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_hayashi\Desktop\"/>
    </mc:Choice>
  </mc:AlternateContent>
  <xr:revisionPtr revIDLastSave="0" documentId="13_ncr:1_{F1EC3157-F63F-4874-B5E9-E7E933B607A6}" xr6:coauthVersionLast="45" xr6:coauthVersionMax="45" xr10:uidLastSave="{00000000-0000-0000-0000-000000000000}"/>
  <workbookProtection workbookAlgorithmName="SHA-512" workbookHashValue="3nuVAeJvPSm3d8v+AjBWEbEKODlrzTggbMUlPnBDOonU0lJj0EjWB0K4Y72DkKGe1XejBpeyOBUBwOrSxVgU0Q==" workbookSaltValue="3xuph7QjptmBR/qQOlYwIg==" workbookSpinCount="100000" lockStructure="1"/>
  <bookViews>
    <workbookView xWindow="-120" yWindow="-120" windowWidth="29040" windowHeight="15840" xr2:uid="{54A4CEB0-F859-4916-A786-D98E90746011}"/>
  </bookViews>
  <sheets>
    <sheet name="計算用" sheetId="5" r:id="rId1"/>
    <sheet name="家事用・家事以外(13.20.25)" sheetId="6" state="hidden" r:id="rId2"/>
    <sheet name="家事以外(40.50.75.100)" sheetId="2" state="hidden" r:id="rId3"/>
    <sheet name="南幌下水道" sheetId="3" state="hidden" r:id="rId4"/>
    <sheet name="長沼下水道" sheetId="4" state="hidden" r:id="rId5"/>
  </sheets>
  <definedNames>
    <definedName name="_xlnm.Print_Area" localSheetId="2">'家事以外(40.50.75.100)'!$B$1:$X$4</definedName>
    <definedName name="_xlnm.Print_Area" localSheetId="1">'家事用・家事以外(13.20.25)'!$B$2:$X$3</definedName>
    <definedName name="_xlnm.Print_Area" localSheetId="0">計算用!$B$2:$P$29</definedName>
    <definedName name="_xlnm.Print_Area" localSheetId="4">長沼下水道!$B$2:$O$3</definedName>
    <definedName name="_xlnm.Print_Area" localSheetId="3">南幌下水道!$C$2:$K$3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" i="4" l="1"/>
  <c r="C3" i="3"/>
  <c r="B4" i="2"/>
  <c r="B3" i="6"/>
  <c r="K5" i="5"/>
  <c r="H3" i="6" l="1"/>
  <c r="I325" i="6"/>
  <c r="Q325" i="6" s="1"/>
  <c r="I322" i="6"/>
  <c r="Q322" i="6" s="1"/>
  <c r="I321" i="6"/>
  <c r="Q321" i="6" s="1"/>
  <c r="I318" i="6"/>
  <c r="Q318" i="6" s="1"/>
  <c r="I317" i="6"/>
  <c r="Q317" i="6" s="1"/>
  <c r="I314" i="6"/>
  <c r="Q314" i="6" s="1"/>
  <c r="I313" i="6"/>
  <c r="Q313" i="6" s="1"/>
  <c r="I310" i="6"/>
  <c r="Q310" i="6" s="1"/>
  <c r="I309" i="6"/>
  <c r="Q309" i="6" s="1"/>
  <c r="I307" i="6"/>
  <c r="H307" i="6"/>
  <c r="H892" i="6" s="1"/>
  <c r="P892" i="6" s="1"/>
  <c r="I306" i="6"/>
  <c r="Q306" i="6" s="1"/>
  <c r="H306" i="6"/>
  <c r="P306" i="6" s="1"/>
  <c r="I305" i="6"/>
  <c r="Q305" i="6" s="1"/>
  <c r="H305" i="6"/>
  <c r="P305" i="6" s="1"/>
  <c r="I304" i="6"/>
  <c r="Q304" i="6" s="1"/>
  <c r="H304" i="6"/>
  <c r="P304" i="6" s="1"/>
  <c r="I303" i="6"/>
  <c r="Q303" i="6" s="1"/>
  <c r="H303" i="6"/>
  <c r="P303" i="6" s="1"/>
  <c r="I302" i="6"/>
  <c r="Q302" i="6" s="1"/>
  <c r="H302" i="6"/>
  <c r="P302" i="6" s="1"/>
  <c r="I301" i="6"/>
  <c r="Q301" i="6" s="1"/>
  <c r="H301" i="6"/>
  <c r="P301" i="6" s="1"/>
  <c r="I300" i="6"/>
  <c r="Q300" i="6" s="1"/>
  <c r="H300" i="6"/>
  <c r="P300" i="6" s="1"/>
  <c r="I299" i="6"/>
  <c r="Q299" i="6" s="1"/>
  <c r="H299" i="6"/>
  <c r="P299" i="6" s="1"/>
  <c r="I298" i="6"/>
  <c r="Q298" i="6" s="1"/>
  <c r="H298" i="6"/>
  <c r="P298" i="6" s="1"/>
  <c r="I297" i="6"/>
  <c r="Q297" i="6" s="1"/>
  <c r="H297" i="6"/>
  <c r="P297" i="6" s="1"/>
  <c r="I296" i="6"/>
  <c r="Q296" i="6" s="1"/>
  <c r="H296" i="6"/>
  <c r="P296" i="6" s="1"/>
  <c r="I295" i="6"/>
  <c r="Q295" i="6" s="1"/>
  <c r="H295" i="6"/>
  <c r="P295" i="6" s="1"/>
  <c r="I294" i="6"/>
  <c r="Q294" i="6" s="1"/>
  <c r="H294" i="6"/>
  <c r="P294" i="6" s="1"/>
  <c r="I293" i="6"/>
  <c r="Q293" i="6" s="1"/>
  <c r="H293" i="6"/>
  <c r="P293" i="6" s="1"/>
  <c r="I292" i="6"/>
  <c r="Q292" i="6" s="1"/>
  <c r="H292" i="6"/>
  <c r="P292" i="6" s="1"/>
  <c r="I291" i="6"/>
  <c r="Q291" i="6" s="1"/>
  <c r="H291" i="6"/>
  <c r="P291" i="6" s="1"/>
  <c r="I290" i="6"/>
  <c r="Q290" i="6" s="1"/>
  <c r="H290" i="6"/>
  <c r="P290" i="6" s="1"/>
  <c r="I289" i="6"/>
  <c r="Q289" i="6" s="1"/>
  <c r="H289" i="6"/>
  <c r="P289" i="6" s="1"/>
  <c r="I288" i="6"/>
  <c r="Q288" i="6" s="1"/>
  <c r="H288" i="6"/>
  <c r="P288" i="6" s="1"/>
  <c r="I287" i="6"/>
  <c r="Q287" i="6" s="1"/>
  <c r="H287" i="6"/>
  <c r="P287" i="6" s="1"/>
  <c r="I286" i="6"/>
  <c r="Q286" i="6" s="1"/>
  <c r="H286" i="6"/>
  <c r="P286" i="6" s="1"/>
  <c r="I285" i="6"/>
  <c r="Q285" i="6" s="1"/>
  <c r="H285" i="6"/>
  <c r="P285" i="6" s="1"/>
  <c r="I284" i="6"/>
  <c r="Q284" i="6" s="1"/>
  <c r="H284" i="6"/>
  <c r="P284" i="6" s="1"/>
  <c r="I283" i="6"/>
  <c r="Q283" i="6" s="1"/>
  <c r="H283" i="6"/>
  <c r="P283" i="6" s="1"/>
  <c r="I282" i="6"/>
  <c r="Q282" i="6" s="1"/>
  <c r="H282" i="6"/>
  <c r="P282" i="6" s="1"/>
  <c r="I281" i="6"/>
  <c r="Q281" i="6" s="1"/>
  <c r="H281" i="6"/>
  <c r="P281" i="6" s="1"/>
  <c r="I280" i="6"/>
  <c r="Q280" i="6" s="1"/>
  <c r="H280" i="6"/>
  <c r="P280" i="6" s="1"/>
  <c r="I279" i="6"/>
  <c r="Q279" i="6" s="1"/>
  <c r="H279" i="6"/>
  <c r="P279" i="6" s="1"/>
  <c r="I278" i="6"/>
  <c r="Q278" i="6" s="1"/>
  <c r="H278" i="6"/>
  <c r="P278" i="6" s="1"/>
  <c r="I277" i="6"/>
  <c r="Q277" i="6" s="1"/>
  <c r="H277" i="6"/>
  <c r="P277" i="6" s="1"/>
  <c r="I276" i="6"/>
  <c r="Q276" i="6" s="1"/>
  <c r="H276" i="6"/>
  <c r="P276" i="6" s="1"/>
  <c r="I275" i="6"/>
  <c r="Q275" i="6" s="1"/>
  <c r="H275" i="6"/>
  <c r="P275" i="6" s="1"/>
  <c r="I274" i="6"/>
  <c r="Q274" i="6" s="1"/>
  <c r="H274" i="6"/>
  <c r="P274" i="6" s="1"/>
  <c r="I273" i="6"/>
  <c r="Q273" i="6" s="1"/>
  <c r="H273" i="6"/>
  <c r="P273" i="6" s="1"/>
  <c r="I272" i="6"/>
  <c r="Q272" i="6" s="1"/>
  <c r="H272" i="6"/>
  <c r="P272" i="6" s="1"/>
  <c r="I271" i="6"/>
  <c r="Q271" i="6" s="1"/>
  <c r="H271" i="6"/>
  <c r="P271" i="6" s="1"/>
  <c r="I270" i="6"/>
  <c r="Q270" i="6" s="1"/>
  <c r="H270" i="6"/>
  <c r="P270" i="6" s="1"/>
  <c r="I269" i="6"/>
  <c r="Q269" i="6" s="1"/>
  <c r="H269" i="6"/>
  <c r="P269" i="6" s="1"/>
  <c r="I268" i="6"/>
  <c r="Q268" i="6" s="1"/>
  <c r="H268" i="6"/>
  <c r="P268" i="6" s="1"/>
  <c r="I267" i="6"/>
  <c r="Q267" i="6" s="1"/>
  <c r="H267" i="6"/>
  <c r="P267" i="6" s="1"/>
  <c r="I266" i="6"/>
  <c r="Q266" i="6" s="1"/>
  <c r="H266" i="6"/>
  <c r="P266" i="6" s="1"/>
  <c r="I265" i="6"/>
  <c r="Q265" i="6" s="1"/>
  <c r="H265" i="6"/>
  <c r="P265" i="6" s="1"/>
  <c r="I264" i="6"/>
  <c r="Q264" i="6" s="1"/>
  <c r="H264" i="6"/>
  <c r="P264" i="6" s="1"/>
  <c r="I263" i="6"/>
  <c r="Q263" i="6" s="1"/>
  <c r="H263" i="6"/>
  <c r="P263" i="6" s="1"/>
  <c r="I262" i="6"/>
  <c r="Q262" i="6" s="1"/>
  <c r="H262" i="6"/>
  <c r="P262" i="6" s="1"/>
  <c r="I261" i="6"/>
  <c r="Q261" i="6" s="1"/>
  <c r="H261" i="6"/>
  <c r="P261" i="6" s="1"/>
  <c r="I260" i="6"/>
  <c r="Q260" i="6" s="1"/>
  <c r="H260" i="6"/>
  <c r="P260" i="6" s="1"/>
  <c r="I259" i="6"/>
  <c r="Q259" i="6" s="1"/>
  <c r="H259" i="6"/>
  <c r="P259" i="6" s="1"/>
  <c r="I258" i="6"/>
  <c r="Q258" i="6" s="1"/>
  <c r="H258" i="6"/>
  <c r="P258" i="6" s="1"/>
  <c r="I257" i="6"/>
  <c r="Q257" i="6" s="1"/>
  <c r="H257" i="6"/>
  <c r="P257" i="6" s="1"/>
  <c r="I256" i="6"/>
  <c r="Q256" i="6" s="1"/>
  <c r="H256" i="6"/>
  <c r="P256" i="6" s="1"/>
  <c r="I255" i="6"/>
  <c r="Q255" i="6" s="1"/>
  <c r="H255" i="6"/>
  <c r="P255" i="6" s="1"/>
  <c r="I254" i="6"/>
  <c r="Q254" i="6" s="1"/>
  <c r="H254" i="6"/>
  <c r="P254" i="6" s="1"/>
  <c r="I253" i="6"/>
  <c r="Q253" i="6" s="1"/>
  <c r="H253" i="6"/>
  <c r="P253" i="6" s="1"/>
  <c r="I252" i="6"/>
  <c r="Q252" i="6" s="1"/>
  <c r="H252" i="6"/>
  <c r="P252" i="6" s="1"/>
  <c r="I251" i="6"/>
  <c r="Q251" i="6" s="1"/>
  <c r="H251" i="6"/>
  <c r="P251" i="6" s="1"/>
  <c r="I250" i="6"/>
  <c r="Q250" i="6" s="1"/>
  <c r="H250" i="6"/>
  <c r="P250" i="6" s="1"/>
  <c r="I249" i="6"/>
  <c r="Q249" i="6" s="1"/>
  <c r="H249" i="6"/>
  <c r="P249" i="6" s="1"/>
  <c r="I248" i="6"/>
  <c r="Q248" i="6" s="1"/>
  <c r="H248" i="6"/>
  <c r="P248" i="6" s="1"/>
  <c r="I247" i="6"/>
  <c r="Q247" i="6" s="1"/>
  <c r="H247" i="6"/>
  <c r="P247" i="6" s="1"/>
  <c r="I246" i="6"/>
  <c r="Q246" i="6" s="1"/>
  <c r="H246" i="6"/>
  <c r="P246" i="6" s="1"/>
  <c r="I245" i="6"/>
  <c r="Q245" i="6" s="1"/>
  <c r="H245" i="6"/>
  <c r="P245" i="6" s="1"/>
  <c r="I244" i="6"/>
  <c r="Q244" i="6" s="1"/>
  <c r="H244" i="6"/>
  <c r="P244" i="6" s="1"/>
  <c r="I243" i="6"/>
  <c r="Q243" i="6" s="1"/>
  <c r="H243" i="6"/>
  <c r="P243" i="6" s="1"/>
  <c r="I242" i="6"/>
  <c r="Q242" i="6" s="1"/>
  <c r="H242" i="6"/>
  <c r="P242" i="6" s="1"/>
  <c r="I241" i="6"/>
  <c r="Q241" i="6" s="1"/>
  <c r="H241" i="6"/>
  <c r="P241" i="6" s="1"/>
  <c r="I240" i="6"/>
  <c r="Q240" i="6" s="1"/>
  <c r="H240" i="6"/>
  <c r="P240" i="6" s="1"/>
  <c r="I239" i="6"/>
  <c r="Q239" i="6" s="1"/>
  <c r="H239" i="6"/>
  <c r="P239" i="6" s="1"/>
  <c r="I238" i="6"/>
  <c r="Q238" i="6" s="1"/>
  <c r="H238" i="6"/>
  <c r="P238" i="6" s="1"/>
  <c r="I237" i="6"/>
  <c r="Q237" i="6" s="1"/>
  <c r="H237" i="6"/>
  <c r="P237" i="6" s="1"/>
  <c r="I236" i="6"/>
  <c r="Q236" i="6" s="1"/>
  <c r="H236" i="6"/>
  <c r="P236" i="6" s="1"/>
  <c r="I235" i="6"/>
  <c r="Q235" i="6" s="1"/>
  <c r="H235" i="6"/>
  <c r="P235" i="6" s="1"/>
  <c r="I234" i="6"/>
  <c r="Q234" i="6" s="1"/>
  <c r="H234" i="6"/>
  <c r="P234" i="6" s="1"/>
  <c r="I233" i="6"/>
  <c r="Q233" i="6" s="1"/>
  <c r="H233" i="6"/>
  <c r="P233" i="6" s="1"/>
  <c r="I232" i="6"/>
  <c r="Q232" i="6" s="1"/>
  <c r="H232" i="6"/>
  <c r="P232" i="6" s="1"/>
  <c r="I231" i="6"/>
  <c r="Q231" i="6" s="1"/>
  <c r="H231" i="6"/>
  <c r="P231" i="6" s="1"/>
  <c r="I230" i="6"/>
  <c r="Q230" i="6" s="1"/>
  <c r="H230" i="6"/>
  <c r="P230" i="6" s="1"/>
  <c r="I229" i="6"/>
  <c r="Q229" i="6" s="1"/>
  <c r="H229" i="6"/>
  <c r="P229" i="6" s="1"/>
  <c r="I228" i="6"/>
  <c r="Q228" i="6" s="1"/>
  <c r="H228" i="6"/>
  <c r="P228" i="6" s="1"/>
  <c r="I227" i="6"/>
  <c r="Q227" i="6" s="1"/>
  <c r="H227" i="6"/>
  <c r="P227" i="6" s="1"/>
  <c r="I226" i="6"/>
  <c r="Q226" i="6" s="1"/>
  <c r="H226" i="6"/>
  <c r="P226" i="6" s="1"/>
  <c r="I225" i="6"/>
  <c r="Q225" i="6" s="1"/>
  <c r="H225" i="6"/>
  <c r="P225" i="6" s="1"/>
  <c r="I224" i="6"/>
  <c r="Q224" i="6" s="1"/>
  <c r="H224" i="6"/>
  <c r="P224" i="6" s="1"/>
  <c r="I223" i="6"/>
  <c r="Q223" i="6" s="1"/>
  <c r="H223" i="6"/>
  <c r="P223" i="6" s="1"/>
  <c r="I222" i="6"/>
  <c r="Q222" i="6" s="1"/>
  <c r="H222" i="6"/>
  <c r="P222" i="6" s="1"/>
  <c r="I221" i="6"/>
  <c r="Q221" i="6" s="1"/>
  <c r="H221" i="6"/>
  <c r="P221" i="6" s="1"/>
  <c r="I220" i="6"/>
  <c r="Q220" i="6" s="1"/>
  <c r="H220" i="6"/>
  <c r="P220" i="6" s="1"/>
  <c r="I219" i="6"/>
  <c r="Q219" i="6" s="1"/>
  <c r="H219" i="6"/>
  <c r="P219" i="6" s="1"/>
  <c r="I218" i="6"/>
  <c r="Q218" i="6" s="1"/>
  <c r="H218" i="6"/>
  <c r="P218" i="6" s="1"/>
  <c r="I217" i="6"/>
  <c r="Q217" i="6" s="1"/>
  <c r="H217" i="6"/>
  <c r="P217" i="6" s="1"/>
  <c r="I216" i="6"/>
  <c r="Q216" i="6" s="1"/>
  <c r="H216" i="6"/>
  <c r="P216" i="6" s="1"/>
  <c r="I215" i="6"/>
  <c r="Q215" i="6" s="1"/>
  <c r="H215" i="6"/>
  <c r="P215" i="6" s="1"/>
  <c r="I214" i="6"/>
  <c r="Q214" i="6" s="1"/>
  <c r="H214" i="6"/>
  <c r="P214" i="6" s="1"/>
  <c r="I213" i="6"/>
  <c r="Q213" i="6" s="1"/>
  <c r="H213" i="6"/>
  <c r="P213" i="6" s="1"/>
  <c r="I212" i="6"/>
  <c r="Q212" i="6" s="1"/>
  <c r="H212" i="6"/>
  <c r="P212" i="6" s="1"/>
  <c r="I211" i="6"/>
  <c r="Q211" i="6" s="1"/>
  <c r="H211" i="6"/>
  <c r="P211" i="6" s="1"/>
  <c r="I210" i="6"/>
  <c r="Q210" i="6" s="1"/>
  <c r="H210" i="6"/>
  <c r="P210" i="6" s="1"/>
  <c r="I209" i="6"/>
  <c r="Q209" i="6" s="1"/>
  <c r="H209" i="6"/>
  <c r="P209" i="6" s="1"/>
  <c r="I208" i="6"/>
  <c r="Q208" i="6" s="1"/>
  <c r="H208" i="6"/>
  <c r="P208" i="6" s="1"/>
  <c r="I207" i="6"/>
  <c r="Q207" i="6" s="1"/>
  <c r="H207" i="6"/>
  <c r="P207" i="6" s="1"/>
  <c r="I206" i="6"/>
  <c r="Q206" i="6" s="1"/>
  <c r="H206" i="6"/>
  <c r="P206" i="6" s="1"/>
  <c r="I205" i="6"/>
  <c r="Q205" i="6" s="1"/>
  <c r="H205" i="6"/>
  <c r="P205" i="6" s="1"/>
  <c r="I204" i="6"/>
  <c r="Q204" i="6" s="1"/>
  <c r="H204" i="6"/>
  <c r="P204" i="6" s="1"/>
  <c r="I203" i="6"/>
  <c r="Q203" i="6" s="1"/>
  <c r="H203" i="6"/>
  <c r="P203" i="6" s="1"/>
  <c r="I202" i="6"/>
  <c r="Q202" i="6" s="1"/>
  <c r="H202" i="6"/>
  <c r="P202" i="6" s="1"/>
  <c r="I201" i="6"/>
  <c r="Q201" i="6" s="1"/>
  <c r="H201" i="6"/>
  <c r="P201" i="6" s="1"/>
  <c r="I200" i="6"/>
  <c r="Q200" i="6" s="1"/>
  <c r="H200" i="6"/>
  <c r="P200" i="6" s="1"/>
  <c r="I199" i="6"/>
  <c r="Q199" i="6" s="1"/>
  <c r="H199" i="6"/>
  <c r="P199" i="6" s="1"/>
  <c r="I198" i="6"/>
  <c r="Q198" i="6" s="1"/>
  <c r="H198" i="6"/>
  <c r="P198" i="6" s="1"/>
  <c r="I197" i="6"/>
  <c r="Q197" i="6" s="1"/>
  <c r="H197" i="6"/>
  <c r="P197" i="6" s="1"/>
  <c r="I196" i="6"/>
  <c r="Q196" i="6" s="1"/>
  <c r="H196" i="6"/>
  <c r="P196" i="6" s="1"/>
  <c r="I195" i="6"/>
  <c r="Q195" i="6" s="1"/>
  <c r="H195" i="6"/>
  <c r="P195" i="6" s="1"/>
  <c r="I194" i="6"/>
  <c r="Q194" i="6" s="1"/>
  <c r="H194" i="6"/>
  <c r="P194" i="6" s="1"/>
  <c r="I193" i="6"/>
  <c r="Q193" i="6" s="1"/>
  <c r="H193" i="6"/>
  <c r="P193" i="6" s="1"/>
  <c r="I192" i="6"/>
  <c r="Q192" i="6" s="1"/>
  <c r="H192" i="6"/>
  <c r="P192" i="6" s="1"/>
  <c r="I191" i="6"/>
  <c r="Q191" i="6" s="1"/>
  <c r="H191" i="6"/>
  <c r="P191" i="6" s="1"/>
  <c r="I190" i="6"/>
  <c r="Q190" i="6" s="1"/>
  <c r="H190" i="6"/>
  <c r="P190" i="6" s="1"/>
  <c r="I189" i="6"/>
  <c r="Q189" i="6" s="1"/>
  <c r="H189" i="6"/>
  <c r="P189" i="6" s="1"/>
  <c r="I188" i="6"/>
  <c r="Q188" i="6" s="1"/>
  <c r="H188" i="6"/>
  <c r="P188" i="6" s="1"/>
  <c r="I187" i="6"/>
  <c r="Q187" i="6" s="1"/>
  <c r="H187" i="6"/>
  <c r="P187" i="6" s="1"/>
  <c r="I186" i="6"/>
  <c r="Q186" i="6" s="1"/>
  <c r="H186" i="6"/>
  <c r="P186" i="6" s="1"/>
  <c r="I185" i="6"/>
  <c r="Q185" i="6" s="1"/>
  <c r="H185" i="6"/>
  <c r="P185" i="6" s="1"/>
  <c r="I184" i="6"/>
  <c r="Q184" i="6" s="1"/>
  <c r="H184" i="6"/>
  <c r="P184" i="6" s="1"/>
  <c r="I183" i="6"/>
  <c r="Q183" i="6" s="1"/>
  <c r="H183" i="6"/>
  <c r="P183" i="6" s="1"/>
  <c r="I182" i="6"/>
  <c r="Q182" i="6" s="1"/>
  <c r="H182" i="6"/>
  <c r="P182" i="6" s="1"/>
  <c r="I181" i="6"/>
  <c r="Q181" i="6" s="1"/>
  <c r="H181" i="6"/>
  <c r="P181" i="6" s="1"/>
  <c r="I180" i="6"/>
  <c r="Q180" i="6" s="1"/>
  <c r="H180" i="6"/>
  <c r="P180" i="6" s="1"/>
  <c r="I179" i="6"/>
  <c r="Q179" i="6" s="1"/>
  <c r="H179" i="6"/>
  <c r="P179" i="6" s="1"/>
  <c r="I178" i="6"/>
  <c r="Q178" i="6" s="1"/>
  <c r="H178" i="6"/>
  <c r="P178" i="6" s="1"/>
  <c r="I177" i="6"/>
  <c r="Q177" i="6" s="1"/>
  <c r="H177" i="6"/>
  <c r="P177" i="6" s="1"/>
  <c r="I176" i="6"/>
  <c r="Q176" i="6" s="1"/>
  <c r="H176" i="6"/>
  <c r="P176" i="6" s="1"/>
  <c r="I175" i="6"/>
  <c r="Q175" i="6" s="1"/>
  <c r="H175" i="6"/>
  <c r="P175" i="6" s="1"/>
  <c r="I174" i="6"/>
  <c r="Q174" i="6" s="1"/>
  <c r="H174" i="6"/>
  <c r="P174" i="6" s="1"/>
  <c r="I173" i="6"/>
  <c r="Q173" i="6" s="1"/>
  <c r="H173" i="6"/>
  <c r="P173" i="6" s="1"/>
  <c r="I172" i="6"/>
  <c r="Q172" i="6" s="1"/>
  <c r="H172" i="6"/>
  <c r="P172" i="6" s="1"/>
  <c r="I171" i="6"/>
  <c r="Q171" i="6" s="1"/>
  <c r="H171" i="6"/>
  <c r="P171" i="6" s="1"/>
  <c r="I170" i="6"/>
  <c r="Q170" i="6" s="1"/>
  <c r="H170" i="6"/>
  <c r="P170" i="6" s="1"/>
  <c r="I169" i="6"/>
  <c r="Q169" i="6" s="1"/>
  <c r="H169" i="6"/>
  <c r="P169" i="6" s="1"/>
  <c r="I168" i="6"/>
  <c r="Q168" i="6" s="1"/>
  <c r="H168" i="6"/>
  <c r="P168" i="6" s="1"/>
  <c r="I167" i="6"/>
  <c r="Q167" i="6" s="1"/>
  <c r="H167" i="6"/>
  <c r="P167" i="6" s="1"/>
  <c r="I166" i="6"/>
  <c r="Q166" i="6" s="1"/>
  <c r="H166" i="6"/>
  <c r="P166" i="6" s="1"/>
  <c r="I165" i="6"/>
  <c r="Q165" i="6" s="1"/>
  <c r="H165" i="6"/>
  <c r="P165" i="6" s="1"/>
  <c r="I164" i="6"/>
  <c r="Q164" i="6" s="1"/>
  <c r="H164" i="6"/>
  <c r="P164" i="6" s="1"/>
  <c r="I163" i="6"/>
  <c r="Q163" i="6" s="1"/>
  <c r="H163" i="6"/>
  <c r="P163" i="6" s="1"/>
  <c r="I162" i="6"/>
  <c r="Q162" i="6" s="1"/>
  <c r="H162" i="6"/>
  <c r="P162" i="6" s="1"/>
  <c r="I161" i="6"/>
  <c r="Q161" i="6" s="1"/>
  <c r="H161" i="6"/>
  <c r="P161" i="6" s="1"/>
  <c r="I160" i="6"/>
  <c r="Q160" i="6" s="1"/>
  <c r="H160" i="6"/>
  <c r="P160" i="6" s="1"/>
  <c r="I159" i="6"/>
  <c r="Q159" i="6" s="1"/>
  <c r="H159" i="6"/>
  <c r="P159" i="6" s="1"/>
  <c r="I158" i="6"/>
  <c r="Q158" i="6" s="1"/>
  <c r="H158" i="6"/>
  <c r="P158" i="6" s="1"/>
  <c r="I157" i="6"/>
  <c r="Q157" i="6" s="1"/>
  <c r="H157" i="6"/>
  <c r="P157" i="6" s="1"/>
  <c r="I156" i="6"/>
  <c r="Q156" i="6" s="1"/>
  <c r="H156" i="6"/>
  <c r="P156" i="6" s="1"/>
  <c r="I155" i="6"/>
  <c r="Q155" i="6" s="1"/>
  <c r="H155" i="6"/>
  <c r="P155" i="6" s="1"/>
  <c r="I154" i="6"/>
  <c r="Q154" i="6" s="1"/>
  <c r="H154" i="6"/>
  <c r="P154" i="6" s="1"/>
  <c r="I153" i="6"/>
  <c r="Q153" i="6" s="1"/>
  <c r="H153" i="6"/>
  <c r="P153" i="6" s="1"/>
  <c r="I152" i="6"/>
  <c r="Q152" i="6" s="1"/>
  <c r="H152" i="6"/>
  <c r="P152" i="6" s="1"/>
  <c r="I151" i="6"/>
  <c r="Q151" i="6" s="1"/>
  <c r="H151" i="6"/>
  <c r="P151" i="6" s="1"/>
  <c r="I150" i="6"/>
  <c r="Q150" i="6" s="1"/>
  <c r="H150" i="6"/>
  <c r="P150" i="6" s="1"/>
  <c r="I149" i="6"/>
  <c r="Q149" i="6" s="1"/>
  <c r="H149" i="6"/>
  <c r="P149" i="6" s="1"/>
  <c r="I148" i="6"/>
  <c r="Q148" i="6" s="1"/>
  <c r="H148" i="6"/>
  <c r="P148" i="6" s="1"/>
  <c r="I147" i="6"/>
  <c r="Q147" i="6" s="1"/>
  <c r="H147" i="6"/>
  <c r="P147" i="6" s="1"/>
  <c r="I146" i="6"/>
  <c r="Q146" i="6" s="1"/>
  <c r="H146" i="6"/>
  <c r="P146" i="6" s="1"/>
  <c r="I145" i="6"/>
  <c r="Q145" i="6" s="1"/>
  <c r="H145" i="6"/>
  <c r="P145" i="6" s="1"/>
  <c r="I144" i="6"/>
  <c r="Q144" i="6" s="1"/>
  <c r="H144" i="6"/>
  <c r="P144" i="6" s="1"/>
  <c r="I143" i="6"/>
  <c r="Q143" i="6" s="1"/>
  <c r="H143" i="6"/>
  <c r="P143" i="6" s="1"/>
  <c r="I142" i="6"/>
  <c r="Q142" i="6" s="1"/>
  <c r="H142" i="6"/>
  <c r="P142" i="6" s="1"/>
  <c r="I141" i="6"/>
  <c r="Q141" i="6" s="1"/>
  <c r="H141" i="6"/>
  <c r="P141" i="6" s="1"/>
  <c r="I140" i="6"/>
  <c r="Q140" i="6" s="1"/>
  <c r="H140" i="6"/>
  <c r="P140" i="6" s="1"/>
  <c r="I139" i="6"/>
  <c r="Q139" i="6" s="1"/>
  <c r="H139" i="6"/>
  <c r="P139" i="6" s="1"/>
  <c r="I138" i="6"/>
  <c r="Q138" i="6" s="1"/>
  <c r="H138" i="6"/>
  <c r="P138" i="6" s="1"/>
  <c r="I137" i="6"/>
  <c r="Q137" i="6" s="1"/>
  <c r="H137" i="6"/>
  <c r="P137" i="6" s="1"/>
  <c r="I136" i="6"/>
  <c r="Q136" i="6" s="1"/>
  <c r="H136" i="6"/>
  <c r="P136" i="6" s="1"/>
  <c r="I135" i="6"/>
  <c r="Q135" i="6" s="1"/>
  <c r="H135" i="6"/>
  <c r="P135" i="6" s="1"/>
  <c r="I134" i="6"/>
  <c r="Q134" i="6" s="1"/>
  <c r="H134" i="6"/>
  <c r="P134" i="6" s="1"/>
  <c r="I133" i="6"/>
  <c r="Q133" i="6" s="1"/>
  <c r="H133" i="6"/>
  <c r="P133" i="6" s="1"/>
  <c r="I132" i="6"/>
  <c r="Q132" i="6" s="1"/>
  <c r="H132" i="6"/>
  <c r="P132" i="6" s="1"/>
  <c r="I131" i="6"/>
  <c r="Q131" i="6" s="1"/>
  <c r="H131" i="6"/>
  <c r="P131" i="6" s="1"/>
  <c r="I130" i="6"/>
  <c r="Q130" i="6" s="1"/>
  <c r="H130" i="6"/>
  <c r="P130" i="6" s="1"/>
  <c r="I129" i="6"/>
  <c r="Q129" i="6" s="1"/>
  <c r="H129" i="6"/>
  <c r="P129" i="6" s="1"/>
  <c r="I128" i="6"/>
  <c r="Q128" i="6" s="1"/>
  <c r="H128" i="6"/>
  <c r="P128" i="6" s="1"/>
  <c r="I127" i="6"/>
  <c r="Q127" i="6" s="1"/>
  <c r="H127" i="6"/>
  <c r="P127" i="6" s="1"/>
  <c r="I126" i="6"/>
  <c r="Q126" i="6" s="1"/>
  <c r="H126" i="6"/>
  <c r="P126" i="6" s="1"/>
  <c r="I125" i="6"/>
  <c r="Q125" i="6" s="1"/>
  <c r="H125" i="6"/>
  <c r="P125" i="6" s="1"/>
  <c r="I124" i="6"/>
  <c r="Q124" i="6" s="1"/>
  <c r="H124" i="6"/>
  <c r="P124" i="6" s="1"/>
  <c r="I123" i="6"/>
  <c r="Q123" i="6" s="1"/>
  <c r="H123" i="6"/>
  <c r="P123" i="6" s="1"/>
  <c r="I122" i="6"/>
  <c r="Q122" i="6" s="1"/>
  <c r="H122" i="6"/>
  <c r="P122" i="6" s="1"/>
  <c r="I121" i="6"/>
  <c r="Q121" i="6" s="1"/>
  <c r="H121" i="6"/>
  <c r="P121" i="6" s="1"/>
  <c r="I120" i="6"/>
  <c r="Q120" i="6" s="1"/>
  <c r="H120" i="6"/>
  <c r="P120" i="6" s="1"/>
  <c r="I119" i="6"/>
  <c r="Q119" i="6" s="1"/>
  <c r="H119" i="6"/>
  <c r="P119" i="6" s="1"/>
  <c r="I118" i="6"/>
  <c r="Q118" i="6" s="1"/>
  <c r="H118" i="6"/>
  <c r="P118" i="6" s="1"/>
  <c r="I117" i="6"/>
  <c r="Q117" i="6" s="1"/>
  <c r="H117" i="6"/>
  <c r="P117" i="6" s="1"/>
  <c r="I116" i="6"/>
  <c r="Q116" i="6" s="1"/>
  <c r="H116" i="6"/>
  <c r="P116" i="6" s="1"/>
  <c r="I115" i="6"/>
  <c r="Q115" i="6" s="1"/>
  <c r="H115" i="6"/>
  <c r="P115" i="6" s="1"/>
  <c r="I114" i="6"/>
  <c r="Q114" i="6" s="1"/>
  <c r="H114" i="6"/>
  <c r="P114" i="6" s="1"/>
  <c r="I113" i="6"/>
  <c r="Q113" i="6" s="1"/>
  <c r="H113" i="6"/>
  <c r="P113" i="6" s="1"/>
  <c r="I112" i="6"/>
  <c r="Q112" i="6" s="1"/>
  <c r="H112" i="6"/>
  <c r="P112" i="6" s="1"/>
  <c r="I111" i="6"/>
  <c r="Q111" i="6" s="1"/>
  <c r="H111" i="6"/>
  <c r="P111" i="6" s="1"/>
  <c r="I110" i="6"/>
  <c r="Q110" i="6" s="1"/>
  <c r="H110" i="6"/>
  <c r="P110" i="6" s="1"/>
  <c r="I109" i="6"/>
  <c r="Q109" i="6" s="1"/>
  <c r="H109" i="6"/>
  <c r="P109" i="6" s="1"/>
  <c r="I108" i="6"/>
  <c r="Q108" i="6" s="1"/>
  <c r="H108" i="6"/>
  <c r="P108" i="6" s="1"/>
  <c r="I107" i="6"/>
  <c r="Q107" i="6" s="1"/>
  <c r="H107" i="6"/>
  <c r="P107" i="6" s="1"/>
  <c r="I106" i="6"/>
  <c r="Q106" i="6" s="1"/>
  <c r="H106" i="6"/>
  <c r="P106" i="6" s="1"/>
  <c r="I105" i="6"/>
  <c r="Q105" i="6" s="1"/>
  <c r="H105" i="6"/>
  <c r="P105" i="6" s="1"/>
  <c r="I104" i="6"/>
  <c r="Q104" i="6" s="1"/>
  <c r="H104" i="6"/>
  <c r="P104" i="6" s="1"/>
  <c r="I103" i="6"/>
  <c r="Q103" i="6" s="1"/>
  <c r="H103" i="6"/>
  <c r="P103" i="6" s="1"/>
  <c r="I102" i="6"/>
  <c r="Q102" i="6" s="1"/>
  <c r="H102" i="6"/>
  <c r="P102" i="6" s="1"/>
  <c r="I101" i="6"/>
  <c r="Q101" i="6" s="1"/>
  <c r="H101" i="6"/>
  <c r="P101" i="6" s="1"/>
  <c r="I100" i="6"/>
  <c r="Q100" i="6" s="1"/>
  <c r="H100" i="6"/>
  <c r="P100" i="6" s="1"/>
  <c r="I99" i="6"/>
  <c r="Q99" i="6" s="1"/>
  <c r="H99" i="6"/>
  <c r="P99" i="6" s="1"/>
  <c r="I98" i="6"/>
  <c r="Q98" i="6" s="1"/>
  <c r="H98" i="6"/>
  <c r="P98" i="6" s="1"/>
  <c r="I97" i="6"/>
  <c r="Q97" i="6" s="1"/>
  <c r="H97" i="6"/>
  <c r="P97" i="6" s="1"/>
  <c r="I96" i="6"/>
  <c r="Q96" i="6" s="1"/>
  <c r="H96" i="6"/>
  <c r="P96" i="6" s="1"/>
  <c r="I95" i="6"/>
  <c r="Q95" i="6" s="1"/>
  <c r="H95" i="6"/>
  <c r="P95" i="6" s="1"/>
  <c r="I94" i="6"/>
  <c r="Q94" i="6" s="1"/>
  <c r="H94" i="6"/>
  <c r="P94" i="6" s="1"/>
  <c r="I93" i="6"/>
  <c r="Q93" i="6" s="1"/>
  <c r="H93" i="6"/>
  <c r="P93" i="6" s="1"/>
  <c r="I92" i="6"/>
  <c r="Q92" i="6" s="1"/>
  <c r="H92" i="6"/>
  <c r="P92" i="6" s="1"/>
  <c r="I91" i="6"/>
  <c r="Q91" i="6" s="1"/>
  <c r="H91" i="6"/>
  <c r="P91" i="6" s="1"/>
  <c r="I90" i="6"/>
  <c r="Q90" i="6" s="1"/>
  <c r="H90" i="6"/>
  <c r="P90" i="6" s="1"/>
  <c r="I89" i="6"/>
  <c r="Q89" i="6" s="1"/>
  <c r="H89" i="6"/>
  <c r="P89" i="6" s="1"/>
  <c r="I88" i="6"/>
  <c r="Q88" i="6" s="1"/>
  <c r="H88" i="6"/>
  <c r="P88" i="6" s="1"/>
  <c r="I87" i="6"/>
  <c r="Q87" i="6" s="1"/>
  <c r="H87" i="6"/>
  <c r="P87" i="6" s="1"/>
  <c r="I86" i="6"/>
  <c r="Q86" i="6" s="1"/>
  <c r="H86" i="6"/>
  <c r="P86" i="6" s="1"/>
  <c r="I85" i="6"/>
  <c r="Q85" i="6" s="1"/>
  <c r="H85" i="6"/>
  <c r="P85" i="6" s="1"/>
  <c r="I84" i="6"/>
  <c r="Q84" i="6" s="1"/>
  <c r="H84" i="6"/>
  <c r="P84" i="6" s="1"/>
  <c r="I83" i="6"/>
  <c r="Q83" i="6" s="1"/>
  <c r="H83" i="6"/>
  <c r="P83" i="6" s="1"/>
  <c r="I82" i="6"/>
  <c r="Q82" i="6" s="1"/>
  <c r="H82" i="6"/>
  <c r="P82" i="6" s="1"/>
  <c r="I81" i="6"/>
  <c r="Q81" i="6" s="1"/>
  <c r="H81" i="6"/>
  <c r="P81" i="6" s="1"/>
  <c r="I80" i="6"/>
  <c r="Q80" i="6" s="1"/>
  <c r="H80" i="6"/>
  <c r="P80" i="6" s="1"/>
  <c r="I79" i="6"/>
  <c r="Q79" i="6" s="1"/>
  <c r="H79" i="6"/>
  <c r="P79" i="6" s="1"/>
  <c r="I78" i="6"/>
  <c r="Q78" i="6" s="1"/>
  <c r="H78" i="6"/>
  <c r="P78" i="6" s="1"/>
  <c r="I77" i="6"/>
  <c r="Q77" i="6" s="1"/>
  <c r="H77" i="6"/>
  <c r="P77" i="6" s="1"/>
  <c r="I76" i="6"/>
  <c r="Q76" i="6" s="1"/>
  <c r="H76" i="6"/>
  <c r="P76" i="6" s="1"/>
  <c r="I75" i="6"/>
  <c r="Q75" i="6" s="1"/>
  <c r="H75" i="6"/>
  <c r="P75" i="6" s="1"/>
  <c r="I74" i="6"/>
  <c r="Q74" i="6" s="1"/>
  <c r="H74" i="6"/>
  <c r="P74" i="6" s="1"/>
  <c r="I73" i="6"/>
  <c r="Q73" i="6" s="1"/>
  <c r="H73" i="6"/>
  <c r="P73" i="6" s="1"/>
  <c r="I72" i="6"/>
  <c r="Q72" i="6" s="1"/>
  <c r="H72" i="6"/>
  <c r="P72" i="6" s="1"/>
  <c r="I71" i="6"/>
  <c r="Q71" i="6" s="1"/>
  <c r="H71" i="6"/>
  <c r="P71" i="6" s="1"/>
  <c r="I70" i="6"/>
  <c r="Q70" i="6" s="1"/>
  <c r="H70" i="6"/>
  <c r="P70" i="6" s="1"/>
  <c r="I69" i="6"/>
  <c r="Q69" i="6" s="1"/>
  <c r="H69" i="6"/>
  <c r="P69" i="6" s="1"/>
  <c r="I68" i="6"/>
  <c r="Q68" i="6" s="1"/>
  <c r="H68" i="6"/>
  <c r="P68" i="6" s="1"/>
  <c r="I67" i="6"/>
  <c r="Q67" i="6" s="1"/>
  <c r="H67" i="6"/>
  <c r="P67" i="6" s="1"/>
  <c r="I66" i="6"/>
  <c r="Q66" i="6" s="1"/>
  <c r="H66" i="6"/>
  <c r="P66" i="6" s="1"/>
  <c r="I65" i="6"/>
  <c r="Q65" i="6" s="1"/>
  <c r="H65" i="6"/>
  <c r="P65" i="6" s="1"/>
  <c r="I64" i="6"/>
  <c r="Q64" i="6" s="1"/>
  <c r="H64" i="6"/>
  <c r="P64" i="6" s="1"/>
  <c r="I63" i="6"/>
  <c r="Q63" i="6" s="1"/>
  <c r="H63" i="6"/>
  <c r="P63" i="6" s="1"/>
  <c r="I62" i="6"/>
  <c r="Q62" i="6" s="1"/>
  <c r="H62" i="6"/>
  <c r="P62" i="6" s="1"/>
  <c r="I61" i="6"/>
  <c r="Q61" i="6" s="1"/>
  <c r="H61" i="6"/>
  <c r="P61" i="6" s="1"/>
  <c r="I60" i="6"/>
  <c r="Q60" i="6" s="1"/>
  <c r="H60" i="6"/>
  <c r="P60" i="6" s="1"/>
  <c r="I59" i="6"/>
  <c r="Q59" i="6" s="1"/>
  <c r="H59" i="6"/>
  <c r="P59" i="6" s="1"/>
  <c r="I58" i="6"/>
  <c r="Q58" i="6" s="1"/>
  <c r="H58" i="6"/>
  <c r="P58" i="6" s="1"/>
  <c r="Q57" i="6"/>
  <c r="P57" i="6"/>
  <c r="G57" i="6"/>
  <c r="G304" i="6" s="1"/>
  <c r="O304" i="6" s="1"/>
  <c r="Q56" i="6"/>
  <c r="P56" i="6"/>
  <c r="G56" i="6"/>
  <c r="O56" i="6" s="1"/>
  <c r="Q55" i="6"/>
  <c r="P55" i="6"/>
  <c r="O55" i="6"/>
  <c r="G55" i="6"/>
  <c r="Q54" i="6"/>
  <c r="P54" i="6"/>
  <c r="O54" i="6"/>
  <c r="G54" i="6"/>
  <c r="Q53" i="6"/>
  <c r="P53" i="6"/>
  <c r="G53" i="6"/>
  <c r="O53" i="6" s="1"/>
  <c r="Q52" i="6"/>
  <c r="P52" i="6"/>
  <c r="G52" i="6"/>
  <c r="O52" i="6" s="1"/>
  <c r="Q51" i="6"/>
  <c r="P51" i="6"/>
  <c r="O51" i="6"/>
  <c r="G51" i="6"/>
  <c r="Q50" i="6"/>
  <c r="P50" i="6"/>
  <c r="O50" i="6"/>
  <c r="G50" i="6"/>
  <c r="Q49" i="6"/>
  <c r="P49" i="6"/>
  <c r="G49" i="6"/>
  <c r="O49" i="6" s="1"/>
  <c r="Q48" i="6"/>
  <c r="P48" i="6"/>
  <c r="G48" i="6"/>
  <c r="O48" i="6" s="1"/>
  <c r="Q47" i="6"/>
  <c r="P47" i="6"/>
  <c r="O47" i="6"/>
  <c r="G47" i="6"/>
  <c r="Q46" i="6"/>
  <c r="P46" i="6"/>
  <c r="O46" i="6"/>
  <c r="G46" i="6"/>
  <c r="Q45" i="6"/>
  <c r="P45" i="6"/>
  <c r="G45" i="6"/>
  <c r="O45" i="6" s="1"/>
  <c r="Q44" i="6"/>
  <c r="P44" i="6"/>
  <c r="G44" i="6"/>
  <c r="O44" i="6" s="1"/>
  <c r="Q43" i="6"/>
  <c r="P43" i="6"/>
  <c r="O43" i="6"/>
  <c r="G43" i="6"/>
  <c r="Q42" i="6"/>
  <c r="P42" i="6"/>
  <c r="O42" i="6"/>
  <c r="G42" i="6"/>
  <c r="Q41" i="6"/>
  <c r="P41" i="6"/>
  <c r="G41" i="6"/>
  <c r="O41" i="6" s="1"/>
  <c r="Q40" i="6"/>
  <c r="P40" i="6"/>
  <c r="G40" i="6"/>
  <c r="O40" i="6" s="1"/>
  <c r="Q39" i="6"/>
  <c r="P39" i="6"/>
  <c r="O39" i="6"/>
  <c r="G39" i="6"/>
  <c r="F39" i="6"/>
  <c r="N39" i="6" s="1"/>
  <c r="Q38" i="6"/>
  <c r="P38" i="6"/>
  <c r="O38" i="6"/>
  <c r="G38" i="6"/>
  <c r="Q37" i="6"/>
  <c r="P37" i="6"/>
  <c r="O37" i="6"/>
  <c r="N37" i="6"/>
  <c r="F37" i="6"/>
  <c r="F55" i="6" s="1"/>
  <c r="N55" i="6" s="1"/>
  <c r="Q36" i="6"/>
  <c r="P36" i="6"/>
  <c r="O36" i="6"/>
  <c r="F36" i="6"/>
  <c r="N36" i="6" s="1"/>
  <c r="Q35" i="6"/>
  <c r="P35" i="6"/>
  <c r="O35" i="6"/>
  <c r="N35" i="6"/>
  <c r="F35" i="6"/>
  <c r="Q34" i="6"/>
  <c r="P34" i="6"/>
  <c r="O34" i="6"/>
  <c r="F34" i="6"/>
  <c r="N34" i="6" s="1"/>
  <c r="Q33" i="6"/>
  <c r="P33" i="6"/>
  <c r="O33" i="6"/>
  <c r="N33" i="6"/>
  <c r="F33" i="6"/>
  <c r="Q32" i="6"/>
  <c r="P32" i="6"/>
  <c r="O32" i="6"/>
  <c r="F32" i="6"/>
  <c r="N32" i="6" s="1"/>
  <c r="Q31" i="6"/>
  <c r="P31" i="6"/>
  <c r="O31" i="6"/>
  <c r="N31" i="6"/>
  <c r="F31" i="6"/>
  <c r="Q30" i="6"/>
  <c r="P30" i="6"/>
  <c r="O30" i="6"/>
  <c r="F30" i="6"/>
  <c r="N30" i="6" s="1"/>
  <c r="Q29" i="6"/>
  <c r="P29" i="6"/>
  <c r="O29" i="6"/>
  <c r="F29" i="6"/>
  <c r="N29" i="6" s="1"/>
  <c r="Q28" i="6"/>
  <c r="P28" i="6"/>
  <c r="O28" i="6"/>
  <c r="F28" i="6"/>
  <c r="N28" i="6" s="1"/>
  <c r="Q27" i="6"/>
  <c r="P27" i="6"/>
  <c r="O27" i="6"/>
  <c r="F27" i="6"/>
  <c r="N27" i="6" s="1"/>
  <c r="Q26" i="6"/>
  <c r="P26" i="6"/>
  <c r="O26" i="6"/>
  <c r="F26" i="6"/>
  <c r="N26" i="6" s="1"/>
  <c r="Q25" i="6"/>
  <c r="P25" i="6"/>
  <c r="O25" i="6"/>
  <c r="F25" i="6"/>
  <c r="N25" i="6" s="1"/>
  <c r="Q24" i="6"/>
  <c r="P24" i="6"/>
  <c r="O24" i="6"/>
  <c r="F24" i="6"/>
  <c r="N24" i="6" s="1"/>
  <c r="Q23" i="6"/>
  <c r="P23" i="6"/>
  <c r="O23" i="6"/>
  <c r="N23" i="6"/>
  <c r="E23" i="6"/>
  <c r="E36" i="6" s="1"/>
  <c r="Q22" i="6"/>
  <c r="P22" i="6"/>
  <c r="O22" i="6"/>
  <c r="N22" i="6"/>
  <c r="L22" i="6"/>
  <c r="K22" i="6"/>
  <c r="J22" i="6"/>
  <c r="E22" i="6"/>
  <c r="M22" i="6" s="1"/>
  <c r="Q21" i="6"/>
  <c r="P21" i="6"/>
  <c r="O21" i="6"/>
  <c r="N21" i="6"/>
  <c r="L21" i="6"/>
  <c r="K21" i="6"/>
  <c r="E21" i="6"/>
  <c r="J21" i="6" s="1"/>
  <c r="Q20" i="6"/>
  <c r="P20" i="6"/>
  <c r="O20" i="6"/>
  <c r="N20" i="6"/>
  <c r="L20" i="6"/>
  <c r="E20" i="6"/>
  <c r="M20" i="6" s="1"/>
  <c r="Q19" i="6"/>
  <c r="P19" i="6"/>
  <c r="O19" i="6"/>
  <c r="N19" i="6"/>
  <c r="E19" i="6"/>
  <c r="M19" i="6" s="1"/>
  <c r="Q18" i="6"/>
  <c r="P18" i="6"/>
  <c r="O18" i="6"/>
  <c r="N18" i="6"/>
  <c r="L18" i="6"/>
  <c r="K18" i="6"/>
  <c r="J18" i="6"/>
  <c r="E18" i="6"/>
  <c r="M18" i="6" s="1"/>
  <c r="Q17" i="6"/>
  <c r="P17" i="6"/>
  <c r="O17" i="6"/>
  <c r="N17" i="6"/>
  <c r="L17" i="6"/>
  <c r="K17" i="6"/>
  <c r="E17" i="6"/>
  <c r="J17" i="6" s="1"/>
  <c r="Q16" i="6"/>
  <c r="P16" i="6"/>
  <c r="O16" i="6"/>
  <c r="N16" i="6"/>
  <c r="L16" i="6"/>
  <c r="E16" i="6"/>
  <c r="M16" i="6" s="1"/>
  <c r="Q15" i="6"/>
  <c r="P15" i="6"/>
  <c r="O15" i="6"/>
  <c r="N15" i="6"/>
  <c r="M15" i="6"/>
  <c r="E15" i="6"/>
  <c r="J15" i="6" s="1"/>
  <c r="Q14" i="6"/>
  <c r="P14" i="6"/>
  <c r="O14" i="6"/>
  <c r="N14" i="6"/>
  <c r="L14" i="6"/>
  <c r="K14" i="6"/>
  <c r="J14" i="6"/>
  <c r="E14" i="6"/>
  <c r="M14" i="6" s="1"/>
  <c r="Q13" i="6"/>
  <c r="P13" i="6"/>
  <c r="O13" i="6"/>
  <c r="N13" i="6"/>
  <c r="L13" i="6"/>
  <c r="K13" i="6"/>
  <c r="E13" i="6"/>
  <c r="J13" i="6" s="1"/>
  <c r="Q12" i="6"/>
  <c r="P12" i="6"/>
  <c r="O12" i="6"/>
  <c r="N12" i="6"/>
  <c r="L12" i="6"/>
  <c r="E12" i="6"/>
  <c r="M12" i="6" s="1"/>
  <c r="Q11" i="6"/>
  <c r="P11" i="6"/>
  <c r="O11" i="6"/>
  <c r="N11" i="6"/>
  <c r="E11" i="6"/>
  <c r="J11" i="6" s="1"/>
  <c r="Q10" i="6"/>
  <c r="P10" i="6"/>
  <c r="O10" i="6"/>
  <c r="N10" i="6"/>
  <c r="L10" i="6"/>
  <c r="K10" i="6"/>
  <c r="J10" i="6"/>
  <c r="E10" i="6"/>
  <c r="M10" i="6" s="1"/>
  <c r="Q9" i="6"/>
  <c r="P9" i="6"/>
  <c r="O9" i="6"/>
  <c r="N9" i="6"/>
  <c r="L9" i="6"/>
  <c r="K9" i="6"/>
  <c r="E9" i="6"/>
  <c r="J9" i="6" s="1"/>
  <c r="Q8" i="6"/>
  <c r="P8" i="6"/>
  <c r="O8" i="6"/>
  <c r="N8" i="6"/>
  <c r="L8" i="6"/>
  <c r="E8" i="6"/>
  <c r="M8" i="6" s="1"/>
  <c r="L36" i="6" l="1"/>
  <c r="K36" i="6"/>
  <c r="J36" i="6"/>
  <c r="M36" i="6"/>
  <c r="J19" i="6"/>
  <c r="E26" i="6"/>
  <c r="E30" i="6"/>
  <c r="J8" i="6"/>
  <c r="M9" i="6"/>
  <c r="K11" i="6"/>
  <c r="J12" i="6"/>
  <c r="K15" i="6"/>
  <c r="J16" i="6"/>
  <c r="K19" i="6"/>
  <c r="J20" i="6"/>
  <c r="M21" i="6"/>
  <c r="K23" i="6"/>
  <c r="F38" i="6"/>
  <c r="N38" i="6" s="1"/>
  <c r="F42" i="6"/>
  <c r="N42" i="6" s="1"/>
  <c r="F46" i="6"/>
  <c r="N46" i="6" s="1"/>
  <c r="F50" i="6"/>
  <c r="N50" i="6" s="1"/>
  <c r="F54" i="6"/>
  <c r="N54" i="6" s="1"/>
  <c r="O57" i="6"/>
  <c r="G61" i="6"/>
  <c r="O61" i="6" s="1"/>
  <c r="G65" i="6"/>
  <c r="O65" i="6" s="1"/>
  <c r="G69" i="6"/>
  <c r="O69" i="6" s="1"/>
  <c r="G73" i="6"/>
  <c r="O73" i="6" s="1"/>
  <c r="G77" i="6"/>
  <c r="O77" i="6" s="1"/>
  <c r="G81" i="6"/>
  <c r="O81" i="6" s="1"/>
  <c r="G85" i="6"/>
  <c r="O85" i="6" s="1"/>
  <c r="G89" i="6"/>
  <c r="O89" i="6" s="1"/>
  <c r="G93" i="6"/>
  <c r="O93" i="6" s="1"/>
  <c r="G97" i="6"/>
  <c r="O97" i="6" s="1"/>
  <c r="G101" i="6"/>
  <c r="O101" i="6" s="1"/>
  <c r="G105" i="6"/>
  <c r="O105" i="6" s="1"/>
  <c r="G109" i="6"/>
  <c r="O109" i="6" s="1"/>
  <c r="G113" i="6"/>
  <c r="O113" i="6" s="1"/>
  <c r="G117" i="6"/>
  <c r="O117" i="6" s="1"/>
  <c r="G121" i="6"/>
  <c r="O121" i="6" s="1"/>
  <c r="G125" i="6"/>
  <c r="O125" i="6" s="1"/>
  <c r="G129" i="6"/>
  <c r="O129" i="6" s="1"/>
  <c r="G133" i="6"/>
  <c r="O133" i="6" s="1"/>
  <c r="G137" i="6"/>
  <c r="O137" i="6" s="1"/>
  <c r="G141" i="6"/>
  <c r="O141" i="6" s="1"/>
  <c r="G145" i="6"/>
  <c r="O145" i="6" s="1"/>
  <c r="G149" i="6"/>
  <c r="O149" i="6" s="1"/>
  <c r="G153" i="6"/>
  <c r="O153" i="6" s="1"/>
  <c r="G157" i="6"/>
  <c r="O157" i="6" s="1"/>
  <c r="G161" i="6"/>
  <c r="O161" i="6" s="1"/>
  <c r="G165" i="6"/>
  <c r="O165" i="6" s="1"/>
  <c r="G169" i="6"/>
  <c r="O169" i="6" s="1"/>
  <c r="G173" i="6"/>
  <c r="O173" i="6" s="1"/>
  <c r="G177" i="6"/>
  <c r="O177" i="6" s="1"/>
  <c r="G181" i="6"/>
  <c r="O181" i="6" s="1"/>
  <c r="G185" i="6"/>
  <c r="O185" i="6" s="1"/>
  <c r="G189" i="6"/>
  <c r="O189" i="6" s="1"/>
  <c r="G193" i="6"/>
  <c r="O193" i="6" s="1"/>
  <c r="G197" i="6"/>
  <c r="O197" i="6" s="1"/>
  <c r="G201" i="6"/>
  <c r="O201" i="6" s="1"/>
  <c r="G205" i="6"/>
  <c r="O205" i="6" s="1"/>
  <c r="G209" i="6"/>
  <c r="O209" i="6" s="1"/>
  <c r="G213" i="6"/>
  <c r="O213" i="6" s="1"/>
  <c r="G217" i="6"/>
  <c r="O217" i="6" s="1"/>
  <c r="G221" i="6"/>
  <c r="O221" i="6" s="1"/>
  <c r="G225" i="6"/>
  <c r="O225" i="6" s="1"/>
  <c r="G229" i="6"/>
  <c r="O229" i="6" s="1"/>
  <c r="G233" i="6"/>
  <c r="O233" i="6" s="1"/>
  <c r="G237" i="6"/>
  <c r="O237" i="6" s="1"/>
  <c r="G241" i="6"/>
  <c r="O241" i="6" s="1"/>
  <c r="G245" i="6"/>
  <c r="O245" i="6" s="1"/>
  <c r="G249" i="6"/>
  <c r="O249" i="6" s="1"/>
  <c r="G253" i="6"/>
  <c r="O253" i="6" s="1"/>
  <c r="G257" i="6"/>
  <c r="O257" i="6" s="1"/>
  <c r="G261" i="6"/>
  <c r="O261" i="6" s="1"/>
  <c r="G265" i="6"/>
  <c r="O265" i="6" s="1"/>
  <c r="G269" i="6"/>
  <c r="O269" i="6" s="1"/>
  <c r="G273" i="6"/>
  <c r="O273" i="6" s="1"/>
  <c r="G277" i="6"/>
  <c r="O277" i="6" s="1"/>
  <c r="G281" i="6"/>
  <c r="O281" i="6" s="1"/>
  <c r="G285" i="6"/>
  <c r="O285" i="6" s="1"/>
  <c r="G289" i="6"/>
  <c r="O289" i="6" s="1"/>
  <c r="G293" i="6"/>
  <c r="O293" i="6" s="1"/>
  <c r="G297" i="6"/>
  <c r="O297" i="6" s="1"/>
  <c r="G301" i="6"/>
  <c r="O301" i="6" s="1"/>
  <c r="G305" i="6"/>
  <c r="O305" i="6" s="1"/>
  <c r="I5007" i="6"/>
  <c r="Q5007" i="6" s="1"/>
  <c r="I5003" i="6"/>
  <c r="Q5003" i="6" s="1"/>
  <c r="I4999" i="6"/>
  <c r="Q4999" i="6" s="1"/>
  <c r="I4995" i="6"/>
  <c r="Q4995" i="6" s="1"/>
  <c r="I4991" i="6"/>
  <c r="Q4991" i="6" s="1"/>
  <c r="I4987" i="6"/>
  <c r="Q4987" i="6" s="1"/>
  <c r="I4983" i="6"/>
  <c r="Q4983" i="6" s="1"/>
  <c r="I5006" i="6"/>
  <c r="Q5006" i="6" s="1"/>
  <c r="I5002" i="6"/>
  <c r="Q5002" i="6" s="1"/>
  <c r="I4998" i="6"/>
  <c r="Q4998" i="6" s="1"/>
  <c r="I4994" i="6"/>
  <c r="Q4994" i="6" s="1"/>
  <c r="I4990" i="6"/>
  <c r="Q4990" i="6" s="1"/>
  <c r="I4986" i="6"/>
  <c r="Q4986" i="6" s="1"/>
  <c r="I4982" i="6"/>
  <c r="Q4982" i="6" s="1"/>
  <c r="I5000" i="6"/>
  <c r="Q5000" i="6" s="1"/>
  <c r="I4992" i="6"/>
  <c r="Q4992" i="6" s="1"/>
  <c r="I4984" i="6"/>
  <c r="Q4984" i="6" s="1"/>
  <c r="I4980" i="6"/>
  <c r="Q4980" i="6" s="1"/>
  <c r="I4976" i="6"/>
  <c r="Q4976" i="6" s="1"/>
  <c r="I4972" i="6"/>
  <c r="Q4972" i="6" s="1"/>
  <c r="I5001" i="6"/>
  <c r="Q5001" i="6" s="1"/>
  <c r="I4993" i="6"/>
  <c r="Q4993" i="6" s="1"/>
  <c r="I4985" i="6"/>
  <c r="Q4985" i="6" s="1"/>
  <c r="I4979" i="6"/>
  <c r="Q4979" i="6" s="1"/>
  <c r="I4975" i="6"/>
  <c r="Q4975" i="6" s="1"/>
  <c r="I4971" i="6"/>
  <c r="Q4971" i="6" s="1"/>
  <c r="I5005" i="6"/>
  <c r="Q5005" i="6" s="1"/>
  <c r="I4989" i="6"/>
  <c r="Q4989" i="6" s="1"/>
  <c r="I4981" i="6"/>
  <c r="Q4981" i="6" s="1"/>
  <c r="I4973" i="6"/>
  <c r="Q4973" i="6" s="1"/>
  <c r="I4967" i="6"/>
  <c r="Q4967" i="6" s="1"/>
  <c r="I4963" i="6"/>
  <c r="Q4963" i="6" s="1"/>
  <c r="I4959" i="6"/>
  <c r="Q4959" i="6" s="1"/>
  <c r="I5004" i="6"/>
  <c r="Q5004" i="6" s="1"/>
  <c r="I4978" i="6"/>
  <c r="Q4978" i="6" s="1"/>
  <c r="I4969" i="6"/>
  <c r="Q4969" i="6" s="1"/>
  <c r="I4965" i="6"/>
  <c r="Q4965" i="6" s="1"/>
  <c r="I4958" i="6"/>
  <c r="Q4958" i="6" s="1"/>
  <c r="I4956" i="6"/>
  <c r="Q4956" i="6" s="1"/>
  <c r="I4954" i="6"/>
  <c r="Q4954" i="6" s="1"/>
  <c r="I4950" i="6"/>
  <c r="Q4950" i="6" s="1"/>
  <c r="I4946" i="6"/>
  <c r="Q4946" i="6" s="1"/>
  <c r="I4942" i="6"/>
  <c r="Q4942" i="6" s="1"/>
  <c r="I4938" i="6"/>
  <c r="Q4938" i="6" s="1"/>
  <c r="I4934" i="6"/>
  <c r="Q4934" i="6" s="1"/>
  <c r="I4930" i="6"/>
  <c r="Q4930" i="6" s="1"/>
  <c r="I4926" i="6"/>
  <c r="Q4926" i="6" s="1"/>
  <c r="I4997" i="6"/>
  <c r="Q4997" i="6" s="1"/>
  <c r="I4977" i="6"/>
  <c r="Q4977" i="6" s="1"/>
  <c r="I4962" i="6"/>
  <c r="Q4962" i="6" s="1"/>
  <c r="I4960" i="6"/>
  <c r="Q4960" i="6" s="1"/>
  <c r="I4953" i="6"/>
  <c r="Q4953" i="6" s="1"/>
  <c r="I4949" i="6"/>
  <c r="Q4949" i="6" s="1"/>
  <c r="I4945" i="6"/>
  <c r="Q4945" i="6" s="1"/>
  <c r="I4941" i="6"/>
  <c r="Q4941" i="6" s="1"/>
  <c r="I4937" i="6"/>
  <c r="Q4937" i="6" s="1"/>
  <c r="I4933" i="6"/>
  <c r="Q4933" i="6" s="1"/>
  <c r="I4929" i="6"/>
  <c r="Q4929" i="6" s="1"/>
  <c r="I4925" i="6"/>
  <c r="Q4925" i="6" s="1"/>
  <c r="I4964" i="6"/>
  <c r="Q4964" i="6" s="1"/>
  <c r="I4952" i="6"/>
  <c r="Q4952" i="6" s="1"/>
  <c r="I4944" i="6"/>
  <c r="Q4944" i="6" s="1"/>
  <c r="I4936" i="6"/>
  <c r="Q4936" i="6" s="1"/>
  <c r="I4928" i="6"/>
  <c r="Q4928" i="6" s="1"/>
  <c r="I4922" i="6"/>
  <c r="Q4922" i="6" s="1"/>
  <c r="I4918" i="6"/>
  <c r="Q4918" i="6" s="1"/>
  <c r="I4914" i="6"/>
  <c r="Q4914" i="6" s="1"/>
  <c r="I4910" i="6"/>
  <c r="Q4910" i="6" s="1"/>
  <c r="I4906" i="6"/>
  <c r="Q4906" i="6" s="1"/>
  <c r="I4902" i="6"/>
  <c r="Q4902" i="6" s="1"/>
  <c r="I4898" i="6"/>
  <c r="Q4898" i="6" s="1"/>
  <c r="I4996" i="6"/>
  <c r="Q4996" i="6" s="1"/>
  <c r="I4974" i="6"/>
  <c r="Q4974" i="6" s="1"/>
  <c r="I4968" i="6"/>
  <c r="Q4968" i="6" s="1"/>
  <c r="I4955" i="6"/>
  <c r="Q4955" i="6" s="1"/>
  <c r="I4947" i="6"/>
  <c r="Q4947" i="6" s="1"/>
  <c r="I4939" i="6"/>
  <c r="Q4939" i="6" s="1"/>
  <c r="I4931" i="6"/>
  <c r="Q4931" i="6" s="1"/>
  <c r="I4923" i="6"/>
  <c r="Q4923" i="6" s="1"/>
  <c r="I4921" i="6"/>
  <c r="Q4921" i="6" s="1"/>
  <c r="I4917" i="6"/>
  <c r="Q4917" i="6" s="1"/>
  <c r="I4913" i="6"/>
  <c r="Q4913" i="6" s="1"/>
  <c r="I4909" i="6"/>
  <c r="Q4909" i="6" s="1"/>
  <c r="I4905" i="6"/>
  <c r="Q4905" i="6" s="1"/>
  <c r="I4901" i="6"/>
  <c r="Q4901" i="6" s="1"/>
  <c r="I4897" i="6"/>
  <c r="Q4897" i="6" s="1"/>
  <c r="I4966" i="6"/>
  <c r="Q4966" i="6" s="1"/>
  <c r="I4940" i="6"/>
  <c r="Q4940" i="6" s="1"/>
  <c r="I4924" i="6"/>
  <c r="Q4924" i="6" s="1"/>
  <c r="I4916" i="6"/>
  <c r="Q4916" i="6" s="1"/>
  <c r="I4908" i="6"/>
  <c r="Q4908" i="6" s="1"/>
  <c r="I4900" i="6"/>
  <c r="Q4900" i="6" s="1"/>
  <c r="I4893" i="6"/>
  <c r="Q4893" i="6" s="1"/>
  <c r="I4889" i="6"/>
  <c r="Q4889" i="6" s="1"/>
  <c r="I4885" i="6"/>
  <c r="Q4885" i="6" s="1"/>
  <c r="I4881" i="6"/>
  <c r="Q4881" i="6" s="1"/>
  <c r="I4877" i="6"/>
  <c r="Q4877" i="6" s="1"/>
  <c r="I4873" i="6"/>
  <c r="Q4873" i="6" s="1"/>
  <c r="I4970" i="6"/>
  <c r="Q4970" i="6" s="1"/>
  <c r="I4961" i="6"/>
  <c r="Q4961" i="6" s="1"/>
  <c r="I4951" i="6"/>
  <c r="Q4951" i="6" s="1"/>
  <c r="I4935" i="6"/>
  <c r="Q4935" i="6" s="1"/>
  <c r="I4919" i="6"/>
  <c r="Q4919" i="6" s="1"/>
  <c r="I4911" i="6"/>
  <c r="Q4911" i="6" s="1"/>
  <c r="I4903" i="6"/>
  <c r="Q4903" i="6" s="1"/>
  <c r="I4896" i="6"/>
  <c r="Q4896" i="6" s="1"/>
  <c r="I4892" i="6"/>
  <c r="Q4892" i="6" s="1"/>
  <c r="I4888" i="6"/>
  <c r="Q4888" i="6" s="1"/>
  <c r="I4884" i="6"/>
  <c r="Q4884" i="6" s="1"/>
  <c r="I4880" i="6"/>
  <c r="Q4880" i="6" s="1"/>
  <c r="I4876" i="6"/>
  <c r="Q4876" i="6" s="1"/>
  <c r="I4872" i="6"/>
  <c r="Q4872" i="6" s="1"/>
  <c r="I4957" i="6"/>
  <c r="Q4957" i="6" s="1"/>
  <c r="I4948" i="6"/>
  <c r="Q4948" i="6" s="1"/>
  <c r="I4932" i="6"/>
  <c r="Q4932" i="6" s="1"/>
  <c r="I4920" i="6"/>
  <c r="Q4920" i="6" s="1"/>
  <c r="I4912" i="6"/>
  <c r="Q4912" i="6" s="1"/>
  <c r="I4904" i="6"/>
  <c r="Q4904" i="6" s="1"/>
  <c r="I4895" i="6"/>
  <c r="Q4895" i="6" s="1"/>
  <c r="I4891" i="6"/>
  <c r="Q4891" i="6" s="1"/>
  <c r="I4887" i="6"/>
  <c r="Q4887" i="6" s="1"/>
  <c r="I4883" i="6"/>
  <c r="Q4883" i="6" s="1"/>
  <c r="I4879" i="6"/>
  <c r="Q4879" i="6" s="1"/>
  <c r="I4875" i="6"/>
  <c r="Q4875" i="6" s="1"/>
  <c r="I4871" i="6"/>
  <c r="Q4871" i="6" s="1"/>
  <c r="I4899" i="6"/>
  <c r="Q4899" i="6" s="1"/>
  <c r="I4894" i="6"/>
  <c r="Q4894" i="6" s="1"/>
  <c r="I4878" i="6"/>
  <c r="Q4878" i="6" s="1"/>
  <c r="I4870" i="6"/>
  <c r="Q4870" i="6" s="1"/>
  <c r="I4869" i="6"/>
  <c r="Q4869" i="6" s="1"/>
  <c r="I4865" i="6"/>
  <c r="Q4865" i="6" s="1"/>
  <c r="I4861" i="6"/>
  <c r="Q4861" i="6" s="1"/>
  <c r="I4857" i="6"/>
  <c r="Q4857" i="6" s="1"/>
  <c r="I4853" i="6"/>
  <c r="Q4853" i="6" s="1"/>
  <c r="I4849" i="6"/>
  <c r="Q4849" i="6" s="1"/>
  <c r="I4845" i="6"/>
  <c r="Q4845" i="6" s="1"/>
  <c r="I4841" i="6"/>
  <c r="Q4841" i="6" s="1"/>
  <c r="I4837" i="6"/>
  <c r="Q4837" i="6" s="1"/>
  <c r="I4833" i="6"/>
  <c r="Q4833" i="6" s="1"/>
  <c r="I4829" i="6"/>
  <c r="Q4829" i="6" s="1"/>
  <c r="I4825" i="6"/>
  <c r="Q4825" i="6" s="1"/>
  <c r="I4821" i="6"/>
  <c r="Q4821" i="6" s="1"/>
  <c r="I4817" i="6"/>
  <c r="Q4817" i="6" s="1"/>
  <c r="I4813" i="6"/>
  <c r="Q4813" i="6" s="1"/>
  <c r="I4809" i="6"/>
  <c r="Q4809" i="6" s="1"/>
  <c r="I4805" i="6"/>
  <c r="Q4805" i="6" s="1"/>
  <c r="I4801" i="6"/>
  <c r="Q4801" i="6" s="1"/>
  <c r="I4797" i="6"/>
  <c r="Q4797" i="6" s="1"/>
  <c r="I4793" i="6"/>
  <c r="Q4793" i="6" s="1"/>
  <c r="I4789" i="6"/>
  <c r="Q4789" i="6" s="1"/>
  <c r="I4785" i="6"/>
  <c r="Q4785" i="6" s="1"/>
  <c r="I4781" i="6"/>
  <c r="Q4781" i="6" s="1"/>
  <c r="I4943" i="6"/>
  <c r="Q4943" i="6" s="1"/>
  <c r="I4890" i="6"/>
  <c r="Q4890" i="6" s="1"/>
  <c r="I4874" i="6"/>
  <c r="Q4874" i="6" s="1"/>
  <c r="I4868" i="6"/>
  <c r="Q4868" i="6" s="1"/>
  <c r="I4864" i="6"/>
  <c r="Q4864" i="6" s="1"/>
  <c r="I4860" i="6"/>
  <c r="Q4860" i="6" s="1"/>
  <c r="I4856" i="6"/>
  <c r="Q4856" i="6" s="1"/>
  <c r="I4852" i="6"/>
  <c r="Q4852" i="6" s="1"/>
  <c r="I4848" i="6"/>
  <c r="Q4848" i="6" s="1"/>
  <c r="I4844" i="6"/>
  <c r="Q4844" i="6" s="1"/>
  <c r="I4840" i="6"/>
  <c r="Q4840" i="6" s="1"/>
  <c r="I4836" i="6"/>
  <c r="Q4836" i="6" s="1"/>
  <c r="I4832" i="6"/>
  <c r="Q4832" i="6" s="1"/>
  <c r="I4828" i="6"/>
  <c r="Q4828" i="6" s="1"/>
  <c r="I4824" i="6"/>
  <c r="Q4824" i="6" s="1"/>
  <c r="I4820" i="6"/>
  <c r="Q4820" i="6" s="1"/>
  <c r="I4816" i="6"/>
  <c r="Q4816" i="6" s="1"/>
  <c r="I4812" i="6"/>
  <c r="Q4812" i="6" s="1"/>
  <c r="I4808" i="6"/>
  <c r="Q4808" i="6" s="1"/>
  <c r="I4804" i="6"/>
  <c r="Q4804" i="6" s="1"/>
  <c r="I4800" i="6"/>
  <c r="Q4800" i="6" s="1"/>
  <c r="I4796" i="6"/>
  <c r="Q4796" i="6" s="1"/>
  <c r="I4792" i="6"/>
  <c r="Q4792" i="6" s="1"/>
  <c r="I4788" i="6"/>
  <c r="Q4788" i="6" s="1"/>
  <c r="I4784" i="6"/>
  <c r="Q4784" i="6" s="1"/>
  <c r="I4780" i="6"/>
  <c r="Q4780" i="6" s="1"/>
  <c r="I4988" i="6"/>
  <c r="Q4988" i="6" s="1"/>
  <c r="I4927" i="6"/>
  <c r="Q4927" i="6" s="1"/>
  <c r="I4915" i="6"/>
  <c r="Q4915" i="6" s="1"/>
  <c r="I4886" i="6"/>
  <c r="Q4886" i="6" s="1"/>
  <c r="I4867" i="6"/>
  <c r="Q4867" i="6" s="1"/>
  <c r="I4863" i="6"/>
  <c r="Q4863" i="6" s="1"/>
  <c r="I4859" i="6"/>
  <c r="Q4859" i="6" s="1"/>
  <c r="I4855" i="6"/>
  <c r="Q4855" i="6" s="1"/>
  <c r="I4851" i="6"/>
  <c r="Q4851" i="6" s="1"/>
  <c r="I4847" i="6"/>
  <c r="Q4847" i="6" s="1"/>
  <c r="I4843" i="6"/>
  <c r="Q4843" i="6" s="1"/>
  <c r="I4839" i="6"/>
  <c r="Q4839" i="6" s="1"/>
  <c r="I4835" i="6"/>
  <c r="Q4835" i="6" s="1"/>
  <c r="I4831" i="6"/>
  <c r="Q4831" i="6" s="1"/>
  <c r="I4827" i="6"/>
  <c r="Q4827" i="6" s="1"/>
  <c r="I4823" i="6"/>
  <c r="Q4823" i="6" s="1"/>
  <c r="I4819" i="6"/>
  <c r="Q4819" i="6" s="1"/>
  <c r="I4815" i="6"/>
  <c r="Q4815" i="6" s="1"/>
  <c r="I4811" i="6"/>
  <c r="Q4811" i="6" s="1"/>
  <c r="I4807" i="6"/>
  <c r="Q4807" i="6" s="1"/>
  <c r="I4803" i="6"/>
  <c r="Q4803" i="6" s="1"/>
  <c r="I4799" i="6"/>
  <c r="Q4799" i="6" s="1"/>
  <c r="I4795" i="6"/>
  <c r="Q4795" i="6" s="1"/>
  <c r="I4791" i="6"/>
  <c r="Q4791" i="6" s="1"/>
  <c r="I4787" i="6"/>
  <c r="Q4787" i="6" s="1"/>
  <c r="I4783" i="6"/>
  <c r="Q4783" i="6" s="1"/>
  <c r="I4779" i="6"/>
  <c r="Q4779" i="6" s="1"/>
  <c r="I4907" i="6"/>
  <c r="Q4907" i="6" s="1"/>
  <c r="I4882" i="6"/>
  <c r="Q4882" i="6" s="1"/>
  <c r="I4862" i="6"/>
  <c r="Q4862" i="6" s="1"/>
  <c r="I4846" i="6"/>
  <c r="Q4846" i="6" s="1"/>
  <c r="I4830" i="6"/>
  <c r="Q4830" i="6" s="1"/>
  <c r="I4814" i="6"/>
  <c r="Q4814" i="6" s="1"/>
  <c r="I4798" i="6"/>
  <c r="Q4798" i="6" s="1"/>
  <c r="I4782" i="6"/>
  <c r="Q4782" i="6" s="1"/>
  <c r="I4778" i="6"/>
  <c r="Q4778" i="6" s="1"/>
  <c r="I4774" i="6"/>
  <c r="Q4774" i="6" s="1"/>
  <c r="I4770" i="6"/>
  <c r="Q4770" i="6" s="1"/>
  <c r="I4766" i="6"/>
  <c r="Q4766" i="6" s="1"/>
  <c r="I4762" i="6"/>
  <c r="Q4762" i="6" s="1"/>
  <c r="I4758" i="6"/>
  <c r="Q4758" i="6" s="1"/>
  <c r="I4754" i="6"/>
  <c r="Q4754" i="6" s="1"/>
  <c r="I4750" i="6"/>
  <c r="Q4750" i="6" s="1"/>
  <c r="I4746" i="6"/>
  <c r="Q4746" i="6" s="1"/>
  <c r="I4742" i="6"/>
  <c r="Q4742" i="6" s="1"/>
  <c r="I4738" i="6"/>
  <c r="Q4738" i="6" s="1"/>
  <c r="I4734" i="6"/>
  <c r="Q4734" i="6" s="1"/>
  <c r="I4730" i="6"/>
  <c r="Q4730" i="6" s="1"/>
  <c r="I4726" i="6"/>
  <c r="Q4726" i="6" s="1"/>
  <c r="I4722" i="6"/>
  <c r="Q4722" i="6" s="1"/>
  <c r="I4718" i="6"/>
  <c r="Q4718" i="6" s="1"/>
  <c r="I4714" i="6"/>
  <c r="Q4714" i="6" s="1"/>
  <c r="I4710" i="6"/>
  <c r="Q4710" i="6" s="1"/>
  <c r="I4706" i="6"/>
  <c r="Q4706" i="6" s="1"/>
  <c r="I4702" i="6"/>
  <c r="Q4702" i="6" s="1"/>
  <c r="I4858" i="6"/>
  <c r="Q4858" i="6" s="1"/>
  <c r="I4842" i="6"/>
  <c r="Q4842" i="6" s="1"/>
  <c r="I4826" i="6"/>
  <c r="Q4826" i="6" s="1"/>
  <c r="I4810" i="6"/>
  <c r="Q4810" i="6" s="1"/>
  <c r="I4794" i="6"/>
  <c r="Q4794" i="6" s="1"/>
  <c r="I4777" i="6"/>
  <c r="Q4777" i="6" s="1"/>
  <c r="I4773" i="6"/>
  <c r="Q4773" i="6" s="1"/>
  <c r="I4769" i="6"/>
  <c r="Q4769" i="6" s="1"/>
  <c r="I4765" i="6"/>
  <c r="Q4765" i="6" s="1"/>
  <c r="I4761" i="6"/>
  <c r="Q4761" i="6" s="1"/>
  <c r="I4757" i="6"/>
  <c r="Q4757" i="6" s="1"/>
  <c r="I4753" i="6"/>
  <c r="Q4753" i="6" s="1"/>
  <c r="I4749" i="6"/>
  <c r="Q4749" i="6" s="1"/>
  <c r="I4745" i="6"/>
  <c r="Q4745" i="6" s="1"/>
  <c r="I4741" i="6"/>
  <c r="Q4741" i="6" s="1"/>
  <c r="I4737" i="6"/>
  <c r="Q4737" i="6" s="1"/>
  <c r="I4733" i="6"/>
  <c r="Q4733" i="6" s="1"/>
  <c r="I4729" i="6"/>
  <c r="Q4729" i="6" s="1"/>
  <c r="I4725" i="6"/>
  <c r="Q4725" i="6" s="1"/>
  <c r="I4721" i="6"/>
  <c r="Q4721" i="6" s="1"/>
  <c r="I4717" i="6"/>
  <c r="Q4717" i="6" s="1"/>
  <c r="I4713" i="6"/>
  <c r="Q4713" i="6" s="1"/>
  <c r="I4709" i="6"/>
  <c r="Q4709" i="6" s="1"/>
  <c r="I4705" i="6"/>
  <c r="Q4705" i="6" s="1"/>
  <c r="I4701" i="6"/>
  <c r="Q4701" i="6" s="1"/>
  <c r="I4854" i="6"/>
  <c r="Q4854" i="6" s="1"/>
  <c r="I4838" i="6"/>
  <c r="Q4838" i="6" s="1"/>
  <c r="I4822" i="6"/>
  <c r="Q4822" i="6" s="1"/>
  <c r="I4806" i="6"/>
  <c r="Q4806" i="6" s="1"/>
  <c r="I4790" i="6"/>
  <c r="Q4790" i="6" s="1"/>
  <c r="I4776" i="6"/>
  <c r="Q4776" i="6" s="1"/>
  <c r="I4772" i="6"/>
  <c r="Q4772" i="6" s="1"/>
  <c r="I4768" i="6"/>
  <c r="Q4768" i="6" s="1"/>
  <c r="I4764" i="6"/>
  <c r="Q4764" i="6" s="1"/>
  <c r="I4760" i="6"/>
  <c r="Q4760" i="6" s="1"/>
  <c r="I4756" i="6"/>
  <c r="Q4756" i="6" s="1"/>
  <c r="I4752" i="6"/>
  <c r="Q4752" i="6" s="1"/>
  <c r="I4748" i="6"/>
  <c r="Q4748" i="6" s="1"/>
  <c r="I4744" i="6"/>
  <c r="Q4744" i="6" s="1"/>
  <c r="I4740" i="6"/>
  <c r="Q4740" i="6" s="1"/>
  <c r="I4736" i="6"/>
  <c r="Q4736" i="6" s="1"/>
  <c r="I4732" i="6"/>
  <c r="Q4732" i="6" s="1"/>
  <c r="I4728" i="6"/>
  <c r="Q4728" i="6" s="1"/>
  <c r="I4724" i="6"/>
  <c r="Q4724" i="6" s="1"/>
  <c r="I4720" i="6"/>
  <c r="Q4720" i="6" s="1"/>
  <c r="I4716" i="6"/>
  <c r="Q4716" i="6" s="1"/>
  <c r="I4712" i="6"/>
  <c r="Q4712" i="6" s="1"/>
  <c r="I4708" i="6"/>
  <c r="Q4708" i="6" s="1"/>
  <c r="I4704" i="6"/>
  <c r="Q4704" i="6" s="1"/>
  <c r="I4700" i="6"/>
  <c r="Q4700" i="6" s="1"/>
  <c r="I4818" i="6"/>
  <c r="Q4818" i="6" s="1"/>
  <c r="I4771" i="6"/>
  <c r="Q4771" i="6" s="1"/>
  <c r="I4755" i="6"/>
  <c r="Q4755" i="6" s="1"/>
  <c r="I4739" i="6"/>
  <c r="Q4739" i="6" s="1"/>
  <c r="I4723" i="6"/>
  <c r="Q4723" i="6" s="1"/>
  <c r="I4707" i="6"/>
  <c r="Q4707" i="6" s="1"/>
  <c r="I4698" i="6"/>
  <c r="Q4698" i="6" s="1"/>
  <c r="I4694" i="6"/>
  <c r="Q4694" i="6" s="1"/>
  <c r="I4690" i="6"/>
  <c r="Q4690" i="6" s="1"/>
  <c r="I4686" i="6"/>
  <c r="Q4686" i="6" s="1"/>
  <c r="I4682" i="6"/>
  <c r="Q4682" i="6" s="1"/>
  <c r="I4678" i="6"/>
  <c r="Q4678" i="6" s="1"/>
  <c r="I4674" i="6"/>
  <c r="Q4674" i="6" s="1"/>
  <c r="I4670" i="6"/>
  <c r="Q4670" i="6" s="1"/>
  <c r="I4666" i="6"/>
  <c r="Q4666" i="6" s="1"/>
  <c r="I4662" i="6"/>
  <c r="Q4662" i="6" s="1"/>
  <c r="I4658" i="6"/>
  <c r="Q4658" i="6" s="1"/>
  <c r="I4654" i="6"/>
  <c r="Q4654" i="6" s="1"/>
  <c r="I4650" i="6"/>
  <c r="Q4650" i="6" s="1"/>
  <c r="I4646" i="6"/>
  <c r="Q4646" i="6" s="1"/>
  <c r="I4642" i="6"/>
  <c r="Q4642" i="6" s="1"/>
  <c r="I4638" i="6"/>
  <c r="Q4638" i="6" s="1"/>
  <c r="I4634" i="6"/>
  <c r="Q4634" i="6" s="1"/>
  <c r="I4630" i="6"/>
  <c r="Q4630" i="6" s="1"/>
  <c r="I4626" i="6"/>
  <c r="Q4626" i="6" s="1"/>
  <c r="I4622" i="6"/>
  <c r="Q4622" i="6" s="1"/>
  <c r="I4866" i="6"/>
  <c r="Q4866" i="6" s="1"/>
  <c r="I4802" i="6"/>
  <c r="Q4802" i="6" s="1"/>
  <c r="I4767" i="6"/>
  <c r="Q4767" i="6" s="1"/>
  <c r="I4751" i="6"/>
  <c r="Q4751" i="6" s="1"/>
  <c r="I4735" i="6"/>
  <c r="Q4735" i="6" s="1"/>
  <c r="I4719" i="6"/>
  <c r="Q4719" i="6" s="1"/>
  <c r="I4703" i="6"/>
  <c r="Q4703" i="6" s="1"/>
  <c r="I4697" i="6"/>
  <c r="Q4697" i="6" s="1"/>
  <c r="I4693" i="6"/>
  <c r="Q4693" i="6" s="1"/>
  <c r="I4689" i="6"/>
  <c r="Q4689" i="6" s="1"/>
  <c r="I4685" i="6"/>
  <c r="Q4685" i="6" s="1"/>
  <c r="I4681" i="6"/>
  <c r="Q4681" i="6" s="1"/>
  <c r="I4677" i="6"/>
  <c r="Q4677" i="6" s="1"/>
  <c r="I4673" i="6"/>
  <c r="Q4673" i="6" s="1"/>
  <c r="I4669" i="6"/>
  <c r="Q4669" i="6" s="1"/>
  <c r="I4665" i="6"/>
  <c r="Q4665" i="6" s="1"/>
  <c r="I4661" i="6"/>
  <c r="Q4661" i="6" s="1"/>
  <c r="I4657" i="6"/>
  <c r="Q4657" i="6" s="1"/>
  <c r="I4653" i="6"/>
  <c r="Q4653" i="6" s="1"/>
  <c r="I4649" i="6"/>
  <c r="Q4649" i="6" s="1"/>
  <c r="I4645" i="6"/>
  <c r="Q4645" i="6" s="1"/>
  <c r="I4641" i="6"/>
  <c r="Q4641" i="6" s="1"/>
  <c r="I4637" i="6"/>
  <c r="Q4637" i="6" s="1"/>
  <c r="I4633" i="6"/>
  <c r="Q4633" i="6" s="1"/>
  <c r="I4629" i="6"/>
  <c r="Q4629" i="6" s="1"/>
  <c r="I4625" i="6"/>
  <c r="Q4625" i="6" s="1"/>
  <c r="I4621" i="6"/>
  <c r="Q4621" i="6" s="1"/>
  <c r="I4850" i="6"/>
  <c r="Q4850" i="6" s="1"/>
  <c r="I4786" i="6"/>
  <c r="Q4786" i="6" s="1"/>
  <c r="I4763" i="6"/>
  <c r="Q4763" i="6" s="1"/>
  <c r="I4747" i="6"/>
  <c r="Q4747" i="6" s="1"/>
  <c r="I4731" i="6"/>
  <c r="Q4731" i="6" s="1"/>
  <c r="I4715" i="6"/>
  <c r="Q4715" i="6" s="1"/>
  <c r="I4696" i="6"/>
  <c r="Q4696" i="6" s="1"/>
  <c r="I4692" i="6"/>
  <c r="Q4692" i="6" s="1"/>
  <c r="I4688" i="6"/>
  <c r="Q4688" i="6" s="1"/>
  <c r="I4684" i="6"/>
  <c r="Q4684" i="6" s="1"/>
  <c r="I4680" i="6"/>
  <c r="Q4680" i="6" s="1"/>
  <c r="I4676" i="6"/>
  <c r="Q4676" i="6" s="1"/>
  <c r="I4672" i="6"/>
  <c r="Q4672" i="6" s="1"/>
  <c r="I4668" i="6"/>
  <c r="Q4668" i="6" s="1"/>
  <c r="I4664" i="6"/>
  <c r="Q4664" i="6" s="1"/>
  <c r="I4660" i="6"/>
  <c r="Q4660" i="6" s="1"/>
  <c r="I4656" i="6"/>
  <c r="Q4656" i="6" s="1"/>
  <c r="I4652" i="6"/>
  <c r="Q4652" i="6" s="1"/>
  <c r="I4648" i="6"/>
  <c r="Q4648" i="6" s="1"/>
  <c r="I4644" i="6"/>
  <c r="Q4644" i="6" s="1"/>
  <c r="I4640" i="6"/>
  <c r="Q4640" i="6" s="1"/>
  <c r="I4636" i="6"/>
  <c r="Q4636" i="6" s="1"/>
  <c r="I4632" i="6"/>
  <c r="Q4632" i="6" s="1"/>
  <c r="I4628" i="6"/>
  <c r="Q4628" i="6" s="1"/>
  <c r="I4624" i="6"/>
  <c r="Q4624" i="6" s="1"/>
  <c r="I4759" i="6"/>
  <c r="Q4759" i="6" s="1"/>
  <c r="I4691" i="6"/>
  <c r="Q4691" i="6" s="1"/>
  <c r="I4675" i="6"/>
  <c r="Q4675" i="6" s="1"/>
  <c r="I4659" i="6"/>
  <c r="Q4659" i="6" s="1"/>
  <c r="I4643" i="6"/>
  <c r="Q4643" i="6" s="1"/>
  <c r="I4627" i="6"/>
  <c r="Q4627" i="6" s="1"/>
  <c r="I4618" i="6"/>
  <c r="Q4618" i="6" s="1"/>
  <c r="I4614" i="6"/>
  <c r="Q4614" i="6" s="1"/>
  <c r="I4610" i="6"/>
  <c r="Q4610" i="6" s="1"/>
  <c r="I4606" i="6"/>
  <c r="Q4606" i="6" s="1"/>
  <c r="I4602" i="6"/>
  <c r="Q4602" i="6" s="1"/>
  <c r="I4598" i="6"/>
  <c r="Q4598" i="6" s="1"/>
  <c r="I4594" i="6"/>
  <c r="Q4594" i="6" s="1"/>
  <c r="I4590" i="6"/>
  <c r="Q4590" i="6" s="1"/>
  <c r="I4586" i="6"/>
  <c r="Q4586" i="6" s="1"/>
  <c r="I4582" i="6"/>
  <c r="Q4582" i="6" s="1"/>
  <c r="I4578" i="6"/>
  <c r="Q4578" i="6" s="1"/>
  <c r="I4574" i="6"/>
  <c r="Q4574" i="6" s="1"/>
  <c r="I4570" i="6"/>
  <c r="Q4570" i="6" s="1"/>
  <c r="I4566" i="6"/>
  <c r="Q4566" i="6" s="1"/>
  <c r="I4562" i="6"/>
  <c r="Q4562" i="6" s="1"/>
  <c r="I4558" i="6"/>
  <c r="Q4558" i="6" s="1"/>
  <c r="I4554" i="6"/>
  <c r="Q4554" i="6" s="1"/>
  <c r="I4550" i="6"/>
  <c r="Q4550" i="6" s="1"/>
  <c r="I4546" i="6"/>
  <c r="Q4546" i="6" s="1"/>
  <c r="I4542" i="6"/>
  <c r="Q4542" i="6" s="1"/>
  <c r="I4538" i="6"/>
  <c r="Q4538" i="6" s="1"/>
  <c r="I4534" i="6"/>
  <c r="Q4534" i="6" s="1"/>
  <c r="I4530" i="6"/>
  <c r="Q4530" i="6" s="1"/>
  <c r="I4526" i="6"/>
  <c r="Q4526" i="6" s="1"/>
  <c r="I4522" i="6"/>
  <c r="Q4522" i="6" s="1"/>
  <c r="I4518" i="6"/>
  <c r="Q4518" i="6" s="1"/>
  <c r="I4514" i="6"/>
  <c r="Q4514" i="6" s="1"/>
  <c r="I4510" i="6"/>
  <c r="Q4510" i="6" s="1"/>
  <c r="I4506" i="6"/>
  <c r="Q4506" i="6" s="1"/>
  <c r="I4502" i="6"/>
  <c r="Q4502" i="6" s="1"/>
  <c r="I4498" i="6"/>
  <c r="Q4498" i="6" s="1"/>
  <c r="I4494" i="6"/>
  <c r="Q4494" i="6" s="1"/>
  <c r="I4490" i="6"/>
  <c r="Q4490" i="6" s="1"/>
  <c r="I4486" i="6"/>
  <c r="Q4486" i="6" s="1"/>
  <c r="I4482" i="6"/>
  <c r="Q4482" i="6" s="1"/>
  <c r="I4478" i="6"/>
  <c r="Q4478" i="6" s="1"/>
  <c r="I4474" i="6"/>
  <c r="Q4474" i="6" s="1"/>
  <c r="I4470" i="6"/>
  <c r="Q4470" i="6" s="1"/>
  <c r="I4466" i="6"/>
  <c r="Q4466" i="6" s="1"/>
  <c r="I4462" i="6"/>
  <c r="Q4462" i="6" s="1"/>
  <c r="I4458" i="6"/>
  <c r="Q4458" i="6" s="1"/>
  <c r="I4454" i="6"/>
  <c r="Q4454" i="6" s="1"/>
  <c r="I4450" i="6"/>
  <c r="Q4450" i="6" s="1"/>
  <c r="I4446" i="6"/>
  <c r="Q4446" i="6" s="1"/>
  <c r="I4442" i="6"/>
  <c r="Q4442" i="6" s="1"/>
  <c r="I4438" i="6"/>
  <c r="Q4438" i="6" s="1"/>
  <c r="I4834" i="6"/>
  <c r="Q4834" i="6" s="1"/>
  <c r="I4743" i="6"/>
  <c r="Q4743" i="6" s="1"/>
  <c r="I4687" i="6"/>
  <c r="Q4687" i="6" s="1"/>
  <c r="I4671" i="6"/>
  <c r="Q4671" i="6" s="1"/>
  <c r="I4655" i="6"/>
  <c r="Q4655" i="6" s="1"/>
  <c r="I4639" i="6"/>
  <c r="Q4639" i="6" s="1"/>
  <c r="I4623" i="6"/>
  <c r="Q4623" i="6" s="1"/>
  <c r="I4617" i="6"/>
  <c r="Q4617" i="6" s="1"/>
  <c r="I4613" i="6"/>
  <c r="Q4613" i="6" s="1"/>
  <c r="I4609" i="6"/>
  <c r="Q4609" i="6" s="1"/>
  <c r="I4605" i="6"/>
  <c r="Q4605" i="6" s="1"/>
  <c r="I4601" i="6"/>
  <c r="Q4601" i="6" s="1"/>
  <c r="I4597" i="6"/>
  <c r="Q4597" i="6" s="1"/>
  <c r="I4593" i="6"/>
  <c r="Q4593" i="6" s="1"/>
  <c r="I4589" i="6"/>
  <c r="Q4589" i="6" s="1"/>
  <c r="I4585" i="6"/>
  <c r="Q4585" i="6" s="1"/>
  <c r="I4581" i="6"/>
  <c r="Q4581" i="6" s="1"/>
  <c r="I4577" i="6"/>
  <c r="Q4577" i="6" s="1"/>
  <c r="I4573" i="6"/>
  <c r="Q4573" i="6" s="1"/>
  <c r="I4569" i="6"/>
  <c r="Q4569" i="6" s="1"/>
  <c r="I4565" i="6"/>
  <c r="Q4565" i="6" s="1"/>
  <c r="I4561" i="6"/>
  <c r="Q4561" i="6" s="1"/>
  <c r="I4557" i="6"/>
  <c r="Q4557" i="6" s="1"/>
  <c r="I4553" i="6"/>
  <c r="Q4553" i="6" s="1"/>
  <c r="I4549" i="6"/>
  <c r="Q4549" i="6" s="1"/>
  <c r="I4545" i="6"/>
  <c r="Q4545" i="6" s="1"/>
  <c r="I4541" i="6"/>
  <c r="Q4541" i="6" s="1"/>
  <c r="I4537" i="6"/>
  <c r="Q4537" i="6" s="1"/>
  <c r="I4533" i="6"/>
  <c r="Q4533" i="6" s="1"/>
  <c r="I4529" i="6"/>
  <c r="Q4529" i="6" s="1"/>
  <c r="I4525" i="6"/>
  <c r="Q4525" i="6" s="1"/>
  <c r="I4521" i="6"/>
  <c r="Q4521" i="6" s="1"/>
  <c r="I4517" i="6"/>
  <c r="Q4517" i="6" s="1"/>
  <c r="I4513" i="6"/>
  <c r="Q4513" i="6" s="1"/>
  <c r="I4509" i="6"/>
  <c r="Q4509" i="6" s="1"/>
  <c r="I4505" i="6"/>
  <c r="Q4505" i="6" s="1"/>
  <c r="I4501" i="6"/>
  <c r="Q4501" i="6" s="1"/>
  <c r="I4497" i="6"/>
  <c r="Q4497" i="6" s="1"/>
  <c r="I4493" i="6"/>
  <c r="Q4493" i="6" s="1"/>
  <c r="I4489" i="6"/>
  <c r="Q4489" i="6" s="1"/>
  <c r="I4485" i="6"/>
  <c r="Q4485" i="6" s="1"/>
  <c r="I4481" i="6"/>
  <c r="Q4481" i="6" s="1"/>
  <c r="I4477" i="6"/>
  <c r="Q4477" i="6" s="1"/>
  <c r="I4473" i="6"/>
  <c r="Q4473" i="6" s="1"/>
  <c r="I4469" i="6"/>
  <c r="Q4469" i="6" s="1"/>
  <c r="I4465" i="6"/>
  <c r="Q4465" i="6" s="1"/>
  <c r="I4461" i="6"/>
  <c r="Q4461" i="6" s="1"/>
  <c r="I4457" i="6"/>
  <c r="Q4457" i="6" s="1"/>
  <c r="I4453" i="6"/>
  <c r="Q4453" i="6" s="1"/>
  <c r="I4449" i="6"/>
  <c r="Q4449" i="6" s="1"/>
  <c r="I4445" i="6"/>
  <c r="Q4445" i="6" s="1"/>
  <c r="I4441" i="6"/>
  <c r="Q4441" i="6" s="1"/>
  <c r="I4727" i="6"/>
  <c r="Q4727" i="6" s="1"/>
  <c r="I4699" i="6"/>
  <c r="Q4699" i="6" s="1"/>
  <c r="I4683" i="6"/>
  <c r="Q4683" i="6" s="1"/>
  <c r="I4667" i="6"/>
  <c r="Q4667" i="6" s="1"/>
  <c r="I4651" i="6"/>
  <c r="Q4651" i="6" s="1"/>
  <c r="I4635" i="6"/>
  <c r="Q4635" i="6" s="1"/>
  <c r="I4620" i="6"/>
  <c r="Q4620" i="6" s="1"/>
  <c r="I4616" i="6"/>
  <c r="Q4616" i="6" s="1"/>
  <c r="I4612" i="6"/>
  <c r="Q4612" i="6" s="1"/>
  <c r="I4608" i="6"/>
  <c r="Q4608" i="6" s="1"/>
  <c r="I4604" i="6"/>
  <c r="Q4604" i="6" s="1"/>
  <c r="I4600" i="6"/>
  <c r="Q4600" i="6" s="1"/>
  <c r="I4596" i="6"/>
  <c r="Q4596" i="6" s="1"/>
  <c r="I4592" i="6"/>
  <c r="Q4592" i="6" s="1"/>
  <c r="I4588" i="6"/>
  <c r="Q4588" i="6" s="1"/>
  <c r="I4584" i="6"/>
  <c r="Q4584" i="6" s="1"/>
  <c r="I4580" i="6"/>
  <c r="Q4580" i="6" s="1"/>
  <c r="I4576" i="6"/>
  <c r="Q4576" i="6" s="1"/>
  <c r="I4572" i="6"/>
  <c r="Q4572" i="6" s="1"/>
  <c r="I4568" i="6"/>
  <c r="Q4568" i="6" s="1"/>
  <c r="I4564" i="6"/>
  <c r="Q4564" i="6" s="1"/>
  <c r="I4560" i="6"/>
  <c r="Q4560" i="6" s="1"/>
  <c r="I4556" i="6"/>
  <c r="Q4556" i="6" s="1"/>
  <c r="I4552" i="6"/>
  <c r="Q4552" i="6" s="1"/>
  <c r="I4548" i="6"/>
  <c r="Q4548" i="6" s="1"/>
  <c r="I4544" i="6"/>
  <c r="Q4544" i="6" s="1"/>
  <c r="I4540" i="6"/>
  <c r="Q4540" i="6" s="1"/>
  <c r="I4536" i="6"/>
  <c r="Q4536" i="6" s="1"/>
  <c r="I4532" i="6"/>
  <c r="Q4532" i="6" s="1"/>
  <c r="I4528" i="6"/>
  <c r="Q4528" i="6" s="1"/>
  <c r="I4524" i="6"/>
  <c r="Q4524" i="6" s="1"/>
  <c r="I4520" i="6"/>
  <c r="Q4520" i="6" s="1"/>
  <c r="I4516" i="6"/>
  <c r="Q4516" i="6" s="1"/>
  <c r="I4512" i="6"/>
  <c r="Q4512" i="6" s="1"/>
  <c r="I4508" i="6"/>
  <c r="Q4508" i="6" s="1"/>
  <c r="I4504" i="6"/>
  <c r="Q4504" i="6" s="1"/>
  <c r="I4500" i="6"/>
  <c r="Q4500" i="6" s="1"/>
  <c r="I4496" i="6"/>
  <c r="Q4496" i="6" s="1"/>
  <c r="I4492" i="6"/>
  <c r="Q4492" i="6" s="1"/>
  <c r="I4488" i="6"/>
  <c r="Q4488" i="6" s="1"/>
  <c r="I4484" i="6"/>
  <c r="Q4484" i="6" s="1"/>
  <c r="I4480" i="6"/>
  <c r="Q4480" i="6" s="1"/>
  <c r="I4476" i="6"/>
  <c r="Q4476" i="6" s="1"/>
  <c r="I4472" i="6"/>
  <c r="Q4472" i="6" s="1"/>
  <c r="I4468" i="6"/>
  <c r="Q4468" i="6" s="1"/>
  <c r="I4464" i="6"/>
  <c r="Q4464" i="6" s="1"/>
  <c r="I4460" i="6"/>
  <c r="Q4460" i="6" s="1"/>
  <c r="I4456" i="6"/>
  <c r="Q4456" i="6" s="1"/>
  <c r="I4452" i="6"/>
  <c r="Q4452" i="6" s="1"/>
  <c r="I4448" i="6"/>
  <c r="Q4448" i="6" s="1"/>
  <c r="I4444" i="6"/>
  <c r="Q4444" i="6" s="1"/>
  <c r="I4440" i="6"/>
  <c r="Q4440" i="6" s="1"/>
  <c r="I4695" i="6"/>
  <c r="Q4695" i="6" s="1"/>
  <c r="I4631" i="6"/>
  <c r="Q4631" i="6" s="1"/>
  <c r="I4611" i="6"/>
  <c r="Q4611" i="6" s="1"/>
  <c r="I4595" i="6"/>
  <c r="Q4595" i="6" s="1"/>
  <c r="I4579" i="6"/>
  <c r="Q4579" i="6" s="1"/>
  <c r="I4563" i="6"/>
  <c r="Q4563" i="6" s="1"/>
  <c r="I4547" i="6"/>
  <c r="Q4547" i="6" s="1"/>
  <c r="I4531" i="6"/>
  <c r="Q4531" i="6" s="1"/>
  <c r="I4515" i="6"/>
  <c r="Q4515" i="6" s="1"/>
  <c r="I4499" i="6"/>
  <c r="Q4499" i="6" s="1"/>
  <c r="I4483" i="6"/>
  <c r="Q4483" i="6" s="1"/>
  <c r="I4467" i="6"/>
  <c r="Q4467" i="6" s="1"/>
  <c r="I4451" i="6"/>
  <c r="Q4451" i="6" s="1"/>
  <c r="I4437" i="6"/>
  <c r="Q4437" i="6" s="1"/>
  <c r="I4433" i="6"/>
  <c r="Q4433" i="6" s="1"/>
  <c r="I4429" i="6"/>
  <c r="Q4429" i="6" s="1"/>
  <c r="I4425" i="6"/>
  <c r="Q4425" i="6" s="1"/>
  <c r="I4421" i="6"/>
  <c r="Q4421" i="6" s="1"/>
  <c r="I4417" i="6"/>
  <c r="Q4417" i="6" s="1"/>
  <c r="I4413" i="6"/>
  <c r="Q4413" i="6" s="1"/>
  <c r="I4409" i="6"/>
  <c r="Q4409" i="6" s="1"/>
  <c r="I4405" i="6"/>
  <c r="Q4405" i="6" s="1"/>
  <c r="I4401" i="6"/>
  <c r="Q4401" i="6" s="1"/>
  <c r="I4397" i="6"/>
  <c r="Q4397" i="6" s="1"/>
  <c r="I4393" i="6"/>
  <c r="Q4393" i="6" s="1"/>
  <c r="I4389" i="6"/>
  <c r="Q4389" i="6" s="1"/>
  <c r="I4385" i="6"/>
  <c r="Q4385" i="6" s="1"/>
  <c r="I4775" i="6"/>
  <c r="Q4775" i="6" s="1"/>
  <c r="I4679" i="6"/>
  <c r="Q4679" i="6" s="1"/>
  <c r="I4607" i="6"/>
  <c r="Q4607" i="6" s="1"/>
  <c r="I4591" i="6"/>
  <c r="Q4591" i="6" s="1"/>
  <c r="I4575" i="6"/>
  <c r="Q4575" i="6" s="1"/>
  <c r="I4559" i="6"/>
  <c r="Q4559" i="6" s="1"/>
  <c r="I4543" i="6"/>
  <c r="Q4543" i="6" s="1"/>
  <c r="I4527" i="6"/>
  <c r="Q4527" i="6" s="1"/>
  <c r="I4511" i="6"/>
  <c r="Q4511" i="6" s="1"/>
  <c r="I4495" i="6"/>
  <c r="Q4495" i="6" s="1"/>
  <c r="I4479" i="6"/>
  <c r="Q4479" i="6" s="1"/>
  <c r="I4463" i="6"/>
  <c r="Q4463" i="6" s="1"/>
  <c r="I4447" i="6"/>
  <c r="Q4447" i="6" s="1"/>
  <c r="I4436" i="6"/>
  <c r="Q4436" i="6" s="1"/>
  <c r="I4432" i="6"/>
  <c r="Q4432" i="6" s="1"/>
  <c r="I4428" i="6"/>
  <c r="Q4428" i="6" s="1"/>
  <c r="I4424" i="6"/>
  <c r="Q4424" i="6" s="1"/>
  <c r="I4420" i="6"/>
  <c r="Q4420" i="6" s="1"/>
  <c r="I4416" i="6"/>
  <c r="Q4416" i="6" s="1"/>
  <c r="I4412" i="6"/>
  <c r="Q4412" i="6" s="1"/>
  <c r="I4408" i="6"/>
  <c r="Q4408" i="6" s="1"/>
  <c r="I4404" i="6"/>
  <c r="Q4404" i="6" s="1"/>
  <c r="I4400" i="6"/>
  <c r="Q4400" i="6" s="1"/>
  <c r="I4396" i="6"/>
  <c r="Q4396" i="6" s="1"/>
  <c r="I4392" i="6"/>
  <c r="Q4392" i="6" s="1"/>
  <c r="I4388" i="6"/>
  <c r="Q4388" i="6" s="1"/>
  <c r="I4384" i="6"/>
  <c r="Q4384" i="6" s="1"/>
  <c r="I4380" i="6"/>
  <c r="Q4380" i="6" s="1"/>
  <c r="I4376" i="6"/>
  <c r="Q4376" i="6" s="1"/>
  <c r="I4372" i="6"/>
  <c r="Q4372" i="6" s="1"/>
  <c r="I4368" i="6"/>
  <c r="Q4368" i="6" s="1"/>
  <c r="I4364" i="6"/>
  <c r="Q4364" i="6" s="1"/>
  <c r="I4360" i="6"/>
  <c r="Q4360" i="6" s="1"/>
  <c r="I4356" i="6"/>
  <c r="Q4356" i="6" s="1"/>
  <c r="I4352" i="6"/>
  <c r="Q4352" i="6" s="1"/>
  <c r="I4348" i="6"/>
  <c r="Q4348" i="6" s="1"/>
  <c r="I4344" i="6"/>
  <c r="Q4344" i="6" s="1"/>
  <c r="I4340" i="6"/>
  <c r="Q4340" i="6" s="1"/>
  <c r="I4336" i="6"/>
  <c r="Q4336" i="6" s="1"/>
  <c r="I4332" i="6"/>
  <c r="Q4332" i="6" s="1"/>
  <c r="I4328" i="6"/>
  <c r="Q4328" i="6" s="1"/>
  <c r="I4324" i="6"/>
  <c r="Q4324" i="6" s="1"/>
  <c r="I4320" i="6"/>
  <c r="Q4320" i="6" s="1"/>
  <c r="I4316" i="6"/>
  <c r="Q4316" i="6" s="1"/>
  <c r="I4312" i="6"/>
  <c r="Q4312" i="6" s="1"/>
  <c r="I4308" i="6"/>
  <c r="Q4308" i="6" s="1"/>
  <c r="I4304" i="6"/>
  <c r="Q4304" i="6" s="1"/>
  <c r="I4300" i="6"/>
  <c r="Q4300" i="6" s="1"/>
  <c r="I4296" i="6"/>
  <c r="Q4296" i="6" s="1"/>
  <c r="I4292" i="6"/>
  <c r="Q4292" i="6" s="1"/>
  <c r="I4288" i="6"/>
  <c r="Q4288" i="6" s="1"/>
  <c r="I4284" i="6"/>
  <c r="Q4284" i="6" s="1"/>
  <c r="I4280" i="6"/>
  <c r="Q4280" i="6" s="1"/>
  <c r="I4711" i="6"/>
  <c r="Q4711" i="6" s="1"/>
  <c r="I4663" i="6"/>
  <c r="Q4663" i="6" s="1"/>
  <c r="I4619" i="6"/>
  <c r="Q4619" i="6" s="1"/>
  <c r="I4603" i="6"/>
  <c r="Q4603" i="6" s="1"/>
  <c r="I4587" i="6"/>
  <c r="Q4587" i="6" s="1"/>
  <c r="I4571" i="6"/>
  <c r="Q4571" i="6" s="1"/>
  <c r="I4555" i="6"/>
  <c r="Q4555" i="6" s="1"/>
  <c r="I4539" i="6"/>
  <c r="Q4539" i="6" s="1"/>
  <c r="I4523" i="6"/>
  <c r="Q4523" i="6" s="1"/>
  <c r="I4507" i="6"/>
  <c r="Q4507" i="6" s="1"/>
  <c r="I4491" i="6"/>
  <c r="Q4491" i="6" s="1"/>
  <c r="I4475" i="6"/>
  <c r="Q4475" i="6" s="1"/>
  <c r="I4459" i="6"/>
  <c r="Q4459" i="6" s="1"/>
  <c r="I4443" i="6"/>
  <c r="Q4443" i="6" s="1"/>
  <c r="I4435" i="6"/>
  <c r="Q4435" i="6" s="1"/>
  <c r="I4431" i="6"/>
  <c r="Q4431" i="6" s="1"/>
  <c r="I4427" i="6"/>
  <c r="Q4427" i="6" s="1"/>
  <c r="I4423" i="6"/>
  <c r="Q4423" i="6" s="1"/>
  <c r="I4419" i="6"/>
  <c r="Q4419" i="6" s="1"/>
  <c r="I4415" i="6"/>
  <c r="Q4415" i="6" s="1"/>
  <c r="I4411" i="6"/>
  <c r="Q4411" i="6" s="1"/>
  <c r="I4407" i="6"/>
  <c r="Q4407" i="6" s="1"/>
  <c r="I4403" i="6"/>
  <c r="Q4403" i="6" s="1"/>
  <c r="I4399" i="6"/>
  <c r="Q4399" i="6" s="1"/>
  <c r="I4395" i="6"/>
  <c r="Q4395" i="6" s="1"/>
  <c r="I4391" i="6"/>
  <c r="Q4391" i="6" s="1"/>
  <c r="I4387" i="6"/>
  <c r="Q4387" i="6" s="1"/>
  <c r="I4383" i="6"/>
  <c r="Q4383" i="6" s="1"/>
  <c r="I4379" i="6"/>
  <c r="Q4379" i="6" s="1"/>
  <c r="I4375" i="6"/>
  <c r="Q4375" i="6" s="1"/>
  <c r="I4371" i="6"/>
  <c r="Q4371" i="6" s="1"/>
  <c r="I4367" i="6"/>
  <c r="Q4367" i="6" s="1"/>
  <c r="I4363" i="6"/>
  <c r="Q4363" i="6" s="1"/>
  <c r="I4359" i="6"/>
  <c r="Q4359" i="6" s="1"/>
  <c r="I4355" i="6"/>
  <c r="Q4355" i="6" s="1"/>
  <c r="I4351" i="6"/>
  <c r="Q4351" i="6" s="1"/>
  <c r="I4347" i="6"/>
  <c r="Q4347" i="6" s="1"/>
  <c r="I4343" i="6"/>
  <c r="Q4343" i="6" s="1"/>
  <c r="I4339" i="6"/>
  <c r="Q4339" i="6" s="1"/>
  <c r="I4335" i="6"/>
  <c r="Q4335" i="6" s="1"/>
  <c r="I4331" i="6"/>
  <c r="Q4331" i="6" s="1"/>
  <c r="I4327" i="6"/>
  <c r="Q4327" i="6" s="1"/>
  <c r="I4323" i="6"/>
  <c r="Q4323" i="6" s="1"/>
  <c r="I4319" i="6"/>
  <c r="Q4319" i="6" s="1"/>
  <c r="I4315" i="6"/>
  <c r="Q4315" i="6" s="1"/>
  <c r="I4311" i="6"/>
  <c r="Q4311" i="6" s="1"/>
  <c r="I4307" i="6"/>
  <c r="Q4307" i="6" s="1"/>
  <c r="I4303" i="6"/>
  <c r="Q4303" i="6" s="1"/>
  <c r="I4299" i="6"/>
  <c r="Q4299" i="6" s="1"/>
  <c r="I4295" i="6"/>
  <c r="Q4295" i="6" s="1"/>
  <c r="I4291" i="6"/>
  <c r="Q4291" i="6" s="1"/>
  <c r="I4287" i="6"/>
  <c r="Q4287" i="6" s="1"/>
  <c r="I4283" i="6"/>
  <c r="Q4283" i="6" s="1"/>
  <c r="I4567" i="6"/>
  <c r="Q4567" i="6" s="1"/>
  <c r="I4503" i="6"/>
  <c r="Q4503" i="6" s="1"/>
  <c r="I4439" i="6"/>
  <c r="Q4439" i="6" s="1"/>
  <c r="I4434" i="6"/>
  <c r="Q4434" i="6" s="1"/>
  <c r="I4418" i="6"/>
  <c r="Q4418" i="6" s="1"/>
  <c r="I4402" i="6"/>
  <c r="Q4402" i="6" s="1"/>
  <c r="I4386" i="6"/>
  <c r="Q4386" i="6" s="1"/>
  <c r="I4382" i="6"/>
  <c r="Q4382" i="6" s="1"/>
  <c r="I4374" i="6"/>
  <c r="Q4374" i="6" s="1"/>
  <c r="I4366" i="6"/>
  <c r="Q4366" i="6" s="1"/>
  <c r="I4358" i="6"/>
  <c r="Q4358" i="6" s="1"/>
  <c r="I4350" i="6"/>
  <c r="Q4350" i="6" s="1"/>
  <c r="I4342" i="6"/>
  <c r="Q4342" i="6" s="1"/>
  <c r="I4334" i="6"/>
  <c r="Q4334" i="6" s="1"/>
  <c r="I4326" i="6"/>
  <c r="Q4326" i="6" s="1"/>
  <c r="I4318" i="6"/>
  <c r="Q4318" i="6" s="1"/>
  <c r="I4310" i="6"/>
  <c r="Q4310" i="6" s="1"/>
  <c r="I4302" i="6"/>
  <c r="Q4302" i="6" s="1"/>
  <c r="I4294" i="6"/>
  <c r="Q4294" i="6" s="1"/>
  <c r="I4286" i="6"/>
  <c r="Q4286" i="6" s="1"/>
  <c r="I4277" i="6"/>
  <c r="Q4277" i="6" s="1"/>
  <c r="I4273" i="6"/>
  <c r="Q4273" i="6" s="1"/>
  <c r="I4269" i="6"/>
  <c r="Q4269" i="6" s="1"/>
  <c r="I4265" i="6"/>
  <c r="Q4265" i="6" s="1"/>
  <c r="I4261" i="6"/>
  <c r="Q4261" i="6" s="1"/>
  <c r="I4257" i="6"/>
  <c r="Q4257" i="6" s="1"/>
  <c r="I4253" i="6"/>
  <c r="Q4253" i="6" s="1"/>
  <c r="I4249" i="6"/>
  <c r="Q4249" i="6" s="1"/>
  <c r="I4245" i="6"/>
  <c r="Q4245" i="6" s="1"/>
  <c r="I4241" i="6"/>
  <c r="Q4241" i="6" s="1"/>
  <c r="I4237" i="6"/>
  <c r="Q4237" i="6" s="1"/>
  <c r="I4233" i="6"/>
  <c r="Q4233" i="6" s="1"/>
  <c r="I4229" i="6"/>
  <c r="Q4229" i="6" s="1"/>
  <c r="I4225" i="6"/>
  <c r="Q4225" i="6" s="1"/>
  <c r="I4221" i="6"/>
  <c r="Q4221" i="6" s="1"/>
  <c r="I4217" i="6"/>
  <c r="Q4217" i="6" s="1"/>
  <c r="I4213" i="6"/>
  <c r="Q4213" i="6" s="1"/>
  <c r="I4209" i="6"/>
  <c r="Q4209" i="6" s="1"/>
  <c r="I4205" i="6"/>
  <c r="Q4205" i="6" s="1"/>
  <c r="I4201" i="6"/>
  <c r="Q4201" i="6" s="1"/>
  <c r="I4197" i="6"/>
  <c r="Q4197" i="6" s="1"/>
  <c r="I4193" i="6"/>
  <c r="Q4193" i="6" s="1"/>
  <c r="I4189" i="6"/>
  <c r="Q4189" i="6" s="1"/>
  <c r="I4185" i="6"/>
  <c r="Q4185" i="6" s="1"/>
  <c r="I4181" i="6"/>
  <c r="Q4181" i="6" s="1"/>
  <c r="I4177" i="6"/>
  <c r="Q4177" i="6" s="1"/>
  <c r="I4173" i="6"/>
  <c r="Q4173" i="6" s="1"/>
  <c r="I4169" i="6"/>
  <c r="Q4169" i="6" s="1"/>
  <c r="I4165" i="6"/>
  <c r="Q4165" i="6" s="1"/>
  <c r="I4161" i="6"/>
  <c r="Q4161" i="6" s="1"/>
  <c r="I4157" i="6"/>
  <c r="Q4157" i="6" s="1"/>
  <c r="I4153" i="6"/>
  <c r="Q4153" i="6" s="1"/>
  <c r="I4149" i="6"/>
  <c r="Q4149" i="6" s="1"/>
  <c r="I4615" i="6"/>
  <c r="Q4615" i="6" s="1"/>
  <c r="I4551" i="6"/>
  <c r="Q4551" i="6" s="1"/>
  <c r="I4487" i="6"/>
  <c r="Q4487" i="6" s="1"/>
  <c r="I4430" i="6"/>
  <c r="Q4430" i="6" s="1"/>
  <c r="I4414" i="6"/>
  <c r="Q4414" i="6" s="1"/>
  <c r="I4398" i="6"/>
  <c r="Q4398" i="6" s="1"/>
  <c r="I4377" i="6"/>
  <c r="Q4377" i="6" s="1"/>
  <c r="I4369" i="6"/>
  <c r="Q4369" i="6" s="1"/>
  <c r="I4361" i="6"/>
  <c r="Q4361" i="6" s="1"/>
  <c r="I4353" i="6"/>
  <c r="Q4353" i="6" s="1"/>
  <c r="I4345" i="6"/>
  <c r="Q4345" i="6" s="1"/>
  <c r="I4337" i="6"/>
  <c r="Q4337" i="6" s="1"/>
  <c r="I4329" i="6"/>
  <c r="Q4329" i="6" s="1"/>
  <c r="I4321" i="6"/>
  <c r="Q4321" i="6" s="1"/>
  <c r="I4313" i="6"/>
  <c r="Q4313" i="6" s="1"/>
  <c r="I4305" i="6"/>
  <c r="Q4305" i="6" s="1"/>
  <c r="I4297" i="6"/>
  <c r="Q4297" i="6" s="1"/>
  <c r="I4289" i="6"/>
  <c r="Q4289" i="6" s="1"/>
  <c r="I4281" i="6"/>
  <c r="Q4281" i="6" s="1"/>
  <c r="I4276" i="6"/>
  <c r="Q4276" i="6" s="1"/>
  <c r="I4272" i="6"/>
  <c r="Q4272" i="6" s="1"/>
  <c r="I4268" i="6"/>
  <c r="Q4268" i="6" s="1"/>
  <c r="I4264" i="6"/>
  <c r="Q4264" i="6" s="1"/>
  <c r="I4260" i="6"/>
  <c r="Q4260" i="6" s="1"/>
  <c r="I4256" i="6"/>
  <c r="Q4256" i="6" s="1"/>
  <c r="I4252" i="6"/>
  <c r="Q4252" i="6" s="1"/>
  <c r="I4248" i="6"/>
  <c r="Q4248" i="6" s="1"/>
  <c r="I4244" i="6"/>
  <c r="Q4244" i="6" s="1"/>
  <c r="I4240" i="6"/>
  <c r="Q4240" i="6" s="1"/>
  <c r="I4236" i="6"/>
  <c r="Q4236" i="6" s="1"/>
  <c r="I4232" i="6"/>
  <c r="Q4232" i="6" s="1"/>
  <c r="I4228" i="6"/>
  <c r="Q4228" i="6" s="1"/>
  <c r="I4224" i="6"/>
  <c r="Q4224" i="6" s="1"/>
  <c r="I4220" i="6"/>
  <c r="Q4220" i="6" s="1"/>
  <c r="I4216" i="6"/>
  <c r="Q4216" i="6" s="1"/>
  <c r="I4212" i="6"/>
  <c r="Q4212" i="6" s="1"/>
  <c r="I4208" i="6"/>
  <c r="Q4208" i="6" s="1"/>
  <c r="I4204" i="6"/>
  <c r="Q4204" i="6" s="1"/>
  <c r="I4200" i="6"/>
  <c r="Q4200" i="6" s="1"/>
  <c r="I4196" i="6"/>
  <c r="Q4196" i="6" s="1"/>
  <c r="I4192" i="6"/>
  <c r="Q4192" i="6" s="1"/>
  <c r="I4188" i="6"/>
  <c r="Q4188" i="6" s="1"/>
  <c r="I4184" i="6"/>
  <c r="Q4184" i="6" s="1"/>
  <c r="I4180" i="6"/>
  <c r="Q4180" i="6" s="1"/>
  <c r="I4176" i="6"/>
  <c r="Q4176" i="6" s="1"/>
  <c r="I4172" i="6"/>
  <c r="Q4172" i="6" s="1"/>
  <c r="I4168" i="6"/>
  <c r="Q4168" i="6" s="1"/>
  <c r="I4164" i="6"/>
  <c r="Q4164" i="6" s="1"/>
  <c r="I4160" i="6"/>
  <c r="Q4160" i="6" s="1"/>
  <c r="I4156" i="6"/>
  <c r="Q4156" i="6" s="1"/>
  <c r="I4599" i="6"/>
  <c r="Q4599" i="6" s="1"/>
  <c r="I4535" i="6"/>
  <c r="Q4535" i="6" s="1"/>
  <c r="I4471" i="6"/>
  <c r="Q4471" i="6" s="1"/>
  <c r="I4426" i="6"/>
  <c r="Q4426" i="6" s="1"/>
  <c r="I4410" i="6"/>
  <c r="Q4410" i="6" s="1"/>
  <c r="I4394" i="6"/>
  <c r="Q4394" i="6" s="1"/>
  <c r="I4378" i="6"/>
  <c r="Q4378" i="6" s="1"/>
  <c r="I4370" i="6"/>
  <c r="Q4370" i="6" s="1"/>
  <c r="I4362" i="6"/>
  <c r="Q4362" i="6" s="1"/>
  <c r="I4354" i="6"/>
  <c r="Q4354" i="6" s="1"/>
  <c r="I4346" i="6"/>
  <c r="Q4346" i="6" s="1"/>
  <c r="I4338" i="6"/>
  <c r="Q4338" i="6" s="1"/>
  <c r="I4330" i="6"/>
  <c r="Q4330" i="6" s="1"/>
  <c r="I4322" i="6"/>
  <c r="Q4322" i="6" s="1"/>
  <c r="I4314" i="6"/>
  <c r="Q4314" i="6" s="1"/>
  <c r="I4306" i="6"/>
  <c r="Q4306" i="6" s="1"/>
  <c r="I4298" i="6"/>
  <c r="Q4298" i="6" s="1"/>
  <c r="I4290" i="6"/>
  <c r="Q4290" i="6" s="1"/>
  <c r="I4282" i="6"/>
  <c r="Q4282" i="6" s="1"/>
  <c r="I4279" i="6"/>
  <c r="Q4279" i="6" s="1"/>
  <c r="I4275" i="6"/>
  <c r="Q4275" i="6" s="1"/>
  <c r="I4271" i="6"/>
  <c r="Q4271" i="6" s="1"/>
  <c r="I4267" i="6"/>
  <c r="Q4267" i="6" s="1"/>
  <c r="I4263" i="6"/>
  <c r="Q4263" i="6" s="1"/>
  <c r="I4259" i="6"/>
  <c r="Q4259" i="6" s="1"/>
  <c r="I4255" i="6"/>
  <c r="Q4255" i="6" s="1"/>
  <c r="I4251" i="6"/>
  <c r="Q4251" i="6" s="1"/>
  <c r="I4247" i="6"/>
  <c r="Q4247" i="6" s="1"/>
  <c r="I4243" i="6"/>
  <c r="Q4243" i="6" s="1"/>
  <c r="I4239" i="6"/>
  <c r="Q4239" i="6" s="1"/>
  <c r="I4235" i="6"/>
  <c r="Q4235" i="6" s="1"/>
  <c r="I4231" i="6"/>
  <c r="Q4231" i="6" s="1"/>
  <c r="I4227" i="6"/>
  <c r="Q4227" i="6" s="1"/>
  <c r="I4223" i="6"/>
  <c r="Q4223" i="6" s="1"/>
  <c r="I4219" i="6"/>
  <c r="Q4219" i="6" s="1"/>
  <c r="I4215" i="6"/>
  <c r="Q4215" i="6" s="1"/>
  <c r="I4211" i="6"/>
  <c r="Q4211" i="6" s="1"/>
  <c r="I4207" i="6"/>
  <c r="Q4207" i="6" s="1"/>
  <c r="I4203" i="6"/>
  <c r="Q4203" i="6" s="1"/>
  <c r="I4199" i="6"/>
  <c r="Q4199" i="6" s="1"/>
  <c r="I4195" i="6"/>
  <c r="Q4195" i="6" s="1"/>
  <c r="I4191" i="6"/>
  <c r="Q4191" i="6" s="1"/>
  <c r="I4187" i="6"/>
  <c r="Q4187" i="6" s="1"/>
  <c r="I4183" i="6"/>
  <c r="Q4183" i="6" s="1"/>
  <c r="I4179" i="6"/>
  <c r="Q4179" i="6" s="1"/>
  <c r="I4175" i="6"/>
  <c r="Q4175" i="6" s="1"/>
  <c r="I4171" i="6"/>
  <c r="Q4171" i="6" s="1"/>
  <c r="I4167" i="6"/>
  <c r="Q4167" i="6" s="1"/>
  <c r="I4163" i="6"/>
  <c r="Q4163" i="6" s="1"/>
  <c r="I4159" i="6"/>
  <c r="Q4159" i="6" s="1"/>
  <c r="I4155" i="6"/>
  <c r="Q4155" i="6" s="1"/>
  <c r="I4151" i="6"/>
  <c r="Q4151" i="6" s="1"/>
  <c r="I4147" i="6"/>
  <c r="Q4147" i="6" s="1"/>
  <c r="I4143" i="6"/>
  <c r="Q4143" i="6" s="1"/>
  <c r="I4139" i="6"/>
  <c r="Q4139" i="6" s="1"/>
  <c r="I4135" i="6"/>
  <c r="Q4135" i="6" s="1"/>
  <c r="I4131" i="6"/>
  <c r="Q4131" i="6" s="1"/>
  <c r="I4127" i="6"/>
  <c r="Q4127" i="6" s="1"/>
  <c r="I4123" i="6"/>
  <c r="Q4123" i="6" s="1"/>
  <c r="I4119" i="6"/>
  <c r="Q4119" i="6" s="1"/>
  <c r="I4115" i="6"/>
  <c r="Q4115" i="6" s="1"/>
  <c r="I4111" i="6"/>
  <c r="Q4111" i="6" s="1"/>
  <c r="I4107" i="6"/>
  <c r="Q4107" i="6" s="1"/>
  <c r="I4103" i="6"/>
  <c r="Q4103" i="6" s="1"/>
  <c r="I4099" i="6"/>
  <c r="Q4099" i="6" s="1"/>
  <c r="I4095" i="6"/>
  <c r="Q4095" i="6" s="1"/>
  <c r="I4091" i="6"/>
  <c r="Q4091" i="6" s="1"/>
  <c r="I4583" i="6"/>
  <c r="Q4583" i="6" s="1"/>
  <c r="I4390" i="6"/>
  <c r="Q4390" i="6" s="1"/>
  <c r="I4365" i="6"/>
  <c r="Q4365" i="6" s="1"/>
  <c r="I4333" i="6"/>
  <c r="Q4333" i="6" s="1"/>
  <c r="I4301" i="6"/>
  <c r="Q4301" i="6" s="1"/>
  <c r="I4278" i="6"/>
  <c r="Q4278" i="6" s="1"/>
  <c r="I4262" i="6"/>
  <c r="Q4262" i="6" s="1"/>
  <c r="I4246" i="6"/>
  <c r="Q4246" i="6" s="1"/>
  <c r="I4230" i="6"/>
  <c r="Q4230" i="6" s="1"/>
  <c r="I4214" i="6"/>
  <c r="Q4214" i="6" s="1"/>
  <c r="I4198" i="6"/>
  <c r="Q4198" i="6" s="1"/>
  <c r="I4182" i="6"/>
  <c r="Q4182" i="6" s="1"/>
  <c r="I4166" i="6"/>
  <c r="Q4166" i="6" s="1"/>
  <c r="I4152" i="6"/>
  <c r="Q4152" i="6" s="1"/>
  <c r="I4148" i="6"/>
  <c r="Q4148" i="6" s="1"/>
  <c r="I4141" i="6"/>
  <c r="Q4141" i="6" s="1"/>
  <c r="I4134" i="6"/>
  <c r="Q4134" i="6" s="1"/>
  <c r="I4132" i="6"/>
  <c r="Q4132" i="6" s="1"/>
  <c r="I4125" i="6"/>
  <c r="Q4125" i="6" s="1"/>
  <c r="I4118" i="6"/>
  <c r="Q4118" i="6" s="1"/>
  <c r="I4116" i="6"/>
  <c r="Q4116" i="6" s="1"/>
  <c r="I4109" i="6"/>
  <c r="Q4109" i="6" s="1"/>
  <c r="I4102" i="6"/>
  <c r="Q4102" i="6" s="1"/>
  <c r="I4100" i="6"/>
  <c r="Q4100" i="6" s="1"/>
  <c r="I4093" i="6"/>
  <c r="Q4093" i="6" s="1"/>
  <c r="I4086" i="6"/>
  <c r="Q4086" i="6" s="1"/>
  <c r="I4082" i="6"/>
  <c r="Q4082" i="6" s="1"/>
  <c r="I4078" i="6"/>
  <c r="Q4078" i="6" s="1"/>
  <c r="I4074" i="6"/>
  <c r="Q4074" i="6" s="1"/>
  <c r="I4070" i="6"/>
  <c r="Q4070" i="6" s="1"/>
  <c r="I4066" i="6"/>
  <c r="Q4066" i="6" s="1"/>
  <c r="I4062" i="6"/>
  <c r="Q4062" i="6" s="1"/>
  <c r="I4058" i="6"/>
  <c r="Q4058" i="6" s="1"/>
  <c r="I4054" i="6"/>
  <c r="Q4054" i="6" s="1"/>
  <c r="I4050" i="6"/>
  <c r="Q4050" i="6" s="1"/>
  <c r="I4046" i="6"/>
  <c r="Q4046" i="6" s="1"/>
  <c r="I4042" i="6"/>
  <c r="Q4042" i="6" s="1"/>
  <c r="I4038" i="6"/>
  <c r="Q4038" i="6" s="1"/>
  <c r="I4034" i="6"/>
  <c r="Q4034" i="6" s="1"/>
  <c r="I4030" i="6"/>
  <c r="Q4030" i="6" s="1"/>
  <c r="I4026" i="6"/>
  <c r="Q4026" i="6" s="1"/>
  <c r="I4022" i="6"/>
  <c r="Q4022" i="6" s="1"/>
  <c r="I4018" i="6"/>
  <c r="Q4018" i="6" s="1"/>
  <c r="I4014" i="6"/>
  <c r="Q4014" i="6" s="1"/>
  <c r="I4010" i="6"/>
  <c r="Q4010" i="6" s="1"/>
  <c r="I4006" i="6"/>
  <c r="Q4006" i="6" s="1"/>
  <c r="I4002" i="6"/>
  <c r="Q4002" i="6" s="1"/>
  <c r="I3998" i="6"/>
  <c r="Q3998" i="6" s="1"/>
  <c r="I3994" i="6"/>
  <c r="Q3994" i="6" s="1"/>
  <c r="I3990" i="6"/>
  <c r="Q3990" i="6" s="1"/>
  <c r="I3986" i="6"/>
  <c r="Q3986" i="6" s="1"/>
  <c r="I3982" i="6"/>
  <c r="Q3982" i="6" s="1"/>
  <c r="I3978" i="6"/>
  <c r="Q3978" i="6" s="1"/>
  <c r="I3974" i="6"/>
  <c r="Q3974" i="6" s="1"/>
  <c r="I3970" i="6"/>
  <c r="Q3970" i="6" s="1"/>
  <c r="I3966" i="6"/>
  <c r="Q3966" i="6" s="1"/>
  <c r="I3962" i="6"/>
  <c r="Q3962" i="6" s="1"/>
  <c r="I3958" i="6"/>
  <c r="Q3958" i="6" s="1"/>
  <c r="I3954" i="6"/>
  <c r="Q3954" i="6" s="1"/>
  <c r="I3950" i="6"/>
  <c r="Q3950" i="6" s="1"/>
  <c r="I3946" i="6"/>
  <c r="Q3946" i="6" s="1"/>
  <c r="I3942" i="6"/>
  <c r="Q3942" i="6" s="1"/>
  <c r="I3938" i="6"/>
  <c r="Q3938" i="6" s="1"/>
  <c r="I3934" i="6"/>
  <c r="Q3934" i="6" s="1"/>
  <c r="I3930" i="6"/>
  <c r="Q3930" i="6" s="1"/>
  <c r="I3926" i="6"/>
  <c r="Q3926" i="6" s="1"/>
  <c r="I3922" i="6"/>
  <c r="Q3922" i="6" s="1"/>
  <c r="I3918" i="6"/>
  <c r="Q3918" i="6" s="1"/>
  <c r="I3914" i="6"/>
  <c r="Q3914" i="6" s="1"/>
  <c r="I3910" i="6"/>
  <c r="Q3910" i="6" s="1"/>
  <c r="I3906" i="6"/>
  <c r="Q3906" i="6" s="1"/>
  <c r="I3902" i="6"/>
  <c r="Q3902" i="6" s="1"/>
  <c r="I3898" i="6"/>
  <c r="Q3898" i="6" s="1"/>
  <c r="I3894" i="6"/>
  <c r="Q3894" i="6" s="1"/>
  <c r="I3890" i="6"/>
  <c r="Q3890" i="6" s="1"/>
  <c r="I3886" i="6"/>
  <c r="Q3886" i="6" s="1"/>
  <c r="I3882" i="6"/>
  <c r="Q3882" i="6" s="1"/>
  <c r="I3878" i="6"/>
  <c r="Q3878" i="6" s="1"/>
  <c r="I3874" i="6"/>
  <c r="Q3874" i="6" s="1"/>
  <c r="I3870" i="6"/>
  <c r="Q3870" i="6" s="1"/>
  <c r="I3866" i="6"/>
  <c r="Q3866" i="6" s="1"/>
  <c r="I3862" i="6"/>
  <c r="Q3862" i="6" s="1"/>
  <c r="I3858" i="6"/>
  <c r="Q3858" i="6" s="1"/>
  <c r="I4519" i="6"/>
  <c r="Q4519" i="6" s="1"/>
  <c r="I4357" i="6"/>
  <c r="Q4357" i="6" s="1"/>
  <c r="I4325" i="6"/>
  <c r="Q4325" i="6" s="1"/>
  <c r="I4293" i="6"/>
  <c r="Q4293" i="6" s="1"/>
  <c r="I4274" i="6"/>
  <c r="Q4274" i="6" s="1"/>
  <c r="I4258" i="6"/>
  <c r="Q4258" i="6" s="1"/>
  <c r="I4242" i="6"/>
  <c r="Q4242" i="6" s="1"/>
  <c r="I4226" i="6"/>
  <c r="Q4226" i="6" s="1"/>
  <c r="I4210" i="6"/>
  <c r="Q4210" i="6" s="1"/>
  <c r="I4194" i="6"/>
  <c r="Q4194" i="6" s="1"/>
  <c r="I4178" i="6"/>
  <c r="Q4178" i="6" s="1"/>
  <c r="I4162" i="6"/>
  <c r="Q4162" i="6" s="1"/>
  <c r="I4150" i="6"/>
  <c r="Q4150" i="6" s="1"/>
  <c r="I4145" i="6"/>
  <c r="Q4145" i="6" s="1"/>
  <c r="I4138" i="6"/>
  <c r="Q4138" i="6" s="1"/>
  <c r="I4136" i="6"/>
  <c r="Q4136" i="6" s="1"/>
  <c r="I4129" i="6"/>
  <c r="Q4129" i="6" s="1"/>
  <c r="I4122" i="6"/>
  <c r="Q4122" i="6" s="1"/>
  <c r="I4120" i="6"/>
  <c r="Q4120" i="6" s="1"/>
  <c r="I4113" i="6"/>
  <c r="Q4113" i="6" s="1"/>
  <c r="I4106" i="6"/>
  <c r="Q4106" i="6" s="1"/>
  <c r="I4104" i="6"/>
  <c r="Q4104" i="6" s="1"/>
  <c r="I4097" i="6"/>
  <c r="Q4097" i="6" s="1"/>
  <c r="I4090" i="6"/>
  <c r="Q4090" i="6" s="1"/>
  <c r="I4088" i="6"/>
  <c r="Q4088" i="6" s="1"/>
  <c r="I4085" i="6"/>
  <c r="Q4085" i="6" s="1"/>
  <c r="I4081" i="6"/>
  <c r="Q4081" i="6" s="1"/>
  <c r="I4077" i="6"/>
  <c r="Q4077" i="6" s="1"/>
  <c r="I4073" i="6"/>
  <c r="Q4073" i="6" s="1"/>
  <c r="I4069" i="6"/>
  <c r="Q4069" i="6" s="1"/>
  <c r="I4065" i="6"/>
  <c r="Q4065" i="6" s="1"/>
  <c r="I4061" i="6"/>
  <c r="Q4061" i="6" s="1"/>
  <c r="I4057" i="6"/>
  <c r="Q4057" i="6" s="1"/>
  <c r="I4053" i="6"/>
  <c r="Q4053" i="6" s="1"/>
  <c r="I4049" i="6"/>
  <c r="Q4049" i="6" s="1"/>
  <c r="I4045" i="6"/>
  <c r="Q4045" i="6" s="1"/>
  <c r="I4041" i="6"/>
  <c r="Q4041" i="6" s="1"/>
  <c r="I4037" i="6"/>
  <c r="Q4037" i="6" s="1"/>
  <c r="I4033" i="6"/>
  <c r="Q4033" i="6" s="1"/>
  <c r="I4029" i="6"/>
  <c r="Q4029" i="6" s="1"/>
  <c r="I4025" i="6"/>
  <c r="Q4025" i="6" s="1"/>
  <c r="I4021" i="6"/>
  <c r="Q4021" i="6" s="1"/>
  <c r="I4017" i="6"/>
  <c r="Q4017" i="6" s="1"/>
  <c r="I4013" i="6"/>
  <c r="Q4013" i="6" s="1"/>
  <c r="I4009" i="6"/>
  <c r="Q4009" i="6" s="1"/>
  <c r="I4005" i="6"/>
  <c r="Q4005" i="6" s="1"/>
  <c r="I4001" i="6"/>
  <c r="Q4001" i="6" s="1"/>
  <c r="I3997" i="6"/>
  <c r="Q3997" i="6" s="1"/>
  <c r="I3993" i="6"/>
  <c r="Q3993" i="6" s="1"/>
  <c r="I3989" i="6"/>
  <c r="Q3989" i="6" s="1"/>
  <c r="I3985" i="6"/>
  <c r="Q3985" i="6" s="1"/>
  <c r="I3981" i="6"/>
  <c r="Q3981" i="6" s="1"/>
  <c r="I3977" i="6"/>
  <c r="Q3977" i="6" s="1"/>
  <c r="I3973" i="6"/>
  <c r="Q3973" i="6" s="1"/>
  <c r="I3969" i="6"/>
  <c r="Q3969" i="6" s="1"/>
  <c r="I3965" i="6"/>
  <c r="Q3965" i="6" s="1"/>
  <c r="I3961" i="6"/>
  <c r="Q3961" i="6" s="1"/>
  <c r="I3957" i="6"/>
  <c r="Q3957" i="6" s="1"/>
  <c r="I3953" i="6"/>
  <c r="Q3953" i="6" s="1"/>
  <c r="I3949" i="6"/>
  <c r="Q3949" i="6" s="1"/>
  <c r="I3945" i="6"/>
  <c r="Q3945" i="6" s="1"/>
  <c r="I3941" i="6"/>
  <c r="Q3941" i="6" s="1"/>
  <c r="I3937" i="6"/>
  <c r="Q3937" i="6" s="1"/>
  <c r="I3933" i="6"/>
  <c r="Q3933" i="6" s="1"/>
  <c r="I3929" i="6"/>
  <c r="Q3929" i="6" s="1"/>
  <c r="I3925" i="6"/>
  <c r="Q3925" i="6" s="1"/>
  <c r="I3921" i="6"/>
  <c r="Q3921" i="6" s="1"/>
  <c r="I3917" i="6"/>
  <c r="Q3917" i="6" s="1"/>
  <c r="I3913" i="6"/>
  <c r="Q3913" i="6" s="1"/>
  <c r="I3909" i="6"/>
  <c r="Q3909" i="6" s="1"/>
  <c r="I3905" i="6"/>
  <c r="Q3905" i="6" s="1"/>
  <c r="I3901" i="6"/>
  <c r="Q3901" i="6" s="1"/>
  <c r="I3897" i="6"/>
  <c r="Q3897" i="6" s="1"/>
  <c r="I3893" i="6"/>
  <c r="Q3893" i="6" s="1"/>
  <c r="I3889" i="6"/>
  <c r="Q3889" i="6" s="1"/>
  <c r="I3885" i="6"/>
  <c r="Q3885" i="6" s="1"/>
  <c r="I3881" i="6"/>
  <c r="Q3881" i="6" s="1"/>
  <c r="I3877" i="6"/>
  <c r="Q3877" i="6" s="1"/>
  <c r="I3873" i="6"/>
  <c r="Q3873" i="6" s="1"/>
  <c r="I3869" i="6"/>
  <c r="Q3869" i="6" s="1"/>
  <c r="I3865" i="6"/>
  <c r="Q3865" i="6" s="1"/>
  <c r="I3861" i="6"/>
  <c r="Q3861" i="6" s="1"/>
  <c r="I3857" i="6"/>
  <c r="Q3857" i="6" s="1"/>
  <c r="I3853" i="6"/>
  <c r="Q3853" i="6" s="1"/>
  <c r="I3849" i="6"/>
  <c r="Q3849" i="6" s="1"/>
  <c r="I3845" i="6"/>
  <c r="Q3845" i="6" s="1"/>
  <c r="I3841" i="6"/>
  <c r="Q3841" i="6" s="1"/>
  <c r="I3837" i="6"/>
  <c r="Q3837" i="6" s="1"/>
  <c r="I3833" i="6"/>
  <c r="Q3833" i="6" s="1"/>
  <c r="I3829" i="6"/>
  <c r="Q3829" i="6" s="1"/>
  <c r="I3825" i="6"/>
  <c r="Q3825" i="6" s="1"/>
  <c r="I3821" i="6"/>
  <c r="Q3821" i="6" s="1"/>
  <c r="I3817" i="6"/>
  <c r="Q3817" i="6" s="1"/>
  <c r="I4455" i="6"/>
  <c r="Q4455" i="6" s="1"/>
  <c r="I4422" i="6"/>
  <c r="Q4422" i="6" s="1"/>
  <c r="I4381" i="6"/>
  <c r="Q4381" i="6" s="1"/>
  <c r="I4349" i="6"/>
  <c r="Q4349" i="6" s="1"/>
  <c r="I4317" i="6"/>
  <c r="Q4317" i="6" s="1"/>
  <c r="I4285" i="6"/>
  <c r="Q4285" i="6" s="1"/>
  <c r="I4270" i="6"/>
  <c r="Q4270" i="6" s="1"/>
  <c r="I4254" i="6"/>
  <c r="Q4254" i="6" s="1"/>
  <c r="I4238" i="6"/>
  <c r="Q4238" i="6" s="1"/>
  <c r="I4222" i="6"/>
  <c r="Q4222" i="6" s="1"/>
  <c r="I4206" i="6"/>
  <c r="Q4206" i="6" s="1"/>
  <c r="I4190" i="6"/>
  <c r="Q4190" i="6" s="1"/>
  <c r="I4174" i="6"/>
  <c r="Q4174" i="6" s="1"/>
  <c r="I4158" i="6"/>
  <c r="Q4158" i="6" s="1"/>
  <c r="I4142" i="6"/>
  <c r="Q4142" i="6" s="1"/>
  <c r="I4140" i="6"/>
  <c r="Q4140" i="6" s="1"/>
  <c r="I4133" i="6"/>
  <c r="Q4133" i="6" s="1"/>
  <c r="I4126" i="6"/>
  <c r="Q4126" i="6" s="1"/>
  <c r="I4124" i="6"/>
  <c r="Q4124" i="6" s="1"/>
  <c r="I4117" i="6"/>
  <c r="Q4117" i="6" s="1"/>
  <c r="I4110" i="6"/>
  <c r="Q4110" i="6" s="1"/>
  <c r="I4108" i="6"/>
  <c r="Q4108" i="6" s="1"/>
  <c r="I4101" i="6"/>
  <c r="Q4101" i="6" s="1"/>
  <c r="I4094" i="6"/>
  <c r="Q4094" i="6" s="1"/>
  <c r="I4092" i="6"/>
  <c r="Q4092" i="6" s="1"/>
  <c r="I4084" i="6"/>
  <c r="Q4084" i="6" s="1"/>
  <c r="I4080" i="6"/>
  <c r="Q4080" i="6" s="1"/>
  <c r="I4076" i="6"/>
  <c r="Q4076" i="6" s="1"/>
  <c r="I4072" i="6"/>
  <c r="Q4072" i="6" s="1"/>
  <c r="I4068" i="6"/>
  <c r="Q4068" i="6" s="1"/>
  <c r="I4064" i="6"/>
  <c r="Q4064" i="6" s="1"/>
  <c r="I4060" i="6"/>
  <c r="Q4060" i="6" s="1"/>
  <c r="I4056" i="6"/>
  <c r="Q4056" i="6" s="1"/>
  <c r="I4052" i="6"/>
  <c r="Q4052" i="6" s="1"/>
  <c r="I4048" i="6"/>
  <c r="Q4048" i="6" s="1"/>
  <c r="I4044" i="6"/>
  <c r="Q4044" i="6" s="1"/>
  <c r="I4040" i="6"/>
  <c r="Q4040" i="6" s="1"/>
  <c r="I4036" i="6"/>
  <c r="Q4036" i="6" s="1"/>
  <c r="I4032" i="6"/>
  <c r="Q4032" i="6" s="1"/>
  <c r="I4028" i="6"/>
  <c r="Q4028" i="6" s="1"/>
  <c r="I4024" i="6"/>
  <c r="Q4024" i="6" s="1"/>
  <c r="I4020" i="6"/>
  <c r="Q4020" i="6" s="1"/>
  <c r="I4016" i="6"/>
  <c r="Q4016" i="6" s="1"/>
  <c r="I4012" i="6"/>
  <c r="Q4012" i="6" s="1"/>
  <c r="I4008" i="6"/>
  <c r="Q4008" i="6" s="1"/>
  <c r="I4004" i="6"/>
  <c r="Q4004" i="6" s="1"/>
  <c r="I4000" i="6"/>
  <c r="Q4000" i="6" s="1"/>
  <c r="I3996" i="6"/>
  <c r="Q3996" i="6" s="1"/>
  <c r="I3992" i="6"/>
  <c r="Q3992" i="6" s="1"/>
  <c r="I3988" i="6"/>
  <c r="Q3988" i="6" s="1"/>
  <c r="I3984" i="6"/>
  <c r="Q3984" i="6" s="1"/>
  <c r="I3980" i="6"/>
  <c r="Q3980" i="6" s="1"/>
  <c r="I3976" i="6"/>
  <c r="Q3976" i="6" s="1"/>
  <c r="I3972" i="6"/>
  <c r="Q3972" i="6" s="1"/>
  <c r="I3968" i="6"/>
  <c r="Q3968" i="6" s="1"/>
  <c r="I3964" i="6"/>
  <c r="Q3964" i="6" s="1"/>
  <c r="I3960" i="6"/>
  <c r="Q3960" i="6" s="1"/>
  <c r="I3956" i="6"/>
  <c r="Q3956" i="6" s="1"/>
  <c r="I3952" i="6"/>
  <c r="Q3952" i="6" s="1"/>
  <c r="I3948" i="6"/>
  <c r="Q3948" i="6" s="1"/>
  <c r="I3944" i="6"/>
  <c r="Q3944" i="6" s="1"/>
  <c r="I3940" i="6"/>
  <c r="Q3940" i="6" s="1"/>
  <c r="I3936" i="6"/>
  <c r="Q3936" i="6" s="1"/>
  <c r="I3932" i="6"/>
  <c r="Q3932" i="6" s="1"/>
  <c r="I3928" i="6"/>
  <c r="Q3928" i="6" s="1"/>
  <c r="I3924" i="6"/>
  <c r="Q3924" i="6" s="1"/>
  <c r="I3920" i="6"/>
  <c r="Q3920" i="6" s="1"/>
  <c r="I3916" i="6"/>
  <c r="Q3916" i="6" s="1"/>
  <c r="I3912" i="6"/>
  <c r="Q3912" i="6" s="1"/>
  <c r="I3908" i="6"/>
  <c r="Q3908" i="6" s="1"/>
  <c r="I3904" i="6"/>
  <c r="Q3904" i="6" s="1"/>
  <c r="I3900" i="6"/>
  <c r="Q3900" i="6" s="1"/>
  <c r="I3896" i="6"/>
  <c r="Q3896" i="6" s="1"/>
  <c r="I3892" i="6"/>
  <c r="Q3892" i="6" s="1"/>
  <c r="I3888" i="6"/>
  <c r="Q3888" i="6" s="1"/>
  <c r="I3884" i="6"/>
  <c r="Q3884" i="6" s="1"/>
  <c r="I3880" i="6"/>
  <c r="Q3880" i="6" s="1"/>
  <c r="I3876" i="6"/>
  <c r="Q3876" i="6" s="1"/>
  <c r="I3872" i="6"/>
  <c r="Q3872" i="6" s="1"/>
  <c r="I3868" i="6"/>
  <c r="Q3868" i="6" s="1"/>
  <c r="I3864" i="6"/>
  <c r="Q3864" i="6" s="1"/>
  <c r="I3860" i="6"/>
  <c r="Q3860" i="6" s="1"/>
  <c r="I3856" i="6"/>
  <c r="Q3856" i="6" s="1"/>
  <c r="I3852" i="6"/>
  <c r="Q3852" i="6" s="1"/>
  <c r="I3848" i="6"/>
  <c r="Q3848" i="6" s="1"/>
  <c r="I3844" i="6"/>
  <c r="Q3844" i="6" s="1"/>
  <c r="I3840" i="6"/>
  <c r="Q3840" i="6" s="1"/>
  <c r="I3836" i="6"/>
  <c r="Q3836" i="6" s="1"/>
  <c r="I3832" i="6"/>
  <c r="Q3832" i="6" s="1"/>
  <c r="I3828" i="6"/>
  <c r="Q3828" i="6" s="1"/>
  <c r="I3824" i="6"/>
  <c r="Q3824" i="6" s="1"/>
  <c r="I3820" i="6"/>
  <c r="Q3820" i="6" s="1"/>
  <c r="I3816" i="6"/>
  <c r="Q3816" i="6" s="1"/>
  <c r="I3812" i="6"/>
  <c r="Q3812" i="6" s="1"/>
  <c r="I3808" i="6"/>
  <c r="Q3808" i="6" s="1"/>
  <c r="I3804" i="6"/>
  <c r="Q3804" i="6" s="1"/>
  <c r="I3800" i="6"/>
  <c r="Q3800" i="6" s="1"/>
  <c r="I3796" i="6"/>
  <c r="Q3796" i="6" s="1"/>
  <c r="I3792" i="6"/>
  <c r="Q3792" i="6" s="1"/>
  <c r="I3788" i="6"/>
  <c r="Q3788" i="6" s="1"/>
  <c r="I3784" i="6"/>
  <c r="Q3784" i="6" s="1"/>
  <c r="I3780" i="6"/>
  <c r="Q3780" i="6" s="1"/>
  <c r="I3776" i="6"/>
  <c r="Q3776" i="6" s="1"/>
  <c r="I3772" i="6"/>
  <c r="Q3772" i="6" s="1"/>
  <c r="I3768" i="6"/>
  <c r="Q3768" i="6" s="1"/>
  <c r="I4373" i="6"/>
  <c r="Q4373" i="6" s="1"/>
  <c r="I4218" i="6"/>
  <c r="Q4218" i="6" s="1"/>
  <c r="I4154" i="6"/>
  <c r="Q4154" i="6" s="1"/>
  <c r="I4137" i="6"/>
  <c r="Q4137" i="6" s="1"/>
  <c r="I4114" i="6"/>
  <c r="Q4114" i="6" s="1"/>
  <c r="I4096" i="6"/>
  <c r="Q4096" i="6" s="1"/>
  <c r="I4079" i="6"/>
  <c r="Q4079" i="6" s="1"/>
  <c r="I4063" i="6"/>
  <c r="Q4063" i="6" s="1"/>
  <c r="I4047" i="6"/>
  <c r="Q4047" i="6" s="1"/>
  <c r="I4031" i="6"/>
  <c r="Q4031" i="6" s="1"/>
  <c r="I4309" i="6"/>
  <c r="Q4309" i="6" s="1"/>
  <c r="I4250" i="6"/>
  <c r="Q4250" i="6" s="1"/>
  <c r="I4186" i="6"/>
  <c r="Q4186" i="6" s="1"/>
  <c r="I4146" i="6"/>
  <c r="Q4146" i="6" s="1"/>
  <c r="I4128" i="6"/>
  <c r="Q4128" i="6" s="1"/>
  <c r="I4105" i="6"/>
  <c r="Q4105" i="6" s="1"/>
  <c r="I4087" i="6"/>
  <c r="Q4087" i="6" s="1"/>
  <c r="I4647" i="6"/>
  <c r="Q4647" i="6" s="1"/>
  <c r="I4406" i="6"/>
  <c r="Q4406" i="6" s="1"/>
  <c r="I4341" i="6"/>
  <c r="Q4341" i="6" s="1"/>
  <c r="I4202" i="6"/>
  <c r="Q4202" i="6" s="1"/>
  <c r="I4112" i="6"/>
  <c r="Q4112" i="6" s="1"/>
  <c r="I4089" i="6"/>
  <c r="Q4089" i="6" s="1"/>
  <c r="I4055" i="6"/>
  <c r="Q4055" i="6" s="1"/>
  <c r="I4027" i="6"/>
  <c r="Q4027" i="6" s="1"/>
  <c r="I4023" i="6"/>
  <c r="Q4023" i="6" s="1"/>
  <c r="I4007" i="6"/>
  <c r="Q4007" i="6" s="1"/>
  <c r="I3991" i="6"/>
  <c r="Q3991" i="6" s="1"/>
  <c r="I3975" i="6"/>
  <c r="Q3975" i="6" s="1"/>
  <c r="I3959" i="6"/>
  <c r="Q3959" i="6" s="1"/>
  <c r="I3943" i="6"/>
  <c r="Q3943" i="6" s="1"/>
  <c r="I3927" i="6"/>
  <c r="Q3927" i="6" s="1"/>
  <c r="I3911" i="6"/>
  <c r="Q3911" i="6" s="1"/>
  <c r="I4266" i="6"/>
  <c r="Q4266" i="6" s="1"/>
  <c r="I4075" i="6"/>
  <c r="Q4075" i="6" s="1"/>
  <c r="I4051" i="6"/>
  <c r="Q4051" i="6" s="1"/>
  <c r="I4015" i="6"/>
  <c r="Q4015" i="6" s="1"/>
  <c r="I3987" i="6"/>
  <c r="Q3987" i="6" s="1"/>
  <c r="I3979" i="6"/>
  <c r="Q3979" i="6" s="1"/>
  <c r="I4170" i="6"/>
  <c r="Q4170" i="6" s="1"/>
  <c r="I4144" i="6"/>
  <c r="Q4144" i="6" s="1"/>
  <c r="I4059" i="6"/>
  <c r="Q4059" i="6" s="1"/>
  <c r="I4035" i="6"/>
  <c r="Q4035" i="6" s="1"/>
  <c r="I4234" i="6"/>
  <c r="Q4234" i="6" s="1"/>
  <c r="I4130" i="6"/>
  <c r="Q4130" i="6" s="1"/>
  <c r="I4121" i="6"/>
  <c r="Q4121" i="6" s="1"/>
  <c r="I4083" i="6"/>
  <c r="Q4083" i="6" s="1"/>
  <c r="I4043" i="6"/>
  <c r="Q4043" i="6" s="1"/>
  <c r="I4039" i="6"/>
  <c r="Q4039" i="6" s="1"/>
  <c r="I4098" i="6"/>
  <c r="Q4098" i="6" s="1"/>
  <c r="I4071" i="6"/>
  <c r="Q4071" i="6" s="1"/>
  <c r="I4067" i="6"/>
  <c r="Q4067" i="6" s="1"/>
  <c r="I3999" i="6"/>
  <c r="Q3999" i="6" s="1"/>
  <c r="I3971" i="6"/>
  <c r="Q3971" i="6" s="1"/>
  <c r="I3963" i="6"/>
  <c r="Q3963" i="6" s="1"/>
  <c r="I3935" i="6"/>
  <c r="Q3935" i="6" s="1"/>
  <c r="I3903" i="6"/>
  <c r="Q3903" i="6" s="1"/>
  <c r="I3887" i="6"/>
  <c r="Q3887" i="6" s="1"/>
  <c r="I3871" i="6"/>
  <c r="Q3871" i="6" s="1"/>
  <c r="I3855" i="6"/>
  <c r="Q3855" i="6" s="1"/>
  <c r="I3847" i="6"/>
  <c r="Q3847" i="6" s="1"/>
  <c r="I3839" i="6"/>
  <c r="Q3839" i="6" s="1"/>
  <c r="I3831" i="6"/>
  <c r="Q3831" i="6" s="1"/>
  <c r="I3823" i="6"/>
  <c r="Q3823" i="6" s="1"/>
  <c r="I3815" i="6"/>
  <c r="Q3815" i="6" s="1"/>
  <c r="I3810" i="6"/>
  <c r="Q3810" i="6" s="1"/>
  <c r="I3803" i="6"/>
  <c r="Q3803" i="6" s="1"/>
  <c r="I3801" i="6"/>
  <c r="Q3801" i="6" s="1"/>
  <c r="I3794" i="6"/>
  <c r="Q3794" i="6" s="1"/>
  <c r="I3787" i="6"/>
  <c r="Q3787" i="6" s="1"/>
  <c r="I3785" i="6"/>
  <c r="Q3785" i="6" s="1"/>
  <c r="I3778" i="6"/>
  <c r="Q3778" i="6" s="1"/>
  <c r="I4003" i="6"/>
  <c r="Q4003" i="6" s="1"/>
  <c r="I3951" i="6"/>
  <c r="Q3951" i="6" s="1"/>
  <c r="I3947" i="6"/>
  <c r="Q3947" i="6" s="1"/>
  <c r="I3895" i="6"/>
  <c r="Q3895" i="6" s="1"/>
  <c r="I3867" i="6"/>
  <c r="Q3867" i="6" s="1"/>
  <c r="I3859" i="6"/>
  <c r="Q3859" i="6" s="1"/>
  <c r="I3850" i="6"/>
  <c r="Q3850" i="6" s="1"/>
  <c r="I3846" i="6"/>
  <c r="Q3846" i="6" s="1"/>
  <c r="I3827" i="6"/>
  <c r="Q3827" i="6" s="1"/>
  <c r="I3818" i="6"/>
  <c r="Q3818" i="6" s="1"/>
  <c r="I3814" i="6"/>
  <c r="Q3814" i="6" s="1"/>
  <c r="I3811" i="6"/>
  <c r="Q3811" i="6" s="1"/>
  <c r="I3805" i="6"/>
  <c r="Q3805" i="6" s="1"/>
  <c r="I3799" i="6"/>
  <c r="Q3799" i="6" s="1"/>
  <c r="I3793" i="6"/>
  <c r="Q3793" i="6" s="1"/>
  <c r="I3782" i="6"/>
  <c r="Q3782" i="6" s="1"/>
  <c r="I3781" i="6"/>
  <c r="Q3781" i="6" s="1"/>
  <c r="I3764" i="6"/>
  <c r="Q3764" i="6" s="1"/>
  <c r="I3760" i="6"/>
  <c r="Q3760" i="6" s="1"/>
  <c r="I3756" i="6"/>
  <c r="Q3756" i="6" s="1"/>
  <c r="I3752" i="6"/>
  <c r="Q3752" i="6" s="1"/>
  <c r="I3748" i="6"/>
  <c r="Q3748" i="6" s="1"/>
  <c r="I3744" i="6"/>
  <c r="Q3744" i="6" s="1"/>
  <c r="I3740" i="6"/>
  <c r="Q3740" i="6" s="1"/>
  <c r="I3736" i="6"/>
  <c r="Q3736" i="6" s="1"/>
  <c r="I3732" i="6"/>
  <c r="Q3732" i="6" s="1"/>
  <c r="I3728" i="6"/>
  <c r="Q3728" i="6" s="1"/>
  <c r="I3724" i="6"/>
  <c r="Q3724" i="6" s="1"/>
  <c r="I3720" i="6"/>
  <c r="Q3720" i="6" s="1"/>
  <c r="I3716" i="6"/>
  <c r="Q3716" i="6" s="1"/>
  <c r="I3712" i="6"/>
  <c r="Q3712" i="6" s="1"/>
  <c r="I3708" i="6"/>
  <c r="Q3708" i="6" s="1"/>
  <c r="I4019" i="6"/>
  <c r="Q4019" i="6" s="1"/>
  <c r="I3983" i="6"/>
  <c r="Q3983" i="6" s="1"/>
  <c r="I3955" i="6"/>
  <c r="Q3955" i="6" s="1"/>
  <c r="I3931" i="6"/>
  <c r="Q3931" i="6" s="1"/>
  <c r="I3883" i="6"/>
  <c r="Q3883" i="6" s="1"/>
  <c r="I3875" i="6"/>
  <c r="Q3875" i="6" s="1"/>
  <c r="I3854" i="6"/>
  <c r="Q3854" i="6" s="1"/>
  <c r="I3835" i="6"/>
  <c r="Q3835" i="6" s="1"/>
  <c r="I3826" i="6"/>
  <c r="Q3826" i="6" s="1"/>
  <c r="I3822" i="6"/>
  <c r="Q3822" i="6" s="1"/>
  <c r="I3807" i="6"/>
  <c r="Q3807" i="6" s="1"/>
  <c r="I3806" i="6"/>
  <c r="Q3806" i="6" s="1"/>
  <c r="I3795" i="6"/>
  <c r="Q3795" i="6" s="1"/>
  <c r="I3789" i="6"/>
  <c r="Q3789" i="6" s="1"/>
  <c r="I3783" i="6"/>
  <c r="Q3783" i="6" s="1"/>
  <c r="I3777" i="6"/>
  <c r="Q3777" i="6" s="1"/>
  <c r="I3770" i="6"/>
  <c r="Q3770" i="6" s="1"/>
  <c r="I3763" i="6"/>
  <c r="Q3763" i="6" s="1"/>
  <c r="I3759" i="6"/>
  <c r="Q3759" i="6" s="1"/>
  <c r="I3755" i="6"/>
  <c r="Q3755" i="6" s="1"/>
  <c r="I3751" i="6"/>
  <c r="Q3751" i="6" s="1"/>
  <c r="I3747" i="6"/>
  <c r="Q3747" i="6" s="1"/>
  <c r="I3743" i="6"/>
  <c r="Q3743" i="6" s="1"/>
  <c r="I3739" i="6"/>
  <c r="Q3739" i="6" s="1"/>
  <c r="I3735" i="6"/>
  <c r="Q3735" i="6" s="1"/>
  <c r="I3731" i="6"/>
  <c r="Q3731" i="6" s="1"/>
  <c r="I3727" i="6"/>
  <c r="Q3727" i="6" s="1"/>
  <c r="I3995" i="6"/>
  <c r="Q3995" i="6" s="1"/>
  <c r="I3939" i="6"/>
  <c r="Q3939" i="6" s="1"/>
  <c r="I3915" i="6"/>
  <c r="Q3915" i="6" s="1"/>
  <c r="I3899" i="6"/>
  <c r="Q3899" i="6" s="1"/>
  <c r="I3891" i="6"/>
  <c r="Q3891" i="6" s="1"/>
  <c r="I3863" i="6"/>
  <c r="Q3863" i="6" s="1"/>
  <c r="I3843" i="6"/>
  <c r="Q3843" i="6" s="1"/>
  <c r="I3834" i="6"/>
  <c r="Q3834" i="6" s="1"/>
  <c r="I3830" i="6"/>
  <c r="Q3830" i="6" s="1"/>
  <c r="I3813" i="6"/>
  <c r="Q3813" i="6" s="1"/>
  <c r="I3802" i="6"/>
  <c r="Q3802" i="6" s="1"/>
  <c r="I3791" i="6"/>
  <c r="Q3791" i="6" s="1"/>
  <c r="I3790" i="6"/>
  <c r="Q3790" i="6" s="1"/>
  <c r="I3779" i="6"/>
  <c r="Q3779" i="6" s="1"/>
  <c r="I3773" i="6"/>
  <c r="Q3773" i="6" s="1"/>
  <c r="I3767" i="6"/>
  <c r="Q3767" i="6" s="1"/>
  <c r="I3766" i="6"/>
  <c r="Q3766" i="6" s="1"/>
  <c r="I3762" i="6"/>
  <c r="Q3762" i="6" s="1"/>
  <c r="I3758" i="6"/>
  <c r="Q3758" i="6" s="1"/>
  <c r="I3754" i="6"/>
  <c r="Q3754" i="6" s="1"/>
  <c r="I3750" i="6"/>
  <c r="Q3750" i="6" s="1"/>
  <c r="I3746" i="6"/>
  <c r="Q3746" i="6" s="1"/>
  <c r="I3742" i="6"/>
  <c r="Q3742" i="6" s="1"/>
  <c r="I3738" i="6"/>
  <c r="Q3738" i="6" s="1"/>
  <c r="I3734" i="6"/>
  <c r="Q3734" i="6" s="1"/>
  <c r="I3730" i="6"/>
  <c r="Q3730" i="6" s="1"/>
  <c r="I3726" i="6"/>
  <c r="Q3726" i="6" s="1"/>
  <c r="I3722" i="6"/>
  <c r="Q3722" i="6" s="1"/>
  <c r="I4011" i="6"/>
  <c r="Q4011" i="6" s="1"/>
  <c r="I3967" i="6"/>
  <c r="Q3967" i="6" s="1"/>
  <c r="I3923" i="6"/>
  <c r="Q3923" i="6" s="1"/>
  <c r="I3919" i="6"/>
  <c r="Q3919" i="6" s="1"/>
  <c r="I3907" i="6"/>
  <c r="Q3907" i="6" s="1"/>
  <c r="I3879" i="6"/>
  <c r="Q3879" i="6" s="1"/>
  <c r="I3851" i="6"/>
  <c r="Q3851" i="6" s="1"/>
  <c r="I3842" i="6"/>
  <c r="Q3842" i="6" s="1"/>
  <c r="I3838" i="6"/>
  <c r="Q3838" i="6" s="1"/>
  <c r="I3819" i="6"/>
  <c r="Q3819" i="6" s="1"/>
  <c r="I3809" i="6"/>
  <c r="Q3809" i="6" s="1"/>
  <c r="I3798" i="6"/>
  <c r="Q3798" i="6" s="1"/>
  <c r="I3797" i="6"/>
  <c r="Q3797" i="6" s="1"/>
  <c r="I3786" i="6"/>
  <c r="Q3786" i="6" s="1"/>
  <c r="I3775" i="6"/>
  <c r="Q3775" i="6" s="1"/>
  <c r="I3774" i="6"/>
  <c r="Q3774" i="6" s="1"/>
  <c r="I3771" i="6"/>
  <c r="Q3771" i="6" s="1"/>
  <c r="I3769" i="6"/>
  <c r="Q3769" i="6" s="1"/>
  <c r="I3765" i="6"/>
  <c r="Q3765" i="6" s="1"/>
  <c r="I3761" i="6"/>
  <c r="Q3761" i="6" s="1"/>
  <c r="I3757" i="6"/>
  <c r="Q3757" i="6" s="1"/>
  <c r="I3753" i="6"/>
  <c r="Q3753" i="6" s="1"/>
  <c r="I3749" i="6"/>
  <c r="Q3749" i="6" s="1"/>
  <c r="I3745" i="6"/>
  <c r="Q3745" i="6" s="1"/>
  <c r="I3741" i="6"/>
  <c r="Q3741" i="6" s="1"/>
  <c r="I3737" i="6"/>
  <c r="Q3737" i="6" s="1"/>
  <c r="I3733" i="6"/>
  <c r="Q3733" i="6" s="1"/>
  <c r="I3729" i="6"/>
  <c r="Q3729" i="6" s="1"/>
  <c r="I3725" i="6"/>
  <c r="Q3725" i="6" s="1"/>
  <c r="I3721" i="6"/>
  <c r="Q3721" i="6" s="1"/>
  <c r="I3717" i="6"/>
  <c r="Q3717" i="6" s="1"/>
  <c r="I3713" i="6"/>
  <c r="Q3713" i="6" s="1"/>
  <c r="I3709" i="6"/>
  <c r="Q3709" i="6" s="1"/>
  <c r="I3705" i="6"/>
  <c r="Q3705" i="6" s="1"/>
  <c r="I3701" i="6"/>
  <c r="Q3701" i="6" s="1"/>
  <c r="I3697" i="6"/>
  <c r="Q3697" i="6" s="1"/>
  <c r="I3693" i="6"/>
  <c r="Q3693" i="6" s="1"/>
  <c r="I3689" i="6"/>
  <c r="Q3689" i="6" s="1"/>
  <c r="I3685" i="6"/>
  <c r="Q3685" i="6" s="1"/>
  <c r="I3681" i="6"/>
  <c r="Q3681" i="6" s="1"/>
  <c r="I3677" i="6"/>
  <c r="Q3677" i="6" s="1"/>
  <c r="I3673" i="6"/>
  <c r="Q3673" i="6" s="1"/>
  <c r="I3669" i="6"/>
  <c r="Q3669" i="6" s="1"/>
  <c r="I3665" i="6"/>
  <c r="Q3665" i="6" s="1"/>
  <c r="I3661" i="6"/>
  <c r="Q3661" i="6" s="1"/>
  <c r="I3657" i="6"/>
  <c r="Q3657" i="6" s="1"/>
  <c r="I3653" i="6"/>
  <c r="Q3653" i="6" s="1"/>
  <c r="I3649" i="6"/>
  <c r="Q3649" i="6" s="1"/>
  <c r="I3645" i="6"/>
  <c r="Q3645" i="6" s="1"/>
  <c r="I3641" i="6"/>
  <c r="Q3641" i="6" s="1"/>
  <c r="I3637" i="6"/>
  <c r="Q3637" i="6" s="1"/>
  <c r="I3633" i="6"/>
  <c r="Q3633" i="6" s="1"/>
  <c r="I3629" i="6"/>
  <c r="Q3629" i="6" s="1"/>
  <c r="I3625" i="6"/>
  <c r="Q3625" i="6" s="1"/>
  <c r="I3715" i="6"/>
  <c r="Q3715" i="6" s="1"/>
  <c r="I3707" i="6"/>
  <c r="Q3707" i="6" s="1"/>
  <c r="I3700" i="6"/>
  <c r="Q3700" i="6" s="1"/>
  <c r="I3698" i="6"/>
  <c r="Q3698" i="6" s="1"/>
  <c r="I3691" i="6"/>
  <c r="Q3691" i="6" s="1"/>
  <c r="I3684" i="6"/>
  <c r="Q3684" i="6" s="1"/>
  <c r="I3682" i="6"/>
  <c r="Q3682" i="6" s="1"/>
  <c r="I3675" i="6"/>
  <c r="Q3675" i="6" s="1"/>
  <c r="I3668" i="6"/>
  <c r="Q3668" i="6" s="1"/>
  <c r="I3666" i="6"/>
  <c r="Q3666" i="6" s="1"/>
  <c r="I3659" i="6"/>
  <c r="Q3659" i="6" s="1"/>
  <c r="I3652" i="6"/>
  <c r="Q3652" i="6" s="1"/>
  <c r="I3650" i="6"/>
  <c r="Q3650" i="6" s="1"/>
  <c r="I3643" i="6"/>
  <c r="Q3643" i="6" s="1"/>
  <c r="I3636" i="6"/>
  <c r="Q3636" i="6" s="1"/>
  <c r="I3634" i="6"/>
  <c r="Q3634" i="6" s="1"/>
  <c r="I3627" i="6"/>
  <c r="Q3627" i="6" s="1"/>
  <c r="I3622" i="6"/>
  <c r="Q3622" i="6" s="1"/>
  <c r="I3618" i="6"/>
  <c r="Q3618" i="6" s="1"/>
  <c r="I3614" i="6"/>
  <c r="Q3614" i="6" s="1"/>
  <c r="I3610" i="6"/>
  <c r="Q3610" i="6" s="1"/>
  <c r="I3606" i="6"/>
  <c r="Q3606" i="6" s="1"/>
  <c r="I3602" i="6"/>
  <c r="Q3602" i="6" s="1"/>
  <c r="I3598" i="6"/>
  <c r="Q3598" i="6" s="1"/>
  <c r="I3594" i="6"/>
  <c r="Q3594" i="6" s="1"/>
  <c r="I3590" i="6"/>
  <c r="Q3590" i="6" s="1"/>
  <c r="I3586" i="6"/>
  <c r="Q3586" i="6" s="1"/>
  <c r="I3582" i="6"/>
  <c r="Q3582" i="6" s="1"/>
  <c r="I3578" i="6"/>
  <c r="Q3578" i="6" s="1"/>
  <c r="I3574" i="6"/>
  <c r="Q3574" i="6" s="1"/>
  <c r="I3570" i="6"/>
  <c r="Q3570" i="6" s="1"/>
  <c r="I3566" i="6"/>
  <c r="Q3566" i="6" s="1"/>
  <c r="I3562" i="6"/>
  <c r="Q3562" i="6" s="1"/>
  <c r="I3558" i="6"/>
  <c r="Q3558" i="6" s="1"/>
  <c r="I3554" i="6"/>
  <c r="Q3554" i="6" s="1"/>
  <c r="I3550" i="6"/>
  <c r="Q3550" i="6" s="1"/>
  <c r="I3546" i="6"/>
  <c r="Q3546" i="6" s="1"/>
  <c r="I3542" i="6"/>
  <c r="Q3542" i="6" s="1"/>
  <c r="I3538" i="6"/>
  <c r="Q3538" i="6" s="1"/>
  <c r="I3534" i="6"/>
  <c r="Q3534" i="6" s="1"/>
  <c r="I3530" i="6"/>
  <c r="Q3530" i="6" s="1"/>
  <c r="I3526" i="6"/>
  <c r="Q3526" i="6" s="1"/>
  <c r="I3522" i="6"/>
  <c r="Q3522" i="6" s="1"/>
  <c r="I3518" i="6"/>
  <c r="Q3518" i="6" s="1"/>
  <c r="I3514" i="6"/>
  <c r="Q3514" i="6" s="1"/>
  <c r="I3510" i="6"/>
  <c r="Q3510" i="6" s="1"/>
  <c r="I3506" i="6"/>
  <c r="Q3506" i="6" s="1"/>
  <c r="I3502" i="6"/>
  <c r="Q3502" i="6" s="1"/>
  <c r="I3498" i="6"/>
  <c r="Q3498" i="6" s="1"/>
  <c r="I3494" i="6"/>
  <c r="Q3494" i="6" s="1"/>
  <c r="I3490" i="6"/>
  <c r="Q3490" i="6" s="1"/>
  <c r="I3486" i="6"/>
  <c r="Q3486" i="6" s="1"/>
  <c r="I3482" i="6"/>
  <c r="Q3482" i="6" s="1"/>
  <c r="I3478" i="6"/>
  <c r="Q3478" i="6" s="1"/>
  <c r="I3474" i="6"/>
  <c r="Q3474" i="6" s="1"/>
  <c r="I3470" i="6"/>
  <c r="Q3470" i="6" s="1"/>
  <c r="I3466" i="6"/>
  <c r="Q3466" i="6" s="1"/>
  <c r="I3462" i="6"/>
  <c r="Q3462" i="6" s="1"/>
  <c r="I3458" i="6"/>
  <c r="Q3458" i="6" s="1"/>
  <c r="I3454" i="6"/>
  <c r="Q3454" i="6" s="1"/>
  <c r="I3450" i="6"/>
  <c r="Q3450" i="6" s="1"/>
  <c r="I3446" i="6"/>
  <c r="Q3446" i="6" s="1"/>
  <c r="I3442" i="6"/>
  <c r="Q3442" i="6" s="1"/>
  <c r="I3438" i="6"/>
  <c r="Q3438" i="6" s="1"/>
  <c r="I3434" i="6"/>
  <c r="Q3434" i="6" s="1"/>
  <c r="I3430" i="6"/>
  <c r="Q3430" i="6" s="1"/>
  <c r="I3426" i="6"/>
  <c r="Q3426" i="6" s="1"/>
  <c r="I3422" i="6"/>
  <c r="Q3422" i="6" s="1"/>
  <c r="I3418" i="6"/>
  <c r="Q3418" i="6" s="1"/>
  <c r="I3414" i="6"/>
  <c r="Q3414" i="6" s="1"/>
  <c r="I3410" i="6"/>
  <c r="Q3410" i="6" s="1"/>
  <c r="I3406" i="6"/>
  <c r="Q3406" i="6" s="1"/>
  <c r="I3402" i="6"/>
  <c r="Q3402" i="6" s="1"/>
  <c r="I3398" i="6"/>
  <c r="Q3398" i="6" s="1"/>
  <c r="I3394" i="6"/>
  <c r="Q3394" i="6" s="1"/>
  <c r="I3390" i="6"/>
  <c r="Q3390" i="6" s="1"/>
  <c r="I3386" i="6"/>
  <c r="Q3386" i="6" s="1"/>
  <c r="I3382" i="6"/>
  <c r="Q3382" i="6" s="1"/>
  <c r="I3378" i="6"/>
  <c r="Q3378" i="6" s="1"/>
  <c r="I3374" i="6"/>
  <c r="Q3374" i="6" s="1"/>
  <c r="I3370" i="6"/>
  <c r="Q3370" i="6" s="1"/>
  <c r="I3366" i="6"/>
  <c r="Q3366" i="6" s="1"/>
  <c r="I3362" i="6"/>
  <c r="Q3362" i="6" s="1"/>
  <c r="I3358" i="6"/>
  <c r="Q3358" i="6" s="1"/>
  <c r="I3354" i="6"/>
  <c r="Q3354" i="6" s="1"/>
  <c r="I3350" i="6"/>
  <c r="Q3350" i="6" s="1"/>
  <c r="I3346" i="6"/>
  <c r="Q3346" i="6" s="1"/>
  <c r="I3342" i="6"/>
  <c r="Q3342" i="6" s="1"/>
  <c r="I3338" i="6"/>
  <c r="Q3338" i="6" s="1"/>
  <c r="I3334" i="6"/>
  <c r="Q3334" i="6" s="1"/>
  <c r="I3330" i="6"/>
  <c r="Q3330" i="6" s="1"/>
  <c r="I3718" i="6"/>
  <c r="Q3718" i="6" s="1"/>
  <c r="I3710" i="6"/>
  <c r="Q3710" i="6" s="1"/>
  <c r="I3704" i="6"/>
  <c r="Q3704" i="6" s="1"/>
  <c r="I3702" i="6"/>
  <c r="Q3702" i="6" s="1"/>
  <c r="I3695" i="6"/>
  <c r="Q3695" i="6" s="1"/>
  <c r="I3688" i="6"/>
  <c r="Q3688" i="6" s="1"/>
  <c r="I3686" i="6"/>
  <c r="Q3686" i="6" s="1"/>
  <c r="I3679" i="6"/>
  <c r="Q3679" i="6" s="1"/>
  <c r="I3672" i="6"/>
  <c r="Q3672" i="6" s="1"/>
  <c r="I3670" i="6"/>
  <c r="Q3670" i="6" s="1"/>
  <c r="I3663" i="6"/>
  <c r="Q3663" i="6" s="1"/>
  <c r="I3656" i="6"/>
  <c r="Q3656" i="6" s="1"/>
  <c r="I3654" i="6"/>
  <c r="Q3654" i="6" s="1"/>
  <c r="I3647" i="6"/>
  <c r="Q3647" i="6" s="1"/>
  <c r="I3640" i="6"/>
  <c r="Q3640" i="6" s="1"/>
  <c r="I3638" i="6"/>
  <c r="Q3638" i="6" s="1"/>
  <c r="I3631" i="6"/>
  <c r="Q3631" i="6" s="1"/>
  <c r="I3621" i="6"/>
  <c r="Q3621" i="6" s="1"/>
  <c r="I3617" i="6"/>
  <c r="Q3617" i="6" s="1"/>
  <c r="I3613" i="6"/>
  <c r="Q3613" i="6" s="1"/>
  <c r="I3609" i="6"/>
  <c r="Q3609" i="6" s="1"/>
  <c r="I3605" i="6"/>
  <c r="Q3605" i="6" s="1"/>
  <c r="I3601" i="6"/>
  <c r="Q3601" i="6" s="1"/>
  <c r="I3597" i="6"/>
  <c r="Q3597" i="6" s="1"/>
  <c r="I3593" i="6"/>
  <c r="Q3593" i="6" s="1"/>
  <c r="I3589" i="6"/>
  <c r="Q3589" i="6" s="1"/>
  <c r="I3585" i="6"/>
  <c r="Q3585" i="6" s="1"/>
  <c r="I3581" i="6"/>
  <c r="Q3581" i="6" s="1"/>
  <c r="I3577" i="6"/>
  <c r="Q3577" i="6" s="1"/>
  <c r="I3573" i="6"/>
  <c r="Q3573" i="6" s="1"/>
  <c r="I3569" i="6"/>
  <c r="Q3569" i="6" s="1"/>
  <c r="I3565" i="6"/>
  <c r="Q3565" i="6" s="1"/>
  <c r="I3561" i="6"/>
  <c r="Q3561" i="6" s="1"/>
  <c r="I3557" i="6"/>
  <c r="Q3557" i="6" s="1"/>
  <c r="I3553" i="6"/>
  <c r="Q3553" i="6" s="1"/>
  <c r="I3549" i="6"/>
  <c r="Q3549" i="6" s="1"/>
  <c r="I3545" i="6"/>
  <c r="Q3545" i="6" s="1"/>
  <c r="I3541" i="6"/>
  <c r="Q3541" i="6" s="1"/>
  <c r="I3537" i="6"/>
  <c r="Q3537" i="6" s="1"/>
  <c r="I3533" i="6"/>
  <c r="Q3533" i="6" s="1"/>
  <c r="I3529" i="6"/>
  <c r="Q3529" i="6" s="1"/>
  <c r="I3525" i="6"/>
  <c r="Q3525" i="6" s="1"/>
  <c r="I3521" i="6"/>
  <c r="Q3521" i="6" s="1"/>
  <c r="I3517" i="6"/>
  <c r="Q3517" i="6" s="1"/>
  <c r="I3513" i="6"/>
  <c r="Q3513" i="6" s="1"/>
  <c r="I3509" i="6"/>
  <c r="Q3509" i="6" s="1"/>
  <c r="I3505" i="6"/>
  <c r="Q3505" i="6" s="1"/>
  <c r="I3501" i="6"/>
  <c r="Q3501" i="6" s="1"/>
  <c r="I3497" i="6"/>
  <c r="Q3497" i="6" s="1"/>
  <c r="I3493" i="6"/>
  <c r="Q3493" i="6" s="1"/>
  <c r="I3489" i="6"/>
  <c r="Q3489" i="6" s="1"/>
  <c r="I3485" i="6"/>
  <c r="Q3485" i="6" s="1"/>
  <c r="I3481" i="6"/>
  <c r="Q3481" i="6" s="1"/>
  <c r="I3477" i="6"/>
  <c r="Q3477" i="6" s="1"/>
  <c r="I3473" i="6"/>
  <c r="Q3473" i="6" s="1"/>
  <c r="I3469" i="6"/>
  <c r="Q3469" i="6" s="1"/>
  <c r="I3465" i="6"/>
  <c r="Q3465" i="6" s="1"/>
  <c r="I3461" i="6"/>
  <c r="Q3461" i="6" s="1"/>
  <c r="I3457" i="6"/>
  <c r="Q3457" i="6" s="1"/>
  <c r="I3453" i="6"/>
  <c r="Q3453" i="6" s="1"/>
  <c r="I3449" i="6"/>
  <c r="Q3449" i="6" s="1"/>
  <c r="I3445" i="6"/>
  <c r="Q3445" i="6" s="1"/>
  <c r="I3441" i="6"/>
  <c r="Q3441" i="6" s="1"/>
  <c r="I3437" i="6"/>
  <c r="Q3437" i="6" s="1"/>
  <c r="I3433" i="6"/>
  <c r="Q3433" i="6" s="1"/>
  <c r="I3429" i="6"/>
  <c r="Q3429" i="6" s="1"/>
  <c r="I3425" i="6"/>
  <c r="Q3425" i="6" s="1"/>
  <c r="I3421" i="6"/>
  <c r="Q3421" i="6" s="1"/>
  <c r="I3417" i="6"/>
  <c r="Q3417" i="6" s="1"/>
  <c r="I3413" i="6"/>
  <c r="Q3413" i="6" s="1"/>
  <c r="I3409" i="6"/>
  <c r="Q3409" i="6" s="1"/>
  <c r="I3405" i="6"/>
  <c r="Q3405" i="6" s="1"/>
  <c r="I3401" i="6"/>
  <c r="Q3401" i="6" s="1"/>
  <c r="I3397" i="6"/>
  <c r="Q3397" i="6" s="1"/>
  <c r="I3393" i="6"/>
  <c r="Q3393" i="6" s="1"/>
  <c r="I3389" i="6"/>
  <c r="Q3389" i="6" s="1"/>
  <c r="I3385" i="6"/>
  <c r="Q3385" i="6" s="1"/>
  <c r="I3381" i="6"/>
  <c r="Q3381" i="6" s="1"/>
  <c r="I3377" i="6"/>
  <c r="Q3377" i="6" s="1"/>
  <c r="I3373" i="6"/>
  <c r="Q3373" i="6" s="1"/>
  <c r="I3369" i="6"/>
  <c r="Q3369" i="6" s="1"/>
  <c r="I3365" i="6"/>
  <c r="Q3365" i="6" s="1"/>
  <c r="I3361" i="6"/>
  <c r="Q3361" i="6" s="1"/>
  <c r="I3357" i="6"/>
  <c r="Q3357" i="6" s="1"/>
  <c r="I3723" i="6"/>
  <c r="Q3723" i="6" s="1"/>
  <c r="I3711" i="6"/>
  <c r="Q3711" i="6" s="1"/>
  <c r="I3699" i="6"/>
  <c r="Q3699" i="6" s="1"/>
  <c r="I3692" i="6"/>
  <c r="Q3692" i="6" s="1"/>
  <c r="I3690" i="6"/>
  <c r="Q3690" i="6" s="1"/>
  <c r="I3683" i="6"/>
  <c r="Q3683" i="6" s="1"/>
  <c r="I3676" i="6"/>
  <c r="Q3676" i="6" s="1"/>
  <c r="I3674" i="6"/>
  <c r="Q3674" i="6" s="1"/>
  <c r="I3667" i="6"/>
  <c r="Q3667" i="6" s="1"/>
  <c r="I3660" i="6"/>
  <c r="Q3660" i="6" s="1"/>
  <c r="I3658" i="6"/>
  <c r="Q3658" i="6" s="1"/>
  <c r="I3651" i="6"/>
  <c r="Q3651" i="6" s="1"/>
  <c r="I3644" i="6"/>
  <c r="Q3644" i="6" s="1"/>
  <c r="I3642" i="6"/>
  <c r="Q3642" i="6" s="1"/>
  <c r="I3635" i="6"/>
  <c r="Q3635" i="6" s="1"/>
  <c r="I3628" i="6"/>
  <c r="Q3628" i="6" s="1"/>
  <c r="I3626" i="6"/>
  <c r="Q3626" i="6" s="1"/>
  <c r="I3624" i="6"/>
  <c r="Q3624" i="6" s="1"/>
  <c r="I3620" i="6"/>
  <c r="Q3620" i="6" s="1"/>
  <c r="I3616" i="6"/>
  <c r="Q3616" i="6" s="1"/>
  <c r="I3612" i="6"/>
  <c r="Q3612" i="6" s="1"/>
  <c r="I3608" i="6"/>
  <c r="Q3608" i="6" s="1"/>
  <c r="I3604" i="6"/>
  <c r="Q3604" i="6" s="1"/>
  <c r="I3600" i="6"/>
  <c r="Q3600" i="6" s="1"/>
  <c r="I3596" i="6"/>
  <c r="Q3596" i="6" s="1"/>
  <c r="I3592" i="6"/>
  <c r="Q3592" i="6" s="1"/>
  <c r="I3588" i="6"/>
  <c r="Q3588" i="6" s="1"/>
  <c r="I3584" i="6"/>
  <c r="Q3584" i="6" s="1"/>
  <c r="I3580" i="6"/>
  <c r="Q3580" i="6" s="1"/>
  <c r="I3576" i="6"/>
  <c r="Q3576" i="6" s="1"/>
  <c r="I3572" i="6"/>
  <c r="Q3572" i="6" s="1"/>
  <c r="I3568" i="6"/>
  <c r="Q3568" i="6" s="1"/>
  <c r="I3564" i="6"/>
  <c r="Q3564" i="6" s="1"/>
  <c r="I3560" i="6"/>
  <c r="Q3560" i="6" s="1"/>
  <c r="I3556" i="6"/>
  <c r="Q3556" i="6" s="1"/>
  <c r="I3552" i="6"/>
  <c r="Q3552" i="6" s="1"/>
  <c r="I3548" i="6"/>
  <c r="Q3548" i="6" s="1"/>
  <c r="I3544" i="6"/>
  <c r="Q3544" i="6" s="1"/>
  <c r="I3540" i="6"/>
  <c r="Q3540" i="6" s="1"/>
  <c r="I3536" i="6"/>
  <c r="Q3536" i="6" s="1"/>
  <c r="I3532" i="6"/>
  <c r="Q3532" i="6" s="1"/>
  <c r="I3528" i="6"/>
  <c r="Q3528" i="6" s="1"/>
  <c r="I3524" i="6"/>
  <c r="Q3524" i="6" s="1"/>
  <c r="I3520" i="6"/>
  <c r="Q3520" i="6" s="1"/>
  <c r="I3516" i="6"/>
  <c r="Q3516" i="6" s="1"/>
  <c r="I3512" i="6"/>
  <c r="Q3512" i="6" s="1"/>
  <c r="I3508" i="6"/>
  <c r="Q3508" i="6" s="1"/>
  <c r="I3504" i="6"/>
  <c r="Q3504" i="6" s="1"/>
  <c r="I3500" i="6"/>
  <c r="Q3500" i="6" s="1"/>
  <c r="I3496" i="6"/>
  <c r="Q3496" i="6" s="1"/>
  <c r="I3492" i="6"/>
  <c r="Q3492" i="6" s="1"/>
  <c r="I3488" i="6"/>
  <c r="Q3488" i="6" s="1"/>
  <c r="I3484" i="6"/>
  <c r="Q3484" i="6" s="1"/>
  <c r="I3480" i="6"/>
  <c r="Q3480" i="6" s="1"/>
  <c r="I3476" i="6"/>
  <c r="Q3476" i="6" s="1"/>
  <c r="I3472" i="6"/>
  <c r="Q3472" i="6" s="1"/>
  <c r="I3468" i="6"/>
  <c r="Q3468" i="6" s="1"/>
  <c r="I3464" i="6"/>
  <c r="Q3464" i="6" s="1"/>
  <c r="I3460" i="6"/>
  <c r="Q3460" i="6" s="1"/>
  <c r="I3456" i="6"/>
  <c r="Q3456" i="6" s="1"/>
  <c r="I3452" i="6"/>
  <c r="Q3452" i="6" s="1"/>
  <c r="I3448" i="6"/>
  <c r="Q3448" i="6" s="1"/>
  <c r="I3444" i="6"/>
  <c r="Q3444" i="6" s="1"/>
  <c r="I3440" i="6"/>
  <c r="Q3440" i="6" s="1"/>
  <c r="I3436" i="6"/>
  <c r="Q3436" i="6" s="1"/>
  <c r="I3432" i="6"/>
  <c r="Q3432" i="6" s="1"/>
  <c r="I3428" i="6"/>
  <c r="Q3428" i="6" s="1"/>
  <c r="I3424" i="6"/>
  <c r="Q3424" i="6" s="1"/>
  <c r="I3420" i="6"/>
  <c r="Q3420" i="6" s="1"/>
  <c r="I3416" i="6"/>
  <c r="Q3416" i="6" s="1"/>
  <c r="I3412" i="6"/>
  <c r="Q3412" i="6" s="1"/>
  <c r="I3408" i="6"/>
  <c r="Q3408" i="6" s="1"/>
  <c r="I3404" i="6"/>
  <c r="Q3404" i="6" s="1"/>
  <c r="I3400" i="6"/>
  <c r="Q3400" i="6" s="1"/>
  <c r="I3396" i="6"/>
  <c r="Q3396" i="6" s="1"/>
  <c r="I3392" i="6"/>
  <c r="Q3392" i="6" s="1"/>
  <c r="I3388" i="6"/>
  <c r="Q3388" i="6" s="1"/>
  <c r="I3384" i="6"/>
  <c r="Q3384" i="6" s="1"/>
  <c r="I3380" i="6"/>
  <c r="Q3380" i="6" s="1"/>
  <c r="I3376" i="6"/>
  <c r="Q3376" i="6" s="1"/>
  <c r="I3372" i="6"/>
  <c r="Q3372" i="6" s="1"/>
  <c r="I3368" i="6"/>
  <c r="Q3368" i="6" s="1"/>
  <c r="I3364" i="6"/>
  <c r="Q3364" i="6" s="1"/>
  <c r="I3360" i="6"/>
  <c r="Q3360" i="6" s="1"/>
  <c r="I3356" i="6"/>
  <c r="Q3356" i="6" s="1"/>
  <c r="I3719" i="6"/>
  <c r="Q3719" i="6" s="1"/>
  <c r="I3714" i="6"/>
  <c r="Q3714" i="6" s="1"/>
  <c r="I3706" i="6"/>
  <c r="Q3706" i="6" s="1"/>
  <c r="I3703" i="6"/>
  <c r="Q3703" i="6" s="1"/>
  <c r="I3696" i="6"/>
  <c r="Q3696" i="6" s="1"/>
  <c r="I3694" i="6"/>
  <c r="Q3694" i="6" s="1"/>
  <c r="I3687" i="6"/>
  <c r="Q3687" i="6" s="1"/>
  <c r="I3680" i="6"/>
  <c r="Q3680" i="6" s="1"/>
  <c r="I3678" i="6"/>
  <c r="Q3678" i="6" s="1"/>
  <c r="I3671" i="6"/>
  <c r="Q3671" i="6" s="1"/>
  <c r="I3664" i="6"/>
  <c r="Q3664" i="6" s="1"/>
  <c r="I3662" i="6"/>
  <c r="Q3662" i="6" s="1"/>
  <c r="I3655" i="6"/>
  <c r="Q3655" i="6" s="1"/>
  <c r="I3648" i="6"/>
  <c r="Q3648" i="6" s="1"/>
  <c r="I3646" i="6"/>
  <c r="Q3646" i="6" s="1"/>
  <c r="I3639" i="6"/>
  <c r="Q3639" i="6" s="1"/>
  <c r="I3632" i="6"/>
  <c r="Q3632" i="6" s="1"/>
  <c r="I3630" i="6"/>
  <c r="Q3630" i="6" s="1"/>
  <c r="I3623" i="6"/>
  <c r="Q3623" i="6" s="1"/>
  <c r="I3619" i="6"/>
  <c r="Q3619" i="6" s="1"/>
  <c r="I3615" i="6"/>
  <c r="Q3615" i="6" s="1"/>
  <c r="I3611" i="6"/>
  <c r="Q3611" i="6" s="1"/>
  <c r="I3607" i="6"/>
  <c r="Q3607" i="6" s="1"/>
  <c r="I3603" i="6"/>
  <c r="Q3603" i="6" s="1"/>
  <c r="I3599" i="6"/>
  <c r="Q3599" i="6" s="1"/>
  <c r="I3595" i="6"/>
  <c r="Q3595" i="6" s="1"/>
  <c r="I3591" i="6"/>
  <c r="Q3591" i="6" s="1"/>
  <c r="I3587" i="6"/>
  <c r="Q3587" i="6" s="1"/>
  <c r="I3583" i="6"/>
  <c r="Q3583" i="6" s="1"/>
  <c r="I3579" i="6"/>
  <c r="Q3579" i="6" s="1"/>
  <c r="I3575" i="6"/>
  <c r="Q3575" i="6" s="1"/>
  <c r="I3571" i="6"/>
  <c r="Q3571" i="6" s="1"/>
  <c r="I3567" i="6"/>
  <c r="Q3567" i="6" s="1"/>
  <c r="I3563" i="6"/>
  <c r="Q3563" i="6" s="1"/>
  <c r="I3559" i="6"/>
  <c r="Q3559" i="6" s="1"/>
  <c r="I3555" i="6"/>
  <c r="Q3555" i="6" s="1"/>
  <c r="I3551" i="6"/>
  <c r="Q3551" i="6" s="1"/>
  <c r="I3547" i="6"/>
  <c r="Q3547" i="6" s="1"/>
  <c r="I3543" i="6"/>
  <c r="Q3543" i="6" s="1"/>
  <c r="I3539" i="6"/>
  <c r="Q3539" i="6" s="1"/>
  <c r="I3535" i="6"/>
  <c r="Q3535" i="6" s="1"/>
  <c r="I3531" i="6"/>
  <c r="Q3531" i="6" s="1"/>
  <c r="I3527" i="6"/>
  <c r="Q3527" i="6" s="1"/>
  <c r="I3523" i="6"/>
  <c r="Q3523" i="6" s="1"/>
  <c r="I3519" i="6"/>
  <c r="Q3519" i="6" s="1"/>
  <c r="I3515" i="6"/>
  <c r="Q3515" i="6" s="1"/>
  <c r="I3511" i="6"/>
  <c r="Q3511" i="6" s="1"/>
  <c r="I3507" i="6"/>
  <c r="Q3507" i="6" s="1"/>
  <c r="I3503" i="6"/>
  <c r="Q3503" i="6" s="1"/>
  <c r="I3499" i="6"/>
  <c r="Q3499" i="6" s="1"/>
  <c r="I3495" i="6"/>
  <c r="Q3495" i="6" s="1"/>
  <c r="I3491" i="6"/>
  <c r="Q3491" i="6" s="1"/>
  <c r="I3487" i="6"/>
  <c r="Q3487" i="6" s="1"/>
  <c r="I3483" i="6"/>
  <c r="Q3483" i="6" s="1"/>
  <c r="I3479" i="6"/>
  <c r="Q3479" i="6" s="1"/>
  <c r="I3475" i="6"/>
  <c r="Q3475" i="6" s="1"/>
  <c r="I3471" i="6"/>
  <c r="Q3471" i="6" s="1"/>
  <c r="I3467" i="6"/>
  <c r="Q3467" i="6" s="1"/>
  <c r="I3463" i="6"/>
  <c r="Q3463" i="6" s="1"/>
  <c r="I3459" i="6"/>
  <c r="Q3459" i="6" s="1"/>
  <c r="I3455" i="6"/>
  <c r="Q3455" i="6" s="1"/>
  <c r="I3451" i="6"/>
  <c r="Q3451" i="6" s="1"/>
  <c r="I3447" i="6"/>
  <c r="Q3447" i="6" s="1"/>
  <c r="I3443" i="6"/>
  <c r="Q3443" i="6" s="1"/>
  <c r="I3439" i="6"/>
  <c r="Q3439" i="6" s="1"/>
  <c r="I3435" i="6"/>
  <c r="Q3435" i="6" s="1"/>
  <c r="I3431" i="6"/>
  <c r="Q3431" i="6" s="1"/>
  <c r="I3427" i="6"/>
  <c r="Q3427" i="6" s="1"/>
  <c r="I3423" i="6"/>
  <c r="Q3423" i="6" s="1"/>
  <c r="I3419" i="6"/>
  <c r="Q3419" i="6" s="1"/>
  <c r="I3415" i="6"/>
  <c r="Q3415" i="6" s="1"/>
  <c r="I3411" i="6"/>
  <c r="Q3411" i="6" s="1"/>
  <c r="I3407" i="6"/>
  <c r="Q3407" i="6" s="1"/>
  <c r="I3403" i="6"/>
  <c r="Q3403" i="6" s="1"/>
  <c r="I3399" i="6"/>
  <c r="Q3399" i="6" s="1"/>
  <c r="I3395" i="6"/>
  <c r="Q3395" i="6" s="1"/>
  <c r="I3391" i="6"/>
  <c r="Q3391" i="6" s="1"/>
  <c r="I3387" i="6"/>
  <c r="Q3387" i="6" s="1"/>
  <c r="I3383" i="6"/>
  <c r="Q3383" i="6" s="1"/>
  <c r="I3379" i="6"/>
  <c r="Q3379" i="6" s="1"/>
  <c r="I3375" i="6"/>
  <c r="Q3375" i="6" s="1"/>
  <c r="I3371" i="6"/>
  <c r="Q3371" i="6" s="1"/>
  <c r="I3367" i="6"/>
  <c r="Q3367" i="6" s="1"/>
  <c r="I3363" i="6"/>
  <c r="Q3363" i="6" s="1"/>
  <c r="I3359" i="6"/>
  <c r="Q3359" i="6" s="1"/>
  <c r="I3355" i="6"/>
  <c r="Q3355" i="6" s="1"/>
  <c r="I3351" i="6"/>
  <c r="Q3351" i="6" s="1"/>
  <c r="I3347" i="6"/>
  <c r="Q3347" i="6" s="1"/>
  <c r="I3343" i="6"/>
  <c r="Q3343" i="6" s="1"/>
  <c r="I3339" i="6"/>
  <c r="Q3339" i="6" s="1"/>
  <c r="I3335" i="6"/>
  <c r="Q3335" i="6" s="1"/>
  <c r="I3331" i="6"/>
  <c r="Q3331" i="6" s="1"/>
  <c r="I3327" i="6"/>
  <c r="Q3327" i="6" s="1"/>
  <c r="I3323" i="6"/>
  <c r="Q3323" i="6" s="1"/>
  <c r="I3319" i="6"/>
  <c r="Q3319" i="6" s="1"/>
  <c r="I3315" i="6"/>
  <c r="Q3315" i="6" s="1"/>
  <c r="I3311" i="6"/>
  <c r="Q3311" i="6" s="1"/>
  <c r="I3307" i="6"/>
  <c r="Q3307" i="6" s="1"/>
  <c r="I3303" i="6"/>
  <c r="Q3303" i="6" s="1"/>
  <c r="I3299" i="6"/>
  <c r="Q3299" i="6" s="1"/>
  <c r="I3295" i="6"/>
  <c r="Q3295" i="6" s="1"/>
  <c r="I3291" i="6"/>
  <c r="Q3291" i="6" s="1"/>
  <c r="I3287" i="6"/>
  <c r="Q3287" i="6" s="1"/>
  <c r="I3283" i="6"/>
  <c r="Q3283" i="6" s="1"/>
  <c r="I3279" i="6"/>
  <c r="Q3279" i="6" s="1"/>
  <c r="I3275" i="6"/>
  <c r="Q3275" i="6" s="1"/>
  <c r="I3348" i="6"/>
  <c r="Q3348" i="6" s="1"/>
  <c r="I3340" i="6"/>
  <c r="Q3340" i="6" s="1"/>
  <c r="I3332" i="6"/>
  <c r="Q3332" i="6" s="1"/>
  <c r="I3322" i="6"/>
  <c r="Q3322" i="6" s="1"/>
  <c r="I3320" i="6"/>
  <c r="Q3320" i="6" s="1"/>
  <c r="I3313" i="6"/>
  <c r="Q3313" i="6" s="1"/>
  <c r="I3306" i="6"/>
  <c r="Q3306" i="6" s="1"/>
  <c r="I3304" i="6"/>
  <c r="Q3304" i="6" s="1"/>
  <c r="I3297" i="6"/>
  <c r="Q3297" i="6" s="1"/>
  <c r="I3290" i="6"/>
  <c r="Q3290" i="6" s="1"/>
  <c r="I3288" i="6"/>
  <c r="Q3288" i="6" s="1"/>
  <c r="I3281" i="6"/>
  <c r="Q3281" i="6" s="1"/>
  <c r="I3274" i="6"/>
  <c r="Q3274" i="6" s="1"/>
  <c r="I3271" i="6"/>
  <c r="Q3271" i="6" s="1"/>
  <c r="I3267" i="6"/>
  <c r="Q3267" i="6" s="1"/>
  <c r="I3263" i="6"/>
  <c r="Q3263" i="6" s="1"/>
  <c r="I3259" i="6"/>
  <c r="Q3259" i="6" s="1"/>
  <c r="I3255" i="6"/>
  <c r="Q3255" i="6" s="1"/>
  <c r="I3251" i="6"/>
  <c r="Q3251" i="6" s="1"/>
  <c r="I3247" i="6"/>
  <c r="Q3247" i="6" s="1"/>
  <c r="I3243" i="6"/>
  <c r="Q3243" i="6" s="1"/>
  <c r="I3239" i="6"/>
  <c r="Q3239" i="6" s="1"/>
  <c r="I3235" i="6"/>
  <c r="Q3235" i="6" s="1"/>
  <c r="I3231" i="6"/>
  <c r="Q3231" i="6" s="1"/>
  <c r="I3227" i="6"/>
  <c r="Q3227" i="6" s="1"/>
  <c r="I3223" i="6"/>
  <c r="Q3223" i="6" s="1"/>
  <c r="I3219" i="6"/>
  <c r="Q3219" i="6" s="1"/>
  <c r="I3215" i="6"/>
  <c r="Q3215" i="6" s="1"/>
  <c r="I3211" i="6"/>
  <c r="Q3211" i="6" s="1"/>
  <c r="I3207" i="6"/>
  <c r="Q3207" i="6" s="1"/>
  <c r="I3203" i="6"/>
  <c r="Q3203" i="6" s="1"/>
  <c r="I3199" i="6"/>
  <c r="Q3199" i="6" s="1"/>
  <c r="I3195" i="6"/>
  <c r="Q3195" i="6" s="1"/>
  <c r="I3191" i="6"/>
  <c r="Q3191" i="6" s="1"/>
  <c r="I3187" i="6"/>
  <c r="Q3187" i="6" s="1"/>
  <c r="I3183" i="6"/>
  <c r="Q3183" i="6" s="1"/>
  <c r="I3179" i="6"/>
  <c r="Q3179" i="6" s="1"/>
  <c r="I3175" i="6"/>
  <c r="Q3175" i="6" s="1"/>
  <c r="I3171" i="6"/>
  <c r="Q3171" i="6" s="1"/>
  <c r="I3167" i="6"/>
  <c r="Q3167" i="6" s="1"/>
  <c r="I3163" i="6"/>
  <c r="Q3163" i="6" s="1"/>
  <c r="I3159" i="6"/>
  <c r="Q3159" i="6" s="1"/>
  <c r="I3155" i="6"/>
  <c r="Q3155" i="6" s="1"/>
  <c r="I3151" i="6"/>
  <c r="Q3151" i="6" s="1"/>
  <c r="I3147" i="6"/>
  <c r="Q3147" i="6" s="1"/>
  <c r="I3143" i="6"/>
  <c r="Q3143" i="6" s="1"/>
  <c r="I3139" i="6"/>
  <c r="Q3139" i="6" s="1"/>
  <c r="I3135" i="6"/>
  <c r="Q3135" i="6" s="1"/>
  <c r="I3131" i="6"/>
  <c r="Q3131" i="6" s="1"/>
  <c r="I3127" i="6"/>
  <c r="Q3127" i="6" s="1"/>
  <c r="I3123" i="6"/>
  <c r="Q3123" i="6" s="1"/>
  <c r="I3119" i="6"/>
  <c r="Q3119" i="6" s="1"/>
  <c r="I3115" i="6"/>
  <c r="Q3115" i="6" s="1"/>
  <c r="I3111" i="6"/>
  <c r="Q3111" i="6" s="1"/>
  <c r="I3107" i="6"/>
  <c r="Q3107" i="6" s="1"/>
  <c r="I3103" i="6"/>
  <c r="Q3103" i="6" s="1"/>
  <c r="I3099" i="6"/>
  <c r="Q3099" i="6" s="1"/>
  <c r="I3095" i="6"/>
  <c r="Q3095" i="6" s="1"/>
  <c r="I3091" i="6"/>
  <c r="Q3091" i="6" s="1"/>
  <c r="I3087" i="6"/>
  <c r="Q3087" i="6" s="1"/>
  <c r="I3083" i="6"/>
  <c r="Q3083" i="6" s="1"/>
  <c r="I3079" i="6"/>
  <c r="Q3079" i="6" s="1"/>
  <c r="I3075" i="6"/>
  <c r="Q3075" i="6" s="1"/>
  <c r="I3071" i="6"/>
  <c r="Q3071" i="6" s="1"/>
  <c r="I3067" i="6"/>
  <c r="Q3067" i="6" s="1"/>
  <c r="I3063" i="6"/>
  <c r="Q3063" i="6" s="1"/>
  <c r="I3059" i="6"/>
  <c r="Q3059" i="6" s="1"/>
  <c r="I3055" i="6"/>
  <c r="Q3055" i="6" s="1"/>
  <c r="I3051" i="6"/>
  <c r="Q3051" i="6" s="1"/>
  <c r="I3047" i="6"/>
  <c r="Q3047" i="6" s="1"/>
  <c r="I3043" i="6"/>
  <c r="Q3043" i="6" s="1"/>
  <c r="I3039" i="6"/>
  <c r="Q3039" i="6" s="1"/>
  <c r="I3035" i="6"/>
  <c r="Q3035" i="6" s="1"/>
  <c r="I3031" i="6"/>
  <c r="Q3031" i="6" s="1"/>
  <c r="I3027" i="6"/>
  <c r="Q3027" i="6" s="1"/>
  <c r="I3023" i="6"/>
  <c r="Q3023" i="6" s="1"/>
  <c r="I3019" i="6"/>
  <c r="Q3019" i="6" s="1"/>
  <c r="I3015" i="6"/>
  <c r="Q3015" i="6" s="1"/>
  <c r="I3011" i="6"/>
  <c r="Q3011" i="6" s="1"/>
  <c r="I3007" i="6"/>
  <c r="Q3007" i="6" s="1"/>
  <c r="I3003" i="6"/>
  <c r="Q3003" i="6" s="1"/>
  <c r="I2999" i="6"/>
  <c r="Q2999" i="6" s="1"/>
  <c r="I2995" i="6"/>
  <c r="Q2995" i="6" s="1"/>
  <c r="I2991" i="6"/>
  <c r="Q2991" i="6" s="1"/>
  <c r="I2987" i="6"/>
  <c r="Q2987" i="6" s="1"/>
  <c r="I2983" i="6"/>
  <c r="Q2983" i="6" s="1"/>
  <c r="I2979" i="6"/>
  <c r="Q2979" i="6" s="1"/>
  <c r="I2975" i="6"/>
  <c r="Q2975" i="6" s="1"/>
  <c r="I2971" i="6"/>
  <c r="Q2971" i="6" s="1"/>
  <c r="I2967" i="6"/>
  <c r="Q2967" i="6" s="1"/>
  <c r="I2963" i="6"/>
  <c r="Q2963" i="6" s="1"/>
  <c r="I2959" i="6"/>
  <c r="Q2959" i="6" s="1"/>
  <c r="I2955" i="6"/>
  <c r="Q2955" i="6" s="1"/>
  <c r="I2951" i="6"/>
  <c r="Q2951" i="6" s="1"/>
  <c r="I2947" i="6"/>
  <c r="Q2947" i="6" s="1"/>
  <c r="I2943" i="6"/>
  <c r="Q2943" i="6" s="1"/>
  <c r="I2939" i="6"/>
  <c r="Q2939" i="6" s="1"/>
  <c r="I2935" i="6"/>
  <c r="Q2935" i="6" s="1"/>
  <c r="I2931" i="6"/>
  <c r="Q2931" i="6" s="1"/>
  <c r="I2927" i="6"/>
  <c r="Q2927" i="6" s="1"/>
  <c r="I2923" i="6"/>
  <c r="Q2923" i="6" s="1"/>
  <c r="I2919" i="6"/>
  <c r="Q2919" i="6" s="1"/>
  <c r="I2915" i="6"/>
  <c r="Q2915" i="6" s="1"/>
  <c r="I2911" i="6"/>
  <c r="Q2911" i="6" s="1"/>
  <c r="I3349" i="6"/>
  <c r="Q3349" i="6" s="1"/>
  <c r="I3341" i="6"/>
  <c r="Q3341" i="6" s="1"/>
  <c r="I3333" i="6"/>
  <c r="Q3333" i="6" s="1"/>
  <c r="I3326" i="6"/>
  <c r="Q3326" i="6" s="1"/>
  <c r="I3324" i="6"/>
  <c r="Q3324" i="6" s="1"/>
  <c r="I3317" i="6"/>
  <c r="Q3317" i="6" s="1"/>
  <c r="I3310" i="6"/>
  <c r="Q3310" i="6" s="1"/>
  <c r="I3308" i="6"/>
  <c r="Q3308" i="6" s="1"/>
  <c r="I3301" i="6"/>
  <c r="Q3301" i="6" s="1"/>
  <c r="I3294" i="6"/>
  <c r="Q3294" i="6" s="1"/>
  <c r="I3292" i="6"/>
  <c r="Q3292" i="6" s="1"/>
  <c r="I3285" i="6"/>
  <c r="Q3285" i="6" s="1"/>
  <c r="I3278" i="6"/>
  <c r="Q3278" i="6" s="1"/>
  <c r="I3276" i="6"/>
  <c r="Q3276" i="6" s="1"/>
  <c r="I3270" i="6"/>
  <c r="Q3270" i="6" s="1"/>
  <c r="I3266" i="6"/>
  <c r="Q3266" i="6" s="1"/>
  <c r="I3262" i="6"/>
  <c r="Q3262" i="6" s="1"/>
  <c r="I3258" i="6"/>
  <c r="Q3258" i="6" s="1"/>
  <c r="I3254" i="6"/>
  <c r="Q3254" i="6" s="1"/>
  <c r="I3250" i="6"/>
  <c r="Q3250" i="6" s="1"/>
  <c r="I3246" i="6"/>
  <c r="Q3246" i="6" s="1"/>
  <c r="I3242" i="6"/>
  <c r="Q3242" i="6" s="1"/>
  <c r="I3238" i="6"/>
  <c r="Q3238" i="6" s="1"/>
  <c r="I3234" i="6"/>
  <c r="Q3234" i="6" s="1"/>
  <c r="I3230" i="6"/>
  <c r="Q3230" i="6" s="1"/>
  <c r="I3226" i="6"/>
  <c r="Q3226" i="6" s="1"/>
  <c r="I3222" i="6"/>
  <c r="Q3222" i="6" s="1"/>
  <c r="I3218" i="6"/>
  <c r="Q3218" i="6" s="1"/>
  <c r="I3214" i="6"/>
  <c r="Q3214" i="6" s="1"/>
  <c r="I3210" i="6"/>
  <c r="Q3210" i="6" s="1"/>
  <c r="I3206" i="6"/>
  <c r="Q3206" i="6" s="1"/>
  <c r="I3202" i="6"/>
  <c r="Q3202" i="6" s="1"/>
  <c r="I3198" i="6"/>
  <c r="Q3198" i="6" s="1"/>
  <c r="I3194" i="6"/>
  <c r="Q3194" i="6" s="1"/>
  <c r="I3190" i="6"/>
  <c r="Q3190" i="6" s="1"/>
  <c r="I3186" i="6"/>
  <c r="Q3186" i="6" s="1"/>
  <c r="I3182" i="6"/>
  <c r="Q3182" i="6" s="1"/>
  <c r="I3178" i="6"/>
  <c r="Q3178" i="6" s="1"/>
  <c r="I3174" i="6"/>
  <c r="Q3174" i="6" s="1"/>
  <c r="I3170" i="6"/>
  <c r="Q3170" i="6" s="1"/>
  <c r="I3166" i="6"/>
  <c r="Q3166" i="6" s="1"/>
  <c r="I3162" i="6"/>
  <c r="Q3162" i="6" s="1"/>
  <c r="I3158" i="6"/>
  <c r="Q3158" i="6" s="1"/>
  <c r="I3154" i="6"/>
  <c r="Q3154" i="6" s="1"/>
  <c r="I3150" i="6"/>
  <c r="Q3150" i="6" s="1"/>
  <c r="I3146" i="6"/>
  <c r="Q3146" i="6" s="1"/>
  <c r="I3142" i="6"/>
  <c r="Q3142" i="6" s="1"/>
  <c r="I3138" i="6"/>
  <c r="Q3138" i="6" s="1"/>
  <c r="I3134" i="6"/>
  <c r="Q3134" i="6" s="1"/>
  <c r="I3130" i="6"/>
  <c r="Q3130" i="6" s="1"/>
  <c r="I3126" i="6"/>
  <c r="Q3126" i="6" s="1"/>
  <c r="I3122" i="6"/>
  <c r="Q3122" i="6" s="1"/>
  <c r="I3118" i="6"/>
  <c r="Q3118" i="6" s="1"/>
  <c r="I3114" i="6"/>
  <c r="Q3114" i="6" s="1"/>
  <c r="I3110" i="6"/>
  <c r="Q3110" i="6" s="1"/>
  <c r="I3106" i="6"/>
  <c r="Q3106" i="6" s="1"/>
  <c r="I3102" i="6"/>
  <c r="Q3102" i="6" s="1"/>
  <c r="I3098" i="6"/>
  <c r="Q3098" i="6" s="1"/>
  <c r="I3094" i="6"/>
  <c r="Q3094" i="6" s="1"/>
  <c r="I3090" i="6"/>
  <c r="Q3090" i="6" s="1"/>
  <c r="I3086" i="6"/>
  <c r="Q3086" i="6" s="1"/>
  <c r="I3082" i="6"/>
  <c r="Q3082" i="6" s="1"/>
  <c r="I3078" i="6"/>
  <c r="Q3078" i="6" s="1"/>
  <c r="I3074" i="6"/>
  <c r="Q3074" i="6" s="1"/>
  <c r="I3070" i="6"/>
  <c r="Q3070" i="6" s="1"/>
  <c r="I3066" i="6"/>
  <c r="Q3066" i="6" s="1"/>
  <c r="I3062" i="6"/>
  <c r="Q3062" i="6" s="1"/>
  <c r="I3058" i="6"/>
  <c r="Q3058" i="6" s="1"/>
  <c r="I3054" i="6"/>
  <c r="Q3054" i="6" s="1"/>
  <c r="I3050" i="6"/>
  <c r="Q3050" i="6" s="1"/>
  <c r="I3046" i="6"/>
  <c r="Q3046" i="6" s="1"/>
  <c r="I3042" i="6"/>
  <c r="Q3042" i="6" s="1"/>
  <c r="I3038" i="6"/>
  <c r="Q3038" i="6" s="1"/>
  <c r="I3034" i="6"/>
  <c r="Q3034" i="6" s="1"/>
  <c r="I3030" i="6"/>
  <c r="Q3030" i="6" s="1"/>
  <c r="I3026" i="6"/>
  <c r="Q3026" i="6" s="1"/>
  <c r="I3022" i="6"/>
  <c r="Q3022" i="6" s="1"/>
  <c r="I3018" i="6"/>
  <c r="Q3018" i="6" s="1"/>
  <c r="I3014" i="6"/>
  <c r="Q3014" i="6" s="1"/>
  <c r="I3010" i="6"/>
  <c r="Q3010" i="6" s="1"/>
  <c r="I3006" i="6"/>
  <c r="Q3006" i="6" s="1"/>
  <c r="I3002" i="6"/>
  <c r="Q3002" i="6" s="1"/>
  <c r="I2998" i="6"/>
  <c r="Q2998" i="6" s="1"/>
  <c r="I2994" i="6"/>
  <c r="Q2994" i="6" s="1"/>
  <c r="I2990" i="6"/>
  <c r="Q2990" i="6" s="1"/>
  <c r="I2986" i="6"/>
  <c r="Q2986" i="6" s="1"/>
  <c r="I2982" i="6"/>
  <c r="Q2982" i="6" s="1"/>
  <c r="I2978" i="6"/>
  <c r="Q2978" i="6" s="1"/>
  <c r="I2974" i="6"/>
  <c r="Q2974" i="6" s="1"/>
  <c r="I2970" i="6"/>
  <c r="Q2970" i="6" s="1"/>
  <c r="I2966" i="6"/>
  <c r="Q2966" i="6" s="1"/>
  <c r="I2962" i="6"/>
  <c r="Q2962" i="6" s="1"/>
  <c r="I2958" i="6"/>
  <c r="Q2958" i="6" s="1"/>
  <c r="I2954" i="6"/>
  <c r="Q2954" i="6" s="1"/>
  <c r="I2950" i="6"/>
  <c r="Q2950" i="6" s="1"/>
  <c r="I2946" i="6"/>
  <c r="Q2946" i="6" s="1"/>
  <c r="I2942" i="6"/>
  <c r="Q2942" i="6" s="1"/>
  <c r="I2938" i="6"/>
  <c r="Q2938" i="6" s="1"/>
  <c r="I2934" i="6"/>
  <c r="Q2934" i="6" s="1"/>
  <c r="I2930" i="6"/>
  <c r="Q2930" i="6" s="1"/>
  <c r="I2926" i="6"/>
  <c r="Q2926" i="6" s="1"/>
  <c r="I2922" i="6"/>
  <c r="Q2922" i="6" s="1"/>
  <c r="I2918" i="6"/>
  <c r="Q2918" i="6" s="1"/>
  <c r="I2914" i="6"/>
  <c r="Q2914" i="6" s="1"/>
  <c r="I2910" i="6"/>
  <c r="Q2910" i="6" s="1"/>
  <c r="I3352" i="6"/>
  <c r="Q3352" i="6" s="1"/>
  <c r="I3344" i="6"/>
  <c r="Q3344" i="6" s="1"/>
  <c r="I3336" i="6"/>
  <c r="Q3336" i="6" s="1"/>
  <c r="I3328" i="6"/>
  <c r="Q3328" i="6" s="1"/>
  <c r="I3321" i="6"/>
  <c r="Q3321" i="6" s="1"/>
  <c r="I3314" i="6"/>
  <c r="Q3314" i="6" s="1"/>
  <c r="I3312" i="6"/>
  <c r="Q3312" i="6" s="1"/>
  <c r="I3305" i="6"/>
  <c r="Q3305" i="6" s="1"/>
  <c r="I3298" i="6"/>
  <c r="Q3298" i="6" s="1"/>
  <c r="I3296" i="6"/>
  <c r="Q3296" i="6" s="1"/>
  <c r="I3289" i="6"/>
  <c r="Q3289" i="6" s="1"/>
  <c r="I3282" i="6"/>
  <c r="Q3282" i="6" s="1"/>
  <c r="I3280" i="6"/>
  <c r="Q3280" i="6" s="1"/>
  <c r="I3273" i="6"/>
  <c r="Q3273" i="6" s="1"/>
  <c r="I3269" i="6"/>
  <c r="Q3269" i="6" s="1"/>
  <c r="I3265" i="6"/>
  <c r="Q3265" i="6" s="1"/>
  <c r="I3261" i="6"/>
  <c r="Q3261" i="6" s="1"/>
  <c r="I3257" i="6"/>
  <c r="Q3257" i="6" s="1"/>
  <c r="I3253" i="6"/>
  <c r="Q3253" i="6" s="1"/>
  <c r="I3249" i="6"/>
  <c r="Q3249" i="6" s="1"/>
  <c r="I3245" i="6"/>
  <c r="Q3245" i="6" s="1"/>
  <c r="I3241" i="6"/>
  <c r="Q3241" i="6" s="1"/>
  <c r="I3237" i="6"/>
  <c r="Q3237" i="6" s="1"/>
  <c r="I3233" i="6"/>
  <c r="Q3233" i="6" s="1"/>
  <c r="I3229" i="6"/>
  <c r="Q3229" i="6" s="1"/>
  <c r="I3225" i="6"/>
  <c r="Q3225" i="6" s="1"/>
  <c r="I3221" i="6"/>
  <c r="Q3221" i="6" s="1"/>
  <c r="I3217" i="6"/>
  <c r="Q3217" i="6" s="1"/>
  <c r="I3213" i="6"/>
  <c r="Q3213" i="6" s="1"/>
  <c r="I3209" i="6"/>
  <c r="Q3209" i="6" s="1"/>
  <c r="I3205" i="6"/>
  <c r="Q3205" i="6" s="1"/>
  <c r="I3201" i="6"/>
  <c r="Q3201" i="6" s="1"/>
  <c r="I3197" i="6"/>
  <c r="Q3197" i="6" s="1"/>
  <c r="I3193" i="6"/>
  <c r="Q3193" i="6" s="1"/>
  <c r="I3189" i="6"/>
  <c r="Q3189" i="6" s="1"/>
  <c r="I3185" i="6"/>
  <c r="Q3185" i="6" s="1"/>
  <c r="I3181" i="6"/>
  <c r="Q3181" i="6" s="1"/>
  <c r="I3177" i="6"/>
  <c r="Q3177" i="6" s="1"/>
  <c r="I3173" i="6"/>
  <c r="Q3173" i="6" s="1"/>
  <c r="I3169" i="6"/>
  <c r="Q3169" i="6" s="1"/>
  <c r="I3165" i="6"/>
  <c r="Q3165" i="6" s="1"/>
  <c r="I3161" i="6"/>
  <c r="Q3161" i="6" s="1"/>
  <c r="I3157" i="6"/>
  <c r="Q3157" i="6" s="1"/>
  <c r="I3153" i="6"/>
  <c r="Q3153" i="6" s="1"/>
  <c r="I3149" i="6"/>
  <c r="Q3149" i="6" s="1"/>
  <c r="I3145" i="6"/>
  <c r="Q3145" i="6" s="1"/>
  <c r="I3141" i="6"/>
  <c r="Q3141" i="6" s="1"/>
  <c r="I3137" i="6"/>
  <c r="Q3137" i="6" s="1"/>
  <c r="I3133" i="6"/>
  <c r="Q3133" i="6" s="1"/>
  <c r="I3129" i="6"/>
  <c r="Q3129" i="6" s="1"/>
  <c r="I3125" i="6"/>
  <c r="Q3125" i="6" s="1"/>
  <c r="I3121" i="6"/>
  <c r="Q3121" i="6" s="1"/>
  <c r="I3117" i="6"/>
  <c r="Q3117" i="6" s="1"/>
  <c r="I3113" i="6"/>
  <c r="Q3113" i="6" s="1"/>
  <c r="I3109" i="6"/>
  <c r="Q3109" i="6" s="1"/>
  <c r="I3105" i="6"/>
  <c r="Q3105" i="6" s="1"/>
  <c r="I3101" i="6"/>
  <c r="Q3101" i="6" s="1"/>
  <c r="I3097" i="6"/>
  <c r="Q3097" i="6" s="1"/>
  <c r="I3093" i="6"/>
  <c r="Q3093" i="6" s="1"/>
  <c r="I3089" i="6"/>
  <c r="Q3089" i="6" s="1"/>
  <c r="I3085" i="6"/>
  <c r="Q3085" i="6" s="1"/>
  <c r="I3081" i="6"/>
  <c r="Q3081" i="6" s="1"/>
  <c r="I3077" i="6"/>
  <c r="Q3077" i="6" s="1"/>
  <c r="I3073" i="6"/>
  <c r="Q3073" i="6" s="1"/>
  <c r="I3069" i="6"/>
  <c r="Q3069" i="6" s="1"/>
  <c r="I3065" i="6"/>
  <c r="Q3065" i="6" s="1"/>
  <c r="I3061" i="6"/>
  <c r="Q3061" i="6" s="1"/>
  <c r="I3057" i="6"/>
  <c r="Q3057" i="6" s="1"/>
  <c r="I3053" i="6"/>
  <c r="Q3053" i="6" s="1"/>
  <c r="I3049" i="6"/>
  <c r="Q3049" i="6" s="1"/>
  <c r="I3045" i="6"/>
  <c r="Q3045" i="6" s="1"/>
  <c r="I3041" i="6"/>
  <c r="Q3041" i="6" s="1"/>
  <c r="I3037" i="6"/>
  <c r="Q3037" i="6" s="1"/>
  <c r="I3033" i="6"/>
  <c r="Q3033" i="6" s="1"/>
  <c r="I3029" i="6"/>
  <c r="Q3029" i="6" s="1"/>
  <c r="I3025" i="6"/>
  <c r="Q3025" i="6" s="1"/>
  <c r="I3021" i="6"/>
  <c r="Q3021" i="6" s="1"/>
  <c r="I3017" i="6"/>
  <c r="Q3017" i="6" s="1"/>
  <c r="I3013" i="6"/>
  <c r="Q3013" i="6" s="1"/>
  <c r="I3009" i="6"/>
  <c r="Q3009" i="6" s="1"/>
  <c r="I3005" i="6"/>
  <c r="Q3005" i="6" s="1"/>
  <c r="I3001" i="6"/>
  <c r="Q3001" i="6" s="1"/>
  <c r="I2997" i="6"/>
  <c r="Q2997" i="6" s="1"/>
  <c r="I2993" i="6"/>
  <c r="Q2993" i="6" s="1"/>
  <c r="I2989" i="6"/>
  <c r="Q2989" i="6" s="1"/>
  <c r="I2985" i="6"/>
  <c r="Q2985" i="6" s="1"/>
  <c r="I2981" i="6"/>
  <c r="Q2981" i="6" s="1"/>
  <c r="I2977" i="6"/>
  <c r="Q2977" i="6" s="1"/>
  <c r="I2973" i="6"/>
  <c r="Q2973" i="6" s="1"/>
  <c r="I2969" i="6"/>
  <c r="Q2969" i="6" s="1"/>
  <c r="I2965" i="6"/>
  <c r="Q2965" i="6" s="1"/>
  <c r="I2961" i="6"/>
  <c r="Q2961" i="6" s="1"/>
  <c r="I2957" i="6"/>
  <c r="Q2957" i="6" s="1"/>
  <c r="I2953" i="6"/>
  <c r="Q2953" i="6" s="1"/>
  <c r="I2949" i="6"/>
  <c r="Q2949" i="6" s="1"/>
  <c r="I2945" i="6"/>
  <c r="Q2945" i="6" s="1"/>
  <c r="I2941" i="6"/>
  <c r="Q2941" i="6" s="1"/>
  <c r="I2937" i="6"/>
  <c r="Q2937" i="6" s="1"/>
  <c r="I2933" i="6"/>
  <c r="Q2933" i="6" s="1"/>
  <c r="I2929" i="6"/>
  <c r="Q2929" i="6" s="1"/>
  <c r="I2925" i="6"/>
  <c r="Q2925" i="6" s="1"/>
  <c r="I2921" i="6"/>
  <c r="Q2921" i="6" s="1"/>
  <c r="I2917" i="6"/>
  <c r="Q2917" i="6" s="1"/>
  <c r="I2913" i="6"/>
  <c r="Q2913" i="6" s="1"/>
  <c r="I2909" i="6"/>
  <c r="Q2909" i="6" s="1"/>
  <c r="I2905" i="6"/>
  <c r="Q2905" i="6" s="1"/>
  <c r="I2901" i="6"/>
  <c r="Q2901" i="6" s="1"/>
  <c r="I2897" i="6"/>
  <c r="Q2897" i="6" s="1"/>
  <c r="I2893" i="6"/>
  <c r="Q2893" i="6" s="1"/>
  <c r="I2889" i="6"/>
  <c r="Q2889" i="6" s="1"/>
  <c r="I2885" i="6"/>
  <c r="Q2885" i="6" s="1"/>
  <c r="I3353" i="6"/>
  <c r="Q3353" i="6" s="1"/>
  <c r="I3345" i="6"/>
  <c r="Q3345" i="6" s="1"/>
  <c r="I3337" i="6"/>
  <c r="Q3337" i="6" s="1"/>
  <c r="I3329" i="6"/>
  <c r="Q3329" i="6" s="1"/>
  <c r="I3325" i="6"/>
  <c r="Q3325" i="6" s="1"/>
  <c r="I3318" i="6"/>
  <c r="Q3318" i="6" s="1"/>
  <c r="I3316" i="6"/>
  <c r="Q3316" i="6" s="1"/>
  <c r="I3309" i="6"/>
  <c r="Q3309" i="6" s="1"/>
  <c r="I3302" i="6"/>
  <c r="Q3302" i="6" s="1"/>
  <c r="I3300" i="6"/>
  <c r="Q3300" i="6" s="1"/>
  <c r="I3293" i="6"/>
  <c r="Q3293" i="6" s="1"/>
  <c r="I3286" i="6"/>
  <c r="Q3286" i="6" s="1"/>
  <c r="I3284" i="6"/>
  <c r="Q3284" i="6" s="1"/>
  <c r="I3277" i="6"/>
  <c r="Q3277" i="6" s="1"/>
  <c r="I3272" i="6"/>
  <c r="Q3272" i="6" s="1"/>
  <c r="I3268" i="6"/>
  <c r="Q3268" i="6" s="1"/>
  <c r="I3264" i="6"/>
  <c r="Q3264" i="6" s="1"/>
  <c r="I3260" i="6"/>
  <c r="Q3260" i="6" s="1"/>
  <c r="I3256" i="6"/>
  <c r="Q3256" i="6" s="1"/>
  <c r="I3252" i="6"/>
  <c r="Q3252" i="6" s="1"/>
  <c r="I3248" i="6"/>
  <c r="Q3248" i="6" s="1"/>
  <c r="I3244" i="6"/>
  <c r="Q3244" i="6" s="1"/>
  <c r="I3240" i="6"/>
  <c r="Q3240" i="6" s="1"/>
  <c r="I3236" i="6"/>
  <c r="Q3236" i="6" s="1"/>
  <c r="I3232" i="6"/>
  <c r="Q3232" i="6" s="1"/>
  <c r="I3228" i="6"/>
  <c r="Q3228" i="6" s="1"/>
  <c r="I3224" i="6"/>
  <c r="Q3224" i="6" s="1"/>
  <c r="I3220" i="6"/>
  <c r="Q3220" i="6" s="1"/>
  <c r="I3216" i="6"/>
  <c r="Q3216" i="6" s="1"/>
  <c r="I3212" i="6"/>
  <c r="Q3212" i="6" s="1"/>
  <c r="I3208" i="6"/>
  <c r="Q3208" i="6" s="1"/>
  <c r="I3204" i="6"/>
  <c r="Q3204" i="6" s="1"/>
  <c r="I3200" i="6"/>
  <c r="Q3200" i="6" s="1"/>
  <c r="I3196" i="6"/>
  <c r="Q3196" i="6" s="1"/>
  <c r="I3192" i="6"/>
  <c r="Q3192" i="6" s="1"/>
  <c r="I3188" i="6"/>
  <c r="Q3188" i="6" s="1"/>
  <c r="I3184" i="6"/>
  <c r="Q3184" i="6" s="1"/>
  <c r="I3180" i="6"/>
  <c r="Q3180" i="6" s="1"/>
  <c r="I3176" i="6"/>
  <c r="Q3176" i="6" s="1"/>
  <c r="I3172" i="6"/>
  <c r="Q3172" i="6" s="1"/>
  <c r="I3168" i="6"/>
  <c r="Q3168" i="6" s="1"/>
  <c r="I3164" i="6"/>
  <c r="Q3164" i="6" s="1"/>
  <c r="I3160" i="6"/>
  <c r="Q3160" i="6" s="1"/>
  <c r="I3156" i="6"/>
  <c r="Q3156" i="6" s="1"/>
  <c r="I3152" i="6"/>
  <c r="Q3152" i="6" s="1"/>
  <c r="I3148" i="6"/>
  <c r="Q3148" i="6" s="1"/>
  <c r="I3144" i="6"/>
  <c r="Q3144" i="6" s="1"/>
  <c r="I3140" i="6"/>
  <c r="Q3140" i="6" s="1"/>
  <c r="I3136" i="6"/>
  <c r="Q3136" i="6" s="1"/>
  <c r="I3132" i="6"/>
  <c r="Q3132" i="6" s="1"/>
  <c r="I3128" i="6"/>
  <c r="Q3128" i="6" s="1"/>
  <c r="I3124" i="6"/>
  <c r="Q3124" i="6" s="1"/>
  <c r="I3120" i="6"/>
  <c r="Q3120" i="6" s="1"/>
  <c r="I3116" i="6"/>
  <c r="Q3116" i="6" s="1"/>
  <c r="I3112" i="6"/>
  <c r="Q3112" i="6" s="1"/>
  <c r="I3108" i="6"/>
  <c r="Q3108" i="6" s="1"/>
  <c r="I3104" i="6"/>
  <c r="Q3104" i="6" s="1"/>
  <c r="I3100" i="6"/>
  <c r="Q3100" i="6" s="1"/>
  <c r="I3096" i="6"/>
  <c r="Q3096" i="6" s="1"/>
  <c r="I3092" i="6"/>
  <c r="Q3092" i="6" s="1"/>
  <c r="I3088" i="6"/>
  <c r="Q3088" i="6" s="1"/>
  <c r="I3084" i="6"/>
  <c r="Q3084" i="6" s="1"/>
  <c r="I3080" i="6"/>
  <c r="Q3080" i="6" s="1"/>
  <c r="I3076" i="6"/>
  <c r="Q3076" i="6" s="1"/>
  <c r="I3072" i="6"/>
  <c r="Q3072" i="6" s="1"/>
  <c r="I3068" i="6"/>
  <c r="Q3068" i="6" s="1"/>
  <c r="I3064" i="6"/>
  <c r="Q3064" i="6" s="1"/>
  <c r="I3060" i="6"/>
  <c r="Q3060" i="6" s="1"/>
  <c r="I3056" i="6"/>
  <c r="Q3056" i="6" s="1"/>
  <c r="I3052" i="6"/>
  <c r="Q3052" i="6" s="1"/>
  <c r="I3048" i="6"/>
  <c r="Q3048" i="6" s="1"/>
  <c r="I3044" i="6"/>
  <c r="Q3044" i="6" s="1"/>
  <c r="I3040" i="6"/>
  <c r="Q3040" i="6" s="1"/>
  <c r="I3036" i="6"/>
  <c r="Q3036" i="6" s="1"/>
  <c r="I3032" i="6"/>
  <c r="Q3032" i="6" s="1"/>
  <c r="I3028" i="6"/>
  <c r="Q3028" i="6" s="1"/>
  <c r="I3024" i="6"/>
  <c r="Q3024" i="6" s="1"/>
  <c r="I3020" i="6"/>
  <c r="Q3020" i="6" s="1"/>
  <c r="I3016" i="6"/>
  <c r="Q3016" i="6" s="1"/>
  <c r="I3012" i="6"/>
  <c r="Q3012" i="6" s="1"/>
  <c r="I3008" i="6"/>
  <c r="Q3008" i="6" s="1"/>
  <c r="I3004" i="6"/>
  <c r="Q3004" i="6" s="1"/>
  <c r="I3000" i="6"/>
  <c r="Q3000" i="6" s="1"/>
  <c r="I2996" i="6"/>
  <c r="Q2996" i="6" s="1"/>
  <c r="I2992" i="6"/>
  <c r="Q2992" i="6" s="1"/>
  <c r="I2988" i="6"/>
  <c r="Q2988" i="6" s="1"/>
  <c r="I2984" i="6"/>
  <c r="Q2984" i="6" s="1"/>
  <c r="I2980" i="6"/>
  <c r="Q2980" i="6" s="1"/>
  <c r="I2976" i="6"/>
  <c r="Q2976" i="6" s="1"/>
  <c r="I2972" i="6"/>
  <c r="Q2972" i="6" s="1"/>
  <c r="I2968" i="6"/>
  <c r="Q2968" i="6" s="1"/>
  <c r="I2964" i="6"/>
  <c r="Q2964" i="6" s="1"/>
  <c r="I2960" i="6"/>
  <c r="Q2960" i="6" s="1"/>
  <c r="I2956" i="6"/>
  <c r="Q2956" i="6" s="1"/>
  <c r="I2952" i="6"/>
  <c r="Q2952" i="6" s="1"/>
  <c r="I2948" i="6"/>
  <c r="Q2948" i="6" s="1"/>
  <c r="I2944" i="6"/>
  <c r="Q2944" i="6" s="1"/>
  <c r="I2940" i="6"/>
  <c r="Q2940" i="6" s="1"/>
  <c r="I2936" i="6"/>
  <c r="Q2936" i="6" s="1"/>
  <c r="I2932" i="6"/>
  <c r="Q2932" i="6" s="1"/>
  <c r="I2928" i="6"/>
  <c r="Q2928" i="6" s="1"/>
  <c r="I2924" i="6"/>
  <c r="Q2924" i="6" s="1"/>
  <c r="I2920" i="6"/>
  <c r="Q2920" i="6" s="1"/>
  <c r="I2916" i="6"/>
  <c r="Q2916" i="6" s="1"/>
  <c r="I2912" i="6"/>
  <c r="Q2912" i="6" s="1"/>
  <c r="I2908" i="6"/>
  <c r="Q2908" i="6" s="1"/>
  <c r="I2904" i="6"/>
  <c r="Q2904" i="6" s="1"/>
  <c r="I2900" i="6"/>
  <c r="Q2900" i="6" s="1"/>
  <c r="I2896" i="6"/>
  <c r="Q2896" i="6" s="1"/>
  <c r="I2892" i="6"/>
  <c r="Q2892" i="6" s="1"/>
  <c r="I2888" i="6"/>
  <c r="Q2888" i="6" s="1"/>
  <c r="I2884" i="6"/>
  <c r="Q2884" i="6" s="1"/>
  <c r="I2880" i="6"/>
  <c r="Q2880" i="6" s="1"/>
  <c r="I2876" i="6"/>
  <c r="Q2876" i="6" s="1"/>
  <c r="I2872" i="6"/>
  <c r="Q2872" i="6" s="1"/>
  <c r="I2868" i="6"/>
  <c r="Q2868" i="6" s="1"/>
  <c r="I2864" i="6"/>
  <c r="Q2864" i="6" s="1"/>
  <c r="I2860" i="6"/>
  <c r="Q2860" i="6" s="1"/>
  <c r="I2856" i="6"/>
  <c r="Q2856" i="6" s="1"/>
  <c r="I2852" i="6"/>
  <c r="Q2852" i="6" s="1"/>
  <c r="I2848" i="6"/>
  <c r="Q2848" i="6" s="1"/>
  <c r="I2844" i="6"/>
  <c r="Q2844" i="6" s="1"/>
  <c r="I2840" i="6"/>
  <c r="Q2840" i="6" s="1"/>
  <c r="I2836" i="6"/>
  <c r="Q2836" i="6" s="1"/>
  <c r="I2832" i="6"/>
  <c r="Q2832" i="6" s="1"/>
  <c r="I2828" i="6"/>
  <c r="Q2828" i="6" s="1"/>
  <c r="I2824" i="6"/>
  <c r="Q2824" i="6" s="1"/>
  <c r="I2820" i="6"/>
  <c r="Q2820" i="6" s="1"/>
  <c r="I2816" i="6"/>
  <c r="Q2816" i="6" s="1"/>
  <c r="I2812" i="6"/>
  <c r="Q2812" i="6" s="1"/>
  <c r="I2808" i="6"/>
  <c r="Q2808" i="6" s="1"/>
  <c r="I2907" i="6"/>
  <c r="Q2907" i="6" s="1"/>
  <c r="I2899" i="6"/>
  <c r="Q2899" i="6" s="1"/>
  <c r="I2891" i="6"/>
  <c r="Q2891" i="6" s="1"/>
  <c r="I2883" i="6"/>
  <c r="Q2883" i="6" s="1"/>
  <c r="I2879" i="6"/>
  <c r="Q2879" i="6" s="1"/>
  <c r="I2877" i="6"/>
  <c r="Q2877" i="6" s="1"/>
  <c r="I2870" i="6"/>
  <c r="Q2870" i="6" s="1"/>
  <c r="I2863" i="6"/>
  <c r="Q2863" i="6" s="1"/>
  <c r="I2861" i="6"/>
  <c r="Q2861" i="6" s="1"/>
  <c r="I2854" i="6"/>
  <c r="Q2854" i="6" s="1"/>
  <c r="I2847" i="6"/>
  <c r="Q2847" i="6" s="1"/>
  <c r="I2845" i="6"/>
  <c r="Q2845" i="6" s="1"/>
  <c r="I2838" i="6"/>
  <c r="Q2838" i="6" s="1"/>
  <c r="I2831" i="6"/>
  <c r="Q2831" i="6" s="1"/>
  <c r="I2829" i="6"/>
  <c r="Q2829" i="6" s="1"/>
  <c r="I2822" i="6"/>
  <c r="Q2822" i="6" s="1"/>
  <c r="I2815" i="6"/>
  <c r="Q2815" i="6" s="1"/>
  <c r="I2813" i="6"/>
  <c r="Q2813" i="6" s="1"/>
  <c r="I2806" i="6"/>
  <c r="Q2806" i="6" s="1"/>
  <c r="I2802" i="6"/>
  <c r="Q2802" i="6" s="1"/>
  <c r="I2798" i="6"/>
  <c r="Q2798" i="6" s="1"/>
  <c r="I2794" i="6"/>
  <c r="Q2794" i="6" s="1"/>
  <c r="I2790" i="6"/>
  <c r="Q2790" i="6" s="1"/>
  <c r="I2786" i="6"/>
  <c r="Q2786" i="6" s="1"/>
  <c r="I2782" i="6"/>
  <c r="Q2782" i="6" s="1"/>
  <c r="I2778" i="6"/>
  <c r="Q2778" i="6" s="1"/>
  <c r="I2774" i="6"/>
  <c r="Q2774" i="6" s="1"/>
  <c r="I2770" i="6"/>
  <c r="Q2770" i="6" s="1"/>
  <c r="I2766" i="6"/>
  <c r="Q2766" i="6" s="1"/>
  <c r="I2762" i="6"/>
  <c r="Q2762" i="6" s="1"/>
  <c r="I2758" i="6"/>
  <c r="Q2758" i="6" s="1"/>
  <c r="I2754" i="6"/>
  <c r="Q2754" i="6" s="1"/>
  <c r="I2750" i="6"/>
  <c r="Q2750" i="6" s="1"/>
  <c r="I2746" i="6"/>
  <c r="Q2746" i="6" s="1"/>
  <c r="I2742" i="6"/>
  <c r="Q2742" i="6" s="1"/>
  <c r="I2738" i="6"/>
  <c r="Q2738" i="6" s="1"/>
  <c r="I2734" i="6"/>
  <c r="Q2734" i="6" s="1"/>
  <c r="I2730" i="6"/>
  <c r="Q2730" i="6" s="1"/>
  <c r="I2726" i="6"/>
  <c r="Q2726" i="6" s="1"/>
  <c r="I2722" i="6"/>
  <c r="Q2722" i="6" s="1"/>
  <c r="I2718" i="6"/>
  <c r="Q2718" i="6" s="1"/>
  <c r="I2714" i="6"/>
  <c r="Q2714" i="6" s="1"/>
  <c r="I2710" i="6"/>
  <c r="Q2710" i="6" s="1"/>
  <c r="I2706" i="6"/>
  <c r="Q2706" i="6" s="1"/>
  <c r="I2702" i="6"/>
  <c r="Q2702" i="6" s="1"/>
  <c r="I2698" i="6"/>
  <c r="Q2698" i="6" s="1"/>
  <c r="I2694" i="6"/>
  <c r="Q2694" i="6" s="1"/>
  <c r="I2690" i="6"/>
  <c r="Q2690" i="6" s="1"/>
  <c r="I2686" i="6"/>
  <c r="Q2686" i="6" s="1"/>
  <c r="I2682" i="6"/>
  <c r="Q2682" i="6" s="1"/>
  <c r="I2678" i="6"/>
  <c r="Q2678" i="6" s="1"/>
  <c r="I2674" i="6"/>
  <c r="Q2674" i="6" s="1"/>
  <c r="I2670" i="6"/>
  <c r="Q2670" i="6" s="1"/>
  <c r="I2666" i="6"/>
  <c r="Q2666" i="6" s="1"/>
  <c r="I2662" i="6"/>
  <c r="Q2662" i="6" s="1"/>
  <c r="I2658" i="6"/>
  <c r="Q2658" i="6" s="1"/>
  <c r="I2654" i="6"/>
  <c r="Q2654" i="6" s="1"/>
  <c r="I2650" i="6"/>
  <c r="Q2650" i="6" s="1"/>
  <c r="I2646" i="6"/>
  <c r="Q2646" i="6" s="1"/>
  <c r="I2642" i="6"/>
  <c r="Q2642" i="6" s="1"/>
  <c r="I2638" i="6"/>
  <c r="Q2638" i="6" s="1"/>
  <c r="I2634" i="6"/>
  <c r="Q2634" i="6" s="1"/>
  <c r="I2630" i="6"/>
  <c r="Q2630" i="6" s="1"/>
  <c r="I2626" i="6"/>
  <c r="Q2626" i="6" s="1"/>
  <c r="I2622" i="6"/>
  <c r="Q2622" i="6" s="1"/>
  <c r="I2618" i="6"/>
  <c r="Q2618" i="6" s="1"/>
  <c r="I2614" i="6"/>
  <c r="Q2614" i="6" s="1"/>
  <c r="I2610" i="6"/>
  <c r="Q2610" i="6" s="1"/>
  <c r="I2606" i="6"/>
  <c r="Q2606" i="6" s="1"/>
  <c r="I2602" i="6"/>
  <c r="Q2602" i="6" s="1"/>
  <c r="I2598" i="6"/>
  <c r="Q2598" i="6" s="1"/>
  <c r="I2594" i="6"/>
  <c r="Q2594" i="6" s="1"/>
  <c r="I2590" i="6"/>
  <c r="Q2590" i="6" s="1"/>
  <c r="I2586" i="6"/>
  <c r="Q2586" i="6" s="1"/>
  <c r="I2582" i="6"/>
  <c r="Q2582" i="6" s="1"/>
  <c r="I2578" i="6"/>
  <c r="Q2578" i="6" s="1"/>
  <c r="I2574" i="6"/>
  <c r="Q2574" i="6" s="1"/>
  <c r="I2570" i="6"/>
  <c r="Q2570" i="6" s="1"/>
  <c r="I2566" i="6"/>
  <c r="Q2566" i="6" s="1"/>
  <c r="I2562" i="6"/>
  <c r="Q2562" i="6" s="1"/>
  <c r="I2558" i="6"/>
  <c r="Q2558" i="6" s="1"/>
  <c r="I2554" i="6"/>
  <c r="Q2554" i="6" s="1"/>
  <c r="I2550" i="6"/>
  <c r="Q2550" i="6" s="1"/>
  <c r="I2546" i="6"/>
  <c r="Q2546" i="6" s="1"/>
  <c r="I2542" i="6"/>
  <c r="Q2542" i="6" s="1"/>
  <c r="I2538" i="6"/>
  <c r="Q2538" i="6" s="1"/>
  <c r="I2534" i="6"/>
  <c r="Q2534" i="6" s="1"/>
  <c r="I2530" i="6"/>
  <c r="Q2530" i="6" s="1"/>
  <c r="I2526" i="6"/>
  <c r="Q2526" i="6" s="1"/>
  <c r="I2522" i="6"/>
  <c r="Q2522" i="6" s="1"/>
  <c r="I2518" i="6"/>
  <c r="Q2518" i="6" s="1"/>
  <c r="I2514" i="6"/>
  <c r="Q2514" i="6" s="1"/>
  <c r="I2510" i="6"/>
  <c r="Q2510" i="6" s="1"/>
  <c r="I2506" i="6"/>
  <c r="Q2506" i="6" s="1"/>
  <c r="I2502" i="6"/>
  <c r="Q2502" i="6" s="1"/>
  <c r="I2498" i="6"/>
  <c r="Q2498" i="6" s="1"/>
  <c r="I2494" i="6"/>
  <c r="Q2494" i="6" s="1"/>
  <c r="I2490" i="6"/>
  <c r="Q2490" i="6" s="1"/>
  <c r="I2486" i="6"/>
  <c r="Q2486" i="6" s="1"/>
  <c r="I2482" i="6"/>
  <c r="Q2482" i="6" s="1"/>
  <c r="I2478" i="6"/>
  <c r="Q2478" i="6" s="1"/>
  <c r="I2474" i="6"/>
  <c r="Q2474" i="6" s="1"/>
  <c r="I2470" i="6"/>
  <c r="Q2470" i="6" s="1"/>
  <c r="I2466" i="6"/>
  <c r="Q2466" i="6" s="1"/>
  <c r="I2462" i="6"/>
  <c r="Q2462" i="6" s="1"/>
  <c r="I2458" i="6"/>
  <c r="Q2458" i="6" s="1"/>
  <c r="I2902" i="6"/>
  <c r="Q2902" i="6" s="1"/>
  <c r="I2894" i="6"/>
  <c r="Q2894" i="6" s="1"/>
  <c r="I2886" i="6"/>
  <c r="Q2886" i="6" s="1"/>
  <c r="I2881" i="6"/>
  <c r="Q2881" i="6" s="1"/>
  <c r="I2874" i="6"/>
  <c r="Q2874" i="6" s="1"/>
  <c r="I2867" i="6"/>
  <c r="Q2867" i="6" s="1"/>
  <c r="I2865" i="6"/>
  <c r="Q2865" i="6" s="1"/>
  <c r="I2858" i="6"/>
  <c r="Q2858" i="6" s="1"/>
  <c r="I2851" i="6"/>
  <c r="Q2851" i="6" s="1"/>
  <c r="I2849" i="6"/>
  <c r="Q2849" i="6" s="1"/>
  <c r="I2842" i="6"/>
  <c r="Q2842" i="6" s="1"/>
  <c r="I2835" i="6"/>
  <c r="Q2835" i="6" s="1"/>
  <c r="I2833" i="6"/>
  <c r="Q2833" i="6" s="1"/>
  <c r="I2826" i="6"/>
  <c r="Q2826" i="6" s="1"/>
  <c r="I2819" i="6"/>
  <c r="Q2819" i="6" s="1"/>
  <c r="I2817" i="6"/>
  <c r="Q2817" i="6" s="1"/>
  <c r="I2810" i="6"/>
  <c r="Q2810" i="6" s="1"/>
  <c r="I2805" i="6"/>
  <c r="Q2805" i="6" s="1"/>
  <c r="I2801" i="6"/>
  <c r="Q2801" i="6" s="1"/>
  <c r="I2797" i="6"/>
  <c r="Q2797" i="6" s="1"/>
  <c r="I2793" i="6"/>
  <c r="Q2793" i="6" s="1"/>
  <c r="I2789" i="6"/>
  <c r="Q2789" i="6" s="1"/>
  <c r="I2785" i="6"/>
  <c r="Q2785" i="6" s="1"/>
  <c r="I2781" i="6"/>
  <c r="Q2781" i="6" s="1"/>
  <c r="I2777" i="6"/>
  <c r="Q2777" i="6" s="1"/>
  <c r="I2773" i="6"/>
  <c r="Q2773" i="6" s="1"/>
  <c r="I2769" i="6"/>
  <c r="Q2769" i="6" s="1"/>
  <c r="I2765" i="6"/>
  <c r="Q2765" i="6" s="1"/>
  <c r="I2761" i="6"/>
  <c r="Q2761" i="6" s="1"/>
  <c r="I2757" i="6"/>
  <c r="Q2757" i="6" s="1"/>
  <c r="I2753" i="6"/>
  <c r="Q2753" i="6" s="1"/>
  <c r="I2749" i="6"/>
  <c r="Q2749" i="6" s="1"/>
  <c r="I2745" i="6"/>
  <c r="Q2745" i="6" s="1"/>
  <c r="I2741" i="6"/>
  <c r="Q2741" i="6" s="1"/>
  <c r="I2737" i="6"/>
  <c r="Q2737" i="6" s="1"/>
  <c r="I2733" i="6"/>
  <c r="Q2733" i="6" s="1"/>
  <c r="I2729" i="6"/>
  <c r="Q2729" i="6" s="1"/>
  <c r="I2725" i="6"/>
  <c r="Q2725" i="6" s="1"/>
  <c r="I2721" i="6"/>
  <c r="Q2721" i="6" s="1"/>
  <c r="I2717" i="6"/>
  <c r="Q2717" i="6" s="1"/>
  <c r="I2713" i="6"/>
  <c r="Q2713" i="6" s="1"/>
  <c r="I2709" i="6"/>
  <c r="Q2709" i="6" s="1"/>
  <c r="I2705" i="6"/>
  <c r="Q2705" i="6" s="1"/>
  <c r="I2701" i="6"/>
  <c r="Q2701" i="6" s="1"/>
  <c r="I2697" i="6"/>
  <c r="Q2697" i="6" s="1"/>
  <c r="I2693" i="6"/>
  <c r="Q2693" i="6" s="1"/>
  <c r="I2689" i="6"/>
  <c r="Q2689" i="6" s="1"/>
  <c r="I2685" i="6"/>
  <c r="Q2685" i="6" s="1"/>
  <c r="I2681" i="6"/>
  <c r="Q2681" i="6" s="1"/>
  <c r="I2677" i="6"/>
  <c r="Q2677" i="6" s="1"/>
  <c r="I2673" i="6"/>
  <c r="Q2673" i="6" s="1"/>
  <c r="I2669" i="6"/>
  <c r="Q2669" i="6" s="1"/>
  <c r="I2665" i="6"/>
  <c r="Q2665" i="6" s="1"/>
  <c r="I2661" i="6"/>
  <c r="Q2661" i="6" s="1"/>
  <c r="I2657" i="6"/>
  <c r="Q2657" i="6" s="1"/>
  <c r="I2653" i="6"/>
  <c r="Q2653" i="6" s="1"/>
  <c r="I2649" i="6"/>
  <c r="Q2649" i="6" s="1"/>
  <c r="I2645" i="6"/>
  <c r="Q2645" i="6" s="1"/>
  <c r="I2641" i="6"/>
  <c r="Q2641" i="6" s="1"/>
  <c r="I2637" i="6"/>
  <c r="Q2637" i="6" s="1"/>
  <c r="I2633" i="6"/>
  <c r="Q2633" i="6" s="1"/>
  <c r="I2629" i="6"/>
  <c r="Q2629" i="6" s="1"/>
  <c r="I2625" i="6"/>
  <c r="Q2625" i="6" s="1"/>
  <c r="I2621" i="6"/>
  <c r="Q2621" i="6" s="1"/>
  <c r="I2617" i="6"/>
  <c r="Q2617" i="6" s="1"/>
  <c r="I2613" i="6"/>
  <c r="Q2613" i="6" s="1"/>
  <c r="I2609" i="6"/>
  <c r="Q2609" i="6" s="1"/>
  <c r="I2605" i="6"/>
  <c r="Q2605" i="6" s="1"/>
  <c r="I2601" i="6"/>
  <c r="Q2601" i="6" s="1"/>
  <c r="I2597" i="6"/>
  <c r="Q2597" i="6" s="1"/>
  <c r="I2593" i="6"/>
  <c r="Q2593" i="6" s="1"/>
  <c r="I2589" i="6"/>
  <c r="Q2589" i="6" s="1"/>
  <c r="I2585" i="6"/>
  <c r="Q2585" i="6" s="1"/>
  <c r="I2581" i="6"/>
  <c r="Q2581" i="6" s="1"/>
  <c r="I2577" i="6"/>
  <c r="Q2577" i="6" s="1"/>
  <c r="I2573" i="6"/>
  <c r="Q2573" i="6" s="1"/>
  <c r="I2569" i="6"/>
  <c r="Q2569" i="6" s="1"/>
  <c r="I2565" i="6"/>
  <c r="Q2565" i="6" s="1"/>
  <c r="I2561" i="6"/>
  <c r="Q2561" i="6" s="1"/>
  <c r="I2557" i="6"/>
  <c r="Q2557" i="6" s="1"/>
  <c r="I2553" i="6"/>
  <c r="Q2553" i="6" s="1"/>
  <c r="I2549" i="6"/>
  <c r="Q2549" i="6" s="1"/>
  <c r="I2545" i="6"/>
  <c r="Q2545" i="6" s="1"/>
  <c r="I2541" i="6"/>
  <c r="Q2541" i="6" s="1"/>
  <c r="I2537" i="6"/>
  <c r="Q2537" i="6" s="1"/>
  <c r="I2533" i="6"/>
  <c r="Q2533" i="6" s="1"/>
  <c r="I2529" i="6"/>
  <c r="Q2529" i="6" s="1"/>
  <c r="I2525" i="6"/>
  <c r="Q2525" i="6" s="1"/>
  <c r="I2521" i="6"/>
  <c r="Q2521" i="6" s="1"/>
  <c r="I2517" i="6"/>
  <c r="Q2517" i="6" s="1"/>
  <c r="I2513" i="6"/>
  <c r="Q2513" i="6" s="1"/>
  <c r="I2509" i="6"/>
  <c r="Q2509" i="6" s="1"/>
  <c r="I2903" i="6"/>
  <c r="Q2903" i="6" s="1"/>
  <c r="I2895" i="6"/>
  <c r="Q2895" i="6" s="1"/>
  <c r="I2887" i="6"/>
  <c r="Q2887" i="6" s="1"/>
  <c r="I2878" i="6"/>
  <c r="Q2878" i="6" s="1"/>
  <c r="I2871" i="6"/>
  <c r="Q2871" i="6" s="1"/>
  <c r="I2869" i="6"/>
  <c r="Q2869" i="6" s="1"/>
  <c r="I2862" i="6"/>
  <c r="Q2862" i="6" s="1"/>
  <c r="I2855" i="6"/>
  <c r="Q2855" i="6" s="1"/>
  <c r="I2853" i="6"/>
  <c r="Q2853" i="6" s="1"/>
  <c r="I2846" i="6"/>
  <c r="Q2846" i="6" s="1"/>
  <c r="I2839" i="6"/>
  <c r="Q2839" i="6" s="1"/>
  <c r="I2837" i="6"/>
  <c r="Q2837" i="6" s="1"/>
  <c r="I2830" i="6"/>
  <c r="Q2830" i="6" s="1"/>
  <c r="I2823" i="6"/>
  <c r="Q2823" i="6" s="1"/>
  <c r="I2821" i="6"/>
  <c r="Q2821" i="6" s="1"/>
  <c r="I2814" i="6"/>
  <c r="Q2814" i="6" s="1"/>
  <c r="I2804" i="6"/>
  <c r="Q2804" i="6" s="1"/>
  <c r="I2800" i="6"/>
  <c r="Q2800" i="6" s="1"/>
  <c r="I2796" i="6"/>
  <c r="Q2796" i="6" s="1"/>
  <c r="I2792" i="6"/>
  <c r="Q2792" i="6" s="1"/>
  <c r="I2788" i="6"/>
  <c r="Q2788" i="6" s="1"/>
  <c r="I2784" i="6"/>
  <c r="Q2784" i="6" s="1"/>
  <c r="I2780" i="6"/>
  <c r="Q2780" i="6" s="1"/>
  <c r="I2776" i="6"/>
  <c r="Q2776" i="6" s="1"/>
  <c r="I2772" i="6"/>
  <c r="Q2772" i="6" s="1"/>
  <c r="I2768" i="6"/>
  <c r="Q2768" i="6" s="1"/>
  <c r="I2764" i="6"/>
  <c r="Q2764" i="6" s="1"/>
  <c r="I2760" i="6"/>
  <c r="Q2760" i="6" s="1"/>
  <c r="I2756" i="6"/>
  <c r="Q2756" i="6" s="1"/>
  <c r="I2752" i="6"/>
  <c r="Q2752" i="6" s="1"/>
  <c r="I2748" i="6"/>
  <c r="Q2748" i="6" s="1"/>
  <c r="I2744" i="6"/>
  <c r="Q2744" i="6" s="1"/>
  <c r="I2740" i="6"/>
  <c r="Q2740" i="6" s="1"/>
  <c r="I2736" i="6"/>
  <c r="Q2736" i="6" s="1"/>
  <c r="I2732" i="6"/>
  <c r="Q2732" i="6" s="1"/>
  <c r="I2728" i="6"/>
  <c r="Q2728" i="6" s="1"/>
  <c r="I2724" i="6"/>
  <c r="Q2724" i="6" s="1"/>
  <c r="I2720" i="6"/>
  <c r="Q2720" i="6" s="1"/>
  <c r="I2716" i="6"/>
  <c r="Q2716" i="6" s="1"/>
  <c r="I2712" i="6"/>
  <c r="Q2712" i="6" s="1"/>
  <c r="I2708" i="6"/>
  <c r="Q2708" i="6" s="1"/>
  <c r="I2704" i="6"/>
  <c r="Q2704" i="6" s="1"/>
  <c r="I2700" i="6"/>
  <c r="Q2700" i="6" s="1"/>
  <c r="I2696" i="6"/>
  <c r="Q2696" i="6" s="1"/>
  <c r="I2692" i="6"/>
  <c r="Q2692" i="6" s="1"/>
  <c r="I2688" i="6"/>
  <c r="Q2688" i="6" s="1"/>
  <c r="I2684" i="6"/>
  <c r="Q2684" i="6" s="1"/>
  <c r="I2680" i="6"/>
  <c r="Q2680" i="6" s="1"/>
  <c r="I2676" i="6"/>
  <c r="Q2676" i="6" s="1"/>
  <c r="I2672" i="6"/>
  <c r="Q2672" i="6" s="1"/>
  <c r="I2668" i="6"/>
  <c r="Q2668" i="6" s="1"/>
  <c r="I2664" i="6"/>
  <c r="Q2664" i="6" s="1"/>
  <c r="I2660" i="6"/>
  <c r="Q2660" i="6" s="1"/>
  <c r="I2656" i="6"/>
  <c r="Q2656" i="6" s="1"/>
  <c r="I2652" i="6"/>
  <c r="Q2652" i="6" s="1"/>
  <c r="I2648" i="6"/>
  <c r="Q2648" i="6" s="1"/>
  <c r="I2644" i="6"/>
  <c r="Q2644" i="6" s="1"/>
  <c r="I2640" i="6"/>
  <c r="Q2640" i="6" s="1"/>
  <c r="I2636" i="6"/>
  <c r="Q2636" i="6" s="1"/>
  <c r="I2632" i="6"/>
  <c r="Q2632" i="6" s="1"/>
  <c r="I2628" i="6"/>
  <c r="Q2628" i="6" s="1"/>
  <c r="I2624" i="6"/>
  <c r="Q2624" i="6" s="1"/>
  <c r="I2620" i="6"/>
  <c r="Q2620" i="6" s="1"/>
  <c r="I2616" i="6"/>
  <c r="Q2616" i="6" s="1"/>
  <c r="I2612" i="6"/>
  <c r="Q2612" i="6" s="1"/>
  <c r="I2608" i="6"/>
  <c r="Q2608" i="6" s="1"/>
  <c r="I2604" i="6"/>
  <c r="Q2604" i="6" s="1"/>
  <c r="I2600" i="6"/>
  <c r="Q2600" i="6" s="1"/>
  <c r="I2596" i="6"/>
  <c r="Q2596" i="6" s="1"/>
  <c r="I2592" i="6"/>
  <c r="Q2592" i="6" s="1"/>
  <c r="I2588" i="6"/>
  <c r="Q2588" i="6" s="1"/>
  <c r="I2584" i="6"/>
  <c r="Q2584" i="6" s="1"/>
  <c r="I2580" i="6"/>
  <c r="Q2580" i="6" s="1"/>
  <c r="I2576" i="6"/>
  <c r="Q2576" i="6" s="1"/>
  <c r="I2572" i="6"/>
  <c r="Q2572" i="6" s="1"/>
  <c r="I2568" i="6"/>
  <c r="Q2568" i="6" s="1"/>
  <c r="I2564" i="6"/>
  <c r="Q2564" i="6" s="1"/>
  <c r="I2560" i="6"/>
  <c r="Q2560" i="6" s="1"/>
  <c r="I2556" i="6"/>
  <c r="Q2556" i="6" s="1"/>
  <c r="I2552" i="6"/>
  <c r="Q2552" i="6" s="1"/>
  <c r="I2548" i="6"/>
  <c r="Q2548" i="6" s="1"/>
  <c r="I2544" i="6"/>
  <c r="Q2544" i="6" s="1"/>
  <c r="I2540" i="6"/>
  <c r="Q2540" i="6" s="1"/>
  <c r="I2536" i="6"/>
  <c r="Q2536" i="6" s="1"/>
  <c r="I2532" i="6"/>
  <c r="Q2532" i="6" s="1"/>
  <c r="I2528" i="6"/>
  <c r="Q2528" i="6" s="1"/>
  <c r="I2524" i="6"/>
  <c r="Q2524" i="6" s="1"/>
  <c r="I2520" i="6"/>
  <c r="Q2520" i="6" s="1"/>
  <c r="I2516" i="6"/>
  <c r="Q2516" i="6" s="1"/>
  <c r="I2512" i="6"/>
  <c r="Q2512" i="6" s="1"/>
  <c r="I2508" i="6"/>
  <c r="Q2508" i="6" s="1"/>
  <c r="I2504" i="6"/>
  <c r="Q2504" i="6" s="1"/>
  <c r="I2906" i="6"/>
  <c r="Q2906" i="6" s="1"/>
  <c r="I2898" i="6"/>
  <c r="Q2898" i="6" s="1"/>
  <c r="I2890" i="6"/>
  <c r="Q2890" i="6" s="1"/>
  <c r="I2882" i="6"/>
  <c r="Q2882" i="6" s="1"/>
  <c r="I2875" i="6"/>
  <c r="Q2875" i="6" s="1"/>
  <c r="I2873" i="6"/>
  <c r="Q2873" i="6" s="1"/>
  <c r="I2866" i="6"/>
  <c r="Q2866" i="6" s="1"/>
  <c r="I2859" i="6"/>
  <c r="Q2859" i="6" s="1"/>
  <c r="I2857" i="6"/>
  <c r="Q2857" i="6" s="1"/>
  <c r="I2850" i="6"/>
  <c r="Q2850" i="6" s="1"/>
  <c r="I2843" i="6"/>
  <c r="Q2843" i="6" s="1"/>
  <c r="I2841" i="6"/>
  <c r="Q2841" i="6" s="1"/>
  <c r="I2834" i="6"/>
  <c r="Q2834" i="6" s="1"/>
  <c r="I2827" i="6"/>
  <c r="Q2827" i="6" s="1"/>
  <c r="I2825" i="6"/>
  <c r="Q2825" i="6" s="1"/>
  <c r="I2818" i="6"/>
  <c r="Q2818" i="6" s="1"/>
  <c r="I2811" i="6"/>
  <c r="Q2811" i="6" s="1"/>
  <c r="I2809" i="6"/>
  <c r="Q2809" i="6" s="1"/>
  <c r="I2807" i="6"/>
  <c r="Q2807" i="6" s="1"/>
  <c r="I2803" i="6"/>
  <c r="Q2803" i="6" s="1"/>
  <c r="I2799" i="6"/>
  <c r="Q2799" i="6" s="1"/>
  <c r="I2795" i="6"/>
  <c r="Q2795" i="6" s="1"/>
  <c r="I2791" i="6"/>
  <c r="Q2791" i="6" s="1"/>
  <c r="I2787" i="6"/>
  <c r="Q2787" i="6" s="1"/>
  <c r="I2783" i="6"/>
  <c r="Q2783" i="6" s="1"/>
  <c r="I2779" i="6"/>
  <c r="Q2779" i="6" s="1"/>
  <c r="I2775" i="6"/>
  <c r="Q2775" i="6" s="1"/>
  <c r="I2771" i="6"/>
  <c r="Q2771" i="6" s="1"/>
  <c r="I2767" i="6"/>
  <c r="Q2767" i="6" s="1"/>
  <c r="I2763" i="6"/>
  <c r="Q2763" i="6" s="1"/>
  <c r="I2759" i="6"/>
  <c r="Q2759" i="6" s="1"/>
  <c r="I2755" i="6"/>
  <c r="Q2755" i="6" s="1"/>
  <c r="I2751" i="6"/>
  <c r="Q2751" i="6" s="1"/>
  <c r="I2747" i="6"/>
  <c r="Q2747" i="6" s="1"/>
  <c r="I2743" i="6"/>
  <c r="Q2743" i="6" s="1"/>
  <c r="I2739" i="6"/>
  <c r="Q2739" i="6" s="1"/>
  <c r="I2735" i="6"/>
  <c r="Q2735" i="6" s="1"/>
  <c r="I2731" i="6"/>
  <c r="Q2731" i="6" s="1"/>
  <c r="I2727" i="6"/>
  <c r="Q2727" i="6" s="1"/>
  <c r="I2723" i="6"/>
  <c r="Q2723" i="6" s="1"/>
  <c r="I2719" i="6"/>
  <c r="Q2719" i="6" s="1"/>
  <c r="I2715" i="6"/>
  <c r="Q2715" i="6" s="1"/>
  <c r="I2711" i="6"/>
  <c r="Q2711" i="6" s="1"/>
  <c r="I2707" i="6"/>
  <c r="Q2707" i="6" s="1"/>
  <c r="I2703" i="6"/>
  <c r="Q2703" i="6" s="1"/>
  <c r="I2699" i="6"/>
  <c r="Q2699" i="6" s="1"/>
  <c r="I2695" i="6"/>
  <c r="Q2695" i="6" s="1"/>
  <c r="I2691" i="6"/>
  <c r="Q2691" i="6" s="1"/>
  <c r="I2687" i="6"/>
  <c r="Q2687" i="6" s="1"/>
  <c r="I2683" i="6"/>
  <c r="Q2683" i="6" s="1"/>
  <c r="I2679" i="6"/>
  <c r="Q2679" i="6" s="1"/>
  <c r="I2675" i="6"/>
  <c r="Q2675" i="6" s="1"/>
  <c r="I2671" i="6"/>
  <c r="Q2671" i="6" s="1"/>
  <c r="I2667" i="6"/>
  <c r="Q2667" i="6" s="1"/>
  <c r="I2663" i="6"/>
  <c r="Q2663" i="6" s="1"/>
  <c r="I2659" i="6"/>
  <c r="Q2659" i="6" s="1"/>
  <c r="I2655" i="6"/>
  <c r="Q2655" i="6" s="1"/>
  <c r="I2651" i="6"/>
  <c r="Q2651" i="6" s="1"/>
  <c r="I2647" i="6"/>
  <c r="Q2647" i="6" s="1"/>
  <c r="I2643" i="6"/>
  <c r="Q2643" i="6" s="1"/>
  <c r="I2639" i="6"/>
  <c r="Q2639" i="6" s="1"/>
  <c r="I2635" i="6"/>
  <c r="Q2635" i="6" s="1"/>
  <c r="I2631" i="6"/>
  <c r="Q2631" i="6" s="1"/>
  <c r="I2627" i="6"/>
  <c r="Q2627" i="6" s="1"/>
  <c r="I2623" i="6"/>
  <c r="Q2623" i="6" s="1"/>
  <c r="I2619" i="6"/>
  <c r="Q2619" i="6" s="1"/>
  <c r="I2615" i="6"/>
  <c r="Q2615" i="6" s="1"/>
  <c r="I2611" i="6"/>
  <c r="Q2611" i="6" s="1"/>
  <c r="I2607" i="6"/>
  <c r="Q2607" i="6" s="1"/>
  <c r="I2603" i="6"/>
  <c r="Q2603" i="6" s="1"/>
  <c r="I2599" i="6"/>
  <c r="Q2599" i="6" s="1"/>
  <c r="I2595" i="6"/>
  <c r="Q2595" i="6" s="1"/>
  <c r="I2591" i="6"/>
  <c r="Q2591" i="6" s="1"/>
  <c r="I2587" i="6"/>
  <c r="Q2587" i="6" s="1"/>
  <c r="I2583" i="6"/>
  <c r="Q2583" i="6" s="1"/>
  <c r="I2579" i="6"/>
  <c r="Q2579" i="6" s="1"/>
  <c r="I2575" i="6"/>
  <c r="Q2575" i="6" s="1"/>
  <c r="I2571" i="6"/>
  <c r="Q2571" i="6" s="1"/>
  <c r="I2567" i="6"/>
  <c r="Q2567" i="6" s="1"/>
  <c r="I2563" i="6"/>
  <c r="Q2563" i="6" s="1"/>
  <c r="I2559" i="6"/>
  <c r="Q2559" i="6" s="1"/>
  <c r="I2555" i="6"/>
  <c r="Q2555" i="6" s="1"/>
  <c r="I2551" i="6"/>
  <c r="Q2551" i="6" s="1"/>
  <c r="I2547" i="6"/>
  <c r="Q2547" i="6" s="1"/>
  <c r="I2543" i="6"/>
  <c r="Q2543" i="6" s="1"/>
  <c r="I2539" i="6"/>
  <c r="Q2539" i="6" s="1"/>
  <c r="I2535" i="6"/>
  <c r="Q2535" i="6" s="1"/>
  <c r="I2531" i="6"/>
  <c r="Q2531" i="6" s="1"/>
  <c r="I2527" i="6"/>
  <c r="Q2527" i="6" s="1"/>
  <c r="I2523" i="6"/>
  <c r="Q2523" i="6" s="1"/>
  <c r="I2519" i="6"/>
  <c r="Q2519" i="6" s="1"/>
  <c r="I2515" i="6"/>
  <c r="Q2515" i="6" s="1"/>
  <c r="I2511" i="6"/>
  <c r="Q2511" i="6" s="1"/>
  <c r="I2507" i="6"/>
  <c r="Q2507" i="6" s="1"/>
  <c r="I2503" i="6"/>
  <c r="Q2503" i="6" s="1"/>
  <c r="I2499" i="6"/>
  <c r="Q2499" i="6" s="1"/>
  <c r="I2495" i="6"/>
  <c r="Q2495" i="6" s="1"/>
  <c r="I2491" i="6"/>
  <c r="Q2491" i="6" s="1"/>
  <c r="I2487" i="6"/>
  <c r="Q2487" i="6" s="1"/>
  <c r="I2483" i="6"/>
  <c r="Q2483" i="6" s="1"/>
  <c r="I2479" i="6"/>
  <c r="Q2479" i="6" s="1"/>
  <c r="I2475" i="6"/>
  <c r="Q2475" i="6" s="1"/>
  <c r="I2471" i="6"/>
  <c r="Q2471" i="6" s="1"/>
  <c r="I2467" i="6"/>
  <c r="Q2467" i="6" s="1"/>
  <c r="I2463" i="6"/>
  <c r="Q2463" i="6" s="1"/>
  <c r="I2459" i="6"/>
  <c r="Q2459" i="6" s="1"/>
  <c r="I2455" i="6"/>
  <c r="Q2455" i="6" s="1"/>
  <c r="I2451" i="6"/>
  <c r="Q2451" i="6" s="1"/>
  <c r="I2447" i="6"/>
  <c r="Q2447" i="6" s="1"/>
  <c r="I2443" i="6"/>
  <c r="Q2443" i="6" s="1"/>
  <c r="I2439" i="6"/>
  <c r="Q2439" i="6" s="1"/>
  <c r="I2435" i="6"/>
  <c r="Q2435" i="6" s="1"/>
  <c r="I2431" i="6"/>
  <c r="Q2431" i="6" s="1"/>
  <c r="I2427" i="6"/>
  <c r="Q2427" i="6" s="1"/>
  <c r="I2423" i="6"/>
  <c r="Q2423" i="6" s="1"/>
  <c r="I2419" i="6"/>
  <c r="Q2419" i="6" s="1"/>
  <c r="I2415" i="6"/>
  <c r="Q2415" i="6" s="1"/>
  <c r="I2411" i="6"/>
  <c r="Q2411" i="6" s="1"/>
  <c r="I2407" i="6"/>
  <c r="Q2407" i="6" s="1"/>
  <c r="I2403" i="6"/>
  <c r="Q2403" i="6" s="1"/>
  <c r="I2399" i="6"/>
  <c r="Q2399" i="6" s="1"/>
  <c r="I2395" i="6"/>
  <c r="Q2395" i="6" s="1"/>
  <c r="I2391" i="6"/>
  <c r="Q2391" i="6" s="1"/>
  <c r="I2387" i="6"/>
  <c r="Q2387" i="6" s="1"/>
  <c r="I2383" i="6"/>
  <c r="Q2383" i="6" s="1"/>
  <c r="I2500" i="6"/>
  <c r="Q2500" i="6" s="1"/>
  <c r="I2492" i="6"/>
  <c r="Q2492" i="6" s="1"/>
  <c r="I2484" i="6"/>
  <c r="Q2484" i="6" s="1"/>
  <c r="I2476" i="6"/>
  <c r="Q2476" i="6" s="1"/>
  <c r="I2468" i="6"/>
  <c r="Q2468" i="6" s="1"/>
  <c r="I2460" i="6"/>
  <c r="Q2460" i="6" s="1"/>
  <c r="I2454" i="6"/>
  <c r="Q2454" i="6" s="1"/>
  <c r="I2452" i="6"/>
  <c r="Q2452" i="6" s="1"/>
  <c r="I2445" i="6"/>
  <c r="Q2445" i="6" s="1"/>
  <c r="I2438" i="6"/>
  <c r="Q2438" i="6" s="1"/>
  <c r="I2436" i="6"/>
  <c r="Q2436" i="6" s="1"/>
  <c r="I2429" i="6"/>
  <c r="Q2429" i="6" s="1"/>
  <c r="I2422" i="6"/>
  <c r="Q2422" i="6" s="1"/>
  <c r="I2420" i="6"/>
  <c r="Q2420" i="6" s="1"/>
  <c r="I2413" i="6"/>
  <c r="Q2413" i="6" s="1"/>
  <c r="I2406" i="6"/>
  <c r="Q2406" i="6" s="1"/>
  <c r="I2404" i="6"/>
  <c r="Q2404" i="6" s="1"/>
  <c r="I2397" i="6"/>
  <c r="Q2397" i="6" s="1"/>
  <c r="I2390" i="6"/>
  <c r="Q2390" i="6" s="1"/>
  <c r="I2388" i="6"/>
  <c r="Q2388" i="6" s="1"/>
  <c r="I2381" i="6"/>
  <c r="Q2381" i="6" s="1"/>
  <c r="I2379" i="6"/>
  <c r="Q2379" i="6" s="1"/>
  <c r="I2375" i="6"/>
  <c r="Q2375" i="6" s="1"/>
  <c r="I2371" i="6"/>
  <c r="Q2371" i="6" s="1"/>
  <c r="I2367" i="6"/>
  <c r="Q2367" i="6" s="1"/>
  <c r="I2363" i="6"/>
  <c r="Q2363" i="6" s="1"/>
  <c r="I2359" i="6"/>
  <c r="Q2359" i="6" s="1"/>
  <c r="I2355" i="6"/>
  <c r="Q2355" i="6" s="1"/>
  <c r="I2351" i="6"/>
  <c r="Q2351" i="6" s="1"/>
  <c r="I2347" i="6"/>
  <c r="Q2347" i="6" s="1"/>
  <c r="I2343" i="6"/>
  <c r="Q2343" i="6" s="1"/>
  <c r="I2339" i="6"/>
  <c r="Q2339" i="6" s="1"/>
  <c r="I2335" i="6"/>
  <c r="Q2335" i="6" s="1"/>
  <c r="I2331" i="6"/>
  <c r="Q2331" i="6" s="1"/>
  <c r="I2327" i="6"/>
  <c r="Q2327" i="6" s="1"/>
  <c r="I2323" i="6"/>
  <c r="Q2323" i="6" s="1"/>
  <c r="I2319" i="6"/>
  <c r="Q2319" i="6" s="1"/>
  <c r="I2315" i="6"/>
  <c r="Q2315" i="6" s="1"/>
  <c r="I2311" i="6"/>
  <c r="Q2311" i="6" s="1"/>
  <c r="I2307" i="6"/>
  <c r="Q2307" i="6" s="1"/>
  <c r="I2303" i="6"/>
  <c r="Q2303" i="6" s="1"/>
  <c r="I2299" i="6"/>
  <c r="Q2299" i="6" s="1"/>
  <c r="I2295" i="6"/>
  <c r="Q2295" i="6" s="1"/>
  <c r="I2291" i="6"/>
  <c r="Q2291" i="6" s="1"/>
  <c r="I2287" i="6"/>
  <c r="Q2287" i="6" s="1"/>
  <c r="I2283" i="6"/>
  <c r="Q2283" i="6" s="1"/>
  <c r="I2279" i="6"/>
  <c r="Q2279" i="6" s="1"/>
  <c r="I2275" i="6"/>
  <c r="Q2275" i="6" s="1"/>
  <c r="I2271" i="6"/>
  <c r="Q2271" i="6" s="1"/>
  <c r="I2267" i="6"/>
  <c r="Q2267" i="6" s="1"/>
  <c r="I2263" i="6"/>
  <c r="Q2263" i="6" s="1"/>
  <c r="I2259" i="6"/>
  <c r="Q2259" i="6" s="1"/>
  <c r="I2255" i="6"/>
  <c r="Q2255" i="6" s="1"/>
  <c r="I2251" i="6"/>
  <c r="Q2251" i="6" s="1"/>
  <c r="I2247" i="6"/>
  <c r="Q2247" i="6" s="1"/>
  <c r="I2243" i="6"/>
  <c r="Q2243" i="6" s="1"/>
  <c r="I2239" i="6"/>
  <c r="Q2239" i="6" s="1"/>
  <c r="I2235" i="6"/>
  <c r="Q2235" i="6" s="1"/>
  <c r="I2231" i="6"/>
  <c r="Q2231" i="6" s="1"/>
  <c r="I2227" i="6"/>
  <c r="Q2227" i="6" s="1"/>
  <c r="I2223" i="6"/>
  <c r="Q2223" i="6" s="1"/>
  <c r="I2219" i="6"/>
  <c r="Q2219" i="6" s="1"/>
  <c r="I2215" i="6"/>
  <c r="Q2215" i="6" s="1"/>
  <c r="I2211" i="6"/>
  <c r="Q2211" i="6" s="1"/>
  <c r="I2207" i="6"/>
  <c r="Q2207" i="6" s="1"/>
  <c r="I2203" i="6"/>
  <c r="Q2203" i="6" s="1"/>
  <c r="I2199" i="6"/>
  <c r="Q2199" i="6" s="1"/>
  <c r="I2195" i="6"/>
  <c r="Q2195" i="6" s="1"/>
  <c r="I2191" i="6"/>
  <c r="Q2191" i="6" s="1"/>
  <c r="I2187" i="6"/>
  <c r="Q2187" i="6" s="1"/>
  <c r="I2183" i="6"/>
  <c r="Q2183" i="6" s="1"/>
  <c r="I2179" i="6"/>
  <c r="Q2179" i="6" s="1"/>
  <c r="I2175" i="6"/>
  <c r="Q2175" i="6" s="1"/>
  <c r="I2171" i="6"/>
  <c r="Q2171" i="6" s="1"/>
  <c r="I2167" i="6"/>
  <c r="Q2167" i="6" s="1"/>
  <c r="I2163" i="6"/>
  <c r="Q2163" i="6" s="1"/>
  <c r="I2159" i="6"/>
  <c r="Q2159" i="6" s="1"/>
  <c r="I2155" i="6"/>
  <c r="Q2155" i="6" s="1"/>
  <c r="I2151" i="6"/>
  <c r="Q2151" i="6" s="1"/>
  <c r="I2147" i="6"/>
  <c r="Q2147" i="6" s="1"/>
  <c r="I2143" i="6"/>
  <c r="Q2143" i="6" s="1"/>
  <c r="I2139" i="6"/>
  <c r="Q2139" i="6" s="1"/>
  <c r="I2135" i="6"/>
  <c r="Q2135" i="6" s="1"/>
  <c r="I2131" i="6"/>
  <c r="Q2131" i="6" s="1"/>
  <c r="I2127" i="6"/>
  <c r="Q2127" i="6" s="1"/>
  <c r="I2123" i="6"/>
  <c r="Q2123" i="6" s="1"/>
  <c r="I2119" i="6"/>
  <c r="Q2119" i="6" s="1"/>
  <c r="I2115" i="6"/>
  <c r="Q2115" i="6" s="1"/>
  <c r="I2111" i="6"/>
  <c r="Q2111" i="6" s="1"/>
  <c r="I2107" i="6"/>
  <c r="Q2107" i="6" s="1"/>
  <c r="I2103" i="6"/>
  <c r="Q2103" i="6" s="1"/>
  <c r="I2099" i="6"/>
  <c r="Q2099" i="6" s="1"/>
  <c r="I2095" i="6"/>
  <c r="Q2095" i="6" s="1"/>
  <c r="I2091" i="6"/>
  <c r="Q2091" i="6" s="1"/>
  <c r="I2087" i="6"/>
  <c r="Q2087" i="6" s="1"/>
  <c r="I2083" i="6"/>
  <c r="Q2083" i="6" s="1"/>
  <c r="I2079" i="6"/>
  <c r="Q2079" i="6" s="1"/>
  <c r="I2075" i="6"/>
  <c r="Q2075" i="6" s="1"/>
  <c r="I2071" i="6"/>
  <c r="Q2071" i="6" s="1"/>
  <c r="I2067" i="6"/>
  <c r="Q2067" i="6" s="1"/>
  <c r="I2063" i="6"/>
  <c r="Q2063" i="6" s="1"/>
  <c r="I2059" i="6"/>
  <c r="Q2059" i="6" s="1"/>
  <c r="I2055" i="6"/>
  <c r="Q2055" i="6" s="1"/>
  <c r="I2051" i="6"/>
  <c r="Q2051" i="6" s="1"/>
  <c r="I2047" i="6"/>
  <c r="Q2047" i="6" s="1"/>
  <c r="I2043" i="6"/>
  <c r="Q2043" i="6" s="1"/>
  <c r="I2039" i="6"/>
  <c r="Q2039" i="6" s="1"/>
  <c r="I2035" i="6"/>
  <c r="Q2035" i="6" s="1"/>
  <c r="I2031" i="6"/>
  <c r="Q2031" i="6" s="1"/>
  <c r="I2027" i="6"/>
  <c r="Q2027" i="6" s="1"/>
  <c r="I2023" i="6"/>
  <c r="Q2023" i="6" s="1"/>
  <c r="I2019" i="6"/>
  <c r="Q2019" i="6" s="1"/>
  <c r="I2015" i="6"/>
  <c r="Q2015" i="6" s="1"/>
  <c r="I2011" i="6"/>
  <c r="Q2011" i="6" s="1"/>
  <c r="I2007" i="6"/>
  <c r="Q2007" i="6" s="1"/>
  <c r="I2003" i="6"/>
  <c r="Q2003" i="6" s="1"/>
  <c r="I1999" i="6"/>
  <c r="Q1999" i="6" s="1"/>
  <c r="I1995" i="6"/>
  <c r="Q1995" i="6" s="1"/>
  <c r="I1991" i="6"/>
  <c r="Q1991" i="6" s="1"/>
  <c r="I1987" i="6"/>
  <c r="Q1987" i="6" s="1"/>
  <c r="I1983" i="6"/>
  <c r="Q1983" i="6" s="1"/>
  <c r="I1979" i="6"/>
  <c r="Q1979" i="6" s="1"/>
  <c r="I1975" i="6"/>
  <c r="Q1975" i="6" s="1"/>
  <c r="I1971" i="6"/>
  <c r="Q1971" i="6" s="1"/>
  <c r="I1967" i="6"/>
  <c r="Q1967" i="6" s="1"/>
  <c r="I1963" i="6"/>
  <c r="Q1963" i="6" s="1"/>
  <c r="I1959" i="6"/>
  <c r="Q1959" i="6" s="1"/>
  <c r="I1955" i="6"/>
  <c r="Q1955" i="6" s="1"/>
  <c r="I1951" i="6"/>
  <c r="Q1951" i="6" s="1"/>
  <c r="I1947" i="6"/>
  <c r="Q1947" i="6" s="1"/>
  <c r="I1943" i="6"/>
  <c r="Q1943" i="6" s="1"/>
  <c r="I1939" i="6"/>
  <c r="Q1939" i="6" s="1"/>
  <c r="I1935" i="6"/>
  <c r="Q1935" i="6" s="1"/>
  <c r="I1931" i="6"/>
  <c r="Q1931" i="6" s="1"/>
  <c r="I1927" i="6"/>
  <c r="Q1927" i="6" s="1"/>
  <c r="I1923" i="6"/>
  <c r="Q1923" i="6" s="1"/>
  <c r="I1919" i="6"/>
  <c r="Q1919" i="6" s="1"/>
  <c r="I1915" i="6"/>
  <c r="Q1915" i="6" s="1"/>
  <c r="I1911" i="6"/>
  <c r="Q1911" i="6" s="1"/>
  <c r="I1907" i="6"/>
  <c r="Q1907" i="6" s="1"/>
  <c r="I1903" i="6"/>
  <c r="Q1903" i="6" s="1"/>
  <c r="I1899" i="6"/>
  <c r="Q1899" i="6" s="1"/>
  <c r="I1895" i="6"/>
  <c r="Q1895" i="6" s="1"/>
  <c r="I1891" i="6"/>
  <c r="Q1891" i="6" s="1"/>
  <c r="I1887" i="6"/>
  <c r="Q1887" i="6" s="1"/>
  <c r="I1883" i="6"/>
  <c r="Q1883" i="6" s="1"/>
  <c r="I1879" i="6"/>
  <c r="Q1879" i="6" s="1"/>
  <c r="I1875" i="6"/>
  <c r="Q1875" i="6" s="1"/>
  <c r="I1871" i="6"/>
  <c r="Q1871" i="6" s="1"/>
  <c r="I1867" i="6"/>
  <c r="Q1867" i="6" s="1"/>
  <c r="I1863" i="6"/>
  <c r="Q1863" i="6" s="1"/>
  <c r="I1859" i="6"/>
  <c r="Q1859" i="6" s="1"/>
  <c r="I1855" i="6"/>
  <c r="Q1855" i="6" s="1"/>
  <c r="I1851" i="6"/>
  <c r="Q1851" i="6" s="1"/>
  <c r="I1847" i="6"/>
  <c r="Q1847" i="6" s="1"/>
  <c r="I1843" i="6"/>
  <c r="Q1843" i="6" s="1"/>
  <c r="I1839" i="6"/>
  <c r="Q1839" i="6" s="1"/>
  <c r="I1835" i="6"/>
  <c r="Q1835" i="6" s="1"/>
  <c r="I1831" i="6"/>
  <c r="Q1831" i="6" s="1"/>
  <c r="I1827" i="6"/>
  <c r="Q1827" i="6" s="1"/>
  <c r="I1823" i="6"/>
  <c r="Q1823" i="6" s="1"/>
  <c r="I1819" i="6"/>
  <c r="Q1819" i="6" s="1"/>
  <c r="I1815" i="6"/>
  <c r="Q1815" i="6" s="1"/>
  <c r="I1811" i="6"/>
  <c r="Q1811" i="6" s="1"/>
  <c r="I1807" i="6"/>
  <c r="Q1807" i="6" s="1"/>
  <c r="I1803" i="6"/>
  <c r="Q1803" i="6" s="1"/>
  <c r="I1799" i="6"/>
  <c r="Q1799" i="6" s="1"/>
  <c r="I1795" i="6"/>
  <c r="Q1795" i="6" s="1"/>
  <c r="I1791" i="6"/>
  <c r="Q1791" i="6" s="1"/>
  <c r="I1787" i="6"/>
  <c r="Q1787" i="6" s="1"/>
  <c r="I1783" i="6"/>
  <c r="Q1783" i="6" s="1"/>
  <c r="I1779" i="6"/>
  <c r="Q1779" i="6" s="1"/>
  <c r="I1775" i="6"/>
  <c r="Q1775" i="6" s="1"/>
  <c r="I1771" i="6"/>
  <c r="Q1771" i="6" s="1"/>
  <c r="I1767" i="6"/>
  <c r="Q1767" i="6" s="1"/>
  <c r="I1763" i="6"/>
  <c r="Q1763" i="6" s="1"/>
  <c r="I1759" i="6"/>
  <c r="Q1759" i="6" s="1"/>
  <c r="I1755" i="6"/>
  <c r="Q1755" i="6" s="1"/>
  <c r="I1751" i="6"/>
  <c r="Q1751" i="6" s="1"/>
  <c r="I1747" i="6"/>
  <c r="Q1747" i="6" s="1"/>
  <c r="I1743" i="6"/>
  <c r="Q1743" i="6" s="1"/>
  <c r="I1739" i="6"/>
  <c r="Q1739" i="6" s="1"/>
  <c r="I1735" i="6"/>
  <c r="Q1735" i="6" s="1"/>
  <c r="I1731" i="6"/>
  <c r="Q1731" i="6" s="1"/>
  <c r="I1727" i="6"/>
  <c r="Q1727" i="6" s="1"/>
  <c r="I1723" i="6"/>
  <c r="Q1723" i="6" s="1"/>
  <c r="I2493" i="6"/>
  <c r="Q2493" i="6" s="1"/>
  <c r="I2485" i="6"/>
  <c r="Q2485" i="6" s="1"/>
  <c r="I2477" i="6"/>
  <c r="Q2477" i="6" s="1"/>
  <c r="I2469" i="6"/>
  <c r="Q2469" i="6" s="1"/>
  <c r="I2461" i="6"/>
  <c r="Q2461" i="6" s="1"/>
  <c r="I2456" i="6"/>
  <c r="Q2456" i="6" s="1"/>
  <c r="I2449" i="6"/>
  <c r="Q2449" i="6" s="1"/>
  <c r="I2442" i="6"/>
  <c r="Q2442" i="6" s="1"/>
  <c r="I2440" i="6"/>
  <c r="Q2440" i="6" s="1"/>
  <c r="I2433" i="6"/>
  <c r="Q2433" i="6" s="1"/>
  <c r="I2426" i="6"/>
  <c r="Q2426" i="6" s="1"/>
  <c r="I2424" i="6"/>
  <c r="Q2424" i="6" s="1"/>
  <c r="I2417" i="6"/>
  <c r="Q2417" i="6" s="1"/>
  <c r="I2410" i="6"/>
  <c r="Q2410" i="6" s="1"/>
  <c r="I2408" i="6"/>
  <c r="Q2408" i="6" s="1"/>
  <c r="I2401" i="6"/>
  <c r="Q2401" i="6" s="1"/>
  <c r="I2394" i="6"/>
  <c r="Q2394" i="6" s="1"/>
  <c r="I2392" i="6"/>
  <c r="Q2392" i="6" s="1"/>
  <c r="I2385" i="6"/>
  <c r="Q2385" i="6" s="1"/>
  <c r="I2378" i="6"/>
  <c r="Q2378" i="6" s="1"/>
  <c r="I2374" i="6"/>
  <c r="Q2374" i="6" s="1"/>
  <c r="I2370" i="6"/>
  <c r="Q2370" i="6" s="1"/>
  <c r="I2366" i="6"/>
  <c r="Q2366" i="6" s="1"/>
  <c r="I2362" i="6"/>
  <c r="Q2362" i="6" s="1"/>
  <c r="I2358" i="6"/>
  <c r="Q2358" i="6" s="1"/>
  <c r="I2354" i="6"/>
  <c r="Q2354" i="6" s="1"/>
  <c r="I2350" i="6"/>
  <c r="Q2350" i="6" s="1"/>
  <c r="I2346" i="6"/>
  <c r="Q2346" i="6" s="1"/>
  <c r="I2342" i="6"/>
  <c r="Q2342" i="6" s="1"/>
  <c r="I2338" i="6"/>
  <c r="Q2338" i="6" s="1"/>
  <c r="I2334" i="6"/>
  <c r="Q2334" i="6" s="1"/>
  <c r="I2330" i="6"/>
  <c r="Q2330" i="6" s="1"/>
  <c r="I2326" i="6"/>
  <c r="Q2326" i="6" s="1"/>
  <c r="I2322" i="6"/>
  <c r="Q2322" i="6" s="1"/>
  <c r="I2318" i="6"/>
  <c r="Q2318" i="6" s="1"/>
  <c r="I2314" i="6"/>
  <c r="Q2314" i="6" s="1"/>
  <c r="I2310" i="6"/>
  <c r="Q2310" i="6" s="1"/>
  <c r="I2306" i="6"/>
  <c r="Q2306" i="6" s="1"/>
  <c r="I2302" i="6"/>
  <c r="Q2302" i="6" s="1"/>
  <c r="I2298" i="6"/>
  <c r="Q2298" i="6" s="1"/>
  <c r="I2294" i="6"/>
  <c r="Q2294" i="6" s="1"/>
  <c r="I2290" i="6"/>
  <c r="Q2290" i="6" s="1"/>
  <c r="I2286" i="6"/>
  <c r="Q2286" i="6" s="1"/>
  <c r="I2282" i="6"/>
  <c r="Q2282" i="6" s="1"/>
  <c r="I2278" i="6"/>
  <c r="Q2278" i="6" s="1"/>
  <c r="I2274" i="6"/>
  <c r="Q2274" i="6" s="1"/>
  <c r="I2270" i="6"/>
  <c r="Q2270" i="6" s="1"/>
  <c r="I2266" i="6"/>
  <c r="Q2266" i="6" s="1"/>
  <c r="I2262" i="6"/>
  <c r="Q2262" i="6" s="1"/>
  <c r="I2258" i="6"/>
  <c r="Q2258" i="6" s="1"/>
  <c r="I2254" i="6"/>
  <c r="Q2254" i="6" s="1"/>
  <c r="I2250" i="6"/>
  <c r="Q2250" i="6" s="1"/>
  <c r="I2246" i="6"/>
  <c r="Q2246" i="6" s="1"/>
  <c r="I2242" i="6"/>
  <c r="Q2242" i="6" s="1"/>
  <c r="I2238" i="6"/>
  <c r="Q2238" i="6" s="1"/>
  <c r="I2234" i="6"/>
  <c r="Q2234" i="6" s="1"/>
  <c r="I2230" i="6"/>
  <c r="Q2230" i="6" s="1"/>
  <c r="I2226" i="6"/>
  <c r="Q2226" i="6" s="1"/>
  <c r="I2222" i="6"/>
  <c r="Q2222" i="6" s="1"/>
  <c r="I2218" i="6"/>
  <c r="Q2218" i="6" s="1"/>
  <c r="I2214" i="6"/>
  <c r="Q2214" i="6" s="1"/>
  <c r="I2210" i="6"/>
  <c r="Q2210" i="6" s="1"/>
  <c r="I2206" i="6"/>
  <c r="Q2206" i="6" s="1"/>
  <c r="I2202" i="6"/>
  <c r="Q2202" i="6" s="1"/>
  <c r="I2198" i="6"/>
  <c r="Q2198" i="6" s="1"/>
  <c r="I2194" i="6"/>
  <c r="Q2194" i="6" s="1"/>
  <c r="I2190" i="6"/>
  <c r="Q2190" i="6" s="1"/>
  <c r="I2186" i="6"/>
  <c r="Q2186" i="6" s="1"/>
  <c r="I2182" i="6"/>
  <c r="Q2182" i="6" s="1"/>
  <c r="I2178" i="6"/>
  <c r="Q2178" i="6" s="1"/>
  <c r="I2174" i="6"/>
  <c r="Q2174" i="6" s="1"/>
  <c r="I2170" i="6"/>
  <c r="Q2170" i="6" s="1"/>
  <c r="I2166" i="6"/>
  <c r="Q2166" i="6" s="1"/>
  <c r="I2162" i="6"/>
  <c r="Q2162" i="6" s="1"/>
  <c r="I2158" i="6"/>
  <c r="Q2158" i="6" s="1"/>
  <c r="I2154" i="6"/>
  <c r="Q2154" i="6" s="1"/>
  <c r="I2150" i="6"/>
  <c r="Q2150" i="6" s="1"/>
  <c r="I2146" i="6"/>
  <c r="Q2146" i="6" s="1"/>
  <c r="I2142" i="6"/>
  <c r="Q2142" i="6" s="1"/>
  <c r="I2138" i="6"/>
  <c r="Q2138" i="6" s="1"/>
  <c r="I2134" i="6"/>
  <c r="Q2134" i="6" s="1"/>
  <c r="I2130" i="6"/>
  <c r="Q2130" i="6" s="1"/>
  <c r="I2126" i="6"/>
  <c r="Q2126" i="6" s="1"/>
  <c r="I2122" i="6"/>
  <c r="Q2122" i="6" s="1"/>
  <c r="I2118" i="6"/>
  <c r="Q2118" i="6" s="1"/>
  <c r="I2114" i="6"/>
  <c r="Q2114" i="6" s="1"/>
  <c r="I2110" i="6"/>
  <c r="Q2110" i="6" s="1"/>
  <c r="I2106" i="6"/>
  <c r="Q2106" i="6" s="1"/>
  <c r="I2102" i="6"/>
  <c r="Q2102" i="6" s="1"/>
  <c r="I2098" i="6"/>
  <c r="Q2098" i="6" s="1"/>
  <c r="I2094" i="6"/>
  <c r="Q2094" i="6" s="1"/>
  <c r="I2090" i="6"/>
  <c r="Q2090" i="6" s="1"/>
  <c r="I2086" i="6"/>
  <c r="Q2086" i="6" s="1"/>
  <c r="I2082" i="6"/>
  <c r="Q2082" i="6" s="1"/>
  <c r="I2078" i="6"/>
  <c r="Q2078" i="6" s="1"/>
  <c r="I2074" i="6"/>
  <c r="Q2074" i="6" s="1"/>
  <c r="I2070" i="6"/>
  <c r="Q2070" i="6" s="1"/>
  <c r="I2066" i="6"/>
  <c r="Q2066" i="6" s="1"/>
  <c r="I2062" i="6"/>
  <c r="Q2062" i="6" s="1"/>
  <c r="I2058" i="6"/>
  <c r="Q2058" i="6" s="1"/>
  <c r="I2054" i="6"/>
  <c r="Q2054" i="6" s="1"/>
  <c r="I2050" i="6"/>
  <c r="Q2050" i="6" s="1"/>
  <c r="I2046" i="6"/>
  <c r="Q2046" i="6" s="1"/>
  <c r="I2042" i="6"/>
  <c r="Q2042" i="6" s="1"/>
  <c r="I2038" i="6"/>
  <c r="Q2038" i="6" s="1"/>
  <c r="I2034" i="6"/>
  <c r="Q2034" i="6" s="1"/>
  <c r="I2030" i="6"/>
  <c r="Q2030" i="6" s="1"/>
  <c r="I2026" i="6"/>
  <c r="Q2026" i="6" s="1"/>
  <c r="I2022" i="6"/>
  <c r="Q2022" i="6" s="1"/>
  <c r="I2018" i="6"/>
  <c r="Q2018" i="6" s="1"/>
  <c r="I2014" i="6"/>
  <c r="Q2014" i="6" s="1"/>
  <c r="I2010" i="6"/>
  <c r="Q2010" i="6" s="1"/>
  <c r="I2006" i="6"/>
  <c r="Q2006" i="6" s="1"/>
  <c r="I2002" i="6"/>
  <c r="Q2002" i="6" s="1"/>
  <c r="I1998" i="6"/>
  <c r="Q1998" i="6" s="1"/>
  <c r="I1994" i="6"/>
  <c r="Q1994" i="6" s="1"/>
  <c r="I1990" i="6"/>
  <c r="Q1990" i="6" s="1"/>
  <c r="I1986" i="6"/>
  <c r="Q1986" i="6" s="1"/>
  <c r="I1982" i="6"/>
  <c r="Q1982" i="6" s="1"/>
  <c r="I1978" i="6"/>
  <c r="Q1978" i="6" s="1"/>
  <c r="I1974" i="6"/>
  <c r="Q1974" i="6" s="1"/>
  <c r="I1970" i="6"/>
  <c r="Q1970" i="6" s="1"/>
  <c r="I1966" i="6"/>
  <c r="Q1966" i="6" s="1"/>
  <c r="I1962" i="6"/>
  <c r="Q1962" i="6" s="1"/>
  <c r="I1958" i="6"/>
  <c r="Q1958" i="6" s="1"/>
  <c r="I1954" i="6"/>
  <c r="Q1954" i="6" s="1"/>
  <c r="I1950" i="6"/>
  <c r="Q1950" i="6" s="1"/>
  <c r="I1946" i="6"/>
  <c r="Q1946" i="6" s="1"/>
  <c r="I1942" i="6"/>
  <c r="Q1942" i="6" s="1"/>
  <c r="I1938" i="6"/>
  <c r="Q1938" i="6" s="1"/>
  <c r="I1934" i="6"/>
  <c r="Q1934" i="6" s="1"/>
  <c r="I1930" i="6"/>
  <c r="Q1930" i="6" s="1"/>
  <c r="I1926" i="6"/>
  <c r="Q1926" i="6" s="1"/>
  <c r="I1922" i="6"/>
  <c r="Q1922" i="6" s="1"/>
  <c r="I1918" i="6"/>
  <c r="Q1918" i="6" s="1"/>
  <c r="I1914" i="6"/>
  <c r="Q1914" i="6" s="1"/>
  <c r="I1910" i="6"/>
  <c r="Q1910" i="6" s="1"/>
  <c r="I1906" i="6"/>
  <c r="Q1906" i="6" s="1"/>
  <c r="I1902" i="6"/>
  <c r="Q1902" i="6" s="1"/>
  <c r="I1898" i="6"/>
  <c r="Q1898" i="6" s="1"/>
  <c r="I1894" i="6"/>
  <c r="Q1894" i="6" s="1"/>
  <c r="I1890" i="6"/>
  <c r="Q1890" i="6" s="1"/>
  <c r="I1886" i="6"/>
  <c r="Q1886" i="6" s="1"/>
  <c r="I1882" i="6"/>
  <c r="Q1882" i="6" s="1"/>
  <c r="I1878" i="6"/>
  <c r="Q1878" i="6" s="1"/>
  <c r="I1874" i="6"/>
  <c r="Q1874" i="6" s="1"/>
  <c r="I1870" i="6"/>
  <c r="Q1870" i="6" s="1"/>
  <c r="I1866" i="6"/>
  <c r="Q1866" i="6" s="1"/>
  <c r="I1862" i="6"/>
  <c r="Q1862" i="6" s="1"/>
  <c r="I1858" i="6"/>
  <c r="Q1858" i="6" s="1"/>
  <c r="I1854" i="6"/>
  <c r="Q1854" i="6" s="1"/>
  <c r="I1850" i="6"/>
  <c r="Q1850" i="6" s="1"/>
  <c r="I1846" i="6"/>
  <c r="Q1846" i="6" s="1"/>
  <c r="I1842" i="6"/>
  <c r="Q1842" i="6" s="1"/>
  <c r="I1838" i="6"/>
  <c r="Q1838" i="6" s="1"/>
  <c r="I1834" i="6"/>
  <c r="Q1834" i="6" s="1"/>
  <c r="I1830" i="6"/>
  <c r="Q1830" i="6" s="1"/>
  <c r="I1826" i="6"/>
  <c r="Q1826" i="6" s="1"/>
  <c r="I1822" i="6"/>
  <c r="Q1822" i="6" s="1"/>
  <c r="I1818" i="6"/>
  <c r="Q1818" i="6" s="1"/>
  <c r="I1814" i="6"/>
  <c r="Q1814" i="6" s="1"/>
  <c r="I1810" i="6"/>
  <c r="Q1810" i="6" s="1"/>
  <c r="I1806" i="6"/>
  <c r="Q1806" i="6" s="1"/>
  <c r="I1802" i="6"/>
  <c r="Q1802" i="6" s="1"/>
  <c r="I1798" i="6"/>
  <c r="Q1798" i="6" s="1"/>
  <c r="I1794" i="6"/>
  <c r="Q1794" i="6" s="1"/>
  <c r="I1790" i="6"/>
  <c r="Q1790" i="6" s="1"/>
  <c r="I1786" i="6"/>
  <c r="Q1786" i="6" s="1"/>
  <c r="I1782" i="6"/>
  <c r="Q1782" i="6" s="1"/>
  <c r="I1778" i="6"/>
  <c r="Q1778" i="6" s="1"/>
  <c r="I1774" i="6"/>
  <c r="Q1774" i="6" s="1"/>
  <c r="I1770" i="6"/>
  <c r="Q1770" i="6" s="1"/>
  <c r="I1766" i="6"/>
  <c r="Q1766" i="6" s="1"/>
  <c r="I1762" i="6"/>
  <c r="Q1762" i="6" s="1"/>
  <c r="I1758" i="6"/>
  <c r="Q1758" i="6" s="1"/>
  <c r="I1754" i="6"/>
  <c r="Q1754" i="6" s="1"/>
  <c r="I1750" i="6"/>
  <c r="Q1750" i="6" s="1"/>
  <c r="I1746" i="6"/>
  <c r="Q1746" i="6" s="1"/>
  <c r="I1742" i="6"/>
  <c r="Q1742" i="6" s="1"/>
  <c r="I1738" i="6"/>
  <c r="Q1738" i="6" s="1"/>
  <c r="I1734" i="6"/>
  <c r="Q1734" i="6" s="1"/>
  <c r="I1730" i="6"/>
  <c r="Q1730" i="6" s="1"/>
  <c r="I1726" i="6"/>
  <c r="Q1726" i="6" s="1"/>
  <c r="I1722" i="6"/>
  <c r="Q1722" i="6" s="1"/>
  <c r="I1718" i="6"/>
  <c r="Q1718" i="6" s="1"/>
  <c r="I1714" i="6"/>
  <c r="Q1714" i="6" s="1"/>
  <c r="I1710" i="6"/>
  <c r="Q1710" i="6" s="1"/>
  <c r="I1706" i="6"/>
  <c r="Q1706" i="6" s="1"/>
  <c r="I1702" i="6"/>
  <c r="Q1702" i="6" s="1"/>
  <c r="I1698" i="6"/>
  <c r="Q1698" i="6" s="1"/>
  <c r="I1694" i="6"/>
  <c r="Q1694" i="6" s="1"/>
  <c r="I1690" i="6"/>
  <c r="Q1690" i="6" s="1"/>
  <c r="I1686" i="6"/>
  <c r="Q1686" i="6" s="1"/>
  <c r="I1682" i="6"/>
  <c r="Q1682" i="6" s="1"/>
  <c r="I1678" i="6"/>
  <c r="Q1678" i="6" s="1"/>
  <c r="I2505" i="6"/>
  <c r="Q2505" i="6" s="1"/>
  <c r="I2496" i="6"/>
  <c r="Q2496" i="6" s="1"/>
  <c r="I2488" i="6"/>
  <c r="Q2488" i="6" s="1"/>
  <c r="I2480" i="6"/>
  <c r="Q2480" i="6" s="1"/>
  <c r="I2472" i="6"/>
  <c r="Q2472" i="6" s="1"/>
  <c r="I2464" i="6"/>
  <c r="Q2464" i="6" s="1"/>
  <c r="I2453" i="6"/>
  <c r="Q2453" i="6" s="1"/>
  <c r="I2446" i="6"/>
  <c r="Q2446" i="6" s="1"/>
  <c r="I2444" i="6"/>
  <c r="Q2444" i="6" s="1"/>
  <c r="I2437" i="6"/>
  <c r="Q2437" i="6" s="1"/>
  <c r="I2430" i="6"/>
  <c r="Q2430" i="6" s="1"/>
  <c r="I2428" i="6"/>
  <c r="Q2428" i="6" s="1"/>
  <c r="I2421" i="6"/>
  <c r="Q2421" i="6" s="1"/>
  <c r="I2414" i="6"/>
  <c r="Q2414" i="6" s="1"/>
  <c r="I2412" i="6"/>
  <c r="Q2412" i="6" s="1"/>
  <c r="I2405" i="6"/>
  <c r="Q2405" i="6" s="1"/>
  <c r="I2398" i="6"/>
  <c r="Q2398" i="6" s="1"/>
  <c r="I2396" i="6"/>
  <c r="Q2396" i="6" s="1"/>
  <c r="I2389" i="6"/>
  <c r="Q2389" i="6" s="1"/>
  <c r="I2382" i="6"/>
  <c r="Q2382" i="6" s="1"/>
  <c r="I2377" i="6"/>
  <c r="Q2377" i="6" s="1"/>
  <c r="I2373" i="6"/>
  <c r="Q2373" i="6" s="1"/>
  <c r="I2369" i="6"/>
  <c r="Q2369" i="6" s="1"/>
  <c r="I2365" i="6"/>
  <c r="Q2365" i="6" s="1"/>
  <c r="I2361" i="6"/>
  <c r="Q2361" i="6" s="1"/>
  <c r="I2357" i="6"/>
  <c r="Q2357" i="6" s="1"/>
  <c r="I2353" i="6"/>
  <c r="Q2353" i="6" s="1"/>
  <c r="I2349" i="6"/>
  <c r="Q2349" i="6" s="1"/>
  <c r="I2345" i="6"/>
  <c r="Q2345" i="6" s="1"/>
  <c r="I2341" i="6"/>
  <c r="Q2341" i="6" s="1"/>
  <c r="I2337" i="6"/>
  <c r="Q2337" i="6" s="1"/>
  <c r="I2333" i="6"/>
  <c r="Q2333" i="6" s="1"/>
  <c r="I2329" i="6"/>
  <c r="Q2329" i="6" s="1"/>
  <c r="I2325" i="6"/>
  <c r="Q2325" i="6" s="1"/>
  <c r="I2321" i="6"/>
  <c r="Q2321" i="6" s="1"/>
  <c r="I2317" i="6"/>
  <c r="Q2317" i="6" s="1"/>
  <c r="I2313" i="6"/>
  <c r="Q2313" i="6" s="1"/>
  <c r="I2309" i="6"/>
  <c r="Q2309" i="6" s="1"/>
  <c r="I2305" i="6"/>
  <c r="Q2305" i="6" s="1"/>
  <c r="I2301" i="6"/>
  <c r="Q2301" i="6" s="1"/>
  <c r="I2297" i="6"/>
  <c r="Q2297" i="6" s="1"/>
  <c r="I2293" i="6"/>
  <c r="Q2293" i="6" s="1"/>
  <c r="I2289" i="6"/>
  <c r="Q2289" i="6" s="1"/>
  <c r="I2285" i="6"/>
  <c r="Q2285" i="6" s="1"/>
  <c r="I2281" i="6"/>
  <c r="Q2281" i="6" s="1"/>
  <c r="I2277" i="6"/>
  <c r="Q2277" i="6" s="1"/>
  <c r="I2273" i="6"/>
  <c r="Q2273" i="6" s="1"/>
  <c r="I2269" i="6"/>
  <c r="Q2269" i="6" s="1"/>
  <c r="I2265" i="6"/>
  <c r="Q2265" i="6" s="1"/>
  <c r="I2261" i="6"/>
  <c r="Q2261" i="6" s="1"/>
  <c r="I2257" i="6"/>
  <c r="Q2257" i="6" s="1"/>
  <c r="I2253" i="6"/>
  <c r="Q2253" i="6" s="1"/>
  <c r="I2249" i="6"/>
  <c r="Q2249" i="6" s="1"/>
  <c r="I2245" i="6"/>
  <c r="Q2245" i="6" s="1"/>
  <c r="I2241" i="6"/>
  <c r="Q2241" i="6" s="1"/>
  <c r="I2237" i="6"/>
  <c r="Q2237" i="6" s="1"/>
  <c r="I2233" i="6"/>
  <c r="Q2233" i="6" s="1"/>
  <c r="I2229" i="6"/>
  <c r="Q2229" i="6" s="1"/>
  <c r="I2225" i="6"/>
  <c r="Q2225" i="6" s="1"/>
  <c r="I2221" i="6"/>
  <c r="Q2221" i="6" s="1"/>
  <c r="I2217" i="6"/>
  <c r="Q2217" i="6" s="1"/>
  <c r="I2213" i="6"/>
  <c r="Q2213" i="6" s="1"/>
  <c r="I2209" i="6"/>
  <c r="Q2209" i="6" s="1"/>
  <c r="I2205" i="6"/>
  <c r="Q2205" i="6" s="1"/>
  <c r="I2201" i="6"/>
  <c r="Q2201" i="6" s="1"/>
  <c r="I2197" i="6"/>
  <c r="Q2197" i="6" s="1"/>
  <c r="I2193" i="6"/>
  <c r="Q2193" i="6" s="1"/>
  <c r="I2189" i="6"/>
  <c r="Q2189" i="6" s="1"/>
  <c r="I2185" i="6"/>
  <c r="Q2185" i="6" s="1"/>
  <c r="I2181" i="6"/>
  <c r="Q2181" i="6" s="1"/>
  <c r="I2177" i="6"/>
  <c r="Q2177" i="6" s="1"/>
  <c r="I2173" i="6"/>
  <c r="Q2173" i="6" s="1"/>
  <c r="I2169" i="6"/>
  <c r="Q2169" i="6" s="1"/>
  <c r="I2165" i="6"/>
  <c r="Q2165" i="6" s="1"/>
  <c r="I2161" i="6"/>
  <c r="Q2161" i="6" s="1"/>
  <c r="I2157" i="6"/>
  <c r="Q2157" i="6" s="1"/>
  <c r="I2153" i="6"/>
  <c r="Q2153" i="6" s="1"/>
  <c r="I2149" i="6"/>
  <c r="Q2149" i="6" s="1"/>
  <c r="I2145" i="6"/>
  <c r="Q2145" i="6" s="1"/>
  <c r="I2141" i="6"/>
  <c r="Q2141" i="6" s="1"/>
  <c r="I2137" i="6"/>
  <c r="Q2137" i="6" s="1"/>
  <c r="I2133" i="6"/>
  <c r="Q2133" i="6" s="1"/>
  <c r="I2129" i="6"/>
  <c r="Q2129" i="6" s="1"/>
  <c r="I2125" i="6"/>
  <c r="Q2125" i="6" s="1"/>
  <c r="I2121" i="6"/>
  <c r="Q2121" i="6" s="1"/>
  <c r="I2117" i="6"/>
  <c r="Q2117" i="6" s="1"/>
  <c r="I2113" i="6"/>
  <c r="Q2113" i="6" s="1"/>
  <c r="I2109" i="6"/>
  <c r="Q2109" i="6" s="1"/>
  <c r="I2105" i="6"/>
  <c r="Q2105" i="6" s="1"/>
  <c r="I2101" i="6"/>
  <c r="Q2101" i="6" s="1"/>
  <c r="I2097" i="6"/>
  <c r="Q2097" i="6" s="1"/>
  <c r="I2093" i="6"/>
  <c r="Q2093" i="6" s="1"/>
  <c r="I2089" i="6"/>
  <c r="Q2089" i="6" s="1"/>
  <c r="I2085" i="6"/>
  <c r="Q2085" i="6" s="1"/>
  <c r="I2081" i="6"/>
  <c r="Q2081" i="6" s="1"/>
  <c r="I2077" i="6"/>
  <c r="Q2077" i="6" s="1"/>
  <c r="I2073" i="6"/>
  <c r="Q2073" i="6" s="1"/>
  <c r="I2069" i="6"/>
  <c r="Q2069" i="6" s="1"/>
  <c r="I2065" i="6"/>
  <c r="Q2065" i="6" s="1"/>
  <c r="I2061" i="6"/>
  <c r="Q2061" i="6" s="1"/>
  <c r="I2057" i="6"/>
  <c r="Q2057" i="6" s="1"/>
  <c r="I2053" i="6"/>
  <c r="Q2053" i="6" s="1"/>
  <c r="I2049" i="6"/>
  <c r="Q2049" i="6" s="1"/>
  <c r="I2045" i="6"/>
  <c r="Q2045" i="6" s="1"/>
  <c r="I2041" i="6"/>
  <c r="Q2041" i="6" s="1"/>
  <c r="I2037" i="6"/>
  <c r="Q2037" i="6" s="1"/>
  <c r="I2033" i="6"/>
  <c r="Q2033" i="6" s="1"/>
  <c r="I2029" i="6"/>
  <c r="Q2029" i="6" s="1"/>
  <c r="I2025" i="6"/>
  <c r="Q2025" i="6" s="1"/>
  <c r="I2021" i="6"/>
  <c r="Q2021" i="6" s="1"/>
  <c r="I2017" i="6"/>
  <c r="Q2017" i="6" s="1"/>
  <c r="I2013" i="6"/>
  <c r="Q2013" i="6" s="1"/>
  <c r="I2009" i="6"/>
  <c r="Q2009" i="6" s="1"/>
  <c r="I2005" i="6"/>
  <c r="Q2005" i="6" s="1"/>
  <c r="I2001" i="6"/>
  <c r="Q2001" i="6" s="1"/>
  <c r="I1997" i="6"/>
  <c r="Q1997" i="6" s="1"/>
  <c r="I1993" i="6"/>
  <c r="Q1993" i="6" s="1"/>
  <c r="I1989" i="6"/>
  <c r="Q1989" i="6" s="1"/>
  <c r="I1985" i="6"/>
  <c r="Q1985" i="6" s="1"/>
  <c r="I1981" i="6"/>
  <c r="Q1981" i="6" s="1"/>
  <c r="I1977" i="6"/>
  <c r="Q1977" i="6" s="1"/>
  <c r="I1973" i="6"/>
  <c r="Q1973" i="6" s="1"/>
  <c r="I1969" i="6"/>
  <c r="Q1969" i="6" s="1"/>
  <c r="I1965" i="6"/>
  <c r="Q1965" i="6" s="1"/>
  <c r="I1961" i="6"/>
  <c r="Q1961" i="6" s="1"/>
  <c r="I1957" i="6"/>
  <c r="Q1957" i="6" s="1"/>
  <c r="I1953" i="6"/>
  <c r="Q1953" i="6" s="1"/>
  <c r="I1949" i="6"/>
  <c r="Q1949" i="6" s="1"/>
  <c r="I1945" i="6"/>
  <c r="Q1945" i="6" s="1"/>
  <c r="I1941" i="6"/>
  <c r="Q1941" i="6" s="1"/>
  <c r="I1937" i="6"/>
  <c r="Q1937" i="6" s="1"/>
  <c r="I1933" i="6"/>
  <c r="Q1933" i="6" s="1"/>
  <c r="I1929" i="6"/>
  <c r="Q1929" i="6" s="1"/>
  <c r="I1925" i="6"/>
  <c r="Q1925" i="6" s="1"/>
  <c r="I1921" i="6"/>
  <c r="Q1921" i="6" s="1"/>
  <c r="I1917" i="6"/>
  <c r="Q1917" i="6" s="1"/>
  <c r="I1913" i="6"/>
  <c r="Q1913" i="6" s="1"/>
  <c r="I1909" i="6"/>
  <c r="Q1909" i="6" s="1"/>
  <c r="I1905" i="6"/>
  <c r="Q1905" i="6" s="1"/>
  <c r="I1901" i="6"/>
  <c r="Q1901" i="6" s="1"/>
  <c r="I1897" i="6"/>
  <c r="Q1897" i="6" s="1"/>
  <c r="I1893" i="6"/>
  <c r="Q1893" i="6" s="1"/>
  <c r="I1889" i="6"/>
  <c r="Q1889" i="6" s="1"/>
  <c r="I1885" i="6"/>
  <c r="Q1885" i="6" s="1"/>
  <c r="I1881" i="6"/>
  <c r="Q1881" i="6" s="1"/>
  <c r="I1877" i="6"/>
  <c r="Q1877" i="6" s="1"/>
  <c r="I1873" i="6"/>
  <c r="Q1873" i="6" s="1"/>
  <c r="I1869" i="6"/>
  <c r="Q1869" i="6" s="1"/>
  <c r="I1865" i="6"/>
  <c r="Q1865" i="6" s="1"/>
  <c r="I1861" i="6"/>
  <c r="Q1861" i="6" s="1"/>
  <c r="I1857" i="6"/>
  <c r="Q1857" i="6" s="1"/>
  <c r="I1853" i="6"/>
  <c r="Q1853" i="6" s="1"/>
  <c r="I1849" i="6"/>
  <c r="Q1849" i="6" s="1"/>
  <c r="I1845" i="6"/>
  <c r="Q1845" i="6" s="1"/>
  <c r="I1841" i="6"/>
  <c r="Q1841" i="6" s="1"/>
  <c r="I1837" i="6"/>
  <c r="Q1837" i="6" s="1"/>
  <c r="I1833" i="6"/>
  <c r="Q1833" i="6" s="1"/>
  <c r="I1829" i="6"/>
  <c r="Q1829" i="6" s="1"/>
  <c r="I1825" i="6"/>
  <c r="Q1825" i="6" s="1"/>
  <c r="I1821" i="6"/>
  <c r="Q1821" i="6" s="1"/>
  <c r="I1817" i="6"/>
  <c r="Q1817" i="6" s="1"/>
  <c r="I1813" i="6"/>
  <c r="Q1813" i="6" s="1"/>
  <c r="I1809" i="6"/>
  <c r="Q1809" i="6" s="1"/>
  <c r="I1805" i="6"/>
  <c r="Q1805" i="6" s="1"/>
  <c r="I1801" i="6"/>
  <c r="Q1801" i="6" s="1"/>
  <c r="I1797" i="6"/>
  <c r="Q1797" i="6" s="1"/>
  <c r="I1793" i="6"/>
  <c r="Q1793" i="6" s="1"/>
  <c r="I1789" i="6"/>
  <c r="Q1789" i="6" s="1"/>
  <c r="I1785" i="6"/>
  <c r="Q1785" i="6" s="1"/>
  <c r="I1781" i="6"/>
  <c r="Q1781" i="6" s="1"/>
  <c r="I1777" i="6"/>
  <c r="Q1777" i="6" s="1"/>
  <c r="I1773" i="6"/>
  <c r="Q1773" i="6" s="1"/>
  <c r="I1769" i="6"/>
  <c r="Q1769" i="6" s="1"/>
  <c r="I1765" i="6"/>
  <c r="Q1765" i="6" s="1"/>
  <c r="I1761" i="6"/>
  <c r="Q1761" i="6" s="1"/>
  <c r="I1757" i="6"/>
  <c r="Q1757" i="6" s="1"/>
  <c r="I1753" i="6"/>
  <c r="Q1753" i="6" s="1"/>
  <c r="I1749" i="6"/>
  <c r="Q1749" i="6" s="1"/>
  <c r="I1745" i="6"/>
  <c r="Q1745" i="6" s="1"/>
  <c r="I1741" i="6"/>
  <c r="Q1741" i="6" s="1"/>
  <c r="I1737" i="6"/>
  <c r="Q1737" i="6" s="1"/>
  <c r="I1733" i="6"/>
  <c r="Q1733" i="6" s="1"/>
  <c r="I1729" i="6"/>
  <c r="Q1729" i="6" s="1"/>
  <c r="I1725" i="6"/>
  <c r="Q1725" i="6" s="1"/>
  <c r="I1721" i="6"/>
  <c r="Q1721" i="6" s="1"/>
  <c r="I1717" i="6"/>
  <c r="Q1717" i="6" s="1"/>
  <c r="I1713" i="6"/>
  <c r="Q1713" i="6" s="1"/>
  <c r="I1709" i="6"/>
  <c r="Q1709" i="6" s="1"/>
  <c r="I1705" i="6"/>
  <c r="Q1705" i="6" s="1"/>
  <c r="I1701" i="6"/>
  <c r="Q1701" i="6" s="1"/>
  <c r="I1697" i="6"/>
  <c r="Q1697" i="6" s="1"/>
  <c r="I1693" i="6"/>
  <c r="Q1693" i="6" s="1"/>
  <c r="I1689" i="6"/>
  <c r="Q1689" i="6" s="1"/>
  <c r="I1685" i="6"/>
  <c r="Q1685" i="6" s="1"/>
  <c r="I1681" i="6"/>
  <c r="Q1681" i="6" s="1"/>
  <c r="I1677" i="6"/>
  <c r="Q1677" i="6" s="1"/>
  <c r="I1673" i="6"/>
  <c r="Q1673" i="6" s="1"/>
  <c r="I1669" i="6"/>
  <c r="Q1669" i="6" s="1"/>
  <c r="I2501" i="6"/>
  <c r="Q2501" i="6" s="1"/>
  <c r="I2497" i="6"/>
  <c r="Q2497" i="6" s="1"/>
  <c r="I2489" i="6"/>
  <c r="Q2489" i="6" s="1"/>
  <c r="I2481" i="6"/>
  <c r="Q2481" i="6" s="1"/>
  <c r="I2473" i="6"/>
  <c r="Q2473" i="6" s="1"/>
  <c r="I2465" i="6"/>
  <c r="Q2465" i="6" s="1"/>
  <c r="I2457" i="6"/>
  <c r="Q2457" i="6" s="1"/>
  <c r="I2450" i="6"/>
  <c r="Q2450" i="6" s="1"/>
  <c r="I2448" i="6"/>
  <c r="Q2448" i="6" s="1"/>
  <c r="I2441" i="6"/>
  <c r="Q2441" i="6" s="1"/>
  <c r="I2434" i="6"/>
  <c r="Q2434" i="6" s="1"/>
  <c r="I2432" i="6"/>
  <c r="Q2432" i="6" s="1"/>
  <c r="I2425" i="6"/>
  <c r="Q2425" i="6" s="1"/>
  <c r="I2418" i="6"/>
  <c r="Q2418" i="6" s="1"/>
  <c r="I2416" i="6"/>
  <c r="Q2416" i="6" s="1"/>
  <c r="I2409" i="6"/>
  <c r="Q2409" i="6" s="1"/>
  <c r="I2402" i="6"/>
  <c r="Q2402" i="6" s="1"/>
  <c r="I2400" i="6"/>
  <c r="Q2400" i="6" s="1"/>
  <c r="I2393" i="6"/>
  <c r="Q2393" i="6" s="1"/>
  <c r="I2386" i="6"/>
  <c r="Q2386" i="6" s="1"/>
  <c r="I2384" i="6"/>
  <c r="Q2384" i="6" s="1"/>
  <c r="I2380" i="6"/>
  <c r="Q2380" i="6" s="1"/>
  <c r="I2376" i="6"/>
  <c r="Q2376" i="6" s="1"/>
  <c r="I2372" i="6"/>
  <c r="Q2372" i="6" s="1"/>
  <c r="I2368" i="6"/>
  <c r="Q2368" i="6" s="1"/>
  <c r="I2364" i="6"/>
  <c r="Q2364" i="6" s="1"/>
  <c r="I2360" i="6"/>
  <c r="Q2360" i="6" s="1"/>
  <c r="I2356" i="6"/>
  <c r="Q2356" i="6" s="1"/>
  <c r="I2352" i="6"/>
  <c r="Q2352" i="6" s="1"/>
  <c r="I2348" i="6"/>
  <c r="Q2348" i="6" s="1"/>
  <c r="I2344" i="6"/>
  <c r="Q2344" i="6" s="1"/>
  <c r="I2340" i="6"/>
  <c r="Q2340" i="6" s="1"/>
  <c r="I2336" i="6"/>
  <c r="Q2336" i="6" s="1"/>
  <c r="I2332" i="6"/>
  <c r="Q2332" i="6" s="1"/>
  <c r="I2328" i="6"/>
  <c r="Q2328" i="6" s="1"/>
  <c r="I2324" i="6"/>
  <c r="Q2324" i="6" s="1"/>
  <c r="I2320" i="6"/>
  <c r="Q2320" i="6" s="1"/>
  <c r="I2316" i="6"/>
  <c r="Q2316" i="6" s="1"/>
  <c r="I2312" i="6"/>
  <c r="Q2312" i="6" s="1"/>
  <c r="I2308" i="6"/>
  <c r="Q2308" i="6" s="1"/>
  <c r="I2304" i="6"/>
  <c r="Q2304" i="6" s="1"/>
  <c r="I2300" i="6"/>
  <c r="Q2300" i="6" s="1"/>
  <c r="I2296" i="6"/>
  <c r="Q2296" i="6" s="1"/>
  <c r="I2292" i="6"/>
  <c r="Q2292" i="6" s="1"/>
  <c r="I2288" i="6"/>
  <c r="Q2288" i="6" s="1"/>
  <c r="I2284" i="6"/>
  <c r="Q2284" i="6" s="1"/>
  <c r="I2280" i="6"/>
  <c r="Q2280" i="6" s="1"/>
  <c r="I2276" i="6"/>
  <c r="Q2276" i="6" s="1"/>
  <c r="I2272" i="6"/>
  <c r="Q2272" i="6" s="1"/>
  <c r="I2268" i="6"/>
  <c r="Q2268" i="6" s="1"/>
  <c r="I2264" i="6"/>
  <c r="Q2264" i="6" s="1"/>
  <c r="I2260" i="6"/>
  <c r="Q2260" i="6" s="1"/>
  <c r="I2256" i="6"/>
  <c r="Q2256" i="6" s="1"/>
  <c r="I2252" i="6"/>
  <c r="Q2252" i="6" s="1"/>
  <c r="I2248" i="6"/>
  <c r="Q2248" i="6" s="1"/>
  <c r="I2244" i="6"/>
  <c r="Q2244" i="6" s="1"/>
  <c r="I2240" i="6"/>
  <c r="Q2240" i="6" s="1"/>
  <c r="I2236" i="6"/>
  <c r="Q2236" i="6" s="1"/>
  <c r="I2232" i="6"/>
  <c r="Q2232" i="6" s="1"/>
  <c r="I2228" i="6"/>
  <c r="Q2228" i="6" s="1"/>
  <c r="I2224" i="6"/>
  <c r="Q2224" i="6" s="1"/>
  <c r="I2220" i="6"/>
  <c r="Q2220" i="6" s="1"/>
  <c r="I2216" i="6"/>
  <c r="Q2216" i="6" s="1"/>
  <c r="I2212" i="6"/>
  <c r="Q2212" i="6" s="1"/>
  <c r="I2208" i="6"/>
  <c r="Q2208" i="6" s="1"/>
  <c r="I2204" i="6"/>
  <c r="Q2204" i="6" s="1"/>
  <c r="I2200" i="6"/>
  <c r="Q2200" i="6" s="1"/>
  <c r="I2196" i="6"/>
  <c r="Q2196" i="6" s="1"/>
  <c r="I2192" i="6"/>
  <c r="Q2192" i="6" s="1"/>
  <c r="I2188" i="6"/>
  <c r="Q2188" i="6" s="1"/>
  <c r="I2184" i="6"/>
  <c r="Q2184" i="6" s="1"/>
  <c r="I2180" i="6"/>
  <c r="Q2180" i="6" s="1"/>
  <c r="I2176" i="6"/>
  <c r="Q2176" i="6" s="1"/>
  <c r="I2172" i="6"/>
  <c r="Q2172" i="6" s="1"/>
  <c r="I2168" i="6"/>
  <c r="Q2168" i="6" s="1"/>
  <c r="I2164" i="6"/>
  <c r="Q2164" i="6" s="1"/>
  <c r="I2160" i="6"/>
  <c r="Q2160" i="6" s="1"/>
  <c r="I2156" i="6"/>
  <c r="Q2156" i="6" s="1"/>
  <c r="I2152" i="6"/>
  <c r="Q2152" i="6" s="1"/>
  <c r="I2148" i="6"/>
  <c r="Q2148" i="6" s="1"/>
  <c r="I2144" i="6"/>
  <c r="Q2144" i="6" s="1"/>
  <c r="I2140" i="6"/>
  <c r="Q2140" i="6" s="1"/>
  <c r="I2136" i="6"/>
  <c r="Q2136" i="6" s="1"/>
  <c r="I2132" i="6"/>
  <c r="Q2132" i="6" s="1"/>
  <c r="I2128" i="6"/>
  <c r="Q2128" i="6" s="1"/>
  <c r="I2124" i="6"/>
  <c r="Q2124" i="6" s="1"/>
  <c r="I2120" i="6"/>
  <c r="Q2120" i="6" s="1"/>
  <c r="I2116" i="6"/>
  <c r="Q2116" i="6" s="1"/>
  <c r="I2112" i="6"/>
  <c r="Q2112" i="6" s="1"/>
  <c r="I2108" i="6"/>
  <c r="Q2108" i="6" s="1"/>
  <c r="I2104" i="6"/>
  <c r="Q2104" i="6" s="1"/>
  <c r="I2100" i="6"/>
  <c r="Q2100" i="6" s="1"/>
  <c r="I2096" i="6"/>
  <c r="Q2096" i="6" s="1"/>
  <c r="I2092" i="6"/>
  <c r="Q2092" i="6" s="1"/>
  <c r="I2088" i="6"/>
  <c r="Q2088" i="6" s="1"/>
  <c r="I2084" i="6"/>
  <c r="Q2084" i="6" s="1"/>
  <c r="I2080" i="6"/>
  <c r="Q2080" i="6" s="1"/>
  <c r="I2076" i="6"/>
  <c r="Q2076" i="6" s="1"/>
  <c r="I2072" i="6"/>
  <c r="Q2072" i="6" s="1"/>
  <c r="I2068" i="6"/>
  <c r="Q2068" i="6" s="1"/>
  <c r="I2064" i="6"/>
  <c r="Q2064" i="6" s="1"/>
  <c r="I2060" i="6"/>
  <c r="Q2060" i="6" s="1"/>
  <c r="I2056" i="6"/>
  <c r="Q2056" i="6" s="1"/>
  <c r="I2052" i="6"/>
  <c r="Q2052" i="6" s="1"/>
  <c r="I2048" i="6"/>
  <c r="Q2048" i="6" s="1"/>
  <c r="I2044" i="6"/>
  <c r="Q2044" i="6" s="1"/>
  <c r="I2040" i="6"/>
  <c r="Q2040" i="6" s="1"/>
  <c r="I2036" i="6"/>
  <c r="Q2036" i="6" s="1"/>
  <c r="I2032" i="6"/>
  <c r="Q2032" i="6" s="1"/>
  <c r="I2028" i="6"/>
  <c r="Q2028" i="6" s="1"/>
  <c r="I2024" i="6"/>
  <c r="Q2024" i="6" s="1"/>
  <c r="I2020" i="6"/>
  <c r="Q2020" i="6" s="1"/>
  <c r="I2016" i="6"/>
  <c r="Q2016" i="6" s="1"/>
  <c r="I2012" i="6"/>
  <c r="Q2012" i="6" s="1"/>
  <c r="I2008" i="6"/>
  <c r="Q2008" i="6" s="1"/>
  <c r="I2004" i="6"/>
  <c r="Q2004" i="6" s="1"/>
  <c r="I2000" i="6"/>
  <c r="Q2000" i="6" s="1"/>
  <c r="I1996" i="6"/>
  <c r="Q1996" i="6" s="1"/>
  <c r="I1992" i="6"/>
  <c r="Q1992" i="6" s="1"/>
  <c r="I1988" i="6"/>
  <c r="Q1988" i="6" s="1"/>
  <c r="I1984" i="6"/>
  <c r="Q1984" i="6" s="1"/>
  <c r="I1980" i="6"/>
  <c r="Q1980" i="6" s="1"/>
  <c r="I1976" i="6"/>
  <c r="Q1976" i="6" s="1"/>
  <c r="I1972" i="6"/>
  <c r="Q1972" i="6" s="1"/>
  <c r="I1968" i="6"/>
  <c r="Q1968" i="6" s="1"/>
  <c r="I1964" i="6"/>
  <c r="Q1964" i="6" s="1"/>
  <c r="I1960" i="6"/>
  <c r="Q1960" i="6" s="1"/>
  <c r="I1956" i="6"/>
  <c r="Q1956" i="6" s="1"/>
  <c r="I1952" i="6"/>
  <c r="Q1952" i="6" s="1"/>
  <c r="I1948" i="6"/>
  <c r="Q1948" i="6" s="1"/>
  <c r="I1944" i="6"/>
  <c r="Q1944" i="6" s="1"/>
  <c r="I1940" i="6"/>
  <c r="Q1940" i="6" s="1"/>
  <c r="I1936" i="6"/>
  <c r="Q1936" i="6" s="1"/>
  <c r="I1932" i="6"/>
  <c r="Q1932" i="6" s="1"/>
  <c r="I1928" i="6"/>
  <c r="Q1928" i="6" s="1"/>
  <c r="I1924" i="6"/>
  <c r="Q1924" i="6" s="1"/>
  <c r="I1920" i="6"/>
  <c r="Q1920" i="6" s="1"/>
  <c r="I1916" i="6"/>
  <c r="Q1916" i="6" s="1"/>
  <c r="I1912" i="6"/>
  <c r="Q1912" i="6" s="1"/>
  <c r="I1908" i="6"/>
  <c r="Q1908" i="6" s="1"/>
  <c r="I1904" i="6"/>
  <c r="Q1904" i="6" s="1"/>
  <c r="I1900" i="6"/>
  <c r="Q1900" i="6" s="1"/>
  <c r="I1896" i="6"/>
  <c r="Q1896" i="6" s="1"/>
  <c r="I1892" i="6"/>
  <c r="Q1892" i="6" s="1"/>
  <c r="I1888" i="6"/>
  <c r="Q1888" i="6" s="1"/>
  <c r="I1884" i="6"/>
  <c r="Q1884" i="6" s="1"/>
  <c r="I1880" i="6"/>
  <c r="Q1880" i="6" s="1"/>
  <c r="I1876" i="6"/>
  <c r="Q1876" i="6" s="1"/>
  <c r="I1872" i="6"/>
  <c r="Q1872" i="6" s="1"/>
  <c r="I1868" i="6"/>
  <c r="Q1868" i="6" s="1"/>
  <c r="I1864" i="6"/>
  <c r="Q1864" i="6" s="1"/>
  <c r="I1860" i="6"/>
  <c r="Q1860" i="6" s="1"/>
  <c r="I1856" i="6"/>
  <c r="Q1856" i="6" s="1"/>
  <c r="I1852" i="6"/>
  <c r="Q1852" i="6" s="1"/>
  <c r="I1848" i="6"/>
  <c r="Q1848" i="6" s="1"/>
  <c r="I1844" i="6"/>
  <c r="Q1844" i="6" s="1"/>
  <c r="I1840" i="6"/>
  <c r="Q1840" i="6" s="1"/>
  <c r="I1836" i="6"/>
  <c r="Q1836" i="6" s="1"/>
  <c r="I1832" i="6"/>
  <c r="Q1832" i="6" s="1"/>
  <c r="I1828" i="6"/>
  <c r="Q1828" i="6" s="1"/>
  <c r="I1824" i="6"/>
  <c r="Q1824" i="6" s="1"/>
  <c r="I1820" i="6"/>
  <c r="Q1820" i="6" s="1"/>
  <c r="I1816" i="6"/>
  <c r="Q1816" i="6" s="1"/>
  <c r="I1812" i="6"/>
  <c r="Q1812" i="6" s="1"/>
  <c r="I1808" i="6"/>
  <c r="Q1808" i="6" s="1"/>
  <c r="I1804" i="6"/>
  <c r="Q1804" i="6" s="1"/>
  <c r="I1800" i="6"/>
  <c r="Q1800" i="6" s="1"/>
  <c r="I1796" i="6"/>
  <c r="Q1796" i="6" s="1"/>
  <c r="I1792" i="6"/>
  <c r="Q1792" i="6" s="1"/>
  <c r="I1788" i="6"/>
  <c r="Q1788" i="6" s="1"/>
  <c r="I1784" i="6"/>
  <c r="Q1784" i="6" s="1"/>
  <c r="I1780" i="6"/>
  <c r="Q1780" i="6" s="1"/>
  <c r="I1776" i="6"/>
  <c r="Q1776" i="6" s="1"/>
  <c r="I1772" i="6"/>
  <c r="Q1772" i="6" s="1"/>
  <c r="I1768" i="6"/>
  <c r="Q1768" i="6" s="1"/>
  <c r="I1764" i="6"/>
  <c r="Q1764" i="6" s="1"/>
  <c r="I1760" i="6"/>
  <c r="Q1760" i="6" s="1"/>
  <c r="I1756" i="6"/>
  <c r="Q1756" i="6" s="1"/>
  <c r="I1752" i="6"/>
  <c r="Q1752" i="6" s="1"/>
  <c r="I1748" i="6"/>
  <c r="Q1748" i="6" s="1"/>
  <c r="I1744" i="6"/>
  <c r="Q1744" i="6" s="1"/>
  <c r="I1740" i="6"/>
  <c r="Q1740" i="6" s="1"/>
  <c r="I1736" i="6"/>
  <c r="Q1736" i="6" s="1"/>
  <c r="I1732" i="6"/>
  <c r="Q1732" i="6" s="1"/>
  <c r="I1728" i="6"/>
  <c r="Q1728" i="6" s="1"/>
  <c r="I1724" i="6"/>
  <c r="Q1724" i="6" s="1"/>
  <c r="I1720" i="6"/>
  <c r="Q1720" i="6" s="1"/>
  <c r="I1716" i="6"/>
  <c r="Q1716" i="6" s="1"/>
  <c r="I1712" i="6"/>
  <c r="Q1712" i="6" s="1"/>
  <c r="I1708" i="6"/>
  <c r="Q1708" i="6" s="1"/>
  <c r="I1704" i="6"/>
  <c r="Q1704" i="6" s="1"/>
  <c r="I1700" i="6"/>
  <c r="Q1700" i="6" s="1"/>
  <c r="I1696" i="6"/>
  <c r="Q1696" i="6" s="1"/>
  <c r="I1692" i="6"/>
  <c r="Q1692" i="6" s="1"/>
  <c r="I1688" i="6"/>
  <c r="Q1688" i="6" s="1"/>
  <c r="I1684" i="6"/>
  <c r="Q1684" i="6" s="1"/>
  <c r="I1680" i="6"/>
  <c r="Q1680" i="6" s="1"/>
  <c r="I1676" i="6"/>
  <c r="Q1676" i="6" s="1"/>
  <c r="I1672" i="6"/>
  <c r="Q1672" i="6" s="1"/>
  <c r="I1668" i="6"/>
  <c r="Q1668" i="6" s="1"/>
  <c r="I1664" i="6"/>
  <c r="Q1664" i="6" s="1"/>
  <c r="I1660" i="6"/>
  <c r="Q1660" i="6" s="1"/>
  <c r="I1656" i="6"/>
  <c r="Q1656" i="6" s="1"/>
  <c r="I1652" i="6"/>
  <c r="Q1652" i="6" s="1"/>
  <c r="I1648" i="6"/>
  <c r="Q1648" i="6" s="1"/>
  <c r="I1644" i="6"/>
  <c r="Q1644" i="6" s="1"/>
  <c r="I1640" i="6"/>
  <c r="Q1640" i="6" s="1"/>
  <c r="I1636" i="6"/>
  <c r="Q1636" i="6" s="1"/>
  <c r="I1632" i="6"/>
  <c r="Q1632" i="6" s="1"/>
  <c r="I1628" i="6"/>
  <c r="Q1628" i="6" s="1"/>
  <c r="I1624" i="6"/>
  <c r="Q1624" i="6" s="1"/>
  <c r="I1715" i="6"/>
  <c r="Q1715" i="6" s="1"/>
  <c r="I1699" i="6"/>
  <c r="Q1699" i="6" s="1"/>
  <c r="I1683" i="6"/>
  <c r="Q1683" i="6" s="1"/>
  <c r="I1670" i="6"/>
  <c r="Q1670" i="6" s="1"/>
  <c r="I1663" i="6"/>
  <c r="Q1663" i="6" s="1"/>
  <c r="I1661" i="6"/>
  <c r="Q1661" i="6" s="1"/>
  <c r="I1654" i="6"/>
  <c r="Q1654" i="6" s="1"/>
  <c r="I1647" i="6"/>
  <c r="Q1647" i="6" s="1"/>
  <c r="I1645" i="6"/>
  <c r="Q1645" i="6" s="1"/>
  <c r="I1638" i="6"/>
  <c r="Q1638" i="6" s="1"/>
  <c r="I1631" i="6"/>
  <c r="Q1631" i="6" s="1"/>
  <c r="I1629" i="6"/>
  <c r="Q1629" i="6" s="1"/>
  <c r="I1622" i="6"/>
  <c r="Q1622" i="6" s="1"/>
  <c r="I1619" i="6"/>
  <c r="Q1619" i="6" s="1"/>
  <c r="I1615" i="6"/>
  <c r="Q1615" i="6" s="1"/>
  <c r="I1611" i="6"/>
  <c r="Q1611" i="6" s="1"/>
  <c r="I1607" i="6"/>
  <c r="Q1607" i="6" s="1"/>
  <c r="I1603" i="6"/>
  <c r="Q1603" i="6" s="1"/>
  <c r="I1599" i="6"/>
  <c r="Q1599" i="6" s="1"/>
  <c r="I1595" i="6"/>
  <c r="Q1595" i="6" s="1"/>
  <c r="I1591" i="6"/>
  <c r="Q1591" i="6" s="1"/>
  <c r="I1587" i="6"/>
  <c r="Q1587" i="6" s="1"/>
  <c r="I1583" i="6"/>
  <c r="Q1583" i="6" s="1"/>
  <c r="I1579" i="6"/>
  <c r="Q1579" i="6" s="1"/>
  <c r="I1575" i="6"/>
  <c r="Q1575" i="6" s="1"/>
  <c r="I1571" i="6"/>
  <c r="Q1571" i="6" s="1"/>
  <c r="I1567" i="6"/>
  <c r="Q1567" i="6" s="1"/>
  <c r="I1563" i="6"/>
  <c r="Q1563" i="6" s="1"/>
  <c r="I1559" i="6"/>
  <c r="Q1559" i="6" s="1"/>
  <c r="I1555" i="6"/>
  <c r="Q1555" i="6" s="1"/>
  <c r="I1551" i="6"/>
  <c r="Q1551" i="6" s="1"/>
  <c r="I1547" i="6"/>
  <c r="Q1547" i="6" s="1"/>
  <c r="I1543" i="6"/>
  <c r="Q1543" i="6" s="1"/>
  <c r="I1539" i="6"/>
  <c r="Q1539" i="6" s="1"/>
  <c r="I1535" i="6"/>
  <c r="Q1535" i="6" s="1"/>
  <c r="I1531" i="6"/>
  <c r="Q1531" i="6" s="1"/>
  <c r="I1527" i="6"/>
  <c r="Q1527" i="6" s="1"/>
  <c r="I1523" i="6"/>
  <c r="Q1523" i="6" s="1"/>
  <c r="I1519" i="6"/>
  <c r="Q1519" i="6" s="1"/>
  <c r="I1515" i="6"/>
  <c r="Q1515" i="6" s="1"/>
  <c r="I1511" i="6"/>
  <c r="Q1511" i="6" s="1"/>
  <c r="I1507" i="6"/>
  <c r="Q1507" i="6" s="1"/>
  <c r="I1503" i="6"/>
  <c r="Q1503" i="6" s="1"/>
  <c r="I1499" i="6"/>
  <c r="Q1499" i="6" s="1"/>
  <c r="I1495" i="6"/>
  <c r="Q1495" i="6" s="1"/>
  <c r="I1491" i="6"/>
  <c r="Q1491" i="6" s="1"/>
  <c r="I1487" i="6"/>
  <c r="Q1487" i="6" s="1"/>
  <c r="I1483" i="6"/>
  <c r="Q1483" i="6" s="1"/>
  <c r="I1479" i="6"/>
  <c r="Q1479" i="6" s="1"/>
  <c r="I1475" i="6"/>
  <c r="Q1475" i="6" s="1"/>
  <c r="I1471" i="6"/>
  <c r="Q1471" i="6" s="1"/>
  <c r="I1467" i="6"/>
  <c r="Q1467" i="6" s="1"/>
  <c r="I1463" i="6"/>
  <c r="Q1463" i="6" s="1"/>
  <c r="I1459" i="6"/>
  <c r="Q1459" i="6" s="1"/>
  <c r="I1455" i="6"/>
  <c r="Q1455" i="6" s="1"/>
  <c r="I1451" i="6"/>
  <c r="Q1451" i="6" s="1"/>
  <c r="I1447" i="6"/>
  <c r="Q1447" i="6" s="1"/>
  <c r="I1443" i="6"/>
  <c r="Q1443" i="6" s="1"/>
  <c r="I1439" i="6"/>
  <c r="Q1439" i="6" s="1"/>
  <c r="I1435" i="6"/>
  <c r="Q1435" i="6" s="1"/>
  <c r="I1431" i="6"/>
  <c r="Q1431" i="6" s="1"/>
  <c r="I1427" i="6"/>
  <c r="Q1427" i="6" s="1"/>
  <c r="I1423" i="6"/>
  <c r="Q1423" i="6" s="1"/>
  <c r="I1419" i="6"/>
  <c r="Q1419" i="6" s="1"/>
  <c r="I1415" i="6"/>
  <c r="Q1415" i="6" s="1"/>
  <c r="I1411" i="6"/>
  <c r="Q1411" i="6" s="1"/>
  <c r="I1407" i="6"/>
  <c r="Q1407" i="6" s="1"/>
  <c r="I1403" i="6"/>
  <c r="Q1403" i="6" s="1"/>
  <c r="I1399" i="6"/>
  <c r="Q1399" i="6" s="1"/>
  <c r="I1395" i="6"/>
  <c r="Q1395" i="6" s="1"/>
  <c r="I1391" i="6"/>
  <c r="Q1391" i="6" s="1"/>
  <c r="I1387" i="6"/>
  <c r="Q1387" i="6" s="1"/>
  <c r="I1383" i="6"/>
  <c r="Q1383" i="6" s="1"/>
  <c r="I1379" i="6"/>
  <c r="Q1379" i="6" s="1"/>
  <c r="I1375" i="6"/>
  <c r="Q1375" i="6" s="1"/>
  <c r="I1371" i="6"/>
  <c r="Q1371" i="6" s="1"/>
  <c r="I1367" i="6"/>
  <c r="Q1367" i="6" s="1"/>
  <c r="I1363" i="6"/>
  <c r="Q1363" i="6" s="1"/>
  <c r="I1359" i="6"/>
  <c r="Q1359" i="6" s="1"/>
  <c r="I1355" i="6"/>
  <c r="Q1355" i="6" s="1"/>
  <c r="I1351" i="6"/>
  <c r="Q1351" i="6" s="1"/>
  <c r="I1347" i="6"/>
  <c r="Q1347" i="6" s="1"/>
  <c r="I1343" i="6"/>
  <c r="Q1343" i="6" s="1"/>
  <c r="I1339" i="6"/>
  <c r="Q1339" i="6" s="1"/>
  <c r="I1335" i="6"/>
  <c r="Q1335" i="6" s="1"/>
  <c r="I1331" i="6"/>
  <c r="Q1331" i="6" s="1"/>
  <c r="I1327" i="6"/>
  <c r="Q1327" i="6" s="1"/>
  <c r="I1323" i="6"/>
  <c r="Q1323" i="6" s="1"/>
  <c r="I1319" i="6"/>
  <c r="Q1319" i="6" s="1"/>
  <c r="I1315" i="6"/>
  <c r="Q1315" i="6" s="1"/>
  <c r="I1311" i="6"/>
  <c r="Q1311" i="6" s="1"/>
  <c r="I1307" i="6"/>
  <c r="Q1307" i="6" s="1"/>
  <c r="I1303" i="6"/>
  <c r="Q1303" i="6" s="1"/>
  <c r="I1299" i="6"/>
  <c r="Q1299" i="6" s="1"/>
  <c r="I1295" i="6"/>
  <c r="Q1295" i="6" s="1"/>
  <c r="I1291" i="6"/>
  <c r="Q1291" i="6" s="1"/>
  <c r="I1287" i="6"/>
  <c r="Q1287" i="6" s="1"/>
  <c r="I1283" i="6"/>
  <c r="Q1283" i="6" s="1"/>
  <c r="I1279" i="6"/>
  <c r="Q1279" i="6" s="1"/>
  <c r="I1275" i="6"/>
  <c r="Q1275" i="6" s="1"/>
  <c r="I1271" i="6"/>
  <c r="Q1271" i="6" s="1"/>
  <c r="I1267" i="6"/>
  <c r="Q1267" i="6" s="1"/>
  <c r="I1263" i="6"/>
  <c r="Q1263" i="6" s="1"/>
  <c r="I1259" i="6"/>
  <c r="Q1259" i="6" s="1"/>
  <c r="I1255" i="6"/>
  <c r="Q1255" i="6" s="1"/>
  <c r="I1251" i="6"/>
  <c r="Q1251" i="6" s="1"/>
  <c r="I1247" i="6"/>
  <c r="Q1247" i="6" s="1"/>
  <c r="I1243" i="6"/>
  <c r="Q1243" i="6" s="1"/>
  <c r="I1239" i="6"/>
  <c r="Q1239" i="6" s="1"/>
  <c r="I1235" i="6"/>
  <c r="Q1235" i="6" s="1"/>
  <c r="I1231" i="6"/>
  <c r="Q1231" i="6" s="1"/>
  <c r="I1227" i="6"/>
  <c r="Q1227" i="6" s="1"/>
  <c r="I1223" i="6"/>
  <c r="Q1223" i="6" s="1"/>
  <c r="I1219" i="6"/>
  <c r="Q1219" i="6" s="1"/>
  <c r="I1215" i="6"/>
  <c r="Q1215" i="6" s="1"/>
  <c r="I1211" i="6"/>
  <c r="Q1211" i="6" s="1"/>
  <c r="I1207" i="6"/>
  <c r="Q1207" i="6" s="1"/>
  <c r="I1203" i="6"/>
  <c r="Q1203" i="6" s="1"/>
  <c r="I1199" i="6"/>
  <c r="Q1199" i="6" s="1"/>
  <c r="I1195" i="6"/>
  <c r="Q1195" i="6" s="1"/>
  <c r="I1191" i="6"/>
  <c r="Q1191" i="6" s="1"/>
  <c r="I1187" i="6"/>
  <c r="Q1187" i="6" s="1"/>
  <c r="I1183" i="6"/>
  <c r="Q1183" i="6" s="1"/>
  <c r="I1179" i="6"/>
  <c r="Q1179" i="6" s="1"/>
  <c r="I1175" i="6"/>
  <c r="Q1175" i="6" s="1"/>
  <c r="I1171" i="6"/>
  <c r="Q1171" i="6" s="1"/>
  <c r="I1167" i="6"/>
  <c r="Q1167" i="6" s="1"/>
  <c r="I1163" i="6"/>
  <c r="Q1163" i="6" s="1"/>
  <c r="I1159" i="6"/>
  <c r="Q1159" i="6" s="1"/>
  <c r="I1155" i="6"/>
  <c r="Q1155" i="6" s="1"/>
  <c r="I1151" i="6"/>
  <c r="Q1151" i="6" s="1"/>
  <c r="I1147" i="6"/>
  <c r="Q1147" i="6" s="1"/>
  <c r="I1143" i="6"/>
  <c r="Q1143" i="6" s="1"/>
  <c r="I1139" i="6"/>
  <c r="Q1139" i="6" s="1"/>
  <c r="I1135" i="6"/>
  <c r="Q1135" i="6" s="1"/>
  <c r="I1131" i="6"/>
  <c r="Q1131" i="6" s="1"/>
  <c r="I1127" i="6"/>
  <c r="Q1127" i="6" s="1"/>
  <c r="I1123" i="6"/>
  <c r="Q1123" i="6" s="1"/>
  <c r="I1119" i="6"/>
  <c r="Q1119" i="6" s="1"/>
  <c r="I1115" i="6"/>
  <c r="Q1115" i="6" s="1"/>
  <c r="I1111" i="6"/>
  <c r="Q1111" i="6" s="1"/>
  <c r="I1107" i="6"/>
  <c r="Q1107" i="6" s="1"/>
  <c r="I1103" i="6"/>
  <c r="Q1103" i="6" s="1"/>
  <c r="I1099" i="6"/>
  <c r="Q1099" i="6" s="1"/>
  <c r="I1095" i="6"/>
  <c r="Q1095" i="6" s="1"/>
  <c r="I1091" i="6"/>
  <c r="Q1091" i="6" s="1"/>
  <c r="I1087" i="6"/>
  <c r="Q1087" i="6" s="1"/>
  <c r="I1083" i="6"/>
  <c r="Q1083" i="6" s="1"/>
  <c r="I1079" i="6"/>
  <c r="Q1079" i="6" s="1"/>
  <c r="I1075" i="6"/>
  <c r="Q1075" i="6" s="1"/>
  <c r="I1071" i="6"/>
  <c r="Q1071" i="6" s="1"/>
  <c r="I1067" i="6"/>
  <c r="Q1067" i="6" s="1"/>
  <c r="I1063" i="6"/>
  <c r="Q1063" i="6" s="1"/>
  <c r="I1059" i="6"/>
  <c r="Q1059" i="6" s="1"/>
  <c r="I1055" i="6"/>
  <c r="Q1055" i="6" s="1"/>
  <c r="I1051" i="6"/>
  <c r="Q1051" i="6" s="1"/>
  <c r="I1047" i="6"/>
  <c r="Q1047" i="6" s="1"/>
  <c r="I1043" i="6"/>
  <c r="Q1043" i="6" s="1"/>
  <c r="I1039" i="6"/>
  <c r="Q1039" i="6" s="1"/>
  <c r="I1035" i="6"/>
  <c r="Q1035" i="6" s="1"/>
  <c r="I1031" i="6"/>
  <c r="Q1031" i="6" s="1"/>
  <c r="I1027" i="6"/>
  <c r="Q1027" i="6" s="1"/>
  <c r="I1023" i="6"/>
  <c r="Q1023" i="6" s="1"/>
  <c r="I1019" i="6"/>
  <c r="Q1019" i="6" s="1"/>
  <c r="I1015" i="6"/>
  <c r="Q1015" i="6" s="1"/>
  <c r="I1011" i="6"/>
  <c r="Q1011" i="6" s="1"/>
  <c r="I1007" i="6"/>
  <c r="Q1007" i="6" s="1"/>
  <c r="I1003" i="6"/>
  <c r="Q1003" i="6" s="1"/>
  <c r="I999" i="6"/>
  <c r="Q999" i="6" s="1"/>
  <c r="I995" i="6"/>
  <c r="Q995" i="6" s="1"/>
  <c r="I991" i="6"/>
  <c r="Q991" i="6" s="1"/>
  <c r="I987" i="6"/>
  <c r="Q987" i="6" s="1"/>
  <c r="I983" i="6"/>
  <c r="Q983" i="6" s="1"/>
  <c r="I979" i="6"/>
  <c r="Q979" i="6" s="1"/>
  <c r="I975" i="6"/>
  <c r="Q975" i="6" s="1"/>
  <c r="I971" i="6"/>
  <c r="Q971" i="6" s="1"/>
  <c r="I967" i="6"/>
  <c r="Q967" i="6" s="1"/>
  <c r="I963" i="6"/>
  <c r="Q963" i="6" s="1"/>
  <c r="I959" i="6"/>
  <c r="Q959" i="6" s="1"/>
  <c r="I955" i="6"/>
  <c r="Q955" i="6" s="1"/>
  <c r="I951" i="6"/>
  <c r="Q951" i="6" s="1"/>
  <c r="I947" i="6"/>
  <c r="Q947" i="6" s="1"/>
  <c r="I943" i="6"/>
  <c r="Q943" i="6" s="1"/>
  <c r="I939" i="6"/>
  <c r="Q939" i="6" s="1"/>
  <c r="I935" i="6"/>
  <c r="Q935" i="6" s="1"/>
  <c r="I931" i="6"/>
  <c r="Q931" i="6" s="1"/>
  <c r="I927" i="6"/>
  <c r="Q927" i="6" s="1"/>
  <c r="I923" i="6"/>
  <c r="Q923" i="6" s="1"/>
  <c r="I919" i="6"/>
  <c r="Q919" i="6" s="1"/>
  <c r="I915" i="6"/>
  <c r="Q915" i="6" s="1"/>
  <c r="I911" i="6"/>
  <c r="Q911" i="6" s="1"/>
  <c r="I907" i="6"/>
  <c r="Q907" i="6" s="1"/>
  <c r="I903" i="6"/>
  <c r="Q903" i="6" s="1"/>
  <c r="I1711" i="6"/>
  <c r="Q1711" i="6" s="1"/>
  <c r="I1695" i="6"/>
  <c r="Q1695" i="6" s="1"/>
  <c r="I1679" i="6"/>
  <c r="Q1679" i="6" s="1"/>
  <c r="I1671" i="6"/>
  <c r="Q1671" i="6" s="1"/>
  <c r="I1667" i="6"/>
  <c r="Q1667" i="6" s="1"/>
  <c r="I1665" i="6"/>
  <c r="Q1665" i="6" s="1"/>
  <c r="I1658" i="6"/>
  <c r="Q1658" i="6" s="1"/>
  <c r="I1651" i="6"/>
  <c r="Q1651" i="6" s="1"/>
  <c r="I1649" i="6"/>
  <c r="Q1649" i="6" s="1"/>
  <c r="I1642" i="6"/>
  <c r="Q1642" i="6" s="1"/>
  <c r="I1635" i="6"/>
  <c r="Q1635" i="6" s="1"/>
  <c r="I1633" i="6"/>
  <c r="Q1633" i="6" s="1"/>
  <c r="I1626" i="6"/>
  <c r="Q1626" i="6" s="1"/>
  <c r="I1618" i="6"/>
  <c r="Q1618" i="6" s="1"/>
  <c r="I1614" i="6"/>
  <c r="Q1614" i="6" s="1"/>
  <c r="I1610" i="6"/>
  <c r="Q1610" i="6" s="1"/>
  <c r="I1606" i="6"/>
  <c r="Q1606" i="6" s="1"/>
  <c r="I1602" i="6"/>
  <c r="Q1602" i="6" s="1"/>
  <c r="I1598" i="6"/>
  <c r="Q1598" i="6" s="1"/>
  <c r="I1594" i="6"/>
  <c r="Q1594" i="6" s="1"/>
  <c r="I1590" i="6"/>
  <c r="Q1590" i="6" s="1"/>
  <c r="I1586" i="6"/>
  <c r="Q1586" i="6" s="1"/>
  <c r="I1582" i="6"/>
  <c r="Q1582" i="6" s="1"/>
  <c r="I1578" i="6"/>
  <c r="Q1578" i="6" s="1"/>
  <c r="I1574" i="6"/>
  <c r="Q1574" i="6" s="1"/>
  <c r="I1570" i="6"/>
  <c r="Q1570" i="6" s="1"/>
  <c r="I1566" i="6"/>
  <c r="Q1566" i="6" s="1"/>
  <c r="I1562" i="6"/>
  <c r="Q1562" i="6" s="1"/>
  <c r="I1558" i="6"/>
  <c r="Q1558" i="6" s="1"/>
  <c r="I1554" i="6"/>
  <c r="Q1554" i="6" s="1"/>
  <c r="I1550" i="6"/>
  <c r="Q1550" i="6" s="1"/>
  <c r="I1546" i="6"/>
  <c r="Q1546" i="6" s="1"/>
  <c r="I1542" i="6"/>
  <c r="Q1542" i="6" s="1"/>
  <c r="I1538" i="6"/>
  <c r="Q1538" i="6" s="1"/>
  <c r="I1534" i="6"/>
  <c r="Q1534" i="6" s="1"/>
  <c r="I1530" i="6"/>
  <c r="Q1530" i="6" s="1"/>
  <c r="I1526" i="6"/>
  <c r="Q1526" i="6" s="1"/>
  <c r="I1522" i="6"/>
  <c r="Q1522" i="6" s="1"/>
  <c r="I1518" i="6"/>
  <c r="Q1518" i="6" s="1"/>
  <c r="I1514" i="6"/>
  <c r="Q1514" i="6" s="1"/>
  <c r="I1510" i="6"/>
  <c r="Q1510" i="6" s="1"/>
  <c r="I1506" i="6"/>
  <c r="Q1506" i="6" s="1"/>
  <c r="I1502" i="6"/>
  <c r="Q1502" i="6" s="1"/>
  <c r="I1498" i="6"/>
  <c r="Q1498" i="6" s="1"/>
  <c r="I1494" i="6"/>
  <c r="Q1494" i="6" s="1"/>
  <c r="I1490" i="6"/>
  <c r="Q1490" i="6" s="1"/>
  <c r="I1486" i="6"/>
  <c r="Q1486" i="6" s="1"/>
  <c r="I1482" i="6"/>
  <c r="Q1482" i="6" s="1"/>
  <c r="I1478" i="6"/>
  <c r="Q1478" i="6" s="1"/>
  <c r="I1474" i="6"/>
  <c r="Q1474" i="6" s="1"/>
  <c r="I1470" i="6"/>
  <c r="Q1470" i="6" s="1"/>
  <c r="I1466" i="6"/>
  <c r="Q1466" i="6" s="1"/>
  <c r="I1462" i="6"/>
  <c r="Q1462" i="6" s="1"/>
  <c r="I1458" i="6"/>
  <c r="Q1458" i="6" s="1"/>
  <c r="I1454" i="6"/>
  <c r="Q1454" i="6" s="1"/>
  <c r="I1450" i="6"/>
  <c r="Q1450" i="6" s="1"/>
  <c r="I1446" i="6"/>
  <c r="Q1446" i="6" s="1"/>
  <c r="I1442" i="6"/>
  <c r="Q1442" i="6" s="1"/>
  <c r="I1438" i="6"/>
  <c r="Q1438" i="6" s="1"/>
  <c r="I1434" i="6"/>
  <c r="Q1434" i="6" s="1"/>
  <c r="I1430" i="6"/>
  <c r="Q1430" i="6" s="1"/>
  <c r="I1426" i="6"/>
  <c r="Q1426" i="6" s="1"/>
  <c r="I1422" i="6"/>
  <c r="Q1422" i="6" s="1"/>
  <c r="I1418" i="6"/>
  <c r="Q1418" i="6" s="1"/>
  <c r="I1414" i="6"/>
  <c r="Q1414" i="6" s="1"/>
  <c r="I1410" i="6"/>
  <c r="Q1410" i="6" s="1"/>
  <c r="I1406" i="6"/>
  <c r="Q1406" i="6" s="1"/>
  <c r="I1402" i="6"/>
  <c r="Q1402" i="6" s="1"/>
  <c r="I1398" i="6"/>
  <c r="Q1398" i="6" s="1"/>
  <c r="I1394" i="6"/>
  <c r="Q1394" i="6" s="1"/>
  <c r="I1390" i="6"/>
  <c r="Q1390" i="6" s="1"/>
  <c r="I1386" i="6"/>
  <c r="Q1386" i="6" s="1"/>
  <c r="I1382" i="6"/>
  <c r="Q1382" i="6" s="1"/>
  <c r="I1378" i="6"/>
  <c r="Q1378" i="6" s="1"/>
  <c r="I1374" i="6"/>
  <c r="Q1374" i="6" s="1"/>
  <c r="I1370" i="6"/>
  <c r="Q1370" i="6" s="1"/>
  <c r="I1366" i="6"/>
  <c r="Q1366" i="6" s="1"/>
  <c r="I1362" i="6"/>
  <c r="Q1362" i="6" s="1"/>
  <c r="I1358" i="6"/>
  <c r="Q1358" i="6" s="1"/>
  <c r="I1354" i="6"/>
  <c r="Q1354" i="6" s="1"/>
  <c r="I1350" i="6"/>
  <c r="Q1350" i="6" s="1"/>
  <c r="I1346" i="6"/>
  <c r="Q1346" i="6" s="1"/>
  <c r="I1342" i="6"/>
  <c r="Q1342" i="6" s="1"/>
  <c r="I1338" i="6"/>
  <c r="Q1338" i="6" s="1"/>
  <c r="I1334" i="6"/>
  <c r="Q1334" i="6" s="1"/>
  <c r="I1330" i="6"/>
  <c r="Q1330" i="6" s="1"/>
  <c r="I1326" i="6"/>
  <c r="Q1326" i="6" s="1"/>
  <c r="I1322" i="6"/>
  <c r="Q1322" i="6" s="1"/>
  <c r="I1318" i="6"/>
  <c r="Q1318" i="6" s="1"/>
  <c r="I1314" i="6"/>
  <c r="Q1314" i="6" s="1"/>
  <c r="I1310" i="6"/>
  <c r="Q1310" i="6" s="1"/>
  <c r="I1306" i="6"/>
  <c r="Q1306" i="6" s="1"/>
  <c r="I1302" i="6"/>
  <c r="Q1302" i="6" s="1"/>
  <c r="I1298" i="6"/>
  <c r="Q1298" i="6" s="1"/>
  <c r="I1294" i="6"/>
  <c r="Q1294" i="6" s="1"/>
  <c r="I1290" i="6"/>
  <c r="Q1290" i="6" s="1"/>
  <c r="I1286" i="6"/>
  <c r="Q1286" i="6" s="1"/>
  <c r="I1282" i="6"/>
  <c r="Q1282" i="6" s="1"/>
  <c r="I1278" i="6"/>
  <c r="Q1278" i="6" s="1"/>
  <c r="I1274" i="6"/>
  <c r="Q1274" i="6" s="1"/>
  <c r="I1270" i="6"/>
  <c r="Q1270" i="6" s="1"/>
  <c r="I1266" i="6"/>
  <c r="Q1266" i="6" s="1"/>
  <c r="I1262" i="6"/>
  <c r="Q1262" i="6" s="1"/>
  <c r="I1258" i="6"/>
  <c r="Q1258" i="6" s="1"/>
  <c r="I1254" i="6"/>
  <c r="Q1254" i="6" s="1"/>
  <c r="I1250" i="6"/>
  <c r="Q1250" i="6" s="1"/>
  <c r="I1246" i="6"/>
  <c r="Q1246" i="6" s="1"/>
  <c r="I1242" i="6"/>
  <c r="Q1242" i="6" s="1"/>
  <c r="I1238" i="6"/>
  <c r="Q1238" i="6" s="1"/>
  <c r="I1234" i="6"/>
  <c r="Q1234" i="6" s="1"/>
  <c r="I1230" i="6"/>
  <c r="Q1230" i="6" s="1"/>
  <c r="I1226" i="6"/>
  <c r="Q1226" i="6" s="1"/>
  <c r="I1222" i="6"/>
  <c r="Q1222" i="6" s="1"/>
  <c r="I1218" i="6"/>
  <c r="Q1218" i="6" s="1"/>
  <c r="I1214" i="6"/>
  <c r="Q1214" i="6" s="1"/>
  <c r="I1210" i="6"/>
  <c r="Q1210" i="6" s="1"/>
  <c r="I1206" i="6"/>
  <c r="Q1206" i="6" s="1"/>
  <c r="I1202" i="6"/>
  <c r="Q1202" i="6" s="1"/>
  <c r="I1198" i="6"/>
  <c r="Q1198" i="6" s="1"/>
  <c r="I1194" i="6"/>
  <c r="Q1194" i="6" s="1"/>
  <c r="I1190" i="6"/>
  <c r="Q1190" i="6" s="1"/>
  <c r="I1186" i="6"/>
  <c r="Q1186" i="6" s="1"/>
  <c r="I1182" i="6"/>
  <c r="Q1182" i="6" s="1"/>
  <c r="I1178" i="6"/>
  <c r="Q1178" i="6" s="1"/>
  <c r="I1174" i="6"/>
  <c r="Q1174" i="6" s="1"/>
  <c r="I1170" i="6"/>
  <c r="Q1170" i="6" s="1"/>
  <c r="I1166" i="6"/>
  <c r="Q1166" i="6" s="1"/>
  <c r="I1162" i="6"/>
  <c r="Q1162" i="6" s="1"/>
  <c r="I1158" i="6"/>
  <c r="Q1158" i="6" s="1"/>
  <c r="I1154" i="6"/>
  <c r="Q1154" i="6" s="1"/>
  <c r="I1150" i="6"/>
  <c r="Q1150" i="6" s="1"/>
  <c r="I1146" i="6"/>
  <c r="Q1146" i="6" s="1"/>
  <c r="I1142" i="6"/>
  <c r="Q1142" i="6" s="1"/>
  <c r="I1138" i="6"/>
  <c r="Q1138" i="6" s="1"/>
  <c r="I1134" i="6"/>
  <c r="Q1134" i="6" s="1"/>
  <c r="I1130" i="6"/>
  <c r="Q1130" i="6" s="1"/>
  <c r="I1126" i="6"/>
  <c r="Q1126" i="6" s="1"/>
  <c r="I1122" i="6"/>
  <c r="Q1122" i="6" s="1"/>
  <c r="I1118" i="6"/>
  <c r="Q1118" i="6" s="1"/>
  <c r="I1114" i="6"/>
  <c r="Q1114" i="6" s="1"/>
  <c r="I1110" i="6"/>
  <c r="Q1110" i="6" s="1"/>
  <c r="I1106" i="6"/>
  <c r="Q1106" i="6" s="1"/>
  <c r="I1102" i="6"/>
  <c r="Q1102" i="6" s="1"/>
  <c r="I1098" i="6"/>
  <c r="Q1098" i="6" s="1"/>
  <c r="I1094" i="6"/>
  <c r="Q1094" i="6" s="1"/>
  <c r="I1090" i="6"/>
  <c r="Q1090" i="6" s="1"/>
  <c r="I1086" i="6"/>
  <c r="Q1086" i="6" s="1"/>
  <c r="I1082" i="6"/>
  <c r="Q1082" i="6" s="1"/>
  <c r="I1078" i="6"/>
  <c r="Q1078" i="6" s="1"/>
  <c r="I1074" i="6"/>
  <c r="Q1074" i="6" s="1"/>
  <c r="I1070" i="6"/>
  <c r="Q1070" i="6" s="1"/>
  <c r="I1066" i="6"/>
  <c r="Q1066" i="6" s="1"/>
  <c r="I1062" i="6"/>
  <c r="Q1062" i="6" s="1"/>
  <c r="I1058" i="6"/>
  <c r="Q1058" i="6" s="1"/>
  <c r="I1054" i="6"/>
  <c r="Q1054" i="6" s="1"/>
  <c r="I1050" i="6"/>
  <c r="Q1050" i="6" s="1"/>
  <c r="I1046" i="6"/>
  <c r="Q1046" i="6" s="1"/>
  <c r="I1042" i="6"/>
  <c r="Q1042" i="6" s="1"/>
  <c r="I1038" i="6"/>
  <c r="Q1038" i="6" s="1"/>
  <c r="I1034" i="6"/>
  <c r="Q1034" i="6" s="1"/>
  <c r="I1030" i="6"/>
  <c r="Q1030" i="6" s="1"/>
  <c r="I1026" i="6"/>
  <c r="Q1026" i="6" s="1"/>
  <c r="I1022" i="6"/>
  <c r="Q1022" i="6" s="1"/>
  <c r="I1018" i="6"/>
  <c r="Q1018" i="6" s="1"/>
  <c r="I1014" i="6"/>
  <c r="Q1014" i="6" s="1"/>
  <c r="I1010" i="6"/>
  <c r="Q1010" i="6" s="1"/>
  <c r="I1006" i="6"/>
  <c r="Q1006" i="6" s="1"/>
  <c r="I1002" i="6"/>
  <c r="Q1002" i="6" s="1"/>
  <c r="I998" i="6"/>
  <c r="Q998" i="6" s="1"/>
  <c r="I994" i="6"/>
  <c r="Q994" i="6" s="1"/>
  <c r="I990" i="6"/>
  <c r="Q990" i="6" s="1"/>
  <c r="I986" i="6"/>
  <c r="Q986" i="6" s="1"/>
  <c r="I982" i="6"/>
  <c r="Q982" i="6" s="1"/>
  <c r="I978" i="6"/>
  <c r="Q978" i="6" s="1"/>
  <c r="I974" i="6"/>
  <c r="Q974" i="6" s="1"/>
  <c r="I970" i="6"/>
  <c r="Q970" i="6" s="1"/>
  <c r="I966" i="6"/>
  <c r="Q966" i="6" s="1"/>
  <c r="I962" i="6"/>
  <c r="Q962" i="6" s="1"/>
  <c r="I958" i="6"/>
  <c r="Q958" i="6" s="1"/>
  <c r="I954" i="6"/>
  <c r="Q954" i="6" s="1"/>
  <c r="I950" i="6"/>
  <c r="Q950" i="6" s="1"/>
  <c r="I946" i="6"/>
  <c r="Q946" i="6" s="1"/>
  <c r="I942" i="6"/>
  <c r="Q942" i="6" s="1"/>
  <c r="I938" i="6"/>
  <c r="Q938" i="6" s="1"/>
  <c r="I934" i="6"/>
  <c r="Q934" i="6" s="1"/>
  <c r="I930" i="6"/>
  <c r="Q930" i="6" s="1"/>
  <c r="I926" i="6"/>
  <c r="Q926" i="6" s="1"/>
  <c r="I922" i="6"/>
  <c r="Q922" i="6" s="1"/>
  <c r="I918" i="6"/>
  <c r="Q918" i="6" s="1"/>
  <c r="I914" i="6"/>
  <c r="Q914" i="6" s="1"/>
  <c r="I910" i="6"/>
  <c r="Q910" i="6" s="1"/>
  <c r="I906" i="6"/>
  <c r="Q906" i="6" s="1"/>
  <c r="I902" i="6"/>
  <c r="Q902" i="6" s="1"/>
  <c r="I898" i="6"/>
  <c r="Q898" i="6" s="1"/>
  <c r="I894" i="6"/>
  <c r="Q894" i="6" s="1"/>
  <c r="I890" i="6"/>
  <c r="Q890" i="6" s="1"/>
  <c r="I886" i="6"/>
  <c r="Q886" i="6" s="1"/>
  <c r="I882" i="6"/>
  <c r="Q882" i="6" s="1"/>
  <c r="I878" i="6"/>
  <c r="Q878" i="6" s="1"/>
  <c r="I874" i="6"/>
  <c r="Q874" i="6" s="1"/>
  <c r="I870" i="6"/>
  <c r="Q870" i="6" s="1"/>
  <c r="I866" i="6"/>
  <c r="Q866" i="6" s="1"/>
  <c r="I862" i="6"/>
  <c r="Q862" i="6" s="1"/>
  <c r="I858" i="6"/>
  <c r="Q858" i="6" s="1"/>
  <c r="I854" i="6"/>
  <c r="Q854" i="6" s="1"/>
  <c r="I850" i="6"/>
  <c r="Q850" i="6" s="1"/>
  <c r="I846" i="6"/>
  <c r="Q846" i="6" s="1"/>
  <c r="I842" i="6"/>
  <c r="Q842" i="6" s="1"/>
  <c r="I838" i="6"/>
  <c r="Q838" i="6" s="1"/>
  <c r="I834" i="6"/>
  <c r="Q834" i="6" s="1"/>
  <c r="I1707" i="6"/>
  <c r="Q1707" i="6" s="1"/>
  <c r="I1691" i="6"/>
  <c r="Q1691" i="6" s="1"/>
  <c r="I1674" i="6"/>
  <c r="Q1674" i="6" s="1"/>
  <c r="I1662" i="6"/>
  <c r="Q1662" i="6" s="1"/>
  <c r="I1655" i="6"/>
  <c r="Q1655" i="6" s="1"/>
  <c r="I1653" i="6"/>
  <c r="Q1653" i="6" s="1"/>
  <c r="I1646" i="6"/>
  <c r="Q1646" i="6" s="1"/>
  <c r="I1639" i="6"/>
  <c r="Q1639" i="6" s="1"/>
  <c r="I1637" i="6"/>
  <c r="Q1637" i="6" s="1"/>
  <c r="I1630" i="6"/>
  <c r="Q1630" i="6" s="1"/>
  <c r="I1623" i="6"/>
  <c r="Q1623" i="6" s="1"/>
  <c r="I1621" i="6"/>
  <c r="Q1621" i="6" s="1"/>
  <c r="I1617" i="6"/>
  <c r="Q1617" i="6" s="1"/>
  <c r="I1613" i="6"/>
  <c r="Q1613" i="6" s="1"/>
  <c r="I1609" i="6"/>
  <c r="Q1609" i="6" s="1"/>
  <c r="I1605" i="6"/>
  <c r="Q1605" i="6" s="1"/>
  <c r="I1601" i="6"/>
  <c r="Q1601" i="6" s="1"/>
  <c r="I1597" i="6"/>
  <c r="Q1597" i="6" s="1"/>
  <c r="I1593" i="6"/>
  <c r="Q1593" i="6" s="1"/>
  <c r="I1589" i="6"/>
  <c r="Q1589" i="6" s="1"/>
  <c r="I1585" i="6"/>
  <c r="Q1585" i="6" s="1"/>
  <c r="I1581" i="6"/>
  <c r="Q1581" i="6" s="1"/>
  <c r="I1577" i="6"/>
  <c r="Q1577" i="6" s="1"/>
  <c r="I1573" i="6"/>
  <c r="Q1573" i="6" s="1"/>
  <c r="I1569" i="6"/>
  <c r="Q1569" i="6" s="1"/>
  <c r="I1565" i="6"/>
  <c r="Q1565" i="6" s="1"/>
  <c r="I1561" i="6"/>
  <c r="Q1561" i="6" s="1"/>
  <c r="I1557" i="6"/>
  <c r="Q1557" i="6" s="1"/>
  <c r="I1553" i="6"/>
  <c r="Q1553" i="6" s="1"/>
  <c r="I1549" i="6"/>
  <c r="Q1549" i="6" s="1"/>
  <c r="I1545" i="6"/>
  <c r="Q1545" i="6" s="1"/>
  <c r="I1541" i="6"/>
  <c r="Q1541" i="6" s="1"/>
  <c r="I1537" i="6"/>
  <c r="Q1537" i="6" s="1"/>
  <c r="I1533" i="6"/>
  <c r="Q1533" i="6" s="1"/>
  <c r="I1529" i="6"/>
  <c r="Q1529" i="6" s="1"/>
  <c r="I1525" i="6"/>
  <c r="Q1525" i="6" s="1"/>
  <c r="I1521" i="6"/>
  <c r="Q1521" i="6" s="1"/>
  <c r="I1517" i="6"/>
  <c r="Q1517" i="6" s="1"/>
  <c r="I1513" i="6"/>
  <c r="Q1513" i="6" s="1"/>
  <c r="I1509" i="6"/>
  <c r="Q1509" i="6" s="1"/>
  <c r="I1505" i="6"/>
  <c r="Q1505" i="6" s="1"/>
  <c r="I1501" i="6"/>
  <c r="Q1501" i="6" s="1"/>
  <c r="I1497" i="6"/>
  <c r="Q1497" i="6" s="1"/>
  <c r="I1493" i="6"/>
  <c r="Q1493" i="6" s="1"/>
  <c r="I1489" i="6"/>
  <c r="Q1489" i="6" s="1"/>
  <c r="I1485" i="6"/>
  <c r="Q1485" i="6" s="1"/>
  <c r="I1481" i="6"/>
  <c r="Q1481" i="6" s="1"/>
  <c r="I1477" i="6"/>
  <c r="Q1477" i="6" s="1"/>
  <c r="I1473" i="6"/>
  <c r="Q1473" i="6" s="1"/>
  <c r="I1469" i="6"/>
  <c r="Q1469" i="6" s="1"/>
  <c r="I1465" i="6"/>
  <c r="Q1465" i="6" s="1"/>
  <c r="I1461" i="6"/>
  <c r="Q1461" i="6" s="1"/>
  <c r="I1457" i="6"/>
  <c r="Q1457" i="6" s="1"/>
  <c r="I1453" i="6"/>
  <c r="Q1453" i="6" s="1"/>
  <c r="I1449" i="6"/>
  <c r="Q1449" i="6" s="1"/>
  <c r="I1445" i="6"/>
  <c r="Q1445" i="6" s="1"/>
  <c r="I1441" i="6"/>
  <c r="Q1441" i="6" s="1"/>
  <c r="I1437" i="6"/>
  <c r="Q1437" i="6" s="1"/>
  <c r="I1433" i="6"/>
  <c r="Q1433" i="6" s="1"/>
  <c r="I1429" i="6"/>
  <c r="Q1429" i="6" s="1"/>
  <c r="I1425" i="6"/>
  <c r="Q1425" i="6" s="1"/>
  <c r="I1421" i="6"/>
  <c r="Q1421" i="6" s="1"/>
  <c r="I1417" i="6"/>
  <c r="Q1417" i="6" s="1"/>
  <c r="I1413" i="6"/>
  <c r="Q1413" i="6" s="1"/>
  <c r="I1409" i="6"/>
  <c r="Q1409" i="6" s="1"/>
  <c r="I1405" i="6"/>
  <c r="Q1405" i="6" s="1"/>
  <c r="I1401" i="6"/>
  <c r="Q1401" i="6" s="1"/>
  <c r="I1397" i="6"/>
  <c r="Q1397" i="6" s="1"/>
  <c r="I1393" i="6"/>
  <c r="Q1393" i="6" s="1"/>
  <c r="I1389" i="6"/>
  <c r="Q1389" i="6" s="1"/>
  <c r="I1385" i="6"/>
  <c r="Q1385" i="6" s="1"/>
  <c r="I1381" i="6"/>
  <c r="Q1381" i="6" s="1"/>
  <c r="I1377" i="6"/>
  <c r="Q1377" i="6" s="1"/>
  <c r="I1373" i="6"/>
  <c r="Q1373" i="6" s="1"/>
  <c r="I1369" i="6"/>
  <c r="Q1369" i="6" s="1"/>
  <c r="I1365" i="6"/>
  <c r="Q1365" i="6" s="1"/>
  <c r="I1361" i="6"/>
  <c r="Q1361" i="6" s="1"/>
  <c r="I1357" i="6"/>
  <c r="Q1357" i="6" s="1"/>
  <c r="I1353" i="6"/>
  <c r="Q1353" i="6" s="1"/>
  <c r="I1349" i="6"/>
  <c r="Q1349" i="6" s="1"/>
  <c r="I1345" i="6"/>
  <c r="Q1345" i="6" s="1"/>
  <c r="I1341" i="6"/>
  <c r="Q1341" i="6" s="1"/>
  <c r="I1337" i="6"/>
  <c r="Q1337" i="6" s="1"/>
  <c r="I1333" i="6"/>
  <c r="Q1333" i="6" s="1"/>
  <c r="I1329" i="6"/>
  <c r="Q1329" i="6" s="1"/>
  <c r="I1325" i="6"/>
  <c r="Q1325" i="6" s="1"/>
  <c r="I1321" i="6"/>
  <c r="Q1321" i="6" s="1"/>
  <c r="I1317" i="6"/>
  <c r="Q1317" i="6" s="1"/>
  <c r="I1313" i="6"/>
  <c r="Q1313" i="6" s="1"/>
  <c r="I1309" i="6"/>
  <c r="Q1309" i="6" s="1"/>
  <c r="I1305" i="6"/>
  <c r="Q1305" i="6" s="1"/>
  <c r="I1301" i="6"/>
  <c r="Q1301" i="6" s="1"/>
  <c r="I1297" i="6"/>
  <c r="Q1297" i="6" s="1"/>
  <c r="I1293" i="6"/>
  <c r="Q1293" i="6" s="1"/>
  <c r="I1289" i="6"/>
  <c r="Q1289" i="6" s="1"/>
  <c r="I1285" i="6"/>
  <c r="Q1285" i="6" s="1"/>
  <c r="I1281" i="6"/>
  <c r="Q1281" i="6" s="1"/>
  <c r="I1277" i="6"/>
  <c r="Q1277" i="6" s="1"/>
  <c r="I1273" i="6"/>
  <c r="Q1273" i="6" s="1"/>
  <c r="I1269" i="6"/>
  <c r="Q1269" i="6" s="1"/>
  <c r="I1265" i="6"/>
  <c r="Q1265" i="6" s="1"/>
  <c r="I1261" i="6"/>
  <c r="Q1261" i="6" s="1"/>
  <c r="I1257" i="6"/>
  <c r="Q1257" i="6" s="1"/>
  <c r="I1253" i="6"/>
  <c r="Q1253" i="6" s="1"/>
  <c r="I1249" i="6"/>
  <c r="Q1249" i="6" s="1"/>
  <c r="I1245" i="6"/>
  <c r="Q1245" i="6" s="1"/>
  <c r="I1241" i="6"/>
  <c r="Q1241" i="6" s="1"/>
  <c r="I1237" i="6"/>
  <c r="Q1237" i="6" s="1"/>
  <c r="I1233" i="6"/>
  <c r="Q1233" i="6" s="1"/>
  <c r="I1229" i="6"/>
  <c r="Q1229" i="6" s="1"/>
  <c r="I1225" i="6"/>
  <c r="Q1225" i="6" s="1"/>
  <c r="I1221" i="6"/>
  <c r="Q1221" i="6" s="1"/>
  <c r="I1217" i="6"/>
  <c r="Q1217" i="6" s="1"/>
  <c r="I1213" i="6"/>
  <c r="Q1213" i="6" s="1"/>
  <c r="I1209" i="6"/>
  <c r="Q1209" i="6" s="1"/>
  <c r="I1205" i="6"/>
  <c r="Q1205" i="6" s="1"/>
  <c r="I1201" i="6"/>
  <c r="Q1201" i="6" s="1"/>
  <c r="I1197" i="6"/>
  <c r="Q1197" i="6" s="1"/>
  <c r="I1193" i="6"/>
  <c r="Q1193" i="6" s="1"/>
  <c r="I1189" i="6"/>
  <c r="Q1189" i="6" s="1"/>
  <c r="I1185" i="6"/>
  <c r="Q1185" i="6" s="1"/>
  <c r="I1181" i="6"/>
  <c r="Q1181" i="6" s="1"/>
  <c r="I1177" i="6"/>
  <c r="Q1177" i="6" s="1"/>
  <c r="I1173" i="6"/>
  <c r="Q1173" i="6" s="1"/>
  <c r="I1169" i="6"/>
  <c r="Q1169" i="6" s="1"/>
  <c r="I1165" i="6"/>
  <c r="Q1165" i="6" s="1"/>
  <c r="I1161" i="6"/>
  <c r="Q1161" i="6" s="1"/>
  <c r="I1157" i="6"/>
  <c r="Q1157" i="6" s="1"/>
  <c r="I1153" i="6"/>
  <c r="Q1153" i="6" s="1"/>
  <c r="I1149" i="6"/>
  <c r="Q1149" i="6" s="1"/>
  <c r="I1145" i="6"/>
  <c r="Q1145" i="6" s="1"/>
  <c r="I1141" i="6"/>
  <c r="Q1141" i="6" s="1"/>
  <c r="I1137" i="6"/>
  <c r="Q1137" i="6" s="1"/>
  <c r="I1133" i="6"/>
  <c r="Q1133" i="6" s="1"/>
  <c r="I1129" i="6"/>
  <c r="Q1129" i="6" s="1"/>
  <c r="I1125" i="6"/>
  <c r="Q1125" i="6" s="1"/>
  <c r="I1121" i="6"/>
  <c r="Q1121" i="6" s="1"/>
  <c r="I1117" i="6"/>
  <c r="Q1117" i="6" s="1"/>
  <c r="I1113" i="6"/>
  <c r="Q1113" i="6" s="1"/>
  <c r="I1109" i="6"/>
  <c r="Q1109" i="6" s="1"/>
  <c r="I1105" i="6"/>
  <c r="Q1105" i="6" s="1"/>
  <c r="I1101" i="6"/>
  <c r="Q1101" i="6" s="1"/>
  <c r="I1097" i="6"/>
  <c r="Q1097" i="6" s="1"/>
  <c r="I1093" i="6"/>
  <c r="Q1093" i="6" s="1"/>
  <c r="I1089" i="6"/>
  <c r="Q1089" i="6" s="1"/>
  <c r="I1085" i="6"/>
  <c r="Q1085" i="6" s="1"/>
  <c r="I1081" i="6"/>
  <c r="Q1081" i="6" s="1"/>
  <c r="I1077" i="6"/>
  <c r="Q1077" i="6" s="1"/>
  <c r="I1073" i="6"/>
  <c r="Q1073" i="6" s="1"/>
  <c r="I1069" i="6"/>
  <c r="Q1069" i="6" s="1"/>
  <c r="I1065" i="6"/>
  <c r="Q1065" i="6" s="1"/>
  <c r="I1061" i="6"/>
  <c r="Q1061" i="6" s="1"/>
  <c r="I1057" i="6"/>
  <c r="Q1057" i="6" s="1"/>
  <c r="I1053" i="6"/>
  <c r="Q1053" i="6" s="1"/>
  <c r="I1049" i="6"/>
  <c r="Q1049" i="6" s="1"/>
  <c r="I1045" i="6"/>
  <c r="Q1045" i="6" s="1"/>
  <c r="I1041" i="6"/>
  <c r="Q1041" i="6" s="1"/>
  <c r="I1037" i="6"/>
  <c r="Q1037" i="6" s="1"/>
  <c r="I1033" i="6"/>
  <c r="Q1033" i="6" s="1"/>
  <c r="I1029" i="6"/>
  <c r="Q1029" i="6" s="1"/>
  <c r="I1025" i="6"/>
  <c r="Q1025" i="6" s="1"/>
  <c r="I1021" i="6"/>
  <c r="Q1021" i="6" s="1"/>
  <c r="I1017" i="6"/>
  <c r="Q1017" i="6" s="1"/>
  <c r="I1013" i="6"/>
  <c r="Q1013" i="6" s="1"/>
  <c r="I1009" i="6"/>
  <c r="Q1009" i="6" s="1"/>
  <c r="I1005" i="6"/>
  <c r="Q1005" i="6" s="1"/>
  <c r="I1001" i="6"/>
  <c r="Q1001" i="6" s="1"/>
  <c r="I997" i="6"/>
  <c r="Q997" i="6" s="1"/>
  <c r="I993" i="6"/>
  <c r="Q993" i="6" s="1"/>
  <c r="I989" i="6"/>
  <c r="Q989" i="6" s="1"/>
  <c r="I985" i="6"/>
  <c r="Q985" i="6" s="1"/>
  <c r="I981" i="6"/>
  <c r="Q981" i="6" s="1"/>
  <c r="I977" i="6"/>
  <c r="Q977" i="6" s="1"/>
  <c r="I973" i="6"/>
  <c r="Q973" i="6" s="1"/>
  <c r="I969" i="6"/>
  <c r="Q969" i="6" s="1"/>
  <c r="I965" i="6"/>
  <c r="Q965" i="6" s="1"/>
  <c r="I961" i="6"/>
  <c r="Q961" i="6" s="1"/>
  <c r="I957" i="6"/>
  <c r="Q957" i="6" s="1"/>
  <c r="I953" i="6"/>
  <c r="Q953" i="6" s="1"/>
  <c r="I949" i="6"/>
  <c r="Q949" i="6" s="1"/>
  <c r="I945" i="6"/>
  <c r="Q945" i="6" s="1"/>
  <c r="I941" i="6"/>
  <c r="Q941" i="6" s="1"/>
  <c r="I937" i="6"/>
  <c r="Q937" i="6" s="1"/>
  <c r="I933" i="6"/>
  <c r="Q933" i="6" s="1"/>
  <c r="I929" i="6"/>
  <c r="Q929" i="6" s="1"/>
  <c r="I925" i="6"/>
  <c r="Q925" i="6" s="1"/>
  <c r="I921" i="6"/>
  <c r="Q921" i="6" s="1"/>
  <c r="I917" i="6"/>
  <c r="Q917" i="6" s="1"/>
  <c r="I913" i="6"/>
  <c r="Q913" i="6" s="1"/>
  <c r="I909" i="6"/>
  <c r="Q909" i="6" s="1"/>
  <c r="I905" i="6"/>
  <c r="Q905" i="6" s="1"/>
  <c r="I901" i="6"/>
  <c r="Q901" i="6" s="1"/>
  <c r="I897" i="6"/>
  <c r="Q897" i="6" s="1"/>
  <c r="I893" i="6"/>
  <c r="Q893" i="6" s="1"/>
  <c r="I889" i="6"/>
  <c r="Q889" i="6" s="1"/>
  <c r="I885" i="6"/>
  <c r="Q885" i="6" s="1"/>
  <c r="I1719" i="6"/>
  <c r="Q1719" i="6" s="1"/>
  <c r="I1703" i="6"/>
  <c r="Q1703" i="6" s="1"/>
  <c r="I1687" i="6"/>
  <c r="Q1687" i="6" s="1"/>
  <c r="I1675" i="6"/>
  <c r="Q1675" i="6" s="1"/>
  <c r="I1666" i="6"/>
  <c r="Q1666" i="6" s="1"/>
  <c r="I1659" i="6"/>
  <c r="Q1659" i="6" s="1"/>
  <c r="I1657" i="6"/>
  <c r="Q1657" i="6" s="1"/>
  <c r="I1650" i="6"/>
  <c r="Q1650" i="6" s="1"/>
  <c r="I1643" i="6"/>
  <c r="Q1643" i="6" s="1"/>
  <c r="I1641" i="6"/>
  <c r="Q1641" i="6" s="1"/>
  <c r="I1634" i="6"/>
  <c r="Q1634" i="6" s="1"/>
  <c r="I1627" i="6"/>
  <c r="Q1627" i="6" s="1"/>
  <c r="I1625" i="6"/>
  <c r="Q1625" i="6" s="1"/>
  <c r="I1620" i="6"/>
  <c r="Q1620" i="6" s="1"/>
  <c r="I1616" i="6"/>
  <c r="Q1616" i="6" s="1"/>
  <c r="I1612" i="6"/>
  <c r="Q1612" i="6" s="1"/>
  <c r="I1608" i="6"/>
  <c r="Q1608" i="6" s="1"/>
  <c r="I1604" i="6"/>
  <c r="Q1604" i="6" s="1"/>
  <c r="I1600" i="6"/>
  <c r="Q1600" i="6" s="1"/>
  <c r="I1596" i="6"/>
  <c r="Q1596" i="6" s="1"/>
  <c r="I1592" i="6"/>
  <c r="Q1592" i="6" s="1"/>
  <c r="I1588" i="6"/>
  <c r="Q1588" i="6" s="1"/>
  <c r="I1584" i="6"/>
  <c r="Q1584" i="6" s="1"/>
  <c r="I1580" i="6"/>
  <c r="Q1580" i="6" s="1"/>
  <c r="I1576" i="6"/>
  <c r="Q1576" i="6" s="1"/>
  <c r="I1572" i="6"/>
  <c r="Q1572" i="6" s="1"/>
  <c r="I1568" i="6"/>
  <c r="Q1568" i="6" s="1"/>
  <c r="I1564" i="6"/>
  <c r="Q1564" i="6" s="1"/>
  <c r="I1560" i="6"/>
  <c r="Q1560" i="6" s="1"/>
  <c r="I1556" i="6"/>
  <c r="Q1556" i="6" s="1"/>
  <c r="I1552" i="6"/>
  <c r="Q1552" i="6" s="1"/>
  <c r="I1548" i="6"/>
  <c r="Q1548" i="6" s="1"/>
  <c r="I1544" i="6"/>
  <c r="Q1544" i="6" s="1"/>
  <c r="I1540" i="6"/>
  <c r="Q1540" i="6" s="1"/>
  <c r="I1536" i="6"/>
  <c r="Q1536" i="6" s="1"/>
  <c r="I1532" i="6"/>
  <c r="Q1532" i="6" s="1"/>
  <c r="I1528" i="6"/>
  <c r="Q1528" i="6" s="1"/>
  <c r="I1524" i="6"/>
  <c r="Q1524" i="6" s="1"/>
  <c r="I1520" i="6"/>
  <c r="Q1520" i="6" s="1"/>
  <c r="I1516" i="6"/>
  <c r="Q1516" i="6" s="1"/>
  <c r="I1512" i="6"/>
  <c r="Q1512" i="6" s="1"/>
  <c r="I1508" i="6"/>
  <c r="Q1508" i="6" s="1"/>
  <c r="I1504" i="6"/>
  <c r="Q1504" i="6" s="1"/>
  <c r="I1500" i="6"/>
  <c r="Q1500" i="6" s="1"/>
  <c r="I1496" i="6"/>
  <c r="Q1496" i="6" s="1"/>
  <c r="I1492" i="6"/>
  <c r="Q1492" i="6" s="1"/>
  <c r="I1488" i="6"/>
  <c r="Q1488" i="6" s="1"/>
  <c r="I1484" i="6"/>
  <c r="Q1484" i="6" s="1"/>
  <c r="I1480" i="6"/>
  <c r="Q1480" i="6" s="1"/>
  <c r="I1476" i="6"/>
  <c r="Q1476" i="6" s="1"/>
  <c r="I1472" i="6"/>
  <c r="Q1472" i="6" s="1"/>
  <c r="I1468" i="6"/>
  <c r="Q1468" i="6" s="1"/>
  <c r="I1464" i="6"/>
  <c r="Q1464" i="6" s="1"/>
  <c r="I1460" i="6"/>
  <c r="Q1460" i="6" s="1"/>
  <c r="I1456" i="6"/>
  <c r="Q1456" i="6" s="1"/>
  <c r="I1452" i="6"/>
  <c r="Q1452" i="6" s="1"/>
  <c r="I1448" i="6"/>
  <c r="Q1448" i="6" s="1"/>
  <c r="I1444" i="6"/>
  <c r="Q1444" i="6" s="1"/>
  <c r="I1440" i="6"/>
  <c r="Q1440" i="6" s="1"/>
  <c r="I1436" i="6"/>
  <c r="Q1436" i="6" s="1"/>
  <c r="I1432" i="6"/>
  <c r="Q1432" i="6" s="1"/>
  <c r="I1428" i="6"/>
  <c r="Q1428" i="6" s="1"/>
  <c r="I1424" i="6"/>
  <c r="Q1424" i="6" s="1"/>
  <c r="I1420" i="6"/>
  <c r="Q1420" i="6" s="1"/>
  <c r="I1416" i="6"/>
  <c r="Q1416" i="6" s="1"/>
  <c r="I1412" i="6"/>
  <c r="Q1412" i="6" s="1"/>
  <c r="I1408" i="6"/>
  <c r="Q1408" i="6" s="1"/>
  <c r="I1404" i="6"/>
  <c r="Q1404" i="6" s="1"/>
  <c r="I1400" i="6"/>
  <c r="Q1400" i="6" s="1"/>
  <c r="I1396" i="6"/>
  <c r="Q1396" i="6" s="1"/>
  <c r="I1392" i="6"/>
  <c r="Q1392" i="6" s="1"/>
  <c r="I1388" i="6"/>
  <c r="Q1388" i="6" s="1"/>
  <c r="I1384" i="6"/>
  <c r="Q1384" i="6" s="1"/>
  <c r="I1380" i="6"/>
  <c r="Q1380" i="6" s="1"/>
  <c r="I1376" i="6"/>
  <c r="Q1376" i="6" s="1"/>
  <c r="I1372" i="6"/>
  <c r="Q1372" i="6" s="1"/>
  <c r="I1368" i="6"/>
  <c r="Q1368" i="6" s="1"/>
  <c r="I1364" i="6"/>
  <c r="Q1364" i="6" s="1"/>
  <c r="I1360" i="6"/>
  <c r="Q1360" i="6" s="1"/>
  <c r="I1356" i="6"/>
  <c r="Q1356" i="6" s="1"/>
  <c r="I1352" i="6"/>
  <c r="Q1352" i="6" s="1"/>
  <c r="I1348" i="6"/>
  <c r="Q1348" i="6" s="1"/>
  <c r="I1344" i="6"/>
  <c r="Q1344" i="6" s="1"/>
  <c r="I1340" i="6"/>
  <c r="Q1340" i="6" s="1"/>
  <c r="I1336" i="6"/>
  <c r="Q1336" i="6" s="1"/>
  <c r="I1332" i="6"/>
  <c r="Q1332" i="6" s="1"/>
  <c r="I1328" i="6"/>
  <c r="Q1328" i="6" s="1"/>
  <c r="I1324" i="6"/>
  <c r="Q1324" i="6" s="1"/>
  <c r="I1320" i="6"/>
  <c r="Q1320" i="6" s="1"/>
  <c r="I1316" i="6"/>
  <c r="Q1316" i="6" s="1"/>
  <c r="I1312" i="6"/>
  <c r="Q1312" i="6" s="1"/>
  <c r="I1308" i="6"/>
  <c r="Q1308" i="6" s="1"/>
  <c r="I1304" i="6"/>
  <c r="Q1304" i="6" s="1"/>
  <c r="I1300" i="6"/>
  <c r="Q1300" i="6" s="1"/>
  <c r="I1296" i="6"/>
  <c r="Q1296" i="6" s="1"/>
  <c r="I1292" i="6"/>
  <c r="Q1292" i="6" s="1"/>
  <c r="I1288" i="6"/>
  <c r="Q1288" i="6" s="1"/>
  <c r="I1284" i="6"/>
  <c r="Q1284" i="6" s="1"/>
  <c r="I1280" i="6"/>
  <c r="Q1280" i="6" s="1"/>
  <c r="I1276" i="6"/>
  <c r="Q1276" i="6" s="1"/>
  <c r="I1272" i="6"/>
  <c r="Q1272" i="6" s="1"/>
  <c r="I1268" i="6"/>
  <c r="Q1268" i="6" s="1"/>
  <c r="I1264" i="6"/>
  <c r="Q1264" i="6" s="1"/>
  <c r="I1260" i="6"/>
  <c r="Q1260" i="6" s="1"/>
  <c r="I1256" i="6"/>
  <c r="Q1256" i="6" s="1"/>
  <c r="I1252" i="6"/>
  <c r="Q1252" i="6" s="1"/>
  <c r="I1248" i="6"/>
  <c r="Q1248" i="6" s="1"/>
  <c r="I1244" i="6"/>
  <c r="Q1244" i="6" s="1"/>
  <c r="I1240" i="6"/>
  <c r="Q1240" i="6" s="1"/>
  <c r="I1236" i="6"/>
  <c r="Q1236" i="6" s="1"/>
  <c r="I1232" i="6"/>
  <c r="Q1232" i="6" s="1"/>
  <c r="I1228" i="6"/>
  <c r="Q1228" i="6" s="1"/>
  <c r="I1224" i="6"/>
  <c r="Q1224" i="6" s="1"/>
  <c r="I1220" i="6"/>
  <c r="Q1220" i="6" s="1"/>
  <c r="I1216" i="6"/>
  <c r="Q1216" i="6" s="1"/>
  <c r="I1212" i="6"/>
  <c r="Q1212" i="6" s="1"/>
  <c r="I1208" i="6"/>
  <c r="Q1208" i="6" s="1"/>
  <c r="I1204" i="6"/>
  <c r="Q1204" i="6" s="1"/>
  <c r="I1200" i="6"/>
  <c r="Q1200" i="6" s="1"/>
  <c r="I1196" i="6"/>
  <c r="Q1196" i="6" s="1"/>
  <c r="I1192" i="6"/>
  <c r="Q1192" i="6" s="1"/>
  <c r="I1188" i="6"/>
  <c r="Q1188" i="6" s="1"/>
  <c r="I1184" i="6"/>
  <c r="Q1184" i="6" s="1"/>
  <c r="I1180" i="6"/>
  <c r="Q1180" i="6" s="1"/>
  <c r="I1176" i="6"/>
  <c r="Q1176" i="6" s="1"/>
  <c r="I1172" i="6"/>
  <c r="Q1172" i="6" s="1"/>
  <c r="I1168" i="6"/>
  <c r="Q1168" i="6" s="1"/>
  <c r="I1164" i="6"/>
  <c r="Q1164" i="6" s="1"/>
  <c r="I1160" i="6"/>
  <c r="Q1160" i="6" s="1"/>
  <c r="I1156" i="6"/>
  <c r="Q1156" i="6" s="1"/>
  <c r="I1152" i="6"/>
  <c r="Q1152" i="6" s="1"/>
  <c r="I1148" i="6"/>
  <c r="Q1148" i="6" s="1"/>
  <c r="I1144" i="6"/>
  <c r="Q1144" i="6" s="1"/>
  <c r="I1140" i="6"/>
  <c r="Q1140" i="6" s="1"/>
  <c r="I1136" i="6"/>
  <c r="Q1136" i="6" s="1"/>
  <c r="I1132" i="6"/>
  <c r="Q1132" i="6" s="1"/>
  <c r="I1128" i="6"/>
  <c r="Q1128" i="6" s="1"/>
  <c r="I1124" i="6"/>
  <c r="Q1124" i="6" s="1"/>
  <c r="I1120" i="6"/>
  <c r="Q1120" i="6" s="1"/>
  <c r="I1116" i="6"/>
  <c r="Q1116" i="6" s="1"/>
  <c r="I1112" i="6"/>
  <c r="Q1112" i="6" s="1"/>
  <c r="I1108" i="6"/>
  <c r="Q1108" i="6" s="1"/>
  <c r="I1104" i="6"/>
  <c r="Q1104" i="6" s="1"/>
  <c r="I1100" i="6"/>
  <c r="Q1100" i="6" s="1"/>
  <c r="I1096" i="6"/>
  <c r="Q1096" i="6" s="1"/>
  <c r="I1092" i="6"/>
  <c r="Q1092" i="6" s="1"/>
  <c r="I1088" i="6"/>
  <c r="Q1088" i="6" s="1"/>
  <c r="I1084" i="6"/>
  <c r="Q1084" i="6" s="1"/>
  <c r="I1080" i="6"/>
  <c r="Q1080" i="6" s="1"/>
  <c r="I1076" i="6"/>
  <c r="Q1076" i="6" s="1"/>
  <c r="I1072" i="6"/>
  <c r="Q1072" i="6" s="1"/>
  <c r="I1068" i="6"/>
  <c r="Q1068" i="6" s="1"/>
  <c r="I1064" i="6"/>
  <c r="Q1064" i="6" s="1"/>
  <c r="I1060" i="6"/>
  <c r="Q1060" i="6" s="1"/>
  <c r="I1056" i="6"/>
  <c r="Q1056" i="6" s="1"/>
  <c r="I1052" i="6"/>
  <c r="Q1052" i="6" s="1"/>
  <c r="I1048" i="6"/>
  <c r="Q1048" i="6" s="1"/>
  <c r="I1044" i="6"/>
  <c r="Q1044" i="6" s="1"/>
  <c r="I1040" i="6"/>
  <c r="Q1040" i="6" s="1"/>
  <c r="I1036" i="6"/>
  <c r="Q1036" i="6" s="1"/>
  <c r="I1032" i="6"/>
  <c r="Q1032" i="6" s="1"/>
  <c r="I1028" i="6"/>
  <c r="Q1028" i="6" s="1"/>
  <c r="I1024" i="6"/>
  <c r="Q1024" i="6" s="1"/>
  <c r="I1020" i="6"/>
  <c r="Q1020" i="6" s="1"/>
  <c r="I1016" i="6"/>
  <c r="Q1016" i="6" s="1"/>
  <c r="I1012" i="6"/>
  <c r="Q1012" i="6" s="1"/>
  <c r="I1008" i="6"/>
  <c r="Q1008" i="6" s="1"/>
  <c r="I1004" i="6"/>
  <c r="Q1004" i="6" s="1"/>
  <c r="I1000" i="6"/>
  <c r="Q1000" i="6" s="1"/>
  <c r="I996" i="6"/>
  <c r="Q996" i="6" s="1"/>
  <c r="I992" i="6"/>
  <c r="Q992" i="6" s="1"/>
  <c r="I988" i="6"/>
  <c r="Q988" i="6" s="1"/>
  <c r="I984" i="6"/>
  <c r="Q984" i="6" s="1"/>
  <c r="I980" i="6"/>
  <c r="Q980" i="6" s="1"/>
  <c r="I976" i="6"/>
  <c r="Q976" i="6" s="1"/>
  <c r="I972" i="6"/>
  <c r="Q972" i="6" s="1"/>
  <c r="I968" i="6"/>
  <c r="Q968" i="6" s="1"/>
  <c r="I964" i="6"/>
  <c r="Q964" i="6" s="1"/>
  <c r="I960" i="6"/>
  <c r="Q960" i="6" s="1"/>
  <c r="I956" i="6"/>
  <c r="Q956" i="6" s="1"/>
  <c r="I952" i="6"/>
  <c r="Q952" i="6" s="1"/>
  <c r="I948" i="6"/>
  <c r="Q948" i="6" s="1"/>
  <c r="I944" i="6"/>
  <c r="Q944" i="6" s="1"/>
  <c r="I940" i="6"/>
  <c r="Q940" i="6" s="1"/>
  <c r="I936" i="6"/>
  <c r="Q936" i="6" s="1"/>
  <c r="I932" i="6"/>
  <c r="Q932" i="6" s="1"/>
  <c r="I928" i="6"/>
  <c r="Q928" i="6" s="1"/>
  <c r="I924" i="6"/>
  <c r="Q924" i="6" s="1"/>
  <c r="I920" i="6"/>
  <c r="Q920" i="6" s="1"/>
  <c r="I916" i="6"/>
  <c r="Q916" i="6" s="1"/>
  <c r="I912" i="6"/>
  <c r="Q912" i="6" s="1"/>
  <c r="I908" i="6"/>
  <c r="Q908" i="6" s="1"/>
  <c r="I904" i="6"/>
  <c r="Q904" i="6" s="1"/>
  <c r="I900" i="6"/>
  <c r="Q900" i="6" s="1"/>
  <c r="I896" i="6"/>
  <c r="Q896" i="6" s="1"/>
  <c r="I892" i="6"/>
  <c r="Q892" i="6" s="1"/>
  <c r="I888" i="6"/>
  <c r="Q888" i="6" s="1"/>
  <c r="I884" i="6"/>
  <c r="Q884" i="6" s="1"/>
  <c r="I880" i="6"/>
  <c r="Q880" i="6" s="1"/>
  <c r="I876" i="6"/>
  <c r="Q876" i="6" s="1"/>
  <c r="I872" i="6"/>
  <c r="Q872" i="6" s="1"/>
  <c r="I868" i="6"/>
  <c r="Q868" i="6" s="1"/>
  <c r="I864" i="6"/>
  <c r="Q864" i="6" s="1"/>
  <c r="I860" i="6"/>
  <c r="Q860" i="6" s="1"/>
  <c r="I856" i="6"/>
  <c r="Q856" i="6" s="1"/>
  <c r="Q307" i="6"/>
  <c r="H308" i="6"/>
  <c r="P308" i="6" s="1"/>
  <c r="I311" i="6"/>
  <c r="Q311" i="6" s="1"/>
  <c r="H312" i="6"/>
  <c r="P312" i="6" s="1"/>
  <c r="I315" i="6"/>
  <c r="Q315" i="6" s="1"/>
  <c r="H316" i="6"/>
  <c r="P316" i="6" s="1"/>
  <c r="I319" i="6"/>
  <c r="Q319" i="6" s="1"/>
  <c r="H320" i="6"/>
  <c r="P320" i="6" s="1"/>
  <c r="I323" i="6"/>
  <c r="Q323" i="6" s="1"/>
  <c r="H324" i="6"/>
  <c r="P324" i="6" s="1"/>
  <c r="I327" i="6"/>
  <c r="Q327" i="6" s="1"/>
  <c r="H328" i="6"/>
  <c r="P328" i="6" s="1"/>
  <c r="I331" i="6"/>
  <c r="Q331" i="6" s="1"/>
  <c r="H332" i="6"/>
  <c r="P332" i="6" s="1"/>
  <c r="I335" i="6"/>
  <c r="Q335" i="6" s="1"/>
  <c r="H336" i="6"/>
  <c r="P336" i="6" s="1"/>
  <c r="I339" i="6"/>
  <c r="Q339" i="6" s="1"/>
  <c r="H340" i="6"/>
  <c r="P340" i="6" s="1"/>
  <c r="I343" i="6"/>
  <c r="Q343" i="6" s="1"/>
  <c r="H344" i="6"/>
  <c r="P344" i="6" s="1"/>
  <c r="I347" i="6"/>
  <c r="Q347" i="6" s="1"/>
  <c r="H348" i="6"/>
  <c r="P348" i="6" s="1"/>
  <c r="I351" i="6"/>
  <c r="Q351" i="6" s="1"/>
  <c r="H352" i="6"/>
  <c r="P352" i="6" s="1"/>
  <c r="I355" i="6"/>
  <c r="Q355" i="6" s="1"/>
  <c r="H356" i="6"/>
  <c r="P356" i="6" s="1"/>
  <c r="I359" i="6"/>
  <c r="Q359" i="6" s="1"/>
  <c r="H360" i="6"/>
  <c r="P360" i="6" s="1"/>
  <c r="I363" i="6"/>
  <c r="Q363" i="6" s="1"/>
  <c r="H364" i="6"/>
  <c r="P364" i="6" s="1"/>
  <c r="I367" i="6"/>
  <c r="Q367" i="6" s="1"/>
  <c r="H368" i="6"/>
  <c r="P368" i="6" s="1"/>
  <c r="I371" i="6"/>
  <c r="Q371" i="6" s="1"/>
  <c r="H372" i="6"/>
  <c r="P372" i="6" s="1"/>
  <c r="I375" i="6"/>
  <c r="Q375" i="6" s="1"/>
  <c r="H376" i="6"/>
  <c r="P376" i="6" s="1"/>
  <c r="I379" i="6"/>
  <c r="Q379" i="6" s="1"/>
  <c r="H380" i="6"/>
  <c r="P380" i="6" s="1"/>
  <c r="I383" i="6"/>
  <c r="Q383" i="6" s="1"/>
  <c r="H384" i="6"/>
  <c r="P384" i="6" s="1"/>
  <c r="I387" i="6"/>
  <c r="Q387" i="6" s="1"/>
  <c r="H388" i="6"/>
  <c r="P388" i="6" s="1"/>
  <c r="I391" i="6"/>
  <c r="Q391" i="6" s="1"/>
  <c r="H392" i="6"/>
  <c r="P392" i="6" s="1"/>
  <c r="I395" i="6"/>
  <c r="Q395" i="6" s="1"/>
  <c r="H396" i="6"/>
  <c r="P396" i="6" s="1"/>
  <c r="I399" i="6"/>
  <c r="Q399" i="6" s="1"/>
  <c r="H400" i="6"/>
  <c r="P400" i="6" s="1"/>
  <c r="I403" i="6"/>
  <c r="Q403" i="6" s="1"/>
  <c r="H404" i="6"/>
  <c r="P404" i="6" s="1"/>
  <c r="I407" i="6"/>
  <c r="Q407" i="6" s="1"/>
  <c r="H408" i="6"/>
  <c r="P408" i="6" s="1"/>
  <c r="I411" i="6"/>
  <c r="Q411" i="6" s="1"/>
  <c r="H412" i="6"/>
  <c r="P412" i="6" s="1"/>
  <c r="I415" i="6"/>
  <c r="Q415" i="6" s="1"/>
  <c r="H416" i="6"/>
  <c r="P416" i="6" s="1"/>
  <c r="I419" i="6"/>
  <c r="Q419" i="6" s="1"/>
  <c r="H420" i="6"/>
  <c r="P420" i="6" s="1"/>
  <c r="I423" i="6"/>
  <c r="Q423" i="6" s="1"/>
  <c r="H424" i="6"/>
  <c r="P424" i="6" s="1"/>
  <c r="I427" i="6"/>
  <c r="Q427" i="6" s="1"/>
  <c r="H428" i="6"/>
  <c r="P428" i="6" s="1"/>
  <c r="I431" i="6"/>
  <c r="Q431" i="6" s="1"/>
  <c r="H432" i="6"/>
  <c r="P432" i="6" s="1"/>
  <c r="I435" i="6"/>
  <c r="Q435" i="6" s="1"/>
  <c r="H436" i="6"/>
  <c r="P436" i="6" s="1"/>
  <c r="I439" i="6"/>
  <c r="Q439" i="6" s="1"/>
  <c r="H440" i="6"/>
  <c r="P440" i="6" s="1"/>
  <c r="I443" i="6"/>
  <c r="Q443" i="6" s="1"/>
  <c r="H444" i="6"/>
  <c r="P444" i="6" s="1"/>
  <c r="I447" i="6"/>
  <c r="Q447" i="6" s="1"/>
  <c r="H448" i="6"/>
  <c r="P448" i="6" s="1"/>
  <c r="I451" i="6"/>
  <c r="Q451" i="6" s="1"/>
  <c r="H452" i="6"/>
  <c r="P452" i="6" s="1"/>
  <c r="I455" i="6"/>
  <c r="Q455" i="6" s="1"/>
  <c r="H456" i="6"/>
  <c r="P456" i="6" s="1"/>
  <c r="I459" i="6"/>
  <c r="Q459" i="6" s="1"/>
  <c r="H460" i="6"/>
  <c r="P460" i="6" s="1"/>
  <c r="I463" i="6"/>
  <c r="Q463" i="6" s="1"/>
  <c r="H464" i="6"/>
  <c r="P464" i="6" s="1"/>
  <c r="I467" i="6"/>
  <c r="Q467" i="6" s="1"/>
  <c r="H468" i="6"/>
  <c r="P468" i="6" s="1"/>
  <c r="I471" i="6"/>
  <c r="Q471" i="6" s="1"/>
  <c r="H472" i="6"/>
  <c r="P472" i="6" s="1"/>
  <c r="I475" i="6"/>
  <c r="Q475" i="6" s="1"/>
  <c r="H476" i="6"/>
  <c r="P476" i="6" s="1"/>
  <c r="I479" i="6"/>
  <c r="Q479" i="6" s="1"/>
  <c r="H480" i="6"/>
  <c r="P480" i="6" s="1"/>
  <c r="I483" i="6"/>
  <c r="Q483" i="6" s="1"/>
  <c r="H484" i="6"/>
  <c r="P484" i="6" s="1"/>
  <c r="I487" i="6"/>
  <c r="Q487" i="6" s="1"/>
  <c r="H488" i="6"/>
  <c r="P488" i="6" s="1"/>
  <c r="I491" i="6"/>
  <c r="Q491" i="6" s="1"/>
  <c r="H492" i="6"/>
  <c r="P492" i="6" s="1"/>
  <c r="I495" i="6"/>
  <c r="Q495" i="6" s="1"/>
  <c r="H496" i="6"/>
  <c r="P496" i="6" s="1"/>
  <c r="I499" i="6"/>
  <c r="Q499" i="6" s="1"/>
  <c r="H500" i="6"/>
  <c r="P500" i="6" s="1"/>
  <c r="I503" i="6"/>
  <c r="Q503" i="6" s="1"/>
  <c r="H504" i="6"/>
  <c r="P504" i="6" s="1"/>
  <c r="I507" i="6"/>
  <c r="Q507" i="6" s="1"/>
  <c r="H508" i="6"/>
  <c r="P508" i="6" s="1"/>
  <c r="I511" i="6"/>
  <c r="Q511" i="6" s="1"/>
  <c r="H512" i="6"/>
  <c r="P512" i="6" s="1"/>
  <c r="I515" i="6"/>
  <c r="Q515" i="6" s="1"/>
  <c r="H516" i="6"/>
  <c r="P516" i="6" s="1"/>
  <c r="I519" i="6"/>
  <c r="Q519" i="6" s="1"/>
  <c r="H520" i="6"/>
  <c r="P520" i="6" s="1"/>
  <c r="I523" i="6"/>
  <c r="Q523" i="6" s="1"/>
  <c r="H524" i="6"/>
  <c r="P524" i="6" s="1"/>
  <c r="I527" i="6"/>
  <c r="Q527" i="6" s="1"/>
  <c r="H528" i="6"/>
  <c r="P528" i="6" s="1"/>
  <c r="I531" i="6"/>
  <c r="Q531" i="6" s="1"/>
  <c r="H532" i="6"/>
  <c r="P532" i="6" s="1"/>
  <c r="I535" i="6"/>
  <c r="Q535" i="6" s="1"/>
  <c r="H536" i="6"/>
  <c r="P536" i="6" s="1"/>
  <c r="I539" i="6"/>
  <c r="Q539" i="6" s="1"/>
  <c r="H540" i="6"/>
  <c r="P540" i="6" s="1"/>
  <c r="I543" i="6"/>
  <c r="Q543" i="6" s="1"/>
  <c r="H544" i="6"/>
  <c r="P544" i="6" s="1"/>
  <c r="I547" i="6"/>
  <c r="Q547" i="6" s="1"/>
  <c r="H548" i="6"/>
  <c r="P548" i="6" s="1"/>
  <c r="I551" i="6"/>
  <c r="Q551" i="6" s="1"/>
  <c r="H552" i="6"/>
  <c r="P552" i="6" s="1"/>
  <c r="I555" i="6"/>
  <c r="Q555" i="6" s="1"/>
  <c r="H556" i="6"/>
  <c r="P556" i="6" s="1"/>
  <c r="I559" i="6"/>
  <c r="Q559" i="6" s="1"/>
  <c r="H560" i="6"/>
  <c r="P560" i="6" s="1"/>
  <c r="I563" i="6"/>
  <c r="Q563" i="6" s="1"/>
  <c r="H564" i="6"/>
  <c r="P564" i="6" s="1"/>
  <c r="I567" i="6"/>
  <c r="Q567" i="6" s="1"/>
  <c r="H568" i="6"/>
  <c r="P568" i="6" s="1"/>
  <c r="I571" i="6"/>
  <c r="Q571" i="6" s="1"/>
  <c r="H572" i="6"/>
  <c r="P572" i="6" s="1"/>
  <c r="I575" i="6"/>
  <c r="Q575" i="6" s="1"/>
  <c r="H576" i="6"/>
  <c r="P576" i="6" s="1"/>
  <c r="I579" i="6"/>
  <c r="Q579" i="6" s="1"/>
  <c r="H580" i="6"/>
  <c r="P580" i="6" s="1"/>
  <c r="I583" i="6"/>
  <c r="Q583" i="6" s="1"/>
  <c r="H584" i="6"/>
  <c r="P584" i="6" s="1"/>
  <c r="I587" i="6"/>
  <c r="Q587" i="6" s="1"/>
  <c r="H588" i="6"/>
  <c r="P588" i="6" s="1"/>
  <c r="I591" i="6"/>
  <c r="Q591" i="6" s="1"/>
  <c r="H592" i="6"/>
  <c r="P592" i="6" s="1"/>
  <c r="I595" i="6"/>
  <c r="Q595" i="6" s="1"/>
  <c r="H596" i="6"/>
  <c r="P596" i="6" s="1"/>
  <c r="I599" i="6"/>
  <c r="Q599" i="6" s="1"/>
  <c r="H600" i="6"/>
  <c r="P600" i="6" s="1"/>
  <c r="I603" i="6"/>
  <c r="Q603" i="6" s="1"/>
  <c r="H604" i="6"/>
  <c r="P604" i="6" s="1"/>
  <c r="I607" i="6"/>
  <c r="Q607" i="6" s="1"/>
  <c r="H608" i="6"/>
  <c r="P608" i="6" s="1"/>
  <c r="I611" i="6"/>
  <c r="Q611" i="6" s="1"/>
  <c r="H612" i="6"/>
  <c r="P612" i="6" s="1"/>
  <c r="I615" i="6"/>
  <c r="Q615" i="6" s="1"/>
  <c r="H616" i="6"/>
  <c r="P616" i="6" s="1"/>
  <c r="I619" i="6"/>
  <c r="Q619" i="6" s="1"/>
  <c r="H620" i="6"/>
  <c r="P620" i="6" s="1"/>
  <c r="I623" i="6"/>
  <c r="Q623" i="6" s="1"/>
  <c r="H624" i="6"/>
  <c r="P624" i="6" s="1"/>
  <c r="I627" i="6"/>
  <c r="Q627" i="6" s="1"/>
  <c r="H628" i="6"/>
  <c r="P628" i="6" s="1"/>
  <c r="I631" i="6"/>
  <c r="Q631" i="6" s="1"/>
  <c r="H632" i="6"/>
  <c r="P632" i="6" s="1"/>
  <c r="I635" i="6"/>
  <c r="Q635" i="6" s="1"/>
  <c r="H636" i="6"/>
  <c r="P636" i="6" s="1"/>
  <c r="I639" i="6"/>
  <c r="Q639" i="6" s="1"/>
  <c r="H640" i="6"/>
  <c r="P640" i="6" s="1"/>
  <c r="I643" i="6"/>
  <c r="Q643" i="6" s="1"/>
  <c r="H644" i="6"/>
  <c r="P644" i="6" s="1"/>
  <c r="I647" i="6"/>
  <c r="Q647" i="6" s="1"/>
  <c r="H648" i="6"/>
  <c r="P648" i="6" s="1"/>
  <c r="I651" i="6"/>
  <c r="Q651" i="6" s="1"/>
  <c r="H652" i="6"/>
  <c r="P652" i="6" s="1"/>
  <c r="I655" i="6"/>
  <c r="Q655" i="6" s="1"/>
  <c r="H656" i="6"/>
  <c r="P656" i="6" s="1"/>
  <c r="I659" i="6"/>
  <c r="Q659" i="6" s="1"/>
  <c r="H660" i="6"/>
  <c r="P660" i="6" s="1"/>
  <c r="I663" i="6"/>
  <c r="Q663" i="6" s="1"/>
  <c r="H664" i="6"/>
  <c r="P664" i="6" s="1"/>
  <c r="I667" i="6"/>
  <c r="Q667" i="6" s="1"/>
  <c r="H668" i="6"/>
  <c r="P668" i="6" s="1"/>
  <c r="I671" i="6"/>
  <c r="Q671" i="6" s="1"/>
  <c r="H672" i="6"/>
  <c r="P672" i="6" s="1"/>
  <c r="I675" i="6"/>
  <c r="Q675" i="6" s="1"/>
  <c r="H676" i="6"/>
  <c r="P676" i="6" s="1"/>
  <c r="I679" i="6"/>
  <c r="Q679" i="6" s="1"/>
  <c r="H680" i="6"/>
  <c r="P680" i="6" s="1"/>
  <c r="I683" i="6"/>
  <c r="Q683" i="6" s="1"/>
  <c r="H684" i="6"/>
  <c r="P684" i="6" s="1"/>
  <c r="I687" i="6"/>
  <c r="Q687" i="6" s="1"/>
  <c r="H688" i="6"/>
  <c r="P688" i="6" s="1"/>
  <c r="I691" i="6"/>
  <c r="Q691" i="6" s="1"/>
  <c r="H692" i="6"/>
  <c r="P692" i="6" s="1"/>
  <c r="I695" i="6"/>
  <c r="Q695" i="6" s="1"/>
  <c r="H696" i="6"/>
  <c r="P696" i="6" s="1"/>
  <c r="I699" i="6"/>
  <c r="Q699" i="6" s="1"/>
  <c r="H700" i="6"/>
  <c r="P700" i="6" s="1"/>
  <c r="I703" i="6"/>
  <c r="Q703" i="6" s="1"/>
  <c r="H704" i="6"/>
  <c r="P704" i="6" s="1"/>
  <c r="I707" i="6"/>
  <c r="Q707" i="6" s="1"/>
  <c r="H708" i="6"/>
  <c r="P708" i="6" s="1"/>
  <c r="I711" i="6"/>
  <c r="Q711" i="6" s="1"/>
  <c r="H712" i="6"/>
  <c r="P712" i="6" s="1"/>
  <c r="I715" i="6"/>
  <c r="Q715" i="6" s="1"/>
  <c r="H716" i="6"/>
  <c r="P716" i="6" s="1"/>
  <c r="I719" i="6"/>
  <c r="Q719" i="6" s="1"/>
  <c r="H720" i="6"/>
  <c r="P720" i="6" s="1"/>
  <c r="I723" i="6"/>
  <c r="Q723" i="6" s="1"/>
  <c r="H724" i="6"/>
  <c r="P724" i="6" s="1"/>
  <c r="I727" i="6"/>
  <c r="Q727" i="6" s="1"/>
  <c r="H728" i="6"/>
  <c r="P728" i="6" s="1"/>
  <c r="I731" i="6"/>
  <c r="Q731" i="6" s="1"/>
  <c r="H732" i="6"/>
  <c r="P732" i="6" s="1"/>
  <c r="I735" i="6"/>
  <c r="Q735" i="6" s="1"/>
  <c r="H736" i="6"/>
  <c r="P736" i="6" s="1"/>
  <c r="I739" i="6"/>
  <c r="Q739" i="6" s="1"/>
  <c r="H740" i="6"/>
  <c r="P740" i="6" s="1"/>
  <c r="I743" i="6"/>
  <c r="Q743" i="6" s="1"/>
  <c r="H744" i="6"/>
  <c r="P744" i="6" s="1"/>
  <c r="I747" i="6"/>
  <c r="Q747" i="6" s="1"/>
  <c r="H748" i="6"/>
  <c r="P748" i="6" s="1"/>
  <c r="I751" i="6"/>
  <c r="Q751" i="6" s="1"/>
  <c r="H752" i="6"/>
  <c r="P752" i="6" s="1"/>
  <c r="I755" i="6"/>
  <c r="Q755" i="6" s="1"/>
  <c r="H756" i="6"/>
  <c r="P756" i="6" s="1"/>
  <c r="I759" i="6"/>
  <c r="Q759" i="6" s="1"/>
  <c r="H760" i="6"/>
  <c r="P760" i="6" s="1"/>
  <c r="I763" i="6"/>
  <c r="Q763" i="6" s="1"/>
  <c r="H764" i="6"/>
  <c r="P764" i="6" s="1"/>
  <c r="I767" i="6"/>
  <c r="Q767" i="6" s="1"/>
  <c r="H768" i="6"/>
  <c r="P768" i="6" s="1"/>
  <c r="I771" i="6"/>
  <c r="Q771" i="6" s="1"/>
  <c r="H772" i="6"/>
  <c r="P772" i="6" s="1"/>
  <c r="I775" i="6"/>
  <c r="Q775" i="6" s="1"/>
  <c r="H776" i="6"/>
  <c r="P776" i="6" s="1"/>
  <c r="I779" i="6"/>
  <c r="Q779" i="6" s="1"/>
  <c r="H780" i="6"/>
  <c r="P780" i="6" s="1"/>
  <c r="I783" i="6"/>
  <c r="Q783" i="6" s="1"/>
  <c r="H784" i="6"/>
  <c r="P784" i="6" s="1"/>
  <c r="I787" i="6"/>
  <c r="Q787" i="6" s="1"/>
  <c r="H788" i="6"/>
  <c r="P788" i="6" s="1"/>
  <c r="I791" i="6"/>
  <c r="Q791" i="6" s="1"/>
  <c r="H792" i="6"/>
  <c r="P792" i="6" s="1"/>
  <c r="I795" i="6"/>
  <c r="Q795" i="6" s="1"/>
  <c r="H796" i="6"/>
  <c r="P796" i="6" s="1"/>
  <c r="I799" i="6"/>
  <c r="Q799" i="6" s="1"/>
  <c r="H800" i="6"/>
  <c r="P800" i="6" s="1"/>
  <c r="I803" i="6"/>
  <c r="Q803" i="6" s="1"/>
  <c r="H804" i="6"/>
  <c r="P804" i="6" s="1"/>
  <c r="I807" i="6"/>
  <c r="Q807" i="6" s="1"/>
  <c r="H808" i="6"/>
  <c r="P808" i="6" s="1"/>
  <c r="I811" i="6"/>
  <c r="Q811" i="6" s="1"/>
  <c r="H812" i="6"/>
  <c r="P812" i="6" s="1"/>
  <c r="I815" i="6"/>
  <c r="Q815" i="6" s="1"/>
  <c r="H816" i="6"/>
  <c r="P816" i="6" s="1"/>
  <c r="I819" i="6"/>
  <c r="Q819" i="6" s="1"/>
  <c r="H820" i="6"/>
  <c r="P820" i="6" s="1"/>
  <c r="I823" i="6"/>
  <c r="Q823" i="6" s="1"/>
  <c r="H824" i="6"/>
  <c r="P824" i="6" s="1"/>
  <c r="I827" i="6"/>
  <c r="Q827" i="6" s="1"/>
  <c r="H828" i="6"/>
  <c r="P828" i="6" s="1"/>
  <c r="I831" i="6"/>
  <c r="Q831" i="6" s="1"/>
  <c r="I832" i="6"/>
  <c r="Q832" i="6" s="1"/>
  <c r="H837" i="6"/>
  <c r="P837" i="6" s="1"/>
  <c r="I839" i="6"/>
  <c r="Q839" i="6" s="1"/>
  <c r="I841" i="6"/>
  <c r="Q841" i="6" s="1"/>
  <c r="H844" i="6"/>
  <c r="P844" i="6" s="1"/>
  <c r="H846" i="6"/>
  <c r="P846" i="6" s="1"/>
  <c r="I848" i="6"/>
  <c r="Q848" i="6" s="1"/>
  <c r="H853" i="6"/>
  <c r="P853" i="6" s="1"/>
  <c r="H856" i="6"/>
  <c r="P856" i="6" s="1"/>
  <c r="I859" i="6"/>
  <c r="Q859" i="6" s="1"/>
  <c r="H864" i="6"/>
  <c r="P864" i="6" s="1"/>
  <c r="I867" i="6"/>
  <c r="Q867" i="6" s="1"/>
  <c r="H872" i="6"/>
  <c r="P872" i="6" s="1"/>
  <c r="I875" i="6"/>
  <c r="Q875" i="6" s="1"/>
  <c r="H880" i="6"/>
  <c r="P880" i="6" s="1"/>
  <c r="I883" i="6"/>
  <c r="Q883" i="6" s="1"/>
  <c r="H884" i="6"/>
  <c r="P884" i="6" s="1"/>
  <c r="I895" i="6"/>
  <c r="Q895" i="6" s="1"/>
  <c r="E24" i="6"/>
  <c r="E32" i="6"/>
  <c r="T3" i="6"/>
  <c r="M13" i="6"/>
  <c r="M17" i="6"/>
  <c r="N3" i="6"/>
  <c r="K8" i="6"/>
  <c r="L11" i="6"/>
  <c r="K12" i="6"/>
  <c r="L15" i="6"/>
  <c r="K16" i="6"/>
  <c r="L19" i="6"/>
  <c r="K20" i="6"/>
  <c r="L23" i="6"/>
  <c r="E25" i="6"/>
  <c r="E27" i="6"/>
  <c r="E29" i="6"/>
  <c r="E31" i="6"/>
  <c r="E33" i="6"/>
  <c r="E35" i="6"/>
  <c r="E37" i="6"/>
  <c r="F41" i="6"/>
  <c r="N41" i="6" s="1"/>
  <c r="F45" i="6"/>
  <c r="N45" i="6" s="1"/>
  <c r="F49" i="6"/>
  <c r="N49" i="6" s="1"/>
  <c r="F53" i="6"/>
  <c r="N53" i="6" s="1"/>
  <c r="F57" i="6"/>
  <c r="G58" i="6"/>
  <c r="O58" i="6" s="1"/>
  <c r="G62" i="6"/>
  <c r="O62" i="6" s="1"/>
  <c r="G66" i="6"/>
  <c r="O66" i="6" s="1"/>
  <c r="G70" i="6"/>
  <c r="O70" i="6" s="1"/>
  <c r="G74" i="6"/>
  <c r="O74" i="6" s="1"/>
  <c r="G78" i="6"/>
  <c r="O78" i="6" s="1"/>
  <c r="G82" i="6"/>
  <c r="O82" i="6" s="1"/>
  <c r="G86" i="6"/>
  <c r="O86" i="6" s="1"/>
  <c r="G90" i="6"/>
  <c r="O90" i="6" s="1"/>
  <c r="G94" i="6"/>
  <c r="O94" i="6" s="1"/>
  <c r="G98" i="6"/>
  <c r="O98" i="6" s="1"/>
  <c r="G102" i="6"/>
  <c r="O102" i="6" s="1"/>
  <c r="G106" i="6"/>
  <c r="O106" i="6" s="1"/>
  <c r="G110" i="6"/>
  <c r="O110" i="6" s="1"/>
  <c r="G114" i="6"/>
  <c r="O114" i="6" s="1"/>
  <c r="G118" i="6"/>
  <c r="O118" i="6" s="1"/>
  <c r="G122" i="6"/>
  <c r="O122" i="6" s="1"/>
  <c r="G126" i="6"/>
  <c r="O126" i="6" s="1"/>
  <c r="G130" i="6"/>
  <c r="O130" i="6" s="1"/>
  <c r="G134" i="6"/>
  <c r="O134" i="6" s="1"/>
  <c r="G138" i="6"/>
  <c r="O138" i="6" s="1"/>
  <c r="G142" i="6"/>
  <c r="O142" i="6" s="1"/>
  <c r="G146" i="6"/>
  <c r="O146" i="6" s="1"/>
  <c r="G150" i="6"/>
  <c r="O150" i="6" s="1"/>
  <c r="G154" i="6"/>
  <c r="O154" i="6" s="1"/>
  <c r="G158" i="6"/>
  <c r="O158" i="6" s="1"/>
  <c r="G162" i="6"/>
  <c r="O162" i="6" s="1"/>
  <c r="G166" i="6"/>
  <c r="O166" i="6" s="1"/>
  <c r="G170" i="6"/>
  <c r="O170" i="6" s="1"/>
  <c r="G174" i="6"/>
  <c r="O174" i="6" s="1"/>
  <c r="G178" i="6"/>
  <c r="O178" i="6" s="1"/>
  <c r="G182" i="6"/>
  <c r="O182" i="6" s="1"/>
  <c r="G186" i="6"/>
  <c r="O186" i="6" s="1"/>
  <c r="G190" i="6"/>
  <c r="O190" i="6" s="1"/>
  <c r="G194" i="6"/>
  <c r="O194" i="6" s="1"/>
  <c r="G198" i="6"/>
  <c r="O198" i="6" s="1"/>
  <c r="G202" i="6"/>
  <c r="O202" i="6" s="1"/>
  <c r="G206" i="6"/>
  <c r="O206" i="6" s="1"/>
  <c r="G210" i="6"/>
  <c r="O210" i="6" s="1"/>
  <c r="G214" i="6"/>
  <c r="O214" i="6" s="1"/>
  <c r="G218" i="6"/>
  <c r="O218" i="6" s="1"/>
  <c r="G222" i="6"/>
  <c r="O222" i="6" s="1"/>
  <c r="G226" i="6"/>
  <c r="O226" i="6" s="1"/>
  <c r="G230" i="6"/>
  <c r="O230" i="6" s="1"/>
  <c r="G234" i="6"/>
  <c r="O234" i="6" s="1"/>
  <c r="G238" i="6"/>
  <c r="O238" i="6" s="1"/>
  <c r="G242" i="6"/>
  <c r="O242" i="6" s="1"/>
  <c r="G246" i="6"/>
  <c r="O246" i="6" s="1"/>
  <c r="G250" i="6"/>
  <c r="O250" i="6" s="1"/>
  <c r="G254" i="6"/>
  <c r="O254" i="6" s="1"/>
  <c r="G258" i="6"/>
  <c r="O258" i="6" s="1"/>
  <c r="G262" i="6"/>
  <c r="O262" i="6" s="1"/>
  <c r="G266" i="6"/>
  <c r="O266" i="6" s="1"/>
  <c r="G270" i="6"/>
  <c r="O270" i="6" s="1"/>
  <c r="G274" i="6"/>
  <c r="O274" i="6" s="1"/>
  <c r="G278" i="6"/>
  <c r="O278" i="6" s="1"/>
  <c r="G282" i="6"/>
  <c r="O282" i="6" s="1"/>
  <c r="G286" i="6"/>
  <c r="O286" i="6" s="1"/>
  <c r="G290" i="6"/>
  <c r="O290" i="6" s="1"/>
  <c r="G294" i="6"/>
  <c r="O294" i="6" s="1"/>
  <c r="G298" i="6"/>
  <c r="O298" i="6" s="1"/>
  <c r="G302" i="6"/>
  <c r="O302" i="6" s="1"/>
  <c r="G306" i="6"/>
  <c r="O306" i="6" s="1"/>
  <c r="I308" i="6"/>
  <c r="Q308" i="6" s="1"/>
  <c r="H309" i="6"/>
  <c r="P309" i="6" s="1"/>
  <c r="I312" i="6"/>
  <c r="Q312" i="6" s="1"/>
  <c r="H313" i="6"/>
  <c r="P313" i="6" s="1"/>
  <c r="I316" i="6"/>
  <c r="Q316" i="6" s="1"/>
  <c r="H317" i="6"/>
  <c r="P317" i="6" s="1"/>
  <c r="I320" i="6"/>
  <c r="Q320" i="6" s="1"/>
  <c r="H321" i="6"/>
  <c r="P321" i="6" s="1"/>
  <c r="I324" i="6"/>
  <c r="Q324" i="6" s="1"/>
  <c r="H325" i="6"/>
  <c r="P325" i="6" s="1"/>
  <c r="I328" i="6"/>
  <c r="Q328" i="6" s="1"/>
  <c r="H329" i="6"/>
  <c r="P329" i="6" s="1"/>
  <c r="I332" i="6"/>
  <c r="Q332" i="6" s="1"/>
  <c r="H333" i="6"/>
  <c r="P333" i="6" s="1"/>
  <c r="I336" i="6"/>
  <c r="Q336" i="6" s="1"/>
  <c r="H337" i="6"/>
  <c r="P337" i="6" s="1"/>
  <c r="I340" i="6"/>
  <c r="Q340" i="6" s="1"/>
  <c r="H341" i="6"/>
  <c r="P341" i="6" s="1"/>
  <c r="I344" i="6"/>
  <c r="Q344" i="6" s="1"/>
  <c r="H345" i="6"/>
  <c r="P345" i="6" s="1"/>
  <c r="I348" i="6"/>
  <c r="Q348" i="6" s="1"/>
  <c r="H349" i="6"/>
  <c r="P349" i="6" s="1"/>
  <c r="I352" i="6"/>
  <c r="Q352" i="6" s="1"/>
  <c r="H353" i="6"/>
  <c r="P353" i="6" s="1"/>
  <c r="I356" i="6"/>
  <c r="Q356" i="6" s="1"/>
  <c r="H357" i="6"/>
  <c r="P357" i="6" s="1"/>
  <c r="I360" i="6"/>
  <c r="Q360" i="6" s="1"/>
  <c r="H361" i="6"/>
  <c r="P361" i="6" s="1"/>
  <c r="I364" i="6"/>
  <c r="Q364" i="6" s="1"/>
  <c r="H365" i="6"/>
  <c r="P365" i="6" s="1"/>
  <c r="I368" i="6"/>
  <c r="Q368" i="6" s="1"/>
  <c r="H369" i="6"/>
  <c r="P369" i="6" s="1"/>
  <c r="I372" i="6"/>
  <c r="Q372" i="6" s="1"/>
  <c r="H373" i="6"/>
  <c r="P373" i="6" s="1"/>
  <c r="I376" i="6"/>
  <c r="Q376" i="6" s="1"/>
  <c r="H377" i="6"/>
  <c r="P377" i="6" s="1"/>
  <c r="I380" i="6"/>
  <c r="Q380" i="6" s="1"/>
  <c r="H381" i="6"/>
  <c r="P381" i="6" s="1"/>
  <c r="I384" i="6"/>
  <c r="Q384" i="6" s="1"/>
  <c r="H385" i="6"/>
  <c r="P385" i="6" s="1"/>
  <c r="I388" i="6"/>
  <c r="Q388" i="6" s="1"/>
  <c r="H389" i="6"/>
  <c r="P389" i="6" s="1"/>
  <c r="I392" i="6"/>
  <c r="Q392" i="6" s="1"/>
  <c r="H393" i="6"/>
  <c r="P393" i="6" s="1"/>
  <c r="I396" i="6"/>
  <c r="Q396" i="6" s="1"/>
  <c r="H397" i="6"/>
  <c r="P397" i="6" s="1"/>
  <c r="I400" i="6"/>
  <c r="Q400" i="6" s="1"/>
  <c r="H401" i="6"/>
  <c r="P401" i="6" s="1"/>
  <c r="I404" i="6"/>
  <c r="Q404" i="6" s="1"/>
  <c r="H405" i="6"/>
  <c r="P405" i="6" s="1"/>
  <c r="I408" i="6"/>
  <c r="Q408" i="6" s="1"/>
  <c r="H409" i="6"/>
  <c r="P409" i="6" s="1"/>
  <c r="I412" i="6"/>
  <c r="Q412" i="6" s="1"/>
  <c r="H413" i="6"/>
  <c r="P413" i="6" s="1"/>
  <c r="I416" i="6"/>
  <c r="Q416" i="6" s="1"/>
  <c r="H417" i="6"/>
  <c r="P417" i="6" s="1"/>
  <c r="I420" i="6"/>
  <c r="Q420" i="6" s="1"/>
  <c r="H421" i="6"/>
  <c r="P421" i="6" s="1"/>
  <c r="I424" i="6"/>
  <c r="Q424" i="6" s="1"/>
  <c r="H425" i="6"/>
  <c r="P425" i="6" s="1"/>
  <c r="I428" i="6"/>
  <c r="Q428" i="6" s="1"/>
  <c r="H429" i="6"/>
  <c r="P429" i="6" s="1"/>
  <c r="I432" i="6"/>
  <c r="Q432" i="6" s="1"/>
  <c r="H433" i="6"/>
  <c r="P433" i="6" s="1"/>
  <c r="I436" i="6"/>
  <c r="Q436" i="6" s="1"/>
  <c r="H437" i="6"/>
  <c r="P437" i="6" s="1"/>
  <c r="I440" i="6"/>
  <c r="Q440" i="6" s="1"/>
  <c r="H441" i="6"/>
  <c r="P441" i="6" s="1"/>
  <c r="I444" i="6"/>
  <c r="Q444" i="6" s="1"/>
  <c r="H445" i="6"/>
  <c r="P445" i="6" s="1"/>
  <c r="I448" i="6"/>
  <c r="Q448" i="6" s="1"/>
  <c r="H449" i="6"/>
  <c r="P449" i="6" s="1"/>
  <c r="I452" i="6"/>
  <c r="Q452" i="6" s="1"/>
  <c r="H453" i="6"/>
  <c r="P453" i="6" s="1"/>
  <c r="I456" i="6"/>
  <c r="Q456" i="6" s="1"/>
  <c r="H457" i="6"/>
  <c r="P457" i="6" s="1"/>
  <c r="I460" i="6"/>
  <c r="Q460" i="6" s="1"/>
  <c r="H461" i="6"/>
  <c r="P461" i="6" s="1"/>
  <c r="I464" i="6"/>
  <c r="Q464" i="6" s="1"/>
  <c r="H465" i="6"/>
  <c r="P465" i="6" s="1"/>
  <c r="I468" i="6"/>
  <c r="Q468" i="6" s="1"/>
  <c r="H469" i="6"/>
  <c r="P469" i="6" s="1"/>
  <c r="I472" i="6"/>
  <c r="Q472" i="6" s="1"/>
  <c r="H473" i="6"/>
  <c r="P473" i="6" s="1"/>
  <c r="I476" i="6"/>
  <c r="Q476" i="6" s="1"/>
  <c r="H477" i="6"/>
  <c r="P477" i="6" s="1"/>
  <c r="I480" i="6"/>
  <c r="Q480" i="6" s="1"/>
  <c r="H481" i="6"/>
  <c r="P481" i="6" s="1"/>
  <c r="I484" i="6"/>
  <c r="Q484" i="6" s="1"/>
  <c r="H485" i="6"/>
  <c r="P485" i="6" s="1"/>
  <c r="I488" i="6"/>
  <c r="Q488" i="6" s="1"/>
  <c r="H489" i="6"/>
  <c r="P489" i="6" s="1"/>
  <c r="I492" i="6"/>
  <c r="Q492" i="6" s="1"/>
  <c r="H493" i="6"/>
  <c r="P493" i="6" s="1"/>
  <c r="I496" i="6"/>
  <c r="Q496" i="6" s="1"/>
  <c r="H497" i="6"/>
  <c r="P497" i="6" s="1"/>
  <c r="I500" i="6"/>
  <c r="Q500" i="6" s="1"/>
  <c r="H501" i="6"/>
  <c r="P501" i="6" s="1"/>
  <c r="I504" i="6"/>
  <c r="Q504" i="6" s="1"/>
  <c r="H505" i="6"/>
  <c r="P505" i="6" s="1"/>
  <c r="I508" i="6"/>
  <c r="Q508" i="6" s="1"/>
  <c r="H509" i="6"/>
  <c r="P509" i="6" s="1"/>
  <c r="I512" i="6"/>
  <c r="Q512" i="6" s="1"/>
  <c r="H513" i="6"/>
  <c r="P513" i="6" s="1"/>
  <c r="I516" i="6"/>
  <c r="Q516" i="6" s="1"/>
  <c r="H517" i="6"/>
  <c r="P517" i="6" s="1"/>
  <c r="I520" i="6"/>
  <c r="Q520" i="6" s="1"/>
  <c r="H521" i="6"/>
  <c r="P521" i="6" s="1"/>
  <c r="I524" i="6"/>
  <c r="Q524" i="6" s="1"/>
  <c r="H525" i="6"/>
  <c r="P525" i="6" s="1"/>
  <c r="I528" i="6"/>
  <c r="Q528" i="6" s="1"/>
  <c r="H529" i="6"/>
  <c r="P529" i="6" s="1"/>
  <c r="I532" i="6"/>
  <c r="Q532" i="6" s="1"/>
  <c r="H533" i="6"/>
  <c r="P533" i="6" s="1"/>
  <c r="I536" i="6"/>
  <c r="Q536" i="6" s="1"/>
  <c r="H537" i="6"/>
  <c r="P537" i="6" s="1"/>
  <c r="I540" i="6"/>
  <c r="Q540" i="6" s="1"/>
  <c r="H541" i="6"/>
  <c r="P541" i="6" s="1"/>
  <c r="I544" i="6"/>
  <c r="Q544" i="6" s="1"/>
  <c r="H545" i="6"/>
  <c r="P545" i="6" s="1"/>
  <c r="I548" i="6"/>
  <c r="Q548" i="6" s="1"/>
  <c r="H549" i="6"/>
  <c r="P549" i="6" s="1"/>
  <c r="I552" i="6"/>
  <c r="Q552" i="6" s="1"/>
  <c r="H553" i="6"/>
  <c r="P553" i="6" s="1"/>
  <c r="I556" i="6"/>
  <c r="Q556" i="6" s="1"/>
  <c r="H557" i="6"/>
  <c r="P557" i="6" s="1"/>
  <c r="I560" i="6"/>
  <c r="Q560" i="6" s="1"/>
  <c r="H561" i="6"/>
  <c r="P561" i="6" s="1"/>
  <c r="I564" i="6"/>
  <c r="Q564" i="6" s="1"/>
  <c r="H565" i="6"/>
  <c r="P565" i="6" s="1"/>
  <c r="I568" i="6"/>
  <c r="Q568" i="6" s="1"/>
  <c r="H569" i="6"/>
  <c r="P569" i="6" s="1"/>
  <c r="I572" i="6"/>
  <c r="Q572" i="6" s="1"/>
  <c r="H573" i="6"/>
  <c r="P573" i="6" s="1"/>
  <c r="I576" i="6"/>
  <c r="Q576" i="6" s="1"/>
  <c r="H577" i="6"/>
  <c r="P577" i="6" s="1"/>
  <c r="I580" i="6"/>
  <c r="Q580" i="6" s="1"/>
  <c r="H581" i="6"/>
  <c r="P581" i="6" s="1"/>
  <c r="I584" i="6"/>
  <c r="Q584" i="6" s="1"/>
  <c r="H585" i="6"/>
  <c r="P585" i="6" s="1"/>
  <c r="I588" i="6"/>
  <c r="Q588" i="6" s="1"/>
  <c r="H589" i="6"/>
  <c r="P589" i="6" s="1"/>
  <c r="I592" i="6"/>
  <c r="Q592" i="6" s="1"/>
  <c r="H593" i="6"/>
  <c r="P593" i="6" s="1"/>
  <c r="I596" i="6"/>
  <c r="Q596" i="6" s="1"/>
  <c r="H597" i="6"/>
  <c r="P597" i="6" s="1"/>
  <c r="I600" i="6"/>
  <c r="Q600" i="6" s="1"/>
  <c r="H601" i="6"/>
  <c r="P601" i="6" s="1"/>
  <c r="I604" i="6"/>
  <c r="Q604" i="6" s="1"/>
  <c r="H605" i="6"/>
  <c r="P605" i="6" s="1"/>
  <c r="I608" i="6"/>
  <c r="Q608" i="6" s="1"/>
  <c r="H609" i="6"/>
  <c r="P609" i="6" s="1"/>
  <c r="I612" i="6"/>
  <c r="Q612" i="6" s="1"/>
  <c r="H613" i="6"/>
  <c r="P613" i="6" s="1"/>
  <c r="I616" i="6"/>
  <c r="Q616" i="6" s="1"/>
  <c r="H617" i="6"/>
  <c r="P617" i="6" s="1"/>
  <c r="I620" i="6"/>
  <c r="Q620" i="6" s="1"/>
  <c r="H621" i="6"/>
  <c r="P621" i="6" s="1"/>
  <c r="I624" i="6"/>
  <c r="Q624" i="6" s="1"/>
  <c r="H625" i="6"/>
  <c r="P625" i="6" s="1"/>
  <c r="I628" i="6"/>
  <c r="Q628" i="6" s="1"/>
  <c r="H629" i="6"/>
  <c r="P629" i="6" s="1"/>
  <c r="I632" i="6"/>
  <c r="Q632" i="6" s="1"/>
  <c r="H633" i="6"/>
  <c r="P633" i="6" s="1"/>
  <c r="I636" i="6"/>
  <c r="Q636" i="6" s="1"/>
  <c r="H637" i="6"/>
  <c r="P637" i="6" s="1"/>
  <c r="I640" i="6"/>
  <c r="Q640" i="6" s="1"/>
  <c r="H641" i="6"/>
  <c r="P641" i="6" s="1"/>
  <c r="I644" i="6"/>
  <c r="Q644" i="6" s="1"/>
  <c r="H645" i="6"/>
  <c r="P645" i="6" s="1"/>
  <c r="I648" i="6"/>
  <c r="Q648" i="6" s="1"/>
  <c r="H649" i="6"/>
  <c r="P649" i="6" s="1"/>
  <c r="I652" i="6"/>
  <c r="Q652" i="6" s="1"/>
  <c r="H653" i="6"/>
  <c r="P653" i="6" s="1"/>
  <c r="I656" i="6"/>
  <c r="Q656" i="6" s="1"/>
  <c r="H657" i="6"/>
  <c r="P657" i="6" s="1"/>
  <c r="I660" i="6"/>
  <c r="Q660" i="6" s="1"/>
  <c r="H661" i="6"/>
  <c r="P661" i="6" s="1"/>
  <c r="I664" i="6"/>
  <c r="Q664" i="6" s="1"/>
  <c r="H665" i="6"/>
  <c r="P665" i="6" s="1"/>
  <c r="I668" i="6"/>
  <c r="Q668" i="6" s="1"/>
  <c r="H669" i="6"/>
  <c r="P669" i="6" s="1"/>
  <c r="I672" i="6"/>
  <c r="Q672" i="6" s="1"/>
  <c r="H673" i="6"/>
  <c r="P673" i="6" s="1"/>
  <c r="I676" i="6"/>
  <c r="Q676" i="6" s="1"/>
  <c r="H677" i="6"/>
  <c r="P677" i="6" s="1"/>
  <c r="I680" i="6"/>
  <c r="Q680" i="6" s="1"/>
  <c r="H681" i="6"/>
  <c r="P681" i="6" s="1"/>
  <c r="I684" i="6"/>
  <c r="Q684" i="6" s="1"/>
  <c r="H685" i="6"/>
  <c r="P685" i="6" s="1"/>
  <c r="I688" i="6"/>
  <c r="Q688" i="6" s="1"/>
  <c r="H689" i="6"/>
  <c r="P689" i="6" s="1"/>
  <c r="I692" i="6"/>
  <c r="Q692" i="6" s="1"/>
  <c r="H693" i="6"/>
  <c r="P693" i="6" s="1"/>
  <c r="I696" i="6"/>
  <c r="Q696" i="6" s="1"/>
  <c r="H697" i="6"/>
  <c r="P697" i="6" s="1"/>
  <c r="I700" i="6"/>
  <c r="Q700" i="6" s="1"/>
  <c r="H701" i="6"/>
  <c r="P701" i="6" s="1"/>
  <c r="I704" i="6"/>
  <c r="Q704" i="6" s="1"/>
  <c r="H705" i="6"/>
  <c r="P705" i="6" s="1"/>
  <c r="I708" i="6"/>
  <c r="Q708" i="6" s="1"/>
  <c r="H709" i="6"/>
  <c r="P709" i="6" s="1"/>
  <c r="I712" i="6"/>
  <c r="Q712" i="6" s="1"/>
  <c r="H713" i="6"/>
  <c r="P713" i="6" s="1"/>
  <c r="I716" i="6"/>
  <c r="Q716" i="6" s="1"/>
  <c r="H717" i="6"/>
  <c r="P717" i="6" s="1"/>
  <c r="I720" i="6"/>
  <c r="Q720" i="6" s="1"/>
  <c r="H721" i="6"/>
  <c r="P721" i="6" s="1"/>
  <c r="I724" i="6"/>
  <c r="Q724" i="6" s="1"/>
  <c r="H725" i="6"/>
  <c r="P725" i="6" s="1"/>
  <c r="I728" i="6"/>
  <c r="Q728" i="6" s="1"/>
  <c r="H729" i="6"/>
  <c r="P729" i="6" s="1"/>
  <c r="I732" i="6"/>
  <c r="Q732" i="6" s="1"/>
  <c r="H733" i="6"/>
  <c r="P733" i="6" s="1"/>
  <c r="I736" i="6"/>
  <c r="Q736" i="6" s="1"/>
  <c r="H737" i="6"/>
  <c r="P737" i="6" s="1"/>
  <c r="I740" i="6"/>
  <c r="Q740" i="6" s="1"/>
  <c r="H741" i="6"/>
  <c r="P741" i="6" s="1"/>
  <c r="I744" i="6"/>
  <c r="Q744" i="6" s="1"/>
  <c r="H745" i="6"/>
  <c r="P745" i="6" s="1"/>
  <c r="I748" i="6"/>
  <c r="Q748" i="6" s="1"/>
  <c r="H749" i="6"/>
  <c r="P749" i="6" s="1"/>
  <c r="I752" i="6"/>
  <c r="Q752" i="6" s="1"/>
  <c r="H753" i="6"/>
  <c r="P753" i="6" s="1"/>
  <c r="I756" i="6"/>
  <c r="Q756" i="6" s="1"/>
  <c r="H757" i="6"/>
  <c r="P757" i="6" s="1"/>
  <c r="I760" i="6"/>
  <c r="Q760" i="6" s="1"/>
  <c r="H761" i="6"/>
  <c r="P761" i="6" s="1"/>
  <c r="I764" i="6"/>
  <c r="Q764" i="6" s="1"/>
  <c r="H765" i="6"/>
  <c r="P765" i="6" s="1"/>
  <c r="I768" i="6"/>
  <c r="Q768" i="6" s="1"/>
  <c r="H769" i="6"/>
  <c r="P769" i="6" s="1"/>
  <c r="I772" i="6"/>
  <c r="Q772" i="6" s="1"/>
  <c r="H773" i="6"/>
  <c r="P773" i="6" s="1"/>
  <c r="I776" i="6"/>
  <c r="Q776" i="6" s="1"/>
  <c r="H777" i="6"/>
  <c r="P777" i="6" s="1"/>
  <c r="I780" i="6"/>
  <c r="Q780" i="6" s="1"/>
  <c r="H781" i="6"/>
  <c r="P781" i="6" s="1"/>
  <c r="I784" i="6"/>
  <c r="Q784" i="6" s="1"/>
  <c r="H785" i="6"/>
  <c r="P785" i="6" s="1"/>
  <c r="I788" i="6"/>
  <c r="Q788" i="6" s="1"/>
  <c r="H789" i="6"/>
  <c r="P789" i="6" s="1"/>
  <c r="I792" i="6"/>
  <c r="Q792" i="6" s="1"/>
  <c r="H793" i="6"/>
  <c r="P793" i="6" s="1"/>
  <c r="I796" i="6"/>
  <c r="Q796" i="6" s="1"/>
  <c r="H797" i="6"/>
  <c r="P797" i="6" s="1"/>
  <c r="I800" i="6"/>
  <c r="Q800" i="6" s="1"/>
  <c r="H801" i="6"/>
  <c r="P801" i="6" s="1"/>
  <c r="I804" i="6"/>
  <c r="Q804" i="6" s="1"/>
  <c r="H805" i="6"/>
  <c r="P805" i="6" s="1"/>
  <c r="I808" i="6"/>
  <c r="Q808" i="6" s="1"/>
  <c r="H809" i="6"/>
  <c r="P809" i="6" s="1"/>
  <c r="I812" i="6"/>
  <c r="Q812" i="6" s="1"/>
  <c r="H813" i="6"/>
  <c r="P813" i="6" s="1"/>
  <c r="I816" i="6"/>
  <c r="Q816" i="6" s="1"/>
  <c r="H817" i="6"/>
  <c r="P817" i="6" s="1"/>
  <c r="I820" i="6"/>
  <c r="Q820" i="6" s="1"/>
  <c r="H821" i="6"/>
  <c r="P821" i="6" s="1"/>
  <c r="I824" i="6"/>
  <c r="Q824" i="6" s="1"/>
  <c r="H825" i="6"/>
  <c r="P825" i="6" s="1"/>
  <c r="I828" i="6"/>
  <c r="Q828" i="6" s="1"/>
  <c r="H829" i="6"/>
  <c r="P829" i="6" s="1"/>
  <c r="H833" i="6"/>
  <c r="P833" i="6" s="1"/>
  <c r="I835" i="6"/>
  <c r="Q835" i="6" s="1"/>
  <c r="I837" i="6"/>
  <c r="Q837" i="6" s="1"/>
  <c r="H840" i="6"/>
  <c r="P840" i="6" s="1"/>
  <c r="H842" i="6"/>
  <c r="P842" i="6" s="1"/>
  <c r="I844" i="6"/>
  <c r="Q844" i="6" s="1"/>
  <c r="H849" i="6"/>
  <c r="P849" i="6" s="1"/>
  <c r="I851" i="6"/>
  <c r="Q851" i="6" s="1"/>
  <c r="I853" i="6"/>
  <c r="Q853" i="6" s="1"/>
  <c r="H858" i="6"/>
  <c r="P858" i="6" s="1"/>
  <c r="I861" i="6"/>
  <c r="Q861" i="6" s="1"/>
  <c r="H866" i="6"/>
  <c r="P866" i="6" s="1"/>
  <c r="I869" i="6"/>
  <c r="Q869" i="6" s="1"/>
  <c r="H874" i="6"/>
  <c r="P874" i="6" s="1"/>
  <c r="I877" i="6"/>
  <c r="Q877" i="6" s="1"/>
  <c r="H882" i="6"/>
  <c r="P882" i="6" s="1"/>
  <c r="H888" i="6"/>
  <c r="P888" i="6" s="1"/>
  <c r="I899" i="6"/>
  <c r="Q899" i="6" s="1"/>
  <c r="M23" i="6"/>
  <c r="F40" i="6"/>
  <c r="N40" i="6" s="1"/>
  <c r="F44" i="6"/>
  <c r="N44" i="6" s="1"/>
  <c r="F48" i="6"/>
  <c r="N48" i="6" s="1"/>
  <c r="F52" i="6"/>
  <c r="N52" i="6" s="1"/>
  <c r="F56" i="6"/>
  <c r="N56" i="6" s="1"/>
  <c r="G59" i="6"/>
  <c r="O59" i="6" s="1"/>
  <c r="G63" i="6"/>
  <c r="O63" i="6" s="1"/>
  <c r="G67" i="6"/>
  <c r="O67" i="6" s="1"/>
  <c r="G71" i="6"/>
  <c r="O71" i="6" s="1"/>
  <c r="G75" i="6"/>
  <c r="O75" i="6" s="1"/>
  <c r="G79" i="6"/>
  <c r="O79" i="6" s="1"/>
  <c r="G83" i="6"/>
  <c r="O83" i="6" s="1"/>
  <c r="G87" i="6"/>
  <c r="O87" i="6" s="1"/>
  <c r="G91" i="6"/>
  <c r="O91" i="6" s="1"/>
  <c r="G95" i="6"/>
  <c r="O95" i="6" s="1"/>
  <c r="G99" i="6"/>
  <c r="O99" i="6" s="1"/>
  <c r="G103" i="6"/>
  <c r="O103" i="6" s="1"/>
  <c r="G107" i="6"/>
  <c r="O107" i="6" s="1"/>
  <c r="G111" i="6"/>
  <c r="O111" i="6" s="1"/>
  <c r="G115" i="6"/>
  <c r="O115" i="6" s="1"/>
  <c r="G119" i="6"/>
  <c r="O119" i="6" s="1"/>
  <c r="G123" i="6"/>
  <c r="O123" i="6" s="1"/>
  <c r="G127" i="6"/>
  <c r="O127" i="6" s="1"/>
  <c r="G131" i="6"/>
  <c r="O131" i="6" s="1"/>
  <c r="G135" i="6"/>
  <c r="O135" i="6" s="1"/>
  <c r="G139" i="6"/>
  <c r="O139" i="6" s="1"/>
  <c r="G143" i="6"/>
  <c r="O143" i="6" s="1"/>
  <c r="G147" i="6"/>
  <c r="O147" i="6" s="1"/>
  <c r="G151" i="6"/>
  <c r="O151" i="6" s="1"/>
  <c r="G155" i="6"/>
  <c r="O155" i="6" s="1"/>
  <c r="G159" i="6"/>
  <c r="O159" i="6" s="1"/>
  <c r="G163" i="6"/>
  <c r="O163" i="6" s="1"/>
  <c r="G167" i="6"/>
  <c r="O167" i="6" s="1"/>
  <c r="G171" i="6"/>
  <c r="O171" i="6" s="1"/>
  <c r="G175" i="6"/>
  <c r="O175" i="6" s="1"/>
  <c r="G179" i="6"/>
  <c r="O179" i="6" s="1"/>
  <c r="G183" i="6"/>
  <c r="O183" i="6" s="1"/>
  <c r="G187" i="6"/>
  <c r="O187" i="6" s="1"/>
  <c r="G191" i="6"/>
  <c r="O191" i="6" s="1"/>
  <c r="G195" i="6"/>
  <c r="O195" i="6" s="1"/>
  <c r="G199" i="6"/>
  <c r="O199" i="6" s="1"/>
  <c r="G203" i="6"/>
  <c r="O203" i="6" s="1"/>
  <c r="G207" i="6"/>
  <c r="O207" i="6" s="1"/>
  <c r="G211" i="6"/>
  <c r="O211" i="6" s="1"/>
  <c r="G215" i="6"/>
  <c r="O215" i="6" s="1"/>
  <c r="G219" i="6"/>
  <c r="O219" i="6" s="1"/>
  <c r="G223" i="6"/>
  <c r="O223" i="6" s="1"/>
  <c r="G227" i="6"/>
  <c r="O227" i="6" s="1"/>
  <c r="G231" i="6"/>
  <c r="O231" i="6" s="1"/>
  <c r="G235" i="6"/>
  <c r="O235" i="6" s="1"/>
  <c r="G239" i="6"/>
  <c r="O239" i="6" s="1"/>
  <c r="G243" i="6"/>
  <c r="O243" i="6" s="1"/>
  <c r="G247" i="6"/>
  <c r="O247" i="6" s="1"/>
  <c r="G251" i="6"/>
  <c r="O251" i="6" s="1"/>
  <c r="G255" i="6"/>
  <c r="O255" i="6" s="1"/>
  <c r="G259" i="6"/>
  <c r="O259" i="6" s="1"/>
  <c r="G263" i="6"/>
  <c r="O263" i="6" s="1"/>
  <c r="G267" i="6"/>
  <c r="O267" i="6" s="1"/>
  <c r="G271" i="6"/>
  <c r="O271" i="6" s="1"/>
  <c r="G275" i="6"/>
  <c r="O275" i="6" s="1"/>
  <c r="G279" i="6"/>
  <c r="O279" i="6" s="1"/>
  <c r="G283" i="6"/>
  <c r="O283" i="6" s="1"/>
  <c r="G287" i="6"/>
  <c r="O287" i="6" s="1"/>
  <c r="G291" i="6"/>
  <c r="O291" i="6" s="1"/>
  <c r="G295" i="6"/>
  <c r="O295" i="6" s="1"/>
  <c r="G299" i="6"/>
  <c r="O299" i="6" s="1"/>
  <c r="G303" i="6"/>
  <c r="O303" i="6" s="1"/>
  <c r="G307" i="6"/>
  <c r="H310" i="6"/>
  <c r="P310" i="6" s="1"/>
  <c r="H314" i="6"/>
  <c r="P314" i="6" s="1"/>
  <c r="H318" i="6"/>
  <c r="P318" i="6" s="1"/>
  <c r="H322" i="6"/>
  <c r="P322" i="6" s="1"/>
  <c r="H326" i="6"/>
  <c r="P326" i="6" s="1"/>
  <c r="I329" i="6"/>
  <c r="Q329" i="6" s="1"/>
  <c r="H330" i="6"/>
  <c r="P330" i="6" s="1"/>
  <c r="I333" i="6"/>
  <c r="Q333" i="6" s="1"/>
  <c r="H334" i="6"/>
  <c r="P334" i="6" s="1"/>
  <c r="I337" i="6"/>
  <c r="Q337" i="6" s="1"/>
  <c r="H338" i="6"/>
  <c r="P338" i="6" s="1"/>
  <c r="I341" i="6"/>
  <c r="Q341" i="6" s="1"/>
  <c r="H342" i="6"/>
  <c r="P342" i="6" s="1"/>
  <c r="I345" i="6"/>
  <c r="Q345" i="6" s="1"/>
  <c r="H346" i="6"/>
  <c r="P346" i="6" s="1"/>
  <c r="I349" i="6"/>
  <c r="Q349" i="6" s="1"/>
  <c r="H350" i="6"/>
  <c r="P350" i="6" s="1"/>
  <c r="I353" i="6"/>
  <c r="Q353" i="6" s="1"/>
  <c r="H354" i="6"/>
  <c r="P354" i="6" s="1"/>
  <c r="I357" i="6"/>
  <c r="Q357" i="6" s="1"/>
  <c r="H358" i="6"/>
  <c r="P358" i="6" s="1"/>
  <c r="I361" i="6"/>
  <c r="Q361" i="6" s="1"/>
  <c r="H362" i="6"/>
  <c r="P362" i="6" s="1"/>
  <c r="I365" i="6"/>
  <c r="Q365" i="6" s="1"/>
  <c r="H366" i="6"/>
  <c r="P366" i="6" s="1"/>
  <c r="I369" i="6"/>
  <c r="Q369" i="6" s="1"/>
  <c r="H370" i="6"/>
  <c r="P370" i="6" s="1"/>
  <c r="I373" i="6"/>
  <c r="Q373" i="6" s="1"/>
  <c r="H374" i="6"/>
  <c r="P374" i="6" s="1"/>
  <c r="I377" i="6"/>
  <c r="Q377" i="6" s="1"/>
  <c r="H378" i="6"/>
  <c r="P378" i="6" s="1"/>
  <c r="I381" i="6"/>
  <c r="Q381" i="6" s="1"/>
  <c r="H382" i="6"/>
  <c r="P382" i="6" s="1"/>
  <c r="I385" i="6"/>
  <c r="Q385" i="6" s="1"/>
  <c r="H386" i="6"/>
  <c r="P386" i="6" s="1"/>
  <c r="I389" i="6"/>
  <c r="Q389" i="6" s="1"/>
  <c r="H390" i="6"/>
  <c r="P390" i="6" s="1"/>
  <c r="I393" i="6"/>
  <c r="Q393" i="6" s="1"/>
  <c r="H394" i="6"/>
  <c r="P394" i="6" s="1"/>
  <c r="I397" i="6"/>
  <c r="Q397" i="6" s="1"/>
  <c r="H398" i="6"/>
  <c r="P398" i="6" s="1"/>
  <c r="I401" i="6"/>
  <c r="Q401" i="6" s="1"/>
  <c r="H402" i="6"/>
  <c r="P402" i="6" s="1"/>
  <c r="I405" i="6"/>
  <c r="Q405" i="6" s="1"/>
  <c r="H406" i="6"/>
  <c r="P406" i="6" s="1"/>
  <c r="I409" i="6"/>
  <c r="Q409" i="6" s="1"/>
  <c r="H410" i="6"/>
  <c r="P410" i="6" s="1"/>
  <c r="I413" i="6"/>
  <c r="Q413" i="6" s="1"/>
  <c r="H414" i="6"/>
  <c r="P414" i="6" s="1"/>
  <c r="I417" i="6"/>
  <c r="Q417" i="6" s="1"/>
  <c r="H418" i="6"/>
  <c r="P418" i="6" s="1"/>
  <c r="I421" i="6"/>
  <c r="Q421" i="6" s="1"/>
  <c r="H422" i="6"/>
  <c r="P422" i="6" s="1"/>
  <c r="I425" i="6"/>
  <c r="Q425" i="6" s="1"/>
  <c r="H426" i="6"/>
  <c r="P426" i="6" s="1"/>
  <c r="I429" i="6"/>
  <c r="Q429" i="6" s="1"/>
  <c r="H430" i="6"/>
  <c r="P430" i="6" s="1"/>
  <c r="I433" i="6"/>
  <c r="Q433" i="6" s="1"/>
  <c r="H434" i="6"/>
  <c r="P434" i="6" s="1"/>
  <c r="I437" i="6"/>
  <c r="Q437" i="6" s="1"/>
  <c r="H438" i="6"/>
  <c r="P438" i="6" s="1"/>
  <c r="I441" i="6"/>
  <c r="Q441" i="6" s="1"/>
  <c r="H442" i="6"/>
  <c r="P442" i="6" s="1"/>
  <c r="I445" i="6"/>
  <c r="Q445" i="6" s="1"/>
  <c r="H446" i="6"/>
  <c r="P446" i="6" s="1"/>
  <c r="I449" i="6"/>
  <c r="Q449" i="6" s="1"/>
  <c r="H450" i="6"/>
  <c r="P450" i="6" s="1"/>
  <c r="I453" i="6"/>
  <c r="Q453" i="6" s="1"/>
  <c r="H454" i="6"/>
  <c r="P454" i="6" s="1"/>
  <c r="I457" i="6"/>
  <c r="Q457" i="6" s="1"/>
  <c r="H458" i="6"/>
  <c r="P458" i="6" s="1"/>
  <c r="I461" i="6"/>
  <c r="Q461" i="6" s="1"/>
  <c r="H462" i="6"/>
  <c r="P462" i="6" s="1"/>
  <c r="I465" i="6"/>
  <c r="Q465" i="6" s="1"/>
  <c r="H466" i="6"/>
  <c r="P466" i="6" s="1"/>
  <c r="I469" i="6"/>
  <c r="Q469" i="6" s="1"/>
  <c r="H470" i="6"/>
  <c r="P470" i="6" s="1"/>
  <c r="I473" i="6"/>
  <c r="Q473" i="6" s="1"/>
  <c r="H474" i="6"/>
  <c r="P474" i="6" s="1"/>
  <c r="I477" i="6"/>
  <c r="Q477" i="6" s="1"/>
  <c r="H478" i="6"/>
  <c r="P478" i="6" s="1"/>
  <c r="I481" i="6"/>
  <c r="Q481" i="6" s="1"/>
  <c r="H482" i="6"/>
  <c r="P482" i="6" s="1"/>
  <c r="I485" i="6"/>
  <c r="Q485" i="6" s="1"/>
  <c r="H486" i="6"/>
  <c r="P486" i="6" s="1"/>
  <c r="I489" i="6"/>
  <c r="Q489" i="6" s="1"/>
  <c r="H490" i="6"/>
  <c r="P490" i="6" s="1"/>
  <c r="I493" i="6"/>
  <c r="Q493" i="6" s="1"/>
  <c r="H494" i="6"/>
  <c r="P494" i="6" s="1"/>
  <c r="I497" i="6"/>
  <c r="Q497" i="6" s="1"/>
  <c r="H498" i="6"/>
  <c r="P498" i="6" s="1"/>
  <c r="I501" i="6"/>
  <c r="Q501" i="6" s="1"/>
  <c r="H502" i="6"/>
  <c r="P502" i="6" s="1"/>
  <c r="I505" i="6"/>
  <c r="Q505" i="6" s="1"/>
  <c r="H506" i="6"/>
  <c r="P506" i="6" s="1"/>
  <c r="I509" i="6"/>
  <c r="Q509" i="6" s="1"/>
  <c r="H510" i="6"/>
  <c r="P510" i="6" s="1"/>
  <c r="I513" i="6"/>
  <c r="Q513" i="6" s="1"/>
  <c r="H514" i="6"/>
  <c r="P514" i="6" s="1"/>
  <c r="I517" i="6"/>
  <c r="Q517" i="6" s="1"/>
  <c r="H518" i="6"/>
  <c r="P518" i="6" s="1"/>
  <c r="I521" i="6"/>
  <c r="Q521" i="6" s="1"/>
  <c r="H522" i="6"/>
  <c r="P522" i="6" s="1"/>
  <c r="I525" i="6"/>
  <c r="Q525" i="6" s="1"/>
  <c r="H526" i="6"/>
  <c r="P526" i="6" s="1"/>
  <c r="I529" i="6"/>
  <c r="Q529" i="6" s="1"/>
  <c r="H530" i="6"/>
  <c r="P530" i="6" s="1"/>
  <c r="I533" i="6"/>
  <c r="Q533" i="6" s="1"/>
  <c r="H534" i="6"/>
  <c r="P534" i="6" s="1"/>
  <c r="I537" i="6"/>
  <c r="Q537" i="6" s="1"/>
  <c r="H538" i="6"/>
  <c r="P538" i="6" s="1"/>
  <c r="I541" i="6"/>
  <c r="Q541" i="6" s="1"/>
  <c r="H542" i="6"/>
  <c r="P542" i="6" s="1"/>
  <c r="I545" i="6"/>
  <c r="Q545" i="6" s="1"/>
  <c r="H546" i="6"/>
  <c r="P546" i="6" s="1"/>
  <c r="I549" i="6"/>
  <c r="Q549" i="6" s="1"/>
  <c r="H550" i="6"/>
  <c r="P550" i="6" s="1"/>
  <c r="I553" i="6"/>
  <c r="Q553" i="6" s="1"/>
  <c r="H554" i="6"/>
  <c r="P554" i="6" s="1"/>
  <c r="I557" i="6"/>
  <c r="Q557" i="6" s="1"/>
  <c r="H558" i="6"/>
  <c r="P558" i="6" s="1"/>
  <c r="I561" i="6"/>
  <c r="Q561" i="6" s="1"/>
  <c r="H562" i="6"/>
  <c r="P562" i="6" s="1"/>
  <c r="I565" i="6"/>
  <c r="Q565" i="6" s="1"/>
  <c r="H566" i="6"/>
  <c r="P566" i="6" s="1"/>
  <c r="I569" i="6"/>
  <c r="Q569" i="6" s="1"/>
  <c r="H570" i="6"/>
  <c r="P570" i="6" s="1"/>
  <c r="I573" i="6"/>
  <c r="Q573" i="6" s="1"/>
  <c r="H574" i="6"/>
  <c r="P574" i="6" s="1"/>
  <c r="I577" i="6"/>
  <c r="Q577" i="6" s="1"/>
  <c r="H578" i="6"/>
  <c r="P578" i="6" s="1"/>
  <c r="I581" i="6"/>
  <c r="Q581" i="6" s="1"/>
  <c r="H582" i="6"/>
  <c r="P582" i="6" s="1"/>
  <c r="I585" i="6"/>
  <c r="Q585" i="6" s="1"/>
  <c r="H586" i="6"/>
  <c r="P586" i="6" s="1"/>
  <c r="I589" i="6"/>
  <c r="Q589" i="6" s="1"/>
  <c r="H590" i="6"/>
  <c r="P590" i="6" s="1"/>
  <c r="I593" i="6"/>
  <c r="Q593" i="6" s="1"/>
  <c r="H594" i="6"/>
  <c r="P594" i="6" s="1"/>
  <c r="I597" i="6"/>
  <c r="Q597" i="6" s="1"/>
  <c r="H598" i="6"/>
  <c r="P598" i="6" s="1"/>
  <c r="I601" i="6"/>
  <c r="Q601" i="6" s="1"/>
  <c r="H602" i="6"/>
  <c r="P602" i="6" s="1"/>
  <c r="I605" i="6"/>
  <c r="Q605" i="6" s="1"/>
  <c r="H606" i="6"/>
  <c r="P606" i="6" s="1"/>
  <c r="I609" i="6"/>
  <c r="Q609" i="6" s="1"/>
  <c r="H610" i="6"/>
  <c r="P610" i="6" s="1"/>
  <c r="I613" i="6"/>
  <c r="Q613" i="6" s="1"/>
  <c r="H614" i="6"/>
  <c r="P614" i="6" s="1"/>
  <c r="I617" i="6"/>
  <c r="Q617" i="6" s="1"/>
  <c r="H618" i="6"/>
  <c r="P618" i="6" s="1"/>
  <c r="I621" i="6"/>
  <c r="Q621" i="6" s="1"/>
  <c r="H622" i="6"/>
  <c r="P622" i="6" s="1"/>
  <c r="I625" i="6"/>
  <c r="Q625" i="6" s="1"/>
  <c r="H626" i="6"/>
  <c r="P626" i="6" s="1"/>
  <c r="I629" i="6"/>
  <c r="Q629" i="6" s="1"/>
  <c r="H630" i="6"/>
  <c r="P630" i="6" s="1"/>
  <c r="I633" i="6"/>
  <c r="Q633" i="6" s="1"/>
  <c r="H634" i="6"/>
  <c r="P634" i="6" s="1"/>
  <c r="I637" i="6"/>
  <c r="Q637" i="6" s="1"/>
  <c r="H638" i="6"/>
  <c r="P638" i="6" s="1"/>
  <c r="I641" i="6"/>
  <c r="Q641" i="6" s="1"/>
  <c r="H642" i="6"/>
  <c r="P642" i="6" s="1"/>
  <c r="I645" i="6"/>
  <c r="Q645" i="6" s="1"/>
  <c r="H646" i="6"/>
  <c r="P646" i="6" s="1"/>
  <c r="I649" i="6"/>
  <c r="Q649" i="6" s="1"/>
  <c r="H650" i="6"/>
  <c r="P650" i="6" s="1"/>
  <c r="I653" i="6"/>
  <c r="Q653" i="6" s="1"/>
  <c r="H654" i="6"/>
  <c r="P654" i="6" s="1"/>
  <c r="I657" i="6"/>
  <c r="Q657" i="6" s="1"/>
  <c r="H658" i="6"/>
  <c r="P658" i="6" s="1"/>
  <c r="I661" i="6"/>
  <c r="Q661" i="6" s="1"/>
  <c r="H662" i="6"/>
  <c r="P662" i="6" s="1"/>
  <c r="I665" i="6"/>
  <c r="Q665" i="6" s="1"/>
  <c r="H666" i="6"/>
  <c r="P666" i="6" s="1"/>
  <c r="I669" i="6"/>
  <c r="Q669" i="6" s="1"/>
  <c r="H670" i="6"/>
  <c r="P670" i="6" s="1"/>
  <c r="I673" i="6"/>
  <c r="Q673" i="6" s="1"/>
  <c r="H674" i="6"/>
  <c r="P674" i="6" s="1"/>
  <c r="I677" i="6"/>
  <c r="Q677" i="6" s="1"/>
  <c r="H678" i="6"/>
  <c r="P678" i="6" s="1"/>
  <c r="I681" i="6"/>
  <c r="Q681" i="6" s="1"/>
  <c r="H682" i="6"/>
  <c r="P682" i="6" s="1"/>
  <c r="I685" i="6"/>
  <c r="Q685" i="6" s="1"/>
  <c r="H686" i="6"/>
  <c r="P686" i="6" s="1"/>
  <c r="I689" i="6"/>
  <c r="Q689" i="6" s="1"/>
  <c r="H690" i="6"/>
  <c r="P690" i="6" s="1"/>
  <c r="I693" i="6"/>
  <c r="Q693" i="6" s="1"/>
  <c r="H694" i="6"/>
  <c r="P694" i="6" s="1"/>
  <c r="I697" i="6"/>
  <c r="Q697" i="6" s="1"/>
  <c r="H698" i="6"/>
  <c r="P698" i="6" s="1"/>
  <c r="I701" i="6"/>
  <c r="Q701" i="6" s="1"/>
  <c r="H702" i="6"/>
  <c r="P702" i="6" s="1"/>
  <c r="I705" i="6"/>
  <c r="Q705" i="6" s="1"/>
  <c r="H706" i="6"/>
  <c r="P706" i="6" s="1"/>
  <c r="I709" i="6"/>
  <c r="Q709" i="6" s="1"/>
  <c r="H710" i="6"/>
  <c r="P710" i="6" s="1"/>
  <c r="I713" i="6"/>
  <c r="Q713" i="6" s="1"/>
  <c r="H714" i="6"/>
  <c r="P714" i="6" s="1"/>
  <c r="I717" i="6"/>
  <c r="Q717" i="6" s="1"/>
  <c r="H718" i="6"/>
  <c r="P718" i="6" s="1"/>
  <c r="I721" i="6"/>
  <c r="Q721" i="6" s="1"/>
  <c r="H722" i="6"/>
  <c r="P722" i="6" s="1"/>
  <c r="I725" i="6"/>
  <c r="Q725" i="6" s="1"/>
  <c r="H726" i="6"/>
  <c r="P726" i="6" s="1"/>
  <c r="I729" i="6"/>
  <c r="Q729" i="6" s="1"/>
  <c r="H730" i="6"/>
  <c r="P730" i="6" s="1"/>
  <c r="I733" i="6"/>
  <c r="Q733" i="6" s="1"/>
  <c r="H734" i="6"/>
  <c r="P734" i="6" s="1"/>
  <c r="I737" i="6"/>
  <c r="Q737" i="6" s="1"/>
  <c r="H738" i="6"/>
  <c r="P738" i="6" s="1"/>
  <c r="I741" i="6"/>
  <c r="Q741" i="6" s="1"/>
  <c r="H742" i="6"/>
  <c r="P742" i="6" s="1"/>
  <c r="I745" i="6"/>
  <c r="Q745" i="6" s="1"/>
  <c r="H746" i="6"/>
  <c r="P746" i="6" s="1"/>
  <c r="I749" i="6"/>
  <c r="Q749" i="6" s="1"/>
  <c r="H750" i="6"/>
  <c r="P750" i="6" s="1"/>
  <c r="I753" i="6"/>
  <c r="Q753" i="6" s="1"/>
  <c r="H754" i="6"/>
  <c r="P754" i="6" s="1"/>
  <c r="I757" i="6"/>
  <c r="Q757" i="6" s="1"/>
  <c r="H758" i="6"/>
  <c r="P758" i="6" s="1"/>
  <c r="I761" i="6"/>
  <c r="Q761" i="6" s="1"/>
  <c r="H762" i="6"/>
  <c r="P762" i="6" s="1"/>
  <c r="I765" i="6"/>
  <c r="Q765" i="6" s="1"/>
  <c r="H766" i="6"/>
  <c r="P766" i="6" s="1"/>
  <c r="I769" i="6"/>
  <c r="Q769" i="6" s="1"/>
  <c r="H770" i="6"/>
  <c r="P770" i="6" s="1"/>
  <c r="I773" i="6"/>
  <c r="Q773" i="6" s="1"/>
  <c r="H774" i="6"/>
  <c r="P774" i="6" s="1"/>
  <c r="I777" i="6"/>
  <c r="Q777" i="6" s="1"/>
  <c r="H778" i="6"/>
  <c r="P778" i="6" s="1"/>
  <c r="I781" i="6"/>
  <c r="Q781" i="6" s="1"/>
  <c r="H782" i="6"/>
  <c r="P782" i="6" s="1"/>
  <c r="I785" i="6"/>
  <c r="Q785" i="6" s="1"/>
  <c r="H786" i="6"/>
  <c r="P786" i="6" s="1"/>
  <c r="I789" i="6"/>
  <c r="Q789" i="6" s="1"/>
  <c r="H790" i="6"/>
  <c r="P790" i="6" s="1"/>
  <c r="I793" i="6"/>
  <c r="Q793" i="6" s="1"/>
  <c r="H794" i="6"/>
  <c r="P794" i="6" s="1"/>
  <c r="I797" i="6"/>
  <c r="Q797" i="6" s="1"/>
  <c r="H798" i="6"/>
  <c r="P798" i="6" s="1"/>
  <c r="I801" i="6"/>
  <c r="Q801" i="6" s="1"/>
  <c r="H802" i="6"/>
  <c r="P802" i="6" s="1"/>
  <c r="I805" i="6"/>
  <c r="Q805" i="6" s="1"/>
  <c r="H806" i="6"/>
  <c r="P806" i="6" s="1"/>
  <c r="I809" i="6"/>
  <c r="Q809" i="6" s="1"/>
  <c r="H810" i="6"/>
  <c r="P810" i="6" s="1"/>
  <c r="I813" i="6"/>
  <c r="Q813" i="6" s="1"/>
  <c r="H814" i="6"/>
  <c r="P814" i="6" s="1"/>
  <c r="I817" i="6"/>
  <c r="Q817" i="6" s="1"/>
  <c r="H818" i="6"/>
  <c r="P818" i="6" s="1"/>
  <c r="I821" i="6"/>
  <c r="Q821" i="6" s="1"/>
  <c r="H822" i="6"/>
  <c r="P822" i="6" s="1"/>
  <c r="I825" i="6"/>
  <c r="Q825" i="6" s="1"/>
  <c r="H826" i="6"/>
  <c r="P826" i="6" s="1"/>
  <c r="I829" i="6"/>
  <c r="Q829" i="6" s="1"/>
  <c r="H830" i="6"/>
  <c r="P830" i="6" s="1"/>
  <c r="I833" i="6"/>
  <c r="Q833" i="6" s="1"/>
  <c r="H836" i="6"/>
  <c r="P836" i="6" s="1"/>
  <c r="H838" i="6"/>
  <c r="P838" i="6" s="1"/>
  <c r="I840" i="6"/>
  <c r="Q840" i="6" s="1"/>
  <c r="H845" i="6"/>
  <c r="P845" i="6" s="1"/>
  <c r="I847" i="6"/>
  <c r="Q847" i="6" s="1"/>
  <c r="I849" i="6"/>
  <c r="Q849" i="6" s="1"/>
  <c r="H852" i="6"/>
  <c r="P852" i="6" s="1"/>
  <c r="I855" i="6"/>
  <c r="Q855" i="6" s="1"/>
  <c r="H860" i="6"/>
  <c r="P860" i="6" s="1"/>
  <c r="I863" i="6"/>
  <c r="Q863" i="6" s="1"/>
  <c r="H868" i="6"/>
  <c r="P868" i="6" s="1"/>
  <c r="I871" i="6"/>
  <c r="Q871" i="6" s="1"/>
  <c r="H876" i="6"/>
  <c r="P876" i="6" s="1"/>
  <c r="I879" i="6"/>
  <c r="Q879" i="6" s="1"/>
  <c r="I887" i="6"/>
  <c r="Q887" i="6" s="1"/>
  <c r="M11" i="6"/>
  <c r="J23" i="6"/>
  <c r="E28" i="6"/>
  <c r="E34" i="6"/>
  <c r="F43" i="6"/>
  <c r="N43" i="6" s="1"/>
  <c r="F47" i="6"/>
  <c r="N47" i="6" s="1"/>
  <c r="F51" i="6"/>
  <c r="N51" i="6" s="1"/>
  <c r="G60" i="6"/>
  <c r="O60" i="6" s="1"/>
  <c r="G64" i="6"/>
  <c r="O64" i="6" s="1"/>
  <c r="G68" i="6"/>
  <c r="O68" i="6" s="1"/>
  <c r="G72" i="6"/>
  <c r="O72" i="6" s="1"/>
  <c r="G76" i="6"/>
  <c r="O76" i="6" s="1"/>
  <c r="G80" i="6"/>
  <c r="O80" i="6" s="1"/>
  <c r="G84" i="6"/>
  <c r="O84" i="6" s="1"/>
  <c r="G88" i="6"/>
  <c r="O88" i="6" s="1"/>
  <c r="G92" i="6"/>
  <c r="O92" i="6" s="1"/>
  <c r="G96" i="6"/>
  <c r="O96" i="6" s="1"/>
  <c r="G100" i="6"/>
  <c r="O100" i="6" s="1"/>
  <c r="G104" i="6"/>
  <c r="O104" i="6" s="1"/>
  <c r="G108" i="6"/>
  <c r="O108" i="6" s="1"/>
  <c r="G112" i="6"/>
  <c r="O112" i="6" s="1"/>
  <c r="G116" i="6"/>
  <c r="O116" i="6" s="1"/>
  <c r="G120" i="6"/>
  <c r="O120" i="6" s="1"/>
  <c r="G124" i="6"/>
  <c r="O124" i="6" s="1"/>
  <c r="G128" i="6"/>
  <c r="O128" i="6" s="1"/>
  <c r="G132" i="6"/>
  <c r="O132" i="6" s="1"/>
  <c r="G136" i="6"/>
  <c r="O136" i="6" s="1"/>
  <c r="G140" i="6"/>
  <c r="O140" i="6" s="1"/>
  <c r="G144" i="6"/>
  <c r="O144" i="6" s="1"/>
  <c r="G148" i="6"/>
  <c r="O148" i="6" s="1"/>
  <c r="G152" i="6"/>
  <c r="O152" i="6" s="1"/>
  <c r="G156" i="6"/>
  <c r="O156" i="6" s="1"/>
  <c r="G160" i="6"/>
  <c r="O160" i="6" s="1"/>
  <c r="G164" i="6"/>
  <c r="O164" i="6" s="1"/>
  <c r="G168" i="6"/>
  <c r="O168" i="6" s="1"/>
  <c r="G172" i="6"/>
  <c r="O172" i="6" s="1"/>
  <c r="G176" i="6"/>
  <c r="O176" i="6" s="1"/>
  <c r="G180" i="6"/>
  <c r="O180" i="6" s="1"/>
  <c r="G184" i="6"/>
  <c r="O184" i="6" s="1"/>
  <c r="G188" i="6"/>
  <c r="O188" i="6" s="1"/>
  <c r="G192" i="6"/>
  <c r="O192" i="6" s="1"/>
  <c r="G196" i="6"/>
  <c r="O196" i="6" s="1"/>
  <c r="G200" i="6"/>
  <c r="O200" i="6" s="1"/>
  <c r="G204" i="6"/>
  <c r="O204" i="6" s="1"/>
  <c r="G208" i="6"/>
  <c r="O208" i="6" s="1"/>
  <c r="G212" i="6"/>
  <c r="O212" i="6" s="1"/>
  <c r="G216" i="6"/>
  <c r="O216" i="6" s="1"/>
  <c r="G220" i="6"/>
  <c r="O220" i="6" s="1"/>
  <c r="G224" i="6"/>
  <c r="O224" i="6" s="1"/>
  <c r="G228" i="6"/>
  <c r="O228" i="6" s="1"/>
  <c r="G232" i="6"/>
  <c r="O232" i="6" s="1"/>
  <c r="G236" i="6"/>
  <c r="O236" i="6" s="1"/>
  <c r="G240" i="6"/>
  <c r="O240" i="6" s="1"/>
  <c r="G244" i="6"/>
  <c r="O244" i="6" s="1"/>
  <c r="G248" i="6"/>
  <c r="O248" i="6" s="1"/>
  <c r="G252" i="6"/>
  <c r="O252" i="6" s="1"/>
  <c r="G256" i="6"/>
  <c r="O256" i="6" s="1"/>
  <c r="G260" i="6"/>
  <c r="O260" i="6" s="1"/>
  <c r="G264" i="6"/>
  <c r="O264" i="6" s="1"/>
  <c r="G268" i="6"/>
  <c r="O268" i="6" s="1"/>
  <c r="G272" i="6"/>
  <c r="O272" i="6" s="1"/>
  <c r="G276" i="6"/>
  <c r="O276" i="6" s="1"/>
  <c r="G280" i="6"/>
  <c r="O280" i="6" s="1"/>
  <c r="G284" i="6"/>
  <c r="O284" i="6" s="1"/>
  <c r="G288" i="6"/>
  <c r="O288" i="6" s="1"/>
  <c r="G292" i="6"/>
  <c r="O292" i="6" s="1"/>
  <c r="G296" i="6"/>
  <c r="O296" i="6" s="1"/>
  <c r="G300" i="6"/>
  <c r="O300" i="6" s="1"/>
  <c r="H5004" i="6"/>
  <c r="P5004" i="6" s="1"/>
  <c r="H5000" i="6"/>
  <c r="P5000" i="6" s="1"/>
  <c r="H4996" i="6"/>
  <c r="P4996" i="6" s="1"/>
  <c r="H4992" i="6"/>
  <c r="P4992" i="6" s="1"/>
  <c r="H4988" i="6"/>
  <c r="P4988" i="6" s="1"/>
  <c r="H4984" i="6"/>
  <c r="P4984" i="6" s="1"/>
  <c r="H5007" i="6"/>
  <c r="P5007" i="6" s="1"/>
  <c r="H5003" i="6"/>
  <c r="P5003" i="6" s="1"/>
  <c r="H4999" i="6"/>
  <c r="P4999" i="6" s="1"/>
  <c r="H4995" i="6"/>
  <c r="P4995" i="6" s="1"/>
  <c r="H4991" i="6"/>
  <c r="P4991" i="6" s="1"/>
  <c r="H4987" i="6"/>
  <c r="P4987" i="6" s="1"/>
  <c r="H4983" i="6"/>
  <c r="P4983" i="6" s="1"/>
  <c r="H5005" i="6"/>
  <c r="P5005" i="6" s="1"/>
  <c r="H4997" i="6"/>
  <c r="P4997" i="6" s="1"/>
  <c r="H4989" i="6"/>
  <c r="P4989" i="6" s="1"/>
  <c r="H4981" i="6"/>
  <c r="P4981" i="6" s="1"/>
  <c r="H4977" i="6"/>
  <c r="P4977" i="6" s="1"/>
  <c r="H4973" i="6"/>
  <c r="P4973" i="6" s="1"/>
  <c r="H4969" i="6"/>
  <c r="P4969" i="6" s="1"/>
  <c r="H5006" i="6"/>
  <c r="P5006" i="6" s="1"/>
  <c r="H4998" i="6"/>
  <c r="P4998" i="6" s="1"/>
  <c r="H4990" i="6"/>
  <c r="P4990" i="6" s="1"/>
  <c r="H4982" i="6"/>
  <c r="P4982" i="6" s="1"/>
  <c r="H4980" i="6"/>
  <c r="P4980" i="6" s="1"/>
  <c r="H4976" i="6"/>
  <c r="P4976" i="6" s="1"/>
  <c r="H4972" i="6"/>
  <c r="P4972" i="6" s="1"/>
  <c r="H4994" i="6"/>
  <c r="P4994" i="6" s="1"/>
  <c r="H4978" i="6"/>
  <c r="P4978" i="6" s="1"/>
  <c r="H4970" i="6"/>
  <c r="P4970" i="6" s="1"/>
  <c r="H4968" i="6"/>
  <c r="P4968" i="6" s="1"/>
  <c r="H4964" i="6"/>
  <c r="P4964" i="6" s="1"/>
  <c r="H4960" i="6"/>
  <c r="P4960" i="6" s="1"/>
  <c r="H4956" i="6"/>
  <c r="P4956" i="6" s="1"/>
  <c r="H4986" i="6"/>
  <c r="P4986" i="6" s="1"/>
  <c r="H4974" i="6"/>
  <c r="P4974" i="6" s="1"/>
  <c r="H4963" i="6"/>
  <c r="P4963" i="6" s="1"/>
  <c r="H4961" i="6"/>
  <c r="P4961" i="6" s="1"/>
  <c r="H4955" i="6"/>
  <c r="P4955" i="6" s="1"/>
  <c r="H4951" i="6"/>
  <c r="P4951" i="6" s="1"/>
  <c r="H4947" i="6"/>
  <c r="P4947" i="6" s="1"/>
  <c r="H4943" i="6"/>
  <c r="P4943" i="6" s="1"/>
  <c r="H4939" i="6"/>
  <c r="P4939" i="6" s="1"/>
  <c r="H4935" i="6"/>
  <c r="P4935" i="6" s="1"/>
  <c r="H4931" i="6"/>
  <c r="P4931" i="6" s="1"/>
  <c r="H4927" i="6"/>
  <c r="P4927" i="6" s="1"/>
  <c r="H4923" i="6"/>
  <c r="P4923" i="6" s="1"/>
  <c r="H5002" i="6"/>
  <c r="P5002" i="6" s="1"/>
  <c r="H4967" i="6"/>
  <c r="P4967" i="6" s="1"/>
  <c r="H4965" i="6"/>
  <c r="P4965" i="6" s="1"/>
  <c r="H4958" i="6"/>
  <c r="P4958" i="6" s="1"/>
  <c r="H4954" i="6"/>
  <c r="P4954" i="6" s="1"/>
  <c r="H4950" i="6"/>
  <c r="P4950" i="6" s="1"/>
  <c r="H4946" i="6"/>
  <c r="P4946" i="6" s="1"/>
  <c r="H4942" i="6"/>
  <c r="P4942" i="6" s="1"/>
  <c r="H4938" i="6"/>
  <c r="P4938" i="6" s="1"/>
  <c r="H4934" i="6"/>
  <c r="P4934" i="6" s="1"/>
  <c r="H4930" i="6"/>
  <c r="P4930" i="6" s="1"/>
  <c r="H4926" i="6"/>
  <c r="P4926" i="6" s="1"/>
  <c r="H4971" i="6"/>
  <c r="P4971" i="6" s="1"/>
  <c r="H4949" i="6"/>
  <c r="P4949" i="6" s="1"/>
  <c r="H4941" i="6"/>
  <c r="P4941" i="6" s="1"/>
  <c r="H4933" i="6"/>
  <c r="P4933" i="6" s="1"/>
  <c r="H4925" i="6"/>
  <c r="P4925" i="6" s="1"/>
  <c r="H4919" i="6"/>
  <c r="P4919" i="6" s="1"/>
  <c r="H4915" i="6"/>
  <c r="P4915" i="6" s="1"/>
  <c r="H4911" i="6"/>
  <c r="P4911" i="6" s="1"/>
  <c r="H4907" i="6"/>
  <c r="P4907" i="6" s="1"/>
  <c r="H4903" i="6"/>
  <c r="P4903" i="6" s="1"/>
  <c r="H4899" i="6"/>
  <c r="P4899" i="6" s="1"/>
  <c r="H4993" i="6"/>
  <c r="P4993" i="6" s="1"/>
  <c r="H4979" i="6"/>
  <c r="P4979" i="6" s="1"/>
  <c r="H4959" i="6"/>
  <c r="P4959" i="6" s="1"/>
  <c r="H4952" i="6"/>
  <c r="P4952" i="6" s="1"/>
  <c r="H4944" i="6"/>
  <c r="P4944" i="6" s="1"/>
  <c r="H4936" i="6"/>
  <c r="P4936" i="6" s="1"/>
  <c r="H4928" i="6"/>
  <c r="P4928" i="6" s="1"/>
  <c r="H4922" i="6"/>
  <c r="P4922" i="6" s="1"/>
  <c r="H4918" i="6"/>
  <c r="P4918" i="6" s="1"/>
  <c r="H4914" i="6"/>
  <c r="P4914" i="6" s="1"/>
  <c r="H4910" i="6"/>
  <c r="P4910" i="6" s="1"/>
  <c r="H4906" i="6"/>
  <c r="P4906" i="6" s="1"/>
  <c r="H4902" i="6"/>
  <c r="P4902" i="6" s="1"/>
  <c r="H4898" i="6"/>
  <c r="P4898" i="6" s="1"/>
  <c r="H4985" i="6"/>
  <c r="P4985" i="6" s="1"/>
  <c r="H4945" i="6"/>
  <c r="P4945" i="6" s="1"/>
  <c r="H4929" i="6"/>
  <c r="P4929" i="6" s="1"/>
  <c r="H4921" i="6"/>
  <c r="P4921" i="6" s="1"/>
  <c r="H4913" i="6"/>
  <c r="P4913" i="6" s="1"/>
  <c r="H4905" i="6"/>
  <c r="P4905" i="6" s="1"/>
  <c r="H4897" i="6"/>
  <c r="P4897" i="6" s="1"/>
  <c r="H4894" i="6"/>
  <c r="P4894" i="6" s="1"/>
  <c r="H4890" i="6"/>
  <c r="P4890" i="6" s="1"/>
  <c r="H4886" i="6"/>
  <c r="P4886" i="6" s="1"/>
  <c r="H4882" i="6"/>
  <c r="P4882" i="6" s="1"/>
  <c r="H4878" i="6"/>
  <c r="P4878" i="6" s="1"/>
  <c r="H4874" i="6"/>
  <c r="P4874" i="6" s="1"/>
  <c r="H4966" i="6"/>
  <c r="P4966" i="6" s="1"/>
  <c r="H4940" i="6"/>
  <c r="P4940" i="6" s="1"/>
  <c r="H4924" i="6"/>
  <c r="P4924" i="6" s="1"/>
  <c r="H4916" i="6"/>
  <c r="P4916" i="6" s="1"/>
  <c r="H4908" i="6"/>
  <c r="P4908" i="6" s="1"/>
  <c r="H4900" i="6"/>
  <c r="P4900" i="6" s="1"/>
  <c r="H4893" i="6"/>
  <c r="P4893" i="6" s="1"/>
  <c r="H4889" i="6"/>
  <c r="P4889" i="6" s="1"/>
  <c r="H4885" i="6"/>
  <c r="P4885" i="6" s="1"/>
  <c r="H4881" i="6"/>
  <c r="P4881" i="6" s="1"/>
  <c r="H4877" i="6"/>
  <c r="P4877" i="6" s="1"/>
  <c r="H4873" i="6"/>
  <c r="P4873" i="6" s="1"/>
  <c r="H4962" i="6"/>
  <c r="P4962" i="6" s="1"/>
  <c r="H4953" i="6"/>
  <c r="P4953" i="6" s="1"/>
  <c r="H4937" i="6"/>
  <c r="P4937" i="6" s="1"/>
  <c r="H4917" i="6"/>
  <c r="P4917" i="6" s="1"/>
  <c r="H4909" i="6"/>
  <c r="P4909" i="6" s="1"/>
  <c r="H4901" i="6"/>
  <c r="P4901" i="6" s="1"/>
  <c r="H4896" i="6"/>
  <c r="P4896" i="6" s="1"/>
  <c r="H4892" i="6"/>
  <c r="P4892" i="6" s="1"/>
  <c r="H4888" i="6"/>
  <c r="P4888" i="6" s="1"/>
  <c r="H4884" i="6"/>
  <c r="P4884" i="6" s="1"/>
  <c r="H4880" i="6"/>
  <c r="P4880" i="6" s="1"/>
  <c r="H4876" i="6"/>
  <c r="P4876" i="6" s="1"/>
  <c r="H4872" i="6"/>
  <c r="P4872" i="6" s="1"/>
  <c r="H5001" i="6"/>
  <c r="P5001" i="6" s="1"/>
  <c r="H4904" i="6"/>
  <c r="P4904" i="6" s="1"/>
  <c r="H4883" i="6"/>
  <c r="P4883" i="6" s="1"/>
  <c r="H4866" i="6"/>
  <c r="P4866" i="6" s="1"/>
  <c r="H4862" i="6"/>
  <c r="P4862" i="6" s="1"/>
  <c r="H4858" i="6"/>
  <c r="P4858" i="6" s="1"/>
  <c r="H4854" i="6"/>
  <c r="P4854" i="6" s="1"/>
  <c r="H4850" i="6"/>
  <c r="P4850" i="6" s="1"/>
  <c r="H4846" i="6"/>
  <c r="P4846" i="6" s="1"/>
  <c r="H4842" i="6"/>
  <c r="P4842" i="6" s="1"/>
  <c r="H4838" i="6"/>
  <c r="P4838" i="6" s="1"/>
  <c r="H4834" i="6"/>
  <c r="P4834" i="6" s="1"/>
  <c r="H4830" i="6"/>
  <c r="P4830" i="6" s="1"/>
  <c r="H4826" i="6"/>
  <c r="P4826" i="6" s="1"/>
  <c r="H4822" i="6"/>
  <c r="P4822" i="6" s="1"/>
  <c r="H4818" i="6"/>
  <c r="P4818" i="6" s="1"/>
  <c r="H4814" i="6"/>
  <c r="P4814" i="6" s="1"/>
  <c r="H4810" i="6"/>
  <c r="P4810" i="6" s="1"/>
  <c r="H4806" i="6"/>
  <c r="P4806" i="6" s="1"/>
  <c r="H4802" i="6"/>
  <c r="P4802" i="6" s="1"/>
  <c r="H4798" i="6"/>
  <c r="P4798" i="6" s="1"/>
  <c r="H4794" i="6"/>
  <c r="P4794" i="6" s="1"/>
  <c r="H4790" i="6"/>
  <c r="P4790" i="6" s="1"/>
  <c r="H4786" i="6"/>
  <c r="P4786" i="6" s="1"/>
  <c r="H4782" i="6"/>
  <c r="P4782" i="6" s="1"/>
  <c r="H4975" i="6"/>
  <c r="P4975" i="6" s="1"/>
  <c r="H4948" i="6"/>
  <c r="P4948" i="6" s="1"/>
  <c r="H4895" i="6"/>
  <c r="P4895" i="6" s="1"/>
  <c r="H4879" i="6"/>
  <c r="P4879" i="6" s="1"/>
  <c r="H4870" i="6"/>
  <c r="P4870" i="6" s="1"/>
  <c r="H4869" i="6"/>
  <c r="P4869" i="6" s="1"/>
  <c r="H4865" i="6"/>
  <c r="P4865" i="6" s="1"/>
  <c r="H4861" i="6"/>
  <c r="P4861" i="6" s="1"/>
  <c r="H4857" i="6"/>
  <c r="P4857" i="6" s="1"/>
  <c r="H4853" i="6"/>
  <c r="P4853" i="6" s="1"/>
  <c r="H4849" i="6"/>
  <c r="P4849" i="6" s="1"/>
  <c r="H4845" i="6"/>
  <c r="P4845" i="6" s="1"/>
  <c r="H4841" i="6"/>
  <c r="P4841" i="6" s="1"/>
  <c r="H4837" i="6"/>
  <c r="P4837" i="6" s="1"/>
  <c r="H4833" i="6"/>
  <c r="P4833" i="6" s="1"/>
  <c r="H4829" i="6"/>
  <c r="P4829" i="6" s="1"/>
  <c r="H4825" i="6"/>
  <c r="P4825" i="6" s="1"/>
  <c r="H4821" i="6"/>
  <c r="P4821" i="6" s="1"/>
  <c r="H4817" i="6"/>
  <c r="P4817" i="6" s="1"/>
  <c r="H4813" i="6"/>
  <c r="P4813" i="6" s="1"/>
  <c r="H4809" i="6"/>
  <c r="P4809" i="6" s="1"/>
  <c r="H4805" i="6"/>
  <c r="P4805" i="6" s="1"/>
  <c r="H4801" i="6"/>
  <c r="P4801" i="6" s="1"/>
  <c r="H4797" i="6"/>
  <c r="P4797" i="6" s="1"/>
  <c r="H4793" i="6"/>
  <c r="P4793" i="6" s="1"/>
  <c r="H4789" i="6"/>
  <c r="P4789" i="6" s="1"/>
  <c r="H4785" i="6"/>
  <c r="P4785" i="6" s="1"/>
  <c r="H4781" i="6"/>
  <c r="P4781" i="6" s="1"/>
  <c r="H4957" i="6"/>
  <c r="P4957" i="6" s="1"/>
  <c r="H4932" i="6"/>
  <c r="P4932" i="6" s="1"/>
  <c r="H4920" i="6"/>
  <c r="P4920" i="6" s="1"/>
  <c r="H4891" i="6"/>
  <c r="P4891" i="6" s="1"/>
  <c r="H4875" i="6"/>
  <c r="P4875" i="6" s="1"/>
  <c r="H4868" i="6"/>
  <c r="P4868" i="6" s="1"/>
  <c r="H4864" i="6"/>
  <c r="P4864" i="6" s="1"/>
  <c r="H4860" i="6"/>
  <c r="P4860" i="6" s="1"/>
  <c r="H4856" i="6"/>
  <c r="P4856" i="6" s="1"/>
  <c r="H4852" i="6"/>
  <c r="P4852" i="6" s="1"/>
  <c r="H4848" i="6"/>
  <c r="P4848" i="6" s="1"/>
  <c r="H4844" i="6"/>
  <c r="P4844" i="6" s="1"/>
  <c r="H4840" i="6"/>
  <c r="P4840" i="6" s="1"/>
  <c r="H4836" i="6"/>
  <c r="P4836" i="6" s="1"/>
  <c r="H4832" i="6"/>
  <c r="P4832" i="6" s="1"/>
  <c r="H4828" i="6"/>
  <c r="P4828" i="6" s="1"/>
  <c r="H4824" i="6"/>
  <c r="P4824" i="6" s="1"/>
  <c r="H4820" i="6"/>
  <c r="P4820" i="6" s="1"/>
  <c r="H4816" i="6"/>
  <c r="P4816" i="6" s="1"/>
  <c r="H4812" i="6"/>
  <c r="P4812" i="6" s="1"/>
  <c r="H4808" i="6"/>
  <c r="P4808" i="6" s="1"/>
  <c r="H4804" i="6"/>
  <c r="P4804" i="6" s="1"/>
  <c r="H4800" i="6"/>
  <c r="P4800" i="6" s="1"/>
  <c r="H4796" i="6"/>
  <c r="P4796" i="6" s="1"/>
  <c r="H4792" i="6"/>
  <c r="P4792" i="6" s="1"/>
  <c r="H4788" i="6"/>
  <c r="P4788" i="6" s="1"/>
  <c r="H4784" i="6"/>
  <c r="P4784" i="6" s="1"/>
  <c r="H4780" i="6"/>
  <c r="P4780" i="6" s="1"/>
  <c r="H4887" i="6"/>
  <c r="P4887" i="6" s="1"/>
  <c r="H4867" i="6"/>
  <c r="P4867" i="6" s="1"/>
  <c r="H4851" i="6"/>
  <c r="P4851" i="6" s="1"/>
  <c r="H4835" i="6"/>
  <c r="P4835" i="6" s="1"/>
  <c r="H4819" i="6"/>
  <c r="P4819" i="6" s="1"/>
  <c r="H4803" i="6"/>
  <c r="P4803" i="6" s="1"/>
  <c r="H4787" i="6"/>
  <c r="P4787" i="6" s="1"/>
  <c r="H4775" i="6"/>
  <c r="P4775" i="6" s="1"/>
  <c r="H4771" i="6"/>
  <c r="P4771" i="6" s="1"/>
  <c r="H4767" i="6"/>
  <c r="P4767" i="6" s="1"/>
  <c r="H4763" i="6"/>
  <c r="P4763" i="6" s="1"/>
  <c r="H4759" i="6"/>
  <c r="P4759" i="6" s="1"/>
  <c r="H4755" i="6"/>
  <c r="P4755" i="6" s="1"/>
  <c r="H4751" i="6"/>
  <c r="P4751" i="6" s="1"/>
  <c r="H4747" i="6"/>
  <c r="P4747" i="6" s="1"/>
  <c r="H4743" i="6"/>
  <c r="P4743" i="6" s="1"/>
  <c r="H4739" i="6"/>
  <c r="P4739" i="6" s="1"/>
  <c r="H4735" i="6"/>
  <c r="P4735" i="6" s="1"/>
  <c r="H4731" i="6"/>
  <c r="P4731" i="6" s="1"/>
  <c r="H4727" i="6"/>
  <c r="P4727" i="6" s="1"/>
  <c r="H4723" i="6"/>
  <c r="P4723" i="6" s="1"/>
  <c r="H4719" i="6"/>
  <c r="P4719" i="6" s="1"/>
  <c r="H4715" i="6"/>
  <c r="P4715" i="6" s="1"/>
  <c r="H4711" i="6"/>
  <c r="P4711" i="6" s="1"/>
  <c r="H4707" i="6"/>
  <c r="P4707" i="6" s="1"/>
  <c r="H4703" i="6"/>
  <c r="P4703" i="6" s="1"/>
  <c r="H4871" i="6"/>
  <c r="P4871" i="6" s="1"/>
  <c r="H4863" i="6"/>
  <c r="P4863" i="6" s="1"/>
  <c r="H4847" i="6"/>
  <c r="P4847" i="6" s="1"/>
  <c r="H4831" i="6"/>
  <c r="P4831" i="6" s="1"/>
  <c r="H4815" i="6"/>
  <c r="P4815" i="6" s="1"/>
  <c r="H4799" i="6"/>
  <c r="P4799" i="6" s="1"/>
  <c r="H4783" i="6"/>
  <c r="P4783" i="6" s="1"/>
  <c r="H4778" i="6"/>
  <c r="P4778" i="6" s="1"/>
  <c r="H4774" i="6"/>
  <c r="P4774" i="6" s="1"/>
  <c r="H4770" i="6"/>
  <c r="P4770" i="6" s="1"/>
  <c r="H4766" i="6"/>
  <c r="P4766" i="6" s="1"/>
  <c r="H4762" i="6"/>
  <c r="P4762" i="6" s="1"/>
  <c r="H4758" i="6"/>
  <c r="P4758" i="6" s="1"/>
  <c r="H4754" i="6"/>
  <c r="P4754" i="6" s="1"/>
  <c r="H4750" i="6"/>
  <c r="P4750" i="6" s="1"/>
  <c r="H4746" i="6"/>
  <c r="P4746" i="6" s="1"/>
  <c r="H4742" i="6"/>
  <c r="P4742" i="6" s="1"/>
  <c r="H4738" i="6"/>
  <c r="P4738" i="6" s="1"/>
  <c r="H4734" i="6"/>
  <c r="P4734" i="6" s="1"/>
  <c r="H4730" i="6"/>
  <c r="P4730" i="6" s="1"/>
  <c r="H4726" i="6"/>
  <c r="P4726" i="6" s="1"/>
  <c r="H4722" i="6"/>
  <c r="P4722" i="6" s="1"/>
  <c r="H4718" i="6"/>
  <c r="P4718" i="6" s="1"/>
  <c r="H4714" i="6"/>
  <c r="P4714" i="6" s="1"/>
  <c r="H4710" i="6"/>
  <c r="P4710" i="6" s="1"/>
  <c r="H4706" i="6"/>
  <c r="P4706" i="6" s="1"/>
  <c r="H4702" i="6"/>
  <c r="P4702" i="6" s="1"/>
  <c r="H4912" i="6"/>
  <c r="P4912" i="6" s="1"/>
  <c r="H4859" i="6"/>
  <c r="P4859" i="6" s="1"/>
  <c r="H4843" i="6"/>
  <c r="P4843" i="6" s="1"/>
  <c r="H4827" i="6"/>
  <c r="P4827" i="6" s="1"/>
  <c r="H4811" i="6"/>
  <c r="P4811" i="6" s="1"/>
  <c r="H4795" i="6"/>
  <c r="P4795" i="6" s="1"/>
  <c r="H4779" i="6"/>
  <c r="P4779" i="6" s="1"/>
  <c r="H4777" i="6"/>
  <c r="P4777" i="6" s="1"/>
  <c r="H4773" i="6"/>
  <c r="P4773" i="6" s="1"/>
  <c r="H4769" i="6"/>
  <c r="P4769" i="6" s="1"/>
  <c r="H4765" i="6"/>
  <c r="P4765" i="6" s="1"/>
  <c r="H4761" i="6"/>
  <c r="P4761" i="6" s="1"/>
  <c r="H4757" i="6"/>
  <c r="P4757" i="6" s="1"/>
  <c r="H4753" i="6"/>
  <c r="P4753" i="6" s="1"/>
  <c r="H4749" i="6"/>
  <c r="P4749" i="6" s="1"/>
  <c r="H4745" i="6"/>
  <c r="P4745" i="6" s="1"/>
  <c r="H4741" i="6"/>
  <c r="P4741" i="6" s="1"/>
  <c r="H4737" i="6"/>
  <c r="P4737" i="6" s="1"/>
  <c r="H4733" i="6"/>
  <c r="P4733" i="6" s="1"/>
  <c r="H4729" i="6"/>
  <c r="P4729" i="6" s="1"/>
  <c r="H4725" i="6"/>
  <c r="P4725" i="6" s="1"/>
  <c r="H4721" i="6"/>
  <c r="P4721" i="6" s="1"/>
  <c r="H4717" i="6"/>
  <c r="P4717" i="6" s="1"/>
  <c r="H4713" i="6"/>
  <c r="P4713" i="6" s="1"/>
  <c r="H4709" i="6"/>
  <c r="P4709" i="6" s="1"/>
  <c r="H4705" i="6"/>
  <c r="P4705" i="6" s="1"/>
  <c r="H4701" i="6"/>
  <c r="P4701" i="6" s="1"/>
  <c r="H4823" i="6"/>
  <c r="P4823" i="6" s="1"/>
  <c r="H4776" i="6"/>
  <c r="P4776" i="6" s="1"/>
  <c r="H4760" i="6"/>
  <c r="P4760" i="6" s="1"/>
  <c r="H4744" i="6"/>
  <c r="P4744" i="6" s="1"/>
  <c r="H4728" i="6"/>
  <c r="P4728" i="6" s="1"/>
  <c r="H4712" i="6"/>
  <c r="P4712" i="6" s="1"/>
  <c r="H4699" i="6"/>
  <c r="P4699" i="6" s="1"/>
  <c r="H4695" i="6"/>
  <c r="P4695" i="6" s="1"/>
  <c r="H4691" i="6"/>
  <c r="P4691" i="6" s="1"/>
  <c r="H4687" i="6"/>
  <c r="P4687" i="6" s="1"/>
  <c r="H4683" i="6"/>
  <c r="P4683" i="6" s="1"/>
  <c r="H4679" i="6"/>
  <c r="P4679" i="6" s="1"/>
  <c r="H4675" i="6"/>
  <c r="P4675" i="6" s="1"/>
  <c r="H4671" i="6"/>
  <c r="P4671" i="6" s="1"/>
  <c r="H4667" i="6"/>
  <c r="P4667" i="6" s="1"/>
  <c r="H4663" i="6"/>
  <c r="P4663" i="6" s="1"/>
  <c r="H4659" i="6"/>
  <c r="P4659" i="6" s="1"/>
  <c r="H4655" i="6"/>
  <c r="P4655" i="6" s="1"/>
  <c r="H4651" i="6"/>
  <c r="P4651" i="6" s="1"/>
  <c r="H4647" i="6"/>
  <c r="P4647" i="6" s="1"/>
  <c r="H4643" i="6"/>
  <c r="P4643" i="6" s="1"/>
  <c r="H4639" i="6"/>
  <c r="P4639" i="6" s="1"/>
  <c r="H4635" i="6"/>
  <c r="P4635" i="6" s="1"/>
  <c r="H4631" i="6"/>
  <c r="P4631" i="6" s="1"/>
  <c r="H4627" i="6"/>
  <c r="P4627" i="6" s="1"/>
  <c r="H4623" i="6"/>
  <c r="P4623" i="6" s="1"/>
  <c r="H4807" i="6"/>
  <c r="P4807" i="6" s="1"/>
  <c r="H4772" i="6"/>
  <c r="P4772" i="6" s="1"/>
  <c r="H4756" i="6"/>
  <c r="P4756" i="6" s="1"/>
  <c r="H4740" i="6"/>
  <c r="P4740" i="6" s="1"/>
  <c r="H4724" i="6"/>
  <c r="P4724" i="6" s="1"/>
  <c r="H4708" i="6"/>
  <c r="P4708" i="6" s="1"/>
  <c r="H4698" i="6"/>
  <c r="P4698" i="6" s="1"/>
  <c r="H4694" i="6"/>
  <c r="P4694" i="6" s="1"/>
  <c r="H4690" i="6"/>
  <c r="P4690" i="6" s="1"/>
  <c r="H4686" i="6"/>
  <c r="P4686" i="6" s="1"/>
  <c r="H4682" i="6"/>
  <c r="P4682" i="6" s="1"/>
  <c r="H4678" i="6"/>
  <c r="P4678" i="6" s="1"/>
  <c r="H4674" i="6"/>
  <c r="P4674" i="6" s="1"/>
  <c r="H4670" i="6"/>
  <c r="P4670" i="6" s="1"/>
  <c r="H4666" i="6"/>
  <c r="P4666" i="6" s="1"/>
  <c r="H4662" i="6"/>
  <c r="P4662" i="6" s="1"/>
  <c r="H4658" i="6"/>
  <c r="P4658" i="6" s="1"/>
  <c r="H4654" i="6"/>
  <c r="P4654" i="6" s="1"/>
  <c r="H4650" i="6"/>
  <c r="P4650" i="6" s="1"/>
  <c r="H4646" i="6"/>
  <c r="P4646" i="6" s="1"/>
  <c r="H4642" i="6"/>
  <c r="P4642" i="6" s="1"/>
  <c r="H4638" i="6"/>
  <c r="P4638" i="6" s="1"/>
  <c r="H4634" i="6"/>
  <c r="P4634" i="6" s="1"/>
  <c r="H4630" i="6"/>
  <c r="P4630" i="6" s="1"/>
  <c r="H4626" i="6"/>
  <c r="P4626" i="6" s="1"/>
  <c r="H4622" i="6"/>
  <c r="P4622" i="6" s="1"/>
  <c r="H4855" i="6"/>
  <c r="P4855" i="6" s="1"/>
  <c r="H4791" i="6"/>
  <c r="P4791" i="6" s="1"/>
  <c r="H4768" i="6"/>
  <c r="P4768" i="6" s="1"/>
  <c r="H4752" i="6"/>
  <c r="P4752" i="6" s="1"/>
  <c r="H4736" i="6"/>
  <c r="P4736" i="6" s="1"/>
  <c r="H4720" i="6"/>
  <c r="P4720" i="6" s="1"/>
  <c r="H4704" i="6"/>
  <c r="P4704" i="6" s="1"/>
  <c r="H4697" i="6"/>
  <c r="P4697" i="6" s="1"/>
  <c r="H4693" i="6"/>
  <c r="P4693" i="6" s="1"/>
  <c r="H4689" i="6"/>
  <c r="P4689" i="6" s="1"/>
  <c r="H4685" i="6"/>
  <c r="P4685" i="6" s="1"/>
  <c r="H4681" i="6"/>
  <c r="P4681" i="6" s="1"/>
  <c r="H4677" i="6"/>
  <c r="P4677" i="6" s="1"/>
  <c r="H4673" i="6"/>
  <c r="P4673" i="6" s="1"/>
  <c r="H4669" i="6"/>
  <c r="P4669" i="6" s="1"/>
  <c r="H4665" i="6"/>
  <c r="P4665" i="6" s="1"/>
  <c r="H4661" i="6"/>
  <c r="P4661" i="6" s="1"/>
  <c r="H4657" i="6"/>
  <c r="P4657" i="6" s="1"/>
  <c r="H4653" i="6"/>
  <c r="P4653" i="6" s="1"/>
  <c r="H4649" i="6"/>
  <c r="P4649" i="6" s="1"/>
  <c r="H4645" i="6"/>
  <c r="P4645" i="6" s="1"/>
  <c r="H4641" i="6"/>
  <c r="P4641" i="6" s="1"/>
  <c r="H4637" i="6"/>
  <c r="P4637" i="6" s="1"/>
  <c r="H4633" i="6"/>
  <c r="P4633" i="6" s="1"/>
  <c r="H4629" i="6"/>
  <c r="P4629" i="6" s="1"/>
  <c r="H4625" i="6"/>
  <c r="P4625" i="6" s="1"/>
  <c r="H4621" i="6"/>
  <c r="P4621" i="6" s="1"/>
  <c r="H4839" i="6"/>
  <c r="P4839" i="6" s="1"/>
  <c r="H4764" i="6"/>
  <c r="P4764" i="6" s="1"/>
  <c r="H4700" i="6"/>
  <c r="P4700" i="6" s="1"/>
  <c r="H4696" i="6"/>
  <c r="P4696" i="6" s="1"/>
  <c r="H4680" i="6"/>
  <c r="P4680" i="6" s="1"/>
  <c r="H4664" i="6"/>
  <c r="P4664" i="6" s="1"/>
  <c r="H4648" i="6"/>
  <c r="P4648" i="6" s="1"/>
  <c r="H4632" i="6"/>
  <c r="P4632" i="6" s="1"/>
  <c r="H4619" i="6"/>
  <c r="P4619" i="6" s="1"/>
  <c r="H4615" i="6"/>
  <c r="P4615" i="6" s="1"/>
  <c r="H4611" i="6"/>
  <c r="P4611" i="6" s="1"/>
  <c r="H4607" i="6"/>
  <c r="P4607" i="6" s="1"/>
  <c r="H4603" i="6"/>
  <c r="P4603" i="6" s="1"/>
  <c r="H4599" i="6"/>
  <c r="P4599" i="6" s="1"/>
  <c r="H4595" i="6"/>
  <c r="P4595" i="6" s="1"/>
  <c r="H4591" i="6"/>
  <c r="P4591" i="6" s="1"/>
  <c r="H4587" i="6"/>
  <c r="P4587" i="6" s="1"/>
  <c r="H4583" i="6"/>
  <c r="P4583" i="6" s="1"/>
  <c r="H4579" i="6"/>
  <c r="P4579" i="6" s="1"/>
  <c r="H4575" i="6"/>
  <c r="P4575" i="6" s="1"/>
  <c r="H4571" i="6"/>
  <c r="P4571" i="6" s="1"/>
  <c r="H4567" i="6"/>
  <c r="P4567" i="6" s="1"/>
  <c r="H4563" i="6"/>
  <c r="P4563" i="6" s="1"/>
  <c r="H4559" i="6"/>
  <c r="P4559" i="6" s="1"/>
  <c r="H4555" i="6"/>
  <c r="P4555" i="6" s="1"/>
  <c r="H4551" i="6"/>
  <c r="P4551" i="6" s="1"/>
  <c r="H4547" i="6"/>
  <c r="P4547" i="6" s="1"/>
  <c r="H4543" i="6"/>
  <c r="P4543" i="6" s="1"/>
  <c r="H4539" i="6"/>
  <c r="P4539" i="6" s="1"/>
  <c r="H4535" i="6"/>
  <c r="P4535" i="6" s="1"/>
  <c r="H4531" i="6"/>
  <c r="P4531" i="6" s="1"/>
  <c r="H4527" i="6"/>
  <c r="P4527" i="6" s="1"/>
  <c r="H4523" i="6"/>
  <c r="P4523" i="6" s="1"/>
  <c r="H4519" i="6"/>
  <c r="P4519" i="6" s="1"/>
  <c r="H4515" i="6"/>
  <c r="P4515" i="6" s="1"/>
  <c r="H4511" i="6"/>
  <c r="P4511" i="6" s="1"/>
  <c r="H4507" i="6"/>
  <c r="P4507" i="6" s="1"/>
  <c r="H4503" i="6"/>
  <c r="P4503" i="6" s="1"/>
  <c r="H4499" i="6"/>
  <c r="P4499" i="6" s="1"/>
  <c r="H4495" i="6"/>
  <c r="P4495" i="6" s="1"/>
  <c r="H4491" i="6"/>
  <c r="P4491" i="6" s="1"/>
  <c r="H4487" i="6"/>
  <c r="P4487" i="6" s="1"/>
  <c r="H4483" i="6"/>
  <c r="P4483" i="6" s="1"/>
  <c r="H4479" i="6"/>
  <c r="P4479" i="6" s="1"/>
  <c r="H4475" i="6"/>
  <c r="P4475" i="6" s="1"/>
  <c r="H4471" i="6"/>
  <c r="P4471" i="6" s="1"/>
  <c r="H4467" i="6"/>
  <c r="P4467" i="6" s="1"/>
  <c r="H4463" i="6"/>
  <c r="P4463" i="6" s="1"/>
  <c r="H4459" i="6"/>
  <c r="P4459" i="6" s="1"/>
  <c r="H4455" i="6"/>
  <c r="P4455" i="6" s="1"/>
  <c r="H4451" i="6"/>
  <c r="P4451" i="6" s="1"/>
  <c r="H4447" i="6"/>
  <c r="P4447" i="6" s="1"/>
  <c r="H4443" i="6"/>
  <c r="P4443" i="6" s="1"/>
  <c r="H4439" i="6"/>
  <c r="P4439" i="6" s="1"/>
  <c r="H4748" i="6"/>
  <c r="P4748" i="6" s="1"/>
  <c r="H4692" i="6"/>
  <c r="P4692" i="6" s="1"/>
  <c r="H4676" i="6"/>
  <c r="P4676" i="6" s="1"/>
  <c r="H4660" i="6"/>
  <c r="P4660" i="6" s="1"/>
  <c r="H4644" i="6"/>
  <c r="P4644" i="6" s="1"/>
  <c r="H4628" i="6"/>
  <c r="P4628" i="6" s="1"/>
  <c r="H4618" i="6"/>
  <c r="P4618" i="6" s="1"/>
  <c r="H4614" i="6"/>
  <c r="P4614" i="6" s="1"/>
  <c r="H4610" i="6"/>
  <c r="P4610" i="6" s="1"/>
  <c r="H4606" i="6"/>
  <c r="P4606" i="6" s="1"/>
  <c r="H4602" i="6"/>
  <c r="P4602" i="6" s="1"/>
  <c r="H4598" i="6"/>
  <c r="P4598" i="6" s="1"/>
  <c r="H4594" i="6"/>
  <c r="P4594" i="6" s="1"/>
  <c r="H4590" i="6"/>
  <c r="P4590" i="6" s="1"/>
  <c r="H4586" i="6"/>
  <c r="P4586" i="6" s="1"/>
  <c r="H4582" i="6"/>
  <c r="P4582" i="6" s="1"/>
  <c r="H4578" i="6"/>
  <c r="P4578" i="6" s="1"/>
  <c r="H4574" i="6"/>
  <c r="P4574" i="6" s="1"/>
  <c r="H4570" i="6"/>
  <c r="P4570" i="6" s="1"/>
  <c r="H4566" i="6"/>
  <c r="P4566" i="6" s="1"/>
  <c r="H4562" i="6"/>
  <c r="P4562" i="6" s="1"/>
  <c r="H4558" i="6"/>
  <c r="P4558" i="6" s="1"/>
  <c r="H4554" i="6"/>
  <c r="P4554" i="6" s="1"/>
  <c r="H4550" i="6"/>
  <c r="P4550" i="6" s="1"/>
  <c r="H4546" i="6"/>
  <c r="P4546" i="6" s="1"/>
  <c r="H4542" i="6"/>
  <c r="P4542" i="6" s="1"/>
  <c r="H4538" i="6"/>
  <c r="P4538" i="6" s="1"/>
  <c r="H4534" i="6"/>
  <c r="P4534" i="6" s="1"/>
  <c r="H4530" i="6"/>
  <c r="P4530" i="6" s="1"/>
  <c r="H4526" i="6"/>
  <c r="P4526" i="6" s="1"/>
  <c r="H4522" i="6"/>
  <c r="P4522" i="6" s="1"/>
  <c r="H4518" i="6"/>
  <c r="P4518" i="6" s="1"/>
  <c r="H4514" i="6"/>
  <c r="P4514" i="6" s="1"/>
  <c r="H4510" i="6"/>
  <c r="P4510" i="6" s="1"/>
  <c r="H4506" i="6"/>
  <c r="P4506" i="6" s="1"/>
  <c r="H4502" i="6"/>
  <c r="P4502" i="6" s="1"/>
  <c r="H4498" i="6"/>
  <c r="P4498" i="6" s="1"/>
  <c r="H4494" i="6"/>
  <c r="P4494" i="6" s="1"/>
  <c r="H4490" i="6"/>
  <c r="P4490" i="6" s="1"/>
  <c r="H4486" i="6"/>
  <c r="P4486" i="6" s="1"/>
  <c r="H4482" i="6"/>
  <c r="P4482" i="6" s="1"/>
  <c r="H4478" i="6"/>
  <c r="P4478" i="6" s="1"/>
  <c r="H4474" i="6"/>
  <c r="P4474" i="6" s="1"/>
  <c r="H4470" i="6"/>
  <c r="P4470" i="6" s="1"/>
  <c r="H4466" i="6"/>
  <c r="P4466" i="6" s="1"/>
  <c r="H4462" i="6"/>
  <c r="P4462" i="6" s="1"/>
  <c r="H4458" i="6"/>
  <c r="P4458" i="6" s="1"/>
  <c r="H4454" i="6"/>
  <c r="P4454" i="6" s="1"/>
  <c r="H4450" i="6"/>
  <c r="P4450" i="6" s="1"/>
  <c r="H4446" i="6"/>
  <c r="P4446" i="6" s="1"/>
  <c r="H4442" i="6"/>
  <c r="P4442" i="6" s="1"/>
  <c r="H4438" i="6"/>
  <c r="P4438" i="6" s="1"/>
  <c r="H4732" i="6"/>
  <c r="P4732" i="6" s="1"/>
  <c r="H4688" i="6"/>
  <c r="P4688" i="6" s="1"/>
  <c r="H4672" i="6"/>
  <c r="P4672" i="6" s="1"/>
  <c r="H4656" i="6"/>
  <c r="P4656" i="6" s="1"/>
  <c r="H4640" i="6"/>
  <c r="P4640" i="6" s="1"/>
  <c r="H4624" i="6"/>
  <c r="P4624" i="6" s="1"/>
  <c r="H4617" i="6"/>
  <c r="P4617" i="6" s="1"/>
  <c r="H4613" i="6"/>
  <c r="P4613" i="6" s="1"/>
  <c r="H4609" i="6"/>
  <c r="P4609" i="6" s="1"/>
  <c r="H4605" i="6"/>
  <c r="P4605" i="6" s="1"/>
  <c r="H4601" i="6"/>
  <c r="P4601" i="6" s="1"/>
  <c r="H4597" i="6"/>
  <c r="P4597" i="6" s="1"/>
  <c r="H4593" i="6"/>
  <c r="P4593" i="6" s="1"/>
  <c r="H4589" i="6"/>
  <c r="P4589" i="6" s="1"/>
  <c r="H4585" i="6"/>
  <c r="P4585" i="6" s="1"/>
  <c r="H4581" i="6"/>
  <c r="P4581" i="6" s="1"/>
  <c r="H4577" i="6"/>
  <c r="P4577" i="6" s="1"/>
  <c r="H4573" i="6"/>
  <c r="P4573" i="6" s="1"/>
  <c r="H4569" i="6"/>
  <c r="P4569" i="6" s="1"/>
  <c r="H4565" i="6"/>
  <c r="P4565" i="6" s="1"/>
  <c r="H4561" i="6"/>
  <c r="P4561" i="6" s="1"/>
  <c r="H4557" i="6"/>
  <c r="P4557" i="6" s="1"/>
  <c r="H4553" i="6"/>
  <c r="P4553" i="6" s="1"/>
  <c r="H4549" i="6"/>
  <c r="P4549" i="6" s="1"/>
  <c r="H4545" i="6"/>
  <c r="P4545" i="6" s="1"/>
  <c r="H4541" i="6"/>
  <c r="P4541" i="6" s="1"/>
  <c r="H4537" i="6"/>
  <c r="P4537" i="6" s="1"/>
  <c r="H4533" i="6"/>
  <c r="P4533" i="6" s="1"/>
  <c r="H4529" i="6"/>
  <c r="P4529" i="6" s="1"/>
  <c r="H4525" i="6"/>
  <c r="P4525" i="6" s="1"/>
  <c r="H4521" i="6"/>
  <c r="P4521" i="6" s="1"/>
  <c r="H4517" i="6"/>
  <c r="P4517" i="6" s="1"/>
  <c r="H4513" i="6"/>
  <c r="P4513" i="6" s="1"/>
  <c r="H4509" i="6"/>
  <c r="P4509" i="6" s="1"/>
  <c r="H4505" i="6"/>
  <c r="P4505" i="6" s="1"/>
  <c r="H4501" i="6"/>
  <c r="P4501" i="6" s="1"/>
  <c r="H4497" i="6"/>
  <c r="P4497" i="6" s="1"/>
  <c r="H4493" i="6"/>
  <c r="P4493" i="6" s="1"/>
  <c r="H4489" i="6"/>
  <c r="P4489" i="6" s="1"/>
  <c r="H4485" i="6"/>
  <c r="P4485" i="6" s="1"/>
  <c r="H4481" i="6"/>
  <c r="P4481" i="6" s="1"/>
  <c r="H4477" i="6"/>
  <c r="P4477" i="6" s="1"/>
  <c r="H4473" i="6"/>
  <c r="P4473" i="6" s="1"/>
  <c r="H4469" i="6"/>
  <c r="P4469" i="6" s="1"/>
  <c r="H4465" i="6"/>
  <c r="P4465" i="6" s="1"/>
  <c r="H4461" i="6"/>
  <c r="P4461" i="6" s="1"/>
  <c r="H4457" i="6"/>
  <c r="P4457" i="6" s="1"/>
  <c r="H4453" i="6"/>
  <c r="P4453" i="6" s="1"/>
  <c r="H4449" i="6"/>
  <c r="P4449" i="6" s="1"/>
  <c r="H4445" i="6"/>
  <c r="P4445" i="6" s="1"/>
  <c r="H4441" i="6"/>
  <c r="P4441" i="6" s="1"/>
  <c r="H4636" i="6"/>
  <c r="P4636" i="6" s="1"/>
  <c r="H4616" i="6"/>
  <c r="P4616" i="6" s="1"/>
  <c r="H4600" i="6"/>
  <c r="P4600" i="6" s="1"/>
  <c r="H4584" i="6"/>
  <c r="P4584" i="6" s="1"/>
  <c r="H4568" i="6"/>
  <c r="P4568" i="6" s="1"/>
  <c r="H4552" i="6"/>
  <c r="P4552" i="6" s="1"/>
  <c r="H4536" i="6"/>
  <c r="P4536" i="6" s="1"/>
  <c r="H4520" i="6"/>
  <c r="P4520" i="6" s="1"/>
  <c r="H4504" i="6"/>
  <c r="P4504" i="6" s="1"/>
  <c r="H4488" i="6"/>
  <c r="P4488" i="6" s="1"/>
  <c r="H4472" i="6"/>
  <c r="P4472" i="6" s="1"/>
  <c r="H4456" i="6"/>
  <c r="P4456" i="6" s="1"/>
  <c r="H4440" i="6"/>
  <c r="P4440" i="6" s="1"/>
  <c r="H4434" i="6"/>
  <c r="P4434" i="6" s="1"/>
  <c r="H4430" i="6"/>
  <c r="P4430" i="6" s="1"/>
  <c r="H4426" i="6"/>
  <c r="P4426" i="6" s="1"/>
  <c r="H4422" i="6"/>
  <c r="P4422" i="6" s="1"/>
  <c r="H4418" i="6"/>
  <c r="P4418" i="6" s="1"/>
  <c r="H4414" i="6"/>
  <c r="P4414" i="6" s="1"/>
  <c r="H4410" i="6"/>
  <c r="P4410" i="6" s="1"/>
  <c r="H4406" i="6"/>
  <c r="P4406" i="6" s="1"/>
  <c r="H4402" i="6"/>
  <c r="P4402" i="6" s="1"/>
  <c r="H4398" i="6"/>
  <c r="P4398" i="6" s="1"/>
  <c r="H4394" i="6"/>
  <c r="P4394" i="6" s="1"/>
  <c r="H4390" i="6"/>
  <c r="P4390" i="6" s="1"/>
  <c r="H4386" i="6"/>
  <c r="P4386" i="6" s="1"/>
  <c r="H4716" i="6"/>
  <c r="P4716" i="6" s="1"/>
  <c r="H4684" i="6"/>
  <c r="P4684" i="6" s="1"/>
  <c r="H4612" i="6"/>
  <c r="P4612" i="6" s="1"/>
  <c r="H4596" i="6"/>
  <c r="P4596" i="6" s="1"/>
  <c r="H4580" i="6"/>
  <c r="P4580" i="6" s="1"/>
  <c r="H4564" i="6"/>
  <c r="P4564" i="6" s="1"/>
  <c r="H4548" i="6"/>
  <c r="P4548" i="6" s="1"/>
  <c r="H4532" i="6"/>
  <c r="P4532" i="6" s="1"/>
  <c r="H4516" i="6"/>
  <c r="P4516" i="6" s="1"/>
  <c r="H4500" i="6"/>
  <c r="P4500" i="6" s="1"/>
  <c r="H4484" i="6"/>
  <c r="P4484" i="6" s="1"/>
  <c r="H4468" i="6"/>
  <c r="P4468" i="6" s="1"/>
  <c r="H4452" i="6"/>
  <c r="P4452" i="6" s="1"/>
  <c r="H4437" i="6"/>
  <c r="P4437" i="6" s="1"/>
  <c r="H4433" i="6"/>
  <c r="P4433" i="6" s="1"/>
  <c r="H4429" i="6"/>
  <c r="P4429" i="6" s="1"/>
  <c r="H4425" i="6"/>
  <c r="P4425" i="6" s="1"/>
  <c r="H4421" i="6"/>
  <c r="P4421" i="6" s="1"/>
  <c r="H4417" i="6"/>
  <c r="P4417" i="6" s="1"/>
  <c r="H4413" i="6"/>
  <c r="P4413" i="6" s="1"/>
  <c r="H4409" i="6"/>
  <c r="P4409" i="6" s="1"/>
  <c r="H4405" i="6"/>
  <c r="P4405" i="6" s="1"/>
  <c r="H4401" i="6"/>
  <c r="P4401" i="6" s="1"/>
  <c r="H4397" i="6"/>
  <c r="P4397" i="6" s="1"/>
  <c r="H4393" i="6"/>
  <c r="P4393" i="6" s="1"/>
  <c r="H4389" i="6"/>
  <c r="P4389" i="6" s="1"/>
  <c r="H4385" i="6"/>
  <c r="P4385" i="6" s="1"/>
  <c r="H4381" i="6"/>
  <c r="P4381" i="6" s="1"/>
  <c r="H4377" i="6"/>
  <c r="P4377" i="6" s="1"/>
  <c r="H4373" i="6"/>
  <c r="P4373" i="6" s="1"/>
  <c r="H4369" i="6"/>
  <c r="P4369" i="6" s="1"/>
  <c r="H4365" i="6"/>
  <c r="P4365" i="6" s="1"/>
  <c r="H4361" i="6"/>
  <c r="P4361" i="6" s="1"/>
  <c r="H4357" i="6"/>
  <c r="P4357" i="6" s="1"/>
  <c r="H4353" i="6"/>
  <c r="P4353" i="6" s="1"/>
  <c r="H4349" i="6"/>
  <c r="P4349" i="6" s="1"/>
  <c r="H4345" i="6"/>
  <c r="P4345" i="6" s="1"/>
  <c r="H4341" i="6"/>
  <c r="P4341" i="6" s="1"/>
  <c r="H4337" i="6"/>
  <c r="P4337" i="6" s="1"/>
  <c r="H4333" i="6"/>
  <c r="P4333" i="6" s="1"/>
  <c r="H4329" i="6"/>
  <c r="P4329" i="6" s="1"/>
  <c r="H4325" i="6"/>
  <c r="P4325" i="6" s="1"/>
  <c r="H4321" i="6"/>
  <c r="P4321" i="6" s="1"/>
  <c r="H4317" i="6"/>
  <c r="P4317" i="6" s="1"/>
  <c r="H4313" i="6"/>
  <c r="P4313" i="6" s="1"/>
  <c r="H4309" i="6"/>
  <c r="P4309" i="6" s="1"/>
  <c r="H4305" i="6"/>
  <c r="P4305" i="6" s="1"/>
  <c r="H4301" i="6"/>
  <c r="P4301" i="6" s="1"/>
  <c r="H4297" i="6"/>
  <c r="P4297" i="6" s="1"/>
  <c r="H4293" i="6"/>
  <c r="P4293" i="6" s="1"/>
  <c r="H4289" i="6"/>
  <c r="P4289" i="6" s="1"/>
  <c r="H4285" i="6"/>
  <c r="P4285" i="6" s="1"/>
  <c r="H4281" i="6"/>
  <c r="P4281" i="6" s="1"/>
  <c r="H4668" i="6"/>
  <c r="P4668" i="6" s="1"/>
  <c r="H4608" i="6"/>
  <c r="P4608" i="6" s="1"/>
  <c r="H4592" i="6"/>
  <c r="P4592" i="6" s="1"/>
  <c r="H4576" i="6"/>
  <c r="P4576" i="6" s="1"/>
  <c r="H4560" i="6"/>
  <c r="P4560" i="6" s="1"/>
  <c r="H4544" i="6"/>
  <c r="P4544" i="6" s="1"/>
  <c r="H4528" i="6"/>
  <c r="P4528" i="6" s="1"/>
  <c r="H4512" i="6"/>
  <c r="P4512" i="6" s="1"/>
  <c r="H4496" i="6"/>
  <c r="P4496" i="6" s="1"/>
  <c r="H4480" i="6"/>
  <c r="P4480" i="6" s="1"/>
  <c r="H4464" i="6"/>
  <c r="P4464" i="6" s="1"/>
  <c r="H4448" i="6"/>
  <c r="P4448" i="6" s="1"/>
  <c r="H4436" i="6"/>
  <c r="P4436" i="6" s="1"/>
  <c r="H4432" i="6"/>
  <c r="P4432" i="6" s="1"/>
  <c r="H4428" i="6"/>
  <c r="P4428" i="6" s="1"/>
  <c r="H4424" i="6"/>
  <c r="P4424" i="6" s="1"/>
  <c r="H4420" i="6"/>
  <c r="P4420" i="6" s="1"/>
  <c r="H4416" i="6"/>
  <c r="P4416" i="6" s="1"/>
  <c r="H4412" i="6"/>
  <c r="P4412" i="6" s="1"/>
  <c r="H4408" i="6"/>
  <c r="P4408" i="6" s="1"/>
  <c r="H4404" i="6"/>
  <c r="P4404" i="6" s="1"/>
  <c r="H4400" i="6"/>
  <c r="P4400" i="6" s="1"/>
  <c r="H4396" i="6"/>
  <c r="P4396" i="6" s="1"/>
  <c r="H4392" i="6"/>
  <c r="P4392" i="6" s="1"/>
  <c r="H4388" i="6"/>
  <c r="P4388" i="6" s="1"/>
  <c r="H4384" i="6"/>
  <c r="P4384" i="6" s="1"/>
  <c r="H4380" i="6"/>
  <c r="P4380" i="6" s="1"/>
  <c r="H4376" i="6"/>
  <c r="P4376" i="6" s="1"/>
  <c r="H4372" i="6"/>
  <c r="P4372" i="6" s="1"/>
  <c r="H4368" i="6"/>
  <c r="P4368" i="6" s="1"/>
  <c r="H4364" i="6"/>
  <c r="P4364" i="6" s="1"/>
  <c r="H4360" i="6"/>
  <c r="P4360" i="6" s="1"/>
  <c r="H4356" i="6"/>
  <c r="P4356" i="6" s="1"/>
  <c r="H4352" i="6"/>
  <c r="P4352" i="6" s="1"/>
  <c r="H4348" i="6"/>
  <c r="P4348" i="6" s="1"/>
  <c r="H4344" i="6"/>
  <c r="P4344" i="6" s="1"/>
  <c r="H4340" i="6"/>
  <c r="P4340" i="6" s="1"/>
  <c r="H4336" i="6"/>
  <c r="P4336" i="6" s="1"/>
  <c r="H4332" i="6"/>
  <c r="P4332" i="6" s="1"/>
  <c r="H4328" i="6"/>
  <c r="P4328" i="6" s="1"/>
  <c r="H4324" i="6"/>
  <c r="P4324" i="6" s="1"/>
  <c r="H4320" i="6"/>
  <c r="P4320" i="6" s="1"/>
  <c r="H4316" i="6"/>
  <c r="P4316" i="6" s="1"/>
  <c r="H4312" i="6"/>
  <c r="P4312" i="6" s="1"/>
  <c r="H4308" i="6"/>
  <c r="P4308" i="6" s="1"/>
  <c r="H4304" i="6"/>
  <c r="P4304" i="6" s="1"/>
  <c r="H4300" i="6"/>
  <c r="P4300" i="6" s="1"/>
  <c r="H4296" i="6"/>
  <c r="P4296" i="6" s="1"/>
  <c r="H4292" i="6"/>
  <c r="P4292" i="6" s="1"/>
  <c r="H4288" i="6"/>
  <c r="P4288" i="6" s="1"/>
  <c r="H4284" i="6"/>
  <c r="P4284" i="6" s="1"/>
  <c r="H4280" i="6"/>
  <c r="P4280" i="6" s="1"/>
  <c r="H4572" i="6"/>
  <c r="P4572" i="6" s="1"/>
  <c r="H4508" i="6"/>
  <c r="P4508" i="6" s="1"/>
  <c r="H4444" i="6"/>
  <c r="P4444" i="6" s="1"/>
  <c r="H4423" i="6"/>
  <c r="P4423" i="6" s="1"/>
  <c r="H4407" i="6"/>
  <c r="P4407" i="6" s="1"/>
  <c r="H4391" i="6"/>
  <c r="P4391" i="6" s="1"/>
  <c r="H4379" i="6"/>
  <c r="P4379" i="6" s="1"/>
  <c r="H4371" i="6"/>
  <c r="P4371" i="6" s="1"/>
  <c r="H4363" i="6"/>
  <c r="P4363" i="6" s="1"/>
  <c r="H4355" i="6"/>
  <c r="P4355" i="6" s="1"/>
  <c r="H4347" i="6"/>
  <c r="P4347" i="6" s="1"/>
  <c r="H4339" i="6"/>
  <c r="P4339" i="6" s="1"/>
  <c r="H4331" i="6"/>
  <c r="P4331" i="6" s="1"/>
  <c r="H4323" i="6"/>
  <c r="P4323" i="6" s="1"/>
  <c r="H4315" i="6"/>
  <c r="P4315" i="6" s="1"/>
  <c r="H4307" i="6"/>
  <c r="P4307" i="6" s="1"/>
  <c r="H4299" i="6"/>
  <c r="P4299" i="6" s="1"/>
  <c r="H4291" i="6"/>
  <c r="P4291" i="6" s="1"/>
  <c r="H4283" i="6"/>
  <c r="P4283" i="6" s="1"/>
  <c r="H4278" i="6"/>
  <c r="P4278" i="6" s="1"/>
  <c r="H4274" i="6"/>
  <c r="P4274" i="6" s="1"/>
  <c r="H4270" i="6"/>
  <c r="P4270" i="6" s="1"/>
  <c r="H4266" i="6"/>
  <c r="P4266" i="6" s="1"/>
  <c r="H4262" i="6"/>
  <c r="P4262" i="6" s="1"/>
  <c r="H4258" i="6"/>
  <c r="P4258" i="6" s="1"/>
  <c r="H4254" i="6"/>
  <c r="P4254" i="6" s="1"/>
  <c r="H4250" i="6"/>
  <c r="P4250" i="6" s="1"/>
  <c r="H4246" i="6"/>
  <c r="P4246" i="6" s="1"/>
  <c r="H4242" i="6"/>
  <c r="P4242" i="6" s="1"/>
  <c r="H4238" i="6"/>
  <c r="P4238" i="6" s="1"/>
  <c r="H4234" i="6"/>
  <c r="P4234" i="6" s="1"/>
  <c r="H4230" i="6"/>
  <c r="P4230" i="6" s="1"/>
  <c r="H4226" i="6"/>
  <c r="P4226" i="6" s="1"/>
  <c r="H4222" i="6"/>
  <c r="P4222" i="6" s="1"/>
  <c r="H4218" i="6"/>
  <c r="P4218" i="6" s="1"/>
  <c r="H4214" i="6"/>
  <c r="P4214" i="6" s="1"/>
  <c r="H4210" i="6"/>
  <c r="P4210" i="6" s="1"/>
  <c r="H4206" i="6"/>
  <c r="P4206" i="6" s="1"/>
  <c r="H4202" i="6"/>
  <c r="P4202" i="6" s="1"/>
  <c r="H4198" i="6"/>
  <c r="P4198" i="6" s="1"/>
  <c r="H4194" i="6"/>
  <c r="P4194" i="6" s="1"/>
  <c r="H4190" i="6"/>
  <c r="P4190" i="6" s="1"/>
  <c r="H4186" i="6"/>
  <c r="P4186" i="6" s="1"/>
  <c r="H4182" i="6"/>
  <c r="P4182" i="6" s="1"/>
  <c r="H4178" i="6"/>
  <c r="P4178" i="6" s="1"/>
  <c r="H4174" i="6"/>
  <c r="P4174" i="6" s="1"/>
  <c r="H4170" i="6"/>
  <c r="P4170" i="6" s="1"/>
  <c r="H4166" i="6"/>
  <c r="P4166" i="6" s="1"/>
  <c r="H4162" i="6"/>
  <c r="P4162" i="6" s="1"/>
  <c r="H4158" i="6"/>
  <c r="P4158" i="6" s="1"/>
  <c r="H4154" i="6"/>
  <c r="P4154" i="6" s="1"/>
  <c r="H4150" i="6"/>
  <c r="P4150" i="6" s="1"/>
  <c r="H4620" i="6"/>
  <c r="P4620" i="6" s="1"/>
  <c r="H4556" i="6"/>
  <c r="P4556" i="6" s="1"/>
  <c r="H4492" i="6"/>
  <c r="P4492" i="6" s="1"/>
  <c r="H4435" i="6"/>
  <c r="P4435" i="6" s="1"/>
  <c r="H4419" i="6"/>
  <c r="P4419" i="6" s="1"/>
  <c r="H4403" i="6"/>
  <c r="P4403" i="6" s="1"/>
  <c r="H4387" i="6"/>
  <c r="P4387" i="6" s="1"/>
  <c r="H4382" i="6"/>
  <c r="P4382" i="6" s="1"/>
  <c r="H4374" i="6"/>
  <c r="P4374" i="6" s="1"/>
  <c r="H4366" i="6"/>
  <c r="P4366" i="6" s="1"/>
  <c r="H4358" i="6"/>
  <c r="P4358" i="6" s="1"/>
  <c r="H4350" i="6"/>
  <c r="P4350" i="6" s="1"/>
  <c r="H4342" i="6"/>
  <c r="P4342" i="6" s="1"/>
  <c r="H4334" i="6"/>
  <c r="P4334" i="6" s="1"/>
  <c r="H4326" i="6"/>
  <c r="P4326" i="6" s="1"/>
  <c r="H4318" i="6"/>
  <c r="P4318" i="6" s="1"/>
  <c r="H4310" i="6"/>
  <c r="P4310" i="6" s="1"/>
  <c r="H4302" i="6"/>
  <c r="P4302" i="6" s="1"/>
  <c r="H4294" i="6"/>
  <c r="P4294" i="6" s="1"/>
  <c r="H4286" i="6"/>
  <c r="P4286" i="6" s="1"/>
  <c r="H4277" i="6"/>
  <c r="P4277" i="6" s="1"/>
  <c r="H4273" i="6"/>
  <c r="P4273" i="6" s="1"/>
  <c r="H4269" i="6"/>
  <c r="P4269" i="6" s="1"/>
  <c r="H4265" i="6"/>
  <c r="P4265" i="6" s="1"/>
  <c r="H4261" i="6"/>
  <c r="P4261" i="6" s="1"/>
  <c r="H4257" i="6"/>
  <c r="P4257" i="6" s="1"/>
  <c r="H4253" i="6"/>
  <c r="P4253" i="6" s="1"/>
  <c r="H4249" i="6"/>
  <c r="P4249" i="6" s="1"/>
  <c r="H4245" i="6"/>
  <c r="P4245" i="6" s="1"/>
  <c r="H4241" i="6"/>
  <c r="P4241" i="6" s="1"/>
  <c r="H4237" i="6"/>
  <c r="P4237" i="6" s="1"/>
  <c r="H4233" i="6"/>
  <c r="P4233" i="6" s="1"/>
  <c r="H4229" i="6"/>
  <c r="P4229" i="6" s="1"/>
  <c r="H4225" i="6"/>
  <c r="P4225" i="6" s="1"/>
  <c r="H4221" i="6"/>
  <c r="P4221" i="6" s="1"/>
  <c r="H4217" i="6"/>
  <c r="P4217" i="6" s="1"/>
  <c r="H4213" i="6"/>
  <c r="P4213" i="6" s="1"/>
  <c r="H4209" i="6"/>
  <c r="P4209" i="6" s="1"/>
  <c r="H4205" i="6"/>
  <c r="P4205" i="6" s="1"/>
  <c r="H4201" i="6"/>
  <c r="P4201" i="6" s="1"/>
  <c r="H4197" i="6"/>
  <c r="P4197" i="6" s="1"/>
  <c r="H4193" i="6"/>
  <c r="P4193" i="6" s="1"/>
  <c r="H4189" i="6"/>
  <c r="P4189" i="6" s="1"/>
  <c r="H4185" i="6"/>
  <c r="P4185" i="6" s="1"/>
  <c r="H4181" i="6"/>
  <c r="P4181" i="6" s="1"/>
  <c r="H4177" i="6"/>
  <c r="P4177" i="6" s="1"/>
  <c r="H4173" i="6"/>
  <c r="P4173" i="6" s="1"/>
  <c r="H4169" i="6"/>
  <c r="P4169" i="6" s="1"/>
  <c r="H4165" i="6"/>
  <c r="P4165" i="6" s="1"/>
  <c r="H4161" i="6"/>
  <c r="P4161" i="6" s="1"/>
  <c r="H4157" i="6"/>
  <c r="P4157" i="6" s="1"/>
  <c r="H4153" i="6"/>
  <c r="P4153" i="6" s="1"/>
  <c r="H4652" i="6"/>
  <c r="P4652" i="6" s="1"/>
  <c r="H4604" i="6"/>
  <c r="P4604" i="6" s="1"/>
  <c r="H4540" i="6"/>
  <c r="P4540" i="6" s="1"/>
  <c r="H4476" i="6"/>
  <c r="P4476" i="6" s="1"/>
  <c r="H4431" i="6"/>
  <c r="P4431" i="6" s="1"/>
  <c r="H4415" i="6"/>
  <c r="P4415" i="6" s="1"/>
  <c r="H4399" i="6"/>
  <c r="P4399" i="6" s="1"/>
  <c r="H4383" i="6"/>
  <c r="P4383" i="6" s="1"/>
  <c r="H4375" i="6"/>
  <c r="P4375" i="6" s="1"/>
  <c r="H4367" i="6"/>
  <c r="P4367" i="6" s="1"/>
  <c r="H4359" i="6"/>
  <c r="P4359" i="6" s="1"/>
  <c r="H4351" i="6"/>
  <c r="P4351" i="6" s="1"/>
  <c r="H4343" i="6"/>
  <c r="P4343" i="6" s="1"/>
  <c r="H4335" i="6"/>
  <c r="P4335" i="6" s="1"/>
  <c r="H4327" i="6"/>
  <c r="P4327" i="6" s="1"/>
  <c r="H4319" i="6"/>
  <c r="P4319" i="6" s="1"/>
  <c r="H4311" i="6"/>
  <c r="P4311" i="6" s="1"/>
  <c r="H4303" i="6"/>
  <c r="P4303" i="6" s="1"/>
  <c r="H4295" i="6"/>
  <c r="P4295" i="6" s="1"/>
  <c r="H4287" i="6"/>
  <c r="P4287" i="6" s="1"/>
  <c r="H4276" i="6"/>
  <c r="P4276" i="6" s="1"/>
  <c r="H4272" i="6"/>
  <c r="P4272" i="6" s="1"/>
  <c r="H4268" i="6"/>
  <c r="P4268" i="6" s="1"/>
  <c r="H4264" i="6"/>
  <c r="P4264" i="6" s="1"/>
  <c r="H4260" i="6"/>
  <c r="P4260" i="6" s="1"/>
  <c r="H4256" i="6"/>
  <c r="P4256" i="6" s="1"/>
  <c r="H4252" i="6"/>
  <c r="P4252" i="6" s="1"/>
  <c r="H4248" i="6"/>
  <c r="P4248" i="6" s="1"/>
  <c r="H4244" i="6"/>
  <c r="P4244" i="6" s="1"/>
  <c r="H4240" i="6"/>
  <c r="P4240" i="6" s="1"/>
  <c r="H4236" i="6"/>
  <c r="P4236" i="6" s="1"/>
  <c r="H4232" i="6"/>
  <c r="P4232" i="6" s="1"/>
  <c r="H4228" i="6"/>
  <c r="P4228" i="6" s="1"/>
  <c r="H4224" i="6"/>
  <c r="P4224" i="6" s="1"/>
  <c r="H4220" i="6"/>
  <c r="P4220" i="6" s="1"/>
  <c r="H4216" i="6"/>
  <c r="P4216" i="6" s="1"/>
  <c r="H4212" i="6"/>
  <c r="P4212" i="6" s="1"/>
  <c r="H4208" i="6"/>
  <c r="P4208" i="6" s="1"/>
  <c r="H4204" i="6"/>
  <c r="P4204" i="6" s="1"/>
  <c r="H4200" i="6"/>
  <c r="P4200" i="6" s="1"/>
  <c r="H4196" i="6"/>
  <c r="P4196" i="6" s="1"/>
  <c r="H4192" i="6"/>
  <c r="P4192" i="6" s="1"/>
  <c r="H4188" i="6"/>
  <c r="P4188" i="6" s="1"/>
  <c r="H4184" i="6"/>
  <c r="P4184" i="6" s="1"/>
  <c r="H4180" i="6"/>
  <c r="P4180" i="6" s="1"/>
  <c r="H4176" i="6"/>
  <c r="P4176" i="6" s="1"/>
  <c r="H4172" i="6"/>
  <c r="P4172" i="6" s="1"/>
  <c r="H4168" i="6"/>
  <c r="P4168" i="6" s="1"/>
  <c r="H4164" i="6"/>
  <c r="P4164" i="6" s="1"/>
  <c r="H4160" i="6"/>
  <c r="P4160" i="6" s="1"/>
  <c r="H4156" i="6"/>
  <c r="P4156" i="6" s="1"/>
  <c r="H4152" i="6"/>
  <c r="P4152" i="6" s="1"/>
  <c r="H4148" i="6"/>
  <c r="P4148" i="6" s="1"/>
  <c r="H4144" i="6"/>
  <c r="P4144" i="6" s="1"/>
  <c r="H4140" i="6"/>
  <c r="P4140" i="6" s="1"/>
  <c r="H4136" i="6"/>
  <c r="P4136" i="6" s="1"/>
  <c r="H4132" i="6"/>
  <c r="P4132" i="6" s="1"/>
  <c r="H4128" i="6"/>
  <c r="P4128" i="6" s="1"/>
  <c r="H4124" i="6"/>
  <c r="P4124" i="6" s="1"/>
  <c r="H4120" i="6"/>
  <c r="P4120" i="6" s="1"/>
  <c r="H4116" i="6"/>
  <c r="P4116" i="6" s="1"/>
  <c r="H4112" i="6"/>
  <c r="P4112" i="6" s="1"/>
  <c r="H4108" i="6"/>
  <c r="P4108" i="6" s="1"/>
  <c r="H4104" i="6"/>
  <c r="P4104" i="6" s="1"/>
  <c r="H4100" i="6"/>
  <c r="P4100" i="6" s="1"/>
  <c r="H4096" i="6"/>
  <c r="P4096" i="6" s="1"/>
  <c r="H4092" i="6"/>
  <c r="P4092" i="6" s="1"/>
  <c r="H4088" i="6"/>
  <c r="P4088" i="6" s="1"/>
  <c r="H4524" i="6"/>
  <c r="P4524" i="6" s="1"/>
  <c r="H4395" i="6"/>
  <c r="P4395" i="6" s="1"/>
  <c r="H4370" i="6"/>
  <c r="P4370" i="6" s="1"/>
  <c r="H4338" i="6"/>
  <c r="P4338" i="6" s="1"/>
  <c r="H4306" i="6"/>
  <c r="P4306" i="6" s="1"/>
  <c r="H4267" i="6"/>
  <c r="P4267" i="6" s="1"/>
  <c r="H4251" i="6"/>
  <c r="P4251" i="6" s="1"/>
  <c r="H4235" i="6"/>
  <c r="P4235" i="6" s="1"/>
  <c r="H4219" i="6"/>
  <c r="P4219" i="6" s="1"/>
  <c r="H4203" i="6"/>
  <c r="P4203" i="6" s="1"/>
  <c r="H4187" i="6"/>
  <c r="P4187" i="6" s="1"/>
  <c r="H4171" i="6"/>
  <c r="P4171" i="6" s="1"/>
  <c r="H4155" i="6"/>
  <c r="P4155" i="6" s="1"/>
  <c r="H4149" i="6"/>
  <c r="P4149" i="6" s="1"/>
  <c r="H4146" i="6"/>
  <c r="P4146" i="6" s="1"/>
  <c r="H4139" i="6"/>
  <c r="P4139" i="6" s="1"/>
  <c r="H4137" i="6"/>
  <c r="P4137" i="6" s="1"/>
  <c r="H4130" i="6"/>
  <c r="P4130" i="6" s="1"/>
  <c r="H4123" i="6"/>
  <c r="P4123" i="6" s="1"/>
  <c r="H4121" i="6"/>
  <c r="P4121" i="6" s="1"/>
  <c r="H4114" i="6"/>
  <c r="P4114" i="6" s="1"/>
  <c r="H4107" i="6"/>
  <c r="P4107" i="6" s="1"/>
  <c r="H4105" i="6"/>
  <c r="P4105" i="6" s="1"/>
  <c r="H4098" i="6"/>
  <c r="P4098" i="6" s="1"/>
  <c r="H4091" i="6"/>
  <c r="P4091" i="6" s="1"/>
  <c r="H4089" i="6"/>
  <c r="P4089" i="6" s="1"/>
  <c r="H4087" i="6"/>
  <c r="P4087" i="6" s="1"/>
  <c r="H4083" i="6"/>
  <c r="P4083" i="6" s="1"/>
  <c r="H4079" i="6"/>
  <c r="P4079" i="6" s="1"/>
  <c r="H4075" i="6"/>
  <c r="P4075" i="6" s="1"/>
  <c r="H4071" i="6"/>
  <c r="P4071" i="6" s="1"/>
  <c r="H4067" i="6"/>
  <c r="P4067" i="6" s="1"/>
  <c r="H4063" i="6"/>
  <c r="P4063" i="6" s="1"/>
  <c r="H4059" i="6"/>
  <c r="P4059" i="6" s="1"/>
  <c r="H4055" i="6"/>
  <c r="P4055" i="6" s="1"/>
  <c r="H4051" i="6"/>
  <c r="P4051" i="6" s="1"/>
  <c r="H4047" i="6"/>
  <c r="P4047" i="6" s="1"/>
  <c r="H4043" i="6"/>
  <c r="P4043" i="6" s="1"/>
  <c r="H4039" i="6"/>
  <c r="P4039" i="6" s="1"/>
  <c r="H4035" i="6"/>
  <c r="P4035" i="6" s="1"/>
  <c r="H4031" i="6"/>
  <c r="P4031" i="6" s="1"/>
  <c r="H4027" i="6"/>
  <c r="P4027" i="6" s="1"/>
  <c r="H4023" i="6"/>
  <c r="P4023" i="6" s="1"/>
  <c r="H4019" i="6"/>
  <c r="P4019" i="6" s="1"/>
  <c r="H4015" i="6"/>
  <c r="P4015" i="6" s="1"/>
  <c r="H4011" i="6"/>
  <c r="P4011" i="6" s="1"/>
  <c r="H4007" i="6"/>
  <c r="P4007" i="6" s="1"/>
  <c r="H4003" i="6"/>
  <c r="P4003" i="6" s="1"/>
  <c r="H3999" i="6"/>
  <c r="P3999" i="6" s="1"/>
  <c r="H3995" i="6"/>
  <c r="P3995" i="6" s="1"/>
  <c r="H3991" i="6"/>
  <c r="P3991" i="6" s="1"/>
  <c r="H3987" i="6"/>
  <c r="P3987" i="6" s="1"/>
  <c r="H3983" i="6"/>
  <c r="P3983" i="6" s="1"/>
  <c r="H3979" i="6"/>
  <c r="P3979" i="6" s="1"/>
  <c r="H3975" i="6"/>
  <c r="P3975" i="6" s="1"/>
  <c r="H3971" i="6"/>
  <c r="P3971" i="6" s="1"/>
  <c r="H3967" i="6"/>
  <c r="P3967" i="6" s="1"/>
  <c r="H3963" i="6"/>
  <c r="P3963" i="6" s="1"/>
  <c r="H3959" i="6"/>
  <c r="P3959" i="6" s="1"/>
  <c r="H3955" i="6"/>
  <c r="P3955" i="6" s="1"/>
  <c r="H3951" i="6"/>
  <c r="P3951" i="6" s="1"/>
  <c r="H3947" i="6"/>
  <c r="P3947" i="6" s="1"/>
  <c r="H3943" i="6"/>
  <c r="P3943" i="6" s="1"/>
  <c r="H3939" i="6"/>
  <c r="P3939" i="6" s="1"/>
  <c r="H3935" i="6"/>
  <c r="P3935" i="6" s="1"/>
  <c r="H3931" i="6"/>
  <c r="P3931" i="6" s="1"/>
  <c r="H3927" i="6"/>
  <c r="P3927" i="6" s="1"/>
  <c r="H3923" i="6"/>
  <c r="P3923" i="6" s="1"/>
  <c r="H3919" i="6"/>
  <c r="P3919" i="6" s="1"/>
  <c r="H3915" i="6"/>
  <c r="P3915" i="6" s="1"/>
  <c r="H3911" i="6"/>
  <c r="P3911" i="6" s="1"/>
  <c r="H3907" i="6"/>
  <c r="P3907" i="6" s="1"/>
  <c r="H3903" i="6"/>
  <c r="P3903" i="6" s="1"/>
  <c r="H3899" i="6"/>
  <c r="P3899" i="6" s="1"/>
  <c r="H3895" i="6"/>
  <c r="P3895" i="6" s="1"/>
  <c r="H3891" i="6"/>
  <c r="P3891" i="6" s="1"/>
  <c r="H3887" i="6"/>
  <c r="P3887" i="6" s="1"/>
  <c r="H3883" i="6"/>
  <c r="P3883" i="6" s="1"/>
  <c r="H3879" i="6"/>
  <c r="P3879" i="6" s="1"/>
  <c r="H3875" i="6"/>
  <c r="P3875" i="6" s="1"/>
  <c r="H3871" i="6"/>
  <c r="P3871" i="6" s="1"/>
  <c r="H3867" i="6"/>
  <c r="P3867" i="6" s="1"/>
  <c r="H3863" i="6"/>
  <c r="P3863" i="6" s="1"/>
  <c r="H3859" i="6"/>
  <c r="P3859" i="6" s="1"/>
  <c r="H4460" i="6"/>
  <c r="P4460" i="6" s="1"/>
  <c r="H4362" i="6"/>
  <c r="P4362" i="6" s="1"/>
  <c r="H4330" i="6"/>
  <c r="P4330" i="6" s="1"/>
  <c r="H4298" i="6"/>
  <c r="P4298" i="6" s="1"/>
  <c r="H4279" i="6"/>
  <c r="P4279" i="6" s="1"/>
  <c r="H4263" i="6"/>
  <c r="P4263" i="6" s="1"/>
  <c r="H4247" i="6"/>
  <c r="P4247" i="6" s="1"/>
  <c r="H4231" i="6"/>
  <c r="P4231" i="6" s="1"/>
  <c r="H4215" i="6"/>
  <c r="P4215" i="6" s="1"/>
  <c r="H4199" i="6"/>
  <c r="P4199" i="6" s="1"/>
  <c r="H4183" i="6"/>
  <c r="P4183" i="6" s="1"/>
  <c r="H4167" i="6"/>
  <c r="P4167" i="6" s="1"/>
  <c r="H4143" i="6"/>
  <c r="P4143" i="6" s="1"/>
  <c r="H4141" i="6"/>
  <c r="P4141" i="6" s="1"/>
  <c r="H4134" i="6"/>
  <c r="P4134" i="6" s="1"/>
  <c r="H4127" i="6"/>
  <c r="P4127" i="6" s="1"/>
  <c r="H4125" i="6"/>
  <c r="P4125" i="6" s="1"/>
  <c r="H4118" i="6"/>
  <c r="P4118" i="6" s="1"/>
  <c r="H4111" i="6"/>
  <c r="P4111" i="6" s="1"/>
  <c r="H4109" i="6"/>
  <c r="P4109" i="6" s="1"/>
  <c r="H4102" i="6"/>
  <c r="P4102" i="6" s="1"/>
  <c r="H4095" i="6"/>
  <c r="P4095" i="6" s="1"/>
  <c r="H4093" i="6"/>
  <c r="P4093" i="6" s="1"/>
  <c r="H4086" i="6"/>
  <c r="P4086" i="6" s="1"/>
  <c r="H4082" i="6"/>
  <c r="P4082" i="6" s="1"/>
  <c r="H4078" i="6"/>
  <c r="P4078" i="6" s="1"/>
  <c r="H4074" i="6"/>
  <c r="P4074" i="6" s="1"/>
  <c r="H4070" i="6"/>
  <c r="P4070" i="6" s="1"/>
  <c r="H4066" i="6"/>
  <c r="P4066" i="6" s="1"/>
  <c r="H4062" i="6"/>
  <c r="P4062" i="6" s="1"/>
  <c r="H4058" i="6"/>
  <c r="P4058" i="6" s="1"/>
  <c r="H4054" i="6"/>
  <c r="P4054" i="6" s="1"/>
  <c r="H4050" i="6"/>
  <c r="P4050" i="6" s="1"/>
  <c r="H4046" i="6"/>
  <c r="P4046" i="6" s="1"/>
  <c r="H4042" i="6"/>
  <c r="P4042" i="6" s="1"/>
  <c r="H4038" i="6"/>
  <c r="P4038" i="6" s="1"/>
  <c r="H4034" i="6"/>
  <c r="P4034" i="6" s="1"/>
  <c r="H4030" i="6"/>
  <c r="P4030" i="6" s="1"/>
  <c r="H4026" i="6"/>
  <c r="P4026" i="6" s="1"/>
  <c r="H4022" i="6"/>
  <c r="P4022" i="6" s="1"/>
  <c r="H4018" i="6"/>
  <c r="P4018" i="6" s="1"/>
  <c r="H4014" i="6"/>
  <c r="P4014" i="6" s="1"/>
  <c r="H4010" i="6"/>
  <c r="P4010" i="6" s="1"/>
  <c r="H4006" i="6"/>
  <c r="P4006" i="6" s="1"/>
  <c r="H4002" i="6"/>
  <c r="P4002" i="6" s="1"/>
  <c r="H3998" i="6"/>
  <c r="P3998" i="6" s="1"/>
  <c r="H3994" i="6"/>
  <c r="P3994" i="6" s="1"/>
  <c r="H3990" i="6"/>
  <c r="P3990" i="6" s="1"/>
  <c r="H3986" i="6"/>
  <c r="P3986" i="6" s="1"/>
  <c r="H3982" i="6"/>
  <c r="P3982" i="6" s="1"/>
  <c r="H3978" i="6"/>
  <c r="P3978" i="6" s="1"/>
  <c r="H3974" i="6"/>
  <c r="P3974" i="6" s="1"/>
  <c r="H3970" i="6"/>
  <c r="P3970" i="6" s="1"/>
  <c r="H3966" i="6"/>
  <c r="P3966" i="6" s="1"/>
  <c r="H3962" i="6"/>
  <c r="P3962" i="6" s="1"/>
  <c r="H3958" i="6"/>
  <c r="P3958" i="6" s="1"/>
  <c r="H3954" i="6"/>
  <c r="P3954" i="6" s="1"/>
  <c r="H3950" i="6"/>
  <c r="P3950" i="6" s="1"/>
  <c r="H3946" i="6"/>
  <c r="P3946" i="6" s="1"/>
  <c r="H3942" i="6"/>
  <c r="P3942" i="6" s="1"/>
  <c r="H3938" i="6"/>
  <c r="P3938" i="6" s="1"/>
  <c r="H3934" i="6"/>
  <c r="P3934" i="6" s="1"/>
  <c r="H3930" i="6"/>
  <c r="P3930" i="6" s="1"/>
  <c r="H3926" i="6"/>
  <c r="P3926" i="6" s="1"/>
  <c r="H3922" i="6"/>
  <c r="P3922" i="6" s="1"/>
  <c r="H3918" i="6"/>
  <c r="P3918" i="6" s="1"/>
  <c r="H3914" i="6"/>
  <c r="P3914" i="6" s="1"/>
  <c r="H3910" i="6"/>
  <c r="P3910" i="6" s="1"/>
  <c r="H3906" i="6"/>
  <c r="P3906" i="6" s="1"/>
  <c r="H3902" i="6"/>
  <c r="P3902" i="6" s="1"/>
  <c r="H3898" i="6"/>
  <c r="P3898" i="6" s="1"/>
  <c r="H3894" i="6"/>
  <c r="P3894" i="6" s="1"/>
  <c r="H3890" i="6"/>
  <c r="P3890" i="6" s="1"/>
  <c r="H3886" i="6"/>
  <c r="P3886" i="6" s="1"/>
  <c r="H3882" i="6"/>
  <c r="P3882" i="6" s="1"/>
  <c r="H3878" i="6"/>
  <c r="P3878" i="6" s="1"/>
  <c r="H3874" i="6"/>
  <c r="P3874" i="6" s="1"/>
  <c r="H3870" i="6"/>
  <c r="P3870" i="6" s="1"/>
  <c r="H3866" i="6"/>
  <c r="P3866" i="6" s="1"/>
  <c r="H3862" i="6"/>
  <c r="P3862" i="6" s="1"/>
  <c r="H3858" i="6"/>
  <c r="P3858" i="6" s="1"/>
  <c r="H3854" i="6"/>
  <c r="P3854" i="6" s="1"/>
  <c r="H3850" i="6"/>
  <c r="P3850" i="6" s="1"/>
  <c r="H3846" i="6"/>
  <c r="P3846" i="6" s="1"/>
  <c r="H3842" i="6"/>
  <c r="P3842" i="6" s="1"/>
  <c r="H3838" i="6"/>
  <c r="P3838" i="6" s="1"/>
  <c r="H3834" i="6"/>
  <c r="P3834" i="6" s="1"/>
  <c r="H3830" i="6"/>
  <c r="P3830" i="6" s="1"/>
  <c r="H3826" i="6"/>
  <c r="P3826" i="6" s="1"/>
  <c r="H3822" i="6"/>
  <c r="P3822" i="6" s="1"/>
  <c r="H3818" i="6"/>
  <c r="P3818" i="6" s="1"/>
  <c r="H3814" i="6"/>
  <c r="P3814" i="6" s="1"/>
  <c r="H4427" i="6"/>
  <c r="P4427" i="6" s="1"/>
  <c r="H4354" i="6"/>
  <c r="P4354" i="6" s="1"/>
  <c r="H4322" i="6"/>
  <c r="P4322" i="6" s="1"/>
  <c r="H4290" i="6"/>
  <c r="P4290" i="6" s="1"/>
  <c r="H4275" i="6"/>
  <c r="P4275" i="6" s="1"/>
  <c r="H4259" i="6"/>
  <c r="P4259" i="6" s="1"/>
  <c r="H4243" i="6"/>
  <c r="P4243" i="6" s="1"/>
  <c r="H4227" i="6"/>
  <c r="P4227" i="6" s="1"/>
  <c r="H4211" i="6"/>
  <c r="P4211" i="6" s="1"/>
  <c r="H4195" i="6"/>
  <c r="P4195" i="6" s="1"/>
  <c r="H4179" i="6"/>
  <c r="P4179" i="6" s="1"/>
  <c r="H4163" i="6"/>
  <c r="P4163" i="6" s="1"/>
  <c r="H4147" i="6"/>
  <c r="P4147" i="6" s="1"/>
  <c r="H4145" i="6"/>
  <c r="P4145" i="6" s="1"/>
  <c r="H4138" i="6"/>
  <c r="P4138" i="6" s="1"/>
  <c r="H4131" i="6"/>
  <c r="P4131" i="6" s="1"/>
  <c r="H4129" i="6"/>
  <c r="P4129" i="6" s="1"/>
  <c r="H4122" i="6"/>
  <c r="P4122" i="6" s="1"/>
  <c r="H4115" i="6"/>
  <c r="P4115" i="6" s="1"/>
  <c r="H4113" i="6"/>
  <c r="P4113" i="6" s="1"/>
  <c r="H4106" i="6"/>
  <c r="P4106" i="6" s="1"/>
  <c r="H4099" i="6"/>
  <c r="P4099" i="6" s="1"/>
  <c r="H4097" i="6"/>
  <c r="P4097" i="6" s="1"/>
  <c r="H4090" i="6"/>
  <c r="P4090" i="6" s="1"/>
  <c r="H4085" i="6"/>
  <c r="P4085" i="6" s="1"/>
  <c r="H4081" i="6"/>
  <c r="P4081" i="6" s="1"/>
  <c r="H4077" i="6"/>
  <c r="P4077" i="6" s="1"/>
  <c r="H4073" i="6"/>
  <c r="P4073" i="6" s="1"/>
  <c r="H4069" i="6"/>
  <c r="P4069" i="6" s="1"/>
  <c r="H4065" i="6"/>
  <c r="P4065" i="6" s="1"/>
  <c r="H4061" i="6"/>
  <c r="P4061" i="6" s="1"/>
  <c r="H4057" i="6"/>
  <c r="P4057" i="6" s="1"/>
  <c r="H4053" i="6"/>
  <c r="P4053" i="6" s="1"/>
  <c r="H4049" i="6"/>
  <c r="P4049" i="6" s="1"/>
  <c r="H4045" i="6"/>
  <c r="P4045" i="6" s="1"/>
  <c r="H4041" i="6"/>
  <c r="P4041" i="6" s="1"/>
  <c r="H4037" i="6"/>
  <c r="P4037" i="6" s="1"/>
  <c r="H4033" i="6"/>
  <c r="P4033" i="6" s="1"/>
  <c r="H4029" i="6"/>
  <c r="P4029" i="6" s="1"/>
  <c r="H4025" i="6"/>
  <c r="P4025" i="6" s="1"/>
  <c r="H4021" i="6"/>
  <c r="P4021" i="6" s="1"/>
  <c r="H4017" i="6"/>
  <c r="P4017" i="6" s="1"/>
  <c r="H4013" i="6"/>
  <c r="P4013" i="6" s="1"/>
  <c r="H4009" i="6"/>
  <c r="P4009" i="6" s="1"/>
  <c r="H4005" i="6"/>
  <c r="P4005" i="6" s="1"/>
  <c r="H4001" i="6"/>
  <c r="P4001" i="6" s="1"/>
  <c r="H3997" i="6"/>
  <c r="P3997" i="6" s="1"/>
  <c r="H3993" i="6"/>
  <c r="P3993" i="6" s="1"/>
  <c r="H3989" i="6"/>
  <c r="P3989" i="6" s="1"/>
  <c r="H3985" i="6"/>
  <c r="P3985" i="6" s="1"/>
  <c r="H3981" i="6"/>
  <c r="P3981" i="6" s="1"/>
  <c r="H3977" i="6"/>
  <c r="P3977" i="6" s="1"/>
  <c r="H3973" i="6"/>
  <c r="P3973" i="6" s="1"/>
  <c r="H3969" i="6"/>
  <c r="P3969" i="6" s="1"/>
  <c r="H3965" i="6"/>
  <c r="P3965" i="6" s="1"/>
  <c r="H3961" i="6"/>
  <c r="P3961" i="6" s="1"/>
  <c r="H3957" i="6"/>
  <c r="P3957" i="6" s="1"/>
  <c r="H3953" i="6"/>
  <c r="P3953" i="6" s="1"/>
  <c r="H3949" i="6"/>
  <c r="P3949" i="6" s="1"/>
  <c r="H3945" i="6"/>
  <c r="P3945" i="6" s="1"/>
  <c r="H3941" i="6"/>
  <c r="P3941" i="6" s="1"/>
  <c r="H3937" i="6"/>
  <c r="P3937" i="6" s="1"/>
  <c r="H3933" i="6"/>
  <c r="P3933" i="6" s="1"/>
  <c r="H3929" i="6"/>
  <c r="P3929" i="6" s="1"/>
  <c r="H3925" i="6"/>
  <c r="P3925" i="6" s="1"/>
  <c r="H3921" i="6"/>
  <c r="P3921" i="6" s="1"/>
  <c r="H3917" i="6"/>
  <c r="P3917" i="6" s="1"/>
  <c r="H3913" i="6"/>
  <c r="P3913" i="6" s="1"/>
  <c r="H3909" i="6"/>
  <c r="P3909" i="6" s="1"/>
  <c r="H3905" i="6"/>
  <c r="P3905" i="6" s="1"/>
  <c r="H3901" i="6"/>
  <c r="P3901" i="6" s="1"/>
  <c r="H3897" i="6"/>
  <c r="P3897" i="6" s="1"/>
  <c r="H3893" i="6"/>
  <c r="P3893" i="6" s="1"/>
  <c r="H3889" i="6"/>
  <c r="P3889" i="6" s="1"/>
  <c r="H3885" i="6"/>
  <c r="P3885" i="6" s="1"/>
  <c r="H3881" i="6"/>
  <c r="P3881" i="6" s="1"/>
  <c r="H3877" i="6"/>
  <c r="P3877" i="6" s="1"/>
  <c r="H3873" i="6"/>
  <c r="P3873" i="6" s="1"/>
  <c r="H3869" i="6"/>
  <c r="P3869" i="6" s="1"/>
  <c r="H3865" i="6"/>
  <c r="P3865" i="6" s="1"/>
  <c r="H3861" i="6"/>
  <c r="P3861" i="6" s="1"/>
  <c r="H3857" i="6"/>
  <c r="P3857" i="6" s="1"/>
  <c r="H3853" i="6"/>
  <c r="P3853" i="6" s="1"/>
  <c r="H3849" i="6"/>
  <c r="P3849" i="6" s="1"/>
  <c r="H3845" i="6"/>
  <c r="P3845" i="6" s="1"/>
  <c r="H3841" i="6"/>
  <c r="P3841" i="6" s="1"/>
  <c r="H3837" i="6"/>
  <c r="P3837" i="6" s="1"/>
  <c r="H3833" i="6"/>
  <c r="P3833" i="6" s="1"/>
  <c r="H3829" i="6"/>
  <c r="P3829" i="6" s="1"/>
  <c r="H3825" i="6"/>
  <c r="P3825" i="6" s="1"/>
  <c r="H3821" i="6"/>
  <c r="P3821" i="6" s="1"/>
  <c r="H3817" i="6"/>
  <c r="P3817" i="6" s="1"/>
  <c r="H3813" i="6"/>
  <c r="P3813" i="6" s="1"/>
  <c r="H3809" i="6"/>
  <c r="P3809" i="6" s="1"/>
  <c r="H3805" i="6"/>
  <c r="P3805" i="6" s="1"/>
  <c r="H3801" i="6"/>
  <c r="P3801" i="6" s="1"/>
  <c r="H3797" i="6"/>
  <c r="P3797" i="6" s="1"/>
  <c r="H3793" i="6"/>
  <c r="P3793" i="6" s="1"/>
  <c r="H3789" i="6"/>
  <c r="P3789" i="6" s="1"/>
  <c r="H3785" i="6"/>
  <c r="P3785" i="6" s="1"/>
  <c r="H3781" i="6"/>
  <c r="P3781" i="6" s="1"/>
  <c r="H3777" i="6"/>
  <c r="P3777" i="6" s="1"/>
  <c r="H3773" i="6"/>
  <c r="P3773" i="6" s="1"/>
  <c r="H3769" i="6"/>
  <c r="P3769" i="6" s="1"/>
  <c r="H4314" i="6"/>
  <c r="P4314" i="6" s="1"/>
  <c r="H4223" i="6"/>
  <c r="P4223" i="6" s="1"/>
  <c r="H4159" i="6"/>
  <c r="P4159" i="6" s="1"/>
  <c r="H4151" i="6"/>
  <c r="P4151" i="6" s="1"/>
  <c r="H4142" i="6"/>
  <c r="P4142" i="6" s="1"/>
  <c r="H4119" i="6"/>
  <c r="P4119" i="6" s="1"/>
  <c r="H4101" i="6"/>
  <c r="P4101" i="6" s="1"/>
  <c r="H4084" i="6"/>
  <c r="P4084" i="6" s="1"/>
  <c r="H4068" i="6"/>
  <c r="P4068" i="6" s="1"/>
  <c r="H4052" i="6"/>
  <c r="P4052" i="6" s="1"/>
  <c r="H4036" i="6"/>
  <c r="P4036" i="6" s="1"/>
  <c r="H4411" i="6"/>
  <c r="P4411" i="6" s="1"/>
  <c r="H4378" i="6"/>
  <c r="P4378" i="6" s="1"/>
  <c r="H4255" i="6"/>
  <c r="P4255" i="6" s="1"/>
  <c r="H4191" i="6"/>
  <c r="P4191" i="6" s="1"/>
  <c r="H4133" i="6"/>
  <c r="P4133" i="6" s="1"/>
  <c r="H4110" i="6"/>
  <c r="P4110" i="6" s="1"/>
  <c r="H4282" i="6"/>
  <c r="P4282" i="6" s="1"/>
  <c r="H4271" i="6"/>
  <c r="P4271" i="6" s="1"/>
  <c r="H4135" i="6"/>
  <c r="P4135" i="6" s="1"/>
  <c r="H4060" i="6"/>
  <c r="P4060" i="6" s="1"/>
  <c r="H4032" i="6"/>
  <c r="P4032" i="6" s="1"/>
  <c r="H4012" i="6"/>
  <c r="P4012" i="6" s="1"/>
  <c r="H3996" i="6"/>
  <c r="P3996" i="6" s="1"/>
  <c r="H3980" i="6"/>
  <c r="P3980" i="6" s="1"/>
  <c r="H3964" i="6"/>
  <c r="P3964" i="6" s="1"/>
  <c r="H3948" i="6"/>
  <c r="P3948" i="6" s="1"/>
  <c r="H3932" i="6"/>
  <c r="P3932" i="6" s="1"/>
  <c r="H3916" i="6"/>
  <c r="P3916" i="6" s="1"/>
  <c r="H4588" i="6"/>
  <c r="P4588" i="6" s="1"/>
  <c r="H4239" i="6"/>
  <c r="P4239" i="6" s="1"/>
  <c r="H4175" i="6"/>
  <c r="P4175" i="6" s="1"/>
  <c r="H4064" i="6"/>
  <c r="P4064" i="6" s="1"/>
  <c r="H4040" i="6"/>
  <c r="P4040" i="6" s="1"/>
  <c r="H4020" i="6"/>
  <c r="P4020" i="6" s="1"/>
  <c r="H3992" i="6"/>
  <c r="P3992" i="6" s="1"/>
  <c r="H3984" i="6"/>
  <c r="P3984" i="6" s="1"/>
  <c r="H4346" i="6"/>
  <c r="P4346" i="6" s="1"/>
  <c r="H4048" i="6"/>
  <c r="P4048" i="6" s="1"/>
  <c r="H4044" i="6"/>
  <c r="P4044" i="6" s="1"/>
  <c r="H4207" i="6"/>
  <c r="P4207" i="6" s="1"/>
  <c r="H4126" i="6"/>
  <c r="P4126" i="6" s="1"/>
  <c r="H4117" i="6"/>
  <c r="P4117" i="6" s="1"/>
  <c r="H4076" i="6"/>
  <c r="P4076" i="6" s="1"/>
  <c r="H4072" i="6"/>
  <c r="P4072" i="6" s="1"/>
  <c r="H4103" i="6"/>
  <c r="P4103" i="6" s="1"/>
  <c r="H4094" i="6"/>
  <c r="P4094" i="6" s="1"/>
  <c r="H4080" i="6"/>
  <c r="P4080" i="6" s="1"/>
  <c r="H4056" i="6"/>
  <c r="P4056" i="6" s="1"/>
  <c r="H4004" i="6"/>
  <c r="P4004" i="6" s="1"/>
  <c r="H3976" i="6"/>
  <c r="P3976" i="6" s="1"/>
  <c r="H3968" i="6"/>
  <c r="P3968" i="6" s="1"/>
  <c r="H3940" i="6"/>
  <c r="P3940" i="6" s="1"/>
  <c r="H3912" i="6"/>
  <c r="P3912" i="6" s="1"/>
  <c r="H3908" i="6"/>
  <c r="P3908" i="6" s="1"/>
  <c r="H3892" i="6"/>
  <c r="P3892" i="6" s="1"/>
  <c r="H3876" i="6"/>
  <c r="P3876" i="6" s="1"/>
  <c r="H3860" i="6"/>
  <c r="P3860" i="6" s="1"/>
  <c r="H3852" i="6"/>
  <c r="P3852" i="6" s="1"/>
  <c r="H3844" i="6"/>
  <c r="P3844" i="6" s="1"/>
  <c r="H3836" i="6"/>
  <c r="P3836" i="6" s="1"/>
  <c r="H3828" i="6"/>
  <c r="P3828" i="6" s="1"/>
  <c r="H3820" i="6"/>
  <c r="P3820" i="6" s="1"/>
  <c r="H3808" i="6"/>
  <c r="P3808" i="6" s="1"/>
  <c r="H3806" i="6"/>
  <c r="P3806" i="6" s="1"/>
  <c r="H3799" i="6"/>
  <c r="P3799" i="6" s="1"/>
  <c r="H3792" i="6"/>
  <c r="P3792" i="6" s="1"/>
  <c r="H3790" i="6"/>
  <c r="P3790" i="6" s="1"/>
  <c r="H3783" i="6"/>
  <c r="P3783" i="6" s="1"/>
  <c r="H3776" i="6"/>
  <c r="P3776" i="6" s="1"/>
  <c r="H3774" i="6"/>
  <c r="P3774" i="6" s="1"/>
  <c r="H4028" i="6"/>
  <c r="P4028" i="6" s="1"/>
  <c r="H4000" i="6"/>
  <c r="P4000" i="6" s="1"/>
  <c r="H3960" i="6"/>
  <c r="P3960" i="6" s="1"/>
  <c r="H3936" i="6"/>
  <c r="P3936" i="6" s="1"/>
  <c r="H3900" i="6"/>
  <c r="P3900" i="6" s="1"/>
  <c r="H3872" i="6"/>
  <c r="P3872" i="6" s="1"/>
  <c r="H3864" i="6"/>
  <c r="P3864" i="6" s="1"/>
  <c r="H3855" i="6"/>
  <c r="P3855" i="6" s="1"/>
  <c r="H3851" i="6"/>
  <c r="P3851" i="6" s="1"/>
  <c r="H3832" i="6"/>
  <c r="P3832" i="6" s="1"/>
  <c r="H3823" i="6"/>
  <c r="P3823" i="6" s="1"/>
  <c r="H3819" i="6"/>
  <c r="P3819" i="6" s="1"/>
  <c r="H3810" i="6"/>
  <c r="P3810" i="6" s="1"/>
  <c r="H3804" i="6"/>
  <c r="P3804" i="6" s="1"/>
  <c r="H3798" i="6"/>
  <c r="P3798" i="6" s="1"/>
  <c r="H3787" i="6"/>
  <c r="P3787" i="6" s="1"/>
  <c r="H3786" i="6"/>
  <c r="P3786" i="6" s="1"/>
  <c r="H3775" i="6"/>
  <c r="P3775" i="6" s="1"/>
  <c r="H3771" i="6"/>
  <c r="P3771" i="6" s="1"/>
  <c r="H3765" i="6"/>
  <c r="P3765" i="6" s="1"/>
  <c r="H3761" i="6"/>
  <c r="P3761" i="6" s="1"/>
  <c r="H3757" i="6"/>
  <c r="P3757" i="6" s="1"/>
  <c r="H3753" i="6"/>
  <c r="P3753" i="6" s="1"/>
  <c r="H3749" i="6"/>
  <c r="P3749" i="6" s="1"/>
  <c r="H3745" i="6"/>
  <c r="P3745" i="6" s="1"/>
  <c r="H3741" i="6"/>
  <c r="P3741" i="6" s="1"/>
  <c r="H3737" i="6"/>
  <c r="P3737" i="6" s="1"/>
  <c r="H3733" i="6"/>
  <c r="P3733" i="6" s="1"/>
  <c r="H3729" i="6"/>
  <c r="P3729" i="6" s="1"/>
  <c r="H3725" i="6"/>
  <c r="P3725" i="6" s="1"/>
  <c r="H3721" i="6"/>
  <c r="P3721" i="6" s="1"/>
  <c r="H3717" i="6"/>
  <c r="P3717" i="6" s="1"/>
  <c r="H3713" i="6"/>
  <c r="P3713" i="6" s="1"/>
  <c r="H3709" i="6"/>
  <c r="P3709" i="6" s="1"/>
  <c r="H3944" i="6"/>
  <c r="P3944" i="6" s="1"/>
  <c r="H3920" i="6"/>
  <c r="P3920" i="6" s="1"/>
  <c r="H3888" i="6"/>
  <c r="P3888" i="6" s="1"/>
  <c r="H3880" i="6"/>
  <c r="P3880" i="6" s="1"/>
  <c r="H3840" i="6"/>
  <c r="P3840" i="6" s="1"/>
  <c r="H3831" i="6"/>
  <c r="P3831" i="6" s="1"/>
  <c r="H3827" i="6"/>
  <c r="P3827" i="6" s="1"/>
  <c r="H3812" i="6"/>
  <c r="P3812" i="6" s="1"/>
  <c r="H3811" i="6"/>
  <c r="P3811" i="6" s="1"/>
  <c r="H3800" i="6"/>
  <c r="P3800" i="6" s="1"/>
  <c r="H3794" i="6"/>
  <c r="P3794" i="6" s="1"/>
  <c r="H3788" i="6"/>
  <c r="P3788" i="6" s="1"/>
  <c r="H3782" i="6"/>
  <c r="P3782" i="6" s="1"/>
  <c r="H3768" i="6"/>
  <c r="P3768" i="6" s="1"/>
  <c r="H3764" i="6"/>
  <c r="P3764" i="6" s="1"/>
  <c r="H3760" i="6"/>
  <c r="P3760" i="6" s="1"/>
  <c r="H3756" i="6"/>
  <c r="P3756" i="6" s="1"/>
  <c r="H3752" i="6"/>
  <c r="P3752" i="6" s="1"/>
  <c r="H3748" i="6"/>
  <c r="P3748" i="6" s="1"/>
  <c r="H3744" i="6"/>
  <c r="P3744" i="6" s="1"/>
  <c r="H3740" i="6"/>
  <c r="P3740" i="6" s="1"/>
  <c r="H3736" i="6"/>
  <c r="P3736" i="6" s="1"/>
  <c r="H3732" i="6"/>
  <c r="P3732" i="6" s="1"/>
  <c r="H3728" i="6"/>
  <c r="P3728" i="6" s="1"/>
  <c r="H3724" i="6"/>
  <c r="P3724" i="6" s="1"/>
  <c r="H4024" i="6"/>
  <c r="P4024" i="6" s="1"/>
  <c r="H4008" i="6"/>
  <c r="P4008" i="6" s="1"/>
  <c r="H3972" i="6"/>
  <c r="P3972" i="6" s="1"/>
  <c r="H3928" i="6"/>
  <c r="P3928" i="6" s="1"/>
  <c r="H3924" i="6"/>
  <c r="P3924" i="6" s="1"/>
  <c r="H3904" i="6"/>
  <c r="P3904" i="6" s="1"/>
  <c r="H3896" i="6"/>
  <c r="P3896" i="6" s="1"/>
  <c r="H3868" i="6"/>
  <c r="P3868" i="6" s="1"/>
  <c r="H3848" i="6"/>
  <c r="P3848" i="6" s="1"/>
  <c r="H3839" i="6"/>
  <c r="P3839" i="6" s="1"/>
  <c r="H3835" i="6"/>
  <c r="P3835" i="6" s="1"/>
  <c r="H3816" i="6"/>
  <c r="P3816" i="6" s="1"/>
  <c r="H3807" i="6"/>
  <c r="P3807" i="6" s="1"/>
  <c r="H3796" i="6"/>
  <c r="P3796" i="6" s="1"/>
  <c r="H3795" i="6"/>
  <c r="P3795" i="6" s="1"/>
  <c r="H3784" i="6"/>
  <c r="P3784" i="6" s="1"/>
  <c r="H3778" i="6"/>
  <c r="P3778" i="6" s="1"/>
  <c r="H3772" i="6"/>
  <c r="P3772" i="6" s="1"/>
  <c r="H3770" i="6"/>
  <c r="P3770" i="6" s="1"/>
  <c r="H3763" i="6"/>
  <c r="P3763" i="6" s="1"/>
  <c r="H3759" i="6"/>
  <c r="P3759" i="6" s="1"/>
  <c r="H3755" i="6"/>
  <c r="P3755" i="6" s="1"/>
  <c r="H3751" i="6"/>
  <c r="P3751" i="6" s="1"/>
  <c r="H3747" i="6"/>
  <c r="P3747" i="6" s="1"/>
  <c r="H3743" i="6"/>
  <c r="P3743" i="6" s="1"/>
  <c r="H3739" i="6"/>
  <c r="P3739" i="6" s="1"/>
  <c r="H3735" i="6"/>
  <c r="P3735" i="6" s="1"/>
  <c r="H3731" i="6"/>
  <c r="P3731" i="6" s="1"/>
  <c r="H3727" i="6"/>
  <c r="P3727" i="6" s="1"/>
  <c r="H3723" i="6"/>
  <c r="P3723" i="6" s="1"/>
  <c r="H3719" i="6"/>
  <c r="P3719" i="6" s="1"/>
  <c r="H4016" i="6"/>
  <c r="P4016" i="6" s="1"/>
  <c r="H3988" i="6"/>
  <c r="P3988" i="6" s="1"/>
  <c r="H3956" i="6"/>
  <c r="P3956" i="6" s="1"/>
  <c r="H3952" i="6"/>
  <c r="P3952" i="6" s="1"/>
  <c r="H3884" i="6"/>
  <c r="P3884" i="6" s="1"/>
  <c r="H3856" i="6"/>
  <c r="P3856" i="6" s="1"/>
  <c r="H3847" i="6"/>
  <c r="P3847" i="6" s="1"/>
  <c r="H3843" i="6"/>
  <c r="P3843" i="6" s="1"/>
  <c r="H3824" i="6"/>
  <c r="P3824" i="6" s="1"/>
  <c r="H3815" i="6"/>
  <c r="P3815" i="6" s="1"/>
  <c r="H3803" i="6"/>
  <c r="P3803" i="6" s="1"/>
  <c r="H3802" i="6"/>
  <c r="P3802" i="6" s="1"/>
  <c r="H3791" i="6"/>
  <c r="P3791" i="6" s="1"/>
  <c r="H3780" i="6"/>
  <c r="P3780" i="6" s="1"/>
  <c r="H3779" i="6"/>
  <c r="P3779" i="6" s="1"/>
  <c r="H3767" i="6"/>
  <c r="P3767" i="6" s="1"/>
  <c r="H3766" i="6"/>
  <c r="P3766" i="6" s="1"/>
  <c r="H3762" i="6"/>
  <c r="P3762" i="6" s="1"/>
  <c r="H3758" i="6"/>
  <c r="P3758" i="6" s="1"/>
  <c r="H3754" i="6"/>
  <c r="P3754" i="6" s="1"/>
  <c r="H3750" i="6"/>
  <c r="P3750" i="6" s="1"/>
  <c r="H3746" i="6"/>
  <c r="P3746" i="6" s="1"/>
  <c r="H3742" i="6"/>
  <c r="P3742" i="6" s="1"/>
  <c r="H3738" i="6"/>
  <c r="P3738" i="6" s="1"/>
  <c r="H3734" i="6"/>
  <c r="P3734" i="6" s="1"/>
  <c r="H3730" i="6"/>
  <c r="P3730" i="6" s="1"/>
  <c r="H3726" i="6"/>
  <c r="P3726" i="6" s="1"/>
  <c r="H3722" i="6"/>
  <c r="P3722" i="6" s="1"/>
  <c r="H3718" i="6"/>
  <c r="P3718" i="6" s="1"/>
  <c r="H3714" i="6"/>
  <c r="P3714" i="6" s="1"/>
  <c r="H3710" i="6"/>
  <c r="P3710" i="6" s="1"/>
  <c r="H3706" i="6"/>
  <c r="P3706" i="6" s="1"/>
  <c r="H3702" i="6"/>
  <c r="P3702" i="6" s="1"/>
  <c r="H3698" i="6"/>
  <c r="P3698" i="6" s="1"/>
  <c r="H3694" i="6"/>
  <c r="P3694" i="6" s="1"/>
  <c r="H3690" i="6"/>
  <c r="P3690" i="6" s="1"/>
  <c r="H3686" i="6"/>
  <c r="P3686" i="6" s="1"/>
  <c r="H3682" i="6"/>
  <c r="P3682" i="6" s="1"/>
  <c r="H3678" i="6"/>
  <c r="P3678" i="6" s="1"/>
  <c r="H3674" i="6"/>
  <c r="P3674" i="6" s="1"/>
  <c r="H3670" i="6"/>
  <c r="P3670" i="6" s="1"/>
  <c r="H3666" i="6"/>
  <c r="P3666" i="6" s="1"/>
  <c r="H3662" i="6"/>
  <c r="P3662" i="6" s="1"/>
  <c r="H3658" i="6"/>
  <c r="P3658" i="6" s="1"/>
  <c r="H3654" i="6"/>
  <c r="P3654" i="6" s="1"/>
  <c r="H3650" i="6"/>
  <c r="P3650" i="6" s="1"/>
  <c r="H3646" i="6"/>
  <c r="P3646" i="6" s="1"/>
  <c r="H3642" i="6"/>
  <c r="P3642" i="6" s="1"/>
  <c r="H3638" i="6"/>
  <c r="P3638" i="6" s="1"/>
  <c r="H3634" i="6"/>
  <c r="P3634" i="6" s="1"/>
  <c r="H3630" i="6"/>
  <c r="P3630" i="6" s="1"/>
  <c r="H3626" i="6"/>
  <c r="P3626" i="6" s="1"/>
  <c r="H3720" i="6"/>
  <c r="P3720" i="6" s="1"/>
  <c r="H3712" i="6"/>
  <c r="P3712" i="6" s="1"/>
  <c r="H3705" i="6"/>
  <c r="P3705" i="6" s="1"/>
  <c r="H3703" i="6"/>
  <c r="P3703" i="6" s="1"/>
  <c r="H3696" i="6"/>
  <c r="P3696" i="6" s="1"/>
  <c r="H3689" i="6"/>
  <c r="P3689" i="6" s="1"/>
  <c r="H3687" i="6"/>
  <c r="P3687" i="6" s="1"/>
  <c r="H3680" i="6"/>
  <c r="P3680" i="6" s="1"/>
  <c r="H3673" i="6"/>
  <c r="P3673" i="6" s="1"/>
  <c r="H3671" i="6"/>
  <c r="P3671" i="6" s="1"/>
  <c r="H3664" i="6"/>
  <c r="P3664" i="6" s="1"/>
  <c r="H3657" i="6"/>
  <c r="P3657" i="6" s="1"/>
  <c r="H3655" i="6"/>
  <c r="P3655" i="6" s="1"/>
  <c r="H3648" i="6"/>
  <c r="P3648" i="6" s="1"/>
  <c r="H3641" i="6"/>
  <c r="P3641" i="6" s="1"/>
  <c r="H3639" i="6"/>
  <c r="P3639" i="6" s="1"/>
  <c r="H3632" i="6"/>
  <c r="P3632" i="6" s="1"/>
  <c r="H3625" i="6"/>
  <c r="P3625" i="6" s="1"/>
  <c r="H3623" i="6"/>
  <c r="P3623" i="6" s="1"/>
  <c r="H3619" i="6"/>
  <c r="P3619" i="6" s="1"/>
  <c r="H3615" i="6"/>
  <c r="P3615" i="6" s="1"/>
  <c r="H3611" i="6"/>
  <c r="P3611" i="6" s="1"/>
  <c r="H3607" i="6"/>
  <c r="P3607" i="6" s="1"/>
  <c r="H3603" i="6"/>
  <c r="P3603" i="6" s="1"/>
  <c r="H3599" i="6"/>
  <c r="P3599" i="6" s="1"/>
  <c r="H3595" i="6"/>
  <c r="P3595" i="6" s="1"/>
  <c r="H3591" i="6"/>
  <c r="P3591" i="6" s="1"/>
  <c r="H3587" i="6"/>
  <c r="P3587" i="6" s="1"/>
  <c r="H3583" i="6"/>
  <c r="P3583" i="6" s="1"/>
  <c r="H3579" i="6"/>
  <c r="P3579" i="6" s="1"/>
  <c r="H3575" i="6"/>
  <c r="P3575" i="6" s="1"/>
  <c r="H3571" i="6"/>
  <c r="P3571" i="6" s="1"/>
  <c r="H3567" i="6"/>
  <c r="P3567" i="6" s="1"/>
  <c r="H3563" i="6"/>
  <c r="P3563" i="6" s="1"/>
  <c r="H3559" i="6"/>
  <c r="P3559" i="6" s="1"/>
  <c r="H3555" i="6"/>
  <c r="P3555" i="6" s="1"/>
  <c r="H3551" i="6"/>
  <c r="P3551" i="6" s="1"/>
  <c r="H3547" i="6"/>
  <c r="P3547" i="6" s="1"/>
  <c r="H3543" i="6"/>
  <c r="P3543" i="6" s="1"/>
  <c r="H3539" i="6"/>
  <c r="P3539" i="6" s="1"/>
  <c r="H3535" i="6"/>
  <c r="P3535" i="6" s="1"/>
  <c r="H3531" i="6"/>
  <c r="P3531" i="6" s="1"/>
  <c r="H3527" i="6"/>
  <c r="P3527" i="6" s="1"/>
  <c r="H3523" i="6"/>
  <c r="P3523" i="6" s="1"/>
  <c r="H3519" i="6"/>
  <c r="P3519" i="6" s="1"/>
  <c r="H3515" i="6"/>
  <c r="P3515" i="6" s="1"/>
  <c r="H3511" i="6"/>
  <c r="P3511" i="6" s="1"/>
  <c r="H3507" i="6"/>
  <c r="P3507" i="6" s="1"/>
  <c r="H3503" i="6"/>
  <c r="P3503" i="6" s="1"/>
  <c r="H3499" i="6"/>
  <c r="P3499" i="6" s="1"/>
  <c r="H3495" i="6"/>
  <c r="P3495" i="6" s="1"/>
  <c r="H3491" i="6"/>
  <c r="P3491" i="6" s="1"/>
  <c r="H3487" i="6"/>
  <c r="P3487" i="6" s="1"/>
  <c r="H3483" i="6"/>
  <c r="P3483" i="6" s="1"/>
  <c r="H3479" i="6"/>
  <c r="P3479" i="6" s="1"/>
  <c r="H3475" i="6"/>
  <c r="P3475" i="6" s="1"/>
  <c r="H3471" i="6"/>
  <c r="P3471" i="6" s="1"/>
  <c r="H3467" i="6"/>
  <c r="P3467" i="6" s="1"/>
  <c r="H3463" i="6"/>
  <c r="P3463" i="6" s="1"/>
  <c r="H3459" i="6"/>
  <c r="P3459" i="6" s="1"/>
  <c r="H3455" i="6"/>
  <c r="P3455" i="6" s="1"/>
  <c r="H3451" i="6"/>
  <c r="P3451" i="6" s="1"/>
  <c r="H3447" i="6"/>
  <c r="P3447" i="6" s="1"/>
  <c r="H3443" i="6"/>
  <c r="P3443" i="6" s="1"/>
  <c r="H3439" i="6"/>
  <c r="P3439" i="6" s="1"/>
  <c r="H3435" i="6"/>
  <c r="P3435" i="6" s="1"/>
  <c r="H3431" i="6"/>
  <c r="P3431" i="6" s="1"/>
  <c r="H3427" i="6"/>
  <c r="P3427" i="6" s="1"/>
  <c r="H3423" i="6"/>
  <c r="P3423" i="6" s="1"/>
  <c r="H3419" i="6"/>
  <c r="P3419" i="6" s="1"/>
  <c r="H3415" i="6"/>
  <c r="P3415" i="6" s="1"/>
  <c r="H3411" i="6"/>
  <c r="P3411" i="6" s="1"/>
  <c r="H3407" i="6"/>
  <c r="P3407" i="6" s="1"/>
  <c r="H3403" i="6"/>
  <c r="P3403" i="6" s="1"/>
  <c r="H3399" i="6"/>
  <c r="P3399" i="6" s="1"/>
  <c r="H3395" i="6"/>
  <c r="P3395" i="6" s="1"/>
  <c r="H3391" i="6"/>
  <c r="P3391" i="6" s="1"/>
  <c r="H3387" i="6"/>
  <c r="P3387" i="6" s="1"/>
  <c r="H3383" i="6"/>
  <c r="P3383" i="6" s="1"/>
  <c r="H3379" i="6"/>
  <c r="P3379" i="6" s="1"/>
  <c r="H3375" i="6"/>
  <c r="P3375" i="6" s="1"/>
  <c r="H3371" i="6"/>
  <c r="P3371" i="6" s="1"/>
  <c r="H3367" i="6"/>
  <c r="P3367" i="6" s="1"/>
  <c r="H3363" i="6"/>
  <c r="P3363" i="6" s="1"/>
  <c r="H3359" i="6"/>
  <c r="P3359" i="6" s="1"/>
  <c r="H3355" i="6"/>
  <c r="P3355" i="6" s="1"/>
  <c r="H3351" i="6"/>
  <c r="P3351" i="6" s="1"/>
  <c r="H3347" i="6"/>
  <c r="P3347" i="6" s="1"/>
  <c r="H3343" i="6"/>
  <c r="P3343" i="6" s="1"/>
  <c r="H3339" i="6"/>
  <c r="P3339" i="6" s="1"/>
  <c r="H3335" i="6"/>
  <c r="P3335" i="6" s="1"/>
  <c r="H3331" i="6"/>
  <c r="P3331" i="6" s="1"/>
  <c r="H3715" i="6"/>
  <c r="P3715" i="6" s="1"/>
  <c r="H3707" i="6"/>
  <c r="P3707" i="6" s="1"/>
  <c r="H3700" i="6"/>
  <c r="P3700" i="6" s="1"/>
  <c r="H3693" i="6"/>
  <c r="P3693" i="6" s="1"/>
  <c r="H3691" i="6"/>
  <c r="P3691" i="6" s="1"/>
  <c r="H3684" i="6"/>
  <c r="P3684" i="6" s="1"/>
  <c r="H3677" i="6"/>
  <c r="P3677" i="6" s="1"/>
  <c r="H3675" i="6"/>
  <c r="P3675" i="6" s="1"/>
  <c r="H3668" i="6"/>
  <c r="P3668" i="6" s="1"/>
  <c r="H3661" i="6"/>
  <c r="P3661" i="6" s="1"/>
  <c r="H3659" i="6"/>
  <c r="P3659" i="6" s="1"/>
  <c r="H3652" i="6"/>
  <c r="P3652" i="6" s="1"/>
  <c r="H3645" i="6"/>
  <c r="P3645" i="6" s="1"/>
  <c r="H3643" i="6"/>
  <c r="P3643" i="6" s="1"/>
  <c r="H3636" i="6"/>
  <c r="P3636" i="6" s="1"/>
  <c r="H3629" i="6"/>
  <c r="P3629" i="6" s="1"/>
  <c r="H3627" i="6"/>
  <c r="P3627" i="6" s="1"/>
  <c r="H3622" i="6"/>
  <c r="P3622" i="6" s="1"/>
  <c r="H3618" i="6"/>
  <c r="P3618" i="6" s="1"/>
  <c r="H3614" i="6"/>
  <c r="P3614" i="6" s="1"/>
  <c r="H3610" i="6"/>
  <c r="P3610" i="6" s="1"/>
  <c r="H3606" i="6"/>
  <c r="P3606" i="6" s="1"/>
  <c r="H3602" i="6"/>
  <c r="P3602" i="6" s="1"/>
  <c r="H3598" i="6"/>
  <c r="P3598" i="6" s="1"/>
  <c r="H3594" i="6"/>
  <c r="P3594" i="6" s="1"/>
  <c r="H3590" i="6"/>
  <c r="P3590" i="6" s="1"/>
  <c r="H3586" i="6"/>
  <c r="P3586" i="6" s="1"/>
  <c r="H3582" i="6"/>
  <c r="P3582" i="6" s="1"/>
  <c r="H3578" i="6"/>
  <c r="P3578" i="6" s="1"/>
  <c r="H3574" i="6"/>
  <c r="P3574" i="6" s="1"/>
  <c r="H3570" i="6"/>
  <c r="P3570" i="6" s="1"/>
  <c r="H3566" i="6"/>
  <c r="P3566" i="6" s="1"/>
  <c r="H3562" i="6"/>
  <c r="P3562" i="6" s="1"/>
  <c r="H3558" i="6"/>
  <c r="P3558" i="6" s="1"/>
  <c r="H3554" i="6"/>
  <c r="P3554" i="6" s="1"/>
  <c r="H3550" i="6"/>
  <c r="P3550" i="6" s="1"/>
  <c r="H3546" i="6"/>
  <c r="P3546" i="6" s="1"/>
  <c r="H3542" i="6"/>
  <c r="P3542" i="6" s="1"/>
  <c r="H3538" i="6"/>
  <c r="P3538" i="6" s="1"/>
  <c r="H3534" i="6"/>
  <c r="P3534" i="6" s="1"/>
  <c r="H3530" i="6"/>
  <c r="P3530" i="6" s="1"/>
  <c r="H3526" i="6"/>
  <c r="P3526" i="6" s="1"/>
  <c r="H3522" i="6"/>
  <c r="P3522" i="6" s="1"/>
  <c r="H3518" i="6"/>
  <c r="P3518" i="6" s="1"/>
  <c r="H3514" i="6"/>
  <c r="P3514" i="6" s="1"/>
  <c r="H3510" i="6"/>
  <c r="P3510" i="6" s="1"/>
  <c r="H3506" i="6"/>
  <c r="P3506" i="6" s="1"/>
  <c r="H3502" i="6"/>
  <c r="P3502" i="6" s="1"/>
  <c r="H3498" i="6"/>
  <c r="P3498" i="6" s="1"/>
  <c r="H3494" i="6"/>
  <c r="P3494" i="6" s="1"/>
  <c r="H3490" i="6"/>
  <c r="P3490" i="6" s="1"/>
  <c r="H3486" i="6"/>
  <c r="P3486" i="6" s="1"/>
  <c r="H3482" i="6"/>
  <c r="P3482" i="6" s="1"/>
  <c r="H3478" i="6"/>
  <c r="P3478" i="6" s="1"/>
  <c r="H3474" i="6"/>
  <c r="P3474" i="6" s="1"/>
  <c r="H3470" i="6"/>
  <c r="P3470" i="6" s="1"/>
  <c r="H3466" i="6"/>
  <c r="P3466" i="6" s="1"/>
  <c r="H3462" i="6"/>
  <c r="P3462" i="6" s="1"/>
  <c r="H3458" i="6"/>
  <c r="P3458" i="6" s="1"/>
  <c r="H3454" i="6"/>
  <c r="P3454" i="6" s="1"/>
  <c r="H3450" i="6"/>
  <c r="P3450" i="6" s="1"/>
  <c r="H3446" i="6"/>
  <c r="P3446" i="6" s="1"/>
  <c r="H3442" i="6"/>
  <c r="P3442" i="6" s="1"/>
  <c r="H3438" i="6"/>
  <c r="P3438" i="6" s="1"/>
  <c r="H3434" i="6"/>
  <c r="P3434" i="6" s="1"/>
  <c r="H3430" i="6"/>
  <c r="P3430" i="6" s="1"/>
  <c r="H3426" i="6"/>
  <c r="P3426" i="6" s="1"/>
  <c r="H3422" i="6"/>
  <c r="P3422" i="6" s="1"/>
  <c r="H3418" i="6"/>
  <c r="P3418" i="6" s="1"/>
  <c r="H3414" i="6"/>
  <c r="P3414" i="6" s="1"/>
  <c r="H3410" i="6"/>
  <c r="P3410" i="6" s="1"/>
  <c r="H3406" i="6"/>
  <c r="P3406" i="6" s="1"/>
  <c r="H3402" i="6"/>
  <c r="P3402" i="6" s="1"/>
  <c r="H3398" i="6"/>
  <c r="P3398" i="6" s="1"/>
  <c r="H3394" i="6"/>
  <c r="P3394" i="6" s="1"/>
  <c r="H3390" i="6"/>
  <c r="P3390" i="6" s="1"/>
  <c r="H3386" i="6"/>
  <c r="P3386" i="6" s="1"/>
  <c r="H3382" i="6"/>
  <c r="P3382" i="6" s="1"/>
  <c r="H3378" i="6"/>
  <c r="P3378" i="6" s="1"/>
  <c r="H3374" i="6"/>
  <c r="P3374" i="6" s="1"/>
  <c r="H3370" i="6"/>
  <c r="P3370" i="6" s="1"/>
  <c r="H3366" i="6"/>
  <c r="P3366" i="6" s="1"/>
  <c r="H3362" i="6"/>
  <c r="P3362" i="6" s="1"/>
  <c r="H3358" i="6"/>
  <c r="P3358" i="6" s="1"/>
  <c r="H3354" i="6"/>
  <c r="P3354" i="6" s="1"/>
  <c r="H3716" i="6"/>
  <c r="P3716" i="6" s="1"/>
  <c r="H3708" i="6"/>
  <c r="P3708" i="6" s="1"/>
  <c r="H3704" i="6"/>
  <c r="P3704" i="6" s="1"/>
  <c r="H3697" i="6"/>
  <c r="P3697" i="6" s="1"/>
  <c r="H3695" i="6"/>
  <c r="P3695" i="6" s="1"/>
  <c r="H3688" i="6"/>
  <c r="P3688" i="6" s="1"/>
  <c r="H3681" i="6"/>
  <c r="P3681" i="6" s="1"/>
  <c r="H3679" i="6"/>
  <c r="P3679" i="6" s="1"/>
  <c r="H3672" i="6"/>
  <c r="P3672" i="6" s="1"/>
  <c r="H3665" i="6"/>
  <c r="P3665" i="6" s="1"/>
  <c r="H3663" i="6"/>
  <c r="P3663" i="6" s="1"/>
  <c r="H3656" i="6"/>
  <c r="P3656" i="6" s="1"/>
  <c r="H3649" i="6"/>
  <c r="P3649" i="6" s="1"/>
  <c r="H3647" i="6"/>
  <c r="P3647" i="6" s="1"/>
  <c r="H3640" i="6"/>
  <c r="P3640" i="6" s="1"/>
  <c r="H3633" i="6"/>
  <c r="P3633" i="6" s="1"/>
  <c r="H3631" i="6"/>
  <c r="P3631" i="6" s="1"/>
  <c r="H3621" i="6"/>
  <c r="P3621" i="6" s="1"/>
  <c r="H3617" i="6"/>
  <c r="P3617" i="6" s="1"/>
  <c r="H3613" i="6"/>
  <c r="P3613" i="6" s="1"/>
  <c r="H3609" i="6"/>
  <c r="P3609" i="6" s="1"/>
  <c r="H3605" i="6"/>
  <c r="P3605" i="6" s="1"/>
  <c r="H3601" i="6"/>
  <c r="P3601" i="6" s="1"/>
  <c r="H3597" i="6"/>
  <c r="P3597" i="6" s="1"/>
  <c r="H3593" i="6"/>
  <c r="P3593" i="6" s="1"/>
  <c r="H3589" i="6"/>
  <c r="P3589" i="6" s="1"/>
  <c r="H3585" i="6"/>
  <c r="P3585" i="6" s="1"/>
  <c r="H3581" i="6"/>
  <c r="P3581" i="6" s="1"/>
  <c r="H3577" i="6"/>
  <c r="P3577" i="6" s="1"/>
  <c r="H3573" i="6"/>
  <c r="P3573" i="6" s="1"/>
  <c r="H3569" i="6"/>
  <c r="P3569" i="6" s="1"/>
  <c r="H3565" i="6"/>
  <c r="P3565" i="6" s="1"/>
  <c r="H3561" i="6"/>
  <c r="P3561" i="6" s="1"/>
  <c r="H3557" i="6"/>
  <c r="P3557" i="6" s="1"/>
  <c r="H3553" i="6"/>
  <c r="P3553" i="6" s="1"/>
  <c r="H3549" i="6"/>
  <c r="P3549" i="6" s="1"/>
  <c r="H3545" i="6"/>
  <c r="P3545" i="6" s="1"/>
  <c r="H3541" i="6"/>
  <c r="P3541" i="6" s="1"/>
  <c r="H3537" i="6"/>
  <c r="P3537" i="6" s="1"/>
  <c r="H3533" i="6"/>
  <c r="P3533" i="6" s="1"/>
  <c r="H3529" i="6"/>
  <c r="P3529" i="6" s="1"/>
  <c r="H3525" i="6"/>
  <c r="P3525" i="6" s="1"/>
  <c r="H3521" i="6"/>
  <c r="P3521" i="6" s="1"/>
  <c r="H3517" i="6"/>
  <c r="P3517" i="6" s="1"/>
  <c r="H3513" i="6"/>
  <c r="P3513" i="6" s="1"/>
  <c r="H3509" i="6"/>
  <c r="P3509" i="6" s="1"/>
  <c r="H3505" i="6"/>
  <c r="P3505" i="6" s="1"/>
  <c r="H3501" i="6"/>
  <c r="P3501" i="6" s="1"/>
  <c r="H3497" i="6"/>
  <c r="P3497" i="6" s="1"/>
  <c r="H3493" i="6"/>
  <c r="P3493" i="6" s="1"/>
  <c r="H3489" i="6"/>
  <c r="P3489" i="6" s="1"/>
  <c r="H3485" i="6"/>
  <c r="P3485" i="6" s="1"/>
  <c r="H3481" i="6"/>
  <c r="P3481" i="6" s="1"/>
  <c r="H3477" i="6"/>
  <c r="P3477" i="6" s="1"/>
  <c r="H3473" i="6"/>
  <c r="P3473" i="6" s="1"/>
  <c r="H3469" i="6"/>
  <c r="P3469" i="6" s="1"/>
  <c r="H3465" i="6"/>
  <c r="P3465" i="6" s="1"/>
  <c r="H3461" i="6"/>
  <c r="P3461" i="6" s="1"/>
  <c r="H3457" i="6"/>
  <c r="P3457" i="6" s="1"/>
  <c r="H3453" i="6"/>
  <c r="P3453" i="6" s="1"/>
  <c r="H3449" i="6"/>
  <c r="P3449" i="6" s="1"/>
  <c r="H3445" i="6"/>
  <c r="P3445" i="6" s="1"/>
  <c r="H3441" i="6"/>
  <c r="P3441" i="6" s="1"/>
  <c r="H3437" i="6"/>
  <c r="P3437" i="6" s="1"/>
  <c r="H3433" i="6"/>
  <c r="P3433" i="6" s="1"/>
  <c r="H3429" i="6"/>
  <c r="P3429" i="6" s="1"/>
  <c r="H3425" i="6"/>
  <c r="P3425" i="6" s="1"/>
  <c r="H3421" i="6"/>
  <c r="P3421" i="6" s="1"/>
  <c r="H3417" i="6"/>
  <c r="P3417" i="6" s="1"/>
  <c r="H3413" i="6"/>
  <c r="P3413" i="6" s="1"/>
  <c r="H3409" i="6"/>
  <c r="P3409" i="6" s="1"/>
  <c r="H3405" i="6"/>
  <c r="P3405" i="6" s="1"/>
  <c r="H3401" i="6"/>
  <c r="P3401" i="6" s="1"/>
  <c r="H3397" i="6"/>
  <c r="P3397" i="6" s="1"/>
  <c r="H3393" i="6"/>
  <c r="P3393" i="6" s="1"/>
  <c r="H3389" i="6"/>
  <c r="P3389" i="6" s="1"/>
  <c r="H3385" i="6"/>
  <c r="P3385" i="6" s="1"/>
  <c r="H3381" i="6"/>
  <c r="P3381" i="6" s="1"/>
  <c r="H3377" i="6"/>
  <c r="P3377" i="6" s="1"/>
  <c r="H3373" i="6"/>
  <c r="P3373" i="6" s="1"/>
  <c r="H3369" i="6"/>
  <c r="P3369" i="6" s="1"/>
  <c r="H3365" i="6"/>
  <c r="P3365" i="6" s="1"/>
  <c r="H3361" i="6"/>
  <c r="P3361" i="6" s="1"/>
  <c r="H3357" i="6"/>
  <c r="P3357" i="6" s="1"/>
  <c r="H3711" i="6"/>
  <c r="P3711" i="6" s="1"/>
  <c r="H3701" i="6"/>
  <c r="P3701" i="6" s="1"/>
  <c r="H3699" i="6"/>
  <c r="P3699" i="6" s="1"/>
  <c r="H3692" i="6"/>
  <c r="P3692" i="6" s="1"/>
  <c r="H3685" i="6"/>
  <c r="P3685" i="6" s="1"/>
  <c r="H3683" i="6"/>
  <c r="P3683" i="6" s="1"/>
  <c r="H3676" i="6"/>
  <c r="P3676" i="6" s="1"/>
  <c r="H3669" i="6"/>
  <c r="P3669" i="6" s="1"/>
  <c r="H3667" i="6"/>
  <c r="P3667" i="6" s="1"/>
  <c r="H3660" i="6"/>
  <c r="P3660" i="6" s="1"/>
  <c r="H3653" i="6"/>
  <c r="P3653" i="6" s="1"/>
  <c r="H3651" i="6"/>
  <c r="P3651" i="6" s="1"/>
  <c r="H3644" i="6"/>
  <c r="P3644" i="6" s="1"/>
  <c r="H3637" i="6"/>
  <c r="P3637" i="6" s="1"/>
  <c r="H3635" i="6"/>
  <c r="P3635" i="6" s="1"/>
  <c r="H3628" i="6"/>
  <c r="P3628" i="6" s="1"/>
  <c r="H3624" i="6"/>
  <c r="P3624" i="6" s="1"/>
  <c r="H3620" i="6"/>
  <c r="P3620" i="6" s="1"/>
  <c r="H3616" i="6"/>
  <c r="P3616" i="6" s="1"/>
  <c r="H3612" i="6"/>
  <c r="P3612" i="6" s="1"/>
  <c r="H3608" i="6"/>
  <c r="P3608" i="6" s="1"/>
  <c r="H3604" i="6"/>
  <c r="P3604" i="6" s="1"/>
  <c r="H3600" i="6"/>
  <c r="P3600" i="6" s="1"/>
  <c r="H3596" i="6"/>
  <c r="P3596" i="6" s="1"/>
  <c r="H3592" i="6"/>
  <c r="P3592" i="6" s="1"/>
  <c r="H3588" i="6"/>
  <c r="P3588" i="6" s="1"/>
  <c r="H3584" i="6"/>
  <c r="P3584" i="6" s="1"/>
  <c r="H3580" i="6"/>
  <c r="P3580" i="6" s="1"/>
  <c r="H3576" i="6"/>
  <c r="P3576" i="6" s="1"/>
  <c r="H3572" i="6"/>
  <c r="P3572" i="6" s="1"/>
  <c r="H3568" i="6"/>
  <c r="P3568" i="6" s="1"/>
  <c r="H3564" i="6"/>
  <c r="P3564" i="6" s="1"/>
  <c r="H3560" i="6"/>
  <c r="P3560" i="6" s="1"/>
  <c r="H3556" i="6"/>
  <c r="P3556" i="6" s="1"/>
  <c r="H3552" i="6"/>
  <c r="P3552" i="6" s="1"/>
  <c r="H3548" i="6"/>
  <c r="P3548" i="6" s="1"/>
  <c r="H3544" i="6"/>
  <c r="P3544" i="6" s="1"/>
  <c r="H3540" i="6"/>
  <c r="P3540" i="6" s="1"/>
  <c r="H3536" i="6"/>
  <c r="P3536" i="6" s="1"/>
  <c r="H3532" i="6"/>
  <c r="P3532" i="6" s="1"/>
  <c r="H3528" i="6"/>
  <c r="P3528" i="6" s="1"/>
  <c r="H3524" i="6"/>
  <c r="P3524" i="6" s="1"/>
  <c r="H3520" i="6"/>
  <c r="P3520" i="6" s="1"/>
  <c r="H3516" i="6"/>
  <c r="P3516" i="6" s="1"/>
  <c r="H3512" i="6"/>
  <c r="P3512" i="6" s="1"/>
  <c r="H3508" i="6"/>
  <c r="P3508" i="6" s="1"/>
  <c r="H3504" i="6"/>
  <c r="P3504" i="6" s="1"/>
  <c r="H3500" i="6"/>
  <c r="P3500" i="6" s="1"/>
  <c r="H3496" i="6"/>
  <c r="P3496" i="6" s="1"/>
  <c r="H3492" i="6"/>
  <c r="P3492" i="6" s="1"/>
  <c r="H3488" i="6"/>
  <c r="P3488" i="6" s="1"/>
  <c r="H3484" i="6"/>
  <c r="P3484" i="6" s="1"/>
  <c r="H3480" i="6"/>
  <c r="P3480" i="6" s="1"/>
  <c r="H3476" i="6"/>
  <c r="P3476" i="6" s="1"/>
  <c r="H3472" i="6"/>
  <c r="P3472" i="6" s="1"/>
  <c r="H3468" i="6"/>
  <c r="P3468" i="6" s="1"/>
  <c r="H3464" i="6"/>
  <c r="P3464" i="6" s="1"/>
  <c r="H3460" i="6"/>
  <c r="P3460" i="6" s="1"/>
  <c r="H3456" i="6"/>
  <c r="P3456" i="6" s="1"/>
  <c r="H3452" i="6"/>
  <c r="P3452" i="6" s="1"/>
  <c r="H3448" i="6"/>
  <c r="P3448" i="6" s="1"/>
  <c r="H3444" i="6"/>
  <c r="P3444" i="6" s="1"/>
  <c r="H3440" i="6"/>
  <c r="P3440" i="6" s="1"/>
  <c r="H3436" i="6"/>
  <c r="P3436" i="6" s="1"/>
  <c r="H3432" i="6"/>
  <c r="P3432" i="6" s="1"/>
  <c r="H3428" i="6"/>
  <c r="P3428" i="6" s="1"/>
  <c r="H3424" i="6"/>
  <c r="P3424" i="6" s="1"/>
  <c r="H3420" i="6"/>
  <c r="P3420" i="6" s="1"/>
  <c r="H3416" i="6"/>
  <c r="P3416" i="6" s="1"/>
  <c r="H3412" i="6"/>
  <c r="P3412" i="6" s="1"/>
  <c r="H3408" i="6"/>
  <c r="P3408" i="6" s="1"/>
  <c r="H3404" i="6"/>
  <c r="P3404" i="6" s="1"/>
  <c r="H3400" i="6"/>
  <c r="P3400" i="6" s="1"/>
  <c r="H3396" i="6"/>
  <c r="P3396" i="6" s="1"/>
  <c r="H3392" i="6"/>
  <c r="P3392" i="6" s="1"/>
  <c r="H3388" i="6"/>
  <c r="P3388" i="6" s="1"/>
  <c r="H3384" i="6"/>
  <c r="P3384" i="6" s="1"/>
  <c r="H3380" i="6"/>
  <c r="P3380" i="6" s="1"/>
  <c r="H3376" i="6"/>
  <c r="P3376" i="6" s="1"/>
  <c r="H3372" i="6"/>
  <c r="P3372" i="6" s="1"/>
  <c r="H3368" i="6"/>
  <c r="P3368" i="6" s="1"/>
  <c r="H3364" i="6"/>
  <c r="P3364" i="6" s="1"/>
  <c r="H3360" i="6"/>
  <c r="P3360" i="6" s="1"/>
  <c r="H3356" i="6"/>
  <c r="P3356" i="6" s="1"/>
  <c r="H3352" i="6"/>
  <c r="P3352" i="6" s="1"/>
  <c r="H3348" i="6"/>
  <c r="P3348" i="6" s="1"/>
  <c r="H3344" i="6"/>
  <c r="P3344" i="6" s="1"/>
  <c r="H3340" i="6"/>
  <c r="P3340" i="6" s="1"/>
  <c r="H3336" i="6"/>
  <c r="P3336" i="6" s="1"/>
  <c r="H3332" i="6"/>
  <c r="P3332" i="6" s="1"/>
  <c r="H3328" i="6"/>
  <c r="P3328" i="6" s="1"/>
  <c r="H3324" i="6"/>
  <c r="P3324" i="6" s="1"/>
  <c r="H3320" i="6"/>
  <c r="P3320" i="6" s="1"/>
  <c r="H3316" i="6"/>
  <c r="P3316" i="6" s="1"/>
  <c r="H3312" i="6"/>
  <c r="P3312" i="6" s="1"/>
  <c r="H3308" i="6"/>
  <c r="P3308" i="6" s="1"/>
  <c r="H3304" i="6"/>
  <c r="P3304" i="6" s="1"/>
  <c r="H3300" i="6"/>
  <c r="P3300" i="6" s="1"/>
  <c r="H3296" i="6"/>
  <c r="P3296" i="6" s="1"/>
  <c r="H3292" i="6"/>
  <c r="P3292" i="6" s="1"/>
  <c r="H3288" i="6"/>
  <c r="P3288" i="6" s="1"/>
  <c r="H3284" i="6"/>
  <c r="P3284" i="6" s="1"/>
  <c r="H3280" i="6"/>
  <c r="P3280" i="6" s="1"/>
  <c r="H3276" i="6"/>
  <c r="P3276" i="6" s="1"/>
  <c r="H3353" i="6"/>
  <c r="P3353" i="6" s="1"/>
  <c r="H3345" i="6"/>
  <c r="P3345" i="6" s="1"/>
  <c r="H3337" i="6"/>
  <c r="P3337" i="6" s="1"/>
  <c r="H3329" i="6"/>
  <c r="P3329" i="6" s="1"/>
  <c r="H3327" i="6"/>
  <c r="P3327" i="6" s="1"/>
  <c r="H3325" i="6"/>
  <c r="P3325" i="6" s="1"/>
  <c r="H3318" i="6"/>
  <c r="P3318" i="6" s="1"/>
  <c r="H3311" i="6"/>
  <c r="P3311" i="6" s="1"/>
  <c r="H3309" i="6"/>
  <c r="P3309" i="6" s="1"/>
  <c r="H3302" i="6"/>
  <c r="P3302" i="6" s="1"/>
  <c r="H3295" i="6"/>
  <c r="P3295" i="6" s="1"/>
  <c r="H3293" i="6"/>
  <c r="P3293" i="6" s="1"/>
  <c r="H3286" i="6"/>
  <c r="P3286" i="6" s="1"/>
  <c r="H3279" i="6"/>
  <c r="P3279" i="6" s="1"/>
  <c r="H3277" i="6"/>
  <c r="P3277" i="6" s="1"/>
  <c r="H3272" i="6"/>
  <c r="P3272" i="6" s="1"/>
  <c r="H3268" i="6"/>
  <c r="P3268" i="6" s="1"/>
  <c r="H3264" i="6"/>
  <c r="P3264" i="6" s="1"/>
  <c r="H3260" i="6"/>
  <c r="P3260" i="6" s="1"/>
  <c r="H3256" i="6"/>
  <c r="P3256" i="6" s="1"/>
  <c r="H3252" i="6"/>
  <c r="P3252" i="6" s="1"/>
  <c r="H3248" i="6"/>
  <c r="P3248" i="6" s="1"/>
  <c r="H3244" i="6"/>
  <c r="P3244" i="6" s="1"/>
  <c r="H3240" i="6"/>
  <c r="P3240" i="6" s="1"/>
  <c r="H3236" i="6"/>
  <c r="P3236" i="6" s="1"/>
  <c r="H3232" i="6"/>
  <c r="P3232" i="6" s="1"/>
  <c r="H3228" i="6"/>
  <c r="P3228" i="6" s="1"/>
  <c r="H3224" i="6"/>
  <c r="P3224" i="6" s="1"/>
  <c r="H3220" i="6"/>
  <c r="P3220" i="6" s="1"/>
  <c r="H3216" i="6"/>
  <c r="P3216" i="6" s="1"/>
  <c r="H3212" i="6"/>
  <c r="P3212" i="6" s="1"/>
  <c r="H3208" i="6"/>
  <c r="P3208" i="6" s="1"/>
  <c r="H3204" i="6"/>
  <c r="P3204" i="6" s="1"/>
  <c r="H3200" i="6"/>
  <c r="P3200" i="6" s="1"/>
  <c r="H3196" i="6"/>
  <c r="P3196" i="6" s="1"/>
  <c r="H3192" i="6"/>
  <c r="P3192" i="6" s="1"/>
  <c r="H3188" i="6"/>
  <c r="P3188" i="6" s="1"/>
  <c r="H3184" i="6"/>
  <c r="P3184" i="6" s="1"/>
  <c r="H3180" i="6"/>
  <c r="P3180" i="6" s="1"/>
  <c r="H3176" i="6"/>
  <c r="P3176" i="6" s="1"/>
  <c r="H3172" i="6"/>
  <c r="P3172" i="6" s="1"/>
  <c r="H3168" i="6"/>
  <c r="P3168" i="6" s="1"/>
  <c r="H3164" i="6"/>
  <c r="P3164" i="6" s="1"/>
  <c r="H3160" i="6"/>
  <c r="P3160" i="6" s="1"/>
  <c r="H3156" i="6"/>
  <c r="P3156" i="6" s="1"/>
  <c r="H3152" i="6"/>
  <c r="P3152" i="6" s="1"/>
  <c r="H3148" i="6"/>
  <c r="P3148" i="6" s="1"/>
  <c r="H3144" i="6"/>
  <c r="P3144" i="6" s="1"/>
  <c r="H3140" i="6"/>
  <c r="P3140" i="6" s="1"/>
  <c r="H3136" i="6"/>
  <c r="P3136" i="6" s="1"/>
  <c r="H3132" i="6"/>
  <c r="P3132" i="6" s="1"/>
  <c r="H3128" i="6"/>
  <c r="P3128" i="6" s="1"/>
  <c r="H3124" i="6"/>
  <c r="P3124" i="6" s="1"/>
  <c r="H3120" i="6"/>
  <c r="P3120" i="6" s="1"/>
  <c r="H3116" i="6"/>
  <c r="P3116" i="6" s="1"/>
  <c r="H3112" i="6"/>
  <c r="P3112" i="6" s="1"/>
  <c r="H3108" i="6"/>
  <c r="P3108" i="6" s="1"/>
  <c r="H3104" i="6"/>
  <c r="P3104" i="6" s="1"/>
  <c r="H3100" i="6"/>
  <c r="P3100" i="6" s="1"/>
  <c r="H3096" i="6"/>
  <c r="P3096" i="6" s="1"/>
  <c r="H3092" i="6"/>
  <c r="P3092" i="6" s="1"/>
  <c r="H3088" i="6"/>
  <c r="P3088" i="6" s="1"/>
  <c r="H3084" i="6"/>
  <c r="P3084" i="6" s="1"/>
  <c r="H3080" i="6"/>
  <c r="P3080" i="6" s="1"/>
  <c r="H3076" i="6"/>
  <c r="P3076" i="6" s="1"/>
  <c r="H3072" i="6"/>
  <c r="P3072" i="6" s="1"/>
  <c r="H3068" i="6"/>
  <c r="P3068" i="6" s="1"/>
  <c r="H3064" i="6"/>
  <c r="P3064" i="6" s="1"/>
  <c r="H3060" i="6"/>
  <c r="P3060" i="6" s="1"/>
  <c r="H3056" i="6"/>
  <c r="P3056" i="6" s="1"/>
  <c r="H3052" i="6"/>
  <c r="P3052" i="6" s="1"/>
  <c r="H3048" i="6"/>
  <c r="P3048" i="6" s="1"/>
  <c r="H3044" i="6"/>
  <c r="P3044" i="6" s="1"/>
  <c r="H3040" i="6"/>
  <c r="P3040" i="6" s="1"/>
  <c r="H3036" i="6"/>
  <c r="P3036" i="6" s="1"/>
  <c r="H3032" i="6"/>
  <c r="P3032" i="6" s="1"/>
  <c r="H3028" i="6"/>
  <c r="P3028" i="6" s="1"/>
  <c r="H3024" i="6"/>
  <c r="P3024" i="6" s="1"/>
  <c r="H3020" i="6"/>
  <c r="P3020" i="6" s="1"/>
  <c r="H3016" i="6"/>
  <c r="P3016" i="6" s="1"/>
  <c r="H3012" i="6"/>
  <c r="P3012" i="6" s="1"/>
  <c r="H3008" i="6"/>
  <c r="P3008" i="6" s="1"/>
  <c r="H3004" i="6"/>
  <c r="P3004" i="6" s="1"/>
  <c r="H3000" i="6"/>
  <c r="P3000" i="6" s="1"/>
  <c r="H2996" i="6"/>
  <c r="P2996" i="6" s="1"/>
  <c r="H2992" i="6"/>
  <c r="P2992" i="6" s="1"/>
  <c r="H2988" i="6"/>
  <c r="P2988" i="6" s="1"/>
  <c r="H2984" i="6"/>
  <c r="P2984" i="6" s="1"/>
  <c r="H2980" i="6"/>
  <c r="P2980" i="6" s="1"/>
  <c r="H2976" i="6"/>
  <c r="P2976" i="6" s="1"/>
  <c r="H2972" i="6"/>
  <c r="P2972" i="6" s="1"/>
  <c r="H2968" i="6"/>
  <c r="P2968" i="6" s="1"/>
  <c r="H2964" i="6"/>
  <c r="P2964" i="6" s="1"/>
  <c r="H2960" i="6"/>
  <c r="P2960" i="6" s="1"/>
  <c r="H2956" i="6"/>
  <c r="P2956" i="6" s="1"/>
  <c r="H2952" i="6"/>
  <c r="P2952" i="6" s="1"/>
  <c r="H2948" i="6"/>
  <c r="P2948" i="6" s="1"/>
  <c r="H2944" i="6"/>
  <c r="P2944" i="6" s="1"/>
  <c r="H2940" i="6"/>
  <c r="P2940" i="6" s="1"/>
  <c r="H2936" i="6"/>
  <c r="P2936" i="6" s="1"/>
  <c r="H2932" i="6"/>
  <c r="P2932" i="6" s="1"/>
  <c r="H2928" i="6"/>
  <c r="P2928" i="6" s="1"/>
  <c r="H2924" i="6"/>
  <c r="P2924" i="6" s="1"/>
  <c r="H2920" i="6"/>
  <c r="P2920" i="6" s="1"/>
  <c r="H2916" i="6"/>
  <c r="P2916" i="6" s="1"/>
  <c r="H2912" i="6"/>
  <c r="P2912" i="6" s="1"/>
  <c r="H3346" i="6"/>
  <c r="P3346" i="6" s="1"/>
  <c r="H3338" i="6"/>
  <c r="P3338" i="6" s="1"/>
  <c r="H3330" i="6"/>
  <c r="P3330" i="6" s="1"/>
  <c r="H3322" i="6"/>
  <c r="P3322" i="6" s="1"/>
  <c r="H3315" i="6"/>
  <c r="P3315" i="6" s="1"/>
  <c r="H3313" i="6"/>
  <c r="P3313" i="6" s="1"/>
  <c r="H3306" i="6"/>
  <c r="P3306" i="6" s="1"/>
  <c r="H3299" i="6"/>
  <c r="P3299" i="6" s="1"/>
  <c r="H3297" i="6"/>
  <c r="P3297" i="6" s="1"/>
  <c r="H3290" i="6"/>
  <c r="P3290" i="6" s="1"/>
  <c r="H3283" i="6"/>
  <c r="P3283" i="6" s="1"/>
  <c r="H3281" i="6"/>
  <c r="P3281" i="6" s="1"/>
  <c r="H3274" i="6"/>
  <c r="P3274" i="6" s="1"/>
  <c r="H3271" i="6"/>
  <c r="P3271" i="6" s="1"/>
  <c r="H3267" i="6"/>
  <c r="P3267" i="6" s="1"/>
  <c r="H3263" i="6"/>
  <c r="P3263" i="6" s="1"/>
  <c r="H3259" i="6"/>
  <c r="P3259" i="6" s="1"/>
  <c r="H3255" i="6"/>
  <c r="P3255" i="6" s="1"/>
  <c r="H3251" i="6"/>
  <c r="P3251" i="6" s="1"/>
  <c r="H3247" i="6"/>
  <c r="P3247" i="6" s="1"/>
  <c r="H3243" i="6"/>
  <c r="P3243" i="6" s="1"/>
  <c r="H3239" i="6"/>
  <c r="P3239" i="6" s="1"/>
  <c r="H3235" i="6"/>
  <c r="P3235" i="6" s="1"/>
  <c r="H3231" i="6"/>
  <c r="P3231" i="6" s="1"/>
  <c r="H3227" i="6"/>
  <c r="P3227" i="6" s="1"/>
  <c r="H3223" i="6"/>
  <c r="P3223" i="6" s="1"/>
  <c r="H3219" i="6"/>
  <c r="P3219" i="6" s="1"/>
  <c r="H3215" i="6"/>
  <c r="P3215" i="6" s="1"/>
  <c r="H3211" i="6"/>
  <c r="P3211" i="6" s="1"/>
  <c r="H3207" i="6"/>
  <c r="P3207" i="6" s="1"/>
  <c r="H3203" i="6"/>
  <c r="P3203" i="6" s="1"/>
  <c r="H3199" i="6"/>
  <c r="P3199" i="6" s="1"/>
  <c r="H3195" i="6"/>
  <c r="P3195" i="6" s="1"/>
  <c r="H3191" i="6"/>
  <c r="P3191" i="6" s="1"/>
  <c r="H3187" i="6"/>
  <c r="P3187" i="6" s="1"/>
  <c r="H3183" i="6"/>
  <c r="P3183" i="6" s="1"/>
  <c r="H3179" i="6"/>
  <c r="P3179" i="6" s="1"/>
  <c r="H3175" i="6"/>
  <c r="P3175" i="6" s="1"/>
  <c r="H3171" i="6"/>
  <c r="P3171" i="6" s="1"/>
  <c r="H3167" i="6"/>
  <c r="P3167" i="6" s="1"/>
  <c r="H3163" i="6"/>
  <c r="P3163" i="6" s="1"/>
  <c r="H3159" i="6"/>
  <c r="P3159" i="6" s="1"/>
  <c r="H3155" i="6"/>
  <c r="P3155" i="6" s="1"/>
  <c r="H3151" i="6"/>
  <c r="P3151" i="6" s="1"/>
  <c r="H3147" i="6"/>
  <c r="P3147" i="6" s="1"/>
  <c r="H3143" i="6"/>
  <c r="P3143" i="6" s="1"/>
  <c r="H3139" i="6"/>
  <c r="P3139" i="6" s="1"/>
  <c r="H3135" i="6"/>
  <c r="P3135" i="6" s="1"/>
  <c r="H3131" i="6"/>
  <c r="P3131" i="6" s="1"/>
  <c r="H3127" i="6"/>
  <c r="P3127" i="6" s="1"/>
  <c r="H3123" i="6"/>
  <c r="P3123" i="6" s="1"/>
  <c r="H3119" i="6"/>
  <c r="P3119" i="6" s="1"/>
  <c r="H3115" i="6"/>
  <c r="P3115" i="6" s="1"/>
  <c r="H3111" i="6"/>
  <c r="P3111" i="6" s="1"/>
  <c r="H3107" i="6"/>
  <c r="P3107" i="6" s="1"/>
  <c r="H3103" i="6"/>
  <c r="P3103" i="6" s="1"/>
  <c r="H3099" i="6"/>
  <c r="P3099" i="6" s="1"/>
  <c r="H3095" i="6"/>
  <c r="P3095" i="6" s="1"/>
  <c r="H3091" i="6"/>
  <c r="P3091" i="6" s="1"/>
  <c r="H3087" i="6"/>
  <c r="P3087" i="6" s="1"/>
  <c r="H3083" i="6"/>
  <c r="P3083" i="6" s="1"/>
  <c r="H3079" i="6"/>
  <c r="P3079" i="6" s="1"/>
  <c r="H3075" i="6"/>
  <c r="P3075" i="6" s="1"/>
  <c r="H3071" i="6"/>
  <c r="P3071" i="6" s="1"/>
  <c r="H3067" i="6"/>
  <c r="P3067" i="6" s="1"/>
  <c r="H3063" i="6"/>
  <c r="P3063" i="6" s="1"/>
  <c r="H3059" i="6"/>
  <c r="P3059" i="6" s="1"/>
  <c r="H3055" i="6"/>
  <c r="P3055" i="6" s="1"/>
  <c r="H3051" i="6"/>
  <c r="P3051" i="6" s="1"/>
  <c r="H3047" i="6"/>
  <c r="P3047" i="6" s="1"/>
  <c r="H3043" i="6"/>
  <c r="P3043" i="6" s="1"/>
  <c r="H3039" i="6"/>
  <c r="P3039" i="6" s="1"/>
  <c r="H3035" i="6"/>
  <c r="P3035" i="6" s="1"/>
  <c r="H3031" i="6"/>
  <c r="P3031" i="6" s="1"/>
  <c r="H3027" i="6"/>
  <c r="P3027" i="6" s="1"/>
  <c r="H3023" i="6"/>
  <c r="P3023" i="6" s="1"/>
  <c r="H3019" i="6"/>
  <c r="P3019" i="6" s="1"/>
  <c r="H3015" i="6"/>
  <c r="P3015" i="6" s="1"/>
  <c r="H3011" i="6"/>
  <c r="P3011" i="6" s="1"/>
  <c r="H3007" i="6"/>
  <c r="P3007" i="6" s="1"/>
  <c r="H3003" i="6"/>
  <c r="P3003" i="6" s="1"/>
  <c r="H2999" i="6"/>
  <c r="P2999" i="6" s="1"/>
  <c r="H2995" i="6"/>
  <c r="P2995" i="6" s="1"/>
  <c r="H2991" i="6"/>
  <c r="P2991" i="6" s="1"/>
  <c r="H2987" i="6"/>
  <c r="P2987" i="6" s="1"/>
  <c r="H2983" i="6"/>
  <c r="P2983" i="6" s="1"/>
  <c r="H2979" i="6"/>
  <c r="P2979" i="6" s="1"/>
  <c r="H2975" i="6"/>
  <c r="P2975" i="6" s="1"/>
  <c r="H2971" i="6"/>
  <c r="P2971" i="6" s="1"/>
  <c r="H2967" i="6"/>
  <c r="P2967" i="6" s="1"/>
  <c r="H2963" i="6"/>
  <c r="P2963" i="6" s="1"/>
  <c r="H2959" i="6"/>
  <c r="P2959" i="6" s="1"/>
  <c r="H2955" i="6"/>
  <c r="P2955" i="6" s="1"/>
  <c r="H2951" i="6"/>
  <c r="P2951" i="6" s="1"/>
  <c r="H2947" i="6"/>
  <c r="P2947" i="6" s="1"/>
  <c r="H2943" i="6"/>
  <c r="P2943" i="6" s="1"/>
  <c r="H2939" i="6"/>
  <c r="P2939" i="6" s="1"/>
  <c r="H2935" i="6"/>
  <c r="P2935" i="6" s="1"/>
  <c r="H2931" i="6"/>
  <c r="P2931" i="6" s="1"/>
  <c r="H2927" i="6"/>
  <c r="P2927" i="6" s="1"/>
  <c r="H2923" i="6"/>
  <c r="P2923" i="6" s="1"/>
  <c r="H2919" i="6"/>
  <c r="P2919" i="6" s="1"/>
  <c r="H2915" i="6"/>
  <c r="P2915" i="6" s="1"/>
  <c r="H2911" i="6"/>
  <c r="P2911" i="6" s="1"/>
  <c r="H3349" i="6"/>
  <c r="P3349" i="6" s="1"/>
  <c r="H3341" i="6"/>
  <c r="P3341" i="6" s="1"/>
  <c r="H3333" i="6"/>
  <c r="P3333" i="6" s="1"/>
  <c r="H3326" i="6"/>
  <c r="P3326" i="6" s="1"/>
  <c r="H3319" i="6"/>
  <c r="P3319" i="6" s="1"/>
  <c r="H3317" i="6"/>
  <c r="P3317" i="6" s="1"/>
  <c r="H3310" i="6"/>
  <c r="P3310" i="6" s="1"/>
  <c r="H3303" i="6"/>
  <c r="P3303" i="6" s="1"/>
  <c r="H3301" i="6"/>
  <c r="P3301" i="6" s="1"/>
  <c r="H3294" i="6"/>
  <c r="P3294" i="6" s="1"/>
  <c r="H3287" i="6"/>
  <c r="P3287" i="6" s="1"/>
  <c r="H3285" i="6"/>
  <c r="P3285" i="6" s="1"/>
  <c r="H3278" i="6"/>
  <c r="P3278" i="6" s="1"/>
  <c r="H3270" i="6"/>
  <c r="P3270" i="6" s="1"/>
  <c r="H3266" i="6"/>
  <c r="P3266" i="6" s="1"/>
  <c r="H3262" i="6"/>
  <c r="P3262" i="6" s="1"/>
  <c r="H3258" i="6"/>
  <c r="P3258" i="6" s="1"/>
  <c r="H3254" i="6"/>
  <c r="P3254" i="6" s="1"/>
  <c r="H3250" i="6"/>
  <c r="P3250" i="6" s="1"/>
  <c r="H3246" i="6"/>
  <c r="P3246" i="6" s="1"/>
  <c r="H3242" i="6"/>
  <c r="P3242" i="6" s="1"/>
  <c r="H3238" i="6"/>
  <c r="P3238" i="6" s="1"/>
  <c r="H3234" i="6"/>
  <c r="P3234" i="6" s="1"/>
  <c r="H3230" i="6"/>
  <c r="P3230" i="6" s="1"/>
  <c r="H3226" i="6"/>
  <c r="P3226" i="6" s="1"/>
  <c r="H3222" i="6"/>
  <c r="P3222" i="6" s="1"/>
  <c r="H3218" i="6"/>
  <c r="P3218" i="6" s="1"/>
  <c r="H3214" i="6"/>
  <c r="P3214" i="6" s="1"/>
  <c r="H3210" i="6"/>
  <c r="P3210" i="6" s="1"/>
  <c r="H3206" i="6"/>
  <c r="P3206" i="6" s="1"/>
  <c r="H3202" i="6"/>
  <c r="P3202" i="6" s="1"/>
  <c r="H3198" i="6"/>
  <c r="P3198" i="6" s="1"/>
  <c r="H3194" i="6"/>
  <c r="P3194" i="6" s="1"/>
  <c r="H3190" i="6"/>
  <c r="P3190" i="6" s="1"/>
  <c r="H3186" i="6"/>
  <c r="P3186" i="6" s="1"/>
  <c r="H3182" i="6"/>
  <c r="P3182" i="6" s="1"/>
  <c r="H3178" i="6"/>
  <c r="P3178" i="6" s="1"/>
  <c r="H3174" i="6"/>
  <c r="P3174" i="6" s="1"/>
  <c r="H3170" i="6"/>
  <c r="P3170" i="6" s="1"/>
  <c r="H3166" i="6"/>
  <c r="P3166" i="6" s="1"/>
  <c r="H3162" i="6"/>
  <c r="P3162" i="6" s="1"/>
  <c r="H3158" i="6"/>
  <c r="P3158" i="6" s="1"/>
  <c r="H3154" i="6"/>
  <c r="P3154" i="6" s="1"/>
  <c r="H3150" i="6"/>
  <c r="P3150" i="6" s="1"/>
  <c r="H3146" i="6"/>
  <c r="P3146" i="6" s="1"/>
  <c r="H3142" i="6"/>
  <c r="P3142" i="6" s="1"/>
  <c r="H3138" i="6"/>
  <c r="P3138" i="6" s="1"/>
  <c r="H3134" i="6"/>
  <c r="P3134" i="6" s="1"/>
  <c r="H3130" i="6"/>
  <c r="P3130" i="6" s="1"/>
  <c r="H3126" i="6"/>
  <c r="P3126" i="6" s="1"/>
  <c r="H3122" i="6"/>
  <c r="P3122" i="6" s="1"/>
  <c r="H3118" i="6"/>
  <c r="P3118" i="6" s="1"/>
  <c r="H3114" i="6"/>
  <c r="P3114" i="6" s="1"/>
  <c r="H3110" i="6"/>
  <c r="P3110" i="6" s="1"/>
  <c r="H3106" i="6"/>
  <c r="P3106" i="6" s="1"/>
  <c r="H3102" i="6"/>
  <c r="P3102" i="6" s="1"/>
  <c r="H3098" i="6"/>
  <c r="P3098" i="6" s="1"/>
  <c r="H3094" i="6"/>
  <c r="P3094" i="6" s="1"/>
  <c r="H3090" i="6"/>
  <c r="P3090" i="6" s="1"/>
  <c r="H3086" i="6"/>
  <c r="P3086" i="6" s="1"/>
  <c r="H3082" i="6"/>
  <c r="P3082" i="6" s="1"/>
  <c r="H3078" i="6"/>
  <c r="P3078" i="6" s="1"/>
  <c r="H3074" i="6"/>
  <c r="P3074" i="6" s="1"/>
  <c r="H3070" i="6"/>
  <c r="P3070" i="6" s="1"/>
  <c r="H3066" i="6"/>
  <c r="P3066" i="6" s="1"/>
  <c r="H3062" i="6"/>
  <c r="P3062" i="6" s="1"/>
  <c r="H3058" i="6"/>
  <c r="P3058" i="6" s="1"/>
  <c r="H3054" i="6"/>
  <c r="P3054" i="6" s="1"/>
  <c r="H3050" i="6"/>
  <c r="P3050" i="6" s="1"/>
  <c r="H3046" i="6"/>
  <c r="P3046" i="6" s="1"/>
  <c r="H3042" i="6"/>
  <c r="P3042" i="6" s="1"/>
  <c r="H3038" i="6"/>
  <c r="P3038" i="6" s="1"/>
  <c r="H3034" i="6"/>
  <c r="P3034" i="6" s="1"/>
  <c r="H3030" i="6"/>
  <c r="P3030" i="6" s="1"/>
  <c r="H3026" i="6"/>
  <c r="P3026" i="6" s="1"/>
  <c r="H3022" i="6"/>
  <c r="P3022" i="6" s="1"/>
  <c r="H3018" i="6"/>
  <c r="P3018" i="6" s="1"/>
  <c r="H3014" i="6"/>
  <c r="P3014" i="6" s="1"/>
  <c r="H3010" i="6"/>
  <c r="P3010" i="6" s="1"/>
  <c r="H3006" i="6"/>
  <c r="P3006" i="6" s="1"/>
  <c r="H3002" i="6"/>
  <c r="P3002" i="6" s="1"/>
  <c r="H2998" i="6"/>
  <c r="P2998" i="6" s="1"/>
  <c r="H2994" i="6"/>
  <c r="P2994" i="6" s="1"/>
  <c r="H2990" i="6"/>
  <c r="P2990" i="6" s="1"/>
  <c r="H2986" i="6"/>
  <c r="P2986" i="6" s="1"/>
  <c r="H2982" i="6"/>
  <c r="P2982" i="6" s="1"/>
  <c r="H2978" i="6"/>
  <c r="P2978" i="6" s="1"/>
  <c r="H2974" i="6"/>
  <c r="P2974" i="6" s="1"/>
  <c r="H2970" i="6"/>
  <c r="P2970" i="6" s="1"/>
  <c r="H2966" i="6"/>
  <c r="P2966" i="6" s="1"/>
  <c r="H2962" i="6"/>
  <c r="P2962" i="6" s="1"/>
  <c r="H2958" i="6"/>
  <c r="P2958" i="6" s="1"/>
  <c r="H2954" i="6"/>
  <c r="P2954" i="6" s="1"/>
  <c r="H2950" i="6"/>
  <c r="P2950" i="6" s="1"/>
  <c r="H2946" i="6"/>
  <c r="P2946" i="6" s="1"/>
  <c r="H2942" i="6"/>
  <c r="P2942" i="6" s="1"/>
  <c r="H2938" i="6"/>
  <c r="P2938" i="6" s="1"/>
  <c r="H2934" i="6"/>
  <c r="P2934" i="6" s="1"/>
  <c r="H2930" i="6"/>
  <c r="P2930" i="6" s="1"/>
  <c r="H2926" i="6"/>
  <c r="P2926" i="6" s="1"/>
  <c r="H2922" i="6"/>
  <c r="P2922" i="6" s="1"/>
  <c r="H2918" i="6"/>
  <c r="P2918" i="6" s="1"/>
  <c r="H2914" i="6"/>
  <c r="P2914" i="6" s="1"/>
  <c r="H2910" i="6"/>
  <c r="P2910" i="6" s="1"/>
  <c r="H2906" i="6"/>
  <c r="P2906" i="6" s="1"/>
  <c r="H2902" i="6"/>
  <c r="P2902" i="6" s="1"/>
  <c r="H2898" i="6"/>
  <c r="P2898" i="6" s="1"/>
  <c r="H2894" i="6"/>
  <c r="P2894" i="6" s="1"/>
  <c r="H2890" i="6"/>
  <c r="P2890" i="6" s="1"/>
  <c r="H2886" i="6"/>
  <c r="P2886" i="6" s="1"/>
  <c r="H3350" i="6"/>
  <c r="P3350" i="6" s="1"/>
  <c r="H3342" i="6"/>
  <c r="P3342" i="6" s="1"/>
  <c r="H3334" i="6"/>
  <c r="P3334" i="6" s="1"/>
  <c r="H3323" i="6"/>
  <c r="P3323" i="6" s="1"/>
  <c r="H3321" i="6"/>
  <c r="P3321" i="6" s="1"/>
  <c r="H3314" i="6"/>
  <c r="P3314" i="6" s="1"/>
  <c r="H3307" i="6"/>
  <c r="P3307" i="6" s="1"/>
  <c r="H3305" i="6"/>
  <c r="P3305" i="6" s="1"/>
  <c r="H3298" i="6"/>
  <c r="P3298" i="6" s="1"/>
  <c r="H3291" i="6"/>
  <c r="P3291" i="6" s="1"/>
  <c r="H3289" i="6"/>
  <c r="P3289" i="6" s="1"/>
  <c r="H3282" i="6"/>
  <c r="P3282" i="6" s="1"/>
  <c r="H3275" i="6"/>
  <c r="P3275" i="6" s="1"/>
  <c r="H3273" i="6"/>
  <c r="P3273" i="6" s="1"/>
  <c r="H3269" i="6"/>
  <c r="P3269" i="6" s="1"/>
  <c r="H3265" i="6"/>
  <c r="P3265" i="6" s="1"/>
  <c r="H3261" i="6"/>
  <c r="P3261" i="6" s="1"/>
  <c r="H3257" i="6"/>
  <c r="P3257" i="6" s="1"/>
  <c r="H3253" i="6"/>
  <c r="P3253" i="6" s="1"/>
  <c r="H3249" i="6"/>
  <c r="P3249" i="6" s="1"/>
  <c r="H3245" i="6"/>
  <c r="P3245" i="6" s="1"/>
  <c r="H3241" i="6"/>
  <c r="P3241" i="6" s="1"/>
  <c r="H3237" i="6"/>
  <c r="P3237" i="6" s="1"/>
  <c r="H3233" i="6"/>
  <c r="P3233" i="6" s="1"/>
  <c r="H3229" i="6"/>
  <c r="P3229" i="6" s="1"/>
  <c r="H3225" i="6"/>
  <c r="P3225" i="6" s="1"/>
  <c r="H3221" i="6"/>
  <c r="P3221" i="6" s="1"/>
  <c r="H3217" i="6"/>
  <c r="P3217" i="6" s="1"/>
  <c r="H3213" i="6"/>
  <c r="P3213" i="6" s="1"/>
  <c r="H3209" i="6"/>
  <c r="P3209" i="6" s="1"/>
  <c r="H3205" i="6"/>
  <c r="P3205" i="6" s="1"/>
  <c r="H3201" i="6"/>
  <c r="P3201" i="6" s="1"/>
  <c r="H3197" i="6"/>
  <c r="P3197" i="6" s="1"/>
  <c r="H3193" i="6"/>
  <c r="P3193" i="6" s="1"/>
  <c r="H3189" i="6"/>
  <c r="P3189" i="6" s="1"/>
  <c r="H3185" i="6"/>
  <c r="P3185" i="6" s="1"/>
  <c r="H3181" i="6"/>
  <c r="P3181" i="6" s="1"/>
  <c r="H3177" i="6"/>
  <c r="P3177" i="6" s="1"/>
  <c r="H3173" i="6"/>
  <c r="P3173" i="6" s="1"/>
  <c r="H3169" i="6"/>
  <c r="P3169" i="6" s="1"/>
  <c r="H3165" i="6"/>
  <c r="P3165" i="6" s="1"/>
  <c r="H3161" i="6"/>
  <c r="P3161" i="6" s="1"/>
  <c r="H3157" i="6"/>
  <c r="P3157" i="6" s="1"/>
  <c r="H3153" i="6"/>
  <c r="P3153" i="6" s="1"/>
  <c r="H3149" i="6"/>
  <c r="P3149" i="6" s="1"/>
  <c r="H3145" i="6"/>
  <c r="P3145" i="6" s="1"/>
  <c r="H3141" i="6"/>
  <c r="P3141" i="6" s="1"/>
  <c r="H3137" i="6"/>
  <c r="P3137" i="6" s="1"/>
  <c r="H3133" i="6"/>
  <c r="P3133" i="6" s="1"/>
  <c r="H3129" i="6"/>
  <c r="P3129" i="6" s="1"/>
  <c r="H3125" i="6"/>
  <c r="P3125" i="6" s="1"/>
  <c r="H3121" i="6"/>
  <c r="P3121" i="6" s="1"/>
  <c r="H3117" i="6"/>
  <c r="P3117" i="6" s="1"/>
  <c r="H3113" i="6"/>
  <c r="P3113" i="6" s="1"/>
  <c r="H3109" i="6"/>
  <c r="P3109" i="6" s="1"/>
  <c r="H3105" i="6"/>
  <c r="P3105" i="6" s="1"/>
  <c r="H3101" i="6"/>
  <c r="P3101" i="6" s="1"/>
  <c r="H3097" i="6"/>
  <c r="P3097" i="6" s="1"/>
  <c r="H3093" i="6"/>
  <c r="P3093" i="6" s="1"/>
  <c r="H3089" i="6"/>
  <c r="P3089" i="6" s="1"/>
  <c r="H3085" i="6"/>
  <c r="P3085" i="6" s="1"/>
  <c r="H3081" i="6"/>
  <c r="P3081" i="6" s="1"/>
  <c r="H3077" i="6"/>
  <c r="P3077" i="6" s="1"/>
  <c r="H3073" i="6"/>
  <c r="P3073" i="6" s="1"/>
  <c r="H3069" i="6"/>
  <c r="P3069" i="6" s="1"/>
  <c r="H3065" i="6"/>
  <c r="P3065" i="6" s="1"/>
  <c r="H3061" i="6"/>
  <c r="P3061" i="6" s="1"/>
  <c r="H3057" i="6"/>
  <c r="P3057" i="6" s="1"/>
  <c r="H3053" i="6"/>
  <c r="P3053" i="6" s="1"/>
  <c r="H3049" i="6"/>
  <c r="P3049" i="6" s="1"/>
  <c r="H3045" i="6"/>
  <c r="P3045" i="6" s="1"/>
  <c r="H3041" i="6"/>
  <c r="P3041" i="6" s="1"/>
  <c r="H3037" i="6"/>
  <c r="P3037" i="6" s="1"/>
  <c r="H3033" i="6"/>
  <c r="P3033" i="6" s="1"/>
  <c r="H3029" i="6"/>
  <c r="P3029" i="6" s="1"/>
  <c r="H3025" i="6"/>
  <c r="P3025" i="6" s="1"/>
  <c r="H3021" i="6"/>
  <c r="P3021" i="6" s="1"/>
  <c r="H3017" i="6"/>
  <c r="P3017" i="6" s="1"/>
  <c r="H3013" i="6"/>
  <c r="P3013" i="6" s="1"/>
  <c r="H3009" i="6"/>
  <c r="P3009" i="6" s="1"/>
  <c r="H3005" i="6"/>
  <c r="P3005" i="6" s="1"/>
  <c r="H3001" i="6"/>
  <c r="P3001" i="6" s="1"/>
  <c r="H2997" i="6"/>
  <c r="P2997" i="6" s="1"/>
  <c r="H2993" i="6"/>
  <c r="P2993" i="6" s="1"/>
  <c r="H2989" i="6"/>
  <c r="P2989" i="6" s="1"/>
  <c r="H2985" i="6"/>
  <c r="P2985" i="6" s="1"/>
  <c r="H2981" i="6"/>
  <c r="P2981" i="6" s="1"/>
  <c r="H2977" i="6"/>
  <c r="P2977" i="6" s="1"/>
  <c r="H2973" i="6"/>
  <c r="P2973" i="6" s="1"/>
  <c r="H2969" i="6"/>
  <c r="P2969" i="6" s="1"/>
  <c r="H2965" i="6"/>
  <c r="P2965" i="6" s="1"/>
  <c r="H2961" i="6"/>
  <c r="P2961" i="6" s="1"/>
  <c r="H2957" i="6"/>
  <c r="P2957" i="6" s="1"/>
  <c r="H2953" i="6"/>
  <c r="P2953" i="6" s="1"/>
  <c r="H2949" i="6"/>
  <c r="P2949" i="6" s="1"/>
  <c r="H2945" i="6"/>
  <c r="P2945" i="6" s="1"/>
  <c r="H2941" i="6"/>
  <c r="P2941" i="6" s="1"/>
  <c r="H2937" i="6"/>
  <c r="P2937" i="6" s="1"/>
  <c r="H2933" i="6"/>
  <c r="P2933" i="6" s="1"/>
  <c r="H2929" i="6"/>
  <c r="P2929" i="6" s="1"/>
  <c r="H2925" i="6"/>
  <c r="P2925" i="6" s="1"/>
  <c r="H2921" i="6"/>
  <c r="P2921" i="6" s="1"/>
  <c r="H2917" i="6"/>
  <c r="P2917" i="6" s="1"/>
  <c r="H2913" i="6"/>
  <c r="P2913" i="6" s="1"/>
  <c r="H2909" i="6"/>
  <c r="P2909" i="6" s="1"/>
  <c r="H2905" i="6"/>
  <c r="P2905" i="6" s="1"/>
  <c r="H2901" i="6"/>
  <c r="P2901" i="6" s="1"/>
  <c r="H2897" i="6"/>
  <c r="P2897" i="6" s="1"/>
  <c r="H2893" i="6"/>
  <c r="P2893" i="6" s="1"/>
  <c r="H2889" i="6"/>
  <c r="P2889" i="6" s="1"/>
  <c r="H2885" i="6"/>
  <c r="P2885" i="6" s="1"/>
  <c r="H2881" i="6"/>
  <c r="P2881" i="6" s="1"/>
  <c r="H2877" i="6"/>
  <c r="P2877" i="6" s="1"/>
  <c r="H2873" i="6"/>
  <c r="P2873" i="6" s="1"/>
  <c r="H2869" i="6"/>
  <c r="P2869" i="6" s="1"/>
  <c r="H2865" i="6"/>
  <c r="P2865" i="6" s="1"/>
  <c r="H2861" i="6"/>
  <c r="P2861" i="6" s="1"/>
  <c r="H2857" i="6"/>
  <c r="P2857" i="6" s="1"/>
  <c r="H2853" i="6"/>
  <c r="P2853" i="6" s="1"/>
  <c r="H2849" i="6"/>
  <c r="P2849" i="6" s="1"/>
  <c r="H2845" i="6"/>
  <c r="P2845" i="6" s="1"/>
  <c r="H2841" i="6"/>
  <c r="P2841" i="6" s="1"/>
  <c r="H2837" i="6"/>
  <c r="P2837" i="6" s="1"/>
  <c r="H2833" i="6"/>
  <c r="P2833" i="6" s="1"/>
  <c r="H2829" i="6"/>
  <c r="P2829" i="6" s="1"/>
  <c r="H2825" i="6"/>
  <c r="P2825" i="6" s="1"/>
  <c r="H2821" i="6"/>
  <c r="P2821" i="6" s="1"/>
  <c r="H2817" i="6"/>
  <c r="P2817" i="6" s="1"/>
  <c r="H2813" i="6"/>
  <c r="P2813" i="6" s="1"/>
  <c r="H2809" i="6"/>
  <c r="P2809" i="6" s="1"/>
  <c r="H2904" i="6"/>
  <c r="P2904" i="6" s="1"/>
  <c r="H2896" i="6"/>
  <c r="P2896" i="6" s="1"/>
  <c r="H2888" i="6"/>
  <c r="P2888" i="6" s="1"/>
  <c r="H2882" i="6"/>
  <c r="P2882" i="6" s="1"/>
  <c r="H2875" i="6"/>
  <c r="P2875" i="6" s="1"/>
  <c r="H2868" i="6"/>
  <c r="P2868" i="6" s="1"/>
  <c r="H2866" i="6"/>
  <c r="P2866" i="6" s="1"/>
  <c r="H2859" i="6"/>
  <c r="P2859" i="6" s="1"/>
  <c r="H2852" i="6"/>
  <c r="P2852" i="6" s="1"/>
  <c r="H2850" i="6"/>
  <c r="P2850" i="6" s="1"/>
  <c r="H2843" i="6"/>
  <c r="P2843" i="6" s="1"/>
  <c r="H2836" i="6"/>
  <c r="P2836" i="6" s="1"/>
  <c r="H2834" i="6"/>
  <c r="P2834" i="6" s="1"/>
  <c r="H2827" i="6"/>
  <c r="P2827" i="6" s="1"/>
  <c r="H2820" i="6"/>
  <c r="P2820" i="6" s="1"/>
  <c r="H2818" i="6"/>
  <c r="P2818" i="6" s="1"/>
  <c r="H2811" i="6"/>
  <c r="P2811" i="6" s="1"/>
  <c r="H2807" i="6"/>
  <c r="P2807" i="6" s="1"/>
  <c r="H2803" i="6"/>
  <c r="P2803" i="6" s="1"/>
  <c r="H2799" i="6"/>
  <c r="P2799" i="6" s="1"/>
  <c r="H2795" i="6"/>
  <c r="P2795" i="6" s="1"/>
  <c r="H2791" i="6"/>
  <c r="P2791" i="6" s="1"/>
  <c r="H2787" i="6"/>
  <c r="P2787" i="6" s="1"/>
  <c r="H2783" i="6"/>
  <c r="P2783" i="6" s="1"/>
  <c r="H2779" i="6"/>
  <c r="P2779" i="6" s="1"/>
  <c r="H2775" i="6"/>
  <c r="P2775" i="6" s="1"/>
  <c r="H2771" i="6"/>
  <c r="P2771" i="6" s="1"/>
  <c r="H2767" i="6"/>
  <c r="P2767" i="6" s="1"/>
  <c r="H2763" i="6"/>
  <c r="P2763" i="6" s="1"/>
  <c r="H2759" i="6"/>
  <c r="P2759" i="6" s="1"/>
  <c r="H2755" i="6"/>
  <c r="P2755" i="6" s="1"/>
  <c r="H2751" i="6"/>
  <c r="P2751" i="6" s="1"/>
  <c r="H2747" i="6"/>
  <c r="P2747" i="6" s="1"/>
  <c r="H2743" i="6"/>
  <c r="P2743" i="6" s="1"/>
  <c r="H2739" i="6"/>
  <c r="P2739" i="6" s="1"/>
  <c r="H2735" i="6"/>
  <c r="P2735" i="6" s="1"/>
  <c r="H2731" i="6"/>
  <c r="P2731" i="6" s="1"/>
  <c r="H2727" i="6"/>
  <c r="P2727" i="6" s="1"/>
  <c r="H2723" i="6"/>
  <c r="P2723" i="6" s="1"/>
  <c r="H2719" i="6"/>
  <c r="P2719" i="6" s="1"/>
  <c r="H2715" i="6"/>
  <c r="P2715" i="6" s="1"/>
  <c r="H2711" i="6"/>
  <c r="P2711" i="6" s="1"/>
  <c r="H2707" i="6"/>
  <c r="P2707" i="6" s="1"/>
  <c r="H2703" i="6"/>
  <c r="P2703" i="6" s="1"/>
  <c r="H2699" i="6"/>
  <c r="P2699" i="6" s="1"/>
  <c r="H2695" i="6"/>
  <c r="P2695" i="6" s="1"/>
  <c r="H2691" i="6"/>
  <c r="P2691" i="6" s="1"/>
  <c r="H2687" i="6"/>
  <c r="P2687" i="6" s="1"/>
  <c r="H2683" i="6"/>
  <c r="P2683" i="6" s="1"/>
  <c r="H2679" i="6"/>
  <c r="P2679" i="6" s="1"/>
  <c r="H2675" i="6"/>
  <c r="P2675" i="6" s="1"/>
  <c r="H2671" i="6"/>
  <c r="P2671" i="6" s="1"/>
  <c r="H2667" i="6"/>
  <c r="P2667" i="6" s="1"/>
  <c r="H2663" i="6"/>
  <c r="P2663" i="6" s="1"/>
  <c r="H2659" i="6"/>
  <c r="P2659" i="6" s="1"/>
  <c r="H2655" i="6"/>
  <c r="P2655" i="6" s="1"/>
  <c r="H2651" i="6"/>
  <c r="P2651" i="6" s="1"/>
  <c r="H2647" i="6"/>
  <c r="P2647" i="6" s="1"/>
  <c r="H2643" i="6"/>
  <c r="P2643" i="6" s="1"/>
  <c r="H2639" i="6"/>
  <c r="P2639" i="6" s="1"/>
  <c r="H2635" i="6"/>
  <c r="P2635" i="6" s="1"/>
  <c r="H2631" i="6"/>
  <c r="P2631" i="6" s="1"/>
  <c r="H2627" i="6"/>
  <c r="P2627" i="6" s="1"/>
  <c r="H2623" i="6"/>
  <c r="P2623" i="6" s="1"/>
  <c r="H2619" i="6"/>
  <c r="P2619" i="6" s="1"/>
  <c r="H2615" i="6"/>
  <c r="P2615" i="6" s="1"/>
  <c r="H2611" i="6"/>
  <c r="P2611" i="6" s="1"/>
  <c r="H2607" i="6"/>
  <c r="P2607" i="6" s="1"/>
  <c r="H2603" i="6"/>
  <c r="P2603" i="6" s="1"/>
  <c r="H2599" i="6"/>
  <c r="P2599" i="6" s="1"/>
  <c r="H2595" i="6"/>
  <c r="P2595" i="6" s="1"/>
  <c r="H2591" i="6"/>
  <c r="P2591" i="6" s="1"/>
  <c r="H2587" i="6"/>
  <c r="P2587" i="6" s="1"/>
  <c r="H2583" i="6"/>
  <c r="P2583" i="6" s="1"/>
  <c r="H2579" i="6"/>
  <c r="P2579" i="6" s="1"/>
  <c r="H2575" i="6"/>
  <c r="P2575" i="6" s="1"/>
  <c r="H2571" i="6"/>
  <c r="P2571" i="6" s="1"/>
  <c r="H2567" i="6"/>
  <c r="P2567" i="6" s="1"/>
  <c r="H2563" i="6"/>
  <c r="P2563" i="6" s="1"/>
  <c r="H2559" i="6"/>
  <c r="P2559" i="6" s="1"/>
  <c r="H2555" i="6"/>
  <c r="P2555" i="6" s="1"/>
  <c r="H2551" i="6"/>
  <c r="P2551" i="6" s="1"/>
  <c r="H2547" i="6"/>
  <c r="P2547" i="6" s="1"/>
  <c r="H2543" i="6"/>
  <c r="P2543" i="6" s="1"/>
  <c r="H2539" i="6"/>
  <c r="P2539" i="6" s="1"/>
  <c r="H2535" i="6"/>
  <c r="P2535" i="6" s="1"/>
  <c r="H2531" i="6"/>
  <c r="P2531" i="6" s="1"/>
  <c r="H2527" i="6"/>
  <c r="P2527" i="6" s="1"/>
  <c r="H2523" i="6"/>
  <c r="P2523" i="6" s="1"/>
  <c r="H2519" i="6"/>
  <c r="P2519" i="6" s="1"/>
  <c r="H2515" i="6"/>
  <c r="P2515" i="6" s="1"/>
  <c r="H2511" i="6"/>
  <c r="P2511" i="6" s="1"/>
  <c r="H2507" i="6"/>
  <c r="P2507" i="6" s="1"/>
  <c r="H2503" i="6"/>
  <c r="P2503" i="6" s="1"/>
  <c r="H2499" i="6"/>
  <c r="P2499" i="6" s="1"/>
  <c r="H2495" i="6"/>
  <c r="P2495" i="6" s="1"/>
  <c r="H2491" i="6"/>
  <c r="P2491" i="6" s="1"/>
  <c r="H2487" i="6"/>
  <c r="P2487" i="6" s="1"/>
  <c r="H2483" i="6"/>
  <c r="P2483" i="6" s="1"/>
  <c r="H2479" i="6"/>
  <c r="P2479" i="6" s="1"/>
  <c r="H2475" i="6"/>
  <c r="P2475" i="6" s="1"/>
  <c r="H2471" i="6"/>
  <c r="P2471" i="6" s="1"/>
  <c r="H2467" i="6"/>
  <c r="P2467" i="6" s="1"/>
  <c r="H2463" i="6"/>
  <c r="P2463" i="6" s="1"/>
  <c r="H2459" i="6"/>
  <c r="P2459" i="6" s="1"/>
  <c r="H2908" i="6"/>
  <c r="P2908" i="6" s="1"/>
  <c r="H2907" i="6"/>
  <c r="P2907" i="6" s="1"/>
  <c r="H2899" i="6"/>
  <c r="P2899" i="6" s="1"/>
  <c r="H2891" i="6"/>
  <c r="P2891" i="6" s="1"/>
  <c r="H2883" i="6"/>
  <c r="P2883" i="6" s="1"/>
  <c r="H2879" i="6"/>
  <c r="P2879" i="6" s="1"/>
  <c r="H2872" i="6"/>
  <c r="P2872" i="6" s="1"/>
  <c r="H2870" i="6"/>
  <c r="P2870" i="6" s="1"/>
  <c r="H2863" i="6"/>
  <c r="P2863" i="6" s="1"/>
  <c r="H2856" i="6"/>
  <c r="P2856" i="6" s="1"/>
  <c r="H2854" i="6"/>
  <c r="P2854" i="6" s="1"/>
  <c r="H2847" i="6"/>
  <c r="P2847" i="6" s="1"/>
  <c r="H2840" i="6"/>
  <c r="P2840" i="6" s="1"/>
  <c r="H2838" i="6"/>
  <c r="P2838" i="6" s="1"/>
  <c r="H2831" i="6"/>
  <c r="P2831" i="6" s="1"/>
  <c r="H2824" i="6"/>
  <c r="P2824" i="6" s="1"/>
  <c r="H2822" i="6"/>
  <c r="P2822" i="6" s="1"/>
  <c r="H2815" i="6"/>
  <c r="P2815" i="6" s="1"/>
  <c r="H2808" i="6"/>
  <c r="P2808" i="6" s="1"/>
  <c r="H2806" i="6"/>
  <c r="P2806" i="6" s="1"/>
  <c r="H2802" i="6"/>
  <c r="P2802" i="6" s="1"/>
  <c r="H2798" i="6"/>
  <c r="P2798" i="6" s="1"/>
  <c r="H2794" i="6"/>
  <c r="P2794" i="6" s="1"/>
  <c r="H2790" i="6"/>
  <c r="P2790" i="6" s="1"/>
  <c r="H2786" i="6"/>
  <c r="P2786" i="6" s="1"/>
  <c r="H2782" i="6"/>
  <c r="P2782" i="6" s="1"/>
  <c r="H2778" i="6"/>
  <c r="P2778" i="6" s="1"/>
  <c r="H2774" i="6"/>
  <c r="P2774" i="6" s="1"/>
  <c r="H2770" i="6"/>
  <c r="P2770" i="6" s="1"/>
  <c r="H2766" i="6"/>
  <c r="P2766" i="6" s="1"/>
  <c r="H2762" i="6"/>
  <c r="P2762" i="6" s="1"/>
  <c r="H2758" i="6"/>
  <c r="P2758" i="6" s="1"/>
  <c r="H2754" i="6"/>
  <c r="P2754" i="6" s="1"/>
  <c r="H2750" i="6"/>
  <c r="P2750" i="6" s="1"/>
  <c r="H2746" i="6"/>
  <c r="P2746" i="6" s="1"/>
  <c r="H2742" i="6"/>
  <c r="P2742" i="6" s="1"/>
  <c r="H2738" i="6"/>
  <c r="P2738" i="6" s="1"/>
  <c r="H2734" i="6"/>
  <c r="P2734" i="6" s="1"/>
  <c r="H2730" i="6"/>
  <c r="P2730" i="6" s="1"/>
  <c r="H2726" i="6"/>
  <c r="P2726" i="6" s="1"/>
  <c r="H2722" i="6"/>
  <c r="P2722" i="6" s="1"/>
  <c r="H2718" i="6"/>
  <c r="P2718" i="6" s="1"/>
  <c r="H2714" i="6"/>
  <c r="P2714" i="6" s="1"/>
  <c r="H2710" i="6"/>
  <c r="P2710" i="6" s="1"/>
  <c r="H2706" i="6"/>
  <c r="P2706" i="6" s="1"/>
  <c r="H2702" i="6"/>
  <c r="P2702" i="6" s="1"/>
  <c r="H2698" i="6"/>
  <c r="P2698" i="6" s="1"/>
  <c r="H2694" i="6"/>
  <c r="P2694" i="6" s="1"/>
  <c r="H2690" i="6"/>
  <c r="P2690" i="6" s="1"/>
  <c r="H2686" i="6"/>
  <c r="P2686" i="6" s="1"/>
  <c r="H2682" i="6"/>
  <c r="P2682" i="6" s="1"/>
  <c r="H2678" i="6"/>
  <c r="P2678" i="6" s="1"/>
  <c r="H2674" i="6"/>
  <c r="P2674" i="6" s="1"/>
  <c r="H2670" i="6"/>
  <c r="P2670" i="6" s="1"/>
  <c r="H2666" i="6"/>
  <c r="P2666" i="6" s="1"/>
  <c r="H2662" i="6"/>
  <c r="P2662" i="6" s="1"/>
  <c r="H2658" i="6"/>
  <c r="P2658" i="6" s="1"/>
  <c r="H2654" i="6"/>
  <c r="P2654" i="6" s="1"/>
  <c r="H2650" i="6"/>
  <c r="P2650" i="6" s="1"/>
  <c r="H2646" i="6"/>
  <c r="P2646" i="6" s="1"/>
  <c r="H2642" i="6"/>
  <c r="P2642" i="6" s="1"/>
  <c r="H2638" i="6"/>
  <c r="P2638" i="6" s="1"/>
  <c r="H2634" i="6"/>
  <c r="P2634" i="6" s="1"/>
  <c r="H2630" i="6"/>
  <c r="P2630" i="6" s="1"/>
  <c r="H2626" i="6"/>
  <c r="P2626" i="6" s="1"/>
  <c r="H2622" i="6"/>
  <c r="P2622" i="6" s="1"/>
  <c r="H2618" i="6"/>
  <c r="P2618" i="6" s="1"/>
  <c r="H2614" i="6"/>
  <c r="P2614" i="6" s="1"/>
  <c r="H2610" i="6"/>
  <c r="P2610" i="6" s="1"/>
  <c r="H2606" i="6"/>
  <c r="P2606" i="6" s="1"/>
  <c r="H2602" i="6"/>
  <c r="P2602" i="6" s="1"/>
  <c r="H2598" i="6"/>
  <c r="P2598" i="6" s="1"/>
  <c r="H2594" i="6"/>
  <c r="P2594" i="6" s="1"/>
  <c r="H2590" i="6"/>
  <c r="P2590" i="6" s="1"/>
  <c r="H2586" i="6"/>
  <c r="P2586" i="6" s="1"/>
  <c r="H2582" i="6"/>
  <c r="P2582" i="6" s="1"/>
  <c r="H2578" i="6"/>
  <c r="P2578" i="6" s="1"/>
  <c r="H2574" i="6"/>
  <c r="P2574" i="6" s="1"/>
  <c r="H2570" i="6"/>
  <c r="P2570" i="6" s="1"/>
  <c r="H2566" i="6"/>
  <c r="P2566" i="6" s="1"/>
  <c r="H2562" i="6"/>
  <c r="P2562" i="6" s="1"/>
  <c r="H2558" i="6"/>
  <c r="P2558" i="6" s="1"/>
  <c r="H2554" i="6"/>
  <c r="P2554" i="6" s="1"/>
  <c r="H2550" i="6"/>
  <c r="P2550" i="6" s="1"/>
  <c r="H2546" i="6"/>
  <c r="P2546" i="6" s="1"/>
  <c r="H2542" i="6"/>
  <c r="P2542" i="6" s="1"/>
  <c r="H2538" i="6"/>
  <c r="P2538" i="6" s="1"/>
  <c r="H2534" i="6"/>
  <c r="P2534" i="6" s="1"/>
  <c r="H2530" i="6"/>
  <c r="P2530" i="6" s="1"/>
  <c r="H2526" i="6"/>
  <c r="P2526" i="6" s="1"/>
  <c r="H2522" i="6"/>
  <c r="P2522" i="6" s="1"/>
  <c r="H2518" i="6"/>
  <c r="P2518" i="6" s="1"/>
  <c r="H2514" i="6"/>
  <c r="P2514" i="6" s="1"/>
  <c r="H2510" i="6"/>
  <c r="P2510" i="6" s="1"/>
  <c r="H2900" i="6"/>
  <c r="P2900" i="6" s="1"/>
  <c r="H2892" i="6"/>
  <c r="P2892" i="6" s="1"/>
  <c r="H2884" i="6"/>
  <c r="P2884" i="6" s="1"/>
  <c r="H2876" i="6"/>
  <c r="P2876" i="6" s="1"/>
  <c r="H2874" i="6"/>
  <c r="P2874" i="6" s="1"/>
  <c r="H2867" i="6"/>
  <c r="P2867" i="6" s="1"/>
  <c r="H2860" i="6"/>
  <c r="P2860" i="6" s="1"/>
  <c r="H2858" i="6"/>
  <c r="P2858" i="6" s="1"/>
  <c r="H2851" i="6"/>
  <c r="P2851" i="6" s="1"/>
  <c r="H2844" i="6"/>
  <c r="P2844" i="6" s="1"/>
  <c r="H2842" i="6"/>
  <c r="P2842" i="6" s="1"/>
  <c r="H2835" i="6"/>
  <c r="P2835" i="6" s="1"/>
  <c r="H2828" i="6"/>
  <c r="P2828" i="6" s="1"/>
  <c r="H2826" i="6"/>
  <c r="P2826" i="6" s="1"/>
  <c r="H2819" i="6"/>
  <c r="P2819" i="6" s="1"/>
  <c r="H2812" i="6"/>
  <c r="P2812" i="6" s="1"/>
  <c r="H2810" i="6"/>
  <c r="P2810" i="6" s="1"/>
  <c r="H2805" i="6"/>
  <c r="P2805" i="6" s="1"/>
  <c r="H2801" i="6"/>
  <c r="P2801" i="6" s="1"/>
  <c r="H2797" i="6"/>
  <c r="P2797" i="6" s="1"/>
  <c r="H2793" i="6"/>
  <c r="P2793" i="6" s="1"/>
  <c r="H2789" i="6"/>
  <c r="P2789" i="6" s="1"/>
  <c r="H2785" i="6"/>
  <c r="P2785" i="6" s="1"/>
  <c r="H2781" i="6"/>
  <c r="P2781" i="6" s="1"/>
  <c r="H2777" i="6"/>
  <c r="P2777" i="6" s="1"/>
  <c r="H2773" i="6"/>
  <c r="P2773" i="6" s="1"/>
  <c r="H2769" i="6"/>
  <c r="P2769" i="6" s="1"/>
  <c r="H2765" i="6"/>
  <c r="P2765" i="6" s="1"/>
  <c r="H2761" i="6"/>
  <c r="P2761" i="6" s="1"/>
  <c r="H2757" i="6"/>
  <c r="P2757" i="6" s="1"/>
  <c r="H2753" i="6"/>
  <c r="P2753" i="6" s="1"/>
  <c r="H2749" i="6"/>
  <c r="P2749" i="6" s="1"/>
  <c r="H2745" i="6"/>
  <c r="P2745" i="6" s="1"/>
  <c r="H2741" i="6"/>
  <c r="P2741" i="6" s="1"/>
  <c r="H2737" i="6"/>
  <c r="P2737" i="6" s="1"/>
  <c r="H2733" i="6"/>
  <c r="P2733" i="6" s="1"/>
  <c r="H2729" i="6"/>
  <c r="P2729" i="6" s="1"/>
  <c r="H2725" i="6"/>
  <c r="P2725" i="6" s="1"/>
  <c r="H2721" i="6"/>
  <c r="P2721" i="6" s="1"/>
  <c r="H2717" i="6"/>
  <c r="P2717" i="6" s="1"/>
  <c r="H2713" i="6"/>
  <c r="P2713" i="6" s="1"/>
  <c r="H2709" i="6"/>
  <c r="P2709" i="6" s="1"/>
  <c r="H2705" i="6"/>
  <c r="P2705" i="6" s="1"/>
  <c r="H2701" i="6"/>
  <c r="P2701" i="6" s="1"/>
  <c r="H2697" i="6"/>
  <c r="P2697" i="6" s="1"/>
  <c r="H2693" i="6"/>
  <c r="P2693" i="6" s="1"/>
  <c r="H2689" i="6"/>
  <c r="P2689" i="6" s="1"/>
  <c r="H2685" i="6"/>
  <c r="P2685" i="6" s="1"/>
  <c r="H2681" i="6"/>
  <c r="P2681" i="6" s="1"/>
  <c r="H2677" i="6"/>
  <c r="P2677" i="6" s="1"/>
  <c r="H2673" i="6"/>
  <c r="P2673" i="6" s="1"/>
  <c r="H2669" i="6"/>
  <c r="P2669" i="6" s="1"/>
  <c r="H2665" i="6"/>
  <c r="P2665" i="6" s="1"/>
  <c r="H2661" i="6"/>
  <c r="P2661" i="6" s="1"/>
  <c r="H2657" i="6"/>
  <c r="P2657" i="6" s="1"/>
  <c r="H2653" i="6"/>
  <c r="P2653" i="6" s="1"/>
  <c r="H2649" i="6"/>
  <c r="P2649" i="6" s="1"/>
  <c r="H2645" i="6"/>
  <c r="P2645" i="6" s="1"/>
  <c r="H2641" i="6"/>
  <c r="P2641" i="6" s="1"/>
  <c r="H2637" i="6"/>
  <c r="P2637" i="6" s="1"/>
  <c r="H2633" i="6"/>
  <c r="P2633" i="6" s="1"/>
  <c r="H2629" i="6"/>
  <c r="P2629" i="6" s="1"/>
  <c r="H2625" i="6"/>
  <c r="P2625" i="6" s="1"/>
  <c r="H2621" i="6"/>
  <c r="P2621" i="6" s="1"/>
  <c r="H2617" i="6"/>
  <c r="P2617" i="6" s="1"/>
  <c r="H2613" i="6"/>
  <c r="P2613" i="6" s="1"/>
  <c r="H2609" i="6"/>
  <c r="P2609" i="6" s="1"/>
  <c r="H2605" i="6"/>
  <c r="P2605" i="6" s="1"/>
  <c r="H2601" i="6"/>
  <c r="P2601" i="6" s="1"/>
  <c r="H2597" i="6"/>
  <c r="P2597" i="6" s="1"/>
  <c r="H2593" i="6"/>
  <c r="P2593" i="6" s="1"/>
  <c r="H2589" i="6"/>
  <c r="P2589" i="6" s="1"/>
  <c r="H2585" i="6"/>
  <c r="P2585" i="6" s="1"/>
  <c r="H2581" i="6"/>
  <c r="P2581" i="6" s="1"/>
  <c r="H2577" i="6"/>
  <c r="P2577" i="6" s="1"/>
  <c r="H2573" i="6"/>
  <c r="P2573" i="6" s="1"/>
  <c r="H2569" i="6"/>
  <c r="P2569" i="6" s="1"/>
  <c r="H2565" i="6"/>
  <c r="P2565" i="6" s="1"/>
  <c r="H2561" i="6"/>
  <c r="P2561" i="6" s="1"/>
  <c r="H2557" i="6"/>
  <c r="P2557" i="6" s="1"/>
  <c r="H2553" i="6"/>
  <c r="P2553" i="6" s="1"/>
  <c r="H2549" i="6"/>
  <c r="P2549" i="6" s="1"/>
  <c r="H2545" i="6"/>
  <c r="P2545" i="6" s="1"/>
  <c r="H2541" i="6"/>
  <c r="P2541" i="6" s="1"/>
  <c r="H2537" i="6"/>
  <c r="P2537" i="6" s="1"/>
  <c r="H2533" i="6"/>
  <c r="P2533" i="6" s="1"/>
  <c r="H2529" i="6"/>
  <c r="P2529" i="6" s="1"/>
  <c r="H2525" i="6"/>
  <c r="P2525" i="6" s="1"/>
  <c r="H2521" i="6"/>
  <c r="P2521" i="6" s="1"/>
  <c r="H2517" i="6"/>
  <c r="P2517" i="6" s="1"/>
  <c r="H2513" i="6"/>
  <c r="P2513" i="6" s="1"/>
  <c r="H2509" i="6"/>
  <c r="P2509" i="6" s="1"/>
  <c r="H2505" i="6"/>
  <c r="P2505" i="6" s="1"/>
  <c r="H2501" i="6"/>
  <c r="P2501" i="6" s="1"/>
  <c r="H2903" i="6"/>
  <c r="P2903" i="6" s="1"/>
  <c r="H2895" i="6"/>
  <c r="P2895" i="6" s="1"/>
  <c r="H2887" i="6"/>
  <c r="P2887" i="6" s="1"/>
  <c r="H2880" i="6"/>
  <c r="P2880" i="6" s="1"/>
  <c r="H2878" i="6"/>
  <c r="P2878" i="6" s="1"/>
  <c r="H2871" i="6"/>
  <c r="P2871" i="6" s="1"/>
  <c r="H2864" i="6"/>
  <c r="P2864" i="6" s="1"/>
  <c r="H2862" i="6"/>
  <c r="P2862" i="6" s="1"/>
  <c r="H2855" i="6"/>
  <c r="P2855" i="6" s="1"/>
  <c r="H2848" i="6"/>
  <c r="P2848" i="6" s="1"/>
  <c r="H2846" i="6"/>
  <c r="P2846" i="6" s="1"/>
  <c r="H2839" i="6"/>
  <c r="P2839" i="6" s="1"/>
  <c r="H2832" i="6"/>
  <c r="P2832" i="6" s="1"/>
  <c r="H2830" i="6"/>
  <c r="P2830" i="6" s="1"/>
  <c r="H2823" i="6"/>
  <c r="P2823" i="6" s="1"/>
  <c r="H2816" i="6"/>
  <c r="P2816" i="6" s="1"/>
  <c r="H2814" i="6"/>
  <c r="P2814" i="6" s="1"/>
  <c r="H2804" i="6"/>
  <c r="P2804" i="6" s="1"/>
  <c r="H2800" i="6"/>
  <c r="P2800" i="6" s="1"/>
  <c r="H2796" i="6"/>
  <c r="P2796" i="6" s="1"/>
  <c r="H2792" i="6"/>
  <c r="P2792" i="6" s="1"/>
  <c r="H2788" i="6"/>
  <c r="P2788" i="6" s="1"/>
  <c r="H2784" i="6"/>
  <c r="P2784" i="6" s="1"/>
  <c r="H2780" i="6"/>
  <c r="P2780" i="6" s="1"/>
  <c r="H2776" i="6"/>
  <c r="P2776" i="6" s="1"/>
  <c r="H2772" i="6"/>
  <c r="P2772" i="6" s="1"/>
  <c r="H2768" i="6"/>
  <c r="P2768" i="6" s="1"/>
  <c r="H2764" i="6"/>
  <c r="P2764" i="6" s="1"/>
  <c r="H2760" i="6"/>
  <c r="P2760" i="6" s="1"/>
  <c r="H2756" i="6"/>
  <c r="P2756" i="6" s="1"/>
  <c r="H2752" i="6"/>
  <c r="P2752" i="6" s="1"/>
  <c r="H2748" i="6"/>
  <c r="P2748" i="6" s="1"/>
  <c r="H2744" i="6"/>
  <c r="P2744" i="6" s="1"/>
  <c r="H2740" i="6"/>
  <c r="P2740" i="6" s="1"/>
  <c r="H2736" i="6"/>
  <c r="P2736" i="6" s="1"/>
  <c r="H2732" i="6"/>
  <c r="P2732" i="6" s="1"/>
  <c r="H2728" i="6"/>
  <c r="P2728" i="6" s="1"/>
  <c r="H2724" i="6"/>
  <c r="P2724" i="6" s="1"/>
  <c r="H2720" i="6"/>
  <c r="P2720" i="6" s="1"/>
  <c r="H2716" i="6"/>
  <c r="P2716" i="6" s="1"/>
  <c r="H2712" i="6"/>
  <c r="P2712" i="6" s="1"/>
  <c r="H2708" i="6"/>
  <c r="P2708" i="6" s="1"/>
  <c r="H2704" i="6"/>
  <c r="P2704" i="6" s="1"/>
  <c r="H2700" i="6"/>
  <c r="P2700" i="6" s="1"/>
  <c r="H2696" i="6"/>
  <c r="P2696" i="6" s="1"/>
  <c r="H2692" i="6"/>
  <c r="P2692" i="6" s="1"/>
  <c r="H2688" i="6"/>
  <c r="P2688" i="6" s="1"/>
  <c r="H2684" i="6"/>
  <c r="P2684" i="6" s="1"/>
  <c r="H2680" i="6"/>
  <c r="P2680" i="6" s="1"/>
  <c r="H2676" i="6"/>
  <c r="P2676" i="6" s="1"/>
  <c r="H2672" i="6"/>
  <c r="P2672" i="6" s="1"/>
  <c r="H2668" i="6"/>
  <c r="P2668" i="6" s="1"/>
  <c r="H2664" i="6"/>
  <c r="P2664" i="6" s="1"/>
  <c r="H2660" i="6"/>
  <c r="P2660" i="6" s="1"/>
  <c r="H2656" i="6"/>
  <c r="P2656" i="6" s="1"/>
  <c r="H2652" i="6"/>
  <c r="P2652" i="6" s="1"/>
  <c r="H2648" i="6"/>
  <c r="P2648" i="6" s="1"/>
  <c r="H2644" i="6"/>
  <c r="P2644" i="6" s="1"/>
  <c r="H2640" i="6"/>
  <c r="P2640" i="6" s="1"/>
  <c r="H2636" i="6"/>
  <c r="P2636" i="6" s="1"/>
  <c r="H2632" i="6"/>
  <c r="P2632" i="6" s="1"/>
  <c r="H2628" i="6"/>
  <c r="P2628" i="6" s="1"/>
  <c r="H2624" i="6"/>
  <c r="P2624" i="6" s="1"/>
  <c r="H2620" i="6"/>
  <c r="P2620" i="6" s="1"/>
  <c r="H2616" i="6"/>
  <c r="P2616" i="6" s="1"/>
  <c r="H2612" i="6"/>
  <c r="P2612" i="6" s="1"/>
  <c r="H2608" i="6"/>
  <c r="P2608" i="6" s="1"/>
  <c r="H2604" i="6"/>
  <c r="P2604" i="6" s="1"/>
  <c r="H2600" i="6"/>
  <c r="P2600" i="6" s="1"/>
  <c r="H2596" i="6"/>
  <c r="P2596" i="6" s="1"/>
  <c r="H2592" i="6"/>
  <c r="P2592" i="6" s="1"/>
  <c r="H2588" i="6"/>
  <c r="P2588" i="6" s="1"/>
  <c r="H2584" i="6"/>
  <c r="P2584" i="6" s="1"/>
  <c r="H2580" i="6"/>
  <c r="P2580" i="6" s="1"/>
  <c r="H2576" i="6"/>
  <c r="P2576" i="6" s="1"/>
  <c r="H2572" i="6"/>
  <c r="P2572" i="6" s="1"/>
  <c r="H2568" i="6"/>
  <c r="P2568" i="6" s="1"/>
  <c r="H2564" i="6"/>
  <c r="P2564" i="6" s="1"/>
  <c r="H2560" i="6"/>
  <c r="P2560" i="6" s="1"/>
  <c r="H2556" i="6"/>
  <c r="P2556" i="6" s="1"/>
  <c r="H2552" i="6"/>
  <c r="P2552" i="6" s="1"/>
  <c r="H2548" i="6"/>
  <c r="P2548" i="6" s="1"/>
  <c r="H2544" i="6"/>
  <c r="P2544" i="6" s="1"/>
  <c r="H2540" i="6"/>
  <c r="P2540" i="6" s="1"/>
  <c r="H2536" i="6"/>
  <c r="P2536" i="6" s="1"/>
  <c r="H2532" i="6"/>
  <c r="P2532" i="6" s="1"/>
  <c r="H2528" i="6"/>
  <c r="P2528" i="6" s="1"/>
  <c r="H2524" i="6"/>
  <c r="P2524" i="6" s="1"/>
  <c r="H2520" i="6"/>
  <c r="P2520" i="6" s="1"/>
  <c r="H2516" i="6"/>
  <c r="P2516" i="6" s="1"/>
  <c r="H2512" i="6"/>
  <c r="P2512" i="6" s="1"/>
  <c r="H2508" i="6"/>
  <c r="P2508" i="6" s="1"/>
  <c r="H2504" i="6"/>
  <c r="P2504" i="6" s="1"/>
  <c r="H2500" i="6"/>
  <c r="P2500" i="6" s="1"/>
  <c r="H2496" i="6"/>
  <c r="P2496" i="6" s="1"/>
  <c r="H2492" i="6"/>
  <c r="P2492" i="6" s="1"/>
  <c r="H2488" i="6"/>
  <c r="P2488" i="6" s="1"/>
  <c r="H2484" i="6"/>
  <c r="P2484" i="6" s="1"/>
  <c r="H2480" i="6"/>
  <c r="P2480" i="6" s="1"/>
  <c r="H2476" i="6"/>
  <c r="P2476" i="6" s="1"/>
  <c r="H2472" i="6"/>
  <c r="P2472" i="6" s="1"/>
  <c r="H2468" i="6"/>
  <c r="P2468" i="6" s="1"/>
  <c r="H2464" i="6"/>
  <c r="P2464" i="6" s="1"/>
  <c r="H2460" i="6"/>
  <c r="P2460" i="6" s="1"/>
  <c r="H2456" i="6"/>
  <c r="P2456" i="6" s="1"/>
  <c r="H2452" i="6"/>
  <c r="P2452" i="6" s="1"/>
  <c r="H2448" i="6"/>
  <c r="P2448" i="6" s="1"/>
  <c r="H2444" i="6"/>
  <c r="P2444" i="6" s="1"/>
  <c r="H2440" i="6"/>
  <c r="P2440" i="6" s="1"/>
  <c r="H2436" i="6"/>
  <c r="P2436" i="6" s="1"/>
  <c r="H2432" i="6"/>
  <c r="P2432" i="6" s="1"/>
  <c r="H2428" i="6"/>
  <c r="P2428" i="6" s="1"/>
  <c r="H2424" i="6"/>
  <c r="P2424" i="6" s="1"/>
  <c r="H2420" i="6"/>
  <c r="P2420" i="6" s="1"/>
  <c r="H2416" i="6"/>
  <c r="P2416" i="6" s="1"/>
  <c r="H2412" i="6"/>
  <c r="P2412" i="6" s="1"/>
  <c r="H2408" i="6"/>
  <c r="P2408" i="6" s="1"/>
  <c r="H2404" i="6"/>
  <c r="P2404" i="6" s="1"/>
  <c r="H2400" i="6"/>
  <c r="P2400" i="6" s="1"/>
  <c r="H2396" i="6"/>
  <c r="P2396" i="6" s="1"/>
  <c r="H2392" i="6"/>
  <c r="P2392" i="6" s="1"/>
  <c r="H2388" i="6"/>
  <c r="P2388" i="6" s="1"/>
  <c r="H2384" i="6"/>
  <c r="P2384" i="6" s="1"/>
  <c r="H2502" i="6"/>
  <c r="P2502" i="6" s="1"/>
  <c r="H2497" i="6"/>
  <c r="P2497" i="6" s="1"/>
  <c r="H2489" i="6"/>
  <c r="P2489" i="6" s="1"/>
  <c r="H2481" i="6"/>
  <c r="P2481" i="6" s="1"/>
  <c r="H2473" i="6"/>
  <c r="P2473" i="6" s="1"/>
  <c r="H2465" i="6"/>
  <c r="P2465" i="6" s="1"/>
  <c r="H2457" i="6"/>
  <c r="P2457" i="6" s="1"/>
  <c r="H2450" i="6"/>
  <c r="P2450" i="6" s="1"/>
  <c r="H2443" i="6"/>
  <c r="P2443" i="6" s="1"/>
  <c r="H2441" i="6"/>
  <c r="P2441" i="6" s="1"/>
  <c r="H2434" i="6"/>
  <c r="P2434" i="6" s="1"/>
  <c r="H2427" i="6"/>
  <c r="P2427" i="6" s="1"/>
  <c r="H2425" i="6"/>
  <c r="P2425" i="6" s="1"/>
  <c r="H2418" i="6"/>
  <c r="P2418" i="6" s="1"/>
  <c r="H2411" i="6"/>
  <c r="P2411" i="6" s="1"/>
  <c r="H2409" i="6"/>
  <c r="P2409" i="6" s="1"/>
  <c r="H2402" i="6"/>
  <c r="P2402" i="6" s="1"/>
  <c r="H2395" i="6"/>
  <c r="P2395" i="6" s="1"/>
  <c r="H2393" i="6"/>
  <c r="P2393" i="6" s="1"/>
  <c r="H2386" i="6"/>
  <c r="P2386" i="6" s="1"/>
  <c r="H2380" i="6"/>
  <c r="P2380" i="6" s="1"/>
  <c r="H2376" i="6"/>
  <c r="P2376" i="6" s="1"/>
  <c r="H2372" i="6"/>
  <c r="P2372" i="6" s="1"/>
  <c r="H2368" i="6"/>
  <c r="P2368" i="6" s="1"/>
  <c r="H2364" i="6"/>
  <c r="P2364" i="6" s="1"/>
  <c r="H2360" i="6"/>
  <c r="P2360" i="6" s="1"/>
  <c r="H2356" i="6"/>
  <c r="P2356" i="6" s="1"/>
  <c r="H2352" i="6"/>
  <c r="P2352" i="6" s="1"/>
  <c r="H2348" i="6"/>
  <c r="P2348" i="6" s="1"/>
  <c r="H2344" i="6"/>
  <c r="P2344" i="6" s="1"/>
  <c r="H2340" i="6"/>
  <c r="P2340" i="6" s="1"/>
  <c r="H2336" i="6"/>
  <c r="P2336" i="6" s="1"/>
  <c r="H2332" i="6"/>
  <c r="P2332" i="6" s="1"/>
  <c r="H2328" i="6"/>
  <c r="P2328" i="6" s="1"/>
  <c r="H2324" i="6"/>
  <c r="P2324" i="6" s="1"/>
  <c r="H2320" i="6"/>
  <c r="P2320" i="6" s="1"/>
  <c r="H2316" i="6"/>
  <c r="P2316" i="6" s="1"/>
  <c r="H2312" i="6"/>
  <c r="P2312" i="6" s="1"/>
  <c r="H2308" i="6"/>
  <c r="P2308" i="6" s="1"/>
  <c r="H2304" i="6"/>
  <c r="P2304" i="6" s="1"/>
  <c r="H2300" i="6"/>
  <c r="P2300" i="6" s="1"/>
  <c r="H2296" i="6"/>
  <c r="P2296" i="6" s="1"/>
  <c r="H2292" i="6"/>
  <c r="P2292" i="6" s="1"/>
  <c r="H2288" i="6"/>
  <c r="P2288" i="6" s="1"/>
  <c r="H2284" i="6"/>
  <c r="P2284" i="6" s="1"/>
  <c r="H2280" i="6"/>
  <c r="P2280" i="6" s="1"/>
  <c r="H2276" i="6"/>
  <c r="P2276" i="6" s="1"/>
  <c r="H2272" i="6"/>
  <c r="P2272" i="6" s="1"/>
  <c r="H2268" i="6"/>
  <c r="P2268" i="6" s="1"/>
  <c r="H2264" i="6"/>
  <c r="P2264" i="6" s="1"/>
  <c r="H2260" i="6"/>
  <c r="P2260" i="6" s="1"/>
  <c r="H2256" i="6"/>
  <c r="P2256" i="6" s="1"/>
  <c r="H2252" i="6"/>
  <c r="P2252" i="6" s="1"/>
  <c r="H2248" i="6"/>
  <c r="P2248" i="6" s="1"/>
  <c r="H2244" i="6"/>
  <c r="P2244" i="6" s="1"/>
  <c r="H2240" i="6"/>
  <c r="P2240" i="6" s="1"/>
  <c r="H2236" i="6"/>
  <c r="P2236" i="6" s="1"/>
  <c r="H2232" i="6"/>
  <c r="P2232" i="6" s="1"/>
  <c r="H2228" i="6"/>
  <c r="P2228" i="6" s="1"/>
  <c r="H2224" i="6"/>
  <c r="P2224" i="6" s="1"/>
  <c r="H2220" i="6"/>
  <c r="P2220" i="6" s="1"/>
  <c r="H2216" i="6"/>
  <c r="P2216" i="6" s="1"/>
  <c r="H2212" i="6"/>
  <c r="P2212" i="6" s="1"/>
  <c r="H2208" i="6"/>
  <c r="P2208" i="6" s="1"/>
  <c r="H2204" i="6"/>
  <c r="P2204" i="6" s="1"/>
  <c r="H2200" i="6"/>
  <c r="P2200" i="6" s="1"/>
  <c r="H2196" i="6"/>
  <c r="P2196" i="6" s="1"/>
  <c r="H2192" i="6"/>
  <c r="P2192" i="6" s="1"/>
  <c r="H2188" i="6"/>
  <c r="P2188" i="6" s="1"/>
  <c r="H2184" i="6"/>
  <c r="P2184" i="6" s="1"/>
  <c r="H2180" i="6"/>
  <c r="P2180" i="6" s="1"/>
  <c r="H2176" i="6"/>
  <c r="P2176" i="6" s="1"/>
  <c r="H2172" i="6"/>
  <c r="P2172" i="6" s="1"/>
  <c r="H2168" i="6"/>
  <c r="P2168" i="6" s="1"/>
  <c r="H2164" i="6"/>
  <c r="P2164" i="6" s="1"/>
  <c r="H2160" i="6"/>
  <c r="P2160" i="6" s="1"/>
  <c r="H2156" i="6"/>
  <c r="P2156" i="6" s="1"/>
  <c r="H2152" i="6"/>
  <c r="P2152" i="6" s="1"/>
  <c r="H2148" i="6"/>
  <c r="P2148" i="6" s="1"/>
  <c r="H2144" i="6"/>
  <c r="P2144" i="6" s="1"/>
  <c r="H2140" i="6"/>
  <c r="P2140" i="6" s="1"/>
  <c r="H2136" i="6"/>
  <c r="P2136" i="6" s="1"/>
  <c r="H2132" i="6"/>
  <c r="P2132" i="6" s="1"/>
  <c r="H2128" i="6"/>
  <c r="P2128" i="6" s="1"/>
  <c r="H2124" i="6"/>
  <c r="P2124" i="6" s="1"/>
  <c r="H2120" i="6"/>
  <c r="P2120" i="6" s="1"/>
  <c r="H2116" i="6"/>
  <c r="P2116" i="6" s="1"/>
  <c r="H2112" i="6"/>
  <c r="P2112" i="6" s="1"/>
  <c r="H2108" i="6"/>
  <c r="P2108" i="6" s="1"/>
  <c r="H2104" i="6"/>
  <c r="P2104" i="6" s="1"/>
  <c r="H2100" i="6"/>
  <c r="P2100" i="6" s="1"/>
  <c r="H2096" i="6"/>
  <c r="P2096" i="6" s="1"/>
  <c r="H2092" i="6"/>
  <c r="P2092" i="6" s="1"/>
  <c r="H2088" i="6"/>
  <c r="P2088" i="6" s="1"/>
  <c r="H2084" i="6"/>
  <c r="P2084" i="6" s="1"/>
  <c r="H2080" i="6"/>
  <c r="P2080" i="6" s="1"/>
  <c r="H2076" i="6"/>
  <c r="P2076" i="6" s="1"/>
  <c r="H2072" i="6"/>
  <c r="P2072" i="6" s="1"/>
  <c r="H2068" i="6"/>
  <c r="P2068" i="6" s="1"/>
  <c r="H2064" i="6"/>
  <c r="P2064" i="6" s="1"/>
  <c r="H2060" i="6"/>
  <c r="P2060" i="6" s="1"/>
  <c r="H2056" i="6"/>
  <c r="P2056" i="6" s="1"/>
  <c r="H2052" i="6"/>
  <c r="P2052" i="6" s="1"/>
  <c r="H2048" i="6"/>
  <c r="P2048" i="6" s="1"/>
  <c r="H2044" i="6"/>
  <c r="P2044" i="6" s="1"/>
  <c r="H2040" i="6"/>
  <c r="P2040" i="6" s="1"/>
  <c r="H2036" i="6"/>
  <c r="P2036" i="6" s="1"/>
  <c r="H2032" i="6"/>
  <c r="P2032" i="6" s="1"/>
  <c r="H2028" i="6"/>
  <c r="P2028" i="6" s="1"/>
  <c r="H2024" i="6"/>
  <c r="P2024" i="6" s="1"/>
  <c r="H2020" i="6"/>
  <c r="P2020" i="6" s="1"/>
  <c r="H2016" i="6"/>
  <c r="P2016" i="6" s="1"/>
  <c r="H2012" i="6"/>
  <c r="P2012" i="6" s="1"/>
  <c r="H2008" i="6"/>
  <c r="P2008" i="6" s="1"/>
  <c r="H2004" i="6"/>
  <c r="P2004" i="6" s="1"/>
  <c r="H2000" i="6"/>
  <c r="P2000" i="6" s="1"/>
  <c r="H1996" i="6"/>
  <c r="P1996" i="6" s="1"/>
  <c r="H1992" i="6"/>
  <c r="P1992" i="6" s="1"/>
  <c r="H1988" i="6"/>
  <c r="P1988" i="6" s="1"/>
  <c r="H1984" i="6"/>
  <c r="P1984" i="6" s="1"/>
  <c r="H1980" i="6"/>
  <c r="P1980" i="6" s="1"/>
  <c r="H1976" i="6"/>
  <c r="P1976" i="6" s="1"/>
  <c r="H1972" i="6"/>
  <c r="P1972" i="6" s="1"/>
  <c r="H1968" i="6"/>
  <c r="P1968" i="6" s="1"/>
  <c r="H1964" i="6"/>
  <c r="P1964" i="6" s="1"/>
  <c r="H1960" i="6"/>
  <c r="P1960" i="6" s="1"/>
  <c r="H1956" i="6"/>
  <c r="P1956" i="6" s="1"/>
  <c r="H1952" i="6"/>
  <c r="P1952" i="6" s="1"/>
  <c r="H1948" i="6"/>
  <c r="P1948" i="6" s="1"/>
  <c r="H1944" i="6"/>
  <c r="P1944" i="6" s="1"/>
  <c r="H1940" i="6"/>
  <c r="P1940" i="6" s="1"/>
  <c r="H1936" i="6"/>
  <c r="P1936" i="6" s="1"/>
  <c r="H1932" i="6"/>
  <c r="P1932" i="6" s="1"/>
  <c r="H1928" i="6"/>
  <c r="P1928" i="6" s="1"/>
  <c r="H1924" i="6"/>
  <c r="P1924" i="6" s="1"/>
  <c r="H1920" i="6"/>
  <c r="P1920" i="6" s="1"/>
  <c r="H1916" i="6"/>
  <c r="P1916" i="6" s="1"/>
  <c r="H1912" i="6"/>
  <c r="P1912" i="6" s="1"/>
  <c r="H1908" i="6"/>
  <c r="P1908" i="6" s="1"/>
  <c r="H1904" i="6"/>
  <c r="P1904" i="6" s="1"/>
  <c r="H1900" i="6"/>
  <c r="P1900" i="6" s="1"/>
  <c r="H1896" i="6"/>
  <c r="P1896" i="6" s="1"/>
  <c r="H1892" i="6"/>
  <c r="P1892" i="6" s="1"/>
  <c r="H1888" i="6"/>
  <c r="P1888" i="6" s="1"/>
  <c r="H1884" i="6"/>
  <c r="P1884" i="6" s="1"/>
  <c r="H1880" i="6"/>
  <c r="P1880" i="6" s="1"/>
  <c r="H1876" i="6"/>
  <c r="P1876" i="6" s="1"/>
  <c r="H1872" i="6"/>
  <c r="P1872" i="6" s="1"/>
  <c r="H1868" i="6"/>
  <c r="P1868" i="6" s="1"/>
  <c r="H1864" i="6"/>
  <c r="P1864" i="6" s="1"/>
  <c r="H1860" i="6"/>
  <c r="P1860" i="6" s="1"/>
  <c r="H1856" i="6"/>
  <c r="P1856" i="6" s="1"/>
  <c r="H1852" i="6"/>
  <c r="P1852" i="6" s="1"/>
  <c r="H1848" i="6"/>
  <c r="P1848" i="6" s="1"/>
  <c r="H1844" i="6"/>
  <c r="P1844" i="6" s="1"/>
  <c r="H1840" i="6"/>
  <c r="P1840" i="6" s="1"/>
  <c r="H1836" i="6"/>
  <c r="P1836" i="6" s="1"/>
  <c r="H1832" i="6"/>
  <c r="P1832" i="6" s="1"/>
  <c r="H1828" i="6"/>
  <c r="P1828" i="6" s="1"/>
  <c r="H1824" i="6"/>
  <c r="P1824" i="6" s="1"/>
  <c r="H1820" i="6"/>
  <c r="P1820" i="6" s="1"/>
  <c r="H1816" i="6"/>
  <c r="P1816" i="6" s="1"/>
  <c r="H1812" i="6"/>
  <c r="P1812" i="6" s="1"/>
  <c r="H1808" i="6"/>
  <c r="P1808" i="6" s="1"/>
  <c r="H1804" i="6"/>
  <c r="P1804" i="6" s="1"/>
  <c r="H1800" i="6"/>
  <c r="P1800" i="6" s="1"/>
  <c r="H1796" i="6"/>
  <c r="P1796" i="6" s="1"/>
  <c r="H1792" i="6"/>
  <c r="P1792" i="6" s="1"/>
  <c r="H1788" i="6"/>
  <c r="P1788" i="6" s="1"/>
  <c r="H1784" i="6"/>
  <c r="P1784" i="6" s="1"/>
  <c r="H1780" i="6"/>
  <c r="P1780" i="6" s="1"/>
  <c r="H1776" i="6"/>
  <c r="P1776" i="6" s="1"/>
  <c r="H1772" i="6"/>
  <c r="P1772" i="6" s="1"/>
  <c r="H1768" i="6"/>
  <c r="P1768" i="6" s="1"/>
  <c r="H1764" i="6"/>
  <c r="P1764" i="6" s="1"/>
  <c r="H1760" i="6"/>
  <c r="P1760" i="6" s="1"/>
  <c r="H1756" i="6"/>
  <c r="P1756" i="6" s="1"/>
  <c r="H1752" i="6"/>
  <c r="P1752" i="6" s="1"/>
  <c r="H1748" i="6"/>
  <c r="P1748" i="6" s="1"/>
  <c r="H1744" i="6"/>
  <c r="P1744" i="6" s="1"/>
  <c r="H1740" i="6"/>
  <c r="P1740" i="6" s="1"/>
  <c r="H1736" i="6"/>
  <c r="P1736" i="6" s="1"/>
  <c r="H1732" i="6"/>
  <c r="P1732" i="6" s="1"/>
  <c r="H1728" i="6"/>
  <c r="P1728" i="6" s="1"/>
  <c r="H1724" i="6"/>
  <c r="P1724" i="6" s="1"/>
  <c r="H2498" i="6"/>
  <c r="P2498" i="6" s="1"/>
  <c r="H2490" i="6"/>
  <c r="P2490" i="6" s="1"/>
  <c r="H2482" i="6"/>
  <c r="P2482" i="6" s="1"/>
  <c r="H2474" i="6"/>
  <c r="P2474" i="6" s="1"/>
  <c r="H2466" i="6"/>
  <c r="P2466" i="6" s="1"/>
  <c r="H2458" i="6"/>
  <c r="P2458" i="6" s="1"/>
  <c r="H2454" i="6"/>
  <c r="P2454" i="6" s="1"/>
  <c r="H2447" i="6"/>
  <c r="P2447" i="6" s="1"/>
  <c r="H2445" i="6"/>
  <c r="P2445" i="6" s="1"/>
  <c r="H2438" i="6"/>
  <c r="P2438" i="6" s="1"/>
  <c r="H2431" i="6"/>
  <c r="P2431" i="6" s="1"/>
  <c r="H2429" i="6"/>
  <c r="P2429" i="6" s="1"/>
  <c r="H2422" i="6"/>
  <c r="P2422" i="6" s="1"/>
  <c r="H2415" i="6"/>
  <c r="P2415" i="6" s="1"/>
  <c r="H2413" i="6"/>
  <c r="P2413" i="6" s="1"/>
  <c r="H2406" i="6"/>
  <c r="P2406" i="6" s="1"/>
  <c r="H2399" i="6"/>
  <c r="P2399" i="6" s="1"/>
  <c r="H2397" i="6"/>
  <c r="P2397" i="6" s="1"/>
  <c r="H2390" i="6"/>
  <c r="P2390" i="6" s="1"/>
  <c r="H2383" i="6"/>
  <c r="P2383" i="6" s="1"/>
  <c r="H2381" i="6"/>
  <c r="P2381" i="6" s="1"/>
  <c r="H2379" i="6"/>
  <c r="P2379" i="6" s="1"/>
  <c r="H2375" i="6"/>
  <c r="P2375" i="6" s="1"/>
  <c r="H2371" i="6"/>
  <c r="P2371" i="6" s="1"/>
  <c r="H2367" i="6"/>
  <c r="P2367" i="6" s="1"/>
  <c r="H2363" i="6"/>
  <c r="P2363" i="6" s="1"/>
  <c r="H2359" i="6"/>
  <c r="P2359" i="6" s="1"/>
  <c r="H2355" i="6"/>
  <c r="P2355" i="6" s="1"/>
  <c r="H2351" i="6"/>
  <c r="P2351" i="6" s="1"/>
  <c r="H2347" i="6"/>
  <c r="P2347" i="6" s="1"/>
  <c r="H2343" i="6"/>
  <c r="P2343" i="6" s="1"/>
  <c r="H2339" i="6"/>
  <c r="P2339" i="6" s="1"/>
  <c r="H2335" i="6"/>
  <c r="P2335" i="6" s="1"/>
  <c r="H2331" i="6"/>
  <c r="P2331" i="6" s="1"/>
  <c r="H2327" i="6"/>
  <c r="P2327" i="6" s="1"/>
  <c r="H2323" i="6"/>
  <c r="P2323" i="6" s="1"/>
  <c r="H2319" i="6"/>
  <c r="P2319" i="6" s="1"/>
  <c r="H2315" i="6"/>
  <c r="P2315" i="6" s="1"/>
  <c r="H2311" i="6"/>
  <c r="P2311" i="6" s="1"/>
  <c r="H2307" i="6"/>
  <c r="P2307" i="6" s="1"/>
  <c r="H2303" i="6"/>
  <c r="P2303" i="6" s="1"/>
  <c r="H2299" i="6"/>
  <c r="P2299" i="6" s="1"/>
  <c r="H2295" i="6"/>
  <c r="P2295" i="6" s="1"/>
  <c r="H2291" i="6"/>
  <c r="P2291" i="6" s="1"/>
  <c r="H2287" i="6"/>
  <c r="P2287" i="6" s="1"/>
  <c r="H2283" i="6"/>
  <c r="P2283" i="6" s="1"/>
  <c r="H2279" i="6"/>
  <c r="P2279" i="6" s="1"/>
  <c r="H2275" i="6"/>
  <c r="P2275" i="6" s="1"/>
  <c r="H2271" i="6"/>
  <c r="P2271" i="6" s="1"/>
  <c r="H2267" i="6"/>
  <c r="P2267" i="6" s="1"/>
  <c r="H2263" i="6"/>
  <c r="P2263" i="6" s="1"/>
  <c r="H2259" i="6"/>
  <c r="P2259" i="6" s="1"/>
  <c r="H2255" i="6"/>
  <c r="P2255" i="6" s="1"/>
  <c r="H2251" i="6"/>
  <c r="P2251" i="6" s="1"/>
  <c r="H2247" i="6"/>
  <c r="P2247" i="6" s="1"/>
  <c r="H2243" i="6"/>
  <c r="P2243" i="6" s="1"/>
  <c r="H2239" i="6"/>
  <c r="P2239" i="6" s="1"/>
  <c r="H2235" i="6"/>
  <c r="P2235" i="6" s="1"/>
  <c r="H2231" i="6"/>
  <c r="P2231" i="6" s="1"/>
  <c r="H2227" i="6"/>
  <c r="P2227" i="6" s="1"/>
  <c r="H2223" i="6"/>
  <c r="P2223" i="6" s="1"/>
  <c r="H2219" i="6"/>
  <c r="P2219" i="6" s="1"/>
  <c r="H2215" i="6"/>
  <c r="P2215" i="6" s="1"/>
  <c r="H2211" i="6"/>
  <c r="P2211" i="6" s="1"/>
  <c r="H2207" i="6"/>
  <c r="P2207" i="6" s="1"/>
  <c r="H2203" i="6"/>
  <c r="P2203" i="6" s="1"/>
  <c r="H2199" i="6"/>
  <c r="P2199" i="6" s="1"/>
  <c r="H2195" i="6"/>
  <c r="P2195" i="6" s="1"/>
  <c r="H2191" i="6"/>
  <c r="P2191" i="6" s="1"/>
  <c r="H2187" i="6"/>
  <c r="P2187" i="6" s="1"/>
  <c r="H2183" i="6"/>
  <c r="P2183" i="6" s="1"/>
  <c r="H2179" i="6"/>
  <c r="P2179" i="6" s="1"/>
  <c r="H2175" i="6"/>
  <c r="P2175" i="6" s="1"/>
  <c r="H2171" i="6"/>
  <c r="P2171" i="6" s="1"/>
  <c r="H2167" i="6"/>
  <c r="P2167" i="6" s="1"/>
  <c r="H2163" i="6"/>
  <c r="P2163" i="6" s="1"/>
  <c r="H2159" i="6"/>
  <c r="P2159" i="6" s="1"/>
  <c r="H2155" i="6"/>
  <c r="P2155" i="6" s="1"/>
  <c r="H2151" i="6"/>
  <c r="P2151" i="6" s="1"/>
  <c r="H2147" i="6"/>
  <c r="P2147" i="6" s="1"/>
  <c r="H2143" i="6"/>
  <c r="P2143" i="6" s="1"/>
  <c r="H2139" i="6"/>
  <c r="P2139" i="6" s="1"/>
  <c r="H2135" i="6"/>
  <c r="P2135" i="6" s="1"/>
  <c r="H2131" i="6"/>
  <c r="P2131" i="6" s="1"/>
  <c r="H2127" i="6"/>
  <c r="P2127" i="6" s="1"/>
  <c r="H2123" i="6"/>
  <c r="P2123" i="6" s="1"/>
  <c r="H2119" i="6"/>
  <c r="P2119" i="6" s="1"/>
  <c r="H2115" i="6"/>
  <c r="P2115" i="6" s="1"/>
  <c r="H2111" i="6"/>
  <c r="P2111" i="6" s="1"/>
  <c r="H2107" i="6"/>
  <c r="P2107" i="6" s="1"/>
  <c r="H2103" i="6"/>
  <c r="P2103" i="6" s="1"/>
  <c r="H2099" i="6"/>
  <c r="P2099" i="6" s="1"/>
  <c r="H2095" i="6"/>
  <c r="P2095" i="6" s="1"/>
  <c r="H2091" i="6"/>
  <c r="P2091" i="6" s="1"/>
  <c r="H2087" i="6"/>
  <c r="P2087" i="6" s="1"/>
  <c r="H2083" i="6"/>
  <c r="P2083" i="6" s="1"/>
  <c r="H2079" i="6"/>
  <c r="P2079" i="6" s="1"/>
  <c r="H2075" i="6"/>
  <c r="P2075" i="6" s="1"/>
  <c r="H2071" i="6"/>
  <c r="P2071" i="6" s="1"/>
  <c r="H2067" i="6"/>
  <c r="P2067" i="6" s="1"/>
  <c r="H2063" i="6"/>
  <c r="P2063" i="6" s="1"/>
  <c r="H2059" i="6"/>
  <c r="P2059" i="6" s="1"/>
  <c r="H2055" i="6"/>
  <c r="P2055" i="6" s="1"/>
  <c r="H2051" i="6"/>
  <c r="P2051" i="6" s="1"/>
  <c r="H2047" i="6"/>
  <c r="P2047" i="6" s="1"/>
  <c r="H2043" i="6"/>
  <c r="P2043" i="6" s="1"/>
  <c r="H2039" i="6"/>
  <c r="P2039" i="6" s="1"/>
  <c r="H2035" i="6"/>
  <c r="P2035" i="6" s="1"/>
  <c r="H2031" i="6"/>
  <c r="P2031" i="6" s="1"/>
  <c r="H2027" i="6"/>
  <c r="P2027" i="6" s="1"/>
  <c r="H2023" i="6"/>
  <c r="P2023" i="6" s="1"/>
  <c r="H2019" i="6"/>
  <c r="P2019" i="6" s="1"/>
  <c r="H2015" i="6"/>
  <c r="P2015" i="6" s="1"/>
  <c r="H2011" i="6"/>
  <c r="P2011" i="6" s="1"/>
  <c r="H2007" i="6"/>
  <c r="P2007" i="6" s="1"/>
  <c r="H2003" i="6"/>
  <c r="P2003" i="6" s="1"/>
  <c r="H1999" i="6"/>
  <c r="P1999" i="6" s="1"/>
  <c r="H1995" i="6"/>
  <c r="P1995" i="6" s="1"/>
  <c r="H1991" i="6"/>
  <c r="P1991" i="6" s="1"/>
  <c r="H1987" i="6"/>
  <c r="P1987" i="6" s="1"/>
  <c r="H1983" i="6"/>
  <c r="P1983" i="6" s="1"/>
  <c r="H1979" i="6"/>
  <c r="P1979" i="6" s="1"/>
  <c r="H1975" i="6"/>
  <c r="P1975" i="6" s="1"/>
  <c r="H1971" i="6"/>
  <c r="P1971" i="6" s="1"/>
  <c r="H1967" i="6"/>
  <c r="P1967" i="6" s="1"/>
  <c r="H1963" i="6"/>
  <c r="P1963" i="6" s="1"/>
  <c r="H1959" i="6"/>
  <c r="P1959" i="6" s="1"/>
  <c r="H1955" i="6"/>
  <c r="P1955" i="6" s="1"/>
  <c r="H1951" i="6"/>
  <c r="P1951" i="6" s="1"/>
  <c r="H1947" i="6"/>
  <c r="P1947" i="6" s="1"/>
  <c r="H1943" i="6"/>
  <c r="P1943" i="6" s="1"/>
  <c r="H1939" i="6"/>
  <c r="P1939" i="6" s="1"/>
  <c r="H1935" i="6"/>
  <c r="P1935" i="6" s="1"/>
  <c r="H1931" i="6"/>
  <c r="P1931" i="6" s="1"/>
  <c r="H1927" i="6"/>
  <c r="P1927" i="6" s="1"/>
  <c r="H1923" i="6"/>
  <c r="P1923" i="6" s="1"/>
  <c r="H1919" i="6"/>
  <c r="P1919" i="6" s="1"/>
  <c r="H1915" i="6"/>
  <c r="P1915" i="6" s="1"/>
  <c r="H1911" i="6"/>
  <c r="P1911" i="6" s="1"/>
  <c r="H1907" i="6"/>
  <c r="P1907" i="6" s="1"/>
  <c r="H1903" i="6"/>
  <c r="P1903" i="6" s="1"/>
  <c r="H1899" i="6"/>
  <c r="P1899" i="6" s="1"/>
  <c r="H1895" i="6"/>
  <c r="P1895" i="6" s="1"/>
  <c r="H1891" i="6"/>
  <c r="P1891" i="6" s="1"/>
  <c r="H1887" i="6"/>
  <c r="P1887" i="6" s="1"/>
  <c r="H1883" i="6"/>
  <c r="P1883" i="6" s="1"/>
  <c r="H1879" i="6"/>
  <c r="P1879" i="6" s="1"/>
  <c r="H1875" i="6"/>
  <c r="P1875" i="6" s="1"/>
  <c r="H1871" i="6"/>
  <c r="P1871" i="6" s="1"/>
  <c r="H1867" i="6"/>
  <c r="P1867" i="6" s="1"/>
  <c r="H1863" i="6"/>
  <c r="P1863" i="6" s="1"/>
  <c r="H1859" i="6"/>
  <c r="P1859" i="6" s="1"/>
  <c r="H1855" i="6"/>
  <c r="P1855" i="6" s="1"/>
  <c r="H1851" i="6"/>
  <c r="P1851" i="6" s="1"/>
  <c r="H1847" i="6"/>
  <c r="P1847" i="6" s="1"/>
  <c r="H1843" i="6"/>
  <c r="P1843" i="6" s="1"/>
  <c r="H1839" i="6"/>
  <c r="P1839" i="6" s="1"/>
  <c r="H1835" i="6"/>
  <c r="P1835" i="6" s="1"/>
  <c r="H1831" i="6"/>
  <c r="P1831" i="6" s="1"/>
  <c r="H1827" i="6"/>
  <c r="P1827" i="6" s="1"/>
  <c r="H1823" i="6"/>
  <c r="P1823" i="6" s="1"/>
  <c r="H1819" i="6"/>
  <c r="P1819" i="6" s="1"/>
  <c r="H1815" i="6"/>
  <c r="P1815" i="6" s="1"/>
  <c r="H1811" i="6"/>
  <c r="P1811" i="6" s="1"/>
  <c r="H1807" i="6"/>
  <c r="P1807" i="6" s="1"/>
  <c r="H1803" i="6"/>
  <c r="P1803" i="6" s="1"/>
  <c r="H1799" i="6"/>
  <c r="P1799" i="6" s="1"/>
  <c r="H1795" i="6"/>
  <c r="P1795" i="6" s="1"/>
  <c r="H1791" i="6"/>
  <c r="P1791" i="6" s="1"/>
  <c r="H1787" i="6"/>
  <c r="P1787" i="6" s="1"/>
  <c r="H1783" i="6"/>
  <c r="P1783" i="6" s="1"/>
  <c r="H1779" i="6"/>
  <c r="P1779" i="6" s="1"/>
  <c r="H1775" i="6"/>
  <c r="P1775" i="6" s="1"/>
  <c r="H1771" i="6"/>
  <c r="P1771" i="6" s="1"/>
  <c r="H1767" i="6"/>
  <c r="P1767" i="6" s="1"/>
  <c r="H1763" i="6"/>
  <c r="P1763" i="6" s="1"/>
  <c r="H1759" i="6"/>
  <c r="P1759" i="6" s="1"/>
  <c r="H1755" i="6"/>
  <c r="P1755" i="6" s="1"/>
  <c r="H1751" i="6"/>
  <c r="P1751" i="6" s="1"/>
  <c r="H1747" i="6"/>
  <c r="P1747" i="6" s="1"/>
  <c r="H1743" i="6"/>
  <c r="P1743" i="6" s="1"/>
  <c r="H1739" i="6"/>
  <c r="P1739" i="6" s="1"/>
  <c r="H1735" i="6"/>
  <c r="P1735" i="6" s="1"/>
  <c r="H1731" i="6"/>
  <c r="P1731" i="6" s="1"/>
  <c r="H1727" i="6"/>
  <c r="P1727" i="6" s="1"/>
  <c r="H1723" i="6"/>
  <c r="P1723" i="6" s="1"/>
  <c r="H1719" i="6"/>
  <c r="P1719" i="6" s="1"/>
  <c r="H1715" i="6"/>
  <c r="P1715" i="6" s="1"/>
  <c r="H1711" i="6"/>
  <c r="P1711" i="6" s="1"/>
  <c r="H1707" i="6"/>
  <c r="P1707" i="6" s="1"/>
  <c r="H1703" i="6"/>
  <c r="P1703" i="6" s="1"/>
  <c r="H1699" i="6"/>
  <c r="P1699" i="6" s="1"/>
  <c r="H1695" i="6"/>
  <c r="P1695" i="6" s="1"/>
  <c r="H1691" i="6"/>
  <c r="P1691" i="6" s="1"/>
  <c r="H1687" i="6"/>
  <c r="P1687" i="6" s="1"/>
  <c r="H1683" i="6"/>
  <c r="P1683" i="6" s="1"/>
  <c r="H1679" i="6"/>
  <c r="P1679" i="6" s="1"/>
  <c r="H2493" i="6"/>
  <c r="P2493" i="6" s="1"/>
  <c r="H2485" i="6"/>
  <c r="P2485" i="6" s="1"/>
  <c r="H2477" i="6"/>
  <c r="P2477" i="6" s="1"/>
  <c r="H2469" i="6"/>
  <c r="P2469" i="6" s="1"/>
  <c r="H2461" i="6"/>
  <c r="P2461" i="6" s="1"/>
  <c r="H2451" i="6"/>
  <c r="P2451" i="6" s="1"/>
  <c r="H2449" i="6"/>
  <c r="P2449" i="6" s="1"/>
  <c r="H2442" i="6"/>
  <c r="P2442" i="6" s="1"/>
  <c r="H2435" i="6"/>
  <c r="P2435" i="6" s="1"/>
  <c r="H2433" i="6"/>
  <c r="P2433" i="6" s="1"/>
  <c r="H2426" i="6"/>
  <c r="P2426" i="6" s="1"/>
  <c r="H2419" i="6"/>
  <c r="P2419" i="6" s="1"/>
  <c r="H2417" i="6"/>
  <c r="P2417" i="6" s="1"/>
  <c r="H2410" i="6"/>
  <c r="P2410" i="6" s="1"/>
  <c r="H2403" i="6"/>
  <c r="P2403" i="6" s="1"/>
  <c r="H2401" i="6"/>
  <c r="P2401" i="6" s="1"/>
  <c r="H2394" i="6"/>
  <c r="P2394" i="6" s="1"/>
  <c r="H2387" i="6"/>
  <c r="P2387" i="6" s="1"/>
  <c r="H2385" i="6"/>
  <c r="P2385" i="6" s="1"/>
  <c r="H2378" i="6"/>
  <c r="P2378" i="6" s="1"/>
  <c r="H2374" i="6"/>
  <c r="P2374" i="6" s="1"/>
  <c r="H2370" i="6"/>
  <c r="P2370" i="6" s="1"/>
  <c r="H2366" i="6"/>
  <c r="P2366" i="6" s="1"/>
  <c r="H2362" i="6"/>
  <c r="P2362" i="6" s="1"/>
  <c r="H2358" i="6"/>
  <c r="P2358" i="6" s="1"/>
  <c r="H2354" i="6"/>
  <c r="P2354" i="6" s="1"/>
  <c r="H2350" i="6"/>
  <c r="P2350" i="6" s="1"/>
  <c r="H2346" i="6"/>
  <c r="P2346" i="6" s="1"/>
  <c r="H2342" i="6"/>
  <c r="P2342" i="6" s="1"/>
  <c r="H2338" i="6"/>
  <c r="P2338" i="6" s="1"/>
  <c r="H2334" i="6"/>
  <c r="P2334" i="6" s="1"/>
  <c r="H2330" i="6"/>
  <c r="P2330" i="6" s="1"/>
  <c r="H2326" i="6"/>
  <c r="P2326" i="6" s="1"/>
  <c r="H2322" i="6"/>
  <c r="P2322" i="6" s="1"/>
  <c r="H2318" i="6"/>
  <c r="P2318" i="6" s="1"/>
  <c r="H2314" i="6"/>
  <c r="P2314" i="6" s="1"/>
  <c r="H2310" i="6"/>
  <c r="P2310" i="6" s="1"/>
  <c r="H2306" i="6"/>
  <c r="P2306" i="6" s="1"/>
  <c r="H2302" i="6"/>
  <c r="P2302" i="6" s="1"/>
  <c r="H2298" i="6"/>
  <c r="P2298" i="6" s="1"/>
  <c r="H2294" i="6"/>
  <c r="P2294" i="6" s="1"/>
  <c r="H2290" i="6"/>
  <c r="P2290" i="6" s="1"/>
  <c r="H2286" i="6"/>
  <c r="P2286" i="6" s="1"/>
  <c r="H2282" i="6"/>
  <c r="P2282" i="6" s="1"/>
  <c r="H2278" i="6"/>
  <c r="P2278" i="6" s="1"/>
  <c r="H2274" i="6"/>
  <c r="P2274" i="6" s="1"/>
  <c r="H2270" i="6"/>
  <c r="P2270" i="6" s="1"/>
  <c r="H2266" i="6"/>
  <c r="P2266" i="6" s="1"/>
  <c r="H2262" i="6"/>
  <c r="P2262" i="6" s="1"/>
  <c r="H2258" i="6"/>
  <c r="P2258" i="6" s="1"/>
  <c r="H2254" i="6"/>
  <c r="P2254" i="6" s="1"/>
  <c r="H2250" i="6"/>
  <c r="P2250" i="6" s="1"/>
  <c r="H2246" i="6"/>
  <c r="P2246" i="6" s="1"/>
  <c r="H2242" i="6"/>
  <c r="P2242" i="6" s="1"/>
  <c r="H2238" i="6"/>
  <c r="P2238" i="6" s="1"/>
  <c r="H2234" i="6"/>
  <c r="P2234" i="6" s="1"/>
  <c r="H2230" i="6"/>
  <c r="P2230" i="6" s="1"/>
  <c r="H2226" i="6"/>
  <c r="P2226" i="6" s="1"/>
  <c r="H2222" i="6"/>
  <c r="P2222" i="6" s="1"/>
  <c r="H2218" i="6"/>
  <c r="P2218" i="6" s="1"/>
  <c r="H2214" i="6"/>
  <c r="P2214" i="6" s="1"/>
  <c r="H2210" i="6"/>
  <c r="P2210" i="6" s="1"/>
  <c r="H2206" i="6"/>
  <c r="P2206" i="6" s="1"/>
  <c r="H2202" i="6"/>
  <c r="P2202" i="6" s="1"/>
  <c r="H2198" i="6"/>
  <c r="P2198" i="6" s="1"/>
  <c r="H2194" i="6"/>
  <c r="P2194" i="6" s="1"/>
  <c r="H2190" i="6"/>
  <c r="P2190" i="6" s="1"/>
  <c r="H2186" i="6"/>
  <c r="P2186" i="6" s="1"/>
  <c r="H2182" i="6"/>
  <c r="P2182" i="6" s="1"/>
  <c r="H2178" i="6"/>
  <c r="P2178" i="6" s="1"/>
  <c r="H2174" i="6"/>
  <c r="P2174" i="6" s="1"/>
  <c r="H2170" i="6"/>
  <c r="P2170" i="6" s="1"/>
  <c r="H2166" i="6"/>
  <c r="P2166" i="6" s="1"/>
  <c r="H2162" i="6"/>
  <c r="P2162" i="6" s="1"/>
  <c r="H2158" i="6"/>
  <c r="P2158" i="6" s="1"/>
  <c r="H2154" i="6"/>
  <c r="P2154" i="6" s="1"/>
  <c r="H2150" i="6"/>
  <c r="P2150" i="6" s="1"/>
  <c r="H2146" i="6"/>
  <c r="P2146" i="6" s="1"/>
  <c r="H2142" i="6"/>
  <c r="P2142" i="6" s="1"/>
  <c r="H2138" i="6"/>
  <c r="P2138" i="6" s="1"/>
  <c r="H2134" i="6"/>
  <c r="P2134" i="6" s="1"/>
  <c r="H2130" i="6"/>
  <c r="P2130" i="6" s="1"/>
  <c r="H2126" i="6"/>
  <c r="P2126" i="6" s="1"/>
  <c r="H2122" i="6"/>
  <c r="P2122" i="6" s="1"/>
  <c r="H2118" i="6"/>
  <c r="P2118" i="6" s="1"/>
  <c r="H2114" i="6"/>
  <c r="P2114" i="6" s="1"/>
  <c r="H2110" i="6"/>
  <c r="P2110" i="6" s="1"/>
  <c r="H2106" i="6"/>
  <c r="P2106" i="6" s="1"/>
  <c r="H2102" i="6"/>
  <c r="P2102" i="6" s="1"/>
  <c r="H2098" i="6"/>
  <c r="P2098" i="6" s="1"/>
  <c r="H2094" i="6"/>
  <c r="P2094" i="6" s="1"/>
  <c r="H2090" i="6"/>
  <c r="P2090" i="6" s="1"/>
  <c r="H2086" i="6"/>
  <c r="P2086" i="6" s="1"/>
  <c r="H2082" i="6"/>
  <c r="P2082" i="6" s="1"/>
  <c r="H2078" i="6"/>
  <c r="P2078" i="6" s="1"/>
  <c r="H2074" i="6"/>
  <c r="P2074" i="6" s="1"/>
  <c r="H2070" i="6"/>
  <c r="P2070" i="6" s="1"/>
  <c r="H2066" i="6"/>
  <c r="P2066" i="6" s="1"/>
  <c r="H2062" i="6"/>
  <c r="P2062" i="6" s="1"/>
  <c r="H2058" i="6"/>
  <c r="P2058" i="6" s="1"/>
  <c r="H2054" i="6"/>
  <c r="P2054" i="6" s="1"/>
  <c r="H2050" i="6"/>
  <c r="P2050" i="6" s="1"/>
  <c r="H2046" i="6"/>
  <c r="P2046" i="6" s="1"/>
  <c r="H2042" i="6"/>
  <c r="P2042" i="6" s="1"/>
  <c r="H2038" i="6"/>
  <c r="P2038" i="6" s="1"/>
  <c r="H2034" i="6"/>
  <c r="P2034" i="6" s="1"/>
  <c r="H2030" i="6"/>
  <c r="P2030" i="6" s="1"/>
  <c r="H2026" i="6"/>
  <c r="P2026" i="6" s="1"/>
  <c r="H2022" i="6"/>
  <c r="P2022" i="6" s="1"/>
  <c r="H2018" i="6"/>
  <c r="P2018" i="6" s="1"/>
  <c r="H2014" i="6"/>
  <c r="P2014" i="6" s="1"/>
  <c r="H2010" i="6"/>
  <c r="P2010" i="6" s="1"/>
  <c r="H2006" i="6"/>
  <c r="P2006" i="6" s="1"/>
  <c r="H2002" i="6"/>
  <c r="P2002" i="6" s="1"/>
  <c r="H1998" i="6"/>
  <c r="P1998" i="6" s="1"/>
  <c r="H1994" i="6"/>
  <c r="P1994" i="6" s="1"/>
  <c r="H1990" i="6"/>
  <c r="P1990" i="6" s="1"/>
  <c r="H1986" i="6"/>
  <c r="P1986" i="6" s="1"/>
  <c r="H1982" i="6"/>
  <c r="P1982" i="6" s="1"/>
  <c r="H1978" i="6"/>
  <c r="P1978" i="6" s="1"/>
  <c r="H1974" i="6"/>
  <c r="P1974" i="6" s="1"/>
  <c r="H1970" i="6"/>
  <c r="P1970" i="6" s="1"/>
  <c r="H1966" i="6"/>
  <c r="P1966" i="6" s="1"/>
  <c r="H1962" i="6"/>
  <c r="P1962" i="6" s="1"/>
  <c r="H1958" i="6"/>
  <c r="P1958" i="6" s="1"/>
  <c r="H1954" i="6"/>
  <c r="P1954" i="6" s="1"/>
  <c r="H1950" i="6"/>
  <c r="P1950" i="6" s="1"/>
  <c r="H1946" i="6"/>
  <c r="P1946" i="6" s="1"/>
  <c r="H1942" i="6"/>
  <c r="P1942" i="6" s="1"/>
  <c r="H1938" i="6"/>
  <c r="P1938" i="6" s="1"/>
  <c r="H1934" i="6"/>
  <c r="P1934" i="6" s="1"/>
  <c r="H1930" i="6"/>
  <c r="P1930" i="6" s="1"/>
  <c r="H1926" i="6"/>
  <c r="P1926" i="6" s="1"/>
  <c r="H1922" i="6"/>
  <c r="P1922" i="6" s="1"/>
  <c r="H1918" i="6"/>
  <c r="P1918" i="6" s="1"/>
  <c r="H1914" i="6"/>
  <c r="P1914" i="6" s="1"/>
  <c r="H1910" i="6"/>
  <c r="P1910" i="6" s="1"/>
  <c r="H1906" i="6"/>
  <c r="P1906" i="6" s="1"/>
  <c r="H1902" i="6"/>
  <c r="P1902" i="6" s="1"/>
  <c r="H1898" i="6"/>
  <c r="P1898" i="6" s="1"/>
  <c r="H1894" i="6"/>
  <c r="P1894" i="6" s="1"/>
  <c r="H1890" i="6"/>
  <c r="P1890" i="6" s="1"/>
  <c r="H1886" i="6"/>
  <c r="P1886" i="6" s="1"/>
  <c r="H1882" i="6"/>
  <c r="P1882" i="6" s="1"/>
  <c r="H1878" i="6"/>
  <c r="P1878" i="6" s="1"/>
  <c r="H1874" i="6"/>
  <c r="P1874" i="6" s="1"/>
  <c r="H1870" i="6"/>
  <c r="P1870" i="6" s="1"/>
  <c r="H1866" i="6"/>
  <c r="P1866" i="6" s="1"/>
  <c r="H1862" i="6"/>
  <c r="P1862" i="6" s="1"/>
  <c r="H1858" i="6"/>
  <c r="P1858" i="6" s="1"/>
  <c r="H1854" i="6"/>
  <c r="P1854" i="6" s="1"/>
  <c r="H1850" i="6"/>
  <c r="P1850" i="6" s="1"/>
  <c r="H1846" i="6"/>
  <c r="P1846" i="6" s="1"/>
  <c r="H1842" i="6"/>
  <c r="P1842" i="6" s="1"/>
  <c r="H1838" i="6"/>
  <c r="P1838" i="6" s="1"/>
  <c r="H1834" i="6"/>
  <c r="P1834" i="6" s="1"/>
  <c r="H1830" i="6"/>
  <c r="P1830" i="6" s="1"/>
  <c r="H1826" i="6"/>
  <c r="P1826" i="6" s="1"/>
  <c r="H1822" i="6"/>
  <c r="P1822" i="6" s="1"/>
  <c r="H1818" i="6"/>
  <c r="P1818" i="6" s="1"/>
  <c r="H1814" i="6"/>
  <c r="P1814" i="6" s="1"/>
  <c r="H1810" i="6"/>
  <c r="P1810" i="6" s="1"/>
  <c r="H1806" i="6"/>
  <c r="P1806" i="6" s="1"/>
  <c r="H1802" i="6"/>
  <c r="P1802" i="6" s="1"/>
  <c r="H1798" i="6"/>
  <c r="P1798" i="6" s="1"/>
  <c r="H1794" i="6"/>
  <c r="P1794" i="6" s="1"/>
  <c r="H1790" i="6"/>
  <c r="P1790" i="6" s="1"/>
  <c r="H1786" i="6"/>
  <c r="P1786" i="6" s="1"/>
  <c r="H1782" i="6"/>
  <c r="P1782" i="6" s="1"/>
  <c r="H1778" i="6"/>
  <c r="P1778" i="6" s="1"/>
  <c r="H1774" i="6"/>
  <c r="P1774" i="6" s="1"/>
  <c r="H1770" i="6"/>
  <c r="P1770" i="6" s="1"/>
  <c r="H1766" i="6"/>
  <c r="P1766" i="6" s="1"/>
  <c r="H1762" i="6"/>
  <c r="P1762" i="6" s="1"/>
  <c r="H1758" i="6"/>
  <c r="P1758" i="6" s="1"/>
  <c r="H1754" i="6"/>
  <c r="P1754" i="6" s="1"/>
  <c r="H1750" i="6"/>
  <c r="P1750" i="6" s="1"/>
  <c r="H1746" i="6"/>
  <c r="P1746" i="6" s="1"/>
  <c r="H1742" i="6"/>
  <c r="P1742" i="6" s="1"/>
  <c r="H1738" i="6"/>
  <c r="P1738" i="6" s="1"/>
  <c r="H1734" i="6"/>
  <c r="P1734" i="6" s="1"/>
  <c r="H1730" i="6"/>
  <c r="P1730" i="6" s="1"/>
  <c r="H1726" i="6"/>
  <c r="P1726" i="6" s="1"/>
  <c r="H1722" i="6"/>
  <c r="P1722" i="6" s="1"/>
  <c r="H1718" i="6"/>
  <c r="P1718" i="6" s="1"/>
  <c r="H1714" i="6"/>
  <c r="P1714" i="6" s="1"/>
  <c r="H1710" i="6"/>
  <c r="P1710" i="6" s="1"/>
  <c r="H1706" i="6"/>
  <c r="P1706" i="6" s="1"/>
  <c r="H1702" i="6"/>
  <c r="P1702" i="6" s="1"/>
  <c r="H1698" i="6"/>
  <c r="P1698" i="6" s="1"/>
  <c r="H1694" i="6"/>
  <c r="P1694" i="6" s="1"/>
  <c r="H1690" i="6"/>
  <c r="P1690" i="6" s="1"/>
  <c r="H1686" i="6"/>
  <c r="P1686" i="6" s="1"/>
  <c r="H1682" i="6"/>
  <c r="P1682" i="6" s="1"/>
  <c r="H1678" i="6"/>
  <c r="P1678" i="6" s="1"/>
  <c r="H1674" i="6"/>
  <c r="P1674" i="6" s="1"/>
  <c r="H1670" i="6"/>
  <c r="P1670" i="6" s="1"/>
  <c r="H2506" i="6"/>
  <c r="P2506" i="6" s="1"/>
  <c r="H2494" i="6"/>
  <c r="P2494" i="6" s="1"/>
  <c r="H2486" i="6"/>
  <c r="P2486" i="6" s="1"/>
  <c r="H2478" i="6"/>
  <c r="P2478" i="6" s="1"/>
  <c r="H2470" i="6"/>
  <c r="P2470" i="6" s="1"/>
  <c r="H2462" i="6"/>
  <c r="P2462" i="6" s="1"/>
  <c r="H2455" i="6"/>
  <c r="P2455" i="6" s="1"/>
  <c r="H2453" i="6"/>
  <c r="P2453" i="6" s="1"/>
  <c r="H2446" i="6"/>
  <c r="P2446" i="6" s="1"/>
  <c r="H2439" i="6"/>
  <c r="P2439" i="6" s="1"/>
  <c r="H2437" i="6"/>
  <c r="P2437" i="6" s="1"/>
  <c r="H2430" i="6"/>
  <c r="P2430" i="6" s="1"/>
  <c r="H2423" i="6"/>
  <c r="P2423" i="6" s="1"/>
  <c r="H2421" i="6"/>
  <c r="P2421" i="6" s="1"/>
  <c r="H2414" i="6"/>
  <c r="P2414" i="6" s="1"/>
  <c r="H2407" i="6"/>
  <c r="P2407" i="6" s="1"/>
  <c r="H2405" i="6"/>
  <c r="P2405" i="6" s="1"/>
  <c r="H2398" i="6"/>
  <c r="P2398" i="6" s="1"/>
  <c r="H2391" i="6"/>
  <c r="P2391" i="6" s="1"/>
  <c r="H2389" i="6"/>
  <c r="P2389" i="6" s="1"/>
  <c r="H2382" i="6"/>
  <c r="P2382" i="6" s="1"/>
  <c r="H2377" i="6"/>
  <c r="P2377" i="6" s="1"/>
  <c r="H2373" i="6"/>
  <c r="P2373" i="6" s="1"/>
  <c r="H2369" i="6"/>
  <c r="P2369" i="6" s="1"/>
  <c r="H2365" i="6"/>
  <c r="P2365" i="6" s="1"/>
  <c r="H2361" i="6"/>
  <c r="P2361" i="6" s="1"/>
  <c r="H2357" i="6"/>
  <c r="P2357" i="6" s="1"/>
  <c r="H2353" i="6"/>
  <c r="P2353" i="6" s="1"/>
  <c r="H2349" i="6"/>
  <c r="P2349" i="6" s="1"/>
  <c r="H2345" i="6"/>
  <c r="P2345" i="6" s="1"/>
  <c r="H2341" i="6"/>
  <c r="P2341" i="6" s="1"/>
  <c r="H2337" i="6"/>
  <c r="P2337" i="6" s="1"/>
  <c r="H2333" i="6"/>
  <c r="P2333" i="6" s="1"/>
  <c r="H2329" i="6"/>
  <c r="P2329" i="6" s="1"/>
  <c r="H2325" i="6"/>
  <c r="P2325" i="6" s="1"/>
  <c r="H2321" i="6"/>
  <c r="P2321" i="6" s="1"/>
  <c r="H2317" i="6"/>
  <c r="P2317" i="6" s="1"/>
  <c r="H2313" i="6"/>
  <c r="P2313" i="6" s="1"/>
  <c r="H2309" i="6"/>
  <c r="P2309" i="6" s="1"/>
  <c r="H2305" i="6"/>
  <c r="P2305" i="6" s="1"/>
  <c r="H2301" i="6"/>
  <c r="P2301" i="6" s="1"/>
  <c r="H2297" i="6"/>
  <c r="P2297" i="6" s="1"/>
  <c r="H2293" i="6"/>
  <c r="P2293" i="6" s="1"/>
  <c r="H2289" i="6"/>
  <c r="P2289" i="6" s="1"/>
  <c r="H2285" i="6"/>
  <c r="P2285" i="6" s="1"/>
  <c r="H2281" i="6"/>
  <c r="P2281" i="6" s="1"/>
  <c r="H2277" i="6"/>
  <c r="P2277" i="6" s="1"/>
  <c r="H2273" i="6"/>
  <c r="P2273" i="6" s="1"/>
  <c r="H2269" i="6"/>
  <c r="P2269" i="6" s="1"/>
  <c r="H2265" i="6"/>
  <c r="P2265" i="6" s="1"/>
  <c r="H2261" i="6"/>
  <c r="P2261" i="6" s="1"/>
  <c r="H2257" i="6"/>
  <c r="P2257" i="6" s="1"/>
  <c r="H2253" i="6"/>
  <c r="P2253" i="6" s="1"/>
  <c r="H2249" i="6"/>
  <c r="P2249" i="6" s="1"/>
  <c r="H2245" i="6"/>
  <c r="P2245" i="6" s="1"/>
  <c r="H2241" i="6"/>
  <c r="P2241" i="6" s="1"/>
  <c r="H2237" i="6"/>
  <c r="P2237" i="6" s="1"/>
  <c r="H2233" i="6"/>
  <c r="P2233" i="6" s="1"/>
  <c r="H2229" i="6"/>
  <c r="P2229" i="6" s="1"/>
  <c r="H2225" i="6"/>
  <c r="P2225" i="6" s="1"/>
  <c r="H2221" i="6"/>
  <c r="P2221" i="6" s="1"/>
  <c r="H2217" i="6"/>
  <c r="P2217" i="6" s="1"/>
  <c r="H2213" i="6"/>
  <c r="P2213" i="6" s="1"/>
  <c r="H2209" i="6"/>
  <c r="P2209" i="6" s="1"/>
  <c r="H2205" i="6"/>
  <c r="P2205" i="6" s="1"/>
  <c r="H2201" i="6"/>
  <c r="P2201" i="6" s="1"/>
  <c r="H2197" i="6"/>
  <c r="P2197" i="6" s="1"/>
  <c r="H2193" i="6"/>
  <c r="P2193" i="6" s="1"/>
  <c r="H2189" i="6"/>
  <c r="P2189" i="6" s="1"/>
  <c r="H2185" i="6"/>
  <c r="P2185" i="6" s="1"/>
  <c r="H2181" i="6"/>
  <c r="P2181" i="6" s="1"/>
  <c r="H2177" i="6"/>
  <c r="P2177" i="6" s="1"/>
  <c r="H2173" i="6"/>
  <c r="P2173" i="6" s="1"/>
  <c r="H2169" i="6"/>
  <c r="P2169" i="6" s="1"/>
  <c r="H2165" i="6"/>
  <c r="P2165" i="6" s="1"/>
  <c r="H2161" i="6"/>
  <c r="P2161" i="6" s="1"/>
  <c r="H2157" i="6"/>
  <c r="P2157" i="6" s="1"/>
  <c r="H2153" i="6"/>
  <c r="P2153" i="6" s="1"/>
  <c r="H2149" i="6"/>
  <c r="P2149" i="6" s="1"/>
  <c r="H2145" i="6"/>
  <c r="P2145" i="6" s="1"/>
  <c r="H2141" i="6"/>
  <c r="P2141" i="6" s="1"/>
  <c r="H2137" i="6"/>
  <c r="P2137" i="6" s="1"/>
  <c r="H2133" i="6"/>
  <c r="P2133" i="6" s="1"/>
  <c r="H2129" i="6"/>
  <c r="P2129" i="6" s="1"/>
  <c r="H2125" i="6"/>
  <c r="P2125" i="6" s="1"/>
  <c r="H2121" i="6"/>
  <c r="P2121" i="6" s="1"/>
  <c r="H2117" i="6"/>
  <c r="P2117" i="6" s="1"/>
  <c r="H2113" i="6"/>
  <c r="P2113" i="6" s="1"/>
  <c r="H2109" i="6"/>
  <c r="P2109" i="6" s="1"/>
  <c r="H2105" i="6"/>
  <c r="P2105" i="6" s="1"/>
  <c r="H2101" i="6"/>
  <c r="P2101" i="6" s="1"/>
  <c r="H2097" i="6"/>
  <c r="P2097" i="6" s="1"/>
  <c r="H2093" i="6"/>
  <c r="P2093" i="6" s="1"/>
  <c r="H2089" i="6"/>
  <c r="P2089" i="6" s="1"/>
  <c r="H2085" i="6"/>
  <c r="P2085" i="6" s="1"/>
  <c r="H2081" i="6"/>
  <c r="P2081" i="6" s="1"/>
  <c r="H2077" i="6"/>
  <c r="P2077" i="6" s="1"/>
  <c r="H2073" i="6"/>
  <c r="P2073" i="6" s="1"/>
  <c r="H2069" i="6"/>
  <c r="P2069" i="6" s="1"/>
  <c r="H2065" i="6"/>
  <c r="P2065" i="6" s="1"/>
  <c r="H2061" i="6"/>
  <c r="P2061" i="6" s="1"/>
  <c r="H2057" i="6"/>
  <c r="P2057" i="6" s="1"/>
  <c r="H2053" i="6"/>
  <c r="P2053" i="6" s="1"/>
  <c r="H2049" i="6"/>
  <c r="P2049" i="6" s="1"/>
  <c r="H2045" i="6"/>
  <c r="P2045" i="6" s="1"/>
  <c r="H2041" i="6"/>
  <c r="P2041" i="6" s="1"/>
  <c r="H2037" i="6"/>
  <c r="P2037" i="6" s="1"/>
  <c r="H2033" i="6"/>
  <c r="P2033" i="6" s="1"/>
  <c r="H2029" i="6"/>
  <c r="P2029" i="6" s="1"/>
  <c r="H2025" i="6"/>
  <c r="P2025" i="6" s="1"/>
  <c r="H2021" i="6"/>
  <c r="P2021" i="6" s="1"/>
  <c r="H2017" i="6"/>
  <c r="P2017" i="6" s="1"/>
  <c r="H2013" i="6"/>
  <c r="P2013" i="6" s="1"/>
  <c r="H2009" i="6"/>
  <c r="P2009" i="6" s="1"/>
  <c r="H2005" i="6"/>
  <c r="P2005" i="6" s="1"/>
  <c r="H2001" i="6"/>
  <c r="P2001" i="6" s="1"/>
  <c r="H1997" i="6"/>
  <c r="P1997" i="6" s="1"/>
  <c r="H1993" i="6"/>
  <c r="P1993" i="6" s="1"/>
  <c r="H1989" i="6"/>
  <c r="P1989" i="6" s="1"/>
  <c r="H1985" i="6"/>
  <c r="P1985" i="6" s="1"/>
  <c r="H1981" i="6"/>
  <c r="P1981" i="6" s="1"/>
  <c r="H1977" i="6"/>
  <c r="P1977" i="6" s="1"/>
  <c r="H1973" i="6"/>
  <c r="P1973" i="6" s="1"/>
  <c r="H1969" i="6"/>
  <c r="P1969" i="6" s="1"/>
  <c r="H1965" i="6"/>
  <c r="P1965" i="6" s="1"/>
  <c r="H1961" i="6"/>
  <c r="P1961" i="6" s="1"/>
  <c r="H1957" i="6"/>
  <c r="P1957" i="6" s="1"/>
  <c r="H1953" i="6"/>
  <c r="P1953" i="6" s="1"/>
  <c r="H1949" i="6"/>
  <c r="P1949" i="6" s="1"/>
  <c r="H1945" i="6"/>
  <c r="P1945" i="6" s="1"/>
  <c r="H1941" i="6"/>
  <c r="P1941" i="6" s="1"/>
  <c r="H1937" i="6"/>
  <c r="P1937" i="6" s="1"/>
  <c r="H1933" i="6"/>
  <c r="P1933" i="6" s="1"/>
  <c r="H1929" i="6"/>
  <c r="P1929" i="6" s="1"/>
  <c r="H1925" i="6"/>
  <c r="P1925" i="6" s="1"/>
  <c r="H1921" i="6"/>
  <c r="P1921" i="6" s="1"/>
  <c r="H1917" i="6"/>
  <c r="P1917" i="6" s="1"/>
  <c r="H1913" i="6"/>
  <c r="P1913" i="6" s="1"/>
  <c r="H1909" i="6"/>
  <c r="P1909" i="6" s="1"/>
  <c r="H1905" i="6"/>
  <c r="P1905" i="6" s="1"/>
  <c r="H1901" i="6"/>
  <c r="P1901" i="6" s="1"/>
  <c r="H1897" i="6"/>
  <c r="P1897" i="6" s="1"/>
  <c r="H1893" i="6"/>
  <c r="P1893" i="6" s="1"/>
  <c r="H1889" i="6"/>
  <c r="P1889" i="6" s="1"/>
  <c r="H1885" i="6"/>
  <c r="P1885" i="6" s="1"/>
  <c r="H1881" i="6"/>
  <c r="P1881" i="6" s="1"/>
  <c r="H1877" i="6"/>
  <c r="P1877" i="6" s="1"/>
  <c r="H1873" i="6"/>
  <c r="P1873" i="6" s="1"/>
  <c r="H1869" i="6"/>
  <c r="P1869" i="6" s="1"/>
  <c r="H1865" i="6"/>
  <c r="P1865" i="6" s="1"/>
  <c r="H1861" i="6"/>
  <c r="P1861" i="6" s="1"/>
  <c r="H1857" i="6"/>
  <c r="P1857" i="6" s="1"/>
  <c r="H1853" i="6"/>
  <c r="P1853" i="6" s="1"/>
  <c r="H1849" i="6"/>
  <c r="P1849" i="6" s="1"/>
  <c r="H1845" i="6"/>
  <c r="P1845" i="6" s="1"/>
  <c r="H1841" i="6"/>
  <c r="P1841" i="6" s="1"/>
  <c r="H1837" i="6"/>
  <c r="P1837" i="6" s="1"/>
  <c r="H1833" i="6"/>
  <c r="P1833" i="6" s="1"/>
  <c r="H1829" i="6"/>
  <c r="P1829" i="6" s="1"/>
  <c r="H1825" i="6"/>
  <c r="P1825" i="6" s="1"/>
  <c r="H1821" i="6"/>
  <c r="P1821" i="6" s="1"/>
  <c r="H1817" i="6"/>
  <c r="P1817" i="6" s="1"/>
  <c r="H1813" i="6"/>
  <c r="P1813" i="6" s="1"/>
  <c r="H1809" i="6"/>
  <c r="P1809" i="6" s="1"/>
  <c r="H1805" i="6"/>
  <c r="P1805" i="6" s="1"/>
  <c r="H1801" i="6"/>
  <c r="P1801" i="6" s="1"/>
  <c r="H1797" i="6"/>
  <c r="P1797" i="6" s="1"/>
  <c r="H1793" i="6"/>
  <c r="P1793" i="6" s="1"/>
  <c r="H1789" i="6"/>
  <c r="P1789" i="6" s="1"/>
  <c r="H1785" i="6"/>
  <c r="P1785" i="6" s="1"/>
  <c r="H1781" i="6"/>
  <c r="P1781" i="6" s="1"/>
  <c r="H1777" i="6"/>
  <c r="P1777" i="6" s="1"/>
  <c r="H1773" i="6"/>
  <c r="P1773" i="6" s="1"/>
  <c r="H1769" i="6"/>
  <c r="P1769" i="6" s="1"/>
  <c r="H1765" i="6"/>
  <c r="P1765" i="6" s="1"/>
  <c r="H1761" i="6"/>
  <c r="P1761" i="6" s="1"/>
  <c r="H1757" i="6"/>
  <c r="P1757" i="6" s="1"/>
  <c r="H1753" i="6"/>
  <c r="P1753" i="6" s="1"/>
  <c r="H1749" i="6"/>
  <c r="P1749" i="6" s="1"/>
  <c r="H1745" i="6"/>
  <c r="P1745" i="6" s="1"/>
  <c r="H1741" i="6"/>
  <c r="P1741" i="6" s="1"/>
  <c r="H1737" i="6"/>
  <c r="P1737" i="6" s="1"/>
  <c r="H1733" i="6"/>
  <c r="P1733" i="6" s="1"/>
  <c r="H1729" i="6"/>
  <c r="P1729" i="6" s="1"/>
  <c r="H1725" i="6"/>
  <c r="P1725" i="6" s="1"/>
  <c r="H1721" i="6"/>
  <c r="P1721" i="6" s="1"/>
  <c r="H1717" i="6"/>
  <c r="P1717" i="6" s="1"/>
  <c r="H1713" i="6"/>
  <c r="P1713" i="6" s="1"/>
  <c r="H1709" i="6"/>
  <c r="P1709" i="6" s="1"/>
  <c r="H1705" i="6"/>
  <c r="P1705" i="6" s="1"/>
  <c r="H1701" i="6"/>
  <c r="P1701" i="6" s="1"/>
  <c r="H1697" i="6"/>
  <c r="P1697" i="6" s="1"/>
  <c r="H1693" i="6"/>
  <c r="P1693" i="6" s="1"/>
  <c r="H1689" i="6"/>
  <c r="P1689" i="6" s="1"/>
  <c r="H1685" i="6"/>
  <c r="P1685" i="6" s="1"/>
  <c r="H1681" i="6"/>
  <c r="P1681" i="6" s="1"/>
  <c r="H1677" i="6"/>
  <c r="P1677" i="6" s="1"/>
  <c r="H1673" i="6"/>
  <c r="P1673" i="6" s="1"/>
  <c r="H1669" i="6"/>
  <c r="P1669" i="6" s="1"/>
  <c r="H1665" i="6"/>
  <c r="P1665" i="6" s="1"/>
  <c r="H1661" i="6"/>
  <c r="P1661" i="6" s="1"/>
  <c r="H1657" i="6"/>
  <c r="P1657" i="6" s="1"/>
  <c r="H1653" i="6"/>
  <c r="P1653" i="6" s="1"/>
  <c r="H1649" i="6"/>
  <c r="P1649" i="6" s="1"/>
  <c r="H1645" i="6"/>
  <c r="P1645" i="6" s="1"/>
  <c r="H1641" i="6"/>
  <c r="P1641" i="6" s="1"/>
  <c r="H1637" i="6"/>
  <c r="P1637" i="6" s="1"/>
  <c r="H1633" i="6"/>
  <c r="P1633" i="6" s="1"/>
  <c r="H1629" i="6"/>
  <c r="P1629" i="6" s="1"/>
  <c r="H1625" i="6"/>
  <c r="P1625" i="6" s="1"/>
  <c r="H1720" i="6"/>
  <c r="P1720" i="6" s="1"/>
  <c r="H1704" i="6"/>
  <c r="P1704" i="6" s="1"/>
  <c r="H1688" i="6"/>
  <c r="P1688" i="6" s="1"/>
  <c r="H1675" i="6"/>
  <c r="P1675" i="6" s="1"/>
  <c r="H1668" i="6"/>
  <c r="P1668" i="6" s="1"/>
  <c r="H1666" i="6"/>
  <c r="P1666" i="6" s="1"/>
  <c r="H1659" i="6"/>
  <c r="P1659" i="6" s="1"/>
  <c r="H1652" i="6"/>
  <c r="P1652" i="6" s="1"/>
  <c r="H1650" i="6"/>
  <c r="P1650" i="6" s="1"/>
  <c r="H1643" i="6"/>
  <c r="P1643" i="6" s="1"/>
  <c r="H1636" i="6"/>
  <c r="P1636" i="6" s="1"/>
  <c r="H1634" i="6"/>
  <c r="P1634" i="6" s="1"/>
  <c r="H1627" i="6"/>
  <c r="P1627" i="6" s="1"/>
  <c r="H1620" i="6"/>
  <c r="P1620" i="6" s="1"/>
  <c r="H1616" i="6"/>
  <c r="P1616" i="6" s="1"/>
  <c r="H1612" i="6"/>
  <c r="P1612" i="6" s="1"/>
  <c r="H1608" i="6"/>
  <c r="P1608" i="6" s="1"/>
  <c r="H1604" i="6"/>
  <c r="P1604" i="6" s="1"/>
  <c r="H1600" i="6"/>
  <c r="P1600" i="6" s="1"/>
  <c r="H1596" i="6"/>
  <c r="P1596" i="6" s="1"/>
  <c r="H1592" i="6"/>
  <c r="P1592" i="6" s="1"/>
  <c r="H1588" i="6"/>
  <c r="P1588" i="6" s="1"/>
  <c r="H1584" i="6"/>
  <c r="P1584" i="6" s="1"/>
  <c r="H1580" i="6"/>
  <c r="P1580" i="6" s="1"/>
  <c r="H1576" i="6"/>
  <c r="P1576" i="6" s="1"/>
  <c r="H1572" i="6"/>
  <c r="P1572" i="6" s="1"/>
  <c r="H1568" i="6"/>
  <c r="P1568" i="6" s="1"/>
  <c r="H1564" i="6"/>
  <c r="P1564" i="6" s="1"/>
  <c r="H1560" i="6"/>
  <c r="P1560" i="6" s="1"/>
  <c r="H1556" i="6"/>
  <c r="P1556" i="6" s="1"/>
  <c r="H1552" i="6"/>
  <c r="P1552" i="6" s="1"/>
  <c r="H1548" i="6"/>
  <c r="P1548" i="6" s="1"/>
  <c r="H1544" i="6"/>
  <c r="P1544" i="6" s="1"/>
  <c r="H1540" i="6"/>
  <c r="P1540" i="6" s="1"/>
  <c r="H1536" i="6"/>
  <c r="P1536" i="6" s="1"/>
  <c r="H1532" i="6"/>
  <c r="P1532" i="6" s="1"/>
  <c r="H1528" i="6"/>
  <c r="P1528" i="6" s="1"/>
  <c r="H1524" i="6"/>
  <c r="P1524" i="6" s="1"/>
  <c r="H1520" i="6"/>
  <c r="P1520" i="6" s="1"/>
  <c r="H1516" i="6"/>
  <c r="P1516" i="6" s="1"/>
  <c r="H1512" i="6"/>
  <c r="P1512" i="6" s="1"/>
  <c r="H1508" i="6"/>
  <c r="P1508" i="6" s="1"/>
  <c r="H1504" i="6"/>
  <c r="P1504" i="6" s="1"/>
  <c r="H1500" i="6"/>
  <c r="P1500" i="6" s="1"/>
  <c r="H1496" i="6"/>
  <c r="P1496" i="6" s="1"/>
  <c r="H1492" i="6"/>
  <c r="P1492" i="6" s="1"/>
  <c r="H1488" i="6"/>
  <c r="P1488" i="6" s="1"/>
  <c r="H1484" i="6"/>
  <c r="P1484" i="6" s="1"/>
  <c r="H1480" i="6"/>
  <c r="P1480" i="6" s="1"/>
  <c r="H1476" i="6"/>
  <c r="P1476" i="6" s="1"/>
  <c r="H1472" i="6"/>
  <c r="P1472" i="6" s="1"/>
  <c r="H1468" i="6"/>
  <c r="P1468" i="6" s="1"/>
  <c r="H1464" i="6"/>
  <c r="P1464" i="6" s="1"/>
  <c r="H1460" i="6"/>
  <c r="P1460" i="6" s="1"/>
  <c r="H1456" i="6"/>
  <c r="P1456" i="6" s="1"/>
  <c r="H1452" i="6"/>
  <c r="P1452" i="6" s="1"/>
  <c r="H1448" i="6"/>
  <c r="P1448" i="6" s="1"/>
  <c r="H1444" i="6"/>
  <c r="P1444" i="6" s="1"/>
  <c r="H1440" i="6"/>
  <c r="P1440" i="6" s="1"/>
  <c r="H1436" i="6"/>
  <c r="P1436" i="6" s="1"/>
  <c r="H1432" i="6"/>
  <c r="P1432" i="6" s="1"/>
  <c r="H1428" i="6"/>
  <c r="P1428" i="6" s="1"/>
  <c r="H1424" i="6"/>
  <c r="P1424" i="6" s="1"/>
  <c r="H1420" i="6"/>
  <c r="P1420" i="6" s="1"/>
  <c r="H1416" i="6"/>
  <c r="P1416" i="6" s="1"/>
  <c r="H1412" i="6"/>
  <c r="P1412" i="6" s="1"/>
  <c r="H1408" i="6"/>
  <c r="P1408" i="6" s="1"/>
  <c r="H1404" i="6"/>
  <c r="P1404" i="6" s="1"/>
  <c r="H1400" i="6"/>
  <c r="P1400" i="6" s="1"/>
  <c r="H1396" i="6"/>
  <c r="P1396" i="6" s="1"/>
  <c r="H1392" i="6"/>
  <c r="P1392" i="6" s="1"/>
  <c r="H1388" i="6"/>
  <c r="P1388" i="6" s="1"/>
  <c r="H1384" i="6"/>
  <c r="P1384" i="6" s="1"/>
  <c r="H1380" i="6"/>
  <c r="P1380" i="6" s="1"/>
  <c r="H1376" i="6"/>
  <c r="P1376" i="6" s="1"/>
  <c r="H1372" i="6"/>
  <c r="P1372" i="6" s="1"/>
  <c r="H1368" i="6"/>
  <c r="P1368" i="6" s="1"/>
  <c r="H1364" i="6"/>
  <c r="P1364" i="6" s="1"/>
  <c r="H1360" i="6"/>
  <c r="P1360" i="6" s="1"/>
  <c r="H1356" i="6"/>
  <c r="P1356" i="6" s="1"/>
  <c r="H1352" i="6"/>
  <c r="P1352" i="6" s="1"/>
  <c r="H1348" i="6"/>
  <c r="P1348" i="6" s="1"/>
  <c r="H1344" i="6"/>
  <c r="P1344" i="6" s="1"/>
  <c r="H1340" i="6"/>
  <c r="P1340" i="6" s="1"/>
  <c r="H1336" i="6"/>
  <c r="P1336" i="6" s="1"/>
  <c r="H1332" i="6"/>
  <c r="P1332" i="6" s="1"/>
  <c r="H1328" i="6"/>
  <c r="P1328" i="6" s="1"/>
  <c r="H1324" i="6"/>
  <c r="P1324" i="6" s="1"/>
  <c r="H1320" i="6"/>
  <c r="P1320" i="6" s="1"/>
  <c r="H1316" i="6"/>
  <c r="P1316" i="6" s="1"/>
  <c r="H1312" i="6"/>
  <c r="P1312" i="6" s="1"/>
  <c r="H1308" i="6"/>
  <c r="P1308" i="6" s="1"/>
  <c r="H1304" i="6"/>
  <c r="P1304" i="6" s="1"/>
  <c r="H1300" i="6"/>
  <c r="P1300" i="6" s="1"/>
  <c r="H1296" i="6"/>
  <c r="P1296" i="6" s="1"/>
  <c r="H1292" i="6"/>
  <c r="P1292" i="6" s="1"/>
  <c r="H1288" i="6"/>
  <c r="P1288" i="6" s="1"/>
  <c r="H1284" i="6"/>
  <c r="P1284" i="6" s="1"/>
  <c r="H1280" i="6"/>
  <c r="P1280" i="6" s="1"/>
  <c r="H1276" i="6"/>
  <c r="P1276" i="6" s="1"/>
  <c r="H1272" i="6"/>
  <c r="P1272" i="6" s="1"/>
  <c r="H1268" i="6"/>
  <c r="P1268" i="6" s="1"/>
  <c r="H1264" i="6"/>
  <c r="P1264" i="6" s="1"/>
  <c r="H1260" i="6"/>
  <c r="P1260" i="6" s="1"/>
  <c r="H1256" i="6"/>
  <c r="P1256" i="6" s="1"/>
  <c r="H1252" i="6"/>
  <c r="P1252" i="6" s="1"/>
  <c r="H1248" i="6"/>
  <c r="P1248" i="6" s="1"/>
  <c r="H1244" i="6"/>
  <c r="P1244" i="6" s="1"/>
  <c r="H1240" i="6"/>
  <c r="P1240" i="6" s="1"/>
  <c r="H1236" i="6"/>
  <c r="P1236" i="6" s="1"/>
  <c r="H1232" i="6"/>
  <c r="P1232" i="6" s="1"/>
  <c r="H1228" i="6"/>
  <c r="P1228" i="6" s="1"/>
  <c r="H1224" i="6"/>
  <c r="P1224" i="6" s="1"/>
  <c r="H1220" i="6"/>
  <c r="P1220" i="6" s="1"/>
  <c r="H1216" i="6"/>
  <c r="P1216" i="6" s="1"/>
  <c r="H1212" i="6"/>
  <c r="P1212" i="6" s="1"/>
  <c r="H1208" i="6"/>
  <c r="P1208" i="6" s="1"/>
  <c r="H1204" i="6"/>
  <c r="P1204" i="6" s="1"/>
  <c r="H1200" i="6"/>
  <c r="P1200" i="6" s="1"/>
  <c r="H1196" i="6"/>
  <c r="P1196" i="6" s="1"/>
  <c r="H1192" i="6"/>
  <c r="P1192" i="6" s="1"/>
  <c r="H1188" i="6"/>
  <c r="P1188" i="6" s="1"/>
  <c r="H1184" i="6"/>
  <c r="P1184" i="6" s="1"/>
  <c r="H1180" i="6"/>
  <c r="P1180" i="6" s="1"/>
  <c r="H1176" i="6"/>
  <c r="P1176" i="6" s="1"/>
  <c r="H1172" i="6"/>
  <c r="P1172" i="6" s="1"/>
  <c r="H1168" i="6"/>
  <c r="P1168" i="6" s="1"/>
  <c r="H1164" i="6"/>
  <c r="P1164" i="6" s="1"/>
  <c r="H1160" i="6"/>
  <c r="P1160" i="6" s="1"/>
  <c r="H1156" i="6"/>
  <c r="P1156" i="6" s="1"/>
  <c r="H1152" i="6"/>
  <c r="P1152" i="6" s="1"/>
  <c r="H1148" i="6"/>
  <c r="P1148" i="6" s="1"/>
  <c r="H1144" i="6"/>
  <c r="P1144" i="6" s="1"/>
  <c r="H1140" i="6"/>
  <c r="P1140" i="6" s="1"/>
  <c r="H1136" i="6"/>
  <c r="P1136" i="6" s="1"/>
  <c r="H1132" i="6"/>
  <c r="P1132" i="6" s="1"/>
  <c r="H1128" i="6"/>
  <c r="P1128" i="6" s="1"/>
  <c r="H1124" i="6"/>
  <c r="P1124" i="6" s="1"/>
  <c r="H1120" i="6"/>
  <c r="P1120" i="6" s="1"/>
  <c r="H1116" i="6"/>
  <c r="P1116" i="6" s="1"/>
  <c r="H1112" i="6"/>
  <c r="P1112" i="6" s="1"/>
  <c r="H1108" i="6"/>
  <c r="P1108" i="6" s="1"/>
  <c r="H1104" i="6"/>
  <c r="P1104" i="6" s="1"/>
  <c r="H1100" i="6"/>
  <c r="P1100" i="6" s="1"/>
  <c r="H1096" i="6"/>
  <c r="P1096" i="6" s="1"/>
  <c r="H1092" i="6"/>
  <c r="P1092" i="6" s="1"/>
  <c r="H1088" i="6"/>
  <c r="P1088" i="6" s="1"/>
  <c r="H1084" i="6"/>
  <c r="P1084" i="6" s="1"/>
  <c r="H1080" i="6"/>
  <c r="P1080" i="6" s="1"/>
  <c r="H1076" i="6"/>
  <c r="P1076" i="6" s="1"/>
  <c r="H1072" i="6"/>
  <c r="P1072" i="6" s="1"/>
  <c r="H1068" i="6"/>
  <c r="P1068" i="6" s="1"/>
  <c r="H1064" i="6"/>
  <c r="P1064" i="6" s="1"/>
  <c r="H1060" i="6"/>
  <c r="P1060" i="6" s="1"/>
  <c r="H1056" i="6"/>
  <c r="P1056" i="6" s="1"/>
  <c r="H1052" i="6"/>
  <c r="P1052" i="6" s="1"/>
  <c r="H1048" i="6"/>
  <c r="P1048" i="6" s="1"/>
  <c r="H1044" i="6"/>
  <c r="P1044" i="6" s="1"/>
  <c r="H1040" i="6"/>
  <c r="P1040" i="6" s="1"/>
  <c r="H1036" i="6"/>
  <c r="P1036" i="6" s="1"/>
  <c r="H1032" i="6"/>
  <c r="P1032" i="6" s="1"/>
  <c r="H1028" i="6"/>
  <c r="P1028" i="6" s="1"/>
  <c r="H1024" i="6"/>
  <c r="P1024" i="6" s="1"/>
  <c r="H1020" i="6"/>
  <c r="P1020" i="6" s="1"/>
  <c r="H1016" i="6"/>
  <c r="P1016" i="6" s="1"/>
  <c r="H1012" i="6"/>
  <c r="P1012" i="6" s="1"/>
  <c r="H1008" i="6"/>
  <c r="P1008" i="6" s="1"/>
  <c r="H1004" i="6"/>
  <c r="P1004" i="6" s="1"/>
  <c r="H1000" i="6"/>
  <c r="P1000" i="6" s="1"/>
  <c r="H996" i="6"/>
  <c r="P996" i="6" s="1"/>
  <c r="H992" i="6"/>
  <c r="P992" i="6" s="1"/>
  <c r="H988" i="6"/>
  <c r="P988" i="6" s="1"/>
  <c r="H984" i="6"/>
  <c r="P984" i="6" s="1"/>
  <c r="H980" i="6"/>
  <c r="P980" i="6" s="1"/>
  <c r="H976" i="6"/>
  <c r="P976" i="6" s="1"/>
  <c r="H972" i="6"/>
  <c r="P972" i="6" s="1"/>
  <c r="H968" i="6"/>
  <c r="P968" i="6" s="1"/>
  <c r="H964" i="6"/>
  <c r="P964" i="6" s="1"/>
  <c r="H960" i="6"/>
  <c r="P960" i="6" s="1"/>
  <c r="H956" i="6"/>
  <c r="P956" i="6" s="1"/>
  <c r="H952" i="6"/>
  <c r="P952" i="6" s="1"/>
  <c r="H948" i="6"/>
  <c r="P948" i="6" s="1"/>
  <c r="H944" i="6"/>
  <c r="P944" i="6" s="1"/>
  <c r="H940" i="6"/>
  <c r="P940" i="6" s="1"/>
  <c r="H936" i="6"/>
  <c r="P936" i="6" s="1"/>
  <c r="H932" i="6"/>
  <c r="P932" i="6" s="1"/>
  <c r="H928" i="6"/>
  <c r="P928" i="6" s="1"/>
  <c r="H924" i="6"/>
  <c r="P924" i="6" s="1"/>
  <c r="H920" i="6"/>
  <c r="P920" i="6" s="1"/>
  <c r="H916" i="6"/>
  <c r="P916" i="6" s="1"/>
  <c r="H912" i="6"/>
  <c r="P912" i="6" s="1"/>
  <c r="H908" i="6"/>
  <c r="P908" i="6" s="1"/>
  <c r="H904" i="6"/>
  <c r="P904" i="6" s="1"/>
  <c r="H900" i="6"/>
  <c r="P900" i="6" s="1"/>
  <c r="H1716" i="6"/>
  <c r="P1716" i="6" s="1"/>
  <c r="H1700" i="6"/>
  <c r="P1700" i="6" s="1"/>
  <c r="H1684" i="6"/>
  <c r="P1684" i="6" s="1"/>
  <c r="H1663" i="6"/>
  <c r="P1663" i="6" s="1"/>
  <c r="H1656" i="6"/>
  <c r="P1656" i="6" s="1"/>
  <c r="H1654" i="6"/>
  <c r="P1654" i="6" s="1"/>
  <c r="H1647" i="6"/>
  <c r="P1647" i="6" s="1"/>
  <c r="H1640" i="6"/>
  <c r="P1640" i="6" s="1"/>
  <c r="H1638" i="6"/>
  <c r="P1638" i="6" s="1"/>
  <c r="H1631" i="6"/>
  <c r="P1631" i="6" s="1"/>
  <c r="H1624" i="6"/>
  <c r="P1624" i="6" s="1"/>
  <c r="H1622" i="6"/>
  <c r="P1622" i="6" s="1"/>
  <c r="H1619" i="6"/>
  <c r="P1619" i="6" s="1"/>
  <c r="H1615" i="6"/>
  <c r="P1615" i="6" s="1"/>
  <c r="H1611" i="6"/>
  <c r="P1611" i="6" s="1"/>
  <c r="H1607" i="6"/>
  <c r="P1607" i="6" s="1"/>
  <c r="H1603" i="6"/>
  <c r="P1603" i="6" s="1"/>
  <c r="H1599" i="6"/>
  <c r="P1599" i="6" s="1"/>
  <c r="H1595" i="6"/>
  <c r="P1595" i="6" s="1"/>
  <c r="H1591" i="6"/>
  <c r="P1591" i="6" s="1"/>
  <c r="H1587" i="6"/>
  <c r="P1587" i="6" s="1"/>
  <c r="H1583" i="6"/>
  <c r="P1583" i="6" s="1"/>
  <c r="H1579" i="6"/>
  <c r="P1579" i="6" s="1"/>
  <c r="H1575" i="6"/>
  <c r="P1575" i="6" s="1"/>
  <c r="H1571" i="6"/>
  <c r="P1571" i="6" s="1"/>
  <c r="H1567" i="6"/>
  <c r="P1567" i="6" s="1"/>
  <c r="H1563" i="6"/>
  <c r="P1563" i="6" s="1"/>
  <c r="H1559" i="6"/>
  <c r="P1559" i="6" s="1"/>
  <c r="H1555" i="6"/>
  <c r="P1555" i="6" s="1"/>
  <c r="H1551" i="6"/>
  <c r="P1551" i="6" s="1"/>
  <c r="H1547" i="6"/>
  <c r="P1547" i="6" s="1"/>
  <c r="H1543" i="6"/>
  <c r="P1543" i="6" s="1"/>
  <c r="H1539" i="6"/>
  <c r="P1539" i="6" s="1"/>
  <c r="H1535" i="6"/>
  <c r="P1535" i="6" s="1"/>
  <c r="H1531" i="6"/>
  <c r="P1531" i="6" s="1"/>
  <c r="H1527" i="6"/>
  <c r="P1527" i="6" s="1"/>
  <c r="H1523" i="6"/>
  <c r="P1523" i="6" s="1"/>
  <c r="H1519" i="6"/>
  <c r="P1519" i="6" s="1"/>
  <c r="H1515" i="6"/>
  <c r="P1515" i="6" s="1"/>
  <c r="H1511" i="6"/>
  <c r="P1511" i="6" s="1"/>
  <c r="H1507" i="6"/>
  <c r="P1507" i="6" s="1"/>
  <c r="H1503" i="6"/>
  <c r="P1503" i="6" s="1"/>
  <c r="H1499" i="6"/>
  <c r="P1499" i="6" s="1"/>
  <c r="H1495" i="6"/>
  <c r="P1495" i="6" s="1"/>
  <c r="H1491" i="6"/>
  <c r="P1491" i="6" s="1"/>
  <c r="H1487" i="6"/>
  <c r="P1487" i="6" s="1"/>
  <c r="H1483" i="6"/>
  <c r="P1483" i="6" s="1"/>
  <c r="H1479" i="6"/>
  <c r="P1479" i="6" s="1"/>
  <c r="H1475" i="6"/>
  <c r="P1475" i="6" s="1"/>
  <c r="H1471" i="6"/>
  <c r="P1471" i="6" s="1"/>
  <c r="H1467" i="6"/>
  <c r="P1467" i="6" s="1"/>
  <c r="H1463" i="6"/>
  <c r="P1463" i="6" s="1"/>
  <c r="H1459" i="6"/>
  <c r="P1459" i="6" s="1"/>
  <c r="H1455" i="6"/>
  <c r="P1455" i="6" s="1"/>
  <c r="H1451" i="6"/>
  <c r="P1451" i="6" s="1"/>
  <c r="H1447" i="6"/>
  <c r="P1447" i="6" s="1"/>
  <c r="H1443" i="6"/>
  <c r="P1443" i="6" s="1"/>
  <c r="H1439" i="6"/>
  <c r="P1439" i="6" s="1"/>
  <c r="H1435" i="6"/>
  <c r="P1435" i="6" s="1"/>
  <c r="H1431" i="6"/>
  <c r="P1431" i="6" s="1"/>
  <c r="H1427" i="6"/>
  <c r="P1427" i="6" s="1"/>
  <c r="H1423" i="6"/>
  <c r="P1423" i="6" s="1"/>
  <c r="H1419" i="6"/>
  <c r="P1419" i="6" s="1"/>
  <c r="H1415" i="6"/>
  <c r="P1415" i="6" s="1"/>
  <c r="H1411" i="6"/>
  <c r="P1411" i="6" s="1"/>
  <c r="H1407" i="6"/>
  <c r="P1407" i="6" s="1"/>
  <c r="H1403" i="6"/>
  <c r="P1403" i="6" s="1"/>
  <c r="H1399" i="6"/>
  <c r="P1399" i="6" s="1"/>
  <c r="H1395" i="6"/>
  <c r="P1395" i="6" s="1"/>
  <c r="H1391" i="6"/>
  <c r="P1391" i="6" s="1"/>
  <c r="H1387" i="6"/>
  <c r="P1387" i="6" s="1"/>
  <c r="H1383" i="6"/>
  <c r="P1383" i="6" s="1"/>
  <c r="H1379" i="6"/>
  <c r="P1379" i="6" s="1"/>
  <c r="H1375" i="6"/>
  <c r="P1375" i="6" s="1"/>
  <c r="H1371" i="6"/>
  <c r="P1371" i="6" s="1"/>
  <c r="H1367" i="6"/>
  <c r="P1367" i="6" s="1"/>
  <c r="H1363" i="6"/>
  <c r="P1363" i="6" s="1"/>
  <c r="H1359" i="6"/>
  <c r="P1359" i="6" s="1"/>
  <c r="H1355" i="6"/>
  <c r="P1355" i="6" s="1"/>
  <c r="H1351" i="6"/>
  <c r="P1351" i="6" s="1"/>
  <c r="H1347" i="6"/>
  <c r="P1347" i="6" s="1"/>
  <c r="H1343" i="6"/>
  <c r="P1343" i="6" s="1"/>
  <c r="H1339" i="6"/>
  <c r="P1339" i="6" s="1"/>
  <c r="H1335" i="6"/>
  <c r="P1335" i="6" s="1"/>
  <c r="H1331" i="6"/>
  <c r="P1331" i="6" s="1"/>
  <c r="H1327" i="6"/>
  <c r="P1327" i="6" s="1"/>
  <c r="H1323" i="6"/>
  <c r="P1323" i="6" s="1"/>
  <c r="H1319" i="6"/>
  <c r="P1319" i="6" s="1"/>
  <c r="H1315" i="6"/>
  <c r="P1315" i="6" s="1"/>
  <c r="H1311" i="6"/>
  <c r="P1311" i="6" s="1"/>
  <c r="H1307" i="6"/>
  <c r="P1307" i="6" s="1"/>
  <c r="H1303" i="6"/>
  <c r="P1303" i="6" s="1"/>
  <c r="H1299" i="6"/>
  <c r="P1299" i="6" s="1"/>
  <c r="H1295" i="6"/>
  <c r="P1295" i="6" s="1"/>
  <c r="H1291" i="6"/>
  <c r="P1291" i="6" s="1"/>
  <c r="H1287" i="6"/>
  <c r="P1287" i="6" s="1"/>
  <c r="H1283" i="6"/>
  <c r="P1283" i="6" s="1"/>
  <c r="H1279" i="6"/>
  <c r="P1279" i="6" s="1"/>
  <c r="H1275" i="6"/>
  <c r="P1275" i="6" s="1"/>
  <c r="H1271" i="6"/>
  <c r="P1271" i="6" s="1"/>
  <c r="H1267" i="6"/>
  <c r="P1267" i="6" s="1"/>
  <c r="H1263" i="6"/>
  <c r="P1263" i="6" s="1"/>
  <c r="H1259" i="6"/>
  <c r="P1259" i="6" s="1"/>
  <c r="H1255" i="6"/>
  <c r="P1255" i="6" s="1"/>
  <c r="H1251" i="6"/>
  <c r="P1251" i="6" s="1"/>
  <c r="H1247" i="6"/>
  <c r="P1247" i="6" s="1"/>
  <c r="H1243" i="6"/>
  <c r="P1243" i="6" s="1"/>
  <c r="H1239" i="6"/>
  <c r="P1239" i="6" s="1"/>
  <c r="H1235" i="6"/>
  <c r="P1235" i="6" s="1"/>
  <c r="H1231" i="6"/>
  <c r="P1231" i="6" s="1"/>
  <c r="H1227" i="6"/>
  <c r="P1227" i="6" s="1"/>
  <c r="H1223" i="6"/>
  <c r="P1223" i="6" s="1"/>
  <c r="H1219" i="6"/>
  <c r="P1219" i="6" s="1"/>
  <c r="H1215" i="6"/>
  <c r="P1215" i="6" s="1"/>
  <c r="H1211" i="6"/>
  <c r="P1211" i="6" s="1"/>
  <c r="H1207" i="6"/>
  <c r="P1207" i="6" s="1"/>
  <c r="H1203" i="6"/>
  <c r="P1203" i="6" s="1"/>
  <c r="H1199" i="6"/>
  <c r="P1199" i="6" s="1"/>
  <c r="H1195" i="6"/>
  <c r="P1195" i="6" s="1"/>
  <c r="H1191" i="6"/>
  <c r="P1191" i="6" s="1"/>
  <c r="H1187" i="6"/>
  <c r="P1187" i="6" s="1"/>
  <c r="H1183" i="6"/>
  <c r="P1183" i="6" s="1"/>
  <c r="H1179" i="6"/>
  <c r="P1179" i="6" s="1"/>
  <c r="H1175" i="6"/>
  <c r="P1175" i="6" s="1"/>
  <c r="H1171" i="6"/>
  <c r="P1171" i="6" s="1"/>
  <c r="H1167" i="6"/>
  <c r="P1167" i="6" s="1"/>
  <c r="H1163" i="6"/>
  <c r="P1163" i="6" s="1"/>
  <c r="H1159" i="6"/>
  <c r="P1159" i="6" s="1"/>
  <c r="H1155" i="6"/>
  <c r="P1155" i="6" s="1"/>
  <c r="H1151" i="6"/>
  <c r="P1151" i="6" s="1"/>
  <c r="H1147" i="6"/>
  <c r="P1147" i="6" s="1"/>
  <c r="H1143" i="6"/>
  <c r="P1143" i="6" s="1"/>
  <c r="H1139" i="6"/>
  <c r="P1139" i="6" s="1"/>
  <c r="H1135" i="6"/>
  <c r="P1135" i="6" s="1"/>
  <c r="H1131" i="6"/>
  <c r="P1131" i="6" s="1"/>
  <c r="H1127" i="6"/>
  <c r="P1127" i="6" s="1"/>
  <c r="H1123" i="6"/>
  <c r="P1123" i="6" s="1"/>
  <c r="H1119" i="6"/>
  <c r="P1119" i="6" s="1"/>
  <c r="H1115" i="6"/>
  <c r="P1115" i="6" s="1"/>
  <c r="H1111" i="6"/>
  <c r="P1111" i="6" s="1"/>
  <c r="H1107" i="6"/>
  <c r="P1107" i="6" s="1"/>
  <c r="H1103" i="6"/>
  <c r="P1103" i="6" s="1"/>
  <c r="H1099" i="6"/>
  <c r="P1099" i="6" s="1"/>
  <c r="H1095" i="6"/>
  <c r="P1095" i="6" s="1"/>
  <c r="H1091" i="6"/>
  <c r="P1091" i="6" s="1"/>
  <c r="H1087" i="6"/>
  <c r="P1087" i="6" s="1"/>
  <c r="H1083" i="6"/>
  <c r="P1083" i="6" s="1"/>
  <c r="H1079" i="6"/>
  <c r="P1079" i="6" s="1"/>
  <c r="H1075" i="6"/>
  <c r="P1075" i="6" s="1"/>
  <c r="H1071" i="6"/>
  <c r="P1071" i="6" s="1"/>
  <c r="H1067" i="6"/>
  <c r="P1067" i="6" s="1"/>
  <c r="H1063" i="6"/>
  <c r="P1063" i="6" s="1"/>
  <c r="H1059" i="6"/>
  <c r="P1059" i="6" s="1"/>
  <c r="H1055" i="6"/>
  <c r="P1055" i="6" s="1"/>
  <c r="H1051" i="6"/>
  <c r="P1051" i="6" s="1"/>
  <c r="H1047" i="6"/>
  <c r="P1047" i="6" s="1"/>
  <c r="H1043" i="6"/>
  <c r="P1043" i="6" s="1"/>
  <c r="H1039" i="6"/>
  <c r="P1039" i="6" s="1"/>
  <c r="H1035" i="6"/>
  <c r="P1035" i="6" s="1"/>
  <c r="H1031" i="6"/>
  <c r="P1031" i="6" s="1"/>
  <c r="H1027" i="6"/>
  <c r="P1027" i="6" s="1"/>
  <c r="H1023" i="6"/>
  <c r="P1023" i="6" s="1"/>
  <c r="H1019" i="6"/>
  <c r="P1019" i="6" s="1"/>
  <c r="H1015" i="6"/>
  <c r="P1015" i="6" s="1"/>
  <c r="H1011" i="6"/>
  <c r="P1011" i="6" s="1"/>
  <c r="H1007" i="6"/>
  <c r="P1007" i="6" s="1"/>
  <c r="H1003" i="6"/>
  <c r="P1003" i="6" s="1"/>
  <c r="H999" i="6"/>
  <c r="P999" i="6" s="1"/>
  <c r="H995" i="6"/>
  <c r="P995" i="6" s="1"/>
  <c r="H991" i="6"/>
  <c r="P991" i="6" s="1"/>
  <c r="H987" i="6"/>
  <c r="P987" i="6" s="1"/>
  <c r="H983" i="6"/>
  <c r="P983" i="6" s="1"/>
  <c r="H979" i="6"/>
  <c r="P979" i="6" s="1"/>
  <c r="H975" i="6"/>
  <c r="P975" i="6" s="1"/>
  <c r="H971" i="6"/>
  <c r="P971" i="6" s="1"/>
  <c r="H967" i="6"/>
  <c r="P967" i="6" s="1"/>
  <c r="H963" i="6"/>
  <c r="P963" i="6" s="1"/>
  <c r="H959" i="6"/>
  <c r="P959" i="6" s="1"/>
  <c r="H955" i="6"/>
  <c r="P955" i="6" s="1"/>
  <c r="H951" i="6"/>
  <c r="P951" i="6" s="1"/>
  <c r="H947" i="6"/>
  <c r="P947" i="6" s="1"/>
  <c r="H943" i="6"/>
  <c r="P943" i="6" s="1"/>
  <c r="H939" i="6"/>
  <c r="P939" i="6" s="1"/>
  <c r="H935" i="6"/>
  <c r="P935" i="6" s="1"/>
  <c r="H931" i="6"/>
  <c r="P931" i="6" s="1"/>
  <c r="H927" i="6"/>
  <c r="P927" i="6" s="1"/>
  <c r="H923" i="6"/>
  <c r="P923" i="6" s="1"/>
  <c r="H919" i="6"/>
  <c r="P919" i="6" s="1"/>
  <c r="H915" i="6"/>
  <c r="P915" i="6" s="1"/>
  <c r="H911" i="6"/>
  <c r="P911" i="6" s="1"/>
  <c r="H907" i="6"/>
  <c r="P907" i="6" s="1"/>
  <c r="H903" i="6"/>
  <c r="P903" i="6" s="1"/>
  <c r="H899" i="6"/>
  <c r="P899" i="6" s="1"/>
  <c r="H895" i="6"/>
  <c r="P895" i="6" s="1"/>
  <c r="H891" i="6"/>
  <c r="P891" i="6" s="1"/>
  <c r="H887" i="6"/>
  <c r="P887" i="6" s="1"/>
  <c r="H883" i="6"/>
  <c r="P883" i="6" s="1"/>
  <c r="H879" i="6"/>
  <c r="P879" i="6" s="1"/>
  <c r="H875" i="6"/>
  <c r="P875" i="6" s="1"/>
  <c r="H871" i="6"/>
  <c r="P871" i="6" s="1"/>
  <c r="H867" i="6"/>
  <c r="P867" i="6" s="1"/>
  <c r="H863" i="6"/>
  <c r="P863" i="6" s="1"/>
  <c r="H859" i="6"/>
  <c r="P859" i="6" s="1"/>
  <c r="H855" i="6"/>
  <c r="P855" i="6" s="1"/>
  <c r="H851" i="6"/>
  <c r="P851" i="6" s="1"/>
  <c r="H847" i="6"/>
  <c r="P847" i="6" s="1"/>
  <c r="H843" i="6"/>
  <c r="P843" i="6" s="1"/>
  <c r="H839" i="6"/>
  <c r="P839" i="6" s="1"/>
  <c r="H835" i="6"/>
  <c r="P835" i="6" s="1"/>
  <c r="H1712" i="6"/>
  <c r="P1712" i="6" s="1"/>
  <c r="H1696" i="6"/>
  <c r="P1696" i="6" s="1"/>
  <c r="H1680" i="6"/>
  <c r="P1680" i="6" s="1"/>
  <c r="H1671" i="6"/>
  <c r="P1671" i="6" s="1"/>
  <c r="H1667" i="6"/>
  <c r="P1667" i="6" s="1"/>
  <c r="H1660" i="6"/>
  <c r="P1660" i="6" s="1"/>
  <c r="H1658" i="6"/>
  <c r="P1658" i="6" s="1"/>
  <c r="H1651" i="6"/>
  <c r="P1651" i="6" s="1"/>
  <c r="H1644" i="6"/>
  <c r="P1644" i="6" s="1"/>
  <c r="H1642" i="6"/>
  <c r="P1642" i="6" s="1"/>
  <c r="H1635" i="6"/>
  <c r="P1635" i="6" s="1"/>
  <c r="H1628" i="6"/>
  <c r="P1628" i="6" s="1"/>
  <c r="H1626" i="6"/>
  <c r="P1626" i="6" s="1"/>
  <c r="H1618" i="6"/>
  <c r="P1618" i="6" s="1"/>
  <c r="H1614" i="6"/>
  <c r="P1614" i="6" s="1"/>
  <c r="H1610" i="6"/>
  <c r="P1610" i="6" s="1"/>
  <c r="H1606" i="6"/>
  <c r="P1606" i="6" s="1"/>
  <c r="H1602" i="6"/>
  <c r="P1602" i="6" s="1"/>
  <c r="H1598" i="6"/>
  <c r="P1598" i="6" s="1"/>
  <c r="H1594" i="6"/>
  <c r="P1594" i="6" s="1"/>
  <c r="H1590" i="6"/>
  <c r="P1590" i="6" s="1"/>
  <c r="H1586" i="6"/>
  <c r="P1586" i="6" s="1"/>
  <c r="H1582" i="6"/>
  <c r="P1582" i="6" s="1"/>
  <c r="H1578" i="6"/>
  <c r="P1578" i="6" s="1"/>
  <c r="H1574" i="6"/>
  <c r="P1574" i="6" s="1"/>
  <c r="H1570" i="6"/>
  <c r="P1570" i="6" s="1"/>
  <c r="H1566" i="6"/>
  <c r="P1566" i="6" s="1"/>
  <c r="H1562" i="6"/>
  <c r="P1562" i="6" s="1"/>
  <c r="H1558" i="6"/>
  <c r="P1558" i="6" s="1"/>
  <c r="H1554" i="6"/>
  <c r="P1554" i="6" s="1"/>
  <c r="H1550" i="6"/>
  <c r="P1550" i="6" s="1"/>
  <c r="H1546" i="6"/>
  <c r="P1546" i="6" s="1"/>
  <c r="H1542" i="6"/>
  <c r="P1542" i="6" s="1"/>
  <c r="H1538" i="6"/>
  <c r="P1538" i="6" s="1"/>
  <c r="H1534" i="6"/>
  <c r="P1534" i="6" s="1"/>
  <c r="H1530" i="6"/>
  <c r="P1530" i="6" s="1"/>
  <c r="H1526" i="6"/>
  <c r="P1526" i="6" s="1"/>
  <c r="H1522" i="6"/>
  <c r="P1522" i="6" s="1"/>
  <c r="H1518" i="6"/>
  <c r="P1518" i="6" s="1"/>
  <c r="H1514" i="6"/>
  <c r="P1514" i="6" s="1"/>
  <c r="H1510" i="6"/>
  <c r="P1510" i="6" s="1"/>
  <c r="H1506" i="6"/>
  <c r="P1506" i="6" s="1"/>
  <c r="H1502" i="6"/>
  <c r="P1502" i="6" s="1"/>
  <c r="H1498" i="6"/>
  <c r="P1498" i="6" s="1"/>
  <c r="H1494" i="6"/>
  <c r="P1494" i="6" s="1"/>
  <c r="H1490" i="6"/>
  <c r="P1490" i="6" s="1"/>
  <c r="H1486" i="6"/>
  <c r="P1486" i="6" s="1"/>
  <c r="H1482" i="6"/>
  <c r="P1482" i="6" s="1"/>
  <c r="H1478" i="6"/>
  <c r="P1478" i="6" s="1"/>
  <c r="H1474" i="6"/>
  <c r="P1474" i="6" s="1"/>
  <c r="H1470" i="6"/>
  <c r="P1470" i="6" s="1"/>
  <c r="H1466" i="6"/>
  <c r="P1466" i="6" s="1"/>
  <c r="H1462" i="6"/>
  <c r="P1462" i="6" s="1"/>
  <c r="H1458" i="6"/>
  <c r="P1458" i="6" s="1"/>
  <c r="H1454" i="6"/>
  <c r="P1454" i="6" s="1"/>
  <c r="H1450" i="6"/>
  <c r="P1450" i="6" s="1"/>
  <c r="H1446" i="6"/>
  <c r="P1446" i="6" s="1"/>
  <c r="H1442" i="6"/>
  <c r="P1442" i="6" s="1"/>
  <c r="H1438" i="6"/>
  <c r="P1438" i="6" s="1"/>
  <c r="H1434" i="6"/>
  <c r="P1434" i="6" s="1"/>
  <c r="H1430" i="6"/>
  <c r="P1430" i="6" s="1"/>
  <c r="H1426" i="6"/>
  <c r="P1426" i="6" s="1"/>
  <c r="H1422" i="6"/>
  <c r="P1422" i="6" s="1"/>
  <c r="H1418" i="6"/>
  <c r="P1418" i="6" s="1"/>
  <c r="H1414" i="6"/>
  <c r="P1414" i="6" s="1"/>
  <c r="H1410" i="6"/>
  <c r="P1410" i="6" s="1"/>
  <c r="H1406" i="6"/>
  <c r="P1406" i="6" s="1"/>
  <c r="H1402" i="6"/>
  <c r="P1402" i="6" s="1"/>
  <c r="H1398" i="6"/>
  <c r="P1398" i="6" s="1"/>
  <c r="H1394" i="6"/>
  <c r="P1394" i="6" s="1"/>
  <c r="H1390" i="6"/>
  <c r="P1390" i="6" s="1"/>
  <c r="H1386" i="6"/>
  <c r="P1386" i="6" s="1"/>
  <c r="H1382" i="6"/>
  <c r="P1382" i="6" s="1"/>
  <c r="H1378" i="6"/>
  <c r="P1378" i="6" s="1"/>
  <c r="H1374" i="6"/>
  <c r="P1374" i="6" s="1"/>
  <c r="H1370" i="6"/>
  <c r="P1370" i="6" s="1"/>
  <c r="H1366" i="6"/>
  <c r="P1366" i="6" s="1"/>
  <c r="H1362" i="6"/>
  <c r="P1362" i="6" s="1"/>
  <c r="H1358" i="6"/>
  <c r="P1358" i="6" s="1"/>
  <c r="H1354" i="6"/>
  <c r="P1354" i="6" s="1"/>
  <c r="H1350" i="6"/>
  <c r="P1350" i="6" s="1"/>
  <c r="H1346" i="6"/>
  <c r="P1346" i="6" s="1"/>
  <c r="H1342" i="6"/>
  <c r="P1342" i="6" s="1"/>
  <c r="H1338" i="6"/>
  <c r="P1338" i="6" s="1"/>
  <c r="H1334" i="6"/>
  <c r="P1334" i="6" s="1"/>
  <c r="H1330" i="6"/>
  <c r="P1330" i="6" s="1"/>
  <c r="H1326" i="6"/>
  <c r="P1326" i="6" s="1"/>
  <c r="H1322" i="6"/>
  <c r="P1322" i="6" s="1"/>
  <c r="H1318" i="6"/>
  <c r="P1318" i="6" s="1"/>
  <c r="H1314" i="6"/>
  <c r="P1314" i="6" s="1"/>
  <c r="H1310" i="6"/>
  <c r="P1310" i="6" s="1"/>
  <c r="H1306" i="6"/>
  <c r="P1306" i="6" s="1"/>
  <c r="H1302" i="6"/>
  <c r="P1302" i="6" s="1"/>
  <c r="H1298" i="6"/>
  <c r="P1298" i="6" s="1"/>
  <c r="H1294" i="6"/>
  <c r="P1294" i="6" s="1"/>
  <c r="H1290" i="6"/>
  <c r="P1290" i="6" s="1"/>
  <c r="H1286" i="6"/>
  <c r="P1286" i="6" s="1"/>
  <c r="H1282" i="6"/>
  <c r="P1282" i="6" s="1"/>
  <c r="H1278" i="6"/>
  <c r="P1278" i="6" s="1"/>
  <c r="H1274" i="6"/>
  <c r="P1274" i="6" s="1"/>
  <c r="H1270" i="6"/>
  <c r="P1270" i="6" s="1"/>
  <c r="H1266" i="6"/>
  <c r="P1266" i="6" s="1"/>
  <c r="H1262" i="6"/>
  <c r="P1262" i="6" s="1"/>
  <c r="H1258" i="6"/>
  <c r="P1258" i="6" s="1"/>
  <c r="H1254" i="6"/>
  <c r="P1254" i="6" s="1"/>
  <c r="H1250" i="6"/>
  <c r="P1250" i="6" s="1"/>
  <c r="H1246" i="6"/>
  <c r="P1246" i="6" s="1"/>
  <c r="H1242" i="6"/>
  <c r="P1242" i="6" s="1"/>
  <c r="H1238" i="6"/>
  <c r="P1238" i="6" s="1"/>
  <c r="H1234" i="6"/>
  <c r="P1234" i="6" s="1"/>
  <c r="H1230" i="6"/>
  <c r="P1230" i="6" s="1"/>
  <c r="H1226" i="6"/>
  <c r="P1226" i="6" s="1"/>
  <c r="H1222" i="6"/>
  <c r="P1222" i="6" s="1"/>
  <c r="H1218" i="6"/>
  <c r="P1218" i="6" s="1"/>
  <c r="H1214" i="6"/>
  <c r="P1214" i="6" s="1"/>
  <c r="H1210" i="6"/>
  <c r="P1210" i="6" s="1"/>
  <c r="H1206" i="6"/>
  <c r="P1206" i="6" s="1"/>
  <c r="H1202" i="6"/>
  <c r="P1202" i="6" s="1"/>
  <c r="H1198" i="6"/>
  <c r="P1198" i="6" s="1"/>
  <c r="H1194" i="6"/>
  <c r="P1194" i="6" s="1"/>
  <c r="H1190" i="6"/>
  <c r="P1190" i="6" s="1"/>
  <c r="H1186" i="6"/>
  <c r="P1186" i="6" s="1"/>
  <c r="H1182" i="6"/>
  <c r="P1182" i="6" s="1"/>
  <c r="H1178" i="6"/>
  <c r="P1178" i="6" s="1"/>
  <c r="H1174" i="6"/>
  <c r="P1174" i="6" s="1"/>
  <c r="H1170" i="6"/>
  <c r="P1170" i="6" s="1"/>
  <c r="H1166" i="6"/>
  <c r="P1166" i="6" s="1"/>
  <c r="H1162" i="6"/>
  <c r="P1162" i="6" s="1"/>
  <c r="H1158" i="6"/>
  <c r="P1158" i="6" s="1"/>
  <c r="H1154" i="6"/>
  <c r="P1154" i="6" s="1"/>
  <c r="H1150" i="6"/>
  <c r="P1150" i="6" s="1"/>
  <c r="H1146" i="6"/>
  <c r="P1146" i="6" s="1"/>
  <c r="H1142" i="6"/>
  <c r="P1142" i="6" s="1"/>
  <c r="H1138" i="6"/>
  <c r="P1138" i="6" s="1"/>
  <c r="H1134" i="6"/>
  <c r="P1134" i="6" s="1"/>
  <c r="H1130" i="6"/>
  <c r="P1130" i="6" s="1"/>
  <c r="H1126" i="6"/>
  <c r="P1126" i="6" s="1"/>
  <c r="H1122" i="6"/>
  <c r="P1122" i="6" s="1"/>
  <c r="H1118" i="6"/>
  <c r="P1118" i="6" s="1"/>
  <c r="H1114" i="6"/>
  <c r="P1114" i="6" s="1"/>
  <c r="H1110" i="6"/>
  <c r="P1110" i="6" s="1"/>
  <c r="H1106" i="6"/>
  <c r="P1106" i="6" s="1"/>
  <c r="H1102" i="6"/>
  <c r="P1102" i="6" s="1"/>
  <c r="H1098" i="6"/>
  <c r="P1098" i="6" s="1"/>
  <c r="H1094" i="6"/>
  <c r="P1094" i="6" s="1"/>
  <c r="H1090" i="6"/>
  <c r="P1090" i="6" s="1"/>
  <c r="H1086" i="6"/>
  <c r="P1086" i="6" s="1"/>
  <c r="H1082" i="6"/>
  <c r="P1082" i="6" s="1"/>
  <c r="H1078" i="6"/>
  <c r="P1078" i="6" s="1"/>
  <c r="H1074" i="6"/>
  <c r="P1074" i="6" s="1"/>
  <c r="H1070" i="6"/>
  <c r="P1070" i="6" s="1"/>
  <c r="H1066" i="6"/>
  <c r="P1066" i="6" s="1"/>
  <c r="H1062" i="6"/>
  <c r="P1062" i="6" s="1"/>
  <c r="H1058" i="6"/>
  <c r="P1058" i="6" s="1"/>
  <c r="H1054" i="6"/>
  <c r="P1054" i="6" s="1"/>
  <c r="H1050" i="6"/>
  <c r="P1050" i="6" s="1"/>
  <c r="H1046" i="6"/>
  <c r="P1046" i="6" s="1"/>
  <c r="H1042" i="6"/>
  <c r="P1042" i="6" s="1"/>
  <c r="H1038" i="6"/>
  <c r="P1038" i="6" s="1"/>
  <c r="H1034" i="6"/>
  <c r="P1034" i="6" s="1"/>
  <c r="H1030" i="6"/>
  <c r="P1030" i="6" s="1"/>
  <c r="H1026" i="6"/>
  <c r="P1026" i="6" s="1"/>
  <c r="H1022" i="6"/>
  <c r="P1022" i="6" s="1"/>
  <c r="H1018" i="6"/>
  <c r="P1018" i="6" s="1"/>
  <c r="H1014" i="6"/>
  <c r="P1014" i="6" s="1"/>
  <c r="H1010" i="6"/>
  <c r="P1010" i="6" s="1"/>
  <c r="H1006" i="6"/>
  <c r="P1006" i="6" s="1"/>
  <c r="H1002" i="6"/>
  <c r="P1002" i="6" s="1"/>
  <c r="H998" i="6"/>
  <c r="P998" i="6" s="1"/>
  <c r="H994" i="6"/>
  <c r="P994" i="6" s="1"/>
  <c r="H990" i="6"/>
  <c r="P990" i="6" s="1"/>
  <c r="H986" i="6"/>
  <c r="P986" i="6" s="1"/>
  <c r="H982" i="6"/>
  <c r="P982" i="6" s="1"/>
  <c r="H978" i="6"/>
  <c r="P978" i="6" s="1"/>
  <c r="H974" i="6"/>
  <c r="P974" i="6" s="1"/>
  <c r="H970" i="6"/>
  <c r="P970" i="6" s="1"/>
  <c r="H966" i="6"/>
  <c r="P966" i="6" s="1"/>
  <c r="H962" i="6"/>
  <c r="P962" i="6" s="1"/>
  <c r="H958" i="6"/>
  <c r="P958" i="6" s="1"/>
  <c r="H954" i="6"/>
  <c r="P954" i="6" s="1"/>
  <c r="H950" i="6"/>
  <c r="P950" i="6" s="1"/>
  <c r="H946" i="6"/>
  <c r="P946" i="6" s="1"/>
  <c r="H942" i="6"/>
  <c r="P942" i="6" s="1"/>
  <c r="H938" i="6"/>
  <c r="P938" i="6" s="1"/>
  <c r="H934" i="6"/>
  <c r="P934" i="6" s="1"/>
  <c r="H930" i="6"/>
  <c r="P930" i="6" s="1"/>
  <c r="H926" i="6"/>
  <c r="P926" i="6" s="1"/>
  <c r="H922" i="6"/>
  <c r="P922" i="6" s="1"/>
  <c r="H918" i="6"/>
  <c r="P918" i="6" s="1"/>
  <c r="H914" i="6"/>
  <c r="P914" i="6" s="1"/>
  <c r="H910" i="6"/>
  <c r="P910" i="6" s="1"/>
  <c r="H906" i="6"/>
  <c r="P906" i="6" s="1"/>
  <c r="H902" i="6"/>
  <c r="P902" i="6" s="1"/>
  <c r="H898" i="6"/>
  <c r="P898" i="6" s="1"/>
  <c r="H894" i="6"/>
  <c r="P894" i="6" s="1"/>
  <c r="H890" i="6"/>
  <c r="P890" i="6" s="1"/>
  <c r="H886" i="6"/>
  <c r="P886" i="6" s="1"/>
  <c r="H1708" i="6"/>
  <c r="P1708" i="6" s="1"/>
  <c r="H1692" i="6"/>
  <c r="P1692" i="6" s="1"/>
  <c r="H1676" i="6"/>
  <c r="P1676" i="6" s="1"/>
  <c r="H1672" i="6"/>
  <c r="P1672" i="6" s="1"/>
  <c r="H1664" i="6"/>
  <c r="P1664" i="6" s="1"/>
  <c r="H1662" i="6"/>
  <c r="P1662" i="6" s="1"/>
  <c r="H1655" i="6"/>
  <c r="P1655" i="6" s="1"/>
  <c r="H1648" i="6"/>
  <c r="P1648" i="6" s="1"/>
  <c r="H1646" i="6"/>
  <c r="P1646" i="6" s="1"/>
  <c r="H1639" i="6"/>
  <c r="P1639" i="6" s="1"/>
  <c r="H1632" i="6"/>
  <c r="P1632" i="6" s="1"/>
  <c r="H1630" i="6"/>
  <c r="P1630" i="6" s="1"/>
  <c r="H1623" i="6"/>
  <c r="P1623" i="6" s="1"/>
  <c r="H1621" i="6"/>
  <c r="P1621" i="6" s="1"/>
  <c r="H1617" i="6"/>
  <c r="P1617" i="6" s="1"/>
  <c r="H1613" i="6"/>
  <c r="P1613" i="6" s="1"/>
  <c r="H1609" i="6"/>
  <c r="P1609" i="6" s="1"/>
  <c r="H1605" i="6"/>
  <c r="P1605" i="6" s="1"/>
  <c r="H1601" i="6"/>
  <c r="P1601" i="6" s="1"/>
  <c r="H1597" i="6"/>
  <c r="P1597" i="6" s="1"/>
  <c r="H1593" i="6"/>
  <c r="P1593" i="6" s="1"/>
  <c r="H1589" i="6"/>
  <c r="P1589" i="6" s="1"/>
  <c r="H1585" i="6"/>
  <c r="P1585" i="6" s="1"/>
  <c r="H1581" i="6"/>
  <c r="P1581" i="6" s="1"/>
  <c r="H1577" i="6"/>
  <c r="P1577" i="6" s="1"/>
  <c r="H1573" i="6"/>
  <c r="P1573" i="6" s="1"/>
  <c r="H1569" i="6"/>
  <c r="P1569" i="6" s="1"/>
  <c r="H1565" i="6"/>
  <c r="P1565" i="6" s="1"/>
  <c r="H1561" i="6"/>
  <c r="P1561" i="6" s="1"/>
  <c r="H1557" i="6"/>
  <c r="P1557" i="6" s="1"/>
  <c r="H1553" i="6"/>
  <c r="P1553" i="6" s="1"/>
  <c r="H1549" i="6"/>
  <c r="P1549" i="6" s="1"/>
  <c r="H1545" i="6"/>
  <c r="P1545" i="6" s="1"/>
  <c r="H1541" i="6"/>
  <c r="P1541" i="6" s="1"/>
  <c r="H1537" i="6"/>
  <c r="P1537" i="6" s="1"/>
  <c r="H1533" i="6"/>
  <c r="P1533" i="6" s="1"/>
  <c r="H1529" i="6"/>
  <c r="P1529" i="6" s="1"/>
  <c r="H1525" i="6"/>
  <c r="P1525" i="6" s="1"/>
  <c r="H1521" i="6"/>
  <c r="P1521" i="6" s="1"/>
  <c r="H1517" i="6"/>
  <c r="P1517" i="6" s="1"/>
  <c r="H1513" i="6"/>
  <c r="P1513" i="6" s="1"/>
  <c r="H1509" i="6"/>
  <c r="P1509" i="6" s="1"/>
  <c r="H1505" i="6"/>
  <c r="P1505" i="6" s="1"/>
  <c r="H1501" i="6"/>
  <c r="P1501" i="6" s="1"/>
  <c r="H1497" i="6"/>
  <c r="P1497" i="6" s="1"/>
  <c r="H1493" i="6"/>
  <c r="P1493" i="6" s="1"/>
  <c r="H1489" i="6"/>
  <c r="P1489" i="6" s="1"/>
  <c r="H1485" i="6"/>
  <c r="P1485" i="6" s="1"/>
  <c r="H1481" i="6"/>
  <c r="P1481" i="6" s="1"/>
  <c r="H1477" i="6"/>
  <c r="P1477" i="6" s="1"/>
  <c r="H1473" i="6"/>
  <c r="P1473" i="6" s="1"/>
  <c r="H1469" i="6"/>
  <c r="P1469" i="6" s="1"/>
  <c r="H1465" i="6"/>
  <c r="P1465" i="6" s="1"/>
  <c r="H1461" i="6"/>
  <c r="P1461" i="6" s="1"/>
  <c r="H1457" i="6"/>
  <c r="P1457" i="6" s="1"/>
  <c r="H1453" i="6"/>
  <c r="P1453" i="6" s="1"/>
  <c r="H1449" i="6"/>
  <c r="P1449" i="6" s="1"/>
  <c r="H1445" i="6"/>
  <c r="P1445" i="6" s="1"/>
  <c r="H1441" i="6"/>
  <c r="P1441" i="6" s="1"/>
  <c r="H1437" i="6"/>
  <c r="P1437" i="6" s="1"/>
  <c r="H1433" i="6"/>
  <c r="P1433" i="6" s="1"/>
  <c r="H1429" i="6"/>
  <c r="P1429" i="6" s="1"/>
  <c r="H1425" i="6"/>
  <c r="P1425" i="6" s="1"/>
  <c r="H1421" i="6"/>
  <c r="P1421" i="6" s="1"/>
  <c r="H1417" i="6"/>
  <c r="P1417" i="6" s="1"/>
  <c r="H1413" i="6"/>
  <c r="P1413" i="6" s="1"/>
  <c r="H1409" i="6"/>
  <c r="P1409" i="6" s="1"/>
  <c r="H1405" i="6"/>
  <c r="P1405" i="6" s="1"/>
  <c r="H1401" i="6"/>
  <c r="P1401" i="6" s="1"/>
  <c r="H1397" i="6"/>
  <c r="P1397" i="6" s="1"/>
  <c r="H1393" i="6"/>
  <c r="P1393" i="6" s="1"/>
  <c r="H1389" i="6"/>
  <c r="P1389" i="6" s="1"/>
  <c r="H1385" i="6"/>
  <c r="P1385" i="6" s="1"/>
  <c r="H1381" i="6"/>
  <c r="P1381" i="6" s="1"/>
  <c r="H1377" i="6"/>
  <c r="P1377" i="6" s="1"/>
  <c r="H1373" i="6"/>
  <c r="P1373" i="6" s="1"/>
  <c r="H1369" i="6"/>
  <c r="P1369" i="6" s="1"/>
  <c r="H1365" i="6"/>
  <c r="P1365" i="6" s="1"/>
  <c r="H1361" i="6"/>
  <c r="P1361" i="6" s="1"/>
  <c r="H1357" i="6"/>
  <c r="P1357" i="6" s="1"/>
  <c r="H1353" i="6"/>
  <c r="P1353" i="6" s="1"/>
  <c r="H1349" i="6"/>
  <c r="P1349" i="6" s="1"/>
  <c r="H1345" i="6"/>
  <c r="P1345" i="6" s="1"/>
  <c r="H1341" i="6"/>
  <c r="P1341" i="6" s="1"/>
  <c r="H1337" i="6"/>
  <c r="P1337" i="6" s="1"/>
  <c r="H1333" i="6"/>
  <c r="P1333" i="6" s="1"/>
  <c r="H1329" i="6"/>
  <c r="P1329" i="6" s="1"/>
  <c r="H1325" i="6"/>
  <c r="P1325" i="6" s="1"/>
  <c r="H1321" i="6"/>
  <c r="P1321" i="6" s="1"/>
  <c r="H1317" i="6"/>
  <c r="P1317" i="6" s="1"/>
  <c r="H1313" i="6"/>
  <c r="P1313" i="6" s="1"/>
  <c r="H1309" i="6"/>
  <c r="P1309" i="6" s="1"/>
  <c r="H1305" i="6"/>
  <c r="P1305" i="6" s="1"/>
  <c r="H1301" i="6"/>
  <c r="P1301" i="6" s="1"/>
  <c r="H1297" i="6"/>
  <c r="P1297" i="6" s="1"/>
  <c r="H1293" i="6"/>
  <c r="P1293" i="6" s="1"/>
  <c r="H1289" i="6"/>
  <c r="P1289" i="6" s="1"/>
  <c r="H1285" i="6"/>
  <c r="P1285" i="6" s="1"/>
  <c r="H1281" i="6"/>
  <c r="P1281" i="6" s="1"/>
  <c r="H1277" i="6"/>
  <c r="P1277" i="6" s="1"/>
  <c r="H1273" i="6"/>
  <c r="P1273" i="6" s="1"/>
  <c r="H1269" i="6"/>
  <c r="P1269" i="6" s="1"/>
  <c r="H1265" i="6"/>
  <c r="P1265" i="6" s="1"/>
  <c r="H1261" i="6"/>
  <c r="P1261" i="6" s="1"/>
  <c r="H1257" i="6"/>
  <c r="P1257" i="6" s="1"/>
  <c r="H1253" i="6"/>
  <c r="P1253" i="6" s="1"/>
  <c r="H1249" i="6"/>
  <c r="P1249" i="6" s="1"/>
  <c r="H1245" i="6"/>
  <c r="P1245" i="6" s="1"/>
  <c r="H1241" i="6"/>
  <c r="P1241" i="6" s="1"/>
  <c r="H1237" i="6"/>
  <c r="P1237" i="6" s="1"/>
  <c r="H1233" i="6"/>
  <c r="P1233" i="6" s="1"/>
  <c r="H1229" i="6"/>
  <c r="P1229" i="6" s="1"/>
  <c r="H1225" i="6"/>
  <c r="P1225" i="6" s="1"/>
  <c r="H1221" i="6"/>
  <c r="P1221" i="6" s="1"/>
  <c r="H1217" i="6"/>
  <c r="P1217" i="6" s="1"/>
  <c r="H1213" i="6"/>
  <c r="P1213" i="6" s="1"/>
  <c r="H1209" i="6"/>
  <c r="P1209" i="6" s="1"/>
  <c r="H1205" i="6"/>
  <c r="P1205" i="6" s="1"/>
  <c r="H1201" i="6"/>
  <c r="P1201" i="6" s="1"/>
  <c r="H1197" i="6"/>
  <c r="P1197" i="6" s="1"/>
  <c r="H1193" i="6"/>
  <c r="P1193" i="6" s="1"/>
  <c r="H1189" i="6"/>
  <c r="P1189" i="6" s="1"/>
  <c r="H1185" i="6"/>
  <c r="P1185" i="6" s="1"/>
  <c r="H1181" i="6"/>
  <c r="P1181" i="6" s="1"/>
  <c r="H1177" i="6"/>
  <c r="P1177" i="6" s="1"/>
  <c r="H1173" i="6"/>
  <c r="P1173" i="6" s="1"/>
  <c r="H1169" i="6"/>
  <c r="P1169" i="6" s="1"/>
  <c r="H1165" i="6"/>
  <c r="P1165" i="6" s="1"/>
  <c r="H1161" i="6"/>
  <c r="P1161" i="6" s="1"/>
  <c r="H1157" i="6"/>
  <c r="P1157" i="6" s="1"/>
  <c r="H1153" i="6"/>
  <c r="P1153" i="6" s="1"/>
  <c r="H1149" i="6"/>
  <c r="P1149" i="6" s="1"/>
  <c r="H1145" i="6"/>
  <c r="P1145" i="6" s="1"/>
  <c r="H1141" i="6"/>
  <c r="P1141" i="6" s="1"/>
  <c r="H1137" i="6"/>
  <c r="P1137" i="6" s="1"/>
  <c r="H1133" i="6"/>
  <c r="P1133" i="6" s="1"/>
  <c r="H1129" i="6"/>
  <c r="P1129" i="6" s="1"/>
  <c r="H1125" i="6"/>
  <c r="P1125" i="6" s="1"/>
  <c r="H1121" i="6"/>
  <c r="P1121" i="6" s="1"/>
  <c r="H1117" i="6"/>
  <c r="P1117" i="6" s="1"/>
  <c r="H1113" i="6"/>
  <c r="P1113" i="6" s="1"/>
  <c r="H1109" i="6"/>
  <c r="P1109" i="6" s="1"/>
  <c r="H1105" i="6"/>
  <c r="P1105" i="6" s="1"/>
  <c r="H1101" i="6"/>
  <c r="P1101" i="6" s="1"/>
  <c r="H1097" i="6"/>
  <c r="P1097" i="6" s="1"/>
  <c r="H1093" i="6"/>
  <c r="P1093" i="6" s="1"/>
  <c r="H1089" i="6"/>
  <c r="P1089" i="6" s="1"/>
  <c r="H1085" i="6"/>
  <c r="P1085" i="6" s="1"/>
  <c r="H1081" i="6"/>
  <c r="P1081" i="6" s="1"/>
  <c r="H1077" i="6"/>
  <c r="P1077" i="6" s="1"/>
  <c r="H1073" i="6"/>
  <c r="P1073" i="6" s="1"/>
  <c r="H1069" i="6"/>
  <c r="P1069" i="6" s="1"/>
  <c r="H1065" i="6"/>
  <c r="P1065" i="6" s="1"/>
  <c r="H1061" i="6"/>
  <c r="P1061" i="6" s="1"/>
  <c r="H1057" i="6"/>
  <c r="P1057" i="6" s="1"/>
  <c r="H1053" i="6"/>
  <c r="P1053" i="6" s="1"/>
  <c r="H1049" i="6"/>
  <c r="P1049" i="6" s="1"/>
  <c r="H1045" i="6"/>
  <c r="P1045" i="6" s="1"/>
  <c r="H1041" i="6"/>
  <c r="P1041" i="6" s="1"/>
  <c r="H1037" i="6"/>
  <c r="P1037" i="6" s="1"/>
  <c r="H1033" i="6"/>
  <c r="P1033" i="6" s="1"/>
  <c r="H1029" i="6"/>
  <c r="P1029" i="6" s="1"/>
  <c r="H1025" i="6"/>
  <c r="P1025" i="6" s="1"/>
  <c r="H1021" i="6"/>
  <c r="P1021" i="6" s="1"/>
  <c r="H1017" i="6"/>
  <c r="P1017" i="6" s="1"/>
  <c r="H1013" i="6"/>
  <c r="P1013" i="6" s="1"/>
  <c r="H1009" i="6"/>
  <c r="P1009" i="6" s="1"/>
  <c r="H1005" i="6"/>
  <c r="P1005" i="6" s="1"/>
  <c r="H1001" i="6"/>
  <c r="P1001" i="6" s="1"/>
  <c r="H997" i="6"/>
  <c r="P997" i="6" s="1"/>
  <c r="H993" i="6"/>
  <c r="P993" i="6" s="1"/>
  <c r="H989" i="6"/>
  <c r="P989" i="6" s="1"/>
  <c r="H985" i="6"/>
  <c r="P985" i="6" s="1"/>
  <c r="H981" i="6"/>
  <c r="P981" i="6" s="1"/>
  <c r="H977" i="6"/>
  <c r="P977" i="6" s="1"/>
  <c r="H973" i="6"/>
  <c r="P973" i="6" s="1"/>
  <c r="H969" i="6"/>
  <c r="P969" i="6" s="1"/>
  <c r="H965" i="6"/>
  <c r="P965" i="6" s="1"/>
  <c r="H961" i="6"/>
  <c r="P961" i="6" s="1"/>
  <c r="H957" i="6"/>
  <c r="P957" i="6" s="1"/>
  <c r="H953" i="6"/>
  <c r="P953" i="6" s="1"/>
  <c r="H949" i="6"/>
  <c r="P949" i="6" s="1"/>
  <c r="H945" i="6"/>
  <c r="P945" i="6" s="1"/>
  <c r="H941" i="6"/>
  <c r="P941" i="6" s="1"/>
  <c r="H937" i="6"/>
  <c r="P937" i="6" s="1"/>
  <c r="H933" i="6"/>
  <c r="P933" i="6" s="1"/>
  <c r="H929" i="6"/>
  <c r="P929" i="6" s="1"/>
  <c r="H925" i="6"/>
  <c r="P925" i="6" s="1"/>
  <c r="H921" i="6"/>
  <c r="P921" i="6" s="1"/>
  <c r="H917" i="6"/>
  <c r="P917" i="6" s="1"/>
  <c r="H913" i="6"/>
  <c r="P913" i="6" s="1"/>
  <c r="H909" i="6"/>
  <c r="P909" i="6" s="1"/>
  <c r="H905" i="6"/>
  <c r="P905" i="6" s="1"/>
  <c r="H901" i="6"/>
  <c r="P901" i="6" s="1"/>
  <c r="H897" i="6"/>
  <c r="P897" i="6" s="1"/>
  <c r="H893" i="6"/>
  <c r="P893" i="6" s="1"/>
  <c r="H889" i="6"/>
  <c r="P889" i="6" s="1"/>
  <c r="H885" i="6"/>
  <c r="P885" i="6" s="1"/>
  <c r="H881" i="6"/>
  <c r="P881" i="6" s="1"/>
  <c r="H877" i="6"/>
  <c r="P877" i="6" s="1"/>
  <c r="H873" i="6"/>
  <c r="P873" i="6" s="1"/>
  <c r="H869" i="6"/>
  <c r="P869" i="6" s="1"/>
  <c r="H865" i="6"/>
  <c r="P865" i="6" s="1"/>
  <c r="H861" i="6"/>
  <c r="P861" i="6" s="1"/>
  <c r="H857" i="6"/>
  <c r="P857" i="6" s="1"/>
  <c r="P307" i="6"/>
  <c r="H311" i="6"/>
  <c r="P311" i="6" s="1"/>
  <c r="H315" i="6"/>
  <c r="P315" i="6" s="1"/>
  <c r="H319" i="6"/>
  <c r="P319" i="6" s="1"/>
  <c r="H323" i="6"/>
  <c r="P323" i="6" s="1"/>
  <c r="I326" i="6"/>
  <c r="Q326" i="6" s="1"/>
  <c r="H327" i="6"/>
  <c r="P327" i="6" s="1"/>
  <c r="I330" i="6"/>
  <c r="Q330" i="6" s="1"/>
  <c r="H331" i="6"/>
  <c r="P331" i="6" s="1"/>
  <c r="I334" i="6"/>
  <c r="Q334" i="6" s="1"/>
  <c r="H335" i="6"/>
  <c r="P335" i="6" s="1"/>
  <c r="I338" i="6"/>
  <c r="Q338" i="6" s="1"/>
  <c r="H339" i="6"/>
  <c r="P339" i="6" s="1"/>
  <c r="I342" i="6"/>
  <c r="Q342" i="6" s="1"/>
  <c r="H343" i="6"/>
  <c r="P343" i="6" s="1"/>
  <c r="I346" i="6"/>
  <c r="Q346" i="6" s="1"/>
  <c r="H347" i="6"/>
  <c r="P347" i="6" s="1"/>
  <c r="I350" i="6"/>
  <c r="Q350" i="6" s="1"/>
  <c r="H351" i="6"/>
  <c r="P351" i="6" s="1"/>
  <c r="I354" i="6"/>
  <c r="Q354" i="6" s="1"/>
  <c r="H355" i="6"/>
  <c r="P355" i="6" s="1"/>
  <c r="I358" i="6"/>
  <c r="Q358" i="6" s="1"/>
  <c r="H359" i="6"/>
  <c r="P359" i="6" s="1"/>
  <c r="I362" i="6"/>
  <c r="Q362" i="6" s="1"/>
  <c r="H363" i="6"/>
  <c r="P363" i="6" s="1"/>
  <c r="I366" i="6"/>
  <c r="Q366" i="6" s="1"/>
  <c r="H367" i="6"/>
  <c r="P367" i="6" s="1"/>
  <c r="I370" i="6"/>
  <c r="Q370" i="6" s="1"/>
  <c r="H371" i="6"/>
  <c r="P371" i="6" s="1"/>
  <c r="I374" i="6"/>
  <c r="Q374" i="6" s="1"/>
  <c r="H375" i="6"/>
  <c r="P375" i="6" s="1"/>
  <c r="I378" i="6"/>
  <c r="Q378" i="6" s="1"/>
  <c r="H379" i="6"/>
  <c r="P379" i="6" s="1"/>
  <c r="I382" i="6"/>
  <c r="Q382" i="6" s="1"/>
  <c r="H383" i="6"/>
  <c r="P383" i="6" s="1"/>
  <c r="I386" i="6"/>
  <c r="Q386" i="6" s="1"/>
  <c r="H387" i="6"/>
  <c r="P387" i="6" s="1"/>
  <c r="I390" i="6"/>
  <c r="Q390" i="6" s="1"/>
  <c r="H391" i="6"/>
  <c r="P391" i="6" s="1"/>
  <c r="I394" i="6"/>
  <c r="Q394" i="6" s="1"/>
  <c r="H395" i="6"/>
  <c r="P395" i="6" s="1"/>
  <c r="I398" i="6"/>
  <c r="Q398" i="6" s="1"/>
  <c r="H399" i="6"/>
  <c r="P399" i="6" s="1"/>
  <c r="I402" i="6"/>
  <c r="Q402" i="6" s="1"/>
  <c r="H403" i="6"/>
  <c r="P403" i="6" s="1"/>
  <c r="I406" i="6"/>
  <c r="Q406" i="6" s="1"/>
  <c r="H407" i="6"/>
  <c r="P407" i="6" s="1"/>
  <c r="I410" i="6"/>
  <c r="Q410" i="6" s="1"/>
  <c r="H411" i="6"/>
  <c r="P411" i="6" s="1"/>
  <c r="I414" i="6"/>
  <c r="Q414" i="6" s="1"/>
  <c r="H415" i="6"/>
  <c r="P415" i="6" s="1"/>
  <c r="I418" i="6"/>
  <c r="Q418" i="6" s="1"/>
  <c r="H419" i="6"/>
  <c r="P419" i="6" s="1"/>
  <c r="I422" i="6"/>
  <c r="Q422" i="6" s="1"/>
  <c r="H423" i="6"/>
  <c r="P423" i="6" s="1"/>
  <c r="I426" i="6"/>
  <c r="Q426" i="6" s="1"/>
  <c r="H427" i="6"/>
  <c r="P427" i="6" s="1"/>
  <c r="I430" i="6"/>
  <c r="Q430" i="6" s="1"/>
  <c r="H431" i="6"/>
  <c r="P431" i="6" s="1"/>
  <c r="I434" i="6"/>
  <c r="Q434" i="6" s="1"/>
  <c r="H435" i="6"/>
  <c r="P435" i="6" s="1"/>
  <c r="I438" i="6"/>
  <c r="Q438" i="6" s="1"/>
  <c r="H439" i="6"/>
  <c r="P439" i="6" s="1"/>
  <c r="I442" i="6"/>
  <c r="Q442" i="6" s="1"/>
  <c r="H443" i="6"/>
  <c r="P443" i="6" s="1"/>
  <c r="I446" i="6"/>
  <c r="Q446" i="6" s="1"/>
  <c r="H447" i="6"/>
  <c r="P447" i="6" s="1"/>
  <c r="I450" i="6"/>
  <c r="Q450" i="6" s="1"/>
  <c r="H451" i="6"/>
  <c r="P451" i="6" s="1"/>
  <c r="I454" i="6"/>
  <c r="Q454" i="6" s="1"/>
  <c r="H455" i="6"/>
  <c r="P455" i="6" s="1"/>
  <c r="I458" i="6"/>
  <c r="Q458" i="6" s="1"/>
  <c r="H459" i="6"/>
  <c r="P459" i="6" s="1"/>
  <c r="I462" i="6"/>
  <c r="Q462" i="6" s="1"/>
  <c r="H463" i="6"/>
  <c r="P463" i="6" s="1"/>
  <c r="I466" i="6"/>
  <c r="Q466" i="6" s="1"/>
  <c r="H467" i="6"/>
  <c r="P467" i="6" s="1"/>
  <c r="I470" i="6"/>
  <c r="Q470" i="6" s="1"/>
  <c r="H471" i="6"/>
  <c r="P471" i="6" s="1"/>
  <c r="I474" i="6"/>
  <c r="Q474" i="6" s="1"/>
  <c r="H475" i="6"/>
  <c r="P475" i="6" s="1"/>
  <c r="I478" i="6"/>
  <c r="Q478" i="6" s="1"/>
  <c r="H479" i="6"/>
  <c r="P479" i="6" s="1"/>
  <c r="I482" i="6"/>
  <c r="Q482" i="6" s="1"/>
  <c r="H483" i="6"/>
  <c r="P483" i="6" s="1"/>
  <c r="I486" i="6"/>
  <c r="Q486" i="6" s="1"/>
  <c r="H487" i="6"/>
  <c r="P487" i="6" s="1"/>
  <c r="I490" i="6"/>
  <c r="Q490" i="6" s="1"/>
  <c r="H491" i="6"/>
  <c r="P491" i="6" s="1"/>
  <c r="I494" i="6"/>
  <c r="Q494" i="6" s="1"/>
  <c r="H495" i="6"/>
  <c r="P495" i="6" s="1"/>
  <c r="I498" i="6"/>
  <c r="Q498" i="6" s="1"/>
  <c r="H499" i="6"/>
  <c r="P499" i="6" s="1"/>
  <c r="I502" i="6"/>
  <c r="Q502" i="6" s="1"/>
  <c r="H503" i="6"/>
  <c r="P503" i="6" s="1"/>
  <c r="I506" i="6"/>
  <c r="Q506" i="6" s="1"/>
  <c r="H507" i="6"/>
  <c r="P507" i="6" s="1"/>
  <c r="I510" i="6"/>
  <c r="Q510" i="6" s="1"/>
  <c r="H511" i="6"/>
  <c r="P511" i="6" s="1"/>
  <c r="I514" i="6"/>
  <c r="Q514" i="6" s="1"/>
  <c r="H515" i="6"/>
  <c r="P515" i="6" s="1"/>
  <c r="I518" i="6"/>
  <c r="Q518" i="6" s="1"/>
  <c r="H519" i="6"/>
  <c r="P519" i="6" s="1"/>
  <c r="I522" i="6"/>
  <c r="Q522" i="6" s="1"/>
  <c r="H523" i="6"/>
  <c r="P523" i="6" s="1"/>
  <c r="I526" i="6"/>
  <c r="Q526" i="6" s="1"/>
  <c r="H527" i="6"/>
  <c r="P527" i="6" s="1"/>
  <c r="I530" i="6"/>
  <c r="Q530" i="6" s="1"/>
  <c r="H531" i="6"/>
  <c r="P531" i="6" s="1"/>
  <c r="I534" i="6"/>
  <c r="Q534" i="6" s="1"/>
  <c r="H535" i="6"/>
  <c r="P535" i="6" s="1"/>
  <c r="I538" i="6"/>
  <c r="Q538" i="6" s="1"/>
  <c r="H539" i="6"/>
  <c r="P539" i="6" s="1"/>
  <c r="I542" i="6"/>
  <c r="Q542" i="6" s="1"/>
  <c r="H543" i="6"/>
  <c r="P543" i="6" s="1"/>
  <c r="I546" i="6"/>
  <c r="Q546" i="6" s="1"/>
  <c r="H547" i="6"/>
  <c r="P547" i="6" s="1"/>
  <c r="I550" i="6"/>
  <c r="Q550" i="6" s="1"/>
  <c r="H551" i="6"/>
  <c r="P551" i="6" s="1"/>
  <c r="I554" i="6"/>
  <c r="Q554" i="6" s="1"/>
  <c r="H555" i="6"/>
  <c r="P555" i="6" s="1"/>
  <c r="I558" i="6"/>
  <c r="Q558" i="6" s="1"/>
  <c r="H559" i="6"/>
  <c r="P559" i="6" s="1"/>
  <c r="I562" i="6"/>
  <c r="Q562" i="6" s="1"/>
  <c r="H563" i="6"/>
  <c r="P563" i="6" s="1"/>
  <c r="I566" i="6"/>
  <c r="Q566" i="6" s="1"/>
  <c r="H567" i="6"/>
  <c r="P567" i="6" s="1"/>
  <c r="I570" i="6"/>
  <c r="Q570" i="6" s="1"/>
  <c r="H571" i="6"/>
  <c r="P571" i="6" s="1"/>
  <c r="I574" i="6"/>
  <c r="Q574" i="6" s="1"/>
  <c r="H575" i="6"/>
  <c r="P575" i="6" s="1"/>
  <c r="I578" i="6"/>
  <c r="Q578" i="6" s="1"/>
  <c r="H579" i="6"/>
  <c r="P579" i="6" s="1"/>
  <c r="I582" i="6"/>
  <c r="Q582" i="6" s="1"/>
  <c r="H583" i="6"/>
  <c r="P583" i="6" s="1"/>
  <c r="I586" i="6"/>
  <c r="Q586" i="6" s="1"/>
  <c r="H587" i="6"/>
  <c r="P587" i="6" s="1"/>
  <c r="I590" i="6"/>
  <c r="Q590" i="6" s="1"/>
  <c r="H591" i="6"/>
  <c r="P591" i="6" s="1"/>
  <c r="I594" i="6"/>
  <c r="Q594" i="6" s="1"/>
  <c r="H595" i="6"/>
  <c r="P595" i="6" s="1"/>
  <c r="I598" i="6"/>
  <c r="Q598" i="6" s="1"/>
  <c r="H599" i="6"/>
  <c r="P599" i="6" s="1"/>
  <c r="I602" i="6"/>
  <c r="Q602" i="6" s="1"/>
  <c r="H603" i="6"/>
  <c r="P603" i="6" s="1"/>
  <c r="I606" i="6"/>
  <c r="Q606" i="6" s="1"/>
  <c r="H607" i="6"/>
  <c r="P607" i="6" s="1"/>
  <c r="I610" i="6"/>
  <c r="Q610" i="6" s="1"/>
  <c r="H611" i="6"/>
  <c r="P611" i="6" s="1"/>
  <c r="I614" i="6"/>
  <c r="Q614" i="6" s="1"/>
  <c r="H615" i="6"/>
  <c r="P615" i="6" s="1"/>
  <c r="I618" i="6"/>
  <c r="Q618" i="6" s="1"/>
  <c r="H619" i="6"/>
  <c r="P619" i="6" s="1"/>
  <c r="I622" i="6"/>
  <c r="Q622" i="6" s="1"/>
  <c r="H623" i="6"/>
  <c r="P623" i="6" s="1"/>
  <c r="I626" i="6"/>
  <c r="Q626" i="6" s="1"/>
  <c r="H627" i="6"/>
  <c r="P627" i="6" s="1"/>
  <c r="I630" i="6"/>
  <c r="Q630" i="6" s="1"/>
  <c r="H631" i="6"/>
  <c r="P631" i="6" s="1"/>
  <c r="I634" i="6"/>
  <c r="Q634" i="6" s="1"/>
  <c r="H635" i="6"/>
  <c r="P635" i="6" s="1"/>
  <c r="I638" i="6"/>
  <c r="Q638" i="6" s="1"/>
  <c r="H639" i="6"/>
  <c r="P639" i="6" s="1"/>
  <c r="I642" i="6"/>
  <c r="Q642" i="6" s="1"/>
  <c r="H643" i="6"/>
  <c r="P643" i="6" s="1"/>
  <c r="I646" i="6"/>
  <c r="Q646" i="6" s="1"/>
  <c r="H647" i="6"/>
  <c r="P647" i="6" s="1"/>
  <c r="I650" i="6"/>
  <c r="Q650" i="6" s="1"/>
  <c r="H651" i="6"/>
  <c r="P651" i="6" s="1"/>
  <c r="I654" i="6"/>
  <c r="Q654" i="6" s="1"/>
  <c r="H655" i="6"/>
  <c r="P655" i="6" s="1"/>
  <c r="I658" i="6"/>
  <c r="Q658" i="6" s="1"/>
  <c r="H659" i="6"/>
  <c r="P659" i="6" s="1"/>
  <c r="I662" i="6"/>
  <c r="Q662" i="6" s="1"/>
  <c r="H663" i="6"/>
  <c r="P663" i="6" s="1"/>
  <c r="I666" i="6"/>
  <c r="Q666" i="6" s="1"/>
  <c r="H667" i="6"/>
  <c r="P667" i="6" s="1"/>
  <c r="I670" i="6"/>
  <c r="Q670" i="6" s="1"/>
  <c r="H671" i="6"/>
  <c r="P671" i="6" s="1"/>
  <c r="I674" i="6"/>
  <c r="Q674" i="6" s="1"/>
  <c r="H675" i="6"/>
  <c r="P675" i="6" s="1"/>
  <c r="I678" i="6"/>
  <c r="Q678" i="6" s="1"/>
  <c r="H679" i="6"/>
  <c r="P679" i="6" s="1"/>
  <c r="I682" i="6"/>
  <c r="Q682" i="6" s="1"/>
  <c r="H683" i="6"/>
  <c r="P683" i="6" s="1"/>
  <c r="I686" i="6"/>
  <c r="Q686" i="6" s="1"/>
  <c r="H687" i="6"/>
  <c r="P687" i="6" s="1"/>
  <c r="I690" i="6"/>
  <c r="Q690" i="6" s="1"/>
  <c r="H691" i="6"/>
  <c r="P691" i="6" s="1"/>
  <c r="I694" i="6"/>
  <c r="Q694" i="6" s="1"/>
  <c r="H695" i="6"/>
  <c r="P695" i="6" s="1"/>
  <c r="I698" i="6"/>
  <c r="Q698" i="6" s="1"/>
  <c r="H699" i="6"/>
  <c r="P699" i="6" s="1"/>
  <c r="I702" i="6"/>
  <c r="Q702" i="6" s="1"/>
  <c r="H703" i="6"/>
  <c r="P703" i="6" s="1"/>
  <c r="I706" i="6"/>
  <c r="Q706" i="6" s="1"/>
  <c r="H707" i="6"/>
  <c r="P707" i="6" s="1"/>
  <c r="I710" i="6"/>
  <c r="Q710" i="6" s="1"/>
  <c r="H711" i="6"/>
  <c r="P711" i="6" s="1"/>
  <c r="I714" i="6"/>
  <c r="Q714" i="6" s="1"/>
  <c r="H715" i="6"/>
  <c r="P715" i="6" s="1"/>
  <c r="I718" i="6"/>
  <c r="Q718" i="6" s="1"/>
  <c r="H719" i="6"/>
  <c r="P719" i="6" s="1"/>
  <c r="I722" i="6"/>
  <c r="Q722" i="6" s="1"/>
  <c r="H723" i="6"/>
  <c r="P723" i="6" s="1"/>
  <c r="I726" i="6"/>
  <c r="Q726" i="6" s="1"/>
  <c r="H727" i="6"/>
  <c r="P727" i="6" s="1"/>
  <c r="I730" i="6"/>
  <c r="Q730" i="6" s="1"/>
  <c r="H731" i="6"/>
  <c r="P731" i="6" s="1"/>
  <c r="I734" i="6"/>
  <c r="Q734" i="6" s="1"/>
  <c r="H735" i="6"/>
  <c r="P735" i="6" s="1"/>
  <c r="I738" i="6"/>
  <c r="Q738" i="6" s="1"/>
  <c r="H739" i="6"/>
  <c r="P739" i="6" s="1"/>
  <c r="I742" i="6"/>
  <c r="Q742" i="6" s="1"/>
  <c r="H743" i="6"/>
  <c r="P743" i="6" s="1"/>
  <c r="I746" i="6"/>
  <c r="Q746" i="6" s="1"/>
  <c r="H747" i="6"/>
  <c r="P747" i="6" s="1"/>
  <c r="I750" i="6"/>
  <c r="Q750" i="6" s="1"/>
  <c r="H751" i="6"/>
  <c r="P751" i="6" s="1"/>
  <c r="I754" i="6"/>
  <c r="Q754" i="6" s="1"/>
  <c r="H755" i="6"/>
  <c r="P755" i="6" s="1"/>
  <c r="I758" i="6"/>
  <c r="Q758" i="6" s="1"/>
  <c r="H759" i="6"/>
  <c r="P759" i="6" s="1"/>
  <c r="I762" i="6"/>
  <c r="Q762" i="6" s="1"/>
  <c r="H763" i="6"/>
  <c r="P763" i="6" s="1"/>
  <c r="I766" i="6"/>
  <c r="Q766" i="6" s="1"/>
  <c r="H767" i="6"/>
  <c r="P767" i="6" s="1"/>
  <c r="I770" i="6"/>
  <c r="Q770" i="6" s="1"/>
  <c r="H771" i="6"/>
  <c r="P771" i="6" s="1"/>
  <c r="I774" i="6"/>
  <c r="Q774" i="6" s="1"/>
  <c r="H775" i="6"/>
  <c r="P775" i="6" s="1"/>
  <c r="I778" i="6"/>
  <c r="Q778" i="6" s="1"/>
  <c r="H779" i="6"/>
  <c r="P779" i="6" s="1"/>
  <c r="I782" i="6"/>
  <c r="Q782" i="6" s="1"/>
  <c r="H783" i="6"/>
  <c r="P783" i="6" s="1"/>
  <c r="I786" i="6"/>
  <c r="Q786" i="6" s="1"/>
  <c r="H787" i="6"/>
  <c r="P787" i="6" s="1"/>
  <c r="I790" i="6"/>
  <c r="Q790" i="6" s="1"/>
  <c r="H791" i="6"/>
  <c r="P791" i="6" s="1"/>
  <c r="I794" i="6"/>
  <c r="Q794" i="6" s="1"/>
  <c r="H795" i="6"/>
  <c r="P795" i="6" s="1"/>
  <c r="I798" i="6"/>
  <c r="Q798" i="6" s="1"/>
  <c r="H799" i="6"/>
  <c r="P799" i="6" s="1"/>
  <c r="I802" i="6"/>
  <c r="Q802" i="6" s="1"/>
  <c r="H803" i="6"/>
  <c r="P803" i="6" s="1"/>
  <c r="I806" i="6"/>
  <c r="Q806" i="6" s="1"/>
  <c r="H807" i="6"/>
  <c r="P807" i="6" s="1"/>
  <c r="I810" i="6"/>
  <c r="Q810" i="6" s="1"/>
  <c r="H811" i="6"/>
  <c r="P811" i="6" s="1"/>
  <c r="I814" i="6"/>
  <c r="Q814" i="6" s="1"/>
  <c r="H815" i="6"/>
  <c r="P815" i="6" s="1"/>
  <c r="I818" i="6"/>
  <c r="Q818" i="6" s="1"/>
  <c r="H819" i="6"/>
  <c r="P819" i="6" s="1"/>
  <c r="I822" i="6"/>
  <c r="Q822" i="6" s="1"/>
  <c r="H823" i="6"/>
  <c r="P823" i="6" s="1"/>
  <c r="I826" i="6"/>
  <c r="Q826" i="6" s="1"/>
  <c r="H827" i="6"/>
  <c r="P827" i="6" s="1"/>
  <c r="I830" i="6"/>
  <c r="Q830" i="6" s="1"/>
  <c r="H831" i="6"/>
  <c r="P831" i="6" s="1"/>
  <c r="H832" i="6"/>
  <c r="P832" i="6" s="1"/>
  <c r="H834" i="6"/>
  <c r="P834" i="6" s="1"/>
  <c r="I836" i="6"/>
  <c r="Q836" i="6" s="1"/>
  <c r="H841" i="6"/>
  <c r="P841" i="6" s="1"/>
  <c r="I843" i="6"/>
  <c r="Q843" i="6" s="1"/>
  <c r="I845" i="6"/>
  <c r="Q845" i="6" s="1"/>
  <c r="H848" i="6"/>
  <c r="P848" i="6" s="1"/>
  <c r="H850" i="6"/>
  <c r="P850" i="6" s="1"/>
  <c r="I852" i="6"/>
  <c r="Q852" i="6" s="1"/>
  <c r="H854" i="6"/>
  <c r="P854" i="6" s="1"/>
  <c r="I857" i="6"/>
  <c r="Q857" i="6" s="1"/>
  <c r="H862" i="6"/>
  <c r="P862" i="6" s="1"/>
  <c r="I865" i="6"/>
  <c r="Q865" i="6" s="1"/>
  <c r="H870" i="6"/>
  <c r="P870" i="6" s="1"/>
  <c r="I873" i="6"/>
  <c r="Q873" i="6" s="1"/>
  <c r="H878" i="6"/>
  <c r="P878" i="6" s="1"/>
  <c r="I881" i="6"/>
  <c r="Q881" i="6" s="1"/>
  <c r="I891" i="6"/>
  <c r="Q891" i="6" s="1"/>
  <c r="H896" i="6"/>
  <c r="P896" i="6" s="1"/>
  <c r="M7" i="5"/>
  <c r="M10" i="5" s="1"/>
  <c r="M13" i="5" s="1"/>
  <c r="M16" i="5" s="1"/>
  <c r="M19" i="5" s="1"/>
  <c r="M22" i="5" s="1"/>
  <c r="M25" i="5" s="1"/>
  <c r="E7" i="5"/>
  <c r="E10" i="5" s="1"/>
  <c r="E13" i="5" s="1"/>
  <c r="E16" i="5" s="1"/>
  <c r="E19" i="5" s="1"/>
  <c r="E22" i="5" s="1"/>
  <c r="E25" i="5" s="1"/>
  <c r="K11" i="5"/>
  <c r="C14" i="5"/>
  <c r="I1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8" i="4"/>
  <c r="I9" i="4"/>
  <c r="I10" i="4"/>
  <c r="I11" i="4"/>
  <c r="I12" i="4"/>
  <c r="I13" i="4"/>
  <c r="I14" i="4"/>
  <c r="I15" i="4"/>
  <c r="I16" i="4"/>
  <c r="I17" i="4"/>
  <c r="I19" i="4"/>
  <c r="I20" i="4"/>
  <c r="I21" i="4"/>
  <c r="I22" i="4"/>
  <c r="I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22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36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50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64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78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92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4006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20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34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48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62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76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90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104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18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32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46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60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74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88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201" i="4"/>
  <c r="G4202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16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30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44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58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72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86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300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14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28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42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56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70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84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98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412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26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40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54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68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82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96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510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24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38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52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66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80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94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608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22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36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50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64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78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92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706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20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34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48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62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76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90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804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18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32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46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60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74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88" i="4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902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16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30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44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58" i="4"/>
  <c r="G4959" i="4"/>
  <c r="G4960" i="4"/>
  <c r="G4961" i="4"/>
  <c r="G4962" i="4"/>
  <c r="G4963" i="4"/>
  <c r="G4964" i="4"/>
  <c r="G4965" i="4"/>
  <c r="G4966" i="4"/>
  <c r="G4967" i="4"/>
  <c r="G4968" i="4"/>
  <c r="G4969" i="4"/>
  <c r="G4970" i="4"/>
  <c r="G4971" i="4"/>
  <c r="G4972" i="4"/>
  <c r="G4973" i="4"/>
  <c r="G4974" i="4"/>
  <c r="G4975" i="4"/>
  <c r="G4976" i="4"/>
  <c r="G4977" i="4"/>
  <c r="G4978" i="4"/>
  <c r="G4979" i="4"/>
  <c r="G4980" i="4"/>
  <c r="G4981" i="4"/>
  <c r="G4982" i="4"/>
  <c r="G4983" i="4"/>
  <c r="G4984" i="4"/>
  <c r="G4985" i="4"/>
  <c r="G4986" i="4"/>
  <c r="G4987" i="4"/>
  <c r="G4988" i="4"/>
  <c r="G4989" i="4"/>
  <c r="G4990" i="4"/>
  <c r="G4991" i="4"/>
  <c r="G4992" i="4"/>
  <c r="G4993" i="4"/>
  <c r="G4994" i="4"/>
  <c r="G4995" i="4"/>
  <c r="G4996" i="4"/>
  <c r="G4997" i="4"/>
  <c r="G4998" i="4"/>
  <c r="G4999" i="4"/>
  <c r="G5000" i="4"/>
  <c r="G5001" i="4"/>
  <c r="G5002" i="4"/>
  <c r="G5003" i="4"/>
  <c r="G5004" i="4"/>
  <c r="G5005" i="4"/>
  <c r="G5006" i="4"/>
  <c r="G5007" i="4"/>
  <c r="G8" i="4"/>
  <c r="F25" i="4"/>
  <c r="I25" i="4" s="1"/>
  <c r="F26" i="4"/>
  <c r="I26" i="4" s="1"/>
  <c r="F27" i="4"/>
  <c r="I27" i="4" s="1"/>
  <c r="F28" i="4"/>
  <c r="I28" i="4" s="1"/>
  <c r="F29" i="4"/>
  <c r="I29" i="4" s="1"/>
  <c r="F30" i="4"/>
  <c r="I30" i="4" s="1"/>
  <c r="F31" i="4"/>
  <c r="I31" i="4" s="1"/>
  <c r="F32" i="4"/>
  <c r="I32" i="4" s="1"/>
  <c r="F33" i="4"/>
  <c r="I33" i="4" s="1"/>
  <c r="F34" i="4"/>
  <c r="I34" i="4" s="1"/>
  <c r="F35" i="4"/>
  <c r="I35" i="4" s="1"/>
  <c r="F36" i="4"/>
  <c r="I36" i="4" s="1"/>
  <c r="F37" i="4"/>
  <c r="I37" i="4" s="1"/>
  <c r="F38" i="4"/>
  <c r="I38" i="4" s="1"/>
  <c r="F39" i="4"/>
  <c r="I39" i="4" s="1"/>
  <c r="F40" i="4"/>
  <c r="I40" i="4" s="1"/>
  <c r="F41" i="4"/>
  <c r="I41" i="4" s="1"/>
  <c r="F42" i="4"/>
  <c r="I42" i="4" s="1"/>
  <c r="F43" i="4"/>
  <c r="I43" i="4" s="1"/>
  <c r="F44" i="4"/>
  <c r="I44" i="4" s="1"/>
  <c r="F45" i="4"/>
  <c r="I45" i="4" s="1"/>
  <c r="F46" i="4"/>
  <c r="I46" i="4" s="1"/>
  <c r="F47" i="4"/>
  <c r="I47" i="4" s="1"/>
  <c r="F48" i="4"/>
  <c r="I48" i="4" s="1"/>
  <c r="F49" i="4"/>
  <c r="I49" i="4" s="1"/>
  <c r="F50" i="4"/>
  <c r="I50" i="4" s="1"/>
  <c r="F51" i="4"/>
  <c r="I51" i="4" s="1"/>
  <c r="F52" i="4"/>
  <c r="I52" i="4" s="1"/>
  <c r="F53" i="4"/>
  <c r="I53" i="4" s="1"/>
  <c r="F54" i="4"/>
  <c r="I54" i="4" s="1"/>
  <c r="F55" i="4"/>
  <c r="I55" i="4" s="1"/>
  <c r="F56" i="4"/>
  <c r="I56" i="4" s="1"/>
  <c r="F57" i="4"/>
  <c r="I57" i="4" s="1"/>
  <c r="F58" i="4"/>
  <c r="I58" i="4" s="1"/>
  <c r="F59" i="4"/>
  <c r="I59" i="4" s="1"/>
  <c r="F60" i="4"/>
  <c r="I60" i="4" s="1"/>
  <c r="F61" i="4"/>
  <c r="I61" i="4" s="1"/>
  <c r="F62" i="4"/>
  <c r="I62" i="4" s="1"/>
  <c r="F63" i="4"/>
  <c r="I63" i="4" s="1"/>
  <c r="F64" i="4"/>
  <c r="I64" i="4" s="1"/>
  <c r="F65" i="4"/>
  <c r="I65" i="4" s="1"/>
  <c r="F66" i="4"/>
  <c r="I66" i="4" s="1"/>
  <c r="F67" i="4"/>
  <c r="I67" i="4" s="1"/>
  <c r="F68" i="4"/>
  <c r="I68" i="4" s="1"/>
  <c r="F69" i="4"/>
  <c r="I69" i="4" s="1"/>
  <c r="F70" i="4"/>
  <c r="I70" i="4" s="1"/>
  <c r="F71" i="4"/>
  <c r="I71" i="4" s="1"/>
  <c r="F72" i="4"/>
  <c r="I72" i="4" s="1"/>
  <c r="F73" i="4"/>
  <c r="I73" i="4" s="1"/>
  <c r="F74" i="4"/>
  <c r="I74" i="4" s="1"/>
  <c r="F75" i="4"/>
  <c r="I75" i="4" s="1"/>
  <c r="F76" i="4"/>
  <c r="I76" i="4" s="1"/>
  <c r="F77" i="4"/>
  <c r="I77" i="4" s="1"/>
  <c r="F78" i="4"/>
  <c r="I78" i="4" s="1"/>
  <c r="F79" i="4"/>
  <c r="I79" i="4" s="1"/>
  <c r="F80" i="4"/>
  <c r="I80" i="4" s="1"/>
  <c r="F81" i="4"/>
  <c r="I81" i="4" s="1"/>
  <c r="F82" i="4"/>
  <c r="I82" i="4" s="1"/>
  <c r="F83" i="4"/>
  <c r="I83" i="4" s="1"/>
  <c r="F84" i="4"/>
  <c r="I84" i="4" s="1"/>
  <c r="F85" i="4"/>
  <c r="I85" i="4" s="1"/>
  <c r="F86" i="4"/>
  <c r="I86" i="4" s="1"/>
  <c r="F87" i="4"/>
  <c r="I87" i="4" s="1"/>
  <c r="F88" i="4"/>
  <c r="I88" i="4" s="1"/>
  <c r="F89" i="4"/>
  <c r="I89" i="4" s="1"/>
  <c r="F90" i="4"/>
  <c r="I90" i="4" s="1"/>
  <c r="F91" i="4"/>
  <c r="I91" i="4" s="1"/>
  <c r="F92" i="4"/>
  <c r="I92" i="4" s="1"/>
  <c r="F93" i="4"/>
  <c r="I93" i="4" s="1"/>
  <c r="F94" i="4"/>
  <c r="I94" i="4" s="1"/>
  <c r="F95" i="4"/>
  <c r="I95" i="4" s="1"/>
  <c r="F96" i="4"/>
  <c r="I96" i="4" s="1"/>
  <c r="F97" i="4"/>
  <c r="I97" i="4" s="1"/>
  <c r="F98" i="4"/>
  <c r="I98" i="4" s="1"/>
  <c r="F99" i="4"/>
  <c r="I99" i="4" s="1"/>
  <c r="F100" i="4"/>
  <c r="I100" i="4" s="1"/>
  <c r="F101" i="4"/>
  <c r="I101" i="4" s="1"/>
  <c r="F102" i="4"/>
  <c r="I102" i="4" s="1"/>
  <c r="F103" i="4"/>
  <c r="I103" i="4" s="1"/>
  <c r="F104" i="4"/>
  <c r="I104" i="4" s="1"/>
  <c r="F105" i="4"/>
  <c r="I105" i="4" s="1"/>
  <c r="F106" i="4"/>
  <c r="I106" i="4" s="1"/>
  <c r="F107" i="4"/>
  <c r="I107" i="4" s="1"/>
  <c r="F108" i="4"/>
  <c r="I108" i="4" s="1"/>
  <c r="F109" i="4"/>
  <c r="I109" i="4" s="1"/>
  <c r="F110" i="4"/>
  <c r="I110" i="4" s="1"/>
  <c r="F111" i="4"/>
  <c r="I111" i="4" s="1"/>
  <c r="F112" i="4"/>
  <c r="I112" i="4" s="1"/>
  <c r="F113" i="4"/>
  <c r="I113" i="4" s="1"/>
  <c r="F114" i="4"/>
  <c r="I114" i="4" s="1"/>
  <c r="F115" i="4"/>
  <c r="I115" i="4" s="1"/>
  <c r="F116" i="4"/>
  <c r="I116" i="4" s="1"/>
  <c r="F117" i="4"/>
  <c r="I117" i="4" s="1"/>
  <c r="F118" i="4"/>
  <c r="I118" i="4" s="1"/>
  <c r="F119" i="4"/>
  <c r="I119" i="4" s="1"/>
  <c r="F120" i="4"/>
  <c r="I120" i="4" s="1"/>
  <c r="F121" i="4"/>
  <c r="I121" i="4" s="1"/>
  <c r="F122" i="4"/>
  <c r="I122" i="4" s="1"/>
  <c r="F123" i="4"/>
  <c r="I123" i="4" s="1"/>
  <c r="F124" i="4"/>
  <c r="I124" i="4" s="1"/>
  <c r="F125" i="4"/>
  <c r="I125" i="4" s="1"/>
  <c r="F126" i="4"/>
  <c r="I126" i="4" s="1"/>
  <c r="F127" i="4"/>
  <c r="I127" i="4" s="1"/>
  <c r="F128" i="4"/>
  <c r="I128" i="4" s="1"/>
  <c r="F129" i="4"/>
  <c r="I129" i="4" s="1"/>
  <c r="F130" i="4"/>
  <c r="I130" i="4" s="1"/>
  <c r="F131" i="4"/>
  <c r="I131" i="4" s="1"/>
  <c r="F132" i="4"/>
  <c r="I132" i="4" s="1"/>
  <c r="F133" i="4"/>
  <c r="I133" i="4" s="1"/>
  <c r="F134" i="4"/>
  <c r="I134" i="4" s="1"/>
  <c r="F135" i="4"/>
  <c r="I135" i="4" s="1"/>
  <c r="F136" i="4"/>
  <c r="I136" i="4" s="1"/>
  <c r="F137" i="4"/>
  <c r="I137" i="4" s="1"/>
  <c r="F138" i="4"/>
  <c r="I138" i="4" s="1"/>
  <c r="F139" i="4"/>
  <c r="I139" i="4" s="1"/>
  <c r="F140" i="4"/>
  <c r="I140" i="4" s="1"/>
  <c r="F141" i="4"/>
  <c r="I141" i="4" s="1"/>
  <c r="F142" i="4"/>
  <c r="I142" i="4" s="1"/>
  <c r="F143" i="4"/>
  <c r="I143" i="4" s="1"/>
  <c r="F144" i="4"/>
  <c r="I144" i="4" s="1"/>
  <c r="F145" i="4"/>
  <c r="I145" i="4" s="1"/>
  <c r="F146" i="4"/>
  <c r="I146" i="4" s="1"/>
  <c r="F147" i="4"/>
  <c r="I147" i="4" s="1"/>
  <c r="F148" i="4"/>
  <c r="I148" i="4" s="1"/>
  <c r="F149" i="4"/>
  <c r="I149" i="4" s="1"/>
  <c r="F150" i="4"/>
  <c r="I150" i="4" s="1"/>
  <c r="F151" i="4"/>
  <c r="I151" i="4" s="1"/>
  <c r="F152" i="4"/>
  <c r="I152" i="4" s="1"/>
  <c r="F153" i="4"/>
  <c r="I153" i="4" s="1"/>
  <c r="F154" i="4"/>
  <c r="I154" i="4" s="1"/>
  <c r="F155" i="4"/>
  <c r="I155" i="4" s="1"/>
  <c r="F156" i="4"/>
  <c r="I156" i="4" s="1"/>
  <c r="F157" i="4"/>
  <c r="I157" i="4" s="1"/>
  <c r="F158" i="4"/>
  <c r="I158" i="4" s="1"/>
  <c r="F159" i="4"/>
  <c r="I159" i="4" s="1"/>
  <c r="F160" i="4"/>
  <c r="I160" i="4" s="1"/>
  <c r="F161" i="4"/>
  <c r="I161" i="4" s="1"/>
  <c r="F162" i="4"/>
  <c r="I162" i="4" s="1"/>
  <c r="F163" i="4"/>
  <c r="I163" i="4" s="1"/>
  <c r="F164" i="4"/>
  <c r="I164" i="4" s="1"/>
  <c r="F165" i="4"/>
  <c r="I165" i="4" s="1"/>
  <c r="F166" i="4"/>
  <c r="I166" i="4" s="1"/>
  <c r="F167" i="4"/>
  <c r="I167" i="4" s="1"/>
  <c r="F168" i="4"/>
  <c r="I168" i="4" s="1"/>
  <c r="F169" i="4"/>
  <c r="I169" i="4" s="1"/>
  <c r="F170" i="4"/>
  <c r="I170" i="4" s="1"/>
  <c r="F171" i="4"/>
  <c r="I171" i="4" s="1"/>
  <c r="F172" i="4"/>
  <c r="I172" i="4" s="1"/>
  <c r="F173" i="4"/>
  <c r="I173" i="4" s="1"/>
  <c r="F174" i="4"/>
  <c r="I174" i="4" s="1"/>
  <c r="F175" i="4"/>
  <c r="I175" i="4" s="1"/>
  <c r="F176" i="4"/>
  <c r="I176" i="4" s="1"/>
  <c r="F177" i="4"/>
  <c r="I177" i="4" s="1"/>
  <c r="F178" i="4"/>
  <c r="I178" i="4" s="1"/>
  <c r="F179" i="4"/>
  <c r="I179" i="4" s="1"/>
  <c r="F180" i="4"/>
  <c r="I180" i="4" s="1"/>
  <c r="F181" i="4"/>
  <c r="I181" i="4" s="1"/>
  <c r="F182" i="4"/>
  <c r="I182" i="4" s="1"/>
  <c r="F183" i="4"/>
  <c r="I183" i="4" s="1"/>
  <c r="F184" i="4"/>
  <c r="I184" i="4" s="1"/>
  <c r="F185" i="4"/>
  <c r="I185" i="4" s="1"/>
  <c r="F186" i="4"/>
  <c r="I186" i="4" s="1"/>
  <c r="F187" i="4"/>
  <c r="I187" i="4" s="1"/>
  <c r="F188" i="4"/>
  <c r="I188" i="4" s="1"/>
  <c r="F189" i="4"/>
  <c r="I189" i="4" s="1"/>
  <c r="F190" i="4"/>
  <c r="I190" i="4" s="1"/>
  <c r="F191" i="4"/>
  <c r="I191" i="4" s="1"/>
  <c r="F192" i="4"/>
  <c r="I192" i="4" s="1"/>
  <c r="F193" i="4"/>
  <c r="I193" i="4" s="1"/>
  <c r="F194" i="4"/>
  <c r="I194" i="4" s="1"/>
  <c r="F195" i="4"/>
  <c r="I195" i="4" s="1"/>
  <c r="F196" i="4"/>
  <c r="I196" i="4" s="1"/>
  <c r="F197" i="4"/>
  <c r="I197" i="4" s="1"/>
  <c r="F198" i="4"/>
  <c r="I198" i="4" s="1"/>
  <c r="F199" i="4"/>
  <c r="I199" i="4" s="1"/>
  <c r="F200" i="4"/>
  <c r="I200" i="4" s="1"/>
  <c r="F201" i="4"/>
  <c r="I201" i="4" s="1"/>
  <c r="F202" i="4"/>
  <c r="I202" i="4" s="1"/>
  <c r="F203" i="4"/>
  <c r="I203" i="4" s="1"/>
  <c r="F204" i="4"/>
  <c r="I204" i="4" s="1"/>
  <c r="F205" i="4"/>
  <c r="I205" i="4" s="1"/>
  <c r="F206" i="4"/>
  <c r="I206" i="4" s="1"/>
  <c r="F207" i="4"/>
  <c r="I207" i="4" s="1"/>
  <c r="F208" i="4"/>
  <c r="I208" i="4" s="1"/>
  <c r="F209" i="4"/>
  <c r="I209" i="4" s="1"/>
  <c r="F210" i="4"/>
  <c r="I210" i="4" s="1"/>
  <c r="F211" i="4"/>
  <c r="I211" i="4" s="1"/>
  <c r="F212" i="4"/>
  <c r="I212" i="4" s="1"/>
  <c r="F213" i="4"/>
  <c r="I213" i="4" s="1"/>
  <c r="F214" i="4"/>
  <c r="I214" i="4" s="1"/>
  <c r="F215" i="4"/>
  <c r="I215" i="4" s="1"/>
  <c r="F216" i="4"/>
  <c r="I216" i="4" s="1"/>
  <c r="F217" i="4"/>
  <c r="I217" i="4" s="1"/>
  <c r="F218" i="4"/>
  <c r="I218" i="4" s="1"/>
  <c r="F219" i="4"/>
  <c r="I219" i="4" s="1"/>
  <c r="F220" i="4"/>
  <c r="I220" i="4" s="1"/>
  <c r="F221" i="4"/>
  <c r="I221" i="4" s="1"/>
  <c r="F222" i="4"/>
  <c r="I222" i="4" s="1"/>
  <c r="F223" i="4"/>
  <c r="I223" i="4" s="1"/>
  <c r="F224" i="4"/>
  <c r="I224" i="4" s="1"/>
  <c r="F225" i="4"/>
  <c r="I225" i="4" s="1"/>
  <c r="F226" i="4"/>
  <c r="I226" i="4" s="1"/>
  <c r="F227" i="4"/>
  <c r="I227" i="4" s="1"/>
  <c r="F228" i="4"/>
  <c r="I228" i="4" s="1"/>
  <c r="F229" i="4"/>
  <c r="I229" i="4" s="1"/>
  <c r="F230" i="4"/>
  <c r="I230" i="4" s="1"/>
  <c r="F231" i="4"/>
  <c r="I231" i="4" s="1"/>
  <c r="F232" i="4"/>
  <c r="I232" i="4" s="1"/>
  <c r="F233" i="4"/>
  <c r="I233" i="4" s="1"/>
  <c r="F234" i="4"/>
  <c r="I234" i="4" s="1"/>
  <c r="F235" i="4"/>
  <c r="I235" i="4" s="1"/>
  <c r="F236" i="4"/>
  <c r="I236" i="4" s="1"/>
  <c r="F237" i="4"/>
  <c r="I237" i="4" s="1"/>
  <c r="F238" i="4"/>
  <c r="I238" i="4" s="1"/>
  <c r="F239" i="4"/>
  <c r="I239" i="4" s="1"/>
  <c r="F240" i="4"/>
  <c r="I240" i="4" s="1"/>
  <c r="F241" i="4"/>
  <c r="I241" i="4" s="1"/>
  <c r="F242" i="4"/>
  <c r="I242" i="4" s="1"/>
  <c r="F243" i="4"/>
  <c r="I243" i="4" s="1"/>
  <c r="F244" i="4"/>
  <c r="I244" i="4" s="1"/>
  <c r="F245" i="4"/>
  <c r="I245" i="4" s="1"/>
  <c r="F246" i="4"/>
  <c r="I246" i="4" s="1"/>
  <c r="F247" i="4"/>
  <c r="I247" i="4" s="1"/>
  <c r="F248" i="4"/>
  <c r="I248" i="4" s="1"/>
  <c r="F249" i="4"/>
  <c r="I249" i="4" s="1"/>
  <c r="F250" i="4"/>
  <c r="I250" i="4" s="1"/>
  <c r="F251" i="4"/>
  <c r="I251" i="4" s="1"/>
  <c r="F252" i="4"/>
  <c r="I252" i="4" s="1"/>
  <c r="F253" i="4"/>
  <c r="I253" i="4" s="1"/>
  <c r="F254" i="4"/>
  <c r="I254" i="4" s="1"/>
  <c r="F255" i="4"/>
  <c r="I255" i="4" s="1"/>
  <c r="F256" i="4"/>
  <c r="I256" i="4" s="1"/>
  <c r="F257" i="4"/>
  <c r="I257" i="4" s="1"/>
  <c r="F258" i="4"/>
  <c r="I258" i="4" s="1"/>
  <c r="F259" i="4"/>
  <c r="I259" i="4" s="1"/>
  <c r="F260" i="4"/>
  <c r="I260" i="4" s="1"/>
  <c r="F261" i="4"/>
  <c r="I261" i="4" s="1"/>
  <c r="F262" i="4"/>
  <c r="I262" i="4" s="1"/>
  <c r="F263" i="4"/>
  <c r="I263" i="4" s="1"/>
  <c r="F264" i="4"/>
  <c r="I264" i="4" s="1"/>
  <c r="F265" i="4"/>
  <c r="I265" i="4" s="1"/>
  <c r="F266" i="4"/>
  <c r="I266" i="4" s="1"/>
  <c r="F267" i="4"/>
  <c r="I267" i="4" s="1"/>
  <c r="F268" i="4"/>
  <c r="I268" i="4" s="1"/>
  <c r="F269" i="4"/>
  <c r="I269" i="4" s="1"/>
  <c r="F270" i="4"/>
  <c r="I270" i="4" s="1"/>
  <c r="F271" i="4"/>
  <c r="I271" i="4" s="1"/>
  <c r="F272" i="4"/>
  <c r="I272" i="4" s="1"/>
  <c r="F273" i="4"/>
  <c r="I273" i="4" s="1"/>
  <c r="F274" i="4"/>
  <c r="I274" i="4" s="1"/>
  <c r="F275" i="4"/>
  <c r="I275" i="4" s="1"/>
  <c r="F276" i="4"/>
  <c r="I276" i="4" s="1"/>
  <c r="F277" i="4"/>
  <c r="I277" i="4" s="1"/>
  <c r="F278" i="4"/>
  <c r="I278" i="4" s="1"/>
  <c r="F279" i="4"/>
  <c r="I279" i="4" s="1"/>
  <c r="F280" i="4"/>
  <c r="I280" i="4" s="1"/>
  <c r="F281" i="4"/>
  <c r="I281" i="4" s="1"/>
  <c r="F282" i="4"/>
  <c r="I282" i="4" s="1"/>
  <c r="F283" i="4"/>
  <c r="I283" i="4" s="1"/>
  <c r="F284" i="4"/>
  <c r="I284" i="4" s="1"/>
  <c r="F285" i="4"/>
  <c r="I285" i="4" s="1"/>
  <c r="F286" i="4"/>
  <c r="I286" i="4" s="1"/>
  <c r="F287" i="4"/>
  <c r="I287" i="4" s="1"/>
  <c r="F288" i="4"/>
  <c r="I288" i="4" s="1"/>
  <c r="F289" i="4"/>
  <c r="I289" i="4" s="1"/>
  <c r="F290" i="4"/>
  <c r="I290" i="4" s="1"/>
  <c r="F291" i="4"/>
  <c r="I291" i="4" s="1"/>
  <c r="F292" i="4"/>
  <c r="I292" i="4" s="1"/>
  <c r="F293" i="4"/>
  <c r="I293" i="4" s="1"/>
  <c r="F294" i="4"/>
  <c r="I294" i="4" s="1"/>
  <c r="F295" i="4"/>
  <c r="I295" i="4" s="1"/>
  <c r="F296" i="4"/>
  <c r="I296" i="4" s="1"/>
  <c r="F297" i="4"/>
  <c r="I297" i="4" s="1"/>
  <c r="F298" i="4"/>
  <c r="I298" i="4" s="1"/>
  <c r="F299" i="4"/>
  <c r="I299" i="4" s="1"/>
  <c r="F300" i="4"/>
  <c r="I300" i="4" s="1"/>
  <c r="F301" i="4"/>
  <c r="I301" i="4" s="1"/>
  <c r="F302" i="4"/>
  <c r="I302" i="4" s="1"/>
  <c r="F303" i="4"/>
  <c r="I303" i="4" s="1"/>
  <c r="F304" i="4"/>
  <c r="I304" i="4" s="1"/>
  <c r="F305" i="4"/>
  <c r="I305" i="4" s="1"/>
  <c r="F306" i="4"/>
  <c r="I306" i="4" s="1"/>
  <c r="F307" i="4"/>
  <c r="I307" i="4" s="1"/>
  <c r="F308" i="4"/>
  <c r="I308" i="4" s="1"/>
  <c r="F309" i="4"/>
  <c r="I309" i="4" s="1"/>
  <c r="F310" i="4"/>
  <c r="I310" i="4" s="1"/>
  <c r="F311" i="4"/>
  <c r="I311" i="4" s="1"/>
  <c r="F312" i="4"/>
  <c r="I312" i="4" s="1"/>
  <c r="F313" i="4"/>
  <c r="I313" i="4" s="1"/>
  <c r="F314" i="4"/>
  <c r="I314" i="4" s="1"/>
  <c r="F315" i="4"/>
  <c r="I315" i="4" s="1"/>
  <c r="F316" i="4"/>
  <c r="I316" i="4" s="1"/>
  <c r="F317" i="4"/>
  <c r="I317" i="4" s="1"/>
  <c r="F318" i="4"/>
  <c r="I318" i="4" s="1"/>
  <c r="F319" i="4"/>
  <c r="I319" i="4" s="1"/>
  <c r="F320" i="4"/>
  <c r="I320" i="4" s="1"/>
  <c r="F321" i="4"/>
  <c r="I321" i="4" s="1"/>
  <c r="F322" i="4"/>
  <c r="I322" i="4" s="1"/>
  <c r="F323" i="4"/>
  <c r="I323" i="4" s="1"/>
  <c r="F324" i="4"/>
  <c r="I324" i="4" s="1"/>
  <c r="F325" i="4"/>
  <c r="I325" i="4" s="1"/>
  <c r="F326" i="4"/>
  <c r="I326" i="4" s="1"/>
  <c r="F327" i="4"/>
  <c r="I327" i="4" s="1"/>
  <c r="F328" i="4"/>
  <c r="I328" i="4" s="1"/>
  <c r="F329" i="4"/>
  <c r="I329" i="4" s="1"/>
  <c r="F330" i="4"/>
  <c r="I330" i="4" s="1"/>
  <c r="F331" i="4"/>
  <c r="I331" i="4" s="1"/>
  <c r="F332" i="4"/>
  <c r="I332" i="4" s="1"/>
  <c r="F333" i="4"/>
  <c r="I333" i="4" s="1"/>
  <c r="F334" i="4"/>
  <c r="I334" i="4" s="1"/>
  <c r="F335" i="4"/>
  <c r="I335" i="4" s="1"/>
  <c r="F336" i="4"/>
  <c r="I336" i="4" s="1"/>
  <c r="F337" i="4"/>
  <c r="I337" i="4" s="1"/>
  <c r="F338" i="4"/>
  <c r="I338" i="4" s="1"/>
  <c r="F339" i="4"/>
  <c r="I339" i="4" s="1"/>
  <c r="F340" i="4"/>
  <c r="I340" i="4" s="1"/>
  <c r="F341" i="4"/>
  <c r="I341" i="4" s="1"/>
  <c r="F342" i="4"/>
  <c r="I342" i="4" s="1"/>
  <c r="F343" i="4"/>
  <c r="I343" i="4" s="1"/>
  <c r="F344" i="4"/>
  <c r="I344" i="4" s="1"/>
  <c r="F345" i="4"/>
  <c r="I345" i="4" s="1"/>
  <c r="F346" i="4"/>
  <c r="I346" i="4" s="1"/>
  <c r="F347" i="4"/>
  <c r="I347" i="4" s="1"/>
  <c r="F348" i="4"/>
  <c r="I348" i="4" s="1"/>
  <c r="F349" i="4"/>
  <c r="I349" i="4" s="1"/>
  <c r="F350" i="4"/>
  <c r="I350" i="4" s="1"/>
  <c r="F351" i="4"/>
  <c r="I351" i="4" s="1"/>
  <c r="F352" i="4"/>
  <c r="I352" i="4" s="1"/>
  <c r="F353" i="4"/>
  <c r="I353" i="4" s="1"/>
  <c r="F354" i="4"/>
  <c r="I354" i="4" s="1"/>
  <c r="F355" i="4"/>
  <c r="I355" i="4" s="1"/>
  <c r="F356" i="4"/>
  <c r="I356" i="4" s="1"/>
  <c r="F357" i="4"/>
  <c r="I357" i="4" s="1"/>
  <c r="F358" i="4"/>
  <c r="I358" i="4" s="1"/>
  <c r="F359" i="4"/>
  <c r="I359" i="4" s="1"/>
  <c r="F360" i="4"/>
  <c r="I360" i="4" s="1"/>
  <c r="F361" i="4"/>
  <c r="I361" i="4" s="1"/>
  <c r="F362" i="4"/>
  <c r="I362" i="4" s="1"/>
  <c r="F363" i="4"/>
  <c r="I363" i="4" s="1"/>
  <c r="F364" i="4"/>
  <c r="I364" i="4" s="1"/>
  <c r="F365" i="4"/>
  <c r="I365" i="4" s="1"/>
  <c r="F366" i="4"/>
  <c r="I366" i="4" s="1"/>
  <c r="F367" i="4"/>
  <c r="I367" i="4" s="1"/>
  <c r="F368" i="4"/>
  <c r="I368" i="4" s="1"/>
  <c r="F369" i="4"/>
  <c r="I369" i="4" s="1"/>
  <c r="F370" i="4"/>
  <c r="I370" i="4" s="1"/>
  <c r="F371" i="4"/>
  <c r="I371" i="4" s="1"/>
  <c r="F372" i="4"/>
  <c r="I372" i="4" s="1"/>
  <c r="F373" i="4"/>
  <c r="I373" i="4" s="1"/>
  <c r="F374" i="4"/>
  <c r="I374" i="4" s="1"/>
  <c r="F375" i="4"/>
  <c r="I375" i="4" s="1"/>
  <c r="F376" i="4"/>
  <c r="I376" i="4" s="1"/>
  <c r="F377" i="4"/>
  <c r="I377" i="4" s="1"/>
  <c r="F378" i="4"/>
  <c r="I378" i="4" s="1"/>
  <c r="F379" i="4"/>
  <c r="I379" i="4" s="1"/>
  <c r="F380" i="4"/>
  <c r="I380" i="4" s="1"/>
  <c r="F381" i="4"/>
  <c r="I381" i="4" s="1"/>
  <c r="F382" i="4"/>
  <c r="I382" i="4" s="1"/>
  <c r="F383" i="4"/>
  <c r="I383" i="4" s="1"/>
  <c r="F384" i="4"/>
  <c r="I384" i="4" s="1"/>
  <c r="F385" i="4"/>
  <c r="I385" i="4" s="1"/>
  <c r="F386" i="4"/>
  <c r="I386" i="4" s="1"/>
  <c r="F387" i="4"/>
  <c r="I387" i="4" s="1"/>
  <c r="F388" i="4"/>
  <c r="I388" i="4" s="1"/>
  <c r="F389" i="4"/>
  <c r="I389" i="4" s="1"/>
  <c r="F390" i="4"/>
  <c r="I390" i="4" s="1"/>
  <c r="F391" i="4"/>
  <c r="I391" i="4" s="1"/>
  <c r="F392" i="4"/>
  <c r="I392" i="4" s="1"/>
  <c r="F393" i="4"/>
  <c r="I393" i="4" s="1"/>
  <c r="F394" i="4"/>
  <c r="I394" i="4" s="1"/>
  <c r="F395" i="4"/>
  <c r="I395" i="4" s="1"/>
  <c r="F396" i="4"/>
  <c r="I396" i="4" s="1"/>
  <c r="F397" i="4"/>
  <c r="I397" i="4" s="1"/>
  <c r="F398" i="4"/>
  <c r="I398" i="4" s="1"/>
  <c r="F399" i="4"/>
  <c r="I399" i="4" s="1"/>
  <c r="F400" i="4"/>
  <c r="I400" i="4" s="1"/>
  <c r="F401" i="4"/>
  <c r="I401" i="4" s="1"/>
  <c r="F402" i="4"/>
  <c r="I402" i="4" s="1"/>
  <c r="F403" i="4"/>
  <c r="I403" i="4" s="1"/>
  <c r="F404" i="4"/>
  <c r="I404" i="4" s="1"/>
  <c r="F405" i="4"/>
  <c r="I405" i="4" s="1"/>
  <c r="F406" i="4"/>
  <c r="I406" i="4" s="1"/>
  <c r="F407" i="4"/>
  <c r="I407" i="4" s="1"/>
  <c r="F408" i="4"/>
  <c r="I408" i="4" s="1"/>
  <c r="F409" i="4"/>
  <c r="I409" i="4" s="1"/>
  <c r="F410" i="4"/>
  <c r="I410" i="4" s="1"/>
  <c r="F411" i="4"/>
  <c r="I411" i="4" s="1"/>
  <c r="F412" i="4"/>
  <c r="I412" i="4" s="1"/>
  <c r="F413" i="4"/>
  <c r="I413" i="4" s="1"/>
  <c r="F414" i="4"/>
  <c r="I414" i="4" s="1"/>
  <c r="F415" i="4"/>
  <c r="I415" i="4" s="1"/>
  <c r="F416" i="4"/>
  <c r="I416" i="4" s="1"/>
  <c r="F417" i="4"/>
  <c r="I417" i="4" s="1"/>
  <c r="F418" i="4"/>
  <c r="I418" i="4" s="1"/>
  <c r="F419" i="4"/>
  <c r="I419" i="4" s="1"/>
  <c r="F420" i="4"/>
  <c r="I420" i="4" s="1"/>
  <c r="F421" i="4"/>
  <c r="I421" i="4" s="1"/>
  <c r="F422" i="4"/>
  <c r="I422" i="4" s="1"/>
  <c r="F423" i="4"/>
  <c r="I423" i="4" s="1"/>
  <c r="F424" i="4"/>
  <c r="I424" i="4" s="1"/>
  <c r="F425" i="4"/>
  <c r="I425" i="4" s="1"/>
  <c r="F426" i="4"/>
  <c r="I426" i="4" s="1"/>
  <c r="F427" i="4"/>
  <c r="I427" i="4" s="1"/>
  <c r="F428" i="4"/>
  <c r="I428" i="4" s="1"/>
  <c r="F429" i="4"/>
  <c r="I429" i="4" s="1"/>
  <c r="F430" i="4"/>
  <c r="I430" i="4" s="1"/>
  <c r="F431" i="4"/>
  <c r="I431" i="4" s="1"/>
  <c r="F432" i="4"/>
  <c r="I432" i="4" s="1"/>
  <c r="F433" i="4"/>
  <c r="I433" i="4" s="1"/>
  <c r="F434" i="4"/>
  <c r="I434" i="4" s="1"/>
  <c r="F435" i="4"/>
  <c r="I435" i="4" s="1"/>
  <c r="F436" i="4"/>
  <c r="I436" i="4" s="1"/>
  <c r="F437" i="4"/>
  <c r="I437" i="4" s="1"/>
  <c r="F438" i="4"/>
  <c r="I438" i="4" s="1"/>
  <c r="F439" i="4"/>
  <c r="I439" i="4" s="1"/>
  <c r="F440" i="4"/>
  <c r="I440" i="4" s="1"/>
  <c r="F441" i="4"/>
  <c r="I441" i="4" s="1"/>
  <c r="F442" i="4"/>
  <c r="I442" i="4" s="1"/>
  <c r="F443" i="4"/>
  <c r="I443" i="4" s="1"/>
  <c r="F444" i="4"/>
  <c r="I444" i="4" s="1"/>
  <c r="F445" i="4"/>
  <c r="I445" i="4" s="1"/>
  <c r="F446" i="4"/>
  <c r="I446" i="4" s="1"/>
  <c r="F447" i="4"/>
  <c r="I447" i="4" s="1"/>
  <c r="F448" i="4"/>
  <c r="I448" i="4" s="1"/>
  <c r="F449" i="4"/>
  <c r="I449" i="4" s="1"/>
  <c r="F450" i="4"/>
  <c r="I450" i="4" s="1"/>
  <c r="F451" i="4"/>
  <c r="I451" i="4" s="1"/>
  <c r="F452" i="4"/>
  <c r="I452" i="4" s="1"/>
  <c r="F453" i="4"/>
  <c r="I453" i="4" s="1"/>
  <c r="F454" i="4"/>
  <c r="I454" i="4" s="1"/>
  <c r="F455" i="4"/>
  <c r="I455" i="4" s="1"/>
  <c r="F456" i="4"/>
  <c r="I456" i="4" s="1"/>
  <c r="F457" i="4"/>
  <c r="I457" i="4" s="1"/>
  <c r="F458" i="4"/>
  <c r="I458" i="4" s="1"/>
  <c r="F459" i="4"/>
  <c r="I459" i="4" s="1"/>
  <c r="F460" i="4"/>
  <c r="I460" i="4" s="1"/>
  <c r="F461" i="4"/>
  <c r="I461" i="4" s="1"/>
  <c r="F462" i="4"/>
  <c r="I462" i="4" s="1"/>
  <c r="F463" i="4"/>
  <c r="I463" i="4" s="1"/>
  <c r="F464" i="4"/>
  <c r="I464" i="4" s="1"/>
  <c r="F465" i="4"/>
  <c r="I465" i="4" s="1"/>
  <c r="F466" i="4"/>
  <c r="I466" i="4" s="1"/>
  <c r="F467" i="4"/>
  <c r="I467" i="4" s="1"/>
  <c r="F468" i="4"/>
  <c r="I468" i="4" s="1"/>
  <c r="F469" i="4"/>
  <c r="I469" i="4" s="1"/>
  <c r="F470" i="4"/>
  <c r="I470" i="4" s="1"/>
  <c r="F471" i="4"/>
  <c r="I471" i="4" s="1"/>
  <c r="F472" i="4"/>
  <c r="I472" i="4" s="1"/>
  <c r="F473" i="4"/>
  <c r="I473" i="4" s="1"/>
  <c r="F474" i="4"/>
  <c r="I474" i="4" s="1"/>
  <c r="F475" i="4"/>
  <c r="I475" i="4" s="1"/>
  <c r="F476" i="4"/>
  <c r="I476" i="4" s="1"/>
  <c r="F477" i="4"/>
  <c r="I477" i="4" s="1"/>
  <c r="F478" i="4"/>
  <c r="I478" i="4" s="1"/>
  <c r="F479" i="4"/>
  <c r="I479" i="4" s="1"/>
  <c r="F480" i="4"/>
  <c r="I480" i="4" s="1"/>
  <c r="F481" i="4"/>
  <c r="I481" i="4" s="1"/>
  <c r="F482" i="4"/>
  <c r="I482" i="4" s="1"/>
  <c r="F483" i="4"/>
  <c r="I483" i="4" s="1"/>
  <c r="F484" i="4"/>
  <c r="I484" i="4" s="1"/>
  <c r="F485" i="4"/>
  <c r="I485" i="4" s="1"/>
  <c r="F486" i="4"/>
  <c r="I486" i="4" s="1"/>
  <c r="F487" i="4"/>
  <c r="I487" i="4" s="1"/>
  <c r="F488" i="4"/>
  <c r="I488" i="4" s="1"/>
  <c r="F489" i="4"/>
  <c r="I489" i="4" s="1"/>
  <c r="F490" i="4"/>
  <c r="I490" i="4" s="1"/>
  <c r="F491" i="4"/>
  <c r="I491" i="4" s="1"/>
  <c r="F492" i="4"/>
  <c r="I492" i="4" s="1"/>
  <c r="F493" i="4"/>
  <c r="I493" i="4" s="1"/>
  <c r="F494" i="4"/>
  <c r="I494" i="4" s="1"/>
  <c r="F495" i="4"/>
  <c r="I495" i="4" s="1"/>
  <c r="F496" i="4"/>
  <c r="I496" i="4" s="1"/>
  <c r="F497" i="4"/>
  <c r="I497" i="4" s="1"/>
  <c r="F498" i="4"/>
  <c r="I498" i="4" s="1"/>
  <c r="F499" i="4"/>
  <c r="I499" i="4" s="1"/>
  <c r="F500" i="4"/>
  <c r="I500" i="4" s="1"/>
  <c r="F501" i="4"/>
  <c r="I501" i="4" s="1"/>
  <c r="F502" i="4"/>
  <c r="I502" i="4" s="1"/>
  <c r="F503" i="4"/>
  <c r="I503" i="4" s="1"/>
  <c r="F504" i="4"/>
  <c r="I504" i="4" s="1"/>
  <c r="F505" i="4"/>
  <c r="I505" i="4" s="1"/>
  <c r="F506" i="4"/>
  <c r="I506" i="4" s="1"/>
  <c r="F507" i="4"/>
  <c r="I507" i="4" s="1"/>
  <c r="F508" i="4"/>
  <c r="I508" i="4" s="1"/>
  <c r="F509" i="4"/>
  <c r="I509" i="4" s="1"/>
  <c r="F510" i="4"/>
  <c r="I510" i="4" s="1"/>
  <c r="F511" i="4"/>
  <c r="I511" i="4" s="1"/>
  <c r="F512" i="4"/>
  <c r="I512" i="4" s="1"/>
  <c r="F513" i="4"/>
  <c r="I513" i="4" s="1"/>
  <c r="F514" i="4"/>
  <c r="I514" i="4" s="1"/>
  <c r="F515" i="4"/>
  <c r="I515" i="4" s="1"/>
  <c r="F516" i="4"/>
  <c r="I516" i="4" s="1"/>
  <c r="F517" i="4"/>
  <c r="I517" i="4" s="1"/>
  <c r="F518" i="4"/>
  <c r="I518" i="4" s="1"/>
  <c r="F519" i="4"/>
  <c r="I519" i="4" s="1"/>
  <c r="F520" i="4"/>
  <c r="I520" i="4" s="1"/>
  <c r="F521" i="4"/>
  <c r="I521" i="4" s="1"/>
  <c r="F522" i="4"/>
  <c r="I522" i="4" s="1"/>
  <c r="F523" i="4"/>
  <c r="I523" i="4" s="1"/>
  <c r="F524" i="4"/>
  <c r="I524" i="4" s="1"/>
  <c r="F525" i="4"/>
  <c r="I525" i="4" s="1"/>
  <c r="F526" i="4"/>
  <c r="I526" i="4" s="1"/>
  <c r="F527" i="4"/>
  <c r="I527" i="4" s="1"/>
  <c r="F528" i="4"/>
  <c r="I528" i="4" s="1"/>
  <c r="F529" i="4"/>
  <c r="I529" i="4" s="1"/>
  <c r="F530" i="4"/>
  <c r="I530" i="4" s="1"/>
  <c r="F531" i="4"/>
  <c r="I531" i="4" s="1"/>
  <c r="F532" i="4"/>
  <c r="I532" i="4" s="1"/>
  <c r="F533" i="4"/>
  <c r="I533" i="4" s="1"/>
  <c r="F534" i="4"/>
  <c r="I534" i="4" s="1"/>
  <c r="F535" i="4"/>
  <c r="I535" i="4" s="1"/>
  <c r="F536" i="4"/>
  <c r="I536" i="4" s="1"/>
  <c r="F537" i="4"/>
  <c r="I537" i="4" s="1"/>
  <c r="F538" i="4"/>
  <c r="I538" i="4" s="1"/>
  <c r="F539" i="4"/>
  <c r="I539" i="4" s="1"/>
  <c r="F540" i="4"/>
  <c r="I540" i="4" s="1"/>
  <c r="F541" i="4"/>
  <c r="I541" i="4" s="1"/>
  <c r="F542" i="4"/>
  <c r="I542" i="4" s="1"/>
  <c r="F543" i="4"/>
  <c r="I543" i="4" s="1"/>
  <c r="F544" i="4"/>
  <c r="I544" i="4" s="1"/>
  <c r="F545" i="4"/>
  <c r="I545" i="4" s="1"/>
  <c r="F546" i="4"/>
  <c r="I546" i="4" s="1"/>
  <c r="F547" i="4"/>
  <c r="I547" i="4" s="1"/>
  <c r="F548" i="4"/>
  <c r="I548" i="4" s="1"/>
  <c r="F549" i="4"/>
  <c r="I549" i="4" s="1"/>
  <c r="F550" i="4"/>
  <c r="I550" i="4" s="1"/>
  <c r="F551" i="4"/>
  <c r="I551" i="4" s="1"/>
  <c r="F552" i="4"/>
  <c r="I552" i="4" s="1"/>
  <c r="F553" i="4"/>
  <c r="I553" i="4" s="1"/>
  <c r="F554" i="4"/>
  <c r="I554" i="4" s="1"/>
  <c r="F555" i="4"/>
  <c r="I555" i="4" s="1"/>
  <c r="F556" i="4"/>
  <c r="I556" i="4" s="1"/>
  <c r="F557" i="4"/>
  <c r="I557" i="4" s="1"/>
  <c r="F558" i="4"/>
  <c r="I558" i="4" s="1"/>
  <c r="F559" i="4"/>
  <c r="I559" i="4" s="1"/>
  <c r="F560" i="4"/>
  <c r="I560" i="4" s="1"/>
  <c r="F561" i="4"/>
  <c r="I561" i="4" s="1"/>
  <c r="F562" i="4"/>
  <c r="I562" i="4" s="1"/>
  <c r="F563" i="4"/>
  <c r="I563" i="4" s="1"/>
  <c r="F564" i="4"/>
  <c r="I564" i="4" s="1"/>
  <c r="F565" i="4"/>
  <c r="I565" i="4" s="1"/>
  <c r="F566" i="4"/>
  <c r="I566" i="4" s="1"/>
  <c r="F567" i="4"/>
  <c r="I567" i="4" s="1"/>
  <c r="F568" i="4"/>
  <c r="I568" i="4" s="1"/>
  <c r="F569" i="4"/>
  <c r="I569" i="4" s="1"/>
  <c r="F570" i="4"/>
  <c r="I570" i="4" s="1"/>
  <c r="F571" i="4"/>
  <c r="I571" i="4" s="1"/>
  <c r="F572" i="4"/>
  <c r="I572" i="4" s="1"/>
  <c r="F573" i="4"/>
  <c r="I573" i="4" s="1"/>
  <c r="F574" i="4"/>
  <c r="I574" i="4" s="1"/>
  <c r="F575" i="4"/>
  <c r="I575" i="4" s="1"/>
  <c r="F576" i="4"/>
  <c r="I576" i="4" s="1"/>
  <c r="F577" i="4"/>
  <c r="I577" i="4" s="1"/>
  <c r="F578" i="4"/>
  <c r="I578" i="4" s="1"/>
  <c r="F579" i="4"/>
  <c r="I579" i="4" s="1"/>
  <c r="F580" i="4"/>
  <c r="I580" i="4" s="1"/>
  <c r="F581" i="4"/>
  <c r="I581" i="4" s="1"/>
  <c r="F582" i="4"/>
  <c r="I582" i="4" s="1"/>
  <c r="F583" i="4"/>
  <c r="I583" i="4" s="1"/>
  <c r="F584" i="4"/>
  <c r="I584" i="4" s="1"/>
  <c r="F585" i="4"/>
  <c r="I585" i="4" s="1"/>
  <c r="F586" i="4"/>
  <c r="I586" i="4" s="1"/>
  <c r="F587" i="4"/>
  <c r="I587" i="4" s="1"/>
  <c r="F588" i="4"/>
  <c r="I588" i="4" s="1"/>
  <c r="F589" i="4"/>
  <c r="I589" i="4" s="1"/>
  <c r="F590" i="4"/>
  <c r="I590" i="4" s="1"/>
  <c r="F591" i="4"/>
  <c r="I591" i="4" s="1"/>
  <c r="F592" i="4"/>
  <c r="I592" i="4" s="1"/>
  <c r="F593" i="4"/>
  <c r="I593" i="4" s="1"/>
  <c r="F594" i="4"/>
  <c r="I594" i="4" s="1"/>
  <c r="F595" i="4"/>
  <c r="I595" i="4" s="1"/>
  <c r="F596" i="4"/>
  <c r="I596" i="4" s="1"/>
  <c r="F597" i="4"/>
  <c r="I597" i="4" s="1"/>
  <c r="F598" i="4"/>
  <c r="I598" i="4" s="1"/>
  <c r="F599" i="4"/>
  <c r="I599" i="4" s="1"/>
  <c r="F600" i="4"/>
  <c r="I600" i="4" s="1"/>
  <c r="F601" i="4"/>
  <c r="I601" i="4" s="1"/>
  <c r="F602" i="4"/>
  <c r="I602" i="4" s="1"/>
  <c r="F603" i="4"/>
  <c r="I603" i="4" s="1"/>
  <c r="F604" i="4"/>
  <c r="I604" i="4" s="1"/>
  <c r="F605" i="4"/>
  <c r="I605" i="4" s="1"/>
  <c r="F606" i="4"/>
  <c r="I606" i="4" s="1"/>
  <c r="F607" i="4"/>
  <c r="I607" i="4" s="1"/>
  <c r="F608" i="4"/>
  <c r="I608" i="4" s="1"/>
  <c r="F609" i="4"/>
  <c r="I609" i="4" s="1"/>
  <c r="F610" i="4"/>
  <c r="I610" i="4" s="1"/>
  <c r="F611" i="4"/>
  <c r="I611" i="4" s="1"/>
  <c r="F612" i="4"/>
  <c r="I612" i="4" s="1"/>
  <c r="F613" i="4"/>
  <c r="I613" i="4" s="1"/>
  <c r="F614" i="4"/>
  <c r="I614" i="4" s="1"/>
  <c r="F615" i="4"/>
  <c r="I615" i="4" s="1"/>
  <c r="F616" i="4"/>
  <c r="I616" i="4" s="1"/>
  <c r="F617" i="4"/>
  <c r="I617" i="4" s="1"/>
  <c r="F618" i="4"/>
  <c r="I618" i="4" s="1"/>
  <c r="F619" i="4"/>
  <c r="I619" i="4" s="1"/>
  <c r="F620" i="4"/>
  <c r="I620" i="4" s="1"/>
  <c r="F621" i="4"/>
  <c r="I621" i="4" s="1"/>
  <c r="F622" i="4"/>
  <c r="I622" i="4" s="1"/>
  <c r="F623" i="4"/>
  <c r="I623" i="4" s="1"/>
  <c r="F624" i="4"/>
  <c r="I624" i="4" s="1"/>
  <c r="F625" i="4"/>
  <c r="I625" i="4" s="1"/>
  <c r="F626" i="4"/>
  <c r="I626" i="4" s="1"/>
  <c r="F627" i="4"/>
  <c r="I627" i="4" s="1"/>
  <c r="F628" i="4"/>
  <c r="I628" i="4" s="1"/>
  <c r="F629" i="4"/>
  <c r="I629" i="4" s="1"/>
  <c r="F630" i="4"/>
  <c r="I630" i="4" s="1"/>
  <c r="F631" i="4"/>
  <c r="I631" i="4" s="1"/>
  <c r="F632" i="4"/>
  <c r="I632" i="4" s="1"/>
  <c r="F633" i="4"/>
  <c r="I633" i="4" s="1"/>
  <c r="F634" i="4"/>
  <c r="I634" i="4" s="1"/>
  <c r="F635" i="4"/>
  <c r="I635" i="4" s="1"/>
  <c r="F636" i="4"/>
  <c r="I636" i="4" s="1"/>
  <c r="F637" i="4"/>
  <c r="I637" i="4" s="1"/>
  <c r="F638" i="4"/>
  <c r="I638" i="4" s="1"/>
  <c r="F639" i="4"/>
  <c r="I639" i="4" s="1"/>
  <c r="F640" i="4"/>
  <c r="I640" i="4" s="1"/>
  <c r="F641" i="4"/>
  <c r="I641" i="4" s="1"/>
  <c r="F642" i="4"/>
  <c r="I642" i="4" s="1"/>
  <c r="F643" i="4"/>
  <c r="I643" i="4" s="1"/>
  <c r="F644" i="4"/>
  <c r="I644" i="4" s="1"/>
  <c r="F645" i="4"/>
  <c r="I645" i="4" s="1"/>
  <c r="F646" i="4"/>
  <c r="I646" i="4" s="1"/>
  <c r="F647" i="4"/>
  <c r="I647" i="4" s="1"/>
  <c r="F648" i="4"/>
  <c r="I648" i="4" s="1"/>
  <c r="F649" i="4"/>
  <c r="I649" i="4" s="1"/>
  <c r="F650" i="4"/>
  <c r="I650" i="4" s="1"/>
  <c r="F651" i="4"/>
  <c r="I651" i="4" s="1"/>
  <c r="F652" i="4"/>
  <c r="I652" i="4" s="1"/>
  <c r="F653" i="4"/>
  <c r="I653" i="4" s="1"/>
  <c r="F654" i="4"/>
  <c r="I654" i="4" s="1"/>
  <c r="F655" i="4"/>
  <c r="I655" i="4" s="1"/>
  <c r="F656" i="4"/>
  <c r="I656" i="4" s="1"/>
  <c r="F657" i="4"/>
  <c r="I657" i="4" s="1"/>
  <c r="F658" i="4"/>
  <c r="I658" i="4" s="1"/>
  <c r="F659" i="4"/>
  <c r="I659" i="4" s="1"/>
  <c r="F660" i="4"/>
  <c r="I660" i="4" s="1"/>
  <c r="F661" i="4"/>
  <c r="I661" i="4" s="1"/>
  <c r="F662" i="4"/>
  <c r="I662" i="4" s="1"/>
  <c r="F663" i="4"/>
  <c r="I663" i="4" s="1"/>
  <c r="F664" i="4"/>
  <c r="I664" i="4" s="1"/>
  <c r="F665" i="4"/>
  <c r="I665" i="4" s="1"/>
  <c r="F666" i="4"/>
  <c r="I666" i="4" s="1"/>
  <c r="F667" i="4"/>
  <c r="I667" i="4" s="1"/>
  <c r="F668" i="4"/>
  <c r="I668" i="4" s="1"/>
  <c r="F669" i="4"/>
  <c r="I669" i="4" s="1"/>
  <c r="F670" i="4"/>
  <c r="I670" i="4" s="1"/>
  <c r="F671" i="4"/>
  <c r="I671" i="4" s="1"/>
  <c r="F672" i="4"/>
  <c r="I672" i="4" s="1"/>
  <c r="F673" i="4"/>
  <c r="I673" i="4" s="1"/>
  <c r="F674" i="4"/>
  <c r="I674" i="4" s="1"/>
  <c r="F675" i="4"/>
  <c r="I675" i="4" s="1"/>
  <c r="F676" i="4"/>
  <c r="I676" i="4" s="1"/>
  <c r="F677" i="4"/>
  <c r="I677" i="4" s="1"/>
  <c r="F678" i="4"/>
  <c r="I678" i="4" s="1"/>
  <c r="F679" i="4"/>
  <c r="I679" i="4" s="1"/>
  <c r="F680" i="4"/>
  <c r="I680" i="4" s="1"/>
  <c r="F681" i="4"/>
  <c r="I681" i="4" s="1"/>
  <c r="F682" i="4"/>
  <c r="I682" i="4" s="1"/>
  <c r="F683" i="4"/>
  <c r="I683" i="4" s="1"/>
  <c r="F684" i="4"/>
  <c r="I684" i="4" s="1"/>
  <c r="F685" i="4"/>
  <c r="I685" i="4" s="1"/>
  <c r="F686" i="4"/>
  <c r="I686" i="4" s="1"/>
  <c r="F687" i="4"/>
  <c r="I687" i="4" s="1"/>
  <c r="F688" i="4"/>
  <c r="I688" i="4" s="1"/>
  <c r="F689" i="4"/>
  <c r="I689" i="4" s="1"/>
  <c r="F690" i="4"/>
  <c r="I690" i="4" s="1"/>
  <c r="F691" i="4"/>
  <c r="I691" i="4" s="1"/>
  <c r="F692" i="4"/>
  <c r="I692" i="4" s="1"/>
  <c r="F693" i="4"/>
  <c r="I693" i="4" s="1"/>
  <c r="F694" i="4"/>
  <c r="I694" i="4" s="1"/>
  <c r="F695" i="4"/>
  <c r="I695" i="4" s="1"/>
  <c r="F696" i="4"/>
  <c r="I696" i="4" s="1"/>
  <c r="F697" i="4"/>
  <c r="I697" i="4" s="1"/>
  <c r="F698" i="4"/>
  <c r="I698" i="4" s="1"/>
  <c r="F699" i="4"/>
  <c r="I699" i="4" s="1"/>
  <c r="F700" i="4"/>
  <c r="I700" i="4" s="1"/>
  <c r="F701" i="4"/>
  <c r="I701" i="4" s="1"/>
  <c r="F702" i="4"/>
  <c r="I702" i="4" s="1"/>
  <c r="F703" i="4"/>
  <c r="I703" i="4" s="1"/>
  <c r="F704" i="4"/>
  <c r="I704" i="4" s="1"/>
  <c r="F705" i="4"/>
  <c r="I705" i="4" s="1"/>
  <c r="F706" i="4"/>
  <c r="I706" i="4" s="1"/>
  <c r="F707" i="4"/>
  <c r="I707" i="4" s="1"/>
  <c r="F708" i="4"/>
  <c r="I708" i="4" s="1"/>
  <c r="F709" i="4"/>
  <c r="I709" i="4" s="1"/>
  <c r="F710" i="4"/>
  <c r="I710" i="4" s="1"/>
  <c r="F711" i="4"/>
  <c r="I711" i="4" s="1"/>
  <c r="F712" i="4"/>
  <c r="I712" i="4" s="1"/>
  <c r="F713" i="4"/>
  <c r="I713" i="4" s="1"/>
  <c r="F714" i="4"/>
  <c r="I714" i="4" s="1"/>
  <c r="F715" i="4"/>
  <c r="I715" i="4" s="1"/>
  <c r="F716" i="4"/>
  <c r="I716" i="4" s="1"/>
  <c r="F717" i="4"/>
  <c r="I717" i="4" s="1"/>
  <c r="F718" i="4"/>
  <c r="I718" i="4" s="1"/>
  <c r="F719" i="4"/>
  <c r="I719" i="4" s="1"/>
  <c r="F720" i="4"/>
  <c r="I720" i="4" s="1"/>
  <c r="F721" i="4"/>
  <c r="I721" i="4" s="1"/>
  <c r="F722" i="4"/>
  <c r="I722" i="4" s="1"/>
  <c r="F723" i="4"/>
  <c r="I723" i="4" s="1"/>
  <c r="F724" i="4"/>
  <c r="I724" i="4" s="1"/>
  <c r="F725" i="4"/>
  <c r="I725" i="4" s="1"/>
  <c r="F726" i="4"/>
  <c r="I726" i="4" s="1"/>
  <c r="F727" i="4"/>
  <c r="I727" i="4" s="1"/>
  <c r="F728" i="4"/>
  <c r="I728" i="4" s="1"/>
  <c r="F729" i="4"/>
  <c r="I729" i="4" s="1"/>
  <c r="F730" i="4"/>
  <c r="I730" i="4" s="1"/>
  <c r="F731" i="4"/>
  <c r="I731" i="4" s="1"/>
  <c r="F732" i="4"/>
  <c r="I732" i="4" s="1"/>
  <c r="F733" i="4"/>
  <c r="I733" i="4" s="1"/>
  <c r="F734" i="4"/>
  <c r="I734" i="4" s="1"/>
  <c r="F735" i="4"/>
  <c r="I735" i="4" s="1"/>
  <c r="F736" i="4"/>
  <c r="I736" i="4" s="1"/>
  <c r="F737" i="4"/>
  <c r="I737" i="4" s="1"/>
  <c r="F738" i="4"/>
  <c r="I738" i="4" s="1"/>
  <c r="F739" i="4"/>
  <c r="I739" i="4" s="1"/>
  <c r="F740" i="4"/>
  <c r="I740" i="4" s="1"/>
  <c r="F741" i="4"/>
  <c r="I741" i="4" s="1"/>
  <c r="F742" i="4"/>
  <c r="I742" i="4" s="1"/>
  <c r="F743" i="4"/>
  <c r="I743" i="4" s="1"/>
  <c r="F744" i="4"/>
  <c r="I744" i="4" s="1"/>
  <c r="F745" i="4"/>
  <c r="I745" i="4" s="1"/>
  <c r="F746" i="4"/>
  <c r="I746" i="4" s="1"/>
  <c r="F747" i="4"/>
  <c r="I747" i="4" s="1"/>
  <c r="F748" i="4"/>
  <c r="I748" i="4" s="1"/>
  <c r="F749" i="4"/>
  <c r="I749" i="4" s="1"/>
  <c r="F750" i="4"/>
  <c r="I750" i="4" s="1"/>
  <c r="F751" i="4"/>
  <c r="I751" i="4" s="1"/>
  <c r="F752" i="4"/>
  <c r="I752" i="4" s="1"/>
  <c r="F753" i="4"/>
  <c r="I753" i="4" s="1"/>
  <c r="F754" i="4"/>
  <c r="I754" i="4" s="1"/>
  <c r="F755" i="4"/>
  <c r="I755" i="4" s="1"/>
  <c r="F756" i="4"/>
  <c r="I756" i="4" s="1"/>
  <c r="F757" i="4"/>
  <c r="I757" i="4" s="1"/>
  <c r="F758" i="4"/>
  <c r="I758" i="4" s="1"/>
  <c r="F759" i="4"/>
  <c r="I759" i="4" s="1"/>
  <c r="F760" i="4"/>
  <c r="I760" i="4" s="1"/>
  <c r="F761" i="4"/>
  <c r="I761" i="4" s="1"/>
  <c r="F762" i="4"/>
  <c r="I762" i="4" s="1"/>
  <c r="F763" i="4"/>
  <c r="I763" i="4" s="1"/>
  <c r="F764" i="4"/>
  <c r="I764" i="4" s="1"/>
  <c r="F765" i="4"/>
  <c r="I765" i="4" s="1"/>
  <c r="F766" i="4"/>
  <c r="I766" i="4" s="1"/>
  <c r="F767" i="4"/>
  <c r="I767" i="4" s="1"/>
  <c r="F768" i="4"/>
  <c r="I768" i="4" s="1"/>
  <c r="F769" i="4"/>
  <c r="I769" i="4" s="1"/>
  <c r="F770" i="4"/>
  <c r="I770" i="4" s="1"/>
  <c r="F771" i="4"/>
  <c r="I771" i="4" s="1"/>
  <c r="F772" i="4"/>
  <c r="I772" i="4" s="1"/>
  <c r="F773" i="4"/>
  <c r="I773" i="4" s="1"/>
  <c r="F774" i="4"/>
  <c r="I774" i="4" s="1"/>
  <c r="F775" i="4"/>
  <c r="I775" i="4" s="1"/>
  <c r="F776" i="4"/>
  <c r="I776" i="4" s="1"/>
  <c r="F777" i="4"/>
  <c r="I777" i="4" s="1"/>
  <c r="F778" i="4"/>
  <c r="I778" i="4" s="1"/>
  <c r="F779" i="4"/>
  <c r="I779" i="4" s="1"/>
  <c r="F780" i="4"/>
  <c r="I780" i="4" s="1"/>
  <c r="F781" i="4"/>
  <c r="I781" i="4" s="1"/>
  <c r="F782" i="4"/>
  <c r="I782" i="4" s="1"/>
  <c r="F783" i="4"/>
  <c r="I783" i="4" s="1"/>
  <c r="F784" i="4"/>
  <c r="I784" i="4" s="1"/>
  <c r="F785" i="4"/>
  <c r="I785" i="4" s="1"/>
  <c r="F786" i="4"/>
  <c r="I786" i="4" s="1"/>
  <c r="F787" i="4"/>
  <c r="I787" i="4" s="1"/>
  <c r="F788" i="4"/>
  <c r="I788" i="4" s="1"/>
  <c r="F789" i="4"/>
  <c r="I789" i="4" s="1"/>
  <c r="F790" i="4"/>
  <c r="I790" i="4" s="1"/>
  <c r="F791" i="4"/>
  <c r="I791" i="4" s="1"/>
  <c r="F792" i="4"/>
  <c r="I792" i="4" s="1"/>
  <c r="F793" i="4"/>
  <c r="I793" i="4" s="1"/>
  <c r="F794" i="4"/>
  <c r="I794" i="4" s="1"/>
  <c r="F795" i="4"/>
  <c r="I795" i="4" s="1"/>
  <c r="F796" i="4"/>
  <c r="I796" i="4" s="1"/>
  <c r="F797" i="4"/>
  <c r="I797" i="4" s="1"/>
  <c r="F798" i="4"/>
  <c r="I798" i="4" s="1"/>
  <c r="F799" i="4"/>
  <c r="I799" i="4" s="1"/>
  <c r="F800" i="4"/>
  <c r="I800" i="4" s="1"/>
  <c r="F801" i="4"/>
  <c r="I801" i="4" s="1"/>
  <c r="F802" i="4"/>
  <c r="I802" i="4" s="1"/>
  <c r="F803" i="4"/>
  <c r="I803" i="4" s="1"/>
  <c r="F804" i="4"/>
  <c r="I804" i="4" s="1"/>
  <c r="F805" i="4"/>
  <c r="I805" i="4" s="1"/>
  <c r="F806" i="4"/>
  <c r="I806" i="4" s="1"/>
  <c r="F807" i="4"/>
  <c r="I807" i="4" s="1"/>
  <c r="F808" i="4"/>
  <c r="I808" i="4" s="1"/>
  <c r="F809" i="4"/>
  <c r="I809" i="4" s="1"/>
  <c r="F810" i="4"/>
  <c r="I810" i="4" s="1"/>
  <c r="F811" i="4"/>
  <c r="I811" i="4" s="1"/>
  <c r="F812" i="4"/>
  <c r="I812" i="4" s="1"/>
  <c r="F813" i="4"/>
  <c r="I813" i="4" s="1"/>
  <c r="F814" i="4"/>
  <c r="I814" i="4" s="1"/>
  <c r="F815" i="4"/>
  <c r="I815" i="4" s="1"/>
  <c r="F816" i="4"/>
  <c r="I816" i="4" s="1"/>
  <c r="F817" i="4"/>
  <c r="I817" i="4" s="1"/>
  <c r="F818" i="4"/>
  <c r="I818" i="4" s="1"/>
  <c r="F819" i="4"/>
  <c r="I819" i="4" s="1"/>
  <c r="F820" i="4"/>
  <c r="I820" i="4" s="1"/>
  <c r="F821" i="4"/>
  <c r="I821" i="4" s="1"/>
  <c r="F822" i="4"/>
  <c r="I822" i="4" s="1"/>
  <c r="F823" i="4"/>
  <c r="I823" i="4" s="1"/>
  <c r="F824" i="4"/>
  <c r="I824" i="4" s="1"/>
  <c r="F825" i="4"/>
  <c r="I825" i="4" s="1"/>
  <c r="F826" i="4"/>
  <c r="I826" i="4" s="1"/>
  <c r="F827" i="4"/>
  <c r="I827" i="4" s="1"/>
  <c r="F828" i="4"/>
  <c r="I828" i="4" s="1"/>
  <c r="F829" i="4"/>
  <c r="I829" i="4" s="1"/>
  <c r="F830" i="4"/>
  <c r="I830" i="4" s="1"/>
  <c r="F831" i="4"/>
  <c r="I831" i="4" s="1"/>
  <c r="F832" i="4"/>
  <c r="I832" i="4" s="1"/>
  <c r="F833" i="4"/>
  <c r="I833" i="4" s="1"/>
  <c r="F834" i="4"/>
  <c r="I834" i="4" s="1"/>
  <c r="F835" i="4"/>
  <c r="I835" i="4" s="1"/>
  <c r="F836" i="4"/>
  <c r="I836" i="4" s="1"/>
  <c r="F837" i="4"/>
  <c r="I837" i="4" s="1"/>
  <c r="F838" i="4"/>
  <c r="I838" i="4" s="1"/>
  <c r="F839" i="4"/>
  <c r="I839" i="4" s="1"/>
  <c r="F840" i="4"/>
  <c r="I840" i="4" s="1"/>
  <c r="F841" i="4"/>
  <c r="I841" i="4" s="1"/>
  <c r="F842" i="4"/>
  <c r="I842" i="4" s="1"/>
  <c r="F843" i="4"/>
  <c r="I843" i="4" s="1"/>
  <c r="F844" i="4"/>
  <c r="I844" i="4" s="1"/>
  <c r="F845" i="4"/>
  <c r="I845" i="4" s="1"/>
  <c r="F846" i="4"/>
  <c r="I846" i="4" s="1"/>
  <c r="F847" i="4"/>
  <c r="I847" i="4" s="1"/>
  <c r="F848" i="4"/>
  <c r="I848" i="4" s="1"/>
  <c r="F849" i="4"/>
  <c r="I849" i="4" s="1"/>
  <c r="F850" i="4"/>
  <c r="I850" i="4" s="1"/>
  <c r="F851" i="4"/>
  <c r="I851" i="4" s="1"/>
  <c r="F852" i="4"/>
  <c r="I852" i="4" s="1"/>
  <c r="F853" i="4"/>
  <c r="I853" i="4" s="1"/>
  <c r="F854" i="4"/>
  <c r="I854" i="4" s="1"/>
  <c r="F855" i="4"/>
  <c r="I855" i="4" s="1"/>
  <c r="F856" i="4"/>
  <c r="I856" i="4" s="1"/>
  <c r="F857" i="4"/>
  <c r="I857" i="4" s="1"/>
  <c r="F858" i="4"/>
  <c r="I858" i="4" s="1"/>
  <c r="F859" i="4"/>
  <c r="I859" i="4" s="1"/>
  <c r="F860" i="4"/>
  <c r="I860" i="4" s="1"/>
  <c r="F861" i="4"/>
  <c r="I861" i="4" s="1"/>
  <c r="F862" i="4"/>
  <c r="I862" i="4" s="1"/>
  <c r="F863" i="4"/>
  <c r="I863" i="4" s="1"/>
  <c r="F864" i="4"/>
  <c r="I864" i="4" s="1"/>
  <c r="F865" i="4"/>
  <c r="I865" i="4" s="1"/>
  <c r="F866" i="4"/>
  <c r="I866" i="4" s="1"/>
  <c r="F867" i="4"/>
  <c r="I867" i="4" s="1"/>
  <c r="F868" i="4"/>
  <c r="I868" i="4" s="1"/>
  <c r="F869" i="4"/>
  <c r="I869" i="4" s="1"/>
  <c r="F870" i="4"/>
  <c r="I870" i="4" s="1"/>
  <c r="F871" i="4"/>
  <c r="I871" i="4" s="1"/>
  <c r="F872" i="4"/>
  <c r="I872" i="4" s="1"/>
  <c r="F873" i="4"/>
  <c r="I873" i="4" s="1"/>
  <c r="F874" i="4"/>
  <c r="I874" i="4" s="1"/>
  <c r="F875" i="4"/>
  <c r="I875" i="4" s="1"/>
  <c r="F876" i="4"/>
  <c r="I876" i="4" s="1"/>
  <c r="F877" i="4"/>
  <c r="I877" i="4" s="1"/>
  <c r="F878" i="4"/>
  <c r="I878" i="4" s="1"/>
  <c r="F879" i="4"/>
  <c r="I879" i="4" s="1"/>
  <c r="F880" i="4"/>
  <c r="I880" i="4" s="1"/>
  <c r="F881" i="4"/>
  <c r="I881" i="4" s="1"/>
  <c r="F882" i="4"/>
  <c r="I882" i="4" s="1"/>
  <c r="F883" i="4"/>
  <c r="I883" i="4" s="1"/>
  <c r="F884" i="4"/>
  <c r="I884" i="4" s="1"/>
  <c r="F885" i="4"/>
  <c r="I885" i="4" s="1"/>
  <c r="F886" i="4"/>
  <c r="I886" i="4" s="1"/>
  <c r="F887" i="4"/>
  <c r="I887" i="4" s="1"/>
  <c r="F888" i="4"/>
  <c r="I888" i="4" s="1"/>
  <c r="F889" i="4"/>
  <c r="I889" i="4" s="1"/>
  <c r="F890" i="4"/>
  <c r="I890" i="4" s="1"/>
  <c r="F891" i="4"/>
  <c r="I891" i="4" s="1"/>
  <c r="F892" i="4"/>
  <c r="I892" i="4" s="1"/>
  <c r="F893" i="4"/>
  <c r="I893" i="4" s="1"/>
  <c r="F894" i="4"/>
  <c r="I894" i="4" s="1"/>
  <c r="F895" i="4"/>
  <c r="I895" i="4" s="1"/>
  <c r="F896" i="4"/>
  <c r="I896" i="4" s="1"/>
  <c r="F897" i="4"/>
  <c r="I897" i="4" s="1"/>
  <c r="F898" i="4"/>
  <c r="I898" i="4" s="1"/>
  <c r="F899" i="4"/>
  <c r="I899" i="4" s="1"/>
  <c r="F900" i="4"/>
  <c r="I900" i="4" s="1"/>
  <c r="F901" i="4"/>
  <c r="I901" i="4" s="1"/>
  <c r="F902" i="4"/>
  <c r="I902" i="4" s="1"/>
  <c r="F903" i="4"/>
  <c r="I903" i="4" s="1"/>
  <c r="F904" i="4"/>
  <c r="I904" i="4" s="1"/>
  <c r="F905" i="4"/>
  <c r="I905" i="4" s="1"/>
  <c r="F906" i="4"/>
  <c r="I906" i="4" s="1"/>
  <c r="F907" i="4"/>
  <c r="I907" i="4" s="1"/>
  <c r="F908" i="4"/>
  <c r="I908" i="4" s="1"/>
  <c r="F909" i="4"/>
  <c r="I909" i="4" s="1"/>
  <c r="F910" i="4"/>
  <c r="I910" i="4" s="1"/>
  <c r="F911" i="4"/>
  <c r="I911" i="4" s="1"/>
  <c r="F912" i="4"/>
  <c r="I912" i="4" s="1"/>
  <c r="F913" i="4"/>
  <c r="I913" i="4" s="1"/>
  <c r="F914" i="4"/>
  <c r="I914" i="4" s="1"/>
  <c r="F915" i="4"/>
  <c r="I915" i="4" s="1"/>
  <c r="F916" i="4"/>
  <c r="I916" i="4" s="1"/>
  <c r="F917" i="4"/>
  <c r="I917" i="4" s="1"/>
  <c r="F918" i="4"/>
  <c r="I918" i="4" s="1"/>
  <c r="F919" i="4"/>
  <c r="I919" i="4" s="1"/>
  <c r="F920" i="4"/>
  <c r="I920" i="4" s="1"/>
  <c r="F921" i="4"/>
  <c r="I921" i="4" s="1"/>
  <c r="F922" i="4"/>
  <c r="I922" i="4" s="1"/>
  <c r="F923" i="4"/>
  <c r="I923" i="4" s="1"/>
  <c r="F924" i="4"/>
  <c r="I924" i="4" s="1"/>
  <c r="F925" i="4"/>
  <c r="I925" i="4" s="1"/>
  <c r="F926" i="4"/>
  <c r="I926" i="4" s="1"/>
  <c r="F927" i="4"/>
  <c r="I927" i="4" s="1"/>
  <c r="F928" i="4"/>
  <c r="I928" i="4" s="1"/>
  <c r="F929" i="4"/>
  <c r="I929" i="4" s="1"/>
  <c r="F930" i="4"/>
  <c r="I930" i="4" s="1"/>
  <c r="F931" i="4"/>
  <c r="I931" i="4" s="1"/>
  <c r="F932" i="4"/>
  <c r="I932" i="4" s="1"/>
  <c r="F933" i="4"/>
  <c r="I933" i="4" s="1"/>
  <c r="F934" i="4"/>
  <c r="I934" i="4" s="1"/>
  <c r="F935" i="4"/>
  <c r="I935" i="4" s="1"/>
  <c r="F936" i="4"/>
  <c r="I936" i="4" s="1"/>
  <c r="F937" i="4"/>
  <c r="I937" i="4" s="1"/>
  <c r="F938" i="4"/>
  <c r="I938" i="4" s="1"/>
  <c r="F939" i="4"/>
  <c r="I939" i="4" s="1"/>
  <c r="F940" i="4"/>
  <c r="I940" i="4" s="1"/>
  <c r="F941" i="4"/>
  <c r="I941" i="4" s="1"/>
  <c r="F942" i="4"/>
  <c r="I942" i="4" s="1"/>
  <c r="F943" i="4"/>
  <c r="I943" i="4" s="1"/>
  <c r="F944" i="4"/>
  <c r="I944" i="4" s="1"/>
  <c r="F945" i="4"/>
  <c r="I945" i="4" s="1"/>
  <c r="F946" i="4"/>
  <c r="I946" i="4" s="1"/>
  <c r="F947" i="4"/>
  <c r="I947" i="4" s="1"/>
  <c r="F948" i="4"/>
  <c r="I948" i="4" s="1"/>
  <c r="F949" i="4"/>
  <c r="I949" i="4" s="1"/>
  <c r="F950" i="4"/>
  <c r="I950" i="4" s="1"/>
  <c r="F951" i="4"/>
  <c r="I951" i="4" s="1"/>
  <c r="F952" i="4"/>
  <c r="I952" i="4" s="1"/>
  <c r="F953" i="4"/>
  <c r="I953" i="4" s="1"/>
  <c r="F954" i="4"/>
  <c r="I954" i="4" s="1"/>
  <c r="F955" i="4"/>
  <c r="I955" i="4" s="1"/>
  <c r="F956" i="4"/>
  <c r="I956" i="4" s="1"/>
  <c r="F957" i="4"/>
  <c r="I957" i="4" s="1"/>
  <c r="F958" i="4"/>
  <c r="I958" i="4" s="1"/>
  <c r="F959" i="4"/>
  <c r="I959" i="4" s="1"/>
  <c r="F960" i="4"/>
  <c r="I960" i="4" s="1"/>
  <c r="F961" i="4"/>
  <c r="I961" i="4" s="1"/>
  <c r="F962" i="4"/>
  <c r="I962" i="4" s="1"/>
  <c r="F963" i="4"/>
  <c r="I963" i="4" s="1"/>
  <c r="F964" i="4"/>
  <c r="I964" i="4" s="1"/>
  <c r="F965" i="4"/>
  <c r="I965" i="4" s="1"/>
  <c r="F966" i="4"/>
  <c r="I966" i="4" s="1"/>
  <c r="F967" i="4"/>
  <c r="I967" i="4" s="1"/>
  <c r="F968" i="4"/>
  <c r="I968" i="4" s="1"/>
  <c r="F969" i="4"/>
  <c r="I969" i="4" s="1"/>
  <c r="F970" i="4"/>
  <c r="I970" i="4" s="1"/>
  <c r="F971" i="4"/>
  <c r="I971" i="4" s="1"/>
  <c r="F972" i="4"/>
  <c r="I972" i="4" s="1"/>
  <c r="F973" i="4"/>
  <c r="I973" i="4" s="1"/>
  <c r="F974" i="4"/>
  <c r="I974" i="4" s="1"/>
  <c r="F975" i="4"/>
  <c r="I975" i="4" s="1"/>
  <c r="F976" i="4"/>
  <c r="I976" i="4" s="1"/>
  <c r="F977" i="4"/>
  <c r="I977" i="4" s="1"/>
  <c r="F978" i="4"/>
  <c r="I978" i="4" s="1"/>
  <c r="F979" i="4"/>
  <c r="I979" i="4" s="1"/>
  <c r="F980" i="4"/>
  <c r="I980" i="4" s="1"/>
  <c r="F981" i="4"/>
  <c r="I981" i="4" s="1"/>
  <c r="F982" i="4"/>
  <c r="I982" i="4" s="1"/>
  <c r="F983" i="4"/>
  <c r="I983" i="4" s="1"/>
  <c r="F984" i="4"/>
  <c r="I984" i="4" s="1"/>
  <c r="F985" i="4"/>
  <c r="I985" i="4" s="1"/>
  <c r="F986" i="4"/>
  <c r="I986" i="4" s="1"/>
  <c r="F987" i="4"/>
  <c r="I987" i="4" s="1"/>
  <c r="F988" i="4"/>
  <c r="I988" i="4" s="1"/>
  <c r="F989" i="4"/>
  <c r="I989" i="4" s="1"/>
  <c r="F990" i="4"/>
  <c r="I990" i="4" s="1"/>
  <c r="F991" i="4"/>
  <c r="I991" i="4" s="1"/>
  <c r="F992" i="4"/>
  <c r="I992" i="4" s="1"/>
  <c r="F993" i="4"/>
  <c r="I993" i="4" s="1"/>
  <c r="F994" i="4"/>
  <c r="I994" i="4" s="1"/>
  <c r="F995" i="4"/>
  <c r="I995" i="4" s="1"/>
  <c r="F996" i="4"/>
  <c r="I996" i="4" s="1"/>
  <c r="F997" i="4"/>
  <c r="I997" i="4" s="1"/>
  <c r="F998" i="4"/>
  <c r="I998" i="4" s="1"/>
  <c r="F999" i="4"/>
  <c r="I999" i="4" s="1"/>
  <c r="F1000" i="4"/>
  <c r="I1000" i="4" s="1"/>
  <c r="F1001" i="4"/>
  <c r="I1001" i="4" s="1"/>
  <c r="F1002" i="4"/>
  <c r="I1002" i="4" s="1"/>
  <c r="F1003" i="4"/>
  <c r="I1003" i="4" s="1"/>
  <c r="F1004" i="4"/>
  <c r="I1004" i="4" s="1"/>
  <c r="F1005" i="4"/>
  <c r="I1005" i="4" s="1"/>
  <c r="F1006" i="4"/>
  <c r="I1006" i="4" s="1"/>
  <c r="F1007" i="4"/>
  <c r="I1007" i="4" s="1"/>
  <c r="F1008" i="4"/>
  <c r="I1008" i="4" s="1"/>
  <c r="F1009" i="4"/>
  <c r="I1009" i="4" s="1"/>
  <c r="F1010" i="4"/>
  <c r="I1010" i="4" s="1"/>
  <c r="F1011" i="4"/>
  <c r="I1011" i="4" s="1"/>
  <c r="F1012" i="4"/>
  <c r="I1012" i="4" s="1"/>
  <c r="F1013" i="4"/>
  <c r="I1013" i="4" s="1"/>
  <c r="F1014" i="4"/>
  <c r="I1014" i="4" s="1"/>
  <c r="F1015" i="4"/>
  <c r="I1015" i="4" s="1"/>
  <c r="F1016" i="4"/>
  <c r="I1016" i="4" s="1"/>
  <c r="F1017" i="4"/>
  <c r="I1017" i="4" s="1"/>
  <c r="F1018" i="4"/>
  <c r="I1018" i="4" s="1"/>
  <c r="F1019" i="4"/>
  <c r="I1019" i="4" s="1"/>
  <c r="F1020" i="4"/>
  <c r="I1020" i="4" s="1"/>
  <c r="F1021" i="4"/>
  <c r="I1021" i="4" s="1"/>
  <c r="F1022" i="4"/>
  <c r="I1022" i="4" s="1"/>
  <c r="F1023" i="4"/>
  <c r="I1023" i="4" s="1"/>
  <c r="F1024" i="4"/>
  <c r="I1024" i="4" s="1"/>
  <c r="F1025" i="4"/>
  <c r="I1025" i="4" s="1"/>
  <c r="F1026" i="4"/>
  <c r="I1026" i="4" s="1"/>
  <c r="F1027" i="4"/>
  <c r="I1027" i="4" s="1"/>
  <c r="F1028" i="4"/>
  <c r="I1028" i="4" s="1"/>
  <c r="F1029" i="4"/>
  <c r="I1029" i="4" s="1"/>
  <c r="F1030" i="4"/>
  <c r="I1030" i="4" s="1"/>
  <c r="F1031" i="4"/>
  <c r="I1031" i="4" s="1"/>
  <c r="F1032" i="4"/>
  <c r="I1032" i="4" s="1"/>
  <c r="F1033" i="4"/>
  <c r="I1033" i="4" s="1"/>
  <c r="F1034" i="4"/>
  <c r="I1034" i="4" s="1"/>
  <c r="F1035" i="4"/>
  <c r="I1035" i="4" s="1"/>
  <c r="F1036" i="4"/>
  <c r="I1036" i="4" s="1"/>
  <c r="F1037" i="4"/>
  <c r="I1037" i="4" s="1"/>
  <c r="F1038" i="4"/>
  <c r="I1038" i="4" s="1"/>
  <c r="F1039" i="4"/>
  <c r="I1039" i="4" s="1"/>
  <c r="F1040" i="4"/>
  <c r="I1040" i="4" s="1"/>
  <c r="F1041" i="4"/>
  <c r="I1041" i="4" s="1"/>
  <c r="F1042" i="4"/>
  <c r="I1042" i="4" s="1"/>
  <c r="F1043" i="4"/>
  <c r="I1043" i="4" s="1"/>
  <c r="F1044" i="4"/>
  <c r="I1044" i="4" s="1"/>
  <c r="F1045" i="4"/>
  <c r="I1045" i="4" s="1"/>
  <c r="F1046" i="4"/>
  <c r="I1046" i="4" s="1"/>
  <c r="F1047" i="4"/>
  <c r="I1047" i="4" s="1"/>
  <c r="F1048" i="4"/>
  <c r="I1048" i="4" s="1"/>
  <c r="F1049" i="4"/>
  <c r="I1049" i="4" s="1"/>
  <c r="F1050" i="4"/>
  <c r="I1050" i="4" s="1"/>
  <c r="F1051" i="4"/>
  <c r="I1051" i="4" s="1"/>
  <c r="F1052" i="4"/>
  <c r="I1052" i="4" s="1"/>
  <c r="F1053" i="4"/>
  <c r="I1053" i="4" s="1"/>
  <c r="F1054" i="4"/>
  <c r="I1054" i="4" s="1"/>
  <c r="F1055" i="4"/>
  <c r="I1055" i="4" s="1"/>
  <c r="F1056" i="4"/>
  <c r="I1056" i="4" s="1"/>
  <c r="F1057" i="4"/>
  <c r="I1057" i="4" s="1"/>
  <c r="F1058" i="4"/>
  <c r="I1058" i="4" s="1"/>
  <c r="F1059" i="4"/>
  <c r="I1059" i="4" s="1"/>
  <c r="F1060" i="4"/>
  <c r="I1060" i="4" s="1"/>
  <c r="F1061" i="4"/>
  <c r="I1061" i="4" s="1"/>
  <c r="F1062" i="4"/>
  <c r="I1062" i="4" s="1"/>
  <c r="F1063" i="4"/>
  <c r="I1063" i="4" s="1"/>
  <c r="F1064" i="4"/>
  <c r="I1064" i="4" s="1"/>
  <c r="F1065" i="4"/>
  <c r="I1065" i="4" s="1"/>
  <c r="F1066" i="4"/>
  <c r="I1066" i="4" s="1"/>
  <c r="F1067" i="4"/>
  <c r="I1067" i="4" s="1"/>
  <c r="F1068" i="4"/>
  <c r="I1068" i="4" s="1"/>
  <c r="F1069" i="4"/>
  <c r="I1069" i="4" s="1"/>
  <c r="F1070" i="4"/>
  <c r="I1070" i="4" s="1"/>
  <c r="F1071" i="4"/>
  <c r="I1071" i="4" s="1"/>
  <c r="F1072" i="4"/>
  <c r="I1072" i="4" s="1"/>
  <c r="F1073" i="4"/>
  <c r="I1073" i="4" s="1"/>
  <c r="F1074" i="4"/>
  <c r="I1074" i="4" s="1"/>
  <c r="F1075" i="4"/>
  <c r="I1075" i="4" s="1"/>
  <c r="F1076" i="4"/>
  <c r="I1076" i="4" s="1"/>
  <c r="F1077" i="4"/>
  <c r="I1077" i="4" s="1"/>
  <c r="F1078" i="4"/>
  <c r="I1078" i="4" s="1"/>
  <c r="F1079" i="4"/>
  <c r="I1079" i="4" s="1"/>
  <c r="F1080" i="4"/>
  <c r="I1080" i="4" s="1"/>
  <c r="F1081" i="4"/>
  <c r="I1081" i="4" s="1"/>
  <c r="F1082" i="4"/>
  <c r="I1082" i="4" s="1"/>
  <c r="F1083" i="4"/>
  <c r="I1083" i="4" s="1"/>
  <c r="F1084" i="4"/>
  <c r="I1084" i="4" s="1"/>
  <c r="F1085" i="4"/>
  <c r="I1085" i="4" s="1"/>
  <c r="F1086" i="4"/>
  <c r="I1086" i="4" s="1"/>
  <c r="F1087" i="4"/>
  <c r="I1087" i="4" s="1"/>
  <c r="F1088" i="4"/>
  <c r="I1088" i="4" s="1"/>
  <c r="F1089" i="4"/>
  <c r="I1089" i="4" s="1"/>
  <c r="F1090" i="4"/>
  <c r="I1090" i="4" s="1"/>
  <c r="F1091" i="4"/>
  <c r="I1091" i="4" s="1"/>
  <c r="F1092" i="4"/>
  <c r="I1092" i="4" s="1"/>
  <c r="F1093" i="4"/>
  <c r="I1093" i="4" s="1"/>
  <c r="F1094" i="4"/>
  <c r="I1094" i="4" s="1"/>
  <c r="F1095" i="4"/>
  <c r="I1095" i="4" s="1"/>
  <c r="F1096" i="4"/>
  <c r="I1096" i="4" s="1"/>
  <c r="F1097" i="4"/>
  <c r="I1097" i="4" s="1"/>
  <c r="F1098" i="4"/>
  <c r="I1098" i="4" s="1"/>
  <c r="F1099" i="4"/>
  <c r="I1099" i="4" s="1"/>
  <c r="F1100" i="4"/>
  <c r="I1100" i="4" s="1"/>
  <c r="F1101" i="4"/>
  <c r="I1101" i="4" s="1"/>
  <c r="F1102" i="4"/>
  <c r="I1102" i="4" s="1"/>
  <c r="F1103" i="4"/>
  <c r="I1103" i="4" s="1"/>
  <c r="F1104" i="4"/>
  <c r="I1104" i="4" s="1"/>
  <c r="F1105" i="4"/>
  <c r="I1105" i="4" s="1"/>
  <c r="F1106" i="4"/>
  <c r="I1106" i="4" s="1"/>
  <c r="F1107" i="4"/>
  <c r="I1107" i="4" s="1"/>
  <c r="F1108" i="4"/>
  <c r="I1108" i="4" s="1"/>
  <c r="F1109" i="4"/>
  <c r="I1109" i="4" s="1"/>
  <c r="F1110" i="4"/>
  <c r="I1110" i="4" s="1"/>
  <c r="F1111" i="4"/>
  <c r="I1111" i="4" s="1"/>
  <c r="F1112" i="4"/>
  <c r="I1112" i="4" s="1"/>
  <c r="F1113" i="4"/>
  <c r="I1113" i="4" s="1"/>
  <c r="F1114" i="4"/>
  <c r="I1114" i="4" s="1"/>
  <c r="F1115" i="4"/>
  <c r="I1115" i="4" s="1"/>
  <c r="F1116" i="4"/>
  <c r="I1116" i="4" s="1"/>
  <c r="F1117" i="4"/>
  <c r="I1117" i="4" s="1"/>
  <c r="F1118" i="4"/>
  <c r="I1118" i="4" s="1"/>
  <c r="F1119" i="4"/>
  <c r="I1119" i="4" s="1"/>
  <c r="F1120" i="4"/>
  <c r="I1120" i="4" s="1"/>
  <c r="F1121" i="4"/>
  <c r="I1121" i="4" s="1"/>
  <c r="F1122" i="4"/>
  <c r="I1122" i="4" s="1"/>
  <c r="F1123" i="4"/>
  <c r="I1123" i="4" s="1"/>
  <c r="F1124" i="4"/>
  <c r="I1124" i="4" s="1"/>
  <c r="F1125" i="4"/>
  <c r="I1125" i="4" s="1"/>
  <c r="F1126" i="4"/>
  <c r="I1126" i="4" s="1"/>
  <c r="F1127" i="4"/>
  <c r="I1127" i="4" s="1"/>
  <c r="F1128" i="4"/>
  <c r="I1128" i="4" s="1"/>
  <c r="F1129" i="4"/>
  <c r="I1129" i="4" s="1"/>
  <c r="F1130" i="4"/>
  <c r="I1130" i="4" s="1"/>
  <c r="F1131" i="4"/>
  <c r="I1131" i="4" s="1"/>
  <c r="F1132" i="4"/>
  <c r="I1132" i="4" s="1"/>
  <c r="F1133" i="4"/>
  <c r="I1133" i="4" s="1"/>
  <c r="F1134" i="4"/>
  <c r="I1134" i="4" s="1"/>
  <c r="F1135" i="4"/>
  <c r="I1135" i="4" s="1"/>
  <c r="F1136" i="4"/>
  <c r="I1136" i="4" s="1"/>
  <c r="F1137" i="4"/>
  <c r="I1137" i="4" s="1"/>
  <c r="F1138" i="4"/>
  <c r="I1138" i="4" s="1"/>
  <c r="F1139" i="4"/>
  <c r="I1139" i="4" s="1"/>
  <c r="F1140" i="4"/>
  <c r="I1140" i="4" s="1"/>
  <c r="F1141" i="4"/>
  <c r="I1141" i="4" s="1"/>
  <c r="F1142" i="4"/>
  <c r="I1142" i="4" s="1"/>
  <c r="F1143" i="4"/>
  <c r="I1143" i="4" s="1"/>
  <c r="F1144" i="4"/>
  <c r="I1144" i="4" s="1"/>
  <c r="F1145" i="4"/>
  <c r="I1145" i="4" s="1"/>
  <c r="F1146" i="4"/>
  <c r="I1146" i="4" s="1"/>
  <c r="F1147" i="4"/>
  <c r="I1147" i="4" s="1"/>
  <c r="F1148" i="4"/>
  <c r="I1148" i="4" s="1"/>
  <c r="F1149" i="4"/>
  <c r="I1149" i="4" s="1"/>
  <c r="F1150" i="4"/>
  <c r="I1150" i="4" s="1"/>
  <c r="F1151" i="4"/>
  <c r="I1151" i="4" s="1"/>
  <c r="F1152" i="4"/>
  <c r="I1152" i="4" s="1"/>
  <c r="F1153" i="4"/>
  <c r="I1153" i="4" s="1"/>
  <c r="F1154" i="4"/>
  <c r="I1154" i="4" s="1"/>
  <c r="F1155" i="4"/>
  <c r="I1155" i="4" s="1"/>
  <c r="F1156" i="4"/>
  <c r="I1156" i="4" s="1"/>
  <c r="F1157" i="4"/>
  <c r="I1157" i="4" s="1"/>
  <c r="F1158" i="4"/>
  <c r="I1158" i="4" s="1"/>
  <c r="F1159" i="4"/>
  <c r="I1159" i="4" s="1"/>
  <c r="F1160" i="4"/>
  <c r="I1160" i="4" s="1"/>
  <c r="F1161" i="4"/>
  <c r="I1161" i="4" s="1"/>
  <c r="F1162" i="4"/>
  <c r="I1162" i="4" s="1"/>
  <c r="F1163" i="4"/>
  <c r="I1163" i="4" s="1"/>
  <c r="F1164" i="4"/>
  <c r="I1164" i="4" s="1"/>
  <c r="F1165" i="4"/>
  <c r="I1165" i="4" s="1"/>
  <c r="F1166" i="4"/>
  <c r="I1166" i="4" s="1"/>
  <c r="F1167" i="4"/>
  <c r="I1167" i="4" s="1"/>
  <c r="F1168" i="4"/>
  <c r="I1168" i="4" s="1"/>
  <c r="F1169" i="4"/>
  <c r="I1169" i="4" s="1"/>
  <c r="F1170" i="4"/>
  <c r="I1170" i="4" s="1"/>
  <c r="F1171" i="4"/>
  <c r="I1171" i="4" s="1"/>
  <c r="F1172" i="4"/>
  <c r="I1172" i="4" s="1"/>
  <c r="F1173" i="4"/>
  <c r="I1173" i="4" s="1"/>
  <c r="F1174" i="4"/>
  <c r="I1174" i="4" s="1"/>
  <c r="F1175" i="4"/>
  <c r="I1175" i="4" s="1"/>
  <c r="F1176" i="4"/>
  <c r="I1176" i="4" s="1"/>
  <c r="F1177" i="4"/>
  <c r="I1177" i="4" s="1"/>
  <c r="F1178" i="4"/>
  <c r="I1178" i="4" s="1"/>
  <c r="F1179" i="4"/>
  <c r="I1179" i="4" s="1"/>
  <c r="F1180" i="4"/>
  <c r="I1180" i="4" s="1"/>
  <c r="F1181" i="4"/>
  <c r="I1181" i="4" s="1"/>
  <c r="F1182" i="4"/>
  <c r="I1182" i="4" s="1"/>
  <c r="F1183" i="4"/>
  <c r="I1183" i="4" s="1"/>
  <c r="F1184" i="4"/>
  <c r="I1184" i="4" s="1"/>
  <c r="F1185" i="4"/>
  <c r="I1185" i="4" s="1"/>
  <c r="F1186" i="4"/>
  <c r="I1186" i="4" s="1"/>
  <c r="F1187" i="4"/>
  <c r="I1187" i="4" s="1"/>
  <c r="F1188" i="4"/>
  <c r="I1188" i="4" s="1"/>
  <c r="F1189" i="4"/>
  <c r="I1189" i="4" s="1"/>
  <c r="F1190" i="4"/>
  <c r="I1190" i="4" s="1"/>
  <c r="F1191" i="4"/>
  <c r="I1191" i="4" s="1"/>
  <c r="F1192" i="4"/>
  <c r="I1192" i="4" s="1"/>
  <c r="F1193" i="4"/>
  <c r="I1193" i="4" s="1"/>
  <c r="F1194" i="4"/>
  <c r="I1194" i="4" s="1"/>
  <c r="F1195" i="4"/>
  <c r="I1195" i="4" s="1"/>
  <c r="F1196" i="4"/>
  <c r="I1196" i="4" s="1"/>
  <c r="F1197" i="4"/>
  <c r="I1197" i="4" s="1"/>
  <c r="F1198" i="4"/>
  <c r="I1198" i="4" s="1"/>
  <c r="F1199" i="4"/>
  <c r="I1199" i="4" s="1"/>
  <c r="F1200" i="4"/>
  <c r="I1200" i="4" s="1"/>
  <c r="F1201" i="4"/>
  <c r="I1201" i="4" s="1"/>
  <c r="F1202" i="4"/>
  <c r="I1202" i="4" s="1"/>
  <c r="F1203" i="4"/>
  <c r="I1203" i="4" s="1"/>
  <c r="F1204" i="4"/>
  <c r="I1204" i="4" s="1"/>
  <c r="F1205" i="4"/>
  <c r="I1205" i="4" s="1"/>
  <c r="F1206" i="4"/>
  <c r="I1206" i="4" s="1"/>
  <c r="F1207" i="4"/>
  <c r="I1207" i="4" s="1"/>
  <c r="F1208" i="4"/>
  <c r="I1208" i="4" s="1"/>
  <c r="F1209" i="4"/>
  <c r="I1209" i="4" s="1"/>
  <c r="F1210" i="4"/>
  <c r="I1210" i="4" s="1"/>
  <c r="F1211" i="4"/>
  <c r="I1211" i="4" s="1"/>
  <c r="F1212" i="4"/>
  <c r="I1212" i="4" s="1"/>
  <c r="F1213" i="4"/>
  <c r="I1213" i="4" s="1"/>
  <c r="F1214" i="4"/>
  <c r="I1214" i="4" s="1"/>
  <c r="F1215" i="4"/>
  <c r="I1215" i="4" s="1"/>
  <c r="F1216" i="4"/>
  <c r="I1216" i="4" s="1"/>
  <c r="F1217" i="4"/>
  <c r="I1217" i="4" s="1"/>
  <c r="F1218" i="4"/>
  <c r="I1218" i="4" s="1"/>
  <c r="F1219" i="4"/>
  <c r="I1219" i="4" s="1"/>
  <c r="F1220" i="4"/>
  <c r="I1220" i="4" s="1"/>
  <c r="F1221" i="4"/>
  <c r="I1221" i="4" s="1"/>
  <c r="F1222" i="4"/>
  <c r="I1222" i="4" s="1"/>
  <c r="F1223" i="4"/>
  <c r="I1223" i="4" s="1"/>
  <c r="F1224" i="4"/>
  <c r="I1224" i="4" s="1"/>
  <c r="F1225" i="4"/>
  <c r="I1225" i="4" s="1"/>
  <c r="F1226" i="4"/>
  <c r="I1226" i="4" s="1"/>
  <c r="F1227" i="4"/>
  <c r="I1227" i="4" s="1"/>
  <c r="F1228" i="4"/>
  <c r="I1228" i="4" s="1"/>
  <c r="F1229" i="4"/>
  <c r="I1229" i="4" s="1"/>
  <c r="F1230" i="4"/>
  <c r="I1230" i="4" s="1"/>
  <c r="F1231" i="4"/>
  <c r="I1231" i="4" s="1"/>
  <c r="F1232" i="4"/>
  <c r="I1232" i="4" s="1"/>
  <c r="F1233" i="4"/>
  <c r="I1233" i="4" s="1"/>
  <c r="F1234" i="4"/>
  <c r="I1234" i="4" s="1"/>
  <c r="F1235" i="4"/>
  <c r="I1235" i="4" s="1"/>
  <c r="F1236" i="4"/>
  <c r="I1236" i="4" s="1"/>
  <c r="F1237" i="4"/>
  <c r="I1237" i="4" s="1"/>
  <c r="F1238" i="4"/>
  <c r="I1238" i="4" s="1"/>
  <c r="F1239" i="4"/>
  <c r="I1239" i="4" s="1"/>
  <c r="F1240" i="4"/>
  <c r="I1240" i="4" s="1"/>
  <c r="F1241" i="4"/>
  <c r="I1241" i="4" s="1"/>
  <c r="F1242" i="4"/>
  <c r="I1242" i="4" s="1"/>
  <c r="F1243" i="4"/>
  <c r="I1243" i="4" s="1"/>
  <c r="F1244" i="4"/>
  <c r="I1244" i="4" s="1"/>
  <c r="F1245" i="4"/>
  <c r="I1245" i="4" s="1"/>
  <c r="F1246" i="4"/>
  <c r="I1246" i="4" s="1"/>
  <c r="F1247" i="4"/>
  <c r="I1247" i="4" s="1"/>
  <c r="F1248" i="4"/>
  <c r="I1248" i="4" s="1"/>
  <c r="F1249" i="4"/>
  <c r="I1249" i="4" s="1"/>
  <c r="F1250" i="4"/>
  <c r="I1250" i="4" s="1"/>
  <c r="F1251" i="4"/>
  <c r="I1251" i="4" s="1"/>
  <c r="F1252" i="4"/>
  <c r="I1252" i="4" s="1"/>
  <c r="F1253" i="4"/>
  <c r="I1253" i="4" s="1"/>
  <c r="F1254" i="4"/>
  <c r="I1254" i="4" s="1"/>
  <c r="F1255" i="4"/>
  <c r="I1255" i="4" s="1"/>
  <c r="F1256" i="4"/>
  <c r="I1256" i="4" s="1"/>
  <c r="F1257" i="4"/>
  <c r="I1257" i="4" s="1"/>
  <c r="F1258" i="4"/>
  <c r="I1258" i="4" s="1"/>
  <c r="F1259" i="4"/>
  <c r="I1259" i="4" s="1"/>
  <c r="F1260" i="4"/>
  <c r="I1260" i="4" s="1"/>
  <c r="F1261" i="4"/>
  <c r="I1261" i="4" s="1"/>
  <c r="F1262" i="4"/>
  <c r="I1262" i="4" s="1"/>
  <c r="F1263" i="4"/>
  <c r="I1263" i="4" s="1"/>
  <c r="F1264" i="4"/>
  <c r="I1264" i="4" s="1"/>
  <c r="F1265" i="4"/>
  <c r="I1265" i="4" s="1"/>
  <c r="F1266" i="4"/>
  <c r="I1266" i="4" s="1"/>
  <c r="F1267" i="4"/>
  <c r="I1267" i="4" s="1"/>
  <c r="F1268" i="4"/>
  <c r="I1268" i="4" s="1"/>
  <c r="F1269" i="4"/>
  <c r="I1269" i="4" s="1"/>
  <c r="F1270" i="4"/>
  <c r="I1270" i="4" s="1"/>
  <c r="F1271" i="4"/>
  <c r="I1271" i="4" s="1"/>
  <c r="F1272" i="4"/>
  <c r="I1272" i="4" s="1"/>
  <c r="F1273" i="4"/>
  <c r="I1273" i="4" s="1"/>
  <c r="F1274" i="4"/>
  <c r="I1274" i="4" s="1"/>
  <c r="F1275" i="4"/>
  <c r="I1275" i="4" s="1"/>
  <c r="F1276" i="4"/>
  <c r="I1276" i="4" s="1"/>
  <c r="F1277" i="4"/>
  <c r="I1277" i="4" s="1"/>
  <c r="F1278" i="4"/>
  <c r="I1278" i="4" s="1"/>
  <c r="F1279" i="4"/>
  <c r="I1279" i="4" s="1"/>
  <c r="F1280" i="4"/>
  <c r="I1280" i="4" s="1"/>
  <c r="F1281" i="4"/>
  <c r="I1281" i="4" s="1"/>
  <c r="F1282" i="4"/>
  <c r="I1282" i="4" s="1"/>
  <c r="F1283" i="4"/>
  <c r="I1283" i="4" s="1"/>
  <c r="F1284" i="4"/>
  <c r="I1284" i="4" s="1"/>
  <c r="F1285" i="4"/>
  <c r="I1285" i="4" s="1"/>
  <c r="F1286" i="4"/>
  <c r="I1286" i="4" s="1"/>
  <c r="F1287" i="4"/>
  <c r="I1287" i="4" s="1"/>
  <c r="F1288" i="4"/>
  <c r="I1288" i="4" s="1"/>
  <c r="F1289" i="4"/>
  <c r="I1289" i="4" s="1"/>
  <c r="F1290" i="4"/>
  <c r="I1290" i="4" s="1"/>
  <c r="F1291" i="4"/>
  <c r="I1291" i="4" s="1"/>
  <c r="F1292" i="4"/>
  <c r="I1292" i="4" s="1"/>
  <c r="F1293" i="4"/>
  <c r="I1293" i="4" s="1"/>
  <c r="F1294" i="4"/>
  <c r="I1294" i="4" s="1"/>
  <c r="F1295" i="4"/>
  <c r="I1295" i="4" s="1"/>
  <c r="F1296" i="4"/>
  <c r="I1296" i="4" s="1"/>
  <c r="F1297" i="4"/>
  <c r="I1297" i="4" s="1"/>
  <c r="F1298" i="4"/>
  <c r="I1298" i="4" s="1"/>
  <c r="F1299" i="4"/>
  <c r="I1299" i="4" s="1"/>
  <c r="F1300" i="4"/>
  <c r="I1300" i="4" s="1"/>
  <c r="F1301" i="4"/>
  <c r="I1301" i="4" s="1"/>
  <c r="F1302" i="4"/>
  <c r="I1302" i="4" s="1"/>
  <c r="F1303" i="4"/>
  <c r="I1303" i="4" s="1"/>
  <c r="F1304" i="4"/>
  <c r="I1304" i="4" s="1"/>
  <c r="F1305" i="4"/>
  <c r="I1305" i="4" s="1"/>
  <c r="F1306" i="4"/>
  <c r="I1306" i="4" s="1"/>
  <c r="F1307" i="4"/>
  <c r="I1307" i="4" s="1"/>
  <c r="F1308" i="4"/>
  <c r="I1308" i="4" s="1"/>
  <c r="F1309" i="4"/>
  <c r="I1309" i="4" s="1"/>
  <c r="F1310" i="4"/>
  <c r="I1310" i="4" s="1"/>
  <c r="F1311" i="4"/>
  <c r="I1311" i="4" s="1"/>
  <c r="F1312" i="4"/>
  <c r="I1312" i="4" s="1"/>
  <c r="F1313" i="4"/>
  <c r="I1313" i="4" s="1"/>
  <c r="F1314" i="4"/>
  <c r="I1314" i="4" s="1"/>
  <c r="F1315" i="4"/>
  <c r="I1315" i="4" s="1"/>
  <c r="F1316" i="4"/>
  <c r="I1316" i="4" s="1"/>
  <c r="F1317" i="4"/>
  <c r="I1317" i="4" s="1"/>
  <c r="F1318" i="4"/>
  <c r="I1318" i="4" s="1"/>
  <c r="F1319" i="4"/>
  <c r="I1319" i="4" s="1"/>
  <c r="F1320" i="4"/>
  <c r="I1320" i="4" s="1"/>
  <c r="F1321" i="4"/>
  <c r="I1321" i="4" s="1"/>
  <c r="F1322" i="4"/>
  <c r="I1322" i="4" s="1"/>
  <c r="F1323" i="4"/>
  <c r="I1323" i="4" s="1"/>
  <c r="F1324" i="4"/>
  <c r="I1324" i="4" s="1"/>
  <c r="F1325" i="4"/>
  <c r="I1325" i="4" s="1"/>
  <c r="F1326" i="4"/>
  <c r="I1326" i="4" s="1"/>
  <c r="F1327" i="4"/>
  <c r="I1327" i="4" s="1"/>
  <c r="F1328" i="4"/>
  <c r="I1328" i="4" s="1"/>
  <c r="F1329" i="4"/>
  <c r="I1329" i="4" s="1"/>
  <c r="F1330" i="4"/>
  <c r="I1330" i="4" s="1"/>
  <c r="F1331" i="4"/>
  <c r="I1331" i="4" s="1"/>
  <c r="F1332" i="4"/>
  <c r="I1332" i="4" s="1"/>
  <c r="F1333" i="4"/>
  <c r="I1333" i="4" s="1"/>
  <c r="F1334" i="4"/>
  <c r="I1334" i="4" s="1"/>
  <c r="F1335" i="4"/>
  <c r="I1335" i="4" s="1"/>
  <c r="F1336" i="4"/>
  <c r="I1336" i="4" s="1"/>
  <c r="F1337" i="4"/>
  <c r="I1337" i="4" s="1"/>
  <c r="F1338" i="4"/>
  <c r="I1338" i="4" s="1"/>
  <c r="F1339" i="4"/>
  <c r="I1339" i="4" s="1"/>
  <c r="F1340" i="4"/>
  <c r="I1340" i="4" s="1"/>
  <c r="F1341" i="4"/>
  <c r="I1341" i="4" s="1"/>
  <c r="F1342" i="4"/>
  <c r="I1342" i="4" s="1"/>
  <c r="F1343" i="4"/>
  <c r="I1343" i="4" s="1"/>
  <c r="F1344" i="4"/>
  <c r="I1344" i="4" s="1"/>
  <c r="F1345" i="4"/>
  <c r="I1345" i="4" s="1"/>
  <c r="F1346" i="4"/>
  <c r="I1346" i="4" s="1"/>
  <c r="F1347" i="4"/>
  <c r="I1347" i="4" s="1"/>
  <c r="F1348" i="4"/>
  <c r="I1348" i="4" s="1"/>
  <c r="F1349" i="4"/>
  <c r="I1349" i="4" s="1"/>
  <c r="F1350" i="4"/>
  <c r="I1350" i="4" s="1"/>
  <c r="F1351" i="4"/>
  <c r="I1351" i="4" s="1"/>
  <c r="F1352" i="4"/>
  <c r="I1352" i="4" s="1"/>
  <c r="F1353" i="4"/>
  <c r="I1353" i="4" s="1"/>
  <c r="F1354" i="4"/>
  <c r="I1354" i="4" s="1"/>
  <c r="F1355" i="4"/>
  <c r="I1355" i="4" s="1"/>
  <c r="F1356" i="4"/>
  <c r="I1356" i="4" s="1"/>
  <c r="F1357" i="4"/>
  <c r="I1357" i="4" s="1"/>
  <c r="F1358" i="4"/>
  <c r="I1358" i="4" s="1"/>
  <c r="F1359" i="4"/>
  <c r="I1359" i="4" s="1"/>
  <c r="F1360" i="4"/>
  <c r="I1360" i="4" s="1"/>
  <c r="F1361" i="4"/>
  <c r="I1361" i="4" s="1"/>
  <c r="F1362" i="4"/>
  <c r="I1362" i="4" s="1"/>
  <c r="F1363" i="4"/>
  <c r="I1363" i="4" s="1"/>
  <c r="F1364" i="4"/>
  <c r="I1364" i="4" s="1"/>
  <c r="F1365" i="4"/>
  <c r="I1365" i="4" s="1"/>
  <c r="F1366" i="4"/>
  <c r="I1366" i="4" s="1"/>
  <c r="F1367" i="4"/>
  <c r="I1367" i="4" s="1"/>
  <c r="F1368" i="4"/>
  <c r="I1368" i="4" s="1"/>
  <c r="F1369" i="4"/>
  <c r="I1369" i="4" s="1"/>
  <c r="F1370" i="4"/>
  <c r="I1370" i="4" s="1"/>
  <c r="F1371" i="4"/>
  <c r="I1371" i="4" s="1"/>
  <c r="F1372" i="4"/>
  <c r="I1372" i="4" s="1"/>
  <c r="F1373" i="4"/>
  <c r="I1373" i="4" s="1"/>
  <c r="F1374" i="4"/>
  <c r="I1374" i="4" s="1"/>
  <c r="F1375" i="4"/>
  <c r="I1375" i="4" s="1"/>
  <c r="F1376" i="4"/>
  <c r="I1376" i="4" s="1"/>
  <c r="F1377" i="4"/>
  <c r="I1377" i="4" s="1"/>
  <c r="F1378" i="4"/>
  <c r="I1378" i="4" s="1"/>
  <c r="F1379" i="4"/>
  <c r="I1379" i="4" s="1"/>
  <c r="F1380" i="4"/>
  <c r="I1380" i="4" s="1"/>
  <c r="F1381" i="4"/>
  <c r="I1381" i="4" s="1"/>
  <c r="F1382" i="4"/>
  <c r="I1382" i="4" s="1"/>
  <c r="F1383" i="4"/>
  <c r="I1383" i="4" s="1"/>
  <c r="F1384" i="4"/>
  <c r="I1384" i="4" s="1"/>
  <c r="F1385" i="4"/>
  <c r="I1385" i="4" s="1"/>
  <c r="F1386" i="4"/>
  <c r="I1386" i="4" s="1"/>
  <c r="F1387" i="4"/>
  <c r="I1387" i="4" s="1"/>
  <c r="F1388" i="4"/>
  <c r="I1388" i="4" s="1"/>
  <c r="F1389" i="4"/>
  <c r="I1389" i="4" s="1"/>
  <c r="F1390" i="4"/>
  <c r="I1390" i="4" s="1"/>
  <c r="F1391" i="4"/>
  <c r="I1391" i="4" s="1"/>
  <c r="F1392" i="4"/>
  <c r="I1392" i="4" s="1"/>
  <c r="F1393" i="4"/>
  <c r="I1393" i="4" s="1"/>
  <c r="F1394" i="4"/>
  <c r="I1394" i="4" s="1"/>
  <c r="F1395" i="4"/>
  <c r="I1395" i="4" s="1"/>
  <c r="F1396" i="4"/>
  <c r="I1396" i="4" s="1"/>
  <c r="F1397" i="4"/>
  <c r="I1397" i="4" s="1"/>
  <c r="F1398" i="4"/>
  <c r="I1398" i="4" s="1"/>
  <c r="F1399" i="4"/>
  <c r="I1399" i="4" s="1"/>
  <c r="F1400" i="4"/>
  <c r="I1400" i="4" s="1"/>
  <c r="F1401" i="4"/>
  <c r="I1401" i="4" s="1"/>
  <c r="F1402" i="4"/>
  <c r="I1402" i="4" s="1"/>
  <c r="F1403" i="4"/>
  <c r="I1403" i="4" s="1"/>
  <c r="F1404" i="4"/>
  <c r="I1404" i="4" s="1"/>
  <c r="F1405" i="4"/>
  <c r="I1405" i="4" s="1"/>
  <c r="F1406" i="4"/>
  <c r="I1406" i="4" s="1"/>
  <c r="F1407" i="4"/>
  <c r="I1407" i="4" s="1"/>
  <c r="F1408" i="4"/>
  <c r="I1408" i="4" s="1"/>
  <c r="F1409" i="4"/>
  <c r="I1409" i="4" s="1"/>
  <c r="F1410" i="4"/>
  <c r="I1410" i="4" s="1"/>
  <c r="F1411" i="4"/>
  <c r="I1411" i="4" s="1"/>
  <c r="F1412" i="4"/>
  <c r="I1412" i="4" s="1"/>
  <c r="F1413" i="4"/>
  <c r="I1413" i="4" s="1"/>
  <c r="F1414" i="4"/>
  <c r="I1414" i="4" s="1"/>
  <c r="F1415" i="4"/>
  <c r="I1415" i="4" s="1"/>
  <c r="F1416" i="4"/>
  <c r="I1416" i="4" s="1"/>
  <c r="F1417" i="4"/>
  <c r="I1417" i="4" s="1"/>
  <c r="F1418" i="4"/>
  <c r="I1418" i="4" s="1"/>
  <c r="F1419" i="4"/>
  <c r="I1419" i="4" s="1"/>
  <c r="F1420" i="4"/>
  <c r="I1420" i="4" s="1"/>
  <c r="F1421" i="4"/>
  <c r="I1421" i="4" s="1"/>
  <c r="F1422" i="4"/>
  <c r="I1422" i="4" s="1"/>
  <c r="F1423" i="4"/>
  <c r="I1423" i="4" s="1"/>
  <c r="F1424" i="4"/>
  <c r="I1424" i="4" s="1"/>
  <c r="F1425" i="4"/>
  <c r="I1425" i="4" s="1"/>
  <c r="F1426" i="4"/>
  <c r="I1426" i="4" s="1"/>
  <c r="F1427" i="4"/>
  <c r="I1427" i="4" s="1"/>
  <c r="F1428" i="4"/>
  <c r="I1428" i="4" s="1"/>
  <c r="F1429" i="4"/>
  <c r="I1429" i="4" s="1"/>
  <c r="F1430" i="4"/>
  <c r="I1430" i="4" s="1"/>
  <c r="F1431" i="4"/>
  <c r="I1431" i="4" s="1"/>
  <c r="F1432" i="4"/>
  <c r="I1432" i="4" s="1"/>
  <c r="F1433" i="4"/>
  <c r="I1433" i="4" s="1"/>
  <c r="F1434" i="4"/>
  <c r="I1434" i="4" s="1"/>
  <c r="F1435" i="4"/>
  <c r="I1435" i="4" s="1"/>
  <c r="F1436" i="4"/>
  <c r="I1436" i="4" s="1"/>
  <c r="F1437" i="4"/>
  <c r="I1437" i="4" s="1"/>
  <c r="F1438" i="4"/>
  <c r="I1438" i="4" s="1"/>
  <c r="F1439" i="4"/>
  <c r="I1439" i="4" s="1"/>
  <c r="F1440" i="4"/>
  <c r="I1440" i="4" s="1"/>
  <c r="F1441" i="4"/>
  <c r="I1441" i="4" s="1"/>
  <c r="F1442" i="4"/>
  <c r="I1442" i="4" s="1"/>
  <c r="F1443" i="4"/>
  <c r="I1443" i="4" s="1"/>
  <c r="F1444" i="4"/>
  <c r="I1444" i="4" s="1"/>
  <c r="F1445" i="4"/>
  <c r="I1445" i="4" s="1"/>
  <c r="F1446" i="4"/>
  <c r="I1446" i="4" s="1"/>
  <c r="F1447" i="4"/>
  <c r="I1447" i="4" s="1"/>
  <c r="F1448" i="4"/>
  <c r="I1448" i="4" s="1"/>
  <c r="F1449" i="4"/>
  <c r="I1449" i="4" s="1"/>
  <c r="F1450" i="4"/>
  <c r="I1450" i="4" s="1"/>
  <c r="F1451" i="4"/>
  <c r="I1451" i="4" s="1"/>
  <c r="F1452" i="4"/>
  <c r="I1452" i="4" s="1"/>
  <c r="F1453" i="4"/>
  <c r="I1453" i="4" s="1"/>
  <c r="F1454" i="4"/>
  <c r="I1454" i="4" s="1"/>
  <c r="F1455" i="4"/>
  <c r="I1455" i="4" s="1"/>
  <c r="F1456" i="4"/>
  <c r="I1456" i="4" s="1"/>
  <c r="F1457" i="4"/>
  <c r="I1457" i="4" s="1"/>
  <c r="F1458" i="4"/>
  <c r="I1458" i="4" s="1"/>
  <c r="F1459" i="4"/>
  <c r="I1459" i="4" s="1"/>
  <c r="F1460" i="4"/>
  <c r="I1460" i="4" s="1"/>
  <c r="F1461" i="4"/>
  <c r="I1461" i="4" s="1"/>
  <c r="F1462" i="4"/>
  <c r="I1462" i="4" s="1"/>
  <c r="F1463" i="4"/>
  <c r="I1463" i="4" s="1"/>
  <c r="F1464" i="4"/>
  <c r="I1464" i="4" s="1"/>
  <c r="F1465" i="4"/>
  <c r="I1465" i="4" s="1"/>
  <c r="F1466" i="4"/>
  <c r="I1466" i="4" s="1"/>
  <c r="F1467" i="4"/>
  <c r="I1467" i="4" s="1"/>
  <c r="F1468" i="4"/>
  <c r="I1468" i="4" s="1"/>
  <c r="F1469" i="4"/>
  <c r="I1469" i="4" s="1"/>
  <c r="F1470" i="4"/>
  <c r="I1470" i="4" s="1"/>
  <c r="F1471" i="4"/>
  <c r="I1471" i="4" s="1"/>
  <c r="F1472" i="4"/>
  <c r="I1472" i="4" s="1"/>
  <c r="F1473" i="4"/>
  <c r="I1473" i="4" s="1"/>
  <c r="F1474" i="4"/>
  <c r="I1474" i="4" s="1"/>
  <c r="F1475" i="4"/>
  <c r="I1475" i="4" s="1"/>
  <c r="F1476" i="4"/>
  <c r="I1476" i="4" s="1"/>
  <c r="F1477" i="4"/>
  <c r="I1477" i="4" s="1"/>
  <c r="F1478" i="4"/>
  <c r="I1478" i="4" s="1"/>
  <c r="F1479" i="4"/>
  <c r="I1479" i="4" s="1"/>
  <c r="F1480" i="4"/>
  <c r="I1480" i="4" s="1"/>
  <c r="F1481" i="4"/>
  <c r="I1481" i="4" s="1"/>
  <c r="F1482" i="4"/>
  <c r="I1482" i="4" s="1"/>
  <c r="F1483" i="4"/>
  <c r="I1483" i="4" s="1"/>
  <c r="F1484" i="4"/>
  <c r="I1484" i="4" s="1"/>
  <c r="F1485" i="4"/>
  <c r="I1485" i="4" s="1"/>
  <c r="F1486" i="4"/>
  <c r="I1486" i="4" s="1"/>
  <c r="F1487" i="4"/>
  <c r="I1487" i="4" s="1"/>
  <c r="F1488" i="4"/>
  <c r="I1488" i="4" s="1"/>
  <c r="F1489" i="4"/>
  <c r="I1489" i="4" s="1"/>
  <c r="F1490" i="4"/>
  <c r="I1490" i="4" s="1"/>
  <c r="F1491" i="4"/>
  <c r="I1491" i="4" s="1"/>
  <c r="F1492" i="4"/>
  <c r="I1492" i="4" s="1"/>
  <c r="F1493" i="4"/>
  <c r="I1493" i="4" s="1"/>
  <c r="F1494" i="4"/>
  <c r="I1494" i="4" s="1"/>
  <c r="F1495" i="4"/>
  <c r="I1495" i="4" s="1"/>
  <c r="F1496" i="4"/>
  <c r="I1496" i="4" s="1"/>
  <c r="F1497" i="4"/>
  <c r="I1497" i="4" s="1"/>
  <c r="F1498" i="4"/>
  <c r="I1498" i="4" s="1"/>
  <c r="F1499" i="4"/>
  <c r="I1499" i="4" s="1"/>
  <c r="F1500" i="4"/>
  <c r="I1500" i="4" s="1"/>
  <c r="F1501" i="4"/>
  <c r="I1501" i="4" s="1"/>
  <c r="F1502" i="4"/>
  <c r="I1502" i="4" s="1"/>
  <c r="F1503" i="4"/>
  <c r="I1503" i="4" s="1"/>
  <c r="F1504" i="4"/>
  <c r="I1504" i="4" s="1"/>
  <c r="F1505" i="4"/>
  <c r="I1505" i="4" s="1"/>
  <c r="F1506" i="4"/>
  <c r="I1506" i="4" s="1"/>
  <c r="F1507" i="4"/>
  <c r="I1507" i="4" s="1"/>
  <c r="F1508" i="4"/>
  <c r="I1508" i="4" s="1"/>
  <c r="F1509" i="4"/>
  <c r="I1509" i="4" s="1"/>
  <c r="F1510" i="4"/>
  <c r="I1510" i="4" s="1"/>
  <c r="F1511" i="4"/>
  <c r="I1511" i="4" s="1"/>
  <c r="F1512" i="4"/>
  <c r="I1512" i="4" s="1"/>
  <c r="F1513" i="4"/>
  <c r="I1513" i="4" s="1"/>
  <c r="F1514" i="4"/>
  <c r="I1514" i="4" s="1"/>
  <c r="F1515" i="4"/>
  <c r="I1515" i="4" s="1"/>
  <c r="F1516" i="4"/>
  <c r="I1516" i="4" s="1"/>
  <c r="F1517" i="4"/>
  <c r="I1517" i="4" s="1"/>
  <c r="F1518" i="4"/>
  <c r="I1518" i="4" s="1"/>
  <c r="F1519" i="4"/>
  <c r="I1519" i="4" s="1"/>
  <c r="F1520" i="4"/>
  <c r="I1520" i="4" s="1"/>
  <c r="F1521" i="4"/>
  <c r="I1521" i="4" s="1"/>
  <c r="F1522" i="4"/>
  <c r="I1522" i="4" s="1"/>
  <c r="F1523" i="4"/>
  <c r="I1523" i="4" s="1"/>
  <c r="F1524" i="4"/>
  <c r="I1524" i="4" s="1"/>
  <c r="F1525" i="4"/>
  <c r="I1525" i="4" s="1"/>
  <c r="F1526" i="4"/>
  <c r="I1526" i="4" s="1"/>
  <c r="F1527" i="4"/>
  <c r="I1527" i="4" s="1"/>
  <c r="F1528" i="4"/>
  <c r="I1528" i="4" s="1"/>
  <c r="F1529" i="4"/>
  <c r="I1529" i="4" s="1"/>
  <c r="F1530" i="4"/>
  <c r="I1530" i="4" s="1"/>
  <c r="F1531" i="4"/>
  <c r="I1531" i="4" s="1"/>
  <c r="F1532" i="4"/>
  <c r="I1532" i="4" s="1"/>
  <c r="F1533" i="4"/>
  <c r="I1533" i="4" s="1"/>
  <c r="F1534" i="4"/>
  <c r="I1534" i="4" s="1"/>
  <c r="F1535" i="4"/>
  <c r="I1535" i="4" s="1"/>
  <c r="F1536" i="4"/>
  <c r="I1536" i="4" s="1"/>
  <c r="F1537" i="4"/>
  <c r="I1537" i="4" s="1"/>
  <c r="F1538" i="4"/>
  <c r="I1538" i="4" s="1"/>
  <c r="F1539" i="4"/>
  <c r="I1539" i="4" s="1"/>
  <c r="F1540" i="4"/>
  <c r="I1540" i="4" s="1"/>
  <c r="F1541" i="4"/>
  <c r="I1541" i="4" s="1"/>
  <c r="F1542" i="4"/>
  <c r="I1542" i="4" s="1"/>
  <c r="F1543" i="4"/>
  <c r="I1543" i="4" s="1"/>
  <c r="F1544" i="4"/>
  <c r="I1544" i="4" s="1"/>
  <c r="F1545" i="4"/>
  <c r="I1545" i="4" s="1"/>
  <c r="F1546" i="4"/>
  <c r="I1546" i="4" s="1"/>
  <c r="F1547" i="4"/>
  <c r="I1547" i="4" s="1"/>
  <c r="F1548" i="4"/>
  <c r="I1548" i="4" s="1"/>
  <c r="F1549" i="4"/>
  <c r="I1549" i="4" s="1"/>
  <c r="F1550" i="4"/>
  <c r="I1550" i="4" s="1"/>
  <c r="F1551" i="4"/>
  <c r="I1551" i="4" s="1"/>
  <c r="F1552" i="4"/>
  <c r="I1552" i="4" s="1"/>
  <c r="F1553" i="4"/>
  <c r="I1553" i="4" s="1"/>
  <c r="F1554" i="4"/>
  <c r="I1554" i="4" s="1"/>
  <c r="F1555" i="4"/>
  <c r="I1555" i="4" s="1"/>
  <c r="F1556" i="4"/>
  <c r="I1556" i="4" s="1"/>
  <c r="F1557" i="4"/>
  <c r="I1557" i="4" s="1"/>
  <c r="F1558" i="4"/>
  <c r="I1558" i="4" s="1"/>
  <c r="F1559" i="4"/>
  <c r="I1559" i="4" s="1"/>
  <c r="F1560" i="4"/>
  <c r="I1560" i="4" s="1"/>
  <c r="F1561" i="4"/>
  <c r="I1561" i="4" s="1"/>
  <c r="F1562" i="4"/>
  <c r="I1562" i="4" s="1"/>
  <c r="F1563" i="4"/>
  <c r="I1563" i="4" s="1"/>
  <c r="F1564" i="4"/>
  <c r="I1564" i="4" s="1"/>
  <c r="F1565" i="4"/>
  <c r="I1565" i="4" s="1"/>
  <c r="F1566" i="4"/>
  <c r="I1566" i="4" s="1"/>
  <c r="F1567" i="4"/>
  <c r="I1567" i="4" s="1"/>
  <c r="F1568" i="4"/>
  <c r="I1568" i="4" s="1"/>
  <c r="F1569" i="4"/>
  <c r="I1569" i="4" s="1"/>
  <c r="F1570" i="4"/>
  <c r="I1570" i="4" s="1"/>
  <c r="F1571" i="4"/>
  <c r="I1571" i="4" s="1"/>
  <c r="F1572" i="4"/>
  <c r="I1572" i="4" s="1"/>
  <c r="F1573" i="4"/>
  <c r="I1573" i="4" s="1"/>
  <c r="F1574" i="4"/>
  <c r="I1574" i="4" s="1"/>
  <c r="F1575" i="4"/>
  <c r="I1575" i="4" s="1"/>
  <c r="F1576" i="4"/>
  <c r="I1576" i="4" s="1"/>
  <c r="F1577" i="4"/>
  <c r="I1577" i="4" s="1"/>
  <c r="F1578" i="4"/>
  <c r="I1578" i="4" s="1"/>
  <c r="F1579" i="4"/>
  <c r="I1579" i="4" s="1"/>
  <c r="F1580" i="4"/>
  <c r="I1580" i="4" s="1"/>
  <c r="F1581" i="4"/>
  <c r="I1581" i="4" s="1"/>
  <c r="F1582" i="4"/>
  <c r="I1582" i="4" s="1"/>
  <c r="F1583" i="4"/>
  <c r="I1583" i="4" s="1"/>
  <c r="F1584" i="4"/>
  <c r="I1584" i="4" s="1"/>
  <c r="F1585" i="4"/>
  <c r="I1585" i="4" s="1"/>
  <c r="F1586" i="4"/>
  <c r="I1586" i="4" s="1"/>
  <c r="F1587" i="4"/>
  <c r="I1587" i="4" s="1"/>
  <c r="F1588" i="4"/>
  <c r="I1588" i="4" s="1"/>
  <c r="F1589" i="4"/>
  <c r="I1589" i="4" s="1"/>
  <c r="F1590" i="4"/>
  <c r="I1590" i="4" s="1"/>
  <c r="F1591" i="4"/>
  <c r="I1591" i="4" s="1"/>
  <c r="F1592" i="4"/>
  <c r="I1592" i="4" s="1"/>
  <c r="F1593" i="4"/>
  <c r="I1593" i="4" s="1"/>
  <c r="F1594" i="4"/>
  <c r="I1594" i="4" s="1"/>
  <c r="F1595" i="4"/>
  <c r="I1595" i="4" s="1"/>
  <c r="F1596" i="4"/>
  <c r="I1596" i="4" s="1"/>
  <c r="F1597" i="4"/>
  <c r="I1597" i="4" s="1"/>
  <c r="F1598" i="4"/>
  <c r="I1598" i="4" s="1"/>
  <c r="F1599" i="4"/>
  <c r="I1599" i="4" s="1"/>
  <c r="F1600" i="4"/>
  <c r="I1600" i="4" s="1"/>
  <c r="F1601" i="4"/>
  <c r="I1601" i="4" s="1"/>
  <c r="F1602" i="4"/>
  <c r="I1602" i="4" s="1"/>
  <c r="F1603" i="4"/>
  <c r="I1603" i="4" s="1"/>
  <c r="F1604" i="4"/>
  <c r="I1604" i="4" s="1"/>
  <c r="F1605" i="4"/>
  <c r="I1605" i="4" s="1"/>
  <c r="F1606" i="4"/>
  <c r="I1606" i="4" s="1"/>
  <c r="F1607" i="4"/>
  <c r="I1607" i="4" s="1"/>
  <c r="F1608" i="4"/>
  <c r="I1608" i="4" s="1"/>
  <c r="F1609" i="4"/>
  <c r="I1609" i="4" s="1"/>
  <c r="F1610" i="4"/>
  <c r="I1610" i="4" s="1"/>
  <c r="F1611" i="4"/>
  <c r="I1611" i="4" s="1"/>
  <c r="F1612" i="4"/>
  <c r="I1612" i="4" s="1"/>
  <c r="F1613" i="4"/>
  <c r="I1613" i="4" s="1"/>
  <c r="F1614" i="4"/>
  <c r="I1614" i="4" s="1"/>
  <c r="F1615" i="4"/>
  <c r="I1615" i="4" s="1"/>
  <c r="F1616" i="4"/>
  <c r="I1616" i="4" s="1"/>
  <c r="F1617" i="4"/>
  <c r="I1617" i="4" s="1"/>
  <c r="F1618" i="4"/>
  <c r="I1618" i="4" s="1"/>
  <c r="F1619" i="4"/>
  <c r="I1619" i="4" s="1"/>
  <c r="F1620" i="4"/>
  <c r="I1620" i="4" s="1"/>
  <c r="F1621" i="4"/>
  <c r="I1621" i="4" s="1"/>
  <c r="F1622" i="4"/>
  <c r="I1622" i="4" s="1"/>
  <c r="F1623" i="4"/>
  <c r="I1623" i="4" s="1"/>
  <c r="F1624" i="4"/>
  <c r="I1624" i="4" s="1"/>
  <c r="F1625" i="4"/>
  <c r="I1625" i="4" s="1"/>
  <c r="F1626" i="4"/>
  <c r="I1626" i="4" s="1"/>
  <c r="F1627" i="4"/>
  <c r="I1627" i="4" s="1"/>
  <c r="F1628" i="4"/>
  <c r="I1628" i="4" s="1"/>
  <c r="F1629" i="4"/>
  <c r="I1629" i="4" s="1"/>
  <c r="F1630" i="4"/>
  <c r="I1630" i="4" s="1"/>
  <c r="F1631" i="4"/>
  <c r="I1631" i="4" s="1"/>
  <c r="F1632" i="4"/>
  <c r="I1632" i="4" s="1"/>
  <c r="F1633" i="4"/>
  <c r="I1633" i="4" s="1"/>
  <c r="F1634" i="4"/>
  <c r="I1634" i="4" s="1"/>
  <c r="F1635" i="4"/>
  <c r="I1635" i="4" s="1"/>
  <c r="F1636" i="4"/>
  <c r="I1636" i="4" s="1"/>
  <c r="F1637" i="4"/>
  <c r="I1637" i="4" s="1"/>
  <c r="F1638" i="4"/>
  <c r="I1638" i="4" s="1"/>
  <c r="F1639" i="4"/>
  <c r="I1639" i="4" s="1"/>
  <c r="F1640" i="4"/>
  <c r="I1640" i="4" s="1"/>
  <c r="F1641" i="4"/>
  <c r="I1641" i="4" s="1"/>
  <c r="F1642" i="4"/>
  <c r="I1642" i="4" s="1"/>
  <c r="F1643" i="4"/>
  <c r="I1643" i="4" s="1"/>
  <c r="F1644" i="4"/>
  <c r="I1644" i="4" s="1"/>
  <c r="F1645" i="4"/>
  <c r="I1645" i="4" s="1"/>
  <c r="F1646" i="4"/>
  <c r="I1646" i="4" s="1"/>
  <c r="F1647" i="4"/>
  <c r="I1647" i="4" s="1"/>
  <c r="F1648" i="4"/>
  <c r="I1648" i="4" s="1"/>
  <c r="F1649" i="4"/>
  <c r="I1649" i="4" s="1"/>
  <c r="F1650" i="4"/>
  <c r="I1650" i="4" s="1"/>
  <c r="F1651" i="4"/>
  <c r="I1651" i="4" s="1"/>
  <c r="F1652" i="4"/>
  <c r="I1652" i="4" s="1"/>
  <c r="F1653" i="4"/>
  <c r="I1653" i="4" s="1"/>
  <c r="F1654" i="4"/>
  <c r="I1654" i="4" s="1"/>
  <c r="F1655" i="4"/>
  <c r="I1655" i="4" s="1"/>
  <c r="F1656" i="4"/>
  <c r="I1656" i="4" s="1"/>
  <c r="F1657" i="4"/>
  <c r="I1657" i="4" s="1"/>
  <c r="F1658" i="4"/>
  <c r="I1658" i="4" s="1"/>
  <c r="F1659" i="4"/>
  <c r="I1659" i="4" s="1"/>
  <c r="F1660" i="4"/>
  <c r="I1660" i="4" s="1"/>
  <c r="F1661" i="4"/>
  <c r="I1661" i="4" s="1"/>
  <c r="F1662" i="4"/>
  <c r="I1662" i="4" s="1"/>
  <c r="F1663" i="4"/>
  <c r="I1663" i="4" s="1"/>
  <c r="F1664" i="4"/>
  <c r="I1664" i="4" s="1"/>
  <c r="F1665" i="4"/>
  <c r="I1665" i="4" s="1"/>
  <c r="F1666" i="4"/>
  <c r="I1666" i="4" s="1"/>
  <c r="F1667" i="4"/>
  <c r="I1667" i="4" s="1"/>
  <c r="F1668" i="4"/>
  <c r="I1668" i="4" s="1"/>
  <c r="F1669" i="4"/>
  <c r="I1669" i="4" s="1"/>
  <c r="F1670" i="4"/>
  <c r="I1670" i="4" s="1"/>
  <c r="F1671" i="4"/>
  <c r="I1671" i="4" s="1"/>
  <c r="F1672" i="4"/>
  <c r="I1672" i="4" s="1"/>
  <c r="F1673" i="4"/>
  <c r="I1673" i="4" s="1"/>
  <c r="F1674" i="4"/>
  <c r="I1674" i="4" s="1"/>
  <c r="F1675" i="4"/>
  <c r="I1675" i="4" s="1"/>
  <c r="F1676" i="4"/>
  <c r="I1676" i="4" s="1"/>
  <c r="F1677" i="4"/>
  <c r="I1677" i="4" s="1"/>
  <c r="F1678" i="4"/>
  <c r="I1678" i="4" s="1"/>
  <c r="F1679" i="4"/>
  <c r="I1679" i="4" s="1"/>
  <c r="F1680" i="4"/>
  <c r="I1680" i="4" s="1"/>
  <c r="F1681" i="4"/>
  <c r="I1681" i="4" s="1"/>
  <c r="F1682" i="4"/>
  <c r="I1682" i="4" s="1"/>
  <c r="F1683" i="4"/>
  <c r="I1683" i="4" s="1"/>
  <c r="F1684" i="4"/>
  <c r="I1684" i="4" s="1"/>
  <c r="F1685" i="4"/>
  <c r="I1685" i="4" s="1"/>
  <c r="F1686" i="4"/>
  <c r="I1686" i="4" s="1"/>
  <c r="F1687" i="4"/>
  <c r="I1687" i="4" s="1"/>
  <c r="F1688" i="4"/>
  <c r="I1688" i="4" s="1"/>
  <c r="F1689" i="4"/>
  <c r="I1689" i="4" s="1"/>
  <c r="F1690" i="4"/>
  <c r="I1690" i="4" s="1"/>
  <c r="F1691" i="4"/>
  <c r="I1691" i="4" s="1"/>
  <c r="F1692" i="4"/>
  <c r="I1692" i="4" s="1"/>
  <c r="F1693" i="4"/>
  <c r="I1693" i="4" s="1"/>
  <c r="F1694" i="4"/>
  <c r="I1694" i="4" s="1"/>
  <c r="F1695" i="4"/>
  <c r="I1695" i="4" s="1"/>
  <c r="F1696" i="4"/>
  <c r="I1696" i="4" s="1"/>
  <c r="F1697" i="4"/>
  <c r="I1697" i="4" s="1"/>
  <c r="F1698" i="4"/>
  <c r="I1698" i="4" s="1"/>
  <c r="F1699" i="4"/>
  <c r="I1699" i="4" s="1"/>
  <c r="F1700" i="4"/>
  <c r="I1700" i="4" s="1"/>
  <c r="F1701" i="4"/>
  <c r="I1701" i="4" s="1"/>
  <c r="F1702" i="4"/>
  <c r="I1702" i="4" s="1"/>
  <c r="F1703" i="4"/>
  <c r="I1703" i="4" s="1"/>
  <c r="F1704" i="4"/>
  <c r="I1704" i="4" s="1"/>
  <c r="F1705" i="4"/>
  <c r="I1705" i="4" s="1"/>
  <c r="F1706" i="4"/>
  <c r="I1706" i="4" s="1"/>
  <c r="F1707" i="4"/>
  <c r="I1707" i="4" s="1"/>
  <c r="F1708" i="4"/>
  <c r="I1708" i="4" s="1"/>
  <c r="F1709" i="4"/>
  <c r="I1709" i="4" s="1"/>
  <c r="F1710" i="4"/>
  <c r="I1710" i="4" s="1"/>
  <c r="F1711" i="4"/>
  <c r="I1711" i="4" s="1"/>
  <c r="F1712" i="4"/>
  <c r="I1712" i="4" s="1"/>
  <c r="F1713" i="4"/>
  <c r="I1713" i="4" s="1"/>
  <c r="F1714" i="4"/>
  <c r="I1714" i="4" s="1"/>
  <c r="F1715" i="4"/>
  <c r="I1715" i="4" s="1"/>
  <c r="F1716" i="4"/>
  <c r="I1716" i="4" s="1"/>
  <c r="F1717" i="4"/>
  <c r="I1717" i="4" s="1"/>
  <c r="F1718" i="4"/>
  <c r="I1718" i="4" s="1"/>
  <c r="F1719" i="4"/>
  <c r="I1719" i="4" s="1"/>
  <c r="F1720" i="4"/>
  <c r="I1720" i="4" s="1"/>
  <c r="F1721" i="4"/>
  <c r="I1721" i="4" s="1"/>
  <c r="F1722" i="4"/>
  <c r="I1722" i="4" s="1"/>
  <c r="F1723" i="4"/>
  <c r="I1723" i="4" s="1"/>
  <c r="F1724" i="4"/>
  <c r="I1724" i="4" s="1"/>
  <c r="F1725" i="4"/>
  <c r="I1725" i="4" s="1"/>
  <c r="F1726" i="4"/>
  <c r="I1726" i="4" s="1"/>
  <c r="F1727" i="4"/>
  <c r="I1727" i="4" s="1"/>
  <c r="F1728" i="4"/>
  <c r="I1728" i="4" s="1"/>
  <c r="F1729" i="4"/>
  <c r="I1729" i="4" s="1"/>
  <c r="F1730" i="4"/>
  <c r="I1730" i="4" s="1"/>
  <c r="F1731" i="4"/>
  <c r="I1731" i="4" s="1"/>
  <c r="F1732" i="4"/>
  <c r="I1732" i="4" s="1"/>
  <c r="F1733" i="4"/>
  <c r="I1733" i="4" s="1"/>
  <c r="F1734" i="4"/>
  <c r="I1734" i="4" s="1"/>
  <c r="F1735" i="4"/>
  <c r="I1735" i="4" s="1"/>
  <c r="F1736" i="4"/>
  <c r="I1736" i="4" s="1"/>
  <c r="F1737" i="4"/>
  <c r="I1737" i="4" s="1"/>
  <c r="F1738" i="4"/>
  <c r="I1738" i="4" s="1"/>
  <c r="F1739" i="4"/>
  <c r="I1739" i="4" s="1"/>
  <c r="F1740" i="4"/>
  <c r="I1740" i="4" s="1"/>
  <c r="F1741" i="4"/>
  <c r="I1741" i="4" s="1"/>
  <c r="F1742" i="4"/>
  <c r="I1742" i="4" s="1"/>
  <c r="F1743" i="4"/>
  <c r="I1743" i="4" s="1"/>
  <c r="F1744" i="4"/>
  <c r="I1744" i="4" s="1"/>
  <c r="F1745" i="4"/>
  <c r="I1745" i="4" s="1"/>
  <c r="F1746" i="4"/>
  <c r="I1746" i="4" s="1"/>
  <c r="F1747" i="4"/>
  <c r="I1747" i="4" s="1"/>
  <c r="F1748" i="4"/>
  <c r="I1748" i="4" s="1"/>
  <c r="F1749" i="4"/>
  <c r="I1749" i="4" s="1"/>
  <c r="F1750" i="4"/>
  <c r="I1750" i="4" s="1"/>
  <c r="F1751" i="4"/>
  <c r="I1751" i="4" s="1"/>
  <c r="F1752" i="4"/>
  <c r="I1752" i="4" s="1"/>
  <c r="F1753" i="4"/>
  <c r="I1753" i="4" s="1"/>
  <c r="F1754" i="4"/>
  <c r="I1754" i="4" s="1"/>
  <c r="F1755" i="4"/>
  <c r="I1755" i="4" s="1"/>
  <c r="F1756" i="4"/>
  <c r="I1756" i="4" s="1"/>
  <c r="F1757" i="4"/>
  <c r="I1757" i="4" s="1"/>
  <c r="F1758" i="4"/>
  <c r="I1758" i="4" s="1"/>
  <c r="F1759" i="4"/>
  <c r="I1759" i="4" s="1"/>
  <c r="F1760" i="4"/>
  <c r="I1760" i="4" s="1"/>
  <c r="F1761" i="4"/>
  <c r="I1761" i="4" s="1"/>
  <c r="F1762" i="4"/>
  <c r="I1762" i="4" s="1"/>
  <c r="F1763" i="4"/>
  <c r="I1763" i="4" s="1"/>
  <c r="F1764" i="4"/>
  <c r="I1764" i="4" s="1"/>
  <c r="F1765" i="4"/>
  <c r="I1765" i="4" s="1"/>
  <c r="F1766" i="4"/>
  <c r="I1766" i="4" s="1"/>
  <c r="F1767" i="4"/>
  <c r="I1767" i="4" s="1"/>
  <c r="F1768" i="4"/>
  <c r="I1768" i="4" s="1"/>
  <c r="F1769" i="4"/>
  <c r="I1769" i="4" s="1"/>
  <c r="F1770" i="4"/>
  <c r="I1770" i="4" s="1"/>
  <c r="F1771" i="4"/>
  <c r="I1771" i="4" s="1"/>
  <c r="F1772" i="4"/>
  <c r="I1772" i="4" s="1"/>
  <c r="F1773" i="4"/>
  <c r="I1773" i="4" s="1"/>
  <c r="F1774" i="4"/>
  <c r="I1774" i="4" s="1"/>
  <c r="F1775" i="4"/>
  <c r="I1775" i="4" s="1"/>
  <c r="F1776" i="4"/>
  <c r="I1776" i="4" s="1"/>
  <c r="F1777" i="4"/>
  <c r="I1777" i="4" s="1"/>
  <c r="F1778" i="4"/>
  <c r="I1778" i="4" s="1"/>
  <c r="F1779" i="4"/>
  <c r="I1779" i="4" s="1"/>
  <c r="F1780" i="4"/>
  <c r="I1780" i="4" s="1"/>
  <c r="F1781" i="4"/>
  <c r="I1781" i="4" s="1"/>
  <c r="F1782" i="4"/>
  <c r="I1782" i="4" s="1"/>
  <c r="F1783" i="4"/>
  <c r="I1783" i="4" s="1"/>
  <c r="F1784" i="4"/>
  <c r="I1784" i="4" s="1"/>
  <c r="F1785" i="4"/>
  <c r="I1785" i="4" s="1"/>
  <c r="F1786" i="4"/>
  <c r="I1786" i="4" s="1"/>
  <c r="F1787" i="4"/>
  <c r="I1787" i="4" s="1"/>
  <c r="F1788" i="4"/>
  <c r="I1788" i="4" s="1"/>
  <c r="F1789" i="4"/>
  <c r="I1789" i="4" s="1"/>
  <c r="F1790" i="4"/>
  <c r="I1790" i="4" s="1"/>
  <c r="F1791" i="4"/>
  <c r="I1791" i="4" s="1"/>
  <c r="F1792" i="4"/>
  <c r="I1792" i="4" s="1"/>
  <c r="F1793" i="4"/>
  <c r="I1793" i="4" s="1"/>
  <c r="F1794" i="4"/>
  <c r="I1794" i="4" s="1"/>
  <c r="F1795" i="4"/>
  <c r="I1795" i="4" s="1"/>
  <c r="F1796" i="4"/>
  <c r="I1796" i="4" s="1"/>
  <c r="F1797" i="4"/>
  <c r="I1797" i="4" s="1"/>
  <c r="F1798" i="4"/>
  <c r="I1798" i="4" s="1"/>
  <c r="F1799" i="4"/>
  <c r="I1799" i="4" s="1"/>
  <c r="F1800" i="4"/>
  <c r="I1800" i="4" s="1"/>
  <c r="F1801" i="4"/>
  <c r="I1801" i="4" s="1"/>
  <c r="F1802" i="4"/>
  <c r="I1802" i="4" s="1"/>
  <c r="F1803" i="4"/>
  <c r="I1803" i="4" s="1"/>
  <c r="F1804" i="4"/>
  <c r="I1804" i="4" s="1"/>
  <c r="F1805" i="4"/>
  <c r="I1805" i="4" s="1"/>
  <c r="F1806" i="4"/>
  <c r="I1806" i="4" s="1"/>
  <c r="F1807" i="4"/>
  <c r="I1807" i="4" s="1"/>
  <c r="F1808" i="4"/>
  <c r="I1808" i="4" s="1"/>
  <c r="F1809" i="4"/>
  <c r="I1809" i="4" s="1"/>
  <c r="F1810" i="4"/>
  <c r="I1810" i="4" s="1"/>
  <c r="F1811" i="4"/>
  <c r="I1811" i="4" s="1"/>
  <c r="F1812" i="4"/>
  <c r="I1812" i="4" s="1"/>
  <c r="F1813" i="4"/>
  <c r="I1813" i="4" s="1"/>
  <c r="F1814" i="4"/>
  <c r="I1814" i="4" s="1"/>
  <c r="F1815" i="4"/>
  <c r="I1815" i="4" s="1"/>
  <c r="F1816" i="4"/>
  <c r="I1816" i="4" s="1"/>
  <c r="F1817" i="4"/>
  <c r="I1817" i="4" s="1"/>
  <c r="F1818" i="4"/>
  <c r="I1818" i="4" s="1"/>
  <c r="F1819" i="4"/>
  <c r="I1819" i="4" s="1"/>
  <c r="F1820" i="4"/>
  <c r="I1820" i="4" s="1"/>
  <c r="F1821" i="4"/>
  <c r="I1821" i="4" s="1"/>
  <c r="F1822" i="4"/>
  <c r="I1822" i="4" s="1"/>
  <c r="F1823" i="4"/>
  <c r="I1823" i="4" s="1"/>
  <c r="F1824" i="4"/>
  <c r="I1824" i="4" s="1"/>
  <c r="F1825" i="4"/>
  <c r="I1825" i="4" s="1"/>
  <c r="F1826" i="4"/>
  <c r="I1826" i="4" s="1"/>
  <c r="F1827" i="4"/>
  <c r="I1827" i="4" s="1"/>
  <c r="F1828" i="4"/>
  <c r="I1828" i="4" s="1"/>
  <c r="F1829" i="4"/>
  <c r="I1829" i="4" s="1"/>
  <c r="F1830" i="4"/>
  <c r="I1830" i="4" s="1"/>
  <c r="F1831" i="4"/>
  <c r="I1831" i="4" s="1"/>
  <c r="F1832" i="4"/>
  <c r="I1832" i="4" s="1"/>
  <c r="F1833" i="4"/>
  <c r="I1833" i="4" s="1"/>
  <c r="F1834" i="4"/>
  <c r="I1834" i="4" s="1"/>
  <c r="F1835" i="4"/>
  <c r="I1835" i="4" s="1"/>
  <c r="F1836" i="4"/>
  <c r="I1836" i="4" s="1"/>
  <c r="F1837" i="4"/>
  <c r="I1837" i="4" s="1"/>
  <c r="F1838" i="4"/>
  <c r="I1838" i="4" s="1"/>
  <c r="F1839" i="4"/>
  <c r="I1839" i="4" s="1"/>
  <c r="F1840" i="4"/>
  <c r="I1840" i="4" s="1"/>
  <c r="F1841" i="4"/>
  <c r="I1841" i="4" s="1"/>
  <c r="F1842" i="4"/>
  <c r="I1842" i="4" s="1"/>
  <c r="F1843" i="4"/>
  <c r="I1843" i="4" s="1"/>
  <c r="F1844" i="4"/>
  <c r="I1844" i="4" s="1"/>
  <c r="F1845" i="4"/>
  <c r="I1845" i="4" s="1"/>
  <c r="F1846" i="4"/>
  <c r="I1846" i="4" s="1"/>
  <c r="F1847" i="4"/>
  <c r="I1847" i="4" s="1"/>
  <c r="F1848" i="4"/>
  <c r="I1848" i="4" s="1"/>
  <c r="F1849" i="4"/>
  <c r="I1849" i="4" s="1"/>
  <c r="F1850" i="4"/>
  <c r="I1850" i="4" s="1"/>
  <c r="F1851" i="4"/>
  <c r="I1851" i="4" s="1"/>
  <c r="F1852" i="4"/>
  <c r="I1852" i="4" s="1"/>
  <c r="F1853" i="4"/>
  <c r="I1853" i="4" s="1"/>
  <c r="F1854" i="4"/>
  <c r="I1854" i="4" s="1"/>
  <c r="F1855" i="4"/>
  <c r="I1855" i="4" s="1"/>
  <c r="F1856" i="4"/>
  <c r="I1856" i="4" s="1"/>
  <c r="F1857" i="4"/>
  <c r="I1857" i="4" s="1"/>
  <c r="F1858" i="4"/>
  <c r="I1858" i="4" s="1"/>
  <c r="F1859" i="4"/>
  <c r="I1859" i="4" s="1"/>
  <c r="F1860" i="4"/>
  <c r="I1860" i="4" s="1"/>
  <c r="F1861" i="4"/>
  <c r="I1861" i="4" s="1"/>
  <c r="F1862" i="4"/>
  <c r="I1862" i="4" s="1"/>
  <c r="F1863" i="4"/>
  <c r="I1863" i="4" s="1"/>
  <c r="F1864" i="4"/>
  <c r="I1864" i="4" s="1"/>
  <c r="F1865" i="4"/>
  <c r="I1865" i="4" s="1"/>
  <c r="F1866" i="4"/>
  <c r="I1866" i="4" s="1"/>
  <c r="F1867" i="4"/>
  <c r="I1867" i="4" s="1"/>
  <c r="F1868" i="4"/>
  <c r="I1868" i="4" s="1"/>
  <c r="F1869" i="4"/>
  <c r="I1869" i="4" s="1"/>
  <c r="F1870" i="4"/>
  <c r="I1870" i="4" s="1"/>
  <c r="F1871" i="4"/>
  <c r="I1871" i="4" s="1"/>
  <c r="F1872" i="4"/>
  <c r="I1872" i="4" s="1"/>
  <c r="F1873" i="4"/>
  <c r="I1873" i="4" s="1"/>
  <c r="F1874" i="4"/>
  <c r="I1874" i="4" s="1"/>
  <c r="F1875" i="4"/>
  <c r="I1875" i="4" s="1"/>
  <c r="F1876" i="4"/>
  <c r="I1876" i="4" s="1"/>
  <c r="F1877" i="4"/>
  <c r="I1877" i="4" s="1"/>
  <c r="F1878" i="4"/>
  <c r="I1878" i="4" s="1"/>
  <c r="F1879" i="4"/>
  <c r="I1879" i="4" s="1"/>
  <c r="F1880" i="4"/>
  <c r="I1880" i="4" s="1"/>
  <c r="F1881" i="4"/>
  <c r="I1881" i="4" s="1"/>
  <c r="F1882" i="4"/>
  <c r="I1882" i="4" s="1"/>
  <c r="F1883" i="4"/>
  <c r="I1883" i="4" s="1"/>
  <c r="F1884" i="4"/>
  <c r="I1884" i="4" s="1"/>
  <c r="F1885" i="4"/>
  <c r="I1885" i="4" s="1"/>
  <c r="F1886" i="4"/>
  <c r="I1886" i="4" s="1"/>
  <c r="F1887" i="4"/>
  <c r="I1887" i="4" s="1"/>
  <c r="F1888" i="4"/>
  <c r="I1888" i="4" s="1"/>
  <c r="F1889" i="4"/>
  <c r="I1889" i="4" s="1"/>
  <c r="F1890" i="4"/>
  <c r="I1890" i="4" s="1"/>
  <c r="F1891" i="4"/>
  <c r="I1891" i="4" s="1"/>
  <c r="F1892" i="4"/>
  <c r="I1892" i="4" s="1"/>
  <c r="F1893" i="4"/>
  <c r="I1893" i="4" s="1"/>
  <c r="F1894" i="4"/>
  <c r="I1894" i="4" s="1"/>
  <c r="F1895" i="4"/>
  <c r="I1895" i="4" s="1"/>
  <c r="F1896" i="4"/>
  <c r="I1896" i="4" s="1"/>
  <c r="F1897" i="4"/>
  <c r="I1897" i="4" s="1"/>
  <c r="F1898" i="4"/>
  <c r="I1898" i="4" s="1"/>
  <c r="F1899" i="4"/>
  <c r="I1899" i="4" s="1"/>
  <c r="F1900" i="4"/>
  <c r="I1900" i="4" s="1"/>
  <c r="F1901" i="4"/>
  <c r="I1901" i="4" s="1"/>
  <c r="F1902" i="4"/>
  <c r="I1902" i="4" s="1"/>
  <c r="F1903" i="4"/>
  <c r="I1903" i="4" s="1"/>
  <c r="F1904" i="4"/>
  <c r="I1904" i="4" s="1"/>
  <c r="F1905" i="4"/>
  <c r="I1905" i="4" s="1"/>
  <c r="F1906" i="4"/>
  <c r="I1906" i="4" s="1"/>
  <c r="F1907" i="4"/>
  <c r="I1907" i="4" s="1"/>
  <c r="F1908" i="4"/>
  <c r="I1908" i="4" s="1"/>
  <c r="F1909" i="4"/>
  <c r="I1909" i="4" s="1"/>
  <c r="F1910" i="4"/>
  <c r="I1910" i="4" s="1"/>
  <c r="F1911" i="4"/>
  <c r="I1911" i="4" s="1"/>
  <c r="F1912" i="4"/>
  <c r="I1912" i="4" s="1"/>
  <c r="F1913" i="4"/>
  <c r="I1913" i="4" s="1"/>
  <c r="F1914" i="4"/>
  <c r="I1914" i="4" s="1"/>
  <c r="F1915" i="4"/>
  <c r="I1915" i="4" s="1"/>
  <c r="F1916" i="4"/>
  <c r="I1916" i="4" s="1"/>
  <c r="F1917" i="4"/>
  <c r="I1917" i="4" s="1"/>
  <c r="F1918" i="4"/>
  <c r="I1918" i="4" s="1"/>
  <c r="F1919" i="4"/>
  <c r="I1919" i="4" s="1"/>
  <c r="F1920" i="4"/>
  <c r="I1920" i="4" s="1"/>
  <c r="F1921" i="4"/>
  <c r="I1921" i="4" s="1"/>
  <c r="F1922" i="4"/>
  <c r="I1922" i="4" s="1"/>
  <c r="F1923" i="4"/>
  <c r="I1923" i="4" s="1"/>
  <c r="F1924" i="4"/>
  <c r="I1924" i="4" s="1"/>
  <c r="F1925" i="4"/>
  <c r="I1925" i="4" s="1"/>
  <c r="F1926" i="4"/>
  <c r="I1926" i="4" s="1"/>
  <c r="F1927" i="4"/>
  <c r="I1927" i="4" s="1"/>
  <c r="F1928" i="4"/>
  <c r="I1928" i="4" s="1"/>
  <c r="F1929" i="4"/>
  <c r="I1929" i="4" s="1"/>
  <c r="F1930" i="4"/>
  <c r="I1930" i="4" s="1"/>
  <c r="F1931" i="4"/>
  <c r="I1931" i="4" s="1"/>
  <c r="F1932" i="4"/>
  <c r="I1932" i="4" s="1"/>
  <c r="F1933" i="4"/>
  <c r="I1933" i="4" s="1"/>
  <c r="F1934" i="4"/>
  <c r="I1934" i="4" s="1"/>
  <c r="F1935" i="4"/>
  <c r="I1935" i="4" s="1"/>
  <c r="F1936" i="4"/>
  <c r="I1936" i="4" s="1"/>
  <c r="F1937" i="4"/>
  <c r="I1937" i="4" s="1"/>
  <c r="F1938" i="4"/>
  <c r="I1938" i="4" s="1"/>
  <c r="F1939" i="4"/>
  <c r="I1939" i="4" s="1"/>
  <c r="F1940" i="4"/>
  <c r="I1940" i="4" s="1"/>
  <c r="F1941" i="4"/>
  <c r="I1941" i="4" s="1"/>
  <c r="F1942" i="4"/>
  <c r="I1942" i="4" s="1"/>
  <c r="F1943" i="4"/>
  <c r="I1943" i="4" s="1"/>
  <c r="F1944" i="4"/>
  <c r="I1944" i="4" s="1"/>
  <c r="F1945" i="4"/>
  <c r="I1945" i="4" s="1"/>
  <c r="F1946" i="4"/>
  <c r="I1946" i="4" s="1"/>
  <c r="F1947" i="4"/>
  <c r="I1947" i="4" s="1"/>
  <c r="F1948" i="4"/>
  <c r="I1948" i="4" s="1"/>
  <c r="F1949" i="4"/>
  <c r="I1949" i="4" s="1"/>
  <c r="F1950" i="4"/>
  <c r="I1950" i="4" s="1"/>
  <c r="F1951" i="4"/>
  <c r="I1951" i="4" s="1"/>
  <c r="F1952" i="4"/>
  <c r="I1952" i="4" s="1"/>
  <c r="F1953" i="4"/>
  <c r="I1953" i="4" s="1"/>
  <c r="F1954" i="4"/>
  <c r="I1954" i="4" s="1"/>
  <c r="F1955" i="4"/>
  <c r="I1955" i="4" s="1"/>
  <c r="F1956" i="4"/>
  <c r="I1956" i="4" s="1"/>
  <c r="F1957" i="4"/>
  <c r="I1957" i="4" s="1"/>
  <c r="F1958" i="4"/>
  <c r="I1958" i="4" s="1"/>
  <c r="F1959" i="4"/>
  <c r="I1959" i="4" s="1"/>
  <c r="F1960" i="4"/>
  <c r="I1960" i="4" s="1"/>
  <c r="F1961" i="4"/>
  <c r="I1961" i="4" s="1"/>
  <c r="F1962" i="4"/>
  <c r="I1962" i="4" s="1"/>
  <c r="F1963" i="4"/>
  <c r="I1963" i="4" s="1"/>
  <c r="F1964" i="4"/>
  <c r="I1964" i="4" s="1"/>
  <c r="F1965" i="4"/>
  <c r="I1965" i="4" s="1"/>
  <c r="F1966" i="4"/>
  <c r="I1966" i="4" s="1"/>
  <c r="F1967" i="4"/>
  <c r="I1967" i="4" s="1"/>
  <c r="F1968" i="4"/>
  <c r="I1968" i="4" s="1"/>
  <c r="F1969" i="4"/>
  <c r="I1969" i="4" s="1"/>
  <c r="F1970" i="4"/>
  <c r="I1970" i="4" s="1"/>
  <c r="F1971" i="4"/>
  <c r="I1971" i="4" s="1"/>
  <c r="F1972" i="4"/>
  <c r="I1972" i="4" s="1"/>
  <c r="F1973" i="4"/>
  <c r="I1973" i="4" s="1"/>
  <c r="F1974" i="4"/>
  <c r="I1974" i="4" s="1"/>
  <c r="F1975" i="4"/>
  <c r="I1975" i="4" s="1"/>
  <c r="F1976" i="4"/>
  <c r="I1976" i="4" s="1"/>
  <c r="F1977" i="4"/>
  <c r="I1977" i="4" s="1"/>
  <c r="F1978" i="4"/>
  <c r="I1978" i="4" s="1"/>
  <c r="F1979" i="4"/>
  <c r="I1979" i="4" s="1"/>
  <c r="F1980" i="4"/>
  <c r="I1980" i="4" s="1"/>
  <c r="F1981" i="4"/>
  <c r="I1981" i="4" s="1"/>
  <c r="F1982" i="4"/>
  <c r="I1982" i="4" s="1"/>
  <c r="F1983" i="4"/>
  <c r="I1983" i="4" s="1"/>
  <c r="F1984" i="4"/>
  <c r="I1984" i="4" s="1"/>
  <c r="F1985" i="4"/>
  <c r="I1985" i="4" s="1"/>
  <c r="F1986" i="4"/>
  <c r="I1986" i="4" s="1"/>
  <c r="F1987" i="4"/>
  <c r="I1987" i="4" s="1"/>
  <c r="F1988" i="4"/>
  <c r="I1988" i="4" s="1"/>
  <c r="F1989" i="4"/>
  <c r="I1989" i="4" s="1"/>
  <c r="F1990" i="4"/>
  <c r="I1990" i="4" s="1"/>
  <c r="F1991" i="4"/>
  <c r="I1991" i="4" s="1"/>
  <c r="F1992" i="4"/>
  <c r="I1992" i="4" s="1"/>
  <c r="F1993" i="4"/>
  <c r="I1993" i="4" s="1"/>
  <c r="F1994" i="4"/>
  <c r="I1994" i="4" s="1"/>
  <c r="F1995" i="4"/>
  <c r="I1995" i="4" s="1"/>
  <c r="F1996" i="4"/>
  <c r="I1996" i="4" s="1"/>
  <c r="F1997" i="4"/>
  <c r="I1997" i="4" s="1"/>
  <c r="F1998" i="4"/>
  <c r="I1998" i="4" s="1"/>
  <c r="F1999" i="4"/>
  <c r="I1999" i="4" s="1"/>
  <c r="F2000" i="4"/>
  <c r="I2000" i="4" s="1"/>
  <c r="F2001" i="4"/>
  <c r="I2001" i="4" s="1"/>
  <c r="F2002" i="4"/>
  <c r="I2002" i="4" s="1"/>
  <c r="F2003" i="4"/>
  <c r="I2003" i="4" s="1"/>
  <c r="F2004" i="4"/>
  <c r="I2004" i="4" s="1"/>
  <c r="F2005" i="4"/>
  <c r="I2005" i="4" s="1"/>
  <c r="F2006" i="4"/>
  <c r="I2006" i="4" s="1"/>
  <c r="F2007" i="4"/>
  <c r="I2007" i="4" s="1"/>
  <c r="F2008" i="4"/>
  <c r="I2008" i="4" s="1"/>
  <c r="F2009" i="4"/>
  <c r="I2009" i="4" s="1"/>
  <c r="F2010" i="4"/>
  <c r="I2010" i="4" s="1"/>
  <c r="F2011" i="4"/>
  <c r="I2011" i="4" s="1"/>
  <c r="F2012" i="4"/>
  <c r="I2012" i="4" s="1"/>
  <c r="F2013" i="4"/>
  <c r="I2013" i="4" s="1"/>
  <c r="F2014" i="4"/>
  <c r="I2014" i="4" s="1"/>
  <c r="F2015" i="4"/>
  <c r="I2015" i="4" s="1"/>
  <c r="F2016" i="4"/>
  <c r="I2016" i="4" s="1"/>
  <c r="F2017" i="4"/>
  <c r="I2017" i="4" s="1"/>
  <c r="F2018" i="4"/>
  <c r="I2018" i="4" s="1"/>
  <c r="F2019" i="4"/>
  <c r="I2019" i="4" s="1"/>
  <c r="F2020" i="4"/>
  <c r="I2020" i="4" s="1"/>
  <c r="F2021" i="4"/>
  <c r="I2021" i="4" s="1"/>
  <c r="F2022" i="4"/>
  <c r="I2022" i="4" s="1"/>
  <c r="F2023" i="4"/>
  <c r="I2023" i="4" s="1"/>
  <c r="F2024" i="4"/>
  <c r="I2024" i="4" s="1"/>
  <c r="F2025" i="4"/>
  <c r="I2025" i="4" s="1"/>
  <c r="F2026" i="4"/>
  <c r="I2026" i="4" s="1"/>
  <c r="F2027" i="4"/>
  <c r="I2027" i="4" s="1"/>
  <c r="F2028" i="4"/>
  <c r="I2028" i="4" s="1"/>
  <c r="F2029" i="4"/>
  <c r="I2029" i="4" s="1"/>
  <c r="F2030" i="4"/>
  <c r="I2030" i="4" s="1"/>
  <c r="F2031" i="4"/>
  <c r="I2031" i="4" s="1"/>
  <c r="F2032" i="4"/>
  <c r="I2032" i="4" s="1"/>
  <c r="F2033" i="4"/>
  <c r="I2033" i="4" s="1"/>
  <c r="F2034" i="4"/>
  <c r="I2034" i="4" s="1"/>
  <c r="F2035" i="4"/>
  <c r="I2035" i="4" s="1"/>
  <c r="F2036" i="4"/>
  <c r="I2036" i="4" s="1"/>
  <c r="F2037" i="4"/>
  <c r="I2037" i="4" s="1"/>
  <c r="F2038" i="4"/>
  <c r="I2038" i="4" s="1"/>
  <c r="F2039" i="4"/>
  <c r="I2039" i="4" s="1"/>
  <c r="F2040" i="4"/>
  <c r="I2040" i="4" s="1"/>
  <c r="F2041" i="4"/>
  <c r="I2041" i="4" s="1"/>
  <c r="F2042" i="4"/>
  <c r="I2042" i="4" s="1"/>
  <c r="F2043" i="4"/>
  <c r="I2043" i="4" s="1"/>
  <c r="F2044" i="4"/>
  <c r="I2044" i="4" s="1"/>
  <c r="F2045" i="4"/>
  <c r="I2045" i="4" s="1"/>
  <c r="F2046" i="4"/>
  <c r="I2046" i="4" s="1"/>
  <c r="F2047" i="4"/>
  <c r="I2047" i="4" s="1"/>
  <c r="F2048" i="4"/>
  <c r="I2048" i="4" s="1"/>
  <c r="F2049" i="4"/>
  <c r="I2049" i="4" s="1"/>
  <c r="F2050" i="4"/>
  <c r="I2050" i="4" s="1"/>
  <c r="F2051" i="4"/>
  <c r="I2051" i="4" s="1"/>
  <c r="F2052" i="4"/>
  <c r="I2052" i="4" s="1"/>
  <c r="F2053" i="4"/>
  <c r="I2053" i="4" s="1"/>
  <c r="F2054" i="4"/>
  <c r="I2054" i="4" s="1"/>
  <c r="F2055" i="4"/>
  <c r="I2055" i="4" s="1"/>
  <c r="F2056" i="4"/>
  <c r="I2056" i="4" s="1"/>
  <c r="F2057" i="4"/>
  <c r="I2057" i="4" s="1"/>
  <c r="F2058" i="4"/>
  <c r="I2058" i="4" s="1"/>
  <c r="F2059" i="4"/>
  <c r="I2059" i="4" s="1"/>
  <c r="F2060" i="4"/>
  <c r="I2060" i="4" s="1"/>
  <c r="F2061" i="4"/>
  <c r="I2061" i="4" s="1"/>
  <c r="F2062" i="4"/>
  <c r="I2062" i="4" s="1"/>
  <c r="F2063" i="4"/>
  <c r="I2063" i="4" s="1"/>
  <c r="F2064" i="4"/>
  <c r="I2064" i="4" s="1"/>
  <c r="F2065" i="4"/>
  <c r="I2065" i="4" s="1"/>
  <c r="F2066" i="4"/>
  <c r="I2066" i="4" s="1"/>
  <c r="F2067" i="4"/>
  <c r="I2067" i="4" s="1"/>
  <c r="F2068" i="4"/>
  <c r="I2068" i="4" s="1"/>
  <c r="F2069" i="4"/>
  <c r="I2069" i="4" s="1"/>
  <c r="F2070" i="4"/>
  <c r="I2070" i="4" s="1"/>
  <c r="F2071" i="4"/>
  <c r="I2071" i="4" s="1"/>
  <c r="F2072" i="4"/>
  <c r="I2072" i="4" s="1"/>
  <c r="F2073" i="4"/>
  <c r="I2073" i="4" s="1"/>
  <c r="F2074" i="4"/>
  <c r="I2074" i="4" s="1"/>
  <c r="F2075" i="4"/>
  <c r="I2075" i="4" s="1"/>
  <c r="F2076" i="4"/>
  <c r="I2076" i="4" s="1"/>
  <c r="F2077" i="4"/>
  <c r="I2077" i="4" s="1"/>
  <c r="F2078" i="4"/>
  <c r="I2078" i="4" s="1"/>
  <c r="F2079" i="4"/>
  <c r="I2079" i="4" s="1"/>
  <c r="F2080" i="4"/>
  <c r="I2080" i="4" s="1"/>
  <c r="F2081" i="4"/>
  <c r="I2081" i="4" s="1"/>
  <c r="F2082" i="4"/>
  <c r="I2082" i="4" s="1"/>
  <c r="F2083" i="4"/>
  <c r="I2083" i="4" s="1"/>
  <c r="F2084" i="4"/>
  <c r="I2084" i="4" s="1"/>
  <c r="F2085" i="4"/>
  <c r="I2085" i="4" s="1"/>
  <c r="F2086" i="4"/>
  <c r="I2086" i="4" s="1"/>
  <c r="F2087" i="4"/>
  <c r="I2087" i="4" s="1"/>
  <c r="F2088" i="4"/>
  <c r="I2088" i="4" s="1"/>
  <c r="F2089" i="4"/>
  <c r="I2089" i="4" s="1"/>
  <c r="F2090" i="4"/>
  <c r="I2090" i="4" s="1"/>
  <c r="F2091" i="4"/>
  <c r="I2091" i="4" s="1"/>
  <c r="F2092" i="4"/>
  <c r="I2092" i="4" s="1"/>
  <c r="F2093" i="4"/>
  <c r="I2093" i="4" s="1"/>
  <c r="F2094" i="4"/>
  <c r="I2094" i="4" s="1"/>
  <c r="F2095" i="4"/>
  <c r="I2095" i="4" s="1"/>
  <c r="F2096" i="4"/>
  <c r="I2096" i="4" s="1"/>
  <c r="F2097" i="4"/>
  <c r="I2097" i="4" s="1"/>
  <c r="F2098" i="4"/>
  <c r="I2098" i="4" s="1"/>
  <c r="F2099" i="4"/>
  <c r="I2099" i="4" s="1"/>
  <c r="F2100" i="4"/>
  <c r="I2100" i="4" s="1"/>
  <c r="F2101" i="4"/>
  <c r="I2101" i="4" s="1"/>
  <c r="F2102" i="4"/>
  <c r="I2102" i="4" s="1"/>
  <c r="F2103" i="4"/>
  <c r="I2103" i="4" s="1"/>
  <c r="F2104" i="4"/>
  <c r="I2104" i="4" s="1"/>
  <c r="F2105" i="4"/>
  <c r="I2105" i="4" s="1"/>
  <c r="F2106" i="4"/>
  <c r="I2106" i="4" s="1"/>
  <c r="F2107" i="4"/>
  <c r="I2107" i="4" s="1"/>
  <c r="F2108" i="4"/>
  <c r="I2108" i="4" s="1"/>
  <c r="F2109" i="4"/>
  <c r="I2109" i="4" s="1"/>
  <c r="F2110" i="4"/>
  <c r="I2110" i="4" s="1"/>
  <c r="F2111" i="4"/>
  <c r="I2111" i="4" s="1"/>
  <c r="F2112" i="4"/>
  <c r="I2112" i="4" s="1"/>
  <c r="F2113" i="4"/>
  <c r="I2113" i="4" s="1"/>
  <c r="F2114" i="4"/>
  <c r="I2114" i="4" s="1"/>
  <c r="F2115" i="4"/>
  <c r="I2115" i="4" s="1"/>
  <c r="F2116" i="4"/>
  <c r="I2116" i="4" s="1"/>
  <c r="F2117" i="4"/>
  <c r="I2117" i="4" s="1"/>
  <c r="F2118" i="4"/>
  <c r="I2118" i="4" s="1"/>
  <c r="F2119" i="4"/>
  <c r="I2119" i="4" s="1"/>
  <c r="F2120" i="4"/>
  <c r="I2120" i="4" s="1"/>
  <c r="F2121" i="4"/>
  <c r="I2121" i="4" s="1"/>
  <c r="F2122" i="4"/>
  <c r="I2122" i="4" s="1"/>
  <c r="F2123" i="4"/>
  <c r="I2123" i="4" s="1"/>
  <c r="F2124" i="4"/>
  <c r="I2124" i="4" s="1"/>
  <c r="F2125" i="4"/>
  <c r="I2125" i="4" s="1"/>
  <c r="F2126" i="4"/>
  <c r="I2126" i="4" s="1"/>
  <c r="F2127" i="4"/>
  <c r="I2127" i="4" s="1"/>
  <c r="F2128" i="4"/>
  <c r="I2128" i="4" s="1"/>
  <c r="F2129" i="4"/>
  <c r="I2129" i="4" s="1"/>
  <c r="F2130" i="4"/>
  <c r="I2130" i="4" s="1"/>
  <c r="F2131" i="4"/>
  <c r="I2131" i="4" s="1"/>
  <c r="F2132" i="4"/>
  <c r="I2132" i="4" s="1"/>
  <c r="F2133" i="4"/>
  <c r="I2133" i="4" s="1"/>
  <c r="F2134" i="4"/>
  <c r="I2134" i="4" s="1"/>
  <c r="F2135" i="4"/>
  <c r="I2135" i="4" s="1"/>
  <c r="F2136" i="4"/>
  <c r="I2136" i="4" s="1"/>
  <c r="F2137" i="4"/>
  <c r="I2137" i="4" s="1"/>
  <c r="F2138" i="4"/>
  <c r="I2138" i="4" s="1"/>
  <c r="F2139" i="4"/>
  <c r="I2139" i="4" s="1"/>
  <c r="F2140" i="4"/>
  <c r="I2140" i="4" s="1"/>
  <c r="F2141" i="4"/>
  <c r="I2141" i="4" s="1"/>
  <c r="F2142" i="4"/>
  <c r="I2142" i="4" s="1"/>
  <c r="F2143" i="4"/>
  <c r="I2143" i="4" s="1"/>
  <c r="F2144" i="4"/>
  <c r="I2144" i="4" s="1"/>
  <c r="F2145" i="4"/>
  <c r="I2145" i="4" s="1"/>
  <c r="F2146" i="4"/>
  <c r="I2146" i="4" s="1"/>
  <c r="F2147" i="4"/>
  <c r="I2147" i="4" s="1"/>
  <c r="F2148" i="4"/>
  <c r="I2148" i="4" s="1"/>
  <c r="F2149" i="4"/>
  <c r="I2149" i="4" s="1"/>
  <c r="F2150" i="4"/>
  <c r="I2150" i="4" s="1"/>
  <c r="F2151" i="4"/>
  <c r="I2151" i="4" s="1"/>
  <c r="F2152" i="4"/>
  <c r="I2152" i="4" s="1"/>
  <c r="F2153" i="4"/>
  <c r="I2153" i="4" s="1"/>
  <c r="F2154" i="4"/>
  <c r="I2154" i="4" s="1"/>
  <c r="F2155" i="4"/>
  <c r="I2155" i="4" s="1"/>
  <c r="F2156" i="4"/>
  <c r="I2156" i="4" s="1"/>
  <c r="F2157" i="4"/>
  <c r="I2157" i="4" s="1"/>
  <c r="F2158" i="4"/>
  <c r="I2158" i="4" s="1"/>
  <c r="F2159" i="4"/>
  <c r="I2159" i="4" s="1"/>
  <c r="F2160" i="4"/>
  <c r="I2160" i="4" s="1"/>
  <c r="F2161" i="4"/>
  <c r="I2161" i="4" s="1"/>
  <c r="F2162" i="4"/>
  <c r="I2162" i="4" s="1"/>
  <c r="F2163" i="4"/>
  <c r="I2163" i="4" s="1"/>
  <c r="F2164" i="4"/>
  <c r="I2164" i="4" s="1"/>
  <c r="F2165" i="4"/>
  <c r="I2165" i="4" s="1"/>
  <c r="F2166" i="4"/>
  <c r="I2166" i="4" s="1"/>
  <c r="F2167" i="4"/>
  <c r="I2167" i="4" s="1"/>
  <c r="F2168" i="4"/>
  <c r="I2168" i="4" s="1"/>
  <c r="F2169" i="4"/>
  <c r="I2169" i="4" s="1"/>
  <c r="F2170" i="4"/>
  <c r="I2170" i="4" s="1"/>
  <c r="F2171" i="4"/>
  <c r="I2171" i="4" s="1"/>
  <c r="F2172" i="4"/>
  <c r="I2172" i="4" s="1"/>
  <c r="F2173" i="4"/>
  <c r="I2173" i="4" s="1"/>
  <c r="F2174" i="4"/>
  <c r="I2174" i="4" s="1"/>
  <c r="F2175" i="4"/>
  <c r="I2175" i="4" s="1"/>
  <c r="F2176" i="4"/>
  <c r="I2176" i="4" s="1"/>
  <c r="F2177" i="4"/>
  <c r="I2177" i="4" s="1"/>
  <c r="F2178" i="4"/>
  <c r="I2178" i="4" s="1"/>
  <c r="F2179" i="4"/>
  <c r="I2179" i="4" s="1"/>
  <c r="F2180" i="4"/>
  <c r="I2180" i="4" s="1"/>
  <c r="F2181" i="4"/>
  <c r="I2181" i="4" s="1"/>
  <c r="F2182" i="4"/>
  <c r="I2182" i="4" s="1"/>
  <c r="F2183" i="4"/>
  <c r="I2183" i="4" s="1"/>
  <c r="F2184" i="4"/>
  <c r="I2184" i="4" s="1"/>
  <c r="F2185" i="4"/>
  <c r="I2185" i="4" s="1"/>
  <c r="F2186" i="4"/>
  <c r="I2186" i="4" s="1"/>
  <c r="F2187" i="4"/>
  <c r="I2187" i="4" s="1"/>
  <c r="F2188" i="4"/>
  <c r="I2188" i="4" s="1"/>
  <c r="F2189" i="4"/>
  <c r="I2189" i="4" s="1"/>
  <c r="F2190" i="4"/>
  <c r="I2190" i="4" s="1"/>
  <c r="F2191" i="4"/>
  <c r="I2191" i="4" s="1"/>
  <c r="F2192" i="4"/>
  <c r="I2192" i="4" s="1"/>
  <c r="F2193" i="4"/>
  <c r="I2193" i="4" s="1"/>
  <c r="F2194" i="4"/>
  <c r="I2194" i="4" s="1"/>
  <c r="F2195" i="4"/>
  <c r="I2195" i="4" s="1"/>
  <c r="F2196" i="4"/>
  <c r="I2196" i="4" s="1"/>
  <c r="F2197" i="4"/>
  <c r="I2197" i="4" s="1"/>
  <c r="F2198" i="4"/>
  <c r="I2198" i="4" s="1"/>
  <c r="F2199" i="4"/>
  <c r="I2199" i="4" s="1"/>
  <c r="F2200" i="4"/>
  <c r="I2200" i="4" s="1"/>
  <c r="F2201" i="4"/>
  <c r="I2201" i="4" s="1"/>
  <c r="F2202" i="4"/>
  <c r="I2202" i="4" s="1"/>
  <c r="F2203" i="4"/>
  <c r="I2203" i="4" s="1"/>
  <c r="F2204" i="4"/>
  <c r="I2204" i="4" s="1"/>
  <c r="F2205" i="4"/>
  <c r="I2205" i="4" s="1"/>
  <c r="F2206" i="4"/>
  <c r="I2206" i="4" s="1"/>
  <c r="F2207" i="4"/>
  <c r="I2207" i="4" s="1"/>
  <c r="F2208" i="4"/>
  <c r="I2208" i="4" s="1"/>
  <c r="F2209" i="4"/>
  <c r="I2209" i="4" s="1"/>
  <c r="F2210" i="4"/>
  <c r="I2210" i="4" s="1"/>
  <c r="F2211" i="4"/>
  <c r="I2211" i="4" s="1"/>
  <c r="F2212" i="4"/>
  <c r="I2212" i="4" s="1"/>
  <c r="F2213" i="4"/>
  <c r="I2213" i="4" s="1"/>
  <c r="F2214" i="4"/>
  <c r="I2214" i="4" s="1"/>
  <c r="F2215" i="4"/>
  <c r="I2215" i="4" s="1"/>
  <c r="F2216" i="4"/>
  <c r="I2216" i="4" s="1"/>
  <c r="F2217" i="4"/>
  <c r="I2217" i="4" s="1"/>
  <c r="F2218" i="4"/>
  <c r="I2218" i="4" s="1"/>
  <c r="F2219" i="4"/>
  <c r="I2219" i="4" s="1"/>
  <c r="F2220" i="4"/>
  <c r="I2220" i="4" s="1"/>
  <c r="F2221" i="4"/>
  <c r="I2221" i="4" s="1"/>
  <c r="F2222" i="4"/>
  <c r="I2222" i="4" s="1"/>
  <c r="F2223" i="4"/>
  <c r="I2223" i="4" s="1"/>
  <c r="F2224" i="4"/>
  <c r="I2224" i="4" s="1"/>
  <c r="F2225" i="4"/>
  <c r="I2225" i="4" s="1"/>
  <c r="F2226" i="4"/>
  <c r="I2226" i="4" s="1"/>
  <c r="F2227" i="4"/>
  <c r="I2227" i="4" s="1"/>
  <c r="F2228" i="4"/>
  <c r="I2228" i="4" s="1"/>
  <c r="F2229" i="4"/>
  <c r="I2229" i="4" s="1"/>
  <c r="F2230" i="4"/>
  <c r="I2230" i="4" s="1"/>
  <c r="F2231" i="4"/>
  <c r="I2231" i="4" s="1"/>
  <c r="F2232" i="4"/>
  <c r="I2232" i="4" s="1"/>
  <c r="F2233" i="4"/>
  <c r="I2233" i="4" s="1"/>
  <c r="F2234" i="4"/>
  <c r="I2234" i="4" s="1"/>
  <c r="F2235" i="4"/>
  <c r="I2235" i="4" s="1"/>
  <c r="F2236" i="4"/>
  <c r="I2236" i="4" s="1"/>
  <c r="F2237" i="4"/>
  <c r="I2237" i="4" s="1"/>
  <c r="F2238" i="4"/>
  <c r="I2238" i="4" s="1"/>
  <c r="F2239" i="4"/>
  <c r="I2239" i="4" s="1"/>
  <c r="F2240" i="4"/>
  <c r="I2240" i="4" s="1"/>
  <c r="F2241" i="4"/>
  <c r="I2241" i="4" s="1"/>
  <c r="F2242" i="4"/>
  <c r="I2242" i="4" s="1"/>
  <c r="F2243" i="4"/>
  <c r="I2243" i="4" s="1"/>
  <c r="F2244" i="4"/>
  <c r="I2244" i="4" s="1"/>
  <c r="F2245" i="4"/>
  <c r="I2245" i="4" s="1"/>
  <c r="F2246" i="4"/>
  <c r="I2246" i="4" s="1"/>
  <c r="F2247" i="4"/>
  <c r="I2247" i="4" s="1"/>
  <c r="F2248" i="4"/>
  <c r="I2248" i="4" s="1"/>
  <c r="F2249" i="4"/>
  <c r="I2249" i="4" s="1"/>
  <c r="F2250" i="4"/>
  <c r="I2250" i="4" s="1"/>
  <c r="F2251" i="4"/>
  <c r="I2251" i="4" s="1"/>
  <c r="F2252" i="4"/>
  <c r="I2252" i="4" s="1"/>
  <c r="F2253" i="4"/>
  <c r="I2253" i="4" s="1"/>
  <c r="F2254" i="4"/>
  <c r="I2254" i="4" s="1"/>
  <c r="F2255" i="4"/>
  <c r="I2255" i="4" s="1"/>
  <c r="F2256" i="4"/>
  <c r="I2256" i="4" s="1"/>
  <c r="F2257" i="4"/>
  <c r="I2257" i="4" s="1"/>
  <c r="F2258" i="4"/>
  <c r="I2258" i="4" s="1"/>
  <c r="F2259" i="4"/>
  <c r="I2259" i="4" s="1"/>
  <c r="F2260" i="4"/>
  <c r="I2260" i="4" s="1"/>
  <c r="F2261" i="4"/>
  <c r="I2261" i="4" s="1"/>
  <c r="F2262" i="4"/>
  <c r="I2262" i="4" s="1"/>
  <c r="F2263" i="4"/>
  <c r="I2263" i="4" s="1"/>
  <c r="F2264" i="4"/>
  <c r="I2264" i="4" s="1"/>
  <c r="F2265" i="4"/>
  <c r="I2265" i="4" s="1"/>
  <c r="F2266" i="4"/>
  <c r="I2266" i="4" s="1"/>
  <c r="F2267" i="4"/>
  <c r="I2267" i="4" s="1"/>
  <c r="F2268" i="4"/>
  <c r="I2268" i="4" s="1"/>
  <c r="F2269" i="4"/>
  <c r="I2269" i="4" s="1"/>
  <c r="F2270" i="4"/>
  <c r="I2270" i="4" s="1"/>
  <c r="F2271" i="4"/>
  <c r="I2271" i="4" s="1"/>
  <c r="F2272" i="4"/>
  <c r="I2272" i="4" s="1"/>
  <c r="F2273" i="4"/>
  <c r="I2273" i="4" s="1"/>
  <c r="F2274" i="4"/>
  <c r="I2274" i="4" s="1"/>
  <c r="F2275" i="4"/>
  <c r="I2275" i="4" s="1"/>
  <c r="F2276" i="4"/>
  <c r="I2276" i="4" s="1"/>
  <c r="F2277" i="4"/>
  <c r="I2277" i="4" s="1"/>
  <c r="F2278" i="4"/>
  <c r="I2278" i="4" s="1"/>
  <c r="F2279" i="4"/>
  <c r="I2279" i="4" s="1"/>
  <c r="F2280" i="4"/>
  <c r="I2280" i="4" s="1"/>
  <c r="F2281" i="4"/>
  <c r="I2281" i="4" s="1"/>
  <c r="F2282" i="4"/>
  <c r="I2282" i="4" s="1"/>
  <c r="F2283" i="4"/>
  <c r="I2283" i="4" s="1"/>
  <c r="F2284" i="4"/>
  <c r="I2284" i="4" s="1"/>
  <c r="F2285" i="4"/>
  <c r="I2285" i="4" s="1"/>
  <c r="F2286" i="4"/>
  <c r="I2286" i="4" s="1"/>
  <c r="F2287" i="4"/>
  <c r="I2287" i="4" s="1"/>
  <c r="F2288" i="4"/>
  <c r="I2288" i="4" s="1"/>
  <c r="F2289" i="4"/>
  <c r="I2289" i="4" s="1"/>
  <c r="F2290" i="4"/>
  <c r="I2290" i="4" s="1"/>
  <c r="F2291" i="4"/>
  <c r="I2291" i="4" s="1"/>
  <c r="F2292" i="4"/>
  <c r="I2292" i="4" s="1"/>
  <c r="F2293" i="4"/>
  <c r="I2293" i="4" s="1"/>
  <c r="F2294" i="4"/>
  <c r="I2294" i="4" s="1"/>
  <c r="F2295" i="4"/>
  <c r="I2295" i="4" s="1"/>
  <c r="F2296" i="4"/>
  <c r="I2296" i="4" s="1"/>
  <c r="F2297" i="4"/>
  <c r="I2297" i="4" s="1"/>
  <c r="F2298" i="4"/>
  <c r="I2298" i="4" s="1"/>
  <c r="F2299" i="4"/>
  <c r="I2299" i="4" s="1"/>
  <c r="F2300" i="4"/>
  <c r="I2300" i="4" s="1"/>
  <c r="F2301" i="4"/>
  <c r="I2301" i="4" s="1"/>
  <c r="F2302" i="4"/>
  <c r="I2302" i="4" s="1"/>
  <c r="F2303" i="4"/>
  <c r="I2303" i="4" s="1"/>
  <c r="F2304" i="4"/>
  <c r="I2304" i="4" s="1"/>
  <c r="F2305" i="4"/>
  <c r="I2305" i="4" s="1"/>
  <c r="F2306" i="4"/>
  <c r="I2306" i="4" s="1"/>
  <c r="F2307" i="4"/>
  <c r="I2307" i="4" s="1"/>
  <c r="F2308" i="4"/>
  <c r="I2308" i="4" s="1"/>
  <c r="F2309" i="4"/>
  <c r="I2309" i="4" s="1"/>
  <c r="F2310" i="4"/>
  <c r="I2310" i="4" s="1"/>
  <c r="F2311" i="4"/>
  <c r="I2311" i="4" s="1"/>
  <c r="F2312" i="4"/>
  <c r="I2312" i="4" s="1"/>
  <c r="F2313" i="4"/>
  <c r="I2313" i="4" s="1"/>
  <c r="F2314" i="4"/>
  <c r="I2314" i="4" s="1"/>
  <c r="F2315" i="4"/>
  <c r="I2315" i="4" s="1"/>
  <c r="F2316" i="4"/>
  <c r="I2316" i="4" s="1"/>
  <c r="F2317" i="4"/>
  <c r="I2317" i="4" s="1"/>
  <c r="F2318" i="4"/>
  <c r="I2318" i="4" s="1"/>
  <c r="F2319" i="4"/>
  <c r="I2319" i="4" s="1"/>
  <c r="F2320" i="4"/>
  <c r="I2320" i="4" s="1"/>
  <c r="F2321" i="4"/>
  <c r="I2321" i="4" s="1"/>
  <c r="F2322" i="4"/>
  <c r="I2322" i="4" s="1"/>
  <c r="F2323" i="4"/>
  <c r="I2323" i="4" s="1"/>
  <c r="F2324" i="4"/>
  <c r="I2324" i="4" s="1"/>
  <c r="F2325" i="4"/>
  <c r="I2325" i="4" s="1"/>
  <c r="F2326" i="4"/>
  <c r="I2326" i="4" s="1"/>
  <c r="F2327" i="4"/>
  <c r="I2327" i="4" s="1"/>
  <c r="F2328" i="4"/>
  <c r="I2328" i="4" s="1"/>
  <c r="F2329" i="4"/>
  <c r="I2329" i="4" s="1"/>
  <c r="F2330" i="4"/>
  <c r="I2330" i="4" s="1"/>
  <c r="F2331" i="4"/>
  <c r="I2331" i="4" s="1"/>
  <c r="F2332" i="4"/>
  <c r="I2332" i="4" s="1"/>
  <c r="F2333" i="4"/>
  <c r="I2333" i="4" s="1"/>
  <c r="F2334" i="4"/>
  <c r="I2334" i="4" s="1"/>
  <c r="F2335" i="4"/>
  <c r="I2335" i="4" s="1"/>
  <c r="F2336" i="4"/>
  <c r="I2336" i="4" s="1"/>
  <c r="F2337" i="4"/>
  <c r="I2337" i="4" s="1"/>
  <c r="F2338" i="4"/>
  <c r="I2338" i="4" s="1"/>
  <c r="F2339" i="4"/>
  <c r="I2339" i="4" s="1"/>
  <c r="F2340" i="4"/>
  <c r="I2340" i="4" s="1"/>
  <c r="F2341" i="4"/>
  <c r="I2341" i="4" s="1"/>
  <c r="F2342" i="4"/>
  <c r="I2342" i="4" s="1"/>
  <c r="F2343" i="4"/>
  <c r="I2343" i="4" s="1"/>
  <c r="F2344" i="4"/>
  <c r="I2344" i="4" s="1"/>
  <c r="F2345" i="4"/>
  <c r="I2345" i="4" s="1"/>
  <c r="F2346" i="4"/>
  <c r="I2346" i="4" s="1"/>
  <c r="F2347" i="4"/>
  <c r="I2347" i="4" s="1"/>
  <c r="F2348" i="4"/>
  <c r="I2348" i="4" s="1"/>
  <c r="F2349" i="4"/>
  <c r="I2349" i="4" s="1"/>
  <c r="F2350" i="4"/>
  <c r="I2350" i="4" s="1"/>
  <c r="F2351" i="4"/>
  <c r="I2351" i="4" s="1"/>
  <c r="F2352" i="4"/>
  <c r="I2352" i="4" s="1"/>
  <c r="F2353" i="4"/>
  <c r="I2353" i="4" s="1"/>
  <c r="F2354" i="4"/>
  <c r="I2354" i="4" s="1"/>
  <c r="F2355" i="4"/>
  <c r="I2355" i="4" s="1"/>
  <c r="F2356" i="4"/>
  <c r="I2356" i="4" s="1"/>
  <c r="F2357" i="4"/>
  <c r="I2357" i="4" s="1"/>
  <c r="F2358" i="4"/>
  <c r="I2358" i="4" s="1"/>
  <c r="F2359" i="4"/>
  <c r="I2359" i="4" s="1"/>
  <c r="F2360" i="4"/>
  <c r="I2360" i="4" s="1"/>
  <c r="F2361" i="4"/>
  <c r="I2361" i="4" s="1"/>
  <c r="F2362" i="4"/>
  <c r="I2362" i="4" s="1"/>
  <c r="F2363" i="4"/>
  <c r="I2363" i="4" s="1"/>
  <c r="F2364" i="4"/>
  <c r="I2364" i="4" s="1"/>
  <c r="F2365" i="4"/>
  <c r="I2365" i="4" s="1"/>
  <c r="F2366" i="4"/>
  <c r="I2366" i="4" s="1"/>
  <c r="F2367" i="4"/>
  <c r="I2367" i="4" s="1"/>
  <c r="F2368" i="4"/>
  <c r="I2368" i="4" s="1"/>
  <c r="F2369" i="4"/>
  <c r="I2369" i="4" s="1"/>
  <c r="F2370" i="4"/>
  <c r="I2370" i="4" s="1"/>
  <c r="F2371" i="4"/>
  <c r="I2371" i="4" s="1"/>
  <c r="F2372" i="4"/>
  <c r="I2372" i="4" s="1"/>
  <c r="F2373" i="4"/>
  <c r="I2373" i="4" s="1"/>
  <c r="F2374" i="4"/>
  <c r="I2374" i="4" s="1"/>
  <c r="F2375" i="4"/>
  <c r="I2375" i="4" s="1"/>
  <c r="F2376" i="4"/>
  <c r="I2376" i="4" s="1"/>
  <c r="F2377" i="4"/>
  <c r="I2377" i="4" s="1"/>
  <c r="F2378" i="4"/>
  <c r="I2378" i="4" s="1"/>
  <c r="F2379" i="4"/>
  <c r="I2379" i="4" s="1"/>
  <c r="F2380" i="4"/>
  <c r="I2380" i="4" s="1"/>
  <c r="F2381" i="4"/>
  <c r="I2381" i="4" s="1"/>
  <c r="F2382" i="4"/>
  <c r="I2382" i="4" s="1"/>
  <c r="F2383" i="4"/>
  <c r="I2383" i="4" s="1"/>
  <c r="F2384" i="4"/>
  <c r="I2384" i="4" s="1"/>
  <c r="F2385" i="4"/>
  <c r="I2385" i="4" s="1"/>
  <c r="F2386" i="4"/>
  <c r="I2386" i="4" s="1"/>
  <c r="F2387" i="4"/>
  <c r="I2387" i="4" s="1"/>
  <c r="F2388" i="4"/>
  <c r="I2388" i="4" s="1"/>
  <c r="F2389" i="4"/>
  <c r="I2389" i="4" s="1"/>
  <c r="F2390" i="4"/>
  <c r="I2390" i="4" s="1"/>
  <c r="F2391" i="4"/>
  <c r="I2391" i="4" s="1"/>
  <c r="F2392" i="4"/>
  <c r="I2392" i="4" s="1"/>
  <c r="F2393" i="4"/>
  <c r="I2393" i="4" s="1"/>
  <c r="F2394" i="4"/>
  <c r="I2394" i="4" s="1"/>
  <c r="F2395" i="4"/>
  <c r="I2395" i="4" s="1"/>
  <c r="F2396" i="4"/>
  <c r="I2396" i="4" s="1"/>
  <c r="F2397" i="4"/>
  <c r="I2397" i="4" s="1"/>
  <c r="F2398" i="4"/>
  <c r="I2398" i="4" s="1"/>
  <c r="F2399" i="4"/>
  <c r="I2399" i="4" s="1"/>
  <c r="F2400" i="4"/>
  <c r="I2400" i="4" s="1"/>
  <c r="F2401" i="4"/>
  <c r="I2401" i="4" s="1"/>
  <c r="F2402" i="4"/>
  <c r="I2402" i="4" s="1"/>
  <c r="F2403" i="4"/>
  <c r="I2403" i="4" s="1"/>
  <c r="F2404" i="4"/>
  <c r="I2404" i="4" s="1"/>
  <c r="F2405" i="4"/>
  <c r="I2405" i="4" s="1"/>
  <c r="F2406" i="4"/>
  <c r="I2406" i="4" s="1"/>
  <c r="F2407" i="4"/>
  <c r="I2407" i="4" s="1"/>
  <c r="F2408" i="4"/>
  <c r="I2408" i="4" s="1"/>
  <c r="F2409" i="4"/>
  <c r="I2409" i="4" s="1"/>
  <c r="F2410" i="4"/>
  <c r="I2410" i="4" s="1"/>
  <c r="F2411" i="4"/>
  <c r="I2411" i="4" s="1"/>
  <c r="F2412" i="4"/>
  <c r="I2412" i="4" s="1"/>
  <c r="F2413" i="4"/>
  <c r="I2413" i="4" s="1"/>
  <c r="F2414" i="4"/>
  <c r="I2414" i="4" s="1"/>
  <c r="F2415" i="4"/>
  <c r="I2415" i="4" s="1"/>
  <c r="F2416" i="4"/>
  <c r="I2416" i="4" s="1"/>
  <c r="F2417" i="4"/>
  <c r="I2417" i="4" s="1"/>
  <c r="F2418" i="4"/>
  <c r="I2418" i="4" s="1"/>
  <c r="F2419" i="4"/>
  <c r="I2419" i="4" s="1"/>
  <c r="F2420" i="4"/>
  <c r="I2420" i="4" s="1"/>
  <c r="F2421" i="4"/>
  <c r="I2421" i="4" s="1"/>
  <c r="F2422" i="4"/>
  <c r="I2422" i="4" s="1"/>
  <c r="F2423" i="4"/>
  <c r="I2423" i="4" s="1"/>
  <c r="F2424" i="4"/>
  <c r="I2424" i="4" s="1"/>
  <c r="F2425" i="4"/>
  <c r="I2425" i="4" s="1"/>
  <c r="F2426" i="4"/>
  <c r="I2426" i="4" s="1"/>
  <c r="F2427" i="4"/>
  <c r="I2427" i="4" s="1"/>
  <c r="F2428" i="4"/>
  <c r="I2428" i="4" s="1"/>
  <c r="F2429" i="4"/>
  <c r="I2429" i="4" s="1"/>
  <c r="F2430" i="4"/>
  <c r="I2430" i="4" s="1"/>
  <c r="F2431" i="4"/>
  <c r="I2431" i="4" s="1"/>
  <c r="F2432" i="4"/>
  <c r="I2432" i="4" s="1"/>
  <c r="F2433" i="4"/>
  <c r="I2433" i="4" s="1"/>
  <c r="F2434" i="4"/>
  <c r="I2434" i="4" s="1"/>
  <c r="F2435" i="4"/>
  <c r="I2435" i="4" s="1"/>
  <c r="F2436" i="4"/>
  <c r="I2436" i="4" s="1"/>
  <c r="F2437" i="4"/>
  <c r="I2437" i="4" s="1"/>
  <c r="F2438" i="4"/>
  <c r="I2438" i="4" s="1"/>
  <c r="F2439" i="4"/>
  <c r="I2439" i="4" s="1"/>
  <c r="F2440" i="4"/>
  <c r="I2440" i="4" s="1"/>
  <c r="F2441" i="4"/>
  <c r="I2441" i="4" s="1"/>
  <c r="F2442" i="4"/>
  <c r="I2442" i="4" s="1"/>
  <c r="F2443" i="4"/>
  <c r="I2443" i="4" s="1"/>
  <c r="F2444" i="4"/>
  <c r="I2444" i="4" s="1"/>
  <c r="F2445" i="4"/>
  <c r="I2445" i="4" s="1"/>
  <c r="F2446" i="4"/>
  <c r="I2446" i="4" s="1"/>
  <c r="F2447" i="4"/>
  <c r="I2447" i="4" s="1"/>
  <c r="F2448" i="4"/>
  <c r="I2448" i="4" s="1"/>
  <c r="F2449" i="4"/>
  <c r="I2449" i="4" s="1"/>
  <c r="F2450" i="4"/>
  <c r="I2450" i="4" s="1"/>
  <c r="F2451" i="4"/>
  <c r="I2451" i="4" s="1"/>
  <c r="F2452" i="4"/>
  <c r="I2452" i="4" s="1"/>
  <c r="F2453" i="4"/>
  <c r="I2453" i="4" s="1"/>
  <c r="F2454" i="4"/>
  <c r="I2454" i="4" s="1"/>
  <c r="F2455" i="4"/>
  <c r="I2455" i="4" s="1"/>
  <c r="F2456" i="4"/>
  <c r="I2456" i="4" s="1"/>
  <c r="F2457" i="4"/>
  <c r="I2457" i="4" s="1"/>
  <c r="F2458" i="4"/>
  <c r="I2458" i="4" s="1"/>
  <c r="F2459" i="4"/>
  <c r="I2459" i="4" s="1"/>
  <c r="F2460" i="4"/>
  <c r="I2460" i="4" s="1"/>
  <c r="F2461" i="4"/>
  <c r="I2461" i="4" s="1"/>
  <c r="F2462" i="4"/>
  <c r="I2462" i="4" s="1"/>
  <c r="F2463" i="4"/>
  <c r="I2463" i="4" s="1"/>
  <c r="F2464" i="4"/>
  <c r="I2464" i="4" s="1"/>
  <c r="F2465" i="4"/>
  <c r="I2465" i="4" s="1"/>
  <c r="F2466" i="4"/>
  <c r="I2466" i="4" s="1"/>
  <c r="F2467" i="4"/>
  <c r="I2467" i="4" s="1"/>
  <c r="F2468" i="4"/>
  <c r="I2468" i="4" s="1"/>
  <c r="F2469" i="4"/>
  <c r="I2469" i="4" s="1"/>
  <c r="F2470" i="4"/>
  <c r="I2470" i="4" s="1"/>
  <c r="F2471" i="4"/>
  <c r="I2471" i="4" s="1"/>
  <c r="F2472" i="4"/>
  <c r="I2472" i="4" s="1"/>
  <c r="F2473" i="4"/>
  <c r="I2473" i="4" s="1"/>
  <c r="F2474" i="4"/>
  <c r="I2474" i="4" s="1"/>
  <c r="F2475" i="4"/>
  <c r="I2475" i="4" s="1"/>
  <c r="F2476" i="4"/>
  <c r="I2476" i="4" s="1"/>
  <c r="F2477" i="4"/>
  <c r="I2477" i="4" s="1"/>
  <c r="F2478" i="4"/>
  <c r="I2478" i="4" s="1"/>
  <c r="F2479" i="4"/>
  <c r="I2479" i="4" s="1"/>
  <c r="F2480" i="4"/>
  <c r="I2480" i="4" s="1"/>
  <c r="F2481" i="4"/>
  <c r="I2481" i="4" s="1"/>
  <c r="F2482" i="4"/>
  <c r="I2482" i="4" s="1"/>
  <c r="F2483" i="4"/>
  <c r="I2483" i="4" s="1"/>
  <c r="F2484" i="4"/>
  <c r="I2484" i="4" s="1"/>
  <c r="F2485" i="4"/>
  <c r="I2485" i="4" s="1"/>
  <c r="F2486" i="4"/>
  <c r="I2486" i="4" s="1"/>
  <c r="F2487" i="4"/>
  <c r="I2487" i="4" s="1"/>
  <c r="F2488" i="4"/>
  <c r="I2488" i="4" s="1"/>
  <c r="F2489" i="4"/>
  <c r="I2489" i="4" s="1"/>
  <c r="F2490" i="4"/>
  <c r="I2490" i="4" s="1"/>
  <c r="F2491" i="4"/>
  <c r="I2491" i="4" s="1"/>
  <c r="F2492" i="4"/>
  <c r="I2492" i="4" s="1"/>
  <c r="F2493" i="4"/>
  <c r="I2493" i="4" s="1"/>
  <c r="F2494" i="4"/>
  <c r="I2494" i="4" s="1"/>
  <c r="F2495" i="4"/>
  <c r="I2495" i="4" s="1"/>
  <c r="F2496" i="4"/>
  <c r="I2496" i="4" s="1"/>
  <c r="F2497" i="4"/>
  <c r="I2497" i="4" s="1"/>
  <c r="F2498" i="4"/>
  <c r="I2498" i="4" s="1"/>
  <c r="F2499" i="4"/>
  <c r="I2499" i="4" s="1"/>
  <c r="F2500" i="4"/>
  <c r="I2500" i="4" s="1"/>
  <c r="F2501" i="4"/>
  <c r="I2501" i="4" s="1"/>
  <c r="F2502" i="4"/>
  <c r="I2502" i="4" s="1"/>
  <c r="F2503" i="4"/>
  <c r="I2503" i="4" s="1"/>
  <c r="F2504" i="4"/>
  <c r="I2504" i="4" s="1"/>
  <c r="F2505" i="4"/>
  <c r="I2505" i="4" s="1"/>
  <c r="F2506" i="4"/>
  <c r="I2506" i="4" s="1"/>
  <c r="F2507" i="4"/>
  <c r="I2507" i="4" s="1"/>
  <c r="F2508" i="4"/>
  <c r="I2508" i="4" s="1"/>
  <c r="F2509" i="4"/>
  <c r="I2509" i="4" s="1"/>
  <c r="F2510" i="4"/>
  <c r="I2510" i="4" s="1"/>
  <c r="F2511" i="4"/>
  <c r="I2511" i="4" s="1"/>
  <c r="F2512" i="4"/>
  <c r="I2512" i="4" s="1"/>
  <c r="F2513" i="4"/>
  <c r="I2513" i="4" s="1"/>
  <c r="F2514" i="4"/>
  <c r="I2514" i="4" s="1"/>
  <c r="F2515" i="4"/>
  <c r="I2515" i="4" s="1"/>
  <c r="F2516" i="4"/>
  <c r="I2516" i="4" s="1"/>
  <c r="F2517" i="4"/>
  <c r="I2517" i="4" s="1"/>
  <c r="F2518" i="4"/>
  <c r="I2518" i="4" s="1"/>
  <c r="F2519" i="4"/>
  <c r="I2519" i="4" s="1"/>
  <c r="F2520" i="4"/>
  <c r="I2520" i="4" s="1"/>
  <c r="F2521" i="4"/>
  <c r="I2521" i="4" s="1"/>
  <c r="F2522" i="4"/>
  <c r="I2522" i="4" s="1"/>
  <c r="F2523" i="4"/>
  <c r="I2523" i="4" s="1"/>
  <c r="F2524" i="4"/>
  <c r="I2524" i="4" s="1"/>
  <c r="F2525" i="4"/>
  <c r="I2525" i="4" s="1"/>
  <c r="F2526" i="4"/>
  <c r="I2526" i="4" s="1"/>
  <c r="F2527" i="4"/>
  <c r="I2527" i="4" s="1"/>
  <c r="F2528" i="4"/>
  <c r="I2528" i="4" s="1"/>
  <c r="F2529" i="4"/>
  <c r="I2529" i="4" s="1"/>
  <c r="F2530" i="4"/>
  <c r="I2530" i="4" s="1"/>
  <c r="F2531" i="4"/>
  <c r="I2531" i="4" s="1"/>
  <c r="F2532" i="4"/>
  <c r="I2532" i="4" s="1"/>
  <c r="F2533" i="4"/>
  <c r="I2533" i="4" s="1"/>
  <c r="F2534" i="4"/>
  <c r="I2534" i="4" s="1"/>
  <c r="F2535" i="4"/>
  <c r="I2535" i="4" s="1"/>
  <c r="F2536" i="4"/>
  <c r="I2536" i="4" s="1"/>
  <c r="F2537" i="4"/>
  <c r="I2537" i="4" s="1"/>
  <c r="F2538" i="4"/>
  <c r="I2538" i="4" s="1"/>
  <c r="F2539" i="4"/>
  <c r="I2539" i="4" s="1"/>
  <c r="F2540" i="4"/>
  <c r="I2540" i="4" s="1"/>
  <c r="F2541" i="4"/>
  <c r="I2541" i="4" s="1"/>
  <c r="F2542" i="4"/>
  <c r="I2542" i="4" s="1"/>
  <c r="F2543" i="4"/>
  <c r="I2543" i="4" s="1"/>
  <c r="F2544" i="4"/>
  <c r="I2544" i="4" s="1"/>
  <c r="F2545" i="4"/>
  <c r="I2545" i="4" s="1"/>
  <c r="F2546" i="4"/>
  <c r="I2546" i="4" s="1"/>
  <c r="F2547" i="4"/>
  <c r="I2547" i="4" s="1"/>
  <c r="F2548" i="4"/>
  <c r="I2548" i="4" s="1"/>
  <c r="F2549" i="4"/>
  <c r="I2549" i="4" s="1"/>
  <c r="F2550" i="4"/>
  <c r="I2550" i="4" s="1"/>
  <c r="F2551" i="4"/>
  <c r="I2551" i="4" s="1"/>
  <c r="F2552" i="4"/>
  <c r="I2552" i="4" s="1"/>
  <c r="F2553" i="4"/>
  <c r="I2553" i="4" s="1"/>
  <c r="F2554" i="4"/>
  <c r="I2554" i="4" s="1"/>
  <c r="F2555" i="4"/>
  <c r="I2555" i="4" s="1"/>
  <c r="F2556" i="4"/>
  <c r="I2556" i="4" s="1"/>
  <c r="F2557" i="4"/>
  <c r="I2557" i="4" s="1"/>
  <c r="F2558" i="4"/>
  <c r="I2558" i="4" s="1"/>
  <c r="F2559" i="4"/>
  <c r="I2559" i="4" s="1"/>
  <c r="F2560" i="4"/>
  <c r="I2560" i="4" s="1"/>
  <c r="F2561" i="4"/>
  <c r="I2561" i="4" s="1"/>
  <c r="F2562" i="4"/>
  <c r="I2562" i="4" s="1"/>
  <c r="F2563" i="4"/>
  <c r="I2563" i="4" s="1"/>
  <c r="F2564" i="4"/>
  <c r="I2564" i="4" s="1"/>
  <c r="F2565" i="4"/>
  <c r="I2565" i="4" s="1"/>
  <c r="F2566" i="4"/>
  <c r="I2566" i="4" s="1"/>
  <c r="F2567" i="4"/>
  <c r="I2567" i="4" s="1"/>
  <c r="F2568" i="4"/>
  <c r="I2568" i="4" s="1"/>
  <c r="F2569" i="4"/>
  <c r="I2569" i="4" s="1"/>
  <c r="F2570" i="4"/>
  <c r="I2570" i="4" s="1"/>
  <c r="F2571" i="4"/>
  <c r="I2571" i="4" s="1"/>
  <c r="F2572" i="4"/>
  <c r="I2572" i="4" s="1"/>
  <c r="F2573" i="4"/>
  <c r="I2573" i="4" s="1"/>
  <c r="F2574" i="4"/>
  <c r="I2574" i="4" s="1"/>
  <c r="F2575" i="4"/>
  <c r="I2575" i="4" s="1"/>
  <c r="F2576" i="4"/>
  <c r="I2576" i="4" s="1"/>
  <c r="F2577" i="4"/>
  <c r="I2577" i="4" s="1"/>
  <c r="F2578" i="4"/>
  <c r="I2578" i="4" s="1"/>
  <c r="F2579" i="4"/>
  <c r="I2579" i="4" s="1"/>
  <c r="F2580" i="4"/>
  <c r="I2580" i="4" s="1"/>
  <c r="F2581" i="4"/>
  <c r="I2581" i="4" s="1"/>
  <c r="F2582" i="4"/>
  <c r="I2582" i="4" s="1"/>
  <c r="F2583" i="4"/>
  <c r="I2583" i="4" s="1"/>
  <c r="F2584" i="4"/>
  <c r="I2584" i="4" s="1"/>
  <c r="F2585" i="4"/>
  <c r="I2585" i="4" s="1"/>
  <c r="F2586" i="4"/>
  <c r="I2586" i="4" s="1"/>
  <c r="F2587" i="4"/>
  <c r="I2587" i="4" s="1"/>
  <c r="F2588" i="4"/>
  <c r="I2588" i="4" s="1"/>
  <c r="F2589" i="4"/>
  <c r="I2589" i="4" s="1"/>
  <c r="F2590" i="4"/>
  <c r="I2590" i="4" s="1"/>
  <c r="F2591" i="4"/>
  <c r="I2591" i="4" s="1"/>
  <c r="F2592" i="4"/>
  <c r="I2592" i="4" s="1"/>
  <c r="F2593" i="4"/>
  <c r="I2593" i="4" s="1"/>
  <c r="F2594" i="4"/>
  <c r="I2594" i="4" s="1"/>
  <c r="F2595" i="4"/>
  <c r="I2595" i="4" s="1"/>
  <c r="F2596" i="4"/>
  <c r="I2596" i="4" s="1"/>
  <c r="F2597" i="4"/>
  <c r="I2597" i="4" s="1"/>
  <c r="F2598" i="4"/>
  <c r="I2598" i="4" s="1"/>
  <c r="F2599" i="4"/>
  <c r="I2599" i="4" s="1"/>
  <c r="F2600" i="4"/>
  <c r="I2600" i="4" s="1"/>
  <c r="F2601" i="4"/>
  <c r="I2601" i="4" s="1"/>
  <c r="F2602" i="4"/>
  <c r="I2602" i="4" s="1"/>
  <c r="F2603" i="4"/>
  <c r="I2603" i="4" s="1"/>
  <c r="F2604" i="4"/>
  <c r="I2604" i="4" s="1"/>
  <c r="F2605" i="4"/>
  <c r="I2605" i="4" s="1"/>
  <c r="F2606" i="4"/>
  <c r="I2606" i="4" s="1"/>
  <c r="F2607" i="4"/>
  <c r="I2607" i="4" s="1"/>
  <c r="F2608" i="4"/>
  <c r="I2608" i="4" s="1"/>
  <c r="F2609" i="4"/>
  <c r="I2609" i="4" s="1"/>
  <c r="F2610" i="4"/>
  <c r="I2610" i="4" s="1"/>
  <c r="F2611" i="4"/>
  <c r="I2611" i="4" s="1"/>
  <c r="F2612" i="4"/>
  <c r="I2612" i="4" s="1"/>
  <c r="F2613" i="4"/>
  <c r="I2613" i="4" s="1"/>
  <c r="F2614" i="4"/>
  <c r="I2614" i="4" s="1"/>
  <c r="F2615" i="4"/>
  <c r="I2615" i="4" s="1"/>
  <c r="F2616" i="4"/>
  <c r="I2616" i="4" s="1"/>
  <c r="F2617" i="4"/>
  <c r="I2617" i="4" s="1"/>
  <c r="F2618" i="4"/>
  <c r="I2618" i="4" s="1"/>
  <c r="F2619" i="4"/>
  <c r="I2619" i="4" s="1"/>
  <c r="F2620" i="4"/>
  <c r="I2620" i="4" s="1"/>
  <c r="F2621" i="4"/>
  <c r="I2621" i="4" s="1"/>
  <c r="F2622" i="4"/>
  <c r="I2622" i="4" s="1"/>
  <c r="F2623" i="4"/>
  <c r="I2623" i="4" s="1"/>
  <c r="F2624" i="4"/>
  <c r="I2624" i="4" s="1"/>
  <c r="F2625" i="4"/>
  <c r="I2625" i="4" s="1"/>
  <c r="F2626" i="4"/>
  <c r="I2626" i="4" s="1"/>
  <c r="F2627" i="4"/>
  <c r="I2627" i="4" s="1"/>
  <c r="F2628" i="4"/>
  <c r="I2628" i="4" s="1"/>
  <c r="F2629" i="4"/>
  <c r="I2629" i="4" s="1"/>
  <c r="F2630" i="4"/>
  <c r="I2630" i="4" s="1"/>
  <c r="F2631" i="4"/>
  <c r="I2631" i="4" s="1"/>
  <c r="F2632" i="4"/>
  <c r="I2632" i="4" s="1"/>
  <c r="F2633" i="4"/>
  <c r="I2633" i="4" s="1"/>
  <c r="F2634" i="4"/>
  <c r="I2634" i="4" s="1"/>
  <c r="F2635" i="4"/>
  <c r="I2635" i="4" s="1"/>
  <c r="F2636" i="4"/>
  <c r="I2636" i="4" s="1"/>
  <c r="F2637" i="4"/>
  <c r="I2637" i="4" s="1"/>
  <c r="F2638" i="4"/>
  <c r="I2638" i="4" s="1"/>
  <c r="F2639" i="4"/>
  <c r="I2639" i="4" s="1"/>
  <c r="F2640" i="4"/>
  <c r="I2640" i="4" s="1"/>
  <c r="F2641" i="4"/>
  <c r="I2641" i="4" s="1"/>
  <c r="F2642" i="4"/>
  <c r="I2642" i="4" s="1"/>
  <c r="F2643" i="4"/>
  <c r="I2643" i="4" s="1"/>
  <c r="F2644" i="4"/>
  <c r="I2644" i="4" s="1"/>
  <c r="F2645" i="4"/>
  <c r="I2645" i="4" s="1"/>
  <c r="F2646" i="4"/>
  <c r="I2646" i="4" s="1"/>
  <c r="F2647" i="4"/>
  <c r="I2647" i="4" s="1"/>
  <c r="F2648" i="4"/>
  <c r="I2648" i="4" s="1"/>
  <c r="F2649" i="4"/>
  <c r="I2649" i="4" s="1"/>
  <c r="F2650" i="4"/>
  <c r="I2650" i="4" s="1"/>
  <c r="F2651" i="4"/>
  <c r="I2651" i="4" s="1"/>
  <c r="F2652" i="4"/>
  <c r="I2652" i="4" s="1"/>
  <c r="F2653" i="4"/>
  <c r="I2653" i="4" s="1"/>
  <c r="F2654" i="4"/>
  <c r="I2654" i="4" s="1"/>
  <c r="F2655" i="4"/>
  <c r="I2655" i="4" s="1"/>
  <c r="F2656" i="4"/>
  <c r="I2656" i="4" s="1"/>
  <c r="F2657" i="4"/>
  <c r="I2657" i="4" s="1"/>
  <c r="F2658" i="4"/>
  <c r="I2658" i="4" s="1"/>
  <c r="F2659" i="4"/>
  <c r="I2659" i="4" s="1"/>
  <c r="F2660" i="4"/>
  <c r="I2660" i="4" s="1"/>
  <c r="F2661" i="4"/>
  <c r="I2661" i="4" s="1"/>
  <c r="F2662" i="4"/>
  <c r="I2662" i="4" s="1"/>
  <c r="F2663" i="4"/>
  <c r="I2663" i="4" s="1"/>
  <c r="F2664" i="4"/>
  <c r="I2664" i="4" s="1"/>
  <c r="F2665" i="4"/>
  <c r="I2665" i="4" s="1"/>
  <c r="F2666" i="4"/>
  <c r="I2666" i="4" s="1"/>
  <c r="F2667" i="4"/>
  <c r="I2667" i="4" s="1"/>
  <c r="F2668" i="4"/>
  <c r="I2668" i="4" s="1"/>
  <c r="F2669" i="4"/>
  <c r="I2669" i="4" s="1"/>
  <c r="F2670" i="4"/>
  <c r="I2670" i="4" s="1"/>
  <c r="F2671" i="4"/>
  <c r="I2671" i="4" s="1"/>
  <c r="F2672" i="4"/>
  <c r="I2672" i="4" s="1"/>
  <c r="F2673" i="4"/>
  <c r="I2673" i="4" s="1"/>
  <c r="F2674" i="4"/>
  <c r="I2674" i="4" s="1"/>
  <c r="F2675" i="4"/>
  <c r="I2675" i="4" s="1"/>
  <c r="F2676" i="4"/>
  <c r="I2676" i="4" s="1"/>
  <c r="F2677" i="4"/>
  <c r="I2677" i="4" s="1"/>
  <c r="F2678" i="4"/>
  <c r="I2678" i="4" s="1"/>
  <c r="F2679" i="4"/>
  <c r="I2679" i="4" s="1"/>
  <c r="F2680" i="4"/>
  <c r="I2680" i="4" s="1"/>
  <c r="F2681" i="4"/>
  <c r="I2681" i="4" s="1"/>
  <c r="F2682" i="4"/>
  <c r="I2682" i="4" s="1"/>
  <c r="F2683" i="4"/>
  <c r="I2683" i="4" s="1"/>
  <c r="F2684" i="4"/>
  <c r="I2684" i="4" s="1"/>
  <c r="F2685" i="4"/>
  <c r="I2685" i="4" s="1"/>
  <c r="F2686" i="4"/>
  <c r="I2686" i="4" s="1"/>
  <c r="F2687" i="4"/>
  <c r="I2687" i="4" s="1"/>
  <c r="F2688" i="4"/>
  <c r="I2688" i="4" s="1"/>
  <c r="F2689" i="4"/>
  <c r="I2689" i="4" s="1"/>
  <c r="F2690" i="4"/>
  <c r="I2690" i="4" s="1"/>
  <c r="F2691" i="4"/>
  <c r="I2691" i="4" s="1"/>
  <c r="F2692" i="4"/>
  <c r="I2692" i="4" s="1"/>
  <c r="F2693" i="4"/>
  <c r="I2693" i="4" s="1"/>
  <c r="F2694" i="4"/>
  <c r="I2694" i="4" s="1"/>
  <c r="F2695" i="4"/>
  <c r="I2695" i="4" s="1"/>
  <c r="F2696" i="4"/>
  <c r="I2696" i="4" s="1"/>
  <c r="F2697" i="4"/>
  <c r="I2697" i="4" s="1"/>
  <c r="F2698" i="4"/>
  <c r="I2698" i="4" s="1"/>
  <c r="F2699" i="4"/>
  <c r="I2699" i="4" s="1"/>
  <c r="F2700" i="4"/>
  <c r="I2700" i="4" s="1"/>
  <c r="F2701" i="4"/>
  <c r="I2701" i="4" s="1"/>
  <c r="F2702" i="4"/>
  <c r="I2702" i="4" s="1"/>
  <c r="F2703" i="4"/>
  <c r="I2703" i="4" s="1"/>
  <c r="F2704" i="4"/>
  <c r="I2704" i="4" s="1"/>
  <c r="F2705" i="4"/>
  <c r="I2705" i="4" s="1"/>
  <c r="F2706" i="4"/>
  <c r="I2706" i="4" s="1"/>
  <c r="F2707" i="4"/>
  <c r="I2707" i="4" s="1"/>
  <c r="F2708" i="4"/>
  <c r="I2708" i="4" s="1"/>
  <c r="F2709" i="4"/>
  <c r="I2709" i="4" s="1"/>
  <c r="F2710" i="4"/>
  <c r="I2710" i="4" s="1"/>
  <c r="F2711" i="4"/>
  <c r="I2711" i="4" s="1"/>
  <c r="F2712" i="4"/>
  <c r="I2712" i="4" s="1"/>
  <c r="F2713" i="4"/>
  <c r="I2713" i="4" s="1"/>
  <c r="F2714" i="4"/>
  <c r="I2714" i="4" s="1"/>
  <c r="F2715" i="4"/>
  <c r="I2715" i="4" s="1"/>
  <c r="F2716" i="4"/>
  <c r="I2716" i="4" s="1"/>
  <c r="F2717" i="4"/>
  <c r="I2717" i="4" s="1"/>
  <c r="F2718" i="4"/>
  <c r="I2718" i="4" s="1"/>
  <c r="F2719" i="4"/>
  <c r="I2719" i="4" s="1"/>
  <c r="F2720" i="4"/>
  <c r="I2720" i="4" s="1"/>
  <c r="F2721" i="4"/>
  <c r="I2721" i="4" s="1"/>
  <c r="F2722" i="4"/>
  <c r="I2722" i="4" s="1"/>
  <c r="F2723" i="4"/>
  <c r="I2723" i="4" s="1"/>
  <c r="F2724" i="4"/>
  <c r="I2724" i="4" s="1"/>
  <c r="F2725" i="4"/>
  <c r="I2725" i="4" s="1"/>
  <c r="F2726" i="4"/>
  <c r="I2726" i="4" s="1"/>
  <c r="F2727" i="4"/>
  <c r="I2727" i="4" s="1"/>
  <c r="F2728" i="4"/>
  <c r="I2728" i="4" s="1"/>
  <c r="F2729" i="4"/>
  <c r="I2729" i="4" s="1"/>
  <c r="F2730" i="4"/>
  <c r="I2730" i="4" s="1"/>
  <c r="F2731" i="4"/>
  <c r="I2731" i="4" s="1"/>
  <c r="F2732" i="4"/>
  <c r="I2732" i="4" s="1"/>
  <c r="F2733" i="4"/>
  <c r="I2733" i="4" s="1"/>
  <c r="F2734" i="4"/>
  <c r="I2734" i="4" s="1"/>
  <c r="F2735" i="4"/>
  <c r="I2735" i="4" s="1"/>
  <c r="F2736" i="4"/>
  <c r="I2736" i="4" s="1"/>
  <c r="F2737" i="4"/>
  <c r="I2737" i="4" s="1"/>
  <c r="F2738" i="4"/>
  <c r="I2738" i="4" s="1"/>
  <c r="F2739" i="4"/>
  <c r="I2739" i="4" s="1"/>
  <c r="F2740" i="4"/>
  <c r="I2740" i="4" s="1"/>
  <c r="F2741" i="4"/>
  <c r="I2741" i="4" s="1"/>
  <c r="F2742" i="4"/>
  <c r="I2742" i="4" s="1"/>
  <c r="F2743" i="4"/>
  <c r="I2743" i="4" s="1"/>
  <c r="F2744" i="4"/>
  <c r="I2744" i="4" s="1"/>
  <c r="F2745" i="4"/>
  <c r="I2745" i="4" s="1"/>
  <c r="F2746" i="4"/>
  <c r="I2746" i="4" s="1"/>
  <c r="F2747" i="4"/>
  <c r="I2747" i="4" s="1"/>
  <c r="F2748" i="4"/>
  <c r="I2748" i="4" s="1"/>
  <c r="F2749" i="4"/>
  <c r="I2749" i="4" s="1"/>
  <c r="F2750" i="4"/>
  <c r="I2750" i="4" s="1"/>
  <c r="F2751" i="4"/>
  <c r="I2751" i="4" s="1"/>
  <c r="F2752" i="4"/>
  <c r="I2752" i="4" s="1"/>
  <c r="F2753" i="4"/>
  <c r="I2753" i="4" s="1"/>
  <c r="F2754" i="4"/>
  <c r="I2754" i="4" s="1"/>
  <c r="F2755" i="4"/>
  <c r="I2755" i="4" s="1"/>
  <c r="F2756" i="4"/>
  <c r="I2756" i="4" s="1"/>
  <c r="F2757" i="4"/>
  <c r="I2757" i="4" s="1"/>
  <c r="F2758" i="4"/>
  <c r="I2758" i="4" s="1"/>
  <c r="F2759" i="4"/>
  <c r="I2759" i="4" s="1"/>
  <c r="F2760" i="4"/>
  <c r="I2760" i="4" s="1"/>
  <c r="F2761" i="4"/>
  <c r="I2761" i="4" s="1"/>
  <c r="F2762" i="4"/>
  <c r="I2762" i="4" s="1"/>
  <c r="F2763" i="4"/>
  <c r="I2763" i="4" s="1"/>
  <c r="F2764" i="4"/>
  <c r="I2764" i="4" s="1"/>
  <c r="F2765" i="4"/>
  <c r="I2765" i="4" s="1"/>
  <c r="F2766" i="4"/>
  <c r="I2766" i="4" s="1"/>
  <c r="F2767" i="4"/>
  <c r="I2767" i="4" s="1"/>
  <c r="F2768" i="4"/>
  <c r="I2768" i="4" s="1"/>
  <c r="F2769" i="4"/>
  <c r="I2769" i="4" s="1"/>
  <c r="F2770" i="4"/>
  <c r="I2770" i="4" s="1"/>
  <c r="F2771" i="4"/>
  <c r="I2771" i="4" s="1"/>
  <c r="F2772" i="4"/>
  <c r="I2772" i="4" s="1"/>
  <c r="F2773" i="4"/>
  <c r="I2773" i="4" s="1"/>
  <c r="F2774" i="4"/>
  <c r="I2774" i="4" s="1"/>
  <c r="F2775" i="4"/>
  <c r="I2775" i="4" s="1"/>
  <c r="F2776" i="4"/>
  <c r="I2776" i="4" s="1"/>
  <c r="F2777" i="4"/>
  <c r="I2777" i="4" s="1"/>
  <c r="F2778" i="4"/>
  <c r="I2778" i="4" s="1"/>
  <c r="F2779" i="4"/>
  <c r="I2779" i="4" s="1"/>
  <c r="F2780" i="4"/>
  <c r="I2780" i="4" s="1"/>
  <c r="F2781" i="4"/>
  <c r="I2781" i="4" s="1"/>
  <c r="F2782" i="4"/>
  <c r="I2782" i="4" s="1"/>
  <c r="F2783" i="4"/>
  <c r="I2783" i="4" s="1"/>
  <c r="F2784" i="4"/>
  <c r="I2784" i="4" s="1"/>
  <c r="F2785" i="4"/>
  <c r="I2785" i="4" s="1"/>
  <c r="F2786" i="4"/>
  <c r="I2786" i="4" s="1"/>
  <c r="F2787" i="4"/>
  <c r="I2787" i="4" s="1"/>
  <c r="F2788" i="4"/>
  <c r="I2788" i="4" s="1"/>
  <c r="F2789" i="4"/>
  <c r="I2789" i="4" s="1"/>
  <c r="F2790" i="4"/>
  <c r="I2790" i="4" s="1"/>
  <c r="F2791" i="4"/>
  <c r="I2791" i="4" s="1"/>
  <c r="F2792" i="4"/>
  <c r="I2792" i="4" s="1"/>
  <c r="F2793" i="4"/>
  <c r="I2793" i="4" s="1"/>
  <c r="F2794" i="4"/>
  <c r="I2794" i="4" s="1"/>
  <c r="F2795" i="4"/>
  <c r="I2795" i="4" s="1"/>
  <c r="F2796" i="4"/>
  <c r="I2796" i="4" s="1"/>
  <c r="F2797" i="4"/>
  <c r="I2797" i="4" s="1"/>
  <c r="F2798" i="4"/>
  <c r="I2798" i="4" s="1"/>
  <c r="F2799" i="4"/>
  <c r="I2799" i="4" s="1"/>
  <c r="F2800" i="4"/>
  <c r="I2800" i="4" s="1"/>
  <c r="F2801" i="4"/>
  <c r="I2801" i="4" s="1"/>
  <c r="F2802" i="4"/>
  <c r="I2802" i="4" s="1"/>
  <c r="F2803" i="4"/>
  <c r="I2803" i="4" s="1"/>
  <c r="F2804" i="4"/>
  <c r="I2804" i="4" s="1"/>
  <c r="F2805" i="4"/>
  <c r="I2805" i="4" s="1"/>
  <c r="F2806" i="4"/>
  <c r="I2806" i="4" s="1"/>
  <c r="F2807" i="4"/>
  <c r="I2807" i="4" s="1"/>
  <c r="F2808" i="4"/>
  <c r="I2808" i="4" s="1"/>
  <c r="F2809" i="4"/>
  <c r="I2809" i="4" s="1"/>
  <c r="F2810" i="4"/>
  <c r="I2810" i="4" s="1"/>
  <c r="F2811" i="4"/>
  <c r="I2811" i="4" s="1"/>
  <c r="F2812" i="4"/>
  <c r="I2812" i="4" s="1"/>
  <c r="F2813" i="4"/>
  <c r="I2813" i="4" s="1"/>
  <c r="F2814" i="4"/>
  <c r="I2814" i="4" s="1"/>
  <c r="F2815" i="4"/>
  <c r="I2815" i="4" s="1"/>
  <c r="F2816" i="4"/>
  <c r="I2816" i="4" s="1"/>
  <c r="F2817" i="4"/>
  <c r="I2817" i="4" s="1"/>
  <c r="F2818" i="4"/>
  <c r="I2818" i="4" s="1"/>
  <c r="F2819" i="4"/>
  <c r="I2819" i="4" s="1"/>
  <c r="F2820" i="4"/>
  <c r="I2820" i="4" s="1"/>
  <c r="F2821" i="4"/>
  <c r="I2821" i="4" s="1"/>
  <c r="F2822" i="4"/>
  <c r="I2822" i="4" s="1"/>
  <c r="F2823" i="4"/>
  <c r="I2823" i="4" s="1"/>
  <c r="F2824" i="4"/>
  <c r="I2824" i="4" s="1"/>
  <c r="F2825" i="4"/>
  <c r="I2825" i="4" s="1"/>
  <c r="F2826" i="4"/>
  <c r="I2826" i="4" s="1"/>
  <c r="F2827" i="4"/>
  <c r="I2827" i="4" s="1"/>
  <c r="F2828" i="4"/>
  <c r="I2828" i="4" s="1"/>
  <c r="F2829" i="4"/>
  <c r="I2829" i="4" s="1"/>
  <c r="F2830" i="4"/>
  <c r="I2830" i="4" s="1"/>
  <c r="F2831" i="4"/>
  <c r="I2831" i="4" s="1"/>
  <c r="F2832" i="4"/>
  <c r="I2832" i="4" s="1"/>
  <c r="F2833" i="4"/>
  <c r="I2833" i="4" s="1"/>
  <c r="F2834" i="4"/>
  <c r="I2834" i="4" s="1"/>
  <c r="F2835" i="4"/>
  <c r="I2835" i="4" s="1"/>
  <c r="F2836" i="4"/>
  <c r="I2836" i="4" s="1"/>
  <c r="F2837" i="4"/>
  <c r="I2837" i="4" s="1"/>
  <c r="F2838" i="4"/>
  <c r="I2838" i="4" s="1"/>
  <c r="F2839" i="4"/>
  <c r="I2839" i="4" s="1"/>
  <c r="F2840" i="4"/>
  <c r="I2840" i="4" s="1"/>
  <c r="F2841" i="4"/>
  <c r="I2841" i="4" s="1"/>
  <c r="F2842" i="4"/>
  <c r="I2842" i="4" s="1"/>
  <c r="F2843" i="4"/>
  <c r="I2843" i="4" s="1"/>
  <c r="F2844" i="4"/>
  <c r="I2844" i="4" s="1"/>
  <c r="F2845" i="4"/>
  <c r="I2845" i="4" s="1"/>
  <c r="F2846" i="4"/>
  <c r="I2846" i="4" s="1"/>
  <c r="F2847" i="4"/>
  <c r="I2847" i="4" s="1"/>
  <c r="F2848" i="4"/>
  <c r="I2848" i="4" s="1"/>
  <c r="F2849" i="4"/>
  <c r="I2849" i="4" s="1"/>
  <c r="F2850" i="4"/>
  <c r="I2850" i="4" s="1"/>
  <c r="F2851" i="4"/>
  <c r="I2851" i="4" s="1"/>
  <c r="F2852" i="4"/>
  <c r="I2852" i="4" s="1"/>
  <c r="F2853" i="4"/>
  <c r="I2853" i="4" s="1"/>
  <c r="F2854" i="4"/>
  <c r="I2854" i="4" s="1"/>
  <c r="F2855" i="4"/>
  <c r="I2855" i="4" s="1"/>
  <c r="F2856" i="4"/>
  <c r="I2856" i="4" s="1"/>
  <c r="F2857" i="4"/>
  <c r="I2857" i="4" s="1"/>
  <c r="F2858" i="4"/>
  <c r="I2858" i="4" s="1"/>
  <c r="F2859" i="4"/>
  <c r="I2859" i="4" s="1"/>
  <c r="F2860" i="4"/>
  <c r="I2860" i="4" s="1"/>
  <c r="F2861" i="4"/>
  <c r="I2861" i="4" s="1"/>
  <c r="F2862" i="4"/>
  <c r="I2862" i="4" s="1"/>
  <c r="F2863" i="4"/>
  <c r="I2863" i="4" s="1"/>
  <c r="F2864" i="4"/>
  <c r="I2864" i="4" s="1"/>
  <c r="F2865" i="4"/>
  <c r="I2865" i="4" s="1"/>
  <c r="F2866" i="4"/>
  <c r="I2866" i="4" s="1"/>
  <c r="F2867" i="4"/>
  <c r="I2867" i="4" s="1"/>
  <c r="F2868" i="4"/>
  <c r="I2868" i="4" s="1"/>
  <c r="F2869" i="4"/>
  <c r="I2869" i="4" s="1"/>
  <c r="F2870" i="4"/>
  <c r="I2870" i="4" s="1"/>
  <c r="F2871" i="4"/>
  <c r="I2871" i="4" s="1"/>
  <c r="F2872" i="4"/>
  <c r="I2872" i="4" s="1"/>
  <c r="F2873" i="4"/>
  <c r="I2873" i="4" s="1"/>
  <c r="F2874" i="4"/>
  <c r="I2874" i="4" s="1"/>
  <c r="F2875" i="4"/>
  <c r="I2875" i="4" s="1"/>
  <c r="F2876" i="4"/>
  <c r="I2876" i="4" s="1"/>
  <c r="F2877" i="4"/>
  <c r="I2877" i="4" s="1"/>
  <c r="F2878" i="4"/>
  <c r="I2878" i="4" s="1"/>
  <c r="F2879" i="4"/>
  <c r="I2879" i="4" s="1"/>
  <c r="F2880" i="4"/>
  <c r="I2880" i="4" s="1"/>
  <c r="F2881" i="4"/>
  <c r="I2881" i="4" s="1"/>
  <c r="F2882" i="4"/>
  <c r="I2882" i="4" s="1"/>
  <c r="F2883" i="4"/>
  <c r="I2883" i="4" s="1"/>
  <c r="F2884" i="4"/>
  <c r="I2884" i="4" s="1"/>
  <c r="F2885" i="4"/>
  <c r="I2885" i="4" s="1"/>
  <c r="F2886" i="4"/>
  <c r="I2886" i="4" s="1"/>
  <c r="F2887" i="4"/>
  <c r="I2887" i="4" s="1"/>
  <c r="F2888" i="4"/>
  <c r="I2888" i="4" s="1"/>
  <c r="F2889" i="4"/>
  <c r="I2889" i="4" s="1"/>
  <c r="F2890" i="4"/>
  <c r="I2890" i="4" s="1"/>
  <c r="F2891" i="4"/>
  <c r="I2891" i="4" s="1"/>
  <c r="F2892" i="4"/>
  <c r="I2892" i="4" s="1"/>
  <c r="F2893" i="4"/>
  <c r="I2893" i="4" s="1"/>
  <c r="F2894" i="4"/>
  <c r="I2894" i="4" s="1"/>
  <c r="F2895" i="4"/>
  <c r="I2895" i="4" s="1"/>
  <c r="F2896" i="4"/>
  <c r="I2896" i="4" s="1"/>
  <c r="F2897" i="4"/>
  <c r="I2897" i="4" s="1"/>
  <c r="F2898" i="4"/>
  <c r="I2898" i="4" s="1"/>
  <c r="F2899" i="4"/>
  <c r="I2899" i="4" s="1"/>
  <c r="F2900" i="4"/>
  <c r="I2900" i="4" s="1"/>
  <c r="F2901" i="4"/>
  <c r="I2901" i="4" s="1"/>
  <c r="F2902" i="4"/>
  <c r="I2902" i="4" s="1"/>
  <c r="F2903" i="4"/>
  <c r="I2903" i="4" s="1"/>
  <c r="F2904" i="4"/>
  <c r="I2904" i="4" s="1"/>
  <c r="F2905" i="4"/>
  <c r="I2905" i="4" s="1"/>
  <c r="F2906" i="4"/>
  <c r="I2906" i="4" s="1"/>
  <c r="F2907" i="4"/>
  <c r="I2907" i="4" s="1"/>
  <c r="F2908" i="4"/>
  <c r="I2908" i="4" s="1"/>
  <c r="F2909" i="4"/>
  <c r="I2909" i="4" s="1"/>
  <c r="F2910" i="4"/>
  <c r="I2910" i="4" s="1"/>
  <c r="F2911" i="4"/>
  <c r="I2911" i="4" s="1"/>
  <c r="F2912" i="4"/>
  <c r="I2912" i="4" s="1"/>
  <c r="F2913" i="4"/>
  <c r="I2913" i="4" s="1"/>
  <c r="F2914" i="4"/>
  <c r="I2914" i="4" s="1"/>
  <c r="F2915" i="4"/>
  <c r="I2915" i="4" s="1"/>
  <c r="F2916" i="4"/>
  <c r="I2916" i="4" s="1"/>
  <c r="F2917" i="4"/>
  <c r="I2917" i="4" s="1"/>
  <c r="F2918" i="4"/>
  <c r="I2918" i="4" s="1"/>
  <c r="F2919" i="4"/>
  <c r="I2919" i="4" s="1"/>
  <c r="F2920" i="4"/>
  <c r="I2920" i="4" s="1"/>
  <c r="F2921" i="4"/>
  <c r="I2921" i="4" s="1"/>
  <c r="F2922" i="4"/>
  <c r="I2922" i="4" s="1"/>
  <c r="F2923" i="4"/>
  <c r="I2923" i="4" s="1"/>
  <c r="F2924" i="4"/>
  <c r="I2924" i="4" s="1"/>
  <c r="F2925" i="4"/>
  <c r="I2925" i="4" s="1"/>
  <c r="F2926" i="4"/>
  <c r="I2926" i="4" s="1"/>
  <c r="F2927" i="4"/>
  <c r="I2927" i="4" s="1"/>
  <c r="F2928" i="4"/>
  <c r="I2928" i="4" s="1"/>
  <c r="F2929" i="4"/>
  <c r="I2929" i="4" s="1"/>
  <c r="F2930" i="4"/>
  <c r="I2930" i="4" s="1"/>
  <c r="F2931" i="4"/>
  <c r="I2931" i="4" s="1"/>
  <c r="F2932" i="4"/>
  <c r="I2932" i="4" s="1"/>
  <c r="F2933" i="4"/>
  <c r="I2933" i="4" s="1"/>
  <c r="F2934" i="4"/>
  <c r="I2934" i="4" s="1"/>
  <c r="F2935" i="4"/>
  <c r="I2935" i="4" s="1"/>
  <c r="F2936" i="4"/>
  <c r="I2936" i="4" s="1"/>
  <c r="F2937" i="4"/>
  <c r="I2937" i="4" s="1"/>
  <c r="F2938" i="4"/>
  <c r="I2938" i="4" s="1"/>
  <c r="F2939" i="4"/>
  <c r="I2939" i="4" s="1"/>
  <c r="F2940" i="4"/>
  <c r="I2940" i="4" s="1"/>
  <c r="F2941" i="4"/>
  <c r="I2941" i="4" s="1"/>
  <c r="F2942" i="4"/>
  <c r="I2942" i="4" s="1"/>
  <c r="F2943" i="4"/>
  <c r="I2943" i="4" s="1"/>
  <c r="F2944" i="4"/>
  <c r="I2944" i="4" s="1"/>
  <c r="F2945" i="4"/>
  <c r="I2945" i="4" s="1"/>
  <c r="F2946" i="4"/>
  <c r="I2946" i="4" s="1"/>
  <c r="F2947" i="4"/>
  <c r="I2947" i="4" s="1"/>
  <c r="F2948" i="4"/>
  <c r="I2948" i="4" s="1"/>
  <c r="F2949" i="4"/>
  <c r="I2949" i="4" s="1"/>
  <c r="F2950" i="4"/>
  <c r="I2950" i="4" s="1"/>
  <c r="F2951" i="4"/>
  <c r="I2951" i="4" s="1"/>
  <c r="F2952" i="4"/>
  <c r="I2952" i="4" s="1"/>
  <c r="F2953" i="4"/>
  <c r="I2953" i="4" s="1"/>
  <c r="F2954" i="4"/>
  <c r="I2954" i="4" s="1"/>
  <c r="F2955" i="4"/>
  <c r="I2955" i="4" s="1"/>
  <c r="F2956" i="4"/>
  <c r="I2956" i="4" s="1"/>
  <c r="F2957" i="4"/>
  <c r="I2957" i="4" s="1"/>
  <c r="F2958" i="4"/>
  <c r="I2958" i="4" s="1"/>
  <c r="F2959" i="4"/>
  <c r="I2959" i="4" s="1"/>
  <c r="F2960" i="4"/>
  <c r="I2960" i="4" s="1"/>
  <c r="F2961" i="4"/>
  <c r="I2961" i="4" s="1"/>
  <c r="F2962" i="4"/>
  <c r="I2962" i="4" s="1"/>
  <c r="F2963" i="4"/>
  <c r="I2963" i="4" s="1"/>
  <c r="F2964" i="4"/>
  <c r="I2964" i="4" s="1"/>
  <c r="F2965" i="4"/>
  <c r="I2965" i="4" s="1"/>
  <c r="F2966" i="4"/>
  <c r="I2966" i="4" s="1"/>
  <c r="F2967" i="4"/>
  <c r="I2967" i="4" s="1"/>
  <c r="F2968" i="4"/>
  <c r="I2968" i="4" s="1"/>
  <c r="F2969" i="4"/>
  <c r="I2969" i="4" s="1"/>
  <c r="F2970" i="4"/>
  <c r="I2970" i="4" s="1"/>
  <c r="F2971" i="4"/>
  <c r="I2971" i="4" s="1"/>
  <c r="F2972" i="4"/>
  <c r="I2972" i="4" s="1"/>
  <c r="F2973" i="4"/>
  <c r="I2973" i="4" s="1"/>
  <c r="F2974" i="4"/>
  <c r="I2974" i="4" s="1"/>
  <c r="F2975" i="4"/>
  <c r="I2975" i="4" s="1"/>
  <c r="F2976" i="4"/>
  <c r="I2976" i="4" s="1"/>
  <c r="F2977" i="4"/>
  <c r="I2977" i="4" s="1"/>
  <c r="F2978" i="4"/>
  <c r="I2978" i="4" s="1"/>
  <c r="F2979" i="4"/>
  <c r="I2979" i="4" s="1"/>
  <c r="F2980" i="4"/>
  <c r="I2980" i="4" s="1"/>
  <c r="F2981" i="4"/>
  <c r="I2981" i="4" s="1"/>
  <c r="F2982" i="4"/>
  <c r="I2982" i="4" s="1"/>
  <c r="F2983" i="4"/>
  <c r="I2983" i="4" s="1"/>
  <c r="F2984" i="4"/>
  <c r="I2984" i="4" s="1"/>
  <c r="F2985" i="4"/>
  <c r="I2985" i="4" s="1"/>
  <c r="F2986" i="4"/>
  <c r="I2986" i="4" s="1"/>
  <c r="F2987" i="4"/>
  <c r="I2987" i="4" s="1"/>
  <c r="F2988" i="4"/>
  <c r="I2988" i="4" s="1"/>
  <c r="F2989" i="4"/>
  <c r="I2989" i="4" s="1"/>
  <c r="F2990" i="4"/>
  <c r="I2990" i="4" s="1"/>
  <c r="F2991" i="4"/>
  <c r="I2991" i="4" s="1"/>
  <c r="F2992" i="4"/>
  <c r="I2992" i="4" s="1"/>
  <c r="F2993" i="4"/>
  <c r="I2993" i="4" s="1"/>
  <c r="F2994" i="4"/>
  <c r="I2994" i="4" s="1"/>
  <c r="F2995" i="4"/>
  <c r="I2995" i="4" s="1"/>
  <c r="F2996" i="4"/>
  <c r="I2996" i="4" s="1"/>
  <c r="F2997" i="4"/>
  <c r="I2997" i="4" s="1"/>
  <c r="F2998" i="4"/>
  <c r="I2998" i="4" s="1"/>
  <c r="F2999" i="4"/>
  <c r="I2999" i="4" s="1"/>
  <c r="F3000" i="4"/>
  <c r="I3000" i="4" s="1"/>
  <c r="F3001" i="4"/>
  <c r="I3001" i="4" s="1"/>
  <c r="F3002" i="4"/>
  <c r="I3002" i="4" s="1"/>
  <c r="F3003" i="4"/>
  <c r="I3003" i="4" s="1"/>
  <c r="F3004" i="4"/>
  <c r="I3004" i="4" s="1"/>
  <c r="F3005" i="4"/>
  <c r="I3005" i="4" s="1"/>
  <c r="F3006" i="4"/>
  <c r="I3006" i="4" s="1"/>
  <c r="F3007" i="4"/>
  <c r="I3007" i="4" s="1"/>
  <c r="F3008" i="4"/>
  <c r="I3008" i="4" s="1"/>
  <c r="F3009" i="4"/>
  <c r="I3009" i="4" s="1"/>
  <c r="F3010" i="4"/>
  <c r="I3010" i="4" s="1"/>
  <c r="F3011" i="4"/>
  <c r="I3011" i="4" s="1"/>
  <c r="F3012" i="4"/>
  <c r="I3012" i="4" s="1"/>
  <c r="F3013" i="4"/>
  <c r="I3013" i="4" s="1"/>
  <c r="F3014" i="4"/>
  <c r="I3014" i="4" s="1"/>
  <c r="F3015" i="4"/>
  <c r="I3015" i="4" s="1"/>
  <c r="F3016" i="4"/>
  <c r="I3016" i="4" s="1"/>
  <c r="F3017" i="4"/>
  <c r="I3017" i="4" s="1"/>
  <c r="F3018" i="4"/>
  <c r="I3018" i="4" s="1"/>
  <c r="F3019" i="4"/>
  <c r="I3019" i="4" s="1"/>
  <c r="F3020" i="4"/>
  <c r="I3020" i="4" s="1"/>
  <c r="F3021" i="4"/>
  <c r="I3021" i="4" s="1"/>
  <c r="F3022" i="4"/>
  <c r="I3022" i="4" s="1"/>
  <c r="F3023" i="4"/>
  <c r="I3023" i="4" s="1"/>
  <c r="F3024" i="4"/>
  <c r="I3024" i="4" s="1"/>
  <c r="F3025" i="4"/>
  <c r="I3025" i="4" s="1"/>
  <c r="F3026" i="4"/>
  <c r="I3026" i="4" s="1"/>
  <c r="F3027" i="4"/>
  <c r="I3027" i="4" s="1"/>
  <c r="F3028" i="4"/>
  <c r="I3028" i="4" s="1"/>
  <c r="F3029" i="4"/>
  <c r="I3029" i="4" s="1"/>
  <c r="F3030" i="4"/>
  <c r="I3030" i="4" s="1"/>
  <c r="F3031" i="4"/>
  <c r="I3031" i="4" s="1"/>
  <c r="F3032" i="4"/>
  <c r="I3032" i="4" s="1"/>
  <c r="F3033" i="4"/>
  <c r="I3033" i="4" s="1"/>
  <c r="F3034" i="4"/>
  <c r="I3034" i="4" s="1"/>
  <c r="F3035" i="4"/>
  <c r="I3035" i="4" s="1"/>
  <c r="F3036" i="4"/>
  <c r="I3036" i="4" s="1"/>
  <c r="F3037" i="4"/>
  <c r="I3037" i="4" s="1"/>
  <c r="F3038" i="4"/>
  <c r="I3038" i="4" s="1"/>
  <c r="F3039" i="4"/>
  <c r="I3039" i="4" s="1"/>
  <c r="F3040" i="4"/>
  <c r="I3040" i="4" s="1"/>
  <c r="F3041" i="4"/>
  <c r="I3041" i="4" s="1"/>
  <c r="F3042" i="4"/>
  <c r="I3042" i="4" s="1"/>
  <c r="F3043" i="4"/>
  <c r="I3043" i="4" s="1"/>
  <c r="F3044" i="4"/>
  <c r="I3044" i="4" s="1"/>
  <c r="F3045" i="4"/>
  <c r="I3045" i="4" s="1"/>
  <c r="F3046" i="4"/>
  <c r="I3046" i="4" s="1"/>
  <c r="F3047" i="4"/>
  <c r="I3047" i="4" s="1"/>
  <c r="F3048" i="4"/>
  <c r="I3048" i="4" s="1"/>
  <c r="F3049" i="4"/>
  <c r="I3049" i="4" s="1"/>
  <c r="F3050" i="4"/>
  <c r="I3050" i="4" s="1"/>
  <c r="F3051" i="4"/>
  <c r="I3051" i="4" s="1"/>
  <c r="F3052" i="4"/>
  <c r="I3052" i="4" s="1"/>
  <c r="F3053" i="4"/>
  <c r="I3053" i="4" s="1"/>
  <c r="F3054" i="4"/>
  <c r="I3054" i="4" s="1"/>
  <c r="F3055" i="4"/>
  <c r="I3055" i="4" s="1"/>
  <c r="F3056" i="4"/>
  <c r="I3056" i="4" s="1"/>
  <c r="F3057" i="4"/>
  <c r="I3057" i="4" s="1"/>
  <c r="F3058" i="4"/>
  <c r="I3058" i="4" s="1"/>
  <c r="F3059" i="4"/>
  <c r="I3059" i="4" s="1"/>
  <c r="F3060" i="4"/>
  <c r="I3060" i="4" s="1"/>
  <c r="F3061" i="4"/>
  <c r="I3061" i="4" s="1"/>
  <c r="F3062" i="4"/>
  <c r="I3062" i="4" s="1"/>
  <c r="F3063" i="4"/>
  <c r="I3063" i="4" s="1"/>
  <c r="F3064" i="4"/>
  <c r="I3064" i="4" s="1"/>
  <c r="F3065" i="4"/>
  <c r="I3065" i="4" s="1"/>
  <c r="F3066" i="4"/>
  <c r="I3066" i="4" s="1"/>
  <c r="F3067" i="4"/>
  <c r="I3067" i="4" s="1"/>
  <c r="F3068" i="4"/>
  <c r="I3068" i="4" s="1"/>
  <c r="F3069" i="4"/>
  <c r="I3069" i="4" s="1"/>
  <c r="F3070" i="4"/>
  <c r="I3070" i="4" s="1"/>
  <c r="F3071" i="4"/>
  <c r="I3071" i="4" s="1"/>
  <c r="F3072" i="4"/>
  <c r="I3072" i="4" s="1"/>
  <c r="F3073" i="4"/>
  <c r="I3073" i="4" s="1"/>
  <c r="F3074" i="4"/>
  <c r="I3074" i="4" s="1"/>
  <c r="F3075" i="4"/>
  <c r="I3075" i="4" s="1"/>
  <c r="F3076" i="4"/>
  <c r="I3076" i="4" s="1"/>
  <c r="F3077" i="4"/>
  <c r="I3077" i="4" s="1"/>
  <c r="F3078" i="4"/>
  <c r="I3078" i="4" s="1"/>
  <c r="F3079" i="4"/>
  <c r="I3079" i="4" s="1"/>
  <c r="F3080" i="4"/>
  <c r="I3080" i="4" s="1"/>
  <c r="F3081" i="4"/>
  <c r="I3081" i="4" s="1"/>
  <c r="F3082" i="4"/>
  <c r="I3082" i="4" s="1"/>
  <c r="F3083" i="4"/>
  <c r="I3083" i="4" s="1"/>
  <c r="F3084" i="4"/>
  <c r="I3084" i="4" s="1"/>
  <c r="F3085" i="4"/>
  <c r="I3085" i="4" s="1"/>
  <c r="F3086" i="4"/>
  <c r="I3086" i="4" s="1"/>
  <c r="F3087" i="4"/>
  <c r="I3087" i="4" s="1"/>
  <c r="F3088" i="4"/>
  <c r="I3088" i="4" s="1"/>
  <c r="F3089" i="4"/>
  <c r="I3089" i="4" s="1"/>
  <c r="F3090" i="4"/>
  <c r="I3090" i="4" s="1"/>
  <c r="F3091" i="4"/>
  <c r="I3091" i="4" s="1"/>
  <c r="F3092" i="4"/>
  <c r="I3092" i="4" s="1"/>
  <c r="F3093" i="4"/>
  <c r="I3093" i="4" s="1"/>
  <c r="F3094" i="4"/>
  <c r="I3094" i="4" s="1"/>
  <c r="F3095" i="4"/>
  <c r="I3095" i="4" s="1"/>
  <c r="F3096" i="4"/>
  <c r="I3096" i="4" s="1"/>
  <c r="F3097" i="4"/>
  <c r="I3097" i="4" s="1"/>
  <c r="F3098" i="4"/>
  <c r="I3098" i="4" s="1"/>
  <c r="F3099" i="4"/>
  <c r="I3099" i="4" s="1"/>
  <c r="F3100" i="4"/>
  <c r="I3100" i="4" s="1"/>
  <c r="F3101" i="4"/>
  <c r="I3101" i="4" s="1"/>
  <c r="F3102" i="4"/>
  <c r="I3102" i="4" s="1"/>
  <c r="F3103" i="4"/>
  <c r="I3103" i="4" s="1"/>
  <c r="F3104" i="4"/>
  <c r="I3104" i="4" s="1"/>
  <c r="F3105" i="4"/>
  <c r="I3105" i="4" s="1"/>
  <c r="F3106" i="4"/>
  <c r="I3106" i="4" s="1"/>
  <c r="F3107" i="4"/>
  <c r="I3107" i="4" s="1"/>
  <c r="F3108" i="4"/>
  <c r="I3108" i="4" s="1"/>
  <c r="F3109" i="4"/>
  <c r="I3109" i="4" s="1"/>
  <c r="F3110" i="4"/>
  <c r="I3110" i="4" s="1"/>
  <c r="F3111" i="4"/>
  <c r="I3111" i="4" s="1"/>
  <c r="F3112" i="4"/>
  <c r="I3112" i="4" s="1"/>
  <c r="F3113" i="4"/>
  <c r="I3113" i="4" s="1"/>
  <c r="F3114" i="4"/>
  <c r="I3114" i="4" s="1"/>
  <c r="F3115" i="4"/>
  <c r="I3115" i="4" s="1"/>
  <c r="F3116" i="4"/>
  <c r="I3116" i="4" s="1"/>
  <c r="F3117" i="4"/>
  <c r="I3117" i="4" s="1"/>
  <c r="F3118" i="4"/>
  <c r="I3118" i="4" s="1"/>
  <c r="F3119" i="4"/>
  <c r="I3119" i="4" s="1"/>
  <c r="F3120" i="4"/>
  <c r="I3120" i="4" s="1"/>
  <c r="F3121" i="4"/>
  <c r="I3121" i="4" s="1"/>
  <c r="F3122" i="4"/>
  <c r="I3122" i="4" s="1"/>
  <c r="F3123" i="4"/>
  <c r="I3123" i="4" s="1"/>
  <c r="F3124" i="4"/>
  <c r="I3124" i="4" s="1"/>
  <c r="F3125" i="4"/>
  <c r="I3125" i="4" s="1"/>
  <c r="F3126" i="4"/>
  <c r="I3126" i="4" s="1"/>
  <c r="F3127" i="4"/>
  <c r="I3127" i="4" s="1"/>
  <c r="F3128" i="4"/>
  <c r="I3128" i="4" s="1"/>
  <c r="F3129" i="4"/>
  <c r="I3129" i="4" s="1"/>
  <c r="F3130" i="4"/>
  <c r="I3130" i="4" s="1"/>
  <c r="F3131" i="4"/>
  <c r="I3131" i="4" s="1"/>
  <c r="F3132" i="4"/>
  <c r="I3132" i="4" s="1"/>
  <c r="F3133" i="4"/>
  <c r="I3133" i="4" s="1"/>
  <c r="F3134" i="4"/>
  <c r="I3134" i="4" s="1"/>
  <c r="F3135" i="4"/>
  <c r="I3135" i="4" s="1"/>
  <c r="F3136" i="4"/>
  <c r="I3136" i="4" s="1"/>
  <c r="F3137" i="4"/>
  <c r="I3137" i="4" s="1"/>
  <c r="F3138" i="4"/>
  <c r="I3138" i="4" s="1"/>
  <c r="F3139" i="4"/>
  <c r="I3139" i="4" s="1"/>
  <c r="F3140" i="4"/>
  <c r="I3140" i="4" s="1"/>
  <c r="F3141" i="4"/>
  <c r="I3141" i="4" s="1"/>
  <c r="F3142" i="4"/>
  <c r="I3142" i="4" s="1"/>
  <c r="F3143" i="4"/>
  <c r="I3143" i="4" s="1"/>
  <c r="F3144" i="4"/>
  <c r="I3144" i="4" s="1"/>
  <c r="F3145" i="4"/>
  <c r="I3145" i="4" s="1"/>
  <c r="F3146" i="4"/>
  <c r="I3146" i="4" s="1"/>
  <c r="F3147" i="4"/>
  <c r="I3147" i="4" s="1"/>
  <c r="F3148" i="4"/>
  <c r="I3148" i="4" s="1"/>
  <c r="F3149" i="4"/>
  <c r="I3149" i="4" s="1"/>
  <c r="F3150" i="4"/>
  <c r="I3150" i="4" s="1"/>
  <c r="F3151" i="4"/>
  <c r="I3151" i="4" s="1"/>
  <c r="F3152" i="4"/>
  <c r="I3152" i="4" s="1"/>
  <c r="F3153" i="4"/>
  <c r="I3153" i="4" s="1"/>
  <c r="F3154" i="4"/>
  <c r="I3154" i="4" s="1"/>
  <c r="F3155" i="4"/>
  <c r="I3155" i="4" s="1"/>
  <c r="F3156" i="4"/>
  <c r="I3156" i="4" s="1"/>
  <c r="F3157" i="4"/>
  <c r="I3157" i="4" s="1"/>
  <c r="F3158" i="4"/>
  <c r="I3158" i="4" s="1"/>
  <c r="F3159" i="4"/>
  <c r="I3159" i="4" s="1"/>
  <c r="F3160" i="4"/>
  <c r="I3160" i="4" s="1"/>
  <c r="F3161" i="4"/>
  <c r="I3161" i="4" s="1"/>
  <c r="F3162" i="4"/>
  <c r="I3162" i="4" s="1"/>
  <c r="F3163" i="4"/>
  <c r="I3163" i="4" s="1"/>
  <c r="F3164" i="4"/>
  <c r="I3164" i="4" s="1"/>
  <c r="F3165" i="4"/>
  <c r="I3165" i="4" s="1"/>
  <c r="F3166" i="4"/>
  <c r="I3166" i="4" s="1"/>
  <c r="F3167" i="4"/>
  <c r="I3167" i="4" s="1"/>
  <c r="F3168" i="4"/>
  <c r="I3168" i="4" s="1"/>
  <c r="F3169" i="4"/>
  <c r="I3169" i="4" s="1"/>
  <c r="F3170" i="4"/>
  <c r="I3170" i="4" s="1"/>
  <c r="F3171" i="4"/>
  <c r="I3171" i="4" s="1"/>
  <c r="F3172" i="4"/>
  <c r="I3172" i="4" s="1"/>
  <c r="F3173" i="4"/>
  <c r="I3173" i="4" s="1"/>
  <c r="F3174" i="4"/>
  <c r="I3174" i="4" s="1"/>
  <c r="F3175" i="4"/>
  <c r="I3175" i="4" s="1"/>
  <c r="F3176" i="4"/>
  <c r="I3176" i="4" s="1"/>
  <c r="F3177" i="4"/>
  <c r="I3177" i="4" s="1"/>
  <c r="F3178" i="4"/>
  <c r="I3178" i="4" s="1"/>
  <c r="F3179" i="4"/>
  <c r="I3179" i="4" s="1"/>
  <c r="F3180" i="4"/>
  <c r="I3180" i="4" s="1"/>
  <c r="F3181" i="4"/>
  <c r="I3181" i="4" s="1"/>
  <c r="F3182" i="4"/>
  <c r="I3182" i="4" s="1"/>
  <c r="F3183" i="4"/>
  <c r="I3183" i="4" s="1"/>
  <c r="F3184" i="4"/>
  <c r="I3184" i="4" s="1"/>
  <c r="F3185" i="4"/>
  <c r="I3185" i="4" s="1"/>
  <c r="F3186" i="4"/>
  <c r="I3186" i="4" s="1"/>
  <c r="F3187" i="4"/>
  <c r="I3187" i="4" s="1"/>
  <c r="F3188" i="4"/>
  <c r="I3188" i="4" s="1"/>
  <c r="F3189" i="4"/>
  <c r="I3189" i="4" s="1"/>
  <c r="F3190" i="4"/>
  <c r="I3190" i="4" s="1"/>
  <c r="F3191" i="4"/>
  <c r="I3191" i="4" s="1"/>
  <c r="F3192" i="4"/>
  <c r="I3192" i="4" s="1"/>
  <c r="F3193" i="4"/>
  <c r="I3193" i="4" s="1"/>
  <c r="F3194" i="4"/>
  <c r="I3194" i="4" s="1"/>
  <c r="F3195" i="4"/>
  <c r="I3195" i="4" s="1"/>
  <c r="F3196" i="4"/>
  <c r="I3196" i="4" s="1"/>
  <c r="F3197" i="4"/>
  <c r="I3197" i="4" s="1"/>
  <c r="F3198" i="4"/>
  <c r="I3198" i="4" s="1"/>
  <c r="F3199" i="4"/>
  <c r="I3199" i="4" s="1"/>
  <c r="F3200" i="4"/>
  <c r="I3200" i="4" s="1"/>
  <c r="F3201" i="4"/>
  <c r="I3201" i="4" s="1"/>
  <c r="F3202" i="4"/>
  <c r="I3202" i="4" s="1"/>
  <c r="F3203" i="4"/>
  <c r="I3203" i="4" s="1"/>
  <c r="F3204" i="4"/>
  <c r="I3204" i="4" s="1"/>
  <c r="F3205" i="4"/>
  <c r="I3205" i="4" s="1"/>
  <c r="F3206" i="4"/>
  <c r="I3206" i="4" s="1"/>
  <c r="F3207" i="4"/>
  <c r="I3207" i="4" s="1"/>
  <c r="F3208" i="4"/>
  <c r="I3208" i="4" s="1"/>
  <c r="F3209" i="4"/>
  <c r="I3209" i="4" s="1"/>
  <c r="F3210" i="4"/>
  <c r="I3210" i="4" s="1"/>
  <c r="F3211" i="4"/>
  <c r="I3211" i="4" s="1"/>
  <c r="F3212" i="4"/>
  <c r="I3212" i="4" s="1"/>
  <c r="F3213" i="4"/>
  <c r="I3213" i="4" s="1"/>
  <c r="F3214" i="4"/>
  <c r="I3214" i="4" s="1"/>
  <c r="F3215" i="4"/>
  <c r="I3215" i="4" s="1"/>
  <c r="F3216" i="4"/>
  <c r="I3216" i="4" s="1"/>
  <c r="F3217" i="4"/>
  <c r="I3217" i="4" s="1"/>
  <c r="F3218" i="4"/>
  <c r="I3218" i="4" s="1"/>
  <c r="F3219" i="4"/>
  <c r="I3219" i="4" s="1"/>
  <c r="F3220" i="4"/>
  <c r="I3220" i="4" s="1"/>
  <c r="F3221" i="4"/>
  <c r="I3221" i="4" s="1"/>
  <c r="F3222" i="4"/>
  <c r="I3222" i="4" s="1"/>
  <c r="F3223" i="4"/>
  <c r="I3223" i="4" s="1"/>
  <c r="F3224" i="4"/>
  <c r="I3224" i="4" s="1"/>
  <c r="F3225" i="4"/>
  <c r="I3225" i="4" s="1"/>
  <c r="F3226" i="4"/>
  <c r="I3226" i="4" s="1"/>
  <c r="F3227" i="4"/>
  <c r="I3227" i="4" s="1"/>
  <c r="F3228" i="4"/>
  <c r="I3228" i="4" s="1"/>
  <c r="F3229" i="4"/>
  <c r="I3229" i="4" s="1"/>
  <c r="F3230" i="4"/>
  <c r="I3230" i="4" s="1"/>
  <c r="F3231" i="4"/>
  <c r="I3231" i="4" s="1"/>
  <c r="F3232" i="4"/>
  <c r="I3232" i="4" s="1"/>
  <c r="F3233" i="4"/>
  <c r="I3233" i="4" s="1"/>
  <c r="F3234" i="4"/>
  <c r="I3234" i="4" s="1"/>
  <c r="F3235" i="4"/>
  <c r="I3235" i="4" s="1"/>
  <c r="F3236" i="4"/>
  <c r="I3236" i="4" s="1"/>
  <c r="F3237" i="4"/>
  <c r="I3237" i="4" s="1"/>
  <c r="F3238" i="4"/>
  <c r="I3238" i="4" s="1"/>
  <c r="F3239" i="4"/>
  <c r="I3239" i="4" s="1"/>
  <c r="F3240" i="4"/>
  <c r="I3240" i="4" s="1"/>
  <c r="F3241" i="4"/>
  <c r="I3241" i="4" s="1"/>
  <c r="F3242" i="4"/>
  <c r="I3242" i="4" s="1"/>
  <c r="F3243" i="4"/>
  <c r="I3243" i="4" s="1"/>
  <c r="F3244" i="4"/>
  <c r="I3244" i="4" s="1"/>
  <c r="F3245" i="4"/>
  <c r="I3245" i="4" s="1"/>
  <c r="F3246" i="4"/>
  <c r="I3246" i="4" s="1"/>
  <c r="F3247" i="4"/>
  <c r="I3247" i="4" s="1"/>
  <c r="F3248" i="4"/>
  <c r="I3248" i="4" s="1"/>
  <c r="F3249" i="4"/>
  <c r="I3249" i="4" s="1"/>
  <c r="F3250" i="4"/>
  <c r="I3250" i="4" s="1"/>
  <c r="F3251" i="4"/>
  <c r="I3251" i="4" s="1"/>
  <c r="F3252" i="4"/>
  <c r="I3252" i="4" s="1"/>
  <c r="F3253" i="4"/>
  <c r="I3253" i="4" s="1"/>
  <c r="F3254" i="4"/>
  <c r="I3254" i="4" s="1"/>
  <c r="F3255" i="4"/>
  <c r="I3255" i="4" s="1"/>
  <c r="F3256" i="4"/>
  <c r="I3256" i="4" s="1"/>
  <c r="F3257" i="4"/>
  <c r="I3257" i="4" s="1"/>
  <c r="F3258" i="4"/>
  <c r="I3258" i="4" s="1"/>
  <c r="F3259" i="4"/>
  <c r="I3259" i="4" s="1"/>
  <c r="F3260" i="4"/>
  <c r="I3260" i="4" s="1"/>
  <c r="F3261" i="4"/>
  <c r="I3261" i="4" s="1"/>
  <c r="F3262" i="4"/>
  <c r="I3262" i="4" s="1"/>
  <c r="F3263" i="4"/>
  <c r="I3263" i="4" s="1"/>
  <c r="F3264" i="4"/>
  <c r="I3264" i="4" s="1"/>
  <c r="F3265" i="4"/>
  <c r="I3265" i="4" s="1"/>
  <c r="F3266" i="4"/>
  <c r="I3266" i="4" s="1"/>
  <c r="F3267" i="4"/>
  <c r="I3267" i="4" s="1"/>
  <c r="F3268" i="4"/>
  <c r="I3268" i="4" s="1"/>
  <c r="F3269" i="4"/>
  <c r="I3269" i="4" s="1"/>
  <c r="F3270" i="4"/>
  <c r="I3270" i="4" s="1"/>
  <c r="F3271" i="4"/>
  <c r="I3271" i="4" s="1"/>
  <c r="F3272" i="4"/>
  <c r="I3272" i="4" s="1"/>
  <c r="F3273" i="4"/>
  <c r="I3273" i="4" s="1"/>
  <c r="F3274" i="4"/>
  <c r="I3274" i="4" s="1"/>
  <c r="F3275" i="4"/>
  <c r="I3275" i="4" s="1"/>
  <c r="F3276" i="4"/>
  <c r="I3276" i="4" s="1"/>
  <c r="F3277" i="4"/>
  <c r="I3277" i="4" s="1"/>
  <c r="F3278" i="4"/>
  <c r="I3278" i="4" s="1"/>
  <c r="F3279" i="4"/>
  <c r="I3279" i="4" s="1"/>
  <c r="F3280" i="4"/>
  <c r="I3280" i="4" s="1"/>
  <c r="F3281" i="4"/>
  <c r="I3281" i="4" s="1"/>
  <c r="F3282" i="4"/>
  <c r="I3282" i="4" s="1"/>
  <c r="F3283" i="4"/>
  <c r="I3283" i="4" s="1"/>
  <c r="F3284" i="4"/>
  <c r="I3284" i="4" s="1"/>
  <c r="F3285" i="4"/>
  <c r="I3285" i="4" s="1"/>
  <c r="F3286" i="4"/>
  <c r="I3286" i="4" s="1"/>
  <c r="F3287" i="4"/>
  <c r="I3287" i="4" s="1"/>
  <c r="F3288" i="4"/>
  <c r="I3288" i="4" s="1"/>
  <c r="F3289" i="4"/>
  <c r="I3289" i="4" s="1"/>
  <c r="F3290" i="4"/>
  <c r="I3290" i="4" s="1"/>
  <c r="F3291" i="4"/>
  <c r="I3291" i="4" s="1"/>
  <c r="F3292" i="4"/>
  <c r="I3292" i="4" s="1"/>
  <c r="F3293" i="4"/>
  <c r="I3293" i="4" s="1"/>
  <c r="F3294" i="4"/>
  <c r="I3294" i="4" s="1"/>
  <c r="F3295" i="4"/>
  <c r="I3295" i="4" s="1"/>
  <c r="F3296" i="4"/>
  <c r="I3296" i="4" s="1"/>
  <c r="F3297" i="4"/>
  <c r="I3297" i="4" s="1"/>
  <c r="F3298" i="4"/>
  <c r="I3298" i="4" s="1"/>
  <c r="F3299" i="4"/>
  <c r="I3299" i="4" s="1"/>
  <c r="F3300" i="4"/>
  <c r="I3300" i="4" s="1"/>
  <c r="F3301" i="4"/>
  <c r="I3301" i="4" s="1"/>
  <c r="F3302" i="4"/>
  <c r="I3302" i="4" s="1"/>
  <c r="F3303" i="4"/>
  <c r="I3303" i="4" s="1"/>
  <c r="F3304" i="4"/>
  <c r="I3304" i="4" s="1"/>
  <c r="F3305" i="4"/>
  <c r="I3305" i="4" s="1"/>
  <c r="F3306" i="4"/>
  <c r="I3306" i="4" s="1"/>
  <c r="F3307" i="4"/>
  <c r="I3307" i="4" s="1"/>
  <c r="F3308" i="4"/>
  <c r="I3308" i="4" s="1"/>
  <c r="F3309" i="4"/>
  <c r="I3309" i="4" s="1"/>
  <c r="F3310" i="4"/>
  <c r="I3310" i="4" s="1"/>
  <c r="F3311" i="4"/>
  <c r="I3311" i="4" s="1"/>
  <c r="F3312" i="4"/>
  <c r="I3312" i="4" s="1"/>
  <c r="F3313" i="4"/>
  <c r="I3313" i="4" s="1"/>
  <c r="F3314" i="4"/>
  <c r="I3314" i="4" s="1"/>
  <c r="F3315" i="4"/>
  <c r="I3315" i="4" s="1"/>
  <c r="F3316" i="4"/>
  <c r="I3316" i="4" s="1"/>
  <c r="F3317" i="4"/>
  <c r="I3317" i="4" s="1"/>
  <c r="F3318" i="4"/>
  <c r="I3318" i="4" s="1"/>
  <c r="F3319" i="4"/>
  <c r="I3319" i="4" s="1"/>
  <c r="F3320" i="4"/>
  <c r="I3320" i="4" s="1"/>
  <c r="F3321" i="4"/>
  <c r="I3321" i="4" s="1"/>
  <c r="F3322" i="4"/>
  <c r="I3322" i="4" s="1"/>
  <c r="F3323" i="4"/>
  <c r="I3323" i="4" s="1"/>
  <c r="F3324" i="4"/>
  <c r="I3324" i="4" s="1"/>
  <c r="F3325" i="4"/>
  <c r="I3325" i="4" s="1"/>
  <c r="F3326" i="4"/>
  <c r="I3326" i="4" s="1"/>
  <c r="F3327" i="4"/>
  <c r="I3327" i="4" s="1"/>
  <c r="F3328" i="4"/>
  <c r="I3328" i="4" s="1"/>
  <c r="F3329" i="4"/>
  <c r="I3329" i="4" s="1"/>
  <c r="F3330" i="4"/>
  <c r="I3330" i="4" s="1"/>
  <c r="F3331" i="4"/>
  <c r="I3331" i="4" s="1"/>
  <c r="F3332" i="4"/>
  <c r="I3332" i="4" s="1"/>
  <c r="F3333" i="4"/>
  <c r="I3333" i="4" s="1"/>
  <c r="F3334" i="4"/>
  <c r="I3334" i="4" s="1"/>
  <c r="F3335" i="4"/>
  <c r="I3335" i="4" s="1"/>
  <c r="F3336" i="4"/>
  <c r="I3336" i="4" s="1"/>
  <c r="F3337" i="4"/>
  <c r="I3337" i="4" s="1"/>
  <c r="F3338" i="4"/>
  <c r="I3338" i="4" s="1"/>
  <c r="F3339" i="4"/>
  <c r="I3339" i="4" s="1"/>
  <c r="F3340" i="4"/>
  <c r="I3340" i="4" s="1"/>
  <c r="F3341" i="4"/>
  <c r="I3341" i="4" s="1"/>
  <c r="F3342" i="4"/>
  <c r="I3342" i="4" s="1"/>
  <c r="F3343" i="4"/>
  <c r="I3343" i="4" s="1"/>
  <c r="F3344" i="4"/>
  <c r="I3344" i="4" s="1"/>
  <c r="F3345" i="4"/>
  <c r="I3345" i="4" s="1"/>
  <c r="F3346" i="4"/>
  <c r="I3346" i="4" s="1"/>
  <c r="F3347" i="4"/>
  <c r="I3347" i="4" s="1"/>
  <c r="F3348" i="4"/>
  <c r="I3348" i="4" s="1"/>
  <c r="F3349" i="4"/>
  <c r="I3349" i="4" s="1"/>
  <c r="F3350" i="4"/>
  <c r="I3350" i="4" s="1"/>
  <c r="F3351" i="4"/>
  <c r="I3351" i="4" s="1"/>
  <c r="F3352" i="4"/>
  <c r="I3352" i="4" s="1"/>
  <c r="F3353" i="4"/>
  <c r="I3353" i="4" s="1"/>
  <c r="F3354" i="4"/>
  <c r="I3354" i="4" s="1"/>
  <c r="F3355" i="4"/>
  <c r="I3355" i="4" s="1"/>
  <c r="F3356" i="4"/>
  <c r="I3356" i="4" s="1"/>
  <c r="F3357" i="4"/>
  <c r="I3357" i="4" s="1"/>
  <c r="F3358" i="4"/>
  <c r="I3358" i="4" s="1"/>
  <c r="F3359" i="4"/>
  <c r="I3359" i="4" s="1"/>
  <c r="F3360" i="4"/>
  <c r="I3360" i="4" s="1"/>
  <c r="F3361" i="4"/>
  <c r="I3361" i="4" s="1"/>
  <c r="F3362" i="4"/>
  <c r="I3362" i="4" s="1"/>
  <c r="F3363" i="4"/>
  <c r="I3363" i="4" s="1"/>
  <c r="F3364" i="4"/>
  <c r="I3364" i="4" s="1"/>
  <c r="F3365" i="4"/>
  <c r="I3365" i="4" s="1"/>
  <c r="F3366" i="4"/>
  <c r="I3366" i="4" s="1"/>
  <c r="F3367" i="4"/>
  <c r="I3367" i="4" s="1"/>
  <c r="F3368" i="4"/>
  <c r="I3368" i="4" s="1"/>
  <c r="F3369" i="4"/>
  <c r="I3369" i="4" s="1"/>
  <c r="F3370" i="4"/>
  <c r="I3370" i="4" s="1"/>
  <c r="F3371" i="4"/>
  <c r="I3371" i="4" s="1"/>
  <c r="F3372" i="4"/>
  <c r="I3372" i="4" s="1"/>
  <c r="F3373" i="4"/>
  <c r="I3373" i="4" s="1"/>
  <c r="F3374" i="4"/>
  <c r="I3374" i="4" s="1"/>
  <c r="F3375" i="4"/>
  <c r="I3375" i="4" s="1"/>
  <c r="F3376" i="4"/>
  <c r="I3376" i="4" s="1"/>
  <c r="F3377" i="4"/>
  <c r="I3377" i="4" s="1"/>
  <c r="F3378" i="4"/>
  <c r="I3378" i="4" s="1"/>
  <c r="F3379" i="4"/>
  <c r="I3379" i="4" s="1"/>
  <c r="F3380" i="4"/>
  <c r="I3380" i="4" s="1"/>
  <c r="F3381" i="4"/>
  <c r="I3381" i="4" s="1"/>
  <c r="F3382" i="4"/>
  <c r="I3382" i="4" s="1"/>
  <c r="F3383" i="4"/>
  <c r="I3383" i="4" s="1"/>
  <c r="F3384" i="4"/>
  <c r="I3384" i="4" s="1"/>
  <c r="F3385" i="4"/>
  <c r="I3385" i="4" s="1"/>
  <c r="F3386" i="4"/>
  <c r="I3386" i="4" s="1"/>
  <c r="F3387" i="4"/>
  <c r="I3387" i="4" s="1"/>
  <c r="F3388" i="4"/>
  <c r="I3388" i="4" s="1"/>
  <c r="F3389" i="4"/>
  <c r="I3389" i="4" s="1"/>
  <c r="F3390" i="4"/>
  <c r="I3390" i="4" s="1"/>
  <c r="F3391" i="4"/>
  <c r="I3391" i="4" s="1"/>
  <c r="F3392" i="4"/>
  <c r="I3392" i="4" s="1"/>
  <c r="F3393" i="4"/>
  <c r="I3393" i="4" s="1"/>
  <c r="F3394" i="4"/>
  <c r="I3394" i="4" s="1"/>
  <c r="F3395" i="4"/>
  <c r="I3395" i="4" s="1"/>
  <c r="F3396" i="4"/>
  <c r="I3396" i="4" s="1"/>
  <c r="F3397" i="4"/>
  <c r="I3397" i="4" s="1"/>
  <c r="F3398" i="4"/>
  <c r="I3398" i="4" s="1"/>
  <c r="F3399" i="4"/>
  <c r="I3399" i="4" s="1"/>
  <c r="F3400" i="4"/>
  <c r="I3400" i="4" s="1"/>
  <c r="F3401" i="4"/>
  <c r="I3401" i="4" s="1"/>
  <c r="F3402" i="4"/>
  <c r="I3402" i="4" s="1"/>
  <c r="F3403" i="4"/>
  <c r="I3403" i="4" s="1"/>
  <c r="F3404" i="4"/>
  <c r="I3404" i="4" s="1"/>
  <c r="F3405" i="4"/>
  <c r="I3405" i="4" s="1"/>
  <c r="F3406" i="4"/>
  <c r="I3406" i="4" s="1"/>
  <c r="F3407" i="4"/>
  <c r="I3407" i="4" s="1"/>
  <c r="F3408" i="4"/>
  <c r="I3408" i="4" s="1"/>
  <c r="F3409" i="4"/>
  <c r="I3409" i="4" s="1"/>
  <c r="F3410" i="4"/>
  <c r="I3410" i="4" s="1"/>
  <c r="F3411" i="4"/>
  <c r="I3411" i="4" s="1"/>
  <c r="F3412" i="4"/>
  <c r="I3412" i="4" s="1"/>
  <c r="F3413" i="4"/>
  <c r="I3413" i="4" s="1"/>
  <c r="F3414" i="4"/>
  <c r="I3414" i="4" s="1"/>
  <c r="F3415" i="4"/>
  <c r="I3415" i="4" s="1"/>
  <c r="F3416" i="4"/>
  <c r="I3416" i="4" s="1"/>
  <c r="F3417" i="4"/>
  <c r="I3417" i="4" s="1"/>
  <c r="F3418" i="4"/>
  <c r="I3418" i="4" s="1"/>
  <c r="F3419" i="4"/>
  <c r="I3419" i="4" s="1"/>
  <c r="F3420" i="4"/>
  <c r="I3420" i="4" s="1"/>
  <c r="F3421" i="4"/>
  <c r="I3421" i="4" s="1"/>
  <c r="F3422" i="4"/>
  <c r="I3422" i="4" s="1"/>
  <c r="F3423" i="4"/>
  <c r="I3423" i="4" s="1"/>
  <c r="F3424" i="4"/>
  <c r="I3424" i="4" s="1"/>
  <c r="F3425" i="4"/>
  <c r="I3425" i="4" s="1"/>
  <c r="F3426" i="4"/>
  <c r="I3426" i="4" s="1"/>
  <c r="F3427" i="4"/>
  <c r="I3427" i="4" s="1"/>
  <c r="F3428" i="4"/>
  <c r="I3428" i="4" s="1"/>
  <c r="F3429" i="4"/>
  <c r="I3429" i="4" s="1"/>
  <c r="F3430" i="4"/>
  <c r="I3430" i="4" s="1"/>
  <c r="F3431" i="4"/>
  <c r="I3431" i="4" s="1"/>
  <c r="F3432" i="4"/>
  <c r="I3432" i="4" s="1"/>
  <c r="F3433" i="4"/>
  <c r="I3433" i="4" s="1"/>
  <c r="F3434" i="4"/>
  <c r="I3434" i="4" s="1"/>
  <c r="F3435" i="4"/>
  <c r="I3435" i="4" s="1"/>
  <c r="F3436" i="4"/>
  <c r="I3436" i="4" s="1"/>
  <c r="F3437" i="4"/>
  <c r="I3437" i="4" s="1"/>
  <c r="F3438" i="4"/>
  <c r="I3438" i="4" s="1"/>
  <c r="F3439" i="4"/>
  <c r="I3439" i="4" s="1"/>
  <c r="F3440" i="4"/>
  <c r="I3440" i="4" s="1"/>
  <c r="F3441" i="4"/>
  <c r="I3441" i="4" s="1"/>
  <c r="F3442" i="4"/>
  <c r="I3442" i="4" s="1"/>
  <c r="F3443" i="4"/>
  <c r="I3443" i="4" s="1"/>
  <c r="F3444" i="4"/>
  <c r="I3444" i="4" s="1"/>
  <c r="F3445" i="4"/>
  <c r="I3445" i="4" s="1"/>
  <c r="F3446" i="4"/>
  <c r="I3446" i="4" s="1"/>
  <c r="F3447" i="4"/>
  <c r="I3447" i="4" s="1"/>
  <c r="F3448" i="4"/>
  <c r="I3448" i="4" s="1"/>
  <c r="F3449" i="4"/>
  <c r="I3449" i="4" s="1"/>
  <c r="F3450" i="4"/>
  <c r="I3450" i="4" s="1"/>
  <c r="F3451" i="4"/>
  <c r="I3451" i="4" s="1"/>
  <c r="F3452" i="4"/>
  <c r="I3452" i="4" s="1"/>
  <c r="F3453" i="4"/>
  <c r="I3453" i="4" s="1"/>
  <c r="F3454" i="4"/>
  <c r="I3454" i="4" s="1"/>
  <c r="F3455" i="4"/>
  <c r="I3455" i="4" s="1"/>
  <c r="F3456" i="4"/>
  <c r="I3456" i="4" s="1"/>
  <c r="F3457" i="4"/>
  <c r="I3457" i="4" s="1"/>
  <c r="F3458" i="4"/>
  <c r="I3458" i="4" s="1"/>
  <c r="F3459" i="4"/>
  <c r="I3459" i="4" s="1"/>
  <c r="F3460" i="4"/>
  <c r="I3460" i="4" s="1"/>
  <c r="F3461" i="4"/>
  <c r="I3461" i="4" s="1"/>
  <c r="F3462" i="4"/>
  <c r="I3462" i="4" s="1"/>
  <c r="F3463" i="4"/>
  <c r="I3463" i="4" s="1"/>
  <c r="F3464" i="4"/>
  <c r="I3464" i="4" s="1"/>
  <c r="F3465" i="4"/>
  <c r="I3465" i="4" s="1"/>
  <c r="F3466" i="4"/>
  <c r="I3466" i="4" s="1"/>
  <c r="F3467" i="4"/>
  <c r="I3467" i="4" s="1"/>
  <c r="F3468" i="4"/>
  <c r="I3468" i="4" s="1"/>
  <c r="F3469" i="4"/>
  <c r="I3469" i="4" s="1"/>
  <c r="F3470" i="4"/>
  <c r="I3470" i="4" s="1"/>
  <c r="F3471" i="4"/>
  <c r="I3471" i="4" s="1"/>
  <c r="F3472" i="4"/>
  <c r="I3472" i="4" s="1"/>
  <c r="F3473" i="4"/>
  <c r="I3473" i="4" s="1"/>
  <c r="F3474" i="4"/>
  <c r="I3474" i="4" s="1"/>
  <c r="F3475" i="4"/>
  <c r="I3475" i="4" s="1"/>
  <c r="F3476" i="4"/>
  <c r="I3476" i="4" s="1"/>
  <c r="F3477" i="4"/>
  <c r="I3477" i="4" s="1"/>
  <c r="F3478" i="4"/>
  <c r="I3478" i="4" s="1"/>
  <c r="F3479" i="4"/>
  <c r="I3479" i="4" s="1"/>
  <c r="F3480" i="4"/>
  <c r="I3480" i="4" s="1"/>
  <c r="F3481" i="4"/>
  <c r="I3481" i="4" s="1"/>
  <c r="F3482" i="4"/>
  <c r="I3482" i="4" s="1"/>
  <c r="F3483" i="4"/>
  <c r="I3483" i="4" s="1"/>
  <c r="F3484" i="4"/>
  <c r="I3484" i="4" s="1"/>
  <c r="F3485" i="4"/>
  <c r="I3485" i="4" s="1"/>
  <c r="F3486" i="4"/>
  <c r="I3486" i="4" s="1"/>
  <c r="F3487" i="4"/>
  <c r="I3487" i="4" s="1"/>
  <c r="F3488" i="4"/>
  <c r="I3488" i="4" s="1"/>
  <c r="F3489" i="4"/>
  <c r="I3489" i="4" s="1"/>
  <c r="F3490" i="4"/>
  <c r="I3490" i="4" s="1"/>
  <c r="F3491" i="4"/>
  <c r="I3491" i="4" s="1"/>
  <c r="F3492" i="4"/>
  <c r="I3492" i="4" s="1"/>
  <c r="F3493" i="4"/>
  <c r="I3493" i="4" s="1"/>
  <c r="F3494" i="4"/>
  <c r="I3494" i="4" s="1"/>
  <c r="F3495" i="4"/>
  <c r="I3495" i="4" s="1"/>
  <c r="F3496" i="4"/>
  <c r="I3496" i="4" s="1"/>
  <c r="F3497" i="4"/>
  <c r="I3497" i="4" s="1"/>
  <c r="F3498" i="4"/>
  <c r="I3498" i="4" s="1"/>
  <c r="F3499" i="4"/>
  <c r="I3499" i="4" s="1"/>
  <c r="F3500" i="4"/>
  <c r="I3500" i="4" s="1"/>
  <c r="F3501" i="4"/>
  <c r="I3501" i="4" s="1"/>
  <c r="F3502" i="4"/>
  <c r="I3502" i="4" s="1"/>
  <c r="F3503" i="4"/>
  <c r="I3503" i="4" s="1"/>
  <c r="F3504" i="4"/>
  <c r="I3504" i="4" s="1"/>
  <c r="F3505" i="4"/>
  <c r="I3505" i="4" s="1"/>
  <c r="F3506" i="4"/>
  <c r="I3506" i="4" s="1"/>
  <c r="F3507" i="4"/>
  <c r="I3507" i="4" s="1"/>
  <c r="F3508" i="4"/>
  <c r="I3508" i="4" s="1"/>
  <c r="F3509" i="4"/>
  <c r="I3509" i="4" s="1"/>
  <c r="F3510" i="4"/>
  <c r="I3510" i="4" s="1"/>
  <c r="F3511" i="4"/>
  <c r="I3511" i="4" s="1"/>
  <c r="F3512" i="4"/>
  <c r="I3512" i="4" s="1"/>
  <c r="F3513" i="4"/>
  <c r="I3513" i="4" s="1"/>
  <c r="F3514" i="4"/>
  <c r="I3514" i="4" s="1"/>
  <c r="F3515" i="4"/>
  <c r="I3515" i="4" s="1"/>
  <c r="F3516" i="4"/>
  <c r="I3516" i="4" s="1"/>
  <c r="F3517" i="4"/>
  <c r="I3517" i="4" s="1"/>
  <c r="F3518" i="4"/>
  <c r="I3518" i="4" s="1"/>
  <c r="F3519" i="4"/>
  <c r="I3519" i="4" s="1"/>
  <c r="F3520" i="4"/>
  <c r="I3520" i="4" s="1"/>
  <c r="F3521" i="4"/>
  <c r="I3521" i="4" s="1"/>
  <c r="F3522" i="4"/>
  <c r="I3522" i="4" s="1"/>
  <c r="F3523" i="4"/>
  <c r="I3523" i="4" s="1"/>
  <c r="F3524" i="4"/>
  <c r="I3524" i="4" s="1"/>
  <c r="F3525" i="4"/>
  <c r="I3525" i="4" s="1"/>
  <c r="F3526" i="4"/>
  <c r="I3526" i="4" s="1"/>
  <c r="F3527" i="4"/>
  <c r="I3527" i="4" s="1"/>
  <c r="F3528" i="4"/>
  <c r="I3528" i="4" s="1"/>
  <c r="F3529" i="4"/>
  <c r="I3529" i="4" s="1"/>
  <c r="F3530" i="4"/>
  <c r="I3530" i="4" s="1"/>
  <c r="F3531" i="4"/>
  <c r="I3531" i="4" s="1"/>
  <c r="F3532" i="4"/>
  <c r="I3532" i="4" s="1"/>
  <c r="F3533" i="4"/>
  <c r="I3533" i="4" s="1"/>
  <c r="F3534" i="4"/>
  <c r="I3534" i="4" s="1"/>
  <c r="F3535" i="4"/>
  <c r="I3535" i="4" s="1"/>
  <c r="F3536" i="4"/>
  <c r="I3536" i="4" s="1"/>
  <c r="F3537" i="4"/>
  <c r="I3537" i="4" s="1"/>
  <c r="F3538" i="4"/>
  <c r="I3538" i="4" s="1"/>
  <c r="F3539" i="4"/>
  <c r="I3539" i="4" s="1"/>
  <c r="F3540" i="4"/>
  <c r="I3540" i="4" s="1"/>
  <c r="F3541" i="4"/>
  <c r="I3541" i="4" s="1"/>
  <c r="F3542" i="4"/>
  <c r="I3542" i="4" s="1"/>
  <c r="F3543" i="4"/>
  <c r="I3543" i="4" s="1"/>
  <c r="F3544" i="4"/>
  <c r="I3544" i="4" s="1"/>
  <c r="F3545" i="4"/>
  <c r="I3545" i="4" s="1"/>
  <c r="F3546" i="4"/>
  <c r="I3546" i="4" s="1"/>
  <c r="F3547" i="4"/>
  <c r="I3547" i="4" s="1"/>
  <c r="F3548" i="4"/>
  <c r="I3548" i="4" s="1"/>
  <c r="F3549" i="4"/>
  <c r="I3549" i="4" s="1"/>
  <c r="F3550" i="4"/>
  <c r="I3550" i="4" s="1"/>
  <c r="F3551" i="4"/>
  <c r="I3551" i="4" s="1"/>
  <c r="F3552" i="4"/>
  <c r="I3552" i="4" s="1"/>
  <c r="F3553" i="4"/>
  <c r="I3553" i="4" s="1"/>
  <c r="F3554" i="4"/>
  <c r="I3554" i="4" s="1"/>
  <c r="F3555" i="4"/>
  <c r="I3555" i="4" s="1"/>
  <c r="F3556" i="4"/>
  <c r="I3556" i="4" s="1"/>
  <c r="F3557" i="4"/>
  <c r="I3557" i="4" s="1"/>
  <c r="F3558" i="4"/>
  <c r="I3558" i="4" s="1"/>
  <c r="F3559" i="4"/>
  <c r="I3559" i="4" s="1"/>
  <c r="F3560" i="4"/>
  <c r="I3560" i="4" s="1"/>
  <c r="F3561" i="4"/>
  <c r="I3561" i="4" s="1"/>
  <c r="F3562" i="4"/>
  <c r="I3562" i="4" s="1"/>
  <c r="F3563" i="4"/>
  <c r="I3563" i="4" s="1"/>
  <c r="F3564" i="4"/>
  <c r="I3564" i="4" s="1"/>
  <c r="F3565" i="4"/>
  <c r="I3565" i="4" s="1"/>
  <c r="F3566" i="4"/>
  <c r="I3566" i="4" s="1"/>
  <c r="F3567" i="4"/>
  <c r="I3567" i="4" s="1"/>
  <c r="F3568" i="4"/>
  <c r="I3568" i="4" s="1"/>
  <c r="F3569" i="4"/>
  <c r="I3569" i="4" s="1"/>
  <c r="F3570" i="4"/>
  <c r="I3570" i="4" s="1"/>
  <c r="F3571" i="4"/>
  <c r="I3571" i="4" s="1"/>
  <c r="F3572" i="4"/>
  <c r="I3572" i="4" s="1"/>
  <c r="F3573" i="4"/>
  <c r="I3573" i="4" s="1"/>
  <c r="F3574" i="4"/>
  <c r="I3574" i="4" s="1"/>
  <c r="F3575" i="4"/>
  <c r="I3575" i="4" s="1"/>
  <c r="F3576" i="4"/>
  <c r="I3576" i="4" s="1"/>
  <c r="F3577" i="4"/>
  <c r="I3577" i="4" s="1"/>
  <c r="F3578" i="4"/>
  <c r="I3578" i="4" s="1"/>
  <c r="F3579" i="4"/>
  <c r="I3579" i="4" s="1"/>
  <c r="F3580" i="4"/>
  <c r="I3580" i="4" s="1"/>
  <c r="F3581" i="4"/>
  <c r="I3581" i="4" s="1"/>
  <c r="F3582" i="4"/>
  <c r="I3582" i="4" s="1"/>
  <c r="F3583" i="4"/>
  <c r="I3583" i="4" s="1"/>
  <c r="F3584" i="4"/>
  <c r="I3584" i="4" s="1"/>
  <c r="F3585" i="4"/>
  <c r="I3585" i="4" s="1"/>
  <c r="F3586" i="4"/>
  <c r="I3586" i="4" s="1"/>
  <c r="F3587" i="4"/>
  <c r="I3587" i="4" s="1"/>
  <c r="F3588" i="4"/>
  <c r="I3588" i="4" s="1"/>
  <c r="F3589" i="4"/>
  <c r="I3589" i="4" s="1"/>
  <c r="F3590" i="4"/>
  <c r="I3590" i="4" s="1"/>
  <c r="F3591" i="4"/>
  <c r="I3591" i="4" s="1"/>
  <c r="F3592" i="4"/>
  <c r="I3592" i="4" s="1"/>
  <c r="F3593" i="4"/>
  <c r="I3593" i="4" s="1"/>
  <c r="F3594" i="4"/>
  <c r="I3594" i="4" s="1"/>
  <c r="F3595" i="4"/>
  <c r="I3595" i="4" s="1"/>
  <c r="F3596" i="4"/>
  <c r="I3596" i="4" s="1"/>
  <c r="F3597" i="4"/>
  <c r="I3597" i="4" s="1"/>
  <c r="F3598" i="4"/>
  <c r="I3598" i="4" s="1"/>
  <c r="F3599" i="4"/>
  <c r="I3599" i="4" s="1"/>
  <c r="F3600" i="4"/>
  <c r="I3600" i="4" s="1"/>
  <c r="F3601" i="4"/>
  <c r="I3601" i="4" s="1"/>
  <c r="F3602" i="4"/>
  <c r="I3602" i="4" s="1"/>
  <c r="F3603" i="4"/>
  <c r="I3603" i="4" s="1"/>
  <c r="F3604" i="4"/>
  <c r="I3604" i="4" s="1"/>
  <c r="F3605" i="4"/>
  <c r="I3605" i="4" s="1"/>
  <c r="F3606" i="4"/>
  <c r="I3606" i="4" s="1"/>
  <c r="F3607" i="4"/>
  <c r="I3607" i="4" s="1"/>
  <c r="F3608" i="4"/>
  <c r="I3608" i="4" s="1"/>
  <c r="F3609" i="4"/>
  <c r="I3609" i="4" s="1"/>
  <c r="F3610" i="4"/>
  <c r="I3610" i="4" s="1"/>
  <c r="F3611" i="4"/>
  <c r="I3611" i="4" s="1"/>
  <c r="F3612" i="4"/>
  <c r="I3612" i="4" s="1"/>
  <c r="F3613" i="4"/>
  <c r="I3613" i="4" s="1"/>
  <c r="F3614" i="4"/>
  <c r="I3614" i="4" s="1"/>
  <c r="F3615" i="4"/>
  <c r="I3615" i="4" s="1"/>
  <c r="F3616" i="4"/>
  <c r="I3616" i="4" s="1"/>
  <c r="F3617" i="4"/>
  <c r="I3617" i="4" s="1"/>
  <c r="F3618" i="4"/>
  <c r="I3618" i="4" s="1"/>
  <c r="F3619" i="4"/>
  <c r="I3619" i="4" s="1"/>
  <c r="F3620" i="4"/>
  <c r="I3620" i="4" s="1"/>
  <c r="F3621" i="4"/>
  <c r="I3621" i="4" s="1"/>
  <c r="F3622" i="4"/>
  <c r="I3622" i="4" s="1"/>
  <c r="F3623" i="4"/>
  <c r="I3623" i="4" s="1"/>
  <c r="F3624" i="4"/>
  <c r="I3624" i="4" s="1"/>
  <c r="F3625" i="4"/>
  <c r="I3625" i="4" s="1"/>
  <c r="F3626" i="4"/>
  <c r="I3626" i="4" s="1"/>
  <c r="F3627" i="4"/>
  <c r="I3627" i="4" s="1"/>
  <c r="F3628" i="4"/>
  <c r="I3628" i="4" s="1"/>
  <c r="F3629" i="4"/>
  <c r="I3629" i="4" s="1"/>
  <c r="F3630" i="4"/>
  <c r="I3630" i="4" s="1"/>
  <c r="F3631" i="4"/>
  <c r="I3631" i="4" s="1"/>
  <c r="F3632" i="4"/>
  <c r="I3632" i="4" s="1"/>
  <c r="F3633" i="4"/>
  <c r="I3633" i="4" s="1"/>
  <c r="F3634" i="4"/>
  <c r="I3634" i="4" s="1"/>
  <c r="F3635" i="4"/>
  <c r="I3635" i="4" s="1"/>
  <c r="F3636" i="4"/>
  <c r="I3636" i="4" s="1"/>
  <c r="F3637" i="4"/>
  <c r="I3637" i="4" s="1"/>
  <c r="F3638" i="4"/>
  <c r="I3638" i="4" s="1"/>
  <c r="F3639" i="4"/>
  <c r="I3639" i="4" s="1"/>
  <c r="F3640" i="4"/>
  <c r="I3640" i="4" s="1"/>
  <c r="F3641" i="4"/>
  <c r="I3641" i="4" s="1"/>
  <c r="F3642" i="4"/>
  <c r="I3642" i="4" s="1"/>
  <c r="F3643" i="4"/>
  <c r="I3643" i="4" s="1"/>
  <c r="F3644" i="4"/>
  <c r="I3644" i="4" s="1"/>
  <c r="F3645" i="4"/>
  <c r="I3645" i="4" s="1"/>
  <c r="F3646" i="4"/>
  <c r="I3646" i="4" s="1"/>
  <c r="F3647" i="4"/>
  <c r="I3647" i="4" s="1"/>
  <c r="F3648" i="4"/>
  <c r="I3648" i="4" s="1"/>
  <c r="F3649" i="4"/>
  <c r="I3649" i="4" s="1"/>
  <c r="F3650" i="4"/>
  <c r="I3650" i="4" s="1"/>
  <c r="F3651" i="4"/>
  <c r="I3651" i="4" s="1"/>
  <c r="F3652" i="4"/>
  <c r="I3652" i="4" s="1"/>
  <c r="F3653" i="4"/>
  <c r="I3653" i="4" s="1"/>
  <c r="F3654" i="4"/>
  <c r="I3654" i="4" s="1"/>
  <c r="F3655" i="4"/>
  <c r="I3655" i="4" s="1"/>
  <c r="F3656" i="4"/>
  <c r="I3656" i="4" s="1"/>
  <c r="F3657" i="4"/>
  <c r="I3657" i="4" s="1"/>
  <c r="F3658" i="4"/>
  <c r="I3658" i="4" s="1"/>
  <c r="F3659" i="4"/>
  <c r="I3659" i="4" s="1"/>
  <c r="F3660" i="4"/>
  <c r="I3660" i="4" s="1"/>
  <c r="F3661" i="4"/>
  <c r="I3661" i="4" s="1"/>
  <c r="F3662" i="4"/>
  <c r="I3662" i="4" s="1"/>
  <c r="F3663" i="4"/>
  <c r="I3663" i="4" s="1"/>
  <c r="F3664" i="4"/>
  <c r="I3664" i="4" s="1"/>
  <c r="F3665" i="4"/>
  <c r="I3665" i="4" s="1"/>
  <c r="F3666" i="4"/>
  <c r="I3666" i="4" s="1"/>
  <c r="F3667" i="4"/>
  <c r="I3667" i="4" s="1"/>
  <c r="F3668" i="4"/>
  <c r="I3668" i="4" s="1"/>
  <c r="F3669" i="4"/>
  <c r="I3669" i="4" s="1"/>
  <c r="F3670" i="4"/>
  <c r="I3670" i="4" s="1"/>
  <c r="F3671" i="4"/>
  <c r="I3671" i="4" s="1"/>
  <c r="F3672" i="4"/>
  <c r="I3672" i="4" s="1"/>
  <c r="F3673" i="4"/>
  <c r="I3673" i="4" s="1"/>
  <c r="F3674" i="4"/>
  <c r="I3674" i="4" s="1"/>
  <c r="F3675" i="4"/>
  <c r="I3675" i="4" s="1"/>
  <c r="F3676" i="4"/>
  <c r="I3676" i="4" s="1"/>
  <c r="F3677" i="4"/>
  <c r="I3677" i="4" s="1"/>
  <c r="F3678" i="4"/>
  <c r="I3678" i="4" s="1"/>
  <c r="F3679" i="4"/>
  <c r="I3679" i="4" s="1"/>
  <c r="F3680" i="4"/>
  <c r="I3680" i="4" s="1"/>
  <c r="F3681" i="4"/>
  <c r="I3681" i="4" s="1"/>
  <c r="F3682" i="4"/>
  <c r="I3682" i="4" s="1"/>
  <c r="F3683" i="4"/>
  <c r="I3683" i="4" s="1"/>
  <c r="F3684" i="4"/>
  <c r="I3684" i="4" s="1"/>
  <c r="F3685" i="4"/>
  <c r="I3685" i="4" s="1"/>
  <c r="F3686" i="4"/>
  <c r="I3686" i="4" s="1"/>
  <c r="F3687" i="4"/>
  <c r="I3687" i="4" s="1"/>
  <c r="F3688" i="4"/>
  <c r="I3688" i="4" s="1"/>
  <c r="F3689" i="4"/>
  <c r="I3689" i="4" s="1"/>
  <c r="F3690" i="4"/>
  <c r="I3690" i="4" s="1"/>
  <c r="F3691" i="4"/>
  <c r="I3691" i="4" s="1"/>
  <c r="F3692" i="4"/>
  <c r="I3692" i="4" s="1"/>
  <c r="F3693" i="4"/>
  <c r="I3693" i="4" s="1"/>
  <c r="F3694" i="4"/>
  <c r="I3694" i="4" s="1"/>
  <c r="F3695" i="4"/>
  <c r="I3695" i="4" s="1"/>
  <c r="F3696" i="4"/>
  <c r="I3696" i="4" s="1"/>
  <c r="F3697" i="4"/>
  <c r="I3697" i="4" s="1"/>
  <c r="F3698" i="4"/>
  <c r="I3698" i="4" s="1"/>
  <c r="F3699" i="4"/>
  <c r="I3699" i="4" s="1"/>
  <c r="F3700" i="4"/>
  <c r="I3700" i="4" s="1"/>
  <c r="F3701" i="4"/>
  <c r="I3701" i="4" s="1"/>
  <c r="F3702" i="4"/>
  <c r="I3702" i="4" s="1"/>
  <c r="F3703" i="4"/>
  <c r="I3703" i="4" s="1"/>
  <c r="F3704" i="4"/>
  <c r="I3704" i="4" s="1"/>
  <c r="F3705" i="4"/>
  <c r="I3705" i="4" s="1"/>
  <c r="F3706" i="4"/>
  <c r="I3706" i="4" s="1"/>
  <c r="F3707" i="4"/>
  <c r="I3707" i="4" s="1"/>
  <c r="F3708" i="4"/>
  <c r="I3708" i="4" s="1"/>
  <c r="F3709" i="4"/>
  <c r="I3709" i="4" s="1"/>
  <c r="F3710" i="4"/>
  <c r="I3710" i="4" s="1"/>
  <c r="F3711" i="4"/>
  <c r="I3711" i="4" s="1"/>
  <c r="F3712" i="4"/>
  <c r="I3712" i="4" s="1"/>
  <c r="F3713" i="4"/>
  <c r="I3713" i="4" s="1"/>
  <c r="F3714" i="4"/>
  <c r="I3714" i="4" s="1"/>
  <c r="F3715" i="4"/>
  <c r="I3715" i="4" s="1"/>
  <c r="F3716" i="4"/>
  <c r="I3716" i="4" s="1"/>
  <c r="F3717" i="4"/>
  <c r="I3717" i="4" s="1"/>
  <c r="F3718" i="4"/>
  <c r="I3718" i="4" s="1"/>
  <c r="F3719" i="4"/>
  <c r="I3719" i="4" s="1"/>
  <c r="F3720" i="4"/>
  <c r="I3720" i="4" s="1"/>
  <c r="F3721" i="4"/>
  <c r="I3721" i="4" s="1"/>
  <c r="F3722" i="4"/>
  <c r="I3722" i="4" s="1"/>
  <c r="F3723" i="4"/>
  <c r="I3723" i="4" s="1"/>
  <c r="F3724" i="4"/>
  <c r="I3724" i="4" s="1"/>
  <c r="F3725" i="4"/>
  <c r="I3725" i="4" s="1"/>
  <c r="F3726" i="4"/>
  <c r="I3726" i="4" s="1"/>
  <c r="F3727" i="4"/>
  <c r="I3727" i="4" s="1"/>
  <c r="F3728" i="4"/>
  <c r="I3728" i="4" s="1"/>
  <c r="F3729" i="4"/>
  <c r="I3729" i="4" s="1"/>
  <c r="F3730" i="4"/>
  <c r="I3730" i="4" s="1"/>
  <c r="F3731" i="4"/>
  <c r="I3731" i="4" s="1"/>
  <c r="F3732" i="4"/>
  <c r="I3732" i="4" s="1"/>
  <c r="F3733" i="4"/>
  <c r="I3733" i="4" s="1"/>
  <c r="F3734" i="4"/>
  <c r="I3734" i="4" s="1"/>
  <c r="F3735" i="4"/>
  <c r="I3735" i="4" s="1"/>
  <c r="F3736" i="4"/>
  <c r="I3736" i="4" s="1"/>
  <c r="F3737" i="4"/>
  <c r="I3737" i="4" s="1"/>
  <c r="F3738" i="4"/>
  <c r="I3738" i="4" s="1"/>
  <c r="F3739" i="4"/>
  <c r="I3739" i="4" s="1"/>
  <c r="F3740" i="4"/>
  <c r="I3740" i="4" s="1"/>
  <c r="F3741" i="4"/>
  <c r="I3741" i="4" s="1"/>
  <c r="F3742" i="4"/>
  <c r="I3742" i="4" s="1"/>
  <c r="F3743" i="4"/>
  <c r="I3743" i="4" s="1"/>
  <c r="F3744" i="4"/>
  <c r="I3744" i="4" s="1"/>
  <c r="F3745" i="4"/>
  <c r="I3745" i="4" s="1"/>
  <c r="F3746" i="4"/>
  <c r="I3746" i="4" s="1"/>
  <c r="F3747" i="4"/>
  <c r="I3747" i="4" s="1"/>
  <c r="F3748" i="4"/>
  <c r="I3748" i="4" s="1"/>
  <c r="F3749" i="4"/>
  <c r="I3749" i="4" s="1"/>
  <c r="F3750" i="4"/>
  <c r="I3750" i="4" s="1"/>
  <c r="F3751" i="4"/>
  <c r="I3751" i="4" s="1"/>
  <c r="F3752" i="4"/>
  <c r="I3752" i="4" s="1"/>
  <c r="F3753" i="4"/>
  <c r="I3753" i="4" s="1"/>
  <c r="F3754" i="4"/>
  <c r="I3754" i="4" s="1"/>
  <c r="F3755" i="4"/>
  <c r="I3755" i="4" s="1"/>
  <c r="F3756" i="4"/>
  <c r="I3756" i="4" s="1"/>
  <c r="F3757" i="4"/>
  <c r="I3757" i="4" s="1"/>
  <c r="F3758" i="4"/>
  <c r="I3758" i="4" s="1"/>
  <c r="F3759" i="4"/>
  <c r="I3759" i="4" s="1"/>
  <c r="F3760" i="4"/>
  <c r="I3760" i="4" s="1"/>
  <c r="F3761" i="4"/>
  <c r="I3761" i="4" s="1"/>
  <c r="F3762" i="4"/>
  <c r="I3762" i="4" s="1"/>
  <c r="F3763" i="4"/>
  <c r="I3763" i="4" s="1"/>
  <c r="F3764" i="4"/>
  <c r="I3764" i="4" s="1"/>
  <c r="F3765" i="4"/>
  <c r="I3765" i="4" s="1"/>
  <c r="F3766" i="4"/>
  <c r="I3766" i="4" s="1"/>
  <c r="F3767" i="4"/>
  <c r="I3767" i="4" s="1"/>
  <c r="F3768" i="4"/>
  <c r="I3768" i="4" s="1"/>
  <c r="F3769" i="4"/>
  <c r="I3769" i="4" s="1"/>
  <c r="F3770" i="4"/>
  <c r="I3770" i="4" s="1"/>
  <c r="F3771" i="4"/>
  <c r="I3771" i="4" s="1"/>
  <c r="F3772" i="4"/>
  <c r="I3772" i="4" s="1"/>
  <c r="F3773" i="4"/>
  <c r="I3773" i="4" s="1"/>
  <c r="F3774" i="4"/>
  <c r="I3774" i="4" s="1"/>
  <c r="F3775" i="4"/>
  <c r="I3775" i="4" s="1"/>
  <c r="F3776" i="4"/>
  <c r="I3776" i="4" s="1"/>
  <c r="F3777" i="4"/>
  <c r="I3777" i="4" s="1"/>
  <c r="F3778" i="4"/>
  <c r="I3778" i="4" s="1"/>
  <c r="F3779" i="4"/>
  <c r="I3779" i="4" s="1"/>
  <c r="F3780" i="4"/>
  <c r="I3780" i="4" s="1"/>
  <c r="F3781" i="4"/>
  <c r="I3781" i="4" s="1"/>
  <c r="F3782" i="4"/>
  <c r="I3782" i="4" s="1"/>
  <c r="F3783" i="4"/>
  <c r="I3783" i="4" s="1"/>
  <c r="F3784" i="4"/>
  <c r="I3784" i="4" s="1"/>
  <c r="F3785" i="4"/>
  <c r="I3785" i="4" s="1"/>
  <c r="F3786" i="4"/>
  <c r="I3786" i="4" s="1"/>
  <c r="F3787" i="4"/>
  <c r="I3787" i="4" s="1"/>
  <c r="F3788" i="4"/>
  <c r="I3788" i="4" s="1"/>
  <c r="F3789" i="4"/>
  <c r="I3789" i="4" s="1"/>
  <c r="F3790" i="4"/>
  <c r="I3790" i="4" s="1"/>
  <c r="F3791" i="4"/>
  <c r="I3791" i="4" s="1"/>
  <c r="F3792" i="4"/>
  <c r="I3792" i="4" s="1"/>
  <c r="F3793" i="4"/>
  <c r="I3793" i="4" s="1"/>
  <c r="F3794" i="4"/>
  <c r="I3794" i="4" s="1"/>
  <c r="F3795" i="4"/>
  <c r="I3795" i="4" s="1"/>
  <c r="F3796" i="4"/>
  <c r="I3796" i="4" s="1"/>
  <c r="F3797" i="4"/>
  <c r="I3797" i="4" s="1"/>
  <c r="F3798" i="4"/>
  <c r="I3798" i="4" s="1"/>
  <c r="F3799" i="4"/>
  <c r="I3799" i="4" s="1"/>
  <c r="F3800" i="4"/>
  <c r="I3800" i="4" s="1"/>
  <c r="F3801" i="4"/>
  <c r="I3801" i="4" s="1"/>
  <c r="F3802" i="4"/>
  <c r="I3802" i="4" s="1"/>
  <c r="F3803" i="4"/>
  <c r="I3803" i="4" s="1"/>
  <c r="F3804" i="4"/>
  <c r="I3804" i="4" s="1"/>
  <c r="F3805" i="4"/>
  <c r="I3805" i="4" s="1"/>
  <c r="F3806" i="4"/>
  <c r="I3806" i="4" s="1"/>
  <c r="F3807" i="4"/>
  <c r="I3807" i="4" s="1"/>
  <c r="F3808" i="4"/>
  <c r="I3808" i="4" s="1"/>
  <c r="F3809" i="4"/>
  <c r="I3809" i="4" s="1"/>
  <c r="F3810" i="4"/>
  <c r="I3810" i="4" s="1"/>
  <c r="F3811" i="4"/>
  <c r="I3811" i="4" s="1"/>
  <c r="F3812" i="4"/>
  <c r="I3812" i="4" s="1"/>
  <c r="F3813" i="4"/>
  <c r="I3813" i="4" s="1"/>
  <c r="F3814" i="4"/>
  <c r="I3814" i="4" s="1"/>
  <c r="F3815" i="4"/>
  <c r="I3815" i="4" s="1"/>
  <c r="F3816" i="4"/>
  <c r="I3816" i="4" s="1"/>
  <c r="F3817" i="4"/>
  <c r="I3817" i="4" s="1"/>
  <c r="F3818" i="4"/>
  <c r="I3818" i="4" s="1"/>
  <c r="F3819" i="4"/>
  <c r="I3819" i="4" s="1"/>
  <c r="F3820" i="4"/>
  <c r="I3820" i="4" s="1"/>
  <c r="F3821" i="4"/>
  <c r="I3821" i="4" s="1"/>
  <c r="F3822" i="4"/>
  <c r="I3822" i="4" s="1"/>
  <c r="F3823" i="4"/>
  <c r="I3823" i="4" s="1"/>
  <c r="F3824" i="4"/>
  <c r="I3824" i="4" s="1"/>
  <c r="F3825" i="4"/>
  <c r="I3825" i="4" s="1"/>
  <c r="F3826" i="4"/>
  <c r="I3826" i="4" s="1"/>
  <c r="F3827" i="4"/>
  <c r="I3827" i="4" s="1"/>
  <c r="F3828" i="4"/>
  <c r="I3828" i="4" s="1"/>
  <c r="F3829" i="4"/>
  <c r="I3829" i="4" s="1"/>
  <c r="F3830" i="4"/>
  <c r="I3830" i="4" s="1"/>
  <c r="F3831" i="4"/>
  <c r="I3831" i="4" s="1"/>
  <c r="F3832" i="4"/>
  <c r="I3832" i="4" s="1"/>
  <c r="F3833" i="4"/>
  <c r="I3833" i="4" s="1"/>
  <c r="F3834" i="4"/>
  <c r="I3834" i="4" s="1"/>
  <c r="F3835" i="4"/>
  <c r="I3835" i="4" s="1"/>
  <c r="F3836" i="4"/>
  <c r="I3836" i="4" s="1"/>
  <c r="F3837" i="4"/>
  <c r="I3837" i="4" s="1"/>
  <c r="F3838" i="4"/>
  <c r="I3838" i="4" s="1"/>
  <c r="F3839" i="4"/>
  <c r="I3839" i="4" s="1"/>
  <c r="F3840" i="4"/>
  <c r="I3840" i="4" s="1"/>
  <c r="F3841" i="4"/>
  <c r="I3841" i="4" s="1"/>
  <c r="F3842" i="4"/>
  <c r="I3842" i="4" s="1"/>
  <c r="F3843" i="4"/>
  <c r="I3843" i="4" s="1"/>
  <c r="F3844" i="4"/>
  <c r="I3844" i="4" s="1"/>
  <c r="F3845" i="4"/>
  <c r="I3845" i="4" s="1"/>
  <c r="F3846" i="4"/>
  <c r="I3846" i="4" s="1"/>
  <c r="F3847" i="4"/>
  <c r="I3847" i="4" s="1"/>
  <c r="F3848" i="4"/>
  <c r="I3848" i="4" s="1"/>
  <c r="F3849" i="4"/>
  <c r="I3849" i="4" s="1"/>
  <c r="F3850" i="4"/>
  <c r="I3850" i="4" s="1"/>
  <c r="F3851" i="4"/>
  <c r="I3851" i="4" s="1"/>
  <c r="F3852" i="4"/>
  <c r="I3852" i="4" s="1"/>
  <c r="F3853" i="4"/>
  <c r="I3853" i="4" s="1"/>
  <c r="F3854" i="4"/>
  <c r="I3854" i="4" s="1"/>
  <c r="F3855" i="4"/>
  <c r="I3855" i="4" s="1"/>
  <c r="F3856" i="4"/>
  <c r="I3856" i="4" s="1"/>
  <c r="F3857" i="4"/>
  <c r="I3857" i="4" s="1"/>
  <c r="F3858" i="4"/>
  <c r="I3858" i="4" s="1"/>
  <c r="F3859" i="4"/>
  <c r="I3859" i="4" s="1"/>
  <c r="F3860" i="4"/>
  <c r="I3860" i="4" s="1"/>
  <c r="F3861" i="4"/>
  <c r="I3861" i="4" s="1"/>
  <c r="F3862" i="4"/>
  <c r="I3862" i="4" s="1"/>
  <c r="F3863" i="4"/>
  <c r="I3863" i="4" s="1"/>
  <c r="F3864" i="4"/>
  <c r="I3864" i="4" s="1"/>
  <c r="F3865" i="4"/>
  <c r="I3865" i="4" s="1"/>
  <c r="F3866" i="4"/>
  <c r="I3866" i="4" s="1"/>
  <c r="F3867" i="4"/>
  <c r="I3867" i="4" s="1"/>
  <c r="F3868" i="4"/>
  <c r="I3868" i="4" s="1"/>
  <c r="F3869" i="4"/>
  <c r="I3869" i="4" s="1"/>
  <c r="F3870" i="4"/>
  <c r="I3870" i="4" s="1"/>
  <c r="F3871" i="4"/>
  <c r="I3871" i="4" s="1"/>
  <c r="F3872" i="4"/>
  <c r="I3872" i="4" s="1"/>
  <c r="F3873" i="4"/>
  <c r="I3873" i="4" s="1"/>
  <c r="F3874" i="4"/>
  <c r="I3874" i="4" s="1"/>
  <c r="F3875" i="4"/>
  <c r="I3875" i="4" s="1"/>
  <c r="F3876" i="4"/>
  <c r="I3876" i="4" s="1"/>
  <c r="F3877" i="4"/>
  <c r="I3877" i="4" s="1"/>
  <c r="F3878" i="4"/>
  <c r="I3878" i="4" s="1"/>
  <c r="F3879" i="4"/>
  <c r="I3879" i="4" s="1"/>
  <c r="F3880" i="4"/>
  <c r="I3880" i="4" s="1"/>
  <c r="F3881" i="4"/>
  <c r="I3881" i="4" s="1"/>
  <c r="F3882" i="4"/>
  <c r="I3882" i="4" s="1"/>
  <c r="F3883" i="4"/>
  <c r="I3883" i="4" s="1"/>
  <c r="F3884" i="4"/>
  <c r="I3884" i="4" s="1"/>
  <c r="F3885" i="4"/>
  <c r="I3885" i="4" s="1"/>
  <c r="F3886" i="4"/>
  <c r="I3886" i="4" s="1"/>
  <c r="F3887" i="4"/>
  <c r="I3887" i="4" s="1"/>
  <c r="F3888" i="4"/>
  <c r="I3888" i="4" s="1"/>
  <c r="F3889" i="4"/>
  <c r="I3889" i="4" s="1"/>
  <c r="F3890" i="4"/>
  <c r="I3890" i="4" s="1"/>
  <c r="F3891" i="4"/>
  <c r="I3891" i="4" s="1"/>
  <c r="F3892" i="4"/>
  <c r="I3892" i="4" s="1"/>
  <c r="F3893" i="4"/>
  <c r="I3893" i="4" s="1"/>
  <c r="F3894" i="4"/>
  <c r="I3894" i="4" s="1"/>
  <c r="F3895" i="4"/>
  <c r="I3895" i="4" s="1"/>
  <c r="F3896" i="4"/>
  <c r="I3896" i="4" s="1"/>
  <c r="F3897" i="4"/>
  <c r="I3897" i="4" s="1"/>
  <c r="F3898" i="4"/>
  <c r="I3898" i="4" s="1"/>
  <c r="F3899" i="4"/>
  <c r="I3899" i="4" s="1"/>
  <c r="F3900" i="4"/>
  <c r="I3900" i="4" s="1"/>
  <c r="F3901" i="4"/>
  <c r="I3901" i="4" s="1"/>
  <c r="F3902" i="4"/>
  <c r="I3902" i="4" s="1"/>
  <c r="F3903" i="4"/>
  <c r="I3903" i="4" s="1"/>
  <c r="F3904" i="4"/>
  <c r="I3904" i="4" s="1"/>
  <c r="F3905" i="4"/>
  <c r="I3905" i="4" s="1"/>
  <c r="F3906" i="4"/>
  <c r="I3906" i="4" s="1"/>
  <c r="F3907" i="4"/>
  <c r="I3907" i="4" s="1"/>
  <c r="F3908" i="4"/>
  <c r="I3908" i="4" s="1"/>
  <c r="F3909" i="4"/>
  <c r="I3909" i="4" s="1"/>
  <c r="F3910" i="4"/>
  <c r="I3910" i="4" s="1"/>
  <c r="F3911" i="4"/>
  <c r="I3911" i="4" s="1"/>
  <c r="F3912" i="4"/>
  <c r="I3912" i="4" s="1"/>
  <c r="F3913" i="4"/>
  <c r="I3913" i="4" s="1"/>
  <c r="F3914" i="4"/>
  <c r="I3914" i="4" s="1"/>
  <c r="F3915" i="4"/>
  <c r="I3915" i="4" s="1"/>
  <c r="F3916" i="4"/>
  <c r="I3916" i="4" s="1"/>
  <c r="F3917" i="4"/>
  <c r="I3917" i="4" s="1"/>
  <c r="F3918" i="4"/>
  <c r="I3918" i="4" s="1"/>
  <c r="F3919" i="4"/>
  <c r="I3919" i="4" s="1"/>
  <c r="F3920" i="4"/>
  <c r="I3920" i="4" s="1"/>
  <c r="F3921" i="4"/>
  <c r="I3921" i="4" s="1"/>
  <c r="F3922" i="4"/>
  <c r="I3922" i="4" s="1"/>
  <c r="F3923" i="4"/>
  <c r="I3923" i="4" s="1"/>
  <c r="F3924" i="4"/>
  <c r="I3924" i="4" s="1"/>
  <c r="F3925" i="4"/>
  <c r="I3925" i="4" s="1"/>
  <c r="F3926" i="4"/>
  <c r="I3926" i="4" s="1"/>
  <c r="F3927" i="4"/>
  <c r="I3927" i="4" s="1"/>
  <c r="F3928" i="4"/>
  <c r="I3928" i="4" s="1"/>
  <c r="F3929" i="4"/>
  <c r="I3929" i="4" s="1"/>
  <c r="F3930" i="4"/>
  <c r="I3930" i="4" s="1"/>
  <c r="F3931" i="4"/>
  <c r="I3931" i="4" s="1"/>
  <c r="F3932" i="4"/>
  <c r="I3932" i="4" s="1"/>
  <c r="F3933" i="4"/>
  <c r="I3933" i="4" s="1"/>
  <c r="F3934" i="4"/>
  <c r="I3934" i="4" s="1"/>
  <c r="F3935" i="4"/>
  <c r="I3935" i="4" s="1"/>
  <c r="F3936" i="4"/>
  <c r="I3936" i="4" s="1"/>
  <c r="F3937" i="4"/>
  <c r="I3937" i="4" s="1"/>
  <c r="F3938" i="4"/>
  <c r="I3938" i="4" s="1"/>
  <c r="F3939" i="4"/>
  <c r="I3939" i="4" s="1"/>
  <c r="F3940" i="4"/>
  <c r="I3940" i="4" s="1"/>
  <c r="F3941" i="4"/>
  <c r="I3941" i="4" s="1"/>
  <c r="F3942" i="4"/>
  <c r="I3942" i="4" s="1"/>
  <c r="F3943" i="4"/>
  <c r="I3943" i="4" s="1"/>
  <c r="F3944" i="4"/>
  <c r="I3944" i="4" s="1"/>
  <c r="F3945" i="4"/>
  <c r="I3945" i="4" s="1"/>
  <c r="F3946" i="4"/>
  <c r="I3946" i="4" s="1"/>
  <c r="F3947" i="4"/>
  <c r="I3947" i="4" s="1"/>
  <c r="F3948" i="4"/>
  <c r="I3948" i="4" s="1"/>
  <c r="F3949" i="4"/>
  <c r="I3949" i="4" s="1"/>
  <c r="F3950" i="4"/>
  <c r="I3950" i="4" s="1"/>
  <c r="F3951" i="4"/>
  <c r="I3951" i="4" s="1"/>
  <c r="F3952" i="4"/>
  <c r="I3952" i="4" s="1"/>
  <c r="F3953" i="4"/>
  <c r="I3953" i="4" s="1"/>
  <c r="F3954" i="4"/>
  <c r="I3954" i="4" s="1"/>
  <c r="F3955" i="4"/>
  <c r="I3955" i="4" s="1"/>
  <c r="F3956" i="4"/>
  <c r="I3956" i="4" s="1"/>
  <c r="F3957" i="4"/>
  <c r="I3957" i="4" s="1"/>
  <c r="F3958" i="4"/>
  <c r="I3958" i="4" s="1"/>
  <c r="F3959" i="4"/>
  <c r="I3959" i="4" s="1"/>
  <c r="F3960" i="4"/>
  <c r="I3960" i="4" s="1"/>
  <c r="F3961" i="4"/>
  <c r="I3961" i="4" s="1"/>
  <c r="F3962" i="4"/>
  <c r="I3962" i="4" s="1"/>
  <c r="F3963" i="4"/>
  <c r="I3963" i="4" s="1"/>
  <c r="F3964" i="4"/>
  <c r="I3964" i="4" s="1"/>
  <c r="F3965" i="4"/>
  <c r="I3965" i="4" s="1"/>
  <c r="F3966" i="4"/>
  <c r="I3966" i="4" s="1"/>
  <c r="F3967" i="4"/>
  <c r="I3967" i="4" s="1"/>
  <c r="F3968" i="4"/>
  <c r="I3968" i="4" s="1"/>
  <c r="F3969" i="4"/>
  <c r="I3969" i="4" s="1"/>
  <c r="F3970" i="4"/>
  <c r="I3970" i="4" s="1"/>
  <c r="F3971" i="4"/>
  <c r="I3971" i="4" s="1"/>
  <c r="F3972" i="4"/>
  <c r="I3972" i="4" s="1"/>
  <c r="F3973" i="4"/>
  <c r="I3973" i="4" s="1"/>
  <c r="F3974" i="4"/>
  <c r="I3974" i="4" s="1"/>
  <c r="F3975" i="4"/>
  <c r="I3975" i="4" s="1"/>
  <c r="F3976" i="4"/>
  <c r="I3976" i="4" s="1"/>
  <c r="F3977" i="4"/>
  <c r="I3977" i="4" s="1"/>
  <c r="F3978" i="4"/>
  <c r="I3978" i="4" s="1"/>
  <c r="F3979" i="4"/>
  <c r="I3979" i="4" s="1"/>
  <c r="F3980" i="4"/>
  <c r="I3980" i="4" s="1"/>
  <c r="F3981" i="4"/>
  <c r="I3981" i="4" s="1"/>
  <c r="F3982" i="4"/>
  <c r="I3982" i="4" s="1"/>
  <c r="F3983" i="4"/>
  <c r="I3983" i="4" s="1"/>
  <c r="F3984" i="4"/>
  <c r="I3984" i="4" s="1"/>
  <c r="F3985" i="4"/>
  <c r="I3985" i="4" s="1"/>
  <c r="F3986" i="4"/>
  <c r="I3986" i="4" s="1"/>
  <c r="F3987" i="4"/>
  <c r="I3987" i="4" s="1"/>
  <c r="F3988" i="4"/>
  <c r="I3988" i="4" s="1"/>
  <c r="F3989" i="4"/>
  <c r="I3989" i="4" s="1"/>
  <c r="F3990" i="4"/>
  <c r="I3990" i="4" s="1"/>
  <c r="F3991" i="4"/>
  <c r="I3991" i="4" s="1"/>
  <c r="F3992" i="4"/>
  <c r="I3992" i="4" s="1"/>
  <c r="F3993" i="4"/>
  <c r="I3993" i="4" s="1"/>
  <c r="F3994" i="4"/>
  <c r="I3994" i="4" s="1"/>
  <c r="F3995" i="4"/>
  <c r="I3995" i="4" s="1"/>
  <c r="F3996" i="4"/>
  <c r="I3996" i="4" s="1"/>
  <c r="F3997" i="4"/>
  <c r="I3997" i="4" s="1"/>
  <c r="F3998" i="4"/>
  <c r="I3998" i="4" s="1"/>
  <c r="F3999" i="4"/>
  <c r="I3999" i="4" s="1"/>
  <c r="F4000" i="4"/>
  <c r="I4000" i="4" s="1"/>
  <c r="F4001" i="4"/>
  <c r="I4001" i="4" s="1"/>
  <c r="F4002" i="4"/>
  <c r="I4002" i="4" s="1"/>
  <c r="F4003" i="4"/>
  <c r="I4003" i="4" s="1"/>
  <c r="F4004" i="4"/>
  <c r="I4004" i="4" s="1"/>
  <c r="F4005" i="4"/>
  <c r="I4005" i="4" s="1"/>
  <c r="F4006" i="4"/>
  <c r="I4006" i="4" s="1"/>
  <c r="F4007" i="4"/>
  <c r="I4007" i="4" s="1"/>
  <c r="F4008" i="4"/>
  <c r="I4008" i="4" s="1"/>
  <c r="F4009" i="4"/>
  <c r="I4009" i="4" s="1"/>
  <c r="F4010" i="4"/>
  <c r="I4010" i="4" s="1"/>
  <c r="F4011" i="4"/>
  <c r="I4011" i="4" s="1"/>
  <c r="F4012" i="4"/>
  <c r="I4012" i="4" s="1"/>
  <c r="F4013" i="4"/>
  <c r="I4013" i="4" s="1"/>
  <c r="F4014" i="4"/>
  <c r="I4014" i="4" s="1"/>
  <c r="F4015" i="4"/>
  <c r="I4015" i="4" s="1"/>
  <c r="F4016" i="4"/>
  <c r="I4016" i="4" s="1"/>
  <c r="F4017" i="4"/>
  <c r="I4017" i="4" s="1"/>
  <c r="F4018" i="4"/>
  <c r="I4018" i="4" s="1"/>
  <c r="F4019" i="4"/>
  <c r="I4019" i="4" s="1"/>
  <c r="F4020" i="4"/>
  <c r="I4020" i="4" s="1"/>
  <c r="F4021" i="4"/>
  <c r="I4021" i="4" s="1"/>
  <c r="F4022" i="4"/>
  <c r="I4022" i="4" s="1"/>
  <c r="F4023" i="4"/>
  <c r="I4023" i="4" s="1"/>
  <c r="F4024" i="4"/>
  <c r="I4024" i="4" s="1"/>
  <c r="F4025" i="4"/>
  <c r="I4025" i="4" s="1"/>
  <c r="F4026" i="4"/>
  <c r="I4026" i="4" s="1"/>
  <c r="F4027" i="4"/>
  <c r="I4027" i="4" s="1"/>
  <c r="F4028" i="4"/>
  <c r="I4028" i="4" s="1"/>
  <c r="F4029" i="4"/>
  <c r="I4029" i="4" s="1"/>
  <c r="F4030" i="4"/>
  <c r="I4030" i="4" s="1"/>
  <c r="F4031" i="4"/>
  <c r="I4031" i="4" s="1"/>
  <c r="F4032" i="4"/>
  <c r="I4032" i="4" s="1"/>
  <c r="F4033" i="4"/>
  <c r="I4033" i="4" s="1"/>
  <c r="F4034" i="4"/>
  <c r="I4034" i="4" s="1"/>
  <c r="F4035" i="4"/>
  <c r="I4035" i="4" s="1"/>
  <c r="F4036" i="4"/>
  <c r="I4036" i="4" s="1"/>
  <c r="F4037" i="4"/>
  <c r="I4037" i="4" s="1"/>
  <c r="F4038" i="4"/>
  <c r="I4038" i="4" s="1"/>
  <c r="F4039" i="4"/>
  <c r="I4039" i="4" s="1"/>
  <c r="F4040" i="4"/>
  <c r="I4040" i="4" s="1"/>
  <c r="F4041" i="4"/>
  <c r="I4041" i="4" s="1"/>
  <c r="F4042" i="4"/>
  <c r="I4042" i="4" s="1"/>
  <c r="F4043" i="4"/>
  <c r="I4043" i="4" s="1"/>
  <c r="F4044" i="4"/>
  <c r="I4044" i="4" s="1"/>
  <c r="F4045" i="4"/>
  <c r="I4045" i="4" s="1"/>
  <c r="F4046" i="4"/>
  <c r="I4046" i="4" s="1"/>
  <c r="F4047" i="4"/>
  <c r="I4047" i="4" s="1"/>
  <c r="F4048" i="4"/>
  <c r="I4048" i="4" s="1"/>
  <c r="F4049" i="4"/>
  <c r="I4049" i="4" s="1"/>
  <c r="F4050" i="4"/>
  <c r="I4050" i="4" s="1"/>
  <c r="F4051" i="4"/>
  <c r="I4051" i="4" s="1"/>
  <c r="F4052" i="4"/>
  <c r="I4052" i="4" s="1"/>
  <c r="F4053" i="4"/>
  <c r="I4053" i="4" s="1"/>
  <c r="F4054" i="4"/>
  <c r="I4054" i="4" s="1"/>
  <c r="F4055" i="4"/>
  <c r="I4055" i="4" s="1"/>
  <c r="F4056" i="4"/>
  <c r="I4056" i="4" s="1"/>
  <c r="F4057" i="4"/>
  <c r="I4057" i="4" s="1"/>
  <c r="F4058" i="4"/>
  <c r="I4058" i="4" s="1"/>
  <c r="F4059" i="4"/>
  <c r="I4059" i="4" s="1"/>
  <c r="F4060" i="4"/>
  <c r="I4060" i="4" s="1"/>
  <c r="F4061" i="4"/>
  <c r="I4061" i="4" s="1"/>
  <c r="F4062" i="4"/>
  <c r="I4062" i="4" s="1"/>
  <c r="F4063" i="4"/>
  <c r="I4063" i="4" s="1"/>
  <c r="F4064" i="4"/>
  <c r="I4064" i="4" s="1"/>
  <c r="F4065" i="4"/>
  <c r="I4065" i="4" s="1"/>
  <c r="F4066" i="4"/>
  <c r="I4066" i="4" s="1"/>
  <c r="F4067" i="4"/>
  <c r="I4067" i="4" s="1"/>
  <c r="F4068" i="4"/>
  <c r="I4068" i="4" s="1"/>
  <c r="F4069" i="4"/>
  <c r="I4069" i="4" s="1"/>
  <c r="F4070" i="4"/>
  <c r="I4070" i="4" s="1"/>
  <c r="F4071" i="4"/>
  <c r="I4071" i="4" s="1"/>
  <c r="F4072" i="4"/>
  <c r="I4072" i="4" s="1"/>
  <c r="F4073" i="4"/>
  <c r="I4073" i="4" s="1"/>
  <c r="F4074" i="4"/>
  <c r="I4074" i="4" s="1"/>
  <c r="F4075" i="4"/>
  <c r="I4075" i="4" s="1"/>
  <c r="F4076" i="4"/>
  <c r="I4076" i="4" s="1"/>
  <c r="F4077" i="4"/>
  <c r="I4077" i="4" s="1"/>
  <c r="F4078" i="4"/>
  <c r="I4078" i="4" s="1"/>
  <c r="F4079" i="4"/>
  <c r="I4079" i="4" s="1"/>
  <c r="F4080" i="4"/>
  <c r="I4080" i="4" s="1"/>
  <c r="F4081" i="4"/>
  <c r="I4081" i="4" s="1"/>
  <c r="F4082" i="4"/>
  <c r="I4082" i="4" s="1"/>
  <c r="F4083" i="4"/>
  <c r="I4083" i="4" s="1"/>
  <c r="F4084" i="4"/>
  <c r="I4084" i="4" s="1"/>
  <c r="F4085" i="4"/>
  <c r="I4085" i="4" s="1"/>
  <c r="F4086" i="4"/>
  <c r="I4086" i="4" s="1"/>
  <c r="F4087" i="4"/>
  <c r="I4087" i="4" s="1"/>
  <c r="F4088" i="4"/>
  <c r="I4088" i="4" s="1"/>
  <c r="F4089" i="4"/>
  <c r="I4089" i="4" s="1"/>
  <c r="F4090" i="4"/>
  <c r="I4090" i="4" s="1"/>
  <c r="F4091" i="4"/>
  <c r="I4091" i="4" s="1"/>
  <c r="F4092" i="4"/>
  <c r="I4092" i="4" s="1"/>
  <c r="F4093" i="4"/>
  <c r="I4093" i="4" s="1"/>
  <c r="F4094" i="4"/>
  <c r="I4094" i="4" s="1"/>
  <c r="F4095" i="4"/>
  <c r="I4095" i="4" s="1"/>
  <c r="F4096" i="4"/>
  <c r="I4096" i="4" s="1"/>
  <c r="F4097" i="4"/>
  <c r="I4097" i="4" s="1"/>
  <c r="F4098" i="4"/>
  <c r="I4098" i="4" s="1"/>
  <c r="F4099" i="4"/>
  <c r="I4099" i="4" s="1"/>
  <c r="F4100" i="4"/>
  <c r="I4100" i="4" s="1"/>
  <c r="F4101" i="4"/>
  <c r="I4101" i="4" s="1"/>
  <c r="F4102" i="4"/>
  <c r="I4102" i="4" s="1"/>
  <c r="F4103" i="4"/>
  <c r="I4103" i="4" s="1"/>
  <c r="F4104" i="4"/>
  <c r="I4104" i="4" s="1"/>
  <c r="F4105" i="4"/>
  <c r="I4105" i="4" s="1"/>
  <c r="F4106" i="4"/>
  <c r="I4106" i="4" s="1"/>
  <c r="F4107" i="4"/>
  <c r="I4107" i="4" s="1"/>
  <c r="F4108" i="4"/>
  <c r="I4108" i="4" s="1"/>
  <c r="F4109" i="4"/>
  <c r="I4109" i="4" s="1"/>
  <c r="F4110" i="4"/>
  <c r="I4110" i="4" s="1"/>
  <c r="F4111" i="4"/>
  <c r="I4111" i="4" s="1"/>
  <c r="F4112" i="4"/>
  <c r="I4112" i="4" s="1"/>
  <c r="F4113" i="4"/>
  <c r="I4113" i="4" s="1"/>
  <c r="F4114" i="4"/>
  <c r="I4114" i="4" s="1"/>
  <c r="F4115" i="4"/>
  <c r="I4115" i="4" s="1"/>
  <c r="F4116" i="4"/>
  <c r="I4116" i="4" s="1"/>
  <c r="F4117" i="4"/>
  <c r="I4117" i="4" s="1"/>
  <c r="F4118" i="4"/>
  <c r="I4118" i="4" s="1"/>
  <c r="F4119" i="4"/>
  <c r="I4119" i="4" s="1"/>
  <c r="F4120" i="4"/>
  <c r="I4120" i="4" s="1"/>
  <c r="F4121" i="4"/>
  <c r="I4121" i="4" s="1"/>
  <c r="F4122" i="4"/>
  <c r="I4122" i="4" s="1"/>
  <c r="F4123" i="4"/>
  <c r="I4123" i="4" s="1"/>
  <c r="F4124" i="4"/>
  <c r="I4124" i="4" s="1"/>
  <c r="F4125" i="4"/>
  <c r="I4125" i="4" s="1"/>
  <c r="F4126" i="4"/>
  <c r="I4126" i="4" s="1"/>
  <c r="F4127" i="4"/>
  <c r="I4127" i="4" s="1"/>
  <c r="F4128" i="4"/>
  <c r="I4128" i="4" s="1"/>
  <c r="F4129" i="4"/>
  <c r="I4129" i="4" s="1"/>
  <c r="F4130" i="4"/>
  <c r="I4130" i="4" s="1"/>
  <c r="F4131" i="4"/>
  <c r="I4131" i="4" s="1"/>
  <c r="F4132" i="4"/>
  <c r="I4132" i="4" s="1"/>
  <c r="F4133" i="4"/>
  <c r="I4133" i="4" s="1"/>
  <c r="F4134" i="4"/>
  <c r="I4134" i="4" s="1"/>
  <c r="F4135" i="4"/>
  <c r="I4135" i="4" s="1"/>
  <c r="F4136" i="4"/>
  <c r="I4136" i="4" s="1"/>
  <c r="F4137" i="4"/>
  <c r="I4137" i="4" s="1"/>
  <c r="F4138" i="4"/>
  <c r="I4138" i="4" s="1"/>
  <c r="F4139" i="4"/>
  <c r="I4139" i="4" s="1"/>
  <c r="F4140" i="4"/>
  <c r="I4140" i="4" s="1"/>
  <c r="F4141" i="4"/>
  <c r="I4141" i="4" s="1"/>
  <c r="F4142" i="4"/>
  <c r="I4142" i="4" s="1"/>
  <c r="F4143" i="4"/>
  <c r="I4143" i="4" s="1"/>
  <c r="F4144" i="4"/>
  <c r="I4144" i="4" s="1"/>
  <c r="F4145" i="4"/>
  <c r="I4145" i="4" s="1"/>
  <c r="F4146" i="4"/>
  <c r="I4146" i="4" s="1"/>
  <c r="F4147" i="4"/>
  <c r="I4147" i="4" s="1"/>
  <c r="F4148" i="4"/>
  <c r="I4148" i="4" s="1"/>
  <c r="F4149" i="4"/>
  <c r="I4149" i="4" s="1"/>
  <c r="F4150" i="4"/>
  <c r="I4150" i="4" s="1"/>
  <c r="F4151" i="4"/>
  <c r="I4151" i="4" s="1"/>
  <c r="F4152" i="4"/>
  <c r="I4152" i="4" s="1"/>
  <c r="F4153" i="4"/>
  <c r="I4153" i="4" s="1"/>
  <c r="F4154" i="4"/>
  <c r="I4154" i="4" s="1"/>
  <c r="F4155" i="4"/>
  <c r="I4155" i="4" s="1"/>
  <c r="F4156" i="4"/>
  <c r="I4156" i="4" s="1"/>
  <c r="F4157" i="4"/>
  <c r="I4157" i="4" s="1"/>
  <c r="F4158" i="4"/>
  <c r="I4158" i="4" s="1"/>
  <c r="F4159" i="4"/>
  <c r="I4159" i="4" s="1"/>
  <c r="F4160" i="4"/>
  <c r="I4160" i="4" s="1"/>
  <c r="F4161" i="4"/>
  <c r="I4161" i="4" s="1"/>
  <c r="F4162" i="4"/>
  <c r="I4162" i="4" s="1"/>
  <c r="F4163" i="4"/>
  <c r="I4163" i="4" s="1"/>
  <c r="F4164" i="4"/>
  <c r="I4164" i="4" s="1"/>
  <c r="F4165" i="4"/>
  <c r="I4165" i="4" s="1"/>
  <c r="F4166" i="4"/>
  <c r="I4166" i="4" s="1"/>
  <c r="F4167" i="4"/>
  <c r="I4167" i="4" s="1"/>
  <c r="F4168" i="4"/>
  <c r="I4168" i="4" s="1"/>
  <c r="F4169" i="4"/>
  <c r="I4169" i="4" s="1"/>
  <c r="F4170" i="4"/>
  <c r="I4170" i="4" s="1"/>
  <c r="F4171" i="4"/>
  <c r="I4171" i="4" s="1"/>
  <c r="F4172" i="4"/>
  <c r="I4172" i="4" s="1"/>
  <c r="F4173" i="4"/>
  <c r="I4173" i="4" s="1"/>
  <c r="F4174" i="4"/>
  <c r="I4174" i="4" s="1"/>
  <c r="F4175" i="4"/>
  <c r="I4175" i="4" s="1"/>
  <c r="F4176" i="4"/>
  <c r="I4176" i="4" s="1"/>
  <c r="F4177" i="4"/>
  <c r="I4177" i="4" s="1"/>
  <c r="F4178" i="4"/>
  <c r="I4178" i="4" s="1"/>
  <c r="F4179" i="4"/>
  <c r="I4179" i="4" s="1"/>
  <c r="F4180" i="4"/>
  <c r="I4180" i="4" s="1"/>
  <c r="F4181" i="4"/>
  <c r="I4181" i="4" s="1"/>
  <c r="F4182" i="4"/>
  <c r="I4182" i="4" s="1"/>
  <c r="F4183" i="4"/>
  <c r="I4183" i="4" s="1"/>
  <c r="F4184" i="4"/>
  <c r="I4184" i="4" s="1"/>
  <c r="F4185" i="4"/>
  <c r="I4185" i="4" s="1"/>
  <c r="F4186" i="4"/>
  <c r="I4186" i="4" s="1"/>
  <c r="F4187" i="4"/>
  <c r="I4187" i="4" s="1"/>
  <c r="F4188" i="4"/>
  <c r="I4188" i="4" s="1"/>
  <c r="F4189" i="4"/>
  <c r="I4189" i="4" s="1"/>
  <c r="F4190" i="4"/>
  <c r="I4190" i="4" s="1"/>
  <c r="F4191" i="4"/>
  <c r="I4191" i="4" s="1"/>
  <c r="F4192" i="4"/>
  <c r="I4192" i="4" s="1"/>
  <c r="F4193" i="4"/>
  <c r="I4193" i="4" s="1"/>
  <c r="F4194" i="4"/>
  <c r="I4194" i="4" s="1"/>
  <c r="F4195" i="4"/>
  <c r="I4195" i="4" s="1"/>
  <c r="F4196" i="4"/>
  <c r="I4196" i="4" s="1"/>
  <c r="F4197" i="4"/>
  <c r="I4197" i="4" s="1"/>
  <c r="F4198" i="4"/>
  <c r="I4198" i="4" s="1"/>
  <c r="F4199" i="4"/>
  <c r="I4199" i="4" s="1"/>
  <c r="F4200" i="4"/>
  <c r="I4200" i="4" s="1"/>
  <c r="F4201" i="4"/>
  <c r="I4201" i="4" s="1"/>
  <c r="F4202" i="4"/>
  <c r="I4202" i="4" s="1"/>
  <c r="F4203" i="4"/>
  <c r="I4203" i="4" s="1"/>
  <c r="F4204" i="4"/>
  <c r="I4204" i="4" s="1"/>
  <c r="F4205" i="4"/>
  <c r="I4205" i="4" s="1"/>
  <c r="F4206" i="4"/>
  <c r="I4206" i="4" s="1"/>
  <c r="F4207" i="4"/>
  <c r="I4207" i="4" s="1"/>
  <c r="F4208" i="4"/>
  <c r="I4208" i="4" s="1"/>
  <c r="F4209" i="4"/>
  <c r="I4209" i="4" s="1"/>
  <c r="F4210" i="4"/>
  <c r="I4210" i="4" s="1"/>
  <c r="F4211" i="4"/>
  <c r="I4211" i="4" s="1"/>
  <c r="F4212" i="4"/>
  <c r="I4212" i="4" s="1"/>
  <c r="F4213" i="4"/>
  <c r="I4213" i="4" s="1"/>
  <c r="F4214" i="4"/>
  <c r="I4214" i="4" s="1"/>
  <c r="F4215" i="4"/>
  <c r="I4215" i="4" s="1"/>
  <c r="F4216" i="4"/>
  <c r="I4216" i="4" s="1"/>
  <c r="F4217" i="4"/>
  <c r="I4217" i="4" s="1"/>
  <c r="F4218" i="4"/>
  <c r="I4218" i="4" s="1"/>
  <c r="F4219" i="4"/>
  <c r="I4219" i="4" s="1"/>
  <c r="F4220" i="4"/>
  <c r="I4220" i="4" s="1"/>
  <c r="F4221" i="4"/>
  <c r="I4221" i="4" s="1"/>
  <c r="F4222" i="4"/>
  <c r="I4222" i="4" s="1"/>
  <c r="F4223" i="4"/>
  <c r="I4223" i="4" s="1"/>
  <c r="F4224" i="4"/>
  <c r="I4224" i="4" s="1"/>
  <c r="F4225" i="4"/>
  <c r="I4225" i="4" s="1"/>
  <c r="F4226" i="4"/>
  <c r="I4226" i="4" s="1"/>
  <c r="F4227" i="4"/>
  <c r="I4227" i="4" s="1"/>
  <c r="F4228" i="4"/>
  <c r="I4228" i="4" s="1"/>
  <c r="F4229" i="4"/>
  <c r="I4229" i="4" s="1"/>
  <c r="F4230" i="4"/>
  <c r="I4230" i="4" s="1"/>
  <c r="F4231" i="4"/>
  <c r="I4231" i="4" s="1"/>
  <c r="F4232" i="4"/>
  <c r="I4232" i="4" s="1"/>
  <c r="F4233" i="4"/>
  <c r="I4233" i="4" s="1"/>
  <c r="F4234" i="4"/>
  <c r="I4234" i="4" s="1"/>
  <c r="F4235" i="4"/>
  <c r="I4235" i="4" s="1"/>
  <c r="F4236" i="4"/>
  <c r="I4236" i="4" s="1"/>
  <c r="F4237" i="4"/>
  <c r="I4237" i="4" s="1"/>
  <c r="F4238" i="4"/>
  <c r="I4238" i="4" s="1"/>
  <c r="F4239" i="4"/>
  <c r="I4239" i="4" s="1"/>
  <c r="F4240" i="4"/>
  <c r="I4240" i="4" s="1"/>
  <c r="F4241" i="4"/>
  <c r="I4241" i="4" s="1"/>
  <c r="F4242" i="4"/>
  <c r="I4242" i="4" s="1"/>
  <c r="F4243" i="4"/>
  <c r="I4243" i="4" s="1"/>
  <c r="F4244" i="4"/>
  <c r="I4244" i="4" s="1"/>
  <c r="F4245" i="4"/>
  <c r="I4245" i="4" s="1"/>
  <c r="F4246" i="4"/>
  <c r="I4246" i="4" s="1"/>
  <c r="F4247" i="4"/>
  <c r="I4247" i="4" s="1"/>
  <c r="F4248" i="4"/>
  <c r="I4248" i="4" s="1"/>
  <c r="F4249" i="4"/>
  <c r="I4249" i="4" s="1"/>
  <c r="F4250" i="4"/>
  <c r="I4250" i="4" s="1"/>
  <c r="F4251" i="4"/>
  <c r="I4251" i="4" s="1"/>
  <c r="F4252" i="4"/>
  <c r="I4252" i="4" s="1"/>
  <c r="F4253" i="4"/>
  <c r="I4253" i="4" s="1"/>
  <c r="F4254" i="4"/>
  <c r="I4254" i="4" s="1"/>
  <c r="F4255" i="4"/>
  <c r="I4255" i="4" s="1"/>
  <c r="F4256" i="4"/>
  <c r="I4256" i="4" s="1"/>
  <c r="F4257" i="4"/>
  <c r="I4257" i="4" s="1"/>
  <c r="F4258" i="4"/>
  <c r="I4258" i="4" s="1"/>
  <c r="F4259" i="4"/>
  <c r="I4259" i="4" s="1"/>
  <c r="F4260" i="4"/>
  <c r="I4260" i="4" s="1"/>
  <c r="F4261" i="4"/>
  <c r="I4261" i="4" s="1"/>
  <c r="F4262" i="4"/>
  <c r="I4262" i="4" s="1"/>
  <c r="F4263" i="4"/>
  <c r="I4263" i="4" s="1"/>
  <c r="F4264" i="4"/>
  <c r="I4264" i="4" s="1"/>
  <c r="F4265" i="4"/>
  <c r="I4265" i="4" s="1"/>
  <c r="F4266" i="4"/>
  <c r="I4266" i="4" s="1"/>
  <c r="F4267" i="4"/>
  <c r="I4267" i="4" s="1"/>
  <c r="F4268" i="4"/>
  <c r="I4268" i="4" s="1"/>
  <c r="F4269" i="4"/>
  <c r="I4269" i="4" s="1"/>
  <c r="F4270" i="4"/>
  <c r="I4270" i="4" s="1"/>
  <c r="F4271" i="4"/>
  <c r="I4271" i="4" s="1"/>
  <c r="F4272" i="4"/>
  <c r="I4272" i="4" s="1"/>
  <c r="F4273" i="4"/>
  <c r="I4273" i="4" s="1"/>
  <c r="F4274" i="4"/>
  <c r="I4274" i="4" s="1"/>
  <c r="F4275" i="4"/>
  <c r="I4275" i="4" s="1"/>
  <c r="F4276" i="4"/>
  <c r="I4276" i="4" s="1"/>
  <c r="F4277" i="4"/>
  <c r="I4277" i="4" s="1"/>
  <c r="F4278" i="4"/>
  <c r="I4278" i="4" s="1"/>
  <c r="F4279" i="4"/>
  <c r="I4279" i="4" s="1"/>
  <c r="F4280" i="4"/>
  <c r="I4280" i="4" s="1"/>
  <c r="F4281" i="4"/>
  <c r="I4281" i="4" s="1"/>
  <c r="F4282" i="4"/>
  <c r="I4282" i="4" s="1"/>
  <c r="F4283" i="4"/>
  <c r="I4283" i="4" s="1"/>
  <c r="F4284" i="4"/>
  <c r="I4284" i="4" s="1"/>
  <c r="F4285" i="4"/>
  <c r="I4285" i="4" s="1"/>
  <c r="F4286" i="4"/>
  <c r="I4286" i="4" s="1"/>
  <c r="F4287" i="4"/>
  <c r="I4287" i="4" s="1"/>
  <c r="F4288" i="4"/>
  <c r="I4288" i="4" s="1"/>
  <c r="F4289" i="4"/>
  <c r="I4289" i="4" s="1"/>
  <c r="F4290" i="4"/>
  <c r="I4290" i="4" s="1"/>
  <c r="F4291" i="4"/>
  <c r="I4291" i="4" s="1"/>
  <c r="F4292" i="4"/>
  <c r="I4292" i="4" s="1"/>
  <c r="F4293" i="4"/>
  <c r="I4293" i="4" s="1"/>
  <c r="F4294" i="4"/>
  <c r="I4294" i="4" s="1"/>
  <c r="F4295" i="4"/>
  <c r="I4295" i="4" s="1"/>
  <c r="F4296" i="4"/>
  <c r="I4296" i="4" s="1"/>
  <c r="F4297" i="4"/>
  <c r="I4297" i="4" s="1"/>
  <c r="F4298" i="4"/>
  <c r="I4298" i="4" s="1"/>
  <c r="F4299" i="4"/>
  <c r="I4299" i="4" s="1"/>
  <c r="F4300" i="4"/>
  <c r="I4300" i="4" s="1"/>
  <c r="F4301" i="4"/>
  <c r="I4301" i="4" s="1"/>
  <c r="F4302" i="4"/>
  <c r="I4302" i="4" s="1"/>
  <c r="F4303" i="4"/>
  <c r="I4303" i="4" s="1"/>
  <c r="F4304" i="4"/>
  <c r="I4304" i="4" s="1"/>
  <c r="F4305" i="4"/>
  <c r="I4305" i="4" s="1"/>
  <c r="F4306" i="4"/>
  <c r="I4306" i="4" s="1"/>
  <c r="F4307" i="4"/>
  <c r="I4307" i="4" s="1"/>
  <c r="F4308" i="4"/>
  <c r="I4308" i="4" s="1"/>
  <c r="F4309" i="4"/>
  <c r="I4309" i="4" s="1"/>
  <c r="F4310" i="4"/>
  <c r="I4310" i="4" s="1"/>
  <c r="F4311" i="4"/>
  <c r="I4311" i="4" s="1"/>
  <c r="F4312" i="4"/>
  <c r="I4312" i="4" s="1"/>
  <c r="F4313" i="4"/>
  <c r="I4313" i="4" s="1"/>
  <c r="F4314" i="4"/>
  <c r="I4314" i="4" s="1"/>
  <c r="F4315" i="4"/>
  <c r="I4315" i="4" s="1"/>
  <c r="F4316" i="4"/>
  <c r="I4316" i="4" s="1"/>
  <c r="F4317" i="4"/>
  <c r="I4317" i="4" s="1"/>
  <c r="F4318" i="4"/>
  <c r="I4318" i="4" s="1"/>
  <c r="F4319" i="4"/>
  <c r="I4319" i="4" s="1"/>
  <c r="F4320" i="4"/>
  <c r="I4320" i="4" s="1"/>
  <c r="F4321" i="4"/>
  <c r="I4321" i="4" s="1"/>
  <c r="F4322" i="4"/>
  <c r="I4322" i="4" s="1"/>
  <c r="F4323" i="4"/>
  <c r="I4323" i="4" s="1"/>
  <c r="F4324" i="4"/>
  <c r="I4324" i="4" s="1"/>
  <c r="F4325" i="4"/>
  <c r="I4325" i="4" s="1"/>
  <c r="F4326" i="4"/>
  <c r="I4326" i="4" s="1"/>
  <c r="F4327" i="4"/>
  <c r="I4327" i="4" s="1"/>
  <c r="F4328" i="4"/>
  <c r="I4328" i="4" s="1"/>
  <c r="F4329" i="4"/>
  <c r="I4329" i="4" s="1"/>
  <c r="F4330" i="4"/>
  <c r="I4330" i="4" s="1"/>
  <c r="F4331" i="4"/>
  <c r="I4331" i="4" s="1"/>
  <c r="F4332" i="4"/>
  <c r="I4332" i="4" s="1"/>
  <c r="F4333" i="4"/>
  <c r="I4333" i="4" s="1"/>
  <c r="F4334" i="4"/>
  <c r="I4334" i="4" s="1"/>
  <c r="F4335" i="4"/>
  <c r="I4335" i="4" s="1"/>
  <c r="F4336" i="4"/>
  <c r="I4336" i="4" s="1"/>
  <c r="F4337" i="4"/>
  <c r="I4337" i="4" s="1"/>
  <c r="F4338" i="4"/>
  <c r="I4338" i="4" s="1"/>
  <c r="F4339" i="4"/>
  <c r="I4339" i="4" s="1"/>
  <c r="F4340" i="4"/>
  <c r="I4340" i="4" s="1"/>
  <c r="F4341" i="4"/>
  <c r="I4341" i="4" s="1"/>
  <c r="F4342" i="4"/>
  <c r="I4342" i="4" s="1"/>
  <c r="F4343" i="4"/>
  <c r="I4343" i="4" s="1"/>
  <c r="F4344" i="4"/>
  <c r="I4344" i="4" s="1"/>
  <c r="F4345" i="4"/>
  <c r="I4345" i="4" s="1"/>
  <c r="F4346" i="4"/>
  <c r="I4346" i="4" s="1"/>
  <c r="F4347" i="4"/>
  <c r="I4347" i="4" s="1"/>
  <c r="F4348" i="4"/>
  <c r="I4348" i="4" s="1"/>
  <c r="F4349" i="4"/>
  <c r="I4349" i="4" s="1"/>
  <c r="F4350" i="4"/>
  <c r="I4350" i="4" s="1"/>
  <c r="F4351" i="4"/>
  <c r="I4351" i="4" s="1"/>
  <c r="F4352" i="4"/>
  <c r="I4352" i="4" s="1"/>
  <c r="F4353" i="4"/>
  <c r="I4353" i="4" s="1"/>
  <c r="F4354" i="4"/>
  <c r="I4354" i="4" s="1"/>
  <c r="F4355" i="4"/>
  <c r="I4355" i="4" s="1"/>
  <c r="F4356" i="4"/>
  <c r="I4356" i="4" s="1"/>
  <c r="F4357" i="4"/>
  <c r="I4357" i="4" s="1"/>
  <c r="F4358" i="4"/>
  <c r="I4358" i="4" s="1"/>
  <c r="F4359" i="4"/>
  <c r="I4359" i="4" s="1"/>
  <c r="F4360" i="4"/>
  <c r="I4360" i="4" s="1"/>
  <c r="F4361" i="4"/>
  <c r="I4361" i="4" s="1"/>
  <c r="F4362" i="4"/>
  <c r="I4362" i="4" s="1"/>
  <c r="F4363" i="4"/>
  <c r="I4363" i="4" s="1"/>
  <c r="F4364" i="4"/>
  <c r="I4364" i="4" s="1"/>
  <c r="F4365" i="4"/>
  <c r="I4365" i="4" s="1"/>
  <c r="F4366" i="4"/>
  <c r="I4366" i="4" s="1"/>
  <c r="F4367" i="4"/>
  <c r="I4367" i="4" s="1"/>
  <c r="F4368" i="4"/>
  <c r="I4368" i="4" s="1"/>
  <c r="F4369" i="4"/>
  <c r="I4369" i="4" s="1"/>
  <c r="F4370" i="4"/>
  <c r="I4370" i="4" s="1"/>
  <c r="F4371" i="4"/>
  <c r="I4371" i="4" s="1"/>
  <c r="F4372" i="4"/>
  <c r="I4372" i="4" s="1"/>
  <c r="F4373" i="4"/>
  <c r="I4373" i="4" s="1"/>
  <c r="F4374" i="4"/>
  <c r="I4374" i="4" s="1"/>
  <c r="F4375" i="4"/>
  <c r="I4375" i="4" s="1"/>
  <c r="F4376" i="4"/>
  <c r="I4376" i="4" s="1"/>
  <c r="F4377" i="4"/>
  <c r="I4377" i="4" s="1"/>
  <c r="F4378" i="4"/>
  <c r="I4378" i="4" s="1"/>
  <c r="F4379" i="4"/>
  <c r="I4379" i="4" s="1"/>
  <c r="F4380" i="4"/>
  <c r="I4380" i="4" s="1"/>
  <c r="F4381" i="4"/>
  <c r="I4381" i="4" s="1"/>
  <c r="F4382" i="4"/>
  <c r="I4382" i="4" s="1"/>
  <c r="F4383" i="4"/>
  <c r="I4383" i="4" s="1"/>
  <c r="F4384" i="4"/>
  <c r="I4384" i="4" s="1"/>
  <c r="F4385" i="4"/>
  <c r="I4385" i="4" s="1"/>
  <c r="F4386" i="4"/>
  <c r="I4386" i="4" s="1"/>
  <c r="F4387" i="4"/>
  <c r="I4387" i="4" s="1"/>
  <c r="F4388" i="4"/>
  <c r="I4388" i="4" s="1"/>
  <c r="F4389" i="4"/>
  <c r="I4389" i="4" s="1"/>
  <c r="F4390" i="4"/>
  <c r="I4390" i="4" s="1"/>
  <c r="F4391" i="4"/>
  <c r="I4391" i="4" s="1"/>
  <c r="F4392" i="4"/>
  <c r="I4392" i="4" s="1"/>
  <c r="F4393" i="4"/>
  <c r="I4393" i="4" s="1"/>
  <c r="F4394" i="4"/>
  <c r="I4394" i="4" s="1"/>
  <c r="F4395" i="4"/>
  <c r="I4395" i="4" s="1"/>
  <c r="F4396" i="4"/>
  <c r="I4396" i="4" s="1"/>
  <c r="F4397" i="4"/>
  <c r="I4397" i="4" s="1"/>
  <c r="F4398" i="4"/>
  <c r="I4398" i="4" s="1"/>
  <c r="F4399" i="4"/>
  <c r="I4399" i="4" s="1"/>
  <c r="F4400" i="4"/>
  <c r="I4400" i="4" s="1"/>
  <c r="F4401" i="4"/>
  <c r="I4401" i="4" s="1"/>
  <c r="F4402" i="4"/>
  <c r="I4402" i="4" s="1"/>
  <c r="F4403" i="4"/>
  <c r="I4403" i="4" s="1"/>
  <c r="F4404" i="4"/>
  <c r="I4404" i="4" s="1"/>
  <c r="F4405" i="4"/>
  <c r="I4405" i="4" s="1"/>
  <c r="F4406" i="4"/>
  <c r="I4406" i="4" s="1"/>
  <c r="F4407" i="4"/>
  <c r="I4407" i="4" s="1"/>
  <c r="F4408" i="4"/>
  <c r="I4408" i="4" s="1"/>
  <c r="F4409" i="4"/>
  <c r="I4409" i="4" s="1"/>
  <c r="F4410" i="4"/>
  <c r="I4410" i="4" s="1"/>
  <c r="F4411" i="4"/>
  <c r="I4411" i="4" s="1"/>
  <c r="F4412" i="4"/>
  <c r="I4412" i="4" s="1"/>
  <c r="F4413" i="4"/>
  <c r="I4413" i="4" s="1"/>
  <c r="F4414" i="4"/>
  <c r="I4414" i="4" s="1"/>
  <c r="F4415" i="4"/>
  <c r="I4415" i="4" s="1"/>
  <c r="F4416" i="4"/>
  <c r="I4416" i="4" s="1"/>
  <c r="F4417" i="4"/>
  <c r="I4417" i="4" s="1"/>
  <c r="F4418" i="4"/>
  <c r="I4418" i="4" s="1"/>
  <c r="F4419" i="4"/>
  <c r="I4419" i="4" s="1"/>
  <c r="F4420" i="4"/>
  <c r="I4420" i="4" s="1"/>
  <c r="F4421" i="4"/>
  <c r="I4421" i="4" s="1"/>
  <c r="F4422" i="4"/>
  <c r="I4422" i="4" s="1"/>
  <c r="F4423" i="4"/>
  <c r="I4423" i="4" s="1"/>
  <c r="F4424" i="4"/>
  <c r="I4424" i="4" s="1"/>
  <c r="F4425" i="4"/>
  <c r="I4425" i="4" s="1"/>
  <c r="F4426" i="4"/>
  <c r="I4426" i="4" s="1"/>
  <c r="F4427" i="4"/>
  <c r="I4427" i="4" s="1"/>
  <c r="F4428" i="4"/>
  <c r="I4428" i="4" s="1"/>
  <c r="F4429" i="4"/>
  <c r="I4429" i="4" s="1"/>
  <c r="F4430" i="4"/>
  <c r="I4430" i="4" s="1"/>
  <c r="F4431" i="4"/>
  <c r="I4431" i="4" s="1"/>
  <c r="F4432" i="4"/>
  <c r="I4432" i="4" s="1"/>
  <c r="F4433" i="4"/>
  <c r="I4433" i="4" s="1"/>
  <c r="F4434" i="4"/>
  <c r="I4434" i="4" s="1"/>
  <c r="F4435" i="4"/>
  <c r="I4435" i="4" s="1"/>
  <c r="F4436" i="4"/>
  <c r="I4436" i="4" s="1"/>
  <c r="F4437" i="4"/>
  <c r="I4437" i="4" s="1"/>
  <c r="F4438" i="4"/>
  <c r="I4438" i="4" s="1"/>
  <c r="F4439" i="4"/>
  <c r="I4439" i="4" s="1"/>
  <c r="F4440" i="4"/>
  <c r="I4440" i="4" s="1"/>
  <c r="F4441" i="4"/>
  <c r="I4441" i="4" s="1"/>
  <c r="F4442" i="4"/>
  <c r="I4442" i="4" s="1"/>
  <c r="F4443" i="4"/>
  <c r="I4443" i="4" s="1"/>
  <c r="F4444" i="4"/>
  <c r="I4444" i="4" s="1"/>
  <c r="F4445" i="4"/>
  <c r="I4445" i="4" s="1"/>
  <c r="F4446" i="4"/>
  <c r="I4446" i="4" s="1"/>
  <c r="F4447" i="4"/>
  <c r="I4447" i="4" s="1"/>
  <c r="F4448" i="4"/>
  <c r="I4448" i="4" s="1"/>
  <c r="F4449" i="4"/>
  <c r="I4449" i="4" s="1"/>
  <c r="F4450" i="4"/>
  <c r="I4450" i="4" s="1"/>
  <c r="F4451" i="4"/>
  <c r="I4451" i="4" s="1"/>
  <c r="F4452" i="4"/>
  <c r="I4452" i="4" s="1"/>
  <c r="F4453" i="4"/>
  <c r="I4453" i="4" s="1"/>
  <c r="F4454" i="4"/>
  <c r="I4454" i="4" s="1"/>
  <c r="F4455" i="4"/>
  <c r="I4455" i="4" s="1"/>
  <c r="F4456" i="4"/>
  <c r="I4456" i="4" s="1"/>
  <c r="F4457" i="4"/>
  <c r="I4457" i="4" s="1"/>
  <c r="F4458" i="4"/>
  <c r="I4458" i="4" s="1"/>
  <c r="F4459" i="4"/>
  <c r="I4459" i="4" s="1"/>
  <c r="F4460" i="4"/>
  <c r="I4460" i="4" s="1"/>
  <c r="F4461" i="4"/>
  <c r="I4461" i="4" s="1"/>
  <c r="F4462" i="4"/>
  <c r="I4462" i="4" s="1"/>
  <c r="F4463" i="4"/>
  <c r="I4463" i="4" s="1"/>
  <c r="F4464" i="4"/>
  <c r="I4464" i="4" s="1"/>
  <c r="F4465" i="4"/>
  <c r="I4465" i="4" s="1"/>
  <c r="F4466" i="4"/>
  <c r="I4466" i="4" s="1"/>
  <c r="F4467" i="4"/>
  <c r="I4467" i="4" s="1"/>
  <c r="F4468" i="4"/>
  <c r="I4468" i="4" s="1"/>
  <c r="F4469" i="4"/>
  <c r="I4469" i="4" s="1"/>
  <c r="F4470" i="4"/>
  <c r="I4470" i="4" s="1"/>
  <c r="F4471" i="4"/>
  <c r="I4471" i="4" s="1"/>
  <c r="F4472" i="4"/>
  <c r="I4472" i="4" s="1"/>
  <c r="F4473" i="4"/>
  <c r="I4473" i="4" s="1"/>
  <c r="F4474" i="4"/>
  <c r="I4474" i="4" s="1"/>
  <c r="F4475" i="4"/>
  <c r="I4475" i="4" s="1"/>
  <c r="F4476" i="4"/>
  <c r="I4476" i="4" s="1"/>
  <c r="F4477" i="4"/>
  <c r="I4477" i="4" s="1"/>
  <c r="F4478" i="4"/>
  <c r="I4478" i="4" s="1"/>
  <c r="F4479" i="4"/>
  <c r="I4479" i="4" s="1"/>
  <c r="F4480" i="4"/>
  <c r="I4480" i="4" s="1"/>
  <c r="F4481" i="4"/>
  <c r="I4481" i="4" s="1"/>
  <c r="F4482" i="4"/>
  <c r="I4482" i="4" s="1"/>
  <c r="F4483" i="4"/>
  <c r="I4483" i="4" s="1"/>
  <c r="F4484" i="4"/>
  <c r="I4484" i="4" s="1"/>
  <c r="F4485" i="4"/>
  <c r="I4485" i="4" s="1"/>
  <c r="F4486" i="4"/>
  <c r="I4486" i="4" s="1"/>
  <c r="F4487" i="4"/>
  <c r="I4487" i="4" s="1"/>
  <c r="F4488" i="4"/>
  <c r="I4488" i="4" s="1"/>
  <c r="F4489" i="4"/>
  <c r="I4489" i="4" s="1"/>
  <c r="F4490" i="4"/>
  <c r="I4490" i="4" s="1"/>
  <c r="F4491" i="4"/>
  <c r="I4491" i="4" s="1"/>
  <c r="F4492" i="4"/>
  <c r="I4492" i="4" s="1"/>
  <c r="F4493" i="4"/>
  <c r="I4493" i="4" s="1"/>
  <c r="F4494" i="4"/>
  <c r="I4494" i="4" s="1"/>
  <c r="F4495" i="4"/>
  <c r="I4495" i="4" s="1"/>
  <c r="F4496" i="4"/>
  <c r="I4496" i="4" s="1"/>
  <c r="F4497" i="4"/>
  <c r="I4497" i="4" s="1"/>
  <c r="F4498" i="4"/>
  <c r="I4498" i="4" s="1"/>
  <c r="F4499" i="4"/>
  <c r="I4499" i="4" s="1"/>
  <c r="F4500" i="4"/>
  <c r="I4500" i="4" s="1"/>
  <c r="F4501" i="4"/>
  <c r="I4501" i="4" s="1"/>
  <c r="F4502" i="4"/>
  <c r="I4502" i="4" s="1"/>
  <c r="F4503" i="4"/>
  <c r="I4503" i="4" s="1"/>
  <c r="F4504" i="4"/>
  <c r="I4504" i="4" s="1"/>
  <c r="F4505" i="4"/>
  <c r="I4505" i="4" s="1"/>
  <c r="F4506" i="4"/>
  <c r="I4506" i="4" s="1"/>
  <c r="F4507" i="4"/>
  <c r="I4507" i="4" s="1"/>
  <c r="F4508" i="4"/>
  <c r="I4508" i="4" s="1"/>
  <c r="F4509" i="4"/>
  <c r="I4509" i="4" s="1"/>
  <c r="F4510" i="4"/>
  <c r="I4510" i="4" s="1"/>
  <c r="F4511" i="4"/>
  <c r="I4511" i="4" s="1"/>
  <c r="F4512" i="4"/>
  <c r="I4512" i="4" s="1"/>
  <c r="F4513" i="4"/>
  <c r="I4513" i="4" s="1"/>
  <c r="F4514" i="4"/>
  <c r="I4514" i="4" s="1"/>
  <c r="F4515" i="4"/>
  <c r="I4515" i="4" s="1"/>
  <c r="F4516" i="4"/>
  <c r="I4516" i="4" s="1"/>
  <c r="F4517" i="4"/>
  <c r="I4517" i="4" s="1"/>
  <c r="F4518" i="4"/>
  <c r="I4518" i="4" s="1"/>
  <c r="F4519" i="4"/>
  <c r="I4519" i="4" s="1"/>
  <c r="F4520" i="4"/>
  <c r="I4520" i="4" s="1"/>
  <c r="F4521" i="4"/>
  <c r="I4521" i="4" s="1"/>
  <c r="F4522" i="4"/>
  <c r="I4522" i="4" s="1"/>
  <c r="F4523" i="4"/>
  <c r="I4523" i="4" s="1"/>
  <c r="F4524" i="4"/>
  <c r="I4524" i="4" s="1"/>
  <c r="F4525" i="4"/>
  <c r="I4525" i="4" s="1"/>
  <c r="F4526" i="4"/>
  <c r="I4526" i="4" s="1"/>
  <c r="F4527" i="4"/>
  <c r="I4527" i="4" s="1"/>
  <c r="F4528" i="4"/>
  <c r="I4528" i="4" s="1"/>
  <c r="F4529" i="4"/>
  <c r="I4529" i="4" s="1"/>
  <c r="F4530" i="4"/>
  <c r="I4530" i="4" s="1"/>
  <c r="F4531" i="4"/>
  <c r="I4531" i="4" s="1"/>
  <c r="F4532" i="4"/>
  <c r="I4532" i="4" s="1"/>
  <c r="F4533" i="4"/>
  <c r="I4533" i="4" s="1"/>
  <c r="F4534" i="4"/>
  <c r="I4534" i="4" s="1"/>
  <c r="F4535" i="4"/>
  <c r="I4535" i="4" s="1"/>
  <c r="F4536" i="4"/>
  <c r="I4536" i="4" s="1"/>
  <c r="F4537" i="4"/>
  <c r="I4537" i="4" s="1"/>
  <c r="F4538" i="4"/>
  <c r="I4538" i="4" s="1"/>
  <c r="F4539" i="4"/>
  <c r="I4539" i="4" s="1"/>
  <c r="F4540" i="4"/>
  <c r="I4540" i="4" s="1"/>
  <c r="F4541" i="4"/>
  <c r="I4541" i="4" s="1"/>
  <c r="F4542" i="4"/>
  <c r="I4542" i="4" s="1"/>
  <c r="F4543" i="4"/>
  <c r="I4543" i="4" s="1"/>
  <c r="F4544" i="4"/>
  <c r="I4544" i="4" s="1"/>
  <c r="F4545" i="4"/>
  <c r="I4545" i="4" s="1"/>
  <c r="F4546" i="4"/>
  <c r="I4546" i="4" s="1"/>
  <c r="F4547" i="4"/>
  <c r="I4547" i="4" s="1"/>
  <c r="F4548" i="4"/>
  <c r="I4548" i="4" s="1"/>
  <c r="F4549" i="4"/>
  <c r="I4549" i="4" s="1"/>
  <c r="F4550" i="4"/>
  <c r="I4550" i="4" s="1"/>
  <c r="F4551" i="4"/>
  <c r="I4551" i="4" s="1"/>
  <c r="F4552" i="4"/>
  <c r="I4552" i="4" s="1"/>
  <c r="F4553" i="4"/>
  <c r="I4553" i="4" s="1"/>
  <c r="F4554" i="4"/>
  <c r="I4554" i="4" s="1"/>
  <c r="F4555" i="4"/>
  <c r="I4555" i="4" s="1"/>
  <c r="F4556" i="4"/>
  <c r="I4556" i="4" s="1"/>
  <c r="F4557" i="4"/>
  <c r="I4557" i="4" s="1"/>
  <c r="F4558" i="4"/>
  <c r="I4558" i="4" s="1"/>
  <c r="F4559" i="4"/>
  <c r="I4559" i="4" s="1"/>
  <c r="F4560" i="4"/>
  <c r="I4560" i="4" s="1"/>
  <c r="F4561" i="4"/>
  <c r="I4561" i="4" s="1"/>
  <c r="F4562" i="4"/>
  <c r="I4562" i="4" s="1"/>
  <c r="F4563" i="4"/>
  <c r="I4563" i="4" s="1"/>
  <c r="F4564" i="4"/>
  <c r="I4564" i="4" s="1"/>
  <c r="F4565" i="4"/>
  <c r="I4565" i="4" s="1"/>
  <c r="F4566" i="4"/>
  <c r="I4566" i="4" s="1"/>
  <c r="F4567" i="4"/>
  <c r="I4567" i="4" s="1"/>
  <c r="F4568" i="4"/>
  <c r="I4568" i="4" s="1"/>
  <c r="F4569" i="4"/>
  <c r="I4569" i="4" s="1"/>
  <c r="F4570" i="4"/>
  <c r="I4570" i="4" s="1"/>
  <c r="F4571" i="4"/>
  <c r="I4571" i="4" s="1"/>
  <c r="F4572" i="4"/>
  <c r="I4572" i="4" s="1"/>
  <c r="F4573" i="4"/>
  <c r="I4573" i="4" s="1"/>
  <c r="F4574" i="4"/>
  <c r="I4574" i="4" s="1"/>
  <c r="F4575" i="4"/>
  <c r="I4575" i="4" s="1"/>
  <c r="F4576" i="4"/>
  <c r="I4576" i="4" s="1"/>
  <c r="F4577" i="4"/>
  <c r="I4577" i="4" s="1"/>
  <c r="F4578" i="4"/>
  <c r="I4578" i="4" s="1"/>
  <c r="F4579" i="4"/>
  <c r="I4579" i="4" s="1"/>
  <c r="F4580" i="4"/>
  <c r="I4580" i="4" s="1"/>
  <c r="F4581" i="4"/>
  <c r="I4581" i="4" s="1"/>
  <c r="F4582" i="4"/>
  <c r="I4582" i="4" s="1"/>
  <c r="F4583" i="4"/>
  <c r="I4583" i="4" s="1"/>
  <c r="F4584" i="4"/>
  <c r="I4584" i="4" s="1"/>
  <c r="F4585" i="4"/>
  <c r="I4585" i="4" s="1"/>
  <c r="F4586" i="4"/>
  <c r="I4586" i="4" s="1"/>
  <c r="F4587" i="4"/>
  <c r="I4587" i="4" s="1"/>
  <c r="F4588" i="4"/>
  <c r="I4588" i="4" s="1"/>
  <c r="F4589" i="4"/>
  <c r="I4589" i="4" s="1"/>
  <c r="F4590" i="4"/>
  <c r="I4590" i="4" s="1"/>
  <c r="F4591" i="4"/>
  <c r="I4591" i="4" s="1"/>
  <c r="F4592" i="4"/>
  <c r="I4592" i="4" s="1"/>
  <c r="F4593" i="4"/>
  <c r="I4593" i="4" s="1"/>
  <c r="F4594" i="4"/>
  <c r="I4594" i="4" s="1"/>
  <c r="F4595" i="4"/>
  <c r="I4595" i="4" s="1"/>
  <c r="F4596" i="4"/>
  <c r="I4596" i="4" s="1"/>
  <c r="F4597" i="4"/>
  <c r="I4597" i="4" s="1"/>
  <c r="F4598" i="4"/>
  <c r="I4598" i="4" s="1"/>
  <c r="F4599" i="4"/>
  <c r="I4599" i="4" s="1"/>
  <c r="F4600" i="4"/>
  <c r="I4600" i="4" s="1"/>
  <c r="F4601" i="4"/>
  <c r="I4601" i="4" s="1"/>
  <c r="F4602" i="4"/>
  <c r="I4602" i="4" s="1"/>
  <c r="F4603" i="4"/>
  <c r="I4603" i="4" s="1"/>
  <c r="F4604" i="4"/>
  <c r="I4604" i="4" s="1"/>
  <c r="F4605" i="4"/>
  <c r="I4605" i="4" s="1"/>
  <c r="F4606" i="4"/>
  <c r="I4606" i="4" s="1"/>
  <c r="F4607" i="4"/>
  <c r="I4607" i="4" s="1"/>
  <c r="F4608" i="4"/>
  <c r="I4608" i="4" s="1"/>
  <c r="F4609" i="4"/>
  <c r="I4609" i="4" s="1"/>
  <c r="F4610" i="4"/>
  <c r="I4610" i="4" s="1"/>
  <c r="F4611" i="4"/>
  <c r="I4611" i="4" s="1"/>
  <c r="F4612" i="4"/>
  <c r="I4612" i="4" s="1"/>
  <c r="F4613" i="4"/>
  <c r="I4613" i="4" s="1"/>
  <c r="F4614" i="4"/>
  <c r="I4614" i="4" s="1"/>
  <c r="F4615" i="4"/>
  <c r="I4615" i="4" s="1"/>
  <c r="F4616" i="4"/>
  <c r="I4616" i="4" s="1"/>
  <c r="F4617" i="4"/>
  <c r="I4617" i="4" s="1"/>
  <c r="F4618" i="4"/>
  <c r="I4618" i="4" s="1"/>
  <c r="F4619" i="4"/>
  <c r="I4619" i="4" s="1"/>
  <c r="F4620" i="4"/>
  <c r="I4620" i="4" s="1"/>
  <c r="F4621" i="4"/>
  <c r="I4621" i="4" s="1"/>
  <c r="F4622" i="4"/>
  <c r="I4622" i="4" s="1"/>
  <c r="F4623" i="4"/>
  <c r="I4623" i="4" s="1"/>
  <c r="F4624" i="4"/>
  <c r="I4624" i="4" s="1"/>
  <c r="F4625" i="4"/>
  <c r="I4625" i="4" s="1"/>
  <c r="F4626" i="4"/>
  <c r="I4626" i="4" s="1"/>
  <c r="F4627" i="4"/>
  <c r="I4627" i="4" s="1"/>
  <c r="F4628" i="4"/>
  <c r="I4628" i="4" s="1"/>
  <c r="F4629" i="4"/>
  <c r="I4629" i="4" s="1"/>
  <c r="F4630" i="4"/>
  <c r="I4630" i="4" s="1"/>
  <c r="F4631" i="4"/>
  <c r="I4631" i="4" s="1"/>
  <c r="F4632" i="4"/>
  <c r="I4632" i="4" s="1"/>
  <c r="F4633" i="4"/>
  <c r="I4633" i="4" s="1"/>
  <c r="F4634" i="4"/>
  <c r="I4634" i="4" s="1"/>
  <c r="F4635" i="4"/>
  <c r="I4635" i="4" s="1"/>
  <c r="F4636" i="4"/>
  <c r="I4636" i="4" s="1"/>
  <c r="F4637" i="4"/>
  <c r="I4637" i="4" s="1"/>
  <c r="F4638" i="4"/>
  <c r="I4638" i="4" s="1"/>
  <c r="F4639" i="4"/>
  <c r="I4639" i="4" s="1"/>
  <c r="F4640" i="4"/>
  <c r="I4640" i="4" s="1"/>
  <c r="F4641" i="4"/>
  <c r="I4641" i="4" s="1"/>
  <c r="F4642" i="4"/>
  <c r="I4642" i="4" s="1"/>
  <c r="F4643" i="4"/>
  <c r="I4643" i="4" s="1"/>
  <c r="F4644" i="4"/>
  <c r="I4644" i="4" s="1"/>
  <c r="F4645" i="4"/>
  <c r="I4645" i="4" s="1"/>
  <c r="F4646" i="4"/>
  <c r="I4646" i="4" s="1"/>
  <c r="F4647" i="4"/>
  <c r="I4647" i="4" s="1"/>
  <c r="F4648" i="4"/>
  <c r="I4648" i="4" s="1"/>
  <c r="F4649" i="4"/>
  <c r="I4649" i="4" s="1"/>
  <c r="F4650" i="4"/>
  <c r="I4650" i="4" s="1"/>
  <c r="F4651" i="4"/>
  <c r="I4651" i="4" s="1"/>
  <c r="F4652" i="4"/>
  <c r="I4652" i="4" s="1"/>
  <c r="F4653" i="4"/>
  <c r="I4653" i="4" s="1"/>
  <c r="F4654" i="4"/>
  <c r="I4654" i="4" s="1"/>
  <c r="F4655" i="4"/>
  <c r="I4655" i="4" s="1"/>
  <c r="F4656" i="4"/>
  <c r="I4656" i="4" s="1"/>
  <c r="F4657" i="4"/>
  <c r="I4657" i="4" s="1"/>
  <c r="F4658" i="4"/>
  <c r="I4658" i="4" s="1"/>
  <c r="F4659" i="4"/>
  <c r="I4659" i="4" s="1"/>
  <c r="F4660" i="4"/>
  <c r="I4660" i="4" s="1"/>
  <c r="F4661" i="4"/>
  <c r="I4661" i="4" s="1"/>
  <c r="F4662" i="4"/>
  <c r="I4662" i="4" s="1"/>
  <c r="F4663" i="4"/>
  <c r="I4663" i="4" s="1"/>
  <c r="F4664" i="4"/>
  <c r="I4664" i="4" s="1"/>
  <c r="F4665" i="4"/>
  <c r="I4665" i="4" s="1"/>
  <c r="F4666" i="4"/>
  <c r="I4666" i="4" s="1"/>
  <c r="F4667" i="4"/>
  <c r="I4667" i="4" s="1"/>
  <c r="F4668" i="4"/>
  <c r="I4668" i="4" s="1"/>
  <c r="F4669" i="4"/>
  <c r="I4669" i="4" s="1"/>
  <c r="F4670" i="4"/>
  <c r="I4670" i="4" s="1"/>
  <c r="F4671" i="4"/>
  <c r="I4671" i="4" s="1"/>
  <c r="F4672" i="4"/>
  <c r="I4672" i="4" s="1"/>
  <c r="F4673" i="4"/>
  <c r="I4673" i="4" s="1"/>
  <c r="F4674" i="4"/>
  <c r="I4674" i="4" s="1"/>
  <c r="F4675" i="4"/>
  <c r="I4675" i="4" s="1"/>
  <c r="F4676" i="4"/>
  <c r="I4676" i="4" s="1"/>
  <c r="F4677" i="4"/>
  <c r="I4677" i="4" s="1"/>
  <c r="F4678" i="4"/>
  <c r="I4678" i="4" s="1"/>
  <c r="F4679" i="4"/>
  <c r="I4679" i="4" s="1"/>
  <c r="F4680" i="4"/>
  <c r="I4680" i="4" s="1"/>
  <c r="F4681" i="4"/>
  <c r="I4681" i="4" s="1"/>
  <c r="F4682" i="4"/>
  <c r="I4682" i="4" s="1"/>
  <c r="F4683" i="4"/>
  <c r="I4683" i="4" s="1"/>
  <c r="F4684" i="4"/>
  <c r="I4684" i="4" s="1"/>
  <c r="F4685" i="4"/>
  <c r="I4685" i="4" s="1"/>
  <c r="F4686" i="4"/>
  <c r="I4686" i="4" s="1"/>
  <c r="F4687" i="4"/>
  <c r="I4687" i="4" s="1"/>
  <c r="F4688" i="4"/>
  <c r="I4688" i="4" s="1"/>
  <c r="F4689" i="4"/>
  <c r="I4689" i="4" s="1"/>
  <c r="F4690" i="4"/>
  <c r="I4690" i="4" s="1"/>
  <c r="F4691" i="4"/>
  <c r="I4691" i="4" s="1"/>
  <c r="F4692" i="4"/>
  <c r="I4692" i="4" s="1"/>
  <c r="F4693" i="4"/>
  <c r="I4693" i="4" s="1"/>
  <c r="F4694" i="4"/>
  <c r="I4694" i="4" s="1"/>
  <c r="F4695" i="4"/>
  <c r="I4695" i="4" s="1"/>
  <c r="F4696" i="4"/>
  <c r="I4696" i="4" s="1"/>
  <c r="F4697" i="4"/>
  <c r="I4697" i="4" s="1"/>
  <c r="F4698" i="4"/>
  <c r="I4698" i="4" s="1"/>
  <c r="F4699" i="4"/>
  <c r="I4699" i="4" s="1"/>
  <c r="F4700" i="4"/>
  <c r="I4700" i="4" s="1"/>
  <c r="F4701" i="4"/>
  <c r="I4701" i="4" s="1"/>
  <c r="F4702" i="4"/>
  <c r="I4702" i="4" s="1"/>
  <c r="F4703" i="4"/>
  <c r="I4703" i="4" s="1"/>
  <c r="F4704" i="4"/>
  <c r="I4704" i="4" s="1"/>
  <c r="F4705" i="4"/>
  <c r="I4705" i="4" s="1"/>
  <c r="F4706" i="4"/>
  <c r="I4706" i="4" s="1"/>
  <c r="F4707" i="4"/>
  <c r="I4707" i="4" s="1"/>
  <c r="F4708" i="4"/>
  <c r="I4708" i="4" s="1"/>
  <c r="F4709" i="4"/>
  <c r="I4709" i="4" s="1"/>
  <c r="F4710" i="4"/>
  <c r="I4710" i="4" s="1"/>
  <c r="F4711" i="4"/>
  <c r="I4711" i="4" s="1"/>
  <c r="F4712" i="4"/>
  <c r="I4712" i="4" s="1"/>
  <c r="F4713" i="4"/>
  <c r="I4713" i="4" s="1"/>
  <c r="F4714" i="4"/>
  <c r="I4714" i="4" s="1"/>
  <c r="F4715" i="4"/>
  <c r="I4715" i="4" s="1"/>
  <c r="F4716" i="4"/>
  <c r="I4716" i="4" s="1"/>
  <c r="F4717" i="4"/>
  <c r="I4717" i="4" s="1"/>
  <c r="F4718" i="4"/>
  <c r="I4718" i="4" s="1"/>
  <c r="F4719" i="4"/>
  <c r="I4719" i="4" s="1"/>
  <c r="F4720" i="4"/>
  <c r="I4720" i="4" s="1"/>
  <c r="F4721" i="4"/>
  <c r="I4721" i="4" s="1"/>
  <c r="F4722" i="4"/>
  <c r="I4722" i="4" s="1"/>
  <c r="F4723" i="4"/>
  <c r="I4723" i="4" s="1"/>
  <c r="F4724" i="4"/>
  <c r="I4724" i="4" s="1"/>
  <c r="F4725" i="4"/>
  <c r="I4725" i="4" s="1"/>
  <c r="F4726" i="4"/>
  <c r="I4726" i="4" s="1"/>
  <c r="F4727" i="4"/>
  <c r="I4727" i="4" s="1"/>
  <c r="F4728" i="4"/>
  <c r="I4728" i="4" s="1"/>
  <c r="F4729" i="4"/>
  <c r="I4729" i="4" s="1"/>
  <c r="F4730" i="4"/>
  <c r="I4730" i="4" s="1"/>
  <c r="F4731" i="4"/>
  <c r="I4731" i="4" s="1"/>
  <c r="F4732" i="4"/>
  <c r="I4732" i="4" s="1"/>
  <c r="F4733" i="4"/>
  <c r="I4733" i="4" s="1"/>
  <c r="F4734" i="4"/>
  <c r="I4734" i="4" s="1"/>
  <c r="F4735" i="4"/>
  <c r="I4735" i="4" s="1"/>
  <c r="F4736" i="4"/>
  <c r="I4736" i="4" s="1"/>
  <c r="F4737" i="4"/>
  <c r="I4737" i="4" s="1"/>
  <c r="F4738" i="4"/>
  <c r="I4738" i="4" s="1"/>
  <c r="F4739" i="4"/>
  <c r="I4739" i="4" s="1"/>
  <c r="F4740" i="4"/>
  <c r="I4740" i="4" s="1"/>
  <c r="F4741" i="4"/>
  <c r="I4741" i="4" s="1"/>
  <c r="F4742" i="4"/>
  <c r="I4742" i="4" s="1"/>
  <c r="F4743" i="4"/>
  <c r="I4743" i="4" s="1"/>
  <c r="F4744" i="4"/>
  <c r="I4744" i="4" s="1"/>
  <c r="F4745" i="4"/>
  <c r="I4745" i="4" s="1"/>
  <c r="F4746" i="4"/>
  <c r="I4746" i="4" s="1"/>
  <c r="F4747" i="4"/>
  <c r="I4747" i="4" s="1"/>
  <c r="F4748" i="4"/>
  <c r="I4748" i="4" s="1"/>
  <c r="F4749" i="4"/>
  <c r="I4749" i="4" s="1"/>
  <c r="F4750" i="4"/>
  <c r="I4750" i="4" s="1"/>
  <c r="F4751" i="4"/>
  <c r="I4751" i="4" s="1"/>
  <c r="F4752" i="4"/>
  <c r="I4752" i="4" s="1"/>
  <c r="F4753" i="4"/>
  <c r="I4753" i="4" s="1"/>
  <c r="F4754" i="4"/>
  <c r="I4754" i="4" s="1"/>
  <c r="F4755" i="4"/>
  <c r="I4755" i="4" s="1"/>
  <c r="F4756" i="4"/>
  <c r="I4756" i="4" s="1"/>
  <c r="F4757" i="4"/>
  <c r="I4757" i="4" s="1"/>
  <c r="F4758" i="4"/>
  <c r="I4758" i="4" s="1"/>
  <c r="F4759" i="4"/>
  <c r="I4759" i="4" s="1"/>
  <c r="F4760" i="4"/>
  <c r="I4760" i="4" s="1"/>
  <c r="F4761" i="4"/>
  <c r="I4761" i="4" s="1"/>
  <c r="F4762" i="4"/>
  <c r="I4762" i="4" s="1"/>
  <c r="F4763" i="4"/>
  <c r="I4763" i="4" s="1"/>
  <c r="F4764" i="4"/>
  <c r="I4764" i="4" s="1"/>
  <c r="F4765" i="4"/>
  <c r="I4765" i="4" s="1"/>
  <c r="F4766" i="4"/>
  <c r="I4766" i="4" s="1"/>
  <c r="F4767" i="4"/>
  <c r="I4767" i="4" s="1"/>
  <c r="F4768" i="4"/>
  <c r="I4768" i="4" s="1"/>
  <c r="F4769" i="4"/>
  <c r="I4769" i="4" s="1"/>
  <c r="F4770" i="4"/>
  <c r="I4770" i="4" s="1"/>
  <c r="F4771" i="4"/>
  <c r="I4771" i="4" s="1"/>
  <c r="F4772" i="4"/>
  <c r="I4772" i="4" s="1"/>
  <c r="F4773" i="4"/>
  <c r="I4773" i="4" s="1"/>
  <c r="F4774" i="4"/>
  <c r="I4774" i="4" s="1"/>
  <c r="F4775" i="4"/>
  <c r="I4775" i="4" s="1"/>
  <c r="F4776" i="4"/>
  <c r="I4776" i="4" s="1"/>
  <c r="F4777" i="4"/>
  <c r="I4777" i="4" s="1"/>
  <c r="F4778" i="4"/>
  <c r="I4778" i="4" s="1"/>
  <c r="F4779" i="4"/>
  <c r="I4779" i="4" s="1"/>
  <c r="F4780" i="4"/>
  <c r="I4780" i="4" s="1"/>
  <c r="F4781" i="4"/>
  <c r="I4781" i="4" s="1"/>
  <c r="F4782" i="4"/>
  <c r="I4782" i="4" s="1"/>
  <c r="F4783" i="4"/>
  <c r="I4783" i="4" s="1"/>
  <c r="F4784" i="4"/>
  <c r="I4784" i="4" s="1"/>
  <c r="F4785" i="4"/>
  <c r="I4785" i="4" s="1"/>
  <c r="F4786" i="4"/>
  <c r="I4786" i="4" s="1"/>
  <c r="F4787" i="4"/>
  <c r="I4787" i="4" s="1"/>
  <c r="F4788" i="4"/>
  <c r="I4788" i="4" s="1"/>
  <c r="F4789" i="4"/>
  <c r="I4789" i="4" s="1"/>
  <c r="F4790" i="4"/>
  <c r="I4790" i="4" s="1"/>
  <c r="F4791" i="4"/>
  <c r="I4791" i="4" s="1"/>
  <c r="F4792" i="4"/>
  <c r="I4792" i="4" s="1"/>
  <c r="F4793" i="4"/>
  <c r="I4793" i="4" s="1"/>
  <c r="F4794" i="4"/>
  <c r="I4794" i="4" s="1"/>
  <c r="F4795" i="4"/>
  <c r="I4795" i="4" s="1"/>
  <c r="F4796" i="4"/>
  <c r="I4796" i="4" s="1"/>
  <c r="F4797" i="4"/>
  <c r="I4797" i="4" s="1"/>
  <c r="F4798" i="4"/>
  <c r="I4798" i="4" s="1"/>
  <c r="F4799" i="4"/>
  <c r="I4799" i="4" s="1"/>
  <c r="F4800" i="4"/>
  <c r="I4800" i="4" s="1"/>
  <c r="F4801" i="4"/>
  <c r="I4801" i="4" s="1"/>
  <c r="F4802" i="4"/>
  <c r="I4802" i="4" s="1"/>
  <c r="F4803" i="4"/>
  <c r="I4803" i="4" s="1"/>
  <c r="F4804" i="4"/>
  <c r="I4804" i="4" s="1"/>
  <c r="F4805" i="4"/>
  <c r="I4805" i="4" s="1"/>
  <c r="F4806" i="4"/>
  <c r="I4806" i="4" s="1"/>
  <c r="F4807" i="4"/>
  <c r="I4807" i="4" s="1"/>
  <c r="F4808" i="4"/>
  <c r="I4808" i="4" s="1"/>
  <c r="F4809" i="4"/>
  <c r="I4809" i="4" s="1"/>
  <c r="F4810" i="4"/>
  <c r="I4810" i="4" s="1"/>
  <c r="F4811" i="4"/>
  <c r="I4811" i="4" s="1"/>
  <c r="F4812" i="4"/>
  <c r="I4812" i="4" s="1"/>
  <c r="F4813" i="4"/>
  <c r="I4813" i="4" s="1"/>
  <c r="F4814" i="4"/>
  <c r="I4814" i="4" s="1"/>
  <c r="F4815" i="4"/>
  <c r="I4815" i="4" s="1"/>
  <c r="F4816" i="4"/>
  <c r="I4816" i="4" s="1"/>
  <c r="F4817" i="4"/>
  <c r="I4817" i="4" s="1"/>
  <c r="F4818" i="4"/>
  <c r="I4818" i="4" s="1"/>
  <c r="F4819" i="4"/>
  <c r="I4819" i="4" s="1"/>
  <c r="F4820" i="4"/>
  <c r="I4820" i="4" s="1"/>
  <c r="F4821" i="4"/>
  <c r="I4821" i="4" s="1"/>
  <c r="F4822" i="4"/>
  <c r="I4822" i="4" s="1"/>
  <c r="F4823" i="4"/>
  <c r="I4823" i="4" s="1"/>
  <c r="F4824" i="4"/>
  <c r="I4824" i="4" s="1"/>
  <c r="F4825" i="4"/>
  <c r="I4825" i="4" s="1"/>
  <c r="F4826" i="4"/>
  <c r="I4826" i="4" s="1"/>
  <c r="F4827" i="4"/>
  <c r="I4827" i="4" s="1"/>
  <c r="F4828" i="4"/>
  <c r="I4828" i="4" s="1"/>
  <c r="F4829" i="4"/>
  <c r="I4829" i="4" s="1"/>
  <c r="F4830" i="4"/>
  <c r="I4830" i="4" s="1"/>
  <c r="F4831" i="4"/>
  <c r="I4831" i="4" s="1"/>
  <c r="F4832" i="4"/>
  <c r="I4832" i="4" s="1"/>
  <c r="F4833" i="4"/>
  <c r="I4833" i="4" s="1"/>
  <c r="F4834" i="4"/>
  <c r="I4834" i="4" s="1"/>
  <c r="F4835" i="4"/>
  <c r="I4835" i="4" s="1"/>
  <c r="F4836" i="4"/>
  <c r="I4836" i="4" s="1"/>
  <c r="F4837" i="4"/>
  <c r="I4837" i="4" s="1"/>
  <c r="F4838" i="4"/>
  <c r="I4838" i="4" s="1"/>
  <c r="F4839" i="4"/>
  <c r="I4839" i="4" s="1"/>
  <c r="F4840" i="4"/>
  <c r="I4840" i="4" s="1"/>
  <c r="F4841" i="4"/>
  <c r="I4841" i="4" s="1"/>
  <c r="F4842" i="4"/>
  <c r="I4842" i="4" s="1"/>
  <c r="F4843" i="4"/>
  <c r="I4843" i="4" s="1"/>
  <c r="F4844" i="4"/>
  <c r="I4844" i="4" s="1"/>
  <c r="F4845" i="4"/>
  <c r="I4845" i="4" s="1"/>
  <c r="F4846" i="4"/>
  <c r="I4846" i="4" s="1"/>
  <c r="F4847" i="4"/>
  <c r="I4847" i="4" s="1"/>
  <c r="F4848" i="4"/>
  <c r="I4848" i="4" s="1"/>
  <c r="F4849" i="4"/>
  <c r="I4849" i="4" s="1"/>
  <c r="F4850" i="4"/>
  <c r="I4850" i="4" s="1"/>
  <c r="F4851" i="4"/>
  <c r="I4851" i="4" s="1"/>
  <c r="F4852" i="4"/>
  <c r="I4852" i="4" s="1"/>
  <c r="F4853" i="4"/>
  <c r="I4853" i="4" s="1"/>
  <c r="F4854" i="4"/>
  <c r="I4854" i="4" s="1"/>
  <c r="F4855" i="4"/>
  <c r="I4855" i="4" s="1"/>
  <c r="F4856" i="4"/>
  <c r="I4856" i="4" s="1"/>
  <c r="F4857" i="4"/>
  <c r="I4857" i="4" s="1"/>
  <c r="F4858" i="4"/>
  <c r="I4858" i="4" s="1"/>
  <c r="F4859" i="4"/>
  <c r="I4859" i="4" s="1"/>
  <c r="F4860" i="4"/>
  <c r="I4860" i="4" s="1"/>
  <c r="F4861" i="4"/>
  <c r="I4861" i="4" s="1"/>
  <c r="F4862" i="4"/>
  <c r="I4862" i="4" s="1"/>
  <c r="F4863" i="4"/>
  <c r="I4863" i="4" s="1"/>
  <c r="F4864" i="4"/>
  <c r="I4864" i="4" s="1"/>
  <c r="F4865" i="4"/>
  <c r="I4865" i="4" s="1"/>
  <c r="F4866" i="4"/>
  <c r="I4866" i="4" s="1"/>
  <c r="F4867" i="4"/>
  <c r="I4867" i="4" s="1"/>
  <c r="F4868" i="4"/>
  <c r="I4868" i="4" s="1"/>
  <c r="F4869" i="4"/>
  <c r="I4869" i="4" s="1"/>
  <c r="F4870" i="4"/>
  <c r="I4870" i="4" s="1"/>
  <c r="F4871" i="4"/>
  <c r="I4871" i="4" s="1"/>
  <c r="F4872" i="4"/>
  <c r="I4872" i="4" s="1"/>
  <c r="F4873" i="4"/>
  <c r="I4873" i="4" s="1"/>
  <c r="F4874" i="4"/>
  <c r="I4874" i="4" s="1"/>
  <c r="F4875" i="4"/>
  <c r="I4875" i="4" s="1"/>
  <c r="F4876" i="4"/>
  <c r="I4876" i="4" s="1"/>
  <c r="F4877" i="4"/>
  <c r="I4877" i="4" s="1"/>
  <c r="F4878" i="4"/>
  <c r="I4878" i="4" s="1"/>
  <c r="F4879" i="4"/>
  <c r="I4879" i="4" s="1"/>
  <c r="F4880" i="4"/>
  <c r="I4880" i="4" s="1"/>
  <c r="F4881" i="4"/>
  <c r="I4881" i="4" s="1"/>
  <c r="F4882" i="4"/>
  <c r="I4882" i="4" s="1"/>
  <c r="F4883" i="4"/>
  <c r="I4883" i="4" s="1"/>
  <c r="F4884" i="4"/>
  <c r="I4884" i="4" s="1"/>
  <c r="F4885" i="4"/>
  <c r="I4885" i="4" s="1"/>
  <c r="F4886" i="4"/>
  <c r="I4886" i="4" s="1"/>
  <c r="F4887" i="4"/>
  <c r="I4887" i="4" s="1"/>
  <c r="F4888" i="4"/>
  <c r="I4888" i="4" s="1"/>
  <c r="F4889" i="4"/>
  <c r="I4889" i="4" s="1"/>
  <c r="F4890" i="4"/>
  <c r="I4890" i="4" s="1"/>
  <c r="F4891" i="4"/>
  <c r="I4891" i="4" s="1"/>
  <c r="F4892" i="4"/>
  <c r="I4892" i="4" s="1"/>
  <c r="F4893" i="4"/>
  <c r="I4893" i="4" s="1"/>
  <c r="F4894" i="4"/>
  <c r="I4894" i="4" s="1"/>
  <c r="F4895" i="4"/>
  <c r="I4895" i="4" s="1"/>
  <c r="F4896" i="4"/>
  <c r="I4896" i="4" s="1"/>
  <c r="F4897" i="4"/>
  <c r="I4897" i="4" s="1"/>
  <c r="F4898" i="4"/>
  <c r="I4898" i="4" s="1"/>
  <c r="F4899" i="4"/>
  <c r="I4899" i="4" s="1"/>
  <c r="F4900" i="4"/>
  <c r="I4900" i="4" s="1"/>
  <c r="F4901" i="4"/>
  <c r="I4901" i="4" s="1"/>
  <c r="F4902" i="4"/>
  <c r="I4902" i="4" s="1"/>
  <c r="F4903" i="4"/>
  <c r="I4903" i="4" s="1"/>
  <c r="F4904" i="4"/>
  <c r="I4904" i="4" s="1"/>
  <c r="F4905" i="4"/>
  <c r="I4905" i="4" s="1"/>
  <c r="F4906" i="4"/>
  <c r="I4906" i="4" s="1"/>
  <c r="F4907" i="4"/>
  <c r="I4907" i="4" s="1"/>
  <c r="F4908" i="4"/>
  <c r="I4908" i="4" s="1"/>
  <c r="F4909" i="4"/>
  <c r="I4909" i="4" s="1"/>
  <c r="F4910" i="4"/>
  <c r="I4910" i="4" s="1"/>
  <c r="F4911" i="4"/>
  <c r="I4911" i="4" s="1"/>
  <c r="F4912" i="4"/>
  <c r="I4912" i="4" s="1"/>
  <c r="F4913" i="4"/>
  <c r="I4913" i="4" s="1"/>
  <c r="F4914" i="4"/>
  <c r="I4914" i="4" s="1"/>
  <c r="F4915" i="4"/>
  <c r="I4915" i="4" s="1"/>
  <c r="F4916" i="4"/>
  <c r="I4916" i="4" s="1"/>
  <c r="F4917" i="4"/>
  <c r="I4917" i="4" s="1"/>
  <c r="F4918" i="4"/>
  <c r="I4918" i="4" s="1"/>
  <c r="F4919" i="4"/>
  <c r="I4919" i="4" s="1"/>
  <c r="F4920" i="4"/>
  <c r="I4920" i="4" s="1"/>
  <c r="F4921" i="4"/>
  <c r="I4921" i="4" s="1"/>
  <c r="F4922" i="4"/>
  <c r="I4922" i="4" s="1"/>
  <c r="F4923" i="4"/>
  <c r="I4923" i="4" s="1"/>
  <c r="F4924" i="4"/>
  <c r="I4924" i="4" s="1"/>
  <c r="F4925" i="4"/>
  <c r="I4925" i="4" s="1"/>
  <c r="F4926" i="4"/>
  <c r="I4926" i="4" s="1"/>
  <c r="F4927" i="4"/>
  <c r="I4927" i="4" s="1"/>
  <c r="F4928" i="4"/>
  <c r="I4928" i="4" s="1"/>
  <c r="F4929" i="4"/>
  <c r="I4929" i="4" s="1"/>
  <c r="F4930" i="4"/>
  <c r="I4930" i="4" s="1"/>
  <c r="F4931" i="4"/>
  <c r="I4931" i="4" s="1"/>
  <c r="F4932" i="4"/>
  <c r="I4932" i="4" s="1"/>
  <c r="F4933" i="4"/>
  <c r="I4933" i="4" s="1"/>
  <c r="F4934" i="4"/>
  <c r="I4934" i="4" s="1"/>
  <c r="F4935" i="4"/>
  <c r="I4935" i="4" s="1"/>
  <c r="F4936" i="4"/>
  <c r="I4936" i="4" s="1"/>
  <c r="F4937" i="4"/>
  <c r="I4937" i="4" s="1"/>
  <c r="F4938" i="4"/>
  <c r="I4938" i="4" s="1"/>
  <c r="F4939" i="4"/>
  <c r="I4939" i="4" s="1"/>
  <c r="F4940" i="4"/>
  <c r="I4940" i="4" s="1"/>
  <c r="F4941" i="4"/>
  <c r="I4941" i="4" s="1"/>
  <c r="F4942" i="4"/>
  <c r="I4942" i="4" s="1"/>
  <c r="F4943" i="4"/>
  <c r="I4943" i="4" s="1"/>
  <c r="F4944" i="4"/>
  <c r="I4944" i="4" s="1"/>
  <c r="F4945" i="4"/>
  <c r="I4945" i="4" s="1"/>
  <c r="F4946" i="4"/>
  <c r="I4946" i="4" s="1"/>
  <c r="F4947" i="4"/>
  <c r="I4947" i="4" s="1"/>
  <c r="F4948" i="4"/>
  <c r="I4948" i="4" s="1"/>
  <c r="F4949" i="4"/>
  <c r="I4949" i="4" s="1"/>
  <c r="F4950" i="4"/>
  <c r="I4950" i="4" s="1"/>
  <c r="F4951" i="4"/>
  <c r="I4951" i="4" s="1"/>
  <c r="F4952" i="4"/>
  <c r="I4952" i="4" s="1"/>
  <c r="F4953" i="4"/>
  <c r="I4953" i="4" s="1"/>
  <c r="F4954" i="4"/>
  <c r="I4954" i="4" s="1"/>
  <c r="F4955" i="4"/>
  <c r="I4955" i="4" s="1"/>
  <c r="F4956" i="4"/>
  <c r="I4956" i="4" s="1"/>
  <c r="F4957" i="4"/>
  <c r="I4957" i="4" s="1"/>
  <c r="F4958" i="4"/>
  <c r="I4958" i="4" s="1"/>
  <c r="F4959" i="4"/>
  <c r="I4959" i="4" s="1"/>
  <c r="F4960" i="4"/>
  <c r="I4960" i="4" s="1"/>
  <c r="F4961" i="4"/>
  <c r="I4961" i="4" s="1"/>
  <c r="F4962" i="4"/>
  <c r="I4962" i="4" s="1"/>
  <c r="F4963" i="4"/>
  <c r="I4963" i="4" s="1"/>
  <c r="F4964" i="4"/>
  <c r="I4964" i="4" s="1"/>
  <c r="F4965" i="4"/>
  <c r="I4965" i="4" s="1"/>
  <c r="F4966" i="4"/>
  <c r="I4966" i="4" s="1"/>
  <c r="F4967" i="4"/>
  <c r="I4967" i="4" s="1"/>
  <c r="F4968" i="4"/>
  <c r="I4968" i="4" s="1"/>
  <c r="F4969" i="4"/>
  <c r="I4969" i="4" s="1"/>
  <c r="F4970" i="4"/>
  <c r="I4970" i="4" s="1"/>
  <c r="F4971" i="4"/>
  <c r="I4971" i="4" s="1"/>
  <c r="F4972" i="4"/>
  <c r="I4972" i="4" s="1"/>
  <c r="F4973" i="4"/>
  <c r="I4973" i="4" s="1"/>
  <c r="F4974" i="4"/>
  <c r="I4974" i="4" s="1"/>
  <c r="F4975" i="4"/>
  <c r="I4975" i="4" s="1"/>
  <c r="F4976" i="4"/>
  <c r="I4976" i="4" s="1"/>
  <c r="F4977" i="4"/>
  <c r="I4977" i="4" s="1"/>
  <c r="F4978" i="4"/>
  <c r="I4978" i="4" s="1"/>
  <c r="F4979" i="4"/>
  <c r="I4979" i="4" s="1"/>
  <c r="F4980" i="4"/>
  <c r="I4980" i="4" s="1"/>
  <c r="F4981" i="4"/>
  <c r="I4981" i="4" s="1"/>
  <c r="F4982" i="4"/>
  <c r="I4982" i="4" s="1"/>
  <c r="F4983" i="4"/>
  <c r="I4983" i="4" s="1"/>
  <c r="F4984" i="4"/>
  <c r="I4984" i="4" s="1"/>
  <c r="F4985" i="4"/>
  <c r="I4985" i="4" s="1"/>
  <c r="F4986" i="4"/>
  <c r="I4986" i="4" s="1"/>
  <c r="F4987" i="4"/>
  <c r="I4987" i="4" s="1"/>
  <c r="F4988" i="4"/>
  <c r="I4988" i="4" s="1"/>
  <c r="F4989" i="4"/>
  <c r="I4989" i="4" s="1"/>
  <c r="F4990" i="4"/>
  <c r="I4990" i="4" s="1"/>
  <c r="F4991" i="4"/>
  <c r="I4991" i="4" s="1"/>
  <c r="F4992" i="4"/>
  <c r="I4992" i="4" s="1"/>
  <c r="F4993" i="4"/>
  <c r="I4993" i="4" s="1"/>
  <c r="F4994" i="4"/>
  <c r="I4994" i="4" s="1"/>
  <c r="F4995" i="4"/>
  <c r="I4995" i="4" s="1"/>
  <c r="F4996" i="4"/>
  <c r="I4996" i="4" s="1"/>
  <c r="F4997" i="4"/>
  <c r="I4997" i="4" s="1"/>
  <c r="F4998" i="4"/>
  <c r="I4998" i="4" s="1"/>
  <c r="F4999" i="4"/>
  <c r="I4999" i="4" s="1"/>
  <c r="F5000" i="4"/>
  <c r="I5000" i="4" s="1"/>
  <c r="F5001" i="4"/>
  <c r="I5001" i="4" s="1"/>
  <c r="F5002" i="4"/>
  <c r="I5002" i="4" s="1"/>
  <c r="F5003" i="4"/>
  <c r="I5003" i="4" s="1"/>
  <c r="F5004" i="4"/>
  <c r="I5004" i="4" s="1"/>
  <c r="F5005" i="4"/>
  <c r="I5005" i="4" s="1"/>
  <c r="F5006" i="4"/>
  <c r="I5006" i="4" s="1"/>
  <c r="F5007" i="4"/>
  <c r="I5007" i="4" s="1"/>
  <c r="F24" i="4"/>
  <c r="I24" i="4" s="1"/>
  <c r="F23" i="4"/>
  <c r="I23" i="4" s="1"/>
  <c r="E5007" i="4"/>
  <c r="H5007" i="4" s="1"/>
  <c r="E17" i="4"/>
  <c r="H17" i="4" s="1"/>
  <c r="E18" i="4"/>
  <c r="H18" i="4" s="1"/>
  <c r="E19" i="4"/>
  <c r="H19" i="4" s="1"/>
  <c r="E20" i="4"/>
  <c r="H20" i="4" s="1"/>
  <c r="E21" i="4"/>
  <c r="H21" i="4" s="1"/>
  <c r="E22" i="4"/>
  <c r="H22" i="4" s="1"/>
  <c r="E23" i="4"/>
  <c r="H23" i="4" s="1"/>
  <c r="E24" i="4"/>
  <c r="H24" i="4" s="1"/>
  <c r="E25" i="4"/>
  <c r="H25" i="4" s="1"/>
  <c r="E26" i="4"/>
  <c r="H26" i="4" s="1"/>
  <c r="E27" i="4"/>
  <c r="H27" i="4" s="1"/>
  <c r="E28" i="4"/>
  <c r="H28" i="4" s="1"/>
  <c r="E29" i="4"/>
  <c r="H29" i="4" s="1"/>
  <c r="E30" i="4"/>
  <c r="H30" i="4" s="1"/>
  <c r="E31" i="4"/>
  <c r="H31" i="4" s="1"/>
  <c r="E32" i="4"/>
  <c r="H32" i="4" s="1"/>
  <c r="E33" i="4"/>
  <c r="H33" i="4" s="1"/>
  <c r="E34" i="4"/>
  <c r="H34" i="4" s="1"/>
  <c r="E35" i="4"/>
  <c r="H35" i="4" s="1"/>
  <c r="E36" i="4"/>
  <c r="H36" i="4" s="1"/>
  <c r="E37" i="4"/>
  <c r="H37" i="4" s="1"/>
  <c r="E38" i="4"/>
  <c r="H38" i="4" s="1"/>
  <c r="E39" i="4"/>
  <c r="H39" i="4" s="1"/>
  <c r="E40" i="4"/>
  <c r="H40" i="4" s="1"/>
  <c r="E41" i="4"/>
  <c r="H41" i="4" s="1"/>
  <c r="E42" i="4"/>
  <c r="H42" i="4" s="1"/>
  <c r="E43" i="4"/>
  <c r="H43" i="4" s="1"/>
  <c r="E44" i="4"/>
  <c r="H44" i="4" s="1"/>
  <c r="E45" i="4"/>
  <c r="H45" i="4" s="1"/>
  <c r="E46" i="4"/>
  <c r="H46" i="4" s="1"/>
  <c r="E47" i="4"/>
  <c r="H47" i="4" s="1"/>
  <c r="E48" i="4"/>
  <c r="H48" i="4" s="1"/>
  <c r="E49" i="4"/>
  <c r="H49" i="4" s="1"/>
  <c r="E50" i="4"/>
  <c r="H50" i="4" s="1"/>
  <c r="E51" i="4"/>
  <c r="H51" i="4" s="1"/>
  <c r="E52" i="4"/>
  <c r="H52" i="4" s="1"/>
  <c r="E53" i="4"/>
  <c r="H53" i="4" s="1"/>
  <c r="E54" i="4"/>
  <c r="H54" i="4" s="1"/>
  <c r="E55" i="4"/>
  <c r="H55" i="4" s="1"/>
  <c r="E56" i="4"/>
  <c r="H56" i="4" s="1"/>
  <c r="E57" i="4"/>
  <c r="H57" i="4" s="1"/>
  <c r="E58" i="4"/>
  <c r="H58" i="4" s="1"/>
  <c r="E59" i="4"/>
  <c r="H59" i="4" s="1"/>
  <c r="E60" i="4"/>
  <c r="H60" i="4" s="1"/>
  <c r="E61" i="4"/>
  <c r="H61" i="4" s="1"/>
  <c r="E62" i="4"/>
  <c r="H62" i="4" s="1"/>
  <c r="E63" i="4"/>
  <c r="H63" i="4" s="1"/>
  <c r="E64" i="4"/>
  <c r="H64" i="4" s="1"/>
  <c r="E65" i="4"/>
  <c r="H65" i="4" s="1"/>
  <c r="E66" i="4"/>
  <c r="H66" i="4" s="1"/>
  <c r="E67" i="4"/>
  <c r="H67" i="4" s="1"/>
  <c r="E68" i="4"/>
  <c r="H68" i="4" s="1"/>
  <c r="E69" i="4"/>
  <c r="H69" i="4" s="1"/>
  <c r="E70" i="4"/>
  <c r="H70" i="4" s="1"/>
  <c r="E71" i="4"/>
  <c r="H71" i="4" s="1"/>
  <c r="E72" i="4"/>
  <c r="H72" i="4" s="1"/>
  <c r="E73" i="4"/>
  <c r="H73" i="4" s="1"/>
  <c r="E74" i="4"/>
  <c r="H74" i="4" s="1"/>
  <c r="E75" i="4"/>
  <c r="H75" i="4" s="1"/>
  <c r="E76" i="4"/>
  <c r="H76" i="4" s="1"/>
  <c r="E77" i="4"/>
  <c r="H77" i="4" s="1"/>
  <c r="E78" i="4"/>
  <c r="H78" i="4" s="1"/>
  <c r="E79" i="4"/>
  <c r="H79" i="4" s="1"/>
  <c r="E80" i="4"/>
  <c r="H80" i="4" s="1"/>
  <c r="E81" i="4"/>
  <c r="H81" i="4" s="1"/>
  <c r="E82" i="4"/>
  <c r="H82" i="4" s="1"/>
  <c r="E83" i="4"/>
  <c r="H83" i="4" s="1"/>
  <c r="E84" i="4"/>
  <c r="H84" i="4" s="1"/>
  <c r="E85" i="4"/>
  <c r="H85" i="4" s="1"/>
  <c r="E86" i="4"/>
  <c r="H86" i="4" s="1"/>
  <c r="E87" i="4"/>
  <c r="H87" i="4" s="1"/>
  <c r="E88" i="4"/>
  <c r="H88" i="4" s="1"/>
  <c r="E89" i="4"/>
  <c r="H89" i="4" s="1"/>
  <c r="E90" i="4"/>
  <c r="H90" i="4" s="1"/>
  <c r="E91" i="4"/>
  <c r="H91" i="4" s="1"/>
  <c r="E92" i="4"/>
  <c r="H92" i="4" s="1"/>
  <c r="E93" i="4"/>
  <c r="H93" i="4" s="1"/>
  <c r="E94" i="4"/>
  <c r="H94" i="4" s="1"/>
  <c r="E95" i="4"/>
  <c r="H95" i="4" s="1"/>
  <c r="E96" i="4"/>
  <c r="H96" i="4" s="1"/>
  <c r="E97" i="4"/>
  <c r="H97" i="4" s="1"/>
  <c r="E98" i="4"/>
  <c r="H98" i="4" s="1"/>
  <c r="E99" i="4"/>
  <c r="H99" i="4" s="1"/>
  <c r="E100" i="4"/>
  <c r="H100" i="4" s="1"/>
  <c r="E101" i="4"/>
  <c r="H101" i="4" s="1"/>
  <c r="E102" i="4"/>
  <c r="H102" i="4" s="1"/>
  <c r="E103" i="4"/>
  <c r="H103" i="4" s="1"/>
  <c r="E104" i="4"/>
  <c r="H104" i="4" s="1"/>
  <c r="E105" i="4"/>
  <c r="H105" i="4" s="1"/>
  <c r="E106" i="4"/>
  <c r="H106" i="4" s="1"/>
  <c r="E107" i="4"/>
  <c r="H107" i="4" s="1"/>
  <c r="E108" i="4"/>
  <c r="H108" i="4" s="1"/>
  <c r="E109" i="4"/>
  <c r="H109" i="4" s="1"/>
  <c r="E110" i="4"/>
  <c r="H110" i="4" s="1"/>
  <c r="E111" i="4"/>
  <c r="H111" i="4" s="1"/>
  <c r="E112" i="4"/>
  <c r="H112" i="4" s="1"/>
  <c r="E113" i="4"/>
  <c r="H113" i="4" s="1"/>
  <c r="E114" i="4"/>
  <c r="H114" i="4" s="1"/>
  <c r="E115" i="4"/>
  <c r="H115" i="4" s="1"/>
  <c r="E116" i="4"/>
  <c r="H116" i="4" s="1"/>
  <c r="E117" i="4"/>
  <c r="H117" i="4" s="1"/>
  <c r="E118" i="4"/>
  <c r="H118" i="4" s="1"/>
  <c r="E119" i="4"/>
  <c r="H119" i="4" s="1"/>
  <c r="E120" i="4"/>
  <c r="H120" i="4" s="1"/>
  <c r="E121" i="4"/>
  <c r="H121" i="4" s="1"/>
  <c r="E122" i="4"/>
  <c r="H122" i="4" s="1"/>
  <c r="E123" i="4"/>
  <c r="H123" i="4" s="1"/>
  <c r="E124" i="4"/>
  <c r="H124" i="4" s="1"/>
  <c r="E125" i="4"/>
  <c r="H125" i="4" s="1"/>
  <c r="E126" i="4"/>
  <c r="H126" i="4" s="1"/>
  <c r="E127" i="4"/>
  <c r="H127" i="4" s="1"/>
  <c r="E128" i="4"/>
  <c r="H128" i="4" s="1"/>
  <c r="E129" i="4"/>
  <c r="H129" i="4" s="1"/>
  <c r="E130" i="4"/>
  <c r="H130" i="4" s="1"/>
  <c r="E131" i="4"/>
  <c r="H131" i="4" s="1"/>
  <c r="E132" i="4"/>
  <c r="H132" i="4" s="1"/>
  <c r="E133" i="4"/>
  <c r="H133" i="4" s="1"/>
  <c r="E134" i="4"/>
  <c r="H134" i="4" s="1"/>
  <c r="E135" i="4"/>
  <c r="H135" i="4" s="1"/>
  <c r="E136" i="4"/>
  <c r="H136" i="4" s="1"/>
  <c r="E137" i="4"/>
  <c r="H137" i="4" s="1"/>
  <c r="E138" i="4"/>
  <c r="H138" i="4" s="1"/>
  <c r="E139" i="4"/>
  <c r="H139" i="4" s="1"/>
  <c r="E140" i="4"/>
  <c r="H140" i="4" s="1"/>
  <c r="E141" i="4"/>
  <c r="H141" i="4" s="1"/>
  <c r="E142" i="4"/>
  <c r="H142" i="4" s="1"/>
  <c r="E143" i="4"/>
  <c r="H143" i="4" s="1"/>
  <c r="E144" i="4"/>
  <c r="H144" i="4" s="1"/>
  <c r="E145" i="4"/>
  <c r="H145" i="4" s="1"/>
  <c r="E146" i="4"/>
  <c r="H146" i="4" s="1"/>
  <c r="E147" i="4"/>
  <c r="H147" i="4" s="1"/>
  <c r="E148" i="4"/>
  <c r="H148" i="4" s="1"/>
  <c r="E149" i="4"/>
  <c r="H149" i="4" s="1"/>
  <c r="E150" i="4"/>
  <c r="H150" i="4" s="1"/>
  <c r="E151" i="4"/>
  <c r="H151" i="4" s="1"/>
  <c r="E152" i="4"/>
  <c r="H152" i="4" s="1"/>
  <c r="E153" i="4"/>
  <c r="H153" i="4" s="1"/>
  <c r="E154" i="4"/>
  <c r="H154" i="4" s="1"/>
  <c r="E155" i="4"/>
  <c r="H155" i="4" s="1"/>
  <c r="E156" i="4"/>
  <c r="H156" i="4" s="1"/>
  <c r="E157" i="4"/>
  <c r="H157" i="4" s="1"/>
  <c r="E158" i="4"/>
  <c r="H158" i="4" s="1"/>
  <c r="E159" i="4"/>
  <c r="H159" i="4" s="1"/>
  <c r="E160" i="4"/>
  <c r="H160" i="4" s="1"/>
  <c r="E161" i="4"/>
  <c r="H161" i="4" s="1"/>
  <c r="E162" i="4"/>
  <c r="H162" i="4" s="1"/>
  <c r="E163" i="4"/>
  <c r="H163" i="4" s="1"/>
  <c r="E164" i="4"/>
  <c r="H164" i="4" s="1"/>
  <c r="E165" i="4"/>
  <c r="H165" i="4" s="1"/>
  <c r="E166" i="4"/>
  <c r="H166" i="4" s="1"/>
  <c r="E167" i="4"/>
  <c r="H167" i="4" s="1"/>
  <c r="E168" i="4"/>
  <c r="H168" i="4" s="1"/>
  <c r="E169" i="4"/>
  <c r="H169" i="4" s="1"/>
  <c r="E170" i="4"/>
  <c r="H170" i="4" s="1"/>
  <c r="E171" i="4"/>
  <c r="H171" i="4" s="1"/>
  <c r="E172" i="4"/>
  <c r="H172" i="4" s="1"/>
  <c r="E173" i="4"/>
  <c r="H173" i="4" s="1"/>
  <c r="E174" i="4"/>
  <c r="H174" i="4" s="1"/>
  <c r="E175" i="4"/>
  <c r="H175" i="4" s="1"/>
  <c r="E176" i="4"/>
  <c r="H176" i="4" s="1"/>
  <c r="E177" i="4"/>
  <c r="H177" i="4" s="1"/>
  <c r="E178" i="4"/>
  <c r="H178" i="4" s="1"/>
  <c r="E179" i="4"/>
  <c r="H179" i="4" s="1"/>
  <c r="E180" i="4"/>
  <c r="H180" i="4" s="1"/>
  <c r="E181" i="4"/>
  <c r="H181" i="4" s="1"/>
  <c r="E182" i="4"/>
  <c r="H182" i="4" s="1"/>
  <c r="E183" i="4"/>
  <c r="H183" i="4" s="1"/>
  <c r="E184" i="4"/>
  <c r="H184" i="4" s="1"/>
  <c r="E185" i="4"/>
  <c r="H185" i="4" s="1"/>
  <c r="E186" i="4"/>
  <c r="H186" i="4" s="1"/>
  <c r="E187" i="4"/>
  <c r="H187" i="4" s="1"/>
  <c r="E188" i="4"/>
  <c r="H188" i="4" s="1"/>
  <c r="E189" i="4"/>
  <c r="H189" i="4" s="1"/>
  <c r="E190" i="4"/>
  <c r="H190" i="4" s="1"/>
  <c r="E191" i="4"/>
  <c r="H191" i="4" s="1"/>
  <c r="E192" i="4"/>
  <c r="H192" i="4" s="1"/>
  <c r="E193" i="4"/>
  <c r="H193" i="4" s="1"/>
  <c r="E194" i="4"/>
  <c r="H194" i="4" s="1"/>
  <c r="E195" i="4"/>
  <c r="H195" i="4" s="1"/>
  <c r="E196" i="4"/>
  <c r="H196" i="4" s="1"/>
  <c r="E197" i="4"/>
  <c r="H197" i="4" s="1"/>
  <c r="E198" i="4"/>
  <c r="H198" i="4" s="1"/>
  <c r="E199" i="4"/>
  <c r="H199" i="4" s="1"/>
  <c r="E200" i="4"/>
  <c r="H200" i="4" s="1"/>
  <c r="E201" i="4"/>
  <c r="H201" i="4" s="1"/>
  <c r="E202" i="4"/>
  <c r="H202" i="4" s="1"/>
  <c r="E203" i="4"/>
  <c r="H203" i="4" s="1"/>
  <c r="E204" i="4"/>
  <c r="H204" i="4" s="1"/>
  <c r="E205" i="4"/>
  <c r="H205" i="4" s="1"/>
  <c r="E206" i="4"/>
  <c r="H206" i="4" s="1"/>
  <c r="E207" i="4"/>
  <c r="H207" i="4" s="1"/>
  <c r="E208" i="4"/>
  <c r="H208" i="4" s="1"/>
  <c r="E209" i="4"/>
  <c r="H209" i="4" s="1"/>
  <c r="E210" i="4"/>
  <c r="H210" i="4" s="1"/>
  <c r="E211" i="4"/>
  <c r="H211" i="4" s="1"/>
  <c r="E212" i="4"/>
  <c r="H212" i="4" s="1"/>
  <c r="E213" i="4"/>
  <c r="H213" i="4" s="1"/>
  <c r="E214" i="4"/>
  <c r="H214" i="4" s="1"/>
  <c r="E215" i="4"/>
  <c r="H215" i="4" s="1"/>
  <c r="E216" i="4"/>
  <c r="H216" i="4" s="1"/>
  <c r="E217" i="4"/>
  <c r="H217" i="4" s="1"/>
  <c r="E218" i="4"/>
  <c r="H218" i="4" s="1"/>
  <c r="E219" i="4"/>
  <c r="H219" i="4" s="1"/>
  <c r="E220" i="4"/>
  <c r="H220" i="4" s="1"/>
  <c r="E221" i="4"/>
  <c r="H221" i="4" s="1"/>
  <c r="E222" i="4"/>
  <c r="H222" i="4" s="1"/>
  <c r="E223" i="4"/>
  <c r="H223" i="4" s="1"/>
  <c r="E224" i="4"/>
  <c r="H224" i="4" s="1"/>
  <c r="E225" i="4"/>
  <c r="H225" i="4" s="1"/>
  <c r="E226" i="4"/>
  <c r="H226" i="4" s="1"/>
  <c r="E227" i="4"/>
  <c r="H227" i="4" s="1"/>
  <c r="E228" i="4"/>
  <c r="H228" i="4" s="1"/>
  <c r="E229" i="4"/>
  <c r="H229" i="4" s="1"/>
  <c r="E230" i="4"/>
  <c r="H230" i="4" s="1"/>
  <c r="E231" i="4"/>
  <c r="H231" i="4" s="1"/>
  <c r="E232" i="4"/>
  <c r="H232" i="4" s="1"/>
  <c r="E233" i="4"/>
  <c r="H233" i="4" s="1"/>
  <c r="E234" i="4"/>
  <c r="H234" i="4" s="1"/>
  <c r="E235" i="4"/>
  <c r="H235" i="4" s="1"/>
  <c r="E236" i="4"/>
  <c r="H236" i="4" s="1"/>
  <c r="E237" i="4"/>
  <c r="H237" i="4" s="1"/>
  <c r="E238" i="4"/>
  <c r="H238" i="4" s="1"/>
  <c r="E239" i="4"/>
  <c r="H239" i="4" s="1"/>
  <c r="E240" i="4"/>
  <c r="H240" i="4" s="1"/>
  <c r="E241" i="4"/>
  <c r="H241" i="4" s="1"/>
  <c r="E242" i="4"/>
  <c r="H242" i="4" s="1"/>
  <c r="E243" i="4"/>
  <c r="H243" i="4" s="1"/>
  <c r="E244" i="4"/>
  <c r="H244" i="4" s="1"/>
  <c r="E245" i="4"/>
  <c r="H245" i="4" s="1"/>
  <c r="E246" i="4"/>
  <c r="H246" i="4" s="1"/>
  <c r="E247" i="4"/>
  <c r="H247" i="4" s="1"/>
  <c r="E248" i="4"/>
  <c r="H248" i="4" s="1"/>
  <c r="E249" i="4"/>
  <c r="H249" i="4" s="1"/>
  <c r="E250" i="4"/>
  <c r="H250" i="4" s="1"/>
  <c r="E251" i="4"/>
  <c r="H251" i="4" s="1"/>
  <c r="E252" i="4"/>
  <c r="H252" i="4" s="1"/>
  <c r="E253" i="4"/>
  <c r="H253" i="4" s="1"/>
  <c r="E254" i="4"/>
  <c r="H254" i="4" s="1"/>
  <c r="E255" i="4"/>
  <c r="H255" i="4" s="1"/>
  <c r="E256" i="4"/>
  <c r="H256" i="4" s="1"/>
  <c r="E257" i="4"/>
  <c r="H257" i="4" s="1"/>
  <c r="E258" i="4"/>
  <c r="H258" i="4" s="1"/>
  <c r="E259" i="4"/>
  <c r="H259" i="4" s="1"/>
  <c r="E260" i="4"/>
  <c r="H260" i="4" s="1"/>
  <c r="E261" i="4"/>
  <c r="H261" i="4" s="1"/>
  <c r="E262" i="4"/>
  <c r="H262" i="4" s="1"/>
  <c r="E263" i="4"/>
  <c r="H263" i="4" s="1"/>
  <c r="E264" i="4"/>
  <c r="H264" i="4" s="1"/>
  <c r="E265" i="4"/>
  <c r="H265" i="4" s="1"/>
  <c r="E266" i="4"/>
  <c r="H266" i="4" s="1"/>
  <c r="E267" i="4"/>
  <c r="H267" i="4" s="1"/>
  <c r="E268" i="4"/>
  <c r="H268" i="4" s="1"/>
  <c r="E269" i="4"/>
  <c r="H269" i="4" s="1"/>
  <c r="E270" i="4"/>
  <c r="H270" i="4" s="1"/>
  <c r="E271" i="4"/>
  <c r="H271" i="4" s="1"/>
  <c r="E272" i="4"/>
  <c r="H272" i="4" s="1"/>
  <c r="E273" i="4"/>
  <c r="H273" i="4" s="1"/>
  <c r="E274" i="4"/>
  <c r="H274" i="4" s="1"/>
  <c r="E275" i="4"/>
  <c r="H275" i="4" s="1"/>
  <c r="E276" i="4"/>
  <c r="H276" i="4" s="1"/>
  <c r="E277" i="4"/>
  <c r="H277" i="4" s="1"/>
  <c r="E278" i="4"/>
  <c r="H278" i="4" s="1"/>
  <c r="E279" i="4"/>
  <c r="H279" i="4" s="1"/>
  <c r="E280" i="4"/>
  <c r="H280" i="4" s="1"/>
  <c r="E281" i="4"/>
  <c r="H281" i="4" s="1"/>
  <c r="E282" i="4"/>
  <c r="H282" i="4" s="1"/>
  <c r="E283" i="4"/>
  <c r="H283" i="4" s="1"/>
  <c r="E284" i="4"/>
  <c r="H284" i="4" s="1"/>
  <c r="E285" i="4"/>
  <c r="H285" i="4" s="1"/>
  <c r="E286" i="4"/>
  <c r="H286" i="4" s="1"/>
  <c r="E287" i="4"/>
  <c r="H287" i="4" s="1"/>
  <c r="E288" i="4"/>
  <c r="H288" i="4" s="1"/>
  <c r="E289" i="4"/>
  <c r="H289" i="4" s="1"/>
  <c r="E290" i="4"/>
  <c r="H290" i="4" s="1"/>
  <c r="E291" i="4"/>
  <c r="H291" i="4" s="1"/>
  <c r="E292" i="4"/>
  <c r="H292" i="4" s="1"/>
  <c r="E293" i="4"/>
  <c r="H293" i="4" s="1"/>
  <c r="E294" i="4"/>
  <c r="H294" i="4" s="1"/>
  <c r="E295" i="4"/>
  <c r="H295" i="4" s="1"/>
  <c r="E296" i="4"/>
  <c r="H296" i="4" s="1"/>
  <c r="E297" i="4"/>
  <c r="H297" i="4" s="1"/>
  <c r="E298" i="4"/>
  <c r="H298" i="4" s="1"/>
  <c r="E299" i="4"/>
  <c r="H299" i="4" s="1"/>
  <c r="E300" i="4"/>
  <c r="H300" i="4" s="1"/>
  <c r="E301" i="4"/>
  <c r="H301" i="4" s="1"/>
  <c r="E302" i="4"/>
  <c r="H302" i="4" s="1"/>
  <c r="E303" i="4"/>
  <c r="H303" i="4" s="1"/>
  <c r="E304" i="4"/>
  <c r="H304" i="4" s="1"/>
  <c r="E305" i="4"/>
  <c r="H305" i="4" s="1"/>
  <c r="E306" i="4"/>
  <c r="H306" i="4" s="1"/>
  <c r="E307" i="4"/>
  <c r="H307" i="4" s="1"/>
  <c r="E308" i="4"/>
  <c r="H308" i="4" s="1"/>
  <c r="E309" i="4"/>
  <c r="H309" i="4" s="1"/>
  <c r="E310" i="4"/>
  <c r="H310" i="4" s="1"/>
  <c r="E311" i="4"/>
  <c r="H311" i="4" s="1"/>
  <c r="E312" i="4"/>
  <c r="H312" i="4" s="1"/>
  <c r="E313" i="4"/>
  <c r="H313" i="4" s="1"/>
  <c r="E314" i="4"/>
  <c r="H314" i="4" s="1"/>
  <c r="E315" i="4"/>
  <c r="H315" i="4" s="1"/>
  <c r="E316" i="4"/>
  <c r="H316" i="4" s="1"/>
  <c r="E317" i="4"/>
  <c r="H317" i="4" s="1"/>
  <c r="E318" i="4"/>
  <c r="H318" i="4" s="1"/>
  <c r="E319" i="4"/>
  <c r="H319" i="4" s="1"/>
  <c r="E320" i="4"/>
  <c r="H320" i="4" s="1"/>
  <c r="E321" i="4"/>
  <c r="H321" i="4" s="1"/>
  <c r="E322" i="4"/>
  <c r="H322" i="4" s="1"/>
  <c r="E323" i="4"/>
  <c r="H323" i="4" s="1"/>
  <c r="E324" i="4"/>
  <c r="H324" i="4" s="1"/>
  <c r="E325" i="4"/>
  <c r="H325" i="4" s="1"/>
  <c r="E326" i="4"/>
  <c r="H326" i="4" s="1"/>
  <c r="E327" i="4"/>
  <c r="H327" i="4" s="1"/>
  <c r="E328" i="4"/>
  <c r="H328" i="4" s="1"/>
  <c r="E329" i="4"/>
  <c r="H329" i="4" s="1"/>
  <c r="E330" i="4"/>
  <c r="H330" i="4" s="1"/>
  <c r="E331" i="4"/>
  <c r="H331" i="4" s="1"/>
  <c r="E332" i="4"/>
  <c r="H332" i="4" s="1"/>
  <c r="E333" i="4"/>
  <c r="H333" i="4" s="1"/>
  <c r="E334" i="4"/>
  <c r="H334" i="4" s="1"/>
  <c r="E335" i="4"/>
  <c r="H335" i="4" s="1"/>
  <c r="E336" i="4"/>
  <c r="H336" i="4" s="1"/>
  <c r="E337" i="4"/>
  <c r="H337" i="4" s="1"/>
  <c r="E338" i="4"/>
  <c r="H338" i="4" s="1"/>
  <c r="E339" i="4"/>
  <c r="H339" i="4" s="1"/>
  <c r="E340" i="4"/>
  <c r="H340" i="4" s="1"/>
  <c r="E341" i="4"/>
  <c r="H341" i="4" s="1"/>
  <c r="E342" i="4"/>
  <c r="H342" i="4" s="1"/>
  <c r="E343" i="4"/>
  <c r="H343" i="4" s="1"/>
  <c r="E344" i="4"/>
  <c r="H344" i="4" s="1"/>
  <c r="E345" i="4"/>
  <c r="H345" i="4" s="1"/>
  <c r="E346" i="4"/>
  <c r="H346" i="4" s="1"/>
  <c r="E347" i="4"/>
  <c r="H347" i="4" s="1"/>
  <c r="E348" i="4"/>
  <c r="H348" i="4" s="1"/>
  <c r="E349" i="4"/>
  <c r="H349" i="4" s="1"/>
  <c r="E350" i="4"/>
  <c r="H350" i="4" s="1"/>
  <c r="E351" i="4"/>
  <c r="H351" i="4" s="1"/>
  <c r="E352" i="4"/>
  <c r="H352" i="4" s="1"/>
  <c r="E353" i="4"/>
  <c r="H353" i="4" s="1"/>
  <c r="E354" i="4"/>
  <c r="H354" i="4" s="1"/>
  <c r="E355" i="4"/>
  <c r="H355" i="4" s="1"/>
  <c r="E356" i="4"/>
  <c r="H356" i="4" s="1"/>
  <c r="E357" i="4"/>
  <c r="H357" i="4" s="1"/>
  <c r="E358" i="4"/>
  <c r="H358" i="4" s="1"/>
  <c r="E359" i="4"/>
  <c r="H359" i="4" s="1"/>
  <c r="E360" i="4"/>
  <c r="H360" i="4" s="1"/>
  <c r="E361" i="4"/>
  <c r="H361" i="4" s="1"/>
  <c r="E362" i="4"/>
  <c r="H362" i="4" s="1"/>
  <c r="E363" i="4"/>
  <c r="H363" i="4" s="1"/>
  <c r="E364" i="4"/>
  <c r="H364" i="4" s="1"/>
  <c r="E365" i="4"/>
  <c r="H365" i="4" s="1"/>
  <c r="E366" i="4"/>
  <c r="H366" i="4" s="1"/>
  <c r="E367" i="4"/>
  <c r="H367" i="4" s="1"/>
  <c r="E368" i="4"/>
  <c r="H368" i="4" s="1"/>
  <c r="E369" i="4"/>
  <c r="H369" i="4" s="1"/>
  <c r="E370" i="4"/>
  <c r="H370" i="4" s="1"/>
  <c r="E371" i="4"/>
  <c r="H371" i="4" s="1"/>
  <c r="E372" i="4"/>
  <c r="H372" i="4" s="1"/>
  <c r="E373" i="4"/>
  <c r="H373" i="4" s="1"/>
  <c r="E374" i="4"/>
  <c r="H374" i="4" s="1"/>
  <c r="E375" i="4"/>
  <c r="H375" i="4" s="1"/>
  <c r="E376" i="4"/>
  <c r="H376" i="4" s="1"/>
  <c r="E377" i="4"/>
  <c r="H377" i="4" s="1"/>
  <c r="E378" i="4"/>
  <c r="H378" i="4" s="1"/>
  <c r="E379" i="4"/>
  <c r="H379" i="4" s="1"/>
  <c r="E380" i="4"/>
  <c r="H380" i="4" s="1"/>
  <c r="E381" i="4"/>
  <c r="H381" i="4" s="1"/>
  <c r="E382" i="4"/>
  <c r="H382" i="4" s="1"/>
  <c r="E383" i="4"/>
  <c r="H383" i="4" s="1"/>
  <c r="E384" i="4"/>
  <c r="H384" i="4" s="1"/>
  <c r="E385" i="4"/>
  <c r="H385" i="4" s="1"/>
  <c r="E386" i="4"/>
  <c r="H386" i="4" s="1"/>
  <c r="E387" i="4"/>
  <c r="H387" i="4" s="1"/>
  <c r="E388" i="4"/>
  <c r="H388" i="4" s="1"/>
  <c r="E389" i="4"/>
  <c r="H389" i="4" s="1"/>
  <c r="E390" i="4"/>
  <c r="H390" i="4" s="1"/>
  <c r="E391" i="4"/>
  <c r="H391" i="4" s="1"/>
  <c r="E392" i="4"/>
  <c r="H392" i="4" s="1"/>
  <c r="E393" i="4"/>
  <c r="H393" i="4" s="1"/>
  <c r="E394" i="4"/>
  <c r="H394" i="4" s="1"/>
  <c r="E395" i="4"/>
  <c r="H395" i="4" s="1"/>
  <c r="E396" i="4"/>
  <c r="H396" i="4" s="1"/>
  <c r="E397" i="4"/>
  <c r="H397" i="4" s="1"/>
  <c r="E398" i="4"/>
  <c r="H398" i="4" s="1"/>
  <c r="E399" i="4"/>
  <c r="H399" i="4" s="1"/>
  <c r="E400" i="4"/>
  <c r="H400" i="4" s="1"/>
  <c r="E401" i="4"/>
  <c r="H401" i="4" s="1"/>
  <c r="E402" i="4"/>
  <c r="H402" i="4" s="1"/>
  <c r="E403" i="4"/>
  <c r="H403" i="4" s="1"/>
  <c r="E404" i="4"/>
  <c r="H404" i="4" s="1"/>
  <c r="E405" i="4"/>
  <c r="H405" i="4" s="1"/>
  <c r="E406" i="4"/>
  <c r="H406" i="4" s="1"/>
  <c r="E407" i="4"/>
  <c r="H407" i="4" s="1"/>
  <c r="E408" i="4"/>
  <c r="H408" i="4" s="1"/>
  <c r="E409" i="4"/>
  <c r="H409" i="4" s="1"/>
  <c r="E410" i="4"/>
  <c r="H410" i="4" s="1"/>
  <c r="E411" i="4"/>
  <c r="H411" i="4" s="1"/>
  <c r="E412" i="4"/>
  <c r="H412" i="4" s="1"/>
  <c r="E413" i="4"/>
  <c r="H413" i="4" s="1"/>
  <c r="E414" i="4"/>
  <c r="H414" i="4" s="1"/>
  <c r="E415" i="4"/>
  <c r="H415" i="4" s="1"/>
  <c r="E416" i="4"/>
  <c r="H416" i="4" s="1"/>
  <c r="E417" i="4"/>
  <c r="H417" i="4" s="1"/>
  <c r="E418" i="4"/>
  <c r="H418" i="4" s="1"/>
  <c r="E419" i="4"/>
  <c r="H419" i="4" s="1"/>
  <c r="E420" i="4"/>
  <c r="H420" i="4" s="1"/>
  <c r="E421" i="4"/>
  <c r="H421" i="4" s="1"/>
  <c r="E422" i="4"/>
  <c r="H422" i="4" s="1"/>
  <c r="E423" i="4"/>
  <c r="H423" i="4" s="1"/>
  <c r="E424" i="4"/>
  <c r="H424" i="4" s="1"/>
  <c r="E425" i="4"/>
  <c r="H425" i="4" s="1"/>
  <c r="E426" i="4"/>
  <c r="H426" i="4" s="1"/>
  <c r="E427" i="4"/>
  <c r="H427" i="4" s="1"/>
  <c r="E428" i="4"/>
  <c r="H428" i="4" s="1"/>
  <c r="E429" i="4"/>
  <c r="H429" i="4" s="1"/>
  <c r="E430" i="4"/>
  <c r="H430" i="4" s="1"/>
  <c r="E431" i="4"/>
  <c r="H431" i="4" s="1"/>
  <c r="E432" i="4"/>
  <c r="H432" i="4" s="1"/>
  <c r="E433" i="4"/>
  <c r="H433" i="4" s="1"/>
  <c r="E434" i="4"/>
  <c r="H434" i="4" s="1"/>
  <c r="E435" i="4"/>
  <c r="H435" i="4" s="1"/>
  <c r="E436" i="4"/>
  <c r="H436" i="4" s="1"/>
  <c r="E437" i="4"/>
  <c r="H437" i="4" s="1"/>
  <c r="E438" i="4"/>
  <c r="H438" i="4" s="1"/>
  <c r="E439" i="4"/>
  <c r="H439" i="4" s="1"/>
  <c r="E440" i="4"/>
  <c r="H440" i="4" s="1"/>
  <c r="E441" i="4"/>
  <c r="H441" i="4" s="1"/>
  <c r="E442" i="4"/>
  <c r="H442" i="4" s="1"/>
  <c r="E443" i="4"/>
  <c r="H443" i="4" s="1"/>
  <c r="E444" i="4"/>
  <c r="H444" i="4" s="1"/>
  <c r="E445" i="4"/>
  <c r="H445" i="4" s="1"/>
  <c r="E446" i="4"/>
  <c r="H446" i="4" s="1"/>
  <c r="E447" i="4"/>
  <c r="H447" i="4" s="1"/>
  <c r="E448" i="4"/>
  <c r="H448" i="4" s="1"/>
  <c r="E449" i="4"/>
  <c r="H449" i="4" s="1"/>
  <c r="E450" i="4"/>
  <c r="H450" i="4" s="1"/>
  <c r="E451" i="4"/>
  <c r="H451" i="4" s="1"/>
  <c r="E452" i="4"/>
  <c r="H452" i="4" s="1"/>
  <c r="E453" i="4"/>
  <c r="H453" i="4" s="1"/>
  <c r="E454" i="4"/>
  <c r="H454" i="4" s="1"/>
  <c r="E455" i="4"/>
  <c r="H455" i="4" s="1"/>
  <c r="E456" i="4"/>
  <c r="H456" i="4" s="1"/>
  <c r="E457" i="4"/>
  <c r="H457" i="4" s="1"/>
  <c r="E458" i="4"/>
  <c r="H458" i="4" s="1"/>
  <c r="E459" i="4"/>
  <c r="H459" i="4" s="1"/>
  <c r="E460" i="4"/>
  <c r="H460" i="4" s="1"/>
  <c r="E461" i="4"/>
  <c r="H461" i="4" s="1"/>
  <c r="E462" i="4"/>
  <c r="H462" i="4" s="1"/>
  <c r="E463" i="4"/>
  <c r="H463" i="4" s="1"/>
  <c r="E464" i="4"/>
  <c r="H464" i="4" s="1"/>
  <c r="E465" i="4"/>
  <c r="H465" i="4" s="1"/>
  <c r="E466" i="4"/>
  <c r="H466" i="4" s="1"/>
  <c r="E467" i="4"/>
  <c r="H467" i="4" s="1"/>
  <c r="E468" i="4"/>
  <c r="H468" i="4" s="1"/>
  <c r="E469" i="4"/>
  <c r="H469" i="4" s="1"/>
  <c r="E470" i="4"/>
  <c r="H470" i="4" s="1"/>
  <c r="E471" i="4"/>
  <c r="H471" i="4" s="1"/>
  <c r="E472" i="4"/>
  <c r="H472" i="4" s="1"/>
  <c r="E473" i="4"/>
  <c r="H473" i="4" s="1"/>
  <c r="E474" i="4"/>
  <c r="H474" i="4" s="1"/>
  <c r="E475" i="4"/>
  <c r="H475" i="4" s="1"/>
  <c r="E476" i="4"/>
  <c r="H476" i="4" s="1"/>
  <c r="E477" i="4"/>
  <c r="H477" i="4" s="1"/>
  <c r="E478" i="4"/>
  <c r="H478" i="4" s="1"/>
  <c r="E479" i="4"/>
  <c r="H479" i="4" s="1"/>
  <c r="E480" i="4"/>
  <c r="H480" i="4" s="1"/>
  <c r="E481" i="4"/>
  <c r="H481" i="4" s="1"/>
  <c r="E482" i="4"/>
  <c r="H482" i="4" s="1"/>
  <c r="E483" i="4"/>
  <c r="H483" i="4" s="1"/>
  <c r="E484" i="4"/>
  <c r="H484" i="4" s="1"/>
  <c r="E485" i="4"/>
  <c r="H485" i="4" s="1"/>
  <c r="E486" i="4"/>
  <c r="H486" i="4" s="1"/>
  <c r="E487" i="4"/>
  <c r="H487" i="4" s="1"/>
  <c r="E488" i="4"/>
  <c r="H488" i="4" s="1"/>
  <c r="E489" i="4"/>
  <c r="H489" i="4" s="1"/>
  <c r="E490" i="4"/>
  <c r="H490" i="4" s="1"/>
  <c r="E491" i="4"/>
  <c r="H491" i="4" s="1"/>
  <c r="E492" i="4"/>
  <c r="H492" i="4" s="1"/>
  <c r="E493" i="4"/>
  <c r="H493" i="4" s="1"/>
  <c r="E494" i="4"/>
  <c r="H494" i="4" s="1"/>
  <c r="E495" i="4"/>
  <c r="H495" i="4" s="1"/>
  <c r="E496" i="4"/>
  <c r="H496" i="4" s="1"/>
  <c r="E497" i="4"/>
  <c r="H497" i="4" s="1"/>
  <c r="E498" i="4"/>
  <c r="H498" i="4" s="1"/>
  <c r="E499" i="4"/>
  <c r="H499" i="4" s="1"/>
  <c r="E500" i="4"/>
  <c r="H500" i="4" s="1"/>
  <c r="E501" i="4"/>
  <c r="H501" i="4" s="1"/>
  <c r="E502" i="4"/>
  <c r="H502" i="4" s="1"/>
  <c r="E503" i="4"/>
  <c r="H503" i="4" s="1"/>
  <c r="E504" i="4"/>
  <c r="H504" i="4" s="1"/>
  <c r="E505" i="4"/>
  <c r="H505" i="4" s="1"/>
  <c r="E506" i="4"/>
  <c r="H506" i="4" s="1"/>
  <c r="E507" i="4"/>
  <c r="H507" i="4" s="1"/>
  <c r="E508" i="4"/>
  <c r="H508" i="4" s="1"/>
  <c r="E509" i="4"/>
  <c r="H509" i="4" s="1"/>
  <c r="E510" i="4"/>
  <c r="H510" i="4" s="1"/>
  <c r="E511" i="4"/>
  <c r="H511" i="4" s="1"/>
  <c r="E512" i="4"/>
  <c r="H512" i="4" s="1"/>
  <c r="E513" i="4"/>
  <c r="H513" i="4" s="1"/>
  <c r="E514" i="4"/>
  <c r="H514" i="4" s="1"/>
  <c r="E515" i="4"/>
  <c r="H515" i="4" s="1"/>
  <c r="E516" i="4"/>
  <c r="H516" i="4" s="1"/>
  <c r="E517" i="4"/>
  <c r="H517" i="4" s="1"/>
  <c r="E518" i="4"/>
  <c r="H518" i="4" s="1"/>
  <c r="E519" i="4"/>
  <c r="H519" i="4" s="1"/>
  <c r="E520" i="4"/>
  <c r="H520" i="4" s="1"/>
  <c r="E521" i="4"/>
  <c r="H521" i="4" s="1"/>
  <c r="E522" i="4"/>
  <c r="H522" i="4" s="1"/>
  <c r="E523" i="4"/>
  <c r="H523" i="4" s="1"/>
  <c r="E524" i="4"/>
  <c r="H524" i="4" s="1"/>
  <c r="E525" i="4"/>
  <c r="H525" i="4" s="1"/>
  <c r="E526" i="4"/>
  <c r="H526" i="4" s="1"/>
  <c r="E527" i="4"/>
  <c r="H527" i="4" s="1"/>
  <c r="E528" i="4"/>
  <c r="H528" i="4" s="1"/>
  <c r="E529" i="4"/>
  <c r="H529" i="4" s="1"/>
  <c r="E530" i="4"/>
  <c r="H530" i="4" s="1"/>
  <c r="E531" i="4"/>
  <c r="H531" i="4" s="1"/>
  <c r="E532" i="4"/>
  <c r="H532" i="4" s="1"/>
  <c r="E533" i="4"/>
  <c r="H533" i="4" s="1"/>
  <c r="E534" i="4"/>
  <c r="H534" i="4" s="1"/>
  <c r="E535" i="4"/>
  <c r="H535" i="4" s="1"/>
  <c r="E536" i="4"/>
  <c r="H536" i="4" s="1"/>
  <c r="E537" i="4"/>
  <c r="H537" i="4" s="1"/>
  <c r="E538" i="4"/>
  <c r="H538" i="4" s="1"/>
  <c r="E539" i="4"/>
  <c r="H539" i="4" s="1"/>
  <c r="E540" i="4"/>
  <c r="H540" i="4" s="1"/>
  <c r="E541" i="4"/>
  <c r="H541" i="4" s="1"/>
  <c r="E542" i="4"/>
  <c r="H542" i="4" s="1"/>
  <c r="E543" i="4"/>
  <c r="H543" i="4" s="1"/>
  <c r="E544" i="4"/>
  <c r="H544" i="4" s="1"/>
  <c r="E545" i="4"/>
  <c r="H545" i="4" s="1"/>
  <c r="E546" i="4"/>
  <c r="H546" i="4" s="1"/>
  <c r="E547" i="4"/>
  <c r="H547" i="4" s="1"/>
  <c r="E548" i="4"/>
  <c r="H548" i="4" s="1"/>
  <c r="E549" i="4"/>
  <c r="H549" i="4" s="1"/>
  <c r="E550" i="4"/>
  <c r="H550" i="4" s="1"/>
  <c r="E551" i="4"/>
  <c r="H551" i="4" s="1"/>
  <c r="E552" i="4"/>
  <c r="H552" i="4" s="1"/>
  <c r="E553" i="4"/>
  <c r="H553" i="4" s="1"/>
  <c r="E554" i="4"/>
  <c r="H554" i="4" s="1"/>
  <c r="E555" i="4"/>
  <c r="H555" i="4" s="1"/>
  <c r="E556" i="4"/>
  <c r="H556" i="4" s="1"/>
  <c r="E557" i="4"/>
  <c r="H557" i="4" s="1"/>
  <c r="E558" i="4"/>
  <c r="H558" i="4" s="1"/>
  <c r="E559" i="4"/>
  <c r="H559" i="4" s="1"/>
  <c r="E560" i="4"/>
  <c r="H560" i="4" s="1"/>
  <c r="E561" i="4"/>
  <c r="H561" i="4" s="1"/>
  <c r="E562" i="4"/>
  <c r="H562" i="4" s="1"/>
  <c r="E563" i="4"/>
  <c r="H563" i="4" s="1"/>
  <c r="E564" i="4"/>
  <c r="H564" i="4" s="1"/>
  <c r="E565" i="4"/>
  <c r="H565" i="4" s="1"/>
  <c r="E566" i="4"/>
  <c r="H566" i="4" s="1"/>
  <c r="E567" i="4"/>
  <c r="H567" i="4" s="1"/>
  <c r="E568" i="4"/>
  <c r="H568" i="4" s="1"/>
  <c r="E569" i="4"/>
  <c r="H569" i="4" s="1"/>
  <c r="E570" i="4"/>
  <c r="H570" i="4" s="1"/>
  <c r="E571" i="4"/>
  <c r="H571" i="4" s="1"/>
  <c r="E572" i="4"/>
  <c r="H572" i="4" s="1"/>
  <c r="E573" i="4"/>
  <c r="H573" i="4" s="1"/>
  <c r="E574" i="4"/>
  <c r="H574" i="4" s="1"/>
  <c r="E575" i="4"/>
  <c r="H575" i="4" s="1"/>
  <c r="E576" i="4"/>
  <c r="H576" i="4" s="1"/>
  <c r="E577" i="4"/>
  <c r="H577" i="4" s="1"/>
  <c r="E578" i="4"/>
  <c r="H578" i="4" s="1"/>
  <c r="E579" i="4"/>
  <c r="H579" i="4" s="1"/>
  <c r="E580" i="4"/>
  <c r="H580" i="4" s="1"/>
  <c r="E581" i="4"/>
  <c r="H581" i="4" s="1"/>
  <c r="E582" i="4"/>
  <c r="H582" i="4" s="1"/>
  <c r="E583" i="4"/>
  <c r="H583" i="4" s="1"/>
  <c r="E584" i="4"/>
  <c r="H584" i="4" s="1"/>
  <c r="E585" i="4"/>
  <c r="H585" i="4" s="1"/>
  <c r="E586" i="4"/>
  <c r="H586" i="4" s="1"/>
  <c r="E587" i="4"/>
  <c r="H587" i="4" s="1"/>
  <c r="E588" i="4"/>
  <c r="H588" i="4" s="1"/>
  <c r="E589" i="4"/>
  <c r="H589" i="4" s="1"/>
  <c r="E590" i="4"/>
  <c r="H590" i="4" s="1"/>
  <c r="E591" i="4"/>
  <c r="H591" i="4" s="1"/>
  <c r="E592" i="4"/>
  <c r="H592" i="4" s="1"/>
  <c r="E593" i="4"/>
  <c r="H593" i="4" s="1"/>
  <c r="E594" i="4"/>
  <c r="H594" i="4" s="1"/>
  <c r="E595" i="4"/>
  <c r="H595" i="4" s="1"/>
  <c r="E596" i="4"/>
  <c r="H596" i="4" s="1"/>
  <c r="E597" i="4"/>
  <c r="H597" i="4" s="1"/>
  <c r="E598" i="4"/>
  <c r="H598" i="4" s="1"/>
  <c r="E599" i="4"/>
  <c r="H599" i="4" s="1"/>
  <c r="E600" i="4"/>
  <c r="H600" i="4" s="1"/>
  <c r="E601" i="4"/>
  <c r="H601" i="4" s="1"/>
  <c r="E602" i="4"/>
  <c r="H602" i="4" s="1"/>
  <c r="E603" i="4"/>
  <c r="H603" i="4" s="1"/>
  <c r="E604" i="4"/>
  <c r="H604" i="4" s="1"/>
  <c r="E605" i="4"/>
  <c r="H605" i="4" s="1"/>
  <c r="E606" i="4"/>
  <c r="H606" i="4" s="1"/>
  <c r="E607" i="4"/>
  <c r="H607" i="4" s="1"/>
  <c r="E608" i="4"/>
  <c r="H608" i="4" s="1"/>
  <c r="E609" i="4"/>
  <c r="H609" i="4" s="1"/>
  <c r="E610" i="4"/>
  <c r="H610" i="4" s="1"/>
  <c r="E611" i="4"/>
  <c r="H611" i="4" s="1"/>
  <c r="E612" i="4"/>
  <c r="H612" i="4" s="1"/>
  <c r="E613" i="4"/>
  <c r="H613" i="4" s="1"/>
  <c r="E614" i="4"/>
  <c r="H614" i="4" s="1"/>
  <c r="E615" i="4"/>
  <c r="H615" i="4" s="1"/>
  <c r="E616" i="4"/>
  <c r="H616" i="4" s="1"/>
  <c r="E617" i="4"/>
  <c r="H617" i="4" s="1"/>
  <c r="E618" i="4"/>
  <c r="H618" i="4" s="1"/>
  <c r="E619" i="4"/>
  <c r="H619" i="4" s="1"/>
  <c r="E620" i="4"/>
  <c r="H620" i="4" s="1"/>
  <c r="E621" i="4"/>
  <c r="H621" i="4" s="1"/>
  <c r="E622" i="4"/>
  <c r="H622" i="4" s="1"/>
  <c r="E623" i="4"/>
  <c r="H623" i="4" s="1"/>
  <c r="E624" i="4"/>
  <c r="H624" i="4" s="1"/>
  <c r="E625" i="4"/>
  <c r="H625" i="4" s="1"/>
  <c r="E626" i="4"/>
  <c r="H626" i="4" s="1"/>
  <c r="E627" i="4"/>
  <c r="H627" i="4" s="1"/>
  <c r="E628" i="4"/>
  <c r="H628" i="4" s="1"/>
  <c r="E629" i="4"/>
  <c r="H629" i="4" s="1"/>
  <c r="E630" i="4"/>
  <c r="H630" i="4" s="1"/>
  <c r="E631" i="4"/>
  <c r="H631" i="4" s="1"/>
  <c r="E632" i="4"/>
  <c r="H632" i="4" s="1"/>
  <c r="E633" i="4"/>
  <c r="H633" i="4" s="1"/>
  <c r="E634" i="4"/>
  <c r="H634" i="4" s="1"/>
  <c r="E635" i="4"/>
  <c r="H635" i="4" s="1"/>
  <c r="E636" i="4"/>
  <c r="H636" i="4" s="1"/>
  <c r="E637" i="4"/>
  <c r="H637" i="4" s="1"/>
  <c r="E638" i="4"/>
  <c r="H638" i="4" s="1"/>
  <c r="E639" i="4"/>
  <c r="H639" i="4" s="1"/>
  <c r="E640" i="4"/>
  <c r="H640" i="4" s="1"/>
  <c r="E641" i="4"/>
  <c r="H641" i="4" s="1"/>
  <c r="E642" i="4"/>
  <c r="H642" i="4" s="1"/>
  <c r="E643" i="4"/>
  <c r="H643" i="4" s="1"/>
  <c r="E644" i="4"/>
  <c r="H644" i="4" s="1"/>
  <c r="E645" i="4"/>
  <c r="H645" i="4" s="1"/>
  <c r="E646" i="4"/>
  <c r="H646" i="4" s="1"/>
  <c r="E647" i="4"/>
  <c r="H647" i="4" s="1"/>
  <c r="E648" i="4"/>
  <c r="H648" i="4" s="1"/>
  <c r="E649" i="4"/>
  <c r="H649" i="4" s="1"/>
  <c r="E650" i="4"/>
  <c r="H650" i="4" s="1"/>
  <c r="E651" i="4"/>
  <c r="H651" i="4" s="1"/>
  <c r="E652" i="4"/>
  <c r="H652" i="4" s="1"/>
  <c r="E653" i="4"/>
  <c r="H653" i="4" s="1"/>
  <c r="E654" i="4"/>
  <c r="H654" i="4" s="1"/>
  <c r="E655" i="4"/>
  <c r="H655" i="4" s="1"/>
  <c r="E656" i="4"/>
  <c r="H656" i="4" s="1"/>
  <c r="E657" i="4"/>
  <c r="H657" i="4" s="1"/>
  <c r="E658" i="4"/>
  <c r="H658" i="4" s="1"/>
  <c r="E659" i="4"/>
  <c r="H659" i="4" s="1"/>
  <c r="E660" i="4"/>
  <c r="H660" i="4" s="1"/>
  <c r="E661" i="4"/>
  <c r="H661" i="4" s="1"/>
  <c r="E662" i="4"/>
  <c r="H662" i="4" s="1"/>
  <c r="E663" i="4"/>
  <c r="H663" i="4" s="1"/>
  <c r="E664" i="4"/>
  <c r="H664" i="4" s="1"/>
  <c r="E665" i="4"/>
  <c r="H665" i="4" s="1"/>
  <c r="E666" i="4"/>
  <c r="H666" i="4" s="1"/>
  <c r="E667" i="4"/>
  <c r="H667" i="4" s="1"/>
  <c r="E668" i="4"/>
  <c r="H668" i="4" s="1"/>
  <c r="E669" i="4"/>
  <c r="H669" i="4" s="1"/>
  <c r="E670" i="4"/>
  <c r="H670" i="4" s="1"/>
  <c r="E671" i="4"/>
  <c r="H671" i="4" s="1"/>
  <c r="E672" i="4"/>
  <c r="H672" i="4" s="1"/>
  <c r="E673" i="4"/>
  <c r="H673" i="4" s="1"/>
  <c r="E674" i="4"/>
  <c r="H674" i="4" s="1"/>
  <c r="E675" i="4"/>
  <c r="H675" i="4" s="1"/>
  <c r="E676" i="4"/>
  <c r="H676" i="4" s="1"/>
  <c r="E677" i="4"/>
  <c r="H677" i="4" s="1"/>
  <c r="E678" i="4"/>
  <c r="H678" i="4" s="1"/>
  <c r="E679" i="4"/>
  <c r="H679" i="4" s="1"/>
  <c r="E680" i="4"/>
  <c r="H680" i="4" s="1"/>
  <c r="E681" i="4"/>
  <c r="H681" i="4" s="1"/>
  <c r="E682" i="4"/>
  <c r="H682" i="4" s="1"/>
  <c r="E683" i="4"/>
  <c r="H683" i="4" s="1"/>
  <c r="E684" i="4"/>
  <c r="H684" i="4" s="1"/>
  <c r="E685" i="4"/>
  <c r="H685" i="4" s="1"/>
  <c r="E686" i="4"/>
  <c r="H686" i="4" s="1"/>
  <c r="E687" i="4"/>
  <c r="H687" i="4" s="1"/>
  <c r="E688" i="4"/>
  <c r="H688" i="4" s="1"/>
  <c r="E689" i="4"/>
  <c r="H689" i="4" s="1"/>
  <c r="E690" i="4"/>
  <c r="H690" i="4" s="1"/>
  <c r="E691" i="4"/>
  <c r="H691" i="4" s="1"/>
  <c r="E692" i="4"/>
  <c r="H692" i="4" s="1"/>
  <c r="E693" i="4"/>
  <c r="H693" i="4" s="1"/>
  <c r="E694" i="4"/>
  <c r="H694" i="4" s="1"/>
  <c r="E695" i="4"/>
  <c r="H695" i="4" s="1"/>
  <c r="E696" i="4"/>
  <c r="H696" i="4" s="1"/>
  <c r="E697" i="4"/>
  <c r="H697" i="4" s="1"/>
  <c r="E698" i="4"/>
  <c r="H698" i="4" s="1"/>
  <c r="E699" i="4"/>
  <c r="H699" i="4" s="1"/>
  <c r="E700" i="4"/>
  <c r="H700" i="4" s="1"/>
  <c r="E701" i="4"/>
  <c r="H701" i="4" s="1"/>
  <c r="E702" i="4"/>
  <c r="H702" i="4" s="1"/>
  <c r="E703" i="4"/>
  <c r="H703" i="4" s="1"/>
  <c r="E704" i="4"/>
  <c r="H704" i="4" s="1"/>
  <c r="E705" i="4"/>
  <c r="H705" i="4" s="1"/>
  <c r="E706" i="4"/>
  <c r="H706" i="4" s="1"/>
  <c r="E707" i="4"/>
  <c r="H707" i="4" s="1"/>
  <c r="E708" i="4"/>
  <c r="H708" i="4" s="1"/>
  <c r="E709" i="4"/>
  <c r="H709" i="4" s="1"/>
  <c r="E710" i="4"/>
  <c r="H710" i="4" s="1"/>
  <c r="E711" i="4"/>
  <c r="H711" i="4" s="1"/>
  <c r="E712" i="4"/>
  <c r="H712" i="4" s="1"/>
  <c r="E713" i="4"/>
  <c r="H713" i="4" s="1"/>
  <c r="E714" i="4"/>
  <c r="H714" i="4" s="1"/>
  <c r="E715" i="4"/>
  <c r="H715" i="4" s="1"/>
  <c r="E716" i="4"/>
  <c r="H716" i="4" s="1"/>
  <c r="E717" i="4"/>
  <c r="H717" i="4" s="1"/>
  <c r="E718" i="4"/>
  <c r="H718" i="4" s="1"/>
  <c r="E719" i="4"/>
  <c r="H719" i="4" s="1"/>
  <c r="E720" i="4"/>
  <c r="H720" i="4" s="1"/>
  <c r="E721" i="4"/>
  <c r="H721" i="4" s="1"/>
  <c r="E722" i="4"/>
  <c r="H722" i="4" s="1"/>
  <c r="E723" i="4"/>
  <c r="H723" i="4" s="1"/>
  <c r="E724" i="4"/>
  <c r="H724" i="4" s="1"/>
  <c r="E725" i="4"/>
  <c r="H725" i="4" s="1"/>
  <c r="E726" i="4"/>
  <c r="H726" i="4" s="1"/>
  <c r="E727" i="4"/>
  <c r="H727" i="4" s="1"/>
  <c r="E728" i="4"/>
  <c r="H728" i="4" s="1"/>
  <c r="E729" i="4"/>
  <c r="H729" i="4" s="1"/>
  <c r="E730" i="4"/>
  <c r="H730" i="4" s="1"/>
  <c r="E731" i="4"/>
  <c r="H731" i="4" s="1"/>
  <c r="E732" i="4"/>
  <c r="H732" i="4" s="1"/>
  <c r="E733" i="4"/>
  <c r="H733" i="4" s="1"/>
  <c r="E734" i="4"/>
  <c r="H734" i="4" s="1"/>
  <c r="E735" i="4"/>
  <c r="H735" i="4" s="1"/>
  <c r="E736" i="4"/>
  <c r="H736" i="4" s="1"/>
  <c r="E737" i="4"/>
  <c r="H737" i="4" s="1"/>
  <c r="E738" i="4"/>
  <c r="H738" i="4" s="1"/>
  <c r="E739" i="4"/>
  <c r="H739" i="4" s="1"/>
  <c r="E740" i="4"/>
  <c r="H740" i="4" s="1"/>
  <c r="E741" i="4"/>
  <c r="H741" i="4" s="1"/>
  <c r="E742" i="4"/>
  <c r="H742" i="4" s="1"/>
  <c r="E743" i="4"/>
  <c r="H743" i="4" s="1"/>
  <c r="E744" i="4"/>
  <c r="H744" i="4" s="1"/>
  <c r="E745" i="4"/>
  <c r="H745" i="4" s="1"/>
  <c r="E746" i="4"/>
  <c r="H746" i="4" s="1"/>
  <c r="E747" i="4"/>
  <c r="H747" i="4" s="1"/>
  <c r="E748" i="4"/>
  <c r="H748" i="4" s="1"/>
  <c r="E749" i="4"/>
  <c r="H749" i="4" s="1"/>
  <c r="E750" i="4"/>
  <c r="H750" i="4" s="1"/>
  <c r="E751" i="4"/>
  <c r="H751" i="4" s="1"/>
  <c r="E752" i="4"/>
  <c r="H752" i="4" s="1"/>
  <c r="E753" i="4"/>
  <c r="H753" i="4" s="1"/>
  <c r="E754" i="4"/>
  <c r="H754" i="4" s="1"/>
  <c r="E755" i="4"/>
  <c r="H755" i="4" s="1"/>
  <c r="E756" i="4"/>
  <c r="H756" i="4" s="1"/>
  <c r="E757" i="4"/>
  <c r="H757" i="4" s="1"/>
  <c r="E758" i="4"/>
  <c r="H758" i="4" s="1"/>
  <c r="E759" i="4"/>
  <c r="H759" i="4" s="1"/>
  <c r="E760" i="4"/>
  <c r="H760" i="4" s="1"/>
  <c r="E761" i="4"/>
  <c r="H761" i="4" s="1"/>
  <c r="E762" i="4"/>
  <c r="H762" i="4" s="1"/>
  <c r="E763" i="4"/>
  <c r="H763" i="4" s="1"/>
  <c r="E764" i="4"/>
  <c r="H764" i="4" s="1"/>
  <c r="E765" i="4"/>
  <c r="H765" i="4" s="1"/>
  <c r="E766" i="4"/>
  <c r="H766" i="4" s="1"/>
  <c r="E767" i="4"/>
  <c r="H767" i="4" s="1"/>
  <c r="E768" i="4"/>
  <c r="H768" i="4" s="1"/>
  <c r="E769" i="4"/>
  <c r="H769" i="4" s="1"/>
  <c r="E770" i="4"/>
  <c r="H770" i="4" s="1"/>
  <c r="E771" i="4"/>
  <c r="H771" i="4" s="1"/>
  <c r="E772" i="4"/>
  <c r="H772" i="4" s="1"/>
  <c r="E773" i="4"/>
  <c r="H773" i="4" s="1"/>
  <c r="E774" i="4"/>
  <c r="H774" i="4" s="1"/>
  <c r="E775" i="4"/>
  <c r="H775" i="4" s="1"/>
  <c r="E776" i="4"/>
  <c r="H776" i="4" s="1"/>
  <c r="E777" i="4"/>
  <c r="H777" i="4" s="1"/>
  <c r="E778" i="4"/>
  <c r="H778" i="4" s="1"/>
  <c r="E779" i="4"/>
  <c r="H779" i="4" s="1"/>
  <c r="E780" i="4"/>
  <c r="H780" i="4" s="1"/>
  <c r="E781" i="4"/>
  <c r="H781" i="4" s="1"/>
  <c r="E782" i="4"/>
  <c r="H782" i="4" s="1"/>
  <c r="E783" i="4"/>
  <c r="H783" i="4" s="1"/>
  <c r="E784" i="4"/>
  <c r="H784" i="4" s="1"/>
  <c r="E785" i="4"/>
  <c r="H785" i="4" s="1"/>
  <c r="E786" i="4"/>
  <c r="H786" i="4" s="1"/>
  <c r="E787" i="4"/>
  <c r="H787" i="4" s="1"/>
  <c r="E788" i="4"/>
  <c r="H788" i="4" s="1"/>
  <c r="E789" i="4"/>
  <c r="H789" i="4" s="1"/>
  <c r="E790" i="4"/>
  <c r="H790" i="4" s="1"/>
  <c r="E791" i="4"/>
  <c r="H791" i="4" s="1"/>
  <c r="E792" i="4"/>
  <c r="H792" i="4" s="1"/>
  <c r="E793" i="4"/>
  <c r="H793" i="4" s="1"/>
  <c r="E794" i="4"/>
  <c r="H794" i="4" s="1"/>
  <c r="E795" i="4"/>
  <c r="H795" i="4" s="1"/>
  <c r="E796" i="4"/>
  <c r="H796" i="4" s="1"/>
  <c r="E797" i="4"/>
  <c r="H797" i="4" s="1"/>
  <c r="E798" i="4"/>
  <c r="H798" i="4" s="1"/>
  <c r="E799" i="4"/>
  <c r="H799" i="4" s="1"/>
  <c r="E800" i="4"/>
  <c r="H800" i="4" s="1"/>
  <c r="E801" i="4"/>
  <c r="H801" i="4" s="1"/>
  <c r="E802" i="4"/>
  <c r="H802" i="4" s="1"/>
  <c r="E803" i="4"/>
  <c r="H803" i="4" s="1"/>
  <c r="E804" i="4"/>
  <c r="H804" i="4" s="1"/>
  <c r="E805" i="4"/>
  <c r="H805" i="4" s="1"/>
  <c r="E806" i="4"/>
  <c r="H806" i="4" s="1"/>
  <c r="E807" i="4"/>
  <c r="H807" i="4" s="1"/>
  <c r="E808" i="4"/>
  <c r="H808" i="4" s="1"/>
  <c r="E809" i="4"/>
  <c r="H809" i="4" s="1"/>
  <c r="E810" i="4"/>
  <c r="H810" i="4" s="1"/>
  <c r="E811" i="4"/>
  <c r="H811" i="4" s="1"/>
  <c r="E812" i="4"/>
  <c r="H812" i="4" s="1"/>
  <c r="E813" i="4"/>
  <c r="H813" i="4" s="1"/>
  <c r="E814" i="4"/>
  <c r="H814" i="4" s="1"/>
  <c r="E815" i="4"/>
  <c r="H815" i="4" s="1"/>
  <c r="E816" i="4"/>
  <c r="H816" i="4" s="1"/>
  <c r="E817" i="4"/>
  <c r="H817" i="4" s="1"/>
  <c r="E818" i="4"/>
  <c r="H818" i="4" s="1"/>
  <c r="E819" i="4"/>
  <c r="H819" i="4" s="1"/>
  <c r="E820" i="4"/>
  <c r="H820" i="4" s="1"/>
  <c r="E821" i="4"/>
  <c r="H821" i="4" s="1"/>
  <c r="E822" i="4"/>
  <c r="H822" i="4" s="1"/>
  <c r="E823" i="4"/>
  <c r="H823" i="4" s="1"/>
  <c r="E824" i="4"/>
  <c r="H824" i="4" s="1"/>
  <c r="E825" i="4"/>
  <c r="H825" i="4" s="1"/>
  <c r="E826" i="4"/>
  <c r="H826" i="4" s="1"/>
  <c r="E827" i="4"/>
  <c r="H827" i="4" s="1"/>
  <c r="E828" i="4"/>
  <c r="H828" i="4" s="1"/>
  <c r="E829" i="4"/>
  <c r="H829" i="4" s="1"/>
  <c r="E830" i="4"/>
  <c r="H830" i="4" s="1"/>
  <c r="E831" i="4"/>
  <c r="H831" i="4" s="1"/>
  <c r="E832" i="4"/>
  <c r="H832" i="4" s="1"/>
  <c r="E833" i="4"/>
  <c r="H833" i="4" s="1"/>
  <c r="E834" i="4"/>
  <c r="H834" i="4" s="1"/>
  <c r="E835" i="4"/>
  <c r="H835" i="4" s="1"/>
  <c r="E836" i="4"/>
  <c r="H836" i="4" s="1"/>
  <c r="E837" i="4"/>
  <c r="H837" i="4" s="1"/>
  <c r="E838" i="4"/>
  <c r="H838" i="4" s="1"/>
  <c r="E839" i="4"/>
  <c r="H839" i="4" s="1"/>
  <c r="E840" i="4"/>
  <c r="H840" i="4" s="1"/>
  <c r="E841" i="4"/>
  <c r="H841" i="4" s="1"/>
  <c r="E842" i="4"/>
  <c r="H842" i="4" s="1"/>
  <c r="E843" i="4"/>
  <c r="H843" i="4" s="1"/>
  <c r="E844" i="4"/>
  <c r="H844" i="4" s="1"/>
  <c r="E845" i="4"/>
  <c r="H845" i="4" s="1"/>
  <c r="E846" i="4"/>
  <c r="H846" i="4" s="1"/>
  <c r="E847" i="4"/>
  <c r="H847" i="4" s="1"/>
  <c r="E848" i="4"/>
  <c r="H848" i="4" s="1"/>
  <c r="E849" i="4"/>
  <c r="H849" i="4" s="1"/>
  <c r="E850" i="4"/>
  <c r="H850" i="4" s="1"/>
  <c r="E851" i="4"/>
  <c r="H851" i="4" s="1"/>
  <c r="E852" i="4"/>
  <c r="H852" i="4" s="1"/>
  <c r="E853" i="4"/>
  <c r="H853" i="4" s="1"/>
  <c r="E854" i="4"/>
  <c r="H854" i="4" s="1"/>
  <c r="E855" i="4"/>
  <c r="H855" i="4" s="1"/>
  <c r="E856" i="4"/>
  <c r="H856" i="4" s="1"/>
  <c r="E857" i="4"/>
  <c r="H857" i="4" s="1"/>
  <c r="E858" i="4"/>
  <c r="H858" i="4" s="1"/>
  <c r="E859" i="4"/>
  <c r="H859" i="4" s="1"/>
  <c r="E860" i="4"/>
  <c r="H860" i="4" s="1"/>
  <c r="E861" i="4"/>
  <c r="H861" i="4" s="1"/>
  <c r="E862" i="4"/>
  <c r="H862" i="4" s="1"/>
  <c r="E863" i="4"/>
  <c r="H863" i="4" s="1"/>
  <c r="E864" i="4"/>
  <c r="H864" i="4" s="1"/>
  <c r="E865" i="4"/>
  <c r="H865" i="4" s="1"/>
  <c r="E866" i="4"/>
  <c r="H866" i="4" s="1"/>
  <c r="E867" i="4"/>
  <c r="H867" i="4" s="1"/>
  <c r="E868" i="4"/>
  <c r="H868" i="4" s="1"/>
  <c r="E869" i="4"/>
  <c r="H869" i="4" s="1"/>
  <c r="E870" i="4"/>
  <c r="H870" i="4" s="1"/>
  <c r="E871" i="4"/>
  <c r="H871" i="4" s="1"/>
  <c r="E872" i="4"/>
  <c r="H872" i="4" s="1"/>
  <c r="E873" i="4"/>
  <c r="H873" i="4" s="1"/>
  <c r="E874" i="4"/>
  <c r="H874" i="4" s="1"/>
  <c r="E875" i="4"/>
  <c r="H875" i="4" s="1"/>
  <c r="E876" i="4"/>
  <c r="H876" i="4" s="1"/>
  <c r="E877" i="4"/>
  <c r="H877" i="4" s="1"/>
  <c r="E878" i="4"/>
  <c r="H878" i="4" s="1"/>
  <c r="E879" i="4"/>
  <c r="H879" i="4" s="1"/>
  <c r="E880" i="4"/>
  <c r="H880" i="4" s="1"/>
  <c r="E881" i="4"/>
  <c r="H881" i="4" s="1"/>
  <c r="E882" i="4"/>
  <c r="H882" i="4" s="1"/>
  <c r="E883" i="4"/>
  <c r="H883" i="4" s="1"/>
  <c r="E884" i="4"/>
  <c r="H884" i="4" s="1"/>
  <c r="E885" i="4"/>
  <c r="H885" i="4" s="1"/>
  <c r="E886" i="4"/>
  <c r="H886" i="4" s="1"/>
  <c r="E887" i="4"/>
  <c r="H887" i="4" s="1"/>
  <c r="E888" i="4"/>
  <c r="H888" i="4" s="1"/>
  <c r="E889" i="4"/>
  <c r="H889" i="4" s="1"/>
  <c r="E890" i="4"/>
  <c r="H890" i="4" s="1"/>
  <c r="E891" i="4"/>
  <c r="H891" i="4" s="1"/>
  <c r="E892" i="4"/>
  <c r="H892" i="4" s="1"/>
  <c r="E893" i="4"/>
  <c r="H893" i="4" s="1"/>
  <c r="E894" i="4"/>
  <c r="H894" i="4" s="1"/>
  <c r="E895" i="4"/>
  <c r="H895" i="4" s="1"/>
  <c r="E896" i="4"/>
  <c r="H896" i="4" s="1"/>
  <c r="E897" i="4"/>
  <c r="H897" i="4" s="1"/>
  <c r="E898" i="4"/>
  <c r="H898" i="4" s="1"/>
  <c r="E899" i="4"/>
  <c r="H899" i="4" s="1"/>
  <c r="E900" i="4"/>
  <c r="H900" i="4" s="1"/>
  <c r="E901" i="4"/>
  <c r="H901" i="4" s="1"/>
  <c r="E902" i="4"/>
  <c r="H902" i="4" s="1"/>
  <c r="E903" i="4"/>
  <c r="H903" i="4" s="1"/>
  <c r="E904" i="4"/>
  <c r="H904" i="4" s="1"/>
  <c r="E905" i="4"/>
  <c r="H905" i="4" s="1"/>
  <c r="E906" i="4"/>
  <c r="H906" i="4" s="1"/>
  <c r="E907" i="4"/>
  <c r="H907" i="4" s="1"/>
  <c r="E908" i="4"/>
  <c r="H908" i="4" s="1"/>
  <c r="E909" i="4"/>
  <c r="H909" i="4" s="1"/>
  <c r="E910" i="4"/>
  <c r="H910" i="4" s="1"/>
  <c r="E911" i="4"/>
  <c r="H911" i="4" s="1"/>
  <c r="E912" i="4"/>
  <c r="H912" i="4" s="1"/>
  <c r="E913" i="4"/>
  <c r="H913" i="4" s="1"/>
  <c r="E914" i="4"/>
  <c r="H914" i="4" s="1"/>
  <c r="E915" i="4"/>
  <c r="H915" i="4" s="1"/>
  <c r="E916" i="4"/>
  <c r="H916" i="4" s="1"/>
  <c r="E917" i="4"/>
  <c r="H917" i="4" s="1"/>
  <c r="E918" i="4"/>
  <c r="H918" i="4" s="1"/>
  <c r="E919" i="4"/>
  <c r="H919" i="4" s="1"/>
  <c r="E920" i="4"/>
  <c r="H920" i="4" s="1"/>
  <c r="E921" i="4"/>
  <c r="H921" i="4" s="1"/>
  <c r="E922" i="4"/>
  <c r="H922" i="4" s="1"/>
  <c r="E923" i="4"/>
  <c r="H923" i="4" s="1"/>
  <c r="E924" i="4"/>
  <c r="H924" i="4" s="1"/>
  <c r="E925" i="4"/>
  <c r="H925" i="4" s="1"/>
  <c r="E926" i="4"/>
  <c r="H926" i="4" s="1"/>
  <c r="E927" i="4"/>
  <c r="H927" i="4" s="1"/>
  <c r="E928" i="4"/>
  <c r="H928" i="4" s="1"/>
  <c r="E929" i="4"/>
  <c r="H929" i="4" s="1"/>
  <c r="E930" i="4"/>
  <c r="H930" i="4" s="1"/>
  <c r="E931" i="4"/>
  <c r="H931" i="4" s="1"/>
  <c r="E932" i="4"/>
  <c r="H932" i="4" s="1"/>
  <c r="E933" i="4"/>
  <c r="H933" i="4" s="1"/>
  <c r="E934" i="4"/>
  <c r="H934" i="4" s="1"/>
  <c r="E935" i="4"/>
  <c r="H935" i="4" s="1"/>
  <c r="E936" i="4"/>
  <c r="H936" i="4" s="1"/>
  <c r="E937" i="4"/>
  <c r="H937" i="4" s="1"/>
  <c r="E938" i="4"/>
  <c r="H938" i="4" s="1"/>
  <c r="E939" i="4"/>
  <c r="H939" i="4" s="1"/>
  <c r="E940" i="4"/>
  <c r="H940" i="4" s="1"/>
  <c r="E941" i="4"/>
  <c r="H941" i="4" s="1"/>
  <c r="E942" i="4"/>
  <c r="H942" i="4" s="1"/>
  <c r="E943" i="4"/>
  <c r="H943" i="4" s="1"/>
  <c r="E944" i="4"/>
  <c r="H944" i="4" s="1"/>
  <c r="E945" i="4"/>
  <c r="H945" i="4" s="1"/>
  <c r="E946" i="4"/>
  <c r="H946" i="4" s="1"/>
  <c r="E947" i="4"/>
  <c r="H947" i="4" s="1"/>
  <c r="E948" i="4"/>
  <c r="H948" i="4" s="1"/>
  <c r="E949" i="4"/>
  <c r="H949" i="4" s="1"/>
  <c r="E950" i="4"/>
  <c r="H950" i="4" s="1"/>
  <c r="E951" i="4"/>
  <c r="H951" i="4" s="1"/>
  <c r="E952" i="4"/>
  <c r="H952" i="4" s="1"/>
  <c r="E953" i="4"/>
  <c r="H953" i="4" s="1"/>
  <c r="E954" i="4"/>
  <c r="H954" i="4" s="1"/>
  <c r="E955" i="4"/>
  <c r="H955" i="4" s="1"/>
  <c r="E956" i="4"/>
  <c r="H956" i="4" s="1"/>
  <c r="E957" i="4"/>
  <c r="H957" i="4" s="1"/>
  <c r="E958" i="4"/>
  <c r="H958" i="4" s="1"/>
  <c r="E959" i="4"/>
  <c r="H959" i="4" s="1"/>
  <c r="E960" i="4"/>
  <c r="H960" i="4" s="1"/>
  <c r="E961" i="4"/>
  <c r="H961" i="4" s="1"/>
  <c r="E962" i="4"/>
  <c r="H962" i="4" s="1"/>
  <c r="E963" i="4"/>
  <c r="H963" i="4" s="1"/>
  <c r="E964" i="4"/>
  <c r="H964" i="4" s="1"/>
  <c r="E965" i="4"/>
  <c r="H965" i="4" s="1"/>
  <c r="E966" i="4"/>
  <c r="H966" i="4" s="1"/>
  <c r="E967" i="4"/>
  <c r="H967" i="4" s="1"/>
  <c r="E968" i="4"/>
  <c r="H968" i="4" s="1"/>
  <c r="E969" i="4"/>
  <c r="H969" i="4" s="1"/>
  <c r="E970" i="4"/>
  <c r="H970" i="4" s="1"/>
  <c r="E971" i="4"/>
  <c r="H971" i="4" s="1"/>
  <c r="E972" i="4"/>
  <c r="H972" i="4" s="1"/>
  <c r="E973" i="4"/>
  <c r="H973" i="4" s="1"/>
  <c r="E974" i="4"/>
  <c r="H974" i="4" s="1"/>
  <c r="E975" i="4"/>
  <c r="H975" i="4" s="1"/>
  <c r="E976" i="4"/>
  <c r="H976" i="4" s="1"/>
  <c r="E977" i="4"/>
  <c r="H977" i="4" s="1"/>
  <c r="E978" i="4"/>
  <c r="H978" i="4" s="1"/>
  <c r="E979" i="4"/>
  <c r="H979" i="4" s="1"/>
  <c r="E980" i="4"/>
  <c r="H980" i="4" s="1"/>
  <c r="E981" i="4"/>
  <c r="H981" i="4" s="1"/>
  <c r="E982" i="4"/>
  <c r="H982" i="4" s="1"/>
  <c r="E983" i="4"/>
  <c r="H983" i="4" s="1"/>
  <c r="E984" i="4"/>
  <c r="H984" i="4" s="1"/>
  <c r="E985" i="4"/>
  <c r="H985" i="4" s="1"/>
  <c r="E986" i="4"/>
  <c r="H986" i="4" s="1"/>
  <c r="E987" i="4"/>
  <c r="H987" i="4" s="1"/>
  <c r="E988" i="4"/>
  <c r="H988" i="4" s="1"/>
  <c r="E989" i="4"/>
  <c r="H989" i="4" s="1"/>
  <c r="E990" i="4"/>
  <c r="H990" i="4" s="1"/>
  <c r="E991" i="4"/>
  <c r="H991" i="4" s="1"/>
  <c r="E992" i="4"/>
  <c r="H992" i="4" s="1"/>
  <c r="E993" i="4"/>
  <c r="H993" i="4" s="1"/>
  <c r="E994" i="4"/>
  <c r="H994" i="4" s="1"/>
  <c r="E995" i="4"/>
  <c r="H995" i="4" s="1"/>
  <c r="E996" i="4"/>
  <c r="H996" i="4" s="1"/>
  <c r="E997" i="4"/>
  <c r="H997" i="4" s="1"/>
  <c r="E998" i="4"/>
  <c r="H998" i="4" s="1"/>
  <c r="E999" i="4"/>
  <c r="H999" i="4" s="1"/>
  <c r="E1000" i="4"/>
  <c r="H1000" i="4" s="1"/>
  <c r="E1001" i="4"/>
  <c r="H1001" i="4" s="1"/>
  <c r="E1002" i="4"/>
  <c r="H1002" i="4" s="1"/>
  <c r="E1003" i="4"/>
  <c r="H1003" i="4" s="1"/>
  <c r="E1004" i="4"/>
  <c r="H1004" i="4" s="1"/>
  <c r="E1005" i="4"/>
  <c r="H1005" i="4" s="1"/>
  <c r="E1006" i="4"/>
  <c r="H1006" i="4" s="1"/>
  <c r="E1007" i="4"/>
  <c r="H1007" i="4" s="1"/>
  <c r="E1008" i="4"/>
  <c r="H1008" i="4" s="1"/>
  <c r="E1009" i="4"/>
  <c r="H1009" i="4" s="1"/>
  <c r="E1010" i="4"/>
  <c r="H1010" i="4" s="1"/>
  <c r="E1011" i="4"/>
  <c r="H1011" i="4" s="1"/>
  <c r="E1012" i="4"/>
  <c r="H1012" i="4" s="1"/>
  <c r="E1013" i="4"/>
  <c r="H1013" i="4" s="1"/>
  <c r="E1014" i="4"/>
  <c r="H1014" i="4" s="1"/>
  <c r="E1015" i="4"/>
  <c r="H1015" i="4" s="1"/>
  <c r="E1016" i="4"/>
  <c r="H1016" i="4" s="1"/>
  <c r="E1017" i="4"/>
  <c r="H1017" i="4" s="1"/>
  <c r="E1018" i="4"/>
  <c r="H1018" i="4" s="1"/>
  <c r="E1019" i="4"/>
  <c r="H1019" i="4" s="1"/>
  <c r="E1020" i="4"/>
  <c r="H1020" i="4" s="1"/>
  <c r="E1021" i="4"/>
  <c r="H1021" i="4" s="1"/>
  <c r="E1022" i="4"/>
  <c r="H1022" i="4" s="1"/>
  <c r="E1023" i="4"/>
  <c r="H1023" i="4" s="1"/>
  <c r="E1024" i="4"/>
  <c r="H1024" i="4" s="1"/>
  <c r="E1025" i="4"/>
  <c r="H1025" i="4" s="1"/>
  <c r="E1026" i="4"/>
  <c r="H1026" i="4" s="1"/>
  <c r="E1027" i="4"/>
  <c r="H1027" i="4" s="1"/>
  <c r="E1028" i="4"/>
  <c r="H1028" i="4" s="1"/>
  <c r="E1029" i="4"/>
  <c r="H1029" i="4" s="1"/>
  <c r="E1030" i="4"/>
  <c r="H1030" i="4" s="1"/>
  <c r="E1031" i="4"/>
  <c r="H1031" i="4" s="1"/>
  <c r="E1032" i="4"/>
  <c r="H1032" i="4" s="1"/>
  <c r="E1033" i="4"/>
  <c r="H1033" i="4" s="1"/>
  <c r="E1034" i="4"/>
  <c r="H1034" i="4" s="1"/>
  <c r="E1035" i="4"/>
  <c r="H1035" i="4" s="1"/>
  <c r="E1036" i="4"/>
  <c r="H1036" i="4" s="1"/>
  <c r="E1037" i="4"/>
  <c r="H1037" i="4" s="1"/>
  <c r="E1038" i="4"/>
  <c r="H1038" i="4" s="1"/>
  <c r="E1039" i="4"/>
  <c r="H1039" i="4" s="1"/>
  <c r="E1040" i="4"/>
  <c r="H1040" i="4" s="1"/>
  <c r="E1041" i="4"/>
  <c r="H1041" i="4" s="1"/>
  <c r="E1042" i="4"/>
  <c r="H1042" i="4" s="1"/>
  <c r="E1043" i="4"/>
  <c r="H1043" i="4" s="1"/>
  <c r="E1044" i="4"/>
  <c r="H1044" i="4" s="1"/>
  <c r="E1045" i="4"/>
  <c r="H1045" i="4" s="1"/>
  <c r="E1046" i="4"/>
  <c r="H1046" i="4" s="1"/>
  <c r="E1047" i="4"/>
  <c r="H1047" i="4" s="1"/>
  <c r="E1048" i="4"/>
  <c r="H1048" i="4" s="1"/>
  <c r="E1049" i="4"/>
  <c r="H1049" i="4" s="1"/>
  <c r="E1050" i="4"/>
  <c r="H1050" i="4" s="1"/>
  <c r="E1051" i="4"/>
  <c r="H1051" i="4" s="1"/>
  <c r="E1052" i="4"/>
  <c r="H1052" i="4" s="1"/>
  <c r="E1053" i="4"/>
  <c r="H1053" i="4" s="1"/>
  <c r="E1054" i="4"/>
  <c r="H1054" i="4" s="1"/>
  <c r="E1055" i="4"/>
  <c r="H1055" i="4" s="1"/>
  <c r="E1056" i="4"/>
  <c r="H1056" i="4" s="1"/>
  <c r="E1057" i="4"/>
  <c r="H1057" i="4" s="1"/>
  <c r="E1058" i="4"/>
  <c r="H1058" i="4" s="1"/>
  <c r="E1059" i="4"/>
  <c r="H1059" i="4" s="1"/>
  <c r="E1060" i="4"/>
  <c r="H1060" i="4" s="1"/>
  <c r="E1061" i="4"/>
  <c r="H1061" i="4" s="1"/>
  <c r="E1062" i="4"/>
  <c r="H1062" i="4" s="1"/>
  <c r="E1063" i="4"/>
  <c r="H1063" i="4" s="1"/>
  <c r="E1064" i="4"/>
  <c r="H1064" i="4" s="1"/>
  <c r="E1065" i="4"/>
  <c r="H1065" i="4" s="1"/>
  <c r="E1066" i="4"/>
  <c r="H1066" i="4" s="1"/>
  <c r="E1067" i="4"/>
  <c r="H1067" i="4" s="1"/>
  <c r="E1068" i="4"/>
  <c r="H1068" i="4" s="1"/>
  <c r="E1069" i="4"/>
  <c r="H1069" i="4" s="1"/>
  <c r="E1070" i="4"/>
  <c r="H1070" i="4" s="1"/>
  <c r="E1071" i="4"/>
  <c r="H1071" i="4" s="1"/>
  <c r="E1072" i="4"/>
  <c r="H1072" i="4" s="1"/>
  <c r="E1073" i="4"/>
  <c r="H1073" i="4" s="1"/>
  <c r="E1074" i="4"/>
  <c r="H1074" i="4" s="1"/>
  <c r="E1075" i="4"/>
  <c r="H1075" i="4" s="1"/>
  <c r="E1076" i="4"/>
  <c r="H1076" i="4" s="1"/>
  <c r="E1077" i="4"/>
  <c r="H1077" i="4" s="1"/>
  <c r="E1078" i="4"/>
  <c r="H1078" i="4" s="1"/>
  <c r="E1079" i="4"/>
  <c r="H1079" i="4" s="1"/>
  <c r="E1080" i="4"/>
  <c r="H1080" i="4" s="1"/>
  <c r="E1081" i="4"/>
  <c r="H1081" i="4" s="1"/>
  <c r="E1082" i="4"/>
  <c r="H1082" i="4" s="1"/>
  <c r="E1083" i="4"/>
  <c r="H1083" i="4" s="1"/>
  <c r="E1084" i="4"/>
  <c r="H1084" i="4" s="1"/>
  <c r="E1085" i="4"/>
  <c r="H1085" i="4" s="1"/>
  <c r="E1086" i="4"/>
  <c r="H1086" i="4" s="1"/>
  <c r="E1087" i="4"/>
  <c r="H1087" i="4" s="1"/>
  <c r="E1088" i="4"/>
  <c r="H1088" i="4" s="1"/>
  <c r="E1089" i="4"/>
  <c r="H1089" i="4" s="1"/>
  <c r="E1090" i="4"/>
  <c r="H1090" i="4" s="1"/>
  <c r="E1091" i="4"/>
  <c r="H1091" i="4" s="1"/>
  <c r="E1092" i="4"/>
  <c r="H1092" i="4" s="1"/>
  <c r="E1093" i="4"/>
  <c r="H1093" i="4" s="1"/>
  <c r="E1094" i="4"/>
  <c r="H1094" i="4" s="1"/>
  <c r="E1095" i="4"/>
  <c r="H1095" i="4" s="1"/>
  <c r="E1096" i="4"/>
  <c r="H1096" i="4" s="1"/>
  <c r="E1097" i="4"/>
  <c r="H1097" i="4" s="1"/>
  <c r="E1098" i="4"/>
  <c r="H1098" i="4" s="1"/>
  <c r="E1099" i="4"/>
  <c r="H1099" i="4" s="1"/>
  <c r="E1100" i="4"/>
  <c r="H1100" i="4" s="1"/>
  <c r="E1101" i="4"/>
  <c r="H1101" i="4" s="1"/>
  <c r="E1102" i="4"/>
  <c r="H1102" i="4" s="1"/>
  <c r="E1103" i="4"/>
  <c r="H1103" i="4" s="1"/>
  <c r="E1104" i="4"/>
  <c r="H1104" i="4" s="1"/>
  <c r="E1105" i="4"/>
  <c r="H1105" i="4" s="1"/>
  <c r="E1106" i="4"/>
  <c r="H1106" i="4" s="1"/>
  <c r="E1107" i="4"/>
  <c r="H1107" i="4" s="1"/>
  <c r="E1108" i="4"/>
  <c r="H1108" i="4" s="1"/>
  <c r="E1109" i="4"/>
  <c r="H1109" i="4" s="1"/>
  <c r="E1110" i="4"/>
  <c r="H1110" i="4" s="1"/>
  <c r="E1111" i="4"/>
  <c r="H1111" i="4" s="1"/>
  <c r="E1112" i="4"/>
  <c r="H1112" i="4" s="1"/>
  <c r="E1113" i="4"/>
  <c r="H1113" i="4" s="1"/>
  <c r="E1114" i="4"/>
  <c r="H1114" i="4" s="1"/>
  <c r="E1115" i="4"/>
  <c r="H1115" i="4" s="1"/>
  <c r="E1116" i="4"/>
  <c r="H1116" i="4" s="1"/>
  <c r="E1117" i="4"/>
  <c r="H1117" i="4" s="1"/>
  <c r="E1118" i="4"/>
  <c r="H1118" i="4" s="1"/>
  <c r="E1119" i="4"/>
  <c r="H1119" i="4" s="1"/>
  <c r="E1120" i="4"/>
  <c r="H1120" i="4" s="1"/>
  <c r="E1121" i="4"/>
  <c r="H1121" i="4" s="1"/>
  <c r="E1122" i="4"/>
  <c r="H1122" i="4" s="1"/>
  <c r="E1123" i="4"/>
  <c r="H1123" i="4" s="1"/>
  <c r="E1124" i="4"/>
  <c r="H1124" i="4" s="1"/>
  <c r="E1125" i="4"/>
  <c r="H1125" i="4" s="1"/>
  <c r="E1126" i="4"/>
  <c r="H1126" i="4" s="1"/>
  <c r="E1127" i="4"/>
  <c r="H1127" i="4" s="1"/>
  <c r="E1128" i="4"/>
  <c r="H1128" i="4" s="1"/>
  <c r="E1129" i="4"/>
  <c r="H1129" i="4" s="1"/>
  <c r="E1130" i="4"/>
  <c r="H1130" i="4" s="1"/>
  <c r="E1131" i="4"/>
  <c r="H1131" i="4" s="1"/>
  <c r="E1132" i="4"/>
  <c r="H1132" i="4" s="1"/>
  <c r="E1133" i="4"/>
  <c r="H1133" i="4" s="1"/>
  <c r="E1134" i="4"/>
  <c r="H1134" i="4" s="1"/>
  <c r="E1135" i="4"/>
  <c r="H1135" i="4" s="1"/>
  <c r="E1136" i="4"/>
  <c r="H1136" i="4" s="1"/>
  <c r="E1137" i="4"/>
  <c r="H1137" i="4" s="1"/>
  <c r="E1138" i="4"/>
  <c r="H1138" i="4" s="1"/>
  <c r="E1139" i="4"/>
  <c r="H1139" i="4" s="1"/>
  <c r="E1140" i="4"/>
  <c r="H1140" i="4" s="1"/>
  <c r="E1141" i="4"/>
  <c r="H1141" i="4" s="1"/>
  <c r="E1142" i="4"/>
  <c r="H1142" i="4" s="1"/>
  <c r="E1143" i="4"/>
  <c r="H1143" i="4" s="1"/>
  <c r="E1144" i="4"/>
  <c r="H1144" i="4" s="1"/>
  <c r="E1145" i="4"/>
  <c r="H1145" i="4" s="1"/>
  <c r="E1146" i="4"/>
  <c r="H1146" i="4" s="1"/>
  <c r="E1147" i="4"/>
  <c r="H1147" i="4" s="1"/>
  <c r="E1148" i="4"/>
  <c r="H1148" i="4" s="1"/>
  <c r="E1149" i="4"/>
  <c r="H1149" i="4" s="1"/>
  <c r="E1150" i="4"/>
  <c r="H1150" i="4" s="1"/>
  <c r="E1151" i="4"/>
  <c r="H1151" i="4" s="1"/>
  <c r="E1152" i="4"/>
  <c r="H1152" i="4" s="1"/>
  <c r="E1153" i="4"/>
  <c r="H1153" i="4" s="1"/>
  <c r="E1154" i="4"/>
  <c r="H1154" i="4" s="1"/>
  <c r="E1155" i="4"/>
  <c r="H1155" i="4" s="1"/>
  <c r="E1156" i="4"/>
  <c r="H1156" i="4" s="1"/>
  <c r="E1157" i="4"/>
  <c r="H1157" i="4" s="1"/>
  <c r="E1158" i="4"/>
  <c r="H1158" i="4" s="1"/>
  <c r="E1159" i="4"/>
  <c r="H1159" i="4" s="1"/>
  <c r="E1160" i="4"/>
  <c r="H1160" i="4" s="1"/>
  <c r="E1161" i="4"/>
  <c r="H1161" i="4" s="1"/>
  <c r="E1162" i="4"/>
  <c r="H1162" i="4" s="1"/>
  <c r="E1163" i="4"/>
  <c r="H1163" i="4" s="1"/>
  <c r="E1164" i="4"/>
  <c r="H1164" i="4" s="1"/>
  <c r="E1165" i="4"/>
  <c r="H1165" i="4" s="1"/>
  <c r="E1166" i="4"/>
  <c r="H1166" i="4" s="1"/>
  <c r="E1167" i="4"/>
  <c r="H1167" i="4" s="1"/>
  <c r="E1168" i="4"/>
  <c r="H1168" i="4" s="1"/>
  <c r="E1169" i="4"/>
  <c r="H1169" i="4" s="1"/>
  <c r="E1170" i="4"/>
  <c r="H1170" i="4" s="1"/>
  <c r="E1171" i="4"/>
  <c r="H1171" i="4" s="1"/>
  <c r="E1172" i="4"/>
  <c r="H1172" i="4" s="1"/>
  <c r="E1173" i="4"/>
  <c r="H1173" i="4" s="1"/>
  <c r="E1174" i="4"/>
  <c r="H1174" i="4" s="1"/>
  <c r="E1175" i="4"/>
  <c r="H1175" i="4" s="1"/>
  <c r="E1176" i="4"/>
  <c r="H1176" i="4" s="1"/>
  <c r="E1177" i="4"/>
  <c r="H1177" i="4" s="1"/>
  <c r="E1178" i="4"/>
  <c r="H1178" i="4" s="1"/>
  <c r="E1179" i="4"/>
  <c r="H1179" i="4" s="1"/>
  <c r="E1180" i="4"/>
  <c r="H1180" i="4" s="1"/>
  <c r="E1181" i="4"/>
  <c r="H1181" i="4" s="1"/>
  <c r="E1182" i="4"/>
  <c r="H1182" i="4" s="1"/>
  <c r="E1183" i="4"/>
  <c r="H1183" i="4" s="1"/>
  <c r="E1184" i="4"/>
  <c r="H1184" i="4" s="1"/>
  <c r="E1185" i="4"/>
  <c r="H1185" i="4" s="1"/>
  <c r="E1186" i="4"/>
  <c r="H1186" i="4" s="1"/>
  <c r="E1187" i="4"/>
  <c r="H1187" i="4" s="1"/>
  <c r="E1188" i="4"/>
  <c r="H1188" i="4" s="1"/>
  <c r="E1189" i="4"/>
  <c r="H1189" i="4" s="1"/>
  <c r="E1190" i="4"/>
  <c r="H1190" i="4" s="1"/>
  <c r="E1191" i="4"/>
  <c r="H1191" i="4" s="1"/>
  <c r="E1192" i="4"/>
  <c r="H1192" i="4" s="1"/>
  <c r="E1193" i="4"/>
  <c r="H1193" i="4" s="1"/>
  <c r="E1194" i="4"/>
  <c r="H1194" i="4" s="1"/>
  <c r="E1195" i="4"/>
  <c r="H1195" i="4" s="1"/>
  <c r="E1196" i="4"/>
  <c r="H1196" i="4" s="1"/>
  <c r="E1197" i="4"/>
  <c r="H1197" i="4" s="1"/>
  <c r="E1198" i="4"/>
  <c r="H1198" i="4" s="1"/>
  <c r="E1199" i="4"/>
  <c r="H1199" i="4" s="1"/>
  <c r="E1200" i="4"/>
  <c r="H1200" i="4" s="1"/>
  <c r="E1201" i="4"/>
  <c r="H1201" i="4" s="1"/>
  <c r="E1202" i="4"/>
  <c r="H1202" i="4" s="1"/>
  <c r="E1203" i="4"/>
  <c r="H1203" i="4" s="1"/>
  <c r="E1204" i="4"/>
  <c r="H1204" i="4" s="1"/>
  <c r="E1205" i="4"/>
  <c r="H1205" i="4" s="1"/>
  <c r="E1206" i="4"/>
  <c r="H1206" i="4" s="1"/>
  <c r="E1207" i="4"/>
  <c r="H1207" i="4" s="1"/>
  <c r="E1208" i="4"/>
  <c r="H1208" i="4" s="1"/>
  <c r="E1209" i="4"/>
  <c r="H1209" i="4" s="1"/>
  <c r="E1210" i="4"/>
  <c r="H1210" i="4" s="1"/>
  <c r="E1211" i="4"/>
  <c r="H1211" i="4" s="1"/>
  <c r="E1212" i="4"/>
  <c r="H1212" i="4" s="1"/>
  <c r="E1213" i="4"/>
  <c r="H1213" i="4" s="1"/>
  <c r="E1214" i="4"/>
  <c r="H1214" i="4" s="1"/>
  <c r="E1215" i="4"/>
  <c r="H1215" i="4" s="1"/>
  <c r="E1216" i="4"/>
  <c r="H1216" i="4" s="1"/>
  <c r="E1217" i="4"/>
  <c r="H1217" i="4" s="1"/>
  <c r="E1218" i="4"/>
  <c r="H1218" i="4" s="1"/>
  <c r="E1219" i="4"/>
  <c r="H1219" i="4" s="1"/>
  <c r="E1220" i="4"/>
  <c r="H1220" i="4" s="1"/>
  <c r="E1221" i="4"/>
  <c r="H1221" i="4" s="1"/>
  <c r="E1222" i="4"/>
  <c r="H1222" i="4" s="1"/>
  <c r="E1223" i="4"/>
  <c r="H1223" i="4" s="1"/>
  <c r="E1224" i="4"/>
  <c r="H1224" i="4" s="1"/>
  <c r="E1225" i="4"/>
  <c r="H1225" i="4" s="1"/>
  <c r="E1226" i="4"/>
  <c r="H1226" i="4" s="1"/>
  <c r="E1227" i="4"/>
  <c r="H1227" i="4" s="1"/>
  <c r="E1228" i="4"/>
  <c r="H1228" i="4" s="1"/>
  <c r="E1229" i="4"/>
  <c r="H1229" i="4" s="1"/>
  <c r="E1230" i="4"/>
  <c r="H1230" i="4" s="1"/>
  <c r="E1231" i="4"/>
  <c r="H1231" i="4" s="1"/>
  <c r="E1232" i="4"/>
  <c r="H1232" i="4" s="1"/>
  <c r="E1233" i="4"/>
  <c r="H1233" i="4" s="1"/>
  <c r="E1234" i="4"/>
  <c r="H1234" i="4" s="1"/>
  <c r="E1235" i="4"/>
  <c r="H1235" i="4" s="1"/>
  <c r="E1236" i="4"/>
  <c r="H1236" i="4" s="1"/>
  <c r="E1237" i="4"/>
  <c r="H1237" i="4" s="1"/>
  <c r="E1238" i="4"/>
  <c r="H1238" i="4" s="1"/>
  <c r="E1239" i="4"/>
  <c r="H1239" i="4" s="1"/>
  <c r="E1240" i="4"/>
  <c r="H1240" i="4" s="1"/>
  <c r="E1241" i="4"/>
  <c r="H1241" i="4" s="1"/>
  <c r="E1242" i="4"/>
  <c r="H1242" i="4" s="1"/>
  <c r="E1243" i="4"/>
  <c r="H1243" i="4" s="1"/>
  <c r="E1244" i="4"/>
  <c r="H1244" i="4" s="1"/>
  <c r="E1245" i="4"/>
  <c r="H1245" i="4" s="1"/>
  <c r="E1246" i="4"/>
  <c r="H1246" i="4" s="1"/>
  <c r="E1247" i="4"/>
  <c r="H1247" i="4" s="1"/>
  <c r="E1248" i="4"/>
  <c r="H1248" i="4" s="1"/>
  <c r="E1249" i="4"/>
  <c r="H1249" i="4" s="1"/>
  <c r="E1250" i="4"/>
  <c r="H1250" i="4" s="1"/>
  <c r="E1251" i="4"/>
  <c r="H1251" i="4" s="1"/>
  <c r="E1252" i="4"/>
  <c r="H1252" i="4" s="1"/>
  <c r="E1253" i="4"/>
  <c r="H1253" i="4" s="1"/>
  <c r="E1254" i="4"/>
  <c r="H1254" i="4" s="1"/>
  <c r="E1255" i="4"/>
  <c r="H1255" i="4" s="1"/>
  <c r="E1256" i="4"/>
  <c r="H1256" i="4" s="1"/>
  <c r="E1257" i="4"/>
  <c r="H1257" i="4" s="1"/>
  <c r="E1258" i="4"/>
  <c r="H1258" i="4" s="1"/>
  <c r="E1259" i="4"/>
  <c r="H1259" i="4" s="1"/>
  <c r="E1260" i="4"/>
  <c r="H1260" i="4" s="1"/>
  <c r="E1261" i="4"/>
  <c r="H1261" i="4" s="1"/>
  <c r="E1262" i="4"/>
  <c r="H1262" i="4" s="1"/>
  <c r="E1263" i="4"/>
  <c r="H1263" i="4" s="1"/>
  <c r="E1264" i="4"/>
  <c r="H1264" i="4" s="1"/>
  <c r="E1265" i="4"/>
  <c r="H1265" i="4" s="1"/>
  <c r="E1266" i="4"/>
  <c r="H1266" i="4" s="1"/>
  <c r="E1267" i="4"/>
  <c r="H1267" i="4" s="1"/>
  <c r="E1268" i="4"/>
  <c r="H1268" i="4" s="1"/>
  <c r="E1269" i="4"/>
  <c r="H1269" i="4" s="1"/>
  <c r="E1270" i="4"/>
  <c r="H1270" i="4" s="1"/>
  <c r="E1271" i="4"/>
  <c r="H1271" i="4" s="1"/>
  <c r="E1272" i="4"/>
  <c r="H1272" i="4" s="1"/>
  <c r="E1273" i="4"/>
  <c r="H1273" i="4" s="1"/>
  <c r="E1274" i="4"/>
  <c r="H1274" i="4" s="1"/>
  <c r="E1275" i="4"/>
  <c r="H1275" i="4" s="1"/>
  <c r="E1276" i="4"/>
  <c r="H1276" i="4" s="1"/>
  <c r="E1277" i="4"/>
  <c r="H1277" i="4" s="1"/>
  <c r="E1278" i="4"/>
  <c r="H1278" i="4" s="1"/>
  <c r="E1279" i="4"/>
  <c r="H1279" i="4" s="1"/>
  <c r="E1280" i="4"/>
  <c r="H1280" i="4" s="1"/>
  <c r="E1281" i="4"/>
  <c r="H1281" i="4" s="1"/>
  <c r="E1282" i="4"/>
  <c r="H1282" i="4" s="1"/>
  <c r="E1283" i="4"/>
  <c r="H1283" i="4" s="1"/>
  <c r="E1284" i="4"/>
  <c r="H1284" i="4" s="1"/>
  <c r="E1285" i="4"/>
  <c r="H1285" i="4" s="1"/>
  <c r="E1286" i="4"/>
  <c r="H1286" i="4" s="1"/>
  <c r="E1287" i="4"/>
  <c r="H1287" i="4" s="1"/>
  <c r="E1288" i="4"/>
  <c r="H1288" i="4" s="1"/>
  <c r="E1289" i="4"/>
  <c r="H1289" i="4" s="1"/>
  <c r="E1290" i="4"/>
  <c r="H1290" i="4" s="1"/>
  <c r="E1291" i="4"/>
  <c r="H1291" i="4" s="1"/>
  <c r="E1292" i="4"/>
  <c r="H1292" i="4" s="1"/>
  <c r="E1293" i="4"/>
  <c r="H1293" i="4" s="1"/>
  <c r="E1294" i="4"/>
  <c r="H1294" i="4" s="1"/>
  <c r="E1295" i="4"/>
  <c r="H1295" i="4" s="1"/>
  <c r="E1296" i="4"/>
  <c r="H1296" i="4" s="1"/>
  <c r="E1297" i="4"/>
  <c r="H1297" i="4" s="1"/>
  <c r="E1298" i="4"/>
  <c r="H1298" i="4" s="1"/>
  <c r="E1299" i="4"/>
  <c r="H1299" i="4" s="1"/>
  <c r="E1300" i="4"/>
  <c r="H1300" i="4" s="1"/>
  <c r="E1301" i="4"/>
  <c r="H1301" i="4" s="1"/>
  <c r="E1302" i="4"/>
  <c r="H1302" i="4" s="1"/>
  <c r="E1303" i="4"/>
  <c r="H1303" i="4" s="1"/>
  <c r="E1304" i="4"/>
  <c r="H1304" i="4" s="1"/>
  <c r="E1305" i="4"/>
  <c r="H1305" i="4" s="1"/>
  <c r="E1306" i="4"/>
  <c r="H1306" i="4" s="1"/>
  <c r="E1307" i="4"/>
  <c r="H1307" i="4" s="1"/>
  <c r="E1308" i="4"/>
  <c r="H1308" i="4" s="1"/>
  <c r="E1309" i="4"/>
  <c r="H1309" i="4" s="1"/>
  <c r="E1310" i="4"/>
  <c r="H1310" i="4" s="1"/>
  <c r="E1311" i="4"/>
  <c r="H1311" i="4" s="1"/>
  <c r="E1312" i="4"/>
  <c r="H1312" i="4" s="1"/>
  <c r="E1313" i="4"/>
  <c r="H1313" i="4" s="1"/>
  <c r="E1314" i="4"/>
  <c r="H1314" i="4" s="1"/>
  <c r="E1315" i="4"/>
  <c r="H1315" i="4" s="1"/>
  <c r="E1316" i="4"/>
  <c r="H1316" i="4" s="1"/>
  <c r="E1317" i="4"/>
  <c r="H1317" i="4" s="1"/>
  <c r="E1318" i="4"/>
  <c r="H1318" i="4" s="1"/>
  <c r="E1319" i="4"/>
  <c r="H1319" i="4" s="1"/>
  <c r="E1320" i="4"/>
  <c r="H1320" i="4" s="1"/>
  <c r="E1321" i="4"/>
  <c r="H1321" i="4" s="1"/>
  <c r="E1322" i="4"/>
  <c r="H1322" i="4" s="1"/>
  <c r="E1323" i="4"/>
  <c r="H1323" i="4" s="1"/>
  <c r="E1324" i="4"/>
  <c r="H1324" i="4" s="1"/>
  <c r="E1325" i="4"/>
  <c r="H1325" i="4" s="1"/>
  <c r="E1326" i="4"/>
  <c r="H1326" i="4" s="1"/>
  <c r="E1327" i="4"/>
  <c r="H1327" i="4" s="1"/>
  <c r="E1328" i="4"/>
  <c r="H1328" i="4" s="1"/>
  <c r="E1329" i="4"/>
  <c r="H1329" i="4" s="1"/>
  <c r="E1330" i="4"/>
  <c r="H1330" i="4" s="1"/>
  <c r="E1331" i="4"/>
  <c r="H1331" i="4" s="1"/>
  <c r="E1332" i="4"/>
  <c r="H1332" i="4" s="1"/>
  <c r="E1333" i="4"/>
  <c r="H1333" i="4" s="1"/>
  <c r="E1334" i="4"/>
  <c r="H1334" i="4" s="1"/>
  <c r="E1335" i="4"/>
  <c r="H1335" i="4" s="1"/>
  <c r="E1336" i="4"/>
  <c r="H1336" i="4" s="1"/>
  <c r="E1337" i="4"/>
  <c r="H1337" i="4" s="1"/>
  <c r="E1338" i="4"/>
  <c r="H1338" i="4" s="1"/>
  <c r="E1339" i="4"/>
  <c r="H1339" i="4" s="1"/>
  <c r="E1340" i="4"/>
  <c r="H1340" i="4" s="1"/>
  <c r="E1341" i="4"/>
  <c r="H1341" i="4" s="1"/>
  <c r="E1342" i="4"/>
  <c r="H1342" i="4" s="1"/>
  <c r="E1343" i="4"/>
  <c r="H1343" i="4" s="1"/>
  <c r="E1344" i="4"/>
  <c r="H1344" i="4" s="1"/>
  <c r="E1345" i="4"/>
  <c r="H1345" i="4" s="1"/>
  <c r="E1346" i="4"/>
  <c r="H1346" i="4" s="1"/>
  <c r="E1347" i="4"/>
  <c r="H1347" i="4" s="1"/>
  <c r="E1348" i="4"/>
  <c r="H1348" i="4" s="1"/>
  <c r="E1349" i="4"/>
  <c r="H1349" i="4" s="1"/>
  <c r="E1350" i="4"/>
  <c r="H1350" i="4" s="1"/>
  <c r="E1351" i="4"/>
  <c r="H1351" i="4" s="1"/>
  <c r="E1352" i="4"/>
  <c r="H1352" i="4" s="1"/>
  <c r="E1353" i="4"/>
  <c r="H1353" i="4" s="1"/>
  <c r="E1354" i="4"/>
  <c r="H1354" i="4" s="1"/>
  <c r="E1355" i="4"/>
  <c r="H1355" i="4" s="1"/>
  <c r="E1356" i="4"/>
  <c r="H1356" i="4" s="1"/>
  <c r="E1357" i="4"/>
  <c r="H1357" i="4" s="1"/>
  <c r="E1358" i="4"/>
  <c r="H1358" i="4" s="1"/>
  <c r="E1359" i="4"/>
  <c r="H1359" i="4" s="1"/>
  <c r="E1360" i="4"/>
  <c r="H1360" i="4" s="1"/>
  <c r="E1361" i="4"/>
  <c r="H1361" i="4" s="1"/>
  <c r="E1362" i="4"/>
  <c r="H1362" i="4" s="1"/>
  <c r="E1363" i="4"/>
  <c r="H1363" i="4" s="1"/>
  <c r="E1364" i="4"/>
  <c r="H1364" i="4" s="1"/>
  <c r="E1365" i="4"/>
  <c r="H1365" i="4" s="1"/>
  <c r="E1366" i="4"/>
  <c r="H1366" i="4" s="1"/>
  <c r="E1367" i="4"/>
  <c r="H1367" i="4" s="1"/>
  <c r="E1368" i="4"/>
  <c r="H1368" i="4" s="1"/>
  <c r="E1369" i="4"/>
  <c r="H1369" i="4" s="1"/>
  <c r="E1370" i="4"/>
  <c r="H1370" i="4" s="1"/>
  <c r="E1371" i="4"/>
  <c r="H1371" i="4" s="1"/>
  <c r="E1372" i="4"/>
  <c r="H1372" i="4" s="1"/>
  <c r="E1373" i="4"/>
  <c r="H1373" i="4" s="1"/>
  <c r="E1374" i="4"/>
  <c r="H1374" i="4" s="1"/>
  <c r="E1375" i="4"/>
  <c r="H1375" i="4" s="1"/>
  <c r="E1376" i="4"/>
  <c r="H1376" i="4" s="1"/>
  <c r="E1377" i="4"/>
  <c r="H1377" i="4" s="1"/>
  <c r="E1378" i="4"/>
  <c r="H1378" i="4" s="1"/>
  <c r="E1379" i="4"/>
  <c r="H1379" i="4" s="1"/>
  <c r="E1380" i="4"/>
  <c r="H1380" i="4" s="1"/>
  <c r="E1381" i="4"/>
  <c r="H1381" i="4" s="1"/>
  <c r="E1382" i="4"/>
  <c r="H1382" i="4" s="1"/>
  <c r="E1383" i="4"/>
  <c r="H1383" i="4" s="1"/>
  <c r="E1384" i="4"/>
  <c r="H1384" i="4" s="1"/>
  <c r="E1385" i="4"/>
  <c r="H1385" i="4" s="1"/>
  <c r="E1386" i="4"/>
  <c r="H1386" i="4" s="1"/>
  <c r="E1387" i="4"/>
  <c r="H1387" i="4" s="1"/>
  <c r="E1388" i="4"/>
  <c r="H1388" i="4" s="1"/>
  <c r="E1389" i="4"/>
  <c r="H1389" i="4" s="1"/>
  <c r="E1390" i="4"/>
  <c r="H1390" i="4" s="1"/>
  <c r="E1391" i="4"/>
  <c r="H1391" i="4" s="1"/>
  <c r="E1392" i="4"/>
  <c r="H1392" i="4" s="1"/>
  <c r="E1393" i="4"/>
  <c r="H1393" i="4" s="1"/>
  <c r="E1394" i="4"/>
  <c r="H1394" i="4" s="1"/>
  <c r="E1395" i="4"/>
  <c r="H1395" i="4" s="1"/>
  <c r="E1396" i="4"/>
  <c r="H1396" i="4" s="1"/>
  <c r="E1397" i="4"/>
  <c r="H1397" i="4" s="1"/>
  <c r="E1398" i="4"/>
  <c r="H1398" i="4" s="1"/>
  <c r="E1399" i="4"/>
  <c r="H1399" i="4" s="1"/>
  <c r="E1400" i="4"/>
  <c r="H1400" i="4" s="1"/>
  <c r="E1401" i="4"/>
  <c r="H1401" i="4" s="1"/>
  <c r="E1402" i="4"/>
  <c r="H1402" i="4" s="1"/>
  <c r="E1403" i="4"/>
  <c r="H1403" i="4" s="1"/>
  <c r="E1404" i="4"/>
  <c r="H1404" i="4" s="1"/>
  <c r="E1405" i="4"/>
  <c r="H1405" i="4" s="1"/>
  <c r="E1406" i="4"/>
  <c r="H1406" i="4" s="1"/>
  <c r="E1407" i="4"/>
  <c r="H1407" i="4" s="1"/>
  <c r="E1408" i="4"/>
  <c r="H1408" i="4" s="1"/>
  <c r="E1409" i="4"/>
  <c r="H1409" i="4" s="1"/>
  <c r="E1410" i="4"/>
  <c r="H1410" i="4" s="1"/>
  <c r="E1411" i="4"/>
  <c r="H1411" i="4" s="1"/>
  <c r="E1412" i="4"/>
  <c r="H1412" i="4" s="1"/>
  <c r="E1413" i="4"/>
  <c r="H1413" i="4" s="1"/>
  <c r="E1414" i="4"/>
  <c r="H1414" i="4" s="1"/>
  <c r="E1415" i="4"/>
  <c r="H1415" i="4" s="1"/>
  <c r="E1416" i="4"/>
  <c r="H1416" i="4" s="1"/>
  <c r="E1417" i="4"/>
  <c r="H1417" i="4" s="1"/>
  <c r="E1418" i="4"/>
  <c r="H1418" i="4" s="1"/>
  <c r="E1419" i="4"/>
  <c r="H1419" i="4" s="1"/>
  <c r="E1420" i="4"/>
  <c r="H1420" i="4" s="1"/>
  <c r="E1421" i="4"/>
  <c r="H1421" i="4" s="1"/>
  <c r="E1422" i="4"/>
  <c r="H1422" i="4" s="1"/>
  <c r="E1423" i="4"/>
  <c r="H1423" i="4" s="1"/>
  <c r="E1424" i="4"/>
  <c r="H1424" i="4" s="1"/>
  <c r="E1425" i="4"/>
  <c r="H1425" i="4" s="1"/>
  <c r="E1426" i="4"/>
  <c r="H1426" i="4" s="1"/>
  <c r="E1427" i="4"/>
  <c r="H1427" i="4" s="1"/>
  <c r="E1428" i="4"/>
  <c r="H1428" i="4" s="1"/>
  <c r="E1429" i="4"/>
  <c r="H1429" i="4" s="1"/>
  <c r="E1430" i="4"/>
  <c r="H1430" i="4" s="1"/>
  <c r="E1431" i="4"/>
  <c r="H1431" i="4" s="1"/>
  <c r="E1432" i="4"/>
  <c r="H1432" i="4" s="1"/>
  <c r="E1433" i="4"/>
  <c r="H1433" i="4" s="1"/>
  <c r="E1434" i="4"/>
  <c r="H1434" i="4" s="1"/>
  <c r="E1435" i="4"/>
  <c r="H1435" i="4" s="1"/>
  <c r="E1436" i="4"/>
  <c r="H1436" i="4" s="1"/>
  <c r="E1437" i="4"/>
  <c r="H1437" i="4" s="1"/>
  <c r="E1438" i="4"/>
  <c r="H1438" i="4" s="1"/>
  <c r="E1439" i="4"/>
  <c r="H1439" i="4" s="1"/>
  <c r="E1440" i="4"/>
  <c r="H1440" i="4" s="1"/>
  <c r="E1441" i="4"/>
  <c r="H1441" i="4" s="1"/>
  <c r="E1442" i="4"/>
  <c r="H1442" i="4" s="1"/>
  <c r="E1443" i="4"/>
  <c r="H1443" i="4" s="1"/>
  <c r="E1444" i="4"/>
  <c r="H1444" i="4" s="1"/>
  <c r="E1445" i="4"/>
  <c r="H1445" i="4" s="1"/>
  <c r="E1446" i="4"/>
  <c r="H1446" i="4" s="1"/>
  <c r="E1447" i="4"/>
  <c r="H1447" i="4" s="1"/>
  <c r="E1448" i="4"/>
  <c r="H1448" i="4" s="1"/>
  <c r="E1449" i="4"/>
  <c r="H1449" i="4" s="1"/>
  <c r="E1450" i="4"/>
  <c r="H1450" i="4" s="1"/>
  <c r="E1451" i="4"/>
  <c r="H1451" i="4" s="1"/>
  <c r="E1452" i="4"/>
  <c r="H1452" i="4" s="1"/>
  <c r="E1453" i="4"/>
  <c r="H1453" i="4" s="1"/>
  <c r="E1454" i="4"/>
  <c r="H1454" i="4" s="1"/>
  <c r="E1455" i="4"/>
  <c r="H1455" i="4" s="1"/>
  <c r="E1456" i="4"/>
  <c r="H1456" i="4" s="1"/>
  <c r="E1457" i="4"/>
  <c r="H1457" i="4" s="1"/>
  <c r="E1458" i="4"/>
  <c r="H1458" i="4" s="1"/>
  <c r="E1459" i="4"/>
  <c r="H1459" i="4" s="1"/>
  <c r="E1460" i="4"/>
  <c r="H1460" i="4" s="1"/>
  <c r="E1461" i="4"/>
  <c r="H1461" i="4" s="1"/>
  <c r="E1462" i="4"/>
  <c r="H1462" i="4" s="1"/>
  <c r="E1463" i="4"/>
  <c r="H1463" i="4" s="1"/>
  <c r="E1464" i="4"/>
  <c r="H1464" i="4" s="1"/>
  <c r="E1465" i="4"/>
  <c r="H1465" i="4" s="1"/>
  <c r="E1466" i="4"/>
  <c r="H1466" i="4" s="1"/>
  <c r="E1467" i="4"/>
  <c r="H1467" i="4" s="1"/>
  <c r="E1468" i="4"/>
  <c r="H1468" i="4" s="1"/>
  <c r="E1469" i="4"/>
  <c r="H1469" i="4" s="1"/>
  <c r="E1470" i="4"/>
  <c r="H1470" i="4" s="1"/>
  <c r="E1471" i="4"/>
  <c r="H1471" i="4" s="1"/>
  <c r="E1472" i="4"/>
  <c r="H1472" i="4" s="1"/>
  <c r="E1473" i="4"/>
  <c r="H1473" i="4" s="1"/>
  <c r="E1474" i="4"/>
  <c r="H1474" i="4" s="1"/>
  <c r="E1475" i="4"/>
  <c r="H1475" i="4" s="1"/>
  <c r="E1476" i="4"/>
  <c r="H1476" i="4" s="1"/>
  <c r="E1477" i="4"/>
  <c r="H1477" i="4" s="1"/>
  <c r="E1478" i="4"/>
  <c r="H1478" i="4" s="1"/>
  <c r="E1479" i="4"/>
  <c r="H1479" i="4" s="1"/>
  <c r="E1480" i="4"/>
  <c r="H1480" i="4" s="1"/>
  <c r="E1481" i="4"/>
  <c r="H1481" i="4" s="1"/>
  <c r="E1482" i="4"/>
  <c r="H1482" i="4" s="1"/>
  <c r="E1483" i="4"/>
  <c r="H1483" i="4" s="1"/>
  <c r="E1484" i="4"/>
  <c r="H1484" i="4" s="1"/>
  <c r="E1485" i="4"/>
  <c r="H1485" i="4" s="1"/>
  <c r="E1486" i="4"/>
  <c r="H1486" i="4" s="1"/>
  <c r="E1487" i="4"/>
  <c r="H1487" i="4" s="1"/>
  <c r="E1488" i="4"/>
  <c r="H1488" i="4" s="1"/>
  <c r="E1489" i="4"/>
  <c r="H1489" i="4" s="1"/>
  <c r="E1490" i="4"/>
  <c r="H1490" i="4" s="1"/>
  <c r="E1491" i="4"/>
  <c r="H1491" i="4" s="1"/>
  <c r="E1492" i="4"/>
  <c r="H1492" i="4" s="1"/>
  <c r="E1493" i="4"/>
  <c r="H1493" i="4" s="1"/>
  <c r="E1494" i="4"/>
  <c r="H1494" i="4" s="1"/>
  <c r="E1495" i="4"/>
  <c r="H1495" i="4" s="1"/>
  <c r="E1496" i="4"/>
  <c r="H1496" i="4" s="1"/>
  <c r="E1497" i="4"/>
  <c r="H1497" i="4" s="1"/>
  <c r="E1498" i="4"/>
  <c r="H1498" i="4" s="1"/>
  <c r="E1499" i="4"/>
  <c r="H1499" i="4" s="1"/>
  <c r="E1500" i="4"/>
  <c r="H1500" i="4" s="1"/>
  <c r="E1501" i="4"/>
  <c r="H1501" i="4" s="1"/>
  <c r="E1502" i="4"/>
  <c r="H1502" i="4" s="1"/>
  <c r="E1503" i="4"/>
  <c r="H1503" i="4" s="1"/>
  <c r="E1504" i="4"/>
  <c r="H1504" i="4" s="1"/>
  <c r="E1505" i="4"/>
  <c r="H1505" i="4" s="1"/>
  <c r="E1506" i="4"/>
  <c r="H1506" i="4" s="1"/>
  <c r="E1507" i="4"/>
  <c r="H1507" i="4" s="1"/>
  <c r="E1508" i="4"/>
  <c r="H1508" i="4" s="1"/>
  <c r="E1509" i="4"/>
  <c r="H1509" i="4" s="1"/>
  <c r="E1510" i="4"/>
  <c r="H1510" i="4" s="1"/>
  <c r="E1511" i="4"/>
  <c r="H1511" i="4" s="1"/>
  <c r="E1512" i="4"/>
  <c r="H1512" i="4" s="1"/>
  <c r="E1513" i="4"/>
  <c r="H1513" i="4" s="1"/>
  <c r="E1514" i="4"/>
  <c r="H1514" i="4" s="1"/>
  <c r="E1515" i="4"/>
  <c r="H1515" i="4" s="1"/>
  <c r="E1516" i="4"/>
  <c r="H1516" i="4" s="1"/>
  <c r="E1517" i="4"/>
  <c r="H1517" i="4" s="1"/>
  <c r="E1518" i="4"/>
  <c r="H1518" i="4" s="1"/>
  <c r="E1519" i="4"/>
  <c r="H1519" i="4" s="1"/>
  <c r="E1520" i="4"/>
  <c r="H1520" i="4" s="1"/>
  <c r="E1521" i="4"/>
  <c r="H1521" i="4" s="1"/>
  <c r="E1522" i="4"/>
  <c r="H1522" i="4" s="1"/>
  <c r="E1523" i="4"/>
  <c r="H1523" i="4" s="1"/>
  <c r="E1524" i="4"/>
  <c r="H1524" i="4" s="1"/>
  <c r="E1525" i="4"/>
  <c r="H1525" i="4" s="1"/>
  <c r="E1526" i="4"/>
  <c r="H1526" i="4" s="1"/>
  <c r="E1527" i="4"/>
  <c r="H1527" i="4" s="1"/>
  <c r="E1528" i="4"/>
  <c r="H1528" i="4" s="1"/>
  <c r="E1529" i="4"/>
  <c r="H1529" i="4" s="1"/>
  <c r="E1530" i="4"/>
  <c r="H1530" i="4" s="1"/>
  <c r="E1531" i="4"/>
  <c r="H1531" i="4" s="1"/>
  <c r="E1532" i="4"/>
  <c r="H1532" i="4" s="1"/>
  <c r="E1533" i="4"/>
  <c r="H1533" i="4" s="1"/>
  <c r="E1534" i="4"/>
  <c r="H1534" i="4" s="1"/>
  <c r="E1535" i="4"/>
  <c r="H1535" i="4" s="1"/>
  <c r="E1536" i="4"/>
  <c r="H1536" i="4" s="1"/>
  <c r="E1537" i="4"/>
  <c r="H1537" i="4" s="1"/>
  <c r="E1538" i="4"/>
  <c r="H1538" i="4" s="1"/>
  <c r="E1539" i="4"/>
  <c r="H1539" i="4" s="1"/>
  <c r="E1540" i="4"/>
  <c r="H1540" i="4" s="1"/>
  <c r="E1541" i="4"/>
  <c r="H1541" i="4" s="1"/>
  <c r="E1542" i="4"/>
  <c r="H1542" i="4" s="1"/>
  <c r="E1543" i="4"/>
  <c r="H1543" i="4" s="1"/>
  <c r="E1544" i="4"/>
  <c r="H1544" i="4" s="1"/>
  <c r="E1545" i="4"/>
  <c r="H1545" i="4" s="1"/>
  <c r="E1546" i="4"/>
  <c r="H1546" i="4" s="1"/>
  <c r="E1547" i="4"/>
  <c r="H1547" i="4" s="1"/>
  <c r="E1548" i="4"/>
  <c r="H1548" i="4" s="1"/>
  <c r="E1549" i="4"/>
  <c r="H1549" i="4" s="1"/>
  <c r="E1550" i="4"/>
  <c r="H1550" i="4" s="1"/>
  <c r="E1551" i="4"/>
  <c r="H1551" i="4" s="1"/>
  <c r="E1552" i="4"/>
  <c r="H1552" i="4" s="1"/>
  <c r="E1553" i="4"/>
  <c r="H1553" i="4" s="1"/>
  <c r="E1554" i="4"/>
  <c r="H1554" i="4" s="1"/>
  <c r="E1555" i="4"/>
  <c r="H1555" i="4" s="1"/>
  <c r="E1556" i="4"/>
  <c r="H1556" i="4" s="1"/>
  <c r="E1557" i="4"/>
  <c r="H1557" i="4" s="1"/>
  <c r="E1558" i="4"/>
  <c r="H1558" i="4" s="1"/>
  <c r="E1559" i="4"/>
  <c r="H1559" i="4" s="1"/>
  <c r="E1560" i="4"/>
  <c r="H1560" i="4" s="1"/>
  <c r="E1561" i="4"/>
  <c r="H1561" i="4" s="1"/>
  <c r="E1562" i="4"/>
  <c r="H1562" i="4" s="1"/>
  <c r="E1563" i="4"/>
  <c r="H1563" i="4" s="1"/>
  <c r="E1564" i="4"/>
  <c r="H1564" i="4" s="1"/>
  <c r="E1565" i="4"/>
  <c r="H1565" i="4" s="1"/>
  <c r="E1566" i="4"/>
  <c r="H1566" i="4" s="1"/>
  <c r="E1567" i="4"/>
  <c r="H1567" i="4" s="1"/>
  <c r="E1568" i="4"/>
  <c r="H1568" i="4" s="1"/>
  <c r="E1569" i="4"/>
  <c r="H1569" i="4" s="1"/>
  <c r="E1570" i="4"/>
  <c r="H1570" i="4" s="1"/>
  <c r="E1571" i="4"/>
  <c r="H1571" i="4" s="1"/>
  <c r="E1572" i="4"/>
  <c r="H1572" i="4" s="1"/>
  <c r="E1573" i="4"/>
  <c r="H1573" i="4" s="1"/>
  <c r="E1574" i="4"/>
  <c r="H1574" i="4" s="1"/>
  <c r="E1575" i="4"/>
  <c r="H1575" i="4" s="1"/>
  <c r="E1576" i="4"/>
  <c r="H1576" i="4" s="1"/>
  <c r="E1577" i="4"/>
  <c r="H1577" i="4" s="1"/>
  <c r="E1578" i="4"/>
  <c r="H1578" i="4" s="1"/>
  <c r="E1579" i="4"/>
  <c r="H1579" i="4" s="1"/>
  <c r="E1580" i="4"/>
  <c r="H1580" i="4" s="1"/>
  <c r="E1581" i="4"/>
  <c r="H1581" i="4" s="1"/>
  <c r="E1582" i="4"/>
  <c r="H1582" i="4" s="1"/>
  <c r="E1583" i="4"/>
  <c r="H1583" i="4" s="1"/>
  <c r="E1584" i="4"/>
  <c r="H1584" i="4" s="1"/>
  <c r="E1585" i="4"/>
  <c r="H1585" i="4" s="1"/>
  <c r="E1586" i="4"/>
  <c r="H1586" i="4" s="1"/>
  <c r="E1587" i="4"/>
  <c r="H1587" i="4" s="1"/>
  <c r="E1588" i="4"/>
  <c r="H1588" i="4" s="1"/>
  <c r="E1589" i="4"/>
  <c r="H1589" i="4" s="1"/>
  <c r="E1590" i="4"/>
  <c r="H1590" i="4" s="1"/>
  <c r="E1591" i="4"/>
  <c r="H1591" i="4" s="1"/>
  <c r="E1592" i="4"/>
  <c r="H1592" i="4" s="1"/>
  <c r="E1593" i="4"/>
  <c r="H1593" i="4" s="1"/>
  <c r="E1594" i="4"/>
  <c r="H1594" i="4" s="1"/>
  <c r="E1595" i="4"/>
  <c r="H1595" i="4" s="1"/>
  <c r="E1596" i="4"/>
  <c r="H1596" i="4" s="1"/>
  <c r="E1597" i="4"/>
  <c r="H1597" i="4" s="1"/>
  <c r="E1598" i="4"/>
  <c r="H1598" i="4" s="1"/>
  <c r="E1599" i="4"/>
  <c r="H1599" i="4" s="1"/>
  <c r="E1600" i="4"/>
  <c r="H1600" i="4" s="1"/>
  <c r="E1601" i="4"/>
  <c r="H1601" i="4" s="1"/>
  <c r="E1602" i="4"/>
  <c r="H1602" i="4" s="1"/>
  <c r="E1603" i="4"/>
  <c r="H1603" i="4" s="1"/>
  <c r="E1604" i="4"/>
  <c r="H1604" i="4" s="1"/>
  <c r="E1605" i="4"/>
  <c r="H1605" i="4" s="1"/>
  <c r="E1606" i="4"/>
  <c r="H1606" i="4" s="1"/>
  <c r="E1607" i="4"/>
  <c r="H1607" i="4" s="1"/>
  <c r="E1608" i="4"/>
  <c r="H1608" i="4" s="1"/>
  <c r="E1609" i="4"/>
  <c r="H1609" i="4" s="1"/>
  <c r="E1610" i="4"/>
  <c r="H1610" i="4" s="1"/>
  <c r="E1611" i="4"/>
  <c r="H1611" i="4" s="1"/>
  <c r="E1612" i="4"/>
  <c r="H1612" i="4" s="1"/>
  <c r="E1613" i="4"/>
  <c r="H1613" i="4" s="1"/>
  <c r="E1614" i="4"/>
  <c r="H1614" i="4" s="1"/>
  <c r="E1615" i="4"/>
  <c r="H1615" i="4" s="1"/>
  <c r="E1616" i="4"/>
  <c r="H1616" i="4" s="1"/>
  <c r="E1617" i="4"/>
  <c r="H1617" i="4" s="1"/>
  <c r="E1618" i="4"/>
  <c r="H1618" i="4" s="1"/>
  <c r="E1619" i="4"/>
  <c r="H1619" i="4" s="1"/>
  <c r="E1620" i="4"/>
  <c r="H1620" i="4" s="1"/>
  <c r="E1621" i="4"/>
  <c r="H1621" i="4" s="1"/>
  <c r="E1622" i="4"/>
  <c r="H1622" i="4" s="1"/>
  <c r="E1623" i="4"/>
  <c r="H1623" i="4" s="1"/>
  <c r="E1624" i="4"/>
  <c r="H1624" i="4" s="1"/>
  <c r="E1625" i="4"/>
  <c r="H1625" i="4" s="1"/>
  <c r="E1626" i="4"/>
  <c r="H1626" i="4" s="1"/>
  <c r="E1627" i="4"/>
  <c r="H1627" i="4" s="1"/>
  <c r="E1628" i="4"/>
  <c r="H1628" i="4" s="1"/>
  <c r="E1629" i="4"/>
  <c r="H1629" i="4" s="1"/>
  <c r="E1630" i="4"/>
  <c r="H1630" i="4" s="1"/>
  <c r="E1631" i="4"/>
  <c r="H1631" i="4" s="1"/>
  <c r="E1632" i="4"/>
  <c r="H1632" i="4" s="1"/>
  <c r="E1633" i="4"/>
  <c r="H1633" i="4" s="1"/>
  <c r="E1634" i="4"/>
  <c r="H1634" i="4" s="1"/>
  <c r="E1635" i="4"/>
  <c r="H1635" i="4" s="1"/>
  <c r="E1636" i="4"/>
  <c r="H1636" i="4" s="1"/>
  <c r="E1637" i="4"/>
  <c r="H1637" i="4" s="1"/>
  <c r="E1638" i="4"/>
  <c r="H1638" i="4" s="1"/>
  <c r="E1639" i="4"/>
  <c r="H1639" i="4" s="1"/>
  <c r="E1640" i="4"/>
  <c r="H1640" i="4" s="1"/>
  <c r="E1641" i="4"/>
  <c r="H1641" i="4" s="1"/>
  <c r="E1642" i="4"/>
  <c r="H1642" i="4" s="1"/>
  <c r="E1643" i="4"/>
  <c r="H1643" i="4" s="1"/>
  <c r="E1644" i="4"/>
  <c r="H1644" i="4" s="1"/>
  <c r="E1645" i="4"/>
  <c r="H1645" i="4" s="1"/>
  <c r="E1646" i="4"/>
  <c r="H1646" i="4" s="1"/>
  <c r="E1647" i="4"/>
  <c r="H1647" i="4" s="1"/>
  <c r="E1648" i="4"/>
  <c r="H1648" i="4" s="1"/>
  <c r="E1649" i="4"/>
  <c r="H1649" i="4" s="1"/>
  <c r="E1650" i="4"/>
  <c r="H1650" i="4" s="1"/>
  <c r="E1651" i="4"/>
  <c r="H1651" i="4" s="1"/>
  <c r="E1652" i="4"/>
  <c r="H1652" i="4" s="1"/>
  <c r="E1653" i="4"/>
  <c r="H1653" i="4" s="1"/>
  <c r="E1654" i="4"/>
  <c r="H1654" i="4" s="1"/>
  <c r="E1655" i="4"/>
  <c r="H1655" i="4" s="1"/>
  <c r="E1656" i="4"/>
  <c r="H1656" i="4" s="1"/>
  <c r="E1657" i="4"/>
  <c r="H1657" i="4" s="1"/>
  <c r="E1658" i="4"/>
  <c r="H1658" i="4" s="1"/>
  <c r="E1659" i="4"/>
  <c r="H1659" i="4" s="1"/>
  <c r="E1660" i="4"/>
  <c r="H1660" i="4" s="1"/>
  <c r="E1661" i="4"/>
  <c r="H1661" i="4" s="1"/>
  <c r="E1662" i="4"/>
  <c r="H1662" i="4" s="1"/>
  <c r="E1663" i="4"/>
  <c r="H1663" i="4" s="1"/>
  <c r="E1664" i="4"/>
  <c r="H1664" i="4" s="1"/>
  <c r="E1665" i="4"/>
  <c r="H1665" i="4" s="1"/>
  <c r="E1666" i="4"/>
  <c r="H1666" i="4" s="1"/>
  <c r="E1667" i="4"/>
  <c r="H1667" i="4" s="1"/>
  <c r="E1668" i="4"/>
  <c r="H1668" i="4" s="1"/>
  <c r="E1669" i="4"/>
  <c r="H1669" i="4" s="1"/>
  <c r="E1670" i="4"/>
  <c r="H1670" i="4" s="1"/>
  <c r="E1671" i="4"/>
  <c r="H1671" i="4" s="1"/>
  <c r="E1672" i="4"/>
  <c r="H1672" i="4" s="1"/>
  <c r="E1673" i="4"/>
  <c r="H1673" i="4" s="1"/>
  <c r="E1674" i="4"/>
  <c r="H1674" i="4" s="1"/>
  <c r="E1675" i="4"/>
  <c r="H1675" i="4" s="1"/>
  <c r="E1676" i="4"/>
  <c r="H1676" i="4" s="1"/>
  <c r="E1677" i="4"/>
  <c r="H1677" i="4" s="1"/>
  <c r="E1678" i="4"/>
  <c r="H1678" i="4" s="1"/>
  <c r="E1679" i="4"/>
  <c r="H1679" i="4" s="1"/>
  <c r="E1680" i="4"/>
  <c r="H1680" i="4" s="1"/>
  <c r="E1681" i="4"/>
  <c r="H1681" i="4" s="1"/>
  <c r="E1682" i="4"/>
  <c r="H1682" i="4" s="1"/>
  <c r="E1683" i="4"/>
  <c r="H1683" i="4" s="1"/>
  <c r="E1684" i="4"/>
  <c r="H1684" i="4" s="1"/>
  <c r="E1685" i="4"/>
  <c r="H1685" i="4" s="1"/>
  <c r="E1686" i="4"/>
  <c r="H1686" i="4" s="1"/>
  <c r="E1687" i="4"/>
  <c r="H1687" i="4" s="1"/>
  <c r="E1688" i="4"/>
  <c r="H1688" i="4" s="1"/>
  <c r="E1689" i="4"/>
  <c r="H1689" i="4" s="1"/>
  <c r="E1690" i="4"/>
  <c r="H1690" i="4" s="1"/>
  <c r="E1691" i="4"/>
  <c r="H1691" i="4" s="1"/>
  <c r="E1692" i="4"/>
  <c r="H1692" i="4" s="1"/>
  <c r="E1693" i="4"/>
  <c r="H1693" i="4" s="1"/>
  <c r="E1694" i="4"/>
  <c r="H1694" i="4" s="1"/>
  <c r="E1695" i="4"/>
  <c r="H1695" i="4" s="1"/>
  <c r="E1696" i="4"/>
  <c r="H1696" i="4" s="1"/>
  <c r="E1697" i="4"/>
  <c r="H1697" i="4" s="1"/>
  <c r="E1698" i="4"/>
  <c r="H1698" i="4" s="1"/>
  <c r="E1699" i="4"/>
  <c r="H1699" i="4" s="1"/>
  <c r="E1700" i="4"/>
  <c r="H1700" i="4" s="1"/>
  <c r="E1701" i="4"/>
  <c r="H1701" i="4" s="1"/>
  <c r="E1702" i="4"/>
  <c r="H1702" i="4" s="1"/>
  <c r="E1703" i="4"/>
  <c r="H1703" i="4" s="1"/>
  <c r="E1704" i="4"/>
  <c r="H1704" i="4" s="1"/>
  <c r="E1705" i="4"/>
  <c r="H1705" i="4" s="1"/>
  <c r="E1706" i="4"/>
  <c r="H1706" i="4" s="1"/>
  <c r="E1707" i="4"/>
  <c r="H1707" i="4" s="1"/>
  <c r="E1708" i="4"/>
  <c r="H1708" i="4" s="1"/>
  <c r="E1709" i="4"/>
  <c r="H1709" i="4" s="1"/>
  <c r="E1710" i="4"/>
  <c r="H1710" i="4" s="1"/>
  <c r="E1711" i="4"/>
  <c r="H1711" i="4" s="1"/>
  <c r="E1712" i="4"/>
  <c r="H1712" i="4" s="1"/>
  <c r="E1713" i="4"/>
  <c r="H1713" i="4" s="1"/>
  <c r="E1714" i="4"/>
  <c r="H1714" i="4" s="1"/>
  <c r="E1715" i="4"/>
  <c r="H1715" i="4" s="1"/>
  <c r="E1716" i="4"/>
  <c r="H1716" i="4" s="1"/>
  <c r="E1717" i="4"/>
  <c r="H1717" i="4" s="1"/>
  <c r="E1718" i="4"/>
  <c r="H1718" i="4" s="1"/>
  <c r="E1719" i="4"/>
  <c r="H1719" i="4" s="1"/>
  <c r="E1720" i="4"/>
  <c r="H1720" i="4" s="1"/>
  <c r="E1721" i="4"/>
  <c r="H1721" i="4" s="1"/>
  <c r="E1722" i="4"/>
  <c r="H1722" i="4" s="1"/>
  <c r="E1723" i="4"/>
  <c r="H1723" i="4" s="1"/>
  <c r="E1724" i="4"/>
  <c r="H1724" i="4" s="1"/>
  <c r="E1725" i="4"/>
  <c r="H1725" i="4" s="1"/>
  <c r="E1726" i="4"/>
  <c r="H1726" i="4" s="1"/>
  <c r="E1727" i="4"/>
  <c r="H1727" i="4" s="1"/>
  <c r="E1728" i="4"/>
  <c r="H1728" i="4" s="1"/>
  <c r="E1729" i="4"/>
  <c r="H1729" i="4" s="1"/>
  <c r="E1730" i="4"/>
  <c r="H1730" i="4" s="1"/>
  <c r="E1731" i="4"/>
  <c r="H1731" i="4" s="1"/>
  <c r="E1732" i="4"/>
  <c r="H1732" i="4" s="1"/>
  <c r="E1733" i="4"/>
  <c r="H1733" i="4" s="1"/>
  <c r="E1734" i="4"/>
  <c r="H1734" i="4" s="1"/>
  <c r="E1735" i="4"/>
  <c r="H1735" i="4" s="1"/>
  <c r="E1736" i="4"/>
  <c r="H1736" i="4" s="1"/>
  <c r="E1737" i="4"/>
  <c r="H1737" i="4" s="1"/>
  <c r="E1738" i="4"/>
  <c r="H1738" i="4" s="1"/>
  <c r="E1739" i="4"/>
  <c r="H1739" i="4" s="1"/>
  <c r="E1740" i="4"/>
  <c r="H1740" i="4" s="1"/>
  <c r="E1741" i="4"/>
  <c r="H1741" i="4" s="1"/>
  <c r="E1742" i="4"/>
  <c r="H1742" i="4" s="1"/>
  <c r="E1743" i="4"/>
  <c r="H1743" i="4" s="1"/>
  <c r="E1744" i="4"/>
  <c r="H1744" i="4" s="1"/>
  <c r="E1745" i="4"/>
  <c r="H1745" i="4" s="1"/>
  <c r="E1746" i="4"/>
  <c r="H1746" i="4" s="1"/>
  <c r="E1747" i="4"/>
  <c r="H1747" i="4" s="1"/>
  <c r="E1748" i="4"/>
  <c r="H1748" i="4" s="1"/>
  <c r="E1749" i="4"/>
  <c r="H1749" i="4" s="1"/>
  <c r="E1750" i="4"/>
  <c r="H1750" i="4" s="1"/>
  <c r="E1751" i="4"/>
  <c r="H1751" i="4" s="1"/>
  <c r="E1752" i="4"/>
  <c r="H1752" i="4" s="1"/>
  <c r="E1753" i="4"/>
  <c r="H1753" i="4" s="1"/>
  <c r="E1754" i="4"/>
  <c r="H1754" i="4" s="1"/>
  <c r="E1755" i="4"/>
  <c r="H1755" i="4" s="1"/>
  <c r="E1756" i="4"/>
  <c r="H1756" i="4" s="1"/>
  <c r="E1757" i="4"/>
  <c r="H1757" i="4" s="1"/>
  <c r="E1758" i="4"/>
  <c r="H1758" i="4" s="1"/>
  <c r="E1759" i="4"/>
  <c r="H1759" i="4" s="1"/>
  <c r="E1760" i="4"/>
  <c r="H1760" i="4" s="1"/>
  <c r="E1761" i="4"/>
  <c r="H1761" i="4" s="1"/>
  <c r="E1762" i="4"/>
  <c r="H1762" i="4" s="1"/>
  <c r="E1763" i="4"/>
  <c r="H1763" i="4" s="1"/>
  <c r="E1764" i="4"/>
  <c r="H1764" i="4" s="1"/>
  <c r="E1765" i="4"/>
  <c r="H1765" i="4" s="1"/>
  <c r="E1766" i="4"/>
  <c r="H1766" i="4" s="1"/>
  <c r="E1767" i="4"/>
  <c r="H1767" i="4" s="1"/>
  <c r="E1768" i="4"/>
  <c r="H1768" i="4" s="1"/>
  <c r="E1769" i="4"/>
  <c r="H1769" i="4" s="1"/>
  <c r="E1770" i="4"/>
  <c r="H1770" i="4" s="1"/>
  <c r="E1771" i="4"/>
  <c r="H1771" i="4" s="1"/>
  <c r="E1772" i="4"/>
  <c r="H1772" i="4" s="1"/>
  <c r="E1773" i="4"/>
  <c r="H1773" i="4" s="1"/>
  <c r="E1774" i="4"/>
  <c r="H1774" i="4" s="1"/>
  <c r="E1775" i="4"/>
  <c r="H1775" i="4" s="1"/>
  <c r="E1776" i="4"/>
  <c r="H1776" i="4" s="1"/>
  <c r="E1777" i="4"/>
  <c r="H1777" i="4" s="1"/>
  <c r="E1778" i="4"/>
  <c r="H1778" i="4" s="1"/>
  <c r="E1779" i="4"/>
  <c r="H1779" i="4" s="1"/>
  <c r="E1780" i="4"/>
  <c r="H1780" i="4" s="1"/>
  <c r="E1781" i="4"/>
  <c r="H1781" i="4" s="1"/>
  <c r="E1782" i="4"/>
  <c r="H1782" i="4" s="1"/>
  <c r="E1783" i="4"/>
  <c r="H1783" i="4" s="1"/>
  <c r="E1784" i="4"/>
  <c r="H1784" i="4" s="1"/>
  <c r="E1785" i="4"/>
  <c r="H1785" i="4" s="1"/>
  <c r="E1786" i="4"/>
  <c r="H1786" i="4" s="1"/>
  <c r="E1787" i="4"/>
  <c r="H1787" i="4" s="1"/>
  <c r="E1788" i="4"/>
  <c r="H1788" i="4" s="1"/>
  <c r="E1789" i="4"/>
  <c r="H1789" i="4" s="1"/>
  <c r="E1790" i="4"/>
  <c r="H1790" i="4" s="1"/>
  <c r="E1791" i="4"/>
  <c r="H1791" i="4" s="1"/>
  <c r="E1792" i="4"/>
  <c r="H1792" i="4" s="1"/>
  <c r="E1793" i="4"/>
  <c r="H1793" i="4" s="1"/>
  <c r="E1794" i="4"/>
  <c r="H1794" i="4" s="1"/>
  <c r="E1795" i="4"/>
  <c r="H1795" i="4" s="1"/>
  <c r="E1796" i="4"/>
  <c r="H1796" i="4" s="1"/>
  <c r="E1797" i="4"/>
  <c r="H1797" i="4" s="1"/>
  <c r="E1798" i="4"/>
  <c r="H1798" i="4" s="1"/>
  <c r="E1799" i="4"/>
  <c r="H1799" i="4" s="1"/>
  <c r="E1800" i="4"/>
  <c r="H1800" i="4" s="1"/>
  <c r="E1801" i="4"/>
  <c r="H1801" i="4" s="1"/>
  <c r="E1802" i="4"/>
  <c r="H1802" i="4" s="1"/>
  <c r="E1803" i="4"/>
  <c r="H1803" i="4" s="1"/>
  <c r="E1804" i="4"/>
  <c r="H1804" i="4" s="1"/>
  <c r="E1805" i="4"/>
  <c r="H1805" i="4" s="1"/>
  <c r="E1806" i="4"/>
  <c r="H1806" i="4" s="1"/>
  <c r="E1807" i="4"/>
  <c r="H1807" i="4" s="1"/>
  <c r="E1808" i="4"/>
  <c r="H1808" i="4" s="1"/>
  <c r="E1809" i="4"/>
  <c r="H1809" i="4" s="1"/>
  <c r="E1810" i="4"/>
  <c r="H1810" i="4" s="1"/>
  <c r="E1811" i="4"/>
  <c r="H1811" i="4" s="1"/>
  <c r="E1812" i="4"/>
  <c r="H1812" i="4" s="1"/>
  <c r="E1813" i="4"/>
  <c r="H1813" i="4" s="1"/>
  <c r="E1814" i="4"/>
  <c r="H1814" i="4" s="1"/>
  <c r="E1815" i="4"/>
  <c r="H1815" i="4" s="1"/>
  <c r="E1816" i="4"/>
  <c r="H1816" i="4" s="1"/>
  <c r="E1817" i="4"/>
  <c r="H1817" i="4" s="1"/>
  <c r="E1818" i="4"/>
  <c r="H1818" i="4" s="1"/>
  <c r="E1819" i="4"/>
  <c r="H1819" i="4" s="1"/>
  <c r="E1820" i="4"/>
  <c r="H1820" i="4" s="1"/>
  <c r="E1821" i="4"/>
  <c r="H1821" i="4" s="1"/>
  <c r="E1822" i="4"/>
  <c r="H1822" i="4" s="1"/>
  <c r="E1823" i="4"/>
  <c r="H1823" i="4" s="1"/>
  <c r="E1824" i="4"/>
  <c r="H1824" i="4" s="1"/>
  <c r="E1825" i="4"/>
  <c r="H1825" i="4" s="1"/>
  <c r="E1826" i="4"/>
  <c r="H1826" i="4" s="1"/>
  <c r="E1827" i="4"/>
  <c r="H1827" i="4" s="1"/>
  <c r="E1828" i="4"/>
  <c r="H1828" i="4" s="1"/>
  <c r="E1829" i="4"/>
  <c r="H1829" i="4" s="1"/>
  <c r="E1830" i="4"/>
  <c r="H1830" i="4" s="1"/>
  <c r="E1831" i="4"/>
  <c r="H1831" i="4" s="1"/>
  <c r="E1832" i="4"/>
  <c r="H1832" i="4" s="1"/>
  <c r="E1833" i="4"/>
  <c r="H1833" i="4" s="1"/>
  <c r="E1834" i="4"/>
  <c r="H1834" i="4" s="1"/>
  <c r="E1835" i="4"/>
  <c r="H1835" i="4" s="1"/>
  <c r="E1836" i="4"/>
  <c r="H1836" i="4" s="1"/>
  <c r="E1837" i="4"/>
  <c r="H1837" i="4" s="1"/>
  <c r="E1838" i="4"/>
  <c r="H1838" i="4" s="1"/>
  <c r="E1839" i="4"/>
  <c r="H1839" i="4" s="1"/>
  <c r="E1840" i="4"/>
  <c r="H1840" i="4" s="1"/>
  <c r="E1841" i="4"/>
  <c r="H1841" i="4" s="1"/>
  <c r="E1842" i="4"/>
  <c r="H1842" i="4" s="1"/>
  <c r="E1843" i="4"/>
  <c r="H1843" i="4" s="1"/>
  <c r="E1844" i="4"/>
  <c r="H1844" i="4" s="1"/>
  <c r="E1845" i="4"/>
  <c r="H1845" i="4" s="1"/>
  <c r="E1846" i="4"/>
  <c r="H1846" i="4" s="1"/>
  <c r="E1847" i="4"/>
  <c r="H1847" i="4" s="1"/>
  <c r="E1848" i="4"/>
  <c r="H1848" i="4" s="1"/>
  <c r="E1849" i="4"/>
  <c r="H1849" i="4" s="1"/>
  <c r="E1850" i="4"/>
  <c r="H1850" i="4" s="1"/>
  <c r="E1851" i="4"/>
  <c r="H1851" i="4" s="1"/>
  <c r="E1852" i="4"/>
  <c r="H1852" i="4" s="1"/>
  <c r="E1853" i="4"/>
  <c r="H1853" i="4" s="1"/>
  <c r="E1854" i="4"/>
  <c r="H1854" i="4" s="1"/>
  <c r="E1855" i="4"/>
  <c r="H1855" i="4" s="1"/>
  <c r="E1856" i="4"/>
  <c r="H1856" i="4" s="1"/>
  <c r="E1857" i="4"/>
  <c r="H1857" i="4" s="1"/>
  <c r="E1858" i="4"/>
  <c r="H1858" i="4" s="1"/>
  <c r="E1859" i="4"/>
  <c r="H1859" i="4" s="1"/>
  <c r="E1860" i="4"/>
  <c r="H1860" i="4" s="1"/>
  <c r="E1861" i="4"/>
  <c r="H1861" i="4" s="1"/>
  <c r="E1862" i="4"/>
  <c r="H1862" i="4" s="1"/>
  <c r="E1863" i="4"/>
  <c r="H1863" i="4" s="1"/>
  <c r="E1864" i="4"/>
  <c r="H1864" i="4" s="1"/>
  <c r="E1865" i="4"/>
  <c r="H1865" i="4" s="1"/>
  <c r="E1866" i="4"/>
  <c r="H1866" i="4" s="1"/>
  <c r="E1867" i="4"/>
  <c r="H1867" i="4" s="1"/>
  <c r="E1868" i="4"/>
  <c r="H1868" i="4" s="1"/>
  <c r="E1869" i="4"/>
  <c r="H1869" i="4" s="1"/>
  <c r="E1870" i="4"/>
  <c r="H1870" i="4" s="1"/>
  <c r="E1871" i="4"/>
  <c r="H1871" i="4" s="1"/>
  <c r="E1872" i="4"/>
  <c r="H1872" i="4" s="1"/>
  <c r="E1873" i="4"/>
  <c r="H1873" i="4" s="1"/>
  <c r="E1874" i="4"/>
  <c r="H1874" i="4" s="1"/>
  <c r="E1875" i="4"/>
  <c r="H1875" i="4" s="1"/>
  <c r="E1876" i="4"/>
  <c r="H1876" i="4" s="1"/>
  <c r="E1877" i="4"/>
  <c r="H1877" i="4" s="1"/>
  <c r="E1878" i="4"/>
  <c r="H1878" i="4" s="1"/>
  <c r="E1879" i="4"/>
  <c r="H1879" i="4" s="1"/>
  <c r="E1880" i="4"/>
  <c r="H1880" i="4" s="1"/>
  <c r="E1881" i="4"/>
  <c r="H1881" i="4" s="1"/>
  <c r="E1882" i="4"/>
  <c r="H1882" i="4" s="1"/>
  <c r="E1883" i="4"/>
  <c r="H1883" i="4" s="1"/>
  <c r="E1884" i="4"/>
  <c r="H1884" i="4" s="1"/>
  <c r="E1885" i="4"/>
  <c r="H1885" i="4" s="1"/>
  <c r="E1886" i="4"/>
  <c r="H1886" i="4" s="1"/>
  <c r="E1887" i="4"/>
  <c r="H1887" i="4" s="1"/>
  <c r="E1888" i="4"/>
  <c r="H1888" i="4" s="1"/>
  <c r="E1889" i="4"/>
  <c r="H1889" i="4" s="1"/>
  <c r="E1890" i="4"/>
  <c r="H1890" i="4" s="1"/>
  <c r="E1891" i="4"/>
  <c r="H1891" i="4" s="1"/>
  <c r="E1892" i="4"/>
  <c r="H1892" i="4" s="1"/>
  <c r="E1893" i="4"/>
  <c r="H1893" i="4" s="1"/>
  <c r="E1894" i="4"/>
  <c r="H1894" i="4" s="1"/>
  <c r="E1895" i="4"/>
  <c r="H1895" i="4" s="1"/>
  <c r="E1896" i="4"/>
  <c r="H1896" i="4" s="1"/>
  <c r="E1897" i="4"/>
  <c r="H1897" i="4" s="1"/>
  <c r="E1898" i="4"/>
  <c r="H1898" i="4" s="1"/>
  <c r="E1899" i="4"/>
  <c r="H1899" i="4" s="1"/>
  <c r="E1900" i="4"/>
  <c r="H1900" i="4" s="1"/>
  <c r="E1901" i="4"/>
  <c r="H1901" i="4" s="1"/>
  <c r="E1902" i="4"/>
  <c r="H1902" i="4" s="1"/>
  <c r="E1903" i="4"/>
  <c r="H1903" i="4" s="1"/>
  <c r="E1904" i="4"/>
  <c r="H1904" i="4" s="1"/>
  <c r="E1905" i="4"/>
  <c r="H1905" i="4" s="1"/>
  <c r="E1906" i="4"/>
  <c r="H1906" i="4" s="1"/>
  <c r="E1907" i="4"/>
  <c r="H1907" i="4" s="1"/>
  <c r="E1908" i="4"/>
  <c r="H1908" i="4" s="1"/>
  <c r="E1909" i="4"/>
  <c r="H1909" i="4" s="1"/>
  <c r="E1910" i="4"/>
  <c r="H1910" i="4" s="1"/>
  <c r="E1911" i="4"/>
  <c r="H1911" i="4" s="1"/>
  <c r="E1912" i="4"/>
  <c r="H1912" i="4" s="1"/>
  <c r="E1913" i="4"/>
  <c r="H1913" i="4" s="1"/>
  <c r="E1914" i="4"/>
  <c r="H1914" i="4" s="1"/>
  <c r="E1915" i="4"/>
  <c r="H1915" i="4" s="1"/>
  <c r="E1916" i="4"/>
  <c r="H1916" i="4" s="1"/>
  <c r="E1917" i="4"/>
  <c r="H1917" i="4" s="1"/>
  <c r="E1918" i="4"/>
  <c r="H1918" i="4" s="1"/>
  <c r="E1919" i="4"/>
  <c r="H1919" i="4" s="1"/>
  <c r="E1920" i="4"/>
  <c r="H1920" i="4" s="1"/>
  <c r="E1921" i="4"/>
  <c r="H1921" i="4" s="1"/>
  <c r="E1922" i="4"/>
  <c r="H1922" i="4" s="1"/>
  <c r="E1923" i="4"/>
  <c r="H1923" i="4" s="1"/>
  <c r="E1924" i="4"/>
  <c r="H1924" i="4" s="1"/>
  <c r="E1925" i="4"/>
  <c r="H1925" i="4" s="1"/>
  <c r="E1926" i="4"/>
  <c r="H1926" i="4" s="1"/>
  <c r="E1927" i="4"/>
  <c r="H1927" i="4" s="1"/>
  <c r="E1928" i="4"/>
  <c r="H1928" i="4" s="1"/>
  <c r="E1929" i="4"/>
  <c r="H1929" i="4" s="1"/>
  <c r="E1930" i="4"/>
  <c r="H1930" i="4" s="1"/>
  <c r="E1931" i="4"/>
  <c r="H1931" i="4" s="1"/>
  <c r="E1932" i="4"/>
  <c r="H1932" i="4" s="1"/>
  <c r="E1933" i="4"/>
  <c r="H1933" i="4" s="1"/>
  <c r="E1934" i="4"/>
  <c r="H1934" i="4" s="1"/>
  <c r="E1935" i="4"/>
  <c r="H1935" i="4" s="1"/>
  <c r="E1936" i="4"/>
  <c r="H1936" i="4" s="1"/>
  <c r="E1937" i="4"/>
  <c r="H1937" i="4" s="1"/>
  <c r="E1938" i="4"/>
  <c r="H1938" i="4" s="1"/>
  <c r="E1939" i="4"/>
  <c r="H1939" i="4" s="1"/>
  <c r="E1940" i="4"/>
  <c r="H1940" i="4" s="1"/>
  <c r="E1941" i="4"/>
  <c r="H1941" i="4" s="1"/>
  <c r="E1942" i="4"/>
  <c r="H1942" i="4" s="1"/>
  <c r="E1943" i="4"/>
  <c r="H1943" i="4" s="1"/>
  <c r="E1944" i="4"/>
  <c r="H1944" i="4" s="1"/>
  <c r="E1945" i="4"/>
  <c r="H1945" i="4" s="1"/>
  <c r="E1946" i="4"/>
  <c r="H1946" i="4" s="1"/>
  <c r="E1947" i="4"/>
  <c r="H1947" i="4" s="1"/>
  <c r="E1948" i="4"/>
  <c r="H1948" i="4" s="1"/>
  <c r="E1949" i="4"/>
  <c r="H1949" i="4" s="1"/>
  <c r="E1950" i="4"/>
  <c r="H1950" i="4" s="1"/>
  <c r="E1951" i="4"/>
  <c r="H1951" i="4" s="1"/>
  <c r="E1952" i="4"/>
  <c r="H1952" i="4" s="1"/>
  <c r="E1953" i="4"/>
  <c r="H1953" i="4" s="1"/>
  <c r="E1954" i="4"/>
  <c r="H1954" i="4" s="1"/>
  <c r="E1955" i="4"/>
  <c r="H1955" i="4" s="1"/>
  <c r="E1956" i="4"/>
  <c r="H1956" i="4" s="1"/>
  <c r="E1957" i="4"/>
  <c r="H1957" i="4" s="1"/>
  <c r="E1958" i="4"/>
  <c r="H1958" i="4" s="1"/>
  <c r="E1959" i="4"/>
  <c r="H1959" i="4" s="1"/>
  <c r="E1960" i="4"/>
  <c r="H1960" i="4" s="1"/>
  <c r="E1961" i="4"/>
  <c r="H1961" i="4" s="1"/>
  <c r="E1962" i="4"/>
  <c r="H1962" i="4" s="1"/>
  <c r="E1963" i="4"/>
  <c r="H1963" i="4" s="1"/>
  <c r="E1964" i="4"/>
  <c r="H1964" i="4" s="1"/>
  <c r="E1965" i="4"/>
  <c r="H1965" i="4" s="1"/>
  <c r="E1966" i="4"/>
  <c r="H1966" i="4" s="1"/>
  <c r="E1967" i="4"/>
  <c r="H1967" i="4" s="1"/>
  <c r="E1968" i="4"/>
  <c r="H1968" i="4" s="1"/>
  <c r="E1969" i="4"/>
  <c r="H1969" i="4" s="1"/>
  <c r="E1970" i="4"/>
  <c r="H1970" i="4" s="1"/>
  <c r="E1971" i="4"/>
  <c r="H1971" i="4" s="1"/>
  <c r="E1972" i="4"/>
  <c r="H1972" i="4" s="1"/>
  <c r="E1973" i="4"/>
  <c r="H1973" i="4" s="1"/>
  <c r="E1974" i="4"/>
  <c r="H1974" i="4" s="1"/>
  <c r="E1975" i="4"/>
  <c r="H1975" i="4" s="1"/>
  <c r="E1976" i="4"/>
  <c r="H1976" i="4" s="1"/>
  <c r="E1977" i="4"/>
  <c r="H1977" i="4" s="1"/>
  <c r="E1978" i="4"/>
  <c r="H1978" i="4" s="1"/>
  <c r="E1979" i="4"/>
  <c r="H1979" i="4" s="1"/>
  <c r="E1980" i="4"/>
  <c r="H1980" i="4" s="1"/>
  <c r="E1981" i="4"/>
  <c r="H1981" i="4" s="1"/>
  <c r="E1982" i="4"/>
  <c r="H1982" i="4" s="1"/>
  <c r="E1983" i="4"/>
  <c r="H1983" i="4" s="1"/>
  <c r="E1984" i="4"/>
  <c r="H1984" i="4" s="1"/>
  <c r="E1985" i="4"/>
  <c r="H1985" i="4" s="1"/>
  <c r="E1986" i="4"/>
  <c r="H1986" i="4" s="1"/>
  <c r="E1987" i="4"/>
  <c r="H1987" i="4" s="1"/>
  <c r="E1988" i="4"/>
  <c r="H1988" i="4" s="1"/>
  <c r="E1989" i="4"/>
  <c r="H1989" i="4" s="1"/>
  <c r="E1990" i="4"/>
  <c r="H1990" i="4" s="1"/>
  <c r="E1991" i="4"/>
  <c r="H1991" i="4" s="1"/>
  <c r="E1992" i="4"/>
  <c r="H1992" i="4" s="1"/>
  <c r="E1993" i="4"/>
  <c r="H1993" i="4" s="1"/>
  <c r="E1994" i="4"/>
  <c r="H1994" i="4" s="1"/>
  <c r="E1995" i="4"/>
  <c r="H1995" i="4" s="1"/>
  <c r="E1996" i="4"/>
  <c r="H1996" i="4" s="1"/>
  <c r="E1997" i="4"/>
  <c r="H1997" i="4" s="1"/>
  <c r="E1998" i="4"/>
  <c r="H1998" i="4" s="1"/>
  <c r="E1999" i="4"/>
  <c r="H1999" i="4" s="1"/>
  <c r="E2000" i="4"/>
  <c r="H2000" i="4" s="1"/>
  <c r="E2001" i="4"/>
  <c r="H2001" i="4" s="1"/>
  <c r="E2002" i="4"/>
  <c r="H2002" i="4" s="1"/>
  <c r="E2003" i="4"/>
  <c r="H2003" i="4" s="1"/>
  <c r="E2004" i="4"/>
  <c r="H2004" i="4" s="1"/>
  <c r="E2005" i="4"/>
  <c r="H2005" i="4" s="1"/>
  <c r="E2006" i="4"/>
  <c r="H2006" i="4" s="1"/>
  <c r="E2007" i="4"/>
  <c r="H2007" i="4" s="1"/>
  <c r="E2008" i="4"/>
  <c r="H2008" i="4" s="1"/>
  <c r="E2009" i="4"/>
  <c r="H2009" i="4" s="1"/>
  <c r="E2010" i="4"/>
  <c r="H2010" i="4" s="1"/>
  <c r="E2011" i="4"/>
  <c r="H2011" i="4" s="1"/>
  <c r="E2012" i="4"/>
  <c r="H2012" i="4" s="1"/>
  <c r="E2013" i="4"/>
  <c r="H2013" i="4" s="1"/>
  <c r="E2014" i="4"/>
  <c r="H2014" i="4" s="1"/>
  <c r="E2015" i="4"/>
  <c r="H2015" i="4" s="1"/>
  <c r="E2016" i="4"/>
  <c r="H2016" i="4" s="1"/>
  <c r="E2017" i="4"/>
  <c r="H2017" i="4" s="1"/>
  <c r="E2018" i="4"/>
  <c r="H2018" i="4" s="1"/>
  <c r="E2019" i="4"/>
  <c r="H2019" i="4" s="1"/>
  <c r="E2020" i="4"/>
  <c r="H2020" i="4" s="1"/>
  <c r="E2021" i="4"/>
  <c r="H2021" i="4" s="1"/>
  <c r="E2022" i="4"/>
  <c r="H2022" i="4" s="1"/>
  <c r="E2023" i="4"/>
  <c r="H2023" i="4" s="1"/>
  <c r="E2024" i="4"/>
  <c r="H2024" i="4" s="1"/>
  <c r="E2025" i="4"/>
  <c r="H2025" i="4" s="1"/>
  <c r="E2026" i="4"/>
  <c r="H2026" i="4" s="1"/>
  <c r="E2027" i="4"/>
  <c r="H2027" i="4" s="1"/>
  <c r="E2028" i="4"/>
  <c r="H2028" i="4" s="1"/>
  <c r="E2029" i="4"/>
  <c r="H2029" i="4" s="1"/>
  <c r="E2030" i="4"/>
  <c r="H2030" i="4" s="1"/>
  <c r="E2031" i="4"/>
  <c r="H2031" i="4" s="1"/>
  <c r="E2032" i="4"/>
  <c r="H2032" i="4" s="1"/>
  <c r="E2033" i="4"/>
  <c r="H2033" i="4" s="1"/>
  <c r="E2034" i="4"/>
  <c r="H2034" i="4" s="1"/>
  <c r="E2035" i="4"/>
  <c r="H2035" i="4" s="1"/>
  <c r="E2036" i="4"/>
  <c r="H2036" i="4" s="1"/>
  <c r="E2037" i="4"/>
  <c r="H2037" i="4" s="1"/>
  <c r="E2038" i="4"/>
  <c r="H2038" i="4" s="1"/>
  <c r="E2039" i="4"/>
  <c r="H2039" i="4" s="1"/>
  <c r="E2040" i="4"/>
  <c r="H2040" i="4" s="1"/>
  <c r="E2041" i="4"/>
  <c r="H2041" i="4" s="1"/>
  <c r="E2042" i="4"/>
  <c r="H2042" i="4" s="1"/>
  <c r="E2043" i="4"/>
  <c r="H2043" i="4" s="1"/>
  <c r="E2044" i="4"/>
  <c r="H2044" i="4" s="1"/>
  <c r="E2045" i="4"/>
  <c r="H2045" i="4" s="1"/>
  <c r="E2046" i="4"/>
  <c r="H2046" i="4" s="1"/>
  <c r="E2047" i="4"/>
  <c r="H2047" i="4" s="1"/>
  <c r="E2048" i="4"/>
  <c r="H2048" i="4" s="1"/>
  <c r="E2049" i="4"/>
  <c r="H2049" i="4" s="1"/>
  <c r="E2050" i="4"/>
  <c r="H2050" i="4" s="1"/>
  <c r="E2051" i="4"/>
  <c r="H2051" i="4" s="1"/>
  <c r="E2052" i="4"/>
  <c r="H2052" i="4" s="1"/>
  <c r="E2053" i="4"/>
  <c r="H2053" i="4" s="1"/>
  <c r="E2054" i="4"/>
  <c r="H2054" i="4" s="1"/>
  <c r="E2055" i="4"/>
  <c r="H2055" i="4" s="1"/>
  <c r="E2056" i="4"/>
  <c r="H2056" i="4" s="1"/>
  <c r="E2057" i="4"/>
  <c r="H2057" i="4" s="1"/>
  <c r="E2058" i="4"/>
  <c r="H2058" i="4" s="1"/>
  <c r="E2059" i="4"/>
  <c r="H2059" i="4" s="1"/>
  <c r="E2060" i="4"/>
  <c r="H2060" i="4" s="1"/>
  <c r="E2061" i="4"/>
  <c r="H2061" i="4" s="1"/>
  <c r="E2062" i="4"/>
  <c r="H2062" i="4" s="1"/>
  <c r="E2063" i="4"/>
  <c r="H2063" i="4" s="1"/>
  <c r="E2064" i="4"/>
  <c r="H2064" i="4" s="1"/>
  <c r="E2065" i="4"/>
  <c r="H2065" i="4" s="1"/>
  <c r="E2066" i="4"/>
  <c r="H2066" i="4" s="1"/>
  <c r="E2067" i="4"/>
  <c r="H2067" i="4" s="1"/>
  <c r="E2068" i="4"/>
  <c r="H2068" i="4" s="1"/>
  <c r="E2069" i="4"/>
  <c r="H2069" i="4" s="1"/>
  <c r="E2070" i="4"/>
  <c r="H2070" i="4" s="1"/>
  <c r="E2071" i="4"/>
  <c r="H2071" i="4" s="1"/>
  <c r="E2072" i="4"/>
  <c r="H2072" i="4" s="1"/>
  <c r="E2073" i="4"/>
  <c r="H2073" i="4" s="1"/>
  <c r="E2074" i="4"/>
  <c r="H2074" i="4" s="1"/>
  <c r="E2075" i="4"/>
  <c r="H2075" i="4" s="1"/>
  <c r="E2076" i="4"/>
  <c r="H2076" i="4" s="1"/>
  <c r="E2077" i="4"/>
  <c r="H2077" i="4" s="1"/>
  <c r="E2078" i="4"/>
  <c r="H2078" i="4" s="1"/>
  <c r="E2079" i="4"/>
  <c r="H2079" i="4" s="1"/>
  <c r="E2080" i="4"/>
  <c r="H2080" i="4" s="1"/>
  <c r="E2081" i="4"/>
  <c r="H2081" i="4" s="1"/>
  <c r="E2082" i="4"/>
  <c r="H2082" i="4" s="1"/>
  <c r="E2083" i="4"/>
  <c r="H2083" i="4" s="1"/>
  <c r="E2084" i="4"/>
  <c r="H2084" i="4" s="1"/>
  <c r="E2085" i="4"/>
  <c r="H2085" i="4" s="1"/>
  <c r="E2086" i="4"/>
  <c r="H2086" i="4" s="1"/>
  <c r="E2087" i="4"/>
  <c r="H2087" i="4" s="1"/>
  <c r="E2088" i="4"/>
  <c r="H2088" i="4" s="1"/>
  <c r="E2089" i="4"/>
  <c r="H2089" i="4" s="1"/>
  <c r="E2090" i="4"/>
  <c r="H2090" i="4" s="1"/>
  <c r="E2091" i="4"/>
  <c r="H2091" i="4" s="1"/>
  <c r="E2092" i="4"/>
  <c r="H2092" i="4" s="1"/>
  <c r="E2093" i="4"/>
  <c r="H2093" i="4" s="1"/>
  <c r="E2094" i="4"/>
  <c r="H2094" i="4" s="1"/>
  <c r="E2095" i="4"/>
  <c r="H2095" i="4" s="1"/>
  <c r="E2096" i="4"/>
  <c r="H2096" i="4" s="1"/>
  <c r="E2097" i="4"/>
  <c r="H2097" i="4" s="1"/>
  <c r="E2098" i="4"/>
  <c r="H2098" i="4" s="1"/>
  <c r="E2099" i="4"/>
  <c r="H2099" i="4" s="1"/>
  <c r="E2100" i="4"/>
  <c r="H2100" i="4" s="1"/>
  <c r="E2101" i="4"/>
  <c r="H2101" i="4" s="1"/>
  <c r="E2102" i="4"/>
  <c r="H2102" i="4" s="1"/>
  <c r="E2103" i="4"/>
  <c r="H2103" i="4" s="1"/>
  <c r="E2104" i="4"/>
  <c r="H2104" i="4" s="1"/>
  <c r="E2105" i="4"/>
  <c r="H2105" i="4" s="1"/>
  <c r="E2106" i="4"/>
  <c r="H2106" i="4" s="1"/>
  <c r="E2107" i="4"/>
  <c r="H2107" i="4" s="1"/>
  <c r="E2108" i="4"/>
  <c r="H2108" i="4" s="1"/>
  <c r="E2109" i="4"/>
  <c r="H2109" i="4" s="1"/>
  <c r="E2110" i="4"/>
  <c r="H2110" i="4" s="1"/>
  <c r="E2111" i="4"/>
  <c r="H2111" i="4" s="1"/>
  <c r="E2112" i="4"/>
  <c r="H2112" i="4" s="1"/>
  <c r="E2113" i="4"/>
  <c r="H2113" i="4" s="1"/>
  <c r="E2114" i="4"/>
  <c r="H2114" i="4" s="1"/>
  <c r="E2115" i="4"/>
  <c r="H2115" i="4" s="1"/>
  <c r="E2116" i="4"/>
  <c r="H2116" i="4" s="1"/>
  <c r="E2117" i="4"/>
  <c r="H2117" i="4" s="1"/>
  <c r="E2118" i="4"/>
  <c r="H2118" i="4" s="1"/>
  <c r="E2119" i="4"/>
  <c r="H2119" i="4" s="1"/>
  <c r="E2120" i="4"/>
  <c r="H2120" i="4" s="1"/>
  <c r="E2121" i="4"/>
  <c r="H2121" i="4" s="1"/>
  <c r="E2122" i="4"/>
  <c r="H2122" i="4" s="1"/>
  <c r="E2123" i="4"/>
  <c r="H2123" i="4" s="1"/>
  <c r="E2124" i="4"/>
  <c r="H2124" i="4" s="1"/>
  <c r="E2125" i="4"/>
  <c r="H2125" i="4" s="1"/>
  <c r="E2126" i="4"/>
  <c r="H2126" i="4" s="1"/>
  <c r="E2127" i="4"/>
  <c r="H2127" i="4" s="1"/>
  <c r="E2128" i="4"/>
  <c r="H2128" i="4" s="1"/>
  <c r="E2129" i="4"/>
  <c r="H2129" i="4" s="1"/>
  <c r="E2130" i="4"/>
  <c r="H2130" i="4" s="1"/>
  <c r="E2131" i="4"/>
  <c r="H2131" i="4" s="1"/>
  <c r="E2132" i="4"/>
  <c r="H2132" i="4" s="1"/>
  <c r="E2133" i="4"/>
  <c r="H2133" i="4" s="1"/>
  <c r="E2134" i="4"/>
  <c r="H2134" i="4" s="1"/>
  <c r="E2135" i="4"/>
  <c r="H2135" i="4" s="1"/>
  <c r="E2136" i="4"/>
  <c r="H2136" i="4" s="1"/>
  <c r="E2137" i="4"/>
  <c r="H2137" i="4" s="1"/>
  <c r="E2138" i="4"/>
  <c r="H2138" i="4" s="1"/>
  <c r="E2139" i="4"/>
  <c r="H2139" i="4" s="1"/>
  <c r="E2140" i="4"/>
  <c r="H2140" i="4" s="1"/>
  <c r="E2141" i="4"/>
  <c r="H2141" i="4" s="1"/>
  <c r="E2142" i="4"/>
  <c r="H2142" i="4" s="1"/>
  <c r="E2143" i="4"/>
  <c r="H2143" i="4" s="1"/>
  <c r="E2144" i="4"/>
  <c r="H2144" i="4" s="1"/>
  <c r="E2145" i="4"/>
  <c r="H2145" i="4" s="1"/>
  <c r="E2146" i="4"/>
  <c r="H2146" i="4" s="1"/>
  <c r="E2147" i="4"/>
  <c r="H2147" i="4" s="1"/>
  <c r="E2148" i="4"/>
  <c r="H2148" i="4" s="1"/>
  <c r="E2149" i="4"/>
  <c r="H2149" i="4" s="1"/>
  <c r="E2150" i="4"/>
  <c r="H2150" i="4" s="1"/>
  <c r="E2151" i="4"/>
  <c r="H2151" i="4" s="1"/>
  <c r="E2152" i="4"/>
  <c r="H2152" i="4" s="1"/>
  <c r="E2153" i="4"/>
  <c r="H2153" i="4" s="1"/>
  <c r="E2154" i="4"/>
  <c r="H2154" i="4" s="1"/>
  <c r="E2155" i="4"/>
  <c r="H2155" i="4" s="1"/>
  <c r="E2156" i="4"/>
  <c r="H2156" i="4" s="1"/>
  <c r="E2157" i="4"/>
  <c r="H2157" i="4" s="1"/>
  <c r="E2158" i="4"/>
  <c r="H2158" i="4" s="1"/>
  <c r="E2159" i="4"/>
  <c r="H2159" i="4" s="1"/>
  <c r="E2160" i="4"/>
  <c r="H2160" i="4" s="1"/>
  <c r="E2161" i="4"/>
  <c r="H2161" i="4" s="1"/>
  <c r="E2162" i="4"/>
  <c r="H2162" i="4" s="1"/>
  <c r="E2163" i="4"/>
  <c r="H2163" i="4" s="1"/>
  <c r="E2164" i="4"/>
  <c r="H2164" i="4" s="1"/>
  <c r="E2165" i="4"/>
  <c r="H2165" i="4" s="1"/>
  <c r="E2166" i="4"/>
  <c r="H2166" i="4" s="1"/>
  <c r="E2167" i="4"/>
  <c r="H2167" i="4" s="1"/>
  <c r="E2168" i="4"/>
  <c r="H2168" i="4" s="1"/>
  <c r="E2169" i="4"/>
  <c r="H2169" i="4" s="1"/>
  <c r="E2170" i="4"/>
  <c r="H2170" i="4" s="1"/>
  <c r="E2171" i="4"/>
  <c r="H2171" i="4" s="1"/>
  <c r="E2172" i="4"/>
  <c r="H2172" i="4" s="1"/>
  <c r="E2173" i="4"/>
  <c r="H2173" i="4" s="1"/>
  <c r="E2174" i="4"/>
  <c r="H2174" i="4" s="1"/>
  <c r="E2175" i="4"/>
  <c r="H2175" i="4" s="1"/>
  <c r="E2176" i="4"/>
  <c r="H2176" i="4" s="1"/>
  <c r="E2177" i="4"/>
  <c r="H2177" i="4" s="1"/>
  <c r="E2178" i="4"/>
  <c r="H2178" i="4" s="1"/>
  <c r="E2179" i="4"/>
  <c r="H2179" i="4" s="1"/>
  <c r="E2180" i="4"/>
  <c r="H2180" i="4" s="1"/>
  <c r="E2181" i="4"/>
  <c r="H2181" i="4" s="1"/>
  <c r="E2182" i="4"/>
  <c r="H2182" i="4" s="1"/>
  <c r="E2183" i="4"/>
  <c r="H2183" i="4" s="1"/>
  <c r="E2184" i="4"/>
  <c r="H2184" i="4" s="1"/>
  <c r="E2185" i="4"/>
  <c r="H2185" i="4" s="1"/>
  <c r="E2186" i="4"/>
  <c r="H2186" i="4" s="1"/>
  <c r="E2187" i="4"/>
  <c r="H2187" i="4" s="1"/>
  <c r="E2188" i="4"/>
  <c r="H2188" i="4" s="1"/>
  <c r="E2189" i="4"/>
  <c r="H2189" i="4" s="1"/>
  <c r="E2190" i="4"/>
  <c r="H2190" i="4" s="1"/>
  <c r="E2191" i="4"/>
  <c r="H2191" i="4" s="1"/>
  <c r="E2192" i="4"/>
  <c r="H2192" i="4" s="1"/>
  <c r="E2193" i="4"/>
  <c r="H2193" i="4" s="1"/>
  <c r="E2194" i="4"/>
  <c r="H2194" i="4" s="1"/>
  <c r="E2195" i="4"/>
  <c r="H2195" i="4" s="1"/>
  <c r="E2196" i="4"/>
  <c r="H2196" i="4" s="1"/>
  <c r="E2197" i="4"/>
  <c r="H2197" i="4" s="1"/>
  <c r="E2198" i="4"/>
  <c r="H2198" i="4" s="1"/>
  <c r="E2199" i="4"/>
  <c r="H2199" i="4" s="1"/>
  <c r="E2200" i="4"/>
  <c r="H2200" i="4" s="1"/>
  <c r="E2201" i="4"/>
  <c r="H2201" i="4" s="1"/>
  <c r="E2202" i="4"/>
  <c r="H2202" i="4" s="1"/>
  <c r="E2203" i="4"/>
  <c r="H2203" i="4" s="1"/>
  <c r="E2204" i="4"/>
  <c r="H2204" i="4" s="1"/>
  <c r="E2205" i="4"/>
  <c r="H2205" i="4" s="1"/>
  <c r="E2206" i="4"/>
  <c r="H2206" i="4" s="1"/>
  <c r="E2207" i="4"/>
  <c r="H2207" i="4" s="1"/>
  <c r="E2208" i="4"/>
  <c r="H2208" i="4" s="1"/>
  <c r="E2209" i="4"/>
  <c r="H2209" i="4" s="1"/>
  <c r="E2210" i="4"/>
  <c r="H2210" i="4" s="1"/>
  <c r="E2211" i="4"/>
  <c r="H2211" i="4" s="1"/>
  <c r="E2212" i="4"/>
  <c r="H2212" i="4" s="1"/>
  <c r="E2213" i="4"/>
  <c r="H2213" i="4" s="1"/>
  <c r="E2214" i="4"/>
  <c r="H2214" i="4" s="1"/>
  <c r="E2215" i="4"/>
  <c r="H2215" i="4" s="1"/>
  <c r="E2216" i="4"/>
  <c r="H2216" i="4" s="1"/>
  <c r="E2217" i="4"/>
  <c r="H2217" i="4" s="1"/>
  <c r="E2218" i="4"/>
  <c r="H2218" i="4" s="1"/>
  <c r="E2219" i="4"/>
  <c r="H2219" i="4" s="1"/>
  <c r="E2220" i="4"/>
  <c r="H2220" i="4" s="1"/>
  <c r="E2221" i="4"/>
  <c r="H2221" i="4" s="1"/>
  <c r="E2222" i="4"/>
  <c r="H2222" i="4" s="1"/>
  <c r="E2223" i="4"/>
  <c r="H2223" i="4" s="1"/>
  <c r="E2224" i="4"/>
  <c r="H2224" i="4" s="1"/>
  <c r="E2225" i="4"/>
  <c r="H2225" i="4" s="1"/>
  <c r="E2226" i="4"/>
  <c r="H2226" i="4" s="1"/>
  <c r="E2227" i="4"/>
  <c r="H2227" i="4" s="1"/>
  <c r="E2228" i="4"/>
  <c r="H2228" i="4" s="1"/>
  <c r="E2229" i="4"/>
  <c r="H2229" i="4" s="1"/>
  <c r="E2230" i="4"/>
  <c r="H2230" i="4" s="1"/>
  <c r="E2231" i="4"/>
  <c r="H2231" i="4" s="1"/>
  <c r="E2232" i="4"/>
  <c r="H2232" i="4" s="1"/>
  <c r="E2233" i="4"/>
  <c r="H2233" i="4" s="1"/>
  <c r="E2234" i="4"/>
  <c r="H2234" i="4" s="1"/>
  <c r="E2235" i="4"/>
  <c r="H2235" i="4" s="1"/>
  <c r="E2236" i="4"/>
  <c r="H2236" i="4" s="1"/>
  <c r="E2237" i="4"/>
  <c r="H2237" i="4" s="1"/>
  <c r="E2238" i="4"/>
  <c r="H2238" i="4" s="1"/>
  <c r="E2239" i="4"/>
  <c r="H2239" i="4" s="1"/>
  <c r="E2240" i="4"/>
  <c r="H2240" i="4" s="1"/>
  <c r="E2241" i="4"/>
  <c r="H2241" i="4" s="1"/>
  <c r="E2242" i="4"/>
  <c r="H2242" i="4" s="1"/>
  <c r="E2243" i="4"/>
  <c r="H2243" i="4" s="1"/>
  <c r="E2244" i="4"/>
  <c r="H2244" i="4" s="1"/>
  <c r="E2245" i="4"/>
  <c r="H2245" i="4" s="1"/>
  <c r="E2246" i="4"/>
  <c r="H2246" i="4" s="1"/>
  <c r="E2247" i="4"/>
  <c r="H2247" i="4" s="1"/>
  <c r="E2248" i="4"/>
  <c r="H2248" i="4" s="1"/>
  <c r="E2249" i="4"/>
  <c r="H2249" i="4" s="1"/>
  <c r="E2250" i="4"/>
  <c r="H2250" i="4" s="1"/>
  <c r="E2251" i="4"/>
  <c r="H2251" i="4" s="1"/>
  <c r="E2252" i="4"/>
  <c r="H2252" i="4" s="1"/>
  <c r="E2253" i="4"/>
  <c r="H2253" i="4" s="1"/>
  <c r="E2254" i="4"/>
  <c r="H2254" i="4" s="1"/>
  <c r="E2255" i="4"/>
  <c r="H2255" i="4" s="1"/>
  <c r="E2256" i="4"/>
  <c r="H2256" i="4" s="1"/>
  <c r="E2257" i="4"/>
  <c r="H2257" i="4" s="1"/>
  <c r="E2258" i="4"/>
  <c r="H2258" i="4" s="1"/>
  <c r="E2259" i="4"/>
  <c r="H2259" i="4" s="1"/>
  <c r="E2260" i="4"/>
  <c r="H2260" i="4" s="1"/>
  <c r="E2261" i="4"/>
  <c r="H2261" i="4" s="1"/>
  <c r="E2262" i="4"/>
  <c r="H2262" i="4" s="1"/>
  <c r="E2263" i="4"/>
  <c r="H2263" i="4" s="1"/>
  <c r="E2264" i="4"/>
  <c r="H2264" i="4" s="1"/>
  <c r="E2265" i="4"/>
  <c r="H2265" i="4" s="1"/>
  <c r="E2266" i="4"/>
  <c r="H2266" i="4" s="1"/>
  <c r="E2267" i="4"/>
  <c r="H2267" i="4" s="1"/>
  <c r="E2268" i="4"/>
  <c r="H2268" i="4" s="1"/>
  <c r="E2269" i="4"/>
  <c r="H2269" i="4" s="1"/>
  <c r="E2270" i="4"/>
  <c r="H2270" i="4" s="1"/>
  <c r="E2271" i="4"/>
  <c r="H2271" i="4" s="1"/>
  <c r="E2272" i="4"/>
  <c r="H2272" i="4" s="1"/>
  <c r="E2273" i="4"/>
  <c r="H2273" i="4" s="1"/>
  <c r="E2274" i="4"/>
  <c r="H2274" i="4" s="1"/>
  <c r="E2275" i="4"/>
  <c r="H2275" i="4" s="1"/>
  <c r="E2276" i="4"/>
  <c r="H2276" i="4" s="1"/>
  <c r="E2277" i="4"/>
  <c r="H2277" i="4" s="1"/>
  <c r="E2278" i="4"/>
  <c r="H2278" i="4" s="1"/>
  <c r="E2279" i="4"/>
  <c r="H2279" i="4" s="1"/>
  <c r="E2280" i="4"/>
  <c r="H2280" i="4" s="1"/>
  <c r="E2281" i="4"/>
  <c r="H2281" i="4" s="1"/>
  <c r="E2282" i="4"/>
  <c r="H2282" i="4" s="1"/>
  <c r="E2283" i="4"/>
  <c r="H2283" i="4" s="1"/>
  <c r="E2284" i="4"/>
  <c r="H2284" i="4" s="1"/>
  <c r="E2285" i="4"/>
  <c r="H2285" i="4" s="1"/>
  <c r="E2286" i="4"/>
  <c r="H2286" i="4" s="1"/>
  <c r="E2287" i="4"/>
  <c r="H2287" i="4" s="1"/>
  <c r="E2288" i="4"/>
  <c r="H2288" i="4" s="1"/>
  <c r="E2289" i="4"/>
  <c r="H2289" i="4" s="1"/>
  <c r="E2290" i="4"/>
  <c r="H2290" i="4" s="1"/>
  <c r="E2291" i="4"/>
  <c r="H2291" i="4" s="1"/>
  <c r="E2292" i="4"/>
  <c r="H2292" i="4" s="1"/>
  <c r="E2293" i="4"/>
  <c r="H2293" i="4" s="1"/>
  <c r="E2294" i="4"/>
  <c r="H2294" i="4" s="1"/>
  <c r="E2295" i="4"/>
  <c r="H2295" i="4" s="1"/>
  <c r="E2296" i="4"/>
  <c r="H2296" i="4" s="1"/>
  <c r="E2297" i="4"/>
  <c r="H2297" i="4" s="1"/>
  <c r="E2298" i="4"/>
  <c r="H2298" i="4" s="1"/>
  <c r="E2299" i="4"/>
  <c r="H2299" i="4" s="1"/>
  <c r="E2300" i="4"/>
  <c r="H2300" i="4" s="1"/>
  <c r="E2301" i="4"/>
  <c r="H2301" i="4" s="1"/>
  <c r="E2302" i="4"/>
  <c r="H2302" i="4" s="1"/>
  <c r="E2303" i="4"/>
  <c r="H2303" i="4" s="1"/>
  <c r="E2304" i="4"/>
  <c r="H2304" i="4" s="1"/>
  <c r="E2305" i="4"/>
  <c r="H2305" i="4" s="1"/>
  <c r="E2306" i="4"/>
  <c r="H2306" i="4" s="1"/>
  <c r="E2307" i="4"/>
  <c r="H2307" i="4" s="1"/>
  <c r="E2308" i="4"/>
  <c r="H2308" i="4" s="1"/>
  <c r="E2309" i="4"/>
  <c r="H2309" i="4" s="1"/>
  <c r="E2310" i="4"/>
  <c r="H2310" i="4" s="1"/>
  <c r="E2311" i="4"/>
  <c r="H2311" i="4" s="1"/>
  <c r="E2312" i="4"/>
  <c r="H2312" i="4" s="1"/>
  <c r="E2313" i="4"/>
  <c r="H2313" i="4" s="1"/>
  <c r="E2314" i="4"/>
  <c r="H2314" i="4" s="1"/>
  <c r="E2315" i="4"/>
  <c r="H2315" i="4" s="1"/>
  <c r="E2316" i="4"/>
  <c r="H2316" i="4" s="1"/>
  <c r="E2317" i="4"/>
  <c r="H2317" i="4" s="1"/>
  <c r="E2318" i="4"/>
  <c r="H2318" i="4" s="1"/>
  <c r="E2319" i="4"/>
  <c r="H2319" i="4" s="1"/>
  <c r="E2320" i="4"/>
  <c r="H2320" i="4" s="1"/>
  <c r="E2321" i="4"/>
  <c r="H2321" i="4" s="1"/>
  <c r="E2322" i="4"/>
  <c r="H2322" i="4" s="1"/>
  <c r="E2323" i="4"/>
  <c r="H2323" i="4" s="1"/>
  <c r="E2324" i="4"/>
  <c r="H2324" i="4" s="1"/>
  <c r="E2325" i="4"/>
  <c r="H2325" i="4" s="1"/>
  <c r="E2326" i="4"/>
  <c r="H2326" i="4" s="1"/>
  <c r="E2327" i="4"/>
  <c r="H2327" i="4" s="1"/>
  <c r="E2328" i="4"/>
  <c r="H2328" i="4" s="1"/>
  <c r="E2329" i="4"/>
  <c r="H2329" i="4" s="1"/>
  <c r="E2330" i="4"/>
  <c r="H2330" i="4" s="1"/>
  <c r="E2331" i="4"/>
  <c r="H2331" i="4" s="1"/>
  <c r="E2332" i="4"/>
  <c r="H2332" i="4" s="1"/>
  <c r="E2333" i="4"/>
  <c r="H2333" i="4" s="1"/>
  <c r="E2334" i="4"/>
  <c r="H2334" i="4" s="1"/>
  <c r="E2335" i="4"/>
  <c r="H2335" i="4" s="1"/>
  <c r="E2336" i="4"/>
  <c r="H2336" i="4" s="1"/>
  <c r="E2337" i="4"/>
  <c r="H2337" i="4" s="1"/>
  <c r="E2338" i="4"/>
  <c r="H2338" i="4" s="1"/>
  <c r="E2339" i="4"/>
  <c r="H2339" i="4" s="1"/>
  <c r="E2340" i="4"/>
  <c r="H2340" i="4" s="1"/>
  <c r="E2341" i="4"/>
  <c r="H2341" i="4" s="1"/>
  <c r="E2342" i="4"/>
  <c r="H2342" i="4" s="1"/>
  <c r="E2343" i="4"/>
  <c r="H2343" i="4" s="1"/>
  <c r="E2344" i="4"/>
  <c r="H2344" i="4" s="1"/>
  <c r="E2345" i="4"/>
  <c r="H2345" i="4" s="1"/>
  <c r="E2346" i="4"/>
  <c r="H2346" i="4" s="1"/>
  <c r="E2347" i="4"/>
  <c r="H2347" i="4" s="1"/>
  <c r="E2348" i="4"/>
  <c r="H2348" i="4" s="1"/>
  <c r="E2349" i="4"/>
  <c r="H2349" i="4" s="1"/>
  <c r="E2350" i="4"/>
  <c r="H2350" i="4" s="1"/>
  <c r="E2351" i="4"/>
  <c r="H2351" i="4" s="1"/>
  <c r="E2352" i="4"/>
  <c r="H2352" i="4" s="1"/>
  <c r="E2353" i="4"/>
  <c r="H2353" i="4" s="1"/>
  <c r="E2354" i="4"/>
  <c r="H2354" i="4" s="1"/>
  <c r="E2355" i="4"/>
  <c r="H2355" i="4" s="1"/>
  <c r="E2356" i="4"/>
  <c r="H2356" i="4" s="1"/>
  <c r="E2357" i="4"/>
  <c r="H2357" i="4" s="1"/>
  <c r="E2358" i="4"/>
  <c r="H2358" i="4" s="1"/>
  <c r="E2359" i="4"/>
  <c r="H2359" i="4" s="1"/>
  <c r="E2360" i="4"/>
  <c r="H2360" i="4" s="1"/>
  <c r="E2361" i="4"/>
  <c r="H2361" i="4" s="1"/>
  <c r="E2362" i="4"/>
  <c r="H2362" i="4" s="1"/>
  <c r="E2363" i="4"/>
  <c r="H2363" i="4" s="1"/>
  <c r="E2364" i="4"/>
  <c r="H2364" i="4" s="1"/>
  <c r="E2365" i="4"/>
  <c r="H2365" i="4" s="1"/>
  <c r="E2366" i="4"/>
  <c r="H2366" i="4" s="1"/>
  <c r="E2367" i="4"/>
  <c r="H2367" i="4" s="1"/>
  <c r="E2368" i="4"/>
  <c r="H2368" i="4" s="1"/>
  <c r="E2369" i="4"/>
  <c r="H2369" i="4" s="1"/>
  <c r="E2370" i="4"/>
  <c r="H2370" i="4" s="1"/>
  <c r="E2371" i="4"/>
  <c r="H2371" i="4" s="1"/>
  <c r="E2372" i="4"/>
  <c r="H2372" i="4" s="1"/>
  <c r="E2373" i="4"/>
  <c r="H2373" i="4" s="1"/>
  <c r="E2374" i="4"/>
  <c r="H2374" i="4" s="1"/>
  <c r="E2375" i="4"/>
  <c r="H2375" i="4" s="1"/>
  <c r="E2376" i="4"/>
  <c r="H2376" i="4" s="1"/>
  <c r="E2377" i="4"/>
  <c r="H2377" i="4" s="1"/>
  <c r="E2378" i="4"/>
  <c r="H2378" i="4" s="1"/>
  <c r="E2379" i="4"/>
  <c r="H2379" i="4" s="1"/>
  <c r="E2380" i="4"/>
  <c r="H2380" i="4" s="1"/>
  <c r="E2381" i="4"/>
  <c r="H2381" i="4" s="1"/>
  <c r="E2382" i="4"/>
  <c r="H2382" i="4" s="1"/>
  <c r="E2383" i="4"/>
  <c r="H2383" i="4" s="1"/>
  <c r="E2384" i="4"/>
  <c r="H2384" i="4" s="1"/>
  <c r="E2385" i="4"/>
  <c r="H2385" i="4" s="1"/>
  <c r="E2386" i="4"/>
  <c r="H2386" i="4" s="1"/>
  <c r="E2387" i="4"/>
  <c r="H2387" i="4" s="1"/>
  <c r="E2388" i="4"/>
  <c r="H2388" i="4" s="1"/>
  <c r="E2389" i="4"/>
  <c r="H2389" i="4" s="1"/>
  <c r="E2390" i="4"/>
  <c r="H2390" i="4" s="1"/>
  <c r="E2391" i="4"/>
  <c r="H2391" i="4" s="1"/>
  <c r="E2392" i="4"/>
  <c r="H2392" i="4" s="1"/>
  <c r="E2393" i="4"/>
  <c r="H2393" i="4" s="1"/>
  <c r="E2394" i="4"/>
  <c r="H2394" i="4" s="1"/>
  <c r="E2395" i="4"/>
  <c r="H2395" i="4" s="1"/>
  <c r="E2396" i="4"/>
  <c r="H2396" i="4" s="1"/>
  <c r="E2397" i="4"/>
  <c r="H2397" i="4" s="1"/>
  <c r="E2398" i="4"/>
  <c r="H2398" i="4" s="1"/>
  <c r="E2399" i="4"/>
  <c r="H2399" i="4" s="1"/>
  <c r="E2400" i="4"/>
  <c r="H2400" i="4" s="1"/>
  <c r="E2401" i="4"/>
  <c r="H2401" i="4" s="1"/>
  <c r="E2402" i="4"/>
  <c r="H2402" i="4" s="1"/>
  <c r="E2403" i="4"/>
  <c r="H2403" i="4" s="1"/>
  <c r="E2404" i="4"/>
  <c r="H2404" i="4" s="1"/>
  <c r="E2405" i="4"/>
  <c r="H2405" i="4" s="1"/>
  <c r="E2406" i="4"/>
  <c r="H2406" i="4" s="1"/>
  <c r="E2407" i="4"/>
  <c r="H2407" i="4" s="1"/>
  <c r="E2408" i="4"/>
  <c r="H2408" i="4" s="1"/>
  <c r="E2409" i="4"/>
  <c r="H2409" i="4" s="1"/>
  <c r="E2410" i="4"/>
  <c r="H2410" i="4" s="1"/>
  <c r="E2411" i="4"/>
  <c r="H2411" i="4" s="1"/>
  <c r="E2412" i="4"/>
  <c r="H2412" i="4" s="1"/>
  <c r="E2413" i="4"/>
  <c r="H2413" i="4" s="1"/>
  <c r="E2414" i="4"/>
  <c r="H2414" i="4" s="1"/>
  <c r="E2415" i="4"/>
  <c r="H2415" i="4" s="1"/>
  <c r="E2416" i="4"/>
  <c r="H2416" i="4" s="1"/>
  <c r="E2417" i="4"/>
  <c r="H2417" i="4" s="1"/>
  <c r="E2418" i="4"/>
  <c r="H2418" i="4" s="1"/>
  <c r="E2419" i="4"/>
  <c r="H2419" i="4" s="1"/>
  <c r="E2420" i="4"/>
  <c r="H2420" i="4" s="1"/>
  <c r="E2421" i="4"/>
  <c r="H2421" i="4" s="1"/>
  <c r="E2422" i="4"/>
  <c r="H2422" i="4" s="1"/>
  <c r="E2423" i="4"/>
  <c r="H2423" i="4" s="1"/>
  <c r="E2424" i="4"/>
  <c r="H2424" i="4" s="1"/>
  <c r="E2425" i="4"/>
  <c r="H2425" i="4" s="1"/>
  <c r="E2426" i="4"/>
  <c r="H2426" i="4" s="1"/>
  <c r="E2427" i="4"/>
  <c r="H2427" i="4" s="1"/>
  <c r="E2428" i="4"/>
  <c r="H2428" i="4" s="1"/>
  <c r="E2429" i="4"/>
  <c r="H2429" i="4" s="1"/>
  <c r="E2430" i="4"/>
  <c r="H2430" i="4" s="1"/>
  <c r="E2431" i="4"/>
  <c r="H2431" i="4" s="1"/>
  <c r="E2432" i="4"/>
  <c r="H2432" i="4" s="1"/>
  <c r="E2433" i="4"/>
  <c r="H2433" i="4" s="1"/>
  <c r="E2434" i="4"/>
  <c r="H2434" i="4" s="1"/>
  <c r="E2435" i="4"/>
  <c r="H2435" i="4" s="1"/>
  <c r="E2436" i="4"/>
  <c r="H2436" i="4" s="1"/>
  <c r="E2437" i="4"/>
  <c r="H2437" i="4" s="1"/>
  <c r="E2438" i="4"/>
  <c r="H2438" i="4" s="1"/>
  <c r="E2439" i="4"/>
  <c r="H2439" i="4" s="1"/>
  <c r="E2440" i="4"/>
  <c r="H2440" i="4" s="1"/>
  <c r="E2441" i="4"/>
  <c r="H2441" i="4" s="1"/>
  <c r="E2442" i="4"/>
  <c r="H2442" i="4" s="1"/>
  <c r="E2443" i="4"/>
  <c r="H2443" i="4" s="1"/>
  <c r="E2444" i="4"/>
  <c r="H2444" i="4" s="1"/>
  <c r="E2445" i="4"/>
  <c r="H2445" i="4" s="1"/>
  <c r="E2446" i="4"/>
  <c r="H2446" i="4" s="1"/>
  <c r="E2447" i="4"/>
  <c r="H2447" i="4" s="1"/>
  <c r="E2448" i="4"/>
  <c r="H2448" i="4" s="1"/>
  <c r="E2449" i="4"/>
  <c r="H2449" i="4" s="1"/>
  <c r="E2450" i="4"/>
  <c r="H2450" i="4" s="1"/>
  <c r="E2451" i="4"/>
  <c r="H2451" i="4" s="1"/>
  <c r="E2452" i="4"/>
  <c r="H2452" i="4" s="1"/>
  <c r="E2453" i="4"/>
  <c r="H2453" i="4" s="1"/>
  <c r="E2454" i="4"/>
  <c r="H2454" i="4" s="1"/>
  <c r="E2455" i="4"/>
  <c r="H2455" i="4" s="1"/>
  <c r="E2456" i="4"/>
  <c r="H2456" i="4" s="1"/>
  <c r="E2457" i="4"/>
  <c r="H2457" i="4" s="1"/>
  <c r="E2458" i="4"/>
  <c r="H2458" i="4" s="1"/>
  <c r="E2459" i="4"/>
  <c r="H2459" i="4" s="1"/>
  <c r="E2460" i="4"/>
  <c r="H2460" i="4" s="1"/>
  <c r="E2461" i="4"/>
  <c r="H2461" i="4" s="1"/>
  <c r="E2462" i="4"/>
  <c r="H2462" i="4" s="1"/>
  <c r="E2463" i="4"/>
  <c r="H2463" i="4" s="1"/>
  <c r="E2464" i="4"/>
  <c r="H2464" i="4" s="1"/>
  <c r="E2465" i="4"/>
  <c r="H2465" i="4" s="1"/>
  <c r="E2466" i="4"/>
  <c r="H2466" i="4" s="1"/>
  <c r="E2467" i="4"/>
  <c r="H2467" i="4" s="1"/>
  <c r="E2468" i="4"/>
  <c r="H2468" i="4" s="1"/>
  <c r="E2469" i="4"/>
  <c r="H2469" i="4" s="1"/>
  <c r="E2470" i="4"/>
  <c r="H2470" i="4" s="1"/>
  <c r="E2471" i="4"/>
  <c r="H2471" i="4" s="1"/>
  <c r="E2472" i="4"/>
  <c r="H2472" i="4" s="1"/>
  <c r="E2473" i="4"/>
  <c r="H2473" i="4" s="1"/>
  <c r="E2474" i="4"/>
  <c r="H2474" i="4" s="1"/>
  <c r="E2475" i="4"/>
  <c r="H2475" i="4" s="1"/>
  <c r="E2476" i="4"/>
  <c r="H2476" i="4" s="1"/>
  <c r="E2477" i="4"/>
  <c r="H2477" i="4" s="1"/>
  <c r="E2478" i="4"/>
  <c r="H2478" i="4" s="1"/>
  <c r="E2479" i="4"/>
  <c r="H2479" i="4" s="1"/>
  <c r="E2480" i="4"/>
  <c r="H2480" i="4" s="1"/>
  <c r="E2481" i="4"/>
  <c r="H2481" i="4" s="1"/>
  <c r="E2482" i="4"/>
  <c r="H2482" i="4" s="1"/>
  <c r="E2483" i="4"/>
  <c r="H2483" i="4" s="1"/>
  <c r="E2484" i="4"/>
  <c r="H2484" i="4" s="1"/>
  <c r="E2485" i="4"/>
  <c r="H2485" i="4" s="1"/>
  <c r="E2486" i="4"/>
  <c r="H2486" i="4" s="1"/>
  <c r="E2487" i="4"/>
  <c r="H2487" i="4" s="1"/>
  <c r="E2488" i="4"/>
  <c r="H2488" i="4" s="1"/>
  <c r="E2489" i="4"/>
  <c r="H2489" i="4" s="1"/>
  <c r="E2490" i="4"/>
  <c r="H2490" i="4" s="1"/>
  <c r="E2491" i="4"/>
  <c r="H2491" i="4" s="1"/>
  <c r="E2492" i="4"/>
  <c r="H2492" i="4" s="1"/>
  <c r="E2493" i="4"/>
  <c r="H2493" i="4" s="1"/>
  <c r="E2494" i="4"/>
  <c r="H2494" i="4" s="1"/>
  <c r="E2495" i="4"/>
  <c r="H2495" i="4" s="1"/>
  <c r="E2496" i="4"/>
  <c r="H2496" i="4" s="1"/>
  <c r="E2497" i="4"/>
  <c r="H2497" i="4" s="1"/>
  <c r="E2498" i="4"/>
  <c r="H2498" i="4" s="1"/>
  <c r="E2499" i="4"/>
  <c r="H2499" i="4" s="1"/>
  <c r="E2500" i="4"/>
  <c r="H2500" i="4" s="1"/>
  <c r="E2501" i="4"/>
  <c r="H2501" i="4" s="1"/>
  <c r="E2502" i="4"/>
  <c r="H2502" i="4" s="1"/>
  <c r="E2503" i="4"/>
  <c r="H2503" i="4" s="1"/>
  <c r="E2504" i="4"/>
  <c r="H2504" i="4" s="1"/>
  <c r="E2505" i="4"/>
  <c r="H2505" i="4" s="1"/>
  <c r="E2506" i="4"/>
  <c r="H2506" i="4" s="1"/>
  <c r="E2507" i="4"/>
  <c r="H2507" i="4" s="1"/>
  <c r="E2508" i="4"/>
  <c r="H2508" i="4" s="1"/>
  <c r="E2509" i="4"/>
  <c r="H2509" i="4" s="1"/>
  <c r="E2510" i="4"/>
  <c r="H2510" i="4" s="1"/>
  <c r="E2511" i="4"/>
  <c r="H2511" i="4" s="1"/>
  <c r="E2512" i="4"/>
  <c r="H2512" i="4" s="1"/>
  <c r="E2513" i="4"/>
  <c r="H2513" i="4" s="1"/>
  <c r="E2514" i="4"/>
  <c r="H2514" i="4" s="1"/>
  <c r="E2515" i="4"/>
  <c r="H2515" i="4" s="1"/>
  <c r="E2516" i="4"/>
  <c r="H2516" i="4" s="1"/>
  <c r="E2517" i="4"/>
  <c r="H2517" i="4" s="1"/>
  <c r="E2518" i="4"/>
  <c r="H2518" i="4" s="1"/>
  <c r="E2519" i="4"/>
  <c r="H2519" i="4" s="1"/>
  <c r="E2520" i="4"/>
  <c r="H2520" i="4" s="1"/>
  <c r="E2521" i="4"/>
  <c r="H2521" i="4" s="1"/>
  <c r="E2522" i="4"/>
  <c r="H2522" i="4" s="1"/>
  <c r="E2523" i="4"/>
  <c r="H2523" i="4" s="1"/>
  <c r="E2524" i="4"/>
  <c r="H2524" i="4" s="1"/>
  <c r="E2525" i="4"/>
  <c r="H2525" i="4" s="1"/>
  <c r="E2526" i="4"/>
  <c r="H2526" i="4" s="1"/>
  <c r="E2527" i="4"/>
  <c r="H2527" i="4" s="1"/>
  <c r="E2528" i="4"/>
  <c r="H2528" i="4" s="1"/>
  <c r="E2529" i="4"/>
  <c r="H2529" i="4" s="1"/>
  <c r="E2530" i="4"/>
  <c r="H2530" i="4" s="1"/>
  <c r="E2531" i="4"/>
  <c r="H2531" i="4" s="1"/>
  <c r="E2532" i="4"/>
  <c r="H2532" i="4" s="1"/>
  <c r="E2533" i="4"/>
  <c r="H2533" i="4" s="1"/>
  <c r="E2534" i="4"/>
  <c r="H2534" i="4" s="1"/>
  <c r="E2535" i="4"/>
  <c r="H2535" i="4" s="1"/>
  <c r="E2536" i="4"/>
  <c r="H2536" i="4" s="1"/>
  <c r="E2537" i="4"/>
  <c r="H2537" i="4" s="1"/>
  <c r="E2538" i="4"/>
  <c r="H2538" i="4" s="1"/>
  <c r="E2539" i="4"/>
  <c r="H2539" i="4" s="1"/>
  <c r="E2540" i="4"/>
  <c r="H2540" i="4" s="1"/>
  <c r="E2541" i="4"/>
  <c r="H2541" i="4" s="1"/>
  <c r="E2542" i="4"/>
  <c r="H2542" i="4" s="1"/>
  <c r="E2543" i="4"/>
  <c r="H2543" i="4" s="1"/>
  <c r="E2544" i="4"/>
  <c r="H2544" i="4" s="1"/>
  <c r="E2545" i="4"/>
  <c r="H2545" i="4" s="1"/>
  <c r="E2546" i="4"/>
  <c r="H2546" i="4" s="1"/>
  <c r="E2547" i="4"/>
  <c r="H2547" i="4" s="1"/>
  <c r="E2548" i="4"/>
  <c r="H2548" i="4" s="1"/>
  <c r="E2549" i="4"/>
  <c r="H2549" i="4" s="1"/>
  <c r="E2550" i="4"/>
  <c r="H2550" i="4" s="1"/>
  <c r="E2551" i="4"/>
  <c r="H2551" i="4" s="1"/>
  <c r="E2552" i="4"/>
  <c r="H2552" i="4" s="1"/>
  <c r="E2553" i="4"/>
  <c r="H2553" i="4" s="1"/>
  <c r="E2554" i="4"/>
  <c r="H2554" i="4" s="1"/>
  <c r="E2555" i="4"/>
  <c r="H2555" i="4" s="1"/>
  <c r="E2556" i="4"/>
  <c r="H2556" i="4" s="1"/>
  <c r="E2557" i="4"/>
  <c r="H2557" i="4" s="1"/>
  <c r="E2558" i="4"/>
  <c r="H2558" i="4" s="1"/>
  <c r="E2559" i="4"/>
  <c r="H2559" i="4" s="1"/>
  <c r="E2560" i="4"/>
  <c r="H2560" i="4" s="1"/>
  <c r="E2561" i="4"/>
  <c r="H2561" i="4" s="1"/>
  <c r="E2562" i="4"/>
  <c r="H2562" i="4" s="1"/>
  <c r="E2563" i="4"/>
  <c r="H2563" i="4" s="1"/>
  <c r="E2564" i="4"/>
  <c r="H2564" i="4" s="1"/>
  <c r="E2565" i="4"/>
  <c r="H2565" i="4" s="1"/>
  <c r="E2566" i="4"/>
  <c r="H2566" i="4" s="1"/>
  <c r="E2567" i="4"/>
  <c r="H2567" i="4" s="1"/>
  <c r="E2568" i="4"/>
  <c r="H2568" i="4" s="1"/>
  <c r="E2569" i="4"/>
  <c r="H2569" i="4" s="1"/>
  <c r="E2570" i="4"/>
  <c r="H2570" i="4" s="1"/>
  <c r="E2571" i="4"/>
  <c r="H2571" i="4" s="1"/>
  <c r="E2572" i="4"/>
  <c r="H2572" i="4" s="1"/>
  <c r="E2573" i="4"/>
  <c r="H2573" i="4" s="1"/>
  <c r="E2574" i="4"/>
  <c r="H2574" i="4" s="1"/>
  <c r="E2575" i="4"/>
  <c r="H2575" i="4" s="1"/>
  <c r="E2576" i="4"/>
  <c r="H2576" i="4" s="1"/>
  <c r="E2577" i="4"/>
  <c r="H2577" i="4" s="1"/>
  <c r="E2578" i="4"/>
  <c r="H2578" i="4" s="1"/>
  <c r="E2579" i="4"/>
  <c r="H2579" i="4" s="1"/>
  <c r="E2580" i="4"/>
  <c r="H2580" i="4" s="1"/>
  <c r="E2581" i="4"/>
  <c r="H2581" i="4" s="1"/>
  <c r="E2582" i="4"/>
  <c r="H2582" i="4" s="1"/>
  <c r="E2583" i="4"/>
  <c r="H2583" i="4" s="1"/>
  <c r="E2584" i="4"/>
  <c r="H2584" i="4" s="1"/>
  <c r="E2585" i="4"/>
  <c r="H2585" i="4" s="1"/>
  <c r="E2586" i="4"/>
  <c r="H2586" i="4" s="1"/>
  <c r="E2587" i="4"/>
  <c r="H2587" i="4" s="1"/>
  <c r="E2588" i="4"/>
  <c r="H2588" i="4" s="1"/>
  <c r="E2589" i="4"/>
  <c r="H2589" i="4" s="1"/>
  <c r="E2590" i="4"/>
  <c r="H2590" i="4" s="1"/>
  <c r="E2591" i="4"/>
  <c r="H2591" i="4" s="1"/>
  <c r="E2592" i="4"/>
  <c r="H2592" i="4" s="1"/>
  <c r="E2593" i="4"/>
  <c r="H2593" i="4" s="1"/>
  <c r="E2594" i="4"/>
  <c r="H2594" i="4" s="1"/>
  <c r="E2595" i="4"/>
  <c r="H2595" i="4" s="1"/>
  <c r="E2596" i="4"/>
  <c r="H2596" i="4" s="1"/>
  <c r="E2597" i="4"/>
  <c r="H2597" i="4" s="1"/>
  <c r="E2598" i="4"/>
  <c r="H2598" i="4" s="1"/>
  <c r="E2599" i="4"/>
  <c r="H2599" i="4" s="1"/>
  <c r="E2600" i="4"/>
  <c r="H2600" i="4" s="1"/>
  <c r="E2601" i="4"/>
  <c r="H2601" i="4" s="1"/>
  <c r="E2602" i="4"/>
  <c r="H2602" i="4" s="1"/>
  <c r="E2603" i="4"/>
  <c r="H2603" i="4" s="1"/>
  <c r="E2604" i="4"/>
  <c r="H2604" i="4" s="1"/>
  <c r="E2605" i="4"/>
  <c r="H2605" i="4" s="1"/>
  <c r="E2606" i="4"/>
  <c r="H2606" i="4" s="1"/>
  <c r="E2607" i="4"/>
  <c r="H2607" i="4" s="1"/>
  <c r="E2608" i="4"/>
  <c r="H2608" i="4" s="1"/>
  <c r="E2609" i="4"/>
  <c r="H2609" i="4" s="1"/>
  <c r="E2610" i="4"/>
  <c r="H2610" i="4" s="1"/>
  <c r="E2611" i="4"/>
  <c r="H2611" i="4" s="1"/>
  <c r="E2612" i="4"/>
  <c r="H2612" i="4" s="1"/>
  <c r="E2613" i="4"/>
  <c r="H2613" i="4" s="1"/>
  <c r="E2614" i="4"/>
  <c r="H2614" i="4" s="1"/>
  <c r="E2615" i="4"/>
  <c r="H2615" i="4" s="1"/>
  <c r="E2616" i="4"/>
  <c r="H2616" i="4" s="1"/>
  <c r="E2617" i="4"/>
  <c r="H2617" i="4" s="1"/>
  <c r="E2618" i="4"/>
  <c r="H2618" i="4" s="1"/>
  <c r="E2619" i="4"/>
  <c r="H2619" i="4" s="1"/>
  <c r="E2620" i="4"/>
  <c r="H2620" i="4" s="1"/>
  <c r="E2621" i="4"/>
  <c r="H2621" i="4" s="1"/>
  <c r="E2622" i="4"/>
  <c r="H2622" i="4" s="1"/>
  <c r="E2623" i="4"/>
  <c r="H2623" i="4" s="1"/>
  <c r="E2624" i="4"/>
  <c r="H2624" i="4" s="1"/>
  <c r="E2625" i="4"/>
  <c r="H2625" i="4" s="1"/>
  <c r="E2626" i="4"/>
  <c r="H2626" i="4" s="1"/>
  <c r="E2627" i="4"/>
  <c r="H2627" i="4" s="1"/>
  <c r="E2628" i="4"/>
  <c r="H2628" i="4" s="1"/>
  <c r="E2629" i="4"/>
  <c r="H2629" i="4" s="1"/>
  <c r="E2630" i="4"/>
  <c r="H2630" i="4" s="1"/>
  <c r="E2631" i="4"/>
  <c r="H2631" i="4" s="1"/>
  <c r="E2632" i="4"/>
  <c r="H2632" i="4" s="1"/>
  <c r="E2633" i="4"/>
  <c r="H2633" i="4" s="1"/>
  <c r="E2634" i="4"/>
  <c r="H2634" i="4" s="1"/>
  <c r="E2635" i="4"/>
  <c r="H2635" i="4" s="1"/>
  <c r="E2636" i="4"/>
  <c r="H2636" i="4" s="1"/>
  <c r="E2637" i="4"/>
  <c r="H2637" i="4" s="1"/>
  <c r="E2638" i="4"/>
  <c r="H2638" i="4" s="1"/>
  <c r="E2639" i="4"/>
  <c r="H2639" i="4" s="1"/>
  <c r="E2640" i="4"/>
  <c r="H2640" i="4" s="1"/>
  <c r="E2641" i="4"/>
  <c r="H2641" i="4" s="1"/>
  <c r="E2642" i="4"/>
  <c r="H2642" i="4" s="1"/>
  <c r="E2643" i="4"/>
  <c r="H2643" i="4" s="1"/>
  <c r="E2644" i="4"/>
  <c r="H2644" i="4" s="1"/>
  <c r="E2645" i="4"/>
  <c r="H2645" i="4" s="1"/>
  <c r="E2646" i="4"/>
  <c r="H2646" i="4" s="1"/>
  <c r="E2647" i="4"/>
  <c r="H2647" i="4" s="1"/>
  <c r="E2648" i="4"/>
  <c r="H2648" i="4" s="1"/>
  <c r="E2649" i="4"/>
  <c r="H2649" i="4" s="1"/>
  <c r="E2650" i="4"/>
  <c r="H2650" i="4" s="1"/>
  <c r="E2651" i="4"/>
  <c r="H2651" i="4" s="1"/>
  <c r="E2652" i="4"/>
  <c r="H2652" i="4" s="1"/>
  <c r="E2653" i="4"/>
  <c r="H2653" i="4" s="1"/>
  <c r="E2654" i="4"/>
  <c r="H2654" i="4" s="1"/>
  <c r="E2655" i="4"/>
  <c r="H2655" i="4" s="1"/>
  <c r="E2656" i="4"/>
  <c r="H2656" i="4" s="1"/>
  <c r="E2657" i="4"/>
  <c r="H2657" i="4" s="1"/>
  <c r="E2658" i="4"/>
  <c r="H2658" i="4" s="1"/>
  <c r="E2659" i="4"/>
  <c r="H2659" i="4" s="1"/>
  <c r="E2660" i="4"/>
  <c r="H2660" i="4" s="1"/>
  <c r="E2661" i="4"/>
  <c r="H2661" i="4" s="1"/>
  <c r="E2662" i="4"/>
  <c r="H2662" i="4" s="1"/>
  <c r="E2663" i="4"/>
  <c r="H2663" i="4" s="1"/>
  <c r="E2664" i="4"/>
  <c r="H2664" i="4" s="1"/>
  <c r="E2665" i="4"/>
  <c r="H2665" i="4" s="1"/>
  <c r="E2666" i="4"/>
  <c r="H2666" i="4" s="1"/>
  <c r="E2667" i="4"/>
  <c r="H2667" i="4" s="1"/>
  <c r="E2668" i="4"/>
  <c r="H2668" i="4" s="1"/>
  <c r="E2669" i="4"/>
  <c r="H2669" i="4" s="1"/>
  <c r="E2670" i="4"/>
  <c r="H2670" i="4" s="1"/>
  <c r="E2671" i="4"/>
  <c r="H2671" i="4" s="1"/>
  <c r="E2672" i="4"/>
  <c r="H2672" i="4" s="1"/>
  <c r="E2673" i="4"/>
  <c r="H2673" i="4" s="1"/>
  <c r="E2674" i="4"/>
  <c r="H2674" i="4" s="1"/>
  <c r="E2675" i="4"/>
  <c r="H2675" i="4" s="1"/>
  <c r="E2676" i="4"/>
  <c r="H2676" i="4" s="1"/>
  <c r="E2677" i="4"/>
  <c r="H2677" i="4" s="1"/>
  <c r="E2678" i="4"/>
  <c r="H2678" i="4" s="1"/>
  <c r="E2679" i="4"/>
  <c r="H2679" i="4" s="1"/>
  <c r="E2680" i="4"/>
  <c r="H2680" i="4" s="1"/>
  <c r="E2681" i="4"/>
  <c r="H2681" i="4" s="1"/>
  <c r="E2682" i="4"/>
  <c r="H2682" i="4" s="1"/>
  <c r="E2683" i="4"/>
  <c r="H2683" i="4" s="1"/>
  <c r="E2684" i="4"/>
  <c r="H2684" i="4" s="1"/>
  <c r="E2685" i="4"/>
  <c r="H2685" i="4" s="1"/>
  <c r="E2686" i="4"/>
  <c r="H2686" i="4" s="1"/>
  <c r="E2687" i="4"/>
  <c r="H2687" i="4" s="1"/>
  <c r="E2688" i="4"/>
  <c r="H2688" i="4" s="1"/>
  <c r="E2689" i="4"/>
  <c r="H2689" i="4" s="1"/>
  <c r="E2690" i="4"/>
  <c r="H2690" i="4" s="1"/>
  <c r="E2691" i="4"/>
  <c r="H2691" i="4" s="1"/>
  <c r="E2692" i="4"/>
  <c r="H2692" i="4" s="1"/>
  <c r="E2693" i="4"/>
  <c r="H2693" i="4" s="1"/>
  <c r="E2694" i="4"/>
  <c r="H2694" i="4" s="1"/>
  <c r="E2695" i="4"/>
  <c r="H2695" i="4" s="1"/>
  <c r="E2696" i="4"/>
  <c r="H2696" i="4" s="1"/>
  <c r="E2697" i="4"/>
  <c r="H2697" i="4" s="1"/>
  <c r="E2698" i="4"/>
  <c r="H2698" i="4" s="1"/>
  <c r="E2699" i="4"/>
  <c r="H2699" i="4" s="1"/>
  <c r="E2700" i="4"/>
  <c r="H2700" i="4" s="1"/>
  <c r="E2701" i="4"/>
  <c r="H2701" i="4" s="1"/>
  <c r="E2702" i="4"/>
  <c r="H2702" i="4" s="1"/>
  <c r="E2703" i="4"/>
  <c r="H2703" i="4" s="1"/>
  <c r="E2704" i="4"/>
  <c r="H2704" i="4" s="1"/>
  <c r="E2705" i="4"/>
  <c r="H2705" i="4" s="1"/>
  <c r="E2706" i="4"/>
  <c r="H2706" i="4" s="1"/>
  <c r="E2707" i="4"/>
  <c r="H2707" i="4" s="1"/>
  <c r="E2708" i="4"/>
  <c r="H2708" i="4" s="1"/>
  <c r="E2709" i="4"/>
  <c r="H2709" i="4" s="1"/>
  <c r="E2710" i="4"/>
  <c r="H2710" i="4" s="1"/>
  <c r="E2711" i="4"/>
  <c r="H2711" i="4" s="1"/>
  <c r="E2712" i="4"/>
  <c r="H2712" i="4" s="1"/>
  <c r="E2713" i="4"/>
  <c r="H2713" i="4" s="1"/>
  <c r="E2714" i="4"/>
  <c r="H2714" i="4" s="1"/>
  <c r="E2715" i="4"/>
  <c r="H2715" i="4" s="1"/>
  <c r="E2716" i="4"/>
  <c r="H2716" i="4" s="1"/>
  <c r="E2717" i="4"/>
  <c r="H2717" i="4" s="1"/>
  <c r="E2718" i="4"/>
  <c r="H2718" i="4" s="1"/>
  <c r="E2719" i="4"/>
  <c r="H2719" i="4" s="1"/>
  <c r="E2720" i="4"/>
  <c r="H2720" i="4" s="1"/>
  <c r="E2721" i="4"/>
  <c r="H2721" i="4" s="1"/>
  <c r="E2722" i="4"/>
  <c r="H2722" i="4" s="1"/>
  <c r="E2723" i="4"/>
  <c r="H2723" i="4" s="1"/>
  <c r="E2724" i="4"/>
  <c r="H2724" i="4" s="1"/>
  <c r="E2725" i="4"/>
  <c r="H2725" i="4" s="1"/>
  <c r="E2726" i="4"/>
  <c r="H2726" i="4" s="1"/>
  <c r="E2727" i="4"/>
  <c r="H2727" i="4" s="1"/>
  <c r="E2728" i="4"/>
  <c r="H2728" i="4" s="1"/>
  <c r="E2729" i="4"/>
  <c r="H2729" i="4" s="1"/>
  <c r="E2730" i="4"/>
  <c r="H2730" i="4" s="1"/>
  <c r="E2731" i="4"/>
  <c r="H2731" i="4" s="1"/>
  <c r="E2732" i="4"/>
  <c r="H2732" i="4" s="1"/>
  <c r="E2733" i="4"/>
  <c r="H2733" i="4" s="1"/>
  <c r="E2734" i="4"/>
  <c r="H2734" i="4" s="1"/>
  <c r="E2735" i="4"/>
  <c r="H2735" i="4" s="1"/>
  <c r="E2736" i="4"/>
  <c r="H2736" i="4" s="1"/>
  <c r="E2737" i="4"/>
  <c r="H2737" i="4" s="1"/>
  <c r="E2738" i="4"/>
  <c r="H2738" i="4" s="1"/>
  <c r="E2739" i="4"/>
  <c r="H2739" i="4" s="1"/>
  <c r="E2740" i="4"/>
  <c r="H2740" i="4" s="1"/>
  <c r="E2741" i="4"/>
  <c r="H2741" i="4" s="1"/>
  <c r="E2742" i="4"/>
  <c r="H2742" i="4" s="1"/>
  <c r="E2743" i="4"/>
  <c r="H2743" i="4" s="1"/>
  <c r="E2744" i="4"/>
  <c r="H2744" i="4" s="1"/>
  <c r="E2745" i="4"/>
  <c r="H2745" i="4" s="1"/>
  <c r="E2746" i="4"/>
  <c r="H2746" i="4" s="1"/>
  <c r="E2747" i="4"/>
  <c r="H2747" i="4" s="1"/>
  <c r="E2748" i="4"/>
  <c r="H2748" i="4" s="1"/>
  <c r="E2749" i="4"/>
  <c r="H2749" i="4" s="1"/>
  <c r="E2750" i="4"/>
  <c r="H2750" i="4" s="1"/>
  <c r="E2751" i="4"/>
  <c r="H2751" i="4" s="1"/>
  <c r="E2752" i="4"/>
  <c r="H2752" i="4" s="1"/>
  <c r="E2753" i="4"/>
  <c r="H2753" i="4" s="1"/>
  <c r="E2754" i="4"/>
  <c r="H2754" i="4" s="1"/>
  <c r="E2755" i="4"/>
  <c r="H2755" i="4" s="1"/>
  <c r="E2756" i="4"/>
  <c r="H2756" i="4" s="1"/>
  <c r="E2757" i="4"/>
  <c r="H2757" i="4" s="1"/>
  <c r="E2758" i="4"/>
  <c r="H2758" i="4" s="1"/>
  <c r="E2759" i="4"/>
  <c r="H2759" i="4" s="1"/>
  <c r="E2760" i="4"/>
  <c r="H2760" i="4" s="1"/>
  <c r="E2761" i="4"/>
  <c r="H2761" i="4" s="1"/>
  <c r="E2762" i="4"/>
  <c r="H2762" i="4" s="1"/>
  <c r="E2763" i="4"/>
  <c r="H2763" i="4" s="1"/>
  <c r="E2764" i="4"/>
  <c r="H2764" i="4" s="1"/>
  <c r="E2765" i="4"/>
  <c r="H2765" i="4" s="1"/>
  <c r="E2766" i="4"/>
  <c r="H2766" i="4" s="1"/>
  <c r="E2767" i="4"/>
  <c r="H2767" i="4" s="1"/>
  <c r="E2768" i="4"/>
  <c r="H2768" i="4" s="1"/>
  <c r="E2769" i="4"/>
  <c r="H2769" i="4" s="1"/>
  <c r="E2770" i="4"/>
  <c r="H2770" i="4" s="1"/>
  <c r="E2771" i="4"/>
  <c r="H2771" i="4" s="1"/>
  <c r="E2772" i="4"/>
  <c r="H2772" i="4" s="1"/>
  <c r="E2773" i="4"/>
  <c r="H2773" i="4" s="1"/>
  <c r="E2774" i="4"/>
  <c r="H2774" i="4" s="1"/>
  <c r="E2775" i="4"/>
  <c r="H2775" i="4" s="1"/>
  <c r="E2776" i="4"/>
  <c r="H2776" i="4" s="1"/>
  <c r="E2777" i="4"/>
  <c r="H2777" i="4" s="1"/>
  <c r="E2778" i="4"/>
  <c r="H2778" i="4" s="1"/>
  <c r="E2779" i="4"/>
  <c r="H2779" i="4" s="1"/>
  <c r="E2780" i="4"/>
  <c r="H2780" i="4" s="1"/>
  <c r="E2781" i="4"/>
  <c r="H2781" i="4" s="1"/>
  <c r="E2782" i="4"/>
  <c r="H2782" i="4" s="1"/>
  <c r="E2783" i="4"/>
  <c r="H2783" i="4" s="1"/>
  <c r="E2784" i="4"/>
  <c r="H2784" i="4" s="1"/>
  <c r="E2785" i="4"/>
  <c r="H2785" i="4" s="1"/>
  <c r="E2786" i="4"/>
  <c r="H2786" i="4" s="1"/>
  <c r="E2787" i="4"/>
  <c r="H2787" i="4" s="1"/>
  <c r="E2788" i="4"/>
  <c r="H2788" i="4" s="1"/>
  <c r="E2789" i="4"/>
  <c r="H2789" i="4" s="1"/>
  <c r="E2790" i="4"/>
  <c r="H2790" i="4" s="1"/>
  <c r="E2791" i="4"/>
  <c r="H2791" i="4" s="1"/>
  <c r="E2792" i="4"/>
  <c r="H2792" i="4" s="1"/>
  <c r="E2793" i="4"/>
  <c r="H2793" i="4" s="1"/>
  <c r="E2794" i="4"/>
  <c r="H2794" i="4" s="1"/>
  <c r="E2795" i="4"/>
  <c r="H2795" i="4" s="1"/>
  <c r="E2796" i="4"/>
  <c r="H2796" i="4" s="1"/>
  <c r="E2797" i="4"/>
  <c r="H2797" i="4" s="1"/>
  <c r="E2798" i="4"/>
  <c r="H2798" i="4" s="1"/>
  <c r="E2799" i="4"/>
  <c r="H2799" i="4" s="1"/>
  <c r="E2800" i="4"/>
  <c r="H2800" i="4" s="1"/>
  <c r="E2801" i="4"/>
  <c r="H2801" i="4" s="1"/>
  <c r="E2802" i="4"/>
  <c r="H2802" i="4" s="1"/>
  <c r="E2803" i="4"/>
  <c r="H2803" i="4" s="1"/>
  <c r="E2804" i="4"/>
  <c r="H2804" i="4" s="1"/>
  <c r="E2805" i="4"/>
  <c r="H2805" i="4" s="1"/>
  <c r="E2806" i="4"/>
  <c r="H2806" i="4" s="1"/>
  <c r="E2807" i="4"/>
  <c r="H2807" i="4" s="1"/>
  <c r="E2808" i="4"/>
  <c r="H2808" i="4" s="1"/>
  <c r="E2809" i="4"/>
  <c r="H2809" i="4" s="1"/>
  <c r="E2810" i="4"/>
  <c r="H2810" i="4" s="1"/>
  <c r="E2811" i="4"/>
  <c r="H2811" i="4" s="1"/>
  <c r="E2812" i="4"/>
  <c r="H2812" i="4" s="1"/>
  <c r="E2813" i="4"/>
  <c r="H2813" i="4" s="1"/>
  <c r="E2814" i="4"/>
  <c r="H2814" i="4" s="1"/>
  <c r="E2815" i="4"/>
  <c r="H2815" i="4" s="1"/>
  <c r="E2816" i="4"/>
  <c r="H2816" i="4" s="1"/>
  <c r="E2817" i="4"/>
  <c r="H2817" i="4" s="1"/>
  <c r="E2818" i="4"/>
  <c r="H2818" i="4" s="1"/>
  <c r="E2819" i="4"/>
  <c r="H2819" i="4" s="1"/>
  <c r="E2820" i="4"/>
  <c r="H2820" i="4" s="1"/>
  <c r="E2821" i="4"/>
  <c r="H2821" i="4" s="1"/>
  <c r="E2822" i="4"/>
  <c r="H2822" i="4" s="1"/>
  <c r="E2823" i="4"/>
  <c r="H2823" i="4" s="1"/>
  <c r="E2824" i="4"/>
  <c r="H2824" i="4" s="1"/>
  <c r="E2825" i="4"/>
  <c r="H2825" i="4" s="1"/>
  <c r="E2826" i="4"/>
  <c r="H2826" i="4" s="1"/>
  <c r="E2827" i="4"/>
  <c r="H2827" i="4" s="1"/>
  <c r="E2828" i="4"/>
  <c r="H2828" i="4" s="1"/>
  <c r="E2829" i="4"/>
  <c r="H2829" i="4" s="1"/>
  <c r="E2830" i="4"/>
  <c r="H2830" i="4" s="1"/>
  <c r="E2831" i="4"/>
  <c r="H2831" i="4" s="1"/>
  <c r="E2832" i="4"/>
  <c r="H2832" i="4" s="1"/>
  <c r="E2833" i="4"/>
  <c r="H2833" i="4" s="1"/>
  <c r="E2834" i="4"/>
  <c r="H2834" i="4" s="1"/>
  <c r="E2835" i="4"/>
  <c r="H2835" i="4" s="1"/>
  <c r="E2836" i="4"/>
  <c r="H2836" i="4" s="1"/>
  <c r="E2837" i="4"/>
  <c r="H2837" i="4" s="1"/>
  <c r="E2838" i="4"/>
  <c r="H2838" i="4" s="1"/>
  <c r="E2839" i="4"/>
  <c r="H2839" i="4" s="1"/>
  <c r="E2840" i="4"/>
  <c r="H2840" i="4" s="1"/>
  <c r="E2841" i="4"/>
  <c r="H2841" i="4" s="1"/>
  <c r="E2842" i="4"/>
  <c r="H2842" i="4" s="1"/>
  <c r="E2843" i="4"/>
  <c r="H2843" i="4" s="1"/>
  <c r="E2844" i="4"/>
  <c r="H2844" i="4" s="1"/>
  <c r="E2845" i="4"/>
  <c r="H2845" i="4" s="1"/>
  <c r="E2846" i="4"/>
  <c r="H2846" i="4" s="1"/>
  <c r="E2847" i="4"/>
  <c r="H2847" i="4" s="1"/>
  <c r="E2848" i="4"/>
  <c r="H2848" i="4" s="1"/>
  <c r="E2849" i="4"/>
  <c r="H2849" i="4" s="1"/>
  <c r="E2850" i="4"/>
  <c r="H2850" i="4" s="1"/>
  <c r="E2851" i="4"/>
  <c r="H2851" i="4" s="1"/>
  <c r="E2852" i="4"/>
  <c r="H2852" i="4" s="1"/>
  <c r="E2853" i="4"/>
  <c r="H2853" i="4" s="1"/>
  <c r="E2854" i="4"/>
  <c r="H2854" i="4" s="1"/>
  <c r="E2855" i="4"/>
  <c r="H2855" i="4" s="1"/>
  <c r="E2856" i="4"/>
  <c r="H2856" i="4" s="1"/>
  <c r="E2857" i="4"/>
  <c r="H2857" i="4" s="1"/>
  <c r="E2858" i="4"/>
  <c r="H2858" i="4" s="1"/>
  <c r="E2859" i="4"/>
  <c r="H2859" i="4" s="1"/>
  <c r="E2860" i="4"/>
  <c r="H2860" i="4" s="1"/>
  <c r="E2861" i="4"/>
  <c r="H2861" i="4" s="1"/>
  <c r="E2862" i="4"/>
  <c r="H2862" i="4" s="1"/>
  <c r="E2863" i="4"/>
  <c r="H2863" i="4" s="1"/>
  <c r="E2864" i="4"/>
  <c r="H2864" i="4" s="1"/>
  <c r="E2865" i="4"/>
  <c r="H2865" i="4" s="1"/>
  <c r="E2866" i="4"/>
  <c r="H2866" i="4" s="1"/>
  <c r="E2867" i="4"/>
  <c r="H2867" i="4" s="1"/>
  <c r="E2868" i="4"/>
  <c r="H2868" i="4" s="1"/>
  <c r="E2869" i="4"/>
  <c r="H2869" i="4" s="1"/>
  <c r="E2870" i="4"/>
  <c r="H2870" i="4" s="1"/>
  <c r="E2871" i="4"/>
  <c r="H2871" i="4" s="1"/>
  <c r="E2872" i="4"/>
  <c r="H2872" i="4" s="1"/>
  <c r="E2873" i="4"/>
  <c r="H2873" i="4" s="1"/>
  <c r="E2874" i="4"/>
  <c r="H2874" i="4" s="1"/>
  <c r="E2875" i="4"/>
  <c r="H2875" i="4" s="1"/>
  <c r="E2876" i="4"/>
  <c r="H2876" i="4" s="1"/>
  <c r="E2877" i="4"/>
  <c r="H2877" i="4" s="1"/>
  <c r="E2878" i="4"/>
  <c r="H2878" i="4" s="1"/>
  <c r="E2879" i="4"/>
  <c r="H2879" i="4" s="1"/>
  <c r="E2880" i="4"/>
  <c r="H2880" i="4" s="1"/>
  <c r="E2881" i="4"/>
  <c r="H2881" i="4" s="1"/>
  <c r="E2882" i="4"/>
  <c r="H2882" i="4" s="1"/>
  <c r="E2883" i="4"/>
  <c r="H2883" i="4" s="1"/>
  <c r="E2884" i="4"/>
  <c r="H2884" i="4" s="1"/>
  <c r="E2885" i="4"/>
  <c r="H2885" i="4" s="1"/>
  <c r="E2886" i="4"/>
  <c r="H2886" i="4" s="1"/>
  <c r="E2887" i="4"/>
  <c r="H2887" i="4" s="1"/>
  <c r="E2888" i="4"/>
  <c r="H2888" i="4" s="1"/>
  <c r="E2889" i="4"/>
  <c r="H2889" i="4" s="1"/>
  <c r="E2890" i="4"/>
  <c r="H2890" i="4" s="1"/>
  <c r="E2891" i="4"/>
  <c r="H2891" i="4" s="1"/>
  <c r="E2892" i="4"/>
  <c r="H2892" i="4" s="1"/>
  <c r="E2893" i="4"/>
  <c r="H2893" i="4" s="1"/>
  <c r="E2894" i="4"/>
  <c r="H2894" i="4" s="1"/>
  <c r="E2895" i="4"/>
  <c r="H2895" i="4" s="1"/>
  <c r="E2896" i="4"/>
  <c r="H2896" i="4" s="1"/>
  <c r="E2897" i="4"/>
  <c r="H2897" i="4" s="1"/>
  <c r="E2898" i="4"/>
  <c r="H2898" i="4" s="1"/>
  <c r="E2899" i="4"/>
  <c r="H2899" i="4" s="1"/>
  <c r="E2900" i="4"/>
  <c r="H2900" i="4" s="1"/>
  <c r="E2901" i="4"/>
  <c r="H2901" i="4" s="1"/>
  <c r="E2902" i="4"/>
  <c r="H2902" i="4" s="1"/>
  <c r="E2903" i="4"/>
  <c r="H2903" i="4" s="1"/>
  <c r="E2904" i="4"/>
  <c r="H2904" i="4" s="1"/>
  <c r="E2905" i="4"/>
  <c r="H2905" i="4" s="1"/>
  <c r="E2906" i="4"/>
  <c r="H2906" i="4" s="1"/>
  <c r="E2907" i="4"/>
  <c r="H2907" i="4" s="1"/>
  <c r="E2908" i="4"/>
  <c r="H2908" i="4" s="1"/>
  <c r="E2909" i="4"/>
  <c r="H2909" i="4" s="1"/>
  <c r="E2910" i="4"/>
  <c r="H2910" i="4" s="1"/>
  <c r="E2911" i="4"/>
  <c r="H2911" i="4" s="1"/>
  <c r="E2912" i="4"/>
  <c r="H2912" i="4" s="1"/>
  <c r="E2913" i="4"/>
  <c r="H2913" i="4" s="1"/>
  <c r="E2914" i="4"/>
  <c r="H2914" i="4" s="1"/>
  <c r="E2915" i="4"/>
  <c r="H2915" i="4" s="1"/>
  <c r="E2916" i="4"/>
  <c r="H2916" i="4" s="1"/>
  <c r="E2917" i="4"/>
  <c r="H2917" i="4" s="1"/>
  <c r="E2918" i="4"/>
  <c r="H2918" i="4" s="1"/>
  <c r="E2919" i="4"/>
  <c r="H2919" i="4" s="1"/>
  <c r="E2920" i="4"/>
  <c r="H2920" i="4" s="1"/>
  <c r="E2921" i="4"/>
  <c r="H2921" i="4" s="1"/>
  <c r="E2922" i="4"/>
  <c r="H2922" i="4" s="1"/>
  <c r="E2923" i="4"/>
  <c r="H2923" i="4" s="1"/>
  <c r="E2924" i="4"/>
  <c r="H2924" i="4" s="1"/>
  <c r="E2925" i="4"/>
  <c r="H2925" i="4" s="1"/>
  <c r="E2926" i="4"/>
  <c r="H2926" i="4" s="1"/>
  <c r="E2927" i="4"/>
  <c r="H2927" i="4" s="1"/>
  <c r="E2928" i="4"/>
  <c r="H2928" i="4" s="1"/>
  <c r="E2929" i="4"/>
  <c r="H2929" i="4" s="1"/>
  <c r="E2930" i="4"/>
  <c r="H2930" i="4" s="1"/>
  <c r="E2931" i="4"/>
  <c r="H2931" i="4" s="1"/>
  <c r="E2932" i="4"/>
  <c r="H2932" i="4" s="1"/>
  <c r="E2933" i="4"/>
  <c r="H2933" i="4" s="1"/>
  <c r="E2934" i="4"/>
  <c r="H2934" i="4" s="1"/>
  <c r="E2935" i="4"/>
  <c r="H2935" i="4" s="1"/>
  <c r="E2936" i="4"/>
  <c r="H2936" i="4" s="1"/>
  <c r="E2937" i="4"/>
  <c r="H2937" i="4" s="1"/>
  <c r="E2938" i="4"/>
  <c r="H2938" i="4" s="1"/>
  <c r="E2939" i="4"/>
  <c r="H2939" i="4" s="1"/>
  <c r="E2940" i="4"/>
  <c r="H2940" i="4" s="1"/>
  <c r="E2941" i="4"/>
  <c r="H2941" i="4" s="1"/>
  <c r="E2942" i="4"/>
  <c r="H2942" i="4" s="1"/>
  <c r="E2943" i="4"/>
  <c r="H2943" i="4" s="1"/>
  <c r="E2944" i="4"/>
  <c r="H2944" i="4" s="1"/>
  <c r="E2945" i="4"/>
  <c r="H2945" i="4" s="1"/>
  <c r="E2946" i="4"/>
  <c r="H2946" i="4" s="1"/>
  <c r="E2947" i="4"/>
  <c r="H2947" i="4" s="1"/>
  <c r="E2948" i="4"/>
  <c r="H2948" i="4" s="1"/>
  <c r="E2949" i="4"/>
  <c r="H2949" i="4" s="1"/>
  <c r="E2950" i="4"/>
  <c r="H2950" i="4" s="1"/>
  <c r="E2951" i="4"/>
  <c r="H2951" i="4" s="1"/>
  <c r="E2952" i="4"/>
  <c r="H2952" i="4" s="1"/>
  <c r="E2953" i="4"/>
  <c r="H2953" i="4" s="1"/>
  <c r="E2954" i="4"/>
  <c r="H2954" i="4" s="1"/>
  <c r="E2955" i="4"/>
  <c r="H2955" i="4" s="1"/>
  <c r="E2956" i="4"/>
  <c r="H2956" i="4" s="1"/>
  <c r="E2957" i="4"/>
  <c r="H2957" i="4" s="1"/>
  <c r="E2958" i="4"/>
  <c r="H2958" i="4" s="1"/>
  <c r="E2959" i="4"/>
  <c r="H2959" i="4" s="1"/>
  <c r="E2960" i="4"/>
  <c r="H2960" i="4" s="1"/>
  <c r="E2961" i="4"/>
  <c r="H2961" i="4" s="1"/>
  <c r="E2962" i="4"/>
  <c r="H2962" i="4" s="1"/>
  <c r="E2963" i="4"/>
  <c r="H2963" i="4" s="1"/>
  <c r="E2964" i="4"/>
  <c r="H2964" i="4" s="1"/>
  <c r="E2965" i="4"/>
  <c r="H2965" i="4" s="1"/>
  <c r="E2966" i="4"/>
  <c r="H2966" i="4" s="1"/>
  <c r="E2967" i="4"/>
  <c r="H2967" i="4" s="1"/>
  <c r="E2968" i="4"/>
  <c r="H2968" i="4" s="1"/>
  <c r="E2969" i="4"/>
  <c r="H2969" i="4" s="1"/>
  <c r="E2970" i="4"/>
  <c r="H2970" i="4" s="1"/>
  <c r="E2971" i="4"/>
  <c r="H2971" i="4" s="1"/>
  <c r="E2972" i="4"/>
  <c r="H2972" i="4" s="1"/>
  <c r="E2973" i="4"/>
  <c r="H2973" i="4" s="1"/>
  <c r="E2974" i="4"/>
  <c r="H2974" i="4" s="1"/>
  <c r="E2975" i="4"/>
  <c r="H2975" i="4" s="1"/>
  <c r="E2976" i="4"/>
  <c r="H2976" i="4" s="1"/>
  <c r="E2977" i="4"/>
  <c r="H2977" i="4" s="1"/>
  <c r="E2978" i="4"/>
  <c r="H2978" i="4" s="1"/>
  <c r="E2979" i="4"/>
  <c r="H2979" i="4" s="1"/>
  <c r="E2980" i="4"/>
  <c r="H2980" i="4" s="1"/>
  <c r="E2981" i="4"/>
  <c r="H2981" i="4" s="1"/>
  <c r="E2982" i="4"/>
  <c r="H2982" i="4" s="1"/>
  <c r="E2983" i="4"/>
  <c r="H2983" i="4" s="1"/>
  <c r="E2984" i="4"/>
  <c r="H2984" i="4" s="1"/>
  <c r="E2985" i="4"/>
  <c r="H2985" i="4" s="1"/>
  <c r="E2986" i="4"/>
  <c r="H2986" i="4" s="1"/>
  <c r="E2987" i="4"/>
  <c r="H2987" i="4" s="1"/>
  <c r="E2988" i="4"/>
  <c r="H2988" i="4" s="1"/>
  <c r="E2989" i="4"/>
  <c r="H2989" i="4" s="1"/>
  <c r="E2990" i="4"/>
  <c r="H2990" i="4" s="1"/>
  <c r="E2991" i="4"/>
  <c r="H2991" i="4" s="1"/>
  <c r="E2992" i="4"/>
  <c r="H2992" i="4" s="1"/>
  <c r="E2993" i="4"/>
  <c r="H2993" i="4" s="1"/>
  <c r="E2994" i="4"/>
  <c r="H2994" i="4" s="1"/>
  <c r="E2995" i="4"/>
  <c r="H2995" i="4" s="1"/>
  <c r="E2996" i="4"/>
  <c r="H2996" i="4" s="1"/>
  <c r="E2997" i="4"/>
  <c r="H2997" i="4" s="1"/>
  <c r="E2998" i="4"/>
  <c r="H2998" i="4" s="1"/>
  <c r="E2999" i="4"/>
  <c r="H2999" i="4" s="1"/>
  <c r="E3000" i="4"/>
  <c r="H3000" i="4" s="1"/>
  <c r="E3001" i="4"/>
  <c r="H3001" i="4" s="1"/>
  <c r="E3002" i="4"/>
  <c r="H3002" i="4" s="1"/>
  <c r="E3003" i="4"/>
  <c r="H3003" i="4" s="1"/>
  <c r="E3004" i="4"/>
  <c r="H3004" i="4" s="1"/>
  <c r="E3005" i="4"/>
  <c r="H3005" i="4" s="1"/>
  <c r="E3006" i="4"/>
  <c r="H3006" i="4" s="1"/>
  <c r="E3007" i="4"/>
  <c r="H3007" i="4" s="1"/>
  <c r="E3008" i="4"/>
  <c r="H3008" i="4" s="1"/>
  <c r="E3009" i="4"/>
  <c r="H3009" i="4" s="1"/>
  <c r="E3010" i="4"/>
  <c r="H3010" i="4" s="1"/>
  <c r="E3011" i="4"/>
  <c r="H3011" i="4" s="1"/>
  <c r="E3012" i="4"/>
  <c r="H3012" i="4" s="1"/>
  <c r="E3013" i="4"/>
  <c r="H3013" i="4" s="1"/>
  <c r="E3014" i="4"/>
  <c r="H3014" i="4" s="1"/>
  <c r="E3015" i="4"/>
  <c r="H3015" i="4" s="1"/>
  <c r="E3016" i="4"/>
  <c r="H3016" i="4" s="1"/>
  <c r="E3017" i="4"/>
  <c r="H3017" i="4" s="1"/>
  <c r="E3018" i="4"/>
  <c r="H3018" i="4" s="1"/>
  <c r="E3019" i="4"/>
  <c r="H3019" i="4" s="1"/>
  <c r="E3020" i="4"/>
  <c r="H3020" i="4" s="1"/>
  <c r="E3021" i="4"/>
  <c r="H3021" i="4" s="1"/>
  <c r="E3022" i="4"/>
  <c r="H3022" i="4" s="1"/>
  <c r="E3023" i="4"/>
  <c r="H3023" i="4" s="1"/>
  <c r="E3024" i="4"/>
  <c r="H3024" i="4" s="1"/>
  <c r="E3025" i="4"/>
  <c r="H3025" i="4" s="1"/>
  <c r="E3026" i="4"/>
  <c r="H3026" i="4" s="1"/>
  <c r="E3027" i="4"/>
  <c r="H3027" i="4" s="1"/>
  <c r="E3028" i="4"/>
  <c r="H3028" i="4" s="1"/>
  <c r="E3029" i="4"/>
  <c r="H3029" i="4" s="1"/>
  <c r="E3030" i="4"/>
  <c r="H3030" i="4" s="1"/>
  <c r="E3031" i="4"/>
  <c r="H3031" i="4" s="1"/>
  <c r="E3032" i="4"/>
  <c r="H3032" i="4" s="1"/>
  <c r="E3033" i="4"/>
  <c r="H3033" i="4" s="1"/>
  <c r="E3034" i="4"/>
  <c r="H3034" i="4" s="1"/>
  <c r="E3035" i="4"/>
  <c r="H3035" i="4" s="1"/>
  <c r="E3036" i="4"/>
  <c r="H3036" i="4" s="1"/>
  <c r="E3037" i="4"/>
  <c r="H3037" i="4" s="1"/>
  <c r="E3038" i="4"/>
  <c r="H3038" i="4" s="1"/>
  <c r="E3039" i="4"/>
  <c r="H3039" i="4" s="1"/>
  <c r="E3040" i="4"/>
  <c r="H3040" i="4" s="1"/>
  <c r="E3041" i="4"/>
  <c r="H3041" i="4" s="1"/>
  <c r="E3042" i="4"/>
  <c r="H3042" i="4" s="1"/>
  <c r="E3043" i="4"/>
  <c r="H3043" i="4" s="1"/>
  <c r="E3044" i="4"/>
  <c r="H3044" i="4" s="1"/>
  <c r="E3045" i="4"/>
  <c r="H3045" i="4" s="1"/>
  <c r="E3046" i="4"/>
  <c r="H3046" i="4" s="1"/>
  <c r="E3047" i="4"/>
  <c r="H3047" i="4" s="1"/>
  <c r="E3048" i="4"/>
  <c r="H3048" i="4" s="1"/>
  <c r="E3049" i="4"/>
  <c r="H3049" i="4" s="1"/>
  <c r="E3050" i="4"/>
  <c r="H3050" i="4" s="1"/>
  <c r="E3051" i="4"/>
  <c r="H3051" i="4" s="1"/>
  <c r="E3052" i="4"/>
  <c r="H3052" i="4" s="1"/>
  <c r="E3053" i="4"/>
  <c r="H3053" i="4" s="1"/>
  <c r="E3054" i="4"/>
  <c r="H3054" i="4" s="1"/>
  <c r="E3055" i="4"/>
  <c r="H3055" i="4" s="1"/>
  <c r="E3056" i="4"/>
  <c r="H3056" i="4" s="1"/>
  <c r="E3057" i="4"/>
  <c r="H3057" i="4" s="1"/>
  <c r="E3058" i="4"/>
  <c r="H3058" i="4" s="1"/>
  <c r="E3059" i="4"/>
  <c r="H3059" i="4" s="1"/>
  <c r="E3060" i="4"/>
  <c r="H3060" i="4" s="1"/>
  <c r="E3061" i="4"/>
  <c r="H3061" i="4" s="1"/>
  <c r="E3062" i="4"/>
  <c r="H3062" i="4" s="1"/>
  <c r="E3063" i="4"/>
  <c r="H3063" i="4" s="1"/>
  <c r="E3064" i="4"/>
  <c r="H3064" i="4" s="1"/>
  <c r="E3065" i="4"/>
  <c r="H3065" i="4" s="1"/>
  <c r="E3066" i="4"/>
  <c r="H3066" i="4" s="1"/>
  <c r="E3067" i="4"/>
  <c r="H3067" i="4" s="1"/>
  <c r="E3068" i="4"/>
  <c r="H3068" i="4" s="1"/>
  <c r="E3069" i="4"/>
  <c r="H3069" i="4" s="1"/>
  <c r="E3070" i="4"/>
  <c r="H3070" i="4" s="1"/>
  <c r="E3071" i="4"/>
  <c r="H3071" i="4" s="1"/>
  <c r="E3072" i="4"/>
  <c r="H3072" i="4" s="1"/>
  <c r="E3073" i="4"/>
  <c r="H3073" i="4" s="1"/>
  <c r="E3074" i="4"/>
  <c r="H3074" i="4" s="1"/>
  <c r="E3075" i="4"/>
  <c r="H3075" i="4" s="1"/>
  <c r="E3076" i="4"/>
  <c r="H3076" i="4" s="1"/>
  <c r="E3077" i="4"/>
  <c r="H3077" i="4" s="1"/>
  <c r="E3078" i="4"/>
  <c r="H3078" i="4" s="1"/>
  <c r="E3079" i="4"/>
  <c r="H3079" i="4" s="1"/>
  <c r="E3080" i="4"/>
  <c r="H3080" i="4" s="1"/>
  <c r="E3081" i="4"/>
  <c r="H3081" i="4" s="1"/>
  <c r="E3082" i="4"/>
  <c r="H3082" i="4" s="1"/>
  <c r="E3083" i="4"/>
  <c r="H3083" i="4" s="1"/>
  <c r="E3084" i="4"/>
  <c r="H3084" i="4" s="1"/>
  <c r="E3085" i="4"/>
  <c r="H3085" i="4" s="1"/>
  <c r="E3086" i="4"/>
  <c r="H3086" i="4" s="1"/>
  <c r="E3087" i="4"/>
  <c r="H3087" i="4" s="1"/>
  <c r="E3088" i="4"/>
  <c r="H3088" i="4" s="1"/>
  <c r="E3089" i="4"/>
  <c r="H3089" i="4" s="1"/>
  <c r="E3090" i="4"/>
  <c r="H3090" i="4" s="1"/>
  <c r="E3091" i="4"/>
  <c r="H3091" i="4" s="1"/>
  <c r="E3092" i="4"/>
  <c r="H3092" i="4" s="1"/>
  <c r="E3093" i="4"/>
  <c r="H3093" i="4" s="1"/>
  <c r="E3094" i="4"/>
  <c r="H3094" i="4" s="1"/>
  <c r="E3095" i="4"/>
  <c r="H3095" i="4" s="1"/>
  <c r="E3096" i="4"/>
  <c r="H3096" i="4" s="1"/>
  <c r="E3097" i="4"/>
  <c r="H3097" i="4" s="1"/>
  <c r="E3098" i="4"/>
  <c r="H3098" i="4" s="1"/>
  <c r="E3099" i="4"/>
  <c r="H3099" i="4" s="1"/>
  <c r="E3100" i="4"/>
  <c r="H3100" i="4" s="1"/>
  <c r="E3101" i="4"/>
  <c r="H3101" i="4" s="1"/>
  <c r="E3102" i="4"/>
  <c r="H3102" i="4" s="1"/>
  <c r="E3103" i="4"/>
  <c r="H3103" i="4" s="1"/>
  <c r="E3104" i="4"/>
  <c r="H3104" i="4" s="1"/>
  <c r="E3105" i="4"/>
  <c r="H3105" i="4" s="1"/>
  <c r="E3106" i="4"/>
  <c r="H3106" i="4" s="1"/>
  <c r="E3107" i="4"/>
  <c r="H3107" i="4" s="1"/>
  <c r="E3108" i="4"/>
  <c r="H3108" i="4" s="1"/>
  <c r="E3109" i="4"/>
  <c r="H3109" i="4" s="1"/>
  <c r="E3110" i="4"/>
  <c r="H3110" i="4" s="1"/>
  <c r="E3111" i="4"/>
  <c r="H3111" i="4" s="1"/>
  <c r="E3112" i="4"/>
  <c r="H3112" i="4" s="1"/>
  <c r="E3113" i="4"/>
  <c r="H3113" i="4" s="1"/>
  <c r="E3114" i="4"/>
  <c r="H3114" i="4" s="1"/>
  <c r="E3115" i="4"/>
  <c r="H3115" i="4" s="1"/>
  <c r="E3116" i="4"/>
  <c r="H3116" i="4" s="1"/>
  <c r="E3117" i="4"/>
  <c r="H3117" i="4" s="1"/>
  <c r="E3118" i="4"/>
  <c r="H3118" i="4" s="1"/>
  <c r="E3119" i="4"/>
  <c r="H3119" i="4" s="1"/>
  <c r="E3120" i="4"/>
  <c r="H3120" i="4" s="1"/>
  <c r="E3121" i="4"/>
  <c r="H3121" i="4" s="1"/>
  <c r="E3122" i="4"/>
  <c r="H3122" i="4" s="1"/>
  <c r="E3123" i="4"/>
  <c r="H3123" i="4" s="1"/>
  <c r="E3124" i="4"/>
  <c r="H3124" i="4" s="1"/>
  <c r="E3125" i="4"/>
  <c r="H3125" i="4" s="1"/>
  <c r="E3126" i="4"/>
  <c r="H3126" i="4" s="1"/>
  <c r="E3127" i="4"/>
  <c r="H3127" i="4" s="1"/>
  <c r="E3128" i="4"/>
  <c r="H3128" i="4" s="1"/>
  <c r="E3129" i="4"/>
  <c r="H3129" i="4" s="1"/>
  <c r="E3130" i="4"/>
  <c r="H3130" i="4" s="1"/>
  <c r="E3131" i="4"/>
  <c r="H3131" i="4" s="1"/>
  <c r="E3132" i="4"/>
  <c r="H3132" i="4" s="1"/>
  <c r="E3133" i="4"/>
  <c r="H3133" i="4" s="1"/>
  <c r="E3134" i="4"/>
  <c r="H3134" i="4" s="1"/>
  <c r="E3135" i="4"/>
  <c r="H3135" i="4" s="1"/>
  <c r="E3136" i="4"/>
  <c r="H3136" i="4" s="1"/>
  <c r="E3137" i="4"/>
  <c r="H3137" i="4" s="1"/>
  <c r="E3138" i="4"/>
  <c r="H3138" i="4" s="1"/>
  <c r="E3139" i="4"/>
  <c r="H3139" i="4" s="1"/>
  <c r="E3140" i="4"/>
  <c r="H3140" i="4" s="1"/>
  <c r="E3141" i="4"/>
  <c r="H3141" i="4" s="1"/>
  <c r="E3142" i="4"/>
  <c r="H3142" i="4" s="1"/>
  <c r="E3143" i="4"/>
  <c r="H3143" i="4" s="1"/>
  <c r="E3144" i="4"/>
  <c r="H3144" i="4" s="1"/>
  <c r="E3145" i="4"/>
  <c r="H3145" i="4" s="1"/>
  <c r="E3146" i="4"/>
  <c r="H3146" i="4" s="1"/>
  <c r="E3147" i="4"/>
  <c r="H3147" i="4" s="1"/>
  <c r="E3148" i="4"/>
  <c r="H3148" i="4" s="1"/>
  <c r="E3149" i="4"/>
  <c r="H3149" i="4" s="1"/>
  <c r="E3150" i="4"/>
  <c r="H3150" i="4" s="1"/>
  <c r="E3151" i="4"/>
  <c r="H3151" i="4" s="1"/>
  <c r="E3152" i="4"/>
  <c r="H3152" i="4" s="1"/>
  <c r="E3153" i="4"/>
  <c r="H3153" i="4" s="1"/>
  <c r="E3154" i="4"/>
  <c r="H3154" i="4" s="1"/>
  <c r="E3155" i="4"/>
  <c r="H3155" i="4" s="1"/>
  <c r="E3156" i="4"/>
  <c r="H3156" i="4" s="1"/>
  <c r="E3157" i="4"/>
  <c r="H3157" i="4" s="1"/>
  <c r="E3158" i="4"/>
  <c r="H3158" i="4" s="1"/>
  <c r="E3159" i="4"/>
  <c r="H3159" i="4" s="1"/>
  <c r="E3160" i="4"/>
  <c r="H3160" i="4" s="1"/>
  <c r="E3161" i="4"/>
  <c r="H3161" i="4" s="1"/>
  <c r="E3162" i="4"/>
  <c r="H3162" i="4" s="1"/>
  <c r="E3163" i="4"/>
  <c r="H3163" i="4" s="1"/>
  <c r="E3164" i="4"/>
  <c r="H3164" i="4" s="1"/>
  <c r="E3165" i="4"/>
  <c r="H3165" i="4" s="1"/>
  <c r="E3166" i="4"/>
  <c r="H3166" i="4" s="1"/>
  <c r="E3167" i="4"/>
  <c r="H3167" i="4" s="1"/>
  <c r="E3168" i="4"/>
  <c r="H3168" i="4" s="1"/>
  <c r="E3169" i="4"/>
  <c r="H3169" i="4" s="1"/>
  <c r="E3170" i="4"/>
  <c r="H3170" i="4" s="1"/>
  <c r="E3171" i="4"/>
  <c r="H3171" i="4" s="1"/>
  <c r="E3172" i="4"/>
  <c r="H3172" i="4" s="1"/>
  <c r="E3173" i="4"/>
  <c r="H3173" i="4" s="1"/>
  <c r="E3174" i="4"/>
  <c r="H3174" i="4" s="1"/>
  <c r="E3175" i="4"/>
  <c r="H3175" i="4" s="1"/>
  <c r="E3176" i="4"/>
  <c r="H3176" i="4" s="1"/>
  <c r="E3177" i="4"/>
  <c r="H3177" i="4" s="1"/>
  <c r="E3178" i="4"/>
  <c r="H3178" i="4" s="1"/>
  <c r="E3179" i="4"/>
  <c r="H3179" i="4" s="1"/>
  <c r="E3180" i="4"/>
  <c r="H3180" i="4" s="1"/>
  <c r="E3181" i="4"/>
  <c r="H3181" i="4" s="1"/>
  <c r="E3182" i="4"/>
  <c r="H3182" i="4" s="1"/>
  <c r="E3183" i="4"/>
  <c r="H3183" i="4" s="1"/>
  <c r="E3184" i="4"/>
  <c r="H3184" i="4" s="1"/>
  <c r="E3185" i="4"/>
  <c r="H3185" i="4" s="1"/>
  <c r="E3186" i="4"/>
  <c r="H3186" i="4" s="1"/>
  <c r="E3187" i="4"/>
  <c r="H3187" i="4" s="1"/>
  <c r="E3188" i="4"/>
  <c r="H3188" i="4" s="1"/>
  <c r="E3189" i="4"/>
  <c r="H3189" i="4" s="1"/>
  <c r="E3190" i="4"/>
  <c r="H3190" i="4" s="1"/>
  <c r="E3191" i="4"/>
  <c r="H3191" i="4" s="1"/>
  <c r="E3192" i="4"/>
  <c r="H3192" i="4" s="1"/>
  <c r="E3193" i="4"/>
  <c r="H3193" i="4" s="1"/>
  <c r="E3194" i="4"/>
  <c r="H3194" i="4" s="1"/>
  <c r="E3195" i="4"/>
  <c r="H3195" i="4" s="1"/>
  <c r="E3196" i="4"/>
  <c r="H3196" i="4" s="1"/>
  <c r="E3197" i="4"/>
  <c r="H3197" i="4" s="1"/>
  <c r="E3198" i="4"/>
  <c r="H3198" i="4" s="1"/>
  <c r="E3199" i="4"/>
  <c r="H3199" i="4" s="1"/>
  <c r="E3200" i="4"/>
  <c r="H3200" i="4" s="1"/>
  <c r="E3201" i="4"/>
  <c r="H3201" i="4" s="1"/>
  <c r="E3202" i="4"/>
  <c r="H3202" i="4" s="1"/>
  <c r="E3203" i="4"/>
  <c r="H3203" i="4" s="1"/>
  <c r="E3204" i="4"/>
  <c r="H3204" i="4" s="1"/>
  <c r="E3205" i="4"/>
  <c r="H3205" i="4" s="1"/>
  <c r="E3206" i="4"/>
  <c r="H3206" i="4" s="1"/>
  <c r="E3207" i="4"/>
  <c r="H3207" i="4" s="1"/>
  <c r="E3208" i="4"/>
  <c r="H3208" i="4" s="1"/>
  <c r="E3209" i="4"/>
  <c r="H3209" i="4" s="1"/>
  <c r="E3210" i="4"/>
  <c r="H3210" i="4" s="1"/>
  <c r="E3211" i="4"/>
  <c r="H3211" i="4" s="1"/>
  <c r="E3212" i="4"/>
  <c r="H3212" i="4" s="1"/>
  <c r="E3213" i="4"/>
  <c r="H3213" i="4" s="1"/>
  <c r="E3214" i="4"/>
  <c r="H3214" i="4" s="1"/>
  <c r="E3215" i="4"/>
  <c r="H3215" i="4" s="1"/>
  <c r="E3216" i="4"/>
  <c r="H3216" i="4" s="1"/>
  <c r="E3217" i="4"/>
  <c r="H3217" i="4" s="1"/>
  <c r="E3218" i="4"/>
  <c r="H3218" i="4" s="1"/>
  <c r="E3219" i="4"/>
  <c r="H3219" i="4" s="1"/>
  <c r="E3220" i="4"/>
  <c r="H3220" i="4" s="1"/>
  <c r="E3221" i="4"/>
  <c r="H3221" i="4" s="1"/>
  <c r="E3222" i="4"/>
  <c r="H3222" i="4" s="1"/>
  <c r="E3223" i="4"/>
  <c r="H3223" i="4" s="1"/>
  <c r="E3224" i="4"/>
  <c r="H3224" i="4" s="1"/>
  <c r="E3225" i="4"/>
  <c r="H3225" i="4" s="1"/>
  <c r="E3226" i="4"/>
  <c r="H3226" i="4" s="1"/>
  <c r="E3227" i="4"/>
  <c r="H3227" i="4" s="1"/>
  <c r="E3228" i="4"/>
  <c r="H3228" i="4" s="1"/>
  <c r="E3229" i="4"/>
  <c r="H3229" i="4" s="1"/>
  <c r="E3230" i="4"/>
  <c r="H3230" i="4" s="1"/>
  <c r="E3231" i="4"/>
  <c r="H3231" i="4" s="1"/>
  <c r="E3232" i="4"/>
  <c r="H3232" i="4" s="1"/>
  <c r="E3233" i="4"/>
  <c r="H3233" i="4" s="1"/>
  <c r="E3234" i="4"/>
  <c r="H3234" i="4" s="1"/>
  <c r="E3235" i="4"/>
  <c r="H3235" i="4" s="1"/>
  <c r="E3236" i="4"/>
  <c r="H3236" i="4" s="1"/>
  <c r="E3237" i="4"/>
  <c r="H3237" i="4" s="1"/>
  <c r="E3238" i="4"/>
  <c r="H3238" i="4" s="1"/>
  <c r="E3239" i="4"/>
  <c r="H3239" i="4" s="1"/>
  <c r="E3240" i="4"/>
  <c r="H3240" i="4" s="1"/>
  <c r="E3241" i="4"/>
  <c r="H3241" i="4" s="1"/>
  <c r="E3242" i="4"/>
  <c r="H3242" i="4" s="1"/>
  <c r="E3243" i="4"/>
  <c r="H3243" i="4" s="1"/>
  <c r="E3244" i="4"/>
  <c r="H3244" i="4" s="1"/>
  <c r="E3245" i="4"/>
  <c r="H3245" i="4" s="1"/>
  <c r="E3246" i="4"/>
  <c r="H3246" i="4" s="1"/>
  <c r="E3247" i="4"/>
  <c r="H3247" i="4" s="1"/>
  <c r="E3248" i="4"/>
  <c r="H3248" i="4" s="1"/>
  <c r="E3249" i="4"/>
  <c r="H3249" i="4" s="1"/>
  <c r="E3250" i="4"/>
  <c r="H3250" i="4" s="1"/>
  <c r="E3251" i="4"/>
  <c r="H3251" i="4" s="1"/>
  <c r="E3252" i="4"/>
  <c r="H3252" i="4" s="1"/>
  <c r="E3253" i="4"/>
  <c r="H3253" i="4" s="1"/>
  <c r="E3254" i="4"/>
  <c r="H3254" i="4" s="1"/>
  <c r="E3255" i="4"/>
  <c r="H3255" i="4" s="1"/>
  <c r="E3256" i="4"/>
  <c r="H3256" i="4" s="1"/>
  <c r="E3257" i="4"/>
  <c r="H3257" i="4" s="1"/>
  <c r="E3258" i="4"/>
  <c r="H3258" i="4" s="1"/>
  <c r="E3259" i="4"/>
  <c r="H3259" i="4" s="1"/>
  <c r="E3260" i="4"/>
  <c r="H3260" i="4" s="1"/>
  <c r="E3261" i="4"/>
  <c r="H3261" i="4" s="1"/>
  <c r="E3262" i="4"/>
  <c r="H3262" i="4" s="1"/>
  <c r="E3263" i="4"/>
  <c r="H3263" i="4" s="1"/>
  <c r="E3264" i="4"/>
  <c r="H3264" i="4" s="1"/>
  <c r="E3265" i="4"/>
  <c r="H3265" i="4" s="1"/>
  <c r="E3266" i="4"/>
  <c r="H3266" i="4" s="1"/>
  <c r="E3267" i="4"/>
  <c r="H3267" i="4" s="1"/>
  <c r="E3268" i="4"/>
  <c r="H3268" i="4" s="1"/>
  <c r="E3269" i="4"/>
  <c r="H3269" i="4" s="1"/>
  <c r="E3270" i="4"/>
  <c r="H3270" i="4" s="1"/>
  <c r="E3271" i="4"/>
  <c r="H3271" i="4" s="1"/>
  <c r="E3272" i="4"/>
  <c r="H3272" i="4" s="1"/>
  <c r="E3273" i="4"/>
  <c r="H3273" i="4" s="1"/>
  <c r="E3274" i="4"/>
  <c r="H3274" i="4" s="1"/>
  <c r="E3275" i="4"/>
  <c r="H3275" i="4" s="1"/>
  <c r="E3276" i="4"/>
  <c r="H3276" i="4" s="1"/>
  <c r="E3277" i="4"/>
  <c r="H3277" i="4" s="1"/>
  <c r="E3278" i="4"/>
  <c r="H3278" i="4" s="1"/>
  <c r="E3279" i="4"/>
  <c r="H3279" i="4" s="1"/>
  <c r="E3280" i="4"/>
  <c r="H3280" i="4" s="1"/>
  <c r="E3281" i="4"/>
  <c r="H3281" i="4" s="1"/>
  <c r="E3282" i="4"/>
  <c r="H3282" i="4" s="1"/>
  <c r="E3283" i="4"/>
  <c r="H3283" i="4" s="1"/>
  <c r="E3284" i="4"/>
  <c r="H3284" i="4" s="1"/>
  <c r="E3285" i="4"/>
  <c r="H3285" i="4" s="1"/>
  <c r="E3286" i="4"/>
  <c r="H3286" i="4" s="1"/>
  <c r="E3287" i="4"/>
  <c r="H3287" i="4" s="1"/>
  <c r="E3288" i="4"/>
  <c r="H3288" i="4" s="1"/>
  <c r="E3289" i="4"/>
  <c r="H3289" i="4" s="1"/>
  <c r="E3290" i="4"/>
  <c r="H3290" i="4" s="1"/>
  <c r="E3291" i="4"/>
  <c r="H3291" i="4" s="1"/>
  <c r="E3292" i="4"/>
  <c r="H3292" i="4" s="1"/>
  <c r="E3293" i="4"/>
  <c r="H3293" i="4" s="1"/>
  <c r="E3294" i="4"/>
  <c r="H3294" i="4" s="1"/>
  <c r="E3295" i="4"/>
  <c r="H3295" i="4" s="1"/>
  <c r="E3296" i="4"/>
  <c r="H3296" i="4" s="1"/>
  <c r="E3297" i="4"/>
  <c r="H3297" i="4" s="1"/>
  <c r="E3298" i="4"/>
  <c r="H3298" i="4" s="1"/>
  <c r="E3299" i="4"/>
  <c r="H3299" i="4" s="1"/>
  <c r="E3300" i="4"/>
  <c r="H3300" i="4" s="1"/>
  <c r="E3301" i="4"/>
  <c r="H3301" i="4" s="1"/>
  <c r="E3302" i="4"/>
  <c r="H3302" i="4" s="1"/>
  <c r="E3303" i="4"/>
  <c r="H3303" i="4" s="1"/>
  <c r="E3304" i="4"/>
  <c r="H3304" i="4" s="1"/>
  <c r="E3305" i="4"/>
  <c r="H3305" i="4" s="1"/>
  <c r="E3306" i="4"/>
  <c r="H3306" i="4" s="1"/>
  <c r="E3307" i="4"/>
  <c r="H3307" i="4" s="1"/>
  <c r="E3308" i="4"/>
  <c r="H3308" i="4" s="1"/>
  <c r="E3309" i="4"/>
  <c r="H3309" i="4" s="1"/>
  <c r="E3310" i="4"/>
  <c r="H3310" i="4" s="1"/>
  <c r="E3311" i="4"/>
  <c r="H3311" i="4" s="1"/>
  <c r="E3312" i="4"/>
  <c r="H3312" i="4" s="1"/>
  <c r="E3313" i="4"/>
  <c r="H3313" i="4" s="1"/>
  <c r="E3314" i="4"/>
  <c r="H3314" i="4" s="1"/>
  <c r="E3315" i="4"/>
  <c r="H3315" i="4" s="1"/>
  <c r="E3316" i="4"/>
  <c r="H3316" i="4" s="1"/>
  <c r="E3317" i="4"/>
  <c r="H3317" i="4" s="1"/>
  <c r="E3318" i="4"/>
  <c r="H3318" i="4" s="1"/>
  <c r="E3319" i="4"/>
  <c r="H3319" i="4" s="1"/>
  <c r="E3320" i="4"/>
  <c r="H3320" i="4" s="1"/>
  <c r="E3321" i="4"/>
  <c r="H3321" i="4" s="1"/>
  <c r="E3322" i="4"/>
  <c r="H3322" i="4" s="1"/>
  <c r="E3323" i="4"/>
  <c r="H3323" i="4" s="1"/>
  <c r="E3324" i="4"/>
  <c r="H3324" i="4" s="1"/>
  <c r="E3325" i="4"/>
  <c r="H3325" i="4" s="1"/>
  <c r="E3326" i="4"/>
  <c r="H3326" i="4" s="1"/>
  <c r="E3327" i="4"/>
  <c r="H3327" i="4" s="1"/>
  <c r="E3328" i="4"/>
  <c r="H3328" i="4" s="1"/>
  <c r="E3329" i="4"/>
  <c r="H3329" i="4" s="1"/>
  <c r="E3330" i="4"/>
  <c r="H3330" i="4" s="1"/>
  <c r="E3331" i="4"/>
  <c r="H3331" i="4" s="1"/>
  <c r="E3332" i="4"/>
  <c r="H3332" i="4" s="1"/>
  <c r="E3333" i="4"/>
  <c r="H3333" i="4" s="1"/>
  <c r="E3334" i="4"/>
  <c r="H3334" i="4" s="1"/>
  <c r="E3335" i="4"/>
  <c r="H3335" i="4" s="1"/>
  <c r="E3336" i="4"/>
  <c r="H3336" i="4" s="1"/>
  <c r="E3337" i="4"/>
  <c r="H3337" i="4" s="1"/>
  <c r="E3338" i="4"/>
  <c r="H3338" i="4" s="1"/>
  <c r="E3339" i="4"/>
  <c r="H3339" i="4" s="1"/>
  <c r="E3340" i="4"/>
  <c r="H3340" i="4" s="1"/>
  <c r="E3341" i="4"/>
  <c r="H3341" i="4" s="1"/>
  <c r="E3342" i="4"/>
  <c r="H3342" i="4" s="1"/>
  <c r="E3343" i="4"/>
  <c r="H3343" i="4" s="1"/>
  <c r="E3344" i="4"/>
  <c r="H3344" i="4" s="1"/>
  <c r="E3345" i="4"/>
  <c r="H3345" i="4" s="1"/>
  <c r="E3346" i="4"/>
  <c r="H3346" i="4" s="1"/>
  <c r="E3347" i="4"/>
  <c r="H3347" i="4" s="1"/>
  <c r="E3348" i="4"/>
  <c r="H3348" i="4" s="1"/>
  <c r="E3349" i="4"/>
  <c r="H3349" i="4" s="1"/>
  <c r="E3350" i="4"/>
  <c r="H3350" i="4" s="1"/>
  <c r="E3351" i="4"/>
  <c r="H3351" i="4" s="1"/>
  <c r="E3352" i="4"/>
  <c r="H3352" i="4" s="1"/>
  <c r="E3353" i="4"/>
  <c r="H3353" i="4" s="1"/>
  <c r="E3354" i="4"/>
  <c r="H3354" i="4" s="1"/>
  <c r="E3355" i="4"/>
  <c r="H3355" i="4" s="1"/>
  <c r="E3356" i="4"/>
  <c r="H3356" i="4" s="1"/>
  <c r="E3357" i="4"/>
  <c r="H3357" i="4" s="1"/>
  <c r="E3358" i="4"/>
  <c r="H3358" i="4" s="1"/>
  <c r="E3359" i="4"/>
  <c r="H3359" i="4" s="1"/>
  <c r="E3360" i="4"/>
  <c r="H3360" i="4" s="1"/>
  <c r="E3361" i="4"/>
  <c r="H3361" i="4" s="1"/>
  <c r="E3362" i="4"/>
  <c r="H3362" i="4" s="1"/>
  <c r="E3363" i="4"/>
  <c r="H3363" i="4" s="1"/>
  <c r="E3364" i="4"/>
  <c r="H3364" i="4" s="1"/>
  <c r="E3365" i="4"/>
  <c r="H3365" i="4" s="1"/>
  <c r="E3366" i="4"/>
  <c r="H3366" i="4" s="1"/>
  <c r="E3367" i="4"/>
  <c r="H3367" i="4" s="1"/>
  <c r="E3368" i="4"/>
  <c r="H3368" i="4" s="1"/>
  <c r="E3369" i="4"/>
  <c r="H3369" i="4" s="1"/>
  <c r="E3370" i="4"/>
  <c r="H3370" i="4" s="1"/>
  <c r="E3371" i="4"/>
  <c r="H3371" i="4" s="1"/>
  <c r="E3372" i="4"/>
  <c r="H3372" i="4" s="1"/>
  <c r="E3373" i="4"/>
  <c r="H3373" i="4" s="1"/>
  <c r="E3374" i="4"/>
  <c r="H3374" i="4" s="1"/>
  <c r="E3375" i="4"/>
  <c r="H3375" i="4" s="1"/>
  <c r="E3376" i="4"/>
  <c r="H3376" i="4" s="1"/>
  <c r="E3377" i="4"/>
  <c r="H3377" i="4" s="1"/>
  <c r="E3378" i="4"/>
  <c r="H3378" i="4" s="1"/>
  <c r="E3379" i="4"/>
  <c r="H3379" i="4" s="1"/>
  <c r="E3380" i="4"/>
  <c r="H3380" i="4" s="1"/>
  <c r="E3381" i="4"/>
  <c r="H3381" i="4" s="1"/>
  <c r="E3382" i="4"/>
  <c r="H3382" i="4" s="1"/>
  <c r="E3383" i="4"/>
  <c r="H3383" i="4" s="1"/>
  <c r="E3384" i="4"/>
  <c r="H3384" i="4" s="1"/>
  <c r="E3385" i="4"/>
  <c r="H3385" i="4" s="1"/>
  <c r="E3386" i="4"/>
  <c r="H3386" i="4" s="1"/>
  <c r="E3387" i="4"/>
  <c r="H3387" i="4" s="1"/>
  <c r="E3388" i="4"/>
  <c r="H3388" i="4" s="1"/>
  <c r="E3389" i="4"/>
  <c r="H3389" i="4" s="1"/>
  <c r="E3390" i="4"/>
  <c r="H3390" i="4" s="1"/>
  <c r="E3391" i="4"/>
  <c r="H3391" i="4" s="1"/>
  <c r="E3392" i="4"/>
  <c r="H3392" i="4" s="1"/>
  <c r="E3393" i="4"/>
  <c r="H3393" i="4" s="1"/>
  <c r="E3394" i="4"/>
  <c r="H3394" i="4" s="1"/>
  <c r="E3395" i="4"/>
  <c r="H3395" i="4" s="1"/>
  <c r="E3396" i="4"/>
  <c r="H3396" i="4" s="1"/>
  <c r="E3397" i="4"/>
  <c r="H3397" i="4" s="1"/>
  <c r="E3398" i="4"/>
  <c r="H3398" i="4" s="1"/>
  <c r="E3399" i="4"/>
  <c r="H3399" i="4" s="1"/>
  <c r="E3400" i="4"/>
  <c r="H3400" i="4" s="1"/>
  <c r="E3401" i="4"/>
  <c r="H3401" i="4" s="1"/>
  <c r="E3402" i="4"/>
  <c r="H3402" i="4" s="1"/>
  <c r="E3403" i="4"/>
  <c r="H3403" i="4" s="1"/>
  <c r="E3404" i="4"/>
  <c r="H3404" i="4" s="1"/>
  <c r="E3405" i="4"/>
  <c r="H3405" i="4" s="1"/>
  <c r="E3406" i="4"/>
  <c r="H3406" i="4" s="1"/>
  <c r="E3407" i="4"/>
  <c r="H3407" i="4" s="1"/>
  <c r="E3408" i="4"/>
  <c r="H3408" i="4" s="1"/>
  <c r="E3409" i="4"/>
  <c r="H3409" i="4" s="1"/>
  <c r="E3410" i="4"/>
  <c r="H3410" i="4" s="1"/>
  <c r="E3411" i="4"/>
  <c r="H3411" i="4" s="1"/>
  <c r="E3412" i="4"/>
  <c r="H3412" i="4" s="1"/>
  <c r="E3413" i="4"/>
  <c r="H3413" i="4" s="1"/>
  <c r="E3414" i="4"/>
  <c r="H3414" i="4" s="1"/>
  <c r="E3415" i="4"/>
  <c r="H3415" i="4" s="1"/>
  <c r="E3416" i="4"/>
  <c r="H3416" i="4" s="1"/>
  <c r="E3417" i="4"/>
  <c r="H3417" i="4" s="1"/>
  <c r="E3418" i="4"/>
  <c r="H3418" i="4" s="1"/>
  <c r="E3419" i="4"/>
  <c r="H3419" i="4" s="1"/>
  <c r="E3420" i="4"/>
  <c r="H3420" i="4" s="1"/>
  <c r="E3421" i="4"/>
  <c r="H3421" i="4" s="1"/>
  <c r="E3422" i="4"/>
  <c r="H3422" i="4" s="1"/>
  <c r="E3423" i="4"/>
  <c r="H3423" i="4" s="1"/>
  <c r="E3424" i="4"/>
  <c r="H3424" i="4" s="1"/>
  <c r="E3425" i="4"/>
  <c r="H3425" i="4" s="1"/>
  <c r="E3426" i="4"/>
  <c r="H3426" i="4" s="1"/>
  <c r="E3427" i="4"/>
  <c r="H3427" i="4" s="1"/>
  <c r="E3428" i="4"/>
  <c r="H3428" i="4" s="1"/>
  <c r="E3429" i="4"/>
  <c r="H3429" i="4" s="1"/>
  <c r="E3430" i="4"/>
  <c r="H3430" i="4" s="1"/>
  <c r="E3431" i="4"/>
  <c r="H3431" i="4" s="1"/>
  <c r="E3432" i="4"/>
  <c r="H3432" i="4" s="1"/>
  <c r="E3433" i="4"/>
  <c r="H3433" i="4" s="1"/>
  <c r="E3434" i="4"/>
  <c r="H3434" i="4" s="1"/>
  <c r="E3435" i="4"/>
  <c r="H3435" i="4" s="1"/>
  <c r="E3436" i="4"/>
  <c r="H3436" i="4" s="1"/>
  <c r="E3437" i="4"/>
  <c r="H3437" i="4" s="1"/>
  <c r="E3438" i="4"/>
  <c r="H3438" i="4" s="1"/>
  <c r="E3439" i="4"/>
  <c r="H3439" i="4" s="1"/>
  <c r="E3440" i="4"/>
  <c r="H3440" i="4" s="1"/>
  <c r="E3441" i="4"/>
  <c r="H3441" i="4" s="1"/>
  <c r="E3442" i="4"/>
  <c r="H3442" i="4" s="1"/>
  <c r="E3443" i="4"/>
  <c r="H3443" i="4" s="1"/>
  <c r="E3444" i="4"/>
  <c r="H3444" i="4" s="1"/>
  <c r="E3445" i="4"/>
  <c r="H3445" i="4" s="1"/>
  <c r="E3446" i="4"/>
  <c r="H3446" i="4" s="1"/>
  <c r="E3447" i="4"/>
  <c r="H3447" i="4" s="1"/>
  <c r="E3448" i="4"/>
  <c r="H3448" i="4" s="1"/>
  <c r="E3449" i="4"/>
  <c r="H3449" i="4" s="1"/>
  <c r="E3450" i="4"/>
  <c r="H3450" i="4" s="1"/>
  <c r="E3451" i="4"/>
  <c r="H3451" i="4" s="1"/>
  <c r="E3452" i="4"/>
  <c r="H3452" i="4" s="1"/>
  <c r="E3453" i="4"/>
  <c r="H3453" i="4" s="1"/>
  <c r="E3454" i="4"/>
  <c r="H3454" i="4" s="1"/>
  <c r="E3455" i="4"/>
  <c r="H3455" i="4" s="1"/>
  <c r="E3456" i="4"/>
  <c r="H3456" i="4" s="1"/>
  <c r="E3457" i="4"/>
  <c r="H3457" i="4" s="1"/>
  <c r="E3458" i="4"/>
  <c r="H3458" i="4" s="1"/>
  <c r="E3459" i="4"/>
  <c r="H3459" i="4" s="1"/>
  <c r="E3460" i="4"/>
  <c r="H3460" i="4" s="1"/>
  <c r="E3461" i="4"/>
  <c r="H3461" i="4" s="1"/>
  <c r="E3462" i="4"/>
  <c r="H3462" i="4" s="1"/>
  <c r="E3463" i="4"/>
  <c r="H3463" i="4" s="1"/>
  <c r="E3464" i="4"/>
  <c r="H3464" i="4" s="1"/>
  <c r="E3465" i="4"/>
  <c r="H3465" i="4" s="1"/>
  <c r="E3466" i="4"/>
  <c r="H3466" i="4" s="1"/>
  <c r="E3467" i="4"/>
  <c r="H3467" i="4" s="1"/>
  <c r="E3468" i="4"/>
  <c r="H3468" i="4" s="1"/>
  <c r="E3469" i="4"/>
  <c r="H3469" i="4" s="1"/>
  <c r="E3470" i="4"/>
  <c r="H3470" i="4" s="1"/>
  <c r="E3471" i="4"/>
  <c r="H3471" i="4" s="1"/>
  <c r="E3472" i="4"/>
  <c r="H3472" i="4" s="1"/>
  <c r="E3473" i="4"/>
  <c r="H3473" i="4" s="1"/>
  <c r="E3474" i="4"/>
  <c r="H3474" i="4" s="1"/>
  <c r="E3475" i="4"/>
  <c r="H3475" i="4" s="1"/>
  <c r="E3476" i="4"/>
  <c r="H3476" i="4" s="1"/>
  <c r="E3477" i="4"/>
  <c r="H3477" i="4" s="1"/>
  <c r="E3478" i="4"/>
  <c r="H3478" i="4" s="1"/>
  <c r="E3479" i="4"/>
  <c r="H3479" i="4" s="1"/>
  <c r="E3480" i="4"/>
  <c r="H3480" i="4" s="1"/>
  <c r="E3481" i="4"/>
  <c r="H3481" i="4" s="1"/>
  <c r="E3482" i="4"/>
  <c r="H3482" i="4" s="1"/>
  <c r="E3483" i="4"/>
  <c r="H3483" i="4" s="1"/>
  <c r="E3484" i="4"/>
  <c r="H3484" i="4" s="1"/>
  <c r="E3485" i="4"/>
  <c r="H3485" i="4" s="1"/>
  <c r="E3486" i="4"/>
  <c r="H3486" i="4" s="1"/>
  <c r="E3487" i="4"/>
  <c r="H3487" i="4" s="1"/>
  <c r="E3488" i="4"/>
  <c r="H3488" i="4" s="1"/>
  <c r="E3489" i="4"/>
  <c r="H3489" i="4" s="1"/>
  <c r="E3490" i="4"/>
  <c r="H3490" i="4" s="1"/>
  <c r="E3491" i="4"/>
  <c r="H3491" i="4" s="1"/>
  <c r="E3492" i="4"/>
  <c r="H3492" i="4" s="1"/>
  <c r="E3493" i="4"/>
  <c r="H3493" i="4" s="1"/>
  <c r="E3494" i="4"/>
  <c r="H3494" i="4" s="1"/>
  <c r="E3495" i="4"/>
  <c r="H3495" i="4" s="1"/>
  <c r="E3496" i="4"/>
  <c r="H3496" i="4" s="1"/>
  <c r="E3497" i="4"/>
  <c r="H3497" i="4" s="1"/>
  <c r="E3498" i="4"/>
  <c r="H3498" i="4" s="1"/>
  <c r="E3499" i="4"/>
  <c r="H3499" i="4" s="1"/>
  <c r="E3500" i="4"/>
  <c r="H3500" i="4" s="1"/>
  <c r="E3501" i="4"/>
  <c r="H3501" i="4" s="1"/>
  <c r="E3502" i="4"/>
  <c r="H3502" i="4" s="1"/>
  <c r="E3503" i="4"/>
  <c r="H3503" i="4" s="1"/>
  <c r="E3504" i="4"/>
  <c r="H3504" i="4" s="1"/>
  <c r="E3505" i="4"/>
  <c r="H3505" i="4" s="1"/>
  <c r="E3506" i="4"/>
  <c r="H3506" i="4" s="1"/>
  <c r="E3507" i="4"/>
  <c r="H3507" i="4" s="1"/>
  <c r="E3508" i="4"/>
  <c r="H3508" i="4" s="1"/>
  <c r="E3509" i="4"/>
  <c r="H3509" i="4" s="1"/>
  <c r="E3510" i="4"/>
  <c r="H3510" i="4" s="1"/>
  <c r="E3511" i="4"/>
  <c r="H3511" i="4" s="1"/>
  <c r="E3512" i="4"/>
  <c r="H3512" i="4" s="1"/>
  <c r="E3513" i="4"/>
  <c r="H3513" i="4" s="1"/>
  <c r="E3514" i="4"/>
  <c r="H3514" i="4" s="1"/>
  <c r="E3515" i="4"/>
  <c r="H3515" i="4" s="1"/>
  <c r="E3516" i="4"/>
  <c r="H3516" i="4" s="1"/>
  <c r="E3517" i="4"/>
  <c r="H3517" i="4" s="1"/>
  <c r="E3518" i="4"/>
  <c r="H3518" i="4" s="1"/>
  <c r="E3519" i="4"/>
  <c r="H3519" i="4" s="1"/>
  <c r="E3520" i="4"/>
  <c r="H3520" i="4" s="1"/>
  <c r="E3521" i="4"/>
  <c r="H3521" i="4" s="1"/>
  <c r="E3522" i="4"/>
  <c r="H3522" i="4" s="1"/>
  <c r="E3523" i="4"/>
  <c r="H3523" i="4" s="1"/>
  <c r="E3524" i="4"/>
  <c r="H3524" i="4" s="1"/>
  <c r="E3525" i="4"/>
  <c r="H3525" i="4" s="1"/>
  <c r="E3526" i="4"/>
  <c r="H3526" i="4" s="1"/>
  <c r="E3527" i="4"/>
  <c r="H3527" i="4" s="1"/>
  <c r="E3528" i="4"/>
  <c r="H3528" i="4" s="1"/>
  <c r="E3529" i="4"/>
  <c r="H3529" i="4" s="1"/>
  <c r="E3530" i="4"/>
  <c r="H3530" i="4" s="1"/>
  <c r="E3531" i="4"/>
  <c r="H3531" i="4" s="1"/>
  <c r="E3532" i="4"/>
  <c r="H3532" i="4" s="1"/>
  <c r="E3533" i="4"/>
  <c r="H3533" i="4" s="1"/>
  <c r="E3534" i="4"/>
  <c r="H3534" i="4" s="1"/>
  <c r="E3535" i="4"/>
  <c r="H3535" i="4" s="1"/>
  <c r="E3536" i="4"/>
  <c r="H3536" i="4" s="1"/>
  <c r="E3537" i="4"/>
  <c r="H3537" i="4" s="1"/>
  <c r="E3538" i="4"/>
  <c r="H3538" i="4" s="1"/>
  <c r="E3539" i="4"/>
  <c r="H3539" i="4" s="1"/>
  <c r="E3540" i="4"/>
  <c r="H3540" i="4" s="1"/>
  <c r="E3541" i="4"/>
  <c r="H3541" i="4" s="1"/>
  <c r="E3542" i="4"/>
  <c r="H3542" i="4" s="1"/>
  <c r="E3543" i="4"/>
  <c r="H3543" i="4" s="1"/>
  <c r="E3544" i="4"/>
  <c r="H3544" i="4" s="1"/>
  <c r="E3545" i="4"/>
  <c r="H3545" i="4" s="1"/>
  <c r="E3546" i="4"/>
  <c r="H3546" i="4" s="1"/>
  <c r="E3547" i="4"/>
  <c r="H3547" i="4" s="1"/>
  <c r="E3548" i="4"/>
  <c r="H3548" i="4" s="1"/>
  <c r="E3549" i="4"/>
  <c r="H3549" i="4" s="1"/>
  <c r="E3550" i="4"/>
  <c r="H3550" i="4" s="1"/>
  <c r="E3551" i="4"/>
  <c r="H3551" i="4" s="1"/>
  <c r="E3552" i="4"/>
  <c r="H3552" i="4" s="1"/>
  <c r="E3553" i="4"/>
  <c r="H3553" i="4" s="1"/>
  <c r="E3554" i="4"/>
  <c r="H3554" i="4" s="1"/>
  <c r="E3555" i="4"/>
  <c r="H3555" i="4" s="1"/>
  <c r="E3556" i="4"/>
  <c r="H3556" i="4" s="1"/>
  <c r="E3557" i="4"/>
  <c r="H3557" i="4" s="1"/>
  <c r="E3558" i="4"/>
  <c r="H3558" i="4" s="1"/>
  <c r="E3559" i="4"/>
  <c r="H3559" i="4" s="1"/>
  <c r="E3560" i="4"/>
  <c r="H3560" i="4" s="1"/>
  <c r="E3561" i="4"/>
  <c r="H3561" i="4" s="1"/>
  <c r="E3562" i="4"/>
  <c r="H3562" i="4" s="1"/>
  <c r="E3563" i="4"/>
  <c r="H3563" i="4" s="1"/>
  <c r="E3564" i="4"/>
  <c r="H3564" i="4" s="1"/>
  <c r="E3565" i="4"/>
  <c r="H3565" i="4" s="1"/>
  <c r="E3566" i="4"/>
  <c r="H3566" i="4" s="1"/>
  <c r="E3567" i="4"/>
  <c r="H3567" i="4" s="1"/>
  <c r="E3568" i="4"/>
  <c r="H3568" i="4" s="1"/>
  <c r="E3569" i="4"/>
  <c r="H3569" i="4" s="1"/>
  <c r="E3570" i="4"/>
  <c r="H3570" i="4" s="1"/>
  <c r="E3571" i="4"/>
  <c r="H3571" i="4" s="1"/>
  <c r="E3572" i="4"/>
  <c r="H3572" i="4" s="1"/>
  <c r="E3573" i="4"/>
  <c r="H3573" i="4" s="1"/>
  <c r="E3574" i="4"/>
  <c r="H3574" i="4" s="1"/>
  <c r="E3575" i="4"/>
  <c r="H3575" i="4" s="1"/>
  <c r="E3576" i="4"/>
  <c r="H3576" i="4" s="1"/>
  <c r="E3577" i="4"/>
  <c r="H3577" i="4" s="1"/>
  <c r="E3578" i="4"/>
  <c r="H3578" i="4" s="1"/>
  <c r="E3579" i="4"/>
  <c r="H3579" i="4" s="1"/>
  <c r="E3580" i="4"/>
  <c r="H3580" i="4" s="1"/>
  <c r="E3581" i="4"/>
  <c r="H3581" i="4" s="1"/>
  <c r="E3582" i="4"/>
  <c r="H3582" i="4" s="1"/>
  <c r="E3583" i="4"/>
  <c r="H3583" i="4" s="1"/>
  <c r="E3584" i="4"/>
  <c r="H3584" i="4" s="1"/>
  <c r="E3585" i="4"/>
  <c r="H3585" i="4" s="1"/>
  <c r="E3586" i="4"/>
  <c r="H3586" i="4" s="1"/>
  <c r="E3587" i="4"/>
  <c r="H3587" i="4" s="1"/>
  <c r="E3588" i="4"/>
  <c r="H3588" i="4" s="1"/>
  <c r="E3589" i="4"/>
  <c r="H3589" i="4" s="1"/>
  <c r="E3590" i="4"/>
  <c r="H3590" i="4" s="1"/>
  <c r="E3591" i="4"/>
  <c r="H3591" i="4" s="1"/>
  <c r="E3592" i="4"/>
  <c r="H3592" i="4" s="1"/>
  <c r="E3593" i="4"/>
  <c r="H3593" i="4" s="1"/>
  <c r="E3594" i="4"/>
  <c r="H3594" i="4" s="1"/>
  <c r="E3595" i="4"/>
  <c r="H3595" i="4" s="1"/>
  <c r="E3596" i="4"/>
  <c r="H3596" i="4" s="1"/>
  <c r="E3597" i="4"/>
  <c r="H3597" i="4" s="1"/>
  <c r="E3598" i="4"/>
  <c r="H3598" i="4" s="1"/>
  <c r="E3599" i="4"/>
  <c r="H3599" i="4" s="1"/>
  <c r="E3600" i="4"/>
  <c r="H3600" i="4" s="1"/>
  <c r="E3601" i="4"/>
  <c r="H3601" i="4" s="1"/>
  <c r="E3602" i="4"/>
  <c r="H3602" i="4" s="1"/>
  <c r="E3603" i="4"/>
  <c r="H3603" i="4" s="1"/>
  <c r="E3604" i="4"/>
  <c r="H3604" i="4" s="1"/>
  <c r="E3605" i="4"/>
  <c r="H3605" i="4" s="1"/>
  <c r="E3606" i="4"/>
  <c r="H3606" i="4" s="1"/>
  <c r="E3607" i="4"/>
  <c r="H3607" i="4" s="1"/>
  <c r="E3608" i="4"/>
  <c r="H3608" i="4" s="1"/>
  <c r="E3609" i="4"/>
  <c r="H3609" i="4" s="1"/>
  <c r="E3610" i="4"/>
  <c r="H3610" i="4" s="1"/>
  <c r="E3611" i="4"/>
  <c r="H3611" i="4" s="1"/>
  <c r="E3612" i="4"/>
  <c r="H3612" i="4" s="1"/>
  <c r="E3613" i="4"/>
  <c r="H3613" i="4" s="1"/>
  <c r="E3614" i="4"/>
  <c r="H3614" i="4" s="1"/>
  <c r="E3615" i="4"/>
  <c r="H3615" i="4" s="1"/>
  <c r="E3616" i="4"/>
  <c r="H3616" i="4" s="1"/>
  <c r="E3617" i="4"/>
  <c r="H3617" i="4" s="1"/>
  <c r="E3618" i="4"/>
  <c r="H3618" i="4" s="1"/>
  <c r="E3619" i="4"/>
  <c r="H3619" i="4" s="1"/>
  <c r="E3620" i="4"/>
  <c r="H3620" i="4" s="1"/>
  <c r="E3621" i="4"/>
  <c r="H3621" i="4" s="1"/>
  <c r="E3622" i="4"/>
  <c r="H3622" i="4" s="1"/>
  <c r="E3623" i="4"/>
  <c r="H3623" i="4" s="1"/>
  <c r="E3624" i="4"/>
  <c r="H3624" i="4" s="1"/>
  <c r="E3625" i="4"/>
  <c r="H3625" i="4" s="1"/>
  <c r="E3626" i="4"/>
  <c r="H3626" i="4" s="1"/>
  <c r="E3627" i="4"/>
  <c r="H3627" i="4" s="1"/>
  <c r="E3628" i="4"/>
  <c r="H3628" i="4" s="1"/>
  <c r="E3629" i="4"/>
  <c r="H3629" i="4" s="1"/>
  <c r="E3630" i="4"/>
  <c r="H3630" i="4" s="1"/>
  <c r="E3631" i="4"/>
  <c r="H3631" i="4" s="1"/>
  <c r="E3632" i="4"/>
  <c r="H3632" i="4" s="1"/>
  <c r="E3633" i="4"/>
  <c r="H3633" i="4" s="1"/>
  <c r="E3634" i="4"/>
  <c r="H3634" i="4" s="1"/>
  <c r="E3635" i="4"/>
  <c r="H3635" i="4" s="1"/>
  <c r="E3636" i="4"/>
  <c r="H3636" i="4" s="1"/>
  <c r="E3637" i="4"/>
  <c r="H3637" i="4" s="1"/>
  <c r="E3638" i="4"/>
  <c r="H3638" i="4" s="1"/>
  <c r="E3639" i="4"/>
  <c r="H3639" i="4" s="1"/>
  <c r="E3640" i="4"/>
  <c r="H3640" i="4" s="1"/>
  <c r="E3641" i="4"/>
  <c r="H3641" i="4" s="1"/>
  <c r="E3642" i="4"/>
  <c r="H3642" i="4" s="1"/>
  <c r="E3643" i="4"/>
  <c r="H3643" i="4" s="1"/>
  <c r="E3644" i="4"/>
  <c r="H3644" i="4" s="1"/>
  <c r="E3645" i="4"/>
  <c r="H3645" i="4" s="1"/>
  <c r="E3646" i="4"/>
  <c r="H3646" i="4" s="1"/>
  <c r="E3647" i="4"/>
  <c r="H3647" i="4" s="1"/>
  <c r="E3648" i="4"/>
  <c r="H3648" i="4" s="1"/>
  <c r="E3649" i="4"/>
  <c r="H3649" i="4" s="1"/>
  <c r="E3650" i="4"/>
  <c r="H3650" i="4" s="1"/>
  <c r="E3651" i="4"/>
  <c r="H3651" i="4" s="1"/>
  <c r="E3652" i="4"/>
  <c r="H3652" i="4" s="1"/>
  <c r="E3653" i="4"/>
  <c r="H3653" i="4" s="1"/>
  <c r="E3654" i="4"/>
  <c r="H3654" i="4" s="1"/>
  <c r="E3655" i="4"/>
  <c r="H3655" i="4" s="1"/>
  <c r="E3656" i="4"/>
  <c r="H3656" i="4" s="1"/>
  <c r="E3657" i="4"/>
  <c r="H3657" i="4" s="1"/>
  <c r="E3658" i="4"/>
  <c r="H3658" i="4" s="1"/>
  <c r="E3659" i="4"/>
  <c r="H3659" i="4" s="1"/>
  <c r="E3660" i="4"/>
  <c r="H3660" i="4" s="1"/>
  <c r="E3661" i="4"/>
  <c r="H3661" i="4" s="1"/>
  <c r="E3662" i="4"/>
  <c r="H3662" i="4" s="1"/>
  <c r="E3663" i="4"/>
  <c r="H3663" i="4" s="1"/>
  <c r="E3664" i="4"/>
  <c r="H3664" i="4" s="1"/>
  <c r="E3665" i="4"/>
  <c r="H3665" i="4" s="1"/>
  <c r="E3666" i="4"/>
  <c r="H3666" i="4" s="1"/>
  <c r="E3667" i="4"/>
  <c r="H3667" i="4" s="1"/>
  <c r="E3668" i="4"/>
  <c r="H3668" i="4" s="1"/>
  <c r="E3669" i="4"/>
  <c r="H3669" i="4" s="1"/>
  <c r="E3670" i="4"/>
  <c r="H3670" i="4" s="1"/>
  <c r="E3671" i="4"/>
  <c r="H3671" i="4" s="1"/>
  <c r="E3672" i="4"/>
  <c r="H3672" i="4" s="1"/>
  <c r="E3673" i="4"/>
  <c r="H3673" i="4" s="1"/>
  <c r="E3674" i="4"/>
  <c r="H3674" i="4" s="1"/>
  <c r="E3675" i="4"/>
  <c r="H3675" i="4" s="1"/>
  <c r="E3676" i="4"/>
  <c r="H3676" i="4" s="1"/>
  <c r="E3677" i="4"/>
  <c r="H3677" i="4" s="1"/>
  <c r="E3678" i="4"/>
  <c r="H3678" i="4" s="1"/>
  <c r="E3679" i="4"/>
  <c r="H3679" i="4" s="1"/>
  <c r="E3680" i="4"/>
  <c r="H3680" i="4" s="1"/>
  <c r="E3681" i="4"/>
  <c r="H3681" i="4" s="1"/>
  <c r="E3682" i="4"/>
  <c r="H3682" i="4" s="1"/>
  <c r="E3683" i="4"/>
  <c r="H3683" i="4" s="1"/>
  <c r="E3684" i="4"/>
  <c r="H3684" i="4" s="1"/>
  <c r="E3685" i="4"/>
  <c r="H3685" i="4" s="1"/>
  <c r="E3686" i="4"/>
  <c r="H3686" i="4" s="1"/>
  <c r="E3687" i="4"/>
  <c r="H3687" i="4" s="1"/>
  <c r="E3688" i="4"/>
  <c r="H3688" i="4" s="1"/>
  <c r="E3689" i="4"/>
  <c r="H3689" i="4" s="1"/>
  <c r="E3690" i="4"/>
  <c r="H3690" i="4" s="1"/>
  <c r="E3691" i="4"/>
  <c r="H3691" i="4" s="1"/>
  <c r="E3692" i="4"/>
  <c r="H3692" i="4" s="1"/>
  <c r="E3693" i="4"/>
  <c r="H3693" i="4" s="1"/>
  <c r="E3694" i="4"/>
  <c r="H3694" i="4" s="1"/>
  <c r="E3695" i="4"/>
  <c r="H3695" i="4" s="1"/>
  <c r="E3696" i="4"/>
  <c r="H3696" i="4" s="1"/>
  <c r="E3697" i="4"/>
  <c r="H3697" i="4" s="1"/>
  <c r="E3698" i="4"/>
  <c r="H3698" i="4" s="1"/>
  <c r="E3699" i="4"/>
  <c r="H3699" i="4" s="1"/>
  <c r="E3700" i="4"/>
  <c r="H3700" i="4" s="1"/>
  <c r="E3701" i="4"/>
  <c r="H3701" i="4" s="1"/>
  <c r="E3702" i="4"/>
  <c r="H3702" i="4" s="1"/>
  <c r="E3703" i="4"/>
  <c r="H3703" i="4" s="1"/>
  <c r="E3704" i="4"/>
  <c r="H3704" i="4" s="1"/>
  <c r="E3705" i="4"/>
  <c r="H3705" i="4" s="1"/>
  <c r="E3706" i="4"/>
  <c r="H3706" i="4" s="1"/>
  <c r="E3707" i="4"/>
  <c r="H3707" i="4" s="1"/>
  <c r="E3708" i="4"/>
  <c r="H3708" i="4" s="1"/>
  <c r="E3709" i="4"/>
  <c r="H3709" i="4" s="1"/>
  <c r="E3710" i="4"/>
  <c r="H3710" i="4" s="1"/>
  <c r="E3711" i="4"/>
  <c r="H3711" i="4" s="1"/>
  <c r="E3712" i="4"/>
  <c r="H3712" i="4" s="1"/>
  <c r="E3713" i="4"/>
  <c r="H3713" i="4" s="1"/>
  <c r="E3714" i="4"/>
  <c r="H3714" i="4" s="1"/>
  <c r="E3715" i="4"/>
  <c r="H3715" i="4" s="1"/>
  <c r="E3716" i="4"/>
  <c r="H3716" i="4" s="1"/>
  <c r="E3717" i="4"/>
  <c r="H3717" i="4" s="1"/>
  <c r="E3718" i="4"/>
  <c r="H3718" i="4" s="1"/>
  <c r="E3719" i="4"/>
  <c r="H3719" i="4" s="1"/>
  <c r="E3720" i="4"/>
  <c r="H3720" i="4" s="1"/>
  <c r="E3721" i="4"/>
  <c r="H3721" i="4" s="1"/>
  <c r="E3722" i="4"/>
  <c r="H3722" i="4" s="1"/>
  <c r="E3723" i="4"/>
  <c r="H3723" i="4" s="1"/>
  <c r="E3724" i="4"/>
  <c r="H3724" i="4" s="1"/>
  <c r="E3725" i="4"/>
  <c r="H3725" i="4" s="1"/>
  <c r="E3726" i="4"/>
  <c r="H3726" i="4" s="1"/>
  <c r="E3727" i="4"/>
  <c r="H3727" i="4" s="1"/>
  <c r="E3728" i="4"/>
  <c r="H3728" i="4" s="1"/>
  <c r="E3729" i="4"/>
  <c r="H3729" i="4" s="1"/>
  <c r="E3730" i="4"/>
  <c r="H3730" i="4" s="1"/>
  <c r="E3731" i="4"/>
  <c r="H3731" i="4" s="1"/>
  <c r="E3732" i="4"/>
  <c r="H3732" i="4" s="1"/>
  <c r="E3733" i="4"/>
  <c r="H3733" i="4" s="1"/>
  <c r="E3734" i="4"/>
  <c r="H3734" i="4" s="1"/>
  <c r="E3735" i="4"/>
  <c r="H3735" i="4" s="1"/>
  <c r="E3736" i="4"/>
  <c r="H3736" i="4" s="1"/>
  <c r="E3737" i="4"/>
  <c r="H3737" i="4" s="1"/>
  <c r="E3738" i="4"/>
  <c r="H3738" i="4" s="1"/>
  <c r="E3739" i="4"/>
  <c r="H3739" i="4" s="1"/>
  <c r="E3740" i="4"/>
  <c r="H3740" i="4" s="1"/>
  <c r="E3741" i="4"/>
  <c r="H3741" i="4" s="1"/>
  <c r="E3742" i="4"/>
  <c r="H3742" i="4" s="1"/>
  <c r="E3743" i="4"/>
  <c r="H3743" i="4" s="1"/>
  <c r="E3744" i="4"/>
  <c r="H3744" i="4" s="1"/>
  <c r="E3745" i="4"/>
  <c r="H3745" i="4" s="1"/>
  <c r="E3746" i="4"/>
  <c r="H3746" i="4" s="1"/>
  <c r="E3747" i="4"/>
  <c r="H3747" i="4" s="1"/>
  <c r="E3748" i="4"/>
  <c r="H3748" i="4" s="1"/>
  <c r="E3749" i="4"/>
  <c r="H3749" i="4" s="1"/>
  <c r="E3750" i="4"/>
  <c r="H3750" i="4" s="1"/>
  <c r="E3751" i="4"/>
  <c r="H3751" i="4" s="1"/>
  <c r="E3752" i="4"/>
  <c r="H3752" i="4" s="1"/>
  <c r="E3753" i="4"/>
  <c r="H3753" i="4" s="1"/>
  <c r="E3754" i="4"/>
  <c r="H3754" i="4" s="1"/>
  <c r="E3755" i="4"/>
  <c r="H3755" i="4" s="1"/>
  <c r="E3756" i="4"/>
  <c r="H3756" i="4" s="1"/>
  <c r="E3757" i="4"/>
  <c r="H3757" i="4" s="1"/>
  <c r="E3758" i="4"/>
  <c r="H3758" i="4" s="1"/>
  <c r="E3759" i="4"/>
  <c r="H3759" i="4" s="1"/>
  <c r="E3760" i="4"/>
  <c r="H3760" i="4" s="1"/>
  <c r="E3761" i="4"/>
  <c r="H3761" i="4" s="1"/>
  <c r="E3762" i="4"/>
  <c r="H3762" i="4" s="1"/>
  <c r="E3763" i="4"/>
  <c r="H3763" i="4" s="1"/>
  <c r="E3764" i="4"/>
  <c r="H3764" i="4" s="1"/>
  <c r="E3765" i="4"/>
  <c r="H3765" i="4" s="1"/>
  <c r="E3766" i="4"/>
  <c r="H3766" i="4" s="1"/>
  <c r="E3767" i="4"/>
  <c r="H3767" i="4" s="1"/>
  <c r="E3768" i="4"/>
  <c r="H3768" i="4" s="1"/>
  <c r="E3769" i="4"/>
  <c r="H3769" i="4" s="1"/>
  <c r="E3770" i="4"/>
  <c r="H3770" i="4" s="1"/>
  <c r="E3771" i="4"/>
  <c r="H3771" i="4" s="1"/>
  <c r="E3772" i="4"/>
  <c r="H3772" i="4" s="1"/>
  <c r="E3773" i="4"/>
  <c r="H3773" i="4" s="1"/>
  <c r="E3774" i="4"/>
  <c r="H3774" i="4" s="1"/>
  <c r="E3775" i="4"/>
  <c r="H3775" i="4" s="1"/>
  <c r="E3776" i="4"/>
  <c r="H3776" i="4" s="1"/>
  <c r="E3777" i="4"/>
  <c r="H3777" i="4" s="1"/>
  <c r="E3778" i="4"/>
  <c r="H3778" i="4" s="1"/>
  <c r="E3779" i="4"/>
  <c r="H3779" i="4" s="1"/>
  <c r="E3780" i="4"/>
  <c r="H3780" i="4" s="1"/>
  <c r="E3781" i="4"/>
  <c r="H3781" i="4" s="1"/>
  <c r="E3782" i="4"/>
  <c r="H3782" i="4" s="1"/>
  <c r="E3783" i="4"/>
  <c r="H3783" i="4" s="1"/>
  <c r="E3784" i="4"/>
  <c r="H3784" i="4" s="1"/>
  <c r="E3785" i="4"/>
  <c r="H3785" i="4" s="1"/>
  <c r="E3786" i="4"/>
  <c r="H3786" i="4" s="1"/>
  <c r="E3787" i="4"/>
  <c r="H3787" i="4" s="1"/>
  <c r="E3788" i="4"/>
  <c r="H3788" i="4" s="1"/>
  <c r="E3789" i="4"/>
  <c r="H3789" i="4" s="1"/>
  <c r="E3790" i="4"/>
  <c r="H3790" i="4" s="1"/>
  <c r="E3791" i="4"/>
  <c r="H3791" i="4" s="1"/>
  <c r="E3792" i="4"/>
  <c r="H3792" i="4" s="1"/>
  <c r="E3793" i="4"/>
  <c r="H3793" i="4" s="1"/>
  <c r="E3794" i="4"/>
  <c r="H3794" i="4" s="1"/>
  <c r="E3795" i="4"/>
  <c r="H3795" i="4" s="1"/>
  <c r="E3796" i="4"/>
  <c r="H3796" i="4" s="1"/>
  <c r="E3797" i="4"/>
  <c r="H3797" i="4" s="1"/>
  <c r="E3798" i="4"/>
  <c r="H3798" i="4" s="1"/>
  <c r="E3799" i="4"/>
  <c r="H3799" i="4" s="1"/>
  <c r="E3800" i="4"/>
  <c r="H3800" i="4" s="1"/>
  <c r="E3801" i="4"/>
  <c r="H3801" i="4" s="1"/>
  <c r="E3802" i="4"/>
  <c r="H3802" i="4" s="1"/>
  <c r="E3803" i="4"/>
  <c r="H3803" i="4" s="1"/>
  <c r="E3804" i="4"/>
  <c r="H3804" i="4" s="1"/>
  <c r="E3805" i="4"/>
  <c r="H3805" i="4" s="1"/>
  <c r="E3806" i="4"/>
  <c r="H3806" i="4" s="1"/>
  <c r="E3807" i="4"/>
  <c r="H3807" i="4" s="1"/>
  <c r="E3808" i="4"/>
  <c r="H3808" i="4" s="1"/>
  <c r="E3809" i="4"/>
  <c r="H3809" i="4" s="1"/>
  <c r="E3810" i="4"/>
  <c r="H3810" i="4" s="1"/>
  <c r="E3811" i="4"/>
  <c r="H3811" i="4" s="1"/>
  <c r="E3812" i="4"/>
  <c r="H3812" i="4" s="1"/>
  <c r="E3813" i="4"/>
  <c r="H3813" i="4" s="1"/>
  <c r="E3814" i="4"/>
  <c r="H3814" i="4" s="1"/>
  <c r="E3815" i="4"/>
  <c r="H3815" i="4" s="1"/>
  <c r="E3816" i="4"/>
  <c r="H3816" i="4" s="1"/>
  <c r="E3817" i="4"/>
  <c r="H3817" i="4" s="1"/>
  <c r="E3818" i="4"/>
  <c r="H3818" i="4" s="1"/>
  <c r="E3819" i="4"/>
  <c r="H3819" i="4" s="1"/>
  <c r="E3820" i="4"/>
  <c r="H3820" i="4" s="1"/>
  <c r="E3821" i="4"/>
  <c r="H3821" i="4" s="1"/>
  <c r="E3822" i="4"/>
  <c r="H3822" i="4" s="1"/>
  <c r="E3823" i="4"/>
  <c r="H3823" i="4" s="1"/>
  <c r="E3824" i="4"/>
  <c r="H3824" i="4" s="1"/>
  <c r="E3825" i="4"/>
  <c r="H3825" i="4" s="1"/>
  <c r="E3826" i="4"/>
  <c r="H3826" i="4" s="1"/>
  <c r="E3827" i="4"/>
  <c r="H3827" i="4" s="1"/>
  <c r="E3828" i="4"/>
  <c r="H3828" i="4" s="1"/>
  <c r="E3829" i="4"/>
  <c r="H3829" i="4" s="1"/>
  <c r="E3830" i="4"/>
  <c r="H3830" i="4" s="1"/>
  <c r="E3831" i="4"/>
  <c r="H3831" i="4" s="1"/>
  <c r="E3832" i="4"/>
  <c r="H3832" i="4" s="1"/>
  <c r="E3833" i="4"/>
  <c r="H3833" i="4" s="1"/>
  <c r="E3834" i="4"/>
  <c r="H3834" i="4" s="1"/>
  <c r="E3835" i="4"/>
  <c r="H3835" i="4" s="1"/>
  <c r="E3836" i="4"/>
  <c r="H3836" i="4" s="1"/>
  <c r="E3837" i="4"/>
  <c r="H3837" i="4" s="1"/>
  <c r="E3838" i="4"/>
  <c r="H3838" i="4" s="1"/>
  <c r="E3839" i="4"/>
  <c r="H3839" i="4" s="1"/>
  <c r="E3840" i="4"/>
  <c r="H3840" i="4" s="1"/>
  <c r="E3841" i="4"/>
  <c r="H3841" i="4" s="1"/>
  <c r="E3842" i="4"/>
  <c r="H3842" i="4" s="1"/>
  <c r="E3843" i="4"/>
  <c r="H3843" i="4" s="1"/>
  <c r="E3844" i="4"/>
  <c r="H3844" i="4" s="1"/>
  <c r="E3845" i="4"/>
  <c r="H3845" i="4" s="1"/>
  <c r="E3846" i="4"/>
  <c r="H3846" i="4" s="1"/>
  <c r="E3847" i="4"/>
  <c r="H3847" i="4" s="1"/>
  <c r="E3848" i="4"/>
  <c r="H3848" i="4" s="1"/>
  <c r="E3849" i="4"/>
  <c r="H3849" i="4" s="1"/>
  <c r="E3850" i="4"/>
  <c r="H3850" i="4" s="1"/>
  <c r="E3851" i="4"/>
  <c r="H3851" i="4" s="1"/>
  <c r="E3852" i="4"/>
  <c r="H3852" i="4" s="1"/>
  <c r="E3853" i="4"/>
  <c r="H3853" i="4" s="1"/>
  <c r="E3854" i="4"/>
  <c r="H3854" i="4" s="1"/>
  <c r="E3855" i="4"/>
  <c r="H3855" i="4" s="1"/>
  <c r="E3856" i="4"/>
  <c r="H3856" i="4" s="1"/>
  <c r="E3857" i="4"/>
  <c r="H3857" i="4" s="1"/>
  <c r="E3858" i="4"/>
  <c r="H3858" i="4" s="1"/>
  <c r="E3859" i="4"/>
  <c r="H3859" i="4" s="1"/>
  <c r="E3860" i="4"/>
  <c r="H3860" i="4" s="1"/>
  <c r="E3861" i="4"/>
  <c r="H3861" i="4" s="1"/>
  <c r="E3862" i="4"/>
  <c r="H3862" i="4" s="1"/>
  <c r="E3863" i="4"/>
  <c r="H3863" i="4" s="1"/>
  <c r="E3864" i="4"/>
  <c r="H3864" i="4" s="1"/>
  <c r="E3865" i="4"/>
  <c r="H3865" i="4" s="1"/>
  <c r="E3866" i="4"/>
  <c r="H3866" i="4" s="1"/>
  <c r="E3867" i="4"/>
  <c r="H3867" i="4" s="1"/>
  <c r="E3868" i="4"/>
  <c r="H3868" i="4" s="1"/>
  <c r="E3869" i="4"/>
  <c r="H3869" i="4" s="1"/>
  <c r="E3870" i="4"/>
  <c r="H3870" i="4" s="1"/>
  <c r="E3871" i="4"/>
  <c r="H3871" i="4" s="1"/>
  <c r="E3872" i="4"/>
  <c r="H3872" i="4" s="1"/>
  <c r="E3873" i="4"/>
  <c r="H3873" i="4" s="1"/>
  <c r="E3874" i="4"/>
  <c r="H3874" i="4" s="1"/>
  <c r="E3875" i="4"/>
  <c r="H3875" i="4" s="1"/>
  <c r="E3876" i="4"/>
  <c r="H3876" i="4" s="1"/>
  <c r="E3877" i="4"/>
  <c r="H3877" i="4" s="1"/>
  <c r="E3878" i="4"/>
  <c r="H3878" i="4" s="1"/>
  <c r="E3879" i="4"/>
  <c r="H3879" i="4" s="1"/>
  <c r="E3880" i="4"/>
  <c r="H3880" i="4" s="1"/>
  <c r="E3881" i="4"/>
  <c r="H3881" i="4" s="1"/>
  <c r="E3882" i="4"/>
  <c r="H3882" i="4" s="1"/>
  <c r="E3883" i="4"/>
  <c r="H3883" i="4" s="1"/>
  <c r="E3884" i="4"/>
  <c r="H3884" i="4" s="1"/>
  <c r="E3885" i="4"/>
  <c r="H3885" i="4" s="1"/>
  <c r="E3886" i="4"/>
  <c r="H3886" i="4" s="1"/>
  <c r="E3887" i="4"/>
  <c r="H3887" i="4" s="1"/>
  <c r="E3888" i="4"/>
  <c r="H3888" i="4" s="1"/>
  <c r="E3889" i="4"/>
  <c r="H3889" i="4" s="1"/>
  <c r="E3890" i="4"/>
  <c r="H3890" i="4" s="1"/>
  <c r="E3891" i="4"/>
  <c r="H3891" i="4" s="1"/>
  <c r="E3892" i="4"/>
  <c r="H3892" i="4" s="1"/>
  <c r="E3893" i="4"/>
  <c r="H3893" i="4" s="1"/>
  <c r="E3894" i="4"/>
  <c r="H3894" i="4" s="1"/>
  <c r="E3895" i="4"/>
  <c r="H3895" i="4" s="1"/>
  <c r="E3896" i="4"/>
  <c r="H3896" i="4" s="1"/>
  <c r="E3897" i="4"/>
  <c r="H3897" i="4" s="1"/>
  <c r="E3898" i="4"/>
  <c r="H3898" i="4" s="1"/>
  <c r="E3899" i="4"/>
  <c r="H3899" i="4" s="1"/>
  <c r="E3900" i="4"/>
  <c r="H3900" i="4" s="1"/>
  <c r="E3901" i="4"/>
  <c r="H3901" i="4" s="1"/>
  <c r="E3902" i="4"/>
  <c r="H3902" i="4" s="1"/>
  <c r="E3903" i="4"/>
  <c r="H3903" i="4" s="1"/>
  <c r="E3904" i="4"/>
  <c r="H3904" i="4" s="1"/>
  <c r="E3905" i="4"/>
  <c r="H3905" i="4" s="1"/>
  <c r="E3906" i="4"/>
  <c r="H3906" i="4" s="1"/>
  <c r="E3907" i="4"/>
  <c r="H3907" i="4" s="1"/>
  <c r="E3908" i="4"/>
  <c r="H3908" i="4" s="1"/>
  <c r="E3909" i="4"/>
  <c r="H3909" i="4" s="1"/>
  <c r="E3910" i="4"/>
  <c r="H3910" i="4" s="1"/>
  <c r="E3911" i="4"/>
  <c r="H3911" i="4" s="1"/>
  <c r="E3912" i="4"/>
  <c r="H3912" i="4" s="1"/>
  <c r="E3913" i="4"/>
  <c r="H3913" i="4" s="1"/>
  <c r="E3914" i="4"/>
  <c r="H3914" i="4" s="1"/>
  <c r="E3915" i="4"/>
  <c r="H3915" i="4" s="1"/>
  <c r="E3916" i="4"/>
  <c r="H3916" i="4" s="1"/>
  <c r="E3917" i="4"/>
  <c r="H3917" i="4" s="1"/>
  <c r="E3918" i="4"/>
  <c r="H3918" i="4" s="1"/>
  <c r="E3919" i="4"/>
  <c r="H3919" i="4" s="1"/>
  <c r="E3920" i="4"/>
  <c r="H3920" i="4" s="1"/>
  <c r="E3921" i="4"/>
  <c r="H3921" i="4" s="1"/>
  <c r="E3922" i="4"/>
  <c r="H3922" i="4" s="1"/>
  <c r="E3923" i="4"/>
  <c r="H3923" i="4" s="1"/>
  <c r="E3924" i="4"/>
  <c r="H3924" i="4" s="1"/>
  <c r="E3925" i="4"/>
  <c r="H3925" i="4" s="1"/>
  <c r="E3926" i="4"/>
  <c r="H3926" i="4" s="1"/>
  <c r="E3927" i="4"/>
  <c r="H3927" i="4" s="1"/>
  <c r="E3928" i="4"/>
  <c r="H3928" i="4" s="1"/>
  <c r="E3929" i="4"/>
  <c r="H3929" i="4" s="1"/>
  <c r="E3930" i="4"/>
  <c r="H3930" i="4" s="1"/>
  <c r="E3931" i="4"/>
  <c r="H3931" i="4" s="1"/>
  <c r="E3932" i="4"/>
  <c r="H3932" i="4" s="1"/>
  <c r="E3933" i="4"/>
  <c r="H3933" i="4" s="1"/>
  <c r="E3934" i="4"/>
  <c r="H3934" i="4" s="1"/>
  <c r="E3935" i="4"/>
  <c r="H3935" i="4" s="1"/>
  <c r="E3936" i="4"/>
  <c r="H3936" i="4" s="1"/>
  <c r="E3937" i="4"/>
  <c r="H3937" i="4" s="1"/>
  <c r="E3938" i="4"/>
  <c r="H3938" i="4" s="1"/>
  <c r="E3939" i="4"/>
  <c r="H3939" i="4" s="1"/>
  <c r="E3940" i="4"/>
  <c r="H3940" i="4" s="1"/>
  <c r="E3941" i="4"/>
  <c r="H3941" i="4" s="1"/>
  <c r="E3942" i="4"/>
  <c r="H3942" i="4" s="1"/>
  <c r="E3943" i="4"/>
  <c r="H3943" i="4" s="1"/>
  <c r="E3944" i="4"/>
  <c r="H3944" i="4" s="1"/>
  <c r="E3945" i="4"/>
  <c r="H3945" i="4" s="1"/>
  <c r="E3946" i="4"/>
  <c r="H3946" i="4" s="1"/>
  <c r="E3947" i="4"/>
  <c r="H3947" i="4" s="1"/>
  <c r="E3948" i="4"/>
  <c r="H3948" i="4" s="1"/>
  <c r="E3949" i="4"/>
  <c r="H3949" i="4" s="1"/>
  <c r="E3950" i="4"/>
  <c r="H3950" i="4" s="1"/>
  <c r="E3951" i="4"/>
  <c r="H3951" i="4" s="1"/>
  <c r="E3952" i="4"/>
  <c r="H3952" i="4" s="1"/>
  <c r="E3953" i="4"/>
  <c r="H3953" i="4" s="1"/>
  <c r="E3954" i="4"/>
  <c r="H3954" i="4" s="1"/>
  <c r="E3955" i="4"/>
  <c r="H3955" i="4" s="1"/>
  <c r="E3956" i="4"/>
  <c r="H3956" i="4" s="1"/>
  <c r="E3957" i="4"/>
  <c r="H3957" i="4" s="1"/>
  <c r="E3958" i="4"/>
  <c r="H3958" i="4" s="1"/>
  <c r="E3959" i="4"/>
  <c r="H3959" i="4" s="1"/>
  <c r="E3960" i="4"/>
  <c r="H3960" i="4" s="1"/>
  <c r="E3961" i="4"/>
  <c r="H3961" i="4" s="1"/>
  <c r="E3962" i="4"/>
  <c r="H3962" i="4" s="1"/>
  <c r="E3963" i="4"/>
  <c r="H3963" i="4" s="1"/>
  <c r="E3964" i="4"/>
  <c r="H3964" i="4" s="1"/>
  <c r="E3965" i="4"/>
  <c r="H3965" i="4" s="1"/>
  <c r="E3966" i="4"/>
  <c r="H3966" i="4" s="1"/>
  <c r="E3967" i="4"/>
  <c r="H3967" i="4" s="1"/>
  <c r="E3968" i="4"/>
  <c r="H3968" i="4" s="1"/>
  <c r="E3969" i="4"/>
  <c r="H3969" i="4" s="1"/>
  <c r="E3970" i="4"/>
  <c r="H3970" i="4" s="1"/>
  <c r="E3971" i="4"/>
  <c r="H3971" i="4" s="1"/>
  <c r="E3972" i="4"/>
  <c r="H3972" i="4" s="1"/>
  <c r="E3973" i="4"/>
  <c r="H3973" i="4" s="1"/>
  <c r="E3974" i="4"/>
  <c r="H3974" i="4" s="1"/>
  <c r="E3975" i="4"/>
  <c r="H3975" i="4" s="1"/>
  <c r="E3976" i="4"/>
  <c r="H3976" i="4" s="1"/>
  <c r="E3977" i="4"/>
  <c r="H3977" i="4" s="1"/>
  <c r="E3978" i="4"/>
  <c r="H3978" i="4" s="1"/>
  <c r="E3979" i="4"/>
  <c r="H3979" i="4" s="1"/>
  <c r="E3980" i="4"/>
  <c r="H3980" i="4" s="1"/>
  <c r="E3981" i="4"/>
  <c r="H3981" i="4" s="1"/>
  <c r="E3982" i="4"/>
  <c r="H3982" i="4" s="1"/>
  <c r="E3983" i="4"/>
  <c r="H3983" i="4" s="1"/>
  <c r="E3984" i="4"/>
  <c r="H3984" i="4" s="1"/>
  <c r="E3985" i="4"/>
  <c r="H3985" i="4" s="1"/>
  <c r="E3986" i="4"/>
  <c r="H3986" i="4" s="1"/>
  <c r="E3987" i="4"/>
  <c r="H3987" i="4" s="1"/>
  <c r="E3988" i="4"/>
  <c r="H3988" i="4" s="1"/>
  <c r="E3989" i="4"/>
  <c r="H3989" i="4" s="1"/>
  <c r="E3990" i="4"/>
  <c r="H3990" i="4" s="1"/>
  <c r="E3991" i="4"/>
  <c r="H3991" i="4" s="1"/>
  <c r="E3992" i="4"/>
  <c r="H3992" i="4" s="1"/>
  <c r="E3993" i="4"/>
  <c r="H3993" i="4" s="1"/>
  <c r="E3994" i="4"/>
  <c r="H3994" i="4" s="1"/>
  <c r="E3995" i="4"/>
  <c r="H3995" i="4" s="1"/>
  <c r="E3996" i="4"/>
  <c r="H3996" i="4" s="1"/>
  <c r="E3997" i="4"/>
  <c r="H3997" i="4" s="1"/>
  <c r="E3998" i="4"/>
  <c r="H3998" i="4" s="1"/>
  <c r="E3999" i="4"/>
  <c r="H3999" i="4" s="1"/>
  <c r="E4000" i="4"/>
  <c r="H4000" i="4" s="1"/>
  <c r="E4001" i="4"/>
  <c r="H4001" i="4" s="1"/>
  <c r="E4002" i="4"/>
  <c r="H4002" i="4" s="1"/>
  <c r="E4003" i="4"/>
  <c r="H4003" i="4" s="1"/>
  <c r="E4004" i="4"/>
  <c r="H4004" i="4" s="1"/>
  <c r="E4005" i="4"/>
  <c r="H4005" i="4" s="1"/>
  <c r="E4006" i="4"/>
  <c r="H4006" i="4" s="1"/>
  <c r="E4007" i="4"/>
  <c r="H4007" i="4" s="1"/>
  <c r="E4008" i="4"/>
  <c r="H4008" i="4" s="1"/>
  <c r="E4009" i="4"/>
  <c r="H4009" i="4" s="1"/>
  <c r="E4010" i="4"/>
  <c r="H4010" i="4" s="1"/>
  <c r="E4011" i="4"/>
  <c r="H4011" i="4" s="1"/>
  <c r="E4012" i="4"/>
  <c r="H4012" i="4" s="1"/>
  <c r="E4013" i="4"/>
  <c r="H4013" i="4" s="1"/>
  <c r="E4014" i="4"/>
  <c r="H4014" i="4" s="1"/>
  <c r="E4015" i="4"/>
  <c r="H4015" i="4" s="1"/>
  <c r="E4016" i="4"/>
  <c r="H4016" i="4" s="1"/>
  <c r="E4017" i="4"/>
  <c r="H4017" i="4" s="1"/>
  <c r="E4018" i="4"/>
  <c r="H4018" i="4" s="1"/>
  <c r="E4019" i="4"/>
  <c r="H4019" i="4" s="1"/>
  <c r="E4020" i="4"/>
  <c r="H4020" i="4" s="1"/>
  <c r="E4021" i="4"/>
  <c r="H4021" i="4" s="1"/>
  <c r="E4022" i="4"/>
  <c r="H4022" i="4" s="1"/>
  <c r="E4023" i="4"/>
  <c r="H4023" i="4" s="1"/>
  <c r="E4024" i="4"/>
  <c r="H4024" i="4" s="1"/>
  <c r="E4025" i="4"/>
  <c r="H4025" i="4" s="1"/>
  <c r="E4026" i="4"/>
  <c r="H4026" i="4" s="1"/>
  <c r="E4027" i="4"/>
  <c r="H4027" i="4" s="1"/>
  <c r="E4028" i="4"/>
  <c r="H4028" i="4" s="1"/>
  <c r="E4029" i="4"/>
  <c r="H4029" i="4" s="1"/>
  <c r="E4030" i="4"/>
  <c r="H4030" i="4" s="1"/>
  <c r="E4031" i="4"/>
  <c r="H4031" i="4" s="1"/>
  <c r="E4032" i="4"/>
  <c r="H4032" i="4" s="1"/>
  <c r="E4033" i="4"/>
  <c r="H4033" i="4" s="1"/>
  <c r="E4034" i="4"/>
  <c r="H4034" i="4" s="1"/>
  <c r="E4035" i="4"/>
  <c r="H4035" i="4" s="1"/>
  <c r="E4036" i="4"/>
  <c r="H4036" i="4" s="1"/>
  <c r="E4037" i="4"/>
  <c r="H4037" i="4" s="1"/>
  <c r="E4038" i="4"/>
  <c r="H4038" i="4" s="1"/>
  <c r="E4039" i="4"/>
  <c r="H4039" i="4" s="1"/>
  <c r="E4040" i="4"/>
  <c r="H4040" i="4" s="1"/>
  <c r="E4041" i="4"/>
  <c r="H4041" i="4" s="1"/>
  <c r="E4042" i="4"/>
  <c r="H4042" i="4" s="1"/>
  <c r="E4043" i="4"/>
  <c r="H4043" i="4" s="1"/>
  <c r="E4044" i="4"/>
  <c r="H4044" i="4" s="1"/>
  <c r="E4045" i="4"/>
  <c r="H4045" i="4" s="1"/>
  <c r="E4046" i="4"/>
  <c r="H4046" i="4" s="1"/>
  <c r="E4047" i="4"/>
  <c r="H4047" i="4" s="1"/>
  <c r="E4048" i="4"/>
  <c r="H4048" i="4" s="1"/>
  <c r="E4049" i="4"/>
  <c r="H4049" i="4" s="1"/>
  <c r="E4050" i="4"/>
  <c r="H4050" i="4" s="1"/>
  <c r="E4051" i="4"/>
  <c r="H4051" i="4" s="1"/>
  <c r="E4052" i="4"/>
  <c r="H4052" i="4" s="1"/>
  <c r="E4053" i="4"/>
  <c r="H4053" i="4" s="1"/>
  <c r="E4054" i="4"/>
  <c r="H4054" i="4" s="1"/>
  <c r="E4055" i="4"/>
  <c r="H4055" i="4" s="1"/>
  <c r="E4056" i="4"/>
  <c r="H4056" i="4" s="1"/>
  <c r="E4057" i="4"/>
  <c r="H4057" i="4" s="1"/>
  <c r="E4058" i="4"/>
  <c r="H4058" i="4" s="1"/>
  <c r="E4059" i="4"/>
  <c r="H4059" i="4" s="1"/>
  <c r="E4060" i="4"/>
  <c r="H4060" i="4" s="1"/>
  <c r="E4061" i="4"/>
  <c r="H4061" i="4" s="1"/>
  <c r="E4062" i="4"/>
  <c r="H4062" i="4" s="1"/>
  <c r="E4063" i="4"/>
  <c r="H4063" i="4" s="1"/>
  <c r="E4064" i="4"/>
  <c r="H4064" i="4" s="1"/>
  <c r="E4065" i="4"/>
  <c r="H4065" i="4" s="1"/>
  <c r="E4066" i="4"/>
  <c r="H4066" i="4" s="1"/>
  <c r="E4067" i="4"/>
  <c r="H4067" i="4" s="1"/>
  <c r="E4068" i="4"/>
  <c r="H4068" i="4" s="1"/>
  <c r="E4069" i="4"/>
  <c r="H4069" i="4" s="1"/>
  <c r="E4070" i="4"/>
  <c r="H4070" i="4" s="1"/>
  <c r="E4071" i="4"/>
  <c r="H4071" i="4" s="1"/>
  <c r="E4072" i="4"/>
  <c r="H4072" i="4" s="1"/>
  <c r="E4073" i="4"/>
  <c r="H4073" i="4" s="1"/>
  <c r="E4074" i="4"/>
  <c r="H4074" i="4" s="1"/>
  <c r="E4075" i="4"/>
  <c r="H4075" i="4" s="1"/>
  <c r="E4076" i="4"/>
  <c r="H4076" i="4" s="1"/>
  <c r="E4077" i="4"/>
  <c r="H4077" i="4" s="1"/>
  <c r="E4078" i="4"/>
  <c r="H4078" i="4" s="1"/>
  <c r="E4079" i="4"/>
  <c r="H4079" i="4" s="1"/>
  <c r="E4080" i="4"/>
  <c r="H4080" i="4" s="1"/>
  <c r="E4081" i="4"/>
  <c r="H4081" i="4" s="1"/>
  <c r="E4082" i="4"/>
  <c r="H4082" i="4" s="1"/>
  <c r="E4083" i="4"/>
  <c r="H4083" i="4" s="1"/>
  <c r="E4084" i="4"/>
  <c r="H4084" i="4" s="1"/>
  <c r="E4085" i="4"/>
  <c r="H4085" i="4" s="1"/>
  <c r="E4086" i="4"/>
  <c r="H4086" i="4" s="1"/>
  <c r="E4087" i="4"/>
  <c r="H4087" i="4" s="1"/>
  <c r="E4088" i="4"/>
  <c r="H4088" i="4" s="1"/>
  <c r="E4089" i="4"/>
  <c r="H4089" i="4" s="1"/>
  <c r="E4090" i="4"/>
  <c r="H4090" i="4" s="1"/>
  <c r="E4091" i="4"/>
  <c r="H4091" i="4" s="1"/>
  <c r="E4092" i="4"/>
  <c r="H4092" i="4" s="1"/>
  <c r="E4093" i="4"/>
  <c r="H4093" i="4" s="1"/>
  <c r="E4094" i="4"/>
  <c r="H4094" i="4" s="1"/>
  <c r="E4095" i="4"/>
  <c r="H4095" i="4" s="1"/>
  <c r="E4096" i="4"/>
  <c r="H4096" i="4" s="1"/>
  <c r="E4097" i="4"/>
  <c r="H4097" i="4" s="1"/>
  <c r="E4098" i="4"/>
  <c r="H4098" i="4" s="1"/>
  <c r="E4099" i="4"/>
  <c r="H4099" i="4" s="1"/>
  <c r="E4100" i="4"/>
  <c r="H4100" i="4" s="1"/>
  <c r="E4101" i="4"/>
  <c r="H4101" i="4" s="1"/>
  <c r="E4102" i="4"/>
  <c r="H4102" i="4" s="1"/>
  <c r="E4103" i="4"/>
  <c r="H4103" i="4" s="1"/>
  <c r="E4104" i="4"/>
  <c r="H4104" i="4" s="1"/>
  <c r="E4105" i="4"/>
  <c r="H4105" i="4" s="1"/>
  <c r="E4106" i="4"/>
  <c r="H4106" i="4" s="1"/>
  <c r="E4107" i="4"/>
  <c r="H4107" i="4" s="1"/>
  <c r="E4108" i="4"/>
  <c r="H4108" i="4" s="1"/>
  <c r="E4109" i="4"/>
  <c r="H4109" i="4" s="1"/>
  <c r="E4110" i="4"/>
  <c r="H4110" i="4" s="1"/>
  <c r="E4111" i="4"/>
  <c r="H4111" i="4" s="1"/>
  <c r="E4112" i="4"/>
  <c r="H4112" i="4" s="1"/>
  <c r="E4113" i="4"/>
  <c r="H4113" i="4" s="1"/>
  <c r="E4114" i="4"/>
  <c r="H4114" i="4" s="1"/>
  <c r="E4115" i="4"/>
  <c r="H4115" i="4" s="1"/>
  <c r="E4116" i="4"/>
  <c r="H4116" i="4" s="1"/>
  <c r="E4117" i="4"/>
  <c r="H4117" i="4" s="1"/>
  <c r="E4118" i="4"/>
  <c r="H4118" i="4" s="1"/>
  <c r="E4119" i="4"/>
  <c r="H4119" i="4" s="1"/>
  <c r="E4120" i="4"/>
  <c r="H4120" i="4" s="1"/>
  <c r="E4121" i="4"/>
  <c r="H4121" i="4" s="1"/>
  <c r="E4122" i="4"/>
  <c r="H4122" i="4" s="1"/>
  <c r="E4123" i="4"/>
  <c r="H4123" i="4" s="1"/>
  <c r="E4124" i="4"/>
  <c r="H4124" i="4" s="1"/>
  <c r="E4125" i="4"/>
  <c r="H4125" i="4" s="1"/>
  <c r="E4126" i="4"/>
  <c r="H4126" i="4" s="1"/>
  <c r="E4127" i="4"/>
  <c r="H4127" i="4" s="1"/>
  <c r="E4128" i="4"/>
  <c r="H4128" i="4" s="1"/>
  <c r="E4129" i="4"/>
  <c r="H4129" i="4" s="1"/>
  <c r="E4130" i="4"/>
  <c r="H4130" i="4" s="1"/>
  <c r="E4131" i="4"/>
  <c r="H4131" i="4" s="1"/>
  <c r="E4132" i="4"/>
  <c r="H4132" i="4" s="1"/>
  <c r="E4133" i="4"/>
  <c r="H4133" i="4" s="1"/>
  <c r="E4134" i="4"/>
  <c r="H4134" i="4" s="1"/>
  <c r="E4135" i="4"/>
  <c r="H4135" i="4" s="1"/>
  <c r="E4136" i="4"/>
  <c r="H4136" i="4" s="1"/>
  <c r="E4137" i="4"/>
  <c r="H4137" i="4" s="1"/>
  <c r="E4138" i="4"/>
  <c r="H4138" i="4" s="1"/>
  <c r="E4139" i="4"/>
  <c r="H4139" i="4" s="1"/>
  <c r="E4140" i="4"/>
  <c r="H4140" i="4" s="1"/>
  <c r="E4141" i="4"/>
  <c r="H4141" i="4" s="1"/>
  <c r="E4142" i="4"/>
  <c r="H4142" i="4" s="1"/>
  <c r="E4143" i="4"/>
  <c r="H4143" i="4" s="1"/>
  <c r="E4144" i="4"/>
  <c r="H4144" i="4" s="1"/>
  <c r="E4145" i="4"/>
  <c r="H4145" i="4" s="1"/>
  <c r="E4146" i="4"/>
  <c r="H4146" i="4" s="1"/>
  <c r="E4147" i="4"/>
  <c r="H4147" i="4" s="1"/>
  <c r="E4148" i="4"/>
  <c r="H4148" i="4" s="1"/>
  <c r="E4149" i="4"/>
  <c r="H4149" i="4" s="1"/>
  <c r="E4150" i="4"/>
  <c r="H4150" i="4" s="1"/>
  <c r="E4151" i="4"/>
  <c r="H4151" i="4" s="1"/>
  <c r="E4152" i="4"/>
  <c r="H4152" i="4" s="1"/>
  <c r="E4153" i="4"/>
  <c r="H4153" i="4" s="1"/>
  <c r="E4154" i="4"/>
  <c r="H4154" i="4" s="1"/>
  <c r="E4155" i="4"/>
  <c r="H4155" i="4" s="1"/>
  <c r="E4156" i="4"/>
  <c r="H4156" i="4" s="1"/>
  <c r="E4157" i="4"/>
  <c r="H4157" i="4" s="1"/>
  <c r="E4158" i="4"/>
  <c r="H4158" i="4" s="1"/>
  <c r="E4159" i="4"/>
  <c r="H4159" i="4" s="1"/>
  <c r="E4160" i="4"/>
  <c r="H4160" i="4" s="1"/>
  <c r="E4161" i="4"/>
  <c r="H4161" i="4" s="1"/>
  <c r="E4162" i="4"/>
  <c r="H4162" i="4" s="1"/>
  <c r="E4163" i="4"/>
  <c r="H4163" i="4" s="1"/>
  <c r="E4164" i="4"/>
  <c r="H4164" i="4" s="1"/>
  <c r="E4165" i="4"/>
  <c r="H4165" i="4" s="1"/>
  <c r="E4166" i="4"/>
  <c r="H4166" i="4" s="1"/>
  <c r="E4167" i="4"/>
  <c r="H4167" i="4" s="1"/>
  <c r="E4168" i="4"/>
  <c r="H4168" i="4" s="1"/>
  <c r="E4169" i="4"/>
  <c r="H4169" i="4" s="1"/>
  <c r="E4170" i="4"/>
  <c r="H4170" i="4" s="1"/>
  <c r="E4171" i="4"/>
  <c r="H4171" i="4" s="1"/>
  <c r="E4172" i="4"/>
  <c r="H4172" i="4" s="1"/>
  <c r="E4173" i="4"/>
  <c r="H4173" i="4" s="1"/>
  <c r="E4174" i="4"/>
  <c r="H4174" i="4" s="1"/>
  <c r="E4175" i="4"/>
  <c r="H4175" i="4" s="1"/>
  <c r="E4176" i="4"/>
  <c r="H4176" i="4" s="1"/>
  <c r="E4177" i="4"/>
  <c r="H4177" i="4" s="1"/>
  <c r="E4178" i="4"/>
  <c r="H4178" i="4" s="1"/>
  <c r="E4179" i="4"/>
  <c r="H4179" i="4" s="1"/>
  <c r="E4180" i="4"/>
  <c r="H4180" i="4" s="1"/>
  <c r="E4181" i="4"/>
  <c r="H4181" i="4" s="1"/>
  <c r="E4182" i="4"/>
  <c r="H4182" i="4" s="1"/>
  <c r="E4183" i="4"/>
  <c r="H4183" i="4" s="1"/>
  <c r="E4184" i="4"/>
  <c r="H4184" i="4" s="1"/>
  <c r="E4185" i="4"/>
  <c r="H4185" i="4" s="1"/>
  <c r="E4186" i="4"/>
  <c r="H4186" i="4" s="1"/>
  <c r="E4187" i="4"/>
  <c r="H4187" i="4" s="1"/>
  <c r="E4188" i="4"/>
  <c r="H4188" i="4" s="1"/>
  <c r="E4189" i="4"/>
  <c r="H4189" i="4" s="1"/>
  <c r="E4190" i="4"/>
  <c r="H4190" i="4" s="1"/>
  <c r="E4191" i="4"/>
  <c r="H4191" i="4" s="1"/>
  <c r="E4192" i="4"/>
  <c r="H4192" i="4" s="1"/>
  <c r="E4193" i="4"/>
  <c r="H4193" i="4" s="1"/>
  <c r="E4194" i="4"/>
  <c r="H4194" i="4" s="1"/>
  <c r="E4195" i="4"/>
  <c r="H4195" i="4" s="1"/>
  <c r="E4196" i="4"/>
  <c r="H4196" i="4" s="1"/>
  <c r="E4197" i="4"/>
  <c r="H4197" i="4" s="1"/>
  <c r="E4198" i="4"/>
  <c r="H4198" i="4" s="1"/>
  <c r="E4199" i="4"/>
  <c r="H4199" i="4" s="1"/>
  <c r="E4200" i="4"/>
  <c r="H4200" i="4" s="1"/>
  <c r="E4201" i="4"/>
  <c r="H4201" i="4" s="1"/>
  <c r="E4202" i="4"/>
  <c r="H4202" i="4" s="1"/>
  <c r="E4203" i="4"/>
  <c r="H4203" i="4" s="1"/>
  <c r="E4204" i="4"/>
  <c r="H4204" i="4" s="1"/>
  <c r="E4205" i="4"/>
  <c r="H4205" i="4" s="1"/>
  <c r="E4206" i="4"/>
  <c r="H4206" i="4" s="1"/>
  <c r="E4207" i="4"/>
  <c r="H4207" i="4" s="1"/>
  <c r="E4208" i="4"/>
  <c r="H4208" i="4" s="1"/>
  <c r="E4209" i="4"/>
  <c r="H4209" i="4" s="1"/>
  <c r="E4210" i="4"/>
  <c r="H4210" i="4" s="1"/>
  <c r="E4211" i="4"/>
  <c r="H4211" i="4" s="1"/>
  <c r="E4212" i="4"/>
  <c r="H4212" i="4" s="1"/>
  <c r="E4213" i="4"/>
  <c r="H4213" i="4" s="1"/>
  <c r="E4214" i="4"/>
  <c r="H4214" i="4" s="1"/>
  <c r="E4215" i="4"/>
  <c r="H4215" i="4" s="1"/>
  <c r="E4216" i="4"/>
  <c r="H4216" i="4" s="1"/>
  <c r="E4217" i="4"/>
  <c r="H4217" i="4" s="1"/>
  <c r="E4218" i="4"/>
  <c r="H4218" i="4" s="1"/>
  <c r="E4219" i="4"/>
  <c r="H4219" i="4" s="1"/>
  <c r="E4220" i="4"/>
  <c r="H4220" i="4" s="1"/>
  <c r="E4221" i="4"/>
  <c r="H4221" i="4" s="1"/>
  <c r="E4222" i="4"/>
  <c r="H4222" i="4" s="1"/>
  <c r="E4223" i="4"/>
  <c r="H4223" i="4" s="1"/>
  <c r="E4224" i="4"/>
  <c r="H4224" i="4" s="1"/>
  <c r="E4225" i="4"/>
  <c r="H4225" i="4" s="1"/>
  <c r="E4226" i="4"/>
  <c r="H4226" i="4" s="1"/>
  <c r="E4227" i="4"/>
  <c r="H4227" i="4" s="1"/>
  <c r="E4228" i="4"/>
  <c r="H4228" i="4" s="1"/>
  <c r="E4229" i="4"/>
  <c r="H4229" i="4" s="1"/>
  <c r="E4230" i="4"/>
  <c r="H4230" i="4" s="1"/>
  <c r="E4231" i="4"/>
  <c r="H4231" i="4" s="1"/>
  <c r="E4232" i="4"/>
  <c r="H4232" i="4" s="1"/>
  <c r="E4233" i="4"/>
  <c r="H4233" i="4" s="1"/>
  <c r="E4234" i="4"/>
  <c r="H4234" i="4" s="1"/>
  <c r="E4235" i="4"/>
  <c r="H4235" i="4" s="1"/>
  <c r="E4236" i="4"/>
  <c r="H4236" i="4" s="1"/>
  <c r="E4237" i="4"/>
  <c r="H4237" i="4" s="1"/>
  <c r="E4238" i="4"/>
  <c r="H4238" i="4" s="1"/>
  <c r="E4239" i="4"/>
  <c r="H4239" i="4" s="1"/>
  <c r="E4240" i="4"/>
  <c r="H4240" i="4" s="1"/>
  <c r="E4241" i="4"/>
  <c r="H4241" i="4" s="1"/>
  <c r="E4242" i="4"/>
  <c r="H4242" i="4" s="1"/>
  <c r="E4243" i="4"/>
  <c r="H4243" i="4" s="1"/>
  <c r="E4244" i="4"/>
  <c r="H4244" i="4" s="1"/>
  <c r="E4245" i="4"/>
  <c r="H4245" i="4" s="1"/>
  <c r="E4246" i="4"/>
  <c r="H4246" i="4" s="1"/>
  <c r="E4247" i="4"/>
  <c r="H4247" i="4" s="1"/>
  <c r="E4248" i="4"/>
  <c r="H4248" i="4" s="1"/>
  <c r="E4249" i="4"/>
  <c r="H4249" i="4" s="1"/>
  <c r="E4250" i="4"/>
  <c r="H4250" i="4" s="1"/>
  <c r="E4251" i="4"/>
  <c r="H4251" i="4" s="1"/>
  <c r="E4252" i="4"/>
  <c r="H4252" i="4" s="1"/>
  <c r="E4253" i="4"/>
  <c r="H4253" i="4" s="1"/>
  <c r="E4254" i="4"/>
  <c r="H4254" i="4" s="1"/>
  <c r="E4255" i="4"/>
  <c r="H4255" i="4" s="1"/>
  <c r="E4256" i="4"/>
  <c r="H4256" i="4" s="1"/>
  <c r="E4257" i="4"/>
  <c r="H4257" i="4" s="1"/>
  <c r="E4258" i="4"/>
  <c r="H4258" i="4" s="1"/>
  <c r="E4259" i="4"/>
  <c r="H4259" i="4" s="1"/>
  <c r="E4260" i="4"/>
  <c r="H4260" i="4" s="1"/>
  <c r="E4261" i="4"/>
  <c r="H4261" i="4" s="1"/>
  <c r="E4262" i="4"/>
  <c r="H4262" i="4" s="1"/>
  <c r="E4263" i="4"/>
  <c r="H4263" i="4" s="1"/>
  <c r="E4264" i="4"/>
  <c r="H4264" i="4" s="1"/>
  <c r="E4265" i="4"/>
  <c r="H4265" i="4" s="1"/>
  <c r="E4266" i="4"/>
  <c r="H4266" i="4" s="1"/>
  <c r="E4267" i="4"/>
  <c r="H4267" i="4" s="1"/>
  <c r="E4268" i="4"/>
  <c r="H4268" i="4" s="1"/>
  <c r="E4269" i="4"/>
  <c r="H4269" i="4" s="1"/>
  <c r="E4270" i="4"/>
  <c r="H4270" i="4" s="1"/>
  <c r="E4271" i="4"/>
  <c r="H4271" i="4" s="1"/>
  <c r="E4272" i="4"/>
  <c r="H4272" i="4" s="1"/>
  <c r="E4273" i="4"/>
  <c r="H4273" i="4" s="1"/>
  <c r="E4274" i="4"/>
  <c r="H4274" i="4" s="1"/>
  <c r="E4275" i="4"/>
  <c r="H4275" i="4" s="1"/>
  <c r="E4276" i="4"/>
  <c r="H4276" i="4" s="1"/>
  <c r="E4277" i="4"/>
  <c r="H4277" i="4" s="1"/>
  <c r="E4278" i="4"/>
  <c r="H4278" i="4" s="1"/>
  <c r="E4279" i="4"/>
  <c r="H4279" i="4" s="1"/>
  <c r="E4280" i="4"/>
  <c r="H4280" i="4" s="1"/>
  <c r="E4281" i="4"/>
  <c r="H4281" i="4" s="1"/>
  <c r="E4282" i="4"/>
  <c r="H4282" i="4" s="1"/>
  <c r="E4283" i="4"/>
  <c r="H4283" i="4" s="1"/>
  <c r="E4284" i="4"/>
  <c r="H4284" i="4" s="1"/>
  <c r="E4285" i="4"/>
  <c r="H4285" i="4" s="1"/>
  <c r="E4286" i="4"/>
  <c r="H4286" i="4" s="1"/>
  <c r="E4287" i="4"/>
  <c r="H4287" i="4" s="1"/>
  <c r="E4288" i="4"/>
  <c r="H4288" i="4" s="1"/>
  <c r="E4289" i="4"/>
  <c r="H4289" i="4" s="1"/>
  <c r="E4290" i="4"/>
  <c r="H4290" i="4" s="1"/>
  <c r="E4291" i="4"/>
  <c r="H4291" i="4" s="1"/>
  <c r="E4292" i="4"/>
  <c r="H4292" i="4" s="1"/>
  <c r="E4293" i="4"/>
  <c r="H4293" i="4" s="1"/>
  <c r="E4294" i="4"/>
  <c r="H4294" i="4" s="1"/>
  <c r="E4295" i="4"/>
  <c r="H4295" i="4" s="1"/>
  <c r="E4296" i="4"/>
  <c r="H4296" i="4" s="1"/>
  <c r="E4297" i="4"/>
  <c r="H4297" i="4" s="1"/>
  <c r="E4298" i="4"/>
  <c r="H4298" i="4" s="1"/>
  <c r="E4299" i="4"/>
  <c r="H4299" i="4" s="1"/>
  <c r="E4300" i="4"/>
  <c r="H4300" i="4" s="1"/>
  <c r="E4301" i="4"/>
  <c r="H4301" i="4" s="1"/>
  <c r="E4302" i="4"/>
  <c r="H4302" i="4" s="1"/>
  <c r="E4303" i="4"/>
  <c r="H4303" i="4" s="1"/>
  <c r="E4304" i="4"/>
  <c r="H4304" i="4" s="1"/>
  <c r="E4305" i="4"/>
  <c r="H4305" i="4" s="1"/>
  <c r="E4306" i="4"/>
  <c r="H4306" i="4" s="1"/>
  <c r="E4307" i="4"/>
  <c r="H4307" i="4" s="1"/>
  <c r="E4308" i="4"/>
  <c r="H4308" i="4" s="1"/>
  <c r="E4309" i="4"/>
  <c r="H4309" i="4" s="1"/>
  <c r="E4310" i="4"/>
  <c r="H4310" i="4" s="1"/>
  <c r="E4311" i="4"/>
  <c r="H4311" i="4" s="1"/>
  <c r="E4312" i="4"/>
  <c r="H4312" i="4" s="1"/>
  <c r="E4313" i="4"/>
  <c r="H4313" i="4" s="1"/>
  <c r="E4314" i="4"/>
  <c r="H4314" i="4" s="1"/>
  <c r="E4315" i="4"/>
  <c r="H4315" i="4" s="1"/>
  <c r="E4316" i="4"/>
  <c r="H4316" i="4" s="1"/>
  <c r="E4317" i="4"/>
  <c r="H4317" i="4" s="1"/>
  <c r="E4318" i="4"/>
  <c r="H4318" i="4" s="1"/>
  <c r="E4319" i="4"/>
  <c r="H4319" i="4" s="1"/>
  <c r="E4320" i="4"/>
  <c r="H4320" i="4" s="1"/>
  <c r="E4321" i="4"/>
  <c r="H4321" i="4" s="1"/>
  <c r="E4322" i="4"/>
  <c r="H4322" i="4" s="1"/>
  <c r="E4323" i="4"/>
  <c r="H4323" i="4" s="1"/>
  <c r="E4324" i="4"/>
  <c r="H4324" i="4" s="1"/>
  <c r="E4325" i="4"/>
  <c r="H4325" i="4" s="1"/>
  <c r="E4326" i="4"/>
  <c r="H4326" i="4" s="1"/>
  <c r="E4327" i="4"/>
  <c r="H4327" i="4" s="1"/>
  <c r="E4328" i="4"/>
  <c r="H4328" i="4" s="1"/>
  <c r="E4329" i="4"/>
  <c r="H4329" i="4" s="1"/>
  <c r="E4330" i="4"/>
  <c r="H4330" i="4" s="1"/>
  <c r="E4331" i="4"/>
  <c r="H4331" i="4" s="1"/>
  <c r="E4332" i="4"/>
  <c r="H4332" i="4" s="1"/>
  <c r="E4333" i="4"/>
  <c r="H4333" i="4" s="1"/>
  <c r="E4334" i="4"/>
  <c r="H4334" i="4" s="1"/>
  <c r="E4335" i="4"/>
  <c r="H4335" i="4" s="1"/>
  <c r="E4336" i="4"/>
  <c r="H4336" i="4" s="1"/>
  <c r="E4337" i="4"/>
  <c r="H4337" i="4" s="1"/>
  <c r="E4338" i="4"/>
  <c r="H4338" i="4" s="1"/>
  <c r="E4339" i="4"/>
  <c r="H4339" i="4" s="1"/>
  <c r="E4340" i="4"/>
  <c r="H4340" i="4" s="1"/>
  <c r="E4341" i="4"/>
  <c r="H4341" i="4" s="1"/>
  <c r="E4342" i="4"/>
  <c r="H4342" i="4" s="1"/>
  <c r="E4343" i="4"/>
  <c r="H4343" i="4" s="1"/>
  <c r="E4344" i="4"/>
  <c r="H4344" i="4" s="1"/>
  <c r="E4345" i="4"/>
  <c r="H4345" i="4" s="1"/>
  <c r="E4346" i="4"/>
  <c r="H4346" i="4" s="1"/>
  <c r="E4347" i="4"/>
  <c r="H4347" i="4" s="1"/>
  <c r="E4348" i="4"/>
  <c r="H4348" i="4" s="1"/>
  <c r="E4349" i="4"/>
  <c r="H4349" i="4" s="1"/>
  <c r="E4350" i="4"/>
  <c r="H4350" i="4" s="1"/>
  <c r="E4351" i="4"/>
  <c r="H4351" i="4" s="1"/>
  <c r="E4352" i="4"/>
  <c r="H4352" i="4" s="1"/>
  <c r="E4353" i="4"/>
  <c r="H4353" i="4" s="1"/>
  <c r="E4354" i="4"/>
  <c r="H4354" i="4" s="1"/>
  <c r="E4355" i="4"/>
  <c r="H4355" i="4" s="1"/>
  <c r="E4356" i="4"/>
  <c r="H4356" i="4" s="1"/>
  <c r="E4357" i="4"/>
  <c r="H4357" i="4" s="1"/>
  <c r="E4358" i="4"/>
  <c r="H4358" i="4" s="1"/>
  <c r="E4359" i="4"/>
  <c r="H4359" i="4" s="1"/>
  <c r="E4360" i="4"/>
  <c r="H4360" i="4" s="1"/>
  <c r="E4361" i="4"/>
  <c r="H4361" i="4" s="1"/>
  <c r="E4362" i="4"/>
  <c r="H4362" i="4" s="1"/>
  <c r="E4363" i="4"/>
  <c r="H4363" i="4" s="1"/>
  <c r="E4364" i="4"/>
  <c r="H4364" i="4" s="1"/>
  <c r="E4365" i="4"/>
  <c r="H4365" i="4" s="1"/>
  <c r="E4366" i="4"/>
  <c r="H4366" i="4" s="1"/>
  <c r="E4367" i="4"/>
  <c r="H4367" i="4" s="1"/>
  <c r="E4368" i="4"/>
  <c r="H4368" i="4" s="1"/>
  <c r="E4369" i="4"/>
  <c r="H4369" i="4" s="1"/>
  <c r="E4370" i="4"/>
  <c r="H4370" i="4" s="1"/>
  <c r="E4371" i="4"/>
  <c r="H4371" i="4" s="1"/>
  <c r="E4372" i="4"/>
  <c r="H4372" i="4" s="1"/>
  <c r="E4373" i="4"/>
  <c r="H4373" i="4" s="1"/>
  <c r="E4374" i="4"/>
  <c r="H4374" i="4" s="1"/>
  <c r="E4375" i="4"/>
  <c r="H4375" i="4" s="1"/>
  <c r="E4376" i="4"/>
  <c r="H4376" i="4" s="1"/>
  <c r="E4377" i="4"/>
  <c r="H4377" i="4" s="1"/>
  <c r="E4378" i="4"/>
  <c r="H4378" i="4" s="1"/>
  <c r="E4379" i="4"/>
  <c r="H4379" i="4" s="1"/>
  <c r="E4380" i="4"/>
  <c r="H4380" i="4" s="1"/>
  <c r="E4381" i="4"/>
  <c r="H4381" i="4" s="1"/>
  <c r="E4382" i="4"/>
  <c r="H4382" i="4" s="1"/>
  <c r="E4383" i="4"/>
  <c r="H4383" i="4" s="1"/>
  <c r="E4384" i="4"/>
  <c r="H4384" i="4" s="1"/>
  <c r="E4385" i="4"/>
  <c r="H4385" i="4" s="1"/>
  <c r="E4386" i="4"/>
  <c r="H4386" i="4" s="1"/>
  <c r="E4387" i="4"/>
  <c r="H4387" i="4" s="1"/>
  <c r="E4388" i="4"/>
  <c r="H4388" i="4" s="1"/>
  <c r="E4389" i="4"/>
  <c r="H4389" i="4" s="1"/>
  <c r="E4390" i="4"/>
  <c r="H4390" i="4" s="1"/>
  <c r="E4391" i="4"/>
  <c r="H4391" i="4" s="1"/>
  <c r="E4392" i="4"/>
  <c r="H4392" i="4" s="1"/>
  <c r="E4393" i="4"/>
  <c r="H4393" i="4" s="1"/>
  <c r="E4394" i="4"/>
  <c r="H4394" i="4" s="1"/>
  <c r="E4395" i="4"/>
  <c r="H4395" i="4" s="1"/>
  <c r="E4396" i="4"/>
  <c r="H4396" i="4" s="1"/>
  <c r="E4397" i="4"/>
  <c r="H4397" i="4" s="1"/>
  <c r="E4398" i="4"/>
  <c r="H4398" i="4" s="1"/>
  <c r="E4399" i="4"/>
  <c r="H4399" i="4" s="1"/>
  <c r="E4400" i="4"/>
  <c r="H4400" i="4" s="1"/>
  <c r="E4401" i="4"/>
  <c r="H4401" i="4" s="1"/>
  <c r="E4402" i="4"/>
  <c r="H4402" i="4" s="1"/>
  <c r="E4403" i="4"/>
  <c r="H4403" i="4" s="1"/>
  <c r="E4404" i="4"/>
  <c r="H4404" i="4" s="1"/>
  <c r="E4405" i="4"/>
  <c r="H4405" i="4" s="1"/>
  <c r="E4406" i="4"/>
  <c r="H4406" i="4" s="1"/>
  <c r="E4407" i="4"/>
  <c r="H4407" i="4" s="1"/>
  <c r="E4408" i="4"/>
  <c r="H4408" i="4" s="1"/>
  <c r="E4409" i="4"/>
  <c r="H4409" i="4" s="1"/>
  <c r="E4410" i="4"/>
  <c r="H4410" i="4" s="1"/>
  <c r="E4411" i="4"/>
  <c r="H4411" i="4" s="1"/>
  <c r="E4412" i="4"/>
  <c r="H4412" i="4" s="1"/>
  <c r="E4413" i="4"/>
  <c r="H4413" i="4" s="1"/>
  <c r="E4414" i="4"/>
  <c r="H4414" i="4" s="1"/>
  <c r="E4415" i="4"/>
  <c r="H4415" i="4" s="1"/>
  <c r="E4416" i="4"/>
  <c r="H4416" i="4" s="1"/>
  <c r="E4417" i="4"/>
  <c r="H4417" i="4" s="1"/>
  <c r="E4418" i="4"/>
  <c r="H4418" i="4" s="1"/>
  <c r="E4419" i="4"/>
  <c r="H4419" i="4" s="1"/>
  <c r="E4420" i="4"/>
  <c r="H4420" i="4" s="1"/>
  <c r="E4421" i="4"/>
  <c r="H4421" i="4" s="1"/>
  <c r="E4422" i="4"/>
  <c r="H4422" i="4" s="1"/>
  <c r="E4423" i="4"/>
  <c r="H4423" i="4" s="1"/>
  <c r="E4424" i="4"/>
  <c r="H4424" i="4" s="1"/>
  <c r="E4425" i="4"/>
  <c r="H4425" i="4" s="1"/>
  <c r="E4426" i="4"/>
  <c r="H4426" i="4" s="1"/>
  <c r="E4427" i="4"/>
  <c r="H4427" i="4" s="1"/>
  <c r="E4428" i="4"/>
  <c r="H4428" i="4" s="1"/>
  <c r="E4429" i="4"/>
  <c r="H4429" i="4" s="1"/>
  <c r="E4430" i="4"/>
  <c r="H4430" i="4" s="1"/>
  <c r="E4431" i="4"/>
  <c r="H4431" i="4" s="1"/>
  <c r="E4432" i="4"/>
  <c r="H4432" i="4" s="1"/>
  <c r="E4433" i="4"/>
  <c r="H4433" i="4" s="1"/>
  <c r="E4434" i="4"/>
  <c r="H4434" i="4" s="1"/>
  <c r="E4435" i="4"/>
  <c r="H4435" i="4" s="1"/>
  <c r="E4436" i="4"/>
  <c r="H4436" i="4" s="1"/>
  <c r="E4437" i="4"/>
  <c r="H4437" i="4" s="1"/>
  <c r="E4438" i="4"/>
  <c r="H4438" i="4" s="1"/>
  <c r="E4439" i="4"/>
  <c r="H4439" i="4" s="1"/>
  <c r="E4440" i="4"/>
  <c r="H4440" i="4" s="1"/>
  <c r="E4441" i="4"/>
  <c r="H4441" i="4" s="1"/>
  <c r="E4442" i="4"/>
  <c r="H4442" i="4" s="1"/>
  <c r="E4443" i="4"/>
  <c r="H4443" i="4" s="1"/>
  <c r="E4444" i="4"/>
  <c r="H4444" i="4" s="1"/>
  <c r="E4445" i="4"/>
  <c r="H4445" i="4" s="1"/>
  <c r="E4446" i="4"/>
  <c r="H4446" i="4" s="1"/>
  <c r="E4447" i="4"/>
  <c r="H4447" i="4" s="1"/>
  <c r="E4448" i="4"/>
  <c r="H4448" i="4" s="1"/>
  <c r="E4449" i="4"/>
  <c r="H4449" i="4" s="1"/>
  <c r="E4450" i="4"/>
  <c r="H4450" i="4" s="1"/>
  <c r="E4451" i="4"/>
  <c r="H4451" i="4" s="1"/>
  <c r="E4452" i="4"/>
  <c r="H4452" i="4" s="1"/>
  <c r="E4453" i="4"/>
  <c r="H4453" i="4" s="1"/>
  <c r="E4454" i="4"/>
  <c r="H4454" i="4" s="1"/>
  <c r="E4455" i="4"/>
  <c r="H4455" i="4" s="1"/>
  <c r="E4456" i="4"/>
  <c r="H4456" i="4" s="1"/>
  <c r="E4457" i="4"/>
  <c r="H4457" i="4" s="1"/>
  <c r="E4458" i="4"/>
  <c r="H4458" i="4" s="1"/>
  <c r="E4459" i="4"/>
  <c r="H4459" i="4" s="1"/>
  <c r="E4460" i="4"/>
  <c r="H4460" i="4" s="1"/>
  <c r="E4461" i="4"/>
  <c r="H4461" i="4" s="1"/>
  <c r="E4462" i="4"/>
  <c r="H4462" i="4" s="1"/>
  <c r="E4463" i="4"/>
  <c r="H4463" i="4" s="1"/>
  <c r="E4464" i="4"/>
  <c r="H4464" i="4" s="1"/>
  <c r="E4465" i="4"/>
  <c r="H4465" i="4" s="1"/>
  <c r="E4466" i="4"/>
  <c r="H4466" i="4" s="1"/>
  <c r="E4467" i="4"/>
  <c r="H4467" i="4" s="1"/>
  <c r="E4468" i="4"/>
  <c r="H4468" i="4" s="1"/>
  <c r="E4469" i="4"/>
  <c r="H4469" i="4" s="1"/>
  <c r="E4470" i="4"/>
  <c r="H4470" i="4" s="1"/>
  <c r="E4471" i="4"/>
  <c r="H4471" i="4" s="1"/>
  <c r="E4472" i="4"/>
  <c r="H4472" i="4" s="1"/>
  <c r="E4473" i="4"/>
  <c r="H4473" i="4" s="1"/>
  <c r="E4474" i="4"/>
  <c r="H4474" i="4" s="1"/>
  <c r="E4475" i="4"/>
  <c r="H4475" i="4" s="1"/>
  <c r="E4476" i="4"/>
  <c r="H4476" i="4" s="1"/>
  <c r="E4477" i="4"/>
  <c r="H4477" i="4" s="1"/>
  <c r="E4478" i="4"/>
  <c r="H4478" i="4" s="1"/>
  <c r="E4479" i="4"/>
  <c r="H4479" i="4" s="1"/>
  <c r="E4480" i="4"/>
  <c r="H4480" i="4" s="1"/>
  <c r="E4481" i="4"/>
  <c r="H4481" i="4" s="1"/>
  <c r="E4482" i="4"/>
  <c r="H4482" i="4" s="1"/>
  <c r="E4483" i="4"/>
  <c r="H4483" i="4" s="1"/>
  <c r="E4484" i="4"/>
  <c r="H4484" i="4" s="1"/>
  <c r="E4485" i="4"/>
  <c r="H4485" i="4" s="1"/>
  <c r="E4486" i="4"/>
  <c r="H4486" i="4" s="1"/>
  <c r="E4487" i="4"/>
  <c r="H4487" i="4" s="1"/>
  <c r="E4488" i="4"/>
  <c r="H4488" i="4" s="1"/>
  <c r="E4489" i="4"/>
  <c r="H4489" i="4" s="1"/>
  <c r="E4490" i="4"/>
  <c r="H4490" i="4" s="1"/>
  <c r="E4491" i="4"/>
  <c r="H4491" i="4" s="1"/>
  <c r="E4492" i="4"/>
  <c r="H4492" i="4" s="1"/>
  <c r="E4493" i="4"/>
  <c r="H4493" i="4" s="1"/>
  <c r="E4494" i="4"/>
  <c r="H4494" i="4" s="1"/>
  <c r="E4495" i="4"/>
  <c r="H4495" i="4" s="1"/>
  <c r="E4496" i="4"/>
  <c r="H4496" i="4" s="1"/>
  <c r="E4497" i="4"/>
  <c r="H4497" i="4" s="1"/>
  <c r="E4498" i="4"/>
  <c r="H4498" i="4" s="1"/>
  <c r="E4499" i="4"/>
  <c r="H4499" i="4" s="1"/>
  <c r="E4500" i="4"/>
  <c r="H4500" i="4" s="1"/>
  <c r="E4501" i="4"/>
  <c r="H4501" i="4" s="1"/>
  <c r="E4502" i="4"/>
  <c r="H4502" i="4" s="1"/>
  <c r="E4503" i="4"/>
  <c r="H4503" i="4" s="1"/>
  <c r="E4504" i="4"/>
  <c r="H4504" i="4" s="1"/>
  <c r="E4505" i="4"/>
  <c r="H4505" i="4" s="1"/>
  <c r="E4506" i="4"/>
  <c r="H4506" i="4" s="1"/>
  <c r="E4507" i="4"/>
  <c r="H4507" i="4" s="1"/>
  <c r="E4508" i="4"/>
  <c r="H4508" i="4" s="1"/>
  <c r="E4509" i="4"/>
  <c r="H4509" i="4" s="1"/>
  <c r="E4510" i="4"/>
  <c r="H4510" i="4" s="1"/>
  <c r="E4511" i="4"/>
  <c r="H4511" i="4" s="1"/>
  <c r="E4512" i="4"/>
  <c r="H4512" i="4" s="1"/>
  <c r="E4513" i="4"/>
  <c r="H4513" i="4" s="1"/>
  <c r="E4514" i="4"/>
  <c r="H4514" i="4" s="1"/>
  <c r="E4515" i="4"/>
  <c r="H4515" i="4" s="1"/>
  <c r="E4516" i="4"/>
  <c r="H4516" i="4" s="1"/>
  <c r="E4517" i="4"/>
  <c r="H4517" i="4" s="1"/>
  <c r="E4518" i="4"/>
  <c r="H4518" i="4" s="1"/>
  <c r="E4519" i="4"/>
  <c r="H4519" i="4" s="1"/>
  <c r="E4520" i="4"/>
  <c r="H4520" i="4" s="1"/>
  <c r="E4521" i="4"/>
  <c r="H4521" i="4" s="1"/>
  <c r="E4522" i="4"/>
  <c r="H4522" i="4" s="1"/>
  <c r="E4523" i="4"/>
  <c r="H4523" i="4" s="1"/>
  <c r="E4524" i="4"/>
  <c r="H4524" i="4" s="1"/>
  <c r="E4525" i="4"/>
  <c r="H4525" i="4" s="1"/>
  <c r="E4526" i="4"/>
  <c r="H4526" i="4" s="1"/>
  <c r="E4527" i="4"/>
  <c r="H4527" i="4" s="1"/>
  <c r="E4528" i="4"/>
  <c r="H4528" i="4" s="1"/>
  <c r="E4529" i="4"/>
  <c r="H4529" i="4" s="1"/>
  <c r="E4530" i="4"/>
  <c r="H4530" i="4" s="1"/>
  <c r="E4531" i="4"/>
  <c r="H4531" i="4" s="1"/>
  <c r="E4532" i="4"/>
  <c r="H4532" i="4" s="1"/>
  <c r="E4533" i="4"/>
  <c r="H4533" i="4" s="1"/>
  <c r="E4534" i="4"/>
  <c r="H4534" i="4" s="1"/>
  <c r="E4535" i="4"/>
  <c r="H4535" i="4" s="1"/>
  <c r="E4536" i="4"/>
  <c r="H4536" i="4" s="1"/>
  <c r="E4537" i="4"/>
  <c r="H4537" i="4" s="1"/>
  <c r="E4538" i="4"/>
  <c r="H4538" i="4" s="1"/>
  <c r="E4539" i="4"/>
  <c r="H4539" i="4" s="1"/>
  <c r="E4540" i="4"/>
  <c r="H4540" i="4" s="1"/>
  <c r="E4541" i="4"/>
  <c r="H4541" i="4" s="1"/>
  <c r="E4542" i="4"/>
  <c r="H4542" i="4" s="1"/>
  <c r="E4543" i="4"/>
  <c r="H4543" i="4" s="1"/>
  <c r="E4544" i="4"/>
  <c r="H4544" i="4" s="1"/>
  <c r="E4545" i="4"/>
  <c r="H4545" i="4" s="1"/>
  <c r="E4546" i="4"/>
  <c r="H4546" i="4" s="1"/>
  <c r="E4547" i="4"/>
  <c r="H4547" i="4" s="1"/>
  <c r="E4548" i="4"/>
  <c r="H4548" i="4" s="1"/>
  <c r="E4549" i="4"/>
  <c r="H4549" i="4" s="1"/>
  <c r="E4550" i="4"/>
  <c r="H4550" i="4" s="1"/>
  <c r="E4551" i="4"/>
  <c r="H4551" i="4" s="1"/>
  <c r="E4552" i="4"/>
  <c r="H4552" i="4" s="1"/>
  <c r="E4553" i="4"/>
  <c r="H4553" i="4" s="1"/>
  <c r="E4554" i="4"/>
  <c r="H4554" i="4" s="1"/>
  <c r="E4555" i="4"/>
  <c r="H4555" i="4" s="1"/>
  <c r="E4556" i="4"/>
  <c r="H4556" i="4" s="1"/>
  <c r="E4557" i="4"/>
  <c r="H4557" i="4" s="1"/>
  <c r="E4558" i="4"/>
  <c r="H4558" i="4" s="1"/>
  <c r="E4559" i="4"/>
  <c r="H4559" i="4" s="1"/>
  <c r="E4560" i="4"/>
  <c r="H4560" i="4" s="1"/>
  <c r="E4561" i="4"/>
  <c r="H4561" i="4" s="1"/>
  <c r="E4562" i="4"/>
  <c r="H4562" i="4" s="1"/>
  <c r="E4563" i="4"/>
  <c r="H4563" i="4" s="1"/>
  <c r="E4564" i="4"/>
  <c r="H4564" i="4" s="1"/>
  <c r="E4565" i="4"/>
  <c r="H4565" i="4" s="1"/>
  <c r="E4566" i="4"/>
  <c r="H4566" i="4" s="1"/>
  <c r="E4567" i="4"/>
  <c r="H4567" i="4" s="1"/>
  <c r="E4568" i="4"/>
  <c r="H4568" i="4" s="1"/>
  <c r="E4569" i="4"/>
  <c r="H4569" i="4" s="1"/>
  <c r="E4570" i="4"/>
  <c r="H4570" i="4" s="1"/>
  <c r="E4571" i="4"/>
  <c r="H4571" i="4" s="1"/>
  <c r="E4572" i="4"/>
  <c r="H4572" i="4" s="1"/>
  <c r="E4573" i="4"/>
  <c r="H4573" i="4" s="1"/>
  <c r="E4574" i="4"/>
  <c r="H4574" i="4" s="1"/>
  <c r="E4575" i="4"/>
  <c r="H4575" i="4" s="1"/>
  <c r="E4576" i="4"/>
  <c r="H4576" i="4" s="1"/>
  <c r="E4577" i="4"/>
  <c r="H4577" i="4" s="1"/>
  <c r="E4578" i="4"/>
  <c r="H4578" i="4" s="1"/>
  <c r="E4579" i="4"/>
  <c r="H4579" i="4" s="1"/>
  <c r="E4580" i="4"/>
  <c r="H4580" i="4" s="1"/>
  <c r="E4581" i="4"/>
  <c r="H4581" i="4" s="1"/>
  <c r="E4582" i="4"/>
  <c r="H4582" i="4" s="1"/>
  <c r="E4583" i="4"/>
  <c r="H4583" i="4" s="1"/>
  <c r="E4584" i="4"/>
  <c r="H4584" i="4" s="1"/>
  <c r="E4585" i="4"/>
  <c r="H4585" i="4" s="1"/>
  <c r="E4586" i="4"/>
  <c r="H4586" i="4" s="1"/>
  <c r="E4587" i="4"/>
  <c r="H4587" i="4" s="1"/>
  <c r="E4588" i="4"/>
  <c r="H4588" i="4" s="1"/>
  <c r="E4589" i="4"/>
  <c r="H4589" i="4" s="1"/>
  <c r="E4590" i="4"/>
  <c r="H4590" i="4" s="1"/>
  <c r="E4591" i="4"/>
  <c r="H4591" i="4" s="1"/>
  <c r="E4592" i="4"/>
  <c r="H4592" i="4" s="1"/>
  <c r="E4593" i="4"/>
  <c r="H4593" i="4" s="1"/>
  <c r="E4594" i="4"/>
  <c r="H4594" i="4" s="1"/>
  <c r="E4595" i="4"/>
  <c r="H4595" i="4" s="1"/>
  <c r="E4596" i="4"/>
  <c r="H4596" i="4" s="1"/>
  <c r="E4597" i="4"/>
  <c r="H4597" i="4" s="1"/>
  <c r="E4598" i="4"/>
  <c r="H4598" i="4" s="1"/>
  <c r="E4599" i="4"/>
  <c r="H4599" i="4" s="1"/>
  <c r="E4600" i="4"/>
  <c r="H4600" i="4" s="1"/>
  <c r="E4601" i="4"/>
  <c r="H4601" i="4" s="1"/>
  <c r="E4602" i="4"/>
  <c r="H4602" i="4" s="1"/>
  <c r="E4603" i="4"/>
  <c r="H4603" i="4" s="1"/>
  <c r="E4604" i="4"/>
  <c r="H4604" i="4" s="1"/>
  <c r="E4605" i="4"/>
  <c r="H4605" i="4" s="1"/>
  <c r="E4606" i="4"/>
  <c r="H4606" i="4" s="1"/>
  <c r="E4607" i="4"/>
  <c r="H4607" i="4" s="1"/>
  <c r="E4608" i="4"/>
  <c r="H4608" i="4" s="1"/>
  <c r="E4609" i="4"/>
  <c r="H4609" i="4" s="1"/>
  <c r="E4610" i="4"/>
  <c r="H4610" i="4" s="1"/>
  <c r="E4611" i="4"/>
  <c r="H4611" i="4" s="1"/>
  <c r="E4612" i="4"/>
  <c r="H4612" i="4" s="1"/>
  <c r="E4613" i="4"/>
  <c r="H4613" i="4" s="1"/>
  <c r="E4614" i="4"/>
  <c r="H4614" i="4" s="1"/>
  <c r="E4615" i="4"/>
  <c r="H4615" i="4" s="1"/>
  <c r="E4616" i="4"/>
  <c r="H4616" i="4" s="1"/>
  <c r="E4617" i="4"/>
  <c r="H4617" i="4" s="1"/>
  <c r="E4618" i="4"/>
  <c r="H4618" i="4" s="1"/>
  <c r="E4619" i="4"/>
  <c r="H4619" i="4" s="1"/>
  <c r="E4620" i="4"/>
  <c r="H4620" i="4" s="1"/>
  <c r="E4621" i="4"/>
  <c r="H4621" i="4" s="1"/>
  <c r="E4622" i="4"/>
  <c r="H4622" i="4" s="1"/>
  <c r="E4623" i="4"/>
  <c r="H4623" i="4" s="1"/>
  <c r="E4624" i="4"/>
  <c r="H4624" i="4" s="1"/>
  <c r="E4625" i="4"/>
  <c r="H4625" i="4" s="1"/>
  <c r="E4626" i="4"/>
  <c r="H4626" i="4" s="1"/>
  <c r="E4627" i="4"/>
  <c r="H4627" i="4" s="1"/>
  <c r="E4628" i="4"/>
  <c r="H4628" i="4" s="1"/>
  <c r="E4629" i="4"/>
  <c r="H4629" i="4" s="1"/>
  <c r="E4630" i="4"/>
  <c r="H4630" i="4" s="1"/>
  <c r="E4631" i="4"/>
  <c r="H4631" i="4" s="1"/>
  <c r="E4632" i="4"/>
  <c r="H4632" i="4" s="1"/>
  <c r="E4633" i="4"/>
  <c r="H4633" i="4" s="1"/>
  <c r="E4634" i="4"/>
  <c r="H4634" i="4" s="1"/>
  <c r="E4635" i="4"/>
  <c r="H4635" i="4" s="1"/>
  <c r="E4636" i="4"/>
  <c r="H4636" i="4" s="1"/>
  <c r="E4637" i="4"/>
  <c r="H4637" i="4" s="1"/>
  <c r="E4638" i="4"/>
  <c r="H4638" i="4" s="1"/>
  <c r="E4639" i="4"/>
  <c r="H4639" i="4" s="1"/>
  <c r="E4640" i="4"/>
  <c r="H4640" i="4" s="1"/>
  <c r="E4641" i="4"/>
  <c r="H4641" i="4" s="1"/>
  <c r="E4642" i="4"/>
  <c r="H4642" i="4" s="1"/>
  <c r="E4643" i="4"/>
  <c r="H4643" i="4" s="1"/>
  <c r="E4644" i="4"/>
  <c r="H4644" i="4" s="1"/>
  <c r="E4645" i="4"/>
  <c r="H4645" i="4" s="1"/>
  <c r="E4646" i="4"/>
  <c r="H4646" i="4" s="1"/>
  <c r="E4647" i="4"/>
  <c r="H4647" i="4" s="1"/>
  <c r="E4648" i="4"/>
  <c r="H4648" i="4" s="1"/>
  <c r="E4649" i="4"/>
  <c r="H4649" i="4" s="1"/>
  <c r="E4650" i="4"/>
  <c r="H4650" i="4" s="1"/>
  <c r="E4651" i="4"/>
  <c r="H4651" i="4" s="1"/>
  <c r="E4652" i="4"/>
  <c r="H4652" i="4" s="1"/>
  <c r="E4653" i="4"/>
  <c r="H4653" i="4" s="1"/>
  <c r="E4654" i="4"/>
  <c r="H4654" i="4" s="1"/>
  <c r="E4655" i="4"/>
  <c r="H4655" i="4" s="1"/>
  <c r="E4656" i="4"/>
  <c r="H4656" i="4" s="1"/>
  <c r="E4657" i="4"/>
  <c r="H4657" i="4" s="1"/>
  <c r="E4658" i="4"/>
  <c r="H4658" i="4" s="1"/>
  <c r="E4659" i="4"/>
  <c r="H4659" i="4" s="1"/>
  <c r="E4660" i="4"/>
  <c r="H4660" i="4" s="1"/>
  <c r="E4661" i="4"/>
  <c r="H4661" i="4" s="1"/>
  <c r="E4662" i="4"/>
  <c r="H4662" i="4" s="1"/>
  <c r="E4663" i="4"/>
  <c r="H4663" i="4" s="1"/>
  <c r="E4664" i="4"/>
  <c r="H4664" i="4" s="1"/>
  <c r="E4665" i="4"/>
  <c r="H4665" i="4" s="1"/>
  <c r="E4666" i="4"/>
  <c r="H4666" i="4" s="1"/>
  <c r="E4667" i="4"/>
  <c r="H4667" i="4" s="1"/>
  <c r="E4668" i="4"/>
  <c r="H4668" i="4" s="1"/>
  <c r="E4669" i="4"/>
  <c r="H4669" i="4" s="1"/>
  <c r="E4670" i="4"/>
  <c r="H4670" i="4" s="1"/>
  <c r="E4671" i="4"/>
  <c r="H4671" i="4" s="1"/>
  <c r="E4672" i="4"/>
  <c r="H4672" i="4" s="1"/>
  <c r="E4673" i="4"/>
  <c r="H4673" i="4" s="1"/>
  <c r="E4674" i="4"/>
  <c r="H4674" i="4" s="1"/>
  <c r="E4675" i="4"/>
  <c r="H4675" i="4" s="1"/>
  <c r="E4676" i="4"/>
  <c r="H4676" i="4" s="1"/>
  <c r="E4677" i="4"/>
  <c r="H4677" i="4" s="1"/>
  <c r="E4678" i="4"/>
  <c r="H4678" i="4" s="1"/>
  <c r="E4679" i="4"/>
  <c r="H4679" i="4" s="1"/>
  <c r="E4680" i="4"/>
  <c r="H4680" i="4" s="1"/>
  <c r="E4681" i="4"/>
  <c r="H4681" i="4" s="1"/>
  <c r="E4682" i="4"/>
  <c r="H4682" i="4" s="1"/>
  <c r="E4683" i="4"/>
  <c r="H4683" i="4" s="1"/>
  <c r="E4684" i="4"/>
  <c r="H4684" i="4" s="1"/>
  <c r="E4685" i="4"/>
  <c r="H4685" i="4" s="1"/>
  <c r="E4686" i="4"/>
  <c r="H4686" i="4" s="1"/>
  <c r="E4687" i="4"/>
  <c r="H4687" i="4" s="1"/>
  <c r="E4688" i="4"/>
  <c r="H4688" i="4" s="1"/>
  <c r="E4689" i="4"/>
  <c r="H4689" i="4" s="1"/>
  <c r="E4690" i="4"/>
  <c r="H4690" i="4" s="1"/>
  <c r="E4691" i="4"/>
  <c r="H4691" i="4" s="1"/>
  <c r="E4692" i="4"/>
  <c r="H4692" i="4" s="1"/>
  <c r="E4693" i="4"/>
  <c r="H4693" i="4" s="1"/>
  <c r="E4694" i="4"/>
  <c r="H4694" i="4" s="1"/>
  <c r="E4695" i="4"/>
  <c r="H4695" i="4" s="1"/>
  <c r="E4696" i="4"/>
  <c r="H4696" i="4" s="1"/>
  <c r="E4697" i="4"/>
  <c r="H4697" i="4" s="1"/>
  <c r="E4698" i="4"/>
  <c r="H4698" i="4" s="1"/>
  <c r="E4699" i="4"/>
  <c r="H4699" i="4" s="1"/>
  <c r="E4700" i="4"/>
  <c r="H4700" i="4" s="1"/>
  <c r="E4701" i="4"/>
  <c r="H4701" i="4" s="1"/>
  <c r="E4702" i="4"/>
  <c r="H4702" i="4" s="1"/>
  <c r="E4703" i="4"/>
  <c r="H4703" i="4" s="1"/>
  <c r="E4704" i="4"/>
  <c r="H4704" i="4" s="1"/>
  <c r="E4705" i="4"/>
  <c r="H4705" i="4" s="1"/>
  <c r="E4706" i="4"/>
  <c r="H4706" i="4" s="1"/>
  <c r="E4707" i="4"/>
  <c r="H4707" i="4" s="1"/>
  <c r="E4708" i="4"/>
  <c r="H4708" i="4" s="1"/>
  <c r="E4709" i="4"/>
  <c r="H4709" i="4" s="1"/>
  <c r="E4710" i="4"/>
  <c r="H4710" i="4" s="1"/>
  <c r="E4711" i="4"/>
  <c r="H4711" i="4" s="1"/>
  <c r="E4712" i="4"/>
  <c r="H4712" i="4" s="1"/>
  <c r="E4713" i="4"/>
  <c r="H4713" i="4" s="1"/>
  <c r="E4714" i="4"/>
  <c r="H4714" i="4" s="1"/>
  <c r="E4715" i="4"/>
  <c r="H4715" i="4" s="1"/>
  <c r="E4716" i="4"/>
  <c r="H4716" i="4" s="1"/>
  <c r="E4717" i="4"/>
  <c r="H4717" i="4" s="1"/>
  <c r="E4718" i="4"/>
  <c r="H4718" i="4" s="1"/>
  <c r="E4719" i="4"/>
  <c r="H4719" i="4" s="1"/>
  <c r="E4720" i="4"/>
  <c r="H4720" i="4" s="1"/>
  <c r="E4721" i="4"/>
  <c r="H4721" i="4" s="1"/>
  <c r="E4722" i="4"/>
  <c r="H4722" i="4" s="1"/>
  <c r="E4723" i="4"/>
  <c r="H4723" i="4" s="1"/>
  <c r="E4724" i="4"/>
  <c r="H4724" i="4" s="1"/>
  <c r="E4725" i="4"/>
  <c r="H4725" i="4" s="1"/>
  <c r="E4726" i="4"/>
  <c r="H4726" i="4" s="1"/>
  <c r="E4727" i="4"/>
  <c r="H4727" i="4" s="1"/>
  <c r="E4728" i="4"/>
  <c r="H4728" i="4" s="1"/>
  <c r="E4729" i="4"/>
  <c r="H4729" i="4" s="1"/>
  <c r="E4730" i="4"/>
  <c r="H4730" i="4" s="1"/>
  <c r="E4731" i="4"/>
  <c r="H4731" i="4" s="1"/>
  <c r="E4732" i="4"/>
  <c r="H4732" i="4" s="1"/>
  <c r="E4733" i="4"/>
  <c r="H4733" i="4" s="1"/>
  <c r="E4734" i="4"/>
  <c r="H4734" i="4" s="1"/>
  <c r="E4735" i="4"/>
  <c r="H4735" i="4" s="1"/>
  <c r="E4736" i="4"/>
  <c r="H4736" i="4" s="1"/>
  <c r="E4737" i="4"/>
  <c r="H4737" i="4" s="1"/>
  <c r="E4738" i="4"/>
  <c r="H4738" i="4" s="1"/>
  <c r="E4739" i="4"/>
  <c r="H4739" i="4" s="1"/>
  <c r="E4740" i="4"/>
  <c r="H4740" i="4" s="1"/>
  <c r="E4741" i="4"/>
  <c r="H4741" i="4" s="1"/>
  <c r="E4742" i="4"/>
  <c r="H4742" i="4" s="1"/>
  <c r="E4743" i="4"/>
  <c r="H4743" i="4" s="1"/>
  <c r="E4744" i="4"/>
  <c r="H4744" i="4" s="1"/>
  <c r="E4745" i="4"/>
  <c r="H4745" i="4" s="1"/>
  <c r="E4746" i="4"/>
  <c r="H4746" i="4" s="1"/>
  <c r="E4747" i="4"/>
  <c r="H4747" i="4" s="1"/>
  <c r="E4748" i="4"/>
  <c r="H4748" i="4" s="1"/>
  <c r="E4749" i="4"/>
  <c r="H4749" i="4" s="1"/>
  <c r="E4750" i="4"/>
  <c r="H4750" i="4" s="1"/>
  <c r="E4751" i="4"/>
  <c r="H4751" i="4" s="1"/>
  <c r="E4752" i="4"/>
  <c r="H4752" i="4" s="1"/>
  <c r="E4753" i="4"/>
  <c r="H4753" i="4" s="1"/>
  <c r="E4754" i="4"/>
  <c r="H4754" i="4" s="1"/>
  <c r="E4755" i="4"/>
  <c r="H4755" i="4" s="1"/>
  <c r="E4756" i="4"/>
  <c r="H4756" i="4" s="1"/>
  <c r="E4757" i="4"/>
  <c r="H4757" i="4" s="1"/>
  <c r="E4758" i="4"/>
  <c r="H4758" i="4" s="1"/>
  <c r="E4759" i="4"/>
  <c r="H4759" i="4" s="1"/>
  <c r="E4760" i="4"/>
  <c r="H4760" i="4" s="1"/>
  <c r="E4761" i="4"/>
  <c r="H4761" i="4" s="1"/>
  <c r="E4762" i="4"/>
  <c r="H4762" i="4" s="1"/>
  <c r="E4763" i="4"/>
  <c r="H4763" i="4" s="1"/>
  <c r="E4764" i="4"/>
  <c r="H4764" i="4" s="1"/>
  <c r="E4765" i="4"/>
  <c r="H4765" i="4" s="1"/>
  <c r="E4766" i="4"/>
  <c r="H4766" i="4" s="1"/>
  <c r="E4767" i="4"/>
  <c r="H4767" i="4" s="1"/>
  <c r="E4768" i="4"/>
  <c r="H4768" i="4" s="1"/>
  <c r="E4769" i="4"/>
  <c r="H4769" i="4" s="1"/>
  <c r="E4770" i="4"/>
  <c r="H4770" i="4" s="1"/>
  <c r="E4771" i="4"/>
  <c r="H4771" i="4" s="1"/>
  <c r="E4772" i="4"/>
  <c r="H4772" i="4" s="1"/>
  <c r="E4773" i="4"/>
  <c r="H4773" i="4" s="1"/>
  <c r="E4774" i="4"/>
  <c r="H4774" i="4" s="1"/>
  <c r="E4775" i="4"/>
  <c r="H4775" i="4" s="1"/>
  <c r="E4776" i="4"/>
  <c r="H4776" i="4" s="1"/>
  <c r="E4777" i="4"/>
  <c r="H4777" i="4" s="1"/>
  <c r="E4778" i="4"/>
  <c r="H4778" i="4" s="1"/>
  <c r="E4779" i="4"/>
  <c r="H4779" i="4" s="1"/>
  <c r="E4780" i="4"/>
  <c r="H4780" i="4" s="1"/>
  <c r="E4781" i="4"/>
  <c r="H4781" i="4" s="1"/>
  <c r="E4782" i="4"/>
  <c r="H4782" i="4" s="1"/>
  <c r="E4783" i="4"/>
  <c r="H4783" i="4" s="1"/>
  <c r="E4784" i="4"/>
  <c r="H4784" i="4" s="1"/>
  <c r="E4785" i="4"/>
  <c r="H4785" i="4" s="1"/>
  <c r="E4786" i="4"/>
  <c r="H4786" i="4" s="1"/>
  <c r="E4787" i="4"/>
  <c r="H4787" i="4" s="1"/>
  <c r="E4788" i="4"/>
  <c r="H4788" i="4" s="1"/>
  <c r="E4789" i="4"/>
  <c r="H4789" i="4" s="1"/>
  <c r="E4790" i="4"/>
  <c r="H4790" i="4" s="1"/>
  <c r="E4791" i="4"/>
  <c r="H4791" i="4" s="1"/>
  <c r="E4792" i="4"/>
  <c r="H4792" i="4" s="1"/>
  <c r="E4793" i="4"/>
  <c r="H4793" i="4" s="1"/>
  <c r="E4794" i="4"/>
  <c r="H4794" i="4" s="1"/>
  <c r="E4795" i="4"/>
  <c r="H4795" i="4" s="1"/>
  <c r="E4796" i="4"/>
  <c r="H4796" i="4" s="1"/>
  <c r="E4797" i="4"/>
  <c r="H4797" i="4" s="1"/>
  <c r="E4798" i="4"/>
  <c r="H4798" i="4" s="1"/>
  <c r="E4799" i="4"/>
  <c r="H4799" i="4" s="1"/>
  <c r="E4800" i="4"/>
  <c r="H4800" i="4" s="1"/>
  <c r="E4801" i="4"/>
  <c r="H4801" i="4" s="1"/>
  <c r="E4802" i="4"/>
  <c r="H4802" i="4" s="1"/>
  <c r="E4803" i="4"/>
  <c r="H4803" i="4" s="1"/>
  <c r="E4804" i="4"/>
  <c r="H4804" i="4" s="1"/>
  <c r="E4805" i="4"/>
  <c r="H4805" i="4" s="1"/>
  <c r="E4806" i="4"/>
  <c r="H4806" i="4" s="1"/>
  <c r="E4807" i="4"/>
  <c r="H4807" i="4" s="1"/>
  <c r="E4808" i="4"/>
  <c r="H4808" i="4" s="1"/>
  <c r="E4809" i="4"/>
  <c r="H4809" i="4" s="1"/>
  <c r="E4810" i="4"/>
  <c r="H4810" i="4" s="1"/>
  <c r="E4811" i="4"/>
  <c r="H4811" i="4" s="1"/>
  <c r="E4812" i="4"/>
  <c r="H4812" i="4" s="1"/>
  <c r="E4813" i="4"/>
  <c r="H4813" i="4" s="1"/>
  <c r="E4814" i="4"/>
  <c r="H4814" i="4" s="1"/>
  <c r="E4815" i="4"/>
  <c r="H4815" i="4" s="1"/>
  <c r="E4816" i="4"/>
  <c r="H4816" i="4" s="1"/>
  <c r="E4817" i="4"/>
  <c r="H4817" i="4" s="1"/>
  <c r="E4818" i="4"/>
  <c r="H4818" i="4" s="1"/>
  <c r="E4819" i="4"/>
  <c r="H4819" i="4" s="1"/>
  <c r="E4820" i="4"/>
  <c r="H4820" i="4" s="1"/>
  <c r="E4821" i="4"/>
  <c r="H4821" i="4" s="1"/>
  <c r="E4822" i="4"/>
  <c r="H4822" i="4" s="1"/>
  <c r="E4823" i="4"/>
  <c r="H4823" i="4" s="1"/>
  <c r="E4824" i="4"/>
  <c r="H4824" i="4" s="1"/>
  <c r="E4825" i="4"/>
  <c r="H4825" i="4" s="1"/>
  <c r="E4826" i="4"/>
  <c r="H4826" i="4" s="1"/>
  <c r="E4827" i="4"/>
  <c r="H4827" i="4" s="1"/>
  <c r="E4828" i="4"/>
  <c r="H4828" i="4" s="1"/>
  <c r="E4829" i="4"/>
  <c r="H4829" i="4" s="1"/>
  <c r="E4830" i="4"/>
  <c r="H4830" i="4" s="1"/>
  <c r="E4831" i="4"/>
  <c r="H4831" i="4" s="1"/>
  <c r="E4832" i="4"/>
  <c r="H4832" i="4" s="1"/>
  <c r="E4833" i="4"/>
  <c r="H4833" i="4" s="1"/>
  <c r="E4834" i="4"/>
  <c r="H4834" i="4" s="1"/>
  <c r="E4835" i="4"/>
  <c r="H4835" i="4" s="1"/>
  <c r="E4836" i="4"/>
  <c r="H4836" i="4" s="1"/>
  <c r="E4837" i="4"/>
  <c r="H4837" i="4" s="1"/>
  <c r="E4838" i="4"/>
  <c r="H4838" i="4" s="1"/>
  <c r="E4839" i="4"/>
  <c r="H4839" i="4" s="1"/>
  <c r="E4840" i="4"/>
  <c r="H4840" i="4" s="1"/>
  <c r="E4841" i="4"/>
  <c r="H4841" i="4" s="1"/>
  <c r="E4842" i="4"/>
  <c r="H4842" i="4" s="1"/>
  <c r="E4843" i="4"/>
  <c r="H4843" i="4" s="1"/>
  <c r="E4844" i="4"/>
  <c r="H4844" i="4" s="1"/>
  <c r="E4845" i="4"/>
  <c r="H4845" i="4" s="1"/>
  <c r="E4846" i="4"/>
  <c r="H4846" i="4" s="1"/>
  <c r="E4847" i="4"/>
  <c r="H4847" i="4" s="1"/>
  <c r="E4848" i="4"/>
  <c r="H4848" i="4" s="1"/>
  <c r="E4849" i="4"/>
  <c r="H4849" i="4" s="1"/>
  <c r="E4850" i="4"/>
  <c r="H4850" i="4" s="1"/>
  <c r="E4851" i="4"/>
  <c r="H4851" i="4" s="1"/>
  <c r="E4852" i="4"/>
  <c r="H4852" i="4" s="1"/>
  <c r="E4853" i="4"/>
  <c r="H4853" i="4" s="1"/>
  <c r="E4854" i="4"/>
  <c r="H4854" i="4" s="1"/>
  <c r="E4855" i="4"/>
  <c r="H4855" i="4" s="1"/>
  <c r="E4856" i="4"/>
  <c r="H4856" i="4" s="1"/>
  <c r="E4857" i="4"/>
  <c r="H4857" i="4" s="1"/>
  <c r="E4858" i="4"/>
  <c r="H4858" i="4" s="1"/>
  <c r="E4859" i="4"/>
  <c r="H4859" i="4" s="1"/>
  <c r="E4860" i="4"/>
  <c r="H4860" i="4" s="1"/>
  <c r="E4861" i="4"/>
  <c r="H4861" i="4" s="1"/>
  <c r="E4862" i="4"/>
  <c r="H4862" i="4" s="1"/>
  <c r="E4863" i="4"/>
  <c r="H4863" i="4" s="1"/>
  <c r="E4864" i="4"/>
  <c r="H4864" i="4" s="1"/>
  <c r="E4865" i="4"/>
  <c r="H4865" i="4" s="1"/>
  <c r="E4866" i="4"/>
  <c r="H4866" i="4" s="1"/>
  <c r="E4867" i="4"/>
  <c r="H4867" i="4" s="1"/>
  <c r="E4868" i="4"/>
  <c r="H4868" i="4" s="1"/>
  <c r="E4869" i="4"/>
  <c r="H4869" i="4" s="1"/>
  <c r="E4870" i="4"/>
  <c r="H4870" i="4" s="1"/>
  <c r="E4871" i="4"/>
  <c r="H4871" i="4" s="1"/>
  <c r="E4872" i="4"/>
  <c r="H4872" i="4" s="1"/>
  <c r="E4873" i="4"/>
  <c r="H4873" i="4" s="1"/>
  <c r="E4874" i="4"/>
  <c r="H4874" i="4" s="1"/>
  <c r="E4875" i="4"/>
  <c r="H4875" i="4" s="1"/>
  <c r="E4876" i="4"/>
  <c r="H4876" i="4" s="1"/>
  <c r="E4877" i="4"/>
  <c r="H4877" i="4" s="1"/>
  <c r="E4878" i="4"/>
  <c r="H4878" i="4" s="1"/>
  <c r="E4879" i="4"/>
  <c r="H4879" i="4" s="1"/>
  <c r="E4880" i="4"/>
  <c r="H4880" i="4" s="1"/>
  <c r="E4881" i="4"/>
  <c r="H4881" i="4" s="1"/>
  <c r="E4882" i="4"/>
  <c r="H4882" i="4" s="1"/>
  <c r="E4883" i="4"/>
  <c r="H4883" i="4" s="1"/>
  <c r="E4884" i="4"/>
  <c r="H4884" i="4" s="1"/>
  <c r="E4885" i="4"/>
  <c r="H4885" i="4" s="1"/>
  <c r="E4886" i="4"/>
  <c r="H4886" i="4" s="1"/>
  <c r="E4887" i="4"/>
  <c r="H4887" i="4" s="1"/>
  <c r="E4888" i="4"/>
  <c r="H4888" i="4" s="1"/>
  <c r="E4889" i="4"/>
  <c r="H4889" i="4" s="1"/>
  <c r="E4890" i="4"/>
  <c r="H4890" i="4" s="1"/>
  <c r="E4891" i="4"/>
  <c r="H4891" i="4" s="1"/>
  <c r="E4892" i="4"/>
  <c r="H4892" i="4" s="1"/>
  <c r="E4893" i="4"/>
  <c r="H4893" i="4" s="1"/>
  <c r="E4894" i="4"/>
  <c r="H4894" i="4" s="1"/>
  <c r="E4895" i="4"/>
  <c r="H4895" i="4" s="1"/>
  <c r="E4896" i="4"/>
  <c r="H4896" i="4" s="1"/>
  <c r="E4897" i="4"/>
  <c r="H4897" i="4" s="1"/>
  <c r="E4898" i="4"/>
  <c r="H4898" i="4" s="1"/>
  <c r="E4899" i="4"/>
  <c r="H4899" i="4" s="1"/>
  <c r="E4900" i="4"/>
  <c r="H4900" i="4" s="1"/>
  <c r="E4901" i="4"/>
  <c r="H4901" i="4" s="1"/>
  <c r="E4902" i="4"/>
  <c r="H4902" i="4" s="1"/>
  <c r="E4903" i="4"/>
  <c r="H4903" i="4" s="1"/>
  <c r="E4904" i="4"/>
  <c r="H4904" i="4" s="1"/>
  <c r="E4905" i="4"/>
  <c r="H4905" i="4" s="1"/>
  <c r="E4906" i="4"/>
  <c r="H4906" i="4" s="1"/>
  <c r="E4907" i="4"/>
  <c r="H4907" i="4" s="1"/>
  <c r="E4908" i="4"/>
  <c r="H4908" i="4" s="1"/>
  <c r="E4909" i="4"/>
  <c r="H4909" i="4" s="1"/>
  <c r="E4910" i="4"/>
  <c r="H4910" i="4" s="1"/>
  <c r="E4911" i="4"/>
  <c r="H4911" i="4" s="1"/>
  <c r="E4912" i="4"/>
  <c r="H4912" i="4" s="1"/>
  <c r="E4913" i="4"/>
  <c r="H4913" i="4" s="1"/>
  <c r="E4914" i="4"/>
  <c r="H4914" i="4" s="1"/>
  <c r="E4915" i="4"/>
  <c r="H4915" i="4" s="1"/>
  <c r="E4916" i="4"/>
  <c r="H4916" i="4" s="1"/>
  <c r="E4917" i="4"/>
  <c r="H4917" i="4" s="1"/>
  <c r="E4918" i="4"/>
  <c r="H4918" i="4" s="1"/>
  <c r="E4919" i="4"/>
  <c r="H4919" i="4" s="1"/>
  <c r="E4920" i="4"/>
  <c r="H4920" i="4" s="1"/>
  <c r="E4921" i="4"/>
  <c r="H4921" i="4" s="1"/>
  <c r="E4922" i="4"/>
  <c r="H4922" i="4" s="1"/>
  <c r="E4923" i="4"/>
  <c r="H4923" i="4" s="1"/>
  <c r="E4924" i="4"/>
  <c r="H4924" i="4" s="1"/>
  <c r="E4925" i="4"/>
  <c r="H4925" i="4" s="1"/>
  <c r="E4926" i="4"/>
  <c r="H4926" i="4" s="1"/>
  <c r="E4927" i="4"/>
  <c r="H4927" i="4" s="1"/>
  <c r="E4928" i="4"/>
  <c r="H4928" i="4" s="1"/>
  <c r="E4929" i="4"/>
  <c r="H4929" i="4" s="1"/>
  <c r="E4930" i="4"/>
  <c r="H4930" i="4" s="1"/>
  <c r="E4931" i="4"/>
  <c r="H4931" i="4" s="1"/>
  <c r="E4932" i="4"/>
  <c r="H4932" i="4" s="1"/>
  <c r="E4933" i="4"/>
  <c r="H4933" i="4" s="1"/>
  <c r="E4934" i="4"/>
  <c r="H4934" i="4" s="1"/>
  <c r="E4935" i="4"/>
  <c r="H4935" i="4" s="1"/>
  <c r="E4936" i="4"/>
  <c r="H4936" i="4" s="1"/>
  <c r="E4937" i="4"/>
  <c r="H4937" i="4" s="1"/>
  <c r="E4938" i="4"/>
  <c r="H4938" i="4" s="1"/>
  <c r="E4939" i="4"/>
  <c r="H4939" i="4" s="1"/>
  <c r="E4940" i="4"/>
  <c r="H4940" i="4" s="1"/>
  <c r="E4941" i="4"/>
  <c r="H4941" i="4" s="1"/>
  <c r="E4942" i="4"/>
  <c r="H4942" i="4" s="1"/>
  <c r="E4943" i="4"/>
  <c r="H4943" i="4" s="1"/>
  <c r="E4944" i="4"/>
  <c r="H4944" i="4" s="1"/>
  <c r="E4945" i="4"/>
  <c r="H4945" i="4" s="1"/>
  <c r="E4946" i="4"/>
  <c r="H4946" i="4" s="1"/>
  <c r="E4947" i="4"/>
  <c r="H4947" i="4" s="1"/>
  <c r="E4948" i="4"/>
  <c r="H4948" i="4" s="1"/>
  <c r="E4949" i="4"/>
  <c r="H4949" i="4" s="1"/>
  <c r="E4950" i="4"/>
  <c r="H4950" i="4" s="1"/>
  <c r="E4951" i="4"/>
  <c r="H4951" i="4" s="1"/>
  <c r="E4952" i="4"/>
  <c r="H4952" i="4" s="1"/>
  <c r="E4953" i="4"/>
  <c r="H4953" i="4" s="1"/>
  <c r="E4954" i="4"/>
  <c r="H4954" i="4" s="1"/>
  <c r="E4955" i="4"/>
  <c r="H4955" i="4" s="1"/>
  <c r="E4956" i="4"/>
  <c r="H4956" i="4" s="1"/>
  <c r="E4957" i="4"/>
  <c r="H4957" i="4" s="1"/>
  <c r="E4958" i="4"/>
  <c r="H4958" i="4" s="1"/>
  <c r="E4959" i="4"/>
  <c r="H4959" i="4" s="1"/>
  <c r="E4960" i="4"/>
  <c r="H4960" i="4" s="1"/>
  <c r="E4961" i="4"/>
  <c r="H4961" i="4" s="1"/>
  <c r="E4962" i="4"/>
  <c r="H4962" i="4" s="1"/>
  <c r="E4963" i="4"/>
  <c r="H4963" i="4" s="1"/>
  <c r="E4964" i="4"/>
  <c r="H4964" i="4" s="1"/>
  <c r="E4965" i="4"/>
  <c r="H4965" i="4" s="1"/>
  <c r="E4966" i="4"/>
  <c r="H4966" i="4" s="1"/>
  <c r="E4967" i="4"/>
  <c r="H4967" i="4" s="1"/>
  <c r="E4968" i="4"/>
  <c r="H4968" i="4" s="1"/>
  <c r="E4969" i="4"/>
  <c r="H4969" i="4" s="1"/>
  <c r="E4970" i="4"/>
  <c r="H4970" i="4" s="1"/>
  <c r="E4971" i="4"/>
  <c r="H4971" i="4" s="1"/>
  <c r="E4972" i="4"/>
  <c r="H4972" i="4" s="1"/>
  <c r="E4973" i="4"/>
  <c r="H4973" i="4" s="1"/>
  <c r="E4974" i="4"/>
  <c r="H4974" i="4" s="1"/>
  <c r="E4975" i="4"/>
  <c r="H4975" i="4" s="1"/>
  <c r="E4976" i="4"/>
  <c r="H4976" i="4" s="1"/>
  <c r="E4977" i="4"/>
  <c r="H4977" i="4" s="1"/>
  <c r="E4978" i="4"/>
  <c r="H4978" i="4" s="1"/>
  <c r="E4979" i="4"/>
  <c r="H4979" i="4" s="1"/>
  <c r="E4980" i="4"/>
  <c r="H4980" i="4" s="1"/>
  <c r="E4981" i="4"/>
  <c r="H4981" i="4" s="1"/>
  <c r="E4982" i="4"/>
  <c r="H4982" i="4" s="1"/>
  <c r="E4983" i="4"/>
  <c r="H4983" i="4" s="1"/>
  <c r="E4984" i="4"/>
  <c r="H4984" i="4" s="1"/>
  <c r="E4985" i="4"/>
  <c r="H4985" i="4" s="1"/>
  <c r="E4986" i="4"/>
  <c r="H4986" i="4" s="1"/>
  <c r="E4987" i="4"/>
  <c r="H4987" i="4" s="1"/>
  <c r="E4988" i="4"/>
  <c r="H4988" i="4" s="1"/>
  <c r="E4989" i="4"/>
  <c r="H4989" i="4" s="1"/>
  <c r="E4990" i="4"/>
  <c r="H4990" i="4" s="1"/>
  <c r="E4991" i="4"/>
  <c r="H4991" i="4" s="1"/>
  <c r="E4992" i="4"/>
  <c r="H4992" i="4" s="1"/>
  <c r="E4993" i="4"/>
  <c r="H4993" i="4" s="1"/>
  <c r="E4994" i="4"/>
  <c r="H4994" i="4" s="1"/>
  <c r="E4995" i="4"/>
  <c r="H4995" i="4" s="1"/>
  <c r="E4996" i="4"/>
  <c r="H4996" i="4" s="1"/>
  <c r="E4997" i="4"/>
  <c r="H4997" i="4" s="1"/>
  <c r="E4998" i="4"/>
  <c r="H4998" i="4" s="1"/>
  <c r="E4999" i="4"/>
  <c r="H4999" i="4" s="1"/>
  <c r="E5000" i="4"/>
  <c r="H5000" i="4" s="1"/>
  <c r="E5001" i="4"/>
  <c r="H5001" i="4" s="1"/>
  <c r="E5002" i="4"/>
  <c r="H5002" i="4" s="1"/>
  <c r="E5003" i="4"/>
  <c r="H5003" i="4" s="1"/>
  <c r="E5004" i="4"/>
  <c r="H5004" i="4" s="1"/>
  <c r="E5005" i="4"/>
  <c r="H5005" i="4" s="1"/>
  <c r="E5006" i="4"/>
  <c r="H5006" i="4" s="1"/>
  <c r="E16" i="4"/>
  <c r="H16" i="4" s="1"/>
  <c r="E15" i="4"/>
  <c r="E14" i="4"/>
  <c r="E13" i="4"/>
  <c r="E12" i="4"/>
  <c r="E11" i="4"/>
  <c r="E10" i="4"/>
  <c r="E9" i="4"/>
  <c r="E8" i="4"/>
  <c r="H11" i="3"/>
  <c r="H212" i="3"/>
  <c r="H395" i="3"/>
  <c r="H688" i="3"/>
  <c r="H872" i="3"/>
  <c r="H1088" i="3"/>
  <c r="H1173" i="3"/>
  <c r="H1328" i="3"/>
  <c r="H1392" i="3"/>
  <c r="H1456" i="3"/>
  <c r="H1520" i="3"/>
  <c r="F9" i="3"/>
  <c r="H9" i="3" s="1"/>
  <c r="F5007" i="3"/>
  <c r="H5007" i="3" s="1"/>
  <c r="F10" i="3"/>
  <c r="H10" i="3" s="1"/>
  <c r="F11" i="3"/>
  <c r="F12" i="3"/>
  <c r="H12" i="3" s="1"/>
  <c r="F13" i="3"/>
  <c r="H13" i="3" s="1"/>
  <c r="F14" i="3"/>
  <c r="H14" i="3" s="1"/>
  <c r="F15" i="3"/>
  <c r="H15" i="3" s="1"/>
  <c r="F16" i="3"/>
  <c r="H16" i="3" s="1"/>
  <c r="F17" i="3"/>
  <c r="H17" i="3" s="1"/>
  <c r="F18" i="3"/>
  <c r="H18" i="3" s="1"/>
  <c r="F19" i="3"/>
  <c r="H19" i="3" s="1"/>
  <c r="F20" i="3"/>
  <c r="H20" i="3" s="1"/>
  <c r="F21" i="3"/>
  <c r="H21" i="3" s="1"/>
  <c r="F22" i="3"/>
  <c r="H22" i="3" s="1"/>
  <c r="F23" i="3"/>
  <c r="H23" i="3" s="1"/>
  <c r="F24" i="3"/>
  <c r="H24" i="3" s="1"/>
  <c r="F25" i="3"/>
  <c r="H25" i="3" s="1"/>
  <c r="F26" i="3"/>
  <c r="H26" i="3" s="1"/>
  <c r="F27" i="3"/>
  <c r="H27" i="3" s="1"/>
  <c r="F28" i="3"/>
  <c r="H28" i="3" s="1"/>
  <c r="F29" i="3"/>
  <c r="H29" i="3" s="1"/>
  <c r="F30" i="3"/>
  <c r="H30" i="3" s="1"/>
  <c r="F31" i="3"/>
  <c r="H31" i="3" s="1"/>
  <c r="F32" i="3"/>
  <c r="H32" i="3" s="1"/>
  <c r="F33" i="3"/>
  <c r="H33" i="3" s="1"/>
  <c r="F34" i="3"/>
  <c r="H34" i="3" s="1"/>
  <c r="F35" i="3"/>
  <c r="H35" i="3" s="1"/>
  <c r="F36" i="3"/>
  <c r="H36" i="3" s="1"/>
  <c r="F37" i="3"/>
  <c r="H37" i="3" s="1"/>
  <c r="F38" i="3"/>
  <c r="H38" i="3" s="1"/>
  <c r="F39" i="3"/>
  <c r="H39" i="3" s="1"/>
  <c r="F40" i="3"/>
  <c r="H40" i="3" s="1"/>
  <c r="F41" i="3"/>
  <c r="H41" i="3" s="1"/>
  <c r="F42" i="3"/>
  <c r="H42" i="3" s="1"/>
  <c r="F43" i="3"/>
  <c r="H43" i="3" s="1"/>
  <c r="F44" i="3"/>
  <c r="H44" i="3" s="1"/>
  <c r="F45" i="3"/>
  <c r="H45" i="3" s="1"/>
  <c r="F46" i="3"/>
  <c r="H46" i="3" s="1"/>
  <c r="F47" i="3"/>
  <c r="H47" i="3" s="1"/>
  <c r="F48" i="3"/>
  <c r="H48" i="3" s="1"/>
  <c r="F49" i="3"/>
  <c r="H49" i="3" s="1"/>
  <c r="F50" i="3"/>
  <c r="H50" i="3" s="1"/>
  <c r="F51" i="3"/>
  <c r="H51" i="3" s="1"/>
  <c r="F52" i="3"/>
  <c r="H52" i="3" s="1"/>
  <c r="F53" i="3"/>
  <c r="H53" i="3" s="1"/>
  <c r="F54" i="3"/>
  <c r="H54" i="3" s="1"/>
  <c r="F55" i="3"/>
  <c r="H55" i="3" s="1"/>
  <c r="F56" i="3"/>
  <c r="H56" i="3" s="1"/>
  <c r="F57" i="3"/>
  <c r="H57" i="3" s="1"/>
  <c r="F58" i="3"/>
  <c r="H58" i="3" s="1"/>
  <c r="F59" i="3"/>
  <c r="H59" i="3" s="1"/>
  <c r="F60" i="3"/>
  <c r="H60" i="3" s="1"/>
  <c r="F61" i="3"/>
  <c r="H61" i="3" s="1"/>
  <c r="F62" i="3"/>
  <c r="H62" i="3" s="1"/>
  <c r="F63" i="3"/>
  <c r="H63" i="3" s="1"/>
  <c r="F64" i="3"/>
  <c r="H64" i="3" s="1"/>
  <c r="F65" i="3"/>
  <c r="H65" i="3" s="1"/>
  <c r="F66" i="3"/>
  <c r="H66" i="3" s="1"/>
  <c r="F67" i="3"/>
  <c r="H67" i="3" s="1"/>
  <c r="F68" i="3"/>
  <c r="H68" i="3" s="1"/>
  <c r="F69" i="3"/>
  <c r="H69" i="3" s="1"/>
  <c r="F70" i="3"/>
  <c r="H70" i="3" s="1"/>
  <c r="F71" i="3"/>
  <c r="H71" i="3" s="1"/>
  <c r="F72" i="3"/>
  <c r="H72" i="3" s="1"/>
  <c r="F73" i="3"/>
  <c r="H73" i="3" s="1"/>
  <c r="F74" i="3"/>
  <c r="H74" i="3" s="1"/>
  <c r="F75" i="3"/>
  <c r="H75" i="3" s="1"/>
  <c r="F76" i="3"/>
  <c r="H76" i="3" s="1"/>
  <c r="F77" i="3"/>
  <c r="H77" i="3" s="1"/>
  <c r="F78" i="3"/>
  <c r="H78" i="3" s="1"/>
  <c r="F79" i="3"/>
  <c r="H79" i="3" s="1"/>
  <c r="F80" i="3"/>
  <c r="H80" i="3" s="1"/>
  <c r="F81" i="3"/>
  <c r="H81" i="3" s="1"/>
  <c r="F82" i="3"/>
  <c r="H82" i="3" s="1"/>
  <c r="F83" i="3"/>
  <c r="H83" i="3" s="1"/>
  <c r="F84" i="3"/>
  <c r="H84" i="3" s="1"/>
  <c r="F85" i="3"/>
  <c r="H85" i="3" s="1"/>
  <c r="F86" i="3"/>
  <c r="H86" i="3" s="1"/>
  <c r="F87" i="3"/>
  <c r="H87" i="3" s="1"/>
  <c r="F88" i="3"/>
  <c r="H88" i="3" s="1"/>
  <c r="F89" i="3"/>
  <c r="H89" i="3" s="1"/>
  <c r="F90" i="3"/>
  <c r="H90" i="3" s="1"/>
  <c r="F91" i="3"/>
  <c r="H91" i="3" s="1"/>
  <c r="F92" i="3"/>
  <c r="H92" i="3" s="1"/>
  <c r="F93" i="3"/>
  <c r="H93" i="3" s="1"/>
  <c r="F94" i="3"/>
  <c r="H94" i="3" s="1"/>
  <c r="F95" i="3"/>
  <c r="H95" i="3" s="1"/>
  <c r="F96" i="3"/>
  <c r="H96" i="3" s="1"/>
  <c r="F97" i="3"/>
  <c r="H97" i="3" s="1"/>
  <c r="F98" i="3"/>
  <c r="H98" i="3" s="1"/>
  <c r="F99" i="3"/>
  <c r="H99" i="3" s="1"/>
  <c r="F100" i="3"/>
  <c r="H100" i="3" s="1"/>
  <c r="F101" i="3"/>
  <c r="H101" i="3" s="1"/>
  <c r="F102" i="3"/>
  <c r="H102" i="3" s="1"/>
  <c r="F103" i="3"/>
  <c r="H103" i="3" s="1"/>
  <c r="F104" i="3"/>
  <c r="H104" i="3" s="1"/>
  <c r="F105" i="3"/>
  <c r="H105" i="3" s="1"/>
  <c r="F106" i="3"/>
  <c r="H106" i="3" s="1"/>
  <c r="F107" i="3"/>
  <c r="H107" i="3" s="1"/>
  <c r="F108" i="3"/>
  <c r="H108" i="3" s="1"/>
  <c r="F109" i="3"/>
  <c r="H109" i="3" s="1"/>
  <c r="F110" i="3"/>
  <c r="H110" i="3" s="1"/>
  <c r="F111" i="3"/>
  <c r="H111" i="3" s="1"/>
  <c r="F112" i="3"/>
  <c r="H112" i="3" s="1"/>
  <c r="F113" i="3"/>
  <c r="H113" i="3" s="1"/>
  <c r="F114" i="3"/>
  <c r="H114" i="3" s="1"/>
  <c r="F115" i="3"/>
  <c r="H115" i="3" s="1"/>
  <c r="F116" i="3"/>
  <c r="H116" i="3" s="1"/>
  <c r="F117" i="3"/>
  <c r="H117" i="3" s="1"/>
  <c r="F118" i="3"/>
  <c r="H118" i="3" s="1"/>
  <c r="F119" i="3"/>
  <c r="H119" i="3" s="1"/>
  <c r="F120" i="3"/>
  <c r="H120" i="3" s="1"/>
  <c r="F121" i="3"/>
  <c r="H121" i="3" s="1"/>
  <c r="F122" i="3"/>
  <c r="H122" i="3" s="1"/>
  <c r="F123" i="3"/>
  <c r="H123" i="3" s="1"/>
  <c r="F124" i="3"/>
  <c r="H124" i="3" s="1"/>
  <c r="F125" i="3"/>
  <c r="H125" i="3" s="1"/>
  <c r="F126" i="3"/>
  <c r="H126" i="3" s="1"/>
  <c r="F127" i="3"/>
  <c r="H127" i="3" s="1"/>
  <c r="F128" i="3"/>
  <c r="H128" i="3" s="1"/>
  <c r="F129" i="3"/>
  <c r="H129" i="3" s="1"/>
  <c r="F130" i="3"/>
  <c r="H130" i="3" s="1"/>
  <c r="F131" i="3"/>
  <c r="H131" i="3" s="1"/>
  <c r="F132" i="3"/>
  <c r="H132" i="3" s="1"/>
  <c r="F133" i="3"/>
  <c r="H133" i="3" s="1"/>
  <c r="F134" i="3"/>
  <c r="H134" i="3" s="1"/>
  <c r="F135" i="3"/>
  <c r="H135" i="3" s="1"/>
  <c r="F136" i="3"/>
  <c r="H136" i="3" s="1"/>
  <c r="F137" i="3"/>
  <c r="H137" i="3" s="1"/>
  <c r="F138" i="3"/>
  <c r="H138" i="3" s="1"/>
  <c r="F139" i="3"/>
  <c r="H139" i="3" s="1"/>
  <c r="F140" i="3"/>
  <c r="H140" i="3" s="1"/>
  <c r="F141" i="3"/>
  <c r="H141" i="3" s="1"/>
  <c r="F142" i="3"/>
  <c r="H142" i="3" s="1"/>
  <c r="F143" i="3"/>
  <c r="H143" i="3" s="1"/>
  <c r="F144" i="3"/>
  <c r="H144" i="3" s="1"/>
  <c r="F145" i="3"/>
  <c r="H145" i="3" s="1"/>
  <c r="F146" i="3"/>
  <c r="H146" i="3" s="1"/>
  <c r="F147" i="3"/>
  <c r="H147" i="3" s="1"/>
  <c r="F148" i="3"/>
  <c r="H148" i="3" s="1"/>
  <c r="F149" i="3"/>
  <c r="H149" i="3" s="1"/>
  <c r="F150" i="3"/>
  <c r="H150" i="3" s="1"/>
  <c r="F151" i="3"/>
  <c r="H151" i="3" s="1"/>
  <c r="F152" i="3"/>
  <c r="H152" i="3" s="1"/>
  <c r="F153" i="3"/>
  <c r="H153" i="3" s="1"/>
  <c r="F154" i="3"/>
  <c r="H154" i="3" s="1"/>
  <c r="F155" i="3"/>
  <c r="H155" i="3" s="1"/>
  <c r="F156" i="3"/>
  <c r="H156" i="3" s="1"/>
  <c r="F157" i="3"/>
  <c r="H157" i="3" s="1"/>
  <c r="F158" i="3"/>
  <c r="H158" i="3" s="1"/>
  <c r="F159" i="3"/>
  <c r="H159" i="3" s="1"/>
  <c r="F160" i="3"/>
  <c r="H160" i="3" s="1"/>
  <c r="F161" i="3"/>
  <c r="H161" i="3" s="1"/>
  <c r="F162" i="3"/>
  <c r="H162" i="3" s="1"/>
  <c r="F163" i="3"/>
  <c r="H163" i="3" s="1"/>
  <c r="F164" i="3"/>
  <c r="H164" i="3" s="1"/>
  <c r="F165" i="3"/>
  <c r="H165" i="3" s="1"/>
  <c r="F166" i="3"/>
  <c r="H166" i="3" s="1"/>
  <c r="F167" i="3"/>
  <c r="H167" i="3" s="1"/>
  <c r="F168" i="3"/>
  <c r="H168" i="3" s="1"/>
  <c r="F169" i="3"/>
  <c r="H169" i="3" s="1"/>
  <c r="F170" i="3"/>
  <c r="H170" i="3" s="1"/>
  <c r="F171" i="3"/>
  <c r="H171" i="3" s="1"/>
  <c r="F172" i="3"/>
  <c r="H172" i="3" s="1"/>
  <c r="F173" i="3"/>
  <c r="H173" i="3" s="1"/>
  <c r="F174" i="3"/>
  <c r="H174" i="3" s="1"/>
  <c r="F175" i="3"/>
  <c r="H175" i="3" s="1"/>
  <c r="F176" i="3"/>
  <c r="H176" i="3" s="1"/>
  <c r="F177" i="3"/>
  <c r="H177" i="3" s="1"/>
  <c r="F178" i="3"/>
  <c r="H178" i="3" s="1"/>
  <c r="F179" i="3"/>
  <c r="H179" i="3" s="1"/>
  <c r="F180" i="3"/>
  <c r="H180" i="3" s="1"/>
  <c r="F181" i="3"/>
  <c r="H181" i="3" s="1"/>
  <c r="F182" i="3"/>
  <c r="H182" i="3" s="1"/>
  <c r="F183" i="3"/>
  <c r="H183" i="3" s="1"/>
  <c r="F184" i="3"/>
  <c r="H184" i="3" s="1"/>
  <c r="F185" i="3"/>
  <c r="H185" i="3" s="1"/>
  <c r="F186" i="3"/>
  <c r="H186" i="3" s="1"/>
  <c r="F187" i="3"/>
  <c r="H187" i="3" s="1"/>
  <c r="F188" i="3"/>
  <c r="H188" i="3" s="1"/>
  <c r="F189" i="3"/>
  <c r="H189" i="3" s="1"/>
  <c r="F190" i="3"/>
  <c r="H190" i="3" s="1"/>
  <c r="F191" i="3"/>
  <c r="H191" i="3" s="1"/>
  <c r="F192" i="3"/>
  <c r="H192" i="3" s="1"/>
  <c r="F193" i="3"/>
  <c r="H193" i="3" s="1"/>
  <c r="F194" i="3"/>
  <c r="H194" i="3" s="1"/>
  <c r="F195" i="3"/>
  <c r="H195" i="3" s="1"/>
  <c r="F196" i="3"/>
  <c r="H196" i="3" s="1"/>
  <c r="F197" i="3"/>
  <c r="H197" i="3" s="1"/>
  <c r="F198" i="3"/>
  <c r="H198" i="3" s="1"/>
  <c r="F199" i="3"/>
  <c r="H199" i="3" s="1"/>
  <c r="F200" i="3"/>
  <c r="H200" i="3" s="1"/>
  <c r="F201" i="3"/>
  <c r="H201" i="3" s="1"/>
  <c r="F202" i="3"/>
  <c r="H202" i="3" s="1"/>
  <c r="F203" i="3"/>
  <c r="H203" i="3" s="1"/>
  <c r="F204" i="3"/>
  <c r="H204" i="3" s="1"/>
  <c r="F205" i="3"/>
  <c r="H205" i="3" s="1"/>
  <c r="F206" i="3"/>
  <c r="H206" i="3" s="1"/>
  <c r="F207" i="3"/>
  <c r="H207" i="3" s="1"/>
  <c r="F208" i="3"/>
  <c r="H208" i="3" s="1"/>
  <c r="F209" i="3"/>
  <c r="H209" i="3" s="1"/>
  <c r="F210" i="3"/>
  <c r="H210" i="3" s="1"/>
  <c r="F211" i="3"/>
  <c r="H211" i="3" s="1"/>
  <c r="F212" i="3"/>
  <c r="F213" i="3"/>
  <c r="H213" i="3" s="1"/>
  <c r="F214" i="3"/>
  <c r="H214" i="3" s="1"/>
  <c r="F215" i="3"/>
  <c r="H215" i="3" s="1"/>
  <c r="F216" i="3"/>
  <c r="H216" i="3" s="1"/>
  <c r="F217" i="3"/>
  <c r="H217" i="3" s="1"/>
  <c r="F218" i="3"/>
  <c r="H218" i="3" s="1"/>
  <c r="F219" i="3"/>
  <c r="H219" i="3" s="1"/>
  <c r="F220" i="3"/>
  <c r="H220" i="3" s="1"/>
  <c r="F221" i="3"/>
  <c r="H221" i="3" s="1"/>
  <c r="F222" i="3"/>
  <c r="H222" i="3" s="1"/>
  <c r="F223" i="3"/>
  <c r="H223" i="3" s="1"/>
  <c r="F224" i="3"/>
  <c r="H224" i="3" s="1"/>
  <c r="F225" i="3"/>
  <c r="H225" i="3" s="1"/>
  <c r="F226" i="3"/>
  <c r="H226" i="3" s="1"/>
  <c r="F227" i="3"/>
  <c r="H227" i="3" s="1"/>
  <c r="F228" i="3"/>
  <c r="H228" i="3" s="1"/>
  <c r="F229" i="3"/>
  <c r="H229" i="3" s="1"/>
  <c r="F230" i="3"/>
  <c r="H230" i="3" s="1"/>
  <c r="F231" i="3"/>
  <c r="H231" i="3" s="1"/>
  <c r="F232" i="3"/>
  <c r="H232" i="3" s="1"/>
  <c r="F233" i="3"/>
  <c r="H233" i="3" s="1"/>
  <c r="F234" i="3"/>
  <c r="H234" i="3" s="1"/>
  <c r="F235" i="3"/>
  <c r="H235" i="3" s="1"/>
  <c r="F236" i="3"/>
  <c r="H236" i="3" s="1"/>
  <c r="F237" i="3"/>
  <c r="H237" i="3" s="1"/>
  <c r="F238" i="3"/>
  <c r="H238" i="3" s="1"/>
  <c r="F239" i="3"/>
  <c r="H239" i="3" s="1"/>
  <c r="F240" i="3"/>
  <c r="H240" i="3" s="1"/>
  <c r="F241" i="3"/>
  <c r="H241" i="3" s="1"/>
  <c r="F242" i="3"/>
  <c r="H242" i="3" s="1"/>
  <c r="F243" i="3"/>
  <c r="H243" i="3" s="1"/>
  <c r="F244" i="3"/>
  <c r="H244" i="3" s="1"/>
  <c r="F245" i="3"/>
  <c r="H245" i="3" s="1"/>
  <c r="F246" i="3"/>
  <c r="H246" i="3" s="1"/>
  <c r="F247" i="3"/>
  <c r="H247" i="3" s="1"/>
  <c r="F248" i="3"/>
  <c r="H248" i="3" s="1"/>
  <c r="F249" i="3"/>
  <c r="H249" i="3" s="1"/>
  <c r="F250" i="3"/>
  <c r="H250" i="3" s="1"/>
  <c r="F251" i="3"/>
  <c r="H251" i="3" s="1"/>
  <c r="F252" i="3"/>
  <c r="H252" i="3" s="1"/>
  <c r="F253" i="3"/>
  <c r="H253" i="3" s="1"/>
  <c r="F254" i="3"/>
  <c r="H254" i="3" s="1"/>
  <c r="F255" i="3"/>
  <c r="H255" i="3" s="1"/>
  <c r="F256" i="3"/>
  <c r="H256" i="3" s="1"/>
  <c r="F257" i="3"/>
  <c r="H257" i="3" s="1"/>
  <c r="F258" i="3"/>
  <c r="H258" i="3" s="1"/>
  <c r="F259" i="3"/>
  <c r="H259" i="3" s="1"/>
  <c r="F260" i="3"/>
  <c r="H260" i="3" s="1"/>
  <c r="F261" i="3"/>
  <c r="H261" i="3" s="1"/>
  <c r="F262" i="3"/>
  <c r="H262" i="3" s="1"/>
  <c r="F263" i="3"/>
  <c r="H263" i="3" s="1"/>
  <c r="F264" i="3"/>
  <c r="H264" i="3" s="1"/>
  <c r="F265" i="3"/>
  <c r="H265" i="3" s="1"/>
  <c r="F266" i="3"/>
  <c r="H266" i="3" s="1"/>
  <c r="F267" i="3"/>
  <c r="H267" i="3" s="1"/>
  <c r="F268" i="3"/>
  <c r="H268" i="3" s="1"/>
  <c r="F269" i="3"/>
  <c r="H269" i="3" s="1"/>
  <c r="F270" i="3"/>
  <c r="H270" i="3" s="1"/>
  <c r="F271" i="3"/>
  <c r="H271" i="3" s="1"/>
  <c r="F272" i="3"/>
  <c r="H272" i="3" s="1"/>
  <c r="F273" i="3"/>
  <c r="H273" i="3" s="1"/>
  <c r="F274" i="3"/>
  <c r="H274" i="3" s="1"/>
  <c r="F275" i="3"/>
  <c r="H275" i="3" s="1"/>
  <c r="F276" i="3"/>
  <c r="H276" i="3" s="1"/>
  <c r="F277" i="3"/>
  <c r="H277" i="3" s="1"/>
  <c r="F278" i="3"/>
  <c r="H278" i="3" s="1"/>
  <c r="F279" i="3"/>
  <c r="H279" i="3" s="1"/>
  <c r="F280" i="3"/>
  <c r="H280" i="3" s="1"/>
  <c r="F281" i="3"/>
  <c r="H281" i="3" s="1"/>
  <c r="F282" i="3"/>
  <c r="H282" i="3" s="1"/>
  <c r="F283" i="3"/>
  <c r="H283" i="3" s="1"/>
  <c r="F284" i="3"/>
  <c r="H284" i="3" s="1"/>
  <c r="F285" i="3"/>
  <c r="H285" i="3" s="1"/>
  <c r="F286" i="3"/>
  <c r="H286" i="3" s="1"/>
  <c r="F287" i="3"/>
  <c r="H287" i="3" s="1"/>
  <c r="F288" i="3"/>
  <c r="H288" i="3" s="1"/>
  <c r="F289" i="3"/>
  <c r="H289" i="3" s="1"/>
  <c r="F290" i="3"/>
  <c r="H290" i="3" s="1"/>
  <c r="F291" i="3"/>
  <c r="H291" i="3" s="1"/>
  <c r="F292" i="3"/>
  <c r="H292" i="3" s="1"/>
  <c r="F293" i="3"/>
  <c r="H293" i="3" s="1"/>
  <c r="F294" i="3"/>
  <c r="H294" i="3" s="1"/>
  <c r="F295" i="3"/>
  <c r="H295" i="3" s="1"/>
  <c r="F296" i="3"/>
  <c r="H296" i="3" s="1"/>
  <c r="F297" i="3"/>
  <c r="H297" i="3" s="1"/>
  <c r="F298" i="3"/>
  <c r="H298" i="3" s="1"/>
  <c r="F299" i="3"/>
  <c r="H299" i="3" s="1"/>
  <c r="F300" i="3"/>
  <c r="H300" i="3" s="1"/>
  <c r="F301" i="3"/>
  <c r="H301" i="3" s="1"/>
  <c r="F302" i="3"/>
  <c r="H302" i="3" s="1"/>
  <c r="F303" i="3"/>
  <c r="H303" i="3" s="1"/>
  <c r="F304" i="3"/>
  <c r="H304" i="3" s="1"/>
  <c r="F305" i="3"/>
  <c r="H305" i="3" s="1"/>
  <c r="F306" i="3"/>
  <c r="H306" i="3" s="1"/>
  <c r="F307" i="3"/>
  <c r="H307" i="3" s="1"/>
  <c r="F308" i="3"/>
  <c r="H308" i="3" s="1"/>
  <c r="F309" i="3"/>
  <c r="H309" i="3" s="1"/>
  <c r="F310" i="3"/>
  <c r="H310" i="3" s="1"/>
  <c r="F311" i="3"/>
  <c r="H311" i="3" s="1"/>
  <c r="F312" i="3"/>
  <c r="H312" i="3" s="1"/>
  <c r="F313" i="3"/>
  <c r="H313" i="3" s="1"/>
  <c r="F314" i="3"/>
  <c r="H314" i="3" s="1"/>
  <c r="F315" i="3"/>
  <c r="H315" i="3" s="1"/>
  <c r="F316" i="3"/>
  <c r="H316" i="3" s="1"/>
  <c r="F317" i="3"/>
  <c r="H317" i="3" s="1"/>
  <c r="F318" i="3"/>
  <c r="H318" i="3" s="1"/>
  <c r="F319" i="3"/>
  <c r="H319" i="3" s="1"/>
  <c r="F320" i="3"/>
  <c r="H320" i="3" s="1"/>
  <c r="F321" i="3"/>
  <c r="H321" i="3" s="1"/>
  <c r="F322" i="3"/>
  <c r="H322" i="3" s="1"/>
  <c r="F323" i="3"/>
  <c r="H323" i="3" s="1"/>
  <c r="F324" i="3"/>
  <c r="H324" i="3" s="1"/>
  <c r="F325" i="3"/>
  <c r="H325" i="3" s="1"/>
  <c r="F326" i="3"/>
  <c r="H326" i="3" s="1"/>
  <c r="F327" i="3"/>
  <c r="H327" i="3" s="1"/>
  <c r="F328" i="3"/>
  <c r="H328" i="3" s="1"/>
  <c r="F329" i="3"/>
  <c r="H329" i="3" s="1"/>
  <c r="F330" i="3"/>
  <c r="H330" i="3" s="1"/>
  <c r="F331" i="3"/>
  <c r="H331" i="3" s="1"/>
  <c r="F332" i="3"/>
  <c r="H332" i="3" s="1"/>
  <c r="F333" i="3"/>
  <c r="H333" i="3" s="1"/>
  <c r="F334" i="3"/>
  <c r="H334" i="3" s="1"/>
  <c r="F335" i="3"/>
  <c r="H335" i="3" s="1"/>
  <c r="F336" i="3"/>
  <c r="H336" i="3" s="1"/>
  <c r="F337" i="3"/>
  <c r="H337" i="3" s="1"/>
  <c r="F338" i="3"/>
  <c r="H338" i="3" s="1"/>
  <c r="F339" i="3"/>
  <c r="H339" i="3" s="1"/>
  <c r="F340" i="3"/>
  <c r="H340" i="3" s="1"/>
  <c r="F341" i="3"/>
  <c r="H341" i="3" s="1"/>
  <c r="F342" i="3"/>
  <c r="H342" i="3" s="1"/>
  <c r="F343" i="3"/>
  <c r="H343" i="3" s="1"/>
  <c r="F344" i="3"/>
  <c r="H344" i="3" s="1"/>
  <c r="F345" i="3"/>
  <c r="H345" i="3" s="1"/>
  <c r="F346" i="3"/>
  <c r="H346" i="3" s="1"/>
  <c r="F347" i="3"/>
  <c r="H347" i="3" s="1"/>
  <c r="F348" i="3"/>
  <c r="H348" i="3" s="1"/>
  <c r="F349" i="3"/>
  <c r="H349" i="3" s="1"/>
  <c r="F350" i="3"/>
  <c r="H350" i="3" s="1"/>
  <c r="F351" i="3"/>
  <c r="H351" i="3" s="1"/>
  <c r="F352" i="3"/>
  <c r="H352" i="3" s="1"/>
  <c r="F353" i="3"/>
  <c r="H353" i="3" s="1"/>
  <c r="F354" i="3"/>
  <c r="H354" i="3" s="1"/>
  <c r="F355" i="3"/>
  <c r="H355" i="3" s="1"/>
  <c r="F356" i="3"/>
  <c r="H356" i="3" s="1"/>
  <c r="F357" i="3"/>
  <c r="H357" i="3" s="1"/>
  <c r="F358" i="3"/>
  <c r="H358" i="3" s="1"/>
  <c r="F359" i="3"/>
  <c r="H359" i="3" s="1"/>
  <c r="F360" i="3"/>
  <c r="H360" i="3" s="1"/>
  <c r="F361" i="3"/>
  <c r="H361" i="3" s="1"/>
  <c r="F362" i="3"/>
  <c r="H362" i="3" s="1"/>
  <c r="F363" i="3"/>
  <c r="H363" i="3" s="1"/>
  <c r="F364" i="3"/>
  <c r="H364" i="3" s="1"/>
  <c r="F365" i="3"/>
  <c r="H365" i="3" s="1"/>
  <c r="F366" i="3"/>
  <c r="H366" i="3" s="1"/>
  <c r="F367" i="3"/>
  <c r="H367" i="3" s="1"/>
  <c r="F368" i="3"/>
  <c r="H368" i="3" s="1"/>
  <c r="F369" i="3"/>
  <c r="H369" i="3" s="1"/>
  <c r="F370" i="3"/>
  <c r="H370" i="3" s="1"/>
  <c r="F371" i="3"/>
  <c r="H371" i="3" s="1"/>
  <c r="F372" i="3"/>
  <c r="H372" i="3" s="1"/>
  <c r="F373" i="3"/>
  <c r="H373" i="3" s="1"/>
  <c r="F374" i="3"/>
  <c r="H374" i="3" s="1"/>
  <c r="F375" i="3"/>
  <c r="H375" i="3" s="1"/>
  <c r="F376" i="3"/>
  <c r="H376" i="3" s="1"/>
  <c r="F377" i="3"/>
  <c r="H377" i="3" s="1"/>
  <c r="F378" i="3"/>
  <c r="H378" i="3" s="1"/>
  <c r="F379" i="3"/>
  <c r="H379" i="3" s="1"/>
  <c r="F380" i="3"/>
  <c r="H380" i="3" s="1"/>
  <c r="F381" i="3"/>
  <c r="H381" i="3" s="1"/>
  <c r="F382" i="3"/>
  <c r="H382" i="3" s="1"/>
  <c r="F383" i="3"/>
  <c r="H383" i="3" s="1"/>
  <c r="F384" i="3"/>
  <c r="H384" i="3" s="1"/>
  <c r="F385" i="3"/>
  <c r="H385" i="3" s="1"/>
  <c r="F386" i="3"/>
  <c r="H386" i="3" s="1"/>
  <c r="F387" i="3"/>
  <c r="H387" i="3" s="1"/>
  <c r="F388" i="3"/>
  <c r="H388" i="3" s="1"/>
  <c r="F389" i="3"/>
  <c r="H389" i="3" s="1"/>
  <c r="F390" i="3"/>
  <c r="H390" i="3" s="1"/>
  <c r="F391" i="3"/>
  <c r="H391" i="3" s="1"/>
  <c r="F392" i="3"/>
  <c r="H392" i="3" s="1"/>
  <c r="F393" i="3"/>
  <c r="H393" i="3" s="1"/>
  <c r="F394" i="3"/>
  <c r="H394" i="3" s="1"/>
  <c r="F395" i="3"/>
  <c r="F396" i="3"/>
  <c r="H396" i="3" s="1"/>
  <c r="F397" i="3"/>
  <c r="H397" i="3" s="1"/>
  <c r="F398" i="3"/>
  <c r="H398" i="3" s="1"/>
  <c r="F399" i="3"/>
  <c r="H399" i="3" s="1"/>
  <c r="F400" i="3"/>
  <c r="H400" i="3" s="1"/>
  <c r="F401" i="3"/>
  <c r="H401" i="3" s="1"/>
  <c r="F402" i="3"/>
  <c r="H402" i="3" s="1"/>
  <c r="F403" i="3"/>
  <c r="H403" i="3" s="1"/>
  <c r="F404" i="3"/>
  <c r="H404" i="3" s="1"/>
  <c r="F405" i="3"/>
  <c r="H405" i="3" s="1"/>
  <c r="F406" i="3"/>
  <c r="H406" i="3" s="1"/>
  <c r="F407" i="3"/>
  <c r="H407" i="3" s="1"/>
  <c r="F408" i="3"/>
  <c r="H408" i="3" s="1"/>
  <c r="F409" i="3"/>
  <c r="H409" i="3" s="1"/>
  <c r="F410" i="3"/>
  <c r="H410" i="3" s="1"/>
  <c r="F411" i="3"/>
  <c r="H411" i="3" s="1"/>
  <c r="F412" i="3"/>
  <c r="H412" i="3" s="1"/>
  <c r="F413" i="3"/>
  <c r="H413" i="3" s="1"/>
  <c r="F414" i="3"/>
  <c r="H414" i="3" s="1"/>
  <c r="F415" i="3"/>
  <c r="H415" i="3" s="1"/>
  <c r="F416" i="3"/>
  <c r="H416" i="3" s="1"/>
  <c r="F417" i="3"/>
  <c r="H417" i="3" s="1"/>
  <c r="F418" i="3"/>
  <c r="H418" i="3" s="1"/>
  <c r="F419" i="3"/>
  <c r="H419" i="3" s="1"/>
  <c r="F420" i="3"/>
  <c r="H420" i="3" s="1"/>
  <c r="F421" i="3"/>
  <c r="H421" i="3" s="1"/>
  <c r="F422" i="3"/>
  <c r="H422" i="3" s="1"/>
  <c r="F423" i="3"/>
  <c r="H423" i="3" s="1"/>
  <c r="F424" i="3"/>
  <c r="H424" i="3" s="1"/>
  <c r="F425" i="3"/>
  <c r="H425" i="3" s="1"/>
  <c r="F426" i="3"/>
  <c r="H426" i="3" s="1"/>
  <c r="F427" i="3"/>
  <c r="H427" i="3" s="1"/>
  <c r="F428" i="3"/>
  <c r="H428" i="3" s="1"/>
  <c r="F429" i="3"/>
  <c r="H429" i="3" s="1"/>
  <c r="F430" i="3"/>
  <c r="H430" i="3" s="1"/>
  <c r="F431" i="3"/>
  <c r="H431" i="3" s="1"/>
  <c r="F432" i="3"/>
  <c r="H432" i="3" s="1"/>
  <c r="F433" i="3"/>
  <c r="H433" i="3" s="1"/>
  <c r="F434" i="3"/>
  <c r="H434" i="3" s="1"/>
  <c r="F435" i="3"/>
  <c r="H435" i="3" s="1"/>
  <c r="F436" i="3"/>
  <c r="H436" i="3" s="1"/>
  <c r="F437" i="3"/>
  <c r="H437" i="3" s="1"/>
  <c r="F438" i="3"/>
  <c r="H438" i="3" s="1"/>
  <c r="F439" i="3"/>
  <c r="H439" i="3" s="1"/>
  <c r="F440" i="3"/>
  <c r="H440" i="3" s="1"/>
  <c r="F441" i="3"/>
  <c r="H441" i="3" s="1"/>
  <c r="F442" i="3"/>
  <c r="H442" i="3" s="1"/>
  <c r="F443" i="3"/>
  <c r="H443" i="3" s="1"/>
  <c r="F444" i="3"/>
  <c r="H444" i="3" s="1"/>
  <c r="F445" i="3"/>
  <c r="H445" i="3" s="1"/>
  <c r="F446" i="3"/>
  <c r="H446" i="3" s="1"/>
  <c r="F447" i="3"/>
  <c r="H447" i="3" s="1"/>
  <c r="F448" i="3"/>
  <c r="H448" i="3" s="1"/>
  <c r="F449" i="3"/>
  <c r="H449" i="3" s="1"/>
  <c r="F450" i="3"/>
  <c r="H450" i="3" s="1"/>
  <c r="F451" i="3"/>
  <c r="H451" i="3" s="1"/>
  <c r="F452" i="3"/>
  <c r="H452" i="3" s="1"/>
  <c r="F453" i="3"/>
  <c r="H453" i="3" s="1"/>
  <c r="F454" i="3"/>
  <c r="H454" i="3" s="1"/>
  <c r="F455" i="3"/>
  <c r="H455" i="3" s="1"/>
  <c r="F456" i="3"/>
  <c r="H456" i="3" s="1"/>
  <c r="F457" i="3"/>
  <c r="H457" i="3" s="1"/>
  <c r="F458" i="3"/>
  <c r="H458" i="3" s="1"/>
  <c r="F459" i="3"/>
  <c r="H459" i="3" s="1"/>
  <c r="F460" i="3"/>
  <c r="H460" i="3" s="1"/>
  <c r="F461" i="3"/>
  <c r="H461" i="3" s="1"/>
  <c r="F462" i="3"/>
  <c r="H462" i="3" s="1"/>
  <c r="F463" i="3"/>
  <c r="H463" i="3" s="1"/>
  <c r="F464" i="3"/>
  <c r="H464" i="3" s="1"/>
  <c r="F465" i="3"/>
  <c r="H465" i="3" s="1"/>
  <c r="F466" i="3"/>
  <c r="H466" i="3" s="1"/>
  <c r="F467" i="3"/>
  <c r="H467" i="3" s="1"/>
  <c r="F468" i="3"/>
  <c r="H468" i="3" s="1"/>
  <c r="F469" i="3"/>
  <c r="H469" i="3" s="1"/>
  <c r="F470" i="3"/>
  <c r="H470" i="3" s="1"/>
  <c r="F471" i="3"/>
  <c r="H471" i="3" s="1"/>
  <c r="F472" i="3"/>
  <c r="H472" i="3" s="1"/>
  <c r="F473" i="3"/>
  <c r="H473" i="3" s="1"/>
  <c r="F474" i="3"/>
  <c r="H474" i="3" s="1"/>
  <c r="F475" i="3"/>
  <c r="H475" i="3" s="1"/>
  <c r="F476" i="3"/>
  <c r="H476" i="3" s="1"/>
  <c r="F477" i="3"/>
  <c r="H477" i="3" s="1"/>
  <c r="F478" i="3"/>
  <c r="H478" i="3" s="1"/>
  <c r="F479" i="3"/>
  <c r="H479" i="3" s="1"/>
  <c r="F480" i="3"/>
  <c r="H480" i="3" s="1"/>
  <c r="F481" i="3"/>
  <c r="H481" i="3" s="1"/>
  <c r="F482" i="3"/>
  <c r="H482" i="3" s="1"/>
  <c r="F483" i="3"/>
  <c r="H483" i="3" s="1"/>
  <c r="F484" i="3"/>
  <c r="H484" i="3" s="1"/>
  <c r="F485" i="3"/>
  <c r="H485" i="3" s="1"/>
  <c r="F486" i="3"/>
  <c r="H486" i="3" s="1"/>
  <c r="F487" i="3"/>
  <c r="H487" i="3" s="1"/>
  <c r="F488" i="3"/>
  <c r="H488" i="3" s="1"/>
  <c r="F489" i="3"/>
  <c r="H489" i="3" s="1"/>
  <c r="F490" i="3"/>
  <c r="H490" i="3" s="1"/>
  <c r="F491" i="3"/>
  <c r="H491" i="3" s="1"/>
  <c r="F492" i="3"/>
  <c r="H492" i="3" s="1"/>
  <c r="F493" i="3"/>
  <c r="H493" i="3" s="1"/>
  <c r="F494" i="3"/>
  <c r="H494" i="3" s="1"/>
  <c r="F495" i="3"/>
  <c r="H495" i="3" s="1"/>
  <c r="F496" i="3"/>
  <c r="H496" i="3" s="1"/>
  <c r="F497" i="3"/>
  <c r="H497" i="3" s="1"/>
  <c r="F498" i="3"/>
  <c r="H498" i="3" s="1"/>
  <c r="F499" i="3"/>
  <c r="H499" i="3" s="1"/>
  <c r="F500" i="3"/>
  <c r="H500" i="3" s="1"/>
  <c r="F501" i="3"/>
  <c r="H501" i="3" s="1"/>
  <c r="F502" i="3"/>
  <c r="H502" i="3" s="1"/>
  <c r="F503" i="3"/>
  <c r="H503" i="3" s="1"/>
  <c r="F504" i="3"/>
  <c r="H504" i="3" s="1"/>
  <c r="F505" i="3"/>
  <c r="H505" i="3" s="1"/>
  <c r="F506" i="3"/>
  <c r="H506" i="3" s="1"/>
  <c r="F507" i="3"/>
  <c r="H507" i="3" s="1"/>
  <c r="F508" i="3"/>
  <c r="H508" i="3" s="1"/>
  <c r="F509" i="3"/>
  <c r="H509" i="3" s="1"/>
  <c r="F510" i="3"/>
  <c r="H510" i="3" s="1"/>
  <c r="F511" i="3"/>
  <c r="H511" i="3" s="1"/>
  <c r="F512" i="3"/>
  <c r="H512" i="3" s="1"/>
  <c r="F513" i="3"/>
  <c r="H513" i="3" s="1"/>
  <c r="F514" i="3"/>
  <c r="H514" i="3" s="1"/>
  <c r="F515" i="3"/>
  <c r="H515" i="3" s="1"/>
  <c r="F516" i="3"/>
  <c r="H516" i="3" s="1"/>
  <c r="F517" i="3"/>
  <c r="H517" i="3" s="1"/>
  <c r="F518" i="3"/>
  <c r="H518" i="3" s="1"/>
  <c r="F519" i="3"/>
  <c r="H519" i="3" s="1"/>
  <c r="F520" i="3"/>
  <c r="H520" i="3" s="1"/>
  <c r="F521" i="3"/>
  <c r="H521" i="3" s="1"/>
  <c r="F522" i="3"/>
  <c r="H522" i="3" s="1"/>
  <c r="F523" i="3"/>
  <c r="H523" i="3" s="1"/>
  <c r="F524" i="3"/>
  <c r="H524" i="3" s="1"/>
  <c r="F525" i="3"/>
  <c r="H525" i="3" s="1"/>
  <c r="F526" i="3"/>
  <c r="H526" i="3" s="1"/>
  <c r="F527" i="3"/>
  <c r="H527" i="3" s="1"/>
  <c r="F528" i="3"/>
  <c r="H528" i="3" s="1"/>
  <c r="F529" i="3"/>
  <c r="H529" i="3" s="1"/>
  <c r="F530" i="3"/>
  <c r="H530" i="3" s="1"/>
  <c r="F531" i="3"/>
  <c r="H531" i="3" s="1"/>
  <c r="F532" i="3"/>
  <c r="H532" i="3" s="1"/>
  <c r="F533" i="3"/>
  <c r="H533" i="3" s="1"/>
  <c r="F534" i="3"/>
  <c r="H534" i="3" s="1"/>
  <c r="F535" i="3"/>
  <c r="H535" i="3" s="1"/>
  <c r="F536" i="3"/>
  <c r="H536" i="3" s="1"/>
  <c r="F537" i="3"/>
  <c r="H537" i="3" s="1"/>
  <c r="F538" i="3"/>
  <c r="H538" i="3" s="1"/>
  <c r="F539" i="3"/>
  <c r="H539" i="3" s="1"/>
  <c r="F540" i="3"/>
  <c r="H540" i="3" s="1"/>
  <c r="F541" i="3"/>
  <c r="H541" i="3" s="1"/>
  <c r="F542" i="3"/>
  <c r="H542" i="3" s="1"/>
  <c r="F543" i="3"/>
  <c r="H543" i="3" s="1"/>
  <c r="F544" i="3"/>
  <c r="H544" i="3" s="1"/>
  <c r="F545" i="3"/>
  <c r="H545" i="3" s="1"/>
  <c r="F546" i="3"/>
  <c r="H546" i="3" s="1"/>
  <c r="F547" i="3"/>
  <c r="H547" i="3" s="1"/>
  <c r="F548" i="3"/>
  <c r="H548" i="3" s="1"/>
  <c r="F549" i="3"/>
  <c r="H549" i="3" s="1"/>
  <c r="F550" i="3"/>
  <c r="H550" i="3" s="1"/>
  <c r="F551" i="3"/>
  <c r="H551" i="3" s="1"/>
  <c r="F552" i="3"/>
  <c r="H552" i="3" s="1"/>
  <c r="F553" i="3"/>
  <c r="H553" i="3" s="1"/>
  <c r="F554" i="3"/>
  <c r="H554" i="3" s="1"/>
  <c r="F555" i="3"/>
  <c r="H555" i="3" s="1"/>
  <c r="F556" i="3"/>
  <c r="H556" i="3" s="1"/>
  <c r="F557" i="3"/>
  <c r="H557" i="3" s="1"/>
  <c r="F558" i="3"/>
  <c r="H558" i="3" s="1"/>
  <c r="F559" i="3"/>
  <c r="H559" i="3" s="1"/>
  <c r="F560" i="3"/>
  <c r="H560" i="3" s="1"/>
  <c r="F561" i="3"/>
  <c r="H561" i="3" s="1"/>
  <c r="F562" i="3"/>
  <c r="H562" i="3" s="1"/>
  <c r="F563" i="3"/>
  <c r="H563" i="3" s="1"/>
  <c r="F564" i="3"/>
  <c r="H564" i="3" s="1"/>
  <c r="F565" i="3"/>
  <c r="H565" i="3" s="1"/>
  <c r="F566" i="3"/>
  <c r="H566" i="3" s="1"/>
  <c r="F567" i="3"/>
  <c r="H567" i="3" s="1"/>
  <c r="F568" i="3"/>
  <c r="H568" i="3" s="1"/>
  <c r="F569" i="3"/>
  <c r="H569" i="3" s="1"/>
  <c r="F570" i="3"/>
  <c r="H570" i="3" s="1"/>
  <c r="F571" i="3"/>
  <c r="H571" i="3" s="1"/>
  <c r="F572" i="3"/>
  <c r="H572" i="3" s="1"/>
  <c r="F573" i="3"/>
  <c r="H573" i="3" s="1"/>
  <c r="F574" i="3"/>
  <c r="H574" i="3" s="1"/>
  <c r="F575" i="3"/>
  <c r="H575" i="3" s="1"/>
  <c r="F576" i="3"/>
  <c r="H576" i="3" s="1"/>
  <c r="F577" i="3"/>
  <c r="H577" i="3" s="1"/>
  <c r="F578" i="3"/>
  <c r="H578" i="3" s="1"/>
  <c r="F579" i="3"/>
  <c r="H579" i="3" s="1"/>
  <c r="F580" i="3"/>
  <c r="H580" i="3" s="1"/>
  <c r="F581" i="3"/>
  <c r="H581" i="3" s="1"/>
  <c r="F582" i="3"/>
  <c r="H582" i="3" s="1"/>
  <c r="F583" i="3"/>
  <c r="H583" i="3" s="1"/>
  <c r="F584" i="3"/>
  <c r="H584" i="3" s="1"/>
  <c r="F585" i="3"/>
  <c r="H585" i="3" s="1"/>
  <c r="F586" i="3"/>
  <c r="H586" i="3" s="1"/>
  <c r="F587" i="3"/>
  <c r="H587" i="3" s="1"/>
  <c r="F588" i="3"/>
  <c r="H588" i="3" s="1"/>
  <c r="F589" i="3"/>
  <c r="H589" i="3" s="1"/>
  <c r="F590" i="3"/>
  <c r="H590" i="3" s="1"/>
  <c r="F591" i="3"/>
  <c r="H591" i="3" s="1"/>
  <c r="F592" i="3"/>
  <c r="H592" i="3" s="1"/>
  <c r="F593" i="3"/>
  <c r="H593" i="3" s="1"/>
  <c r="F594" i="3"/>
  <c r="H594" i="3" s="1"/>
  <c r="F595" i="3"/>
  <c r="H595" i="3" s="1"/>
  <c r="F596" i="3"/>
  <c r="H596" i="3" s="1"/>
  <c r="F597" i="3"/>
  <c r="H597" i="3" s="1"/>
  <c r="F598" i="3"/>
  <c r="H598" i="3" s="1"/>
  <c r="F599" i="3"/>
  <c r="H599" i="3" s="1"/>
  <c r="F600" i="3"/>
  <c r="H600" i="3" s="1"/>
  <c r="F601" i="3"/>
  <c r="H601" i="3" s="1"/>
  <c r="F602" i="3"/>
  <c r="H602" i="3" s="1"/>
  <c r="F603" i="3"/>
  <c r="H603" i="3" s="1"/>
  <c r="F604" i="3"/>
  <c r="H604" i="3" s="1"/>
  <c r="F605" i="3"/>
  <c r="H605" i="3" s="1"/>
  <c r="F606" i="3"/>
  <c r="H606" i="3" s="1"/>
  <c r="F607" i="3"/>
  <c r="H607" i="3" s="1"/>
  <c r="F608" i="3"/>
  <c r="H608" i="3" s="1"/>
  <c r="F609" i="3"/>
  <c r="H609" i="3" s="1"/>
  <c r="F610" i="3"/>
  <c r="H610" i="3" s="1"/>
  <c r="F611" i="3"/>
  <c r="H611" i="3" s="1"/>
  <c r="F612" i="3"/>
  <c r="H612" i="3" s="1"/>
  <c r="F613" i="3"/>
  <c r="H613" i="3" s="1"/>
  <c r="F614" i="3"/>
  <c r="H614" i="3" s="1"/>
  <c r="F615" i="3"/>
  <c r="H615" i="3" s="1"/>
  <c r="F616" i="3"/>
  <c r="H616" i="3" s="1"/>
  <c r="F617" i="3"/>
  <c r="H617" i="3" s="1"/>
  <c r="F618" i="3"/>
  <c r="H618" i="3" s="1"/>
  <c r="F619" i="3"/>
  <c r="H619" i="3" s="1"/>
  <c r="F620" i="3"/>
  <c r="H620" i="3" s="1"/>
  <c r="F621" i="3"/>
  <c r="H621" i="3" s="1"/>
  <c r="F622" i="3"/>
  <c r="H622" i="3" s="1"/>
  <c r="F623" i="3"/>
  <c r="H623" i="3" s="1"/>
  <c r="F624" i="3"/>
  <c r="H624" i="3" s="1"/>
  <c r="F625" i="3"/>
  <c r="H625" i="3" s="1"/>
  <c r="F626" i="3"/>
  <c r="H626" i="3" s="1"/>
  <c r="F627" i="3"/>
  <c r="H627" i="3" s="1"/>
  <c r="F628" i="3"/>
  <c r="H628" i="3" s="1"/>
  <c r="F629" i="3"/>
  <c r="H629" i="3" s="1"/>
  <c r="F630" i="3"/>
  <c r="H630" i="3" s="1"/>
  <c r="F631" i="3"/>
  <c r="H631" i="3" s="1"/>
  <c r="F632" i="3"/>
  <c r="H632" i="3" s="1"/>
  <c r="F633" i="3"/>
  <c r="H633" i="3" s="1"/>
  <c r="F634" i="3"/>
  <c r="H634" i="3" s="1"/>
  <c r="F635" i="3"/>
  <c r="H635" i="3" s="1"/>
  <c r="F636" i="3"/>
  <c r="H636" i="3" s="1"/>
  <c r="F637" i="3"/>
  <c r="H637" i="3" s="1"/>
  <c r="F638" i="3"/>
  <c r="H638" i="3" s="1"/>
  <c r="F639" i="3"/>
  <c r="H639" i="3" s="1"/>
  <c r="F640" i="3"/>
  <c r="H640" i="3" s="1"/>
  <c r="F641" i="3"/>
  <c r="H641" i="3" s="1"/>
  <c r="F642" i="3"/>
  <c r="H642" i="3" s="1"/>
  <c r="F643" i="3"/>
  <c r="H643" i="3" s="1"/>
  <c r="F644" i="3"/>
  <c r="H644" i="3" s="1"/>
  <c r="F645" i="3"/>
  <c r="H645" i="3" s="1"/>
  <c r="F646" i="3"/>
  <c r="H646" i="3" s="1"/>
  <c r="F647" i="3"/>
  <c r="H647" i="3" s="1"/>
  <c r="F648" i="3"/>
  <c r="H648" i="3" s="1"/>
  <c r="F649" i="3"/>
  <c r="H649" i="3" s="1"/>
  <c r="F650" i="3"/>
  <c r="H650" i="3" s="1"/>
  <c r="F651" i="3"/>
  <c r="H651" i="3" s="1"/>
  <c r="F652" i="3"/>
  <c r="H652" i="3" s="1"/>
  <c r="F653" i="3"/>
  <c r="H653" i="3" s="1"/>
  <c r="F654" i="3"/>
  <c r="H654" i="3" s="1"/>
  <c r="F655" i="3"/>
  <c r="H655" i="3" s="1"/>
  <c r="F656" i="3"/>
  <c r="H656" i="3" s="1"/>
  <c r="F657" i="3"/>
  <c r="H657" i="3" s="1"/>
  <c r="F658" i="3"/>
  <c r="H658" i="3" s="1"/>
  <c r="F659" i="3"/>
  <c r="H659" i="3" s="1"/>
  <c r="F660" i="3"/>
  <c r="H660" i="3" s="1"/>
  <c r="F661" i="3"/>
  <c r="H661" i="3" s="1"/>
  <c r="F662" i="3"/>
  <c r="H662" i="3" s="1"/>
  <c r="F663" i="3"/>
  <c r="H663" i="3" s="1"/>
  <c r="F664" i="3"/>
  <c r="H664" i="3" s="1"/>
  <c r="F665" i="3"/>
  <c r="H665" i="3" s="1"/>
  <c r="F666" i="3"/>
  <c r="H666" i="3" s="1"/>
  <c r="F667" i="3"/>
  <c r="H667" i="3" s="1"/>
  <c r="F668" i="3"/>
  <c r="H668" i="3" s="1"/>
  <c r="F669" i="3"/>
  <c r="H669" i="3" s="1"/>
  <c r="F670" i="3"/>
  <c r="H670" i="3" s="1"/>
  <c r="F671" i="3"/>
  <c r="H671" i="3" s="1"/>
  <c r="F672" i="3"/>
  <c r="H672" i="3" s="1"/>
  <c r="F673" i="3"/>
  <c r="H673" i="3" s="1"/>
  <c r="F674" i="3"/>
  <c r="H674" i="3" s="1"/>
  <c r="F675" i="3"/>
  <c r="H675" i="3" s="1"/>
  <c r="F676" i="3"/>
  <c r="H676" i="3" s="1"/>
  <c r="F677" i="3"/>
  <c r="H677" i="3" s="1"/>
  <c r="F678" i="3"/>
  <c r="H678" i="3" s="1"/>
  <c r="F679" i="3"/>
  <c r="H679" i="3" s="1"/>
  <c r="F680" i="3"/>
  <c r="H680" i="3" s="1"/>
  <c r="F681" i="3"/>
  <c r="H681" i="3" s="1"/>
  <c r="F682" i="3"/>
  <c r="H682" i="3" s="1"/>
  <c r="F683" i="3"/>
  <c r="H683" i="3" s="1"/>
  <c r="F684" i="3"/>
  <c r="H684" i="3" s="1"/>
  <c r="F685" i="3"/>
  <c r="H685" i="3" s="1"/>
  <c r="F686" i="3"/>
  <c r="H686" i="3" s="1"/>
  <c r="F687" i="3"/>
  <c r="H687" i="3" s="1"/>
  <c r="F688" i="3"/>
  <c r="F689" i="3"/>
  <c r="H689" i="3" s="1"/>
  <c r="F690" i="3"/>
  <c r="H690" i="3" s="1"/>
  <c r="F691" i="3"/>
  <c r="H691" i="3" s="1"/>
  <c r="F692" i="3"/>
  <c r="H692" i="3" s="1"/>
  <c r="F693" i="3"/>
  <c r="H693" i="3" s="1"/>
  <c r="F694" i="3"/>
  <c r="H694" i="3" s="1"/>
  <c r="F695" i="3"/>
  <c r="H695" i="3" s="1"/>
  <c r="F696" i="3"/>
  <c r="H696" i="3" s="1"/>
  <c r="F697" i="3"/>
  <c r="H697" i="3" s="1"/>
  <c r="F698" i="3"/>
  <c r="H698" i="3" s="1"/>
  <c r="F699" i="3"/>
  <c r="H699" i="3" s="1"/>
  <c r="F700" i="3"/>
  <c r="H700" i="3" s="1"/>
  <c r="F701" i="3"/>
  <c r="H701" i="3" s="1"/>
  <c r="F702" i="3"/>
  <c r="H702" i="3" s="1"/>
  <c r="F703" i="3"/>
  <c r="H703" i="3" s="1"/>
  <c r="F704" i="3"/>
  <c r="H704" i="3" s="1"/>
  <c r="F705" i="3"/>
  <c r="H705" i="3" s="1"/>
  <c r="F706" i="3"/>
  <c r="H706" i="3" s="1"/>
  <c r="F707" i="3"/>
  <c r="H707" i="3" s="1"/>
  <c r="F708" i="3"/>
  <c r="H708" i="3" s="1"/>
  <c r="F709" i="3"/>
  <c r="H709" i="3" s="1"/>
  <c r="F710" i="3"/>
  <c r="H710" i="3" s="1"/>
  <c r="F711" i="3"/>
  <c r="H711" i="3" s="1"/>
  <c r="F712" i="3"/>
  <c r="H712" i="3" s="1"/>
  <c r="F713" i="3"/>
  <c r="H713" i="3" s="1"/>
  <c r="F714" i="3"/>
  <c r="H714" i="3" s="1"/>
  <c r="F715" i="3"/>
  <c r="H715" i="3" s="1"/>
  <c r="F716" i="3"/>
  <c r="H716" i="3" s="1"/>
  <c r="F717" i="3"/>
  <c r="H717" i="3" s="1"/>
  <c r="F718" i="3"/>
  <c r="H718" i="3" s="1"/>
  <c r="F719" i="3"/>
  <c r="H719" i="3" s="1"/>
  <c r="F720" i="3"/>
  <c r="H720" i="3" s="1"/>
  <c r="F721" i="3"/>
  <c r="H721" i="3" s="1"/>
  <c r="F722" i="3"/>
  <c r="H722" i="3" s="1"/>
  <c r="F723" i="3"/>
  <c r="H723" i="3" s="1"/>
  <c r="F724" i="3"/>
  <c r="H724" i="3" s="1"/>
  <c r="F725" i="3"/>
  <c r="H725" i="3" s="1"/>
  <c r="F726" i="3"/>
  <c r="H726" i="3" s="1"/>
  <c r="F727" i="3"/>
  <c r="H727" i="3" s="1"/>
  <c r="F728" i="3"/>
  <c r="H728" i="3" s="1"/>
  <c r="F729" i="3"/>
  <c r="H729" i="3" s="1"/>
  <c r="F730" i="3"/>
  <c r="H730" i="3" s="1"/>
  <c r="F731" i="3"/>
  <c r="H731" i="3" s="1"/>
  <c r="F732" i="3"/>
  <c r="H732" i="3" s="1"/>
  <c r="F733" i="3"/>
  <c r="H733" i="3" s="1"/>
  <c r="F734" i="3"/>
  <c r="H734" i="3" s="1"/>
  <c r="F735" i="3"/>
  <c r="H735" i="3" s="1"/>
  <c r="F736" i="3"/>
  <c r="H736" i="3" s="1"/>
  <c r="F737" i="3"/>
  <c r="H737" i="3" s="1"/>
  <c r="F738" i="3"/>
  <c r="H738" i="3" s="1"/>
  <c r="F739" i="3"/>
  <c r="H739" i="3" s="1"/>
  <c r="F740" i="3"/>
  <c r="H740" i="3" s="1"/>
  <c r="F741" i="3"/>
  <c r="H741" i="3" s="1"/>
  <c r="F742" i="3"/>
  <c r="H742" i="3" s="1"/>
  <c r="F743" i="3"/>
  <c r="H743" i="3" s="1"/>
  <c r="F744" i="3"/>
  <c r="H744" i="3" s="1"/>
  <c r="F745" i="3"/>
  <c r="H745" i="3" s="1"/>
  <c r="F746" i="3"/>
  <c r="H746" i="3" s="1"/>
  <c r="F747" i="3"/>
  <c r="H747" i="3" s="1"/>
  <c r="F748" i="3"/>
  <c r="H748" i="3" s="1"/>
  <c r="F749" i="3"/>
  <c r="H749" i="3" s="1"/>
  <c r="F750" i="3"/>
  <c r="H750" i="3" s="1"/>
  <c r="F751" i="3"/>
  <c r="H751" i="3" s="1"/>
  <c r="F752" i="3"/>
  <c r="H752" i="3" s="1"/>
  <c r="F753" i="3"/>
  <c r="H753" i="3" s="1"/>
  <c r="F754" i="3"/>
  <c r="H754" i="3" s="1"/>
  <c r="F755" i="3"/>
  <c r="H755" i="3" s="1"/>
  <c r="F756" i="3"/>
  <c r="H756" i="3" s="1"/>
  <c r="F757" i="3"/>
  <c r="H757" i="3" s="1"/>
  <c r="F758" i="3"/>
  <c r="H758" i="3" s="1"/>
  <c r="F759" i="3"/>
  <c r="H759" i="3" s="1"/>
  <c r="F760" i="3"/>
  <c r="H760" i="3" s="1"/>
  <c r="F761" i="3"/>
  <c r="H761" i="3" s="1"/>
  <c r="F762" i="3"/>
  <c r="H762" i="3" s="1"/>
  <c r="F763" i="3"/>
  <c r="H763" i="3" s="1"/>
  <c r="F764" i="3"/>
  <c r="H764" i="3" s="1"/>
  <c r="F765" i="3"/>
  <c r="H765" i="3" s="1"/>
  <c r="F766" i="3"/>
  <c r="H766" i="3" s="1"/>
  <c r="F767" i="3"/>
  <c r="H767" i="3" s="1"/>
  <c r="F768" i="3"/>
  <c r="H768" i="3" s="1"/>
  <c r="F769" i="3"/>
  <c r="H769" i="3" s="1"/>
  <c r="F770" i="3"/>
  <c r="H770" i="3" s="1"/>
  <c r="F771" i="3"/>
  <c r="H771" i="3" s="1"/>
  <c r="F772" i="3"/>
  <c r="H772" i="3" s="1"/>
  <c r="F773" i="3"/>
  <c r="H773" i="3" s="1"/>
  <c r="F774" i="3"/>
  <c r="H774" i="3" s="1"/>
  <c r="F775" i="3"/>
  <c r="H775" i="3" s="1"/>
  <c r="F776" i="3"/>
  <c r="H776" i="3" s="1"/>
  <c r="F777" i="3"/>
  <c r="H777" i="3" s="1"/>
  <c r="F778" i="3"/>
  <c r="H778" i="3" s="1"/>
  <c r="F779" i="3"/>
  <c r="H779" i="3" s="1"/>
  <c r="F780" i="3"/>
  <c r="H780" i="3" s="1"/>
  <c r="F781" i="3"/>
  <c r="H781" i="3" s="1"/>
  <c r="F782" i="3"/>
  <c r="H782" i="3" s="1"/>
  <c r="F783" i="3"/>
  <c r="H783" i="3" s="1"/>
  <c r="F784" i="3"/>
  <c r="H784" i="3" s="1"/>
  <c r="F785" i="3"/>
  <c r="H785" i="3" s="1"/>
  <c r="F786" i="3"/>
  <c r="H786" i="3" s="1"/>
  <c r="F787" i="3"/>
  <c r="H787" i="3" s="1"/>
  <c r="F788" i="3"/>
  <c r="H788" i="3" s="1"/>
  <c r="F789" i="3"/>
  <c r="H789" i="3" s="1"/>
  <c r="F790" i="3"/>
  <c r="H790" i="3" s="1"/>
  <c r="F791" i="3"/>
  <c r="H791" i="3" s="1"/>
  <c r="F792" i="3"/>
  <c r="H792" i="3" s="1"/>
  <c r="F793" i="3"/>
  <c r="H793" i="3" s="1"/>
  <c r="F794" i="3"/>
  <c r="H794" i="3" s="1"/>
  <c r="F795" i="3"/>
  <c r="H795" i="3" s="1"/>
  <c r="F796" i="3"/>
  <c r="H796" i="3" s="1"/>
  <c r="F797" i="3"/>
  <c r="H797" i="3" s="1"/>
  <c r="F798" i="3"/>
  <c r="H798" i="3" s="1"/>
  <c r="F799" i="3"/>
  <c r="H799" i="3" s="1"/>
  <c r="F800" i="3"/>
  <c r="H800" i="3" s="1"/>
  <c r="F801" i="3"/>
  <c r="H801" i="3" s="1"/>
  <c r="F802" i="3"/>
  <c r="H802" i="3" s="1"/>
  <c r="F803" i="3"/>
  <c r="H803" i="3" s="1"/>
  <c r="F804" i="3"/>
  <c r="H804" i="3" s="1"/>
  <c r="F805" i="3"/>
  <c r="H805" i="3" s="1"/>
  <c r="F806" i="3"/>
  <c r="H806" i="3" s="1"/>
  <c r="F807" i="3"/>
  <c r="H807" i="3" s="1"/>
  <c r="F808" i="3"/>
  <c r="H808" i="3" s="1"/>
  <c r="F809" i="3"/>
  <c r="H809" i="3" s="1"/>
  <c r="F810" i="3"/>
  <c r="H810" i="3" s="1"/>
  <c r="F811" i="3"/>
  <c r="H811" i="3" s="1"/>
  <c r="F812" i="3"/>
  <c r="H812" i="3" s="1"/>
  <c r="F813" i="3"/>
  <c r="H813" i="3" s="1"/>
  <c r="F814" i="3"/>
  <c r="H814" i="3" s="1"/>
  <c r="F815" i="3"/>
  <c r="H815" i="3" s="1"/>
  <c r="F816" i="3"/>
  <c r="H816" i="3" s="1"/>
  <c r="F817" i="3"/>
  <c r="H817" i="3" s="1"/>
  <c r="F818" i="3"/>
  <c r="H818" i="3" s="1"/>
  <c r="F819" i="3"/>
  <c r="H819" i="3" s="1"/>
  <c r="F820" i="3"/>
  <c r="H820" i="3" s="1"/>
  <c r="F821" i="3"/>
  <c r="H821" i="3" s="1"/>
  <c r="F822" i="3"/>
  <c r="H822" i="3" s="1"/>
  <c r="F823" i="3"/>
  <c r="H823" i="3" s="1"/>
  <c r="F824" i="3"/>
  <c r="H824" i="3" s="1"/>
  <c r="F825" i="3"/>
  <c r="H825" i="3" s="1"/>
  <c r="F826" i="3"/>
  <c r="H826" i="3" s="1"/>
  <c r="F827" i="3"/>
  <c r="H827" i="3" s="1"/>
  <c r="F828" i="3"/>
  <c r="H828" i="3" s="1"/>
  <c r="F829" i="3"/>
  <c r="H829" i="3" s="1"/>
  <c r="F830" i="3"/>
  <c r="H830" i="3" s="1"/>
  <c r="F831" i="3"/>
  <c r="H831" i="3" s="1"/>
  <c r="F832" i="3"/>
  <c r="H832" i="3" s="1"/>
  <c r="F833" i="3"/>
  <c r="H833" i="3" s="1"/>
  <c r="F834" i="3"/>
  <c r="H834" i="3" s="1"/>
  <c r="F835" i="3"/>
  <c r="H835" i="3" s="1"/>
  <c r="F836" i="3"/>
  <c r="H836" i="3" s="1"/>
  <c r="F837" i="3"/>
  <c r="H837" i="3" s="1"/>
  <c r="F838" i="3"/>
  <c r="H838" i="3" s="1"/>
  <c r="F839" i="3"/>
  <c r="H839" i="3" s="1"/>
  <c r="F840" i="3"/>
  <c r="H840" i="3" s="1"/>
  <c r="F841" i="3"/>
  <c r="H841" i="3" s="1"/>
  <c r="F842" i="3"/>
  <c r="H842" i="3" s="1"/>
  <c r="F843" i="3"/>
  <c r="H843" i="3" s="1"/>
  <c r="F844" i="3"/>
  <c r="H844" i="3" s="1"/>
  <c r="F845" i="3"/>
  <c r="H845" i="3" s="1"/>
  <c r="F846" i="3"/>
  <c r="H846" i="3" s="1"/>
  <c r="F847" i="3"/>
  <c r="H847" i="3" s="1"/>
  <c r="F848" i="3"/>
  <c r="H848" i="3" s="1"/>
  <c r="F849" i="3"/>
  <c r="H849" i="3" s="1"/>
  <c r="F850" i="3"/>
  <c r="H850" i="3" s="1"/>
  <c r="F851" i="3"/>
  <c r="H851" i="3" s="1"/>
  <c r="F852" i="3"/>
  <c r="H852" i="3" s="1"/>
  <c r="F853" i="3"/>
  <c r="H853" i="3" s="1"/>
  <c r="F854" i="3"/>
  <c r="H854" i="3" s="1"/>
  <c r="F855" i="3"/>
  <c r="H855" i="3" s="1"/>
  <c r="F856" i="3"/>
  <c r="H856" i="3" s="1"/>
  <c r="F857" i="3"/>
  <c r="H857" i="3" s="1"/>
  <c r="F858" i="3"/>
  <c r="H858" i="3" s="1"/>
  <c r="F859" i="3"/>
  <c r="H859" i="3" s="1"/>
  <c r="F860" i="3"/>
  <c r="H860" i="3" s="1"/>
  <c r="F861" i="3"/>
  <c r="H861" i="3" s="1"/>
  <c r="F862" i="3"/>
  <c r="H862" i="3" s="1"/>
  <c r="F863" i="3"/>
  <c r="H863" i="3" s="1"/>
  <c r="F864" i="3"/>
  <c r="H864" i="3" s="1"/>
  <c r="F865" i="3"/>
  <c r="H865" i="3" s="1"/>
  <c r="F866" i="3"/>
  <c r="H866" i="3" s="1"/>
  <c r="F867" i="3"/>
  <c r="H867" i="3" s="1"/>
  <c r="F868" i="3"/>
  <c r="H868" i="3" s="1"/>
  <c r="F869" i="3"/>
  <c r="H869" i="3" s="1"/>
  <c r="F870" i="3"/>
  <c r="H870" i="3" s="1"/>
  <c r="F871" i="3"/>
  <c r="H871" i="3" s="1"/>
  <c r="F872" i="3"/>
  <c r="F873" i="3"/>
  <c r="H873" i="3" s="1"/>
  <c r="F874" i="3"/>
  <c r="H874" i="3" s="1"/>
  <c r="F875" i="3"/>
  <c r="H875" i="3" s="1"/>
  <c r="F876" i="3"/>
  <c r="H876" i="3" s="1"/>
  <c r="F877" i="3"/>
  <c r="H877" i="3" s="1"/>
  <c r="F878" i="3"/>
  <c r="H878" i="3" s="1"/>
  <c r="F879" i="3"/>
  <c r="H879" i="3" s="1"/>
  <c r="F880" i="3"/>
  <c r="H880" i="3" s="1"/>
  <c r="F881" i="3"/>
  <c r="H881" i="3" s="1"/>
  <c r="F882" i="3"/>
  <c r="H882" i="3" s="1"/>
  <c r="F883" i="3"/>
  <c r="H883" i="3" s="1"/>
  <c r="F884" i="3"/>
  <c r="H884" i="3" s="1"/>
  <c r="F885" i="3"/>
  <c r="H885" i="3" s="1"/>
  <c r="F886" i="3"/>
  <c r="H886" i="3" s="1"/>
  <c r="F887" i="3"/>
  <c r="H887" i="3" s="1"/>
  <c r="F888" i="3"/>
  <c r="H888" i="3" s="1"/>
  <c r="F889" i="3"/>
  <c r="H889" i="3" s="1"/>
  <c r="F890" i="3"/>
  <c r="H890" i="3" s="1"/>
  <c r="F891" i="3"/>
  <c r="H891" i="3" s="1"/>
  <c r="F892" i="3"/>
  <c r="H892" i="3" s="1"/>
  <c r="F893" i="3"/>
  <c r="H893" i="3" s="1"/>
  <c r="F894" i="3"/>
  <c r="H894" i="3" s="1"/>
  <c r="F895" i="3"/>
  <c r="H895" i="3" s="1"/>
  <c r="F896" i="3"/>
  <c r="H896" i="3" s="1"/>
  <c r="F897" i="3"/>
  <c r="H897" i="3" s="1"/>
  <c r="F898" i="3"/>
  <c r="H898" i="3" s="1"/>
  <c r="F899" i="3"/>
  <c r="H899" i="3" s="1"/>
  <c r="F900" i="3"/>
  <c r="H900" i="3" s="1"/>
  <c r="F901" i="3"/>
  <c r="H901" i="3" s="1"/>
  <c r="F902" i="3"/>
  <c r="H902" i="3" s="1"/>
  <c r="F903" i="3"/>
  <c r="H903" i="3" s="1"/>
  <c r="F904" i="3"/>
  <c r="H904" i="3" s="1"/>
  <c r="F905" i="3"/>
  <c r="H905" i="3" s="1"/>
  <c r="F906" i="3"/>
  <c r="H906" i="3" s="1"/>
  <c r="F907" i="3"/>
  <c r="H907" i="3" s="1"/>
  <c r="F908" i="3"/>
  <c r="H908" i="3" s="1"/>
  <c r="F909" i="3"/>
  <c r="H909" i="3" s="1"/>
  <c r="F910" i="3"/>
  <c r="H910" i="3" s="1"/>
  <c r="F911" i="3"/>
  <c r="H911" i="3" s="1"/>
  <c r="F912" i="3"/>
  <c r="H912" i="3" s="1"/>
  <c r="F913" i="3"/>
  <c r="H913" i="3" s="1"/>
  <c r="F914" i="3"/>
  <c r="H914" i="3" s="1"/>
  <c r="F915" i="3"/>
  <c r="H915" i="3" s="1"/>
  <c r="F916" i="3"/>
  <c r="H916" i="3" s="1"/>
  <c r="F917" i="3"/>
  <c r="H917" i="3" s="1"/>
  <c r="F918" i="3"/>
  <c r="H918" i="3" s="1"/>
  <c r="F919" i="3"/>
  <c r="H919" i="3" s="1"/>
  <c r="F920" i="3"/>
  <c r="H920" i="3" s="1"/>
  <c r="F921" i="3"/>
  <c r="H921" i="3" s="1"/>
  <c r="F922" i="3"/>
  <c r="H922" i="3" s="1"/>
  <c r="F923" i="3"/>
  <c r="H923" i="3" s="1"/>
  <c r="F924" i="3"/>
  <c r="H924" i="3" s="1"/>
  <c r="F925" i="3"/>
  <c r="H925" i="3" s="1"/>
  <c r="F926" i="3"/>
  <c r="H926" i="3" s="1"/>
  <c r="F927" i="3"/>
  <c r="H927" i="3" s="1"/>
  <c r="F928" i="3"/>
  <c r="H928" i="3" s="1"/>
  <c r="F929" i="3"/>
  <c r="H929" i="3" s="1"/>
  <c r="F930" i="3"/>
  <c r="H930" i="3" s="1"/>
  <c r="F931" i="3"/>
  <c r="H931" i="3" s="1"/>
  <c r="F932" i="3"/>
  <c r="H932" i="3" s="1"/>
  <c r="F933" i="3"/>
  <c r="H933" i="3" s="1"/>
  <c r="F934" i="3"/>
  <c r="H934" i="3" s="1"/>
  <c r="F935" i="3"/>
  <c r="H935" i="3" s="1"/>
  <c r="F936" i="3"/>
  <c r="H936" i="3" s="1"/>
  <c r="F937" i="3"/>
  <c r="H937" i="3" s="1"/>
  <c r="F938" i="3"/>
  <c r="H938" i="3" s="1"/>
  <c r="F939" i="3"/>
  <c r="H939" i="3" s="1"/>
  <c r="F940" i="3"/>
  <c r="H940" i="3" s="1"/>
  <c r="F941" i="3"/>
  <c r="H941" i="3" s="1"/>
  <c r="F942" i="3"/>
  <c r="H942" i="3" s="1"/>
  <c r="F943" i="3"/>
  <c r="H943" i="3" s="1"/>
  <c r="F944" i="3"/>
  <c r="H944" i="3" s="1"/>
  <c r="F945" i="3"/>
  <c r="H945" i="3" s="1"/>
  <c r="F946" i="3"/>
  <c r="H946" i="3" s="1"/>
  <c r="F947" i="3"/>
  <c r="H947" i="3" s="1"/>
  <c r="F948" i="3"/>
  <c r="H948" i="3" s="1"/>
  <c r="F949" i="3"/>
  <c r="H949" i="3" s="1"/>
  <c r="F950" i="3"/>
  <c r="H950" i="3" s="1"/>
  <c r="F951" i="3"/>
  <c r="H951" i="3" s="1"/>
  <c r="F952" i="3"/>
  <c r="H952" i="3" s="1"/>
  <c r="F953" i="3"/>
  <c r="H953" i="3" s="1"/>
  <c r="F954" i="3"/>
  <c r="H954" i="3" s="1"/>
  <c r="F955" i="3"/>
  <c r="H955" i="3" s="1"/>
  <c r="F956" i="3"/>
  <c r="H956" i="3" s="1"/>
  <c r="F957" i="3"/>
  <c r="H957" i="3" s="1"/>
  <c r="F958" i="3"/>
  <c r="H958" i="3" s="1"/>
  <c r="F959" i="3"/>
  <c r="H959" i="3" s="1"/>
  <c r="F960" i="3"/>
  <c r="H960" i="3" s="1"/>
  <c r="F961" i="3"/>
  <c r="H961" i="3" s="1"/>
  <c r="F962" i="3"/>
  <c r="H962" i="3" s="1"/>
  <c r="F963" i="3"/>
  <c r="H963" i="3" s="1"/>
  <c r="F964" i="3"/>
  <c r="H964" i="3" s="1"/>
  <c r="F965" i="3"/>
  <c r="H965" i="3" s="1"/>
  <c r="F966" i="3"/>
  <c r="H966" i="3" s="1"/>
  <c r="F967" i="3"/>
  <c r="H967" i="3" s="1"/>
  <c r="F968" i="3"/>
  <c r="H968" i="3" s="1"/>
  <c r="F969" i="3"/>
  <c r="H969" i="3" s="1"/>
  <c r="F970" i="3"/>
  <c r="H970" i="3" s="1"/>
  <c r="F971" i="3"/>
  <c r="H971" i="3" s="1"/>
  <c r="F972" i="3"/>
  <c r="H972" i="3" s="1"/>
  <c r="F973" i="3"/>
  <c r="H973" i="3" s="1"/>
  <c r="F974" i="3"/>
  <c r="H974" i="3" s="1"/>
  <c r="F975" i="3"/>
  <c r="H975" i="3" s="1"/>
  <c r="F976" i="3"/>
  <c r="H976" i="3" s="1"/>
  <c r="F977" i="3"/>
  <c r="H977" i="3" s="1"/>
  <c r="F978" i="3"/>
  <c r="H978" i="3" s="1"/>
  <c r="F979" i="3"/>
  <c r="H979" i="3" s="1"/>
  <c r="F980" i="3"/>
  <c r="H980" i="3" s="1"/>
  <c r="F981" i="3"/>
  <c r="H981" i="3" s="1"/>
  <c r="F982" i="3"/>
  <c r="H982" i="3" s="1"/>
  <c r="F983" i="3"/>
  <c r="H983" i="3" s="1"/>
  <c r="F984" i="3"/>
  <c r="H984" i="3" s="1"/>
  <c r="F985" i="3"/>
  <c r="H985" i="3" s="1"/>
  <c r="F986" i="3"/>
  <c r="H986" i="3" s="1"/>
  <c r="F987" i="3"/>
  <c r="H987" i="3" s="1"/>
  <c r="F988" i="3"/>
  <c r="H988" i="3" s="1"/>
  <c r="F989" i="3"/>
  <c r="H989" i="3" s="1"/>
  <c r="F990" i="3"/>
  <c r="H990" i="3" s="1"/>
  <c r="F991" i="3"/>
  <c r="H991" i="3" s="1"/>
  <c r="F992" i="3"/>
  <c r="H992" i="3" s="1"/>
  <c r="F993" i="3"/>
  <c r="H993" i="3" s="1"/>
  <c r="F994" i="3"/>
  <c r="H994" i="3" s="1"/>
  <c r="F995" i="3"/>
  <c r="H995" i="3" s="1"/>
  <c r="F996" i="3"/>
  <c r="H996" i="3" s="1"/>
  <c r="F997" i="3"/>
  <c r="H997" i="3" s="1"/>
  <c r="F998" i="3"/>
  <c r="H998" i="3" s="1"/>
  <c r="F999" i="3"/>
  <c r="H999" i="3" s="1"/>
  <c r="F1000" i="3"/>
  <c r="H1000" i="3" s="1"/>
  <c r="F1001" i="3"/>
  <c r="H1001" i="3" s="1"/>
  <c r="F1002" i="3"/>
  <c r="H1002" i="3" s="1"/>
  <c r="F1003" i="3"/>
  <c r="H1003" i="3" s="1"/>
  <c r="F1004" i="3"/>
  <c r="H1004" i="3" s="1"/>
  <c r="F1005" i="3"/>
  <c r="H1005" i="3" s="1"/>
  <c r="F1006" i="3"/>
  <c r="H1006" i="3" s="1"/>
  <c r="F1007" i="3"/>
  <c r="H1007" i="3" s="1"/>
  <c r="F1008" i="3"/>
  <c r="H1008" i="3" s="1"/>
  <c r="F1009" i="3"/>
  <c r="H1009" i="3" s="1"/>
  <c r="F1010" i="3"/>
  <c r="H1010" i="3" s="1"/>
  <c r="F1011" i="3"/>
  <c r="H1011" i="3" s="1"/>
  <c r="F1012" i="3"/>
  <c r="H1012" i="3" s="1"/>
  <c r="F1013" i="3"/>
  <c r="H1013" i="3" s="1"/>
  <c r="F1014" i="3"/>
  <c r="H1014" i="3" s="1"/>
  <c r="F1015" i="3"/>
  <c r="H1015" i="3" s="1"/>
  <c r="F1016" i="3"/>
  <c r="H1016" i="3" s="1"/>
  <c r="F1017" i="3"/>
  <c r="H1017" i="3" s="1"/>
  <c r="F1018" i="3"/>
  <c r="H1018" i="3" s="1"/>
  <c r="F1019" i="3"/>
  <c r="H1019" i="3" s="1"/>
  <c r="F1020" i="3"/>
  <c r="H1020" i="3" s="1"/>
  <c r="F1021" i="3"/>
  <c r="H1021" i="3" s="1"/>
  <c r="F1022" i="3"/>
  <c r="H1022" i="3" s="1"/>
  <c r="F1023" i="3"/>
  <c r="H1023" i="3" s="1"/>
  <c r="F1024" i="3"/>
  <c r="H1024" i="3" s="1"/>
  <c r="F1025" i="3"/>
  <c r="H1025" i="3" s="1"/>
  <c r="F1026" i="3"/>
  <c r="H1026" i="3" s="1"/>
  <c r="F1027" i="3"/>
  <c r="H1027" i="3" s="1"/>
  <c r="F1028" i="3"/>
  <c r="H1028" i="3" s="1"/>
  <c r="F1029" i="3"/>
  <c r="H1029" i="3" s="1"/>
  <c r="F1030" i="3"/>
  <c r="H1030" i="3" s="1"/>
  <c r="F1031" i="3"/>
  <c r="H1031" i="3" s="1"/>
  <c r="F1032" i="3"/>
  <c r="H1032" i="3" s="1"/>
  <c r="F1033" i="3"/>
  <c r="H1033" i="3" s="1"/>
  <c r="F1034" i="3"/>
  <c r="H1034" i="3" s="1"/>
  <c r="F1035" i="3"/>
  <c r="H1035" i="3" s="1"/>
  <c r="F1036" i="3"/>
  <c r="H1036" i="3" s="1"/>
  <c r="F1037" i="3"/>
  <c r="H1037" i="3" s="1"/>
  <c r="F1038" i="3"/>
  <c r="H1038" i="3" s="1"/>
  <c r="F1039" i="3"/>
  <c r="H1039" i="3" s="1"/>
  <c r="F1040" i="3"/>
  <c r="H1040" i="3" s="1"/>
  <c r="F1041" i="3"/>
  <c r="H1041" i="3" s="1"/>
  <c r="F1042" i="3"/>
  <c r="H1042" i="3" s="1"/>
  <c r="F1043" i="3"/>
  <c r="H1043" i="3" s="1"/>
  <c r="F1044" i="3"/>
  <c r="H1044" i="3" s="1"/>
  <c r="F1045" i="3"/>
  <c r="H1045" i="3" s="1"/>
  <c r="F1046" i="3"/>
  <c r="H1046" i="3" s="1"/>
  <c r="F1047" i="3"/>
  <c r="H1047" i="3" s="1"/>
  <c r="F1048" i="3"/>
  <c r="H1048" i="3" s="1"/>
  <c r="F1049" i="3"/>
  <c r="H1049" i="3" s="1"/>
  <c r="F1050" i="3"/>
  <c r="H1050" i="3" s="1"/>
  <c r="F1051" i="3"/>
  <c r="H1051" i="3" s="1"/>
  <c r="F1052" i="3"/>
  <c r="H1052" i="3" s="1"/>
  <c r="F1053" i="3"/>
  <c r="H1053" i="3" s="1"/>
  <c r="F1054" i="3"/>
  <c r="H1054" i="3" s="1"/>
  <c r="F1055" i="3"/>
  <c r="H1055" i="3" s="1"/>
  <c r="F1056" i="3"/>
  <c r="H1056" i="3" s="1"/>
  <c r="F1057" i="3"/>
  <c r="H1057" i="3" s="1"/>
  <c r="F1058" i="3"/>
  <c r="H1058" i="3" s="1"/>
  <c r="F1059" i="3"/>
  <c r="H1059" i="3" s="1"/>
  <c r="F1060" i="3"/>
  <c r="H1060" i="3" s="1"/>
  <c r="F1061" i="3"/>
  <c r="H1061" i="3" s="1"/>
  <c r="F1062" i="3"/>
  <c r="H1062" i="3" s="1"/>
  <c r="F1063" i="3"/>
  <c r="H1063" i="3" s="1"/>
  <c r="F1064" i="3"/>
  <c r="H1064" i="3" s="1"/>
  <c r="F1065" i="3"/>
  <c r="H1065" i="3" s="1"/>
  <c r="F1066" i="3"/>
  <c r="H1066" i="3" s="1"/>
  <c r="F1067" i="3"/>
  <c r="H1067" i="3" s="1"/>
  <c r="F1068" i="3"/>
  <c r="H1068" i="3" s="1"/>
  <c r="F1069" i="3"/>
  <c r="H1069" i="3" s="1"/>
  <c r="F1070" i="3"/>
  <c r="H1070" i="3" s="1"/>
  <c r="F1071" i="3"/>
  <c r="H1071" i="3" s="1"/>
  <c r="F1072" i="3"/>
  <c r="H1072" i="3" s="1"/>
  <c r="F1073" i="3"/>
  <c r="H1073" i="3" s="1"/>
  <c r="F1074" i="3"/>
  <c r="H1074" i="3" s="1"/>
  <c r="F1075" i="3"/>
  <c r="H1075" i="3" s="1"/>
  <c r="F1076" i="3"/>
  <c r="H1076" i="3" s="1"/>
  <c r="F1077" i="3"/>
  <c r="H1077" i="3" s="1"/>
  <c r="F1078" i="3"/>
  <c r="H1078" i="3" s="1"/>
  <c r="F1079" i="3"/>
  <c r="H1079" i="3" s="1"/>
  <c r="F1080" i="3"/>
  <c r="H1080" i="3" s="1"/>
  <c r="F1081" i="3"/>
  <c r="H1081" i="3" s="1"/>
  <c r="F1082" i="3"/>
  <c r="H1082" i="3" s="1"/>
  <c r="F1083" i="3"/>
  <c r="H1083" i="3" s="1"/>
  <c r="F1084" i="3"/>
  <c r="H1084" i="3" s="1"/>
  <c r="F1085" i="3"/>
  <c r="H1085" i="3" s="1"/>
  <c r="F1086" i="3"/>
  <c r="H1086" i="3" s="1"/>
  <c r="F1087" i="3"/>
  <c r="H1087" i="3" s="1"/>
  <c r="F1088" i="3"/>
  <c r="F1089" i="3"/>
  <c r="H1089" i="3" s="1"/>
  <c r="F1090" i="3"/>
  <c r="H1090" i="3" s="1"/>
  <c r="F1091" i="3"/>
  <c r="H1091" i="3" s="1"/>
  <c r="F1092" i="3"/>
  <c r="H1092" i="3" s="1"/>
  <c r="F1093" i="3"/>
  <c r="H1093" i="3" s="1"/>
  <c r="F1094" i="3"/>
  <c r="H1094" i="3" s="1"/>
  <c r="F1095" i="3"/>
  <c r="H1095" i="3" s="1"/>
  <c r="F1096" i="3"/>
  <c r="H1096" i="3" s="1"/>
  <c r="F1097" i="3"/>
  <c r="H1097" i="3" s="1"/>
  <c r="F1098" i="3"/>
  <c r="H1098" i="3" s="1"/>
  <c r="F1099" i="3"/>
  <c r="H1099" i="3" s="1"/>
  <c r="F1100" i="3"/>
  <c r="H1100" i="3" s="1"/>
  <c r="F1101" i="3"/>
  <c r="H1101" i="3" s="1"/>
  <c r="F1102" i="3"/>
  <c r="H1102" i="3" s="1"/>
  <c r="F1103" i="3"/>
  <c r="H1103" i="3" s="1"/>
  <c r="F1104" i="3"/>
  <c r="H1104" i="3" s="1"/>
  <c r="F1105" i="3"/>
  <c r="H1105" i="3" s="1"/>
  <c r="F1106" i="3"/>
  <c r="H1106" i="3" s="1"/>
  <c r="F1107" i="3"/>
  <c r="H1107" i="3" s="1"/>
  <c r="F1108" i="3"/>
  <c r="H1108" i="3" s="1"/>
  <c r="F1109" i="3"/>
  <c r="H1109" i="3" s="1"/>
  <c r="F1110" i="3"/>
  <c r="H1110" i="3" s="1"/>
  <c r="F1111" i="3"/>
  <c r="H1111" i="3" s="1"/>
  <c r="F1112" i="3"/>
  <c r="H1112" i="3" s="1"/>
  <c r="F1113" i="3"/>
  <c r="H1113" i="3" s="1"/>
  <c r="F1114" i="3"/>
  <c r="H1114" i="3" s="1"/>
  <c r="F1115" i="3"/>
  <c r="H1115" i="3" s="1"/>
  <c r="F1116" i="3"/>
  <c r="H1116" i="3" s="1"/>
  <c r="F1117" i="3"/>
  <c r="H1117" i="3" s="1"/>
  <c r="F1118" i="3"/>
  <c r="H1118" i="3" s="1"/>
  <c r="F1119" i="3"/>
  <c r="H1119" i="3" s="1"/>
  <c r="F1120" i="3"/>
  <c r="H1120" i="3" s="1"/>
  <c r="F1121" i="3"/>
  <c r="H1121" i="3" s="1"/>
  <c r="F1122" i="3"/>
  <c r="H1122" i="3" s="1"/>
  <c r="F1123" i="3"/>
  <c r="H1123" i="3" s="1"/>
  <c r="F1124" i="3"/>
  <c r="H1124" i="3" s="1"/>
  <c r="F1125" i="3"/>
  <c r="H1125" i="3" s="1"/>
  <c r="F1126" i="3"/>
  <c r="H1126" i="3" s="1"/>
  <c r="F1127" i="3"/>
  <c r="H1127" i="3" s="1"/>
  <c r="F1128" i="3"/>
  <c r="H1128" i="3" s="1"/>
  <c r="F1129" i="3"/>
  <c r="H1129" i="3" s="1"/>
  <c r="F1130" i="3"/>
  <c r="H1130" i="3" s="1"/>
  <c r="F1131" i="3"/>
  <c r="H1131" i="3" s="1"/>
  <c r="F1132" i="3"/>
  <c r="H1132" i="3" s="1"/>
  <c r="F1133" i="3"/>
  <c r="H1133" i="3" s="1"/>
  <c r="F1134" i="3"/>
  <c r="H1134" i="3" s="1"/>
  <c r="F1135" i="3"/>
  <c r="H1135" i="3" s="1"/>
  <c r="F1136" i="3"/>
  <c r="H1136" i="3" s="1"/>
  <c r="F1137" i="3"/>
  <c r="H1137" i="3" s="1"/>
  <c r="F1138" i="3"/>
  <c r="H1138" i="3" s="1"/>
  <c r="F1139" i="3"/>
  <c r="H1139" i="3" s="1"/>
  <c r="F1140" i="3"/>
  <c r="H1140" i="3" s="1"/>
  <c r="F1141" i="3"/>
  <c r="H1141" i="3" s="1"/>
  <c r="F1142" i="3"/>
  <c r="H1142" i="3" s="1"/>
  <c r="F1143" i="3"/>
  <c r="H1143" i="3" s="1"/>
  <c r="F1144" i="3"/>
  <c r="H1144" i="3" s="1"/>
  <c r="F1145" i="3"/>
  <c r="H1145" i="3" s="1"/>
  <c r="F1146" i="3"/>
  <c r="H1146" i="3" s="1"/>
  <c r="F1147" i="3"/>
  <c r="H1147" i="3" s="1"/>
  <c r="F1148" i="3"/>
  <c r="H1148" i="3" s="1"/>
  <c r="F1149" i="3"/>
  <c r="H1149" i="3" s="1"/>
  <c r="F1150" i="3"/>
  <c r="H1150" i="3" s="1"/>
  <c r="F1151" i="3"/>
  <c r="H1151" i="3" s="1"/>
  <c r="F1152" i="3"/>
  <c r="H1152" i="3" s="1"/>
  <c r="F1153" i="3"/>
  <c r="H1153" i="3" s="1"/>
  <c r="F1154" i="3"/>
  <c r="H1154" i="3" s="1"/>
  <c r="F1155" i="3"/>
  <c r="H1155" i="3" s="1"/>
  <c r="F1156" i="3"/>
  <c r="H1156" i="3" s="1"/>
  <c r="F1157" i="3"/>
  <c r="H1157" i="3" s="1"/>
  <c r="F1158" i="3"/>
  <c r="H1158" i="3" s="1"/>
  <c r="F1159" i="3"/>
  <c r="H1159" i="3" s="1"/>
  <c r="F1160" i="3"/>
  <c r="H1160" i="3" s="1"/>
  <c r="F1161" i="3"/>
  <c r="H1161" i="3" s="1"/>
  <c r="F1162" i="3"/>
  <c r="H1162" i="3" s="1"/>
  <c r="F1163" i="3"/>
  <c r="H1163" i="3" s="1"/>
  <c r="F1164" i="3"/>
  <c r="H1164" i="3" s="1"/>
  <c r="F1165" i="3"/>
  <c r="H1165" i="3" s="1"/>
  <c r="F1166" i="3"/>
  <c r="H1166" i="3" s="1"/>
  <c r="F1167" i="3"/>
  <c r="H1167" i="3" s="1"/>
  <c r="F1168" i="3"/>
  <c r="H1168" i="3" s="1"/>
  <c r="F1169" i="3"/>
  <c r="H1169" i="3" s="1"/>
  <c r="F1170" i="3"/>
  <c r="H1170" i="3" s="1"/>
  <c r="F1171" i="3"/>
  <c r="H1171" i="3" s="1"/>
  <c r="F1172" i="3"/>
  <c r="H1172" i="3" s="1"/>
  <c r="F1173" i="3"/>
  <c r="F1174" i="3"/>
  <c r="H1174" i="3" s="1"/>
  <c r="F1175" i="3"/>
  <c r="H1175" i="3" s="1"/>
  <c r="F1176" i="3"/>
  <c r="H1176" i="3" s="1"/>
  <c r="F1177" i="3"/>
  <c r="H1177" i="3" s="1"/>
  <c r="F1178" i="3"/>
  <c r="H1178" i="3" s="1"/>
  <c r="F1179" i="3"/>
  <c r="H1179" i="3" s="1"/>
  <c r="F1180" i="3"/>
  <c r="H1180" i="3" s="1"/>
  <c r="F1181" i="3"/>
  <c r="H1181" i="3" s="1"/>
  <c r="F1182" i="3"/>
  <c r="H1182" i="3" s="1"/>
  <c r="F1183" i="3"/>
  <c r="H1183" i="3" s="1"/>
  <c r="F1184" i="3"/>
  <c r="H1184" i="3" s="1"/>
  <c r="F1185" i="3"/>
  <c r="H1185" i="3" s="1"/>
  <c r="F1186" i="3"/>
  <c r="H1186" i="3" s="1"/>
  <c r="F1187" i="3"/>
  <c r="H1187" i="3" s="1"/>
  <c r="F1188" i="3"/>
  <c r="H1188" i="3" s="1"/>
  <c r="F1189" i="3"/>
  <c r="H1189" i="3" s="1"/>
  <c r="F1190" i="3"/>
  <c r="H1190" i="3" s="1"/>
  <c r="F1191" i="3"/>
  <c r="H1191" i="3" s="1"/>
  <c r="F1192" i="3"/>
  <c r="H1192" i="3" s="1"/>
  <c r="F1193" i="3"/>
  <c r="H1193" i="3" s="1"/>
  <c r="F1194" i="3"/>
  <c r="H1194" i="3" s="1"/>
  <c r="F1195" i="3"/>
  <c r="H1195" i="3" s="1"/>
  <c r="F1196" i="3"/>
  <c r="H1196" i="3" s="1"/>
  <c r="F1197" i="3"/>
  <c r="H1197" i="3" s="1"/>
  <c r="F1198" i="3"/>
  <c r="H1198" i="3" s="1"/>
  <c r="F1199" i="3"/>
  <c r="H1199" i="3" s="1"/>
  <c r="F1200" i="3"/>
  <c r="H1200" i="3" s="1"/>
  <c r="F1201" i="3"/>
  <c r="H1201" i="3" s="1"/>
  <c r="F1202" i="3"/>
  <c r="H1202" i="3" s="1"/>
  <c r="F1203" i="3"/>
  <c r="H1203" i="3" s="1"/>
  <c r="F1204" i="3"/>
  <c r="H1204" i="3" s="1"/>
  <c r="F1205" i="3"/>
  <c r="H1205" i="3" s="1"/>
  <c r="F1206" i="3"/>
  <c r="H1206" i="3" s="1"/>
  <c r="F1207" i="3"/>
  <c r="H1207" i="3" s="1"/>
  <c r="F1208" i="3"/>
  <c r="H1208" i="3" s="1"/>
  <c r="F1209" i="3"/>
  <c r="H1209" i="3" s="1"/>
  <c r="F1210" i="3"/>
  <c r="H1210" i="3" s="1"/>
  <c r="F1211" i="3"/>
  <c r="H1211" i="3" s="1"/>
  <c r="F1212" i="3"/>
  <c r="H1212" i="3" s="1"/>
  <c r="F1213" i="3"/>
  <c r="H1213" i="3" s="1"/>
  <c r="F1214" i="3"/>
  <c r="H1214" i="3" s="1"/>
  <c r="F1215" i="3"/>
  <c r="H1215" i="3" s="1"/>
  <c r="F1216" i="3"/>
  <c r="H1216" i="3" s="1"/>
  <c r="F1217" i="3"/>
  <c r="H1217" i="3" s="1"/>
  <c r="F1218" i="3"/>
  <c r="H1218" i="3" s="1"/>
  <c r="F1219" i="3"/>
  <c r="H1219" i="3" s="1"/>
  <c r="F1220" i="3"/>
  <c r="H1220" i="3" s="1"/>
  <c r="F1221" i="3"/>
  <c r="H1221" i="3" s="1"/>
  <c r="F1222" i="3"/>
  <c r="H1222" i="3" s="1"/>
  <c r="F1223" i="3"/>
  <c r="H1223" i="3" s="1"/>
  <c r="F1224" i="3"/>
  <c r="H1224" i="3" s="1"/>
  <c r="F1225" i="3"/>
  <c r="H1225" i="3" s="1"/>
  <c r="F1226" i="3"/>
  <c r="H1226" i="3" s="1"/>
  <c r="F1227" i="3"/>
  <c r="H1227" i="3" s="1"/>
  <c r="F1228" i="3"/>
  <c r="H1228" i="3" s="1"/>
  <c r="F1229" i="3"/>
  <c r="H1229" i="3" s="1"/>
  <c r="F1230" i="3"/>
  <c r="H1230" i="3" s="1"/>
  <c r="F1231" i="3"/>
  <c r="H1231" i="3" s="1"/>
  <c r="F1232" i="3"/>
  <c r="H1232" i="3" s="1"/>
  <c r="F1233" i="3"/>
  <c r="H1233" i="3" s="1"/>
  <c r="F1234" i="3"/>
  <c r="H1234" i="3" s="1"/>
  <c r="F1235" i="3"/>
  <c r="H1235" i="3" s="1"/>
  <c r="F1236" i="3"/>
  <c r="H1236" i="3" s="1"/>
  <c r="F1237" i="3"/>
  <c r="H1237" i="3" s="1"/>
  <c r="F1238" i="3"/>
  <c r="H1238" i="3" s="1"/>
  <c r="F1239" i="3"/>
  <c r="H1239" i="3" s="1"/>
  <c r="F1240" i="3"/>
  <c r="H1240" i="3" s="1"/>
  <c r="F1241" i="3"/>
  <c r="H1241" i="3" s="1"/>
  <c r="F1242" i="3"/>
  <c r="H1242" i="3" s="1"/>
  <c r="F1243" i="3"/>
  <c r="H1243" i="3" s="1"/>
  <c r="F1244" i="3"/>
  <c r="H1244" i="3" s="1"/>
  <c r="F1245" i="3"/>
  <c r="H1245" i="3" s="1"/>
  <c r="F1246" i="3"/>
  <c r="H1246" i="3" s="1"/>
  <c r="F1247" i="3"/>
  <c r="H1247" i="3" s="1"/>
  <c r="F1248" i="3"/>
  <c r="H1248" i="3" s="1"/>
  <c r="F1249" i="3"/>
  <c r="H1249" i="3" s="1"/>
  <c r="F1250" i="3"/>
  <c r="H1250" i="3" s="1"/>
  <c r="F1251" i="3"/>
  <c r="H1251" i="3" s="1"/>
  <c r="F1252" i="3"/>
  <c r="H1252" i="3" s="1"/>
  <c r="F1253" i="3"/>
  <c r="H1253" i="3" s="1"/>
  <c r="F1254" i="3"/>
  <c r="H1254" i="3" s="1"/>
  <c r="F1255" i="3"/>
  <c r="H1255" i="3" s="1"/>
  <c r="F1256" i="3"/>
  <c r="H1256" i="3" s="1"/>
  <c r="F1257" i="3"/>
  <c r="H1257" i="3" s="1"/>
  <c r="F1258" i="3"/>
  <c r="H1258" i="3" s="1"/>
  <c r="F1259" i="3"/>
  <c r="H1259" i="3" s="1"/>
  <c r="F1260" i="3"/>
  <c r="H1260" i="3" s="1"/>
  <c r="F1261" i="3"/>
  <c r="H1261" i="3" s="1"/>
  <c r="F1262" i="3"/>
  <c r="H1262" i="3" s="1"/>
  <c r="F1263" i="3"/>
  <c r="H1263" i="3" s="1"/>
  <c r="F1264" i="3"/>
  <c r="H1264" i="3" s="1"/>
  <c r="F1265" i="3"/>
  <c r="H1265" i="3" s="1"/>
  <c r="F1266" i="3"/>
  <c r="H1266" i="3" s="1"/>
  <c r="F1267" i="3"/>
  <c r="H1267" i="3" s="1"/>
  <c r="F1268" i="3"/>
  <c r="H1268" i="3" s="1"/>
  <c r="F1269" i="3"/>
  <c r="H1269" i="3" s="1"/>
  <c r="F1270" i="3"/>
  <c r="H1270" i="3" s="1"/>
  <c r="F1271" i="3"/>
  <c r="H1271" i="3" s="1"/>
  <c r="F1272" i="3"/>
  <c r="H1272" i="3" s="1"/>
  <c r="F1273" i="3"/>
  <c r="H1273" i="3" s="1"/>
  <c r="F1274" i="3"/>
  <c r="H1274" i="3" s="1"/>
  <c r="F1275" i="3"/>
  <c r="H1275" i="3" s="1"/>
  <c r="F1276" i="3"/>
  <c r="H1276" i="3" s="1"/>
  <c r="F1277" i="3"/>
  <c r="H1277" i="3" s="1"/>
  <c r="F1278" i="3"/>
  <c r="H1278" i="3" s="1"/>
  <c r="F1279" i="3"/>
  <c r="H1279" i="3" s="1"/>
  <c r="F1280" i="3"/>
  <c r="H1280" i="3" s="1"/>
  <c r="F1281" i="3"/>
  <c r="H1281" i="3" s="1"/>
  <c r="F1282" i="3"/>
  <c r="H1282" i="3" s="1"/>
  <c r="F1283" i="3"/>
  <c r="H1283" i="3" s="1"/>
  <c r="F1284" i="3"/>
  <c r="H1284" i="3" s="1"/>
  <c r="F1285" i="3"/>
  <c r="H1285" i="3" s="1"/>
  <c r="F1286" i="3"/>
  <c r="H1286" i="3" s="1"/>
  <c r="F1287" i="3"/>
  <c r="H1287" i="3" s="1"/>
  <c r="F1288" i="3"/>
  <c r="H1288" i="3" s="1"/>
  <c r="F1289" i="3"/>
  <c r="H1289" i="3" s="1"/>
  <c r="F1290" i="3"/>
  <c r="H1290" i="3" s="1"/>
  <c r="F1291" i="3"/>
  <c r="H1291" i="3" s="1"/>
  <c r="F1292" i="3"/>
  <c r="H1292" i="3" s="1"/>
  <c r="F1293" i="3"/>
  <c r="H1293" i="3" s="1"/>
  <c r="F1294" i="3"/>
  <c r="H1294" i="3" s="1"/>
  <c r="F1295" i="3"/>
  <c r="H1295" i="3" s="1"/>
  <c r="F1296" i="3"/>
  <c r="H1296" i="3" s="1"/>
  <c r="F1297" i="3"/>
  <c r="H1297" i="3" s="1"/>
  <c r="F1298" i="3"/>
  <c r="H1298" i="3" s="1"/>
  <c r="F1299" i="3"/>
  <c r="H1299" i="3" s="1"/>
  <c r="F1300" i="3"/>
  <c r="H1300" i="3" s="1"/>
  <c r="F1301" i="3"/>
  <c r="H1301" i="3" s="1"/>
  <c r="F1302" i="3"/>
  <c r="H1302" i="3" s="1"/>
  <c r="F1303" i="3"/>
  <c r="H1303" i="3" s="1"/>
  <c r="F1304" i="3"/>
  <c r="H1304" i="3" s="1"/>
  <c r="F1305" i="3"/>
  <c r="H1305" i="3" s="1"/>
  <c r="F1306" i="3"/>
  <c r="H1306" i="3" s="1"/>
  <c r="F1307" i="3"/>
  <c r="H1307" i="3" s="1"/>
  <c r="F1308" i="3"/>
  <c r="H1308" i="3" s="1"/>
  <c r="F1309" i="3"/>
  <c r="H1309" i="3" s="1"/>
  <c r="F1310" i="3"/>
  <c r="H1310" i="3" s="1"/>
  <c r="F1311" i="3"/>
  <c r="H1311" i="3" s="1"/>
  <c r="F1312" i="3"/>
  <c r="H1312" i="3" s="1"/>
  <c r="F1313" i="3"/>
  <c r="H1313" i="3" s="1"/>
  <c r="F1314" i="3"/>
  <c r="H1314" i="3" s="1"/>
  <c r="F1315" i="3"/>
  <c r="H1315" i="3" s="1"/>
  <c r="F1316" i="3"/>
  <c r="H1316" i="3" s="1"/>
  <c r="F1317" i="3"/>
  <c r="H1317" i="3" s="1"/>
  <c r="F1318" i="3"/>
  <c r="H1318" i="3" s="1"/>
  <c r="F1319" i="3"/>
  <c r="H1319" i="3" s="1"/>
  <c r="F1320" i="3"/>
  <c r="H1320" i="3" s="1"/>
  <c r="F1321" i="3"/>
  <c r="H1321" i="3" s="1"/>
  <c r="F1322" i="3"/>
  <c r="H1322" i="3" s="1"/>
  <c r="F1323" i="3"/>
  <c r="H1323" i="3" s="1"/>
  <c r="F1324" i="3"/>
  <c r="H1324" i="3" s="1"/>
  <c r="F1325" i="3"/>
  <c r="H1325" i="3" s="1"/>
  <c r="F1326" i="3"/>
  <c r="H1326" i="3" s="1"/>
  <c r="F1327" i="3"/>
  <c r="H1327" i="3" s="1"/>
  <c r="F1328" i="3"/>
  <c r="F1329" i="3"/>
  <c r="H1329" i="3" s="1"/>
  <c r="F1330" i="3"/>
  <c r="H1330" i="3" s="1"/>
  <c r="F1331" i="3"/>
  <c r="H1331" i="3" s="1"/>
  <c r="F1332" i="3"/>
  <c r="H1332" i="3" s="1"/>
  <c r="F1333" i="3"/>
  <c r="H1333" i="3" s="1"/>
  <c r="F1334" i="3"/>
  <c r="H1334" i="3" s="1"/>
  <c r="F1335" i="3"/>
  <c r="H1335" i="3" s="1"/>
  <c r="F1336" i="3"/>
  <c r="H1336" i="3" s="1"/>
  <c r="F1337" i="3"/>
  <c r="H1337" i="3" s="1"/>
  <c r="F1338" i="3"/>
  <c r="H1338" i="3" s="1"/>
  <c r="F1339" i="3"/>
  <c r="H1339" i="3" s="1"/>
  <c r="F1340" i="3"/>
  <c r="H1340" i="3" s="1"/>
  <c r="F1341" i="3"/>
  <c r="H1341" i="3" s="1"/>
  <c r="F1342" i="3"/>
  <c r="H1342" i="3" s="1"/>
  <c r="F1343" i="3"/>
  <c r="H1343" i="3" s="1"/>
  <c r="F1344" i="3"/>
  <c r="H1344" i="3" s="1"/>
  <c r="F1345" i="3"/>
  <c r="H1345" i="3" s="1"/>
  <c r="F1346" i="3"/>
  <c r="H1346" i="3" s="1"/>
  <c r="F1347" i="3"/>
  <c r="H1347" i="3" s="1"/>
  <c r="F1348" i="3"/>
  <c r="H1348" i="3" s="1"/>
  <c r="F1349" i="3"/>
  <c r="H1349" i="3" s="1"/>
  <c r="F1350" i="3"/>
  <c r="H1350" i="3" s="1"/>
  <c r="F1351" i="3"/>
  <c r="H1351" i="3" s="1"/>
  <c r="F1352" i="3"/>
  <c r="H1352" i="3" s="1"/>
  <c r="F1353" i="3"/>
  <c r="H1353" i="3" s="1"/>
  <c r="F1354" i="3"/>
  <c r="H1354" i="3" s="1"/>
  <c r="F1355" i="3"/>
  <c r="H1355" i="3" s="1"/>
  <c r="F1356" i="3"/>
  <c r="H1356" i="3" s="1"/>
  <c r="F1357" i="3"/>
  <c r="H1357" i="3" s="1"/>
  <c r="F1358" i="3"/>
  <c r="H1358" i="3" s="1"/>
  <c r="F1359" i="3"/>
  <c r="H1359" i="3" s="1"/>
  <c r="F1360" i="3"/>
  <c r="H1360" i="3" s="1"/>
  <c r="F1361" i="3"/>
  <c r="H1361" i="3" s="1"/>
  <c r="F1362" i="3"/>
  <c r="H1362" i="3" s="1"/>
  <c r="F1363" i="3"/>
  <c r="H1363" i="3" s="1"/>
  <c r="F1364" i="3"/>
  <c r="H1364" i="3" s="1"/>
  <c r="F1365" i="3"/>
  <c r="H1365" i="3" s="1"/>
  <c r="F1366" i="3"/>
  <c r="H1366" i="3" s="1"/>
  <c r="F1367" i="3"/>
  <c r="H1367" i="3" s="1"/>
  <c r="F1368" i="3"/>
  <c r="H1368" i="3" s="1"/>
  <c r="F1369" i="3"/>
  <c r="H1369" i="3" s="1"/>
  <c r="F1370" i="3"/>
  <c r="H1370" i="3" s="1"/>
  <c r="F1371" i="3"/>
  <c r="H1371" i="3" s="1"/>
  <c r="F1372" i="3"/>
  <c r="H1372" i="3" s="1"/>
  <c r="F1373" i="3"/>
  <c r="H1373" i="3" s="1"/>
  <c r="F1374" i="3"/>
  <c r="H1374" i="3" s="1"/>
  <c r="F1375" i="3"/>
  <c r="H1375" i="3" s="1"/>
  <c r="F1376" i="3"/>
  <c r="H1376" i="3" s="1"/>
  <c r="F1377" i="3"/>
  <c r="H1377" i="3" s="1"/>
  <c r="F1378" i="3"/>
  <c r="H1378" i="3" s="1"/>
  <c r="F1379" i="3"/>
  <c r="H1379" i="3" s="1"/>
  <c r="F1380" i="3"/>
  <c r="H1380" i="3" s="1"/>
  <c r="F1381" i="3"/>
  <c r="H1381" i="3" s="1"/>
  <c r="F1382" i="3"/>
  <c r="H1382" i="3" s="1"/>
  <c r="F1383" i="3"/>
  <c r="H1383" i="3" s="1"/>
  <c r="F1384" i="3"/>
  <c r="H1384" i="3" s="1"/>
  <c r="F1385" i="3"/>
  <c r="H1385" i="3" s="1"/>
  <c r="F1386" i="3"/>
  <c r="H1386" i="3" s="1"/>
  <c r="F1387" i="3"/>
  <c r="H1387" i="3" s="1"/>
  <c r="F1388" i="3"/>
  <c r="H1388" i="3" s="1"/>
  <c r="F1389" i="3"/>
  <c r="H1389" i="3" s="1"/>
  <c r="F1390" i="3"/>
  <c r="H1390" i="3" s="1"/>
  <c r="F1391" i="3"/>
  <c r="H1391" i="3" s="1"/>
  <c r="F1392" i="3"/>
  <c r="F1393" i="3"/>
  <c r="H1393" i="3" s="1"/>
  <c r="F1394" i="3"/>
  <c r="H1394" i="3" s="1"/>
  <c r="F1395" i="3"/>
  <c r="H1395" i="3" s="1"/>
  <c r="F1396" i="3"/>
  <c r="H1396" i="3" s="1"/>
  <c r="F1397" i="3"/>
  <c r="H1397" i="3" s="1"/>
  <c r="F1398" i="3"/>
  <c r="H1398" i="3" s="1"/>
  <c r="F1399" i="3"/>
  <c r="H1399" i="3" s="1"/>
  <c r="F1400" i="3"/>
  <c r="H1400" i="3" s="1"/>
  <c r="F1401" i="3"/>
  <c r="H1401" i="3" s="1"/>
  <c r="F1402" i="3"/>
  <c r="H1402" i="3" s="1"/>
  <c r="F1403" i="3"/>
  <c r="H1403" i="3" s="1"/>
  <c r="F1404" i="3"/>
  <c r="H1404" i="3" s="1"/>
  <c r="F1405" i="3"/>
  <c r="H1405" i="3" s="1"/>
  <c r="F1406" i="3"/>
  <c r="H1406" i="3" s="1"/>
  <c r="F1407" i="3"/>
  <c r="H1407" i="3" s="1"/>
  <c r="F1408" i="3"/>
  <c r="H1408" i="3" s="1"/>
  <c r="F1409" i="3"/>
  <c r="H1409" i="3" s="1"/>
  <c r="F1410" i="3"/>
  <c r="H1410" i="3" s="1"/>
  <c r="F1411" i="3"/>
  <c r="H1411" i="3" s="1"/>
  <c r="F1412" i="3"/>
  <c r="H1412" i="3" s="1"/>
  <c r="F1413" i="3"/>
  <c r="H1413" i="3" s="1"/>
  <c r="F1414" i="3"/>
  <c r="H1414" i="3" s="1"/>
  <c r="F1415" i="3"/>
  <c r="H1415" i="3" s="1"/>
  <c r="F1416" i="3"/>
  <c r="H1416" i="3" s="1"/>
  <c r="F1417" i="3"/>
  <c r="H1417" i="3" s="1"/>
  <c r="F1418" i="3"/>
  <c r="H1418" i="3" s="1"/>
  <c r="F1419" i="3"/>
  <c r="H1419" i="3" s="1"/>
  <c r="F1420" i="3"/>
  <c r="H1420" i="3" s="1"/>
  <c r="F1421" i="3"/>
  <c r="H1421" i="3" s="1"/>
  <c r="F1422" i="3"/>
  <c r="H1422" i="3" s="1"/>
  <c r="F1423" i="3"/>
  <c r="H1423" i="3" s="1"/>
  <c r="F1424" i="3"/>
  <c r="H1424" i="3" s="1"/>
  <c r="F1425" i="3"/>
  <c r="H1425" i="3" s="1"/>
  <c r="F1426" i="3"/>
  <c r="H1426" i="3" s="1"/>
  <c r="F1427" i="3"/>
  <c r="H1427" i="3" s="1"/>
  <c r="F1428" i="3"/>
  <c r="H1428" i="3" s="1"/>
  <c r="F1429" i="3"/>
  <c r="H1429" i="3" s="1"/>
  <c r="F1430" i="3"/>
  <c r="H1430" i="3" s="1"/>
  <c r="F1431" i="3"/>
  <c r="H1431" i="3" s="1"/>
  <c r="F1432" i="3"/>
  <c r="H1432" i="3" s="1"/>
  <c r="F1433" i="3"/>
  <c r="H1433" i="3" s="1"/>
  <c r="F1434" i="3"/>
  <c r="H1434" i="3" s="1"/>
  <c r="F1435" i="3"/>
  <c r="H1435" i="3" s="1"/>
  <c r="F1436" i="3"/>
  <c r="H1436" i="3" s="1"/>
  <c r="F1437" i="3"/>
  <c r="H1437" i="3" s="1"/>
  <c r="F1438" i="3"/>
  <c r="H1438" i="3" s="1"/>
  <c r="F1439" i="3"/>
  <c r="H1439" i="3" s="1"/>
  <c r="F1440" i="3"/>
  <c r="H1440" i="3" s="1"/>
  <c r="F1441" i="3"/>
  <c r="H1441" i="3" s="1"/>
  <c r="F1442" i="3"/>
  <c r="H1442" i="3" s="1"/>
  <c r="F1443" i="3"/>
  <c r="H1443" i="3" s="1"/>
  <c r="F1444" i="3"/>
  <c r="H1444" i="3" s="1"/>
  <c r="F1445" i="3"/>
  <c r="H1445" i="3" s="1"/>
  <c r="F1446" i="3"/>
  <c r="H1446" i="3" s="1"/>
  <c r="F1447" i="3"/>
  <c r="H1447" i="3" s="1"/>
  <c r="F1448" i="3"/>
  <c r="H1448" i="3" s="1"/>
  <c r="F1449" i="3"/>
  <c r="H1449" i="3" s="1"/>
  <c r="F1450" i="3"/>
  <c r="H1450" i="3" s="1"/>
  <c r="F1451" i="3"/>
  <c r="H1451" i="3" s="1"/>
  <c r="F1452" i="3"/>
  <c r="H1452" i="3" s="1"/>
  <c r="F1453" i="3"/>
  <c r="H1453" i="3" s="1"/>
  <c r="F1454" i="3"/>
  <c r="H1454" i="3" s="1"/>
  <c r="F1455" i="3"/>
  <c r="H1455" i="3" s="1"/>
  <c r="F1456" i="3"/>
  <c r="F1457" i="3"/>
  <c r="H1457" i="3" s="1"/>
  <c r="F1458" i="3"/>
  <c r="H1458" i="3" s="1"/>
  <c r="F1459" i="3"/>
  <c r="H1459" i="3" s="1"/>
  <c r="F1460" i="3"/>
  <c r="H1460" i="3" s="1"/>
  <c r="F1461" i="3"/>
  <c r="H1461" i="3" s="1"/>
  <c r="F1462" i="3"/>
  <c r="H1462" i="3" s="1"/>
  <c r="F1463" i="3"/>
  <c r="H1463" i="3" s="1"/>
  <c r="F1464" i="3"/>
  <c r="H1464" i="3" s="1"/>
  <c r="F1465" i="3"/>
  <c r="H1465" i="3" s="1"/>
  <c r="F1466" i="3"/>
  <c r="H1466" i="3" s="1"/>
  <c r="F1467" i="3"/>
  <c r="H1467" i="3" s="1"/>
  <c r="F1468" i="3"/>
  <c r="H1468" i="3" s="1"/>
  <c r="F1469" i="3"/>
  <c r="H1469" i="3" s="1"/>
  <c r="F1470" i="3"/>
  <c r="H1470" i="3" s="1"/>
  <c r="F1471" i="3"/>
  <c r="H1471" i="3" s="1"/>
  <c r="F1472" i="3"/>
  <c r="H1472" i="3" s="1"/>
  <c r="F1473" i="3"/>
  <c r="H1473" i="3" s="1"/>
  <c r="F1474" i="3"/>
  <c r="H1474" i="3" s="1"/>
  <c r="F1475" i="3"/>
  <c r="H1475" i="3" s="1"/>
  <c r="F1476" i="3"/>
  <c r="H1476" i="3" s="1"/>
  <c r="F1477" i="3"/>
  <c r="H1477" i="3" s="1"/>
  <c r="F1478" i="3"/>
  <c r="H1478" i="3" s="1"/>
  <c r="F1479" i="3"/>
  <c r="H1479" i="3" s="1"/>
  <c r="F1480" i="3"/>
  <c r="H1480" i="3" s="1"/>
  <c r="F1481" i="3"/>
  <c r="H1481" i="3" s="1"/>
  <c r="F1482" i="3"/>
  <c r="H1482" i="3" s="1"/>
  <c r="F1483" i="3"/>
  <c r="H1483" i="3" s="1"/>
  <c r="F1484" i="3"/>
  <c r="H1484" i="3" s="1"/>
  <c r="F1485" i="3"/>
  <c r="H1485" i="3" s="1"/>
  <c r="F1486" i="3"/>
  <c r="H1486" i="3" s="1"/>
  <c r="F1487" i="3"/>
  <c r="H1487" i="3" s="1"/>
  <c r="F1488" i="3"/>
  <c r="H1488" i="3" s="1"/>
  <c r="F1489" i="3"/>
  <c r="H1489" i="3" s="1"/>
  <c r="F1490" i="3"/>
  <c r="H1490" i="3" s="1"/>
  <c r="F1491" i="3"/>
  <c r="H1491" i="3" s="1"/>
  <c r="F1492" i="3"/>
  <c r="H1492" i="3" s="1"/>
  <c r="F1493" i="3"/>
  <c r="H1493" i="3" s="1"/>
  <c r="F1494" i="3"/>
  <c r="H1494" i="3" s="1"/>
  <c r="F1495" i="3"/>
  <c r="H1495" i="3" s="1"/>
  <c r="F1496" i="3"/>
  <c r="H1496" i="3" s="1"/>
  <c r="F1497" i="3"/>
  <c r="H1497" i="3" s="1"/>
  <c r="F1498" i="3"/>
  <c r="H1498" i="3" s="1"/>
  <c r="F1499" i="3"/>
  <c r="H1499" i="3" s="1"/>
  <c r="F1500" i="3"/>
  <c r="H1500" i="3" s="1"/>
  <c r="F1501" i="3"/>
  <c r="H1501" i="3" s="1"/>
  <c r="F1502" i="3"/>
  <c r="H1502" i="3" s="1"/>
  <c r="F1503" i="3"/>
  <c r="H1503" i="3" s="1"/>
  <c r="F1504" i="3"/>
  <c r="H1504" i="3" s="1"/>
  <c r="F1505" i="3"/>
  <c r="H1505" i="3" s="1"/>
  <c r="F1506" i="3"/>
  <c r="H1506" i="3" s="1"/>
  <c r="F1507" i="3"/>
  <c r="H1507" i="3" s="1"/>
  <c r="F1508" i="3"/>
  <c r="H1508" i="3" s="1"/>
  <c r="F1509" i="3"/>
  <c r="H1509" i="3" s="1"/>
  <c r="F1510" i="3"/>
  <c r="H1510" i="3" s="1"/>
  <c r="F1511" i="3"/>
  <c r="H1511" i="3" s="1"/>
  <c r="F1512" i="3"/>
  <c r="H1512" i="3" s="1"/>
  <c r="F1513" i="3"/>
  <c r="H1513" i="3" s="1"/>
  <c r="F1514" i="3"/>
  <c r="H1514" i="3" s="1"/>
  <c r="F1515" i="3"/>
  <c r="H1515" i="3" s="1"/>
  <c r="F1516" i="3"/>
  <c r="H1516" i="3" s="1"/>
  <c r="F1517" i="3"/>
  <c r="H1517" i="3" s="1"/>
  <c r="F1518" i="3"/>
  <c r="H1518" i="3" s="1"/>
  <c r="F1519" i="3"/>
  <c r="H1519" i="3" s="1"/>
  <c r="F1520" i="3"/>
  <c r="F1521" i="3"/>
  <c r="H1521" i="3" s="1"/>
  <c r="F1522" i="3"/>
  <c r="H1522" i="3" s="1"/>
  <c r="F1523" i="3"/>
  <c r="H1523" i="3" s="1"/>
  <c r="F1524" i="3"/>
  <c r="H1524" i="3" s="1"/>
  <c r="F1525" i="3"/>
  <c r="H1525" i="3" s="1"/>
  <c r="F1526" i="3"/>
  <c r="H1526" i="3" s="1"/>
  <c r="F1527" i="3"/>
  <c r="H1527" i="3" s="1"/>
  <c r="F1528" i="3"/>
  <c r="H1528" i="3" s="1"/>
  <c r="F1529" i="3"/>
  <c r="H1529" i="3" s="1"/>
  <c r="F1530" i="3"/>
  <c r="H1530" i="3" s="1"/>
  <c r="F1531" i="3"/>
  <c r="H1531" i="3" s="1"/>
  <c r="F1532" i="3"/>
  <c r="H1532" i="3" s="1"/>
  <c r="F1533" i="3"/>
  <c r="H1533" i="3" s="1"/>
  <c r="F1534" i="3"/>
  <c r="H1534" i="3" s="1"/>
  <c r="F1535" i="3"/>
  <c r="H1535" i="3" s="1"/>
  <c r="F1536" i="3"/>
  <c r="H1536" i="3" s="1"/>
  <c r="F1537" i="3"/>
  <c r="H1537" i="3" s="1"/>
  <c r="F1538" i="3"/>
  <c r="H1538" i="3" s="1"/>
  <c r="F1539" i="3"/>
  <c r="H1539" i="3" s="1"/>
  <c r="F1540" i="3"/>
  <c r="H1540" i="3" s="1"/>
  <c r="F1541" i="3"/>
  <c r="H1541" i="3" s="1"/>
  <c r="F1542" i="3"/>
  <c r="H1542" i="3" s="1"/>
  <c r="F1543" i="3"/>
  <c r="H1543" i="3" s="1"/>
  <c r="F1544" i="3"/>
  <c r="H1544" i="3" s="1"/>
  <c r="F1545" i="3"/>
  <c r="H1545" i="3" s="1"/>
  <c r="F1546" i="3"/>
  <c r="H1546" i="3" s="1"/>
  <c r="F1547" i="3"/>
  <c r="H1547" i="3" s="1"/>
  <c r="F1548" i="3"/>
  <c r="H1548" i="3" s="1"/>
  <c r="F1549" i="3"/>
  <c r="H1549" i="3" s="1"/>
  <c r="F1550" i="3"/>
  <c r="H1550" i="3" s="1"/>
  <c r="F1551" i="3"/>
  <c r="H1551" i="3" s="1"/>
  <c r="F1552" i="3"/>
  <c r="H1552" i="3" s="1"/>
  <c r="F1553" i="3"/>
  <c r="H1553" i="3" s="1"/>
  <c r="F1554" i="3"/>
  <c r="H1554" i="3" s="1"/>
  <c r="F1555" i="3"/>
  <c r="H1555" i="3" s="1"/>
  <c r="F1556" i="3"/>
  <c r="H1556" i="3" s="1"/>
  <c r="F1557" i="3"/>
  <c r="H1557" i="3" s="1"/>
  <c r="F1558" i="3"/>
  <c r="H1558" i="3" s="1"/>
  <c r="F1559" i="3"/>
  <c r="H1559" i="3" s="1"/>
  <c r="F1560" i="3"/>
  <c r="H1560" i="3" s="1"/>
  <c r="F1561" i="3"/>
  <c r="H1561" i="3" s="1"/>
  <c r="F1562" i="3"/>
  <c r="H1562" i="3" s="1"/>
  <c r="F1563" i="3"/>
  <c r="H1563" i="3" s="1"/>
  <c r="F1564" i="3"/>
  <c r="H1564" i="3" s="1"/>
  <c r="F1565" i="3"/>
  <c r="H1565" i="3" s="1"/>
  <c r="F1566" i="3"/>
  <c r="H1566" i="3" s="1"/>
  <c r="F1567" i="3"/>
  <c r="H1567" i="3" s="1"/>
  <c r="F1568" i="3"/>
  <c r="H1568" i="3" s="1"/>
  <c r="F1569" i="3"/>
  <c r="H1569" i="3" s="1"/>
  <c r="F1570" i="3"/>
  <c r="H1570" i="3" s="1"/>
  <c r="F1571" i="3"/>
  <c r="H1571" i="3" s="1"/>
  <c r="F1572" i="3"/>
  <c r="H1572" i="3" s="1"/>
  <c r="F1573" i="3"/>
  <c r="H1573" i="3" s="1"/>
  <c r="F1574" i="3"/>
  <c r="H1574" i="3" s="1"/>
  <c r="F1575" i="3"/>
  <c r="H1575" i="3" s="1"/>
  <c r="F1576" i="3"/>
  <c r="H1576" i="3" s="1"/>
  <c r="F1577" i="3"/>
  <c r="H1577" i="3" s="1"/>
  <c r="F1578" i="3"/>
  <c r="H1578" i="3" s="1"/>
  <c r="F1579" i="3"/>
  <c r="H1579" i="3" s="1"/>
  <c r="F1580" i="3"/>
  <c r="H1580" i="3" s="1"/>
  <c r="F1581" i="3"/>
  <c r="H1581" i="3" s="1"/>
  <c r="F1582" i="3"/>
  <c r="H1582" i="3" s="1"/>
  <c r="F1583" i="3"/>
  <c r="H1583" i="3" s="1"/>
  <c r="F1584" i="3"/>
  <c r="H1584" i="3" s="1"/>
  <c r="F1585" i="3"/>
  <c r="H1585" i="3" s="1"/>
  <c r="F1586" i="3"/>
  <c r="H1586" i="3" s="1"/>
  <c r="F1587" i="3"/>
  <c r="H1587" i="3" s="1"/>
  <c r="F1588" i="3"/>
  <c r="H1588" i="3" s="1"/>
  <c r="F1589" i="3"/>
  <c r="H1589" i="3" s="1"/>
  <c r="F1590" i="3"/>
  <c r="H1590" i="3" s="1"/>
  <c r="F1591" i="3"/>
  <c r="H1591" i="3" s="1"/>
  <c r="F1592" i="3"/>
  <c r="H1592" i="3" s="1"/>
  <c r="F1593" i="3"/>
  <c r="H1593" i="3" s="1"/>
  <c r="F1594" i="3"/>
  <c r="H1594" i="3" s="1"/>
  <c r="F1595" i="3"/>
  <c r="H1595" i="3" s="1"/>
  <c r="F1596" i="3"/>
  <c r="H1596" i="3" s="1"/>
  <c r="F1597" i="3"/>
  <c r="H1597" i="3" s="1"/>
  <c r="F1598" i="3"/>
  <c r="H1598" i="3" s="1"/>
  <c r="F1599" i="3"/>
  <c r="H1599" i="3" s="1"/>
  <c r="F1600" i="3"/>
  <c r="H1600" i="3" s="1"/>
  <c r="F1601" i="3"/>
  <c r="H1601" i="3" s="1"/>
  <c r="F1602" i="3"/>
  <c r="H1602" i="3" s="1"/>
  <c r="F1603" i="3"/>
  <c r="H1603" i="3" s="1"/>
  <c r="F1604" i="3"/>
  <c r="H1604" i="3" s="1"/>
  <c r="F1605" i="3"/>
  <c r="H1605" i="3" s="1"/>
  <c r="F1606" i="3"/>
  <c r="H1606" i="3" s="1"/>
  <c r="F1607" i="3"/>
  <c r="H1607" i="3" s="1"/>
  <c r="F1608" i="3"/>
  <c r="H1608" i="3" s="1"/>
  <c r="F1609" i="3"/>
  <c r="H1609" i="3" s="1"/>
  <c r="F1610" i="3"/>
  <c r="H1610" i="3" s="1"/>
  <c r="F1611" i="3"/>
  <c r="H1611" i="3" s="1"/>
  <c r="F1612" i="3"/>
  <c r="H1612" i="3" s="1"/>
  <c r="F1613" i="3"/>
  <c r="H1613" i="3" s="1"/>
  <c r="F1614" i="3"/>
  <c r="H1614" i="3" s="1"/>
  <c r="F1615" i="3"/>
  <c r="H1615" i="3" s="1"/>
  <c r="F1616" i="3"/>
  <c r="H1616" i="3" s="1"/>
  <c r="F1617" i="3"/>
  <c r="H1617" i="3" s="1"/>
  <c r="F1618" i="3"/>
  <c r="H1618" i="3" s="1"/>
  <c r="F1619" i="3"/>
  <c r="H1619" i="3" s="1"/>
  <c r="F1620" i="3"/>
  <c r="H1620" i="3" s="1"/>
  <c r="F1621" i="3"/>
  <c r="H1621" i="3" s="1"/>
  <c r="F1622" i="3"/>
  <c r="H1622" i="3" s="1"/>
  <c r="F1623" i="3"/>
  <c r="H1623" i="3" s="1"/>
  <c r="F1624" i="3"/>
  <c r="H1624" i="3" s="1"/>
  <c r="F1625" i="3"/>
  <c r="H1625" i="3" s="1"/>
  <c r="F1626" i="3"/>
  <c r="H1626" i="3" s="1"/>
  <c r="F1627" i="3"/>
  <c r="H1627" i="3" s="1"/>
  <c r="F1628" i="3"/>
  <c r="H1628" i="3" s="1"/>
  <c r="F1629" i="3"/>
  <c r="H1629" i="3" s="1"/>
  <c r="F1630" i="3"/>
  <c r="H1630" i="3" s="1"/>
  <c r="F1631" i="3"/>
  <c r="H1631" i="3" s="1"/>
  <c r="F1632" i="3"/>
  <c r="H1632" i="3" s="1"/>
  <c r="F1633" i="3"/>
  <c r="H1633" i="3" s="1"/>
  <c r="F1634" i="3"/>
  <c r="H1634" i="3" s="1"/>
  <c r="F1635" i="3"/>
  <c r="H1635" i="3" s="1"/>
  <c r="F1636" i="3"/>
  <c r="H1636" i="3" s="1"/>
  <c r="F1637" i="3"/>
  <c r="H1637" i="3" s="1"/>
  <c r="F1638" i="3"/>
  <c r="H1638" i="3" s="1"/>
  <c r="F1639" i="3"/>
  <c r="H1639" i="3" s="1"/>
  <c r="F1640" i="3"/>
  <c r="H1640" i="3" s="1"/>
  <c r="F1641" i="3"/>
  <c r="H1641" i="3" s="1"/>
  <c r="F1642" i="3"/>
  <c r="H1642" i="3" s="1"/>
  <c r="F1643" i="3"/>
  <c r="H1643" i="3" s="1"/>
  <c r="F1644" i="3"/>
  <c r="H1644" i="3" s="1"/>
  <c r="F1645" i="3"/>
  <c r="H1645" i="3" s="1"/>
  <c r="F1646" i="3"/>
  <c r="H1646" i="3" s="1"/>
  <c r="F1647" i="3"/>
  <c r="H1647" i="3" s="1"/>
  <c r="F1648" i="3"/>
  <c r="H1648" i="3" s="1"/>
  <c r="F1649" i="3"/>
  <c r="H1649" i="3" s="1"/>
  <c r="F1650" i="3"/>
  <c r="H1650" i="3" s="1"/>
  <c r="F1651" i="3"/>
  <c r="H1651" i="3" s="1"/>
  <c r="F1652" i="3"/>
  <c r="H1652" i="3" s="1"/>
  <c r="F1653" i="3"/>
  <c r="H1653" i="3" s="1"/>
  <c r="F1654" i="3"/>
  <c r="H1654" i="3" s="1"/>
  <c r="F1655" i="3"/>
  <c r="H1655" i="3" s="1"/>
  <c r="F1656" i="3"/>
  <c r="H1656" i="3" s="1"/>
  <c r="F1657" i="3"/>
  <c r="H1657" i="3" s="1"/>
  <c r="F1658" i="3"/>
  <c r="H1658" i="3" s="1"/>
  <c r="F1659" i="3"/>
  <c r="H1659" i="3" s="1"/>
  <c r="F1660" i="3"/>
  <c r="H1660" i="3" s="1"/>
  <c r="F1661" i="3"/>
  <c r="H1661" i="3" s="1"/>
  <c r="F1662" i="3"/>
  <c r="H1662" i="3" s="1"/>
  <c r="F1663" i="3"/>
  <c r="H1663" i="3" s="1"/>
  <c r="F1664" i="3"/>
  <c r="H1664" i="3" s="1"/>
  <c r="F1665" i="3"/>
  <c r="H1665" i="3" s="1"/>
  <c r="F1666" i="3"/>
  <c r="H1666" i="3" s="1"/>
  <c r="F1667" i="3"/>
  <c r="H1667" i="3" s="1"/>
  <c r="F1668" i="3"/>
  <c r="H1668" i="3" s="1"/>
  <c r="F1669" i="3"/>
  <c r="H1669" i="3" s="1"/>
  <c r="F1670" i="3"/>
  <c r="H1670" i="3" s="1"/>
  <c r="F1671" i="3"/>
  <c r="H1671" i="3" s="1"/>
  <c r="F1672" i="3"/>
  <c r="H1672" i="3" s="1"/>
  <c r="F1673" i="3"/>
  <c r="H1673" i="3" s="1"/>
  <c r="F1674" i="3"/>
  <c r="H1674" i="3" s="1"/>
  <c r="F1675" i="3"/>
  <c r="H1675" i="3" s="1"/>
  <c r="F1676" i="3"/>
  <c r="H1676" i="3" s="1"/>
  <c r="F1677" i="3"/>
  <c r="H1677" i="3" s="1"/>
  <c r="F1678" i="3"/>
  <c r="H1678" i="3" s="1"/>
  <c r="F1679" i="3"/>
  <c r="H1679" i="3" s="1"/>
  <c r="F1680" i="3"/>
  <c r="H1680" i="3" s="1"/>
  <c r="F1681" i="3"/>
  <c r="H1681" i="3" s="1"/>
  <c r="F1682" i="3"/>
  <c r="H1682" i="3" s="1"/>
  <c r="F1683" i="3"/>
  <c r="H1683" i="3" s="1"/>
  <c r="F1684" i="3"/>
  <c r="H1684" i="3" s="1"/>
  <c r="F1685" i="3"/>
  <c r="H1685" i="3" s="1"/>
  <c r="F1686" i="3"/>
  <c r="H1686" i="3" s="1"/>
  <c r="F1687" i="3"/>
  <c r="H1687" i="3" s="1"/>
  <c r="F1688" i="3"/>
  <c r="H1688" i="3" s="1"/>
  <c r="F1689" i="3"/>
  <c r="H1689" i="3" s="1"/>
  <c r="F1690" i="3"/>
  <c r="H1690" i="3" s="1"/>
  <c r="F1691" i="3"/>
  <c r="H1691" i="3" s="1"/>
  <c r="F1692" i="3"/>
  <c r="H1692" i="3" s="1"/>
  <c r="F1693" i="3"/>
  <c r="H1693" i="3" s="1"/>
  <c r="F1694" i="3"/>
  <c r="H1694" i="3" s="1"/>
  <c r="F1695" i="3"/>
  <c r="H1695" i="3" s="1"/>
  <c r="F1696" i="3"/>
  <c r="H1696" i="3" s="1"/>
  <c r="F1697" i="3"/>
  <c r="H1697" i="3" s="1"/>
  <c r="F1698" i="3"/>
  <c r="H1698" i="3" s="1"/>
  <c r="F1699" i="3"/>
  <c r="H1699" i="3" s="1"/>
  <c r="F1700" i="3"/>
  <c r="H1700" i="3" s="1"/>
  <c r="F1701" i="3"/>
  <c r="H1701" i="3" s="1"/>
  <c r="F1702" i="3"/>
  <c r="H1702" i="3" s="1"/>
  <c r="F1703" i="3"/>
  <c r="H1703" i="3" s="1"/>
  <c r="F1704" i="3"/>
  <c r="H1704" i="3" s="1"/>
  <c r="F1705" i="3"/>
  <c r="H1705" i="3" s="1"/>
  <c r="F1706" i="3"/>
  <c r="H1706" i="3" s="1"/>
  <c r="F1707" i="3"/>
  <c r="H1707" i="3" s="1"/>
  <c r="F1708" i="3"/>
  <c r="H1708" i="3" s="1"/>
  <c r="F1709" i="3"/>
  <c r="H1709" i="3" s="1"/>
  <c r="F1710" i="3"/>
  <c r="H1710" i="3" s="1"/>
  <c r="F1711" i="3"/>
  <c r="H1711" i="3" s="1"/>
  <c r="F1712" i="3"/>
  <c r="H1712" i="3" s="1"/>
  <c r="F1713" i="3"/>
  <c r="H1713" i="3" s="1"/>
  <c r="F1714" i="3"/>
  <c r="H1714" i="3" s="1"/>
  <c r="F1715" i="3"/>
  <c r="H1715" i="3" s="1"/>
  <c r="F1716" i="3"/>
  <c r="H1716" i="3" s="1"/>
  <c r="F1717" i="3"/>
  <c r="H1717" i="3" s="1"/>
  <c r="F1718" i="3"/>
  <c r="H1718" i="3" s="1"/>
  <c r="F1719" i="3"/>
  <c r="H1719" i="3" s="1"/>
  <c r="F1720" i="3"/>
  <c r="H1720" i="3" s="1"/>
  <c r="F1721" i="3"/>
  <c r="H1721" i="3" s="1"/>
  <c r="F1722" i="3"/>
  <c r="H1722" i="3" s="1"/>
  <c r="F1723" i="3"/>
  <c r="H1723" i="3" s="1"/>
  <c r="F1724" i="3"/>
  <c r="H1724" i="3" s="1"/>
  <c r="F1725" i="3"/>
  <c r="H1725" i="3" s="1"/>
  <c r="F1726" i="3"/>
  <c r="H1726" i="3" s="1"/>
  <c r="F1727" i="3"/>
  <c r="H1727" i="3" s="1"/>
  <c r="F1728" i="3"/>
  <c r="H1728" i="3" s="1"/>
  <c r="F1729" i="3"/>
  <c r="H1729" i="3" s="1"/>
  <c r="F1730" i="3"/>
  <c r="H1730" i="3" s="1"/>
  <c r="F1731" i="3"/>
  <c r="H1731" i="3" s="1"/>
  <c r="F1732" i="3"/>
  <c r="H1732" i="3" s="1"/>
  <c r="F1733" i="3"/>
  <c r="H1733" i="3" s="1"/>
  <c r="F1734" i="3"/>
  <c r="H1734" i="3" s="1"/>
  <c r="F1735" i="3"/>
  <c r="H1735" i="3" s="1"/>
  <c r="F1736" i="3"/>
  <c r="H1736" i="3" s="1"/>
  <c r="F1737" i="3"/>
  <c r="H1737" i="3" s="1"/>
  <c r="F1738" i="3"/>
  <c r="H1738" i="3" s="1"/>
  <c r="F1739" i="3"/>
  <c r="H1739" i="3" s="1"/>
  <c r="F1740" i="3"/>
  <c r="H1740" i="3" s="1"/>
  <c r="F1741" i="3"/>
  <c r="H1741" i="3" s="1"/>
  <c r="F1742" i="3"/>
  <c r="H1742" i="3" s="1"/>
  <c r="F1743" i="3"/>
  <c r="H1743" i="3" s="1"/>
  <c r="F1744" i="3"/>
  <c r="H1744" i="3" s="1"/>
  <c r="F1745" i="3"/>
  <c r="H1745" i="3" s="1"/>
  <c r="F1746" i="3"/>
  <c r="H1746" i="3" s="1"/>
  <c r="F1747" i="3"/>
  <c r="H1747" i="3" s="1"/>
  <c r="F1748" i="3"/>
  <c r="H1748" i="3" s="1"/>
  <c r="F1749" i="3"/>
  <c r="H1749" i="3" s="1"/>
  <c r="F1750" i="3"/>
  <c r="H1750" i="3" s="1"/>
  <c r="F1751" i="3"/>
  <c r="H1751" i="3" s="1"/>
  <c r="F1752" i="3"/>
  <c r="H1752" i="3" s="1"/>
  <c r="F1753" i="3"/>
  <c r="H1753" i="3" s="1"/>
  <c r="F1754" i="3"/>
  <c r="H1754" i="3" s="1"/>
  <c r="F1755" i="3"/>
  <c r="H1755" i="3" s="1"/>
  <c r="F1756" i="3"/>
  <c r="H1756" i="3" s="1"/>
  <c r="F1757" i="3"/>
  <c r="H1757" i="3" s="1"/>
  <c r="F1758" i="3"/>
  <c r="H1758" i="3" s="1"/>
  <c r="F1759" i="3"/>
  <c r="H1759" i="3" s="1"/>
  <c r="F1760" i="3"/>
  <c r="H1760" i="3" s="1"/>
  <c r="F1761" i="3"/>
  <c r="H1761" i="3" s="1"/>
  <c r="F1762" i="3"/>
  <c r="H1762" i="3" s="1"/>
  <c r="F1763" i="3"/>
  <c r="H1763" i="3" s="1"/>
  <c r="F1764" i="3"/>
  <c r="H1764" i="3" s="1"/>
  <c r="F1765" i="3"/>
  <c r="H1765" i="3" s="1"/>
  <c r="F1766" i="3"/>
  <c r="H1766" i="3" s="1"/>
  <c r="F1767" i="3"/>
  <c r="H1767" i="3" s="1"/>
  <c r="F1768" i="3"/>
  <c r="H1768" i="3" s="1"/>
  <c r="F1769" i="3"/>
  <c r="H1769" i="3" s="1"/>
  <c r="F1770" i="3"/>
  <c r="H1770" i="3" s="1"/>
  <c r="F1771" i="3"/>
  <c r="H1771" i="3" s="1"/>
  <c r="F1772" i="3"/>
  <c r="H1772" i="3" s="1"/>
  <c r="F1773" i="3"/>
  <c r="H1773" i="3" s="1"/>
  <c r="F1774" i="3"/>
  <c r="H1774" i="3" s="1"/>
  <c r="F1775" i="3"/>
  <c r="H1775" i="3" s="1"/>
  <c r="F1776" i="3"/>
  <c r="H1776" i="3" s="1"/>
  <c r="F1777" i="3"/>
  <c r="H1777" i="3" s="1"/>
  <c r="F1778" i="3"/>
  <c r="H1778" i="3" s="1"/>
  <c r="F1779" i="3"/>
  <c r="H1779" i="3" s="1"/>
  <c r="F1780" i="3"/>
  <c r="H1780" i="3" s="1"/>
  <c r="F1781" i="3"/>
  <c r="H1781" i="3" s="1"/>
  <c r="F1782" i="3"/>
  <c r="H1782" i="3" s="1"/>
  <c r="F1783" i="3"/>
  <c r="H1783" i="3" s="1"/>
  <c r="F1784" i="3"/>
  <c r="H1784" i="3" s="1"/>
  <c r="F1785" i="3"/>
  <c r="H1785" i="3" s="1"/>
  <c r="F1786" i="3"/>
  <c r="H1786" i="3" s="1"/>
  <c r="F1787" i="3"/>
  <c r="H1787" i="3" s="1"/>
  <c r="F1788" i="3"/>
  <c r="H1788" i="3" s="1"/>
  <c r="F1789" i="3"/>
  <c r="H1789" i="3" s="1"/>
  <c r="F1790" i="3"/>
  <c r="H1790" i="3" s="1"/>
  <c r="F1791" i="3"/>
  <c r="H1791" i="3" s="1"/>
  <c r="F1792" i="3"/>
  <c r="H1792" i="3" s="1"/>
  <c r="F1793" i="3"/>
  <c r="H1793" i="3" s="1"/>
  <c r="F1794" i="3"/>
  <c r="H1794" i="3" s="1"/>
  <c r="F1795" i="3"/>
  <c r="H1795" i="3" s="1"/>
  <c r="F1796" i="3"/>
  <c r="H1796" i="3" s="1"/>
  <c r="F1797" i="3"/>
  <c r="H1797" i="3" s="1"/>
  <c r="F1798" i="3"/>
  <c r="H1798" i="3" s="1"/>
  <c r="F1799" i="3"/>
  <c r="H1799" i="3" s="1"/>
  <c r="F1800" i="3"/>
  <c r="H1800" i="3" s="1"/>
  <c r="F1801" i="3"/>
  <c r="H1801" i="3" s="1"/>
  <c r="F1802" i="3"/>
  <c r="H1802" i="3" s="1"/>
  <c r="F1803" i="3"/>
  <c r="H1803" i="3" s="1"/>
  <c r="F1804" i="3"/>
  <c r="H1804" i="3" s="1"/>
  <c r="F1805" i="3"/>
  <c r="H1805" i="3" s="1"/>
  <c r="F1806" i="3"/>
  <c r="H1806" i="3" s="1"/>
  <c r="F1807" i="3"/>
  <c r="H1807" i="3" s="1"/>
  <c r="F1808" i="3"/>
  <c r="H1808" i="3" s="1"/>
  <c r="F1809" i="3"/>
  <c r="H1809" i="3" s="1"/>
  <c r="F1810" i="3"/>
  <c r="H1810" i="3" s="1"/>
  <c r="F1811" i="3"/>
  <c r="H1811" i="3" s="1"/>
  <c r="F1812" i="3"/>
  <c r="H1812" i="3" s="1"/>
  <c r="F1813" i="3"/>
  <c r="H1813" i="3" s="1"/>
  <c r="F1814" i="3"/>
  <c r="H1814" i="3" s="1"/>
  <c r="F1815" i="3"/>
  <c r="H1815" i="3" s="1"/>
  <c r="F1816" i="3"/>
  <c r="H1816" i="3" s="1"/>
  <c r="F1817" i="3"/>
  <c r="H1817" i="3" s="1"/>
  <c r="F1818" i="3"/>
  <c r="H1818" i="3" s="1"/>
  <c r="F1819" i="3"/>
  <c r="H1819" i="3" s="1"/>
  <c r="F1820" i="3"/>
  <c r="H1820" i="3" s="1"/>
  <c r="F1821" i="3"/>
  <c r="H1821" i="3" s="1"/>
  <c r="F1822" i="3"/>
  <c r="H1822" i="3" s="1"/>
  <c r="F1823" i="3"/>
  <c r="H1823" i="3" s="1"/>
  <c r="F1824" i="3"/>
  <c r="H1824" i="3" s="1"/>
  <c r="F1825" i="3"/>
  <c r="H1825" i="3" s="1"/>
  <c r="F1826" i="3"/>
  <c r="H1826" i="3" s="1"/>
  <c r="F1827" i="3"/>
  <c r="H1827" i="3" s="1"/>
  <c r="F1828" i="3"/>
  <c r="H1828" i="3" s="1"/>
  <c r="F1829" i="3"/>
  <c r="H1829" i="3" s="1"/>
  <c r="F1830" i="3"/>
  <c r="H1830" i="3" s="1"/>
  <c r="F1831" i="3"/>
  <c r="H1831" i="3" s="1"/>
  <c r="F1832" i="3"/>
  <c r="H1832" i="3" s="1"/>
  <c r="F1833" i="3"/>
  <c r="H1833" i="3" s="1"/>
  <c r="F1834" i="3"/>
  <c r="H1834" i="3" s="1"/>
  <c r="F1835" i="3"/>
  <c r="H1835" i="3" s="1"/>
  <c r="F1836" i="3"/>
  <c r="H1836" i="3" s="1"/>
  <c r="F1837" i="3"/>
  <c r="H1837" i="3" s="1"/>
  <c r="F1838" i="3"/>
  <c r="H1838" i="3" s="1"/>
  <c r="F1839" i="3"/>
  <c r="H1839" i="3" s="1"/>
  <c r="F1840" i="3"/>
  <c r="H1840" i="3" s="1"/>
  <c r="F1841" i="3"/>
  <c r="H1841" i="3" s="1"/>
  <c r="F1842" i="3"/>
  <c r="H1842" i="3" s="1"/>
  <c r="F1843" i="3"/>
  <c r="H1843" i="3" s="1"/>
  <c r="F1844" i="3"/>
  <c r="H1844" i="3" s="1"/>
  <c r="F1845" i="3"/>
  <c r="H1845" i="3" s="1"/>
  <c r="F1846" i="3"/>
  <c r="H1846" i="3" s="1"/>
  <c r="F1847" i="3"/>
  <c r="H1847" i="3" s="1"/>
  <c r="F1848" i="3"/>
  <c r="H1848" i="3" s="1"/>
  <c r="F1849" i="3"/>
  <c r="H1849" i="3" s="1"/>
  <c r="F1850" i="3"/>
  <c r="H1850" i="3" s="1"/>
  <c r="F1851" i="3"/>
  <c r="H1851" i="3" s="1"/>
  <c r="F1852" i="3"/>
  <c r="H1852" i="3" s="1"/>
  <c r="F1853" i="3"/>
  <c r="H1853" i="3" s="1"/>
  <c r="F1854" i="3"/>
  <c r="H1854" i="3" s="1"/>
  <c r="F1855" i="3"/>
  <c r="H1855" i="3" s="1"/>
  <c r="F1856" i="3"/>
  <c r="H1856" i="3" s="1"/>
  <c r="F1857" i="3"/>
  <c r="H1857" i="3" s="1"/>
  <c r="F1858" i="3"/>
  <c r="H1858" i="3" s="1"/>
  <c r="F1859" i="3"/>
  <c r="H1859" i="3" s="1"/>
  <c r="F1860" i="3"/>
  <c r="H1860" i="3" s="1"/>
  <c r="F1861" i="3"/>
  <c r="H1861" i="3" s="1"/>
  <c r="F1862" i="3"/>
  <c r="H1862" i="3" s="1"/>
  <c r="F1863" i="3"/>
  <c r="H1863" i="3" s="1"/>
  <c r="F1864" i="3"/>
  <c r="H1864" i="3" s="1"/>
  <c r="F1865" i="3"/>
  <c r="H1865" i="3" s="1"/>
  <c r="F1866" i="3"/>
  <c r="H1866" i="3" s="1"/>
  <c r="F1867" i="3"/>
  <c r="H1867" i="3" s="1"/>
  <c r="F1868" i="3"/>
  <c r="H1868" i="3" s="1"/>
  <c r="F1869" i="3"/>
  <c r="H1869" i="3" s="1"/>
  <c r="F1870" i="3"/>
  <c r="H1870" i="3" s="1"/>
  <c r="F1871" i="3"/>
  <c r="H1871" i="3" s="1"/>
  <c r="F1872" i="3"/>
  <c r="H1872" i="3" s="1"/>
  <c r="F1873" i="3"/>
  <c r="H1873" i="3" s="1"/>
  <c r="F1874" i="3"/>
  <c r="H1874" i="3" s="1"/>
  <c r="F1875" i="3"/>
  <c r="H1875" i="3" s="1"/>
  <c r="F1876" i="3"/>
  <c r="H1876" i="3" s="1"/>
  <c r="F1877" i="3"/>
  <c r="H1877" i="3" s="1"/>
  <c r="F1878" i="3"/>
  <c r="H1878" i="3" s="1"/>
  <c r="F1879" i="3"/>
  <c r="H1879" i="3" s="1"/>
  <c r="F1880" i="3"/>
  <c r="H1880" i="3" s="1"/>
  <c r="F1881" i="3"/>
  <c r="H1881" i="3" s="1"/>
  <c r="F1882" i="3"/>
  <c r="H1882" i="3" s="1"/>
  <c r="F1883" i="3"/>
  <c r="H1883" i="3" s="1"/>
  <c r="F1884" i="3"/>
  <c r="H1884" i="3" s="1"/>
  <c r="F1885" i="3"/>
  <c r="H1885" i="3" s="1"/>
  <c r="F1886" i="3"/>
  <c r="H1886" i="3" s="1"/>
  <c r="F1887" i="3"/>
  <c r="H1887" i="3" s="1"/>
  <c r="F1888" i="3"/>
  <c r="H1888" i="3" s="1"/>
  <c r="F1889" i="3"/>
  <c r="H1889" i="3" s="1"/>
  <c r="F1890" i="3"/>
  <c r="H1890" i="3" s="1"/>
  <c r="F1891" i="3"/>
  <c r="H1891" i="3" s="1"/>
  <c r="F1892" i="3"/>
  <c r="H1892" i="3" s="1"/>
  <c r="F1893" i="3"/>
  <c r="H1893" i="3" s="1"/>
  <c r="F1894" i="3"/>
  <c r="H1894" i="3" s="1"/>
  <c r="F1895" i="3"/>
  <c r="H1895" i="3" s="1"/>
  <c r="F1896" i="3"/>
  <c r="H1896" i="3" s="1"/>
  <c r="F1897" i="3"/>
  <c r="H1897" i="3" s="1"/>
  <c r="F1898" i="3"/>
  <c r="H1898" i="3" s="1"/>
  <c r="F1899" i="3"/>
  <c r="H1899" i="3" s="1"/>
  <c r="F1900" i="3"/>
  <c r="H1900" i="3" s="1"/>
  <c r="F1901" i="3"/>
  <c r="H1901" i="3" s="1"/>
  <c r="F1902" i="3"/>
  <c r="H1902" i="3" s="1"/>
  <c r="F1903" i="3"/>
  <c r="H1903" i="3" s="1"/>
  <c r="F1904" i="3"/>
  <c r="H1904" i="3" s="1"/>
  <c r="F1905" i="3"/>
  <c r="H1905" i="3" s="1"/>
  <c r="F1906" i="3"/>
  <c r="H1906" i="3" s="1"/>
  <c r="F1907" i="3"/>
  <c r="H1907" i="3" s="1"/>
  <c r="F1908" i="3"/>
  <c r="H1908" i="3" s="1"/>
  <c r="F1909" i="3"/>
  <c r="H1909" i="3" s="1"/>
  <c r="F1910" i="3"/>
  <c r="H1910" i="3" s="1"/>
  <c r="F1911" i="3"/>
  <c r="H1911" i="3" s="1"/>
  <c r="F1912" i="3"/>
  <c r="H1912" i="3" s="1"/>
  <c r="F1913" i="3"/>
  <c r="H1913" i="3" s="1"/>
  <c r="F1914" i="3"/>
  <c r="H1914" i="3" s="1"/>
  <c r="F1915" i="3"/>
  <c r="H1915" i="3" s="1"/>
  <c r="F1916" i="3"/>
  <c r="H1916" i="3" s="1"/>
  <c r="F1917" i="3"/>
  <c r="H1917" i="3" s="1"/>
  <c r="F1918" i="3"/>
  <c r="H1918" i="3" s="1"/>
  <c r="F1919" i="3"/>
  <c r="H1919" i="3" s="1"/>
  <c r="F1920" i="3"/>
  <c r="H1920" i="3" s="1"/>
  <c r="F1921" i="3"/>
  <c r="H1921" i="3" s="1"/>
  <c r="F1922" i="3"/>
  <c r="H1922" i="3" s="1"/>
  <c r="F1923" i="3"/>
  <c r="H1923" i="3" s="1"/>
  <c r="F1924" i="3"/>
  <c r="H1924" i="3" s="1"/>
  <c r="F1925" i="3"/>
  <c r="H1925" i="3" s="1"/>
  <c r="F1926" i="3"/>
  <c r="H1926" i="3" s="1"/>
  <c r="F1927" i="3"/>
  <c r="H1927" i="3" s="1"/>
  <c r="F1928" i="3"/>
  <c r="H1928" i="3" s="1"/>
  <c r="F1929" i="3"/>
  <c r="H1929" i="3" s="1"/>
  <c r="F1930" i="3"/>
  <c r="H1930" i="3" s="1"/>
  <c r="F1931" i="3"/>
  <c r="H1931" i="3" s="1"/>
  <c r="F1932" i="3"/>
  <c r="H1932" i="3" s="1"/>
  <c r="F1933" i="3"/>
  <c r="H1933" i="3" s="1"/>
  <c r="F1934" i="3"/>
  <c r="H1934" i="3" s="1"/>
  <c r="F1935" i="3"/>
  <c r="H1935" i="3" s="1"/>
  <c r="F1936" i="3"/>
  <c r="H1936" i="3" s="1"/>
  <c r="F1937" i="3"/>
  <c r="H1937" i="3" s="1"/>
  <c r="F1938" i="3"/>
  <c r="H1938" i="3" s="1"/>
  <c r="F1939" i="3"/>
  <c r="H1939" i="3" s="1"/>
  <c r="F1940" i="3"/>
  <c r="H1940" i="3" s="1"/>
  <c r="F1941" i="3"/>
  <c r="H1941" i="3" s="1"/>
  <c r="F1942" i="3"/>
  <c r="H1942" i="3" s="1"/>
  <c r="F1943" i="3"/>
  <c r="H1943" i="3" s="1"/>
  <c r="F1944" i="3"/>
  <c r="H1944" i="3" s="1"/>
  <c r="F1945" i="3"/>
  <c r="H1945" i="3" s="1"/>
  <c r="F1946" i="3"/>
  <c r="H1946" i="3" s="1"/>
  <c r="F1947" i="3"/>
  <c r="H1947" i="3" s="1"/>
  <c r="F1948" i="3"/>
  <c r="H1948" i="3" s="1"/>
  <c r="F1949" i="3"/>
  <c r="H1949" i="3" s="1"/>
  <c r="F1950" i="3"/>
  <c r="H1950" i="3" s="1"/>
  <c r="F1951" i="3"/>
  <c r="H1951" i="3" s="1"/>
  <c r="F1952" i="3"/>
  <c r="H1952" i="3" s="1"/>
  <c r="F1953" i="3"/>
  <c r="H1953" i="3" s="1"/>
  <c r="F1954" i="3"/>
  <c r="H1954" i="3" s="1"/>
  <c r="F1955" i="3"/>
  <c r="H1955" i="3" s="1"/>
  <c r="F1956" i="3"/>
  <c r="H1956" i="3" s="1"/>
  <c r="F1957" i="3"/>
  <c r="H1957" i="3" s="1"/>
  <c r="F1958" i="3"/>
  <c r="H1958" i="3" s="1"/>
  <c r="F1959" i="3"/>
  <c r="H1959" i="3" s="1"/>
  <c r="F1960" i="3"/>
  <c r="H1960" i="3" s="1"/>
  <c r="F1961" i="3"/>
  <c r="H1961" i="3" s="1"/>
  <c r="F1962" i="3"/>
  <c r="H1962" i="3" s="1"/>
  <c r="F1963" i="3"/>
  <c r="H1963" i="3" s="1"/>
  <c r="F1964" i="3"/>
  <c r="H1964" i="3" s="1"/>
  <c r="F1965" i="3"/>
  <c r="H1965" i="3" s="1"/>
  <c r="F1966" i="3"/>
  <c r="H1966" i="3" s="1"/>
  <c r="F1967" i="3"/>
  <c r="H1967" i="3" s="1"/>
  <c r="F1968" i="3"/>
  <c r="H1968" i="3" s="1"/>
  <c r="F1969" i="3"/>
  <c r="H1969" i="3" s="1"/>
  <c r="F1970" i="3"/>
  <c r="H1970" i="3" s="1"/>
  <c r="F1971" i="3"/>
  <c r="H1971" i="3" s="1"/>
  <c r="F1972" i="3"/>
  <c r="H1972" i="3" s="1"/>
  <c r="F1973" i="3"/>
  <c r="H1973" i="3" s="1"/>
  <c r="F1974" i="3"/>
  <c r="H1974" i="3" s="1"/>
  <c r="F1975" i="3"/>
  <c r="H1975" i="3" s="1"/>
  <c r="F1976" i="3"/>
  <c r="H1976" i="3" s="1"/>
  <c r="F1977" i="3"/>
  <c r="H1977" i="3" s="1"/>
  <c r="F1978" i="3"/>
  <c r="H1978" i="3" s="1"/>
  <c r="F1979" i="3"/>
  <c r="H1979" i="3" s="1"/>
  <c r="F1980" i="3"/>
  <c r="H1980" i="3" s="1"/>
  <c r="F1981" i="3"/>
  <c r="H1981" i="3" s="1"/>
  <c r="F1982" i="3"/>
  <c r="H1982" i="3" s="1"/>
  <c r="F1983" i="3"/>
  <c r="H1983" i="3" s="1"/>
  <c r="F1984" i="3"/>
  <c r="H1984" i="3" s="1"/>
  <c r="F1985" i="3"/>
  <c r="H1985" i="3" s="1"/>
  <c r="F1986" i="3"/>
  <c r="H1986" i="3" s="1"/>
  <c r="F1987" i="3"/>
  <c r="H1987" i="3" s="1"/>
  <c r="F1988" i="3"/>
  <c r="H1988" i="3" s="1"/>
  <c r="F1989" i="3"/>
  <c r="H1989" i="3" s="1"/>
  <c r="F1990" i="3"/>
  <c r="H1990" i="3" s="1"/>
  <c r="F1991" i="3"/>
  <c r="H1991" i="3" s="1"/>
  <c r="F1992" i="3"/>
  <c r="H1992" i="3" s="1"/>
  <c r="F1993" i="3"/>
  <c r="H1993" i="3" s="1"/>
  <c r="F1994" i="3"/>
  <c r="H1994" i="3" s="1"/>
  <c r="F1995" i="3"/>
  <c r="H1995" i="3" s="1"/>
  <c r="F1996" i="3"/>
  <c r="H1996" i="3" s="1"/>
  <c r="F1997" i="3"/>
  <c r="H1997" i="3" s="1"/>
  <c r="F1998" i="3"/>
  <c r="H1998" i="3" s="1"/>
  <c r="F1999" i="3"/>
  <c r="H1999" i="3" s="1"/>
  <c r="F2000" i="3"/>
  <c r="H2000" i="3" s="1"/>
  <c r="F2001" i="3"/>
  <c r="H2001" i="3" s="1"/>
  <c r="F2002" i="3"/>
  <c r="H2002" i="3" s="1"/>
  <c r="F2003" i="3"/>
  <c r="H2003" i="3" s="1"/>
  <c r="F2004" i="3"/>
  <c r="H2004" i="3" s="1"/>
  <c r="F2005" i="3"/>
  <c r="H2005" i="3" s="1"/>
  <c r="F2006" i="3"/>
  <c r="H2006" i="3" s="1"/>
  <c r="F2007" i="3"/>
  <c r="H2007" i="3" s="1"/>
  <c r="F2008" i="3"/>
  <c r="H2008" i="3" s="1"/>
  <c r="F2009" i="3"/>
  <c r="H2009" i="3" s="1"/>
  <c r="F2010" i="3"/>
  <c r="H2010" i="3" s="1"/>
  <c r="F2011" i="3"/>
  <c r="H2011" i="3" s="1"/>
  <c r="F2012" i="3"/>
  <c r="H2012" i="3" s="1"/>
  <c r="F2013" i="3"/>
  <c r="H2013" i="3" s="1"/>
  <c r="F2014" i="3"/>
  <c r="H2014" i="3" s="1"/>
  <c r="F2015" i="3"/>
  <c r="H2015" i="3" s="1"/>
  <c r="F2016" i="3"/>
  <c r="H2016" i="3" s="1"/>
  <c r="F2017" i="3"/>
  <c r="H2017" i="3" s="1"/>
  <c r="F2018" i="3"/>
  <c r="H2018" i="3" s="1"/>
  <c r="F2019" i="3"/>
  <c r="H2019" i="3" s="1"/>
  <c r="F2020" i="3"/>
  <c r="H2020" i="3" s="1"/>
  <c r="F2021" i="3"/>
  <c r="H2021" i="3" s="1"/>
  <c r="F2022" i="3"/>
  <c r="H2022" i="3" s="1"/>
  <c r="F2023" i="3"/>
  <c r="H2023" i="3" s="1"/>
  <c r="F2024" i="3"/>
  <c r="H2024" i="3" s="1"/>
  <c r="F2025" i="3"/>
  <c r="H2025" i="3" s="1"/>
  <c r="F2026" i="3"/>
  <c r="H2026" i="3" s="1"/>
  <c r="F2027" i="3"/>
  <c r="H2027" i="3" s="1"/>
  <c r="F2028" i="3"/>
  <c r="H2028" i="3" s="1"/>
  <c r="F2029" i="3"/>
  <c r="H2029" i="3" s="1"/>
  <c r="F2030" i="3"/>
  <c r="H2030" i="3" s="1"/>
  <c r="F2031" i="3"/>
  <c r="H2031" i="3" s="1"/>
  <c r="F2032" i="3"/>
  <c r="H2032" i="3" s="1"/>
  <c r="F2033" i="3"/>
  <c r="H2033" i="3" s="1"/>
  <c r="F2034" i="3"/>
  <c r="H2034" i="3" s="1"/>
  <c r="F2035" i="3"/>
  <c r="H2035" i="3" s="1"/>
  <c r="F2036" i="3"/>
  <c r="H2036" i="3" s="1"/>
  <c r="F2037" i="3"/>
  <c r="H2037" i="3" s="1"/>
  <c r="F2038" i="3"/>
  <c r="H2038" i="3" s="1"/>
  <c r="F2039" i="3"/>
  <c r="H2039" i="3" s="1"/>
  <c r="F2040" i="3"/>
  <c r="H2040" i="3" s="1"/>
  <c r="F2041" i="3"/>
  <c r="H2041" i="3" s="1"/>
  <c r="F2042" i="3"/>
  <c r="H2042" i="3" s="1"/>
  <c r="F2043" i="3"/>
  <c r="H2043" i="3" s="1"/>
  <c r="F2044" i="3"/>
  <c r="H2044" i="3" s="1"/>
  <c r="F2045" i="3"/>
  <c r="H2045" i="3" s="1"/>
  <c r="F2046" i="3"/>
  <c r="H2046" i="3" s="1"/>
  <c r="F2047" i="3"/>
  <c r="H2047" i="3" s="1"/>
  <c r="F2048" i="3"/>
  <c r="H2048" i="3" s="1"/>
  <c r="F2049" i="3"/>
  <c r="H2049" i="3" s="1"/>
  <c r="F2050" i="3"/>
  <c r="H2050" i="3" s="1"/>
  <c r="F2051" i="3"/>
  <c r="H2051" i="3" s="1"/>
  <c r="F2052" i="3"/>
  <c r="H2052" i="3" s="1"/>
  <c r="F2053" i="3"/>
  <c r="H2053" i="3" s="1"/>
  <c r="F2054" i="3"/>
  <c r="H2054" i="3" s="1"/>
  <c r="F2055" i="3"/>
  <c r="H2055" i="3" s="1"/>
  <c r="F2056" i="3"/>
  <c r="H2056" i="3" s="1"/>
  <c r="F2057" i="3"/>
  <c r="H2057" i="3" s="1"/>
  <c r="F2058" i="3"/>
  <c r="H2058" i="3" s="1"/>
  <c r="F2059" i="3"/>
  <c r="H2059" i="3" s="1"/>
  <c r="F2060" i="3"/>
  <c r="H2060" i="3" s="1"/>
  <c r="F2061" i="3"/>
  <c r="H2061" i="3" s="1"/>
  <c r="F2062" i="3"/>
  <c r="H2062" i="3" s="1"/>
  <c r="F2063" i="3"/>
  <c r="H2063" i="3" s="1"/>
  <c r="F2064" i="3"/>
  <c r="H2064" i="3" s="1"/>
  <c r="F2065" i="3"/>
  <c r="H2065" i="3" s="1"/>
  <c r="F2066" i="3"/>
  <c r="H2066" i="3" s="1"/>
  <c r="F2067" i="3"/>
  <c r="H2067" i="3" s="1"/>
  <c r="F2068" i="3"/>
  <c r="H2068" i="3" s="1"/>
  <c r="F2069" i="3"/>
  <c r="H2069" i="3" s="1"/>
  <c r="F2070" i="3"/>
  <c r="H2070" i="3" s="1"/>
  <c r="F2071" i="3"/>
  <c r="H2071" i="3" s="1"/>
  <c r="F2072" i="3"/>
  <c r="H2072" i="3" s="1"/>
  <c r="F2073" i="3"/>
  <c r="H2073" i="3" s="1"/>
  <c r="F2074" i="3"/>
  <c r="H2074" i="3" s="1"/>
  <c r="F2075" i="3"/>
  <c r="H2075" i="3" s="1"/>
  <c r="F2076" i="3"/>
  <c r="H2076" i="3" s="1"/>
  <c r="F2077" i="3"/>
  <c r="H2077" i="3" s="1"/>
  <c r="F2078" i="3"/>
  <c r="H2078" i="3" s="1"/>
  <c r="F2079" i="3"/>
  <c r="H2079" i="3" s="1"/>
  <c r="F2080" i="3"/>
  <c r="H2080" i="3" s="1"/>
  <c r="F2081" i="3"/>
  <c r="H2081" i="3" s="1"/>
  <c r="F2082" i="3"/>
  <c r="H2082" i="3" s="1"/>
  <c r="F2083" i="3"/>
  <c r="H2083" i="3" s="1"/>
  <c r="F2084" i="3"/>
  <c r="H2084" i="3" s="1"/>
  <c r="F2085" i="3"/>
  <c r="H2085" i="3" s="1"/>
  <c r="F2086" i="3"/>
  <c r="H2086" i="3" s="1"/>
  <c r="F2087" i="3"/>
  <c r="H2087" i="3" s="1"/>
  <c r="F2088" i="3"/>
  <c r="H2088" i="3" s="1"/>
  <c r="F2089" i="3"/>
  <c r="H2089" i="3" s="1"/>
  <c r="F2090" i="3"/>
  <c r="H2090" i="3" s="1"/>
  <c r="F2091" i="3"/>
  <c r="H2091" i="3" s="1"/>
  <c r="F2092" i="3"/>
  <c r="H2092" i="3" s="1"/>
  <c r="F2093" i="3"/>
  <c r="H2093" i="3" s="1"/>
  <c r="F2094" i="3"/>
  <c r="H2094" i="3" s="1"/>
  <c r="F2095" i="3"/>
  <c r="H2095" i="3" s="1"/>
  <c r="F2096" i="3"/>
  <c r="H2096" i="3" s="1"/>
  <c r="F2097" i="3"/>
  <c r="H2097" i="3" s="1"/>
  <c r="F2098" i="3"/>
  <c r="H2098" i="3" s="1"/>
  <c r="F2099" i="3"/>
  <c r="H2099" i="3" s="1"/>
  <c r="F2100" i="3"/>
  <c r="H2100" i="3" s="1"/>
  <c r="F2101" i="3"/>
  <c r="H2101" i="3" s="1"/>
  <c r="F2102" i="3"/>
  <c r="H2102" i="3" s="1"/>
  <c r="F2103" i="3"/>
  <c r="H2103" i="3" s="1"/>
  <c r="F2104" i="3"/>
  <c r="H2104" i="3" s="1"/>
  <c r="F2105" i="3"/>
  <c r="H2105" i="3" s="1"/>
  <c r="F2106" i="3"/>
  <c r="H2106" i="3" s="1"/>
  <c r="F2107" i="3"/>
  <c r="H2107" i="3" s="1"/>
  <c r="F2108" i="3"/>
  <c r="H2108" i="3" s="1"/>
  <c r="F2109" i="3"/>
  <c r="H2109" i="3" s="1"/>
  <c r="F2110" i="3"/>
  <c r="H2110" i="3" s="1"/>
  <c r="F2111" i="3"/>
  <c r="H2111" i="3" s="1"/>
  <c r="F2112" i="3"/>
  <c r="H2112" i="3" s="1"/>
  <c r="F2113" i="3"/>
  <c r="H2113" i="3" s="1"/>
  <c r="F2114" i="3"/>
  <c r="H2114" i="3" s="1"/>
  <c r="F2115" i="3"/>
  <c r="H2115" i="3" s="1"/>
  <c r="F2116" i="3"/>
  <c r="H2116" i="3" s="1"/>
  <c r="F2117" i="3"/>
  <c r="H2117" i="3" s="1"/>
  <c r="F2118" i="3"/>
  <c r="H2118" i="3" s="1"/>
  <c r="F2119" i="3"/>
  <c r="H2119" i="3" s="1"/>
  <c r="F2120" i="3"/>
  <c r="H2120" i="3" s="1"/>
  <c r="F2121" i="3"/>
  <c r="H2121" i="3" s="1"/>
  <c r="F2122" i="3"/>
  <c r="H2122" i="3" s="1"/>
  <c r="F2123" i="3"/>
  <c r="H2123" i="3" s="1"/>
  <c r="F2124" i="3"/>
  <c r="H2124" i="3" s="1"/>
  <c r="F2125" i="3"/>
  <c r="H2125" i="3" s="1"/>
  <c r="F2126" i="3"/>
  <c r="H2126" i="3" s="1"/>
  <c r="F2127" i="3"/>
  <c r="H2127" i="3" s="1"/>
  <c r="F2128" i="3"/>
  <c r="H2128" i="3" s="1"/>
  <c r="F2129" i="3"/>
  <c r="H2129" i="3" s="1"/>
  <c r="F2130" i="3"/>
  <c r="H2130" i="3" s="1"/>
  <c r="F2131" i="3"/>
  <c r="H2131" i="3" s="1"/>
  <c r="F2132" i="3"/>
  <c r="H2132" i="3" s="1"/>
  <c r="F2133" i="3"/>
  <c r="H2133" i="3" s="1"/>
  <c r="F2134" i="3"/>
  <c r="H2134" i="3" s="1"/>
  <c r="F2135" i="3"/>
  <c r="H2135" i="3" s="1"/>
  <c r="F2136" i="3"/>
  <c r="H2136" i="3" s="1"/>
  <c r="F2137" i="3"/>
  <c r="H2137" i="3" s="1"/>
  <c r="F2138" i="3"/>
  <c r="H2138" i="3" s="1"/>
  <c r="F2139" i="3"/>
  <c r="H2139" i="3" s="1"/>
  <c r="F2140" i="3"/>
  <c r="H2140" i="3" s="1"/>
  <c r="F2141" i="3"/>
  <c r="H2141" i="3" s="1"/>
  <c r="F2142" i="3"/>
  <c r="H2142" i="3" s="1"/>
  <c r="F2143" i="3"/>
  <c r="H2143" i="3" s="1"/>
  <c r="F2144" i="3"/>
  <c r="H2144" i="3" s="1"/>
  <c r="F2145" i="3"/>
  <c r="H2145" i="3" s="1"/>
  <c r="F2146" i="3"/>
  <c r="H2146" i="3" s="1"/>
  <c r="F2147" i="3"/>
  <c r="H2147" i="3" s="1"/>
  <c r="F2148" i="3"/>
  <c r="H2148" i="3" s="1"/>
  <c r="F2149" i="3"/>
  <c r="H2149" i="3" s="1"/>
  <c r="F2150" i="3"/>
  <c r="H2150" i="3" s="1"/>
  <c r="F2151" i="3"/>
  <c r="H2151" i="3" s="1"/>
  <c r="F2152" i="3"/>
  <c r="H2152" i="3" s="1"/>
  <c r="F2153" i="3"/>
  <c r="H2153" i="3" s="1"/>
  <c r="F2154" i="3"/>
  <c r="H2154" i="3" s="1"/>
  <c r="F2155" i="3"/>
  <c r="H2155" i="3" s="1"/>
  <c r="F2156" i="3"/>
  <c r="H2156" i="3" s="1"/>
  <c r="F2157" i="3"/>
  <c r="H2157" i="3" s="1"/>
  <c r="F2158" i="3"/>
  <c r="H2158" i="3" s="1"/>
  <c r="F2159" i="3"/>
  <c r="H2159" i="3" s="1"/>
  <c r="F2160" i="3"/>
  <c r="H2160" i="3" s="1"/>
  <c r="F2161" i="3"/>
  <c r="H2161" i="3" s="1"/>
  <c r="F2162" i="3"/>
  <c r="H2162" i="3" s="1"/>
  <c r="F2163" i="3"/>
  <c r="H2163" i="3" s="1"/>
  <c r="F2164" i="3"/>
  <c r="H2164" i="3" s="1"/>
  <c r="F2165" i="3"/>
  <c r="H2165" i="3" s="1"/>
  <c r="F2166" i="3"/>
  <c r="H2166" i="3" s="1"/>
  <c r="F2167" i="3"/>
  <c r="H2167" i="3" s="1"/>
  <c r="F2168" i="3"/>
  <c r="H2168" i="3" s="1"/>
  <c r="F2169" i="3"/>
  <c r="H2169" i="3" s="1"/>
  <c r="F2170" i="3"/>
  <c r="H2170" i="3" s="1"/>
  <c r="F2171" i="3"/>
  <c r="H2171" i="3" s="1"/>
  <c r="F2172" i="3"/>
  <c r="H2172" i="3" s="1"/>
  <c r="F2173" i="3"/>
  <c r="H2173" i="3" s="1"/>
  <c r="F2174" i="3"/>
  <c r="H2174" i="3" s="1"/>
  <c r="F2175" i="3"/>
  <c r="H2175" i="3" s="1"/>
  <c r="F2176" i="3"/>
  <c r="H2176" i="3" s="1"/>
  <c r="F2177" i="3"/>
  <c r="H2177" i="3" s="1"/>
  <c r="F2178" i="3"/>
  <c r="H2178" i="3" s="1"/>
  <c r="F2179" i="3"/>
  <c r="H2179" i="3" s="1"/>
  <c r="F2180" i="3"/>
  <c r="H2180" i="3" s="1"/>
  <c r="F2181" i="3"/>
  <c r="H2181" i="3" s="1"/>
  <c r="F2182" i="3"/>
  <c r="H2182" i="3" s="1"/>
  <c r="F2183" i="3"/>
  <c r="H2183" i="3" s="1"/>
  <c r="F2184" i="3"/>
  <c r="H2184" i="3" s="1"/>
  <c r="F2185" i="3"/>
  <c r="H2185" i="3" s="1"/>
  <c r="F2186" i="3"/>
  <c r="H2186" i="3" s="1"/>
  <c r="F2187" i="3"/>
  <c r="H2187" i="3" s="1"/>
  <c r="F2188" i="3"/>
  <c r="H2188" i="3" s="1"/>
  <c r="F2189" i="3"/>
  <c r="H2189" i="3" s="1"/>
  <c r="F2190" i="3"/>
  <c r="H2190" i="3" s="1"/>
  <c r="F2191" i="3"/>
  <c r="H2191" i="3" s="1"/>
  <c r="F2192" i="3"/>
  <c r="H2192" i="3" s="1"/>
  <c r="F2193" i="3"/>
  <c r="H2193" i="3" s="1"/>
  <c r="F2194" i="3"/>
  <c r="H2194" i="3" s="1"/>
  <c r="F2195" i="3"/>
  <c r="H2195" i="3" s="1"/>
  <c r="F2196" i="3"/>
  <c r="H2196" i="3" s="1"/>
  <c r="F2197" i="3"/>
  <c r="H2197" i="3" s="1"/>
  <c r="F2198" i="3"/>
  <c r="H2198" i="3" s="1"/>
  <c r="F2199" i="3"/>
  <c r="H2199" i="3" s="1"/>
  <c r="F2200" i="3"/>
  <c r="H2200" i="3" s="1"/>
  <c r="F2201" i="3"/>
  <c r="H2201" i="3" s="1"/>
  <c r="F2202" i="3"/>
  <c r="H2202" i="3" s="1"/>
  <c r="F2203" i="3"/>
  <c r="H2203" i="3" s="1"/>
  <c r="F2204" i="3"/>
  <c r="H2204" i="3" s="1"/>
  <c r="F2205" i="3"/>
  <c r="H2205" i="3" s="1"/>
  <c r="F2206" i="3"/>
  <c r="H2206" i="3" s="1"/>
  <c r="F2207" i="3"/>
  <c r="H2207" i="3" s="1"/>
  <c r="F2208" i="3"/>
  <c r="H2208" i="3" s="1"/>
  <c r="F2209" i="3"/>
  <c r="H2209" i="3" s="1"/>
  <c r="F2210" i="3"/>
  <c r="H2210" i="3" s="1"/>
  <c r="F2211" i="3"/>
  <c r="H2211" i="3" s="1"/>
  <c r="F2212" i="3"/>
  <c r="H2212" i="3" s="1"/>
  <c r="F2213" i="3"/>
  <c r="H2213" i="3" s="1"/>
  <c r="F2214" i="3"/>
  <c r="H2214" i="3" s="1"/>
  <c r="F2215" i="3"/>
  <c r="H2215" i="3" s="1"/>
  <c r="F2216" i="3"/>
  <c r="H2216" i="3" s="1"/>
  <c r="F2217" i="3"/>
  <c r="H2217" i="3" s="1"/>
  <c r="F2218" i="3"/>
  <c r="H2218" i="3" s="1"/>
  <c r="F2219" i="3"/>
  <c r="H2219" i="3" s="1"/>
  <c r="F2220" i="3"/>
  <c r="H2220" i="3" s="1"/>
  <c r="F2221" i="3"/>
  <c r="H2221" i="3" s="1"/>
  <c r="F2222" i="3"/>
  <c r="H2222" i="3" s="1"/>
  <c r="F2223" i="3"/>
  <c r="H2223" i="3" s="1"/>
  <c r="F2224" i="3"/>
  <c r="H2224" i="3" s="1"/>
  <c r="F2225" i="3"/>
  <c r="H2225" i="3" s="1"/>
  <c r="F2226" i="3"/>
  <c r="H2226" i="3" s="1"/>
  <c r="F2227" i="3"/>
  <c r="H2227" i="3" s="1"/>
  <c r="F2228" i="3"/>
  <c r="H2228" i="3" s="1"/>
  <c r="F2229" i="3"/>
  <c r="H2229" i="3" s="1"/>
  <c r="F2230" i="3"/>
  <c r="H2230" i="3" s="1"/>
  <c r="F2231" i="3"/>
  <c r="H2231" i="3" s="1"/>
  <c r="F2232" i="3"/>
  <c r="H2232" i="3" s="1"/>
  <c r="F2233" i="3"/>
  <c r="H2233" i="3" s="1"/>
  <c r="F2234" i="3"/>
  <c r="H2234" i="3" s="1"/>
  <c r="F2235" i="3"/>
  <c r="H2235" i="3" s="1"/>
  <c r="F2236" i="3"/>
  <c r="H2236" i="3" s="1"/>
  <c r="F2237" i="3"/>
  <c r="H2237" i="3" s="1"/>
  <c r="F2238" i="3"/>
  <c r="H2238" i="3" s="1"/>
  <c r="F2239" i="3"/>
  <c r="H2239" i="3" s="1"/>
  <c r="F2240" i="3"/>
  <c r="H2240" i="3" s="1"/>
  <c r="F2241" i="3"/>
  <c r="H2241" i="3" s="1"/>
  <c r="F2242" i="3"/>
  <c r="H2242" i="3" s="1"/>
  <c r="F2243" i="3"/>
  <c r="H2243" i="3" s="1"/>
  <c r="F2244" i="3"/>
  <c r="H2244" i="3" s="1"/>
  <c r="F2245" i="3"/>
  <c r="H2245" i="3" s="1"/>
  <c r="F2246" i="3"/>
  <c r="H2246" i="3" s="1"/>
  <c r="F2247" i="3"/>
  <c r="H2247" i="3" s="1"/>
  <c r="F2248" i="3"/>
  <c r="H2248" i="3" s="1"/>
  <c r="F2249" i="3"/>
  <c r="H2249" i="3" s="1"/>
  <c r="F2250" i="3"/>
  <c r="H2250" i="3" s="1"/>
  <c r="F2251" i="3"/>
  <c r="H2251" i="3" s="1"/>
  <c r="F2252" i="3"/>
  <c r="H2252" i="3" s="1"/>
  <c r="F2253" i="3"/>
  <c r="H2253" i="3" s="1"/>
  <c r="F2254" i="3"/>
  <c r="H2254" i="3" s="1"/>
  <c r="F2255" i="3"/>
  <c r="H2255" i="3" s="1"/>
  <c r="F2256" i="3"/>
  <c r="H2256" i="3" s="1"/>
  <c r="F2257" i="3"/>
  <c r="H2257" i="3" s="1"/>
  <c r="F2258" i="3"/>
  <c r="H2258" i="3" s="1"/>
  <c r="F2259" i="3"/>
  <c r="H2259" i="3" s="1"/>
  <c r="F2260" i="3"/>
  <c r="H2260" i="3" s="1"/>
  <c r="F2261" i="3"/>
  <c r="H2261" i="3" s="1"/>
  <c r="F2262" i="3"/>
  <c r="H2262" i="3" s="1"/>
  <c r="F2263" i="3"/>
  <c r="H2263" i="3" s="1"/>
  <c r="F2264" i="3"/>
  <c r="H2264" i="3" s="1"/>
  <c r="F2265" i="3"/>
  <c r="H2265" i="3" s="1"/>
  <c r="F2266" i="3"/>
  <c r="H2266" i="3" s="1"/>
  <c r="F2267" i="3"/>
  <c r="H2267" i="3" s="1"/>
  <c r="F2268" i="3"/>
  <c r="H2268" i="3" s="1"/>
  <c r="F2269" i="3"/>
  <c r="H2269" i="3" s="1"/>
  <c r="F2270" i="3"/>
  <c r="H2270" i="3" s="1"/>
  <c r="F2271" i="3"/>
  <c r="H2271" i="3" s="1"/>
  <c r="F2272" i="3"/>
  <c r="H2272" i="3" s="1"/>
  <c r="F2273" i="3"/>
  <c r="H2273" i="3" s="1"/>
  <c r="F2274" i="3"/>
  <c r="H2274" i="3" s="1"/>
  <c r="F2275" i="3"/>
  <c r="H2275" i="3" s="1"/>
  <c r="F2276" i="3"/>
  <c r="H2276" i="3" s="1"/>
  <c r="F2277" i="3"/>
  <c r="H2277" i="3" s="1"/>
  <c r="F2278" i="3"/>
  <c r="H2278" i="3" s="1"/>
  <c r="F2279" i="3"/>
  <c r="H2279" i="3" s="1"/>
  <c r="F2280" i="3"/>
  <c r="H2280" i="3" s="1"/>
  <c r="F2281" i="3"/>
  <c r="H2281" i="3" s="1"/>
  <c r="F2282" i="3"/>
  <c r="H2282" i="3" s="1"/>
  <c r="F2283" i="3"/>
  <c r="H2283" i="3" s="1"/>
  <c r="F2284" i="3"/>
  <c r="H2284" i="3" s="1"/>
  <c r="F2285" i="3"/>
  <c r="H2285" i="3" s="1"/>
  <c r="F2286" i="3"/>
  <c r="H2286" i="3" s="1"/>
  <c r="F2287" i="3"/>
  <c r="H2287" i="3" s="1"/>
  <c r="F2288" i="3"/>
  <c r="H2288" i="3" s="1"/>
  <c r="F2289" i="3"/>
  <c r="H2289" i="3" s="1"/>
  <c r="F2290" i="3"/>
  <c r="H2290" i="3" s="1"/>
  <c r="F2291" i="3"/>
  <c r="H2291" i="3" s="1"/>
  <c r="F2292" i="3"/>
  <c r="H2292" i="3" s="1"/>
  <c r="F2293" i="3"/>
  <c r="H2293" i="3" s="1"/>
  <c r="F2294" i="3"/>
  <c r="H2294" i="3" s="1"/>
  <c r="F2295" i="3"/>
  <c r="H2295" i="3" s="1"/>
  <c r="F2296" i="3"/>
  <c r="H2296" i="3" s="1"/>
  <c r="F2297" i="3"/>
  <c r="H2297" i="3" s="1"/>
  <c r="F2298" i="3"/>
  <c r="H2298" i="3" s="1"/>
  <c r="F2299" i="3"/>
  <c r="H2299" i="3" s="1"/>
  <c r="F2300" i="3"/>
  <c r="H2300" i="3" s="1"/>
  <c r="F2301" i="3"/>
  <c r="H2301" i="3" s="1"/>
  <c r="F2302" i="3"/>
  <c r="H2302" i="3" s="1"/>
  <c r="F2303" i="3"/>
  <c r="H2303" i="3" s="1"/>
  <c r="F2304" i="3"/>
  <c r="H2304" i="3" s="1"/>
  <c r="F2305" i="3"/>
  <c r="H2305" i="3" s="1"/>
  <c r="F2306" i="3"/>
  <c r="H2306" i="3" s="1"/>
  <c r="F2307" i="3"/>
  <c r="H2307" i="3" s="1"/>
  <c r="F2308" i="3"/>
  <c r="H2308" i="3" s="1"/>
  <c r="F2309" i="3"/>
  <c r="H2309" i="3" s="1"/>
  <c r="F2310" i="3"/>
  <c r="H2310" i="3" s="1"/>
  <c r="F2311" i="3"/>
  <c r="H2311" i="3" s="1"/>
  <c r="F2312" i="3"/>
  <c r="H2312" i="3" s="1"/>
  <c r="F2313" i="3"/>
  <c r="H2313" i="3" s="1"/>
  <c r="F2314" i="3"/>
  <c r="H2314" i="3" s="1"/>
  <c r="F2315" i="3"/>
  <c r="H2315" i="3" s="1"/>
  <c r="F2316" i="3"/>
  <c r="H2316" i="3" s="1"/>
  <c r="F2317" i="3"/>
  <c r="H2317" i="3" s="1"/>
  <c r="F2318" i="3"/>
  <c r="H2318" i="3" s="1"/>
  <c r="F2319" i="3"/>
  <c r="H2319" i="3" s="1"/>
  <c r="F2320" i="3"/>
  <c r="H2320" i="3" s="1"/>
  <c r="F2321" i="3"/>
  <c r="H2321" i="3" s="1"/>
  <c r="F2322" i="3"/>
  <c r="H2322" i="3" s="1"/>
  <c r="F2323" i="3"/>
  <c r="H2323" i="3" s="1"/>
  <c r="F2324" i="3"/>
  <c r="H2324" i="3" s="1"/>
  <c r="F2325" i="3"/>
  <c r="H2325" i="3" s="1"/>
  <c r="F2326" i="3"/>
  <c r="H2326" i="3" s="1"/>
  <c r="F2327" i="3"/>
  <c r="H2327" i="3" s="1"/>
  <c r="F2328" i="3"/>
  <c r="H2328" i="3" s="1"/>
  <c r="F2329" i="3"/>
  <c r="H2329" i="3" s="1"/>
  <c r="F2330" i="3"/>
  <c r="H2330" i="3" s="1"/>
  <c r="F2331" i="3"/>
  <c r="H2331" i="3" s="1"/>
  <c r="F2332" i="3"/>
  <c r="H2332" i="3" s="1"/>
  <c r="F2333" i="3"/>
  <c r="H2333" i="3" s="1"/>
  <c r="F2334" i="3"/>
  <c r="H2334" i="3" s="1"/>
  <c r="F2335" i="3"/>
  <c r="H2335" i="3" s="1"/>
  <c r="F2336" i="3"/>
  <c r="H2336" i="3" s="1"/>
  <c r="F2337" i="3"/>
  <c r="H2337" i="3" s="1"/>
  <c r="F2338" i="3"/>
  <c r="H2338" i="3" s="1"/>
  <c r="F2339" i="3"/>
  <c r="H2339" i="3" s="1"/>
  <c r="F2340" i="3"/>
  <c r="H2340" i="3" s="1"/>
  <c r="F2341" i="3"/>
  <c r="H2341" i="3" s="1"/>
  <c r="F2342" i="3"/>
  <c r="H2342" i="3" s="1"/>
  <c r="F2343" i="3"/>
  <c r="H2343" i="3" s="1"/>
  <c r="F2344" i="3"/>
  <c r="H2344" i="3" s="1"/>
  <c r="F2345" i="3"/>
  <c r="H2345" i="3" s="1"/>
  <c r="F2346" i="3"/>
  <c r="H2346" i="3" s="1"/>
  <c r="F2347" i="3"/>
  <c r="H2347" i="3" s="1"/>
  <c r="F2348" i="3"/>
  <c r="H2348" i="3" s="1"/>
  <c r="F2349" i="3"/>
  <c r="H2349" i="3" s="1"/>
  <c r="F2350" i="3"/>
  <c r="H2350" i="3" s="1"/>
  <c r="F2351" i="3"/>
  <c r="H2351" i="3" s="1"/>
  <c r="F2352" i="3"/>
  <c r="H2352" i="3" s="1"/>
  <c r="F2353" i="3"/>
  <c r="H2353" i="3" s="1"/>
  <c r="F2354" i="3"/>
  <c r="H2354" i="3" s="1"/>
  <c r="F2355" i="3"/>
  <c r="H2355" i="3" s="1"/>
  <c r="F2356" i="3"/>
  <c r="H2356" i="3" s="1"/>
  <c r="F2357" i="3"/>
  <c r="H2357" i="3" s="1"/>
  <c r="F2358" i="3"/>
  <c r="H2358" i="3" s="1"/>
  <c r="F2359" i="3"/>
  <c r="H2359" i="3" s="1"/>
  <c r="F2360" i="3"/>
  <c r="H2360" i="3" s="1"/>
  <c r="F2361" i="3"/>
  <c r="H2361" i="3" s="1"/>
  <c r="F2362" i="3"/>
  <c r="H2362" i="3" s="1"/>
  <c r="F2363" i="3"/>
  <c r="H2363" i="3" s="1"/>
  <c r="F2364" i="3"/>
  <c r="H2364" i="3" s="1"/>
  <c r="F2365" i="3"/>
  <c r="H2365" i="3" s="1"/>
  <c r="F2366" i="3"/>
  <c r="H2366" i="3" s="1"/>
  <c r="F2367" i="3"/>
  <c r="H2367" i="3" s="1"/>
  <c r="F2368" i="3"/>
  <c r="H2368" i="3" s="1"/>
  <c r="F2369" i="3"/>
  <c r="H2369" i="3" s="1"/>
  <c r="F2370" i="3"/>
  <c r="H2370" i="3" s="1"/>
  <c r="F2371" i="3"/>
  <c r="H2371" i="3" s="1"/>
  <c r="F2372" i="3"/>
  <c r="H2372" i="3" s="1"/>
  <c r="F2373" i="3"/>
  <c r="H2373" i="3" s="1"/>
  <c r="F2374" i="3"/>
  <c r="H2374" i="3" s="1"/>
  <c r="F2375" i="3"/>
  <c r="H2375" i="3" s="1"/>
  <c r="F2376" i="3"/>
  <c r="H2376" i="3" s="1"/>
  <c r="F2377" i="3"/>
  <c r="H2377" i="3" s="1"/>
  <c r="F2378" i="3"/>
  <c r="H2378" i="3" s="1"/>
  <c r="F2379" i="3"/>
  <c r="H2379" i="3" s="1"/>
  <c r="F2380" i="3"/>
  <c r="H2380" i="3" s="1"/>
  <c r="F2381" i="3"/>
  <c r="H2381" i="3" s="1"/>
  <c r="F2382" i="3"/>
  <c r="H2382" i="3" s="1"/>
  <c r="F2383" i="3"/>
  <c r="H2383" i="3" s="1"/>
  <c r="F2384" i="3"/>
  <c r="H2384" i="3" s="1"/>
  <c r="F2385" i="3"/>
  <c r="H2385" i="3" s="1"/>
  <c r="F2386" i="3"/>
  <c r="H2386" i="3" s="1"/>
  <c r="F2387" i="3"/>
  <c r="H2387" i="3" s="1"/>
  <c r="F2388" i="3"/>
  <c r="H2388" i="3" s="1"/>
  <c r="F2389" i="3"/>
  <c r="H2389" i="3" s="1"/>
  <c r="F2390" i="3"/>
  <c r="H2390" i="3" s="1"/>
  <c r="F2391" i="3"/>
  <c r="H2391" i="3" s="1"/>
  <c r="F2392" i="3"/>
  <c r="H2392" i="3" s="1"/>
  <c r="F2393" i="3"/>
  <c r="H2393" i="3" s="1"/>
  <c r="F2394" i="3"/>
  <c r="H2394" i="3" s="1"/>
  <c r="F2395" i="3"/>
  <c r="H2395" i="3" s="1"/>
  <c r="F2396" i="3"/>
  <c r="H2396" i="3" s="1"/>
  <c r="F2397" i="3"/>
  <c r="H2397" i="3" s="1"/>
  <c r="F2398" i="3"/>
  <c r="H2398" i="3" s="1"/>
  <c r="F2399" i="3"/>
  <c r="H2399" i="3" s="1"/>
  <c r="F2400" i="3"/>
  <c r="H2400" i="3" s="1"/>
  <c r="F2401" i="3"/>
  <c r="H2401" i="3" s="1"/>
  <c r="F2402" i="3"/>
  <c r="H2402" i="3" s="1"/>
  <c r="F2403" i="3"/>
  <c r="H2403" i="3" s="1"/>
  <c r="F2404" i="3"/>
  <c r="H2404" i="3" s="1"/>
  <c r="F2405" i="3"/>
  <c r="H2405" i="3" s="1"/>
  <c r="F2406" i="3"/>
  <c r="H2406" i="3" s="1"/>
  <c r="F2407" i="3"/>
  <c r="H2407" i="3" s="1"/>
  <c r="F2408" i="3"/>
  <c r="H2408" i="3" s="1"/>
  <c r="F2409" i="3"/>
  <c r="H2409" i="3" s="1"/>
  <c r="F2410" i="3"/>
  <c r="H2410" i="3" s="1"/>
  <c r="F2411" i="3"/>
  <c r="H2411" i="3" s="1"/>
  <c r="F2412" i="3"/>
  <c r="H2412" i="3" s="1"/>
  <c r="F2413" i="3"/>
  <c r="H2413" i="3" s="1"/>
  <c r="F2414" i="3"/>
  <c r="H2414" i="3" s="1"/>
  <c r="F2415" i="3"/>
  <c r="H2415" i="3" s="1"/>
  <c r="F2416" i="3"/>
  <c r="H2416" i="3" s="1"/>
  <c r="F2417" i="3"/>
  <c r="H2417" i="3" s="1"/>
  <c r="F2418" i="3"/>
  <c r="H2418" i="3" s="1"/>
  <c r="F2419" i="3"/>
  <c r="H2419" i="3" s="1"/>
  <c r="F2420" i="3"/>
  <c r="H2420" i="3" s="1"/>
  <c r="F2421" i="3"/>
  <c r="H2421" i="3" s="1"/>
  <c r="F2422" i="3"/>
  <c r="H2422" i="3" s="1"/>
  <c r="F2423" i="3"/>
  <c r="H2423" i="3" s="1"/>
  <c r="F2424" i="3"/>
  <c r="H2424" i="3" s="1"/>
  <c r="F2425" i="3"/>
  <c r="H2425" i="3" s="1"/>
  <c r="F2426" i="3"/>
  <c r="H2426" i="3" s="1"/>
  <c r="F2427" i="3"/>
  <c r="H2427" i="3" s="1"/>
  <c r="F2428" i="3"/>
  <c r="H2428" i="3" s="1"/>
  <c r="F2429" i="3"/>
  <c r="H2429" i="3" s="1"/>
  <c r="F2430" i="3"/>
  <c r="H2430" i="3" s="1"/>
  <c r="F2431" i="3"/>
  <c r="H2431" i="3" s="1"/>
  <c r="F2432" i="3"/>
  <c r="H2432" i="3" s="1"/>
  <c r="F2433" i="3"/>
  <c r="H2433" i="3" s="1"/>
  <c r="F2434" i="3"/>
  <c r="H2434" i="3" s="1"/>
  <c r="F2435" i="3"/>
  <c r="H2435" i="3" s="1"/>
  <c r="F2436" i="3"/>
  <c r="H2436" i="3" s="1"/>
  <c r="F2437" i="3"/>
  <c r="H2437" i="3" s="1"/>
  <c r="F2438" i="3"/>
  <c r="H2438" i="3" s="1"/>
  <c r="F2439" i="3"/>
  <c r="H2439" i="3" s="1"/>
  <c r="F2440" i="3"/>
  <c r="H2440" i="3" s="1"/>
  <c r="F2441" i="3"/>
  <c r="H2441" i="3" s="1"/>
  <c r="F2442" i="3"/>
  <c r="H2442" i="3" s="1"/>
  <c r="F2443" i="3"/>
  <c r="H2443" i="3" s="1"/>
  <c r="F2444" i="3"/>
  <c r="H2444" i="3" s="1"/>
  <c r="F2445" i="3"/>
  <c r="H2445" i="3" s="1"/>
  <c r="F2446" i="3"/>
  <c r="H2446" i="3" s="1"/>
  <c r="F2447" i="3"/>
  <c r="H2447" i="3" s="1"/>
  <c r="F2448" i="3"/>
  <c r="H2448" i="3" s="1"/>
  <c r="F2449" i="3"/>
  <c r="H2449" i="3" s="1"/>
  <c r="F2450" i="3"/>
  <c r="H2450" i="3" s="1"/>
  <c r="F2451" i="3"/>
  <c r="H2451" i="3" s="1"/>
  <c r="F2452" i="3"/>
  <c r="H2452" i="3" s="1"/>
  <c r="F2453" i="3"/>
  <c r="H2453" i="3" s="1"/>
  <c r="F2454" i="3"/>
  <c r="H2454" i="3" s="1"/>
  <c r="F2455" i="3"/>
  <c r="H2455" i="3" s="1"/>
  <c r="F2456" i="3"/>
  <c r="H2456" i="3" s="1"/>
  <c r="F2457" i="3"/>
  <c r="H2457" i="3" s="1"/>
  <c r="F2458" i="3"/>
  <c r="H2458" i="3" s="1"/>
  <c r="F2459" i="3"/>
  <c r="H2459" i="3" s="1"/>
  <c r="F2460" i="3"/>
  <c r="H2460" i="3" s="1"/>
  <c r="F2461" i="3"/>
  <c r="H2461" i="3" s="1"/>
  <c r="F2462" i="3"/>
  <c r="H2462" i="3" s="1"/>
  <c r="F2463" i="3"/>
  <c r="H2463" i="3" s="1"/>
  <c r="F2464" i="3"/>
  <c r="H2464" i="3" s="1"/>
  <c r="F2465" i="3"/>
  <c r="H2465" i="3" s="1"/>
  <c r="F2466" i="3"/>
  <c r="H2466" i="3" s="1"/>
  <c r="F2467" i="3"/>
  <c r="H2467" i="3" s="1"/>
  <c r="F2468" i="3"/>
  <c r="H2468" i="3" s="1"/>
  <c r="F2469" i="3"/>
  <c r="H2469" i="3" s="1"/>
  <c r="F2470" i="3"/>
  <c r="H2470" i="3" s="1"/>
  <c r="F2471" i="3"/>
  <c r="H2471" i="3" s="1"/>
  <c r="F2472" i="3"/>
  <c r="H2472" i="3" s="1"/>
  <c r="F2473" i="3"/>
  <c r="H2473" i="3" s="1"/>
  <c r="F2474" i="3"/>
  <c r="H2474" i="3" s="1"/>
  <c r="F2475" i="3"/>
  <c r="H2475" i="3" s="1"/>
  <c r="F2476" i="3"/>
  <c r="H2476" i="3" s="1"/>
  <c r="F2477" i="3"/>
  <c r="H2477" i="3" s="1"/>
  <c r="F2478" i="3"/>
  <c r="H2478" i="3" s="1"/>
  <c r="F2479" i="3"/>
  <c r="H2479" i="3" s="1"/>
  <c r="F2480" i="3"/>
  <c r="H2480" i="3" s="1"/>
  <c r="F2481" i="3"/>
  <c r="H2481" i="3" s="1"/>
  <c r="F2482" i="3"/>
  <c r="H2482" i="3" s="1"/>
  <c r="F2483" i="3"/>
  <c r="H2483" i="3" s="1"/>
  <c r="F2484" i="3"/>
  <c r="H2484" i="3" s="1"/>
  <c r="F2485" i="3"/>
  <c r="H2485" i="3" s="1"/>
  <c r="F2486" i="3"/>
  <c r="H2486" i="3" s="1"/>
  <c r="F2487" i="3"/>
  <c r="H2487" i="3" s="1"/>
  <c r="F2488" i="3"/>
  <c r="H2488" i="3" s="1"/>
  <c r="F2489" i="3"/>
  <c r="H2489" i="3" s="1"/>
  <c r="F2490" i="3"/>
  <c r="H2490" i="3" s="1"/>
  <c r="F2491" i="3"/>
  <c r="H2491" i="3" s="1"/>
  <c r="F2492" i="3"/>
  <c r="H2492" i="3" s="1"/>
  <c r="F2493" i="3"/>
  <c r="H2493" i="3" s="1"/>
  <c r="F2494" i="3"/>
  <c r="H2494" i="3" s="1"/>
  <c r="F2495" i="3"/>
  <c r="H2495" i="3" s="1"/>
  <c r="F2496" i="3"/>
  <c r="H2496" i="3" s="1"/>
  <c r="F2497" i="3"/>
  <c r="H2497" i="3" s="1"/>
  <c r="F2498" i="3"/>
  <c r="H2498" i="3" s="1"/>
  <c r="F2499" i="3"/>
  <c r="H2499" i="3" s="1"/>
  <c r="F2500" i="3"/>
  <c r="H2500" i="3" s="1"/>
  <c r="F2501" i="3"/>
  <c r="H2501" i="3" s="1"/>
  <c r="F2502" i="3"/>
  <c r="H2502" i="3" s="1"/>
  <c r="F2503" i="3"/>
  <c r="H2503" i="3" s="1"/>
  <c r="F2504" i="3"/>
  <c r="H2504" i="3" s="1"/>
  <c r="F2505" i="3"/>
  <c r="H2505" i="3" s="1"/>
  <c r="F2506" i="3"/>
  <c r="H2506" i="3" s="1"/>
  <c r="F2507" i="3"/>
  <c r="H2507" i="3" s="1"/>
  <c r="F2508" i="3"/>
  <c r="H2508" i="3" s="1"/>
  <c r="F2509" i="3"/>
  <c r="H2509" i="3" s="1"/>
  <c r="F2510" i="3"/>
  <c r="H2510" i="3" s="1"/>
  <c r="F2511" i="3"/>
  <c r="H2511" i="3" s="1"/>
  <c r="F2512" i="3"/>
  <c r="H2512" i="3" s="1"/>
  <c r="F2513" i="3"/>
  <c r="H2513" i="3" s="1"/>
  <c r="F2514" i="3"/>
  <c r="H2514" i="3" s="1"/>
  <c r="F2515" i="3"/>
  <c r="H2515" i="3" s="1"/>
  <c r="F2516" i="3"/>
  <c r="H2516" i="3" s="1"/>
  <c r="F2517" i="3"/>
  <c r="H2517" i="3" s="1"/>
  <c r="F2518" i="3"/>
  <c r="H2518" i="3" s="1"/>
  <c r="F2519" i="3"/>
  <c r="H2519" i="3" s="1"/>
  <c r="F2520" i="3"/>
  <c r="H2520" i="3" s="1"/>
  <c r="F2521" i="3"/>
  <c r="H2521" i="3" s="1"/>
  <c r="F2522" i="3"/>
  <c r="H2522" i="3" s="1"/>
  <c r="F2523" i="3"/>
  <c r="H2523" i="3" s="1"/>
  <c r="F2524" i="3"/>
  <c r="H2524" i="3" s="1"/>
  <c r="F2525" i="3"/>
  <c r="H2525" i="3" s="1"/>
  <c r="F2526" i="3"/>
  <c r="H2526" i="3" s="1"/>
  <c r="F2527" i="3"/>
  <c r="H2527" i="3" s="1"/>
  <c r="F2528" i="3"/>
  <c r="H2528" i="3" s="1"/>
  <c r="F2529" i="3"/>
  <c r="H2529" i="3" s="1"/>
  <c r="F2530" i="3"/>
  <c r="H2530" i="3" s="1"/>
  <c r="F2531" i="3"/>
  <c r="H2531" i="3" s="1"/>
  <c r="F2532" i="3"/>
  <c r="H2532" i="3" s="1"/>
  <c r="F2533" i="3"/>
  <c r="H2533" i="3" s="1"/>
  <c r="F2534" i="3"/>
  <c r="H2534" i="3" s="1"/>
  <c r="F2535" i="3"/>
  <c r="H2535" i="3" s="1"/>
  <c r="F2536" i="3"/>
  <c r="H2536" i="3" s="1"/>
  <c r="F2537" i="3"/>
  <c r="H2537" i="3" s="1"/>
  <c r="F2538" i="3"/>
  <c r="H2538" i="3" s="1"/>
  <c r="F2539" i="3"/>
  <c r="H2539" i="3" s="1"/>
  <c r="F2540" i="3"/>
  <c r="H2540" i="3" s="1"/>
  <c r="F2541" i="3"/>
  <c r="H2541" i="3" s="1"/>
  <c r="F2542" i="3"/>
  <c r="H2542" i="3" s="1"/>
  <c r="F2543" i="3"/>
  <c r="H2543" i="3" s="1"/>
  <c r="F2544" i="3"/>
  <c r="H2544" i="3" s="1"/>
  <c r="F2545" i="3"/>
  <c r="H2545" i="3" s="1"/>
  <c r="F2546" i="3"/>
  <c r="H2546" i="3" s="1"/>
  <c r="F2547" i="3"/>
  <c r="H2547" i="3" s="1"/>
  <c r="F2548" i="3"/>
  <c r="H2548" i="3" s="1"/>
  <c r="F2549" i="3"/>
  <c r="H2549" i="3" s="1"/>
  <c r="F2550" i="3"/>
  <c r="H2550" i="3" s="1"/>
  <c r="F2551" i="3"/>
  <c r="H2551" i="3" s="1"/>
  <c r="F2552" i="3"/>
  <c r="H2552" i="3" s="1"/>
  <c r="F2553" i="3"/>
  <c r="H2553" i="3" s="1"/>
  <c r="F2554" i="3"/>
  <c r="H2554" i="3" s="1"/>
  <c r="F2555" i="3"/>
  <c r="H2555" i="3" s="1"/>
  <c r="F2556" i="3"/>
  <c r="H2556" i="3" s="1"/>
  <c r="F2557" i="3"/>
  <c r="H2557" i="3" s="1"/>
  <c r="F2558" i="3"/>
  <c r="H2558" i="3" s="1"/>
  <c r="F2559" i="3"/>
  <c r="H2559" i="3" s="1"/>
  <c r="F2560" i="3"/>
  <c r="H2560" i="3" s="1"/>
  <c r="F2561" i="3"/>
  <c r="H2561" i="3" s="1"/>
  <c r="F2562" i="3"/>
  <c r="H2562" i="3" s="1"/>
  <c r="F2563" i="3"/>
  <c r="H2563" i="3" s="1"/>
  <c r="F2564" i="3"/>
  <c r="H2564" i="3" s="1"/>
  <c r="F2565" i="3"/>
  <c r="H2565" i="3" s="1"/>
  <c r="F2566" i="3"/>
  <c r="H2566" i="3" s="1"/>
  <c r="F2567" i="3"/>
  <c r="H2567" i="3" s="1"/>
  <c r="F2568" i="3"/>
  <c r="H2568" i="3" s="1"/>
  <c r="F2569" i="3"/>
  <c r="H2569" i="3" s="1"/>
  <c r="F2570" i="3"/>
  <c r="H2570" i="3" s="1"/>
  <c r="F2571" i="3"/>
  <c r="H2571" i="3" s="1"/>
  <c r="F2572" i="3"/>
  <c r="H2572" i="3" s="1"/>
  <c r="F2573" i="3"/>
  <c r="H2573" i="3" s="1"/>
  <c r="F2574" i="3"/>
  <c r="H2574" i="3" s="1"/>
  <c r="F2575" i="3"/>
  <c r="H2575" i="3" s="1"/>
  <c r="F2576" i="3"/>
  <c r="H2576" i="3" s="1"/>
  <c r="F2577" i="3"/>
  <c r="H2577" i="3" s="1"/>
  <c r="F2578" i="3"/>
  <c r="H2578" i="3" s="1"/>
  <c r="F2579" i="3"/>
  <c r="H2579" i="3" s="1"/>
  <c r="F2580" i="3"/>
  <c r="H2580" i="3" s="1"/>
  <c r="F2581" i="3"/>
  <c r="H2581" i="3" s="1"/>
  <c r="F2582" i="3"/>
  <c r="H2582" i="3" s="1"/>
  <c r="F2583" i="3"/>
  <c r="H2583" i="3" s="1"/>
  <c r="F2584" i="3"/>
  <c r="H2584" i="3" s="1"/>
  <c r="F2585" i="3"/>
  <c r="H2585" i="3" s="1"/>
  <c r="F2586" i="3"/>
  <c r="H2586" i="3" s="1"/>
  <c r="F2587" i="3"/>
  <c r="H2587" i="3" s="1"/>
  <c r="F2588" i="3"/>
  <c r="H2588" i="3" s="1"/>
  <c r="F2589" i="3"/>
  <c r="H2589" i="3" s="1"/>
  <c r="F2590" i="3"/>
  <c r="H2590" i="3" s="1"/>
  <c r="F2591" i="3"/>
  <c r="H2591" i="3" s="1"/>
  <c r="F2592" i="3"/>
  <c r="H2592" i="3" s="1"/>
  <c r="F2593" i="3"/>
  <c r="H2593" i="3" s="1"/>
  <c r="F2594" i="3"/>
  <c r="H2594" i="3" s="1"/>
  <c r="F2595" i="3"/>
  <c r="H2595" i="3" s="1"/>
  <c r="F2596" i="3"/>
  <c r="H2596" i="3" s="1"/>
  <c r="F2597" i="3"/>
  <c r="H2597" i="3" s="1"/>
  <c r="F2598" i="3"/>
  <c r="H2598" i="3" s="1"/>
  <c r="F2599" i="3"/>
  <c r="H2599" i="3" s="1"/>
  <c r="F2600" i="3"/>
  <c r="H2600" i="3" s="1"/>
  <c r="F2601" i="3"/>
  <c r="H2601" i="3" s="1"/>
  <c r="F2602" i="3"/>
  <c r="H2602" i="3" s="1"/>
  <c r="F2603" i="3"/>
  <c r="H2603" i="3" s="1"/>
  <c r="F2604" i="3"/>
  <c r="H2604" i="3" s="1"/>
  <c r="F2605" i="3"/>
  <c r="H2605" i="3" s="1"/>
  <c r="F2606" i="3"/>
  <c r="H2606" i="3" s="1"/>
  <c r="F2607" i="3"/>
  <c r="H2607" i="3" s="1"/>
  <c r="F2608" i="3"/>
  <c r="H2608" i="3" s="1"/>
  <c r="F2609" i="3"/>
  <c r="H2609" i="3" s="1"/>
  <c r="F2610" i="3"/>
  <c r="H2610" i="3" s="1"/>
  <c r="F2611" i="3"/>
  <c r="H2611" i="3" s="1"/>
  <c r="F2612" i="3"/>
  <c r="H2612" i="3" s="1"/>
  <c r="F2613" i="3"/>
  <c r="H2613" i="3" s="1"/>
  <c r="F2614" i="3"/>
  <c r="H2614" i="3" s="1"/>
  <c r="F2615" i="3"/>
  <c r="H2615" i="3" s="1"/>
  <c r="F2616" i="3"/>
  <c r="H2616" i="3" s="1"/>
  <c r="F2617" i="3"/>
  <c r="H2617" i="3" s="1"/>
  <c r="F2618" i="3"/>
  <c r="H2618" i="3" s="1"/>
  <c r="F2619" i="3"/>
  <c r="H2619" i="3" s="1"/>
  <c r="F2620" i="3"/>
  <c r="H2620" i="3" s="1"/>
  <c r="F2621" i="3"/>
  <c r="H2621" i="3" s="1"/>
  <c r="F2622" i="3"/>
  <c r="H2622" i="3" s="1"/>
  <c r="F2623" i="3"/>
  <c r="H2623" i="3" s="1"/>
  <c r="F2624" i="3"/>
  <c r="H2624" i="3" s="1"/>
  <c r="F2625" i="3"/>
  <c r="H2625" i="3" s="1"/>
  <c r="F2626" i="3"/>
  <c r="H2626" i="3" s="1"/>
  <c r="F2627" i="3"/>
  <c r="H2627" i="3" s="1"/>
  <c r="F2628" i="3"/>
  <c r="H2628" i="3" s="1"/>
  <c r="F2629" i="3"/>
  <c r="H2629" i="3" s="1"/>
  <c r="F2630" i="3"/>
  <c r="H2630" i="3" s="1"/>
  <c r="F2631" i="3"/>
  <c r="H2631" i="3" s="1"/>
  <c r="F2632" i="3"/>
  <c r="H2632" i="3" s="1"/>
  <c r="F2633" i="3"/>
  <c r="H2633" i="3" s="1"/>
  <c r="F2634" i="3"/>
  <c r="H2634" i="3" s="1"/>
  <c r="F2635" i="3"/>
  <c r="H2635" i="3" s="1"/>
  <c r="F2636" i="3"/>
  <c r="H2636" i="3" s="1"/>
  <c r="F2637" i="3"/>
  <c r="H2637" i="3" s="1"/>
  <c r="F2638" i="3"/>
  <c r="H2638" i="3" s="1"/>
  <c r="F2639" i="3"/>
  <c r="H2639" i="3" s="1"/>
  <c r="F2640" i="3"/>
  <c r="H2640" i="3" s="1"/>
  <c r="F2641" i="3"/>
  <c r="H2641" i="3" s="1"/>
  <c r="F2642" i="3"/>
  <c r="H2642" i="3" s="1"/>
  <c r="F2643" i="3"/>
  <c r="H2643" i="3" s="1"/>
  <c r="F2644" i="3"/>
  <c r="H2644" i="3" s="1"/>
  <c r="F2645" i="3"/>
  <c r="H2645" i="3" s="1"/>
  <c r="F2646" i="3"/>
  <c r="H2646" i="3" s="1"/>
  <c r="F2647" i="3"/>
  <c r="H2647" i="3" s="1"/>
  <c r="F2648" i="3"/>
  <c r="H2648" i="3" s="1"/>
  <c r="F2649" i="3"/>
  <c r="H2649" i="3" s="1"/>
  <c r="F2650" i="3"/>
  <c r="H2650" i="3" s="1"/>
  <c r="F2651" i="3"/>
  <c r="H2651" i="3" s="1"/>
  <c r="F2652" i="3"/>
  <c r="H2652" i="3" s="1"/>
  <c r="F2653" i="3"/>
  <c r="H2653" i="3" s="1"/>
  <c r="F2654" i="3"/>
  <c r="H2654" i="3" s="1"/>
  <c r="F2655" i="3"/>
  <c r="H2655" i="3" s="1"/>
  <c r="F2656" i="3"/>
  <c r="H2656" i="3" s="1"/>
  <c r="F2657" i="3"/>
  <c r="H2657" i="3" s="1"/>
  <c r="F2658" i="3"/>
  <c r="H2658" i="3" s="1"/>
  <c r="F2659" i="3"/>
  <c r="H2659" i="3" s="1"/>
  <c r="F2660" i="3"/>
  <c r="H2660" i="3" s="1"/>
  <c r="F2661" i="3"/>
  <c r="H2661" i="3" s="1"/>
  <c r="F2662" i="3"/>
  <c r="H2662" i="3" s="1"/>
  <c r="F2663" i="3"/>
  <c r="H2663" i="3" s="1"/>
  <c r="F2664" i="3"/>
  <c r="H2664" i="3" s="1"/>
  <c r="F2665" i="3"/>
  <c r="H2665" i="3" s="1"/>
  <c r="F2666" i="3"/>
  <c r="H2666" i="3" s="1"/>
  <c r="F2667" i="3"/>
  <c r="H2667" i="3" s="1"/>
  <c r="F2668" i="3"/>
  <c r="H2668" i="3" s="1"/>
  <c r="F2669" i="3"/>
  <c r="H2669" i="3" s="1"/>
  <c r="F2670" i="3"/>
  <c r="H2670" i="3" s="1"/>
  <c r="F2671" i="3"/>
  <c r="H2671" i="3" s="1"/>
  <c r="F2672" i="3"/>
  <c r="H2672" i="3" s="1"/>
  <c r="F2673" i="3"/>
  <c r="H2673" i="3" s="1"/>
  <c r="F2674" i="3"/>
  <c r="H2674" i="3" s="1"/>
  <c r="F2675" i="3"/>
  <c r="H2675" i="3" s="1"/>
  <c r="F2676" i="3"/>
  <c r="H2676" i="3" s="1"/>
  <c r="F2677" i="3"/>
  <c r="H2677" i="3" s="1"/>
  <c r="F2678" i="3"/>
  <c r="H2678" i="3" s="1"/>
  <c r="F2679" i="3"/>
  <c r="H2679" i="3" s="1"/>
  <c r="F2680" i="3"/>
  <c r="H2680" i="3" s="1"/>
  <c r="F2681" i="3"/>
  <c r="H2681" i="3" s="1"/>
  <c r="F2682" i="3"/>
  <c r="H2682" i="3" s="1"/>
  <c r="F2683" i="3"/>
  <c r="H2683" i="3" s="1"/>
  <c r="F2684" i="3"/>
  <c r="H2684" i="3" s="1"/>
  <c r="F2685" i="3"/>
  <c r="H2685" i="3" s="1"/>
  <c r="F2686" i="3"/>
  <c r="H2686" i="3" s="1"/>
  <c r="F2687" i="3"/>
  <c r="H2687" i="3" s="1"/>
  <c r="F2688" i="3"/>
  <c r="H2688" i="3" s="1"/>
  <c r="F2689" i="3"/>
  <c r="H2689" i="3" s="1"/>
  <c r="F2690" i="3"/>
  <c r="H2690" i="3" s="1"/>
  <c r="F2691" i="3"/>
  <c r="H2691" i="3" s="1"/>
  <c r="F2692" i="3"/>
  <c r="H2692" i="3" s="1"/>
  <c r="F2693" i="3"/>
  <c r="H2693" i="3" s="1"/>
  <c r="F2694" i="3"/>
  <c r="H2694" i="3" s="1"/>
  <c r="F2695" i="3"/>
  <c r="H2695" i="3" s="1"/>
  <c r="F2696" i="3"/>
  <c r="H2696" i="3" s="1"/>
  <c r="F2697" i="3"/>
  <c r="H2697" i="3" s="1"/>
  <c r="F2698" i="3"/>
  <c r="H2698" i="3" s="1"/>
  <c r="F2699" i="3"/>
  <c r="H2699" i="3" s="1"/>
  <c r="F2700" i="3"/>
  <c r="H2700" i="3" s="1"/>
  <c r="F2701" i="3"/>
  <c r="H2701" i="3" s="1"/>
  <c r="F2702" i="3"/>
  <c r="H2702" i="3" s="1"/>
  <c r="F2703" i="3"/>
  <c r="H2703" i="3" s="1"/>
  <c r="F2704" i="3"/>
  <c r="H2704" i="3" s="1"/>
  <c r="F2705" i="3"/>
  <c r="H2705" i="3" s="1"/>
  <c r="F2706" i="3"/>
  <c r="H2706" i="3" s="1"/>
  <c r="F2707" i="3"/>
  <c r="H2707" i="3" s="1"/>
  <c r="F2708" i="3"/>
  <c r="H2708" i="3" s="1"/>
  <c r="F2709" i="3"/>
  <c r="H2709" i="3" s="1"/>
  <c r="F2710" i="3"/>
  <c r="H2710" i="3" s="1"/>
  <c r="F2711" i="3"/>
  <c r="H2711" i="3" s="1"/>
  <c r="F2712" i="3"/>
  <c r="H2712" i="3" s="1"/>
  <c r="F2713" i="3"/>
  <c r="H2713" i="3" s="1"/>
  <c r="F2714" i="3"/>
  <c r="H2714" i="3" s="1"/>
  <c r="F2715" i="3"/>
  <c r="H2715" i="3" s="1"/>
  <c r="F2716" i="3"/>
  <c r="H2716" i="3" s="1"/>
  <c r="F2717" i="3"/>
  <c r="H2717" i="3" s="1"/>
  <c r="F2718" i="3"/>
  <c r="H2718" i="3" s="1"/>
  <c r="F2719" i="3"/>
  <c r="H2719" i="3" s="1"/>
  <c r="F2720" i="3"/>
  <c r="H2720" i="3" s="1"/>
  <c r="F2721" i="3"/>
  <c r="H2721" i="3" s="1"/>
  <c r="F2722" i="3"/>
  <c r="H2722" i="3" s="1"/>
  <c r="F2723" i="3"/>
  <c r="H2723" i="3" s="1"/>
  <c r="F2724" i="3"/>
  <c r="H2724" i="3" s="1"/>
  <c r="F2725" i="3"/>
  <c r="H2725" i="3" s="1"/>
  <c r="F2726" i="3"/>
  <c r="H2726" i="3" s="1"/>
  <c r="F2727" i="3"/>
  <c r="H2727" i="3" s="1"/>
  <c r="F2728" i="3"/>
  <c r="H2728" i="3" s="1"/>
  <c r="F2729" i="3"/>
  <c r="H2729" i="3" s="1"/>
  <c r="F2730" i="3"/>
  <c r="H2730" i="3" s="1"/>
  <c r="F2731" i="3"/>
  <c r="H2731" i="3" s="1"/>
  <c r="F2732" i="3"/>
  <c r="H2732" i="3" s="1"/>
  <c r="F2733" i="3"/>
  <c r="H2733" i="3" s="1"/>
  <c r="F2734" i="3"/>
  <c r="H2734" i="3" s="1"/>
  <c r="F2735" i="3"/>
  <c r="H2735" i="3" s="1"/>
  <c r="F2736" i="3"/>
  <c r="H2736" i="3" s="1"/>
  <c r="F2737" i="3"/>
  <c r="H2737" i="3" s="1"/>
  <c r="F2738" i="3"/>
  <c r="H2738" i="3" s="1"/>
  <c r="F2739" i="3"/>
  <c r="H2739" i="3" s="1"/>
  <c r="F2740" i="3"/>
  <c r="H2740" i="3" s="1"/>
  <c r="F2741" i="3"/>
  <c r="H2741" i="3" s="1"/>
  <c r="F2742" i="3"/>
  <c r="H2742" i="3" s="1"/>
  <c r="F2743" i="3"/>
  <c r="H2743" i="3" s="1"/>
  <c r="F2744" i="3"/>
  <c r="H2744" i="3" s="1"/>
  <c r="F2745" i="3"/>
  <c r="H2745" i="3" s="1"/>
  <c r="F2746" i="3"/>
  <c r="H2746" i="3" s="1"/>
  <c r="F2747" i="3"/>
  <c r="H2747" i="3" s="1"/>
  <c r="F2748" i="3"/>
  <c r="H2748" i="3" s="1"/>
  <c r="F2749" i="3"/>
  <c r="H2749" i="3" s="1"/>
  <c r="F2750" i="3"/>
  <c r="H2750" i="3" s="1"/>
  <c r="F2751" i="3"/>
  <c r="H2751" i="3" s="1"/>
  <c r="F2752" i="3"/>
  <c r="H2752" i="3" s="1"/>
  <c r="F2753" i="3"/>
  <c r="H2753" i="3" s="1"/>
  <c r="F2754" i="3"/>
  <c r="H2754" i="3" s="1"/>
  <c r="F2755" i="3"/>
  <c r="H2755" i="3" s="1"/>
  <c r="F2756" i="3"/>
  <c r="H2756" i="3" s="1"/>
  <c r="F2757" i="3"/>
  <c r="H2757" i="3" s="1"/>
  <c r="F2758" i="3"/>
  <c r="H2758" i="3" s="1"/>
  <c r="F2759" i="3"/>
  <c r="H2759" i="3" s="1"/>
  <c r="F2760" i="3"/>
  <c r="H2760" i="3" s="1"/>
  <c r="F2761" i="3"/>
  <c r="H2761" i="3" s="1"/>
  <c r="F2762" i="3"/>
  <c r="H2762" i="3" s="1"/>
  <c r="F2763" i="3"/>
  <c r="H2763" i="3" s="1"/>
  <c r="F2764" i="3"/>
  <c r="H2764" i="3" s="1"/>
  <c r="F2765" i="3"/>
  <c r="H2765" i="3" s="1"/>
  <c r="F2766" i="3"/>
  <c r="H2766" i="3" s="1"/>
  <c r="F2767" i="3"/>
  <c r="H2767" i="3" s="1"/>
  <c r="F2768" i="3"/>
  <c r="H2768" i="3" s="1"/>
  <c r="F2769" i="3"/>
  <c r="H2769" i="3" s="1"/>
  <c r="F2770" i="3"/>
  <c r="H2770" i="3" s="1"/>
  <c r="F2771" i="3"/>
  <c r="H2771" i="3" s="1"/>
  <c r="F2772" i="3"/>
  <c r="H2772" i="3" s="1"/>
  <c r="F2773" i="3"/>
  <c r="H2773" i="3" s="1"/>
  <c r="F2774" i="3"/>
  <c r="H2774" i="3" s="1"/>
  <c r="F2775" i="3"/>
  <c r="H2775" i="3" s="1"/>
  <c r="F2776" i="3"/>
  <c r="H2776" i="3" s="1"/>
  <c r="F2777" i="3"/>
  <c r="H2777" i="3" s="1"/>
  <c r="F2778" i="3"/>
  <c r="H2778" i="3" s="1"/>
  <c r="F2779" i="3"/>
  <c r="H2779" i="3" s="1"/>
  <c r="F2780" i="3"/>
  <c r="H2780" i="3" s="1"/>
  <c r="F2781" i="3"/>
  <c r="H2781" i="3" s="1"/>
  <c r="F2782" i="3"/>
  <c r="H2782" i="3" s="1"/>
  <c r="F2783" i="3"/>
  <c r="H2783" i="3" s="1"/>
  <c r="F2784" i="3"/>
  <c r="H2784" i="3" s="1"/>
  <c r="F2785" i="3"/>
  <c r="H2785" i="3" s="1"/>
  <c r="F2786" i="3"/>
  <c r="H2786" i="3" s="1"/>
  <c r="F2787" i="3"/>
  <c r="H2787" i="3" s="1"/>
  <c r="F2788" i="3"/>
  <c r="H2788" i="3" s="1"/>
  <c r="F2789" i="3"/>
  <c r="H2789" i="3" s="1"/>
  <c r="F2790" i="3"/>
  <c r="H2790" i="3" s="1"/>
  <c r="F2791" i="3"/>
  <c r="H2791" i="3" s="1"/>
  <c r="F2792" i="3"/>
  <c r="H2792" i="3" s="1"/>
  <c r="F2793" i="3"/>
  <c r="H2793" i="3" s="1"/>
  <c r="F2794" i="3"/>
  <c r="H2794" i="3" s="1"/>
  <c r="F2795" i="3"/>
  <c r="H2795" i="3" s="1"/>
  <c r="F2796" i="3"/>
  <c r="H2796" i="3" s="1"/>
  <c r="F2797" i="3"/>
  <c r="H2797" i="3" s="1"/>
  <c r="F2798" i="3"/>
  <c r="H2798" i="3" s="1"/>
  <c r="F2799" i="3"/>
  <c r="H2799" i="3" s="1"/>
  <c r="F2800" i="3"/>
  <c r="H2800" i="3" s="1"/>
  <c r="F2801" i="3"/>
  <c r="H2801" i="3" s="1"/>
  <c r="F2802" i="3"/>
  <c r="H2802" i="3" s="1"/>
  <c r="F2803" i="3"/>
  <c r="H2803" i="3" s="1"/>
  <c r="F2804" i="3"/>
  <c r="H2804" i="3" s="1"/>
  <c r="F2805" i="3"/>
  <c r="H2805" i="3" s="1"/>
  <c r="F2806" i="3"/>
  <c r="H2806" i="3" s="1"/>
  <c r="F2807" i="3"/>
  <c r="H2807" i="3" s="1"/>
  <c r="F2808" i="3"/>
  <c r="H2808" i="3" s="1"/>
  <c r="F2809" i="3"/>
  <c r="H2809" i="3" s="1"/>
  <c r="F2810" i="3"/>
  <c r="H2810" i="3" s="1"/>
  <c r="F2811" i="3"/>
  <c r="H2811" i="3" s="1"/>
  <c r="F2812" i="3"/>
  <c r="H2812" i="3" s="1"/>
  <c r="F2813" i="3"/>
  <c r="H2813" i="3" s="1"/>
  <c r="F2814" i="3"/>
  <c r="H2814" i="3" s="1"/>
  <c r="F2815" i="3"/>
  <c r="H2815" i="3" s="1"/>
  <c r="F2816" i="3"/>
  <c r="H2816" i="3" s="1"/>
  <c r="F2817" i="3"/>
  <c r="H2817" i="3" s="1"/>
  <c r="F2818" i="3"/>
  <c r="H2818" i="3" s="1"/>
  <c r="F2819" i="3"/>
  <c r="H2819" i="3" s="1"/>
  <c r="F2820" i="3"/>
  <c r="H2820" i="3" s="1"/>
  <c r="F2821" i="3"/>
  <c r="H2821" i="3" s="1"/>
  <c r="F2822" i="3"/>
  <c r="H2822" i="3" s="1"/>
  <c r="F2823" i="3"/>
  <c r="H2823" i="3" s="1"/>
  <c r="F2824" i="3"/>
  <c r="H2824" i="3" s="1"/>
  <c r="F2825" i="3"/>
  <c r="H2825" i="3" s="1"/>
  <c r="F2826" i="3"/>
  <c r="H2826" i="3" s="1"/>
  <c r="F2827" i="3"/>
  <c r="H2827" i="3" s="1"/>
  <c r="F2828" i="3"/>
  <c r="H2828" i="3" s="1"/>
  <c r="F2829" i="3"/>
  <c r="H2829" i="3" s="1"/>
  <c r="F2830" i="3"/>
  <c r="H2830" i="3" s="1"/>
  <c r="F2831" i="3"/>
  <c r="H2831" i="3" s="1"/>
  <c r="F2832" i="3"/>
  <c r="H2832" i="3" s="1"/>
  <c r="F2833" i="3"/>
  <c r="H2833" i="3" s="1"/>
  <c r="F2834" i="3"/>
  <c r="H2834" i="3" s="1"/>
  <c r="F2835" i="3"/>
  <c r="H2835" i="3" s="1"/>
  <c r="F2836" i="3"/>
  <c r="H2836" i="3" s="1"/>
  <c r="F2837" i="3"/>
  <c r="H2837" i="3" s="1"/>
  <c r="F2838" i="3"/>
  <c r="H2838" i="3" s="1"/>
  <c r="F2839" i="3"/>
  <c r="H2839" i="3" s="1"/>
  <c r="F2840" i="3"/>
  <c r="H2840" i="3" s="1"/>
  <c r="F2841" i="3"/>
  <c r="H2841" i="3" s="1"/>
  <c r="F2842" i="3"/>
  <c r="H2842" i="3" s="1"/>
  <c r="F2843" i="3"/>
  <c r="H2843" i="3" s="1"/>
  <c r="F2844" i="3"/>
  <c r="H2844" i="3" s="1"/>
  <c r="F2845" i="3"/>
  <c r="H2845" i="3" s="1"/>
  <c r="F2846" i="3"/>
  <c r="H2846" i="3" s="1"/>
  <c r="F2847" i="3"/>
  <c r="H2847" i="3" s="1"/>
  <c r="F2848" i="3"/>
  <c r="H2848" i="3" s="1"/>
  <c r="F2849" i="3"/>
  <c r="H2849" i="3" s="1"/>
  <c r="F2850" i="3"/>
  <c r="H2850" i="3" s="1"/>
  <c r="F2851" i="3"/>
  <c r="H2851" i="3" s="1"/>
  <c r="F2852" i="3"/>
  <c r="H2852" i="3" s="1"/>
  <c r="F2853" i="3"/>
  <c r="H2853" i="3" s="1"/>
  <c r="F2854" i="3"/>
  <c r="H2854" i="3" s="1"/>
  <c r="F2855" i="3"/>
  <c r="H2855" i="3" s="1"/>
  <c r="F2856" i="3"/>
  <c r="H2856" i="3" s="1"/>
  <c r="F2857" i="3"/>
  <c r="H2857" i="3" s="1"/>
  <c r="F2858" i="3"/>
  <c r="H2858" i="3" s="1"/>
  <c r="F2859" i="3"/>
  <c r="H2859" i="3" s="1"/>
  <c r="F2860" i="3"/>
  <c r="H2860" i="3" s="1"/>
  <c r="F2861" i="3"/>
  <c r="H2861" i="3" s="1"/>
  <c r="F2862" i="3"/>
  <c r="H2862" i="3" s="1"/>
  <c r="F2863" i="3"/>
  <c r="H2863" i="3" s="1"/>
  <c r="F2864" i="3"/>
  <c r="H2864" i="3" s="1"/>
  <c r="F2865" i="3"/>
  <c r="H2865" i="3" s="1"/>
  <c r="F2866" i="3"/>
  <c r="H2866" i="3" s="1"/>
  <c r="F2867" i="3"/>
  <c r="H2867" i="3" s="1"/>
  <c r="F2868" i="3"/>
  <c r="H2868" i="3" s="1"/>
  <c r="F2869" i="3"/>
  <c r="H2869" i="3" s="1"/>
  <c r="F2870" i="3"/>
  <c r="H2870" i="3" s="1"/>
  <c r="F2871" i="3"/>
  <c r="H2871" i="3" s="1"/>
  <c r="F2872" i="3"/>
  <c r="H2872" i="3" s="1"/>
  <c r="F2873" i="3"/>
  <c r="H2873" i="3" s="1"/>
  <c r="F2874" i="3"/>
  <c r="H2874" i="3" s="1"/>
  <c r="F2875" i="3"/>
  <c r="H2875" i="3" s="1"/>
  <c r="F2876" i="3"/>
  <c r="H2876" i="3" s="1"/>
  <c r="F2877" i="3"/>
  <c r="H2877" i="3" s="1"/>
  <c r="F2878" i="3"/>
  <c r="H2878" i="3" s="1"/>
  <c r="F2879" i="3"/>
  <c r="H2879" i="3" s="1"/>
  <c r="F2880" i="3"/>
  <c r="H2880" i="3" s="1"/>
  <c r="F2881" i="3"/>
  <c r="H2881" i="3" s="1"/>
  <c r="F2882" i="3"/>
  <c r="H2882" i="3" s="1"/>
  <c r="F2883" i="3"/>
  <c r="H2883" i="3" s="1"/>
  <c r="F2884" i="3"/>
  <c r="H2884" i="3" s="1"/>
  <c r="F2885" i="3"/>
  <c r="H2885" i="3" s="1"/>
  <c r="F2886" i="3"/>
  <c r="H2886" i="3" s="1"/>
  <c r="F2887" i="3"/>
  <c r="H2887" i="3" s="1"/>
  <c r="F2888" i="3"/>
  <c r="H2888" i="3" s="1"/>
  <c r="F2889" i="3"/>
  <c r="H2889" i="3" s="1"/>
  <c r="F2890" i="3"/>
  <c r="H2890" i="3" s="1"/>
  <c r="F2891" i="3"/>
  <c r="H2891" i="3" s="1"/>
  <c r="F2892" i="3"/>
  <c r="H2892" i="3" s="1"/>
  <c r="F2893" i="3"/>
  <c r="H2893" i="3" s="1"/>
  <c r="F2894" i="3"/>
  <c r="H2894" i="3" s="1"/>
  <c r="F2895" i="3"/>
  <c r="H2895" i="3" s="1"/>
  <c r="F2896" i="3"/>
  <c r="H2896" i="3" s="1"/>
  <c r="F2897" i="3"/>
  <c r="H2897" i="3" s="1"/>
  <c r="F2898" i="3"/>
  <c r="H2898" i="3" s="1"/>
  <c r="F2899" i="3"/>
  <c r="H2899" i="3" s="1"/>
  <c r="F2900" i="3"/>
  <c r="H2900" i="3" s="1"/>
  <c r="F2901" i="3"/>
  <c r="H2901" i="3" s="1"/>
  <c r="F2902" i="3"/>
  <c r="H2902" i="3" s="1"/>
  <c r="F2903" i="3"/>
  <c r="H2903" i="3" s="1"/>
  <c r="F2904" i="3"/>
  <c r="H2904" i="3" s="1"/>
  <c r="F2905" i="3"/>
  <c r="H2905" i="3" s="1"/>
  <c r="F2906" i="3"/>
  <c r="H2906" i="3" s="1"/>
  <c r="F2907" i="3"/>
  <c r="H2907" i="3" s="1"/>
  <c r="F2908" i="3"/>
  <c r="H2908" i="3" s="1"/>
  <c r="F2909" i="3"/>
  <c r="H2909" i="3" s="1"/>
  <c r="F2910" i="3"/>
  <c r="H2910" i="3" s="1"/>
  <c r="F2911" i="3"/>
  <c r="H2911" i="3" s="1"/>
  <c r="F2912" i="3"/>
  <c r="H2912" i="3" s="1"/>
  <c r="F2913" i="3"/>
  <c r="H2913" i="3" s="1"/>
  <c r="F2914" i="3"/>
  <c r="H2914" i="3" s="1"/>
  <c r="F2915" i="3"/>
  <c r="H2915" i="3" s="1"/>
  <c r="F2916" i="3"/>
  <c r="H2916" i="3" s="1"/>
  <c r="F2917" i="3"/>
  <c r="H2917" i="3" s="1"/>
  <c r="F2918" i="3"/>
  <c r="H2918" i="3" s="1"/>
  <c r="F2919" i="3"/>
  <c r="H2919" i="3" s="1"/>
  <c r="F2920" i="3"/>
  <c r="H2920" i="3" s="1"/>
  <c r="F2921" i="3"/>
  <c r="H2921" i="3" s="1"/>
  <c r="F2922" i="3"/>
  <c r="H2922" i="3" s="1"/>
  <c r="F2923" i="3"/>
  <c r="H2923" i="3" s="1"/>
  <c r="F2924" i="3"/>
  <c r="H2924" i="3" s="1"/>
  <c r="F2925" i="3"/>
  <c r="H2925" i="3" s="1"/>
  <c r="F2926" i="3"/>
  <c r="H2926" i="3" s="1"/>
  <c r="F2927" i="3"/>
  <c r="H2927" i="3" s="1"/>
  <c r="F2928" i="3"/>
  <c r="H2928" i="3" s="1"/>
  <c r="F2929" i="3"/>
  <c r="H2929" i="3" s="1"/>
  <c r="F2930" i="3"/>
  <c r="H2930" i="3" s="1"/>
  <c r="F2931" i="3"/>
  <c r="H2931" i="3" s="1"/>
  <c r="F2932" i="3"/>
  <c r="H2932" i="3" s="1"/>
  <c r="F2933" i="3"/>
  <c r="H2933" i="3" s="1"/>
  <c r="F2934" i="3"/>
  <c r="H2934" i="3" s="1"/>
  <c r="F2935" i="3"/>
  <c r="H2935" i="3" s="1"/>
  <c r="F2936" i="3"/>
  <c r="H2936" i="3" s="1"/>
  <c r="F2937" i="3"/>
  <c r="H2937" i="3" s="1"/>
  <c r="F2938" i="3"/>
  <c r="H2938" i="3" s="1"/>
  <c r="F2939" i="3"/>
  <c r="H2939" i="3" s="1"/>
  <c r="F2940" i="3"/>
  <c r="H2940" i="3" s="1"/>
  <c r="F2941" i="3"/>
  <c r="H2941" i="3" s="1"/>
  <c r="F2942" i="3"/>
  <c r="H2942" i="3" s="1"/>
  <c r="F2943" i="3"/>
  <c r="H2943" i="3" s="1"/>
  <c r="F2944" i="3"/>
  <c r="H2944" i="3" s="1"/>
  <c r="F2945" i="3"/>
  <c r="H2945" i="3" s="1"/>
  <c r="F2946" i="3"/>
  <c r="H2946" i="3" s="1"/>
  <c r="F2947" i="3"/>
  <c r="H2947" i="3" s="1"/>
  <c r="F2948" i="3"/>
  <c r="H2948" i="3" s="1"/>
  <c r="F2949" i="3"/>
  <c r="H2949" i="3" s="1"/>
  <c r="F2950" i="3"/>
  <c r="H2950" i="3" s="1"/>
  <c r="F2951" i="3"/>
  <c r="H2951" i="3" s="1"/>
  <c r="F2952" i="3"/>
  <c r="H2952" i="3" s="1"/>
  <c r="F2953" i="3"/>
  <c r="H2953" i="3" s="1"/>
  <c r="F2954" i="3"/>
  <c r="H2954" i="3" s="1"/>
  <c r="F2955" i="3"/>
  <c r="H2955" i="3" s="1"/>
  <c r="F2956" i="3"/>
  <c r="H2956" i="3" s="1"/>
  <c r="F2957" i="3"/>
  <c r="H2957" i="3" s="1"/>
  <c r="F2958" i="3"/>
  <c r="H2958" i="3" s="1"/>
  <c r="F2959" i="3"/>
  <c r="H2959" i="3" s="1"/>
  <c r="F2960" i="3"/>
  <c r="H2960" i="3" s="1"/>
  <c r="F2961" i="3"/>
  <c r="H2961" i="3" s="1"/>
  <c r="F2962" i="3"/>
  <c r="H2962" i="3" s="1"/>
  <c r="F2963" i="3"/>
  <c r="H2963" i="3" s="1"/>
  <c r="F2964" i="3"/>
  <c r="H2964" i="3" s="1"/>
  <c r="F2965" i="3"/>
  <c r="H2965" i="3" s="1"/>
  <c r="F2966" i="3"/>
  <c r="H2966" i="3" s="1"/>
  <c r="F2967" i="3"/>
  <c r="H2967" i="3" s="1"/>
  <c r="F2968" i="3"/>
  <c r="H2968" i="3" s="1"/>
  <c r="F2969" i="3"/>
  <c r="H2969" i="3" s="1"/>
  <c r="F2970" i="3"/>
  <c r="H2970" i="3" s="1"/>
  <c r="F2971" i="3"/>
  <c r="H2971" i="3" s="1"/>
  <c r="F2972" i="3"/>
  <c r="H2972" i="3" s="1"/>
  <c r="F2973" i="3"/>
  <c r="H2973" i="3" s="1"/>
  <c r="F2974" i="3"/>
  <c r="H2974" i="3" s="1"/>
  <c r="F2975" i="3"/>
  <c r="H2975" i="3" s="1"/>
  <c r="F2976" i="3"/>
  <c r="H2976" i="3" s="1"/>
  <c r="F2977" i="3"/>
  <c r="H2977" i="3" s="1"/>
  <c r="F2978" i="3"/>
  <c r="H2978" i="3" s="1"/>
  <c r="F2979" i="3"/>
  <c r="H2979" i="3" s="1"/>
  <c r="F2980" i="3"/>
  <c r="H2980" i="3" s="1"/>
  <c r="F2981" i="3"/>
  <c r="H2981" i="3" s="1"/>
  <c r="F2982" i="3"/>
  <c r="H2982" i="3" s="1"/>
  <c r="F2983" i="3"/>
  <c r="H2983" i="3" s="1"/>
  <c r="F2984" i="3"/>
  <c r="H2984" i="3" s="1"/>
  <c r="F2985" i="3"/>
  <c r="H2985" i="3" s="1"/>
  <c r="F2986" i="3"/>
  <c r="H2986" i="3" s="1"/>
  <c r="F2987" i="3"/>
  <c r="H2987" i="3" s="1"/>
  <c r="F2988" i="3"/>
  <c r="H2988" i="3" s="1"/>
  <c r="F2989" i="3"/>
  <c r="H2989" i="3" s="1"/>
  <c r="F2990" i="3"/>
  <c r="H2990" i="3" s="1"/>
  <c r="F2991" i="3"/>
  <c r="H2991" i="3" s="1"/>
  <c r="F2992" i="3"/>
  <c r="H2992" i="3" s="1"/>
  <c r="F2993" i="3"/>
  <c r="H2993" i="3" s="1"/>
  <c r="F2994" i="3"/>
  <c r="H2994" i="3" s="1"/>
  <c r="F2995" i="3"/>
  <c r="H2995" i="3" s="1"/>
  <c r="F2996" i="3"/>
  <c r="H2996" i="3" s="1"/>
  <c r="F2997" i="3"/>
  <c r="H2997" i="3" s="1"/>
  <c r="F2998" i="3"/>
  <c r="H2998" i="3" s="1"/>
  <c r="F2999" i="3"/>
  <c r="H2999" i="3" s="1"/>
  <c r="F3000" i="3"/>
  <c r="H3000" i="3" s="1"/>
  <c r="F3001" i="3"/>
  <c r="H3001" i="3" s="1"/>
  <c r="F3002" i="3"/>
  <c r="H3002" i="3" s="1"/>
  <c r="F3003" i="3"/>
  <c r="H3003" i="3" s="1"/>
  <c r="F3004" i="3"/>
  <c r="H3004" i="3" s="1"/>
  <c r="F3005" i="3"/>
  <c r="H3005" i="3" s="1"/>
  <c r="F3006" i="3"/>
  <c r="H3006" i="3" s="1"/>
  <c r="F3007" i="3"/>
  <c r="H3007" i="3" s="1"/>
  <c r="F3008" i="3"/>
  <c r="H3008" i="3" s="1"/>
  <c r="F3009" i="3"/>
  <c r="H3009" i="3" s="1"/>
  <c r="F3010" i="3"/>
  <c r="H3010" i="3" s="1"/>
  <c r="F3011" i="3"/>
  <c r="H3011" i="3" s="1"/>
  <c r="F3012" i="3"/>
  <c r="H3012" i="3" s="1"/>
  <c r="F3013" i="3"/>
  <c r="H3013" i="3" s="1"/>
  <c r="F3014" i="3"/>
  <c r="H3014" i="3" s="1"/>
  <c r="F3015" i="3"/>
  <c r="H3015" i="3" s="1"/>
  <c r="F3016" i="3"/>
  <c r="H3016" i="3" s="1"/>
  <c r="F3017" i="3"/>
  <c r="H3017" i="3" s="1"/>
  <c r="F3018" i="3"/>
  <c r="H3018" i="3" s="1"/>
  <c r="F3019" i="3"/>
  <c r="H3019" i="3" s="1"/>
  <c r="F3020" i="3"/>
  <c r="H3020" i="3" s="1"/>
  <c r="F3021" i="3"/>
  <c r="H3021" i="3" s="1"/>
  <c r="F3022" i="3"/>
  <c r="H3022" i="3" s="1"/>
  <c r="F3023" i="3"/>
  <c r="H3023" i="3" s="1"/>
  <c r="F3024" i="3"/>
  <c r="H3024" i="3" s="1"/>
  <c r="F3025" i="3"/>
  <c r="H3025" i="3" s="1"/>
  <c r="F3026" i="3"/>
  <c r="H3026" i="3" s="1"/>
  <c r="F3027" i="3"/>
  <c r="H3027" i="3" s="1"/>
  <c r="F3028" i="3"/>
  <c r="H3028" i="3" s="1"/>
  <c r="F3029" i="3"/>
  <c r="H3029" i="3" s="1"/>
  <c r="F3030" i="3"/>
  <c r="H3030" i="3" s="1"/>
  <c r="F3031" i="3"/>
  <c r="H3031" i="3" s="1"/>
  <c r="F3032" i="3"/>
  <c r="H3032" i="3" s="1"/>
  <c r="F3033" i="3"/>
  <c r="H3033" i="3" s="1"/>
  <c r="F3034" i="3"/>
  <c r="H3034" i="3" s="1"/>
  <c r="F3035" i="3"/>
  <c r="H3035" i="3" s="1"/>
  <c r="F3036" i="3"/>
  <c r="H3036" i="3" s="1"/>
  <c r="F3037" i="3"/>
  <c r="H3037" i="3" s="1"/>
  <c r="F3038" i="3"/>
  <c r="H3038" i="3" s="1"/>
  <c r="F3039" i="3"/>
  <c r="H3039" i="3" s="1"/>
  <c r="F3040" i="3"/>
  <c r="H3040" i="3" s="1"/>
  <c r="F3041" i="3"/>
  <c r="H3041" i="3" s="1"/>
  <c r="F3042" i="3"/>
  <c r="H3042" i="3" s="1"/>
  <c r="F3043" i="3"/>
  <c r="H3043" i="3" s="1"/>
  <c r="F3044" i="3"/>
  <c r="H3044" i="3" s="1"/>
  <c r="F3045" i="3"/>
  <c r="H3045" i="3" s="1"/>
  <c r="F3046" i="3"/>
  <c r="H3046" i="3" s="1"/>
  <c r="F3047" i="3"/>
  <c r="H3047" i="3" s="1"/>
  <c r="F3048" i="3"/>
  <c r="H3048" i="3" s="1"/>
  <c r="F3049" i="3"/>
  <c r="H3049" i="3" s="1"/>
  <c r="F3050" i="3"/>
  <c r="H3050" i="3" s="1"/>
  <c r="F3051" i="3"/>
  <c r="H3051" i="3" s="1"/>
  <c r="F3052" i="3"/>
  <c r="H3052" i="3" s="1"/>
  <c r="F3053" i="3"/>
  <c r="H3053" i="3" s="1"/>
  <c r="F3054" i="3"/>
  <c r="H3054" i="3" s="1"/>
  <c r="F3055" i="3"/>
  <c r="H3055" i="3" s="1"/>
  <c r="F3056" i="3"/>
  <c r="H3056" i="3" s="1"/>
  <c r="F3057" i="3"/>
  <c r="H3057" i="3" s="1"/>
  <c r="F3058" i="3"/>
  <c r="H3058" i="3" s="1"/>
  <c r="F3059" i="3"/>
  <c r="H3059" i="3" s="1"/>
  <c r="F3060" i="3"/>
  <c r="H3060" i="3" s="1"/>
  <c r="F3061" i="3"/>
  <c r="H3061" i="3" s="1"/>
  <c r="F3062" i="3"/>
  <c r="H3062" i="3" s="1"/>
  <c r="F3063" i="3"/>
  <c r="H3063" i="3" s="1"/>
  <c r="F3064" i="3"/>
  <c r="H3064" i="3" s="1"/>
  <c r="F3065" i="3"/>
  <c r="H3065" i="3" s="1"/>
  <c r="F3066" i="3"/>
  <c r="H3066" i="3" s="1"/>
  <c r="F3067" i="3"/>
  <c r="H3067" i="3" s="1"/>
  <c r="F3068" i="3"/>
  <c r="H3068" i="3" s="1"/>
  <c r="F3069" i="3"/>
  <c r="H3069" i="3" s="1"/>
  <c r="F3070" i="3"/>
  <c r="H3070" i="3" s="1"/>
  <c r="F3071" i="3"/>
  <c r="H3071" i="3" s="1"/>
  <c r="F3072" i="3"/>
  <c r="H3072" i="3" s="1"/>
  <c r="F3073" i="3"/>
  <c r="H3073" i="3" s="1"/>
  <c r="F3074" i="3"/>
  <c r="H3074" i="3" s="1"/>
  <c r="F3075" i="3"/>
  <c r="H3075" i="3" s="1"/>
  <c r="F3076" i="3"/>
  <c r="H3076" i="3" s="1"/>
  <c r="F3077" i="3"/>
  <c r="H3077" i="3" s="1"/>
  <c r="F3078" i="3"/>
  <c r="H3078" i="3" s="1"/>
  <c r="F3079" i="3"/>
  <c r="H3079" i="3" s="1"/>
  <c r="F3080" i="3"/>
  <c r="H3080" i="3" s="1"/>
  <c r="F3081" i="3"/>
  <c r="H3081" i="3" s="1"/>
  <c r="F3082" i="3"/>
  <c r="H3082" i="3" s="1"/>
  <c r="F3083" i="3"/>
  <c r="H3083" i="3" s="1"/>
  <c r="F3084" i="3"/>
  <c r="H3084" i="3" s="1"/>
  <c r="F3085" i="3"/>
  <c r="H3085" i="3" s="1"/>
  <c r="F3086" i="3"/>
  <c r="H3086" i="3" s="1"/>
  <c r="F3087" i="3"/>
  <c r="H3087" i="3" s="1"/>
  <c r="F3088" i="3"/>
  <c r="H3088" i="3" s="1"/>
  <c r="F3089" i="3"/>
  <c r="H3089" i="3" s="1"/>
  <c r="F3090" i="3"/>
  <c r="H3090" i="3" s="1"/>
  <c r="F3091" i="3"/>
  <c r="H3091" i="3" s="1"/>
  <c r="F3092" i="3"/>
  <c r="H3092" i="3" s="1"/>
  <c r="F3093" i="3"/>
  <c r="H3093" i="3" s="1"/>
  <c r="F3094" i="3"/>
  <c r="H3094" i="3" s="1"/>
  <c r="F3095" i="3"/>
  <c r="H3095" i="3" s="1"/>
  <c r="F3096" i="3"/>
  <c r="H3096" i="3" s="1"/>
  <c r="F3097" i="3"/>
  <c r="H3097" i="3" s="1"/>
  <c r="F3098" i="3"/>
  <c r="H3098" i="3" s="1"/>
  <c r="F3099" i="3"/>
  <c r="H3099" i="3" s="1"/>
  <c r="F3100" i="3"/>
  <c r="H3100" i="3" s="1"/>
  <c r="F3101" i="3"/>
  <c r="H3101" i="3" s="1"/>
  <c r="F3102" i="3"/>
  <c r="H3102" i="3" s="1"/>
  <c r="F3103" i="3"/>
  <c r="H3103" i="3" s="1"/>
  <c r="F3104" i="3"/>
  <c r="H3104" i="3" s="1"/>
  <c r="F3105" i="3"/>
  <c r="H3105" i="3" s="1"/>
  <c r="F3106" i="3"/>
  <c r="H3106" i="3" s="1"/>
  <c r="F3107" i="3"/>
  <c r="H3107" i="3" s="1"/>
  <c r="F3108" i="3"/>
  <c r="H3108" i="3" s="1"/>
  <c r="F3109" i="3"/>
  <c r="H3109" i="3" s="1"/>
  <c r="F3110" i="3"/>
  <c r="H3110" i="3" s="1"/>
  <c r="F3111" i="3"/>
  <c r="H3111" i="3" s="1"/>
  <c r="F3112" i="3"/>
  <c r="H3112" i="3" s="1"/>
  <c r="F3113" i="3"/>
  <c r="H3113" i="3" s="1"/>
  <c r="F3114" i="3"/>
  <c r="H3114" i="3" s="1"/>
  <c r="F3115" i="3"/>
  <c r="H3115" i="3" s="1"/>
  <c r="F3116" i="3"/>
  <c r="H3116" i="3" s="1"/>
  <c r="F3117" i="3"/>
  <c r="H3117" i="3" s="1"/>
  <c r="F3118" i="3"/>
  <c r="H3118" i="3" s="1"/>
  <c r="F3119" i="3"/>
  <c r="H3119" i="3" s="1"/>
  <c r="F3120" i="3"/>
  <c r="H3120" i="3" s="1"/>
  <c r="F3121" i="3"/>
  <c r="H3121" i="3" s="1"/>
  <c r="F3122" i="3"/>
  <c r="H3122" i="3" s="1"/>
  <c r="F3123" i="3"/>
  <c r="H3123" i="3" s="1"/>
  <c r="F3124" i="3"/>
  <c r="H3124" i="3" s="1"/>
  <c r="F3125" i="3"/>
  <c r="H3125" i="3" s="1"/>
  <c r="F3126" i="3"/>
  <c r="H3126" i="3" s="1"/>
  <c r="F3127" i="3"/>
  <c r="H3127" i="3" s="1"/>
  <c r="F3128" i="3"/>
  <c r="H3128" i="3" s="1"/>
  <c r="F3129" i="3"/>
  <c r="H3129" i="3" s="1"/>
  <c r="F3130" i="3"/>
  <c r="H3130" i="3" s="1"/>
  <c r="F3131" i="3"/>
  <c r="H3131" i="3" s="1"/>
  <c r="F3132" i="3"/>
  <c r="H3132" i="3" s="1"/>
  <c r="F3133" i="3"/>
  <c r="H3133" i="3" s="1"/>
  <c r="F3134" i="3"/>
  <c r="H3134" i="3" s="1"/>
  <c r="F3135" i="3"/>
  <c r="H3135" i="3" s="1"/>
  <c r="F3136" i="3"/>
  <c r="H3136" i="3" s="1"/>
  <c r="F3137" i="3"/>
  <c r="H3137" i="3" s="1"/>
  <c r="F3138" i="3"/>
  <c r="H3138" i="3" s="1"/>
  <c r="F3139" i="3"/>
  <c r="H3139" i="3" s="1"/>
  <c r="F3140" i="3"/>
  <c r="H3140" i="3" s="1"/>
  <c r="F3141" i="3"/>
  <c r="H3141" i="3" s="1"/>
  <c r="F3142" i="3"/>
  <c r="H3142" i="3" s="1"/>
  <c r="F3143" i="3"/>
  <c r="H3143" i="3" s="1"/>
  <c r="F3144" i="3"/>
  <c r="H3144" i="3" s="1"/>
  <c r="F3145" i="3"/>
  <c r="H3145" i="3" s="1"/>
  <c r="F3146" i="3"/>
  <c r="H3146" i="3" s="1"/>
  <c r="F3147" i="3"/>
  <c r="H3147" i="3" s="1"/>
  <c r="F3148" i="3"/>
  <c r="H3148" i="3" s="1"/>
  <c r="F3149" i="3"/>
  <c r="H3149" i="3" s="1"/>
  <c r="F3150" i="3"/>
  <c r="H3150" i="3" s="1"/>
  <c r="F3151" i="3"/>
  <c r="H3151" i="3" s="1"/>
  <c r="F3152" i="3"/>
  <c r="H3152" i="3" s="1"/>
  <c r="F3153" i="3"/>
  <c r="H3153" i="3" s="1"/>
  <c r="F3154" i="3"/>
  <c r="H3154" i="3" s="1"/>
  <c r="F3155" i="3"/>
  <c r="H3155" i="3" s="1"/>
  <c r="F3156" i="3"/>
  <c r="H3156" i="3" s="1"/>
  <c r="F3157" i="3"/>
  <c r="H3157" i="3" s="1"/>
  <c r="F3158" i="3"/>
  <c r="H3158" i="3" s="1"/>
  <c r="F3159" i="3"/>
  <c r="H3159" i="3" s="1"/>
  <c r="F3160" i="3"/>
  <c r="H3160" i="3" s="1"/>
  <c r="F3161" i="3"/>
  <c r="H3161" i="3" s="1"/>
  <c r="F3162" i="3"/>
  <c r="H3162" i="3" s="1"/>
  <c r="F3163" i="3"/>
  <c r="H3163" i="3" s="1"/>
  <c r="F3164" i="3"/>
  <c r="H3164" i="3" s="1"/>
  <c r="F3165" i="3"/>
  <c r="H3165" i="3" s="1"/>
  <c r="F3166" i="3"/>
  <c r="H3166" i="3" s="1"/>
  <c r="F3167" i="3"/>
  <c r="H3167" i="3" s="1"/>
  <c r="F3168" i="3"/>
  <c r="H3168" i="3" s="1"/>
  <c r="F3169" i="3"/>
  <c r="H3169" i="3" s="1"/>
  <c r="F3170" i="3"/>
  <c r="H3170" i="3" s="1"/>
  <c r="F3171" i="3"/>
  <c r="H3171" i="3" s="1"/>
  <c r="F3172" i="3"/>
  <c r="H3172" i="3" s="1"/>
  <c r="F3173" i="3"/>
  <c r="H3173" i="3" s="1"/>
  <c r="F3174" i="3"/>
  <c r="H3174" i="3" s="1"/>
  <c r="F3175" i="3"/>
  <c r="H3175" i="3" s="1"/>
  <c r="F3176" i="3"/>
  <c r="H3176" i="3" s="1"/>
  <c r="F3177" i="3"/>
  <c r="H3177" i="3" s="1"/>
  <c r="F3178" i="3"/>
  <c r="H3178" i="3" s="1"/>
  <c r="F3179" i="3"/>
  <c r="H3179" i="3" s="1"/>
  <c r="F3180" i="3"/>
  <c r="H3180" i="3" s="1"/>
  <c r="F3181" i="3"/>
  <c r="H3181" i="3" s="1"/>
  <c r="F3182" i="3"/>
  <c r="H3182" i="3" s="1"/>
  <c r="F3183" i="3"/>
  <c r="H3183" i="3" s="1"/>
  <c r="F3184" i="3"/>
  <c r="H3184" i="3" s="1"/>
  <c r="F3185" i="3"/>
  <c r="H3185" i="3" s="1"/>
  <c r="F3186" i="3"/>
  <c r="H3186" i="3" s="1"/>
  <c r="F3187" i="3"/>
  <c r="H3187" i="3" s="1"/>
  <c r="F3188" i="3"/>
  <c r="H3188" i="3" s="1"/>
  <c r="F3189" i="3"/>
  <c r="H3189" i="3" s="1"/>
  <c r="F3190" i="3"/>
  <c r="H3190" i="3" s="1"/>
  <c r="F3191" i="3"/>
  <c r="H3191" i="3" s="1"/>
  <c r="F3192" i="3"/>
  <c r="H3192" i="3" s="1"/>
  <c r="F3193" i="3"/>
  <c r="H3193" i="3" s="1"/>
  <c r="F3194" i="3"/>
  <c r="H3194" i="3" s="1"/>
  <c r="F3195" i="3"/>
  <c r="H3195" i="3" s="1"/>
  <c r="F3196" i="3"/>
  <c r="H3196" i="3" s="1"/>
  <c r="F3197" i="3"/>
  <c r="H3197" i="3" s="1"/>
  <c r="F3198" i="3"/>
  <c r="H3198" i="3" s="1"/>
  <c r="F3199" i="3"/>
  <c r="H3199" i="3" s="1"/>
  <c r="F3200" i="3"/>
  <c r="H3200" i="3" s="1"/>
  <c r="F3201" i="3"/>
  <c r="H3201" i="3" s="1"/>
  <c r="F3202" i="3"/>
  <c r="H3202" i="3" s="1"/>
  <c r="F3203" i="3"/>
  <c r="H3203" i="3" s="1"/>
  <c r="F3204" i="3"/>
  <c r="H3204" i="3" s="1"/>
  <c r="F3205" i="3"/>
  <c r="H3205" i="3" s="1"/>
  <c r="F3206" i="3"/>
  <c r="H3206" i="3" s="1"/>
  <c r="F3207" i="3"/>
  <c r="H3207" i="3" s="1"/>
  <c r="F3208" i="3"/>
  <c r="H3208" i="3" s="1"/>
  <c r="F3209" i="3"/>
  <c r="H3209" i="3" s="1"/>
  <c r="F3210" i="3"/>
  <c r="H3210" i="3" s="1"/>
  <c r="F3211" i="3"/>
  <c r="H3211" i="3" s="1"/>
  <c r="F3212" i="3"/>
  <c r="H3212" i="3" s="1"/>
  <c r="F3213" i="3"/>
  <c r="H3213" i="3" s="1"/>
  <c r="F3214" i="3"/>
  <c r="H3214" i="3" s="1"/>
  <c r="F3215" i="3"/>
  <c r="H3215" i="3" s="1"/>
  <c r="F3216" i="3"/>
  <c r="H3216" i="3" s="1"/>
  <c r="F3217" i="3"/>
  <c r="H3217" i="3" s="1"/>
  <c r="F3218" i="3"/>
  <c r="H3218" i="3" s="1"/>
  <c r="F3219" i="3"/>
  <c r="H3219" i="3" s="1"/>
  <c r="F3220" i="3"/>
  <c r="H3220" i="3" s="1"/>
  <c r="F3221" i="3"/>
  <c r="H3221" i="3" s="1"/>
  <c r="F3222" i="3"/>
  <c r="H3222" i="3" s="1"/>
  <c r="F3223" i="3"/>
  <c r="H3223" i="3" s="1"/>
  <c r="F3224" i="3"/>
  <c r="H3224" i="3" s="1"/>
  <c r="F3225" i="3"/>
  <c r="H3225" i="3" s="1"/>
  <c r="F3226" i="3"/>
  <c r="H3226" i="3" s="1"/>
  <c r="F3227" i="3"/>
  <c r="H3227" i="3" s="1"/>
  <c r="F3228" i="3"/>
  <c r="H3228" i="3" s="1"/>
  <c r="F3229" i="3"/>
  <c r="H3229" i="3" s="1"/>
  <c r="F3230" i="3"/>
  <c r="H3230" i="3" s="1"/>
  <c r="F3231" i="3"/>
  <c r="H3231" i="3" s="1"/>
  <c r="F3232" i="3"/>
  <c r="H3232" i="3" s="1"/>
  <c r="F3233" i="3"/>
  <c r="H3233" i="3" s="1"/>
  <c r="F3234" i="3"/>
  <c r="H3234" i="3" s="1"/>
  <c r="F3235" i="3"/>
  <c r="H3235" i="3" s="1"/>
  <c r="F3236" i="3"/>
  <c r="H3236" i="3" s="1"/>
  <c r="F3237" i="3"/>
  <c r="H3237" i="3" s="1"/>
  <c r="F3238" i="3"/>
  <c r="H3238" i="3" s="1"/>
  <c r="F3239" i="3"/>
  <c r="H3239" i="3" s="1"/>
  <c r="F3240" i="3"/>
  <c r="H3240" i="3" s="1"/>
  <c r="F3241" i="3"/>
  <c r="H3241" i="3" s="1"/>
  <c r="F3242" i="3"/>
  <c r="H3242" i="3" s="1"/>
  <c r="F3243" i="3"/>
  <c r="H3243" i="3" s="1"/>
  <c r="F3244" i="3"/>
  <c r="H3244" i="3" s="1"/>
  <c r="F3245" i="3"/>
  <c r="H3245" i="3" s="1"/>
  <c r="F3246" i="3"/>
  <c r="H3246" i="3" s="1"/>
  <c r="F3247" i="3"/>
  <c r="H3247" i="3" s="1"/>
  <c r="F3248" i="3"/>
  <c r="H3248" i="3" s="1"/>
  <c r="F3249" i="3"/>
  <c r="H3249" i="3" s="1"/>
  <c r="F3250" i="3"/>
  <c r="H3250" i="3" s="1"/>
  <c r="F3251" i="3"/>
  <c r="H3251" i="3" s="1"/>
  <c r="F3252" i="3"/>
  <c r="H3252" i="3" s="1"/>
  <c r="F3253" i="3"/>
  <c r="H3253" i="3" s="1"/>
  <c r="F3254" i="3"/>
  <c r="H3254" i="3" s="1"/>
  <c r="F3255" i="3"/>
  <c r="H3255" i="3" s="1"/>
  <c r="F3256" i="3"/>
  <c r="H3256" i="3" s="1"/>
  <c r="F3257" i="3"/>
  <c r="H3257" i="3" s="1"/>
  <c r="F3258" i="3"/>
  <c r="H3258" i="3" s="1"/>
  <c r="F3259" i="3"/>
  <c r="H3259" i="3" s="1"/>
  <c r="F3260" i="3"/>
  <c r="H3260" i="3" s="1"/>
  <c r="F3261" i="3"/>
  <c r="H3261" i="3" s="1"/>
  <c r="F3262" i="3"/>
  <c r="H3262" i="3" s="1"/>
  <c r="F3263" i="3"/>
  <c r="H3263" i="3" s="1"/>
  <c r="F3264" i="3"/>
  <c r="H3264" i="3" s="1"/>
  <c r="F3265" i="3"/>
  <c r="H3265" i="3" s="1"/>
  <c r="F3266" i="3"/>
  <c r="H3266" i="3" s="1"/>
  <c r="F3267" i="3"/>
  <c r="H3267" i="3" s="1"/>
  <c r="F3268" i="3"/>
  <c r="H3268" i="3" s="1"/>
  <c r="F3269" i="3"/>
  <c r="H3269" i="3" s="1"/>
  <c r="F3270" i="3"/>
  <c r="H3270" i="3" s="1"/>
  <c r="F3271" i="3"/>
  <c r="H3271" i="3" s="1"/>
  <c r="F3272" i="3"/>
  <c r="H3272" i="3" s="1"/>
  <c r="F3273" i="3"/>
  <c r="H3273" i="3" s="1"/>
  <c r="F3274" i="3"/>
  <c r="H3274" i="3" s="1"/>
  <c r="F3275" i="3"/>
  <c r="H3275" i="3" s="1"/>
  <c r="F3276" i="3"/>
  <c r="H3276" i="3" s="1"/>
  <c r="F3277" i="3"/>
  <c r="H3277" i="3" s="1"/>
  <c r="F3278" i="3"/>
  <c r="H3278" i="3" s="1"/>
  <c r="F3279" i="3"/>
  <c r="H3279" i="3" s="1"/>
  <c r="F3280" i="3"/>
  <c r="H3280" i="3" s="1"/>
  <c r="F3281" i="3"/>
  <c r="H3281" i="3" s="1"/>
  <c r="F3282" i="3"/>
  <c r="H3282" i="3" s="1"/>
  <c r="F3283" i="3"/>
  <c r="H3283" i="3" s="1"/>
  <c r="F3284" i="3"/>
  <c r="H3284" i="3" s="1"/>
  <c r="F3285" i="3"/>
  <c r="H3285" i="3" s="1"/>
  <c r="F3286" i="3"/>
  <c r="H3286" i="3" s="1"/>
  <c r="F3287" i="3"/>
  <c r="H3287" i="3" s="1"/>
  <c r="F3288" i="3"/>
  <c r="H3288" i="3" s="1"/>
  <c r="F3289" i="3"/>
  <c r="H3289" i="3" s="1"/>
  <c r="F3290" i="3"/>
  <c r="H3290" i="3" s="1"/>
  <c r="F3291" i="3"/>
  <c r="H3291" i="3" s="1"/>
  <c r="F3292" i="3"/>
  <c r="H3292" i="3" s="1"/>
  <c r="F3293" i="3"/>
  <c r="H3293" i="3" s="1"/>
  <c r="F3294" i="3"/>
  <c r="H3294" i="3" s="1"/>
  <c r="F3295" i="3"/>
  <c r="H3295" i="3" s="1"/>
  <c r="F3296" i="3"/>
  <c r="H3296" i="3" s="1"/>
  <c r="F3297" i="3"/>
  <c r="H3297" i="3" s="1"/>
  <c r="F3298" i="3"/>
  <c r="H3298" i="3" s="1"/>
  <c r="F3299" i="3"/>
  <c r="H3299" i="3" s="1"/>
  <c r="F3300" i="3"/>
  <c r="H3300" i="3" s="1"/>
  <c r="F3301" i="3"/>
  <c r="H3301" i="3" s="1"/>
  <c r="F3302" i="3"/>
  <c r="H3302" i="3" s="1"/>
  <c r="F3303" i="3"/>
  <c r="H3303" i="3" s="1"/>
  <c r="F3304" i="3"/>
  <c r="H3304" i="3" s="1"/>
  <c r="F3305" i="3"/>
  <c r="H3305" i="3" s="1"/>
  <c r="F3306" i="3"/>
  <c r="H3306" i="3" s="1"/>
  <c r="F3307" i="3"/>
  <c r="H3307" i="3" s="1"/>
  <c r="F3308" i="3"/>
  <c r="H3308" i="3" s="1"/>
  <c r="F3309" i="3"/>
  <c r="H3309" i="3" s="1"/>
  <c r="F3310" i="3"/>
  <c r="H3310" i="3" s="1"/>
  <c r="F3311" i="3"/>
  <c r="H3311" i="3" s="1"/>
  <c r="F3312" i="3"/>
  <c r="H3312" i="3" s="1"/>
  <c r="F3313" i="3"/>
  <c r="H3313" i="3" s="1"/>
  <c r="F3314" i="3"/>
  <c r="H3314" i="3" s="1"/>
  <c r="F3315" i="3"/>
  <c r="H3315" i="3" s="1"/>
  <c r="F3316" i="3"/>
  <c r="H3316" i="3" s="1"/>
  <c r="F3317" i="3"/>
  <c r="H3317" i="3" s="1"/>
  <c r="F3318" i="3"/>
  <c r="H3318" i="3" s="1"/>
  <c r="F3319" i="3"/>
  <c r="H3319" i="3" s="1"/>
  <c r="F3320" i="3"/>
  <c r="H3320" i="3" s="1"/>
  <c r="F3321" i="3"/>
  <c r="H3321" i="3" s="1"/>
  <c r="F3322" i="3"/>
  <c r="H3322" i="3" s="1"/>
  <c r="F3323" i="3"/>
  <c r="H3323" i="3" s="1"/>
  <c r="F3324" i="3"/>
  <c r="H3324" i="3" s="1"/>
  <c r="F3325" i="3"/>
  <c r="H3325" i="3" s="1"/>
  <c r="F3326" i="3"/>
  <c r="H3326" i="3" s="1"/>
  <c r="F3327" i="3"/>
  <c r="H3327" i="3" s="1"/>
  <c r="F3328" i="3"/>
  <c r="H3328" i="3" s="1"/>
  <c r="F3329" i="3"/>
  <c r="H3329" i="3" s="1"/>
  <c r="F3330" i="3"/>
  <c r="H3330" i="3" s="1"/>
  <c r="F3331" i="3"/>
  <c r="H3331" i="3" s="1"/>
  <c r="F3332" i="3"/>
  <c r="H3332" i="3" s="1"/>
  <c r="F3333" i="3"/>
  <c r="H3333" i="3" s="1"/>
  <c r="F3334" i="3"/>
  <c r="H3334" i="3" s="1"/>
  <c r="F3335" i="3"/>
  <c r="H3335" i="3" s="1"/>
  <c r="F3336" i="3"/>
  <c r="H3336" i="3" s="1"/>
  <c r="F3337" i="3"/>
  <c r="H3337" i="3" s="1"/>
  <c r="F3338" i="3"/>
  <c r="H3338" i="3" s="1"/>
  <c r="F3339" i="3"/>
  <c r="H3339" i="3" s="1"/>
  <c r="F3340" i="3"/>
  <c r="H3340" i="3" s="1"/>
  <c r="F3341" i="3"/>
  <c r="H3341" i="3" s="1"/>
  <c r="F3342" i="3"/>
  <c r="H3342" i="3" s="1"/>
  <c r="F3343" i="3"/>
  <c r="H3343" i="3" s="1"/>
  <c r="F3344" i="3"/>
  <c r="H3344" i="3" s="1"/>
  <c r="F3345" i="3"/>
  <c r="H3345" i="3" s="1"/>
  <c r="F3346" i="3"/>
  <c r="H3346" i="3" s="1"/>
  <c r="F3347" i="3"/>
  <c r="H3347" i="3" s="1"/>
  <c r="F3348" i="3"/>
  <c r="H3348" i="3" s="1"/>
  <c r="F3349" i="3"/>
  <c r="H3349" i="3" s="1"/>
  <c r="F3350" i="3"/>
  <c r="H3350" i="3" s="1"/>
  <c r="F3351" i="3"/>
  <c r="H3351" i="3" s="1"/>
  <c r="F3352" i="3"/>
  <c r="H3352" i="3" s="1"/>
  <c r="F3353" i="3"/>
  <c r="H3353" i="3" s="1"/>
  <c r="F3354" i="3"/>
  <c r="H3354" i="3" s="1"/>
  <c r="F3355" i="3"/>
  <c r="H3355" i="3" s="1"/>
  <c r="F3356" i="3"/>
  <c r="H3356" i="3" s="1"/>
  <c r="F3357" i="3"/>
  <c r="H3357" i="3" s="1"/>
  <c r="F3358" i="3"/>
  <c r="H3358" i="3" s="1"/>
  <c r="F3359" i="3"/>
  <c r="H3359" i="3" s="1"/>
  <c r="F3360" i="3"/>
  <c r="H3360" i="3" s="1"/>
  <c r="F3361" i="3"/>
  <c r="H3361" i="3" s="1"/>
  <c r="F3362" i="3"/>
  <c r="H3362" i="3" s="1"/>
  <c r="F3363" i="3"/>
  <c r="H3363" i="3" s="1"/>
  <c r="F3364" i="3"/>
  <c r="H3364" i="3" s="1"/>
  <c r="F3365" i="3"/>
  <c r="H3365" i="3" s="1"/>
  <c r="F3366" i="3"/>
  <c r="H3366" i="3" s="1"/>
  <c r="F3367" i="3"/>
  <c r="H3367" i="3" s="1"/>
  <c r="F3368" i="3"/>
  <c r="H3368" i="3" s="1"/>
  <c r="F3369" i="3"/>
  <c r="H3369" i="3" s="1"/>
  <c r="F3370" i="3"/>
  <c r="H3370" i="3" s="1"/>
  <c r="F3371" i="3"/>
  <c r="H3371" i="3" s="1"/>
  <c r="F3372" i="3"/>
  <c r="H3372" i="3" s="1"/>
  <c r="F3373" i="3"/>
  <c r="H3373" i="3" s="1"/>
  <c r="F3374" i="3"/>
  <c r="H3374" i="3" s="1"/>
  <c r="F3375" i="3"/>
  <c r="H3375" i="3" s="1"/>
  <c r="F3376" i="3"/>
  <c r="H3376" i="3" s="1"/>
  <c r="F3377" i="3"/>
  <c r="H3377" i="3" s="1"/>
  <c r="F3378" i="3"/>
  <c r="H3378" i="3" s="1"/>
  <c r="F3379" i="3"/>
  <c r="H3379" i="3" s="1"/>
  <c r="F3380" i="3"/>
  <c r="H3380" i="3" s="1"/>
  <c r="F3381" i="3"/>
  <c r="H3381" i="3" s="1"/>
  <c r="F3382" i="3"/>
  <c r="H3382" i="3" s="1"/>
  <c r="F3383" i="3"/>
  <c r="H3383" i="3" s="1"/>
  <c r="F3384" i="3"/>
  <c r="H3384" i="3" s="1"/>
  <c r="F3385" i="3"/>
  <c r="H3385" i="3" s="1"/>
  <c r="F3386" i="3"/>
  <c r="H3386" i="3" s="1"/>
  <c r="F3387" i="3"/>
  <c r="H3387" i="3" s="1"/>
  <c r="F3388" i="3"/>
  <c r="H3388" i="3" s="1"/>
  <c r="F3389" i="3"/>
  <c r="H3389" i="3" s="1"/>
  <c r="F3390" i="3"/>
  <c r="H3390" i="3" s="1"/>
  <c r="F3391" i="3"/>
  <c r="H3391" i="3" s="1"/>
  <c r="F3392" i="3"/>
  <c r="H3392" i="3" s="1"/>
  <c r="F3393" i="3"/>
  <c r="H3393" i="3" s="1"/>
  <c r="F3394" i="3"/>
  <c r="H3394" i="3" s="1"/>
  <c r="F3395" i="3"/>
  <c r="H3395" i="3" s="1"/>
  <c r="F3396" i="3"/>
  <c r="H3396" i="3" s="1"/>
  <c r="F3397" i="3"/>
  <c r="H3397" i="3" s="1"/>
  <c r="F3398" i="3"/>
  <c r="H3398" i="3" s="1"/>
  <c r="F3399" i="3"/>
  <c r="H3399" i="3" s="1"/>
  <c r="F3400" i="3"/>
  <c r="H3400" i="3" s="1"/>
  <c r="F3401" i="3"/>
  <c r="H3401" i="3" s="1"/>
  <c r="F3402" i="3"/>
  <c r="H3402" i="3" s="1"/>
  <c r="F3403" i="3"/>
  <c r="H3403" i="3" s="1"/>
  <c r="F3404" i="3"/>
  <c r="H3404" i="3" s="1"/>
  <c r="F3405" i="3"/>
  <c r="H3405" i="3" s="1"/>
  <c r="F3406" i="3"/>
  <c r="H3406" i="3" s="1"/>
  <c r="F3407" i="3"/>
  <c r="H3407" i="3" s="1"/>
  <c r="F3408" i="3"/>
  <c r="H3408" i="3" s="1"/>
  <c r="F3409" i="3"/>
  <c r="H3409" i="3" s="1"/>
  <c r="F3410" i="3"/>
  <c r="H3410" i="3" s="1"/>
  <c r="F3411" i="3"/>
  <c r="H3411" i="3" s="1"/>
  <c r="F3412" i="3"/>
  <c r="H3412" i="3" s="1"/>
  <c r="F3413" i="3"/>
  <c r="H3413" i="3" s="1"/>
  <c r="F3414" i="3"/>
  <c r="H3414" i="3" s="1"/>
  <c r="F3415" i="3"/>
  <c r="H3415" i="3" s="1"/>
  <c r="F3416" i="3"/>
  <c r="H3416" i="3" s="1"/>
  <c r="F3417" i="3"/>
  <c r="H3417" i="3" s="1"/>
  <c r="F3418" i="3"/>
  <c r="H3418" i="3" s="1"/>
  <c r="F3419" i="3"/>
  <c r="H3419" i="3" s="1"/>
  <c r="F3420" i="3"/>
  <c r="H3420" i="3" s="1"/>
  <c r="F3421" i="3"/>
  <c r="H3421" i="3" s="1"/>
  <c r="F3422" i="3"/>
  <c r="H3422" i="3" s="1"/>
  <c r="F3423" i="3"/>
  <c r="H3423" i="3" s="1"/>
  <c r="F3424" i="3"/>
  <c r="H3424" i="3" s="1"/>
  <c r="F3425" i="3"/>
  <c r="H3425" i="3" s="1"/>
  <c r="F3426" i="3"/>
  <c r="H3426" i="3" s="1"/>
  <c r="F3427" i="3"/>
  <c r="H3427" i="3" s="1"/>
  <c r="F3428" i="3"/>
  <c r="H3428" i="3" s="1"/>
  <c r="F3429" i="3"/>
  <c r="H3429" i="3" s="1"/>
  <c r="F3430" i="3"/>
  <c r="H3430" i="3" s="1"/>
  <c r="F3431" i="3"/>
  <c r="H3431" i="3" s="1"/>
  <c r="F3432" i="3"/>
  <c r="H3432" i="3" s="1"/>
  <c r="F3433" i="3"/>
  <c r="H3433" i="3" s="1"/>
  <c r="F3434" i="3"/>
  <c r="H3434" i="3" s="1"/>
  <c r="F3435" i="3"/>
  <c r="H3435" i="3" s="1"/>
  <c r="F3436" i="3"/>
  <c r="H3436" i="3" s="1"/>
  <c r="F3437" i="3"/>
  <c r="H3437" i="3" s="1"/>
  <c r="F3438" i="3"/>
  <c r="H3438" i="3" s="1"/>
  <c r="F3439" i="3"/>
  <c r="H3439" i="3" s="1"/>
  <c r="F3440" i="3"/>
  <c r="H3440" i="3" s="1"/>
  <c r="F3441" i="3"/>
  <c r="H3441" i="3" s="1"/>
  <c r="F3442" i="3"/>
  <c r="H3442" i="3" s="1"/>
  <c r="F3443" i="3"/>
  <c r="H3443" i="3" s="1"/>
  <c r="F3444" i="3"/>
  <c r="H3444" i="3" s="1"/>
  <c r="F3445" i="3"/>
  <c r="H3445" i="3" s="1"/>
  <c r="F3446" i="3"/>
  <c r="H3446" i="3" s="1"/>
  <c r="F3447" i="3"/>
  <c r="H3447" i="3" s="1"/>
  <c r="F3448" i="3"/>
  <c r="H3448" i="3" s="1"/>
  <c r="F3449" i="3"/>
  <c r="H3449" i="3" s="1"/>
  <c r="F3450" i="3"/>
  <c r="H3450" i="3" s="1"/>
  <c r="F3451" i="3"/>
  <c r="H3451" i="3" s="1"/>
  <c r="F3452" i="3"/>
  <c r="H3452" i="3" s="1"/>
  <c r="F3453" i="3"/>
  <c r="H3453" i="3" s="1"/>
  <c r="F3454" i="3"/>
  <c r="H3454" i="3" s="1"/>
  <c r="F3455" i="3"/>
  <c r="H3455" i="3" s="1"/>
  <c r="F3456" i="3"/>
  <c r="H3456" i="3" s="1"/>
  <c r="F3457" i="3"/>
  <c r="H3457" i="3" s="1"/>
  <c r="F3458" i="3"/>
  <c r="H3458" i="3" s="1"/>
  <c r="F3459" i="3"/>
  <c r="H3459" i="3" s="1"/>
  <c r="F3460" i="3"/>
  <c r="H3460" i="3" s="1"/>
  <c r="F3461" i="3"/>
  <c r="H3461" i="3" s="1"/>
  <c r="F3462" i="3"/>
  <c r="H3462" i="3" s="1"/>
  <c r="F3463" i="3"/>
  <c r="H3463" i="3" s="1"/>
  <c r="F3464" i="3"/>
  <c r="H3464" i="3" s="1"/>
  <c r="F3465" i="3"/>
  <c r="H3465" i="3" s="1"/>
  <c r="F3466" i="3"/>
  <c r="H3466" i="3" s="1"/>
  <c r="F3467" i="3"/>
  <c r="H3467" i="3" s="1"/>
  <c r="F3468" i="3"/>
  <c r="H3468" i="3" s="1"/>
  <c r="F3469" i="3"/>
  <c r="H3469" i="3" s="1"/>
  <c r="F3470" i="3"/>
  <c r="H3470" i="3" s="1"/>
  <c r="F3471" i="3"/>
  <c r="H3471" i="3" s="1"/>
  <c r="F3472" i="3"/>
  <c r="H3472" i="3" s="1"/>
  <c r="F3473" i="3"/>
  <c r="H3473" i="3" s="1"/>
  <c r="F3474" i="3"/>
  <c r="H3474" i="3" s="1"/>
  <c r="F3475" i="3"/>
  <c r="H3475" i="3" s="1"/>
  <c r="F3476" i="3"/>
  <c r="H3476" i="3" s="1"/>
  <c r="F3477" i="3"/>
  <c r="H3477" i="3" s="1"/>
  <c r="F3478" i="3"/>
  <c r="H3478" i="3" s="1"/>
  <c r="F3479" i="3"/>
  <c r="H3479" i="3" s="1"/>
  <c r="F3480" i="3"/>
  <c r="H3480" i="3" s="1"/>
  <c r="F3481" i="3"/>
  <c r="H3481" i="3" s="1"/>
  <c r="F3482" i="3"/>
  <c r="H3482" i="3" s="1"/>
  <c r="F3483" i="3"/>
  <c r="H3483" i="3" s="1"/>
  <c r="F3484" i="3"/>
  <c r="H3484" i="3" s="1"/>
  <c r="F3485" i="3"/>
  <c r="H3485" i="3" s="1"/>
  <c r="F3486" i="3"/>
  <c r="H3486" i="3" s="1"/>
  <c r="F3487" i="3"/>
  <c r="H3487" i="3" s="1"/>
  <c r="F3488" i="3"/>
  <c r="H3488" i="3" s="1"/>
  <c r="F3489" i="3"/>
  <c r="H3489" i="3" s="1"/>
  <c r="F3490" i="3"/>
  <c r="H3490" i="3" s="1"/>
  <c r="F3491" i="3"/>
  <c r="H3491" i="3" s="1"/>
  <c r="F3492" i="3"/>
  <c r="H3492" i="3" s="1"/>
  <c r="F3493" i="3"/>
  <c r="H3493" i="3" s="1"/>
  <c r="F3494" i="3"/>
  <c r="H3494" i="3" s="1"/>
  <c r="F3495" i="3"/>
  <c r="H3495" i="3" s="1"/>
  <c r="F3496" i="3"/>
  <c r="H3496" i="3" s="1"/>
  <c r="F3497" i="3"/>
  <c r="H3497" i="3" s="1"/>
  <c r="F3498" i="3"/>
  <c r="H3498" i="3" s="1"/>
  <c r="F3499" i="3"/>
  <c r="H3499" i="3" s="1"/>
  <c r="F3500" i="3"/>
  <c r="H3500" i="3" s="1"/>
  <c r="F3501" i="3"/>
  <c r="H3501" i="3" s="1"/>
  <c r="F3502" i="3"/>
  <c r="H3502" i="3" s="1"/>
  <c r="F3503" i="3"/>
  <c r="H3503" i="3" s="1"/>
  <c r="F3504" i="3"/>
  <c r="H3504" i="3" s="1"/>
  <c r="F3505" i="3"/>
  <c r="H3505" i="3" s="1"/>
  <c r="F3506" i="3"/>
  <c r="H3506" i="3" s="1"/>
  <c r="F3507" i="3"/>
  <c r="H3507" i="3" s="1"/>
  <c r="F3508" i="3"/>
  <c r="H3508" i="3" s="1"/>
  <c r="F3509" i="3"/>
  <c r="H3509" i="3" s="1"/>
  <c r="F3510" i="3"/>
  <c r="H3510" i="3" s="1"/>
  <c r="F3511" i="3"/>
  <c r="H3511" i="3" s="1"/>
  <c r="F3512" i="3"/>
  <c r="H3512" i="3" s="1"/>
  <c r="F3513" i="3"/>
  <c r="H3513" i="3" s="1"/>
  <c r="F3514" i="3"/>
  <c r="H3514" i="3" s="1"/>
  <c r="F3515" i="3"/>
  <c r="H3515" i="3" s="1"/>
  <c r="F3516" i="3"/>
  <c r="H3516" i="3" s="1"/>
  <c r="F3517" i="3"/>
  <c r="H3517" i="3" s="1"/>
  <c r="F3518" i="3"/>
  <c r="H3518" i="3" s="1"/>
  <c r="F3519" i="3"/>
  <c r="H3519" i="3" s="1"/>
  <c r="F3520" i="3"/>
  <c r="H3520" i="3" s="1"/>
  <c r="F3521" i="3"/>
  <c r="H3521" i="3" s="1"/>
  <c r="F3522" i="3"/>
  <c r="H3522" i="3" s="1"/>
  <c r="F3523" i="3"/>
  <c r="H3523" i="3" s="1"/>
  <c r="F3524" i="3"/>
  <c r="H3524" i="3" s="1"/>
  <c r="F3525" i="3"/>
  <c r="H3525" i="3" s="1"/>
  <c r="F3526" i="3"/>
  <c r="H3526" i="3" s="1"/>
  <c r="F3527" i="3"/>
  <c r="H3527" i="3" s="1"/>
  <c r="F3528" i="3"/>
  <c r="H3528" i="3" s="1"/>
  <c r="F3529" i="3"/>
  <c r="H3529" i="3" s="1"/>
  <c r="F3530" i="3"/>
  <c r="H3530" i="3" s="1"/>
  <c r="F3531" i="3"/>
  <c r="H3531" i="3" s="1"/>
  <c r="F3532" i="3"/>
  <c r="H3532" i="3" s="1"/>
  <c r="F3533" i="3"/>
  <c r="H3533" i="3" s="1"/>
  <c r="F3534" i="3"/>
  <c r="H3534" i="3" s="1"/>
  <c r="F3535" i="3"/>
  <c r="H3535" i="3" s="1"/>
  <c r="F3536" i="3"/>
  <c r="H3536" i="3" s="1"/>
  <c r="F3537" i="3"/>
  <c r="H3537" i="3" s="1"/>
  <c r="F3538" i="3"/>
  <c r="H3538" i="3" s="1"/>
  <c r="F3539" i="3"/>
  <c r="H3539" i="3" s="1"/>
  <c r="F3540" i="3"/>
  <c r="H3540" i="3" s="1"/>
  <c r="F3541" i="3"/>
  <c r="H3541" i="3" s="1"/>
  <c r="F3542" i="3"/>
  <c r="H3542" i="3" s="1"/>
  <c r="F3543" i="3"/>
  <c r="H3543" i="3" s="1"/>
  <c r="F3544" i="3"/>
  <c r="H3544" i="3" s="1"/>
  <c r="F3545" i="3"/>
  <c r="H3545" i="3" s="1"/>
  <c r="F3546" i="3"/>
  <c r="H3546" i="3" s="1"/>
  <c r="F3547" i="3"/>
  <c r="H3547" i="3" s="1"/>
  <c r="F3548" i="3"/>
  <c r="H3548" i="3" s="1"/>
  <c r="F3549" i="3"/>
  <c r="H3549" i="3" s="1"/>
  <c r="F3550" i="3"/>
  <c r="H3550" i="3" s="1"/>
  <c r="F3551" i="3"/>
  <c r="H3551" i="3" s="1"/>
  <c r="F3552" i="3"/>
  <c r="H3552" i="3" s="1"/>
  <c r="F3553" i="3"/>
  <c r="H3553" i="3" s="1"/>
  <c r="F3554" i="3"/>
  <c r="H3554" i="3" s="1"/>
  <c r="F3555" i="3"/>
  <c r="H3555" i="3" s="1"/>
  <c r="F3556" i="3"/>
  <c r="H3556" i="3" s="1"/>
  <c r="F3557" i="3"/>
  <c r="H3557" i="3" s="1"/>
  <c r="F3558" i="3"/>
  <c r="H3558" i="3" s="1"/>
  <c r="F3559" i="3"/>
  <c r="H3559" i="3" s="1"/>
  <c r="F3560" i="3"/>
  <c r="H3560" i="3" s="1"/>
  <c r="F3561" i="3"/>
  <c r="H3561" i="3" s="1"/>
  <c r="F3562" i="3"/>
  <c r="H3562" i="3" s="1"/>
  <c r="F3563" i="3"/>
  <c r="H3563" i="3" s="1"/>
  <c r="F3564" i="3"/>
  <c r="H3564" i="3" s="1"/>
  <c r="F3565" i="3"/>
  <c r="H3565" i="3" s="1"/>
  <c r="F3566" i="3"/>
  <c r="H3566" i="3" s="1"/>
  <c r="F3567" i="3"/>
  <c r="H3567" i="3" s="1"/>
  <c r="F3568" i="3"/>
  <c r="H3568" i="3" s="1"/>
  <c r="F3569" i="3"/>
  <c r="H3569" i="3" s="1"/>
  <c r="F3570" i="3"/>
  <c r="H3570" i="3" s="1"/>
  <c r="F3571" i="3"/>
  <c r="H3571" i="3" s="1"/>
  <c r="F3572" i="3"/>
  <c r="H3572" i="3" s="1"/>
  <c r="F3573" i="3"/>
  <c r="H3573" i="3" s="1"/>
  <c r="F3574" i="3"/>
  <c r="H3574" i="3" s="1"/>
  <c r="F3575" i="3"/>
  <c r="H3575" i="3" s="1"/>
  <c r="F3576" i="3"/>
  <c r="H3576" i="3" s="1"/>
  <c r="F3577" i="3"/>
  <c r="H3577" i="3" s="1"/>
  <c r="F3578" i="3"/>
  <c r="H3578" i="3" s="1"/>
  <c r="F3579" i="3"/>
  <c r="H3579" i="3" s="1"/>
  <c r="F3580" i="3"/>
  <c r="H3580" i="3" s="1"/>
  <c r="F3581" i="3"/>
  <c r="H3581" i="3" s="1"/>
  <c r="F3582" i="3"/>
  <c r="H3582" i="3" s="1"/>
  <c r="F3583" i="3"/>
  <c r="H3583" i="3" s="1"/>
  <c r="F3584" i="3"/>
  <c r="H3584" i="3" s="1"/>
  <c r="F3585" i="3"/>
  <c r="H3585" i="3" s="1"/>
  <c r="F3586" i="3"/>
  <c r="H3586" i="3" s="1"/>
  <c r="F3587" i="3"/>
  <c r="H3587" i="3" s="1"/>
  <c r="F3588" i="3"/>
  <c r="H3588" i="3" s="1"/>
  <c r="F3589" i="3"/>
  <c r="H3589" i="3" s="1"/>
  <c r="F3590" i="3"/>
  <c r="H3590" i="3" s="1"/>
  <c r="F3591" i="3"/>
  <c r="H3591" i="3" s="1"/>
  <c r="F3592" i="3"/>
  <c r="H3592" i="3" s="1"/>
  <c r="F3593" i="3"/>
  <c r="H3593" i="3" s="1"/>
  <c r="F3594" i="3"/>
  <c r="H3594" i="3" s="1"/>
  <c r="F3595" i="3"/>
  <c r="H3595" i="3" s="1"/>
  <c r="F3596" i="3"/>
  <c r="H3596" i="3" s="1"/>
  <c r="F3597" i="3"/>
  <c r="H3597" i="3" s="1"/>
  <c r="F3598" i="3"/>
  <c r="H3598" i="3" s="1"/>
  <c r="F3599" i="3"/>
  <c r="H3599" i="3" s="1"/>
  <c r="F3600" i="3"/>
  <c r="H3600" i="3" s="1"/>
  <c r="F3601" i="3"/>
  <c r="H3601" i="3" s="1"/>
  <c r="F3602" i="3"/>
  <c r="H3602" i="3" s="1"/>
  <c r="F3603" i="3"/>
  <c r="H3603" i="3" s="1"/>
  <c r="F3604" i="3"/>
  <c r="H3604" i="3" s="1"/>
  <c r="F3605" i="3"/>
  <c r="H3605" i="3" s="1"/>
  <c r="F3606" i="3"/>
  <c r="H3606" i="3" s="1"/>
  <c r="F3607" i="3"/>
  <c r="H3607" i="3" s="1"/>
  <c r="F3608" i="3"/>
  <c r="H3608" i="3" s="1"/>
  <c r="F3609" i="3"/>
  <c r="H3609" i="3" s="1"/>
  <c r="F3610" i="3"/>
  <c r="H3610" i="3" s="1"/>
  <c r="F3611" i="3"/>
  <c r="H3611" i="3" s="1"/>
  <c r="F3612" i="3"/>
  <c r="H3612" i="3" s="1"/>
  <c r="F3613" i="3"/>
  <c r="H3613" i="3" s="1"/>
  <c r="F3614" i="3"/>
  <c r="H3614" i="3" s="1"/>
  <c r="F3615" i="3"/>
  <c r="H3615" i="3" s="1"/>
  <c r="F3616" i="3"/>
  <c r="H3616" i="3" s="1"/>
  <c r="F3617" i="3"/>
  <c r="H3617" i="3" s="1"/>
  <c r="F3618" i="3"/>
  <c r="H3618" i="3" s="1"/>
  <c r="F3619" i="3"/>
  <c r="H3619" i="3" s="1"/>
  <c r="F3620" i="3"/>
  <c r="H3620" i="3" s="1"/>
  <c r="F3621" i="3"/>
  <c r="H3621" i="3" s="1"/>
  <c r="F3622" i="3"/>
  <c r="H3622" i="3" s="1"/>
  <c r="F3623" i="3"/>
  <c r="H3623" i="3" s="1"/>
  <c r="F3624" i="3"/>
  <c r="H3624" i="3" s="1"/>
  <c r="F3625" i="3"/>
  <c r="H3625" i="3" s="1"/>
  <c r="F3626" i="3"/>
  <c r="H3626" i="3" s="1"/>
  <c r="F3627" i="3"/>
  <c r="H3627" i="3" s="1"/>
  <c r="F3628" i="3"/>
  <c r="H3628" i="3" s="1"/>
  <c r="F3629" i="3"/>
  <c r="H3629" i="3" s="1"/>
  <c r="F3630" i="3"/>
  <c r="H3630" i="3" s="1"/>
  <c r="F3631" i="3"/>
  <c r="H3631" i="3" s="1"/>
  <c r="F3632" i="3"/>
  <c r="H3632" i="3" s="1"/>
  <c r="F3633" i="3"/>
  <c r="H3633" i="3" s="1"/>
  <c r="F3634" i="3"/>
  <c r="H3634" i="3" s="1"/>
  <c r="F3635" i="3"/>
  <c r="H3635" i="3" s="1"/>
  <c r="F3636" i="3"/>
  <c r="H3636" i="3" s="1"/>
  <c r="F3637" i="3"/>
  <c r="H3637" i="3" s="1"/>
  <c r="F3638" i="3"/>
  <c r="H3638" i="3" s="1"/>
  <c r="F3639" i="3"/>
  <c r="H3639" i="3" s="1"/>
  <c r="F3640" i="3"/>
  <c r="H3640" i="3" s="1"/>
  <c r="F3641" i="3"/>
  <c r="H3641" i="3" s="1"/>
  <c r="F3642" i="3"/>
  <c r="H3642" i="3" s="1"/>
  <c r="F3643" i="3"/>
  <c r="H3643" i="3" s="1"/>
  <c r="F3644" i="3"/>
  <c r="H3644" i="3" s="1"/>
  <c r="F3645" i="3"/>
  <c r="H3645" i="3" s="1"/>
  <c r="F3646" i="3"/>
  <c r="H3646" i="3" s="1"/>
  <c r="F3647" i="3"/>
  <c r="H3647" i="3" s="1"/>
  <c r="F3648" i="3"/>
  <c r="H3648" i="3" s="1"/>
  <c r="F3649" i="3"/>
  <c r="H3649" i="3" s="1"/>
  <c r="F3650" i="3"/>
  <c r="H3650" i="3" s="1"/>
  <c r="F3651" i="3"/>
  <c r="H3651" i="3" s="1"/>
  <c r="F3652" i="3"/>
  <c r="H3652" i="3" s="1"/>
  <c r="F3653" i="3"/>
  <c r="H3653" i="3" s="1"/>
  <c r="F3654" i="3"/>
  <c r="H3654" i="3" s="1"/>
  <c r="F3655" i="3"/>
  <c r="H3655" i="3" s="1"/>
  <c r="F3656" i="3"/>
  <c r="H3656" i="3" s="1"/>
  <c r="F3657" i="3"/>
  <c r="H3657" i="3" s="1"/>
  <c r="F3658" i="3"/>
  <c r="H3658" i="3" s="1"/>
  <c r="F3659" i="3"/>
  <c r="H3659" i="3" s="1"/>
  <c r="F3660" i="3"/>
  <c r="H3660" i="3" s="1"/>
  <c r="F3661" i="3"/>
  <c r="H3661" i="3" s="1"/>
  <c r="F3662" i="3"/>
  <c r="H3662" i="3" s="1"/>
  <c r="F3663" i="3"/>
  <c r="H3663" i="3" s="1"/>
  <c r="F3664" i="3"/>
  <c r="H3664" i="3" s="1"/>
  <c r="F3665" i="3"/>
  <c r="H3665" i="3" s="1"/>
  <c r="F3666" i="3"/>
  <c r="H3666" i="3" s="1"/>
  <c r="F3667" i="3"/>
  <c r="H3667" i="3" s="1"/>
  <c r="F3668" i="3"/>
  <c r="H3668" i="3" s="1"/>
  <c r="F3669" i="3"/>
  <c r="H3669" i="3" s="1"/>
  <c r="F3670" i="3"/>
  <c r="H3670" i="3" s="1"/>
  <c r="F3671" i="3"/>
  <c r="H3671" i="3" s="1"/>
  <c r="F3672" i="3"/>
  <c r="H3672" i="3" s="1"/>
  <c r="F3673" i="3"/>
  <c r="H3673" i="3" s="1"/>
  <c r="F3674" i="3"/>
  <c r="H3674" i="3" s="1"/>
  <c r="F3675" i="3"/>
  <c r="H3675" i="3" s="1"/>
  <c r="F3676" i="3"/>
  <c r="H3676" i="3" s="1"/>
  <c r="F3677" i="3"/>
  <c r="H3677" i="3" s="1"/>
  <c r="F3678" i="3"/>
  <c r="H3678" i="3" s="1"/>
  <c r="F3679" i="3"/>
  <c r="H3679" i="3" s="1"/>
  <c r="F3680" i="3"/>
  <c r="H3680" i="3" s="1"/>
  <c r="F3681" i="3"/>
  <c r="H3681" i="3" s="1"/>
  <c r="F3682" i="3"/>
  <c r="H3682" i="3" s="1"/>
  <c r="F3683" i="3"/>
  <c r="H3683" i="3" s="1"/>
  <c r="F3684" i="3"/>
  <c r="H3684" i="3" s="1"/>
  <c r="F3685" i="3"/>
  <c r="H3685" i="3" s="1"/>
  <c r="F3686" i="3"/>
  <c r="H3686" i="3" s="1"/>
  <c r="F3687" i="3"/>
  <c r="H3687" i="3" s="1"/>
  <c r="F3688" i="3"/>
  <c r="H3688" i="3" s="1"/>
  <c r="F3689" i="3"/>
  <c r="H3689" i="3" s="1"/>
  <c r="F3690" i="3"/>
  <c r="H3690" i="3" s="1"/>
  <c r="F3691" i="3"/>
  <c r="H3691" i="3" s="1"/>
  <c r="F3692" i="3"/>
  <c r="H3692" i="3" s="1"/>
  <c r="F3693" i="3"/>
  <c r="H3693" i="3" s="1"/>
  <c r="F3694" i="3"/>
  <c r="H3694" i="3" s="1"/>
  <c r="F3695" i="3"/>
  <c r="H3695" i="3" s="1"/>
  <c r="F3696" i="3"/>
  <c r="H3696" i="3" s="1"/>
  <c r="F3697" i="3"/>
  <c r="H3697" i="3" s="1"/>
  <c r="F3698" i="3"/>
  <c r="H3698" i="3" s="1"/>
  <c r="F3699" i="3"/>
  <c r="H3699" i="3" s="1"/>
  <c r="F3700" i="3"/>
  <c r="H3700" i="3" s="1"/>
  <c r="F3701" i="3"/>
  <c r="H3701" i="3" s="1"/>
  <c r="F3702" i="3"/>
  <c r="H3702" i="3" s="1"/>
  <c r="F3703" i="3"/>
  <c r="H3703" i="3" s="1"/>
  <c r="F3704" i="3"/>
  <c r="H3704" i="3" s="1"/>
  <c r="F3705" i="3"/>
  <c r="H3705" i="3" s="1"/>
  <c r="F3706" i="3"/>
  <c r="H3706" i="3" s="1"/>
  <c r="F3707" i="3"/>
  <c r="H3707" i="3" s="1"/>
  <c r="F3708" i="3"/>
  <c r="H3708" i="3" s="1"/>
  <c r="F3709" i="3"/>
  <c r="H3709" i="3" s="1"/>
  <c r="F3710" i="3"/>
  <c r="H3710" i="3" s="1"/>
  <c r="F3711" i="3"/>
  <c r="H3711" i="3" s="1"/>
  <c r="F3712" i="3"/>
  <c r="H3712" i="3" s="1"/>
  <c r="F3713" i="3"/>
  <c r="H3713" i="3" s="1"/>
  <c r="F3714" i="3"/>
  <c r="H3714" i="3" s="1"/>
  <c r="F3715" i="3"/>
  <c r="H3715" i="3" s="1"/>
  <c r="F3716" i="3"/>
  <c r="H3716" i="3" s="1"/>
  <c r="F3717" i="3"/>
  <c r="H3717" i="3" s="1"/>
  <c r="F3718" i="3"/>
  <c r="H3718" i="3" s="1"/>
  <c r="F3719" i="3"/>
  <c r="H3719" i="3" s="1"/>
  <c r="F3720" i="3"/>
  <c r="H3720" i="3" s="1"/>
  <c r="F3721" i="3"/>
  <c r="H3721" i="3" s="1"/>
  <c r="F3722" i="3"/>
  <c r="H3722" i="3" s="1"/>
  <c r="F3723" i="3"/>
  <c r="H3723" i="3" s="1"/>
  <c r="F3724" i="3"/>
  <c r="H3724" i="3" s="1"/>
  <c r="F3725" i="3"/>
  <c r="H3725" i="3" s="1"/>
  <c r="F3726" i="3"/>
  <c r="H3726" i="3" s="1"/>
  <c r="F3727" i="3"/>
  <c r="H3727" i="3" s="1"/>
  <c r="F3728" i="3"/>
  <c r="H3728" i="3" s="1"/>
  <c r="F3729" i="3"/>
  <c r="H3729" i="3" s="1"/>
  <c r="F3730" i="3"/>
  <c r="H3730" i="3" s="1"/>
  <c r="F3731" i="3"/>
  <c r="H3731" i="3" s="1"/>
  <c r="F3732" i="3"/>
  <c r="H3732" i="3" s="1"/>
  <c r="F3733" i="3"/>
  <c r="H3733" i="3" s="1"/>
  <c r="F3734" i="3"/>
  <c r="H3734" i="3" s="1"/>
  <c r="F3735" i="3"/>
  <c r="H3735" i="3" s="1"/>
  <c r="F3736" i="3"/>
  <c r="H3736" i="3" s="1"/>
  <c r="F3737" i="3"/>
  <c r="H3737" i="3" s="1"/>
  <c r="F3738" i="3"/>
  <c r="H3738" i="3" s="1"/>
  <c r="F3739" i="3"/>
  <c r="H3739" i="3" s="1"/>
  <c r="F3740" i="3"/>
  <c r="H3740" i="3" s="1"/>
  <c r="F3741" i="3"/>
  <c r="H3741" i="3" s="1"/>
  <c r="F3742" i="3"/>
  <c r="H3742" i="3" s="1"/>
  <c r="F3743" i="3"/>
  <c r="H3743" i="3" s="1"/>
  <c r="F3744" i="3"/>
  <c r="H3744" i="3" s="1"/>
  <c r="F3745" i="3"/>
  <c r="H3745" i="3" s="1"/>
  <c r="F3746" i="3"/>
  <c r="H3746" i="3" s="1"/>
  <c r="F3747" i="3"/>
  <c r="H3747" i="3" s="1"/>
  <c r="F3748" i="3"/>
  <c r="H3748" i="3" s="1"/>
  <c r="F3749" i="3"/>
  <c r="H3749" i="3" s="1"/>
  <c r="F3750" i="3"/>
  <c r="H3750" i="3" s="1"/>
  <c r="F3751" i="3"/>
  <c r="H3751" i="3" s="1"/>
  <c r="F3752" i="3"/>
  <c r="H3752" i="3" s="1"/>
  <c r="F3753" i="3"/>
  <c r="H3753" i="3" s="1"/>
  <c r="F3754" i="3"/>
  <c r="H3754" i="3" s="1"/>
  <c r="F3755" i="3"/>
  <c r="H3755" i="3" s="1"/>
  <c r="F3756" i="3"/>
  <c r="H3756" i="3" s="1"/>
  <c r="F3757" i="3"/>
  <c r="H3757" i="3" s="1"/>
  <c r="F3758" i="3"/>
  <c r="H3758" i="3" s="1"/>
  <c r="F3759" i="3"/>
  <c r="H3759" i="3" s="1"/>
  <c r="F3760" i="3"/>
  <c r="H3760" i="3" s="1"/>
  <c r="F3761" i="3"/>
  <c r="H3761" i="3" s="1"/>
  <c r="F3762" i="3"/>
  <c r="H3762" i="3" s="1"/>
  <c r="F3763" i="3"/>
  <c r="H3763" i="3" s="1"/>
  <c r="F3764" i="3"/>
  <c r="H3764" i="3" s="1"/>
  <c r="F3765" i="3"/>
  <c r="H3765" i="3" s="1"/>
  <c r="F3766" i="3"/>
  <c r="H3766" i="3" s="1"/>
  <c r="F3767" i="3"/>
  <c r="H3767" i="3" s="1"/>
  <c r="F3768" i="3"/>
  <c r="H3768" i="3" s="1"/>
  <c r="F3769" i="3"/>
  <c r="H3769" i="3" s="1"/>
  <c r="F3770" i="3"/>
  <c r="H3770" i="3" s="1"/>
  <c r="F3771" i="3"/>
  <c r="H3771" i="3" s="1"/>
  <c r="F3772" i="3"/>
  <c r="H3772" i="3" s="1"/>
  <c r="F3773" i="3"/>
  <c r="H3773" i="3" s="1"/>
  <c r="F3774" i="3"/>
  <c r="H3774" i="3" s="1"/>
  <c r="F3775" i="3"/>
  <c r="H3775" i="3" s="1"/>
  <c r="F3776" i="3"/>
  <c r="H3776" i="3" s="1"/>
  <c r="F3777" i="3"/>
  <c r="H3777" i="3" s="1"/>
  <c r="F3778" i="3"/>
  <c r="H3778" i="3" s="1"/>
  <c r="F3779" i="3"/>
  <c r="H3779" i="3" s="1"/>
  <c r="F3780" i="3"/>
  <c r="H3780" i="3" s="1"/>
  <c r="F3781" i="3"/>
  <c r="H3781" i="3" s="1"/>
  <c r="F3782" i="3"/>
  <c r="H3782" i="3" s="1"/>
  <c r="F3783" i="3"/>
  <c r="H3783" i="3" s="1"/>
  <c r="F3784" i="3"/>
  <c r="H3784" i="3" s="1"/>
  <c r="F3785" i="3"/>
  <c r="H3785" i="3" s="1"/>
  <c r="F3786" i="3"/>
  <c r="H3786" i="3" s="1"/>
  <c r="F3787" i="3"/>
  <c r="H3787" i="3" s="1"/>
  <c r="F3788" i="3"/>
  <c r="H3788" i="3" s="1"/>
  <c r="F3789" i="3"/>
  <c r="H3789" i="3" s="1"/>
  <c r="F3790" i="3"/>
  <c r="H3790" i="3" s="1"/>
  <c r="F3791" i="3"/>
  <c r="H3791" i="3" s="1"/>
  <c r="F3792" i="3"/>
  <c r="H3792" i="3" s="1"/>
  <c r="F3793" i="3"/>
  <c r="H3793" i="3" s="1"/>
  <c r="F3794" i="3"/>
  <c r="H3794" i="3" s="1"/>
  <c r="F3795" i="3"/>
  <c r="H3795" i="3" s="1"/>
  <c r="F3796" i="3"/>
  <c r="H3796" i="3" s="1"/>
  <c r="F3797" i="3"/>
  <c r="H3797" i="3" s="1"/>
  <c r="F3798" i="3"/>
  <c r="H3798" i="3" s="1"/>
  <c r="F3799" i="3"/>
  <c r="H3799" i="3" s="1"/>
  <c r="F3800" i="3"/>
  <c r="H3800" i="3" s="1"/>
  <c r="F3801" i="3"/>
  <c r="H3801" i="3" s="1"/>
  <c r="F3802" i="3"/>
  <c r="H3802" i="3" s="1"/>
  <c r="F3803" i="3"/>
  <c r="H3803" i="3" s="1"/>
  <c r="F3804" i="3"/>
  <c r="H3804" i="3" s="1"/>
  <c r="F3805" i="3"/>
  <c r="H3805" i="3" s="1"/>
  <c r="F3806" i="3"/>
  <c r="H3806" i="3" s="1"/>
  <c r="F3807" i="3"/>
  <c r="H3807" i="3" s="1"/>
  <c r="F3808" i="3"/>
  <c r="H3808" i="3" s="1"/>
  <c r="F3809" i="3"/>
  <c r="H3809" i="3" s="1"/>
  <c r="F3810" i="3"/>
  <c r="H3810" i="3" s="1"/>
  <c r="F3811" i="3"/>
  <c r="H3811" i="3" s="1"/>
  <c r="F3812" i="3"/>
  <c r="H3812" i="3" s="1"/>
  <c r="F3813" i="3"/>
  <c r="H3813" i="3" s="1"/>
  <c r="F3814" i="3"/>
  <c r="H3814" i="3" s="1"/>
  <c r="F3815" i="3"/>
  <c r="H3815" i="3" s="1"/>
  <c r="F3816" i="3"/>
  <c r="H3816" i="3" s="1"/>
  <c r="F3817" i="3"/>
  <c r="H3817" i="3" s="1"/>
  <c r="F3818" i="3"/>
  <c r="H3818" i="3" s="1"/>
  <c r="F3819" i="3"/>
  <c r="H3819" i="3" s="1"/>
  <c r="F3820" i="3"/>
  <c r="H3820" i="3" s="1"/>
  <c r="F3821" i="3"/>
  <c r="H3821" i="3" s="1"/>
  <c r="F3822" i="3"/>
  <c r="H3822" i="3" s="1"/>
  <c r="F3823" i="3"/>
  <c r="H3823" i="3" s="1"/>
  <c r="F3824" i="3"/>
  <c r="H3824" i="3" s="1"/>
  <c r="F3825" i="3"/>
  <c r="H3825" i="3" s="1"/>
  <c r="F3826" i="3"/>
  <c r="H3826" i="3" s="1"/>
  <c r="F3827" i="3"/>
  <c r="H3827" i="3" s="1"/>
  <c r="F3828" i="3"/>
  <c r="H3828" i="3" s="1"/>
  <c r="F3829" i="3"/>
  <c r="H3829" i="3" s="1"/>
  <c r="F3830" i="3"/>
  <c r="H3830" i="3" s="1"/>
  <c r="F3831" i="3"/>
  <c r="H3831" i="3" s="1"/>
  <c r="F3832" i="3"/>
  <c r="H3832" i="3" s="1"/>
  <c r="F3833" i="3"/>
  <c r="H3833" i="3" s="1"/>
  <c r="F3834" i="3"/>
  <c r="H3834" i="3" s="1"/>
  <c r="F3835" i="3"/>
  <c r="H3835" i="3" s="1"/>
  <c r="F3836" i="3"/>
  <c r="H3836" i="3" s="1"/>
  <c r="F3837" i="3"/>
  <c r="H3837" i="3" s="1"/>
  <c r="F3838" i="3"/>
  <c r="H3838" i="3" s="1"/>
  <c r="F3839" i="3"/>
  <c r="H3839" i="3" s="1"/>
  <c r="F3840" i="3"/>
  <c r="H3840" i="3" s="1"/>
  <c r="F3841" i="3"/>
  <c r="H3841" i="3" s="1"/>
  <c r="F3842" i="3"/>
  <c r="H3842" i="3" s="1"/>
  <c r="F3843" i="3"/>
  <c r="H3843" i="3" s="1"/>
  <c r="F3844" i="3"/>
  <c r="H3844" i="3" s="1"/>
  <c r="F3845" i="3"/>
  <c r="H3845" i="3" s="1"/>
  <c r="F3846" i="3"/>
  <c r="H3846" i="3" s="1"/>
  <c r="F3847" i="3"/>
  <c r="H3847" i="3" s="1"/>
  <c r="F3848" i="3"/>
  <c r="H3848" i="3" s="1"/>
  <c r="F3849" i="3"/>
  <c r="H3849" i="3" s="1"/>
  <c r="F3850" i="3"/>
  <c r="H3850" i="3" s="1"/>
  <c r="F3851" i="3"/>
  <c r="H3851" i="3" s="1"/>
  <c r="F3852" i="3"/>
  <c r="H3852" i="3" s="1"/>
  <c r="F3853" i="3"/>
  <c r="H3853" i="3" s="1"/>
  <c r="F3854" i="3"/>
  <c r="H3854" i="3" s="1"/>
  <c r="F3855" i="3"/>
  <c r="H3855" i="3" s="1"/>
  <c r="F3856" i="3"/>
  <c r="H3856" i="3" s="1"/>
  <c r="F3857" i="3"/>
  <c r="H3857" i="3" s="1"/>
  <c r="F3858" i="3"/>
  <c r="H3858" i="3" s="1"/>
  <c r="F3859" i="3"/>
  <c r="H3859" i="3" s="1"/>
  <c r="F3860" i="3"/>
  <c r="H3860" i="3" s="1"/>
  <c r="F3861" i="3"/>
  <c r="H3861" i="3" s="1"/>
  <c r="F3862" i="3"/>
  <c r="H3862" i="3" s="1"/>
  <c r="F3863" i="3"/>
  <c r="H3863" i="3" s="1"/>
  <c r="F3864" i="3"/>
  <c r="H3864" i="3" s="1"/>
  <c r="F3865" i="3"/>
  <c r="H3865" i="3" s="1"/>
  <c r="F3866" i="3"/>
  <c r="H3866" i="3" s="1"/>
  <c r="F3867" i="3"/>
  <c r="H3867" i="3" s="1"/>
  <c r="F3868" i="3"/>
  <c r="H3868" i="3" s="1"/>
  <c r="F3869" i="3"/>
  <c r="H3869" i="3" s="1"/>
  <c r="F3870" i="3"/>
  <c r="H3870" i="3" s="1"/>
  <c r="F3871" i="3"/>
  <c r="H3871" i="3" s="1"/>
  <c r="F3872" i="3"/>
  <c r="H3872" i="3" s="1"/>
  <c r="F3873" i="3"/>
  <c r="H3873" i="3" s="1"/>
  <c r="F3874" i="3"/>
  <c r="H3874" i="3" s="1"/>
  <c r="F3875" i="3"/>
  <c r="H3875" i="3" s="1"/>
  <c r="F3876" i="3"/>
  <c r="H3876" i="3" s="1"/>
  <c r="F3877" i="3"/>
  <c r="H3877" i="3" s="1"/>
  <c r="F3878" i="3"/>
  <c r="H3878" i="3" s="1"/>
  <c r="F3879" i="3"/>
  <c r="H3879" i="3" s="1"/>
  <c r="F3880" i="3"/>
  <c r="H3880" i="3" s="1"/>
  <c r="F3881" i="3"/>
  <c r="H3881" i="3" s="1"/>
  <c r="F3882" i="3"/>
  <c r="H3882" i="3" s="1"/>
  <c r="F3883" i="3"/>
  <c r="H3883" i="3" s="1"/>
  <c r="F3884" i="3"/>
  <c r="H3884" i="3" s="1"/>
  <c r="F3885" i="3"/>
  <c r="H3885" i="3" s="1"/>
  <c r="F3886" i="3"/>
  <c r="H3886" i="3" s="1"/>
  <c r="F3887" i="3"/>
  <c r="H3887" i="3" s="1"/>
  <c r="F3888" i="3"/>
  <c r="H3888" i="3" s="1"/>
  <c r="F3889" i="3"/>
  <c r="H3889" i="3" s="1"/>
  <c r="F3890" i="3"/>
  <c r="H3890" i="3" s="1"/>
  <c r="F3891" i="3"/>
  <c r="H3891" i="3" s="1"/>
  <c r="F3892" i="3"/>
  <c r="H3892" i="3" s="1"/>
  <c r="F3893" i="3"/>
  <c r="H3893" i="3" s="1"/>
  <c r="F3894" i="3"/>
  <c r="H3894" i="3" s="1"/>
  <c r="F3895" i="3"/>
  <c r="H3895" i="3" s="1"/>
  <c r="F3896" i="3"/>
  <c r="H3896" i="3" s="1"/>
  <c r="F3897" i="3"/>
  <c r="H3897" i="3" s="1"/>
  <c r="F3898" i="3"/>
  <c r="H3898" i="3" s="1"/>
  <c r="F3899" i="3"/>
  <c r="H3899" i="3" s="1"/>
  <c r="F3900" i="3"/>
  <c r="H3900" i="3" s="1"/>
  <c r="F3901" i="3"/>
  <c r="H3901" i="3" s="1"/>
  <c r="F3902" i="3"/>
  <c r="H3902" i="3" s="1"/>
  <c r="F3903" i="3"/>
  <c r="H3903" i="3" s="1"/>
  <c r="F3904" i="3"/>
  <c r="H3904" i="3" s="1"/>
  <c r="F3905" i="3"/>
  <c r="H3905" i="3" s="1"/>
  <c r="F3906" i="3"/>
  <c r="H3906" i="3" s="1"/>
  <c r="F3907" i="3"/>
  <c r="H3907" i="3" s="1"/>
  <c r="F3908" i="3"/>
  <c r="H3908" i="3" s="1"/>
  <c r="F3909" i="3"/>
  <c r="H3909" i="3" s="1"/>
  <c r="F3910" i="3"/>
  <c r="H3910" i="3" s="1"/>
  <c r="F3911" i="3"/>
  <c r="H3911" i="3" s="1"/>
  <c r="F3912" i="3"/>
  <c r="H3912" i="3" s="1"/>
  <c r="F3913" i="3"/>
  <c r="H3913" i="3" s="1"/>
  <c r="F3914" i="3"/>
  <c r="H3914" i="3" s="1"/>
  <c r="F3915" i="3"/>
  <c r="H3915" i="3" s="1"/>
  <c r="F3916" i="3"/>
  <c r="H3916" i="3" s="1"/>
  <c r="F3917" i="3"/>
  <c r="H3917" i="3" s="1"/>
  <c r="F3918" i="3"/>
  <c r="H3918" i="3" s="1"/>
  <c r="F3919" i="3"/>
  <c r="H3919" i="3" s="1"/>
  <c r="F3920" i="3"/>
  <c r="H3920" i="3" s="1"/>
  <c r="F3921" i="3"/>
  <c r="H3921" i="3" s="1"/>
  <c r="F3922" i="3"/>
  <c r="H3922" i="3" s="1"/>
  <c r="F3923" i="3"/>
  <c r="H3923" i="3" s="1"/>
  <c r="F3924" i="3"/>
  <c r="H3924" i="3" s="1"/>
  <c r="F3925" i="3"/>
  <c r="H3925" i="3" s="1"/>
  <c r="F3926" i="3"/>
  <c r="H3926" i="3" s="1"/>
  <c r="F3927" i="3"/>
  <c r="H3927" i="3" s="1"/>
  <c r="F3928" i="3"/>
  <c r="H3928" i="3" s="1"/>
  <c r="F3929" i="3"/>
  <c r="H3929" i="3" s="1"/>
  <c r="F3930" i="3"/>
  <c r="H3930" i="3" s="1"/>
  <c r="F3931" i="3"/>
  <c r="H3931" i="3" s="1"/>
  <c r="F3932" i="3"/>
  <c r="H3932" i="3" s="1"/>
  <c r="F3933" i="3"/>
  <c r="H3933" i="3" s="1"/>
  <c r="F3934" i="3"/>
  <c r="H3934" i="3" s="1"/>
  <c r="F3935" i="3"/>
  <c r="H3935" i="3" s="1"/>
  <c r="F3936" i="3"/>
  <c r="H3936" i="3" s="1"/>
  <c r="F3937" i="3"/>
  <c r="H3937" i="3" s="1"/>
  <c r="F3938" i="3"/>
  <c r="H3938" i="3" s="1"/>
  <c r="F3939" i="3"/>
  <c r="H3939" i="3" s="1"/>
  <c r="F3940" i="3"/>
  <c r="H3940" i="3" s="1"/>
  <c r="F3941" i="3"/>
  <c r="H3941" i="3" s="1"/>
  <c r="F3942" i="3"/>
  <c r="H3942" i="3" s="1"/>
  <c r="F3943" i="3"/>
  <c r="H3943" i="3" s="1"/>
  <c r="F3944" i="3"/>
  <c r="H3944" i="3" s="1"/>
  <c r="F3945" i="3"/>
  <c r="H3945" i="3" s="1"/>
  <c r="F3946" i="3"/>
  <c r="H3946" i="3" s="1"/>
  <c r="F3947" i="3"/>
  <c r="H3947" i="3" s="1"/>
  <c r="F3948" i="3"/>
  <c r="H3948" i="3" s="1"/>
  <c r="F3949" i="3"/>
  <c r="H3949" i="3" s="1"/>
  <c r="F3950" i="3"/>
  <c r="H3950" i="3" s="1"/>
  <c r="F3951" i="3"/>
  <c r="H3951" i="3" s="1"/>
  <c r="F3952" i="3"/>
  <c r="H3952" i="3" s="1"/>
  <c r="F3953" i="3"/>
  <c r="H3953" i="3" s="1"/>
  <c r="F3954" i="3"/>
  <c r="H3954" i="3" s="1"/>
  <c r="F3955" i="3"/>
  <c r="H3955" i="3" s="1"/>
  <c r="F3956" i="3"/>
  <c r="H3956" i="3" s="1"/>
  <c r="F3957" i="3"/>
  <c r="H3957" i="3" s="1"/>
  <c r="F3958" i="3"/>
  <c r="H3958" i="3" s="1"/>
  <c r="F3959" i="3"/>
  <c r="H3959" i="3" s="1"/>
  <c r="F3960" i="3"/>
  <c r="H3960" i="3" s="1"/>
  <c r="F3961" i="3"/>
  <c r="H3961" i="3" s="1"/>
  <c r="F3962" i="3"/>
  <c r="H3962" i="3" s="1"/>
  <c r="F3963" i="3"/>
  <c r="H3963" i="3" s="1"/>
  <c r="F3964" i="3"/>
  <c r="H3964" i="3" s="1"/>
  <c r="F3965" i="3"/>
  <c r="H3965" i="3" s="1"/>
  <c r="F3966" i="3"/>
  <c r="H3966" i="3" s="1"/>
  <c r="F3967" i="3"/>
  <c r="H3967" i="3" s="1"/>
  <c r="F3968" i="3"/>
  <c r="H3968" i="3" s="1"/>
  <c r="F3969" i="3"/>
  <c r="H3969" i="3" s="1"/>
  <c r="F3970" i="3"/>
  <c r="H3970" i="3" s="1"/>
  <c r="F3971" i="3"/>
  <c r="H3971" i="3" s="1"/>
  <c r="F3972" i="3"/>
  <c r="H3972" i="3" s="1"/>
  <c r="F3973" i="3"/>
  <c r="H3973" i="3" s="1"/>
  <c r="F3974" i="3"/>
  <c r="H3974" i="3" s="1"/>
  <c r="F3975" i="3"/>
  <c r="H3975" i="3" s="1"/>
  <c r="F3976" i="3"/>
  <c r="H3976" i="3" s="1"/>
  <c r="F3977" i="3"/>
  <c r="H3977" i="3" s="1"/>
  <c r="F3978" i="3"/>
  <c r="H3978" i="3" s="1"/>
  <c r="F3979" i="3"/>
  <c r="H3979" i="3" s="1"/>
  <c r="F3980" i="3"/>
  <c r="H3980" i="3" s="1"/>
  <c r="F3981" i="3"/>
  <c r="H3981" i="3" s="1"/>
  <c r="F3982" i="3"/>
  <c r="H3982" i="3" s="1"/>
  <c r="F3983" i="3"/>
  <c r="H3983" i="3" s="1"/>
  <c r="F3984" i="3"/>
  <c r="H3984" i="3" s="1"/>
  <c r="F3985" i="3"/>
  <c r="H3985" i="3" s="1"/>
  <c r="F3986" i="3"/>
  <c r="H3986" i="3" s="1"/>
  <c r="F3987" i="3"/>
  <c r="H3987" i="3" s="1"/>
  <c r="F3988" i="3"/>
  <c r="H3988" i="3" s="1"/>
  <c r="F3989" i="3"/>
  <c r="H3989" i="3" s="1"/>
  <c r="F3990" i="3"/>
  <c r="H3990" i="3" s="1"/>
  <c r="F3991" i="3"/>
  <c r="H3991" i="3" s="1"/>
  <c r="F3992" i="3"/>
  <c r="H3992" i="3" s="1"/>
  <c r="F3993" i="3"/>
  <c r="H3993" i="3" s="1"/>
  <c r="F3994" i="3"/>
  <c r="H3994" i="3" s="1"/>
  <c r="F3995" i="3"/>
  <c r="H3995" i="3" s="1"/>
  <c r="F3996" i="3"/>
  <c r="H3996" i="3" s="1"/>
  <c r="F3997" i="3"/>
  <c r="H3997" i="3" s="1"/>
  <c r="F3998" i="3"/>
  <c r="H3998" i="3" s="1"/>
  <c r="F3999" i="3"/>
  <c r="H3999" i="3" s="1"/>
  <c r="F4000" i="3"/>
  <c r="H4000" i="3" s="1"/>
  <c r="F4001" i="3"/>
  <c r="H4001" i="3" s="1"/>
  <c r="F4002" i="3"/>
  <c r="H4002" i="3" s="1"/>
  <c r="F4003" i="3"/>
  <c r="H4003" i="3" s="1"/>
  <c r="F4004" i="3"/>
  <c r="H4004" i="3" s="1"/>
  <c r="F4005" i="3"/>
  <c r="H4005" i="3" s="1"/>
  <c r="F4006" i="3"/>
  <c r="H4006" i="3" s="1"/>
  <c r="F4007" i="3"/>
  <c r="H4007" i="3" s="1"/>
  <c r="F4008" i="3"/>
  <c r="H4008" i="3" s="1"/>
  <c r="F4009" i="3"/>
  <c r="H4009" i="3" s="1"/>
  <c r="F4010" i="3"/>
  <c r="H4010" i="3" s="1"/>
  <c r="F4011" i="3"/>
  <c r="H4011" i="3" s="1"/>
  <c r="F4012" i="3"/>
  <c r="H4012" i="3" s="1"/>
  <c r="F4013" i="3"/>
  <c r="H4013" i="3" s="1"/>
  <c r="F4014" i="3"/>
  <c r="H4014" i="3" s="1"/>
  <c r="F4015" i="3"/>
  <c r="H4015" i="3" s="1"/>
  <c r="F4016" i="3"/>
  <c r="H4016" i="3" s="1"/>
  <c r="F4017" i="3"/>
  <c r="H4017" i="3" s="1"/>
  <c r="F4018" i="3"/>
  <c r="H4018" i="3" s="1"/>
  <c r="F4019" i="3"/>
  <c r="H4019" i="3" s="1"/>
  <c r="F4020" i="3"/>
  <c r="H4020" i="3" s="1"/>
  <c r="F4021" i="3"/>
  <c r="H4021" i="3" s="1"/>
  <c r="F4022" i="3"/>
  <c r="H4022" i="3" s="1"/>
  <c r="F4023" i="3"/>
  <c r="H4023" i="3" s="1"/>
  <c r="F4024" i="3"/>
  <c r="H4024" i="3" s="1"/>
  <c r="F4025" i="3"/>
  <c r="H4025" i="3" s="1"/>
  <c r="F4026" i="3"/>
  <c r="H4026" i="3" s="1"/>
  <c r="F4027" i="3"/>
  <c r="H4027" i="3" s="1"/>
  <c r="F4028" i="3"/>
  <c r="H4028" i="3" s="1"/>
  <c r="F4029" i="3"/>
  <c r="H4029" i="3" s="1"/>
  <c r="F4030" i="3"/>
  <c r="H4030" i="3" s="1"/>
  <c r="F4031" i="3"/>
  <c r="H4031" i="3" s="1"/>
  <c r="F4032" i="3"/>
  <c r="H4032" i="3" s="1"/>
  <c r="F4033" i="3"/>
  <c r="H4033" i="3" s="1"/>
  <c r="F4034" i="3"/>
  <c r="H4034" i="3" s="1"/>
  <c r="F4035" i="3"/>
  <c r="H4035" i="3" s="1"/>
  <c r="F4036" i="3"/>
  <c r="H4036" i="3" s="1"/>
  <c r="F4037" i="3"/>
  <c r="H4037" i="3" s="1"/>
  <c r="F4038" i="3"/>
  <c r="H4038" i="3" s="1"/>
  <c r="F4039" i="3"/>
  <c r="H4039" i="3" s="1"/>
  <c r="F4040" i="3"/>
  <c r="H4040" i="3" s="1"/>
  <c r="F4041" i="3"/>
  <c r="H4041" i="3" s="1"/>
  <c r="F4042" i="3"/>
  <c r="H4042" i="3" s="1"/>
  <c r="F4043" i="3"/>
  <c r="H4043" i="3" s="1"/>
  <c r="F4044" i="3"/>
  <c r="H4044" i="3" s="1"/>
  <c r="F4045" i="3"/>
  <c r="H4045" i="3" s="1"/>
  <c r="F4046" i="3"/>
  <c r="H4046" i="3" s="1"/>
  <c r="F4047" i="3"/>
  <c r="H4047" i="3" s="1"/>
  <c r="F4048" i="3"/>
  <c r="H4048" i="3" s="1"/>
  <c r="F4049" i="3"/>
  <c r="H4049" i="3" s="1"/>
  <c r="F4050" i="3"/>
  <c r="H4050" i="3" s="1"/>
  <c r="F4051" i="3"/>
  <c r="H4051" i="3" s="1"/>
  <c r="F4052" i="3"/>
  <c r="H4052" i="3" s="1"/>
  <c r="F4053" i="3"/>
  <c r="H4053" i="3" s="1"/>
  <c r="F4054" i="3"/>
  <c r="H4054" i="3" s="1"/>
  <c r="F4055" i="3"/>
  <c r="H4055" i="3" s="1"/>
  <c r="F4056" i="3"/>
  <c r="H4056" i="3" s="1"/>
  <c r="F4057" i="3"/>
  <c r="H4057" i="3" s="1"/>
  <c r="F4058" i="3"/>
  <c r="H4058" i="3" s="1"/>
  <c r="F4059" i="3"/>
  <c r="H4059" i="3" s="1"/>
  <c r="F4060" i="3"/>
  <c r="H4060" i="3" s="1"/>
  <c r="F4061" i="3"/>
  <c r="H4061" i="3" s="1"/>
  <c r="F4062" i="3"/>
  <c r="H4062" i="3" s="1"/>
  <c r="F4063" i="3"/>
  <c r="H4063" i="3" s="1"/>
  <c r="F4064" i="3"/>
  <c r="H4064" i="3" s="1"/>
  <c r="F4065" i="3"/>
  <c r="H4065" i="3" s="1"/>
  <c r="F4066" i="3"/>
  <c r="H4066" i="3" s="1"/>
  <c r="F4067" i="3"/>
  <c r="H4067" i="3" s="1"/>
  <c r="F4068" i="3"/>
  <c r="H4068" i="3" s="1"/>
  <c r="F4069" i="3"/>
  <c r="H4069" i="3" s="1"/>
  <c r="F4070" i="3"/>
  <c r="H4070" i="3" s="1"/>
  <c r="F4071" i="3"/>
  <c r="H4071" i="3" s="1"/>
  <c r="F4072" i="3"/>
  <c r="H4072" i="3" s="1"/>
  <c r="F4073" i="3"/>
  <c r="H4073" i="3" s="1"/>
  <c r="F4074" i="3"/>
  <c r="H4074" i="3" s="1"/>
  <c r="F4075" i="3"/>
  <c r="H4075" i="3" s="1"/>
  <c r="F4076" i="3"/>
  <c r="H4076" i="3" s="1"/>
  <c r="F4077" i="3"/>
  <c r="H4077" i="3" s="1"/>
  <c r="F4078" i="3"/>
  <c r="H4078" i="3" s="1"/>
  <c r="F4079" i="3"/>
  <c r="H4079" i="3" s="1"/>
  <c r="F4080" i="3"/>
  <c r="H4080" i="3" s="1"/>
  <c r="F4081" i="3"/>
  <c r="H4081" i="3" s="1"/>
  <c r="F4082" i="3"/>
  <c r="H4082" i="3" s="1"/>
  <c r="F4083" i="3"/>
  <c r="H4083" i="3" s="1"/>
  <c r="F4084" i="3"/>
  <c r="H4084" i="3" s="1"/>
  <c r="F4085" i="3"/>
  <c r="H4085" i="3" s="1"/>
  <c r="F4086" i="3"/>
  <c r="H4086" i="3" s="1"/>
  <c r="F4087" i="3"/>
  <c r="H4087" i="3" s="1"/>
  <c r="F4088" i="3"/>
  <c r="H4088" i="3" s="1"/>
  <c r="F4089" i="3"/>
  <c r="H4089" i="3" s="1"/>
  <c r="F4090" i="3"/>
  <c r="H4090" i="3" s="1"/>
  <c r="F4091" i="3"/>
  <c r="H4091" i="3" s="1"/>
  <c r="F4092" i="3"/>
  <c r="H4092" i="3" s="1"/>
  <c r="F4093" i="3"/>
  <c r="H4093" i="3" s="1"/>
  <c r="F4094" i="3"/>
  <c r="H4094" i="3" s="1"/>
  <c r="F4095" i="3"/>
  <c r="H4095" i="3" s="1"/>
  <c r="F4096" i="3"/>
  <c r="H4096" i="3" s="1"/>
  <c r="F4097" i="3"/>
  <c r="H4097" i="3" s="1"/>
  <c r="F4098" i="3"/>
  <c r="H4098" i="3" s="1"/>
  <c r="F4099" i="3"/>
  <c r="H4099" i="3" s="1"/>
  <c r="F4100" i="3"/>
  <c r="H4100" i="3" s="1"/>
  <c r="F4101" i="3"/>
  <c r="H4101" i="3" s="1"/>
  <c r="F4102" i="3"/>
  <c r="H4102" i="3" s="1"/>
  <c r="F4103" i="3"/>
  <c r="H4103" i="3" s="1"/>
  <c r="F4104" i="3"/>
  <c r="H4104" i="3" s="1"/>
  <c r="F4105" i="3"/>
  <c r="H4105" i="3" s="1"/>
  <c r="F4106" i="3"/>
  <c r="H4106" i="3" s="1"/>
  <c r="F4107" i="3"/>
  <c r="H4107" i="3" s="1"/>
  <c r="F4108" i="3"/>
  <c r="H4108" i="3" s="1"/>
  <c r="F4109" i="3"/>
  <c r="H4109" i="3" s="1"/>
  <c r="F4110" i="3"/>
  <c r="H4110" i="3" s="1"/>
  <c r="F4111" i="3"/>
  <c r="H4111" i="3" s="1"/>
  <c r="F4112" i="3"/>
  <c r="H4112" i="3" s="1"/>
  <c r="F4113" i="3"/>
  <c r="H4113" i="3" s="1"/>
  <c r="F4114" i="3"/>
  <c r="H4114" i="3" s="1"/>
  <c r="F4115" i="3"/>
  <c r="H4115" i="3" s="1"/>
  <c r="F4116" i="3"/>
  <c r="H4116" i="3" s="1"/>
  <c r="F4117" i="3"/>
  <c r="H4117" i="3" s="1"/>
  <c r="F4118" i="3"/>
  <c r="H4118" i="3" s="1"/>
  <c r="F4119" i="3"/>
  <c r="H4119" i="3" s="1"/>
  <c r="F4120" i="3"/>
  <c r="H4120" i="3" s="1"/>
  <c r="F4121" i="3"/>
  <c r="H4121" i="3" s="1"/>
  <c r="F4122" i="3"/>
  <c r="H4122" i="3" s="1"/>
  <c r="F4123" i="3"/>
  <c r="H4123" i="3" s="1"/>
  <c r="F4124" i="3"/>
  <c r="H4124" i="3" s="1"/>
  <c r="F4125" i="3"/>
  <c r="H4125" i="3" s="1"/>
  <c r="F4126" i="3"/>
  <c r="H4126" i="3" s="1"/>
  <c r="F4127" i="3"/>
  <c r="H4127" i="3" s="1"/>
  <c r="F4128" i="3"/>
  <c r="H4128" i="3" s="1"/>
  <c r="F4129" i="3"/>
  <c r="H4129" i="3" s="1"/>
  <c r="F4130" i="3"/>
  <c r="H4130" i="3" s="1"/>
  <c r="F4131" i="3"/>
  <c r="H4131" i="3" s="1"/>
  <c r="F4132" i="3"/>
  <c r="H4132" i="3" s="1"/>
  <c r="F4133" i="3"/>
  <c r="H4133" i="3" s="1"/>
  <c r="F4134" i="3"/>
  <c r="H4134" i="3" s="1"/>
  <c r="F4135" i="3"/>
  <c r="H4135" i="3" s="1"/>
  <c r="F4136" i="3"/>
  <c r="H4136" i="3" s="1"/>
  <c r="F4137" i="3"/>
  <c r="H4137" i="3" s="1"/>
  <c r="F4138" i="3"/>
  <c r="H4138" i="3" s="1"/>
  <c r="F4139" i="3"/>
  <c r="H4139" i="3" s="1"/>
  <c r="F4140" i="3"/>
  <c r="H4140" i="3" s="1"/>
  <c r="F4141" i="3"/>
  <c r="H4141" i="3" s="1"/>
  <c r="F4142" i="3"/>
  <c r="H4142" i="3" s="1"/>
  <c r="F4143" i="3"/>
  <c r="H4143" i="3" s="1"/>
  <c r="F4144" i="3"/>
  <c r="H4144" i="3" s="1"/>
  <c r="F4145" i="3"/>
  <c r="H4145" i="3" s="1"/>
  <c r="F4146" i="3"/>
  <c r="H4146" i="3" s="1"/>
  <c r="F4147" i="3"/>
  <c r="H4147" i="3" s="1"/>
  <c r="F4148" i="3"/>
  <c r="H4148" i="3" s="1"/>
  <c r="F4149" i="3"/>
  <c r="H4149" i="3" s="1"/>
  <c r="F4150" i="3"/>
  <c r="H4150" i="3" s="1"/>
  <c r="F4151" i="3"/>
  <c r="H4151" i="3" s="1"/>
  <c r="F4152" i="3"/>
  <c r="H4152" i="3" s="1"/>
  <c r="F4153" i="3"/>
  <c r="H4153" i="3" s="1"/>
  <c r="F4154" i="3"/>
  <c r="H4154" i="3" s="1"/>
  <c r="F4155" i="3"/>
  <c r="H4155" i="3" s="1"/>
  <c r="F4156" i="3"/>
  <c r="H4156" i="3" s="1"/>
  <c r="F4157" i="3"/>
  <c r="H4157" i="3" s="1"/>
  <c r="F4158" i="3"/>
  <c r="H4158" i="3" s="1"/>
  <c r="F4159" i="3"/>
  <c r="H4159" i="3" s="1"/>
  <c r="F4160" i="3"/>
  <c r="H4160" i="3" s="1"/>
  <c r="F4161" i="3"/>
  <c r="H4161" i="3" s="1"/>
  <c r="F4162" i="3"/>
  <c r="H4162" i="3" s="1"/>
  <c r="F4163" i="3"/>
  <c r="H4163" i="3" s="1"/>
  <c r="F4164" i="3"/>
  <c r="H4164" i="3" s="1"/>
  <c r="F4165" i="3"/>
  <c r="H4165" i="3" s="1"/>
  <c r="F4166" i="3"/>
  <c r="H4166" i="3" s="1"/>
  <c r="F4167" i="3"/>
  <c r="H4167" i="3" s="1"/>
  <c r="F4168" i="3"/>
  <c r="H4168" i="3" s="1"/>
  <c r="F4169" i="3"/>
  <c r="H4169" i="3" s="1"/>
  <c r="F4170" i="3"/>
  <c r="H4170" i="3" s="1"/>
  <c r="F4171" i="3"/>
  <c r="H4171" i="3" s="1"/>
  <c r="F4172" i="3"/>
  <c r="H4172" i="3" s="1"/>
  <c r="F4173" i="3"/>
  <c r="H4173" i="3" s="1"/>
  <c r="F4174" i="3"/>
  <c r="H4174" i="3" s="1"/>
  <c r="F4175" i="3"/>
  <c r="H4175" i="3" s="1"/>
  <c r="F4176" i="3"/>
  <c r="H4176" i="3" s="1"/>
  <c r="F4177" i="3"/>
  <c r="H4177" i="3" s="1"/>
  <c r="F4178" i="3"/>
  <c r="H4178" i="3" s="1"/>
  <c r="F4179" i="3"/>
  <c r="H4179" i="3" s="1"/>
  <c r="F4180" i="3"/>
  <c r="H4180" i="3" s="1"/>
  <c r="F4181" i="3"/>
  <c r="H4181" i="3" s="1"/>
  <c r="F4182" i="3"/>
  <c r="H4182" i="3" s="1"/>
  <c r="F4183" i="3"/>
  <c r="H4183" i="3" s="1"/>
  <c r="F4184" i="3"/>
  <c r="H4184" i="3" s="1"/>
  <c r="F4185" i="3"/>
  <c r="H4185" i="3" s="1"/>
  <c r="F4186" i="3"/>
  <c r="H4186" i="3" s="1"/>
  <c r="F4187" i="3"/>
  <c r="H4187" i="3" s="1"/>
  <c r="F4188" i="3"/>
  <c r="H4188" i="3" s="1"/>
  <c r="F4189" i="3"/>
  <c r="H4189" i="3" s="1"/>
  <c r="F4190" i="3"/>
  <c r="H4190" i="3" s="1"/>
  <c r="F4191" i="3"/>
  <c r="H4191" i="3" s="1"/>
  <c r="F4192" i="3"/>
  <c r="H4192" i="3" s="1"/>
  <c r="F4193" i="3"/>
  <c r="H4193" i="3" s="1"/>
  <c r="F4194" i="3"/>
  <c r="H4194" i="3" s="1"/>
  <c r="F4195" i="3"/>
  <c r="H4195" i="3" s="1"/>
  <c r="F4196" i="3"/>
  <c r="H4196" i="3" s="1"/>
  <c r="F4197" i="3"/>
  <c r="H4197" i="3" s="1"/>
  <c r="F4198" i="3"/>
  <c r="H4198" i="3" s="1"/>
  <c r="F4199" i="3"/>
  <c r="H4199" i="3" s="1"/>
  <c r="F4200" i="3"/>
  <c r="H4200" i="3" s="1"/>
  <c r="F4201" i="3"/>
  <c r="H4201" i="3" s="1"/>
  <c r="F4202" i="3"/>
  <c r="H4202" i="3" s="1"/>
  <c r="F4203" i="3"/>
  <c r="H4203" i="3" s="1"/>
  <c r="F4204" i="3"/>
  <c r="H4204" i="3" s="1"/>
  <c r="F4205" i="3"/>
  <c r="H4205" i="3" s="1"/>
  <c r="F4206" i="3"/>
  <c r="H4206" i="3" s="1"/>
  <c r="F4207" i="3"/>
  <c r="H4207" i="3" s="1"/>
  <c r="F4208" i="3"/>
  <c r="H4208" i="3" s="1"/>
  <c r="F4209" i="3"/>
  <c r="H4209" i="3" s="1"/>
  <c r="F4210" i="3"/>
  <c r="H4210" i="3" s="1"/>
  <c r="F4211" i="3"/>
  <c r="H4211" i="3" s="1"/>
  <c r="F4212" i="3"/>
  <c r="H4212" i="3" s="1"/>
  <c r="F4213" i="3"/>
  <c r="H4213" i="3" s="1"/>
  <c r="F4214" i="3"/>
  <c r="H4214" i="3" s="1"/>
  <c r="F4215" i="3"/>
  <c r="H4215" i="3" s="1"/>
  <c r="F4216" i="3"/>
  <c r="H4216" i="3" s="1"/>
  <c r="F4217" i="3"/>
  <c r="H4217" i="3" s="1"/>
  <c r="F4218" i="3"/>
  <c r="H4218" i="3" s="1"/>
  <c r="F4219" i="3"/>
  <c r="H4219" i="3" s="1"/>
  <c r="F4220" i="3"/>
  <c r="H4220" i="3" s="1"/>
  <c r="F4221" i="3"/>
  <c r="H4221" i="3" s="1"/>
  <c r="F4222" i="3"/>
  <c r="H4222" i="3" s="1"/>
  <c r="F4223" i="3"/>
  <c r="H4223" i="3" s="1"/>
  <c r="F4224" i="3"/>
  <c r="H4224" i="3" s="1"/>
  <c r="F4225" i="3"/>
  <c r="H4225" i="3" s="1"/>
  <c r="F4226" i="3"/>
  <c r="H4226" i="3" s="1"/>
  <c r="F4227" i="3"/>
  <c r="H4227" i="3" s="1"/>
  <c r="F4228" i="3"/>
  <c r="H4228" i="3" s="1"/>
  <c r="F4229" i="3"/>
  <c r="H4229" i="3" s="1"/>
  <c r="F4230" i="3"/>
  <c r="H4230" i="3" s="1"/>
  <c r="F4231" i="3"/>
  <c r="H4231" i="3" s="1"/>
  <c r="F4232" i="3"/>
  <c r="H4232" i="3" s="1"/>
  <c r="F4233" i="3"/>
  <c r="H4233" i="3" s="1"/>
  <c r="F4234" i="3"/>
  <c r="H4234" i="3" s="1"/>
  <c r="F4235" i="3"/>
  <c r="H4235" i="3" s="1"/>
  <c r="F4236" i="3"/>
  <c r="H4236" i="3" s="1"/>
  <c r="F4237" i="3"/>
  <c r="H4237" i="3" s="1"/>
  <c r="F4238" i="3"/>
  <c r="H4238" i="3" s="1"/>
  <c r="F4239" i="3"/>
  <c r="H4239" i="3" s="1"/>
  <c r="F4240" i="3"/>
  <c r="H4240" i="3" s="1"/>
  <c r="F4241" i="3"/>
  <c r="H4241" i="3" s="1"/>
  <c r="F4242" i="3"/>
  <c r="H4242" i="3" s="1"/>
  <c r="F4243" i="3"/>
  <c r="H4243" i="3" s="1"/>
  <c r="F4244" i="3"/>
  <c r="H4244" i="3" s="1"/>
  <c r="F4245" i="3"/>
  <c r="H4245" i="3" s="1"/>
  <c r="F4246" i="3"/>
  <c r="H4246" i="3" s="1"/>
  <c r="F4247" i="3"/>
  <c r="H4247" i="3" s="1"/>
  <c r="F4248" i="3"/>
  <c r="H4248" i="3" s="1"/>
  <c r="F4249" i="3"/>
  <c r="H4249" i="3" s="1"/>
  <c r="F4250" i="3"/>
  <c r="H4250" i="3" s="1"/>
  <c r="F4251" i="3"/>
  <c r="H4251" i="3" s="1"/>
  <c r="F4252" i="3"/>
  <c r="H4252" i="3" s="1"/>
  <c r="F4253" i="3"/>
  <c r="H4253" i="3" s="1"/>
  <c r="F4254" i="3"/>
  <c r="H4254" i="3" s="1"/>
  <c r="F4255" i="3"/>
  <c r="H4255" i="3" s="1"/>
  <c r="F4256" i="3"/>
  <c r="H4256" i="3" s="1"/>
  <c r="F4257" i="3"/>
  <c r="H4257" i="3" s="1"/>
  <c r="F4258" i="3"/>
  <c r="H4258" i="3" s="1"/>
  <c r="F4259" i="3"/>
  <c r="H4259" i="3" s="1"/>
  <c r="F4260" i="3"/>
  <c r="H4260" i="3" s="1"/>
  <c r="F4261" i="3"/>
  <c r="H4261" i="3" s="1"/>
  <c r="F4262" i="3"/>
  <c r="H4262" i="3" s="1"/>
  <c r="F4263" i="3"/>
  <c r="H4263" i="3" s="1"/>
  <c r="F4264" i="3"/>
  <c r="H4264" i="3" s="1"/>
  <c r="F4265" i="3"/>
  <c r="H4265" i="3" s="1"/>
  <c r="F4266" i="3"/>
  <c r="H4266" i="3" s="1"/>
  <c r="F4267" i="3"/>
  <c r="H4267" i="3" s="1"/>
  <c r="F4268" i="3"/>
  <c r="H4268" i="3" s="1"/>
  <c r="F4269" i="3"/>
  <c r="H4269" i="3" s="1"/>
  <c r="F4270" i="3"/>
  <c r="H4270" i="3" s="1"/>
  <c r="F4271" i="3"/>
  <c r="H4271" i="3" s="1"/>
  <c r="F4272" i="3"/>
  <c r="H4272" i="3" s="1"/>
  <c r="F4273" i="3"/>
  <c r="H4273" i="3" s="1"/>
  <c r="F4274" i="3"/>
  <c r="H4274" i="3" s="1"/>
  <c r="F4275" i="3"/>
  <c r="H4275" i="3" s="1"/>
  <c r="F4276" i="3"/>
  <c r="H4276" i="3" s="1"/>
  <c r="F4277" i="3"/>
  <c r="H4277" i="3" s="1"/>
  <c r="F4278" i="3"/>
  <c r="H4278" i="3" s="1"/>
  <c r="F4279" i="3"/>
  <c r="H4279" i="3" s="1"/>
  <c r="F4280" i="3"/>
  <c r="H4280" i="3" s="1"/>
  <c r="F4281" i="3"/>
  <c r="H4281" i="3" s="1"/>
  <c r="F4282" i="3"/>
  <c r="H4282" i="3" s="1"/>
  <c r="F4283" i="3"/>
  <c r="H4283" i="3" s="1"/>
  <c r="F4284" i="3"/>
  <c r="H4284" i="3" s="1"/>
  <c r="F4285" i="3"/>
  <c r="H4285" i="3" s="1"/>
  <c r="F4286" i="3"/>
  <c r="H4286" i="3" s="1"/>
  <c r="F4287" i="3"/>
  <c r="H4287" i="3" s="1"/>
  <c r="F4288" i="3"/>
  <c r="H4288" i="3" s="1"/>
  <c r="F4289" i="3"/>
  <c r="H4289" i="3" s="1"/>
  <c r="F4290" i="3"/>
  <c r="H4290" i="3" s="1"/>
  <c r="F4291" i="3"/>
  <c r="H4291" i="3" s="1"/>
  <c r="F4292" i="3"/>
  <c r="H4292" i="3" s="1"/>
  <c r="F4293" i="3"/>
  <c r="H4293" i="3" s="1"/>
  <c r="F4294" i="3"/>
  <c r="H4294" i="3" s="1"/>
  <c r="F4295" i="3"/>
  <c r="H4295" i="3" s="1"/>
  <c r="F4296" i="3"/>
  <c r="H4296" i="3" s="1"/>
  <c r="F4297" i="3"/>
  <c r="H4297" i="3" s="1"/>
  <c r="F4298" i="3"/>
  <c r="H4298" i="3" s="1"/>
  <c r="F4299" i="3"/>
  <c r="H4299" i="3" s="1"/>
  <c r="F4300" i="3"/>
  <c r="H4300" i="3" s="1"/>
  <c r="F4301" i="3"/>
  <c r="H4301" i="3" s="1"/>
  <c r="F4302" i="3"/>
  <c r="H4302" i="3" s="1"/>
  <c r="F4303" i="3"/>
  <c r="H4303" i="3" s="1"/>
  <c r="F4304" i="3"/>
  <c r="H4304" i="3" s="1"/>
  <c r="F4305" i="3"/>
  <c r="H4305" i="3" s="1"/>
  <c r="F4306" i="3"/>
  <c r="H4306" i="3" s="1"/>
  <c r="F4307" i="3"/>
  <c r="H4307" i="3" s="1"/>
  <c r="F4308" i="3"/>
  <c r="H4308" i="3" s="1"/>
  <c r="F4309" i="3"/>
  <c r="H4309" i="3" s="1"/>
  <c r="F4310" i="3"/>
  <c r="H4310" i="3" s="1"/>
  <c r="F4311" i="3"/>
  <c r="H4311" i="3" s="1"/>
  <c r="F4312" i="3"/>
  <c r="H4312" i="3" s="1"/>
  <c r="F4313" i="3"/>
  <c r="H4313" i="3" s="1"/>
  <c r="F4314" i="3"/>
  <c r="H4314" i="3" s="1"/>
  <c r="F4315" i="3"/>
  <c r="H4315" i="3" s="1"/>
  <c r="F4316" i="3"/>
  <c r="H4316" i="3" s="1"/>
  <c r="F4317" i="3"/>
  <c r="H4317" i="3" s="1"/>
  <c r="F4318" i="3"/>
  <c r="H4318" i="3" s="1"/>
  <c r="F4319" i="3"/>
  <c r="H4319" i="3" s="1"/>
  <c r="F4320" i="3"/>
  <c r="H4320" i="3" s="1"/>
  <c r="F4321" i="3"/>
  <c r="H4321" i="3" s="1"/>
  <c r="F4322" i="3"/>
  <c r="H4322" i="3" s="1"/>
  <c r="F4323" i="3"/>
  <c r="H4323" i="3" s="1"/>
  <c r="F4324" i="3"/>
  <c r="H4324" i="3" s="1"/>
  <c r="F4325" i="3"/>
  <c r="H4325" i="3" s="1"/>
  <c r="F4326" i="3"/>
  <c r="H4326" i="3" s="1"/>
  <c r="F4327" i="3"/>
  <c r="H4327" i="3" s="1"/>
  <c r="F4328" i="3"/>
  <c r="H4328" i="3" s="1"/>
  <c r="F4329" i="3"/>
  <c r="H4329" i="3" s="1"/>
  <c r="F4330" i="3"/>
  <c r="H4330" i="3" s="1"/>
  <c r="F4331" i="3"/>
  <c r="H4331" i="3" s="1"/>
  <c r="F4332" i="3"/>
  <c r="H4332" i="3" s="1"/>
  <c r="F4333" i="3"/>
  <c r="H4333" i="3" s="1"/>
  <c r="F4334" i="3"/>
  <c r="H4334" i="3" s="1"/>
  <c r="F4335" i="3"/>
  <c r="H4335" i="3" s="1"/>
  <c r="F4336" i="3"/>
  <c r="H4336" i="3" s="1"/>
  <c r="F4337" i="3"/>
  <c r="H4337" i="3" s="1"/>
  <c r="F4338" i="3"/>
  <c r="H4338" i="3" s="1"/>
  <c r="F4339" i="3"/>
  <c r="H4339" i="3" s="1"/>
  <c r="F4340" i="3"/>
  <c r="H4340" i="3" s="1"/>
  <c r="F4341" i="3"/>
  <c r="H4341" i="3" s="1"/>
  <c r="F4342" i="3"/>
  <c r="H4342" i="3" s="1"/>
  <c r="F4343" i="3"/>
  <c r="H4343" i="3" s="1"/>
  <c r="F4344" i="3"/>
  <c r="H4344" i="3" s="1"/>
  <c r="F4345" i="3"/>
  <c r="H4345" i="3" s="1"/>
  <c r="F4346" i="3"/>
  <c r="H4346" i="3" s="1"/>
  <c r="F4347" i="3"/>
  <c r="H4347" i="3" s="1"/>
  <c r="F4348" i="3"/>
  <c r="H4348" i="3" s="1"/>
  <c r="F4349" i="3"/>
  <c r="H4349" i="3" s="1"/>
  <c r="F4350" i="3"/>
  <c r="H4350" i="3" s="1"/>
  <c r="F4351" i="3"/>
  <c r="H4351" i="3" s="1"/>
  <c r="F4352" i="3"/>
  <c r="H4352" i="3" s="1"/>
  <c r="F4353" i="3"/>
  <c r="H4353" i="3" s="1"/>
  <c r="F4354" i="3"/>
  <c r="H4354" i="3" s="1"/>
  <c r="F4355" i="3"/>
  <c r="H4355" i="3" s="1"/>
  <c r="F4356" i="3"/>
  <c r="H4356" i="3" s="1"/>
  <c r="F4357" i="3"/>
  <c r="H4357" i="3" s="1"/>
  <c r="F4358" i="3"/>
  <c r="H4358" i="3" s="1"/>
  <c r="F4359" i="3"/>
  <c r="H4359" i="3" s="1"/>
  <c r="F4360" i="3"/>
  <c r="H4360" i="3" s="1"/>
  <c r="F4361" i="3"/>
  <c r="H4361" i="3" s="1"/>
  <c r="F4362" i="3"/>
  <c r="H4362" i="3" s="1"/>
  <c r="F4363" i="3"/>
  <c r="H4363" i="3" s="1"/>
  <c r="F4364" i="3"/>
  <c r="H4364" i="3" s="1"/>
  <c r="F4365" i="3"/>
  <c r="H4365" i="3" s="1"/>
  <c r="F4366" i="3"/>
  <c r="H4366" i="3" s="1"/>
  <c r="F4367" i="3"/>
  <c r="H4367" i="3" s="1"/>
  <c r="F4368" i="3"/>
  <c r="H4368" i="3" s="1"/>
  <c r="F4369" i="3"/>
  <c r="H4369" i="3" s="1"/>
  <c r="F4370" i="3"/>
  <c r="H4370" i="3" s="1"/>
  <c r="F4371" i="3"/>
  <c r="H4371" i="3" s="1"/>
  <c r="F4372" i="3"/>
  <c r="H4372" i="3" s="1"/>
  <c r="F4373" i="3"/>
  <c r="H4373" i="3" s="1"/>
  <c r="F4374" i="3"/>
  <c r="H4374" i="3" s="1"/>
  <c r="F4375" i="3"/>
  <c r="H4375" i="3" s="1"/>
  <c r="F4376" i="3"/>
  <c r="H4376" i="3" s="1"/>
  <c r="F4377" i="3"/>
  <c r="H4377" i="3" s="1"/>
  <c r="F4378" i="3"/>
  <c r="H4378" i="3" s="1"/>
  <c r="F4379" i="3"/>
  <c r="H4379" i="3" s="1"/>
  <c r="F4380" i="3"/>
  <c r="H4380" i="3" s="1"/>
  <c r="F4381" i="3"/>
  <c r="H4381" i="3" s="1"/>
  <c r="F4382" i="3"/>
  <c r="H4382" i="3" s="1"/>
  <c r="F4383" i="3"/>
  <c r="H4383" i="3" s="1"/>
  <c r="F4384" i="3"/>
  <c r="H4384" i="3" s="1"/>
  <c r="F4385" i="3"/>
  <c r="H4385" i="3" s="1"/>
  <c r="F4386" i="3"/>
  <c r="H4386" i="3" s="1"/>
  <c r="F4387" i="3"/>
  <c r="H4387" i="3" s="1"/>
  <c r="F4388" i="3"/>
  <c r="H4388" i="3" s="1"/>
  <c r="F4389" i="3"/>
  <c r="H4389" i="3" s="1"/>
  <c r="F4390" i="3"/>
  <c r="H4390" i="3" s="1"/>
  <c r="F4391" i="3"/>
  <c r="H4391" i="3" s="1"/>
  <c r="F4392" i="3"/>
  <c r="H4392" i="3" s="1"/>
  <c r="F4393" i="3"/>
  <c r="H4393" i="3" s="1"/>
  <c r="F4394" i="3"/>
  <c r="H4394" i="3" s="1"/>
  <c r="F4395" i="3"/>
  <c r="H4395" i="3" s="1"/>
  <c r="F4396" i="3"/>
  <c r="H4396" i="3" s="1"/>
  <c r="F4397" i="3"/>
  <c r="H4397" i="3" s="1"/>
  <c r="F4398" i="3"/>
  <c r="H4398" i="3" s="1"/>
  <c r="F4399" i="3"/>
  <c r="H4399" i="3" s="1"/>
  <c r="F4400" i="3"/>
  <c r="H4400" i="3" s="1"/>
  <c r="F4401" i="3"/>
  <c r="H4401" i="3" s="1"/>
  <c r="F4402" i="3"/>
  <c r="H4402" i="3" s="1"/>
  <c r="F4403" i="3"/>
  <c r="H4403" i="3" s="1"/>
  <c r="F4404" i="3"/>
  <c r="H4404" i="3" s="1"/>
  <c r="F4405" i="3"/>
  <c r="H4405" i="3" s="1"/>
  <c r="F4406" i="3"/>
  <c r="H4406" i="3" s="1"/>
  <c r="F4407" i="3"/>
  <c r="H4407" i="3" s="1"/>
  <c r="F4408" i="3"/>
  <c r="H4408" i="3" s="1"/>
  <c r="F4409" i="3"/>
  <c r="H4409" i="3" s="1"/>
  <c r="F4410" i="3"/>
  <c r="H4410" i="3" s="1"/>
  <c r="F4411" i="3"/>
  <c r="H4411" i="3" s="1"/>
  <c r="F4412" i="3"/>
  <c r="H4412" i="3" s="1"/>
  <c r="F4413" i="3"/>
  <c r="H4413" i="3" s="1"/>
  <c r="F4414" i="3"/>
  <c r="H4414" i="3" s="1"/>
  <c r="F4415" i="3"/>
  <c r="H4415" i="3" s="1"/>
  <c r="F4416" i="3"/>
  <c r="H4416" i="3" s="1"/>
  <c r="F4417" i="3"/>
  <c r="H4417" i="3" s="1"/>
  <c r="F4418" i="3"/>
  <c r="H4418" i="3" s="1"/>
  <c r="F4419" i="3"/>
  <c r="H4419" i="3" s="1"/>
  <c r="F4420" i="3"/>
  <c r="H4420" i="3" s="1"/>
  <c r="F4421" i="3"/>
  <c r="H4421" i="3" s="1"/>
  <c r="F4422" i="3"/>
  <c r="H4422" i="3" s="1"/>
  <c r="F4423" i="3"/>
  <c r="H4423" i="3" s="1"/>
  <c r="F4424" i="3"/>
  <c r="H4424" i="3" s="1"/>
  <c r="F4425" i="3"/>
  <c r="H4425" i="3" s="1"/>
  <c r="F4426" i="3"/>
  <c r="H4426" i="3" s="1"/>
  <c r="F4427" i="3"/>
  <c r="H4427" i="3" s="1"/>
  <c r="F4428" i="3"/>
  <c r="H4428" i="3" s="1"/>
  <c r="F4429" i="3"/>
  <c r="H4429" i="3" s="1"/>
  <c r="F4430" i="3"/>
  <c r="H4430" i="3" s="1"/>
  <c r="F4431" i="3"/>
  <c r="H4431" i="3" s="1"/>
  <c r="F4432" i="3"/>
  <c r="H4432" i="3" s="1"/>
  <c r="F4433" i="3"/>
  <c r="H4433" i="3" s="1"/>
  <c r="F4434" i="3"/>
  <c r="H4434" i="3" s="1"/>
  <c r="F4435" i="3"/>
  <c r="H4435" i="3" s="1"/>
  <c r="F4436" i="3"/>
  <c r="H4436" i="3" s="1"/>
  <c r="F4437" i="3"/>
  <c r="H4437" i="3" s="1"/>
  <c r="F4438" i="3"/>
  <c r="H4438" i="3" s="1"/>
  <c r="F4439" i="3"/>
  <c r="H4439" i="3" s="1"/>
  <c r="F4440" i="3"/>
  <c r="H4440" i="3" s="1"/>
  <c r="F4441" i="3"/>
  <c r="H4441" i="3" s="1"/>
  <c r="F4442" i="3"/>
  <c r="H4442" i="3" s="1"/>
  <c r="F4443" i="3"/>
  <c r="H4443" i="3" s="1"/>
  <c r="F4444" i="3"/>
  <c r="H4444" i="3" s="1"/>
  <c r="F4445" i="3"/>
  <c r="H4445" i="3" s="1"/>
  <c r="F4446" i="3"/>
  <c r="H4446" i="3" s="1"/>
  <c r="F4447" i="3"/>
  <c r="H4447" i="3" s="1"/>
  <c r="F4448" i="3"/>
  <c r="H4448" i="3" s="1"/>
  <c r="F4449" i="3"/>
  <c r="H4449" i="3" s="1"/>
  <c r="F4450" i="3"/>
  <c r="H4450" i="3" s="1"/>
  <c r="F4451" i="3"/>
  <c r="H4451" i="3" s="1"/>
  <c r="F4452" i="3"/>
  <c r="H4452" i="3" s="1"/>
  <c r="F4453" i="3"/>
  <c r="H4453" i="3" s="1"/>
  <c r="F4454" i="3"/>
  <c r="H4454" i="3" s="1"/>
  <c r="F4455" i="3"/>
  <c r="H4455" i="3" s="1"/>
  <c r="F4456" i="3"/>
  <c r="H4456" i="3" s="1"/>
  <c r="F4457" i="3"/>
  <c r="H4457" i="3" s="1"/>
  <c r="F4458" i="3"/>
  <c r="H4458" i="3" s="1"/>
  <c r="F4459" i="3"/>
  <c r="H4459" i="3" s="1"/>
  <c r="F4460" i="3"/>
  <c r="H4460" i="3" s="1"/>
  <c r="F4461" i="3"/>
  <c r="H4461" i="3" s="1"/>
  <c r="F4462" i="3"/>
  <c r="H4462" i="3" s="1"/>
  <c r="F4463" i="3"/>
  <c r="H4463" i="3" s="1"/>
  <c r="F4464" i="3"/>
  <c r="H4464" i="3" s="1"/>
  <c r="F4465" i="3"/>
  <c r="H4465" i="3" s="1"/>
  <c r="F4466" i="3"/>
  <c r="H4466" i="3" s="1"/>
  <c r="F4467" i="3"/>
  <c r="H4467" i="3" s="1"/>
  <c r="F4468" i="3"/>
  <c r="H4468" i="3" s="1"/>
  <c r="F4469" i="3"/>
  <c r="H4469" i="3" s="1"/>
  <c r="F4470" i="3"/>
  <c r="H4470" i="3" s="1"/>
  <c r="F4471" i="3"/>
  <c r="H4471" i="3" s="1"/>
  <c r="F4472" i="3"/>
  <c r="H4472" i="3" s="1"/>
  <c r="F4473" i="3"/>
  <c r="H4473" i="3" s="1"/>
  <c r="F4474" i="3"/>
  <c r="H4474" i="3" s="1"/>
  <c r="F4475" i="3"/>
  <c r="H4475" i="3" s="1"/>
  <c r="F4476" i="3"/>
  <c r="H4476" i="3" s="1"/>
  <c r="F4477" i="3"/>
  <c r="H4477" i="3" s="1"/>
  <c r="F4478" i="3"/>
  <c r="H4478" i="3" s="1"/>
  <c r="F4479" i="3"/>
  <c r="H4479" i="3" s="1"/>
  <c r="F4480" i="3"/>
  <c r="H4480" i="3" s="1"/>
  <c r="F4481" i="3"/>
  <c r="H4481" i="3" s="1"/>
  <c r="F4482" i="3"/>
  <c r="H4482" i="3" s="1"/>
  <c r="F4483" i="3"/>
  <c r="H4483" i="3" s="1"/>
  <c r="F4484" i="3"/>
  <c r="H4484" i="3" s="1"/>
  <c r="F4485" i="3"/>
  <c r="H4485" i="3" s="1"/>
  <c r="F4486" i="3"/>
  <c r="H4486" i="3" s="1"/>
  <c r="F4487" i="3"/>
  <c r="H4487" i="3" s="1"/>
  <c r="F4488" i="3"/>
  <c r="H4488" i="3" s="1"/>
  <c r="F4489" i="3"/>
  <c r="H4489" i="3" s="1"/>
  <c r="F4490" i="3"/>
  <c r="H4490" i="3" s="1"/>
  <c r="F4491" i="3"/>
  <c r="H4491" i="3" s="1"/>
  <c r="F4492" i="3"/>
  <c r="H4492" i="3" s="1"/>
  <c r="F4493" i="3"/>
  <c r="H4493" i="3" s="1"/>
  <c r="F4494" i="3"/>
  <c r="H4494" i="3" s="1"/>
  <c r="F4495" i="3"/>
  <c r="H4495" i="3" s="1"/>
  <c r="F4496" i="3"/>
  <c r="H4496" i="3" s="1"/>
  <c r="F4497" i="3"/>
  <c r="H4497" i="3" s="1"/>
  <c r="F4498" i="3"/>
  <c r="H4498" i="3" s="1"/>
  <c r="F4499" i="3"/>
  <c r="H4499" i="3" s="1"/>
  <c r="F4500" i="3"/>
  <c r="H4500" i="3" s="1"/>
  <c r="F4501" i="3"/>
  <c r="H4501" i="3" s="1"/>
  <c r="F4502" i="3"/>
  <c r="H4502" i="3" s="1"/>
  <c r="F4503" i="3"/>
  <c r="H4503" i="3" s="1"/>
  <c r="F4504" i="3"/>
  <c r="H4504" i="3" s="1"/>
  <c r="F4505" i="3"/>
  <c r="H4505" i="3" s="1"/>
  <c r="F4506" i="3"/>
  <c r="H4506" i="3" s="1"/>
  <c r="F4507" i="3"/>
  <c r="H4507" i="3" s="1"/>
  <c r="F4508" i="3"/>
  <c r="H4508" i="3" s="1"/>
  <c r="F4509" i="3"/>
  <c r="H4509" i="3" s="1"/>
  <c r="F4510" i="3"/>
  <c r="H4510" i="3" s="1"/>
  <c r="F4511" i="3"/>
  <c r="H4511" i="3" s="1"/>
  <c r="F4512" i="3"/>
  <c r="H4512" i="3" s="1"/>
  <c r="F4513" i="3"/>
  <c r="H4513" i="3" s="1"/>
  <c r="F4514" i="3"/>
  <c r="H4514" i="3" s="1"/>
  <c r="F4515" i="3"/>
  <c r="H4515" i="3" s="1"/>
  <c r="F4516" i="3"/>
  <c r="H4516" i="3" s="1"/>
  <c r="F4517" i="3"/>
  <c r="H4517" i="3" s="1"/>
  <c r="F4518" i="3"/>
  <c r="H4518" i="3" s="1"/>
  <c r="F4519" i="3"/>
  <c r="H4519" i="3" s="1"/>
  <c r="F4520" i="3"/>
  <c r="H4520" i="3" s="1"/>
  <c r="F4521" i="3"/>
  <c r="H4521" i="3" s="1"/>
  <c r="F4522" i="3"/>
  <c r="H4522" i="3" s="1"/>
  <c r="F4523" i="3"/>
  <c r="H4523" i="3" s="1"/>
  <c r="F4524" i="3"/>
  <c r="H4524" i="3" s="1"/>
  <c r="F4525" i="3"/>
  <c r="H4525" i="3" s="1"/>
  <c r="F4526" i="3"/>
  <c r="H4526" i="3" s="1"/>
  <c r="F4527" i="3"/>
  <c r="H4527" i="3" s="1"/>
  <c r="F4528" i="3"/>
  <c r="H4528" i="3" s="1"/>
  <c r="F4529" i="3"/>
  <c r="H4529" i="3" s="1"/>
  <c r="F4530" i="3"/>
  <c r="H4530" i="3" s="1"/>
  <c r="F4531" i="3"/>
  <c r="H4531" i="3" s="1"/>
  <c r="F4532" i="3"/>
  <c r="H4532" i="3" s="1"/>
  <c r="F4533" i="3"/>
  <c r="H4533" i="3" s="1"/>
  <c r="F4534" i="3"/>
  <c r="H4534" i="3" s="1"/>
  <c r="F4535" i="3"/>
  <c r="H4535" i="3" s="1"/>
  <c r="F4536" i="3"/>
  <c r="H4536" i="3" s="1"/>
  <c r="F4537" i="3"/>
  <c r="H4537" i="3" s="1"/>
  <c r="F4538" i="3"/>
  <c r="H4538" i="3" s="1"/>
  <c r="F4539" i="3"/>
  <c r="H4539" i="3" s="1"/>
  <c r="F4540" i="3"/>
  <c r="H4540" i="3" s="1"/>
  <c r="F4541" i="3"/>
  <c r="H4541" i="3" s="1"/>
  <c r="F4542" i="3"/>
  <c r="H4542" i="3" s="1"/>
  <c r="F4543" i="3"/>
  <c r="H4543" i="3" s="1"/>
  <c r="F4544" i="3"/>
  <c r="H4544" i="3" s="1"/>
  <c r="F4545" i="3"/>
  <c r="H4545" i="3" s="1"/>
  <c r="F4546" i="3"/>
  <c r="H4546" i="3" s="1"/>
  <c r="F4547" i="3"/>
  <c r="H4547" i="3" s="1"/>
  <c r="F4548" i="3"/>
  <c r="H4548" i="3" s="1"/>
  <c r="F4549" i="3"/>
  <c r="H4549" i="3" s="1"/>
  <c r="F4550" i="3"/>
  <c r="H4550" i="3" s="1"/>
  <c r="F4551" i="3"/>
  <c r="H4551" i="3" s="1"/>
  <c r="F4552" i="3"/>
  <c r="H4552" i="3" s="1"/>
  <c r="F4553" i="3"/>
  <c r="H4553" i="3" s="1"/>
  <c r="F4554" i="3"/>
  <c r="H4554" i="3" s="1"/>
  <c r="F4555" i="3"/>
  <c r="H4555" i="3" s="1"/>
  <c r="F4556" i="3"/>
  <c r="H4556" i="3" s="1"/>
  <c r="F4557" i="3"/>
  <c r="H4557" i="3" s="1"/>
  <c r="F4558" i="3"/>
  <c r="H4558" i="3" s="1"/>
  <c r="F4559" i="3"/>
  <c r="H4559" i="3" s="1"/>
  <c r="F4560" i="3"/>
  <c r="H4560" i="3" s="1"/>
  <c r="F4561" i="3"/>
  <c r="H4561" i="3" s="1"/>
  <c r="F4562" i="3"/>
  <c r="H4562" i="3" s="1"/>
  <c r="F4563" i="3"/>
  <c r="H4563" i="3" s="1"/>
  <c r="F4564" i="3"/>
  <c r="H4564" i="3" s="1"/>
  <c r="F4565" i="3"/>
  <c r="H4565" i="3" s="1"/>
  <c r="F4566" i="3"/>
  <c r="H4566" i="3" s="1"/>
  <c r="F4567" i="3"/>
  <c r="H4567" i="3" s="1"/>
  <c r="F4568" i="3"/>
  <c r="H4568" i="3" s="1"/>
  <c r="F4569" i="3"/>
  <c r="H4569" i="3" s="1"/>
  <c r="F4570" i="3"/>
  <c r="H4570" i="3" s="1"/>
  <c r="F4571" i="3"/>
  <c r="H4571" i="3" s="1"/>
  <c r="F4572" i="3"/>
  <c r="H4572" i="3" s="1"/>
  <c r="F4573" i="3"/>
  <c r="H4573" i="3" s="1"/>
  <c r="F4574" i="3"/>
  <c r="H4574" i="3" s="1"/>
  <c r="F4575" i="3"/>
  <c r="H4575" i="3" s="1"/>
  <c r="F4576" i="3"/>
  <c r="H4576" i="3" s="1"/>
  <c r="F4577" i="3"/>
  <c r="H4577" i="3" s="1"/>
  <c r="F4578" i="3"/>
  <c r="H4578" i="3" s="1"/>
  <c r="F4579" i="3"/>
  <c r="H4579" i="3" s="1"/>
  <c r="F4580" i="3"/>
  <c r="H4580" i="3" s="1"/>
  <c r="F4581" i="3"/>
  <c r="H4581" i="3" s="1"/>
  <c r="F4582" i="3"/>
  <c r="H4582" i="3" s="1"/>
  <c r="F4583" i="3"/>
  <c r="H4583" i="3" s="1"/>
  <c r="F4584" i="3"/>
  <c r="H4584" i="3" s="1"/>
  <c r="F4585" i="3"/>
  <c r="H4585" i="3" s="1"/>
  <c r="F4586" i="3"/>
  <c r="H4586" i="3" s="1"/>
  <c r="F4587" i="3"/>
  <c r="H4587" i="3" s="1"/>
  <c r="F4588" i="3"/>
  <c r="H4588" i="3" s="1"/>
  <c r="F4589" i="3"/>
  <c r="H4589" i="3" s="1"/>
  <c r="F4590" i="3"/>
  <c r="H4590" i="3" s="1"/>
  <c r="F4591" i="3"/>
  <c r="H4591" i="3" s="1"/>
  <c r="F4592" i="3"/>
  <c r="H4592" i="3" s="1"/>
  <c r="F4593" i="3"/>
  <c r="H4593" i="3" s="1"/>
  <c r="F4594" i="3"/>
  <c r="H4594" i="3" s="1"/>
  <c r="F4595" i="3"/>
  <c r="H4595" i="3" s="1"/>
  <c r="F4596" i="3"/>
  <c r="H4596" i="3" s="1"/>
  <c r="F4597" i="3"/>
  <c r="H4597" i="3" s="1"/>
  <c r="F4598" i="3"/>
  <c r="H4598" i="3" s="1"/>
  <c r="F4599" i="3"/>
  <c r="H4599" i="3" s="1"/>
  <c r="F4600" i="3"/>
  <c r="H4600" i="3" s="1"/>
  <c r="F4601" i="3"/>
  <c r="H4601" i="3" s="1"/>
  <c r="F4602" i="3"/>
  <c r="H4602" i="3" s="1"/>
  <c r="F4603" i="3"/>
  <c r="H4603" i="3" s="1"/>
  <c r="F4604" i="3"/>
  <c r="H4604" i="3" s="1"/>
  <c r="F4605" i="3"/>
  <c r="H4605" i="3" s="1"/>
  <c r="F4606" i="3"/>
  <c r="H4606" i="3" s="1"/>
  <c r="F4607" i="3"/>
  <c r="H4607" i="3" s="1"/>
  <c r="F4608" i="3"/>
  <c r="H4608" i="3" s="1"/>
  <c r="F4609" i="3"/>
  <c r="H4609" i="3" s="1"/>
  <c r="F4610" i="3"/>
  <c r="H4610" i="3" s="1"/>
  <c r="F4611" i="3"/>
  <c r="H4611" i="3" s="1"/>
  <c r="F4612" i="3"/>
  <c r="H4612" i="3" s="1"/>
  <c r="F4613" i="3"/>
  <c r="H4613" i="3" s="1"/>
  <c r="F4614" i="3"/>
  <c r="H4614" i="3" s="1"/>
  <c r="F4615" i="3"/>
  <c r="H4615" i="3" s="1"/>
  <c r="F4616" i="3"/>
  <c r="H4616" i="3" s="1"/>
  <c r="F4617" i="3"/>
  <c r="H4617" i="3" s="1"/>
  <c r="F4618" i="3"/>
  <c r="H4618" i="3" s="1"/>
  <c r="F4619" i="3"/>
  <c r="H4619" i="3" s="1"/>
  <c r="F4620" i="3"/>
  <c r="H4620" i="3" s="1"/>
  <c r="F4621" i="3"/>
  <c r="H4621" i="3" s="1"/>
  <c r="F4622" i="3"/>
  <c r="H4622" i="3" s="1"/>
  <c r="F4623" i="3"/>
  <c r="H4623" i="3" s="1"/>
  <c r="F4624" i="3"/>
  <c r="H4624" i="3" s="1"/>
  <c r="F4625" i="3"/>
  <c r="H4625" i="3" s="1"/>
  <c r="F4626" i="3"/>
  <c r="H4626" i="3" s="1"/>
  <c r="F4627" i="3"/>
  <c r="H4627" i="3" s="1"/>
  <c r="F4628" i="3"/>
  <c r="H4628" i="3" s="1"/>
  <c r="F4629" i="3"/>
  <c r="H4629" i="3" s="1"/>
  <c r="F4630" i="3"/>
  <c r="H4630" i="3" s="1"/>
  <c r="F4631" i="3"/>
  <c r="H4631" i="3" s="1"/>
  <c r="F4632" i="3"/>
  <c r="H4632" i="3" s="1"/>
  <c r="F4633" i="3"/>
  <c r="H4633" i="3" s="1"/>
  <c r="F4634" i="3"/>
  <c r="H4634" i="3" s="1"/>
  <c r="F4635" i="3"/>
  <c r="H4635" i="3" s="1"/>
  <c r="F4636" i="3"/>
  <c r="H4636" i="3" s="1"/>
  <c r="F4637" i="3"/>
  <c r="H4637" i="3" s="1"/>
  <c r="F4638" i="3"/>
  <c r="H4638" i="3" s="1"/>
  <c r="F4639" i="3"/>
  <c r="H4639" i="3" s="1"/>
  <c r="F4640" i="3"/>
  <c r="H4640" i="3" s="1"/>
  <c r="F4641" i="3"/>
  <c r="H4641" i="3" s="1"/>
  <c r="F4642" i="3"/>
  <c r="H4642" i="3" s="1"/>
  <c r="F4643" i="3"/>
  <c r="H4643" i="3" s="1"/>
  <c r="F4644" i="3"/>
  <c r="H4644" i="3" s="1"/>
  <c r="F4645" i="3"/>
  <c r="H4645" i="3" s="1"/>
  <c r="F4646" i="3"/>
  <c r="H4646" i="3" s="1"/>
  <c r="F4647" i="3"/>
  <c r="H4647" i="3" s="1"/>
  <c r="F4648" i="3"/>
  <c r="H4648" i="3" s="1"/>
  <c r="F4649" i="3"/>
  <c r="H4649" i="3" s="1"/>
  <c r="F4650" i="3"/>
  <c r="H4650" i="3" s="1"/>
  <c r="F4651" i="3"/>
  <c r="H4651" i="3" s="1"/>
  <c r="F4652" i="3"/>
  <c r="H4652" i="3" s="1"/>
  <c r="F4653" i="3"/>
  <c r="H4653" i="3" s="1"/>
  <c r="F4654" i="3"/>
  <c r="H4654" i="3" s="1"/>
  <c r="F4655" i="3"/>
  <c r="H4655" i="3" s="1"/>
  <c r="F4656" i="3"/>
  <c r="H4656" i="3" s="1"/>
  <c r="F4657" i="3"/>
  <c r="H4657" i="3" s="1"/>
  <c r="F4658" i="3"/>
  <c r="H4658" i="3" s="1"/>
  <c r="F4659" i="3"/>
  <c r="H4659" i="3" s="1"/>
  <c r="F4660" i="3"/>
  <c r="H4660" i="3" s="1"/>
  <c r="F4661" i="3"/>
  <c r="H4661" i="3" s="1"/>
  <c r="F4662" i="3"/>
  <c r="H4662" i="3" s="1"/>
  <c r="F4663" i="3"/>
  <c r="H4663" i="3" s="1"/>
  <c r="F4664" i="3"/>
  <c r="H4664" i="3" s="1"/>
  <c r="F4665" i="3"/>
  <c r="H4665" i="3" s="1"/>
  <c r="F4666" i="3"/>
  <c r="H4666" i="3" s="1"/>
  <c r="F4667" i="3"/>
  <c r="H4667" i="3" s="1"/>
  <c r="F4668" i="3"/>
  <c r="H4668" i="3" s="1"/>
  <c r="F4669" i="3"/>
  <c r="H4669" i="3" s="1"/>
  <c r="F4670" i="3"/>
  <c r="H4670" i="3" s="1"/>
  <c r="F4671" i="3"/>
  <c r="H4671" i="3" s="1"/>
  <c r="F4672" i="3"/>
  <c r="H4672" i="3" s="1"/>
  <c r="F4673" i="3"/>
  <c r="H4673" i="3" s="1"/>
  <c r="F4674" i="3"/>
  <c r="H4674" i="3" s="1"/>
  <c r="F4675" i="3"/>
  <c r="H4675" i="3" s="1"/>
  <c r="F4676" i="3"/>
  <c r="H4676" i="3" s="1"/>
  <c r="F4677" i="3"/>
  <c r="H4677" i="3" s="1"/>
  <c r="F4678" i="3"/>
  <c r="H4678" i="3" s="1"/>
  <c r="F4679" i="3"/>
  <c r="H4679" i="3" s="1"/>
  <c r="F4680" i="3"/>
  <c r="H4680" i="3" s="1"/>
  <c r="F4681" i="3"/>
  <c r="H4681" i="3" s="1"/>
  <c r="F4682" i="3"/>
  <c r="H4682" i="3" s="1"/>
  <c r="F4683" i="3"/>
  <c r="H4683" i="3" s="1"/>
  <c r="F4684" i="3"/>
  <c r="H4684" i="3" s="1"/>
  <c r="F4685" i="3"/>
  <c r="H4685" i="3" s="1"/>
  <c r="F4686" i="3"/>
  <c r="H4686" i="3" s="1"/>
  <c r="F4687" i="3"/>
  <c r="H4687" i="3" s="1"/>
  <c r="F4688" i="3"/>
  <c r="H4688" i="3" s="1"/>
  <c r="F4689" i="3"/>
  <c r="H4689" i="3" s="1"/>
  <c r="F4690" i="3"/>
  <c r="H4690" i="3" s="1"/>
  <c r="F4691" i="3"/>
  <c r="H4691" i="3" s="1"/>
  <c r="F4692" i="3"/>
  <c r="H4692" i="3" s="1"/>
  <c r="F4693" i="3"/>
  <c r="H4693" i="3" s="1"/>
  <c r="F4694" i="3"/>
  <c r="H4694" i="3" s="1"/>
  <c r="F4695" i="3"/>
  <c r="H4695" i="3" s="1"/>
  <c r="F4696" i="3"/>
  <c r="H4696" i="3" s="1"/>
  <c r="F4697" i="3"/>
  <c r="H4697" i="3" s="1"/>
  <c r="F4698" i="3"/>
  <c r="H4698" i="3" s="1"/>
  <c r="F4699" i="3"/>
  <c r="H4699" i="3" s="1"/>
  <c r="F4700" i="3"/>
  <c r="H4700" i="3" s="1"/>
  <c r="F4701" i="3"/>
  <c r="H4701" i="3" s="1"/>
  <c r="F4702" i="3"/>
  <c r="H4702" i="3" s="1"/>
  <c r="F4703" i="3"/>
  <c r="H4703" i="3" s="1"/>
  <c r="F4704" i="3"/>
  <c r="H4704" i="3" s="1"/>
  <c r="F4705" i="3"/>
  <c r="H4705" i="3" s="1"/>
  <c r="F4706" i="3"/>
  <c r="H4706" i="3" s="1"/>
  <c r="F4707" i="3"/>
  <c r="H4707" i="3" s="1"/>
  <c r="F4708" i="3"/>
  <c r="H4708" i="3" s="1"/>
  <c r="F4709" i="3"/>
  <c r="H4709" i="3" s="1"/>
  <c r="F4710" i="3"/>
  <c r="H4710" i="3" s="1"/>
  <c r="F4711" i="3"/>
  <c r="H4711" i="3" s="1"/>
  <c r="F4712" i="3"/>
  <c r="H4712" i="3" s="1"/>
  <c r="F4713" i="3"/>
  <c r="H4713" i="3" s="1"/>
  <c r="F4714" i="3"/>
  <c r="H4714" i="3" s="1"/>
  <c r="F4715" i="3"/>
  <c r="H4715" i="3" s="1"/>
  <c r="F4716" i="3"/>
  <c r="H4716" i="3" s="1"/>
  <c r="F4717" i="3"/>
  <c r="H4717" i="3" s="1"/>
  <c r="F4718" i="3"/>
  <c r="H4718" i="3" s="1"/>
  <c r="F4719" i="3"/>
  <c r="H4719" i="3" s="1"/>
  <c r="F4720" i="3"/>
  <c r="H4720" i="3" s="1"/>
  <c r="F4721" i="3"/>
  <c r="H4721" i="3" s="1"/>
  <c r="F4722" i="3"/>
  <c r="H4722" i="3" s="1"/>
  <c r="F4723" i="3"/>
  <c r="H4723" i="3" s="1"/>
  <c r="F4724" i="3"/>
  <c r="H4724" i="3" s="1"/>
  <c r="F4725" i="3"/>
  <c r="H4725" i="3" s="1"/>
  <c r="F4726" i="3"/>
  <c r="H4726" i="3" s="1"/>
  <c r="F4727" i="3"/>
  <c r="H4727" i="3" s="1"/>
  <c r="F4728" i="3"/>
  <c r="H4728" i="3" s="1"/>
  <c r="F4729" i="3"/>
  <c r="H4729" i="3" s="1"/>
  <c r="F4730" i="3"/>
  <c r="H4730" i="3" s="1"/>
  <c r="F4731" i="3"/>
  <c r="H4731" i="3" s="1"/>
  <c r="F4732" i="3"/>
  <c r="H4732" i="3" s="1"/>
  <c r="F4733" i="3"/>
  <c r="H4733" i="3" s="1"/>
  <c r="F4734" i="3"/>
  <c r="H4734" i="3" s="1"/>
  <c r="F4735" i="3"/>
  <c r="H4735" i="3" s="1"/>
  <c r="F4736" i="3"/>
  <c r="H4736" i="3" s="1"/>
  <c r="F4737" i="3"/>
  <c r="H4737" i="3" s="1"/>
  <c r="F4738" i="3"/>
  <c r="H4738" i="3" s="1"/>
  <c r="F4739" i="3"/>
  <c r="H4739" i="3" s="1"/>
  <c r="F4740" i="3"/>
  <c r="H4740" i="3" s="1"/>
  <c r="F4741" i="3"/>
  <c r="H4741" i="3" s="1"/>
  <c r="F4742" i="3"/>
  <c r="H4742" i="3" s="1"/>
  <c r="F4743" i="3"/>
  <c r="H4743" i="3" s="1"/>
  <c r="F4744" i="3"/>
  <c r="H4744" i="3" s="1"/>
  <c r="F4745" i="3"/>
  <c r="H4745" i="3" s="1"/>
  <c r="F4746" i="3"/>
  <c r="H4746" i="3" s="1"/>
  <c r="F4747" i="3"/>
  <c r="H4747" i="3" s="1"/>
  <c r="F4748" i="3"/>
  <c r="H4748" i="3" s="1"/>
  <c r="F4749" i="3"/>
  <c r="H4749" i="3" s="1"/>
  <c r="F4750" i="3"/>
  <c r="H4750" i="3" s="1"/>
  <c r="F4751" i="3"/>
  <c r="H4751" i="3" s="1"/>
  <c r="F4752" i="3"/>
  <c r="H4752" i="3" s="1"/>
  <c r="F4753" i="3"/>
  <c r="H4753" i="3" s="1"/>
  <c r="F4754" i="3"/>
  <c r="H4754" i="3" s="1"/>
  <c r="F4755" i="3"/>
  <c r="H4755" i="3" s="1"/>
  <c r="F4756" i="3"/>
  <c r="H4756" i="3" s="1"/>
  <c r="F4757" i="3"/>
  <c r="H4757" i="3" s="1"/>
  <c r="F4758" i="3"/>
  <c r="H4758" i="3" s="1"/>
  <c r="F4759" i="3"/>
  <c r="H4759" i="3" s="1"/>
  <c r="F4760" i="3"/>
  <c r="H4760" i="3" s="1"/>
  <c r="F4761" i="3"/>
  <c r="H4761" i="3" s="1"/>
  <c r="F4762" i="3"/>
  <c r="H4762" i="3" s="1"/>
  <c r="F4763" i="3"/>
  <c r="H4763" i="3" s="1"/>
  <c r="F4764" i="3"/>
  <c r="H4764" i="3" s="1"/>
  <c r="F4765" i="3"/>
  <c r="H4765" i="3" s="1"/>
  <c r="F4766" i="3"/>
  <c r="H4766" i="3" s="1"/>
  <c r="F4767" i="3"/>
  <c r="H4767" i="3" s="1"/>
  <c r="F4768" i="3"/>
  <c r="H4768" i="3" s="1"/>
  <c r="F4769" i="3"/>
  <c r="H4769" i="3" s="1"/>
  <c r="F4770" i="3"/>
  <c r="H4770" i="3" s="1"/>
  <c r="F4771" i="3"/>
  <c r="H4771" i="3" s="1"/>
  <c r="F4772" i="3"/>
  <c r="H4772" i="3" s="1"/>
  <c r="F4773" i="3"/>
  <c r="H4773" i="3" s="1"/>
  <c r="F4774" i="3"/>
  <c r="H4774" i="3" s="1"/>
  <c r="F4775" i="3"/>
  <c r="H4775" i="3" s="1"/>
  <c r="F4776" i="3"/>
  <c r="H4776" i="3" s="1"/>
  <c r="F4777" i="3"/>
  <c r="H4777" i="3" s="1"/>
  <c r="F4778" i="3"/>
  <c r="H4778" i="3" s="1"/>
  <c r="F4779" i="3"/>
  <c r="H4779" i="3" s="1"/>
  <c r="F4780" i="3"/>
  <c r="H4780" i="3" s="1"/>
  <c r="F4781" i="3"/>
  <c r="H4781" i="3" s="1"/>
  <c r="F4782" i="3"/>
  <c r="H4782" i="3" s="1"/>
  <c r="F4783" i="3"/>
  <c r="H4783" i="3" s="1"/>
  <c r="F4784" i="3"/>
  <c r="H4784" i="3" s="1"/>
  <c r="F4785" i="3"/>
  <c r="H4785" i="3" s="1"/>
  <c r="F4786" i="3"/>
  <c r="H4786" i="3" s="1"/>
  <c r="F4787" i="3"/>
  <c r="H4787" i="3" s="1"/>
  <c r="F4788" i="3"/>
  <c r="H4788" i="3" s="1"/>
  <c r="F4789" i="3"/>
  <c r="H4789" i="3" s="1"/>
  <c r="F4790" i="3"/>
  <c r="H4790" i="3" s="1"/>
  <c r="F4791" i="3"/>
  <c r="H4791" i="3" s="1"/>
  <c r="F4792" i="3"/>
  <c r="H4792" i="3" s="1"/>
  <c r="F4793" i="3"/>
  <c r="H4793" i="3" s="1"/>
  <c r="F4794" i="3"/>
  <c r="H4794" i="3" s="1"/>
  <c r="F4795" i="3"/>
  <c r="H4795" i="3" s="1"/>
  <c r="F4796" i="3"/>
  <c r="H4796" i="3" s="1"/>
  <c r="F4797" i="3"/>
  <c r="H4797" i="3" s="1"/>
  <c r="F4798" i="3"/>
  <c r="H4798" i="3" s="1"/>
  <c r="F4799" i="3"/>
  <c r="H4799" i="3" s="1"/>
  <c r="F4800" i="3"/>
  <c r="H4800" i="3" s="1"/>
  <c r="F4801" i="3"/>
  <c r="H4801" i="3" s="1"/>
  <c r="F4802" i="3"/>
  <c r="H4802" i="3" s="1"/>
  <c r="F4803" i="3"/>
  <c r="H4803" i="3" s="1"/>
  <c r="F4804" i="3"/>
  <c r="H4804" i="3" s="1"/>
  <c r="F4805" i="3"/>
  <c r="H4805" i="3" s="1"/>
  <c r="F4806" i="3"/>
  <c r="H4806" i="3" s="1"/>
  <c r="F4807" i="3"/>
  <c r="H4807" i="3" s="1"/>
  <c r="F4808" i="3"/>
  <c r="H4808" i="3" s="1"/>
  <c r="F4809" i="3"/>
  <c r="H4809" i="3" s="1"/>
  <c r="F4810" i="3"/>
  <c r="H4810" i="3" s="1"/>
  <c r="F4811" i="3"/>
  <c r="H4811" i="3" s="1"/>
  <c r="F4812" i="3"/>
  <c r="H4812" i="3" s="1"/>
  <c r="F4813" i="3"/>
  <c r="H4813" i="3" s="1"/>
  <c r="F4814" i="3"/>
  <c r="H4814" i="3" s="1"/>
  <c r="F4815" i="3"/>
  <c r="H4815" i="3" s="1"/>
  <c r="F4816" i="3"/>
  <c r="H4816" i="3" s="1"/>
  <c r="F4817" i="3"/>
  <c r="H4817" i="3" s="1"/>
  <c r="F4818" i="3"/>
  <c r="H4818" i="3" s="1"/>
  <c r="F4819" i="3"/>
  <c r="H4819" i="3" s="1"/>
  <c r="F4820" i="3"/>
  <c r="H4820" i="3" s="1"/>
  <c r="F4821" i="3"/>
  <c r="H4821" i="3" s="1"/>
  <c r="F4822" i="3"/>
  <c r="H4822" i="3" s="1"/>
  <c r="F4823" i="3"/>
  <c r="H4823" i="3" s="1"/>
  <c r="F4824" i="3"/>
  <c r="H4824" i="3" s="1"/>
  <c r="F4825" i="3"/>
  <c r="H4825" i="3" s="1"/>
  <c r="F4826" i="3"/>
  <c r="H4826" i="3" s="1"/>
  <c r="F4827" i="3"/>
  <c r="H4827" i="3" s="1"/>
  <c r="F4828" i="3"/>
  <c r="H4828" i="3" s="1"/>
  <c r="F4829" i="3"/>
  <c r="H4829" i="3" s="1"/>
  <c r="F4830" i="3"/>
  <c r="H4830" i="3" s="1"/>
  <c r="F4831" i="3"/>
  <c r="H4831" i="3" s="1"/>
  <c r="F4832" i="3"/>
  <c r="H4832" i="3" s="1"/>
  <c r="F4833" i="3"/>
  <c r="H4833" i="3" s="1"/>
  <c r="F4834" i="3"/>
  <c r="H4834" i="3" s="1"/>
  <c r="F4835" i="3"/>
  <c r="H4835" i="3" s="1"/>
  <c r="F4836" i="3"/>
  <c r="H4836" i="3" s="1"/>
  <c r="F4837" i="3"/>
  <c r="H4837" i="3" s="1"/>
  <c r="F4838" i="3"/>
  <c r="H4838" i="3" s="1"/>
  <c r="F4839" i="3"/>
  <c r="H4839" i="3" s="1"/>
  <c r="F4840" i="3"/>
  <c r="H4840" i="3" s="1"/>
  <c r="F4841" i="3"/>
  <c r="H4841" i="3" s="1"/>
  <c r="F4842" i="3"/>
  <c r="H4842" i="3" s="1"/>
  <c r="F4843" i="3"/>
  <c r="H4843" i="3" s="1"/>
  <c r="F4844" i="3"/>
  <c r="H4844" i="3" s="1"/>
  <c r="F4845" i="3"/>
  <c r="H4845" i="3" s="1"/>
  <c r="F4846" i="3"/>
  <c r="H4846" i="3" s="1"/>
  <c r="F4847" i="3"/>
  <c r="H4847" i="3" s="1"/>
  <c r="F4848" i="3"/>
  <c r="H4848" i="3" s="1"/>
  <c r="F4849" i="3"/>
  <c r="H4849" i="3" s="1"/>
  <c r="F4850" i="3"/>
  <c r="H4850" i="3" s="1"/>
  <c r="F4851" i="3"/>
  <c r="H4851" i="3" s="1"/>
  <c r="F4852" i="3"/>
  <c r="H4852" i="3" s="1"/>
  <c r="F4853" i="3"/>
  <c r="H4853" i="3" s="1"/>
  <c r="F4854" i="3"/>
  <c r="H4854" i="3" s="1"/>
  <c r="F4855" i="3"/>
  <c r="H4855" i="3" s="1"/>
  <c r="F4856" i="3"/>
  <c r="H4856" i="3" s="1"/>
  <c r="F4857" i="3"/>
  <c r="H4857" i="3" s="1"/>
  <c r="F4858" i="3"/>
  <c r="H4858" i="3" s="1"/>
  <c r="F4859" i="3"/>
  <c r="H4859" i="3" s="1"/>
  <c r="F4860" i="3"/>
  <c r="H4860" i="3" s="1"/>
  <c r="F4861" i="3"/>
  <c r="H4861" i="3" s="1"/>
  <c r="F4862" i="3"/>
  <c r="H4862" i="3" s="1"/>
  <c r="F4863" i="3"/>
  <c r="H4863" i="3" s="1"/>
  <c r="F4864" i="3"/>
  <c r="H4864" i="3" s="1"/>
  <c r="F4865" i="3"/>
  <c r="H4865" i="3" s="1"/>
  <c r="F4866" i="3"/>
  <c r="H4866" i="3" s="1"/>
  <c r="F4867" i="3"/>
  <c r="H4867" i="3" s="1"/>
  <c r="F4868" i="3"/>
  <c r="H4868" i="3" s="1"/>
  <c r="F4869" i="3"/>
  <c r="H4869" i="3" s="1"/>
  <c r="F4870" i="3"/>
  <c r="H4870" i="3" s="1"/>
  <c r="F4871" i="3"/>
  <c r="H4871" i="3" s="1"/>
  <c r="F4872" i="3"/>
  <c r="H4872" i="3" s="1"/>
  <c r="F4873" i="3"/>
  <c r="H4873" i="3" s="1"/>
  <c r="F4874" i="3"/>
  <c r="H4874" i="3" s="1"/>
  <c r="F4875" i="3"/>
  <c r="H4875" i="3" s="1"/>
  <c r="F4876" i="3"/>
  <c r="H4876" i="3" s="1"/>
  <c r="F4877" i="3"/>
  <c r="H4877" i="3" s="1"/>
  <c r="F4878" i="3"/>
  <c r="H4878" i="3" s="1"/>
  <c r="F4879" i="3"/>
  <c r="H4879" i="3" s="1"/>
  <c r="F4880" i="3"/>
  <c r="H4880" i="3" s="1"/>
  <c r="F4881" i="3"/>
  <c r="H4881" i="3" s="1"/>
  <c r="F4882" i="3"/>
  <c r="H4882" i="3" s="1"/>
  <c r="F4883" i="3"/>
  <c r="H4883" i="3" s="1"/>
  <c r="F4884" i="3"/>
  <c r="H4884" i="3" s="1"/>
  <c r="F4885" i="3"/>
  <c r="H4885" i="3" s="1"/>
  <c r="F4886" i="3"/>
  <c r="H4886" i="3" s="1"/>
  <c r="F4887" i="3"/>
  <c r="H4887" i="3" s="1"/>
  <c r="F4888" i="3"/>
  <c r="H4888" i="3" s="1"/>
  <c r="F4889" i="3"/>
  <c r="H4889" i="3" s="1"/>
  <c r="F4890" i="3"/>
  <c r="H4890" i="3" s="1"/>
  <c r="F4891" i="3"/>
  <c r="H4891" i="3" s="1"/>
  <c r="F4892" i="3"/>
  <c r="H4892" i="3" s="1"/>
  <c r="F4893" i="3"/>
  <c r="H4893" i="3" s="1"/>
  <c r="F4894" i="3"/>
  <c r="H4894" i="3" s="1"/>
  <c r="F4895" i="3"/>
  <c r="H4895" i="3" s="1"/>
  <c r="F4896" i="3"/>
  <c r="H4896" i="3" s="1"/>
  <c r="F4897" i="3"/>
  <c r="H4897" i="3" s="1"/>
  <c r="F4898" i="3"/>
  <c r="H4898" i="3" s="1"/>
  <c r="F4899" i="3"/>
  <c r="H4899" i="3" s="1"/>
  <c r="F4900" i="3"/>
  <c r="H4900" i="3" s="1"/>
  <c r="F4901" i="3"/>
  <c r="H4901" i="3" s="1"/>
  <c r="F4902" i="3"/>
  <c r="H4902" i="3" s="1"/>
  <c r="F4903" i="3"/>
  <c r="H4903" i="3" s="1"/>
  <c r="F4904" i="3"/>
  <c r="H4904" i="3" s="1"/>
  <c r="F4905" i="3"/>
  <c r="H4905" i="3" s="1"/>
  <c r="F4906" i="3"/>
  <c r="H4906" i="3" s="1"/>
  <c r="F4907" i="3"/>
  <c r="H4907" i="3" s="1"/>
  <c r="F4908" i="3"/>
  <c r="H4908" i="3" s="1"/>
  <c r="F4909" i="3"/>
  <c r="H4909" i="3" s="1"/>
  <c r="F4910" i="3"/>
  <c r="H4910" i="3" s="1"/>
  <c r="F4911" i="3"/>
  <c r="H4911" i="3" s="1"/>
  <c r="F4912" i="3"/>
  <c r="H4912" i="3" s="1"/>
  <c r="F4913" i="3"/>
  <c r="H4913" i="3" s="1"/>
  <c r="F4914" i="3"/>
  <c r="H4914" i="3" s="1"/>
  <c r="F4915" i="3"/>
  <c r="H4915" i="3" s="1"/>
  <c r="F4916" i="3"/>
  <c r="H4916" i="3" s="1"/>
  <c r="F4917" i="3"/>
  <c r="H4917" i="3" s="1"/>
  <c r="F4918" i="3"/>
  <c r="H4918" i="3" s="1"/>
  <c r="F4919" i="3"/>
  <c r="H4919" i="3" s="1"/>
  <c r="F4920" i="3"/>
  <c r="H4920" i="3" s="1"/>
  <c r="F4921" i="3"/>
  <c r="H4921" i="3" s="1"/>
  <c r="F4922" i="3"/>
  <c r="H4922" i="3" s="1"/>
  <c r="F4923" i="3"/>
  <c r="H4923" i="3" s="1"/>
  <c r="F4924" i="3"/>
  <c r="H4924" i="3" s="1"/>
  <c r="F4925" i="3"/>
  <c r="H4925" i="3" s="1"/>
  <c r="F4926" i="3"/>
  <c r="H4926" i="3" s="1"/>
  <c r="F4927" i="3"/>
  <c r="H4927" i="3" s="1"/>
  <c r="F4928" i="3"/>
  <c r="H4928" i="3" s="1"/>
  <c r="F4929" i="3"/>
  <c r="H4929" i="3" s="1"/>
  <c r="F4930" i="3"/>
  <c r="H4930" i="3" s="1"/>
  <c r="F4931" i="3"/>
  <c r="H4931" i="3" s="1"/>
  <c r="F4932" i="3"/>
  <c r="H4932" i="3" s="1"/>
  <c r="F4933" i="3"/>
  <c r="H4933" i="3" s="1"/>
  <c r="F4934" i="3"/>
  <c r="H4934" i="3" s="1"/>
  <c r="F4935" i="3"/>
  <c r="H4935" i="3" s="1"/>
  <c r="F4936" i="3"/>
  <c r="H4936" i="3" s="1"/>
  <c r="F4937" i="3"/>
  <c r="H4937" i="3" s="1"/>
  <c r="F4938" i="3"/>
  <c r="H4938" i="3" s="1"/>
  <c r="F4939" i="3"/>
  <c r="H4939" i="3" s="1"/>
  <c r="F4940" i="3"/>
  <c r="H4940" i="3" s="1"/>
  <c r="F4941" i="3"/>
  <c r="H4941" i="3" s="1"/>
  <c r="F4942" i="3"/>
  <c r="H4942" i="3" s="1"/>
  <c r="F4943" i="3"/>
  <c r="H4943" i="3" s="1"/>
  <c r="F4944" i="3"/>
  <c r="H4944" i="3" s="1"/>
  <c r="F4945" i="3"/>
  <c r="H4945" i="3" s="1"/>
  <c r="F4946" i="3"/>
  <c r="H4946" i="3" s="1"/>
  <c r="F4947" i="3"/>
  <c r="H4947" i="3" s="1"/>
  <c r="F4948" i="3"/>
  <c r="H4948" i="3" s="1"/>
  <c r="F4949" i="3"/>
  <c r="H4949" i="3" s="1"/>
  <c r="F4950" i="3"/>
  <c r="H4950" i="3" s="1"/>
  <c r="F4951" i="3"/>
  <c r="H4951" i="3" s="1"/>
  <c r="F4952" i="3"/>
  <c r="H4952" i="3" s="1"/>
  <c r="F4953" i="3"/>
  <c r="H4953" i="3" s="1"/>
  <c r="F4954" i="3"/>
  <c r="H4954" i="3" s="1"/>
  <c r="F4955" i="3"/>
  <c r="H4955" i="3" s="1"/>
  <c r="F4956" i="3"/>
  <c r="H4956" i="3" s="1"/>
  <c r="F4957" i="3"/>
  <c r="H4957" i="3" s="1"/>
  <c r="F4958" i="3"/>
  <c r="H4958" i="3" s="1"/>
  <c r="F4959" i="3"/>
  <c r="H4959" i="3" s="1"/>
  <c r="F4960" i="3"/>
  <c r="H4960" i="3" s="1"/>
  <c r="F4961" i="3"/>
  <c r="H4961" i="3" s="1"/>
  <c r="F4962" i="3"/>
  <c r="H4962" i="3" s="1"/>
  <c r="F4963" i="3"/>
  <c r="H4963" i="3" s="1"/>
  <c r="F4964" i="3"/>
  <c r="H4964" i="3" s="1"/>
  <c r="F4965" i="3"/>
  <c r="H4965" i="3" s="1"/>
  <c r="F4966" i="3"/>
  <c r="H4966" i="3" s="1"/>
  <c r="F4967" i="3"/>
  <c r="H4967" i="3" s="1"/>
  <c r="F4968" i="3"/>
  <c r="H4968" i="3" s="1"/>
  <c r="F4969" i="3"/>
  <c r="H4969" i="3" s="1"/>
  <c r="F4970" i="3"/>
  <c r="H4970" i="3" s="1"/>
  <c r="F4971" i="3"/>
  <c r="H4971" i="3" s="1"/>
  <c r="F4972" i="3"/>
  <c r="H4972" i="3" s="1"/>
  <c r="F4973" i="3"/>
  <c r="H4973" i="3" s="1"/>
  <c r="F4974" i="3"/>
  <c r="H4974" i="3" s="1"/>
  <c r="F4975" i="3"/>
  <c r="H4975" i="3" s="1"/>
  <c r="F4976" i="3"/>
  <c r="H4976" i="3" s="1"/>
  <c r="F4977" i="3"/>
  <c r="H4977" i="3" s="1"/>
  <c r="F4978" i="3"/>
  <c r="H4978" i="3" s="1"/>
  <c r="F4979" i="3"/>
  <c r="H4979" i="3" s="1"/>
  <c r="F4980" i="3"/>
  <c r="H4980" i="3" s="1"/>
  <c r="F4981" i="3"/>
  <c r="H4981" i="3" s="1"/>
  <c r="F4982" i="3"/>
  <c r="H4982" i="3" s="1"/>
  <c r="F4983" i="3"/>
  <c r="H4983" i="3" s="1"/>
  <c r="F4984" i="3"/>
  <c r="H4984" i="3" s="1"/>
  <c r="F4985" i="3"/>
  <c r="H4985" i="3" s="1"/>
  <c r="F4986" i="3"/>
  <c r="H4986" i="3" s="1"/>
  <c r="F4987" i="3"/>
  <c r="H4987" i="3" s="1"/>
  <c r="F4988" i="3"/>
  <c r="H4988" i="3" s="1"/>
  <c r="F4989" i="3"/>
  <c r="H4989" i="3" s="1"/>
  <c r="F4990" i="3"/>
  <c r="H4990" i="3" s="1"/>
  <c r="F4991" i="3"/>
  <c r="H4991" i="3" s="1"/>
  <c r="F4992" i="3"/>
  <c r="H4992" i="3" s="1"/>
  <c r="F4993" i="3"/>
  <c r="H4993" i="3" s="1"/>
  <c r="F4994" i="3"/>
  <c r="H4994" i="3" s="1"/>
  <c r="F4995" i="3"/>
  <c r="H4995" i="3" s="1"/>
  <c r="F4996" i="3"/>
  <c r="H4996" i="3" s="1"/>
  <c r="F4997" i="3"/>
  <c r="H4997" i="3" s="1"/>
  <c r="F4998" i="3"/>
  <c r="H4998" i="3" s="1"/>
  <c r="F4999" i="3"/>
  <c r="H4999" i="3" s="1"/>
  <c r="F5000" i="3"/>
  <c r="H5000" i="3" s="1"/>
  <c r="F5001" i="3"/>
  <c r="H5001" i="3" s="1"/>
  <c r="F5002" i="3"/>
  <c r="H5002" i="3" s="1"/>
  <c r="F5003" i="3"/>
  <c r="H5003" i="3" s="1"/>
  <c r="F5004" i="3"/>
  <c r="H5004" i="3" s="1"/>
  <c r="F5005" i="3"/>
  <c r="H5005" i="3" s="1"/>
  <c r="F5006" i="3"/>
  <c r="H5006" i="3" s="1"/>
  <c r="F8" i="3"/>
  <c r="H8" i="3" s="1"/>
  <c r="E27" i="3"/>
  <c r="E4436" i="3" s="1"/>
  <c r="E24" i="3"/>
  <c r="E23" i="3"/>
  <c r="E25" i="3"/>
  <c r="E26" i="3"/>
  <c r="E20" i="3"/>
  <c r="E21" i="3"/>
  <c r="E22" i="3"/>
  <c r="G22" i="3" s="1"/>
  <c r="E18" i="3"/>
  <c r="E17" i="3"/>
  <c r="E16" i="3"/>
  <c r="G16" i="3" s="1"/>
  <c r="E19" i="3"/>
  <c r="G18" i="3"/>
  <c r="E15" i="3"/>
  <c r="E14" i="3"/>
  <c r="G14" i="3" s="1"/>
  <c r="E13" i="3"/>
  <c r="E12" i="3"/>
  <c r="E11" i="3"/>
  <c r="E10" i="3"/>
  <c r="G10" i="3" s="1"/>
  <c r="E9" i="3"/>
  <c r="E8" i="3"/>
  <c r="G8" i="3" s="1"/>
  <c r="N12" i="2"/>
  <c r="I308" i="2"/>
  <c r="I630" i="2" s="1"/>
  <c r="Q630" i="2" s="1"/>
  <c r="H308" i="2"/>
  <c r="I307" i="2"/>
  <c r="Q307" i="2" s="1"/>
  <c r="H307" i="2"/>
  <c r="P307" i="2" s="1"/>
  <c r="I306" i="2"/>
  <c r="Q306" i="2" s="1"/>
  <c r="H306" i="2"/>
  <c r="P306" i="2" s="1"/>
  <c r="I305" i="2"/>
  <c r="Q305" i="2" s="1"/>
  <c r="H305" i="2"/>
  <c r="P305" i="2" s="1"/>
  <c r="I304" i="2"/>
  <c r="Q304" i="2" s="1"/>
  <c r="H304" i="2"/>
  <c r="P304" i="2" s="1"/>
  <c r="I303" i="2"/>
  <c r="Q303" i="2" s="1"/>
  <c r="H303" i="2"/>
  <c r="P303" i="2" s="1"/>
  <c r="I302" i="2"/>
  <c r="Q302" i="2" s="1"/>
  <c r="H302" i="2"/>
  <c r="P302" i="2" s="1"/>
  <c r="I301" i="2"/>
  <c r="Q301" i="2" s="1"/>
  <c r="H301" i="2"/>
  <c r="P301" i="2" s="1"/>
  <c r="I300" i="2"/>
  <c r="Q300" i="2" s="1"/>
  <c r="H300" i="2"/>
  <c r="P300" i="2" s="1"/>
  <c r="I299" i="2"/>
  <c r="Q299" i="2" s="1"/>
  <c r="H299" i="2"/>
  <c r="P299" i="2" s="1"/>
  <c r="I298" i="2"/>
  <c r="Q298" i="2" s="1"/>
  <c r="H298" i="2"/>
  <c r="P298" i="2" s="1"/>
  <c r="I297" i="2"/>
  <c r="Q297" i="2" s="1"/>
  <c r="H297" i="2"/>
  <c r="P297" i="2" s="1"/>
  <c r="I296" i="2"/>
  <c r="Q296" i="2" s="1"/>
  <c r="H296" i="2"/>
  <c r="P296" i="2" s="1"/>
  <c r="I295" i="2"/>
  <c r="Q295" i="2" s="1"/>
  <c r="H295" i="2"/>
  <c r="P295" i="2" s="1"/>
  <c r="I294" i="2"/>
  <c r="Q294" i="2" s="1"/>
  <c r="H294" i="2"/>
  <c r="P294" i="2" s="1"/>
  <c r="I293" i="2"/>
  <c r="Q293" i="2" s="1"/>
  <c r="H293" i="2"/>
  <c r="P293" i="2" s="1"/>
  <c r="I292" i="2"/>
  <c r="Q292" i="2" s="1"/>
  <c r="H292" i="2"/>
  <c r="P292" i="2" s="1"/>
  <c r="I291" i="2"/>
  <c r="Q291" i="2" s="1"/>
  <c r="H291" i="2"/>
  <c r="P291" i="2" s="1"/>
  <c r="I290" i="2"/>
  <c r="Q290" i="2" s="1"/>
  <c r="H290" i="2"/>
  <c r="P290" i="2" s="1"/>
  <c r="I289" i="2"/>
  <c r="Q289" i="2" s="1"/>
  <c r="H289" i="2"/>
  <c r="P289" i="2" s="1"/>
  <c r="I288" i="2"/>
  <c r="Q288" i="2" s="1"/>
  <c r="H288" i="2"/>
  <c r="P288" i="2" s="1"/>
  <c r="I287" i="2"/>
  <c r="Q287" i="2" s="1"/>
  <c r="H287" i="2"/>
  <c r="P287" i="2" s="1"/>
  <c r="I286" i="2"/>
  <c r="Q286" i="2" s="1"/>
  <c r="H286" i="2"/>
  <c r="P286" i="2" s="1"/>
  <c r="I285" i="2"/>
  <c r="Q285" i="2" s="1"/>
  <c r="H285" i="2"/>
  <c r="P285" i="2" s="1"/>
  <c r="I284" i="2"/>
  <c r="Q284" i="2" s="1"/>
  <c r="H284" i="2"/>
  <c r="P284" i="2" s="1"/>
  <c r="I283" i="2"/>
  <c r="Q283" i="2" s="1"/>
  <c r="H283" i="2"/>
  <c r="P283" i="2" s="1"/>
  <c r="I282" i="2"/>
  <c r="Q282" i="2" s="1"/>
  <c r="H282" i="2"/>
  <c r="P282" i="2" s="1"/>
  <c r="I281" i="2"/>
  <c r="Q281" i="2" s="1"/>
  <c r="H281" i="2"/>
  <c r="P281" i="2" s="1"/>
  <c r="I280" i="2"/>
  <c r="Q280" i="2" s="1"/>
  <c r="H280" i="2"/>
  <c r="P280" i="2" s="1"/>
  <c r="I279" i="2"/>
  <c r="Q279" i="2" s="1"/>
  <c r="H279" i="2"/>
  <c r="P279" i="2" s="1"/>
  <c r="I278" i="2"/>
  <c r="Q278" i="2" s="1"/>
  <c r="H278" i="2"/>
  <c r="P278" i="2" s="1"/>
  <c r="I277" i="2"/>
  <c r="Q277" i="2" s="1"/>
  <c r="H277" i="2"/>
  <c r="P277" i="2" s="1"/>
  <c r="I276" i="2"/>
  <c r="Q276" i="2" s="1"/>
  <c r="H276" i="2"/>
  <c r="P276" i="2" s="1"/>
  <c r="I275" i="2"/>
  <c r="Q275" i="2" s="1"/>
  <c r="H275" i="2"/>
  <c r="P275" i="2" s="1"/>
  <c r="I274" i="2"/>
  <c r="Q274" i="2" s="1"/>
  <c r="H274" i="2"/>
  <c r="P274" i="2" s="1"/>
  <c r="I273" i="2"/>
  <c r="Q273" i="2" s="1"/>
  <c r="H273" i="2"/>
  <c r="P273" i="2" s="1"/>
  <c r="I272" i="2"/>
  <c r="Q272" i="2" s="1"/>
  <c r="H272" i="2"/>
  <c r="P272" i="2" s="1"/>
  <c r="I271" i="2"/>
  <c r="Q271" i="2" s="1"/>
  <c r="H271" i="2"/>
  <c r="P271" i="2" s="1"/>
  <c r="I270" i="2"/>
  <c r="Q270" i="2" s="1"/>
  <c r="H270" i="2"/>
  <c r="P270" i="2" s="1"/>
  <c r="I269" i="2"/>
  <c r="Q269" i="2" s="1"/>
  <c r="H269" i="2"/>
  <c r="P269" i="2" s="1"/>
  <c r="I268" i="2"/>
  <c r="Q268" i="2" s="1"/>
  <c r="H268" i="2"/>
  <c r="P268" i="2" s="1"/>
  <c r="I267" i="2"/>
  <c r="Q267" i="2" s="1"/>
  <c r="H267" i="2"/>
  <c r="P267" i="2" s="1"/>
  <c r="I266" i="2"/>
  <c r="Q266" i="2" s="1"/>
  <c r="H266" i="2"/>
  <c r="P266" i="2" s="1"/>
  <c r="I265" i="2"/>
  <c r="Q265" i="2" s="1"/>
  <c r="H265" i="2"/>
  <c r="P265" i="2" s="1"/>
  <c r="I264" i="2"/>
  <c r="Q264" i="2" s="1"/>
  <c r="H264" i="2"/>
  <c r="P264" i="2" s="1"/>
  <c r="I263" i="2"/>
  <c r="Q263" i="2" s="1"/>
  <c r="H263" i="2"/>
  <c r="P263" i="2" s="1"/>
  <c r="I262" i="2"/>
  <c r="Q262" i="2" s="1"/>
  <c r="H262" i="2"/>
  <c r="P262" i="2" s="1"/>
  <c r="I261" i="2"/>
  <c r="Q261" i="2" s="1"/>
  <c r="H261" i="2"/>
  <c r="P261" i="2" s="1"/>
  <c r="I260" i="2"/>
  <c r="Q260" i="2" s="1"/>
  <c r="H260" i="2"/>
  <c r="P260" i="2" s="1"/>
  <c r="I259" i="2"/>
  <c r="Q259" i="2" s="1"/>
  <c r="H259" i="2"/>
  <c r="P259" i="2" s="1"/>
  <c r="I258" i="2"/>
  <c r="Q258" i="2" s="1"/>
  <c r="H258" i="2"/>
  <c r="P258" i="2" s="1"/>
  <c r="I257" i="2"/>
  <c r="Q257" i="2" s="1"/>
  <c r="H257" i="2"/>
  <c r="P257" i="2" s="1"/>
  <c r="I256" i="2"/>
  <c r="Q256" i="2" s="1"/>
  <c r="H256" i="2"/>
  <c r="P256" i="2" s="1"/>
  <c r="I255" i="2"/>
  <c r="Q255" i="2" s="1"/>
  <c r="H255" i="2"/>
  <c r="P255" i="2" s="1"/>
  <c r="I254" i="2"/>
  <c r="Q254" i="2" s="1"/>
  <c r="H254" i="2"/>
  <c r="P254" i="2" s="1"/>
  <c r="I253" i="2"/>
  <c r="Q253" i="2" s="1"/>
  <c r="H253" i="2"/>
  <c r="P253" i="2" s="1"/>
  <c r="I252" i="2"/>
  <c r="Q252" i="2" s="1"/>
  <c r="H252" i="2"/>
  <c r="P252" i="2" s="1"/>
  <c r="I251" i="2"/>
  <c r="Q251" i="2" s="1"/>
  <c r="H251" i="2"/>
  <c r="P251" i="2" s="1"/>
  <c r="I250" i="2"/>
  <c r="Q250" i="2" s="1"/>
  <c r="H250" i="2"/>
  <c r="P250" i="2" s="1"/>
  <c r="I249" i="2"/>
  <c r="Q249" i="2" s="1"/>
  <c r="H249" i="2"/>
  <c r="P249" i="2" s="1"/>
  <c r="I248" i="2"/>
  <c r="Q248" i="2" s="1"/>
  <c r="H248" i="2"/>
  <c r="P248" i="2" s="1"/>
  <c r="I247" i="2"/>
  <c r="Q247" i="2" s="1"/>
  <c r="H247" i="2"/>
  <c r="P247" i="2" s="1"/>
  <c r="I246" i="2"/>
  <c r="Q246" i="2" s="1"/>
  <c r="H246" i="2"/>
  <c r="P246" i="2" s="1"/>
  <c r="I245" i="2"/>
  <c r="Q245" i="2" s="1"/>
  <c r="H245" i="2"/>
  <c r="P245" i="2" s="1"/>
  <c r="I244" i="2"/>
  <c r="Q244" i="2" s="1"/>
  <c r="H244" i="2"/>
  <c r="P244" i="2" s="1"/>
  <c r="I243" i="2"/>
  <c r="Q243" i="2" s="1"/>
  <c r="H243" i="2"/>
  <c r="P243" i="2" s="1"/>
  <c r="I242" i="2"/>
  <c r="Q242" i="2" s="1"/>
  <c r="H242" i="2"/>
  <c r="P242" i="2" s="1"/>
  <c r="I241" i="2"/>
  <c r="Q241" i="2" s="1"/>
  <c r="H241" i="2"/>
  <c r="P241" i="2" s="1"/>
  <c r="I240" i="2"/>
  <c r="Q240" i="2" s="1"/>
  <c r="H240" i="2"/>
  <c r="P240" i="2" s="1"/>
  <c r="I239" i="2"/>
  <c r="Q239" i="2" s="1"/>
  <c r="H239" i="2"/>
  <c r="P239" i="2" s="1"/>
  <c r="I238" i="2"/>
  <c r="Q238" i="2" s="1"/>
  <c r="H238" i="2"/>
  <c r="P238" i="2" s="1"/>
  <c r="I237" i="2"/>
  <c r="Q237" i="2" s="1"/>
  <c r="H237" i="2"/>
  <c r="P237" i="2" s="1"/>
  <c r="I236" i="2"/>
  <c r="Q236" i="2" s="1"/>
  <c r="H236" i="2"/>
  <c r="P236" i="2" s="1"/>
  <c r="I235" i="2"/>
  <c r="Q235" i="2" s="1"/>
  <c r="H235" i="2"/>
  <c r="P235" i="2" s="1"/>
  <c r="I234" i="2"/>
  <c r="Q234" i="2" s="1"/>
  <c r="H234" i="2"/>
  <c r="P234" i="2" s="1"/>
  <c r="I233" i="2"/>
  <c r="Q233" i="2" s="1"/>
  <c r="H233" i="2"/>
  <c r="P233" i="2" s="1"/>
  <c r="I232" i="2"/>
  <c r="Q232" i="2" s="1"/>
  <c r="H232" i="2"/>
  <c r="P232" i="2" s="1"/>
  <c r="I231" i="2"/>
  <c r="Q231" i="2" s="1"/>
  <c r="H231" i="2"/>
  <c r="P231" i="2" s="1"/>
  <c r="I230" i="2"/>
  <c r="Q230" i="2" s="1"/>
  <c r="H230" i="2"/>
  <c r="P230" i="2" s="1"/>
  <c r="I229" i="2"/>
  <c r="Q229" i="2" s="1"/>
  <c r="H229" i="2"/>
  <c r="P229" i="2" s="1"/>
  <c r="I228" i="2"/>
  <c r="Q228" i="2" s="1"/>
  <c r="H228" i="2"/>
  <c r="P228" i="2" s="1"/>
  <c r="I227" i="2"/>
  <c r="Q227" i="2" s="1"/>
  <c r="H227" i="2"/>
  <c r="P227" i="2" s="1"/>
  <c r="I226" i="2"/>
  <c r="Q226" i="2" s="1"/>
  <c r="H226" i="2"/>
  <c r="P226" i="2" s="1"/>
  <c r="I225" i="2"/>
  <c r="Q225" i="2" s="1"/>
  <c r="H225" i="2"/>
  <c r="P225" i="2" s="1"/>
  <c r="I224" i="2"/>
  <c r="Q224" i="2" s="1"/>
  <c r="H224" i="2"/>
  <c r="P224" i="2" s="1"/>
  <c r="I223" i="2"/>
  <c r="Q223" i="2" s="1"/>
  <c r="H223" i="2"/>
  <c r="P223" i="2" s="1"/>
  <c r="I222" i="2"/>
  <c r="Q222" i="2" s="1"/>
  <c r="H222" i="2"/>
  <c r="P222" i="2" s="1"/>
  <c r="I221" i="2"/>
  <c r="Q221" i="2" s="1"/>
  <c r="H221" i="2"/>
  <c r="P221" i="2" s="1"/>
  <c r="I220" i="2"/>
  <c r="Q220" i="2" s="1"/>
  <c r="H220" i="2"/>
  <c r="P220" i="2" s="1"/>
  <c r="I219" i="2"/>
  <c r="Q219" i="2" s="1"/>
  <c r="H219" i="2"/>
  <c r="P219" i="2" s="1"/>
  <c r="I218" i="2"/>
  <c r="Q218" i="2" s="1"/>
  <c r="H218" i="2"/>
  <c r="P218" i="2" s="1"/>
  <c r="I217" i="2"/>
  <c r="Q217" i="2" s="1"/>
  <c r="H217" i="2"/>
  <c r="P217" i="2" s="1"/>
  <c r="I216" i="2"/>
  <c r="Q216" i="2" s="1"/>
  <c r="H216" i="2"/>
  <c r="P216" i="2" s="1"/>
  <c r="I215" i="2"/>
  <c r="Q215" i="2" s="1"/>
  <c r="H215" i="2"/>
  <c r="P215" i="2" s="1"/>
  <c r="I214" i="2"/>
  <c r="Q214" i="2" s="1"/>
  <c r="H214" i="2"/>
  <c r="P214" i="2" s="1"/>
  <c r="I213" i="2"/>
  <c r="Q213" i="2" s="1"/>
  <c r="H213" i="2"/>
  <c r="P213" i="2" s="1"/>
  <c r="I212" i="2"/>
  <c r="Q212" i="2" s="1"/>
  <c r="H212" i="2"/>
  <c r="P212" i="2" s="1"/>
  <c r="I211" i="2"/>
  <c r="Q211" i="2" s="1"/>
  <c r="H211" i="2"/>
  <c r="P211" i="2" s="1"/>
  <c r="I210" i="2"/>
  <c r="Q210" i="2" s="1"/>
  <c r="H210" i="2"/>
  <c r="P210" i="2" s="1"/>
  <c r="I209" i="2"/>
  <c r="Q209" i="2" s="1"/>
  <c r="H209" i="2"/>
  <c r="P209" i="2" s="1"/>
  <c r="I208" i="2"/>
  <c r="Q208" i="2" s="1"/>
  <c r="H208" i="2"/>
  <c r="P208" i="2" s="1"/>
  <c r="I207" i="2"/>
  <c r="Q207" i="2" s="1"/>
  <c r="H207" i="2"/>
  <c r="P207" i="2" s="1"/>
  <c r="I206" i="2"/>
  <c r="Q206" i="2" s="1"/>
  <c r="H206" i="2"/>
  <c r="P206" i="2" s="1"/>
  <c r="I205" i="2"/>
  <c r="Q205" i="2" s="1"/>
  <c r="H205" i="2"/>
  <c r="P205" i="2" s="1"/>
  <c r="I204" i="2"/>
  <c r="Q204" i="2" s="1"/>
  <c r="H204" i="2"/>
  <c r="P204" i="2" s="1"/>
  <c r="I203" i="2"/>
  <c r="Q203" i="2" s="1"/>
  <c r="H203" i="2"/>
  <c r="P203" i="2" s="1"/>
  <c r="I202" i="2"/>
  <c r="Q202" i="2" s="1"/>
  <c r="H202" i="2"/>
  <c r="P202" i="2" s="1"/>
  <c r="I201" i="2"/>
  <c r="Q201" i="2" s="1"/>
  <c r="H201" i="2"/>
  <c r="P201" i="2" s="1"/>
  <c r="I200" i="2"/>
  <c r="Q200" i="2" s="1"/>
  <c r="H200" i="2"/>
  <c r="P200" i="2" s="1"/>
  <c r="I199" i="2"/>
  <c r="Q199" i="2" s="1"/>
  <c r="H199" i="2"/>
  <c r="P199" i="2" s="1"/>
  <c r="I198" i="2"/>
  <c r="Q198" i="2" s="1"/>
  <c r="H198" i="2"/>
  <c r="P198" i="2" s="1"/>
  <c r="I197" i="2"/>
  <c r="Q197" i="2" s="1"/>
  <c r="H197" i="2"/>
  <c r="P197" i="2" s="1"/>
  <c r="I196" i="2"/>
  <c r="Q196" i="2" s="1"/>
  <c r="H196" i="2"/>
  <c r="P196" i="2" s="1"/>
  <c r="I195" i="2"/>
  <c r="Q195" i="2" s="1"/>
  <c r="H195" i="2"/>
  <c r="P195" i="2" s="1"/>
  <c r="I194" i="2"/>
  <c r="Q194" i="2" s="1"/>
  <c r="H194" i="2"/>
  <c r="P194" i="2" s="1"/>
  <c r="I193" i="2"/>
  <c r="Q193" i="2" s="1"/>
  <c r="H193" i="2"/>
  <c r="P193" i="2" s="1"/>
  <c r="I192" i="2"/>
  <c r="Q192" i="2" s="1"/>
  <c r="H192" i="2"/>
  <c r="P192" i="2" s="1"/>
  <c r="I191" i="2"/>
  <c r="Q191" i="2" s="1"/>
  <c r="H191" i="2"/>
  <c r="P191" i="2" s="1"/>
  <c r="I190" i="2"/>
  <c r="Q190" i="2" s="1"/>
  <c r="H190" i="2"/>
  <c r="P190" i="2" s="1"/>
  <c r="I189" i="2"/>
  <c r="Q189" i="2" s="1"/>
  <c r="H189" i="2"/>
  <c r="P189" i="2" s="1"/>
  <c r="I188" i="2"/>
  <c r="Q188" i="2" s="1"/>
  <c r="H188" i="2"/>
  <c r="P188" i="2" s="1"/>
  <c r="I187" i="2"/>
  <c r="Q187" i="2" s="1"/>
  <c r="H187" i="2"/>
  <c r="P187" i="2" s="1"/>
  <c r="I186" i="2"/>
  <c r="Q186" i="2" s="1"/>
  <c r="H186" i="2"/>
  <c r="P186" i="2" s="1"/>
  <c r="I185" i="2"/>
  <c r="Q185" i="2" s="1"/>
  <c r="H185" i="2"/>
  <c r="P185" i="2" s="1"/>
  <c r="I184" i="2"/>
  <c r="Q184" i="2" s="1"/>
  <c r="H184" i="2"/>
  <c r="P184" i="2" s="1"/>
  <c r="I183" i="2"/>
  <c r="Q183" i="2" s="1"/>
  <c r="H183" i="2"/>
  <c r="P183" i="2" s="1"/>
  <c r="I182" i="2"/>
  <c r="Q182" i="2" s="1"/>
  <c r="H182" i="2"/>
  <c r="P182" i="2" s="1"/>
  <c r="I181" i="2"/>
  <c r="Q181" i="2" s="1"/>
  <c r="H181" i="2"/>
  <c r="P181" i="2" s="1"/>
  <c r="I180" i="2"/>
  <c r="Q180" i="2" s="1"/>
  <c r="H180" i="2"/>
  <c r="P180" i="2" s="1"/>
  <c r="I179" i="2"/>
  <c r="Q179" i="2" s="1"/>
  <c r="H179" i="2"/>
  <c r="P179" i="2" s="1"/>
  <c r="I178" i="2"/>
  <c r="Q178" i="2" s="1"/>
  <c r="H178" i="2"/>
  <c r="P178" i="2" s="1"/>
  <c r="I177" i="2"/>
  <c r="Q177" i="2" s="1"/>
  <c r="H177" i="2"/>
  <c r="P177" i="2" s="1"/>
  <c r="I176" i="2"/>
  <c r="Q176" i="2" s="1"/>
  <c r="H176" i="2"/>
  <c r="P176" i="2" s="1"/>
  <c r="I175" i="2"/>
  <c r="Q175" i="2" s="1"/>
  <c r="H175" i="2"/>
  <c r="P175" i="2" s="1"/>
  <c r="I174" i="2"/>
  <c r="Q174" i="2" s="1"/>
  <c r="H174" i="2"/>
  <c r="P174" i="2" s="1"/>
  <c r="I173" i="2"/>
  <c r="Q173" i="2" s="1"/>
  <c r="H173" i="2"/>
  <c r="P173" i="2" s="1"/>
  <c r="I172" i="2"/>
  <c r="Q172" i="2" s="1"/>
  <c r="H172" i="2"/>
  <c r="P172" i="2" s="1"/>
  <c r="I171" i="2"/>
  <c r="Q171" i="2" s="1"/>
  <c r="H171" i="2"/>
  <c r="P171" i="2" s="1"/>
  <c r="I170" i="2"/>
  <c r="Q170" i="2" s="1"/>
  <c r="H170" i="2"/>
  <c r="P170" i="2" s="1"/>
  <c r="I169" i="2"/>
  <c r="Q169" i="2" s="1"/>
  <c r="H169" i="2"/>
  <c r="P169" i="2" s="1"/>
  <c r="I168" i="2"/>
  <c r="Q168" i="2" s="1"/>
  <c r="H168" i="2"/>
  <c r="P168" i="2" s="1"/>
  <c r="I167" i="2"/>
  <c r="Q167" i="2" s="1"/>
  <c r="H167" i="2"/>
  <c r="P167" i="2" s="1"/>
  <c r="I166" i="2"/>
  <c r="Q166" i="2" s="1"/>
  <c r="H166" i="2"/>
  <c r="P166" i="2" s="1"/>
  <c r="I165" i="2"/>
  <c r="Q165" i="2" s="1"/>
  <c r="H165" i="2"/>
  <c r="P165" i="2" s="1"/>
  <c r="I164" i="2"/>
  <c r="Q164" i="2" s="1"/>
  <c r="H164" i="2"/>
  <c r="P164" i="2" s="1"/>
  <c r="I163" i="2"/>
  <c r="Q163" i="2" s="1"/>
  <c r="H163" i="2"/>
  <c r="P163" i="2" s="1"/>
  <c r="I162" i="2"/>
  <c r="Q162" i="2" s="1"/>
  <c r="H162" i="2"/>
  <c r="P162" i="2" s="1"/>
  <c r="I161" i="2"/>
  <c r="Q161" i="2" s="1"/>
  <c r="H161" i="2"/>
  <c r="P161" i="2" s="1"/>
  <c r="I160" i="2"/>
  <c r="Q160" i="2" s="1"/>
  <c r="H160" i="2"/>
  <c r="P160" i="2" s="1"/>
  <c r="I159" i="2"/>
  <c r="Q159" i="2" s="1"/>
  <c r="H159" i="2"/>
  <c r="P159" i="2" s="1"/>
  <c r="I158" i="2"/>
  <c r="Q158" i="2" s="1"/>
  <c r="H158" i="2"/>
  <c r="P158" i="2" s="1"/>
  <c r="I157" i="2"/>
  <c r="Q157" i="2" s="1"/>
  <c r="H157" i="2"/>
  <c r="P157" i="2" s="1"/>
  <c r="I156" i="2"/>
  <c r="Q156" i="2" s="1"/>
  <c r="H156" i="2"/>
  <c r="P156" i="2" s="1"/>
  <c r="I155" i="2"/>
  <c r="Q155" i="2" s="1"/>
  <c r="H155" i="2"/>
  <c r="P155" i="2" s="1"/>
  <c r="I154" i="2"/>
  <c r="Q154" i="2" s="1"/>
  <c r="H154" i="2"/>
  <c r="P154" i="2" s="1"/>
  <c r="I153" i="2"/>
  <c r="Q153" i="2" s="1"/>
  <c r="H153" i="2"/>
  <c r="P153" i="2" s="1"/>
  <c r="I152" i="2"/>
  <c r="Q152" i="2" s="1"/>
  <c r="H152" i="2"/>
  <c r="P152" i="2" s="1"/>
  <c r="I151" i="2"/>
  <c r="Q151" i="2" s="1"/>
  <c r="H151" i="2"/>
  <c r="P151" i="2" s="1"/>
  <c r="I150" i="2"/>
  <c r="Q150" i="2" s="1"/>
  <c r="H150" i="2"/>
  <c r="P150" i="2" s="1"/>
  <c r="I149" i="2"/>
  <c r="Q149" i="2" s="1"/>
  <c r="H149" i="2"/>
  <c r="P149" i="2" s="1"/>
  <c r="I148" i="2"/>
  <c r="Q148" i="2" s="1"/>
  <c r="H148" i="2"/>
  <c r="P148" i="2" s="1"/>
  <c r="I147" i="2"/>
  <c r="Q147" i="2" s="1"/>
  <c r="H147" i="2"/>
  <c r="P147" i="2" s="1"/>
  <c r="I146" i="2"/>
  <c r="Q146" i="2" s="1"/>
  <c r="H146" i="2"/>
  <c r="P146" i="2" s="1"/>
  <c r="I145" i="2"/>
  <c r="Q145" i="2" s="1"/>
  <c r="H145" i="2"/>
  <c r="P145" i="2" s="1"/>
  <c r="I144" i="2"/>
  <c r="Q144" i="2" s="1"/>
  <c r="H144" i="2"/>
  <c r="P144" i="2" s="1"/>
  <c r="I143" i="2"/>
  <c r="Q143" i="2" s="1"/>
  <c r="H143" i="2"/>
  <c r="P143" i="2" s="1"/>
  <c r="I142" i="2"/>
  <c r="Q142" i="2" s="1"/>
  <c r="H142" i="2"/>
  <c r="P142" i="2" s="1"/>
  <c r="I141" i="2"/>
  <c r="Q141" i="2" s="1"/>
  <c r="H141" i="2"/>
  <c r="P141" i="2" s="1"/>
  <c r="I140" i="2"/>
  <c r="Q140" i="2" s="1"/>
  <c r="H140" i="2"/>
  <c r="P140" i="2" s="1"/>
  <c r="I139" i="2"/>
  <c r="Q139" i="2" s="1"/>
  <c r="H139" i="2"/>
  <c r="P139" i="2" s="1"/>
  <c r="I138" i="2"/>
  <c r="Q138" i="2" s="1"/>
  <c r="H138" i="2"/>
  <c r="P138" i="2" s="1"/>
  <c r="I137" i="2"/>
  <c r="Q137" i="2" s="1"/>
  <c r="H137" i="2"/>
  <c r="P137" i="2" s="1"/>
  <c r="I136" i="2"/>
  <c r="Q136" i="2" s="1"/>
  <c r="H136" i="2"/>
  <c r="P136" i="2" s="1"/>
  <c r="I135" i="2"/>
  <c r="Q135" i="2" s="1"/>
  <c r="H135" i="2"/>
  <c r="P135" i="2" s="1"/>
  <c r="I134" i="2"/>
  <c r="Q134" i="2" s="1"/>
  <c r="H134" i="2"/>
  <c r="P134" i="2" s="1"/>
  <c r="I133" i="2"/>
  <c r="Q133" i="2" s="1"/>
  <c r="H133" i="2"/>
  <c r="P133" i="2" s="1"/>
  <c r="I132" i="2"/>
  <c r="Q132" i="2" s="1"/>
  <c r="H132" i="2"/>
  <c r="P132" i="2" s="1"/>
  <c r="I131" i="2"/>
  <c r="Q131" i="2" s="1"/>
  <c r="H131" i="2"/>
  <c r="P131" i="2" s="1"/>
  <c r="I130" i="2"/>
  <c r="Q130" i="2" s="1"/>
  <c r="H130" i="2"/>
  <c r="P130" i="2" s="1"/>
  <c r="I129" i="2"/>
  <c r="Q129" i="2" s="1"/>
  <c r="H129" i="2"/>
  <c r="P129" i="2" s="1"/>
  <c r="I128" i="2"/>
  <c r="Q128" i="2" s="1"/>
  <c r="H128" i="2"/>
  <c r="P128" i="2" s="1"/>
  <c r="I127" i="2"/>
  <c r="Q127" i="2" s="1"/>
  <c r="H127" i="2"/>
  <c r="P127" i="2" s="1"/>
  <c r="I126" i="2"/>
  <c r="Q126" i="2" s="1"/>
  <c r="H126" i="2"/>
  <c r="P126" i="2" s="1"/>
  <c r="I125" i="2"/>
  <c r="Q125" i="2" s="1"/>
  <c r="H125" i="2"/>
  <c r="P125" i="2" s="1"/>
  <c r="I124" i="2"/>
  <c r="Q124" i="2" s="1"/>
  <c r="H124" i="2"/>
  <c r="P124" i="2" s="1"/>
  <c r="I123" i="2"/>
  <c r="Q123" i="2" s="1"/>
  <c r="H123" i="2"/>
  <c r="P123" i="2" s="1"/>
  <c r="I122" i="2"/>
  <c r="Q122" i="2" s="1"/>
  <c r="H122" i="2"/>
  <c r="P122" i="2" s="1"/>
  <c r="I121" i="2"/>
  <c r="Q121" i="2" s="1"/>
  <c r="H121" i="2"/>
  <c r="P121" i="2" s="1"/>
  <c r="I120" i="2"/>
  <c r="Q120" i="2" s="1"/>
  <c r="H120" i="2"/>
  <c r="P120" i="2" s="1"/>
  <c r="I119" i="2"/>
  <c r="Q119" i="2" s="1"/>
  <c r="H119" i="2"/>
  <c r="P119" i="2" s="1"/>
  <c r="I118" i="2"/>
  <c r="Q118" i="2" s="1"/>
  <c r="H118" i="2"/>
  <c r="P118" i="2" s="1"/>
  <c r="I117" i="2"/>
  <c r="Q117" i="2" s="1"/>
  <c r="H117" i="2"/>
  <c r="P117" i="2" s="1"/>
  <c r="I116" i="2"/>
  <c r="Q116" i="2" s="1"/>
  <c r="H116" i="2"/>
  <c r="P116" i="2" s="1"/>
  <c r="I115" i="2"/>
  <c r="Q115" i="2" s="1"/>
  <c r="H115" i="2"/>
  <c r="P115" i="2" s="1"/>
  <c r="I114" i="2"/>
  <c r="Q114" i="2" s="1"/>
  <c r="H114" i="2"/>
  <c r="P114" i="2" s="1"/>
  <c r="I113" i="2"/>
  <c r="Q113" i="2" s="1"/>
  <c r="H113" i="2"/>
  <c r="P113" i="2" s="1"/>
  <c r="I112" i="2"/>
  <c r="Q112" i="2" s="1"/>
  <c r="H112" i="2"/>
  <c r="P112" i="2" s="1"/>
  <c r="I111" i="2"/>
  <c r="Q111" i="2" s="1"/>
  <c r="H111" i="2"/>
  <c r="P111" i="2" s="1"/>
  <c r="I110" i="2"/>
  <c r="Q110" i="2" s="1"/>
  <c r="H110" i="2"/>
  <c r="P110" i="2" s="1"/>
  <c r="I109" i="2"/>
  <c r="Q109" i="2" s="1"/>
  <c r="H109" i="2"/>
  <c r="P109" i="2" s="1"/>
  <c r="I108" i="2"/>
  <c r="Q108" i="2" s="1"/>
  <c r="H108" i="2"/>
  <c r="P108" i="2" s="1"/>
  <c r="I107" i="2"/>
  <c r="Q107" i="2" s="1"/>
  <c r="H107" i="2"/>
  <c r="P107" i="2" s="1"/>
  <c r="I106" i="2"/>
  <c r="Q106" i="2" s="1"/>
  <c r="H106" i="2"/>
  <c r="P106" i="2" s="1"/>
  <c r="I105" i="2"/>
  <c r="Q105" i="2" s="1"/>
  <c r="H105" i="2"/>
  <c r="P105" i="2" s="1"/>
  <c r="I104" i="2"/>
  <c r="Q104" i="2" s="1"/>
  <c r="H104" i="2"/>
  <c r="P104" i="2" s="1"/>
  <c r="I103" i="2"/>
  <c r="Q103" i="2" s="1"/>
  <c r="H103" i="2"/>
  <c r="P103" i="2" s="1"/>
  <c r="I102" i="2"/>
  <c r="Q102" i="2" s="1"/>
  <c r="H102" i="2"/>
  <c r="P102" i="2" s="1"/>
  <c r="I101" i="2"/>
  <c r="Q101" i="2" s="1"/>
  <c r="H101" i="2"/>
  <c r="P101" i="2" s="1"/>
  <c r="I100" i="2"/>
  <c r="Q100" i="2" s="1"/>
  <c r="H100" i="2"/>
  <c r="P100" i="2" s="1"/>
  <c r="I99" i="2"/>
  <c r="Q99" i="2" s="1"/>
  <c r="H99" i="2"/>
  <c r="P99" i="2" s="1"/>
  <c r="I98" i="2"/>
  <c r="Q98" i="2" s="1"/>
  <c r="H98" i="2"/>
  <c r="P98" i="2" s="1"/>
  <c r="I97" i="2"/>
  <c r="Q97" i="2" s="1"/>
  <c r="H97" i="2"/>
  <c r="P97" i="2" s="1"/>
  <c r="I96" i="2"/>
  <c r="Q96" i="2" s="1"/>
  <c r="H96" i="2"/>
  <c r="P96" i="2" s="1"/>
  <c r="I95" i="2"/>
  <c r="Q95" i="2" s="1"/>
  <c r="H95" i="2"/>
  <c r="P95" i="2" s="1"/>
  <c r="I94" i="2"/>
  <c r="Q94" i="2" s="1"/>
  <c r="H94" i="2"/>
  <c r="P94" i="2" s="1"/>
  <c r="I93" i="2"/>
  <c r="Q93" i="2" s="1"/>
  <c r="H93" i="2"/>
  <c r="P93" i="2" s="1"/>
  <c r="I92" i="2"/>
  <c r="Q92" i="2" s="1"/>
  <c r="H92" i="2"/>
  <c r="P92" i="2" s="1"/>
  <c r="I91" i="2"/>
  <c r="Q91" i="2" s="1"/>
  <c r="H91" i="2"/>
  <c r="P91" i="2" s="1"/>
  <c r="I90" i="2"/>
  <c r="Q90" i="2" s="1"/>
  <c r="H90" i="2"/>
  <c r="P90" i="2" s="1"/>
  <c r="I89" i="2"/>
  <c r="Q89" i="2" s="1"/>
  <c r="H89" i="2"/>
  <c r="P89" i="2" s="1"/>
  <c r="I88" i="2"/>
  <c r="Q88" i="2" s="1"/>
  <c r="H88" i="2"/>
  <c r="P88" i="2" s="1"/>
  <c r="I87" i="2"/>
  <c r="Q87" i="2" s="1"/>
  <c r="H87" i="2"/>
  <c r="P87" i="2" s="1"/>
  <c r="I86" i="2"/>
  <c r="Q86" i="2" s="1"/>
  <c r="H86" i="2"/>
  <c r="P86" i="2" s="1"/>
  <c r="I85" i="2"/>
  <c r="Q85" i="2" s="1"/>
  <c r="H85" i="2"/>
  <c r="P85" i="2" s="1"/>
  <c r="I84" i="2"/>
  <c r="Q84" i="2" s="1"/>
  <c r="H84" i="2"/>
  <c r="P84" i="2" s="1"/>
  <c r="I83" i="2"/>
  <c r="Q83" i="2" s="1"/>
  <c r="H83" i="2"/>
  <c r="P83" i="2" s="1"/>
  <c r="I82" i="2"/>
  <c r="Q82" i="2" s="1"/>
  <c r="H82" i="2"/>
  <c r="P82" i="2" s="1"/>
  <c r="I81" i="2"/>
  <c r="Q81" i="2" s="1"/>
  <c r="H81" i="2"/>
  <c r="P81" i="2" s="1"/>
  <c r="I80" i="2"/>
  <c r="Q80" i="2" s="1"/>
  <c r="H80" i="2"/>
  <c r="P80" i="2" s="1"/>
  <c r="I79" i="2"/>
  <c r="Q79" i="2" s="1"/>
  <c r="H79" i="2"/>
  <c r="P79" i="2" s="1"/>
  <c r="I78" i="2"/>
  <c r="Q78" i="2" s="1"/>
  <c r="H78" i="2"/>
  <c r="P78" i="2" s="1"/>
  <c r="I77" i="2"/>
  <c r="Q77" i="2" s="1"/>
  <c r="H77" i="2"/>
  <c r="P77" i="2" s="1"/>
  <c r="I76" i="2"/>
  <c r="Q76" i="2" s="1"/>
  <c r="H76" i="2"/>
  <c r="P76" i="2" s="1"/>
  <c r="I75" i="2"/>
  <c r="Q75" i="2" s="1"/>
  <c r="H75" i="2"/>
  <c r="P75" i="2" s="1"/>
  <c r="I74" i="2"/>
  <c r="Q74" i="2" s="1"/>
  <c r="H74" i="2"/>
  <c r="P74" i="2" s="1"/>
  <c r="I73" i="2"/>
  <c r="Q73" i="2" s="1"/>
  <c r="H73" i="2"/>
  <c r="P73" i="2" s="1"/>
  <c r="I72" i="2"/>
  <c r="Q72" i="2" s="1"/>
  <c r="H72" i="2"/>
  <c r="P72" i="2" s="1"/>
  <c r="I71" i="2"/>
  <c r="Q71" i="2" s="1"/>
  <c r="H71" i="2"/>
  <c r="P71" i="2" s="1"/>
  <c r="I70" i="2"/>
  <c r="Q70" i="2" s="1"/>
  <c r="H70" i="2"/>
  <c r="P70" i="2" s="1"/>
  <c r="I69" i="2"/>
  <c r="Q69" i="2" s="1"/>
  <c r="H69" i="2"/>
  <c r="P69" i="2" s="1"/>
  <c r="I68" i="2"/>
  <c r="Q68" i="2" s="1"/>
  <c r="H68" i="2"/>
  <c r="P68" i="2" s="1"/>
  <c r="I67" i="2"/>
  <c r="Q67" i="2" s="1"/>
  <c r="H67" i="2"/>
  <c r="P67" i="2" s="1"/>
  <c r="I66" i="2"/>
  <c r="Q66" i="2" s="1"/>
  <c r="H66" i="2"/>
  <c r="P66" i="2" s="1"/>
  <c r="I65" i="2"/>
  <c r="Q65" i="2" s="1"/>
  <c r="H65" i="2"/>
  <c r="P65" i="2" s="1"/>
  <c r="I64" i="2"/>
  <c r="Q64" i="2" s="1"/>
  <c r="H64" i="2"/>
  <c r="P64" i="2" s="1"/>
  <c r="I63" i="2"/>
  <c r="Q63" i="2" s="1"/>
  <c r="H63" i="2"/>
  <c r="P63" i="2" s="1"/>
  <c r="I62" i="2"/>
  <c r="Q62" i="2" s="1"/>
  <c r="H62" i="2"/>
  <c r="P62" i="2" s="1"/>
  <c r="I61" i="2"/>
  <c r="Q61" i="2" s="1"/>
  <c r="H61" i="2"/>
  <c r="P61" i="2" s="1"/>
  <c r="I60" i="2"/>
  <c r="Q60" i="2" s="1"/>
  <c r="H60" i="2"/>
  <c r="P60" i="2" s="1"/>
  <c r="I59" i="2"/>
  <c r="Q59" i="2" s="1"/>
  <c r="H59" i="2"/>
  <c r="P59" i="2" s="1"/>
  <c r="Q58" i="2"/>
  <c r="P58" i="2"/>
  <c r="G58" i="2"/>
  <c r="G263" i="2" s="1"/>
  <c r="O263" i="2" s="1"/>
  <c r="Q57" i="2"/>
  <c r="P57" i="2"/>
  <c r="G57" i="2"/>
  <c r="O57" i="2" s="1"/>
  <c r="Q56" i="2"/>
  <c r="P56" i="2"/>
  <c r="G56" i="2"/>
  <c r="O56" i="2" s="1"/>
  <c r="Q55" i="2"/>
  <c r="P55" i="2"/>
  <c r="G55" i="2"/>
  <c r="O55" i="2" s="1"/>
  <c r="Q54" i="2"/>
  <c r="P54" i="2"/>
  <c r="G54" i="2"/>
  <c r="O54" i="2" s="1"/>
  <c r="Q53" i="2"/>
  <c r="P53" i="2"/>
  <c r="G53" i="2"/>
  <c r="O53" i="2" s="1"/>
  <c r="Q52" i="2"/>
  <c r="P52" i="2"/>
  <c r="G52" i="2"/>
  <c r="O52" i="2" s="1"/>
  <c r="Q51" i="2"/>
  <c r="P51" i="2"/>
  <c r="G51" i="2"/>
  <c r="O51" i="2" s="1"/>
  <c r="Q50" i="2"/>
  <c r="P50" i="2"/>
  <c r="O50" i="2"/>
  <c r="G50" i="2"/>
  <c r="Q49" i="2"/>
  <c r="P49" i="2"/>
  <c r="G49" i="2"/>
  <c r="O49" i="2" s="1"/>
  <c r="Q48" i="2"/>
  <c r="P48" i="2"/>
  <c r="G48" i="2"/>
  <c r="O48" i="2" s="1"/>
  <c r="Q47" i="2"/>
  <c r="P47" i="2"/>
  <c r="G47" i="2"/>
  <c r="O47" i="2" s="1"/>
  <c r="Q46" i="2"/>
  <c r="P46" i="2"/>
  <c r="G46" i="2"/>
  <c r="O46" i="2" s="1"/>
  <c r="Q45" i="2"/>
  <c r="P45" i="2"/>
  <c r="G45" i="2"/>
  <c r="O45" i="2" s="1"/>
  <c r="Q44" i="2"/>
  <c r="P44" i="2"/>
  <c r="G44" i="2"/>
  <c r="O44" i="2" s="1"/>
  <c r="Q43" i="2"/>
  <c r="P43" i="2"/>
  <c r="G43" i="2"/>
  <c r="O43" i="2" s="1"/>
  <c r="Q42" i="2"/>
  <c r="P42" i="2"/>
  <c r="G42" i="2"/>
  <c r="O42" i="2" s="1"/>
  <c r="Q41" i="2"/>
  <c r="P41" i="2"/>
  <c r="G41" i="2"/>
  <c r="O41" i="2" s="1"/>
  <c r="Q40" i="2"/>
  <c r="P40" i="2"/>
  <c r="G40" i="2"/>
  <c r="O40" i="2" s="1"/>
  <c r="Q39" i="2"/>
  <c r="P39" i="2"/>
  <c r="G39" i="2"/>
  <c r="O39" i="2" s="1"/>
  <c r="Q38" i="2"/>
  <c r="P38" i="2"/>
  <c r="O38" i="2"/>
  <c r="F38" i="2"/>
  <c r="F52" i="2" s="1"/>
  <c r="N52" i="2" s="1"/>
  <c r="Q37" i="2"/>
  <c r="P37" i="2"/>
  <c r="O37" i="2"/>
  <c r="F37" i="2"/>
  <c r="N37" i="2" s="1"/>
  <c r="Q36" i="2"/>
  <c r="P36" i="2"/>
  <c r="O36" i="2"/>
  <c r="N36" i="2"/>
  <c r="F36" i="2"/>
  <c r="Q35" i="2"/>
  <c r="P35" i="2"/>
  <c r="O35" i="2"/>
  <c r="F35" i="2"/>
  <c r="N35" i="2" s="1"/>
  <c r="Q34" i="2"/>
  <c r="P34" i="2"/>
  <c r="O34" i="2"/>
  <c r="F34" i="2"/>
  <c r="N34" i="2" s="1"/>
  <c r="Q33" i="2"/>
  <c r="P33" i="2"/>
  <c r="O33" i="2"/>
  <c r="F33" i="2"/>
  <c r="N33" i="2" s="1"/>
  <c r="Q32" i="2"/>
  <c r="P32" i="2"/>
  <c r="O32" i="2"/>
  <c r="F32" i="2"/>
  <c r="N32" i="2" s="1"/>
  <c r="Q31" i="2"/>
  <c r="P31" i="2"/>
  <c r="O31" i="2"/>
  <c r="F31" i="2"/>
  <c r="N31" i="2" s="1"/>
  <c r="Q30" i="2"/>
  <c r="P30" i="2"/>
  <c r="O30" i="2"/>
  <c r="F30" i="2"/>
  <c r="N30" i="2" s="1"/>
  <c r="Q29" i="2"/>
  <c r="P29" i="2"/>
  <c r="O29" i="2"/>
  <c r="F29" i="2"/>
  <c r="N29" i="2" s="1"/>
  <c r="Q28" i="2"/>
  <c r="P28" i="2"/>
  <c r="O28" i="2"/>
  <c r="F28" i="2"/>
  <c r="N28" i="2" s="1"/>
  <c r="Q27" i="2"/>
  <c r="P27" i="2"/>
  <c r="O27" i="2"/>
  <c r="F27" i="2"/>
  <c r="N27" i="2" s="1"/>
  <c r="Q26" i="2"/>
  <c r="P26" i="2"/>
  <c r="O26" i="2"/>
  <c r="F26" i="2"/>
  <c r="N26" i="2" s="1"/>
  <c r="Q25" i="2"/>
  <c r="P25" i="2"/>
  <c r="O25" i="2"/>
  <c r="F25" i="2"/>
  <c r="N25" i="2" s="1"/>
  <c r="Q24" i="2"/>
  <c r="P24" i="2"/>
  <c r="O24" i="2"/>
  <c r="N24" i="2"/>
  <c r="E24" i="2"/>
  <c r="M24" i="2" s="1"/>
  <c r="Q23" i="2"/>
  <c r="P23" i="2"/>
  <c r="O23" i="2"/>
  <c r="N23" i="2"/>
  <c r="E23" i="2"/>
  <c r="J23" i="2" s="1"/>
  <c r="Q22" i="2"/>
  <c r="P22" i="2"/>
  <c r="O22" i="2"/>
  <c r="N22" i="2"/>
  <c r="E22" i="2"/>
  <c r="L22" i="2" s="1"/>
  <c r="Q21" i="2"/>
  <c r="P21" i="2"/>
  <c r="O21" i="2"/>
  <c r="N21" i="2"/>
  <c r="E21" i="2"/>
  <c r="L21" i="2" s="1"/>
  <c r="Q20" i="2"/>
  <c r="P20" i="2"/>
  <c r="O20" i="2"/>
  <c r="N20" i="2"/>
  <c r="E20" i="2"/>
  <c r="J20" i="2" s="1"/>
  <c r="Q19" i="2"/>
  <c r="P19" i="2"/>
  <c r="O19" i="2"/>
  <c r="N19" i="2"/>
  <c r="E19" i="2"/>
  <c r="Q18" i="2"/>
  <c r="P18" i="2"/>
  <c r="O18" i="2"/>
  <c r="N18" i="2"/>
  <c r="E18" i="2"/>
  <c r="K18" i="2" s="1"/>
  <c r="Q17" i="2"/>
  <c r="P17" i="2"/>
  <c r="O17" i="2"/>
  <c r="N17" i="2"/>
  <c r="E17" i="2"/>
  <c r="L17" i="2" s="1"/>
  <c r="Q16" i="2"/>
  <c r="P16" i="2"/>
  <c r="O16" i="2"/>
  <c r="N16" i="2"/>
  <c r="E16" i="2"/>
  <c r="K16" i="2" s="1"/>
  <c r="Q15" i="2"/>
  <c r="P15" i="2"/>
  <c r="O15" i="2"/>
  <c r="N15" i="2"/>
  <c r="E15" i="2"/>
  <c r="J15" i="2" s="1"/>
  <c r="Q14" i="2"/>
  <c r="P14" i="2"/>
  <c r="O14" i="2"/>
  <c r="N14" i="2"/>
  <c r="E14" i="2"/>
  <c r="J14" i="2" s="1"/>
  <c r="Q13" i="2"/>
  <c r="P13" i="2"/>
  <c r="O13" i="2"/>
  <c r="N13" i="2"/>
  <c r="E13" i="2"/>
  <c r="L13" i="2" s="1"/>
  <c r="Q12" i="2"/>
  <c r="P12" i="2"/>
  <c r="O12" i="2"/>
  <c r="E12" i="2"/>
  <c r="L12" i="2" s="1"/>
  <c r="Q11" i="2"/>
  <c r="P11" i="2"/>
  <c r="O11" i="2"/>
  <c r="N11" i="2"/>
  <c r="E11" i="2"/>
  <c r="J11" i="2" s="1"/>
  <c r="Q10" i="2"/>
  <c r="P10" i="2"/>
  <c r="O10" i="2"/>
  <c r="N10" i="2"/>
  <c r="E10" i="2"/>
  <c r="K10" i="2" s="1"/>
  <c r="Q9" i="2"/>
  <c r="P9" i="2"/>
  <c r="O9" i="2"/>
  <c r="N9" i="2"/>
  <c r="E9" i="2"/>
  <c r="L9" i="2" s="1"/>
  <c r="K14" i="5" l="1"/>
  <c r="J35" i="6"/>
  <c r="M35" i="6"/>
  <c r="L35" i="6"/>
  <c r="K35" i="6"/>
  <c r="M27" i="6"/>
  <c r="L27" i="6"/>
  <c r="K27" i="6"/>
  <c r="J27" i="6"/>
  <c r="K30" i="6"/>
  <c r="J30" i="6"/>
  <c r="M30" i="6"/>
  <c r="L30" i="6"/>
  <c r="L34" i="6"/>
  <c r="K34" i="6"/>
  <c r="J34" i="6"/>
  <c r="M34" i="6"/>
  <c r="M33" i="6"/>
  <c r="L33" i="6"/>
  <c r="J33" i="6"/>
  <c r="K33" i="6"/>
  <c r="J25" i="6"/>
  <c r="M25" i="6"/>
  <c r="L25" i="6"/>
  <c r="K25" i="6"/>
  <c r="L26" i="6"/>
  <c r="K26" i="6"/>
  <c r="J26" i="6"/>
  <c r="M26" i="6"/>
  <c r="K28" i="6"/>
  <c r="J28" i="6"/>
  <c r="L28" i="6"/>
  <c r="M28" i="6"/>
  <c r="G5005" i="6"/>
  <c r="O5005" i="6" s="1"/>
  <c r="G5001" i="6"/>
  <c r="O5001" i="6" s="1"/>
  <c r="G4997" i="6"/>
  <c r="O4997" i="6" s="1"/>
  <c r="G4993" i="6"/>
  <c r="O4993" i="6" s="1"/>
  <c r="G4989" i="6"/>
  <c r="O4989" i="6" s="1"/>
  <c r="G4985" i="6"/>
  <c r="O4985" i="6" s="1"/>
  <c r="G5004" i="6"/>
  <c r="O5004" i="6" s="1"/>
  <c r="G5000" i="6"/>
  <c r="O5000" i="6" s="1"/>
  <c r="G4996" i="6"/>
  <c r="O4996" i="6" s="1"/>
  <c r="G4992" i="6"/>
  <c r="O4992" i="6" s="1"/>
  <c r="G4988" i="6"/>
  <c r="O4988" i="6" s="1"/>
  <c r="G4984" i="6"/>
  <c r="O4984" i="6" s="1"/>
  <c r="G5002" i="6"/>
  <c r="O5002" i="6" s="1"/>
  <c r="G4994" i="6"/>
  <c r="O4994" i="6" s="1"/>
  <c r="G4986" i="6"/>
  <c r="O4986" i="6" s="1"/>
  <c r="G4978" i="6"/>
  <c r="O4978" i="6" s="1"/>
  <c r="G4974" i="6"/>
  <c r="O4974" i="6" s="1"/>
  <c r="G4970" i="6"/>
  <c r="O4970" i="6" s="1"/>
  <c r="G5003" i="6"/>
  <c r="O5003" i="6" s="1"/>
  <c r="G4995" i="6"/>
  <c r="O4995" i="6" s="1"/>
  <c r="G4987" i="6"/>
  <c r="O4987" i="6" s="1"/>
  <c r="G4981" i="6"/>
  <c r="O4981" i="6" s="1"/>
  <c r="G4977" i="6"/>
  <c r="O4977" i="6" s="1"/>
  <c r="G4973" i="6"/>
  <c r="O4973" i="6" s="1"/>
  <c r="G4969" i="6"/>
  <c r="O4969" i="6" s="1"/>
  <c r="G4999" i="6"/>
  <c r="O4999" i="6" s="1"/>
  <c r="G4983" i="6"/>
  <c r="O4983" i="6" s="1"/>
  <c r="G4975" i="6"/>
  <c r="O4975" i="6" s="1"/>
  <c r="G4965" i="6"/>
  <c r="O4965" i="6" s="1"/>
  <c r="G4961" i="6"/>
  <c r="O4961" i="6" s="1"/>
  <c r="G4957" i="6"/>
  <c r="O4957" i="6" s="1"/>
  <c r="G4991" i="6"/>
  <c r="O4991" i="6" s="1"/>
  <c r="G4979" i="6"/>
  <c r="O4979" i="6" s="1"/>
  <c r="G4968" i="6"/>
  <c r="O4968" i="6" s="1"/>
  <c r="G4966" i="6"/>
  <c r="O4966" i="6" s="1"/>
  <c r="G4959" i="6"/>
  <c r="O4959" i="6" s="1"/>
  <c r="G4952" i="6"/>
  <c r="O4952" i="6" s="1"/>
  <c r="G4948" i="6"/>
  <c r="O4948" i="6" s="1"/>
  <c r="G4944" i="6"/>
  <c r="O4944" i="6" s="1"/>
  <c r="G4940" i="6"/>
  <c r="O4940" i="6" s="1"/>
  <c r="G4936" i="6"/>
  <c r="O4936" i="6" s="1"/>
  <c r="G4932" i="6"/>
  <c r="O4932" i="6" s="1"/>
  <c r="G4928" i="6"/>
  <c r="O4928" i="6" s="1"/>
  <c r="G4924" i="6"/>
  <c r="O4924" i="6" s="1"/>
  <c r="G5007" i="6"/>
  <c r="O5007" i="6" s="1"/>
  <c r="G4963" i="6"/>
  <c r="O4963" i="6" s="1"/>
  <c r="G4956" i="6"/>
  <c r="O4956" i="6" s="1"/>
  <c r="G4955" i="6"/>
  <c r="O4955" i="6" s="1"/>
  <c r="G4951" i="6"/>
  <c r="O4951" i="6" s="1"/>
  <c r="G4947" i="6"/>
  <c r="O4947" i="6" s="1"/>
  <c r="G4943" i="6"/>
  <c r="O4943" i="6" s="1"/>
  <c r="G4939" i="6"/>
  <c r="O4939" i="6" s="1"/>
  <c r="G4935" i="6"/>
  <c r="O4935" i="6" s="1"/>
  <c r="G4931" i="6"/>
  <c r="O4931" i="6" s="1"/>
  <c r="G4927" i="6"/>
  <c r="O4927" i="6" s="1"/>
  <c r="G4923" i="6"/>
  <c r="O4923" i="6" s="1"/>
  <c r="G4990" i="6"/>
  <c r="O4990" i="6" s="1"/>
  <c r="G4976" i="6"/>
  <c r="O4976" i="6" s="1"/>
  <c r="G4960" i="6"/>
  <c r="O4960" i="6" s="1"/>
  <c r="G4954" i="6"/>
  <c r="O4954" i="6" s="1"/>
  <c r="G4946" i="6"/>
  <c r="O4946" i="6" s="1"/>
  <c r="G4938" i="6"/>
  <c r="O4938" i="6" s="1"/>
  <c r="G4930" i="6"/>
  <c r="O4930" i="6" s="1"/>
  <c r="G4920" i="6"/>
  <c r="O4920" i="6" s="1"/>
  <c r="G4916" i="6"/>
  <c r="O4916" i="6" s="1"/>
  <c r="G4912" i="6"/>
  <c r="O4912" i="6" s="1"/>
  <c r="G4908" i="6"/>
  <c r="O4908" i="6" s="1"/>
  <c r="G4904" i="6"/>
  <c r="O4904" i="6" s="1"/>
  <c r="G4900" i="6"/>
  <c r="O4900" i="6" s="1"/>
  <c r="G5006" i="6"/>
  <c r="O5006" i="6" s="1"/>
  <c r="G4971" i="6"/>
  <c r="O4971" i="6" s="1"/>
  <c r="G4964" i="6"/>
  <c r="O4964" i="6" s="1"/>
  <c r="G4949" i="6"/>
  <c r="O4949" i="6" s="1"/>
  <c r="G4941" i="6"/>
  <c r="O4941" i="6" s="1"/>
  <c r="G4933" i="6"/>
  <c r="O4933" i="6" s="1"/>
  <c r="G4925" i="6"/>
  <c r="O4925" i="6" s="1"/>
  <c r="G4919" i="6"/>
  <c r="O4919" i="6" s="1"/>
  <c r="G4915" i="6"/>
  <c r="O4915" i="6" s="1"/>
  <c r="G4911" i="6"/>
  <c r="O4911" i="6" s="1"/>
  <c r="G4907" i="6"/>
  <c r="O4907" i="6" s="1"/>
  <c r="G4903" i="6"/>
  <c r="O4903" i="6" s="1"/>
  <c r="G4899" i="6"/>
  <c r="O4899" i="6" s="1"/>
  <c r="G4958" i="6"/>
  <c r="O4958" i="6" s="1"/>
  <c r="G4950" i="6"/>
  <c r="O4950" i="6" s="1"/>
  <c r="G4934" i="6"/>
  <c r="O4934" i="6" s="1"/>
  <c r="G4918" i="6"/>
  <c r="O4918" i="6" s="1"/>
  <c r="G4910" i="6"/>
  <c r="O4910" i="6" s="1"/>
  <c r="G4902" i="6"/>
  <c r="O4902" i="6" s="1"/>
  <c r="G4895" i="6"/>
  <c r="O4895" i="6" s="1"/>
  <c r="G4891" i="6"/>
  <c r="O4891" i="6" s="1"/>
  <c r="G4887" i="6"/>
  <c r="O4887" i="6" s="1"/>
  <c r="G4883" i="6"/>
  <c r="O4883" i="6" s="1"/>
  <c r="G4879" i="6"/>
  <c r="O4879" i="6" s="1"/>
  <c r="G4875" i="6"/>
  <c r="O4875" i="6" s="1"/>
  <c r="G4871" i="6"/>
  <c r="O4871" i="6" s="1"/>
  <c r="G4998" i="6"/>
  <c r="O4998" i="6" s="1"/>
  <c r="G4980" i="6"/>
  <c r="O4980" i="6" s="1"/>
  <c r="G4945" i="6"/>
  <c r="O4945" i="6" s="1"/>
  <c r="G4929" i="6"/>
  <c r="O4929" i="6" s="1"/>
  <c r="G4921" i="6"/>
  <c r="O4921" i="6" s="1"/>
  <c r="G4913" i="6"/>
  <c r="O4913" i="6" s="1"/>
  <c r="G4905" i="6"/>
  <c r="O4905" i="6" s="1"/>
  <c r="G4897" i="6"/>
  <c r="O4897" i="6" s="1"/>
  <c r="G4894" i="6"/>
  <c r="O4894" i="6" s="1"/>
  <c r="G4890" i="6"/>
  <c r="O4890" i="6" s="1"/>
  <c r="G4886" i="6"/>
  <c r="O4886" i="6" s="1"/>
  <c r="G4882" i="6"/>
  <c r="O4882" i="6" s="1"/>
  <c r="G4878" i="6"/>
  <c r="O4878" i="6" s="1"/>
  <c r="G4874" i="6"/>
  <c r="O4874" i="6" s="1"/>
  <c r="G4870" i="6"/>
  <c r="O4870" i="6" s="1"/>
  <c r="G4982" i="6"/>
  <c r="O4982" i="6" s="1"/>
  <c r="G4972" i="6"/>
  <c r="O4972" i="6" s="1"/>
  <c r="G4967" i="6"/>
  <c r="O4967" i="6" s="1"/>
  <c r="G4942" i="6"/>
  <c r="O4942" i="6" s="1"/>
  <c r="G4926" i="6"/>
  <c r="O4926" i="6" s="1"/>
  <c r="G4922" i="6"/>
  <c r="O4922" i="6" s="1"/>
  <c r="G4914" i="6"/>
  <c r="O4914" i="6" s="1"/>
  <c r="G4906" i="6"/>
  <c r="O4906" i="6" s="1"/>
  <c r="G4898" i="6"/>
  <c r="O4898" i="6" s="1"/>
  <c r="G4893" i="6"/>
  <c r="O4893" i="6" s="1"/>
  <c r="G4889" i="6"/>
  <c r="O4889" i="6" s="1"/>
  <c r="G4885" i="6"/>
  <c r="O4885" i="6" s="1"/>
  <c r="G4881" i="6"/>
  <c r="O4881" i="6" s="1"/>
  <c r="G4877" i="6"/>
  <c r="O4877" i="6" s="1"/>
  <c r="G4873" i="6"/>
  <c r="O4873" i="6" s="1"/>
  <c r="G4909" i="6"/>
  <c r="O4909" i="6" s="1"/>
  <c r="G4888" i="6"/>
  <c r="O4888" i="6" s="1"/>
  <c r="G4872" i="6"/>
  <c r="O4872" i="6" s="1"/>
  <c r="G4867" i="6"/>
  <c r="O4867" i="6" s="1"/>
  <c r="G4863" i="6"/>
  <c r="O4863" i="6" s="1"/>
  <c r="G4859" i="6"/>
  <c r="O4859" i="6" s="1"/>
  <c r="G4855" i="6"/>
  <c r="O4855" i="6" s="1"/>
  <c r="G4851" i="6"/>
  <c r="O4851" i="6" s="1"/>
  <c r="G4847" i="6"/>
  <c r="O4847" i="6" s="1"/>
  <c r="G4843" i="6"/>
  <c r="O4843" i="6" s="1"/>
  <c r="G4839" i="6"/>
  <c r="O4839" i="6" s="1"/>
  <c r="G4835" i="6"/>
  <c r="O4835" i="6" s="1"/>
  <c r="G4831" i="6"/>
  <c r="O4831" i="6" s="1"/>
  <c r="G4827" i="6"/>
  <c r="O4827" i="6" s="1"/>
  <c r="G4823" i="6"/>
  <c r="O4823" i="6" s="1"/>
  <c r="G4819" i="6"/>
  <c r="O4819" i="6" s="1"/>
  <c r="G4815" i="6"/>
  <c r="O4815" i="6" s="1"/>
  <c r="G4811" i="6"/>
  <c r="O4811" i="6" s="1"/>
  <c r="G4807" i="6"/>
  <c r="O4807" i="6" s="1"/>
  <c r="G4803" i="6"/>
  <c r="O4803" i="6" s="1"/>
  <c r="G4799" i="6"/>
  <c r="O4799" i="6" s="1"/>
  <c r="G4795" i="6"/>
  <c r="O4795" i="6" s="1"/>
  <c r="G4791" i="6"/>
  <c r="O4791" i="6" s="1"/>
  <c r="G4787" i="6"/>
  <c r="O4787" i="6" s="1"/>
  <c r="G4783" i="6"/>
  <c r="O4783" i="6" s="1"/>
  <c r="G4779" i="6"/>
  <c r="O4779" i="6" s="1"/>
  <c r="G4953" i="6"/>
  <c r="O4953" i="6" s="1"/>
  <c r="G4901" i="6"/>
  <c r="O4901" i="6" s="1"/>
  <c r="G4884" i="6"/>
  <c r="O4884" i="6" s="1"/>
  <c r="G4866" i="6"/>
  <c r="O4866" i="6" s="1"/>
  <c r="G4862" i="6"/>
  <c r="O4862" i="6" s="1"/>
  <c r="G4858" i="6"/>
  <c r="O4858" i="6" s="1"/>
  <c r="G4854" i="6"/>
  <c r="O4854" i="6" s="1"/>
  <c r="G4850" i="6"/>
  <c r="O4850" i="6" s="1"/>
  <c r="G4846" i="6"/>
  <c r="O4846" i="6" s="1"/>
  <c r="G4842" i="6"/>
  <c r="O4842" i="6" s="1"/>
  <c r="G4838" i="6"/>
  <c r="O4838" i="6" s="1"/>
  <c r="G4834" i="6"/>
  <c r="O4834" i="6" s="1"/>
  <c r="G4830" i="6"/>
  <c r="O4830" i="6" s="1"/>
  <c r="G4826" i="6"/>
  <c r="O4826" i="6" s="1"/>
  <c r="G4822" i="6"/>
  <c r="O4822" i="6" s="1"/>
  <c r="G4818" i="6"/>
  <c r="O4818" i="6" s="1"/>
  <c r="G4814" i="6"/>
  <c r="O4814" i="6" s="1"/>
  <c r="G4810" i="6"/>
  <c r="O4810" i="6" s="1"/>
  <c r="G4806" i="6"/>
  <c r="O4806" i="6" s="1"/>
  <c r="G4802" i="6"/>
  <c r="O4802" i="6" s="1"/>
  <c r="G4798" i="6"/>
  <c r="O4798" i="6" s="1"/>
  <c r="G4794" i="6"/>
  <c r="O4794" i="6" s="1"/>
  <c r="G4790" i="6"/>
  <c r="O4790" i="6" s="1"/>
  <c r="G4786" i="6"/>
  <c r="O4786" i="6" s="1"/>
  <c r="G4782" i="6"/>
  <c r="O4782" i="6" s="1"/>
  <c r="G4937" i="6"/>
  <c r="O4937" i="6" s="1"/>
  <c r="G4896" i="6"/>
  <c r="O4896" i="6" s="1"/>
  <c r="G4880" i="6"/>
  <c r="O4880" i="6" s="1"/>
  <c r="G4869" i="6"/>
  <c r="O4869" i="6" s="1"/>
  <c r="G4865" i="6"/>
  <c r="O4865" i="6" s="1"/>
  <c r="G4861" i="6"/>
  <c r="O4861" i="6" s="1"/>
  <c r="G4857" i="6"/>
  <c r="O4857" i="6" s="1"/>
  <c r="G4853" i="6"/>
  <c r="O4853" i="6" s="1"/>
  <c r="G4849" i="6"/>
  <c r="O4849" i="6" s="1"/>
  <c r="G4845" i="6"/>
  <c r="O4845" i="6" s="1"/>
  <c r="G4841" i="6"/>
  <c r="O4841" i="6" s="1"/>
  <c r="G4837" i="6"/>
  <c r="O4837" i="6" s="1"/>
  <c r="G4833" i="6"/>
  <c r="O4833" i="6" s="1"/>
  <c r="G4829" i="6"/>
  <c r="O4829" i="6" s="1"/>
  <c r="G4825" i="6"/>
  <c r="O4825" i="6" s="1"/>
  <c r="G4821" i="6"/>
  <c r="O4821" i="6" s="1"/>
  <c r="G4817" i="6"/>
  <c r="O4817" i="6" s="1"/>
  <c r="G4813" i="6"/>
  <c r="O4813" i="6" s="1"/>
  <c r="G4809" i="6"/>
  <c r="O4809" i="6" s="1"/>
  <c r="G4805" i="6"/>
  <c r="O4805" i="6" s="1"/>
  <c r="G4801" i="6"/>
  <c r="O4801" i="6" s="1"/>
  <c r="G4797" i="6"/>
  <c r="O4797" i="6" s="1"/>
  <c r="G4793" i="6"/>
  <c r="O4793" i="6" s="1"/>
  <c r="G4789" i="6"/>
  <c r="O4789" i="6" s="1"/>
  <c r="G4785" i="6"/>
  <c r="O4785" i="6" s="1"/>
  <c r="G4781" i="6"/>
  <c r="O4781" i="6" s="1"/>
  <c r="G4917" i="6"/>
  <c r="O4917" i="6" s="1"/>
  <c r="G4892" i="6"/>
  <c r="O4892" i="6" s="1"/>
  <c r="G4856" i="6"/>
  <c r="O4856" i="6" s="1"/>
  <c r="G4840" i="6"/>
  <c r="O4840" i="6" s="1"/>
  <c r="G4824" i="6"/>
  <c r="O4824" i="6" s="1"/>
  <c r="G4808" i="6"/>
  <c r="O4808" i="6" s="1"/>
  <c r="G4792" i="6"/>
  <c r="O4792" i="6" s="1"/>
  <c r="G4776" i="6"/>
  <c r="O4776" i="6" s="1"/>
  <c r="G4772" i="6"/>
  <c r="O4772" i="6" s="1"/>
  <c r="G4768" i="6"/>
  <c r="O4768" i="6" s="1"/>
  <c r="G4764" i="6"/>
  <c r="O4764" i="6" s="1"/>
  <c r="G4760" i="6"/>
  <c r="O4760" i="6" s="1"/>
  <c r="G4756" i="6"/>
  <c r="O4756" i="6" s="1"/>
  <c r="G4752" i="6"/>
  <c r="O4752" i="6" s="1"/>
  <c r="G4748" i="6"/>
  <c r="O4748" i="6" s="1"/>
  <c r="G4744" i="6"/>
  <c r="O4744" i="6" s="1"/>
  <c r="G4740" i="6"/>
  <c r="O4740" i="6" s="1"/>
  <c r="G4736" i="6"/>
  <c r="O4736" i="6" s="1"/>
  <c r="G4732" i="6"/>
  <c r="O4732" i="6" s="1"/>
  <c r="G4728" i="6"/>
  <c r="O4728" i="6" s="1"/>
  <c r="G4724" i="6"/>
  <c r="O4724" i="6" s="1"/>
  <c r="G4720" i="6"/>
  <c r="O4720" i="6" s="1"/>
  <c r="G4716" i="6"/>
  <c r="O4716" i="6" s="1"/>
  <c r="G4712" i="6"/>
  <c r="O4712" i="6" s="1"/>
  <c r="G4708" i="6"/>
  <c r="O4708" i="6" s="1"/>
  <c r="G4704" i="6"/>
  <c r="O4704" i="6" s="1"/>
  <c r="G4700" i="6"/>
  <c r="O4700" i="6" s="1"/>
  <c r="G4876" i="6"/>
  <c r="O4876" i="6" s="1"/>
  <c r="G4868" i="6"/>
  <c r="O4868" i="6" s="1"/>
  <c r="G4852" i="6"/>
  <c r="O4852" i="6" s="1"/>
  <c r="G4836" i="6"/>
  <c r="O4836" i="6" s="1"/>
  <c r="G4820" i="6"/>
  <c r="O4820" i="6" s="1"/>
  <c r="G4804" i="6"/>
  <c r="O4804" i="6" s="1"/>
  <c r="G4788" i="6"/>
  <c r="O4788" i="6" s="1"/>
  <c r="G4775" i="6"/>
  <c r="O4775" i="6" s="1"/>
  <c r="G4771" i="6"/>
  <c r="O4771" i="6" s="1"/>
  <c r="G4767" i="6"/>
  <c r="O4767" i="6" s="1"/>
  <c r="G4763" i="6"/>
  <c r="O4763" i="6" s="1"/>
  <c r="G4759" i="6"/>
  <c r="O4759" i="6" s="1"/>
  <c r="G4755" i="6"/>
  <c r="O4755" i="6" s="1"/>
  <c r="G4751" i="6"/>
  <c r="O4751" i="6" s="1"/>
  <c r="G4747" i="6"/>
  <c r="O4747" i="6" s="1"/>
  <c r="G4743" i="6"/>
  <c r="O4743" i="6" s="1"/>
  <c r="G4739" i="6"/>
  <c r="O4739" i="6" s="1"/>
  <c r="G4735" i="6"/>
  <c r="O4735" i="6" s="1"/>
  <c r="G4731" i="6"/>
  <c r="O4731" i="6" s="1"/>
  <c r="G4727" i="6"/>
  <c r="O4727" i="6" s="1"/>
  <c r="G4723" i="6"/>
  <c r="O4723" i="6" s="1"/>
  <c r="G4719" i="6"/>
  <c r="O4719" i="6" s="1"/>
  <c r="G4715" i="6"/>
  <c r="O4715" i="6" s="1"/>
  <c r="G4711" i="6"/>
  <c r="O4711" i="6" s="1"/>
  <c r="G4707" i="6"/>
  <c r="O4707" i="6" s="1"/>
  <c r="G4703" i="6"/>
  <c r="O4703" i="6" s="1"/>
  <c r="G4962" i="6"/>
  <c r="O4962" i="6" s="1"/>
  <c r="G4864" i="6"/>
  <c r="O4864" i="6" s="1"/>
  <c r="G4848" i="6"/>
  <c r="O4848" i="6" s="1"/>
  <c r="G4832" i="6"/>
  <c r="O4832" i="6" s="1"/>
  <c r="G4816" i="6"/>
  <c r="O4816" i="6" s="1"/>
  <c r="G4800" i="6"/>
  <c r="O4800" i="6" s="1"/>
  <c r="G4784" i="6"/>
  <c r="O4784" i="6" s="1"/>
  <c r="G4778" i="6"/>
  <c r="O4778" i="6" s="1"/>
  <c r="G4774" i="6"/>
  <c r="O4774" i="6" s="1"/>
  <c r="G4770" i="6"/>
  <c r="O4770" i="6" s="1"/>
  <c r="G4766" i="6"/>
  <c r="O4766" i="6" s="1"/>
  <c r="G4762" i="6"/>
  <c r="O4762" i="6" s="1"/>
  <c r="G4758" i="6"/>
  <c r="O4758" i="6" s="1"/>
  <c r="G4754" i="6"/>
  <c r="O4754" i="6" s="1"/>
  <c r="G4750" i="6"/>
  <c r="O4750" i="6" s="1"/>
  <c r="G4746" i="6"/>
  <c r="O4746" i="6" s="1"/>
  <c r="G4742" i="6"/>
  <c r="O4742" i="6" s="1"/>
  <c r="G4738" i="6"/>
  <c r="O4738" i="6" s="1"/>
  <c r="G4734" i="6"/>
  <c r="O4734" i="6" s="1"/>
  <c r="G4730" i="6"/>
  <c r="O4730" i="6" s="1"/>
  <c r="G4726" i="6"/>
  <c r="O4726" i="6" s="1"/>
  <c r="G4722" i="6"/>
  <c r="O4722" i="6" s="1"/>
  <c r="G4718" i="6"/>
  <c r="O4718" i="6" s="1"/>
  <c r="G4714" i="6"/>
  <c r="O4714" i="6" s="1"/>
  <c r="G4710" i="6"/>
  <c r="O4710" i="6" s="1"/>
  <c r="G4706" i="6"/>
  <c r="O4706" i="6" s="1"/>
  <c r="G4702" i="6"/>
  <c r="O4702" i="6" s="1"/>
  <c r="G4828" i="6"/>
  <c r="O4828" i="6" s="1"/>
  <c r="G4765" i="6"/>
  <c r="O4765" i="6" s="1"/>
  <c r="G4749" i="6"/>
  <c r="O4749" i="6" s="1"/>
  <c r="G4733" i="6"/>
  <c r="O4733" i="6" s="1"/>
  <c r="G4717" i="6"/>
  <c r="O4717" i="6" s="1"/>
  <c r="G4701" i="6"/>
  <c r="O4701" i="6" s="1"/>
  <c r="G4696" i="6"/>
  <c r="O4696" i="6" s="1"/>
  <c r="G4692" i="6"/>
  <c r="O4692" i="6" s="1"/>
  <c r="G4688" i="6"/>
  <c r="O4688" i="6" s="1"/>
  <c r="G4684" i="6"/>
  <c r="O4684" i="6" s="1"/>
  <c r="G4680" i="6"/>
  <c r="O4680" i="6" s="1"/>
  <c r="G4676" i="6"/>
  <c r="O4676" i="6" s="1"/>
  <c r="G4672" i="6"/>
  <c r="O4672" i="6" s="1"/>
  <c r="G4668" i="6"/>
  <c r="O4668" i="6" s="1"/>
  <c r="G4664" i="6"/>
  <c r="O4664" i="6" s="1"/>
  <c r="G4660" i="6"/>
  <c r="O4660" i="6" s="1"/>
  <c r="G4656" i="6"/>
  <c r="O4656" i="6" s="1"/>
  <c r="G4652" i="6"/>
  <c r="O4652" i="6" s="1"/>
  <c r="G4648" i="6"/>
  <c r="O4648" i="6" s="1"/>
  <c r="G4644" i="6"/>
  <c r="O4644" i="6" s="1"/>
  <c r="G4640" i="6"/>
  <c r="O4640" i="6" s="1"/>
  <c r="G4636" i="6"/>
  <c r="O4636" i="6" s="1"/>
  <c r="G4632" i="6"/>
  <c r="O4632" i="6" s="1"/>
  <c r="G4628" i="6"/>
  <c r="O4628" i="6" s="1"/>
  <c r="G4624" i="6"/>
  <c r="O4624" i="6" s="1"/>
  <c r="G4812" i="6"/>
  <c r="O4812" i="6" s="1"/>
  <c r="G4777" i="6"/>
  <c r="O4777" i="6" s="1"/>
  <c r="G4761" i="6"/>
  <c r="O4761" i="6" s="1"/>
  <c r="G4745" i="6"/>
  <c r="O4745" i="6" s="1"/>
  <c r="G4729" i="6"/>
  <c r="O4729" i="6" s="1"/>
  <c r="G4713" i="6"/>
  <c r="O4713" i="6" s="1"/>
  <c r="G4699" i="6"/>
  <c r="O4699" i="6" s="1"/>
  <c r="G4695" i="6"/>
  <c r="O4695" i="6" s="1"/>
  <c r="G4691" i="6"/>
  <c r="O4691" i="6" s="1"/>
  <c r="G4687" i="6"/>
  <c r="O4687" i="6" s="1"/>
  <c r="G4683" i="6"/>
  <c r="O4683" i="6" s="1"/>
  <c r="G4679" i="6"/>
  <c r="O4679" i="6" s="1"/>
  <c r="G4675" i="6"/>
  <c r="O4675" i="6" s="1"/>
  <c r="G4671" i="6"/>
  <c r="O4671" i="6" s="1"/>
  <c r="G4667" i="6"/>
  <c r="O4667" i="6" s="1"/>
  <c r="G4663" i="6"/>
  <c r="O4663" i="6" s="1"/>
  <c r="G4659" i="6"/>
  <c r="O4659" i="6" s="1"/>
  <c r="G4655" i="6"/>
  <c r="O4655" i="6" s="1"/>
  <c r="G4651" i="6"/>
  <c r="O4651" i="6" s="1"/>
  <c r="G4647" i="6"/>
  <c r="O4647" i="6" s="1"/>
  <c r="G4643" i="6"/>
  <c r="O4643" i="6" s="1"/>
  <c r="G4639" i="6"/>
  <c r="O4639" i="6" s="1"/>
  <c r="G4635" i="6"/>
  <c r="O4635" i="6" s="1"/>
  <c r="G4631" i="6"/>
  <c r="O4631" i="6" s="1"/>
  <c r="G4627" i="6"/>
  <c r="O4627" i="6" s="1"/>
  <c r="G4623" i="6"/>
  <c r="O4623" i="6" s="1"/>
  <c r="G4860" i="6"/>
  <c r="O4860" i="6" s="1"/>
  <c r="G4796" i="6"/>
  <c r="O4796" i="6" s="1"/>
  <c r="G4773" i="6"/>
  <c r="O4773" i="6" s="1"/>
  <c r="G4757" i="6"/>
  <c r="O4757" i="6" s="1"/>
  <c r="G4741" i="6"/>
  <c r="O4741" i="6" s="1"/>
  <c r="G4725" i="6"/>
  <c r="O4725" i="6" s="1"/>
  <c r="G4709" i="6"/>
  <c r="O4709" i="6" s="1"/>
  <c r="G4698" i="6"/>
  <c r="O4698" i="6" s="1"/>
  <c r="G4694" i="6"/>
  <c r="O4694" i="6" s="1"/>
  <c r="G4690" i="6"/>
  <c r="O4690" i="6" s="1"/>
  <c r="G4686" i="6"/>
  <c r="O4686" i="6" s="1"/>
  <c r="G4682" i="6"/>
  <c r="O4682" i="6" s="1"/>
  <c r="G4678" i="6"/>
  <c r="O4678" i="6" s="1"/>
  <c r="G4674" i="6"/>
  <c r="O4674" i="6" s="1"/>
  <c r="G4670" i="6"/>
  <c r="O4670" i="6" s="1"/>
  <c r="G4666" i="6"/>
  <c r="O4666" i="6" s="1"/>
  <c r="G4662" i="6"/>
  <c r="O4662" i="6" s="1"/>
  <c r="G4658" i="6"/>
  <c r="O4658" i="6" s="1"/>
  <c r="G4654" i="6"/>
  <c r="O4654" i="6" s="1"/>
  <c r="G4650" i="6"/>
  <c r="O4650" i="6" s="1"/>
  <c r="G4646" i="6"/>
  <c r="O4646" i="6" s="1"/>
  <c r="G4642" i="6"/>
  <c r="O4642" i="6" s="1"/>
  <c r="G4638" i="6"/>
  <c r="O4638" i="6" s="1"/>
  <c r="G4634" i="6"/>
  <c r="O4634" i="6" s="1"/>
  <c r="G4630" i="6"/>
  <c r="O4630" i="6" s="1"/>
  <c r="G4626" i="6"/>
  <c r="O4626" i="6" s="1"/>
  <c r="G4622" i="6"/>
  <c r="O4622" i="6" s="1"/>
  <c r="G4780" i="6"/>
  <c r="O4780" i="6" s="1"/>
  <c r="G4769" i="6"/>
  <c r="O4769" i="6" s="1"/>
  <c r="G4705" i="6"/>
  <c r="O4705" i="6" s="1"/>
  <c r="G4685" i="6"/>
  <c r="O4685" i="6" s="1"/>
  <c r="G4669" i="6"/>
  <c r="O4669" i="6" s="1"/>
  <c r="G4653" i="6"/>
  <c r="O4653" i="6" s="1"/>
  <c r="G4637" i="6"/>
  <c r="O4637" i="6" s="1"/>
  <c r="G4621" i="6"/>
  <c r="O4621" i="6" s="1"/>
  <c r="G4620" i="6"/>
  <c r="O4620" i="6" s="1"/>
  <c r="G4616" i="6"/>
  <c r="O4616" i="6" s="1"/>
  <c r="G4612" i="6"/>
  <c r="O4612" i="6" s="1"/>
  <c r="G4608" i="6"/>
  <c r="O4608" i="6" s="1"/>
  <c r="G4604" i="6"/>
  <c r="O4604" i="6" s="1"/>
  <c r="G4600" i="6"/>
  <c r="O4600" i="6" s="1"/>
  <c r="G4596" i="6"/>
  <c r="O4596" i="6" s="1"/>
  <c r="G4592" i="6"/>
  <c r="O4592" i="6" s="1"/>
  <c r="G4588" i="6"/>
  <c r="O4588" i="6" s="1"/>
  <c r="G4584" i="6"/>
  <c r="O4584" i="6" s="1"/>
  <c r="G4580" i="6"/>
  <c r="O4580" i="6" s="1"/>
  <c r="G4576" i="6"/>
  <c r="O4576" i="6" s="1"/>
  <c r="G4572" i="6"/>
  <c r="O4572" i="6" s="1"/>
  <c r="G4568" i="6"/>
  <c r="O4568" i="6" s="1"/>
  <c r="G4564" i="6"/>
  <c r="O4564" i="6" s="1"/>
  <c r="G4560" i="6"/>
  <c r="O4560" i="6" s="1"/>
  <c r="G4556" i="6"/>
  <c r="O4556" i="6" s="1"/>
  <c r="G4552" i="6"/>
  <c r="O4552" i="6" s="1"/>
  <c r="G4548" i="6"/>
  <c r="O4548" i="6" s="1"/>
  <c r="G4544" i="6"/>
  <c r="O4544" i="6" s="1"/>
  <c r="G4540" i="6"/>
  <c r="O4540" i="6" s="1"/>
  <c r="G4536" i="6"/>
  <c r="O4536" i="6" s="1"/>
  <c r="G4532" i="6"/>
  <c r="O4532" i="6" s="1"/>
  <c r="G4528" i="6"/>
  <c r="O4528" i="6" s="1"/>
  <c r="G4524" i="6"/>
  <c r="O4524" i="6" s="1"/>
  <c r="G4520" i="6"/>
  <c r="O4520" i="6" s="1"/>
  <c r="G4516" i="6"/>
  <c r="O4516" i="6" s="1"/>
  <c r="G4512" i="6"/>
  <c r="O4512" i="6" s="1"/>
  <c r="G4508" i="6"/>
  <c r="O4508" i="6" s="1"/>
  <c r="G4504" i="6"/>
  <c r="O4504" i="6" s="1"/>
  <c r="G4500" i="6"/>
  <c r="O4500" i="6" s="1"/>
  <c r="G4496" i="6"/>
  <c r="O4496" i="6" s="1"/>
  <c r="G4492" i="6"/>
  <c r="O4492" i="6" s="1"/>
  <c r="G4488" i="6"/>
  <c r="O4488" i="6" s="1"/>
  <c r="G4484" i="6"/>
  <c r="O4484" i="6" s="1"/>
  <c r="G4480" i="6"/>
  <c r="O4480" i="6" s="1"/>
  <c r="G4476" i="6"/>
  <c r="O4476" i="6" s="1"/>
  <c r="G4472" i="6"/>
  <c r="O4472" i="6" s="1"/>
  <c r="G4468" i="6"/>
  <c r="O4468" i="6" s="1"/>
  <c r="G4464" i="6"/>
  <c r="O4464" i="6" s="1"/>
  <c r="G4460" i="6"/>
  <c r="O4460" i="6" s="1"/>
  <c r="G4456" i="6"/>
  <c r="O4456" i="6" s="1"/>
  <c r="G4452" i="6"/>
  <c r="O4452" i="6" s="1"/>
  <c r="G4448" i="6"/>
  <c r="O4448" i="6" s="1"/>
  <c r="G4444" i="6"/>
  <c r="O4444" i="6" s="1"/>
  <c r="G4440" i="6"/>
  <c r="O4440" i="6" s="1"/>
  <c r="G4753" i="6"/>
  <c r="O4753" i="6" s="1"/>
  <c r="G4697" i="6"/>
  <c r="O4697" i="6" s="1"/>
  <c r="G4681" i="6"/>
  <c r="O4681" i="6" s="1"/>
  <c r="G4665" i="6"/>
  <c r="O4665" i="6" s="1"/>
  <c r="G4649" i="6"/>
  <c r="O4649" i="6" s="1"/>
  <c r="G4633" i="6"/>
  <c r="O4633" i="6" s="1"/>
  <c r="G4619" i="6"/>
  <c r="O4619" i="6" s="1"/>
  <c r="G4615" i="6"/>
  <c r="O4615" i="6" s="1"/>
  <c r="G4611" i="6"/>
  <c r="O4611" i="6" s="1"/>
  <c r="G4607" i="6"/>
  <c r="O4607" i="6" s="1"/>
  <c r="G4603" i="6"/>
  <c r="O4603" i="6" s="1"/>
  <c r="G4599" i="6"/>
  <c r="O4599" i="6" s="1"/>
  <c r="G4595" i="6"/>
  <c r="O4595" i="6" s="1"/>
  <c r="G4591" i="6"/>
  <c r="O4591" i="6" s="1"/>
  <c r="G4587" i="6"/>
  <c r="O4587" i="6" s="1"/>
  <c r="G4583" i="6"/>
  <c r="O4583" i="6" s="1"/>
  <c r="G4579" i="6"/>
  <c r="O4579" i="6" s="1"/>
  <c r="G4575" i="6"/>
  <c r="O4575" i="6" s="1"/>
  <c r="G4571" i="6"/>
  <c r="O4571" i="6" s="1"/>
  <c r="G4567" i="6"/>
  <c r="O4567" i="6" s="1"/>
  <c r="G4563" i="6"/>
  <c r="O4563" i="6" s="1"/>
  <c r="G4559" i="6"/>
  <c r="O4559" i="6" s="1"/>
  <c r="G4555" i="6"/>
  <c r="O4555" i="6" s="1"/>
  <c r="G4551" i="6"/>
  <c r="O4551" i="6" s="1"/>
  <c r="G4547" i="6"/>
  <c r="O4547" i="6" s="1"/>
  <c r="G4543" i="6"/>
  <c r="O4543" i="6" s="1"/>
  <c r="G4539" i="6"/>
  <c r="O4539" i="6" s="1"/>
  <c r="G4535" i="6"/>
  <c r="O4535" i="6" s="1"/>
  <c r="G4531" i="6"/>
  <c r="O4531" i="6" s="1"/>
  <c r="G4527" i="6"/>
  <c r="O4527" i="6" s="1"/>
  <c r="G4523" i="6"/>
  <c r="O4523" i="6" s="1"/>
  <c r="G4519" i="6"/>
  <c r="O4519" i="6" s="1"/>
  <c r="G4515" i="6"/>
  <c r="O4515" i="6" s="1"/>
  <c r="G4511" i="6"/>
  <c r="O4511" i="6" s="1"/>
  <c r="G4507" i="6"/>
  <c r="O4507" i="6" s="1"/>
  <c r="G4503" i="6"/>
  <c r="O4503" i="6" s="1"/>
  <c r="G4499" i="6"/>
  <c r="O4499" i="6" s="1"/>
  <c r="G4495" i="6"/>
  <c r="O4495" i="6" s="1"/>
  <c r="G4491" i="6"/>
  <c r="O4491" i="6" s="1"/>
  <c r="G4487" i="6"/>
  <c r="O4487" i="6" s="1"/>
  <c r="G4483" i="6"/>
  <c r="O4483" i="6" s="1"/>
  <c r="G4479" i="6"/>
  <c r="O4479" i="6" s="1"/>
  <c r="G4475" i="6"/>
  <c r="O4475" i="6" s="1"/>
  <c r="G4471" i="6"/>
  <c r="O4471" i="6" s="1"/>
  <c r="G4467" i="6"/>
  <c r="O4467" i="6" s="1"/>
  <c r="G4463" i="6"/>
  <c r="O4463" i="6" s="1"/>
  <c r="G4459" i="6"/>
  <c r="O4459" i="6" s="1"/>
  <c r="G4455" i="6"/>
  <c r="O4455" i="6" s="1"/>
  <c r="G4451" i="6"/>
  <c r="O4451" i="6" s="1"/>
  <c r="G4447" i="6"/>
  <c r="O4447" i="6" s="1"/>
  <c r="G4443" i="6"/>
  <c r="O4443" i="6" s="1"/>
  <c r="G4439" i="6"/>
  <c r="O4439" i="6" s="1"/>
  <c r="G4737" i="6"/>
  <c r="O4737" i="6" s="1"/>
  <c r="G4693" i="6"/>
  <c r="O4693" i="6" s="1"/>
  <c r="G4677" i="6"/>
  <c r="O4677" i="6" s="1"/>
  <c r="G4661" i="6"/>
  <c r="O4661" i="6" s="1"/>
  <c r="G4645" i="6"/>
  <c r="O4645" i="6" s="1"/>
  <c r="G4629" i="6"/>
  <c r="O4629" i="6" s="1"/>
  <c r="G4618" i="6"/>
  <c r="O4618" i="6" s="1"/>
  <c r="G4614" i="6"/>
  <c r="O4614" i="6" s="1"/>
  <c r="G4610" i="6"/>
  <c r="O4610" i="6" s="1"/>
  <c r="G4606" i="6"/>
  <c r="O4606" i="6" s="1"/>
  <c r="G4602" i="6"/>
  <c r="O4602" i="6" s="1"/>
  <c r="G4598" i="6"/>
  <c r="O4598" i="6" s="1"/>
  <c r="G4594" i="6"/>
  <c r="O4594" i="6" s="1"/>
  <c r="G4590" i="6"/>
  <c r="O4590" i="6" s="1"/>
  <c r="G4586" i="6"/>
  <c r="O4586" i="6" s="1"/>
  <c r="G4582" i="6"/>
  <c r="O4582" i="6" s="1"/>
  <c r="G4578" i="6"/>
  <c r="O4578" i="6" s="1"/>
  <c r="G4574" i="6"/>
  <c r="O4574" i="6" s="1"/>
  <c r="G4570" i="6"/>
  <c r="O4570" i="6" s="1"/>
  <c r="G4566" i="6"/>
  <c r="O4566" i="6" s="1"/>
  <c r="G4562" i="6"/>
  <c r="O4562" i="6" s="1"/>
  <c r="G4558" i="6"/>
  <c r="O4558" i="6" s="1"/>
  <c r="G4554" i="6"/>
  <c r="O4554" i="6" s="1"/>
  <c r="G4550" i="6"/>
  <c r="O4550" i="6" s="1"/>
  <c r="G4546" i="6"/>
  <c r="O4546" i="6" s="1"/>
  <c r="G4542" i="6"/>
  <c r="O4542" i="6" s="1"/>
  <c r="G4538" i="6"/>
  <c r="O4538" i="6" s="1"/>
  <c r="G4534" i="6"/>
  <c r="O4534" i="6" s="1"/>
  <c r="G4530" i="6"/>
  <c r="O4530" i="6" s="1"/>
  <c r="G4526" i="6"/>
  <c r="O4526" i="6" s="1"/>
  <c r="G4522" i="6"/>
  <c r="O4522" i="6" s="1"/>
  <c r="G4518" i="6"/>
  <c r="O4518" i="6" s="1"/>
  <c r="G4514" i="6"/>
  <c r="O4514" i="6" s="1"/>
  <c r="G4510" i="6"/>
  <c r="O4510" i="6" s="1"/>
  <c r="G4506" i="6"/>
  <c r="O4506" i="6" s="1"/>
  <c r="G4502" i="6"/>
  <c r="O4502" i="6" s="1"/>
  <c r="G4498" i="6"/>
  <c r="O4498" i="6" s="1"/>
  <c r="G4494" i="6"/>
  <c r="O4494" i="6" s="1"/>
  <c r="G4490" i="6"/>
  <c r="O4490" i="6" s="1"/>
  <c r="G4486" i="6"/>
  <c r="O4486" i="6" s="1"/>
  <c r="G4482" i="6"/>
  <c r="O4482" i="6" s="1"/>
  <c r="G4478" i="6"/>
  <c r="O4478" i="6" s="1"/>
  <c r="G4474" i="6"/>
  <c r="O4474" i="6" s="1"/>
  <c r="G4470" i="6"/>
  <c r="O4470" i="6" s="1"/>
  <c r="G4466" i="6"/>
  <c r="O4466" i="6" s="1"/>
  <c r="G4462" i="6"/>
  <c r="O4462" i="6" s="1"/>
  <c r="G4458" i="6"/>
  <c r="O4458" i="6" s="1"/>
  <c r="G4454" i="6"/>
  <c r="O4454" i="6" s="1"/>
  <c r="G4450" i="6"/>
  <c r="O4450" i="6" s="1"/>
  <c r="G4446" i="6"/>
  <c r="O4446" i="6" s="1"/>
  <c r="G4442" i="6"/>
  <c r="O4442" i="6" s="1"/>
  <c r="G4438" i="6"/>
  <c r="O4438" i="6" s="1"/>
  <c r="G4721" i="6"/>
  <c r="O4721" i="6" s="1"/>
  <c r="G4641" i="6"/>
  <c r="O4641" i="6" s="1"/>
  <c r="G4605" i="6"/>
  <c r="O4605" i="6" s="1"/>
  <c r="G4589" i="6"/>
  <c r="O4589" i="6" s="1"/>
  <c r="G4573" i="6"/>
  <c r="O4573" i="6" s="1"/>
  <c r="G4557" i="6"/>
  <c r="O4557" i="6" s="1"/>
  <c r="G4541" i="6"/>
  <c r="O4541" i="6" s="1"/>
  <c r="G4525" i="6"/>
  <c r="O4525" i="6" s="1"/>
  <c r="G4509" i="6"/>
  <c r="O4509" i="6" s="1"/>
  <c r="G4493" i="6"/>
  <c r="O4493" i="6" s="1"/>
  <c r="G4477" i="6"/>
  <c r="O4477" i="6" s="1"/>
  <c r="G4461" i="6"/>
  <c r="O4461" i="6" s="1"/>
  <c r="G4445" i="6"/>
  <c r="O4445" i="6" s="1"/>
  <c r="G4435" i="6"/>
  <c r="O4435" i="6" s="1"/>
  <c r="G4431" i="6"/>
  <c r="O4431" i="6" s="1"/>
  <c r="G4427" i="6"/>
  <c r="O4427" i="6" s="1"/>
  <c r="G4423" i="6"/>
  <c r="O4423" i="6" s="1"/>
  <c r="G4419" i="6"/>
  <c r="O4419" i="6" s="1"/>
  <c r="G4415" i="6"/>
  <c r="O4415" i="6" s="1"/>
  <c r="G4411" i="6"/>
  <c r="O4411" i="6" s="1"/>
  <c r="G4407" i="6"/>
  <c r="O4407" i="6" s="1"/>
  <c r="G4403" i="6"/>
  <c r="O4403" i="6" s="1"/>
  <c r="G4399" i="6"/>
  <c r="O4399" i="6" s="1"/>
  <c r="G4395" i="6"/>
  <c r="O4395" i="6" s="1"/>
  <c r="G4391" i="6"/>
  <c r="O4391" i="6" s="1"/>
  <c r="G4387" i="6"/>
  <c r="O4387" i="6" s="1"/>
  <c r="G4844" i="6"/>
  <c r="O4844" i="6" s="1"/>
  <c r="G4689" i="6"/>
  <c r="O4689" i="6" s="1"/>
  <c r="G4625" i="6"/>
  <c r="O4625" i="6" s="1"/>
  <c r="G4617" i="6"/>
  <c r="O4617" i="6" s="1"/>
  <c r="G4601" i="6"/>
  <c r="O4601" i="6" s="1"/>
  <c r="G4585" i="6"/>
  <c r="O4585" i="6" s="1"/>
  <c r="G4569" i="6"/>
  <c r="O4569" i="6" s="1"/>
  <c r="G4553" i="6"/>
  <c r="O4553" i="6" s="1"/>
  <c r="G4537" i="6"/>
  <c r="O4537" i="6" s="1"/>
  <c r="G4521" i="6"/>
  <c r="O4521" i="6" s="1"/>
  <c r="G4505" i="6"/>
  <c r="O4505" i="6" s="1"/>
  <c r="G4489" i="6"/>
  <c r="O4489" i="6" s="1"/>
  <c r="G4473" i="6"/>
  <c r="O4473" i="6" s="1"/>
  <c r="G4457" i="6"/>
  <c r="O4457" i="6" s="1"/>
  <c r="G4441" i="6"/>
  <c r="O4441" i="6" s="1"/>
  <c r="G4434" i="6"/>
  <c r="O4434" i="6" s="1"/>
  <c r="G4430" i="6"/>
  <c r="O4430" i="6" s="1"/>
  <c r="G4426" i="6"/>
  <c r="O4426" i="6" s="1"/>
  <c r="G4422" i="6"/>
  <c r="O4422" i="6" s="1"/>
  <c r="G4418" i="6"/>
  <c r="O4418" i="6" s="1"/>
  <c r="G4414" i="6"/>
  <c r="O4414" i="6" s="1"/>
  <c r="G4410" i="6"/>
  <c r="O4410" i="6" s="1"/>
  <c r="G4406" i="6"/>
  <c r="O4406" i="6" s="1"/>
  <c r="G4402" i="6"/>
  <c r="O4402" i="6" s="1"/>
  <c r="G4398" i="6"/>
  <c r="O4398" i="6" s="1"/>
  <c r="G4394" i="6"/>
  <c r="O4394" i="6" s="1"/>
  <c r="G4390" i="6"/>
  <c r="O4390" i="6" s="1"/>
  <c r="G4386" i="6"/>
  <c r="O4386" i="6" s="1"/>
  <c r="G4382" i="6"/>
  <c r="O4382" i="6" s="1"/>
  <c r="G4378" i="6"/>
  <c r="O4378" i="6" s="1"/>
  <c r="G4374" i="6"/>
  <c r="O4374" i="6" s="1"/>
  <c r="G4370" i="6"/>
  <c r="O4370" i="6" s="1"/>
  <c r="G4366" i="6"/>
  <c r="O4366" i="6" s="1"/>
  <c r="G4362" i="6"/>
  <c r="O4362" i="6" s="1"/>
  <c r="G4358" i="6"/>
  <c r="O4358" i="6" s="1"/>
  <c r="G4354" i="6"/>
  <c r="O4354" i="6" s="1"/>
  <c r="G4350" i="6"/>
  <c r="O4350" i="6" s="1"/>
  <c r="G4346" i="6"/>
  <c r="O4346" i="6" s="1"/>
  <c r="G4342" i="6"/>
  <c r="O4342" i="6" s="1"/>
  <c r="G4338" i="6"/>
  <c r="O4338" i="6" s="1"/>
  <c r="G4334" i="6"/>
  <c r="O4334" i="6" s="1"/>
  <c r="G4330" i="6"/>
  <c r="O4330" i="6" s="1"/>
  <c r="G4326" i="6"/>
  <c r="O4326" i="6" s="1"/>
  <c r="G4322" i="6"/>
  <c r="O4322" i="6" s="1"/>
  <c r="G4318" i="6"/>
  <c r="O4318" i="6" s="1"/>
  <c r="G4314" i="6"/>
  <c r="O4314" i="6" s="1"/>
  <c r="G4310" i="6"/>
  <c r="O4310" i="6" s="1"/>
  <c r="G4306" i="6"/>
  <c r="O4306" i="6" s="1"/>
  <c r="G4302" i="6"/>
  <c r="O4302" i="6" s="1"/>
  <c r="G4298" i="6"/>
  <c r="O4298" i="6" s="1"/>
  <c r="G4294" i="6"/>
  <c r="O4294" i="6" s="1"/>
  <c r="G4290" i="6"/>
  <c r="O4290" i="6" s="1"/>
  <c r="G4286" i="6"/>
  <c r="O4286" i="6" s="1"/>
  <c r="G4282" i="6"/>
  <c r="O4282" i="6" s="1"/>
  <c r="G4673" i="6"/>
  <c r="O4673" i="6" s="1"/>
  <c r="G4613" i="6"/>
  <c r="O4613" i="6" s="1"/>
  <c r="G4597" i="6"/>
  <c r="O4597" i="6" s="1"/>
  <c r="G4581" i="6"/>
  <c r="O4581" i="6" s="1"/>
  <c r="G4565" i="6"/>
  <c r="O4565" i="6" s="1"/>
  <c r="G4549" i="6"/>
  <c r="O4549" i="6" s="1"/>
  <c r="G4533" i="6"/>
  <c r="O4533" i="6" s="1"/>
  <c r="G4517" i="6"/>
  <c r="O4517" i="6" s="1"/>
  <c r="G4501" i="6"/>
  <c r="O4501" i="6" s="1"/>
  <c r="G4485" i="6"/>
  <c r="O4485" i="6" s="1"/>
  <c r="G4469" i="6"/>
  <c r="O4469" i="6" s="1"/>
  <c r="G4453" i="6"/>
  <c r="O4453" i="6" s="1"/>
  <c r="G4437" i="6"/>
  <c r="O4437" i="6" s="1"/>
  <c r="G4433" i="6"/>
  <c r="O4433" i="6" s="1"/>
  <c r="G4429" i="6"/>
  <c r="O4429" i="6" s="1"/>
  <c r="G4425" i="6"/>
  <c r="O4425" i="6" s="1"/>
  <c r="G4421" i="6"/>
  <c r="O4421" i="6" s="1"/>
  <c r="G4417" i="6"/>
  <c r="O4417" i="6" s="1"/>
  <c r="G4413" i="6"/>
  <c r="O4413" i="6" s="1"/>
  <c r="G4409" i="6"/>
  <c r="O4409" i="6" s="1"/>
  <c r="G4405" i="6"/>
  <c r="O4405" i="6" s="1"/>
  <c r="G4401" i="6"/>
  <c r="O4401" i="6" s="1"/>
  <c r="G4397" i="6"/>
  <c r="O4397" i="6" s="1"/>
  <c r="G4393" i="6"/>
  <c r="O4393" i="6" s="1"/>
  <c r="G4389" i="6"/>
  <c r="O4389" i="6" s="1"/>
  <c r="G4385" i="6"/>
  <c r="O4385" i="6" s="1"/>
  <c r="G4381" i="6"/>
  <c r="O4381" i="6" s="1"/>
  <c r="G4377" i="6"/>
  <c r="O4377" i="6" s="1"/>
  <c r="G4373" i="6"/>
  <c r="O4373" i="6" s="1"/>
  <c r="G4369" i="6"/>
  <c r="O4369" i="6" s="1"/>
  <c r="G4365" i="6"/>
  <c r="O4365" i="6" s="1"/>
  <c r="G4361" i="6"/>
  <c r="O4361" i="6" s="1"/>
  <c r="G4357" i="6"/>
  <c r="O4357" i="6" s="1"/>
  <c r="G4353" i="6"/>
  <c r="O4353" i="6" s="1"/>
  <c r="G4349" i="6"/>
  <c r="O4349" i="6" s="1"/>
  <c r="G4345" i="6"/>
  <c r="O4345" i="6" s="1"/>
  <c r="G4341" i="6"/>
  <c r="O4341" i="6" s="1"/>
  <c r="G4337" i="6"/>
  <c r="O4337" i="6" s="1"/>
  <c r="G4333" i="6"/>
  <c r="O4333" i="6" s="1"/>
  <c r="G4329" i="6"/>
  <c r="O4329" i="6" s="1"/>
  <c r="G4325" i="6"/>
  <c r="O4325" i="6" s="1"/>
  <c r="G4321" i="6"/>
  <c r="O4321" i="6" s="1"/>
  <c r="G4317" i="6"/>
  <c r="O4317" i="6" s="1"/>
  <c r="G4313" i="6"/>
  <c r="O4313" i="6" s="1"/>
  <c r="G4309" i="6"/>
  <c r="O4309" i="6" s="1"/>
  <c r="G4305" i="6"/>
  <c r="O4305" i="6" s="1"/>
  <c r="G4301" i="6"/>
  <c r="O4301" i="6" s="1"/>
  <c r="G4297" i="6"/>
  <c r="O4297" i="6" s="1"/>
  <c r="G4293" i="6"/>
  <c r="O4293" i="6" s="1"/>
  <c r="G4289" i="6"/>
  <c r="O4289" i="6" s="1"/>
  <c r="G4285" i="6"/>
  <c r="O4285" i="6" s="1"/>
  <c r="G4281" i="6"/>
  <c r="O4281" i="6" s="1"/>
  <c r="G4577" i="6"/>
  <c r="O4577" i="6" s="1"/>
  <c r="G4513" i="6"/>
  <c r="O4513" i="6" s="1"/>
  <c r="G4449" i="6"/>
  <c r="O4449" i="6" s="1"/>
  <c r="G4428" i="6"/>
  <c r="O4428" i="6" s="1"/>
  <c r="G4412" i="6"/>
  <c r="O4412" i="6" s="1"/>
  <c r="G4396" i="6"/>
  <c r="O4396" i="6" s="1"/>
  <c r="G4384" i="6"/>
  <c r="O4384" i="6" s="1"/>
  <c r="G4376" i="6"/>
  <c r="O4376" i="6" s="1"/>
  <c r="G4368" i="6"/>
  <c r="O4368" i="6" s="1"/>
  <c r="G4360" i="6"/>
  <c r="O4360" i="6" s="1"/>
  <c r="G4352" i="6"/>
  <c r="O4352" i="6" s="1"/>
  <c r="G4344" i="6"/>
  <c r="O4344" i="6" s="1"/>
  <c r="G4336" i="6"/>
  <c r="O4336" i="6" s="1"/>
  <c r="G4328" i="6"/>
  <c r="O4328" i="6" s="1"/>
  <c r="G4320" i="6"/>
  <c r="O4320" i="6" s="1"/>
  <c r="G4312" i="6"/>
  <c r="O4312" i="6" s="1"/>
  <c r="G4304" i="6"/>
  <c r="O4304" i="6" s="1"/>
  <c r="G4296" i="6"/>
  <c r="O4296" i="6" s="1"/>
  <c r="G4288" i="6"/>
  <c r="O4288" i="6" s="1"/>
  <c r="G4280" i="6"/>
  <c r="O4280" i="6" s="1"/>
  <c r="G4279" i="6"/>
  <c r="O4279" i="6" s="1"/>
  <c r="G4275" i="6"/>
  <c r="O4275" i="6" s="1"/>
  <c r="G4271" i="6"/>
  <c r="O4271" i="6" s="1"/>
  <c r="G4267" i="6"/>
  <c r="O4267" i="6" s="1"/>
  <c r="G4263" i="6"/>
  <c r="O4263" i="6" s="1"/>
  <c r="G4259" i="6"/>
  <c r="O4259" i="6" s="1"/>
  <c r="G4255" i="6"/>
  <c r="O4255" i="6" s="1"/>
  <c r="G4251" i="6"/>
  <c r="O4251" i="6" s="1"/>
  <c r="G4247" i="6"/>
  <c r="O4247" i="6" s="1"/>
  <c r="G4243" i="6"/>
  <c r="O4243" i="6" s="1"/>
  <c r="G4239" i="6"/>
  <c r="O4239" i="6" s="1"/>
  <c r="G4235" i="6"/>
  <c r="O4235" i="6" s="1"/>
  <c r="G4231" i="6"/>
  <c r="O4231" i="6" s="1"/>
  <c r="G4227" i="6"/>
  <c r="O4227" i="6" s="1"/>
  <c r="G4223" i="6"/>
  <c r="O4223" i="6" s="1"/>
  <c r="G4219" i="6"/>
  <c r="O4219" i="6" s="1"/>
  <c r="G4215" i="6"/>
  <c r="O4215" i="6" s="1"/>
  <c r="G4211" i="6"/>
  <c r="O4211" i="6" s="1"/>
  <c r="G4207" i="6"/>
  <c r="O4207" i="6" s="1"/>
  <c r="G4203" i="6"/>
  <c r="O4203" i="6" s="1"/>
  <c r="G4199" i="6"/>
  <c r="O4199" i="6" s="1"/>
  <c r="G4195" i="6"/>
  <c r="O4195" i="6" s="1"/>
  <c r="G4191" i="6"/>
  <c r="O4191" i="6" s="1"/>
  <c r="G4187" i="6"/>
  <c r="O4187" i="6" s="1"/>
  <c r="G4183" i="6"/>
  <c r="O4183" i="6" s="1"/>
  <c r="G4179" i="6"/>
  <c r="O4179" i="6" s="1"/>
  <c r="G4175" i="6"/>
  <c r="O4175" i="6" s="1"/>
  <c r="G4171" i="6"/>
  <c r="O4171" i="6" s="1"/>
  <c r="G4167" i="6"/>
  <c r="O4167" i="6" s="1"/>
  <c r="G4163" i="6"/>
  <c r="O4163" i="6" s="1"/>
  <c r="G4159" i="6"/>
  <c r="O4159" i="6" s="1"/>
  <c r="G4155" i="6"/>
  <c r="O4155" i="6" s="1"/>
  <c r="G4151" i="6"/>
  <c r="O4151" i="6" s="1"/>
  <c r="G4657" i="6"/>
  <c r="O4657" i="6" s="1"/>
  <c r="G4561" i="6"/>
  <c r="O4561" i="6" s="1"/>
  <c r="G4497" i="6"/>
  <c r="O4497" i="6" s="1"/>
  <c r="G4424" i="6"/>
  <c r="O4424" i="6" s="1"/>
  <c r="G4408" i="6"/>
  <c r="O4408" i="6" s="1"/>
  <c r="G4392" i="6"/>
  <c r="O4392" i="6" s="1"/>
  <c r="G4379" i="6"/>
  <c r="O4379" i="6" s="1"/>
  <c r="G4371" i="6"/>
  <c r="O4371" i="6" s="1"/>
  <c r="G4363" i="6"/>
  <c r="O4363" i="6" s="1"/>
  <c r="G4355" i="6"/>
  <c r="O4355" i="6" s="1"/>
  <c r="G4347" i="6"/>
  <c r="O4347" i="6" s="1"/>
  <c r="G4339" i="6"/>
  <c r="O4339" i="6" s="1"/>
  <c r="G4331" i="6"/>
  <c r="O4331" i="6" s="1"/>
  <c r="G4323" i="6"/>
  <c r="O4323" i="6" s="1"/>
  <c r="G4315" i="6"/>
  <c r="O4315" i="6" s="1"/>
  <c r="G4307" i="6"/>
  <c r="O4307" i="6" s="1"/>
  <c r="G4299" i="6"/>
  <c r="O4299" i="6" s="1"/>
  <c r="G4291" i="6"/>
  <c r="O4291" i="6" s="1"/>
  <c r="G4283" i="6"/>
  <c r="O4283" i="6" s="1"/>
  <c r="G4278" i="6"/>
  <c r="O4278" i="6" s="1"/>
  <c r="G4274" i="6"/>
  <c r="O4274" i="6" s="1"/>
  <c r="G4270" i="6"/>
  <c r="O4270" i="6" s="1"/>
  <c r="G4266" i="6"/>
  <c r="O4266" i="6" s="1"/>
  <c r="G4262" i="6"/>
  <c r="O4262" i="6" s="1"/>
  <c r="G4258" i="6"/>
  <c r="O4258" i="6" s="1"/>
  <c r="G4254" i="6"/>
  <c r="O4254" i="6" s="1"/>
  <c r="G4250" i="6"/>
  <c r="O4250" i="6" s="1"/>
  <c r="G4246" i="6"/>
  <c r="O4246" i="6" s="1"/>
  <c r="G4242" i="6"/>
  <c r="O4242" i="6" s="1"/>
  <c r="G4238" i="6"/>
  <c r="O4238" i="6" s="1"/>
  <c r="G4234" i="6"/>
  <c r="O4234" i="6" s="1"/>
  <c r="G4230" i="6"/>
  <c r="O4230" i="6" s="1"/>
  <c r="G4226" i="6"/>
  <c r="O4226" i="6" s="1"/>
  <c r="G4222" i="6"/>
  <c r="O4222" i="6" s="1"/>
  <c r="G4218" i="6"/>
  <c r="O4218" i="6" s="1"/>
  <c r="G4214" i="6"/>
  <c r="O4214" i="6" s="1"/>
  <c r="G4210" i="6"/>
  <c r="O4210" i="6" s="1"/>
  <c r="G4206" i="6"/>
  <c r="O4206" i="6" s="1"/>
  <c r="G4202" i="6"/>
  <c r="O4202" i="6" s="1"/>
  <c r="G4198" i="6"/>
  <c r="O4198" i="6" s="1"/>
  <c r="G4194" i="6"/>
  <c r="O4194" i="6" s="1"/>
  <c r="G4190" i="6"/>
  <c r="O4190" i="6" s="1"/>
  <c r="G4186" i="6"/>
  <c r="O4186" i="6" s="1"/>
  <c r="G4182" i="6"/>
  <c r="O4182" i="6" s="1"/>
  <c r="G4178" i="6"/>
  <c r="O4178" i="6" s="1"/>
  <c r="G4174" i="6"/>
  <c r="O4174" i="6" s="1"/>
  <c r="G4170" i="6"/>
  <c r="O4170" i="6" s="1"/>
  <c r="G4166" i="6"/>
  <c r="O4166" i="6" s="1"/>
  <c r="G4162" i="6"/>
  <c r="O4162" i="6" s="1"/>
  <c r="G4158" i="6"/>
  <c r="O4158" i="6" s="1"/>
  <c r="G4154" i="6"/>
  <c r="O4154" i="6" s="1"/>
  <c r="G4609" i="6"/>
  <c r="O4609" i="6" s="1"/>
  <c r="G4545" i="6"/>
  <c r="O4545" i="6" s="1"/>
  <c r="G4481" i="6"/>
  <c r="O4481" i="6" s="1"/>
  <c r="G4436" i="6"/>
  <c r="O4436" i="6" s="1"/>
  <c r="G4420" i="6"/>
  <c r="O4420" i="6" s="1"/>
  <c r="G4404" i="6"/>
  <c r="O4404" i="6" s="1"/>
  <c r="G4388" i="6"/>
  <c r="O4388" i="6" s="1"/>
  <c r="G4380" i="6"/>
  <c r="O4380" i="6" s="1"/>
  <c r="G4372" i="6"/>
  <c r="O4372" i="6" s="1"/>
  <c r="G4364" i="6"/>
  <c r="O4364" i="6" s="1"/>
  <c r="G4356" i="6"/>
  <c r="O4356" i="6" s="1"/>
  <c r="G4348" i="6"/>
  <c r="O4348" i="6" s="1"/>
  <c r="G4340" i="6"/>
  <c r="O4340" i="6" s="1"/>
  <c r="G4332" i="6"/>
  <c r="O4332" i="6" s="1"/>
  <c r="G4324" i="6"/>
  <c r="O4324" i="6" s="1"/>
  <c r="G4316" i="6"/>
  <c r="O4316" i="6" s="1"/>
  <c r="G4308" i="6"/>
  <c r="O4308" i="6" s="1"/>
  <c r="G4300" i="6"/>
  <c r="O4300" i="6" s="1"/>
  <c r="G4292" i="6"/>
  <c r="O4292" i="6" s="1"/>
  <c r="G4284" i="6"/>
  <c r="O4284" i="6" s="1"/>
  <c r="G4277" i="6"/>
  <c r="O4277" i="6" s="1"/>
  <c r="G4273" i="6"/>
  <c r="O4273" i="6" s="1"/>
  <c r="G4269" i="6"/>
  <c r="O4269" i="6" s="1"/>
  <c r="G4265" i="6"/>
  <c r="O4265" i="6" s="1"/>
  <c r="G4261" i="6"/>
  <c r="O4261" i="6" s="1"/>
  <c r="G4257" i="6"/>
  <c r="O4257" i="6" s="1"/>
  <c r="G4253" i="6"/>
  <c r="O4253" i="6" s="1"/>
  <c r="G4249" i="6"/>
  <c r="O4249" i="6" s="1"/>
  <c r="G4245" i="6"/>
  <c r="O4245" i="6" s="1"/>
  <c r="G4241" i="6"/>
  <c r="O4241" i="6" s="1"/>
  <c r="G4237" i="6"/>
  <c r="O4237" i="6" s="1"/>
  <c r="G4233" i="6"/>
  <c r="O4233" i="6" s="1"/>
  <c r="G4229" i="6"/>
  <c r="O4229" i="6" s="1"/>
  <c r="G4225" i="6"/>
  <c r="O4225" i="6" s="1"/>
  <c r="G4221" i="6"/>
  <c r="O4221" i="6" s="1"/>
  <c r="G4217" i="6"/>
  <c r="O4217" i="6" s="1"/>
  <c r="G4213" i="6"/>
  <c r="O4213" i="6" s="1"/>
  <c r="G4209" i="6"/>
  <c r="O4209" i="6" s="1"/>
  <c r="G4205" i="6"/>
  <c r="O4205" i="6" s="1"/>
  <c r="G4201" i="6"/>
  <c r="O4201" i="6" s="1"/>
  <c r="G4197" i="6"/>
  <c r="O4197" i="6" s="1"/>
  <c r="G4193" i="6"/>
  <c r="O4193" i="6" s="1"/>
  <c r="G4189" i="6"/>
  <c r="O4189" i="6" s="1"/>
  <c r="G4185" i="6"/>
  <c r="O4185" i="6" s="1"/>
  <c r="G4181" i="6"/>
  <c r="O4181" i="6" s="1"/>
  <c r="G4177" i="6"/>
  <c r="O4177" i="6" s="1"/>
  <c r="G4173" i="6"/>
  <c r="O4173" i="6" s="1"/>
  <c r="G4169" i="6"/>
  <c r="O4169" i="6" s="1"/>
  <c r="G4165" i="6"/>
  <c r="O4165" i="6" s="1"/>
  <c r="G4161" i="6"/>
  <c r="O4161" i="6" s="1"/>
  <c r="G4157" i="6"/>
  <c r="O4157" i="6" s="1"/>
  <c r="G4153" i="6"/>
  <c r="O4153" i="6" s="1"/>
  <c r="G4149" i="6"/>
  <c r="O4149" i="6" s="1"/>
  <c r="G4145" i="6"/>
  <c r="O4145" i="6" s="1"/>
  <c r="G4141" i="6"/>
  <c r="O4141" i="6" s="1"/>
  <c r="G4137" i="6"/>
  <c r="O4137" i="6" s="1"/>
  <c r="G4133" i="6"/>
  <c r="O4133" i="6" s="1"/>
  <c r="G4129" i="6"/>
  <c r="O4129" i="6" s="1"/>
  <c r="G4125" i="6"/>
  <c r="O4125" i="6" s="1"/>
  <c r="G4121" i="6"/>
  <c r="O4121" i="6" s="1"/>
  <c r="G4117" i="6"/>
  <c r="O4117" i="6" s="1"/>
  <c r="G4113" i="6"/>
  <c r="O4113" i="6" s="1"/>
  <c r="G4109" i="6"/>
  <c r="O4109" i="6" s="1"/>
  <c r="G4105" i="6"/>
  <c r="O4105" i="6" s="1"/>
  <c r="G4101" i="6"/>
  <c r="O4101" i="6" s="1"/>
  <c r="G4097" i="6"/>
  <c r="O4097" i="6" s="1"/>
  <c r="G4093" i="6"/>
  <c r="O4093" i="6" s="1"/>
  <c r="G4089" i="6"/>
  <c r="O4089" i="6" s="1"/>
  <c r="G4465" i="6"/>
  <c r="O4465" i="6" s="1"/>
  <c r="G4400" i="6"/>
  <c r="O4400" i="6" s="1"/>
  <c r="G4375" i="6"/>
  <c r="O4375" i="6" s="1"/>
  <c r="G4343" i="6"/>
  <c r="O4343" i="6" s="1"/>
  <c r="G4311" i="6"/>
  <c r="O4311" i="6" s="1"/>
  <c r="G4272" i="6"/>
  <c r="O4272" i="6" s="1"/>
  <c r="G4256" i="6"/>
  <c r="O4256" i="6" s="1"/>
  <c r="G4240" i="6"/>
  <c r="O4240" i="6" s="1"/>
  <c r="G4224" i="6"/>
  <c r="O4224" i="6" s="1"/>
  <c r="G4208" i="6"/>
  <c r="O4208" i="6" s="1"/>
  <c r="G4192" i="6"/>
  <c r="O4192" i="6" s="1"/>
  <c r="G4176" i="6"/>
  <c r="O4176" i="6" s="1"/>
  <c r="G4160" i="6"/>
  <c r="O4160" i="6" s="1"/>
  <c r="G4144" i="6"/>
  <c r="O4144" i="6" s="1"/>
  <c r="G4142" i="6"/>
  <c r="O4142" i="6" s="1"/>
  <c r="G4135" i="6"/>
  <c r="O4135" i="6" s="1"/>
  <c r="G4128" i="6"/>
  <c r="O4128" i="6" s="1"/>
  <c r="G4126" i="6"/>
  <c r="O4126" i="6" s="1"/>
  <c r="G4119" i="6"/>
  <c r="O4119" i="6" s="1"/>
  <c r="G4112" i="6"/>
  <c r="O4112" i="6" s="1"/>
  <c r="G4110" i="6"/>
  <c r="O4110" i="6" s="1"/>
  <c r="G4103" i="6"/>
  <c r="O4103" i="6" s="1"/>
  <c r="G4096" i="6"/>
  <c r="O4096" i="6" s="1"/>
  <c r="G4094" i="6"/>
  <c r="O4094" i="6" s="1"/>
  <c r="G4084" i="6"/>
  <c r="O4084" i="6" s="1"/>
  <c r="G4080" i="6"/>
  <c r="O4080" i="6" s="1"/>
  <c r="G4076" i="6"/>
  <c r="O4076" i="6" s="1"/>
  <c r="G4072" i="6"/>
  <c r="O4072" i="6" s="1"/>
  <c r="G4068" i="6"/>
  <c r="O4068" i="6" s="1"/>
  <c r="G4064" i="6"/>
  <c r="O4064" i="6" s="1"/>
  <c r="G4060" i="6"/>
  <c r="O4060" i="6" s="1"/>
  <c r="G4056" i="6"/>
  <c r="O4056" i="6" s="1"/>
  <c r="G4052" i="6"/>
  <c r="O4052" i="6" s="1"/>
  <c r="G4048" i="6"/>
  <c r="O4048" i="6" s="1"/>
  <c r="G4044" i="6"/>
  <c r="O4044" i="6" s="1"/>
  <c r="G4040" i="6"/>
  <c r="O4040" i="6" s="1"/>
  <c r="G4036" i="6"/>
  <c r="O4036" i="6" s="1"/>
  <c r="G4032" i="6"/>
  <c r="O4032" i="6" s="1"/>
  <c r="G4028" i="6"/>
  <c r="O4028" i="6" s="1"/>
  <c r="G4024" i="6"/>
  <c r="O4024" i="6" s="1"/>
  <c r="G4020" i="6"/>
  <c r="O4020" i="6" s="1"/>
  <c r="G4016" i="6"/>
  <c r="O4016" i="6" s="1"/>
  <c r="G4012" i="6"/>
  <c r="O4012" i="6" s="1"/>
  <c r="G4008" i="6"/>
  <c r="O4008" i="6" s="1"/>
  <c r="G4004" i="6"/>
  <c r="O4004" i="6" s="1"/>
  <c r="G4000" i="6"/>
  <c r="O4000" i="6" s="1"/>
  <c r="G3996" i="6"/>
  <c r="O3996" i="6" s="1"/>
  <c r="G3992" i="6"/>
  <c r="O3992" i="6" s="1"/>
  <c r="G3988" i="6"/>
  <c r="O3988" i="6" s="1"/>
  <c r="G3984" i="6"/>
  <c r="O3984" i="6" s="1"/>
  <c r="G3980" i="6"/>
  <c r="O3980" i="6" s="1"/>
  <c r="G3976" i="6"/>
  <c r="O3976" i="6" s="1"/>
  <c r="G3972" i="6"/>
  <c r="O3972" i="6" s="1"/>
  <c r="G3968" i="6"/>
  <c r="O3968" i="6" s="1"/>
  <c r="G3964" i="6"/>
  <c r="O3964" i="6" s="1"/>
  <c r="G3960" i="6"/>
  <c r="O3960" i="6" s="1"/>
  <c r="G3956" i="6"/>
  <c r="O3956" i="6" s="1"/>
  <c r="G3952" i="6"/>
  <c r="O3952" i="6" s="1"/>
  <c r="G3948" i="6"/>
  <c r="O3948" i="6" s="1"/>
  <c r="G3944" i="6"/>
  <c r="O3944" i="6" s="1"/>
  <c r="G3940" i="6"/>
  <c r="O3940" i="6" s="1"/>
  <c r="G3936" i="6"/>
  <c r="O3936" i="6" s="1"/>
  <c r="G3932" i="6"/>
  <c r="O3932" i="6" s="1"/>
  <c r="G3928" i="6"/>
  <c r="O3928" i="6" s="1"/>
  <c r="G3924" i="6"/>
  <c r="O3924" i="6" s="1"/>
  <c r="G3920" i="6"/>
  <c r="O3920" i="6" s="1"/>
  <c r="G3916" i="6"/>
  <c r="O3916" i="6" s="1"/>
  <c r="G3912" i="6"/>
  <c r="O3912" i="6" s="1"/>
  <c r="G3908" i="6"/>
  <c r="O3908" i="6" s="1"/>
  <c r="G3904" i="6"/>
  <c r="O3904" i="6" s="1"/>
  <c r="G3900" i="6"/>
  <c r="O3900" i="6" s="1"/>
  <c r="G3896" i="6"/>
  <c r="O3896" i="6" s="1"/>
  <c r="G3892" i="6"/>
  <c r="O3892" i="6" s="1"/>
  <c r="G3888" i="6"/>
  <c r="O3888" i="6" s="1"/>
  <c r="G3884" i="6"/>
  <c r="O3884" i="6" s="1"/>
  <c r="G3880" i="6"/>
  <c r="O3880" i="6" s="1"/>
  <c r="G3876" i="6"/>
  <c r="O3876" i="6" s="1"/>
  <c r="G3872" i="6"/>
  <c r="O3872" i="6" s="1"/>
  <c r="G3868" i="6"/>
  <c r="O3868" i="6" s="1"/>
  <c r="G3864" i="6"/>
  <c r="O3864" i="6" s="1"/>
  <c r="G3860" i="6"/>
  <c r="O3860" i="6" s="1"/>
  <c r="G4367" i="6"/>
  <c r="O4367" i="6" s="1"/>
  <c r="G4335" i="6"/>
  <c r="O4335" i="6" s="1"/>
  <c r="G4303" i="6"/>
  <c r="O4303" i="6" s="1"/>
  <c r="G4268" i="6"/>
  <c r="O4268" i="6" s="1"/>
  <c r="G4252" i="6"/>
  <c r="O4252" i="6" s="1"/>
  <c r="G4236" i="6"/>
  <c r="O4236" i="6" s="1"/>
  <c r="G4220" i="6"/>
  <c r="O4220" i="6" s="1"/>
  <c r="G4204" i="6"/>
  <c r="O4204" i="6" s="1"/>
  <c r="G4188" i="6"/>
  <c r="O4188" i="6" s="1"/>
  <c r="G4172" i="6"/>
  <c r="O4172" i="6" s="1"/>
  <c r="G4156" i="6"/>
  <c r="O4156" i="6" s="1"/>
  <c r="G4152" i="6"/>
  <c r="O4152" i="6" s="1"/>
  <c r="G4148" i="6"/>
  <c r="O4148" i="6" s="1"/>
  <c r="G4146" i="6"/>
  <c r="O4146" i="6" s="1"/>
  <c r="G4139" i="6"/>
  <c r="O4139" i="6" s="1"/>
  <c r="G4132" i="6"/>
  <c r="O4132" i="6" s="1"/>
  <c r="G4130" i="6"/>
  <c r="O4130" i="6" s="1"/>
  <c r="G4123" i="6"/>
  <c r="O4123" i="6" s="1"/>
  <c r="G4116" i="6"/>
  <c r="O4116" i="6" s="1"/>
  <c r="G4114" i="6"/>
  <c r="O4114" i="6" s="1"/>
  <c r="G4107" i="6"/>
  <c r="O4107" i="6" s="1"/>
  <c r="G4100" i="6"/>
  <c r="O4100" i="6" s="1"/>
  <c r="G4098" i="6"/>
  <c r="O4098" i="6" s="1"/>
  <c r="G4091" i="6"/>
  <c r="O4091" i="6" s="1"/>
  <c r="G4087" i="6"/>
  <c r="O4087" i="6" s="1"/>
  <c r="G4083" i="6"/>
  <c r="O4083" i="6" s="1"/>
  <c r="G4079" i="6"/>
  <c r="O4079" i="6" s="1"/>
  <c r="G4075" i="6"/>
  <c r="O4075" i="6" s="1"/>
  <c r="G4071" i="6"/>
  <c r="O4071" i="6" s="1"/>
  <c r="G4067" i="6"/>
  <c r="O4067" i="6" s="1"/>
  <c r="G4063" i="6"/>
  <c r="O4063" i="6" s="1"/>
  <c r="G4059" i="6"/>
  <c r="O4059" i="6" s="1"/>
  <c r="G4055" i="6"/>
  <c r="O4055" i="6" s="1"/>
  <c r="G4051" i="6"/>
  <c r="O4051" i="6" s="1"/>
  <c r="G4047" i="6"/>
  <c r="O4047" i="6" s="1"/>
  <c r="G4043" i="6"/>
  <c r="O4043" i="6" s="1"/>
  <c r="G4039" i="6"/>
  <c r="O4039" i="6" s="1"/>
  <c r="G4035" i="6"/>
  <c r="O4035" i="6" s="1"/>
  <c r="G4031" i="6"/>
  <c r="O4031" i="6" s="1"/>
  <c r="G4027" i="6"/>
  <c r="O4027" i="6" s="1"/>
  <c r="G4023" i="6"/>
  <c r="O4023" i="6" s="1"/>
  <c r="G4019" i="6"/>
  <c r="O4019" i="6" s="1"/>
  <c r="G4015" i="6"/>
  <c r="O4015" i="6" s="1"/>
  <c r="G4011" i="6"/>
  <c r="O4011" i="6" s="1"/>
  <c r="G4007" i="6"/>
  <c r="O4007" i="6" s="1"/>
  <c r="G4003" i="6"/>
  <c r="O4003" i="6" s="1"/>
  <c r="G3999" i="6"/>
  <c r="O3999" i="6" s="1"/>
  <c r="G3995" i="6"/>
  <c r="O3995" i="6" s="1"/>
  <c r="G3991" i="6"/>
  <c r="O3991" i="6" s="1"/>
  <c r="G3987" i="6"/>
  <c r="O3987" i="6" s="1"/>
  <c r="G3983" i="6"/>
  <c r="O3983" i="6" s="1"/>
  <c r="G3979" i="6"/>
  <c r="O3979" i="6" s="1"/>
  <c r="G3975" i="6"/>
  <c r="O3975" i="6" s="1"/>
  <c r="G3971" i="6"/>
  <c r="O3971" i="6" s="1"/>
  <c r="G3967" i="6"/>
  <c r="O3967" i="6" s="1"/>
  <c r="G3963" i="6"/>
  <c r="O3963" i="6" s="1"/>
  <c r="G3959" i="6"/>
  <c r="O3959" i="6" s="1"/>
  <c r="G3955" i="6"/>
  <c r="O3955" i="6" s="1"/>
  <c r="G3951" i="6"/>
  <c r="O3951" i="6" s="1"/>
  <c r="G3947" i="6"/>
  <c r="O3947" i="6" s="1"/>
  <c r="G3943" i="6"/>
  <c r="O3943" i="6" s="1"/>
  <c r="G3939" i="6"/>
  <c r="O3939" i="6" s="1"/>
  <c r="G3935" i="6"/>
  <c r="O3935" i="6" s="1"/>
  <c r="G3931" i="6"/>
  <c r="O3931" i="6" s="1"/>
  <c r="G3927" i="6"/>
  <c r="O3927" i="6" s="1"/>
  <c r="G3923" i="6"/>
  <c r="O3923" i="6" s="1"/>
  <c r="G3919" i="6"/>
  <c r="O3919" i="6" s="1"/>
  <c r="G3915" i="6"/>
  <c r="O3915" i="6" s="1"/>
  <c r="G3911" i="6"/>
  <c r="O3911" i="6" s="1"/>
  <c r="G3907" i="6"/>
  <c r="O3907" i="6" s="1"/>
  <c r="G3903" i="6"/>
  <c r="O3903" i="6" s="1"/>
  <c r="G3899" i="6"/>
  <c r="O3899" i="6" s="1"/>
  <c r="G3895" i="6"/>
  <c r="O3895" i="6" s="1"/>
  <c r="G3891" i="6"/>
  <c r="O3891" i="6" s="1"/>
  <c r="G3887" i="6"/>
  <c r="O3887" i="6" s="1"/>
  <c r="G3883" i="6"/>
  <c r="O3883" i="6" s="1"/>
  <c r="G3879" i="6"/>
  <c r="O3879" i="6" s="1"/>
  <c r="G3875" i="6"/>
  <c r="O3875" i="6" s="1"/>
  <c r="G3871" i="6"/>
  <c r="O3871" i="6" s="1"/>
  <c r="G3867" i="6"/>
  <c r="O3867" i="6" s="1"/>
  <c r="G3863" i="6"/>
  <c r="O3863" i="6" s="1"/>
  <c r="G3859" i="6"/>
  <c r="O3859" i="6" s="1"/>
  <c r="G3855" i="6"/>
  <c r="O3855" i="6" s="1"/>
  <c r="G3851" i="6"/>
  <c r="O3851" i="6" s="1"/>
  <c r="G3847" i="6"/>
  <c r="O3847" i="6" s="1"/>
  <c r="G3843" i="6"/>
  <c r="O3843" i="6" s="1"/>
  <c r="G3839" i="6"/>
  <c r="O3839" i="6" s="1"/>
  <c r="G3835" i="6"/>
  <c r="O3835" i="6" s="1"/>
  <c r="G3831" i="6"/>
  <c r="O3831" i="6" s="1"/>
  <c r="G3827" i="6"/>
  <c r="O3827" i="6" s="1"/>
  <c r="G3823" i="6"/>
  <c r="O3823" i="6" s="1"/>
  <c r="G3819" i="6"/>
  <c r="O3819" i="6" s="1"/>
  <c r="G3815" i="6"/>
  <c r="O3815" i="6" s="1"/>
  <c r="G4593" i="6"/>
  <c r="O4593" i="6" s="1"/>
  <c r="G4432" i="6"/>
  <c r="O4432" i="6" s="1"/>
  <c r="G4359" i="6"/>
  <c r="O4359" i="6" s="1"/>
  <c r="G4327" i="6"/>
  <c r="O4327" i="6" s="1"/>
  <c r="G4295" i="6"/>
  <c r="O4295" i="6" s="1"/>
  <c r="G4264" i="6"/>
  <c r="O4264" i="6" s="1"/>
  <c r="G4248" i="6"/>
  <c r="O4248" i="6" s="1"/>
  <c r="G4232" i="6"/>
  <c r="O4232" i="6" s="1"/>
  <c r="G4216" i="6"/>
  <c r="O4216" i="6" s="1"/>
  <c r="G4200" i="6"/>
  <c r="O4200" i="6" s="1"/>
  <c r="G4184" i="6"/>
  <c r="O4184" i="6" s="1"/>
  <c r="G4168" i="6"/>
  <c r="O4168" i="6" s="1"/>
  <c r="G4150" i="6"/>
  <c r="O4150" i="6" s="1"/>
  <c r="G4143" i="6"/>
  <c r="O4143" i="6" s="1"/>
  <c r="G4136" i="6"/>
  <c r="O4136" i="6" s="1"/>
  <c r="G4134" i="6"/>
  <c r="O4134" i="6" s="1"/>
  <c r="G4127" i="6"/>
  <c r="O4127" i="6" s="1"/>
  <c r="G4120" i="6"/>
  <c r="O4120" i="6" s="1"/>
  <c r="G4118" i="6"/>
  <c r="O4118" i="6" s="1"/>
  <c r="G4111" i="6"/>
  <c r="O4111" i="6" s="1"/>
  <c r="G4104" i="6"/>
  <c r="O4104" i="6" s="1"/>
  <c r="G4102" i="6"/>
  <c r="O4102" i="6" s="1"/>
  <c r="G4095" i="6"/>
  <c r="O4095" i="6" s="1"/>
  <c r="G4088" i="6"/>
  <c r="O4088" i="6" s="1"/>
  <c r="G4086" i="6"/>
  <c r="O4086" i="6" s="1"/>
  <c r="G4082" i="6"/>
  <c r="O4082" i="6" s="1"/>
  <c r="G4078" i="6"/>
  <c r="O4078" i="6" s="1"/>
  <c r="G4074" i="6"/>
  <c r="O4074" i="6" s="1"/>
  <c r="G4070" i="6"/>
  <c r="O4070" i="6" s="1"/>
  <c r="G4066" i="6"/>
  <c r="O4066" i="6" s="1"/>
  <c r="G4062" i="6"/>
  <c r="O4062" i="6" s="1"/>
  <c r="G4058" i="6"/>
  <c r="O4058" i="6" s="1"/>
  <c r="G4054" i="6"/>
  <c r="O4054" i="6" s="1"/>
  <c r="G4050" i="6"/>
  <c r="O4050" i="6" s="1"/>
  <c r="G4046" i="6"/>
  <c r="O4046" i="6" s="1"/>
  <c r="G4042" i="6"/>
  <c r="O4042" i="6" s="1"/>
  <c r="G4038" i="6"/>
  <c r="O4038" i="6" s="1"/>
  <c r="G4034" i="6"/>
  <c r="O4034" i="6" s="1"/>
  <c r="G4030" i="6"/>
  <c r="O4030" i="6" s="1"/>
  <c r="G4026" i="6"/>
  <c r="O4026" i="6" s="1"/>
  <c r="G4022" i="6"/>
  <c r="O4022" i="6" s="1"/>
  <c r="G4018" i="6"/>
  <c r="O4018" i="6" s="1"/>
  <c r="G4014" i="6"/>
  <c r="O4014" i="6" s="1"/>
  <c r="G4010" i="6"/>
  <c r="O4010" i="6" s="1"/>
  <c r="G4006" i="6"/>
  <c r="O4006" i="6" s="1"/>
  <c r="G4002" i="6"/>
  <c r="O4002" i="6" s="1"/>
  <c r="G3998" i="6"/>
  <c r="O3998" i="6" s="1"/>
  <c r="G3994" i="6"/>
  <c r="O3994" i="6" s="1"/>
  <c r="G3990" i="6"/>
  <c r="O3990" i="6" s="1"/>
  <c r="G3986" i="6"/>
  <c r="O3986" i="6" s="1"/>
  <c r="G3982" i="6"/>
  <c r="O3982" i="6" s="1"/>
  <c r="G3978" i="6"/>
  <c r="O3978" i="6" s="1"/>
  <c r="G3974" i="6"/>
  <c r="O3974" i="6" s="1"/>
  <c r="G3970" i="6"/>
  <c r="O3970" i="6" s="1"/>
  <c r="G3966" i="6"/>
  <c r="O3966" i="6" s="1"/>
  <c r="G3962" i="6"/>
  <c r="O3962" i="6" s="1"/>
  <c r="G3958" i="6"/>
  <c r="O3958" i="6" s="1"/>
  <c r="G3954" i="6"/>
  <c r="O3954" i="6" s="1"/>
  <c r="G3950" i="6"/>
  <c r="O3950" i="6" s="1"/>
  <c r="G3946" i="6"/>
  <c r="O3946" i="6" s="1"/>
  <c r="G3942" i="6"/>
  <c r="O3942" i="6" s="1"/>
  <c r="G3938" i="6"/>
  <c r="O3938" i="6" s="1"/>
  <c r="G3934" i="6"/>
  <c r="O3934" i="6" s="1"/>
  <c r="G3930" i="6"/>
  <c r="O3930" i="6" s="1"/>
  <c r="G3926" i="6"/>
  <c r="O3926" i="6" s="1"/>
  <c r="G3922" i="6"/>
  <c r="O3922" i="6" s="1"/>
  <c r="G3918" i="6"/>
  <c r="O3918" i="6" s="1"/>
  <c r="G3914" i="6"/>
  <c r="O3914" i="6" s="1"/>
  <c r="G3910" i="6"/>
  <c r="O3910" i="6" s="1"/>
  <c r="G3906" i="6"/>
  <c r="O3906" i="6" s="1"/>
  <c r="G3902" i="6"/>
  <c r="O3902" i="6" s="1"/>
  <c r="G3898" i="6"/>
  <c r="O3898" i="6" s="1"/>
  <c r="G3894" i="6"/>
  <c r="O3894" i="6" s="1"/>
  <c r="G3890" i="6"/>
  <c r="O3890" i="6" s="1"/>
  <c r="G3886" i="6"/>
  <c r="O3886" i="6" s="1"/>
  <c r="G3882" i="6"/>
  <c r="O3882" i="6" s="1"/>
  <c r="G3878" i="6"/>
  <c r="O3878" i="6" s="1"/>
  <c r="G3874" i="6"/>
  <c r="O3874" i="6" s="1"/>
  <c r="G3870" i="6"/>
  <c r="O3870" i="6" s="1"/>
  <c r="G3866" i="6"/>
  <c r="O3866" i="6" s="1"/>
  <c r="G3862" i="6"/>
  <c r="O3862" i="6" s="1"/>
  <c r="G3858" i="6"/>
  <c r="O3858" i="6" s="1"/>
  <c r="G3854" i="6"/>
  <c r="O3854" i="6" s="1"/>
  <c r="G3850" i="6"/>
  <c r="O3850" i="6" s="1"/>
  <c r="G3846" i="6"/>
  <c r="O3846" i="6" s="1"/>
  <c r="G3842" i="6"/>
  <c r="O3842" i="6" s="1"/>
  <c r="G3838" i="6"/>
  <c r="O3838" i="6" s="1"/>
  <c r="G3834" i="6"/>
  <c r="O3834" i="6" s="1"/>
  <c r="G3830" i="6"/>
  <c r="O3830" i="6" s="1"/>
  <c r="G3826" i="6"/>
  <c r="O3826" i="6" s="1"/>
  <c r="G3822" i="6"/>
  <c r="O3822" i="6" s="1"/>
  <c r="G3818" i="6"/>
  <c r="O3818" i="6" s="1"/>
  <c r="G3814" i="6"/>
  <c r="O3814" i="6" s="1"/>
  <c r="G3810" i="6"/>
  <c r="O3810" i="6" s="1"/>
  <c r="G3806" i="6"/>
  <c r="O3806" i="6" s="1"/>
  <c r="G3802" i="6"/>
  <c r="O3802" i="6" s="1"/>
  <c r="G3798" i="6"/>
  <c r="O3798" i="6" s="1"/>
  <c r="G3794" i="6"/>
  <c r="O3794" i="6" s="1"/>
  <c r="G3790" i="6"/>
  <c r="O3790" i="6" s="1"/>
  <c r="G3786" i="6"/>
  <c r="O3786" i="6" s="1"/>
  <c r="G3782" i="6"/>
  <c r="O3782" i="6" s="1"/>
  <c r="G3778" i="6"/>
  <c r="O3778" i="6" s="1"/>
  <c r="G3774" i="6"/>
  <c r="O3774" i="6" s="1"/>
  <c r="G3770" i="6"/>
  <c r="O3770" i="6" s="1"/>
  <c r="G4529" i="6"/>
  <c r="O4529" i="6" s="1"/>
  <c r="G4383" i="6"/>
  <c r="O4383" i="6" s="1"/>
  <c r="G4228" i="6"/>
  <c r="O4228" i="6" s="1"/>
  <c r="G4164" i="6"/>
  <c r="O4164" i="6" s="1"/>
  <c r="G4147" i="6"/>
  <c r="O4147" i="6" s="1"/>
  <c r="G4124" i="6"/>
  <c r="O4124" i="6" s="1"/>
  <c r="G4106" i="6"/>
  <c r="O4106" i="6" s="1"/>
  <c r="G4073" i="6"/>
  <c r="O4073" i="6" s="1"/>
  <c r="G4057" i="6"/>
  <c r="O4057" i="6" s="1"/>
  <c r="G4041" i="6"/>
  <c r="O4041" i="6" s="1"/>
  <c r="G4319" i="6"/>
  <c r="O4319" i="6" s="1"/>
  <c r="G4260" i="6"/>
  <c r="O4260" i="6" s="1"/>
  <c r="G4196" i="6"/>
  <c r="O4196" i="6" s="1"/>
  <c r="G4138" i="6"/>
  <c r="O4138" i="6" s="1"/>
  <c r="G4115" i="6"/>
  <c r="O4115" i="6" s="1"/>
  <c r="G4092" i="6"/>
  <c r="O4092" i="6" s="1"/>
  <c r="G4416" i="6"/>
  <c r="O4416" i="6" s="1"/>
  <c r="G4212" i="6"/>
  <c r="O4212" i="6" s="1"/>
  <c r="G4122" i="6"/>
  <c r="O4122" i="6" s="1"/>
  <c r="G4099" i="6"/>
  <c r="O4099" i="6" s="1"/>
  <c r="G4065" i="6"/>
  <c r="O4065" i="6" s="1"/>
  <c r="G4037" i="6"/>
  <c r="O4037" i="6" s="1"/>
  <c r="G4029" i="6"/>
  <c r="O4029" i="6" s="1"/>
  <c r="G4017" i="6"/>
  <c r="O4017" i="6" s="1"/>
  <c r="G4001" i="6"/>
  <c r="O4001" i="6" s="1"/>
  <c r="G3985" i="6"/>
  <c r="O3985" i="6" s="1"/>
  <c r="G3969" i="6"/>
  <c r="O3969" i="6" s="1"/>
  <c r="G3953" i="6"/>
  <c r="O3953" i="6" s="1"/>
  <c r="G3937" i="6"/>
  <c r="O3937" i="6" s="1"/>
  <c r="G3921" i="6"/>
  <c r="O3921" i="6" s="1"/>
  <c r="G4351" i="6"/>
  <c r="O4351" i="6" s="1"/>
  <c r="G4085" i="6"/>
  <c r="O4085" i="6" s="1"/>
  <c r="G4053" i="6"/>
  <c r="O4053" i="6" s="1"/>
  <c r="G4049" i="6"/>
  <c r="O4049" i="6" s="1"/>
  <c r="G4025" i="6"/>
  <c r="O4025" i="6" s="1"/>
  <c r="G3997" i="6"/>
  <c r="O3997" i="6" s="1"/>
  <c r="G3989" i="6"/>
  <c r="O3989" i="6" s="1"/>
  <c r="G4276" i="6"/>
  <c r="O4276" i="6" s="1"/>
  <c r="G4140" i="6"/>
  <c r="O4140" i="6" s="1"/>
  <c r="G4131" i="6"/>
  <c r="O4131" i="6" s="1"/>
  <c r="G4081" i="6"/>
  <c r="O4081" i="6" s="1"/>
  <c r="G4077" i="6"/>
  <c r="O4077" i="6" s="1"/>
  <c r="G4033" i="6"/>
  <c r="O4033" i="6" s="1"/>
  <c r="G4013" i="6"/>
  <c r="O4013" i="6" s="1"/>
  <c r="G4180" i="6"/>
  <c r="O4180" i="6" s="1"/>
  <c r="G4108" i="6"/>
  <c r="O4108" i="6" s="1"/>
  <c r="G4061" i="6"/>
  <c r="O4061" i="6" s="1"/>
  <c r="G4287" i="6"/>
  <c r="O4287" i="6" s="1"/>
  <c r="G4244" i="6"/>
  <c r="O4244" i="6" s="1"/>
  <c r="G4090" i="6"/>
  <c r="O4090" i="6" s="1"/>
  <c r="G4069" i="6"/>
  <c r="O4069" i="6" s="1"/>
  <c r="G4045" i="6"/>
  <c r="O4045" i="6" s="1"/>
  <c r="G4009" i="6"/>
  <c r="O4009" i="6" s="1"/>
  <c r="G3981" i="6"/>
  <c r="O3981" i="6" s="1"/>
  <c r="G3973" i="6"/>
  <c r="O3973" i="6" s="1"/>
  <c r="G3945" i="6"/>
  <c r="O3945" i="6" s="1"/>
  <c r="G3917" i="6"/>
  <c r="O3917" i="6" s="1"/>
  <c r="G3897" i="6"/>
  <c r="O3897" i="6" s="1"/>
  <c r="G3881" i="6"/>
  <c r="O3881" i="6" s="1"/>
  <c r="G3865" i="6"/>
  <c r="O3865" i="6" s="1"/>
  <c r="G3857" i="6"/>
  <c r="O3857" i="6" s="1"/>
  <c r="G3849" i="6"/>
  <c r="O3849" i="6" s="1"/>
  <c r="G3841" i="6"/>
  <c r="O3841" i="6" s="1"/>
  <c r="G3833" i="6"/>
  <c r="O3833" i="6" s="1"/>
  <c r="G3825" i="6"/>
  <c r="O3825" i="6" s="1"/>
  <c r="G3817" i="6"/>
  <c r="O3817" i="6" s="1"/>
  <c r="G3813" i="6"/>
  <c r="O3813" i="6" s="1"/>
  <c r="G3811" i="6"/>
  <c r="O3811" i="6" s="1"/>
  <c r="G3804" i="6"/>
  <c r="O3804" i="6" s="1"/>
  <c r="G3797" i="6"/>
  <c r="O3797" i="6" s="1"/>
  <c r="G3795" i="6"/>
  <c r="O3795" i="6" s="1"/>
  <c r="G3788" i="6"/>
  <c r="O3788" i="6" s="1"/>
  <c r="G3781" i="6"/>
  <c r="O3781" i="6" s="1"/>
  <c r="G3779" i="6"/>
  <c r="O3779" i="6" s="1"/>
  <c r="G4021" i="6"/>
  <c r="O4021" i="6" s="1"/>
  <c r="G3949" i="6"/>
  <c r="O3949" i="6" s="1"/>
  <c r="G3925" i="6"/>
  <c r="O3925" i="6" s="1"/>
  <c r="G3905" i="6"/>
  <c r="O3905" i="6" s="1"/>
  <c r="G3877" i="6"/>
  <c r="O3877" i="6" s="1"/>
  <c r="G3869" i="6"/>
  <c r="O3869" i="6" s="1"/>
  <c r="G3856" i="6"/>
  <c r="O3856" i="6" s="1"/>
  <c r="G3837" i="6"/>
  <c r="O3837" i="6" s="1"/>
  <c r="G3828" i="6"/>
  <c r="O3828" i="6" s="1"/>
  <c r="G3824" i="6"/>
  <c r="O3824" i="6" s="1"/>
  <c r="G3809" i="6"/>
  <c r="O3809" i="6" s="1"/>
  <c r="G3803" i="6"/>
  <c r="O3803" i="6" s="1"/>
  <c r="G3792" i="6"/>
  <c r="O3792" i="6" s="1"/>
  <c r="G3791" i="6"/>
  <c r="O3791" i="6" s="1"/>
  <c r="G3780" i="6"/>
  <c r="O3780" i="6" s="1"/>
  <c r="G3769" i="6"/>
  <c r="O3769" i="6" s="1"/>
  <c r="G3767" i="6"/>
  <c r="O3767" i="6" s="1"/>
  <c r="G3766" i="6"/>
  <c r="O3766" i="6" s="1"/>
  <c r="G3762" i="6"/>
  <c r="O3762" i="6" s="1"/>
  <c r="G3758" i="6"/>
  <c r="O3758" i="6" s="1"/>
  <c r="G3754" i="6"/>
  <c r="O3754" i="6" s="1"/>
  <c r="G3750" i="6"/>
  <c r="O3750" i="6" s="1"/>
  <c r="G3746" i="6"/>
  <c r="O3746" i="6" s="1"/>
  <c r="G3742" i="6"/>
  <c r="O3742" i="6" s="1"/>
  <c r="G3738" i="6"/>
  <c r="O3738" i="6" s="1"/>
  <c r="G3734" i="6"/>
  <c r="O3734" i="6" s="1"/>
  <c r="G3730" i="6"/>
  <c r="O3730" i="6" s="1"/>
  <c r="G3726" i="6"/>
  <c r="O3726" i="6" s="1"/>
  <c r="G3722" i="6"/>
  <c r="O3722" i="6" s="1"/>
  <c r="G3718" i="6"/>
  <c r="O3718" i="6" s="1"/>
  <c r="G3714" i="6"/>
  <c r="O3714" i="6" s="1"/>
  <c r="G3710" i="6"/>
  <c r="O3710" i="6" s="1"/>
  <c r="G3706" i="6"/>
  <c r="O3706" i="6" s="1"/>
  <c r="G3993" i="6"/>
  <c r="O3993" i="6" s="1"/>
  <c r="G3977" i="6"/>
  <c r="O3977" i="6" s="1"/>
  <c r="G3933" i="6"/>
  <c r="O3933" i="6" s="1"/>
  <c r="G3929" i="6"/>
  <c r="O3929" i="6" s="1"/>
  <c r="G3893" i="6"/>
  <c r="O3893" i="6" s="1"/>
  <c r="G3885" i="6"/>
  <c r="O3885" i="6" s="1"/>
  <c r="G3845" i="6"/>
  <c r="O3845" i="6" s="1"/>
  <c r="G3836" i="6"/>
  <c r="O3836" i="6" s="1"/>
  <c r="G3832" i="6"/>
  <c r="O3832" i="6" s="1"/>
  <c r="G3805" i="6"/>
  <c r="O3805" i="6" s="1"/>
  <c r="G3799" i="6"/>
  <c r="O3799" i="6" s="1"/>
  <c r="G3793" i="6"/>
  <c r="O3793" i="6" s="1"/>
  <c r="G3787" i="6"/>
  <c r="O3787" i="6" s="1"/>
  <c r="G3776" i="6"/>
  <c r="O3776" i="6" s="1"/>
  <c r="G3775" i="6"/>
  <c r="O3775" i="6" s="1"/>
  <c r="G3771" i="6"/>
  <c r="O3771" i="6" s="1"/>
  <c r="G3765" i="6"/>
  <c r="O3765" i="6" s="1"/>
  <c r="G3761" i="6"/>
  <c r="O3761" i="6" s="1"/>
  <c r="G3757" i="6"/>
  <c r="O3757" i="6" s="1"/>
  <c r="G3753" i="6"/>
  <c r="O3753" i="6" s="1"/>
  <c r="G3749" i="6"/>
  <c r="O3749" i="6" s="1"/>
  <c r="G3745" i="6"/>
  <c r="O3745" i="6" s="1"/>
  <c r="G3741" i="6"/>
  <c r="O3741" i="6" s="1"/>
  <c r="G3737" i="6"/>
  <c r="O3737" i="6" s="1"/>
  <c r="G3733" i="6"/>
  <c r="O3733" i="6" s="1"/>
  <c r="G3729" i="6"/>
  <c r="O3729" i="6" s="1"/>
  <c r="G3725" i="6"/>
  <c r="O3725" i="6" s="1"/>
  <c r="G4005" i="6"/>
  <c r="O4005" i="6" s="1"/>
  <c r="G3961" i="6"/>
  <c r="O3961" i="6" s="1"/>
  <c r="G3957" i="6"/>
  <c r="O3957" i="6" s="1"/>
  <c r="G3913" i="6"/>
  <c r="O3913" i="6" s="1"/>
  <c r="G3909" i="6"/>
  <c r="O3909" i="6" s="1"/>
  <c r="G3901" i="6"/>
  <c r="O3901" i="6" s="1"/>
  <c r="G3873" i="6"/>
  <c r="O3873" i="6" s="1"/>
  <c r="G3853" i="6"/>
  <c r="O3853" i="6" s="1"/>
  <c r="G3844" i="6"/>
  <c r="O3844" i="6" s="1"/>
  <c r="G3840" i="6"/>
  <c r="O3840" i="6" s="1"/>
  <c r="G3821" i="6"/>
  <c r="O3821" i="6" s="1"/>
  <c r="G3812" i="6"/>
  <c r="O3812" i="6" s="1"/>
  <c r="G3801" i="6"/>
  <c r="O3801" i="6" s="1"/>
  <c r="G3800" i="6"/>
  <c r="O3800" i="6" s="1"/>
  <c r="G3789" i="6"/>
  <c r="O3789" i="6" s="1"/>
  <c r="G3783" i="6"/>
  <c r="O3783" i="6" s="1"/>
  <c r="G3777" i="6"/>
  <c r="O3777" i="6" s="1"/>
  <c r="G3768" i="6"/>
  <c r="O3768" i="6" s="1"/>
  <c r="G3764" i="6"/>
  <c r="O3764" i="6" s="1"/>
  <c r="G3760" i="6"/>
  <c r="O3760" i="6" s="1"/>
  <c r="G3756" i="6"/>
  <c r="O3756" i="6" s="1"/>
  <c r="G3752" i="6"/>
  <c r="O3752" i="6" s="1"/>
  <c r="G3748" i="6"/>
  <c r="O3748" i="6" s="1"/>
  <c r="G3744" i="6"/>
  <c r="O3744" i="6" s="1"/>
  <c r="G3740" i="6"/>
  <c r="O3740" i="6" s="1"/>
  <c r="G3736" i="6"/>
  <c r="O3736" i="6" s="1"/>
  <c r="G3732" i="6"/>
  <c r="O3732" i="6" s="1"/>
  <c r="G3728" i="6"/>
  <c r="O3728" i="6" s="1"/>
  <c r="G3724" i="6"/>
  <c r="O3724" i="6" s="1"/>
  <c r="G3720" i="6"/>
  <c r="O3720" i="6" s="1"/>
  <c r="G3965" i="6"/>
  <c r="O3965" i="6" s="1"/>
  <c r="G3941" i="6"/>
  <c r="O3941" i="6" s="1"/>
  <c r="G3889" i="6"/>
  <c r="O3889" i="6" s="1"/>
  <c r="G3861" i="6"/>
  <c r="O3861" i="6" s="1"/>
  <c r="G3852" i="6"/>
  <c r="O3852" i="6" s="1"/>
  <c r="G3848" i="6"/>
  <c r="O3848" i="6" s="1"/>
  <c r="G3829" i="6"/>
  <c r="O3829" i="6" s="1"/>
  <c r="G3820" i="6"/>
  <c r="O3820" i="6" s="1"/>
  <c r="G3816" i="6"/>
  <c r="O3816" i="6" s="1"/>
  <c r="G3808" i="6"/>
  <c r="O3808" i="6" s="1"/>
  <c r="G3807" i="6"/>
  <c r="O3807" i="6" s="1"/>
  <c r="G3796" i="6"/>
  <c r="O3796" i="6" s="1"/>
  <c r="G3785" i="6"/>
  <c r="O3785" i="6" s="1"/>
  <c r="G3784" i="6"/>
  <c r="O3784" i="6" s="1"/>
  <c r="G3773" i="6"/>
  <c r="O3773" i="6" s="1"/>
  <c r="G3772" i="6"/>
  <c r="O3772" i="6" s="1"/>
  <c r="G3763" i="6"/>
  <c r="O3763" i="6" s="1"/>
  <c r="G3759" i="6"/>
  <c r="O3759" i="6" s="1"/>
  <c r="G3755" i="6"/>
  <c r="O3755" i="6" s="1"/>
  <c r="G3751" i="6"/>
  <c r="O3751" i="6" s="1"/>
  <c r="G3747" i="6"/>
  <c r="O3747" i="6" s="1"/>
  <c r="G3743" i="6"/>
  <c r="O3743" i="6" s="1"/>
  <c r="G3739" i="6"/>
  <c r="O3739" i="6" s="1"/>
  <c r="G3735" i="6"/>
  <c r="O3735" i="6" s="1"/>
  <c r="G3731" i="6"/>
  <c r="O3731" i="6" s="1"/>
  <c r="G3727" i="6"/>
  <c r="O3727" i="6" s="1"/>
  <c r="G3723" i="6"/>
  <c r="O3723" i="6" s="1"/>
  <c r="G3719" i="6"/>
  <c r="O3719" i="6" s="1"/>
  <c r="G3715" i="6"/>
  <c r="O3715" i="6" s="1"/>
  <c r="G3711" i="6"/>
  <c r="O3711" i="6" s="1"/>
  <c r="G3707" i="6"/>
  <c r="O3707" i="6" s="1"/>
  <c r="G3703" i="6"/>
  <c r="O3703" i="6" s="1"/>
  <c r="G3699" i="6"/>
  <c r="O3699" i="6" s="1"/>
  <c r="G3695" i="6"/>
  <c r="O3695" i="6" s="1"/>
  <c r="G3691" i="6"/>
  <c r="O3691" i="6" s="1"/>
  <c r="G3687" i="6"/>
  <c r="O3687" i="6" s="1"/>
  <c r="G3683" i="6"/>
  <c r="O3683" i="6" s="1"/>
  <c r="G3679" i="6"/>
  <c r="O3679" i="6" s="1"/>
  <c r="G3675" i="6"/>
  <c r="O3675" i="6" s="1"/>
  <c r="G3671" i="6"/>
  <c r="O3671" i="6" s="1"/>
  <c r="G3667" i="6"/>
  <c r="O3667" i="6" s="1"/>
  <c r="G3663" i="6"/>
  <c r="O3663" i="6" s="1"/>
  <c r="G3659" i="6"/>
  <c r="O3659" i="6" s="1"/>
  <c r="G3655" i="6"/>
  <c r="O3655" i="6" s="1"/>
  <c r="G3651" i="6"/>
  <c r="O3651" i="6" s="1"/>
  <c r="G3647" i="6"/>
  <c r="O3647" i="6" s="1"/>
  <c r="G3643" i="6"/>
  <c r="O3643" i="6" s="1"/>
  <c r="G3639" i="6"/>
  <c r="O3639" i="6" s="1"/>
  <c r="G3635" i="6"/>
  <c r="O3635" i="6" s="1"/>
  <c r="G3631" i="6"/>
  <c r="O3631" i="6" s="1"/>
  <c r="G3627" i="6"/>
  <c r="O3627" i="6" s="1"/>
  <c r="G3717" i="6"/>
  <c r="O3717" i="6" s="1"/>
  <c r="G3709" i="6"/>
  <c r="O3709" i="6" s="1"/>
  <c r="G3701" i="6"/>
  <c r="O3701" i="6" s="1"/>
  <c r="G3694" i="6"/>
  <c r="O3694" i="6" s="1"/>
  <c r="G3692" i="6"/>
  <c r="O3692" i="6" s="1"/>
  <c r="G3685" i="6"/>
  <c r="O3685" i="6" s="1"/>
  <c r="G3678" i="6"/>
  <c r="O3678" i="6" s="1"/>
  <c r="G3676" i="6"/>
  <c r="O3676" i="6" s="1"/>
  <c r="G3669" i="6"/>
  <c r="O3669" i="6" s="1"/>
  <c r="G3662" i="6"/>
  <c r="O3662" i="6" s="1"/>
  <c r="G3660" i="6"/>
  <c r="O3660" i="6" s="1"/>
  <c r="G3653" i="6"/>
  <c r="O3653" i="6" s="1"/>
  <c r="G3646" i="6"/>
  <c r="O3646" i="6" s="1"/>
  <c r="G3644" i="6"/>
  <c r="O3644" i="6" s="1"/>
  <c r="G3637" i="6"/>
  <c r="O3637" i="6" s="1"/>
  <c r="G3630" i="6"/>
  <c r="O3630" i="6" s="1"/>
  <c r="G3628" i="6"/>
  <c r="O3628" i="6" s="1"/>
  <c r="G3624" i="6"/>
  <c r="O3624" i="6" s="1"/>
  <c r="G3620" i="6"/>
  <c r="O3620" i="6" s="1"/>
  <c r="G3616" i="6"/>
  <c r="O3616" i="6" s="1"/>
  <c r="G3612" i="6"/>
  <c r="O3612" i="6" s="1"/>
  <c r="G3608" i="6"/>
  <c r="O3608" i="6" s="1"/>
  <c r="G3604" i="6"/>
  <c r="O3604" i="6" s="1"/>
  <c r="G3600" i="6"/>
  <c r="O3600" i="6" s="1"/>
  <c r="G3596" i="6"/>
  <c r="O3596" i="6" s="1"/>
  <c r="G3592" i="6"/>
  <c r="O3592" i="6" s="1"/>
  <c r="G3588" i="6"/>
  <c r="O3588" i="6" s="1"/>
  <c r="G3584" i="6"/>
  <c r="O3584" i="6" s="1"/>
  <c r="G3580" i="6"/>
  <c r="O3580" i="6" s="1"/>
  <c r="G3576" i="6"/>
  <c r="O3576" i="6" s="1"/>
  <c r="G3572" i="6"/>
  <c r="O3572" i="6" s="1"/>
  <c r="G3568" i="6"/>
  <c r="O3568" i="6" s="1"/>
  <c r="G3564" i="6"/>
  <c r="O3564" i="6" s="1"/>
  <c r="G3560" i="6"/>
  <c r="O3560" i="6" s="1"/>
  <c r="G3556" i="6"/>
  <c r="O3556" i="6" s="1"/>
  <c r="G3552" i="6"/>
  <c r="O3552" i="6" s="1"/>
  <c r="G3548" i="6"/>
  <c r="O3548" i="6" s="1"/>
  <c r="G3544" i="6"/>
  <c r="O3544" i="6" s="1"/>
  <c r="G3540" i="6"/>
  <c r="O3540" i="6" s="1"/>
  <c r="G3536" i="6"/>
  <c r="O3536" i="6" s="1"/>
  <c r="G3532" i="6"/>
  <c r="O3532" i="6" s="1"/>
  <c r="G3528" i="6"/>
  <c r="O3528" i="6" s="1"/>
  <c r="G3524" i="6"/>
  <c r="O3524" i="6" s="1"/>
  <c r="G3520" i="6"/>
  <c r="O3520" i="6" s="1"/>
  <c r="G3516" i="6"/>
  <c r="O3516" i="6" s="1"/>
  <c r="G3512" i="6"/>
  <c r="O3512" i="6" s="1"/>
  <c r="G3508" i="6"/>
  <c r="O3508" i="6" s="1"/>
  <c r="G3504" i="6"/>
  <c r="O3504" i="6" s="1"/>
  <c r="G3500" i="6"/>
  <c r="O3500" i="6" s="1"/>
  <c r="G3496" i="6"/>
  <c r="O3496" i="6" s="1"/>
  <c r="G3492" i="6"/>
  <c r="O3492" i="6" s="1"/>
  <c r="G3488" i="6"/>
  <c r="O3488" i="6" s="1"/>
  <c r="G3484" i="6"/>
  <c r="O3484" i="6" s="1"/>
  <c r="G3480" i="6"/>
  <c r="O3480" i="6" s="1"/>
  <c r="G3476" i="6"/>
  <c r="O3476" i="6" s="1"/>
  <c r="G3472" i="6"/>
  <c r="O3472" i="6" s="1"/>
  <c r="G3468" i="6"/>
  <c r="O3468" i="6" s="1"/>
  <c r="G3464" i="6"/>
  <c r="O3464" i="6" s="1"/>
  <c r="G3460" i="6"/>
  <c r="O3460" i="6" s="1"/>
  <c r="G3456" i="6"/>
  <c r="O3456" i="6" s="1"/>
  <c r="G3452" i="6"/>
  <c r="O3452" i="6" s="1"/>
  <c r="G3448" i="6"/>
  <c r="O3448" i="6" s="1"/>
  <c r="G3444" i="6"/>
  <c r="O3444" i="6" s="1"/>
  <c r="G3440" i="6"/>
  <c r="O3440" i="6" s="1"/>
  <c r="G3436" i="6"/>
  <c r="O3436" i="6" s="1"/>
  <c r="G3432" i="6"/>
  <c r="O3432" i="6" s="1"/>
  <c r="G3428" i="6"/>
  <c r="O3428" i="6" s="1"/>
  <c r="G3424" i="6"/>
  <c r="O3424" i="6" s="1"/>
  <c r="G3420" i="6"/>
  <c r="O3420" i="6" s="1"/>
  <c r="G3416" i="6"/>
  <c r="O3416" i="6" s="1"/>
  <c r="G3412" i="6"/>
  <c r="O3412" i="6" s="1"/>
  <c r="G3408" i="6"/>
  <c r="O3408" i="6" s="1"/>
  <c r="G3404" i="6"/>
  <c r="O3404" i="6" s="1"/>
  <c r="G3400" i="6"/>
  <c r="O3400" i="6" s="1"/>
  <c r="G3396" i="6"/>
  <c r="O3396" i="6" s="1"/>
  <c r="G3392" i="6"/>
  <c r="O3392" i="6" s="1"/>
  <c r="G3388" i="6"/>
  <c r="O3388" i="6" s="1"/>
  <c r="G3384" i="6"/>
  <c r="O3384" i="6" s="1"/>
  <c r="G3380" i="6"/>
  <c r="O3380" i="6" s="1"/>
  <c r="G3376" i="6"/>
  <c r="O3376" i="6" s="1"/>
  <c r="G3372" i="6"/>
  <c r="O3372" i="6" s="1"/>
  <c r="G3368" i="6"/>
  <c r="O3368" i="6" s="1"/>
  <c r="G3364" i="6"/>
  <c r="O3364" i="6" s="1"/>
  <c r="G3360" i="6"/>
  <c r="O3360" i="6" s="1"/>
  <c r="G3356" i="6"/>
  <c r="O3356" i="6" s="1"/>
  <c r="G3352" i="6"/>
  <c r="O3352" i="6" s="1"/>
  <c r="G3348" i="6"/>
  <c r="O3348" i="6" s="1"/>
  <c r="G3344" i="6"/>
  <c r="O3344" i="6" s="1"/>
  <c r="G3340" i="6"/>
  <c r="O3340" i="6" s="1"/>
  <c r="G3336" i="6"/>
  <c r="O3336" i="6" s="1"/>
  <c r="G3332" i="6"/>
  <c r="O3332" i="6" s="1"/>
  <c r="G3721" i="6"/>
  <c r="O3721" i="6" s="1"/>
  <c r="G3712" i="6"/>
  <c r="O3712" i="6" s="1"/>
  <c r="G3705" i="6"/>
  <c r="O3705" i="6" s="1"/>
  <c r="G3698" i="6"/>
  <c r="O3698" i="6" s="1"/>
  <c r="G3696" i="6"/>
  <c r="O3696" i="6" s="1"/>
  <c r="G3689" i="6"/>
  <c r="O3689" i="6" s="1"/>
  <c r="G3682" i="6"/>
  <c r="O3682" i="6" s="1"/>
  <c r="G3680" i="6"/>
  <c r="O3680" i="6" s="1"/>
  <c r="G3673" i="6"/>
  <c r="O3673" i="6" s="1"/>
  <c r="G3666" i="6"/>
  <c r="O3666" i="6" s="1"/>
  <c r="G3664" i="6"/>
  <c r="O3664" i="6" s="1"/>
  <c r="G3657" i="6"/>
  <c r="O3657" i="6" s="1"/>
  <c r="G3650" i="6"/>
  <c r="O3650" i="6" s="1"/>
  <c r="G3648" i="6"/>
  <c r="O3648" i="6" s="1"/>
  <c r="G3641" i="6"/>
  <c r="O3641" i="6" s="1"/>
  <c r="G3634" i="6"/>
  <c r="O3634" i="6" s="1"/>
  <c r="G3632" i="6"/>
  <c r="O3632" i="6" s="1"/>
  <c r="G3625" i="6"/>
  <c r="O3625" i="6" s="1"/>
  <c r="G3623" i="6"/>
  <c r="O3623" i="6" s="1"/>
  <c r="G3619" i="6"/>
  <c r="O3619" i="6" s="1"/>
  <c r="G3615" i="6"/>
  <c r="O3615" i="6" s="1"/>
  <c r="G3611" i="6"/>
  <c r="O3611" i="6" s="1"/>
  <c r="G3607" i="6"/>
  <c r="O3607" i="6" s="1"/>
  <c r="G3603" i="6"/>
  <c r="O3603" i="6" s="1"/>
  <c r="G3599" i="6"/>
  <c r="O3599" i="6" s="1"/>
  <c r="G3595" i="6"/>
  <c r="O3595" i="6" s="1"/>
  <c r="G3591" i="6"/>
  <c r="O3591" i="6" s="1"/>
  <c r="G3587" i="6"/>
  <c r="O3587" i="6" s="1"/>
  <c r="G3583" i="6"/>
  <c r="O3583" i="6" s="1"/>
  <c r="G3579" i="6"/>
  <c r="O3579" i="6" s="1"/>
  <c r="G3575" i="6"/>
  <c r="O3575" i="6" s="1"/>
  <c r="G3571" i="6"/>
  <c r="O3571" i="6" s="1"/>
  <c r="G3567" i="6"/>
  <c r="O3567" i="6" s="1"/>
  <c r="G3563" i="6"/>
  <c r="O3563" i="6" s="1"/>
  <c r="G3559" i="6"/>
  <c r="O3559" i="6" s="1"/>
  <c r="G3555" i="6"/>
  <c r="O3555" i="6" s="1"/>
  <c r="G3551" i="6"/>
  <c r="O3551" i="6" s="1"/>
  <c r="G3547" i="6"/>
  <c r="O3547" i="6" s="1"/>
  <c r="G3543" i="6"/>
  <c r="O3543" i="6" s="1"/>
  <c r="G3539" i="6"/>
  <c r="O3539" i="6" s="1"/>
  <c r="G3535" i="6"/>
  <c r="O3535" i="6" s="1"/>
  <c r="G3531" i="6"/>
  <c r="O3531" i="6" s="1"/>
  <c r="G3527" i="6"/>
  <c r="O3527" i="6" s="1"/>
  <c r="G3523" i="6"/>
  <c r="O3523" i="6" s="1"/>
  <c r="G3519" i="6"/>
  <c r="O3519" i="6" s="1"/>
  <c r="G3515" i="6"/>
  <c r="O3515" i="6" s="1"/>
  <c r="G3511" i="6"/>
  <c r="O3511" i="6" s="1"/>
  <c r="G3507" i="6"/>
  <c r="O3507" i="6" s="1"/>
  <c r="G3503" i="6"/>
  <c r="O3503" i="6" s="1"/>
  <c r="G3499" i="6"/>
  <c r="O3499" i="6" s="1"/>
  <c r="G3495" i="6"/>
  <c r="O3495" i="6" s="1"/>
  <c r="G3491" i="6"/>
  <c r="O3491" i="6" s="1"/>
  <c r="G3487" i="6"/>
  <c r="O3487" i="6" s="1"/>
  <c r="G3483" i="6"/>
  <c r="O3483" i="6" s="1"/>
  <c r="G3479" i="6"/>
  <c r="O3479" i="6" s="1"/>
  <c r="G3475" i="6"/>
  <c r="O3475" i="6" s="1"/>
  <c r="G3471" i="6"/>
  <c r="O3471" i="6" s="1"/>
  <c r="G3467" i="6"/>
  <c r="O3467" i="6" s="1"/>
  <c r="G3463" i="6"/>
  <c r="O3463" i="6" s="1"/>
  <c r="G3459" i="6"/>
  <c r="O3459" i="6" s="1"/>
  <c r="G3455" i="6"/>
  <c r="O3455" i="6" s="1"/>
  <c r="G3451" i="6"/>
  <c r="O3451" i="6" s="1"/>
  <c r="G3447" i="6"/>
  <c r="O3447" i="6" s="1"/>
  <c r="G3443" i="6"/>
  <c r="O3443" i="6" s="1"/>
  <c r="G3439" i="6"/>
  <c r="O3439" i="6" s="1"/>
  <c r="G3435" i="6"/>
  <c r="O3435" i="6" s="1"/>
  <c r="G3431" i="6"/>
  <c r="O3431" i="6" s="1"/>
  <c r="G3427" i="6"/>
  <c r="O3427" i="6" s="1"/>
  <c r="G3423" i="6"/>
  <c r="O3423" i="6" s="1"/>
  <c r="G3419" i="6"/>
  <c r="O3419" i="6" s="1"/>
  <c r="G3415" i="6"/>
  <c r="O3415" i="6" s="1"/>
  <c r="G3411" i="6"/>
  <c r="O3411" i="6" s="1"/>
  <c r="G3407" i="6"/>
  <c r="O3407" i="6" s="1"/>
  <c r="G3403" i="6"/>
  <c r="O3403" i="6" s="1"/>
  <c r="G3399" i="6"/>
  <c r="O3399" i="6" s="1"/>
  <c r="G3395" i="6"/>
  <c r="O3395" i="6" s="1"/>
  <c r="G3391" i="6"/>
  <c r="O3391" i="6" s="1"/>
  <c r="G3387" i="6"/>
  <c r="O3387" i="6" s="1"/>
  <c r="G3383" i="6"/>
  <c r="O3383" i="6" s="1"/>
  <c r="G3379" i="6"/>
  <c r="O3379" i="6" s="1"/>
  <c r="G3375" i="6"/>
  <c r="O3375" i="6" s="1"/>
  <c r="G3371" i="6"/>
  <c r="O3371" i="6" s="1"/>
  <c r="G3367" i="6"/>
  <c r="O3367" i="6" s="1"/>
  <c r="G3363" i="6"/>
  <c r="O3363" i="6" s="1"/>
  <c r="G3359" i="6"/>
  <c r="O3359" i="6" s="1"/>
  <c r="G3355" i="6"/>
  <c r="O3355" i="6" s="1"/>
  <c r="G3713" i="6"/>
  <c r="O3713" i="6" s="1"/>
  <c r="G3702" i="6"/>
  <c r="O3702" i="6" s="1"/>
  <c r="G3700" i="6"/>
  <c r="O3700" i="6" s="1"/>
  <c r="G3693" i="6"/>
  <c r="O3693" i="6" s="1"/>
  <c r="G3686" i="6"/>
  <c r="O3686" i="6" s="1"/>
  <c r="G3684" i="6"/>
  <c r="O3684" i="6" s="1"/>
  <c r="G3677" i="6"/>
  <c r="O3677" i="6" s="1"/>
  <c r="G3670" i="6"/>
  <c r="O3670" i="6" s="1"/>
  <c r="G3668" i="6"/>
  <c r="O3668" i="6" s="1"/>
  <c r="G3661" i="6"/>
  <c r="O3661" i="6" s="1"/>
  <c r="G3654" i="6"/>
  <c r="O3654" i="6" s="1"/>
  <c r="G3652" i="6"/>
  <c r="O3652" i="6" s="1"/>
  <c r="G3645" i="6"/>
  <c r="O3645" i="6" s="1"/>
  <c r="G3638" i="6"/>
  <c r="O3638" i="6" s="1"/>
  <c r="G3636" i="6"/>
  <c r="O3636" i="6" s="1"/>
  <c r="G3629" i="6"/>
  <c r="O3629" i="6" s="1"/>
  <c r="G3622" i="6"/>
  <c r="O3622" i="6" s="1"/>
  <c r="G3618" i="6"/>
  <c r="O3618" i="6" s="1"/>
  <c r="G3614" i="6"/>
  <c r="O3614" i="6" s="1"/>
  <c r="G3610" i="6"/>
  <c r="O3610" i="6" s="1"/>
  <c r="G3606" i="6"/>
  <c r="O3606" i="6" s="1"/>
  <c r="G3602" i="6"/>
  <c r="O3602" i="6" s="1"/>
  <c r="G3598" i="6"/>
  <c r="O3598" i="6" s="1"/>
  <c r="G3594" i="6"/>
  <c r="O3594" i="6" s="1"/>
  <c r="G3590" i="6"/>
  <c r="O3590" i="6" s="1"/>
  <c r="G3586" i="6"/>
  <c r="O3586" i="6" s="1"/>
  <c r="G3582" i="6"/>
  <c r="O3582" i="6" s="1"/>
  <c r="G3578" i="6"/>
  <c r="O3578" i="6" s="1"/>
  <c r="G3574" i="6"/>
  <c r="O3574" i="6" s="1"/>
  <c r="G3570" i="6"/>
  <c r="O3570" i="6" s="1"/>
  <c r="G3566" i="6"/>
  <c r="O3566" i="6" s="1"/>
  <c r="G3562" i="6"/>
  <c r="O3562" i="6" s="1"/>
  <c r="G3558" i="6"/>
  <c r="O3558" i="6" s="1"/>
  <c r="G3554" i="6"/>
  <c r="O3554" i="6" s="1"/>
  <c r="G3550" i="6"/>
  <c r="O3550" i="6" s="1"/>
  <c r="G3546" i="6"/>
  <c r="O3546" i="6" s="1"/>
  <c r="G3542" i="6"/>
  <c r="O3542" i="6" s="1"/>
  <c r="G3538" i="6"/>
  <c r="O3538" i="6" s="1"/>
  <c r="G3534" i="6"/>
  <c r="O3534" i="6" s="1"/>
  <c r="G3530" i="6"/>
  <c r="O3530" i="6" s="1"/>
  <c r="G3526" i="6"/>
  <c r="O3526" i="6" s="1"/>
  <c r="G3522" i="6"/>
  <c r="O3522" i="6" s="1"/>
  <c r="G3518" i="6"/>
  <c r="O3518" i="6" s="1"/>
  <c r="G3514" i="6"/>
  <c r="O3514" i="6" s="1"/>
  <c r="G3510" i="6"/>
  <c r="O3510" i="6" s="1"/>
  <c r="G3506" i="6"/>
  <c r="O3506" i="6" s="1"/>
  <c r="G3502" i="6"/>
  <c r="O3502" i="6" s="1"/>
  <c r="G3498" i="6"/>
  <c r="O3498" i="6" s="1"/>
  <c r="G3494" i="6"/>
  <c r="O3494" i="6" s="1"/>
  <c r="G3490" i="6"/>
  <c r="O3490" i="6" s="1"/>
  <c r="G3486" i="6"/>
  <c r="O3486" i="6" s="1"/>
  <c r="G3482" i="6"/>
  <c r="O3482" i="6" s="1"/>
  <c r="G3478" i="6"/>
  <c r="O3478" i="6" s="1"/>
  <c r="G3474" i="6"/>
  <c r="O3474" i="6" s="1"/>
  <c r="G3470" i="6"/>
  <c r="O3470" i="6" s="1"/>
  <c r="G3466" i="6"/>
  <c r="O3466" i="6" s="1"/>
  <c r="G3462" i="6"/>
  <c r="O3462" i="6" s="1"/>
  <c r="G3458" i="6"/>
  <c r="O3458" i="6" s="1"/>
  <c r="G3454" i="6"/>
  <c r="O3454" i="6" s="1"/>
  <c r="G3450" i="6"/>
  <c r="O3450" i="6" s="1"/>
  <c r="G3446" i="6"/>
  <c r="O3446" i="6" s="1"/>
  <c r="G3442" i="6"/>
  <c r="O3442" i="6" s="1"/>
  <c r="G3438" i="6"/>
  <c r="O3438" i="6" s="1"/>
  <c r="G3434" i="6"/>
  <c r="O3434" i="6" s="1"/>
  <c r="G3430" i="6"/>
  <c r="O3430" i="6" s="1"/>
  <c r="G3426" i="6"/>
  <c r="O3426" i="6" s="1"/>
  <c r="G3422" i="6"/>
  <c r="O3422" i="6" s="1"/>
  <c r="G3418" i="6"/>
  <c r="O3418" i="6" s="1"/>
  <c r="G3414" i="6"/>
  <c r="O3414" i="6" s="1"/>
  <c r="G3410" i="6"/>
  <c r="O3410" i="6" s="1"/>
  <c r="G3406" i="6"/>
  <c r="O3406" i="6" s="1"/>
  <c r="G3402" i="6"/>
  <c r="O3402" i="6" s="1"/>
  <c r="G3398" i="6"/>
  <c r="O3398" i="6" s="1"/>
  <c r="G3394" i="6"/>
  <c r="O3394" i="6" s="1"/>
  <c r="G3390" i="6"/>
  <c r="O3390" i="6" s="1"/>
  <c r="G3386" i="6"/>
  <c r="O3386" i="6" s="1"/>
  <c r="G3382" i="6"/>
  <c r="O3382" i="6" s="1"/>
  <c r="G3378" i="6"/>
  <c r="O3378" i="6" s="1"/>
  <c r="G3374" i="6"/>
  <c r="O3374" i="6" s="1"/>
  <c r="G3370" i="6"/>
  <c r="O3370" i="6" s="1"/>
  <c r="G3366" i="6"/>
  <c r="O3366" i="6" s="1"/>
  <c r="G3362" i="6"/>
  <c r="O3362" i="6" s="1"/>
  <c r="G3358" i="6"/>
  <c r="O3358" i="6" s="1"/>
  <c r="G3354" i="6"/>
  <c r="O3354" i="6" s="1"/>
  <c r="G3716" i="6"/>
  <c r="O3716" i="6" s="1"/>
  <c r="G3708" i="6"/>
  <c r="O3708" i="6" s="1"/>
  <c r="G3704" i="6"/>
  <c r="O3704" i="6" s="1"/>
  <c r="G3697" i="6"/>
  <c r="O3697" i="6" s="1"/>
  <c r="G3690" i="6"/>
  <c r="O3690" i="6" s="1"/>
  <c r="G3688" i="6"/>
  <c r="O3688" i="6" s="1"/>
  <c r="G3681" i="6"/>
  <c r="O3681" i="6" s="1"/>
  <c r="G3674" i="6"/>
  <c r="O3674" i="6" s="1"/>
  <c r="G3672" i="6"/>
  <c r="O3672" i="6" s="1"/>
  <c r="G3665" i="6"/>
  <c r="O3665" i="6" s="1"/>
  <c r="G3658" i="6"/>
  <c r="O3658" i="6" s="1"/>
  <c r="G3656" i="6"/>
  <c r="O3656" i="6" s="1"/>
  <c r="G3649" i="6"/>
  <c r="O3649" i="6" s="1"/>
  <c r="G3642" i="6"/>
  <c r="O3642" i="6" s="1"/>
  <c r="G3640" i="6"/>
  <c r="O3640" i="6" s="1"/>
  <c r="G3633" i="6"/>
  <c r="O3633" i="6" s="1"/>
  <c r="G3626" i="6"/>
  <c r="O3626" i="6" s="1"/>
  <c r="G3621" i="6"/>
  <c r="O3621" i="6" s="1"/>
  <c r="G3617" i="6"/>
  <c r="O3617" i="6" s="1"/>
  <c r="G3613" i="6"/>
  <c r="O3613" i="6" s="1"/>
  <c r="G3609" i="6"/>
  <c r="O3609" i="6" s="1"/>
  <c r="G3605" i="6"/>
  <c r="O3605" i="6" s="1"/>
  <c r="G3601" i="6"/>
  <c r="O3601" i="6" s="1"/>
  <c r="G3597" i="6"/>
  <c r="O3597" i="6" s="1"/>
  <c r="G3593" i="6"/>
  <c r="O3593" i="6" s="1"/>
  <c r="G3589" i="6"/>
  <c r="O3589" i="6" s="1"/>
  <c r="G3585" i="6"/>
  <c r="O3585" i="6" s="1"/>
  <c r="G3581" i="6"/>
  <c r="O3581" i="6" s="1"/>
  <c r="G3577" i="6"/>
  <c r="O3577" i="6" s="1"/>
  <c r="G3573" i="6"/>
  <c r="O3573" i="6" s="1"/>
  <c r="G3569" i="6"/>
  <c r="O3569" i="6" s="1"/>
  <c r="G3565" i="6"/>
  <c r="O3565" i="6" s="1"/>
  <c r="G3561" i="6"/>
  <c r="O3561" i="6" s="1"/>
  <c r="G3557" i="6"/>
  <c r="O3557" i="6" s="1"/>
  <c r="G3553" i="6"/>
  <c r="O3553" i="6" s="1"/>
  <c r="G3549" i="6"/>
  <c r="O3549" i="6" s="1"/>
  <c r="G3545" i="6"/>
  <c r="O3545" i="6" s="1"/>
  <c r="G3541" i="6"/>
  <c r="O3541" i="6" s="1"/>
  <c r="G3537" i="6"/>
  <c r="O3537" i="6" s="1"/>
  <c r="G3533" i="6"/>
  <c r="O3533" i="6" s="1"/>
  <c r="G3529" i="6"/>
  <c r="O3529" i="6" s="1"/>
  <c r="G3525" i="6"/>
  <c r="O3525" i="6" s="1"/>
  <c r="G3521" i="6"/>
  <c r="O3521" i="6" s="1"/>
  <c r="G3517" i="6"/>
  <c r="O3517" i="6" s="1"/>
  <c r="G3513" i="6"/>
  <c r="O3513" i="6" s="1"/>
  <c r="G3509" i="6"/>
  <c r="O3509" i="6" s="1"/>
  <c r="G3505" i="6"/>
  <c r="O3505" i="6" s="1"/>
  <c r="G3501" i="6"/>
  <c r="O3501" i="6" s="1"/>
  <c r="G3497" i="6"/>
  <c r="O3497" i="6" s="1"/>
  <c r="G3493" i="6"/>
  <c r="O3493" i="6" s="1"/>
  <c r="G3489" i="6"/>
  <c r="O3489" i="6" s="1"/>
  <c r="G3485" i="6"/>
  <c r="O3485" i="6" s="1"/>
  <c r="G3481" i="6"/>
  <c r="O3481" i="6" s="1"/>
  <c r="G3477" i="6"/>
  <c r="O3477" i="6" s="1"/>
  <c r="G3473" i="6"/>
  <c r="O3473" i="6" s="1"/>
  <c r="G3469" i="6"/>
  <c r="O3469" i="6" s="1"/>
  <c r="G3465" i="6"/>
  <c r="O3465" i="6" s="1"/>
  <c r="G3461" i="6"/>
  <c r="O3461" i="6" s="1"/>
  <c r="G3457" i="6"/>
  <c r="O3457" i="6" s="1"/>
  <c r="G3453" i="6"/>
  <c r="O3453" i="6" s="1"/>
  <c r="G3449" i="6"/>
  <c r="O3449" i="6" s="1"/>
  <c r="G3445" i="6"/>
  <c r="O3445" i="6" s="1"/>
  <c r="G3441" i="6"/>
  <c r="O3441" i="6" s="1"/>
  <c r="G3437" i="6"/>
  <c r="O3437" i="6" s="1"/>
  <c r="G3433" i="6"/>
  <c r="O3433" i="6" s="1"/>
  <c r="G3429" i="6"/>
  <c r="O3429" i="6" s="1"/>
  <c r="G3425" i="6"/>
  <c r="O3425" i="6" s="1"/>
  <c r="G3421" i="6"/>
  <c r="O3421" i="6" s="1"/>
  <c r="G3417" i="6"/>
  <c r="O3417" i="6" s="1"/>
  <c r="G3413" i="6"/>
  <c r="O3413" i="6" s="1"/>
  <c r="G3409" i="6"/>
  <c r="O3409" i="6" s="1"/>
  <c r="G3405" i="6"/>
  <c r="O3405" i="6" s="1"/>
  <c r="G3401" i="6"/>
  <c r="O3401" i="6" s="1"/>
  <c r="G3397" i="6"/>
  <c r="O3397" i="6" s="1"/>
  <c r="G3393" i="6"/>
  <c r="O3393" i="6" s="1"/>
  <c r="G3389" i="6"/>
  <c r="O3389" i="6" s="1"/>
  <c r="G3385" i="6"/>
  <c r="O3385" i="6" s="1"/>
  <c r="G3381" i="6"/>
  <c r="O3381" i="6" s="1"/>
  <c r="G3377" i="6"/>
  <c r="O3377" i="6" s="1"/>
  <c r="G3373" i="6"/>
  <c r="O3373" i="6" s="1"/>
  <c r="G3369" i="6"/>
  <c r="O3369" i="6" s="1"/>
  <c r="G3365" i="6"/>
  <c r="O3365" i="6" s="1"/>
  <c r="G3361" i="6"/>
  <c r="O3361" i="6" s="1"/>
  <c r="G3357" i="6"/>
  <c r="O3357" i="6" s="1"/>
  <c r="G3353" i="6"/>
  <c r="O3353" i="6" s="1"/>
  <c r="G3349" i="6"/>
  <c r="O3349" i="6" s="1"/>
  <c r="G3345" i="6"/>
  <c r="O3345" i="6" s="1"/>
  <c r="G3341" i="6"/>
  <c r="O3341" i="6" s="1"/>
  <c r="G3337" i="6"/>
  <c r="O3337" i="6" s="1"/>
  <c r="G3333" i="6"/>
  <c r="O3333" i="6" s="1"/>
  <c r="G3329" i="6"/>
  <c r="O3329" i="6" s="1"/>
  <c r="G3325" i="6"/>
  <c r="O3325" i="6" s="1"/>
  <c r="G3321" i="6"/>
  <c r="O3321" i="6" s="1"/>
  <c r="G3317" i="6"/>
  <c r="O3317" i="6" s="1"/>
  <c r="G3313" i="6"/>
  <c r="O3313" i="6" s="1"/>
  <c r="G3309" i="6"/>
  <c r="O3309" i="6" s="1"/>
  <c r="G3305" i="6"/>
  <c r="O3305" i="6" s="1"/>
  <c r="G3301" i="6"/>
  <c r="O3301" i="6" s="1"/>
  <c r="G3297" i="6"/>
  <c r="O3297" i="6" s="1"/>
  <c r="G3293" i="6"/>
  <c r="O3293" i="6" s="1"/>
  <c r="G3289" i="6"/>
  <c r="O3289" i="6" s="1"/>
  <c r="G3285" i="6"/>
  <c r="O3285" i="6" s="1"/>
  <c r="G3281" i="6"/>
  <c r="O3281" i="6" s="1"/>
  <c r="G3277" i="6"/>
  <c r="O3277" i="6" s="1"/>
  <c r="G3350" i="6"/>
  <c r="O3350" i="6" s="1"/>
  <c r="G3342" i="6"/>
  <c r="O3342" i="6" s="1"/>
  <c r="G3334" i="6"/>
  <c r="O3334" i="6" s="1"/>
  <c r="G3323" i="6"/>
  <c r="O3323" i="6" s="1"/>
  <c r="G3316" i="6"/>
  <c r="O3316" i="6" s="1"/>
  <c r="G3314" i="6"/>
  <c r="O3314" i="6" s="1"/>
  <c r="G3307" i="6"/>
  <c r="O3307" i="6" s="1"/>
  <c r="G3300" i="6"/>
  <c r="O3300" i="6" s="1"/>
  <c r="G3298" i="6"/>
  <c r="O3298" i="6" s="1"/>
  <c r="G3291" i="6"/>
  <c r="O3291" i="6" s="1"/>
  <c r="G3284" i="6"/>
  <c r="O3284" i="6" s="1"/>
  <c r="G3282" i="6"/>
  <c r="O3282" i="6" s="1"/>
  <c r="G3275" i="6"/>
  <c r="O3275" i="6" s="1"/>
  <c r="G3273" i="6"/>
  <c r="O3273" i="6" s="1"/>
  <c r="G3269" i="6"/>
  <c r="O3269" i="6" s="1"/>
  <c r="G3265" i="6"/>
  <c r="O3265" i="6" s="1"/>
  <c r="G3261" i="6"/>
  <c r="O3261" i="6" s="1"/>
  <c r="G3257" i="6"/>
  <c r="O3257" i="6" s="1"/>
  <c r="G3253" i="6"/>
  <c r="O3253" i="6" s="1"/>
  <c r="G3249" i="6"/>
  <c r="O3249" i="6" s="1"/>
  <c r="G3245" i="6"/>
  <c r="O3245" i="6" s="1"/>
  <c r="G3241" i="6"/>
  <c r="O3241" i="6" s="1"/>
  <c r="G3237" i="6"/>
  <c r="O3237" i="6" s="1"/>
  <c r="G3233" i="6"/>
  <c r="O3233" i="6" s="1"/>
  <c r="G3229" i="6"/>
  <c r="O3229" i="6" s="1"/>
  <c r="G3225" i="6"/>
  <c r="O3225" i="6" s="1"/>
  <c r="G3221" i="6"/>
  <c r="O3221" i="6" s="1"/>
  <c r="G3217" i="6"/>
  <c r="O3217" i="6" s="1"/>
  <c r="G3213" i="6"/>
  <c r="O3213" i="6" s="1"/>
  <c r="G3209" i="6"/>
  <c r="O3209" i="6" s="1"/>
  <c r="G3205" i="6"/>
  <c r="O3205" i="6" s="1"/>
  <c r="G3201" i="6"/>
  <c r="O3201" i="6" s="1"/>
  <c r="G3197" i="6"/>
  <c r="O3197" i="6" s="1"/>
  <c r="G3193" i="6"/>
  <c r="O3193" i="6" s="1"/>
  <c r="G3189" i="6"/>
  <c r="O3189" i="6" s="1"/>
  <c r="G3185" i="6"/>
  <c r="O3185" i="6" s="1"/>
  <c r="G3181" i="6"/>
  <c r="O3181" i="6" s="1"/>
  <c r="G3177" i="6"/>
  <c r="O3177" i="6" s="1"/>
  <c r="G3173" i="6"/>
  <c r="O3173" i="6" s="1"/>
  <c r="G3169" i="6"/>
  <c r="O3169" i="6" s="1"/>
  <c r="G3165" i="6"/>
  <c r="O3165" i="6" s="1"/>
  <c r="G3161" i="6"/>
  <c r="O3161" i="6" s="1"/>
  <c r="G3157" i="6"/>
  <c r="O3157" i="6" s="1"/>
  <c r="G3153" i="6"/>
  <c r="O3153" i="6" s="1"/>
  <c r="G3149" i="6"/>
  <c r="O3149" i="6" s="1"/>
  <c r="G3145" i="6"/>
  <c r="O3145" i="6" s="1"/>
  <c r="G3141" i="6"/>
  <c r="O3141" i="6" s="1"/>
  <c r="G3137" i="6"/>
  <c r="O3137" i="6" s="1"/>
  <c r="G3133" i="6"/>
  <c r="O3133" i="6" s="1"/>
  <c r="G3129" i="6"/>
  <c r="O3129" i="6" s="1"/>
  <c r="G3125" i="6"/>
  <c r="O3125" i="6" s="1"/>
  <c r="G3121" i="6"/>
  <c r="O3121" i="6" s="1"/>
  <c r="G3117" i="6"/>
  <c r="O3117" i="6" s="1"/>
  <c r="G3113" i="6"/>
  <c r="O3113" i="6" s="1"/>
  <c r="G3109" i="6"/>
  <c r="O3109" i="6" s="1"/>
  <c r="G3105" i="6"/>
  <c r="O3105" i="6" s="1"/>
  <c r="G3101" i="6"/>
  <c r="O3101" i="6" s="1"/>
  <c r="G3097" i="6"/>
  <c r="O3097" i="6" s="1"/>
  <c r="G3093" i="6"/>
  <c r="O3093" i="6" s="1"/>
  <c r="G3089" i="6"/>
  <c r="O3089" i="6" s="1"/>
  <c r="G3085" i="6"/>
  <c r="O3085" i="6" s="1"/>
  <c r="G3081" i="6"/>
  <c r="O3081" i="6" s="1"/>
  <c r="G3077" i="6"/>
  <c r="O3077" i="6" s="1"/>
  <c r="G3073" i="6"/>
  <c r="O3073" i="6" s="1"/>
  <c r="G3069" i="6"/>
  <c r="O3069" i="6" s="1"/>
  <c r="G3065" i="6"/>
  <c r="O3065" i="6" s="1"/>
  <c r="G3061" i="6"/>
  <c r="O3061" i="6" s="1"/>
  <c r="G3057" i="6"/>
  <c r="O3057" i="6" s="1"/>
  <c r="G3053" i="6"/>
  <c r="O3053" i="6" s="1"/>
  <c r="G3049" i="6"/>
  <c r="O3049" i="6" s="1"/>
  <c r="G3045" i="6"/>
  <c r="O3045" i="6" s="1"/>
  <c r="G3041" i="6"/>
  <c r="O3041" i="6" s="1"/>
  <c r="G3037" i="6"/>
  <c r="O3037" i="6" s="1"/>
  <c r="G3033" i="6"/>
  <c r="O3033" i="6" s="1"/>
  <c r="G3029" i="6"/>
  <c r="O3029" i="6" s="1"/>
  <c r="G3025" i="6"/>
  <c r="O3025" i="6" s="1"/>
  <c r="G3021" i="6"/>
  <c r="O3021" i="6" s="1"/>
  <c r="G3017" i="6"/>
  <c r="O3017" i="6" s="1"/>
  <c r="G3013" i="6"/>
  <c r="O3013" i="6" s="1"/>
  <c r="G3009" i="6"/>
  <c r="O3009" i="6" s="1"/>
  <c r="G3005" i="6"/>
  <c r="O3005" i="6" s="1"/>
  <c r="G3001" i="6"/>
  <c r="O3001" i="6" s="1"/>
  <c r="G2997" i="6"/>
  <c r="O2997" i="6" s="1"/>
  <c r="G2993" i="6"/>
  <c r="O2993" i="6" s="1"/>
  <c r="G2989" i="6"/>
  <c r="O2989" i="6" s="1"/>
  <c r="G2985" i="6"/>
  <c r="O2985" i="6" s="1"/>
  <c r="G2981" i="6"/>
  <c r="O2981" i="6" s="1"/>
  <c r="G2977" i="6"/>
  <c r="O2977" i="6" s="1"/>
  <c r="G2973" i="6"/>
  <c r="O2973" i="6" s="1"/>
  <c r="G2969" i="6"/>
  <c r="O2969" i="6" s="1"/>
  <c r="G2965" i="6"/>
  <c r="O2965" i="6" s="1"/>
  <c r="G2961" i="6"/>
  <c r="O2961" i="6" s="1"/>
  <c r="G2957" i="6"/>
  <c r="O2957" i="6" s="1"/>
  <c r="G2953" i="6"/>
  <c r="O2953" i="6" s="1"/>
  <c r="G2949" i="6"/>
  <c r="O2949" i="6" s="1"/>
  <c r="G2945" i="6"/>
  <c r="O2945" i="6" s="1"/>
  <c r="G2941" i="6"/>
  <c r="O2941" i="6" s="1"/>
  <c r="G2937" i="6"/>
  <c r="O2937" i="6" s="1"/>
  <c r="G2933" i="6"/>
  <c r="O2933" i="6" s="1"/>
  <c r="G2929" i="6"/>
  <c r="O2929" i="6" s="1"/>
  <c r="G2925" i="6"/>
  <c r="O2925" i="6" s="1"/>
  <c r="G2921" i="6"/>
  <c r="O2921" i="6" s="1"/>
  <c r="G2917" i="6"/>
  <c r="O2917" i="6" s="1"/>
  <c r="G2913" i="6"/>
  <c r="O2913" i="6" s="1"/>
  <c r="G3351" i="6"/>
  <c r="O3351" i="6" s="1"/>
  <c r="G3343" i="6"/>
  <c r="O3343" i="6" s="1"/>
  <c r="G3335" i="6"/>
  <c r="O3335" i="6" s="1"/>
  <c r="G3327" i="6"/>
  <c r="O3327" i="6" s="1"/>
  <c r="G3320" i="6"/>
  <c r="O3320" i="6" s="1"/>
  <c r="G3318" i="6"/>
  <c r="O3318" i="6" s="1"/>
  <c r="G3311" i="6"/>
  <c r="O3311" i="6" s="1"/>
  <c r="G3304" i="6"/>
  <c r="O3304" i="6" s="1"/>
  <c r="G3302" i="6"/>
  <c r="O3302" i="6" s="1"/>
  <c r="G3295" i="6"/>
  <c r="O3295" i="6" s="1"/>
  <c r="G3288" i="6"/>
  <c r="O3288" i="6" s="1"/>
  <c r="G3286" i="6"/>
  <c r="O3286" i="6" s="1"/>
  <c r="G3279" i="6"/>
  <c r="O3279" i="6" s="1"/>
  <c r="G3272" i="6"/>
  <c r="O3272" i="6" s="1"/>
  <c r="G3268" i="6"/>
  <c r="O3268" i="6" s="1"/>
  <c r="G3264" i="6"/>
  <c r="O3264" i="6" s="1"/>
  <c r="G3260" i="6"/>
  <c r="O3260" i="6" s="1"/>
  <c r="G3256" i="6"/>
  <c r="O3256" i="6" s="1"/>
  <c r="G3252" i="6"/>
  <c r="O3252" i="6" s="1"/>
  <c r="G3248" i="6"/>
  <c r="O3248" i="6" s="1"/>
  <c r="G3244" i="6"/>
  <c r="O3244" i="6" s="1"/>
  <c r="G3240" i="6"/>
  <c r="O3240" i="6" s="1"/>
  <c r="G3236" i="6"/>
  <c r="O3236" i="6" s="1"/>
  <c r="G3232" i="6"/>
  <c r="O3232" i="6" s="1"/>
  <c r="G3228" i="6"/>
  <c r="O3228" i="6" s="1"/>
  <c r="G3224" i="6"/>
  <c r="O3224" i="6" s="1"/>
  <c r="G3220" i="6"/>
  <c r="O3220" i="6" s="1"/>
  <c r="G3216" i="6"/>
  <c r="O3216" i="6" s="1"/>
  <c r="G3212" i="6"/>
  <c r="O3212" i="6" s="1"/>
  <c r="G3208" i="6"/>
  <c r="O3208" i="6" s="1"/>
  <c r="G3204" i="6"/>
  <c r="O3204" i="6" s="1"/>
  <c r="G3200" i="6"/>
  <c r="O3200" i="6" s="1"/>
  <c r="G3196" i="6"/>
  <c r="O3196" i="6" s="1"/>
  <c r="G3192" i="6"/>
  <c r="O3192" i="6" s="1"/>
  <c r="G3188" i="6"/>
  <c r="O3188" i="6" s="1"/>
  <c r="G3184" i="6"/>
  <c r="O3184" i="6" s="1"/>
  <c r="G3180" i="6"/>
  <c r="O3180" i="6" s="1"/>
  <c r="G3176" i="6"/>
  <c r="O3176" i="6" s="1"/>
  <c r="G3172" i="6"/>
  <c r="O3172" i="6" s="1"/>
  <c r="G3168" i="6"/>
  <c r="O3168" i="6" s="1"/>
  <c r="G3164" i="6"/>
  <c r="O3164" i="6" s="1"/>
  <c r="G3160" i="6"/>
  <c r="O3160" i="6" s="1"/>
  <c r="G3156" i="6"/>
  <c r="O3156" i="6" s="1"/>
  <c r="G3152" i="6"/>
  <c r="O3152" i="6" s="1"/>
  <c r="G3148" i="6"/>
  <c r="O3148" i="6" s="1"/>
  <c r="G3144" i="6"/>
  <c r="O3144" i="6" s="1"/>
  <c r="G3140" i="6"/>
  <c r="O3140" i="6" s="1"/>
  <c r="G3136" i="6"/>
  <c r="O3136" i="6" s="1"/>
  <c r="G3132" i="6"/>
  <c r="O3132" i="6" s="1"/>
  <c r="G3128" i="6"/>
  <c r="O3128" i="6" s="1"/>
  <c r="G3124" i="6"/>
  <c r="O3124" i="6" s="1"/>
  <c r="G3120" i="6"/>
  <c r="O3120" i="6" s="1"/>
  <c r="G3116" i="6"/>
  <c r="O3116" i="6" s="1"/>
  <c r="G3112" i="6"/>
  <c r="O3112" i="6" s="1"/>
  <c r="G3108" i="6"/>
  <c r="O3108" i="6" s="1"/>
  <c r="G3104" i="6"/>
  <c r="O3104" i="6" s="1"/>
  <c r="G3100" i="6"/>
  <c r="O3100" i="6" s="1"/>
  <c r="G3096" i="6"/>
  <c r="O3096" i="6" s="1"/>
  <c r="G3092" i="6"/>
  <c r="O3092" i="6" s="1"/>
  <c r="G3088" i="6"/>
  <c r="O3088" i="6" s="1"/>
  <c r="G3084" i="6"/>
  <c r="O3084" i="6" s="1"/>
  <c r="G3080" i="6"/>
  <c r="O3080" i="6" s="1"/>
  <c r="G3076" i="6"/>
  <c r="O3076" i="6" s="1"/>
  <c r="G3072" i="6"/>
  <c r="O3072" i="6" s="1"/>
  <c r="G3068" i="6"/>
  <c r="O3068" i="6" s="1"/>
  <c r="G3064" i="6"/>
  <c r="O3064" i="6" s="1"/>
  <c r="G3060" i="6"/>
  <c r="O3060" i="6" s="1"/>
  <c r="G3056" i="6"/>
  <c r="O3056" i="6" s="1"/>
  <c r="G3052" i="6"/>
  <c r="O3052" i="6" s="1"/>
  <c r="G3048" i="6"/>
  <c r="O3048" i="6" s="1"/>
  <c r="G3044" i="6"/>
  <c r="O3044" i="6" s="1"/>
  <c r="G3040" i="6"/>
  <c r="O3040" i="6" s="1"/>
  <c r="G3036" i="6"/>
  <c r="O3036" i="6" s="1"/>
  <c r="G3032" i="6"/>
  <c r="O3032" i="6" s="1"/>
  <c r="G3028" i="6"/>
  <c r="O3028" i="6" s="1"/>
  <c r="G3024" i="6"/>
  <c r="O3024" i="6" s="1"/>
  <c r="G3020" i="6"/>
  <c r="O3020" i="6" s="1"/>
  <c r="G3016" i="6"/>
  <c r="O3016" i="6" s="1"/>
  <c r="G3012" i="6"/>
  <c r="O3012" i="6" s="1"/>
  <c r="G3008" i="6"/>
  <c r="O3008" i="6" s="1"/>
  <c r="G3004" i="6"/>
  <c r="O3004" i="6" s="1"/>
  <c r="G3000" i="6"/>
  <c r="O3000" i="6" s="1"/>
  <c r="G2996" i="6"/>
  <c r="O2996" i="6" s="1"/>
  <c r="G2992" i="6"/>
  <c r="O2992" i="6" s="1"/>
  <c r="G2988" i="6"/>
  <c r="O2988" i="6" s="1"/>
  <c r="G2984" i="6"/>
  <c r="O2984" i="6" s="1"/>
  <c r="G2980" i="6"/>
  <c r="O2980" i="6" s="1"/>
  <c r="G2976" i="6"/>
  <c r="O2976" i="6" s="1"/>
  <c r="G2972" i="6"/>
  <c r="O2972" i="6" s="1"/>
  <c r="G2968" i="6"/>
  <c r="O2968" i="6" s="1"/>
  <c r="G2964" i="6"/>
  <c r="O2964" i="6" s="1"/>
  <c r="G2960" i="6"/>
  <c r="O2960" i="6" s="1"/>
  <c r="G2956" i="6"/>
  <c r="O2956" i="6" s="1"/>
  <c r="G2952" i="6"/>
  <c r="O2952" i="6" s="1"/>
  <c r="G2948" i="6"/>
  <c r="O2948" i="6" s="1"/>
  <c r="G2944" i="6"/>
  <c r="O2944" i="6" s="1"/>
  <c r="G2940" i="6"/>
  <c r="O2940" i="6" s="1"/>
  <c r="G2936" i="6"/>
  <c r="O2936" i="6" s="1"/>
  <c r="G2932" i="6"/>
  <c r="O2932" i="6" s="1"/>
  <c r="G2928" i="6"/>
  <c r="O2928" i="6" s="1"/>
  <c r="G2924" i="6"/>
  <c r="O2924" i="6" s="1"/>
  <c r="G2920" i="6"/>
  <c r="O2920" i="6" s="1"/>
  <c r="G2916" i="6"/>
  <c r="O2916" i="6" s="1"/>
  <c r="G2912" i="6"/>
  <c r="O2912" i="6" s="1"/>
  <c r="G2908" i="6"/>
  <c r="O2908" i="6" s="1"/>
  <c r="G3346" i="6"/>
  <c r="O3346" i="6" s="1"/>
  <c r="G3338" i="6"/>
  <c r="O3338" i="6" s="1"/>
  <c r="G3330" i="6"/>
  <c r="O3330" i="6" s="1"/>
  <c r="G3324" i="6"/>
  <c r="O3324" i="6" s="1"/>
  <c r="G3322" i="6"/>
  <c r="O3322" i="6" s="1"/>
  <c r="G3315" i="6"/>
  <c r="O3315" i="6" s="1"/>
  <c r="G3308" i="6"/>
  <c r="O3308" i="6" s="1"/>
  <c r="G3306" i="6"/>
  <c r="O3306" i="6" s="1"/>
  <c r="G3299" i="6"/>
  <c r="O3299" i="6" s="1"/>
  <c r="G3292" i="6"/>
  <c r="O3292" i="6" s="1"/>
  <c r="G3290" i="6"/>
  <c r="O3290" i="6" s="1"/>
  <c r="G3283" i="6"/>
  <c r="O3283" i="6" s="1"/>
  <c r="G3276" i="6"/>
  <c r="O3276" i="6" s="1"/>
  <c r="G3274" i="6"/>
  <c r="O3274" i="6" s="1"/>
  <c r="G3271" i="6"/>
  <c r="O3271" i="6" s="1"/>
  <c r="G3267" i="6"/>
  <c r="O3267" i="6" s="1"/>
  <c r="G3263" i="6"/>
  <c r="O3263" i="6" s="1"/>
  <c r="G3259" i="6"/>
  <c r="O3259" i="6" s="1"/>
  <c r="G3255" i="6"/>
  <c r="O3255" i="6" s="1"/>
  <c r="G3251" i="6"/>
  <c r="O3251" i="6" s="1"/>
  <c r="G3247" i="6"/>
  <c r="O3247" i="6" s="1"/>
  <c r="G3243" i="6"/>
  <c r="O3243" i="6" s="1"/>
  <c r="G3239" i="6"/>
  <c r="O3239" i="6" s="1"/>
  <c r="G3235" i="6"/>
  <c r="O3235" i="6" s="1"/>
  <c r="G3231" i="6"/>
  <c r="O3231" i="6" s="1"/>
  <c r="G3227" i="6"/>
  <c r="O3227" i="6" s="1"/>
  <c r="G3223" i="6"/>
  <c r="O3223" i="6" s="1"/>
  <c r="G3219" i="6"/>
  <c r="O3219" i="6" s="1"/>
  <c r="G3215" i="6"/>
  <c r="O3215" i="6" s="1"/>
  <c r="G3211" i="6"/>
  <c r="O3211" i="6" s="1"/>
  <c r="G3207" i="6"/>
  <c r="O3207" i="6" s="1"/>
  <c r="G3203" i="6"/>
  <c r="O3203" i="6" s="1"/>
  <c r="G3199" i="6"/>
  <c r="O3199" i="6" s="1"/>
  <c r="G3195" i="6"/>
  <c r="O3195" i="6" s="1"/>
  <c r="G3191" i="6"/>
  <c r="O3191" i="6" s="1"/>
  <c r="G3187" i="6"/>
  <c r="O3187" i="6" s="1"/>
  <c r="G3183" i="6"/>
  <c r="O3183" i="6" s="1"/>
  <c r="G3179" i="6"/>
  <c r="O3179" i="6" s="1"/>
  <c r="G3175" i="6"/>
  <c r="O3175" i="6" s="1"/>
  <c r="G3171" i="6"/>
  <c r="O3171" i="6" s="1"/>
  <c r="G3167" i="6"/>
  <c r="O3167" i="6" s="1"/>
  <c r="G3163" i="6"/>
  <c r="O3163" i="6" s="1"/>
  <c r="G3159" i="6"/>
  <c r="O3159" i="6" s="1"/>
  <c r="G3155" i="6"/>
  <c r="O3155" i="6" s="1"/>
  <c r="G3151" i="6"/>
  <c r="O3151" i="6" s="1"/>
  <c r="G3147" i="6"/>
  <c r="O3147" i="6" s="1"/>
  <c r="G3143" i="6"/>
  <c r="O3143" i="6" s="1"/>
  <c r="G3139" i="6"/>
  <c r="O3139" i="6" s="1"/>
  <c r="G3135" i="6"/>
  <c r="O3135" i="6" s="1"/>
  <c r="G3131" i="6"/>
  <c r="O3131" i="6" s="1"/>
  <c r="G3127" i="6"/>
  <c r="O3127" i="6" s="1"/>
  <c r="G3123" i="6"/>
  <c r="O3123" i="6" s="1"/>
  <c r="G3119" i="6"/>
  <c r="O3119" i="6" s="1"/>
  <c r="G3115" i="6"/>
  <c r="O3115" i="6" s="1"/>
  <c r="G3111" i="6"/>
  <c r="O3111" i="6" s="1"/>
  <c r="G3107" i="6"/>
  <c r="O3107" i="6" s="1"/>
  <c r="G3103" i="6"/>
  <c r="O3103" i="6" s="1"/>
  <c r="G3099" i="6"/>
  <c r="O3099" i="6" s="1"/>
  <c r="G3095" i="6"/>
  <c r="O3095" i="6" s="1"/>
  <c r="G3091" i="6"/>
  <c r="O3091" i="6" s="1"/>
  <c r="G3087" i="6"/>
  <c r="O3087" i="6" s="1"/>
  <c r="G3083" i="6"/>
  <c r="O3083" i="6" s="1"/>
  <c r="G3079" i="6"/>
  <c r="O3079" i="6" s="1"/>
  <c r="G3075" i="6"/>
  <c r="O3075" i="6" s="1"/>
  <c r="G3071" i="6"/>
  <c r="O3071" i="6" s="1"/>
  <c r="G3067" i="6"/>
  <c r="O3067" i="6" s="1"/>
  <c r="G3063" i="6"/>
  <c r="O3063" i="6" s="1"/>
  <c r="G3059" i="6"/>
  <c r="O3059" i="6" s="1"/>
  <c r="G3055" i="6"/>
  <c r="O3055" i="6" s="1"/>
  <c r="G3051" i="6"/>
  <c r="O3051" i="6" s="1"/>
  <c r="G3047" i="6"/>
  <c r="O3047" i="6" s="1"/>
  <c r="G3043" i="6"/>
  <c r="O3043" i="6" s="1"/>
  <c r="G3039" i="6"/>
  <c r="O3039" i="6" s="1"/>
  <c r="G3035" i="6"/>
  <c r="O3035" i="6" s="1"/>
  <c r="G3031" i="6"/>
  <c r="O3031" i="6" s="1"/>
  <c r="G3027" i="6"/>
  <c r="O3027" i="6" s="1"/>
  <c r="G3023" i="6"/>
  <c r="O3023" i="6" s="1"/>
  <c r="G3019" i="6"/>
  <c r="O3019" i="6" s="1"/>
  <c r="G3015" i="6"/>
  <c r="O3015" i="6" s="1"/>
  <c r="G3011" i="6"/>
  <c r="O3011" i="6" s="1"/>
  <c r="G3007" i="6"/>
  <c r="O3007" i="6" s="1"/>
  <c r="G3003" i="6"/>
  <c r="O3003" i="6" s="1"/>
  <c r="G2999" i="6"/>
  <c r="O2999" i="6" s="1"/>
  <c r="G2995" i="6"/>
  <c r="O2995" i="6" s="1"/>
  <c r="G2991" i="6"/>
  <c r="O2991" i="6" s="1"/>
  <c r="G2987" i="6"/>
  <c r="O2987" i="6" s="1"/>
  <c r="G2983" i="6"/>
  <c r="O2983" i="6" s="1"/>
  <c r="G2979" i="6"/>
  <c r="O2979" i="6" s="1"/>
  <c r="G2975" i="6"/>
  <c r="O2975" i="6" s="1"/>
  <c r="G2971" i="6"/>
  <c r="O2971" i="6" s="1"/>
  <c r="G2967" i="6"/>
  <c r="O2967" i="6" s="1"/>
  <c r="G2963" i="6"/>
  <c r="O2963" i="6" s="1"/>
  <c r="G2959" i="6"/>
  <c r="O2959" i="6" s="1"/>
  <c r="G2955" i="6"/>
  <c r="O2955" i="6" s="1"/>
  <c r="G2951" i="6"/>
  <c r="O2951" i="6" s="1"/>
  <c r="G2947" i="6"/>
  <c r="O2947" i="6" s="1"/>
  <c r="G2943" i="6"/>
  <c r="O2943" i="6" s="1"/>
  <c r="G2939" i="6"/>
  <c r="O2939" i="6" s="1"/>
  <c r="G2935" i="6"/>
  <c r="O2935" i="6" s="1"/>
  <c r="G2931" i="6"/>
  <c r="O2931" i="6" s="1"/>
  <c r="G2927" i="6"/>
  <c r="O2927" i="6" s="1"/>
  <c r="G2923" i="6"/>
  <c r="O2923" i="6" s="1"/>
  <c r="G2919" i="6"/>
  <c r="O2919" i="6" s="1"/>
  <c r="G2915" i="6"/>
  <c r="O2915" i="6" s="1"/>
  <c r="G2911" i="6"/>
  <c r="O2911" i="6" s="1"/>
  <c r="G2907" i="6"/>
  <c r="O2907" i="6" s="1"/>
  <c r="G2903" i="6"/>
  <c r="O2903" i="6" s="1"/>
  <c r="G2899" i="6"/>
  <c r="O2899" i="6" s="1"/>
  <c r="G2895" i="6"/>
  <c r="O2895" i="6" s="1"/>
  <c r="G2891" i="6"/>
  <c r="O2891" i="6" s="1"/>
  <c r="G2887" i="6"/>
  <c r="O2887" i="6" s="1"/>
  <c r="G2883" i="6"/>
  <c r="O2883" i="6" s="1"/>
  <c r="G3347" i="6"/>
  <c r="O3347" i="6" s="1"/>
  <c r="G3339" i="6"/>
  <c r="O3339" i="6" s="1"/>
  <c r="G3331" i="6"/>
  <c r="O3331" i="6" s="1"/>
  <c r="G3328" i="6"/>
  <c r="O3328" i="6" s="1"/>
  <c r="G3326" i="6"/>
  <c r="O3326" i="6" s="1"/>
  <c r="G3319" i="6"/>
  <c r="O3319" i="6" s="1"/>
  <c r="G3312" i="6"/>
  <c r="O3312" i="6" s="1"/>
  <c r="G3310" i="6"/>
  <c r="O3310" i="6" s="1"/>
  <c r="G3303" i="6"/>
  <c r="O3303" i="6" s="1"/>
  <c r="G3296" i="6"/>
  <c r="O3296" i="6" s="1"/>
  <c r="G3294" i="6"/>
  <c r="O3294" i="6" s="1"/>
  <c r="G3287" i="6"/>
  <c r="O3287" i="6" s="1"/>
  <c r="G3280" i="6"/>
  <c r="O3280" i="6" s="1"/>
  <c r="G3278" i="6"/>
  <c r="O3278" i="6" s="1"/>
  <c r="G3270" i="6"/>
  <c r="O3270" i="6" s="1"/>
  <c r="G3266" i="6"/>
  <c r="O3266" i="6" s="1"/>
  <c r="G3262" i="6"/>
  <c r="O3262" i="6" s="1"/>
  <c r="G3258" i="6"/>
  <c r="O3258" i="6" s="1"/>
  <c r="G3254" i="6"/>
  <c r="O3254" i="6" s="1"/>
  <c r="G3250" i="6"/>
  <c r="O3250" i="6" s="1"/>
  <c r="G3246" i="6"/>
  <c r="O3246" i="6" s="1"/>
  <c r="G3242" i="6"/>
  <c r="O3242" i="6" s="1"/>
  <c r="G3238" i="6"/>
  <c r="O3238" i="6" s="1"/>
  <c r="G3234" i="6"/>
  <c r="O3234" i="6" s="1"/>
  <c r="G3230" i="6"/>
  <c r="O3230" i="6" s="1"/>
  <c r="G3226" i="6"/>
  <c r="O3226" i="6" s="1"/>
  <c r="G3222" i="6"/>
  <c r="O3222" i="6" s="1"/>
  <c r="G3218" i="6"/>
  <c r="O3218" i="6" s="1"/>
  <c r="G3214" i="6"/>
  <c r="O3214" i="6" s="1"/>
  <c r="G3210" i="6"/>
  <c r="O3210" i="6" s="1"/>
  <c r="G3206" i="6"/>
  <c r="O3206" i="6" s="1"/>
  <c r="G3202" i="6"/>
  <c r="O3202" i="6" s="1"/>
  <c r="G3198" i="6"/>
  <c r="O3198" i="6" s="1"/>
  <c r="G3194" i="6"/>
  <c r="O3194" i="6" s="1"/>
  <c r="G3190" i="6"/>
  <c r="O3190" i="6" s="1"/>
  <c r="G3186" i="6"/>
  <c r="O3186" i="6" s="1"/>
  <c r="G3182" i="6"/>
  <c r="O3182" i="6" s="1"/>
  <c r="G3178" i="6"/>
  <c r="O3178" i="6" s="1"/>
  <c r="G3174" i="6"/>
  <c r="O3174" i="6" s="1"/>
  <c r="G3170" i="6"/>
  <c r="O3170" i="6" s="1"/>
  <c r="G3166" i="6"/>
  <c r="O3166" i="6" s="1"/>
  <c r="G3162" i="6"/>
  <c r="O3162" i="6" s="1"/>
  <c r="G3158" i="6"/>
  <c r="O3158" i="6" s="1"/>
  <c r="G3154" i="6"/>
  <c r="O3154" i="6" s="1"/>
  <c r="G3150" i="6"/>
  <c r="O3150" i="6" s="1"/>
  <c r="G3146" i="6"/>
  <c r="O3146" i="6" s="1"/>
  <c r="G3142" i="6"/>
  <c r="O3142" i="6" s="1"/>
  <c r="G3138" i="6"/>
  <c r="O3138" i="6" s="1"/>
  <c r="G3134" i="6"/>
  <c r="O3134" i="6" s="1"/>
  <c r="G3130" i="6"/>
  <c r="O3130" i="6" s="1"/>
  <c r="G3126" i="6"/>
  <c r="O3126" i="6" s="1"/>
  <c r="G3122" i="6"/>
  <c r="O3122" i="6" s="1"/>
  <c r="G3118" i="6"/>
  <c r="O3118" i="6" s="1"/>
  <c r="G3114" i="6"/>
  <c r="O3114" i="6" s="1"/>
  <c r="G3110" i="6"/>
  <c r="O3110" i="6" s="1"/>
  <c r="G3106" i="6"/>
  <c r="O3106" i="6" s="1"/>
  <c r="G3102" i="6"/>
  <c r="O3102" i="6" s="1"/>
  <c r="G3098" i="6"/>
  <c r="O3098" i="6" s="1"/>
  <c r="G3094" i="6"/>
  <c r="O3094" i="6" s="1"/>
  <c r="G3090" i="6"/>
  <c r="O3090" i="6" s="1"/>
  <c r="G3086" i="6"/>
  <c r="O3086" i="6" s="1"/>
  <c r="G3082" i="6"/>
  <c r="O3082" i="6" s="1"/>
  <c r="G3078" i="6"/>
  <c r="O3078" i="6" s="1"/>
  <c r="G3074" i="6"/>
  <c r="O3074" i="6" s="1"/>
  <c r="G3070" i="6"/>
  <c r="O3070" i="6" s="1"/>
  <c r="G3066" i="6"/>
  <c r="O3066" i="6" s="1"/>
  <c r="G3062" i="6"/>
  <c r="O3062" i="6" s="1"/>
  <c r="G3058" i="6"/>
  <c r="O3058" i="6" s="1"/>
  <c r="G3054" i="6"/>
  <c r="O3054" i="6" s="1"/>
  <c r="G3050" i="6"/>
  <c r="O3050" i="6" s="1"/>
  <c r="G3046" i="6"/>
  <c r="O3046" i="6" s="1"/>
  <c r="G3042" i="6"/>
  <c r="O3042" i="6" s="1"/>
  <c r="G3038" i="6"/>
  <c r="O3038" i="6" s="1"/>
  <c r="G3034" i="6"/>
  <c r="O3034" i="6" s="1"/>
  <c r="G3030" i="6"/>
  <c r="O3030" i="6" s="1"/>
  <c r="G3026" i="6"/>
  <c r="O3026" i="6" s="1"/>
  <c r="G3022" i="6"/>
  <c r="O3022" i="6" s="1"/>
  <c r="G3018" i="6"/>
  <c r="O3018" i="6" s="1"/>
  <c r="G3014" i="6"/>
  <c r="O3014" i="6" s="1"/>
  <c r="G3010" i="6"/>
  <c r="O3010" i="6" s="1"/>
  <c r="G3006" i="6"/>
  <c r="O3006" i="6" s="1"/>
  <c r="G3002" i="6"/>
  <c r="O3002" i="6" s="1"/>
  <c r="G2998" i="6"/>
  <c r="O2998" i="6" s="1"/>
  <c r="G2994" i="6"/>
  <c r="O2994" i="6" s="1"/>
  <c r="G2990" i="6"/>
  <c r="O2990" i="6" s="1"/>
  <c r="G2986" i="6"/>
  <c r="O2986" i="6" s="1"/>
  <c r="G2982" i="6"/>
  <c r="O2982" i="6" s="1"/>
  <c r="G2978" i="6"/>
  <c r="O2978" i="6" s="1"/>
  <c r="G2974" i="6"/>
  <c r="O2974" i="6" s="1"/>
  <c r="G2970" i="6"/>
  <c r="O2970" i="6" s="1"/>
  <c r="G2966" i="6"/>
  <c r="O2966" i="6" s="1"/>
  <c r="G2962" i="6"/>
  <c r="O2962" i="6" s="1"/>
  <c r="G2958" i="6"/>
  <c r="O2958" i="6" s="1"/>
  <c r="G2954" i="6"/>
  <c r="O2954" i="6" s="1"/>
  <c r="G2950" i="6"/>
  <c r="O2950" i="6" s="1"/>
  <c r="G2946" i="6"/>
  <c r="O2946" i="6" s="1"/>
  <c r="G2942" i="6"/>
  <c r="O2942" i="6" s="1"/>
  <c r="G2938" i="6"/>
  <c r="O2938" i="6" s="1"/>
  <c r="G2934" i="6"/>
  <c r="O2934" i="6" s="1"/>
  <c r="G2930" i="6"/>
  <c r="O2930" i="6" s="1"/>
  <c r="G2926" i="6"/>
  <c r="O2926" i="6" s="1"/>
  <c r="G2922" i="6"/>
  <c r="O2922" i="6" s="1"/>
  <c r="G2918" i="6"/>
  <c r="O2918" i="6" s="1"/>
  <c r="G2914" i="6"/>
  <c r="O2914" i="6" s="1"/>
  <c r="G2910" i="6"/>
  <c r="O2910" i="6" s="1"/>
  <c r="G2906" i="6"/>
  <c r="O2906" i="6" s="1"/>
  <c r="G2902" i="6"/>
  <c r="O2902" i="6" s="1"/>
  <c r="G2898" i="6"/>
  <c r="O2898" i="6" s="1"/>
  <c r="G2894" i="6"/>
  <c r="O2894" i="6" s="1"/>
  <c r="G2890" i="6"/>
  <c r="O2890" i="6" s="1"/>
  <c r="G2886" i="6"/>
  <c r="O2886" i="6" s="1"/>
  <c r="G2882" i="6"/>
  <c r="O2882" i="6" s="1"/>
  <c r="G2878" i="6"/>
  <c r="O2878" i="6" s="1"/>
  <c r="G2874" i="6"/>
  <c r="O2874" i="6" s="1"/>
  <c r="G2870" i="6"/>
  <c r="O2870" i="6" s="1"/>
  <c r="G2866" i="6"/>
  <c r="O2866" i="6" s="1"/>
  <c r="G2862" i="6"/>
  <c r="O2862" i="6" s="1"/>
  <c r="G2858" i="6"/>
  <c r="O2858" i="6" s="1"/>
  <c r="G2854" i="6"/>
  <c r="O2854" i="6" s="1"/>
  <c r="G2850" i="6"/>
  <c r="O2850" i="6" s="1"/>
  <c r="G2846" i="6"/>
  <c r="O2846" i="6" s="1"/>
  <c r="G2842" i="6"/>
  <c r="O2842" i="6" s="1"/>
  <c r="G2838" i="6"/>
  <c r="O2838" i="6" s="1"/>
  <c r="G2834" i="6"/>
  <c r="O2834" i="6" s="1"/>
  <c r="G2830" i="6"/>
  <c r="O2830" i="6" s="1"/>
  <c r="G2826" i="6"/>
  <c r="O2826" i="6" s="1"/>
  <c r="G2822" i="6"/>
  <c r="O2822" i="6" s="1"/>
  <c r="G2818" i="6"/>
  <c r="O2818" i="6" s="1"/>
  <c r="G2814" i="6"/>
  <c r="O2814" i="6" s="1"/>
  <c r="G2810" i="6"/>
  <c r="O2810" i="6" s="1"/>
  <c r="G2901" i="6"/>
  <c r="O2901" i="6" s="1"/>
  <c r="G2893" i="6"/>
  <c r="O2893" i="6" s="1"/>
  <c r="G2885" i="6"/>
  <c r="O2885" i="6" s="1"/>
  <c r="G2880" i="6"/>
  <c r="O2880" i="6" s="1"/>
  <c r="G2873" i="6"/>
  <c r="O2873" i="6" s="1"/>
  <c r="G2871" i="6"/>
  <c r="O2871" i="6" s="1"/>
  <c r="G2864" i="6"/>
  <c r="O2864" i="6" s="1"/>
  <c r="G2857" i="6"/>
  <c r="O2857" i="6" s="1"/>
  <c r="G2855" i="6"/>
  <c r="O2855" i="6" s="1"/>
  <c r="G2848" i="6"/>
  <c r="O2848" i="6" s="1"/>
  <c r="G2841" i="6"/>
  <c r="O2841" i="6" s="1"/>
  <c r="G2839" i="6"/>
  <c r="O2839" i="6" s="1"/>
  <c r="G2832" i="6"/>
  <c r="O2832" i="6" s="1"/>
  <c r="G2825" i="6"/>
  <c r="O2825" i="6" s="1"/>
  <c r="G2823" i="6"/>
  <c r="O2823" i="6" s="1"/>
  <c r="G2816" i="6"/>
  <c r="O2816" i="6" s="1"/>
  <c r="G2809" i="6"/>
  <c r="O2809" i="6" s="1"/>
  <c r="G2804" i="6"/>
  <c r="O2804" i="6" s="1"/>
  <c r="G2800" i="6"/>
  <c r="O2800" i="6" s="1"/>
  <c r="G2796" i="6"/>
  <c r="O2796" i="6" s="1"/>
  <c r="G2792" i="6"/>
  <c r="O2792" i="6" s="1"/>
  <c r="G2788" i="6"/>
  <c r="O2788" i="6" s="1"/>
  <c r="G2784" i="6"/>
  <c r="O2784" i="6" s="1"/>
  <c r="G2780" i="6"/>
  <c r="O2780" i="6" s="1"/>
  <c r="G2776" i="6"/>
  <c r="O2776" i="6" s="1"/>
  <c r="G2772" i="6"/>
  <c r="O2772" i="6" s="1"/>
  <c r="G2768" i="6"/>
  <c r="O2768" i="6" s="1"/>
  <c r="G2764" i="6"/>
  <c r="O2764" i="6" s="1"/>
  <c r="G2760" i="6"/>
  <c r="O2760" i="6" s="1"/>
  <c r="G2756" i="6"/>
  <c r="O2756" i="6" s="1"/>
  <c r="G2752" i="6"/>
  <c r="O2752" i="6" s="1"/>
  <c r="G2748" i="6"/>
  <c r="O2748" i="6" s="1"/>
  <c r="G2744" i="6"/>
  <c r="O2744" i="6" s="1"/>
  <c r="G2740" i="6"/>
  <c r="O2740" i="6" s="1"/>
  <c r="G2736" i="6"/>
  <c r="O2736" i="6" s="1"/>
  <c r="G2732" i="6"/>
  <c r="O2732" i="6" s="1"/>
  <c r="G2728" i="6"/>
  <c r="O2728" i="6" s="1"/>
  <c r="G2724" i="6"/>
  <c r="O2724" i="6" s="1"/>
  <c r="G2720" i="6"/>
  <c r="O2720" i="6" s="1"/>
  <c r="G2716" i="6"/>
  <c r="O2716" i="6" s="1"/>
  <c r="G2712" i="6"/>
  <c r="O2712" i="6" s="1"/>
  <c r="G2708" i="6"/>
  <c r="O2708" i="6" s="1"/>
  <c r="G2704" i="6"/>
  <c r="O2704" i="6" s="1"/>
  <c r="G2700" i="6"/>
  <c r="O2700" i="6" s="1"/>
  <c r="G2696" i="6"/>
  <c r="O2696" i="6" s="1"/>
  <c r="G2692" i="6"/>
  <c r="O2692" i="6" s="1"/>
  <c r="G2688" i="6"/>
  <c r="O2688" i="6" s="1"/>
  <c r="G2684" i="6"/>
  <c r="O2684" i="6" s="1"/>
  <c r="G2680" i="6"/>
  <c r="O2680" i="6" s="1"/>
  <c r="G2676" i="6"/>
  <c r="O2676" i="6" s="1"/>
  <c r="G2672" i="6"/>
  <c r="O2672" i="6" s="1"/>
  <c r="G2668" i="6"/>
  <c r="O2668" i="6" s="1"/>
  <c r="G2664" i="6"/>
  <c r="O2664" i="6" s="1"/>
  <c r="G2660" i="6"/>
  <c r="O2660" i="6" s="1"/>
  <c r="G2656" i="6"/>
  <c r="O2656" i="6" s="1"/>
  <c r="G2652" i="6"/>
  <c r="O2652" i="6" s="1"/>
  <c r="G2648" i="6"/>
  <c r="O2648" i="6" s="1"/>
  <c r="G2644" i="6"/>
  <c r="O2644" i="6" s="1"/>
  <c r="G2640" i="6"/>
  <c r="O2640" i="6" s="1"/>
  <c r="G2636" i="6"/>
  <c r="O2636" i="6" s="1"/>
  <c r="G2632" i="6"/>
  <c r="O2632" i="6" s="1"/>
  <c r="G2628" i="6"/>
  <c r="O2628" i="6" s="1"/>
  <c r="G2624" i="6"/>
  <c r="O2624" i="6" s="1"/>
  <c r="G2620" i="6"/>
  <c r="O2620" i="6" s="1"/>
  <c r="G2616" i="6"/>
  <c r="O2616" i="6" s="1"/>
  <c r="G2612" i="6"/>
  <c r="O2612" i="6" s="1"/>
  <c r="G2608" i="6"/>
  <c r="O2608" i="6" s="1"/>
  <c r="G2604" i="6"/>
  <c r="O2604" i="6" s="1"/>
  <c r="G2600" i="6"/>
  <c r="O2600" i="6" s="1"/>
  <c r="G2596" i="6"/>
  <c r="O2596" i="6" s="1"/>
  <c r="G2592" i="6"/>
  <c r="O2592" i="6" s="1"/>
  <c r="G2588" i="6"/>
  <c r="O2588" i="6" s="1"/>
  <c r="G2584" i="6"/>
  <c r="O2584" i="6" s="1"/>
  <c r="G2580" i="6"/>
  <c r="O2580" i="6" s="1"/>
  <c r="G2576" i="6"/>
  <c r="O2576" i="6" s="1"/>
  <c r="G2572" i="6"/>
  <c r="O2572" i="6" s="1"/>
  <c r="G2568" i="6"/>
  <c r="O2568" i="6" s="1"/>
  <c r="G2564" i="6"/>
  <c r="O2564" i="6" s="1"/>
  <c r="G2560" i="6"/>
  <c r="O2560" i="6" s="1"/>
  <c r="G2556" i="6"/>
  <c r="O2556" i="6" s="1"/>
  <c r="G2552" i="6"/>
  <c r="O2552" i="6" s="1"/>
  <c r="G2548" i="6"/>
  <c r="O2548" i="6" s="1"/>
  <c r="G2544" i="6"/>
  <c r="O2544" i="6" s="1"/>
  <c r="G2540" i="6"/>
  <c r="O2540" i="6" s="1"/>
  <c r="G2536" i="6"/>
  <c r="O2536" i="6" s="1"/>
  <c r="G2532" i="6"/>
  <c r="O2532" i="6" s="1"/>
  <c r="G2528" i="6"/>
  <c r="O2528" i="6" s="1"/>
  <c r="G2524" i="6"/>
  <c r="O2524" i="6" s="1"/>
  <c r="G2520" i="6"/>
  <c r="O2520" i="6" s="1"/>
  <c r="G2516" i="6"/>
  <c r="O2516" i="6" s="1"/>
  <c r="G2512" i="6"/>
  <c r="O2512" i="6" s="1"/>
  <c r="G2508" i="6"/>
  <c r="O2508" i="6" s="1"/>
  <c r="G2504" i="6"/>
  <c r="O2504" i="6" s="1"/>
  <c r="G2500" i="6"/>
  <c r="O2500" i="6" s="1"/>
  <c r="G2496" i="6"/>
  <c r="O2496" i="6" s="1"/>
  <c r="G2492" i="6"/>
  <c r="O2492" i="6" s="1"/>
  <c r="G2488" i="6"/>
  <c r="O2488" i="6" s="1"/>
  <c r="G2484" i="6"/>
  <c r="O2484" i="6" s="1"/>
  <c r="G2480" i="6"/>
  <c r="O2480" i="6" s="1"/>
  <c r="G2476" i="6"/>
  <c r="O2476" i="6" s="1"/>
  <c r="G2472" i="6"/>
  <c r="O2472" i="6" s="1"/>
  <c r="G2468" i="6"/>
  <c r="O2468" i="6" s="1"/>
  <c r="G2464" i="6"/>
  <c r="O2464" i="6" s="1"/>
  <c r="G2460" i="6"/>
  <c r="O2460" i="6" s="1"/>
  <c r="G2904" i="6"/>
  <c r="O2904" i="6" s="1"/>
  <c r="G2896" i="6"/>
  <c r="O2896" i="6" s="1"/>
  <c r="G2888" i="6"/>
  <c r="O2888" i="6" s="1"/>
  <c r="G2877" i="6"/>
  <c r="O2877" i="6" s="1"/>
  <c r="G2875" i="6"/>
  <c r="O2875" i="6" s="1"/>
  <c r="G2868" i="6"/>
  <c r="O2868" i="6" s="1"/>
  <c r="G2861" i="6"/>
  <c r="O2861" i="6" s="1"/>
  <c r="G2859" i="6"/>
  <c r="O2859" i="6" s="1"/>
  <c r="G2852" i="6"/>
  <c r="O2852" i="6" s="1"/>
  <c r="G2845" i="6"/>
  <c r="O2845" i="6" s="1"/>
  <c r="G2843" i="6"/>
  <c r="O2843" i="6" s="1"/>
  <c r="G2836" i="6"/>
  <c r="O2836" i="6" s="1"/>
  <c r="G2829" i="6"/>
  <c r="O2829" i="6" s="1"/>
  <c r="G2827" i="6"/>
  <c r="O2827" i="6" s="1"/>
  <c r="G2820" i="6"/>
  <c r="O2820" i="6" s="1"/>
  <c r="G2813" i="6"/>
  <c r="O2813" i="6" s="1"/>
  <c r="G2811" i="6"/>
  <c r="O2811" i="6" s="1"/>
  <c r="G2807" i="6"/>
  <c r="O2807" i="6" s="1"/>
  <c r="G2803" i="6"/>
  <c r="O2803" i="6" s="1"/>
  <c r="G2799" i="6"/>
  <c r="O2799" i="6" s="1"/>
  <c r="G2795" i="6"/>
  <c r="O2795" i="6" s="1"/>
  <c r="G2791" i="6"/>
  <c r="O2791" i="6" s="1"/>
  <c r="G2787" i="6"/>
  <c r="O2787" i="6" s="1"/>
  <c r="G2783" i="6"/>
  <c r="O2783" i="6" s="1"/>
  <c r="G2779" i="6"/>
  <c r="O2779" i="6" s="1"/>
  <c r="G2775" i="6"/>
  <c r="O2775" i="6" s="1"/>
  <c r="G2771" i="6"/>
  <c r="O2771" i="6" s="1"/>
  <c r="G2767" i="6"/>
  <c r="O2767" i="6" s="1"/>
  <c r="G2763" i="6"/>
  <c r="O2763" i="6" s="1"/>
  <c r="G2759" i="6"/>
  <c r="O2759" i="6" s="1"/>
  <c r="G2755" i="6"/>
  <c r="O2755" i="6" s="1"/>
  <c r="G2751" i="6"/>
  <c r="O2751" i="6" s="1"/>
  <c r="G2747" i="6"/>
  <c r="O2747" i="6" s="1"/>
  <c r="G2743" i="6"/>
  <c r="O2743" i="6" s="1"/>
  <c r="G2739" i="6"/>
  <c r="O2739" i="6" s="1"/>
  <c r="G2735" i="6"/>
  <c r="O2735" i="6" s="1"/>
  <c r="G2731" i="6"/>
  <c r="O2731" i="6" s="1"/>
  <c r="G2727" i="6"/>
  <c r="O2727" i="6" s="1"/>
  <c r="G2723" i="6"/>
  <c r="O2723" i="6" s="1"/>
  <c r="G2719" i="6"/>
  <c r="O2719" i="6" s="1"/>
  <c r="G2715" i="6"/>
  <c r="O2715" i="6" s="1"/>
  <c r="G2711" i="6"/>
  <c r="O2711" i="6" s="1"/>
  <c r="G2707" i="6"/>
  <c r="O2707" i="6" s="1"/>
  <c r="G2703" i="6"/>
  <c r="O2703" i="6" s="1"/>
  <c r="G2699" i="6"/>
  <c r="O2699" i="6" s="1"/>
  <c r="G2695" i="6"/>
  <c r="O2695" i="6" s="1"/>
  <c r="G2691" i="6"/>
  <c r="O2691" i="6" s="1"/>
  <c r="G2687" i="6"/>
  <c r="O2687" i="6" s="1"/>
  <c r="G2683" i="6"/>
  <c r="O2683" i="6" s="1"/>
  <c r="G2679" i="6"/>
  <c r="O2679" i="6" s="1"/>
  <c r="G2675" i="6"/>
  <c r="O2675" i="6" s="1"/>
  <c r="G2671" i="6"/>
  <c r="O2671" i="6" s="1"/>
  <c r="G2667" i="6"/>
  <c r="O2667" i="6" s="1"/>
  <c r="G2663" i="6"/>
  <c r="O2663" i="6" s="1"/>
  <c r="G2659" i="6"/>
  <c r="O2659" i="6" s="1"/>
  <c r="G2655" i="6"/>
  <c r="O2655" i="6" s="1"/>
  <c r="G2651" i="6"/>
  <c r="O2651" i="6" s="1"/>
  <c r="G2647" i="6"/>
  <c r="O2647" i="6" s="1"/>
  <c r="G2643" i="6"/>
  <c r="O2643" i="6" s="1"/>
  <c r="G2639" i="6"/>
  <c r="O2639" i="6" s="1"/>
  <c r="G2635" i="6"/>
  <c r="O2635" i="6" s="1"/>
  <c r="G2631" i="6"/>
  <c r="O2631" i="6" s="1"/>
  <c r="G2627" i="6"/>
  <c r="O2627" i="6" s="1"/>
  <c r="G2623" i="6"/>
  <c r="O2623" i="6" s="1"/>
  <c r="G2619" i="6"/>
  <c r="O2619" i="6" s="1"/>
  <c r="G2615" i="6"/>
  <c r="O2615" i="6" s="1"/>
  <c r="G2611" i="6"/>
  <c r="O2611" i="6" s="1"/>
  <c r="G2607" i="6"/>
  <c r="O2607" i="6" s="1"/>
  <c r="G2603" i="6"/>
  <c r="O2603" i="6" s="1"/>
  <c r="G2599" i="6"/>
  <c r="O2599" i="6" s="1"/>
  <c r="G2595" i="6"/>
  <c r="O2595" i="6" s="1"/>
  <c r="G2591" i="6"/>
  <c r="O2591" i="6" s="1"/>
  <c r="G2587" i="6"/>
  <c r="O2587" i="6" s="1"/>
  <c r="G2583" i="6"/>
  <c r="O2583" i="6" s="1"/>
  <c r="G2579" i="6"/>
  <c r="O2579" i="6" s="1"/>
  <c r="G2575" i="6"/>
  <c r="O2575" i="6" s="1"/>
  <c r="G2571" i="6"/>
  <c r="O2571" i="6" s="1"/>
  <c r="G2567" i="6"/>
  <c r="O2567" i="6" s="1"/>
  <c r="G2563" i="6"/>
  <c r="O2563" i="6" s="1"/>
  <c r="G2559" i="6"/>
  <c r="O2559" i="6" s="1"/>
  <c r="G2555" i="6"/>
  <c r="O2555" i="6" s="1"/>
  <c r="G2551" i="6"/>
  <c r="O2551" i="6" s="1"/>
  <c r="G2547" i="6"/>
  <c r="O2547" i="6" s="1"/>
  <c r="G2543" i="6"/>
  <c r="O2543" i="6" s="1"/>
  <c r="G2539" i="6"/>
  <c r="O2539" i="6" s="1"/>
  <c r="G2535" i="6"/>
  <c r="O2535" i="6" s="1"/>
  <c r="G2531" i="6"/>
  <c r="O2531" i="6" s="1"/>
  <c r="G2527" i="6"/>
  <c r="O2527" i="6" s="1"/>
  <c r="G2523" i="6"/>
  <c r="O2523" i="6" s="1"/>
  <c r="G2519" i="6"/>
  <c r="O2519" i="6" s="1"/>
  <c r="G2515" i="6"/>
  <c r="O2515" i="6" s="1"/>
  <c r="G2511" i="6"/>
  <c r="O2511" i="6" s="1"/>
  <c r="G2909" i="6"/>
  <c r="O2909" i="6" s="1"/>
  <c r="G2905" i="6"/>
  <c r="O2905" i="6" s="1"/>
  <c r="G2897" i="6"/>
  <c r="O2897" i="6" s="1"/>
  <c r="G2889" i="6"/>
  <c r="O2889" i="6" s="1"/>
  <c r="G2881" i="6"/>
  <c r="O2881" i="6" s="1"/>
  <c r="G2879" i="6"/>
  <c r="O2879" i="6" s="1"/>
  <c r="G2872" i="6"/>
  <c r="O2872" i="6" s="1"/>
  <c r="G2865" i="6"/>
  <c r="O2865" i="6" s="1"/>
  <c r="G2863" i="6"/>
  <c r="O2863" i="6" s="1"/>
  <c r="G2856" i="6"/>
  <c r="O2856" i="6" s="1"/>
  <c r="G2849" i="6"/>
  <c r="O2849" i="6" s="1"/>
  <c r="G2847" i="6"/>
  <c r="O2847" i="6" s="1"/>
  <c r="G2840" i="6"/>
  <c r="O2840" i="6" s="1"/>
  <c r="G2833" i="6"/>
  <c r="O2833" i="6" s="1"/>
  <c r="G2831" i="6"/>
  <c r="O2831" i="6" s="1"/>
  <c r="G2824" i="6"/>
  <c r="O2824" i="6" s="1"/>
  <c r="G2817" i="6"/>
  <c r="O2817" i="6" s="1"/>
  <c r="G2815" i="6"/>
  <c r="O2815" i="6" s="1"/>
  <c r="G2808" i="6"/>
  <c r="O2808" i="6" s="1"/>
  <c r="G2806" i="6"/>
  <c r="O2806" i="6" s="1"/>
  <c r="G2802" i="6"/>
  <c r="O2802" i="6" s="1"/>
  <c r="G2798" i="6"/>
  <c r="O2798" i="6" s="1"/>
  <c r="G2794" i="6"/>
  <c r="O2794" i="6" s="1"/>
  <c r="G2790" i="6"/>
  <c r="O2790" i="6" s="1"/>
  <c r="G2786" i="6"/>
  <c r="O2786" i="6" s="1"/>
  <c r="G2782" i="6"/>
  <c r="O2782" i="6" s="1"/>
  <c r="G2778" i="6"/>
  <c r="O2778" i="6" s="1"/>
  <c r="G2774" i="6"/>
  <c r="O2774" i="6" s="1"/>
  <c r="G2770" i="6"/>
  <c r="O2770" i="6" s="1"/>
  <c r="G2766" i="6"/>
  <c r="O2766" i="6" s="1"/>
  <c r="G2762" i="6"/>
  <c r="O2762" i="6" s="1"/>
  <c r="G2758" i="6"/>
  <c r="O2758" i="6" s="1"/>
  <c r="G2754" i="6"/>
  <c r="O2754" i="6" s="1"/>
  <c r="G2750" i="6"/>
  <c r="O2750" i="6" s="1"/>
  <c r="G2746" i="6"/>
  <c r="O2746" i="6" s="1"/>
  <c r="G2742" i="6"/>
  <c r="O2742" i="6" s="1"/>
  <c r="G2738" i="6"/>
  <c r="O2738" i="6" s="1"/>
  <c r="G2734" i="6"/>
  <c r="O2734" i="6" s="1"/>
  <c r="G2730" i="6"/>
  <c r="O2730" i="6" s="1"/>
  <c r="G2726" i="6"/>
  <c r="O2726" i="6" s="1"/>
  <c r="G2722" i="6"/>
  <c r="O2722" i="6" s="1"/>
  <c r="G2718" i="6"/>
  <c r="O2718" i="6" s="1"/>
  <c r="G2714" i="6"/>
  <c r="O2714" i="6" s="1"/>
  <c r="G2710" i="6"/>
  <c r="O2710" i="6" s="1"/>
  <c r="G2706" i="6"/>
  <c r="O2706" i="6" s="1"/>
  <c r="G2702" i="6"/>
  <c r="O2702" i="6" s="1"/>
  <c r="G2698" i="6"/>
  <c r="O2698" i="6" s="1"/>
  <c r="G2694" i="6"/>
  <c r="O2694" i="6" s="1"/>
  <c r="G2690" i="6"/>
  <c r="O2690" i="6" s="1"/>
  <c r="G2686" i="6"/>
  <c r="O2686" i="6" s="1"/>
  <c r="G2682" i="6"/>
  <c r="O2682" i="6" s="1"/>
  <c r="G2678" i="6"/>
  <c r="O2678" i="6" s="1"/>
  <c r="G2674" i="6"/>
  <c r="O2674" i="6" s="1"/>
  <c r="G2670" i="6"/>
  <c r="O2670" i="6" s="1"/>
  <c r="G2666" i="6"/>
  <c r="O2666" i="6" s="1"/>
  <c r="G2662" i="6"/>
  <c r="O2662" i="6" s="1"/>
  <c r="G2658" i="6"/>
  <c r="O2658" i="6" s="1"/>
  <c r="G2654" i="6"/>
  <c r="O2654" i="6" s="1"/>
  <c r="G2650" i="6"/>
  <c r="O2650" i="6" s="1"/>
  <c r="G2646" i="6"/>
  <c r="O2646" i="6" s="1"/>
  <c r="G2642" i="6"/>
  <c r="O2642" i="6" s="1"/>
  <c r="G2638" i="6"/>
  <c r="O2638" i="6" s="1"/>
  <c r="G2634" i="6"/>
  <c r="O2634" i="6" s="1"/>
  <c r="G2630" i="6"/>
  <c r="O2630" i="6" s="1"/>
  <c r="G2626" i="6"/>
  <c r="O2626" i="6" s="1"/>
  <c r="G2622" i="6"/>
  <c r="O2622" i="6" s="1"/>
  <c r="G2618" i="6"/>
  <c r="O2618" i="6" s="1"/>
  <c r="G2614" i="6"/>
  <c r="O2614" i="6" s="1"/>
  <c r="G2610" i="6"/>
  <c r="O2610" i="6" s="1"/>
  <c r="G2606" i="6"/>
  <c r="O2606" i="6" s="1"/>
  <c r="G2602" i="6"/>
  <c r="O2602" i="6" s="1"/>
  <c r="G2598" i="6"/>
  <c r="O2598" i="6" s="1"/>
  <c r="G2594" i="6"/>
  <c r="O2594" i="6" s="1"/>
  <c r="G2590" i="6"/>
  <c r="O2590" i="6" s="1"/>
  <c r="G2586" i="6"/>
  <c r="O2586" i="6" s="1"/>
  <c r="G2582" i="6"/>
  <c r="O2582" i="6" s="1"/>
  <c r="G2578" i="6"/>
  <c r="O2578" i="6" s="1"/>
  <c r="G2574" i="6"/>
  <c r="O2574" i="6" s="1"/>
  <c r="G2570" i="6"/>
  <c r="O2570" i="6" s="1"/>
  <c r="G2566" i="6"/>
  <c r="O2566" i="6" s="1"/>
  <c r="G2562" i="6"/>
  <c r="O2562" i="6" s="1"/>
  <c r="G2558" i="6"/>
  <c r="O2558" i="6" s="1"/>
  <c r="G2554" i="6"/>
  <c r="O2554" i="6" s="1"/>
  <c r="G2550" i="6"/>
  <c r="O2550" i="6" s="1"/>
  <c r="G2546" i="6"/>
  <c r="O2546" i="6" s="1"/>
  <c r="G2542" i="6"/>
  <c r="O2542" i="6" s="1"/>
  <c r="G2538" i="6"/>
  <c r="O2538" i="6" s="1"/>
  <c r="G2534" i="6"/>
  <c r="O2534" i="6" s="1"/>
  <c r="G2530" i="6"/>
  <c r="O2530" i="6" s="1"/>
  <c r="G2526" i="6"/>
  <c r="O2526" i="6" s="1"/>
  <c r="G2522" i="6"/>
  <c r="O2522" i="6" s="1"/>
  <c r="G2518" i="6"/>
  <c r="O2518" i="6" s="1"/>
  <c r="G2514" i="6"/>
  <c r="O2514" i="6" s="1"/>
  <c r="G2510" i="6"/>
  <c r="O2510" i="6" s="1"/>
  <c r="G2506" i="6"/>
  <c r="O2506" i="6" s="1"/>
  <c r="G2502" i="6"/>
  <c r="O2502" i="6" s="1"/>
  <c r="G2900" i="6"/>
  <c r="O2900" i="6" s="1"/>
  <c r="G2892" i="6"/>
  <c r="O2892" i="6" s="1"/>
  <c r="G2884" i="6"/>
  <c r="O2884" i="6" s="1"/>
  <c r="G2876" i="6"/>
  <c r="O2876" i="6" s="1"/>
  <c r="G2869" i="6"/>
  <c r="O2869" i="6" s="1"/>
  <c r="G2867" i="6"/>
  <c r="O2867" i="6" s="1"/>
  <c r="G2860" i="6"/>
  <c r="O2860" i="6" s="1"/>
  <c r="G2853" i="6"/>
  <c r="O2853" i="6" s="1"/>
  <c r="G2851" i="6"/>
  <c r="O2851" i="6" s="1"/>
  <c r="G2844" i="6"/>
  <c r="O2844" i="6" s="1"/>
  <c r="G2837" i="6"/>
  <c r="O2837" i="6" s="1"/>
  <c r="G2835" i="6"/>
  <c r="O2835" i="6" s="1"/>
  <c r="G2828" i="6"/>
  <c r="O2828" i="6" s="1"/>
  <c r="G2821" i="6"/>
  <c r="O2821" i="6" s="1"/>
  <c r="G2819" i="6"/>
  <c r="O2819" i="6" s="1"/>
  <c r="G2812" i="6"/>
  <c r="O2812" i="6" s="1"/>
  <c r="G2805" i="6"/>
  <c r="O2805" i="6" s="1"/>
  <c r="G2801" i="6"/>
  <c r="O2801" i="6" s="1"/>
  <c r="G2797" i="6"/>
  <c r="O2797" i="6" s="1"/>
  <c r="G2793" i="6"/>
  <c r="O2793" i="6" s="1"/>
  <c r="G2789" i="6"/>
  <c r="O2789" i="6" s="1"/>
  <c r="G2785" i="6"/>
  <c r="O2785" i="6" s="1"/>
  <c r="G2781" i="6"/>
  <c r="O2781" i="6" s="1"/>
  <c r="G2777" i="6"/>
  <c r="O2777" i="6" s="1"/>
  <c r="G2773" i="6"/>
  <c r="O2773" i="6" s="1"/>
  <c r="G2769" i="6"/>
  <c r="O2769" i="6" s="1"/>
  <c r="G2765" i="6"/>
  <c r="O2765" i="6" s="1"/>
  <c r="G2761" i="6"/>
  <c r="O2761" i="6" s="1"/>
  <c r="G2757" i="6"/>
  <c r="O2757" i="6" s="1"/>
  <c r="G2753" i="6"/>
  <c r="O2753" i="6" s="1"/>
  <c r="G2749" i="6"/>
  <c r="O2749" i="6" s="1"/>
  <c r="G2745" i="6"/>
  <c r="O2745" i="6" s="1"/>
  <c r="G2741" i="6"/>
  <c r="O2741" i="6" s="1"/>
  <c r="G2737" i="6"/>
  <c r="O2737" i="6" s="1"/>
  <c r="G2733" i="6"/>
  <c r="O2733" i="6" s="1"/>
  <c r="G2729" i="6"/>
  <c r="O2729" i="6" s="1"/>
  <c r="G2725" i="6"/>
  <c r="O2725" i="6" s="1"/>
  <c r="G2721" i="6"/>
  <c r="O2721" i="6" s="1"/>
  <c r="G2717" i="6"/>
  <c r="O2717" i="6" s="1"/>
  <c r="G2713" i="6"/>
  <c r="O2713" i="6" s="1"/>
  <c r="G2709" i="6"/>
  <c r="O2709" i="6" s="1"/>
  <c r="G2705" i="6"/>
  <c r="O2705" i="6" s="1"/>
  <c r="G2701" i="6"/>
  <c r="O2701" i="6" s="1"/>
  <c r="G2697" i="6"/>
  <c r="O2697" i="6" s="1"/>
  <c r="G2693" i="6"/>
  <c r="O2693" i="6" s="1"/>
  <c r="G2689" i="6"/>
  <c r="O2689" i="6" s="1"/>
  <c r="G2685" i="6"/>
  <c r="O2685" i="6" s="1"/>
  <c r="G2681" i="6"/>
  <c r="O2681" i="6" s="1"/>
  <c r="G2677" i="6"/>
  <c r="O2677" i="6" s="1"/>
  <c r="G2673" i="6"/>
  <c r="O2673" i="6" s="1"/>
  <c r="G2669" i="6"/>
  <c r="O2669" i="6" s="1"/>
  <c r="G2665" i="6"/>
  <c r="O2665" i="6" s="1"/>
  <c r="G2661" i="6"/>
  <c r="O2661" i="6" s="1"/>
  <c r="G2657" i="6"/>
  <c r="O2657" i="6" s="1"/>
  <c r="G2653" i="6"/>
  <c r="O2653" i="6" s="1"/>
  <c r="G2649" i="6"/>
  <c r="O2649" i="6" s="1"/>
  <c r="G2645" i="6"/>
  <c r="O2645" i="6" s="1"/>
  <c r="G2641" i="6"/>
  <c r="O2641" i="6" s="1"/>
  <c r="G2637" i="6"/>
  <c r="O2637" i="6" s="1"/>
  <c r="G2633" i="6"/>
  <c r="O2633" i="6" s="1"/>
  <c r="G2629" i="6"/>
  <c r="O2629" i="6" s="1"/>
  <c r="G2625" i="6"/>
  <c r="O2625" i="6" s="1"/>
  <c r="G2621" i="6"/>
  <c r="O2621" i="6" s="1"/>
  <c r="G2617" i="6"/>
  <c r="O2617" i="6" s="1"/>
  <c r="G2613" i="6"/>
  <c r="O2613" i="6" s="1"/>
  <c r="G2609" i="6"/>
  <c r="O2609" i="6" s="1"/>
  <c r="G2605" i="6"/>
  <c r="O2605" i="6" s="1"/>
  <c r="G2601" i="6"/>
  <c r="O2601" i="6" s="1"/>
  <c r="G2597" i="6"/>
  <c r="O2597" i="6" s="1"/>
  <c r="G2593" i="6"/>
  <c r="O2593" i="6" s="1"/>
  <c r="G2589" i="6"/>
  <c r="O2589" i="6" s="1"/>
  <c r="G2585" i="6"/>
  <c r="O2585" i="6" s="1"/>
  <c r="G2581" i="6"/>
  <c r="O2581" i="6" s="1"/>
  <c r="G2577" i="6"/>
  <c r="O2577" i="6" s="1"/>
  <c r="G2573" i="6"/>
  <c r="O2573" i="6" s="1"/>
  <c r="G2569" i="6"/>
  <c r="O2569" i="6" s="1"/>
  <c r="G2565" i="6"/>
  <c r="O2565" i="6" s="1"/>
  <c r="G2561" i="6"/>
  <c r="O2561" i="6" s="1"/>
  <c r="G2557" i="6"/>
  <c r="O2557" i="6" s="1"/>
  <c r="G2553" i="6"/>
  <c r="O2553" i="6" s="1"/>
  <c r="G2549" i="6"/>
  <c r="O2549" i="6" s="1"/>
  <c r="G2545" i="6"/>
  <c r="O2545" i="6" s="1"/>
  <c r="G2541" i="6"/>
  <c r="O2541" i="6" s="1"/>
  <c r="G2537" i="6"/>
  <c r="O2537" i="6" s="1"/>
  <c r="G2533" i="6"/>
  <c r="O2533" i="6" s="1"/>
  <c r="G2529" i="6"/>
  <c r="O2529" i="6" s="1"/>
  <c r="G2525" i="6"/>
  <c r="O2525" i="6" s="1"/>
  <c r="G2521" i="6"/>
  <c r="O2521" i="6" s="1"/>
  <c r="G2517" i="6"/>
  <c r="O2517" i="6" s="1"/>
  <c r="G2513" i="6"/>
  <c r="O2513" i="6" s="1"/>
  <c r="G2509" i="6"/>
  <c r="O2509" i="6" s="1"/>
  <c r="G2505" i="6"/>
  <c r="O2505" i="6" s="1"/>
  <c r="G2501" i="6"/>
  <c r="O2501" i="6" s="1"/>
  <c r="G2497" i="6"/>
  <c r="O2497" i="6" s="1"/>
  <c r="G2493" i="6"/>
  <c r="O2493" i="6" s="1"/>
  <c r="G2489" i="6"/>
  <c r="O2489" i="6" s="1"/>
  <c r="G2485" i="6"/>
  <c r="O2485" i="6" s="1"/>
  <c r="G2481" i="6"/>
  <c r="O2481" i="6" s="1"/>
  <c r="G2477" i="6"/>
  <c r="O2477" i="6" s="1"/>
  <c r="G2473" i="6"/>
  <c r="O2473" i="6" s="1"/>
  <c r="G2469" i="6"/>
  <c r="O2469" i="6" s="1"/>
  <c r="G2465" i="6"/>
  <c r="O2465" i="6" s="1"/>
  <c r="G2461" i="6"/>
  <c r="O2461" i="6" s="1"/>
  <c r="G2457" i="6"/>
  <c r="O2457" i="6" s="1"/>
  <c r="G2453" i="6"/>
  <c r="O2453" i="6" s="1"/>
  <c r="G2449" i="6"/>
  <c r="O2449" i="6" s="1"/>
  <c r="G2445" i="6"/>
  <c r="O2445" i="6" s="1"/>
  <c r="G2441" i="6"/>
  <c r="O2441" i="6" s="1"/>
  <c r="G2437" i="6"/>
  <c r="O2437" i="6" s="1"/>
  <c r="G2433" i="6"/>
  <c r="O2433" i="6" s="1"/>
  <c r="G2429" i="6"/>
  <c r="O2429" i="6" s="1"/>
  <c r="G2425" i="6"/>
  <c r="O2425" i="6" s="1"/>
  <c r="G2421" i="6"/>
  <c r="O2421" i="6" s="1"/>
  <c r="G2417" i="6"/>
  <c r="O2417" i="6" s="1"/>
  <c r="G2413" i="6"/>
  <c r="O2413" i="6" s="1"/>
  <c r="G2409" i="6"/>
  <c r="O2409" i="6" s="1"/>
  <c r="G2405" i="6"/>
  <c r="O2405" i="6" s="1"/>
  <c r="G2401" i="6"/>
  <c r="O2401" i="6" s="1"/>
  <c r="G2397" i="6"/>
  <c r="O2397" i="6" s="1"/>
  <c r="G2393" i="6"/>
  <c r="O2393" i="6" s="1"/>
  <c r="G2389" i="6"/>
  <c r="O2389" i="6" s="1"/>
  <c r="G2385" i="6"/>
  <c r="O2385" i="6" s="1"/>
  <c r="G2381" i="6"/>
  <c r="O2381" i="6" s="1"/>
  <c r="G2507" i="6"/>
  <c r="O2507" i="6" s="1"/>
  <c r="G2494" i="6"/>
  <c r="O2494" i="6" s="1"/>
  <c r="G2486" i="6"/>
  <c r="O2486" i="6" s="1"/>
  <c r="G2478" i="6"/>
  <c r="O2478" i="6" s="1"/>
  <c r="G2470" i="6"/>
  <c r="O2470" i="6" s="1"/>
  <c r="G2462" i="6"/>
  <c r="O2462" i="6" s="1"/>
  <c r="G2455" i="6"/>
  <c r="O2455" i="6" s="1"/>
  <c r="G2448" i="6"/>
  <c r="O2448" i="6" s="1"/>
  <c r="G2446" i="6"/>
  <c r="O2446" i="6" s="1"/>
  <c r="G2439" i="6"/>
  <c r="O2439" i="6" s="1"/>
  <c r="G2432" i="6"/>
  <c r="O2432" i="6" s="1"/>
  <c r="G2430" i="6"/>
  <c r="O2430" i="6" s="1"/>
  <c r="G2423" i="6"/>
  <c r="O2423" i="6" s="1"/>
  <c r="G2416" i="6"/>
  <c r="O2416" i="6" s="1"/>
  <c r="G2414" i="6"/>
  <c r="O2414" i="6" s="1"/>
  <c r="G2407" i="6"/>
  <c r="O2407" i="6" s="1"/>
  <c r="G2400" i="6"/>
  <c r="O2400" i="6" s="1"/>
  <c r="G2398" i="6"/>
  <c r="O2398" i="6" s="1"/>
  <c r="G2391" i="6"/>
  <c r="O2391" i="6" s="1"/>
  <c r="G2384" i="6"/>
  <c r="O2384" i="6" s="1"/>
  <c r="G2382" i="6"/>
  <c r="O2382" i="6" s="1"/>
  <c r="G2377" i="6"/>
  <c r="O2377" i="6" s="1"/>
  <c r="G2373" i="6"/>
  <c r="O2373" i="6" s="1"/>
  <c r="G2369" i="6"/>
  <c r="O2369" i="6" s="1"/>
  <c r="G2365" i="6"/>
  <c r="O2365" i="6" s="1"/>
  <c r="G2361" i="6"/>
  <c r="O2361" i="6" s="1"/>
  <c r="G2357" i="6"/>
  <c r="O2357" i="6" s="1"/>
  <c r="G2353" i="6"/>
  <c r="O2353" i="6" s="1"/>
  <c r="G2349" i="6"/>
  <c r="O2349" i="6" s="1"/>
  <c r="G2345" i="6"/>
  <c r="O2345" i="6" s="1"/>
  <c r="G2341" i="6"/>
  <c r="O2341" i="6" s="1"/>
  <c r="G2337" i="6"/>
  <c r="O2337" i="6" s="1"/>
  <c r="G2333" i="6"/>
  <c r="O2333" i="6" s="1"/>
  <c r="G2329" i="6"/>
  <c r="O2329" i="6" s="1"/>
  <c r="G2325" i="6"/>
  <c r="O2325" i="6" s="1"/>
  <c r="G2321" i="6"/>
  <c r="O2321" i="6" s="1"/>
  <c r="G2317" i="6"/>
  <c r="O2317" i="6" s="1"/>
  <c r="G2313" i="6"/>
  <c r="O2313" i="6" s="1"/>
  <c r="G2309" i="6"/>
  <c r="O2309" i="6" s="1"/>
  <c r="G2305" i="6"/>
  <c r="O2305" i="6" s="1"/>
  <c r="G2301" i="6"/>
  <c r="O2301" i="6" s="1"/>
  <c r="G2297" i="6"/>
  <c r="O2297" i="6" s="1"/>
  <c r="G2293" i="6"/>
  <c r="O2293" i="6" s="1"/>
  <c r="G2289" i="6"/>
  <c r="O2289" i="6" s="1"/>
  <c r="G2285" i="6"/>
  <c r="O2285" i="6" s="1"/>
  <c r="G2281" i="6"/>
  <c r="O2281" i="6" s="1"/>
  <c r="G2277" i="6"/>
  <c r="O2277" i="6" s="1"/>
  <c r="G2273" i="6"/>
  <c r="O2273" i="6" s="1"/>
  <c r="G2269" i="6"/>
  <c r="O2269" i="6" s="1"/>
  <c r="G2265" i="6"/>
  <c r="O2265" i="6" s="1"/>
  <c r="G2261" i="6"/>
  <c r="O2261" i="6" s="1"/>
  <c r="G2257" i="6"/>
  <c r="O2257" i="6" s="1"/>
  <c r="G2253" i="6"/>
  <c r="O2253" i="6" s="1"/>
  <c r="G2249" i="6"/>
  <c r="O2249" i="6" s="1"/>
  <c r="G2245" i="6"/>
  <c r="O2245" i="6" s="1"/>
  <c r="G2241" i="6"/>
  <c r="O2241" i="6" s="1"/>
  <c r="G2237" i="6"/>
  <c r="O2237" i="6" s="1"/>
  <c r="G2233" i="6"/>
  <c r="O2233" i="6" s="1"/>
  <c r="G2229" i="6"/>
  <c r="O2229" i="6" s="1"/>
  <c r="G2225" i="6"/>
  <c r="O2225" i="6" s="1"/>
  <c r="G2221" i="6"/>
  <c r="O2221" i="6" s="1"/>
  <c r="G2217" i="6"/>
  <c r="O2217" i="6" s="1"/>
  <c r="G2213" i="6"/>
  <c r="O2213" i="6" s="1"/>
  <c r="G2209" i="6"/>
  <c r="O2209" i="6" s="1"/>
  <c r="G2205" i="6"/>
  <c r="O2205" i="6" s="1"/>
  <c r="G2201" i="6"/>
  <c r="O2201" i="6" s="1"/>
  <c r="G2197" i="6"/>
  <c r="O2197" i="6" s="1"/>
  <c r="G2193" i="6"/>
  <c r="O2193" i="6" s="1"/>
  <c r="G2189" i="6"/>
  <c r="O2189" i="6" s="1"/>
  <c r="G2185" i="6"/>
  <c r="O2185" i="6" s="1"/>
  <c r="G2181" i="6"/>
  <c r="O2181" i="6" s="1"/>
  <c r="G2177" i="6"/>
  <c r="O2177" i="6" s="1"/>
  <c r="G2173" i="6"/>
  <c r="O2173" i="6" s="1"/>
  <c r="G2169" i="6"/>
  <c r="O2169" i="6" s="1"/>
  <c r="G2165" i="6"/>
  <c r="O2165" i="6" s="1"/>
  <c r="G2161" i="6"/>
  <c r="O2161" i="6" s="1"/>
  <c r="G2157" i="6"/>
  <c r="O2157" i="6" s="1"/>
  <c r="G2153" i="6"/>
  <c r="O2153" i="6" s="1"/>
  <c r="G2149" i="6"/>
  <c r="O2149" i="6" s="1"/>
  <c r="G2145" i="6"/>
  <c r="O2145" i="6" s="1"/>
  <c r="G2141" i="6"/>
  <c r="O2141" i="6" s="1"/>
  <c r="G2137" i="6"/>
  <c r="O2137" i="6" s="1"/>
  <c r="G2133" i="6"/>
  <c r="O2133" i="6" s="1"/>
  <c r="G2129" i="6"/>
  <c r="O2129" i="6" s="1"/>
  <c r="G2125" i="6"/>
  <c r="O2125" i="6" s="1"/>
  <c r="G2121" i="6"/>
  <c r="O2121" i="6" s="1"/>
  <c r="G2117" i="6"/>
  <c r="O2117" i="6" s="1"/>
  <c r="G2113" i="6"/>
  <c r="O2113" i="6" s="1"/>
  <c r="G2109" i="6"/>
  <c r="O2109" i="6" s="1"/>
  <c r="G2105" i="6"/>
  <c r="O2105" i="6" s="1"/>
  <c r="G2101" i="6"/>
  <c r="O2101" i="6" s="1"/>
  <c r="G2097" i="6"/>
  <c r="O2097" i="6" s="1"/>
  <c r="G2093" i="6"/>
  <c r="O2093" i="6" s="1"/>
  <c r="G2089" i="6"/>
  <c r="O2089" i="6" s="1"/>
  <c r="G2085" i="6"/>
  <c r="O2085" i="6" s="1"/>
  <c r="G2081" i="6"/>
  <c r="O2081" i="6" s="1"/>
  <c r="G2077" i="6"/>
  <c r="O2077" i="6" s="1"/>
  <c r="G2073" i="6"/>
  <c r="O2073" i="6" s="1"/>
  <c r="G2069" i="6"/>
  <c r="O2069" i="6" s="1"/>
  <c r="G2065" i="6"/>
  <c r="O2065" i="6" s="1"/>
  <c r="G2061" i="6"/>
  <c r="O2061" i="6" s="1"/>
  <c r="G2057" i="6"/>
  <c r="O2057" i="6" s="1"/>
  <c r="G2053" i="6"/>
  <c r="O2053" i="6" s="1"/>
  <c r="G2049" i="6"/>
  <c r="O2049" i="6" s="1"/>
  <c r="G2045" i="6"/>
  <c r="O2045" i="6" s="1"/>
  <c r="G2041" i="6"/>
  <c r="O2041" i="6" s="1"/>
  <c r="G2037" i="6"/>
  <c r="O2037" i="6" s="1"/>
  <c r="G2033" i="6"/>
  <c r="O2033" i="6" s="1"/>
  <c r="G2029" i="6"/>
  <c r="O2029" i="6" s="1"/>
  <c r="G2025" i="6"/>
  <c r="O2025" i="6" s="1"/>
  <c r="G2021" i="6"/>
  <c r="O2021" i="6" s="1"/>
  <c r="G2017" i="6"/>
  <c r="O2017" i="6" s="1"/>
  <c r="G2013" i="6"/>
  <c r="O2013" i="6" s="1"/>
  <c r="G2009" i="6"/>
  <c r="O2009" i="6" s="1"/>
  <c r="G2005" i="6"/>
  <c r="O2005" i="6" s="1"/>
  <c r="G2001" i="6"/>
  <c r="O2001" i="6" s="1"/>
  <c r="G1997" i="6"/>
  <c r="O1997" i="6" s="1"/>
  <c r="G1993" i="6"/>
  <c r="O1993" i="6" s="1"/>
  <c r="G1989" i="6"/>
  <c r="O1989" i="6" s="1"/>
  <c r="G1985" i="6"/>
  <c r="O1985" i="6" s="1"/>
  <c r="G1981" i="6"/>
  <c r="O1981" i="6" s="1"/>
  <c r="G1977" i="6"/>
  <c r="O1977" i="6" s="1"/>
  <c r="G1973" i="6"/>
  <c r="O1973" i="6" s="1"/>
  <c r="G1969" i="6"/>
  <c r="O1969" i="6" s="1"/>
  <c r="G1965" i="6"/>
  <c r="O1965" i="6" s="1"/>
  <c r="G1961" i="6"/>
  <c r="O1961" i="6" s="1"/>
  <c r="G1957" i="6"/>
  <c r="O1957" i="6" s="1"/>
  <c r="G1953" i="6"/>
  <c r="O1953" i="6" s="1"/>
  <c r="G1949" i="6"/>
  <c r="O1949" i="6" s="1"/>
  <c r="G1945" i="6"/>
  <c r="O1945" i="6" s="1"/>
  <c r="G1941" i="6"/>
  <c r="O1941" i="6" s="1"/>
  <c r="G1937" i="6"/>
  <c r="O1937" i="6" s="1"/>
  <c r="G1933" i="6"/>
  <c r="O1933" i="6" s="1"/>
  <c r="G1929" i="6"/>
  <c r="O1929" i="6" s="1"/>
  <c r="G1925" i="6"/>
  <c r="O1925" i="6" s="1"/>
  <c r="G1921" i="6"/>
  <c r="O1921" i="6" s="1"/>
  <c r="G1917" i="6"/>
  <c r="O1917" i="6" s="1"/>
  <c r="G1913" i="6"/>
  <c r="O1913" i="6" s="1"/>
  <c r="G1909" i="6"/>
  <c r="O1909" i="6" s="1"/>
  <c r="G1905" i="6"/>
  <c r="O1905" i="6" s="1"/>
  <c r="G1901" i="6"/>
  <c r="O1901" i="6" s="1"/>
  <c r="G1897" i="6"/>
  <c r="O1897" i="6" s="1"/>
  <c r="G1893" i="6"/>
  <c r="O1893" i="6" s="1"/>
  <c r="G1889" i="6"/>
  <c r="O1889" i="6" s="1"/>
  <c r="G1885" i="6"/>
  <c r="O1885" i="6" s="1"/>
  <c r="G1881" i="6"/>
  <c r="O1881" i="6" s="1"/>
  <c r="G1877" i="6"/>
  <c r="O1877" i="6" s="1"/>
  <c r="G1873" i="6"/>
  <c r="O1873" i="6" s="1"/>
  <c r="G1869" i="6"/>
  <c r="O1869" i="6" s="1"/>
  <c r="G1865" i="6"/>
  <c r="O1865" i="6" s="1"/>
  <c r="G1861" i="6"/>
  <c r="O1861" i="6" s="1"/>
  <c r="G1857" i="6"/>
  <c r="O1857" i="6" s="1"/>
  <c r="G1853" i="6"/>
  <c r="O1853" i="6" s="1"/>
  <c r="G1849" i="6"/>
  <c r="O1849" i="6" s="1"/>
  <c r="G1845" i="6"/>
  <c r="O1845" i="6" s="1"/>
  <c r="G1841" i="6"/>
  <c r="O1841" i="6" s="1"/>
  <c r="G1837" i="6"/>
  <c r="O1837" i="6" s="1"/>
  <c r="G1833" i="6"/>
  <c r="O1833" i="6" s="1"/>
  <c r="G1829" i="6"/>
  <c r="O1829" i="6" s="1"/>
  <c r="G1825" i="6"/>
  <c r="O1825" i="6" s="1"/>
  <c r="G1821" i="6"/>
  <c r="O1821" i="6" s="1"/>
  <c r="G1817" i="6"/>
  <c r="O1817" i="6" s="1"/>
  <c r="G1813" i="6"/>
  <c r="O1813" i="6" s="1"/>
  <c r="G1809" i="6"/>
  <c r="O1809" i="6" s="1"/>
  <c r="G1805" i="6"/>
  <c r="O1805" i="6" s="1"/>
  <c r="G1801" i="6"/>
  <c r="O1801" i="6" s="1"/>
  <c r="G1797" i="6"/>
  <c r="O1797" i="6" s="1"/>
  <c r="G1793" i="6"/>
  <c r="O1793" i="6" s="1"/>
  <c r="G1789" i="6"/>
  <c r="O1789" i="6" s="1"/>
  <c r="G1785" i="6"/>
  <c r="O1785" i="6" s="1"/>
  <c r="G1781" i="6"/>
  <c r="O1781" i="6" s="1"/>
  <c r="G1777" i="6"/>
  <c r="O1777" i="6" s="1"/>
  <c r="G1773" i="6"/>
  <c r="O1773" i="6" s="1"/>
  <c r="G1769" i="6"/>
  <c r="O1769" i="6" s="1"/>
  <c r="G1765" i="6"/>
  <c r="O1765" i="6" s="1"/>
  <c r="G1761" i="6"/>
  <c r="O1761" i="6" s="1"/>
  <c r="G1757" i="6"/>
  <c r="O1757" i="6" s="1"/>
  <c r="G1753" i="6"/>
  <c r="O1753" i="6" s="1"/>
  <c r="G1749" i="6"/>
  <c r="O1749" i="6" s="1"/>
  <c r="G1745" i="6"/>
  <c r="O1745" i="6" s="1"/>
  <c r="G1741" i="6"/>
  <c r="O1741" i="6" s="1"/>
  <c r="G1737" i="6"/>
  <c r="O1737" i="6" s="1"/>
  <c r="G1733" i="6"/>
  <c r="O1733" i="6" s="1"/>
  <c r="G1729" i="6"/>
  <c r="O1729" i="6" s="1"/>
  <c r="G1725" i="6"/>
  <c r="O1725" i="6" s="1"/>
  <c r="G2503" i="6"/>
  <c r="O2503" i="6" s="1"/>
  <c r="G2495" i="6"/>
  <c r="O2495" i="6" s="1"/>
  <c r="G2487" i="6"/>
  <c r="O2487" i="6" s="1"/>
  <c r="G2479" i="6"/>
  <c r="O2479" i="6" s="1"/>
  <c r="G2471" i="6"/>
  <c r="O2471" i="6" s="1"/>
  <c r="G2463" i="6"/>
  <c r="O2463" i="6" s="1"/>
  <c r="G2452" i="6"/>
  <c r="O2452" i="6" s="1"/>
  <c r="G2450" i="6"/>
  <c r="O2450" i="6" s="1"/>
  <c r="G2443" i="6"/>
  <c r="O2443" i="6" s="1"/>
  <c r="G2436" i="6"/>
  <c r="O2436" i="6" s="1"/>
  <c r="G2434" i="6"/>
  <c r="O2434" i="6" s="1"/>
  <c r="G2427" i="6"/>
  <c r="O2427" i="6" s="1"/>
  <c r="G2420" i="6"/>
  <c r="O2420" i="6" s="1"/>
  <c r="G2418" i="6"/>
  <c r="O2418" i="6" s="1"/>
  <c r="G2411" i="6"/>
  <c r="O2411" i="6" s="1"/>
  <c r="G2404" i="6"/>
  <c r="O2404" i="6" s="1"/>
  <c r="G2402" i="6"/>
  <c r="O2402" i="6" s="1"/>
  <c r="G2395" i="6"/>
  <c r="O2395" i="6" s="1"/>
  <c r="G2388" i="6"/>
  <c r="O2388" i="6" s="1"/>
  <c r="G2386" i="6"/>
  <c r="O2386" i="6" s="1"/>
  <c r="G2380" i="6"/>
  <c r="O2380" i="6" s="1"/>
  <c r="G2376" i="6"/>
  <c r="O2376" i="6" s="1"/>
  <c r="G2372" i="6"/>
  <c r="O2372" i="6" s="1"/>
  <c r="G2368" i="6"/>
  <c r="O2368" i="6" s="1"/>
  <c r="G2364" i="6"/>
  <c r="O2364" i="6" s="1"/>
  <c r="G2360" i="6"/>
  <c r="O2360" i="6" s="1"/>
  <c r="G2356" i="6"/>
  <c r="O2356" i="6" s="1"/>
  <c r="G2352" i="6"/>
  <c r="O2352" i="6" s="1"/>
  <c r="G2348" i="6"/>
  <c r="O2348" i="6" s="1"/>
  <c r="G2344" i="6"/>
  <c r="O2344" i="6" s="1"/>
  <c r="G2340" i="6"/>
  <c r="O2340" i="6" s="1"/>
  <c r="G2336" i="6"/>
  <c r="O2336" i="6" s="1"/>
  <c r="G2332" i="6"/>
  <c r="O2332" i="6" s="1"/>
  <c r="G2328" i="6"/>
  <c r="O2328" i="6" s="1"/>
  <c r="G2324" i="6"/>
  <c r="O2324" i="6" s="1"/>
  <c r="G2320" i="6"/>
  <c r="O2320" i="6" s="1"/>
  <c r="G2316" i="6"/>
  <c r="O2316" i="6" s="1"/>
  <c r="G2312" i="6"/>
  <c r="O2312" i="6" s="1"/>
  <c r="G2308" i="6"/>
  <c r="O2308" i="6" s="1"/>
  <c r="G2304" i="6"/>
  <c r="O2304" i="6" s="1"/>
  <c r="G2300" i="6"/>
  <c r="O2300" i="6" s="1"/>
  <c r="G2296" i="6"/>
  <c r="O2296" i="6" s="1"/>
  <c r="G2292" i="6"/>
  <c r="O2292" i="6" s="1"/>
  <c r="G2288" i="6"/>
  <c r="O2288" i="6" s="1"/>
  <c r="G2284" i="6"/>
  <c r="O2284" i="6" s="1"/>
  <c r="G2280" i="6"/>
  <c r="O2280" i="6" s="1"/>
  <c r="G2276" i="6"/>
  <c r="O2276" i="6" s="1"/>
  <c r="G2272" i="6"/>
  <c r="O2272" i="6" s="1"/>
  <c r="G2268" i="6"/>
  <c r="O2268" i="6" s="1"/>
  <c r="G2264" i="6"/>
  <c r="O2264" i="6" s="1"/>
  <c r="G2260" i="6"/>
  <c r="O2260" i="6" s="1"/>
  <c r="G2256" i="6"/>
  <c r="O2256" i="6" s="1"/>
  <c r="G2252" i="6"/>
  <c r="O2252" i="6" s="1"/>
  <c r="G2248" i="6"/>
  <c r="O2248" i="6" s="1"/>
  <c r="G2244" i="6"/>
  <c r="O2244" i="6" s="1"/>
  <c r="G2240" i="6"/>
  <c r="O2240" i="6" s="1"/>
  <c r="G2236" i="6"/>
  <c r="O2236" i="6" s="1"/>
  <c r="G2232" i="6"/>
  <c r="O2232" i="6" s="1"/>
  <c r="G2228" i="6"/>
  <c r="O2228" i="6" s="1"/>
  <c r="G2224" i="6"/>
  <c r="O2224" i="6" s="1"/>
  <c r="G2220" i="6"/>
  <c r="O2220" i="6" s="1"/>
  <c r="G2216" i="6"/>
  <c r="O2216" i="6" s="1"/>
  <c r="G2212" i="6"/>
  <c r="O2212" i="6" s="1"/>
  <c r="G2208" i="6"/>
  <c r="O2208" i="6" s="1"/>
  <c r="G2204" i="6"/>
  <c r="O2204" i="6" s="1"/>
  <c r="G2200" i="6"/>
  <c r="O2200" i="6" s="1"/>
  <c r="G2196" i="6"/>
  <c r="O2196" i="6" s="1"/>
  <c r="G2192" i="6"/>
  <c r="O2192" i="6" s="1"/>
  <c r="G2188" i="6"/>
  <c r="O2188" i="6" s="1"/>
  <c r="G2184" i="6"/>
  <c r="O2184" i="6" s="1"/>
  <c r="G2180" i="6"/>
  <c r="O2180" i="6" s="1"/>
  <c r="G2176" i="6"/>
  <c r="O2176" i="6" s="1"/>
  <c r="G2172" i="6"/>
  <c r="O2172" i="6" s="1"/>
  <c r="G2168" i="6"/>
  <c r="O2168" i="6" s="1"/>
  <c r="G2164" i="6"/>
  <c r="O2164" i="6" s="1"/>
  <c r="G2160" i="6"/>
  <c r="O2160" i="6" s="1"/>
  <c r="G2156" i="6"/>
  <c r="O2156" i="6" s="1"/>
  <c r="G2152" i="6"/>
  <c r="O2152" i="6" s="1"/>
  <c r="G2148" i="6"/>
  <c r="O2148" i="6" s="1"/>
  <c r="G2144" i="6"/>
  <c r="O2144" i="6" s="1"/>
  <c r="G2140" i="6"/>
  <c r="O2140" i="6" s="1"/>
  <c r="G2136" i="6"/>
  <c r="O2136" i="6" s="1"/>
  <c r="G2132" i="6"/>
  <c r="O2132" i="6" s="1"/>
  <c r="G2128" i="6"/>
  <c r="O2128" i="6" s="1"/>
  <c r="G2124" i="6"/>
  <c r="O2124" i="6" s="1"/>
  <c r="G2120" i="6"/>
  <c r="O2120" i="6" s="1"/>
  <c r="G2116" i="6"/>
  <c r="O2116" i="6" s="1"/>
  <c r="G2112" i="6"/>
  <c r="O2112" i="6" s="1"/>
  <c r="G2108" i="6"/>
  <c r="O2108" i="6" s="1"/>
  <c r="G2104" i="6"/>
  <c r="O2104" i="6" s="1"/>
  <c r="G2100" i="6"/>
  <c r="O2100" i="6" s="1"/>
  <c r="G2096" i="6"/>
  <c r="O2096" i="6" s="1"/>
  <c r="G2092" i="6"/>
  <c r="O2092" i="6" s="1"/>
  <c r="G2088" i="6"/>
  <c r="O2088" i="6" s="1"/>
  <c r="G2084" i="6"/>
  <c r="O2084" i="6" s="1"/>
  <c r="G2080" i="6"/>
  <c r="O2080" i="6" s="1"/>
  <c r="G2076" i="6"/>
  <c r="O2076" i="6" s="1"/>
  <c r="G2072" i="6"/>
  <c r="O2072" i="6" s="1"/>
  <c r="G2068" i="6"/>
  <c r="O2068" i="6" s="1"/>
  <c r="G2064" i="6"/>
  <c r="O2064" i="6" s="1"/>
  <c r="G2060" i="6"/>
  <c r="O2060" i="6" s="1"/>
  <c r="G2056" i="6"/>
  <c r="O2056" i="6" s="1"/>
  <c r="G2052" i="6"/>
  <c r="O2052" i="6" s="1"/>
  <c r="G2048" i="6"/>
  <c r="O2048" i="6" s="1"/>
  <c r="G2044" i="6"/>
  <c r="O2044" i="6" s="1"/>
  <c r="G2040" i="6"/>
  <c r="O2040" i="6" s="1"/>
  <c r="G2036" i="6"/>
  <c r="O2036" i="6" s="1"/>
  <c r="G2032" i="6"/>
  <c r="O2032" i="6" s="1"/>
  <c r="G2028" i="6"/>
  <c r="O2028" i="6" s="1"/>
  <c r="G2024" i="6"/>
  <c r="O2024" i="6" s="1"/>
  <c r="G2020" i="6"/>
  <c r="O2020" i="6" s="1"/>
  <c r="G2016" i="6"/>
  <c r="O2016" i="6" s="1"/>
  <c r="G2012" i="6"/>
  <c r="O2012" i="6" s="1"/>
  <c r="G2008" i="6"/>
  <c r="O2008" i="6" s="1"/>
  <c r="G2004" i="6"/>
  <c r="O2004" i="6" s="1"/>
  <c r="G2000" i="6"/>
  <c r="O2000" i="6" s="1"/>
  <c r="G1996" i="6"/>
  <c r="O1996" i="6" s="1"/>
  <c r="G1992" i="6"/>
  <c r="O1992" i="6" s="1"/>
  <c r="G1988" i="6"/>
  <c r="O1988" i="6" s="1"/>
  <c r="G1984" i="6"/>
  <c r="O1984" i="6" s="1"/>
  <c r="G1980" i="6"/>
  <c r="O1980" i="6" s="1"/>
  <c r="G1976" i="6"/>
  <c r="O1976" i="6" s="1"/>
  <c r="G1972" i="6"/>
  <c r="O1972" i="6" s="1"/>
  <c r="G1968" i="6"/>
  <c r="O1968" i="6" s="1"/>
  <c r="G1964" i="6"/>
  <c r="O1964" i="6" s="1"/>
  <c r="G1960" i="6"/>
  <c r="O1960" i="6" s="1"/>
  <c r="G1956" i="6"/>
  <c r="O1956" i="6" s="1"/>
  <c r="G1952" i="6"/>
  <c r="O1952" i="6" s="1"/>
  <c r="G1948" i="6"/>
  <c r="O1948" i="6" s="1"/>
  <c r="G1944" i="6"/>
  <c r="O1944" i="6" s="1"/>
  <c r="G1940" i="6"/>
  <c r="O1940" i="6" s="1"/>
  <c r="G1936" i="6"/>
  <c r="O1936" i="6" s="1"/>
  <c r="G1932" i="6"/>
  <c r="O1932" i="6" s="1"/>
  <c r="G1928" i="6"/>
  <c r="O1928" i="6" s="1"/>
  <c r="G1924" i="6"/>
  <c r="O1924" i="6" s="1"/>
  <c r="G1920" i="6"/>
  <c r="O1920" i="6" s="1"/>
  <c r="G1916" i="6"/>
  <c r="O1916" i="6" s="1"/>
  <c r="G1912" i="6"/>
  <c r="O1912" i="6" s="1"/>
  <c r="G1908" i="6"/>
  <c r="O1908" i="6" s="1"/>
  <c r="G1904" i="6"/>
  <c r="O1904" i="6" s="1"/>
  <c r="G1900" i="6"/>
  <c r="O1900" i="6" s="1"/>
  <c r="G1896" i="6"/>
  <c r="O1896" i="6" s="1"/>
  <c r="G1892" i="6"/>
  <c r="O1892" i="6" s="1"/>
  <c r="G1888" i="6"/>
  <c r="O1888" i="6" s="1"/>
  <c r="G1884" i="6"/>
  <c r="O1884" i="6" s="1"/>
  <c r="G1880" i="6"/>
  <c r="O1880" i="6" s="1"/>
  <c r="G1876" i="6"/>
  <c r="O1876" i="6" s="1"/>
  <c r="G1872" i="6"/>
  <c r="O1872" i="6" s="1"/>
  <c r="G1868" i="6"/>
  <c r="O1868" i="6" s="1"/>
  <c r="G1864" i="6"/>
  <c r="O1864" i="6" s="1"/>
  <c r="G1860" i="6"/>
  <c r="O1860" i="6" s="1"/>
  <c r="G1856" i="6"/>
  <c r="O1856" i="6" s="1"/>
  <c r="G1852" i="6"/>
  <c r="O1852" i="6" s="1"/>
  <c r="G1848" i="6"/>
  <c r="O1848" i="6" s="1"/>
  <c r="G1844" i="6"/>
  <c r="O1844" i="6" s="1"/>
  <c r="G1840" i="6"/>
  <c r="O1840" i="6" s="1"/>
  <c r="G1836" i="6"/>
  <c r="O1836" i="6" s="1"/>
  <c r="G1832" i="6"/>
  <c r="O1832" i="6" s="1"/>
  <c r="G1828" i="6"/>
  <c r="O1828" i="6" s="1"/>
  <c r="G1824" i="6"/>
  <c r="O1824" i="6" s="1"/>
  <c r="G1820" i="6"/>
  <c r="O1820" i="6" s="1"/>
  <c r="G1816" i="6"/>
  <c r="O1816" i="6" s="1"/>
  <c r="G1812" i="6"/>
  <c r="O1812" i="6" s="1"/>
  <c r="G1808" i="6"/>
  <c r="O1808" i="6" s="1"/>
  <c r="G1804" i="6"/>
  <c r="O1804" i="6" s="1"/>
  <c r="G1800" i="6"/>
  <c r="O1800" i="6" s="1"/>
  <c r="G1796" i="6"/>
  <c r="O1796" i="6" s="1"/>
  <c r="G1792" i="6"/>
  <c r="O1792" i="6" s="1"/>
  <c r="G1788" i="6"/>
  <c r="O1788" i="6" s="1"/>
  <c r="G1784" i="6"/>
  <c r="O1784" i="6" s="1"/>
  <c r="G1780" i="6"/>
  <c r="O1780" i="6" s="1"/>
  <c r="G1776" i="6"/>
  <c r="O1776" i="6" s="1"/>
  <c r="G1772" i="6"/>
  <c r="O1772" i="6" s="1"/>
  <c r="G1768" i="6"/>
  <c r="O1768" i="6" s="1"/>
  <c r="G1764" i="6"/>
  <c r="O1764" i="6" s="1"/>
  <c r="G1760" i="6"/>
  <c r="O1760" i="6" s="1"/>
  <c r="G1756" i="6"/>
  <c r="O1756" i="6" s="1"/>
  <c r="G1752" i="6"/>
  <c r="O1752" i="6" s="1"/>
  <c r="G1748" i="6"/>
  <c r="O1748" i="6" s="1"/>
  <c r="G1744" i="6"/>
  <c r="O1744" i="6" s="1"/>
  <c r="G1740" i="6"/>
  <c r="O1740" i="6" s="1"/>
  <c r="G1736" i="6"/>
  <c r="O1736" i="6" s="1"/>
  <c r="G1732" i="6"/>
  <c r="O1732" i="6" s="1"/>
  <c r="G1728" i="6"/>
  <c r="O1728" i="6" s="1"/>
  <c r="G1724" i="6"/>
  <c r="O1724" i="6" s="1"/>
  <c r="G1720" i="6"/>
  <c r="O1720" i="6" s="1"/>
  <c r="G1716" i="6"/>
  <c r="O1716" i="6" s="1"/>
  <c r="G1712" i="6"/>
  <c r="O1712" i="6" s="1"/>
  <c r="G1708" i="6"/>
  <c r="O1708" i="6" s="1"/>
  <c r="G1704" i="6"/>
  <c r="O1704" i="6" s="1"/>
  <c r="G1700" i="6"/>
  <c r="O1700" i="6" s="1"/>
  <c r="G1696" i="6"/>
  <c r="O1696" i="6" s="1"/>
  <c r="G1692" i="6"/>
  <c r="O1692" i="6" s="1"/>
  <c r="G1688" i="6"/>
  <c r="O1688" i="6" s="1"/>
  <c r="G1684" i="6"/>
  <c r="O1684" i="6" s="1"/>
  <c r="G1680" i="6"/>
  <c r="O1680" i="6" s="1"/>
  <c r="G1676" i="6"/>
  <c r="O1676" i="6" s="1"/>
  <c r="G2498" i="6"/>
  <c r="O2498" i="6" s="1"/>
  <c r="G2490" i="6"/>
  <c r="O2490" i="6" s="1"/>
  <c r="G2482" i="6"/>
  <c r="O2482" i="6" s="1"/>
  <c r="G2474" i="6"/>
  <c r="O2474" i="6" s="1"/>
  <c r="G2466" i="6"/>
  <c r="O2466" i="6" s="1"/>
  <c r="G2458" i="6"/>
  <c r="O2458" i="6" s="1"/>
  <c r="G2456" i="6"/>
  <c r="O2456" i="6" s="1"/>
  <c r="G2454" i="6"/>
  <c r="O2454" i="6" s="1"/>
  <c r="G2447" i="6"/>
  <c r="O2447" i="6" s="1"/>
  <c r="G2440" i="6"/>
  <c r="O2440" i="6" s="1"/>
  <c r="G2438" i="6"/>
  <c r="O2438" i="6" s="1"/>
  <c r="G2431" i="6"/>
  <c r="O2431" i="6" s="1"/>
  <c r="G2424" i="6"/>
  <c r="O2424" i="6" s="1"/>
  <c r="G2422" i="6"/>
  <c r="O2422" i="6" s="1"/>
  <c r="G2415" i="6"/>
  <c r="O2415" i="6" s="1"/>
  <c r="G2408" i="6"/>
  <c r="O2408" i="6" s="1"/>
  <c r="G2406" i="6"/>
  <c r="O2406" i="6" s="1"/>
  <c r="G2399" i="6"/>
  <c r="O2399" i="6" s="1"/>
  <c r="G2392" i="6"/>
  <c r="O2392" i="6" s="1"/>
  <c r="G2390" i="6"/>
  <c r="O2390" i="6" s="1"/>
  <c r="G2383" i="6"/>
  <c r="O2383" i="6" s="1"/>
  <c r="G2379" i="6"/>
  <c r="O2379" i="6" s="1"/>
  <c r="G2375" i="6"/>
  <c r="O2375" i="6" s="1"/>
  <c r="G2371" i="6"/>
  <c r="O2371" i="6" s="1"/>
  <c r="G2367" i="6"/>
  <c r="O2367" i="6" s="1"/>
  <c r="G2363" i="6"/>
  <c r="O2363" i="6" s="1"/>
  <c r="G2359" i="6"/>
  <c r="O2359" i="6" s="1"/>
  <c r="G2355" i="6"/>
  <c r="O2355" i="6" s="1"/>
  <c r="G2351" i="6"/>
  <c r="O2351" i="6" s="1"/>
  <c r="G2347" i="6"/>
  <c r="O2347" i="6" s="1"/>
  <c r="G2343" i="6"/>
  <c r="O2343" i="6" s="1"/>
  <c r="G2339" i="6"/>
  <c r="O2339" i="6" s="1"/>
  <c r="G2335" i="6"/>
  <c r="O2335" i="6" s="1"/>
  <c r="G2331" i="6"/>
  <c r="O2331" i="6" s="1"/>
  <c r="G2327" i="6"/>
  <c r="O2327" i="6" s="1"/>
  <c r="G2323" i="6"/>
  <c r="O2323" i="6" s="1"/>
  <c r="G2319" i="6"/>
  <c r="O2319" i="6" s="1"/>
  <c r="G2315" i="6"/>
  <c r="O2315" i="6" s="1"/>
  <c r="G2311" i="6"/>
  <c r="O2311" i="6" s="1"/>
  <c r="G2307" i="6"/>
  <c r="O2307" i="6" s="1"/>
  <c r="G2303" i="6"/>
  <c r="O2303" i="6" s="1"/>
  <c r="G2299" i="6"/>
  <c r="O2299" i="6" s="1"/>
  <c r="G2295" i="6"/>
  <c r="O2295" i="6" s="1"/>
  <c r="G2291" i="6"/>
  <c r="O2291" i="6" s="1"/>
  <c r="G2287" i="6"/>
  <c r="O2287" i="6" s="1"/>
  <c r="G2283" i="6"/>
  <c r="O2283" i="6" s="1"/>
  <c r="G2279" i="6"/>
  <c r="O2279" i="6" s="1"/>
  <c r="G2275" i="6"/>
  <c r="O2275" i="6" s="1"/>
  <c r="G2271" i="6"/>
  <c r="O2271" i="6" s="1"/>
  <c r="G2267" i="6"/>
  <c r="O2267" i="6" s="1"/>
  <c r="G2263" i="6"/>
  <c r="O2263" i="6" s="1"/>
  <c r="G2259" i="6"/>
  <c r="O2259" i="6" s="1"/>
  <c r="G2255" i="6"/>
  <c r="O2255" i="6" s="1"/>
  <c r="G2251" i="6"/>
  <c r="O2251" i="6" s="1"/>
  <c r="G2247" i="6"/>
  <c r="O2247" i="6" s="1"/>
  <c r="G2243" i="6"/>
  <c r="O2243" i="6" s="1"/>
  <c r="G2239" i="6"/>
  <c r="O2239" i="6" s="1"/>
  <c r="G2235" i="6"/>
  <c r="O2235" i="6" s="1"/>
  <c r="G2231" i="6"/>
  <c r="O2231" i="6" s="1"/>
  <c r="G2227" i="6"/>
  <c r="O2227" i="6" s="1"/>
  <c r="G2223" i="6"/>
  <c r="O2223" i="6" s="1"/>
  <c r="G2219" i="6"/>
  <c r="O2219" i="6" s="1"/>
  <c r="G2215" i="6"/>
  <c r="O2215" i="6" s="1"/>
  <c r="G2211" i="6"/>
  <c r="O2211" i="6" s="1"/>
  <c r="G2207" i="6"/>
  <c r="O2207" i="6" s="1"/>
  <c r="G2203" i="6"/>
  <c r="O2203" i="6" s="1"/>
  <c r="G2199" i="6"/>
  <c r="O2199" i="6" s="1"/>
  <c r="G2195" i="6"/>
  <c r="O2195" i="6" s="1"/>
  <c r="G2191" i="6"/>
  <c r="O2191" i="6" s="1"/>
  <c r="G2187" i="6"/>
  <c r="O2187" i="6" s="1"/>
  <c r="G2183" i="6"/>
  <c r="O2183" i="6" s="1"/>
  <c r="G2179" i="6"/>
  <c r="O2179" i="6" s="1"/>
  <c r="G2175" i="6"/>
  <c r="O2175" i="6" s="1"/>
  <c r="G2171" i="6"/>
  <c r="O2171" i="6" s="1"/>
  <c r="G2167" i="6"/>
  <c r="O2167" i="6" s="1"/>
  <c r="G2163" i="6"/>
  <c r="O2163" i="6" s="1"/>
  <c r="G2159" i="6"/>
  <c r="O2159" i="6" s="1"/>
  <c r="G2155" i="6"/>
  <c r="O2155" i="6" s="1"/>
  <c r="G2151" i="6"/>
  <c r="O2151" i="6" s="1"/>
  <c r="G2147" i="6"/>
  <c r="O2147" i="6" s="1"/>
  <c r="G2143" i="6"/>
  <c r="O2143" i="6" s="1"/>
  <c r="G2139" i="6"/>
  <c r="O2139" i="6" s="1"/>
  <c r="G2135" i="6"/>
  <c r="O2135" i="6" s="1"/>
  <c r="G2131" i="6"/>
  <c r="O2131" i="6" s="1"/>
  <c r="G2127" i="6"/>
  <c r="O2127" i="6" s="1"/>
  <c r="G2123" i="6"/>
  <c r="O2123" i="6" s="1"/>
  <c r="G2119" i="6"/>
  <c r="O2119" i="6" s="1"/>
  <c r="G2115" i="6"/>
  <c r="O2115" i="6" s="1"/>
  <c r="G2111" i="6"/>
  <c r="O2111" i="6" s="1"/>
  <c r="G2107" i="6"/>
  <c r="O2107" i="6" s="1"/>
  <c r="G2103" i="6"/>
  <c r="O2103" i="6" s="1"/>
  <c r="G2099" i="6"/>
  <c r="O2099" i="6" s="1"/>
  <c r="G2095" i="6"/>
  <c r="O2095" i="6" s="1"/>
  <c r="G2091" i="6"/>
  <c r="O2091" i="6" s="1"/>
  <c r="G2087" i="6"/>
  <c r="O2087" i="6" s="1"/>
  <c r="G2083" i="6"/>
  <c r="O2083" i="6" s="1"/>
  <c r="G2079" i="6"/>
  <c r="O2079" i="6" s="1"/>
  <c r="G2075" i="6"/>
  <c r="O2075" i="6" s="1"/>
  <c r="G2071" i="6"/>
  <c r="O2071" i="6" s="1"/>
  <c r="G2067" i="6"/>
  <c r="O2067" i="6" s="1"/>
  <c r="G2063" i="6"/>
  <c r="O2063" i="6" s="1"/>
  <c r="G2059" i="6"/>
  <c r="O2059" i="6" s="1"/>
  <c r="G2055" i="6"/>
  <c r="O2055" i="6" s="1"/>
  <c r="G2051" i="6"/>
  <c r="O2051" i="6" s="1"/>
  <c r="G2047" i="6"/>
  <c r="O2047" i="6" s="1"/>
  <c r="G2043" i="6"/>
  <c r="O2043" i="6" s="1"/>
  <c r="G2039" i="6"/>
  <c r="O2039" i="6" s="1"/>
  <c r="G2035" i="6"/>
  <c r="O2035" i="6" s="1"/>
  <c r="G2031" i="6"/>
  <c r="O2031" i="6" s="1"/>
  <c r="G2027" i="6"/>
  <c r="O2027" i="6" s="1"/>
  <c r="G2023" i="6"/>
  <c r="O2023" i="6" s="1"/>
  <c r="G2019" i="6"/>
  <c r="O2019" i="6" s="1"/>
  <c r="G2015" i="6"/>
  <c r="O2015" i="6" s="1"/>
  <c r="G2011" i="6"/>
  <c r="O2011" i="6" s="1"/>
  <c r="G2007" i="6"/>
  <c r="O2007" i="6" s="1"/>
  <c r="G2003" i="6"/>
  <c r="O2003" i="6" s="1"/>
  <c r="G1999" i="6"/>
  <c r="O1999" i="6" s="1"/>
  <c r="G1995" i="6"/>
  <c r="O1995" i="6" s="1"/>
  <c r="G1991" i="6"/>
  <c r="O1991" i="6" s="1"/>
  <c r="G1987" i="6"/>
  <c r="O1987" i="6" s="1"/>
  <c r="G1983" i="6"/>
  <c r="O1983" i="6" s="1"/>
  <c r="G1979" i="6"/>
  <c r="O1979" i="6" s="1"/>
  <c r="G1975" i="6"/>
  <c r="O1975" i="6" s="1"/>
  <c r="G1971" i="6"/>
  <c r="O1971" i="6" s="1"/>
  <c r="G1967" i="6"/>
  <c r="O1967" i="6" s="1"/>
  <c r="G1963" i="6"/>
  <c r="O1963" i="6" s="1"/>
  <c r="G1959" i="6"/>
  <c r="O1959" i="6" s="1"/>
  <c r="G1955" i="6"/>
  <c r="O1955" i="6" s="1"/>
  <c r="G1951" i="6"/>
  <c r="O1951" i="6" s="1"/>
  <c r="G1947" i="6"/>
  <c r="O1947" i="6" s="1"/>
  <c r="G1943" i="6"/>
  <c r="O1943" i="6" s="1"/>
  <c r="G1939" i="6"/>
  <c r="O1939" i="6" s="1"/>
  <c r="G1935" i="6"/>
  <c r="O1935" i="6" s="1"/>
  <c r="G1931" i="6"/>
  <c r="O1931" i="6" s="1"/>
  <c r="G1927" i="6"/>
  <c r="O1927" i="6" s="1"/>
  <c r="G1923" i="6"/>
  <c r="O1923" i="6" s="1"/>
  <c r="G1919" i="6"/>
  <c r="O1919" i="6" s="1"/>
  <c r="G1915" i="6"/>
  <c r="O1915" i="6" s="1"/>
  <c r="G1911" i="6"/>
  <c r="O1911" i="6" s="1"/>
  <c r="G1907" i="6"/>
  <c r="O1907" i="6" s="1"/>
  <c r="G1903" i="6"/>
  <c r="O1903" i="6" s="1"/>
  <c r="G1899" i="6"/>
  <c r="O1899" i="6" s="1"/>
  <c r="G1895" i="6"/>
  <c r="O1895" i="6" s="1"/>
  <c r="G1891" i="6"/>
  <c r="O1891" i="6" s="1"/>
  <c r="G1887" i="6"/>
  <c r="O1887" i="6" s="1"/>
  <c r="G1883" i="6"/>
  <c r="O1883" i="6" s="1"/>
  <c r="G1879" i="6"/>
  <c r="O1879" i="6" s="1"/>
  <c r="G1875" i="6"/>
  <c r="O1875" i="6" s="1"/>
  <c r="G1871" i="6"/>
  <c r="O1871" i="6" s="1"/>
  <c r="G1867" i="6"/>
  <c r="O1867" i="6" s="1"/>
  <c r="G1863" i="6"/>
  <c r="O1863" i="6" s="1"/>
  <c r="G1859" i="6"/>
  <c r="O1859" i="6" s="1"/>
  <c r="G1855" i="6"/>
  <c r="O1855" i="6" s="1"/>
  <c r="G1851" i="6"/>
  <c r="O1851" i="6" s="1"/>
  <c r="G1847" i="6"/>
  <c r="O1847" i="6" s="1"/>
  <c r="G1843" i="6"/>
  <c r="O1843" i="6" s="1"/>
  <c r="G1839" i="6"/>
  <c r="O1839" i="6" s="1"/>
  <c r="G1835" i="6"/>
  <c r="O1835" i="6" s="1"/>
  <c r="G1831" i="6"/>
  <c r="O1831" i="6" s="1"/>
  <c r="G1827" i="6"/>
  <c r="O1827" i="6" s="1"/>
  <c r="G1823" i="6"/>
  <c r="O1823" i="6" s="1"/>
  <c r="G1819" i="6"/>
  <c r="O1819" i="6" s="1"/>
  <c r="G1815" i="6"/>
  <c r="O1815" i="6" s="1"/>
  <c r="G1811" i="6"/>
  <c r="O1811" i="6" s="1"/>
  <c r="G1807" i="6"/>
  <c r="O1807" i="6" s="1"/>
  <c r="G1803" i="6"/>
  <c r="O1803" i="6" s="1"/>
  <c r="G1799" i="6"/>
  <c r="O1799" i="6" s="1"/>
  <c r="G1795" i="6"/>
  <c r="O1795" i="6" s="1"/>
  <c r="G1791" i="6"/>
  <c r="O1791" i="6" s="1"/>
  <c r="G1787" i="6"/>
  <c r="O1787" i="6" s="1"/>
  <c r="G1783" i="6"/>
  <c r="O1783" i="6" s="1"/>
  <c r="G1779" i="6"/>
  <c r="O1779" i="6" s="1"/>
  <c r="G1775" i="6"/>
  <c r="O1775" i="6" s="1"/>
  <c r="G1771" i="6"/>
  <c r="O1771" i="6" s="1"/>
  <c r="G1767" i="6"/>
  <c r="O1767" i="6" s="1"/>
  <c r="G1763" i="6"/>
  <c r="O1763" i="6" s="1"/>
  <c r="G1759" i="6"/>
  <c r="O1759" i="6" s="1"/>
  <c r="G1755" i="6"/>
  <c r="O1755" i="6" s="1"/>
  <c r="G1751" i="6"/>
  <c r="O1751" i="6" s="1"/>
  <c r="G1747" i="6"/>
  <c r="O1747" i="6" s="1"/>
  <c r="G1743" i="6"/>
  <c r="O1743" i="6" s="1"/>
  <c r="G1739" i="6"/>
  <c r="O1739" i="6" s="1"/>
  <c r="G1735" i="6"/>
  <c r="O1735" i="6" s="1"/>
  <c r="G1731" i="6"/>
  <c r="O1731" i="6" s="1"/>
  <c r="G1727" i="6"/>
  <c r="O1727" i="6" s="1"/>
  <c r="G1723" i="6"/>
  <c r="O1723" i="6" s="1"/>
  <c r="G1719" i="6"/>
  <c r="O1719" i="6" s="1"/>
  <c r="G1715" i="6"/>
  <c r="O1715" i="6" s="1"/>
  <c r="G1711" i="6"/>
  <c r="O1711" i="6" s="1"/>
  <c r="G1707" i="6"/>
  <c r="O1707" i="6" s="1"/>
  <c r="G1703" i="6"/>
  <c r="O1703" i="6" s="1"/>
  <c r="G1699" i="6"/>
  <c r="O1699" i="6" s="1"/>
  <c r="G1695" i="6"/>
  <c r="O1695" i="6" s="1"/>
  <c r="G1691" i="6"/>
  <c r="O1691" i="6" s="1"/>
  <c r="G1687" i="6"/>
  <c r="O1687" i="6" s="1"/>
  <c r="G1683" i="6"/>
  <c r="O1683" i="6" s="1"/>
  <c r="G1679" i="6"/>
  <c r="O1679" i="6" s="1"/>
  <c r="G1675" i="6"/>
  <c r="O1675" i="6" s="1"/>
  <c r="G1671" i="6"/>
  <c r="O1671" i="6" s="1"/>
  <c r="G2499" i="6"/>
  <c r="O2499" i="6" s="1"/>
  <c r="G2491" i="6"/>
  <c r="O2491" i="6" s="1"/>
  <c r="G2483" i="6"/>
  <c r="O2483" i="6" s="1"/>
  <c r="G2475" i="6"/>
  <c r="O2475" i="6" s="1"/>
  <c r="G2467" i="6"/>
  <c r="O2467" i="6" s="1"/>
  <c r="G2459" i="6"/>
  <c r="O2459" i="6" s="1"/>
  <c r="G2451" i="6"/>
  <c r="O2451" i="6" s="1"/>
  <c r="G2444" i="6"/>
  <c r="O2444" i="6" s="1"/>
  <c r="G2442" i="6"/>
  <c r="O2442" i="6" s="1"/>
  <c r="G2435" i="6"/>
  <c r="O2435" i="6" s="1"/>
  <c r="G2428" i="6"/>
  <c r="O2428" i="6" s="1"/>
  <c r="G2426" i="6"/>
  <c r="O2426" i="6" s="1"/>
  <c r="G2419" i="6"/>
  <c r="O2419" i="6" s="1"/>
  <c r="G2412" i="6"/>
  <c r="O2412" i="6" s="1"/>
  <c r="G2410" i="6"/>
  <c r="O2410" i="6" s="1"/>
  <c r="G2403" i="6"/>
  <c r="O2403" i="6" s="1"/>
  <c r="G2396" i="6"/>
  <c r="O2396" i="6" s="1"/>
  <c r="G2394" i="6"/>
  <c r="O2394" i="6" s="1"/>
  <c r="G2387" i="6"/>
  <c r="O2387" i="6" s="1"/>
  <c r="G2378" i="6"/>
  <c r="O2378" i="6" s="1"/>
  <c r="G2374" i="6"/>
  <c r="O2374" i="6" s="1"/>
  <c r="G2370" i="6"/>
  <c r="O2370" i="6" s="1"/>
  <c r="G2366" i="6"/>
  <c r="O2366" i="6" s="1"/>
  <c r="G2362" i="6"/>
  <c r="O2362" i="6" s="1"/>
  <c r="G2358" i="6"/>
  <c r="O2358" i="6" s="1"/>
  <c r="G2354" i="6"/>
  <c r="O2354" i="6" s="1"/>
  <c r="G2350" i="6"/>
  <c r="O2350" i="6" s="1"/>
  <c r="G2346" i="6"/>
  <c r="O2346" i="6" s="1"/>
  <c r="G2342" i="6"/>
  <c r="O2342" i="6" s="1"/>
  <c r="G2338" i="6"/>
  <c r="O2338" i="6" s="1"/>
  <c r="G2334" i="6"/>
  <c r="O2334" i="6" s="1"/>
  <c r="G2330" i="6"/>
  <c r="O2330" i="6" s="1"/>
  <c r="G2326" i="6"/>
  <c r="O2326" i="6" s="1"/>
  <c r="G2322" i="6"/>
  <c r="O2322" i="6" s="1"/>
  <c r="G2318" i="6"/>
  <c r="O2318" i="6" s="1"/>
  <c r="G2314" i="6"/>
  <c r="O2314" i="6" s="1"/>
  <c r="G2310" i="6"/>
  <c r="O2310" i="6" s="1"/>
  <c r="G2306" i="6"/>
  <c r="O2306" i="6" s="1"/>
  <c r="G2302" i="6"/>
  <c r="O2302" i="6" s="1"/>
  <c r="G2298" i="6"/>
  <c r="O2298" i="6" s="1"/>
  <c r="G2294" i="6"/>
  <c r="O2294" i="6" s="1"/>
  <c r="G2290" i="6"/>
  <c r="O2290" i="6" s="1"/>
  <c r="G2286" i="6"/>
  <c r="O2286" i="6" s="1"/>
  <c r="G2282" i="6"/>
  <c r="O2282" i="6" s="1"/>
  <c r="G2278" i="6"/>
  <c r="O2278" i="6" s="1"/>
  <c r="G2274" i="6"/>
  <c r="O2274" i="6" s="1"/>
  <c r="G2270" i="6"/>
  <c r="O2270" i="6" s="1"/>
  <c r="G2266" i="6"/>
  <c r="O2266" i="6" s="1"/>
  <c r="G2262" i="6"/>
  <c r="O2262" i="6" s="1"/>
  <c r="G2258" i="6"/>
  <c r="O2258" i="6" s="1"/>
  <c r="G2254" i="6"/>
  <c r="O2254" i="6" s="1"/>
  <c r="G2250" i="6"/>
  <c r="O2250" i="6" s="1"/>
  <c r="G2246" i="6"/>
  <c r="O2246" i="6" s="1"/>
  <c r="G2242" i="6"/>
  <c r="O2242" i="6" s="1"/>
  <c r="G2238" i="6"/>
  <c r="O2238" i="6" s="1"/>
  <c r="G2234" i="6"/>
  <c r="O2234" i="6" s="1"/>
  <c r="G2230" i="6"/>
  <c r="O2230" i="6" s="1"/>
  <c r="G2226" i="6"/>
  <c r="O2226" i="6" s="1"/>
  <c r="G2222" i="6"/>
  <c r="O2222" i="6" s="1"/>
  <c r="G2218" i="6"/>
  <c r="O2218" i="6" s="1"/>
  <c r="G2214" i="6"/>
  <c r="O2214" i="6" s="1"/>
  <c r="G2210" i="6"/>
  <c r="O2210" i="6" s="1"/>
  <c r="G2206" i="6"/>
  <c r="O2206" i="6" s="1"/>
  <c r="G2202" i="6"/>
  <c r="O2202" i="6" s="1"/>
  <c r="G2198" i="6"/>
  <c r="O2198" i="6" s="1"/>
  <c r="G2194" i="6"/>
  <c r="O2194" i="6" s="1"/>
  <c r="G2190" i="6"/>
  <c r="O2190" i="6" s="1"/>
  <c r="G2186" i="6"/>
  <c r="O2186" i="6" s="1"/>
  <c r="G2182" i="6"/>
  <c r="O2182" i="6" s="1"/>
  <c r="G2178" i="6"/>
  <c r="O2178" i="6" s="1"/>
  <c r="G2174" i="6"/>
  <c r="O2174" i="6" s="1"/>
  <c r="G2170" i="6"/>
  <c r="O2170" i="6" s="1"/>
  <c r="G2166" i="6"/>
  <c r="O2166" i="6" s="1"/>
  <c r="G2162" i="6"/>
  <c r="O2162" i="6" s="1"/>
  <c r="G2158" i="6"/>
  <c r="O2158" i="6" s="1"/>
  <c r="G2154" i="6"/>
  <c r="O2154" i="6" s="1"/>
  <c r="G2150" i="6"/>
  <c r="O2150" i="6" s="1"/>
  <c r="G2146" i="6"/>
  <c r="O2146" i="6" s="1"/>
  <c r="G2142" i="6"/>
  <c r="O2142" i="6" s="1"/>
  <c r="G2138" i="6"/>
  <c r="O2138" i="6" s="1"/>
  <c r="G2134" i="6"/>
  <c r="O2134" i="6" s="1"/>
  <c r="G2130" i="6"/>
  <c r="O2130" i="6" s="1"/>
  <c r="G2126" i="6"/>
  <c r="O2126" i="6" s="1"/>
  <c r="G2122" i="6"/>
  <c r="O2122" i="6" s="1"/>
  <c r="G2118" i="6"/>
  <c r="O2118" i="6" s="1"/>
  <c r="G2114" i="6"/>
  <c r="O2114" i="6" s="1"/>
  <c r="G2110" i="6"/>
  <c r="O2110" i="6" s="1"/>
  <c r="G2106" i="6"/>
  <c r="O2106" i="6" s="1"/>
  <c r="G2102" i="6"/>
  <c r="O2102" i="6" s="1"/>
  <c r="G2098" i="6"/>
  <c r="O2098" i="6" s="1"/>
  <c r="G2094" i="6"/>
  <c r="O2094" i="6" s="1"/>
  <c r="G2090" i="6"/>
  <c r="O2090" i="6" s="1"/>
  <c r="G2086" i="6"/>
  <c r="O2086" i="6" s="1"/>
  <c r="G2082" i="6"/>
  <c r="O2082" i="6" s="1"/>
  <c r="G2078" i="6"/>
  <c r="O2078" i="6" s="1"/>
  <c r="G2074" i="6"/>
  <c r="O2074" i="6" s="1"/>
  <c r="G2070" i="6"/>
  <c r="O2070" i="6" s="1"/>
  <c r="G2066" i="6"/>
  <c r="O2066" i="6" s="1"/>
  <c r="G2062" i="6"/>
  <c r="O2062" i="6" s="1"/>
  <c r="G2058" i="6"/>
  <c r="O2058" i="6" s="1"/>
  <c r="G2054" i="6"/>
  <c r="O2054" i="6" s="1"/>
  <c r="G2050" i="6"/>
  <c r="O2050" i="6" s="1"/>
  <c r="G2046" i="6"/>
  <c r="O2046" i="6" s="1"/>
  <c r="G2042" i="6"/>
  <c r="O2042" i="6" s="1"/>
  <c r="G2038" i="6"/>
  <c r="O2038" i="6" s="1"/>
  <c r="G2034" i="6"/>
  <c r="O2034" i="6" s="1"/>
  <c r="G2030" i="6"/>
  <c r="O2030" i="6" s="1"/>
  <c r="G2026" i="6"/>
  <c r="O2026" i="6" s="1"/>
  <c r="G2022" i="6"/>
  <c r="O2022" i="6" s="1"/>
  <c r="G2018" i="6"/>
  <c r="O2018" i="6" s="1"/>
  <c r="G2014" i="6"/>
  <c r="O2014" i="6" s="1"/>
  <c r="G2010" i="6"/>
  <c r="O2010" i="6" s="1"/>
  <c r="G2006" i="6"/>
  <c r="O2006" i="6" s="1"/>
  <c r="G2002" i="6"/>
  <c r="O2002" i="6" s="1"/>
  <c r="G1998" i="6"/>
  <c r="O1998" i="6" s="1"/>
  <c r="G1994" i="6"/>
  <c r="O1994" i="6" s="1"/>
  <c r="G1990" i="6"/>
  <c r="O1990" i="6" s="1"/>
  <c r="G1986" i="6"/>
  <c r="O1986" i="6" s="1"/>
  <c r="G1982" i="6"/>
  <c r="O1982" i="6" s="1"/>
  <c r="G1978" i="6"/>
  <c r="O1978" i="6" s="1"/>
  <c r="G1974" i="6"/>
  <c r="O1974" i="6" s="1"/>
  <c r="G1970" i="6"/>
  <c r="O1970" i="6" s="1"/>
  <c r="G1966" i="6"/>
  <c r="O1966" i="6" s="1"/>
  <c r="G1962" i="6"/>
  <c r="O1962" i="6" s="1"/>
  <c r="G1958" i="6"/>
  <c r="O1958" i="6" s="1"/>
  <c r="G1954" i="6"/>
  <c r="O1954" i="6" s="1"/>
  <c r="G1950" i="6"/>
  <c r="O1950" i="6" s="1"/>
  <c r="G1946" i="6"/>
  <c r="O1946" i="6" s="1"/>
  <c r="G1942" i="6"/>
  <c r="O1942" i="6" s="1"/>
  <c r="G1938" i="6"/>
  <c r="O1938" i="6" s="1"/>
  <c r="G1934" i="6"/>
  <c r="O1934" i="6" s="1"/>
  <c r="G1930" i="6"/>
  <c r="O1930" i="6" s="1"/>
  <c r="G1926" i="6"/>
  <c r="O1926" i="6" s="1"/>
  <c r="G1922" i="6"/>
  <c r="O1922" i="6" s="1"/>
  <c r="G1918" i="6"/>
  <c r="O1918" i="6" s="1"/>
  <c r="G1914" i="6"/>
  <c r="O1914" i="6" s="1"/>
  <c r="G1910" i="6"/>
  <c r="O1910" i="6" s="1"/>
  <c r="G1906" i="6"/>
  <c r="O1906" i="6" s="1"/>
  <c r="G1902" i="6"/>
  <c r="O1902" i="6" s="1"/>
  <c r="G1898" i="6"/>
  <c r="O1898" i="6" s="1"/>
  <c r="G1894" i="6"/>
  <c r="O1894" i="6" s="1"/>
  <c r="G1890" i="6"/>
  <c r="O1890" i="6" s="1"/>
  <c r="G1886" i="6"/>
  <c r="O1886" i="6" s="1"/>
  <c r="G1882" i="6"/>
  <c r="O1882" i="6" s="1"/>
  <c r="G1878" i="6"/>
  <c r="O1878" i="6" s="1"/>
  <c r="G1874" i="6"/>
  <c r="O1874" i="6" s="1"/>
  <c r="G1870" i="6"/>
  <c r="O1870" i="6" s="1"/>
  <c r="G1866" i="6"/>
  <c r="O1866" i="6" s="1"/>
  <c r="G1862" i="6"/>
  <c r="O1862" i="6" s="1"/>
  <c r="G1858" i="6"/>
  <c r="O1858" i="6" s="1"/>
  <c r="G1854" i="6"/>
  <c r="O1854" i="6" s="1"/>
  <c r="G1850" i="6"/>
  <c r="O1850" i="6" s="1"/>
  <c r="G1846" i="6"/>
  <c r="O1846" i="6" s="1"/>
  <c r="G1842" i="6"/>
  <c r="O1842" i="6" s="1"/>
  <c r="G1838" i="6"/>
  <c r="O1838" i="6" s="1"/>
  <c r="G1834" i="6"/>
  <c r="O1834" i="6" s="1"/>
  <c r="G1830" i="6"/>
  <c r="O1830" i="6" s="1"/>
  <c r="G1826" i="6"/>
  <c r="O1826" i="6" s="1"/>
  <c r="G1822" i="6"/>
  <c r="O1822" i="6" s="1"/>
  <c r="G1818" i="6"/>
  <c r="O1818" i="6" s="1"/>
  <c r="G1814" i="6"/>
  <c r="O1814" i="6" s="1"/>
  <c r="G1810" i="6"/>
  <c r="O1810" i="6" s="1"/>
  <c r="G1806" i="6"/>
  <c r="O1806" i="6" s="1"/>
  <c r="G1802" i="6"/>
  <c r="O1802" i="6" s="1"/>
  <c r="G1798" i="6"/>
  <c r="O1798" i="6" s="1"/>
  <c r="G1794" i="6"/>
  <c r="O1794" i="6" s="1"/>
  <c r="G1790" i="6"/>
  <c r="O1790" i="6" s="1"/>
  <c r="G1786" i="6"/>
  <c r="O1786" i="6" s="1"/>
  <c r="G1782" i="6"/>
  <c r="O1782" i="6" s="1"/>
  <c r="G1778" i="6"/>
  <c r="O1778" i="6" s="1"/>
  <c r="G1774" i="6"/>
  <c r="O1774" i="6" s="1"/>
  <c r="G1770" i="6"/>
  <c r="O1770" i="6" s="1"/>
  <c r="G1766" i="6"/>
  <c r="O1766" i="6" s="1"/>
  <c r="G1762" i="6"/>
  <c r="O1762" i="6" s="1"/>
  <c r="G1758" i="6"/>
  <c r="O1758" i="6" s="1"/>
  <c r="G1754" i="6"/>
  <c r="O1754" i="6" s="1"/>
  <c r="G1750" i="6"/>
  <c r="O1750" i="6" s="1"/>
  <c r="G1746" i="6"/>
  <c r="O1746" i="6" s="1"/>
  <c r="G1742" i="6"/>
  <c r="O1742" i="6" s="1"/>
  <c r="G1738" i="6"/>
  <c r="O1738" i="6" s="1"/>
  <c r="G1734" i="6"/>
  <c r="O1734" i="6" s="1"/>
  <c r="G1730" i="6"/>
  <c r="O1730" i="6" s="1"/>
  <c r="G1726" i="6"/>
  <c r="O1726" i="6" s="1"/>
  <c r="G1722" i="6"/>
  <c r="O1722" i="6" s="1"/>
  <c r="G1718" i="6"/>
  <c r="O1718" i="6" s="1"/>
  <c r="G1714" i="6"/>
  <c r="O1714" i="6" s="1"/>
  <c r="G1710" i="6"/>
  <c r="O1710" i="6" s="1"/>
  <c r="G1706" i="6"/>
  <c r="O1706" i="6" s="1"/>
  <c r="G1702" i="6"/>
  <c r="O1702" i="6" s="1"/>
  <c r="G1698" i="6"/>
  <c r="O1698" i="6" s="1"/>
  <c r="G1694" i="6"/>
  <c r="O1694" i="6" s="1"/>
  <c r="G1690" i="6"/>
  <c r="O1690" i="6" s="1"/>
  <c r="G1686" i="6"/>
  <c r="O1686" i="6" s="1"/>
  <c r="G1682" i="6"/>
  <c r="O1682" i="6" s="1"/>
  <c r="G1678" i="6"/>
  <c r="O1678" i="6" s="1"/>
  <c r="G1674" i="6"/>
  <c r="O1674" i="6" s="1"/>
  <c r="G1670" i="6"/>
  <c r="O1670" i="6" s="1"/>
  <c r="G1666" i="6"/>
  <c r="O1666" i="6" s="1"/>
  <c r="G1662" i="6"/>
  <c r="O1662" i="6" s="1"/>
  <c r="G1658" i="6"/>
  <c r="O1658" i="6" s="1"/>
  <c r="G1654" i="6"/>
  <c r="O1654" i="6" s="1"/>
  <c r="G1650" i="6"/>
  <c r="O1650" i="6" s="1"/>
  <c r="G1646" i="6"/>
  <c r="O1646" i="6" s="1"/>
  <c r="G1642" i="6"/>
  <c r="O1642" i="6" s="1"/>
  <c r="G1638" i="6"/>
  <c r="O1638" i="6" s="1"/>
  <c r="G1634" i="6"/>
  <c r="O1634" i="6" s="1"/>
  <c r="G1630" i="6"/>
  <c r="O1630" i="6" s="1"/>
  <c r="G1626" i="6"/>
  <c r="O1626" i="6" s="1"/>
  <c r="G1622" i="6"/>
  <c r="O1622" i="6" s="1"/>
  <c r="G1709" i="6"/>
  <c r="O1709" i="6" s="1"/>
  <c r="G1693" i="6"/>
  <c r="O1693" i="6" s="1"/>
  <c r="G1677" i="6"/>
  <c r="O1677" i="6" s="1"/>
  <c r="G1672" i="6"/>
  <c r="O1672" i="6" s="1"/>
  <c r="G1664" i="6"/>
  <c r="O1664" i="6" s="1"/>
  <c r="G1657" i="6"/>
  <c r="O1657" i="6" s="1"/>
  <c r="G1655" i="6"/>
  <c r="O1655" i="6" s="1"/>
  <c r="G1648" i="6"/>
  <c r="O1648" i="6" s="1"/>
  <c r="G1641" i="6"/>
  <c r="O1641" i="6" s="1"/>
  <c r="G1639" i="6"/>
  <c r="O1639" i="6" s="1"/>
  <c r="G1632" i="6"/>
  <c r="O1632" i="6" s="1"/>
  <c r="G1625" i="6"/>
  <c r="O1625" i="6" s="1"/>
  <c r="G1623" i="6"/>
  <c r="O1623" i="6" s="1"/>
  <c r="G1621" i="6"/>
  <c r="O1621" i="6" s="1"/>
  <c r="G1617" i="6"/>
  <c r="O1617" i="6" s="1"/>
  <c r="G1613" i="6"/>
  <c r="O1613" i="6" s="1"/>
  <c r="G1609" i="6"/>
  <c r="O1609" i="6" s="1"/>
  <c r="G1605" i="6"/>
  <c r="O1605" i="6" s="1"/>
  <c r="G1601" i="6"/>
  <c r="O1601" i="6" s="1"/>
  <c r="G1597" i="6"/>
  <c r="O1597" i="6" s="1"/>
  <c r="G1593" i="6"/>
  <c r="O1593" i="6" s="1"/>
  <c r="G1589" i="6"/>
  <c r="O1589" i="6" s="1"/>
  <c r="G1585" i="6"/>
  <c r="O1585" i="6" s="1"/>
  <c r="G1581" i="6"/>
  <c r="O1581" i="6" s="1"/>
  <c r="G1577" i="6"/>
  <c r="O1577" i="6" s="1"/>
  <c r="G1573" i="6"/>
  <c r="O1573" i="6" s="1"/>
  <c r="G1569" i="6"/>
  <c r="O1569" i="6" s="1"/>
  <c r="G1565" i="6"/>
  <c r="O1565" i="6" s="1"/>
  <c r="G1561" i="6"/>
  <c r="O1561" i="6" s="1"/>
  <c r="G1557" i="6"/>
  <c r="O1557" i="6" s="1"/>
  <c r="G1553" i="6"/>
  <c r="O1553" i="6" s="1"/>
  <c r="G1549" i="6"/>
  <c r="O1549" i="6" s="1"/>
  <c r="G1545" i="6"/>
  <c r="O1545" i="6" s="1"/>
  <c r="G1541" i="6"/>
  <c r="O1541" i="6" s="1"/>
  <c r="G1537" i="6"/>
  <c r="O1537" i="6" s="1"/>
  <c r="G1533" i="6"/>
  <c r="O1533" i="6" s="1"/>
  <c r="G1529" i="6"/>
  <c r="O1529" i="6" s="1"/>
  <c r="G1525" i="6"/>
  <c r="O1525" i="6" s="1"/>
  <c r="G1521" i="6"/>
  <c r="O1521" i="6" s="1"/>
  <c r="G1517" i="6"/>
  <c r="O1517" i="6" s="1"/>
  <c r="G1513" i="6"/>
  <c r="O1513" i="6" s="1"/>
  <c r="G1509" i="6"/>
  <c r="O1509" i="6" s="1"/>
  <c r="G1505" i="6"/>
  <c r="O1505" i="6" s="1"/>
  <c r="G1501" i="6"/>
  <c r="O1501" i="6" s="1"/>
  <c r="G1497" i="6"/>
  <c r="O1497" i="6" s="1"/>
  <c r="G1493" i="6"/>
  <c r="O1493" i="6" s="1"/>
  <c r="G1489" i="6"/>
  <c r="O1489" i="6" s="1"/>
  <c r="G1485" i="6"/>
  <c r="O1485" i="6" s="1"/>
  <c r="G1481" i="6"/>
  <c r="O1481" i="6" s="1"/>
  <c r="G1477" i="6"/>
  <c r="O1477" i="6" s="1"/>
  <c r="G1473" i="6"/>
  <c r="O1473" i="6" s="1"/>
  <c r="G1469" i="6"/>
  <c r="O1469" i="6" s="1"/>
  <c r="G1465" i="6"/>
  <c r="O1465" i="6" s="1"/>
  <c r="G1461" i="6"/>
  <c r="O1461" i="6" s="1"/>
  <c r="G1457" i="6"/>
  <c r="O1457" i="6" s="1"/>
  <c r="G1453" i="6"/>
  <c r="O1453" i="6" s="1"/>
  <c r="G1449" i="6"/>
  <c r="O1449" i="6" s="1"/>
  <c r="G1445" i="6"/>
  <c r="O1445" i="6" s="1"/>
  <c r="G1441" i="6"/>
  <c r="O1441" i="6" s="1"/>
  <c r="G1437" i="6"/>
  <c r="O1437" i="6" s="1"/>
  <c r="G1433" i="6"/>
  <c r="O1433" i="6" s="1"/>
  <c r="G1429" i="6"/>
  <c r="O1429" i="6" s="1"/>
  <c r="G1425" i="6"/>
  <c r="O1425" i="6" s="1"/>
  <c r="G1421" i="6"/>
  <c r="O1421" i="6" s="1"/>
  <c r="G1417" i="6"/>
  <c r="O1417" i="6" s="1"/>
  <c r="G1413" i="6"/>
  <c r="O1413" i="6" s="1"/>
  <c r="G1409" i="6"/>
  <c r="O1409" i="6" s="1"/>
  <c r="G1405" i="6"/>
  <c r="O1405" i="6" s="1"/>
  <c r="G1401" i="6"/>
  <c r="O1401" i="6" s="1"/>
  <c r="G1397" i="6"/>
  <c r="O1397" i="6" s="1"/>
  <c r="G1393" i="6"/>
  <c r="O1393" i="6" s="1"/>
  <c r="G1389" i="6"/>
  <c r="O1389" i="6" s="1"/>
  <c r="G1385" i="6"/>
  <c r="O1385" i="6" s="1"/>
  <c r="G1381" i="6"/>
  <c r="O1381" i="6" s="1"/>
  <c r="G1377" i="6"/>
  <c r="O1377" i="6" s="1"/>
  <c r="G1373" i="6"/>
  <c r="O1373" i="6" s="1"/>
  <c r="G1369" i="6"/>
  <c r="O1369" i="6" s="1"/>
  <c r="G1365" i="6"/>
  <c r="O1365" i="6" s="1"/>
  <c r="G1361" i="6"/>
  <c r="O1361" i="6" s="1"/>
  <c r="G1357" i="6"/>
  <c r="O1357" i="6" s="1"/>
  <c r="G1353" i="6"/>
  <c r="O1353" i="6" s="1"/>
  <c r="G1349" i="6"/>
  <c r="O1349" i="6" s="1"/>
  <c r="G1345" i="6"/>
  <c r="O1345" i="6" s="1"/>
  <c r="G1341" i="6"/>
  <c r="O1341" i="6" s="1"/>
  <c r="G1337" i="6"/>
  <c r="O1337" i="6" s="1"/>
  <c r="G1333" i="6"/>
  <c r="O1333" i="6" s="1"/>
  <c r="G1329" i="6"/>
  <c r="O1329" i="6" s="1"/>
  <c r="G1325" i="6"/>
  <c r="O1325" i="6" s="1"/>
  <c r="G1321" i="6"/>
  <c r="O1321" i="6" s="1"/>
  <c r="G1317" i="6"/>
  <c r="O1317" i="6" s="1"/>
  <c r="G1313" i="6"/>
  <c r="O1313" i="6" s="1"/>
  <c r="G1309" i="6"/>
  <c r="O1309" i="6" s="1"/>
  <c r="G1305" i="6"/>
  <c r="O1305" i="6" s="1"/>
  <c r="G1301" i="6"/>
  <c r="O1301" i="6" s="1"/>
  <c r="G1297" i="6"/>
  <c r="O1297" i="6" s="1"/>
  <c r="G1293" i="6"/>
  <c r="O1293" i="6" s="1"/>
  <c r="G1289" i="6"/>
  <c r="O1289" i="6" s="1"/>
  <c r="G1285" i="6"/>
  <c r="O1285" i="6" s="1"/>
  <c r="G1281" i="6"/>
  <c r="O1281" i="6" s="1"/>
  <c r="G1277" i="6"/>
  <c r="O1277" i="6" s="1"/>
  <c r="G1273" i="6"/>
  <c r="O1273" i="6" s="1"/>
  <c r="G1269" i="6"/>
  <c r="O1269" i="6" s="1"/>
  <c r="G1265" i="6"/>
  <c r="O1265" i="6" s="1"/>
  <c r="G1261" i="6"/>
  <c r="O1261" i="6" s="1"/>
  <c r="G1257" i="6"/>
  <c r="O1257" i="6" s="1"/>
  <c r="G1253" i="6"/>
  <c r="O1253" i="6" s="1"/>
  <c r="G1249" i="6"/>
  <c r="O1249" i="6" s="1"/>
  <c r="G1245" i="6"/>
  <c r="O1245" i="6" s="1"/>
  <c r="G1241" i="6"/>
  <c r="O1241" i="6" s="1"/>
  <c r="G1237" i="6"/>
  <c r="O1237" i="6" s="1"/>
  <c r="G1233" i="6"/>
  <c r="O1233" i="6" s="1"/>
  <c r="G1229" i="6"/>
  <c r="O1229" i="6" s="1"/>
  <c r="G1225" i="6"/>
  <c r="O1225" i="6" s="1"/>
  <c r="G1221" i="6"/>
  <c r="O1221" i="6" s="1"/>
  <c r="G1217" i="6"/>
  <c r="O1217" i="6" s="1"/>
  <c r="G1213" i="6"/>
  <c r="O1213" i="6" s="1"/>
  <c r="G1209" i="6"/>
  <c r="O1209" i="6" s="1"/>
  <c r="G1205" i="6"/>
  <c r="O1205" i="6" s="1"/>
  <c r="G1201" i="6"/>
  <c r="O1201" i="6" s="1"/>
  <c r="G1197" i="6"/>
  <c r="O1197" i="6" s="1"/>
  <c r="G1193" i="6"/>
  <c r="O1193" i="6" s="1"/>
  <c r="G1189" i="6"/>
  <c r="O1189" i="6" s="1"/>
  <c r="G1185" i="6"/>
  <c r="O1185" i="6" s="1"/>
  <c r="G1181" i="6"/>
  <c r="O1181" i="6" s="1"/>
  <c r="G1177" i="6"/>
  <c r="O1177" i="6" s="1"/>
  <c r="G1173" i="6"/>
  <c r="O1173" i="6" s="1"/>
  <c r="G1169" i="6"/>
  <c r="O1169" i="6" s="1"/>
  <c r="G1165" i="6"/>
  <c r="O1165" i="6" s="1"/>
  <c r="G1161" i="6"/>
  <c r="O1161" i="6" s="1"/>
  <c r="G1157" i="6"/>
  <c r="O1157" i="6" s="1"/>
  <c r="G1153" i="6"/>
  <c r="O1153" i="6" s="1"/>
  <c r="G1149" i="6"/>
  <c r="O1149" i="6" s="1"/>
  <c r="G1145" i="6"/>
  <c r="O1145" i="6" s="1"/>
  <c r="G1141" i="6"/>
  <c r="O1141" i="6" s="1"/>
  <c r="G1137" i="6"/>
  <c r="O1137" i="6" s="1"/>
  <c r="G1133" i="6"/>
  <c r="O1133" i="6" s="1"/>
  <c r="G1129" i="6"/>
  <c r="O1129" i="6" s="1"/>
  <c r="G1125" i="6"/>
  <c r="O1125" i="6" s="1"/>
  <c r="G1121" i="6"/>
  <c r="O1121" i="6" s="1"/>
  <c r="G1117" i="6"/>
  <c r="O1117" i="6" s="1"/>
  <c r="G1113" i="6"/>
  <c r="O1113" i="6" s="1"/>
  <c r="G1109" i="6"/>
  <c r="O1109" i="6" s="1"/>
  <c r="G1105" i="6"/>
  <c r="O1105" i="6" s="1"/>
  <c r="G1101" i="6"/>
  <c r="O1101" i="6" s="1"/>
  <c r="G1097" i="6"/>
  <c r="O1097" i="6" s="1"/>
  <c r="G1093" i="6"/>
  <c r="O1093" i="6" s="1"/>
  <c r="G1089" i="6"/>
  <c r="O1089" i="6" s="1"/>
  <c r="G1085" i="6"/>
  <c r="O1085" i="6" s="1"/>
  <c r="G1081" i="6"/>
  <c r="O1081" i="6" s="1"/>
  <c r="G1077" i="6"/>
  <c r="O1077" i="6" s="1"/>
  <c r="G1073" i="6"/>
  <c r="O1073" i="6" s="1"/>
  <c r="G1069" i="6"/>
  <c r="O1069" i="6" s="1"/>
  <c r="G1065" i="6"/>
  <c r="O1065" i="6" s="1"/>
  <c r="G1061" i="6"/>
  <c r="O1061" i="6" s="1"/>
  <c r="G1057" i="6"/>
  <c r="O1057" i="6" s="1"/>
  <c r="G1053" i="6"/>
  <c r="O1053" i="6" s="1"/>
  <c r="G1049" i="6"/>
  <c r="O1049" i="6" s="1"/>
  <c r="G1045" i="6"/>
  <c r="O1045" i="6" s="1"/>
  <c r="G1041" i="6"/>
  <c r="O1041" i="6" s="1"/>
  <c r="G1037" i="6"/>
  <c r="O1037" i="6" s="1"/>
  <c r="G1033" i="6"/>
  <c r="O1033" i="6" s="1"/>
  <c r="G1029" i="6"/>
  <c r="O1029" i="6" s="1"/>
  <c r="G1025" i="6"/>
  <c r="O1025" i="6" s="1"/>
  <c r="G1021" i="6"/>
  <c r="O1021" i="6" s="1"/>
  <c r="G1017" i="6"/>
  <c r="O1017" i="6" s="1"/>
  <c r="G1013" i="6"/>
  <c r="O1013" i="6" s="1"/>
  <c r="G1009" i="6"/>
  <c r="O1009" i="6" s="1"/>
  <c r="G1005" i="6"/>
  <c r="O1005" i="6" s="1"/>
  <c r="G1001" i="6"/>
  <c r="O1001" i="6" s="1"/>
  <c r="G997" i="6"/>
  <c r="O997" i="6" s="1"/>
  <c r="G993" i="6"/>
  <c r="O993" i="6" s="1"/>
  <c r="G989" i="6"/>
  <c r="O989" i="6" s="1"/>
  <c r="G985" i="6"/>
  <c r="O985" i="6" s="1"/>
  <c r="G981" i="6"/>
  <c r="O981" i="6" s="1"/>
  <c r="G977" i="6"/>
  <c r="O977" i="6" s="1"/>
  <c r="G973" i="6"/>
  <c r="O973" i="6" s="1"/>
  <c r="G969" i="6"/>
  <c r="O969" i="6" s="1"/>
  <c r="G965" i="6"/>
  <c r="O965" i="6" s="1"/>
  <c r="G961" i="6"/>
  <c r="O961" i="6" s="1"/>
  <c r="G957" i="6"/>
  <c r="O957" i="6" s="1"/>
  <c r="G953" i="6"/>
  <c r="O953" i="6" s="1"/>
  <c r="G949" i="6"/>
  <c r="O949" i="6" s="1"/>
  <c r="G945" i="6"/>
  <c r="O945" i="6" s="1"/>
  <c r="G941" i="6"/>
  <c r="O941" i="6" s="1"/>
  <c r="G937" i="6"/>
  <c r="O937" i="6" s="1"/>
  <c r="G933" i="6"/>
  <c r="O933" i="6" s="1"/>
  <c r="G929" i="6"/>
  <c r="O929" i="6" s="1"/>
  <c r="G925" i="6"/>
  <c r="O925" i="6" s="1"/>
  <c r="G921" i="6"/>
  <c r="O921" i="6" s="1"/>
  <c r="G917" i="6"/>
  <c r="O917" i="6" s="1"/>
  <c r="G913" i="6"/>
  <c r="O913" i="6" s="1"/>
  <c r="G909" i="6"/>
  <c r="O909" i="6" s="1"/>
  <c r="G905" i="6"/>
  <c r="O905" i="6" s="1"/>
  <c r="G901" i="6"/>
  <c r="O901" i="6" s="1"/>
  <c r="G1721" i="6"/>
  <c r="O1721" i="6" s="1"/>
  <c r="G1705" i="6"/>
  <c r="O1705" i="6" s="1"/>
  <c r="G1689" i="6"/>
  <c r="O1689" i="6" s="1"/>
  <c r="G1673" i="6"/>
  <c r="O1673" i="6" s="1"/>
  <c r="G1668" i="6"/>
  <c r="O1668" i="6" s="1"/>
  <c r="G1661" i="6"/>
  <c r="O1661" i="6" s="1"/>
  <c r="G1659" i="6"/>
  <c r="O1659" i="6" s="1"/>
  <c r="G1652" i="6"/>
  <c r="O1652" i="6" s="1"/>
  <c r="G1645" i="6"/>
  <c r="O1645" i="6" s="1"/>
  <c r="G1643" i="6"/>
  <c r="O1643" i="6" s="1"/>
  <c r="G1636" i="6"/>
  <c r="O1636" i="6" s="1"/>
  <c r="G1629" i="6"/>
  <c r="O1629" i="6" s="1"/>
  <c r="G1627" i="6"/>
  <c r="O1627" i="6" s="1"/>
  <c r="G1620" i="6"/>
  <c r="O1620" i="6" s="1"/>
  <c r="G1616" i="6"/>
  <c r="O1616" i="6" s="1"/>
  <c r="G1612" i="6"/>
  <c r="O1612" i="6" s="1"/>
  <c r="G1608" i="6"/>
  <c r="O1608" i="6" s="1"/>
  <c r="G1604" i="6"/>
  <c r="O1604" i="6" s="1"/>
  <c r="G1600" i="6"/>
  <c r="O1600" i="6" s="1"/>
  <c r="G1596" i="6"/>
  <c r="O1596" i="6" s="1"/>
  <c r="G1592" i="6"/>
  <c r="O1592" i="6" s="1"/>
  <c r="G1588" i="6"/>
  <c r="O1588" i="6" s="1"/>
  <c r="G1584" i="6"/>
  <c r="O1584" i="6" s="1"/>
  <c r="G1580" i="6"/>
  <c r="O1580" i="6" s="1"/>
  <c r="G1576" i="6"/>
  <c r="O1576" i="6" s="1"/>
  <c r="G1572" i="6"/>
  <c r="O1572" i="6" s="1"/>
  <c r="G1568" i="6"/>
  <c r="O1568" i="6" s="1"/>
  <c r="G1564" i="6"/>
  <c r="O1564" i="6" s="1"/>
  <c r="G1560" i="6"/>
  <c r="O1560" i="6" s="1"/>
  <c r="G1556" i="6"/>
  <c r="O1556" i="6" s="1"/>
  <c r="G1552" i="6"/>
  <c r="O1552" i="6" s="1"/>
  <c r="G1548" i="6"/>
  <c r="O1548" i="6" s="1"/>
  <c r="G1544" i="6"/>
  <c r="O1544" i="6" s="1"/>
  <c r="G1540" i="6"/>
  <c r="O1540" i="6" s="1"/>
  <c r="G1536" i="6"/>
  <c r="O1536" i="6" s="1"/>
  <c r="G1532" i="6"/>
  <c r="O1532" i="6" s="1"/>
  <c r="G1528" i="6"/>
  <c r="O1528" i="6" s="1"/>
  <c r="G1524" i="6"/>
  <c r="O1524" i="6" s="1"/>
  <c r="G1520" i="6"/>
  <c r="O1520" i="6" s="1"/>
  <c r="G1516" i="6"/>
  <c r="O1516" i="6" s="1"/>
  <c r="G1512" i="6"/>
  <c r="O1512" i="6" s="1"/>
  <c r="G1508" i="6"/>
  <c r="O1508" i="6" s="1"/>
  <c r="G1504" i="6"/>
  <c r="O1504" i="6" s="1"/>
  <c r="G1500" i="6"/>
  <c r="O1500" i="6" s="1"/>
  <c r="G1496" i="6"/>
  <c r="O1496" i="6" s="1"/>
  <c r="G1492" i="6"/>
  <c r="O1492" i="6" s="1"/>
  <c r="G1488" i="6"/>
  <c r="O1488" i="6" s="1"/>
  <c r="G1484" i="6"/>
  <c r="O1484" i="6" s="1"/>
  <c r="G1480" i="6"/>
  <c r="O1480" i="6" s="1"/>
  <c r="G1476" i="6"/>
  <c r="O1476" i="6" s="1"/>
  <c r="G1472" i="6"/>
  <c r="O1472" i="6" s="1"/>
  <c r="G1468" i="6"/>
  <c r="O1468" i="6" s="1"/>
  <c r="G1464" i="6"/>
  <c r="O1464" i="6" s="1"/>
  <c r="G1460" i="6"/>
  <c r="O1460" i="6" s="1"/>
  <c r="G1456" i="6"/>
  <c r="O1456" i="6" s="1"/>
  <c r="G1452" i="6"/>
  <c r="O1452" i="6" s="1"/>
  <c r="G1448" i="6"/>
  <c r="O1448" i="6" s="1"/>
  <c r="G1444" i="6"/>
  <c r="O1444" i="6" s="1"/>
  <c r="G1440" i="6"/>
  <c r="O1440" i="6" s="1"/>
  <c r="G1436" i="6"/>
  <c r="O1436" i="6" s="1"/>
  <c r="G1432" i="6"/>
  <c r="O1432" i="6" s="1"/>
  <c r="G1428" i="6"/>
  <c r="O1428" i="6" s="1"/>
  <c r="G1424" i="6"/>
  <c r="O1424" i="6" s="1"/>
  <c r="G1420" i="6"/>
  <c r="O1420" i="6" s="1"/>
  <c r="G1416" i="6"/>
  <c r="O1416" i="6" s="1"/>
  <c r="G1412" i="6"/>
  <c r="O1412" i="6" s="1"/>
  <c r="G1408" i="6"/>
  <c r="O1408" i="6" s="1"/>
  <c r="G1404" i="6"/>
  <c r="O1404" i="6" s="1"/>
  <c r="G1400" i="6"/>
  <c r="O1400" i="6" s="1"/>
  <c r="G1396" i="6"/>
  <c r="O1396" i="6" s="1"/>
  <c r="G1392" i="6"/>
  <c r="O1392" i="6" s="1"/>
  <c r="G1388" i="6"/>
  <c r="O1388" i="6" s="1"/>
  <c r="G1384" i="6"/>
  <c r="O1384" i="6" s="1"/>
  <c r="G1380" i="6"/>
  <c r="O1380" i="6" s="1"/>
  <c r="G1376" i="6"/>
  <c r="O1376" i="6" s="1"/>
  <c r="G1372" i="6"/>
  <c r="O1372" i="6" s="1"/>
  <c r="G1368" i="6"/>
  <c r="O1368" i="6" s="1"/>
  <c r="G1364" i="6"/>
  <c r="O1364" i="6" s="1"/>
  <c r="G1360" i="6"/>
  <c r="O1360" i="6" s="1"/>
  <c r="G1356" i="6"/>
  <c r="O1356" i="6" s="1"/>
  <c r="G1352" i="6"/>
  <c r="O1352" i="6" s="1"/>
  <c r="G1348" i="6"/>
  <c r="O1348" i="6" s="1"/>
  <c r="G1344" i="6"/>
  <c r="O1344" i="6" s="1"/>
  <c r="G1340" i="6"/>
  <c r="O1340" i="6" s="1"/>
  <c r="G1336" i="6"/>
  <c r="O1336" i="6" s="1"/>
  <c r="G1332" i="6"/>
  <c r="O1332" i="6" s="1"/>
  <c r="G1328" i="6"/>
  <c r="O1328" i="6" s="1"/>
  <c r="G1324" i="6"/>
  <c r="O1324" i="6" s="1"/>
  <c r="G1320" i="6"/>
  <c r="O1320" i="6" s="1"/>
  <c r="G1316" i="6"/>
  <c r="O1316" i="6" s="1"/>
  <c r="G1312" i="6"/>
  <c r="O1312" i="6" s="1"/>
  <c r="G1308" i="6"/>
  <c r="O1308" i="6" s="1"/>
  <c r="G1304" i="6"/>
  <c r="O1304" i="6" s="1"/>
  <c r="G1300" i="6"/>
  <c r="O1300" i="6" s="1"/>
  <c r="G1296" i="6"/>
  <c r="O1296" i="6" s="1"/>
  <c r="G1292" i="6"/>
  <c r="O1292" i="6" s="1"/>
  <c r="G1288" i="6"/>
  <c r="O1288" i="6" s="1"/>
  <c r="G1284" i="6"/>
  <c r="O1284" i="6" s="1"/>
  <c r="G1280" i="6"/>
  <c r="O1280" i="6" s="1"/>
  <c r="G1276" i="6"/>
  <c r="O1276" i="6" s="1"/>
  <c r="G1272" i="6"/>
  <c r="O1272" i="6" s="1"/>
  <c r="G1268" i="6"/>
  <c r="O1268" i="6" s="1"/>
  <c r="G1264" i="6"/>
  <c r="O1264" i="6" s="1"/>
  <c r="G1260" i="6"/>
  <c r="O1260" i="6" s="1"/>
  <c r="G1256" i="6"/>
  <c r="O1256" i="6" s="1"/>
  <c r="G1252" i="6"/>
  <c r="O1252" i="6" s="1"/>
  <c r="G1248" i="6"/>
  <c r="O1248" i="6" s="1"/>
  <c r="G1244" i="6"/>
  <c r="O1244" i="6" s="1"/>
  <c r="G1240" i="6"/>
  <c r="O1240" i="6" s="1"/>
  <c r="G1236" i="6"/>
  <c r="O1236" i="6" s="1"/>
  <c r="G1232" i="6"/>
  <c r="O1232" i="6" s="1"/>
  <c r="G1228" i="6"/>
  <c r="O1228" i="6" s="1"/>
  <c r="G1224" i="6"/>
  <c r="O1224" i="6" s="1"/>
  <c r="G1220" i="6"/>
  <c r="O1220" i="6" s="1"/>
  <c r="G1216" i="6"/>
  <c r="O1216" i="6" s="1"/>
  <c r="G1212" i="6"/>
  <c r="O1212" i="6" s="1"/>
  <c r="G1208" i="6"/>
  <c r="O1208" i="6" s="1"/>
  <c r="G1204" i="6"/>
  <c r="O1204" i="6" s="1"/>
  <c r="G1200" i="6"/>
  <c r="O1200" i="6" s="1"/>
  <c r="G1196" i="6"/>
  <c r="O1196" i="6" s="1"/>
  <c r="G1192" i="6"/>
  <c r="O1192" i="6" s="1"/>
  <c r="G1188" i="6"/>
  <c r="O1188" i="6" s="1"/>
  <c r="G1184" i="6"/>
  <c r="O1184" i="6" s="1"/>
  <c r="G1180" i="6"/>
  <c r="O1180" i="6" s="1"/>
  <c r="G1176" i="6"/>
  <c r="O1176" i="6" s="1"/>
  <c r="G1172" i="6"/>
  <c r="O1172" i="6" s="1"/>
  <c r="G1168" i="6"/>
  <c r="O1168" i="6" s="1"/>
  <c r="G1164" i="6"/>
  <c r="O1164" i="6" s="1"/>
  <c r="G1160" i="6"/>
  <c r="O1160" i="6" s="1"/>
  <c r="G1156" i="6"/>
  <c r="O1156" i="6" s="1"/>
  <c r="G1152" i="6"/>
  <c r="O1152" i="6" s="1"/>
  <c r="G1148" i="6"/>
  <c r="O1148" i="6" s="1"/>
  <c r="G1144" i="6"/>
  <c r="O1144" i="6" s="1"/>
  <c r="G1140" i="6"/>
  <c r="O1140" i="6" s="1"/>
  <c r="G1136" i="6"/>
  <c r="O1136" i="6" s="1"/>
  <c r="G1132" i="6"/>
  <c r="O1132" i="6" s="1"/>
  <c r="G1128" i="6"/>
  <c r="O1128" i="6" s="1"/>
  <c r="G1124" i="6"/>
  <c r="O1124" i="6" s="1"/>
  <c r="G1120" i="6"/>
  <c r="O1120" i="6" s="1"/>
  <c r="G1116" i="6"/>
  <c r="O1116" i="6" s="1"/>
  <c r="G1112" i="6"/>
  <c r="O1112" i="6" s="1"/>
  <c r="G1108" i="6"/>
  <c r="O1108" i="6" s="1"/>
  <c r="G1104" i="6"/>
  <c r="O1104" i="6" s="1"/>
  <c r="G1100" i="6"/>
  <c r="O1100" i="6" s="1"/>
  <c r="G1096" i="6"/>
  <c r="O1096" i="6" s="1"/>
  <c r="G1092" i="6"/>
  <c r="O1092" i="6" s="1"/>
  <c r="G1088" i="6"/>
  <c r="O1088" i="6" s="1"/>
  <c r="G1084" i="6"/>
  <c r="O1084" i="6" s="1"/>
  <c r="G1080" i="6"/>
  <c r="O1080" i="6" s="1"/>
  <c r="G1076" i="6"/>
  <c r="O1076" i="6" s="1"/>
  <c r="G1072" i="6"/>
  <c r="O1072" i="6" s="1"/>
  <c r="G1068" i="6"/>
  <c r="O1068" i="6" s="1"/>
  <c r="G1064" i="6"/>
  <c r="O1064" i="6" s="1"/>
  <c r="G1060" i="6"/>
  <c r="O1060" i="6" s="1"/>
  <c r="G1056" i="6"/>
  <c r="O1056" i="6" s="1"/>
  <c r="G1052" i="6"/>
  <c r="O1052" i="6" s="1"/>
  <c r="G1048" i="6"/>
  <c r="O1048" i="6" s="1"/>
  <c r="G1044" i="6"/>
  <c r="O1044" i="6" s="1"/>
  <c r="G1040" i="6"/>
  <c r="O1040" i="6" s="1"/>
  <c r="G1036" i="6"/>
  <c r="O1036" i="6" s="1"/>
  <c r="G1032" i="6"/>
  <c r="O1032" i="6" s="1"/>
  <c r="G1028" i="6"/>
  <c r="O1028" i="6" s="1"/>
  <c r="G1024" i="6"/>
  <c r="O1024" i="6" s="1"/>
  <c r="G1020" i="6"/>
  <c r="O1020" i="6" s="1"/>
  <c r="G1016" i="6"/>
  <c r="O1016" i="6" s="1"/>
  <c r="G1012" i="6"/>
  <c r="O1012" i="6" s="1"/>
  <c r="G1008" i="6"/>
  <c r="O1008" i="6" s="1"/>
  <c r="G1004" i="6"/>
  <c r="O1004" i="6" s="1"/>
  <c r="G1000" i="6"/>
  <c r="O1000" i="6" s="1"/>
  <c r="G996" i="6"/>
  <c r="O996" i="6" s="1"/>
  <c r="G992" i="6"/>
  <c r="O992" i="6" s="1"/>
  <c r="G988" i="6"/>
  <c r="O988" i="6" s="1"/>
  <c r="G984" i="6"/>
  <c r="O984" i="6" s="1"/>
  <c r="G980" i="6"/>
  <c r="O980" i="6" s="1"/>
  <c r="G976" i="6"/>
  <c r="O976" i="6" s="1"/>
  <c r="G972" i="6"/>
  <c r="O972" i="6" s="1"/>
  <c r="G968" i="6"/>
  <c r="O968" i="6" s="1"/>
  <c r="G964" i="6"/>
  <c r="O964" i="6" s="1"/>
  <c r="G960" i="6"/>
  <c r="O960" i="6" s="1"/>
  <c r="G956" i="6"/>
  <c r="O956" i="6" s="1"/>
  <c r="G952" i="6"/>
  <c r="O952" i="6" s="1"/>
  <c r="G948" i="6"/>
  <c r="O948" i="6" s="1"/>
  <c r="G944" i="6"/>
  <c r="O944" i="6" s="1"/>
  <c r="G940" i="6"/>
  <c r="O940" i="6" s="1"/>
  <c r="G936" i="6"/>
  <c r="O936" i="6" s="1"/>
  <c r="G932" i="6"/>
  <c r="O932" i="6" s="1"/>
  <c r="G928" i="6"/>
  <c r="O928" i="6" s="1"/>
  <c r="G924" i="6"/>
  <c r="O924" i="6" s="1"/>
  <c r="G920" i="6"/>
  <c r="O920" i="6" s="1"/>
  <c r="G916" i="6"/>
  <c r="O916" i="6" s="1"/>
  <c r="G912" i="6"/>
  <c r="O912" i="6" s="1"/>
  <c r="G908" i="6"/>
  <c r="O908" i="6" s="1"/>
  <c r="G904" i="6"/>
  <c r="O904" i="6" s="1"/>
  <c r="G900" i="6"/>
  <c r="O900" i="6" s="1"/>
  <c r="G896" i="6"/>
  <c r="O896" i="6" s="1"/>
  <c r="G892" i="6"/>
  <c r="O892" i="6" s="1"/>
  <c r="G888" i="6"/>
  <c r="O888" i="6" s="1"/>
  <c r="G884" i="6"/>
  <c r="O884" i="6" s="1"/>
  <c r="G880" i="6"/>
  <c r="O880" i="6" s="1"/>
  <c r="G876" i="6"/>
  <c r="O876" i="6" s="1"/>
  <c r="G872" i="6"/>
  <c r="O872" i="6" s="1"/>
  <c r="G868" i="6"/>
  <c r="O868" i="6" s="1"/>
  <c r="G864" i="6"/>
  <c r="O864" i="6" s="1"/>
  <c r="G860" i="6"/>
  <c r="O860" i="6" s="1"/>
  <c r="G856" i="6"/>
  <c r="O856" i="6" s="1"/>
  <c r="G852" i="6"/>
  <c r="O852" i="6" s="1"/>
  <c r="G848" i="6"/>
  <c r="O848" i="6" s="1"/>
  <c r="G844" i="6"/>
  <c r="O844" i="6" s="1"/>
  <c r="G840" i="6"/>
  <c r="O840" i="6" s="1"/>
  <c r="G836" i="6"/>
  <c r="O836" i="6" s="1"/>
  <c r="G832" i="6"/>
  <c r="O832" i="6" s="1"/>
  <c r="G1717" i="6"/>
  <c r="O1717" i="6" s="1"/>
  <c r="G1701" i="6"/>
  <c r="O1701" i="6" s="1"/>
  <c r="G1685" i="6"/>
  <c r="O1685" i="6" s="1"/>
  <c r="G1665" i="6"/>
  <c r="O1665" i="6" s="1"/>
  <c r="G1663" i="6"/>
  <c r="O1663" i="6" s="1"/>
  <c r="G1656" i="6"/>
  <c r="O1656" i="6" s="1"/>
  <c r="G1649" i="6"/>
  <c r="O1649" i="6" s="1"/>
  <c r="G1647" i="6"/>
  <c r="O1647" i="6" s="1"/>
  <c r="G1640" i="6"/>
  <c r="O1640" i="6" s="1"/>
  <c r="G1633" i="6"/>
  <c r="O1633" i="6" s="1"/>
  <c r="G1631" i="6"/>
  <c r="O1631" i="6" s="1"/>
  <c r="G1624" i="6"/>
  <c r="O1624" i="6" s="1"/>
  <c r="G1619" i="6"/>
  <c r="O1619" i="6" s="1"/>
  <c r="G1615" i="6"/>
  <c r="O1615" i="6" s="1"/>
  <c r="G1611" i="6"/>
  <c r="O1611" i="6" s="1"/>
  <c r="G1607" i="6"/>
  <c r="O1607" i="6" s="1"/>
  <c r="G1603" i="6"/>
  <c r="O1603" i="6" s="1"/>
  <c r="G1599" i="6"/>
  <c r="O1599" i="6" s="1"/>
  <c r="G1595" i="6"/>
  <c r="O1595" i="6" s="1"/>
  <c r="G1591" i="6"/>
  <c r="O1591" i="6" s="1"/>
  <c r="G1587" i="6"/>
  <c r="O1587" i="6" s="1"/>
  <c r="G1583" i="6"/>
  <c r="O1583" i="6" s="1"/>
  <c r="G1579" i="6"/>
  <c r="O1579" i="6" s="1"/>
  <c r="G1575" i="6"/>
  <c r="O1575" i="6" s="1"/>
  <c r="G1571" i="6"/>
  <c r="O1571" i="6" s="1"/>
  <c r="G1567" i="6"/>
  <c r="O1567" i="6" s="1"/>
  <c r="G1563" i="6"/>
  <c r="O1563" i="6" s="1"/>
  <c r="G1559" i="6"/>
  <c r="O1559" i="6" s="1"/>
  <c r="G1555" i="6"/>
  <c r="O1555" i="6" s="1"/>
  <c r="G1551" i="6"/>
  <c r="O1551" i="6" s="1"/>
  <c r="G1547" i="6"/>
  <c r="O1547" i="6" s="1"/>
  <c r="G1543" i="6"/>
  <c r="O1543" i="6" s="1"/>
  <c r="G1539" i="6"/>
  <c r="O1539" i="6" s="1"/>
  <c r="G1535" i="6"/>
  <c r="O1535" i="6" s="1"/>
  <c r="G1531" i="6"/>
  <c r="O1531" i="6" s="1"/>
  <c r="G1527" i="6"/>
  <c r="O1527" i="6" s="1"/>
  <c r="G1523" i="6"/>
  <c r="O1523" i="6" s="1"/>
  <c r="G1519" i="6"/>
  <c r="O1519" i="6" s="1"/>
  <c r="G1515" i="6"/>
  <c r="O1515" i="6" s="1"/>
  <c r="G1511" i="6"/>
  <c r="O1511" i="6" s="1"/>
  <c r="G1507" i="6"/>
  <c r="O1507" i="6" s="1"/>
  <c r="G1503" i="6"/>
  <c r="O1503" i="6" s="1"/>
  <c r="G1499" i="6"/>
  <c r="O1499" i="6" s="1"/>
  <c r="G1495" i="6"/>
  <c r="O1495" i="6" s="1"/>
  <c r="G1491" i="6"/>
  <c r="O1491" i="6" s="1"/>
  <c r="G1487" i="6"/>
  <c r="O1487" i="6" s="1"/>
  <c r="G1483" i="6"/>
  <c r="O1483" i="6" s="1"/>
  <c r="G1479" i="6"/>
  <c r="O1479" i="6" s="1"/>
  <c r="G1475" i="6"/>
  <c r="O1475" i="6" s="1"/>
  <c r="G1471" i="6"/>
  <c r="O1471" i="6" s="1"/>
  <c r="G1467" i="6"/>
  <c r="O1467" i="6" s="1"/>
  <c r="G1463" i="6"/>
  <c r="O1463" i="6" s="1"/>
  <c r="G1459" i="6"/>
  <c r="O1459" i="6" s="1"/>
  <c r="G1455" i="6"/>
  <c r="O1455" i="6" s="1"/>
  <c r="G1451" i="6"/>
  <c r="O1451" i="6" s="1"/>
  <c r="G1447" i="6"/>
  <c r="O1447" i="6" s="1"/>
  <c r="G1443" i="6"/>
  <c r="O1443" i="6" s="1"/>
  <c r="G1439" i="6"/>
  <c r="O1439" i="6" s="1"/>
  <c r="G1435" i="6"/>
  <c r="O1435" i="6" s="1"/>
  <c r="G1431" i="6"/>
  <c r="O1431" i="6" s="1"/>
  <c r="G1427" i="6"/>
  <c r="O1427" i="6" s="1"/>
  <c r="G1423" i="6"/>
  <c r="O1423" i="6" s="1"/>
  <c r="G1419" i="6"/>
  <c r="O1419" i="6" s="1"/>
  <c r="G1415" i="6"/>
  <c r="O1415" i="6" s="1"/>
  <c r="G1411" i="6"/>
  <c r="O1411" i="6" s="1"/>
  <c r="G1407" i="6"/>
  <c r="O1407" i="6" s="1"/>
  <c r="G1403" i="6"/>
  <c r="O1403" i="6" s="1"/>
  <c r="G1399" i="6"/>
  <c r="O1399" i="6" s="1"/>
  <c r="G1395" i="6"/>
  <c r="O1395" i="6" s="1"/>
  <c r="G1391" i="6"/>
  <c r="O1391" i="6" s="1"/>
  <c r="G1387" i="6"/>
  <c r="O1387" i="6" s="1"/>
  <c r="G1383" i="6"/>
  <c r="O1383" i="6" s="1"/>
  <c r="G1379" i="6"/>
  <c r="O1379" i="6" s="1"/>
  <c r="G1375" i="6"/>
  <c r="O1375" i="6" s="1"/>
  <c r="G1371" i="6"/>
  <c r="O1371" i="6" s="1"/>
  <c r="G1367" i="6"/>
  <c r="O1367" i="6" s="1"/>
  <c r="G1363" i="6"/>
  <c r="O1363" i="6" s="1"/>
  <c r="G1359" i="6"/>
  <c r="O1359" i="6" s="1"/>
  <c r="G1355" i="6"/>
  <c r="O1355" i="6" s="1"/>
  <c r="G1351" i="6"/>
  <c r="O1351" i="6" s="1"/>
  <c r="G1347" i="6"/>
  <c r="O1347" i="6" s="1"/>
  <c r="G1343" i="6"/>
  <c r="O1343" i="6" s="1"/>
  <c r="G1339" i="6"/>
  <c r="O1339" i="6" s="1"/>
  <c r="G1335" i="6"/>
  <c r="O1335" i="6" s="1"/>
  <c r="G1331" i="6"/>
  <c r="O1331" i="6" s="1"/>
  <c r="G1327" i="6"/>
  <c r="O1327" i="6" s="1"/>
  <c r="G1323" i="6"/>
  <c r="O1323" i="6" s="1"/>
  <c r="G1319" i="6"/>
  <c r="O1319" i="6" s="1"/>
  <c r="G1315" i="6"/>
  <c r="O1315" i="6" s="1"/>
  <c r="G1311" i="6"/>
  <c r="O1311" i="6" s="1"/>
  <c r="G1307" i="6"/>
  <c r="O1307" i="6" s="1"/>
  <c r="G1303" i="6"/>
  <c r="O1303" i="6" s="1"/>
  <c r="G1299" i="6"/>
  <c r="O1299" i="6" s="1"/>
  <c r="G1295" i="6"/>
  <c r="O1295" i="6" s="1"/>
  <c r="G1291" i="6"/>
  <c r="O1291" i="6" s="1"/>
  <c r="G1287" i="6"/>
  <c r="O1287" i="6" s="1"/>
  <c r="G1283" i="6"/>
  <c r="O1283" i="6" s="1"/>
  <c r="G1279" i="6"/>
  <c r="O1279" i="6" s="1"/>
  <c r="G1275" i="6"/>
  <c r="O1275" i="6" s="1"/>
  <c r="G1271" i="6"/>
  <c r="O1271" i="6" s="1"/>
  <c r="G1267" i="6"/>
  <c r="O1267" i="6" s="1"/>
  <c r="G1263" i="6"/>
  <c r="O1263" i="6" s="1"/>
  <c r="G1259" i="6"/>
  <c r="O1259" i="6" s="1"/>
  <c r="G1255" i="6"/>
  <c r="O1255" i="6" s="1"/>
  <c r="G1251" i="6"/>
  <c r="O1251" i="6" s="1"/>
  <c r="G1247" i="6"/>
  <c r="O1247" i="6" s="1"/>
  <c r="G1243" i="6"/>
  <c r="O1243" i="6" s="1"/>
  <c r="G1239" i="6"/>
  <c r="O1239" i="6" s="1"/>
  <c r="G1235" i="6"/>
  <c r="O1235" i="6" s="1"/>
  <c r="G1231" i="6"/>
  <c r="O1231" i="6" s="1"/>
  <c r="G1227" i="6"/>
  <c r="O1227" i="6" s="1"/>
  <c r="G1223" i="6"/>
  <c r="O1223" i="6" s="1"/>
  <c r="G1219" i="6"/>
  <c r="O1219" i="6" s="1"/>
  <c r="G1215" i="6"/>
  <c r="O1215" i="6" s="1"/>
  <c r="G1211" i="6"/>
  <c r="O1211" i="6" s="1"/>
  <c r="G1207" i="6"/>
  <c r="O1207" i="6" s="1"/>
  <c r="G1203" i="6"/>
  <c r="O1203" i="6" s="1"/>
  <c r="G1199" i="6"/>
  <c r="O1199" i="6" s="1"/>
  <c r="G1195" i="6"/>
  <c r="O1195" i="6" s="1"/>
  <c r="G1191" i="6"/>
  <c r="O1191" i="6" s="1"/>
  <c r="G1187" i="6"/>
  <c r="O1187" i="6" s="1"/>
  <c r="G1183" i="6"/>
  <c r="O1183" i="6" s="1"/>
  <c r="G1179" i="6"/>
  <c r="O1179" i="6" s="1"/>
  <c r="G1175" i="6"/>
  <c r="O1175" i="6" s="1"/>
  <c r="G1171" i="6"/>
  <c r="O1171" i="6" s="1"/>
  <c r="G1167" i="6"/>
  <c r="O1167" i="6" s="1"/>
  <c r="G1163" i="6"/>
  <c r="O1163" i="6" s="1"/>
  <c r="G1159" i="6"/>
  <c r="O1159" i="6" s="1"/>
  <c r="G1155" i="6"/>
  <c r="O1155" i="6" s="1"/>
  <c r="G1151" i="6"/>
  <c r="O1151" i="6" s="1"/>
  <c r="G1147" i="6"/>
  <c r="O1147" i="6" s="1"/>
  <c r="G1143" i="6"/>
  <c r="O1143" i="6" s="1"/>
  <c r="G1139" i="6"/>
  <c r="O1139" i="6" s="1"/>
  <c r="G1135" i="6"/>
  <c r="O1135" i="6" s="1"/>
  <c r="G1131" i="6"/>
  <c r="O1131" i="6" s="1"/>
  <c r="G1127" i="6"/>
  <c r="O1127" i="6" s="1"/>
  <c r="G1123" i="6"/>
  <c r="O1123" i="6" s="1"/>
  <c r="G1119" i="6"/>
  <c r="O1119" i="6" s="1"/>
  <c r="G1115" i="6"/>
  <c r="O1115" i="6" s="1"/>
  <c r="G1111" i="6"/>
  <c r="O1111" i="6" s="1"/>
  <c r="G1107" i="6"/>
  <c r="O1107" i="6" s="1"/>
  <c r="G1103" i="6"/>
  <c r="O1103" i="6" s="1"/>
  <c r="G1099" i="6"/>
  <c r="O1099" i="6" s="1"/>
  <c r="G1095" i="6"/>
  <c r="O1095" i="6" s="1"/>
  <c r="G1091" i="6"/>
  <c r="O1091" i="6" s="1"/>
  <c r="G1087" i="6"/>
  <c r="O1087" i="6" s="1"/>
  <c r="G1083" i="6"/>
  <c r="O1083" i="6" s="1"/>
  <c r="G1079" i="6"/>
  <c r="O1079" i="6" s="1"/>
  <c r="G1075" i="6"/>
  <c r="O1075" i="6" s="1"/>
  <c r="G1071" i="6"/>
  <c r="O1071" i="6" s="1"/>
  <c r="G1067" i="6"/>
  <c r="O1067" i="6" s="1"/>
  <c r="G1063" i="6"/>
  <c r="O1063" i="6" s="1"/>
  <c r="G1059" i="6"/>
  <c r="O1059" i="6" s="1"/>
  <c r="G1055" i="6"/>
  <c r="O1055" i="6" s="1"/>
  <c r="G1051" i="6"/>
  <c r="O1051" i="6" s="1"/>
  <c r="G1047" i="6"/>
  <c r="O1047" i="6" s="1"/>
  <c r="G1043" i="6"/>
  <c r="O1043" i="6" s="1"/>
  <c r="G1039" i="6"/>
  <c r="O1039" i="6" s="1"/>
  <c r="G1035" i="6"/>
  <c r="O1035" i="6" s="1"/>
  <c r="G1031" i="6"/>
  <c r="O1031" i="6" s="1"/>
  <c r="G1027" i="6"/>
  <c r="O1027" i="6" s="1"/>
  <c r="G1023" i="6"/>
  <c r="O1023" i="6" s="1"/>
  <c r="G1019" i="6"/>
  <c r="O1019" i="6" s="1"/>
  <c r="G1015" i="6"/>
  <c r="O1015" i="6" s="1"/>
  <c r="G1011" i="6"/>
  <c r="O1011" i="6" s="1"/>
  <c r="G1007" i="6"/>
  <c r="O1007" i="6" s="1"/>
  <c r="G1003" i="6"/>
  <c r="O1003" i="6" s="1"/>
  <c r="G999" i="6"/>
  <c r="O999" i="6" s="1"/>
  <c r="G995" i="6"/>
  <c r="O995" i="6" s="1"/>
  <c r="G991" i="6"/>
  <c r="O991" i="6" s="1"/>
  <c r="G987" i="6"/>
  <c r="O987" i="6" s="1"/>
  <c r="G983" i="6"/>
  <c r="O983" i="6" s="1"/>
  <c r="G979" i="6"/>
  <c r="O979" i="6" s="1"/>
  <c r="G975" i="6"/>
  <c r="O975" i="6" s="1"/>
  <c r="G971" i="6"/>
  <c r="O971" i="6" s="1"/>
  <c r="G967" i="6"/>
  <c r="O967" i="6" s="1"/>
  <c r="G963" i="6"/>
  <c r="O963" i="6" s="1"/>
  <c r="G959" i="6"/>
  <c r="O959" i="6" s="1"/>
  <c r="G955" i="6"/>
  <c r="O955" i="6" s="1"/>
  <c r="G951" i="6"/>
  <c r="O951" i="6" s="1"/>
  <c r="G947" i="6"/>
  <c r="O947" i="6" s="1"/>
  <c r="G943" i="6"/>
  <c r="O943" i="6" s="1"/>
  <c r="G939" i="6"/>
  <c r="O939" i="6" s="1"/>
  <c r="G935" i="6"/>
  <c r="O935" i="6" s="1"/>
  <c r="G931" i="6"/>
  <c r="O931" i="6" s="1"/>
  <c r="G927" i="6"/>
  <c r="O927" i="6" s="1"/>
  <c r="G923" i="6"/>
  <c r="O923" i="6" s="1"/>
  <c r="G919" i="6"/>
  <c r="O919" i="6" s="1"/>
  <c r="G915" i="6"/>
  <c r="O915" i="6" s="1"/>
  <c r="G911" i="6"/>
  <c r="O911" i="6" s="1"/>
  <c r="G907" i="6"/>
  <c r="O907" i="6" s="1"/>
  <c r="G903" i="6"/>
  <c r="O903" i="6" s="1"/>
  <c r="G899" i="6"/>
  <c r="O899" i="6" s="1"/>
  <c r="G895" i="6"/>
  <c r="O895" i="6" s="1"/>
  <c r="G891" i="6"/>
  <c r="O891" i="6" s="1"/>
  <c r="G887" i="6"/>
  <c r="O887" i="6" s="1"/>
  <c r="G1713" i="6"/>
  <c r="O1713" i="6" s="1"/>
  <c r="G1697" i="6"/>
  <c r="O1697" i="6" s="1"/>
  <c r="G1681" i="6"/>
  <c r="O1681" i="6" s="1"/>
  <c r="G1669" i="6"/>
  <c r="O1669" i="6" s="1"/>
  <c r="G1667" i="6"/>
  <c r="O1667" i="6" s="1"/>
  <c r="G1660" i="6"/>
  <c r="O1660" i="6" s="1"/>
  <c r="G1653" i="6"/>
  <c r="O1653" i="6" s="1"/>
  <c r="G1651" i="6"/>
  <c r="O1651" i="6" s="1"/>
  <c r="G1644" i="6"/>
  <c r="O1644" i="6" s="1"/>
  <c r="G1637" i="6"/>
  <c r="O1637" i="6" s="1"/>
  <c r="G1635" i="6"/>
  <c r="O1635" i="6" s="1"/>
  <c r="G1628" i="6"/>
  <c r="O1628" i="6" s="1"/>
  <c r="G1618" i="6"/>
  <c r="O1618" i="6" s="1"/>
  <c r="G1614" i="6"/>
  <c r="O1614" i="6" s="1"/>
  <c r="G1610" i="6"/>
  <c r="O1610" i="6" s="1"/>
  <c r="G1606" i="6"/>
  <c r="O1606" i="6" s="1"/>
  <c r="G1602" i="6"/>
  <c r="O1602" i="6" s="1"/>
  <c r="G1598" i="6"/>
  <c r="O1598" i="6" s="1"/>
  <c r="G1594" i="6"/>
  <c r="O1594" i="6" s="1"/>
  <c r="G1590" i="6"/>
  <c r="O1590" i="6" s="1"/>
  <c r="G1586" i="6"/>
  <c r="O1586" i="6" s="1"/>
  <c r="G1582" i="6"/>
  <c r="O1582" i="6" s="1"/>
  <c r="G1578" i="6"/>
  <c r="O1578" i="6" s="1"/>
  <c r="G1574" i="6"/>
  <c r="O1574" i="6" s="1"/>
  <c r="G1570" i="6"/>
  <c r="O1570" i="6" s="1"/>
  <c r="G1566" i="6"/>
  <c r="O1566" i="6" s="1"/>
  <c r="G1562" i="6"/>
  <c r="O1562" i="6" s="1"/>
  <c r="G1558" i="6"/>
  <c r="O1558" i="6" s="1"/>
  <c r="G1554" i="6"/>
  <c r="O1554" i="6" s="1"/>
  <c r="G1550" i="6"/>
  <c r="O1550" i="6" s="1"/>
  <c r="G1546" i="6"/>
  <c r="O1546" i="6" s="1"/>
  <c r="G1542" i="6"/>
  <c r="O1542" i="6" s="1"/>
  <c r="G1538" i="6"/>
  <c r="O1538" i="6" s="1"/>
  <c r="G1534" i="6"/>
  <c r="O1534" i="6" s="1"/>
  <c r="G1530" i="6"/>
  <c r="O1530" i="6" s="1"/>
  <c r="G1526" i="6"/>
  <c r="O1526" i="6" s="1"/>
  <c r="G1522" i="6"/>
  <c r="O1522" i="6" s="1"/>
  <c r="G1518" i="6"/>
  <c r="O1518" i="6" s="1"/>
  <c r="G1514" i="6"/>
  <c r="O1514" i="6" s="1"/>
  <c r="G1510" i="6"/>
  <c r="O1510" i="6" s="1"/>
  <c r="G1506" i="6"/>
  <c r="O1506" i="6" s="1"/>
  <c r="G1502" i="6"/>
  <c r="O1502" i="6" s="1"/>
  <c r="G1498" i="6"/>
  <c r="O1498" i="6" s="1"/>
  <c r="G1494" i="6"/>
  <c r="O1494" i="6" s="1"/>
  <c r="G1490" i="6"/>
  <c r="O1490" i="6" s="1"/>
  <c r="G1486" i="6"/>
  <c r="O1486" i="6" s="1"/>
  <c r="G1482" i="6"/>
  <c r="O1482" i="6" s="1"/>
  <c r="G1478" i="6"/>
  <c r="O1478" i="6" s="1"/>
  <c r="G1474" i="6"/>
  <c r="O1474" i="6" s="1"/>
  <c r="G1470" i="6"/>
  <c r="O1470" i="6" s="1"/>
  <c r="G1466" i="6"/>
  <c r="O1466" i="6" s="1"/>
  <c r="G1462" i="6"/>
  <c r="O1462" i="6" s="1"/>
  <c r="G1458" i="6"/>
  <c r="O1458" i="6" s="1"/>
  <c r="G1454" i="6"/>
  <c r="O1454" i="6" s="1"/>
  <c r="G1450" i="6"/>
  <c r="O1450" i="6" s="1"/>
  <c r="G1446" i="6"/>
  <c r="O1446" i="6" s="1"/>
  <c r="G1442" i="6"/>
  <c r="O1442" i="6" s="1"/>
  <c r="G1438" i="6"/>
  <c r="O1438" i="6" s="1"/>
  <c r="G1434" i="6"/>
  <c r="O1434" i="6" s="1"/>
  <c r="G1430" i="6"/>
  <c r="O1430" i="6" s="1"/>
  <c r="G1426" i="6"/>
  <c r="O1426" i="6" s="1"/>
  <c r="G1422" i="6"/>
  <c r="O1422" i="6" s="1"/>
  <c r="G1418" i="6"/>
  <c r="O1418" i="6" s="1"/>
  <c r="G1414" i="6"/>
  <c r="O1414" i="6" s="1"/>
  <c r="G1410" i="6"/>
  <c r="O1410" i="6" s="1"/>
  <c r="G1406" i="6"/>
  <c r="O1406" i="6" s="1"/>
  <c r="G1402" i="6"/>
  <c r="O1402" i="6" s="1"/>
  <c r="G1398" i="6"/>
  <c r="O1398" i="6" s="1"/>
  <c r="G1394" i="6"/>
  <c r="O1394" i="6" s="1"/>
  <c r="G1390" i="6"/>
  <c r="O1390" i="6" s="1"/>
  <c r="G1386" i="6"/>
  <c r="O1386" i="6" s="1"/>
  <c r="G1382" i="6"/>
  <c r="O1382" i="6" s="1"/>
  <c r="G1378" i="6"/>
  <c r="O1378" i="6" s="1"/>
  <c r="G1374" i="6"/>
  <c r="O1374" i="6" s="1"/>
  <c r="G1370" i="6"/>
  <c r="O1370" i="6" s="1"/>
  <c r="G1366" i="6"/>
  <c r="O1366" i="6" s="1"/>
  <c r="G1362" i="6"/>
  <c r="O1362" i="6" s="1"/>
  <c r="G1358" i="6"/>
  <c r="O1358" i="6" s="1"/>
  <c r="G1354" i="6"/>
  <c r="O1354" i="6" s="1"/>
  <c r="G1350" i="6"/>
  <c r="O1350" i="6" s="1"/>
  <c r="G1346" i="6"/>
  <c r="O1346" i="6" s="1"/>
  <c r="G1342" i="6"/>
  <c r="O1342" i="6" s="1"/>
  <c r="G1338" i="6"/>
  <c r="O1338" i="6" s="1"/>
  <c r="G1334" i="6"/>
  <c r="O1334" i="6" s="1"/>
  <c r="G1330" i="6"/>
  <c r="O1330" i="6" s="1"/>
  <c r="G1326" i="6"/>
  <c r="O1326" i="6" s="1"/>
  <c r="G1322" i="6"/>
  <c r="O1322" i="6" s="1"/>
  <c r="G1318" i="6"/>
  <c r="O1318" i="6" s="1"/>
  <c r="G1314" i="6"/>
  <c r="O1314" i="6" s="1"/>
  <c r="G1310" i="6"/>
  <c r="O1310" i="6" s="1"/>
  <c r="G1306" i="6"/>
  <c r="O1306" i="6" s="1"/>
  <c r="G1302" i="6"/>
  <c r="O1302" i="6" s="1"/>
  <c r="G1298" i="6"/>
  <c r="O1298" i="6" s="1"/>
  <c r="G1294" i="6"/>
  <c r="O1294" i="6" s="1"/>
  <c r="G1290" i="6"/>
  <c r="O1290" i="6" s="1"/>
  <c r="G1286" i="6"/>
  <c r="O1286" i="6" s="1"/>
  <c r="G1282" i="6"/>
  <c r="O1282" i="6" s="1"/>
  <c r="G1278" i="6"/>
  <c r="O1278" i="6" s="1"/>
  <c r="G1274" i="6"/>
  <c r="O1274" i="6" s="1"/>
  <c r="G1270" i="6"/>
  <c r="O1270" i="6" s="1"/>
  <c r="G1266" i="6"/>
  <c r="O1266" i="6" s="1"/>
  <c r="G1262" i="6"/>
  <c r="O1262" i="6" s="1"/>
  <c r="G1258" i="6"/>
  <c r="O1258" i="6" s="1"/>
  <c r="G1254" i="6"/>
  <c r="O1254" i="6" s="1"/>
  <c r="G1250" i="6"/>
  <c r="O1250" i="6" s="1"/>
  <c r="G1246" i="6"/>
  <c r="O1246" i="6" s="1"/>
  <c r="G1242" i="6"/>
  <c r="O1242" i="6" s="1"/>
  <c r="G1238" i="6"/>
  <c r="O1238" i="6" s="1"/>
  <c r="G1234" i="6"/>
  <c r="O1234" i="6" s="1"/>
  <c r="G1230" i="6"/>
  <c r="O1230" i="6" s="1"/>
  <c r="G1226" i="6"/>
  <c r="O1226" i="6" s="1"/>
  <c r="G1222" i="6"/>
  <c r="O1222" i="6" s="1"/>
  <c r="G1218" i="6"/>
  <c r="O1218" i="6" s="1"/>
  <c r="G1214" i="6"/>
  <c r="O1214" i="6" s="1"/>
  <c r="G1210" i="6"/>
  <c r="O1210" i="6" s="1"/>
  <c r="G1206" i="6"/>
  <c r="O1206" i="6" s="1"/>
  <c r="G1202" i="6"/>
  <c r="O1202" i="6" s="1"/>
  <c r="G1198" i="6"/>
  <c r="O1198" i="6" s="1"/>
  <c r="G1194" i="6"/>
  <c r="O1194" i="6" s="1"/>
  <c r="G1190" i="6"/>
  <c r="O1190" i="6" s="1"/>
  <c r="G1186" i="6"/>
  <c r="O1186" i="6" s="1"/>
  <c r="G1182" i="6"/>
  <c r="O1182" i="6" s="1"/>
  <c r="G1178" i="6"/>
  <c r="O1178" i="6" s="1"/>
  <c r="G1174" i="6"/>
  <c r="O1174" i="6" s="1"/>
  <c r="G1170" i="6"/>
  <c r="O1170" i="6" s="1"/>
  <c r="G1166" i="6"/>
  <c r="O1166" i="6" s="1"/>
  <c r="G1162" i="6"/>
  <c r="O1162" i="6" s="1"/>
  <c r="G1158" i="6"/>
  <c r="O1158" i="6" s="1"/>
  <c r="G1154" i="6"/>
  <c r="O1154" i="6" s="1"/>
  <c r="G1150" i="6"/>
  <c r="O1150" i="6" s="1"/>
  <c r="G1146" i="6"/>
  <c r="O1146" i="6" s="1"/>
  <c r="G1142" i="6"/>
  <c r="O1142" i="6" s="1"/>
  <c r="G1138" i="6"/>
  <c r="O1138" i="6" s="1"/>
  <c r="G1134" i="6"/>
  <c r="O1134" i="6" s="1"/>
  <c r="G1130" i="6"/>
  <c r="O1130" i="6" s="1"/>
  <c r="G1126" i="6"/>
  <c r="O1126" i="6" s="1"/>
  <c r="G1122" i="6"/>
  <c r="O1122" i="6" s="1"/>
  <c r="G1118" i="6"/>
  <c r="O1118" i="6" s="1"/>
  <c r="G1114" i="6"/>
  <c r="O1114" i="6" s="1"/>
  <c r="G1110" i="6"/>
  <c r="O1110" i="6" s="1"/>
  <c r="G1106" i="6"/>
  <c r="O1106" i="6" s="1"/>
  <c r="G1102" i="6"/>
  <c r="O1102" i="6" s="1"/>
  <c r="G1098" i="6"/>
  <c r="O1098" i="6" s="1"/>
  <c r="G1094" i="6"/>
  <c r="O1094" i="6" s="1"/>
  <c r="G1090" i="6"/>
  <c r="O1090" i="6" s="1"/>
  <c r="G1086" i="6"/>
  <c r="O1086" i="6" s="1"/>
  <c r="G1082" i="6"/>
  <c r="O1082" i="6" s="1"/>
  <c r="G1078" i="6"/>
  <c r="O1078" i="6" s="1"/>
  <c r="G1074" i="6"/>
  <c r="O1074" i="6" s="1"/>
  <c r="G1070" i="6"/>
  <c r="O1070" i="6" s="1"/>
  <c r="G1066" i="6"/>
  <c r="O1066" i="6" s="1"/>
  <c r="G1062" i="6"/>
  <c r="O1062" i="6" s="1"/>
  <c r="G1058" i="6"/>
  <c r="O1058" i="6" s="1"/>
  <c r="G1054" i="6"/>
  <c r="O1054" i="6" s="1"/>
  <c r="G1050" i="6"/>
  <c r="O1050" i="6" s="1"/>
  <c r="G1046" i="6"/>
  <c r="O1046" i="6" s="1"/>
  <c r="G1042" i="6"/>
  <c r="O1042" i="6" s="1"/>
  <c r="G1038" i="6"/>
  <c r="O1038" i="6" s="1"/>
  <c r="G1034" i="6"/>
  <c r="O1034" i="6" s="1"/>
  <c r="G1030" i="6"/>
  <c r="O1030" i="6" s="1"/>
  <c r="G1026" i="6"/>
  <c r="O1026" i="6" s="1"/>
  <c r="G1022" i="6"/>
  <c r="O1022" i="6" s="1"/>
  <c r="G1018" i="6"/>
  <c r="O1018" i="6" s="1"/>
  <c r="G1014" i="6"/>
  <c r="O1014" i="6" s="1"/>
  <c r="G1010" i="6"/>
  <c r="O1010" i="6" s="1"/>
  <c r="G1006" i="6"/>
  <c r="O1006" i="6" s="1"/>
  <c r="G1002" i="6"/>
  <c r="O1002" i="6" s="1"/>
  <c r="G998" i="6"/>
  <c r="O998" i="6" s="1"/>
  <c r="G994" i="6"/>
  <c r="O994" i="6" s="1"/>
  <c r="G990" i="6"/>
  <c r="O990" i="6" s="1"/>
  <c r="G986" i="6"/>
  <c r="O986" i="6" s="1"/>
  <c r="G982" i="6"/>
  <c r="O982" i="6" s="1"/>
  <c r="G978" i="6"/>
  <c r="O978" i="6" s="1"/>
  <c r="G974" i="6"/>
  <c r="O974" i="6" s="1"/>
  <c r="G970" i="6"/>
  <c r="O970" i="6" s="1"/>
  <c r="G966" i="6"/>
  <c r="O966" i="6" s="1"/>
  <c r="G962" i="6"/>
  <c r="O962" i="6" s="1"/>
  <c r="G958" i="6"/>
  <c r="O958" i="6" s="1"/>
  <c r="G954" i="6"/>
  <c r="O954" i="6" s="1"/>
  <c r="G950" i="6"/>
  <c r="O950" i="6" s="1"/>
  <c r="G946" i="6"/>
  <c r="O946" i="6" s="1"/>
  <c r="G942" i="6"/>
  <c r="O942" i="6" s="1"/>
  <c r="G938" i="6"/>
  <c r="O938" i="6" s="1"/>
  <c r="G934" i="6"/>
  <c r="O934" i="6" s="1"/>
  <c r="G930" i="6"/>
  <c r="O930" i="6" s="1"/>
  <c r="G926" i="6"/>
  <c r="O926" i="6" s="1"/>
  <c r="G922" i="6"/>
  <c r="O922" i="6" s="1"/>
  <c r="G918" i="6"/>
  <c r="O918" i="6" s="1"/>
  <c r="G914" i="6"/>
  <c r="O914" i="6" s="1"/>
  <c r="G910" i="6"/>
  <c r="O910" i="6" s="1"/>
  <c r="G906" i="6"/>
  <c r="O906" i="6" s="1"/>
  <c r="G902" i="6"/>
  <c r="O902" i="6" s="1"/>
  <c r="G898" i="6"/>
  <c r="O898" i="6" s="1"/>
  <c r="G894" i="6"/>
  <c r="O894" i="6" s="1"/>
  <c r="G890" i="6"/>
  <c r="O890" i="6" s="1"/>
  <c r="G886" i="6"/>
  <c r="O886" i="6" s="1"/>
  <c r="G882" i="6"/>
  <c r="O882" i="6" s="1"/>
  <c r="G878" i="6"/>
  <c r="O878" i="6" s="1"/>
  <c r="G874" i="6"/>
  <c r="O874" i="6" s="1"/>
  <c r="G870" i="6"/>
  <c r="O870" i="6" s="1"/>
  <c r="G866" i="6"/>
  <c r="O866" i="6" s="1"/>
  <c r="G862" i="6"/>
  <c r="O862" i="6" s="1"/>
  <c r="G858" i="6"/>
  <c r="O858" i="6" s="1"/>
  <c r="G854" i="6"/>
  <c r="O854" i="6" s="1"/>
  <c r="G885" i="6"/>
  <c r="O885" i="6" s="1"/>
  <c r="G883" i="6"/>
  <c r="O883" i="6" s="1"/>
  <c r="G875" i="6"/>
  <c r="O875" i="6" s="1"/>
  <c r="G867" i="6"/>
  <c r="O867" i="6" s="1"/>
  <c r="G859" i="6"/>
  <c r="O859" i="6" s="1"/>
  <c r="G853" i="6"/>
  <c r="O853" i="6" s="1"/>
  <c r="G846" i="6"/>
  <c r="O846" i="6" s="1"/>
  <c r="G839" i="6"/>
  <c r="O839" i="6" s="1"/>
  <c r="G837" i="6"/>
  <c r="O837" i="6" s="1"/>
  <c r="G828" i="6"/>
  <c r="O828" i="6" s="1"/>
  <c r="G824" i="6"/>
  <c r="O824" i="6" s="1"/>
  <c r="G820" i="6"/>
  <c r="O820" i="6" s="1"/>
  <c r="G816" i="6"/>
  <c r="O816" i="6" s="1"/>
  <c r="G812" i="6"/>
  <c r="O812" i="6" s="1"/>
  <c r="G808" i="6"/>
  <c r="O808" i="6" s="1"/>
  <c r="G804" i="6"/>
  <c r="O804" i="6" s="1"/>
  <c r="G800" i="6"/>
  <c r="O800" i="6" s="1"/>
  <c r="G796" i="6"/>
  <c r="O796" i="6" s="1"/>
  <c r="G792" i="6"/>
  <c r="O792" i="6" s="1"/>
  <c r="G788" i="6"/>
  <c r="O788" i="6" s="1"/>
  <c r="G784" i="6"/>
  <c r="O784" i="6" s="1"/>
  <c r="G780" i="6"/>
  <c r="O780" i="6" s="1"/>
  <c r="G776" i="6"/>
  <c r="O776" i="6" s="1"/>
  <c r="G772" i="6"/>
  <c r="O772" i="6" s="1"/>
  <c r="G768" i="6"/>
  <c r="O768" i="6" s="1"/>
  <c r="G764" i="6"/>
  <c r="O764" i="6" s="1"/>
  <c r="G760" i="6"/>
  <c r="O760" i="6" s="1"/>
  <c r="G756" i="6"/>
  <c r="O756" i="6" s="1"/>
  <c r="G752" i="6"/>
  <c r="O752" i="6" s="1"/>
  <c r="G748" i="6"/>
  <c r="O748" i="6" s="1"/>
  <c r="G744" i="6"/>
  <c r="O744" i="6" s="1"/>
  <c r="G740" i="6"/>
  <c r="O740" i="6" s="1"/>
  <c r="G736" i="6"/>
  <c r="O736" i="6" s="1"/>
  <c r="G732" i="6"/>
  <c r="O732" i="6" s="1"/>
  <c r="G728" i="6"/>
  <c r="O728" i="6" s="1"/>
  <c r="G724" i="6"/>
  <c r="O724" i="6" s="1"/>
  <c r="G720" i="6"/>
  <c r="O720" i="6" s="1"/>
  <c r="G716" i="6"/>
  <c r="O716" i="6" s="1"/>
  <c r="G712" i="6"/>
  <c r="O712" i="6" s="1"/>
  <c r="G708" i="6"/>
  <c r="O708" i="6" s="1"/>
  <c r="G704" i="6"/>
  <c r="O704" i="6" s="1"/>
  <c r="G700" i="6"/>
  <c r="O700" i="6" s="1"/>
  <c r="G696" i="6"/>
  <c r="O696" i="6" s="1"/>
  <c r="G692" i="6"/>
  <c r="O692" i="6" s="1"/>
  <c r="G688" i="6"/>
  <c r="O688" i="6" s="1"/>
  <c r="G684" i="6"/>
  <c r="O684" i="6" s="1"/>
  <c r="G680" i="6"/>
  <c r="O680" i="6" s="1"/>
  <c r="G676" i="6"/>
  <c r="O676" i="6" s="1"/>
  <c r="G672" i="6"/>
  <c r="O672" i="6" s="1"/>
  <c r="G668" i="6"/>
  <c r="O668" i="6" s="1"/>
  <c r="G664" i="6"/>
  <c r="O664" i="6" s="1"/>
  <c r="G660" i="6"/>
  <c r="O660" i="6" s="1"/>
  <c r="G656" i="6"/>
  <c r="O656" i="6" s="1"/>
  <c r="G652" i="6"/>
  <c r="O652" i="6" s="1"/>
  <c r="G648" i="6"/>
  <c r="O648" i="6" s="1"/>
  <c r="G644" i="6"/>
  <c r="O644" i="6" s="1"/>
  <c r="G640" i="6"/>
  <c r="O640" i="6" s="1"/>
  <c r="G636" i="6"/>
  <c r="O636" i="6" s="1"/>
  <c r="G632" i="6"/>
  <c r="O632" i="6" s="1"/>
  <c r="G628" i="6"/>
  <c r="O628" i="6" s="1"/>
  <c r="G624" i="6"/>
  <c r="O624" i="6" s="1"/>
  <c r="G620" i="6"/>
  <c r="O620" i="6" s="1"/>
  <c r="G616" i="6"/>
  <c r="O616" i="6" s="1"/>
  <c r="G612" i="6"/>
  <c r="O612" i="6" s="1"/>
  <c r="G608" i="6"/>
  <c r="O608" i="6" s="1"/>
  <c r="G604" i="6"/>
  <c r="O604" i="6" s="1"/>
  <c r="G600" i="6"/>
  <c r="O600" i="6" s="1"/>
  <c r="G596" i="6"/>
  <c r="O596" i="6" s="1"/>
  <c r="G592" i="6"/>
  <c r="O592" i="6" s="1"/>
  <c r="G588" i="6"/>
  <c r="O588" i="6" s="1"/>
  <c r="G584" i="6"/>
  <c r="O584" i="6" s="1"/>
  <c r="G580" i="6"/>
  <c r="O580" i="6" s="1"/>
  <c r="G576" i="6"/>
  <c r="O576" i="6" s="1"/>
  <c r="G572" i="6"/>
  <c r="O572" i="6" s="1"/>
  <c r="G568" i="6"/>
  <c r="O568" i="6" s="1"/>
  <c r="G564" i="6"/>
  <c r="O564" i="6" s="1"/>
  <c r="G560" i="6"/>
  <c r="O560" i="6" s="1"/>
  <c r="G556" i="6"/>
  <c r="O556" i="6" s="1"/>
  <c r="G552" i="6"/>
  <c r="O552" i="6" s="1"/>
  <c r="G548" i="6"/>
  <c r="O548" i="6" s="1"/>
  <c r="G544" i="6"/>
  <c r="O544" i="6" s="1"/>
  <c r="G540" i="6"/>
  <c r="O540" i="6" s="1"/>
  <c r="G536" i="6"/>
  <c r="O536" i="6" s="1"/>
  <c r="G532" i="6"/>
  <c r="O532" i="6" s="1"/>
  <c r="G528" i="6"/>
  <c r="O528" i="6" s="1"/>
  <c r="G524" i="6"/>
  <c r="O524" i="6" s="1"/>
  <c r="G520" i="6"/>
  <c r="O520" i="6" s="1"/>
  <c r="G516" i="6"/>
  <c r="O516" i="6" s="1"/>
  <c r="G512" i="6"/>
  <c r="O512" i="6" s="1"/>
  <c r="G508" i="6"/>
  <c r="O508" i="6" s="1"/>
  <c r="G504" i="6"/>
  <c r="O504" i="6" s="1"/>
  <c r="G500" i="6"/>
  <c r="O500" i="6" s="1"/>
  <c r="G496" i="6"/>
  <c r="O496" i="6" s="1"/>
  <c r="G492" i="6"/>
  <c r="O492" i="6" s="1"/>
  <c r="G488" i="6"/>
  <c r="O488" i="6" s="1"/>
  <c r="G484" i="6"/>
  <c r="O484" i="6" s="1"/>
  <c r="G480" i="6"/>
  <c r="O480" i="6" s="1"/>
  <c r="G476" i="6"/>
  <c r="O476" i="6" s="1"/>
  <c r="G472" i="6"/>
  <c r="O472" i="6" s="1"/>
  <c r="G468" i="6"/>
  <c r="O468" i="6" s="1"/>
  <c r="G464" i="6"/>
  <c r="O464" i="6" s="1"/>
  <c r="G460" i="6"/>
  <c r="O460" i="6" s="1"/>
  <c r="G456" i="6"/>
  <c r="O456" i="6" s="1"/>
  <c r="G452" i="6"/>
  <c r="O452" i="6" s="1"/>
  <c r="G448" i="6"/>
  <c r="O448" i="6" s="1"/>
  <c r="G444" i="6"/>
  <c r="O444" i="6" s="1"/>
  <c r="G440" i="6"/>
  <c r="O440" i="6" s="1"/>
  <c r="G436" i="6"/>
  <c r="O436" i="6" s="1"/>
  <c r="G432" i="6"/>
  <c r="O432" i="6" s="1"/>
  <c r="G428" i="6"/>
  <c r="O428" i="6" s="1"/>
  <c r="G424" i="6"/>
  <c r="O424" i="6" s="1"/>
  <c r="G420" i="6"/>
  <c r="O420" i="6" s="1"/>
  <c r="G416" i="6"/>
  <c r="O416" i="6" s="1"/>
  <c r="G412" i="6"/>
  <c r="O412" i="6" s="1"/>
  <c r="G408" i="6"/>
  <c r="O408" i="6" s="1"/>
  <c r="G404" i="6"/>
  <c r="O404" i="6" s="1"/>
  <c r="G400" i="6"/>
  <c r="O400" i="6" s="1"/>
  <c r="G396" i="6"/>
  <c r="O396" i="6" s="1"/>
  <c r="G392" i="6"/>
  <c r="O392" i="6" s="1"/>
  <c r="G388" i="6"/>
  <c r="O388" i="6" s="1"/>
  <c r="G384" i="6"/>
  <c r="O384" i="6" s="1"/>
  <c r="G380" i="6"/>
  <c r="O380" i="6" s="1"/>
  <c r="G376" i="6"/>
  <c r="O376" i="6" s="1"/>
  <c r="G372" i="6"/>
  <c r="O372" i="6" s="1"/>
  <c r="G368" i="6"/>
  <c r="O368" i="6" s="1"/>
  <c r="G364" i="6"/>
  <c r="O364" i="6" s="1"/>
  <c r="G360" i="6"/>
  <c r="O360" i="6" s="1"/>
  <c r="G356" i="6"/>
  <c r="O356" i="6" s="1"/>
  <c r="G352" i="6"/>
  <c r="O352" i="6" s="1"/>
  <c r="G348" i="6"/>
  <c r="O348" i="6" s="1"/>
  <c r="G344" i="6"/>
  <c r="O344" i="6" s="1"/>
  <c r="G340" i="6"/>
  <c r="O340" i="6" s="1"/>
  <c r="G336" i="6"/>
  <c r="O336" i="6" s="1"/>
  <c r="G332" i="6"/>
  <c r="O332" i="6" s="1"/>
  <c r="G328" i="6"/>
  <c r="O328" i="6" s="1"/>
  <c r="G324" i="6"/>
  <c r="O324" i="6" s="1"/>
  <c r="G320" i="6"/>
  <c r="O320" i="6" s="1"/>
  <c r="G316" i="6"/>
  <c r="O316" i="6" s="1"/>
  <c r="G312" i="6"/>
  <c r="O312" i="6" s="1"/>
  <c r="G308" i="6"/>
  <c r="O308" i="6" s="1"/>
  <c r="G897" i="6"/>
  <c r="O897" i="6" s="1"/>
  <c r="G881" i="6"/>
  <c r="O881" i="6" s="1"/>
  <c r="G873" i="6"/>
  <c r="O873" i="6" s="1"/>
  <c r="G865" i="6"/>
  <c r="O865" i="6" s="1"/>
  <c r="G857" i="6"/>
  <c r="O857" i="6" s="1"/>
  <c r="G850" i="6"/>
  <c r="O850" i="6" s="1"/>
  <c r="G843" i="6"/>
  <c r="O843" i="6" s="1"/>
  <c r="G841" i="6"/>
  <c r="O841" i="6" s="1"/>
  <c r="G834" i="6"/>
  <c r="O834" i="6" s="1"/>
  <c r="G831" i="6"/>
  <c r="O831" i="6" s="1"/>
  <c r="G827" i="6"/>
  <c r="O827" i="6" s="1"/>
  <c r="G823" i="6"/>
  <c r="O823" i="6" s="1"/>
  <c r="G819" i="6"/>
  <c r="O819" i="6" s="1"/>
  <c r="G815" i="6"/>
  <c r="O815" i="6" s="1"/>
  <c r="G811" i="6"/>
  <c r="O811" i="6" s="1"/>
  <c r="G807" i="6"/>
  <c r="O807" i="6" s="1"/>
  <c r="G803" i="6"/>
  <c r="O803" i="6" s="1"/>
  <c r="G799" i="6"/>
  <c r="O799" i="6" s="1"/>
  <c r="G795" i="6"/>
  <c r="O795" i="6" s="1"/>
  <c r="G791" i="6"/>
  <c r="O791" i="6" s="1"/>
  <c r="G787" i="6"/>
  <c r="O787" i="6" s="1"/>
  <c r="G783" i="6"/>
  <c r="O783" i="6" s="1"/>
  <c r="G779" i="6"/>
  <c r="O779" i="6" s="1"/>
  <c r="G775" i="6"/>
  <c r="O775" i="6" s="1"/>
  <c r="G771" i="6"/>
  <c r="O771" i="6" s="1"/>
  <c r="G767" i="6"/>
  <c r="O767" i="6" s="1"/>
  <c r="G763" i="6"/>
  <c r="O763" i="6" s="1"/>
  <c r="G759" i="6"/>
  <c r="O759" i="6" s="1"/>
  <c r="G755" i="6"/>
  <c r="O755" i="6" s="1"/>
  <c r="G751" i="6"/>
  <c r="O751" i="6" s="1"/>
  <c r="G747" i="6"/>
  <c r="O747" i="6" s="1"/>
  <c r="G743" i="6"/>
  <c r="O743" i="6" s="1"/>
  <c r="G739" i="6"/>
  <c r="O739" i="6" s="1"/>
  <c r="G735" i="6"/>
  <c r="O735" i="6" s="1"/>
  <c r="G731" i="6"/>
  <c r="O731" i="6" s="1"/>
  <c r="G727" i="6"/>
  <c r="O727" i="6" s="1"/>
  <c r="G723" i="6"/>
  <c r="O723" i="6" s="1"/>
  <c r="G719" i="6"/>
  <c r="O719" i="6" s="1"/>
  <c r="G715" i="6"/>
  <c r="O715" i="6" s="1"/>
  <c r="G711" i="6"/>
  <c r="O711" i="6" s="1"/>
  <c r="G707" i="6"/>
  <c r="O707" i="6" s="1"/>
  <c r="G703" i="6"/>
  <c r="O703" i="6" s="1"/>
  <c r="G699" i="6"/>
  <c r="O699" i="6" s="1"/>
  <c r="G695" i="6"/>
  <c r="O695" i="6" s="1"/>
  <c r="G691" i="6"/>
  <c r="O691" i="6" s="1"/>
  <c r="G687" i="6"/>
  <c r="O687" i="6" s="1"/>
  <c r="G683" i="6"/>
  <c r="O683" i="6" s="1"/>
  <c r="G679" i="6"/>
  <c r="O679" i="6" s="1"/>
  <c r="G675" i="6"/>
  <c r="O675" i="6" s="1"/>
  <c r="G671" i="6"/>
  <c r="O671" i="6" s="1"/>
  <c r="G667" i="6"/>
  <c r="O667" i="6" s="1"/>
  <c r="G663" i="6"/>
  <c r="O663" i="6" s="1"/>
  <c r="G659" i="6"/>
  <c r="O659" i="6" s="1"/>
  <c r="G655" i="6"/>
  <c r="O655" i="6" s="1"/>
  <c r="G651" i="6"/>
  <c r="O651" i="6" s="1"/>
  <c r="G647" i="6"/>
  <c r="O647" i="6" s="1"/>
  <c r="G643" i="6"/>
  <c r="O643" i="6" s="1"/>
  <c r="G639" i="6"/>
  <c r="O639" i="6" s="1"/>
  <c r="G635" i="6"/>
  <c r="O635" i="6" s="1"/>
  <c r="G631" i="6"/>
  <c r="O631" i="6" s="1"/>
  <c r="G627" i="6"/>
  <c r="O627" i="6" s="1"/>
  <c r="G623" i="6"/>
  <c r="O623" i="6" s="1"/>
  <c r="G619" i="6"/>
  <c r="O619" i="6" s="1"/>
  <c r="G615" i="6"/>
  <c r="O615" i="6" s="1"/>
  <c r="G611" i="6"/>
  <c r="O611" i="6" s="1"/>
  <c r="G607" i="6"/>
  <c r="O607" i="6" s="1"/>
  <c r="G603" i="6"/>
  <c r="O603" i="6" s="1"/>
  <c r="G599" i="6"/>
  <c r="O599" i="6" s="1"/>
  <c r="G595" i="6"/>
  <c r="O595" i="6" s="1"/>
  <c r="G591" i="6"/>
  <c r="O591" i="6" s="1"/>
  <c r="G587" i="6"/>
  <c r="O587" i="6" s="1"/>
  <c r="G583" i="6"/>
  <c r="O583" i="6" s="1"/>
  <c r="G579" i="6"/>
  <c r="O579" i="6" s="1"/>
  <c r="G575" i="6"/>
  <c r="O575" i="6" s="1"/>
  <c r="G571" i="6"/>
  <c r="O571" i="6" s="1"/>
  <c r="G567" i="6"/>
  <c r="O567" i="6" s="1"/>
  <c r="G563" i="6"/>
  <c r="O563" i="6" s="1"/>
  <c r="G559" i="6"/>
  <c r="O559" i="6" s="1"/>
  <c r="G555" i="6"/>
  <c r="O555" i="6" s="1"/>
  <c r="G551" i="6"/>
  <c r="O551" i="6" s="1"/>
  <c r="G547" i="6"/>
  <c r="O547" i="6" s="1"/>
  <c r="G543" i="6"/>
  <c r="O543" i="6" s="1"/>
  <c r="G539" i="6"/>
  <c r="O539" i="6" s="1"/>
  <c r="G535" i="6"/>
  <c r="O535" i="6" s="1"/>
  <c r="G531" i="6"/>
  <c r="O531" i="6" s="1"/>
  <c r="G527" i="6"/>
  <c r="O527" i="6" s="1"/>
  <c r="G523" i="6"/>
  <c r="O523" i="6" s="1"/>
  <c r="G519" i="6"/>
  <c r="O519" i="6" s="1"/>
  <c r="G515" i="6"/>
  <c r="O515" i="6" s="1"/>
  <c r="G511" i="6"/>
  <c r="O511" i="6" s="1"/>
  <c r="G507" i="6"/>
  <c r="O507" i="6" s="1"/>
  <c r="G503" i="6"/>
  <c r="O503" i="6" s="1"/>
  <c r="G499" i="6"/>
  <c r="O499" i="6" s="1"/>
  <c r="G495" i="6"/>
  <c r="O495" i="6" s="1"/>
  <c r="G491" i="6"/>
  <c r="O491" i="6" s="1"/>
  <c r="G487" i="6"/>
  <c r="O487" i="6" s="1"/>
  <c r="G483" i="6"/>
  <c r="O483" i="6" s="1"/>
  <c r="G479" i="6"/>
  <c r="O479" i="6" s="1"/>
  <c r="G475" i="6"/>
  <c r="O475" i="6" s="1"/>
  <c r="G471" i="6"/>
  <c r="O471" i="6" s="1"/>
  <c r="G467" i="6"/>
  <c r="O467" i="6" s="1"/>
  <c r="G463" i="6"/>
  <c r="O463" i="6" s="1"/>
  <c r="G459" i="6"/>
  <c r="O459" i="6" s="1"/>
  <c r="G455" i="6"/>
  <c r="O455" i="6" s="1"/>
  <c r="G451" i="6"/>
  <c r="O451" i="6" s="1"/>
  <c r="G447" i="6"/>
  <c r="O447" i="6" s="1"/>
  <c r="G443" i="6"/>
  <c r="O443" i="6" s="1"/>
  <c r="G439" i="6"/>
  <c r="O439" i="6" s="1"/>
  <c r="G435" i="6"/>
  <c r="O435" i="6" s="1"/>
  <c r="G431" i="6"/>
  <c r="O431" i="6" s="1"/>
  <c r="G427" i="6"/>
  <c r="O427" i="6" s="1"/>
  <c r="G423" i="6"/>
  <c r="O423" i="6" s="1"/>
  <c r="G419" i="6"/>
  <c r="O419" i="6" s="1"/>
  <c r="G415" i="6"/>
  <c r="O415" i="6" s="1"/>
  <c r="G411" i="6"/>
  <c r="O411" i="6" s="1"/>
  <c r="G407" i="6"/>
  <c r="O407" i="6" s="1"/>
  <c r="G403" i="6"/>
  <c r="O403" i="6" s="1"/>
  <c r="G399" i="6"/>
  <c r="O399" i="6" s="1"/>
  <c r="G395" i="6"/>
  <c r="O395" i="6" s="1"/>
  <c r="G391" i="6"/>
  <c r="O391" i="6" s="1"/>
  <c r="G387" i="6"/>
  <c r="O387" i="6" s="1"/>
  <c r="G383" i="6"/>
  <c r="O383" i="6" s="1"/>
  <c r="G379" i="6"/>
  <c r="O379" i="6" s="1"/>
  <c r="G375" i="6"/>
  <c r="O375" i="6" s="1"/>
  <c r="G371" i="6"/>
  <c r="O371" i="6" s="1"/>
  <c r="G367" i="6"/>
  <c r="O367" i="6" s="1"/>
  <c r="G363" i="6"/>
  <c r="O363" i="6" s="1"/>
  <c r="G359" i="6"/>
  <c r="O359" i="6" s="1"/>
  <c r="G355" i="6"/>
  <c r="O355" i="6" s="1"/>
  <c r="G351" i="6"/>
  <c r="O351" i="6" s="1"/>
  <c r="G347" i="6"/>
  <c r="O347" i="6" s="1"/>
  <c r="G343" i="6"/>
  <c r="O343" i="6" s="1"/>
  <c r="G339" i="6"/>
  <c r="O339" i="6" s="1"/>
  <c r="G335" i="6"/>
  <c r="O335" i="6" s="1"/>
  <c r="G331" i="6"/>
  <c r="O331" i="6" s="1"/>
  <c r="G327" i="6"/>
  <c r="O327" i="6" s="1"/>
  <c r="G323" i="6"/>
  <c r="O323" i="6" s="1"/>
  <c r="G319" i="6"/>
  <c r="O319" i="6" s="1"/>
  <c r="G315" i="6"/>
  <c r="O315" i="6" s="1"/>
  <c r="G311" i="6"/>
  <c r="O311" i="6" s="1"/>
  <c r="O307" i="6"/>
  <c r="G893" i="6"/>
  <c r="O893" i="6" s="1"/>
  <c r="G879" i="6"/>
  <c r="O879" i="6" s="1"/>
  <c r="G871" i="6"/>
  <c r="O871" i="6" s="1"/>
  <c r="G863" i="6"/>
  <c r="O863" i="6" s="1"/>
  <c r="G855" i="6"/>
  <c r="O855" i="6" s="1"/>
  <c r="G847" i="6"/>
  <c r="O847" i="6" s="1"/>
  <c r="G845" i="6"/>
  <c r="O845" i="6" s="1"/>
  <c r="G838" i="6"/>
  <c r="O838" i="6" s="1"/>
  <c r="G830" i="6"/>
  <c r="O830" i="6" s="1"/>
  <c r="G826" i="6"/>
  <c r="O826" i="6" s="1"/>
  <c r="G822" i="6"/>
  <c r="O822" i="6" s="1"/>
  <c r="G818" i="6"/>
  <c r="O818" i="6" s="1"/>
  <c r="G814" i="6"/>
  <c r="O814" i="6" s="1"/>
  <c r="G810" i="6"/>
  <c r="O810" i="6" s="1"/>
  <c r="G806" i="6"/>
  <c r="O806" i="6" s="1"/>
  <c r="G802" i="6"/>
  <c r="O802" i="6" s="1"/>
  <c r="G798" i="6"/>
  <c r="O798" i="6" s="1"/>
  <c r="G794" i="6"/>
  <c r="O794" i="6" s="1"/>
  <c r="G790" i="6"/>
  <c r="O790" i="6" s="1"/>
  <c r="G786" i="6"/>
  <c r="O786" i="6" s="1"/>
  <c r="G782" i="6"/>
  <c r="O782" i="6" s="1"/>
  <c r="G778" i="6"/>
  <c r="O778" i="6" s="1"/>
  <c r="G774" i="6"/>
  <c r="O774" i="6" s="1"/>
  <c r="G770" i="6"/>
  <c r="O770" i="6" s="1"/>
  <c r="G766" i="6"/>
  <c r="O766" i="6" s="1"/>
  <c r="G762" i="6"/>
  <c r="O762" i="6" s="1"/>
  <c r="G758" i="6"/>
  <c r="O758" i="6" s="1"/>
  <c r="G754" i="6"/>
  <c r="O754" i="6" s="1"/>
  <c r="G750" i="6"/>
  <c r="O750" i="6" s="1"/>
  <c r="G746" i="6"/>
  <c r="O746" i="6" s="1"/>
  <c r="G742" i="6"/>
  <c r="O742" i="6" s="1"/>
  <c r="G738" i="6"/>
  <c r="O738" i="6" s="1"/>
  <c r="G734" i="6"/>
  <c r="O734" i="6" s="1"/>
  <c r="G730" i="6"/>
  <c r="O730" i="6" s="1"/>
  <c r="G726" i="6"/>
  <c r="O726" i="6" s="1"/>
  <c r="G722" i="6"/>
  <c r="O722" i="6" s="1"/>
  <c r="G718" i="6"/>
  <c r="O718" i="6" s="1"/>
  <c r="G714" i="6"/>
  <c r="O714" i="6" s="1"/>
  <c r="G710" i="6"/>
  <c r="O710" i="6" s="1"/>
  <c r="G706" i="6"/>
  <c r="O706" i="6" s="1"/>
  <c r="G702" i="6"/>
  <c r="O702" i="6" s="1"/>
  <c r="G698" i="6"/>
  <c r="O698" i="6" s="1"/>
  <c r="G694" i="6"/>
  <c r="O694" i="6" s="1"/>
  <c r="G690" i="6"/>
  <c r="O690" i="6" s="1"/>
  <c r="G686" i="6"/>
  <c r="O686" i="6" s="1"/>
  <c r="G682" i="6"/>
  <c r="O682" i="6" s="1"/>
  <c r="G678" i="6"/>
  <c r="O678" i="6" s="1"/>
  <c r="G674" i="6"/>
  <c r="O674" i="6" s="1"/>
  <c r="G670" i="6"/>
  <c r="O670" i="6" s="1"/>
  <c r="G666" i="6"/>
  <c r="O666" i="6" s="1"/>
  <c r="G662" i="6"/>
  <c r="O662" i="6" s="1"/>
  <c r="G658" i="6"/>
  <c r="O658" i="6" s="1"/>
  <c r="G654" i="6"/>
  <c r="O654" i="6" s="1"/>
  <c r="G650" i="6"/>
  <c r="O650" i="6" s="1"/>
  <c r="G646" i="6"/>
  <c r="O646" i="6" s="1"/>
  <c r="G642" i="6"/>
  <c r="O642" i="6" s="1"/>
  <c r="G638" i="6"/>
  <c r="O638" i="6" s="1"/>
  <c r="G634" i="6"/>
  <c r="O634" i="6" s="1"/>
  <c r="G630" i="6"/>
  <c r="O630" i="6" s="1"/>
  <c r="G626" i="6"/>
  <c r="O626" i="6" s="1"/>
  <c r="G622" i="6"/>
  <c r="O622" i="6" s="1"/>
  <c r="G618" i="6"/>
  <c r="O618" i="6" s="1"/>
  <c r="G614" i="6"/>
  <c r="O614" i="6" s="1"/>
  <c r="G610" i="6"/>
  <c r="O610" i="6" s="1"/>
  <c r="G606" i="6"/>
  <c r="O606" i="6" s="1"/>
  <c r="G602" i="6"/>
  <c r="O602" i="6" s="1"/>
  <c r="G598" i="6"/>
  <c r="O598" i="6" s="1"/>
  <c r="G594" i="6"/>
  <c r="O594" i="6" s="1"/>
  <c r="G590" i="6"/>
  <c r="O590" i="6" s="1"/>
  <c r="G586" i="6"/>
  <c r="O586" i="6" s="1"/>
  <c r="G582" i="6"/>
  <c r="O582" i="6" s="1"/>
  <c r="G578" i="6"/>
  <c r="O578" i="6" s="1"/>
  <c r="G574" i="6"/>
  <c r="O574" i="6" s="1"/>
  <c r="G570" i="6"/>
  <c r="O570" i="6" s="1"/>
  <c r="G566" i="6"/>
  <c r="O566" i="6" s="1"/>
  <c r="G562" i="6"/>
  <c r="O562" i="6" s="1"/>
  <c r="G558" i="6"/>
  <c r="O558" i="6" s="1"/>
  <c r="G554" i="6"/>
  <c r="O554" i="6" s="1"/>
  <c r="G550" i="6"/>
  <c r="O550" i="6" s="1"/>
  <c r="G546" i="6"/>
  <c r="O546" i="6" s="1"/>
  <c r="G542" i="6"/>
  <c r="O542" i="6" s="1"/>
  <c r="G538" i="6"/>
  <c r="O538" i="6" s="1"/>
  <c r="G534" i="6"/>
  <c r="O534" i="6" s="1"/>
  <c r="G530" i="6"/>
  <c r="O530" i="6" s="1"/>
  <c r="G526" i="6"/>
  <c r="O526" i="6" s="1"/>
  <c r="G522" i="6"/>
  <c r="O522" i="6" s="1"/>
  <c r="G518" i="6"/>
  <c r="O518" i="6" s="1"/>
  <c r="G514" i="6"/>
  <c r="O514" i="6" s="1"/>
  <c r="G510" i="6"/>
  <c r="O510" i="6" s="1"/>
  <c r="G506" i="6"/>
  <c r="O506" i="6" s="1"/>
  <c r="G502" i="6"/>
  <c r="O502" i="6" s="1"/>
  <c r="G498" i="6"/>
  <c r="O498" i="6" s="1"/>
  <c r="G494" i="6"/>
  <c r="O494" i="6" s="1"/>
  <c r="G490" i="6"/>
  <c r="O490" i="6" s="1"/>
  <c r="G486" i="6"/>
  <c r="O486" i="6" s="1"/>
  <c r="G482" i="6"/>
  <c r="O482" i="6" s="1"/>
  <c r="G478" i="6"/>
  <c r="O478" i="6" s="1"/>
  <c r="G474" i="6"/>
  <c r="O474" i="6" s="1"/>
  <c r="G470" i="6"/>
  <c r="O470" i="6" s="1"/>
  <c r="G466" i="6"/>
  <c r="O466" i="6" s="1"/>
  <c r="G462" i="6"/>
  <c r="O462" i="6" s="1"/>
  <c r="G458" i="6"/>
  <c r="O458" i="6" s="1"/>
  <c r="G454" i="6"/>
  <c r="O454" i="6" s="1"/>
  <c r="G450" i="6"/>
  <c r="O450" i="6" s="1"/>
  <c r="G446" i="6"/>
  <c r="O446" i="6" s="1"/>
  <c r="G442" i="6"/>
  <c r="O442" i="6" s="1"/>
  <c r="G438" i="6"/>
  <c r="O438" i="6" s="1"/>
  <c r="G434" i="6"/>
  <c r="O434" i="6" s="1"/>
  <c r="G430" i="6"/>
  <c r="O430" i="6" s="1"/>
  <c r="G426" i="6"/>
  <c r="O426" i="6" s="1"/>
  <c r="G422" i="6"/>
  <c r="O422" i="6" s="1"/>
  <c r="G418" i="6"/>
  <c r="O418" i="6" s="1"/>
  <c r="G414" i="6"/>
  <c r="O414" i="6" s="1"/>
  <c r="G410" i="6"/>
  <c r="O410" i="6" s="1"/>
  <c r="G406" i="6"/>
  <c r="O406" i="6" s="1"/>
  <c r="G402" i="6"/>
  <c r="O402" i="6" s="1"/>
  <c r="G398" i="6"/>
  <c r="O398" i="6" s="1"/>
  <c r="G394" i="6"/>
  <c r="O394" i="6" s="1"/>
  <c r="G390" i="6"/>
  <c r="O390" i="6" s="1"/>
  <c r="G386" i="6"/>
  <c r="O386" i="6" s="1"/>
  <c r="G382" i="6"/>
  <c r="O382" i="6" s="1"/>
  <c r="G378" i="6"/>
  <c r="O378" i="6" s="1"/>
  <c r="G374" i="6"/>
  <c r="O374" i="6" s="1"/>
  <c r="G370" i="6"/>
  <c r="O370" i="6" s="1"/>
  <c r="G366" i="6"/>
  <c r="O366" i="6" s="1"/>
  <c r="G362" i="6"/>
  <c r="O362" i="6" s="1"/>
  <c r="G358" i="6"/>
  <c r="O358" i="6" s="1"/>
  <c r="G354" i="6"/>
  <c r="O354" i="6" s="1"/>
  <c r="G350" i="6"/>
  <c r="O350" i="6" s="1"/>
  <c r="G346" i="6"/>
  <c r="O346" i="6" s="1"/>
  <c r="G342" i="6"/>
  <c r="O342" i="6" s="1"/>
  <c r="G338" i="6"/>
  <c r="O338" i="6" s="1"/>
  <c r="G334" i="6"/>
  <c r="O334" i="6" s="1"/>
  <c r="G330" i="6"/>
  <c r="O330" i="6" s="1"/>
  <c r="G326" i="6"/>
  <c r="O326" i="6" s="1"/>
  <c r="G322" i="6"/>
  <c r="O322" i="6" s="1"/>
  <c r="G318" i="6"/>
  <c r="O318" i="6" s="1"/>
  <c r="G314" i="6"/>
  <c r="O314" i="6" s="1"/>
  <c r="G310" i="6"/>
  <c r="O310" i="6" s="1"/>
  <c r="G889" i="6"/>
  <c r="O889" i="6" s="1"/>
  <c r="G877" i="6"/>
  <c r="O877" i="6" s="1"/>
  <c r="G869" i="6"/>
  <c r="O869" i="6" s="1"/>
  <c r="G861" i="6"/>
  <c r="O861" i="6" s="1"/>
  <c r="G851" i="6"/>
  <c r="O851" i="6" s="1"/>
  <c r="G849" i="6"/>
  <c r="O849" i="6" s="1"/>
  <c r="G842" i="6"/>
  <c r="O842" i="6" s="1"/>
  <c r="G835" i="6"/>
  <c r="O835" i="6" s="1"/>
  <c r="G833" i="6"/>
  <c r="O833" i="6" s="1"/>
  <c r="G829" i="6"/>
  <c r="O829" i="6" s="1"/>
  <c r="G825" i="6"/>
  <c r="O825" i="6" s="1"/>
  <c r="G821" i="6"/>
  <c r="O821" i="6" s="1"/>
  <c r="G817" i="6"/>
  <c r="O817" i="6" s="1"/>
  <c r="G813" i="6"/>
  <c r="O813" i="6" s="1"/>
  <c r="G809" i="6"/>
  <c r="O809" i="6" s="1"/>
  <c r="G805" i="6"/>
  <c r="O805" i="6" s="1"/>
  <c r="G801" i="6"/>
  <c r="O801" i="6" s="1"/>
  <c r="G797" i="6"/>
  <c r="O797" i="6" s="1"/>
  <c r="G793" i="6"/>
  <c r="O793" i="6" s="1"/>
  <c r="G789" i="6"/>
  <c r="O789" i="6" s="1"/>
  <c r="G785" i="6"/>
  <c r="O785" i="6" s="1"/>
  <c r="G781" i="6"/>
  <c r="O781" i="6" s="1"/>
  <c r="G777" i="6"/>
  <c r="O777" i="6" s="1"/>
  <c r="G773" i="6"/>
  <c r="O773" i="6" s="1"/>
  <c r="G769" i="6"/>
  <c r="O769" i="6" s="1"/>
  <c r="G765" i="6"/>
  <c r="O765" i="6" s="1"/>
  <c r="G761" i="6"/>
  <c r="O761" i="6" s="1"/>
  <c r="G757" i="6"/>
  <c r="O757" i="6" s="1"/>
  <c r="G753" i="6"/>
  <c r="O753" i="6" s="1"/>
  <c r="G749" i="6"/>
  <c r="O749" i="6" s="1"/>
  <c r="G745" i="6"/>
  <c r="O745" i="6" s="1"/>
  <c r="G741" i="6"/>
  <c r="O741" i="6" s="1"/>
  <c r="G737" i="6"/>
  <c r="O737" i="6" s="1"/>
  <c r="G733" i="6"/>
  <c r="O733" i="6" s="1"/>
  <c r="G729" i="6"/>
  <c r="O729" i="6" s="1"/>
  <c r="G725" i="6"/>
  <c r="O725" i="6" s="1"/>
  <c r="G721" i="6"/>
  <c r="O721" i="6" s="1"/>
  <c r="G717" i="6"/>
  <c r="O717" i="6" s="1"/>
  <c r="G713" i="6"/>
  <c r="O713" i="6" s="1"/>
  <c r="G709" i="6"/>
  <c r="O709" i="6" s="1"/>
  <c r="G705" i="6"/>
  <c r="O705" i="6" s="1"/>
  <c r="G701" i="6"/>
  <c r="O701" i="6" s="1"/>
  <c r="G697" i="6"/>
  <c r="O697" i="6" s="1"/>
  <c r="G693" i="6"/>
  <c r="O693" i="6" s="1"/>
  <c r="G689" i="6"/>
  <c r="O689" i="6" s="1"/>
  <c r="G685" i="6"/>
  <c r="O685" i="6" s="1"/>
  <c r="G681" i="6"/>
  <c r="O681" i="6" s="1"/>
  <c r="G677" i="6"/>
  <c r="O677" i="6" s="1"/>
  <c r="G673" i="6"/>
  <c r="O673" i="6" s="1"/>
  <c r="G669" i="6"/>
  <c r="O669" i="6" s="1"/>
  <c r="G665" i="6"/>
  <c r="O665" i="6" s="1"/>
  <c r="G661" i="6"/>
  <c r="O661" i="6" s="1"/>
  <c r="G657" i="6"/>
  <c r="O657" i="6" s="1"/>
  <c r="G653" i="6"/>
  <c r="O653" i="6" s="1"/>
  <c r="G649" i="6"/>
  <c r="O649" i="6" s="1"/>
  <c r="G645" i="6"/>
  <c r="O645" i="6" s="1"/>
  <c r="G641" i="6"/>
  <c r="O641" i="6" s="1"/>
  <c r="G637" i="6"/>
  <c r="O637" i="6" s="1"/>
  <c r="G633" i="6"/>
  <c r="O633" i="6" s="1"/>
  <c r="G629" i="6"/>
  <c r="O629" i="6" s="1"/>
  <c r="G625" i="6"/>
  <c r="O625" i="6" s="1"/>
  <c r="G621" i="6"/>
  <c r="O621" i="6" s="1"/>
  <c r="G617" i="6"/>
  <c r="O617" i="6" s="1"/>
  <c r="G613" i="6"/>
  <c r="O613" i="6" s="1"/>
  <c r="G609" i="6"/>
  <c r="O609" i="6" s="1"/>
  <c r="G605" i="6"/>
  <c r="O605" i="6" s="1"/>
  <c r="G601" i="6"/>
  <c r="O601" i="6" s="1"/>
  <c r="G597" i="6"/>
  <c r="O597" i="6" s="1"/>
  <c r="G593" i="6"/>
  <c r="O593" i="6" s="1"/>
  <c r="G589" i="6"/>
  <c r="O589" i="6" s="1"/>
  <c r="G585" i="6"/>
  <c r="O585" i="6" s="1"/>
  <c r="G581" i="6"/>
  <c r="O581" i="6" s="1"/>
  <c r="G577" i="6"/>
  <c r="O577" i="6" s="1"/>
  <c r="G573" i="6"/>
  <c r="O573" i="6" s="1"/>
  <c r="G569" i="6"/>
  <c r="O569" i="6" s="1"/>
  <c r="G565" i="6"/>
  <c r="O565" i="6" s="1"/>
  <c r="G561" i="6"/>
  <c r="O561" i="6" s="1"/>
  <c r="G557" i="6"/>
  <c r="O557" i="6" s="1"/>
  <c r="G553" i="6"/>
  <c r="O553" i="6" s="1"/>
  <c r="G549" i="6"/>
  <c r="O549" i="6" s="1"/>
  <c r="G545" i="6"/>
  <c r="O545" i="6" s="1"/>
  <c r="G541" i="6"/>
  <c r="O541" i="6" s="1"/>
  <c r="G537" i="6"/>
  <c r="O537" i="6" s="1"/>
  <c r="G533" i="6"/>
  <c r="O533" i="6" s="1"/>
  <c r="G529" i="6"/>
  <c r="O529" i="6" s="1"/>
  <c r="G525" i="6"/>
  <c r="O525" i="6" s="1"/>
  <c r="G521" i="6"/>
  <c r="O521" i="6" s="1"/>
  <c r="G517" i="6"/>
  <c r="O517" i="6" s="1"/>
  <c r="G513" i="6"/>
  <c r="O513" i="6" s="1"/>
  <c r="G509" i="6"/>
  <c r="O509" i="6" s="1"/>
  <c r="G505" i="6"/>
  <c r="O505" i="6" s="1"/>
  <c r="G501" i="6"/>
  <c r="O501" i="6" s="1"/>
  <c r="G497" i="6"/>
  <c r="O497" i="6" s="1"/>
  <c r="G493" i="6"/>
  <c r="O493" i="6" s="1"/>
  <c r="G489" i="6"/>
  <c r="O489" i="6" s="1"/>
  <c r="G485" i="6"/>
  <c r="O485" i="6" s="1"/>
  <c r="G481" i="6"/>
  <c r="O481" i="6" s="1"/>
  <c r="G477" i="6"/>
  <c r="O477" i="6" s="1"/>
  <c r="G473" i="6"/>
  <c r="O473" i="6" s="1"/>
  <c r="G469" i="6"/>
  <c r="O469" i="6" s="1"/>
  <c r="G465" i="6"/>
  <c r="O465" i="6" s="1"/>
  <c r="G461" i="6"/>
  <c r="O461" i="6" s="1"/>
  <c r="G457" i="6"/>
  <c r="O457" i="6" s="1"/>
  <c r="G453" i="6"/>
  <c r="O453" i="6" s="1"/>
  <c r="G449" i="6"/>
  <c r="O449" i="6" s="1"/>
  <c r="G445" i="6"/>
  <c r="O445" i="6" s="1"/>
  <c r="G441" i="6"/>
  <c r="O441" i="6" s="1"/>
  <c r="G437" i="6"/>
  <c r="O437" i="6" s="1"/>
  <c r="G433" i="6"/>
  <c r="O433" i="6" s="1"/>
  <c r="G429" i="6"/>
  <c r="O429" i="6" s="1"/>
  <c r="G425" i="6"/>
  <c r="O425" i="6" s="1"/>
  <c r="G421" i="6"/>
  <c r="O421" i="6" s="1"/>
  <c r="G417" i="6"/>
  <c r="O417" i="6" s="1"/>
  <c r="G413" i="6"/>
  <c r="O413" i="6" s="1"/>
  <c r="G409" i="6"/>
  <c r="O409" i="6" s="1"/>
  <c r="G405" i="6"/>
  <c r="O405" i="6" s="1"/>
  <c r="G401" i="6"/>
  <c r="O401" i="6" s="1"/>
  <c r="G397" i="6"/>
  <c r="O397" i="6" s="1"/>
  <c r="G393" i="6"/>
  <c r="O393" i="6" s="1"/>
  <c r="G389" i="6"/>
  <c r="O389" i="6" s="1"/>
  <c r="G385" i="6"/>
  <c r="O385" i="6" s="1"/>
  <c r="G381" i="6"/>
  <c r="O381" i="6" s="1"/>
  <c r="G377" i="6"/>
  <c r="O377" i="6" s="1"/>
  <c r="G373" i="6"/>
  <c r="O373" i="6" s="1"/>
  <c r="G369" i="6"/>
  <c r="O369" i="6" s="1"/>
  <c r="G365" i="6"/>
  <c r="O365" i="6" s="1"/>
  <c r="G361" i="6"/>
  <c r="O361" i="6" s="1"/>
  <c r="G357" i="6"/>
  <c r="O357" i="6" s="1"/>
  <c r="G353" i="6"/>
  <c r="O353" i="6" s="1"/>
  <c r="G349" i="6"/>
  <c r="O349" i="6" s="1"/>
  <c r="G345" i="6"/>
  <c r="O345" i="6" s="1"/>
  <c r="G341" i="6"/>
  <c r="O341" i="6" s="1"/>
  <c r="G337" i="6"/>
  <c r="O337" i="6" s="1"/>
  <c r="G333" i="6"/>
  <c r="O333" i="6" s="1"/>
  <c r="G329" i="6"/>
  <c r="O329" i="6" s="1"/>
  <c r="G325" i="6"/>
  <c r="O325" i="6" s="1"/>
  <c r="G321" i="6"/>
  <c r="O321" i="6" s="1"/>
  <c r="G317" i="6"/>
  <c r="O317" i="6" s="1"/>
  <c r="G313" i="6"/>
  <c r="O313" i="6" s="1"/>
  <c r="G309" i="6"/>
  <c r="O309" i="6" s="1"/>
  <c r="F305" i="6"/>
  <c r="N305" i="6" s="1"/>
  <c r="F301" i="6"/>
  <c r="N301" i="6" s="1"/>
  <c r="F297" i="6"/>
  <c r="N297" i="6" s="1"/>
  <c r="F293" i="6"/>
  <c r="N293" i="6" s="1"/>
  <c r="F289" i="6"/>
  <c r="N289" i="6" s="1"/>
  <c r="F285" i="6"/>
  <c r="N285" i="6" s="1"/>
  <c r="F281" i="6"/>
  <c r="N281" i="6" s="1"/>
  <c r="F277" i="6"/>
  <c r="N277" i="6" s="1"/>
  <c r="F273" i="6"/>
  <c r="N273" i="6" s="1"/>
  <c r="F269" i="6"/>
  <c r="N269" i="6" s="1"/>
  <c r="F265" i="6"/>
  <c r="N265" i="6" s="1"/>
  <c r="F261" i="6"/>
  <c r="N261" i="6" s="1"/>
  <c r="F257" i="6"/>
  <c r="N257" i="6" s="1"/>
  <c r="F253" i="6"/>
  <c r="N253" i="6" s="1"/>
  <c r="F249" i="6"/>
  <c r="N249" i="6" s="1"/>
  <c r="F245" i="6"/>
  <c r="N245" i="6" s="1"/>
  <c r="F241" i="6"/>
  <c r="N241" i="6" s="1"/>
  <c r="F237" i="6"/>
  <c r="N237" i="6" s="1"/>
  <c r="F233" i="6"/>
  <c r="N233" i="6" s="1"/>
  <c r="F229" i="6"/>
  <c r="N229" i="6" s="1"/>
  <c r="F225" i="6"/>
  <c r="N225" i="6" s="1"/>
  <c r="F221" i="6"/>
  <c r="N221" i="6" s="1"/>
  <c r="F217" i="6"/>
  <c r="N217" i="6" s="1"/>
  <c r="F213" i="6"/>
  <c r="N213" i="6" s="1"/>
  <c r="F209" i="6"/>
  <c r="N209" i="6" s="1"/>
  <c r="F205" i="6"/>
  <c r="N205" i="6" s="1"/>
  <c r="F201" i="6"/>
  <c r="N201" i="6" s="1"/>
  <c r="F197" i="6"/>
  <c r="N197" i="6" s="1"/>
  <c r="F193" i="6"/>
  <c r="N193" i="6" s="1"/>
  <c r="F189" i="6"/>
  <c r="N189" i="6" s="1"/>
  <c r="F185" i="6"/>
  <c r="N185" i="6" s="1"/>
  <c r="F181" i="6"/>
  <c r="N181" i="6" s="1"/>
  <c r="F177" i="6"/>
  <c r="N177" i="6" s="1"/>
  <c r="F173" i="6"/>
  <c r="N173" i="6" s="1"/>
  <c r="F169" i="6"/>
  <c r="N169" i="6" s="1"/>
  <c r="F165" i="6"/>
  <c r="N165" i="6" s="1"/>
  <c r="F161" i="6"/>
  <c r="N161" i="6" s="1"/>
  <c r="F157" i="6"/>
  <c r="N157" i="6" s="1"/>
  <c r="F153" i="6"/>
  <c r="N153" i="6" s="1"/>
  <c r="F149" i="6"/>
  <c r="N149" i="6" s="1"/>
  <c r="F145" i="6"/>
  <c r="N145" i="6" s="1"/>
  <c r="F141" i="6"/>
  <c r="N141" i="6" s="1"/>
  <c r="F137" i="6"/>
  <c r="N137" i="6" s="1"/>
  <c r="F133" i="6"/>
  <c r="N133" i="6" s="1"/>
  <c r="F129" i="6"/>
  <c r="N129" i="6" s="1"/>
  <c r="F125" i="6"/>
  <c r="N125" i="6" s="1"/>
  <c r="F121" i="6"/>
  <c r="N121" i="6" s="1"/>
  <c r="F117" i="6"/>
  <c r="N117" i="6" s="1"/>
  <c r="F113" i="6"/>
  <c r="N113" i="6" s="1"/>
  <c r="F109" i="6"/>
  <c r="N109" i="6" s="1"/>
  <c r="F105" i="6"/>
  <c r="N105" i="6" s="1"/>
  <c r="F101" i="6"/>
  <c r="N101" i="6" s="1"/>
  <c r="F97" i="6"/>
  <c r="N97" i="6" s="1"/>
  <c r="F93" i="6"/>
  <c r="N93" i="6" s="1"/>
  <c r="F89" i="6"/>
  <c r="N89" i="6" s="1"/>
  <c r="F85" i="6"/>
  <c r="N85" i="6" s="1"/>
  <c r="F81" i="6"/>
  <c r="N81" i="6" s="1"/>
  <c r="F77" i="6"/>
  <c r="N77" i="6" s="1"/>
  <c r="F73" i="6"/>
  <c r="N73" i="6" s="1"/>
  <c r="F69" i="6"/>
  <c r="N69" i="6" s="1"/>
  <c r="F65" i="6"/>
  <c r="N65" i="6" s="1"/>
  <c r="F61" i="6"/>
  <c r="N61" i="6" s="1"/>
  <c r="N57" i="6"/>
  <c r="F304" i="6"/>
  <c r="N304" i="6" s="1"/>
  <c r="F300" i="6"/>
  <c r="N300" i="6" s="1"/>
  <c r="F296" i="6"/>
  <c r="N296" i="6" s="1"/>
  <c r="F292" i="6"/>
  <c r="N292" i="6" s="1"/>
  <c r="F288" i="6"/>
  <c r="N288" i="6" s="1"/>
  <c r="F284" i="6"/>
  <c r="N284" i="6" s="1"/>
  <c r="F280" i="6"/>
  <c r="N280" i="6" s="1"/>
  <c r="F276" i="6"/>
  <c r="N276" i="6" s="1"/>
  <c r="F272" i="6"/>
  <c r="N272" i="6" s="1"/>
  <c r="F268" i="6"/>
  <c r="N268" i="6" s="1"/>
  <c r="F264" i="6"/>
  <c r="N264" i="6" s="1"/>
  <c r="F260" i="6"/>
  <c r="N260" i="6" s="1"/>
  <c r="F256" i="6"/>
  <c r="N256" i="6" s="1"/>
  <c r="F252" i="6"/>
  <c r="N252" i="6" s="1"/>
  <c r="F248" i="6"/>
  <c r="N248" i="6" s="1"/>
  <c r="F244" i="6"/>
  <c r="N244" i="6" s="1"/>
  <c r="F240" i="6"/>
  <c r="N240" i="6" s="1"/>
  <c r="F236" i="6"/>
  <c r="N236" i="6" s="1"/>
  <c r="F232" i="6"/>
  <c r="N232" i="6" s="1"/>
  <c r="F228" i="6"/>
  <c r="N228" i="6" s="1"/>
  <c r="F224" i="6"/>
  <c r="N224" i="6" s="1"/>
  <c r="F220" i="6"/>
  <c r="N220" i="6" s="1"/>
  <c r="F216" i="6"/>
  <c r="N216" i="6" s="1"/>
  <c r="F212" i="6"/>
  <c r="N212" i="6" s="1"/>
  <c r="F208" i="6"/>
  <c r="N208" i="6" s="1"/>
  <c r="F204" i="6"/>
  <c r="N204" i="6" s="1"/>
  <c r="F200" i="6"/>
  <c r="N200" i="6" s="1"/>
  <c r="F196" i="6"/>
  <c r="N196" i="6" s="1"/>
  <c r="F192" i="6"/>
  <c r="N192" i="6" s="1"/>
  <c r="F188" i="6"/>
  <c r="N188" i="6" s="1"/>
  <c r="F184" i="6"/>
  <c r="N184" i="6" s="1"/>
  <c r="F180" i="6"/>
  <c r="N180" i="6" s="1"/>
  <c r="F176" i="6"/>
  <c r="N176" i="6" s="1"/>
  <c r="F172" i="6"/>
  <c r="N172" i="6" s="1"/>
  <c r="F168" i="6"/>
  <c r="N168" i="6" s="1"/>
  <c r="F164" i="6"/>
  <c r="N164" i="6" s="1"/>
  <c r="F160" i="6"/>
  <c r="N160" i="6" s="1"/>
  <c r="F156" i="6"/>
  <c r="N156" i="6" s="1"/>
  <c r="F152" i="6"/>
  <c r="N152" i="6" s="1"/>
  <c r="F148" i="6"/>
  <c r="N148" i="6" s="1"/>
  <c r="F144" i="6"/>
  <c r="N144" i="6" s="1"/>
  <c r="F140" i="6"/>
  <c r="N140" i="6" s="1"/>
  <c r="F136" i="6"/>
  <c r="N136" i="6" s="1"/>
  <c r="F132" i="6"/>
  <c r="N132" i="6" s="1"/>
  <c r="F128" i="6"/>
  <c r="N128" i="6" s="1"/>
  <c r="F124" i="6"/>
  <c r="N124" i="6" s="1"/>
  <c r="F120" i="6"/>
  <c r="N120" i="6" s="1"/>
  <c r="F116" i="6"/>
  <c r="N116" i="6" s="1"/>
  <c r="F112" i="6"/>
  <c r="N112" i="6" s="1"/>
  <c r="F108" i="6"/>
  <c r="N108" i="6" s="1"/>
  <c r="F104" i="6"/>
  <c r="N104" i="6" s="1"/>
  <c r="F100" i="6"/>
  <c r="N100" i="6" s="1"/>
  <c r="F96" i="6"/>
  <c r="N96" i="6" s="1"/>
  <c r="F92" i="6"/>
  <c r="N92" i="6" s="1"/>
  <c r="F88" i="6"/>
  <c r="N88" i="6" s="1"/>
  <c r="F84" i="6"/>
  <c r="N84" i="6" s="1"/>
  <c r="F80" i="6"/>
  <c r="N80" i="6" s="1"/>
  <c r="F76" i="6"/>
  <c r="N76" i="6" s="1"/>
  <c r="F72" i="6"/>
  <c r="N72" i="6" s="1"/>
  <c r="F68" i="6"/>
  <c r="N68" i="6" s="1"/>
  <c r="F64" i="6"/>
  <c r="N64" i="6" s="1"/>
  <c r="F60" i="6"/>
  <c r="N60" i="6" s="1"/>
  <c r="F307" i="6"/>
  <c r="F303" i="6"/>
  <c r="N303" i="6" s="1"/>
  <c r="F299" i="6"/>
  <c r="N299" i="6" s="1"/>
  <c r="F295" i="6"/>
  <c r="N295" i="6" s="1"/>
  <c r="F291" i="6"/>
  <c r="N291" i="6" s="1"/>
  <c r="F287" i="6"/>
  <c r="N287" i="6" s="1"/>
  <c r="F283" i="6"/>
  <c r="N283" i="6" s="1"/>
  <c r="F279" i="6"/>
  <c r="N279" i="6" s="1"/>
  <c r="F275" i="6"/>
  <c r="N275" i="6" s="1"/>
  <c r="F271" i="6"/>
  <c r="N271" i="6" s="1"/>
  <c r="F267" i="6"/>
  <c r="N267" i="6" s="1"/>
  <c r="F263" i="6"/>
  <c r="N263" i="6" s="1"/>
  <c r="F259" i="6"/>
  <c r="N259" i="6" s="1"/>
  <c r="F255" i="6"/>
  <c r="N255" i="6" s="1"/>
  <c r="F251" i="6"/>
  <c r="N251" i="6" s="1"/>
  <c r="F247" i="6"/>
  <c r="N247" i="6" s="1"/>
  <c r="F243" i="6"/>
  <c r="N243" i="6" s="1"/>
  <c r="F239" i="6"/>
  <c r="N239" i="6" s="1"/>
  <c r="F235" i="6"/>
  <c r="N235" i="6" s="1"/>
  <c r="F231" i="6"/>
  <c r="N231" i="6" s="1"/>
  <c r="F227" i="6"/>
  <c r="N227" i="6" s="1"/>
  <c r="F223" i="6"/>
  <c r="N223" i="6" s="1"/>
  <c r="F219" i="6"/>
  <c r="N219" i="6" s="1"/>
  <c r="F215" i="6"/>
  <c r="N215" i="6" s="1"/>
  <c r="F211" i="6"/>
  <c r="N211" i="6" s="1"/>
  <c r="F207" i="6"/>
  <c r="N207" i="6" s="1"/>
  <c r="F203" i="6"/>
  <c r="N203" i="6" s="1"/>
  <c r="F199" i="6"/>
  <c r="N199" i="6" s="1"/>
  <c r="F195" i="6"/>
  <c r="N195" i="6" s="1"/>
  <c r="F191" i="6"/>
  <c r="N191" i="6" s="1"/>
  <c r="F187" i="6"/>
  <c r="N187" i="6" s="1"/>
  <c r="F183" i="6"/>
  <c r="N183" i="6" s="1"/>
  <c r="F179" i="6"/>
  <c r="N179" i="6" s="1"/>
  <c r="F175" i="6"/>
  <c r="N175" i="6" s="1"/>
  <c r="F171" i="6"/>
  <c r="N171" i="6" s="1"/>
  <c r="F167" i="6"/>
  <c r="N167" i="6" s="1"/>
  <c r="F163" i="6"/>
  <c r="N163" i="6" s="1"/>
  <c r="F159" i="6"/>
  <c r="N159" i="6" s="1"/>
  <c r="F155" i="6"/>
  <c r="N155" i="6" s="1"/>
  <c r="F151" i="6"/>
  <c r="N151" i="6" s="1"/>
  <c r="F147" i="6"/>
  <c r="N147" i="6" s="1"/>
  <c r="F143" i="6"/>
  <c r="N143" i="6" s="1"/>
  <c r="F139" i="6"/>
  <c r="N139" i="6" s="1"/>
  <c r="F135" i="6"/>
  <c r="N135" i="6" s="1"/>
  <c r="F131" i="6"/>
  <c r="N131" i="6" s="1"/>
  <c r="F127" i="6"/>
  <c r="N127" i="6" s="1"/>
  <c r="F123" i="6"/>
  <c r="N123" i="6" s="1"/>
  <c r="F119" i="6"/>
  <c r="N119" i="6" s="1"/>
  <c r="F115" i="6"/>
  <c r="N115" i="6" s="1"/>
  <c r="F111" i="6"/>
  <c r="N111" i="6" s="1"/>
  <c r="F107" i="6"/>
  <c r="N107" i="6" s="1"/>
  <c r="F103" i="6"/>
  <c r="N103" i="6" s="1"/>
  <c r="F99" i="6"/>
  <c r="N99" i="6" s="1"/>
  <c r="F95" i="6"/>
  <c r="N95" i="6" s="1"/>
  <c r="F91" i="6"/>
  <c r="N91" i="6" s="1"/>
  <c r="F87" i="6"/>
  <c r="N87" i="6" s="1"/>
  <c r="F83" i="6"/>
  <c r="N83" i="6" s="1"/>
  <c r="F79" i="6"/>
  <c r="N79" i="6" s="1"/>
  <c r="F75" i="6"/>
  <c r="N75" i="6" s="1"/>
  <c r="F71" i="6"/>
  <c r="N71" i="6" s="1"/>
  <c r="F67" i="6"/>
  <c r="N67" i="6" s="1"/>
  <c r="F63" i="6"/>
  <c r="N63" i="6" s="1"/>
  <c r="F59" i="6"/>
  <c r="N59" i="6" s="1"/>
  <c r="F306" i="6"/>
  <c r="N306" i="6" s="1"/>
  <c r="F302" i="6"/>
  <c r="N302" i="6" s="1"/>
  <c r="F298" i="6"/>
  <c r="N298" i="6" s="1"/>
  <c r="F294" i="6"/>
  <c r="N294" i="6" s="1"/>
  <c r="F290" i="6"/>
  <c r="N290" i="6" s="1"/>
  <c r="F286" i="6"/>
  <c r="N286" i="6" s="1"/>
  <c r="F282" i="6"/>
  <c r="N282" i="6" s="1"/>
  <c r="F278" i="6"/>
  <c r="N278" i="6" s="1"/>
  <c r="F274" i="6"/>
  <c r="N274" i="6" s="1"/>
  <c r="F270" i="6"/>
  <c r="N270" i="6" s="1"/>
  <c r="F266" i="6"/>
  <c r="N266" i="6" s="1"/>
  <c r="F262" i="6"/>
  <c r="N262" i="6" s="1"/>
  <c r="F258" i="6"/>
  <c r="N258" i="6" s="1"/>
  <c r="F254" i="6"/>
  <c r="N254" i="6" s="1"/>
  <c r="F250" i="6"/>
  <c r="N250" i="6" s="1"/>
  <c r="F246" i="6"/>
  <c r="N246" i="6" s="1"/>
  <c r="F242" i="6"/>
  <c r="N242" i="6" s="1"/>
  <c r="F238" i="6"/>
  <c r="N238" i="6" s="1"/>
  <c r="F234" i="6"/>
  <c r="N234" i="6" s="1"/>
  <c r="F230" i="6"/>
  <c r="N230" i="6" s="1"/>
  <c r="F226" i="6"/>
  <c r="N226" i="6" s="1"/>
  <c r="F222" i="6"/>
  <c r="N222" i="6" s="1"/>
  <c r="F218" i="6"/>
  <c r="N218" i="6" s="1"/>
  <c r="F214" i="6"/>
  <c r="N214" i="6" s="1"/>
  <c r="F210" i="6"/>
  <c r="N210" i="6" s="1"/>
  <c r="F206" i="6"/>
  <c r="N206" i="6" s="1"/>
  <c r="F202" i="6"/>
  <c r="N202" i="6" s="1"/>
  <c r="F198" i="6"/>
  <c r="N198" i="6" s="1"/>
  <c r="F194" i="6"/>
  <c r="N194" i="6" s="1"/>
  <c r="F190" i="6"/>
  <c r="N190" i="6" s="1"/>
  <c r="F186" i="6"/>
  <c r="N186" i="6" s="1"/>
  <c r="F182" i="6"/>
  <c r="N182" i="6" s="1"/>
  <c r="F178" i="6"/>
  <c r="N178" i="6" s="1"/>
  <c r="F174" i="6"/>
  <c r="N174" i="6" s="1"/>
  <c r="F170" i="6"/>
  <c r="N170" i="6" s="1"/>
  <c r="F166" i="6"/>
  <c r="N166" i="6" s="1"/>
  <c r="F162" i="6"/>
  <c r="N162" i="6" s="1"/>
  <c r="F158" i="6"/>
  <c r="N158" i="6" s="1"/>
  <c r="F154" i="6"/>
  <c r="N154" i="6" s="1"/>
  <c r="F150" i="6"/>
  <c r="N150" i="6" s="1"/>
  <c r="F146" i="6"/>
  <c r="N146" i="6" s="1"/>
  <c r="F142" i="6"/>
  <c r="N142" i="6" s="1"/>
  <c r="F138" i="6"/>
  <c r="N138" i="6" s="1"/>
  <c r="F134" i="6"/>
  <c r="N134" i="6" s="1"/>
  <c r="F130" i="6"/>
  <c r="N130" i="6" s="1"/>
  <c r="F126" i="6"/>
  <c r="N126" i="6" s="1"/>
  <c r="F122" i="6"/>
  <c r="N122" i="6" s="1"/>
  <c r="F118" i="6"/>
  <c r="N118" i="6" s="1"/>
  <c r="F114" i="6"/>
  <c r="N114" i="6" s="1"/>
  <c r="F110" i="6"/>
  <c r="N110" i="6" s="1"/>
  <c r="F106" i="6"/>
  <c r="N106" i="6" s="1"/>
  <c r="F102" i="6"/>
  <c r="N102" i="6" s="1"/>
  <c r="F98" i="6"/>
  <c r="N98" i="6" s="1"/>
  <c r="F94" i="6"/>
  <c r="N94" i="6" s="1"/>
  <c r="F90" i="6"/>
  <c r="N90" i="6" s="1"/>
  <c r="F86" i="6"/>
  <c r="N86" i="6" s="1"/>
  <c r="F82" i="6"/>
  <c r="N82" i="6" s="1"/>
  <c r="F78" i="6"/>
  <c r="N78" i="6" s="1"/>
  <c r="F74" i="6"/>
  <c r="N74" i="6" s="1"/>
  <c r="F70" i="6"/>
  <c r="N70" i="6" s="1"/>
  <c r="F66" i="6"/>
  <c r="N66" i="6" s="1"/>
  <c r="F62" i="6"/>
  <c r="N62" i="6" s="1"/>
  <c r="F58" i="6"/>
  <c r="N58" i="6" s="1"/>
  <c r="J31" i="6"/>
  <c r="M31" i="6"/>
  <c r="L31" i="6"/>
  <c r="K31" i="6"/>
  <c r="L32" i="6"/>
  <c r="K32" i="6"/>
  <c r="J32" i="6"/>
  <c r="M32" i="6"/>
  <c r="E54" i="6"/>
  <c r="E50" i="6"/>
  <c r="E46" i="6"/>
  <c r="E42" i="6"/>
  <c r="E38" i="6"/>
  <c r="J37" i="6"/>
  <c r="E55" i="6"/>
  <c r="E51" i="6"/>
  <c r="E47" i="6"/>
  <c r="E43" i="6"/>
  <c r="E39" i="6"/>
  <c r="M37" i="6"/>
  <c r="E56" i="6"/>
  <c r="E52" i="6"/>
  <c r="E48" i="6"/>
  <c r="E44" i="6"/>
  <c r="E40" i="6"/>
  <c r="L37" i="6"/>
  <c r="E57" i="6"/>
  <c r="E53" i="6"/>
  <c r="E49" i="6"/>
  <c r="E45" i="6"/>
  <c r="E41" i="6"/>
  <c r="K37" i="6"/>
  <c r="M29" i="6"/>
  <c r="L29" i="6"/>
  <c r="J29" i="6"/>
  <c r="K29" i="6"/>
  <c r="K24" i="6"/>
  <c r="J24" i="6"/>
  <c r="M24" i="6"/>
  <c r="L24" i="6"/>
  <c r="J10" i="2"/>
  <c r="J12" i="2"/>
  <c r="J24" i="2"/>
  <c r="E27" i="2"/>
  <c r="K27" i="2" s="1"/>
  <c r="E36" i="2"/>
  <c r="M36" i="2" s="1"/>
  <c r="E28" i="3"/>
  <c r="E5004" i="3"/>
  <c r="E5000" i="3"/>
  <c r="E4996" i="3"/>
  <c r="E4992" i="3"/>
  <c r="E4988" i="3"/>
  <c r="E4984" i="3"/>
  <c r="E4980" i="3"/>
  <c r="E4976" i="3"/>
  <c r="E4972" i="3"/>
  <c r="E4968" i="3"/>
  <c r="E4964" i="3"/>
  <c r="E4960" i="3"/>
  <c r="E4956" i="3"/>
  <c r="E4952" i="3"/>
  <c r="E4948" i="3"/>
  <c r="E4944" i="3"/>
  <c r="E4940" i="3"/>
  <c r="E4936" i="3"/>
  <c r="E4932" i="3"/>
  <c r="E4928" i="3"/>
  <c r="E4924" i="3"/>
  <c r="E4920" i="3"/>
  <c r="E4916" i="3"/>
  <c r="E4912" i="3"/>
  <c r="E4908" i="3"/>
  <c r="E4904" i="3"/>
  <c r="E4900" i="3"/>
  <c r="E4896" i="3"/>
  <c r="E4892" i="3"/>
  <c r="E4888" i="3"/>
  <c r="E4884" i="3"/>
  <c r="E4880" i="3"/>
  <c r="E4876" i="3"/>
  <c r="E4872" i="3"/>
  <c r="E4868" i="3"/>
  <c r="E4864" i="3"/>
  <c r="E4860" i="3"/>
  <c r="E4856" i="3"/>
  <c r="E4852" i="3"/>
  <c r="E4848" i="3"/>
  <c r="E4844" i="3"/>
  <c r="E4840" i="3"/>
  <c r="E4836" i="3"/>
  <c r="E4832" i="3"/>
  <c r="E4828" i="3"/>
  <c r="E4824" i="3"/>
  <c r="E4820" i="3"/>
  <c r="E4816" i="3"/>
  <c r="E4812" i="3"/>
  <c r="E4808" i="3"/>
  <c r="E4804" i="3"/>
  <c r="E4800" i="3"/>
  <c r="E4796" i="3"/>
  <c r="E4792" i="3"/>
  <c r="E4788" i="3"/>
  <c r="E4784" i="3"/>
  <c r="E4780" i="3"/>
  <c r="E4776" i="3"/>
  <c r="E4772" i="3"/>
  <c r="E4768" i="3"/>
  <c r="E4764" i="3"/>
  <c r="E4760" i="3"/>
  <c r="E4756" i="3"/>
  <c r="E4752" i="3"/>
  <c r="E4748" i="3"/>
  <c r="E4744" i="3"/>
  <c r="E4740" i="3"/>
  <c r="E4736" i="3"/>
  <c r="E4732" i="3"/>
  <c r="E4728" i="3"/>
  <c r="E4724" i="3"/>
  <c r="E4720" i="3"/>
  <c r="E4716" i="3"/>
  <c r="E4712" i="3"/>
  <c r="E4708" i="3"/>
  <c r="E4704" i="3"/>
  <c r="E4700" i="3"/>
  <c r="E4696" i="3"/>
  <c r="E4692" i="3"/>
  <c r="E4688" i="3"/>
  <c r="E4684" i="3"/>
  <c r="E4680" i="3"/>
  <c r="E4676" i="3"/>
  <c r="E4672" i="3"/>
  <c r="E4668" i="3"/>
  <c r="E4664" i="3"/>
  <c r="E4660" i="3"/>
  <c r="E4656" i="3"/>
  <c r="E4652" i="3"/>
  <c r="E4648" i="3"/>
  <c r="E4644" i="3"/>
  <c r="E4640" i="3"/>
  <c r="E4636" i="3"/>
  <c r="E4632" i="3"/>
  <c r="E4628" i="3"/>
  <c r="E4624" i="3"/>
  <c r="E4620" i="3"/>
  <c r="E4616" i="3"/>
  <c r="E4612" i="3"/>
  <c r="E4608" i="3"/>
  <c r="E4604" i="3"/>
  <c r="E4600" i="3"/>
  <c r="E4596" i="3"/>
  <c r="E4592" i="3"/>
  <c r="E4588" i="3"/>
  <c r="E4584" i="3"/>
  <c r="E4580" i="3"/>
  <c r="E4576" i="3"/>
  <c r="E4572" i="3"/>
  <c r="E4568" i="3"/>
  <c r="E4564" i="3"/>
  <c r="E4560" i="3"/>
  <c r="E4556" i="3"/>
  <c r="E4552" i="3"/>
  <c r="E4548" i="3"/>
  <c r="E4544" i="3"/>
  <c r="E4540" i="3"/>
  <c r="E4536" i="3"/>
  <c r="E4532" i="3"/>
  <c r="E4526" i="3"/>
  <c r="E4521" i="3"/>
  <c r="E4516" i="3"/>
  <c r="E4510" i="3"/>
  <c r="E4505" i="3"/>
  <c r="E4500" i="3"/>
  <c r="E4494" i="3"/>
  <c r="E4489" i="3"/>
  <c r="E4476" i="3"/>
  <c r="E4460" i="3"/>
  <c r="E4444" i="3"/>
  <c r="L10" i="2"/>
  <c r="K24" i="2"/>
  <c r="E29" i="2"/>
  <c r="K29" i="2" s="1"/>
  <c r="G147" i="2"/>
  <c r="O147" i="2" s="1"/>
  <c r="E29" i="3"/>
  <c r="E5003" i="3"/>
  <c r="E4999" i="3"/>
  <c r="E4995" i="3"/>
  <c r="E4991" i="3"/>
  <c r="E4987" i="3"/>
  <c r="E4983" i="3"/>
  <c r="E4979" i="3"/>
  <c r="E4975" i="3"/>
  <c r="E4971" i="3"/>
  <c r="E4967" i="3"/>
  <c r="E4963" i="3"/>
  <c r="E4959" i="3"/>
  <c r="E4955" i="3"/>
  <c r="E4951" i="3"/>
  <c r="E4947" i="3"/>
  <c r="E4943" i="3"/>
  <c r="E4939" i="3"/>
  <c r="E4935" i="3"/>
  <c r="E4931" i="3"/>
  <c r="E4927" i="3"/>
  <c r="E4923" i="3"/>
  <c r="E4919" i="3"/>
  <c r="E4915" i="3"/>
  <c r="E4911" i="3"/>
  <c r="E4907" i="3"/>
  <c r="E4903" i="3"/>
  <c r="E4899" i="3"/>
  <c r="E4895" i="3"/>
  <c r="E4891" i="3"/>
  <c r="E4887" i="3"/>
  <c r="E4883" i="3"/>
  <c r="E4879" i="3"/>
  <c r="E4875" i="3"/>
  <c r="E4871" i="3"/>
  <c r="E4867" i="3"/>
  <c r="E4863" i="3"/>
  <c r="E4859" i="3"/>
  <c r="E4855" i="3"/>
  <c r="E4851" i="3"/>
  <c r="E4847" i="3"/>
  <c r="E4843" i="3"/>
  <c r="E4839" i="3"/>
  <c r="E4835" i="3"/>
  <c r="E4831" i="3"/>
  <c r="E4827" i="3"/>
  <c r="E4823" i="3"/>
  <c r="E4819" i="3"/>
  <c r="E4815" i="3"/>
  <c r="E4811" i="3"/>
  <c r="E4807" i="3"/>
  <c r="E4803" i="3"/>
  <c r="E4799" i="3"/>
  <c r="E4795" i="3"/>
  <c r="E4791" i="3"/>
  <c r="E4787" i="3"/>
  <c r="E4783" i="3"/>
  <c r="E4779" i="3"/>
  <c r="E4775" i="3"/>
  <c r="E4771" i="3"/>
  <c r="E4767" i="3"/>
  <c r="E4763" i="3"/>
  <c r="E4759" i="3"/>
  <c r="E4755" i="3"/>
  <c r="E4751" i="3"/>
  <c r="E4747" i="3"/>
  <c r="E4743" i="3"/>
  <c r="E4739" i="3"/>
  <c r="E4735" i="3"/>
  <c r="E4731" i="3"/>
  <c r="E4727" i="3"/>
  <c r="E4723" i="3"/>
  <c r="E4719" i="3"/>
  <c r="E4715" i="3"/>
  <c r="E4711" i="3"/>
  <c r="E4707" i="3"/>
  <c r="E4703" i="3"/>
  <c r="E4699" i="3"/>
  <c r="E4695" i="3"/>
  <c r="E4691" i="3"/>
  <c r="E4687" i="3"/>
  <c r="E4683" i="3"/>
  <c r="E4679" i="3"/>
  <c r="E4675" i="3"/>
  <c r="E4671" i="3"/>
  <c r="E4667" i="3"/>
  <c r="E4663" i="3"/>
  <c r="E4659" i="3"/>
  <c r="E4655" i="3"/>
  <c r="E4651" i="3"/>
  <c r="E4647" i="3"/>
  <c r="E4643" i="3"/>
  <c r="E4639" i="3"/>
  <c r="E4635" i="3"/>
  <c r="E4631" i="3"/>
  <c r="E4627" i="3"/>
  <c r="E4623" i="3"/>
  <c r="E4619" i="3"/>
  <c r="E4615" i="3"/>
  <c r="E4611" i="3"/>
  <c r="E4607" i="3"/>
  <c r="E4603" i="3"/>
  <c r="E4599" i="3"/>
  <c r="E4595" i="3"/>
  <c r="E4591" i="3"/>
  <c r="E4587" i="3"/>
  <c r="E4583" i="3"/>
  <c r="E4579" i="3"/>
  <c r="E4575" i="3"/>
  <c r="E4571" i="3"/>
  <c r="E4567" i="3"/>
  <c r="E4563" i="3"/>
  <c r="E4559" i="3"/>
  <c r="E4555" i="3"/>
  <c r="E4551" i="3"/>
  <c r="E4547" i="3"/>
  <c r="E4543" i="3"/>
  <c r="E4539" i="3"/>
  <c r="E4535" i="3"/>
  <c r="E4530" i="3"/>
  <c r="E4525" i="3"/>
  <c r="E4520" i="3"/>
  <c r="E4514" i="3"/>
  <c r="E4509" i="3"/>
  <c r="E4504" i="3"/>
  <c r="E4498" i="3"/>
  <c r="E4493" i="3"/>
  <c r="E4488" i="3"/>
  <c r="E4472" i="3"/>
  <c r="E4456" i="3"/>
  <c r="E4440" i="3"/>
  <c r="E5006" i="3"/>
  <c r="E5002" i="3"/>
  <c r="E4998" i="3"/>
  <c r="E4994" i="3"/>
  <c r="E4990" i="3"/>
  <c r="E4986" i="3"/>
  <c r="E4982" i="3"/>
  <c r="E4978" i="3"/>
  <c r="E4974" i="3"/>
  <c r="E4970" i="3"/>
  <c r="E4966" i="3"/>
  <c r="E4962" i="3"/>
  <c r="E4958" i="3"/>
  <c r="E4954" i="3"/>
  <c r="E4950" i="3"/>
  <c r="E4946" i="3"/>
  <c r="E4942" i="3"/>
  <c r="E4938" i="3"/>
  <c r="E4934" i="3"/>
  <c r="E4930" i="3"/>
  <c r="E4926" i="3"/>
  <c r="E4922" i="3"/>
  <c r="E4918" i="3"/>
  <c r="E4914" i="3"/>
  <c r="E4910" i="3"/>
  <c r="E4906" i="3"/>
  <c r="E4902" i="3"/>
  <c r="E4898" i="3"/>
  <c r="E4894" i="3"/>
  <c r="E4890" i="3"/>
  <c r="E4886" i="3"/>
  <c r="E4882" i="3"/>
  <c r="E4878" i="3"/>
  <c r="E4874" i="3"/>
  <c r="E4870" i="3"/>
  <c r="E4866" i="3"/>
  <c r="E4862" i="3"/>
  <c r="E4858" i="3"/>
  <c r="E4854" i="3"/>
  <c r="E4850" i="3"/>
  <c r="E4846" i="3"/>
  <c r="E4842" i="3"/>
  <c r="E4838" i="3"/>
  <c r="E4834" i="3"/>
  <c r="E4830" i="3"/>
  <c r="E4826" i="3"/>
  <c r="E4822" i="3"/>
  <c r="E4818" i="3"/>
  <c r="E4814" i="3"/>
  <c r="E4810" i="3"/>
  <c r="E4806" i="3"/>
  <c r="E4802" i="3"/>
  <c r="E4798" i="3"/>
  <c r="E4794" i="3"/>
  <c r="E4790" i="3"/>
  <c r="E4786" i="3"/>
  <c r="E4782" i="3"/>
  <c r="E4778" i="3"/>
  <c r="E4774" i="3"/>
  <c r="E4770" i="3"/>
  <c r="E4766" i="3"/>
  <c r="E4762" i="3"/>
  <c r="E4758" i="3"/>
  <c r="E4754" i="3"/>
  <c r="E4750" i="3"/>
  <c r="E4746" i="3"/>
  <c r="E4742" i="3"/>
  <c r="E4738" i="3"/>
  <c r="E4734" i="3"/>
  <c r="E4730" i="3"/>
  <c r="E4726" i="3"/>
  <c r="E4722" i="3"/>
  <c r="E4718" i="3"/>
  <c r="E4714" i="3"/>
  <c r="E4710" i="3"/>
  <c r="E4706" i="3"/>
  <c r="E4702" i="3"/>
  <c r="E4698" i="3"/>
  <c r="E4694" i="3"/>
  <c r="E4690" i="3"/>
  <c r="E4686" i="3"/>
  <c r="E4682" i="3"/>
  <c r="E4678" i="3"/>
  <c r="E4674" i="3"/>
  <c r="E4670" i="3"/>
  <c r="E4666" i="3"/>
  <c r="E4662" i="3"/>
  <c r="E4658" i="3"/>
  <c r="E4654" i="3"/>
  <c r="E4650" i="3"/>
  <c r="E4646" i="3"/>
  <c r="E4642" i="3"/>
  <c r="E4638" i="3"/>
  <c r="E4634" i="3"/>
  <c r="E4630" i="3"/>
  <c r="E4626" i="3"/>
  <c r="E4622" i="3"/>
  <c r="E4618" i="3"/>
  <c r="E4614" i="3"/>
  <c r="E4610" i="3"/>
  <c r="E4606" i="3"/>
  <c r="E4602" i="3"/>
  <c r="E4598" i="3"/>
  <c r="E4594" i="3"/>
  <c r="E4590" i="3"/>
  <c r="E4586" i="3"/>
  <c r="E4582" i="3"/>
  <c r="E4578" i="3"/>
  <c r="E4574" i="3"/>
  <c r="E4570" i="3"/>
  <c r="E4566" i="3"/>
  <c r="E4562" i="3"/>
  <c r="E4558" i="3"/>
  <c r="E4554" i="3"/>
  <c r="E4550" i="3"/>
  <c r="E4546" i="3"/>
  <c r="E4542" i="3"/>
  <c r="E4538" i="3"/>
  <c r="E4534" i="3"/>
  <c r="E4529" i="3"/>
  <c r="E4524" i="3"/>
  <c r="E4518" i="3"/>
  <c r="E4513" i="3"/>
  <c r="E4508" i="3"/>
  <c r="E4502" i="3"/>
  <c r="E4497" i="3"/>
  <c r="E4492" i="3"/>
  <c r="E4484" i="3"/>
  <c r="E4468" i="3"/>
  <c r="E4452" i="3"/>
  <c r="E26" i="2"/>
  <c r="E32" i="2"/>
  <c r="M32" i="2" s="1"/>
  <c r="E5007" i="3"/>
  <c r="G5007" i="3" s="1"/>
  <c r="E33" i="3"/>
  <c r="E37" i="3"/>
  <c r="E41" i="3"/>
  <c r="E45" i="3"/>
  <c r="E49" i="3"/>
  <c r="E53" i="3"/>
  <c r="E57" i="3"/>
  <c r="E61" i="3"/>
  <c r="E65" i="3"/>
  <c r="E69" i="3"/>
  <c r="E73" i="3"/>
  <c r="E77" i="3"/>
  <c r="E81" i="3"/>
  <c r="E85" i="3"/>
  <c r="E89" i="3"/>
  <c r="E93" i="3"/>
  <c r="E97" i="3"/>
  <c r="E101" i="3"/>
  <c r="E105" i="3"/>
  <c r="E109" i="3"/>
  <c r="E113" i="3"/>
  <c r="E117" i="3"/>
  <c r="E121" i="3"/>
  <c r="E125" i="3"/>
  <c r="E129" i="3"/>
  <c r="E133" i="3"/>
  <c r="E137" i="3"/>
  <c r="E141" i="3"/>
  <c r="E145" i="3"/>
  <c r="E149" i="3"/>
  <c r="E153" i="3"/>
  <c r="E157" i="3"/>
  <c r="E161" i="3"/>
  <c r="E165" i="3"/>
  <c r="E169" i="3"/>
  <c r="E173" i="3"/>
  <c r="E177" i="3"/>
  <c r="E181" i="3"/>
  <c r="E185" i="3"/>
  <c r="E189" i="3"/>
  <c r="E193" i="3"/>
  <c r="E197" i="3"/>
  <c r="E201" i="3"/>
  <c r="E205" i="3"/>
  <c r="E209" i="3"/>
  <c r="E213" i="3"/>
  <c r="E217" i="3"/>
  <c r="E221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353" i="3"/>
  <c r="E357" i="3"/>
  <c r="E361" i="3"/>
  <c r="E365" i="3"/>
  <c r="E369" i="3"/>
  <c r="E373" i="3"/>
  <c r="E377" i="3"/>
  <c r="E381" i="3"/>
  <c r="E385" i="3"/>
  <c r="E389" i="3"/>
  <c r="E393" i="3"/>
  <c r="E397" i="3"/>
  <c r="E401" i="3"/>
  <c r="E405" i="3"/>
  <c r="E409" i="3"/>
  <c r="E413" i="3"/>
  <c r="E417" i="3"/>
  <c r="E421" i="3"/>
  <c r="E425" i="3"/>
  <c r="E429" i="3"/>
  <c r="E433" i="3"/>
  <c r="E437" i="3"/>
  <c r="E441" i="3"/>
  <c r="E445" i="3"/>
  <c r="E449" i="3"/>
  <c r="E453" i="3"/>
  <c r="E457" i="3"/>
  <c r="E461" i="3"/>
  <c r="E465" i="3"/>
  <c r="E469" i="3"/>
  <c r="E473" i="3"/>
  <c r="E477" i="3"/>
  <c r="E481" i="3"/>
  <c r="E485" i="3"/>
  <c r="E489" i="3"/>
  <c r="E493" i="3"/>
  <c r="E497" i="3"/>
  <c r="E501" i="3"/>
  <c r="E505" i="3"/>
  <c r="E509" i="3"/>
  <c r="E513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629" i="3"/>
  <c r="E633" i="3"/>
  <c r="E637" i="3"/>
  <c r="E641" i="3"/>
  <c r="E645" i="3"/>
  <c r="E649" i="3"/>
  <c r="E653" i="3"/>
  <c r="E657" i="3"/>
  <c r="E661" i="3"/>
  <c r="E665" i="3"/>
  <c r="E669" i="3"/>
  <c r="E673" i="3"/>
  <c r="E677" i="3"/>
  <c r="E681" i="3"/>
  <c r="E685" i="3"/>
  <c r="E689" i="3"/>
  <c r="E693" i="3"/>
  <c r="E697" i="3"/>
  <c r="E701" i="3"/>
  <c r="E705" i="3"/>
  <c r="E709" i="3"/>
  <c r="E713" i="3"/>
  <c r="E717" i="3"/>
  <c r="E721" i="3"/>
  <c r="E725" i="3"/>
  <c r="E729" i="3"/>
  <c r="E733" i="3"/>
  <c r="E737" i="3"/>
  <c r="E741" i="3"/>
  <c r="E745" i="3"/>
  <c r="E749" i="3"/>
  <c r="E753" i="3"/>
  <c r="E757" i="3"/>
  <c r="E761" i="3"/>
  <c r="E765" i="3"/>
  <c r="E769" i="3"/>
  <c r="E773" i="3"/>
  <c r="E777" i="3"/>
  <c r="E781" i="3"/>
  <c r="E785" i="3"/>
  <c r="E789" i="3"/>
  <c r="E793" i="3"/>
  <c r="E797" i="3"/>
  <c r="E801" i="3"/>
  <c r="E805" i="3"/>
  <c r="E809" i="3"/>
  <c r="E813" i="3"/>
  <c r="E817" i="3"/>
  <c r="E821" i="3"/>
  <c r="E825" i="3"/>
  <c r="E829" i="3"/>
  <c r="E833" i="3"/>
  <c r="E837" i="3"/>
  <c r="E841" i="3"/>
  <c r="E845" i="3"/>
  <c r="E849" i="3"/>
  <c r="E853" i="3"/>
  <c r="E857" i="3"/>
  <c r="E861" i="3"/>
  <c r="E865" i="3"/>
  <c r="E869" i="3"/>
  <c r="E873" i="3"/>
  <c r="E877" i="3"/>
  <c r="E881" i="3"/>
  <c r="E885" i="3"/>
  <c r="E889" i="3"/>
  <c r="E893" i="3"/>
  <c r="E897" i="3"/>
  <c r="E901" i="3"/>
  <c r="E905" i="3"/>
  <c r="E909" i="3"/>
  <c r="E913" i="3"/>
  <c r="E917" i="3"/>
  <c r="E921" i="3"/>
  <c r="E925" i="3"/>
  <c r="E929" i="3"/>
  <c r="E933" i="3"/>
  <c r="E937" i="3"/>
  <c r="E941" i="3"/>
  <c r="E945" i="3"/>
  <c r="E949" i="3"/>
  <c r="E953" i="3"/>
  <c r="E957" i="3"/>
  <c r="E961" i="3"/>
  <c r="E965" i="3"/>
  <c r="E969" i="3"/>
  <c r="E973" i="3"/>
  <c r="E977" i="3"/>
  <c r="E981" i="3"/>
  <c r="E985" i="3"/>
  <c r="E989" i="3"/>
  <c r="E993" i="3"/>
  <c r="E997" i="3"/>
  <c r="E1001" i="3"/>
  <c r="E1005" i="3"/>
  <c r="E1009" i="3"/>
  <c r="E1013" i="3"/>
  <c r="E1017" i="3"/>
  <c r="E1021" i="3"/>
  <c r="E1025" i="3"/>
  <c r="E1029" i="3"/>
  <c r="E1033" i="3"/>
  <c r="E1037" i="3"/>
  <c r="E1041" i="3"/>
  <c r="E1045" i="3"/>
  <c r="E1049" i="3"/>
  <c r="E1053" i="3"/>
  <c r="E1057" i="3"/>
  <c r="E1061" i="3"/>
  <c r="E1065" i="3"/>
  <c r="E1069" i="3"/>
  <c r="E1073" i="3"/>
  <c r="E1077" i="3"/>
  <c r="E1081" i="3"/>
  <c r="E1085" i="3"/>
  <c r="E1089" i="3"/>
  <c r="E1093" i="3"/>
  <c r="E1097" i="3"/>
  <c r="E1101" i="3"/>
  <c r="E1105" i="3"/>
  <c r="E1109" i="3"/>
  <c r="E1113" i="3"/>
  <c r="E1117" i="3"/>
  <c r="E1121" i="3"/>
  <c r="E1125" i="3"/>
  <c r="E1129" i="3"/>
  <c r="E1133" i="3"/>
  <c r="E1137" i="3"/>
  <c r="E1141" i="3"/>
  <c r="E1145" i="3"/>
  <c r="E1149" i="3"/>
  <c r="E1153" i="3"/>
  <c r="E1157" i="3"/>
  <c r="E1161" i="3"/>
  <c r="E1165" i="3"/>
  <c r="E1169" i="3"/>
  <c r="E1173" i="3"/>
  <c r="E1177" i="3"/>
  <c r="E1181" i="3"/>
  <c r="E1185" i="3"/>
  <c r="E1189" i="3"/>
  <c r="E1193" i="3"/>
  <c r="E1197" i="3"/>
  <c r="E1201" i="3"/>
  <c r="E1205" i="3"/>
  <c r="E1209" i="3"/>
  <c r="E1213" i="3"/>
  <c r="E1217" i="3"/>
  <c r="E1221" i="3"/>
  <c r="E1225" i="3"/>
  <c r="E1229" i="3"/>
  <c r="E1233" i="3"/>
  <c r="E1237" i="3"/>
  <c r="E1241" i="3"/>
  <c r="E1245" i="3"/>
  <c r="E1249" i="3"/>
  <c r="E1253" i="3"/>
  <c r="E1257" i="3"/>
  <c r="E1261" i="3"/>
  <c r="E1265" i="3"/>
  <c r="E1269" i="3"/>
  <c r="E1273" i="3"/>
  <c r="E1277" i="3"/>
  <c r="E1281" i="3"/>
  <c r="E1285" i="3"/>
  <c r="E1289" i="3"/>
  <c r="E1293" i="3"/>
  <c r="E1297" i="3"/>
  <c r="E30" i="3"/>
  <c r="E34" i="3"/>
  <c r="E38" i="3"/>
  <c r="E42" i="3"/>
  <c r="E46" i="3"/>
  <c r="E50" i="3"/>
  <c r="E54" i="3"/>
  <c r="E58" i="3"/>
  <c r="E62" i="3"/>
  <c r="E66" i="3"/>
  <c r="E70" i="3"/>
  <c r="E74" i="3"/>
  <c r="E78" i="3"/>
  <c r="E82" i="3"/>
  <c r="E86" i="3"/>
  <c r="E90" i="3"/>
  <c r="E94" i="3"/>
  <c r="E98" i="3"/>
  <c r="E102" i="3"/>
  <c r="E106" i="3"/>
  <c r="E110" i="3"/>
  <c r="E114" i="3"/>
  <c r="E118" i="3"/>
  <c r="E122" i="3"/>
  <c r="E126" i="3"/>
  <c r="E130" i="3"/>
  <c r="E134" i="3"/>
  <c r="E138" i="3"/>
  <c r="E142" i="3"/>
  <c r="E146" i="3"/>
  <c r="E150" i="3"/>
  <c r="E154" i="3"/>
  <c r="E158" i="3"/>
  <c r="E162" i="3"/>
  <c r="E166" i="3"/>
  <c r="E170" i="3"/>
  <c r="E174" i="3"/>
  <c r="E178" i="3"/>
  <c r="E182" i="3"/>
  <c r="E186" i="3"/>
  <c r="E190" i="3"/>
  <c r="E194" i="3"/>
  <c r="E198" i="3"/>
  <c r="E202" i="3"/>
  <c r="E206" i="3"/>
  <c r="E210" i="3"/>
  <c r="E214" i="3"/>
  <c r="E218" i="3"/>
  <c r="E222" i="3"/>
  <c r="E226" i="3"/>
  <c r="E230" i="3"/>
  <c r="E234" i="3"/>
  <c r="E238" i="3"/>
  <c r="E242" i="3"/>
  <c r="E246" i="3"/>
  <c r="E250" i="3"/>
  <c r="E254" i="3"/>
  <c r="E258" i="3"/>
  <c r="E262" i="3"/>
  <c r="E266" i="3"/>
  <c r="E270" i="3"/>
  <c r="E274" i="3"/>
  <c r="E278" i="3"/>
  <c r="E282" i="3"/>
  <c r="E286" i="3"/>
  <c r="E290" i="3"/>
  <c r="E294" i="3"/>
  <c r="E298" i="3"/>
  <c r="E302" i="3"/>
  <c r="E306" i="3"/>
  <c r="E310" i="3"/>
  <c r="E314" i="3"/>
  <c r="E318" i="3"/>
  <c r="E322" i="3"/>
  <c r="E326" i="3"/>
  <c r="E330" i="3"/>
  <c r="E334" i="3"/>
  <c r="E338" i="3"/>
  <c r="E342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438" i="3"/>
  <c r="E442" i="3"/>
  <c r="E446" i="3"/>
  <c r="E450" i="3"/>
  <c r="E454" i="3"/>
  <c r="E458" i="3"/>
  <c r="E462" i="3"/>
  <c r="E466" i="3"/>
  <c r="E470" i="3"/>
  <c r="E31" i="3"/>
  <c r="E35" i="3"/>
  <c r="E39" i="3"/>
  <c r="E43" i="3"/>
  <c r="E47" i="3"/>
  <c r="E51" i="3"/>
  <c r="E55" i="3"/>
  <c r="E59" i="3"/>
  <c r="E63" i="3"/>
  <c r="E67" i="3"/>
  <c r="E71" i="3"/>
  <c r="E75" i="3"/>
  <c r="E79" i="3"/>
  <c r="E83" i="3"/>
  <c r="E87" i="3"/>
  <c r="E91" i="3"/>
  <c r="E95" i="3"/>
  <c r="E99" i="3"/>
  <c r="E103" i="3"/>
  <c r="E107" i="3"/>
  <c r="E111" i="3"/>
  <c r="E115" i="3"/>
  <c r="E119" i="3"/>
  <c r="E123" i="3"/>
  <c r="E127" i="3"/>
  <c r="E131" i="3"/>
  <c r="E135" i="3"/>
  <c r="E139" i="3"/>
  <c r="E143" i="3"/>
  <c r="E147" i="3"/>
  <c r="E151" i="3"/>
  <c r="E155" i="3"/>
  <c r="E159" i="3"/>
  <c r="E163" i="3"/>
  <c r="E167" i="3"/>
  <c r="E171" i="3"/>
  <c r="E175" i="3"/>
  <c r="E179" i="3"/>
  <c r="E183" i="3"/>
  <c r="E187" i="3"/>
  <c r="E191" i="3"/>
  <c r="E195" i="3"/>
  <c r="E199" i="3"/>
  <c r="E203" i="3"/>
  <c r="E207" i="3"/>
  <c r="E211" i="3"/>
  <c r="E215" i="3"/>
  <c r="E219" i="3"/>
  <c r="E223" i="3"/>
  <c r="E227" i="3"/>
  <c r="E231" i="3"/>
  <c r="E235" i="3"/>
  <c r="E239" i="3"/>
  <c r="E243" i="3"/>
  <c r="E247" i="3"/>
  <c r="E251" i="3"/>
  <c r="E255" i="3"/>
  <c r="E259" i="3"/>
  <c r="E263" i="3"/>
  <c r="E267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343" i="3"/>
  <c r="E347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1" i="3"/>
  <c r="E435" i="3"/>
  <c r="E439" i="3"/>
  <c r="E443" i="3"/>
  <c r="E447" i="3"/>
  <c r="E451" i="3"/>
  <c r="E455" i="3"/>
  <c r="E459" i="3"/>
  <c r="E463" i="3"/>
  <c r="E467" i="3"/>
  <c r="E471" i="3"/>
  <c r="E475" i="3"/>
  <c r="E479" i="3"/>
  <c r="E483" i="3"/>
  <c r="E487" i="3"/>
  <c r="E491" i="3"/>
  <c r="E495" i="3"/>
  <c r="E499" i="3"/>
  <c r="E503" i="3"/>
  <c r="E507" i="3"/>
  <c r="E511" i="3"/>
  <c r="E515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631" i="3"/>
  <c r="E635" i="3"/>
  <c r="E639" i="3"/>
  <c r="E643" i="3"/>
  <c r="E647" i="3"/>
  <c r="E651" i="3"/>
  <c r="E655" i="3"/>
  <c r="E659" i="3"/>
  <c r="E663" i="3"/>
  <c r="E667" i="3"/>
  <c r="E671" i="3"/>
  <c r="E675" i="3"/>
  <c r="E679" i="3"/>
  <c r="E683" i="3"/>
  <c r="E687" i="3"/>
  <c r="E691" i="3"/>
  <c r="E695" i="3"/>
  <c r="E699" i="3"/>
  <c r="E703" i="3"/>
  <c r="E707" i="3"/>
  <c r="E711" i="3"/>
  <c r="E715" i="3"/>
  <c r="E719" i="3"/>
  <c r="E723" i="3"/>
  <c r="E727" i="3"/>
  <c r="E731" i="3"/>
  <c r="E735" i="3"/>
  <c r="E739" i="3"/>
  <c r="E743" i="3"/>
  <c r="E747" i="3"/>
  <c r="E751" i="3"/>
  <c r="E755" i="3"/>
  <c r="E759" i="3"/>
  <c r="E763" i="3"/>
  <c r="E767" i="3"/>
  <c r="E771" i="3"/>
  <c r="E775" i="3"/>
  <c r="E779" i="3"/>
  <c r="E783" i="3"/>
  <c r="E787" i="3"/>
  <c r="E791" i="3"/>
  <c r="E795" i="3"/>
  <c r="E799" i="3"/>
  <c r="E803" i="3"/>
  <c r="E807" i="3"/>
  <c r="E811" i="3"/>
  <c r="E815" i="3"/>
  <c r="E819" i="3"/>
  <c r="E823" i="3"/>
  <c r="E827" i="3"/>
  <c r="E831" i="3"/>
  <c r="E835" i="3"/>
  <c r="E839" i="3"/>
  <c r="E843" i="3"/>
  <c r="E847" i="3"/>
  <c r="E851" i="3"/>
  <c r="E855" i="3"/>
  <c r="E859" i="3"/>
  <c r="E863" i="3"/>
  <c r="E867" i="3"/>
  <c r="E871" i="3"/>
  <c r="E875" i="3"/>
  <c r="E879" i="3"/>
  <c r="E883" i="3"/>
  <c r="E887" i="3"/>
  <c r="E891" i="3"/>
  <c r="E895" i="3"/>
  <c r="E899" i="3"/>
  <c r="E903" i="3"/>
  <c r="E907" i="3"/>
  <c r="E911" i="3"/>
  <c r="E915" i="3"/>
  <c r="E919" i="3"/>
  <c r="E923" i="3"/>
  <c r="E927" i="3"/>
  <c r="E931" i="3"/>
  <c r="E935" i="3"/>
  <c r="E939" i="3"/>
  <c r="E943" i="3"/>
  <c r="E947" i="3"/>
  <c r="E951" i="3"/>
  <c r="E955" i="3"/>
  <c r="E959" i="3"/>
  <c r="E963" i="3"/>
  <c r="E967" i="3"/>
  <c r="E971" i="3"/>
  <c r="E975" i="3"/>
  <c r="E979" i="3"/>
  <c r="E983" i="3"/>
  <c r="E987" i="3"/>
  <c r="E991" i="3"/>
  <c r="E995" i="3"/>
  <c r="E999" i="3"/>
  <c r="E1003" i="3"/>
  <c r="E1007" i="3"/>
  <c r="E1011" i="3"/>
  <c r="E1015" i="3"/>
  <c r="E1019" i="3"/>
  <c r="E1023" i="3"/>
  <c r="E1027" i="3"/>
  <c r="E1031" i="3"/>
  <c r="E1035" i="3"/>
  <c r="E1039" i="3"/>
  <c r="E1043" i="3"/>
  <c r="E1047" i="3"/>
  <c r="E1051" i="3"/>
  <c r="E1055" i="3"/>
  <c r="E1059" i="3"/>
  <c r="E1063" i="3"/>
  <c r="E1067" i="3"/>
  <c r="E1071" i="3"/>
  <c r="E1075" i="3"/>
  <c r="E1079" i="3"/>
  <c r="E1083" i="3"/>
  <c r="E1087" i="3"/>
  <c r="E1091" i="3"/>
  <c r="E1095" i="3"/>
  <c r="E1099" i="3"/>
  <c r="E1103" i="3"/>
  <c r="E1107" i="3"/>
  <c r="E1111" i="3"/>
  <c r="E1115" i="3"/>
  <c r="E1119" i="3"/>
  <c r="E1123" i="3"/>
  <c r="E1127" i="3"/>
  <c r="E1131" i="3"/>
  <c r="E1135" i="3"/>
  <c r="E1139" i="3"/>
  <c r="E1143" i="3"/>
  <c r="E1147" i="3"/>
  <c r="E1151" i="3"/>
  <c r="E1155" i="3"/>
  <c r="E1159" i="3"/>
  <c r="E1163" i="3"/>
  <c r="E1167" i="3"/>
  <c r="E1171" i="3"/>
  <c r="E1175" i="3"/>
  <c r="E1179" i="3"/>
  <c r="E1183" i="3"/>
  <c r="E1187" i="3"/>
  <c r="E1191" i="3"/>
  <c r="E1195" i="3"/>
  <c r="E1199" i="3"/>
  <c r="E1203" i="3"/>
  <c r="E1207" i="3"/>
  <c r="E1211" i="3"/>
  <c r="E1215" i="3"/>
  <c r="E1219" i="3"/>
  <c r="E1223" i="3"/>
  <c r="E1227" i="3"/>
  <c r="E32" i="3"/>
  <c r="E48" i="3"/>
  <c r="E64" i="3"/>
  <c r="E80" i="3"/>
  <c r="E96" i="3"/>
  <c r="E112" i="3"/>
  <c r="E128" i="3"/>
  <c r="E144" i="3"/>
  <c r="E160" i="3"/>
  <c r="E176" i="3"/>
  <c r="E192" i="3"/>
  <c r="E208" i="3"/>
  <c r="E224" i="3"/>
  <c r="E240" i="3"/>
  <c r="E256" i="3"/>
  <c r="E272" i="3"/>
  <c r="E288" i="3"/>
  <c r="E304" i="3"/>
  <c r="E320" i="3"/>
  <c r="E336" i="3"/>
  <c r="E352" i="3"/>
  <c r="E368" i="3"/>
  <c r="E384" i="3"/>
  <c r="E400" i="3"/>
  <c r="E416" i="3"/>
  <c r="E432" i="3"/>
  <c r="E448" i="3"/>
  <c r="E464" i="3"/>
  <c r="E476" i="3"/>
  <c r="E484" i="3"/>
  <c r="E492" i="3"/>
  <c r="E500" i="3"/>
  <c r="E508" i="3"/>
  <c r="E516" i="3"/>
  <c r="E524" i="3"/>
  <c r="E532" i="3"/>
  <c r="E540" i="3"/>
  <c r="E548" i="3"/>
  <c r="E556" i="3"/>
  <c r="E564" i="3"/>
  <c r="E572" i="3"/>
  <c r="E580" i="3"/>
  <c r="E588" i="3"/>
  <c r="E596" i="3"/>
  <c r="E604" i="3"/>
  <c r="E612" i="3"/>
  <c r="E620" i="3"/>
  <c r="E628" i="3"/>
  <c r="E636" i="3"/>
  <c r="E644" i="3"/>
  <c r="E652" i="3"/>
  <c r="E660" i="3"/>
  <c r="E668" i="3"/>
  <c r="E676" i="3"/>
  <c r="E684" i="3"/>
  <c r="E692" i="3"/>
  <c r="E700" i="3"/>
  <c r="E708" i="3"/>
  <c r="E716" i="3"/>
  <c r="E724" i="3"/>
  <c r="E732" i="3"/>
  <c r="E740" i="3"/>
  <c r="E748" i="3"/>
  <c r="E756" i="3"/>
  <c r="E764" i="3"/>
  <c r="E772" i="3"/>
  <c r="E780" i="3"/>
  <c r="E788" i="3"/>
  <c r="E796" i="3"/>
  <c r="E804" i="3"/>
  <c r="E812" i="3"/>
  <c r="E820" i="3"/>
  <c r="E828" i="3"/>
  <c r="E836" i="3"/>
  <c r="E844" i="3"/>
  <c r="E852" i="3"/>
  <c r="E860" i="3"/>
  <c r="E868" i="3"/>
  <c r="E876" i="3"/>
  <c r="E884" i="3"/>
  <c r="E892" i="3"/>
  <c r="E900" i="3"/>
  <c r="E908" i="3"/>
  <c r="E916" i="3"/>
  <c r="E924" i="3"/>
  <c r="E932" i="3"/>
  <c r="E940" i="3"/>
  <c r="E948" i="3"/>
  <c r="E956" i="3"/>
  <c r="E964" i="3"/>
  <c r="E972" i="3"/>
  <c r="E980" i="3"/>
  <c r="E988" i="3"/>
  <c r="E996" i="3"/>
  <c r="E1004" i="3"/>
  <c r="E1012" i="3"/>
  <c r="E1020" i="3"/>
  <c r="E1028" i="3"/>
  <c r="E1036" i="3"/>
  <c r="E1044" i="3"/>
  <c r="E1052" i="3"/>
  <c r="E1060" i="3"/>
  <c r="E1068" i="3"/>
  <c r="E1076" i="3"/>
  <c r="E1084" i="3"/>
  <c r="E1092" i="3"/>
  <c r="E1100" i="3"/>
  <c r="E1108" i="3"/>
  <c r="E1116" i="3"/>
  <c r="E1124" i="3"/>
  <c r="E1132" i="3"/>
  <c r="E1140" i="3"/>
  <c r="E1148" i="3"/>
  <c r="E1156" i="3"/>
  <c r="E1164" i="3"/>
  <c r="E1172" i="3"/>
  <c r="E1180" i="3"/>
  <c r="E1188" i="3"/>
  <c r="E1196" i="3"/>
  <c r="E1204" i="3"/>
  <c r="E1212" i="3"/>
  <c r="E1220" i="3"/>
  <c r="E1228" i="3"/>
  <c r="E1234" i="3"/>
  <c r="E1239" i="3"/>
  <c r="E1244" i="3"/>
  <c r="E1250" i="3"/>
  <c r="E1255" i="3"/>
  <c r="E1260" i="3"/>
  <c r="E1266" i="3"/>
  <c r="E1271" i="3"/>
  <c r="E1276" i="3"/>
  <c r="E1282" i="3"/>
  <c r="E1287" i="3"/>
  <c r="E1292" i="3"/>
  <c r="E1298" i="3"/>
  <c r="E1302" i="3"/>
  <c r="E1306" i="3"/>
  <c r="E1310" i="3"/>
  <c r="E1314" i="3"/>
  <c r="E1318" i="3"/>
  <c r="E1322" i="3"/>
  <c r="E1326" i="3"/>
  <c r="E1330" i="3"/>
  <c r="E1334" i="3"/>
  <c r="E1338" i="3"/>
  <c r="E1342" i="3"/>
  <c r="E1346" i="3"/>
  <c r="E1350" i="3"/>
  <c r="E1354" i="3"/>
  <c r="E1358" i="3"/>
  <c r="E1362" i="3"/>
  <c r="E1366" i="3"/>
  <c r="E1370" i="3"/>
  <c r="E1374" i="3"/>
  <c r="E1378" i="3"/>
  <c r="E1382" i="3"/>
  <c r="E1386" i="3"/>
  <c r="E1390" i="3"/>
  <c r="E1394" i="3"/>
  <c r="E1398" i="3"/>
  <c r="E1402" i="3"/>
  <c r="E1406" i="3"/>
  <c r="E1410" i="3"/>
  <c r="E1414" i="3"/>
  <c r="E1418" i="3"/>
  <c r="E1422" i="3"/>
  <c r="E1426" i="3"/>
  <c r="E1430" i="3"/>
  <c r="E1434" i="3"/>
  <c r="E1438" i="3"/>
  <c r="E1442" i="3"/>
  <c r="E1446" i="3"/>
  <c r="E1450" i="3"/>
  <c r="E1454" i="3"/>
  <c r="E1458" i="3"/>
  <c r="E1462" i="3"/>
  <c r="E1466" i="3"/>
  <c r="E1470" i="3"/>
  <c r="E1474" i="3"/>
  <c r="E1478" i="3"/>
  <c r="E1482" i="3"/>
  <c r="E1486" i="3"/>
  <c r="E1490" i="3"/>
  <c r="E1494" i="3"/>
  <c r="E1498" i="3"/>
  <c r="E1502" i="3"/>
  <c r="E1506" i="3"/>
  <c r="E1510" i="3"/>
  <c r="E1514" i="3"/>
  <c r="E1518" i="3"/>
  <c r="E1522" i="3"/>
  <c r="E1526" i="3"/>
  <c r="E1530" i="3"/>
  <c r="E1534" i="3"/>
  <c r="E1538" i="3"/>
  <c r="E1542" i="3"/>
  <c r="E1546" i="3"/>
  <c r="E1550" i="3"/>
  <c r="E1554" i="3"/>
  <c r="E1558" i="3"/>
  <c r="E1562" i="3"/>
  <c r="E1566" i="3"/>
  <c r="E1570" i="3"/>
  <c r="E1574" i="3"/>
  <c r="E1578" i="3"/>
  <c r="E1582" i="3"/>
  <c r="E1586" i="3"/>
  <c r="E1590" i="3"/>
  <c r="E1594" i="3"/>
  <c r="E1598" i="3"/>
  <c r="E1602" i="3"/>
  <c r="E1606" i="3"/>
  <c r="E1610" i="3"/>
  <c r="E1614" i="3"/>
  <c r="E1618" i="3"/>
  <c r="E1622" i="3"/>
  <c r="E1626" i="3"/>
  <c r="E1630" i="3"/>
  <c r="E1634" i="3"/>
  <c r="E1638" i="3"/>
  <c r="E1642" i="3"/>
  <c r="E1646" i="3"/>
  <c r="E1650" i="3"/>
  <c r="E1654" i="3"/>
  <c r="E1658" i="3"/>
  <c r="E1662" i="3"/>
  <c r="E1666" i="3"/>
  <c r="E1670" i="3"/>
  <c r="E1674" i="3"/>
  <c r="E1678" i="3"/>
  <c r="E1682" i="3"/>
  <c r="E1686" i="3"/>
  <c r="E1690" i="3"/>
  <c r="E1694" i="3"/>
  <c r="E1698" i="3"/>
  <c r="E1702" i="3"/>
  <c r="E1706" i="3"/>
  <c r="E1710" i="3"/>
  <c r="E1714" i="3"/>
  <c r="E1718" i="3"/>
  <c r="E1722" i="3"/>
  <c r="E1726" i="3"/>
  <c r="E1730" i="3"/>
  <c r="E1734" i="3"/>
  <c r="E1738" i="3"/>
  <c r="E1742" i="3"/>
  <c r="E1746" i="3"/>
  <c r="E1750" i="3"/>
  <c r="E1754" i="3"/>
  <c r="E1758" i="3"/>
  <c r="E1762" i="3"/>
  <c r="E1766" i="3"/>
  <c r="E1770" i="3"/>
  <c r="E1774" i="3"/>
  <c r="E1778" i="3"/>
  <c r="E1782" i="3"/>
  <c r="E1786" i="3"/>
  <c r="E1790" i="3"/>
  <c r="E1794" i="3"/>
  <c r="E1798" i="3"/>
  <c r="E1802" i="3"/>
  <c r="E1806" i="3"/>
  <c r="E1810" i="3"/>
  <c r="E1814" i="3"/>
  <c r="E1818" i="3"/>
  <c r="E1822" i="3"/>
  <c r="E1826" i="3"/>
  <c r="E1830" i="3"/>
  <c r="E1834" i="3"/>
  <c r="E1838" i="3"/>
  <c r="E1842" i="3"/>
  <c r="E1846" i="3"/>
  <c r="E1850" i="3"/>
  <c r="E1854" i="3"/>
  <c r="E1858" i="3"/>
  <c r="E1862" i="3"/>
  <c r="E1866" i="3"/>
  <c r="E1870" i="3"/>
  <c r="E1874" i="3"/>
  <c r="E1878" i="3"/>
  <c r="E1882" i="3"/>
  <c r="E1886" i="3"/>
  <c r="E1890" i="3"/>
  <c r="E1894" i="3"/>
  <c r="E1898" i="3"/>
  <c r="E1902" i="3"/>
  <c r="E1906" i="3"/>
  <c r="E1910" i="3"/>
  <c r="E1914" i="3"/>
  <c r="E1918" i="3"/>
  <c r="E1922" i="3"/>
  <c r="E1926" i="3"/>
  <c r="E1930" i="3"/>
  <c r="E1934" i="3"/>
  <c r="E1938" i="3"/>
  <c r="E1942" i="3"/>
  <c r="E1946" i="3"/>
  <c r="E1950" i="3"/>
  <c r="E1954" i="3"/>
  <c r="E1958" i="3"/>
  <c r="E1962" i="3"/>
  <c r="E1966" i="3"/>
  <c r="E1970" i="3"/>
  <c r="E1974" i="3"/>
  <c r="E1978" i="3"/>
  <c r="E1982" i="3"/>
  <c r="E1986" i="3"/>
  <c r="E1990" i="3"/>
  <c r="E1994" i="3"/>
  <c r="E1998" i="3"/>
  <c r="E2002" i="3"/>
  <c r="E2006" i="3"/>
  <c r="E2010" i="3"/>
  <c r="E2014" i="3"/>
  <c r="E2018" i="3"/>
  <c r="E2022" i="3"/>
  <c r="E2026" i="3"/>
  <c r="E2030" i="3"/>
  <c r="E2034" i="3"/>
  <c r="E2038" i="3"/>
  <c r="E2042" i="3"/>
  <c r="E2046" i="3"/>
  <c r="E2050" i="3"/>
  <c r="E2054" i="3"/>
  <c r="E2058" i="3"/>
  <c r="E2062" i="3"/>
  <c r="E2066" i="3"/>
  <c r="E2070" i="3"/>
  <c r="E2074" i="3"/>
  <c r="E2078" i="3"/>
  <c r="E2082" i="3"/>
  <c r="E2086" i="3"/>
  <c r="E2090" i="3"/>
  <c r="E2094" i="3"/>
  <c r="E2098" i="3"/>
  <c r="E2102" i="3"/>
  <c r="E2106" i="3"/>
  <c r="E2110" i="3"/>
  <c r="E2114" i="3"/>
  <c r="E36" i="3"/>
  <c r="E52" i="3"/>
  <c r="E68" i="3"/>
  <c r="E84" i="3"/>
  <c r="E100" i="3"/>
  <c r="E116" i="3"/>
  <c r="E132" i="3"/>
  <c r="E148" i="3"/>
  <c r="E164" i="3"/>
  <c r="E180" i="3"/>
  <c r="E196" i="3"/>
  <c r="E212" i="3"/>
  <c r="E228" i="3"/>
  <c r="E244" i="3"/>
  <c r="E260" i="3"/>
  <c r="E276" i="3"/>
  <c r="E292" i="3"/>
  <c r="E308" i="3"/>
  <c r="E324" i="3"/>
  <c r="E340" i="3"/>
  <c r="E356" i="3"/>
  <c r="E372" i="3"/>
  <c r="E388" i="3"/>
  <c r="E404" i="3"/>
  <c r="E420" i="3"/>
  <c r="E436" i="3"/>
  <c r="E452" i="3"/>
  <c r="E468" i="3"/>
  <c r="E478" i="3"/>
  <c r="E486" i="3"/>
  <c r="E494" i="3"/>
  <c r="E502" i="3"/>
  <c r="E510" i="3"/>
  <c r="E518" i="3"/>
  <c r="E526" i="3"/>
  <c r="E534" i="3"/>
  <c r="E542" i="3"/>
  <c r="E550" i="3"/>
  <c r="E558" i="3"/>
  <c r="E566" i="3"/>
  <c r="E574" i="3"/>
  <c r="E582" i="3"/>
  <c r="E590" i="3"/>
  <c r="E598" i="3"/>
  <c r="E606" i="3"/>
  <c r="E614" i="3"/>
  <c r="E622" i="3"/>
  <c r="E630" i="3"/>
  <c r="E638" i="3"/>
  <c r="E646" i="3"/>
  <c r="E654" i="3"/>
  <c r="E662" i="3"/>
  <c r="E670" i="3"/>
  <c r="E678" i="3"/>
  <c r="E686" i="3"/>
  <c r="E694" i="3"/>
  <c r="E702" i="3"/>
  <c r="E710" i="3"/>
  <c r="E718" i="3"/>
  <c r="E726" i="3"/>
  <c r="E734" i="3"/>
  <c r="E742" i="3"/>
  <c r="E750" i="3"/>
  <c r="E758" i="3"/>
  <c r="E766" i="3"/>
  <c r="E774" i="3"/>
  <c r="E782" i="3"/>
  <c r="E790" i="3"/>
  <c r="E798" i="3"/>
  <c r="E806" i="3"/>
  <c r="E814" i="3"/>
  <c r="E822" i="3"/>
  <c r="E830" i="3"/>
  <c r="E838" i="3"/>
  <c r="E846" i="3"/>
  <c r="E854" i="3"/>
  <c r="E862" i="3"/>
  <c r="E870" i="3"/>
  <c r="E878" i="3"/>
  <c r="E886" i="3"/>
  <c r="E894" i="3"/>
  <c r="E902" i="3"/>
  <c r="E910" i="3"/>
  <c r="E918" i="3"/>
  <c r="E926" i="3"/>
  <c r="E934" i="3"/>
  <c r="E942" i="3"/>
  <c r="E950" i="3"/>
  <c r="E958" i="3"/>
  <c r="E966" i="3"/>
  <c r="E974" i="3"/>
  <c r="E982" i="3"/>
  <c r="E990" i="3"/>
  <c r="E998" i="3"/>
  <c r="E1006" i="3"/>
  <c r="E1014" i="3"/>
  <c r="E1022" i="3"/>
  <c r="E1030" i="3"/>
  <c r="E1038" i="3"/>
  <c r="E1046" i="3"/>
  <c r="E1054" i="3"/>
  <c r="E1062" i="3"/>
  <c r="E1070" i="3"/>
  <c r="E1078" i="3"/>
  <c r="E1086" i="3"/>
  <c r="E1094" i="3"/>
  <c r="E1102" i="3"/>
  <c r="E1110" i="3"/>
  <c r="E1118" i="3"/>
  <c r="E1126" i="3"/>
  <c r="E1134" i="3"/>
  <c r="E1142" i="3"/>
  <c r="E1150" i="3"/>
  <c r="E1158" i="3"/>
  <c r="E1166" i="3"/>
  <c r="E1174" i="3"/>
  <c r="E1182" i="3"/>
  <c r="E1190" i="3"/>
  <c r="E1198" i="3"/>
  <c r="E1206" i="3"/>
  <c r="E1214" i="3"/>
  <c r="E1222" i="3"/>
  <c r="E1230" i="3"/>
  <c r="E1235" i="3"/>
  <c r="E1240" i="3"/>
  <c r="E1246" i="3"/>
  <c r="E1251" i="3"/>
  <c r="E1256" i="3"/>
  <c r="E1262" i="3"/>
  <c r="E1267" i="3"/>
  <c r="E1272" i="3"/>
  <c r="E1278" i="3"/>
  <c r="E1283" i="3"/>
  <c r="E1288" i="3"/>
  <c r="E1294" i="3"/>
  <c r="E1299" i="3"/>
  <c r="E1303" i="3"/>
  <c r="E1307" i="3"/>
  <c r="E1311" i="3"/>
  <c r="E1315" i="3"/>
  <c r="E1319" i="3"/>
  <c r="E1323" i="3"/>
  <c r="E1327" i="3"/>
  <c r="E1331" i="3"/>
  <c r="E1335" i="3"/>
  <c r="E1339" i="3"/>
  <c r="E1343" i="3"/>
  <c r="E1347" i="3"/>
  <c r="E1351" i="3"/>
  <c r="E1355" i="3"/>
  <c r="E1359" i="3"/>
  <c r="E1363" i="3"/>
  <c r="E1367" i="3"/>
  <c r="E1371" i="3"/>
  <c r="E1375" i="3"/>
  <c r="E1379" i="3"/>
  <c r="E1383" i="3"/>
  <c r="E1387" i="3"/>
  <c r="E1391" i="3"/>
  <c r="E1395" i="3"/>
  <c r="E1399" i="3"/>
  <c r="E1403" i="3"/>
  <c r="E1407" i="3"/>
  <c r="E1411" i="3"/>
  <c r="E1415" i="3"/>
  <c r="E1419" i="3"/>
  <c r="E1423" i="3"/>
  <c r="E1427" i="3"/>
  <c r="E1431" i="3"/>
  <c r="E1435" i="3"/>
  <c r="E1439" i="3"/>
  <c r="E1443" i="3"/>
  <c r="E1447" i="3"/>
  <c r="E1451" i="3"/>
  <c r="E1455" i="3"/>
  <c r="E1459" i="3"/>
  <c r="E1463" i="3"/>
  <c r="E1467" i="3"/>
  <c r="E1471" i="3"/>
  <c r="E1475" i="3"/>
  <c r="E1479" i="3"/>
  <c r="E1483" i="3"/>
  <c r="E1487" i="3"/>
  <c r="E1491" i="3"/>
  <c r="E1495" i="3"/>
  <c r="E1499" i="3"/>
  <c r="E1503" i="3"/>
  <c r="E1507" i="3"/>
  <c r="E1511" i="3"/>
  <c r="E1515" i="3"/>
  <c r="E1519" i="3"/>
  <c r="E1523" i="3"/>
  <c r="E1527" i="3"/>
  <c r="E1531" i="3"/>
  <c r="E1535" i="3"/>
  <c r="E1539" i="3"/>
  <c r="E1543" i="3"/>
  <c r="E1547" i="3"/>
  <c r="E1551" i="3"/>
  <c r="E1555" i="3"/>
  <c r="E1559" i="3"/>
  <c r="E1563" i="3"/>
  <c r="E1567" i="3"/>
  <c r="E1571" i="3"/>
  <c r="E1575" i="3"/>
  <c r="E1579" i="3"/>
  <c r="E1583" i="3"/>
  <c r="E1587" i="3"/>
  <c r="E1591" i="3"/>
  <c r="E1595" i="3"/>
  <c r="E1599" i="3"/>
  <c r="E1603" i="3"/>
  <c r="E1607" i="3"/>
  <c r="E1611" i="3"/>
  <c r="E1615" i="3"/>
  <c r="E1619" i="3"/>
  <c r="E1623" i="3"/>
  <c r="E1627" i="3"/>
  <c r="E1631" i="3"/>
  <c r="E1635" i="3"/>
  <c r="E1639" i="3"/>
  <c r="E1643" i="3"/>
  <c r="E1647" i="3"/>
  <c r="E1651" i="3"/>
  <c r="E1655" i="3"/>
  <c r="E1659" i="3"/>
  <c r="E1663" i="3"/>
  <c r="E1667" i="3"/>
  <c r="E1671" i="3"/>
  <c r="E1675" i="3"/>
  <c r="E1679" i="3"/>
  <c r="E1683" i="3"/>
  <c r="E1687" i="3"/>
  <c r="E1691" i="3"/>
  <c r="E1695" i="3"/>
  <c r="E1699" i="3"/>
  <c r="E1703" i="3"/>
  <c r="E1707" i="3"/>
  <c r="E1711" i="3"/>
  <c r="E1715" i="3"/>
  <c r="E1719" i="3"/>
  <c r="E1723" i="3"/>
  <c r="E1727" i="3"/>
  <c r="E1731" i="3"/>
  <c r="E1735" i="3"/>
  <c r="E1739" i="3"/>
  <c r="E1743" i="3"/>
  <c r="E1747" i="3"/>
  <c r="E1751" i="3"/>
  <c r="E1755" i="3"/>
  <c r="E1759" i="3"/>
  <c r="E1763" i="3"/>
  <c r="E1767" i="3"/>
  <c r="E1771" i="3"/>
  <c r="E1775" i="3"/>
  <c r="E1779" i="3"/>
  <c r="E1783" i="3"/>
  <c r="E1787" i="3"/>
  <c r="E1791" i="3"/>
  <c r="E1795" i="3"/>
  <c r="E1799" i="3"/>
  <c r="E1803" i="3"/>
  <c r="E1807" i="3"/>
  <c r="E1811" i="3"/>
  <c r="E1815" i="3"/>
  <c r="E1819" i="3"/>
  <c r="E1823" i="3"/>
  <c r="E1827" i="3"/>
  <c r="E1831" i="3"/>
  <c r="E1835" i="3"/>
  <c r="E1839" i="3"/>
  <c r="E1843" i="3"/>
  <c r="E1847" i="3"/>
  <c r="E1851" i="3"/>
  <c r="E1855" i="3"/>
  <c r="E1859" i="3"/>
  <c r="E1863" i="3"/>
  <c r="E1867" i="3"/>
  <c r="E1871" i="3"/>
  <c r="E1875" i="3"/>
  <c r="E1879" i="3"/>
  <c r="E1883" i="3"/>
  <c r="E1887" i="3"/>
  <c r="E1891" i="3"/>
  <c r="E1895" i="3"/>
  <c r="E1899" i="3"/>
  <c r="E1903" i="3"/>
  <c r="E1907" i="3"/>
  <c r="E1911" i="3"/>
  <c r="E1915" i="3"/>
  <c r="E1919" i="3"/>
  <c r="E1923" i="3"/>
  <c r="E1927" i="3"/>
  <c r="E1931" i="3"/>
  <c r="E1935" i="3"/>
  <c r="E1939" i="3"/>
  <c r="E1943" i="3"/>
  <c r="E1947" i="3"/>
  <c r="E1951" i="3"/>
  <c r="E1955" i="3"/>
  <c r="E1959" i="3"/>
  <c r="E1963" i="3"/>
  <c r="E1967" i="3"/>
  <c r="E1971" i="3"/>
  <c r="E1975" i="3"/>
  <c r="E1979" i="3"/>
  <c r="E1983" i="3"/>
  <c r="E1987" i="3"/>
  <c r="E1991" i="3"/>
  <c r="E1995" i="3"/>
  <c r="E1999" i="3"/>
  <c r="E2003" i="3"/>
  <c r="E2007" i="3"/>
  <c r="E2011" i="3"/>
  <c r="E2015" i="3"/>
  <c r="E2019" i="3"/>
  <c r="E2023" i="3"/>
  <c r="E2027" i="3"/>
  <c r="E2031" i="3"/>
  <c r="E2035" i="3"/>
  <c r="E2039" i="3"/>
  <c r="E2043" i="3"/>
  <c r="E2047" i="3"/>
  <c r="E2051" i="3"/>
  <c r="E2055" i="3"/>
  <c r="E2059" i="3"/>
  <c r="E2063" i="3"/>
  <c r="E2067" i="3"/>
  <c r="E2071" i="3"/>
  <c r="E2075" i="3"/>
  <c r="E2079" i="3"/>
  <c r="E2083" i="3"/>
  <c r="E2087" i="3"/>
  <c r="E2091" i="3"/>
  <c r="E2095" i="3"/>
  <c r="E2099" i="3"/>
  <c r="E2103" i="3"/>
  <c r="E2107" i="3"/>
  <c r="E2111" i="3"/>
  <c r="E40" i="3"/>
  <c r="E56" i="3"/>
  <c r="E72" i="3"/>
  <c r="E88" i="3"/>
  <c r="E104" i="3"/>
  <c r="E120" i="3"/>
  <c r="E136" i="3"/>
  <c r="E152" i="3"/>
  <c r="E168" i="3"/>
  <c r="E184" i="3"/>
  <c r="E200" i="3"/>
  <c r="E216" i="3"/>
  <c r="E232" i="3"/>
  <c r="E248" i="3"/>
  <c r="E264" i="3"/>
  <c r="E280" i="3"/>
  <c r="E296" i="3"/>
  <c r="E312" i="3"/>
  <c r="E328" i="3"/>
  <c r="E344" i="3"/>
  <c r="E360" i="3"/>
  <c r="E376" i="3"/>
  <c r="E392" i="3"/>
  <c r="E408" i="3"/>
  <c r="E424" i="3"/>
  <c r="E440" i="3"/>
  <c r="E456" i="3"/>
  <c r="E472" i="3"/>
  <c r="E480" i="3"/>
  <c r="E488" i="3"/>
  <c r="E496" i="3"/>
  <c r="E504" i="3"/>
  <c r="E512" i="3"/>
  <c r="E520" i="3"/>
  <c r="E528" i="3"/>
  <c r="E536" i="3"/>
  <c r="E544" i="3"/>
  <c r="E552" i="3"/>
  <c r="E560" i="3"/>
  <c r="E568" i="3"/>
  <c r="E576" i="3"/>
  <c r="E584" i="3"/>
  <c r="E592" i="3"/>
  <c r="E600" i="3"/>
  <c r="E608" i="3"/>
  <c r="E616" i="3"/>
  <c r="E624" i="3"/>
  <c r="E632" i="3"/>
  <c r="E640" i="3"/>
  <c r="E648" i="3"/>
  <c r="E656" i="3"/>
  <c r="E664" i="3"/>
  <c r="E672" i="3"/>
  <c r="E680" i="3"/>
  <c r="E688" i="3"/>
  <c r="E696" i="3"/>
  <c r="E704" i="3"/>
  <c r="E712" i="3"/>
  <c r="E720" i="3"/>
  <c r="E728" i="3"/>
  <c r="E736" i="3"/>
  <c r="E744" i="3"/>
  <c r="E752" i="3"/>
  <c r="E760" i="3"/>
  <c r="E768" i="3"/>
  <c r="E776" i="3"/>
  <c r="E784" i="3"/>
  <c r="E792" i="3"/>
  <c r="E800" i="3"/>
  <c r="E808" i="3"/>
  <c r="E816" i="3"/>
  <c r="E824" i="3"/>
  <c r="E832" i="3"/>
  <c r="E840" i="3"/>
  <c r="E848" i="3"/>
  <c r="E856" i="3"/>
  <c r="E864" i="3"/>
  <c r="E872" i="3"/>
  <c r="E880" i="3"/>
  <c r="E888" i="3"/>
  <c r="E896" i="3"/>
  <c r="E904" i="3"/>
  <c r="E912" i="3"/>
  <c r="E920" i="3"/>
  <c r="E928" i="3"/>
  <c r="E936" i="3"/>
  <c r="E944" i="3"/>
  <c r="E952" i="3"/>
  <c r="E960" i="3"/>
  <c r="E968" i="3"/>
  <c r="E976" i="3"/>
  <c r="E984" i="3"/>
  <c r="E992" i="3"/>
  <c r="E1000" i="3"/>
  <c r="E1008" i="3"/>
  <c r="E1016" i="3"/>
  <c r="E1024" i="3"/>
  <c r="E1032" i="3"/>
  <c r="E1040" i="3"/>
  <c r="E1048" i="3"/>
  <c r="E1056" i="3"/>
  <c r="E1064" i="3"/>
  <c r="E1072" i="3"/>
  <c r="E1080" i="3"/>
  <c r="E1088" i="3"/>
  <c r="E1096" i="3"/>
  <c r="E1104" i="3"/>
  <c r="E1112" i="3"/>
  <c r="E1120" i="3"/>
  <c r="E1128" i="3"/>
  <c r="E1136" i="3"/>
  <c r="E1144" i="3"/>
  <c r="E1152" i="3"/>
  <c r="E1160" i="3"/>
  <c r="E1168" i="3"/>
  <c r="E1176" i="3"/>
  <c r="E1184" i="3"/>
  <c r="E1192" i="3"/>
  <c r="E1200" i="3"/>
  <c r="E1208" i="3"/>
  <c r="E1216" i="3"/>
  <c r="E1224" i="3"/>
  <c r="E1231" i="3"/>
  <c r="E1236" i="3"/>
  <c r="E1242" i="3"/>
  <c r="E1247" i="3"/>
  <c r="E1252" i="3"/>
  <c r="E1258" i="3"/>
  <c r="E1263" i="3"/>
  <c r="E1268" i="3"/>
  <c r="E1274" i="3"/>
  <c r="E1279" i="3"/>
  <c r="E1284" i="3"/>
  <c r="E1290" i="3"/>
  <c r="E1295" i="3"/>
  <c r="E1300" i="3"/>
  <c r="E1304" i="3"/>
  <c r="E1308" i="3"/>
  <c r="E1312" i="3"/>
  <c r="E1316" i="3"/>
  <c r="E1320" i="3"/>
  <c r="E1324" i="3"/>
  <c r="E1328" i="3"/>
  <c r="E1332" i="3"/>
  <c r="E1336" i="3"/>
  <c r="E1340" i="3"/>
  <c r="E1344" i="3"/>
  <c r="E1348" i="3"/>
  <c r="E1352" i="3"/>
  <c r="E1356" i="3"/>
  <c r="E1360" i="3"/>
  <c r="E1364" i="3"/>
  <c r="E1368" i="3"/>
  <c r="E1372" i="3"/>
  <c r="E1376" i="3"/>
  <c r="E1380" i="3"/>
  <c r="E1384" i="3"/>
  <c r="E1388" i="3"/>
  <c r="E1392" i="3"/>
  <c r="E1396" i="3"/>
  <c r="E1400" i="3"/>
  <c r="E1404" i="3"/>
  <c r="E1408" i="3"/>
  <c r="E1412" i="3"/>
  <c r="E1416" i="3"/>
  <c r="E1420" i="3"/>
  <c r="E1424" i="3"/>
  <c r="E1428" i="3"/>
  <c r="E1432" i="3"/>
  <c r="E1436" i="3"/>
  <c r="E1440" i="3"/>
  <c r="E1444" i="3"/>
  <c r="E1448" i="3"/>
  <c r="E1452" i="3"/>
  <c r="E1456" i="3"/>
  <c r="E1460" i="3"/>
  <c r="E1464" i="3"/>
  <c r="E1468" i="3"/>
  <c r="E1472" i="3"/>
  <c r="E1476" i="3"/>
  <c r="E1480" i="3"/>
  <c r="E1484" i="3"/>
  <c r="E1488" i="3"/>
  <c r="E1492" i="3"/>
  <c r="E1496" i="3"/>
  <c r="E1500" i="3"/>
  <c r="E1504" i="3"/>
  <c r="E1508" i="3"/>
  <c r="E1512" i="3"/>
  <c r="E1516" i="3"/>
  <c r="E1520" i="3"/>
  <c r="E1524" i="3"/>
  <c r="E1528" i="3"/>
  <c r="E1532" i="3"/>
  <c r="E1536" i="3"/>
  <c r="E1540" i="3"/>
  <c r="E1544" i="3"/>
  <c r="E1548" i="3"/>
  <c r="E1552" i="3"/>
  <c r="E1556" i="3"/>
  <c r="E1560" i="3"/>
  <c r="E1564" i="3"/>
  <c r="E1568" i="3"/>
  <c r="E1572" i="3"/>
  <c r="E1576" i="3"/>
  <c r="E1580" i="3"/>
  <c r="E1584" i="3"/>
  <c r="E1588" i="3"/>
  <c r="E1592" i="3"/>
  <c r="E1596" i="3"/>
  <c r="E1600" i="3"/>
  <c r="E1604" i="3"/>
  <c r="E1608" i="3"/>
  <c r="E1612" i="3"/>
  <c r="E1616" i="3"/>
  <c r="E1620" i="3"/>
  <c r="E1624" i="3"/>
  <c r="E1628" i="3"/>
  <c r="E1632" i="3"/>
  <c r="E1636" i="3"/>
  <c r="E1640" i="3"/>
  <c r="E1644" i="3"/>
  <c r="E1648" i="3"/>
  <c r="E1652" i="3"/>
  <c r="E1656" i="3"/>
  <c r="E1660" i="3"/>
  <c r="E1664" i="3"/>
  <c r="E1668" i="3"/>
  <c r="E1672" i="3"/>
  <c r="E1676" i="3"/>
  <c r="E1680" i="3"/>
  <c r="E1684" i="3"/>
  <c r="E1688" i="3"/>
  <c r="E1692" i="3"/>
  <c r="E1696" i="3"/>
  <c r="E1700" i="3"/>
  <c r="E1704" i="3"/>
  <c r="E1708" i="3"/>
  <c r="E1712" i="3"/>
  <c r="E1716" i="3"/>
  <c r="E1720" i="3"/>
  <c r="E1724" i="3"/>
  <c r="E1728" i="3"/>
  <c r="E1732" i="3"/>
  <c r="E1736" i="3"/>
  <c r="E1740" i="3"/>
  <c r="E1744" i="3"/>
  <c r="E1748" i="3"/>
  <c r="E1752" i="3"/>
  <c r="E1756" i="3"/>
  <c r="E1760" i="3"/>
  <c r="E1764" i="3"/>
  <c r="E1768" i="3"/>
  <c r="E1772" i="3"/>
  <c r="E1776" i="3"/>
  <c r="E1780" i="3"/>
  <c r="E1784" i="3"/>
  <c r="E1788" i="3"/>
  <c r="E1792" i="3"/>
  <c r="E1796" i="3"/>
  <c r="E1800" i="3"/>
  <c r="E1804" i="3"/>
  <c r="E1808" i="3"/>
  <c r="E1812" i="3"/>
  <c r="E1816" i="3"/>
  <c r="E1820" i="3"/>
  <c r="E1824" i="3"/>
  <c r="E1828" i="3"/>
  <c r="E1832" i="3"/>
  <c r="E1836" i="3"/>
  <c r="E1840" i="3"/>
  <c r="E1844" i="3"/>
  <c r="E1848" i="3"/>
  <c r="E1852" i="3"/>
  <c r="E1856" i="3"/>
  <c r="E1860" i="3"/>
  <c r="E1864" i="3"/>
  <c r="E1868" i="3"/>
  <c r="E1872" i="3"/>
  <c r="E1876" i="3"/>
  <c r="E1880" i="3"/>
  <c r="E1884" i="3"/>
  <c r="E1888" i="3"/>
  <c r="E1892" i="3"/>
  <c r="E1896" i="3"/>
  <c r="E1900" i="3"/>
  <c r="E1904" i="3"/>
  <c r="E1908" i="3"/>
  <c r="E1912" i="3"/>
  <c r="E1916" i="3"/>
  <c r="E1920" i="3"/>
  <c r="E1924" i="3"/>
  <c r="E1928" i="3"/>
  <c r="E1932" i="3"/>
  <c r="E1936" i="3"/>
  <c r="E1940" i="3"/>
  <c r="E1944" i="3"/>
  <c r="E1948" i="3"/>
  <c r="E1952" i="3"/>
  <c r="E1956" i="3"/>
  <c r="E1960" i="3"/>
  <c r="E1964" i="3"/>
  <c r="E1968" i="3"/>
  <c r="E1972" i="3"/>
  <c r="E1976" i="3"/>
  <c r="E1980" i="3"/>
  <c r="E1984" i="3"/>
  <c r="E1988" i="3"/>
  <c r="E1992" i="3"/>
  <c r="E1996" i="3"/>
  <c r="E2000" i="3"/>
  <c r="E2004" i="3"/>
  <c r="E2008" i="3"/>
  <c r="E2012" i="3"/>
  <c r="E2016" i="3"/>
  <c r="E2020" i="3"/>
  <c r="E2024" i="3"/>
  <c r="E2028" i="3"/>
  <c r="E2032" i="3"/>
  <c r="E2036" i="3"/>
  <c r="E2040" i="3"/>
  <c r="E2044" i="3"/>
  <c r="E2048" i="3"/>
  <c r="E2052" i="3"/>
  <c r="E2056" i="3"/>
  <c r="E2060" i="3"/>
  <c r="E2064" i="3"/>
  <c r="E2068" i="3"/>
  <c r="E2072" i="3"/>
  <c r="E2076" i="3"/>
  <c r="E2080" i="3"/>
  <c r="E2084" i="3"/>
  <c r="E2088" i="3"/>
  <c r="E2092" i="3"/>
  <c r="E2096" i="3"/>
  <c r="E2100" i="3"/>
  <c r="E2104" i="3"/>
  <c r="E2108" i="3"/>
  <c r="E2112" i="3"/>
  <c r="E2116" i="3"/>
  <c r="E2120" i="3"/>
  <c r="E44" i="3"/>
  <c r="E60" i="3"/>
  <c r="E76" i="3"/>
  <c r="E92" i="3"/>
  <c r="E108" i="3"/>
  <c r="E124" i="3"/>
  <c r="E140" i="3"/>
  <c r="E156" i="3"/>
  <c r="E172" i="3"/>
  <c r="E188" i="3"/>
  <c r="E204" i="3"/>
  <c r="E220" i="3"/>
  <c r="E236" i="3"/>
  <c r="E252" i="3"/>
  <c r="E268" i="3"/>
  <c r="E284" i="3"/>
  <c r="E300" i="3"/>
  <c r="E316" i="3"/>
  <c r="E332" i="3"/>
  <c r="E348" i="3"/>
  <c r="E364" i="3"/>
  <c r="E380" i="3"/>
  <c r="E396" i="3"/>
  <c r="E412" i="3"/>
  <c r="E428" i="3"/>
  <c r="E444" i="3"/>
  <c r="E460" i="3"/>
  <c r="E498" i="3"/>
  <c r="E530" i="3"/>
  <c r="E562" i="3"/>
  <c r="E594" i="3"/>
  <c r="E626" i="3"/>
  <c r="E658" i="3"/>
  <c r="E690" i="3"/>
  <c r="E722" i="3"/>
  <c r="E754" i="3"/>
  <c r="E786" i="3"/>
  <c r="E818" i="3"/>
  <c r="E850" i="3"/>
  <c r="E882" i="3"/>
  <c r="E914" i="3"/>
  <c r="E946" i="3"/>
  <c r="E978" i="3"/>
  <c r="E1010" i="3"/>
  <c r="E1042" i="3"/>
  <c r="E1074" i="3"/>
  <c r="E1106" i="3"/>
  <c r="E1138" i="3"/>
  <c r="E1170" i="3"/>
  <c r="E1202" i="3"/>
  <c r="E1232" i="3"/>
  <c r="E1254" i="3"/>
  <c r="E1275" i="3"/>
  <c r="E1296" i="3"/>
  <c r="E1313" i="3"/>
  <c r="E1329" i="3"/>
  <c r="E1345" i="3"/>
  <c r="E1361" i="3"/>
  <c r="E1377" i="3"/>
  <c r="E1393" i="3"/>
  <c r="E1409" i="3"/>
  <c r="E1425" i="3"/>
  <c r="E1441" i="3"/>
  <c r="E1457" i="3"/>
  <c r="E1473" i="3"/>
  <c r="E1489" i="3"/>
  <c r="E1505" i="3"/>
  <c r="E1521" i="3"/>
  <c r="E1537" i="3"/>
  <c r="E1553" i="3"/>
  <c r="E1569" i="3"/>
  <c r="E1585" i="3"/>
  <c r="E1601" i="3"/>
  <c r="E1617" i="3"/>
  <c r="E1633" i="3"/>
  <c r="E1649" i="3"/>
  <c r="E1665" i="3"/>
  <c r="E1681" i="3"/>
  <c r="E1697" i="3"/>
  <c r="E1713" i="3"/>
  <c r="E1729" i="3"/>
  <c r="E1745" i="3"/>
  <c r="E1761" i="3"/>
  <c r="E1777" i="3"/>
  <c r="E1793" i="3"/>
  <c r="E1809" i="3"/>
  <c r="E1825" i="3"/>
  <c r="E1841" i="3"/>
  <c r="E1857" i="3"/>
  <c r="E1873" i="3"/>
  <c r="E1889" i="3"/>
  <c r="E1905" i="3"/>
  <c r="E1921" i="3"/>
  <c r="E1937" i="3"/>
  <c r="E1953" i="3"/>
  <c r="E1969" i="3"/>
  <c r="E1985" i="3"/>
  <c r="E2001" i="3"/>
  <c r="E2017" i="3"/>
  <c r="E2033" i="3"/>
  <c r="E2049" i="3"/>
  <c r="E2065" i="3"/>
  <c r="E2081" i="3"/>
  <c r="E2097" i="3"/>
  <c r="E2113" i="3"/>
  <c r="E2119" i="3"/>
  <c r="E2124" i="3"/>
  <c r="E2128" i="3"/>
  <c r="E2132" i="3"/>
  <c r="E2136" i="3"/>
  <c r="E2140" i="3"/>
  <c r="E2144" i="3"/>
  <c r="E2148" i="3"/>
  <c r="E2152" i="3"/>
  <c r="E2156" i="3"/>
  <c r="E2160" i="3"/>
  <c r="E2164" i="3"/>
  <c r="E2168" i="3"/>
  <c r="E2172" i="3"/>
  <c r="E2176" i="3"/>
  <c r="E2180" i="3"/>
  <c r="E2184" i="3"/>
  <c r="E2188" i="3"/>
  <c r="E2192" i="3"/>
  <c r="E2196" i="3"/>
  <c r="E2200" i="3"/>
  <c r="E2204" i="3"/>
  <c r="E2208" i="3"/>
  <c r="E2212" i="3"/>
  <c r="E2216" i="3"/>
  <c r="E2220" i="3"/>
  <c r="E2224" i="3"/>
  <c r="E2228" i="3"/>
  <c r="E2232" i="3"/>
  <c r="E2236" i="3"/>
  <c r="E2240" i="3"/>
  <c r="E2244" i="3"/>
  <c r="E2248" i="3"/>
  <c r="E2252" i="3"/>
  <c r="E2256" i="3"/>
  <c r="E2260" i="3"/>
  <c r="E2264" i="3"/>
  <c r="E2268" i="3"/>
  <c r="E2272" i="3"/>
  <c r="E2276" i="3"/>
  <c r="E2280" i="3"/>
  <c r="E2284" i="3"/>
  <c r="E2288" i="3"/>
  <c r="E2292" i="3"/>
  <c r="E2296" i="3"/>
  <c r="E2300" i="3"/>
  <c r="E2304" i="3"/>
  <c r="E2308" i="3"/>
  <c r="E2312" i="3"/>
  <c r="E2316" i="3"/>
  <c r="E2320" i="3"/>
  <c r="E2324" i="3"/>
  <c r="E2328" i="3"/>
  <c r="E2332" i="3"/>
  <c r="E2336" i="3"/>
  <c r="E2340" i="3"/>
  <c r="E2344" i="3"/>
  <c r="E2348" i="3"/>
  <c r="E2352" i="3"/>
  <c r="E2356" i="3"/>
  <c r="E2360" i="3"/>
  <c r="E2364" i="3"/>
  <c r="E2368" i="3"/>
  <c r="E2372" i="3"/>
  <c r="E2376" i="3"/>
  <c r="E2380" i="3"/>
  <c r="E2384" i="3"/>
  <c r="E2388" i="3"/>
  <c r="E2392" i="3"/>
  <c r="E2396" i="3"/>
  <c r="E2400" i="3"/>
  <c r="E2404" i="3"/>
  <c r="E2408" i="3"/>
  <c r="E2412" i="3"/>
  <c r="E2416" i="3"/>
  <c r="E2420" i="3"/>
  <c r="E2424" i="3"/>
  <c r="E2428" i="3"/>
  <c r="E2432" i="3"/>
  <c r="E2436" i="3"/>
  <c r="E2440" i="3"/>
  <c r="E2444" i="3"/>
  <c r="E2448" i="3"/>
  <c r="E2452" i="3"/>
  <c r="E2456" i="3"/>
  <c r="E2460" i="3"/>
  <c r="E2464" i="3"/>
  <c r="E2468" i="3"/>
  <c r="E2472" i="3"/>
  <c r="E2476" i="3"/>
  <c r="E2480" i="3"/>
  <c r="E2484" i="3"/>
  <c r="E2488" i="3"/>
  <c r="E2492" i="3"/>
  <c r="E2496" i="3"/>
  <c r="E2500" i="3"/>
  <c r="E2504" i="3"/>
  <c r="E2508" i="3"/>
  <c r="E2512" i="3"/>
  <c r="E2516" i="3"/>
  <c r="E2520" i="3"/>
  <c r="E2524" i="3"/>
  <c r="E2528" i="3"/>
  <c r="E2532" i="3"/>
  <c r="E2536" i="3"/>
  <c r="E2540" i="3"/>
  <c r="E2544" i="3"/>
  <c r="E2548" i="3"/>
  <c r="E2552" i="3"/>
  <c r="E2556" i="3"/>
  <c r="E2560" i="3"/>
  <c r="E2564" i="3"/>
  <c r="E2568" i="3"/>
  <c r="E2572" i="3"/>
  <c r="E2576" i="3"/>
  <c r="E2580" i="3"/>
  <c r="E2584" i="3"/>
  <c r="E2588" i="3"/>
  <c r="E2592" i="3"/>
  <c r="E2596" i="3"/>
  <c r="E2600" i="3"/>
  <c r="E2604" i="3"/>
  <c r="E2608" i="3"/>
  <c r="E2612" i="3"/>
  <c r="E2616" i="3"/>
  <c r="E2620" i="3"/>
  <c r="E2624" i="3"/>
  <c r="E2628" i="3"/>
  <c r="E2632" i="3"/>
  <c r="E2636" i="3"/>
  <c r="E2640" i="3"/>
  <c r="E2644" i="3"/>
  <c r="E2648" i="3"/>
  <c r="E2652" i="3"/>
  <c r="E2656" i="3"/>
  <c r="E2660" i="3"/>
  <c r="E2664" i="3"/>
  <c r="E2668" i="3"/>
  <c r="E2672" i="3"/>
  <c r="E2676" i="3"/>
  <c r="E2680" i="3"/>
  <c r="E2684" i="3"/>
  <c r="E2688" i="3"/>
  <c r="E2692" i="3"/>
  <c r="E2696" i="3"/>
  <c r="E2700" i="3"/>
  <c r="E2704" i="3"/>
  <c r="E2708" i="3"/>
  <c r="E2712" i="3"/>
  <c r="E2716" i="3"/>
  <c r="E2720" i="3"/>
  <c r="E2724" i="3"/>
  <c r="E2728" i="3"/>
  <c r="E2732" i="3"/>
  <c r="E2736" i="3"/>
  <c r="E2740" i="3"/>
  <c r="E2744" i="3"/>
  <c r="E2748" i="3"/>
  <c r="E2752" i="3"/>
  <c r="E2756" i="3"/>
  <c r="E2760" i="3"/>
  <c r="E2764" i="3"/>
  <c r="E2768" i="3"/>
  <c r="E2772" i="3"/>
  <c r="E2776" i="3"/>
  <c r="E2780" i="3"/>
  <c r="E2784" i="3"/>
  <c r="E2788" i="3"/>
  <c r="E2792" i="3"/>
  <c r="E2796" i="3"/>
  <c r="E2800" i="3"/>
  <c r="E2804" i="3"/>
  <c r="E2808" i="3"/>
  <c r="E2812" i="3"/>
  <c r="E2816" i="3"/>
  <c r="E2820" i="3"/>
  <c r="E2824" i="3"/>
  <c r="E2828" i="3"/>
  <c r="E2832" i="3"/>
  <c r="E2836" i="3"/>
  <c r="E2840" i="3"/>
  <c r="E2844" i="3"/>
  <c r="E2848" i="3"/>
  <c r="E2852" i="3"/>
  <c r="E2856" i="3"/>
  <c r="E2860" i="3"/>
  <c r="E2864" i="3"/>
  <c r="E2868" i="3"/>
  <c r="E2872" i="3"/>
  <c r="E2876" i="3"/>
  <c r="E2880" i="3"/>
  <c r="E2884" i="3"/>
  <c r="E2888" i="3"/>
  <c r="E2892" i="3"/>
  <c r="E2896" i="3"/>
  <c r="E2900" i="3"/>
  <c r="E2904" i="3"/>
  <c r="E2908" i="3"/>
  <c r="E2912" i="3"/>
  <c r="E2916" i="3"/>
  <c r="E2920" i="3"/>
  <c r="E2924" i="3"/>
  <c r="E2928" i="3"/>
  <c r="E2932" i="3"/>
  <c r="E2936" i="3"/>
  <c r="E2940" i="3"/>
  <c r="E2944" i="3"/>
  <c r="E2948" i="3"/>
  <c r="E2952" i="3"/>
  <c r="E2956" i="3"/>
  <c r="E2960" i="3"/>
  <c r="E2964" i="3"/>
  <c r="E2968" i="3"/>
  <c r="E2972" i="3"/>
  <c r="E2976" i="3"/>
  <c r="E2980" i="3"/>
  <c r="E2984" i="3"/>
  <c r="E2988" i="3"/>
  <c r="E2992" i="3"/>
  <c r="E2996" i="3"/>
  <c r="E3000" i="3"/>
  <c r="E3004" i="3"/>
  <c r="E3008" i="3"/>
  <c r="E3012" i="3"/>
  <c r="E3016" i="3"/>
  <c r="E3020" i="3"/>
  <c r="E3024" i="3"/>
  <c r="E3028" i="3"/>
  <c r="E3032" i="3"/>
  <c r="E3036" i="3"/>
  <c r="E3040" i="3"/>
  <c r="E3044" i="3"/>
  <c r="E3048" i="3"/>
  <c r="E3052" i="3"/>
  <c r="E3056" i="3"/>
  <c r="E3060" i="3"/>
  <c r="E3064" i="3"/>
  <c r="E3068" i="3"/>
  <c r="E3072" i="3"/>
  <c r="E3076" i="3"/>
  <c r="E3080" i="3"/>
  <c r="E3084" i="3"/>
  <c r="E3088" i="3"/>
  <c r="E3092" i="3"/>
  <c r="E3096" i="3"/>
  <c r="E3100" i="3"/>
  <c r="E3104" i="3"/>
  <c r="E3108" i="3"/>
  <c r="E3112" i="3"/>
  <c r="E3116" i="3"/>
  <c r="E3120" i="3"/>
  <c r="E3124" i="3"/>
  <c r="E3128" i="3"/>
  <c r="E3132" i="3"/>
  <c r="E3136" i="3"/>
  <c r="E3140" i="3"/>
  <c r="E3144" i="3"/>
  <c r="E3148" i="3"/>
  <c r="E3152" i="3"/>
  <c r="E3156" i="3"/>
  <c r="E3160" i="3"/>
  <c r="E3164" i="3"/>
  <c r="E3168" i="3"/>
  <c r="E3172" i="3"/>
  <c r="E3176" i="3"/>
  <c r="E3180" i="3"/>
  <c r="E3184" i="3"/>
  <c r="E3188" i="3"/>
  <c r="E3192" i="3"/>
  <c r="E3196" i="3"/>
  <c r="E3200" i="3"/>
  <c r="E3204" i="3"/>
  <c r="E3208" i="3"/>
  <c r="E3212" i="3"/>
  <c r="E3216" i="3"/>
  <c r="E3220" i="3"/>
  <c r="E3224" i="3"/>
  <c r="E3228" i="3"/>
  <c r="E3232" i="3"/>
  <c r="E3236" i="3"/>
  <c r="E3240" i="3"/>
  <c r="E3244" i="3"/>
  <c r="E3248" i="3"/>
  <c r="E3252" i="3"/>
  <c r="E3256" i="3"/>
  <c r="E3260" i="3"/>
  <c r="E3264" i="3"/>
  <c r="E3268" i="3"/>
  <c r="E3272" i="3"/>
  <c r="E3276" i="3"/>
  <c r="E3280" i="3"/>
  <c r="E3284" i="3"/>
  <c r="E3288" i="3"/>
  <c r="E3292" i="3"/>
  <c r="E3296" i="3"/>
  <c r="E3300" i="3"/>
  <c r="E3304" i="3"/>
  <c r="E3308" i="3"/>
  <c r="E3312" i="3"/>
  <c r="E3316" i="3"/>
  <c r="E3320" i="3"/>
  <c r="E3324" i="3"/>
  <c r="E3328" i="3"/>
  <c r="E3332" i="3"/>
  <c r="E3336" i="3"/>
  <c r="E3340" i="3"/>
  <c r="E3344" i="3"/>
  <c r="E3348" i="3"/>
  <c r="E3352" i="3"/>
  <c r="E3356" i="3"/>
  <c r="E3360" i="3"/>
  <c r="E3364" i="3"/>
  <c r="E3368" i="3"/>
  <c r="E3372" i="3"/>
  <c r="E3376" i="3"/>
  <c r="E3380" i="3"/>
  <c r="E3384" i="3"/>
  <c r="E3388" i="3"/>
  <c r="E3392" i="3"/>
  <c r="E3396" i="3"/>
  <c r="E3400" i="3"/>
  <c r="E3404" i="3"/>
  <c r="E3408" i="3"/>
  <c r="E3412" i="3"/>
  <c r="E3416" i="3"/>
  <c r="E3420" i="3"/>
  <c r="E3424" i="3"/>
  <c r="E3428" i="3"/>
  <c r="E3432" i="3"/>
  <c r="E3436" i="3"/>
  <c r="E3440" i="3"/>
  <c r="E3444" i="3"/>
  <c r="E3448" i="3"/>
  <c r="E3452" i="3"/>
  <c r="E3456" i="3"/>
  <c r="E3460" i="3"/>
  <c r="E3464" i="3"/>
  <c r="E3468" i="3"/>
  <c r="E3472" i="3"/>
  <c r="E3476" i="3"/>
  <c r="E3480" i="3"/>
  <c r="E3484" i="3"/>
  <c r="E3488" i="3"/>
  <c r="E3492" i="3"/>
  <c r="E3496" i="3"/>
  <c r="E3500" i="3"/>
  <c r="E3504" i="3"/>
  <c r="E3508" i="3"/>
  <c r="E3512" i="3"/>
  <c r="E3516" i="3"/>
  <c r="E3520" i="3"/>
  <c r="E3524" i="3"/>
  <c r="E3528" i="3"/>
  <c r="E3532" i="3"/>
  <c r="E3536" i="3"/>
  <c r="E3540" i="3"/>
  <c r="E3544" i="3"/>
  <c r="E3548" i="3"/>
  <c r="E3552" i="3"/>
  <c r="E3556" i="3"/>
  <c r="E3560" i="3"/>
  <c r="E3564" i="3"/>
  <c r="E3568" i="3"/>
  <c r="E3572" i="3"/>
  <c r="E3576" i="3"/>
  <c r="E3580" i="3"/>
  <c r="E3584" i="3"/>
  <c r="E3588" i="3"/>
  <c r="E3592" i="3"/>
  <c r="E3596" i="3"/>
  <c r="E3600" i="3"/>
  <c r="E3604" i="3"/>
  <c r="E3608" i="3"/>
  <c r="E3612" i="3"/>
  <c r="E3616" i="3"/>
  <c r="E3620" i="3"/>
  <c r="E3624" i="3"/>
  <c r="E3628" i="3"/>
  <c r="E3632" i="3"/>
  <c r="E3636" i="3"/>
  <c r="E3640" i="3"/>
  <c r="E3644" i="3"/>
  <c r="E3648" i="3"/>
  <c r="E3652" i="3"/>
  <c r="E3656" i="3"/>
  <c r="E3660" i="3"/>
  <c r="E3664" i="3"/>
  <c r="E3668" i="3"/>
  <c r="E3672" i="3"/>
  <c r="E3676" i="3"/>
  <c r="E3680" i="3"/>
  <c r="E3684" i="3"/>
  <c r="E3688" i="3"/>
  <c r="E3692" i="3"/>
  <c r="E3696" i="3"/>
  <c r="E3700" i="3"/>
  <c r="E3704" i="3"/>
  <c r="E3708" i="3"/>
  <c r="E3712" i="3"/>
  <c r="E3716" i="3"/>
  <c r="E3720" i="3"/>
  <c r="E3724" i="3"/>
  <c r="E3728" i="3"/>
  <c r="E3732" i="3"/>
  <c r="E3736" i="3"/>
  <c r="E3740" i="3"/>
  <c r="E3744" i="3"/>
  <c r="E3748" i="3"/>
  <c r="E3752" i="3"/>
  <c r="E3756" i="3"/>
  <c r="E3760" i="3"/>
  <c r="E3764" i="3"/>
  <c r="E3768" i="3"/>
  <c r="E3772" i="3"/>
  <c r="E3776" i="3"/>
  <c r="E3780" i="3"/>
  <c r="E3784" i="3"/>
  <c r="E3788" i="3"/>
  <c r="E3792" i="3"/>
  <c r="E3796" i="3"/>
  <c r="E3800" i="3"/>
  <c r="E3804" i="3"/>
  <c r="E3808" i="3"/>
  <c r="E3812" i="3"/>
  <c r="E3816" i="3"/>
  <c r="E3820" i="3"/>
  <c r="E3824" i="3"/>
  <c r="E3828" i="3"/>
  <c r="E3832" i="3"/>
  <c r="E3836" i="3"/>
  <c r="E3840" i="3"/>
  <c r="E3844" i="3"/>
  <c r="E3848" i="3"/>
  <c r="E3852" i="3"/>
  <c r="E3856" i="3"/>
  <c r="E3860" i="3"/>
  <c r="E3864" i="3"/>
  <c r="E3868" i="3"/>
  <c r="E3872" i="3"/>
  <c r="E3876" i="3"/>
  <c r="E3880" i="3"/>
  <c r="E3884" i="3"/>
  <c r="E3888" i="3"/>
  <c r="E3892" i="3"/>
  <c r="E3896" i="3"/>
  <c r="E3900" i="3"/>
  <c r="E3904" i="3"/>
  <c r="E3908" i="3"/>
  <c r="E3912" i="3"/>
  <c r="E3916" i="3"/>
  <c r="E3920" i="3"/>
  <c r="E3924" i="3"/>
  <c r="E3928" i="3"/>
  <c r="E3932" i="3"/>
  <c r="E3936" i="3"/>
  <c r="E3940" i="3"/>
  <c r="E3944" i="3"/>
  <c r="E3948" i="3"/>
  <c r="E3952" i="3"/>
  <c r="E3956" i="3"/>
  <c r="E3960" i="3"/>
  <c r="E3964" i="3"/>
  <c r="E3968" i="3"/>
  <c r="E3972" i="3"/>
  <c r="E3976" i="3"/>
  <c r="E3980" i="3"/>
  <c r="E3984" i="3"/>
  <c r="E3988" i="3"/>
  <c r="E3992" i="3"/>
  <c r="E3996" i="3"/>
  <c r="E4000" i="3"/>
  <c r="E4004" i="3"/>
  <c r="E4008" i="3"/>
  <c r="E4012" i="3"/>
  <c r="E4016" i="3"/>
  <c r="E4020" i="3"/>
  <c r="E4024" i="3"/>
  <c r="E4028" i="3"/>
  <c r="E4032" i="3"/>
  <c r="E4036" i="3"/>
  <c r="E4040" i="3"/>
  <c r="E4044" i="3"/>
  <c r="E4048" i="3"/>
  <c r="E4052" i="3"/>
  <c r="E4056" i="3"/>
  <c r="E4060" i="3"/>
  <c r="E4064" i="3"/>
  <c r="E4068" i="3"/>
  <c r="E4072" i="3"/>
  <c r="E4076" i="3"/>
  <c r="E4080" i="3"/>
  <c r="E4084" i="3"/>
  <c r="E4088" i="3"/>
  <c r="E4092" i="3"/>
  <c r="E4096" i="3"/>
  <c r="E4100" i="3"/>
  <c r="E4104" i="3"/>
  <c r="E4108" i="3"/>
  <c r="E4112" i="3"/>
  <c r="E4116" i="3"/>
  <c r="E4120" i="3"/>
  <c r="E4124" i="3"/>
  <c r="E4128" i="3"/>
  <c r="E4132" i="3"/>
  <c r="E4136" i="3"/>
  <c r="E4140" i="3"/>
  <c r="E4144" i="3"/>
  <c r="E4148" i="3"/>
  <c r="E4152" i="3"/>
  <c r="E4156" i="3"/>
  <c r="E4160" i="3"/>
  <c r="E4164" i="3"/>
  <c r="E4168" i="3"/>
  <c r="E4172" i="3"/>
  <c r="E4176" i="3"/>
  <c r="E4180" i="3"/>
  <c r="E4184" i="3"/>
  <c r="E4188" i="3"/>
  <c r="E4192" i="3"/>
  <c r="E4196" i="3"/>
  <c r="E4200" i="3"/>
  <c r="E4204" i="3"/>
  <c r="E4208" i="3"/>
  <c r="E4212" i="3"/>
  <c r="E4216" i="3"/>
  <c r="E4220" i="3"/>
  <c r="E4224" i="3"/>
  <c r="E4228" i="3"/>
  <c r="E4232" i="3"/>
  <c r="E4236" i="3"/>
  <c r="E4240" i="3"/>
  <c r="E4244" i="3"/>
  <c r="E4248" i="3"/>
  <c r="E4252" i="3"/>
  <c r="E4256" i="3"/>
  <c r="E4260" i="3"/>
  <c r="E4264" i="3"/>
  <c r="E4268" i="3"/>
  <c r="E4272" i="3"/>
  <c r="E4276" i="3"/>
  <c r="E4280" i="3"/>
  <c r="E4284" i="3"/>
  <c r="E4288" i="3"/>
  <c r="E4292" i="3"/>
  <c r="E4296" i="3"/>
  <c r="E4300" i="3"/>
  <c r="E4304" i="3"/>
  <c r="E4308" i="3"/>
  <c r="E4312" i="3"/>
  <c r="E4316" i="3"/>
  <c r="E4320" i="3"/>
  <c r="E4324" i="3"/>
  <c r="E4328" i="3"/>
  <c r="E4332" i="3"/>
  <c r="E4336" i="3"/>
  <c r="E4340" i="3"/>
  <c r="E4344" i="3"/>
  <c r="E4348" i="3"/>
  <c r="E4352" i="3"/>
  <c r="E4356" i="3"/>
  <c r="E4360" i="3"/>
  <c r="E4364" i="3"/>
  <c r="E4368" i="3"/>
  <c r="E4372" i="3"/>
  <c r="E4376" i="3"/>
  <c r="E4380" i="3"/>
  <c r="E4384" i="3"/>
  <c r="E4388" i="3"/>
  <c r="E4392" i="3"/>
  <c r="E4396" i="3"/>
  <c r="E4400" i="3"/>
  <c r="E4404" i="3"/>
  <c r="E4408" i="3"/>
  <c r="E4412" i="3"/>
  <c r="E4416" i="3"/>
  <c r="E4420" i="3"/>
  <c r="E4424" i="3"/>
  <c r="E4428" i="3"/>
  <c r="E474" i="3"/>
  <c r="E506" i="3"/>
  <c r="E538" i="3"/>
  <c r="E570" i="3"/>
  <c r="E602" i="3"/>
  <c r="E634" i="3"/>
  <c r="E666" i="3"/>
  <c r="E698" i="3"/>
  <c r="E730" i="3"/>
  <c r="E762" i="3"/>
  <c r="E794" i="3"/>
  <c r="E826" i="3"/>
  <c r="E858" i="3"/>
  <c r="E890" i="3"/>
  <c r="E922" i="3"/>
  <c r="E954" i="3"/>
  <c r="E986" i="3"/>
  <c r="E1018" i="3"/>
  <c r="E1050" i="3"/>
  <c r="E1082" i="3"/>
  <c r="E1114" i="3"/>
  <c r="E1146" i="3"/>
  <c r="E1178" i="3"/>
  <c r="E1210" i="3"/>
  <c r="E1238" i="3"/>
  <c r="E1259" i="3"/>
  <c r="E1280" i="3"/>
  <c r="E1301" i="3"/>
  <c r="E1317" i="3"/>
  <c r="E1333" i="3"/>
  <c r="E1349" i="3"/>
  <c r="E1365" i="3"/>
  <c r="E1381" i="3"/>
  <c r="E1397" i="3"/>
  <c r="E1413" i="3"/>
  <c r="E1429" i="3"/>
  <c r="E1445" i="3"/>
  <c r="E1461" i="3"/>
  <c r="E1477" i="3"/>
  <c r="E1493" i="3"/>
  <c r="E1509" i="3"/>
  <c r="E1525" i="3"/>
  <c r="E1541" i="3"/>
  <c r="E1557" i="3"/>
  <c r="E1573" i="3"/>
  <c r="E1589" i="3"/>
  <c r="E1605" i="3"/>
  <c r="E1621" i="3"/>
  <c r="E1637" i="3"/>
  <c r="E1653" i="3"/>
  <c r="E1669" i="3"/>
  <c r="E1685" i="3"/>
  <c r="E1701" i="3"/>
  <c r="E1717" i="3"/>
  <c r="E1733" i="3"/>
  <c r="E1749" i="3"/>
  <c r="E1765" i="3"/>
  <c r="E1781" i="3"/>
  <c r="E1797" i="3"/>
  <c r="E1813" i="3"/>
  <c r="E1829" i="3"/>
  <c r="E1845" i="3"/>
  <c r="E1861" i="3"/>
  <c r="E1877" i="3"/>
  <c r="E1893" i="3"/>
  <c r="E1909" i="3"/>
  <c r="E1925" i="3"/>
  <c r="E1941" i="3"/>
  <c r="E1957" i="3"/>
  <c r="E1973" i="3"/>
  <c r="E1989" i="3"/>
  <c r="E2005" i="3"/>
  <c r="E2021" i="3"/>
  <c r="E2037" i="3"/>
  <c r="E2053" i="3"/>
  <c r="E2069" i="3"/>
  <c r="E2085" i="3"/>
  <c r="E2101" i="3"/>
  <c r="E2115" i="3"/>
  <c r="E2121" i="3"/>
  <c r="E2125" i="3"/>
  <c r="E2129" i="3"/>
  <c r="E2133" i="3"/>
  <c r="E2137" i="3"/>
  <c r="E2141" i="3"/>
  <c r="E2145" i="3"/>
  <c r="E2149" i="3"/>
  <c r="E2153" i="3"/>
  <c r="E2157" i="3"/>
  <c r="E2161" i="3"/>
  <c r="E2165" i="3"/>
  <c r="E2169" i="3"/>
  <c r="E2173" i="3"/>
  <c r="E2177" i="3"/>
  <c r="E2181" i="3"/>
  <c r="E2185" i="3"/>
  <c r="E2189" i="3"/>
  <c r="E2193" i="3"/>
  <c r="E2197" i="3"/>
  <c r="E2201" i="3"/>
  <c r="E2205" i="3"/>
  <c r="E2209" i="3"/>
  <c r="E2213" i="3"/>
  <c r="E2217" i="3"/>
  <c r="E2221" i="3"/>
  <c r="E2225" i="3"/>
  <c r="E2229" i="3"/>
  <c r="E2233" i="3"/>
  <c r="E2237" i="3"/>
  <c r="E2241" i="3"/>
  <c r="E2245" i="3"/>
  <c r="E2249" i="3"/>
  <c r="E2253" i="3"/>
  <c r="E2257" i="3"/>
  <c r="E2261" i="3"/>
  <c r="E2265" i="3"/>
  <c r="E2269" i="3"/>
  <c r="E2273" i="3"/>
  <c r="E2277" i="3"/>
  <c r="E2281" i="3"/>
  <c r="E2285" i="3"/>
  <c r="E2289" i="3"/>
  <c r="E2293" i="3"/>
  <c r="E2297" i="3"/>
  <c r="E2301" i="3"/>
  <c r="E2305" i="3"/>
  <c r="E2309" i="3"/>
  <c r="E2313" i="3"/>
  <c r="E2317" i="3"/>
  <c r="E2321" i="3"/>
  <c r="E2325" i="3"/>
  <c r="E2329" i="3"/>
  <c r="E2333" i="3"/>
  <c r="E2337" i="3"/>
  <c r="E2341" i="3"/>
  <c r="E2345" i="3"/>
  <c r="E2349" i="3"/>
  <c r="E2353" i="3"/>
  <c r="E2357" i="3"/>
  <c r="E2361" i="3"/>
  <c r="E2365" i="3"/>
  <c r="E2369" i="3"/>
  <c r="E2373" i="3"/>
  <c r="E2377" i="3"/>
  <c r="E2381" i="3"/>
  <c r="E2385" i="3"/>
  <c r="E2389" i="3"/>
  <c r="E2393" i="3"/>
  <c r="E2397" i="3"/>
  <c r="E2401" i="3"/>
  <c r="E2405" i="3"/>
  <c r="E2409" i="3"/>
  <c r="E2413" i="3"/>
  <c r="E2417" i="3"/>
  <c r="E2421" i="3"/>
  <c r="E2425" i="3"/>
  <c r="E2429" i="3"/>
  <c r="E2433" i="3"/>
  <c r="E2437" i="3"/>
  <c r="E2441" i="3"/>
  <c r="E2445" i="3"/>
  <c r="E2449" i="3"/>
  <c r="E2453" i="3"/>
  <c r="E2457" i="3"/>
  <c r="E2461" i="3"/>
  <c r="E2465" i="3"/>
  <c r="E2469" i="3"/>
  <c r="E2473" i="3"/>
  <c r="E2477" i="3"/>
  <c r="E2481" i="3"/>
  <c r="E2485" i="3"/>
  <c r="E2489" i="3"/>
  <c r="E2493" i="3"/>
  <c r="E2497" i="3"/>
  <c r="E2501" i="3"/>
  <c r="E2505" i="3"/>
  <c r="E2509" i="3"/>
  <c r="E2513" i="3"/>
  <c r="E2517" i="3"/>
  <c r="E2521" i="3"/>
  <c r="E2525" i="3"/>
  <c r="E2529" i="3"/>
  <c r="E2533" i="3"/>
  <c r="E2537" i="3"/>
  <c r="E2541" i="3"/>
  <c r="E2545" i="3"/>
  <c r="E2549" i="3"/>
  <c r="E2553" i="3"/>
  <c r="E2557" i="3"/>
  <c r="E2561" i="3"/>
  <c r="E2565" i="3"/>
  <c r="E2569" i="3"/>
  <c r="E2573" i="3"/>
  <c r="E2577" i="3"/>
  <c r="E2581" i="3"/>
  <c r="E2585" i="3"/>
  <c r="E2589" i="3"/>
  <c r="E2593" i="3"/>
  <c r="E2597" i="3"/>
  <c r="E2601" i="3"/>
  <c r="E2605" i="3"/>
  <c r="E2609" i="3"/>
  <c r="E2613" i="3"/>
  <c r="E2617" i="3"/>
  <c r="E2621" i="3"/>
  <c r="E2625" i="3"/>
  <c r="E2629" i="3"/>
  <c r="E2633" i="3"/>
  <c r="E2637" i="3"/>
  <c r="E2641" i="3"/>
  <c r="E2645" i="3"/>
  <c r="E2649" i="3"/>
  <c r="E2653" i="3"/>
  <c r="E2657" i="3"/>
  <c r="E2661" i="3"/>
  <c r="E2665" i="3"/>
  <c r="E2669" i="3"/>
  <c r="E2673" i="3"/>
  <c r="E2677" i="3"/>
  <c r="E2681" i="3"/>
  <c r="E2685" i="3"/>
  <c r="E2689" i="3"/>
  <c r="E2693" i="3"/>
  <c r="E2697" i="3"/>
  <c r="E2701" i="3"/>
  <c r="E2705" i="3"/>
  <c r="E2709" i="3"/>
  <c r="E2713" i="3"/>
  <c r="E2717" i="3"/>
  <c r="E2721" i="3"/>
  <c r="E2725" i="3"/>
  <c r="E2729" i="3"/>
  <c r="E2733" i="3"/>
  <c r="E2737" i="3"/>
  <c r="E2741" i="3"/>
  <c r="E2745" i="3"/>
  <c r="E2749" i="3"/>
  <c r="E2753" i="3"/>
  <c r="E2757" i="3"/>
  <c r="E2761" i="3"/>
  <c r="E2765" i="3"/>
  <c r="E2769" i="3"/>
  <c r="E2773" i="3"/>
  <c r="E2777" i="3"/>
  <c r="E2781" i="3"/>
  <c r="E2785" i="3"/>
  <c r="E2789" i="3"/>
  <c r="E2793" i="3"/>
  <c r="E2797" i="3"/>
  <c r="E2801" i="3"/>
  <c r="E2805" i="3"/>
  <c r="E2809" i="3"/>
  <c r="E2813" i="3"/>
  <c r="E2817" i="3"/>
  <c r="E2821" i="3"/>
  <c r="E2825" i="3"/>
  <c r="E2829" i="3"/>
  <c r="E2833" i="3"/>
  <c r="E2837" i="3"/>
  <c r="E2841" i="3"/>
  <c r="E2845" i="3"/>
  <c r="E2849" i="3"/>
  <c r="E2853" i="3"/>
  <c r="E2857" i="3"/>
  <c r="E2861" i="3"/>
  <c r="E2865" i="3"/>
  <c r="E2869" i="3"/>
  <c r="E2873" i="3"/>
  <c r="E2877" i="3"/>
  <c r="E2881" i="3"/>
  <c r="E2885" i="3"/>
  <c r="E2889" i="3"/>
  <c r="E2893" i="3"/>
  <c r="E2897" i="3"/>
  <c r="E2901" i="3"/>
  <c r="E2905" i="3"/>
  <c r="E2909" i="3"/>
  <c r="E2913" i="3"/>
  <c r="E2917" i="3"/>
  <c r="E2921" i="3"/>
  <c r="E2925" i="3"/>
  <c r="E2929" i="3"/>
  <c r="E2933" i="3"/>
  <c r="E2937" i="3"/>
  <c r="E2941" i="3"/>
  <c r="E2945" i="3"/>
  <c r="E2949" i="3"/>
  <c r="E2953" i="3"/>
  <c r="E2957" i="3"/>
  <c r="E2961" i="3"/>
  <c r="E2965" i="3"/>
  <c r="E2969" i="3"/>
  <c r="E2973" i="3"/>
  <c r="E2977" i="3"/>
  <c r="E2981" i="3"/>
  <c r="E2985" i="3"/>
  <c r="E2989" i="3"/>
  <c r="E2993" i="3"/>
  <c r="E2997" i="3"/>
  <c r="E3001" i="3"/>
  <c r="E3005" i="3"/>
  <c r="E3009" i="3"/>
  <c r="E3013" i="3"/>
  <c r="E3017" i="3"/>
  <c r="E3021" i="3"/>
  <c r="E3025" i="3"/>
  <c r="E3029" i="3"/>
  <c r="E3033" i="3"/>
  <c r="E3037" i="3"/>
  <c r="E3041" i="3"/>
  <c r="E3045" i="3"/>
  <c r="E3049" i="3"/>
  <c r="E3053" i="3"/>
  <c r="E3057" i="3"/>
  <c r="E3061" i="3"/>
  <c r="E3065" i="3"/>
  <c r="E3069" i="3"/>
  <c r="E3073" i="3"/>
  <c r="E3077" i="3"/>
  <c r="E3081" i="3"/>
  <c r="E3085" i="3"/>
  <c r="E3089" i="3"/>
  <c r="E3093" i="3"/>
  <c r="E3097" i="3"/>
  <c r="E3101" i="3"/>
  <c r="E3105" i="3"/>
  <c r="E3109" i="3"/>
  <c r="E3113" i="3"/>
  <c r="E3117" i="3"/>
  <c r="E3121" i="3"/>
  <c r="E3125" i="3"/>
  <c r="E3129" i="3"/>
  <c r="E3133" i="3"/>
  <c r="E3137" i="3"/>
  <c r="E3141" i="3"/>
  <c r="E3145" i="3"/>
  <c r="E3149" i="3"/>
  <c r="E3153" i="3"/>
  <c r="E3157" i="3"/>
  <c r="E3161" i="3"/>
  <c r="E3165" i="3"/>
  <c r="E3169" i="3"/>
  <c r="E3173" i="3"/>
  <c r="E3177" i="3"/>
  <c r="E3181" i="3"/>
  <c r="E3185" i="3"/>
  <c r="E3189" i="3"/>
  <c r="E3193" i="3"/>
  <c r="E3197" i="3"/>
  <c r="E3201" i="3"/>
  <c r="E3205" i="3"/>
  <c r="E3209" i="3"/>
  <c r="E3213" i="3"/>
  <c r="E3217" i="3"/>
  <c r="E3221" i="3"/>
  <c r="E3225" i="3"/>
  <c r="E3229" i="3"/>
  <c r="E3233" i="3"/>
  <c r="E3237" i="3"/>
  <c r="E3241" i="3"/>
  <c r="E3245" i="3"/>
  <c r="E3249" i="3"/>
  <c r="E3253" i="3"/>
  <c r="E3257" i="3"/>
  <c r="E3261" i="3"/>
  <c r="E3265" i="3"/>
  <c r="E3269" i="3"/>
  <c r="E3273" i="3"/>
  <c r="E3277" i="3"/>
  <c r="E3281" i="3"/>
  <c r="E3285" i="3"/>
  <c r="E3289" i="3"/>
  <c r="E3293" i="3"/>
  <c r="E3297" i="3"/>
  <c r="E3301" i="3"/>
  <c r="E3305" i="3"/>
  <c r="E3309" i="3"/>
  <c r="E3313" i="3"/>
  <c r="E3317" i="3"/>
  <c r="E3321" i="3"/>
  <c r="E3325" i="3"/>
  <c r="E3329" i="3"/>
  <c r="E3333" i="3"/>
  <c r="E3337" i="3"/>
  <c r="E3341" i="3"/>
  <c r="E3345" i="3"/>
  <c r="E3349" i="3"/>
  <c r="E3353" i="3"/>
  <c r="E3357" i="3"/>
  <c r="E3361" i="3"/>
  <c r="E3365" i="3"/>
  <c r="E3369" i="3"/>
  <c r="E3373" i="3"/>
  <c r="E3377" i="3"/>
  <c r="E3381" i="3"/>
  <c r="E3385" i="3"/>
  <c r="E3389" i="3"/>
  <c r="E3393" i="3"/>
  <c r="E3397" i="3"/>
  <c r="E3401" i="3"/>
  <c r="E3405" i="3"/>
  <c r="E3409" i="3"/>
  <c r="E3413" i="3"/>
  <c r="E3417" i="3"/>
  <c r="E3421" i="3"/>
  <c r="E3425" i="3"/>
  <c r="E3429" i="3"/>
  <c r="E3433" i="3"/>
  <c r="E3437" i="3"/>
  <c r="E3441" i="3"/>
  <c r="E3445" i="3"/>
  <c r="E3449" i="3"/>
  <c r="E3453" i="3"/>
  <c r="E3457" i="3"/>
  <c r="E3461" i="3"/>
  <c r="E3465" i="3"/>
  <c r="E3469" i="3"/>
  <c r="E3473" i="3"/>
  <c r="E3477" i="3"/>
  <c r="E3481" i="3"/>
  <c r="E3485" i="3"/>
  <c r="E3489" i="3"/>
  <c r="E3493" i="3"/>
  <c r="E3497" i="3"/>
  <c r="E3501" i="3"/>
  <c r="E3505" i="3"/>
  <c r="E3509" i="3"/>
  <c r="E3513" i="3"/>
  <c r="E3517" i="3"/>
  <c r="E3521" i="3"/>
  <c r="E3525" i="3"/>
  <c r="E3529" i="3"/>
  <c r="E3533" i="3"/>
  <c r="E3537" i="3"/>
  <c r="E3541" i="3"/>
  <c r="E3545" i="3"/>
  <c r="E3549" i="3"/>
  <c r="E3553" i="3"/>
  <c r="E3557" i="3"/>
  <c r="E3561" i="3"/>
  <c r="E3565" i="3"/>
  <c r="E3569" i="3"/>
  <c r="E3573" i="3"/>
  <c r="E3577" i="3"/>
  <c r="E3581" i="3"/>
  <c r="E3585" i="3"/>
  <c r="E3589" i="3"/>
  <c r="E3593" i="3"/>
  <c r="E3597" i="3"/>
  <c r="E3601" i="3"/>
  <c r="E3605" i="3"/>
  <c r="E3609" i="3"/>
  <c r="E3613" i="3"/>
  <c r="E3617" i="3"/>
  <c r="E3621" i="3"/>
  <c r="E3625" i="3"/>
  <c r="E3629" i="3"/>
  <c r="E3633" i="3"/>
  <c r="E3637" i="3"/>
  <c r="E3641" i="3"/>
  <c r="E3645" i="3"/>
  <c r="E3649" i="3"/>
  <c r="E3653" i="3"/>
  <c r="E3657" i="3"/>
  <c r="E3661" i="3"/>
  <c r="E3665" i="3"/>
  <c r="E3669" i="3"/>
  <c r="E3673" i="3"/>
  <c r="E3677" i="3"/>
  <c r="E3681" i="3"/>
  <c r="E3685" i="3"/>
  <c r="E3689" i="3"/>
  <c r="E3693" i="3"/>
  <c r="E3697" i="3"/>
  <c r="E3701" i="3"/>
  <c r="E3705" i="3"/>
  <c r="E3709" i="3"/>
  <c r="E3713" i="3"/>
  <c r="E3717" i="3"/>
  <c r="E3721" i="3"/>
  <c r="E3725" i="3"/>
  <c r="E3729" i="3"/>
  <c r="E3733" i="3"/>
  <c r="E3737" i="3"/>
  <c r="E3741" i="3"/>
  <c r="E3745" i="3"/>
  <c r="E3749" i="3"/>
  <c r="E3753" i="3"/>
  <c r="E3757" i="3"/>
  <c r="E3761" i="3"/>
  <c r="E3765" i="3"/>
  <c r="E3769" i="3"/>
  <c r="E3773" i="3"/>
  <c r="E3777" i="3"/>
  <c r="E3781" i="3"/>
  <c r="E3785" i="3"/>
  <c r="E3789" i="3"/>
  <c r="E3793" i="3"/>
  <c r="E3797" i="3"/>
  <c r="E3801" i="3"/>
  <c r="E3805" i="3"/>
  <c r="E3809" i="3"/>
  <c r="E3813" i="3"/>
  <c r="E3817" i="3"/>
  <c r="E3821" i="3"/>
  <c r="E3825" i="3"/>
  <c r="E3829" i="3"/>
  <c r="E3833" i="3"/>
  <c r="E3837" i="3"/>
  <c r="E3841" i="3"/>
  <c r="E3845" i="3"/>
  <c r="E3849" i="3"/>
  <c r="E3853" i="3"/>
  <c r="E3857" i="3"/>
  <c r="E3861" i="3"/>
  <c r="E3865" i="3"/>
  <c r="E3869" i="3"/>
  <c r="E3873" i="3"/>
  <c r="E3877" i="3"/>
  <c r="E3881" i="3"/>
  <c r="E3885" i="3"/>
  <c r="E3889" i="3"/>
  <c r="E3893" i="3"/>
  <c r="E3897" i="3"/>
  <c r="E3901" i="3"/>
  <c r="E3905" i="3"/>
  <c r="E3909" i="3"/>
  <c r="E3913" i="3"/>
  <c r="E3917" i="3"/>
  <c r="E3921" i="3"/>
  <c r="E3925" i="3"/>
  <c r="E3929" i="3"/>
  <c r="E3933" i="3"/>
  <c r="E3937" i="3"/>
  <c r="E3941" i="3"/>
  <c r="E3945" i="3"/>
  <c r="E3949" i="3"/>
  <c r="E3953" i="3"/>
  <c r="E3957" i="3"/>
  <c r="E3961" i="3"/>
  <c r="E3965" i="3"/>
  <c r="E3969" i="3"/>
  <c r="E3973" i="3"/>
  <c r="E3977" i="3"/>
  <c r="E3981" i="3"/>
  <c r="E3985" i="3"/>
  <c r="E3989" i="3"/>
  <c r="E3993" i="3"/>
  <c r="E3997" i="3"/>
  <c r="E4001" i="3"/>
  <c r="E4005" i="3"/>
  <c r="E4009" i="3"/>
  <c r="E4013" i="3"/>
  <c r="E4017" i="3"/>
  <c r="E4021" i="3"/>
  <c r="E4025" i="3"/>
  <c r="E4029" i="3"/>
  <c r="E4033" i="3"/>
  <c r="E4037" i="3"/>
  <c r="E4041" i="3"/>
  <c r="E4045" i="3"/>
  <c r="E4049" i="3"/>
  <c r="E4053" i="3"/>
  <c r="E4057" i="3"/>
  <c r="E4061" i="3"/>
  <c r="E4065" i="3"/>
  <c r="E4069" i="3"/>
  <c r="E4073" i="3"/>
  <c r="E4077" i="3"/>
  <c r="E4081" i="3"/>
  <c r="E4085" i="3"/>
  <c r="E4089" i="3"/>
  <c r="E4093" i="3"/>
  <c r="E4097" i="3"/>
  <c r="E4101" i="3"/>
  <c r="E4105" i="3"/>
  <c r="E4109" i="3"/>
  <c r="E4113" i="3"/>
  <c r="E4117" i="3"/>
  <c r="E4121" i="3"/>
  <c r="E4125" i="3"/>
  <c r="E4129" i="3"/>
  <c r="E4133" i="3"/>
  <c r="E4137" i="3"/>
  <c r="E4141" i="3"/>
  <c r="E4145" i="3"/>
  <c r="E4149" i="3"/>
  <c r="E4153" i="3"/>
  <c r="E4157" i="3"/>
  <c r="E4161" i="3"/>
  <c r="E4165" i="3"/>
  <c r="E4169" i="3"/>
  <c r="E4173" i="3"/>
  <c r="E4177" i="3"/>
  <c r="E4181" i="3"/>
  <c r="E4185" i="3"/>
  <c r="E4189" i="3"/>
  <c r="E4193" i="3"/>
  <c r="E4197" i="3"/>
  <c r="E4201" i="3"/>
  <c r="E4205" i="3"/>
  <c r="E4209" i="3"/>
  <c r="E4213" i="3"/>
  <c r="E4217" i="3"/>
  <c r="E4221" i="3"/>
  <c r="E4225" i="3"/>
  <c r="E4229" i="3"/>
  <c r="E4233" i="3"/>
  <c r="E4237" i="3"/>
  <c r="E4241" i="3"/>
  <c r="E4245" i="3"/>
  <c r="E4249" i="3"/>
  <c r="E4253" i="3"/>
  <c r="E4257" i="3"/>
  <c r="E4261" i="3"/>
  <c r="E4265" i="3"/>
  <c r="E4269" i="3"/>
  <c r="E4273" i="3"/>
  <c r="E4277" i="3"/>
  <c r="E4281" i="3"/>
  <c r="E4285" i="3"/>
  <c r="E4289" i="3"/>
  <c r="E4293" i="3"/>
  <c r="E4297" i="3"/>
  <c r="E4301" i="3"/>
  <c r="E4305" i="3"/>
  <c r="E4309" i="3"/>
  <c r="E4313" i="3"/>
  <c r="E4317" i="3"/>
  <c r="E4321" i="3"/>
  <c r="E4325" i="3"/>
  <c r="E4329" i="3"/>
  <c r="E4333" i="3"/>
  <c r="E4337" i="3"/>
  <c r="E4341" i="3"/>
  <c r="E4345" i="3"/>
  <c r="E4349" i="3"/>
  <c r="E4353" i="3"/>
  <c r="E4357" i="3"/>
  <c r="E4361" i="3"/>
  <c r="E4365" i="3"/>
  <c r="E4369" i="3"/>
  <c r="E4373" i="3"/>
  <c r="E4377" i="3"/>
  <c r="E4381" i="3"/>
  <c r="E4385" i="3"/>
  <c r="E4389" i="3"/>
  <c r="E4393" i="3"/>
  <c r="E4397" i="3"/>
  <c r="E4401" i="3"/>
  <c r="E4405" i="3"/>
  <c r="E4409" i="3"/>
  <c r="E4413" i="3"/>
  <c r="E4417" i="3"/>
  <c r="E4421" i="3"/>
  <c r="E4425" i="3"/>
  <c r="E4429" i="3"/>
  <c r="E4433" i="3"/>
  <c r="E4437" i="3"/>
  <c r="E4441" i="3"/>
  <c r="E4445" i="3"/>
  <c r="E4449" i="3"/>
  <c r="E4453" i="3"/>
  <c r="E4457" i="3"/>
  <c r="E4461" i="3"/>
  <c r="E4465" i="3"/>
  <c r="E4469" i="3"/>
  <c r="E4473" i="3"/>
  <c r="E4477" i="3"/>
  <c r="E4481" i="3"/>
  <c r="E4485" i="3"/>
  <c r="E482" i="3"/>
  <c r="E514" i="3"/>
  <c r="E546" i="3"/>
  <c r="E578" i="3"/>
  <c r="E610" i="3"/>
  <c r="E642" i="3"/>
  <c r="E674" i="3"/>
  <c r="E706" i="3"/>
  <c r="E738" i="3"/>
  <c r="E770" i="3"/>
  <c r="E802" i="3"/>
  <c r="E834" i="3"/>
  <c r="E866" i="3"/>
  <c r="E898" i="3"/>
  <c r="E930" i="3"/>
  <c r="E962" i="3"/>
  <c r="E994" i="3"/>
  <c r="E1026" i="3"/>
  <c r="E1058" i="3"/>
  <c r="E1090" i="3"/>
  <c r="E1122" i="3"/>
  <c r="E1154" i="3"/>
  <c r="E1186" i="3"/>
  <c r="E1218" i="3"/>
  <c r="E1243" i="3"/>
  <c r="E1264" i="3"/>
  <c r="E1286" i="3"/>
  <c r="E1305" i="3"/>
  <c r="E1321" i="3"/>
  <c r="E1337" i="3"/>
  <c r="E1353" i="3"/>
  <c r="E1369" i="3"/>
  <c r="E1385" i="3"/>
  <c r="E1401" i="3"/>
  <c r="E1417" i="3"/>
  <c r="E1433" i="3"/>
  <c r="E1449" i="3"/>
  <c r="E1465" i="3"/>
  <c r="E1481" i="3"/>
  <c r="E1497" i="3"/>
  <c r="E1513" i="3"/>
  <c r="E1529" i="3"/>
  <c r="E1545" i="3"/>
  <c r="E1561" i="3"/>
  <c r="E1577" i="3"/>
  <c r="E1593" i="3"/>
  <c r="E1609" i="3"/>
  <c r="E1625" i="3"/>
  <c r="E1641" i="3"/>
  <c r="E1657" i="3"/>
  <c r="E1673" i="3"/>
  <c r="E1689" i="3"/>
  <c r="E1705" i="3"/>
  <c r="E1721" i="3"/>
  <c r="E1737" i="3"/>
  <c r="E1753" i="3"/>
  <c r="E1769" i="3"/>
  <c r="E1785" i="3"/>
  <c r="E1801" i="3"/>
  <c r="E1817" i="3"/>
  <c r="E1833" i="3"/>
  <c r="E1849" i="3"/>
  <c r="E1865" i="3"/>
  <c r="E1881" i="3"/>
  <c r="E1897" i="3"/>
  <c r="E1913" i="3"/>
  <c r="E1929" i="3"/>
  <c r="E1945" i="3"/>
  <c r="E1961" i="3"/>
  <c r="E1977" i="3"/>
  <c r="E1993" i="3"/>
  <c r="E2009" i="3"/>
  <c r="E2025" i="3"/>
  <c r="E2041" i="3"/>
  <c r="E2057" i="3"/>
  <c r="E2073" i="3"/>
  <c r="E2089" i="3"/>
  <c r="E2105" i="3"/>
  <c r="E2117" i="3"/>
  <c r="E2122" i="3"/>
  <c r="E2126" i="3"/>
  <c r="E2130" i="3"/>
  <c r="E2134" i="3"/>
  <c r="E2138" i="3"/>
  <c r="E2142" i="3"/>
  <c r="E2146" i="3"/>
  <c r="E2150" i="3"/>
  <c r="E2154" i="3"/>
  <c r="E2158" i="3"/>
  <c r="E2162" i="3"/>
  <c r="E2166" i="3"/>
  <c r="E2170" i="3"/>
  <c r="E2174" i="3"/>
  <c r="E2178" i="3"/>
  <c r="E2182" i="3"/>
  <c r="E2186" i="3"/>
  <c r="E2190" i="3"/>
  <c r="E2194" i="3"/>
  <c r="E2198" i="3"/>
  <c r="E2202" i="3"/>
  <c r="E2206" i="3"/>
  <c r="E2210" i="3"/>
  <c r="E2214" i="3"/>
  <c r="E2218" i="3"/>
  <c r="E2222" i="3"/>
  <c r="E2226" i="3"/>
  <c r="E2230" i="3"/>
  <c r="E2234" i="3"/>
  <c r="E2238" i="3"/>
  <c r="E2242" i="3"/>
  <c r="E2246" i="3"/>
  <c r="E2250" i="3"/>
  <c r="E2254" i="3"/>
  <c r="E2258" i="3"/>
  <c r="E2262" i="3"/>
  <c r="E2266" i="3"/>
  <c r="E2270" i="3"/>
  <c r="E2274" i="3"/>
  <c r="E2278" i="3"/>
  <c r="E2282" i="3"/>
  <c r="E2286" i="3"/>
  <c r="E2290" i="3"/>
  <c r="E2294" i="3"/>
  <c r="E2298" i="3"/>
  <c r="E2302" i="3"/>
  <c r="E2306" i="3"/>
  <c r="E2310" i="3"/>
  <c r="E2314" i="3"/>
  <c r="E2318" i="3"/>
  <c r="E2322" i="3"/>
  <c r="E2326" i="3"/>
  <c r="E2330" i="3"/>
  <c r="E2334" i="3"/>
  <c r="E2338" i="3"/>
  <c r="E2342" i="3"/>
  <c r="E2346" i="3"/>
  <c r="E2350" i="3"/>
  <c r="E2354" i="3"/>
  <c r="E2358" i="3"/>
  <c r="E2362" i="3"/>
  <c r="E2366" i="3"/>
  <c r="E2370" i="3"/>
  <c r="E2374" i="3"/>
  <c r="E2378" i="3"/>
  <c r="E2382" i="3"/>
  <c r="E2386" i="3"/>
  <c r="E2390" i="3"/>
  <c r="E2394" i="3"/>
  <c r="E2398" i="3"/>
  <c r="E2402" i="3"/>
  <c r="E2406" i="3"/>
  <c r="E2410" i="3"/>
  <c r="E2414" i="3"/>
  <c r="E2418" i="3"/>
  <c r="E2422" i="3"/>
  <c r="E2426" i="3"/>
  <c r="E2430" i="3"/>
  <c r="E2434" i="3"/>
  <c r="E2438" i="3"/>
  <c r="E2442" i="3"/>
  <c r="E2446" i="3"/>
  <c r="E2450" i="3"/>
  <c r="E2454" i="3"/>
  <c r="E2458" i="3"/>
  <c r="E2462" i="3"/>
  <c r="E2466" i="3"/>
  <c r="E2470" i="3"/>
  <c r="E2474" i="3"/>
  <c r="E2478" i="3"/>
  <c r="E2482" i="3"/>
  <c r="E2486" i="3"/>
  <c r="E2490" i="3"/>
  <c r="E2494" i="3"/>
  <c r="E2498" i="3"/>
  <c r="E2502" i="3"/>
  <c r="E2506" i="3"/>
  <c r="E2510" i="3"/>
  <c r="E2514" i="3"/>
  <c r="E2518" i="3"/>
  <c r="E2522" i="3"/>
  <c r="E2526" i="3"/>
  <c r="E2530" i="3"/>
  <c r="E2534" i="3"/>
  <c r="E2538" i="3"/>
  <c r="E2542" i="3"/>
  <c r="E2546" i="3"/>
  <c r="E2550" i="3"/>
  <c r="E2554" i="3"/>
  <c r="E2558" i="3"/>
  <c r="E2562" i="3"/>
  <c r="E2566" i="3"/>
  <c r="E2570" i="3"/>
  <c r="E2574" i="3"/>
  <c r="E2578" i="3"/>
  <c r="E2582" i="3"/>
  <c r="E2586" i="3"/>
  <c r="E2590" i="3"/>
  <c r="E2594" i="3"/>
  <c r="E2598" i="3"/>
  <c r="E2602" i="3"/>
  <c r="E2606" i="3"/>
  <c r="E2610" i="3"/>
  <c r="E2614" i="3"/>
  <c r="E2618" i="3"/>
  <c r="E2622" i="3"/>
  <c r="E2626" i="3"/>
  <c r="E2630" i="3"/>
  <c r="E2634" i="3"/>
  <c r="E2638" i="3"/>
  <c r="E2642" i="3"/>
  <c r="E2646" i="3"/>
  <c r="E2650" i="3"/>
  <c r="E2654" i="3"/>
  <c r="E2658" i="3"/>
  <c r="E2662" i="3"/>
  <c r="E2666" i="3"/>
  <c r="E2670" i="3"/>
  <c r="E2674" i="3"/>
  <c r="E2678" i="3"/>
  <c r="E2682" i="3"/>
  <c r="E2686" i="3"/>
  <c r="E2690" i="3"/>
  <c r="E2694" i="3"/>
  <c r="E2698" i="3"/>
  <c r="E2702" i="3"/>
  <c r="E2706" i="3"/>
  <c r="E2710" i="3"/>
  <c r="E2714" i="3"/>
  <c r="E2718" i="3"/>
  <c r="E2722" i="3"/>
  <c r="E2726" i="3"/>
  <c r="E2730" i="3"/>
  <c r="E2734" i="3"/>
  <c r="E2738" i="3"/>
  <c r="E2742" i="3"/>
  <c r="E2746" i="3"/>
  <c r="E2750" i="3"/>
  <c r="E2754" i="3"/>
  <c r="E2758" i="3"/>
  <c r="E2762" i="3"/>
  <c r="E2766" i="3"/>
  <c r="E2770" i="3"/>
  <c r="E2774" i="3"/>
  <c r="E2778" i="3"/>
  <c r="E2782" i="3"/>
  <c r="E2786" i="3"/>
  <c r="E2790" i="3"/>
  <c r="E2794" i="3"/>
  <c r="E2798" i="3"/>
  <c r="E2802" i="3"/>
  <c r="E2806" i="3"/>
  <c r="E2810" i="3"/>
  <c r="E2814" i="3"/>
  <c r="E2818" i="3"/>
  <c r="E2822" i="3"/>
  <c r="E2826" i="3"/>
  <c r="E2830" i="3"/>
  <c r="E2834" i="3"/>
  <c r="E2838" i="3"/>
  <c r="E2842" i="3"/>
  <c r="E2846" i="3"/>
  <c r="E2850" i="3"/>
  <c r="E2854" i="3"/>
  <c r="E2858" i="3"/>
  <c r="E2862" i="3"/>
  <c r="E2866" i="3"/>
  <c r="E2870" i="3"/>
  <c r="E2874" i="3"/>
  <c r="E2878" i="3"/>
  <c r="E2882" i="3"/>
  <c r="E2886" i="3"/>
  <c r="E2890" i="3"/>
  <c r="E2894" i="3"/>
  <c r="E2898" i="3"/>
  <c r="E2902" i="3"/>
  <c r="E2906" i="3"/>
  <c r="E2910" i="3"/>
  <c r="E2914" i="3"/>
  <c r="E2918" i="3"/>
  <c r="E2922" i="3"/>
  <c r="E2926" i="3"/>
  <c r="E2930" i="3"/>
  <c r="E2934" i="3"/>
  <c r="E2938" i="3"/>
  <c r="E2942" i="3"/>
  <c r="E2946" i="3"/>
  <c r="E2950" i="3"/>
  <c r="E2954" i="3"/>
  <c r="E2958" i="3"/>
  <c r="E2962" i="3"/>
  <c r="E2966" i="3"/>
  <c r="E2970" i="3"/>
  <c r="E2974" i="3"/>
  <c r="E2978" i="3"/>
  <c r="E2982" i="3"/>
  <c r="E2986" i="3"/>
  <c r="E2990" i="3"/>
  <c r="E2994" i="3"/>
  <c r="E2998" i="3"/>
  <c r="E3002" i="3"/>
  <c r="E3006" i="3"/>
  <c r="E3010" i="3"/>
  <c r="E3014" i="3"/>
  <c r="E3018" i="3"/>
  <c r="E3022" i="3"/>
  <c r="E3026" i="3"/>
  <c r="E3030" i="3"/>
  <c r="E3034" i="3"/>
  <c r="E3038" i="3"/>
  <c r="E3042" i="3"/>
  <c r="E3046" i="3"/>
  <c r="E3050" i="3"/>
  <c r="E3054" i="3"/>
  <c r="E3058" i="3"/>
  <c r="E3062" i="3"/>
  <c r="E3066" i="3"/>
  <c r="E3070" i="3"/>
  <c r="E3074" i="3"/>
  <c r="E3078" i="3"/>
  <c r="E3082" i="3"/>
  <c r="E3086" i="3"/>
  <c r="E3090" i="3"/>
  <c r="E3094" i="3"/>
  <c r="E3098" i="3"/>
  <c r="E3102" i="3"/>
  <c r="E3106" i="3"/>
  <c r="E3110" i="3"/>
  <c r="E3114" i="3"/>
  <c r="E3118" i="3"/>
  <c r="E3122" i="3"/>
  <c r="E3126" i="3"/>
  <c r="E3130" i="3"/>
  <c r="E3134" i="3"/>
  <c r="E3138" i="3"/>
  <c r="E3142" i="3"/>
  <c r="E3146" i="3"/>
  <c r="E3150" i="3"/>
  <c r="E3154" i="3"/>
  <c r="E3158" i="3"/>
  <c r="E3162" i="3"/>
  <c r="E3166" i="3"/>
  <c r="E3170" i="3"/>
  <c r="E3174" i="3"/>
  <c r="E3178" i="3"/>
  <c r="E3182" i="3"/>
  <c r="E3186" i="3"/>
  <c r="E3190" i="3"/>
  <c r="E3194" i="3"/>
  <c r="E3198" i="3"/>
  <c r="E3202" i="3"/>
  <c r="E3206" i="3"/>
  <c r="E3210" i="3"/>
  <c r="E3214" i="3"/>
  <c r="E3218" i="3"/>
  <c r="E3222" i="3"/>
  <c r="E3226" i="3"/>
  <c r="E3230" i="3"/>
  <c r="E3234" i="3"/>
  <c r="E3238" i="3"/>
  <c r="E3242" i="3"/>
  <c r="E3246" i="3"/>
  <c r="E3250" i="3"/>
  <c r="E3254" i="3"/>
  <c r="E3258" i="3"/>
  <c r="E3262" i="3"/>
  <c r="E3266" i="3"/>
  <c r="E3270" i="3"/>
  <c r="E3274" i="3"/>
  <c r="E3278" i="3"/>
  <c r="E3282" i="3"/>
  <c r="E3286" i="3"/>
  <c r="E3290" i="3"/>
  <c r="E3294" i="3"/>
  <c r="E3298" i="3"/>
  <c r="E3302" i="3"/>
  <c r="E3306" i="3"/>
  <c r="E3310" i="3"/>
  <c r="E3314" i="3"/>
  <c r="E3318" i="3"/>
  <c r="E3322" i="3"/>
  <c r="E3326" i="3"/>
  <c r="E3330" i="3"/>
  <c r="E3334" i="3"/>
  <c r="E3338" i="3"/>
  <c r="E3342" i="3"/>
  <c r="E3346" i="3"/>
  <c r="E3350" i="3"/>
  <c r="E3354" i="3"/>
  <c r="E3358" i="3"/>
  <c r="E3362" i="3"/>
  <c r="E3366" i="3"/>
  <c r="E3370" i="3"/>
  <c r="E3374" i="3"/>
  <c r="E3378" i="3"/>
  <c r="E3382" i="3"/>
  <c r="E3386" i="3"/>
  <c r="E3390" i="3"/>
  <c r="E3394" i="3"/>
  <c r="E3398" i="3"/>
  <c r="E3402" i="3"/>
  <c r="E3406" i="3"/>
  <c r="E3410" i="3"/>
  <c r="E3414" i="3"/>
  <c r="E3418" i="3"/>
  <c r="E3422" i="3"/>
  <c r="E3426" i="3"/>
  <c r="E3430" i="3"/>
  <c r="E3434" i="3"/>
  <c r="E3438" i="3"/>
  <c r="E3442" i="3"/>
  <c r="E3446" i="3"/>
  <c r="E3450" i="3"/>
  <c r="E3454" i="3"/>
  <c r="E3458" i="3"/>
  <c r="E3462" i="3"/>
  <c r="E3466" i="3"/>
  <c r="E3470" i="3"/>
  <c r="E3474" i="3"/>
  <c r="E3478" i="3"/>
  <c r="E3482" i="3"/>
  <c r="E3486" i="3"/>
  <c r="E3490" i="3"/>
  <c r="E3494" i="3"/>
  <c r="E3498" i="3"/>
  <c r="E3502" i="3"/>
  <c r="E3506" i="3"/>
  <c r="E3510" i="3"/>
  <c r="E3514" i="3"/>
  <c r="E3518" i="3"/>
  <c r="E3522" i="3"/>
  <c r="E3526" i="3"/>
  <c r="E3530" i="3"/>
  <c r="E3534" i="3"/>
  <c r="E3538" i="3"/>
  <c r="E3542" i="3"/>
  <c r="E3546" i="3"/>
  <c r="E3550" i="3"/>
  <c r="E3554" i="3"/>
  <c r="E3558" i="3"/>
  <c r="E3562" i="3"/>
  <c r="E3566" i="3"/>
  <c r="E3570" i="3"/>
  <c r="E3574" i="3"/>
  <c r="E3578" i="3"/>
  <c r="E3582" i="3"/>
  <c r="E3586" i="3"/>
  <c r="E3590" i="3"/>
  <c r="E3594" i="3"/>
  <c r="E3598" i="3"/>
  <c r="E3602" i="3"/>
  <c r="E3606" i="3"/>
  <c r="E3610" i="3"/>
  <c r="E3614" i="3"/>
  <c r="E3618" i="3"/>
  <c r="E3622" i="3"/>
  <c r="E3626" i="3"/>
  <c r="E3630" i="3"/>
  <c r="E3634" i="3"/>
  <c r="E3638" i="3"/>
  <c r="E3642" i="3"/>
  <c r="E3646" i="3"/>
  <c r="E3650" i="3"/>
  <c r="E3654" i="3"/>
  <c r="E3658" i="3"/>
  <c r="E3662" i="3"/>
  <c r="E3666" i="3"/>
  <c r="E3670" i="3"/>
  <c r="E3674" i="3"/>
  <c r="E3678" i="3"/>
  <c r="E3682" i="3"/>
  <c r="E3686" i="3"/>
  <c r="E3690" i="3"/>
  <c r="E3694" i="3"/>
  <c r="E3698" i="3"/>
  <c r="E3702" i="3"/>
  <c r="E3706" i="3"/>
  <c r="E3710" i="3"/>
  <c r="E3714" i="3"/>
  <c r="E3718" i="3"/>
  <c r="E3722" i="3"/>
  <c r="E3726" i="3"/>
  <c r="E3730" i="3"/>
  <c r="E3734" i="3"/>
  <c r="E3738" i="3"/>
  <c r="E3742" i="3"/>
  <c r="E3746" i="3"/>
  <c r="E3750" i="3"/>
  <c r="E3754" i="3"/>
  <c r="E3758" i="3"/>
  <c r="E3762" i="3"/>
  <c r="E3766" i="3"/>
  <c r="E3770" i="3"/>
  <c r="E3774" i="3"/>
  <c r="E3778" i="3"/>
  <c r="E3782" i="3"/>
  <c r="E3786" i="3"/>
  <c r="E3790" i="3"/>
  <c r="E3794" i="3"/>
  <c r="E3798" i="3"/>
  <c r="E3802" i="3"/>
  <c r="E3806" i="3"/>
  <c r="E3810" i="3"/>
  <c r="E3814" i="3"/>
  <c r="E3818" i="3"/>
  <c r="E3822" i="3"/>
  <c r="E3826" i="3"/>
  <c r="E3830" i="3"/>
  <c r="E3834" i="3"/>
  <c r="E3838" i="3"/>
  <c r="E3842" i="3"/>
  <c r="E3846" i="3"/>
  <c r="E3850" i="3"/>
  <c r="E3854" i="3"/>
  <c r="E3858" i="3"/>
  <c r="E3862" i="3"/>
  <c r="E3866" i="3"/>
  <c r="E3870" i="3"/>
  <c r="E3874" i="3"/>
  <c r="E3878" i="3"/>
  <c r="E3882" i="3"/>
  <c r="E3886" i="3"/>
  <c r="E3890" i="3"/>
  <c r="E3894" i="3"/>
  <c r="E3898" i="3"/>
  <c r="E3902" i="3"/>
  <c r="E3906" i="3"/>
  <c r="E3910" i="3"/>
  <c r="E3914" i="3"/>
  <c r="E3918" i="3"/>
  <c r="E3922" i="3"/>
  <c r="E3926" i="3"/>
  <c r="E3930" i="3"/>
  <c r="E3934" i="3"/>
  <c r="E3938" i="3"/>
  <c r="E3942" i="3"/>
  <c r="E3946" i="3"/>
  <c r="E3950" i="3"/>
  <c r="E3954" i="3"/>
  <c r="E3958" i="3"/>
  <c r="E3962" i="3"/>
  <c r="E3966" i="3"/>
  <c r="E3970" i="3"/>
  <c r="E3974" i="3"/>
  <c r="E3978" i="3"/>
  <c r="E3982" i="3"/>
  <c r="E3986" i="3"/>
  <c r="E3990" i="3"/>
  <c r="E3994" i="3"/>
  <c r="E3998" i="3"/>
  <c r="E4002" i="3"/>
  <c r="E4006" i="3"/>
  <c r="E4010" i="3"/>
  <c r="E4014" i="3"/>
  <c r="E4018" i="3"/>
  <c r="E4022" i="3"/>
  <c r="E4026" i="3"/>
  <c r="E4030" i="3"/>
  <c r="E4034" i="3"/>
  <c r="E4038" i="3"/>
  <c r="E4042" i="3"/>
  <c r="E4046" i="3"/>
  <c r="E4050" i="3"/>
  <c r="E4054" i="3"/>
  <c r="E4058" i="3"/>
  <c r="E4062" i="3"/>
  <c r="E4066" i="3"/>
  <c r="E4070" i="3"/>
  <c r="E4074" i="3"/>
  <c r="E4078" i="3"/>
  <c r="E4082" i="3"/>
  <c r="E4086" i="3"/>
  <c r="E4090" i="3"/>
  <c r="E4094" i="3"/>
  <c r="E4098" i="3"/>
  <c r="E4102" i="3"/>
  <c r="E4106" i="3"/>
  <c r="E4110" i="3"/>
  <c r="E4114" i="3"/>
  <c r="E4118" i="3"/>
  <c r="E4122" i="3"/>
  <c r="E4126" i="3"/>
  <c r="E4130" i="3"/>
  <c r="E4134" i="3"/>
  <c r="E4138" i="3"/>
  <c r="E4142" i="3"/>
  <c r="E4146" i="3"/>
  <c r="E4150" i="3"/>
  <c r="E4154" i="3"/>
  <c r="E4158" i="3"/>
  <c r="E4162" i="3"/>
  <c r="E4166" i="3"/>
  <c r="E4170" i="3"/>
  <c r="E4174" i="3"/>
  <c r="E4178" i="3"/>
  <c r="E4182" i="3"/>
  <c r="E4186" i="3"/>
  <c r="E4190" i="3"/>
  <c r="E4194" i="3"/>
  <c r="E4198" i="3"/>
  <c r="E4202" i="3"/>
  <c r="E4206" i="3"/>
  <c r="E4210" i="3"/>
  <c r="E4214" i="3"/>
  <c r="E4218" i="3"/>
  <c r="E4222" i="3"/>
  <c r="E4226" i="3"/>
  <c r="E4230" i="3"/>
  <c r="E4234" i="3"/>
  <c r="E4238" i="3"/>
  <c r="E4242" i="3"/>
  <c r="E4246" i="3"/>
  <c r="E4250" i="3"/>
  <c r="E4254" i="3"/>
  <c r="E4258" i="3"/>
  <c r="E4262" i="3"/>
  <c r="E4266" i="3"/>
  <c r="E4270" i="3"/>
  <c r="E4274" i="3"/>
  <c r="E4278" i="3"/>
  <c r="E4282" i="3"/>
  <c r="E4286" i="3"/>
  <c r="E4290" i="3"/>
  <c r="E4294" i="3"/>
  <c r="E4298" i="3"/>
  <c r="E4302" i="3"/>
  <c r="E4306" i="3"/>
  <c r="E4310" i="3"/>
  <c r="E4314" i="3"/>
  <c r="E4318" i="3"/>
  <c r="E4322" i="3"/>
  <c r="E4326" i="3"/>
  <c r="E4330" i="3"/>
  <c r="E4334" i="3"/>
  <c r="E4338" i="3"/>
  <c r="E4342" i="3"/>
  <c r="E4346" i="3"/>
  <c r="E4350" i="3"/>
  <c r="E4354" i="3"/>
  <c r="E4358" i="3"/>
  <c r="E4362" i="3"/>
  <c r="E4366" i="3"/>
  <c r="E4370" i="3"/>
  <c r="E4374" i="3"/>
  <c r="E4378" i="3"/>
  <c r="E4382" i="3"/>
  <c r="E4386" i="3"/>
  <c r="E4390" i="3"/>
  <c r="E4394" i="3"/>
  <c r="E4398" i="3"/>
  <c r="E4402" i="3"/>
  <c r="E4406" i="3"/>
  <c r="E4410" i="3"/>
  <c r="E4414" i="3"/>
  <c r="E4418" i="3"/>
  <c r="E4422" i="3"/>
  <c r="E4426" i="3"/>
  <c r="E4430" i="3"/>
  <c r="E4434" i="3"/>
  <c r="E4438" i="3"/>
  <c r="E4442" i="3"/>
  <c r="E4446" i="3"/>
  <c r="E4450" i="3"/>
  <c r="E4454" i="3"/>
  <c r="E4458" i="3"/>
  <c r="E4462" i="3"/>
  <c r="E4466" i="3"/>
  <c r="E4470" i="3"/>
  <c r="E4474" i="3"/>
  <c r="E4478" i="3"/>
  <c r="E4482" i="3"/>
  <c r="E4486" i="3"/>
  <c r="E490" i="3"/>
  <c r="E522" i="3"/>
  <c r="E554" i="3"/>
  <c r="E586" i="3"/>
  <c r="E618" i="3"/>
  <c r="E650" i="3"/>
  <c r="E682" i="3"/>
  <c r="E714" i="3"/>
  <c r="E746" i="3"/>
  <c r="E778" i="3"/>
  <c r="E810" i="3"/>
  <c r="E842" i="3"/>
  <c r="E874" i="3"/>
  <c r="E906" i="3"/>
  <c r="E938" i="3"/>
  <c r="E970" i="3"/>
  <c r="E1002" i="3"/>
  <c r="E1034" i="3"/>
  <c r="E1066" i="3"/>
  <c r="E1098" i="3"/>
  <c r="E1130" i="3"/>
  <c r="E1162" i="3"/>
  <c r="E1194" i="3"/>
  <c r="E1226" i="3"/>
  <c r="E1248" i="3"/>
  <c r="E1270" i="3"/>
  <c r="E1291" i="3"/>
  <c r="E1309" i="3"/>
  <c r="E1325" i="3"/>
  <c r="E1341" i="3"/>
  <c r="E1357" i="3"/>
  <c r="E1373" i="3"/>
  <c r="E1389" i="3"/>
  <c r="E1405" i="3"/>
  <c r="E1421" i="3"/>
  <c r="E1437" i="3"/>
  <c r="E1453" i="3"/>
  <c r="E1469" i="3"/>
  <c r="E1485" i="3"/>
  <c r="E1501" i="3"/>
  <c r="E1517" i="3"/>
  <c r="E1533" i="3"/>
  <c r="E1549" i="3"/>
  <c r="E1565" i="3"/>
  <c r="E1581" i="3"/>
  <c r="E1597" i="3"/>
  <c r="E1613" i="3"/>
  <c r="E1629" i="3"/>
  <c r="E1645" i="3"/>
  <c r="E1661" i="3"/>
  <c r="E1677" i="3"/>
  <c r="E1693" i="3"/>
  <c r="E1709" i="3"/>
  <c r="E1725" i="3"/>
  <c r="E1741" i="3"/>
  <c r="E1757" i="3"/>
  <c r="E1773" i="3"/>
  <c r="E1789" i="3"/>
  <c r="E1805" i="3"/>
  <c r="E1821" i="3"/>
  <c r="E1837" i="3"/>
  <c r="E1853" i="3"/>
  <c r="E1869" i="3"/>
  <c r="E1885" i="3"/>
  <c r="E1901" i="3"/>
  <c r="E1917" i="3"/>
  <c r="E1933" i="3"/>
  <c r="E1949" i="3"/>
  <c r="E1965" i="3"/>
  <c r="E1981" i="3"/>
  <c r="E1997" i="3"/>
  <c r="E2013" i="3"/>
  <c r="E2029" i="3"/>
  <c r="E2045" i="3"/>
  <c r="E2061" i="3"/>
  <c r="E2077" i="3"/>
  <c r="E2093" i="3"/>
  <c r="E2109" i="3"/>
  <c r="E2118" i="3"/>
  <c r="E2123" i="3"/>
  <c r="E2127" i="3"/>
  <c r="E2131" i="3"/>
  <c r="E2135" i="3"/>
  <c r="E2139" i="3"/>
  <c r="E2143" i="3"/>
  <c r="E2147" i="3"/>
  <c r="E2151" i="3"/>
  <c r="E2155" i="3"/>
  <c r="E2159" i="3"/>
  <c r="E2163" i="3"/>
  <c r="E2167" i="3"/>
  <c r="E2171" i="3"/>
  <c r="E2175" i="3"/>
  <c r="E2179" i="3"/>
  <c r="E2183" i="3"/>
  <c r="E2187" i="3"/>
  <c r="E2191" i="3"/>
  <c r="E2195" i="3"/>
  <c r="E2199" i="3"/>
  <c r="E2203" i="3"/>
  <c r="E2207" i="3"/>
  <c r="E2211" i="3"/>
  <c r="E2215" i="3"/>
  <c r="E2219" i="3"/>
  <c r="E2223" i="3"/>
  <c r="E2227" i="3"/>
  <c r="E2231" i="3"/>
  <c r="E2235" i="3"/>
  <c r="E2239" i="3"/>
  <c r="E2243" i="3"/>
  <c r="E2247" i="3"/>
  <c r="E2251" i="3"/>
  <c r="E2255" i="3"/>
  <c r="E2259" i="3"/>
  <c r="E2263" i="3"/>
  <c r="E2267" i="3"/>
  <c r="E2271" i="3"/>
  <c r="E2275" i="3"/>
  <c r="E2279" i="3"/>
  <c r="E2283" i="3"/>
  <c r="E2287" i="3"/>
  <c r="E2291" i="3"/>
  <c r="E2295" i="3"/>
  <c r="E2299" i="3"/>
  <c r="E2303" i="3"/>
  <c r="E2307" i="3"/>
  <c r="E2311" i="3"/>
  <c r="E2315" i="3"/>
  <c r="E2319" i="3"/>
  <c r="E2323" i="3"/>
  <c r="E2327" i="3"/>
  <c r="E2331" i="3"/>
  <c r="E2335" i="3"/>
  <c r="E2339" i="3"/>
  <c r="E2343" i="3"/>
  <c r="E2347" i="3"/>
  <c r="E2351" i="3"/>
  <c r="E2355" i="3"/>
  <c r="E2359" i="3"/>
  <c r="E2363" i="3"/>
  <c r="E2367" i="3"/>
  <c r="E2371" i="3"/>
  <c r="E2375" i="3"/>
  <c r="E2379" i="3"/>
  <c r="E2383" i="3"/>
  <c r="E2387" i="3"/>
  <c r="E2391" i="3"/>
  <c r="E2395" i="3"/>
  <c r="E2399" i="3"/>
  <c r="E2403" i="3"/>
  <c r="E2407" i="3"/>
  <c r="E2411" i="3"/>
  <c r="E2415" i="3"/>
  <c r="E2419" i="3"/>
  <c r="E2423" i="3"/>
  <c r="E2427" i="3"/>
  <c r="E2431" i="3"/>
  <c r="E2435" i="3"/>
  <c r="E2439" i="3"/>
  <c r="E2443" i="3"/>
  <c r="E2447" i="3"/>
  <c r="E2451" i="3"/>
  <c r="E2455" i="3"/>
  <c r="E2459" i="3"/>
  <c r="E2463" i="3"/>
  <c r="E2467" i="3"/>
  <c r="E2471" i="3"/>
  <c r="E2475" i="3"/>
  <c r="E2479" i="3"/>
  <c r="E2483" i="3"/>
  <c r="E2487" i="3"/>
  <c r="E2491" i="3"/>
  <c r="E2495" i="3"/>
  <c r="E2499" i="3"/>
  <c r="E2503" i="3"/>
  <c r="E2507" i="3"/>
  <c r="E2511" i="3"/>
  <c r="E2515" i="3"/>
  <c r="E2519" i="3"/>
  <c r="E2523" i="3"/>
  <c r="E2527" i="3"/>
  <c r="E2531" i="3"/>
  <c r="E2535" i="3"/>
  <c r="E2539" i="3"/>
  <c r="E2543" i="3"/>
  <c r="E2547" i="3"/>
  <c r="E2551" i="3"/>
  <c r="E2555" i="3"/>
  <c r="E2559" i="3"/>
  <c r="E2563" i="3"/>
  <c r="E2567" i="3"/>
  <c r="E2571" i="3"/>
  <c r="E2575" i="3"/>
  <c r="E2579" i="3"/>
  <c r="E2583" i="3"/>
  <c r="E2587" i="3"/>
  <c r="E2591" i="3"/>
  <c r="E2595" i="3"/>
  <c r="E2599" i="3"/>
  <c r="E2603" i="3"/>
  <c r="E2607" i="3"/>
  <c r="E2611" i="3"/>
  <c r="E2615" i="3"/>
  <c r="E2619" i="3"/>
  <c r="E2623" i="3"/>
  <c r="E2627" i="3"/>
  <c r="E2631" i="3"/>
  <c r="E2635" i="3"/>
  <c r="E2639" i="3"/>
  <c r="E2643" i="3"/>
  <c r="E2647" i="3"/>
  <c r="E2651" i="3"/>
  <c r="E2655" i="3"/>
  <c r="E2659" i="3"/>
  <c r="E2663" i="3"/>
  <c r="E2667" i="3"/>
  <c r="E2671" i="3"/>
  <c r="E2675" i="3"/>
  <c r="E2679" i="3"/>
  <c r="E2683" i="3"/>
  <c r="E2687" i="3"/>
  <c r="E2691" i="3"/>
  <c r="E2695" i="3"/>
  <c r="E2699" i="3"/>
  <c r="E2703" i="3"/>
  <c r="E2707" i="3"/>
  <c r="E2711" i="3"/>
  <c r="E2715" i="3"/>
  <c r="E2719" i="3"/>
  <c r="E2723" i="3"/>
  <c r="E2727" i="3"/>
  <c r="E2731" i="3"/>
  <c r="E2735" i="3"/>
  <c r="E2739" i="3"/>
  <c r="E2743" i="3"/>
  <c r="E2747" i="3"/>
  <c r="E2751" i="3"/>
  <c r="E2755" i="3"/>
  <c r="E2759" i="3"/>
  <c r="E2763" i="3"/>
  <c r="E2767" i="3"/>
  <c r="E2771" i="3"/>
  <c r="E2775" i="3"/>
  <c r="E2779" i="3"/>
  <c r="E2783" i="3"/>
  <c r="E2787" i="3"/>
  <c r="E2791" i="3"/>
  <c r="E2795" i="3"/>
  <c r="E2799" i="3"/>
  <c r="E2803" i="3"/>
  <c r="E2807" i="3"/>
  <c r="E2811" i="3"/>
  <c r="E2815" i="3"/>
  <c r="E2819" i="3"/>
  <c r="E2823" i="3"/>
  <c r="E2827" i="3"/>
  <c r="E2831" i="3"/>
  <c r="E2835" i="3"/>
  <c r="E2839" i="3"/>
  <c r="E2843" i="3"/>
  <c r="E2847" i="3"/>
  <c r="E2851" i="3"/>
  <c r="E2855" i="3"/>
  <c r="E2859" i="3"/>
  <c r="E2863" i="3"/>
  <c r="E2867" i="3"/>
  <c r="E2871" i="3"/>
  <c r="E2875" i="3"/>
  <c r="E2879" i="3"/>
  <c r="E2883" i="3"/>
  <c r="E2887" i="3"/>
  <c r="E2891" i="3"/>
  <c r="E2895" i="3"/>
  <c r="E2899" i="3"/>
  <c r="E2903" i="3"/>
  <c r="E2907" i="3"/>
  <c r="E2911" i="3"/>
  <c r="E2915" i="3"/>
  <c r="E2919" i="3"/>
  <c r="E2923" i="3"/>
  <c r="E2927" i="3"/>
  <c r="E2931" i="3"/>
  <c r="E2935" i="3"/>
  <c r="E2939" i="3"/>
  <c r="E2943" i="3"/>
  <c r="E2947" i="3"/>
  <c r="E2951" i="3"/>
  <c r="E2955" i="3"/>
  <c r="E2959" i="3"/>
  <c r="E2963" i="3"/>
  <c r="E2967" i="3"/>
  <c r="E2971" i="3"/>
  <c r="E2975" i="3"/>
  <c r="E2979" i="3"/>
  <c r="E2983" i="3"/>
  <c r="E2987" i="3"/>
  <c r="E2991" i="3"/>
  <c r="E2995" i="3"/>
  <c r="E2999" i="3"/>
  <c r="E3003" i="3"/>
  <c r="E3007" i="3"/>
  <c r="E3011" i="3"/>
  <c r="E3015" i="3"/>
  <c r="E3019" i="3"/>
  <c r="E3023" i="3"/>
  <c r="E3027" i="3"/>
  <c r="E3031" i="3"/>
  <c r="E3035" i="3"/>
  <c r="E3039" i="3"/>
  <c r="E3043" i="3"/>
  <c r="E3047" i="3"/>
  <c r="E3051" i="3"/>
  <c r="E3055" i="3"/>
  <c r="E3059" i="3"/>
  <c r="E3063" i="3"/>
  <c r="E3067" i="3"/>
  <c r="E3071" i="3"/>
  <c r="E3075" i="3"/>
  <c r="E3079" i="3"/>
  <c r="E3083" i="3"/>
  <c r="E3087" i="3"/>
  <c r="E3091" i="3"/>
  <c r="E3095" i="3"/>
  <c r="E3099" i="3"/>
  <c r="E3103" i="3"/>
  <c r="E3107" i="3"/>
  <c r="E3111" i="3"/>
  <c r="E3115" i="3"/>
  <c r="E3119" i="3"/>
  <c r="E3123" i="3"/>
  <c r="E3127" i="3"/>
  <c r="E3131" i="3"/>
  <c r="E3135" i="3"/>
  <c r="E3139" i="3"/>
  <c r="E3143" i="3"/>
  <c r="E3147" i="3"/>
  <c r="E3151" i="3"/>
  <c r="E3155" i="3"/>
  <c r="E3159" i="3"/>
  <c r="E3163" i="3"/>
  <c r="E3167" i="3"/>
  <c r="E3171" i="3"/>
  <c r="E3175" i="3"/>
  <c r="E3179" i="3"/>
  <c r="E3183" i="3"/>
  <c r="E3187" i="3"/>
  <c r="E3191" i="3"/>
  <c r="E3195" i="3"/>
  <c r="E3199" i="3"/>
  <c r="E3203" i="3"/>
  <c r="E3207" i="3"/>
  <c r="E3211" i="3"/>
  <c r="E3215" i="3"/>
  <c r="E3219" i="3"/>
  <c r="E3223" i="3"/>
  <c r="E3227" i="3"/>
  <c r="E3231" i="3"/>
  <c r="E3235" i="3"/>
  <c r="E3239" i="3"/>
  <c r="E3243" i="3"/>
  <c r="E3247" i="3"/>
  <c r="E3251" i="3"/>
  <c r="E3255" i="3"/>
  <c r="E3259" i="3"/>
  <c r="E3263" i="3"/>
  <c r="E3267" i="3"/>
  <c r="E3271" i="3"/>
  <c r="E3275" i="3"/>
  <c r="E3279" i="3"/>
  <c r="E3283" i="3"/>
  <c r="E3287" i="3"/>
  <c r="E3291" i="3"/>
  <c r="E3295" i="3"/>
  <c r="E3299" i="3"/>
  <c r="E3303" i="3"/>
  <c r="E3307" i="3"/>
  <c r="E3311" i="3"/>
  <c r="E3315" i="3"/>
  <c r="E3319" i="3"/>
  <c r="E3323" i="3"/>
  <c r="E3327" i="3"/>
  <c r="E3331" i="3"/>
  <c r="E3335" i="3"/>
  <c r="E3339" i="3"/>
  <c r="E3343" i="3"/>
  <c r="E3347" i="3"/>
  <c r="E3351" i="3"/>
  <c r="E3355" i="3"/>
  <c r="E3359" i="3"/>
  <c r="E3363" i="3"/>
  <c r="E3367" i="3"/>
  <c r="E3371" i="3"/>
  <c r="E3375" i="3"/>
  <c r="E3379" i="3"/>
  <c r="E3383" i="3"/>
  <c r="E3387" i="3"/>
  <c r="E3391" i="3"/>
  <c r="E3395" i="3"/>
  <c r="E3399" i="3"/>
  <c r="E3403" i="3"/>
  <c r="E3407" i="3"/>
  <c r="E3411" i="3"/>
  <c r="E3415" i="3"/>
  <c r="E3419" i="3"/>
  <c r="E3423" i="3"/>
  <c r="E3427" i="3"/>
  <c r="E3431" i="3"/>
  <c r="E3435" i="3"/>
  <c r="E3439" i="3"/>
  <c r="E3443" i="3"/>
  <c r="E3447" i="3"/>
  <c r="E3451" i="3"/>
  <c r="E3455" i="3"/>
  <c r="E3459" i="3"/>
  <c r="E3463" i="3"/>
  <c r="E3467" i="3"/>
  <c r="E3471" i="3"/>
  <c r="E3475" i="3"/>
  <c r="E3479" i="3"/>
  <c r="E3483" i="3"/>
  <c r="E3487" i="3"/>
  <c r="E3491" i="3"/>
  <c r="E3495" i="3"/>
  <c r="E3499" i="3"/>
  <c r="E3503" i="3"/>
  <c r="E3507" i="3"/>
  <c r="E3511" i="3"/>
  <c r="E3515" i="3"/>
  <c r="E3519" i="3"/>
  <c r="E3523" i="3"/>
  <c r="E3527" i="3"/>
  <c r="E3531" i="3"/>
  <c r="E3535" i="3"/>
  <c r="E3539" i="3"/>
  <c r="E3543" i="3"/>
  <c r="E3547" i="3"/>
  <c r="E3551" i="3"/>
  <c r="E3555" i="3"/>
  <c r="E3559" i="3"/>
  <c r="E3563" i="3"/>
  <c r="E3567" i="3"/>
  <c r="E3571" i="3"/>
  <c r="E3575" i="3"/>
  <c r="E3579" i="3"/>
  <c r="E3583" i="3"/>
  <c r="E3587" i="3"/>
  <c r="E3591" i="3"/>
  <c r="E3595" i="3"/>
  <c r="E3599" i="3"/>
  <c r="E3603" i="3"/>
  <c r="E3607" i="3"/>
  <c r="E3611" i="3"/>
  <c r="E3615" i="3"/>
  <c r="E3619" i="3"/>
  <c r="E3623" i="3"/>
  <c r="E3627" i="3"/>
  <c r="E3631" i="3"/>
  <c r="E3635" i="3"/>
  <c r="E3639" i="3"/>
  <c r="E3643" i="3"/>
  <c r="E3647" i="3"/>
  <c r="E3651" i="3"/>
  <c r="E3655" i="3"/>
  <c r="E3659" i="3"/>
  <c r="E3663" i="3"/>
  <c r="E3667" i="3"/>
  <c r="E3671" i="3"/>
  <c r="E3675" i="3"/>
  <c r="E3679" i="3"/>
  <c r="E3683" i="3"/>
  <c r="E3687" i="3"/>
  <c r="E3691" i="3"/>
  <c r="E3695" i="3"/>
  <c r="E3699" i="3"/>
  <c r="E3703" i="3"/>
  <c r="E3707" i="3"/>
  <c r="E3711" i="3"/>
  <c r="E3715" i="3"/>
  <c r="E3719" i="3"/>
  <c r="E3723" i="3"/>
  <c r="E3727" i="3"/>
  <c r="E3731" i="3"/>
  <c r="E3735" i="3"/>
  <c r="E3739" i="3"/>
  <c r="E3743" i="3"/>
  <c r="E3747" i="3"/>
  <c r="E3751" i="3"/>
  <c r="E3755" i="3"/>
  <c r="E3759" i="3"/>
  <c r="E3763" i="3"/>
  <c r="E3767" i="3"/>
  <c r="E3771" i="3"/>
  <c r="E3775" i="3"/>
  <c r="E3779" i="3"/>
  <c r="E3783" i="3"/>
  <c r="E3787" i="3"/>
  <c r="E3791" i="3"/>
  <c r="E3795" i="3"/>
  <c r="E3799" i="3"/>
  <c r="E3803" i="3"/>
  <c r="E3807" i="3"/>
  <c r="E3811" i="3"/>
  <c r="E3815" i="3"/>
  <c r="E3819" i="3"/>
  <c r="E3823" i="3"/>
  <c r="E3827" i="3"/>
  <c r="E3831" i="3"/>
  <c r="E3835" i="3"/>
  <c r="E3839" i="3"/>
  <c r="E3843" i="3"/>
  <c r="E3847" i="3"/>
  <c r="E3851" i="3"/>
  <c r="E3855" i="3"/>
  <c r="E3859" i="3"/>
  <c r="E3863" i="3"/>
  <c r="E3867" i="3"/>
  <c r="E3871" i="3"/>
  <c r="E3875" i="3"/>
  <c r="E3879" i="3"/>
  <c r="E3883" i="3"/>
  <c r="E3887" i="3"/>
  <c r="E3891" i="3"/>
  <c r="E3895" i="3"/>
  <c r="E3899" i="3"/>
  <c r="E3903" i="3"/>
  <c r="E3907" i="3"/>
  <c r="E3911" i="3"/>
  <c r="E3915" i="3"/>
  <c r="E3919" i="3"/>
  <c r="E3923" i="3"/>
  <c r="E3927" i="3"/>
  <c r="E3931" i="3"/>
  <c r="E3935" i="3"/>
  <c r="E3939" i="3"/>
  <c r="E3943" i="3"/>
  <c r="E3947" i="3"/>
  <c r="E3951" i="3"/>
  <c r="E3955" i="3"/>
  <c r="E3959" i="3"/>
  <c r="E3963" i="3"/>
  <c r="E3967" i="3"/>
  <c r="E3971" i="3"/>
  <c r="E3975" i="3"/>
  <c r="E3979" i="3"/>
  <c r="E3983" i="3"/>
  <c r="E3987" i="3"/>
  <c r="E3991" i="3"/>
  <c r="E3995" i="3"/>
  <c r="E3999" i="3"/>
  <c r="E4003" i="3"/>
  <c r="E4007" i="3"/>
  <c r="E4011" i="3"/>
  <c r="E4015" i="3"/>
  <c r="E4019" i="3"/>
  <c r="E4023" i="3"/>
  <c r="E4027" i="3"/>
  <c r="E4031" i="3"/>
  <c r="E4035" i="3"/>
  <c r="E4039" i="3"/>
  <c r="E4043" i="3"/>
  <c r="E4047" i="3"/>
  <c r="E4051" i="3"/>
  <c r="E4055" i="3"/>
  <c r="E4059" i="3"/>
  <c r="E4063" i="3"/>
  <c r="E4067" i="3"/>
  <c r="E4071" i="3"/>
  <c r="E4075" i="3"/>
  <c r="E4079" i="3"/>
  <c r="E4083" i="3"/>
  <c r="E4087" i="3"/>
  <c r="E4091" i="3"/>
  <c r="E4095" i="3"/>
  <c r="E4099" i="3"/>
  <c r="E4103" i="3"/>
  <c r="E4107" i="3"/>
  <c r="E4111" i="3"/>
  <c r="E4115" i="3"/>
  <c r="E4119" i="3"/>
  <c r="E4123" i="3"/>
  <c r="E4127" i="3"/>
  <c r="E4131" i="3"/>
  <c r="E4135" i="3"/>
  <c r="E4139" i="3"/>
  <c r="E4143" i="3"/>
  <c r="E4147" i="3"/>
  <c r="E4151" i="3"/>
  <c r="E4155" i="3"/>
  <c r="E4159" i="3"/>
  <c r="E4163" i="3"/>
  <c r="E4167" i="3"/>
  <c r="E4171" i="3"/>
  <c r="E4175" i="3"/>
  <c r="E4179" i="3"/>
  <c r="E4183" i="3"/>
  <c r="E4187" i="3"/>
  <c r="E4191" i="3"/>
  <c r="E4195" i="3"/>
  <c r="E4199" i="3"/>
  <c r="E4203" i="3"/>
  <c r="E4207" i="3"/>
  <c r="E4211" i="3"/>
  <c r="E4215" i="3"/>
  <c r="E4219" i="3"/>
  <c r="E4223" i="3"/>
  <c r="E4227" i="3"/>
  <c r="E4231" i="3"/>
  <c r="E4235" i="3"/>
  <c r="E4239" i="3"/>
  <c r="E4243" i="3"/>
  <c r="E4247" i="3"/>
  <c r="E4251" i="3"/>
  <c r="E4255" i="3"/>
  <c r="E4259" i="3"/>
  <c r="E4263" i="3"/>
  <c r="E4267" i="3"/>
  <c r="E4271" i="3"/>
  <c r="E4275" i="3"/>
  <c r="E4279" i="3"/>
  <c r="E4283" i="3"/>
  <c r="E4287" i="3"/>
  <c r="E4291" i="3"/>
  <c r="E4295" i="3"/>
  <c r="E4299" i="3"/>
  <c r="E4303" i="3"/>
  <c r="E4307" i="3"/>
  <c r="E4311" i="3"/>
  <c r="E4315" i="3"/>
  <c r="E4319" i="3"/>
  <c r="E4323" i="3"/>
  <c r="E4327" i="3"/>
  <c r="E4331" i="3"/>
  <c r="E4335" i="3"/>
  <c r="E4339" i="3"/>
  <c r="E4343" i="3"/>
  <c r="E4347" i="3"/>
  <c r="E4351" i="3"/>
  <c r="E4355" i="3"/>
  <c r="E4359" i="3"/>
  <c r="E4363" i="3"/>
  <c r="E4367" i="3"/>
  <c r="E4371" i="3"/>
  <c r="E4375" i="3"/>
  <c r="E4379" i="3"/>
  <c r="E4383" i="3"/>
  <c r="E4387" i="3"/>
  <c r="E4391" i="3"/>
  <c r="E4395" i="3"/>
  <c r="E4399" i="3"/>
  <c r="E4403" i="3"/>
  <c r="E4407" i="3"/>
  <c r="E4411" i="3"/>
  <c r="E4415" i="3"/>
  <c r="E4419" i="3"/>
  <c r="E4423" i="3"/>
  <c r="E4427" i="3"/>
  <c r="E4431" i="3"/>
  <c r="E4435" i="3"/>
  <c r="E4439" i="3"/>
  <c r="E4443" i="3"/>
  <c r="E4447" i="3"/>
  <c r="E4451" i="3"/>
  <c r="E4455" i="3"/>
  <c r="E4459" i="3"/>
  <c r="E4463" i="3"/>
  <c r="E4467" i="3"/>
  <c r="E4471" i="3"/>
  <c r="E4475" i="3"/>
  <c r="E4479" i="3"/>
  <c r="E4483" i="3"/>
  <c r="E4487" i="3"/>
  <c r="E4491" i="3"/>
  <c r="E4495" i="3"/>
  <c r="E4499" i="3"/>
  <c r="E4503" i="3"/>
  <c r="E4507" i="3"/>
  <c r="E4511" i="3"/>
  <c r="E4515" i="3"/>
  <c r="E4519" i="3"/>
  <c r="E4523" i="3"/>
  <c r="E4527" i="3"/>
  <c r="E4531" i="3"/>
  <c r="E5005" i="3"/>
  <c r="E5001" i="3"/>
  <c r="E4997" i="3"/>
  <c r="E4993" i="3"/>
  <c r="E4989" i="3"/>
  <c r="E4985" i="3"/>
  <c r="E4981" i="3"/>
  <c r="E4977" i="3"/>
  <c r="E4973" i="3"/>
  <c r="E4969" i="3"/>
  <c r="E4965" i="3"/>
  <c r="E4961" i="3"/>
  <c r="E4957" i="3"/>
  <c r="E4953" i="3"/>
  <c r="E4949" i="3"/>
  <c r="E4945" i="3"/>
  <c r="E4941" i="3"/>
  <c r="E4937" i="3"/>
  <c r="E4933" i="3"/>
  <c r="E4929" i="3"/>
  <c r="E4925" i="3"/>
  <c r="E4921" i="3"/>
  <c r="E4917" i="3"/>
  <c r="E4913" i="3"/>
  <c r="E4909" i="3"/>
  <c r="E4905" i="3"/>
  <c r="E4901" i="3"/>
  <c r="E4897" i="3"/>
  <c r="E4893" i="3"/>
  <c r="E4889" i="3"/>
  <c r="E4885" i="3"/>
  <c r="E4881" i="3"/>
  <c r="E4877" i="3"/>
  <c r="E4873" i="3"/>
  <c r="E4869" i="3"/>
  <c r="E4865" i="3"/>
  <c r="E4861" i="3"/>
  <c r="E4857" i="3"/>
  <c r="E4853" i="3"/>
  <c r="E4849" i="3"/>
  <c r="E4845" i="3"/>
  <c r="E4841" i="3"/>
  <c r="E4837" i="3"/>
  <c r="E4833" i="3"/>
  <c r="E4829" i="3"/>
  <c r="E4825" i="3"/>
  <c r="E4821" i="3"/>
  <c r="E4817" i="3"/>
  <c r="E4813" i="3"/>
  <c r="E4809" i="3"/>
  <c r="E4805" i="3"/>
  <c r="E4801" i="3"/>
  <c r="E4797" i="3"/>
  <c r="E4793" i="3"/>
  <c r="E4789" i="3"/>
  <c r="E4785" i="3"/>
  <c r="E4781" i="3"/>
  <c r="E4777" i="3"/>
  <c r="E4773" i="3"/>
  <c r="E4769" i="3"/>
  <c r="E4765" i="3"/>
  <c r="E4761" i="3"/>
  <c r="E4757" i="3"/>
  <c r="E4753" i="3"/>
  <c r="E4749" i="3"/>
  <c r="E4745" i="3"/>
  <c r="E4741" i="3"/>
  <c r="E4737" i="3"/>
  <c r="E4733" i="3"/>
  <c r="E4729" i="3"/>
  <c r="E4725" i="3"/>
  <c r="E4721" i="3"/>
  <c r="E4717" i="3"/>
  <c r="E4713" i="3"/>
  <c r="E4709" i="3"/>
  <c r="E4705" i="3"/>
  <c r="E4701" i="3"/>
  <c r="E4697" i="3"/>
  <c r="E4693" i="3"/>
  <c r="E4689" i="3"/>
  <c r="E4685" i="3"/>
  <c r="E4681" i="3"/>
  <c r="E4677" i="3"/>
  <c r="E4673" i="3"/>
  <c r="E4669" i="3"/>
  <c r="E4665" i="3"/>
  <c r="E4661" i="3"/>
  <c r="E4657" i="3"/>
  <c r="E4653" i="3"/>
  <c r="E4649" i="3"/>
  <c r="E4645" i="3"/>
  <c r="E4641" i="3"/>
  <c r="E4637" i="3"/>
  <c r="E4633" i="3"/>
  <c r="E4629" i="3"/>
  <c r="E4625" i="3"/>
  <c r="E4621" i="3"/>
  <c r="E4617" i="3"/>
  <c r="E4613" i="3"/>
  <c r="E4609" i="3"/>
  <c r="E4605" i="3"/>
  <c r="E4601" i="3"/>
  <c r="E4597" i="3"/>
  <c r="E4593" i="3"/>
  <c r="E4589" i="3"/>
  <c r="E4585" i="3"/>
  <c r="E4581" i="3"/>
  <c r="E4577" i="3"/>
  <c r="E4573" i="3"/>
  <c r="E4569" i="3"/>
  <c r="E4565" i="3"/>
  <c r="E4561" i="3"/>
  <c r="E4557" i="3"/>
  <c r="E4553" i="3"/>
  <c r="E4549" i="3"/>
  <c r="E4545" i="3"/>
  <c r="E4541" i="3"/>
  <c r="E4537" i="3"/>
  <c r="E4533" i="3"/>
  <c r="E4528" i="3"/>
  <c r="E4522" i="3"/>
  <c r="E4517" i="3"/>
  <c r="E4512" i="3"/>
  <c r="E4506" i="3"/>
  <c r="E4501" i="3"/>
  <c r="E4496" i="3"/>
  <c r="E4490" i="3"/>
  <c r="E4480" i="3"/>
  <c r="E4464" i="3"/>
  <c r="E4448" i="3"/>
  <c r="E4432" i="3"/>
  <c r="K8" i="5"/>
  <c r="K17" i="5" s="1"/>
  <c r="K20" i="5" s="1"/>
  <c r="C8" i="5"/>
  <c r="C17" i="5" s="1"/>
  <c r="C11" i="5"/>
  <c r="G3" i="4"/>
  <c r="I3" i="4" s="1"/>
  <c r="L3" i="4"/>
  <c r="N3" i="4" s="1"/>
  <c r="D3" i="4"/>
  <c r="H9" i="4"/>
  <c r="H10" i="4"/>
  <c r="H14" i="4"/>
  <c r="H8" i="4"/>
  <c r="H11" i="4"/>
  <c r="H15" i="4"/>
  <c r="H13" i="4"/>
  <c r="H12" i="4"/>
  <c r="G23" i="3"/>
  <c r="G30" i="3"/>
  <c r="G15" i="3"/>
  <c r="G12" i="3"/>
  <c r="G19" i="3"/>
  <c r="G20" i="3"/>
  <c r="G11" i="3"/>
  <c r="G36" i="3"/>
  <c r="G9" i="3"/>
  <c r="G13" i="3"/>
  <c r="G17" i="3"/>
  <c r="G21" i="3"/>
  <c r="G24" i="3"/>
  <c r="G26" i="3"/>
  <c r="G28" i="3"/>
  <c r="N38" i="2"/>
  <c r="G167" i="2"/>
  <c r="O167" i="2" s="1"/>
  <c r="G295" i="2"/>
  <c r="O295" i="2" s="1"/>
  <c r="I345" i="2"/>
  <c r="Q345" i="2" s="1"/>
  <c r="I387" i="2"/>
  <c r="Q387" i="2" s="1"/>
  <c r="I502" i="2"/>
  <c r="Q502" i="2" s="1"/>
  <c r="I689" i="2"/>
  <c r="Q689" i="2" s="1"/>
  <c r="F40" i="2"/>
  <c r="N40" i="2" s="1"/>
  <c r="K11" i="2"/>
  <c r="L16" i="2"/>
  <c r="L18" i="2"/>
  <c r="K20" i="2"/>
  <c r="L24" i="2"/>
  <c r="E31" i="2"/>
  <c r="K31" i="2" s="1"/>
  <c r="E34" i="2"/>
  <c r="F56" i="2"/>
  <c r="N56" i="2" s="1"/>
  <c r="O58" i="2"/>
  <c r="G83" i="2"/>
  <c r="O83" i="2" s="1"/>
  <c r="G211" i="2"/>
  <c r="O211" i="2" s="1"/>
  <c r="I313" i="2"/>
  <c r="Q313" i="2" s="1"/>
  <c r="I355" i="2"/>
  <c r="Q355" i="2" s="1"/>
  <c r="I401" i="2"/>
  <c r="Q401" i="2" s="1"/>
  <c r="I543" i="2"/>
  <c r="Q543" i="2" s="1"/>
  <c r="I753" i="2"/>
  <c r="Q753" i="2" s="1"/>
  <c r="J18" i="2"/>
  <c r="E28" i="2"/>
  <c r="M28" i="2" s="1"/>
  <c r="E35" i="2"/>
  <c r="K35" i="2" s="1"/>
  <c r="E37" i="2"/>
  <c r="K37" i="2" s="1"/>
  <c r="G70" i="2"/>
  <c r="O70" i="2" s="1"/>
  <c r="G127" i="2"/>
  <c r="O127" i="2" s="1"/>
  <c r="G231" i="2"/>
  <c r="O231" i="2" s="1"/>
  <c r="I323" i="2"/>
  <c r="Q323" i="2" s="1"/>
  <c r="I366" i="2"/>
  <c r="Q366" i="2" s="1"/>
  <c r="I417" i="2"/>
  <c r="Q417" i="2" s="1"/>
  <c r="I589" i="2"/>
  <c r="Q589" i="2" s="1"/>
  <c r="F48" i="2"/>
  <c r="N48" i="2" s="1"/>
  <c r="G275" i="2"/>
  <c r="O275" i="2" s="1"/>
  <c r="I334" i="2"/>
  <c r="Q334" i="2" s="1"/>
  <c r="I377" i="2"/>
  <c r="Q377" i="2" s="1"/>
  <c r="I461" i="2"/>
  <c r="Q461" i="2" s="1"/>
  <c r="M26" i="2"/>
  <c r="J26" i="2"/>
  <c r="K15" i="2"/>
  <c r="J19" i="2"/>
  <c r="K19" i="2"/>
  <c r="J36" i="2"/>
  <c r="G111" i="2"/>
  <c r="O111" i="2" s="1"/>
  <c r="G131" i="2"/>
  <c r="O131" i="2" s="1"/>
  <c r="G151" i="2"/>
  <c r="O151" i="2" s="1"/>
  <c r="G195" i="2"/>
  <c r="O195" i="2" s="1"/>
  <c r="G215" i="2"/>
  <c r="O215" i="2" s="1"/>
  <c r="G259" i="2"/>
  <c r="O259" i="2" s="1"/>
  <c r="G279" i="2"/>
  <c r="O279" i="2" s="1"/>
  <c r="K14" i="2"/>
  <c r="L14" i="2"/>
  <c r="M16" i="2"/>
  <c r="J16" i="2"/>
  <c r="M20" i="2"/>
  <c r="L20" i="2"/>
  <c r="M21" i="2"/>
  <c r="K23" i="2"/>
  <c r="J28" i="2"/>
  <c r="J32" i="2"/>
  <c r="F46" i="2"/>
  <c r="N46" i="2" s="1"/>
  <c r="G62" i="2"/>
  <c r="O62" i="2" s="1"/>
  <c r="G95" i="2"/>
  <c r="O95" i="2" s="1"/>
  <c r="G115" i="2"/>
  <c r="O115" i="2" s="1"/>
  <c r="G179" i="2"/>
  <c r="O179" i="2" s="1"/>
  <c r="G199" i="2"/>
  <c r="O199" i="2" s="1"/>
  <c r="G243" i="2"/>
  <c r="O243" i="2" s="1"/>
  <c r="M12" i="2"/>
  <c r="K12" i="2"/>
  <c r="K22" i="2"/>
  <c r="J22" i="2"/>
  <c r="M34" i="2"/>
  <c r="J34" i="2"/>
  <c r="F57" i="2"/>
  <c r="N57" i="2" s="1"/>
  <c r="F58" i="2"/>
  <c r="F50" i="2"/>
  <c r="N50" i="2" s="1"/>
  <c r="F47" i="2"/>
  <c r="N47" i="2" s="1"/>
  <c r="F54" i="2"/>
  <c r="N54" i="2" s="1"/>
  <c r="F44" i="2"/>
  <c r="N44" i="2" s="1"/>
  <c r="F42" i="2"/>
  <c r="N42" i="2" s="1"/>
  <c r="F39" i="2"/>
  <c r="N39" i="2" s="1"/>
  <c r="F43" i="2"/>
  <c r="N43" i="2" s="1"/>
  <c r="G308" i="2"/>
  <c r="G4962" i="2" s="1"/>
  <c r="O4962" i="2" s="1"/>
  <c r="G305" i="2"/>
  <c r="O305" i="2" s="1"/>
  <c r="G299" i="2"/>
  <c r="O299" i="2" s="1"/>
  <c r="G289" i="2"/>
  <c r="O289" i="2" s="1"/>
  <c r="G283" i="2"/>
  <c r="O283" i="2" s="1"/>
  <c r="G273" i="2"/>
  <c r="O273" i="2" s="1"/>
  <c r="G267" i="2"/>
  <c r="O267" i="2" s="1"/>
  <c r="G257" i="2"/>
  <c r="O257" i="2" s="1"/>
  <c r="G251" i="2"/>
  <c r="O251" i="2" s="1"/>
  <c r="G241" i="2"/>
  <c r="O241" i="2" s="1"/>
  <c r="G235" i="2"/>
  <c r="O235" i="2" s="1"/>
  <c r="G225" i="2"/>
  <c r="O225" i="2" s="1"/>
  <c r="G219" i="2"/>
  <c r="O219" i="2" s="1"/>
  <c r="G209" i="2"/>
  <c r="O209" i="2" s="1"/>
  <c r="G203" i="2"/>
  <c r="O203" i="2" s="1"/>
  <c r="G193" i="2"/>
  <c r="O193" i="2" s="1"/>
  <c r="G187" i="2"/>
  <c r="O187" i="2" s="1"/>
  <c r="G177" i="2"/>
  <c r="O177" i="2" s="1"/>
  <c r="G171" i="2"/>
  <c r="O171" i="2" s="1"/>
  <c r="G161" i="2"/>
  <c r="O161" i="2" s="1"/>
  <c r="G155" i="2"/>
  <c r="O155" i="2" s="1"/>
  <c r="G145" i="2"/>
  <c r="O145" i="2" s="1"/>
  <c r="G139" i="2"/>
  <c r="O139" i="2" s="1"/>
  <c r="G135" i="2"/>
  <c r="O135" i="2" s="1"/>
  <c r="G125" i="2"/>
  <c r="O125" i="2" s="1"/>
  <c r="G119" i="2"/>
  <c r="O119" i="2" s="1"/>
  <c r="G109" i="2"/>
  <c r="O109" i="2" s="1"/>
  <c r="G103" i="2"/>
  <c r="O103" i="2" s="1"/>
  <c r="G93" i="2"/>
  <c r="O93" i="2" s="1"/>
  <c r="G87" i="2"/>
  <c r="O87" i="2" s="1"/>
  <c r="G77" i="2"/>
  <c r="O77" i="2" s="1"/>
  <c r="G71" i="2"/>
  <c r="O71" i="2" s="1"/>
  <c r="G67" i="2"/>
  <c r="O67" i="2" s="1"/>
  <c r="G63" i="2"/>
  <c r="O63" i="2" s="1"/>
  <c r="G303" i="2"/>
  <c r="O303" i="2" s="1"/>
  <c r="G293" i="2"/>
  <c r="O293" i="2" s="1"/>
  <c r="G287" i="2"/>
  <c r="O287" i="2" s="1"/>
  <c r="G277" i="2"/>
  <c r="O277" i="2" s="1"/>
  <c r="G271" i="2"/>
  <c r="O271" i="2" s="1"/>
  <c r="G261" i="2"/>
  <c r="O261" i="2" s="1"/>
  <c r="G255" i="2"/>
  <c r="O255" i="2" s="1"/>
  <c r="G245" i="2"/>
  <c r="O245" i="2" s="1"/>
  <c r="G239" i="2"/>
  <c r="O239" i="2" s="1"/>
  <c r="G229" i="2"/>
  <c r="O229" i="2" s="1"/>
  <c r="G223" i="2"/>
  <c r="O223" i="2" s="1"/>
  <c r="G213" i="2"/>
  <c r="O213" i="2" s="1"/>
  <c r="G207" i="2"/>
  <c r="O207" i="2" s="1"/>
  <c r="G197" i="2"/>
  <c r="O197" i="2" s="1"/>
  <c r="G191" i="2"/>
  <c r="O191" i="2" s="1"/>
  <c r="G181" i="2"/>
  <c r="O181" i="2" s="1"/>
  <c r="G175" i="2"/>
  <c r="O175" i="2" s="1"/>
  <c r="G165" i="2"/>
  <c r="O165" i="2" s="1"/>
  <c r="G159" i="2"/>
  <c r="O159" i="2" s="1"/>
  <c r="G149" i="2"/>
  <c r="O149" i="2" s="1"/>
  <c r="G143" i="2"/>
  <c r="O143" i="2" s="1"/>
  <c r="G129" i="2"/>
  <c r="O129" i="2" s="1"/>
  <c r="G123" i="2"/>
  <c r="O123" i="2" s="1"/>
  <c r="G113" i="2"/>
  <c r="O113" i="2" s="1"/>
  <c r="G107" i="2"/>
  <c r="O107" i="2" s="1"/>
  <c r="G97" i="2"/>
  <c r="O97" i="2" s="1"/>
  <c r="G91" i="2"/>
  <c r="O91" i="2" s="1"/>
  <c r="G81" i="2"/>
  <c r="O81" i="2" s="1"/>
  <c r="G75" i="2"/>
  <c r="O75" i="2" s="1"/>
  <c r="G301" i="2"/>
  <c r="O301" i="2" s="1"/>
  <c r="G281" i="2"/>
  <c r="O281" i="2" s="1"/>
  <c r="G269" i="2"/>
  <c r="O269" i="2" s="1"/>
  <c r="G249" i="2"/>
  <c r="O249" i="2" s="1"/>
  <c r="G237" i="2"/>
  <c r="O237" i="2" s="1"/>
  <c r="G217" i="2"/>
  <c r="O217" i="2" s="1"/>
  <c r="G205" i="2"/>
  <c r="O205" i="2" s="1"/>
  <c r="G185" i="2"/>
  <c r="O185" i="2" s="1"/>
  <c r="G173" i="2"/>
  <c r="O173" i="2" s="1"/>
  <c r="G153" i="2"/>
  <c r="O153" i="2" s="1"/>
  <c r="G141" i="2"/>
  <c r="O141" i="2" s="1"/>
  <c r="G133" i="2"/>
  <c r="O133" i="2" s="1"/>
  <c r="G121" i="2"/>
  <c r="O121" i="2" s="1"/>
  <c r="G101" i="2"/>
  <c r="O101" i="2" s="1"/>
  <c r="G89" i="2"/>
  <c r="O89" i="2" s="1"/>
  <c r="G69" i="2"/>
  <c r="O69" i="2" s="1"/>
  <c r="G297" i="2"/>
  <c r="O297" i="2" s="1"/>
  <c r="G285" i="2"/>
  <c r="O285" i="2" s="1"/>
  <c r="G265" i="2"/>
  <c r="O265" i="2" s="1"/>
  <c r="G253" i="2"/>
  <c r="O253" i="2" s="1"/>
  <c r="G233" i="2"/>
  <c r="O233" i="2" s="1"/>
  <c r="G221" i="2"/>
  <c r="O221" i="2" s="1"/>
  <c r="G201" i="2"/>
  <c r="O201" i="2" s="1"/>
  <c r="G189" i="2"/>
  <c r="O189" i="2" s="1"/>
  <c r="G169" i="2"/>
  <c r="O169" i="2" s="1"/>
  <c r="G157" i="2"/>
  <c r="O157" i="2" s="1"/>
  <c r="G137" i="2"/>
  <c r="O137" i="2" s="1"/>
  <c r="G117" i="2"/>
  <c r="O117" i="2" s="1"/>
  <c r="G105" i="2"/>
  <c r="O105" i="2" s="1"/>
  <c r="G85" i="2"/>
  <c r="O85" i="2" s="1"/>
  <c r="G73" i="2"/>
  <c r="O73" i="2" s="1"/>
  <c r="G65" i="2"/>
  <c r="O65" i="2" s="1"/>
  <c r="G59" i="2"/>
  <c r="O59" i="2" s="1"/>
  <c r="G307" i="2"/>
  <c r="O307" i="2" s="1"/>
  <c r="G61" i="2"/>
  <c r="O61" i="2" s="1"/>
  <c r="G66" i="2"/>
  <c r="O66" i="2" s="1"/>
  <c r="G79" i="2"/>
  <c r="O79" i="2" s="1"/>
  <c r="G99" i="2"/>
  <c r="O99" i="2" s="1"/>
  <c r="G163" i="2"/>
  <c r="O163" i="2" s="1"/>
  <c r="G183" i="2"/>
  <c r="O183" i="2" s="1"/>
  <c r="G227" i="2"/>
  <c r="O227" i="2" s="1"/>
  <c r="G247" i="2"/>
  <c r="O247" i="2" s="1"/>
  <c r="G291" i="2"/>
  <c r="O291" i="2" s="1"/>
  <c r="I769" i="2"/>
  <c r="Q769" i="2" s="1"/>
  <c r="I737" i="2"/>
  <c r="Q737" i="2" s="1"/>
  <c r="I705" i="2"/>
  <c r="Q705" i="2" s="1"/>
  <c r="I673" i="2"/>
  <c r="Q673" i="2" s="1"/>
  <c r="I641" i="2"/>
  <c r="Q641" i="2" s="1"/>
  <c r="I621" i="2"/>
  <c r="Q621" i="2" s="1"/>
  <c r="I598" i="2"/>
  <c r="Q598" i="2" s="1"/>
  <c r="I575" i="2"/>
  <c r="Q575" i="2" s="1"/>
  <c r="I557" i="2"/>
  <c r="Q557" i="2" s="1"/>
  <c r="I534" i="2"/>
  <c r="Q534" i="2" s="1"/>
  <c r="I511" i="2"/>
  <c r="Q511" i="2" s="1"/>
  <c r="I493" i="2"/>
  <c r="Q493" i="2" s="1"/>
  <c r="I470" i="2"/>
  <c r="Q470" i="2" s="1"/>
  <c r="I447" i="2"/>
  <c r="Q447" i="2" s="1"/>
  <c r="I429" i="2"/>
  <c r="Q429" i="2" s="1"/>
  <c r="I413" i="2"/>
  <c r="Q413" i="2" s="1"/>
  <c r="I405" i="2"/>
  <c r="Q405" i="2" s="1"/>
  <c r="I397" i="2"/>
  <c r="Q397" i="2" s="1"/>
  <c r="I390" i="2"/>
  <c r="Q390" i="2" s="1"/>
  <c r="I385" i="2"/>
  <c r="Q385" i="2" s="1"/>
  <c r="I379" i="2"/>
  <c r="Q379" i="2" s="1"/>
  <c r="I374" i="2"/>
  <c r="Q374" i="2" s="1"/>
  <c r="I369" i="2"/>
  <c r="Q369" i="2" s="1"/>
  <c r="I363" i="2"/>
  <c r="Q363" i="2" s="1"/>
  <c r="I358" i="2"/>
  <c r="Q358" i="2" s="1"/>
  <c r="I353" i="2"/>
  <c r="Q353" i="2" s="1"/>
  <c r="I347" i="2"/>
  <c r="Q347" i="2" s="1"/>
  <c r="I342" i="2"/>
  <c r="Q342" i="2" s="1"/>
  <c r="I337" i="2"/>
  <c r="Q337" i="2" s="1"/>
  <c r="I331" i="2"/>
  <c r="Q331" i="2" s="1"/>
  <c r="I326" i="2"/>
  <c r="Q326" i="2" s="1"/>
  <c r="I321" i="2"/>
  <c r="Q321" i="2" s="1"/>
  <c r="I315" i="2"/>
  <c r="Q315" i="2" s="1"/>
  <c r="I310" i="2"/>
  <c r="Q310" i="2" s="1"/>
  <c r="I817" i="2"/>
  <c r="Q817" i="2" s="1"/>
  <c r="I761" i="2"/>
  <c r="Q761" i="2" s="1"/>
  <c r="I729" i="2"/>
  <c r="Q729" i="2" s="1"/>
  <c r="I697" i="2"/>
  <c r="Q697" i="2" s="1"/>
  <c r="I665" i="2"/>
  <c r="Q665" i="2" s="1"/>
  <c r="I637" i="2"/>
  <c r="Q637" i="2" s="1"/>
  <c r="I614" i="2"/>
  <c r="Q614" i="2" s="1"/>
  <c r="I591" i="2"/>
  <c r="Q591" i="2" s="1"/>
  <c r="I573" i="2"/>
  <c r="Q573" i="2" s="1"/>
  <c r="I550" i="2"/>
  <c r="Q550" i="2" s="1"/>
  <c r="I527" i="2"/>
  <c r="Q527" i="2" s="1"/>
  <c r="I509" i="2"/>
  <c r="Q509" i="2" s="1"/>
  <c r="I486" i="2"/>
  <c r="Q486" i="2" s="1"/>
  <c r="I463" i="2"/>
  <c r="Q463" i="2" s="1"/>
  <c r="I445" i="2"/>
  <c r="Q445" i="2" s="1"/>
  <c r="I419" i="2"/>
  <c r="Q419" i="2" s="1"/>
  <c r="I411" i="2"/>
  <c r="Q411" i="2" s="1"/>
  <c r="I403" i="2"/>
  <c r="Q403" i="2" s="1"/>
  <c r="I395" i="2"/>
  <c r="Q395" i="2" s="1"/>
  <c r="I389" i="2"/>
  <c r="Q389" i="2" s="1"/>
  <c r="I383" i="2"/>
  <c r="Q383" i="2" s="1"/>
  <c r="I378" i="2"/>
  <c r="Q378" i="2" s="1"/>
  <c r="I373" i="2"/>
  <c r="Q373" i="2" s="1"/>
  <c r="I367" i="2"/>
  <c r="Q367" i="2" s="1"/>
  <c r="I362" i="2"/>
  <c r="Q362" i="2" s="1"/>
  <c r="I357" i="2"/>
  <c r="Q357" i="2" s="1"/>
  <c r="I351" i="2"/>
  <c r="Q351" i="2" s="1"/>
  <c r="I346" i="2"/>
  <c r="Q346" i="2" s="1"/>
  <c r="I341" i="2"/>
  <c r="Q341" i="2" s="1"/>
  <c r="I335" i="2"/>
  <c r="Q335" i="2" s="1"/>
  <c r="I330" i="2"/>
  <c r="Q330" i="2" s="1"/>
  <c r="I325" i="2"/>
  <c r="Q325" i="2" s="1"/>
  <c r="I319" i="2"/>
  <c r="Q319" i="2" s="1"/>
  <c r="I314" i="2"/>
  <c r="Q314" i="2" s="1"/>
  <c r="I309" i="2"/>
  <c r="Q309" i="2" s="1"/>
  <c r="I318" i="2"/>
  <c r="Q318" i="2" s="1"/>
  <c r="I329" i="2"/>
  <c r="Q329" i="2" s="1"/>
  <c r="I339" i="2"/>
  <c r="Q339" i="2" s="1"/>
  <c r="I350" i="2"/>
  <c r="Q350" i="2" s="1"/>
  <c r="I361" i="2"/>
  <c r="Q361" i="2" s="1"/>
  <c r="I371" i="2"/>
  <c r="Q371" i="2" s="1"/>
  <c r="I382" i="2"/>
  <c r="Q382" i="2" s="1"/>
  <c r="I393" i="2"/>
  <c r="Q393" i="2" s="1"/>
  <c r="I409" i="2"/>
  <c r="Q409" i="2" s="1"/>
  <c r="I438" i="2"/>
  <c r="Q438" i="2" s="1"/>
  <c r="I479" i="2"/>
  <c r="Q479" i="2" s="1"/>
  <c r="I525" i="2"/>
  <c r="Q525" i="2" s="1"/>
  <c r="I566" i="2"/>
  <c r="Q566" i="2" s="1"/>
  <c r="I607" i="2"/>
  <c r="Q607" i="2" s="1"/>
  <c r="I657" i="2"/>
  <c r="Q657" i="2" s="1"/>
  <c r="I721" i="2"/>
  <c r="Q721" i="2" s="1"/>
  <c r="I801" i="2"/>
  <c r="Q801" i="2" s="1"/>
  <c r="E25" i="2"/>
  <c r="K25" i="2" s="1"/>
  <c r="E30" i="2"/>
  <c r="E33" i="2"/>
  <c r="K33" i="2" s="1"/>
  <c r="E38" i="2"/>
  <c r="I311" i="2"/>
  <c r="Q311" i="2" s="1"/>
  <c r="I322" i="2"/>
  <c r="Q322" i="2" s="1"/>
  <c r="I333" i="2"/>
  <c r="Q333" i="2" s="1"/>
  <c r="I343" i="2"/>
  <c r="Q343" i="2" s="1"/>
  <c r="I354" i="2"/>
  <c r="Q354" i="2" s="1"/>
  <c r="I365" i="2"/>
  <c r="Q365" i="2" s="1"/>
  <c r="I375" i="2"/>
  <c r="Q375" i="2" s="1"/>
  <c r="I386" i="2"/>
  <c r="Q386" i="2" s="1"/>
  <c r="I399" i="2"/>
  <c r="Q399" i="2" s="1"/>
  <c r="I415" i="2"/>
  <c r="Q415" i="2" s="1"/>
  <c r="I454" i="2"/>
  <c r="Q454" i="2" s="1"/>
  <c r="I495" i="2"/>
  <c r="Q495" i="2" s="1"/>
  <c r="I541" i="2"/>
  <c r="Q541" i="2" s="1"/>
  <c r="I582" i="2"/>
  <c r="Q582" i="2" s="1"/>
  <c r="I623" i="2"/>
  <c r="Q623" i="2" s="1"/>
  <c r="I681" i="2"/>
  <c r="Q681" i="2" s="1"/>
  <c r="I745" i="2"/>
  <c r="Q745" i="2" s="1"/>
  <c r="I317" i="2"/>
  <c r="Q317" i="2" s="1"/>
  <c r="I327" i="2"/>
  <c r="Q327" i="2" s="1"/>
  <c r="I338" i="2"/>
  <c r="Q338" i="2" s="1"/>
  <c r="I349" i="2"/>
  <c r="Q349" i="2" s="1"/>
  <c r="I359" i="2"/>
  <c r="Q359" i="2" s="1"/>
  <c r="I370" i="2"/>
  <c r="Q370" i="2" s="1"/>
  <c r="I381" i="2"/>
  <c r="Q381" i="2" s="1"/>
  <c r="I391" i="2"/>
  <c r="Q391" i="2" s="1"/>
  <c r="I407" i="2"/>
  <c r="Q407" i="2" s="1"/>
  <c r="I431" i="2"/>
  <c r="Q431" i="2" s="1"/>
  <c r="I477" i="2"/>
  <c r="Q477" i="2" s="1"/>
  <c r="I518" i="2"/>
  <c r="Q518" i="2" s="1"/>
  <c r="I559" i="2"/>
  <c r="Q559" i="2" s="1"/>
  <c r="I605" i="2"/>
  <c r="Q605" i="2" s="1"/>
  <c r="I649" i="2"/>
  <c r="Q649" i="2" s="1"/>
  <c r="I713" i="2"/>
  <c r="Q713" i="2" s="1"/>
  <c r="I785" i="2"/>
  <c r="Q785" i="2" s="1"/>
  <c r="G4995" i="2"/>
  <c r="O4995" i="2" s="1"/>
  <c r="G5006" i="2"/>
  <c r="O5006" i="2" s="1"/>
  <c r="G4989" i="2"/>
  <c r="O4989" i="2" s="1"/>
  <c r="G4953" i="2"/>
  <c r="O4953" i="2" s="1"/>
  <c r="G4937" i="2"/>
  <c r="O4937" i="2" s="1"/>
  <c r="G4967" i="2"/>
  <c r="O4967" i="2" s="1"/>
  <c r="G4955" i="2"/>
  <c r="O4955" i="2" s="1"/>
  <c r="G4915" i="2"/>
  <c r="O4915" i="2" s="1"/>
  <c r="G4919" i="2"/>
  <c r="O4919" i="2" s="1"/>
  <c r="G4954" i="2"/>
  <c r="O4954" i="2" s="1"/>
  <c r="G4917" i="2"/>
  <c r="O4917" i="2" s="1"/>
  <c r="G4912" i="2"/>
  <c r="O4912" i="2" s="1"/>
  <c r="G4859" i="2"/>
  <c r="O4859" i="2" s="1"/>
  <c r="G4843" i="2"/>
  <c r="O4843" i="2" s="1"/>
  <c r="G4858" i="2"/>
  <c r="O4858" i="2" s="1"/>
  <c r="G4790" i="2"/>
  <c r="O4790" i="2" s="1"/>
  <c r="G4774" i="2"/>
  <c r="O4774" i="2" s="1"/>
  <c r="G4829" i="2"/>
  <c r="O4829" i="2" s="1"/>
  <c r="G4874" i="2"/>
  <c r="O4874" i="2" s="1"/>
  <c r="G4808" i="2"/>
  <c r="O4808" i="2" s="1"/>
  <c r="G4811" i="2"/>
  <c r="O4811" i="2" s="1"/>
  <c r="G4725" i="2"/>
  <c r="O4725" i="2" s="1"/>
  <c r="G4840" i="2"/>
  <c r="O4840" i="2" s="1"/>
  <c r="G4751" i="2"/>
  <c r="O4751" i="2" s="1"/>
  <c r="G4739" i="2"/>
  <c r="O4739" i="2" s="1"/>
  <c r="G4723" i="2"/>
  <c r="O4723" i="2" s="1"/>
  <c r="G4705" i="2"/>
  <c r="O4705" i="2" s="1"/>
  <c r="G4743" i="2"/>
  <c r="O4743" i="2" s="1"/>
  <c r="G4727" i="2"/>
  <c r="O4727" i="2" s="1"/>
  <c r="G4704" i="2"/>
  <c r="O4704" i="2" s="1"/>
  <c r="G4672" i="2"/>
  <c r="O4672" i="2" s="1"/>
  <c r="G4660" i="2"/>
  <c r="O4660" i="2" s="1"/>
  <c r="G4640" i="2"/>
  <c r="O4640" i="2" s="1"/>
  <c r="G4740" i="2"/>
  <c r="O4740" i="2" s="1"/>
  <c r="G4724" i="2"/>
  <c r="O4724" i="2" s="1"/>
  <c r="G4703" i="2"/>
  <c r="O4703" i="2" s="1"/>
  <c r="G4671" i="2"/>
  <c r="O4671" i="2" s="1"/>
  <c r="G4659" i="2"/>
  <c r="O4659" i="2" s="1"/>
  <c r="G4662" i="2"/>
  <c r="O4662" i="2" s="1"/>
  <c r="G4636" i="2"/>
  <c r="O4636" i="2" s="1"/>
  <c r="G4628" i="2"/>
  <c r="O4628" i="2" s="1"/>
  <c r="G4612" i="2"/>
  <c r="O4612" i="2" s="1"/>
  <c r="G4592" i="2"/>
  <c r="O4592" i="2" s="1"/>
  <c r="G4588" i="2"/>
  <c r="O4588" i="2" s="1"/>
  <c r="G4572" i="2"/>
  <c r="O4572" i="2" s="1"/>
  <c r="G4657" i="2"/>
  <c r="O4657" i="2" s="1"/>
  <c r="G4651" i="2"/>
  <c r="O4651" i="2" s="1"/>
  <c r="G4631" i="2"/>
  <c r="O4631" i="2" s="1"/>
  <c r="G4611" i="2"/>
  <c r="O4611" i="2" s="1"/>
  <c r="G4603" i="2"/>
  <c r="O4603" i="2" s="1"/>
  <c r="G4587" i="2"/>
  <c r="O4587" i="2" s="1"/>
  <c r="G4698" i="2"/>
  <c r="O4698" i="2" s="1"/>
  <c r="G4690" i="2"/>
  <c r="O4690" i="2" s="1"/>
  <c r="G4658" i="2"/>
  <c r="O4658" i="2" s="1"/>
  <c r="G4634" i="2"/>
  <c r="O4634" i="2" s="1"/>
  <c r="G4630" i="2"/>
  <c r="O4630" i="2" s="1"/>
  <c r="G4614" i="2"/>
  <c r="O4614" i="2" s="1"/>
  <c r="G4594" i="2"/>
  <c r="O4594" i="2" s="1"/>
  <c r="G4586" i="2"/>
  <c r="O4586" i="2" s="1"/>
  <c r="G4570" i="2"/>
  <c r="O4570" i="2" s="1"/>
  <c r="G4550" i="2"/>
  <c r="O4550" i="2" s="1"/>
  <c r="G4546" i="2"/>
  <c r="O4546" i="2" s="1"/>
  <c r="G4530" i="2"/>
  <c r="O4530" i="2" s="1"/>
  <c r="G4506" i="2"/>
  <c r="O4506" i="2" s="1"/>
  <c r="G4502" i="2"/>
  <c r="O4502" i="2" s="1"/>
  <c r="G4486" i="2"/>
  <c r="O4486" i="2" s="1"/>
  <c r="G4701" i="2"/>
  <c r="O4701" i="2" s="1"/>
  <c r="G4685" i="2"/>
  <c r="O4685" i="2" s="1"/>
  <c r="G4650" i="2"/>
  <c r="O4650" i="2" s="1"/>
  <c r="G4625" i="2"/>
  <c r="O4625" i="2" s="1"/>
  <c r="G4621" i="2"/>
  <c r="O4621" i="2" s="1"/>
  <c r="G4605" i="2"/>
  <c r="O4605" i="2" s="1"/>
  <c r="G4581" i="2"/>
  <c r="O4581" i="2" s="1"/>
  <c r="G4577" i="2"/>
  <c r="O4577" i="2" s="1"/>
  <c r="G4561" i="2"/>
  <c r="O4561" i="2" s="1"/>
  <c r="G4541" i="2"/>
  <c r="O4541" i="2" s="1"/>
  <c r="G4533" i="2"/>
  <c r="O4533" i="2" s="1"/>
  <c r="G4517" i="2"/>
  <c r="O4517" i="2" s="1"/>
  <c r="G4540" i="2"/>
  <c r="O4540" i="2" s="1"/>
  <c r="G4532" i="2"/>
  <c r="O4532" i="2" s="1"/>
  <c r="G4559" i="2"/>
  <c r="O4559" i="2" s="1"/>
  <c r="G4509" i="2"/>
  <c r="O4509" i="2" s="1"/>
  <c r="G4507" i="2"/>
  <c r="O4507" i="2" s="1"/>
  <c r="G4484" i="2"/>
  <c r="O4484" i="2" s="1"/>
  <c r="G4459" i="2"/>
  <c r="O4459" i="2" s="1"/>
  <c r="G4451" i="2"/>
  <c r="O4451" i="2" s="1"/>
  <c r="G4435" i="2"/>
  <c r="O4435" i="2" s="1"/>
  <c r="G4552" i="2"/>
  <c r="O4552" i="2" s="1"/>
  <c r="G4544" i="2"/>
  <c r="O4544" i="2" s="1"/>
  <c r="G4512" i="2"/>
  <c r="O4512" i="2" s="1"/>
  <c r="G4481" i="2"/>
  <c r="O4481" i="2" s="1"/>
  <c r="G4479" i="2"/>
  <c r="O4479" i="2" s="1"/>
  <c r="G4458" i="2"/>
  <c r="O4458" i="2" s="1"/>
  <c r="G4438" i="2"/>
  <c r="O4438" i="2" s="1"/>
  <c r="G4430" i="2"/>
  <c r="O4430" i="2" s="1"/>
  <c r="G4414" i="2"/>
  <c r="O4414" i="2" s="1"/>
  <c r="G4394" i="2"/>
  <c r="O4394" i="2" s="1"/>
  <c r="G4390" i="2"/>
  <c r="O4390" i="2" s="1"/>
  <c r="G4374" i="2"/>
  <c r="O4374" i="2" s="1"/>
  <c r="G4523" i="2"/>
  <c r="O4523" i="2" s="1"/>
  <c r="G4515" i="2"/>
  <c r="O4515" i="2" s="1"/>
  <c r="G4492" i="2"/>
  <c r="O4492" i="2" s="1"/>
  <c r="G4465" i="2"/>
  <c r="O4465" i="2" s="1"/>
  <c r="G4457" i="2"/>
  <c r="O4457" i="2" s="1"/>
  <c r="G4441" i="2"/>
  <c r="O4441" i="2" s="1"/>
  <c r="G4421" i="2"/>
  <c r="O4421" i="2" s="1"/>
  <c r="G4417" i="2"/>
  <c r="O4417" i="2" s="1"/>
  <c r="G4401" i="2"/>
  <c r="O4401" i="2" s="1"/>
  <c r="G4377" i="2"/>
  <c r="O4377" i="2" s="1"/>
  <c r="G4373" i="2"/>
  <c r="O4373" i="2" s="1"/>
  <c r="G4448" i="2"/>
  <c r="O4448" i="2" s="1"/>
  <c r="G4400" i="2"/>
  <c r="O4400" i="2" s="1"/>
  <c r="G4384" i="2"/>
  <c r="O4384" i="2" s="1"/>
  <c r="G4362" i="2"/>
  <c r="O4362" i="2" s="1"/>
  <c r="G4342" i="2"/>
  <c r="O4342" i="2" s="1"/>
  <c r="G4338" i="2"/>
  <c r="O4338" i="2" s="1"/>
  <c r="G4322" i="2"/>
  <c r="O4322" i="2" s="1"/>
  <c r="G4298" i="2"/>
  <c r="O4298" i="2" s="1"/>
  <c r="G4294" i="2"/>
  <c r="O4294" i="2" s="1"/>
  <c r="G4278" i="2"/>
  <c r="O4278" i="2" s="1"/>
  <c r="G4444" i="2"/>
  <c r="O4444" i="2" s="1"/>
  <c r="G4419" i="2"/>
  <c r="O4419" i="2" s="1"/>
  <c r="G4387" i="2"/>
  <c r="O4387" i="2" s="1"/>
  <c r="G4357" i="2"/>
  <c r="O4357" i="2" s="1"/>
  <c r="G4353" i="2"/>
  <c r="O4353" i="2" s="1"/>
  <c r="G4337" i="2"/>
  <c r="O4337" i="2" s="1"/>
  <c r="G4313" i="2"/>
  <c r="O4313" i="2" s="1"/>
  <c r="G4309" i="2"/>
  <c r="O4309" i="2" s="1"/>
  <c r="G4293" i="2"/>
  <c r="O4293" i="2" s="1"/>
  <c r="G4273" i="2"/>
  <c r="O4273" i="2" s="1"/>
  <c r="G4265" i="2"/>
  <c r="O4265" i="2" s="1"/>
  <c r="G4249" i="2"/>
  <c r="O4249" i="2" s="1"/>
  <c r="G4233" i="2"/>
  <c r="O4233" i="2" s="1"/>
  <c r="G4229" i="2"/>
  <c r="O4229" i="2" s="1"/>
  <c r="G4496" i="2"/>
  <c r="O4496" i="2" s="1"/>
  <c r="G4420" i="2"/>
  <c r="O4420" i="2" s="1"/>
  <c r="G4412" i="2"/>
  <c r="O4412" i="2" s="1"/>
  <c r="G4388" i="2"/>
  <c r="O4388" i="2" s="1"/>
  <c r="G4364" i="2"/>
  <c r="O4364" i="2" s="1"/>
  <c r="G4360" i="2"/>
  <c r="O4360" i="2" s="1"/>
  <c r="G4348" i="2"/>
  <c r="O4348" i="2" s="1"/>
  <c r="G4332" i="2"/>
  <c r="O4332" i="2" s="1"/>
  <c r="G4328" i="2"/>
  <c r="O4328" i="2" s="1"/>
  <c r="G4316" i="2"/>
  <c r="O4316" i="2" s="1"/>
  <c r="G4300" i="2"/>
  <c r="O4300" i="2" s="1"/>
  <c r="G4296" i="2"/>
  <c r="O4296" i="2" s="1"/>
  <c r="G4284" i="2"/>
  <c r="O4284" i="2" s="1"/>
  <c r="G4268" i="2"/>
  <c r="O4268" i="2" s="1"/>
  <c r="G4264" i="2"/>
  <c r="O4264" i="2" s="1"/>
  <c r="G4252" i="2"/>
  <c r="O4252" i="2" s="1"/>
  <c r="G4236" i="2"/>
  <c r="O4236" i="2" s="1"/>
  <c r="G4232" i="2"/>
  <c r="O4232" i="2" s="1"/>
  <c r="G4220" i="2"/>
  <c r="O4220" i="2" s="1"/>
  <c r="G4489" i="2"/>
  <c r="O4489" i="2" s="1"/>
  <c r="G4471" i="2"/>
  <c r="O4471" i="2" s="1"/>
  <c r="G4436" i="2"/>
  <c r="O4436" i="2" s="1"/>
  <c r="G4399" i="2"/>
  <c r="O4399" i="2" s="1"/>
  <c r="G4391" i="2"/>
  <c r="O4391" i="2" s="1"/>
  <c r="G4371" i="2"/>
  <c r="O4371" i="2" s="1"/>
  <c r="G4355" i="2"/>
  <c r="O4355" i="2" s="1"/>
  <c r="G4351" i="2"/>
  <c r="O4351" i="2" s="1"/>
  <c r="G4339" i="2"/>
  <c r="O4339" i="2" s="1"/>
  <c r="G4323" i="2"/>
  <c r="O4323" i="2" s="1"/>
  <c r="G4319" i="2"/>
  <c r="O4319" i="2" s="1"/>
  <c r="G4307" i="2"/>
  <c r="O4307" i="2" s="1"/>
  <c r="G4291" i="2"/>
  <c r="O4291" i="2" s="1"/>
  <c r="G4287" i="2"/>
  <c r="O4287" i="2" s="1"/>
  <c r="G4275" i="2"/>
  <c r="O4275" i="2" s="1"/>
  <c r="G4259" i="2"/>
  <c r="O4259" i="2" s="1"/>
  <c r="G4251" i="2"/>
  <c r="O4251" i="2" s="1"/>
  <c r="G4227" i="2"/>
  <c r="O4227" i="2" s="1"/>
  <c r="G4209" i="2"/>
  <c r="O4209" i="2" s="1"/>
  <c r="G4205" i="2"/>
  <c r="O4205" i="2" s="1"/>
  <c r="G4193" i="2"/>
  <c r="O4193" i="2" s="1"/>
  <c r="G4177" i="2"/>
  <c r="O4177" i="2" s="1"/>
  <c r="G4173" i="2"/>
  <c r="O4173" i="2" s="1"/>
  <c r="G4161" i="2"/>
  <c r="O4161" i="2" s="1"/>
  <c r="G4145" i="2"/>
  <c r="O4145" i="2" s="1"/>
  <c r="G4141" i="2"/>
  <c r="O4141" i="2" s="1"/>
  <c r="G4129" i="2"/>
  <c r="O4129" i="2" s="1"/>
  <c r="G4113" i="2"/>
  <c r="O4113" i="2" s="1"/>
  <c r="G4109" i="2"/>
  <c r="O4109" i="2" s="1"/>
  <c r="G4097" i="2"/>
  <c r="O4097" i="2" s="1"/>
  <c r="G4262" i="2"/>
  <c r="O4262" i="2" s="1"/>
  <c r="G4254" i="2"/>
  <c r="O4254" i="2" s="1"/>
  <c r="G4230" i="2"/>
  <c r="O4230" i="2" s="1"/>
  <c r="G4204" i="2"/>
  <c r="O4204" i="2" s="1"/>
  <c r="G4200" i="2"/>
  <c r="O4200" i="2" s="1"/>
  <c r="G4188" i="2"/>
  <c r="O4188" i="2" s="1"/>
  <c r="G4172" i="2"/>
  <c r="O4172" i="2" s="1"/>
  <c r="G4168" i="2"/>
  <c r="O4168" i="2" s="1"/>
  <c r="G4156" i="2"/>
  <c r="O4156" i="2" s="1"/>
  <c r="G4140" i="2"/>
  <c r="O4140" i="2" s="1"/>
  <c r="G4136" i="2"/>
  <c r="O4136" i="2" s="1"/>
  <c r="G4255" i="2"/>
  <c r="O4255" i="2" s="1"/>
  <c r="G4223" i="2"/>
  <c r="O4223" i="2" s="1"/>
  <c r="G4217" i="2"/>
  <c r="O4217" i="2" s="1"/>
  <c r="G4199" i="2"/>
  <c r="O4199" i="2" s="1"/>
  <c r="G4183" i="2"/>
  <c r="O4183" i="2" s="1"/>
  <c r="G4179" i="2"/>
  <c r="O4179" i="2" s="1"/>
  <c r="G4167" i="2"/>
  <c r="O4167" i="2" s="1"/>
  <c r="G4151" i="2"/>
  <c r="O4151" i="2" s="1"/>
  <c r="G4147" i="2"/>
  <c r="O4147" i="2" s="1"/>
  <c r="G4135" i="2"/>
  <c r="O4135" i="2" s="1"/>
  <c r="G4119" i="2"/>
  <c r="O4119" i="2" s="1"/>
  <c r="G4115" i="2"/>
  <c r="O4115" i="2" s="1"/>
  <c r="G4103" i="2"/>
  <c r="O4103" i="2" s="1"/>
  <c r="G4087" i="2"/>
  <c r="O4087" i="2" s="1"/>
  <c r="G4083" i="2"/>
  <c r="O4083" i="2" s="1"/>
  <c r="G4071" i="2"/>
  <c r="O4071" i="2" s="1"/>
  <c r="G4055" i="2"/>
  <c r="O4055" i="2" s="1"/>
  <c r="G4051" i="2"/>
  <c r="O4051" i="2" s="1"/>
  <c r="G4039" i="2"/>
  <c r="O4039" i="2" s="1"/>
  <c r="G4023" i="2"/>
  <c r="O4023" i="2" s="1"/>
  <c r="G4019" i="2"/>
  <c r="O4019" i="2" s="1"/>
  <c r="G4242" i="2"/>
  <c r="O4242" i="2" s="1"/>
  <c r="G4207" i="2"/>
  <c r="O4207" i="2" s="1"/>
  <c r="G4206" i="2"/>
  <c r="O4206" i="2" s="1"/>
  <c r="G4194" i="2"/>
  <c r="O4194" i="2" s="1"/>
  <c r="G4178" i="2"/>
  <c r="O4178" i="2" s="1"/>
  <c r="G4174" i="2"/>
  <c r="O4174" i="2" s="1"/>
  <c r="G4162" i="2"/>
  <c r="O4162" i="2" s="1"/>
  <c r="G4146" i="2"/>
  <c r="O4146" i="2" s="1"/>
  <c r="G4142" i="2"/>
  <c r="O4142" i="2" s="1"/>
  <c r="G4130" i="2"/>
  <c r="O4130" i="2" s="1"/>
  <c r="G4114" i="2"/>
  <c r="O4114" i="2" s="1"/>
  <c r="G4110" i="2"/>
  <c r="O4110" i="2" s="1"/>
  <c r="G4098" i="2"/>
  <c r="O4098" i="2" s="1"/>
  <c r="G4082" i="2"/>
  <c r="O4082" i="2" s="1"/>
  <c r="G4078" i="2"/>
  <c r="O4078" i="2" s="1"/>
  <c r="G4066" i="2"/>
  <c r="O4066" i="2" s="1"/>
  <c r="G4050" i="2"/>
  <c r="O4050" i="2" s="1"/>
  <c r="G4046" i="2"/>
  <c r="O4046" i="2" s="1"/>
  <c r="G4034" i="2"/>
  <c r="O4034" i="2" s="1"/>
  <c r="G4085" i="2"/>
  <c r="O4085" i="2" s="1"/>
  <c r="G4077" i="2"/>
  <c r="O4077" i="2" s="1"/>
  <c r="G4053" i="2"/>
  <c r="O4053" i="2" s="1"/>
  <c r="G4022" i="2"/>
  <c r="O4022" i="2" s="1"/>
  <c r="G4020" i="2"/>
  <c r="O4020" i="2" s="1"/>
  <c r="G4007" i="2"/>
  <c r="O4007" i="2" s="1"/>
  <c r="G3991" i="2"/>
  <c r="O3991" i="2" s="1"/>
  <c r="G3987" i="2"/>
  <c r="O3987" i="2" s="1"/>
  <c r="G3975" i="2"/>
  <c r="O3975" i="2" s="1"/>
  <c r="G4092" i="2"/>
  <c r="O4092" i="2" s="1"/>
  <c r="G4088" i="2"/>
  <c r="O4088" i="2" s="1"/>
  <c r="G4064" i="2"/>
  <c r="O4064" i="2" s="1"/>
  <c r="G4032" i="2"/>
  <c r="O4032" i="2" s="1"/>
  <c r="G4026" i="2"/>
  <c r="O4026" i="2" s="1"/>
  <c r="G4014" i="2"/>
  <c r="O4014" i="2" s="1"/>
  <c r="G3998" i="2"/>
  <c r="O3998" i="2" s="1"/>
  <c r="G3994" i="2"/>
  <c r="O3994" i="2" s="1"/>
  <c r="G3982" i="2"/>
  <c r="O3982" i="2" s="1"/>
  <c r="G3966" i="2"/>
  <c r="O3966" i="2" s="1"/>
  <c r="G3962" i="2"/>
  <c r="O3962" i="2" s="1"/>
  <c r="G3950" i="2"/>
  <c r="O3950" i="2" s="1"/>
  <c r="G3942" i="2"/>
  <c r="O3942" i="2" s="1"/>
  <c r="G3938" i="2"/>
  <c r="O3938" i="2" s="1"/>
  <c r="G3934" i="2"/>
  <c r="O3934" i="2" s="1"/>
  <c r="G3926" i="2"/>
  <c r="O3926" i="2" s="1"/>
  <c r="G3922" i="2"/>
  <c r="O3922" i="2" s="1"/>
  <c r="G3918" i="2"/>
  <c r="O3918" i="2" s="1"/>
  <c r="G3910" i="2"/>
  <c r="O3910" i="2" s="1"/>
  <c r="G3906" i="2"/>
  <c r="O3906" i="2" s="1"/>
  <c r="G3902" i="2"/>
  <c r="O3902" i="2" s="1"/>
  <c r="G3894" i="2"/>
  <c r="O3894" i="2" s="1"/>
  <c r="G3890" i="2"/>
  <c r="O3890" i="2" s="1"/>
  <c r="G3886" i="2"/>
  <c r="O3886" i="2" s="1"/>
  <c r="G3878" i="2"/>
  <c r="O3878" i="2" s="1"/>
  <c r="G3874" i="2"/>
  <c r="O3874" i="2" s="1"/>
  <c r="G3870" i="2"/>
  <c r="O3870" i="2" s="1"/>
  <c r="G3862" i="2"/>
  <c r="O3862" i="2" s="1"/>
  <c r="G3858" i="2"/>
  <c r="O3858" i="2" s="1"/>
  <c r="G4120" i="2"/>
  <c r="O4120" i="2" s="1"/>
  <c r="G4081" i="2"/>
  <c r="O4081" i="2" s="1"/>
  <c r="G4073" i="2"/>
  <c r="O4073" i="2" s="1"/>
  <c r="G4065" i="2"/>
  <c r="O4065" i="2" s="1"/>
  <c r="G4049" i="2"/>
  <c r="O4049" i="2" s="1"/>
  <c r="G4041" i="2"/>
  <c r="O4041" i="2" s="1"/>
  <c r="G4033" i="2"/>
  <c r="O4033" i="2" s="1"/>
  <c r="G4028" i="2"/>
  <c r="O4028" i="2" s="1"/>
  <c r="G4021" i="2"/>
  <c r="O4021" i="2" s="1"/>
  <c r="G4013" i="2"/>
  <c r="O4013" i="2" s="1"/>
  <c r="G4005" i="2"/>
  <c r="O4005" i="2" s="1"/>
  <c r="G4001" i="2"/>
  <c r="O4001" i="2" s="1"/>
  <c r="G3997" i="2"/>
  <c r="O3997" i="2" s="1"/>
  <c r="G3989" i="2"/>
  <c r="O3989" i="2" s="1"/>
  <c r="G3985" i="2"/>
  <c r="O3985" i="2" s="1"/>
  <c r="G3981" i="2"/>
  <c r="O3981" i="2" s="1"/>
  <c r="G3973" i="2"/>
  <c r="O3973" i="2" s="1"/>
  <c r="G3969" i="2"/>
  <c r="O3969" i="2" s="1"/>
  <c r="G3965" i="2"/>
  <c r="O3965" i="2" s="1"/>
  <c r="G3957" i="2"/>
  <c r="O3957" i="2" s="1"/>
  <c r="G3953" i="2"/>
  <c r="O3953" i="2" s="1"/>
  <c r="G3949" i="2"/>
  <c r="O3949" i="2" s="1"/>
  <c r="G3941" i="2"/>
  <c r="O3941" i="2" s="1"/>
  <c r="G3937" i="2"/>
  <c r="O3937" i="2" s="1"/>
  <c r="G3933" i="2"/>
  <c r="O3933" i="2" s="1"/>
  <c r="G3925" i="2"/>
  <c r="O3925" i="2" s="1"/>
  <c r="G3921" i="2"/>
  <c r="O3921" i="2" s="1"/>
  <c r="G3917" i="2"/>
  <c r="O3917" i="2" s="1"/>
  <c r="G3909" i="2"/>
  <c r="O3909" i="2" s="1"/>
  <c r="G3905" i="2"/>
  <c r="O3905" i="2" s="1"/>
  <c r="G3901" i="2"/>
  <c r="O3901" i="2" s="1"/>
  <c r="G3893" i="2"/>
  <c r="O3893" i="2" s="1"/>
  <c r="G3889" i="2"/>
  <c r="O3889" i="2" s="1"/>
  <c r="G3885" i="2"/>
  <c r="O3885" i="2" s="1"/>
  <c r="G3877" i="2"/>
  <c r="O3877" i="2" s="1"/>
  <c r="G3873" i="2"/>
  <c r="O3873" i="2" s="1"/>
  <c r="G3869" i="2"/>
  <c r="O3869" i="2" s="1"/>
  <c r="G3861" i="2"/>
  <c r="O3861" i="2" s="1"/>
  <c r="G3857" i="2"/>
  <c r="O3857" i="2" s="1"/>
  <c r="G3853" i="2"/>
  <c r="O3853" i="2" s="1"/>
  <c r="G3845" i="2"/>
  <c r="O3845" i="2" s="1"/>
  <c r="G3841" i="2"/>
  <c r="O3841" i="2" s="1"/>
  <c r="G3837" i="2"/>
  <c r="O3837" i="2" s="1"/>
  <c r="G3829" i="2"/>
  <c r="O3829" i="2" s="1"/>
  <c r="G3825" i="2"/>
  <c r="O3825" i="2" s="1"/>
  <c r="G4116" i="2"/>
  <c r="O4116" i="2" s="1"/>
  <c r="G4084" i="2"/>
  <c r="O4084" i="2" s="1"/>
  <c r="G4076" i="2"/>
  <c r="O4076" i="2" s="1"/>
  <c r="G4068" i="2"/>
  <c r="O4068" i="2" s="1"/>
  <c r="G4052" i="2"/>
  <c r="O4052" i="2" s="1"/>
  <c r="G4044" i="2"/>
  <c r="O4044" i="2" s="1"/>
  <c r="G4036" i="2"/>
  <c r="O4036" i="2" s="1"/>
  <c r="G4016" i="2"/>
  <c r="O4016" i="2" s="1"/>
  <c r="G4000" i="2"/>
  <c r="O4000" i="2" s="1"/>
  <c r="G3984" i="2"/>
  <c r="O3984" i="2" s="1"/>
  <c r="G3960" i="2"/>
  <c r="O3960" i="2" s="1"/>
  <c r="G3952" i="2"/>
  <c r="O3952" i="2" s="1"/>
  <c r="G3944" i="2"/>
  <c r="O3944" i="2" s="1"/>
  <c r="G3928" i="2"/>
  <c r="O3928" i="2" s="1"/>
  <c r="G3920" i="2"/>
  <c r="O3920" i="2" s="1"/>
  <c r="G3912" i="2"/>
  <c r="O3912" i="2" s="1"/>
  <c r="G3896" i="2"/>
  <c r="O3896" i="2" s="1"/>
  <c r="G3888" i="2"/>
  <c r="O3888" i="2" s="1"/>
  <c r="G3880" i="2"/>
  <c r="O3880" i="2" s="1"/>
  <c r="G3872" i="2"/>
  <c r="O3872" i="2" s="1"/>
  <c r="G3864" i="2"/>
  <c r="O3864" i="2" s="1"/>
  <c r="G3856" i="2"/>
  <c r="O3856" i="2" s="1"/>
  <c r="G3854" i="2"/>
  <c r="O3854" i="2" s="1"/>
  <c r="G3847" i="2"/>
  <c r="O3847" i="2" s="1"/>
  <c r="G3840" i="2"/>
  <c r="O3840" i="2" s="1"/>
  <c r="G3838" i="2"/>
  <c r="O3838" i="2" s="1"/>
  <c r="G3831" i="2"/>
  <c r="O3831" i="2" s="1"/>
  <c r="G3823" i="2"/>
  <c r="O3823" i="2" s="1"/>
  <c r="G3819" i="2"/>
  <c r="O3819" i="2" s="1"/>
  <c r="G3815" i="2"/>
  <c r="O3815" i="2" s="1"/>
  <c r="G3811" i="2"/>
  <c r="O3811" i="2" s="1"/>
  <c r="G3807" i="2"/>
  <c r="O3807" i="2" s="1"/>
  <c r="G3803" i="2"/>
  <c r="O3803" i="2" s="1"/>
  <c r="G3799" i="2"/>
  <c r="O3799" i="2" s="1"/>
  <c r="G3795" i="2"/>
  <c r="O3795" i="2" s="1"/>
  <c r="G3791" i="2"/>
  <c r="O3791" i="2" s="1"/>
  <c r="G3787" i="2"/>
  <c r="O3787" i="2" s="1"/>
  <c r="G3783" i="2"/>
  <c r="O3783" i="2" s="1"/>
  <c r="G3779" i="2"/>
  <c r="O3779" i="2" s="1"/>
  <c r="G3775" i="2"/>
  <c r="O3775" i="2" s="1"/>
  <c r="G3771" i="2"/>
  <c r="O3771" i="2" s="1"/>
  <c r="G3767" i="2"/>
  <c r="O3767" i="2" s="1"/>
  <c r="G3763" i="2"/>
  <c r="O3763" i="2" s="1"/>
  <c r="G3759" i="2"/>
  <c r="O3759" i="2" s="1"/>
  <c r="G3755" i="2"/>
  <c r="O3755" i="2" s="1"/>
  <c r="G3751" i="2"/>
  <c r="O3751" i="2" s="1"/>
  <c r="G3747" i="2"/>
  <c r="O3747" i="2" s="1"/>
  <c r="G3743" i="2"/>
  <c r="O3743" i="2" s="1"/>
  <c r="G3739" i="2"/>
  <c r="O3739" i="2" s="1"/>
  <c r="G3735" i="2"/>
  <c r="O3735" i="2" s="1"/>
  <c r="G3731" i="2"/>
  <c r="O3731" i="2" s="1"/>
  <c r="G3727" i="2"/>
  <c r="O3727" i="2" s="1"/>
  <c r="G3723" i="2"/>
  <c r="O3723" i="2" s="1"/>
  <c r="G3719" i="2"/>
  <c r="O3719" i="2" s="1"/>
  <c r="G3715" i="2"/>
  <c r="O3715" i="2" s="1"/>
  <c r="G3711" i="2"/>
  <c r="O3711" i="2" s="1"/>
  <c r="G4012" i="2"/>
  <c r="O4012" i="2" s="1"/>
  <c r="G3996" i="2"/>
  <c r="O3996" i="2" s="1"/>
  <c r="G3980" i="2"/>
  <c r="O3980" i="2" s="1"/>
  <c r="G3963" i="2"/>
  <c r="O3963" i="2" s="1"/>
  <c r="G3955" i="2"/>
  <c r="O3955" i="2" s="1"/>
  <c r="G3947" i="2"/>
  <c r="O3947" i="2" s="1"/>
  <c r="G3939" i="2"/>
  <c r="O3939" i="2" s="1"/>
  <c r="G3931" i="2"/>
  <c r="O3931" i="2" s="1"/>
  <c r="G3923" i="2"/>
  <c r="O3923" i="2" s="1"/>
  <c r="G3915" i="2"/>
  <c r="O3915" i="2" s="1"/>
  <c r="G3907" i="2"/>
  <c r="O3907" i="2" s="1"/>
  <c r="G3899" i="2"/>
  <c r="O3899" i="2" s="1"/>
  <c r="G3891" i="2"/>
  <c r="O3891" i="2" s="1"/>
  <c r="G3883" i="2"/>
  <c r="O3883" i="2" s="1"/>
  <c r="G3875" i="2"/>
  <c r="O3875" i="2" s="1"/>
  <c r="G3867" i="2"/>
  <c r="O3867" i="2" s="1"/>
  <c r="G3859" i="2"/>
  <c r="O3859" i="2" s="1"/>
  <c r="G3851" i="2"/>
  <c r="O3851" i="2" s="1"/>
  <c r="G3844" i="2"/>
  <c r="O3844" i="2" s="1"/>
  <c r="G3842" i="2"/>
  <c r="O3842" i="2" s="1"/>
  <c r="G3835" i="2"/>
  <c r="O3835" i="2" s="1"/>
  <c r="G3828" i="2"/>
  <c r="O3828" i="2" s="1"/>
  <c r="G3826" i="2"/>
  <c r="O3826" i="2" s="1"/>
  <c r="G3822" i="2"/>
  <c r="O3822" i="2" s="1"/>
  <c r="G3818" i="2"/>
  <c r="O3818" i="2" s="1"/>
  <c r="G3814" i="2"/>
  <c r="O3814" i="2" s="1"/>
  <c r="G3810" i="2"/>
  <c r="O3810" i="2" s="1"/>
  <c r="G3806" i="2"/>
  <c r="O3806" i="2" s="1"/>
  <c r="G3802" i="2"/>
  <c r="O3802" i="2" s="1"/>
  <c r="G3798" i="2"/>
  <c r="O3798" i="2" s="1"/>
  <c r="G3794" i="2"/>
  <c r="O3794" i="2" s="1"/>
  <c r="G3790" i="2"/>
  <c r="O3790" i="2" s="1"/>
  <c r="G3786" i="2"/>
  <c r="O3786" i="2" s="1"/>
  <c r="G3782" i="2"/>
  <c r="O3782" i="2" s="1"/>
  <c r="G3778" i="2"/>
  <c r="O3778" i="2" s="1"/>
  <c r="G3774" i="2"/>
  <c r="O3774" i="2" s="1"/>
  <c r="G3770" i="2"/>
  <c r="O3770" i="2" s="1"/>
  <c r="G3766" i="2"/>
  <c r="O3766" i="2" s="1"/>
  <c r="G3762" i="2"/>
  <c r="O3762" i="2" s="1"/>
  <c r="G3758" i="2"/>
  <c r="O3758" i="2" s="1"/>
  <c r="G3754" i="2"/>
  <c r="O3754" i="2" s="1"/>
  <c r="G3750" i="2"/>
  <c r="O3750" i="2" s="1"/>
  <c r="G3746" i="2"/>
  <c r="O3746" i="2" s="1"/>
  <c r="G3742" i="2"/>
  <c r="O3742" i="2" s="1"/>
  <c r="G3738" i="2"/>
  <c r="O3738" i="2" s="1"/>
  <c r="G3734" i="2"/>
  <c r="O3734" i="2" s="1"/>
  <c r="G3730" i="2"/>
  <c r="O3730" i="2" s="1"/>
  <c r="G3726" i="2"/>
  <c r="O3726" i="2" s="1"/>
  <c r="G3722" i="2"/>
  <c r="O3722" i="2" s="1"/>
  <c r="G4008" i="2"/>
  <c r="O4008" i="2" s="1"/>
  <c r="G3992" i="2"/>
  <c r="O3992" i="2" s="1"/>
  <c r="G3976" i="2"/>
  <c r="O3976" i="2" s="1"/>
  <c r="G3964" i="2"/>
  <c r="O3964" i="2" s="1"/>
  <c r="G3956" i="2"/>
  <c r="O3956" i="2" s="1"/>
  <c r="G3948" i="2"/>
  <c r="O3948" i="2" s="1"/>
  <c r="G3940" i="2"/>
  <c r="O3940" i="2" s="1"/>
  <c r="G3932" i="2"/>
  <c r="O3932" i="2" s="1"/>
  <c r="G3924" i="2"/>
  <c r="O3924" i="2" s="1"/>
  <c r="G3916" i="2"/>
  <c r="O3916" i="2" s="1"/>
  <c r="G3908" i="2"/>
  <c r="O3908" i="2" s="1"/>
  <c r="G3900" i="2"/>
  <c r="O3900" i="2" s="1"/>
  <c r="G3892" i="2"/>
  <c r="O3892" i="2" s="1"/>
  <c r="G3884" i="2"/>
  <c r="O3884" i="2" s="1"/>
  <c r="G3876" i="2"/>
  <c r="O3876" i="2" s="1"/>
  <c r="G3868" i="2"/>
  <c r="O3868" i="2" s="1"/>
  <c r="G3860" i="2"/>
  <c r="O3860" i="2" s="1"/>
  <c r="G3855" i="2"/>
  <c r="O3855" i="2" s="1"/>
  <c r="G3848" i="2"/>
  <c r="O3848" i="2" s="1"/>
  <c r="G3846" i="2"/>
  <c r="O3846" i="2" s="1"/>
  <c r="G3839" i="2"/>
  <c r="O3839" i="2" s="1"/>
  <c r="G3832" i="2"/>
  <c r="O3832" i="2" s="1"/>
  <c r="G3830" i="2"/>
  <c r="O3830" i="2" s="1"/>
  <c r="G3821" i="2"/>
  <c r="O3821" i="2" s="1"/>
  <c r="G3817" i="2"/>
  <c r="O3817" i="2" s="1"/>
  <c r="G3813" i="2"/>
  <c r="O3813" i="2" s="1"/>
  <c r="G3809" i="2"/>
  <c r="O3809" i="2" s="1"/>
  <c r="G3805" i="2"/>
  <c r="O3805" i="2" s="1"/>
  <c r="G3801" i="2"/>
  <c r="O3801" i="2" s="1"/>
  <c r="G3797" i="2"/>
  <c r="O3797" i="2" s="1"/>
  <c r="G3793" i="2"/>
  <c r="O3793" i="2" s="1"/>
  <c r="G3789" i="2"/>
  <c r="O3789" i="2" s="1"/>
  <c r="G3785" i="2"/>
  <c r="O3785" i="2" s="1"/>
  <c r="G3781" i="2"/>
  <c r="O3781" i="2" s="1"/>
  <c r="G3777" i="2"/>
  <c r="O3777" i="2" s="1"/>
  <c r="G3773" i="2"/>
  <c r="O3773" i="2" s="1"/>
  <c r="G3769" i="2"/>
  <c r="O3769" i="2" s="1"/>
  <c r="G3765" i="2"/>
  <c r="O3765" i="2" s="1"/>
  <c r="G3761" i="2"/>
  <c r="O3761" i="2" s="1"/>
  <c r="G3757" i="2"/>
  <c r="O3757" i="2" s="1"/>
  <c r="G3753" i="2"/>
  <c r="O3753" i="2" s="1"/>
  <c r="G3749" i="2"/>
  <c r="O3749" i="2" s="1"/>
  <c r="G3745" i="2"/>
  <c r="O3745" i="2" s="1"/>
  <c r="G3741" i="2"/>
  <c r="O3741" i="2" s="1"/>
  <c r="G3737" i="2"/>
  <c r="O3737" i="2" s="1"/>
  <c r="G3733" i="2"/>
  <c r="O3733" i="2" s="1"/>
  <c r="G3729" i="2"/>
  <c r="O3729" i="2" s="1"/>
  <c r="G3725" i="2"/>
  <c r="O3725" i="2" s="1"/>
  <c r="G3721" i="2"/>
  <c r="O3721" i="2" s="1"/>
  <c r="G3717" i="2"/>
  <c r="O3717" i="2" s="1"/>
  <c r="G3713" i="2"/>
  <c r="O3713" i="2" s="1"/>
  <c r="G3709" i="2"/>
  <c r="O3709" i="2" s="1"/>
  <c r="G3705" i="2"/>
  <c r="O3705" i="2" s="1"/>
  <c r="G3701" i="2"/>
  <c r="O3701" i="2" s="1"/>
  <c r="G3697" i="2"/>
  <c r="O3697" i="2" s="1"/>
  <c r="G3693" i="2"/>
  <c r="O3693" i="2" s="1"/>
  <c r="G3689" i="2"/>
  <c r="O3689" i="2" s="1"/>
  <c r="G3685" i="2"/>
  <c r="O3685" i="2" s="1"/>
  <c r="G3681" i="2"/>
  <c r="O3681" i="2" s="1"/>
  <c r="G3677" i="2"/>
  <c r="O3677" i="2" s="1"/>
  <c r="G3673" i="2"/>
  <c r="O3673" i="2" s="1"/>
  <c r="G3669" i="2"/>
  <c r="O3669" i="2" s="1"/>
  <c r="G3665" i="2"/>
  <c r="O3665" i="2" s="1"/>
  <c r="G3661" i="2"/>
  <c r="O3661" i="2" s="1"/>
  <c r="G3657" i="2"/>
  <c r="O3657" i="2" s="1"/>
  <c r="G3653" i="2"/>
  <c r="O3653" i="2" s="1"/>
  <c r="G3649" i="2"/>
  <c r="O3649" i="2" s="1"/>
  <c r="G3645" i="2"/>
  <c r="O3645" i="2" s="1"/>
  <c r="G3641" i="2"/>
  <c r="O3641" i="2" s="1"/>
  <c r="G3637" i="2"/>
  <c r="O3637" i="2" s="1"/>
  <c r="G3633" i="2"/>
  <c r="O3633" i="2" s="1"/>
  <c r="G3629" i="2"/>
  <c r="O3629" i="2" s="1"/>
  <c r="G3625" i="2"/>
  <c r="O3625" i="2" s="1"/>
  <c r="G3621" i="2"/>
  <c r="O3621" i="2" s="1"/>
  <c r="G3617" i="2"/>
  <c r="O3617" i="2" s="1"/>
  <c r="G3613" i="2"/>
  <c r="O3613" i="2" s="1"/>
  <c r="G3609" i="2"/>
  <c r="O3609" i="2" s="1"/>
  <c r="G3605" i="2"/>
  <c r="O3605" i="2" s="1"/>
  <c r="G3601" i="2"/>
  <c r="O3601" i="2" s="1"/>
  <c r="G3597" i="2"/>
  <c r="O3597" i="2" s="1"/>
  <c r="G4018" i="2"/>
  <c r="O4018" i="2" s="1"/>
  <c r="G4004" i="2"/>
  <c r="O4004" i="2" s="1"/>
  <c r="G3988" i="2"/>
  <c r="O3988" i="2" s="1"/>
  <c r="G3972" i="2"/>
  <c r="O3972" i="2" s="1"/>
  <c r="G3967" i="2"/>
  <c r="O3967" i="2" s="1"/>
  <c r="G3959" i="2"/>
  <c r="O3959" i="2" s="1"/>
  <c r="G3951" i="2"/>
  <c r="O3951" i="2" s="1"/>
  <c r="G3943" i="2"/>
  <c r="O3943" i="2" s="1"/>
  <c r="G3935" i="2"/>
  <c r="O3935" i="2" s="1"/>
  <c r="G3927" i="2"/>
  <c r="O3927" i="2" s="1"/>
  <c r="G3919" i="2"/>
  <c r="O3919" i="2" s="1"/>
  <c r="G3911" i="2"/>
  <c r="O3911" i="2" s="1"/>
  <c r="G3903" i="2"/>
  <c r="O3903" i="2" s="1"/>
  <c r="G3895" i="2"/>
  <c r="O3895" i="2" s="1"/>
  <c r="G3887" i="2"/>
  <c r="O3887" i="2" s="1"/>
  <c r="G3879" i="2"/>
  <c r="O3879" i="2" s="1"/>
  <c r="G3871" i="2"/>
  <c r="O3871" i="2" s="1"/>
  <c r="G3863" i="2"/>
  <c r="O3863" i="2" s="1"/>
  <c r="G3852" i="2"/>
  <c r="O3852" i="2" s="1"/>
  <c r="G3850" i="2"/>
  <c r="O3850" i="2" s="1"/>
  <c r="G3843" i="2"/>
  <c r="O3843" i="2" s="1"/>
  <c r="G3836" i="2"/>
  <c r="O3836" i="2" s="1"/>
  <c r="G3834" i="2"/>
  <c r="O3834" i="2" s="1"/>
  <c r="G3827" i="2"/>
  <c r="O3827" i="2" s="1"/>
  <c r="G3824" i="2"/>
  <c r="O3824" i="2" s="1"/>
  <c r="G3820" i="2"/>
  <c r="O3820" i="2" s="1"/>
  <c r="G3816" i="2"/>
  <c r="O3816" i="2" s="1"/>
  <c r="G3812" i="2"/>
  <c r="O3812" i="2" s="1"/>
  <c r="G3808" i="2"/>
  <c r="O3808" i="2" s="1"/>
  <c r="G3804" i="2"/>
  <c r="O3804" i="2" s="1"/>
  <c r="G3800" i="2"/>
  <c r="O3800" i="2" s="1"/>
  <c r="G3796" i="2"/>
  <c r="O3796" i="2" s="1"/>
  <c r="G3792" i="2"/>
  <c r="O3792" i="2" s="1"/>
  <c r="G3788" i="2"/>
  <c r="O3788" i="2" s="1"/>
  <c r="G3784" i="2"/>
  <c r="O3784" i="2" s="1"/>
  <c r="G3780" i="2"/>
  <c r="O3780" i="2" s="1"/>
  <c r="G3776" i="2"/>
  <c r="O3776" i="2" s="1"/>
  <c r="G3772" i="2"/>
  <c r="O3772" i="2" s="1"/>
  <c r="G3768" i="2"/>
  <c r="O3768" i="2" s="1"/>
  <c r="G3764" i="2"/>
  <c r="O3764" i="2" s="1"/>
  <c r="G3760" i="2"/>
  <c r="O3760" i="2" s="1"/>
  <c r="G3756" i="2"/>
  <c r="O3756" i="2" s="1"/>
  <c r="G3752" i="2"/>
  <c r="O3752" i="2" s="1"/>
  <c r="G3748" i="2"/>
  <c r="O3748" i="2" s="1"/>
  <c r="G3744" i="2"/>
  <c r="O3744" i="2" s="1"/>
  <c r="G3740" i="2"/>
  <c r="O3740" i="2" s="1"/>
  <c r="G3736" i="2"/>
  <c r="O3736" i="2" s="1"/>
  <c r="G3732" i="2"/>
  <c r="O3732" i="2" s="1"/>
  <c r="G3728" i="2"/>
  <c r="O3728" i="2" s="1"/>
  <c r="G3724" i="2"/>
  <c r="O3724" i="2" s="1"/>
  <c r="G3720" i="2"/>
  <c r="O3720" i="2" s="1"/>
  <c r="G3716" i="2"/>
  <c r="O3716" i="2" s="1"/>
  <c r="G3712" i="2"/>
  <c r="O3712" i="2" s="1"/>
  <c r="G3708" i="2"/>
  <c r="O3708" i="2" s="1"/>
  <c r="G3704" i="2"/>
  <c r="O3704" i="2" s="1"/>
  <c r="G3700" i="2"/>
  <c r="O3700" i="2" s="1"/>
  <c r="G3696" i="2"/>
  <c r="O3696" i="2" s="1"/>
  <c r="G3692" i="2"/>
  <c r="O3692" i="2" s="1"/>
  <c r="G3688" i="2"/>
  <c r="O3688" i="2" s="1"/>
  <c r="G3684" i="2"/>
  <c r="O3684" i="2" s="1"/>
  <c r="G3680" i="2"/>
  <c r="O3680" i="2" s="1"/>
  <c r="G3676" i="2"/>
  <c r="O3676" i="2" s="1"/>
  <c r="G3672" i="2"/>
  <c r="O3672" i="2" s="1"/>
  <c r="G3668" i="2"/>
  <c r="O3668" i="2" s="1"/>
  <c r="G3664" i="2"/>
  <c r="O3664" i="2" s="1"/>
  <c r="G3660" i="2"/>
  <c r="O3660" i="2" s="1"/>
  <c r="G3656" i="2"/>
  <c r="O3656" i="2" s="1"/>
  <c r="G3718" i="2"/>
  <c r="O3718" i="2" s="1"/>
  <c r="G3706" i="2"/>
  <c r="O3706" i="2" s="1"/>
  <c r="G3698" i="2"/>
  <c r="O3698" i="2" s="1"/>
  <c r="G3690" i="2"/>
  <c r="O3690" i="2" s="1"/>
  <c r="G3682" i="2"/>
  <c r="O3682" i="2" s="1"/>
  <c r="G3674" i="2"/>
  <c r="O3674" i="2" s="1"/>
  <c r="G3666" i="2"/>
  <c r="O3666" i="2" s="1"/>
  <c r="G3658" i="2"/>
  <c r="O3658" i="2" s="1"/>
  <c r="G3648" i="2"/>
  <c r="O3648" i="2" s="1"/>
  <c r="G3646" i="2"/>
  <c r="O3646" i="2" s="1"/>
  <c r="G3639" i="2"/>
  <c r="O3639" i="2" s="1"/>
  <c r="G3632" i="2"/>
  <c r="O3632" i="2" s="1"/>
  <c r="G3630" i="2"/>
  <c r="O3630" i="2" s="1"/>
  <c r="G3623" i="2"/>
  <c r="O3623" i="2" s="1"/>
  <c r="G3616" i="2"/>
  <c r="O3616" i="2" s="1"/>
  <c r="G3614" i="2"/>
  <c r="O3614" i="2" s="1"/>
  <c r="G3607" i="2"/>
  <c r="O3607" i="2" s="1"/>
  <c r="G3600" i="2"/>
  <c r="O3600" i="2" s="1"/>
  <c r="G3598" i="2"/>
  <c r="O3598" i="2" s="1"/>
  <c r="G3594" i="2"/>
  <c r="O3594" i="2" s="1"/>
  <c r="G3590" i="2"/>
  <c r="O3590" i="2" s="1"/>
  <c r="G3586" i="2"/>
  <c r="O3586" i="2" s="1"/>
  <c r="G3582" i="2"/>
  <c r="O3582" i="2" s="1"/>
  <c r="G3578" i="2"/>
  <c r="O3578" i="2" s="1"/>
  <c r="G3574" i="2"/>
  <c r="O3574" i="2" s="1"/>
  <c r="G3570" i="2"/>
  <c r="O3570" i="2" s="1"/>
  <c r="G3566" i="2"/>
  <c r="O3566" i="2" s="1"/>
  <c r="G3562" i="2"/>
  <c r="O3562" i="2" s="1"/>
  <c r="G3558" i="2"/>
  <c r="O3558" i="2" s="1"/>
  <c r="G3554" i="2"/>
  <c r="O3554" i="2" s="1"/>
  <c r="G3550" i="2"/>
  <c r="O3550" i="2" s="1"/>
  <c r="G3546" i="2"/>
  <c r="O3546" i="2" s="1"/>
  <c r="G3542" i="2"/>
  <c r="O3542" i="2" s="1"/>
  <c r="G3538" i="2"/>
  <c r="O3538" i="2" s="1"/>
  <c r="G3534" i="2"/>
  <c r="O3534" i="2" s="1"/>
  <c r="G3530" i="2"/>
  <c r="O3530" i="2" s="1"/>
  <c r="G3526" i="2"/>
  <c r="O3526" i="2" s="1"/>
  <c r="G3522" i="2"/>
  <c r="O3522" i="2" s="1"/>
  <c r="G3518" i="2"/>
  <c r="O3518" i="2" s="1"/>
  <c r="G3514" i="2"/>
  <c r="O3514" i="2" s="1"/>
  <c r="G3510" i="2"/>
  <c r="O3510" i="2" s="1"/>
  <c r="G3506" i="2"/>
  <c r="O3506" i="2" s="1"/>
  <c r="G3502" i="2"/>
  <c r="O3502" i="2" s="1"/>
  <c r="G3498" i="2"/>
  <c r="O3498" i="2" s="1"/>
  <c r="G3494" i="2"/>
  <c r="O3494" i="2" s="1"/>
  <c r="G3490" i="2"/>
  <c r="O3490" i="2" s="1"/>
  <c r="G3486" i="2"/>
  <c r="O3486" i="2" s="1"/>
  <c r="G3482" i="2"/>
  <c r="O3482" i="2" s="1"/>
  <c r="G3478" i="2"/>
  <c r="O3478" i="2" s="1"/>
  <c r="G3474" i="2"/>
  <c r="O3474" i="2" s="1"/>
  <c r="G3470" i="2"/>
  <c r="O3470" i="2" s="1"/>
  <c r="G3466" i="2"/>
  <c r="O3466" i="2" s="1"/>
  <c r="G3462" i="2"/>
  <c r="O3462" i="2" s="1"/>
  <c r="G3458" i="2"/>
  <c r="O3458" i="2" s="1"/>
  <c r="G3454" i="2"/>
  <c r="O3454" i="2" s="1"/>
  <c r="G3450" i="2"/>
  <c r="O3450" i="2" s="1"/>
  <c r="G3446" i="2"/>
  <c r="O3446" i="2" s="1"/>
  <c r="G3442" i="2"/>
  <c r="O3442" i="2" s="1"/>
  <c r="G3438" i="2"/>
  <c r="O3438" i="2" s="1"/>
  <c r="G3434" i="2"/>
  <c r="O3434" i="2" s="1"/>
  <c r="G3430" i="2"/>
  <c r="O3430" i="2" s="1"/>
  <c r="G3426" i="2"/>
  <c r="O3426" i="2" s="1"/>
  <c r="G3422" i="2"/>
  <c r="O3422" i="2" s="1"/>
  <c r="G3418" i="2"/>
  <c r="O3418" i="2" s="1"/>
  <c r="G3414" i="2"/>
  <c r="O3414" i="2" s="1"/>
  <c r="G3410" i="2"/>
  <c r="O3410" i="2" s="1"/>
  <c r="G3406" i="2"/>
  <c r="O3406" i="2" s="1"/>
  <c r="G3402" i="2"/>
  <c r="O3402" i="2" s="1"/>
  <c r="G3398" i="2"/>
  <c r="O3398" i="2" s="1"/>
  <c r="G3394" i="2"/>
  <c r="O3394" i="2" s="1"/>
  <c r="G3390" i="2"/>
  <c r="O3390" i="2" s="1"/>
  <c r="G3714" i="2"/>
  <c r="O3714" i="2" s="1"/>
  <c r="G3707" i="2"/>
  <c r="O3707" i="2" s="1"/>
  <c r="G3699" i="2"/>
  <c r="O3699" i="2" s="1"/>
  <c r="G3691" i="2"/>
  <c r="O3691" i="2" s="1"/>
  <c r="G3683" i="2"/>
  <c r="O3683" i="2" s="1"/>
  <c r="G3675" i="2"/>
  <c r="O3675" i="2" s="1"/>
  <c r="G3667" i="2"/>
  <c r="O3667" i="2" s="1"/>
  <c r="G3659" i="2"/>
  <c r="O3659" i="2" s="1"/>
  <c r="G3652" i="2"/>
  <c r="O3652" i="2" s="1"/>
  <c r="G3650" i="2"/>
  <c r="O3650" i="2" s="1"/>
  <c r="G3643" i="2"/>
  <c r="O3643" i="2" s="1"/>
  <c r="G3636" i="2"/>
  <c r="O3636" i="2" s="1"/>
  <c r="G3634" i="2"/>
  <c r="O3634" i="2" s="1"/>
  <c r="G3627" i="2"/>
  <c r="O3627" i="2" s="1"/>
  <c r="G3620" i="2"/>
  <c r="O3620" i="2" s="1"/>
  <c r="G3618" i="2"/>
  <c r="O3618" i="2" s="1"/>
  <c r="G3611" i="2"/>
  <c r="O3611" i="2" s="1"/>
  <c r="G3604" i="2"/>
  <c r="O3604" i="2" s="1"/>
  <c r="G3602" i="2"/>
  <c r="O3602" i="2" s="1"/>
  <c r="G3593" i="2"/>
  <c r="O3593" i="2" s="1"/>
  <c r="G3589" i="2"/>
  <c r="O3589" i="2" s="1"/>
  <c r="G3585" i="2"/>
  <c r="O3585" i="2" s="1"/>
  <c r="G3581" i="2"/>
  <c r="O3581" i="2" s="1"/>
  <c r="G3577" i="2"/>
  <c r="O3577" i="2" s="1"/>
  <c r="G3573" i="2"/>
  <c r="O3573" i="2" s="1"/>
  <c r="G3569" i="2"/>
  <c r="O3569" i="2" s="1"/>
  <c r="G3565" i="2"/>
  <c r="O3565" i="2" s="1"/>
  <c r="G3561" i="2"/>
  <c r="O3561" i="2" s="1"/>
  <c r="G3557" i="2"/>
  <c r="O3557" i="2" s="1"/>
  <c r="G3553" i="2"/>
  <c r="O3553" i="2" s="1"/>
  <c r="G3549" i="2"/>
  <c r="O3549" i="2" s="1"/>
  <c r="G3545" i="2"/>
  <c r="O3545" i="2" s="1"/>
  <c r="G3541" i="2"/>
  <c r="O3541" i="2" s="1"/>
  <c r="G3537" i="2"/>
  <c r="O3537" i="2" s="1"/>
  <c r="G3533" i="2"/>
  <c r="O3533" i="2" s="1"/>
  <c r="G3529" i="2"/>
  <c r="O3529" i="2" s="1"/>
  <c r="G3525" i="2"/>
  <c r="O3525" i="2" s="1"/>
  <c r="G3521" i="2"/>
  <c r="O3521" i="2" s="1"/>
  <c r="G3517" i="2"/>
  <c r="O3517" i="2" s="1"/>
  <c r="G3513" i="2"/>
  <c r="O3513" i="2" s="1"/>
  <c r="G3509" i="2"/>
  <c r="O3509" i="2" s="1"/>
  <c r="G3505" i="2"/>
  <c r="O3505" i="2" s="1"/>
  <c r="G3501" i="2"/>
  <c r="O3501" i="2" s="1"/>
  <c r="G3497" i="2"/>
  <c r="O3497" i="2" s="1"/>
  <c r="G3493" i="2"/>
  <c r="O3493" i="2" s="1"/>
  <c r="G3489" i="2"/>
  <c r="O3489" i="2" s="1"/>
  <c r="G3485" i="2"/>
  <c r="O3485" i="2" s="1"/>
  <c r="G3481" i="2"/>
  <c r="O3481" i="2" s="1"/>
  <c r="G3477" i="2"/>
  <c r="O3477" i="2" s="1"/>
  <c r="G3473" i="2"/>
  <c r="O3473" i="2" s="1"/>
  <c r="G3469" i="2"/>
  <c r="O3469" i="2" s="1"/>
  <c r="G3465" i="2"/>
  <c r="O3465" i="2" s="1"/>
  <c r="G3461" i="2"/>
  <c r="O3461" i="2" s="1"/>
  <c r="G3457" i="2"/>
  <c r="O3457" i="2" s="1"/>
  <c r="G3453" i="2"/>
  <c r="O3453" i="2" s="1"/>
  <c r="G3449" i="2"/>
  <c r="O3449" i="2" s="1"/>
  <c r="G3445" i="2"/>
  <c r="O3445" i="2" s="1"/>
  <c r="G3441" i="2"/>
  <c r="O3441" i="2" s="1"/>
  <c r="G3437" i="2"/>
  <c r="O3437" i="2" s="1"/>
  <c r="G3433" i="2"/>
  <c r="O3433" i="2" s="1"/>
  <c r="G3429" i="2"/>
  <c r="O3429" i="2" s="1"/>
  <c r="G3425" i="2"/>
  <c r="O3425" i="2" s="1"/>
  <c r="G3421" i="2"/>
  <c r="O3421" i="2" s="1"/>
  <c r="G3417" i="2"/>
  <c r="O3417" i="2" s="1"/>
  <c r="G3413" i="2"/>
  <c r="O3413" i="2" s="1"/>
  <c r="G3409" i="2"/>
  <c r="O3409" i="2" s="1"/>
  <c r="G3405" i="2"/>
  <c r="O3405" i="2" s="1"/>
  <c r="G3401" i="2"/>
  <c r="O3401" i="2" s="1"/>
  <c r="G3710" i="2"/>
  <c r="O3710" i="2" s="1"/>
  <c r="G3702" i="2"/>
  <c r="O3702" i="2" s="1"/>
  <c r="G3694" i="2"/>
  <c r="O3694" i="2" s="1"/>
  <c r="G3686" i="2"/>
  <c r="O3686" i="2" s="1"/>
  <c r="G3678" i="2"/>
  <c r="O3678" i="2" s="1"/>
  <c r="G3670" i="2"/>
  <c r="O3670" i="2" s="1"/>
  <c r="G3662" i="2"/>
  <c r="O3662" i="2" s="1"/>
  <c r="G3654" i="2"/>
  <c r="O3654" i="2" s="1"/>
  <c r="G3647" i="2"/>
  <c r="O3647" i="2" s="1"/>
  <c r="G3640" i="2"/>
  <c r="O3640" i="2" s="1"/>
  <c r="G3638" i="2"/>
  <c r="O3638" i="2" s="1"/>
  <c r="G3631" i="2"/>
  <c r="O3631" i="2" s="1"/>
  <c r="G3624" i="2"/>
  <c r="O3624" i="2" s="1"/>
  <c r="G3622" i="2"/>
  <c r="O3622" i="2" s="1"/>
  <c r="G3615" i="2"/>
  <c r="O3615" i="2" s="1"/>
  <c r="G3608" i="2"/>
  <c r="O3608" i="2" s="1"/>
  <c r="G3606" i="2"/>
  <c r="O3606" i="2" s="1"/>
  <c r="G3599" i="2"/>
  <c r="O3599" i="2" s="1"/>
  <c r="G3596" i="2"/>
  <c r="O3596" i="2" s="1"/>
  <c r="G3592" i="2"/>
  <c r="O3592" i="2" s="1"/>
  <c r="G3588" i="2"/>
  <c r="O3588" i="2" s="1"/>
  <c r="G3584" i="2"/>
  <c r="O3584" i="2" s="1"/>
  <c r="G3580" i="2"/>
  <c r="O3580" i="2" s="1"/>
  <c r="G3576" i="2"/>
  <c r="O3576" i="2" s="1"/>
  <c r="G3572" i="2"/>
  <c r="O3572" i="2" s="1"/>
  <c r="G3568" i="2"/>
  <c r="O3568" i="2" s="1"/>
  <c r="G3564" i="2"/>
  <c r="O3564" i="2" s="1"/>
  <c r="G3560" i="2"/>
  <c r="O3560" i="2" s="1"/>
  <c r="G3556" i="2"/>
  <c r="O3556" i="2" s="1"/>
  <c r="G3552" i="2"/>
  <c r="O3552" i="2" s="1"/>
  <c r="G3548" i="2"/>
  <c r="O3548" i="2" s="1"/>
  <c r="G3544" i="2"/>
  <c r="O3544" i="2" s="1"/>
  <c r="G3540" i="2"/>
  <c r="O3540" i="2" s="1"/>
  <c r="G3536" i="2"/>
  <c r="O3536" i="2" s="1"/>
  <c r="G3532" i="2"/>
  <c r="O3532" i="2" s="1"/>
  <c r="G3528" i="2"/>
  <c r="O3528" i="2" s="1"/>
  <c r="G3524" i="2"/>
  <c r="O3524" i="2" s="1"/>
  <c r="G3520" i="2"/>
  <c r="O3520" i="2" s="1"/>
  <c r="G3516" i="2"/>
  <c r="O3516" i="2" s="1"/>
  <c r="G3512" i="2"/>
  <c r="O3512" i="2" s="1"/>
  <c r="G3508" i="2"/>
  <c r="O3508" i="2" s="1"/>
  <c r="G3504" i="2"/>
  <c r="O3504" i="2" s="1"/>
  <c r="G3500" i="2"/>
  <c r="O3500" i="2" s="1"/>
  <c r="G3496" i="2"/>
  <c r="O3496" i="2" s="1"/>
  <c r="G3492" i="2"/>
  <c r="O3492" i="2" s="1"/>
  <c r="G3488" i="2"/>
  <c r="O3488" i="2" s="1"/>
  <c r="G3484" i="2"/>
  <c r="O3484" i="2" s="1"/>
  <c r="G3480" i="2"/>
  <c r="O3480" i="2" s="1"/>
  <c r="G3476" i="2"/>
  <c r="O3476" i="2" s="1"/>
  <c r="G3472" i="2"/>
  <c r="O3472" i="2" s="1"/>
  <c r="G3468" i="2"/>
  <c r="O3468" i="2" s="1"/>
  <c r="G3464" i="2"/>
  <c r="O3464" i="2" s="1"/>
  <c r="G3460" i="2"/>
  <c r="O3460" i="2" s="1"/>
  <c r="G3456" i="2"/>
  <c r="O3456" i="2" s="1"/>
  <c r="G3452" i="2"/>
  <c r="O3452" i="2" s="1"/>
  <c r="G3448" i="2"/>
  <c r="O3448" i="2" s="1"/>
  <c r="G3444" i="2"/>
  <c r="O3444" i="2" s="1"/>
  <c r="G3440" i="2"/>
  <c r="O3440" i="2" s="1"/>
  <c r="G3436" i="2"/>
  <c r="O3436" i="2" s="1"/>
  <c r="G3432" i="2"/>
  <c r="O3432" i="2" s="1"/>
  <c r="G3428" i="2"/>
  <c r="O3428" i="2" s="1"/>
  <c r="G3424" i="2"/>
  <c r="O3424" i="2" s="1"/>
  <c r="G3420" i="2"/>
  <c r="O3420" i="2" s="1"/>
  <c r="G3416" i="2"/>
  <c r="O3416" i="2" s="1"/>
  <c r="G3412" i="2"/>
  <c r="O3412" i="2" s="1"/>
  <c r="G3408" i="2"/>
  <c r="O3408" i="2" s="1"/>
  <c r="G3404" i="2"/>
  <c r="O3404" i="2" s="1"/>
  <c r="G3400" i="2"/>
  <c r="O3400" i="2" s="1"/>
  <c r="G3396" i="2"/>
  <c r="O3396" i="2" s="1"/>
  <c r="G3392" i="2"/>
  <c r="O3392" i="2" s="1"/>
  <c r="G3388" i="2"/>
  <c r="O3388" i="2" s="1"/>
  <c r="G3384" i="2"/>
  <c r="O3384" i="2" s="1"/>
  <c r="G3380" i="2"/>
  <c r="O3380" i="2" s="1"/>
  <c r="G3376" i="2"/>
  <c r="O3376" i="2" s="1"/>
  <c r="G3372" i="2"/>
  <c r="O3372" i="2" s="1"/>
  <c r="G3368" i="2"/>
  <c r="O3368" i="2" s="1"/>
  <c r="G3364" i="2"/>
  <c r="O3364" i="2" s="1"/>
  <c r="G3360" i="2"/>
  <c r="O3360" i="2" s="1"/>
  <c r="G3356" i="2"/>
  <c r="O3356" i="2" s="1"/>
  <c r="G3352" i="2"/>
  <c r="O3352" i="2" s="1"/>
  <c r="G3348" i="2"/>
  <c r="O3348" i="2" s="1"/>
  <c r="G3344" i="2"/>
  <c r="O3344" i="2" s="1"/>
  <c r="G3340" i="2"/>
  <c r="O3340" i="2" s="1"/>
  <c r="G3336" i="2"/>
  <c r="O3336" i="2" s="1"/>
  <c r="G3332" i="2"/>
  <c r="O3332" i="2" s="1"/>
  <c r="G3328" i="2"/>
  <c r="O3328" i="2" s="1"/>
  <c r="G3324" i="2"/>
  <c r="O3324" i="2" s="1"/>
  <c r="G3320" i="2"/>
  <c r="O3320" i="2" s="1"/>
  <c r="G3316" i="2"/>
  <c r="O3316" i="2" s="1"/>
  <c r="G3312" i="2"/>
  <c r="O3312" i="2" s="1"/>
  <c r="G3308" i="2"/>
  <c r="O3308" i="2" s="1"/>
  <c r="G3304" i="2"/>
  <c r="O3304" i="2" s="1"/>
  <c r="G3300" i="2"/>
  <c r="O3300" i="2" s="1"/>
  <c r="G3296" i="2"/>
  <c r="O3296" i="2" s="1"/>
  <c r="G3292" i="2"/>
  <c r="O3292" i="2" s="1"/>
  <c r="G3288" i="2"/>
  <c r="O3288" i="2" s="1"/>
  <c r="G3284" i="2"/>
  <c r="O3284" i="2" s="1"/>
  <c r="G3280" i="2"/>
  <c r="O3280" i="2" s="1"/>
  <c r="G3276" i="2"/>
  <c r="O3276" i="2" s="1"/>
  <c r="G3272" i="2"/>
  <c r="O3272" i="2" s="1"/>
  <c r="G3268" i="2"/>
  <c r="O3268" i="2" s="1"/>
  <c r="G3264" i="2"/>
  <c r="O3264" i="2" s="1"/>
  <c r="G3260" i="2"/>
  <c r="O3260" i="2" s="1"/>
  <c r="G3256" i="2"/>
  <c r="O3256" i="2" s="1"/>
  <c r="G3252" i="2"/>
  <c r="O3252" i="2" s="1"/>
  <c r="G3703" i="2"/>
  <c r="O3703" i="2" s="1"/>
  <c r="G3695" i="2"/>
  <c r="O3695" i="2" s="1"/>
  <c r="G3687" i="2"/>
  <c r="O3687" i="2" s="1"/>
  <c r="G3679" i="2"/>
  <c r="O3679" i="2" s="1"/>
  <c r="G3671" i="2"/>
  <c r="O3671" i="2" s="1"/>
  <c r="G3663" i="2"/>
  <c r="O3663" i="2" s="1"/>
  <c r="G3655" i="2"/>
  <c r="O3655" i="2" s="1"/>
  <c r="G3651" i="2"/>
  <c r="O3651" i="2" s="1"/>
  <c r="G3644" i="2"/>
  <c r="O3644" i="2" s="1"/>
  <c r="G3642" i="2"/>
  <c r="O3642" i="2" s="1"/>
  <c r="G3635" i="2"/>
  <c r="O3635" i="2" s="1"/>
  <c r="G3628" i="2"/>
  <c r="O3628" i="2" s="1"/>
  <c r="G3626" i="2"/>
  <c r="O3626" i="2" s="1"/>
  <c r="G3619" i="2"/>
  <c r="O3619" i="2" s="1"/>
  <c r="G3612" i="2"/>
  <c r="O3612" i="2" s="1"/>
  <c r="G3610" i="2"/>
  <c r="O3610" i="2" s="1"/>
  <c r="G3603" i="2"/>
  <c r="O3603" i="2" s="1"/>
  <c r="G3595" i="2"/>
  <c r="O3595" i="2" s="1"/>
  <c r="G3591" i="2"/>
  <c r="O3591" i="2" s="1"/>
  <c r="G3587" i="2"/>
  <c r="O3587" i="2" s="1"/>
  <c r="G3583" i="2"/>
  <c r="O3583" i="2" s="1"/>
  <c r="G3579" i="2"/>
  <c r="O3579" i="2" s="1"/>
  <c r="G3575" i="2"/>
  <c r="O3575" i="2" s="1"/>
  <c r="G3571" i="2"/>
  <c r="O3571" i="2" s="1"/>
  <c r="G3567" i="2"/>
  <c r="O3567" i="2" s="1"/>
  <c r="G3563" i="2"/>
  <c r="O3563" i="2" s="1"/>
  <c r="G3559" i="2"/>
  <c r="O3559" i="2" s="1"/>
  <c r="G3555" i="2"/>
  <c r="O3555" i="2" s="1"/>
  <c r="G3551" i="2"/>
  <c r="O3551" i="2" s="1"/>
  <c r="G3547" i="2"/>
  <c r="O3547" i="2" s="1"/>
  <c r="G3531" i="2"/>
  <c r="O3531" i="2" s="1"/>
  <c r="G3515" i="2"/>
  <c r="O3515" i="2" s="1"/>
  <c r="G3499" i="2"/>
  <c r="O3499" i="2" s="1"/>
  <c r="G3483" i="2"/>
  <c r="O3483" i="2" s="1"/>
  <c r="G3467" i="2"/>
  <c r="O3467" i="2" s="1"/>
  <c r="G3451" i="2"/>
  <c r="O3451" i="2" s="1"/>
  <c r="G3435" i="2"/>
  <c r="O3435" i="2" s="1"/>
  <c r="G3419" i="2"/>
  <c r="O3419" i="2" s="1"/>
  <c r="G3403" i="2"/>
  <c r="O3403" i="2" s="1"/>
  <c r="G3395" i="2"/>
  <c r="O3395" i="2" s="1"/>
  <c r="G3383" i="2"/>
  <c r="O3383" i="2" s="1"/>
  <c r="G3381" i="2"/>
  <c r="O3381" i="2" s="1"/>
  <c r="G3374" i="2"/>
  <c r="O3374" i="2" s="1"/>
  <c r="G3367" i="2"/>
  <c r="O3367" i="2" s="1"/>
  <c r="G3365" i="2"/>
  <c r="O3365" i="2" s="1"/>
  <c r="G3358" i="2"/>
  <c r="O3358" i="2" s="1"/>
  <c r="G3351" i="2"/>
  <c r="O3351" i="2" s="1"/>
  <c r="G3349" i="2"/>
  <c r="O3349" i="2" s="1"/>
  <c r="G3342" i="2"/>
  <c r="O3342" i="2" s="1"/>
  <c r="G3335" i="2"/>
  <c r="O3335" i="2" s="1"/>
  <c r="G3333" i="2"/>
  <c r="O3333" i="2" s="1"/>
  <c r="G3326" i="2"/>
  <c r="O3326" i="2" s="1"/>
  <c r="G3319" i="2"/>
  <c r="O3319" i="2" s="1"/>
  <c r="G3317" i="2"/>
  <c r="O3317" i="2" s="1"/>
  <c r="G3310" i="2"/>
  <c r="O3310" i="2" s="1"/>
  <c r="G3303" i="2"/>
  <c r="O3303" i="2" s="1"/>
  <c r="G3301" i="2"/>
  <c r="O3301" i="2" s="1"/>
  <c r="G3294" i="2"/>
  <c r="O3294" i="2" s="1"/>
  <c r="G3287" i="2"/>
  <c r="O3287" i="2" s="1"/>
  <c r="G3285" i="2"/>
  <c r="O3285" i="2" s="1"/>
  <c r="G3278" i="2"/>
  <c r="O3278" i="2" s="1"/>
  <c r="G3271" i="2"/>
  <c r="O3271" i="2" s="1"/>
  <c r="G3269" i="2"/>
  <c r="O3269" i="2" s="1"/>
  <c r="G3262" i="2"/>
  <c r="O3262" i="2" s="1"/>
  <c r="G3255" i="2"/>
  <c r="O3255" i="2" s="1"/>
  <c r="G3253" i="2"/>
  <c r="O3253" i="2" s="1"/>
  <c r="G3249" i="2"/>
  <c r="O3249" i="2" s="1"/>
  <c r="G3245" i="2"/>
  <c r="O3245" i="2" s="1"/>
  <c r="G3241" i="2"/>
  <c r="O3241" i="2" s="1"/>
  <c r="G3237" i="2"/>
  <c r="O3237" i="2" s="1"/>
  <c r="G3233" i="2"/>
  <c r="O3233" i="2" s="1"/>
  <c r="G3229" i="2"/>
  <c r="O3229" i="2" s="1"/>
  <c r="G3225" i="2"/>
  <c r="O3225" i="2" s="1"/>
  <c r="G3221" i="2"/>
  <c r="O3221" i="2" s="1"/>
  <c r="G3217" i="2"/>
  <c r="O3217" i="2" s="1"/>
  <c r="G3213" i="2"/>
  <c r="O3213" i="2" s="1"/>
  <c r="G3209" i="2"/>
  <c r="O3209" i="2" s="1"/>
  <c r="G3205" i="2"/>
  <c r="O3205" i="2" s="1"/>
  <c r="G3201" i="2"/>
  <c r="O3201" i="2" s="1"/>
  <c r="G3197" i="2"/>
  <c r="O3197" i="2" s="1"/>
  <c r="G3193" i="2"/>
  <c r="O3193" i="2" s="1"/>
  <c r="G3189" i="2"/>
  <c r="O3189" i="2" s="1"/>
  <c r="G3185" i="2"/>
  <c r="O3185" i="2" s="1"/>
  <c r="G3181" i="2"/>
  <c r="O3181" i="2" s="1"/>
  <c r="G3177" i="2"/>
  <c r="O3177" i="2" s="1"/>
  <c r="G3173" i="2"/>
  <c r="O3173" i="2" s="1"/>
  <c r="G3169" i="2"/>
  <c r="O3169" i="2" s="1"/>
  <c r="G3165" i="2"/>
  <c r="O3165" i="2" s="1"/>
  <c r="G3161" i="2"/>
  <c r="O3161" i="2" s="1"/>
  <c r="G3157" i="2"/>
  <c r="O3157" i="2" s="1"/>
  <c r="G3153" i="2"/>
  <c r="O3153" i="2" s="1"/>
  <c r="G3149" i="2"/>
  <c r="O3149" i="2" s="1"/>
  <c r="G3145" i="2"/>
  <c r="O3145" i="2" s="1"/>
  <c r="G3141" i="2"/>
  <c r="O3141" i="2" s="1"/>
  <c r="G3137" i="2"/>
  <c r="O3137" i="2" s="1"/>
  <c r="G3133" i="2"/>
  <c r="O3133" i="2" s="1"/>
  <c r="G3129" i="2"/>
  <c r="O3129" i="2" s="1"/>
  <c r="G3125" i="2"/>
  <c r="O3125" i="2" s="1"/>
  <c r="G3121" i="2"/>
  <c r="O3121" i="2" s="1"/>
  <c r="G3117" i="2"/>
  <c r="O3117" i="2" s="1"/>
  <c r="G3113" i="2"/>
  <c r="O3113" i="2" s="1"/>
  <c r="G3109" i="2"/>
  <c r="O3109" i="2" s="1"/>
  <c r="G3105" i="2"/>
  <c r="O3105" i="2" s="1"/>
  <c r="G3101" i="2"/>
  <c r="O3101" i="2" s="1"/>
  <c r="G3097" i="2"/>
  <c r="O3097" i="2" s="1"/>
  <c r="G3093" i="2"/>
  <c r="O3093" i="2" s="1"/>
  <c r="G3089" i="2"/>
  <c r="O3089" i="2" s="1"/>
  <c r="G3085" i="2"/>
  <c r="O3085" i="2" s="1"/>
  <c r="G3081" i="2"/>
  <c r="O3081" i="2" s="1"/>
  <c r="G3077" i="2"/>
  <c r="O3077" i="2" s="1"/>
  <c r="G3073" i="2"/>
  <c r="O3073" i="2" s="1"/>
  <c r="G3069" i="2"/>
  <c r="O3069" i="2" s="1"/>
  <c r="G3065" i="2"/>
  <c r="O3065" i="2" s="1"/>
  <c r="G3061" i="2"/>
  <c r="O3061" i="2" s="1"/>
  <c r="G3057" i="2"/>
  <c r="O3057" i="2" s="1"/>
  <c r="G3053" i="2"/>
  <c r="O3053" i="2" s="1"/>
  <c r="G3049" i="2"/>
  <c r="O3049" i="2" s="1"/>
  <c r="G3045" i="2"/>
  <c r="O3045" i="2" s="1"/>
  <c r="G3041" i="2"/>
  <c r="O3041" i="2" s="1"/>
  <c r="G3037" i="2"/>
  <c r="O3037" i="2" s="1"/>
  <c r="G3033" i="2"/>
  <c r="O3033" i="2" s="1"/>
  <c r="G3029" i="2"/>
  <c r="O3029" i="2" s="1"/>
  <c r="G3025" i="2"/>
  <c r="O3025" i="2" s="1"/>
  <c r="G3021" i="2"/>
  <c r="O3021" i="2" s="1"/>
  <c r="G3017" i="2"/>
  <c r="O3017" i="2" s="1"/>
  <c r="G3013" i="2"/>
  <c r="O3013" i="2" s="1"/>
  <c r="G3009" i="2"/>
  <c r="O3009" i="2" s="1"/>
  <c r="G3005" i="2"/>
  <c r="O3005" i="2" s="1"/>
  <c r="G3001" i="2"/>
  <c r="O3001" i="2" s="1"/>
  <c r="G2997" i="2"/>
  <c r="O2997" i="2" s="1"/>
  <c r="G2993" i="2"/>
  <c r="O2993" i="2" s="1"/>
  <c r="G2989" i="2"/>
  <c r="O2989" i="2" s="1"/>
  <c r="G2985" i="2"/>
  <c r="O2985" i="2" s="1"/>
  <c r="G2981" i="2"/>
  <c r="O2981" i="2" s="1"/>
  <c r="G2977" i="2"/>
  <c r="O2977" i="2" s="1"/>
  <c r="G3543" i="2"/>
  <c r="O3543" i="2" s="1"/>
  <c r="G3527" i="2"/>
  <c r="O3527" i="2" s="1"/>
  <c r="G3511" i="2"/>
  <c r="O3511" i="2" s="1"/>
  <c r="G3495" i="2"/>
  <c r="O3495" i="2" s="1"/>
  <c r="G3479" i="2"/>
  <c r="O3479" i="2" s="1"/>
  <c r="G3463" i="2"/>
  <c r="O3463" i="2" s="1"/>
  <c r="G3447" i="2"/>
  <c r="O3447" i="2" s="1"/>
  <c r="G3431" i="2"/>
  <c r="O3431" i="2" s="1"/>
  <c r="G3415" i="2"/>
  <c r="O3415" i="2" s="1"/>
  <c r="G3393" i="2"/>
  <c r="O3393" i="2" s="1"/>
  <c r="G3387" i="2"/>
  <c r="O3387" i="2" s="1"/>
  <c r="G3385" i="2"/>
  <c r="O3385" i="2" s="1"/>
  <c r="G3378" i="2"/>
  <c r="O3378" i="2" s="1"/>
  <c r="G3371" i="2"/>
  <c r="O3371" i="2" s="1"/>
  <c r="G3369" i="2"/>
  <c r="O3369" i="2" s="1"/>
  <c r="G3362" i="2"/>
  <c r="O3362" i="2" s="1"/>
  <c r="G3355" i="2"/>
  <c r="O3355" i="2" s="1"/>
  <c r="G3353" i="2"/>
  <c r="O3353" i="2" s="1"/>
  <c r="G3346" i="2"/>
  <c r="O3346" i="2" s="1"/>
  <c r="G3339" i="2"/>
  <c r="O3339" i="2" s="1"/>
  <c r="G3337" i="2"/>
  <c r="O3337" i="2" s="1"/>
  <c r="G3330" i="2"/>
  <c r="O3330" i="2" s="1"/>
  <c r="G3323" i="2"/>
  <c r="O3323" i="2" s="1"/>
  <c r="G3321" i="2"/>
  <c r="O3321" i="2" s="1"/>
  <c r="G3314" i="2"/>
  <c r="O3314" i="2" s="1"/>
  <c r="G3307" i="2"/>
  <c r="O3307" i="2" s="1"/>
  <c r="G3305" i="2"/>
  <c r="O3305" i="2" s="1"/>
  <c r="G3298" i="2"/>
  <c r="O3298" i="2" s="1"/>
  <c r="G3291" i="2"/>
  <c r="O3291" i="2" s="1"/>
  <c r="G3289" i="2"/>
  <c r="O3289" i="2" s="1"/>
  <c r="G3282" i="2"/>
  <c r="O3282" i="2" s="1"/>
  <c r="G3275" i="2"/>
  <c r="O3275" i="2" s="1"/>
  <c r="G3273" i="2"/>
  <c r="O3273" i="2" s="1"/>
  <c r="G3266" i="2"/>
  <c r="O3266" i="2" s="1"/>
  <c r="G3259" i="2"/>
  <c r="O3259" i="2" s="1"/>
  <c r="G3257" i="2"/>
  <c r="O3257" i="2" s="1"/>
  <c r="G3250" i="2"/>
  <c r="O3250" i="2" s="1"/>
  <c r="G3248" i="2"/>
  <c r="O3248" i="2" s="1"/>
  <c r="G3244" i="2"/>
  <c r="O3244" i="2" s="1"/>
  <c r="G3240" i="2"/>
  <c r="O3240" i="2" s="1"/>
  <c r="G3236" i="2"/>
  <c r="O3236" i="2" s="1"/>
  <c r="G3232" i="2"/>
  <c r="O3232" i="2" s="1"/>
  <c r="G3228" i="2"/>
  <c r="O3228" i="2" s="1"/>
  <c r="G3224" i="2"/>
  <c r="O3224" i="2" s="1"/>
  <c r="G3220" i="2"/>
  <c r="O3220" i="2" s="1"/>
  <c r="G3216" i="2"/>
  <c r="O3216" i="2" s="1"/>
  <c r="G3212" i="2"/>
  <c r="O3212" i="2" s="1"/>
  <c r="G3208" i="2"/>
  <c r="O3208" i="2" s="1"/>
  <c r="G3204" i="2"/>
  <c r="O3204" i="2" s="1"/>
  <c r="G3200" i="2"/>
  <c r="O3200" i="2" s="1"/>
  <c r="G3196" i="2"/>
  <c r="O3196" i="2" s="1"/>
  <c r="G3192" i="2"/>
  <c r="O3192" i="2" s="1"/>
  <c r="G3188" i="2"/>
  <c r="O3188" i="2" s="1"/>
  <c r="G3184" i="2"/>
  <c r="O3184" i="2" s="1"/>
  <c r="G3180" i="2"/>
  <c r="O3180" i="2" s="1"/>
  <c r="G3176" i="2"/>
  <c r="O3176" i="2" s="1"/>
  <c r="G3172" i="2"/>
  <c r="O3172" i="2" s="1"/>
  <c r="G3168" i="2"/>
  <c r="O3168" i="2" s="1"/>
  <c r="G3164" i="2"/>
  <c r="O3164" i="2" s="1"/>
  <c r="G3160" i="2"/>
  <c r="O3160" i="2" s="1"/>
  <c r="G3156" i="2"/>
  <c r="O3156" i="2" s="1"/>
  <c r="G3152" i="2"/>
  <c r="O3152" i="2" s="1"/>
  <c r="G3148" i="2"/>
  <c r="O3148" i="2" s="1"/>
  <c r="G3144" i="2"/>
  <c r="O3144" i="2" s="1"/>
  <c r="G3140" i="2"/>
  <c r="O3140" i="2" s="1"/>
  <c r="G3136" i="2"/>
  <c r="O3136" i="2" s="1"/>
  <c r="G3132" i="2"/>
  <c r="O3132" i="2" s="1"/>
  <c r="G3128" i="2"/>
  <c r="O3128" i="2" s="1"/>
  <c r="G3124" i="2"/>
  <c r="O3124" i="2" s="1"/>
  <c r="G3120" i="2"/>
  <c r="O3120" i="2" s="1"/>
  <c r="G3116" i="2"/>
  <c r="O3116" i="2" s="1"/>
  <c r="G3112" i="2"/>
  <c r="O3112" i="2" s="1"/>
  <c r="G3108" i="2"/>
  <c r="O3108" i="2" s="1"/>
  <c r="G3104" i="2"/>
  <c r="O3104" i="2" s="1"/>
  <c r="G3100" i="2"/>
  <c r="O3100" i="2" s="1"/>
  <c r="G3096" i="2"/>
  <c r="O3096" i="2" s="1"/>
  <c r="G3092" i="2"/>
  <c r="O3092" i="2" s="1"/>
  <c r="G3088" i="2"/>
  <c r="O3088" i="2" s="1"/>
  <c r="G3084" i="2"/>
  <c r="O3084" i="2" s="1"/>
  <c r="G3080" i="2"/>
  <c r="O3080" i="2" s="1"/>
  <c r="G3076" i="2"/>
  <c r="O3076" i="2" s="1"/>
  <c r="G3072" i="2"/>
  <c r="O3072" i="2" s="1"/>
  <c r="G3068" i="2"/>
  <c r="O3068" i="2" s="1"/>
  <c r="G3064" i="2"/>
  <c r="O3064" i="2" s="1"/>
  <c r="G3060" i="2"/>
  <c r="O3060" i="2" s="1"/>
  <c r="G3056" i="2"/>
  <c r="O3056" i="2" s="1"/>
  <c r="G3052" i="2"/>
  <c r="O3052" i="2" s="1"/>
  <c r="G3048" i="2"/>
  <c r="O3048" i="2" s="1"/>
  <c r="G3044" i="2"/>
  <c r="O3044" i="2" s="1"/>
  <c r="G3040" i="2"/>
  <c r="O3040" i="2" s="1"/>
  <c r="G3036" i="2"/>
  <c r="O3036" i="2" s="1"/>
  <c r="G3032" i="2"/>
  <c r="O3032" i="2" s="1"/>
  <c r="G3028" i="2"/>
  <c r="O3028" i="2" s="1"/>
  <c r="G3024" i="2"/>
  <c r="O3024" i="2" s="1"/>
  <c r="G3020" i="2"/>
  <c r="O3020" i="2" s="1"/>
  <c r="G3539" i="2"/>
  <c r="O3539" i="2" s="1"/>
  <c r="G3523" i="2"/>
  <c r="O3523" i="2" s="1"/>
  <c r="G3507" i="2"/>
  <c r="O3507" i="2" s="1"/>
  <c r="G3491" i="2"/>
  <c r="O3491" i="2" s="1"/>
  <c r="G3475" i="2"/>
  <c r="O3475" i="2" s="1"/>
  <c r="G3459" i="2"/>
  <c r="O3459" i="2" s="1"/>
  <c r="G3443" i="2"/>
  <c r="O3443" i="2" s="1"/>
  <c r="G3427" i="2"/>
  <c r="O3427" i="2" s="1"/>
  <c r="G3411" i="2"/>
  <c r="O3411" i="2" s="1"/>
  <c r="G3399" i="2"/>
  <c r="O3399" i="2" s="1"/>
  <c r="G3391" i="2"/>
  <c r="O3391" i="2" s="1"/>
  <c r="G3382" i="2"/>
  <c r="O3382" i="2" s="1"/>
  <c r="G3375" i="2"/>
  <c r="O3375" i="2" s="1"/>
  <c r="G3373" i="2"/>
  <c r="O3373" i="2" s="1"/>
  <c r="G3366" i="2"/>
  <c r="O3366" i="2" s="1"/>
  <c r="G3359" i="2"/>
  <c r="O3359" i="2" s="1"/>
  <c r="G3357" i="2"/>
  <c r="O3357" i="2" s="1"/>
  <c r="G3350" i="2"/>
  <c r="O3350" i="2" s="1"/>
  <c r="G3343" i="2"/>
  <c r="O3343" i="2" s="1"/>
  <c r="G3341" i="2"/>
  <c r="O3341" i="2" s="1"/>
  <c r="G3334" i="2"/>
  <c r="O3334" i="2" s="1"/>
  <c r="G3327" i="2"/>
  <c r="O3327" i="2" s="1"/>
  <c r="G3325" i="2"/>
  <c r="O3325" i="2" s="1"/>
  <c r="G3318" i="2"/>
  <c r="O3318" i="2" s="1"/>
  <c r="G3311" i="2"/>
  <c r="O3311" i="2" s="1"/>
  <c r="G3309" i="2"/>
  <c r="O3309" i="2" s="1"/>
  <c r="G3302" i="2"/>
  <c r="O3302" i="2" s="1"/>
  <c r="G3295" i="2"/>
  <c r="O3295" i="2" s="1"/>
  <c r="G3293" i="2"/>
  <c r="O3293" i="2" s="1"/>
  <c r="G3286" i="2"/>
  <c r="O3286" i="2" s="1"/>
  <c r="G3279" i="2"/>
  <c r="O3279" i="2" s="1"/>
  <c r="G3277" i="2"/>
  <c r="O3277" i="2" s="1"/>
  <c r="G3270" i="2"/>
  <c r="O3270" i="2" s="1"/>
  <c r="G3263" i="2"/>
  <c r="O3263" i="2" s="1"/>
  <c r="G3261" i="2"/>
  <c r="O3261" i="2" s="1"/>
  <c r="G3254" i="2"/>
  <c r="O3254" i="2" s="1"/>
  <c r="G3247" i="2"/>
  <c r="O3247" i="2" s="1"/>
  <c r="G3243" i="2"/>
  <c r="O3243" i="2" s="1"/>
  <c r="G3239" i="2"/>
  <c r="O3239" i="2" s="1"/>
  <c r="G3235" i="2"/>
  <c r="O3235" i="2" s="1"/>
  <c r="G3231" i="2"/>
  <c r="O3231" i="2" s="1"/>
  <c r="G3227" i="2"/>
  <c r="O3227" i="2" s="1"/>
  <c r="G3223" i="2"/>
  <c r="O3223" i="2" s="1"/>
  <c r="G3219" i="2"/>
  <c r="O3219" i="2" s="1"/>
  <c r="G3215" i="2"/>
  <c r="O3215" i="2" s="1"/>
  <c r="G3211" i="2"/>
  <c r="O3211" i="2" s="1"/>
  <c r="G3207" i="2"/>
  <c r="O3207" i="2" s="1"/>
  <c r="G3203" i="2"/>
  <c r="O3203" i="2" s="1"/>
  <c r="G3199" i="2"/>
  <c r="O3199" i="2" s="1"/>
  <c r="G3195" i="2"/>
  <c r="O3195" i="2" s="1"/>
  <c r="G3191" i="2"/>
  <c r="O3191" i="2" s="1"/>
  <c r="G3187" i="2"/>
  <c r="O3187" i="2" s="1"/>
  <c r="G3183" i="2"/>
  <c r="O3183" i="2" s="1"/>
  <c r="G3179" i="2"/>
  <c r="O3179" i="2" s="1"/>
  <c r="G3175" i="2"/>
  <c r="O3175" i="2" s="1"/>
  <c r="G3171" i="2"/>
  <c r="O3171" i="2" s="1"/>
  <c r="G3167" i="2"/>
  <c r="O3167" i="2" s="1"/>
  <c r="G3163" i="2"/>
  <c r="O3163" i="2" s="1"/>
  <c r="G3159" i="2"/>
  <c r="O3159" i="2" s="1"/>
  <c r="G3155" i="2"/>
  <c r="O3155" i="2" s="1"/>
  <c r="G3151" i="2"/>
  <c r="O3151" i="2" s="1"/>
  <c r="G3147" i="2"/>
  <c r="O3147" i="2" s="1"/>
  <c r="G3143" i="2"/>
  <c r="O3143" i="2" s="1"/>
  <c r="G3139" i="2"/>
  <c r="O3139" i="2" s="1"/>
  <c r="G3135" i="2"/>
  <c r="O3135" i="2" s="1"/>
  <c r="G3131" i="2"/>
  <c r="O3131" i="2" s="1"/>
  <c r="G3127" i="2"/>
  <c r="O3127" i="2" s="1"/>
  <c r="G3123" i="2"/>
  <c r="O3123" i="2" s="1"/>
  <c r="G3119" i="2"/>
  <c r="O3119" i="2" s="1"/>
  <c r="G3115" i="2"/>
  <c r="O3115" i="2" s="1"/>
  <c r="G3111" i="2"/>
  <c r="O3111" i="2" s="1"/>
  <c r="G3107" i="2"/>
  <c r="O3107" i="2" s="1"/>
  <c r="G3103" i="2"/>
  <c r="O3103" i="2" s="1"/>
  <c r="G3099" i="2"/>
  <c r="O3099" i="2" s="1"/>
  <c r="G3095" i="2"/>
  <c r="O3095" i="2" s="1"/>
  <c r="G3091" i="2"/>
  <c r="O3091" i="2" s="1"/>
  <c r="G3087" i="2"/>
  <c r="O3087" i="2" s="1"/>
  <c r="G3083" i="2"/>
  <c r="O3083" i="2" s="1"/>
  <c r="G3079" i="2"/>
  <c r="O3079" i="2" s="1"/>
  <c r="G3075" i="2"/>
  <c r="O3075" i="2" s="1"/>
  <c r="G3071" i="2"/>
  <c r="O3071" i="2" s="1"/>
  <c r="G3067" i="2"/>
  <c r="O3067" i="2" s="1"/>
  <c r="G3063" i="2"/>
  <c r="O3063" i="2" s="1"/>
  <c r="G3059" i="2"/>
  <c r="O3059" i="2" s="1"/>
  <c r="G3055" i="2"/>
  <c r="O3055" i="2" s="1"/>
  <c r="G3051" i="2"/>
  <c r="O3051" i="2" s="1"/>
  <c r="G3047" i="2"/>
  <c r="O3047" i="2" s="1"/>
  <c r="G3043" i="2"/>
  <c r="O3043" i="2" s="1"/>
  <c r="G3039" i="2"/>
  <c r="O3039" i="2" s="1"/>
  <c r="G3035" i="2"/>
  <c r="O3035" i="2" s="1"/>
  <c r="G3031" i="2"/>
  <c r="O3031" i="2" s="1"/>
  <c r="G3027" i="2"/>
  <c r="O3027" i="2" s="1"/>
  <c r="G3023" i="2"/>
  <c r="O3023" i="2" s="1"/>
  <c r="G3019" i="2"/>
  <c r="O3019" i="2" s="1"/>
  <c r="G3015" i="2"/>
  <c r="O3015" i="2" s="1"/>
  <c r="G3011" i="2"/>
  <c r="O3011" i="2" s="1"/>
  <c r="G3007" i="2"/>
  <c r="O3007" i="2" s="1"/>
  <c r="G3003" i="2"/>
  <c r="O3003" i="2" s="1"/>
  <c r="G2999" i="2"/>
  <c r="O2999" i="2" s="1"/>
  <c r="G2995" i="2"/>
  <c r="O2995" i="2" s="1"/>
  <c r="G2991" i="2"/>
  <c r="O2991" i="2" s="1"/>
  <c r="G2987" i="2"/>
  <c r="O2987" i="2" s="1"/>
  <c r="G2983" i="2"/>
  <c r="O2983" i="2" s="1"/>
  <c r="G2979" i="2"/>
  <c r="O2979" i="2" s="1"/>
  <c r="G2975" i="2"/>
  <c r="O2975" i="2" s="1"/>
  <c r="G2971" i="2"/>
  <c r="O2971" i="2" s="1"/>
  <c r="G2967" i="2"/>
  <c r="O2967" i="2" s="1"/>
  <c r="G2963" i="2"/>
  <c r="O2963" i="2" s="1"/>
  <c r="G2959" i="2"/>
  <c r="O2959" i="2" s="1"/>
  <c r="G2955" i="2"/>
  <c r="O2955" i="2" s="1"/>
  <c r="G2951" i="2"/>
  <c r="O2951" i="2" s="1"/>
  <c r="G2947" i="2"/>
  <c r="O2947" i="2" s="1"/>
  <c r="G2943" i="2"/>
  <c r="O2943" i="2" s="1"/>
  <c r="G2939" i="2"/>
  <c r="O2939" i="2" s="1"/>
  <c r="G2935" i="2"/>
  <c r="O2935" i="2" s="1"/>
  <c r="G2931" i="2"/>
  <c r="O2931" i="2" s="1"/>
  <c r="G2927" i="2"/>
  <c r="O2927" i="2" s="1"/>
  <c r="G2923" i="2"/>
  <c r="O2923" i="2" s="1"/>
  <c r="G2919" i="2"/>
  <c r="O2919" i="2" s="1"/>
  <c r="G2915" i="2"/>
  <c r="O2915" i="2" s="1"/>
  <c r="G2911" i="2"/>
  <c r="O2911" i="2" s="1"/>
  <c r="G2907" i="2"/>
  <c r="O2907" i="2" s="1"/>
  <c r="G2903" i="2"/>
  <c r="O2903" i="2" s="1"/>
  <c r="G2899" i="2"/>
  <c r="O2899" i="2" s="1"/>
  <c r="G2895" i="2"/>
  <c r="O2895" i="2" s="1"/>
  <c r="G2891" i="2"/>
  <c r="O2891" i="2" s="1"/>
  <c r="G2887" i="2"/>
  <c r="O2887" i="2" s="1"/>
  <c r="G2883" i="2"/>
  <c r="O2883" i="2" s="1"/>
  <c r="G2879" i="2"/>
  <c r="O2879" i="2" s="1"/>
  <c r="G2875" i="2"/>
  <c r="O2875" i="2" s="1"/>
  <c r="G2871" i="2"/>
  <c r="O2871" i="2" s="1"/>
  <c r="G2867" i="2"/>
  <c r="O2867" i="2" s="1"/>
  <c r="G2863" i="2"/>
  <c r="O2863" i="2" s="1"/>
  <c r="G2859" i="2"/>
  <c r="O2859" i="2" s="1"/>
  <c r="G2855" i="2"/>
  <c r="O2855" i="2" s="1"/>
  <c r="G2851" i="2"/>
  <c r="O2851" i="2" s="1"/>
  <c r="G2847" i="2"/>
  <c r="O2847" i="2" s="1"/>
  <c r="G2843" i="2"/>
  <c r="O2843" i="2" s="1"/>
  <c r="G2839" i="2"/>
  <c r="O2839" i="2" s="1"/>
  <c r="G2835" i="2"/>
  <c r="O2835" i="2" s="1"/>
  <c r="G2831" i="2"/>
  <c r="O2831" i="2" s="1"/>
  <c r="G2827" i="2"/>
  <c r="O2827" i="2" s="1"/>
  <c r="G2823" i="2"/>
  <c r="O2823" i="2" s="1"/>
  <c r="G2819" i="2"/>
  <c r="O2819" i="2" s="1"/>
  <c r="G2815" i="2"/>
  <c r="O2815" i="2" s="1"/>
  <c r="G2811" i="2"/>
  <c r="O2811" i="2" s="1"/>
  <c r="G2807" i="2"/>
  <c r="O2807" i="2" s="1"/>
  <c r="G2803" i="2"/>
  <c r="O2803" i="2" s="1"/>
  <c r="G2799" i="2"/>
  <c r="O2799" i="2" s="1"/>
  <c r="G2795" i="2"/>
  <c r="O2795" i="2" s="1"/>
  <c r="G2791" i="2"/>
  <c r="O2791" i="2" s="1"/>
  <c r="G2787" i="2"/>
  <c r="O2787" i="2" s="1"/>
  <c r="G2783" i="2"/>
  <c r="O2783" i="2" s="1"/>
  <c r="G3535" i="2"/>
  <c r="O3535" i="2" s="1"/>
  <c r="G3519" i="2"/>
  <c r="O3519" i="2" s="1"/>
  <c r="G3503" i="2"/>
  <c r="O3503" i="2" s="1"/>
  <c r="G3487" i="2"/>
  <c r="O3487" i="2" s="1"/>
  <c r="G3471" i="2"/>
  <c r="O3471" i="2" s="1"/>
  <c r="G3455" i="2"/>
  <c r="O3455" i="2" s="1"/>
  <c r="G3439" i="2"/>
  <c r="O3439" i="2" s="1"/>
  <c r="G3423" i="2"/>
  <c r="O3423" i="2" s="1"/>
  <c r="G3407" i="2"/>
  <c r="O3407" i="2" s="1"/>
  <c r="G3397" i="2"/>
  <c r="O3397" i="2" s="1"/>
  <c r="G3389" i="2"/>
  <c r="O3389" i="2" s="1"/>
  <c r="G3386" i="2"/>
  <c r="O3386" i="2" s="1"/>
  <c r="G3379" i="2"/>
  <c r="O3379" i="2" s="1"/>
  <c r="G3377" i="2"/>
  <c r="O3377" i="2" s="1"/>
  <c r="G3370" i="2"/>
  <c r="O3370" i="2" s="1"/>
  <c r="G3363" i="2"/>
  <c r="O3363" i="2" s="1"/>
  <c r="G3361" i="2"/>
  <c r="O3361" i="2" s="1"/>
  <c r="G3354" i="2"/>
  <c r="O3354" i="2" s="1"/>
  <c r="G3347" i="2"/>
  <c r="O3347" i="2" s="1"/>
  <c r="G3345" i="2"/>
  <c r="O3345" i="2" s="1"/>
  <c r="G3338" i="2"/>
  <c r="O3338" i="2" s="1"/>
  <c r="G3331" i="2"/>
  <c r="O3331" i="2" s="1"/>
  <c r="G3329" i="2"/>
  <c r="O3329" i="2" s="1"/>
  <c r="G3322" i="2"/>
  <c r="O3322" i="2" s="1"/>
  <c r="G3315" i="2"/>
  <c r="O3315" i="2" s="1"/>
  <c r="G3313" i="2"/>
  <c r="O3313" i="2" s="1"/>
  <c r="G3306" i="2"/>
  <c r="O3306" i="2" s="1"/>
  <c r="G3299" i="2"/>
  <c r="O3299" i="2" s="1"/>
  <c r="G3297" i="2"/>
  <c r="O3297" i="2" s="1"/>
  <c r="G3290" i="2"/>
  <c r="O3290" i="2" s="1"/>
  <c r="G3283" i="2"/>
  <c r="O3283" i="2" s="1"/>
  <c r="G3281" i="2"/>
  <c r="O3281" i="2" s="1"/>
  <c r="G3274" i="2"/>
  <c r="O3274" i="2" s="1"/>
  <c r="G3267" i="2"/>
  <c r="O3267" i="2" s="1"/>
  <c r="G3265" i="2"/>
  <c r="O3265" i="2" s="1"/>
  <c r="G3258" i="2"/>
  <c r="O3258" i="2" s="1"/>
  <c r="G3251" i="2"/>
  <c r="O3251" i="2" s="1"/>
  <c r="G3246" i="2"/>
  <c r="O3246" i="2" s="1"/>
  <c r="G3242" i="2"/>
  <c r="O3242" i="2" s="1"/>
  <c r="G3238" i="2"/>
  <c r="O3238" i="2" s="1"/>
  <c r="G3234" i="2"/>
  <c r="O3234" i="2" s="1"/>
  <c r="G3230" i="2"/>
  <c r="O3230" i="2" s="1"/>
  <c r="G3226" i="2"/>
  <c r="O3226" i="2" s="1"/>
  <c r="G3222" i="2"/>
  <c r="O3222" i="2" s="1"/>
  <c r="G3218" i="2"/>
  <c r="O3218" i="2" s="1"/>
  <c r="G3214" i="2"/>
  <c r="O3214" i="2" s="1"/>
  <c r="G3210" i="2"/>
  <c r="O3210" i="2" s="1"/>
  <c r="G3206" i="2"/>
  <c r="O3206" i="2" s="1"/>
  <c r="G3202" i="2"/>
  <c r="O3202" i="2" s="1"/>
  <c r="G3198" i="2"/>
  <c r="O3198" i="2" s="1"/>
  <c r="G3194" i="2"/>
  <c r="O3194" i="2" s="1"/>
  <c r="G3190" i="2"/>
  <c r="O3190" i="2" s="1"/>
  <c r="G3186" i="2"/>
  <c r="O3186" i="2" s="1"/>
  <c r="G3182" i="2"/>
  <c r="O3182" i="2" s="1"/>
  <c r="G3178" i="2"/>
  <c r="O3178" i="2" s="1"/>
  <c r="G3174" i="2"/>
  <c r="O3174" i="2" s="1"/>
  <c r="G3170" i="2"/>
  <c r="O3170" i="2" s="1"/>
  <c r="G3166" i="2"/>
  <c r="O3166" i="2" s="1"/>
  <c r="G3162" i="2"/>
  <c r="O3162" i="2" s="1"/>
  <c r="G3158" i="2"/>
  <c r="O3158" i="2" s="1"/>
  <c r="G3154" i="2"/>
  <c r="O3154" i="2" s="1"/>
  <c r="G3150" i="2"/>
  <c r="O3150" i="2" s="1"/>
  <c r="G3146" i="2"/>
  <c r="O3146" i="2" s="1"/>
  <c r="G3142" i="2"/>
  <c r="O3142" i="2" s="1"/>
  <c r="G3138" i="2"/>
  <c r="O3138" i="2" s="1"/>
  <c r="G3134" i="2"/>
  <c r="O3134" i="2" s="1"/>
  <c r="G3130" i="2"/>
  <c r="O3130" i="2" s="1"/>
  <c r="G3126" i="2"/>
  <c r="O3126" i="2" s="1"/>
  <c r="G3122" i="2"/>
  <c r="O3122" i="2" s="1"/>
  <c r="G3118" i="2"/>
  <c r="O3118" i="2" s="1"/>
  <c r="G3114" i="2"/>
  <c r="O3114" i="2" s="1"/>
  <c r="G3110" i="2"/>
  <c r="O3110" i="2" s="1"/>
  <c r="G3106" i="2"/>
  <c r="O3106" i="2" s="1"/>
  <c r="G3102" i="2"/>
  <c r="O3102" i="2" s="1"/>
  <c r="G3098" i="2"/>
  <c r="O3098" i="2" s="1"/>
  <c r="G3094" i="2"/>
  <c r="O3094" i="2" s="1"/>
  <c r="G3086" i="2"/>
  <c r="O3086" i="2" s="1"/>
  <c r="G3070" i="2"/>
  <c r="O3070" i="2" s="1"/>
  <c r="G3054" i="2"/>
  <c r="O3054" i="2" s="1"/>
  <c r="G3038" i="2"/>
  <c r="O3038" i="2" s="1"/>
  <c r="G3022" i="2"/>
  <c r="O3022" i="2" s="1"/>
  <c r="G3014" i="2"/>
  <c r="O3014" i="2" s="1"/>
  <c r="G3006" i="2"/>
  <c r="O3006" i="2" s="1"/>
  <c r="G2998" i="2"/>
  <c r="O2998" i="2" s="1"/>
  <c r="G2990" i="2"/>
  <c r="O2990" i="2" s="1"/>
  <c r="G2982" i="2"/>
  <c r="O2982" i="2" s="1"/>
  <c r="G2976" i="2"/>
  <c r="O2976" i="2" s="1"/>
  <c r="G2969" i="2"/>
  <c r="O2969" i="2" s="1"/>
  <c r="G2962" i="2"/>
  <c r="O2962" i="2" s="1"/>
  <c r="G2960" i="2"/>
  <c r="O2960" i="2" s="1"/>
  <c r="G2953" i="2"/>
  <c r="O2953" i="2" s="1"/>
  <c r="G2946" i="2"/>
  <c r="O2946" i="2" s="1"/>
  <c r="G2944" i="2"/>
  <c r="O2944" i="2" s="1"/>
  <c r="G2937" i="2"/>
  <c r="O2937" i="2" s="1"/>
  <c r="G2930" i="2"/>
  <c r="O2930" i="2" s="1"/>
  <c r="G2928" i="2"/>
  <c r="O2928" i="2" s="1"/>
  <c r="G2921" i="2"/>
  <c r="O2921" i="2" s="1"/>
  <c r="G2914" i="2"/>
  <c r="O2914" i="2" s="1"/>
  <c r="G2912" i="2"/>
  <c r="O2912" i="2" s="1"/>
  <c r="G2905" i="2"/>
  <c r="O2905" i="2" s="1"/>
  <c r="G2898" i="2"/>
  <c r="O2898" i="2" s="1"/>
  <c r="G2896" i="2"/>
  <c r="O2896" i="2" s="1"/>
  <c r="G2889" i="2"/>
  <c r="O2889" i="2" s="1"/>
  <c r="G2882" i="2"/>
  <c r="O2882" i="2" s="1"/>
  <c r="G2880" i="2"/>
  <c r="O2880" i="2" s="1"/>
  <c r="G2873" i="2"/>
  <c r="O2873" i="2" s="1"/>
  <c r="G2866" i="2"/>
  <c r="O2866" i="2" s="1"/>
  <c r="G2864" i="2"/>
  <c r="O2864" i="2" s="1"/>
  <c r="G2857" i="2"/>
  <c r="O2857" i="2" s="1"/>
  <c r="G2850" i="2"/>
  <c r="O2850" i="2" s="1"/>
  <c r="G2848" i="2"/>
  <c r="O2848" i="2" s="1"/>
  <c r="G2841" i="2"/>
  <c r="O2841" i="2" s="1"/>
  <c r="G2834" i="2"/>
  <c r="O2834" i="2" s="1"/>
  <c r="G2832" i="2"/>
  <c r="O2832" i="2" s="1"/>
  <c r="G2825" i="2"/>
  <c r="O2825" i="2" s="1"/>
  <c r="G2818" i="2"/>
  <c r="O2818" i="2" s="1"/>
  <c r="G2816" i="2"/>
  <c r="O2816" i="2" s="1"/>
  <c r="G2809" i="2"/>
  <c r="O2809" i="2" s="1"/>
  <c r="G2802" i="2"/>
  <c r="O2802" i="2" s="1"/>
  <c r="G2800" i="2"/>
  <c r="O2800" i="2" s="1"/>
  <c r="G2793" i="2"/>
  <c r="O2793" i="2" s="1"/>
  <c r="G2786" i="2"/>
  <c r="O2786" i="2" s="1"/>
  <c r="G2784" i="2"/>
  <c r="O2784" i="2" s="1"/>
  <c r="G2780" i="2"/>
  <c r="O2780" i="2" s="1"/>
  <c r="G2776" i="2"/>
  <c r="O2776" i="2" s="1"/>
  <c r="G2772" i="2"/>
  <c r="O2772" i="2" s="1"/>
  <c r="G2768" i="2"/>
  <c r="O2768" i="2" s="1"/>
  <c r="G2764" i="2"/>
  <c r="O2764" i="2" s="1"/>
  <c r="G2760" i="2"/>
  <c r="O2760" i="2" s="1"/>
  <c r="G2756" i="2"/>
  <c r="O2756" i="2" s="1"/>
  <c r="G2752" i="2"/>
  <c r="O2752" i="2" s="1"/>
  <c r="G2748" i="2"/>
  <c r="O2748" i="2" s="1"/>
  <c r="G2744" i="2"/>
  <c r="O2744" i="2" s="1"/>
  <c r="G2740" i="2"/>
  <c r="O2740" i="2" s="1"/>
  <c r="G2736" i="2"/>
  <c r="O2736" i="2" s="1"/>
  <c r="G2732" i="2"/>
  <c r="O2732" i="2" s="1"/>
  <c r="G2728" i="2"/>
  <c r="O2728" i="2" s="1"/>
  <c r="G2724" i="2"/>
  <c r="O2724" i="2" s="1"/>
  <c r="G2720" i="2"/>
  <c r="O2720" i="2" s="1"/>
  <c r="G2716" i="2"/>
  <c r="O2716" i="2" s="1"/>
  <c r="G2712" i="2"/>
  <c r="O2712" i="2" s="1"/>
  <c r="G3082" i="2"/>
  <c r="O3082" i="2" s="1"/>
  <c r="G3066" i="2"/>
  <c r="O3066" i="2" s="1"/>
  <c r="G3050" i="2"/>
  <c r="O3050" i="2" s="1"/>
  <c r="G3034" i="2"/>
  <c r="O3034" i="2" s="1"/>
  <c r="G3018" i="2"/>
  <c r="O3018" i="2" s="1"/>
  <c r="G3012" i="2"/>
  <c r="O3012" i="2" s="1"/>
  <c r="G3004" i="2"/>
  <c r="O3004" i="2" s="1"/>
  <c r="G2996" i="2"/>
  <c r="O2996" i="2" s="1"/>
  <c r="G2988" i="2"/>
  <c r="O2988" i="2" s="1"/>
  <c r="G2980" i="2"/>
  <c r="O2980" i="2" s="1"/>
  <c r="G2973" i="2"/>
  <c r="O2973" i="2" s="1"/>
  <c r="G2966" i="2"/>
  <c r="O2966" i="2" s="1"/>
  <c r="G2964" i="2"/>
  <c r="O2964" i="2" s="1"/>
  <c r="G2957" i="2"/>
  <c r="O2957" i="2" s="1"/>
  <c r="G2950" i="2"/>
  <c r="O2950" i="2" s="1"/>
  <c r="G2948" i="2"/>
  <c r="O2948" i="2" s="1"/>
  <c r="G2941" i="2"/>
  <c r="O2941" i="2" s="1"/>
  <c r="G2934" i="2"/>
  <c r="O2934" i="2" s="1"/>
  <c r="G2932" i="2"/>
  <c r="O2932" i="2" s="1"/>
  <c r="G2925" i="2"/>
  <c r="O2925" i="2" s="1"/>
  <c r="G2918" i="2"/>
  <c r="O2918" i="2" s="1"/>
  <c r="G2916" i="2"/>
  <c r="O2916" i="2" s="1"/>
  <c r="G2909" i="2"/>
  <c r="O2909" i="2" s="1"/>
  <c r="G2902" i="2"/>
  <c r="O2902" i="2" s="1"/>
  <c r="G2900" i="2"/>
  <c r="O2900" i="2" s="1"/>
  <c r="G2893" i="2"/>
  <c r="O2893" i="2" s="1"/>
  <c r="G2886" i="2"/>
  <c r="O2886" i="2" s="1"/>
  <c r="G2884" i="2"/>
  <c r="O2884" i="2" s="1"/>
  <c r="G2877" i="2"/>
  <c r="O2877" i="2" s="1"/>
  <c r="G2870" i="2"/>
  <c r="O2870" i="2" s="1"/>
  <c r="G2868" i="2"/>
  <c r="O2868" i="2" s="1"/>
  <c r="G2861" i="2"/>
  <c r="O2861" i="2" s="1"/>
  <c r="G2854" i="2"/>
  <c r="O2854" i="2" s="1"/>
  <c r="G2852" i="2"/>
  <c r="O2852" i="2" s="1"/>
  <c r="G2845" i="2"/>
  <c r="O2845" i="2" s="1"/>
  <c r="G2838" i="2"/>
  <c r="O2838" i="2" s="1"/>
  <c r="G2836" i="2"/>
  <c r="O2836" i="2" s="1"/>
  <c r="G2829" i="2"/>
  <c r="O2829" i="2" s="1"/>
  <c r="G2822" i="2"/>
  <c r="O2822" i="2" s="1"/>
  <c r="G2820" i="2"/>
  <c r="O2820" i="2" s="1"/>
  <c r="G2813" i="2"/>
  <c r="O2813" i="2" s="1"/>
  <c r="G2806" i="2"/>
  <c r="O2806" i="2" s="1"/>
  <c r="G2804" i="2"/>
  <c r="O2804" i="2" s="1"/>
  <c r="G2797" i="2"/>
  <c r="O2797" i="2" s="1"/>
  <c r="G2790" i="2"/>
  <c r="O2790" i="2" s="1"/>
  <c r="G2788" i="2"/>
  <c r="O2788" i="2" s="1"/>
  <c r="G2779" i="2"/>
  <c r="O2779" i="2" s="1"/>
  <c r="G2775" i="2"/>
  <c r="O2775" i="2" s="1"/>
  <c r="G2771" i="2"/>
  <c r="O2771" i="2" s="1"/>
  <c r="G2767" i="2"/>
  <c r="O2767" i="2" s="1"/>
  <c r="G2763" i="2"/>
  <c r="O2763" i="2" s="1"/>
  <c r="G2759" i="2"/>
  <c r="O2759" i="2" s="1"/>
  <c r="G2755" i="2"/>
  <c r="O2755" i="2" s="1"/>
  <c r="G2751" i="2"/>
  <c r="O2751" i="2" s="1"/>
  <c r="G2747" i="2"/>
  <c r="O2747" i="2" s="1"/>
  <c r="G2743" i="2"/>
  <c r="O2743" i="2" s="1"/>
  <c r="G2739" i="2"/>
  <c r="O2739" i="2" s="1"/>
  <c r="G2735" i="2"/>
  <c r="O2735" i="2" s="1"/>
  <c r="G2731" i="2"/>
  <c r="O2731" i="2" s="1"/>
  <c r="G2727" i="2"/>
  <c r="O2727" i="2" s="1"/>
  <c r="G2723" i="2"/>
  <c r="O2723" i="2" s="1"/>
  <c r="G2719" i="2"/>
  <c r="O2719" i="2" s="1"/>
  <c r="G2715" i="2"/>
  <c r="O2715" i="2" s="1"/>
  <c r="G2711" i="2"/>
  <c r="O2711" i="2" s="1"/>
  <c r="G2707" i="2"/>
  <c r="O2707" i="2" s="1"/>
  <c r="G2703" i="2"/>
  <c r="O2703" i="2" s="1"/>
  <c r="G2699" i="2"/>
  <c r="O2699" i="2" s="1"/>
  <c r="G2695" i="2"/>
  <c r="O2695" i="2" s="1"/>
  <c r="G2691" i="2"/>
  <c r="O2691" i="2" s="1"/>
  <c r="G2687" i="2"/>
  <c r="O2687" i="2" s="1"/>
  <c r="G2683" i="2"/>
  <c r="O2683" i="2" s="1"/>
  <c r="G2679" i="2"/>
  <c r="O2679" i="2" s="1"/>
  <c r="G2675" i="2"/>
  <c r="O2675" i="2" s="1"/>
  <c r="G2671" i="2"/>
  <c r="O2671" i="2" s="1"/>
  <c r="G2667" i="2"/>
  <c r="O2667" i="2" s="1"/>
  <c r="G2663" i="2"/>
  <c r="O2663" i="2" s="1"/>
  <c r="G2659" i="2"/>
  <c r="O2659" i="2" s="1"/>
  <c r="G2655" i="2"/>
  <c r="O2655" i="2" s="1"/>
  <c r="G2651" i="2"/>
  <c r="O2651" i="2" s="1"/>
  <c r="G2647" i="2"/>
  <c r="O2647" i="2" s="1"/>
  <c r="G2643" i="2"/>
  <c r="O2643" i="2" s="1"/>
  <c r="G2639" i="2"/>
  <c r="O2639" i="2" s="1"/>
  <c r="G2635" i="2"/>
  <c r="O2635" i="2" s="1"/>
  <c r="G2631" i="2"/>
  <c r="O2631" i="2" s="1"/>
  <c r="G2627" i="2"/>
  <c r="O2627" i="2" s="1"/>
  <c r="G2623" i="2"/>
  <c r="O2623" i="2" s="1"/>
  <c r="G2619" i="2"/>
  <c r="O2619" i="2" s="1"/>
  <c r="G2615" i="2"/>
  <c r="O2615" i="2" s="1"/>
  <c r="G2611" i="2"/>
  <c r="O2611" i="2" s="1"/>
  <c r="G3078" i="2"/>
  <c r="O3078" i="2" s="1"/>
  <c r="G3062" i="2"/>
  <c r="O3062" i="2" s="1"/>
  <c r="G3046" i="2"/>
  <c r="O3046" i="2" s="1"/>
  <c r="G3030" i="2"/>
  <c r="O3030" i="2" s="1"/>
  <c r="G3010" i="2"/>
  <c r="O3010" i="2" s="1"/>
  <c r="G3002" i="2"/>
  <c r="O3002" i="2" s="1"/>
  <c r="G2994" i="2"/>
  <c r="O2994" i="2" s="1"/>
  <c r="G2986" i="2"/>
  <c r="O2986" i="2" s="1"/>
  <c r="G2978" i="2"/>
  <c r="O2978" i="2" s="1"/>
  <c r="G2970" i="2"/>
  <c r="O2970" i="2" s="1"/>
  <c r="G2968" i="2"/>
  <c r="O2968" i="2" s="1"/>
  <c r="G2961" i="2"/>
  <c r="O2961" i="2" s="1"/>
  <c r="G2954" i="2"/>
  <c r="O2954" i="2" s="1"/>
  <c r="G2952" i="2"/>
  <c r="O2952" i="2" s="1"/>
  <c r="G2945" i="2"/>
  <c r="O2945" i="2" s="1"/>
  <c r="G2938" i="2"/>
  <c r="O2938" i="2" s="1"/>
  <c r="G2936" i="2"/>
  <c r="O2936" i="2" s="1"/>
  <c r="G2929" i="2"/>
  <c r="O2929" i="2" s="1"/>
  <c r="G2922" i="2"/>
  <c r="O2922" i="2" s="1"/>
  <c r="G2920" i="2"/>
  <c r="O2920" i="2" s="1"/>
  <c r="G2913" i="2"/>
  <c r="O2913" i="2" s="1"/>
  <c r="G2906" i="2"/>
  <c r="O2906" i="2" s="1"/>
  <c r="G2904" i="2"/>
  <c r="O2904" i="2" s="1"/>
  <c r="G2897" i="2"/>
  <c r="O2897" i="2" s="1"/>
  <c r="G2890" i="2"/>
  <c r="O2890" i="2" s="1"/>
  <c r="G2888" i="2"/>
  <c r="O2888" i="2" s="1"/>
  <c r="G2881" i="2"/>
  <c r="O2881" i="2" s="1"/>
  <c r="G2874" i="2"/>
  <c r="O2874" i="2" s="1"/>
  <c r="G2872" i="2"/>
  <c r="O2872" i="2" s="1"/>
  <c r="G2865" i="2"/>
  <c r="O2865" i="2" s="1"/>
  <c r="G2858" i="2"/>
  <c r="O2858" i="2" s="1"/>
  <c r="G2856" i="2"/>
  <c r="O2856" i="2" s="1"/>
  <c r="G2849" i="2"/>
  <c r="O2849" i="2" s="1"/>
  <c r="G2842" i="2"/>
  <c r="O2842" i="2" s="1"/>
  <c r="G2840" i="2"/>
  <c r="O2840" i="2" s="1"/>
  <c r="G2833" i="2"/>
  <c r="O2833" i="2" s="1"/>
  <c r="G2826" i="2"/>
  <c r="O2826" i="2" s="1"/>
  <c r="G2824" i="2"/>
  <c r="O2824" i="2" s="1"/>
  <c r="G2817" i="2"/>
  <c r="O2817" i="2" s="1"/>
  <c r="G2810" i="2"/>
  <c r="O2810" i="2" s="1"/>
  <c r="G2808" i="2"/>
  <c r="O2808" i="2" s="1"/>
  <c r="G2801" i="2"/>
  <c r="O2801" i="2" s="1"/>
  <c r="G2794" i="2"/>
  <c r="O2794" i="2" s="1"/>
  <c r="G2792" i="2"/>
  <c r="O2792" i="2" s="1"/>
  <c r="G2785" i="2"/>
  <c r="O2785" i="2" s="1"/>
  <c r="G2778" i="2"/>
  <c r="O2778" i="2" s="1"/>
  <c r="G2774" i="2"/>
  <c r="O2774" i="2" s="1"/>
  <c r="G2770" i="2"/>
  <c r="O2770" i="2" s="1"/>
  <c r="G2766" i="2"/>
  <c r="O2766" i="2" s="1"/>
  <c r="G2762" i="2"/>
  <c r="O2762" i="2" s="1"/>
  <c r="G2758" i="2"/>
  <c r="O2758" i="2" s="1"/>
  <c r="G2754" i="2"/>
  <c r="O2754" i="2" s="1"/>
  <c r="G2750" i="2"/>
  <c r="O2750" i="2" s="1"/>
  <c r="G2746" i="2"/>
  <c r="O2746" i="2" s="1"/>
  <c r="G2742" i="2"/>
  <c r="O2742" i="2" s="1"/>
  <c r="G2738" i="2"/>
  <c r="O2738" i="2" s="1"/>
  <c r="G2734" i="2"/>
  <c r="O2734" i="2" s="1"/>
  <c r="G2730" i="2"/>
  <c r="O2730" i="2" s="1"/>
  <c r="G2726" i="2"/>
  <c r="O2726" i="2" s="1"/>
  <c r="G2722" i="2"/>
  <c r="O2722" i="2" s="1"/>
  <c r="G2718" i="2"/>
  <c r="O2718" i="2" s="1"/>
  <c r="G2714" i="2"/>
  <c r="O2714" i="2" s="1"/>
  <c r="G2710" i="2"/>
  <c r="O2710" i="2" s="1"/>
  <c r="G2706" i="2"/>
  <c r="O2706" i="2" s="1"/>
  <c r="G2702" i="2"/>
  <c r="O2702" i="2" s="1"/>
  <c r="G2698" i="2"/>
  <c r="O2698" i="2" s="1"/>
  <c r="G2694" i="2"/>
  <c r="O2694" i="2" s="1"/>
  <c r="G2690" i="2"/>
  <c r="O2690" i="2" s="1"/>
  <c r="G2686" i="2"/>
  <c r="O2686" i="2" s="1"/>
  <c r="G2682" i="2"/>
  <c r="O2682" i="2" s="1"/>
  <c r="G2678" i="2"/>
  <c r="O2678" i="2" s="1"/>
  <c r="G2674" i="2"/>
  <c r="O2674" i="2" s="1"/>
  <c r="G2670" i="2"/>
  <c r="O2670" i="2" s="1"/>
  <c r="G2666" i="2"/>
  <c r="O2666" i="2" s="1"/>
  <c r="G2662" i="2"/>
  <c r="O2662" i="2" s="1"/>
  <c r="G2658" i="2"/>
  <c r="O2658" i="2" s="1"/>
  <c r="G2654" i="2"/>
  <c r="O2654" i="2" s="1"/>
  <c r="G2650" i="2"/>
  <c r="O2650" i="2" s="1"/>
  <c r="G2646" i="2"/>
  <c r="O2646" i="2" s="1"/>
  <c r="G2642" i="2"/>
  <c r="O2642" i="2" s="1"/>
  <c r="G2638" i="2"/>
  <c r="O2638" i="2" s="1"/>
  <c r="G2634" i="2"/>
  <c r="O2634" i="2" s="1"/>
  <c r="G2630" i="2"/>
  <c r="O2630" i="2" s="1"/>
  <c r="G2626" i="2"/>
  <c r="O2626" i="2" s="1"/>
  <c r="G2622" i="2"/>
  <c r="O2622" i="2" s="1"/>
  <c r="G2618" i="2"/>
  <c r="O2618" i="2" s="1"/>
  <c r="G2614" i="2"/>
  <c r="O2614" i="2" s="1"/>
  <c r="G2610" i="2"/>
  <c r="O2610" i="2" s="1"/>
  <c r="G2606" i="2"/>
  <c r="O2606" i="2" s="1"/>
  <c r="G2602" i="2"/>
  <c r="O2602" i="2" s="1"/>
  <c r="G2598" i="2"/>
  <c r="O2598" i="2" s="1"/>
  <c r="G2594" i="2"/>
  <c r="O2594" i="2" s="1"/>
  <c r="G2590" i="2"/>
  <c r="O2590" i="2" s="1"/>
  <c r="G2586" i="2"/>
  <c r="O2586" i="2" s="1"/>
  <c r="G2582" i="2"/>
  <c r="O2582" i="2" s="1"/>
  <c r="G2578" i="2"/>
  <c r="O2578" i="2" s="1"/>
  <c r="G2574" i="2"/>
  <c r="O2574" i="2" s="1"/>
  <c r="G2570" i="2"/>
  <c r="O2570" i="2" s="1"/>
  <c r="G2566" i="2"/>
  <c r="O2566" i="2" s="1"/>
  <c r="G2562" i="2"/>
  <c r="O2562" i="2" s="1"/>
  <c r="G2558" i="2"/>
  <c r="O2558" i="2" s="1"/>
  <c r="G2554" i="2"/>
  <c r="O2554" i="2" s="1"/>
  <c r="G2550" i="2"/>
  <c r="O2550" i="2" s="1"/>
  <c r="G2546" i="2"/>
  <c r="O2546" i="2" s="1"/>
  <c r="G2542" i="2"/>
  <c r="O2542" i="2" s="1"/>
  <c r="G2538" i="2"/>
  <c r="O2538" i="2" s="1"/>
  <c r="G2534" i="2"/>
  <c r="O2534" i="2" s="1"/>
  <c r="G2530" i="2"/>
  <c r="O2530" i="2" s="1"/>
  <c r="G2526" i="2"/>
  <c r="O2526" i="2" s="1"/>
  <c r="G2522" i="2"/>
  <c r="O2522" i="2" s="1"/>
  <c r="G2518" i="2"/>
  <c r="O2518" i="2" s="1"/>
  <c r="G2514" i="2"/>
  <c r="O2514" i="2" s="1"/>
  <c r="G2510" i="2"/>
  <c r="O2510" i="2" s="1"/>
  <c r="G2506" i="2"/>
  <c r="O2506" i="2" s="1"/>
  <c r="G2502" i="2"/>
  <c r="O2502" i="2" s="1"/>
  <c r="G2498" i="2"/>
  <c r="O2498" i="2" s="1"/>
  <c r="G2494" i="2"/>
  <c r="O2494" i="2" s="1"/>
  <c r="G3090" i="2"/>
  <c r="O3090" i="2" s="1"/>
  <c r="G3074" i="2"/>
  <c r="O3074" i="2" s="1"/>
  <c r="G3058" i="2"/>
  <c r="O3058" i="2" s="1"/>
  <c r="G3042" i="2"/>
  <c r="O3042" i="2" s="1"/>
  <c r="G3026" i="2"/>
  <c r="O3026" i="2" s="1"/>
  <c r="G3016" i="2"/>
  <c r="O3016" i="2" s="1"/>
  <c r="G3008" i="2"/>
  <c r="O3008" i="2" s="1"/>
  <c r="G3000" i="2"/>
  <c r="O3000" i="2" s="1"/>
  <c r="G2992" i="2"/>
  <c r="O2992" i="2" s="1"/>
  <c r="G2984" i="2"/>
  <c r="O2984" i="2" s="1"/>
  <c r="G2974" i="2"/>
  <c r="O2974" i="2" s="1"/>
  <c r="G2972" i="2"/>
  <c r="O2972" i="2" s="1"/>
  <c r="G2965" i="2"/>
  <c r="O2965" i="2" s="1"/>
  <c r="G2958" i="2"/>
  <c r="O2958" i="2" s="1"/>
  <c r="G2956" i="2"/>
  <c r="O2956" i="2" s="1"/>
  <c r="G2949" i="2"/>
  <c r="O2949" i="2" s="1"/>
  <c r="G2942" i="2"/>
  <c r="O2942" i="2" s="1"/>
  <c r="G2940" i="2"/>
  <c r="O2940" i="2" s="1"/>
  <c r="G2933" i="2"/>
  <c r="O2933" i="2" s="1"/>
  <c r="G2926" i="2"/>
  <c r="O2926" i="2" s="1"/>
  <c r="G2924" i="2"/>
  <c r="O2924" i="2" s="1"/>
  <c r="G2917" i="2"/>
  <c r="O2917" i="2" s="1"/>
  <c r="G2910" i="2"/>
  <c r="O2910" i="2" s="1"/>
  <c r="G2908" i="2"/>
  <c r="O2908" i="2" s="1"/>
  <c r="G2901" i="2"/>
  <c r="O2901" i="2" s="1"/>
  <c r="G2894" i="2"/>
  <c r="O2894" i="2" s="1"/>
  <c r="G2892" i="2"/>
  <c r="O2892" i="2" s="1"/>
  <c r="G2885" i="2"/>
  <c r="O2885" i="2" s="1"/>
  <c r="G2878" i="2"/>
  <c r="O2878" i="2" s="1"/>
  <c r="G2876" i="2"/>
  <c r="O2876" i="2" s="1"/>
  <c r="G2869" i="2"/>
  <c r="O2869" i="2" s="1"/>
  <c r="G2862" i="2"/>
  <c r="O2862" i="2" s="1"/>
  <c r="G2860" i="2"/>
  <c r="O2860" i="2" s="1"/>
  <c r="G2853" i="2"/>
  <c r="O2853" i="2" s="1"/>
  <c r="G2846" i="2"/>
  <c r="O2846" i="2" s="1"/>
  <c r="G2844" i="2"/>
  <c r="O2844" i="2" s="1"/>
  <c r="G2837" i="2"/>
  <c r="O2837" i="2" s="1"/>
  <c r="G2830" i="2"/>
  <c r="O2830" i="2" s="1"/>
  <c r="G2828" i="2"/>
  <c r="O2828" i="2" s="1"/>
  <c r="G2821" i="2"/>
  <c r="O2821" i="2" s="1"/>
  <c r="G2814" i="2"/>
  <c r="O2814" i="2" s="1"/>
  <c r="G2812" i="2"/>
  <c r="O2812" i="2" s="1"/>
  <c r="G2805" i="2"/>
  <c r="O2805" i="2" s="1"/>
  <c r="G2798" i="2"/>
  <c r="O2798" i="2" s="1"/>
  <c r="G2796" i="2"/>
  <c r="O2796" i="2" s="1"/>
  <c r="G2789" i="2"/>
  <c r="O2789" i="2" s="1"/>
  <c r="G2782" i="2"/>
  <c r="O2782" i="2" s="1"/>
  <c r="G2781" i="2"/>
  <c r="O2781" i="2" s="1"/>
  <c r="G2777" i="2"/>
  <c r="O2777" i="2" s="1"/>
  <c r="G2773" i="2"/>
  <c r="O2773" i="2" s="1"/>
  <c r="G2769" i="2"/>
  <c r="O2769" i="2" s="1"/>
  <c r="G2765" i="2"/>
  <c r="O2765" i="2" s="1"/>
  <c r="G2761" i="2"/>
  <c r="O2761" i="2" s="1"/>
  <c r="G2757" i="2"/>
  <c r="O2757" i="2" s="1"/>
  <c r="G2753" i="2"/>
  <c r="O2753" i="2" s="1"/>
  <c r="G2749" i="2"/>
  <c r="O2749" i="2" s="1"/>
  <c r="G2745" i="2"/>
  <c r="O2745" i="2" s="1"/>
  <c r="G2741" i="2"/>
  <c r="O2741" i="2" s="1"/>
  <c r="G2737" i="2"/>
  <c r="O2737" i="2" s="1"/>
  <c r="G2733" i="2"/>
  <c r="O2733" i="2" s="1"/>
  <c r="G2729" i="2"/>
  <c r="O2729" i="2" s="1"/>
  <c r="G2725" i="2"/>
  <c r="O2725" i="2" s="1"/>
  <c r="G2721" i="2"/>
  <c r="O2721" i="2" s="1"/>
  <c r="G2717" i="2"/>
  <c r="O2717" i="2" s="1"/>
  <c r="G2713" i="2"/>
  <c r="O2713" i="2" s="1"/>
  <c r="G2709" i="2"/>
  <c r="O2709" i="2" s="1"/>
  <c r="G2705" i="2"/>
  <c r="O2705" i="2" s="1"/>
  <c r="G2701" i="2"/>
  <c r="O2701" i="2" s="1"/>
  <c r="G2697" i="2"/>
  <c r="O2697" i="2" s="1"/>
  <c r="G2693" i="2"/>
  <c r="O2693" i="2" s="1"/>
  <c r="G2689" i="2"/>
  <c r="O2689" i="2" s="1"/>
  <c r="G2685" i="2"/>
  <c r="O2685" i="2" s="1"/>
  <c r="G2681" i="2"/>
  <c r="O2681" i="2" s="1"/>
  <c r="G2677" i="2"/>
  <c r="O2677" i="2" s="1"/>
  <c r="G2673" i="2"/>
  <c r="O2673" i="2" s="1"/>
  <c r="G2669" i="2"/>
  <c r="O2669" i="2" s="1"/>
  <c r="G2665" i="2"/>
  <c r="O2665" i="2" s="1"/>
  <c r="G2661" i="2"/>
  <c r="O2661" i="2" s="1"/>
  <c r="G2657" i="2"/>
  <c r="O2657" i="2" s="1"/>
  <c r="G2653" i="2"/>
  <c r="O2653" i="2" s="1"/>
  <c r="G2649" i="2"/>
  <c r="O2649" i="2" s="1"/>
  <c r="G2645" i="2"/>
  <c r="O2645" i="2" s="1"/>
  <c r="G2641" i="2"/>
  <c r="O2641" i="2" s="1"/>
  <c r="G2637" i="2"/>
  <c r="O2637" i="2" s="1"/>
  <c r="G2633" i="2"/>
  <c r="O2633" i="2" s="1"/>
  <c r="G2629" i="2"/>
  <c r="O2629" i="2" s="1"/>
  <c r="G2625" i="2"/>
  <c r="O2625" i="2" s="1"/>
  <c r="G2621" i="2"/>
  <c r="O2621" i="2" s="1"/>
  <c r="G2617" i="2"/>
  <c r="O2617" i="2" s="1"/>
  <c r="G2613" i="2"/>
  <c r="O2613" i="2" s="1"/>
  <c r="G2609" i="2"/>
  <c r="O2609" i="2" s="1"/>
  <c r="G2605" i="2"/>
  <c r="O2605" i="2" s="1"/>
  <c r="G2601" i="2"/>
  <c r="O2601" i="2" s="1"/>
  <c r="G2597" i="2"/>
  <c r="O2597" i="2" s="1"/>
  <c r="G2593" i="2"/>
  <c r="O2593" i="2" s="1"/>
  <c r="G2589" i="2"/>
  <c r="O2589" i="2" s="1"/>
  <c r="G2585" i="2"/>
  <c r="O2585" i="2" s="1"/>
  <c r="G2581" i="2"/>
  <c r="O2581" i="2" s="1"/>
  <c r="G2577" i="2"/>
  <c r="O2577" i="2" s="1"/>
  <c r="G2573" i="2"/>
  <c r="O2573" i="2" s="1"/>
  <c r="G2569" i="2"/>
  <c r="O2569" i="2" s="1"/>
  <c r="G2565" i="2"/>
  <c r="O2565" i="2" s="1"/>
  <c r="G2561" i="2"/>
  <c r="O2561" i="2" s="1"/>
  <c r="G2557" i="2"/>
  <c r="O2557" i="2" s="1"/>
  <c r="G2553" i="2"/>
  <c r="O2553" i="2" s="1"/>
  <c r="G2549" i="2"/>
  <c r="O2549" i="2" s="1"/>
  <c r="G2708" i="2"/>
  <c r="O2708" i="2" s="1"/>
  <c r="G2692" i="2"/>
  <c r="O2692" i="2" s="1"/>
  <c r="G2676" i="2"/>
  <c r="O2676" i="2" s="1"/>
  <c r="G2660" i="2"/>
  <c r="O2660" i="2" s="1"/>
  <c r="G2644" i="2"/>
  <c r="O2644" i="2" s="1"/>
  <c r="G2628" i="2"/>
  <c r="O2628" i="2" s="1"/>
  <c r="G2612" i="2"/>
  <c r="O2612" i="2" s="1"/>
  <c r="G2607" i="2"/>
  <c r="O2607" i="2" s="1"/>
  <c r="G2599" i="2"/>
  <c r="O2599" i="2" s="1"/>
  <c r="G2591" i="2"/>
  <c r="O2591" i="2" s="1"/>
  <c r="G2583" i="2"/>
  <c r="O2583" i="2" s="1"/>
  <c r="G2575" i="2"/>
  <c r="O2575" i="2" s="1"/>
  <c r="G2567" i="2"/>
  <c r="O2567" i="2" s="1"/>
  <c r="G2559" i="2"/>
  <c r="O2559" i="2" s="1"/>
  <c r="G2551" i="2"/>
  <c r="O2551" i="2" s="1"/>
  <c r="G2540" i="2"/>
  <c r="O2540" i="2" s="1"/>
  <c r="G2533" i="2"/>
  <c r="O2533" i="2" s="1"/>
  <c r="G2531" i="2"/>
  <c r="O2531" i="2" s="1"/>
  <c r="G2524" i="2"/>
  <c r="O2524" i="2" s="1"/>
  <c r="G2517" i="2"/>
  <c r="O2517" i="2" s="1"/>
  <c r="G2515" i="2"/>
  <c r="O2515" i="2" s="1"/>
  <c r="G2508" i="2"/>
  <c r="O2508" i="2" s="1"/>
  <c r="G2501" i="2"/>
  <c r="O2501" i="2" s="1"/>
  <c r="G2499" i="2"/>
  <c r="O2499" i="2" s="1"/>
  <c r="G2492" i="2"/>
  <c r="O2492" i="2" s="1"/>
  <c r="G2490" i="2"/>
  <c r="O2490" i="2" s="1"/>
  <c r="G2486" i="2"/>
  <c r="O2486" i="2" s="1"/>
  <c r="G2482" i="2"/>
  <c r="O2482" i="2" s="1"/>
  <c r="G2478" i="2"/>
  <c r="O2478" i="2" s="1"/>
  <c r="G2474" i="2"/>
  <c r="O2474" i="2" s="1"/>
  <c r="G2470" i="2"/>
  <c r="O2470" i="2" s="1"/>
  <c r="G2466" i="2"/>
  <c r="O2466" i="2" s="1"/>
  <c r="G2462" i="2"/>
  <c r="O2462" i="2" s="1"/>
  <c r="G2458" i="2"/>
  <c r="O2458" i="2" s="1"/>
  <c r="G2454" i="2"/>
  <c r="O2454" i="2" s="1"/>
  <c r="G2450" i="2"/>
  <c r="O2450" i="2" s="1"/>
  <c r="G2446" i="2"/>
  <c r="O2446" i="2" s="1"/>
  <c r="G2442" i="2"/>
  <c r="O2442" i="2" s="1"/>
  <c r="G2438" i="2"/>
  <c r="O2438" i="2" s="1"/>
  <c r="G2434" i="2"/>
  <c r="O2434" i="2" s="1"/>
  <c r="G2430" i="2"/>
  <c r="O2430" i="2" s="1"/>
  <c r="G2426" i="2"/>
  <c r="O2426" i="2" s="1"/>
  <c r="G2422" i="2"/>
  <c r="O2422" i="2" s="1"/>
  <c r="G2418" i="2"/>
  <c r="O2418" i="2" s="1"/>
  <c r="G2414" i="2"/>
  <c r="O2414" i="2" s="1"/>
  <c r="G2410" i="2"/>
  <c r="O2410" i="2" s="1"/>
  <c r="G2406" i="2"/>
  <c r="O2406" i="2" s="1"/>
  <c r="G2402" i="2"/>
  <c r="O2402" i="2" s="1"/>
  <c r="G2398" i="2"/>
  <c r="O2398" i="2" s="1"/>
  <c r="G2394" i="2"/>
  <c r="O2394" i="2" s="1"/>
  <c r="G2390" i="2"/>
  <c r="O2390" i="2" s="1"/>
  <c r="G2386" i="2"/>
  <c r="O2386" i="2" s="1"/>
  <c r="G2382" i="2"/>
  <c r="O2382" i="2" s="1"/>
  <c r="G2378" i="2"/>
  <c r="O2378" i="2" s="1"/>
  <c r="G2374" i="2"/>
  <c r="O2374" i="2" s="1"/>
  <c r="G2370" i="2"/>
  <c r="O2370" i="2" s="1"/>
  <c r="G2366" i="2"/>
  <c r="O2366" i="2" s="1"/>
  <c r="G2362" i="2"/>
  <c r="O2362" i="2" s="1"/>
  <c r="G2358" i="2"/>
  <c r="O2358" i="2" s="1"/>
  <c r="G2354" i="2"/>
  <c r="O2354" i="2" s="1"/>
  <c r="G2350" i="2"/>
  <c r="O2350" i="2" s="1"/>
  <c r="G2346" i="2"/>
  <c r="O2346" i="2" s="1"/>
  <c r="G2342" i="2"/>
  <c r="O2342" i="2" s="1"/>
  <c r="G2338" i="2"/>
  <c r="O2338" i="2" s="1"/>
  <c r="G2334" i="2"/>
  <c r="O2334" i="2" s="1"/>
  <c r="G2330" i="2"/>
  <c r="O2330" i="2" s="1"/>
  <c r="G2326" i="2"/>
  <c r="O2326" i="2" s="1"/>
  <c r="G2322" i="2"/>
  <c r="O2322" i="2" s="1"/>
  <c r="G2318" i="2"/>
  <c r="O2318" i="2" s="1"/>
  <c r="G2314" i="2"/>
  <c r="O2314" i="2" s="1"/>
  <c r="G2310" i="2"/>
  <c r="O2310" i="2" s="1"/>
  <c r="G2306" i="2"/>
  <c r="O2306" i="2" s="1"/>
  <c r="G2302" i="2"/>
  <c r="O2302" i="2" s="1"/>
  <c r="G2298" i="2"/>
  <c r="O2298" i="2" s="1"/>
  <c r="G2294" i="2"/>
  <c r="O2294" i="2" s="1"/>
  <c r="G2290" i="2"/>
  <c r="O2290" i="2" s="1"/>
  <c r="G2286" i="2"/>
  <c r="O2286" i="2" s="1"/>
  <c r="G2282" i="2"/>
  <c r="O2282" i="2" s="1"/>
  <c r="G2278" i="2"/>
  <c r="O2278" i="2" s="1"/>
  <c r="G2274" i="2"/>
  <c r="O2274" i="2" s="1"/>
  <c r="G2270" i="2"/>
  <c r="O2270" i="2" s="1"/>
  <c r="G2266" i="2"/>
  <c r="O2266" i="2" s="1"/>
  <c r="G2262" i="2"/>
  <c r="O2262" i="2" s="1"/>
  <c r="G2258" i="2"/>
  <c r="O2258" i="2" s="1"/>
  <c r="G2254" i="2"/>
  <c r="O2254" i="2" s="1"/>
  <c r="G2250" i="2"/>
  <c r="O2250" i="2" s="1"/>
  <c r="G2246" i="2"/>
  <c r="O2246" i="2" s="1"/>
  <c r="G2242" i="2"/>
  <c r="O2242" i="2" s="1"/>
  <c r="G2238" i="2"/>
  <c r="O2238" i="2" s="1"/>
  <c r="G2234" i="2"/>
  <c r="O2234" i="2" s="1"/>
  <c r="G2230" i="2"/>
  <c r="O2230" i="2" s="1"/>
  <c r="G2226" i="2"/>
  <c r="O2226" i="2" s="1"/>
  <c r="G2222" i="2"/>
  <c r="O2222" i="2" s="1"/>
  <c r="G2218" i="2"/>
  <c r="O2218" i="2" s="1"/>
  <c r="G2214" i="2"/>
  <c r="O2214" i="2" s="1"/>
  <c r="G2210" i="2"/>
  <c r="O2210" i="2" s="1"/>
  <c r="G2206" i="2"/>
  <c r="O2206" i="2" s="1"/>
  <c r="G2202" i="2"/>
  <c r="O2202" i="2" s="1"/>
  <c r="G2198" i="2"/>
  <c r="O2198" i="2" s="1"/>
  <c r="G2194" i="2"/>
  <c r="O2194" i="2" s="1"/>
  <c r="G2190" i="2"/>
  <c r="O2190" i="2" s="1"/>
  <c r="G2186" i="2"/>
  <c r="O2186" i="2" s="1"/>
  <c r="G2182" i="2"/>
  <c r="O2182" i="2" s="1"/>
  <c r="G2178" i="2"/>
  <c r="O2178" i="2" s="1"/>
  <c r="G2174" i="2"/>
  <c r="O2174" i="2" s="1"/>
  <c r="G2170" i="2"/>
  <c r="O2170" i="2" s="1"/>
  <c r="G2166" i="2"/>
  <c r="O2166" i="2" s="1"/>
  <c r="G2162" i="2"/>
  <c r="O2162" i="2" s="1"/>
  <c r="G2158" i="2"/>
  <c r="O2158" i="2" s="1"/>
  <c r="G2154" i="2"/>
  <c r="O2154" i="2" s="1"/>
  <c r="G2150" i="2"/>
  <c r="O2150" i="2" s="1"/>
  <c r="G2146" i="2"/>
  <c r="O2146" i="2" s="1"/>
  <c r="G2142" i="2"/>
  <c r="O2142" i="2" s="1"/>
  <c r="G2138" i="2"/>
  <c r="O2138" i="2" s="1"/>
  <c r="G2134" i="2"/>
  <c r="O2134" i="2" s="1"/>
  <c r="G2130" i="2"/>
  <c r="O2130" i="2" s="1"/>
  <c r="G2126" i="2"/>
  <c r="O2126" i="2" s="1"/>
  <c r="G2122" i="2"/>
  <c r="O2122" i="2" s="1"/>
  <c r="G2118" i="2"/>
  <c r="O2118" i="2" s="1"/>
  <c r="G2114" i="2"/>
  <c r="O2114" i="2" s="1"/>
  <c r="G2110" i="2"/>
  <c r="O2110" i="2" s="1"/>
  <c r="G2106" i="2"/>
  <c r="O2106" i="2" s="1"/>
  <c r="G2102" i="2"/>
  <c r="O2102" i="2" s="1"/>
  <c r="G2098" i="2"/>
  <c r="O2098" i="2" s="1"/>
  <c r="G2094" i="2"/>
  <c r="O2094" i="2" s="1"/>
  <c r="G2090" i="2"/>
  <c r="O2090" i="2" s="1"/>
  <c r="G2086" i="2"/>
  <c r="O2086" i="2" s="1"/>
  <c r="G2082" i="2"/>
  <c r="O2082" i="2" s="1"/>
  <c r="G2078" i="2"/>
  <c r="O2078" i="2" s="1"/>
  <c r="G2074" i="2"/>
  <c r="O2074" i="2" s="1"/>
  <c r="G2070" i="2"/>
  <c r="O2070" i="2" s="1"/>
  <c r="G2066" i="2"/>
  <c r="O2066" i="2" s="1"/>
  <c r="G2062" i="2"/>
  <c r="O2062" i="2" s="1"/>
  <c r="G2058" i="2"/>
  <c r="O2058" i="2" s="1"/>
  <c r="G2054" i="2"/>
  <c r="O2054" i="2" s="1"/>
  <c r="G2050" i="2"/>
  <c r="O2050" i="2" s="1"/>
  <c r="G2046" i="2"/>
  <c r="O2046" i="2" s="1"/>
  <c r="G2042" i="2"/>
  <c r="O2042" i="2" s="1"/>
  <c r="G2038" i="2"/>
  <c r="O2038" i="2" s="1"/>
  <c r="G2034" i="2"/>
  <c r="O2034" i="2" s="1"/>
  <c r="G2030" i="2"/>
  <c r="O2030" i="2" s="1"/>
  <c r="G2026" i="2"/>
  <c r="O2026" i="2" s="1"/>
  <c r="G2022" i="2"/>
  <c r="O2022" i="2" s="1"/>
  <c r="G2018" i="2"/>
  <c r="O2018" i="2" s="1"/>
  <c r="G2014" i="2"/>
  <c r="O2014" i="2" s="1"/>
  <c r="G2010" i="2"/>
  <c r="O2010" i="2" s="1"/>
  <c r="G2006" i="2"/>
  <c r="O2006" i="2" s="1"/>
  <c r="G2002" i="2"/>
  <c r="O2002" i="2" s="1"/>
  <c r="G1998" i="2"/>
  <c r="O1998" i="2" s="1"/>
  <c r="G1994" i="2"/>
  <c r="O1994" i="2" s="1"/>
  <c r="G1990" i="2"/>
  <c r="O1990" i="2" s="1"/>
  <c r="G1986" i="2"/>
  <c r="O1986" i="2" s="1"/>
  <c r="G1982" i="2"/>
  <c r="O1982" i="2" s="1"/>
  <c r="G1978" i="2"/>
  <c r="O1978" i="2" s="1"/>
  <c r="G1974" i="2"/>
  <c r="O1974" i="2" s="1"/>
  <c r="G1970" i="2"/>
  <c r="O1970" i="2" s="1"/>
  <c r="G1966" i="2"/>
  <c r="O1966" i="2" s="1"/>
  <c r="G1962" i="2"/>
  <c r="O1962" i="2" s="1"/>
  <c r="G1958" i="2"/>
  <c r="O1958" i="2" s="1"/>
  <c r="G1954" i="2"/>
  <c r="O1954" i="2" s="1"/>
  <c r="G1950" i="2"/>
  <c r="O1950" i="2" s="1"/>
  <c r="G1946" i="2"/>
  <c r="O1946" i="2" s="1"/>
  <c r="G1942" i="2"/>
  <c r="O1942" i="2" s="1"/>
  <c r="G1938" i="2"/>
  <c r="O1938" i="2" s="1"/>
  <c r="G2704" i="2"/>
  <c r="O2704" i="2" s="1"/>
  <c r="G2688" i="2"/>
  <c r="O2688" i="2" s="1"/>
  <c r="G2672" i="2"/>
  <c r="O2672" i="2" s="1"/>
  <c r="G2656" i="2"/>
  <c r="O2656" i="2" s="1"/>
  <c r="G2640" i="2"/>
  <c r="O2640" i="2" s="1"/>
  <c r="G2624" i="2"/>
  <c r="O2624" i="2" s="1"/>
  <c r="G2608" i="2"/>
  <c r="O2608" i="2" s="1"/>
  <c r="G2600" i="2"/>
  <c r="O2600" i="2" s="1"/>
  <c r="G2592" i="2"/>
  <c r="O2592" i="2" s="1"/>
  <c r="G2584" i="2"/>
  <c r="O2584" i="2" s="1"/>
  <c r="G2576" i="2"/>
  <c r="O2576" i="2" s="1"/>
  <c r="G2568" i="2"/>
  <c r="O2568" i="2" s="1"/>
  <c r="G2560" i="2"/>
  <c r="O2560" i="2" s="1"/>
  <c r="G2552" i="2"/>
  <c r="O2552" i="2" s="1"/>
  <c r="G2544" i="2"/>
  <c r="O2544" i="2" s="1"/>
  <c r="G2537" i="2"/>
  <c r="O2537" i="2" s="1"/>
  <c r="G2535" i="2"/>
  <c r="O2535" i="2" s="1"/>
  <c r="G2528" i="2"/>
  <c r="O2528" i="2" s="1"/>
  <c r="G2521" i="2"/>
  <c r="O2521" i="2" s="1"/>
  <c r="G2519" i="2"/>
  <c r="O2519" i="2" s="1"/>
  <c r="G2512" i="2"/>
  <c r="O2512" i="2" s="1"/>
  <c r="G2505" i="2"/>
  <c r="O2505" i="2" s="1"/>
  <c r="G2503" i="2"/>
  <c r="O2503" i="2" s="1"/>
  <c r="G2496" i="2"/>
  <c r="O2496" i="2" s="1"/>
  <c r="G2489" i="2"/>
  <c r="O2489" i="2" s="1"/>
  <c r="G2485" i="2"/>
  <c r="O2485" i="2" s="1"/>
  <c r="G2481" i="2"/>
  <c r="O2481" i="2" s="1"/>
  <c r="G2477" i="2"/>
  <c r="O2477" i="2" s="1"/>
  <c r="G2473" i="2"/>
  <c r="O2473" i="2" s="1"/>
  <c r="G2469" i="2"/>
  <c r="O2469" i="2" s="1"/>
  <c r="G2465" i="2"/>
  <c r="O2465" i="2" s="1"/>
  <c r="G2461" i="2"/>
  <c r="O2461" i="2" s="1"/>
  <c r="G2457" i="2"/>
  <c r="O2457" i="2" s="1"/>
  <c r="G2453" i="2"/>
  <c r="O2453" i="2" s="1"/>
  <c r="G2449" i="2"/>
  <c r="O2449" i="2" s="1"/>
  <c r="G2445" i="2"/>
  <c r="O2445" i="2" s="1"/>
  <c r="G2441" i="2"/>
  <c r="O2441" i="2" s="1"/>
  <c r="G2437" i="2"/>
  <c r="O2437" i="2" s="1"/>
  <c r="G2433" i="2"/>
  <c r="O2433" i="2" s="1"/>
  <c r="G2429" i="2"/>
  <c r="O2429" i="2" s="1"/>
  <c r="G2425" i="2"/>
  <c r="O2425" i="2" s="1"/>
  <c r="G2421" i="2"/>
  <c r="O2421" i="2" s="1"/>
  <c r="G2417" i="2"/>
  <c r="O2417" i="2" s="1"/>
  <c r="G2413" i="2"/>
  <c r="O2413" i="2" s="1"/>
  <c r="G2409" i="2"/>
  <c r="O2409" i="2" s="1"/>
  <c r="G2405" i="2"/>
  <c r="O2405" i="2" s="1"/>
  <c r="G2401" i="2"/>
  <c r="O2401" i="2" s="1"/>
  <c r="G2397" i="2"/>
  <c r="O2397" i="2" s="1"/>
  <c r="G2393" i="2"/>
  <c r="O2393" i="2" s="1"/>
  <c r="G2389" i="2"/>
  <c r="O2389" i="2" s="1"/>
  <c r="G2385" i="2"/>
  <c r="O2385" i="2" s="1"/>
  <c r="G2381" i="2"/>
  <c r="O2381" i="2" s="1"/>
  <c r="G2377" i="2"/>
  <c r="O2377" i="2" s="1"/>
  <c r="G2373" i="2"/>
  <c r="O2373" i="2" s="1"/>
  <c r="G2369" i="2"/>
  <c r="O2369" i="2" s="1"/>
  <c r="G2365" i="2"/>
  <c r="O2365" i="2" s="1"/>
  <c r="G2361" i="2"/>
  <c r="O2361" i="2" s="1"/>
  <c r="G2357" i="2"/>
  <c r="O2357" i="2" s="1"/>
  <c r="G2353" i="2"/>
  <c r="O2353" i="2" s="1"/>
  <c r="G2349" i="2"/>
  <c r="O2349" i="2" s="1"/>
  <c r="G2345" i="2"/>
  <c r="O2345" i="2" s="1"/>
  <c r="G2341" i="2"/>
  <c r="O2341" i="2" s="1"/>
  <c r="G2337" i="2"/>
  <c r="O2337" i="2" s="1"/>
  <c r="G2333" i="2"/>
  <c r="O2333" i="2" s="1"/>
  <c r="G2329" i="2"/>
  <c r="O2329" i="2" s="1"/>
  <c r="G2325" i="2"/>
  <c r="O2325" i="2" s="1"/>
  <c r="G2321" i="2"/>
  <c r="O2321" i="2" s="1"/>
  <c r="G2317" i="2"/>
  <c r="O2317" i="2" s="1"/>
  <c r="G2313" i="2"/>
  <c r="O2313" i="2" s="1"/>
  <c r="G2309" i="2"/>
  <c r="O2309" i="2" s="1"/>
  <c r="G2305" i="2"/>
  <c r="O2305" i="2" s="1"/>
  <c r="G2301" i="2"/>
  <c r="O2301" i="2" s="1"/>
  <c r="G2297" i="2"/>
  <c r="O2297" i="2" s="1"/>
  <c r="G2293" i="2"/>
  <c r="O2293" i="2" s="1"/>
  <c r="G2289" i="2"/>
  <c r="O2289" i="2" s="1"/>
  <c r="G2285" i="2"/>
  <c r="O2285" i="2" s="1"/>
  <c r="G2281" i="2"/>
  <c r="O2281" i="2" s="1"/>
  <c r="G2277" i="2"/>
  <c r="O2277" i="2" s="1"/>
  <c r="G2700" i="2"/>
  <c r="O2700" i="2" s="1"/>
  <c r="G2684" i="2"/>
  <c r="O2684" i="2" s="1"/>
  <c r="G2668" i="2"/>
  <c r="O2668" i="2" s="1"/>
  <c r="G2652" i="2"/>
  <c r="O2652" i="2" s="1"/>
  <c r="G2636" i="2"/>
  <c r="O2636" i="2" s="1"/>
  <c r="G2620" i="2"/>
  <c r="O2620" i="2" s="1"/>
  <c r="G2603" i="2"/>
  <c r="O2603" i="2" s="1"/>
  <c r="G2595" i="2"/>
  <c r="O2595" i="2" s="1"/>
  <c r="G2587" i="2"/>
  <c r="O2587" i="2" s="1"/>
  <c r="G2579" i="2"/>
  <c r="O2579" i="2" s="1"/>
  <c r="G2571" i="2"/>
  <c r="O2571" i="2" s="1"/>
  <c r="G2563" i="2"/>
  <c r="O2563" i="2" s="1"/>
  <c r="G2555" i="2"/>
  <c r="O2555" i="2" s="1"/>
  <c r="G2547" i="2"/>
  <c r="O2547" i="2" s="1"/>
  <c r="G2541" i="2"/>
  <c r="O2541" i="2" s="1"/>
  <c r="G2539" i="2"/>
  <c r="O2539" i="2" s="1"/>
  <c r="G2532" i="2"/>
  <c r="O2532" i="2" s="1"/>
  <c r="G2525" i="2"/>
  <c r="O2525" i="2" s="1"/>
  <c r="G2523" i="2"/>
  <c r="O2523" i="2" s="1"/>
  <c r="G2516" i="2"/>
  <c r="O2516" i="2" s="1"/>
  <c r="G2509" i="2"/>
  <c r="O2509" i="2" s="1"/>
  <c r="G2507" i="2"/>
  <c r="O2507" i="2" s="1"/>
  <c r="G2500" i="2"/>
  <c r="O2500" i="2" s="1"/>
  <c r="G2493" i="2"/>
  <c r="O2493" i="2" s="1"/>
  <c r="G2491" i="2"/>
  <c r="O2491" i="2" s="1"/>
  <c r="G2488" i="2"/>
  <c r="O2488" i="2" s="1"/>
  <c r="G2484" i="2"/>
  <c r="O2484" i="2" s="1"/>
  <c r="G2480" i="2"/>
  <c r="O2480" i="2" s="1"/>
  <c r="G2476" i="2"/>
  <c r="O2476" i="2" s="1"/>
  <c r="G2472" i="2"/>
  <c r="O2472" i="2" s="1"/>
  <c r="G2468" i="2"/>
  <c r="O2468" i="2" s="1"/>
  <c r="G2464" i="2"/>
  <c r="O2464" i="2" s="1"/>
  <c r="G2460" i="2"/>
  <c r="O2460" i="2" s="1"/>
  <c r="G2456" i="2"/>
  <c r="O2456" i="2" s="1"/>
  <c r="G2452" i="2"/>
  <c r="O2452" i="2" s="1"/>
  <c r="G2448" i="2"/>
  <c r="O2448" i="2" s="1"/>
  <c r="G2444" i="2"/>
  <c r="O2444" i="2" s="1"/>
  <c r="G2440" i="2"/>
  <c r="O2440" i="2" s="1"/>
  <c r="G2436" i="2"/>
  <c r="O2436" i="2" s="1"/>
  <c r="G2432" i="2"/>
  <c r="O2432" i="2" s="1"/>
  <c r="G2428" i="2"/>
  <c r="O2428" i="2" s="1"/>
  <c r="G2424" i="2"/>
  <c r="O2424" i="2" s="1"/>
  <c r="G2420" i="2"/>
  <c r="O2420" i="2" s="1"/>
  <c r="G2416" i="2"/>
  <c r="O2416" i="2" s="1"/>
  <c r="G2412" i="2"/>
  <c r="O2412" i="2" s="1"/>
  <c r="G2408" i="2"/>
  <c r="O2408" i="2" s="1"/>
  <c r="G2404" i="2"/>
  <c r="O2404" i="2" s="1"/>
  <c r="G2400" i="2"/>
  <c r="O2400" i="2" s="1"/>
  <c r="G2396" i="2"/>
  <c r="O2396" i="2" s="1"/>
  <c r="G2392" i="2"/>
  <c r="O2392" i="2" s="1"/>
  <c r="G2388" i="2"/>
  <c r="O2388" i="2" s="1"/>
  <c r="G2384" i="2"/>
  <c r="O2384" i="2" s="1"/>
  <c r="G2380" i="2"/>
  <c r="O2380" i="2" s="1"/>
  <c r="G2376" i="2"/>
  <c r="O2376" i="2" s="1"/>
  <c r="G2372" i="2"/>
  <c r="O2372" i="2" s="1"/>
  <c r="G2368" i="2"/>
  <c r="O2368" i="2" s="1"/>
  <c r="G2364" i="2"/>
  <c r="O2364" i="2" s="1"/>
  <c r="G2360" i="2"/>
  <c r="O2360" i="2" s="1"/>
  <c r="G2356" i="2"/>
  <c r="O2356" i="2" s="1"/>
  <c r="G2352" i="2"/>
  <c r="O2352" i="2" s="1"/>
  <c r="G2348" i="2"/>
  <c r="O2348" i="2" s="1"/>
  <c r="G2344" i="2"/>
  <c r="O2344" i="2" s="1"/>
  <c r="G2340" i="2"/>
  <c r="O2340" i="2" s="1"/>
  <c r="G2336" i="2"/>
  <c r="O2336" i="2" s="1"/>
  <c r="G2332" i="2"/>
  <c r="O2332" i="2" s="1"/>
  <c r="G2328" i="2"/>
  <c r="O2328" i="2" s="1"/>
  <c r="G2324" i="2"/>
  <c r="O2324" i="2" s="1"/>
  <c r="G2320" i="2"/>
  <c r="O2320" i="2" s="1"/>
  <c r="G2316" i="2"/>
  <c r="O2316" i="2" s="1"/>
  <c r="G2312" i="2"/>
  <c r="O2312" i="2" s="1"/>
  <c r="G2308" i="2"/>
  <c r="O2308" i="2" s="1"/>
  <c r="G2304" i="2"/>
  <c r="O2304" i="2" s="1"/>
  <c r="G2300" i="2"/>
  <c r="O2300" i="2" s="1"/>
  <c r="G2296" i="2"/>
  <c r="O2296" i="2" s="1"/>
  <c r="G2292" i="2"/>
  <c r="O2292" i="2" s="1"/>
  <c r="G2288" i="2"/>
  <c r="O2288" i="2" s="1"/>
  <c r="G2284" i="2"/>
  <c r="O2284" i="2" s="1"/>
  <c r="G2280" i="2"/>
  <c r="O2280" i="2" s="1"/>
  <c r="G2276" i="2"/>
  <c r="O2276" i="2" s="1"/>
  <c r="G2272" i="2"/>
  <c r="O2272" i="2" s="1"/>
  <c r="G2268" i="2"/>
  <c r="O2268" i="2" s="1"/>
  <c r="G2264" i="2"/>
  <c r="O2264" i="2" s="1"/>
  <c r="G2260" i="2"/>
  <c r="O2260" i="2" s="1"/>
  <c r="G2256" i="2"/>
  <c r="O2256" i="2" s="1"/>
  <c r="G2252" i="2"/>
  <c r="O2252" i="2" s="1"/>
  <c r="G2248" i="2"/>
  <c r="O2248" i="2" s="1"/>
  <c r="G2244" i="2"/>
  <c r="O2244" i="2" s="1"/>
  <c r="G2240" i="2"/>
  <c r="O2240" i="2" s="1"/>
  <c r="G2236" i="2"/>
  <c r="O2236" i="2" s="1"/>
  <c r="G2232" i="2"/>
  <c r="O2232" i="2" s="1"/>
  <c r="G2228" i="2"/>
  <c r="O2228" i="2" s="1"/>
  <c r="G2224" i="2"/>
  <c r="O2224" i="2" s="1"/>
  <c r="G2220" i="2"/>
  <c r="O2220" i="2" s="1"/>
  <c r="G2216" i="2"/>
  <c r="O2216" i="2" s="1"/>
  <c r="G2212" i="2"/>
  <c r="O2212" i="2" s="1"/>
  <c r="G2208" i="2"/>
  <c r="O2208" i="2" s="1"/>
  <c r="G2204" i="2"/>
  <c r="O2204" i="2" s="1"/>
  <c r="G2200" i="2"/>
  <c r="O2200" i="2" s="1"/>
  <c r="G2196" i="2"/>
  <c r="O2196" i="2" s="1"/>
  <c r="G2192" i="2"/>
  <c r="O2192" i="2" s="1"/>
  <c r="G2188" i="2"/>
  <c r="O2188" i="2" s="1"/>
  <c r="G2184" i="2"/>
  <c r="O2184" i="2" s="1"/>
  <c r="G2180" i="2"/>
  <c r="O2180" i="2" s="1"/>
  <c r="G2176" i="2"/>
  <c r="O2176" i="2" s="1"/>
  <c r="G2172" i="2"/>
  <c r="O2172" i="2" s="1"/>
  <c r="G2168" i="2"/>
  <c r="O2168" i="2" s="1"/>
  <c r="G2164" i="2"/>
  <c r="O2164" i="2" s="1"/>
  <c r="G2160" i="2"/>
  <c r="O2160" i="2" s="1"/>
  <c r="G2156" i="2"/>
  <c r="O2156" i="2" s="1"/>
  <c r="G2152" i="2"/>
  <c r="O2152" i="2" s="1"/>
  <c r="G2148" i="2"/>
  <c r="O2148" i="2" s="1"/>
  <c r="G2144" i="2"/>
  <c r="O2144" i="2" s="1"/>
  <c r="G2140" i="2"/>
  <c r="O2140" i="2" s="1"/>
  <c r="G2136" i="2"/>
  <c r="O2136" i="2" s="1"/>
  <c r="G2132" i="2"/>
  <c r="O2132" i="2" s="1"/>
  <c r="G2128" i="2"/>
  <c r="O2128" i="2" s="1"/>
  <c r="G2124" i="2"/>
  <c r="O2124" i="2" s="1"/>
  <c r="G2120" i="2"/>
  <c r="O2120" i="2" s="1"/>
  <c r="G2116" i="2"/>
  <c r="O2116" i="2" s="1"/>
  <c r="G2112" i="2"/>
  <c r="O2112" i="2" s="1"/>
  <c r="G2108" i="2"/>
  <c r="O2108" i="2" s="1"/>
  <c r="G2104" i="2"/>
  <c r="O2104" i="2" s="1"/>
  <c r="G2100" i="2"/>
  <c r="O2100" i="2" s="1"/>
  <c r="G2096" i="2"/>
  <c r="O2096" i="2" s="1"/>
  <c r="G2092" i="2"/>
  <c r="O2092" i="2" s="1"/>
  <c r="G2088" i="2"/>
  <c r="O2088" i="2" s="1"/>
  <c r="G2084" i="2"/>
  <c r="O2084" i="2" s="1"/>
  <c r="G2080" i="2"/>
  <c r="O2080" i="2" s="1"/>
  <c r="G2076" i="2"/>
  <c r="O2076" i="2" s="1"/>
  <c r="G2072" i="2"/>
  <c r="O2072" i="2" s="1"/>
  <c r="G2068" i="2"/>
  <c r="O2068" i="2" s="1"/>
  <c r="G2064" i="2"/>
  <c r="O2064" i="2" s="1"/>
  <c r="G2060" i="2"/>
  <c r="O2060" i="2" s="1"/>
  <c r="G2056" i="2"/>
  <c r="O2056" i="2" s="1"/>
  <c r="G2052" i="2"/>
  <c r="O2052" i="2" s="1"/>
  <c r="G2048" i="2"/>
  <c r="O2048" i="2" s="1"/>
  <c r="G2044" i="2"/>
  <c r="O2044" i="2" s="1"/>
  <c r="G2040" i="2"/>
  <c r="O2040" i="2" s="1"/>
  <c r="G2036" i="2"/>
  <c r="O2036" i="2" s="1"/>
  <c r="G2032" i="2"/>
  <c r="O2032" i="2" s="1"/>
  <c r="G2028" i="2"/>
  <c r="O2028" i="2" s="1"/>
  <c r="G2024" i="2"/>
  <c r="O2024" i="2" s="1"/>
  <c r="G2020" i="2"/>
  <c r="O2020" i="2" s="1"/>
  <c r="G2016" i="2"/>
  <c r="O2016" i="2" s="1"/>
  <c r="G2012" i="2"/>
  <c r="O2012" i="2" s="1"/>
  <c r="G2008" i="2"/>
  <c r="O2008" i="2" s="1"/>
  <c r="G2004" i="2"/>
  <c r="O2004" i="2" s="1"/>
  <c r="G2000" i="2"/>
  <c r="O2000" i="2" s="1"/>
  <c r="G1996" i="2"/>
  <c r="O1996" i="2" s="1"/>
  <c r="G1992" i="2"/>
  <c r="O1992" i="2" s="1"/>
  <c r="G1988" i="2"/>
  <c r="O1988" i="2" s="1"/>
  <c r="G1984" i="2"/>
  <c r="O1984" i="2" s="1"/>
  <c r="G1980" i="2"/>
  <c r="O1980" i="2" s="1"/>
  <c r="G1976" i="2"/>
  <c r="O1976" i="2" s="1"/>
  <c r="G1972" i="2"/>
  <c r="O1972" i="2" s="1"/>
  <c r="G1968" i="2"/>
  <c r="O1968" i="2" s="1"/>
  <c r="G1964" i="2"/>
  <c r="O1964" i="2" s="1"/>
  <c r="G1960" i="2"/>
  <c r="O1960" i="2" s="1"/>
  <c r="G1956" i="2"/>
  <c r="O1956" i="2" s="1"/>
  <c r="G1952" i="2"/>
  <c r="O1952" i="2" s="1"/>
  <c r="G1948" i="2"/>
  <c r="O1948" i="2" s="1"/>
  <c r="G1944" i="2"/>
  <c r="O1944" i="2" s="1"/>
  <c r="G1940" i="2"/>
  <c r="O1940" i="2" s="1"/>
  <c r="G1936" i="2"/>
  <c r="O1936" i="2" s="1"/>
  <c r="G1932" i="2"/>
  <c r="O1932" i="2" s="1"/>
  <c r="G1928" i="2"/>
  <c r="O1928" i="2" s="1"/>
  <c r="G1924" i="2"/>
  <c r="O1924" i="2" s="1"/>
  <c r="G1920" i="2"/>
  <c r="O1920" i="2" s="1"/>
  <c r="G1916" i="2"/>
  <c r="O1916" i="2" s="1"/>
  <c r="G1912" i="2"/>
  <c r="O1912" i="2" s="1"/>
  <c r="G1908" i="2"/>
  <c r="O1908" i="2" s="1"/>
  <c r="G1904" i="2"/>
  <c r="O1904" i="2" s="1"/>
  <c r="G1900" i="2"/>
  <c r="O1900" i="2" s="1"/>
  <c r="G1896" i="2"/>
  <c r="O1896" i="2" s="1"/>
  <c r="G1892" i="2"/>
  <c r="O1892" i="2" s="1"/>
  <c r="G1888" i="2"/>
  <c r="O1888" i="2" s="1"/>
  <c r="G1884" i="2"/>
  <c r="O1884" i="2" s="1"/>
  <c r="G1880" i="2"/>
  <c r="O1880" i="2" s="1"/>
  <c r="G1876" i="2"/>
  <c r="O1876" i="2" s="1"/>
  <c r="G1872" i="2"/>
  <c r="O1872" i="2" s="1"/>
  <c r="G1868" i="2"/>
  <c r="O1868" i="2" s="1"/>
  <c r="G1864" i="2"/>
  <c r="O1864" i="2" s="1"/>
  <c r="G1860" i="2"/>
  <c r="O1860" i="2" s="1"/>
  <c r="G1856" i="2"/>
  <c r="O1856" i="2" s="1"/>
  <c r="G1852" i="2"/>
  <c r="O1852" i="2" s="1"/>
  <c r="G1848" i="2"/>
  <c r="O1848" i="2" s="1"/>
  <c r="G1844" i="2"/>
  <c r="O1844" i="2" s="1"/>
  <c r="G1840" i="2"/>
  <c r="O1840" i="2" s="1"/>
  <c r="G1836" i="2"/>
  <c r="O1836" i="2" s="1"/>
  <c r="G1832" i="2"/>
  <c r="O1832" i="2" s="1"/>
  <c r="G1828" i="2"/>
  <c r="O1828" i="2" s="1"/>
  <c r="G1824" i="2"/>
  <c r="O1824" i="2" s="1"/>
  <c r="G1820" i="2"/>
  <c r="O1820" i="2" s="1"/>
  <c r="G1816" i="2"/>
  <c r="O1816" i="2" s="1"/>
  <c r="G1812" i="2"/>
  <c r="O1812" i="2" s="1"/>
  <c r="G1808" i="2"/>
  <c r="O1808" i="2" s="1"/>
  <c r="G1804" i="2"/>
  <c r="O1804" i="2" s="1"/>
  <c r="G1800" i="2"/>
  <c r="O1800" i="2" s="1"/>
  <c r="G1796" i="2"/>
  <c r="O1796" i="2" s="1"/>
  <c r="G1792" i="2"/>
  <c r="O1792" i="2" s="1"/>
  <c r="G1788" i="2"/>
  <c r="O1788" i="2" s="1"/>
  <c r="G1784" i="2"/>
  <c r="O1784" i="2" s="1"/>
  <c r="G1780" i="2"/>
  <c r="O1780" i="2" s="1"/>
  <c r="G1776" i="2"/>
  <c r="O1776" i="2" s="1"/>
  <c r="G1772" i="2"/>
  <c r="O1772" i="2" s="1"/>
  <c r="G1768" i="2"/>
  <c r="O1768" i="2" s="1"/>
  <c r="G1764" i="2"/>
  <c r="O1764" i="2" s="1"/>
  <c r="G1760" i="2"/>
  <c r="O1760" i="2" s="1"/>
  <c r="G1756" i="2"/>
  <c r="O1756" i="2" s="1"/>
  <c r="G1752" i="2"/>
  <c r="O1752" i="2" s="1"/>
  <c r="G2696" i="2"/>
  <c r="O2696" i="2" s="1"/>
  <c r="G2680" i="2"/>
  <c r="O2680" i="2" s="1"/>
  <c r="G2664" i="2"/>
  <c r="O2664" i="2" s="1"/>
  <c r="G2648" i="2"/>
  <c r="O2648" i="2" s="1"/>
  <c r="G2632" i="2"/>
  <c r="O2632" i="2" s="1"/>
  <c r="G2616" i="2"/>
  <c r="O2616" i="2" s="1"/>
  <c r="G2604" i="2"/>
  <c r="O2604" i="2" s="1"/>
  <c r="G2596" i="2"/>
  <c r="O2596" i="2" s="1"/>
  <c r="G2588" i="2"/>
  <c r="O2588" i="2" s="1"/>
  <c r="G2580" i="2"/>
  <c r="O2580" i="2" s="1"/>
  <c r="G2572" i="2"/>
  <c r="O2572" i="2" s="1"/>
  <c r="G2564" i="2"/>
  <c r="O2564" i="2" s="1"/>
  <c r="G2556" i="2"/>
  <c r="O2556" i="2" s="1"/>
  <c r="G2548" i="2"/>
  <c r="O2548" i="2" s="1"/>
  <c r="G2545" i="2"/>
  <c r="O2545" i="2" s="1"/>
  <c r="G2543" i="2"/>
  <c r="O2543" i="2" s="1"/>
  <c r="G2536" i="2"/>
  <c r="O2536" i="2" s="1"/>
  <c r="G2529" i="2"/>
  <c r="O2529" i="2" s="1"/>
  <c r="G2527" i="2"/>
  <c r="O2527" i="2" s="1"/>
  <c r="G2520" i="2"/>
  <c r="O2520" i="2" s="1"/>
  <c r="G2513" i="2"/>
  <c r="O2513" i="2" s="1"/>
  <c r="G2511" i="2"/>
  <c r="O2511" i="2" s="1"/>
  <c r="G2504" i="2"/>
  <c r="O2504" i="2" s="1"/>
  <c r="G2497" i="2"/>
  <c r="O2497" i="2" s="1"/>
  <c r="G2495" i="2"/>
  <c r="O2495" i="2" s="1"/>
  <c r="G2487" i="2"/>
  <c r="O2487" i="2" s="1"/>
  <c r="G2483" i="2"/>
  <c r="O2483" i="2" s="1"/>
  <c r="G2479" i="2"/>
  <c r="O2479" i="2" s="1"/>
  <c r="G2475" i="2"/>
  <c r="O2475" i="2" s="1"/>
  <c r="G2471" i="2"/>
  <c r="O2471" i="2" s="1"/>
  <c r="G2467" i="2"/>
  <c r="O2467" i="2" s="1"/>
  <c r="G2463" i="2"/>
  <c r="O2463" i="2" s="1"/>
  <c r="G2459" i="2"/>
  <c r="O2459" i="2" s="1"/>
  <c r="G2455" i="2"/>
  <c r="O2455" i="2" s="1"/>
  <c r="G2451" i="2"/>
  <c r="O2451" i="2" s="1"/>
  <c r="G2447" i="2"/>
  <c r="O2447" i="2" s="1"/>
  <c r="G2443" i="2"/>
  <c r="O2443" i="2" s="1"/>
  <c r="G2439" i="2"/>
  <c r="O2439" i="2" s="1"/>
  <c r="G2435" i="2"/>
  <c r="O2435" i="2" s="1"/>
  <c r="G2431" i="2"/>
  <c r="O2431" i="2" s="1"/>
  <c r="G2427" i="2"/>
  <c r="O2427" i="2" s="1"/>
  <c r="G2423" i="2"/>
  <c r="O2423" i="2" s="1"/>
  <c r="G2419" i="2"/>
  <c r="O2419" i="2" s="1"/>
  <c r="G2415" i="2"/>
  <c r="O2415" i="2" s="1"/>
  <c r="G2411" i="2"/>
  <c r="O2411" i="2" s="1"/>
  <c r="G2407" i="2"/>
  <c r="O2407" i="2" s="1"/>
  <c r="G2403" i="2"/>
  <c r="O2403" i="2" s="1"/>
  <c r="G2399" i="2"/>
  <c r="O2399" i="2" s="1"/>
  <c r="G2395" i="2"/>
  <c r="O2395" i="2" s="1"/>
  <c r="G2391" i="2"/>
  <c r="O2391" i="2" s="1"/>
  <c r="G2387" i="2"/>
  <c r="O2387" i="2" s="1"/>
  <c r="G2383" i="2"/>
  <c r="O2383" i="2" s="1"/>
  <c r="G2379" i="2"/>
  <c r="O2379" i="2" s="1"/>
  <c r="G2375" i="2"/>
  <c r="O2375" i="2" s="1"/>
  <c r="G2371" i="2"/>
  <c r="O2371" i="2" s="1"/>
  <c r="G2367" i="2"/>
  <c r="O2367" i="2" s="1"/>
  <c r="G2363" i="2"/>
  <c r="O2363" i="2" s="1"/>
  <c r="G2359" i="2"/>
  <c r="O2359" i="2" s="1"/>
  <c r="G2355" i="2"/>
  <c r="O2355" i="2" s="1"/>
  <c r="G2351" i="2"/>
  <c r="O2351" i="2" s="1"/>
  <c r="G2347" i="2"/>
  <c r="O2347" i="2" s="1"/>
  <c r="G2343" i="2"/>
  <c r="O2343" i="2" s="1"/>
  <c r="G2339" i="2"/>
  <c r="O2339" i="2" s="1"/>
  <c r="G2335" i="2"/>
  <c r="O2335" i="2" s="1"/>
  <c r="G2331" i="2"/>
  <c r="O2331" i="2" s="1"/>
  <c r="G2327" i="2"/>
  <c r="O2327" i="2" s="1"/>
  <c r="G2323" i="2"/>
  <c r="O2323" i="2" s="1"/>
  <c r="G2319" i="2"/>
  <c r="O2319" i="2" s="1"/>
  <c r="G2315" i="2"/>
  <c r="O2315" i="2" s="1"/>
  <c r="G2311" i="2"/>
  <c r="O2311" i="2" s="1"/>
  <c r="G2307" i="2"/>
  <c r="O2307" i="2" s="1"/>
  <c r="G2303" i="2"/>
  <c r="O2303" i="2" s="1"/>
  <c r="G2299" i="2"/>
  <c r="O2299" i="2" s="1"/>
  <c r="G2295" i="2"/>
  <c r="O2295" i="2" s="1"/>
  <c r="G2291" i="2"/>
  <c r="O2291" i="2" s="1"/>
  <c r="G2287" i="2"/>
  <c r="O2287" i="2" s="1"/>
  <c r="G2283" i="2"/>
  <c r="O2283" i="2" s="1"/>
  <c r="G2279" i="2"/>
  <c r="O2279" i="2" s="1"/>
  <c r="G2275" i="2"/>
  <c r="O2275" i="2" s="1"/>
  <c r="G2271" i="2"/>
  <c r="O2271" i="2" s="1"/>
  <c r="G2267" i="2"/>
  <c r="O2267" i="2" s="1"/>
  <c r="G2263" i="2"/>
  <c r="O2263" i="2" s="1"/>
  <c r="G2259" i="2"/>
  <c r="O2259" i="2" s="1"/>
  <c r="G2255" i="2"/>
  <c r="O2255" i="2" s="1"/>
  <c r="G2251" i="2"/>
  <c r="O2251" i="2" s="1"/>
  <c r="G2247" i="2"/>
  <c r="O2247" i="2" s="1"/>
  <c r="G2243" i="2"/>
  <c r="O2243" i="2" s="1"/>
  <c r="G2239" i="2"/>
  <c r="O2239" i="2" s="1"/>
  <c r="G2235" i="2"/>
  <c r="O2235" i="2" s="1"/>
  <c r="G2231" i="2"/>
  <c r="O2231" i="2" s="1"/>
  <c r="G2227" i="2"/>
  <c r="O2227" i="2" s="1"/>
  <c r="G2223" i="2"/>
  <c r="O2223" i="2" s="1"/>
  <c r="G2219" i="2"/>
  <c r="O2219" i="2" s="1"/>
  <c r="G2215" i="2"/>
  <c r="O2215" i="2" s="1"/>
  <c r="G2211" i="2"/>
  <c r="O2211" i="2" s="1"/>
  <c r="G2207" i="2"/>
  <c r="O2207" i="2" s="1"/>
  <c r="G2203" i="2"/>
  <c r="O2203" i="2" s="1"/>
  <c r="G2199" i="2"/>
  <c r="O2199" i="2" s="1"/>
  <c r="G2195" i="2"/>
  <c r="O2195" i="2" s="1"/>
  <c r="G2191" i="2"/>
  <c r="O2191" i="2" s="1"/>
  <c r="G2187" i="2"/>
  <c r="O2187" i="2" s="1"/>
  <c r="G2183" i="2"/>
  <c r="O2183" i="2" s="1"/>
  <c r="G2179" i="2"/>
  <c r="O2179" i="2" s="1"/>
  <c r="G2175" i="2"/>
  <c r="O2175" i="2" s="1"/>
  <c r="G2171" i="2"/>
  <c r="O2171" i="2" s="1"/>
  <c r="G2167" i="2"/>
  <c r="O2167" i="2" s="1"/>
  <c r="G2163" i="2"/>
  <c r="O2163" i="2" s="1"/>
  <c r="G2159" i="2"/>
  <c r="O2159" i="2" s="1"/>
  <c r="G2155" i="2"/>
  <c r="O2155" i="2" s="1"/>
  <c r="G2151" i="2"/>
  <c r="O2151" i="2" s="1"/>
  <c r="G2147" i="2"/>
  <c r="O2147" i="2" s="1"/>
  <c r="G2143" i="2"/>
  <c r="O2143" i="2" s="1"/>
  <c r="G2139" i="2"/>
  <c r="O2139" i="2" s="1"/>
  <c r="G2135" i="2"/>
  <c r="O2135" i="2" s="1"/>
  <c r="G2131" i="2"/>
  <c r="O2131" i="2" s="1"/>
  <c r="G2127" i="2"/>
  <c r="O2127" i="2" s="1"/>
  <c r="G2123" i="2"/>
  <c r="O2123" i="2" s="1"/>
  <c r="G2119" i="2"/>
  <c r="O2119" i="2" s="1"/>
  <c r="G2115" i="2"/>
  <c r="O2115" i="2" s="1"/>
  <c r="G2111" i="2"/>
  <c r="O2111" i="2" s="1"/>
  <c r="G2107" i="2"/>
  <c r="O2107" i="2" s="1"/>
  <c r="G2103" i="2"/>
  <c r="O2103" i="2" s="1"/>
  <c r="G2099" i="2"/>
  <c r="O2099" i="2" s="1"/>
  <c r="G2095" i="2"/>
  <c r="O2095" i="2" s="1"/>
  <c r="G2091" i="2"/>
  <c r="O2091" i="2" s="1"/>
  <c r="G2087" i="2"/>
  <c r="O2087" i="2" s="1"/>
  <c r="G2083" i="2"/>
  <c r="O2083" i="2" s="1"/>
  <c r="G2079" i="2"/>
  <c r="O2079" i="2" s="1"/>
  <c r="G2075" i="2"/>
  <c r="O2075" i="2" s="1"/>
  <c r="G2071" i="2"/>
  <c r="O2071" i="2" s="1"/>
  <c r="G2067" i="2"/>
  <c r="O2067" i="2" s="1"/>
  <c r="G2063" i="2"/>
  <c r="O2063" i="2" s="1"/>
  <c r="G2059" i="2"/>
  <c r="O2059" i="2" s="1"/>
  <c r="G2055" i="2"/>
  <c r="O2055" i="2" s="1"/>
  <c r="G2051" i="2"/>
  <c r="O2051" i="2" s="1"/>
  <c r="G2047" i="2"/>
  <c r="O2047" i="2" s="1"/>
  <c r="G2043" i="2"/>
  <c r="O2043" i="2" s="1"/>
  <c r="G2039" i="2"/>
  <c r="O2039" i="2" s="1"/>
  <c r="G2035" i="2"/>
  <c r="O2035" i="2" s="1"/>
  <c r="G2031" i="2"/>
  <c r="O2031" i="2" s="1"/>
  <c r="G2027" i="2"/>
  <c r="O2027" i="2" s="1"/>
  <c r="G2023" i="2"/>
  <c r="O2023" i="2" s="1"/>
  <c r="G2019" i="2"/>
  <c r="O2019" i="2" s="1"/>
  <c r="G2015" i="2"/>
  <c r="O2015" i="2" s="1"/>
  <c r="G2011" i="2"/>
  <c r="O2011" i="2" s="1"/>
  <c r="G2007" i="2"/>
  <c r="O2007" i="2" s="1"/>
  <c r="G2003" i="2"/>
  <c r="O2003" i="2" s="1"/>
  <c r="G1999" i="2"/>
  <c r="O1999" i="2" s="1"/>
  <c r="G1995" i="2"/>
  <c r="O1995" i="2" s="1"/>
  <c r="G1991" i="2"/>
  <c r="O1991" i="2" s="1"/>
  <c r="G1987" i="2"/>
  <c r="O1987" i="2" s="1"/>
  <c r="G1983" i="2"/>
  <c r="O1983" i="2" s="1"/>
  <c r="G1979" i="2"/>
  <c r="O1979" i="2" s="1"/>
  <c r="G1975" i="2"/>
  <c r="O1975" i="2" s="1"/>
  <c r="G1971" i="2"/>
  <c r="O1971" i="2" s="1"/>
  <c r="G1967" i="2"/>
  <c r="O1967" i="2" s="1"/>
  <c r="G1963" i="2"/>
  <c r="O1963" i="2" s="1"/>
  <c r="G1959" i="2"/>
  <c r="O1959" i="2" s="1"/>
  <c r="G1955" i="2"/>
  <c r="O1955" i="2" s="1"/>
  <c r="G1951" i="2"/>
  <c r="O1951" i="2" s="1"/>
  <c r="G1947" i="2"/>
  <c r="O1947" i="2" s="1"/>
  <c r="G1943" i="2"/>
  <c r="O1943" i="2" s="1"/>
  <c r="G1939" i="2"/>
  <c r="O1939" i="2" s="1"/>
  <c r="G1935" i="2"/>
  <c r="O1935" i="2" s="1"/>
  <c r="G1931" i="2"/>
  <c r="O1931" i="2" s="1"/>
  <c r="G1927" i="2"/>
  <c r="O1927" i="2" s="1"/>
  <c r="G1923" i="2"/>
  <c r="O1923" i="2" s="1"/>
  <c r="G1919" i="2"/>
  <c r="O1919" i="2" s="1"/>
  <c r="G1915" i="2"/>
  <c r="O1915" i="2" s="1"/>
  <c r="G1911" i="2"/>
  <c r="O1911" i="2" s="1"/>
  <c r="G1907" i="2"/>
  <c r="O1907" i="2" s="1"/>
  <c r="G1903" i="2"/>
  <c r="O1903" i="2" s="1"/>
  <c r="G2273" i="2"/>
  <c r="O2273" i="2" s="1"/>
  <c r="G2257" i="2"/>
  <c r="O2257" i="2" s="1"/>
  <c r="G2241" i="2"/>
  <c r="O2241" i="2" s="1"/>
  <c r="G2225" i="2"/>
  <c r="O2225" i="2" s="1"/>
  <c r="G2209" i="2"/>
  <c r="O2209" i="2" s="1"/>
  <c r="G2193" i="2"/>
  <c r="O2193" i="2" s="1"/>
  <c r="G2177" i="2"/>
  <c r="O2177" i="2" s="1"/>
  <c r="G2161" i="2"/>
  <c r="O2161" i="2" s="1"/>
  <c r="G2145" i="2"/>
  <c r="O2145" i="2" s="1"/>
  <c r="G2129" i="2"/>
  <c r="O2129" i="2" s="1"/>
  <c r="G2113" i="2"/>
  <c r="O2113" i="2" s="1"/>
  <c r="G2097" i="2"/>
  <c r="O2097" i="2" s="1"/>
  <c r="G2081" i="2"/>
  <c r="O2081" i="2" s="1"/>
  <c r="G2065" i="2"/>
  <c r="O2065" i="2" s="1"/>
  <c r="G2049" i="2"/>
  <c r="O2049" i="2" s="1"/>
  <c r="G2033" i="2"/>
  <c r="O2033" i="2" s="1"/>
  <c r="G2017" i="2"/>
  <c r="O2017" i="2" s="1"/>
  <c r="G2001" i="2"/>
  <c r="O2001" i="2" s="1"/>
  <c r="G1985" i="2"/>
  <c r="O1985" i="2" s="1"/>
  <c r="G1969" i="2"/>
  <c r="O1969" i="2" s="1"/>
  <c r="G1953" i="2"/>
  <c r="O1953" i="2" s="1"/>
  <c r="G1934" i="2"/>
  <c r="O1934" i="2" s="1"/>
  <c r="G1926" i="2"/>
  <c r="O1926" i="2" s="1"/>
  <c r="G1918" i="2"/>
  <c r="O1918" i="2" s="1"/>
  <c r="G1910" i="2"/>
  <c r="O1910" i="2" s="1"/>
  <c r="G1902" i="2"/>
  <c r="O1902" i="2" s="1"/>
  <c r="G1899" i="2"/>
  <c r="O1899" i="2" s="1"/>
  <c r="G1897" i="2"/>
  <c r="O1897" i="2" s="1"/>
  <c r="G1890" i="2"/>
  <c r="O1890" i="2" s="1"/>
  <c r="G1883" i="2"/>
  <c r="O1883" i="2" s="1"/>
  <c r="G1881" i="2"/>
  <c r="O1881" i="2" s="1"/>
  <c r="G1874" i="2"/>
  <c r="O1874" i="2" s="1"/>
  <c r="G1867" i="2"/>
  <c r="O1867" i="2" s="1"/>
  <c r="G1865" i="2"/>
  <c r="O1865" i="2" s="1"/>
  <c r="G1858" i="2"/>
  <c r="O1858" i="2" s="1"/>
  <c r="G1851" i="2"/>
  <c r="O1851" i="2" s="1"/>
  <c r="G1849" i="2"/>
  <c r="O1849" i="2" s="1"/>
  <c r="G1842" i="2"/>
  <c r="O1842" i="2" s="1"/>
  <c r="G1835" i="2"/>
  <c r="O1835" i="2" s="1"/>
  <c r="G1833" i="2"/>
  <c r="O1833" i="2" s="1"/>
  <c r="G1826" i="2"/>
  <c r="O1826" i="2" s="1"/>
  <c r="G1819" i="2"/>
  <c r="O1819" i="2" s="1"/>
  <c r="G1817" i="2"/>
  <c r="O1817" i="2" s="1"/>
  <c r="G1810" i="2"/>
  <c r="O1810" i="2" s="1"/>
  <c r="G1803" i="2"/>
  <c r="O1803" i="2" s="1"/>
  <c r="G1801" i="2"/>
  <c r="O1801" i="2" s="1"/>
  <c r="G1794" i="2"/>
  <c r="O1794" i="2" s="1"/>
  <c r="G1787" i="2"/>
  <c r="O1787" i="2" s="1"/>
  <c r="G1785" i="2"/>
  <c r="O1785" i="2" s="1"/>
  <c r="G1778" i="2"/>
  <c r="O1778" i="2" s="1"/>
  <c r="G1771" i="2"/>
  <c r="O1771" i="2" s="1"/>
  <c r="G1769" i="2"/>
  <c r="O1769" i="2" s="1"/>
  <c r="G1762" i="2"/>
  <c r="O1762" i="2" s="1"/>
  <c r="G1755" i="2"/>
  <c r="O1755" i="2" s="1"/>
  <c r="G1753" i="2"/>
  <c r="O1753" i="2" s="1"/>
  <c r="G1747" i="2"/>
  <c r="O1747" i="2" s="1"/>
  <c r="G1743" i="2"/>
  <c r="O1743" i="2" s="1"/>
  <c r="G1739" i="2"/>
  <c r="O1739" i="2" s="1"/>
  <c r="G1735" i="2"/>
  <c r="O1735" i="2" s="1"/>
  <c r="G1731" i="2"/>
  <c r="O1731" i="2" s="1"/>
  <c r="G1727" i="2"/>
  <c r="O1727" i="2" s="1"/>
  <c r="G1723" i="2"/>
  <c r="O1723" i="2" s="1"/>
  <c r="G1719" i="2"/>
  <c r="O1719" i="2" s="1"/>
  <c r="G1715" i="2"/>
  <c r="O1715" i="2" s="1"/>
  <c r="G1711" i="2"/>
  <c r="O1711" i="2" s="1"/>
  <c r="G1707" i="2"/>
  <c r="O1707" i="2" s="1"/>
  <c r="G1703" i="2"/>
  <c r="O1703" i="2" s="1"/>
  <c r="G1699" i="2"/>
  <c r="O1699" i="2" s="1"/>
  <c r="G1695" i="2"/>
  <c r="O1695" i="2" s="1"/>
  <c r="G1691" i="2"/>
  <c r="O1691" i="2" s="1"/>
  <c r="G1687" i="2"/>
  <c r="O1687" i="2" s="1"/>
  <c r="G1683" i="2"/>
  <c r="O1683" i="2" s="1"/>
  <c r="G1679" i="2"/>
  <c r="O1679" i="2" s="1"/>
  <c r="G1675" i="2"/>
  <c r="O1675" i="2" s="1"/>
  <c r="G1671" i="2"/>
  <c r="O1671" i="2" s="1"/>
  <c r="G1667" i="2"/>
  <c r="O1667" i="2" s="1"/>
  <c r="G1663" i="2"/>
  <c r="O1663" i="2" s="1"/>
  <c r="G1659" i="2"/>
  <c r="O1659" i="2" s="1"/>
  <c r="G1655" i="2"/>
  <c r="O1655" i="2" s="1"/>
  <c r="G1651" i="2"/>
  <c r="O1651" i="2" s="1"/>
  <c r="G1647" i="2"/>
  <c r="O1647" i="2" s="1"/>
  <c r="G1643" i="2"/>
  <c r="O1643" i="2" s="1"/>
  <c r="G1639" i="2"/>
  <c r="O1639" i="2" s="1"/>
  <c r="G1635" i="2"/>
  <c r="O1635" i="2" s="1"/>
  <c r="G1631" i="2"/>
  <c r="O1631" i="2" s="1"/>
  <c r="G1627" i="2"/>
  <c r="O1627" i="2" s="1"/>
  <c r="G1623" i="2"/>
  <c r="O1623" i="2" s="1"/>
  <c r="G1619" i="2"/>
  <c r="O1619" i="2" s="1"/>
  <c r="G1615" i="2"/>
  <c r="O1615" i="2" s="1"/>
  <c r="G1611" i="2"/>
  <c r="O1611" i="2" s="1"/>
  <c r="G1607" i="2"/>
  <c r="O1607" i="2" s="1"/>
  <c r="G1603" i="2"/>
  <c r="O1603" i="2" s="1"/>
  <c r="G1599" i="2"/>
  <c r="O1599" i="2" s="1"/>
  <c r="G1595" i="2"/>
  <c r="O1595" i="2" s="1"/>
  <c r="G1591" i="2"/>
  <c r="O1591" i="2" s="1"/>
  <c r="G1587" i="2"/>
  <c r="O1587" i="2" s="1"/>
  <c r="G1583" i="2"/>
  <c r="O1583" i="2" s="1"/>
  <c r="G1579" i="2"/>
  <c r="O1579" i="2" s="1"/>
  <c r="G1575" i="2"/>
  <c r="O1575" i="2" s="1"/>
  <c r="G1571" i="2"/>
  <c r="O1571" i="2" s="1"/>
  <c r="G1567" i="2"/>
  <c r="O1567" i="2" s="1"/>
  <c r="G1563" i="2"/>
  <c r="O1563" i="2" s="1"/>
  <c r="G1559" i="2"/>
  <c r="O1559" i="2" s="1"/>
  <c r="G1555" i="2"/>
  <c r="O1555" i="2" s="1"/>
  <c r="G1551" i="2"/>
  <c r="O1551" i="2" s="1"/>
  <c r="G1547" i="2"/>
  <c r="O1547" i="2" s="1"/>
  <c r="G1543" i="2"/>
  <c r="O1543" i="2" s="1"/>
  <c r="G1539" i="2"/>
  <c r="O1539" i="2" s="1"/>
  <c r="G1535" i="2"/>
  <c r="O1535" i="2" s="1"/>
  <c r="G1531" i="2"/>
  <c r="O1531" i="2" s="1"/>
  <c r="G1527" i="2"/>
  <c r="O1527" i="2" s="1"/>
  <c r="G1523" i="2"/>
  <c r="O1523" i="2" s="1"/>
  <c r="G1519" i="2"/>
  <c r="O1519" i="2" s="1"/>
  <c r="G1515" i="2"/>
  <c r="O1515" i="2" s="1"/>
  <c r="G1511" i="2"/>
  <c r="O1511" i="2" s="1"/>
  <c r="G1507" i="2"/>
  <c r="O1507" i="2" s="1"/>
  <c r="G1503" i="2"/>
  <c r="O1503" i="2" s="1"/>
  <c r="G1499" i="2"/>
  <c r="O1499" i="2" s="1"/>
  <c r="G1495" i="2"/>
  <c r="O1495" i="2" s="1"/>
  <c r="G1491" i="2"/>
  <c r="O1491" i="2" s="1"/>
  <c r="G1487" i="2"/>
  <c r="O1487" i="2" s="1"/>
  <c r="G1483" i="2"/>
  <c r="O1483" i="2" s="1"/>
  <c r="G1479" i="2"/>
  <c r="O1479" i="2" s="1"/>
  <c r="G1475" i="2"/>
  <c r="O1475" i="2" s="1"/>
  <c r="G1471" i="2"/>
  <c r="O1471" i="2" s="1"/>
  <c r="G2269" i="2"/>
  <c r="O2269" i="2" s="1"/>
  <c r="G2253" i="2"/>
  <c r="O2253" i="2" s="1"/>
  <c r="G2237" i="2"/>
  <c r="O2237" i="2" s="1"/>
  <c r="G2221" i="2"/>
  <c r="O2221" i="2" s="1"/>
  <c r="G2205" i="2"/>
  <c r="O2205" i="2" s="1"/>
  <c r="G2189" i="2"/>
  <c r="O2189" i="2" s="1"/>
  <c r="G2173" i="2"/>
  <c r="O2173" i="2" s="1"/>
  <c r="G2157" i="2"/>
  <c r="O2157" i="2" s="1"/>
  <c r="G2141" i="2"/>
  <c r="O2141" i="2" s="1"/>
  <c r="G2125" i="2"/>
  <c r="O2125" i="2" s="1"/>
  <c r="G2109" i="2"/>
  <c r="O2109" i="2" s="1"/>
  <c r="G2093" i="2"/>
  <c r="O2093" i="2" s="1"/>
  <c r="G2077" i="2"/>
  <c r="O2077" i="2" s="1"/>
  <c r="G2061" i="2"/>
  <c r="O2061" i="2" s="1"/>
  <c r="G2045" i="2"/>
  <c r="O2045" i="2" s="1"/>
  <c r="G2029" i="2"/>
  <c r="O2029" i="2" s="1"/>
  <c r="G2013" i="2"/>
  <c r="O2013" i="2" s="1"/>
  <c r="G1997" i="2"/>
  <c r="O1997" i="2" s="1"/>
  <c r="G1981" i="2"/>
  <c r="O1981" i="2" s="1"/>
  <c r="G1965" i="2"/>
  <c r="O1965" i="2" s="1"/>
  <c r="G1949" i="2"/>
  <c r="O1949" i="2" s="1"/>
  <c r="G1937" i="2"/>
  <c r="O1937" i="2" s="1"/>
  <c r="G1929" i="2"/>
  <c r="O1929" i="2" s="1"/>
  <c r="G1921" i="2"/>
  <c r="O1921" i="2" s="1"/>
  <c r="G1913" i="2"/>
  <c r="O1913" i="2" s="1"/>
  <c r="G1905" i="2"/>
  <c r="O1905" i="2" s="1"/>
  <c r="G1894" i="2"/>
  <c r="O1894" i="2" s="1"/>
  <c r="G1887" i="2"/>
  <c r="O1887" i="2" s="1"/>
  <c r="G1885" i="2"/>
  <c r="O1885" i="2" s="1"/>
  <c r="G1878" i="2"/>
  <c r="O1878" i="2" s="1"/>
  <c r="G1871" i="2"/>
  <c r="O1871" i="2" s="1"/>
  <c r="G1869" i="2"/>
  <c r="O1869" i="2" s="1"/>
  <c r="G1862" i="2"/>
  <c r="O1862" i="2" s="1"/>
  <c r="G1855" i="2"/>
  <c r="O1855" i="2" s="1"/>
  <c r="G1853" i="2"/>
  <c r="O1853" i="2" s="1"/>
  <c r="G1846" i="2"/>
  <c r="O1846" i="2" s="1"/>
  <c r="G1839" i="2"/>
  <c r="O1839" i="2" s="1"/>
  <c r="G1837" i="2"/>
  <c r="O1837" i="2" s="1"/>
  <c r="G1830" i="2"/>
  <c r="O1830" i="2" s="1"/>
  <c r="G1823" i="2"/>
  <c r="O1823" i="2" s="1"/>
  <c r="G1821" i="2"/>
  <c r="O1821" i="2" s="1"/>
  <c r="G1814" i="2"/>
  <c r="O1814" i="2" s="1"/>
  <c r="G1807" i="2"/>
  <c r="O1807" i="2" s="1"/>
  <c r="G1805" i="2"/>
  <c r="O1805" i="2" s="1"/>
  <c r="G1798" i="2"/>
  <c r="O1798" i="2" s="1"/>
  <c r="G1791" i="2"/>
  <c r="O1791" i="2" s="1"/>
  <c r="G1789" i="2"/>
  <c r="O1789" i="2" s="1"/>
  <c r="G1782" i="2"/>
  <c r="O1782" i="2" s="1"/>
  <c r="G1775" i="2"/>
  <c r="O1775" i="2" s="1"/>
  <c r="G1773" i="2"/>
  <c r="O1773" i="2" s="1"/>
  <c r="G1766" i="2"/>
  <c r="O1766" i="2" s="1"/>
  <c r="G1759" i="2"/>
  <c r="O1759" i="2" s="1"/>
  <c r="G1757" i="2"/>
  <c r="O1757" i="2" s="1"/>
  <c r="G1750" i="2"/>
  <c r="O1750" i="2" s="1"/>
  <c r="G1746" i="2"/>
  <c r="O1746" i="2" s="1"/>
  <c r="G1742" i="2"/>
  <c r="O1742" i="2" s="1"/>
  <c r="G1738" i="2"/>
  <c r="O1738" i="2" s="1"/>
  <c r="G1734" i="2"/>
  <c r="O1734" i="2" s="1"/>
  <c r="G1730" i="2"/>
  <c r="O1730" i="2" s="1"/>
  <c r="G1726" i="2"/>
  <c r="O1726" i="2" s="1"/>
  <c r="G1722" i="2"/>
  <c r="O1722" i="2" s="1"/>
  <c r="G1718" i="2"/>
  <c r="O1718" i="2" s="1"/>
  <c r="G1714" i="2"/>
  <c r="O1714" i="2" s="1"/>
  <c r="G1710" i="2"/>
  <c r="O1710" i="2" s="1"/>
  <c r="G1706" i="2"/>
  <c r="O1706" i="2" s="1"/>
  <c r="G1702" i="2"/>
  <c r="O1702" i="2" s="1"/>
  <c r="G1698" i="2"/>
  <c r="O1698" i="2" s="1"/>
  <c r="G1694" i="2"/>
  <c r="O1694" i="2" s="1"/>
  <c r="G1690" i="2"/>
  <c r="O1690" i="2" s="1"/>
  <c r="G1686" i="2"/>
  <c r="O1686" i="2" s="1"/>
  <c r="G1682" i="2"/>
  <c r="O1682" i="2" s="1"/>
  <c r="G1678" i="2"/>
  <c r="O1678" i="2" s="1"/>
  <c r="G1674" i="2"/>
  <c r="O1674" i="2" s="1"/>
  <c r="G1670" i="2"/>
  <c r="O1670" i="2" s="1"/>
  <c r="G1666" i="2"/>
  <c r="O1666" i="2" s="1"/>
  <c r="G1662" i="2"/>
  <c r="O1662" i="2" s="1"/>
  <c r="G1658" i="2"/>
  <c r="O1658" i="2" s="1"/>
  <c r="G1654" i="2"/>
  <c r="O1654" i="2" s="1"/>
  <c r="G1650" i="2"/>
  <c r="O1650" i="2" s="1"/>
  <c r="G1646" i="2"/>
  <c r="O1646" i="2" s="1"/>
  <c r="G1642" i="2"/>
  <c r="O1642" i="2" s="1"/>
  <c r="G1638" i="2"/>
  <c r="O1638" i="2" s="1"/>
  <c r="G1634" i="2"/>
  <c r="O1634" i="2" s="1"/>
  <c r="G1630" i="2"/>
  <c r="O1630" i="2" s="1"/>
  <c r="G1626" i="2"/>
  <c r="O1626" i="2" s="1"/>
  <c r="G1622" i="2"/>
  <c r="O1622" i="2" s="1"/>
  <c r="G1618" i="2"/>
  <c r="O1618" i="2" s="1"/>
  <c r="G1614" i="2"/>
  <c r="O1614" i="2" s="1"/>
  <c r="G1610" i="2"/>
  <c r="O1610" i="2" s="1"/>
  <c r="G1606" i="2"/>
  <c r="O1606" i="2" s="1"/>
  <c r="G1602" i="2"/>
  <c r="O1602" i="2" s="1"/>
  <c r="G1598" i="2"/>
  <c r="O1598" i="2" s="1"/>
  <c r="G1594" i="2"/>
  <c r="O1594" i="2" s="1"/>
  <c r="G1590" i="2"/>
  <c r="O1590" i="2" s="1"/>
  <c r="G1586" i="2"/>
  <c r="O1586" i="2" s="1"/>
  <c r="G1582" i="2"/>
  <c r="O1582" i="2" s="1"/>
  <c r="G1578" i="2"/>
  <c r="O1578" i="2" s="1"/>
  <c r="G1574" i="2"/>
  <c r="O1574" i="2" s="1"/>
  <c r="G1570" i="2"/>
  <c r="O1570" i="2" s="1"/>
  <c r="G1566" i="2"/>
  <c r="O1566" i="2" s="1"/>
  <c r="G1562" i="2"/>
  <c r="O1562" i="2" s="1"/>
  <c r="G1558" i="2"/>
  <c r="O1558" i="2" s="1"/>
  <c r="G1554" i="2"/>
  <c r="O1554" i="2" s="1"/>
  <c r="G1550" i="2"/>
  <c r="O1550" i="2" s="1"/>
  <c r="G1546" i="2"/>
  <c r="O1546" i="2" s="1"/>
  <c r="G2265" i="2"/>
  <c r="O2265" i="2" s="1"/>
  <c r="G2249" i="2"/>
  <c r="O2249" i="2" s="1"/>
  <c r="G2233" i="2"/>
  <c r="O2233" i="2" s="1"/>
  <c r="G2217" i="2"/>
  <c r="O2217" i="2" s="1"/>
  <c r="G2201" i="2"/>
  <c r="O2201" i="2" s="1"/>
  <c r="G2185" i="2"/>
  <c r="O2185" i="2" s="1"/>
  <c r="G2169" i="2"/>
  <c r="O2169" i="2" s="1"/>
  <c r="G2153" i="2"/>
  <c r="O2153" i="2" s="1"/>
  <c r="G2137" i="2"/>
  <c r="O2137" i="2" s="1"/>
  <c r="G2121" i="2"/>
  <c r="O2121" i="2" s="1"/>
  <c r="G2105" i="2"/>
  <c r="O2105" i="2" s="1"/>
  <c r="G2089" i="2"/>
  <c r="O2089" i="2" s="1"/>
  <c r="G2073" i="2"/>
  <c r="O2073" i="2" s="1"/>
  <c r="G2057" i="2"/>
  <c r="O2057" i="2" s="1"/>
  <c r="G2041" i="2"/>
  <c r="O2041" i="2" s="1"/>
  <c r="G2025" i="2"/>
  <c r="O2025" i="2" s="1"/>
  <c r="G2009" i="2"/>
  <c r="O2009" i="2" s="1"/>
  <c r="G1993" i="2"/>
  <c r="O1993" i="2" s="1"/>
  <c r="G1977" i="2"/>
  <c r="O1977" i="2" s="1"/>
  <c r="G1961" i="2"/>
  <c r="O1961" i="2" s="1"/>
  <c r="G1945" i="2"/>
  <c r="O1945" i="2" s="1"/>
  <c r="G1930" i="2"/>
  <c r="O1930" i="2" s="1"/>
  <c r="G1922" i="2"/>
  <c r="O1922" i="2" s="1"/>
  <c r="G1914" i="2"/>
  <c r="O1914" i="2" s="1"/>
  <c r="G1906" i="2"/>
  <c r="O1906" i="2" s="1"/>
  <c r="G1898" i="2"/>
  <c r="O1898" i="2" s="1"/>
  <c r="G1891" i="2"/>
  <c r="O1891" i="2" s="1"/>
  <c r="G1889" i="2"/>
  <c r="O1889" i="2" s="1"/>
  <c r="G1882" i="2"/>
  <c r="O1882" i="2" s="1"/>
  <c r="G1875" i="2"/>
  <c r="O1875" i="2" s="1"/>
  <c r="G1873" i="2"/>
  <c r="O1873" i="2" s="1"/>
  <c r="G1866" i="2"/>
  <c r="O1866" i="2" s="1"/>
  <c r="G1859" i="2"/>
  <c r="O1859" i="2" s="1"/>
  <c r="G1857" i="2"/>
  <c r="O1857" i="2" s="1"/>
  <c r="G1850" i="2"/>
  <c r="O1850" i="2" s="1"/>
  <c r="G1843" i="2"/>
  <c r="O1843" i="2" s="1"/>
  <c r="G1841" i="2"/>
  <c r="O1841" i="2" s="1"/>
  <c r="G1834" i="2"/>
  <c r="O1834" i="2" s="1"/>
  <c r="G1827" i="2"/>
  <c r="O1827" i="2" s="1"/>
  <c r="G1825" i="2"/>
  <c r="O1825" i="2" s="1"/>
  <c r="G1818" i="2"/>
  <c r="O1818" i="2" s="1"/>
  <c r="G1811" i="2"/>
  <c r="O1811" i="2" s="1"/>
  <c r="G1809" i="2"/>
  <c r="O1809" i="2" s="1"/>
  <c r="G1802" i="2"/>
  <c r="O1802" i="2" s="1"/>
  <c r="G1795" i="2"/>
  <c r="O1795" i="2" s="1"/>
  <c r="G1793" i="2"/>
  <c r="O1793" i="2" s="1"/>
  <c r="G1786" i="2"/>
  <c r="O1786" i="2" s="1"/>
  <c r="G1779" i="2"/>
  <c r="O1779" i="2" s="1"/>
  <c r="G1777" i="2"/>
  <c r="O1777" i="2" s="1"/>
  <c r="G1770" i="2"/>
  <c r="O1770" i="2" s="1"/>
  <c r="G1763" i="2"/>
  <c r="O1763" i="2" s="1"/>
  <c r="G1761" i="2"/>
  <c r="O1761" i="2" s="1"/>
  <c r="G1754" i="2"/>
  <c r="O1754" i="2" s="1"/>
  <c r="G1745" i="2"/>
  <c r="O1745" i="2" s="1"/>
  <c r="G1741" i="2"/>
  <c r="O1741" i="2" s="1"/>
  <c r="G1737" i="2"/>
  <c r="O1737" i="2" s="1"/>
  <c r="G1733" i="2"/>
  <c r="O1733" i="2" s="1"/>
  <c r="G1729" i="2"/>
  <c r="O1729" i="2" s="1"/>
  <c r="G1725" i="2"/>
  <c r="O1725" i="2" s="1"/>
  <c r="G1721" i="2"/>
  <c r="O1721" i="2" s="1"/>
  <c r="G1717" i="2"/>
  <c r="O1717" i="2" s="1"/>
  <c r="G1713" i="2"/>
  <c r="O1713" i="2" s="1"/>
  <c r="G1709" i="2"/>
  <c r="O1709" i="2" s="1"/>
  <c r="G1705" i="2"/>
  <c r="O1705" i="2" s="1"/>
  <c r="G1701" i="2"/>
  <c r="O1701" i="2" s="1"/>
  <c r="G1697" i="2"/>
  <c r="O1697" i="2" s="1"/>
  <c r="G1693" i="2"/>
  <c r="O1693" i="2" s="1"/>
  <c r="G1689" i="2"/>
  <c r="O1689" i="2" s="1"/>
  <c r="G1685" i="2"/>
  <c r="O1685" i="2" s="1"/>
  <c r="G1681" i="2"/>
  <c r="O1681" i="2" s="1"/>
  <c r="G1677" i="2"/>
  <c r="O1677" i="2" s="1"/>
  <c r="G1673" i="2"/>
  <c r="O1673" i="2" s="1"/>
  <c r="G1669" i="2"/>
  <c r="O1669" i="2" s="1"/>
  <c r="G1665" i="2"/>
  <c r="O1665" i="2" s="1"/>
  <c r="G1661" i="2"/>
  <c r="O1661" i="2" s="1"/>
  <c r="G1657" i="2"/>
  <c r="O1657" i="2" s="1"/>
  <c r="G1653" i="2"/>
  <c r="O1653" i="2" s="1"/>
  <c r="G1649" i="2"/>
  <c r="O1649" i="2" s="1"/>
  <c r="G1645" i="2"/>
  <c r="O1645" i="2" s="1"/>
  <c r="G1641" i="2"/>
  <c r="O1641" i="2" s="1"/>
  <c r="G1637" i="2"/>
  <c r="O1637" i="2" s="1"/>
  <c r="G1633" i="2"/>
  <c r="O1633" i="2" s="1"/>
  <c r="G1629" i="2"/>
  <c r="O1629" i="2" s="1"/>
  <c r="G1625" i="2"/>
  <c r="O1625" i="2" s="1"/>
  <c r="G1621" i="2"/>
  <c r="O1621" i="2" s="1"/>
  <c r="G1617" i="2"/>
  <c r="O1617" i="2" s="1"/>
  <c r="G1613" i="2"/>
  <c r="O1613" i="2" s="1"/>
  <c r="G1609" i="2"/>
  <c r="O1609" i="2" s="1"/>
  <c r="G1605" i="2"/>
  <c r="O1605" i="2" s="1"/>
  <c r="G1601" i="2"/>
  <c r="O1601" i="2" s="1"/>
  <c r="G1597" i="2"/>
  <c r="O1597" i="2" s="1"/>
  <c r="G1593" i="2"/>
  <c r="O1593" i="2" s="1"/>
  <c r="G1589" i="2"/>
  <c r="O1589" i="2" s="1"/>
  <c r="G1585" i="2"/>
  <c r="O1585" i="2" s="1"/>
  <c r="G1581" i="2"/>
  <c r="O1581" i="2" s="1"/>
  <c r="G1577" i="2"/>
  <c r="O1577" i="2" s="1"/>
  <c r="G1573" i="2"/>
  <c r="O1573" i="2" s="1"/>
  <c r="G1569" i="2"/>
  <c r="O1569" i="2" s="1"/>
  <c r="G1565" i="2"/>
  <c r="O1565" i="2" s="1"/>
  <c r="G1561" i="2"/>
  <c r="O1561" i="2" s="1"/>
  <c r="G1557" i="2"/>
  <c r="O1557" i="2" s="1"/>
  <c r="G1553" i="2"/>
  <c r="O1553" i="2" s="1"/>
  <c r="G1549" i="2"/>
  <c r="O1549" i="2" s="1"/>
  <c r="G1545" i="2"/>
  <c r="O1545" i="2" s="1"/>
  <c r="G1541" i="2"/>
  <c r="O1541" i="2" s="1"/>
  <c r="G1537" i="2"/>
  <c r="O1537" i="2" s="1"/>
  <c r="G1533" i="2"/>
  <c r="O1533" i="2" s="1"/>
  <c r="G1529" i="2"/>
  <c r="O1529" i="2" s="1"/>
  <c r="G1525" i="2"/>
  <c r="O1525" i="2" s="1"/>
  <c r="G1521" i="2"/>
  <c r="O1521" i="2" s="1"/>
  <c r="G1517" i="2"/>
  <c r="O1517" i="2" s="1"/>
  <c r="G1513" i="2"/>
  <c r="O1513" i="2" s="1"/>
  <c r="G1509" i="2"/>
  <c r="O1509" i="2" s="1"/>
  <c r="G1505" i="2"/>
  <c r="O1505" i="2" s="1"/>
  <c r="G1501" i="2"/>
  <c r="O1501" i="2" s="1"/>
  <c r="G1497" i="2"/>
  <c r="O1497" i="2" s="1"/>
  <c r="G1493" i="2"/>
  <c r="O1493" i="2" s="1"/>
  <c r="G1489" i="2"/>
  <c r="O1489" i="2" s="1"/>
  <c r="G1485" i="2"/>
  <c r="O1485" i="2" s="1"/>
  <c r="G1481" i="2"/>
  <c r="O1481" i="2" s="1"/>
  <c r="G1477" i="2"/>
  <c r="O1477" i="2" s="1"/>
  <c r="G1473" i="2"/>
  <c r="O1473" i="2" s="1"/>
  <c r="G1469" i="2"/>
  <c r="O1469" i="2" s="1"/>
  <c r="G1465" i="2"/>
  <c r="O1465" i="2" s="1"/>
  <c r="G1461" i="2"/>
  <c r="O1461" i="2" s="1"/>
  <c r="G1457" i="2"/>
  <c r="O1457" i="2" s="1"/>
  <c r="G1453" i="2"/>
  <c r="O1453" i="2" s="1"/>
  <c r="G1449" i="2"/>
  <c r="O1449" i="2" s="1"/>
  <c r="G1445" i="2"/>
  <c r="O1445" i="2" s="1"/>
  <c r="G1441" i="2"/>
  <c r="O1441" i="2" s="1"/>
  <c r="G1437" i="2"/>
  <c r="O1437" i="2" s="1"/>
  <c r="G1433" i="2"/>
  <c r="O1433" i="2" s="1"/>
  <c r="G1429" i="2"/>
  <c r="O1429" i="2" s="1"/>
  <c r="G1425" i="2"/>
  <c r="O1425" i="2" s="1"/>
  <c r="G1421" i="2"/>
  <c r="O1421" i="2" s="1"/>
  <c r="G1417" i="2"/>
  <c r="O1417" i="2" s="1"/>
  <c r="G1413" i="2"/>
  <c r="O1413" i="2" s="1"/>
  <c r="G1409" i="2"/>
  <c r="O1409" i="2" s="1"/>
  <c r="G1405" i="2"/>
  <c r="O1405" i="2" s="1"/>
  <c r="G1401" i="2"/>
  <c r="O1401" i="2" s="1"/>
  <c r="G1397" i="2"/>
  <c r="O1397" i="2" s="1"/>
  <c r="G1393" i="2"/>
  <c r="O1393" i="2" s="1"/>
  <c r="G1389" i="2"/>
  <c r="O1389" i="2" s="1"/>
  <c r="G1385" i="2"/>
  <c r="O1385" i="2" s="1"/>
  <c r="G1381" i="2"/>
  <c r="O1381" i="2" s="1"/>
  <c r="G1377" i="2"/>
  <c r="O1377" i="2" s="1"/>
  <c r="G1373" i="2"/>
  <c r="O1373" i="2" s="1"/>
  <c r="G1369" i="2"/>
  <c r="O1369" i="2" s="1"/>
  <c r="G1365" i="2"/>
  <c r="O1365" i="2" s="1"/>
  <c r="G1361" i="2"/>
  <c r="O1361" i="2" s="1"/>
  <c r="G1357" i="2"/>
  <c r="O1357" i="2" s="1"/>
  <c r="G1353" i="2"/>
  <c r="O1353" i="2" s="1"/>
  <c r="G1349" i="2"/>
  <c r="O1349" i="2" s="1"/>
  <c r="G1345" i="2"/>
  <c r="O1345" i="2" s="1"/>
  <c r="G1341" i="2"/>
  <c r="O1341" i="2" s="1"/>
  <c r="G1337" i="2"/>
  <c r="O1337" i="2" s="1"/>
  <c r="G1333" i="2"/>
  <c r="O1333" i="2" s="1"/>
  <c r="G1329" i="2"/>
  <c r="O1329" i="2" s="1"/>
  <c r="G1325" i="2"/>
  <c r="O1325" i="2" s="1"/>
  <c r="G1321" i="2"/>
  <c r="O1321" i="2" s="1"/>
  <c r="G1317" i="2"/>
  <c r="O1317" i="2" s="1"/>
  <c r="G1313" i="2"/>
  <c r="O1313" i="2" s="1"/>
  <c r="G1309" i="2"/>
  <c r="O1309" i="2" s="1"/>
  <c r="G1305" i="2"/>
  <c r="O1305" i="2" s="1"/>
  <c r="G1301" i="2"/>
  <c r="O1301" i="2" s="1"/>
  <c r="G1297" i="2"/>
  <c r="O1297" i="2" s="1"/>
  <c r="G1293" i="2"/>
  <c r="O1293" i="2" s="1"/>
  <c r="G1289" i="2"/>
  <c r="O1289" i="2" s="1"/>
  <c r="G1285" i="2"/>
  <c r="O1285" i="2" s="1"/>
  <c r="G1281" i="2"/>
  <c r="O1281" i="2" s="1"/>
  <c r="G1277" i="2"/>
  <c r="O1277" i="2" s="1"/>
  <c r="G1273" i="2"/>
  <c r="O1273" i="2" s="1"/>
  <c r="G1269" i="2"/>
  <c r="O1269" i="2" s="1"/>
  <c r="G2261" i="2"/>
  <c r="O2261" i="2" s="1"/>
  <c r="G2245" i="2"/>
  <c r="O2245" i="2" s="1"/>
  <c r="G2229" i="2"/>
  <c r="O2229" i="2" s="1"/>
  <c r="G2213" i="2"/>
  <c r="O2213" i="2" s="1"/>
  <c r="G2197" i="2"/>
  <c r="O2197" i="2" s="1"/>
  <c r="G2181" i="2"/>
  <c r="O2181" i="2" s="1"/>
  <c r="G2165" i="2"/>
  <c r="O2165" i="2" s="1"/>
  <c r="G2149" i="2"/>
  <c r="O2149" i="2" s="1"/>
  <c r="G2133" i="2"/>
  <c r="O2133" i="2" s="1"/>
  <c r="G2117" i="2"/>
  <c r="O2117" i="2" s="1"/>
  <c r="G2101" i="2"/>
  <c r="O2101" i="2" s="1"/>
  <c r="G2085" i="2"/>
  <c r="O2085" i="2" s="1"/>
  <c r="G2069" i="2"/>
  <c r="O2069" i="2" s="1"/>
  <c r="G2053" i="2"/>
  <c r="O2053" i="2" s="1"/>
  <c r="G2037" i="2"/>
  <c r="O2037" i="2" s="1"/>
  <c r="G2021" i="2"/>
  <c r="O2021" i="2" s="1"/>
  <c r="G2005" i="2"/>
  <c r="O2005" i="2" s="1"/>
  <c r="G1989" i="2"/>
  <c r="O1989" i="2" s="1"/>
  <c r="G1973" i="2"/>
  <c r="O1973" i="2" s="1"/>
  <c r="G1957" i="2"/>
  <c r="O1957" i="2" s="1"/>
  <c r="G1941" i="2"/>
  <c r="O1941" i="2" s="1"/>
  <c r="G1933" i="2"/>
  <c r="O1933" i="2" s="1"/>
  <c r="G1925" i="2"/>
  <c r="O1925" i="2" s="1"/>
  <c r="G1917" i="2"/>
  <c r="O1917" i="2" s="1"/>
  <c r="G1909" i="2"/>
  <c r="O1909" i="2" s="1"/>
  <c r="G1901" i="2"/>
  <c r="O1901" i="2" s="1"/>
  <c r="G1895" i="2"/>
  <c r="O1895" i="2" s="1"/>
  <c r="G1893" i="2"/>
  <c r="O1893" i="2" s="1"/>
  <c r="G1886" i="2"/>
  <c r="O1886" i="2" s="1"/>
  <c r="G1879" i="2"/>
  <c r="O1879" i="2" s="1"/>
  <c r="G1877" i="2"/>
  <c r="O1877" i="2" s="1"/>
  <c r="G1870" i="2"/>
  <c r="O1870" i="2" s="1"/>
  <c r="G1863" i="2"/>
  <c r="O1863" i="2" s="1"/>
  <c r="G1861" i="2"/>
  <c r="O1861" i="2" s="1"/>
  <c r="G1854" i="2"/>
  <c r="O1854" i="2" s="1"/>
  <c r="G1847" i="2"/>
  <c r="O1847" i="2" s="1"/>
  <c r="G1845" i="2"/>
  <c r="O1845" i="2" s="1"/>
  <c r="G1838" i="2"/>
  <c r="O1838" i="2" s="1"/>
  <c r="G1831" i="2"/>
  <c r="O1831" i="2" s="1"/>
  <c r="G1829" i="2"/>
  <c r="O1829" i="2" s="1"/>
  <c r="G1822" i="2"/>
  <c r="O1822" i="2" s="1"/>
  <c r="G1815" i="2"/>
  <c r="O1815" i="2" s="1"/>
  <c r="G1813" i="2"/>
  <c r="O1813" i="2" s="1"/>
  <c r="G1806" i="2"/>
  <c r="O1806" i="2" s="1"/>
  <c r="G1799" i="2"/>
  <c r="O1799" i="2" s="1"/>
  <c r="G1797" i="2"/>
  <c r="O1797" i="2" s="1"/>
  <c r="G1790" i="2"/>
  <c r="O1790" i="2" s="1"/>
  <c r="G1783" i="2"/>
  <c r="O1783" i="2" s="1"/>
  <c r="G1781" i="2"/>
  <c r="O1781" i="2" s="1"/>
  <c r="G1774" i="2"/>
  <c r="O1774" i="2" s="1"/>
  <c r="G1767" i="2"/>
  <c r="O1767" i="2" s="1"/>
  <c r="G1765" i="2"/>
  <c r="O1765" i="2" s="1"/>
  <c r="G1758" i="2"/>
  <c r="O1758" i="2" s="1"/>
  <c r="G1751" i="2"/>
  <c r="O1751" i="2" s="1"/>
  <c r="G1749" i="2"/>
  <c r="O1749" i="2" s="1"/>
  <c r="G1748" i="2"/>
  <c r="O1748" i="2" s="1"/>
  <c r="G1744" i="2"/>
  <c r="O1744" i="2" s="1"/>
  <c r="G1740" i="2"/>
  <c r="O1740" i="2" s="1"/>
  <c r="G1736" i="2"/>
  <c r="O1736" i="2" s="1"/>
  <c r="G1732" i="2"/>
  <c r="O1732" i="2" s="1"/>
  <c r="G1728" i="2"/>
  <c r="O1728" i="2" s="1"/>
  <c r="G1724" i="2"/>
  <c r="O1724" i="2" s="1"/>
  <c r="G1720" i="2"/>
  <c r="O1720" i="2" s="1"/>
  <c r="G1716" i="2"/>
  <c r="O1716" i="2" s="1"/>
  <c r="G1712" i="2"/>
  <c r="O1712" i="2" s="1"/>
  <c r="G1708" i="2"/>
  <c r="O1708" i="2" s="1"/>
  <c r="G1704" i="2"/>
  <c r="O1704" i="2" s="1"/>
  <c r="G1700" i="2"/>
  <c r="O1700" i="2" s="1"/>
  <c r="G1696" i="2"/>
  <c r="O1696" i="2" s="1"/>
  <c r="G1692" i="2"/>
  <c r="O1692" i="2" s="1"/>
  <c r="G1688" i="2"/>
  <c r="O1688" i="2" s="1"/>
  <c r="G1684" i="2"/>
  <c r="O1684" i="2" s="1"/>
  <c r="G1680" i="2"/>
  <c r="O1680" i="2" s="1"/>
  <c r="G1676" i="2"/>
  <c r="O1676" i="2" s="1"/>
  <c r="G1672" i="2"/>
  <c r="O1672" i="2" s="1"/>
  <c r="G1668" i="2"/>
  <c r="O1668" i="2" s="1"/>
  <c r="G1664" i="2"/>
  <c r="O1664" i="2" s="1"/>
  <c r="G1660" i="2"/>
  <c r="O1660" i="2" s="1"/>
  <c r="G1656" i="2"/>
  <c r="O1656" i="2" s="1"/>
  <c r="G1652" i="2"/>
  <c r="O1652" i="2" s="1"/>
  <c r="G1648" i="2"/>
  <c r="O1648" i="2" s="1"/>
  <c r="G1644" i="2"/>
  <c r="O1644" i="2" s="1"/>
  <c r="G1640" i="2"/>
  <c r="O1640" i="2" s="1"/>
  <c r="G1636" i="2"/>
  <c r="O1636" i="2" s="1"/>
  <c r="G1632" i="2"/>
  <c r="O1632" i="2" s="1"/>
  <c r="G1624" i="2"/>
  <c r="O1624" i="2" s="1"/>
  <c r="G1608" i="2"/>
  <c r="O1608" i="2" s="1"/>
  <c r="G1592" i="2"/>
  <c r="O1592" i="2" s="1"/>
  <c r="G1576" i="2"/>
  <c r="O1576" i="2" s="1"/>
  <c r="G1560" i="2"/>
  <c r="O1560" i="2" s="1"/>
  <c r="G1544" i="2"/>
  <c r="O1544" i="2" s="1"/>
  <c r="G1536" i="2"/>
  <c r="O1536" i="2" s="1"/>
  <c r="G1528" i="2"/>
  <c r="O1528" i="2" s="1"/>
  <c r="G1520" i="2"/>
  <c r="O1520" i="2" s="1"/>
  <c r="G1512" i="2"/>
  <c r="O1512" i="2" s="1"/>
  <c r="G1504" i="2"/>
  <c r="O1504" i="2" s="1"/>
  <c r="G1496" i="2"/>
  <c r="O1496" i="2" s="1"/>
  <c r="G1488" i="2"/>
  <c r="O1488" i="2" s="1"/>
  <c r="G1480" i="2"/>
  <c r="O1480" i="2" s="1"/>
  <c r="G1472" i="2"/>
  <c r="O1472" i="2" s="1"/>
  <c r="G1463" i="2"/>
  <c r="O1463" i="2" s="1"/>
  <c r="G1456" i="2"/>
  <c r="O1456" i="2" s="1"/>
  <c r="G1454" i="2"/>
  <c r="O1454" i="2" s="1"/>
  <c r="G1447" i="2"/>
  <c r="O1447" i="2" s="1"/>
  <c r="G1440" i="2"/>
  <c r="O1440" i="2" s="1"/>
  <c r="G1438" i="2"/>
  <c r="O1438" i="2" s="1"/>
  <c r="G1431" i="2"/>
  <c r="O1431" i="2" s="1"/>
  <c r="G1424" i="2"/>
  <c r="O1424" i="2" s="1"/>
  <c r="G1422" i="2"/>
  <c r="O1422" i="2" s="1"/>
  <c r="G1415" i="2"/>
  <c r="O1415" i="2" s="1"/>
  <c r="G1408" i="2"/>
  <c r="O1408" i="2" s="1"/>
  <c r="G1406" i="2"/>
  <c r="O1406" i="2" s="1"/>
  <c r="G1399" i="2"/>
  <c r="O1399" i="2" s="1"/>
  <c r="G1392" i="2"/>
  <c r="O1392" i="2" s="1"/>
  <c r="G1390" i="2"/>
  <c r="O1390" i="2" s="1"/>
  <c r="G1383" i="2"/>
  <c r="O1383" i="2" s="1"/>
  <c r="G1376" i="2"/>
  <c r="O1376" i="2" s="1"/>
  <c r="G1374" i="2"/>
  <c r="O1374" i="2" s="1"/>
  <c r="G1367" i="2"/>
  <c r="O1367" i="2" s="1"/>
  <c r="G1360" i="2"/>
  <c r="O1360" i="2" s="1"/>
  <c r="G1358" i="2"/>
  <c r="O1358" i="2" s="1"/>
  <c r="G1351" i="2"/>
  <c r="O1351" i="2" s="1"/>
  <c r="G1344" i="2"/>
  <c r="O1344" i="2" s="1"/>
  <c r="G1342" i="2"/>
  <c r="O1342" i="2" s="1"/>
  <c r="G1335" i="2"/>
  <c r="O1335" i="2" s="1"/>
  <c r="G1328" i="2"/>
  <c r="O1328" i="2" s="1"/>
  <c r="G1326" i="2"/>
  <c r="O1326" i="2" s="1"/>
  <c r="G1319" i="2"/>
  <c r="O1319" i="2" s="1"/>
  <c r="G1312" i="2"/>
  <c r="O1312" i="2" s="1"/>
  <c r="G1310" i="2"/>
  <c r="O1310" i="2" s="1"/>
  <c r="G1303" i="2"/>
  <c r="O1303" i="2" s="1"/>
  <c r="G1296" i="2"/>
  <c r="O1296" i="2" s="1"/>
  <c r="G1294" i="2"/>
  <c r="O1294" i="2" s="1"/>
  <c r="G1287" i="2"/>
  <c r="O1287" i="2" s="1"/>
  <c r="G1280" i="2"/>
  <c r="O1280" i="2" s="1"/>
  <c r="G1278" i="2"/>
  <c r="O1278" i="2" s="1"/>
  <c r="G1271" i="2"/>
  <c r="O1271" i="2" s="1"/>
  <c r="G1268" i="2"/>
  <c r="O1268" i="2" s="1"/>
  <c r="G1264" i="2"/>
  <c r="O1264" i="2" s="1"/>
  <c r="G1260" i="2"/>
  <c r="O1260" i="2" s="1"/>
  <c r="G1256" i="2"/>
  <c r="O1256" i="2" s="1"/>
  <c r="G1252" i="2"/>
  <c r="O1252" i="2" s="1"/>
  <c r="G1248" i="2"/>
  <c r="O1248" i="2" s="1"/>
  <c r="G1244" i="2"/>
  <c r="O1244" i="2" s="1"/>
  <c r="G1240" i="2"/>
  <c r="O1240" i="2" s="1"/>
  <c r="G1236" i="2"/>
  <c r="O1236" i="2" s="1"/>
  <c r="G1232" i="2"/>
  <c r="O1232" i="2" s="1"/>
  <c r="G1228" i="2"/>
  <c r="O1228" i="2" s="1"/>
  <c r="G1224" i="2"/>
  <c r="O1224" i="2" s="1"/>
  <c r="G1220" i="2"/>
  <c r="O1220" i="2" s="1"/>
  <c r="G1216" i="2"/>
  <c r="O1216" i="2" s="1"/>
  <c r="G1212" i="2"/>
  <c r="O1212" i="2" s="1"/>
  <c r="G1208" i="2"/>
  <c r="O1208" i="2" s="1"/>
  <c r="G1204" i="2"/>
  <c r="O1204" i="2" s="1"/>
  <c r="G1200" i="2"/>
  <c r="O1200" i="2" s="1"/>
  <c r="G1196" i="2"/>
  <c r="O1196" i="2" s="1"/>
  <c r="G1192" i="2"/>
  <c r="O1192" i="2" s="1"/>
  <c r="G1188" i="2"/>
  <c r="O1188" i="2" s="1"/>
  <c r="G1184" i="2"/>
  <c r="O1184" i="2" s="1"/>
  <c r="G1180" i="2"/>
  <c r="O1180" i="2" s="1"/>
  <c r="G1176" i="2"/>
  <c r="O1176" i="2" s="1"/>
  <c r="G1172" i="2"/>
  <c r="O1172" i="2" s="1"/>
  <c r="G1168" i="2"/>
  <c r="O1168" i="2" s="1"/>
  <c r="G1164" i="2"/>
  <c r="O1164" i="2" s="1"/>
  <c r="G1160" i="2"/>
  <c r="O1160" i="2" s="1"/>
  <c r="G1156" i="2"/>
  <c r="O1156" i="2" s="1"/>
  <c r="G1152" i="2"/>
  <c r="O1152" i="2" s="1"/>
  <c r="G1148" i="2"/>
  <c r="O1148" i="2" s="1"/>
  <c r="G1144" i="2"/>
  <c r="O1144" i="2" s="1"/>
  <c r="G1140" i="2"/>
  <c r="O1140" i="2" s="1"/>
  <c r="G1136" i="2"/>
  <c r="O1136" i="2" s="1"/>
  <c r="G1132" i="2"/>
  <c r="O1132" i="2" s="1"/>
  <c r="G1128" i="2"/>
  <c r="O1128" i="2" s="1"/>
  <c r="G1124" i="2"/>
  <c r="O1124" i="2" s="1"/>
  <c r="G1120" i="2"/>
  <c r="O1120" i="2" s="1"/>
  <c r="G1116" i="2"/>
  <c r="O1116" i="2" s="1"/>
  <c r="G1112" i="2"/>
  <c r="O1112" i="2" s="1"/>
  <c r="G1108" i="2"/>
  <c r="O1108" i="2" s="1"/>
  <c r="G1104" i="2"/>
  <c r="O1104" i="2" s="1"/>
  <c r="G1100" i="2"/>
  <c r="O1100" i="2" s="1"/>
  <c r="G1096" i="2"/>
  <c r="O1096" i="2" s="1"/>
  <c r="G1092" i="2"/>
  <c r="O1092" i="2" s="1"/>
  <c r="G1088" i="2"/>
  <c r="O1088" i="2" s="1"/>
  <c r="G1084" i="2"/>
  <c r="O1084" i="2" s="1"/>
  <c r="G1080" i="2"/>
  <c r="O1080" i="2" s="1"/>
  <c r="G1076" i="2"/>
  <c r="O1076" i="2" s="1"/>
  <c r="G1072" i="2"/>
  <c r="O1072" i="2" s="1"/>
  <c r="G1068" i="2"/>
  <c r="O1068" i="2" s="1"/>
  <c r="G1064" i="2"/>
  <c r="O1064" i="2" s="1"/>
  <c r="G1060" i="2"/>
  <c r="O1060" i="2" s="1"/>
  <c r="G1056" i="2"/>
  <c r="O1056" i="2" s="1"/>
  <c r="G1052" i="2"/>
  <c r="O1052" i="2" s="1"/>
  <c r="G1048" i="2"/>
  <c r="O1048" i="2" s="1"/>
  <c r="G1044" i="2"/>
  <c r="O1044" i="2" s="1"/>
  <c r="G1040" i="2"/>
  <c r="O1040" i="2" s="1"/>
  <c r="G1036" i="2"/>
  <c r="O1036" i="2" s="1"/>
  <c r="G1032" i="2"/>
  <c r="O1032" i="2" s="1"/>
  <c r="G1028" i="2"/>
  <c r="O1028" i="2" s="1"/>
  <c r="G1024" i="2"/>
  <c r="O1024" i="2" s="1"/>
  <c r="G1020" i="2"/>
  <c r="O1020" i="2" s="1"/>
  <c r="G1016" i="2"/>
  <c r="O1016" i="2" s="1"/>
  <c r="G1012" i="2"/>
  <c r="O1012" i="2" s="1"/>
  <c r="G1008" i="2"/>
  <c r="O1008" i="2" s="1"/>
  <c r="G1004" i="2"/>
  <c r="O1004" i="2" s="1"/>
  <c r="G1000" i="2"/>
  <c r="O1000" i="2" s="1"/>
  <c r="G996" i="2"/>
  <c r="O996" i="2" s="1"/>
  <c r="G992" i="2"/>
  <c r="O992" i="2" s="1"/>
  <c r="G988" i="2"/>
  <c r="O988" i="2" s="1"/>
  <c r="G984" i="2"/>
  <c r="O984" i="2" s="1"/>
  <c r="G980" i="2"/>
  <c r="O980" i="2" s="1"/>
  <c r="G976" i="2"/>
  <c r="O976" i="2" s="1"/>
  <c r="G972" i="2"/>
  <c r="O972" i="2" s="1"/>
  <c r="G968" i="2"/>
  <c r="O968" i="2" s="1"/>
  <c r="G964" i="2"/>
  <c r="O964" i="2" s="1"/>
  <c r="G960" i="2"/>
  <c r="O960" i="2" s="1"/>
  <c r="G956" i="2"/>
  <c r="O956" i="2" s="1"/>
  <c r="G952" i="2"/>
  <c r="O952" i="2" s="1"/>
  <c r="G948" i="2"/>
  <c r="O948" i="2" s="1"/>
  <c r="G944" i="2"/>
  <c r="O944" i="2" s="1"/>
  <c r="G940" i="2"/>
  <c r="O940" i="2" s="1"/>
  <c r="G936" i="2"/>
  <c r="O936" i="2" s="1"/>
  <c r="G932" i="2"/>
  <c r="O932" i="2" s="1"/>
  <c r="G928" i="2"/>
  <c r="O928" i="2" s="1"/>
  <c r="G924" i="2"/>
  <c r="O924" i="2" s="1"/>
  <c r="G920" i="2"/>
  <c r="O920" i="2" s="1"/>
  <c r="G916" i="2"/>
  <c r="O916" i="2" s="1"/>
  <c r="G912" i="2"/>
  <c r="O912" i="2" s="1"/>
  <c r="G908" i="2"/>
  <c r="O908" i="2" s="1"/>
  <c r="G904" i="2"/>
  <c r="O904" i="2" s="1"/>
  <c r="G900" i="2"/>
  <c r="O900" i="2" s="1"/>
  <c r="G896" i="2"/>
  <c r="O896" i="2" s="1"/>
  <c r="G892" i="2"/>
  <c r="O892" i="2" s="1"/>
  <c r="G888" i="2"/>
  <c r="O888" i="2" s="1"/>
  <c r="G884" i="2"/>
  <c r="O884" i="2" s="1"/>
  <c r="G880" i="2"/>
  <c r="O880" i="2" s="1"/>
  <c r="G876" i="2"/>
  <c r="O876" i="2" s="1"/>
  <c r="G872" i="2"/>
  <c r="O872" i="2" s="1"/>
  <c r="G868" i="2"/>
  <c r="O868" i="2" s="1"/>
  <c r="G864" i="2"/>
  <c r="O864" i="2" s="1"/>
  <c r="G860" i="2"/>
  <c r="O860" i="2" s="1"/>
  <c r="G856" i="2"/>
  <c r="O856" i="2" s="1"/>
  <c r="G852" i="2"/>
  <c r="O852" i="2" s="1"/>
  <c r="G848" i="2"/>
  <c r="O848" i="2" s="1"/>
  <c r="G844" i="2"/>
  <c r="O844" i="2" s="1"/>
  <c r="G840" i="2"/>
  <c r="O840" i="2" s="1"/>
  <c r="G836" i="2"/>
  <c r="O836" i="2" s="1"/>
  <c r="G832" i="2"/>
  <c r="O832" i="2" s="1"/>
  <c r="G828" i="2"/>
  <c r="O828" i="2" s="1"/>
  <c r="G824" i="2"/>
  <c r="O824" i="2" s="1"/>
  <c r="G820" i="2"/>
  <c r="O820" i="2" s="1"/>
  <c r="G816" i="2"/>
  <c r="O816" i="2" s="1"/>
  <c r="G812" i="2"/>
  <c r="O812" i="2" s="1"/>
  <c r="G808" i="2"/>
  <c r="O808" i="2" s="1"/>
  <c r="G804" i="2"/>
  <c r="O804" i="2" s="1"/>
  <c r="G800" i="2"/>
  <c r="O800" i="2" s="1"/>
  <c r="G796" i="2"/>
  <c r="O796" i="2" s="1"/>
  <c r="G792" i="2"/>
  <c r="O792" i="2" s="1"/>
  <c r="G788" i="2"/>
  <c r="O788" i="2" s="1"/>
  <c r="G784" i="2"/>
  <c r="O784" i="2" s="1"/>
  <c r="G780" i="2"/>
  <c r="O780" i="2" s="1"/>
  <c r="G776" i="2"/>
  <c r="O776" i="2" s="1"/>
  <c r="G772" i="2"/>
  <c r="O772" i="2" s="1"/>
  <c r="G768" i="2"/>
  <c r="O768" i="2" s="1"/>
  <c r="G764" i="2"/>
  <c r="O764" i="2" s="1"/>
  <c r="G760" i="2"/>
  <c r="O760" i="2" s="1"/>
  <c r="G756" i="2"/>
  <c r="O756" i="2" s="1"/>
  <c r="G752" i="2"/>
  <c r="O752" i="2" s="1"/>
  <c r="G748" i="2"/>
  <c r="O748" i="2" s="1"/>
  <c r="G744" i="2"/>
  <c r="O744" i="2" s="1"/>
  <c r="G740" i="2"/>
  <c r="O740" i="2" s="1"/>
  <c r="G736" i="2"/>
  <c r="O736" i="2" s="1"/>
  <c r="G732" i="2"/>
  <c r="O732" i="2" s="1"/>
  <c r="G728" i="2"/>
  <c r="O728" i="2" s="1"/>
  <c r="G724" i="2"/>
  <c r="O724" i="2" s="1"/>
  <c r="G720" i="2"/>
  <c r="O720" i="2" s="1"/>
  <c r="G716" i="2"/>
  <c r="O716" i="2" s="1"/>
  <c r="G712" i="2"/>
  <c r="O712" i="2" s="1"/>
  <c r="G708" i="2"/>
  <c r="O708" i="2" s="1"/>
  <c r="G704" i="2"/>
  <c r="O704" i="2" s="1"/>
  <c r="G700" i="2"/>
  <c r="O700" i="2" s="1"/>
  <c r="G696" i="2"/>
  <c r="O696" i="2" s="1"/>
  <c r="G692" i="2"/>
  <c r="O692" i="2" s="1"/>
  <c r="G688" i="2"/>
  <c r="O688" i="2" s="1"/>
  <c r="G684" i="2"/>
  <c r="O684" i="2" s="1"/>
  <c r="G680" i="2"/>
  <c r="O680" i="2" s="1"/>
  <c r="G676" i="2"/>
  <c r="O676" i="2" s="1"/>
  <c r="G672" i="2"/>
  <c r="O672" i="2" s="1"/>
  <c r="G668" i="2"/>
  <c r="O668" i="2" s="1"/>
  <c r="G664" i="2"/>
  <c r="O664" i="2" s="1"/>
  <c r="G660" i="2"/>
  <c r="O660" i="2" s="1"/>
  <c r="G656" i="2"/>
  <c r="O656" i="2" s="1"/>
  <c r="G652" i="2"/>
  <c r="O652" i="2" s="1"/>
  <c r="G648" i="2"/>
  <c r="O648" i="2" s="1"/>
  <c r="G644" i="2"/>
  <c r="O644" i="2" s="1"/>
  <c r="G640" i="2"/>
  <c r="O640" i="2" s="1"/>
  <c r="G1620" i="2"/>
  <c r="O1620" i="2" s="1"/>
  <c r="G1604" i="2"/>
  <c r="O1604" i="2" s="1"/>
  <c r="G1588" i="2"/>
  <c r="O1588" i="2" s="1"/>
  <c r="G1572" i="2"/>
  <c r="O1572" i="2" s="1"/>
  <c r="G1556" i="2"/>
  <c r="O1556" i="2" s="1"/>
  <c r="G1542" i="2"/>
  <c r="O1542" i="2" s="1"/>
  <c r="G1534" i="2"/>
  <c r="O1534" i="2" s="1"/>
  <c r="G1526" i="2"/>
  <c r="O1526" i="2" s="1"/>
  <c r="G1518" i="2"/>
  <c r="O1518" i="2" s="1"/>
  <c r="G1510" i="2"/>
  <c r="O1510" i="2" s="1"/>
  <c r="G1502" i="2"/>
  <c r="O1502" i="2" s="1"/>
  <c r="G1494" i="2"/>
  <c r="O1494" i="2" s="1"/>
  <c r="G1486" i="2"/>
  <c r="O1486" i="2" s="1"/>
  <c r="G1478" i="2"/>
  <c r="O1478" i="2" s="1"/>
  <c r="G1470" i="2"/>
  <c r="O1470" i="2" s="1"/>
  <c r="G1467" i="2"/>
  <c r="O1467" i="2" s="1"/>
  <c r="G1460" i="2"/>
  <c r="O1460" i="2" s="1"/>
  <c r="G1458" i="2"/>
  <c r="O1458" i="2" s="1"/>
  <c r="G1451" i="2"/>
  <c r="O1451" i="2" s="1"/>
  <c r="G1444" i="2"/>
  <c r="O1444" i="2" s="1"/>
  <c r="G1442" i="2"/>
  <c r="O1442" i="2" s="1"/>
  <c r="G1435" i="2"/>
  <c r="O1435" i="2" s="1"/>
  <c r="G1428" i="2"/>
  <c r="O1428" i="2" s="1"/>
  <c r="G1426" i="2"/>
  <c r="O1426" i="2" s="1"/>
  <c r="G1419" i="2"/>
  <c r="O1419" i="2" s="1"/>
  <c r="G1412" i="2"/>
  <c r="O1412" i="2" s="1"/>
  <c r="G1410" i="2"/>
  <c r="O1410" i="2" s="1"/>
  <c r="G1403" i="2"/>
  <c r="O1403" i="2" s="1"/>
  <c r="G1396" i="2"/>
  <c r="O1396" i="2" s="1"/>
  <c r="G1394" i="2"/>
  <c r="O1394" i="2" s="1"/>
  <c r="G1387" i="2"/>
  <c r="O1387" i="2" s="1"/>
  <c r="G1380" i="2"/>
  <c r="O1380" i="2" s="1"/>
  <c r="G1378" i="2"/>
  <c r="O1378" i="2" s="1"/>
  <c r="G1371" i="2"/>
  <c r="O1371" i="2" s="1"/>
  <c r="G1364" i="2"/>
  <c r="O1364" i="2" s="1"/>
  <c r="G1362" i="2"/>
  <c r="O1362" i="2" s="1"/>
  <c r="G1355" i="2"/>
  <c r="O1355" i="2" s="1"/>
  <c r="G1348" i="2"/>
  <c r="O1348" i="2" s="1"/>
  <c r="G1346" i="2"/>
  <c r="O1346" i="2" s="1"/>
  <c r="G1339" i="2"/>
  <c r="O1339" i="2" s="1"/>
  <c r="G1332" i="2"/>
  <c r="O1332" i="2" s="1"/>
  <c r="G1330" i="2"/>
  <c r="O1330" i="2" s="1"/>
  <c r="G1323" i="2"/>
  <c r="O1323" i="2" s="1"/>
  <c r="G1316" i="2"/>
  <c r="O1316" i="2" s="1"/>
  <c r="G1314" i="2"/>
  <c r="O1314" i="2" s="1"/>
  <c r="G1307" i="2"/>
  <c r="O1307" i="2" s="1"/>
  <c r="G1300" i="2"/>
  <c r="O1300" i="2" s="1"/>
  <c r="G1298" i="2"/>
  <c r="O1298" i="2" s="1"/>
  <c r="G1291" i="2"/>
  <c r="O1291" i="2" s="1"/>
  <c r="G1284" i="2"/>
  <c r="O1284" i="2" s="1"/>
  <c r="G1282" i="2"/>
  <c r="O1282" i="2" s="1"/>
  <c r="G1275" i="2"/>
  <c r="O1275" i="2" s="1"/>
  <c r="G1267" i="2"/>
  <c r="O1267" i="2" s="1"/>
  <c r="G1263" i="2"/>
  <c r="O1263" i="2" s="1"/>
  <c r="G1259" i="2"/>
  <c r="O1259" i="2" s="1"/>
  <c r="G1255" i="2"/>
  <c r="O1255" i="2" s="1"/>
  <c r="G1251" i="2"/>
  <c r="O1251" i="2" s="1"/>
  <c r="G1247" i="2"/>
  <c r="O1247" i="2" s="1"/>
  <c r="G1243" i="2"/>
  <c r="O1243" i="2" s="1"/>
  <c r="G1239" i="2"/>
  <c r="O1239" i="2" s="1"/>
  <c r="G1235" i="2"/>
  <c r="O1235" i="2" s="1"/>
  <c r="G1231" i="2"/>
  <c r="O1231" i="2" s="1"/>
  <c r="G1227" i="2"/>
  <c r="O1227" i="2" s="1"/>
  <c r="G1223" i="2"/>
  <c r="O1223" i="2" s="1"/>
  <c r="G1219" i="2"/>
  <c r="O1219" i="2" s="1"/>
  <c r="G1215" i="2"/>
  <c r="O1215" i="2" s="1"/>
  <c r="G1211" i="2"/>
  <c r="O1211" i="2" s="1"/>
  <c r="G1207" i="2"/>
  <c r="O1207" i="2" s="1"/>
  <c r="G1203" i="2"/>
  <c r="O1203" i="2" s="1"/>
  <c r="G1199" i="2"/>
  <c r="O1199" i="2" s="1"/>
  <c r="G1195" i="2"/>
  <c r="O1195" i="2" s="1"/>
  <c r="G1191" i="2"/>
  <c r="O1191" i="2" s="1"/>
  <c r="G1187" i="2"/>
  <c r="O1187" i="2" s="1"/>
  <c r="G1183" i="2"/>
  <c r="O1183" i="2" s="1"/>
  <c r="G1179" i="2"/>
  <c r="O1179" i="2" s="1"/>
  <c r="G1175" i="2"/>
  <c r="O1175" i="2" s="1"/>
  <c r="G1171" i="2"/>
  <c r="O1171" i="2" s="1"/>
  <c r="G1167" i="2"/>
  <c r="O1167" i="2" s="1"/>
  <c r="G1163" i="2"/>
  <c r="O1163" i="2" s="1"/>
  <c r="G1159" i="2"/>
  <c r="O1159" i="2" s="1"/>
  <c r="G1155" i="2"/>
  <c r="O1155" i="2" s="1"/>
  <c r="G1151" i="2"/>
  <c r="O1151" i="2" s="1"/>
  <c r="G1147" i="2"/>
  <c r="O1147" i="2" s="1"/>
  <c r="G1143" i="2"/>
  <c r="O1143" i="2" s="1"/>
  <c r="G1139" i="2"/>
  <c r="O1139" i="2" s="1"/>
  <c r="G1135" i="2"/>
  <c r="O1135" i="2" s="1"/>
  <c r="G1131" i="2"/>
  <c r="O1131" i="2" s="1"/>
  <c r="G1127" i="2"/>
  <c r="O1127" i="2" s="1"/>
  <c r="G1123" i="2"/>
  <c r="O1123" i="2" s="1"/>
  <c r="G1119" i="2"/>
  <c r="O1119" i="2" s="1"/>
  <c r="G1115" i="2"/>
  <c r="O1115" i="2" s="1"/>
  <c r="G1111" i="2"/>
  <c r="O1111" i="2" s="1"/>
  <c r="G1107" i="2"/>
  <c r="O1107" i="2" s="1"/>
  <c r="G1103" i="2"/>
  <c r="O1103" i="2" s="1"/>
  <c r="G1099" i="2"/>
  <c r="O1099" i="2" s="1"/>
  <c r="G1095" i="2"/>
  <c r="O1095" i="2" s="1"/>
  <c r="G1091" i="2"/>
  <c r="O1091" i="2" s="1"/>
  <c r="G1087" i="2"/>
  <c r="O1087" i="2" s="1"/>
  <c r="G1083" i="2"/>
  <c r="O1083" i="2" s="1"/>
  <c r="G1079" i="2"/>
  <c r="O1079" i="2" s="1"/>
  <c r="G1075" i="2"/>
  <c r="O1075" i="2" s="1"/>
  <c r="G1071" i="2"/>
  <c r="O1071" i="2" s="1"/>
  <c r="G1067" i="2"/>
  <c r="O1067" i="2" s="1"/>
  <c r="G1063" i="2"/>
  <c r="O1063" i="2" s="1"/>
  <c r="G1059" i="2"/>
  <c r="O1059" i="2" s="1"/>
  <c r="G1055" i="2"/>
  <c r="O1055" i="2" s="1"/>
  <c r="G1051" i="2"/>
  <c r="O1051" i="2" s="1"/>
  <c r="G1047" i="2"/>
  <c r="O1047" i="2" s="1"/>
  <c r="G1043" i="2"/>
  <c r="O1043" i="2" s="1"/>
  <c r="G1039" i="2"/>
  <c r="O1039" i="2" s="1"/>
  <c r="G1035" i="2"/>
  <c r="O1035" i="2" s="1"/>
  <c r="G1031" i="2"/>
  <c r="O1031" i="2" s="1"/>
  <c r="G1027" i="2"/>
  <c r="O1027" i="2" s="1"/>
  <c r="G1023" i="2"/>
  <c r="O1023" i="2" s="1"/>
  <c r="G1019" i="2"/>
  <c r="O1019" i="2" s="1"/>
  <c r="G1015" i="2"/>
  <c r="O1015" i="2" s="1"/>
  <c r="G1011" i="2"/>
  <c r="O1011" i="2" s="1"/>
  <c r="G1007" i="2"/>
  <c r="O1007" i="2" s="1"/>
  <c r="G1003" i="2"/>
  <c r="O1003" i="2" s="1"/>
  <c r="G999" i="2"/>
  <c r="O999" i="2" s="1"/>
  <c r="G995" i="2"/>
  <c r="O995" i="2" s="1"/>
  <c r="G991" i="2"/>
  <c r="O991" i="2" s="1"/>
  <c r="G987" i="2"/>
  <c r="O987" i="2" s="1"/>
  <c r="G983" i="2"/>
  <c r="O983" i="2" s="1"/>
  <c r="G979" i="2"/>
  <c r="O979" i="2" s="1"/>
  <c r="G975" i="2"/>
  <c r="O975" i="2" s="1"/>
  <c r="G971" i="2"/>
  <c r="O971" i="2" s="1"/>
  <c r="G967" i="2"/>
  <c r="O967" i="2" s="1"/>
  <c r="G963" i="2"/>
  <c r="O963" i="2" s="1"/>
  <c r="G959" i="2"/>
  <c r="O959" i="2" s="1"/>
  <c r="G955" i="2"/>
  <c r="O955" i="2" s="1"/>
  <c r="G951" i="2"/>
  <c r="O951" i="2" s="1"/>
  <c r="G947" i="2"/>
  <c r="O947" i="2" s="1"/>
  <c r="G943" i="2"/>
  <c r="O943" i="2" s="1"/>
  <c r="G939" i="2"/>
  <c r="O939" i="2" s="1"/>
  <c r="G935" i="2"/>
  <c r="O935" i="2" s="1"/>
  <c r="G931" i="2"/>
  <c r="O931" i="2" s="1"/>
  <c r="G927" i="2"/>
  <c r="O927" i="2" s="1"/>
  <c r="G923" i="2"/>
  <c r="O923" i="2" s="1"/>
  <c r="G919" i="2"/>
  <c r="O919" i="2" s="1"/>
  <c r="G915" i="2"/>
  <c r="O915" i="2" s="1"/>
  <c r="G911" i="2"/>
  <c r="O911" i="2" s="1"/>
  <c r="G907" i="2"/>
  <c r="O907" i="2" s="1"/>
  <c r="G903" i="2"/>
  <c r="O903" i="2" s="1"/>
  <c r="G899" i="2"/>
  <c r="O899" i="2" s="1"/>
  <c r="G895" i="2"/>
  <c r="O895" i="2" s="1"/>
  <c r="G891" i="2"/>
  <c r="O891" i="2" s="1"/>
  <c r="G887" i="2"/>
  <c r="O887" i="2" s="1"/>
  <c r="G883" i="2"/>
  <c r="O883" i="2" s="1"/>
  <c r="G879" i="2"/>
  <c r="O879" i="2" s="1"/>
  <c r="G875" i="2"/>
  <c r="O875" i="2" s="1"/>
  <c r="G871" i="2"/>
  <c r="O871" i="2" s="1"/>
  <c r="G867" i="2"/>
  <c r="O867" i="2" s="1"/>
  <c r="G863" i="2"/>
  <c r="O863" i="2" s="1"/>
  <c r="G859" i="2"/>
  <c r="O859" i="2" s="1"/>
  <c r="G855" i="2"/>
  <c r="O855" i="2" s="1"/>
  <c r="G851" i="2"/>
  <c r="O851" i="2" s="1"/>
  <c r="G847" i="2"/>
  <c r="O847" i="2" s="1"/>
  <c r="G843" i="2"/>
  <c r="O843" i="2" s="1"/>
  <c r="G839" i="2"/>
  <c r="O839" i="2" s="1"/>
  <c r="G835" i="2"/>
  <c r="O835" i="2" s="1"/>
  <c r="G1616" i="2"/>
  <c r="O1616" i="2" s="1"/>
  <c r="G1600" i="2"/>
  <c r="O1600" i="2" s="1"/>
  <c r="G1584" i="2"/>
  <c r="O1584" i="2" s="1"/>
  <c r="G1568" i="2"/>
  <c r="O1568" i="2" s="1"/>
  <c r="G1552" i="2"/>
  <c r="O1552" i="2" s="1"/>
  <c r="G1540" i="2"/>
  <c r="O1540" i="2" s="1"/>
  <c r="G1532" i="2"/>
  <c r="O1532" i="2" s="1"/>
  <c r="G1524" i="2"/>
  <c r="O1524" i="2" s="1"/>
  <c r="G1516" i="2"/>
  <c r="O1516" i="2" s="1"/>
  <c r="G1508" i="2"/>
  <c r="O1508" i="2" s="1"/>
  <c r="G1500" i="2"/>
  <c r="O1500" i="2" s="1"/>
  <c r="G1492" i="2"/>
  <c r="O1492" i="2" s="1"/>
  <c r="G1484" i="2"/>
  <c r="O1484" i="2" s="1"/>
  <c r="G1476" i="2"/>
  <c r="O1476" i="2" s="1"/>
  <c r="G1468" i="2"/>
  <c r="O1468" i="2" s="1"/>
  <c r="G1464" i="2"/>
  <c r="O1464" i="2" s="1"/>
  <c r="G1462" i="2"/>
  <c r="O1462" i="2" s="1"/>
  <c r="G1455" i="2"/>
  <c r="O1455" i="2" s="1"/>
  <c r="G1448" i="2"/>
  <c r="O1448" i="2" s="1"/>
  <c r="G1446" i="2"/>
  <c r="O1446" i="2" s="1"/>
  <c r="G1439" i="2"/>
  <c r="O1439" i="2" s="1"/>
  <c r="G1432" i="2"/>
  <c r="O1432" i="2" s="1"/>
  <c r="G1430" i="2"/>
  <c r="O1430" i="2" s="1"/>
  <c r="G1423" i="2"/>
  <c r="O1423" i="2" s="1"/>
  <c r="G1416" i="2"/>
  <c r="O1416" i="2" s="1"/>
  <c r="G1414" i="2"/>
  <c r="O1414" i="2" s="1"/>
  <c r="G1407" i="2"/>
  <c r="O1407" i="2" s="1"/>
  <c r="G1400" i="2"/>
  <c r="O1400" i="2" s="1"/>
  <c r="G1398" i="2"/>
  <c r="O1398" i="2" s="1"/>
  <c r="G1391" i="2"/>
  <c r="O1391" i="2" s="1"/>
  <c r="G1384" i="2"/>
  <c r="O1384" i="2" s="1"/>
  <c r="G1382" i="2"/>
  <c r="O1382" i="2" s="1"/>
  <c r="G1375" i="2"/>
  <c r="O1375" i="2" s="1"/>
  <c r="G1368" i="2"/>
  <c r="O1368" i="2" s="1"/>
  <c r="G1366" i="2"/>
  <c r="O1366" i="2" s="1"/>
  <c r="G1359" i="2"/>
  <c r="O1359" i="2" s="1"/>
  <c r="G1352" i="2"/>
  <c r="O1352" i="2" s="1"/>
  <c r="G1350" i="2"/>
  <c r="O1350" i="2" s="1"/>
  <c r="G1343" i="2"/>
  <c r="O1343" i="2" s="1"/>
  <c r="G1336" i="2"/>
  <c r="O1336" i="2" s="1"/>
  <c r="G1334" i="2"/>
  <c r="O1334" i="2" s="1"/>
  <c r="G1327" i="2"/>
  <c r="O1327" i="2" s="1"/>
  <c r="G1320" i="2"/>
  <c r="O1320" i="2" s="1"/>
  <c r="G1318" i="2"/>
  <c r="O1318" i="2" s="1"/>
  <c r="G1311" i="2"/>
  <c r="O1311" i="2" s="1"/>
  <c r="G1304" i="2"/>
  <c r="O1304" i="2" s="1"/>
  <c r="G1302" i="2"/>
  <c r="O1302" i="2" s="1"/>
  <c r="G1295" i="2"/>
  <c r="O1295" i="2" s="1"/>
  <c r="G1288" i="2"/>
  <c r="O1288" i="2" s="1"/>
  <c r="G1286" i="2"/>
  <c r="O1286" i="2" s="1"/>
  <c r="G1279" i="2"/>
  <c r="O1279" i="2" s="1"/>
  <c r="G1272" i="2"/>
  <c r="O1272" i="2" s="1"/>
  <c r="G1270" i="2"/>
  <c r="O1270" i="2" s="1"/>
  <c r="G1266" i="2"/>
  <c r="O1266" i="2" s="1"/>
  <c r="G1262" i="2"/>
  <c r="O1262" i="2" s="1"/>
  <c r="G1258" i="2"/>
  <c r="O1258" i="2" s="1"/>
  <c r="G1254" i="2"/>
  <c r="O1254" i="2" s="1"/>
  <c r="G1250" i="2"/>
  <c r="O1250" i="2" s="1"/>
  <c r="G1246" i="2"/>
  <c r="O1246" i="2" s="1"/>
  <c r="G1242" i="2"/>
  <c r="O1242" i="2" s="1"/>
  <c r="G1238" i="2"/>
  <c r="O1238" i="2" s="1"/>
  <c r="G1234" i="2"/>
  <c r="O1234" i="2" s="1"/>
  <c r="G1230" i="2"/>
  <c r="O1230" i="2" s="1"/>
  <c r="G1226" i="2"/>
  <c r="O1226" i="2" s="1"/>
  <c r="G1222" i="2"/>
  <c r="O1222" i="2" s="1"/>
  <c r="G1218" i="2"/>
  <c r="O1218" i="2" s="1"/>
  <c r="G1214" i="2"/>
  <c r="O1214" i="2" s="1"/>
  <c r="G1210" i="2"/>
  <c r="O1210" i="2" s="1"/>
  <c r="G1206" i="2"/>
  <c r="O1206" i="2" s="1"/>
  <c r="G1202" i="2"/>
  <c r="O1202" i="2" s="1"/>
  <c r="G1198" i="2"/>
  <c r="O1198" i="2" s="1"/>
  <c r="G1194" i="2"/>
  <c r="O1194" i="2" s="1"/>
  <c r="G1190" i="2"/>
  <c r="O1190" i="2" s="1"/>
  <c r="G1186" i="2"/>
  <c r="O1186" i="2" s="1"/>
  <c r="G1182" i="2"/>
  <c r="O1182" i="2" s="1"/>
  <c r="G1178" i="2"/>
  <c r="O1178" i="2" s="1"/>
  <c r="G1174" i="2"/>
  <c r="O1174" i="2" s="1"/>
  <c r="G1170" i="2"/>
  <c r="O1170" i="2" s="1"/>
  <c r="G1166" i="2"/>
  <c r="O1166" i="2" s="1"/>
  <c r="G1162" i="2"/>
  <c r="O1162" i="2" s="1"/>
  <c r="G1158" i="2"/>
  <c r="O1158" i="2" s="1"/>
  <c r="G1154" i="2"/>
  <c r="O1154" i="2" s="1"/>
  <c r="G1150" i="2"/>
  <c r="O1150" i="2" s="1"/>
  <c r="G1146" i="2"/>
  <c r="O1146" i="2" s="1"/>
  <c r="G1142" i="2"/>
  <c r="O1142" i="2" s="1"/>
  <c r="G1138" i="2"/>
  <c r="O1138" i="2" s="1"/>
  <c r="G1134" i="2"/>
  <c r="O1134" i="2" s="1"/>
  <c r="G1130" i="2"/>
  <c r="O1130" i="2" s="1"/>
  <c r="G1126" i="2"/>
  <c r="O1126" i="2" s="1"/>
  <c r="G1122" i="2"/>
  <c r="O1122" i="2" s="1"/>
  <c r="G1118" i="2"/>
  <c r="O1118" i="2" s="1"/>
  <c r="G1114" i="2"/>
  <c r="O1114" i="2" s="1"/>
  <c r="G1110" i="2"/>
  <c r="O1110" i="2" s="1"/>
  <c r="G1106" i="2"/>
  <c r="O1106" i="2" s="1"/>
  <c r="G1102" i="2"/>
  <c r="O1102" i="2" s="1"/>
  <c r="G1098" i="2"/>
  <c r="O1098" i="2" s="1"/>
  <c r="G1094" i="2"/>
  <c r="O1094" i="2" s="1"/>
  <c r="G1090" i="2"/>
  <c r="O1090" i="2" s="1"/>
  <c r="G1086" i="2"/>
  <c r="O1086" i="2" s="1"/>
  <c r="G1082" i="2"/>
  <c r="O1082" i="2" s="1"/>
  <c r="G1078" i="2"/>
  <c r="O1078" i="2" s="1"/>
  <c r="G1074" i="2"/>
  <c r="O1074" i="2" s="1"/>
  <c r="G1070" i="2"/>
  <c r="O1070" i="2" s="1"/>
  <c r="G1066" i="2"/>
  <c r="O1066" i="2" s="1"/>
  <c r="G1062" i="2"/>
  <c r="O1062" i="2" s="1"/>
  <c r="G1058" i="2"/>
  <c r="O1058" i="2" s="1"/>
  <c r="G1054" i="2"/>
  <c r="O1054" i="2" s="1"/>
  <c r="G1050" i="2"/>
  <c r="O1050" i="2" s="1"/>
  <c r="G1046" i="2"/>
  <c r="O1046" i="2" s="1"/>
  <c r="G1042" i="2"/>
  <c r="O1042" i="2" s="1"/>
  <c r="G1038" i="2"/>
  <c r="O1038" i="2" s="1"/>
  <c r="G1034" i="2"/>
  <c r="O1034" i="2" s="1"/>
  <c r="G1030" i="2"/>
  <c r="O1030" i="2" s="1"/>
  <c r="G1026" i="2"/>
  <c r="O1026" i="2" s="1"/>
  <c r="G1022" i="2"/>
  <c r="O1022" i="2" s="1"/>
  <c r="G1018" i="2"/>
  <c r="O1018" i="2" s="1"/>
  <c r="G1014" i="2"/>
  <c r="O1014" i="2" s="1"/>
  <c r="G1010" i="2"/>
  <c r="O1010" i="2" s="1"/>
  <c r="G1006" i="2"/>
  <c r="O1006" i="2" s="1"/>
  <c r="G1002" i="2"/>
  <c r="O1002" i="2" s="1"/>
  <c r="G998" i="2"/>
  <c r="O998" i="2" s="1"/>
  <c r="G994" i="2"/>
  <c r="O994" i="2" s="1"/>
  <c r="G990" i="2"/>
  <c r="O990" i="2" s="1"/>
  <c r="G986" i="2"/>
  <c r="O986" i="2" s="1"/>
  <c r="G982" i="2"/>
  <c r="O982" i="2" s="1"/>
  <c r="G978" i="2"/>
  <c r="O978" i="2" s="1"/>
  <c r="G974" i="2"/>
  <c r="O974" i="2" s="1"/>
  <c r="G970" i="2"/>
  <c r="O970" i="2" s="1"/>
  <c r="G966" i="2"/>
  <c r="O966" i="2" s="1"/>
  <c r="G962" i="2"/>
  <c r="O962" i="2" s="1"/>
  <c r="G958" i="2"/>
  <c r="O958" i="2" s="1"/>
  <c r="G954" i="2"/>
  <c r="O954" i="2" s="1"/>
  <c r="G950" i="2"/>
  <c r="O950" i="2" s="1"/>
  <c r="G946" i="2"/>
  <c r="O946" i="2" s="1"/>
  <c r="G942" i="2"/>
  <c r="O942" i="2" s="1"/>
  <c r="G938" i="2"/>
  <c r="O938" i="2" s="1"/>
  <c r="G934" i="2"/>
  <c r="O934" i="2" s="1"/>
  <c r="G930" i="2"/>
  <c r="O930" i="2" s="1"/>
  <c r="G926" i="2"/>
  <c r="O926" i="2" s="1"/>
  <c r="G922" i="2"/>
  <c r="O922" i="2" s="1"/>
  <c r="G918" i="2"/>
  <c r="O918" i="2" s="1"/>
  <c r="G914" i="2"/>
  <c r="O914" i="2" s="1"/>
  <c r="G910" i="2"/>
  <c r="O910" i="2" s="1"/>
  <c r="G906" i="2"/>
  <c r="O906" i="2" s="1"/>
  <c r="G902" i="2"/>
  <c r="O902" i="2" s="1"/>
  <c r="G898" i="2"/>
  <c r="O898" i="2" s="1"/>
  <c r="G894" i="2"/>
  <c r="O894" i="2" s="1"/>
  <c r="G890" i="2"/>
  <c r="O890" i="2" s="1"/>
  <c r="G886" i="2"/>
  <c r="O886" i="2" s="1"/>
  <c r="G882" i="2"/>
  <c r="O882" i="2" s="1"/>
  <c r="G878" i="2"/>
  <c r="O878" i="2" s="1"/>
  <c r="G874" i="2"/>
  <c r="O874" i="2" s="1"/>
  <c r="G870" i="2"/>
  <c r="O870" i="2" s="1"/>
  <c r="G866" i="2"/>
  <c r="O866" i="2" s="1"/>
  <c r="G862" i="2"/>
  <c r="O862" i="2" s="1"/>
  <c r="G858" i="2"/>
  <c r="O858" i="2" s="1"/>
  <c r="G854" i="2"/>
  <c r="O854" i="2" s="1"/>
  <c r="G850" i="2"/>
  <c r="O850" i="2" s="1"/>
  <c r="G846" i="2"/>
  <c r="O846" i="2" s="1"/>
  <c r="G842" i="2"/>
  <c r="O842" i="2" s="1"/>
  <c r="G838" i="2"/>
  <c r="O838" i="2" s="1"/>
  <c r="G834" i="2"/>
  <c r="O834" i="2" s="1"/>
  <c r="G830" i="2"/>
  <c r="O830" i="2" s="1"/>
  <c r="G826" i="2"/>
  <c r="O826" i="2" s="1"/>
  <c r="G822" i="2"/>
  <c r="O822" i="2" s="1"/>
  <c r="G818" i="2"/>
  <c r="O818" i="2" s="1"/>
  <c r="G814" i="2"/>
  <c r="O814" i="2" s="1"/>
  <c r="G810" i="2"/>
  <c r="O810" i="2" s="1"/>
  <c r="G806" i="2"/>
  <c r="O806" i="2" s="1"/>
  <c r="G802" i="2"/>
  <c r="O802" i="2" s="1"/>
  <c r="G798" i="2"/>
  <c r="O798" i="2" s="1"/>
  <c r="G794" i="2"/>
  <c r="O794" i="2" s="1"/>
  <c r="G790" i="2"/>
  <c r="O790" i="2" s="1"/>
  <c r="G786" i="2"/>
  <c r="O786" i="2" s="1"/>
  <c r="G782" i="2"/>
  <c r="O782" i="2" s="1"/>
  <c r="G778" i="2"/>
  <c r="O778" i="2" s="1"/>
  <c r="G774" i="2"/>
  <c r="O774" i="2" s="1"/>
  <c r="G770" i="2"/>
  <c r="O770" i="2" s="1"/>
  <c r="G766" i="2"/>
  <c r="O766" i="2" s="1"/>
  <c r="G762" i="2"/>
  <c r="O762" i="2" s="1"/>
  <c r="G758" i="2"/>
  <c r="O758" i="2" s="1"/>
  <c r="G754" i="2"/>
  <c r="O754" i="2" s="1"/>
  <c r="G750" i="2"/>
  <c r="O750" i="2" s="1"/>
  <c r="G746" i="2"/>
  <c r="O746" i="2" s="1"/>
  <c r="G742" i="2"/>
  <c r="O742" i="2" s="1"/>
  <c r="G738" i="2"/>
  <c r="O738" i="2" s="1"/>
  <c r="G734" i="2"/>
  <c r="O734" i="2" s="1"/>
  <c r="G730" i="2"/>
  <c r="O730" i="2" s="1"/>
  <c r="G726" i="2"/>
  <c r="O726" i="2" s="1"/>
  <c r="G722" i="2"/>
  <c r="O722" i="2" s="1"/>
  <c r="G718" i="2"/>
  <c r="O718" i="2" s="1"/>
  <c r="G714" i="2"/>
  <c r="O714" i="2" s="1"/>
  <c r="G710" i="2"/>
  <c r="O710" i="2" s="1"/>
  <c r="G706" i="2"/>
  <c r="O706" i="2" s="1"/>
  <c r="G702" i="2"/>
  <c r="O702" i="2" s="1"/>
  <c r="G698" i="2"/>
  <c r="O698" i="2" s="1"/>
  <c r="G694" i="2"/>
  <c r="O694" i="2" s="1"/>
  <c r="G690" i="2"/>
  <c r="O690" i="2" s="1"/>
  <c r="G686" i="2"/>
  <c r="O686" i="2" s="1"/>
  <c r="G682" i="2"/>
  <c r="O682" i="2" s="1"/>
  <c r="G678" i="2"/>
  <c r="O678" i="2" s="1"/>
  <c r="G674" i="2"/>
  <c r="O674" i="2" s="1"/>
  <c r="G670" i="2"/>
  <c r="O670" i="2" s="1"/>
  <c r="G666" i="2"/>
  <c r="O666" i="2" s="1"/>
  <c r="G662" i="2"/>
  <c r="O662" i="2" s="1"/>
  <c r="G658" i="2"/>
  <c r="O658" i="2" s="1"/>
  <c r="G654" i="2"/>
  <c r="O654" i="2" s="1"/>
  <c r="G650" i="2"/>
  <c r="O650" i="2" s="1"/>
  <c r="G646" i="2"/>
  <c r="O646" i="2" s="1"/>
  <c r="G642" i="2"/>
  <c r="O642" i="2" s="1"/>
  <c r="G638" i="2"/>
  <c r="O638" i="2" s="1"/>
  <c r="G634" i="2"/>
  <c r="O634" i="2" s="1"/>
  <c r="G630" i="2"/>
  <c r="O630" i="2" s="1"/>
  <c r="G626" i="2"/>
  <c r="O626" i="2" s="1"/>
  <c r="G622" i="2"/>
  <c r="O622" i="2" s="1"/>
  <c r="G618" i="2"/>
  <c r="O618" i="2" s="1"/>
  <c r="G614" i="2"/>
  <c r="O614" i="2" s="1"/>
  <c r="G610" i="2"/>
  <c r="O610" i="2" s="1"/>
  <c r="G606" i="2"/>
  <c r="O606" i="2" s="1"/>
  <c r="G602" i="2"/>
  <c r="O602" i="2" s="1"/>
  <c r="G598" i="2"/>
  <c r="O598" i="2" s="1"/>
  <c r="G594" i="2"/>
  <c r="O594" i="2" s="1"/>
  <c r="G590" i="2"/>
  <c r="O590" i="2" s="1"/>
  <c r="G586" i="2"/>
  <c r="O586" i="2" s="1"/>
  <c r="G582" i="2"/>
  <c r="O582" i="2" s="1"/>
  <c r="G578" i="2"/>
  <c r="O578" i="2" s="1"/>
  <c r="G574" i="2"/>
  <c r="O574" i="2" s="1"/>
  <c r="G570" i="2"/>
  <c r="O570" i="2" s="1"/>
  <c r="G566" i="2"/>
  <c r="O566" i="2" s="1"/>
  <c r="G562" i="2"/>
  <c r="O562" i="2" s="1"/>
  <c r="G558" i="2"/>
  <c r="O558" i="2" s="1"/>
  <c r="G554" i="2"/>
  <c r="O554" i="2" s="1"/>
  <c r="G550" i="2"/>
  <c r="O550" i="2" s="1"/>
  <c r="G546" i="2"/>
  <c r="O546" i="2" s="1"/>
  <c r="G542" i="2"/>
  <c r="O542" i="2" s="1"/>
  <c r="G538" i="2"/>
  <c r="O538" i="2" s="1"/>
  <c r="G534" i="2"/>
  <c r="O534" i="2" s="1"/>
  <c r="G530" i="2"/>
  <c r="O530" i="2" s="1"/>
  <c r="G526" i="2"/>
  <c r="O526" i="2" s="1"/>
  <c r="G522" i="2"/>
  <c r="O522" i="2" s="1"/>
  <c r="G518" i="2"/>
  <c r="O518" i="2" s="1"/>
  <c r="G514" i="2"/>
  <c r="O514" i="2" s="1"/>
  <c r="G510" i="2"/>
  <c r="O510" i="2" s="1"/>
  <c r="G506" i="2"/>
  <c r="O506" i="2" s="1"/>
  <c r="G502" i="2"/>
  <c r="O502" i="2" s="1"/>
  <c r="G498" i="2"/>
  <c r="O498" i="2" s="1"/>
  <c r="G494" i="2"/>
  <c r="O494" i="2" s="1"/>
  <c r="G490" i="2"/>
  <c r="O490" i="2" s="1"/>
  <c r="G486" i="2"/>
  <c r="O486" i="2" s="1"/>
  <c r="G482" i="2"/>
  <c r="O482" i="2" s="1"/>
  <c r="G478" i="2"/>
  <c r="O478" i="2" s="1"/>
  <c r="G474" i="2"/>
  <c r="O474" i="2" s="1"/>
  <c r="G470" i="2"/>
  <c r="O470" i="2" s="1"/>
  <c r="G466" i="2"/>
  <c r="O466" i="2" s="1"/>
  <c r="G462" i="2"/>
  <c r="O462" i="2" s="1"/>
  <c r="G458" i="2"/>
  <c r="O458" i="2" s="1"/>
  <c r="G454" i="2"/>
  <c r="O454" i="2" s="1"/>
  <c r="G450" i="2"/>
  <c r="O450" i="2" s="1"/>
  <c r="G446" i="2"/>
  <c r="O446" i="2" s="1"/>
  <c r="G442" i="2"/>
  <c r="O442" i="2" s="1"/>
  <c r="G438" i="2"/>
  <c r="O438" i="2" s="1"/>
  <c r="G434" i="2"/>
  <c r="O434" i="2" s="1"/>
  <c r="G430" i="2"/>
  <c r="O430" i="2" s="1"/>
  <c r="G426" i="2"/>
  <c r="O426" i="2" s="1"/>
  <c r="G1628" i="2"/>
  <c r="O1628" i="2" s="1"/>
  <c r="G1612" i="2"/>
  <c r="O1612" i="2" s="1"/>
  <c r="G1596" i="2"/>
  <c r="O1596" i="2" s="1"/>
  <c r="G1580" i="2"/>
  <c r="O1580" i="2" s="1"/>
  <c r="G1564" i="2"/>
  <c r="O1564" i="2" s="1"/>
  <c r="G1548" i="2"/>
  <c r="O1548" i="2" s="1"/>
  <c r="G1538" i="2"/>
  <c r="O1538" i="2" s="1"/>
  <c r="G1530" i="2"/>
  <c r="O1530" i="2" s="1"/>
  <c r="G1522" i="2"/>
  <c r="O1522" i="2" s="1"/>
  <c r="G1514" i="2"/>
  <c r="O1514" i="2" s="1"/>
  <c r="G1506" i="2"/>
  <c r="O1506" i="2" s="1"/>
  <c r="G1498" i="2"/>
  <c r="O1498" i="2" s="1"/>
  <c r="G1490" i="2"/>
  <c r="O1490" i="2" s="1"/>
  <c r="G1482" i="2"/>
  <c r="O1482" i="2" s="1"/>
  <c r="G1474" i="2"/>
  <c r="O1474" i="2" s="1"/>
  <c r="G1466" i="2"/>
  <c r="O1466" i="2" s="1"/>
  <c r="G1459" i="2"/>
  <c r="O1459" i="2" s="1"/>
  <c r="G1452" i="2"/>
  <c r="O1452" i="2" s="1"/>
  <c r="G1450" i="2"/>
  <c r="O1450" i="2" s="1"/>
  <c r="G1443" i="2"/>
  <c r="O1443" i="2" s="1"/>
  <c r="G1436" i="2"/>
  <c r="O1436" i="2" s="1"/>
  <c r="G1434" i="2"/>
  <c r="O1434" i="2" s="1"/>
  <c r="G1427" i="2"/>
  <c r="O1427" i="2" s="1"/>
  <c r="G1420" i="2"/>
  <c r="O1420" i="2" s="1"/>
  <c r="G1418" i="2"/>
  <c r="O1418" i="2" s="1"/>
  <c r="G1411" i="2"/>
  <c r="O1411" i="2" s="1"/>
  <c r="G1404" i="2"/>
  <c r="O1404" i="2" s="1"/>
  <c r="G1402" i="2"/>
  <c r="O1402" i="2" s="1"/>
  <c r="G1395" i="2"/>
  <c r="O1395" i="2" s="1"/>
  <c r="G1388" i="2"/>
  <c r="O1388" i="2" s="1"/>
  <c r="G1386" i="2"/>
  <c r="O1386" i="2" s="1"/>
  <c r="G1379" i="2"/>
  <c r="O1379" i="2" s="1"/>
  <c r="G1372" i="2"/>
  <c r="O1372" i="2" s="1"/>
  <c r="G1370" i="2"/>
  <c r="O1370" i="2" s="1"/>
  <c r="G1363" i="2"/>
  <c r="O1363" i="2" s="1"/>
  <c r="G1356" i="2"/>
  <c r="O1356" i="2" s="1"/>
  <c r="G1354" i="2"/>
  <c r="O1354" i="2" s="1"/>
  <c r="G1347" i="2"/>
  <c r="O1347" i="2" s="1"/>
  <c r="G1340" i="2"/>
  <c r="O1340" i="2" s="1"/>
  <c r="G1338" i="2"/>
  <c r="O1338" i="2" s="1"/>
  <c r="G1331" i="2"/>
  <c r="O1331" i="2" s="1"/>
  <c r="G1324" i="2"/>
  <c r="O1324" i="2" s="1"/>
  <c r="G1322" i="2"/>
  <c r="O1322" i="2" s="1"/>
  <c r="G1315" i="2"/>
  <c r="O1315" i="2" s="1"/>
  <c r="G1308" i="2"/>
  <c r="O1308" i="2" s="1"/>
  <c r="G1306" i="2"/>
  <c r="O1306" i="2" s="1"/>
  <c r="G1299" i="2"/>
  <c r="O1299" i="2" s="1"/>
  <c r="G1292" i="2"/>
  <c r="O1292" i="2" s="1"/>
  <c r="G1290" i="2"/>
  <c r="O1290" i="2" s="1"/>
  <c r="G1283" i="2"/>
  <c r="O1283" i="2" s="1"/>
  <c r="G1276" i="2"/>
  <c r="O1276" i="2" s="1"/>
  <c r="G1274" i="2"/>
  <c r="O1274" i="2" s="1"/>
  <c r="G1265" i="2"/>
  <c r="O1265" i="2" s="1"/>
  <c r="G1261" i="2"/>
  <c r="O1261" i="2" s="1"/>
  <c r="G1257" i="2"/>
  <c r="O1257" i="2" s="1"/>
  <c r="G1253" i="2"/>
  <c r="O1253" i="2" s="1"/>
  <c r="G1249" i="2"/>
  <c r="O1249" i="2" s="1"/>
  <c r="G1245" i="2"/>
  <c r="O1245" i="2" s="1"/>
  <c r="G1241" i="2"/>
  <c r="O1241" i="2" s="1"/>
  <c r="G1237" i="2"/>
  <c r="O1237" i="2" s="1"/>
  <c r="G1233" i="2"/>
  <c r="O1233" i="2" s="1"/>
  <c r="G1229" i="2"/>
  <c r="O1229" i="2" s="1"/>
  <c r="G1225" i="2"/>
  <c r="O1225" i="2" s="1"/>
  <c r="G1221" i="2"/>
  <c r="O1221" i="2" s="1"/>
  <c r="G1217" i="2"/>
  <c r="O1217" i="2" s="1"/>
  <c r="G1213" i="2"/>
  <c r="O1213" i="2" s="1"/>
  <c r="G1209" i="2"/>
  <c r="O1209" i="2" s="1"/>
  <c r="G1205" i="2"/>
  <c r="O1205" i="2" s="1"/>
  <c r="G1201" i="2"/>
  <c r="O1201" i="2" s="1"/>
  <c r="G1197" i="2"/>
  <c r="O1197" i="2" s="1"/>
  <c r="G1193" i="2"/>
  <c r="O1193" i="2" s="1"/>
  <c r="G1189" i="2"/>
  <c r="O1189" i="2" s="1"/>
  <c r="G1185" i="2"/>
  <c r="O1185" i="2" s="1"/>
  <c r="G1181" i="2"/>
  <c r="O1181" i="2" s="1"/>
  <c r="G1177" i="2"/>
  <c r="O1177" i="2" s="1"/>
  <c r="G1173" i="2"/>
  <c r="O1173" i="2" s="1"/>
  <c r="G1169" i="2"/>
  <c r="O1169" i="2" s="1"/>
  <c r="G1165" i="2"/>
  <c r="O1165" i="2" s="1"/>
  <c r="G1161" i="2"/>
  <c r="O1161" i="2" s="1"/>
  <c r="G1157" i="2"/>
  <c r="O1157" i="2" s="1"/>
  <c r="G1153" i="2"/>
  <c r="O1153" i="2" s="1"/>
  <c r="G1149" i="2"/>
  <c r="O1149" i="2" s="1"/>
  <c r="G1145" i="2"/>
  <c r="O1145" i="2" s="1"/>
  <c r="G1141" i="2"/>
  <c r="O1141" i="2" s="1"/>
  <c r="G1137" i="2"/>
  <c r="O1137" i="2" s="1"/>
  <c r="G1133" i="2"/>
  <c r="O1133" i="2" s="1"/>
  <c r="G1129" i="2"/>
  <c r="O1129" i="2" s="1"/>
  <c r="G1125" i="2"/>
  <c r="O1125" i="2" s="1"/>
  <c r="G1121" i="2"/>
  <c r="O1121" i="2" s="1"/>
  <c r="G1117" i="2"/>
  <c r="O1117" i="2" s="1"/>
  <c r="G1113" i="2"/>
  <c r="O1113" i="2" s="1"/>
  <c r="G1109" i="2"/>
  <c r="O1109" i="2" s="1"/>
  <c r="G1105" i="2"/>
  <c r="O1105" i="2" s="1"/>
  <c r="G1101" i="2"/>
  <c r="O1101" i="2" s="1"/>
  <c r="G1097" i="2"/>
  <c r="O1097" i="2" s="1"/>
  <c r="G1093" i="2"/>
  <c r="O1093" i="2" s="1"/>
  <c r="G1089" i="2"/>
  <c r="O1089" i="2" s="1"/>
  <c r="G1085" i="2"/>
  <c r="O1085" i="2" s="1"/>
  <c r="G1081" i="2"/>
  <c r="O1081" i="2" s="1"/>
  <c r="G1077" i="2"/>
  <c r="O1077" i="2" s="1"/>
  <c r="G1073" i="2"/>
  <c r="O1073" i="2" s="1"/>
  <c r="G1069" i="2"/>
  <c r="O1069" i="2" s="1"/>
  <c r="G1065" i="2"/>
  <c r="O1065" i="2" s="1"/>
  <c r="G1061" i="2"/>
  <c r="O1061" i="2" s="1"/>
  <c r="G1057" i="2"/>
  <c r="O1057" i="2" s="1"/>
  <c r="G1053" i="2"/>
  <c r="O1053" i="2" s="1"/>
  <c r="G1049" i="2"/>
  <c r="O1049" i="2" s="1"/>
  <c r="G1045" i="2"/>
  <c r="O1045" i="2" s="1"/>
  <c r="G1041" i="2"/>
  <c r="O1041" i="2" s="1"/>
  <c r="G1037" i="2"/>
  <c r="O1037" i="2" s="1"/>
  <c r="G1033" i="2"/>
  <c r="O1033" i="2" s="1"/>
  <c r="G1029" i="2"/>
  <c r="O1029" i="2" s="1"/>
  <c r="G1025" i="2"/>
  <c r="O1025" i="2" s="1"/>
  <c r="G1021" i="2"/>
  <c r="O1021" i="2" s="1"/>
  <c r="G1017" i="2"/>
  <c r="O1017" i="2" s="1"/>
  <c r="G1013" i="2"/>
  <c r="O1013" i="2" s="1"/>
  <c r="G1009" i="2"/>
  <c r="O1009" i="2" s="1"/>
  <c r="G1005" i="2"/>
  <c r="O1005" i="2" s="1"/>
  <c r="G1001" i="2"/>
  <c r="O1001" i="2" s="1"/>
  <c r="G997" i="2"/>
  <c r="O997" i="2" s="1"/>
  <c r="G993" i="2"/>
  <c r="O993" i="2" s="1"/>
  <c r="G989" i="2"/>
  <c r="O989" i="2" s="1"/>
  <c r="G985" i="2"/>
  <c r="O985" i="2" s="1"/>
  <c r="G981" i="2"/>
  <c r="O981" i="2" s="1"/>
  <c r="G977" i="2"/>
  <c r="O977" i="2" s="1"/>
  <c r="G973" i="2"/>
  <c r="O973" i="2" s="1"/>
  <c r="G969" i="2"/>
  <c r="O969" i="2" s="1"/>
  <c r="G965" i="2"/>
  <c r="O965" i="2" s="1"/>
  <c r="G961" i="2"/>
  <c r="O961" i="2" s="1"/>
  <c r="G957" i="2"/>
  <c r="O957" i="2" s="1"/>
  <c r="G953" i="2"/>
  <c r="O953" i="2" s="1"/>
  <c r="G949" i="2"/>
  <c r="O949" i="2" s="1"/>
  <c r="G945" i="2"/>
  <c r="O945" i="2" s="1"/>
  <c r="G941" i="2"/>
  <c r="O941" i="2" s="1"/>
  <c r="G937" i="2"/>
  <c r="O937" i="2" s="1"/>
  <c r="G933" i="2"/>
  <c r="O933" i="2" s="1"/>
  <c r="G929" i="2"/>
  <c r="O929" i="2" s="1"/>
  <c r="G925" i="2"/>
  <c r="O925" i="2" s="1"/>
  <c r="G921" i="2"/>
  <c r="O921" i="2" s="1"/>
  <c r="G917" i="2"/>
  <c r="O917" i="2" s="1"/>
  <c r="G913" i="2"/>
  <c r="O913" i="2" s="1"/>
  <c r="G909" i="2"/>
  <c r="O909" i="2" s="1"/>
  <c r="G905" i="2"/>
  <c r="O905" i="2" s="1"/>
  <c r="G901" i="2"/>
  <c r="O901" i="2" s="1"/>
  <c r="G897" i="2"/>
  <c r="O897" i="2" s="1"/>
  <c r="G893" i="2"/>
  <c r="O893" i="2" s="1"/>
  <c r="G889" i="2"/>
  <c r="O889" i="2" s="1"/>
  <c r="G885" i="2"/>
  <c r="O885" i="2" s="1"/>
  <c r="G881" i="2"/>
  <c r="O881" i="2" s="1"/>
  <c r="G877" i="2"/>
  <c r="O877" i="2" s="1"/>
  <c r="G873" i="2"/>
  <c r="O873" i="2" s="1"/>
  <c r="G869" i="2"/>
  <c r="O869" i="2" s="1"/>
  <c r="G865" i="2"/>
  <c r="O865" i="2" s="1"/>
  <c r="G861" i="2"/>
  <c r="O861" i="2" s="1"/>
  <c r="G857" i="2"/>
  <c r="O857" i="2" s="1"/>
  <c r="G853" i="2"/>
  <c r="O853" i="2" s="1"/>
  <c r="G849" i="2"/>
  <c r="O849" i="2" s="1"/>
  <c r="G845" i="2"/>
  <c r="O845" i="2" s="1"/>
  <c r="G841" i="2"/>
  <c r="O841" i="2" s="1"/>
  <c r="G837" i="2"/>
  <c r="O837" i="2" s="1"/>
  <c r="G833" i="2"/>
  <c r="O833" i="2" s="1"/>
  <c r="G829" i="2"/>
  <c r="O829" i="2" s="1"/>
  <c r="G825" i="2"/>
  <c r="O825" i="2" s="1"/>
  <c r="G821" i="2"/>
  <c r="O821" i="2" s="1"/>
  <c r="G817" i="2"/>
  <c r="O817" i="2" s="1"/>
  <c r="G813" i="2"/>
  <c r="O813" i="2" s="1"/>
  <c r="G809" i="2"/>
  <c r="O809" i="2" s="1"/>
  <c r="G805" i="2"/>
  <c r="O805" i="2" s="1"/>
  <c r="G801" i="2"/>
  <c r="O801" i="2" s="1"/>
  <c r="G797" i="2"/>
  <c r="O797" i="2" s="1"/>
  <c r="G793" i="2"/>
  <c r="O793" i="2" s="1"/>
  <c r="G789" i="2"/>
  <c r="O789" i="2" s="1"/>
  <c r="G785" i="2"/>
  <c r="O785" i="2" s="1"/>
  <c r="G781" i="2"/>
  <c r="O781" i="2" s="1"/>
  <c r="G777" i="2"/>
  <c r="O777" i="2" s="1"/>
  <c r="G773" i="2"/>
  <c r="O773" i="2" s="1"/>
  <c r="G823" i="2"/>
  <c r="O823" i="2" s="1"/>
  <c r="G807" i="2"/>
  <c r="O807" i="2" s="1"/>
  <c r="G791" i="2"/>
  <c r="O791" i="2" s="1"/>
  <c r="G775" i="2"/>
  <c r="O775" i="2" s="1"/>
  <c r="G769" i="2"/>
  <c r="O769" i="2" s="1"/>
  <c r="G761" i="2"/>
  <c r="O761" i="2" s="1"/>
  <c r="G753" i="2"/>
  <c r="O753" i="2" s="1"/>
  <c r="G745" i="2"/>
  <c r="O745" i="2" s="1"/>
  <c r="G737" i="2"/>
  <c r="O737" i="2" s="1"/>
  <c r="G729" i="2"/>
  <c r="O729" i="2" s="1"/>
  <c r="G721" i="2"/>
  <c r="O721" i="2" s="1"/>
  <c r="G713" i="2"/>
  <c r="O713" i="2" s="1"/>
  <c r="G705" i="2"/>
  <c r="O705" i="2" s="1"/>
  <c r="G697" i="2"/>
  <c r="O697" i="2" s="1"/>
  <c r="G689" i="2"/>
  <c r="O689" i="2" s="1"/>
  <c r="G681" i="2"/>
  <c r="O681" i="2" s="1"/>
  <c r="G673" i="2"/>
  <c r="O673" i="2" s="1"/>
  <c r="G665" i="2"/>
  <c r="O665" i="2" s="1"/>
  <c r="G657" i="2"/>
  <c r="O657" i="2" s="1"/>
  <c r="G649" i="2"/>
  <c r="O649" i="2" s="1"/>
  <c r="G641" i="2"/>
  <c r="O641" i="2" s="1"/>
  <c r="G637" i="2"/>
  <c r="O637" i="2" s="1"/>
  <c r="G635" i="2"/>
  <c r="O635" i="2" s="1"/>
  <c r="G628" i="2"/>
  <c r="O628" i="2" s="1"/>
  <c r="G621" i="2"/>
  <c r="O621" i="2" s="1"/>
  <c r="G619" i="2"/>
  <c r="O619" i="2" s="1"/>
  <c r="G612" i="2"/>
  <c r="O612" i="2" s="1"/>
  <c r="G605" i="2"/>
  <c r="O605" i="2" s="1"/>
  <c r="G603" i="2"/>
  <c r="O603" i="2" s="1"/>
  <c r="G596" i="2"/>
  <c r="O596" i="2" s="1"/>
  <c r="G589" i="2"/>
  <c r="O589" i="2" s="1"/>
  <c r="G587" i="2"/>
  <c r="O587" i="2" s="1"/>
  <c r="G580" i="2"/>
  <c r="O580" i="2" s="1"/>
  <c r="G573" i="2"/>
  <c r="O573" i="2" s="1"/>
  <c r="G571" i="2"/>
  <c r="O571" i="2" s="1"/>
  <c r="G564" i="2"/>
  <c r="O564" i="2" s="1"/>
  <c r="G557" i="2"/>
  <c r="O557" i="2" s="1"/>
  <c r="G555" i="2"/>
  <c r="O555" i="2" s="1"/>
  <c r="G548" i="2"/>
  <c r="O548" i="2" s="1"/>
  <c r="G541" i="2"/>
  <c r="O541" i="2" s="1"/>
  <c r="G539" i="2"/>
  <c r="O539" i="2" s="1"/>
  <c r="G532" i="2"/>
  <c r="O532" i="2" s="1"/>
  <c r="G525" i="2"/>
  <c r="O525" i="2" s="1"/>
  <c r="G523" i="2"/>
  <c r="O523" i="2" s="1"/>
  <c r="G516" i="2"/>
  <c r="O516" i="2" s="1"/>
  <c r="G509" i="2"/>
  <c r="O509" i="2" s="1"/>
  <c r="G507" i="2"/>
  <c r="O507" i="2" s="1"/>
  <c r="G500" i="2"/>
  <c r="O500" i="2" s="1"/>
  <c r="G493" i="2"/>
  <c r="O493" i="2" s="1"/>
  <c r="G491" i="2"/>
  <c r="O491" i="2" s="1"/>
  <c r="G484" i="2"/>
  <c r="O484" i="2" s="1"/>
  <c r="G477" i="2"/>
  <c r="O477" i="2" s="1"/>
  <c r="G475" i="2"/>
  <c r="O475" i="2" s="1"/>
  <c r="G468" i="2"/>
  <c r="O468" i="2" s="1"/>
  <c r="G461" i="2"/>
  <c r="O461" i="2" s="1"/>
  <c r="G459" i="2"/>
  <c r="O459" i="2" s="1"/>
  <c r="G452" i="2"/>
  <c r="O452" i="2" s="1"/>
  <c r="G445" i="2"/>
  <c r="O445" i="2" s="1"/>
  <c r="G443" i="2"/>
  <c r="O443" i="2" s="1"/>
  <c r="G436" i="2"/>
  <c r="O436" i="2" s="1"/>
  <c r="G429" i="2"/>
  <c r="O429" i="2" s="1"/>
  <c r="G427" i="2"/>
  <c r="O427" i="2" s="1"/>
  <c r="G420" i="2"/>
  <c r="O420" i="2" s="1"/>
  <c r="G416" i="2"/>
  <c r="O416" i="2" s="1"/>
  <c r="G412" i="2"/>
  <c r="O412" i="2" s="1"/>
  <c r="G408" i="2"/>
  <c r="O408" i="2" s="1"/>
  <c r="G404" i="2"/>
  <c r="O404" i="2" s="1"/>
  <c r="G400" i="2"/>
  <c r="O400" i="2" s="1"/>
  <c r="G396" i="2"/>
  <c r="O396" i="2" s="1"/>
  <c r="G392" i="2"/>
  <c r="O392" i="2" s="1"/>
  <c r="G388" i="2"/>
  <c r="O388" i="2" s="1"/>
  <c r="G384" i="2"/>
  <c r="O384" i="2" s="1"/>
  <c r="G380" i="2"/>
  <c r="O380" i="2" s="1"/>
  <c r="G376" i="2"/>
  <c r="O376" i="2" s="1"/>
  <c r="G372" i="2"/>
  <c r="O372" i="2" s="1"/>
  <c r="G368" i="2"/>
  <c r="O368" i="2" s="1"/>
  <c r="G364" i="2"/>
  <c r="O364" i="2" s="1"/>
  <c r="G360" i="2"/>
  <c r="O360" i="2" s="1"/>
  <c r="G356" i="2"/>
  <c r="O356" i="2" s="1"/>
  <c r="G352" i="2"/>
  <c r="O352" i="2" s="1"/>
  <c r="G348" i="2"/>
  <c r="O348" i="2" s="1"/>
  <c r="G344" i="2"/>
  <c r="O344" i="2" s="1"/>
  <c r="G340" i="2"/>
  <c r="O340" i="2" s="1"/>
  <c r="G336" i="2"/>
  <c r="O336" i="2" s="1"/>
  <c r="G332" i="2"/>
  <c r="O332" i="2" s="1"/>
  <c r="G328" i="2"/>
  <c r="O328" i="2" s="1"/>
  <c r="G324" i="2"/>
  <c r="O324" i="2" s="1"/>
  <c r="G320" i="2"/>
  <c r="O320" i="2" s="1"/>
  <c r="G316" i="2"/>
  <c r="O316" i="2" s="1"/>
  <c r="G312" i="2"/>
  <c r="O312" i="2" s="1"/>
  <c r="O308" i="2"/>
  <c r="G827" i="2"/>
  <c r="O827" i="2" s="1"/>
  <c r="G811" i="2"/>
  <c r="O811" i="2" s="1"/>
  <c r="G795" i="2"/>
  <c r="O795" i="2" s="1"/>
  <c r="G779" i="2"/>
  <c r="O779" i="2" s="1"/>
  <c r="G771" i="2"/>
  <c r="O771" i="2" s="1"/>
  <c r="G763" i="2"/>
  <c r="O763" i="2" s="1"/>
  <c r="G755" i="2"/>
  <c r="O755" i="2" s="1"/>
  <c r="G747" i="2"/>
  <c r="O747" i="2" s="1"/>
  <c r="G739" i="2"/>
  <c r="O739" i="2" s="1"/>
  <c r="G731" i="2"/>
  <c r="O731" i="2" s="1"/>
  <c r="G723" i="2"/>
  <c r="O723" i="2" s="1"/>
  <c r="G715" i="2"/>
  <c r="O715" i="2" s="1"/>
  <c r="G707" i="2"/>
  <c r="O707" i="2" s="1"/>
  <c r="G699" i="2"/>
  <c r="O699" i="2" s="1"/>
  <c r="G691" i="2"/>
  <c r="O691" i="2" s="1"/>
  <c r="G683" i="2"/>
  <c r="O683" i="2" s="1"/>
  <c r="G675" i="2"/>
  <c r="O675" i="2" s="1"/>
  <c r="G667" i="2"/>
  <c r="O667" i="2" s="1"/>
  <c r="G659" i="2"/>
  <c r="O659" i="2" s="1"/>
  <c r="G651" i="2"/>
  <c r="O651" i="2" s="1"/>
  <c r="G643" i="2"/>
  <c r="O643" i="2" s="1"/>
  <c r="G633" i="2"/>
  <c r="O633" i="2" s="1"/>
  <c r="G631" i="2"/>
  <c r="O631" i="2" s="1"/>
  <c r="G624" i="2"/>
  <c r="O624" i="2" s="1"/>
  <c r="G617" i="2"/>
  <c r="O617" i="2" s="1"/>
  <c r="G615" i="2"/>
  <c r="O615" i="2" s="1"/>
  <c r="G608" i="2"/>
  <c r="O608" i="2" s="1"/>
  <c r="G601" i="2"/>
  <c r="O601" i="2" s="1"/>
  <c r="G599" i="2"/>
  <c r="O599" i="2" s="1"/>
  <c r="G592" i="2"/>
  <c r="O592" i="2" s="1"/>
  <c r="G585" i="2"/>
  <c r="O585" i="2" s="1"/>
  <c r="G583" i="2"/>
  <c r="O583" i="2" s="1"/>
  <c r="G576" i="2"/>
  <c r="O576" i="2" s="1"/>
  <c r="G569" i="2"/>
  <c r="O569" i="2" s="1"/>
  <c r="G567" i="2"/>
  <c r="O567" i="2" s="1"/>
  <c r="G560" i="2"/>
  <c r="O560" i="2" s="1"/>
  <c r="G553" i="2"/>
  <c r="O553" i="2" s="1"/>
  <c r="G551" i="2"/>
  <c r="O551" i="2" s="1"/>
  <c r="G544" i="2"/>
  <c r="O544" i="2" s="1"/>
  <c r="G537" i="2"/>
  <c r="O537" i="2" s="1"/>
  <c r="G535" i="2"/>
  <c r="O535" i="2" s="1"/>
  <c r="G528" i="2"/>
  <c r="O528" i="2" s="1"/>
  <c r="G521" i="2"/>
  <c r="O521" i="2" s="1"/>
  <c r="G519" i="2"/>
  <c r="O519" i="2" s="1"/>
  <c r="G512" i="2"/>
  <c r="O512" i="2" s="1"/>
  <c r="G505" i="2"/>
  <c r="O505" i="2" s="1"/>
  <c r="G503" i="2"/>
  <c r="O503" i="2" s="1"/>
  <c r="G496" i="2"/>
  <c r="O496" i="2" s="1"/>
  <c r="G489" i="2"/>
  <c r="O489" i="2" s="1"/>
  <c r="G487" i="2"/>
  <c r="O487" i="2" s="1"/>
  <c r="G473" i="2"/>
  <c r="O473" i="2" s="1"/>
  <c r="G457" i="2"/>
  <c r="O457" i="2" s="1"/>
  <c r="G439" i="2"/>
  <c r="O439" i="2" s="1"/>
  <c r="G423" i="2"/>
  <c r="O423" i="2" s="1"/>
  <c r="G417" i="2"/>
  <c r="O417" i="2" s="1"/>
  <c r="G405" i="2"/>
  <c r="O405" i="2" s="1"/>
  <c r="G401" i="2"/>
  <c r="O401" i="2" s="1"/>
  <c r="G397" i="2"/>
  <c r="O397" i="2" s="1"/>
  <c r="G377" i="2"/>
  <c r="O377" i="2" s="1"/>
  <c r="G373" i="2"/>
  <c r="O373" i="2" s="1"/>
  <c r="G369" i="2"/>
  <c r="O369" i="2" s="1"/>
  <c r="G349" i="2"/>
  <c r="O349" i="2" s="1"/>
  <c r="G345" i="2"/>
  <c r="O345" i="2" s="1"/>
  <c r="G341" i="2"/>
  <c r="O341" i="2" s="1"/>
  <c r="G337" i="2"/>
  <c r="O337" i="2" s="1"/>
  <c r="G333" i="2"/>
  <c r="O333" i="2" s="1"/>
  <c r="G329" i="2"/>
  <c r="O329" i="2" s="1"/>
  <c r="G325" i="2"/>
  <c r="O325" i="2" s="1"/>
  <c r="G321" i="2"/>
  <c r="O321" i="2" s="1"/>
  <c r="G317" i="2"/>
  <c r="O317" i="2" s="1"/>
  <c r="G309" i="2"/>
  <c r="O309" i="2" s="1"/>
  <c r="G819" i="2"/>
  <c r="O819" i="2" s="1"/>
  <c r="G803" i="2"/>
  <c r="O803" i="2" s="1"/>
  <c r="G787" i="2"/>
  <c r="O787" i="2" s="1"/>
  <c r="G767" i="2"/>
  <c r="O767" i="2" s="1"/>
  <c r="G759" i="2"/>
  <c r="O759" i="2" s="1"/>
  <c r="G751" i="2"/>
  <c r="O751" i="2" s="1"/>
  <c r="G743" i="2"/>
  <c r="O743" i="2" s="1"/>
  <c r="G735" i="2"/>
  <c r="O735" i="2" s="1"/>
  <c r="G727" i="2"/>
  <c r="O727" i="2" s="1"/>
  <c r="G719" i="2"/>
  <c r="O719" i="2" s="1"/>
  <c r="G711" i="2"/>
  <c r="O711" i="2" s="1"/>
  <c r="G703" i="2"/>
  <c r="O703" i="2" s="1"/>
  <c r="G695" i="2"/>
  <c r="O695" i="2" s="1"/>
  <c r="G687" i="2"/>
  <c r="O687" i="2" s="1"/>
  <c r="G679" i="2"/>
  <c r="O679" i="2" s="1"/>
  <c r="G671" i="2"/>
  <c r="O671" i="2" s="1"/>
  <c r="G663" i="2"/>
  <c r="O663" i="2" s="1"/>
  <c r="G655" i="2"/>
  <c r="O655" i="2" s="1"/>
  <c r="G647" i="2"/>
  <c r="O647" i="2" s="1"/>
  <c r="G639" i="2"/>
  <c r="O639" i="2" s="1"/>
  <c r="G632" i="2"/>
  <c r="O632" i="2" s="1"/>
  <c r="G625" i="2"/>
  <c r="O625" i="2" s="1"/>
  <c r="G623" i="2"/>
  <c r="O623" i="2" s="1"/>
  <c r="G616" i="2"/>
  <c r="O616" i="2" s="1"/>
  <c r="G609" i="2"/>
  <c r="O609" i="2" s="1"/>
  <c r="G607" i="2"/>
  <c r="O607" i="2" s="1"/>
  <c r="G600" i="2"/>
  <c r="O600" i="2" s="1"/>
  <c r="G593" i="2"/>
  <c r="O593" i="2" s="1"/>
  <c r="G591" i="2"/>
  <c r="O591" i="2" s="1"/>
  <c r="G584" i="2"/>
  <c r="O584" i="2" s="1"/>
  <c r="G577" i="2"/>
  <c r="O577" i="2" s="1"/>
  <c r="G575" i="2"/>
  <c r="O575" i="2" s="1"/>
  <c r="G568" i="2"/>
  <c r="O568" i="2" s="1"/>
  <c r="G561" i="2"/>
  <c r="O561" i="2" s="1"/>
  <c r="G559" i="2"/>
  <c r="O559" i="2" s="1"/>
  <c r="G552" i="2"/>
  <c r="O552" i="2" s="1"/>
  <c r="G545" i="2"/>
  <c r="O545" i="2" s="1"/>
  <c r="G543" i="2"/>
  <c r="O543" i="2" s="1"/>
  <c r="G536" i="2"/>
  <c r="O536" i="2" s="1"/>
  <c r="G529" i="2"/>
  <c r="O529" i="2" s="1"/>
  <c r="G527" i="2"/>
  <c r="O527" i="2" s="1"/>
  <c r="G520" i="2"/>
  <c r="O520" i="2" s="1"/>
  <c r="G513" i="2"/>
  <c r="O513" i="2" s="1"/>
  <c r="G511" i="2"/>
  <c r="O511" i="2" s="1"/>
  <c r="G504" i="2"/>
  <c r="O504" i="2" s="1"/>
  <c r="G497" i="2"/>
  <c r="O497" i="2" s="1"/>
  <c r="G495" i="2"/>
  <c r="O495" i="2" s="1"/>
  <c r="G488" i="2"/>
  <c r="O488" i="2" s="1"/>
  <c r="G481" i="2"/>
  <c r="O481" i="2" s="1"/>
  <c r="G479" i="2"/>
  <c r="O479" i="2" s="1"/>
  <c r="G472" i="2"/>
  <c r="O472" i="2" s="1"/>
  <c r="G465" i="2"/>
  <c r="O465" i="2" s="1"/>
  <c r="G463" i="2"/>
  <c r="O463" i="2" s="1"/>
  <c r="G456" i="2"/>
  <c r="O456" i="2" s="1"/>
  <c r="G449" i="2"/>
  <c r="O449" i="2" s="1"/>
  <c r="G447" i="2"/>
  <c r="O447" i="2" s="1"/>
  <c r="G440" i="2"/>
  <c r="O440" i="2" s="1"/>
  <c r="G433" i="2"/>
  <c r="O433" i="2" s="1"/>
  <c r="G431" i="2"/>
  <c r="O431" i="2" s="1"/>
  <c r="G424" i="2"/>
  <c r="O424" i="2" s="1"/>
  <c r="G419" i="2"/>
  <c r="O419" i="2" s="1"/>
  <c r="G415" i="2"/>
  <c r="O415" i="2" s="1"/>
  <c r="G411" i="2"/>
  <c r="O411" i="2" s="1"/>
  <c r="G407" i="2"/>
  <c r="O407" i="2" s="1"/>
  <c r="G403" i="2"/>
  <c r="O403" i="2" s="1"/>
  <c r="G399" i="2"/>
  <c r="O399" i="2" s="1"/>
  <c r="G395" i="2"/>
  <c r="O395" i="2" s="1"/>
  <c r="G391" i="2"/>
  <c r="O391" i="2" s="1"/>
  <c r="G387" i="2"/>
  <c r="O387" i="2" s="1"/>
  <c r="G383" i="2"/>
  <c r="O383" i="2" s="1"/>
  <c r="G379" i="2"/>
  <c r="O379" i="2" s="1"/>
  <c r="G375" i="2"/>
  <c r="O375" i="2" s="1"/>
  <c r="G371" i="2"/>
  <c r="O371" i="2" s="1"/>
  <c r="G367" i="2"/>
  <c r="O367" i="2" s="1"/>
  <c r="G363" i="2"/>
  <c r="O363" i="2" s="1"/>
  <c r="G359" i="2"/>
  <c r="O359" i="2" s="1"/>
  <c r="G355" i="2"/>
  <c r="O355" i="2" s="1"/>
  <c r="G351" i="2"/>
  <c r="O351" i="2" s="1"/>
  <c r="G347" i="2"/>
  <c r="O347" i="2" s="1"/>
  <c r="G343" i="2"/>
  <c r="O343" i="2" s="1"/>
  <c r="G339" i="2"/>
  <c r="O339" i="2" s="1"/>
  <c r="G335" i="2"/>
  <c r="O335" i="2" s="1"/>
  <c r="G331" i="2"/>
  <c r="O331" i="2" s="1"/>
  <c r="G327" i="2"/>
  <c r="O327" i="2" s="1"/>
  <c r="G323" i="2"/>
  <c r="O323" i="2" s="1"/>
  <c r="G319" i="2"/>
  <c r="O319" i="2" s="1"/>
  <c r="G315" i="2"/>
  <c r="O315" i="2" s="1"/>
  <c r="G311" i="2"/>
  <c r="O311" i="2" s="1"/>
  <c r="G831" i="2"/>
  <c r="O831" i="2" s="1"/>
  <c r="G815" i="2"/>
  <c r="O815" i="2" s="1"/>
  <c r="G799" i="2"/>
  <c r="O799" i="2" s="1"/>
  <c r="G783" i="2"/>
  <c r="O783" i="2" s="1"/>
  <c r="G765" i="2"/>
  <c r="O765" i="2" s="1"/>
  <c r="G757" i="2"/>
  <c r="O757" i="2" s="1"/>
  <c r="G749" i="2"/>
  <c r="O749" i="2" s="1"/>
  <c r="G741" i="2"/>
  <c r="O741" i="2" s="1"/>
  <c r="G733" i="2"/>
  <c r="O733" i="2" s="1"/>
  <c r="G725" i="2"/>
  <c r="O725" i="2" s="1"/>
  <c r="G717" i="2"/>
  <c r="O717" i="2" s="1"/>
  <c r="G709" i="2"/>
  <c r="O709" i="2" s="1"/>
  <c r="G701" i="2"/>
  <c r="O701" i="2" s="1"/>
  <c r="G693" i="2"/>
  <c r="O693" i="2" s="1"/>
  <c r="G685" i="2"/>
  <c r="O685" i="2" s="1"/>
  <c r="G677" i="2"/>
  <c r="O677" i="2" s="1"/>
  <c r="G669" i="2"/>
  <c r="O669" i="2" s="1"/>
  <c r="G661" i="2"/>
  <c r="O661" i="2" s="1"/>
  <c r="G653" i="2"/>
  <c r="O653" i="2" s="1"/>
  <c r="G645" i="2"/>
  <c r="O645" i="2" s="1"/>
  <c r="G636" i="2"/>
  <c r="O636" i="2" s="1"/>
  <c r="G629" i="2"/>
  <c r="O629" i="2" s="1"/>
  <c r="G627" i="2"/>
  <c r="O627" i="2" s="1"/>
  <c r="G620" i="2"/>
  <c r="O620" i="2" s="1"/>
  <c r="G613" i="2"/>
  <c r="O613" i="2" s="1"/>
  <c r="G611" i="2"/>
  <c r="O611" i="2" s="1"/>
  <c r="G604" i="2"/>
  <c r="O604" i="2" s="1"/>
  <c r="G597" i="2"/>
  <c r="O597" i="2" s="1"/>
  <c r="G595" i="2"/>
  <c r="O595" i="2" s="1"/>
  <c r="G588" i="2"/>
  <c r="O588" i="2" s="1"/>
  <c r="G581" i="2"/>
  <c r="O581" i="2" s="1"/>
  <c r="G579" i="2"/>
  <c r="O579" i="2" s="1"/>
  <c r="G572" i="2"/>
  <c r="O572" i="2" s="1"/>
  <c r="G565" i="2"/>
  <c r="O565" i="2" s="1"/>
  <c r="G563" i="2"/>
  <c r="O563" i="2" s="1"/>
  <c r="G556" i="2"/>
  <c r="O556" i="2" s="1"/>
  <c r="G549" i="2"/>
  <c r="O549" i="2" s="1"/>
  <c r="G547" i="2"/>
  <c r="O547" i="2" s="1"/>
  <c r="G540" i="2"/>
  <c r="O540" i="2" s="1"/>
  <c r="G533" i="2"/>
  <c r="O533" i="2" s="1"/>
  <c r="G531" i="2"/>
  <c r="O531" i="2" s="1"/>
  <c r="G524" i="2"/>
  <c r="O524" i="2" s="1"/>
  <c r="G517" i="2"/>
  <c r="O517" i="2" s="1"/>
  <c r="G515" i="2"/>
  <c r="O515" i="2" s="1"/>
  <c r="G508" i="2"/>
  <c r="O508" i="2" s="1"/>
  <c r="G501" i="2"/>
  <c r="O501" i="2" s="1"/>
  <c r="G499" i="2"/>
  <c r="O499" i="2" s="1"/>
  <c r="G492" i="2"/>
  <c r="O492" i="2" s="1"/>
  <c r="G485" i="2"/>
  <c r="O485" i="2" s="1"/>
  <c r="G483" i="2"/>
  <c r="O483" i="2" s="1"/>
  <c r="G476" i="2"/>
  <c r="O476" i="2" s="1"/>
  <c r="G469" i="2"/>
  <c r="O469" i="2" s="1"/>
  <c r="G467" i="2"/>
  <c r="O467" i="2" s="1"/>
  <c r="G460" i="2"/>
  <c r="O460" i="2" s="1"/>
  <c r="G453" i="2"/>
  <c r="O453" i="2" s="1"/>
  <c r="G451" i="2"/>
  <c r="O451" i="2" s="1"/>
  <c r="G444" i="2"/>
  <c r="O444" i="2" s="1"/>
  <c r="G437" i="2"/>
  <c r="O437" i="2" s="1"/>
  <c r="G435" i="2"/>
  <c r="O435" i="2" s="1"/>
  <c r="G428" i="2"/>
  <c r="O428" i="2" s="1"/>
  <c r="G422" i="2"/>
  <c r="O422" i="2" s="1"/>
  <c r="G418" i="2"/>
  <c r="O418" i="2" s="1"/>
  <c r="G414" i="2"/>
  <c r="O414" i="2" s="1"/>
  <c r="G410" i="2"/>
  <c r="O410" i="2" s="1"/>
  <c r="G406" i="2"/>
  <c r="O406" i="2" s="1"/>
  <c r="G402" i="2"/>
  <c r="O402" i="2" s="1"/>
  <c r="G398" i="2"/>
  <c r="O398" i="2" s="1"/>
  <c r="G394" i="2"/>
  <c r="O394" i="2" s="1"/>
  <c r="G390" i="2"/>
  <c r="O390" i="2" s="1"/>
  <c r="G386" i="2"/>
  <c r="O386" i="2" s="1"/>
  <c r="G382" i="2"/>
  <c r="O382" i="2" s="1"/>
  <c r="G378" i="2"/>
  <c r="O378" i="2" s="1"/>
  <c r="G374" i="2"/>
  <c r="O374" i="2" s="1"/>
  <c r="G370" i="2"/>
  <c r="O370" i="2" s="1"/>
  <c r="G366" i="2"/>
  <c r="O366" i="2" s="1"/>
  <c r="G362" i="2"/>
  <c r="O362" i="2" s="1"/>
  <c r="G358" i="2"/>
  <c r="O358" i="2" s="1"/>
  <c r="G354" i="2"/>
  <c r="O354" i="2" s="1"/>
  <c r="G350" i="2"/>
  <c r="O350" i="2" s="1"/>
  <c r="G346" i="2"/>
  <c r="O346" i="2" s="1"/>
  <c r="G342" i="2"/>
  <c r="O342" i="2" s="1"/>
  <c r="G338" i="2"/>
  <c r="O338" i="2" s="1"/>
  <c r="G334" i="2"/>
  <c r="O334" i="2" s="1"/>
  <c r="G330" i="2"/>
  <c r="O330" i="2" s="1"/>
  <c r="G326" i="2"/>
  <c r="O326" i="2" s="1"/>
  <c r="G322" i="2"/>
  <c r="O322" i="2" s="1"/>
  <c r="G318" i="2"/>
  <c r="O318" i="2" s="1"/>
  <c r="G314" i="2"/>
  <c r="O314" i="2" s="1"/>
  <c r="G310" i="2"/>
  <c r="O310" i="2" s="1"/>
  <c r="G480" i="2"/>
  <c r="O480" i="2" s="1"/>
  <c r="G471" i="2"/>
  <c r="O471" i="2" s="1"/>
  <c r="G464" i="2"/>
  <c r="O464" i="2" s="1"/>
  <c r="G455" i="2"/>
  <c r="O455" i="2" s="1"/>
  <c r="G448" i="2"/>
  <c r="O448" i="2" s="1"/>
  <c r="G441" i="2"/>
  <c r="O441" i="2" s="1"/>
  <c r="G432" i="2"/>
  <c r="O432" i="2" s="1"/>
  <c r="G425" i="2"/>
  <c r="O425" i="2" s="1"/>
  <c r="G421" i="2"/>
  <c r="O421" i="2" s="1"/>
  <c r="G413" i="2"/>
  <c r="O413" i="2" s="1"/>
  <c r="G409" i="2"/>
  <c r="O409" i="2" s="1"/>
  <c r="G393" i="2"/>
  <c r="O393" i="2" s="1"/>
  <c r="G389" i="2"/>
  <c r="O389" i="2" s="1"/>
  <c r="G385" i="2"/>
  <c r="O385" i="2" s="1"/>
  <c r="G381" i="2"/>
  <c r="O381" i="2" s="1"/>
  <c r="G365" i="2"/>
  <c r="O365" i="2" s="1"/>
  <c r="G361" i="2"/>
  <c r="O361" i="2" s="1"/>
  <c r="G357" i="2"/>
  <c r="O357" i="2" s="1"/>
  <c r="G353" i="2"/>
  <c r="O353" i="2" s="1"/>
  <c r="G313" i="2"/>
  <c r="O313" i="2" s="1"/>
  <c r="M9" i="2"/>
  <c r="H5007" i="2"/>
  <c r="P5007" i="2" s="1"/>
  <c r="H5003" i="2"/>
  <c r="P5003" i="2" s="1"/>
  <c r="H4999" i="2"/>
  <c r="P4999" i="2" s="1"/>
  <c r="H4995" i="2"/>
  <c r="P4995" i="2" s="1"/>
  <c r="H4991" i="2"/>
  <c r="P4991" i="2" s="1"/>
  <c r="H4987" i="2"/>
  <c r="P4987" i="2" s="1"/>
  <c r="H4983" i="2"/>
  <c r="P4983" i="2" s="1"/>
  <c r="H5006" i="2"/>
  <c r="P5006" i="2" s="1"/>
  <c r="H5002" i="2"/>
  <c r="P5002" i="2" s="1"/>
  <c r="H4998" i="2"/>
  <c r="P4998" i="2" s="1"/>
  <c r="H4994" i="2"/>
  <c r="P4994" i="2" s="1"/>
  <c r="H4990" i="2"/>
  <c r="P4990" i="2" s="1"/>
  <c r="H4986" i="2"/>
  <c r="P4986" i="2" s="1"/>
  <c r="H5001" i="2"/>
  <c r="P5001" i="2" s="1"/>
  <c r="H4993" i="2"/>
  <c r="P4993" i="2" s="1"/>
  <c r="H4985" i="2"/>
  <c r="P4985" i="2" s="1"/>
  <c r="H4982" i="2"/>
  <c r="P4982" i="2" s="1"/>
  <c r="H4978" i="2"/>
  <c r="P4978" i="2" s="1"/>
  <c r="H4974" i="2"/>
  <c r="P4974" i="2" s="1"/>
  <c r="H4970" i="2"/>
  <c r="P4970" i="2" s="1"/>
  <c r="H5004" i="2"/>
  <c r="P5004" i="2" s="1"/>
  <c r="H4996" i="2"/>
  <c r="P4996" i="2" s="1"/>
  <c r="H4988" i="2"/>
  <c r="P4988" i="2" s="1"/>
  <c r="H4981" i="2"/>
  <c r="P4981" i="2" s="1"/>
  <c r="H4977" i="2"/>
  <c r="P4977" i="2" s="1"/>
  <c r="H5000" i="2"/>
  <c r="P5000" i="2" s="1"/>
  <c r="H4984" i="2"/>
  <c r="P4984" i="2" s="1"/>
  <c r="H4979" i="2"/>
  <c r="P4979" i="2" s="1"/>
  <c r="H4975" i="2"/>
  <c r="P4975" i="2" s="1"/>
  <c r="H4969" i="2"/>
  <c r="P4969" i="2" s="1"/>
  <c r="H4965" i="2"/>
  <c r="P4965" i="2" s="1"/>
  <c r="H4961" i="2"/>
  <c r="P4961" i="2" s="1"/>
  <c r="H4997" i="2"/>
  <c r="P4997" i="2" s="1"/>
  <c r="H4980" i="2"/>
  <c r="P4980" i="2" s="1"/>
  <c r="H4972" i="2"/>
  <c r="P4972" i="2" s="1"/>
  <c r="H4968" i="2"/>
  <c r="P4968" i="2" s="1"/>
  <c r="H4964" i="2"/>
  <c r="P4964" i="2" s="1"/>
  <c r="H4960" i="2"/>
  <c r="P4960" i="2" s="1"/>
  <c r="H5008" i="2"/>
  <c r="P5008" i="2" s="1"/>
  <c r="H4963" i="2"/>
  <c r="P4963" i="2" s="1"/>
  <c r="H4956" i="2"/>
  <c r="P4956" i="2" s="1"/>
  <c r="H4952" i="2"/>
  <c r="P4952" i="2" s="1"/>
  <c r="H4948" i="2"/>
  <c r="P4948" i="2" s="1"/>
  <c r="H4944" i="2"/>
  <c r="P4944" i="2" s="1"/>
  <c r="H4940" i="2"/>
  <c r="P4940" i="2" s="1"/>
  <c r="H4936" i="2"/>
  <c r="P4936" i="2" s="1"/>
  <c r="H4932" i="2"/>
  <c r="P4932" i="2" s="1"/>
  <c r="H4928" i="2"/>
  <c r="P4928" i="2" s="1"/>
  <c r="H4924" i="2"/>
  <c r="P4924" i="2" s="1"/>
  <c r="H4920" i="2"/>
  <c r="P4920" i="2" s="1"/>
  <c r="H5005" i="2"/>
  <c r="P5005" i="2" s="1"/>
  <c r="H4973" i="2"/>
  <c r="P4973" i="2" s="1"/>
  <c r="H4966" i="2"/>
  <c r="P4966" i="2" s="1"/>
  <c r="H4958" i="2"/>
  <c r="P4958" i="2" s="1"/>
  <c r="H4955" i="2"/>
  <c r="P4955" i="2" s="1"/>
  <c r="H4951" i="2"/>
  <c r="P4951" i="2" s="1"/>
  <c r="H4947" i="2"/>
  <c r="P4947" i="2" s="1"/>
  <c r="H4943" i="2"/>
  <c r="P4943" i="2" s="1"/>
  <c r="H4989" i="2"/>
  <c r="P4989" i="2" s="1"/>
  <c r="H4976" i="2"/>
  <c r="P4976" i="2" s="1"/>
  <c r="H4971" i="2"/>
  <c r="P4971" i="2" s="1"/>
  <c r="H4962" i="2"/>
  <c r="P4962" i="2" s="1"/>
  <c r="H4953" i="2"/>
  <c r="P4953" i="2" s="1"/>
  <c r="H4945" i="2"/>
  <c r="P4945" i="2" s="1"/>
  <c r="H4938" i="2"/>
  <c r="P4938" i="2" s="1"/>
  <c r="H4931" i="2"/>
  <c r="P4931" i="2" s="1"/>
  <c r="H4929" i="2"/>
  <c r="P4929" i="2" s="1"/>
  <c r="H4992" i="2"/>
  <c r="P4992" i="2" s="1"/>
  <c r="H4959" i="2"/>
  <c r="P4959" i="2" s="1"/>
  <c r="H4954" i="2"/>
  <c r="P4954" i="2" s="1"/>
  <c r="H4946" i="2"/>
  <c r="P4946" i="2" s="1"/>
  <c r="H4935" i="2"/>
  <c r="P4935" i="2" s="1"/>
  <c r="H4933" i="2"/>
  <c r="P4933" i="2" s="1"/>
  <c r="H4967" i="2"/>
  <c r="P4967" i="2" s="1"/>
  <c r="H4950" i="2"/>
  <c r="P4950" i="2" s="1"/>
  <c r="H4926" i="2"/>
  <c r="P4926" i="2" s="1"/>
  <c r="H4919" i="2"/>
  <c r="P4919" i="2" s="1"/>
  <c r="H4918" i="2"/>
  <c r="P4918" i="2" s="1"/>
  <c r="H4914" i="2"/>
  <c r="P4914" i="2" s="1"/>
  <c r="H4910" i="2"/>
  <c r="P4910" i="2" s="1"/>
  <c r="H4906" i="2"/>
  <c r="P4906" i="2" s="1"/>
  <c r="H4902" i="2"/>
  <c r="P4902" i="2" s="1"/>
  <c r="H4898" i="2"/>
  <c r="P4898" i="2" s="1"/>
  <c r="H4894" i="2"/>
  <c r="P4894" i="2" s="1"/>
  <c r="H4890" i="2"/>
  <c r="P4890" i="2" s="1"/>
  <c r="H4886" i="2"/>
  <c r="P4886" i="2" s="1"/>
  <c r="H4957" i="2"/>
  <c r="P4957" i="2" s="1"/>
  <c r="H4941" i="2"/>
  <c r="P4941" i="2" s="1"/>
  <c r="H4939" i="2"/>
  <c r="P4939" i="2" s="1"/>
  <c r="H4930" i="2"/>
  <c r="P4930" i="2" s="1"/>
  <c r="H4927" i="2"/>
  <c r="P4927" i="2" s="1"/>
  <c r="H4923" i="2"/>
  <c r="P4923" i="2" s="1"/>
  <c r="H4921" i="2"/>
  <c r="P4921" i="2" s="1"/>
  <c r="H4917" i="2"/>
  <c r="P4917" i="2" s="1"/>
  <c r="H4913" i="2"/>
  <c r="P4913" i="2" s="1"/>
  <c r="H4909" i="2"/>
  <c r="P4909" i="2" s="1"/>
  <c r="H4905" i="2"/>
  <c r="P4905" i="2" s="1"/>
  <c r="H4901" i="2"/>
  <c r="P4901" i="2" s="1"/>
  <c r="H4897" i="2"/>
  <c r="P4897" i="2" s="1"/>
  <c r="H4893" i="2"/>
  <c r="P4893" i="2" s="1"/>
  <c r="H4889" i="2"/>
  <c r="P4889" i="2" s="1"/>
  <c r="H4942" i="2"/>
  <c r="P4942" i="2" s="1"/>
  <c r="H4925" i="2"/>
  <c r="P4925" i="2" s="1"/>
  <c r="H4916" i="2"/>
  <c r="P4916" i="2" s="1"/>
  <c r="H4908" i="2"/>
  <c r="P4908" i="2" s="1"/>
  <c r="H4900" i="2"/>
  <c r="P4900" i="2" s="1"/>
  <c r="H4892" i="2"/>
  <c r="P4892" i="2" s="1"/>
  <c r="H4949" i="2"/>
  <c r="P4949" i="2" s="1"/>
  <c r="H4934" i="2"/>
  <c r="P4934" i="2" s="1"/>
  <c r="H4912" i="2"/>
  <c r="P4912" i="2" s="1"/>
  <c r="H4904" i="2"/>
  <c r="P4904" i="2" s="1"/>
  <c r="H4896" i="2"/>
  <c r="P4896" i="2" s="1"/>
  <c r="H4888" i="2"/>
  <c r="P4888" i="2" s="1"/>
  <c r="H4885" i="2"/>
  <c r="P4885" i="2" s="1"/>
  <c r="H4884" i="2"/>
  <c r="P4884" i="2" s="1"/>
  <c r="H4880" i="2"/>
  <c r="P4880" i="2" s="1"/>
  <c r="H4876" i="2"/>
  <c r="P4876" i="2" s="1"/>
  <c r="H4872" i="2"/>
  <c r="P4872" i="2" s="1"/>
  <c r="H4868" i="2"/>
  <c r="P4868" i="2" s="1"/>
  <c r="H4864" i="2"/>
  <c r="P4864" i="2" s="1"/>
  <c r="H4860" i="2"/>
  <c r="P4860" i="2" s="1"/>
  <c r="H4856" i="2"/>
  <c r="P4856" i="2" s="1"/>
  <c r="H4852" i="2"/>
  <c r="P4852" i="2" s="1"/>
  <c r="H4937" i="2"/>
  <c r="P4937" i="2" s="1"/>
  <c r="H4922" i="2"/>
  <c r="P4922" i="2" s="1"/>
  <c r="H4915" i="2"/>
  <c r="P4915" i="2" s="1"/>
  <c r="H4907" i="2"/>
  <c r="P4907" i="2" s="1"/>
  <c r="H4899" i="2"/>
  <c r="P4899" i="2" s="1"/>
  <c r="H4891" i="2"/>
  <c r="P4891" i="2" s="1"/>
  <c r="H4883" i="2"/>
  <c r="P4883" i="2" s="1"/>
  <c r="H4879" i="2"/>
  <c r="P4879" i="2" s="1"/>
  <c r="H4875" i="2"/>
  <c r="P4875" i="2" s="1"/>
  <c r="H4871" i="2"/>
  <c r="P4871" i="2" s="1"/>
  <c r="H4867" i="2"/>
  <c r="P4867" i="2" s="1"/>
  <c r="H4863" i="2"/>
  <c r="P4863" i="2" s="1"/>
  <c r="H4859" i="2"/>
  <c r="P4859" i="2" s="1"/>
  <c r="H4903" i="2"/>
  <c r="P4903" i="2" s="1"/>
  <c r="H4878" i="2"/>
  <c r="P4878" i="2" s="1"/>
  <c r="H4870" i="2"/>
  <c r="P4870" i="2" s="1"/>
  <c r="H4862" i="2"/>
  <c r="P4862" i="2" s="1"/>
  <c r="H4858" i="2"/>
  <c r="P4858" i="2" s="1"/>
  <c r="H4851" i="2"/>
  <c r="P4851" i="2" s="1"/>
  <c r="H4846" i="2"/>
  <c r="P4846" i="2" s="1"/>
  <c r="H4842" i="2"/>
  <c r="P4842" i="2" s="1"/>
  <c r="H4838" i="2"/>
  <c r="P4838" i="2" s="1"/>
  <c r="H4834" i="2"/>
  <c r="P4834" i="2" s="1"/>
  <c r="H4830" i="2"/>
  <c r="P4830" i="2" s="1"/>
  <c r="H4826" i="2"/>
  <c r="P4826" i="2" s="1"/>
  <c r="H4822" i="2"/>
  <c r="P4822" i="2" s="1"/>
  <c r="H4818" i="2"/>
  <c r="P4818" i="2" s="1"/>
  <c r="H4895" i="2"/>
  <c r="P4895" i="2" s="1"/>
  <c r="H4881" i="2"/>
  <c r="P4881" i="2" s="1"/>
  <c r="H4873" i="2"/>
  <c r="P4873" i="2" s="1"/>
  <c r="H4865" i="2"/>
  <c r="P4865" i="2" s="1"/>
  <c r="H4855" i="2"/>
  <c r="P4855" i="2" s="1"/>
  <c r="H4853" i="2"/>
  <c r="P4853" i="2" s="1"/>
  <c r="H4849" i="2"/>
  <c r="P4849" i="2" s="1"/>
  <c r="H4845" i="2"/>
  <c r="P4845" i="2" s="1"/>
  <c r="H4841" i="2"/>
  <c r="P4841" i="2" s="1"/>
  <c r="H4837" i="2"/>
  <c r="P4837" i="2" s="1"/>
  <c r="H4833" i="2"/>
  <c r="P4833" i="2" s="1"/>
  <c r="H4829" i="2"/>
  <c r="P4829" i="2" s="1"/>
  <c r="H4825" i="2"/>
  <c r="P4825" i="2" s="1"/>
  <c r="H4821" i="2"/>
  <c r="P4821" i="2" s="1"/>
  <c r="H4817" i="2"/>
  <c r="P4817" i="2" s="1"/>
  <c r="H4813" i="2"/>
  <c r="P4813" i="2" s="1"/>
  <c r="H4809" i="2"/>
  <c r="P4809" i="2" s="1"/>
  <c r="H4805" i="2"/>
  <c r="P4805" i="2" s="1"/>
  <c r="H4801" i="2"/>
  <c r="P4801" i="2" s="1"/>
  <c r="H4797" i="2"/>
  <c r="P4797" i="2" s="1"/>
  <c r="H4793" i="2"/>
  <c r="P4793" i="2" s="1"/>
  <c r="H4789" i="2"/>
  <c r="P4789" i="2" s="1"/>
  <c r="H4785" i="2"/>
  <c r="P4785" i="2" s="1"/>
  <c r="H4781" i="2"/>
  <c r="P4781" i="2" s="1"/>
  <c r="H4777" i="2"/>
  <c r="P4777" i="2" s="1"/>
  <c r="H4773" i="2"/>
  <c r="P4773" i="2" s="1"/>
  <c r="H4769" i="2"/>
  <c r="P4769" i="2" s="1"/>
  <c r="H4887" i="2"/>
  <c r="P4887" i="2" s="1"/>
  <c r="H4882" i="2"/>
  <c r="P4882" i="2" s="1"/>
  <c r="H4874" i="2"/>
  <c r="P4874" i="2" s="1"/>
  <c r="H4866" i="2"/>
  <c r="P4866" i="2" s="1"/>
  <c r="H4857" i="2"/>
  <c r="P4857" i="2" s="1"/>
  <c r="H4850" i="2"/>
  <c r="P4850" i="2" s="1"/>
  <c r="H4848" i="2"/>
  <c r="P4848" i="2" s="1"/>
  <c r="H4844" i="2"/>
  <c r="P4844" i="2" s="1"/>
  <c r="H4840" i="2"/>
  <c r="P4840" i="2" s="1"/>
  <c r="H4836" i="2"/>
  <c r="P4836" i="2" s="1"/>
  <c r="H4832" i="2"/>
  <c r="P4832" i="2" s="1"/>
  <c r="H4828" i="2"/>
  <c r="P4828" i="2" s="1"/>
  <c r="H4824" i="2"/>
  <c r="P4824" i="2" s="1"/>
  <c r="H4820" i="2"/>
  <c r="P4820" i="2" s="1"/>
  <c r="H4816" i="2"/>
  <c r="P4816" i="2" s="1"/>
  <c r="H4812" i="2"/>
  <c r="P4812" i="2" s="1"/>
  <c r="H4808" i="2"/>
  <c r="P4808" i="2" s="1"/>
  <c r="H4804" i="2"/>
  <c r="P4804" i="2" s="1"/>
  <c r="H4800" i="2"/>
  <c r="P4800" i="2" s="1"/>
  <c r="H4796" i="2"/>
  <c r="P4796" i="2" s="1"/>
  <c r="H4792" i="2"/>
  <c r="P4792" i="2" s="1"/>
  <c r="H4788" i="2"/>
  <c r="P4788" i="2" s="1"/>
  <c r="H4784" i="2"/>
  <c r="P4784" i="2" s="1"/>
  <c r="H4780" i="2"/>
  <c r="P4780" i="2" s="1"/>
  <c r="H4776" i="2"/>
  <c r="P4776" i="2" s="1"/>
  <c r="H4772" i="2"/>
  <c r="P4772" i="2" s="1"/>
  <c r="H4869" i="2"/>
  <c r="P4869" i="2" s="1"/>
  <c r="H4854" i="2"/>
  <c r="P4854" i="2" s="1"/>
  <c r="H4843" i="2"/>
  <c r="P4843" i="2" s="1"/>
  <c r="H4827" i="2"/>
  <c r="P4827" i="2" s="1"/>
  <c r="H4811" i="2"/>
  <c r="P4811" i="2" s="1"/>
  <c r="H4803" i="2"/>
  <c r="P4803" i="2" s="1"/>
  <c r="H4795" i="2"/>
  <c r="P4795" i="2" s="1"/>
  <c r="H4787" i="2"/>
  <c r="P4787" i="2" s="1"/>
  <c r="H4779" i="2"/>
  <c r="P4779" i="2" s="1"/>
  <c r="H4771" i="2"/>
  <c r="P4771" i="2" s="1"/>
  <c r="H4765" i="2"/>
  <c r="P4765" i="2" s="1"/>
  <c r="H4761" i="2"/>
  <c r="P4761" i="2" s="1"/>
  <c r="H4757" i="2"/>
  <c r="P4757" i="2" s="1"/>
  <c r="H4911" i="2"/>
  <c r="P4911" i="2" s="1"/>
  <c r="H4861" i="2"/>
  <c r="P4861" i="2" s="1"/>
  <c r="H4839" i="2"/>
  <c r="P4839" i="2" s="1"/>
  <c r="H4823" i="2"/>
  <c r="P4823" i="2" s="1"/>
  <c r="H4814" i="2"/>
  <c r="P4814" i="2" s="1"/>
  <c r="H4806" i="2"/>
  <c r="P4806" i="2" s="1"/>
  <c r="H4798" i="2"/>
  <c r="P4798" i="2" s="1"/>
  <c r="H4790" i="2"/>
  <c r="P4790" i="2" s="1"/>
  <c r="H4782" i="2"/>
  <c r="P4782" i="2" s="1"/>
  <c r="H4774" i="2"/>
  <c r="P4774" i="2" s="1"/>
  <c r="H4768" i="2"/>
  <c r="P4768" i="2" s="1"/>
  <c r="H4764" i="2"/>
  <c r="P4764" i="2" s="1"/>
  <c r="H4760" i="2"/>
  <c r="P4760" i="2" s="1"/>
  <c r="H4756" i="2"/>
  <c r="P4756" i="2" s="1"/>
  <c r="H4752" i="2"/>
  <c r="P4752" i="2" s="1"/>
  <c r="H4748" i="2"/>
  <c r="P4748" i="2" s="1"/>
  <c r="H4744" i="2"/>
  <c r="P4744" i="2" s="1"/>
  <c r="H4740" i="2"/>
  <c r="P4740" i="2" s="1"/>
  <c r="H4736" i="2"/>
  <c r="P4736" i="2" s="1"/>
  <c r="H4732" i="2"/>
  <c r="P4732" i="2" s="1"/>
  <c r="H4728" i="2"/>
  <c r="P4728" i="2" s="1"/>
  <c r="H4724" i="2"/>
  <c r="P4724" i="2" s="1"/>
  <c r="H4720" i="2"/>
  <c r="P4720" i="2" s="1"/>
  <c r="H4716" i="2"/>
  <c r="P4716" i="2" s="1"/>
  <c r="H4835" i="2"/>
  <c r="P4835" i="2" s="1"/>
  <c r="H4819" i="2"/>
  <c r="P4819" i="2" s="1"/>
  <c r="H4815" i="2"/>
  <c r="P4815" i="2" s="1"/>
  <c r="H4807" i="2"/>
  <c r="P4807" i="2" s="1"/>
  <c r="H4799" i="2"/>
  <c r="P4799" i="2" s="1"/>
  <c r="H4791" i="2"/>
  <c r="P4791" i="2" s="1"/>
  <c r="H4877" i="2"/>
  <c r="P4877" i="2" s="1"/>
  <c r="H4847" i="2"/>
  <c r="P4847" i="2" s="1"/>
  <c r="H4786" i="2"/>
  <c r="P4786" i="2" s="1"/>
  <c r="H4783" i="2"/>
  <c r="P4783" i="2" s="1"/>
  <c r="H4763" i="2"/>
  <c r="P4763" i="2" s="1"/>
  <c r="H4755" i="2"/>
  <c r="P4755" i="2" s="1"/>
  <c r="H4753" i="2"/>
  <c r="P4753" i="2" s="1"/>
  <c r="H4746" i="2"/>
  <c r="P4746" i="2" s="1"/>
  <c r="H4739" i="2"/>
  <c r="P4739" i="2" s="1"/>
  <c r="H4737" i="2"/>
  <c r="P4737" i="2" s="1"/>
  <c r="H4730" i="2"/>
  <c r="P4730" i="2" s="1"/>
  <c r="H4723" i="2"/>
  <c r="P4723" i="2" s="1"/>
  <c r="H4721" i="2"/>
  <c r="P4721" i="2" s="1"/>
  <c r="H4714" i="2"/>
  <c r="P4714" i="2" s="1"/>
  <c r="H4713" i="2"/>
  <c r="P4713" i="2" s="1"/>
  <c r="H4709" i="2"/>
  <c r="P4709" i="2" s="1"/>
  <c r="H4705" i="2"/>
  <c r="P4705" i="2" s="1"/>
  <c r="H4810" i="2"/>
  <c r="P4810" i="2" s="1"/>
  <c r="H4778" i="2"/>
  <c r="P4778" i="2" s="1"/>
  <c r="H4766" i="2"/>
  <c r="P4766" i="2" s="1"/>
  <c r="H4758" i="2"/>
  <c r="P4758" i="2" s="1"/>
  <c r="H4750" i="2"/>
  <c r="P4750" i="2" s="1"/>
  <c r="H4743" i="2"/>
  <c r="P4743" i="2" s="1"/>
  <c r="H4741" i="2"/>
  <c r="P4741" i="2" s="1"/>
  <c r="H4734" i="2"/>
  <c r="P4734" i="2" s="1"/>
  <c r="H4727" i="2"/>
  <c r="P4727" i="2" s="1"/>
  <c r="H4725" i="2"/>
  <c r="P4725" i="2" s="1"/>
  <c r="H4718" i="2"/>
  <c r="P4718" i="2" s="1"/>
  <c r="H4712" i="2"/>
  <c r="P4712" i="2" s="1"/>
  <c r="H4708" i="2"/>
  <c r="P4708" i="2" s="1"/>
  <c r="H4704" i="2"/>
  <c r="P4704" i="2" s="1"/>
  <c r="H4831" i="2"/>
  <c r="P4831" i="2" s="1"/>
  <c r="H4802" i="2"/>
  <c r="P4802" i="2" s="1"/>
  <c r="H4775" i="2"/>
  <c r="P4775" i="2" s="1"/>
  <c r="H4767" i="2"/>
  <c r="P4767" i="2" s="1"/>
  <c r="H4759" i="2"/>
  <c r="P4759" i="2" s="1"/>
  <c r="H4754" i="2"/>
  <c r="P4754" i="2" s="1"/>
  <c r="H4747" i="2"/>
  <c r="P4747" i="2" s="1"/>
  <c r="H4745" i="2"/>
  <c r="P4745" i="2" s="1"/>
  <c r="H4738" i="2"/>
  <c r="P4738" i="2" s="1"/>
  <c r="H4731" i="2"/>
  <c r="P4731" i="2" s="1"/>
  <c r="H4729" i="2"/>
  <c r="P4729" i="2" s="1"/>
  <c r="H4722" i="2"/>
  <c r="P4722" i="2" s="1"/>
  <c r="H4715" i="2"/>
  <c r="P4715" i="2" s="1"/>
  <c r="H4711" i="2"/>
  <c r="P4711" i="2" s="1"/>
  <c r="H4707" i="2"/>
  <c r="P4707" i="2" s="1"/>
  <c r="H4703" i="2"/>
  <c r="P4703" i="2" s="1"/>
  <c r="H4699" i="2"/>
  <c r="P4699" i="2" s="1"/>
  <c r="H4695" i="2"/>
  <c r="P4695" i="2" s="1"/>
  <c r="H4691" i="2"/>
  <c r="P4691" i="2" s="1"/>
  <c r="H4687" i="2"/>
  <c r="P4687" i="2" s="1"/>
  <c r="H4683" i="2"/>
  <c r="P4683" i="2" s="1"/>
  <c r="H4679" i="2"/>
  <c r="P4679" i="2" s="1"/>
  <c r="H4675" i="2"/>
  <c r="P4675" i="2" s="1"/>
  <c r="H4671" i="2"/>
  <c r="P4671" i="2" s="1"/>
  <c r="H4667" i="2"/>
  <c r="P4667" i="2" s="1"/>
  <c r="H4663" i="2"/>
  <c r="P4663" i="2" s="1"/>
  <c r="H4659" i="2"/>
  <c r="P4659" i="2" s="1"/>
  <c r="H4655" i="2"/>
  <c r="P4655" i="2" s="1"/>
  <c r="H4651" i="2"/>
  <c r="P4651" i="2" s="1"/>
  <c r="H4647" i="2"/>
  <c r="P4647" i="2" s="1"/>
  <c r="H4643" i="2"/>
  <c r="P4643" i="2" s="1"/>
  <c r="H4639" i="2"/>
  <c r="P4639" i="2" s="1"/>
  <c r="H4794" i="2"/>
  <c r="P4794" i="2" s="1"/>
  <c r="H4770" i="2"/>
  <c r="P4770" i="2" s="1"/>
  <c r="H4762" i="2"/>
  <c r="P4762" i="2" s="1"/>
  <c r="H4751" i="2"/>
  <c r="P4751" i="2" s="1"/>
  <c r="H4749" i="2"/>
  <c r="P4749" i="2" s="1"/>
  <c r="H4742" i="2"/>
  <c r="P4742" i="2" s="1"/>
  <c r="H4735" i="2"/>
  <c r="P4735" i="2" s="1"/>
  <c r="H4733" i="2"/>
  <c r="P4733" i="2" s="1"/>
  <c r="H4726" i="2"/>
  <c r="P4726" i="2" s="1"/>
  <c r="H4719" i="2"/>
  <c r="P4719" i="2" s="1"/>
  <c r="H4717" i="2"/>
  <c r="P4717" i="2" s="1"/>
  <c r="H4710" i="2"/>
  <c r="P4710" i="2" s="1"/>
  <c r="H4706" i="2"/>
  <c r="P4706" i="2" s="1"/>
  <c r="H4702" i="2"/>
  <c r="P4702" i="2" s="1"/>
  <c r="H4698" i="2"/>
  <c r="P4698" i="2" s="1"/>
  <c r="H4694" i="2"/>
  <c r="P4694" i="2" s="1"/>
  <c r="H4690" i="2"/>
  <c r="P4690" i="2" s="1"/>
  <c r="H4686" i="2"/>
  <c r="P4686" i="2" s="1"/>
  <c r="H4682" i="2"/>
  <c r="P4682" i="2" s="1"/>
  <c r="H4678" i="2"/>
  <c r="P4678" i="2" s="1"/>
  <c r="H4674" i="2"/>
  <c r="P4674" i="2" s="1"/>
  <c r="H4670" i="2"/>
  <c r="P4670" i="2" s="1"/>
  <c r="H4666" i="2"/>
  <c r="P4666" i="2" s="1"/>
  <c r="H4662" i="2"/>
  <c r="P4662" i="2" s="1"/>
  <c r="H4658" i="2"/>
  <c r="P4658" i="2" s="1"/>
  <c r="H4697" i="2"/>
  <c r="P4697" i="2" s="1"/>
  <c r="H4689" i="2"/>
  <c r="P4689" i="2" s="1"/>
  <c r="H4681" i="2"/>
  <c r="P4681" i="2" s="1"/>
  <c r="H4673" i="2"/>
  <c r="P4673" i="2" s="1"/>
  <c r="H4665" i="2"/>
  <c r="P4665" i="2" s="1"/>
  <c r="H4657" i="2"/>
  <c r="P4657" i="2" s="1"/>
  <c r="H4656" i="2"/>
  <c r="P4656" i="2" s="1"/>
  <c r="H4649" i="2"/>
  <c r="P4649" i="2" s="1"/>
  <c r="H4642" i="2"/>
  <c r="P4642" i="2" s="1"/>
  <c r="H4640" i="2"/>
  <c r="P4640" i="2" s="1"/>
  <c r="H4635" i="2"/>
  <c r="P4635" i="2" s="1"/>
  <c r="H4631" i="2"/>
  <c r="P4631" i="2" s="1"/>
  <c r="H4627" i="2"/>
  <c r="P4627" i="2" s="1"/>
  <c r="H4623" i="2"/>
  <c r="P4623" i="2" s="1"/>
  <c r="H4619" i="2"/>
  <c r="P4619" i="2" s="1"/>
  <c r="H4615" i="2"/>
  <c r="P4615" i="2" s="1"/>
  <c r="H4611" i="2"/>
  <c r="P4611" i="2" s="1"/>
  <c r="H4607" i="2"/>
  <c r="P4607" i="2" s="1"/>
  <c r="H4603" i="2"/>
  <c r="P4603" i="2" s="1"/>
  <c r="H4599" i="2"/>
  <c r="P4599" i="2" s="1"/>
  <c r="H4595" i="2"/>
  <c r="P4595" i="2" s="1"/>
  <c r="H4591" i="2"/>
  <c r="P4591" i="2" s="1"/>
  <c r="H4587" i="2"/>
  <c r="P4587" i="2" s="1"/>
  <c r="H4583" i="2"/>
  <c r="P4583" i="2" s="1"/>
  <c r="H4579" i="2"/>
  <c r="P4579" i="2" s="1"/>
  <c r="H4575" i="2"/>
  <c r="P4575" i="2" s="1"/>
  <c r="H4571" i="2"/>
  <c r="P4571" i="2" s="1"/>
  <c r="H4700" i="2"/>
  <c r="P4700" i="2" s="1"/>
  <c r="H4692" i="2"/>
  <c r="P4692" i="2" s="1"/>
  <c r="H4684" i="2"/>
  <c r="P4684" i="2" s="1"/>
  <c r="H4676" i="2"/>
  <c r="P4676" i="2" s="1"/>
  <c r="H4668" i="2"/>
  <c r="P4668" i="2" s="1"/>
  <c r="H4660" i="2"/>
  <c r="P4660" i="2" s="1"/>
  <c r="H4653" i="2"/>
  <c r="P4653" i="2" s="1"/>
  <c r="H4646" i="2"/>
  <c r="P4646" i="2" s="1"/>
  <c r="H4644" i="2"/>
  <c r="P4644" i="2" s="1"/>
  <c r="H4637" i="2"/>
  <c r="P4637" i="2" s="1"/>
  <c r="H4634" i="2"/>
  <c r="P4634" i="2" s="1"/>
  <c r="H4630" i="2"/>
  <c r="P4630" i="2" s="1"/>
  <c r="H4626" i="2"/>
  <c r="P4626" i="2" s="1"/>
  <c r="H4622" i="2"/>
  <c r="P4622" i="2" s="1"/>
  <c r="H4618" i="2"/>
  <c r="P4618" i="2" s="1"/>
  <c r="H4614" i="2"/>
  <c r="P4614" i="2" s="1"/>
  <c r="H4610" i="2"/>
  <c r="P4610" i="2" s="1"/>
  <c r="H4606" i="2"/>
  <c r="P4606" i="2" s="1"/>
  <c r="H4602" i="2"/>
  <c r="P4602" i="2" s="1"/>
  <c r="H4598" i="2"/>
  <c r="P4598" i="2" s="1"/>
  <c r="H4594" i="2"/>
  <c r="P4594" i="2" s="1"/>
  <c r="H4590" i="2"/>
  <c r="P4590" i="2" s="1"/>
  <c r="H4586" i="2"/>
  <c r="P4586" i="2" s="1"/>
  <c r="H4582" i="2"/>
  <c r="P4582" i="2" s="1"/>
  <c r="H4578" i="2"/>
  <c r="P4578" i="2" s="1"/>
  <c r="H4574" i="2"/>
  <c r="P4574" i="2" s="1"/>
  <c r="H4570" i="2"/>
  <c r="P4570" i="2" s="1"/>
  <c r="H4701" i="2"/>
  <c r="P4701" i="2" s="1"/>
  <c r="H4693" i="2"/>
  <c r="P4693" i="2" s="1"/>
  <c r="H4685" i="2"/>
  <c r="P4685" i="2" s="1"/>
  <c r="H4677" i="2"/>
  <c r="P4677" i="2" s="1"/>
  <c r="H4669" i="2"/>
  <c r="P4669" i="2" s="1"/>
  <c r="H4661" i="2"/>
  <c r="P4661" i="2" s="1"/>
  <c r="H4650" i="2"/>
  <c r="P4650" i="2" s="1"/>
  <c r="H4648" i="2"/>
  <c r="P4648" i="2" s="1"/>
  <c r="H4641" i="2"/>
  <c r="P4641" i="2" s="1"/>
  <c r="H4633" i="2"/>
  <c r="P4633" i="2" s="1"/>
  <c r="H4629" i="2"/>
  <c r="P4629" i="2" s="1"/>
  <c r="H4625" i="2"/>
  <c r="P4625" i="2" s="1"/>
  <c r="H4621" i="2"/>
  <c r="P4621" i="2" s="1"/>
  <c r="H4617" i="2"/>
  <c r="P4617" i="2" s="1"/>
  <c r="H4613" i="2"/>
  <c r="P4613" i="2" s="1"/>
  <c r="H4609" i="2"/>
  <c r="P4609" i="2" s="1"/>
  <c r="H4605" i="2"/>
  <c r="P4605" i="2" s="1"/>
  <c r="H4601" i="2"/>
  <c r="P4601" i="2" s="1"/>
  <c r="H4597" i="2"/>
  <c r="P4597" i="2" s="1"/>
  <c r="H4593" i="2"/>
  <c r="P4593" i="2" s="1"/>
  <c r="H4589" i="2"/>
  <c r="P4589" i="2" s="1"/>
  <c r="H4585" i="2"/>
  <c r="P4585" i="2" s="1"/>
  <c r="H4581" i="2"/>
  <c r="P4581" i="2" s="1"/>
  <c r="H4577" i="2"/>
  <c r="P4577" i="2" s="1"/>
  <c r="H4573" i="2"/>
  <c r="P4573" i="2" s="1"/>
  <c r="H4569" i="2"/>
  <c r="P4569" i="2" s="1"/>
  <c r="H4565" i="2"/>
  <c r="P4565" i="2" s="1"/>
  <c r="H4561" i="2"/>
  <c r="P4561" i="2" s="1"/>
  <c r="H4557" i="2"/>
  <c r="P4557" i="2" s="1"/>
  <c r="H4553" i="2"/>
  <c r="P4553" i="2" s="1"/>
  <c r="H4549" i="2"/>
  <c r="P4549" i="2" s="1"/>
  <c r="H4545" i="2"/>
  <c r="P4545" i="2" s="1"/>
  <c r="H4541" i="2"/>
  <c r="P4541" i="2" s="1"/>
  <c r="H4537" i="2"/>
  <c r="P4537" i="2" s="1"/>
  <c r="H4533" i="2"/>
  <c r="P4533" i="2" s="1"/>
  <c r="H4529" i="2"/>
  <c r="P4529" i="2" s="1"/>
  <c r="H4525" i="2"/>
  <c r="P4525" i="2" s="1"/>
  <c r="H4521" i="2"/>
  <c r="P4521" i="2" s="1"/>
  <c r="H4517" i="2"/>
  <c r="P4517" i="2" s="1"/>
  <c r="H4513" i="2"/>
  <c r="P4513" i="2" s="1"/>
  <c r="H4509" i="2"/>
  <c r="P4509" i="2" s="1"/>
  <c r="H4505" i="2"/>
  <c r="P4505" i="2" s="1"/>
  <c r="H4501" i="2"/>
  <c r="P4501" i="2" s="1"/>
  <c r="H4497" i="2"/>
  <c r="P4497" i="2" s="1"/>
  <c r="H4493" i="2"/>
  <c r="P4493" i="2" s="1"/>
  <c r="H4489" i="2"/>
  <c r="P4489" i="2" s="1"/>
  <c r="H4485" i="2"/>
  <c r="P4485" i="2" s="1"/>
  <c r="H4481" i="2"/>
  <c r="P4481" i="2" s="1"/>
  <c r="H4477" i="2"/>
  <c r="P4477" i="2" s="1"/>
  <c r="H4473" i="2"/>
  <c r="P4473" i="2" s="1"/>
  <c r="H4469" i="2"/>
  <c r="P4469" i="2" s="1"/>
  <c r="H4696" i="2"/>
  <c r="P4696" i="2" s="1"/>
  <c r="H4688" i="2"/>
  <c r="P4688" i="2" s="1"/>
  <c r="H4680" i="2"/>
  <c r="P4680" i="2" s="1"/>
  <c r="H4672" i="2"/>
  <c r="P4672" i="2" s="1"/>
  <c r="H4664" i="2"/>
  <c r="P4664" i="2" s="1"/>
  <c r="H4654" i="2"/>
  <c r="P4654" i="2" s="1"/>
  <c r="H4652" i="2"/>
  <c r="P4652" i="2" s="1"/>
  <c r="H4645" i="2"/>
  <c r="P4645" i="2" s="1"/>
  <c r="H4638" i="2"/>
  <c r="P4638" i="2" s="1"/>
  <c r="H4636" i="2"/>
  <c r="P4636" i="2" s="1"/>
  <c r="H4632" i="2"/>
  <c r="P4632" i="2" s="1"/>
  <c r="H4628" i="2"/>
  <c r="P4628" i="2" s="1"/>
  <c r="H4624" i="2"/>
  <c r="P4624" i="2" s="1"/>
  <c r="H4620" i="2"/>
  <c r="P4620" i="2" s="1"/>
  <c r="H4616" i="2"/>
  <c r="P4616" i="2" s="1"/>
  <c r="H4612" i="2"/>
  <c r="P4612" i="2" s="1"/>
  <c r="H4608" i="2"/>
  <c r="P4608" i="2" s="1"/>
  <c r="H4604" i="2"/>
  <c r="P4604" i="2" s="1"/>
  <c r="H4600" i="2"/>
  <c r="P4600" i="2" s="1"/>
  <c r="H4596" i="2"/>
  <c r="P4596" i="2" s="1"/>
  <c r="H4592" i="2"/>
  <c r="P4592" i="2" s="1"/>
  <c r="H4588" i="2"/>
  <c r="P4588" i="2" s="1"/>
  <c r="H4584" i="2"/>
  <c r="P4584" i="2" s="1"/>
  <c r="H4580" i="2"/>
  <c r="P4580" i="2" s="1"/>
  <c r="H4576" i="2"/>
  <c r="P4576" i="2" s="1"/>
  <c r="H4572" i="2"/>
  <c r="P4572" i="2" s="1"/>
  <c r="H4568" i="2"/>
  <c r="P4568" i="2" s="1"/>
  <c r="H4564" i="2"/>
  <c r="P4564" i="2" s="1"/>
  <c r="H4560" i="2"/>
  <c r="P4560" i="2" s="1"/>
  <c r="H4556" i="2"/>
  <c r="P4556" i="2" s="1"/>
  <c r="H4552" i="2"/>
  <c r="P4552" i="2" s="1"/>
  <c r="H4548" i="2"/>
  <c r="P4548" i="2" s="1"/>
  <c r="H4544" i="2"/>
  <c r="P4544" i="2" s="1"/>
  <c r="H4540" i="2"/>
  <c r="P4540" i="2" s="1"/>
  <c r="H4536" i="2"/>
  <c r="P4536" i="2" s="1"/>
  <c r="H4532" i="2"/>
  <c r="P4532" i="2" s="1"/>
  <c r="H4528" i="2"/>
  <c r="P4528" i="2" s="1"/>
  <c r="H4524" i="2"/>
  <c r="P4524" i="2" s="1"/>
  <c r="H4520" i="2"/>
  <c r="P4520" i="2" s="1"/>
  <c r="H4516" i="2"/>
  <c r="P4516" i="2" s="1"/>
  <c r="H4512" i="2"/>
  <c r="P4512" i="2" s="1"/>
  <c r="H4567" i="2"/>
  <c r="P4567" i="2" s="1"/>
  <c r="H4559" i="2"/>
  <c r="P4559" i="2" s="1"/>
  <c r="H4551" i="2"/>
  <c r="P4551" i="2" s="1"/>
  <c r="H4543" i="2"/>
  <c r="P4543" i="2" s="1"/>
  <c r="H4535" i="2"/>
  <c r="P4535" i="2" s="1"/>
  <c r="H4527" i="2"/>
  <c r="P4527" i="2" s="1"/>
  <c r="H4519" i="2"/>
  <c r="P4519" i="2" s="1"/>
  <c r="H4507" i="2"/>
  <c r="P4507" i="2" s="1"/>
  <c r="H4562" i="2"/>
  <c r="P4562" i="2" s="1"/>
  <c r="H4554" i="2"/>
  <c r="P4554" i="2" s="1"/>
  <c r="H4546" i="2"/>
  <c r="P4546" i="2" s="1"/>
  <c r="H4538" i="2"/>
  <c r="P4538" i="2" s="1"/>
  <c r="H4530" i="2"/>
  <c r="P4530" i="2" s="1"/>
  <c r="H4522" i="2"/>
  <c r="P4522" i="2" s="1"/>
  <c r="H4514" i="2"/>
  <c r="P4514" i="2" s="1"/>
  <c r="H4511" i="2"/>
  <c r="P4511" i="2" s="1"/>
  <c r="H4504" i="2"/>
  <c r="P4504" i="2" s="1"/>
  <c r="H4502" i="2"/>
  <c r="P4502" i="2" s="1"/>
  <c r="H4495" i="2"/>
  <c r="P4495" i="2" s="1"/>
  <c r="H4488" i="2"/>
  <c r="P4488" i="2" s="1"/>
  <c r="H4486" i="2"/>
  <c r="P4486" i="2" s="1"/>
  <c r="H4479" i="2"/>
  <c r="P4479" i="2" s="1"/>
  <c r="H4472" i="2"/>
  <c r="P4472" i="2" s="1"/>
  <c r="H4470" i="2"/>
  <c r="P4470" i="2" s="1"/>
  <c r="H4466" i="2"/>
  <c r="P4466" i="2" s="1"/>
  <c r="H4462" i="2"/>
  <c r="P4462" i="2" s="1"/>
  <c r="H4458" i="2"/>
  <c r="P4458" i="2" s="1"/>
  <c r="H4454" i="2"/>
  <c r="P4454" i="2" s="1"/>
  <c r="H4450" i="2"/>
  <c r="P4450" i="2" s="1"/>
  <c r="H4446" i="2"/>
  <c r="P4446" i="2" s="1"/>
  <c r="H4442" i="2"/>
  <c r="P4442" i="2" s="1"/>
  <c r="H4438" i="2"/>
  <c r="P4438" i="2" s="1"/>
  <c r="H4434" i="2"/>
  <c r="P4434" i="2" s="1"/>
  <c r="H4430" i="2"/>
  <c r="P4430" i="2" s="1"/>
  <c r="H4426" i="2"/>
  <c r="P4426" i="2" s="1"/>
  <c r="H4563" i="2"/>
  <c r="P4563" i="2" s="1"/>
  <c r="H4555" i="2"/>
  <c r="P4555" i="2" s="1"/>
  <c r="H4547" i="2"/>
  <c r="P4547" i="2" s="1"/>
  <c r="H4539" i="2"/>
  <c r="P4539" i="2" s="1"/>
  <c r="H4531" i="2"/>
  <c r="P4531" i="2" s="1"/>
  <c r="H4523" i="2"/>
  <c r="P4523" i="2" s="1"/>
  <c r="H4515" i="2"/>
  <c r="P4515" i="2" s="1"/>
  <c r="H4508" i="2"/>
  <c r="P4508" i="2" s="1"/>
  <c r="H4506" i="2"/>
  <c r="P4506" i="2" s="1"/>
  <c r="H4499" i="2"/>
  <c r="P4499" i="2" s="1"/>
  <c r="H4492" i="2"/>
  <c r="P4492" i="2" s="1"/>
  <c r="H4490" i="2"/>
  <c r="P4490" i="2" s="1"/>
  <c r="H4483" i="2"/>
  <c r="P4483" i="2" s="1"/>
  <c r="H4476" i="2"/>
  <c r="P4476" i="2" s="1"/>
  <c r="H4474" i="2"/>
  <c r="P4474" i="2" s="1"/>
  <c r="H4465" i="2"/>
  <c r="P4465" i="2" s="1"/>
  <c r="H4461" i="2"/>
  <c r="P4461" i="2" s="1"/>
  <c r="H4457" i="2"/>
  <c r="P4457" i="2" s="1"/>
  <c r="H4453" i="2"/>
  <c r="P4453" i="2" s="1"/>
  <c r="H4449" i="2"/>
  <c r="P4449" i="2" s="1"/>
  <c r="H4445" i="2"/>
  <c r="P4445" i="2" s="1"/>
  <c r="H4441" i="2"/>
  <c r="P4441" i="2" s="1"/>
  <c r="H4437" i="2"/>
  <c r="P4437" i="2" s="1"/>
  <c r="H4433" i="2"/>
  <c r="P4433" i="2" s="1"/>
  <c r="H4429" i="2"/>
  <c r="P4429" i="2" s="1"/>
  <c r="H4425" i="2"/>
  <c r="P4425" i="2" s="1"/>
  <c r="H4421" i="2"/>
  <c r="P4421" i="2" s="1"/>
  <c r="H4417" i="2"/>
  <c r="P4417" i="2" s="1"/>
  <c r="H4413" i="2"/>
  <c r="P4413" i="2" s="1"/>
  <c r="H4409" i="2"/>
  <c r="P4409" i="2" s="1"/>
  <c r="H4405" i="2"/>
  <c r="P4405" i="2" s="1"/>
  <c r="H4401" i="2"/>
  <c r="P4401" i="2" s="1"/>
  <c r="H4397" i="2"/>
  <c r="P4397" i="2" s="1"/>
  <c r="H4393" i="2"/>
  <c r="P4393" i="2" s="1"/>
  <c r="H4389" i="2"/>
  <c r="P4389" i="2" s="1"/>
  <c r="H4385" i="2"/>
  <c r="P4385" i="2" s="1"/>
  <c r="H4381" i="2"/>
  <c r="P4381" i="2" s="1"/>
  <c r="H4377" i="2"/>
  <c r="P4377" i="2" s="1"/>
  <c r="H4373" i="2"/>
  <c r="P4373" i="2" s="1"/>
  <c r="H4566" i="2"/>
  <c r="P4566" i="2" s="1"/>
  <c r="H4558" i="2"/>
  <c r="P4558" i="2" s="1"/>
  <c r="H4550" i="2"/>
  <c r="P4550" i="2" s="1"/>
  <c r="H4542" i="2"/>
  <c r="P4542" i="2" s="1"/>
  <c r="H4534" i="2"/>
  <c r="P4534" i="2" s="1"/>
  <c r="H4526" i="2"/>
  <c r="P4526" i="2" s="1"/>
  <c r="H4518" i="2"/>
  <c r="P4518" i="2" s="1"/>
  <c r="H4510" i="2"/>
  <c r="P4510" i="2" s="1"/>
  <c r="H4503" i="2"/>
  <c r="P4503" i="2" s="1"/>
  <c r="H4496" i="2"/>
  <c r="P4496" i="2" s="1"/>
  <c r="H4494" i="2"/>
  <c r="P4494" i="2" s="1"/>
  <c r="H4487" i="2"/>
  <c r="P4487" i="2" s="1"/>
  <c r="H4480" i="2"/>
  <c r="P4480" i="2" s="1"/>
  <c r="H4478" i="2"/>
  <c r="P4478" i="2" s="1"/>
  <c r="H4471" i="2"/>
  <c r="P4471" i="2" s="1"/>
  <c r="H4468" i="2"/>
  <c r="P4468" i="2" s="1"/>
  <c r="H4464" i="2"/>
  <c r="P4464" i="2" s="1"/>
  <c r="H4460" i="2"/>
  <c r="P4460" i="2" s="1"/>
  <c r="H4456" i="2"/>
  <c r="P4456" i="2" s="1"/>
  <c r="H4452" i="2"/>
  <c r="P4452" i="2" s="1"/>
  <c r="H4448" i="2"/>
  <c r="P4448" i="2" s="1"/>
  <c r="H4444" i="2"/>
  <c r="P4444" i="2" s="1"/>
  <c r="H4440" i="2"/>
  <c r="P4440" i="2" s="1"/>
  <c r="H4436" i="2"/>
  <c r="P4436" i="2" s="1"/>
  <c r="H4432" i="2"/>
  <c r="P4432" i="2" s="1"/>
  <c r="H4428" i="2"/>
  <c r="P4428" i="2" s="1"/>
  <c r="H4424" i="2"/>
  <c r="P4424" i="2" s="1"/>
  <c r="H4420" i="2"/>
  <c r="P4420" i="2" s="1"/>
  <c r="H4416" i="2"/>
  <c r="P4416" i="2" s="1"/>
  <c r="H4412" i="2"/>
  <c r="P4412" i="2" s="1"/>
  <c r="H4408" i="2"/>
  <c r="P4408" i="2" s="1"/>
  <c r="H4404" i="2"/>
  <c r="P4404" i="2" s="1"/>
  <c r="H4400" i="2"/>
  <c r="P4400" i="2" s="1"/>
  <c r="H4396" i="2"/>
  <c r="P4396" i="2" s="1"/>
  <c r="H4392" i="2"/>
  <c r="P4392" i="2" s="1"/>
  <c r="H4388" i="2"/>
  <c r="P4388" i="2" s="1"/>
  <c r="H4384" i="2"/>
  <c r="P4384" i="2" s="1"/>
  <c r="H4380" i="2"/>
  <c r="P4380" i="2" s="1"/>
  <c r="H4376" i="2"/>
  <c r="P4376" i="2" s="1"/>
  <c r="H4500" i="2"/>
  <c r="P4500" i="2" s="1"/>
  <c r="H4482" i="2"/>
  <c r="P4482" i="2" s="1"/>
  <c r="H4459" i="2"/>
  <c r="P4459" i="2" s="1"/>
  <c r="H4443" i="2"/>
  <c r="P4443" i="2" s="1"/>
  <c r="H4427" i="2"/>
  <c r="P4427" i="2" s="1"/>
  <c r="H4419" i="2"/>
  <c r="P4419" i="2" s="1"/>
  <c r="H4411" i="2"/>
  <c r="P4411" i="2" s="1"/>
  <c r="H4403" i="2"/>
  <c r="P4403" i="2" s="1"/>
  <c r="H4395" i="2"/>
  <c r="P4395" i="2" s="1"/>
  <c r="H4387" i="2"/>
  <c r="P4387" i="2" s="1"/>
  <c r="H4379" i="2"/>
  <c r="P4379" i="2" s="1"/>
  <c r="H4369" i="2"/>
  <c r="P4369" i="2" s="1"/>
  <c r="H4365" i="2"/>
  <c r="P4365" i="2" s="1"/>
  <c r="H4361" i="2"/>
  <c r="P4361" i="2" s="1"/>
  <c r="H4357" i="2"/>
  <c r="P4357" i="2" s="1"/>
  <c r="H4353" i="2"/>
  <c r="P4353" i="2" s="1"/>
  <c r="H4349" i="2"/>
  <c r="P4349" i="2" s="1"/>
  <c r="H4345" i="2"/>
  <c r="P4345" i="2" s="1"/>
  <c r="H4341" i="2"/>
  <c r="P4341" i="2" s="1"/>
  <c r="H4337" i="2"/>
  <c r="P4337" i="2" s="1"/>
  <c r="H4333" i="2"/>
  <c r="P4333" i="2" s="1"/>
  <c r="H4329" i="2"/>
  <c r="P4329" i="2" s="1"/>
  <c r="H4325" i="2"/>
  <c r="P4325" i="2" s="1"/>
  <c r="H4321" i="2"/>
  <c r="P4321" i="2" s="1"/>
  <c r="H4317" i="2"/>
  <c r="P4317" i="2" s="1"/>
  <c r="H4313" i="2"/>
  <c r="P4313" i="2" s="1"/>
  <c r="H4309" i="2"/>
  <c r="P4309" i="2" s="1"/>
  <c r="H4305" i="2"/>
  <c r="P4305" i="2" s="1"/>
  <c r="H4301" i="2"/>
  <c r="P4301" i="2" s="1"/>
  <c r="H4297" i="2"/>
  <c r="P4297" i="2" s="1"/>
  <c r="H4293" i="2"/>
  <c r="P4293" i="2" s="1"/>
  <c r="H4289" i="2"/>
  <c r="P4289" i="2" s="1"/>
  <c r="H4285" i="2"/>
  <c r="P4285" i="2" s="1"/>
  <c r="H4281" i="2"/>
  <c r="P4281" i="2" s="1"/>
  <c r="H4277" i="2"/>
  <c r="P4277" i="2" s="1"/>
  <c r="H4273" i="2"/>
  <c r="P4273" i="2" s="1"/>
  <c r="H4498" i="2"/>
  <c r="P4498" i="2" s="1"/>
  <c r="H4475" i="2"/>
  <c r="P4475" i="2" s="1"/>
  <c r="H4455" i="2"/>
  <c r="P4455" i="2" s="1"/>
  <c r="H4439" i="2"/>
  <c r="P4439" i="2" s="1"/>
  <c r="H4422" i="2"/>
  <c r="P4422" i="2" s="1"/>
  <c r="H4414" i="2"/>
  <c r="P4414" i="2" s="1"/>
  <c r="H4406" i="2"/>
  <c r="P4406" i="2" s="1"/>
  <c r="H4398" i="2"/>
  <c r="P4398" i="2" s="1"/>
  <c r="H4390" i="2"/>
  <c r="P4390" i="2" s="1"/>
  <c r="H4382" i="2"/>
  <c r="P4382" i="2" s="1"/>
  <c r="H4374" i="2"/>
  <c r="P4374" i="2" s="1"/>
  <c r="H4372" i="2"/>
  <c r="P4372" i="2" s="1"/>
  <c r="H4368" i="2"/>
  <c r="P4368" i="2" s="1"/>
  <c r="H4364" i="2"/>
  <c r="P4364" i="2" s="1"/>
  <c r="H4360" i="2"/>
  <c r="P4360" i="2" s="1"/>
  <c r="H4356" i="2"/>
  <c r="P4356" i="2" s="1"/>
  <c r="H4352" i="2"/>
  <c r="P4352" i="2" s="1"/>
  <c r="H4348" i="2"/>
  <c r="P4348" i="2" s="1"/>
  <c r="H4344" i="2"/>
  <c r="P4344" i="2" s="1"/>
  <c r="H4340" i="2"/>
  <c r="P4340" i="2" s="1"/>
  <c r="H4336" i="2"/>
  <c r="P4336" i="2" s="1"/>
  <c r="H4332" i="2"/>
  <c r="P4332" i="2" s="1"/>
  <c r="H4328" i="2"/>
  <c r="P4328" i="2" s="1"/>
  <c r="H4324" i="2"/>
  <c r="P4324" i="2" s="1"/>
  <c r="H4320" i="2"/>
  <c r="P4320" i="2" s="1"/>
  <c r="H4316" i="2"/>
  <c r="P4316" i="2" s="1"/>
  <c r="H4312" i="2"/>
  <c r="P4312" i="2" s="1"/>
  <c r="H4308" i="2"/>
  <c r="P4308" i="2" s="1"/>
  <c r="H4304" i="2"/>
  <c r="P4304" i="2" s="1"/>
  <c r="H4300" i="2"/>
  <c r="P4300" i="2" s="1"/>
  <c r="H4296" i="2"/>
  <c r="P4296" i="2" s="1"/>
  <c r="H4292" i="2"/>
  <c r="P4292" i="2" s="1"/>
  <c r="H4288" i="2"/>
  <c r="P4288" i="2" s="1"/>
  <c r="H4284" i="2"/>
  <c r="P4284" i="2" s="1"/>
  <c r="H4280" i="2"/>
  <c r="P4280" i="2" s="1"/>
  <c r="H4276" i="2"/>
  <c r="P4276" i="2" s="1"/>
  <c r="H4272" i="2"/>
  <c r="P4272" i="2" s="1"/>
  <c r="H4268" i="2"/>
  <c r="P4268" i="2" s="1"/>
  <c r="H4264" i="2"/>
  <c r="P4264" i="2" s="1"/>
  <c r="H4260" i="2"/>
  <c r="P4260" i="2" s="1"/>
  <c r="H4256" i="2"/>
  <c r="P4256" i="2" s="1"/>
  <c r="H4252" i="2"/>
  <c r="P4252" i="2" s="1"/>
  <c r="H4248" i="2"/>
  <c r="P4248" i="2" s="1"/>
  <c r="H4244" i="2"/>
  <c r="P4244" i="2" s="1"/>
  <c r="H4240" i="2"/>
  <c r="P4240" i="2" s="1"/>
  <c r="H4236" i="2"/>
  <c r="P4236" i="2" s="1"/>
  <c r="H4232" i="2"/>
  <c r="P4232" i="2" s="1"/>
  <c r="H4228" i="2"/>
  <c r="P4228" i="2" s="1"/>
  <c r="H4224" i="2"/>
  <c r="P4224" i="2" s="1"/>
  <c r="H4220" i="2"/>
  <c r="P4220" i="2" s="1"/>
  <c r="H4491" i="2"/>
  <c r="P4491" i="2" s="1"/>
  <c r="H4467" i="2"/>
  <c r="P4467" i="2" s="1"/>
  <c r="H4451" i="2"/>
  <c r="P4451" i="2" s="1"/>
  <c r="H4435" i="2"/>
  <c r="P4435" i="2" s="1"/>
  <c r="H4423" i="2"/>
  <c r="P4423" i="2" s="1"/>
  <c r="H4415" i="2"/>
  <c r="P4415" i="2" s="1"/>
  <c r="H4407" i="2"/>
  <c r="P4407" i="2" s="1"/>
  <c r="H4399" i="2"/>
  <c r="P4399" i="2" s="1"/>
  <c r="H4391" i="2"/>
  <c r="P4391" i="2" s="1"/>
  <c r="H4383" i="2"/>
  <c r="P4383" i="2" s="1"/>
  <c r="H4375" i="2"/>
  <c r="P4375" i="2" s="1"/>
  <c r="H4371" i="2"/>
  <c r="P4371" i="2" s="1"/>
  <c r="H4367" i="2"/>
  <c r="P4367" i="2" s="1"/>
  <c r="H4363" i="2"/>
  <c r="P4363" i="2" s="1"/>
  <c r="H4359" i="2"/>
  <c r="P4359" i="2" s="1"/>
  <c r="H4355" i="2"/>
  <c r="P4355" i="2" s="1"/>
  <c r="H4351" i="2"/>
  <c r="P4351" i="2" s="1"/>
  <c r="H4347" i="2"/>
  <c r="P4347" i="2" s="1"/>
  <c r="H4343" i="2"/>
  <c r="P4343" i="2" s="1"/>
  <c r="H4339" i="2"/>
  <c r="P4339" i="2" s="1"/>
  <c r="H4335" i="2"/>
  <c r="P4335" i="2" s="1"/>
  <c r="H4331" i="2"/>
  <c r="P4331" i="2" s="1"/>
  <c r="H4327" i="2"/>
  <c r="P4327" i="2" s="1"/>
  <c r="H4323" i="2"/>
  <c r="P4323" i="2" s="1"/>
  <c r="H4319" i="2"/>
  <c r="P4319" i="2" s="1"/>
  <c r="H4315" i="2"/>
  <c r="P4315" i="2" s="1"/>
  <c r="H4311" i="2"/>
  <c r="P4311" i="2" s="1"/>
  <c r="H4307" i="2"/>
  <c r="P4307" i="2" s="1"/>
  <c r="H4303" i="2"/>
  <c r="P4303" i="2" s="1"/>
  <c r="H4299" i="2"/>
  <c r="P4299" i="2" s="1"/>
  <c r="H4295" i="2"/>
  <c r="P4295" i="2" s="1"/>
  <c r="H4291" i="2"/>
  <c r="P4291" i="2" s="1"/>
  <c r="H4287" i="2"/>
  <c r="P4287" i="2" s="1"/>
  <c r="H4283" i="2"/>
  <c r="P4283" i="2" s="1"/>
  <c r="H4279" i="2"/>
  <c r="P4279" i="2" s="1"/>
  <c r="H4275" i="2"/>
  <c r="P4275" i="2" s="1"/>
  <c r="H4271" i="2"/>
  <c r="P4271" i="2" s="1"/>
  <c r="H4267" i="2"/>
  <c r="P4267" i="2" s="1"/>
  <c r="H4263" i="2"/>
  <c r="P4263" i="2" s="1"/>
  <c r="H4259" i="2"/>
  <c r="P4259" i="2" s="1"/>
  <c r="H4255" i="2"/>
  <c r="P4255" i="2" s="1"/>
  <c r="H4251" i="2"/>
  <c r="P4251" i="2" s="1"/>
  <c r="H4247" i="2"/>
  <c r="P4247" i="2" s="1"/>
  <c r="H4243" i="2"/>
  <c r="P4243" i="2" s="1"/>
  <c r="H4239" i="2"/>
  <c r="P4239" i="2" s="1"/>
  <c r="H4235" i="2"/>
  <c r="P4235" i="2" s="1"/>
  <c r="H4231" i="2"/>
  <c r="P4231" i="2" s="1"/>
  <c r="H4227" i="2"/>
  <c r="P4227" i="2" s="1"/>
  <c r="H4223" i="2"/>
  <c r="P4223" i="2" s="1"/>
  <c r="H4219" i="2"/>
  <c r="P4219" i="2" s="1"/>
  <c r="H4215" i="2"/>
  <c r="P4215" i="2" s="1"/>
  <c r="H4211" i="2"/>
  <c r="P4211" i="2" s="1"/>
  <c r="H4207" i="2"/>
  <c r="P4207" i="2" s="1"/>
  <c r="H4484" i="2"/>
  <c r="P4484" i="2" s="1"/>
  <c r="H4463" i="2"/>
  <c r="P4463" i="2" s="1"/>
  <c r="H4447" i="2"/>
  <c r="P4447" i="2" s="1"/>
  <c r="H4431" i="2"/>
  <c r="P4431" i="2" s="1"/>
  <c r="H4418" i="2"/>
  <c r="P4418" i="2" s="1"/>
  <c r="H4410" i="2"/>
  <c r="P4410" i="2" s="1"/>
  <c r="H4402" i="2"/>
  <c r="P4402" i="2" s="1"/>
  <c r="H4394" i="2"/>
  <c r="P4394" i="2" s="1"/>
  <c r="H4386" i="2"/>
  <c r="P4386" i="2" s="1"/>
  <c r="H4378" i="2"/>
  <c r="P4378" i="2" s="1"/>
  <c r="H4370" i="2"/>
  <c r="P4370" i="2" s="1"/>
  <c r="H4366" i="2"/>
  <c r="P4366" i="2" s="1"/>
  <c r="H4362" i="2"/>
  <c r="P4362" i="2" s="1"/>
  <c r="H4358" i="2"/>
  <c r="P4358" i="2" s="1"/>
  <c r="H4354" i="2"/>
  <c r="P4354" i="2" s="1"/>
  <c r="H4350" i="2"/>
  <c r="P4350" i="2" s="1"/>
  <c r="H4346" i="2"/>
  <c r="P4346" i="2" s="1"/>
  <c r="H4342" i="2"/>
  <c r="P4342" i="2" s="1"/>
  <c r="H4338" i="2"/>
  <c r="P4338" i="2" s="1"/>
  <c r="H4334" i="2"/>
  <c r="P4334" i="2" s="1"/>
  <c r="H4330" i="2"/>
  <c r="P4330" i="2" s="1"/>
  <c r="H4326" i="2"/>
  <c r="P4326" i="2" s="1"/>
  <c r="H4322" i="2"/>
  <c r="P4322" i="2" s="1"/>
  <c r="H4318" i="2"/>
  <c r="P4318" i="2" s="1"/>
  <c r="H4314" i="2"/>
  <c r="P4314" i="2" s="1"/>
  <c r="H4310" i="2"/>
  <c r="P4310" i="2" s="1"/>
  <c r="H4306" i="2"/>
  <c r="P4306" i="2" s="1"/>
  <c r="H4302" i="2"/>
  <c r="P4302" i="2" s="1"/>
  <c r="H4298" i="2"/>
  <c r="P4298" i="2" s="1"/>
  <c r="H4294" i="2"/>
  <c r="P4294" i="2" s="1"/>
  <c r="H4290" i="2"/>
  <c r="P4290" i="2" s="1"/>
  <c r="H4286" i="2"/>
  <c r="P4286" i="2" s="1"/>
  <c r="H4282" i="2"/>
  <c r="P4282" i="2" s="1"/>
  <c r="H4278" i="2"/>
  <c r="P4278" i="2" s="1"/>
  <c r="H4274" i="2"/>
  <c r="P4274" i="2" s="1"/>
  <c r="H4270" i="2"/>
  <c r="P4270" i="2" s="1"/>
  <c r="H4266" i="2"/>
  <c r="P4266" i="2" s="1"/>
  <c r="H4262" i="2"/>
  <c r="P4262" i="2" s="1"/>
  <c r="H4254" i="2"/>
  <c r="P4254" i="2" s="1"/>
  <c r="H4246" i="2"/>
  <c r="P4246" i="2" s="1"/>
  <c r="H4238" i="2"/>
  <c r="P4238" i="2" s="1"/>
  <c r="H4230" i="2"/>
  <c r="P4230" i="2" s="1"/>
  <c r="H4222" i="2"/>
  <c r="P4222" i="2" s="1"/>
  <c r="H4213" i="2"/>
  <c r="P4213" i="2" s="1"/>
  <c r="H4204" i="2"/>
  <c r="P4204" i="2" s="1"/>
  <c r="H4200" i="2"/>
  <c r="P4200" i="2" s="1"/>
  <c r="H4196" i="2"/>
  <c r="P4196" i="2" s="1"/>
  <c r="H4192" i="2"/>
  <c r="P4192" i="2" s="1"/>
  <c r="H4188" i="2"/>
  <c r="P4188" i="2" s="1"/>
  <c r="H4184" i="2"/>
  <c r="P4184" i="2" s="1"/>
  <c r="H4180" i="2"/>
  <c r="P4180" i="2" s="1"/>
  <c r="H4176" i="2"/>
  <c r="P4176" i="2" s="1"/>
  <c r="H4172" i="2"/>
  <c r="P4172" i="2" s="1"/>
  <c r="H4168" i="2"/>
  <c r="P4168" i="2" s="1"/>
  <c r="H4164" i="2"/>
  <c r="P4164" i="2" s="1"/>
  <c r="H4160" i="2"/>
  <c r="P4160" i="2" s="1"/>
  <c r="H4156" i="2"/>
  <c r="P4156" i="2" s="1"/>
  <c r="H4152" i="2"/>
  <c r="P4152" i="2" s="1"/>
  <c r="H4148" i="2"/>
  <c r="P4148" i="2" s="1"/>
  <c r="H4144" i="2"/>
  <c r="P4144" i="2" s="1"/>
  <c r="H4140" i="2"/>
  <c r="P4140" i="2" s="1"/>
  <c r="H4136" i="2"/>
  <c r="P4136" i="2" s="1"/>
  <c r="H4132" i="2"/>
  <c r="P4132" i="2" s="1"/>
  <c r="H4128" i="2"/>
  <c r="P4128" i="2" s="1"/>
  <c r="H4124" i="2"/>
  <c r="P4124" i="2" s="1"/>
  <c r="H4120" i="2"/>
  <c r="P4120" i="2" s="1"/>
  <c r="H4116" i="2"/>
  <c r="P4116" i="2" s="1"/>
  <c r="H4112" i="2"/>
  <c r="P4112" i="2" s="1"/>
  <c r="H4108" i="2"/>
  <c r="P4108" i="2" s="1"/>
  <c r="H4104" i="2"/>
  <c r="P4104" i="2" s="1"/>
  <c r="H4100" i="2"/>
  <c r="P4100" i="2" s="1"/>
  <c r="H4096" i="2"/>
  <c r="P4096" i="2" s="1"/>
  <c r="H4092" i="2"/>
  <c r="P4092" i="2" s="1"/>
  <c r="H4265" i="2"/>
  <c r="P4265" i="2" s="1"/>
  <c r="H4257" i="2"/>
  <c r="P4257" i="2" s="1"/>
  <c r="H4249" i="2"/>
  <c r="P4249" i="2" s="1"/>
  <c r="H4241" i="2"/>
  <c r="P4241" i="2" s="1"/>
  <c r="H4233" i="2"/>
  <c r="P4233" i="2" s="1"/>
  <c r="H4225" i="2"/>
  <c r="P4225" i="2" s="1"/>
  <c r="H4217" i="2"/>
  <c r="P4217" i="2" s="1"/>
  <c r="H4210" i="2"/>
  <c r="P4210" i="2" s="1"/>
  <c r="H4208" i="2"/>
  <c r="P4208" i="2" s="1"/>
  <c r="H4203" i="2"/>
  <c r="P4203" i="2" s="1"/>
  <c r="H4199" i="2"/>
  <c r="P4199" i="2" s="1"/>
  <c r="H4195" i="2"/>
  <c r="P4195" i="2" s="1"/>
  <c r="H4191" i="2"/>
  <c r="P4191" i="2" s="1"/>
  <c r="H4187" i="2"/>
  <c r="P4187" i="2" s="1"/>
  <c r="H4183" i="2"/>
  <c r="P4183" i="2" s="1"/>
  <c r="H4179" i="2"/>
  <c r="P4179" i="2" s="1"/>
  <c r="H4175" i="2"/>
  <c r="P4175" i="2" s="1"/>
  <c r="H4171" i="2"/>
  <c r="P4171" i="2" s="1"/>
  <c r="H4167" i="2"/>
  <c r="P4167" i="2" s="1"/>
  <c r="H4163" i="2"/>
  <c r="P4163" i="2" s="1"/>
  <c r="H4159" i="2"/>
  <c r="P4159" i="2" s="1"/>
  <c r="H4155" i="2"/>
  <c r="P4155" i="2" s="1"/>
  <c r="H4151" i="2"/>
  <c r="P4151" i="2" s="1"/>
  <c r="H4147" i="2"/>
  <c r="P4147" i="2" s="1"/>
  <c r="H4143" i="2"/>
  <c r="P4143" i="2" s="1"/>
  <c r="H4139" i="2"/>
  <c r="P4139" i="2" s="1"/>
  <c r="H4135" i="2"/>
  <c r="P4135" i="2" s="1"/>
  <c r="H4131" i="2"/>
  <c r="P4131" i="2" s="1"/>
  <c r="H4258" i="2"/>
  <c r="P4258" i="2" s="1"/>
  <c r="H4250" i="2"/>
  <c r="P4250" i="2" s="1"/>
  <c r="H4242" i="2"/>
  <c r="P4242" i="2" s="1"/>
  <c r="H4234" i="2"/>
  <c r="P4234" i="2" s="1"/>
  <c r="H4226" i="2"/>
  <c r="P4226" i="2" s="1"/>
  <c r="H4214" i="2"/>
  <c r="P4214" i="2" s="1"/>
  <c r="H4212" i="2"/>
  <c r="P4212" i="2" s="1"/>
  <c r="H4206" i="2"/>
  <c r="P4206" i="2" s="1"/>
  <c r="H4202" i="2"/>
  <c r="P4202" i="2" s="1"/>
  <c r="H4198" i="2"/>
  <c r="P4198" i="2" s="1"/>
  <c r="H4194" i="2"/>
  <c r="P4194" i="2" s="1"/>
  <c r="H4190" i="2"/>
  <c r="P4190" i="2" s="1"/>
  <c r="H4186" i="2"/>
  <c r="P4186" i="2" s="1"/>
  <c r="H4182" i="2"/>
  <c r="P4182" i="2" s="1"/>
  <c r="H4178" i="2"/>
  <c r="P4178" i="2" s="1"/>
  <c r="H4174" i="2"/>
  <c r="P4174" i="2" s="1"/>
  <c r="H4170" i="2"/>
  <c r="P4170" i="2" s="1"/>
  <c r="H4166" i="2"/>
  <c r="P4166" i="2" s="1"/>
  <c r="H4162" i="2"/>
  <c r="P4162" i="2" s="1"/>
  <c r="H4158" i="2"/>
  <c r="P4158" i="2" s="1"/>
  <c r="H4154" i="2"/>
  <c r="P4154" i="2" s="1"/>
  <c r="H4150" i="2"/>
  <c r="P4150" i="2" s="1"/>
  <c r="H4146" i="2"/>
  <c r="P4146" i="2" s="1"/>
  <c r="H4142" i="2"/>
  <c r="P4142" i="2" s="1"/>
  <c r="H4138" i="2"/>
  <c r="P4138" i="2" s="1"/>
  <c r="H4134" i="2"/>
  <c r="P4134" i="2" s="1"/>
  <c r="H4130" i="2"/>
  <c r="P4130" i="2" s="1"/>
  <c r="H4126" i="2"/>
  <c r="P4126" i="2" s="1"/>
  <c r="H4122" i="2"/>
  <c r="P4122" i="2" s="1"/>
  <c r="H4118" i="2"/>
  <c r="P4118" i="2" s="1"/>
  <c r="H4114" i="2"/>
  <c r="P4114" i="2" s="1"/>
  <c r="H4110" i="2"/>
  <c r="P4110" i="2" s="1"/>
  <c r="H4106" i="2"/>
  <c r="P4106" i="2" s="1"/>
  <c r="H4102" i="2"/>
  <c r="P4102" i="2" s="1"/>
  <c r="H4098" i="2"/>
  <c r="P4098" i="2" s="1"/>
  <c r="H4094" i="2"/>
  <c r="P4094" i="2" s="1"/>
  <c r="H4090" i="2"/>
  <c r="P4090" i="2" s="1"/>
  <c r="H4086" i="2"/>
  <c r="P4086" i="2" s="1"/>
  <c r="H4082" i="2"/>
  <c r="P4082" i="2" s="1"/>
  <c r="H4078" i="2"/>
  <c r="P4078" i="2" s="1"/>
  <c r="H4074" i="2"/>
  <c r="P4074" i="2" s="1"/>
  <c r="H4070" i="2"/>
  <c r="P4070" i="2" s="1"/>
  <c r="H4066" i="2"/>
  <c r="P4066" i="2" s="1"/>
  <c r="H4062" i="2"/>
  <c r="P4062" i="2" s="1"/>
  <c r="H4058" i="2"/>
  <c r="P4058" i="2" s="1"/>
  <c r="H4054" i="2"/>
  <c r="P4054" i="2" s="1"/>
  <c r="H4050" i="2"/>
  <c r="P4050" i="2" s="1"/>
  <c r="H4046" i="2"/>
  <c r="P4046" i="2" s="1"/>
  <c r="H4042" i="2"/>
  <c r="P4042" i="2" s="1"/>
  <c r="H4038" i="2"/>
  <c r="P4038" i="2" s="1"/>
  <c r="H4034" i="2"/>
  <c r="P4034" i="2" s="1"/>
  <c r="H4030" i="2"/>
  <c r="P4030" i="2" s="1"/>
  <c r="H4026" i="2"/>
  <c r="P4026" i="2" s="1"/>
  <c r="H4022" i="2"/>
  <c r="P4022" i="2" s="1"/>
  <c r="H4018" i="2"/>
  <c r="P4018" i="2" s="1"/>
  <c r="H4269" i="2"/>
  <c r="P4269" i="2" s="1"/>
  <c r="H4261" i="2"/>
  <c r="P4261" i="2" s="1"/>
  <c r="H4253" i="2"/>
  <c r="P4253" i="2" s="1"/>
  <c r="H4245" i="2"/>
  <c r="P4245" i="2" s="1"/>
  <c r="H4237" i="2"/>
  <c r="P4237" i="2" s="1"/>
  <c r="H4229" i="2"/>
  <c r="P4229" i="2" s="1"/>
  <c r="H4221" i="2"/>
  <c r="P4221" i="2" s="1"/>
  <c r="H4218" i="2"/>
  <c r="P4218" i="2" s="1"/>
  <c r="H4216" i="2"/>
  <c r="P4216" i="2" s="1"/>
  <c r="H4209" i="2"/>
  <c r="P4209" i="2" s="1"/>
  <c r="H4205" i="2"/>
  <c r="P4205" i="2" s="1"/>
  <c r="H4201" i="2"/>
  <c r="P4201" i="2" s="1"/>
  <c r="H4197" i="2"/>
  <c r="P4197" i="2" s="1"/>
  <c r="H4193" i="2"/>
  <c r="P4193" i="2" s="1"/>
  <c r="H4189" i="2"/>
  <c r="P4189" i="2" s="1"/>
  <c r="H4185" i="2"/>
  <c r="P4185" i="2" s="1"/>
  <c r="H4181" i="2"/>
  <c r="P4181" i="2" s="1"/>
  <c r="H4177" i="2"/>
  <c r="P4177" i="2" s="1"/>
  <c r="H4173" i="2"/>
  <c r="P4173" i="2" s="1"/>
  <c r="H4169" i="2"/>
  <c r="P4169" i="2" s="1"/>
  <c r="H4165" i="2"/>
  <c r="P4165" i="2" s="1"/>
  <c r="H4161" i="2"/>
  <c r="P4161" i="2" s="1"/>
  <c r="H4157" i="2"/>
  <c r="P4157" i="2" s="1"/>
  <c r="H4153" i="2"/>
  <c r="P4153" i="2" s="1"/>
  <c r="H4149" i="2"/>
  <c r="P4149" i="2" s="1"/>
  <c r="H4145" i="2"/>
  <c r="P4145" i="2" s="1"/>
  <c r="H4141" i="2"/>
  <c r="P4141" i="2" s="1"/>
  <c r="H4137" i="2"/>
  <c r="P4137" i="2" s="1"/>
  <c r="H4133" i="2"/>
  <c r="P4133" i="2" s="1"/>
  <c r="H4129" i="2"/>
  <c r="P4129" i="2" s="1"/>
  <c r="H4125" i="2"/>
  <c r="P4125" i="2" s="1"/>
  <c r="H4121" i="2"/>
  <c r="P4121" i="2" s="1"/>
  <c r="H4117" i="2"/>
  <c r="P4117" i="2" s="1"/>
  <c r="H4113" i="2"/>
  <c r="P4113" i="2" s="1"/>
  <c r="H4109" i="2"/>
  <c r="P4109" i="2" s="1"/>
  <c r="H4105" i="2"/>
  <c r="P4105" i="2" s="1"/>
  <c r="H4101" i="2"/>
  <c r="P4101" i="2" s="1"/>
  <c r="H4097" i="2"/>
  <c r="P4097" i="2" s="1"/>
  <c r="H4093" i="2"/>
  <c r="P4093" i="2" s="1"/>
  <c r="H4089" i="2"/>
  <c r="P4089" i="2" s="1"/>
  <c r="H4085" i="2"/>
  <c r="P4085" i="2" s="1"/>
  <c r="H4081" i="2"/>
  <c r="P4081" i="2" s="1"/>
  <c r="H4077" i="2"/>
  <c r="P4077" i="2" s="1"/>
  <c r="H4073" i="2"/>
  <c r="P4073" i="2" s="1"/>
  <c r="H4069" i="2"/>
  <c r="P4069" i="2" s="1"/>
  <c r="H4065" i="2"/>
  <c r="P4065" i="2" s="1"/>
  <c r="H4061" i="2"/>
  <c r="P4061" i="2" s="1"/>
  <c r="H4057" i="2"/>
  <c r="P4057" i="2" s="1"/>
  <c r="H4053" i="2"/>
  <c r="P4053" i="2" s="1"/>
  <c r="H4049" i="2"/>
  <c r="P4049" i="2" s="1"/>
  <c r="H4045" i="2"/>
  <c r="P4045" i="2" s="1"/>
  <c r="H4041" i="2"/>
  <c r="P4041" i="2" s="1"/>
  <c r="H4037" i="2"/>
  <c r="P4037" i="2" s="1"/>
  <c r="H4033" i="2"/>
  <c r="P4033" i="2" s="1"/>
  <c r="H4123" i="2"/>
  <c r="P4123" i="2" s="1"/>
  <c r="H4107" i="2"/>
  <c r="P4107" i="2" s="1"/>
  <c r="H4091" i="2"/>
  <c r="P4091" i="2" s="1"/>
  <c r="H4088" i="2"/>
  <c r="P4088" i="2" s="1"/>
  <c r="H4080" i="2"/>
  <c r="P4080" i="2" s="1"/>
  <c r="H4072" i="2"/>
  <c r="P4072" i="2" s="1"/>
  <c r="H4064" i="2"/>
  <c r="P4064" i="2" s="1"/>
  <c r="H4056" i="2"/>
  <c r="P4056" i="2" s="1"/>
  <c r="H4048" i="2"/>
  <c r="P4048" i="2" s="1"/>
  <c r="H4040" i="2"/>
  <c r="P4040" i="2" s="1"/>
  <c r="H4032" i="2"/>
  <c r="P4032" i="2" s="1"/>
  <c r="H4024" i="2"/>
  <c r="P4024" i="2" s="1"/>
  <c r="H4017" i="2"/>
  <c r="P4017" i="2" s="1"/>
  <c r="H4014" i="2"/>
  <c r="P4014" i="2" s="1"/>
  <c r="H4010" i="2"/>
  <c r="P4010" i="2" s="1"/>
  <c r="H4006" i="2"/>
  <c r="P4006" i="2" s="1"/>
  <c r="H4002" i="2"/>
  <c r="P4002" i="2" s="1"/>
  <c r="H3998" i="2"/>
  <c r="P3998" i="2" s="1"/>
  <c r="H3994" i="2"/>
  <c r="P3994" i="2" s="1"/>
  <c r="H3990" i="2"/>
  <c r="P3990" i="2" s="1"/>
  <c r="H3986" i="2"/>
  <c r="P3986" i="2" s="1"/>
  <c r="H3982" i="2"/>
  <c r="P3982" i="2" s="1"/>
  <c r="H3978" i="2"/>
  <c r="P3978" i="2" s="1"/>
  <c r="H3974" i="2"/>
  <c r="P3974" i="2" s="1"/>
  <c r="H3970" i="2"/>
  <c r="P3970" i="2" s="1"/>
  <c r="H4119" i="2"/>
  <c r="P4119" i="2" s="1"/>
  <c r="H4103" i="2"/>
  <c r="P4103" i="2" s="1"/>
  <c r="H4083" i="2"/>
  <c r="P4083" i="2" s="1"/>
  <c r="H4075" i="2"/>
  <c r="P4075" i="2" s="1"/>
  <c r="H4067" i="2"/>
  <c r="P4067" i="2" s="1"/>
  <c r="H4059" i="2"/>
  <c r="P4059" i="2" s="1"/>
  <c r="H4051" i="2"/>
  <c r="P4051" i="2" s="1"/>
  <c r="H4043" i="2"/>
  <c r="P4043" i="2" s="1"/>
  <c r="H4035" i="2"/>
  <c r="P4035" i="2" s="1"/>
  <c r="H4028" i="2"/>
  <c r="P4028" i="2" s="1"/>
  <c r="H4021" i="2"/>
  <c r="P4021" i="2" s="1"/>
  <c r="H4019" i="2"/>
  <c r="P4019" i="2" s="1"/>
  <c r="H4013" i="2"/>
  <c r="P4013" i="2" s="1"/>
  <c r="H4009" i="2"/>
  <c r="P4009" i="2" s="1"/>
  <c r="H4005" i="2"/>
  <c r="P4005" i="2" s="1"/>
  <c r="H4001" i="2"/>
  <c r="P4001" i="2" s="1"/>
  <c r="H3997" i="2"/>
  <c r="P3997" i="2" s="1"/>
  <c r="H3993" i="2"/>
  <c r="P3993" i="2" s="1"/>
  <c r="H3989" i="2"/>
  <c r="P3989" i="2" s="1"/>
  <c r="H3985" i="2"/>
  <c r="P3985" i="2" s="1"/>
  <c r="H3981" i="2"/>
  <c r="P3981" i="2" s="1"/>
  <c r="H3977" i="2"/>
  <c r="P3977" i="2" s="1"/>
  <c r="H3973" i="2"/>
  <c r="P3973" i="2" s="1"/>
  <c r="H3969" i="2"/>
  <c r="P3969" i="2" s="1"/>
  <c r="H3965" i="2"/>
  <c r="P3965" i="2" s="1"/>
  <c r="H3961" i="2"/>
  <c r="P3961" i="2" s="1"/>
  <c r="H3957" i="2"/>
  <c r="P3957" i="2" s="1"/>
  <c r="H3953" i="2"/>
  <c r="P3953" i="2" s="1"/>
  <c r="H3949" i="2"/>
  <c r="P3949" i="2" s="1"/>
  <c r="H3945" i="2"/>
  <c r="P3945" i="2" s="1"/>
  <c r="H3941" i="2"/>
  <c r="P3941" i="2" s="1"/>
  <c r="H3937" i="2"/>
  <c r="P3937" i="2" s="1"/>
  <c r="H3933" i="2"/>
  <c r="P3933" i="2" s="1"/>
  <c r="H3929" i="2"/>
  <c r="P3929" i="2" s="1"/>
  <c r="H3925" i="2"/>
  <c r="P3925" i="2" s="1"/>
  <c r="H3921" i="2"/>
  <c r="P3921" i="2" s="1"/>
  <c r="H3917" i="2"/>
  <c r="P3917" i="2" s="1"/>
  <c r="H3913" i="2"/>
  <c r="P3913" i="2" s="1"/>
  <c r="H3909" i="2"/>
  <c r="P3909" i="2" s="1"/>
  <c r="H3905" i="2"/>
  <c r="P3905" i="2" s="1"/>
  <c r="H3901" i="2"/>
  <c r="P3901" i="2" s="1"/>
  <c r="H3897" i="2"/>
  <c r="P3897" i="2" s="1"/>
  <c r="H3893" i="2"/>
  <c r="P3893" i="2" s="1"/>
  <c r="H3889" i="2"/>
  <c r="P3889" i="2" s="1"/>
  <c r="H3885" i="2"/>
  <c r="P3885" i="2" s="1"/>
  <c r="H3881" i="2"/>
  <c r="P3881" i="2" s="1"/>
  <c r="H3877" i="2"/>
  <c r="P3877" i="2" s="1"/>
  <c r="H3873" i="2"/>
  <c r="P3873" i="2" s="1"/>
  <c r="H3869" i="2"/>
  <c r="P3869" i="2" s="1"/>
  <c r="H3865" i="2"/>
  <c r="P3865" i="2" s="1"/>
  <c r="H3861" i="2"/>
  <c r="P3861" i="2" s="1"/>
  <c r="H3857" i="2"/>
  <c r="P3857" i="2" s="1"/>
  <c r="H4115" i="2"/>
  <c r="P4115" i="2" s="1"/>
  <c r="H4099" i="2"/>
  <c r="P4099" i="2" s="1"/>
  <c r="H4084" i="2"/>
  <c r="P4084" i="2" s="1"/>
  <c r="H4076" i="2"/>
  <c r="P4076" i="2" s="1"/>
  <c r="H4068" i="2"/>
  <c r="P4068" i="2" s="1"/>
  <c r="H4060" i="2"/>
  <c r="P4060" i="2" s="1"/>
  <c r="H4052" i="2"/>
  <c r="P4052" i="2" s="1"/>
  <c r="H4044" i="2"/>
  <c r="P4044" i="2" s="1"/>
  <c r="H4036" i="2"/>
  <c r="P4036" i="2" s="1"/>
  <c r="H4025" i="2"/>
  <c r="P4025" i="2" s="1"/>
  <c r="H4023" i="2"/>
  <c r="P4023" i="2" s="1"/>
  <c r="H4016" i="2"/>
  <c r="P4016" i="2" s="1"/>
  <c r="H4012" i="2"/>
  <c r="P4012" i="2" s="1"/>
  <c r="H4008" i="2"/>
  <c r="P4008" i="2" s="1"/>
  <c r="H4004" i="2"/>
  <c r="P4004" i="2" s="1"/>
  <c r="H4000" i="2"/>
  <c r="P4000" i="2" s="1"/>
  <c r="H3996" i="2"/>
  <c r="P3996" i="2" s="1"/>
  <c r="H3992" i="2"/>
  <c r="P3992" i="2" s="1"/>
  <c r="H3988" i="2"/>
  <c r="P3988" i="2" s="1"/>
  <c r="H3984" i="2"/>
  <c r="P3984" i="2" s="1"/>
  <c r="H3980" i="2"/>
  <c r="P3980" i="2" s="1"/>
  <c r="H3976" i="2"/>
  <c r="P3976" i="2" s="1"/>
  <c r="H3972" i="2"/>
  <c r="P3972" i="2" s="1"/>
  <c r="H3968" i="2"/>
  <c r="P3968" i="2" s="1"/>
  <c r="H3964" i="2"/>
  <c r="P3964" i="2" s="1"/>
  <c r="H3960" i="2"/>
  <c r="P3960" i="2" s="1"/>
  <c r="H3956" i="2"/>
  <c r="P3956" i="2" s="1"/>
  <c r="H3952" i="2"/>
  <c r="P3952" i="2" s="1"/>
  <c r="H3948" i="2"/>
  <c r="P3948" i="2" s="1"/>
  <c r="H3944" i="2"/>
  <c r="P3944" i="2" s="1"/>
  <c r="H3940" i="2"/>
  <c r="P3940" i="2" s="1"/>
  <c r="H3936" i="2"/>
  <c r="P3936" i="2" s="1"/>
  <c r="H3932" i="2"/>
  <c r="P3932" i="2" s="1"/>
  <c r="H3928" i="2"/>
  <c r="P3928" i="2" s="1"/>
  <c r="H3924" i="2"/>
  <c r="P3924" i="2" s="1"/>
  <c r="H3920" i="2"/>
  <c r="P3920" i="2" s="1"/>
  <c r="H3916" i="2"/>
  <c r="P3916" i="2" s="1"/>
  <c r="H3912" i="2"/>
  <c r="P3912" i="2" s="1"/>
  <c r="H3908" i="2"/>
  <c r="P3908" i="2" s="1"/>
  <c r="H3904" i="2"/>
  <c r="P3904" i="2" s="1"/>
  <c r="H3900" i="2"/>
  <c r="P3900" i="2" s="1"/>
  <c r="H3896" i="2"/>
  <c r="P3896" i="2" s="1"/>
  <c r="H3892" i="2"/>
  <c r="P3892" i="2" s="1"/>
  <c r="H3888" i="2"/>
  <c r="P3888" i="2" s="1"/>
  <c r="H3884" i="2"/>
  <c r="P3884" i="2" s="1"/>
  <c r="H3880" i="2"/>
  <c r="P3880" i="2" s="1"/>
  <c r="H3876" i="2"/>
  <c r="P3876" i="2" s="1"/>
  <c r="H3872" i="2"/>
  <c r="P3872" i="2" s="1"/>
  <c r="H3868" i="2"/>
  <c r="P3868" i="2" s="1"/>
  <c r="H3864" i="2"/>
  <c r="P3864" i="2" s="1"/>
  <c r="H3860" i="2"/>
  <c r="P3860" i="2" s="1"/>
  <c r="H3856" i="2"/>
  <c r="P3856" i="2" s="1"/>
  <c r="H3852" i="2"/>
  <c r="P3852" i="2" s="1"/>
  <c r="H3848" i="2"/>
  <c r="P3848" i="2" s="1"/>
  <c r="H3844" i="2"/>
  <c r="P3844" i="2" s="1"/>
  <c r="H3840" i="2"/>
  <c r="P3840" i="2" s="1"/>
  <c r="H3836" i="2"/>
  <c r="P3836" i="2" s="1"/>
  <c r="H3832" i="2"/>
  <c r="P3832" i="2" s="1"/>
  <c r="H3828" i="2"/>
  <c r="P3828" i="2" s="1"/>
  <c r="H4127" i="2"/>
  <c r="P4127" i="2" s="1"/>
  <c r="H4111" i="2"/>
  <c r="P4111" i="2" s="1"/>
  <c r="H4095" i="2"/>
  <c r="P4095" i="2" s="1"/>
  <c r="H4087" i="2"/>
  <c r="P4087" i="2" s="1"/>
  <c r="H4079" i="2"/>
  <c r="P4079" i="2" s="1"/>
  <c r="H4071" i="2"/>
  <c r="P4071" i="2" s="1"/>
  <c r="H4063" i="2"/>
  <c r="P4063" i="2" s="1"/>
  <c r="H4055" i="2"/>
  <c r="P4055" i="2" s="1"/>
  <c r="H4047" i="2"/>
  <c r="P4047" i="2" s="1"/>
  <c r="H4039" i="2"/>
  <c r="P4039" i="2" s="1"/>
  <c r="H4031" i="2"/>
  <c r="P4031" i="2" s="1"/>
  <c r="H4029" i="2"/>
  <c r="P4029" i="2" s="1"/>
  <c r="H4027" i="2"/>
  <c r="P4027" i="2" s="1"/>
  <c r="H4011" i="2"/>
  <c r="P4011" i="2" s="1"/>
  <c r="H3995" i="2"/>
  <c r="P3995" i="2" s="1"/>
  <c r="H3979" i="2"/>
  <c r="P3979" i="2" s="1"/>
  <c r="H3963" i="2"/>
  <c r="P3963" i="2" s="1"/>
  <c r="H3955" i="2"/>
  <c r="P3955" i="2" s="1"/>
  <c r="H3947" i="2"/>
  <c r="P3947" i="2" s="1"/>
  <c r="H3939" i="2"/>
  <c r="P3939" i="2" s="1"/>
  <c r="H3931" i="2"/>
  <c r="P3931" i="2" s="1"/>
  <c r="H3923" i="2"/>
  <c r="P3923" i="2" s="1"/>
  <c r="H3915" i="2"/>
  <c r="P3915" i="2" s="1"/>
  <c r="H3907" i="2"/>
  <c r="P3907" i="2" s="1"/>
  <c r="H3899" i="2"/>
  <c r="P3899" i="2" s="1"/>
  <c r="H3891" i="2"/>
  <c r="P3891" i="2" s="1"/>
  <c r="H3883" i="2"/>
  <c r="P3883" i="2" s="1"/>
  <c r="H3875" i="2"/>
  <c r="P3875" i="2" s="1"/>
  <c r="H3867" i="2"/>
  <c r="P3867" i="2" s="1"/>
  <c r="H3859" i="2"/>
  <c r="P3859" i="2" s="1"/>
  <c r="H3851" i="2"/>
  <c r="P3851" i="2" s="1"/>
  <c r="H3849" i="2"/>
  <c r="P3849" i="2" s="1"/>
  <c r="H3842" i="2"/>
  <c r="P3842" i="2" s="1"/>
  <c r="H3835" i="2"/>
  <c r="P3835" i="2" s="1"/>
  <c r="H3833" i="2"/>
  <c r="P3833" i="2" s="1"/>
  <c r="H3826" i="2"/>
  <c r="P3826" i="2" s="1"/>
  <c r="H3822" i="2"/>
  <c r="P3822" i="2" s="1"/>
  <c r="H3818" i="2"/>
  <c r="P3818" i="2" s="1"/>
  <c r="H3814" i="2"/>
  <c r="P3814" i="2" s="1"/>
  <c r="H3810" i="2"/>
  <c r="P3810" i="2" s="1"/>
  <c r="H3806" i="2"/>
  <c r="P3806" i="2" s="1"/>
  <c r="H3802" i="2"/>
  <c r="P3802" i="2" s="1"/>
  <c r="H3798" i="2"/>
  <c r="P3798" i="2" s="1"/>
  <c r="H3794" i="2"/>
  <c r="P3794" i="2" s="1"/>
  <c r="H3790" i="2"/>
  <c r="P3790" i="2" s="1"/>
  <c r="H3786" i="2"/>
  <c r="P3786" i="2" s="1"/>
  <c r="H3782" i="2"/>
  <c r="P3782" i="2" s="1"/>
  <c r="H3778" i="2"/>
  <c r="P3778" i="2" s="1"/>
  <c r="H3774" i="2"/>
  <c r="P3774" i="2" s="1"/>
  <c r="H3770" i="2"/>
  <c r="P3770" i="2" s="1"/>
  <c r="H3766" i="2"/>
  <c r="P3766" i="2" s="1"/>
  <c r="H3762" i="2"/>
  <c r="P3762" i="2" s="1"/>
  <c r="H3758" i="2"/>
  <c r="P3758" i="2" s="1"/>
  <c r="H3754" i="2"/>
  <c r="P3754" i="2" s="1"/>
  <c r="H3750" i="2"/>
  <c r="P3750" i="2" s="1"/>
  <c r="H3746" i="2"/>
  <c r="P3746" i="2" s="1"/>
  <c r="H3742" i="2"/>
  <c r="P3742" i="2" s="1"/>
  <c r="H3738" i="2"/>
  <c r="P3738" i="2" s="1"/>
  <c r="H3734" i="2"/>
  <c r="P3734" i="2" s="1"/>
  <c r="H3730" i="2"/>
  <c r="P3730" i="2" s="1"/>
  <c r="H3726" i="2"/>
  <c r="P3726" i="2" s="1"/>
  <c r="H3722" i="2"/>
  <c r="P3722" i="2" s="1"/>
  <c r="H3718" i="2"/>
  <c r="P3718" i="2" s="1"/>
  <c r="H3714" i="2"/>
  <c r="P3714" i="2" s="1"/>
  <c r="H3710" i="2"/>
  <c r="P3710" i="2" s="1"/>
  <c r="H4007" i="2"/>
  <c r="P4007" i="2" s="1"/>
  <c r="H3991" i="2"/>
  <c r="P3991" i="2" s="1"/>
  <c r="H3975" i="2"/>
  <c r="P3975" i="2" s="1"/>
  <c r="H3966" i="2"/>
  <c r="P3966" i="2" s="1"/>
  <c r="H3958" i="2"/>
  <c r="P3958" i="2" s="1"/>
  <c r="H3950" i="2"/>
  <c r="P3950" i="2" s="1"/>
  <c r="H3942" i="2"/>
  <c r="P3942" i="2" s="1"/>
  <c r="H3934" i="2"/>
  <c r="P3934" i="2" s="1"/>
  <c r="H3926" i="2"/>
  <c r="P3926" i="2" s="1"/>
  <c r="H3918" i="2"/>
  <c r="P3918" i="2" s="1"/>
  <c r="H3910" i="2"/>
  <c r="P3910" i="2" s="1"/>
  <c r="H3902" i="2"/>
  <c r="P3902" i="2" s="1"/>
  <c r="H3894" i="2"/>
  <c r="P3894" i="2" s="1"/>
  <c r="H3886" i="2"/>
  <c r="P3886" i="2" s="1"/>
  <c r="H3878" i="2"/>
  <c r="P3878" i="2" s="1"/>
  <c r="H3870" i="2"/>
  <c r="P3870" i="2" s="1"/>
  <c r="H3862" i="2"/>
  <c r="P3862" i="2" s="1"/>
  <c r="H3855" i="2"/>
  <c r="P3855" i="2" s="1"/>
  <c r="H3853" i="2"/>
  <c r="P3853" i="2" s="1"/>
  <c r="H3846" i="2"/>
  <c r="P3846" i="2" s="1"/>
  <c r="H3839" i="2"/>
  <c r="P3839" i="2" s="1"/>
  <c r="H3837" i="2"/>
  <c r="P3837" i="2" s="1"/>
  <c r="H3830" i="2"/>
  <c r="P3830" i="2" s="1"/>
  <c r="H3821" i="2"/>
  <c r="P3821" i="2" s="1"/>
  <c r="H3817" i="2"/>
  <c r="P3817" i="2" s="1"/>
  <c r="H3813" i="2"/>
  <c r="P3813" i="2" s="1"/>
  <c r="H3809" i="2"/>
  <c r="P3809" i="2" s="1"/>
  <c r="H3805" i="2"/>
  <c r="P3805" i="2" s="1"/>
  <c r="H3801" i="2"/>
  <c r="P3801" i="2" s="1"/>
  <c r="H3797" i="2"/>
  <c r="P3797" i="2" s="1"/>
  <c r="H3793" i="2"/>
  <c r="P3793" i="2" s="1"/>
  <c r="H3789" i="2"/>
  <c r="P3789" i="2" s="1"/>
  <c r="H3785" i="2"/>
  <c r="P3785" i="2" s="1"/>
  <c r="H3781" i="2"/>
  <c r="P3781" i="2" s="1"/>
  <c r="H3777" i="2"/>
  <c r="P3777" i="2" s="1"/>
  <c r="H3773" i="2"/>
  <c r="P3773" i="2" s="1"/>
  <c r="H3769" i="2"/>
  <c r="P3769" i="2" s="1"/>
  <c r="H3765" i="2"/>
  <c r="P3765" i="2" s="1"/>
  <c r="H3761" i="2"/>
  <c r="P3761" i="2" s="1"/>
  <c r="H3757" i="2"/>
  <c r="P3757" i="2" s="1"/>
  <c r="H3753" i="2"/>
  <c r="P3753" i="2" s="1"/>
  <c r="H3749" i="2"/>
  <c r="P3749" i="2" s="1"/>
  <c r="H3745" i="2"/>
  <c r="P3745" i="2" s="1"/>
  <c r="H3741" i="2"/>
  <c r="P3741" i="2" s="1"/>
  <c r="H3737" i="2"/>
  <c r="P3737" i="2" s="1"/>
  <c r="H3733" i="2"/>
  <c r="P3733" i="2" s="1"/>
  <c r="H3729" i="2"/>
  <c r="P3729" i="2" s="1"/>
  <c r="H3725" i="2"/>
  <c r="P3725" i="2" s="1"/>
  <c r="H3721" i="2"/>
  <c r="P3721" i="2" s="1"/>
  <c r="H4020" i="2"/>
  <c r="P4020" i="2" s="1"/>
  <c r="H4003" i="2"/>
  <c r="P4003" i="2" s="1"/>
  <c r="H3987" i="2"/>
  <c r="P3987" i="2" s="1"/>
  <c r="H3971" i="2"/>
  <c r="P3971" i="2" s="1"/>
  <c r="H3967" i="2"/>
  <c r="P3967" i="2" s="1"/>
  <c r="H3959" i="2"/>
  <c r="P3959" i="2" s="1"/>
  <c r="H3951" i="2"/>
  <c r="P3951" i="2" s="1"/>
  <c r="H3943" i="2"/>
  <c r="P3943" i="2" s="1"/>
  <c r="H3935" i="2"/>
  <c r="P3935" i="2" s="1"/>
  <c r="H3927" i="2"/>
  <c r="P3927" i="2" s="1"/>
  <c r="H3919" i="2"/>
  <c r="P3919" i="2" s="1"/>
  <c r="H3911" i="2"/>
  <c r="P3911" i="2" s="1"/>
  <c r="H3903" i="2"/>
  <c r="P3903" i="2" s="1"/>
  <c r="H3895" i="2"/>
  <c r="P3895" i="2" s="1"/>
  <c r="H3887" i="2"/>
  <c r="P3887" i="2" s="1"/>
  <c r="H3879" i="2"/>
  <c r="P3879" i="2" s="1"/>
  <c r="H3871" i="2"/>
  <c r="P3871" i="2" s="1"/>
  <c r="H3863" i="2"/>
  <c r="P3863" i="2" s="1"/>
  <c r="H3850" i="2"/>
  <c r="P3850" i="2" s="1"/>
  <c r="H3843" i="2"/>
  <c r="P3843" i="2" s="1"/>
  <c r="H3841" i="2"/>
  <c r="P3841" i="2" s="1"/>
  <c r="H3834" i="2"/>
  <c r="P3834" i="2" s="1"/>
  <c r="H3827" i="2"/>
  <c r="P3827" i="2" s="1"/>
  <c r="H3825" i="2"/>
  <c r="P3825" i="2" s="1"/>
  <c r="H3824" i="2"/>
  <c r="P3824" i="2" s="1"/>
  <c r="H3820" i="2"/>
  <c r="P3820" i="2" s="1"/>
  <c r="H3816" i="2"/>
  <c r="P3816" i="2" s="1"/>
  <c r="H3812" i="2"/>
  <c r="P3812" i="2" s="1"/>
  <c r="H3808" i="2"/>
  <c r="P3808" i="2" s="1"/>
  <c r="H3804" i="2"/>
  <c r="P3804" i="2" s="1"/>
  <c r="H3800" i="2"/>
  <c r="P3800" i="2" s="1"/>
  <c r="H3796" i="2"/>
  <c r="P3796" i="2" s="1"/>
  <c r="H3792" i="2"/>
  <c r="P3792" i="2" s="1"/>
  <c r="H3788" i="2"/>
  <c r="P3788" i="2" s="1"/>
  <c r="H3784" i="2"/>
  <c r="P3784" i="2" s="1"/>
  <c r="H3780" i="2"/>
  <c r="P3780" i="2" s="1"/>
  <c r="H3776" i="2"/>
  <c r="P3776" i="2" s="1"/>
  <c r="H3772" i="2"/>
  <c r="P3772" i="2" s="1"/>
  <c r="H3768" i="2"/>
  <c r="P3768" i="2" s="1"/>
  <c r="H3764" i="2"/>
  <c r="P3764" i="2" s="1"/>
  <c r="H3760" i="2"/>
  <c r="P3760" i="2" s="1"/>
  <c r="H3756" i="2"/>
  <c r="P3756" i="2" s="1"/>
  <c r="H3752" i="2"/>
  <c r="P3752" i="2" s="1"/>
  <c r="H3748" i="2"/>
  <c r="P3748" i="2" s="1"/>
  <c r="H3744" i="2"/>
  <c r="P3744" i="2" s="1"/>
  <c r="H3740" i="2"/>
  <c r="P3740" i="2" s="1"/>
  <c r="H3736" i="2"/>
  <c r="P3736" i="2" s="1"/>
  <c r="H3732" i="2"/>
  <c r="P3732" i="2" s="1"/>
  <c r="H3728" i="2"/>
  <c r="P3728" i="2" s="1"/>
  <c r="H3724" i="2"/>
  <c r="P3724" i="2" s="1"/>
  <c r="H3720" i="2"/>
  <c r="P3720" i="2" s="1"/>
  <c r="H3716" i="2"/>
  <c r="P3716" i="2" s="1"/>
  <c r="H3712" i="2"/>
  <c r="P3712" i="2" s="1"/>
  <c r="H3708" i="2"/>
  <c r="P3708" i="2" s="1"/>
  <c r="H3704" i="2"/>
  <c r="P3704" i="2" s="1"/>
  <c r="H3700" i="2"/>
  <c r="P3700" i="2" s="1"/>
  <c r="H3696" i="2"/>
  <c r="P3696" i="2" s="1"/>
  <c r="H3692" i="2"/>
  <c r="P3692" i="2" s="1"/>
  <c r="H3688" i="2"/>
  <c r="P3688" i="2" s="1"/>
  <c r="H3684" i="2"/>
  <c r="P3684" i="2" s="1"/>
  <c r="H3680" i="2"/>
  <c r="P3680" i="2" s="1"/>
  <c r="H3676" i="2"/>
  <c r="P3676" i="2" s="1"/>
  <c r="H3672" i="2"/>
  <c r="P3672" i="2" s="1"/>
  <c r="H3668" i="2"/>
  <c r="P3668" i="2" s="1"/>
  <c r="H3664" i="2"/>
  <c r="P3664" i="2" s="1"/>
  <c r="H3660" i="2"/>
  <c r="P3660" i="2" s="1"/>
  <c r="H3656" i="2"/>
  <c r="P3656" i="2" s="1"/>
  <c r="H3652" i="2"/>
  <c r="P3652" i="2" s="1"/>
  <c r="H3648" i="2"/>
  <c r="P3648" i="2" s="1"/>
  <c r="H3644" i="2"/>
  <c r="P3644" i="2" s="1"/>
  <c r="H3640" i="2"/>
  <c r="P3640" i="2" s="1"/>
  <c r="H3636" i="2"/>
  <c r="P3636" i="2" s="1"/>
  <c r="H3632" i="2"/>
  <c r="P3632" i="2" s="1"/>
  <c r="H3628" i="2"/>
  <c r="P3628" i="2" s="1"/>
  <c r="H3624" i="2"/>
  <c r="P3624" i="2" s="1"/>
  <c r="H3620" i="2"/>
  <c r="P3620" i="2" s="1"/>
  <c r="H3616" i="2"/>
  <c r="P3616" i="2" s="1"/>
  <c r="H3612" i="2"/>
  <c r="P3612" i="2" s="1"/>
  <c r="H3608" i="2"/>
  <c r="P3608" i="2" s="1"/>
  <c r="H3604" i="2"/>
  <c r="P3604" i="2" s="1"/>
  <c r="H3600" i="2"/>
  <c r="P3600" i="2" s="1"/>
  <c r="H4015" i="2"/>
  <c r="P4015" i="2" s="1"/>
  <c r="H3999" i="2"/>
  <c r="P3999" i="2" s="1"/>
  <c r="H3983" i="2"/>
  <c r="P3983" i="2" s="1"/>
  <c r="H3962" i="2"/>
  <c r="P3962" i="2" s="1"/>
  <c r="H3954" i="2"/>
  <c r="P3954" i="2" s="1"/>
  <c r="H3946" i="2"/>
  <c r="P3946" i="2" s="1"/>
  <c r="H3938" i="2"/>
  <c r="P3938" i="2" s="1"/>
  <c r="H3930" i="2"/>
  <c r="P3930" i="2" s="1"/>
  <c r="H3922" i="2"/>
  <c r="P3922" i="2" s="1"/>
  <c r="H3914" i="2"/>
  <c r="P3914" i="2" s="1"/>
  <c r="H3906" i="2"/>
  <c r="P3906" i="2" s="1"/>
  <c r="H3898" i="2"/>
  <c r="P3898" i="2" s="1"/>
  <c r="H3890" i="2"/>
  <c r="P3890" i="2" s="1"/>
  <c r="H3882" i="2"/>
  <c r="P3882" i="2" s="1"/>
  <c r="H3874" i="2"/>
  <c r="P3874" i="2" s="1"/>
  <c r="H3866" i="2"/>
  <c r="P3866" i="2" s="1"/>
  <c r="H3858" i="2"/>
  <c r="P3858" i="2" s="1"/>
  <c r="H3854" i="2"/>
  <c r="P3854" i="2" s="1"/>
  <c r="H3847" i="2"/>
  <c r="P3847" i="2" s="1"/>
  <c r="H3845" i="2"/>
  <c r="P3845" i="2" s="1"/>
  <c r="H3838" i="2"/>
  <c r="P3838" i="2" s="1"/>
  <c r="H3831" i="2"/>
  <c r="P3831" i="2" s="1"/>
  <c r="H3829" i="2"/>
  <c r="P3829" i="2" s="1"/>
  <c r="H3823" i="2"/>
  <c r="P3823" i="2" s="1"/>
  <c r="H3819" i="2"/>
  <c r="P3819" i="2" s="1"/>
  <c r="H3815" i="2"/>
  <c r="P3815" i="2" s="1"/>
  <c r="H3811" i="2"/>
  <c r="P3811" i="2" s="1"/>
  <c r="H3807" i="2"/>
  <c r="P3807" i="2" s="1"/>
  <c r="H3803" i="2"/>
  <c r="P3803" i="2" s="1"/>
  <c r="H3799" i="2"/>
  <c r="P3799" i="2" s="1"/>
  <c r="H3795" i="2"/>
  <c r="P3795" i="2" s="1"/>
  <c r="H3791" i="2"/>
  <c r="P3791" i="2" s="1"/>
  <c r="H3787" i="2"/>
  <c r="P3787" i="2" s="1"/>
  <c r="H3783" i="2"/>
  <c r="P3783" i="2" s="1"/>
  <c r="H3779" i="2"/>
  <c r="P3779" i="2" s="1"/>
  <c r="H3775" i="2"/>
  <c r="P3775" i="2" s="1"/>
  <c r="H3771" i="2"/>
  <c r="P3771" i="2" s="1"/>
  <c r="H3767" i="2"/>
  <c r="P3767" i="2" s="1"/>
  <c r="H3763" i="2"/>
  <c r="P3763" i="2" s="1"/>
  <c r="H3759" i="2"/>
  <c r="P3759" i="2" s="1"/>
  <c r="H3755" i="2"/>
  <c r="P3755" i="2" s="1"/>
  <c r="H3751" i="2"/>
  <c r="P3751" i="2" s="1"/>
  <c r="H3747" i="2"/>
  <c r="P3747" i="2" s="1"/>
  <c r="H3743" i="2"/>
  <c r="P3743" i="2" s="1"/>
  <c r="H3739" i="2"/>
  <c r="P3739" i="2" s="1"/>
  <c r="H3735" i="2"/>
  <c r="P3735" i="2" s="1"/>
  <c r="H3731" i="2"/>
  <c r="P3731" i="2" s="1"/>
  <c r="H3727" i="2"/>
  <c r="P3727" i="2" s="1"/>
  <c r="H3723" i="2"/>
  <c r="P3723" i="2" s="1"/>
  <c r="H3719" i="2"/>
  <c r="P3719" i="2" s="1"/>
  <c r="H3715" i="2"/>
  <c r="P3715" i="2" s="1"/>
  <c r="H3711" i="2"/>
  <c r="P3711" i="2" s="1"/>
  <c r="H3707" i="2"/>
  <c r="P3707" i="2" s="1"/>
  <c r="H3703" i="2"/>
  <c r="P3703" i="2" s="1"/>
  <c r="H3699" i="2"/>
  <c r="P3699" i="2" s="1"/>
  <c r="H3695" i="2"/>
  <c r="P3695" i="2" s="1"/>
  <c r="H3691" i="2"/>
  <c r="P3691" i="2" s="1"/>
  <c r="H3687" i="2"/>
  <c r="P3687" i="2" s="1"/>
  <c r="H3683" i="2"/>
  <c r="P3683" i="2" s="1"/>
  <c r="H3679" i="2"/>
  <c r="P3679" i="2" s="1"/>
  <c r="H3675" i="2"/>
  <c r="P3675" i="2" s="1"/>
  <c r="H3671" i="2"/>
  <c r="P3671" i="2" s="1"/>
  <c r="H3667" i="2"/>
  <c r="P3667" i="2" s="1"/>
  <c r="H3663" i="2"/>
  <c r="P3663" i="2" s="1"/>
  <c r="H3659" i="2"/>
  <c r="P3659" i="2" s="1"/>
  <c r="H3655" i="2"/>
  <c r="P3655" i="2" s="1"/>
  <c r="H3713" i="2"/>
  <c r="P3713" i="2" s="1"/>
  <c r="H3701" i="2"/>
  <c r="P3701" i="2" s="1"/>
  <c r="H3693" i="2"/>
  <c r="P3693" i="2" s="1"/>
  <c r="H3685" i="2"/>
  <c r="P3685" i="2" s="1"/>
  <c r="H3677" i="2"/>
  <c r="P3677" i="2" s="1"/>
  <c r="H3669" i="2"/>
  <c r="P3669" i="2" s="1"/>
  <c r="H3661" i="2"/>
  <c r="P3661" i="2" s="1"/>
  <c r="H3653" i="2"/>
  <c r="P3653" i="2" s="1"/>
  <c r="H3650" i="2"/>
  <c r="P3650" i="2" s="1"/>
  <c r="H3643" i="2"/>
  <c r="P3643" i="2" s="1"/>
  <c r="H3641" i="2"/>
  <c r="P3641" i="2" s="1"/>
  <c r="H3634" i="2"/>
  <c r="P3634" i="2" s="1"/>
  <c r="H3627" i="2"/>
  <c r="P3627" i="2" s="1"/>
  <c r="H3625" i="2"/>
  <c r="P3625" i="2" s="1"/>
  <c r="H3618" i="2"/>
  <c r="P3618" i="2" s="1"/>
  <c r="H3611" i="2"/>
  <c r="P3611" i="2" s="1"/>
  <c r="H3609" i="2"/>
  <c r="P3609" i="2" s="1"/>
  <c r="H3602" i="2"/>
  <c r="P3602" i="2" s="1"/>
  <c r="H3593" i="2"/>
  <c r="P3593" i="2" s="1"/>
  <c r="H3589" i="2"/>
  <c r="P3589" i="2" s="1"/>
  <c r="H3585" i="2"/>
  <c r="P3585" i="2" s="1"/>
  <c r="H3581" i="2"/>
  <c r="P3581" i="2" s="1"/>
  <c r="H3577" i="2"/>
  <c r="P3577" i="2" s="1"/>
  <c r="H3573" i="2"/>
  <c r="P3573" i="2" s="1"/>
  <c r="H3569" i="2"/>
  <c r="P3569" i="2" s="1"/>
  <c r="H3565" i="2"/>
  <c r="P3565" i="2" s="1"/>
  <c r="H3561" i="2"/>
  <c r="P3561" i="2" s="1"/>
  <c r="H3557" i="2"/>
  <c r="P3557" i="2" s="1"/>
  <c r="H3553" i="2"/>
  <c r="P3553" i="2" s="1"/>
  <c r="H3549" i="2"/>
  <c r="P3549" i="2" s="1"/>
  <c r="H3545" i="2"/>
  <c r="P3545" i="2" s="1"/>
  <c r="H3541" i="2"/>
  <c r="P3541" i="2" s="1"/>
  <c r="H3537" i="2"/>
  <c r="P3537" i="2" s="1"/>
  <c r="H3533" i="2"/>
  <c r="P3533" i="2" s="1"/>
  <c r="H3529" i="2"/>
  <c r="P3529" i="2" s="1"/>
  <c r="H3525" i="2"/>
  <c r="P3525" i="2" s="1"/>
  <c r="H3521" i="2"/>
  <c r="P3521" i="2" s="1"/>
  <c r="H3517" i="2"/>
  <c r="P3517" i="2" s="1"/>
  <c r="H3513" i="2"/>
  <c r="P3513" i="2" s="1"/>
  <c r="H3509" i="2"/>
  <c r="P3509" i="2" s="1"/>
  <c r="H3505" i="2"/>
  <c r="P3505" i="2" s="1"/>
  <c r="H3501" i="2"/>
  <c r="P3501" i="2" s="1"/>
  <c r="H3497" i="2"/>
  <c r="P3497" i="2" s="1"/>
  <c r="H3493" i="2"/>
  <c r="P3493" i="2" s="1"/>
  <c r="H3489" i="2"/>
  <c r="P3489" i="2" s="1"/>
  <c r="H3485" i="2"/>
  <c r="P3485" i="2" s="1"/>
  <c r="H3481" i="2"/>
  <c r="P3481" i="2" s="1"/>
  <c r="H3477" i="2"/>
  <c r="P3477" i="2" s="1"/>
  <c r="H3473" i="2"/>
  <c r="P3473" i="2" s="1"/>
  <c r="H3469" i="2"/>
  <c r="P3469" i="2" s="1"/>
  <c r="H3465" i="2"/>
  <c r="P3465" i="2" s="1"/>
  <c r="H3461" i="2"/>
  <c r="P3461" i="2" s="1"/>
  <c r="H3457" i="2"/>
  <c r="P3457" i="2" s="1"/>
  <c r="H3453" i="2"/>
  <c r="P3453" i="2" s="1"/>
  <c r="H3449" i="2"/>
  <c r="P3449" i="2" s="1"/>
  <c r="H3445" i="2"/>
  <c r="P3445" i="2" s="1"/>
  <c r="H3441" i="2"/>
  <c r="P3441" i="2" s="1"/>
  <c r="H3437" i="2"/>
  <c r="P3437" i="2" s="1"/>
  <c r="H3433" i="2"/>
  <c r="P3433" i="2" s="1"/>
  <c r="H3429" i="2"/>
  <c r="P3429" i="2" s="1"/>
  <c r="H3425" i="2"/>
  <c r="P3425" i="2" s="1"/>
  <c r="H3421" i="2"/>
  <c r="P3421" i="2" s="1"/>
  <c r="H3417" i="2"/>
  <c r="P3417" i="2" s="1"/>
  <c r="H3413" i="2"/>
  <c r="P3413" i="2" s="1"/>
  <c r="H3409" i="2"/>
  <c r="P3409" i="2" s="1"/>
  <c r="H3405" i="2"/>
  <c r="P3405" i="2" s="1"/>
  <c r="H3401" i="2"/>
  <c r="P3401" i="2" s="1"/>
  <c r="H3397" i="2"/>
  <c r="P3397" i="2" s="1"/>
  <c r="H3393" i="2"/>
  <c r="P3393" i="2" s="1"/>
  <c r="H3389" i="2"/>
  <c r="P3389" i="2" s="1"/>
  <c r="H3709" i="2"/>
  <c r="P3709" i="2" s="1"/>
  <c r="H3702" i="2"/>
  <c r="P3702" i="2" s="1"/>
  <c r="H3694" i="2"/>
  <c r="P3694" i="2" s="1"/>
  <c r="H3686" i="2"/>
  <c r="P3686" i="2" s="1"/>
  <c r="H3678" i="2"/>
  <c r="P3678" i="2" s="1"/>
  <c r="H3670" i="2"/>
  <c r="P3670" i="2" s="1"/>
  <c r="H3662" i="2"/>
  <c r="P3662" i="2" s="1"/>
  <c r="H3654" i="2"/>
  <c r="P3654" i="2" s="1"/>
  <c r="H3647" i="2"/>
  <c r="P3647" i="2" s="1"/>
  <c r="H3645" i="2"/>
  <c r="P3645" i="2" s="1"/>
  <c r="H3638" i="2"/>
  <c r="P3638" i="2" s="1"/>
  <c r="H3631" i="2"/>
  <c r="P3631" i="2" s="1"/>
  <c r="H3629" i="2"/>
  <c r="P3629" i="2" s="1"/>
  <c r="H3622" i="2"/>
  <c r="P3622" i="2" s="1"/>
  <c r="H3615" i="2"/>
  <c r="P3615" i="2" s="1"/>
  <c r="H3613" i="2"/>
  <c r="P3613" i="2" s="1"/>
  <c r="H3606" i="2"/>
  <c r="P3606" i="2" s="1"/>
  <c r="H3599" i="2"/>
  <c r="P3599" i="2" s="1"/>
  <c r="H3597" i="2"/>
  <c r="P3597" i="2" s="1"/>
  <c r="H3596" i="2"/>
  <c r="P3596" i="2" s="1"/>
  <c r="H3592" i="2"/>
  <c r="P3592" i="2" s="1"/>
  <c r="H3588" i="2"/>
  <c r="P3588" i="2" s="1"/>
  <c r="H3584" i="2"/>
  <c r="P3584" i="2" s="1"/>
  <c r="H3580" i="2"/>
  <c r="P3580" i="2" s="1"/>
  <c r="H3576" i="2"/>
  <c r="P3576" i="2" s="1"/>
  <c r="H3572" i="2"/>
  <c r="P3572" i="2" s="1"/>
  <c r="H3568" i="2"/>
  <c r="P3568" i="2" s="1"/>
  <c r="H3564" i="2"/>
  <c r="P3564" i="2" s="1"/>
  <c r="H3560" i="2"/>
  <c r="P3560" i="2" s="1"/>
  <c r="H3556" i="2"/>
  <c r="P3556" i="2" s="1"/>
  <c r="H3552" i="2"/>
  <c r="P3552" i="2" s="1"/>
  <c r="H3548" i="2"/>
  <c r="P3548" i="2" s="1"/>
  <c r="H3544" i="2"/>
  <c r="P3544" i="2" s="1"/>
  <c r="H3540" i="2"/>
  <c r="P3540" i="2" s="1"/>
  <c r="H3536" i="2"/>
  <c r="P3536" i="2" s="1"/>
  <c r="H3532" i="2"/>
  <c r="P3532" i="2" s="1"/>
  <c r="H3528" i="2"/>
  <c r="P3528" i="2" s="1"/>
  <c r="H3524" i="2"/>
  <c r="P3524" i="2" s="1"/>
  <c r="H3520" i="2"/>
  <c r="P3520" i="2" s="1"/>
  <c r="H3516" i="2"/>
  <c r="P3516" i="2" s="1"/>
  <c r="H3512" i="2"/>
  <c r="P3512" i="2" s="1"/>
  <c r="H3508" i="2"/>
  <c r="P3508" i="2" s="1"/>
  <c r="H3504" i="2"/>
  <c r="P3504" i="2" s="1"/>
  <c r="H3500" i="2"/>
  <c r="P3500" i="2" s="1"/>
  <c r="H3496" i="2"/>
  <c r="P3496" i="2" s="1"/>
  <c r="H3492" i="2"/>
  <c r="P3492" i="2" s="1"/>
  <c r="H3488" i="2"/>
  <c r="P3488" i="2" s="1"/>
  <c r="H3484" i="2"/>
  <c r="P3484" i="2" s="1"/>
  <c r="H3480" i="2"/>
  <c r="P3480" i="2" s="1"/>
  <c r="H3476" i="2"/>
  <c r="P3476" i="2" s="1"/>
  <c r="H3472" i="2"/>
  <c r="P3472" i="2" s="1"/>
  <c r="H3468" i="2"/>
  <c r="P3468" i="2" s="1"/>
  <c r="H3464" i="2"/>
  <c r="P3464" i="2" s="1"/>
  <c r="H3460" i="2"/>
  <c r="P3460" i="2" s="1"/>
  <c r="H3456" i="2"/>
  <c r="P3456" i="2" s="1"/>
  <c r="H3452" i="2"/>
  <c r="P3452" i="2" s="1"/>
  <c r="H3448" i="2"/>
  <c r="P3448" i="2" s="1"/>
  <c r="H3444" i="2"/>
  <c r="P3444" i="2" s="1"/>
  <c r="H3440" i="2"/>
  <c r="P3440" i="2" s="1"/>
  <c r="H3436" i="2"/>
  <c r="P3436" i="2" s="1"/>
  <c r="H3432" i="2"/>
  <c r="P3432" i="2" s="1"/>
  <c r="H3428" i="2"/>
  <c r="P3428" i="2" s="1"/>
  <c r="H3424" i="2"/>
  <c r="P3424" i="2" s="1"/>
  <c r="H3420" i="2"/>
  <c r="P3420" i="2" s="1"/>
  <c r="H3416" i="2"/>
  <c r="P3416" i="2" s="1"/>
  <c r="H3412" i="2"/>
  <c r="P3412" i="2" s="1"/>
  <c r="H3408" i="2"/>
  <c r="P3408" i="2" s="1"/>
  <c r="H3404" i="2"/>
  <c r="P3404" i="2" s="1"/>
  <c r="H3705" i="2"/>
  <c r="P3705" i="2" s="1"/>
  <c r="H3697" i="2"/>
  <c r="P3697" i="2" s="1"/>
  <c r="H3689" i="2"/>
  <c r="P3689" i="2" s="1"/>
  <c r="H3681" i="2"/>
  <c r="P3681" i="2" s="1"/>
  <c r="H3673" i="2"/>
  <c r="P3673" i="2" s="1"/>
  <c r="H3665" i="2"/>
  <c r="P3665" i="2" s="1"/>
  <c r="H3657" i="2"/>
  <c r="P3657" i="2" s="1"/>
  <c r="H3651" i="2"/>
  <c r="P3651" i="2" s="1"/>
  <c r="H3649" i="2"/>
  <c r="P3649" i="2" s="1"/>
  <c r="H3642" i="2"/>
  <c r="P3642" i="2" s="1"/>
  <c r="H3635" i="2"/>
  <c r="P3635" i="2" s="1"/>
  <c r="H3633" i="2"/>
  <c r="P3633" i="2" s="1"/>
  <c r="H3626" i="2"/>
  <c r="P3626" i="2" s="1"/>
  <c r="H3619" i="2"/>
  <c r="P3619" i="2" s="1"/>
  <c r="H3617" i="2"/>
  <c r="P3617" i="2" s="1"/>
  <c r="H3610" i="2"/>
  <c r="P3610" i="2" s="1"/>
  <c r="H3603" i="2"/>
  <c r="P3603" i="2" s="1"/>
  <c r="H3601" i="2"/>
  <c r="P3601" i="2" s="1"/>
  <c r="H3595" i="2"/>
  <c r="P3595" i="2" s="1"/>
  <c r="H3591" i="2"/>
  <c r="P3591" i="2" s="1"/>
  <c r="H3587" i="2"/>
  <c r="P3587" i="2" s="1"/>
  <c r="H3583" i="2"/>
  <c r="P3583" i="2" s="1"/>
  <c r="H3579" i="2"/>
  <c r="P3579" i="2" s="1"/>
  <c r="H3575" i="2"/>
  <c r="P3575" i="2" s="1"/>
  <c r="H3571" i="2"/>
  <c r="P3571" i="2" s="1"/>
  <c r="H3567" i="2"/>
  <c r="P3567" i="2" s="1"/>
  <c r="H3563" i="2"/>
  <c r="P3563" i="2" s="1"/>
  <c r="H3559" i="2"/>
  <c r="P3559" i="2" s="1"/>
  <c r="H3555" i="2"/>
  <c r="P3555" i="2" s="1"/>
  <c r="H3551" i="2"/>
  <c r="P3551" i="2" s="1"/>
  <c r="H3547" i="2"/>
  <c r="P3547" i="2" s="1"/>
  <c r="H3543" i="2"/>
  <c r="P3543" i="2" s="1"/>
  <c r="H3539" i="2"/>
  <c r="P3539" i="2" s="1"/>
  <c r="H3535" i="2"/>
  <c r="P3535" i="2" s="1"/>
  <c r="H3531" i="2"/>
  <c r="P3531" i="2" s="1"/>
  <c r="H3527" i="2"/>
  <c r="P3527" i="2" s="1"/>
  <c r="H3523" i="2"/>
  <c r="P3523" i="2" s="1"/>
  <c r="H3519" i="2"/>
  <c r="P3519" i="2" s="1"/>
  <c r="H3515" i="2"/>
  <c r="P3515" i="2" s="1"/>
  <c r="H3511" i="2"/>
  <c r="P3511" i="2" s="1"/>
  <c r="H3507" i="2"/>
  <c r="P3507" i="2" s="1"/>
  <c r="H3503" i="2"/>
  <c r="P3503" i="2" s="1"/>
  <c r="H3499" i="2"/>
  <c r="P3499" i="2" s="1"/>
  <c r="H3495" i="2"/>
  <c r="P3495" i="2" s="1"/>
  <c r="H3491" i="2"/>
  <c r="P3491" i="2" s="1"/>
  <c r="H3487" i="2"/>
  <c r="P3487" i="2" s="1"/>
  <c r="H3483" i="2"/>
  <c r="P3483" i="2" s="1"/>
  <c r="H3479" i="2"/>
  <c r="P3479" i="2" s="1"/>
  <c r="H3475" i="2"/>
  <c r="P3475" i="2" s="1"/>
  <c r="H3471" i="2"/>
  <c r="P3471" i="2" s="1"/>
  <c r="H3467" i="2"/>
  <c r="P3467" i="2" s="1"/>
  <c r="H3463" i="2"/>
  <c r="P3463" i="2" s="1"/>
  <c r="H3459" i="2"/>
  <c r="P3459" i="2" s="1"/>
  <c r="H3455" i="2"/>
  <c r="P3455" i="2" s="1"/>
  <c r="H3451" i="2"/>
  <c r="P3451" i="2" s="1"/>
  <c r="H3447" i="2"/>
  <c r="P3447" i="2" s="1"/>
  <c r="H3443" i="2"/>
  <c r="P3443" i="2" s="1"/>
  <c r="H3439" i="2"/>
  <c r="P3439" i="2" s="1"/>
  <c r="H3435" i="2"/>
  <c r="P3435" i="2" s="1"/>
  <c r="H3431" i="2"/>
  <c r="P3431" i="2" s="1"/>
  <c r="H3427" i="2"/>
  <c r="P3427" i="2" s="1"/>
  <c r="H3423" i="2"/>
  <c r="P3423" i="2" s="1"/>
  <c r="H3419" i="2"/>
  <c r="P3419" i="2" s="1"/>
  <c r="H3415" i="2"/>
  <c r="P3415" i="2" s="1"/>
  <c r="H3411" i="2"/>
  <c r="P3411" i="2" s="1"/>
  <c r="H3407" i="2"/>
  <c r="P3407" i="2" s="1"/>
  <c r="H3403" i="2"/>
  <c r="P3403" i="2" s="1"/>
  <c r="H3399" i="2"/>
  <c r="P3399" i="2" s="1"/>
  <c r="H3395" i="2"/>
  <c r="P3395" i="2" s="1"/>
  <c r="H3391" i="2"/>
  <c r="P3391" i="2" s="1"/>
  <c r="H3387" i="2"/>
  <c r="P3387" i="2" s="1"/>
  <c r="H3383" i="2"/>
  <c r="P3383" i="2" s="1"/>
  <c r="H3379" i="2"/>
  <c r="P3379" i="2" s="1"/>
  <c r="H3375" i="2"/>
  <c r="P3375" i="2" s="1"/>
  <c r="H3371" i="2"/>
  <c r="P3371" i="2" s="1"/>
  <c r="H3367" i="2"/>
  <c r="P3367" i="2" s="1"/>
  <c r="H3363" i="2"/>
  <c r="P3363" i="2" s="1"/>
  <c r="H3359" i="2"/>
  <c r="P3359" i="2" s="1"/>
  <c r="H3355" i="2"/>
  <c r="P3355" i="2" s="1"/>
  <c r="H3351" i="2"/>
  <c r="P3351" i="2" s="1"/>
  <c r="H3347" i="2"/>
  <c r="P3347" i="2" s="1"/>
  <c r="H3343" i="2"/>
  <c r="P3343" i="2" s="1"/>
  <c r="H3339" i="2"/>
  <c r="P3339" i="2" s="1"/>
  <c r="H3335" i="2"/>
  <c r="P3335" i="2" s="1"/>
  <c r="H3331" i="2"/>
  <c r="P3331" i="2" s="1"/>
  <c r="H3327" i="2"/>
  <c r="P3327" i="2" s="1"/>
  <c r="H3323" i="2"/>
  <c r="P3323" i="2" s="1"/>
  <c r="H3319" i="2"/>
  <c r="P3319" i="2" s="1"/>
  <c r="H3315" i="2"/>
  <c r="P3315" i="2" s="1"/>
  <c r="H3311" i="2"/>
  <c r="P3311" i="2" s="1"/>
  <c r="H3307" i="2"/>
  <c r="P3307" i="2" s="1"/>
  <c r="H3303" i="2"/>
  <c r="P3303" i="2" s="1"/>
  <c r="H3299" i="2"/>
  <c r="P3299" i="2" s="1"/>
  <c r="H3295" i="2"/>
  <c r="P3295" i="2" s="1"/>
  <c r="H3291" i="2"/>
  <c r="P3291" i="2" s="1"/>
  <c r="H3287" i="2"/>
  <c r="P3287" i="2" s="1"/>
  <c r="H3283" i="2"/>
  <c r="P3283" i="2" s="1"/>
  <c r="H3279" i="2"/>
  <c r="P3279" i="2" s="1"/>
  <c r="H3275" i="2"/>
  <c r="P3275" i="2" s="1"/>
  <c r="H3271" i="2"/>
  <c r="P3271" i="2" s="1"/>
  <c r="H3267" i="2"/>
  <c r="P3267" i="2" s="1"/>
  <c r="H3263" i="2"/>
  <c r="P3263" i="2" s="1"/>
  <c r="H3259" i="2"/>
  <c r="P3259" i="2" s="1"/>
  <c r="H3255" i="2"/>
  <c r="P3255" i="2" s="1"/>
  <c r="H3251" i="2"/>
  <c r="P3251" i="2" s="1"/>
  <c r="H3717" i="2"/>
  <c r="P3717" i="2" s="1"/>
  <c r="H3706" i="2"/>
  <c r="P3706" i="2" s="1"/>
  <c r="H3698" i="2"/>
  <c r="P3698" i="2" s="1"/>
  <c r="H3690" i="2"/>
  <c r="P3690" i="2" s="1"/>
  <c r="H3682" i="2"/>
  <c r="P3682" i="2" s="1"/>
  <c r="H3674" i="2"/>
  <c r="P3674" i="2" s="1"/>
  <c r="H3666" i="2"/>
  <c r="P3666" i="2" s="1"/>
  <c r="H3658" i="2"/>
  <c r="P3658" i="2" s="1"/>
  <c r="H3646" i="2"/>
  <c r="P3646" i="2" s="1"/>
  <c r="H3639" i="2"/>
  <c r="P3639" i="2" s="1"/>
  <c r="H3637" i="2"/>
  <c r="P3637" i="2" s="1"/>
  <c r="H3630" i="2"/>
  <c r="P3630" i="2" s="1"/>
  <c r="H3623" i="2"/>
  <c r="P3623" i="2" s="1"/>
  <c r="H3621" i="2"/>
  <c r="P3621" i="2" s="1"/>
  <c r="H3614" i="2"/>
  <c r="P3614" i="2" s="1"/>
  <c r="H3607" i="2"/>
  <c r="P3607" i="2" s="1"/>
  <c r="H3605" i="2"/>
  <c r="P3605" i="2" s="1"/>
  <c r="H3598" i="2"/>
  <c r="P3598" i="2" s="1"/>
  <c r="H3594" i="2"/>
  <c r="P3594" i="2" s="1"/>
  <c r="H3590" i="2"/>
  <c r="P3590" i="2" s="1"/>
  <c r="H3586" i="2"/>
  <c r="P3586" i="2" s="1"/>
  <c r="H3582" i="2"/>
  <c r="P3582" i="2" s="1"/>
  <c r="H3578" i="2"/>
  <c r="P3578" i="2" s="1"/>
  <c r="H3574" i="2"/>
  <c r="P3574" i="2" s="1"/>
  <c r="H3570" i="2"/>
  <c r="P3570" i="2" s="1"/>
  <c r="H3566" i="2"/>
  <c r="P3566" i="2" s="1"/>
  <c r="H3562" i="2"/>
  <c r="P3562" i="2" s="1"/>
  <c r="H3558" i="2"/>
  <c r="P3558" i="2" s="1"/>
  <c r="H3554" i="2"/>
  <c r="P3554" i="2" s="1"/>
  <c r="H3550" i="2"/>
  <c r="P3550" i="2" s="1"/>
  <c r="H3542" i="2"/>
  <c r="P3542" i="2" s="1"/>
  <c r="H3526" i="2"/>
  <c r="P3526" i="2" s="1"/>
  <c r="H3510" i="2"/>
  <c r="P3510" i="2" s="1"/>
  <c r="H3494" i="2"/>
  <c r="P3494" i="2" s="1"/>
  <c r="H3478" i="2"/>
  <c r="P3478" i="2" s="1"/>
  <c r="H3462" i="2"/>
  <c r="P3462" i="2" s="1"/>
  <c r="H3446" i="2"/>
  <c r="P3446" i="2" s="1"/>
  <c r="H3430" i="2"/>
  <c r="P3430" i="2" s="1"/>
  <c r="H3414" i="2"/>
  <c r="P3414" i="2" s="1"/>
  <c r="H3398" i="2"/>
  <c r="P3398" i="2" s="1"/>
  <c r="H3390" i="2"/>
  <c r="P3390" i="2" s="1"/>
  <c r="H3385" i="2"/>
  <c r="P3385" i="2" s="1"/>
  <c r="H3378" i="2"/>
  <c r="P3378" i="2" s="1"/>
  <c r="H3376" i="2"/>
  <c r="P3376" i="2" s="1"/>
  <c r="H3369" i="2"/>
  <c r="P3369" i="2" s="1"/>
  <c r="H3362" i="2"/>
  <c r="P3362" i="2" s="1"/>
  <c r="H3360" i="2"/>
  <c r="P3360" i="2" s="1"/>
  <c r="H3353" i="2"/>
  <c r="P3353" i="2" s="1"/>
  <c r="H3346" i="2"/>
  <c r="P3346" i="2" s="1"/>
  <c r="H3344" i="2"/>
  <c r="P3344" i="2" s="1"/>
  <c r="H3337" i="2"/>
  <c r="P3337" i="2" s="1"/>
  <c r="H3330" i="2"/>
  <c r="P3330" i="2" s="1"/>
  <c r="H3328" i="2"/>
  <c r="P3328" i="2" s="1"/>
  <c r="H3321" i="2"/>
  <c r="P3321" i="2" s="1"/>
  <c r="H3314" i="2"/>
  <c r="P3314" i="2" s="1"/>
  <c r="H3312" i="2"/>
  <c r="P3312" i="2" s="1"/>
  <c r="H3305" i="2"/>
  <c r="P3305" i="2" s="1"/>
  <c r="H3298" i="2"/>
  <c r="P3298" i="2" s="1"/>
  <c r="H3296" i="2"/>
  <c r="P3296" i="2" s="1"/>
  <c r="H3289" i="2"/>
  <c r="P3289" i="2" s="1"/>
  <c r="H3282" i="2"/>
  <c r="P3282" i="2" s="1"/>
  <c r="H3280" i="2"/>
  <c r="P3280" i="2" s="1"/>
  <c r="H3273" i="2"/>
  <c r="P3273" i="2" s="1"/>
  <c r="H3266" i="2"/>
  <c r="P3266" i="2" s="1"/>
  <c r="H3264" i="2"/>
  <c r="P3264" i="2" s="1"/>
  <c r="H3257" i="2"/>
  <c r="P3257" i="2" s="1"/>
  <c r="H3250" i="2"/>
  <c r="P3250" i="2" s="1"/>
  <c r="H3248" i="2"/>
  <c r="P3248" i="2" s="1"/>
  <c r="H3244" i="2"/>
  <c r="P3244" i="2" s="1"/>
  <c r="H3240" i="2"/>
  <c r="P3240" i="2" s="1"/>
  <c r="H3236" i="2"/>
  <c r="P3236" i="2" s="1"/>
  <c r="H3232" i="2"/>
  <c r="P3232" i="2" s="1"/>
  <c r="H3228" i="2"/>
  <c r="P3228" i="2" s="1"/>
  <c r="H3224" i="2"/>
  <c r="P3224" i="2" s="1"/>
  <c r="H3220" i="2"/>
  <c r="P3220" i="2" s="1"/>
  <c r="H3216" i="2"/>
  <c r="P3216" i="2" s="1"/>
  <c r="H3212" i="2"/>
  <c r="P3212" i="2" s="1"/>
  <c r="H3208" i="2"/>
  <c r="P3208" i="2" s="1"/>
  <c r="H3204" i="2"/>
  <c r="P3204" i="2" s="1"/>
  <c r="H3200" i="2"/>
  <c r="P3200" i="2" s="1"/>
  <c r="H3196" i="2"/>
  <c r="P3196" i="2" s="1"/>
  <c r="H3192" i="2"/>
  <c r="P3192" i="2" s="1"/>
  <c r="H3188" i="2"/>
  <c r="P3188" i="2" s="1"/>
  <c r="H3184" i="2"/>
  <c r="P3184" i="2" s="1"/>
  <c r="H3180" i="2"/>
  <c r="P3180" i="2" s="1"/>
  <c r="H3176" i="2"/>
  <c r="P3176" i="2" s="1"/>
  <c r="H3172" i="2"/>
  <c r="P3172" i="2" s="1"/>
  <c r="H3168" i="2"/>
  <c r="P3168" i="2" s="1"/>
  <c r="H3164" i="2"/>
  <c r="P3164" i="2" s="1"/>
  <c r="H3160" i="2"/>
  <c r="P3160" i="2" s="1"/>
  <c r="H3156" i="2"/>
  <c r="P3156" i="2" s="1"/>
  <c r="H3152" i="2"/>
  <c r="P3152" i="2" s="1"/>
  <c r="H3148" i="2"/>
  <c r="P3148" i="2" s="1"/>
  <c r="H3144" i="2"/>
  <c r="P3144" i="2" s="1"/>
  <c r="H3140" i="2"/>
  <c r="P3140" i="2" s="1"/>
  <c r="H3136" i="2"/>
  <c r="P3136" i="2" s="1"/>
  <c r="H3132" i="2"/>
  <c r="P3132" i="2" s="1"/>
  <c r="H3128" i="2"/>
  <c r="P3128" i="2" s="1"/>
  <c r="H3124" i="2"/>
  <c r="P3124" i="2" s="1"/>
  <c r="H3120" i="2"/>
  <c r="P3120" i="2" s="1"/>
  <c r="H3116" i="2"/>
  <c r="P3116" i="2" s="1"/>
  <c r="H3112" i="2"/>
  <c r="P3112" i="2" s="1"/>
  <c r="H3108" i="2"/>
  <c r="P3108" i="2" s="1"/>
  <c r="H3104" i="2"/>
  <c r="P3104" i="2" s="1"/>
  <c r="H3100" i="2"/>
  <c r="P3100" i="2" s="1"/>
  <c r="H3096" i="2"/>
  <c r="P3096" i="2" s="1"/>
  <c r="H3092" i="2"/>
  <c r="P3092" i="2" s="1"/>
  <c r="H3088" i="2"/>
  <c r="P3088" i="2" s="1"/>
  <c r="H3084" i="2"/>
  <c r="P3084" i="2" s="1"/>
  <c r="H3080" i="2"/>
  <c r="P3080" i="2" s="1"/>
  <c r="H3076" i="2"/>
  <c r="P3076" i="2" s="1"/>
  <c r="H3072" i="2"/>
  <c r="P3072" i="2" s="1"/>
  <c r="H3068" i="2"/>
  <c r="P3068" i="2" s="1"/>
  <c r="H3064" i="2"/>
  <c r="P3064" i="2" s="1"/>
  <c r="H3060" i="2"/>
  <c r="P3060" i="2" s="1"/>
  <c r="H3056" i="2"/>
  <c r="P3056" i="2" s="1"/>
  <c r="H3052" i="2"/>
  <c r="P3052" i="2" s="1"/>
  <c r="H3048" i="2"/>
  <c r="P3048" i="2" s="1"/>
  <c r="H3044" i="2"/>
  <c r="P3044" i="2" s="1"/>
  <c r="H3040" i="2"/>
  <c r="P3040" i="2" s="1"/>
  <c r="H3036" i="2"/>
  <c r="P3036" i="2" s="1"/>
  <c r="H3032" i="2"/>
  <c r="P3032" i="2" s="1"/>
  <c r="H3028" i="2"/>
  <c r="P3028" i="2" s="1"/>
  <c r="H3024" i="2"/>
  <c r="P3024" i="2" s="1"/>
  <c r="H3020" i="2"/>
  <c r="P3020" i="2" s="1"/>
  <c r="H3016" i="2"/>
  <c r="P3016" i="2" s="1"/>
  <c r="H3012" i="2"/>
  <c r="P3012" i="2" s="1"/>
  <c r="H3008" i="2"/>
  <c r="P3008" i="2" s="1"/>
  <c r="H3004" i="2"/>
  <c r="P3004" i="2" s="1"/>
  <c r="H3000" i="2"/>
  <c r="P3000" i="2" s="1"/>
  <c r="H2996" i="2"/>
  <c r="P2996" i="2" s="1"/>
  <c r="H2992" i="2"/>
  <c r="P2992" i="2" s="1"/>
  <c r="H2988" i="2"/>
  <c r="P2988" i="2" s="1"/>
  <c r="H2984" i="2"/>
  <c r="P2984" i="2" s="1"/>
  <c r="H2980" i="2"/>
  <c r="P2980" i="2" s="1"/>
  <c r="H3538" i="2"/>
  <c r="P3538" i="2" s="1"/>
  <c r="H3522" i="2"/>
  <c r="P3522" i="2" s="1"/>
  <c r="H3506" i="2"/>
  <c r="P3506" i="2" s="1"/>
  <c r="H3490" i="2"/>
  <c r="P3490" i="2" s="1"/>
  <c r="H3474" i="2"/>
  <c r="P3474" i="2" s="1"/>
  <c r="H3458" i="2"/>
  <c r="P3458" i="2" s="1"/>
  <c r="H3442" i="2"/>
  <c r="P3442" i="2" s="1"/>
  <c r="H3426" i="2"/>
  <c r="P3426" i="2" s="1"/>
  <c r="H3410" i="2"/>
  <c r="P3410" i="2" s="1"/>
  <c r="H3396" i="2"/>
  <c r="P3396" i="2" s="1"/>
  <c r="H3388" i="2"/>
  <c r="P3388" i="2" s="1"/>
  <c r="H3382" i="2"/>
  <c r="P3382" i="2" s="1"/>
  <c r="H3380" i="2"/>
  <c r="P3380" i="2" s="1"/>
  <c r="H3373" i="2"/>
  <c r="P3373" i="2" s="1"/>
  <c r="H3366" i="2"/>
  <c r="P3366" i="2" s="1"/>
  <c r="H3364" i="2"/>
  <c r="P3364" i="2" s="1"/>
  <c r="H3357" i="2"/>
  <c r="P3357" i="2" s="1"/>
  <c r="H3350" i="2"/>
  <c r="P3350" i="2" s="1"/>
  <c r="H3348" i="2"/>
  <c r="P3348" i="2" s="1"/>
  <c r="H3341" i="2"/>
  <c r="P3341" i="2" s="1"/>
  <c r="H3334" i="2"/>
  <c r="P3334" i="2" s="1"/>
  <c r="H3332" i="2"/>
  <c r="P3332" i="2" s="1"/>
  <c r="H3325" i="2"/>
  <c r="P3325" i="2" s="1"/>
  <c r="H3318" i="2"/>
  <c r="P3318" i="2" s="1"/>
  <c r="H3316" i="2"/>
  <c r="P3316" i="2" s="1"/>
  <c r="H3309" i="2"/>
  <c r="P3309" i="2" s="1"/>
  <c r="H3302" i="2"/>
  <c r="P3302" i="2" s="1"/>
  <c r="H3300" i="2"/>
  <c r="P3300" i="2" s="1"/>
  <c r="H3293" i="2"/>
  <c r="P3293" i="2" s="1"/>
  <c r="H3286" i="2"/>
  <c r="P3286" i="2" s="1"/>
  <c r="H3284" i="2"/>
  <c r="P3284" i="2" s="1"/>
  <c r="H3277" i="2"/>
  <c r="P3277" i="2" s="1"/>
  <c r="H3270" i="2"/>
  <c r="P3270" i="2" s="1"/>
  <c r="H3268" i="2"/>
  <c r="P3268" i="2" s="1"/>
  <c r="H3261" i="2"/>
  <c r="P3261" i="2" s="1"/>
  <c r="H3254" i="2"/>
  <c r="P3254" i="2" s="1"/>
  <c r="H3252" i="2"/>
  <c r="P3252" i="2" s="1"/>
  <c r="H3247" i="2"/>
  <c r="P3247" i="2" s="1"/>
  <c r="H3243" i="2"/>
  <c r="P3243" i="2" s="1"/>
  <c r="H3239" i="2"/>
  <c r="P3239" i="2" s="1"/>
  <c r="H3235" i="2"/>
  <c r="P3235" i="2" s="1"/>
  <c r="H3231" i="2"/>
  <c r="P3231" i="2" s="1"/>
  <c r="H3227" i="2"/>
  <c r="P3227" i="2" s="1"/>
  <c r="H3223" i="2"/>
  <c r="P3223" i="2" s="1"/>
  <c r="H3219" i="2"/>
  <c r="P3219" i="2" s="1"/>
  <c r="H3215" i="2"/>
  <c r="P3215" i="2" s="1"/>
  <c r="H3211" i="2"/>
  <c r="P3211" i="2" s="1"/>
  <c r="H3207" i="2"/>
  <c r="P3207" i="2" s="1"/>
  <c r="H3203" i="2"/>
  <c r="P3203" i="2" s="1"/>
  <c r="H3199" i="2"/>
  <c r="P3199" i="2" s="1"/>
  <c r="H3195" i="2"/>
  <c r="P3195" i="2" s="1"/>
  <c r="H3191" i="2"/>
  <c r="P3191" i="2" s="1"/>
  <c r="H3187" i="2"/>
  <c r="P3187" i="2" s="1"/>
  <c r="H3183" i="2"/>
  <c r="P3183" i="2" s="1"/>
  <c r="H3179" i="2"/>
  <c r="P3179" i="2" s="1"/>
  <c r="H3175" i="2"/>
  <c r="P3175" i="2" s="1"/>
  <c r="H3171" i="2"/>
  <c r="P3171" i="2" s="1"/>
  <c r="H3167" i="2"/>
  <c r="P3167" i="2" s="1"/>
  <c r="H3163" i="2"/>
  <c r="P3163" i="2" s="1"/>
  <c r="H3159" i="2"/>
  <c r="P3159" i="2" s="1"/>
  <c r="H3155" i="2"/>
  <c r="P3155" i="2" s="1"/>
  <c r="H3151" i="2"/>
  <c r="P3151" i="2" s="1"/>
  <c r="H3147" i="2"/>
  <c r="P3147" i="2" s="1"/>
  <c r="H3143" i="2"/>
  <c r="P3143" i="2" s="1"/>
  <c r="H3139" i="2"/>
  <c r="P3139" i="2" s="1"/>
  <c r="H3135" i="2"/>
  <c r="P3135" i="2" s="1"/>
  <c r="H3131" i="2"/>
  <c r="P3131" i="2" s="1"/>
  <c r="H3127" i="2"/>
  <c r="P3127" i="2" s="1"/>
  <c r="H3123" i="2"/>
  <c r="P3123" i="2" s="1"/>
  <c r="H3119" i="2"/>
  <c r="P3119" i="2" s="1"/>
  <c r="H3115" i="2"/>
  <c r="P3115" i="2" s="1"/>
  <c r="H3111" i="2"/>
  <c r="P3111" i="2" s="1"/>
  <c r="H3107" i="2"/>
  <c r="P3107" i="2" s="1"/>
  <c r="H3103" i="2"/>
  <c r="P3103" i="2" s="1"/>
  <c r="H3099" i="2"/>
  <c r="P3099" i="2" s="1"/>
  <c r="H3095" i="2"/>
  <c r="P3095" i="2" s="1"/>
  <c r="H3091" i="2"/>
  <c r="P3091" i="2" s="1"/>
  <c r="H3087" i="2"/>
  <c r="P3087" i="2" s="1"/>
  <c r="H3083" i="2"/>
  <c r="P3083" i="2" s="1"/>
  <c r="H3079" i="2"/>
  <c r="P3079" i="2" s="1"/>
  <c r="H3075" i="2"/>
  <c r="P3075" i="2" s="1"/>
  <c r="H3071" i="2"/>
  <c r="P3071" i="2" s="1"/>
  <c r="H3067" i="2"/>
  <c r="P3067" i="2" s="1"/>
  <c r="H3063" i="2"/>
  <c r="P3063" i="2" s="1"/>
  <c r="H3059" i="2"/>
  <c r="P3059" i="2" s="1"/>
  <c r="H3055" i="2"/>
  <c r="P3055" i="2" s="1"/>
  <c r="H3051" i="2"/>
  <c r="P3051" i="2" s="1"/>
  <c r="H3047" i="2"/>
  <c r="P3047" i="2" s="1"/>
  <c r="H3043" i="2"/>
  <c r="P3043" i="2" s="1"/>
  <c r="H3039" i="2"/>
  <c r="P3039" i="2" s="1"/>
  <c r="H3035" i="2"/>
  <c r="P3035" i="2" s="1"/>
  <c r="H3031" i="2"/>
  <c r="P3031" i="2" s="1"/>
  <c r="H3027" i="2"/>
  <c r="P3027" i="2" s="1"/>
  <c r="H3023" i="2"/>
  <c r="P3023" i="2" s="1"/>
  <c r="H3019" i="2"/>
  <c r="P3019" i="2" s="1"/>
  <c r="H3534" i="2"/>
  <c r="P3534" i="2" s="1"/>
  <c r="H3518" i="2"/>
  <c r="P3518" i="2" s="1"/>
  <c r="H3502" i="2"/>
  <c r="P3502" i="2" s="1"/>
  <c r="H3486" i="2"/>
  <c r="P3486" i="2" s="1"/>
  <c r="H3470" i="2"/>
  <c r="P3470" i="2" s="1"/>
  <c r="H3454" i="2"/>
  <c r="P3454" i="2" s="1"/>
  <c r="H3438" i="2"/>
  <c r="P3438" i="2" s="1"/>
  <c r="H3422" i="2"/>
  <c r="P3422" i="2" s="1"/>
  <c r="H3406" i="2"/>
  <c r="P3406" i="2" s="1"/>
  <c r="H3394" i="2"/>
  <c r="P3394" i="2" s="1"/>
  <c r="H3386" i="2"/>
  <c r="P3386" i="2" s="1"/>
  <c r="H3384" i="2"/>
  <c r="P3384" i="2" s="1"/>
  <c r="H3377" i="2"/>
  <c r="P3377" i="2" s="1"/>
  <c r="H3370" i="2"/>
  <c r="P3370" i="2" s="1"/>
  <c r="H3368" i="2"/>
  <c r="P3368" i="2" s="1"/>
  <c r="H3361" i="2"/>
  <c r="P3361" i="2" s="1"/>
  <c r="H3354" i="2"/>
  <c r="P3354" i="2" s="1"/>
  <c r="H3352" i="2"/>
  <c r="P3352" i="2" s="1"/>
  <c r="H3345" i="2"/>
  <c r="P3345" i="2" s="1"/>
  <c r="H3338" i="2"/>
  <c r="P3338" i="2" s="1"/>
  <c r="H3336" i="2"/>
  <c r="P3336" i="2" s="1"/>
  <c r="H3329" i="2"/>
  <c r="P3329" i="2" s="1"/>
  <c r="H3322" i="2"/>
  <c r="P3322" i="2" s="1"/>
  <c r="H3320" i="2"/>
  <c r="P3320" i="2" s="1"/>
  <c r="H3313" i="2"/>
  <c r="P3313" i="2" s="1"/>
  <c r="H3306" i="2"/>
  <c r="P3306" i="2" s="1"/>
  <c r="H3304" i="2"/>
  <c r="P3304" i="2" s="1"/>
  <c r="H3297" i="2"/>
  <c r="P3297" i="2" s="1"/>
  <c r="H3290" i="2"/>
  <c r="P3290" i="2" s="1"/>
  <c r="H3288" i="2"/>
  <c r="P3288" i="2" s="1"/>
  <c r="H3281" i="2"/>
  <c r="P3281" i="2" s="1"/>
  <c r="H3274" i="2"/>
  <c r="P3274" i="2" s="1"/>
  <c r="H3272" i="2"/>
  <c r="P3272" i="2" s="1"/>
  <c r="H3265" i="2"/>
  <c r="P3265" i="2" s="1"/>
  <c r="H3258" i="2"/>
  <c r="P3258" i="2" s="1"/>
  <c r="H3256" i="2"/>
  <c r="P3256" i="2" s="1"/>
  <c r="H3246" i="2"/>
  <c r="P3246" i="2" s="1"/>
  <c r="H3242" i="2"/>
  <c r="P3242" i="2" s="1"/>
  <c r="H3238" i="2"/>
  <c r="P3238" i="2" s="1"/>
  <c r="H3234" i="2"/>
  <c r="P3234" i="2" s="1"/>
  <c r="H3230" i="2"/>
  <c r="P3230" i="2" s="1"/>
  <c r="H3226" i="2"/>
  <c r="P3226" i="2" s="1"/>
  <c r="H3222" i="2"/>
  <c r="P3222" i="2" s="1"/>
  <c r="H3218" i="2"/>
  <c r="P3218" i="2" s="1"/>
  <c r="H3214" i="2"/>
  <c r="P3214" i="2" s="1"/>
  <c r="H3210" i="2"/>
  <c r="P3210" i="2" s="1"/>
  <c r="H3206" i="2"/>
  <c r="P3206" i="2" s="1"/>
  <c r="H3202" i="2"/>
  <c r="P3202" i="2" s="1"/>
  <c r="H3198" i="2"/>
  <c r="P3198" i="2" s="1"/>
  <c r="H3194" i="2"/>
  <c r="P3194" i="2" s="1"/>
  <c r="H3190" i="2"/>
  <c r="P3190" i="2" s="1"/>
  <c r="H3186" i="2"/>
  <c r="P3186" i="2" s="1"/>
  <c r="H3182" i="2"/>
  <c r="P3182" i="2" s="1"/>
  <c r="H3178" i="2"/>
  <c r="P3178" i="2" s="1"/>
  <c r="H3174" i="2"/>
  <c r="P3174" i="2" s="1"/>
  <c r="H3170" i="2"/>
  <c r="P3170" i="2" s="1"/>
  <c r="H3166" i="2"/>
  <c r="P3166" i="2" s="1"/>
  <c r="H3162" i="2"/>
  <c r="P3162" i="2" s="1"/>
  <c r="H3158" i="2"/>
  <c r="P3158" i="2" s="1"/>
  <c r="H3154" i="2"/>
  <c r="P3154" i="2" s="1"/>
  <c r="H3150" i="2"/>
  <c r="P3150" i="2" s="1"/>
  <c r="H3146" i="2"/>
  <c r="P3146" i="2" s="1"/>
  <c r="H3142" i="2"/>
  <c r="P3142" i="2" s="1"/>
  <c r="H3138" i="2"/>
  <c r="P3138" i="2" s="1"/>
  <c r="H3134" i="2"/>
  <c r="P3134" i="2" s="1"/>
  <c r="H3130" i="2"/>
  <c r="P3130" i="2" s="1"/>
  <c r="H3126" i="2"/>
  <c r="P3126" i="2" s="1"/>
  <c r="H3122" i="2"/>
  <c r="P3122" i="2" s="1"/>
  <c r="H3118" i="2"/>
  <c r="P3118" i="2" s="1"/>
  <c r="H3114" i="2"/>
  <c r="P3114" i="2" s="1"/>
  <c r="H3110" i="2"/>
  <c r="P3110" i="2" s="1"/>
  <c r="H3106" i="2"/>
  <c r="P3106" i="2" s="1"/>
  <c r="H3102" i="2"/>
  <c r="P3102" i="2" s="1"/>
  <c r="H3098" i="2"/>
  <c r="P3098" i="2" s="1"/>
  <c r="H3094" i="2"/>
  <c r="P3094" i="2" s="1"/>
  <c r="H3090" i="2"/>
  <c r="P3090" i="2" s="1"/>
  <c r="H3086" i="2"/>
  <c r="P3086" i="2" s="1"/>
  <c r="H3082" i="2"/>
  <c r="P3082" i="2" s="1"/>
  <c r="H3078" i="2"/>
  <c r="P3078" i="2" s="1"/>
  <c r="H3074" i="2"/>
  <c r="P3074" i="2" s="1"/>
  <c r="H3070" i="2"/>
  <c r="P3070" i="2" s="1"/>
  <c r="H3066" i="2"/>
  <c r="P3066" i="2" s="1"/>
  <c r="H3062" i="2"/>
  <c r="P3062" i="2" s="1"/>
  <c r="H3058" i="2"/>
  <c r="P3058" i="2" s="1"/>
  <c r="H3054" i="2"/>
  <c r="P3054" i="2" s="1"/>
  <c r="H3050" i="2"/>
  <c r="P3050" i="2" s="1"/>
  <c r="H3046" i="2"/>
  <c r="P3046" i="2" s="1"/>
  <c r="H3042" i="2"/>
  <c r="P3042" i="2" s="1"/>
  <c r="H3038" i="2"/>
  <c r="P3038" i="2" s="1"/>
  <c r="H3034" i="2"/>
  <c r="P3034" i="2" s="1"/>
  <c r="H3030" i="2"/>
  <c r="P3030" i="2" s="1"/>
  <c r="H3026" i="2"/>
  <c r="P3026" i="2" s="1"/>
  <c r="H3022" i="2"/>
  <c r="P3022" i="2" s="1"/>
  <c r="H3018" i="2"/>
  <c r="P3018" i="2" s="1"/>
  <c r="H3014" i="2"/>
  <c r="P3014" i="2" s="1"/>
  <c r="H3010" i="2"/>
  <c r="P3010" i="2" s="1"/>
  <c r="H3006" i="2"/>
  <c r="P3006" i="2" s="1"/>
  <c r="H3002" i="2"/>
  <c r="P3002" i="2" s="1"/>
  <c r="H2998" i="2"/>
  <c r="P2998" i="2" s="1"/>
  <c r="H2994" i="2"/>
  <c r="P2994" i="2" s="1"/>
  <c r="H2990" i="2"/>
  <c r="P2990" i="2" s="1"/>
  <c r="H2986" i="2"/>
  <c r="P2986" i="2" s="1"/>
  <c r="H2982" i="2"/>
  <c r="P2982" i="2" s="1"/>
  <c r="H2978" i="2"/>
  <c r="P2978" i="2" s="1"/>
  <c r="H2974" i="2"/>
  <c r="P2974" i="2" s="1"/>
  <c r="H2970" i="2"/>
  <c r="P2970" i="2" s="1"/>
  <c r="H2966" i="2"/>
  <c r="P2966" i="2" s="1"/>
  <c r="H2962" i="2"/>
  <c r="P2962" i="2" s="1"/>
  <c r="H2958" i="2"/>
  <c r="P2958" i="2" s="1"/>
  <c r="H2954" i="2"/>
  <c r="P2954" i="2" s="1"/>
  <c r="H2950" i="2"/>
  <c r="P2950" i="2" s="1"/>
  <c r="H2946" i="2"/>
  <c r="P2946" i="2" s="1"/>
  <c r="H2942" i="2"/>
  <c r="P2942" i="2" s="1"/>
  <c r="H2938" i="2"/>
  <c r="P2938" i="2" s="1"/>
  <c r="H2934" i="2"/>
  <c r="P2934" i="2" s="1"/>
  <c r="H2930" i="2"/>
  <c r="P2930" i="2" s="1"/>
  <c r="H2926" i="2"/>
  <c r="P2926" i="2" s="1"/>
  <c r="H2922" i="2"/>
  <c r="P2922" i="2" s="1"/>
  <c r="H2918" i="2"/>
  <c r="P2918" i="2" s="1"/>
  <c r="H2914" i="2"/>
  <c r="P2914" i="2" s="1"/>
  <c r="H2910" i="2"/>
  <c r="P2910" i="2" s="1"/>
  <c r="H2906" i="2"/>
  <c r="P2906" i="2" s="1"/>
  <c r="H2902" i="2"/>
  <c r="P2902" i="2" s="1"/>
  <c r="H2898" i="2"/>
  <c r="P2898" i="2" s="1"/>
  <c r="H2894" i="2"/>
  <c r="P2894" i="2" s="1"/>
  <c r="H2890" i="2"/>
  <c r="P2890" i="2" s="1"/>
  <c r="H2886" i="2"/>
  <c r="P2886" i="2" s="1"/>
  <c r="H2882" i="2"/>
  <c r="P2882" i="2" s="1"/>
  <c r="H2878" i="2"/>
  <c r="P2878" i="2" s="1"/>
  <c r="H2874" i="2"/>
  <c r="P2874" i="2" s="1"/>
  <c r="H2870" i="2"/>
  <c r="P2870" i="2" s="1"/>
  <c r="H2866" i="2"/>
  <c r="P2866" i="2" s="1"/>
  <c r="H2862" i="2"/>
  <c r="P2862" i="2" s="1"/>
  <c r="H2858" i="2"/>
  <c r="P2858" i="2" s="1"/>
  <c r="H2854" i="2"/>
  <c r="P2854" i="2" s="1"/>
  <c r="H2850" i="2"/>
  <c r="P2850" i="2" s="1"/>
  <c r="H2846" i="2"/>
  <c r="P2846" i="2" s="1"/>
  <c r="H2842" i="2"/>
  <c r="P2842" i="2" s="1"/>
  <c r="H2838" i="2"/>
  <c r="P2838" i="2" s="1"/>
  <c r="H2834" i="2"/>
  <c r="P2834" i="2" s="1"/>
  <c r="H2830" i="2"/>
  <c r="P2830" i="2" s="1"/>
  <c r="H2826" i="2"/>
  <c r="P2826" i="2" s="1"/>
  <c r="H2822" i="2"/>
  <c r="P2822" i="2" s="1"/>
  <c r="H2818" i="2"/>
  <c r="P2818" i="2" s="1"/>
  <c r="H2814" i="2"/>
  <c r="P2814" i="2" s="1"/>
  <c r="H2810" i="2"/>
  <c r="P2810" i="2" s="1"/>
  <c r="H2806" i="2"/>
  <c r="P2806" i="2" s="1"/>
  <c r="H2802" i="2"/>
  <c r="P2802" i="2" s="1"/>
  <c r="H2798" i="2"/>
  <c r="P2798" i="2" s="1"/>
  <c r="H2794" i="2"/>
  <c r="P2794" i="2" s="1"/>
  <c r="H2790" i="2"/>
  <c r="P2790" i="2" s="1"/>
  <c r="H2786" i="2"/>
  <c r="P2786" i="2" s="1"/>
  <c r="H2782" i="2"/>
  <c r="P2782" i="2" s="1"/>
  <c r="H3546" i="2"/>
  <c r="P3546" i="2" s="1"/>
  <c r="H3530" i="2"/>
  <c r="P3530" i="2" s="1"/>
  <c r="H3514" i="2"/>
  <c r="P3514" i="2" s="1"/>
  <c r="H3498" i="2"/>
  <c r="P3498" i="2" s="1"/>
  <c r="H3482" i="2"/>
  <c r="P3482" i="2" s="1"/>
  <c r="H3466" i="2"/>
  <c r="P3466" i="2" s="1"/>
  <c r="H3450" i="2"/>
  <c r="P3450" i="2" s="1"/>
  <c r="H3434" i="2"/>
  <c r="P3434" i="2" s="1"/>
  <c r="H3418" i="2"/>
  <c r="P3418" i="2" s="1"/>
  <c r="H3402" i="2"/>
  <c r="P3402" i="2" s="1"/>
  <c r="H3400" i="2"/>
  <c r="P3400" i="2" s="1"/>
  <c r="H3392" i="2"/>
  <c r="P3392" i="2" s="1"/>
  <c r="H3381" i="2"/>
  <c r="P3381" i="2" s="1"/>
  <c r="H3374" i="2"/>
  <c r="P3374" i="2" s="1"/>
  <c r="H3372" i="2"/>
  <c r="P3372" i="2" s="1"/>
  <c r="H3365" i="2"/>
  <c r="P3365" i="2" s="1"/>
  <c r="H3358" i="2"/>
  <c r="P3358" i="2" s="1"/>
  <c r="H3356" i="2"/>
  <c r="P3356" i="2" s="1"/>
  <c r="H3349" i="2"/>
  <c r="P3349" i="2" s="1"/>
  <c r="H3342" i="2"/>
  <c r="P3342" i="2" s="1"/>
  <c r="H3340" i="2"/>
  <c r="P3340" i="2" s="1"/>
  <c r="H3333" i="2"/>
  <c r="P3333" i="2" s="1"/>
  <c r="H3326" i="2"/>
  <c r="P3326" i="2" s="1"/>
  <c r="H3324" i="2"/>
  <c r="P3324" i="2" s="1"/>
  <c r="H3317" i="2"/>
  <c r="P3317" i="2" s="1"/>
  <c r="H3310" i="2"/>
  <c r="P3310" i="2" s="1"/>
  <c r="H3308" i="2"/>
  <c r="P3308" i="2" s="1"/>
  <c r="H3301" i="2"/>
  <c r="P3301" i="2" s="1"/>
  <c r="H3294" i="2"/>
  <c r="P3294" i="2" s="1"/>
  <c r="H3292" i="2"/>
  <c r="P3292" i="2" s="1"/>
  <c r="H3285" i="2"/>
  <c r="P3285" i="2" s="1"/>
  <c r="H3278" i="2"/>
  <c r="P3278" i="2" s="1"/>
  <c r="H3276" i="2"/>
  <c r="P3276" i="2" s="1"/>
  <c r="H3269" i="2"/>
  <c r="P3269" i="2" s="1"/>
  <c r="H3262" i="2"/>
  <c r="P3262" i="2" s="1"/>
  <c r="H3260" i="2"/>
  <c r="P3260" i="2" s="1"/>
  <c r="H3253" i="2"/>
  <c r="P3253" i="2" s="1"/>
  <c r="H3249" i="2"/>
  <c r="P3249" i="2" s="1"/>
  <c r="H3245" i="2"/>
  <c r="P3245" i="2" s="1"/>
  <c r="H3241" i="2"/>
  <c r="P3241" i="2" s="1"/>
  <c r="H3237" i="2"/>
  <c r="P3237" i="2" s="1"/>
  <c r="H3233" i="2"/>
  <c r="P3233" i="2" s="1"/>
  <c r="H3229" i="2"/>
  <c r="P3229" i="2" s="1"/>
  <c r="H3225" i="2"/>
  <c r="P3225" i="2" s="1"/>
  <c r="H3221" i="2"/>
  <c r="P3221" i="2" s="1"/>
  <c r="H3217" i="2"/>
  <c r="P3217" i="2" s="1"/>
  <c r="H3213" i="2"/>
  <c r="P3213" i="2" s="1"/>
  <c r="H3209" i="2"/>
  <c r="P3209" i="2" s="1"/>
  <c r="H3205" i="2"/>
  <c r="P3205" i="2" s="1"/>
  <c r="H3201" i="2"/>
  <c r="P3201" i="2" s="1"/>
  <c r="H3197" i="2"/>
  <c r="P3197" i="2" s="1"/>
  <c r="H3193" i="2"/>
  <c r="P3193" i="2" s="1"/>
  <c r="H3189" i="2"/>
  <c r="P3189" i="2" s="1"/>
  <c r="H3185" i="2"/>
  <c r="P3185" i="2" s="1"/>
  <c r="H3181" i="2"/>
  <c r="P3181" i="2" s="1"/>
  <c r="H3177" i="2"/>
  <c r="P3177" i="2" s="1"/>
  <c r="H3173" i="2"/>
  <c r="P3173" i="2" s="1"/>
  <c r="H3169" i="2"/>
  <c r="P3169" i="2" s="1"/>
  <c r="H3165" i="2"/>
  <c r="P3165" i="2" s="1"/>
  <c r="H3161" i="2"/>
  <c r="P3161" i="2" s="1"/>
  <c r="H3157" i="2"/>
  <c r="P3157" i="2" s="1"/>
  <c r="H3153" i="2"/>
  <c r="P3153" i="2" s="1"/>
  <c r="H3149" i="2"/>
  <c r="P3149" i="2" s="1"/>
  <c r="H3145" i="2"/>
  <c r="P3145" i="2" s="1"/>
  <c r="H3141" i="2"/>
  <c r="P3141" i="2" s="1"/>
  <c r="H3137" i="2"/>
  <c r="P3137" i="2" s="1"/>
  <c r="H3133" i="2"/>
  <c r="P3133" i="2" s="1"/>
  <c r="H3129" i="2"/>
  <c r="P3129" i="2" s="1"/>
  <c r="H3125" i="2"/>
  <c r="P3125" i="2" s="1"/>
  <c r="H3121" i="2"/>
  <c r="P3121" i="2" s="1"/>
  <c r="H3117" i="2"/>
  <c r="P3117" i="2" s="1"/>
  <c r="H3113" i="2"/>
  <c r="P3113" i="2" s="1"/>
  <c r="H3109" i="2"/>
  <c r="P3109" i="2" s="1"/>
  <c r="H3105" i="2"/>
  <c r="P3105" i="2" s="1"/>
  <c r="H3101" i="2"/>
  <c r="P3101" i="2" s="1"/>
  <c r="H3097" i="2"/>
  <c r="P3097" i="2" s="1"/>
  <c r="H3093" i="2"/>
  <c r="P3093" i="2" s="1"/>
  <c r="H3081" i="2"/>
  <c r="P3081" i="2" s="1"/>
  <c r="H3065" i="2"/>
  <c r="P3065" i="2" s="1"/>
  <c r="H3049" i="2"/>
  <c r="P3049" i="2" s="1"/>
  <c r="H3033" i="2"/>
  <c r="P3033" i="2" s="1"/>
  <c r="H3017" i="2"/>
  <c r="P3017" i="2" s="1"/>
  <c r="H3009" i="2"/>
  <c r="P3009" i="2" s="1"/>
  <c r="H3001" i="2"/>
  <c r="P3001" i="2" s="1"/>
  <c r="H2993" i="2"/>
  <c r="P2993" i="2" s="1"/>
  <c r="H2985" i="2"/>
  <c r="P2985" i="2" s="1"/>
  <c r="H2977" i="2"/>
  <c r="P2977" i="2" s="1"/>
  <c r="H2973" i="2"/>
  <c r="P2973" i="2" s="1"/>
  <c r="H2971" i="2"/>
  <c r="P2971" i="2" s="1"/>
  <c r="H2964" i="2"/>
  <c r="P2964" i="2" s="1"/>
  <c r="H2957" i="2"/>
  <c r="P2957" i="2" s="1"/>
  <c r="H2955" i="2"/>
  <c r="P2955" i="2" s="1"/>
  <c r="H2948" i="2"/>
  <c r="P2948" i="2" s="1"/>
  <c r="H2941" i="2"/>
  <c r="P2941" i="2" s="1"/>
  <c r="H2939" i="2"/>
  <c r="P2939" i="2" s="1"/>
  <c r="H2932" i="2"/>
  <c r="P2932" i="2" s="1"/>
  <c r="H2925" i="2"/>
  <c r="P2925" i="2" s="1"/>
  <c r="H2923" i="2"/>
  <c r="P2923" i="2" s="1"/>
  <c r="H2916" i="2"/>
  <c r="P2916" i="2" s="1"/>
  <c r="H2909" i="2"/>
  <c r="P2909" i="2" s="1"/>
  <c r="H2907" i="2"/>
  <c r="P2907" i="2" s="1"/>
  <c r="H2900" i="2"/>
  <c r="P2900" i="2" s="1"/>
  <c r="H2893" i="2"/>
  <c r="P2893" i="2" s="1"/>
  <c r="H2891" i="2"/>
  <c r="P2891" i="2" s="1"/>
  <c r="H2884" i="2"/>
  <c r="P2884" i="2" s="1"/>
  <c r="H2877" i="2"/>
  <c r="P2877" i="2" s="1"/>
  <c r="H2875" i="2"/>
  <c r="P2875" i="2" s="1"/>
  <c r="H2868" i="2"/>
  <c r="P2868" i="2" s="1"/>
  <c r="H2861" i="2"/>
  <c r="P2861" i="2" s="1"/>
  <c r="H2859" i="2"/>
  <c r="P2859" i="2" s="1"/>
  <c r="H2852" i="2"/>
  <c r="P2852" i="2" s="1"/>
  <c r="H2845" i="2"/>
  <c r="P2845" i="2" s="1"/>
  <c r="H2843" i="2"/>
  <c r="P2843" i="2" s="1"/>
  <c r="H2836" i="2"/>
  <c r="P2836" i="2" s="1"/>
  <c r="H2829" i="2"/>
  <c r="P2829" i="2" s="1"/>
  <c r="H2827" i="2"/>
  <c r="P2827" i="2" s="1"/>
  <c r="H2820" i="2"/>
  <c r="P2820" i="2" s="1"/>
  <c r="H2813" i="2"/>
  <c r="P2813" i="2" s="1"/>
  <c r="H2811" i="2"/>
  <c r="P2811" i="2" s="1"/>
  <c r="H2804" i="2"/>
  <c r="P2804" i="2" s="1"/>
  <c r="H2797" i="2"/>
  <c r="P2797" i="2" s="1"/>
  <c r="H2795" i="2"/>
  <c r="P2795" i="2" s="1"/>
  <c r="H2788" i="2"/>
  <c r="P2788" i="2" s="1"/>
  <c r="H2779" i="2"/>
  <c r="P2779" i="2" s="1"/>
  <c r="H2775" i="2"/>
  <c r="P2775" i="2" s="1"/>
  <c r="H2771" i="2"/>
  <c r="P2771" i="2" s="1"/>
  <c r="H2767" i="2"/>
  <c r="P2767" i="2" s="1"/>
  <c r="H2763" i="2"/>
  <c r="P2763" i="2" s="1"/>
  <c r="H2759" i="2"/>
  <c r="P2759" i="2" s="1"/>
  <c r="H2755" i="2"/>
  <c r="P2755" i="2" s="1"/>
  <c r="H2751" i="2"/>
  <c r="P2751" i="2" s="1"/>
  <c r="H2747" i="2"/>
  <c r="P2747" i="2" s="1"/>
  <c r="H2743" i="2"/>
  <c r="P2743" i="2" s="1"/>
  <c r="H2739" i="2"/>
  <c r="P2739" i="2" s="1"/>
  <c r="H2735" i="2"/>
  <c r="P2735" i="2" s="1"/>
  <c r="H2731" i="2"/>
  <c r="P2731" i="2" s="1"/>
  <c r="H2727" i="2"/>
  <c r="P2727" i="2" s="1"/>
  <c r="H2723" i="2"/>
  <c r="P2723" i="2" s="1"/>
  <c r="H2719" i="2"/>
  <c r="P2719" i="2" s="1"/>
  <c r="H2715" i="2"/>
  <c r="P2715" i="2" s="1"/>
  <c r="H2711" i="2"/>
  <c r="P2711" i="2" s="1"/>
  <c r="H3077" i="2"/>
  <c r="P3077" i="2" s="1"/>
  <c r="H3061" i="2"/>
  <c r="P3061" i="2" s="1"/>
  <c r="H3045" i="2"/>
  <c r="P3045" i="2" s="1"/>
  <c r="H3029" i="2"/>
  <c r="P3029" i="2" s="1"/>
  <c r="H3015" i="2"/>
  <c r="P3015" i="2" s="1"/>
  <c r="H3007" i="2"/>
  <c r="P3007" i="2" s="1"/>
  <c r="H2999" i="2"/>
  <c r="P2999" i="2" s="1"/>
  <c r="H2991" i="2"/>
  <c r="P2991" i="2" s="1"/>
  <c r="H2983" i="2"/>
  <c r="P2983" i="2" s="1"/>
  <c r="H2975" i="2"/>
  <c r="P2975" i="2" s="1"/>
  <c r="H2968" i="2"/>
  <c r="P2968" i="2" s="1"/>
  <c r="H2961" i="2"/>
  <c r="P2961" i="2" s="1"/>
  <c r="H2959" i="2"/>
  <c r="P2959" i="2" s="1"/>
  <c r="H2952" i="2"/>
  <c r="P2952" i="2" s="1"/>
  <c r="H2945" i="2"/>
  <c r="P2945" i="2" s="1"/>
  <c r="H2943" i="2"/>
  <c r="P2943" i="2" s="1"/>
  <c r="H2936" i="2"/>
  <c r="P2936" i="2" s="1"/>
  <c r="H2929" i="2"/>
  <c r="P2929" i="2" s="1"/>
  <c r="H2927" i="2"/>
  <c r="P2927" i="2" s="1"/>
  <c r="H2920" i="2"/>
  <c r="P2920" i="2" s="1"/>
  <c r="H2913" i="2"/>
  <c r="P2913" i="2" s="1"/>
  <c r="H2911" i="2"/>
  <c r="P2911" i="2" s="1"/>
  <c r="H2904" i="2"/>
  <c r="P2904" i="2" s="1"/>
  <c r="H2897" i="2"/>
  <c r="P2897" i="2" s="1"/>
  <c r="H2895" i="2"/>
  <c r="P2895" i="2" s="1"/>
  <c r="H2888" i="2"/>
  <c r="P2888" i="2" s="1"/>
  <c r="H2881" i="2"/>
  <c r="P2881" i="2" s="1"/>
  <c r="H2879" i="2"/>
  <c r="P2879" i="2" s="1"/>
  <c r="H2872" i="2"/>
  <c r="P2872" i="2" s="1"/>
  <c r="H2865" i="2"/>
  <c r="P2865" i="2" s="1"/>
  <c r="H2863" i="2"/>
  <c r="P2863" i="2" s="1"/>
  <c r="H2856" i="2"/>
  <c r="P2856" i="2" s="1"/>
  <c r="H2849" i="2"/>
  <c r="P2849" i="2" s="1"/>
  <c r="H2847" i="2"/>
  <c r="P2847" i="2" s="1"/>
  <c r="H2840" i="2"/>
  <c r="P2840" i="2" s="1"/>
  <c r="H2833" i="2"/>
  <c r="P2833" i="2" s="1"/>
  <c r="H2831" i="2"/>
  <c r="P2831" i="2" s="1"/>
  <c r="H2824" i="2"/>
  <c r="P2824" i="2" s="1"/>
  <c r="H2817" i="2"/>
  <c r="P2817" i="2" s="1"/>
  <c r="H2815" i="2"/>
  <c r="P2815" i="2" s="1"/>
  <c r="H2808" i="2"/>
  <c r="P2808" i="2" s="1"/>
  <c r="H2801" i="2"/>
  <c r="P2801" i="2" s="1"/>
  <c r="H2799" i="2"/>
  <c r="P2799" i="2" s="1"/>
  <c r="H2792" i="2"/>
  <c r="P2792" i="2" s="1"/>
  <c r="H2785" i="2"/>
  <c r="P2785" i="2" s="1"/>
  <c r="H2783" i="2"/>
  <c r="P2783" i="2" s="1"/>
  <c r="H2778" i="2"/>
  <c r="P2778" i="2" s="1"/>
  <c r="H2774" i="2"/>
  <c r="P2774" i="2" s="1"/>
  <c r="H2770" i="2"/>
  <c r="P2770" i="2" s="1"/>
  <c r="H2766" i="2"/>
  <c r="P2766" i="2" s="1"/>
  <c r="H2762" i="2"/>
  <c r="P2762" i="2" s="1"/>
  <c r="H2758" i="2"/>
  <c r="P2758" i="2" s="1"/>
  <c r="H2754" i="2"/>
  <c r="P2754" i="2" s="1"/>
  <c r="H2750" i="2"/>
  <c r="P2750" i="2" s="1"/>
  <c r="H2746" i="2"/>
  <c r="P2746" i="2" s="1"/>
  <c r="H2742" i="2"/>
  <c r="P2742" i="2" s="1"/>
  <c r="H2738" i="2"/>
  <c r="P2738" i="2" s="1"/>
  <c r="H2734" i="2"/>
  <c r="P2734" i="2" s="1"/>
  <c r="H2730" i="2"/>
  <c r="P2730" i="2" s="1"/>
  <c r="H2726" i="2"/>
  <c r="P2726" i="2" s="1"/>
  <c r="H2722" i="2"/>
  <c r="P2722" i="2" s="1"/>
  <c r="H2718" i="2"/>
  <c r="P2718" i="2" s="1"/>
  <c r="H2714" i="2"/>
  <c r="P2714" i="2" s="1"/>
  <c r="H2710" i="2"/>
  <c r="P2710" i="2" s="1"/>
  <c r="H2706" i="2"/>
  <c r="P2706" i="2" s="1"/>
  <c r="H2702" i="2"/>
  <c r="P2702" i="2" s="1"/>
  <c r="H2698" i="2"/>
  <c r="P2698" i="2" s="1"/>
  <c r="H2694" i="2"/>
  <c r="P2694" i="2" s="1"/>
  <c r="H2690" i="2"/>
  <c r="P2690" i="2" s="1"/>
  <c r="H2686" i="2"/>
  <c r="P2686" i="2" s="1"/>
  <c r="H2682" i="2"/>
  <c r="P2682" i="2" s="1"/>
  <c r="H2678" i="2"/>
  <c r="P2678" i="2" s="1"/>
  <c r="H2674" i="2"/>
  <c r="P2674" i="2" s="1"/>
  <c r="H2670" i="2"/>
  <c r="P2670" i="2" s="1"/>
  <c r="H2666" i="2"/>
  <c r="P2666" i="2" s="1"/>
  <c r="H2662" i="2"/>
  <c r="P2662" i="2" s="1"/>
  <c r="H2658" i="2"/>
  <c r="P2658" i="2" s="1"/>
  <c r="H2654" i="2"/>
  <c r="P2654" i="2" s="1"/>
  <c r="H2650" i="2"/>
  <c r="P2650" i="2" s="1"/>
  <c r="H2646" i="2"/>
  <c r="P2646" i="2" s="1"/>
  <c r="H2642" i="2"/>
  <c r="P2642" i="2" s="1"/>
  <c r="H2638" i="2"/>
  <c r="P2638" i="2" s="1"/>
  <c r="H2634" i="2"/>
  <c r="P2634" i="2" s="1"/>
  <c r="H2630" i="2"/>
  <c r="P2630" i="2" s="1"/>
  <c r="H2626" i="2"/>
  <c r="P2626" i="2" s="1"/>
  <c r="H2622" i="2"/>
  <c r="P2622" i="2" s="1"/>
  <c r="H2618" i="2"/>
  <c r="P2618" i="2" s="1"/>
  <c r="H2614" i="2"/>
  <c r="P2614" i="2" s="1"/>
  <c r="H2610" i="2"/>
  <c r="P2610" i="2" s="1"/>
  <c r="H3089" i="2"/>
  <c r="P3089" i="2" s="1"/>
  <c r="H3073" i="2"/>
  <c r="P3073" i="2" s="1"/>
  <c r="H3057" i="2"/>
  <c r="P3057" i="2" s="1"/>
  <c r="H3041" i="2"/>
  <c r="P3041" i="2" s="1"/>
  <c r="H3025" i="2"/>
  <c r="P3025" i="2" s="1"/>
  <c r="H3013" i="2"/>
  <c r="P3013" i="2" s="1"/>
  <c r="H3005" i="2"/>
  <c r="P3005" i="2" s="1"/>
  <c r="H2997" i="2"/>
  <c r="P2997" i="2" s="1"/>
  <c r="H2989" i="2"/>
  <c r="P2989" i="2" s="1"/>
  <c r="H2981" i="2"/>
  <c r="P2981" i="2" s="1"/>
  <c r="H2972" i="2"/>
  <c r="P2972" i="2" s="1"/>
  <c r="H2965" i="2"/>
  <c r="P2965" i="2" s="1"/>
  <c r="H2963" i="2"/>
  <c r="P2963" i="2" s="1"/>
  <c r="H2956" i="2"/>
  <c r="P2956" i="2" s="1"/>
  <c r="H2949" i="2"/>
  <c r="P2949" i="2" s="1"/>
  <c r="H2947" i="2"/>
  <c r="P2947" i="2" s="1"/>
  <c r="H2940" i="2"/>
  <c r="P2940" i="2" s="1"/>
  <c r="H2933" i="2"/>
  <c r="P2933" i="2" s="1"/>
  <c r="H2931" i="2"/>
  <c r="P2931" i="2" s="1"/>
  <c r="H2924" i="2"/>
  <c r="P2924" i="2" s="1"/>
  <c r="H2917" i="2"/>
  <c r="P2917" i="2" s="1"/>
  <c r="H2915" i="2"/>
  <c r="P2915" i="2" s="1"/>
  <c r="H2908" i="2"/>
  <c r="P2908" i="2" s="1"/>
  <c r="H2901" i="2"/>
  <c r="P2901" i="2" s="1"/>
  <c r="H2899" i="2"/>
  <c r="P2899" i="2" s="1"/>
  <c r="H2892" i="2"/>
  <c r="P2892" i="2" s="1"/>
  <c r="H2885" i="2"/>
  <c r="P2885" i="2" s="1"/>
  <c r="H2883" i="2"/>
  <c r="P2883" i="2" s="1"/>
  <c r="H2876" i="2"/>
  <c r="P2876" i="2" s="1"/>
  <c r="H2869" i="2"/>
  <c r="P2869" i="2" s="1"/>
  <c r="H2867" i="2"/>
  <c r="P2867" i="2" s="1"/>
  <c r="H2860" i="2"/>
  <c r="P2860" i="2" s="1"/>
  <c r="H2853" i="2"/>
  <c r="P2853" i="2" s="1"/>
  <c r="H2851" i="2"/>
  <c r="P2851" i="2" s="1"/>
  <c r="H2844" i="2"/>
  <c r="P2844" i="2" s="1"/>
  <c r="H2837" i="2"/>
  <c r="P2837" i="2" s="1"/>
  <c r="H2835" i="2"/>
  <c r="P2835" i="2" s="1"/>
  <c r="H2828" i="2"/>
  <c r="P2828" i="2" s="1"/>
  <c r="H2821" i="2"/>
  <c r="P2821" i="2" s="1"/>
  <c r="H2819" i="2"/>
  <c r="P2819" i="2" s="1"/>
  <c r="H2812" i="2"/>
  <c r="P2812" i="2" s="1"/>
  <c r="H2805" i="2"/>
  <c r="P2805" i="2" s="1"/>
  <c r="H2803" i="2"/>
  <c r="P2803" i="2" s="1"/>
  <c r="H2796" i="2"/>
  <c r="P2796" i="2" s="1"/>
  <c r="H2789" i="2"/>
  <c r="P2789" i="2" s="1"/>
  <c r="H2787" i="2"/>
  <c r="P2787" i="2" s="1"/>
  <c r="H2781" i="2"/>
  <c r="P2781" i="2" s="1"/>
  <c r="H2777" i="2"/>
  <c r="P2777" i="2" s="1"/>
  <c r="H2773" i="2"/>
  <c r="P2773" i="2" s="1"/>
  <c r="H2769" i="2"/>
  <c r="P2769" i="2" s="1"/>
  <c r="H2765" i="2"/>
  <c r="P2765" i="2" s="1"/>
  <c r="H2761" i="2"/>
  <c r="P2761" i="2" s="1"/>
  <c r="H2757" i="2"/>
  <c r="P2757" i="2" s="1"/>
  <c r="H2753" i="2"/>
  <c r="P2753" i="2" s="1"/>
  <c r="H2749" i="2"/>
  <c r="P2749" i="2" s="1"/>
  <c r="H2745" i="2"/>
  <c r="P2745" i="2" s="1"/>
  <c r="H2741" i="2"/>
  <c r="P2741" i="2" s="1"/>
  <c r="H2737" i="2"/>
  <c r="P2737" i="2" s="1"/>
  <c r="H2733" i="2"/>
  <c r="P2733" i="2" s="1"/>
  <c r="H2729" i="2"/>
  <c r="P2729" i="2" s="1"/>
  <c r="H2725" i="2"/>
  <c r="P2725" i="2" s="1"/>
  <c r="H2721" i="2"/>
  <c r="P2721" i="2" s="1"/>
  <c r="H2717" i="2"/>
  <c r="P2717" i="2" s="1"/>
  <c r="H2713" i="2"/>
  <c r="P2713" i="2" s="1"/>
  <c r="H2709" i="2"/>
  <c r="P2709" i="2" s="1"/>
  <c r="H2705" i="2"/>
  <c r="P2705" i="2" s="1"/>
  <c r="H2701" i="2"/>
  <c r="P2701" i="2" s="1"/>
  <c r="H2697" i="2"/>
  <c r="P2697" i="2" s="1"/>
  <c r="H2693" i="2"/>
  <c r="P2693" i="2" s="1"/>
  <c r="H2689" i="2"/>
  <c r="P2689" i="2" s="1"/>
  <c r="H2685" i="2"/>
  <c r="P2685" i="2" s="1"/>
  <c r="H2681" i="2"/>
  <c r="P2681" i="2" s="1"/>
  <c r="H2677" i="2"/>
  <c r="P2677" i="2" s="1"/>
  <c r="H2673" i="2"/>
  <c r="P2673" i="2" s="1"/>
  <c r="H2669" i="2"/>
  <c r="P2669" i="2" s="1"/>
  <c r="H2665" i="2"/>
  <c r="P2665" i="2" s="1"/>
  <c r="H2661" i="2"/>
  <c r="P2661" i="2" s="1"/>
  <c r="H2657" i="2"/>
  <c r="P2657" i="2" s="1"/>
  <c r="H2653" i="2"/>
  <c r="P2653" i="2" s="1"/>
  <c r="H2649" i="2"/>
  <c r="P2649" i="2" s="1"/>
  <c r="H2645" i="2"/>
  <c r="P2645" i="2" s="1"/>
  <c r="H2641" i="2"/>
  <c r="P2641" i="2" s="1"/>
  <c r="H2637" i="2"/>
  <c r="P2637" i="2" s="1"/>
  <c r="H2633" i="2"/>
  <c r="P2633" i="2" s="1"/>
  <c r="H2629" i="2"/>
  <c r="P2629" i="2" s="1"/>
  <c r="H2625" i="2"/>
  <c r="P2625" i="2" s="1"/>
  <c r="H2621" i="2"/>
  <c r="P2621" i="2" s="1"/>
  <c r="H2617" i="2"/>
  <c r="P2617" i="2" s="1"/>
  <c r="H2613" i="2"/>
  <c r="P2613" i="2" s="1"/>
  <c r="H2609" i="2"/>
  <c r="P2609" i="2" s="1"/>
  <c r="H2605" i="2"/>
  <c r="P2605" i="2" s="1"/>
  <c r="H2601" i="2"/>
  <c r="P2601" i="2" s="1"/>
  <c r="H2597" i="2"/>
  <c r="P2597" i="2" s="1"/>
  <c r="H2593" i="2"/>
  <c r="P2593" i="2" s="1"/>
  <c r="H2589" i="2"/>
  <c r="P2589" i="2" s="1"/>
  <c r="H2585" i="2"/>
  <c r="P2585" i="2" s="1"/>
  <c r="H2581" i="2"/>
  <c r="P2581" i="2" s="1"/>
  <c r="H2577" i="2"/>
  <c r="P2577" i="2" s="1"/>
  <c r="H2573" i="2"/>
  <c r="P2573" i="2" s="1"/>
  <c r="H2569" i="2"/>
  <c r="P2569" i="2" s="1"/>
  <c r="H2565" i="2"/>
  <c r="P2565" i="2" s="1"/>
  <c r="H2561" i="2"/>
  <c r="P2561" i="2" s="1"/>
  <c r="H2557" i="2"/>
  <c r="P2557" i="2" s="1"/>
  <c r="H2553" i="2"/>
  <c r="P2553" i="2" s="1"/>
  <c r="H2549" i="2"/>
  <c r="P2549" i="2" s="1"/>
  <c r="H2545" i="2"/>
  <c r="P2545" i="2" s="1"/>
  <c r="H2541" i="2"/>
  <c r="P2541" i="2" s="1"/>
  <c r="H2537" i="2"/>
  <c r="P2537" i="2" s="1"/>
  <c r="H2533" i="2"/>
  <c r="P2533" i="2" s="1"/>
  <c r="H2529" i="2"/>
  <c r="P2529" i="2" s="1"/>
  <c r="H2525" i="2"/>
  <c r="P2525" i="2" s="1"/>
  <c r="H2521" i="2"/>
  <c r="P2521" i="2" s="1"/>
  <c r="H2517" i="2"/>
  <c r="P2517" i="2" s="1"/>
  <c r="H2513" i="2"/>
  <c r="P2513" i="2" s="1"/>
  <c r="H2509" i="2"/>
  <c r="P2509" i="2" s="1"/>
  <c r="H2505" i="2"/>
  <c r="P2505" i="2" s="1"/>
  <c r="H2501" i="2"/>
  <c r="P2501" i="2" s="1"/>
  <c r="H2497" i="2"/>
  <c r="P2497" i="2" s="1"/>
  <c r="H2493" i="2"/>
  <c r="P2493" i="2" s="1"/>
  <c r="H3085" i="2"/>
  <c r="P3085" i="2" s="1"/>
  <c r="H3069" i="2"/>
  <c r="P3069" i="2" s="1"/>
  <c r="H3053" i="2"/>
  <c r="P3053" i="2" s="1"/>
  <c r="H3037" i="2"/>
  <c r="P3037" i="2" s="1"/>
  <c r="H3021" i="2"/>
  <c r="P3021" i="2" s="1"/>
  <c r="H3011" i="2"/>
  <c r="P3011" i="2" s="1"/>
  <c r="H3003" i="2"/>
  <c r="P3003" i="2" s="1"/>
  <c r="H2995" i="2"/>
  <c r="P2995" i="2" s="1"/>
  <c r="H2987" i="2"/>
  <c r="P2987" i="2" s="1"/>
  <c r="H2979" i="2"/>
  <c r="P2979" i="2" s="1"/>
  <c r="H2976" i="2"/>
  <c r="P2976" i="2" s="1"/>
  <c r="H2969" i="2"/>
  <c r="P2969" i="2" s="1"/>
  <c r="H2967" i="2"/>
  <c r="P2967" i="2" s="1"/>
  <c r="H2960" i="2"/>
  <c r="P2960" i="2" s="1"/>
  <c r="H2953" i="2"/>
  <c r="P2953" i="2" s="1"/>
  <c r="H2951" i="2"/>
  <c r="P2951" i="2" s="1"/>
  <c r="H2944" i="2"/>
  <c r="P2944" i="2" s="1"/>
  <c r="H2937" i="2"/>
  <c r="P2937" i="2" s="1"/>
  <c r="H2935" i="2"/>
  <c r="P2935" i="2" s="1"/>
  <c r="H2928" i="2"/>
  <c r="P2928" i="2" s="1"/>
  <c r="H2921" i="2"/>
  <c r="P2921" i="2" s="1"/>
  <c r="H2919" i="2"/>
  <c r="P2919" i="2" s="1"/>
  <c r="H2912" i="2"/>
  <c r="P2912" i="2" s="1"/>
  <c r="H2905" i="2"/>
  <c r="P2905" i="2" s="1"/>
  <c r="H2903" i="2"/>
  <c r="P2903" i="2" s="1"/>
  <c r="H2896" i="2"/>
  <c r="P2896" i="2" s="1"/>
  <c r="H2889" i="2"/>
  <c r="P2889" i="2" s="1"/>
  <c r="H2887" i="2"/>
  <c r="P2887" i="2" s="1"/>
  <c r="H2880" i="2"/>
  <c r="P2880" i="2" s="1"/>
  <c r="H2873" i="2"/>
  <c r="P2873" i="2" s="1"/>
  <c r="H2871" i="2"/>
  <c r="P2871" i="2" s="1"/>
  <c r="H2864" i="2"/>
  <c r="P2864" i="2" s="1"/>
  <c r="H2857" i="2"/>
  <c r="P2857" i="2" s="1"/>
  <c r="H2855" i="2"/>
  <c r="P2855" i="2" s="1"/>
  <c r="H2848" i="2"/>
  <c r="P2848" i="2" s="1"/>
  <c r="H2841" i="2"/>
  <c r="P2841" i="2" s="1"/>
  <c r="H2839" i="2"/>
  <c r="P2839" i="2" s="1"/>
  <c r="H2832" i="2"/>
  <c r="P2832" i="2" s="1"/>
  <c r="H2825" i="2"/>
  <c r="P2825" i="2" s="1"/>
  <c r="H2823" i="2"/>
  <c r="P2823" i="2" s="1"/>
  <c r="H2816" i="2"/>
  <c r="P2816" i="2" s="1"/>
  <c r="H2809" i="2"/>
  <c r="P2809" i="2" s="1"/>
  <c r="H2807" i="2"/>
  <c r="P2807" i="2" s="1"/>
  <c r="H2800" i="2"/>
  <c r="P2800" i="2" s="1"/>
  <c r="H2793" i="2"/>
  <c r="P2793" i="2" s="1"/>
  <c r="H2791" i="2"/>
  <c r="P2791" i="2" s="1"/>
  <c r="H2784" i="2"/>
  <c r="P2784" i="2" s="1"/>
  <c r="H2780" i="2"/>
  <c r="P2780" i="2" s="1"/>
  <c r="H2776" i="2"/>
  <c r="P2776" i="2" s="1"/>
  <c r="H2772" i="2"/>
  <c r="P2772" i="2" s="1"/>
  <c r="H2768" i="2"/>
  <c r="P2768" i="2" s="1"/>
  <c r="H2764" i="2"/>
  <c r="P2764" i="2" s="1"/>
  <c r="H2760" i="2"/>
  <c r="P2760" i="2" s="1"/>
  <c r="H2756" i="2"/>
  <c r="P2756" i="2" s="1"/>
  <c r="H2752" i="2"/>
  <c r="P2752" i="2" s="1"/>
  <c r="H2748" i="2"/>
  <c r="P2748" i="2" s="1"/>
  <c r="H2744" i="2"/>
  <c r="P2744" i="2" s="1"/>
  <c r="H2740" i="2"/>
  <c r="P2740" i="2" s="1"/>
  <c r="H2736" i="2"/>
  <c r="P2736" i="2" s="1"/>
  <c r="H2732" i="2"/>
  <c r="P2732" i="2" s="1"/>
  <c r="H2728" i="2"/>
  <c r="P2728" i="2" s="1"/>
  <c r="H2724" i="2"/>
  <c r="P2724" i="2" s="1"/>
  <c r="H2720" i="2"/>
  <c r="P2720" i="2" s="1"/>
  <c r="H2716" i="2"/>
  <c r="P2716" i="2" s="1"/>
  <c r="H2712" i="2"/>
  <c r="P2712" i="2" s="1"/>
  <c r="H2708" i="2"/>
  <c r="P2708" i="2" s="1"/>
  <c r="H2704" i="2"/>
  <c r="P2704" i="2" s="1"/>
  <c r="H2700" i="2"/>
  <c r="P2700" i="2" s="1"/>
  <c r="H2696" i="2"/>
  <c r="P2696" i="2" s="1"/>
  <c r="H2692" i="2"/>
  <c r="P2692" i="2" s="1"/>
  <c r="H2688" i="2"/>
  <c r="P2688" i="2" s="1"/>
  <c r="H2684" i="2"/>
  <c r="P2684" i="2" s="1"/>
  <c r="H2680" i="2"/>
  <c r="P2680" i="2" s="1"/>
  <c r="H2676" i="2"/>
  <c r="P2676" i="2" s="1"/>
  <c r="H2672" i="2"/>
  <c r="P2672" i="2" s="1"/>
  <c r="H2668" i="2"/>
  <c r="P2668" i="2" s="1"/>
  <c r="H2664" i="2"/>
  <c r="P2664" i="2" s="1"/>
  <c r="H2660" i="2"/>
  <c r="P2660" i="2" s="1"/>
  <c r="H2656" i="2"/>
  <c r="P2656" i="2" s="1"/>
  <c r="H2652" i="2"/>
  <c r="P2652" i="2" s="1"/>
  <c r="H2648" i="2"/>
  <c r="P2648" i="2" s="1"/>
  <c r="H2644" i="2"/>
  <c r="P2644" i="2" s="1"/>
  <c r="H2640" i="2"/>
  <c r="P2640" i="2" s="1"/>
  <c r="H2636" i="2"/>
  <c r="P2636" i="2" s="1"/>
  <c r="H2632" i="2"/>
  <c r="P2632" i="2" s="1"/>
  <c r="H2628" i="2"/>
  <c r="P2628" i="2" s="1"/>
  <c r="H2624" i="2"/>
  <c r="P2624" i="2" s="1"/>
  <c r="H2620" i="2"/>
  <c r="P2620" i="2" s="1"/>
  <c r="H2616" i="2"/>
  <c r="P2616" i="2" s="1"/>
  <c r="H2612" i="2"/>
  <c r="P2612" i="2" s="1"/>
  <c r="H2608" i="2"/>
  <c r="P2608" i="2" s="1"/>
  <c r="H2604" i="2"/>
  <c r="P2604" i="2" s="1"/>
  <c r="H2600" i="2"/>
  <c r="P2600" i="2" s="1"/>
  <c r="H2596" i="2"/>
  <c r="P2596" i="2" s="1"/>
  <c r="H2592" i="2"/>
  <c r="P2592" i="2" s="1"/>
  <c r="H2588" i="2"/>
  <c r="P2588" i="2" s="1"/>
  <c r="H2584" i="2"/>
  <c r="P2584" i="2" s="1"/>
  <c r="H2580" i="2"/>
  <c r="P2580" i="2" s="1"/>
  <c r="H2576" i="2"/>
  <c r="P2576" i="2" s="1"/>
  <c r="H2572" i="2"/>
  <c r="P2572" i="2" s="1"/>
  <c r="H2568" i="2"/>
  <c r="P2568" i="2" s="1"/>
  <c r="H2564" i="2"/>
  <c r="P2564" i="2" s="1"/>
  <c r="H2560" i="2"/>
  <c r="P2560" i="2" s="1"/>
  <c r="H2556" i="2"/>
  <c r="P2556" i="2" s="1"/>
  <c r="H2552" i="2"/>
  <c r="P2552" i="2" s="1"/>
  <c r="H2548" i="2"/>
  <c r="P2548" i="2" s="1"/>
  <c r="H2703" i="2"/>
  <c r="P2703" i="2" s="1"/>
  <c r="H2687" i="2"/>
  <c r="P2687" i="2" s="1"/>
  <c r="H2671" i="2"/>
  <c r="P2671" i="2" s="1"/>
  <c r="H2655" i="2"/>
  <c r="P2655" i="2" s="1"/>
  <c r="H2639" i="2"/>
  <c r="P2639" i="2" s="1"/>
  <c r="H2623" i="2"/>
  <c r="P2623" i="2" s="1"/>
  <c r="H2602" i="2"/>
  <c r="P2602" i="2" s="1"/>
  <c r="H2594" i="2"/>
  <c r="P2594" i="2" s="1"/>
  <c r="H2586" i="2"/>
  <c r="P2586" i="2" s="1"/>
  <c r="H2578" i="2"/>
  <c r="P2578" i="2" s="1"/>
  <c r="H2570" i="2"/>
  <c r="P2570" i="2" s="1"/>
  <c r="H2562" i="2"/>
  <c r="P2562" i="2" s="1"/>
  <c r="H2554" i="2"/>
  <c r="P2554" i="2" s="1"/>
  <c r="H2544" i="2"/>
  <c r="P2544" i="2" s="1"/>
  <c r="H2542" i="2"/>
  <c r="P2542" i="2" s="1"/>
  <c r="H2535" i="2"/>
  <c r="P2535" i="2" s="1"/>
  <c r="H2528" i="2"/>
  <c r="P2528" i="2" s="1"/>
  <c r="H2526" i="2"/>
  <c r="P2526" i="2" s="1"/>
  <c r="H2519" i="2"/>
  <c r="P2519" i="2" s="1"/>
  <c r="H2512" i="2"/>
  <c r="P2512" i="2" s="1"/>
  <c r="H2510" i="2"/>
  <c r="P2510" i="2" s="1"/>
  <c r="H2503" i="2"/>
  <c r="P2503" i="2" s="1"/>
  <c r="H2496" i="2"/>
  <c r="P2496" i="2" s="1"/>
  <c r="H2494" i="2"/>
  <c r="P2494" i="2" s="1"/>
  <c r="H2489" i="2"/>
  <c r="P2489" i="2" s="1"/>
  <c r="H2485" i="2"/>
  <c r="P2485" i="2" s="1"/>
  <c r="H2481" i="2"/>
  <c r="P2481" i="2" s="1"/>
  <c r="H2477" i="2"/>
  <c r="P2477" i="2" s="1"/>
  <c r="H2473" i="2"/>
  <c r="P2473" i="2" s="1"/>
  <c r="H2469" i="2"/>
  <c r="P2469" i="2" s="1"/>
  <c r="H2465" i="2"/>
  <c r="P2465" i="2" s="1"/>
  <c r="H2461" i="2"/>
  <c r="P2461" i="2" s="1"/>
  <c r="H2457" i="2"/>
  <c r="P2457" i="2" s="1"/>
  <c r="H2453" i="2"/>
  <c r="P2453" i="2" s="1"/>
  <c r="H2449" i="2"/>
  <c r="P2449" i="2" s="1"/>
  <c r="H2445" i="2"/>
  <c r="P2445" i="2" s="1"/>
  <c r="H2441" i="2"/>
  <c r="P2441" i="2" s="1"/>
  <c r="H2437" i="2"/>
  <c r="P2437" i="2" s="1"/>
  <c r="H2433" i="2"/>
  <c r="P2433" i="2" s="1"/>
  <c r="H2429" i="2"/>
  <c r="P2429" i="2" s="1"/>
  <c r="H2425" i="2"/>
  <c r="P2425" i="2" s="1"/>
  <c r="H2421" i="2"/>
  <c r="P2421" i="2" s="1"/>
  <c r="H2417" i="2"/>
  <c r="P2417" i="2" s="1"/>
  <c r="H2413" i="2"/>
  <c r="P2413" i="2" s="1"/>
  <c r="H2409" i="2"/>
  <c r="P2409" i="2" s="1"/>
  <c r="H2405" i="2"/>
  <c r="P2405" i="2" s="1"/>
  <c r="H2401" i="2"/>
  <c r="P2401" i="2" s="1"/>
  <c r="H2397" i="2"/>
  <c r="P2397" i="2" s="1"/>
  <c r="H2393" i="2"/>
  <c r="P2393" i="2" s="1"/>
  <c r="H2389" i="2"/>
  <c r="P2389" i="2" s="1"/>
  <c r="H2385" i="2"/>
  <c r="P2385" i="2" s="1"/>
  <c r="H2381" i="2"/>
  <c r="P2381" i="2" s="1"/>
  <c r="H2377" i="2"/>
  <c r="P2377" i="2" s="1"/>
  <c r="H2373" i="2"/>
  <c r="P2373" i="2" s="1"/>
  <c r="H2369" i="2"/>
  <c r="P2369" i="2" s="1"/>
  <c r="H2365" i="2"/>
  <c r="P2365" i="2" s="1"/>
  <c r="H2361" i="2"/>
  <c r="P2361" i="2" s="1"/>
  <c r="H2357" i="2"/>
  <c r="P2357" i="2" s="1"/>
  <c r="H2353" i="2"/>
  <c r="P2353" i="2" s="1"/>
  <c r="H2349" i="2"/>
  <c r="P2349" i="2" s="1"/>
  <c r="H2345" i="2"/>
  <c r="P2345" i="2" s="1"/>
  <c r="H2341" i="2"/>
  <c r="P2341" i="2" s="1"/>
  <c r="H2337" i="2"/>
  <c r="P2337" i="2" s="1"/>
  <c r="H2333" i="2"/>
  <c r="P2333" i="2" s="1"/>
  <c r="H2329" i="2"/>
  <c r="P2329" i="2" s="1"/>
  <c r="H2325" i="2"/>
  <c r="P2325" i="2" s="1"/>
  <c r="H2321" i="2"/>
  <c r="P2321" i="2" s="1"/>
  <c r="H2317" i="2"/>
  <c r="P2317" i="2" s="1"/>
  <c r="H2313" i="2"/>
  <c r="P2313" i="2" s="1"/>
  <c r="H2309" i="2"/>
  <c r="P2309" i="2" s="1"/>
  <c r="H2305" i="2"/>
  <c r="P2305" i="2" s="1"/>
  <c r="H2301" i="2"/>
  <c r="P2301" i="2" s="1"/>
  <c r="H2297" i="2"/>
  <c r="P2297" i="2" s="1"/>
  <c r="H2293" i="2"/>
  <c r="P2293" i="2" s="1"/>
  <c r="H2289" i="2"/>
  <c r="P2289" i="2" s="1"/>
  <c r="H2285" i="2"/>
  <c r="P2285" i="2" s="1"/>
  <c r="H2281" i="2"/>
  <c r="P2281" i="2" s="1"/>
  <c r="H2277" i="2"/>
  <c r="P2277" i="2" s="1"/>
  <c r="H2273" i="2"/>
  <c r="P2273" i="2" s="1"/>
  <c r="H2269" i="2"/>
  <c r="P2269" i="2" s="1"/>
  <c r="H2265" i="2"/>
  <c r="P2265" i="2" s="1"/>
  <c r="H2261" i="2"/>
  <c r="P2261" i="2" s="1"/>
  <c r="H2257" i="2"/>
  <c r="P2257" i="2" s="1"/>
  <c r="H2253" i="2"/>
  <c r="P2253" i="2" s="1"/>
  <c r="H2249" i="2"/>
  <c r="P2249" i="2" s="1"/>
  <c r="H2245" i="2"/>
  <c r="P2245" i="2" s="1"/>
  <c r="H2241" i="2"/>
  <c r="P2241" i="2" s="1"/>
  <c r="H2237" i="2"/>
  <c r="P2237" i="2" s="1"/>
  <c r="H2233" i="2"/>
  <c r="P2233" i="2" s="1"/>
  <c r="H2229" i="2"/>
  <c r="P2229" i="2" s="1"/>
  <c r="H2225" i="2"/>
  <c r="P2225" i="2" s="1"/>
  <c r="H2221" i="2"/>
  <c r="P2221" i="2" s="1"/>
  <c r="H2217" i="2"/>
  <c r="P2217" i="2" s="1"/>
  <c r="H2213" i="2"/>
  <c r="P2213" i="2" s="1"/>
  <c r="H2209" i="2"/>
  <c r="P2209" i="2" s="1"/>
  <c r="H2205" i="2"/>
  <c r="P2205" i="2" s="1"/>
  <c r="H2201" i="2"/>
  <c r="P2201" i="2" s="1"/>
  <c r="H2197" i="2"/>
  <c r="P2197" i="2" s="1"/>
  <c r="H2193" i="2"/>
  <c r="P2193" i="2" s="1"/>
  <c r="H2189" i="2"/>
  <c r="P2189" i="2" s="1"/>
  <c r="H2185" i="2"/>
  <c r="P2185" i="2" s="1"/>
  <c r="H2181" i="2"/>
  <c r="P2181" i="2" s="1"/>
  <c r="H2177" i="2"/>
  <c r="P2177" i="2" s="1"/>
  <c r="H2173" i="2"/>
  <c r="P2173" i="2" s="1"/>
  <c r="H2169" i="2"/>
  <c r="P2169" i="2" s="1"/>
  <c r="H2165" i="2"/>
  <c r="P2165" i="2" s="1"/>
  <c r="H2161" i="2"/>
  <c r="P2161" i="2" s="1"/>
  <c r="H2157" i="2"/>
  <c r="P2157" i="2" s="1"/>
  <c r="H2153" i="2"/>
  <c r="P2153" i="2" s="1"/>
  <c r="H2149" i="2"/>
  <c r="P2149" i="2" s="1"/>
  <c r="H2145" i="2"/>
  <c r="P2145" i="2" s="1"/>
  <c r="H2141" i="2"/>
  <c r="P2141" i="2" s="1"/>
  <c r="H2137" i="2"/>
  <c r="P2137" i="2" s="1"/>
  <c r="H2133" i="2"/>
  <c r="P2133" i="2" s="1"/>
  <c r="H2129" i="2"/>
  <c r="P2129" i="2" s="1"/>
  <c r="H2125" i="2"/>
  <c r="P2125" i="2" s="1"/>
  <c r="H2121" i="2"/>
  <c r="P2121" i="2" s="1"/>
  <c r="H2117" i="2"/>
  <c r="P2117" i="2" s="1"/>
  <c r="H2113" i="2"/>
  <c r="P2113" i="2" s="1"/>
  <c r="H2109" i="2"/>
  <c r="P2109" i="2" s="1"/>
  <c r="H2105" i="2"/>
  <c r="P2105" i="2" s="1"/>
  <c r="H2101" i="2"/>
  <c r="P2101" i="2" s="1"/>
  <c r="H2097" i="2"/>
  <c r="P2097" i="2" s="1"/>
  <c r="H2093" i="2"/>
  <c r="P2093" i="2" s="1"/>
  <c r="H2089" i="2"/>
  <c r="P2089" i="2" s="1"/>
  <c r="H2085" i="2"/>
  <c r="P2085" i="2" s="1"/>
  <c r="H2081" i="2"/>
  <c r="P2081" i="2" s="1"/>
  <c r="H2077" i="2"/>
  <c r="P2077" i="2" s="1"/>
  <c r="H2073" i="2"/>
  <c r="P2073" i="2" s="1"/>
  <c r="H2069" i="2"/>
  <c r="P2069" i="2" s="1"/>
  <c r="H2065" i="2"/>
  <c r="P2065" i="2" s="1"/>
  <c r="H2061" i="2"/>
  <c r="P2061" i="2" s="1"/>
  <c r="H2057" i="2"/>
  <c r="P2057" i="2" s="1"/>
  <c r="H2053" i="2"/>
  <c r="P2053" i="2" s="1"/>
  <c r="H2049" i="2"/>
  <c r="P2049" i="2" s="1"/>
  <c r="H2045" i="2"/>
  <c r="P2045" i="2" s="1"/>
  <c r="H2041" i="2"/>
  <c r="P2041" i="2" s="1"/>
  <c r="H2037" i="2"/>
  <c r="P2037" i="2" s="1"/>
  <c r="H2033" i="2"/>
  <c r="P2033" i="2" s="1"/>
  <c r="H2029" i="2"/>
  <c r="P2029" i="2" s="1"/>
  <c r="H2025" i="2"/>
  <c r="P2025" i="2" s="1"/>
  <c r="H2021" i="2"/>
  <c r="P2021" i="2" s="1"/>
  <c r="H2017" i="2"/>
  <c r="P2017" i="2" s="1"/>
  <c r="H2013" i="2"/>
  <c r="P2013" i="2" s="1"/>
  <c r="H2009" i="2"/>
  <c r="P2009" i="2" s="1"/>
  <c r="H2005" i="2"/>
  <c r="P2005" i="2" s="1"/>
  <c r="H2001" i="2"/>
  <c r="P2001" i="2" s="1"/>
  <c r="H1997" i="2"/>
  <c r="P1997" i="2" s="1"/>
  <c r="H1993" i="2"/>
  <c r="P1993" i="2" s="1"/>
  <c r="H1989" i="2"/>
  <c r="P1989" i="2" s="1"/>
  <c r="H1985" i="2"/>
  <c r="P1985" i="2" s="1"/>
  <c r="H1981" i="2"/>
  <c r="P1981" i="2" s="1"/>
  <c r="H1977" i="2"/>
  <c r="P1977" i="2" s="1"/>
  <c r="H1973" i="2"/>
  <c r="P1973" i="2" s="1"/>
  <c r="H1969" i="2"/>
  <c r="P1969" i="2" s="1"/>
  <c r="H1965" i="2"/>
  <c r="P1965" i="2" s="1"/>
  <c r="H1961" i="2"/>
  <c r="P1961" i="2" s="1"/>
  <c r="H1957" i="2"/>
  <c r="P1957" i="2" s="1"/>
  <c r="H1953" i="2"/>
  <c r="P1953" i="2" s="1"/>
  <c r="H1949" i="2"/>
  <c r="P1949" i="2" s="1"/>
  <c r="H1945" i="2"/>
  <c r="P1945" i="2" s="1"/>
  <c r="H1941" i="2"/>
  <c r="P1941" i="2" s="1"/>
  <c r="H2699" i="2"/>
  <c r="P2699" i="2" s="1"/>
  <c r="H2683" i="2"/>
  <c r="P2683" i="2" s="1"/>
  <c r="H2667" i="2"/>
  <c r="P2667" i="2" s="1"/>
  <c r="H2651" i="2"/>
  <c r="P2651" i="2" s="1"/>
  <c r="H2635" i="2"/>
  <c r="P2635" i="2" s="1"/>
  <c r="H2619" i="2"/>
  <c r="P2619" i="2" s="1"/>
  <c r="H2603" i="2"/>
  <c r="P2603" i="2" s="1"/>
  <c r="H2595" i="2"/>
  <c r="P2595" i="2" s="1"/>
  <c r="H2587" i="2"/>
  <c r="P2587" i="2" s="1"/>
  <c r="H2579" i="2"/>
  <c r="P2579" i="2" s="1"/>
  <c r="H2571" i="2"/>
  <c r="P2571" i="2" s="1"/>
  <c r="H2563" i="2"/>
  <c r="P2563" i="2" s="1"/>
  <c r="H2555" i="2"/>
  <c r="P2555" i="2" s="1"/>
  <c r="H2547" i="2"/>
  <c r="P2547" i="2" s="1"/>
  <c r="H2546" i="2"/>
  <c r="P2546" i="2" s="1"/>
  <c r="H2539" i="2"/>
  <c r="P2539" i="2" s="1"/>
  <c r="H2532" i="2"/>
  <c r="P2532" i="2" s="1"/>
  <c r="H2530" i="2"/>
  <c r="P2530" i="2" s="1"/>
  <c r="H2523" i="2"/>
  <c r="P2523" i="2" s="1"/>
  <c r="H2516" i="2"/>
  <c r="P2516" i="2" s="1"/>
  <c r="H2514" i="2"/>
  <c r="P2514" i="2" s="1"/>
  <c r="H2507" i="2"/>
  <c r="P2507" i="2" s="1"/>
  <c r="H2500" i="2"/>
  <c r="P2500" i="2" s="1"/>
  <c r="H2498" i="2"/>
  <c r="P2498" i="2" s="1"/>
  <c r="H2491" i="2"/>
  <c r="P2491" i="2" s="1"/>
  <c r="H2488" i="2"/>
  <c r="P2488" i="2" s="1"/>
  <c r="H2484" i="2"/>
  <c r="P2484" i="2" s="1"/>
  <c r="H2480" i="2"/>
  <c r="P2480" i="2" s="1"/>
  <c r="H2476" i="2"/>
  <c r="P2476" i="2" s="1"/>
  <c r="H2472" i="2"/>
  <c r="P2472" i="2" s="1"/>
  <c r="H2468" i="2"/>
  <c r="P2468" i="2" s="1"/>
  <c r="H2464" i="2"/>
  <c r="P2464" i="2" s="1"/>
  <c r="H2460" i="2"/>
  <c r="P2460" i="2" s="1"/>
  <c r="H2456" i="2"/>
  <c r="P2456" i="2" s="1"/>
  <c r="H2452" i="2"/>
  <c r="P2452" i="2" s="1"/>
  <c r="H2448" i="2"/>
  <c r="P2448" i="2" s="1"/>
  <c r="H2444" i="2"/>
  <c r="P2444" i="2" s="1"/>
  <c r="H2440" i="2"/>
  <c r="P2440" i="2" s="1"/>
  <c r="H2436" i="2"/>
  <c r="P2436" i="2" s="1"/>
  <c r="H2432" i="2"/>
  <c r="P2432" i="2" s="1"/>
  <c r="H2428" i="2"/>
  <c r="P2428" i="2" s="1"/>
  <c r="H2424" i="2"/>
  <c r="P2424" i="2" s="1"/>
  <c r="H2420" i="2"/>
  <c r="P2420" i="2" s="1"/>
  <c r="H2416" i="2"/>
  <c r="P2416" i="2" s="1"/>
  <c r="H2412" i="2"/>
  <c r="P2412" i="2" s="1"/>
  <c r="H2408" i="2"/>
  <c r="P2408" i="2" s="1"/>
  <c r="H2404" i="2"/>
  <c r="P2404" i="2" s="1"/>
  <c r="H2400" i="2"/>
  <c r="P2400" i="2" s="1"/>
  <c r="H2396" i="2"/>
  <c r="P2396" i="2" s="1"/>
  <c r="H2392" i="2"/>
  <c r="P2392" i="2" s="1"/>
  <c r="H2388" i="2"/>
  <c r="P2388" i="2" s="1"/>
  <c r="H2384" i="2"/>
  <c r="P2384" i="2" s="1"/>
  <c r="H2380" i="2"/>
  <c r="P2380" i="2" s="1"/>
  <c r="H2376" i="2"/>
  <c r="P2376" i="2" s="1"/>
  <c r="H2372" i="2"/>
  <c r="P2372" i="2" s="1"/>
  <c r="H2368" i="2"/>
  <c r="P2368" i="2" s="1"/>
  <c r="H2364" i="2"/>
  <c r="P2364" i="2" s="1"/>
  <c r="H2360" i="2"/>
  <c r="P2360" i="2" s="1"/>
  <c r="H2356" i="2"/>
  <c r="P2356" i="2" s="1"/>
  <c r="H2352" i="2"/>
  <c r="P2352" i="2" s="1"/>
  <c r="H2348" i="2"/>
  <c r="P2348" i="2" s="1"/>
  <c r="H2344" i="2"/>
  <c r="P2344" i="2" s="1"/>
  <c r="H2340" i="2"/>
  <c r="P2340" i="2" s="1"/>
  <c r="H2336" i="2"/>
  <c r="P2336" i="2" s="1"/>
  <c r="H2332" i="2"/>
  <c r="P2332" i="2" s="1"/>
  <c r="H2328" i="2"/>
  <c r="P2328" i="2" s="1"/>
  <c r="H2324" i="2"/>
  <c r="P2324" i="2" s="1"/>
  <c r="H2320" i="2"/>
  <c r="P2320" i="2" s="1"/>
  <c r="H2316" i="2"/>
  <c r="P2316" i="2" s="1"/>
  <c r="H2312" i="2"/>
  <c r="P2312" i="2" s="1"/>
  <c r="H2308" i="2"/>
  <c r="P2308" i="2" s="1"/>
  <c r="H2304" i="2"/>
  <c r="P2304" i="2" s="1"/>
  <c r="H2300" i="2"/>
  <c r="P2300" i="2" s="1"/>
  <c r="H2296" i="2"/>
  <c r="P2296" i="2" s="1"/>
  <c r="H2292" i="2"/>
  <c r="P2292" i="2" s="1"/>
  <c r="H2288" i="2"/>
  <c r="P2288" i="2" s="1"/>
  <c r="H2284" i="2"/>
  <c r="P2284" i="2" s="1"/>
  <c r="H2280" i="2"/>
  <c r="P2280" i="2" s="1"/>
  <c r="H2276" i="2"/>
  <c r="P2276" i="2" s="1"/>
  <c r="H2695" i="2"/>
  <c r="P2695" i="2" s="1"/>
  <c r="H2679" i="2"/>
  <c r="P2679" i="2" s="1"/>
  <c r="H2663" i="2"/>
  <c r="P2663" i="2" s="1"/>
  <c r="H2647" i="2"/>
  <c r="P2647" i="2" s="1"/>
  <c r="H2631" i="2"/>
  <c r="P2631" i="2" s="1"/>
  <c r="H2615" i="2"/>
  <c r="P2615" i="2" s="1"/>
  <c r="H2606" i="2"/>
  <c r="P2606" i="2" s="1"/>
  <c r="H2598" i="2"/>
  <c r="P2598" i="2" s="1"/>
  <c r="H2590" i="2"/>
  <c r="P2590" i="2" s="1"/>
  <c r="H2582" i="2"/>
  <c r="P2582" i="2" s="1"/>
  <c r="H2574" i="2"/>
  <c r="P2574" i="2" s="1"/>
  <c r="H2566" i="2"/>
  <c r="P2566" i="2" s="1"/>
  <c r="H2558" i="2"/>
  <c r="P2558" i="2" s="1"/>
  <c r="H2550" i="2"/>
  <c r="P2550" i="2" s="1"/>
  <c r="H2543" i="2"/>
  <c r="P2543" i="2" s="1"/>
  <c r="H2536" i="2"/>
  <c r="P2536" i="2" s="1"/>
  <c r="H2534" i="2"/>
  <c r="P2534" i="2" s="1"/>
  <c r="H2527" i="2"/>
  <c r="P2527" i="2" s="1"/>
  <c r="H2520" i="2"/>
  <c r="P2520" i="2" s="1"/>
  <c r="H2518" i="2"/>
  <c r="P2518" i="2" s="1"/>
  <c r="H2511" i="2"/>
  <c r="P2511" i="2" s="1"/>
  <c r="H2504" i="2"/>
  <c r="P2504" i="2" s="1"/>
  <c r="H2502" i="2"/>
  <c r="P2502" i="2" s="1"/>
  <c r="H2495" i="2"/>
  <c r="P2495" i="2" s="1"/>
  <c r="H2487" i="2"/>
  <c r="P2487" i="2" s="1"/>
  <c r="H2483" i="2"/>
  <c r="P2483" i="2" s="1"/>
  <c r="H2479" i="2"/>
  <c r="P2479" i="2" s="1"/>
  <c r="H2475" i="2"/>
  <c r="P2475" i="2" s="1"/>
  <c r="H2471" i="2"/>
  <c r="P2471" i="2" s="1"/>
  <c r="H2467" i="2"/>
  <c r="P2467" i="2" s="1"/>
  <c r="H2463" i="2"/>
  <c r="P2463" i="2" s="1"/>
  <c r="H2459" i="2"/>
  <c r="P2459" i="2" s="1"/>
  <c r="H2455" i="2"/>
  <c r="P2455" i="2" s="1"/>
  <c r="H2451" i="2"/>
  <c r="P2451" i="2" s="1"/>
  <c r="H2447" i="2"/>
  <c r="P2447" i="2" s="1"/>
  <c r="H2443" i="2"/>
  <c r="P2443" i="2" s="1"/>
  <c r="H2439" i="2"/>
  <c r="P2439" i="2" s="1"/>
  <c r="H2435" i="2"/>
  <c r="P2435" i="2" s="1"/>
  <c r="H2431" i="2"/>
  <c r="P2431" i="2" s="1"/>
  <c r="H2427" i="2"/>
  <c r="P2427" i="2" s="1"/>
  <c r="H2423" i="2"/>
  <c r="P2423" i="2" s="1"/>
  <c r="H2419" i="2"/>
  <c r="P2419" i="2" s="1"/>
  <c r="H2415" i="2"/>
  <c r="P2415" i="2" s="1"/>
  <c r="H2411" i="2"/>
  <c r="P2411" i="2" s="1"/>
  <c r="H2407" i="2"/>
  <c r="P2407" i="2" s="1"/>
  <c r="H2403" i="2"/>
  <c r="P2403" i="2" s="1"/>
  <c r="H2399" i="2"/>
  <c r="P2399" i="2" s="1"/>
  <c r="H2395" i="2"/>
  <c r="P2395" i="2" s="1"/>
  <c r="H2391" i="2"/>
  <c r="P2391" i="2" s="1"/>
  <c r="H2387" i="2"/>
  <c r="P2387" i="2" s="1"/>
  <c r="H2383" i="2"/>
  <c r="P2383" i="2" s="1"/>
  <c r="H2379" i="2"/>
  <c r="P2379" i="2" s="1"/>
  <c r="H2375" i="2"/>
  <c r="P2375" i="2" s="1"/>
  <c r="H2371" i="2"/>
  <c r="P2371" i="2" s="1"/>
  <c r="H2367" i="2"/>
  <c r="P2367" i="2" s="1"/>
  <c r="H2363" i="2"/>
  <c r="P2363" i="2" s="1"/>
  <c r="H2359" i="2"/>
  <c r="P2359" i="2" s="1"/>
  <c r="H2355" i="2"/>
  <c r="P2355" i="2" s="1"/>
  <c r="H2351" i="2"/>
  <c r="P2351" i="2" s="1"/>
  <c r="H2347" i="2"/>
  <c r="P2347" i="2" s="1"/>
  <c r="H2343" i="2"/>
  <c r="P2343" i="2" s="1"/>
  <c r="H2339" i="2"/>
  <c r="P2339" i="2" s="1"/>
  <c r="H2335" i="2"/>
  <c r="P2335" i="2" s="1"/>
  <c r="H2331" i="2"/>
  <c r="P2331" i="2" s="1"/>
  <c r="H2327" i="2"/>
  <c r="P2327" i="2" s="1"/>
  <c r="H2323" i="2"/>
  <c r="P2323" i="2" s="1"/>
  <c r="H2319" i="2"/>
  <c r="P2319" i="2" s="1"/>
  <c r="H2315" i="2"/>
  <c r="P2315" i="2" s="1"/>
  <c r="H2311" i="2"/>
  <c r="P2311" i="2" s="1"/>
  <c r="H2307" i="2"/>
  <c r="P2307" i="2" s="1"/>
  <c r="H2303" i="2"/>
  <c r="P2303" i="2" s="1"/>
  <c r="H2299" i="2"/>
  <c r="P2299" i="2" s="1"/>
  <c r="H2295" i="2"/>
  <c r="P2295" i="2" s="1"/>
  <c r="H2291" i="2"/>
  <c r="P2291" i="2" s="1"/>
  <c r="H2287" i="2"/>
  <c r="P2287" i="2" s="1"/>
  <c r="H2283" i="2"/>
  <c r="P2283" i="2" s="1"/>
  <c r="H2279" i="2"/>
  <c r="P2279" i="2" s="1"/>
  <c r="H2275" i="2"/>
  <c r="P2275" i="2" s="1"/>
  <c r="H2271" i="2"/>
  <c r="P2271" i="2" s="1"/>
  <c r="H2267" i="2"/>
  <c r="P2267" i="2" s="1"/>
  <c r="H2263" i="2"/>
  <c r="P2263" i="2" s="1"/>
  <c r="H2259" i="2"/>
  <c r="P2259" i="2" s="1"/>
  <c r="H2255" i="2"/>
  <c r="P2255" i="2" s="1"/>
  <c r="H2251" i="2"/>
  <c r="P2251" i="2" s="1"/>
  <c r="H2247" i="2"/>
  <c r="P2247" i="2" s="1"/>
  <c r="H2243" i="2"/>
  <c r="P2243" i="2" s="1"/>
  <c r="H2239" i="2"/>
  <c r="P2239" i="2" s="1"/>
  <c r="H2235" i="2"/>
  <c r="P2235" i="2" s="1"/>
  <c r="H2231" i="2"/>
  <c r="P2231" i="2" s="1"/>
  <c r="H2227" i="2"/>
  <c r="P2227" i="2" s="1"/>
  <c r="H2223" i="2"/>
  <c r="P2223" i="2" s="1"/>
  <c r="H2219" i="2"/>
  <c r="P2219" i="2" s="1"/>
  <c r="H2215" i="2"/>
  <c r="P2215" i="2" s="1"/>
  <c r="H2211" i="2"/>
  <c r="P2211" i="2" s="1"/>
  <c r="H2207" i="2"/>
  <c r="P2207" i="2" s="1"/>
  <c r="H2203" i="2"/>
  <c r="P2203" i="2" s="1"/>
  <c r="H2199" i="2"/>
  <c r="P2199" i="2" s="1"/>
  <c r="H2195" i="2"/>
  <c r="P2195" i="2" s="1"/>
  <c r="H2191" i="2"/>
  <c r="P2191" i="2" s="1"/>
  <c r="H2187" i="2"/>
  <c r="P2187" i="2" s="1"/>
  <c r="H2183" i="2"/>
  <c r="P2183" i="2" s="1"/>
  <c r="H2179" i="2"/>
  <c r="P2179" i="2" s="1"/>
  <c r="H2175" i="2"/>
  <c r="P2175" i="2" s="1"/>
  <c r="H2171" i="2"/>
  <c r="P2171" i="2" s="1"/>
  <c r="H2167" i="2"/>
  <c r="P2167" i="2" s="1"/>
  <c r="H2163" i="2"/>
  <c r="P2163" i="2" s="1"/>
  <c r="H2159" i="2"/>
  <c r="P2159" i="2" s="1"/>
  <c r="H2155" i="2"/>
  <c r="P2155" i="2" s="1"/>
  <c r="H2151" i="2"/>
  <c r="P2151" i="2" s="1"/>
  <c r="H2147" i="2"/>
  <c r="P2147" i="2" s="1"/>
  <c r="H2143" i="2"/>
  <c r="P2143" i="2" s="1"/>
  <c r="H2139" i="2"/>
  <c r="P2139" i="2" s="1"/>
  <c r="H2135" i="2"/>
  <c r="P2135" i="2" s="1"/>
  <c r="H2131" i="2"/>
  <c r="P2131" i="2" s="1"/>
  <c r="H2127" i="2"/>
  <c r="P2127" i="2" s="1"/>
  <c r="H2123" i="2"/>
  <c r="P2123" i="2" s="1"/>
  <c r="H2119" i="2"/>
  <c r="P2119" i="2" s="1"/>
  <c r="H2115" i="2"/>
  <c r="P2115" i="2" s="1"/>
  <c r="H2111" i="2"/>
  <c r="P2111" i="2" s="1"/>
  <c r="H2107" i="2"/>
  <c r="P2107" i="2" s="1"/>
  <c r="H2103" i="2"/>
  <c r="P2103" i="2" s="1"/>
  <c r="H2099" i="2"/>
  <c r="P2099" i="2" s="1"/>
  <c r="H2095" i="2"/>
  <c r="P2095" i="2" s="1"/>
  <c r="H2091" i="2"/>
  <c r="P2091" i="2" s="1"/>
  <c r="H2087" i="2"/>
  <c r="P2087" i="2" s="1"/>
  <c r="H2083" i="2"/>
  <c r="P2083" i="2" s="1"/>
  <c r="H2079" i="2"/>
  <c r="P2079" i="2" s="1"/>
  <c r="H2075" i="2"/>
  <c r="P2075" i="2" s="1"/>
  <c r="H2071" i="2"/>
  <c r="P2071" i="2" s="1"/>
  <c r="H2067" i="2"/>
  <c r="P2067" i="2" s="1"/>
  <c r="H2063" i="2"/>
  <c r="P2063" i="2" s="1"/>
  <c r="H2059" i="2"/>
  <c r="P2059" i="2" s="1"/>
  <c r="H2055" i="2"/>
  <c r="P2055" i="2" s="1"/>
  <c r="H2051" i="2"/>
  <c r="P2051" i="2" s="1"/>
  <c r="H2047" i="2"/>
  <c r="P2047" i="2" s="1"/>
  <c r="H2043" i="2"/>
  <c r="P2043" i="2" s="1"/>
  <c r="H2039" i="2"/>
  <c r="P2039" i="2" s="1"/>
  <c r="H2035" i="2"/>
  <c r="P2035" i="2" s="1"/>
  <c r="H2031" i="2"/>
  <c r="P2031" i="2" s="1"/>
  <c r="H2027" i="2"/>
  <c r="P2027" i="2" s="1"/>
  <c r="H2023" i="2"/>
  <c r="P2023" i="2" s="1"/>
  <c r="H2019" i="2"/>
  <c r="P2019" i="2" s="1"/>
  <c r="H2015" i="2"/>
  <c r="P2015" i="2" s="1"/>
  <c r="H2011" i="2"/>
  <c r="P2011" i="2" s="1"/>
  <c r="H2007" i="2"/>
  <c r="P2007" i="2" s="1"/>
  <c r="H2003" i="2"/>
  <c r="P2003" i="2" s="1"/>
  <c r="H1999" i="2"/>
  <c r="P1999" i="2" s="1"/>
  <c r="H1995" i="2"/>
  <c r="P1995" i="2" s="1"/>
  <c r="H1991" i="2"/>
  <c r="P1991" i="2" s="1"/>
  <c r="H1987" i="2"/>
  <c r="P1987" i="2" s="1"/>
  <c r="H1983" i="2"/>
  <c r="P1983" i="2" s="1"/>
  <c r="H1979" i="2"/>
  <c r="P1979" i="2" s="1"/>
  <c r="H1975" i="2"/>
  <c r="P1975" i="2" s="1"/>
  <c r="H1971" i="2"/>
  <c r="P1971" i="2" s="1"/>
  <c r="H1967" i="2"/>
  <c r="P1967" i="2" s="1"/>
  <c r="H1963" i="2"/>
  <c r="P1963" i="2" s="1"/>
  <c r="H1959" i="2"/>
  <c r="P1959" i="2" s="1"/>
  <c r="H1955" i="2"/>
  <c r="P1955" i="2" s="1"/>
  <c r="H1951" i="2"/>
  <c r="P1951" i="2" s="1"/>
  <c r="H1947" i="2"/>
  <c r="P1947" i="2" s="1"/>
  <c r="H1943" i="2"/>
  <c r="P1943" i="2" s="1"/>
  <c r="H1939" i="2"/>
  <c r="P1939" i="2" s="1"/>
  <c r="H1935" i="2"/>
  <c r="P1935" i="2" s="1"/>
  <c r="H1931" i="2"/>
  <c r="P1931" i="2" s="1"/>
  <c r="H1927" i="2"/>
  <c r="P1927" i="2" s="1"/>
  <c r="H1923" i="2"/>
  <c r="P1923" i="2" s="1"/>
  <c r="H1919" i="2"/>
  <c r="P1919" i="2" s="1"/>
  <c r="H1915" i="2"/>
  <c r="P1915" i="2" s="1"/>
  <c r="H1911" i="2"/>
  <c r="P1911" i="2" s="1"/>
  <c r="H1907" i="2"/>
  <c r="P1907" i="2" s="1"/>
  <c r="H1903" i="2"/>
  <c r="P1903" i="2" s="1"/>
  <c r="H1899" i="2"/>
  <c r="P1899" i="2" s="1"/>
  <c r="H1895" i="2"/>
  <c r="P1895" i="2" s="1"/>
  <c r="H1891" i="2"/>
  <c r="P1891" i="2" s="1"/>
  <c r="H1887" i="2"/>
  <c r="P1887" i="2" s="1"/>
  <c r="H1883" i="2"/>
  <c r="P1883" i="2" s="1"/>
  <c r="H1879" i="2"/>
  <c r="P1879" i="2" s="1"/>
  <c r="H1875" i="2"/>
  <c r="P1875" i="2" s="1"/>
  <c r="H1871" i="2"/>
  <c r="P1871" i="2" s="1"/>
  <c r="H1867" i="2"/>
  <c r="P1867" i="2" s="1"/>
  <c r="H1863" i="2"/>
  <c r="P1863" i="2" s="1"/>
  <c r="H1859" i="2"/>
  <c r="P1859" i="2" s="1"/>
  <c r="H1855" i="2"/>
  <c r="P1855" i="2" s="1"/>
  <c r="H1851" i="2"/>
  <c r="P1851" i="2" s="1"/>
  <c r="H1847" i="2"/>
  <c r="P1847" i="2" s="1"/>
  <c r="H1843" i="2"/>
  <c r="P1843" i="2" s="1"/>
  <c r="H1839" i="2"/>
  <c r="P1839" i="2" s="1"/>
  <c r="H1835" i="2"/>
  <c r="P1835" i="2" s="1"/>
  <c r="H1831" i="2"/>
  <c r="P1831" i="2" s="1"/>
  <c r="H1827" i="2"/>
  <c r="P1827" i="2" s="1"/>
  <c r="H1823" i="2"/>
  <c r="P1823" i="2" s="1"/>
  <c r="H1819" i="2"/>
  <c r="P1819" i="2" s="1"/>
  <c r="H1815" i="2"/>
  <c r="P1815" i="2" s="1"/>
  <c r="H1811" i="2"/>
  <c r="P1811" i="2" s="1"/>
  <c r="H1807" i="2"/>
  <c r="P1807" i="2" s="1"/>
  <c r="H1803" i="2"/>
  <c r="P1803" i="2" s="1"/>
  <c r="H1799" i="2"/>
  <c r="P1799" i="2" s="1"/>
  <c r="H1795" i="2"/>
  <c r="P1795" i="2" s="1"/>
  <c r="H1791" i="2"/>
  <c r="P1791" i="2" s="1"/>
  <c r="H1787" i="2"/>
  <c r="P1787" i="2" s="1"/>
  <c r="H1783" i="2"/>
  <c r="P1783" i="2" s="1"/>
  <c r="H1779" i="2"/>
  <c r="P1779" i="2" s="1"/>
  <c r="H1775" i="2"/>
  <c r="P1775" i="2" s="1"/>
  <c r="H1771" i="2"/>
  <c r="P1771" i="2" s="1"/>
  <c r="H1767" i="2"/>
  <c r="P1767" i="2" s="1"/>
  <c r="H1763" i="2"/>
  <c r="P1763" i="2" s="1"/>
  <c r="H1759" i="2"/>
  <c r="P1759" i="2" s="1"/>
  <c r="H1755" i="2"/>
  <c r="P1755" i="2" s="1"/>
  <c r="H1751" i="2"/>
  <c r="P1751" i="2" s="1"/>
  <c r="H2707" i="2"/>
  <c r="P2707" i="2" s="1"/>
  <c r="H2691" i="2"/>
  <c r="P2691" i="2" s="1"/>
  <c r="H2675" i="2"/>
  <c r="P2675" i="2" s="1"/>
  <c r="H2659" i="2"/>
  <c r="P2659" i="2" s="1"/>
  <c r="H2643" i="2"/>
  <c r="P2643" i="2" s="1"/>
  <c r="H2627" i="2"/>
  <c r="P2627" i="2" s="1"/>
  <c r="H2611" i="2"/>
  <c r="P2611" i="2" s="1"/>
  <c r="H2607" i="2"/>
  <c r="P2607" i="2" s="1"/>
  <c r="H2599" i="2"/>
  <c r="P2599" i="2" s="1"/>
  <c r="H2591" i="2"/>
  <c r="P2591" i="2" s="1"/>
  <c r="H2583" i="2"/>
  <c r="P2583" i="2" s="1"/>
  <c r="H2575" i="2"/>
  <c r="P2575" i="2" s="1"/>
  <c r="H2567" i="2"/>
  <c r="P2567" i="2" s="1"/>
  <c r="H2559" i="2"/>
  <c r="P2559" i="2" s="1"/>
  <c r="H2551" i="2"/>
  <c r="P2551" i="2" s="1"/>
  <c r="H2540" i="2"/>
  <c r="P2540" i="2" s="1"/>
  <c r="H2538" i="2"/>
  <c r="P2538" i="2" s="1"/>
  <c r="H2531" i="2"/>
  <c r="P2531" i="2" s="1"/>
  <c r="H2524" i="2"/>
  <c r="P2524" i="2" s="1"/>
  <c r="H2522" i="2"/>
  <c r="P2522" i="2" s="1"/>
  <c r="H2515" i="2"/>
  <c r="P2515" i="2" s="1"/>
  <c r="H2508" i="2"/>
  <c r="P2508" i="2" s="1"/>
  <c r="H2506" i="2"/>
  <c r="P2506" i="2" s="1"/>
  <c r="H2499" i="2"/>
  <c r="P2499" i="2" s="1"/>
  <c r="H2492" i="2"/>
  <c r="P2492" i="2" s="1"/>
  <c r="H2490" i="2"/>
  <c r="P2490" i="2" s="1"/>
  <c r="H2486" i="2"/>
  <c r="P2486" i="2" s="1"/>
  <c r="H2482" i="2"/>
  <c r="P2482" i="2" s="1"/>
  <c r="H2478" i="2"/>
  <c r="P2478" i="2" s="1"/>
  <c r="H2474" i="2"/>
  <c r="P2474" i="2" s="1"/>
  <c r="H2470" i="2"/>
  <c r="P2470" i="2" s="1"/>
  <c r="H2466" i="2"/>
  <c r="P2466" i="2" s="1"/>
  <c r="H2462" i="2"/>
  <c r="P2462" i="2" s="1"/>
  <c r="H2458" i="2"/>
  <c r="P2458" i="2" s="1"/>
  <c r="H2454" i="2"/>
  <c r="P2454" i="2" s="1"/>
  <c r="H2450" i="2"/>
  <c r="P2450" i="2" s="1"/>
  <c r="H2446" i="2"/>
  <c r="P2446" i="2" s="1"/>
  <c r="H2442" i="2"/>
  <c r="P2442" i="2" s="1"/>
  <c r="H2438" i="2"/>
  <c r="P2438" i="2" s="1"/>
  <c r="H2434" i="2"/>
  <c r="P2434" i="2" s="1"/>
  <c r="H2430" i="2"/>
  <c r="P2430" i="2" s="1"/>
  <c r="H2426" i="2"/>
  <c r="P2426" i="2" s="1"/>
  <c r="H2422" i="2"/>
  <c r="P2422" i="2" s="1"/>
  <c r="H2418" i="2"/>
  <c r="P2418" i="2" s="1"/>
  <c r="H2414" i="2"/>
  <c r="P2414" i="2" s="1"/>
  <c r="H2410" i="2"/>
  <c r="P2410" i="2" s="1"/>
  <c r="H2406" i="2"/>
  <c r="P2406" i="2" s="1"/>
  <c r="H2402" i="2"/>
  <c r="P2402" i="2" s="1"/>
  <c r="H2398" i="2"/>
  <c r="P2398" i="2" s="1"/>
  <c r="H2394" i="2"/>
  <c r="P2394" i="2" s="1"/>
  <c r="H2390" i="2"/>
  <c r="P2390" i="2" s="1"/>
  <c r="H2386" i="2"/>
  <c r="P2386" i="2" s="1"/>
  <c r="H2382" i="2"/>
  <c r="P2382" i="2" s="1"/>
  <c r="H2378" i="2"/>
  <c r="P2378" i="2" s="1"/>
  <c r="H2374" i="2"/>
  <c r="P2374" i="2" s="1"/>
  <c r="H2370" i="2"/>
  <c r="P2370" i="2" s="1"/>
  <c r="H2366" i="2"/>
  <c r="P2366" i="2" s="1"/>
  <c r="H2362" i="2"/>
  <c r="P2362" i="2" s="1"/>
  <c r="H2358" i="2"/>
  <c r="P2358" i="2" s="1"/>
  <c r="H2354" i="2"/>
  <c r="P2354" i="2" s="1"/>
  <c r="H2350" i="2"/>
  <c r="P2350" i="2" s="1"/>
  <c r="H2346" i="2"/>
  <c r="P2346" i="2" s="1"/>
  <c r="H2342" i="2"/>
  <c r="P2342" i="2" s="1"/>
  <c r="H2338" i="2"/>
  <c r="P2338" i="2" s="1"/>
  <c r="H2334" i="2"/>
  <c r="P2334" i="2" s="1"/>
  <c r="H2330" i="2"/>
  <c r="P2330" i="2" s="1"/>
  <c r="H2326" i="2"/>
  <c r="P2326" i="2" s="1"/>
  <c r="H2322" i="2"/>
  <c r="P2322" i="2" s="1"/>
  <c r="H2318" i="2"/>
  <c r="P2318" i="2" s="1"/>
  <c r="H2314" i="2"/>
  <c r="P2314" i="2" s="1"/>
  <c r="H2310" i="2"/>
  <c r="P2310" i="2" s="1"/>
  <c r="H2306" i="2"/>
  <c r="P2306" i="2" s="1"/>
  <c r="H2302" i="2"/>
  <c r="P2302" i="2" s="1"/>
  <c r="H2298" i="2"/>
  <c r="P2298" i="2" s="1"/>
  <c r="H2294" i="2"/>
  <c r="P2294" i="2" s="1"/>
  <c r="H2290" i="2"/>
  <c r="P2290" i="2" s="1"/>
  <c r="H2286" i="2"/>
  <c r="P2286" i="2" s="1"/>
  <c r="H2282" i="2"/>
  <c r="P2282" i="2" s="1"/>
  <c r="H2278" i="2"/>
  <c r="P2278" i="2" s="1"/>
  <c r="H2274" i="2"/>
  <c r="P2274" i="2" s="1"/>
  <c r="H2270" i="2"/>
  <c r="P2270" i="2" s="1"/>
  <c r="H2266" i="2"/>
  <c r="P2266" i="2" s="1"/>
  <c r="H2262" i="2"/>
  <c r="P2262" i="2" s="1"/>
  <c r="H2258" i="2"/>
  <c r="P2258" i="2" s="1"/>
  <c r="H2254" i="2"/>
  <c r="P2254" i="2" s="1"/>
  <c r="H2250" i="2"/>
  <c r="P2250" i="2" s="1"/>
  <c r="H2246" i="2"/>
  <c r="P2246" i="2" s="1"/>
  <c r="H2242" i="2"/>
  <c r="P2242" i="2" s="1"/>
  <c r="H2238" i="2"/>
  <c r="P2238" i="2" s="1"/>
  <c r="H2234" i="2"/>
  <c r="P2234" i="2" s="1"/>
  <c r="H2230" i="2"/>
  <c r="P2230" i="2" s="1"/>
  <c r="H2226" i="2"/>
  <c r="P2226" i="2" s="1"/>
  <c r="H2222" i="2"/>
  <c r="P2222" i="2" s="1"/>
  <c r="H2218" i="2"/>
  <c r="P2218" i="2" s="1"/>
  <c r="H2214" i="2"/>
  <c r="P2214" i="2" s="1"/>
  <c r="H2210" i="2"/>
  <c r="P2210" i="2" s="1"/>
  <c r="H2206" i="2"/>
  <c r="P2206" i="2" s="1"/>
  <c r="H2202" i="2"/>
  <c r="P2202" i="2" s="1"/>
  <c r="H2198" i="2"/>
  <c r="P2198" i="2" s="1"/>
  <c r="H2194" i="2"/>
  <c r="P2194" i="2" s="1"/>
  <c r="H2190" i="2"/>
  <c r="P2190" i="2" s="1"/>
  <c r="H2186" i="2"/>
  <c r="P2186" i="2" s="1"/>
  <c r="H2182" i="2"/>
  <c r="P2182" i="2" s="1"/>
  <c r="H2178" i="2"/>
  <c r="P2178" i="2" s="1"/>
  <c r="H2174" i="2"/>
  <c r="P2174" i="2" s="1"/>
  <c r="H2170" i="2"/>
  <c r="P2170" i="2" s="1"/>
  <c r="H2166" i="2"/>
  <c r="P2166" i="2" s="1"/>
  <c r="H2162" i="2"/>
  <c r="P2162" i="2" s="1"/>
  <c r="H2158" i="2"/>
  <c r="P2158" i="2" s="1"/>
  <c r="H2154" i="2"/>
  <c r="P2154" i="2" s="1"/>
  <c r="H2150" i="2"/>
  <c r="P2150" i="2" s="1"/>
  <c r="H2146" i="2"/>
  <c r="P2146" i="2" s="1"/>
  <c r="H2142" i="2"/>
  <c r="P2142" i="2" s="1"/>
  <c r="H2138" i="2"/>
  <c r="P2138" i="2" s="1"/>
  <c r="H2134" i="2"/>
  <c r="P2134" i="2" s="1"/>
  <c r="H2130" i="2"/>
  <c r="P2130" i="2" s="1"/>
  <c r="H2126" i="2"/>
  <c r="P2126" i="2" s="1"/>
  <c r="H2122" i="2"/>
  <c r="P2122" i="2" s="1"/>
  <c r="H2118" i="2"/>
  <c r="P2118" i="2" s="1"/>
  <c r="H2114" i="2"/>
  <c r="P2114" i="2" s="1"/>
  <c r="H2110" i="2"/>
  <c r="P2110" i="2" s="1"/>
  <c r="H2106" i="2"/>
  <c r="P2106" i="2" s="1"/>
  <c r="H2102" i="2"/>
  <c r="P2102" i="2" s="1"/>
  <c r="H2098" i="2"/>
  <c r="P2098" i="2" s="1"/>
  <c r="H2094" i="2"/>
  <c r="P2094" i="2" s="1"/>
  <c r="H2090" i="2"/>
  <c r="P2090" i="2" s="1"/>
  <c r="H2086" i="2"/>
  <c r="P2086" i="2" s="1"/>
  <c r="H2082" i="2"/>
  <c r="P2082" i="2" s="1"/>
  <c r="H2078" i="2"/>
  <c r="P2078" i="2" s="1"/>
  <c r="H2074" i="2"/>
  <c r="P2074" i="2" s="1"/>
  <c r="H2070" i="2"/>
  <c r="P2070" i="2" s="1"/>
  <c r="H2066" i="2"/>
  <c r="P2066" i="2" s="1"/>
  <c r="H2062" i="2"/>
  <c r="P2062" i="2" s="1"/>
  <c r="H2058" i="2"/>
  <c r="P2058" i="2" s="1"/>
  <c r="H2054" i="2"/>
  <c r="P2054" i="2" s="1"/>
  <c r="H2050" i="2"/>
  <c r="P2050" i="2" s="1"/>
  <c r="H2046" i="2"/>
  <c r="P2046" i="2" s="1"/>
  <c r="H2042" i="2"/>
  <c r="P2042" i="2" s="1"/>
  <c r="H2038" i="2"/>
  <c r="P2038" i="2" s="1"/>
  <c r="H2034" i="2"/>
  <c r="P2034" i="2" s="1"/>
  <c r="H2030" i="2"/>
  <c r="P2030" i="2" s="1"/>
  <c r="H2026" i="2"/>
  <c r="P2026" i="2" s="1"/>
  <c r="H2022" i="2"/>
  <c r="P2022" i="2" s="1"/>
  <c r="H2018" i="2"/>
  <c r="P2018" i="2" s="1"/>
  <c r="H2014" i="2"/>
  <c r="P2014" i="2" s="1"/>
  <c r="H2010" i="2"/>
  <c r="P2010" i="2" s="1"/>
  <c r="H2006" i="2"/>
  <c r="P2006" i="2" s="1"/>
  <c r="H2002" i="2"/>
  <c r="P2002" i="2" s="1"/>
  <c r="H1998" i="2"/>
  <c r="P1998" i="2" s="1"/>
  <c r="H1994" i="2"/>
  <c r="P1994" i="2" s="1"/>
  <c r="H1990" i="2"/>
  <c r="P1990" i="2" s="1"/>
  <c r="H1986" i="2"/>
  <c r="P1986" i="2" s="1"/>
  <c r="H1982" i="2"/>
  <c r="P1982" i="2" s="1"/>
  <c r="H1978" i="2"/>
  <c r="P1978" i="2" s="1"/>
  <c r="H1974" i="2"/>
  <c r="P1974" i="2" s="1"/>
  <c r="H1970" i="2"/>
  <c r="P1970" i="2" s="1"/>
  <c r="H1966" i="2"/>
  <c r="P1966" i="2" s="1"/>
  <c r="H1962" i="2"/>
  <c r="P1962" i="2" s="1"/>
  <c r="H1958" i="2"/>
  <c r="P1958" i="2" s="1"/>
  <c r="H1954" i="2"/>
  <c r="P1954" i="2" s="1"/>
  <c r="H1950" i="2"/>
  <c r="P1950" i="2" s="1"/>
  <c r="H1946" i="2"/>
  <c r="P1946" i="2" s="1"/>
  <c r="H1942" i="2"/>
  <c r="P1942" i="2" s="1"/>
  <c r="H1938" i="2"/>
  <c r="P1938" i="2" s="1"/>
  <c r="H1934" i="2"/>
  <c r="P1934" i="2" s="1"/>
  <c r="H1930" i="2"/>
  <c r="P1930" i="2" s="1"/>
  <c r="H1926" i="2"/>
  <c r="P1926" i="2" s="1"/>
  <c r="H1922" i="2"/>
  <c r="P1922" i="2" s="1"/>
  <c r="H1918" i="2"/>
  <c r="P1918" i="2" s="1"/>
  <c r="H1914" i="2"/>
  <c r="P1914" i="2" s="1"/>
  <c r="H1910" i="2"/>
  <c r="P1910" i="2" s="1"/>
  <c r="H1906" i="2"/>
  <c r="P1906" i="2" s="1"/>
  <c r="H1902" i="2"/>
  <c r="P1902" i="2" s="1"/>
  <c r="H2268" i="2"/>
  <c r="P2268" i="2" s="1"/>
  <c r="H2252" i="2"/>
  <c r="P2252" i="2" s="1"/>
  <c r="H2236" i="2"/>
  <c r="P2236" i="2" s="1"/>
  <c r="H2220" i="2"/>
  <c r="P2220" i="2" s="1"/>
  <c r="H2204" i="2"/>
  <c r="P2204" i="2" s="1"/>
  <c r="H2188" i="2"/>
  <c r="P2188" i="2" s="1"/>
  <c r="H2172" i="2"/>
  <c r="P2172" i="2" s="1"/>
  <c r="H2156" i="2"/>
  <c r="P2156" i="2" s="1"/>
  <c r="H2140" i="2"/>
  <c r="P2140" i="2" s="1"/>
  <c r="H2124" i="2"/>
  <c r="P2124" i="2" s="1"/>
  <c r="H2108" i="2"/>
  <c r="P2108" i="2" s="1"/>
  <c r="H2092" i="2"/>
  <c r="P2092" i="2" s="1"/>
  <c r="H2076" i="2"/>
  <c r="P2076" i="2" s="1"/>
  <c r="H2060" i="2"/>
  <c r="P2060" i="2" s="1"/>
  <c r="H2044" i="2"/>
  <c r="P2044" i="2" s="1"/>
  <c r="H2028" i="2"/>
  <c r="P2028" i="2" s="1"/>
  <c r="H2012" i="2"/>
  <c r="P2012" i="2" s="1"/>
  <c r="H1996" i="2"/>
  <c r="P1996" i="2" s="1"/>
  <c r="H1980" i="2"/>
  <c r="P1980" i="2" s="1"/>
  <c r="H1964" i="2"/>
  <c r="P1964" i="2" s="1"/>
  <c r="H1948" i="2"/>
  <c r="P1948" i="2" s="1"/>
  <c r="H1937" i="2"/>
  <c r="P1937" i="2" s="1"/>
  <c r="H1929" i="2"/>
  <c r="P1929" i="2" s="1"/>
  <c r="H1921" i="2"/>
  <c r="P1921" i="2" s="1"/>
  <c r="H1913" i="2"/>
  <c r="P1913" i="2" s="1"/>
  <c r="H1905" i="2"/>
  <c r="P1905" i="2" s="1"/>
  <c r="H1894" i="2"/>
  <c r="P1894" i="2" s="1"/>
  <c r="H1892" i="2"/>
  <c r="P1892" i="2" s="1"/>
  <c r="H1885" i="2"/>
  <c r="P1885" i="2" s="1"/>
  <c r="H1878" i="2"/>
  <c r="P1878" i="2" s="1"/>
  <c r="H1876" i="2"/>
  <c r="P1876" i="2" s="1"/>
  <c r="H1869" i="2"/>
  <c r="P1869" i="2" s="1"/>
  <c r="H1862" i="2"/>
  <c r="P1862" i="2" s="1"/>
  <c r="H1860" i="2"/>
  <c r="P1860" i="2" s="1"/>
  <c r="H1853" i="2"/>
  <c r="P1853" i="2" s="1"/>
  <c r="H1846" i="2"/>
  <c r="P1846" i="2" s="1"/>
  <c r="H1844" i="2"/>
  <c r="P1844" i="2" s="1"/>
  <c r="H1837" i="2"/>
  <c r="P1837" i="2" s="1"/>
  <c r="H1830" i="2"/>
  <c r="P1830" i="2" s="1"/>
  <c r="H1828" i="2"/>
  <c r="P1828" i="2" s="1"/>
  <c r="H1821" i="2"/>
  <c r="P1821" i="2" s="1"/>
  <c r="H1814" i="2"/>
  <c r="P1814" i="2" s="1"/>
  <c r="H1812" i="2"/>
  <c r="P1812" i="2" s="1"/>
  <c r="H1805" i="2"/>
  <c r="P1805" i="2" s="1"/>
  <c r="H1798" i="2"/>
  <c r="P1798" i="2" s="1"/>
  <c r="H1796" i="2"/>
  <c r="P1796" i="2" s="1"/>
  <c r="H1789" i="2"/>
  <c r="P1789" i="2" s="1"/>
  <c r="H1782" i="2"/>
  <c r="P1782" i="2" s="1"/>
  <c r="H1780" i="2"/>
  <c r="P1780" i="2" s="1"/>
  <c r="H1773" i="2"/>
  <c r="P1773" i="2" s="1"/>
  <c r="H1766" i="2"/>
  <c r="P1766" i="2" s="1"/>
  <c r="H1764" i="2"/>
  <c r="P1764" i="2" s="1"/>
  <c r="H1757" i="2"/>
  <c r="P1757" i="2" s="1"/>
  <c r="H1750" i="2"/>
  <c r="P1750" i="2" s="1"/>
  <c r="H1746" i="2"/>
  <c r="P1746" i="2" s="1"/>
  <c r="H1742" i="2"/>
  <c r="P1742" i="2" s="1"/>
  <c r="H1738" i="2"/>
  <c r="P1738" i="2" s="1"/>
  <c r="H1734" i="2"/>
  <c r="P1734" i="2" s="1"/>
  <c r="H1730" i="2"/>
  <c r="P1730" i="2" s="1"/>
  <c r="H1726" i="2"/>
  <c r="P1726" i="2" s="1"/>
  <c r="H1722" i="2"/>
  <c r="P1722" i="2" s="1"/>
  <c r="H1718" i="2"/>
  <c r="P1718" i="2" s="1"/>
  <c r="H1714" i="2"/>
  <c r="P1714" i="2" s="1"/>
  <c r="H1710" i="2"/>
  <c r="P1710" i="2" s="1"/>
  <c r="H1706" i="2"/>
  <c r="P1706" i="2" s="1"/>
  <c r="H1702" i="2"/>
  <c r="P1702" i="2" s="1"/>
  <c r="H1698" i="2"/>
  <c r="P1698" i="2" s="1"/>
  <c r="H1694" i="2"/>
  <c r="P1694" i="2" s="1"/>
  <c r="H1690" i="2"/>
  <c r="P1690" i="2" s="1"/>
  <c r="H1686" i="2"/>
  <c r="P1686" i="2" s="1"/>
  <c r="H1682" i="2"/>
  <c r="P1682" i="2" s="1"/>
  <c r="H1678" i="2"/>
  <c r="P1678" i="2" s="1"/>
  <c r="H1674" i="2"/>
  <c r="P1674" i="2" s="1"/>
  <c r="H1670" i="2"/>
  <c r="P1670" i="2" s="1"/>
  <c r="H1666" i="2"/>
  <c r="P1666" i="2" s="1"/>
  <c r="H1662" i="2"/>
  <c r="P1662" i="2" s="1"/>
  <c r="H1658" i="2"/>
  <c r="P1658" i="2" s="1"/>
  <c r="H1654" i="2"/>
  <c r="P1654" i="2" s="1"/>
  <c r="H1650" i="2"/>
  <c r="P1650" i="2" s="1"/>
  <c r="H1646" i="2"/>
  <c r="P1646" i="2" s="1"/>
  <c r="H1642" i="2"/>
  <c r="P1642" i="2" s="1"/>
  <c r="H1638" i="2"/>
  <c r="P1638" i="2" s="1"/>
  <c r="H1634" i="2"/>
  <c r="P1634" i="2" s="1"/>
  <c r="H1630" i="2"/>
  <c r="P1630" i="2" s="1"/>
  <c r="H1626" i="2"/>
  <c r="P1626" i="2" s="1"/>
  <c r="H1622" i="2"/>
  <c r="P1622" i="2" s="1"/>
  <c r="H1618" i="2"/>
  <c r="P1618" i="2" s="1"/>
  <c r="H1614" i="2"/>
  <c r="P1614" i="2" s="1"/>
  <c r="H1610" i="2"/>
  <c r="P1610" i="2" s="1"/>
  <c r="H1606" i="2"/>
  <c r="P1606" i="2" s="1"/>
  <c r="H1602" i="2"/>
  <c r="P1602" i="2" s="1"/>
  <c r="H1598" i="2"/>
  <c r="P1598" i="2" s="1"/>
  <c r="H1594" i="2"/>
  <c r="P1594" i="2" s="1"/>
  <c r="H1590" i="2"/>
  <c r="P1590" i="2" s="1"/>
  <c r="H1586" i="2"/>
  <c r="P1586" i="2" s="1"/>
  <c r="H1582" i="2"/>
  <c r="P1582" i="2" s="1"/>
  <c r="H1578" i="2"/>
  <c r="P1578" i="2" s="1"/>
  <c r="H1574" i="2"/>
  <c r="P1574" i="2" s="1"/>
  <c r="H1570" i="2"/>
  <c r="P1570" i="2" s="1"/>
  <c r="H1566" i="2"/>
  <c r="P1566" i="2" s="1"/>
  <c r="H1562" i="2"/>
  <c r="P1562" i="2" s="1"/>
  <c r="H1558" i="2"/>
  <c r="P1558" i="2" s="1"/>
  <c r="H1554" i="2"/>
  <c r="P1554" i="2" s="1"/>
  <c r="H1550" i="2"/>
  <c r="P1550" i="2" s="1"/>
  <c r="H1546" i="2"/>
  <c r="P1546" i="2" s="1"/>
  <c r="H1542" i="2"/>
  <c r="P1542" i="2" s="1"/>
  <c r="H1538" i="2"/>
  <c r="P1538" i="2" s="1"/>
  <c r="H1534" i="2"/>
  <c r="P1534" i="2" s="1"/>
  <c r="H1530" i="2"/>
  <c r="P1530" i="2" s="1"/>
  <c r="H1526" i="2"/>
  <c r="P1526" i="2" s="1"/>
  <c r="H1522" i="2"/>
  <c r="P1522" i="2" s="1"/>
  <c r="H1518" i="2"/>
  <c r="P1518" i="2" s="1"/>
  <c r="H1514" i="2"/>
  <c r="P1514" i="2" s="1"/>
  <c r="H1510" i="2"/>
  <c r="P1510" i="2" s="1"/>
  <c r="H1506" i="2"/>
  <c r="P1506" i="2" s="1"/>
  <c r="H1502" i="2"/>
  <c r="P1502" i="2" s="1"/>
  <c r="H1498" i="2"/>
  <c r="P1498" i="2" s="1"/>
  <c r="H1494" i="2"/>
  <c r="P1494" i="2" s="1"/>
  <c r="H1490" i="2"/>
  <c r="P1490" i="2" s="1"/>
  <c r="H1486" i="2"/>
  <c r="P1486" i="2" s="1"/>
  <c r="H1482" i="2"/>
  <c r="P1482" i="2" s="1"/>
  <c r="H1478" i="2"/>
  <c r="P1478" i="2" s="1"/>
  <c r="H1474" i="2"/>
  <c r="P1474" i="2" s="1"/>
  <c r="H1470" i="2"/>
  <c r="P1470" i="2" s="1"/>
  <c r="H2264" i="2"/>
  <c r="P2264" i="2" s="1"/>
  <c r="H2248" i="2"/>
  <c r="P2248" i="2" s="1"/>
  <c r="H2232" i="2"/>
  <c r="P2232" i="2" s="1"/>
  <c r="H2216" i="2"/>
  <c r="P2216" i="2" s="1"/>
  <c r="H2200" i="2"/>
  <c r="P2200" i="2" s="1"/>
  <c r="H2184" i="2"/>
  <c r="P2184" i="2" s="1"/>
  <c r="H2168" i="2"/>
  <c r="P2168" i="2" s="1"/>
  <c r="H2152" i="2"/>
  <c r="P2152" i="2" s="1"/>
  <c r="H2136" i="2"/>
  <c r="P2136" i="2" s="1"/>
  <c r="H2120" i="2"/>
  <c r="P2120" i="2" s="1"/>
  <c r="H2104" i="2"/>
  <c r="P2104" i="2" s="1"/>
  <c r="H2088" i="2"/>
  <c r="P2088" i="2" s="1"/>
  <c r="H2072" i="2"/>
  <c r="P2072" i="2" s="1"/>
  <c r="H2056" i="2"/>
  <c r="P2056" i="2" s="1"/>
  <c r="H2040" i="2"/>
  <c r="P2040" i="2" s="1"/>
  <c r="H2024" i="2"/>
  <c r="P2024" i="2" s="1"/>
  <c r="H2008" i="2"/>
  <c r="P2008" i="2" s="1"/>
  <c r="H1992" i="2"/>
  <c r="P1992" i="2" s="1"/>
  <c r="H1976" i="2"/>
  <c r="P1976" i="2" s="1"/>
  <c r="H1960" i="2"/>
  <c r="P1960" i="2" s="1"/>
  <c r="H1944" i="2"/>
  <c r="P1944" i="2" s="1"/>
  <c r="H1932" i="2"/>
  <c r="P1932" i="2" s="1"/>
  <c r="H1924" i="2"/>
  <c r="P1924" i="2" s="1"/>
  <c r="H1916" i="2"/>
  <c r="P1916" i="2" s="1"/>
  <c r="H1908" i="2"/>
  <c r="P1908" i="2" s="1"/>
  <c r="H1898" i="2"/>
  <c r="P1898" i="2" s="1"/>
  <c r="H1896" i="2"/>
  <c r="P1896" i="2" s="1"/>
  <c r="H1889" i="2"/>
  <c r="P1889" i="2" s="1"/>
  <c r="H1882" i="2"/>
  <c r="P1882" i="2" s="1"/>
  <c r="H1880" i="2"/>
  <c r="P1880" i="2" s="1"/>
  <c r="H1873" i="2"/>
  <c r="P1873" i="2" s="1"/>
  <c r="H1866" i="2"/>
  <c r="P1866" i="2" s="1"/>
  <c r="H1864" i="2"/>
  <c r="P1864" i="2" s="1"/>
  <c r="H1857" i="2"/>
  <c r="P1857" i="2" s="1"/>
  <c r="H1850" i="2"/>
  <c r="P1850" i="2" s="1"/>
  <c r="H1848" i="2"/>
  <c r="P1848" i="2" s="1"/>
  <c r="H1841" i="2"/>
  <c r="P1841" i="2" s="1"/>
  <c r="H1834" i="2"/>
  <c r="P1834" i="2" s="1"/>
  <c r="H1832" i="2"/>
  <c r="P1832" i="2" s="1"/>
  <c r="H1825" i="2"/>
  <c r="P1825" i="2" s="1"/>
  <c r="H1818" i="2"/>
  <c r="P1818" i="2" s="1"/>
  <c r="H1816" i="2"/>
  <c r="P1816" i="2" s="1"/>
  <c r="H1809" i="2"/>
  <c r="P1809" i="2" s="1"/>
  <c r="H1802" i="2"/>
  <c r="P1802" i="2" s="1"/>
  <c r="H1800" i="2"/>
  <c r="P1800" i="2" s="1"/>
  <c r="H1793" i="2"/>
  <c r="P1793" i="2" s="1"/>
  <c r="H1786" i="2"/>
  <c r="P1786" i="2" s="1"/>
  <c r="H1784" i="2"/>
  <c r="P1784" i="2" s="1"/>
  <c r="H1777" i="2"/>
  <c r="P1777" i="2" s="1"/>
  <c r="H1770" i="2"/>
  <c r="P1770" i="2" s="1"/>
  <c r="H1768" i="2"/>
  <c r="P1768" i="2" s="1"/>
  <c r="H1761" i="2"/>
  <c r="P1761" i="2" s="1"/>
  <c r="H1754" i="2"/>
  <c r="P1754" i="2" s="1"/>
  <c r="H1752" i="2"/>
  <c r="P1752" i="2" s="1"/>
  <c r="H1745" i="2"/>
  <c r="P1745" i="2" s="1"/>
  <c r="H1741" i="2"/>
  <c r="P1741" i="2" s="1"/>
  <c r="H1737" i="2"/>
  <c r="P1737" i="2" s="1"/>
  <c r="H1733" i="2"/>
  <c r="P1733" i="2" s="1"/>
  <c r="H1729" i="2"/>
  <c r="P1729" i="2" s="1"/>
  <c r="H1725" i="2"/>
  <c r="P1725" i="2" s="1"/>
  <c r="H1721" i="2"/>
  <c r="P1721" i="2" s="1"/>
  <c r="H1717" i="2"/>
  <c r="P1717" i="2" s="1"/>
  <c r="H1713" i="2"/>
  <c r="P1713" i="2" s="1"/>
  <c r="H1709" i="2"/>
  <c r="P1709" i="2" s="1"/>
  <c r="H1705" i="2"/>
  <c r="P1705" i="2" s="1"/>
  <c r="H1701" i="2"/>
  <c r="P1701" i="2" s="1"/>
  <c r="H1697" i="2"/>
  <c r="P1697" i="2" s="1"/>
  <c r="H1693" i="2"/>
  <c r="P1693" i="2" s="1"/>
  <c r="H1689" i="2"/>
  <c r="P1689" i="2" s="1"/>
  <c r="H1685" i="2"/>
  <c r="P1685" i="2" s="1"/>
  <c r="H1681" i="2"/>
  <c r="P1681" i="2" s="1"/>
  <c r="H1677" i="2"/>
  <c r="P1677" i="2" s="1"/>
  <c r="H1673" i="2"/>
  <c r="P1673" i="2" s="1"/>
  <c r="H1669" i="2"/>
  <c r="P1669" i="2" s="1"/>
  <c r="H1665" i="2"/>
  <c r="P1665" i="2" s="1"/>
  <c r="H1661" i="2"/>
  <c r="P1661" i="2" s="1"/>
  <c r="H1657" i="2"/>
  <c r="P1657" i="2" s="1"/>
  <c r="H1653" i="2"/>
  <c r="P1653" i="2" s="1"/>
  <c r="H1649" i="2"/>
  <c r="P1649" i="2" s="1"/>
  <c r="H1645" i="2"/>
  <c r="P1645" i="2" s="1"/>
  <c r="H1641" i="2"/>
  <c r="P1641" i="2" s="1"/>
  <c r="H1637" i="2"/>
  <c r="P1637" i="2" s="1"/>
  <c r="H1633" i="2"/>
  <c r="P1633" i="2" s="1"/>
  <c r="H1629" i="2"/>
  <c r="P1629" i="2" s="1"/>
  <c r="H1625" i="2"/>
  <c r="P1625" i="2" s="1"/>
  <c r="H1621" i="2"/>
  <c r="P1621" i="2" s="1"/>
  <c r="H1617" i="2"/>
  <c r="P1617" i="2" s="1"/>
  <c r="H1613" i="2"/>
  <c r="P1613" i="2" s="1"/>
  <c r="H1609" i="2"/>
  <c r="P1609" i="2" s="1"/>
  <c r="H1605" i="2"/>
  <c r="P1605" i="2" s="1"/>
  <c r="H1601" i="2"/>
  <c r="P1601" i="2" s="1"/>
  <c r="H1597" i="2"/>
  <c r="P1597" i="2" s="1"/>
  <c r="H1593" i="2"/>
  <c r="P1593" i="2" s="1"/>
  <c r="H1589" i="2"/>
  <c r="P1589" i="2" s="1"/>
  <c r="H1585" i="2"/>
  <c r="P1585" i="2" s="1"/>
  <c r="H1581" i="2"/>
  <c r="P1581" i="2" s="1"/>
  <c r="H1577" i="2"/>
  <c r="P1577" i="2" s="1"/>
  <c r="H1573" i="2"/>
  <c r="P1573" i="2" s="1"/>
  <c r="H1569" i="2"/>
  <c r="P1569" i="2" s="1"/>
  <c r="H1565" i="2"/>
  <c r="P1565" i="2" s="1"/>
  <c r="H1561" i="2"/>
  <c r="P1561" i="2" s="1"/>
  <c r="H1557" i="2"/>
  <c r="P1557" i="2" s="1"/>
  <c r="H1553" i="2"/>
  <c r="P1553" i="2" s="1"/>
  <c r="H1549" i="2"/>
  <c r="P1549" i="2" s="1"/>
  <c r="H2260" i="2"/>
  <c r="P2260" i="2" s="1"/>
  <c r="H2244" i="2"/>
  <c r="P2244" i="2" s="1"/>
  <c r="H2228" i="2"/>
  <c r="P2228" i="2" s="1"/>
  <c r="H2212" i="2"/>
  <c r="P2212" i="2" s="1"/>
  <c r="H2196" i="2"/>
  <c r="P2196" i="2" s="1"/>
  <c r="H2180" i="2"/>
  <c r="P2180" i="2" s="1"/>
  <c r="H2164" i="2"/>
  <c r="P2164" i="2" s="1"/>
  <c r="H2148" i="2"/>
  <c r="P2148" i="2" s="1"/>
  <c r="H2132" i="2"/>
  <c r="P2132" i="2" s="1"/>
  <c r="H2116" i="2"/>
  <c r="P2116" i="2" s="1"/>
  <c r="H2100" i="2"/>
  <c r="P2100" i="2" s="1"/>
  <c r="H2084" i="2"/>
  <c r="P2084" i="2" s="1"/>
  <c r="H2068" i="2"/>
  <c r="P2068" i="2" s="1"/>
  <c r="H2052" i="2"/>
  <c r="P2052" i="2" s="1"/>
  <c r="H2036" i="2"/>
  <c r="P2036" i="2" s="1"/>
  <c r="H2020" i="2"/>
  <c r="P2020" i="2" s="1"/>
  <c r="H2004" i="2"/>
  <c r="P2004" i="2" s="1"/>
  <c r="H1988" i="2"/>
  <c r="P1988" i="2" s="1"/>
  <c r="H1972" i="2"/>
  <c r="P1972" i="2" s="1"/>
  <c r="H1956" i="2"/>
  <c r="P1956" i="2" s="1"/>
  <c r="H1940" i="2"/>
  <c r="P1940" i="2" s="1"/>
  <c r="H1933" i="2"/>
  <c r="P1933" i="2" s="1"/>
  <c r="H1925" i="2"/>
  <c r="P1925" i="2" s="1"/>
  <c r="H1917" i="2"/>
  <c r="P1917" i="2" s="1"/>
  <c r="H1909" i="2"/>
  <c r="P1909" i="2" s="1"/>
  <c r="H1901" i="2"/>
  <c r="P1901" i="2" s="1"/>
  <c r="H1900" i="2"/>
  <c r="P1900" i="2" s="1"/>
  <c r="H1893" i="2"/>
  <c r="P1893" i="2" s="1"/>
  <c r="H1886" i="2"/>
  <c r="P1886" i="2" s="1"/>
  <c r="H1884" i="2"/>
  <c r="P1884" i="2" s="1"/>
  <c r="H1877" i="2"/>
  <c r="P1877" i="2" s="1"/>
  <c r="H1870" i="2"/>
  <c r="P1870" i="2" s="1"/>
  <c r="H1868" i="2"/>
  <c r="P1868" i="2" s="1"/>
  <c r="H1861" i="2"/>
  <c r="P1861" i="2" s="1"/>
  <c r="H1854" i="2"/>
  <c r="P1854" i="2" s="1"/>
  <c r="H1852" i="2"/>
  <c r="P1852" i="2" s="1"/>
  <c r="H1845" i="2"/>
  <c r="P1845" i="2" s="1"/>
  <c r="H1838" i="2"/>
  <c r="P1838" i="2" s="1"/>
  <c r="H1836" i="2"/>
  <c r="P1836" i="2" s="1"/>
  <c r="H1829" i="2"/>
  <c r="P1829" i="2" s="1"/>
  <c r="H1822" i="2"/>
  <c r="P1822" i="2" s="1"/>
  <c r="H1820" i="2"/>
  <c r="P1820" i="2" s="1"/>
  <c r="H1813" i="2"/>
  <c r="P1813" i="2" s="1"/>
  <c r="H1806" i="2"/>
  <c r="P1806" i="2" s="1"/>
  <c r="H1804" i="2"/>
  <c r="P1804" i="2" s="1"/>
  <c r="H1797" i="2"/>
  <c r="P1797" i="2" s="1"/>
  <c r="H1790" i="2"/>
  <c r="P1790" i="2" s="1"/>
  <c r="H1788" i="2"/>
  <c r="P1788" i="2" s="1"/>
  <c r="H1781" i="2"/>
  <c r="P1781" i="2" s="1"/>
  <c r="H1774" i="2"/>
  <c r="P1774" i="2" s="1"/>
  <c r="H1772" i="2"/>
  <c r="P1772" i="2" s="1"/>
  <c r="H1765" i="2"/>
  <c r="P1765" i="2" s="1"/>
  <c r="H1758" i="2"/>
  <c r="P1758" i="2" s="1"/>
  <c r="H1756" i="2"/>
  <c r="P1756" i="2" s="1"/>
  <c r="H1749" i="2"/>
  <c r="P1749" i="2" s="1"/>
  <c r="H1748" i="2"/>
  <c r="P1748" i="2" s="1"/>
  <c r="H1744" i="2"/>
  <c r="P1744" i="2" s="1"/>
  <c r="H1740" i="2"/>
  <c r="P1740" i="2" s="1"/>
  <c r="H1736" i="2"/>
  <c r="P1736" i="2" s="1"/>
  <c r="H1732" i="2"/>
  <c r="P1732" i="2" s="1"/>
  <c r="H1728" i="2"/>
  <c r="P1728" i="2" s="1"/>
  <c r="H1724" i="2"/>
  <c r="P1724" i="2" s="1"/>
  <c r="H1720" i="2"/>
  <c r="P1720" i="2" s="1"/>
  <c r="H1716" i="2"/>
  <c r="P1716" i="2" s="1"/>
  <c r="H1712" i="2"/>
  <c r="P1712" i="2" s="1"/>
  <c r="H1708" i="2"/>
  <c r="P1708" i="2" s="1"/>
  <c r="H1704" i="2"/>
  <c r="P1704" i="2" s="1"/>
  <c r="H1700" i="2"/>
  <c r="P1700" i="2" s="1"/>
  <c r="H1696" i="2"/>
  <c r="P1696" i="2" s="1"/>
  <c r="H1692" i="2"/>
  <c r="P1692" i="2" s="1"/>
  <c r="H1688" i="2"/>
  <c r="P1688" i="2" s="1"/>
  <c r="H1684" i="2"/>
  <c r="P1684" i="2" s="1"/>
  <c r="H1680" i="2"/>
  <c r="P1680" i="2" s="1"/>
  <c r="H1676" i="2"/>
  <c r="P1676" i="2" s="1"/>
  <c r="H1672" i="2"/>
  <c r="P1672" i="2" s="1"/>
  <c r="H1668" i="2"/>
  <c r="P1668" i="2" s="1"/>
  <c r="H1664" i="2"/>
  <c r="P1664" i="2" s="1"/>
  <c r="H1660" i="2"/>
  <c r="P1660" i="2" s="1"/>
  <c r="H1656" i="2"/>
  <c r="P1656" i="2" s="1"/>
  <c r="H1652" i="2"/>
  <c r="P1652" i="2" s="1"/>
  <c r="H1648" i="2"/>
  <c r="P1648" i="2" s="1"/>
  <c r="H1644" i="2"/>
  <c r="P1644" i="2" s="1"/>
  <c r="H1640" i="2"/>
  <c r="P1640" i="2" s="1"/>
  <c r="H1636" i="2"/>
  <c r="P1636" i="2" s="1"/>
  <c r="H1632" i="2"/>
  <c r="P1632" i="2" s="1"/>
  <c r="H1628" i="2"/>
  <c r="P1628" i="2" s="1"/>
  <c r="H1624" i="2"/>
  <c r="P1624" i="2" s="1"/>
  <c r="H1620" i="2"/>
  <c r="P1620" i="2" s="1"/>
  <c r="H1616" i="2"/>
  <c r="P1616" i="2" s="1"/>
  <c r="H1612" i="2"/>
  <c r="P1612" i="2" s="1"/>
  <c r="H1608" i="2"/>
  <c r="P1608" i="2" s="1"/>
  <c r="H1604" i="2"/>
  <c r="P1604" i="2" s="1"/>
  <c r="H1600" i="2"/>
  <c r="P1600" i="2" s="1"/>
  <c r="H1596" i="2"/>
  <c r="P1596" i="2" s="1"/>
  <c r="H1592" i="2"/>
  <c r="P1592" i="2" s="1"/>
  <c r="H1588" i="2"/>
  <c r="P1588" i="2" s="1"/>
  <c r="H1584" i="2"/>
  <c r="P1584" i="2" s="1"/>
  <c r="H1580" i="2"/>
  <c r="P1580" i="2" s="1"/>
  <c r="H1576" i="2"/>
  <c r="P1576" i="2" s="1"/>
  <c r="H1572" i="2"/>
  <c r="P1572" i="2" s="1"/>
  <c r="H1568" i="2"/>
  <c r="P1568" i="2" s="1"/>
  <c r="H1564" i="2"/>
  <c r="P1564" i="2" s="1"/>
  <c r="H1560" i="2"/>
  <c r="P1560" i="2" s="1"/>
  <c r="H1556" i="2"/>
  <c r="P1556" i="2" s="1"/>
  <c r="H1552" i="2"/>
  <c r="P1552" i="2" s="1"/>
  <c r="H1548" i="2"/>
  <c r="P1548" i="2" s="1"/>
  <c r="H1544" i="2"/>
  <c r="P1544" i="2" s="1"/>
  <c r="H1540" i="2"/>
  <c r="P1540" i="2" s="1"/>
  <c r="H1536" i="2"/>
  <c r="P1536" i="2" s="1"/>
  <c r="H1532" i="2"/>
  <c r="P1532" i="2" s="1"/>
  <c r="H1528" i="2"/>
  <c r="P1528" i="2" s="1"/>
  <c r="H1524" i="2"/>
  <c r="P1524" i="2" s="1"/>
  <c r="H1520" i="2"/>
  <c r="P1520" i="2" s="1"/>
  <c r="H1516" i="2"/>
  <c r="P1516" i="2" s="1"/>
  <c r="H1512" i="2"/>
  <c r="P1512" i="2" s="1"/>
  <c r="H1508" i="2"/>
  <c r="P1508" i="2" s="1"/>
  <c r="H1504" i="2"/>
  <c r="P1504" i="2" s="1"/>
  <c r="H1500" i="2"/>
  <c r="P1500" i="2" s="1"/>
  <c r="H1496" i="2"/>
  <c r="P1496" i="2" s="1"/>
  <c r="H1492" i="2"/>
  <c r="P1492" i="2" s="1"/>
  <c r="H1488" i="2"/>
  <c r="P1488" i="2" s="1"/>
  <c r="H1484" i="2"/>
  <c r="P1484" i="2" s="1"/>
  <c r="H1480" i="2"/>
  <c r="P1480" i="2" s="1"/>
  <c r="H1476" i="2"/>
  <c r="P1476" i="2" s="1"/>
  <c r="H1472" i="2"/>
  <c r="P1472" i="2" s="1"/>
  <c r="H1468" i="2"/>
  <c r="P1468" i="2" s="1"/>
  <c r="H1464" i="2"/>
  <c r="P1464" i="2" s="1"/>
  <c r="H1460" i="2"/>
  <c r="P1460" i="2" s="1"/>
  <c r="H1456" i="2"/>
  <c r="P1456" i="2" s="1"/>
  <c r="H1452" i="2"/>
  <c r="P1452" i="2" s="1"/>
  <c r="H1448" i="2"/>
  <c r="P1448" i="2" s="1"/>
  <c r="H1444" i="2"/>
  <c r="P1444" i="2" s="1"/>
  <c r="H1440" i="2"/>
  <c r="P1440" i="2" s="1"/>
  <c r="H1436" i="2"/>
  <c r="P1436" i="2" s="1"/>
  <c r="H1432" i="2"/>
  <c r="P1432" i="2" s="1"/>
  <c r="H1428" i="2"/>
  <c r="P1428" i="2" s="1"/>
  <c r="H1424" i="2"/>
  <c r="P1424" i="2" s="1"/>
  <c r="H1420" i="2"/>
  <c r="P1420" i="2" s="1"/>
  <c r="H1416" i="2"/>
  <c r="P1416" i="2" s="1"/>
  <c r="H1412" i="2"/>
  <c r="P1412" i="2" s="1"/>
  <c r="H1408" i="2"/>
  <c r="P1408" i="2" s="1"/>
  <c r="H1404" i="2"/>
  <c r="P1404" i="2" s="1"/>
  <c r="H1400" i="2"/>
  <c r="P1400" i="2" s="1"/>
  <c r="H1396" i="2"/>
  <c r="P1396" i="2" s="1"/>
  <c r="H1392" i="2"/>
  <c r="P1392" i="2" s="1"/>
  <c r="H1388" i="2"/>
  <c r="P1388" i="2" s="1"/>
  <c r="H1384" i="2"/>
  <c r="P1384" i="2" s="1"/>
  <c r="H1380" i="2"/>
  <c r="P1380" i="2" s="1"/>
  <c r="H1376" i="2"/>
  <c r="P1376" i="2" s="1"/>
  <c r="H1372" i="2"/>
  <c r="P1372" i="2" s="1"/>
  <c r="H1368" i="2"/>
  <c r="P1368" i="2" s="1"/>
  <c r="H1364" i="2"/>
  <c r="P1364" i="2" s="1"/>
  <c r="H1360" i="2"/>
  <c r="P1360" i="2" s="1"/>
  <c r="H1356" i="2"/>
  <c r="P1356" i="2" s="1"/>
  <c r="H1352" i="2"/>
  <c r="P1352" i="2" s="1"/>
  <c r="H1348" i="2"/>
  <c r="P1348" i="2" s="1"/>
  <c r="H1344" i="2"/>
  <c r="P1344" i="2" s="1"/>
  <c r="H1340" i="2"/>
  <c r="P1340" i="2" s="1"/>
  <c r="H1336" i="2"/>
  <c r="P1336" i="2" s="1"/>
  <c r="H1332" i="2"/>
  <c r="P1332" i="2" s="1"/>
  <c r="H1328" i="2"/>
  <c r="P1328" i="2" s="1"/>
  <c r="H1324" i="2"/>
  <c r="P1324" i="2" s="1"/>
  <c r="H1320" i="2"/>
  <c r="P1320" i="2" s="1"/>
  <c r="H1316" i="2"/>
  <c r="P1316" i="2" s="1"/>
  <c r="H1312" i="2"/>
  <c r="P1312" i="2" s="1"/>
  <c r="H1308" i="2"/>
  <c r="P1308" i="2" s="1"/>
  <c r="H1304" i="2"/>
  <c r="P1304" i="2" s="1"/>
  <c r="H1300" i="2"/>
  <c r="P1300" i="2" s="1"/>
  <c r="H1296" i="2"/>
  <c r="P1296" i="2" s="1"/>
  <c r="H1292" i="2"/>
  <c r="P1292" i="2" s="1"/>
  <c r="H1288" i="2"/>
  <c r="P1288" i="2" s="1"/>
  <c r="H1284" i="2"/>
  <c r="P1284" i="2" s="1"/>
  <c r="H1280" i="2"/>
  <c r="P1280" i="2" s="1"/>
  <c r="H1276" i="2"/>
  <c r="P1276" i="2" s="1"/>
  <c r="H1272" i="2"/>
  <c r="P1272" i="2" s="1"/>
  <c r="H2272" i="2"/>
  <c r="P2272" i="2" s="1"/>
  <c r="H2256" i="2"/>
  <c r="P2256" i="2" s="1"/>
  <c r="H2240" i="2"/>
  <c r="P2240" i="2" s="1"/>
  <c r="H2224" i="2"/>
  <c r="P2224" i="2" s="1"/>
  <c r="H2208" i="2"/>
  <c r="P2208" i="2" s="1"/>
  <c r="H2192" i="2"/>
  <c r="P2192" i="2" s="1"/>
  <c r="H2176" i="2"/>
  <c r="P2176" i="2" s="1"/>
  <c r="H2160" i="2"/>
  <c r="P2160" i="2" s="1"/>
  <c r="H2144" i="2"/>
  <c r="P2144" i="2" s="1"/>
  <c r="H2128" i="2"/>
  <c r="P2128" i="2" s="1"/>
  <c r="H2112" i="2"/>
  <c r="P2112" i="2" s="1"/>
  <c r="H2096" i="2"/>
  <c r="P2096" i="2" s="1"/>
  <c r="H2080" i="2"/>
  <c r="P2080" i="2" s="1"/>
  <c r="H2064" i="2"/>
  <c r="P2064" i="2" s="1"/>
  <c r="H2048" i="2"/>
  <c r="P2048" i="2" s="1"/>
  <c r="H2032" i="2"/>
  <c r="P2032" i="2" s="1"/>
  <c r="H2016" i="2"/>
  <c r="P2016" i="2" s="1"/>
  <c r="H2000" i="2"/>
  <c r="P2000" i="2" s="1"/>
  <c r="H1984" i="2"/>
  <c r="P1984" i="2" s="1"/>
  <c r="H1968" i="2"/>
  <c r="P1968" i="2" s="1"/>
  <c r="H1952" i="2"/>
  <c r="P1952" i="2" s="1"/>
  <c r="H1936" i="2"/>
  <c r="P1936" i="2" s="1"/>
  <c r="H1928" i="2"/>
  <c r="P1928" i="2" s="1"/>
  <c r="H1920" i="2"/>
  <c r="P1920" i="2" s="1"/>
  <c r="H1912" i="2"/>
  <c r="P1912" i="2" s="1"/>
  <c r="H1904" i="2"/>
  <c r="P1904" i="2" s="1"/>
  <c r="H1897" i="2"/>
  <c r="P1897" i="2" s="1"/>
  <c r="H1890" i="2"/>
  <c r="P1890" i="2" s="1"/>
  <c r="H1888" i="2"/>
  <c r="P1888" i="2" s="1"/>
  <c r="H1881" i="2"/>
  <c r="P1881" i="2" s="1"/>
  <c r="H1874" i="2"/>
  <c r="P1874" i="2" s="1"/>
  <c r="H1872" i="2"/>
  <c r="P1872" i="2" s="1"/>
  <c r="H1865" i="2"/>
  <c r="P1865" i="2" s="1"/>
  <c r="H1858" i="2"/>
  <c r="P1858" i="2" s="1"/>
  <c r="H1856" i="2"/>
  <c r="P1856" i="2" s="1"/>
  <c r="H1849" i="2"/>
  <c r="P1849" i="2" s="1"/>
  <c r="H1842" i="2"/>
  <c r="P1842" i="2" s="1"/>
  <c r="H1840" i="2"/>
  <c r="P1840" i="2" s="1"/>
  <c r="H1833" i="2"/>
  <c r="P1833" i="2" s="1"/>
  <c r="H1826" i="2"/>
  <c r="P1826" i="2" s="1"/>
  <c r="H1824" i="2"/>
  <c r="P1824" i="2" s="1"/>
  <c r="H1817" i="2"/>
  <c r="P1817" i="2" s="1"/>
  <c r="H1810" i="2"/>
  <c r="P1810" i="2" s="1"/>
  <c r="H1808" i="2"/>
  <c r="P1808" i="2" s="1"/>
  <c r="H1801" i="2"/>
  <c r="P1801" i="2" s="1"/>
  <c r="H1794" i="2"/>
  <c r="P1794" i="2" s="1"/>
  <c r="H1792" i="2"/>
  <c r="P1792" i="2" s="1"/>
  <c r="H1785" i="2"/>
  <c r="P1785" i="2" s="1"/>
  <c r="H1778" i="2"/>
  <c r="P1778" i="2" s="1"/>
  <c r="H1776" i="2"/>
  <c r="P1776" i="2" s="1"/>
  <c r="H1769" i="2"/>
  <c r="P1769" i="2" s="1"/>
  <c r="H1762" i="2"/>
  <c r="P1762" i="2" s="1"/>
  <c r="H1760" i="2"/>
  <c r="P1760" i="2" s="1"/>
  <c r="H1753" i="2"/>
  <c r="P1753" i="2" s="1"/>
  <c r="H1747" i="2"/>
  <c r="P1747" i="2" s="1"/>
  <c r="H1743" i="2"/>
  <c r="P1743" i="2" s="1"/>
  <c r="H1739" i="2"/>
  <c r="P1739" i="2" s="1"/>
  <c r="H1735" i="2"/>
  <c r="P1735" i="2" s="1"/>
  <c r="H1731" i="2"/>
  <c r="P1731" i="2" s="1"/>
  <c r="H1727" i="2"/>
  <c r="P1727" i="2" s="1"/>
  <c r="H1723" i="2"/>
  <c r="P1723" i="2" s="1"/>
  <c r="H1719" i="2"/>
  <c r="P1719" i="2" s="1"/>
  <c r="H1715" i="2"/>
  <c r="P1715" i="2" s="1"/>
  <c r="H1711" i="2"/>
  <c r="P1711" i="2" s="1"/>
  <c r="H1707" i="2"/>
  <c r="P1707" i="2" s="1"/>
  <c r="H1703" i="2"/>
  <c r="P1703" i="2" s="1"/>
  <c r="H1699" i="2"/>
  <c r="P1699" i="2" s="1"/>
  <c r="H1695" i="2"/>
  <c r="P1695" i="2" s="1"/>
  <c r="H1691" i="2"/>
  <c r="P1691" i="2" s="1"/>
  <c r="H1687" i="2"/>
  <c r="P1687" i="2" s="1"/>
  <c r="H1683" i="2"/>
  <c r="P1683" i="2" s="1"/>
  <c r="H1679" i="2"/>
  <c r="P1679" i="2" s="1"/>
  <c r="H1675" i="2"/>
  <c r="P1675" i="2" s="1"/>
  <c r="H1671" i="2"/>
  <c r="P1671" i="2" s="1"/>
  <c r="H1667" i="2"/>
  <c r="P1667" i="2" s="1"/>
  <c r="H1663" i="2"/>
  <c r="P1663" i="2" s="1"/>
  <c r="H1659" i="2"/>
  <c r="P1659" i="2" s="1"/>
  <c r="H1655" i="2"/>
  <c r="P1655" i="2" s="1"/>
  <c r="H1651" i="2"/>
  <c r="P1651" i="2" s="1"/>
  <c r="H1647" i="2"/>
  <c r="P1647" i="2" s="1"/>
  <c r="H1643" i="2"/>
  <c r="P1643" i="2" s="1"/>
  <c r="H1639" i="2"/>
  <c r="P1639" i="2" s="1"/>
  <c r="H1635" i="2"/>
  <c r="P1635" i="2" s="1"/>
  <c r="H1631" i="2"/>
  <c r="P1631" i="2" s="1"/>
  <c r="H1619" i="2"/>
  <c r="P1619" i="2" s="1"/>
  <c r="H1603" i="2"/>
  <c r="P1603" i="2" s="1"/>
  <c r="H1587" i="2"/>
  <c r="P1587" i="2" s="1"/>
  <c r="H1571" i="2"/>
  <c r="P1571" i="2" s="1"/>
  <c r="H1555" i="2"/>
  <c r="P1555" i="2" s="1"/>
  <c r="H1539" i="2"/>
  <c r="P1539" i="2" s="1"/>
  <c r="H1531" i="2"/>
  <c r="P1531" i="2" s="1"/>
  <c r="H1523" i="2"/>
  <c r="P1523" i="2" s="1"/>
  <c r="H1515" i="2"/>
  <c r="P1515" i="2" s="1"/>
  <c r="H1507" i="2"/>
  <c r="P1507" i="2" s="1"/>
  <c r="H1499" i="2"/>
  <c r="P1499" i="2" s="1"/>
  <c r="H1491" i="2"/>
  <c r="P1491" i="2" s="1"/>
  <c r="H1483" i="2"/>
  <c r="P1483" i="2" s="1"/>
  <c r="H1475" i="2"/>
  <c r="P1475" i="2" s="1"/>
  <c r="H1467" i="2"/>
  <c r="P1467" i="2" s="1"/>
  <c r="H1465" i="2"/>
  <c r="P1465" i="2" s="1"/>
  <c r="H1458" i="2"/>
  <c r="P1458" i="2" s="1"/>
  <c r="H1451" i="2"/>
  <c r="P1451" i="2" s="1"/>
  <c r="H1449" i="2"/>
  <c r="P1449" i="2" s="1"/>
  <c r="H1442" i="2"/>
  <c r="P1442" i="2" s="1"/>
  <c r="H1435" i="2"/>
  <c r="P1435" i="2" s="1"/>
  <c r="H1433" i="2"/>
  <c r="P1433" i="2" s="1"/>
  <c r="H1426" i="2"/>
  <c r="P1426" i="2" s="1"/>
  <c r="H1419" i="2"/>
  <c r="P1419" i="2" s="1"/>
  <c r="H1417" i="2"/>
  <c r="P1417" i="2" s="1"/>
  <c r="H1410" i="2"/>
  <c r="P1410" i="2" s="1"/>
  <c r="H1403" i="2"/>
  <c r="P1403" i="2" s="1"/>
  <c r="H1401" i="2"/>
  <c r="P1401" i="2" s="1"/>
  <c r="H1394" i="2"/>
  <c r="P1394" i="2" s="1"/>
  <c r="H1387" i="2"/>
  <c r="P1387" i="2" s="1"/>
  <c r="H1385" i="2"/>
  <c r="P1385" i="2" s="1"/>
  <c r="H1378" i="2"/>
  <c r="P1378" i="2" s="1"/>
  <c r="H1371" i="2"/>
  <c r="P1371" i="2" s="1"/>
  <c r="H1369" i="2"/>
  <c r="P1369" i="2" s="1"/>
  <c r="H1362" i="2"/>
  <c r="P1362" i="2" s="1"/>
  <c r="H1355" i="2"/>
  <c r="P1355" i="2" s="1"/>
  <c r="H1353" i="2"/>
  <c r="P1353" i="2" s="1"/>
  <c r="H1346" i="2"/>
  <c r="P1346" i="2" s="1"/>
  <c r="H1339" i="2"/>
  <c r="P1339" i="2" s="1"/>
  <c r="H1337" i="2"/>
  <c r="P1337" i="2" s="1"/>
  <c r="H1330" i="2"/>
  <c r="P1330" i="2" s="1"/>
  <c r="H1323" i="2"/>
  <c r="P1323" i="2" s="1"/>
  <c r="H1321" i="2"/>
  <c r="P1321" i="2" s="1"/>
  <c r="H1314" i="2"/>
  <c r="P1314" i="2" s="1"/>
  <c r="H1307" i="2"/>
  <c r="P1307" i="2" s="1"/>
  <c r="H1305" i="2"/>
  <c r="P1305" i="2" s="1"/>
  <c r="H1298" i="2"/>
  <c r="P1298" i="2" s="1"/>
  <c r="H1291" i="2"/>
  <c r="P1291" i="2" s="1"/>
  <c r="H1289" i="2"/>
  <c r="P1289" i="2" s="1"/>
  <c r="H1282" i="2"/>
  <c r="P1282" i="2" s="1"/>
  <c r="H1275" i="2"/>
  <c r="P1275" i="2" s="1"/>
  <c r="H1273" i="2"/>
  <c r="P1273" i="2" s="1"/>
  <c r="H1267" i="2"/>
  <c r="P1267" i="2" s="1"/>
  <c r="H1263" i="2"/>
  <c r="P1263" i="2" s="1"/>
  <c r="H1259" i="2"/>
  <c r="P1259" i="2" s="1"/>
  <c r="H1255" i="2"/>
  <c r="P1255" i="2" s="1"/>
  <c r="H1251" i="2"/>
  <c r="P1251" i="2" s="1"/>
  <c r="H1247" i="2"/>
  <c r="P1247" i="2" s="1"/>
  <c r="H1243" i="2"/>
  <c r="P1243" i="2" s="1"/>
  <c r="H1239" i="2"/>
  <c r="P1239" i="2" s="1"/>
  <c r="H1235" i="2"/>
  <c r="P1235" i="2" s="1"/>
  <c r="H1231" i="2"/>
  <c r="P1231" i="2" s="1"/>
  <c r="H1227" i="2"/>
  <c r="P1227" i="2" s="1"/>
  <c r="H1223" i="2"/>
  <c r="P1223" i="2" s="1"/>
  <c r="H1219" i="2"/>
  <c r="P1219" i="2" s="1"/>
  <c r="H1215" i="2"/>
  <c r="P1215" i="2" s="1"/>
  <c r="H1211" i="2"/>
  <c r="P1211" i="2" s="1"/>
  <c r="H1207" i="2"/>
  <c r="P1207" i="2" s="1"/>
  <c r="H1203" i="2"/>
  <c r="P1203" i="2" s="1"/>
  <c r="H1199" i="2"/>
  <c r="P1199" i="2" s="1"/>
  <c r="H1195" i="2"/>
  <c r="P1195" i="2" s="1"/>
  <c r="H1191" i="2"/>
  <c r="P1191" i="2" s="1"/>
  <c r="H1187" i="2"/>
  <c r="P1187" i="2" s="1"/>
  <c r="H1183" i="2"/>
  <c r="P1183" i="2" s="1"/>
  <c r="H1179" i="2"/>
  <c r="P1179" i="2" s="1"/>
  <c r="H1175" i="2"/>
  <c r="P1175" i="2" s="1"/>
  <c r="H1171" i="2"/>
  <c r="P1171" i="2" s="1"/>
  <c r="H1167" i="2"/>
  <c r="P1167" i="2" s="1"/>
  <c r="H1163" i="2"/>
  <c r="P1163" i="2" s="1"/>
  <c r="H1159" i="2"/>
  <c r="P1159" i="2" s="1"/>
  <c r="H1155" i="2"/>
  <c r="P1155" i="2" s="1"/>
  <c r="H1151" i="2"/>
  <c r="P1151" i="2" s="1"/>
  <c r="H1147" i="2"/>
  <c r="P1147" i="2" s="1"/>
  <c r="H1143" i="2"/>
  <c r="P1143" i="2" s="1"/>
  <c r="H1139" i="2"/>
  <c r="P1139" i="2" s="1"/>
  <c r="H1135" i="2"/>
  <c r="P1135" i="2" s="1"/>
  <c r="H1131" i="2"/>
  <c r="P1131" i="2" s="1"/>
  <c r="H1127" i="2"/>
  <c r="P1127" i="2" s="1"/>
  <c r="H1123" i="2"/>
  <c r="P1123" i="2" s="1"/>
  <c r="H1119" i="2"/>
  <c r="P1119" i="2" s="1"/>
  <c r="H1115" i="2"/>
  <c r="P1115" i="2" s="1"/>
  <c r="H1111" i="2"/>
  <c r="P1111" i="2" s="1"/>
  <c r="H1107" i="2"/>
  <c r="P1107" i="2" s="1"/>
  <c r="H1103" i="2"/>
  <c r="P1103" i="2" s="1"/>
  <c r="H1099" i="2"/>
  <c r="P1099" i="2" s="1"/>
  <c r="H1095" i="2"/>
  <c r="P1095" i="2" s="1"/>
  <c r="H1091" i="2"/>
  <c r="P1091" i="2" s="1"/>
  <c r="H1087" i="2"/>
  <c r="P1087" i="2" s="1"/>
  <c r="H1083" i="2"/>
  <c r="P1083" i="2" s="1"/>
  <c r="H1079" i="2"/>
  <c r="P1079" i="2" s="1"/>
  <c r="H1075" i="2"/>
  <c r="P1075" i="2" s="1"/>
  <c r="H1071" i="2"/>
  <c r="P1071" i="2" s="1"/>
  <c r="H1067" i="2"/>
  <c r="P1067" i="2" s="1"/>
  <c r="H1063" i="2"/>
  <c r="P1063" i="2" s="1"/>
  <c r="H1059" i="2"/>
  <c r="P1059" i="2" s="1"/>
  <c r="H1055" i="2"/>
  <c r="P1055" i="2" s="1"/>
  <c r="H1051" i="2"/>
  <c r="P1051" i="2" s="1"/>
  <c r="H1047" i="2"/>
  <c r="P1047" i="2" s="1"/>
  <c r="H1043" i="2"/>
  <c r="P1043" i="2" s="1"/>
  <c r="H1039" i="2"/>
  <c r="P1039" i="2" s="1"/>
  <c r="H1035" i="2"/>
  <c r="P1035" i="2" s="1"/>
  <c r="H1031" i="2"/>
  <c r="P1031" i="2" s="1"/>
  <c r="H1027" i="2"/>
  <c r="P1027" i="2" s="1"/>
  <c r="H1023" i="2"/>
  <c r="P1023" i="2" s="1"/>
  <c r="H1019" i="2"/>
  <c r="P1019" i="2" s="1"/>
  <c r="H1015" i="2"/>
  <c r="P1015" i="2" s="1"/>
  <c r="H1011" i="2"/>
  <c r="P1011" i="2" s="1"/>
  <c r="H1007" i="2"/>
  <c r="P1007" i="2" s="1"/>
  <c r="H1003" i="2"/>
  <c r="P1003" i="2" s="1"/>
  <c r="H999" i="2"/>
  <c r="P999" i="2" s="1"/>
  <c r="H995" i="2"/>
  <c r="P995" i="2" s="1"/>
  <c r="H991" i="2"/>
  <c r="P991" i="2" s="1"/>
  <c r="H987" i="2"/>
  <c r="P987" i="2" s="1"/>
  <c r="H983" i="2"/>
  <c r="P983" i="2" s="1"/>
  <c r="H979" i="2"/>
  <c r="P979" i="2" s="1"/>
  <c r="H975" i="2"/>
  <c r="P975" i="2" s="1"/>
  <c r="H971" i="2"/>
  <c r="P971" i="2" s="1"/>
  <c r="H967" i="2"/>
  <c r="P967" i="2" s="1"/>
  <c r="H963" i="2"/>
  <c r="P963" i="2" s="1"/>
  <c r="H959" i="2"/>
  <c r="P959" i="2" s="1"/>
  <c r="H955" i="2"/>
  <c r="P955" i="2" s="1"/>
  <c r="H951" i="2"/>
  <c r="P951" i="2" s="1"/>
  <c r="H947" i="2"/>
  <c r="P947" i="2" s="1"/>
  <c r="H943" i="2"/>
  <c r="P943" i="2" s="1"/>
  <c r="H939" i="2"/>
  <c r="P939" i="2" s="1"/>
  <c r="H935" i="2"/>
  <c r="P935" i="2" s="1"/>
  <c r="H931" i="2"/>
  <c r="P931" i="2" s="1"/>
  <c r="H927" i="2"/>
  <c r="P927" i="2" s="1"/>
  <c r="H923" i="2"/>
  <c r="P923" i="2" s="1"/>
  <c r="H919" i="2"/>
  <c r="P919" i="2" s="1"/>
  <c r="H915" i="2"/>
  <c r="P915" i="2" s="1"/>
  <c r="H911" i="2"/>
  <c r="P911" i="2" s="1"/>
  <c r="H907" i="2"/>
  <c r="P907" i="2" s="1"/>
  <c r="H903" i="2"/>
  <c r="P903" i="2" s="1"/>
  <c r="H899" i="2"/>
  <c r="P899" i="2" s="1"/>
  <c r="H895" i="2"/>
  <c r="P895" i="2" s="1"/>
  <c r="H891" i="2"/>
  <c r="P891" i="2" s="1"/>
  <c r="H887" i="2"/>
  <c r="P887" i="2" s="1"/>
  <c r="H883" i="2"/>
  <c r="P883" i="2" s="1"/>
  <c r="H879" i="2"/>
  <c r="P879" i="2" s="1"/>
  <c r="H875" i="2"/>
  <c r="P875" i="2" s="1"/>
  <c r="H871" i="2"/>
  <c r="P871" i="2" s="1"/>
  <c r="H867" i="2"/>
  <c r="P867" i="2" s="1"/>
  <c r="H863" i="2"/>
  <c r="P863" i="2" s="1"/>
  <c r="H859" i="2"/>
  <c r="P859" i="2" s="1"/>
  <c r="H855" i="2"/>
  <c r="P855" i="2" s="1"/>
  <c r="H851" i="2"/>
  <c r="P851" i="2" s="1"/>
  <c r="H847" i="2"/>
  <c r="P847" i="2" s="1"/>
  <c r="H843" i="2"/>
  <c r="P843" i="2" s="1"/>
  <c r="H839" i="2"/>
  <c r="P839" i="2" s="1"/>
  <c r="H835" i="2"/>
  <c r="P835" i="2" s="1"/>
  <c r="H831" i="2"/>
  <c r="P831" i="2" s="1"/>
  <c r="H827" i="2"/>
  <c r="P827" i="2" s="1"/>
  <c r="H823" i="2"/>
  <c r="P823" i="2" s="1"/>
  <c r="H819" i="2"/>
  <c r="P819" i="2" s="1"/>
  <c r="H815" i="2"/>
  <c r="P815" i="2" s="1"/>
  <c r="H811" i="2"/>
  <c r="P811" i="2" s="1"/>
  <c r="H807" i="2"/>
  <c r="P807" i="2" s="1"/>
  <c r="H803" i="2"/>
  <c r="P803" i="2" s="1"/>
  <c r="H799" i="2"/>
  <c r="P799" i="2" s="1"/>
  <c r="H795" i="2"/>
  <c r="P795" i="2" s="1"/>
  <c r="H791" i="2"/>
  <c r="P791" i="2" s="1"/>
  <c r="H787" i="2"/>
  <c r="P787" i="2" s="1"/>
  <c r="H783" i="2"/>
  <c r="P783" i="2" s="1"/>
  <c r="H779" i="2"/>
  <c r="P779" i="2" s="1"/>
  <c r="H775" i="2"/>
  <c r="P775" i="2" s="1"/>
  <c r="H771" i="2"/>
  <c r="P771" i="2" s="1"/>
  <c r="H767" i="2"/>
  <c r="P767" i="2" s="1"/>
  <c r="H763" i="2"/>
  <c r="P763" i="2" s="1"/>
  <c r="H759" i="2"/>
  <c r="P759" i="2" s="1"/>
  <c r="H755" i="2"/>
  <c r="P755" i="2" s="1"/>
  <c r="H751" i="2"/>
  <c r="P751" i="2" s="1"/>
  <c r="H747" i="2"/>
  <c r="P747" i="2" s="1"/>
  <c r="H743" i="2"/>
  <c r="P743" i="2" s="1"/>
  <c r="H739" i="2"/>
  <c r="P739" i="2" s="1"/>
  <c r="H735" i="2"/>
  <c r="P735" i="2" s="1"/>
  <c r="H731" i="2"/>
  <c r="P731" i="2" s="1"/>
  <c r="H727" i="2"/>
  <c r="P727" i="2" s="1"/>
  <c r="H723" i="2"/>
  <c r="P723" i="2" s="1"/>
  <c r="H719" i="2"/>
  <c r="P719" i="2" s="1"/>
  <c r="H715" i="2"/>
  <c r="P715" i="2" s="1"/>
  <c r="H711" i="2"/>
  <c r="P711" i="2" s="1"/>
  <c r="H707" i="2"/>
  <c r="P707" i="2" s="1"/>
  <c r="H703" i="2"/>
  <c r="P703" i="2" s="1"/>
  <c r="H699" i="2"/>
  <c r="P699" i="2" s="1"/>
  <c r="H695" i="2"/>
  <c r="P695" i="2" s="1"/>
  <c r="H691" i="2"/>
  <c r="P691" i="2" s="1"/>
  <c r="H687" i="2"/>
  <c r="P687" i="2" s="1"/>
  <c r="H683" i="2"/>
  <c r="P683" i="2" s="1"/>
  <c r="H679" i="2"/>
  <c r="P679" i="2" s="1"/>
  <c r="H675" i="2"/>
  <c r="P675" i="2" s="1"/>
  <c r="H671" i="2"/>
  <c r="P671" i="2" s="1"/>
  <c r="H667" i="2"/>
  <c r="P667" i="2" s="1"/>
  <c r="H663" i="2"/>
  <c r="P663" i="2" s="1"/>
  <c r="H659" i="2"/>
  <c r="P659" i="2" s="1"/>
  <c r="H655" i="2"/>
  <c r="P655" i="2" s="1"/>
  <c r="H651" i="2"/>
  <c r="P651" i="2" s="1"/>
  <c r="H647" i="2"/>
  <c r="P647" i="2" s="1"/>
  <c r="H643" i="2"/>
  <c r="P643" i="2" s="1"/>
  <c r="H639" i="2"/>
  <c r="P639" i="2" s="1"/>
  <c r="H1615" i="2"/>
  <c r="P1615" i="2" s="1"/>
  <c r="H1599" i="2"/>
  <c r="P1599" i="2" s="1"/>
  <c r="H1583" i="2"/>
  <c r="P1583" i="2" s="1"/>
  <c r="H1567" i="2"/>
  <c r="P1567" i="2" s="1"/>
  <c r="H1551" i="2"/>
  <c r="P1551" i="2" s="1"/>
  <c r="H1545" i="2"/>
  <c r="P1545" i="2" s="1"/>
  <c r="H1537" i="2"/>
  <c r="P1537" i="2" s="1"/>
  <c r="H1529" i="2"/>
  <c r="P1529" i="2" s="1"/>
  <c r="H1521" i="2"/>
  <c r="P1521" i="2" s="1"/>
  <c r="H1513" i="2"/>
  <c r="P1513" i="2" s="1"/>
  <c r="H1505" i="2"/>
  <c r="P1505" i="2" s="1"/>
  <c r="H1497" i="2"/>
  <c r="P1497" i="2" s="1"/>
  <c r="H1489" i="2"/>
  <c r="P1489" i="2" s="1"/>
  <c r="H1481" i="2"/>
  <c r="P1481" i="2" s="1"/>
  <c r="H1473" i="2"/>
  <c r="P1473" i="2" s="1"/>
  <c r="H1462" i="2"/>
  <c r="P1462" i="2" s="1"/>
  <c r="H1455" i="2"/>
  <c r="P1455" i="2" s="1"/>
  <c r="H1453" i="2"/>
  <c r="P1453" i="2" s="1"/>
  <c r="H1446" i="2"/>
  <c r="P1446" i="2" s="1"/>
  <c r="H1439" i="2"/>
  <c r="P1439" i="2" s="1"/>
  <c r="H1437" i="2"/>
  <c r="P1437" i="2" s="1"/>
  <c r="H1430" i="2"/>
  <c r="P1430" i="2" s="1"/>
  <c r="H1423" i="2"/>
  <c r="P1423" i="2" s="1"/>
  <c r="H1421" i="2"/>
  <c r="P1421" i="2" s="1"/>
  <c r="H1414" i="2"/>
  <c r="P1414" i="2" s="1"/>
  <c r="H1407" i="2"/>
  <c r="P1407" i="2" s="1"/>
  <c r="H1405" i="2"/>
  <c r="P1405" i="2" s="1"/>
  <c r="H1398" i="2"/>
  <c r="P1398" i="2" s="1"/>
  <c r="H1391" i="2"/>
  <c r="P1391" i="2" s="1"/>
  <c r="H1389" i="2"/>
  <c r="P1389" i="2" s="1"/>
  <c r="H1382" i="2"/>
  <c r="P1382" i="2" s="1"/>
  <c r="H1375" i="2"/>
  <c r="P1375" i="2" s="1"/>
  <c r="H1373" i="2"/>
  <c r="P1373" i="2" s="1"/>
  <c r="H1366" i="2"/>
  <c r="P1366" i="2" s="1"/>
  <c r="H1359" i="2"/>
  <c r="P1359" i="2" s="1"/>
  <c r="H1357" i="2"/>
  <c r="P1357" i="2" s="1"/>
  <c r="H1350" i="2"/>
  <c r="P1350" i="2" s="1"/>
  <c r="H1343" i="2"/>
  <c r="P1343" i="2" s="1"/>
  <c r="H1341" i="2"/>
  <c r="P1341" i="2" s="1"/>
  <c r="H1334" i="2"/>
  <c r="P1334" i="2" s="1"/>
  <c r="H1327" i="2"/>
  <c r="P1327" i="2" s="1"/>
  <c r="H1325" i="2"/>
  <c r="P1325" i="2" s="1"/>
  <c r="H1318" i="2"/>
  <c r="P1318" i="2" s="1"/>
  <c r="H1311" i="2"/>
  <c r="P1311" i="2" s="1"/>
  <c r="H1309" i="2"/>
  <c r="P1309" i="2" s="1"/>
  <c r="H1302" i="2"/>
  <c r="P1302" i="2" s="1"/>
  <c r="H1295" i="2"/>
  <c r="P1295" i="2" s="1"/>
  <c r="H1293" i="2"/>
  <c r="P1293" i="2" s="1"/>
  <c r="H1286" i="2"/>
  <c r="P1286" i="2" s="1"/>
  <c r="H1279" i="2"/>
  <c r="P1279" i="2" s="1"/>
  <c r="H1277" i="2"/>
  <c r="P1277" i="2" s="1"/>
  <c r="H1270" i="2"/>
  <c r="P1270" i="2" s="1"/>
  <c r="H1266" i="2"/>
  <c r="P1266" i="2" s="1"/>
  <c r="H1262" i="2"/>
  <c r="P1262" i="2" s="1"/>
  <c r="H1258" i="2"/>
  <c r="P1258" i="2" s="1"/>
  <c r="H1254" i="2"/>
  <c r="P1254" i="2" s="1"/>
  <c r="H1250" i="2"/>
  <c r="P1250" i="2" s="1"/>
  <c r="H1246" i="2"/>
  <c r="P1246" i="2" s="1"/>
  <c r="H1242" i="2"/>
  <c r="P1242" i="2" s="1"/>
  <c r="H1238" i="2"/>
  <c r="P1238" i="2" s="1"/>
  <c r="H1234" i="2"/>
  <c r="P1234" i="2" s="1"/>
  <c r="H1230" i="2"/>
  <c r="P1230" i="2" s="1"/>
  <c r="H1226" i="2"/>
  <c r="P1226" i="2" s="1"/>
  <c r="H1222" i="2"/>
  <c r="P1222" i="2" s="1"/>
  <c r="H1218" i="2"/>
  <c r="P1218" i="2" s="1"/>
  <c r="H1214" i="2"/>
  <c r="P1214" i="2" s="1"/>
  <c r="H1210" i="2"/>
  <c r="P1210" i="2" s="1"/>
  <c r="H1206" i="2"/>
  <c r="P1206" i="2" s="1"/>
  <c r="H1202" i="2"/>
  <c r="P1202" i="2" s="1"/>
  <c r="H1198" i="2"/>
  <c r="P1198" i="2" s="1"/>
  <c r="H1194" i="2"/>
  <c r="P1194" i="2" s="1"/>
  <c r="H1190" i="2"/>
  <c r="P1190" i="2" s="1"/>
  <c r="H1186" i="2"/>
  <c r="P1186" i="2" s="1"/>
  <c r="H1182" i="2"/>
  <c r="P1182" i="2" s="1"/>
  <c r="H1178" i="2"/>
  <c r="P1178" i="2" s="1"/>
  <c r="H1174" i="2"/>
  <c r="P1174" i="2" s="1"/>
  <c r="H1170" i="2"/>
  <c r="P1170" i="2" s="1"/>
  <c r="H1166" i="2"/>
  <c r="P1166" i="2" s="1"/>
  <c r="H1162" i="2"/>
  <c r="P1162" i="2" s="1"/>
  <c r="H1158" i="2"/>
  <c r="P1158" i="2" s="1"/>
  <c r="H1154" i="2"/>
  <c r="P1154" i="2" s="1"/>
  <c r="H1150" i="2"/>
  <c r="P1150" i="2" s="1"/>
  <c r="H1146" i="2"/>
  <c r="P1146" i="2" s="1"/>
  <c r="H1142" i="2"/>
  <c r="P1142" i="2" s="1"/>
  <c r="H1138" i="2"/>
  <c r="P1138" i="2" s="1"/>
  <c r="H1134" i="2"/>
  <c r="P1134" i="2" s="1"/>
  <c r="H1130" i="2"/>
  <c r="P1130" i="2" s="1"/>
  <c r="H1126" i="2"/>
  <c r="P1126" i="2" s="1"/>
  <c r="H1122" i="2"/>
  <c r="P1122" i="2" s="1"/>
  <c r="H1118" i="2"/>
  <c r="P1118" i="2" s="1"/>
  <c r="H1114" i="2"/>
  <c r="P1114" i="2" s="1"/>
  <c r="H1110" i="2"/>
  <c r="P1110" i="2" s="1"/>
  <c r="H1106" i="2"/>
  <c r="P1106" i="2" s="1"/>
  <c r="H1102" i="2"/>
  <c r="P1102" i="2" s="1"/>
  <c r="H1098" i="2"/>
  <c r="P1098" i="2" s="1"/>
  <c r="H1094" i="2"/>
  <c r="P1094" i="2" s="1"/>
  <c r="H1090" i="2"/>
  <c r="P1090" i="2" s="1"/>
  <c r="H1086" i="2"/>
  <c r="P1086" i="2" s="1"/>
  <c r="H1082" i="2"/>
  <c r="P1082" i="2" s="1"/>
  <c r="H1078" i="2"/>
  <c r="P1078" i="2" s="1"/>
  <c r="H1074" i="2"/>
  <c r="P1074" i="2" s="1"/>
  <c r="H1070" i="2"/>
  <c r="P1070" i="2" s="1"/>
  <c r="H1066" i="2"/>
  <c r="P1066" i="2" s="1"/>
  <c r="H1062" i="2"/>
  <c r="P1062" i="2" s="1"/>
  <c r="H1058" i="2"/>
  <c r="P1058" i="2" s="1"/>
  <c r="H1054" i="2"/>
  <c r="P1054" i="2" s="1"/>
  <c r="H1050" i="2"/>
  <c r="P1050" i="2" s="1"/>
  <c r="H1046" i="2"/>
  <c r="P1046" i="2" s="1"/>
  <c r="H1042" i="2"/>
  <c r="P1042" i="2" s="1"/>
  <c r="H1038" i="2"/>
  <c r="P1038" i="2" s="1"/>
  <c r="H1034" i="2"/>
  <c r="P1034" i="2" s="1"/>
  <c r="H1030" i="2"/>
  <c r="P1030" i="2" s="1"/>
  <c r="H1026" i="2"/>
  <c r="P1026" i="2" s="1"/>
  <c r="H1022" i="2"/>
  <c r="P1022" i="2" s="1"/>
  <c r="H1018" i="2"/>
  <c r="P1018" i="2" s="1"/>
  <c r="H1014" i="2"/>
  <c r="P1014" i="2" s="1"/>
  <c r="H1010" i="2"/>
  <c r="P1010" i="2" s="1"/>
  <c r="H1006" i="2"/>
  <c r="P1006" i="2" s="1"/>
  <c r="H1002" i="2"/>
  <c r="P1002" i="2" s="1"/>
  <c r="H998" i="2"/>
  <c r="P998" i="2" s="1"/>
  <c r="H994" i="2"/>
  <c r="P994" i="2" s="1"/>
  <c r="H990" i="2"/>
  <c r="P990" i="2" s="1"/>
  <c r="H986" i="2"/>
  <c r="P986" i="2" s="1"/>
  <c r="H982" i="2"/>
  <c r="P982" i="2" s="1"/>
  <c r="H978" i="2"/>
  <c r="P978" i="2" s="1"/>
  <c r="H974" i="2"/>
  <c r="P974" i="2" s="1"/>
  <c r="H970" i="2"/>
  <c r="P970" i="2" s="1"/>
  <c r="H966" i="2"/>
  <c r="P966" i="2" s="1"/>
  <c r="H962" i="2"/>
  <c r="P962" i="2" s="1"/>
  <c r="H958" i="2"/>
  <c r="P958" i="2" s="1"/>
  <c r="H954" i="2"/>
  <c r="P954" i="2" s="1"/>
  <c r="H950" i="2"/>
  <c r="P950" i="2" s="1"/>
  <c r="H946" i="2"/>
  <c r="P946" i="2" s="1"/>
  <c r="H942" i="2"/>
  <c r="P942" i="2" s="1"/>
  <c r="H938" i="2"/>
  <c r="P938" i="2" s="1"/>
  <c r="H934" i="2"/>
  <c r="P934" i="2" s="1"/>
  <c r="H930" i="2"/>
  <c r="P930" i="2" s="1"/>
  <c r="H926" i="2"/>
  <c r="P926" i="2" s="1"/>
  <c r="H922" i="2"/>
  <c r="P922" i="2" s="1"/>
  <c r="H918" i="2"/>
  <c r="P918" i="2" s="1"/>
  <c r="H914" i="2"/>
  <c r="P914" i="2" s="1"/>
  <c r="H910" i="2"/>
  <c r="P910" i="2" s="1"/>
  <c r="H906" i="2"/>
  <c r="P906" i="2" s="1"/>
  <c r="H902" i="2"/>
  <c r="P902" i="2" s="1"/>
  <c r="H898" i="2"/>
  <c r="P898" i="2" s="1"/>
  <c r="H894" i="2"/>
  <c r="P894" i="2" s="1"/>
  <c r="H890" i="2"/>
  <c r="P890" i="2" s="1"/>
  <c r="H886" i="2"/>
  <c r="P886" i="2" s="1"/>
  <c r="H882" i="2"/>
  <c r="P882" i="2" s="1"/>
  <c r="H878" i="2"/>
  <c r="P878" i="2" s="1"/>
  <c r="H874" i="2"/>
  <c r="P874" i="2" s="1"/>
  <c r="H870" i="2"/>
  <c r="P870" i="2" s="1"/>
  <c r="H866" i="2"/>
  <c r="P866" i="2" s="1"/>
  <c r="H862" i="2"/>
  <c r="P862" i="2" s="1"/>
  <c r="H858" i="2"/>
  <c r="P858" i="2" s="1"/>
  <c r="H854" i="2"/>
  <c r="P854" i="2" s="1"/>
  <c r="H850" i="2"/>
  <c r="P850" i="2" s="1"/>
  <c r="H846" i="2"/>
  <c r="P846" i="2" s="1"/>
  <c r="H842" i="2"/>
  <c r="P842" i="2" s="1"/>
  <c r="H838" i="2"/>
  <c r="P838" i="2" s="1"/>
  <c r="H834" i="2"/>
  <c r="P834" i="2" s="1"/>
  <c r="H1627" i="2"/>
  <c r="P1627" i="2" s="1"/>
  <c r="H1611" i="2"/>
  <c r="P1611" i="2" s="1"/>
  <c r="H1595" i="2"/>
  <c r="P1595" i="2" s="1"/>
  <c r="H1579" i="2"/>
  <c r="P1579" i="2" s="1"/>
  <c r="H1563" i="2"/>
  <c r="P1563" i="2" s="1"/>
  <c r="H1547" i="2"/>
  <c r="P1547" i="2" s="1"/>
  <c r="H1543" i="2"/>
  <c r="P1543" i="2" s="1"/>
  <c r="H1535" i="2"/>
  <c r="P1535" i="2" s="1"/>
  <c r="H1527" i="2"/>
  <c r="P1527" i="2" s="1"/>
  <c r="H1519" i="2"/>
  <c r="P1519" i="2" s="1"/>
  <c r="H1511" i="2"/>
  <c r="P1511" i="2" s="1"/>
  <c r="H1503" i="2"/>
  <c r="P1503" i="2" s="1"/>
  <c r="H1495" i="2"/>
  <c r="P1495" i="2" s="1"/>
  <c r="H1487" i="2"/>
  <c r="P1487" i="2" s="1"/>
  <c r="H1479" i="2"/>
  <c r="P1479" i="2" s="1"/>
  <c r="H1471" i="2"/>
  <c r="P1471" i="2" s="1"/>
  <c r="H1466" i="2"/>
  <c r="P1466" i="2" s="1"/>
  <c r="H1459" i="2"/>
  <c r="P1459" i="2" s="1"/>
  <c r="H1457" i="2"/>
  <c r="P1457" i="2" s="1"/>
  <c r="H1450" i="2"/>
  <c r="P1450" i="2" s="1"/>
  <c r="H1443" i="2"/>
  <c r="P1443" i="2" s="1"/>
  <c r="H1441" i="2"/>
  <c r="P1441" i="2" s="1"/>
  <c r="H1434" i="2"/>
  <c r="P1434" i="2" s="1"/>
  <c r="H1427" i="2"/>
  <c r="P1427" i="2" s="1"/>
  <c r="H1425" i="2"/>
  <c r="P1425" i="2" s="1"/>
  <c r="H1418" i="2"/>
  <c r="P1418" i="2" s="1"/>
  <c r="H1411" i="2"/>
  <c r="P1411" i="2" s="1"/>
  <c r="H1409" i="2"/>
  <c r="P1409" i="2" s="1"/>
  <c r="H1402" i="2"/>
  <c r="P1402" i="2" s="1"/>
  <c r="H1395" i="2"/>
  <c r="P1395" i="2" s="1"/>
  <c r="H1393" i="2"/>
  <c r="P1393" i="2" s="1"/>
  <c r="H1386" i="2"/>
  <c r="P1386" i="2" s="1"/>
  <c r="H1379" i="2"/>
  <c r="P1379" i="2" s="1"/>
  <c r="H1377" i="2"/>
  <c r="P1377" i="2" s="1"/>
  <c r="H1370" i="2"/>
  <c r="P1370" i="2" s="1"/>
  <c r="H1363" i="2"/>
  <c r="P1363" i="2" s="1"/>
  <c r="H1361" i="2"/>
  <c r="P1361" i="2" s="1"/>
  <c r="H1354" i="2"/>
  <c r="P1354" i="2" s="1"/>
  <c r="H1347" i="2"/>
  <c r="P1347" i="2" s="1"/>
  <c r="H1345" i="2"/>
  <c r="P1345" i="2" s="1"/>
  <c r="H1338" i="2"/>
  <c r="P1338" i="2" s="1"/>
  <c r="H1331" i="2"/>
  <c r="P1331" i="2" s="1"/>
  <c r="H1329" i="2"/>
  <c r="P1329" i="2" s="1"/>
  <c r="H1322" i="2"/>
  <c r="P1322" i="2" s="1"/>
  <c r="H1315" i="2"/>
  <c r="P1315" i="2" s="1"/>
  <c r="H1313" i="2"/>
  <c r="P1313" i="2" s="1"/>
  <c r="H1306" i="2"/>
  <c r="P1306" i="2" s="1"/>
  <c r="H1299" i="2"/>
  <c r="P1299" i="2" s="1"/>
  <c r="H1297" i="2"/>
  <c r="P1297" i="2" s="1"/>
  <c r="H1290" i="2"/>
  <c r="P1290" i="2" s="1"/>
  <c r="H1283" i="2"/>
  <c r="P1283" i="2" s="1"/>
  <c r="H1281" i="2"/>
  <c r="P1281" i="2" s="1"/>
  <c r="H1274" i="2"/>
  <c r="P1274" i="2" s="1"/>
  <c r="H1265" i="2"/>
  <c r="P1265" i="2" s="1"/>
  <c r="H1261" i="2"/>
  <c r="P1261" i="2" s="1"/>
  <c r="H1257" i="2"/>
  <c r="P1257" i="2" s="1"/>
  <c r="H1253" i="2"/>
  <c r="P1253" i="2" s="1"/>
  <c r="H1249" i="2"/>
  <c r="P1249" i="2" s="1"/>
  <c r="H1245" i="2"/>
  <c r="P1245" i="2" s="1"/>
  <c r="H1241" i="2"/>
  <c r="P1241" i="2" s="1"/>
  <c r="H1237" i="2"/>
  <c r="P1237" i="2" s="1"/>
  <c r="H1233" i="2"/>
  <c r="P1233" i="2" s="1"/>
  <c r="H1229" i="2"/>
  <c r="P1229" i="2" s="1"/>
  <c r="H1225" i="2"/>
  <c r="P1225" i="2" s="1"/>
  <c r="H1221" i="2"/>
  <c r="P1221" i="2" s="1"/>
  <c r="H1217" i="2"/>
  <c r="P1217" i="2" s="1"/>
  <c r="H1213" i="2"/>
  <c r="P1213" i="2" s="1"/>
  <c r="H1209" i="2"/>
  <c r="P1209" i="2" s="1"/>
  <c r="H1205" i="2"/>
  <c r="P1205" i="2" s="1"/>
  <c r="H1201" i="2"/>
  <c r="P1201" i="2" s="1"/>
  <c r="H1197" i="2"/>
  <c r="P1197" i="2" s="1"/>
  <c r="H1193" i="2"/>
  <c r="P1193" i="2" s="1"/>
  <c r="H1189" i="2"/>
  <c r="P1189" i="2" s="1"/>
  <c r="H1185" i="2"/>
  <c r="P1185" i="2" s="1"/>
  <c r="H1181" i="2"/>
  <c r="P1181" i="2" s="1"/>
  <c r="H1177" i="2"/>
  <c r="P1177" i="2" s="1"/>
  <c r="H1173" i="2"/>
  <c r="P1173" i="2" s="1"/>
  <c r="H1169" i="2"/>
  <c r="P1169" i="2" s="1"/>
  <c r="H1165" i="2"/>
  <c r="P1165" i="2" s="1"/>
  <c r="H1161" i="2"/>
  <c r="P1161" i="2" s="1"/>
  <c r="H1157" i="2"/>
  <c r="P1157" i="2" s="1"/>
  <c r="H1153" i="2"/>
  <c r="P1153" i="2" s="1"/>
  <c r="H1149" i="2"/>
  <c r="P1149" i="2" s="1"/>
  <c r="H1145" i="2"/>
  <c r="P1145" i="2" s="1"/>
  <c r="H1141" i="2"/>
  <c r="P1141" i="2" s="1"/>
  <c r="H1137" i="2"/>
  <c r="P1137" i="2" s="1"/>
  <c r="H1133" i="2"/>
  <c r="P1133" i="2" s="1"/>
  <c r="H1129" i="2"/>
  <c r="P1129" i="2" s="1"/>
  <c r="H1125" i="2"/>
  <c r="P1125" i="2" s="1"/>
  <c r="H1121" i="2"/>
  <c r="P1121" i="2" s="1"/>
  <c r="H1117" i="2"/>
  <c r="P1117" i="2" s="1"/>
  <c r="H1113" i="2"/>
  <c r="P1113" i="2" s="1"/>
  <c r="H1109" i="2"/>
  <c r="P1109" i="2" s="1"/>
  <c r="H1105" i="2"/>
  <c r="P1105" i="2" s="1"/>
  <c r="H1101" i="2"/>
  <c r="P1101" i="2" s="1"/>
  <c r="H1097" i="2"/>
  <c r="P1097" i="2" s="1"/>
  <c r="H1093" i="2"/>
  <c r="P1093" i="2" s="1"/>
  <c r="H1089" i="2"/>
  <c r="P1089" i="2" s="1"/>
  <c r="H1085" i="2"/>
  <c r="P1085" i="2" s="1"/>
  <c r="H1081" i="2"/>
  <c r="P1081" i="2" s="1"/>
  <c r="H1077" i="2"/>
  <c r="P1077" i="2" s="1"/>
  <c r="H1073" i="2"/>
  <c r="P1073" i="2" s="1"/>
  <c r="H1069" i="2"/>
  <c r="P1069" i="2" s="1"/>
  <c r="H1065" i="2"/>
  <c r="P1065" i="2" s="1"/>
  <c r="H1061" i="2"/>
  <c r="P1061" i="2" s="1"/>
  <c r="H1057" i="2"/>
  <c r="P1057" i="2" s="1"/>
  <c r="H1053" i="2"/>
  <c r="P1053" i="2" s="1"/>
  <c r="H1049" i="2"/>
  <c r="P1049" i="2" s="1"/>
  <c r="H1045" i="2"/>
  <c r="P1045" i="2" s="1"/>
  <c r="H1041" i="2"/>
  <c r="P1041" i="2" s="1"/>
  <c r="H1037" i="2"/>
  <c r="P1037" i="2" s="1"/>
  <c r="H1033" i="2"/>
  <c r="P1033" i="2" s="1"/>
  <c r="H1029" i="2"/>
  <c r="P1029" i="2" s="1"/>
  <c r="H1025" i="2"/>
  <c r="P1025" i="2" s="1"/>
  <c r="H1021" i="2"/>
  <c r="P1021" i="2" s="1"/>
  <c r="H1017" i="2"/>
  <c r="P1017" i="2" s="1"/>
  <c r="H1013" i="2"/>
  <c r="P1013" i="2" s="1"/>
  <c r="H1009" i="2"/>
  <c r="P1009" i="2" s="1"/>
  <c r="H1005" i="2"/>
  <c r="P1005" i="2" s="1"/>
  <c r="H1001" i="2"/>
  <c r="P1001" i="2" s="1"/>
  <c r="H997" i="2"/>
  <c r="P997" i="2" s="1"/>
  <c r="H993" i="2"/>
  <c r="P993" i="2" s="1"/>
  <c r="H989" i="2"/>
  <c r="P989" i="2" s="1"/>
  <c r="H985" i="2"/>
  <c r="P985" i="2" s="1"/>
  <c r="H981" i="2"/>
  <c r="P981" i="2" s="1"/>
  <c r="H977" i="2"/>
  <c r="P977" i="2" s="1"/>
  <c r="H973" i="2"/>
  <c r="P973" i="2" s="1"/>
  <c r="H969" i="2"/>
  <c r="P969" i="2" s="1"/>
  <c r="H965" i="2"/>
  <c r="P965" i="2" s="1"/>
  <c r="H961" i="2"/>
  <c r="P961" i="2" s="1"/>
  <c r="H957" i="2"/>
  <c r="P957" i="2" s="1"/>
  <c r="H953" i="2"/>
  <c r="P953" i="2" s="1"/>
  <c r="H949" i="2"/>
  <c r="P949" i="2" s="1"/>
  <c r="H945" i="2"/>
  <c r="P945" i="2" s="1"/>
  <c r="H941" i="2"/>
  <c r="P941" i="2" s="1"/>
  <c r="H937" i="2"/>
  <c r="P937" i="2" s="1"/>
  <c r="H933" i="2"/>
  <c r="P933" i="2" s="1"/>
  <c r="H929" i="2"/>
  <c r="P929" i="2" s="1"/>
  <c r="H925" i="2"/>
  <c r="P925" i="2" s="1"/>
  <c r="H921" i="2"/>
  <c r="P921" i="2" s="1"/>
  <c r="H917" i="2"/>
  <c r="P917" i="2" s="1"/>
  <c r="H913" i="2"/>
  <c r="P913" i="2" s="1"/>
  <c r="H909" i="2"/>
  <c r="P909" i="2" s="1"/>
  <c r="H905" i="2"/>
  <c r="P905" i="2" s="1"/>
  <c r="H901" i="2"/>
  <c r="P901" i="2" s="1"/>
  <c r="H897" i="2"/>
  <c r="P897" i="2" s="1"/>
  <c r="H893" i="2"/>
  <c r="P893" i="2" s="1"/>
  <c r="H889" i="2"/>
  <c r="P889" i="2" s="1"/>
  <c r="H885" i="2"/>
  <c r="P885" i="2" s="1"/>
  <c r="H881" i="2"/>
  <c r="P881" i="2" s="1"/>
  <c r="H877" i="2"/>
  <c r="P877" i="2" s="1"/>
  <c r="H873" i="2"/>
  <c r="P873" i="2" s="1"/>
  <c r="H869" i="2"/>
  <c r="P869" i="2" s="1"/>
  <c r="H865" i="2"/>
  <c r="P865" i="2" s="1"/>
  <c r="H861" i="2"/>
  <c r="P861" i="2" s="1"/>
  <c r="H857" i="2"/>
  <c r="P857" i="2" s="1"/>
  <c r="H853" i="2"/>
  <c r="P853" i="2" s="1"/>
  <c r="H849" i="2"/>
  <c r="P849" i="2" s="1"/>
  <c r="H845" i="2"/>
  <c r="P845" i="2" s="1"/>
  <c r="H841" i="2"/>
  <c r="P841" i="2" s="1"/>
  <c r="H837" i="2"/>
  <c r="P837" i="2" s="1"/>
  <c r="H833" i="2"/>
  <c r="P833" i="2" s="1"/>
  <c r="H829" i="2"/>
  <c r="P829" i="2" s="1"/>
  <c r="H825" i="2"/>
  <c r="P825" i="2" s="1"/>
  <c r="H821" i="2"/>
  <c r="P821" i="2" s="1"/>
  <c r="H817" i="2"/>
  <c r="P817" i="2" s="1"/>
  <c r="H813" i="2"/>
  <c r="P813" i="2" s="1"/>
  <c r="H809" i="2"/>
  <c r="P809" i="2" s="1"/>
  <c r="H805" i="2"/>
  <c r="P805" i="2" s="1"/>
  <c r="H801" i="2"/>
  <c r="P801" i="2" s="1"/>
  <c r="H797" i="2"/>
  <c r="P797" i="2" s="1"/>
  <c r="H793" i="2"/>
  <c r="P793" i="2" s="1"/>
  <c r="H789" i="2"/>
  <c r="P789" i="2" s="1"/>
  <c r="H785" i="2"/>
  <c r="P785" i="2" s="1"/>
  <c r="H781" i="2"/>
  <c r="P781" i="2" s="1"/>
  <c r="H777" i="2"/>
  <c r="P777" i="2" s="1"/>
  <c r="H773" i="2"/>
  <c r="P773" i="2" s="1"/>
  <c r="H769" i="2"/>
  <c r="P769" i="2" s="1"/>
  <c r="H765" i="2"/>
  <c r="P765" i="2" s="1"/>
  <c r="H761" i="2"/>
  <c r="P761" i="2" s="1"/>
  <c r="H757" i="2"/>
  <c r="P757" i="2" s="1"/>
  <c r="H753" i="2"/>
  <c r="P753" i="2" s="1"/>
  <c r="H749" i="2"/>
  <c r="P749" i="2" s="1"/>
  <c r="H745" i="2"/>
  <c r="P745" i="2" s="1"/>
  <c r="H741" i="2"/>
  <c r="P741" i="2" s="1"/>
  <c r="H737" i="2"/>
  <c r="P737" i="2" s="1"/>
  <c r="H733" i="2"/>
  <c r="P733" i="2" s="1"/>
  <c r="H729" i="2"/>
  <c r="P729" i="2" s="1"/>
  <c r="H725" i="2"/>
  <c r="P725" i="2" s="1"/>
  <c r="H721" i="2"/>
  <c r="P721" i="2" s="1"/>
  <c r="H717" i="2"/>
  <c r="P717" i="2" s="1"/>
  <c r="H713" i="2"/>
  <c r="P713" i="2" s="1"/>
  <c r="H709" i="2"/>
  <c r="P709" i="2" s="1"/>
  <c r="H705" i="2"/>
  <c r="P705" i="2" s="1"/>
  <c r="H701" i="2"/>
  <c r="P701" i="2" s="1"/>
  <c r="H697" i="2"/>
  <c r="P697" i="2" s="1"/>
  <c r="H693" i="2"/>
  <c r="P693" i="2" s="1"/>
  <c r="H689" i="2"/>
  <c r="P689" i="2" s="1"/>
  <c r="H685" i="2"/>
  <c r="P685" i="2" s="1"/>
  <c r="H681" i="2"/>
  <c r="P681" i="2" s="1"/>
  <c r="H677" i="2"/>
  <c r="P677" i="2" s="1"/>
  <c r="H673" i="2"/>
  <c r="P673" i="2" s="1"/>
  <c r="H669" i="2"/>
  <c r="P669" i="2" s="1"/>
  <c r="H665" i="2"/>
  <c r="P665" i="2" s="1"/>
  <c r="H661" i="2"/>
  <c r="P661" i="2" s="1"/>
  <c r="H657" i="2"/>
  <c r="P657" i="2" s="1"/>
  <c r="H653" i="2"/>
  <c r="P653" i="2" s="1"/>
  <c r="H649" i="2"/>
  <c r="P649" i="2" s="1"/>
  <c r="H645" i="2"/>
  <c r="P645" i="2" s="1"/>
  <c r="H641" i="2"/>
  <c r="P641" i="2" s="1"/>
  <c r="H637" i="2"/>
  <c r="P637" i="2" s="1"/>
  <c r="H633" i="2"/>
  <c r="P633" i="2" s="1"/>
  <c r="H629" i="2"/>
  <c r="P629" i="2" s="1"/>
  <c r="H625" i="2"/>
  <c r="P625" i="2" s="1"/>
  <c r="H621" i="2"/>
  <c r="P621" i="2" s="1"/>
  <c r="H617" i="2"/>
  <c r="P617" i="2" s="1"/>
  <c r="H613" i="2"/>
  <c r="P613" i="2" s="1"/>
  <c r="H609" i="2"/>
  <c r="P609" i="2" s="1"/>
  <c r="H605" i="2"/>
  <c r="P605" i="2" s="1"/>
  <c r="H601" i="2"/>
  <c r="P601" i="2" s="1"/>
  <c r="H597" i="2"/>
  <c r="P597" i="2" s="1"/>
  <c r="H593" i="2"/>
  <c r="P593" i="2" s="1"/>
  <c r="H589" i="2"/>
  <c r="P589" i="2" s="1"/>
  <c r="H585" i="2"/>
  <c r="P585" i="2" s="1"/>
  <c r="H581" i="2"/>
  <c r="P581" i="2" s="1"/>
  <c r="H577" i="2"/>
  <c r="P577" i="2" s="1"/>
  <c r="H573" i="2"/>
  <c r="P573" i="2" s="1"/>
  <c r="H569" i="2"/>
  <c r="P569" i="2" s="1"/>
  <c r="H565" i="2"/>
  <c r="P565" i="2" s="1"/>
  <c r="H561" i="2"/>
  <c r="P561" i="2" s="1"/>
  <c r="H557" i="2"/>
  <c r="P557" i="2" s="1"/>
  <c r="H553" i="2"/>
  <c r="P553" i="2" s="1"/>
  <c r="H549" i="2"/>
  <c r="P549" i="2" s="1"/>
  <c r="H545" i="2"/>
  <c r="P545" i="2" s="1"/>
  <c r="H541" i="2"/>
  <c r="P541" i="2" s="1"/>
  <c r="H537" i="2"/>
  <c r="P537" i="2" s="1"/>
  <c r="H533" i="2"/>
  <c r="P533" i="2" s="1"/>
  <c r="H529" i="2"/>
  <c r="P529" i="2" s="1"/>
  <c r="H525" i="2"/>
  <c r="P525" i="2" s="1"/>
  <c r="H521" i="2"/>
  <c r="P521" i="2" s="1"/>
  <c r="H517" i="2"/>
  <c r="P517" i="2" s="1"/>
  <c r="H513" i="2"/>
  <c r="P513" i="2" s="1"/>
  <c r="H509" i="2"/>
  <c r="P509" i="2" s="1"/>
  <c r="H505" i="2"/>
  <c r="P505" i="2" s="1"/>
  <c r="H501" i="2"/>
  <c r="P501" i="2" s="1"/>
  <c r="H497" i="2"/>
  <c r="P497" i="2" s="1"/>
  <c r="H493" i="2"/>
  <c r="P493" i="2" s="1"/>
  <c r="H489" i="2"/>
  <c r="P489" i="2" s="1"/>
  <c r="H485" i="2"/>
  <c r="P485" i="2" s="1"/>
  <c r="H481" i="2"/>
  <c r="P481" i="2" s="1"/>
  <c r="H477" i="2"/>
  <c r="P477" i="2" s="1"/>
  <c r="H473" i="2"/>
  <c r="P473" i="2" s="1"/>
  <c r="H469" i="2"/>
  <c r="P469" i="2" s="1"/>
  <c r="H465" i="2"/>
  <c r="P465" i="2" s="1"/>
  <c r="H461" i="2"/>
  <c r="P461" i="2" s="1"/>
  <c r="H457" i="2"/>
  <c r="P457" i="2" s="1"/>
  <c r="H453" i="2"/>
  <c r="P453" i="2" s="1"/>
  <c r="H449" i="2"/>
  <c r="P449" i="2" s="1"/>
  <c r="H445" i="2"/>
  <c r="P445" i="2" s="1"/>
  <c r="H441" i="2"/>
  <c r="P441" i="2" s="1"/>
  <c r="H437" i="2"/>
  <c r="P437" i="2" s="1"/>
  <c r="H433" i="2"/>
  <c r="P433" i="2" s="1"/>
  <c r="H429" i="2"/>
  <c r="P429" i="2" s="1"/>
  <c r="H425" i="2"/>
  <c r="P425" i="2" s="1"/>
  <c r="H1623" i="2"/>
  <c r="P1623" i="2" s="1"/>
  <c r="H1607" i="2"/>
  <c r="P1607" i="2" s="1"/>
  <c r="H1591" i="2"/>
  <c r="P1591" i="2" s="1"/>
  <c r="H1575" i="2"/>
  <c r="P1575" i="2" s="1"/>
  <c r="H1559" i="2"/>
  <c r="P1559" i="2" s="1"/>
  <c r="H1541" i="2"/>
  <c r="P1541" i="2" s="1"/>
  <c r="H1533" i="2"/>
  <c r="P1533" i="2" s="1"/>
  <c r="H1525" i="2"/>
  <c r="P1525" i="2" s="1"/>
  <c r="H1517" i="2"/>
  <c r="P1517" i="2" s="1"/>
  <c r="H1509" i="2"/>
  <c r="P1509" i="2" s="1"/>
  <c r="H1501" i="2"/>
  <c r="P1501" i="2" s="1"/>
  <c r="H1493" i="2"/>
  <c r="P1493" i="2" s="1"/>
  <c r="H1485" i="2"/>
  <c r="P1485" i="2" s="1"/>
  <c r="H1477" i="2"/>
  <c r="P1477" i="2" s="1"/>
  <c r="H1469" i="2"/>
  <c r="P1469" i="2" s="1"/>
  <c r="H1463" i="2"/>
  <c r="P1463" i="2" s="1"/>
  <c r="H1461" i="2"/>
  <c r="P1461" i="2" s="1"/>
  <c r="H1454" i="2"/>
  <c r="P1454" i="2" s="1"/>
  <c r="H1447" i="2"/>
  <c r="P1447" i="2" s="1"/>
  <c r="H1445" i="2"/>
  <c r="P1445" i="2" s="1"/>
  <c r="H1438" i="2"/>
  <c r="P1438" i="2" s="1"/>
  <c r="H1431" i="2"/>
  <c r="P1431" i="2" s="1"/>
  <c r="H1429" i="2"/>
  <c r="P1429" i="2" s="1"/>
  <c r="H1422" i="2"/>
  <c r="P1422" i="2" s="1"/>
  <c r="H1415" i="2"/>
  <c r="P1415" i="2" s="1"/>
  <c r="H1413" i="2"/>
  <c r="P1413" i="2" s="1"/>
  <c r="H1406" i="2"/>
  <c r="P1406" i="2" s="1"/>
  <c r="H1399" i="2"/>
  <c r="P1399" i="2" s="1"/>
  <c r="H1397" i="2"/>
  <c r="P1397" i="2" s="1"/>
  <c r="H1390" i="2"/>
  <c r="P1390" i="2" s="1"/>
  <c r="H1383" i="2"/>
  <c r="P1383" i="2" s="1"/>
  <c r="H1381" i="2"/>
  <c r="P1381" i="2" s="1"/>
  <c r="H1374" i="2"/>
  <c r="P1374" i="2" s="1"/>
  <c r="H1367" i="2"/>
  <c r="P1367" i="2" s="1"/>
  <c r="H1365" i="2"/>
  <c r="P1365" i="2" s="1"/>
  <c r="H1358" i="2"/>
  <c r="P1358" i="2" s="1"/>
  <c r="H1351" i="2"/>
  <c r="P1351" i="2" s="1"/>
  <c r="H1349" i="2"/>
  <c r="P1349" i="2" s="1"/>
  <c r="H1342" i="2"/>
  <c r="P1342" i="2" s="1"/>
  <c r="H1335" i="2"/>
  <c r="P1335" i="2" s="1"/>
  <c r="H1333" i="2"/>
  <c r="P1333" i="2" s="1"/>
  <c r="H1326" i="2"/>
  <c r="P1326" i="2" s="1"/>
  <c r="H1319" i="2"/>
  <c r="P1319" i="2" s="1"/>
  <c r="H1317" i="2"/>
  <c r="P1317" i="2" s="1"/>
  <c r="H1310" i="2"/>
  <c r="P1310" i="2" s="1"/>
  <c r="H1303" i="2"/>
  <c r="P1303" i="2" s="1"/>
  <c r="H1301" i="2"/>
  <c r="P1301" i="2" s="1"/>
  <c r="H1294" i="2"/>
  <c r="P1294" i="2" s="1"/>
  <c r="H1287" i="2"/>
  <c r="P1287" i="2" s="1"/>
  <c r="H1285" i="2"/>
  <c r="P1285" i="2" s="1"/>
  <c r="H1278" i="2"/>
  <c r="P1278" i="2" s="1"/>
  <c r="H1271" i="2"/>
  <c r="P1271" i="2" s="1"/>
  <c r="H1269" i="2"/>
  <c r="P1269" i="2" s="1"/>
  <c r="H1268" i="2"/>
  <c r="P1268" i="2" s="1"/>
  <c r="H1264" i="2"/>
  <c r="P1264" i="2" s="1"/>
  <c r="H1260" i="2"/>
  <c r="P1260" i="2" s="1"/>
  <c r="H1256" i="2"/>
  <c r="P1256" i="2" s="1"/>
  <c r="H1252" i="2"/>
  <c r="P1252" i="2" s="1"/>
  <c r="H1248" i="2"/>
  <c r="P1248" i="2" s="1"/>
  <c r="H1244" i="2"/>
  <c r="P1244" i="2" s="1"/>
  <c r="H1240" i="2"/>
  <c r="P1240" i="2" s="1"/>
  <c r="H1236" i="2"/>
  <c r="P1236" i="2" s="1"/>
  <c r="H1232" i="2"/>
  <c r="P1232" i="2" s="1"/>
  <c r="H1228" i="2"/>
  <c r="P1228" i="2" s="1"/>
  <c r="H1224" i="2"/>
  <c r="P1224" i="2" s="1"/>
  <c r="H1220" i="2"/>
  <c r="P1220" i="2" s="1"/>
  <c r="H1216" i="2"/>
  <c r="P1216" i="2" s="1"/>
  <c r="H1212" i="2"/>
  <c r="P1212" i="2" s="1"/>
  <c r="H1208" i="2"/>
  <c r="P1208" i="2" s="1"/>
  <c r="H1204" i="2"/>
  <c r="P1204" i="2" s="1"/>
  <c r="H1200" i="2"/>
  <c r="P1200" i="2" s="1"/>
  <c r="H1196" i="2"/>
  <c r="P1196" i="2" s="1"/>
  <c r="H1192" i="2"/>
  <c r="P1192" i="2" s="1"/>
  <c r="H1188" i="2"/>
  <c r="P1188" i="2" s="1"/>
  <c r="H1184" i="2"/>
  <c r="P1184" i="2" s="1"/>
  <c r="H1180" i="2"/>
  <c r="P1180" i="2" s="1"/>
  <c r="H1176" i="2"/>
  <c r="P1176" i="2" s="1"/>
  <c r="H1172" i="2"/>
  <c r="P1172" i="2" s="1"/>
  <c r="H1168" i="2"/>
  <c r="P1168" i="2" s="1"/>
  <c r="H1164" i="2"/>
  <c r="P1164" i="2" s="1"/>
  <c r="H1160" i="2"/>
  <c r="P1160" i="2" s="1"/>
  <c r="H1156" i="2"/>
  <c r="P1156" i="2" s="1"/>
  <c r="H1152" i="2"/>
  <c r="P1152" i="2" s="1"/>
  <c r="H1148" i="2"/>
  <c r="P1148" i="2" s="1"/>
  <c r="H1144" i="2"/>
  <c r="P1144" i="2" s="1"/>
  <c r="H1140" i="2"/>
  <c r="P1140" i="2" s="1"/>
  <c r="H1136" i="2"/>
  <c r="P1136" i="2" s="1"/>
  <c r="H1132" i="2"/>
  <c r="P1132" i="2" s="1"/>
  <c r="H1128" i="2"/>
  <c r="P1128" i="2" s="1"/>
  <c r="H1124" i="2"/>
  <c r="P1124" i="2" s="1"/>
  <c r="H1120" i="2"/>
  <c r="P1120" i="2" s="1"/>
  <c r="H1116" i="2"/>
  <c r="P1116" i="2" s="1"/>
  <c r="H1112" i="2"/>
  <c r="P1112" i="2" s="1"/>
  <c r="H1108" i="2"/>
  <c r="P1108" i="2" s="1"/>
  <c r="H1104" i="2"/>
  <c r="P1104" i="2" s="1"/>
  <c r="H1100" i="2"/>
  <c r="P1100" i="2" s="1"/>
  <c r="H1096" i="2"/>
  <c r="P1096" i="2" s="1"/>
  <c r="H1092" i="2"/>
  <c r="P1092" i="2" s="1"/>
  <c r="H1088" i="2"/>
  <c r="P1088" i="2" s="1"/>
  <c r="H1084" i="2"/>
  <c r="P1084" i="2" s="1"/>
  <c r="H1080" i="2"/>
  <c r="P1080" i="2" s="1"/>
  <c r="H1076" i="2"/>
  <c r="P1076" i="2" s="1"/>
  <c r="H1072" i="2"/>
  <c r="P1072" i="2" s="1"/>
  <c r="H1068" i="2"/>
  <c r="P1068" i="2" s="1"/>
  <c r="H1064" i="2"/>
  <c r="P1064" i="2" s="1"/>
  <c r="H1060" i="2"/>
  <c r="P1060" i="2" s="1"/>
  <c r="H1056" i="2"/>
  <c r="P1056" i="2" s="1"/>
  <c r="H1052" i="2"/>
  <c r="P1052" i="2" s="1"/>
  <c r="H1048" i="2"/>
  <c r="P1048" i="2" s="1"/>
  <c r="H1044" i="2"/>
  <c r="P1044" i="2" s="1"/>
  <c r="H1040" i="2"/>
  <c r="P1040" i="2" s="1"/>
  <c r="H1036" i="2"/>
  <c r="P1036" i="2" s="1"/>
  <c r="H1032" i="2"/>
  <c r="P1032" i="2" s="1"/>
  <c r="H1028" i="2"/>
  <c r="P1028" i="2" s="1"/>
  <c r="H1024" i="2"/>
  <c r="P1024" i="2" s="1"/>
  <c r="H1020" i="2"/>
  <c r="P1020" i="2" s="1"/>
  <c r="H1016" i="2"/>
  <c r="P1016" i="2" s="1"/>
  <c r="H1012" i="2"/>
  <c r="P1012" i="2" s="1"/>
  <c r="H1008" i="2"/>
  <c r="P1008" i="2" s="1"/>
  <c r="H1004" i="2"/>
  <c r="P1004" i="2" s="1"/>
  <c r="H1000" i="2"/>
  <c r="P1000" i="2" s="1"/>
  <c r="H996" i="2"/>
  <c r="P996" i="2" s="1"/>
  <c r="H992" i="2"/>
  <c r="P992" i="2" s="1"/>
  <c r="H988" i="2"/>
  <c r="P988" i="2" s="1"/>
  <c r="H984" i="2"/>
  <c r="P984" i="2" s="1"/>
  <c r="H980" i="2"/>
  <c r="P980" i="2" s="1"/>
  <c r="H976" i="2"/>
  <c r="P976" i="2" s="1"/>
  <c r="H972" i="2"/>
  <c r="P972" i="2" s="1"/>
  <c r="H968" i="2"/>
  <c r="P968" i="2" s="1"/>
  <c r="H964" i="2"/>
  <c r="P964" i="2" s="1"/>
  <c r="H960" i="2"/>
  <c r="P960" i="2" s="1"/>
  <c r="H956" i="2"/>
  <c r="P956" i="2" s="1"/>
  <c r="H952" i="2"/>
  <c r="P952" i="2" s="1"/>
  <c r="H948" i="2"/>
  <c r="P948" i="2" s="1"/>
  <c r="H944" i="2"/>
  <c r="P944" i="2" s="1"/>
  <c r="H940" i="2"/>
  <c r="P940" i="2" s="1"/>
  <c r="H936" i="2"/>
  <c r="P936" i="2" s="1"/>
  <c r="H932" i="2"/>
  <c r="P932" i="2" s="1"/>
  <c r="H928" i="2"/>
  <c r="P928" i="2" s="1"/>
  <c r="H924" i="2"/>
  <c r="P924" i="2" s="1"/>
  <c r="H920" i="2"/>
  <c r="P920" i="2" s="1"/>
  <c r="H916" i="2"/>
  <c r="P916" i="2" s="1"/>
  <c r="H912" i="2"/>
  <c r="P912" i="2" s="1"/>
  <c r="H908" i="2"/>
  <c r="P908" i="2" s="1"/>
  <c r="H904" i="2"/>
  <c r="P904" i="2" s="1"/>
  <c r="H900" i="2"/>
  <c r="P900" i="2" s="1"/>
  <c r="H896" i="2"/>
  <c r="P896" i="2" s="1"/>
  <c r="H892" i="2"/>
  <c r="P892" i="2" s="1"/>
  <c r="H888" i="2"/>
  <c r="P888" i="2" s="1"/>
  <c r="H884" i="2"/>
  <c r="P884" i="2" s="1"/>
  <c r="H880" i="2"/>
  <c r="P880" i="2" s="1"/>
  <c r="H876" i="2"/>
  <c r="P876" i="2" s="1"/>
  <c r="H872" i="2"/>
  <c r="P872" i="2" s="1"/>
  <c r="H868" i="2"/>
  <c r="P868" i="2" s="1"/>
  <c r="H864" i="2"/>
  <c r="P864" i="2" s="1"/>
  <c r="H860" i="2"/>
  <c r="P860" i="2" s="1"/>
  <c r="H856" i="2"/>
  <c r="P856" i="2" s="1"/>
  <c r="H852" i="2"/>
  <c r="P852" i="2" s="1"/>
  <c r="H848" i="2"/>
  <c r="P848" i="2" s="1"/>
  <c r="H844" i="2"/>
  <c r="P844" i="2" s="1"/>
  <c r="H840" i="2"/>
  <c r="P840" i="2" s="1"/>
  <c r="H836" i="2"/>
  <c r="P836" i="2" s="1"/>
  <c r="H832" i="2"/>
  <c r="P832" i="2" s="1"/>
  <c r="H828" i="2"/>
  <c r="P828" i="2" s="1"/>
  <c r="H824" i="2"/>
  <c r="P824" i="2" s="1"/>
  <c r="H820" i="2"/>
  <c r="P820" i="2" s="1"/>
  <c r="H816" i="2"/>
  <c r="P816" i="2" s="1"/>
  <c r="H812" i="2"/>
  <c r="P812" i="2" s="1"/>
  <c r="H808" i="2"/>
  <c r="P808" i="2" s="1"/>
  <c r="H804" i="2"/>
  <c r="P804" i="2" s="1"/>
  <c r="H800" i="2"/>
  <c r="P800" i="2" s="1"/>
  <c r="H796" i="2"/>
  <c r="P796" i="2" s="1"/>
  <c r="H792" i="2"/>
  <c r="P792" i="2" s="1"/>
  <c r="H788" i="2"/>
  <c r="P788" i="2" s="1"/>
  <c r="H784" i="2"/>
  <c r="P784" i="2" s="1"/>
  <c r="H780" i="2"/>
  <c r="P780" i="2" s="1"/>
  <c r="H776" i="2"/>
  <c r="P776" i="2" s="1"/>
  <c r="H772" i="2"/>
  <c r="P772" i="2" s="1"/>
  <c r="P308" i="2"/>
  <c r="H340" i="2"/>
  <c r="P340" i="2" s="1"/>
  <c r="H344" i="2"/>
  <c r="P344" i="2" s="1"/>
  <c r="H348" i="2"/>
  <c r="P348" i="2" s="1"/>
  <c r="H368" i="2"/>
  <c r="P368" i="2" s="1"/>
  <c r="H376" i="2"/>
  <c r="P376" i="2" s="1"/>
  <c r="H380" i="2"/>
  <c r="P380" i="2" s="1"/>
  <c r="H400" i="2"/>
  <c r="P400" i="2" s="1"/>
  <c r="H404" i="2"/>
  <c r="P404" i="2" s="1"/>
  <c r="H416" i="2"/>
  <c r="P416" i="2" s="1"/>
  <c r="H420" i="2"/>
  <c r="P420" i="2" s="1"/>
  <c r="H427" i="2"/>
  <c r="P427" i="2" s="1"/>
  <c r="H436" i="2"/>
  <c r="P436" i="2" s="1"/>
  <c r="H443" i="2"/>
  <c r="P443" i="2" s="1"/>
  <c r="H450" i="2"/>
  <c r="P450" i="2" s="1"/>
  <c r="H459" i="2"/>
  <c r="P459" i="2" s="1"/>
  <c r="H466" i="2"/>
  <c r="P466" i="2" s="1"/>
  <c r="H475" i="2"/>
  <c r="P475" i="2" s="1"/>
  <c r="J9" i="2"/>
  <c r="M10" i="2"/>
  <c r="L11" i="2"/>
  <c r="J13" i="2"/>
  <c r="M14" i="2"/>
  <c r="L15" i="2"/>
  <c r="J17" i="2"/>
  <c r="M18" i="2"/>
  <c r="L19" i="2"/>
  <c r="J21" i="2"/>
  <c r="M22" i="2"/>
  <c r="L23" i="2"/>
  <c r="M25" i="2"/>
  <c r="K26" i="2"/>
  <c r="M27" i="2"/>
  <c r="K28" i="2"/>
  <c r="M29" i="2"/>
  <c r="K30" i="2"/>
  <c r="M31" i="2"/>
  <c r="K32" i="2"/>
  <c r="M33" i="2"/>
  <c r="K34" i="2"/>
  <c r="M35" i="2"/>
  <c r="K36" i="2"/>
  <c r="M37" i="2"/>
  <c r="K38" i="2"/>
  <c r="E42" i="2"/>
  <c r="E46" i="2"/>
  <c r="E50" i="2"/>
  <c r="F51" i="2"/>
  <c r="N51" i="2" s="1"/>
  <c r="E54" i="2"/>
  <c r="F55" i="2"/>
  <c r="N55" i="2" s="1"/>
  <c r="E58" i="2"/>
  <c r="F59" i="2"/>
  <c r="N59" i="2" s="1"/>
  <c r="F63" i="2"/>
  <c r="N63" i="2" s="1"/>
  <c r="F67" i="2"/>
  <c r="N67" i="2" s="1"/>
  <c r="F71" i="2"/>
  <c r="N71" i="2" s="1"/>
  <c r="G74" i="2"/>
  <c r="O74" i="2" s="1"/>
  <c r="F75" i="2"/>
  <c r="N75" i="2" s="1"/>
  <c r="G78" i="2"/>
  <c r="O78" i="2" s="1"/>
  <c r="F79" i="2"/>
  <c r="N79" i="2" s="1"/>
  <c r="G82" i="2"/>
  <c r="O82" i="2" s="1"/>
  <c r="F83" i="2"/>
  <c r="N83" i="2" s="1"/>
  <c r="G86" i="2"/>
  <c r="O86" i="2" s="1"/>
  <c r="F87" i="2"/>
  <c r="N87" i="2" s="1"/>
  <c r="G90" i="2"/>
  <c r="O90" i="2" s="1"/>
  <c r="F91" i="2"/>
  <c r="N91" i="2" s="1"/>
  <c r="G94" i="2"/>
  <c r="O94" i="2" s="1"/>
  <c r="F95" i="2"/>
  <c r="N95" i="2" s="1"/>
  <c r="G98" i="2"/>
  <c r="O98" i="2" s="1"/>
  <c r="F99" i="2"/>
  <c r="N99" i="2" s="1"/>
  <c r="G102" i="2"/>
  <c r="O102" i="2" s="1"/>
  <c r="F103" i="2"/>
  <c r="N103" i="2" s="1"/>
  <c r="G106" i="2"/>
  <c r="O106" i="2" s="1"/>
  <c r="F107" i="2"/>
  <c r="N107" i="2" s="1"/>
  <c r="G110" i="2"/>
  <c r="O110" i="2" s="1"/>
  <c r="F111" i="2"/>
  <c r="N111" i="2" s="1"/>
  <c r="G114" i="2"/>
  <c r="O114" i="2" s="1"/>
  <c r="F115" i="2"/>
  <c r="N115" i="2" s="1"/>
  <c r="G118" i="2"/>
  <c r="O118" i="2" s="1"/>
  <c r="F119" i="2"/>
  <c r="N119" i="2" s="1"/>
  <c r="G122" i="2"/>
  <c r="O122" i="2" s="1"/>
  <c r="F123" i="2"/>
  <c r="N123" i="2" s="1"/>
  <c r="G126" i="2"/>
  <c r="O126" i="2" s="1"/>
  <c r="F127" i="2"/>
  <c r="N127" i="2" s="1"/>
  <c r="G130" i="2"/>
  <c r="O130" i="2" s="1"/>
  <c r="F131" i="2"/>
  <c r="N131" i="2" s="1"/>
  <c r="G134" i="2"/>
  <c r="O134" i="2" s="1"/>
  <c r="F135" i="2"/>
  <c r="N135" i="2" s="1"/>
  <c r="G138" i="2"/>
  <c r="O138" i="2" s="1"/>
  <c r="F139" i="2"/>
  <c r="N139" i="2" s="1"/>
  <c r="G142" i="2"/>
  <c r="O142" i="2" s="1"/>
  <c r="F143" i="2"/>
  <c r="N143" i="2" s="1"/>
  <c r="G146" i="2"/>
  <c r="O146" i="2" s="1"/>
  <c r="F147" i="2"/>
  <c r="N147" i="2" s="1"/>
  <c r="G150" i="2"/>
  <c r="O150" i="2" s="1"/>
  <c r="F151" i="2"/>
  <c r="N151" i="2" s="1"/>
  <c r="G154" i="2"/>
  <c r="O154" i="2" s="1"/>
  <c r="F155" i="2"/>
  <c r="N155" i="2" s="1"/>
  <c r="G158" i="2"/>
  <c r="O158" i="2" s="1"/>
  <c r="F159" i="2"/>
  <c r="N159" i="2" s="1"/>
  <c r="G162" i="2"/>
  <c r="O162" i="2" s="1"/>
  <c r="F163" i="2"/>
  <c r="N163" i="2" s="1"/>
  <c r="G166" i="2"/>
  <c r="O166" i="2" s="1"/>
  <c r="F167" i="2"/>
  <c r="N167" i="2" s="1"/>
  <c r="G170" i="2"/>
  <c r="O170" i="2" s="1"/>
  <c r="F171" i="2"/>
  <c r="N171" i="2" s="1"/>
  <c r="G174" i="2"/>
  <c r="O174" i="2" s="1"/>
  <c r="F175" i="2"/>
  <c r="N175" i="2" s="1"/>
  <c r="G178" i="2"/>
  <c r="O178" i="2" s="1"/>
  <c r="F179" i="2"/>
  <c r="N179" i="2" s="1"/>
  <c r="G182" i="2"/>
  <c r="O182" i="2" s="1"/>
  <c r="F183" i="2"/>
  <c r="N183" i="2" s="1"/>
  <c r="G186" i="2"/>
  <c r="O186" i="2" s="1"/>
  <c r="F187" i="2"/>
  <c r="N187" i="2" s="1"/>
  <c r="G190" i="2"/>
  <c r="O190" i="2" s="1"/>
  <c r="F191" i="2"/>
  <c r="N191" i="2" s="1"/>
  <c r="G194" i="2"/>
  <c r="O194" i="2" s="1"/>
  <c r="F195" i="2"/>
  <c r="N195" i="2" s="1"/>
  <c r="G198" i="2"/>
  <c r="O198" i="2" s="1"/>
  <c r="F199" i="2"/>
  <c r="N199" i="2" s="1"/>
  <c r="G202" i="2"/>
  <c r="O202" i="2" s="1"/>
  <c r="F203" i="2"/>
  <c r="N203" i="2" s="1"/>
  <c r="G206" i="2"/>
  <c r="O206" i="2" s="1"/>
  <c r="F207" i="2"/>
  <c r="N207" i="2" s="1"/>
  <c r="G210" i="2"/>
  <c r="O210" i="2" s="1"/>
  <c r="F211" i="2"/>
  <c r="N211" i="2" s="1"/>
  <c r="G214" i="2"/>
  <c r="O214" i="2" s="1"/>
  <c r="F215" i="2"/>
  <c r="N215" i="2" s="1"/>
  <c r="G218" i="2"/>
  <c r="O218" i="2" s="1"/>
  <c r="F219" i="2"/>
  <c r="N219" i="2" s="1"/>
  <c r="G222" i="2"/>
  <c r="O222" i="2" s="1"/>
  <c r="F223" i="2"/>
  <c r="N223" i="2" s="1"/>
  <c r="G226" i="2"/>
  <c r="O226" i="2" s="1"/>
  <c r="F227" i="2"/>
  <c r="N227" i="2" s="1"/>
  <c r="G230" i="2"/>
  <c r="O230" i="2" s="1"/>
  <c r="F231" i="2"/>
  <c r="N231" i="2" s="1"/>
  <c r="G234" i="2"/>
  <c r="O234" i="2" s="1"/>
  <c r="F235" i="2"/>
  <c r="N235" i="2" s="1"/>
  <c r="G238" i="2"/>
  <c r="O238" i="2" s="1"/>
  <c r="F239" i="2"/>
  <c r="N239" i="2" s="1"/>
  <c r="G242" i="2"/>
  <c r="O242" i="2" s="1"/>
  <c r="F243" i="2"/>
  <c r="N243" i="2" s="1"/>
  <c r="G246" i="2"/>
  <c r="O246" i="2" s="1"/>
  <c r="F247" i="2"/>
  <c r="N247" i="2" s="1"/>
  <c r="G250" i="2"/>
  <c r="O250" i="2" s="1"/>
  <c r="F251" i="2"/>
  <c r="N251" i="2" s="1"/>
  <c r="G254" i="2"/>
  <c r="O254" i="2" s="1"/>
  <c r="F255" i="2"/>
  <c r="N255" i="2" s="1"/>
  <c r="G258" i="2"/>
  <c r="O258" i="2" s="1"/>
  <c r="F259" i="2"/>
  <c r="N259" i="2" s="1"/>
  <c r="G262" i="2"/>
  <c r="O262" i="2" s="1"/>
  <c r="F263" i="2"/>
  <c r="N263" i="2" s="1"/>
  <c r="G266" i="2"/>
  <c r="O266" i="2" s="1"/>
  <c r="F267" i="2"/>
  <c r="N267" i="2" s="1"/>
  <c r="G270" i="2"/>
  <c r="O270" i="2" s="1"/>
  <c r="F271" i="2"/>
  <c r="N271" i="2" s="1"/>
  <c r="G274" i="2"/>
  <c r="O274" i="2" s="1"/>
  <c r="F275" i="2"/>
  <c r="N275" i="2" s="1"/>
  <c r="G278" i="2"/>
  <c r="O278" i="2" s="1"/>
  <c r="F279" i="2"/>
  <c r="N279" i="2" s="1"/>
  <c r="G282" i="2"/>
  <c r="O282" i="2" s="1"/>
  <c r="F283" i="2"/>
  <c r="N283" i="2" s="1"/>
  <c r="G286" i="2"/>
  <c r="O286" i="2" s="1"/>
  <c r="F287" i="2"/>
  <c r="N287" i="2" s="1"/>
  <c r="G290" i="2"/>
  <c r="O290" i="2" s="1"/>
  <c r="F291" i="2"/>
  <c r="N291" i="2" s="1"/>
  <c r="G294" i="2"/>
  <c r="O294" i="2" s="1"/>
  <c r="F295" i="2"/>
  <c r="N295" i="2" s="1"/>
  <c r="G298" i="2"/>
  <c r="O298" i="2" s="1"/>
  <c r="F299" i="2"/>
  <c r="N299" i="2" s="1"/>
  <c r="G302" i="2"/>
  <c r="O302" i="2" s="1"/>
  <c r="F303" i="2"/>
  <c r="N303" i="2" s="1"/>
  <c r="G306" i="2"/>
  <c r="O306" i="2" s="1"/>
  <c r="F307" i="2"/>
  <c r="N307" i="2" s="1"/>
  <c r="I5006" i="2"/>
  <c r="Q5006" i="2" s="1"/>
  <c r="I5002" i="2"/>
  <c r="Q5002" i="2" s="1"/>
  <c r="I4998" i="2"/>
  <c r="Q4998" i="2" s="1"/>
  <c r="I4994" i="2"/>
  <c r="Q4994" i="2" s="1"/>
  <c r="I4990" i="2"/>
  <c r="Q4990" i="2" s="1"/>
  <c r="I4986" i="2"/>
  <c r="Q4986" i="2" s="1"/>
  <c r="I5005" i="2"/>
  <c r="Q5005" i="2" s="1"/>
  <c r="I5001" i="2"/>
  <c r="Q5001" i="2" s="1"/>
  <c r="I4997" i="2"/>
  <c r="Q4997" i="2" s="1"/>
  <c r="I4993" i="2"/>
  <c r="Q4993" i="2" s="1"/>
  <c r="I4989" i="2"/>
  <c r="Q4989" i="2" s="1"/>
  <c r="I4985" i="2"/>
  <c r="Q4985" i="2" s="1"/>
  <c r="I5004" i="2"/>
  <c r="Q5004" i="2" s="1"/>
  <c r="I4996" i="2"/>
  <c r="Q4996" i="2" s="1"/>
  <c r="I4988" i="2"/>
  <c r="Q4988" i="2" s="1"/>
  <c r="I4981" i="2"/>
  <c r="Q4981" i="2" s="1"/>
  <c r="I4977" i="2"/>
  <c r="Q4977" i="2" s="1"/>
  <c r="I4973" i="2"/>
  <c r="Q4973" i="2" s="1"/>
  <c r="I5007" i="2"/>
  <c r="Q5007" i="2" s="1"/>
  <c r="I4999" i="2"/>
  <c r="Q4999" i="2" s="1"/>
  <c r="I4991" i="2"/>
  <c r="Q4991" i="2" s="1"/>
  <c r="I4983" i="2"/>
  <c r="Q4983" i="2" s="1"/>
  <c r="I4980" i="2"/>
  <c r="Q4980" i="2" s="1"/>
  <c r="I4976" i="2"/>
  <c r="Q4976" i="2" s="1"/>
  <c r="I4995" i="2"/>
  <c r="Q4995" i="2" s="1"/>
  <c r="I4982" i="2"/>
  <c r="Q4982" i="2" s="1"/>
  <c r="I4972" i="2"/>
  <c r="Q4972" i="2" s="1"/>
  <c r="I4970" i="2"/>
  <c r="Q4970" i="2" s="1"/>
  <c r="I4968" i="2"/>
  <c r="Q4968" i="2" s="1"/>
  <c r="I4964" i="2"/>
  <c r="Q4964" i="2" s="1"/>
  <c r="I4960" i="2"/>
  <c r="Q4960" i="2" s="1"/>
  <c r="I5008" i="2"/>
  <c r="Q5008" i="2" s="1"/>
  <c r="I4992" i="2"/>
  <c r="Q4992" i="2" s="1"/>
  <c r="I4974" i="2"/>
  <c r="Q4974" i="2" s="1"/>
  <c r="I4967" i="2"/>
  <c r="Q4967" i="2" s="1"/>
  <c r="I4963" i="2"/>
  <c r="Q4963" i="2" s="1"/>
  <c r="I4959" i="2"/>
  <c r="Q4959" i="2" s="1"/>
  <c r="I5003" i="2"/>
  <c r="Q5003" i="2" s="1"/>
  <c r="I4978" i="2"/>
  <c r="Q4978" i="2" s="1"/>
  <c r="I4966" i="2"/>
  <c r="Q4966" i="2" s="1"/>
  <c r="I4958" i="2"/>
  <c r="Q4958" i="2" s="1"/>
  <c r="I4955" i="2"/>
  <c r="Q4955" i="2" s="1"/>
  <c r="I4951" i="2"/>
  <c r="Q4951" i="2" s="1"/>
  <c r="I4947" i="2"/>
  <c r="Q4947" i="2" s="1"/>
  <c r="I4943" i="2"/>
  <c r="Q4943" i="2" s="1"/>
  <c r="I4939" i="2"/>
  <c r="Q4939" i="2" s="1"/>
  <c r="I4935" i="2"/>
  <c r="Q4935" i="2" s="1"/>
  <c r="I4931" i="2"/>
  <c r="Q4931" i="2" s="1"/>
  <c r="I4927" i="2"/>
  <c r="Q4927" i="2" s="1"/>
  <c r="I4923" i="2"/>
  <c r="Q4923" i="2" s="1"/>
  <c r="I4919" i="2"/>
  <c r="Q4919" i="2" s="1"/>
  <c r="I5000" i="2"/>
  <c r="Q5000" i="2" s="1"/>
  <c r="I4979" i="2"/>
  <c r="Q4979" i="2" s="1"/>
  <c r="I4969" i="2"/>
  <c r="Q4969" i="2" s="1"/>
  <c r="I4961" i="2"/>
  <c r="Q4961" i="2" s="1"/>
  <c r="I4954" i="2"/>
  <c r="Q4954" i="2" s="1"/>
  <c r="I4950" i="2"/>
  <c r="Q4950" i="2" s="1"/>
  <c r="I4946" i="2"/>
  <c r="Q4946" i="2" s="1"/>
  <c r="I4942" i="2"/>
  <c r="Q4942" i="2" s="1"/>
  <c r="I4984" i="2"/>
  <c r="Q4984" i="2" s="1"/>
  <c r="I4956" i="2"/>
  <c r="Q4956" i="2" s="1"/>
  <c r="I4948" i="2"/>
  <c r="Q4948" i="2" s="1"/>
  <c r="I4940" i="2"/>
  <c r="Q4940" i="2" s="1"/>
  <c r="I4933" i="2"/>
  <c r="Q4933" i="2" s="1"/>
  <c r="I4926" i="2"/>
  <c r="Q4926" i="2" s="1"/>
  <c r="I4987" i="2"/>
  <c r="Q4987" i="2" s="1"/>
  <c r="I4957" i="2"/>
  <c r="Q4957" i="2" s="1"/>
  <c r="I4949" i="2"/>
  <c r="Q4949" i="2" s="1"/>
  <c r="I4941" i="2"/>
  <c r="Q4941" i="2" s="1"/>
  <c r="I4937" i="2"/>
  <c r="Q4937" i="2" s="1"/>
  <c r="I4930" i="2"/>
  <c r="Q4930" i="2" s="1"/>
  <c r="I4928" i="2"/>
  <c r="Q4928" i="2" s="1"/>
  <c r="I4962" i="2"/>
  <c r="Q4962" i="2" s="1"/>
  <c r="I4945" i="2"/>
  <c r="Q4945" i="2" s="1"/>
  <c r="I4936" i="2"/>
  <c r="Q4936" i="2" s="1"/>
  <c r="I4921" i="2"/>
  <c r="Q4921" i="2" s="1"/>
  <c r="I4917" i="2"/>
  <c r="Q4917" i="2" s="1"/>
  <c r="I4913" i="2"/>
  <c r="Q4913" i="2" s="1"/>
  <c r="I4909" i="2"/>
  <c r="Q4909" i="2" s="1"/>
  <c r="I4905" i="2"/>
  <c r="Q4905" i="2" s="1"/>
  <c r="I4901" i="2"/>
  <c r="Q4901" i="2" s="1"/>
  <c r="I4897" i="2"/>
  <c r="Q4897" i="2" s="1"/>
  <c r="I4893" i="2"/>
  <c r="Q4893" i="2" s="1"/>
  <c r="I4889" i="2"/>
  <c r="Q4889" i="2" s="1"/>
  <c r="I4885" i="2"/>
  <c r="Q4885" i="2" s="1"/>
  <c r="I4975" i="2"/>
  <c r="Q4975" i="2" s="1"/>
  <c r="I4952" i="2"/>
  <c r="Q4952" i="2" s="1"/>
  <c r="I4934" i="2"/>
  <c r="Q4934" i="2" s="1"/>
  <c r="I4925" i="2"/>
  <c r="Q4925" i="2" s="1"/>
  <c r="I4916" i="2"/>
  <c r="Q4916" i="2" s="1"/>
  <c r="I4912" i="2"/>
  <c r="Q4912" i="2" s="1"/>
  <c r="I4908" i="2"/>
  <c r="Q4908" i="2" s="1"/>
  <c r="I4904" i="2"/>
  <c r="Q4904" i="2" s="1"/>
  <c r="I4900" i="2"/>
  <c r="Q4900" i="2" s="1"/>
  <c r="I4896" i="2"/>
  <c r="Q4896" i="2" s="1"/>
  <c r="I4892" i="2"/>
  <c r="Q4892" i="2" s="1"/>
  <c r="I4888" i="2"/>
  <c r="Q4888" i="2" s="1"/>
  <c r="I4971" i="2"/>
  <c r="Q4971" i="2" s="1"/>
  <c r="I4938" i="2"/>
  <c r="Q4938" i="2" s="1"/>
  <c r="I4920" i="2"/>
  <c r="Q4920" i="2" s="1"/>
  <c r="I4911" i="2"/>
  <c r="Q4911" i="2" s="1"/>
  <c r="I4903" i="2"/>
  <c r="Q4903" i="2" s="1"/>
  <c r="I4895" i="2"/>
  <c r="Q4895" i="2" s="1"/>
  <c r="I4887" i="2"/>
  <c r="Q4887" i="2" s="1"/>
  <c r="I4965" i="2"/>
  <c r="Q4965" i="2" s="1"/>
  <c r="I4944" i="2"/>
  <c r="Q4944" i="2" s="1"/>
  <c r="I4953" i="2"/>
  <c r="Q4953" i="2" s="1"/>
  <c r="I4929" i="2"/>
  <c r="Q4929" i="2" s="1"/>
  <c r="I4922" i="2"/>
  <c r="Q4922" i="2" s="1"/>
  <c r="I4915" i="2"/>
  <c r="Q4915" i="2" s="1"/>
  <c r="I4907" i="2"/>
  <c r="Q4907" i="2" s="1"/>
  <c r="I4899" i="2"/>
  <c r="Q4899" i="2" s="1"/>
  <c r="I4891" i="2"/>
  <c r="Q4891" i="2" s="1"/>
  <c r="I4883" i="2"/>
  <c r="Q4883" i="2" s="1"/>
  <c r="I4879" i="2"/>
  <c r="Q4879" i="2" s="1"/>
  <c r="I4875" i="2"/>
  <c r="Q4875" i="2" s="1"/>
  <c r="I4871" i="2"/>
  <c r="Q4871" i="2" s="1"/>
  <c r="I4867" i="2"/>
  <c r="Q4867" i="2" s="1"/>
  <c r="I4863" i="2"/>
  <c r="Q4863" i="2" s="1"/>
  <c r="I4859" i="2"/>
  <c r="Q4859" i="2" s="1"/>
  <c r="I4855" i="2"/>
  <c r="Q4855" i="2" s="1"/>
  <c r="I4851" i="2"/>
  <c r="Q4851" i="2" s="1"/>
  <c r="I4932" i="2"/>
  <c r="Q4932" i="2" s="1"/>
  <c r="I4918" i="2"/>
  <c r="Q4918" i="2" s="1"/>
  <c r="I4910" i="2"/>
  <c r="Q4910" i="2" s="1"/>
  <c r="I4902" i="2"/>
  <c r="Q4902" i="2" s="1"/>
  <c r="I4894" i="2"/>
  <c r="Q4894" i="2" s="1"/>
  <c r="I4886" i="2"/>
  <c r="Q4886" i="2" s="1"/>
  <c r="I4882" i="2"/>
  <c r="Q4882" i="2" s="1"/>
  <c r="I4878" i="2"/>
  <c r="Q4878" i="2" s="1"/>
  <c r="I4874" i="2"/>
  <c r="Q4874" i="2" s="1"/>
  <c r="I4870" i="2"/>
  <c r="Q4870" i="2" s="1"/>
  <c r="I4866" i="2"/>
  <c r="Q4866" i="2" s="1"/>
  <c r="I4862" i="2"/>
  <c r="Q4862" i="2" s="1"/>
  <c r="I4924" i="2"/>
  <c r="Q4924" i="2" s="1"/>
  <c r="I4898" i="2"/>
  <c r="Q4898" i="2" s="1"/>
  <c r="I4884" i="2"/>
  <c r="Q4884" i="2" s="1"/>
  <c r="I4881" i="2"/>
  <c r="Q4881" i="2" s="1"/>
  <c r="I4873" i="2"/>
  <c r="Q4873" i="2" s="1"/>
  <c r="I4865" i="2"/>
  <c r="Q4865" i="2" s="1"/>
  <c r="I4853" i="2"/>
  <c r="Q4853" i="2" s="1"/>
  <c r="I4849" i="2"/>
  <c r="Q4849" i="2" s="1"/>
  <c r="I4845" i="2"/>
  <c r="Q4845" i="2" s="1"/>
  <c r="I4841" i="2"/>
  <c r="Q4841" i="2" s="1"/>
  <c r="I4837" i="2"/>
  <c r="Q4837" i="2" s="1"/>
  <c r="I4833" i="2"/>
  <c r="Q4833" i="2" s="1"/>
  <c r="I4829" i="2"/>
  <c r="Q4829" i="2" s="1"/>
  <c r="I4825" i="2"/>
  <c r="Q4825" i="2" s="1"/>
  <c r="I4821" i="2"/>
  <c r="Q4821" i="2" s="1"/>
  <c r="I4890" i="2"/>
  <c r="Q4890" i="2" s="1"/>
  <c r="I4876" i="2"/>
  <c r="Q4876" i="2" s="1"/>
  <c r="I4868" i="2"/>
  <c r="Q4868" i="2" s="1"/>
  <c r="I4860" i="2"/>
  <c r="Q4860" i="2" s="1"/>
  <c r="I4857" i="2"/>
  <c r="Q4857" i="2" s="1"/>
  <c r="I4850" i="2"/>
  <c r="Q4850" i="2" s="1"/>
  <c r="I4848" i="2"/>
  <c r="Q4848" i="2" s="1"/>
  <c r="I4844" i="2"/>
  <c r="Q4844" i="2" s="1"/>
  <c r="I4840" i="2"/>
  <c r="Q4840" i="2" s="1"/>
  <c r="I4836" i="2"/>
  <c r="Q4836" i="2" s="1"/>
  <c r="I4832" i="2"/>
  <c r="Q4832" i="2" s="1"/>
  <c r="I4828" i="2"/>
  <c r="Q4828" i="2" s="1"/>
  <c r="I4824" i="2"/>
  <c r="Q4824" i="2" s="1"/>
  <c r="I4820" i="2"/>
  <c r="Q4820" i="2" s="1"/>
  <c r="I4816" i="2"/>
  <c r="Q4816" i="2" s="1"/>
  <c r="I4812" i="2"/>
  <c r="Q4812" i="2" s="1"/>
  <c r="I4808" i="2"/>
  <c r="Q4808" i="2" s="1"/>
  <c r="I4804" i="2"/>
  <c r="Q4804" i="2" s="1"/>
  <c r="I4800" i="2"/>
  <c r="Q4800" i="2" s="1"/>
  <c r="I4796" i="2"/>
  <c r="Q4796" i="2" s="1"/>
  <c r="I4792" i="2"/>
  <c r="Q4792" i="2" s="1"/>
  <c r="I4788" i="2"/>
  <c r="Q4788" i="2" s="1"/>
  <c r="I4784" i="2"/>
  <c r="Q4784" i="2" s="1"/>
  <c r="I4780" i="2"/>
  <c r="Q4780" i="2" s="1"/>
  <c r="I4776" i="2"/>
  <c r="Q4776" i="2" s="1"/>
  <c r="I4772" i="2"/>
  <c r="Q4772" i="2" s="1"/>
  <c r="I4914" i="2"/>
  <c r="Q4914" i="2" s="1"/>
  <c r="I4877" i="2"/>
  <c r="Q4877" i="2" s="1"/>
  <c r="I4869" i="2"/>
  <c r="Q4869" i="2" s="1"/>
  <c r="I4861" i="2"/>
  <c r="Q4861" i="2" s="1"/>
  <c r="I4854" i="2"/>
  <c r="Q4854" i="2" s="1"/>
  <c r="I4852" i="2"/>
  <c r="Q4852" i="2" s="1"/>
  <c r="I4847" i="2"/>
  <c r="Q4847" i="2" s="1"/>
  <c r="I4843" i="2"/>
  <c r="Q4843" i="2" s="1"/>
  <c r="I4839" i="2"/>
  <c r="Q4839" i="2" s="1"/>
  <c r="I4835" i="2"/>
  <c r="Q4835" i="2" s="1"/>
  <c r="I4831" i="2"/>
  <c r="Q4831" i="2" s="1"/>
  <c r="I4827" i="2"/>
  <c r="Q4827" i="2" s="1"/>
  <c r="I4823" i="2"/>
  <c r="Q4823" i="2" s="1"/>
  <c r="I4819" i="2"/>
  <c r="Q4819" i="2" s="1"/>
  <c r="I4815" i="2"/>
  <c r="Q4815" i="2" s="1"/>
  <c r="I4811" i="2"/>
  <c r="Q4811" i="2" s="1"/>
  <c r="I4807" i="2"/>
  <c r="Q4807" i="2" s="1"/>
  <c r="I4803" i="2"/>
  <c r="Q4803" i="2" s="1"/>
  <c r="I4799" i="2"/>
  <c r="Q4799" i="2" s="1"/>
  <c r="I4795" i="2"/>
  <c r="Q4795" i="2" s="1"/>
  <c r="I4791" i="2"/>
  <c r="Q4791" i="2" s="1"/>
  <c r="I4787" i="2"/>
  <c r="Q4787" i="2" s="1"/>
  <c r="I4783" i="2"/>
  <c r="Q4783" i="2" s="1"/>
  <c r="I4779" i="2"/>
  <c r="Q4779" i="2" s="1"/>
  <c r="I4775" i="2"/>
  <c r="Q4775" i="2" s="1"/>
  <c r="I4771" i="2"/>
  <c r="Q4771" i="2" s="1"/>
  <c r="I4864" i="2"/>
  <c r="Q4864" i="2" s="1"/>
  <c r="I4838" i="2"/>
  <c r="Q4838" i="2" s="1"/>
  <c r="I4822" i="2"/>
  <c r="Q4822" i="2" s="1"/>
  <c r="I4814" i="2"/>
  <c r="Q4814" i="2" s="1"/>
  <c r="I4806" i="2"/>
  <c r="Q4806" i="2" s="1"/>
  <c r="I4798" i="2"/>
  <c r="Q4798" i="2" s="1"/>
  <c r="I4790" i="2"/>
  <c r="Q4790" i="2" s="1"/>
  <c r="I4782" i="2"/>
  <c r="Q4782" i="2" s="1"/>
  <c r="I4774" i="2"/>
  <c r="Q4774" i="2" s="1"/>
  <c r="I4768" i="2"/>
  <c r="Q4768" i="2" s="1"/>
  <c r="I4764" i="2"/>
  <c r="Q4764" i="2" s="1"/>
  <c r="I4760" i="2"/>
  <c r="Q4760" i="2" s="1"/>
  <c r="I4756" i="2"/>
  <c r="Q4756" i="2" s="1"/>
  <c r="I4834" i="2"/>
  <c r="Q4834" i="2" s="1"/>
  <c r="I4818" i="2"/>
  <c r="Q4818" i="2" s="1"/>
  <c r="I4817" i="2"/>
  <c r="Q4817" i="2" s="1"/>
  <c r="I4809" i="2"/>
  <c r="Q4809" i="2" s="1"/>
  <c r="I4801" i="2"/>
  <c r="Q4801" i="2" s="1"/>
  <c r="I4793" i="2"/>
  <c r="Q4793" i="2" s="1"/>
  <c r="I4785" i="2"/>
  <c r="Q4785" i="2" s="1"/>
  <c r="I4777" i="2"/>
  <c r="Q4777" i="2" s="1"/>
  <c r="I4769" i="2"/>
  <c r="Q4769" i="2" s="1"/>
  <c r="I4767" i="2"/>
  <c r="Q4767" i="2" s="1"/>
  <c r="I4763" i="2"/>
  <c r="Q4763" i="2" s="1"/>
  <c r="I4759" i="2"/>
  <c r="Q4759" i="2" s="1"/>
  <c r="I4755" i="2"/>
  <c r="Q4755" i="2" s="1"/>
  <c r="I4751" i="2"/>
  <c r="Q4751" i="2" s="1"/>
  <c r="I4747" i="2"/>
  <c r="Q4747" i="2" s="1"/>
  <c r="I4743" i="2"/>
  <c r="Q4743" i="2" s="1"/>
  <c r="I4739" i="2"/>
  <c r="Q4739" i="2" s="1"/>
  <c r="I4735" i="2"/>
  <c r="Q4735" i="2" s="1"/>
  <c r="I4731" i="2"/>
  <c r="Q4731" i="2" s="1"/>
  <c r="I4727" i="2"/>
  <c r="Q4727" i="2" s="1"/>
  <c r="I4723" i="2"/>
  <c r="Q4723" i="2" s="1"/>
  <c r="I4719" i="2"/>
  <c r="Q4719" i="2" s="1"/>
  <c r="I4715" i="2"/>
  <c r="Q4715" i="2" s="1"/>
  <c r="I4880" i="2"/>
  <c r="Q4880" i="2" s="1"/>
  <c r="I4858" i="2"/>
  <c r="Q4858" i="2" s="1"/>
  <c r="I4846" i="2"/>
  <c r="Q4846" i="2" s="1"/>
  <c r="I4830" i="2"/>
  <c r="Q4830" i="2" s="1"/>
  <c r="I4810" i="2"/>
  <c r="Q4810" i="2" s="1"/>
  <c r="I4802" i="2"/>
  <c r="Q4802" i="2" s="1"/>
  <c r="I4794" i="2"/>
  <c r="Q4794" i="2" s="1"/>
  <c r="I4786" i="2"/>
  <c r="Q4786" i="2" s="1"/>
  <c r="I4906" i="2"/>
  <c r="Q4906" i="2" s="1"/>
  <c r="I4872" i="2"/>
  <c r="Q4872" i="2" s="1"/>
  <c r="I4856" i="2"/>
  <c r="Q4856" i="2" s="1"/>
  <c r="I4813" i="2"/>
  <c r="Q4813" i="2" s="1"/>
  <c r="I4778" i="2"/>
  <c r="Q4778" i="2" s="1"/>
  <c r="I4766" i="2"/>
  <c r="Q4766" i="2" s="1"/>
  <c r="I4758" i="2"/>
  <c r="Q4758" i="2" s="1"/>
  <c r="I4750" i="2"/>
  <c r="Q4750" i="2" s="1"/>
  <c r="I4748" i="2"/>
  <c r="Q4748" i="2" s="1"/>
  <c r="I4741" i="2"/>
  <c r="Q4741" i="2" s="1"/>
  <c r="I4734" i="2"/>
  <c r="Q4734" i="2" s="1"/>
  <c r="I4732" i="2"/>
  <c r="Q4732" i="2" s="1"/>
  <c r="I4725" i="2"/>
  <c r="Q4725" i="2" s="1"/>
  <c r="I4718" i="2"/>
  <c r="Q4718" i="2" s="1"/>
  <c r="I4716" i="2"/>
  <c r="Q4716" i="2" s="1"/>
  <c r="I4712" i="2"/>
  <c r="Q4712" i="2" s="1"/>
  <c r="I4708" i="2"/>
  <c r="Q4708" i="2" s="1"/>
  <c r="I4704" i="2"/>
  <c r="Q4704" i="2" s="1"/>
  <c r="I4842" i="2"/>
  <c r="Q4842" i="2" s="1"/>
  <c r="I4805" i="2"/>
  <c r="Q4805" i="2" s="1"/>
  <c r="I4773" i="2"/>
  <c r="Q4773" i="2" s="1"/>
  <c r="I4761" i="2"/>
  <c r="Q4761" i="2" s="1"/>
  <c r="I4754" i="2"/>
  <c r="Q4754" i="2" s="1"/>
  <c r="I4752" i="2"/>
  <c r="Q4752" i="2" s="1"/>
  <c r="I4745" i="2"/>
  <c r="Q4745" i="2" s="1"/>
  <c r="I4738" i="2"/>
  <c r="Q4738" i="2" s="1"/>
  <c r="I4736" i="2"/>
  <c r="Q4736" i="2" s="1"/>
  <c r="I4729" i="2"/>
  <c r="Q4729" i="2" s="1"/>
  <c r="I4722" i="2"/>
  <c r="Q4722" i="2" s="1"/>
  <c r="I4720" i="2"/>
  <c r="Q4720" i="2" s="1"/>
  <c r="I4711" i="2"/>
  <c r="Q4711" i="2" s="1"/>
  <c r="I4707" i="2"/>
  <c r="Q4707" i="2" s="1"/>
  <c r="I4703" i="2"/>
  <c r="Q4703" i="2" s="1"/>
  <c r="I4826" i="2"/>
  <c r="Q4826" i="2" s="1"/>
  <c r="I4797" i="2"/>
  <c r="Q4797" i="2" s="1"/>
  <c r="I4770" i="2"/>
  <c r="Q4770" i="2" s="1"/>
  <c r="I4762" i="2"/>
  <c r="Q4762" i="2" s="1"/>
  <c r="I4749" i="2"/>
  <c r="Q4749" i="2" s="1"/>
  <c r="I4742" i="2"/>
  <c r="Q4742" i="2" s="1"/>
  <c r="I4740" i="2"/>
  <c r="Q4740" i="2" s="1"/>
  <c r="I4733" i="2"/>
  <c r="Q4733" i="2" s="1"/>
  <c r="I4726" i="2"/>
  <c r="Q4726" i="2" s="1"/>
  <c r="I4724" i="2"/>
  <c r="Q4724" i="2" s="1"/>
  <c r="I4717" i="2"/>
  <c r="Q4717" i="2" s="1"/>
  <c r="I4710" i="2"/>
  <c r="Q4710" i="2" s="1"/>
  <c r="I4706" i="2"/>
  <c r="Q4706" i="2" s="1"/>
  <c r="I4702" i="2"/>
  <c r="Q4702" i="2" s="1"/>
  <c r="I4698" i="2"/>
  <c r="Q4698" i="2" s="1"/>
  <c r="I4694" i="2"/>
  <c r="Q4694" i="2" s="1"/>
  <c r="I4690" i="2"/>
  <c r="Q4690" i="2" s="1"/>
  <c r="I4686" i="2"/>
  <c r="Q4686" i="2" s="1"/>
  <c r="I4682" i="2"/>
  <c r="Q4682" i="2" s="1"/>
  <c r="I4678" i="2"/>
  <c r="Q4678" i="2" s="1"/>
  <c r="I4674" i="2"/>
  <c r="Q4674" i="2" s="1"/>
  <c r="I4670" i="2"/>
  <c r="Q4670" i="2" s="1"/>
  <c r="I4666" i="2"/>
  <c r="Q4666" i="2" s="1"/>
  <c r="I4662" i="2"/>
  <c r="Q4662" i="2" s="1"/>
  <c r="I4658" i="2"/>
  <c r="Q4658" i="2" s="1"/>
  <c r="I4654" i="2"/>
  <c r="Q4654" i="2" s="1"/>
  <c r="I4650" i="2"/>
  <c r="Q4650" i="2" s="1"/>
  <c r="I4646" i="2"/>
  <c r="Q4646" i="2" s="1"/>
  <c r="I4642" i="2"/>
  <c r="Q4642" i="2" s="1"/>
  <c r="I4638" i="2"/>
  <c r="Q4638" i="2" s="1"/>
  <c r="I4789" i="2"/>
  <c r="Q4789" i="2" s="1"/>
  <c r="I4781" i="2"/>
  <c r="Q4781" i="2" s="1"/>
  <c r="I4765" i="2"/>
  <c r="Q4765" i="2" s="1"/>
  <c r="I4757" i="2"/>
  <c r="Q4757" i="2" s="1"/>
  <c r="I4753" i="2"/>
  <c r="Q4753" i="2" s="1"/>
  <c r="I4746" i="2"/>
  <c r="Q4746" i="2" s="1"/>
  <c r="I4744" i="2"/>
  <c r="Q4744" i="2" s="1"/>
  <c r="I4737" i="2"/>
  <c r="Q4737" i="2" s="1"/>
  <c r="I4730" i="2"/>
  <c r="Q4730" i="2" s="1"/>
  <c r="I4728" i="2"/>
  <c r="Q4728" i="2" s="1"/>
  <c r="I4721" i="2"/>
  <c r="Q4721" i="2" s="1"/>
  <c r="I4714" i="2"/>
  <c r="Q4714" i="2" s="1"/>
  <c r="I4713" i="2"/>
  <c r="Q4713" i="2" s="1"/>
  <c r="I4709" i="2"/>
  <c r="Q4709" i="2" s="1"/>
  <c r="I4705" i="2"/>
  <c r="Q4705" i="2" s="1"/>
  <c r="I4701" i="2"/>
  <c r="Q4701" i="2" s="1"/>
  <c r="I4697" i="2"/>
  <c r="Q4697" i="2" s="1"/>
  <c r="I4693" i="2"/>
  <c r="Q4693" i="2" s="1"/>
  <c r="I4689" i="2"/>
  <c r="Q4689" i="2" s="1"/>
  <c r="I4685" i="2"/>
  <c r="Q4685" i="2" s="1"/>
  <c r="I4681" i="2"/>
  <c r="Q4681" i="2" s="1"/>
  <c r="I4677" i="2"/>
  <c r="Q4677" i="2" s="1"/>
  <c r="I4673" i="2"/>
  <c r="Q4673" i="2" s="1"/>
  <c r="I4669" i="2"/>
  <c r="Q4669" i="2" s="1"/>
  <c r="I4665" i="2"/>
  <c r="Q4665" i="2" s="1"/>
  <c r="I4661" i="2"/>
  <c r="Q4661" i="2" s="1"/>
  <c r="I4657" i="2"/>
  <c r="Q4657" i="2" s="1"/>
  <c r="I4700" i="2"/>
  <c r="Q4700" i="2" s="1"/>
  <c r="I4692" i="2"/>
  <c r="Q4692" i="2" s="1"/>
  <c r="I4684" i="2"/>
  <c r="Q4684" i="2" s="1"/>
  <c r="I4676" i="2"/>
  <c r="Q4676" i="2" s="1"/>
  <c r="I4668" i="2"/>
  <c r="Q4668" i="2" s="1"/>
  <c r="I4660" i="2"/>
  <c r="Q4660" i="2" s="1"/>
  <c r="I4653" i="2"/>
  <c r="Q4653" i="2" s="1"/>
  <c r="I4651" i="2"/>
  <c r="Q4651" i="2" s="1"/>
  <c r="I4644" i="2"/>
  <c r="Q4644" i="2" s="1"/>
  <c r="I4637" i="2"/>
  <c r="Q4637" i="2" s="1"/>
  <c r="I4634" i="2"/>
  <c r="Q4634" i="2" s="1"/>
  <c r="I4630" i="2"/>
  <c r="Q4630" i="2" s="1"/>
  <c r="I4626" i="2"/>
  <c r="Q4626" i="2" s="1"/>
  <c r="I4622" i="2"/>
  <c r="Q4622" i="2" s="1"/>
  <c r="I4618" i="2"/>
  <c r="Q4618" i="2" s="1"/>
  <c r="I4614" i="2"/>
  <c r="Q4614" i="2" s="1"/>
  <c r="I4610" i="2"/>
  <c r="Q4610" i="2" s="1"/>
  <c r="I4606" i="2"/>
  <c r="Q4606" i="2" s="1"/>
  <c r="I4602" i="2"/>
  <c r="Q4602" i="2" s="1"/>
  <c r="I4598" i="2"/>
  <c r="Q4598" i="2" s="1"/>
  <c r="I4594" i="2"/>
  <c r="Q4594" i="2" s="1"/>
  <c r="I4590" i="2"/>
  <c r="Q4590" i="2" s="1"/>
  <c r="I4586" i="2"/>
  <c r="Q4586" i="2" s="1"/>
  <c r="I4582" i="2"/>
  <c r="Q4582" i="2" s="1"/>
  <c r="I4578" i="2"/>
  <c r="Q4578" i="2" s="1"/>
  <c r="I4574" i="2"/>
  <c r="Q4574" i="2" s="1"/>
  <c r="I4570" i="2"/>
  <c r="Q4570" i="2" s="1"/>
  <c r="I4695" i="2"/>
  <c r="Q4695" i="2" s="1"/>
  <c r="I4687" i="2"/>
  <c r="Q4687" i="2" s="1"/>
  <c r="I4679" i="2"/>
  <c r="Q4679" i="2" s="1"/>
  <c r="I4671" i="2"/>
  <c r="Q4671" i="2" s="1"/>
  <c r="I4663" i="2"/>
  <c r="Q4663" i="2" s="1"/>
  <c r="I4655" i="2"/>
  <c r="Q4655" i="2" s="1"/>
  <c r="I4648" i="2"/>
  <c r="Q4648" i="2" s="1"/>
  <c r="I4641" i="2"/>
  <c r="Q4641" i="2" s="1"/>
  <c r="I4639" i="2"/>
  <c r="Q4639" i="2" s="1"/>
  <c r="I4633" i="2"/>
  <c r="Q4633" i="2" s="1"/>
  <c r="I4629" i="2"/>
  <c r="Q4629" i="2" s="1"/>
  <c r="I4625" i="2"/>
  <c r="Q4625" i="2" s="1"/>
  <c r="I4621" i="2"/>
  <c r="Q4621" i="2" s="1"/>
  <c r="I4617" i="2"/>
  <c r="Q4617" i="2" s="1"/>
  <c r="I4613" i="2"/>
  <c r="Q4613" i="2" s="1"/>
  <c r="I4609" i="2"/>
  <c r="Q4609" i="2" s="1"/>
  <c r="I4605" i="2"/>
  <c r="Q4605" i="2" s="1"/>
  <c r="I4601" i="2"/>
  <c r="Q4601" i="2" s="1"/>
  <c r="I4597" i="2"/>
  <c r="Q4597" i="2" s="1"/>
  <c r="I4593" i="2"/>
  <c r="Q4593" i="2" s="1"/>
  <c r="I4589" i="2"/>
  <c r="Q4589" i="2" s="1"/>
  <c r="I4585" i="2"/>
  <c r="Q4585" i="2" s="1"/>
  <c r="I4581" i="2"/>
  <c r="Q4581" i="2" s="1"/>
  <c r="I4577" i="2"/>
  <c r="Q4577" i="2" s="1"/>
  <c r="I4573" i="2"/>
  <c r="Q4573" i="2" s="1"/>
  <c r="I4569" i="2"/>
  <c r="Q4569" i="2" s="1"/>
  <c r="I4696" i="2"/>
  <c r="Q4696" i="2" s="1"/>
  <c r="I4688" i="2"/>
  <c r="Q4688" i="2" s="1"/>
  <c r="I4680" i="2"/>
  <c r="Q4680" i="2" s="1"/>
  <c r="I4672" i="2"/>
  <c r="Q4672" i="2" s="1"/>
  <c r="I4664" i="2"/>
  <c r="Q4664" i="2" s="1"/>
  <c r="I4652" i="2"/>
  <c r="Q4652" i="2" s="1"/>
  <c r="I4645" i="2"/>
  <c r="Q4645" i="2" s="1"/>
  <c r="I4643" i="2"/>
  <c r="Q4643" i="2" s="1"/>
  <c r="I4636" i="2"/>
  <c r="Q4636" i="2" s="1"/>
  <c r="I4632" i="2"/>
  <c r="Q4632" i="2" s="1"/>
  <c r="I4628" i="2"/>
  <c r="Q4628" i="2" s="1"/>
  <c r="I4624" i="2"/>
  <c r="Q4624" i="2" s="1"/>
  <c r="I4620" i="2"/>
  <c r="Q4620" i="2" s="1"/>
  <c r="I4616" i="2"/>
  <c r="Q4616" i="2" s="1"/>
  <c r="I4612" i="2"/>
  <c r="Q4612" i="2" s="1"/>
  <c r="I4608" i="2"/>
  <c r="Q4608" i="2" s="1"/>
  <c r="I4604" i="2"/>
  <c r="Q4604" i="2" s="1"/>
  <c r="I4600" i="2"/>
  <c r="Q4600" i="2" s="1"/>
  <c r="I4596" i="2"/>
  <c r="Q4596" i="2" s="1"/>
  <c r="I4592" i="2"/>
  <c r="Q4592" i="2" s="1"/>
  <c r="I4588" i="2"/>
  <c r="Q4588" i="2" s="1"/>
  <c r="I4584" i="2"/>
  <c r="Q4584" i="2" s="1"/>
  <c r="I4580" i="2"/>
  <c r="Q4580" i="2" s="1"/>
  <c r="I4576" i="2"/>
  <c r="Q4576" i="2" s="1"/>
  <c r="I4572" i="2"/>
  <c r="Q4572" i="2" s="1"/>
  <c r="I4568" i="2"/>
  <c r="Q4568" i="2" s="1"/>
  <c r="I4564" i="2"/>
  <c r="Q4564" i="2" s="1"/>
  <c r="I4560" i="2"/>
  <c r="Q4560" i="2" s="1"/>
  <c r="I4556" i="2"/>
  <c r="Q4556" i="2" s="1"/>
  <c r="I4552" i="2"/>
  <c r="Q4552" i="2" s="1"/>
  <c r="I4548" i="2"/>
  <c r="Q4548" i="2" s="1"/>
  <c r="I4544" i="2"/>
  <c r="Q4544" i="2" s="1"/>
  <c r="I4540" i="2"/>
  <c r="Q4540" i="2" s="1"/>
  <c r="I4536" i="2"/>
  <c r="Q4536" i="2" s="1"/>
  <c r="I4532" i="2"/>
  <c r="Q4532" i="2" s="1"/>
  <c r="I4528" i="2"/>
  <c r="Q4528" i="2" s="1"/>
  <c r="I4524" i="2"/>
  <c r="Q4524" i="2" s="1"/>
  <c r="I4520" i="2"/>
  <c r="Q4520" i="2" s="1"/>
  <c r="I4516" i="2"/>
  <c r="Q4516" i="2" s="1"/>
  <c r="I4512" i="2"/>
  <c r="Q4512" i="2" s="1"/>
  <c r="I4508" i="2"/>
  <c r="Q4508" i="2" s="1"/>
  <c r="I4504" i="2"/>
  <c r="Q4504" i="2" s="1"/>
  <c r="I4500" i="2"/>
  <c r="Q4500" i="2" s="1"/>
  <c r="I4496" i="2"/>
  <c r="Q4496" i="2" s="1"/>
  <c r="I4492" i="2"/>
  <c r="Q4492" i="2" s="1"/>
  <c r="I4488" i="2"/>
  <c r="Q4488" i="2" s="1"/>
  <c r="I4484" i="2"/>
  <c r="Q4484" i="2" s="1"/>
  <c r="I4480" i="2"/>
  <c r="Q4480" i="2" s="1"/>
  <c r="I4476" i="2"/>
  <c r="Q4476" i="2" s="1"/>
  <c r="I4472" i="2"/>
  <c r="Q4472" i="2" s="1"/>
  <c r="I4699" i="2"/>
  <c r="Q4699" i="2" s="1"/>
  <c r="I4691" i="2"/>
  <c r="Q4691" i="2" s="1"/>
  <c r="I4683" i="2"/>
  <c r="Q4683" i="2" s="1"/>
  <c r="I4675" i="2"/>
  <c r="Q4675" i="2" s="1"/>
  <c r="I4667" i="2"/>
  <c r="Q4667" i="2" s="1"/>
  <c r="I4659" i="2"/>
  <c r="Q4659" i="2" s="1"/>
  <c r="I4656" i="2"/>
  <c r="Q4656" i="2" s="1"/>
  <c r="I4649" i="2"/>
  <c r="Q4649" i="2" s="1"/>
  <c r="I4647" i="2"/>
  <c r="Q4647" i="2" s="1"/>
  <c r="I4640" i="2"/>
  <c r="Q4640" i="2" s="1"/>
  <c r="I4635" i="2"/>
  <c r="Q4635" i="2" s="1"/>
  <c r="I4631" i="2"/>
  <c r="Q4631" i="2" s="1"/>
  <c r="I4627" i="2"/>
  <c r="Q4627" i="2" s="1"/>
  <c r="I4623" i="2"/>
  <c r="Q4623" i="2" s="1"/>
  <c r="I4619" i="2"/>
  <c r="Q4619" i="2" s="1"/>
  <c r="I4615" i="2"/>
  <c r="Q4615" i="2" s="1"/>
  <c r="I4611" i="2"/>
  <c r="Q4611" i="2" s="1"/>
  <c r="I4607" i="2"/>
  <c r="Q4607" i="2" s="1"/>
  <c r="I4603" i="2"/>
  <c r="Q4603" i="2" s="1"/>
  <c r="I4599" i="2"/>
  <c r="Q4599" i="2" s="1"/>
  <c r="I4595" i="2"/>
  <c r="Q4595" i="2" s="1"/>
  <c r="I4591" i="2"/>
  <c r="Q4591" i="2" s="1"/>
  <c r="I4587" i="2"/>
  <c r="Q4587" i="2" s="1"/>
  <c r="I4583" i="2"/>
  <c r="Q4583" i="2" s="1"/>
  <c r="I4579" i="2"/>
  <c r="Q4579" i="2" s="1"/>
  <c r="I4575" i="2"/>
  <c r="Q4575" i="2" s="1"/>
  <c r="I4571" i="2"/>
  <c r="Q4571" i="2" s="1"/>
  <c r="I4567" i="2"/>
  <c r="Q4567" i="2" s="1"/>
  <c r="I4563" i="2"/>
  <c r="Q4563" i="2" s="1"/>
  <c r="I4559" i="2"/>
  <c r="Q4559" i="2" s="1"/>
  <c r="I4555" i="2"/>
  <c r="Q4555" i="2" s="1"/>
  <c r="I4551" i="2"/>
  <c r="Q4551" i="2" s="1"/>
  <c r="I4547" i="2"/>
  <c r="Q4547" i="2" s="1"/>
  <c r="I4543" i="2"/>
  <c r="Q4543" i="2" s="1"/>
  <c r="I4539" i="2"/>
  <c r="Q4539" i="2" s="1"/>
  <c r="I4535" i="2"/>
  <c r="Q4535" i="2" s="1"/>
  <c r="I4531" i="2"/>
  <c r="Q4531" i="2" s="1"/>
  <c r="I4527" i="2"/>
  <c r="Q4527" i="2" s="1"/>
  <c r="I4523" i="2"/>
  <c r="Q4523" i="2" s="1"/>
  <c r="I4519" i="2"/>
  <c r="Q4519" i="2" s="1"/>
  <c r="I4515" i="2"/>
  <c r="Q4515" i="2" s="1"/>
  <c r="I4562" i="2"/>
  <c r="Q4562" i="2" s="1"/>
  <c r="I4554" i="2"/>
  <c r="Q4554" i="2" s="1"/>
  <c r="I4546" i="2"/>
  <c r="Q4546" i="2" s="1"/>
  <c r="I4538" i="2"/>
  <c r="Q4538" i="2" s="1"/>
  <c r="I4530" i="2"/>
  <c r="Q4530" i="2" s="1"/>
  <c r="I4522" i="2"/>
  <c r="Q4522" i="2" s="1"/>
  <c r="I4514" i="2"/>
  <c r="Q4514" i="2" s="1"/>
  <c r="I4511" i="2"/>
  <c r="Q4511" i="2" s="1"/>
  <c r="I4509" i="2"/>
  <c r="Q4509" i="2" s="1"/>
  <c r="I4565" i="2"/>
  <c r="Q4565" i="2" s="1"/>
  <c r="I4557" i="2"/>
  <c r="Q4557" i="2" s="1"/>
  <c r="I4549" i="2"/>
  <c r="Q4549" i="2" s="1"/>
  <c r="I4541" i="2"/>
  <c r="Q4541" i="2" s="1"/>
  <c r="I4533" i="2"/>
  <c r="Q4533" i="2" s="1"/>
  <c r="I4525" i="2"/>
  <c r="Q4525" i="2" s="1"/>
  <c r="I4517" i="2"/>
  <c r="Q4517" i="2" s="1"/>
  <c r="I4506" i="2"/>
  <c r="Q4506" i="2" s="1"/>
  <c r="I4499" i="2"/>
  <c r="Q4499" i="2" s="1"/>
  <c r="I4497" i="2"/>
  <c r="Q4497" i="2" s="1"/>
  <c r="I4490" i="2"/>
  <c r="Q4490" i="2" s="1"/>
  <c r="I4483" i="2"/>
  <c r="Q4483" i="2" s="1"/>
  <c r="I4481" i="2"/>
  <c r="Q4481" i="2" s="1"/>
  <c r="I4474" i="2"/>
  <c r="Q4474" i="2" s="1"/>
  <c r="I4465" i="2"/>
  <c r="Q4465" i="2" s="1"/>
  <c r="I4461" i="2"/>
  <c r="Q4461" i="2" s="1"/>
  <c r="I4457" i="2"/>
  <c r="Q4457" i="2" s="1"/>
  <c r="I4453" i="2"/>
  <c r="Q4453" i="2" s="1"/>
  <c r="I4449" i="2"/>
  <c r="Q4449" i="2" s="1"/>
  <c r="I4445" i="2"/>
  <c r="Q4445" i="2" s="1"/>
  <c r="I4441" i="2"/>
  <c r="Q4441" i="2" s="1"/>
  <c r="I4437" i="2"/>
  <c r="Q4437" i="2" s="1"/>
  <c r="I4433" i="2"/>
  <c r="Q4433" i="2" s="1"/>
  <c r="I4429" i="2"/>
  <c r="Q4429" i="2" s="1"/>
  <c r="I4425" i="2"/>
  <c r="Q4425" i="2" s="1"/>
  <c r="I4566" i="2"/>
  <c r="Q4566" i="2" s="1"/>
  <c r="I4558" i="2"/>
  <c r="Q4558" i="2" s="1"/>
  <c r="I4550" i="2"/>
  <c r="Q4550" i="2" s="1"/>
  <c r="I4542" i="2"/>
  <c r="Q4542" i="2" s="1"/>
  <c r="I4534" i="2"/>
  <c r="Q4534" i="2" s="1"/>
  <c r="I4526" i="2"/>
  <c r="Q4526" i="2" s="1"/>
  <c r="I4518" i="2"/>
  <c r="Q4518" i="2" s="1"/>
  <c r="I4510" i="2"/>
  <c r="Q4510" i="2" s="1"/>
  <c r="I4503" i="2"/>
  <c r="Q4503" i="2" s="1"/>
  <c r="I4501" i="2"/>
  <c r="Q4501" i="2" s="1"/>
  <c r="I4494" i="2"/>
  <c r="Q4494" i="2" s="1"/>
  <c r="I4487" i="2"/>
  <c r="Q4487" i="2" s="1"/>
  <c r="I4485" i="2"/>
  <c r="Q4485" i="2" s="1"/>
  <c r="I4478" i="2"/>
  <c r="Q4478" i="2" s="1"/>
  <c r="I4471" i="2"/>
  <c r="Q4471" i="2" s="1"/>
  <c r="I4469" i="2"/>
  <c r="Q4469" i="2" s="1"/>
  <c r="I4468" i="2"/>
  <c r="Q4468" i="2" s="1"/>
  <c r="I4464" i="2"/>
  <c r="Q4464" i="2" s="1"/>
  <c r="I4460" i="2"/>
  <c r="Q4460" i="2" s="1"/>
  <c r="I4456" i="2"/>
  <c r="Q4456" i="2" s="1"/>
  <c r="I4452" i="2"/>
  <c r="Q4452" i="2" s="1"/>
  <c r="I4448" i="2"/>
  <c r="Q4448" i="2" s="1"/>
  <c r="I4444" i="2"/>
  <c r="Q4444" i="2" s="1"/>
  <c r="I4440" i="2"/>
  <c r="Q4440" i="2" s="1"/>
  <c r="I4436" i="2"/>
  <c r="Q4436" i="2" s="1"/>
  <c r="I4432" i="2"/>
  <c r="Q4432" i="2" s="1"/>
  <c r="I4428" i="2"/>
  <c r="Q4428" i="2" s="1"/>
  <c r="I4424" i="2"/>
  <c r="Q4424" i="2" s="1"/>
  <c r="I4420" i="2"/>
  <c r="Q4420" i="2" s="1"/>
  <c r="I4416" i="2"/>
  <c r="Q4416" i="2" s="1"/>
  <c r="I4412" i="2"/>
  <c r="Q4412" i="2" s="1"/>
  <c r="I4408" i="2"/>
  <c r="Q4408" i="2" s="1"/>
  <c r="I4404" i="2"/>
  <c r="Q4404" i="2" s="1"/>
  <c r="I4400" i="2"/>
  <c r="Q4400" i="2" s="1"/>
  <c r="I4396" i="2"/>
  <c r="Q4396" i="2" s="1"/>
  <c r="I4392" i="2"/>
  <c r="Q4392" i="2" s="1"/>
  <c r="I4388" i="2"/>
  <c r="Q4388" i="2" s="1"/>
  <c r="I4384" i="2"/>
  <c r="Q4384" i="2" s="1"/>
  <c r="I4380" i="2"/>
  <c r="Q4380" i="2" s="1"/>
  <c r="I4376" i="2"/>
  <c r="Q4376" i="2" s="1"/>
  <c r="I4561" i="2"/>
  <c r="Q4561" i="2" s="1"/>
  <c r="I4553" i="2"/>
  <c r="Q4553" i="2" s="1"/>
  <c r="I4545" i="2"/>
  <c r="Q4545" i="2" s="1"/>
  <c r="I4537" i="2"/>
  <c r="Q4537" i="2" s="1"/>
  <c r="I4529" i="2"/>
  <c r="Q4529" i="2" s="1"/>
  <c r="I4521" i="2"/>
  <c r="Q4521" i="2" s="1"/>
  <c r="I4513" i="2"/>
  <c r="Q4513" i="2" s="1"/>
  <c r="I4507" i="2"/>
  <c r="Q4507" i="2" s="1"/>
  <c r="I4505" i="2"/>
  <c r="Q4505" i="2" s="1"/>
  <c r="I4498" i="2"/>
  <c r="Q4498" i="2" s="1"/>
  <c r="I4491" i="2"/>
  <c r="Q4491" i="2" s="1"/>
  <c r="I4489" i="2"/>
  <c r="Q4489" i="2" s="1"/>
  <c r="I4482" i="2"/>
  <c r="Q4482" i="2" s="1"/>
  <c r="I4475" i="2"/>
  <c r="Q4475" i="2" s="1"/>
  <c r="I4473" i="2"/>
  <c r="Q4473" i="2" s="1"/>
  <c r="I4467" i="2"/>
  <c r="Q4467" i="2" s="1"/>
  <c r="I4463" i="2"/>
  <c r="Q4463" i="2" s="1"/>
  <c r="I4459" i="2"/>
  <c r="Q4459" i="2" s="1"/>
  <c r="I4455" i="2"/>
  <c r="Q4455" i="2" s="1"/>
  <c r="I4451" i="2"/>
  <c r="Q4451" i="2" s="1"/>
  <c r="I4447" i="2"/>
  <c r="Q4447" i="2" s="1"/>
  <c r="I4443" i="2"/>
  <c r="Q4443" i="2" s="1"/>
  <c r="I4439" i="2"/>
  <c r="Q4439" i="2" s="1"/>
  <c r="I4435" i="2"/>
  <c r="Q4435" i="2" s="1"/>
  <c r="I4431" i="2"/>
  <c r="Q4431" i="2" s="1"/>
  <c r="I4427" i="2"/>
  <c r="Q4427" i="2" s="1"/>
  <c r="I4423" i="2"/>
  <c r="Q4423" i="2" s="1"/>
  <c r="I4419" i="2"/>
  <c r="Q4419" i="2" s="1"/>
  <c r="I4415" i="2"/>
  <c r="Q4415" i="2" s="1"/>
  <c r="I4411" i="2"/>
  <c r="Q4411" i="2" s="1"/>
  <c r="I4407" i="2"/>
  <c r="Q4407" i="2" s="1"/>
  <c r="I4403" i="2"/>
  <c r="Q4403" i="2" s="1"/>
  <c r="I4399" i="2"/>
  <c r="Q4399" i="2" s="1"/>
  <c r="I4395" i="2"/>
  <c r="Q4395" i="2" s="1"/>
  <c r="I4391" i="2"/>
  <c r="Q4391" i="2" s="1"/>
  <c r="I4387" i="2"/>
  <c r="Q4387" i="2" s="1"/>
  <c r="I4383" i="2"/>
  <c r="Q4383" i="2" s="1"/>
  <c r="I4379" i="2"/>
  <c r="Q4379" i="2" s="1"/>
  <c r="I4375" i="2"/>
  <c r="Q4375" i="2" s="1"/>
  <c r="I4495" i="2"/>
  <c r="Q4495" i="2" s="1"/>
  <c r="I4477" i="2"/>
  <c r="Q4477" i="2" s="1"/>
  <c r="I4454" i="2"/>
  <c r="Q4454" i="2" s="1"/>
  <c r="I4438" i="2"/>
  <c r="Q4438" i="2" s="1"/>
  <c r="I4422" i="2"/>
  <c r="Q4422" i="2" s="1"/>
  <c r="I4414" i="2"/>
  <c r="Q4414" i="2" s="1"/>
  <c r="I4406" i="2"/>
  <c r="Q4406" i="2" s="1"/>
  <c r="I4398" i="2"/>
  <c r="Q4398" i="2" s="1"/>
  <c r="I4390" i="2"/>
  <c r="Q4390" i="2" s="1"/>
  <c r="I4382" i="2"/>
  <c r="Q4382" i="2" s="1"/>
  <c r="I4374" i="2"/>
  <c r="Q4374" i="2" s="1"/>
  <c r="I4372" i="2"/>
  <c r="Q4372" i="2" s="1"/>
  <c r="I4368" i="2"/>
  <c r="Q4368" i="2" s="1"/>
  <c r="I4364" i="2"/>
  <c r="Q4364" i="2" s="1"/>
  <c r="I4360" i="2"/>
  <c r="Q4360" i="2" s="1"/>
  <c r="I4356" i="2"/>
  <c r="Q4356" i="2" s="1"/>
  <c r="I4352" i="2"/>
  <c r="Q4352" i="2" s="1"/>
  <c r="I4348" i="2"/>
  <c r="Q4348" i="2" s="1"/>
  <c r="I4344" i="2"/>
  <c r="Q4344" i="2" s="1"/>
  <c r="I4340" i="2"/>
  <c r="Q4340" i="2" s="1"/>
  <c r="I4336" i="2"/>
  <c r="Q4336" i="2" s="1"/>
  <c r="I4332" i="2"/>
  <c r="Q4332" i="2" s="1"/>
  <c r="I4328" i="2"/>
  <c r="Q4328" i="2" s="1"/>
  <c r="I4324" i="2"/>
  <c r="Q4324" i="2" s="1"/>
  <c r="I4320" i="2"/>
  <c r="Q4320" i="2" s="1"/>
  <c r="I4316" i="2"/>
  <c r="Q4316" i="2" s="1"/>
  <c r="I4312" i="2"/>
  <c r="Q4312" i="2" s="1"/>
  <c r="I4308" i="2"/>
  <c r="Q4308" i="2" s="1"/>
  <c r="I4304" i="2"/>
  <c r="Q4304" i="2" s="1"/>
  <c r="I4300" i="2"/>
  <c r="Q4300" i="2" s="1"/>
  <c r="I4296" i="2"/>
  <c r="Q4296" i="2" s="1"/>
  <c r="I4292" i="2"/>
  <c r="Q4292" i="2" s="1"/>
  <c r="I4288" i="2"/>
  <c r="Q4288" i="2" s="1"/>
  <c r="I4284" i="2"/>
  <c r="Q4284" i="2" s="1"/>
  <c r="I4280" i="2"/>
  <c r="Q4280" i="2" s="1"/>
  <c r="I4276" i="2"/>
  <c r="Q4276" i="2" s="1"/>
  <c r="I4272" i="2"/>
  <c r="Q4272" i="2" s="1"/>
  <c r="I4493" i="2"/>
  <c r="Q4493" i="2" s="1"/>
  <c r="I4470" i="2"/>
  <c r="Q4470" i="2" s="1"/>
  <c r="I4466" i="2"/>
  <c r="Q4466" i="2" s="1"/>
  <c r="I4450" i="2"/>
  <c r="Q4450" i="2" s="1"/>
  <c r="I4434" i="2"/>
  <c r="Q4434" i="2" s="1"/>
  <c r="I4417" i="2"/>
  <c r="Q4417" i="2" s="1"/>
  <c r="I4409" i="2"/>
  <c r="Q4409" i="2" s="1"/>
  <c r="I4401" i="2"/>
  <c r="Q4401" i="2" s="1"/>
  <c r="I4393" i="2"/>
  <c r="Q4393" i="2" s="1"/>
  <c r="I4385" i="2"/>
  <c r="Q4385" i="2" s="1"/>
  <c r="I4377" i="2"/>
  <c r="Q4377" i="2" s="1"/>
  <c r="I4371" i="2"/>
  <c r="Q4371" i="2" s="1"/>
  <c r="I4367" i="2"/>
  <c r="Q4367" i="2" s="1"/>
  <c r="I4363" i="2"/>
  <c r="Q4363" i="2" s="1"/>
  <c r="I4359" i="2"/>
  <c r="Q4359" i="2" s="1"/>
  <c r="I4355" i="2"/>
  <c r="Q4355" i="2" s="1"/>
  <c r="I4351" i="2"/>
  <c r="Q4351" i="2" s="1"/>
  <c r="I4347" i="2"/>
  <c r="Q4347" i="2" s="1"/>
  <c r="I4343" i="2"/>
  <c r="Q4343" i="2" s="1"/>
  <c r="I4339" i="2"/>
  <c r="Q4339" i="2" s="1"/>
  <c r="I4335" i="2"/>
  <c r="Q4335" i="2" s="1"/>
  <c r="I4331" i="2"/>
  <c r="Q4331" i="2" s="1"/>
  <c r="I4327" i="2"/>
  <c r="Q4327" i="2" s="1"/>
  <c r="I4323" i="2"/>
  <c r="Q4323" i="2" s="1"/>
  <c r="I4319" i="2"/>
  <c r="Q4319" i="2" s="1"/>
  <c r="I4315" i="2"/>
  <c r="Q4315" i="2" s="1"/>
  <c r="I4311" i="2"/>
  <c r="Q4311" i="2" s="1"/>
  <c r="I4307" i="2"/>
  <c r="Q4307" i="2" s="1"/>
  <c r="I4303" i="2"/>
  <c r="Q4303" i="2" s="1"/>
  <c r="I4299" i="2"/>
  <c r="Q4299" i="2" s="1"/>
  <c r="I4295" i="2"/>
  <c r="Q4295" i="2" s="1"/>
  <c r="I4291" i="2"/>
  <c r="Q4291" i="2" s="1"/>
  <c r="I4287" i="2"/>
  <c r="Q4287" i="2" s="1"/>
  <c r="I4283" i="2"/>
  <c r="Q4283" i="2" s="1"/>
  <c r="I4279" i="2"/>
  <c r="Q4279" i="2" s="1"/>
  <c r="I4275" i="2"/>
  <c r="Q4275" i="2" s="1"/>
  <c r="I4271" i="2"/>
  <c r="Q4271" i="2" s="1"/>
  <c r="I4267" i="2"/>
  <c r="Q4267" i="2" s="1"/>
  <c r="I4263" i="2"/>
  <c r="Q4263" i="2" s="1"/>
  <c r="I4259" i="2"/>
  <c r="Q4259" i="2" s="1"/>
  <c r="I4255" i="2"/>
  <c r="Q4255" i="2" s="1"/>
  <c r="I4251" i="2"/>
  <c r="Q4251" i="2" s="1"/>
  <c r="I4247" i="2"/>
  <c r="Q4247" i="2" s="1"/>
  <c r="I4243" i="2"/>
  <c r="Q4243" i="2" s="1"/>
  <c r="I4239" i="2"/>
  <c r="Q4239" i="2" s="1"/>
  <c r="I4235" i="2"/>
  <c r="Q4235" i="2" s="1"/>
  <c r="I4231" i="2"/>
  <c r="Q4231" i="2" s="1"/>
  <c r="I4227" i="2"/>
  <c r="Q4227" i="2" s="1"/>
  <c r="I4223" i="2"/>
  <c r="Q4223" i="2" s="1"/>
  <c r="I4219" i="2"/>
  <c r="Q4219" i="2" s="1"/>
  <c r="I4486" i="2"/>
  <c r="Q4486" i="2" s="1"/>
  <c r="I4462" i="2"/>
  <c r="Q4462" i="2" s="1"/>
  <c r="I4446" i="2"/>
  <c r="Q4446" i="2" s="1"/>
  <c r="I4430" i="2"/>
  <c r="Q4430" i="2" s="1"/>
  <c r="I4418" i="2"/>
  <c r="Q4418" i="2" s="1"/>
  <c r="I4410" i="2"/>
  <c r="Q4410" i="2" s="1"/>
  <c r="I4402" i="2"/>
  <c r="Q4402" i="2" s="1"/>
  <c r="I4394" i="2"/>
  <c r="Q4394" i="2" s="1"/>
  <c r="I4386" i="2"/>
  <c r="Q4386" i="2" s="1"/>
  <c r="I4378" i="2"/>
  <c r="Q4378" i="2" s="1"/>
  <c r="I4370" i="2"/>
  <c r="Q4370" i="2" s="1"/>
  <c r="I4366" i="2"/>
  <c r="Q4366" i="2" s="1"/>
  <c r="I4362" i="2"/>
  <c r="Q4362" i="2" s="1"/>
  <c r="I4358" i="2"/>
  <c r="Q4358" i="2" s="1"/>
  <c r="I4354" i="2"/>
  <c r="Q4354" i="2" s="1"/>
  <c r="I4350" i="2"/>
  <c r="Q4350" i="2" s="1"/>
  <c r="I4346" i="2"/>
  <c r="Q4346" i="2" s="1"/>
  <c r="I4342" i="2"/>
  <c r="Q4342" i="2" s="1"/>
  <c r="I4338" i="2"/>
  <c r="Q4338" i="2" s="1"/>
  <c r="I4334" i="2"/>
  <c r="Q4334" i="2" s="1"/>
  <c r="I4330" i="2"/>
  <c r="Q4330" i="2" s="1"/>
  <c r="I4326" i="2"/>
  <c r="Q4326" i="2" s="1"/>
  <c r="I4322" i="2"/>
  <c r="Q4322" i="2" s="1"/>
  <c r="I4318" i="2"/>
  <c r="Q4318" i="2" s="1"/>
  <c r="I4314" i="2"/>
  <c r="Q4314" i="2" s="1"/>
  <c r="I4310" i="2"/>
  <c r="Q4310" i="2" s="1"/>
  <c r="I4306" i="2"/>
  <c r="Q4306" i="2" s="1"/>
  <c r="I4302" i="2"/>
  <c r="Q4302" i="2" s="1"/>
  <c r="I4298" i="2"/>
  <c r="Q4298" i="2" s="1"/>
  <c r="I4294" i="2"/>
  <c r="Q4294" i="2" s="1"/>
  <c r="I4290" i="2"/>
  <c r="Q4290" i="2" s="1"/>
  <c r="I4286" i="2"/>
  <c r="Q4286" i="2" s="1"/>
  <c r="I4282" i="2"/>
  <c r="Q4282" i="2" s="1"/>
  <c r="I4278" i="2"/>
  <c r="Q4278" i="2" s="1"/>
  <c r="I4274" i="2"/>
  <c r="Q4274" i="2" s="1"/>
  <c r="I4270" i="2"/>
  <c r="Q4270" i="2" s="1"/>
  <c r="I4266" i="2"/>
  <c r="Q4266" i="2" s="1"/>
  <c r="I4262" i="2"/>
  <c r="Q4262" i="2" s="1"/>
  <c r="I4258" i="2"/>
  <c r="Q4258" i="2" s="1"/>
  <c r="I4254" i="2"/>
  <c r="Q4254" i="2" s="1"/>
  <c r="I4250" i="2"/>
  <c r="Q4250" i="2" s="1"/>
  <c r="I4246" i="2"/>
  <c r="Q4246" i="2" s="1"/>
  <c r="I4242" i="2"/>
  <c r="Q4242" i="2" s="1"/>
  <c r="I4238" i="2"/>
  <c r="Q4238" i="2" s="1"/>
  <c r="I4234" i="2"/>
  <c r="Q4234" i="2" s="1"/>
  <c r="I4230" i="2"/>
  <c r="Q4230" i="2" s="1"/>
  <c r="I4226" i="2"/>
  <c r="Q4226" i="2" s="1"/>
  <c r="I4222" i="2"/>
  <c r="Q4222" i="2" s="1"/>
  <c r="I4218" i="2"/>
  <c r="Q4218" i="2" s="1"/>
  <c r="I4214" i="2"/>
  <c r="Q4214" i="2" s="1"/>
  <c r="I4210" i="2"/>
  <c r="Q4210" i="2" s="1"/>
  <c r="I4502" i="2"/>
  <c r="Q4502" i="2" s="1"/>
  <c r="I4479" i="2"/>
  <c r="Q4479" i="2" s="1"/>
  <c r="I4458" i="2"/>
  <c r="Q4458" i="2" s="1"/>
  <c r="I4442" i="2"/>
  <c r="Q4442" i="2" s="1"/>
  <c r="I4426" i="2"/>
  <c r="Q4426" i="2" s="1"/>
  <c r="I4421" i="2"/>
  <c r="Q4421" i="2" s="1"/>
  <c r="I4413" i="2"/>
  <c r="Q4413" i="2" s="1"/>
  <c r="I4405" i="2"/>
  <c r="Q4405" i="2" s="1"/>
  <c r="I4397" i="2"/>
  <c r="Q4397" i="2" s="1"/>
  <c r="I4389" i="2"/>
  <c r="Q4389" i="2" s="1"/>
  <c r="I4381" i="2"/>
  <c r="Q4381" i="2" s="1"/>
  <c r="I4373" i="2"/>
  <c r="Q4373" i="2" s="1"/>
  <c r="I4369" i="2"/>
  <c r="Q4369" i="2" s="1"/>
  <c r="I4365" i="2"/>
  <c r="Q4365" i="2" s="1"/>
  <c r="I4361" i="2"/>
  <c r="Q4361" i="2" s="1"/>
  <c r="I4357" i="2"/>
  <c r="Q4357" i="2" s="1"/>
  <c r="I4353" i="2"/>
  <c r="Q4353" i="2" s="1"/>
  <c r="I4349" i="2"/>
  <c r="Q4349" i="2" s="1"/>
  <c r="I4345" i="2"/>
  <c r="Q4345" i="2" s="1"/>
  <c r="I4341" i="2"/>
  <c r="Q4341" i="2" s="1"/>
  <c r="I4337" i="2"/>
  <c r="Q4337" i="2" s="1"/>
  <c r="I4333" i="2"/>
  <c r="Q4333" i="2" s="1"/>
  <c r="I4329" i="2"/>
  <c r="Q4329" i="2" s="1"/>
  <c r="I4325" i="2"/>
  <c r="Q4325" i="2" s="1"/>
  <c r="I4321" i="2"/>
  <c r="Q4321" i="2" s="1"/>
  <c r="I4317" i="2"/>
  <c r="Q4317" i="2" s="1"/>
  <c r="I4313" i="2"/>
  <c r="Q4313" i="2" s="1"/>
  <c r="I4309" i="2"/>
  <c r="Q4309" i="2" s="1"/>
  <c r="I4305" i="2"/>
  <c r="Q4305" i="2" s="1"/>
  <c r="I4301" i="2"/>
  <c r="Q4301" i="2" s="1"/>
  <c r="I4297" i="2"/>
  <c r="Q4297" i="2" s="1"/>
  <c r="I4293" i="2"/>
  <c r="Q4293" i="2" s="1"/>
  <c r="I4289" i="2"/>
  <c r="Q4289" i="2" s="1"/>
  <c r="I4285" i="2"/>
  <c r="Q4285" i="2" s="1"/>
  <c r="I4281" i="2"/>
  <c r="Q4281" i="2" s="1"/>
  <c r="I4277" i="2"/>
  <c r="Q4277" i="2" s="1"/>
  <c r="I4273" i="2"/>
  <c r="Q4273" i="2" s="1"/>
  <c r="I4269" i="2"/>
  <c r="Q4269" i="2" s="1"/>
  <c r="I4265" i="2"/>
  <c r="Q4265" i="2" s="1"/>
  <c r="I4257" i="2"/>
  <c r="Q4257" i="2" s="1"/>
  <c r="I4249" i="2"/>
  <c r="Q4249" i="2" s="1"/>
  <c r="I4241" i="2"/>
  <c r="Q4241" i="2" s="1"/>
  <c r="I4233" i="2"/>
  <c r="Q4233" i="2" s="1"/>
  <c r="I4225" i="2"/>
  <c r="Q4225" i="2" s="1"/>
  <c r="I4217" i="2"/>
  <c r="Q4217" i="2" s="1"/>
  <c r="I4215" i="2"/>
  <c r="Q4215" i="2" s="1"/>
  <c r="I4208" i="2"/>
  <c r="Q4208" i="2" s="1"/>
  <c r="I4203" i="2"/>
  <c r="Q4203" i="2" s="1"/>
  <c r="I4199" i="2"/>
  <c r="Q4199" i="2" s="1"/>
  <c r="I4195" i="2"/>
  <c r="Q4195" i="2" s="1"/>
  <c r="I4191" i="2"/>
  <c r="Q4191" i="2" s="1"/>
  <c r="I4187" i="2"/>
  <c r="Q4187" i="2" s="1"/>
  <c r="I4183" i="2"/>
  <c r="Q4183" i="2" s="1"/>
  <c r="I4179" i="2"/>
  <c r="Q4179" i="2" s="1"/>
  <c r="I4175" i="2"/>
  <c r="Q4175" i="2" s="1"/>
  <c r="I4171" i="2"/>
  <c r="Q4171" i="2" s="1"/>
  <c r="I4167" i="2"/>
  <c r="Q4167" i="2" s="1"/>
  <c r="I4163" i="2"/>
  <c r="Q4163" i="2" s="1"/>
  <c r="I4159" i="2"/>
  <c r="Q4159" i="2" s="1"/>
  <c r="I4155" i="2"/>
  <c r="Q4155" i="2" s="1"/>
  <c r="I4151" i="2"/>
  <c r="Q4151" i="2" s="1"/>
  <c r="I4147" i="2"/>
  <c r="Q4147" i="2" s="1"/>
  <c r="I4143" i="2"/>
  <c r="Q4143" i="2" s="1"/>
  <c r="I4139" i="2"/>
  <c r="Q4139" i="2" s="1"/>
  <c r="I4135" i="2"/>
  <c r="Q4135" i="2" s="1"/>
  <c r="I4131" i="2"/>
  <c r="Q4131" i="2" s="1"/>
  <c r="I4127" i="2"/>
  <c r="Q4127" i="2" s="1"/>
  <c r="I4123" i="2"/>
  <c r="Q4123" i="2" s="1"/>
  <c r="I4119" i="2"/>
  <c r="Q4119" i="2" s="1"/>
  <c r="I4115" i="2"/>
  <c r="Q4115" i="2" s="1"/>
  <c r="I4111" i="2"/>
  <c r="Q4111" i="2" s="1"/>
  <c r="I4107" i="2"/>
  <c r="Q4107" i="2" s="1"/>
  <c r="I4103" i="2"/>
  <c r="Q4103" i="2" s="1"/>
  <c r="I4099" i="2"/>
  <c r="Q4099" i="2" s="1"/>
  <c r="I4095" i="2"/>
  <c r="Q4095" i="2" s="1"/>
  <c r="I4091" i="2"/>
  <c r="Q4091" i="2" s="1"/>
  <c r="I4260" i="2"/>
  <c r="Q4260" i="2" s="1"/>
  <c r="I4252" i="2"/>
  <c r="Q4252" i="2" s="1"/>
  <c r="I4244" i="2"/>
  <c r="Q4244" i="2" s="1"/>
  <c r="I4236" i="2"/>
  <c r="Q4236" i="2" s="1"/>
  <c r="I4228" i="2"/>
  <c r="Q4228" i="2" s="1"/>
  <c r="I4220" i="2"/>
  <c r="Q4220" i="2" s="1"/>
  <c r="I4212" i="2"/>
  <c r="Q4212" i="2" s="1"/>
  <c r="I4206" i="2"/>
  <c r="Q4206" i="2" s="1"/>
  <c r="I4202" i="2"/>
  <c r="Q4202" i="2" s="1"/>
  <c r="I4198" i="2"/>
  <c r="Q4198" i="2" s="1"/>
  <c r="I4194" i="2"/>
  <c r="Q4194" i="2" s="1"/>
  <c r="I4190" i="2"/>
  <c r="Q4190" i="2" s="1"/>
  <c r="I4186" i="2"/>
  <c r="Q4186" i="2" s="1"/>
  <c r="I4182" i="2"/>
  <c r="Q4182" i="2" s="1"/>
  <c r="I4178" i="2"/>
  <c r="Q4178" i="2" s="1"/>
  <c r="I4174" i="2"/>
  <c r="Q4174" i="2" s="1"/>
  <c r="I4170" i="2"/>
  <c r="Q4170" i="2" s="1"/>
  <c r="I4166" i="2"/>
  <c r="Q4166" i="2" s="1"/>
  <c r="I4162" i="2"/>
  <c r="Q4162" i="2" s="1"/>
  <c r="I4158" i="2"/>
  <c r="Q4158" i="2" s="1"/>
  <c r="I4154" i="2"/>
  <c r="Q4154" i="2" s="1"/>
  <c r="I4150" i="2"/>
  <c r="Q4150" i="2" s="1"/>
  <c r="I4146" i="2"/>
  <c r="Q4146" i="2" s="1"/>
  <c r="I4142" i="2"/>
  <c r="Q4142" i="2" s="1"/>
  <c r="I4138" i="2"/>
  <c r="Q4138" i="2" s="1"/>
  <c r="I4134" i="2"/>
  <c r="Q4134" i="2" s="1"/>
  <c r="I4130" i="2"/>
  <c r="Q4130" i="2" s="1"/>
  <c r="I4268" i="2"/>
  <c r="Q4268" i="2" s="1"/>
  <c r="I4261" i="2"/>
  <c r="Q4261" i="2" s="1"/>
  <c r="I4253" i="2"/>
  <c r="Q4253" i="2" s="1"/>
  <c r="I4245" i="2"/>
  <c r="Q4245" i="2" s="1"/>
  <c r="I4237" i="2"/>
  <c r="Q4237" i="2" s="1"/>
  <c r="I4229" i="2"/>
  <c r="Q4229" i="2" s="1"/>
  <c r="I4221" i="2"/>
  <c r="Q4221" i="2" s="1"/>
  <c r="I4216" i="2"/>
  <c r="Q4216" i="2" s="1"/>
  <c r="I4209" i="2"/>
  <c r="Q4209" i="2" s="1"/>
  <c r="I4207" i="2"/>
  <c r="Q4207" i="2" s="1"/>
  <c r="I4205" i="2"/>
  <c r="Q4205" i="2" s="1"/>
  <c r="I4201" i="2"/>
  <c r="Q4201" i="2" s="1"/>
  <c r="I4197" i="2"/>
  <c r="Q4197" i="2" s="1"/>
  <c r="I4193" i="2"/>
  <c r="Q4193" i="2" s="1"/>
  <c r="I4189" i="2"/>
  <c r="Q4189" i="2" s="1"/>
  <c r="I4185" i="2"/>
  <c r="Q4185" i="2" s="1"/>
  <c r="I4181" i="2"/>
  <c r="Q4181" i="2" s="1"/>
  <c r="I4177" i="2"/>
  <c r="Q4177" i="2" s="1"/>
  <c r="I4173" i="2"/>
  <c r="Q4173" i="2" s="1"/>
  <c r="I4169" i="2"/>
  <c r="Q4169" i="2" s="1"/>
  <c r="I4165" i="2"/>
  <c r="Q4165" i="2" s="1"/>
  <c r="I4161" i="2"/>
  <c r="Q4161" i="2" s="1"/>
  <c r="I4157" i="2"/>
  <c r="Q4157" i="2" s="1"/>
  <c r="I4153" i="2"/>
  <c r="Q4153" i="2" s="1"/>
  <c r="I4149" i="2"/>
  <c r="Q4149" i="2" s="1"/>
  <c r="I4145" i="2"/>
  <c r="Q4145" i="2" s="1"/>
  <c r="I4141" i="2"/>
  <c r="Q4141" i="2" s="1"/>
  <c r="I4137" i="2"/>
  <c r="Q4137" i="2" s="1"/>
  <c r="I4133" i="2"/>
  <c r="Q4133" i="2" s="1"/>
  <c r="I4129" i="2"/>
  <c r="Q4129" i="2" s="1"/>
  <c r="I4125" i="2"/>
  <c r="Q4125" i="2" s="1"/>
  <c r="I4121" i="2"/>
  <c r="Q4121" i="2" s="1"/>
  <c r="I4117" i="2"/>
  <c r="Q4117" i="2" s="1"/>
  <c r="I4113" i="2"/>
  <c r="Q4113" i="2" s="1"/>
  <c r="I4109" i="2"/>
  <c r="Q4109" i="2" s="1"/>
  <c r="I4105" i="2"/>
  <c r="Q4105" i="2" s="1"/>
  <c r="I4101" i="2"/>
  <c r="Q4101" i="2" s="1"/>
  <c r="I4097" i="2"/>
  <c r="Q4097" i="2" s="1"/>
  <c r="I4093" i="2"/>
  <c r="Q4093" i="2" s="1"/>
  <c r="I4089" i="2"/>
  <c r="Q4089" i="2" s="1"/>
  <c r="I4085" i="2"/>
  <c r="Q4085" i="2" s="1"/>
  <c r="I4081" i="2"/>
  <c r="Q4081" i="2" s="1"/>
  <c r="I4077" i="2"/>
  <c r="Q4077" i="2" s="1"/>
  <c r="I4073" i="2"/>
  <c r="Q4073" i="2" s="1"/>
  <c r="I4069" i="2"/>
  <c r="Q4069" i="2" s="1"/>
  <c r="I4065" i="2"/>
  <c r="Q4065" i="2" s="1"/>
  <c r="I4061" i="2"/>
  <c r="Q4061" i="2" s="1"/>
  <c r="I4057" i="2"/>
  <c r="Q4057" i="2" s="1"/>
  <c r="I4053" i="2"/>
  <c r="Q4053" i="2" s="1"/>
  <c r="I4049" i="2"/>
  <c r="Q4049" i="2" s="1"/>
  <c r="I4045" i="2"/>
  <c r="Q4045" i="2" s="1"/>
  <c r="I4041" i="2"/>
  <c r="Q4041" i="2" s="1"/>
  <c r="I4037" i="2"/>
  <c r="Q4037" i="2" s="1"/>
  <c r="I4033" i="2"/>
  <c r="Q4033" i="2" s="1"/>
  <c r="I4029" i="2"/>
  <c r="Q4029" i="2" s="1"/>
  <c r="I4025" i="2"/>
  <c r="Q4025" i="2" s="1"/>
  <c r="I4021" i="2"/>
  <c r="Q4021" i="2" s="1"/>
  <c r="I4017" i="2"/>
  <c r="Q4017" i="2" s="1"/>
  <c r="I4264" i="2"/>
  <c r="Q4264" i="2" s="1"/>
  <c r="I4256" i="2"/>
  <c r="Q4256" i="2" s="1"/>
  <c r="I4248" i="2"/>
  <c r="Q4248" i="2" s="1"/>
  <c r="I4240" i="2"/>
  <c r="Q4240" i="2" s="1"/>
  <c r="I4232" i="2"/>
  <c r="Q4232" i="2" s="1"/>
  <c r="I4224" i="2"/>
  <c r="Q4224" i="2" s="1"/>
  <c r="I4213" i="2"/>
  <c r="Q4213" i="2" s="1"/>
  <c r="I4211" i="2"/>
  <c r="Q4211" i="2" s="1"/>
  <c r="I4204" i="2"/>
  <c r="Q4204" i="2" s="1"/>
  <c r="I4200" i="2"/>
  <c r="Q4200" i="2" s="1"/>
  <c r="I4196" i="2"/>
  <c r="Q4196" i="2" s="1"/>
  <c r="I4192" i="2"/>
  <c r="Q4192" i="2" s="1"/>
  <c r="I4188" i="2"/>
  <c r="Q4188" i="2" s="1"/>
  <c r="I4184" i="2"/>
  <c r="Q4184" i="2" s="1"/>
  <c r="I4180" i="2"/>
  <c r="Q4180" i="2" s="1"/>
  <c r="I4176" i="2"/>
  <c r="Q4176" i="2" s="1"/>
  <c r="I4172" i="2"/>
  <c r="Q4172" i="2" s="1"/>
  <c r="I4168" i="2"/>
  <c r="Q4168" i="2" s="1"/>
  <c r="I4164" i="2"/>
  <c r="Q4164" i="2" s="1"/>
  <c r="I4160" i="2"/>
  <c r="Q4160" i="2" s="1"/>
  <c r="I4156" i="2"/>
  <c r="Q4156" i="2" s="1"/>
  <c r="I4152" i="2"/>
  <c r="Q4152" i="2" s="1"/>
  <c r="I4148" i="2"/>
  <c r="Q4148" i="2" s="1"/>
  <c r="I4144" i="2"/>
  <c r="Q4144" i="2" s="1"/>
  <c r="I4140" i="2"/>
  <c r="Q4140" i="2" s="1"/>
  <c r="I4136" i="2"/>
  <c r="Q4136" i="2" s="1"/>
  <c r="I4132" i="2"/>
  <c r="Q4132" i="2" s="1"/>
  <c r="I4128" i="2"/>
  <c r="Q4128" i="2" s="1"/>
  <c r="I4124" i="2"/>
  <c r="Q4124" i="2" s="1"/>
  <c r="I4120" i="2"/>
  <c r="Q4120" i="2" s="1"/>
  <c r="I4116" i="2"/>
  <c r="Q4116" i="2" s="1"/>
  <c r="I4112" i="2"/>
  <c r="Q4112" i="2" s="1"/>
  <c r="I4108" i="2"/>
  <c r="Q4108" i="2" s="1"/>
  <c r="I4104" i="2"/>
  <c r="Q4104" i="2" s="1"/>
  <c r="I4100" i="2"/>
  <c r="Q4100" i="2" s="1"/>
  <c r="I4096" i="2"/>
  <c r="Q4096" i="2" s="1"/>
  <c r="I4092" i="2"/>
  <c r="Q4092" i="2" s="1"/>
  <c r="I4088" i="2"/>
  <c r="Q4088" i="2" s="1"/>
  <c r="I4084" i="2"/>
  <c r="Q4084" i="2" s="1"/>
  <c r="I4080" i="2"/>
  <c r="Q4080" i="2" s="1"/>
  <c r="I4076" i="2"/>
  <c r="Q4076" i="2" s="1"/>
  <c r="I4072" i="2"/>
  <c r="Q4072" i="2" s="1"/>
  <c r="I4068" i="2"/>
  <c r="Q4068" i="2" s="1"/>
  <c r="I4064" i="2"/>
  <c r="Q4064" i="2" s="1"/>
  <c r="I4060" i="2"/>
  <c r="Q4060" i="2" s="1"/>
  <c r="I4056" i="2"/>
  <c r="Q4056" i="2" s="1"/>
  <c r="I4052" i="2"/>
  <c r="Q4052" i="2" s="1"/>
  <c r="I4048" i="2"/>
  <c r="Q4048" i="2" s="1"/>
  <c r="I4044" i="2"/>
  <c r="Q4044" i="2" s="1"/>
  <c r="I4040" i="2"/>
  <c r="Q4040" i="2" s="1"/>
  <c r="I4036" i="2"/>
  <c r="Q4036" i="2" s="1"/>
  <c r="I4032" i="2"/>
  <c r="Q4032" i="2" s="1"/>
  <c r="I4118" i="2"/>
  <c r="Q4118" i="2" s="1"/>
  <c r="I4102" i="2"/>
  <c r="Q4102" i="2" s="1"/>
  <c r="I4083" i="2"/>
  <c r="Q4083" i="2" s="1"/>
  <c r="I4075" i="2"/>
  <c r="Q4075" i="2" s="1"/>
  <c r="I4067" i="2"/>
  <c r="Q4067" i="2" s="1"/>
  <c r="I4059" i="2"/>
  <c r="Q4059" i="2" s="1"/>
  <c r="I4051" i="2"/>
  <c r="Q4051" i="2" s="1"/>
  <c r="I4043" i="2"/>
  <c r="Q4043" i="2" s="1"/>
  <c r="I4035" i="2"/>
  <c r="Q4035" i="2" s="1"/>
  <c r="I4028" i="2"/>
  <c r="Q4028" i="2" s="1"/>
  <c r="I4026" i="2"/>
  <c r="Q4026" i="2" s="1"/>
  <c r="I4019" i="2"/>
  <c r="Q4019" i="2" s="1"/>
  <c r="I4013" i="2"/>
  <c r="Q4013" i="2" s="1"/>
  <c r="I4009" i="2"/>
  <c r="Q4009" i="2" s="1"/>
  <c r="I4005" i="2"/>
  <c r="Q4005" i="2" s="1"/>
  <c r="I4001" i="2"/>
  <c r="Q4001" i="2" s="1"/>
  <c r="I3997" i="2"/>
  <c r="Q3997" i="2" s="1"/>
  <c r="I3993" i="2"/>
  <c r="Q3993" i="2" s="1"/>
  <c r="I3989" i="2"/>
  <c r="Q3989" i="2" s="1"/>
  <c r="I3985" i="2"/>
  <c r="Q3985" i="2" s="1"/>
  <c r="I3981" i="2"/>
  <c r="Q3981" i="2" s="1"/>
  <c r="I3977" i="2"/>
  <c r="Q3977" i="2" s="1"/>
  <c r="I3973" i="2"/>
  <c r="Q3973" i="2" s="1"/>
  <c r="I3969" i="2"/>
  <c r="Q3969" i="2" s="1"/>
  <c r="I4114" i="2"/>
  <c r="Q4114" i="2" s="1"/>
  <c r="I4098" i="2"/>
  <c r="Q4098" i="2" s="1"/>
  <c r="I4086" i="2"/>
  <c r="Q4086" i="2" s="1"/>
  <c r="I4078" i="2"/>
  <c r="Q4078" i="2" s="1"/>
  <c r="I4070" i="2"/>
  <c r="Q4070" i="2" s="1"/>
  <c r="I4062" i="2"/>
  <c r="Q4062" i="2" s="1"/>
  <c r="I4054" i="2"/>
  <c r="Q4054" i="2" s="1"/>
  <c r="I4046" i="2"/>
  <c r="Q4046" i="2" s="1"/>
  <c r="I4038" i="2"/>
  <c r="Q4038" i="2" s="1"/>
  <c r="I4030" i="2"/>
  <c r="Q4030" i="2" s="1"/>
  <c r="I4023" i="2"/>
  <c r="Q4023" i="2" s="1"/>
  <c r="I4016" i="2"/>
  <c r="Q4016" i="2" s="1"/>
  <c r="I4012" i="2"/>
  <c r="Q4012" i="2" s="1"/>
  <c r="I4008" i="2"/>
  <c r="Q4008" i="2" s="1"/>
  <c r="I4004" i="2"/>
  <c r="Q4004" i="2" s="1"/>
  <c r="I4000" i="2"/>
  <c r="Q4000" i="2" s="1"/>
  <c r="I3996" i="2"/>
  <c r="Q3996" i="2" s="1"/>
  <c r="I3992" i="2"/>
  <c r="Q3992" i="2" s="1"/>
  <c r="I3988" i="2"/>
  <c r="Q3988" i="2" s="1"/>
  <c r="I3984" i="2"/>
  <c r="Q3984" i="2" s="1"/>
  <c r="I3980" i="2"/>
  <c r="Q3980" i="2" s="1"/>
  <c r="I3976" i="2"/>
  <c r="Q3976" i="2" s="1"/>
  <c r="I3972" i="2"/>
  <c r="Q3972" i="2" s="1"/>
  <c r="I3968" i="2"/>
  <c r="Q3968" i="2" s="1"/>
  <c r="I3964" i="2"/>
  <c r="Q3964" i="2" s="1"/>
  <c r="I3960" i="2"/>
  <c r="Q3960" i="2" s="1"/>
  <c r="I3956" i="2"/>
  <c r="Q3956" i="2" s="1"/>
  <c r="I3952" i="2"/>
  <c r="Q3952" i="2" s="1"/>
  <c r="I3948" i="2"/>
  <c r="Q3948" i="2" s="1"/>
  <c r="I3944" i="2"/>
  <c r="Q3944" i="2" s="1"/>
  <c r="I3940" i="2"/>
  <c r="Q3940" i="2" s="1"/>
  <c r="I3936" i="2"/>
  <c r="Q3936" i="2" s="1"/>
  <c r="I3932" i="2"/>
  <c r="Q3932" i="2" s="1"/>
  <c r="I3928" i="2"/>
  <c r="Q3928" i="2" s="1"/>
  <c r="I3924" i="2"/>
  <c r="Q3924" i="2" s="1"/>
  <c r="I3920" i="2"/>
  <c r="Q3920" i="2" s="1"/>
  <c r="I3916" i="2"/>
  <c r="Q3916" i="2" s="1"/>
  <c r="I3912" i="2"/>
  <c r="Q3912" i="2" s="1"/>
  <c r="I3908" i="2"/>
  <c r="Q3908" i="2" s="1"/>
  <c r="I3904" i="2"/>
  <c r="Q3904" i="2" s="1"/>
  <c r="I3900" i="2"/>
  <c r="Q3900" i="2" s="1"/>
  <c r="I3896" i="2"/>
  <c r="Q3896" i="2" s="1"/>
  <c r="I3892" i="2"/>
  <c r="Q3892" i="2" s="1"/>
  <c r="I3888" i="2"/>
  <c r="Q3888" i="2" s="1"/>
  <c r="I3884" i="2"/>
  <c r="Q3884" i="2" s="1"/>
  <c r="I3880" i="2"/>
  <c r="Q3880" i="2" s="1"/>
  <c r="I3876" i="2"/>
  <c r="Q3876" i="2" s="1"/>
  <c r="I3872" i="2"/>
  <c r="Q3872" i="2" s="1"/>
  <c r="I3868" i="2"/>
  <c r="Q3868" i="2" s="1"/>
  <c r="I3864" i="2"/>
  <c r="Q3864" i="2" s="1"/>
  <c r="I3860" i="2"/>
  <c r="Q3860" i="2" s="1"/>
  <c r="I3856" i="2"/>
  <c r="Q3856" i="2" s="1"/>
  <c r="I4126" i="2"/>
  <c r="Q4126" i="2" s="1"/>
  <c r="I4110" i="2"/>
  <c r="Q4110" i="2" s="1"/>
  <c r="I4094" i="2"/>
  <c r="Q4094" i="2" s="1"/>
  <c r="I4087" i="2"/>
  <c r="Q4087" i="2" s="1"/>
  <c r="I4079" i="2"/>
  <c r="Q4079" i="2" s="1"/>
  <c r="I4071" i="2"/>
  <c r="Q4071" i="2" s="1"/>
  <c r="I4063" i="2"/>
  <c r="Q4063" i="2" s="1"/>
  <c r="I4055" i="2"/>
  <c r="Q4055" i="2" s="1"/>
  <c r="I4047" i="2"/>
  <c r="Q4047" i="2" s="1"/>
  <c r="I4039" i="2"/>
  <c r="Q4039" i="2" s="1"/>
  <c r="I4031" i="2"/>
  <c r="Q4031" i="2" s="1"/>
  <c r="I4027" i="2"/>
  <c r="Q4027" i="2" s="1"/>
  <c r="I4020" i="2"/>
  <c r="Q4020" i="2" s="1"/>
  <c r="I4018" i="2"/>
  <c r="Q4018" i="2" s="1"/>
  <c r="I4015" i="2"/>
  <c r="Q4015" i="2" s="1"/>
  <c r="I4011" i="2"/>
  <c r="Q4011" i="2" s="1"/>
  <c r="I4007" i="2"/>
  <c r="Q4007" i="2" s="1"/>
  <c r="I4003" i="2"/>
  <c r="Q4003" i="2" s="1"/>
  <c r="I3999" i="2"/>
  <c r="Q3999" i="2" s="1"/>
  <c r="I3995" i="2"/>
  <c r="Q3995" i="2" s="1"/>
  <c r="I3991" i="2"/>
  <c r="Q3991" i="2" s="1"/>
  <c r="I3987" i="2"/>
  <c r="Q3987" i="2" s="1"/>
  <c r="I3983" i="2"/>
  <c r="Q3983" i="2" s="1"/>
  <c r="I3979" i="2"/>
  <c r="Q3979" i="2" s="1"/>
  <c r="I3975" i="2"/>
  <c r="Q3975" i="2" s="1"/>
  <c r="I3971" i="2"/>
  <c r="Q3971" i="2" s="1"/>
  <c r="I3967" i="2"/>
  <c r="Q3967" i="2" s="1"/>
  <c r="I3963" i="2"/>
  <c r="Q3963" i="2" s="1"/>
  <c r="I3959" i="2"/>
  <c r="Q3959" i="2" s="1"/>
  <c r="I3955" i="2"/>
  <c r="Q3955" i="2" s="1"/>
  <c r="I3951" i="2"/>
  <c r="Q3951" i="2" s="1"/>
  <c r="I3947" i="2"/>
  <c r="Q3947" i="2" s="1"/>
  <c r="I3943" i="2"/>
  <c r="Q3943" i="2" s="1"/>
  <c r="I3939" i="2"/>
  <c r="Q3939" i="2" s="1"/>
  <c r="I3935" i="2"/>
  <c r="Q3935" i="2" s="1"/>
  <c r="I3931" i="2"/>
  <c r="Q3931" i="2" s="1"/>
  <c r="I3927" i="2"/>
  <c r="Q3927" i="2" s="1"/>
  <c r="I3923" i="2"/>
  <c r="Q3923" i="2" s="1"/>
  <c r="I3919" i="2"/>
  <c r="Q3919" i="2" s="1"/>
  <c r="I3915" i="2"/>
  <c r="Q3915" i="2" s="1"/>
  <c r="I3911" i="2"/>
  <c r="Q3911" i="2" s="1"/>
  <c r="I3907" i="2"/>
  <c r="Q3907" i="2" s="1"/>
  <c r="I3903" i="2"/>
  <c r="Q3903" i="2" s="1"/>
  <c r="I3899" i="2"/>
  <c r="Q3899" i="2" s="1"/>
  <c r="I3895" i="2"/>
  <c r="Q3895" i="2" s="1"/>
  <c r="I3891" i="2"/>
  <c r="Q3891" i="2" s="1"/>
  <c r="I3887" i="2"/>
  <c r="Q3887" i="2" s="1"/>
  <c r="I3883" i="2"/>
  <c r="Q3883" i="2" s="1"/>
  <c r="I3879" i="2"/>
  <c r="Q3879" i="2" s="1"/>
  <c r="I3875" i="2"/>
  <c r="Q3875" i="2" s="1"/>
  <c r="I3871" i="2"/>
  <c r="Q3871" i="2" s="1"/>
  <c r="I3867" i="2"/>
  <c r="Q3867" i="2" s="1"/>
  <c r="I3863" i="2"/>
  <c r="Q3863" i="2" s="1"/>
  <c r="I3859" i="2"/>
  <c r="Q3859" i="2" s="1"/>
  <c r="I3855" i="2"/>
  <c r="Q3855" i="2" s="1"/>
  <c r="I3851" i="2"/>
  <c r="Q3851" i="2" s="1"/>
  <c r="I3847" i="2"/>
  <c r="Q3847" i="2" s="1"/>
  <c r="I3843" i="2"/>
  <c r="Q3843" i="2" s="1"/>
  <c r="I3839" i="2"/>
  <c r="Q3839" i="2" s="1"/>
  <c r="I3835" i="2"/>
  <c r="Q3835" i="2" s="1"/>
  <c r="I3831" i="2"/>
  <c r="Q3831" i="2" s="1"/>
  <c r="I3827" i="2"/>
  <c r="Q3827" i="2" s="1"/>
  <c r="I4122" i="2"/>
  <c r="Q4122" i="2" s="1"/>
  <c r="I4106" i="2"/>
  <c r="Q4106" i="2" s="1"/>
  <c r="I4090" i="2"/>
  <c r="Q4090" i="2" s="1"/>
  <c r="I4082" i="2"/>
  <c r="Q4082" i="2" s="1"/>
  <c r="I4074" i="2"/>
  <c r="Q4074" i="2" s="1"/>
  <c r="I4066" i="2"/>
  <c r="Q4066" i="2" s="1"/>
  <c r="I4058" i="2"/>
  <c r="Q4058" i="2" s="1"/>
  <c r="I4050" i="2"/>
  <c r="Q4050" i="2" s="1"/>
  <c r="I4042" i="2"/>
  <c r="Q4042" i="2" s="1"/>
  <c r="I4034" i="2"/>
  <c r="Q4034" i="2" s="1"/>
  <c r="I4024" i="2"/>
  <c r="Q4024" i="2" s="1"/>
  <c r="I4022" i="2"/>
  <c r="Q4022" i="2" s="1"/>
  <c r="I4006" i="2"/>
  <c r="Q4006" i="2" s="1"/>
  <c r="I3990" i="2"/>
  <c r="Q3990" i="2" s="1"/>
  <c r="I3974" i="2"/>
  <c r="Q3974" i="2" s="1"/>
  <c r="I3966" i="2"/>
  <c r="Q3966" i="2" s="1"/>
  <c r="I3958" i="2"/>
  <c r="Q3958" i="2" s="1"/>
  <c r="I3950" i="2"/>
  <c r="Q3950" i="2" s="1"/>
  <c r="I3942" i="2"/>
  <c r="Q3942" i="2" s="1"/>
  <c r="I3934" i="2"/>
  <c r="Q3934" i="2" s="1"/>
  <c r="I3926" i="2"/>
  <c r="Q3926" i="2" s="1"/>
  <c r="I3918" i="2"/>
  <c r="Q3918" i="2" s="1"/>
  <c r="I3910" i="2"/>
  <c r="Q3910" i="2" s="1"/>
  <c r="I3902" i="2"/>
  <c r="Q3902" i="2" s="1"/>
  <c r="I3894" i="2"/>
  <c r="Q3894" i="2" s="1"/>
  <c r="I3886" i="2"/>
  <c r="Q3886" i="2" s="1"/>
  <c r="I3878" i="2"/>
  <c r="Q3878" i="2" s="1"/>
  <c r="I3870" i="2"/>
  <c r="Q3870" i="2" s="1"/>
  <c r="I3862" i="2"/>
  <c r="Q3862" i="2" s="1"/>
  <c r="I3853" i="2"/>
  <c r="Q3853" i="2" s="1"/>
  <c r="I3846" i="2"/>
  <c r="Q3846" i="2" s="1"/>
  <c r="I3844" i="2"/>
  <c r="Q3844" i="2" s="1"/>
  <c r="I3837" i="2"/>
  <c r="Q3837" i="2" s="1"/>
  <c r="I3830" i="2"/>
  <c r="Q3830" i="2" s="1"/>
  <c r="I3828" i="2"/>
  <c r="Q3828" i="2" s="1"/>
  <c r="I3821" i="2"/>
  <c r="Q3821" i="2" s="1"/>
  <c r="I3817" i="2"/>
  <c r="Q3817" i="2" s="1"/>
  <c r="I3813" i="2"/>
  <c r="Q3813" i="2" s="1"/>
  <c r="I3809" i="2"/>
  <c r="Q3809" i="2" s="1"/>
  <c r="I3805" i="2"/>
  <c r="Q3805" i="2" s="1"/>
  <c r="I3801" i="2"/>
  <c r="Q3801" i="2" s="1"/>
  <c r="I3797" i="2"/>
  <c r="Q3797" i="2" s="1"/>
  <c r="I3793" i="2"/>
  <c r="Q3793" i="2" s="1"/>
  <c r="I3789" i="2"/>
  <c r="Q3789" i="2" s="1"/>
  <c r="I3785" i="2"/>
  <c r="Q3785" i="2" s="1"/>
  <c r="I3781" i="2"/>
  <c r="Q3781" i="2" s="1"/>
  <c r="I3777" i="2"/>
  <c r="Q3777" i="2" s="1"/>
  <c r="I3773" i="2"/>
  <c r="Q3773" i="2" s="1"/>
  <c r="I3769" i="2"/>
  <c r="Q3769" i="2" s="1"/>
  <c r="I3765" i="2"/>
  <c r="Q3765" i="2" s="1"/>
  <c r="I3761" i="2"/>
  <c r="Q3761" i="2" s="1"/>
  <c r="I3757" i="2"/>
  <c r="Q3757" i="2" s="1"/>
  <c r="I3753" i="2"/>
  <c r="Q3753" i="2" s="1"/>
  <c r="I3749" i="2"/>
  <c r="Q3749" i="2" s="1"/>
  <c r="I3745" i="2"/>
  <c r="Q3745" i="2" s="1"/>
  <c r="I3741" i="2"/>
  <c r="Q3741" i="2" s="1"/>
  <c r="I3737" i="2"/>
  <c r="Q3737" i="2" s="1"/>
  <c r="I3733" i="2"/>
  <c r="Q3733" i="2" s="1"/>
  <c r="I3729" i="2"/>
  <c r="Q3729" i="2" s="1"/>
  <c r="I3725" i="2"/>
  <c r="Q3725" i="2" s="1"/>
  <c r="I3721" i="2"/>
  <c r="Q3721" i="2" s="1"/>
  <c r="I3717" i="2"/>
  <c r="Q3717" i="2" s="1"/>
  <c r="I3713" i="2"/>
  <c r="Q3713" i="2" s="1"/>
  <c r="I3709" i="2"/>
  <c r="Q3709" i="2" s="1"/>
  <c r="I4002" i="2"/>
  <c r="Q4002" i="2" s="1"/>
  <c r="I3986" i="2"/>
  <c r="Q3986" i="2" s="1"/>
  <c r="I3970" i="2"/>
  <c r="Q3970" i="2" s="1"/>
  <c r="I3961" i="2"/>
  <c r="Q3961" i="2" s="1"/>
  <c r="I3953" i="2"/>
  <c r="Q3953" i="2" s="1"/>
  <c r="I3945" i="2"/>
  <c r="Q3945" i="2" s="1"/>
  <c r="I3937" i="2"/>
  <c r="Q3937" i="2" s="1"/>
  <c r="I3929" i="2"/>
  <c r="Q3929" i="2" s="1"/>
  <c r="I3921" i="2"/>
  <c r="Q3921" i="2" s="1"/>
  <c r="I3913" i="2"/>
  <c r="Q3913" i="2" s="1"/>
  <c r="I3905" i="2"/>
  <c r="Q3905" i="2" s="1"/>
  <c r="I3897" i="2"/>
  <c r="Q3897" i="2" s="1"/>
  <c r="I3889" i="2"/>
  <c r="Q3889" i="2" s="1"/>
  <c r="I3881" i="2"/>
  <c r="Q3881" i="2" s="1"/>
  <c r="I3873" i="2"/>
  <c r="Q3873" i="2" s="1"/>
  <c r="I3865" i="2"/>
  <c r="Q3865" i="2" s="1"/>
  <c r="I3857" i="2"/>
  <c r="Q3857" i="2" s="1"/>
  <c r="I3850" i="2"/>
  <c r="Q3850" i="2" s="1"/>
  <c r="I3848" i="2"/>
  <c r="Q3848" i="2" s="1"/>
  <c r="I3841" i="2"/>
  <c r="Q3841" i="2" s="1"/>
  <c r="I3834" i="2"/>
  <c r="Q3834" i="2" s="1"/>
  <c r="I3832" i="2"/>
  <c r="Q3832" i="2" s="1"/>
  <c r="I3825" i="2"/>
  <c r="Q3825" i="2" s="1"/>
  <c r="I3824" i="2"/>
  <c r="Q3824" i="2" s="1"/>
  <c r="I3820" i="2"/>
  <c r="Q3820" i="2" s="1"/>
  <c r="I3816" i="2"/>
  <c r="Q3816" i="2" s="1"/>
  <c r="I3812" i="2"/>
  <c r="Q3812" i="2" s="1"/>
  <c r="I3808" i="2"/>
  <c r="Q3808" i="2" s="1"/>
  <c r="I3804" i="2"/>
  <c r="Q3804" i="2" s="1"/>
  <c r="I3800" i="2"/>
  <c r="Q3800" i="2" s="1"/>
  <c r="I3796" i="2"/>
  <c r="Q3796" i="2" s="1"/>
  <c r="I3792" i="2"/>
  <c r="Q3792" i="2" s="1"/>
  <c r="I3788" i="2"/>
  <c r="Q3788" i="2" s="1"/>
  <c r="I3784" i="2"/>
  <c r="Q3784" i="2" s="1"/>
  <c r="I3780" i="2"/>
  <c r="Q3780" i="2" s="1"/>
  <c r="I3776" i="2"/>
  <c r="Q3776" i="2" s="1"/>
  <c r="I3772" i="2"/>
  <c r="Q3772" i="2" s="1"/>
  <c r="I3768" i="2"/>
  <c r="Q3768" i="2" s="1"/>
  <c r="I3764" i="2"/>
  <c r="Q3764" i="2" s="1"/>
  <c r="I3760" i="2"/>
  <c r="Q3760" i="2" s="1"/>
  <c r="I3756" i="2"/>
  <c r="Q3756" i="2" s="1"/>
  <c r="I3752" i="2"/>
  <c r="Q3752" i="2" s="1"/>
  <c r="I3748" i="2"/>
  <c r="Q3748" i="2" s="1"/>
  <c r="I3744" i="2"/>
  <c r="Q3744" i="2" s="1"/>
  <c r="I3740" i="2"/>
  <c r="Q3740" i="2" s="1"/>
  <c r="I3736" i="2"/>
  <c r="Q3736" i="2" s="1"/>
  <c r="I3732" i="2"/>
  <c r="Q3732" i="2" s="1"/>
  <c r="I3728" i="2"/>
  <c r="Q3728" i="2" s="1"/>
  <c r="I3724" i="2"/>
  <c r="Q3724" i="2" s="1"/>
  <c r="I4014" i="2"/>
  <c r="Q4014" i="2" s="1"/>
  <c r="I3998" i="2"/>
  <c r="Q3998" i="2" s="1"/>
  <c r="I3982" i="2"/>
  <c r="Q3982" i="2" s="1"/>
  <c r="I3962" i="2"/>
  <c r="Q3962" i="2" s="1"/>
  <c r="I3954" i="2"/>
  <c r="Q3954" i="2" s="1"/>
  <c r="I3946" i="2"/>
  <c r="Q3946" i="2" s="1"/>
  <c r="I3938" i="2"/>
  <c r="Q3938" i="2" s="1"/>
  <c r="I3930" i="2"/>
  <c r="Q3930" i="2" s="1"/>
  <c r="I3922" i="2"/>
  <c r="Q3922" i="2" s="1"/>
  <c r="I3914" i="2"/>
  <c r="Q3914" i="2" s="1"/>
  <c r="I3906" i="2"/>
  <c r="Q3906" i="2" s="1"/>
  <c r="I3898" i="2"/>
  <c r="Q3898" i="2" s="1"/>
  <c r="I3890" i="2"/>
  <c r="Q3890" i="2" s="1"/>
  <c r="I3882" i="2"/>
  <c r="Q3882" i="2" s="1"/>
  <c r="I3874" i="2"/>
  <c r="Q3874" i="2" s="1"/>
  <c r="I3866" i="2"/>
  <c r="Q3866" i="2" s="1"/>
  <c r="I3858" i="2"/>
  <c r="Q3858" i="2" s="1"/>
  <c r="I3854" i="2"/>
  <c r="Q3854" i="2" s="1"/>
  <c r="I3852" i="2"/>
  <c r="Q3852" i="2" s="1"/>
  <c r="I3845" i="2"/>
  <c r="Q3845" i="2" s="1"/>
  <c r="I3838" i="2"/>
  <c r="Q3838" i="2" s="1"/>
  <c r="I3836" i="2"/>
  <c r="Q3836" i="2" s="1"/>
  <c r="I3829" i="2"/>
  <c r="Q3829" i="2" s="1"/>
  <c r="I3823" i="2"/>
  <c r="Q3823" i="2" s="1"/>
  <c r="I3819" i="2"/>
  <c r="Q3819" i="2" s="1"/>
  <c r="I3815" i="2"/>
  <c r="Q3815" i="2" s="1"/>
  <c r="I3811" i="2"/>
  <c r="Q3811" i="2" s="1"/>
  <c r="I3807" i="2"/>
  <c r="Q3807" i="2" s="1"/>
  <c r="I3803" i="2"/>
  <c r="Q3803" i="2" s="1"/>
  <c r="I3799" i="2"/>
  <c r="Q3799" i="2" s="1"/>
  <c r="I3795" i="2"/>
  <c r="Q3795" i="2" s="1"/>
  <c r="I3791" i="2"/>
  <c r="Q3791" i="2" s="1"/>
  <c r="I3787" i="2"/>
  <c r="Q3787" i="2" s="1"/>
  <c r="I3783" i="2"/>
  <c r="Q3783" i="2" s="1"/>
  <c r="I3779" i="2"/>
  <c r="Q3779" i="2" s="1"/>
  <c r="I3775" i="2"/>
  <c r="Q3775" i="2" s="1"/>
  <c r="I3771" i="2"/>
  <c r="Q3771" i="2" s="1"/>
  <c r="I3767" i="2"/>
  <c r="Q3767" i="2" s="1"/>
  <c r="I3763" i="2"/>
  <c r="Q3763" i="2" s="1"/>
  <c r="I3759" i="2"/>
  <c r="Q3759" i="2" s="1"/>
  <c r="I3755" i="2"/>
  <c r="Q3755" i="2" s="1"/>
  <c r="I3751" i="2"/>
  <c r="Q3751" i="2" s="1"/>
  <c r="I3747" i="2"/>
  <c r="Q3747" i="2" s="1"/>
  <c r="I3743" i="2"/>
  <c r="Q3743" i="2" s="1"/>
  <c r="I3739" i="2"/>
  <c r="Q3739" i="2" s="1"/>
  <c r="I3735" i="2"/>
  <c r="Q3735" i="2" s="1"/>
  <c r="I3731" i="2"/>
  <c r="Q3731" i="2" s="1"/>
  <c r="I3727" i="2"/>
  <c r="Q3727" i="2" s="1"/>
  <c r="I3723" i="2"/>
  <c r="Q3723" i="2" s="1"/>
  <c r="I3719" i="2"/>
  <c r="Q3719" i="2" s="1"/>
  <c r="I3715" i="2"/>
  <c r="Q3715" i="2" s="1"/>
  <c r="I3711" i="2"/>
  <c r="Q3711" i="2" s="1"/>
  <c r="I3707" i="2"/>
  <c r="Q3707" i="2" s="1"/>
  <c r="I3703" i="2"/>
  <c r="Q3703" i="2" s="1"/>
  <c r="I3699" i="2"/>
  <c r="Q3699" i="2" s="1"/>
  <c r="I3695" i="2"/>
  <c r="Q3695" i="2" s="1"/>
  <c r="I3691" i="2"/>
  <c r="Q3691" i="2" s="1"/>
  <c r="I3687" i="2"/>
  <c r="Q3687" i="2" s="1"/>
  <c r="I3683" i="2"/>
  <c r="Q3683" i="2" s="1"/>
  <c r="I3679" i="2"/>
  <c r="Q3679" i="2" s="1"/>
  <c r="I3675" i="2"/>
  <c r="Q3675" i="2" s="1"/>
  <c r="I3671" i="2"/>
  <c r="Q3671" i="2" s="1"/>
  <c r="I3667" i="2"/>
  <c r="Q3667" i="2" s="1"/>
  <c r="I3663" i="2"/>
  <c r="Q3663" i="2" s="1"/>
  <c r="I3659" i="2"/>
  <c r="Q3659" i="2" s="1"/>
  <c r="I3655" i="2"/>
  <c r="Q3655" i="2" s="1"/>
  <c r="I3651" i="2"/>
  <c r="Q3651" i="2" s="1"/>
  <c r="I3647" i="2"/>
  <c r="Q3647" i="2" s="1"/>
  <c r="I3643" i="2"/>
  <c r="Q3643" i="2" s="1"/>
  <c r="I3639" i="2"/>
  <c r="Q3639" i="2" s="1"/>
  <c r="I3635" i="2"/>
  <c r="Q3635" i="2" s="1"/>
  <c r="I3631" i="2"/>
  <c r="Q3631" i="2" s="1"/>
  <c r="I3627" i="2"/>
  <c r="Q3627" i="2" s="1"/>
  <c r="I3623" i="2"/>
  <c r="Q3623" i="2" s="1"/>
  <c r="I3619" i="2"/>
  <c r="Q3619" i="2" s="1"/>
  <c r="I3615" i="2"/>
  <c r="Q3615" i="2" s="1"/>
  <c r="I3611" i="2"/>
  <c r="Q3611" i="2" s="1"/>
  <c r="I3607" i="2"/>
  <c r="Q3607" i="2" s="1"/>
  <c r="I3603" i="2"/>
  <c r="Q3603" i="2" s="1"/>
  <c r="I3599" i="2"/>
  <c r="Q3599" i="2" s="1"/>
  <c r="I4010" i="2"/>
  <c r="Q4010" i="2" s="1"/>
  <c r="I3994" i="2"/>
  <c r="Q3994" i="2" s="1"/>
  <c r="I3978" i="2"/>
  <c r="Q3978" i="2" s="1"/>
  <c r="I3965" i="2"/>
  <c r="Q3965" i="2" s="1"/>
  <c r="I3957" i="2"/>
  <c r="Q3957" i="2" s="1"/>
  <c r="I3949" i="2"/>
  <c r="Q3949" i="2" s="1"/>
  <c r="I3941" i="2"/>
  <c r="Q3941" i="2" s="1"/>
  <c r="I3933" i="2"/>
  <c r="Q3933" i="2" s="1"/>
  <c r="I3925" i="2"/>
  <c r="Q3925" i="2" s="1"/>
  <c r="I3917" i="2"/>
  <c r="Q3917" i="2" s="1"/>
  <c r="I3909" i="2"/>
  <c r="Q3909" i="2" s="1"/>
  <c r="I3901" i="2"/>
  <c r="Q3901" i="2" s="1"/>
  <c r="I3893" i="2"/>
  <c r="Q3893" i="2" s="1"/>
  <c r="I3885" i="2"/>
  <c r="Q3885" i="2" s="1"/>
  <c r="I3877" i="2"/>
  <c r="Q3877" i="2" s="1"/>
  <c r="I3869" i="2"/>
  <c r="Q3869" i="2" s="1"/>
  <c r="I3861" i="2"/>
  <c r="Q3861" i="2" s="1"/>
  <c r="I3849" i="2"/>
  <c r="Q3849" i="2" s="1"/>
  <c r="I3842" i="2"/>
  <c r="Q3842" i="2" s="1"/>
  <c r="I3840" i="2"/>
  <c r="Q3840" i="2" s="1"/>
  <c r="I3833" i="2"/>
  <c r="Q3833" i="2" s="1"/>
  <c r="I3826" i="2"/>
  <c r="Q3826" i="2" s="1"/>
  <c r="I3822" i="2"/>
  <c r="Q3822" i="2" s="1"/>
  <c r="I3818" i="2"/>
  <c r="Q3818" i="2" s="1"/>
  <c r="I3814" i="2"/>
  <c r="Q3814" i="2" s="1"/>
  <c r="I3810" i="2"/>
  <c r="Q3810" i="2" s="1"/>
  <c r="I3806" i="2"/>
  <c r="Q3806" i="2" s="1"/>
  <c r="I3802" i="2"/>
  <c r="Q3802" i="2" s="1"/>
  <c r="I3798" i="2"/>
  <c r="Q3798" i="2" s="1"/>
  <c r="I3794" i="2"/>
  <c r="Q3794" i="2" s="1"/>
  <c r="I3790" i="2"/>
  <c r="Q3790" i="2" s="1"/>
  <c r="I3786" i="2"/>
  <c r="Q3786" i="2" s="1"/>
  <c r="I3782" i="2"/>
  <c r="Q3782" i="2" s="1"/>
  <c r="I3778" i="2"/>
  <c r="Q3778" i="2" s="1"/>
  <c r="I3774" i="2"/>
  <c r="Q3774" i="2" s="1"/>
  <c r="I3770" i="2"/>
  <c r="Q3770" i="2" s="1"/>
  <c r="I3766" i="2"/>
  <c r="Q3766" i="2" s="1"/>
  <c r="I3762" i="2"/>
  <c r="Q3762" i="2" s="1"/>
  <c r="I3758" i="2"/>
  <c r="Q3758" i="2" s="1"/>
  <c r="I3754" i="2"/>
  <c r="Q3754" i="2" s="1"/>
  <c r="I3750" i="2"/>
  <c r="Q3750" i="2" s="1"/>
  <c r="I3746" i="2"/>
  <c r="Q3746" i="2" s="1"/>
  <c r="I3742" i="2"/>
  <c r="Q3742" i="2" s="1"/>
  <c r="I3738" i="2"/>
  <c r="Q3738" i="2" s="1"/>
  <c r="I3734" i="2"/>
  <c r="Q3734" i="2" s="1"/>
  <c r="I3730" i="2"/>
  <c r="Q3730" i="2" s="1"/>
  <c r="I3726" i="2"/>
  <c r="Q3726" i="2" s="1"/>
  <c r="I3722" i="2"/>
  <c r="Q3722" i="2" s="1"/>
  <c r="I3718" i="2"/>
  <c r="Q3718" i="2" s="1"/>
  <c r="I3714" i="2"/>
  <c r="Q3714" i="2" s="1"/>
  <c r="I3710" i="2"/>
  <c r="Q3710" i="2" s="1"/>
  <c r="I3706" i="2"/>
  <c r="Q3706" i="2" s="1"/>
  <c r="I3702" i="2"/>
  <c r="Q3702" i="2" s="1"/>
  <c r="I3698" i="2"/>
  <c r="Q3698" i="2" s="1"/>
  <c r="I3694" i="2"/>
  <c r="Q3694" i="2" s="1"/>
  <c r="I3690" i="2"/>
  <c r="Q3690" i="2" s="1"/>
  <c r="I3686" i="2"/>
  <c r="Q3686" i="2" s="1"/>
  <c r="I3682" i="2"/>
  <c r="Q3682" i="2" s="1"/>
  <c r="I3678" i="2"/>
  <c r="Q3678" i="2" s="1"/>
  <c r="I3674" i="2"/>
  <c r="Q3674" i="2" s="1"/>
  <c r="I3670" i="2"/>
  <c r="Q3670" i="2" s="1"/>
  <c r="I3666" i="2"/>
  <c r="Q3666" i="2" s="1"/>
  <c r="I3662" i="2"/>
  <c r="Q3662" i="2" s="1"/>
  <c r="I3658" i="2"/>
  <c r="Q3658" i="2" s="1"/>
  <c r="I3654" i="2"/>
  <c r="Q3654" i="2" s="1"/>
  <c r="I3708" i="2"/>
  <c r="Q3708" i="2" s="1"/>
  <c r="I3704" i="2"/>
  <c r="Q3704" i="2" s="1"/>
  <c r="I3696" i="2"/>
  <c r="Q3696" i="2" s="1"/>
  <c r="I3688" i="2"/>
  <c r="Q3688" i="2" s="1"/>
  <c r="I3680" i="2"/>
  <c r="Q3680" i="2" s="1"/>
  <c r="I3672" i="2"/>
  <c r="Q3672" i="2" s="1"/>
  <c r="I3664" i="2"/>
  <c r="Q3664" i="2" s="1"/>
  <c r="I3656" i="2"/>
  <c r="Q3656" i="2" s="1"/>
  <c r="I3652" i="2"/>
  <c r="Q3652" i="2" s="1"/>
  <c r="I3645" i="2"/>
  <c r="Q3645" i="2" s="1"/>
  <c r="I3638" i="2"/>
  <c r="Q3638" i="2" s="1"/>
  <c r="I3636" i="2"/>
  <c r="Q3636" i="2" s="1"/>
  <c r="I3629" i="2"/>
  <c r="Q3629" i="2" s="1"/>
  <c r="I3622" i="2"/>
  <c r="Q3622" i="2" s="1"/>
  <c r="I3620" i="2"/>
  <c r="Q3620" i="2" s="1"/>
  <c r="I3613" i="2"/>
  <c r="Q3613" i="2" s="1"/>
  <c r="I3606" i="2"/>
  <c r="Q3606" i="2" s="1"/>
  <c r="I3604" i="2"/>
  <c r="Q3604" i="2" s="1"/>
  <c r="I3597" i="2"/>
  <c r="Q3597" i="2" s="1"/>
  <c r="I3596" i="2"/>
  <c r="Q3596" i="2" s="1"/>
  <c r="I3592" i="2"/>
  <c r="Q3592" i="2" s="1"/>
  <c r="I3588" i="2"/>
  <c r="Q3588" i="2" s="1"/>
  <c r="I3584" i="2"/>
  <c r="Q3584" i="2" s="1"/>
  <c r="I3580" i="2"/>
  <c r="Q3580" i="2" s="1"/>
  <c r="I3576" i="2"/>
  <c r="Q3576" i="2" s="1"/>
  <c r="I3572" i="2"/>
  <c r="Q3572" i="2" s="1"/>
  <c r="I3568" i="2"/>
  <c r="Q3568" i="2" s="1"/>
  <c r="I3564" i="2"/>
  <c r="Q3564" i="2" s="1"/>
  <c r="I3560" i="2"/>
  <c r="Q3560" i="2" s="1"/>
  <c r="I3556" i="2"/>
  <c r="Q3556" i="2" s="1"/>
  <c r="I3552" i="2"/>
  <c r="Q3552" i="2" s="1"/>
  <c r="I3548" i="2"/>
  <c r="Q3548" i="2" s="1"/>
  <c r="I3544" i="2"/>
  <c r="Q3544" i="2" s="1"/>
  <c r="I3540" i="2"/>
  <c r="Q3540" i="2" s="1"/>
  <c r="I3536" i="2"/>
  <c r="Q3536" i="2" s="1"/>
  <c r="I3532" i="2"/>
  <c r="Q3532" i="2" s="1"/>
  <c r="I3528" i="2"/>
  <c r="Q3528" i="2" s="1"/>
  <c r="I3524" i="2"/>
  <c r="Q3524" i="2" s="1"/>
  <c r="I3520" i="2"/>
  <c r="Q3520" i="2" s="1"/>
  <c r="I3516" i="2"/>
  <c r="Q3516" i="2" s="1"/>
  <c r="I3512" i="2"/>
  <c r="Q3512" i="2" s="1"/>
  <c r="I3508" i="2"/>
  <c r="Q3508" i="2" s="1"/>
  <c r="I3504" i="2"/>
  <c r="Q3504" i="2" s="1"/>
  <c r="I3500" i="2"/>
  <c r="Q3500" i="2" s="1"/>
  <c r="I3496" i="2"/>
  <c r="Q3496" i="2" s="1"/>
  <c r="I3492" i="2"/>
  <c r="Q3492" i="2" s="1"/>
  <c r="I3488" i="2"/>
  <c r="Q3488" i="2" s="1"/>
  <c r="I3484" i="2"/>
  <c r="Q3484" i="2" s="1"/>
  <c r="I3480" i="2"/>
  <c r="Q3480" i="2" s="1"/>
  <c r="I3476" i="2"/>
  <c r="Q3476" i="2" s="1"/>
  <c r="I3472" i="2"/>
  <c r="Q3472" i="2" s="1"/>
  <c r="I3468" i="2"/>
  <c r="Q3468" i="2" s="1"/>
  <c r="I3464" i="2"/>
  <c r="Q3464" i="2" s="1"/>
  <c r="I3460" i="2"/>
  <c r="Q3460" i="2" s="1"/>
  <c r="I3456" i="2"/>
  <c r="Q3456" i="2" s="1"/>
  <c r="I3452" i="2"/>
  <c r="Q3452" i="2" s="1"/>
  <c r="I3448" i="2"/>
  <c r="Q3448" i="2" s="1"/>
  <c r="I3444" i="2"/>
  <c r="Q3444" i="2" s="1"/>
  <c r="I3440" i="2"/>
  <c r="Q3440" i="2" s="1"/>
  <c r="I3436" i="2"/>
  <c r="Q3436" i="2" s="1"/>
  <c r="I3432" i="2"/>
  <c r="Q3432" i="2" s="1"/>
  <c r="I3428" i="2"/>
  <c r="Q3428" i="2" s="1"/>
  <c r="I3424" i="2"/>
  <c r="Q3424" i="2" s="1"/>
  <c r="I3420" i="2"/>
  <c r="Q3420" i="2" s="1"/>
  <c r="I3416" i="2"/>
  <c r="Q3416" i="2" s="1"/>
  <c r="I3412" i="2"/>
  <c r="Q3412" i="2" s="1"/>
  <c r="I3408" i="2"/>
  <c r="Q3408" i="2" s="1"/>
  <c r="I3404" i="2"/>
  <c r="Q3404" i="2" s="1"/>
  <c r="I3400" i="2"/>
  <c r="Q3400" i="2" s="1"/>
  <c r="I3396" i="2"/>
  <c r="Q3396" i="2" s="1"/>
  <c r="I3392" i="2"/>
  <c r="Q3392" i="2" s="1"/>
  <c r="I3388" i="2"/>
  <c r="Q3388" i="2" s="1"/>
  <c r="I3720" i="2"/>
  <c r="Q3720" i="2" s="1"/>
  <c r="I3705" i="2"/>
  <c r="Q3705" i="2" s="1"/>
  <c r="I3697" i="2"/>
  <c r="Q3697" i="2" s="1"/>
  <c r="I3689" i="2"/>
  <c r="Q3689" i="2" s="1"/>
  <c r="I3681" i="2"/>
  <c r="Q3681" i="2" s="1"/>
  <c r="I3673" i="2"/>
  <c r="Q3673" i="2" s="1"/>
  <c r="I3665" i="2"/>
  <c r="Q3665" i="2" s="1"/>
  <c r="I3657" i="2"/>
  <c r="Q3657" i="2" s="1"/>
  <c r="I3649" i="2"/>
  <c r="Q3649" i="2" s="1"/>
  <c r="I3642" i="2"/>
  <c r="Q3642" i="2" s="1"/>
  <c r="I3640" i="2"/>
  <c r="Q3640" i="2" s="1"/>
  <c r="I3633" i="2"/>
  <c r="Q3633" i="2" s="1"/>
  <c r="I3626" i="2"/>
  <c r="Q3626" i="2" s="1"/>
  <c r="I3624" i="2"/>
  <c r="Q3624" i="2" s="1"/>
  <c r="I3617" i="2"/>
  <c r="Q3617" i="2" s="1"/>
  <c r="I3610" i="2"/>
  <c r="Q3610" i="2" s="1"/>
  <c r="I3608" i="2"/>
  <c r="Q3608" i="2" s="1"/>
  <c r="I3601" i="2"/>
  <c r="Q3601" i="2" s="1"/>
  <c r="I3595" i="2"/>
  <c r="Q3595" i="2" s="1"/>
  <c r="I3591" i="2"/>
  <c r="Q3591" i="2" s="1"/>
  <c r="I3587" i="2"/>
  <c r="Q3587" i="2" s="1"/>
  <c r="I3583" i="2"/>
  <c r="Q3583" i="2" s="1"/>
  <c r="I3579" i="2"/>
  <c r="Q3579" i="2" s="1"/>
  <c r="I3575" i="2"/>
  <c r="Q3575" i="2" s="1"/>
  <c r="I3571" i="2"/>
  <c r="Q3571" i="2" s="1"/>
  <c r="I3567" i="2"/>
  <c r="Q3567" i="2" s="1"/>
  <c r="I3563" i="2"/>
  <c r="Q3563" i="2" s="1"/>
  <c r="I3559" i="2"/>
  <c r="Q3559" i="2" s="1"/>
  <c r="I3555" i="2"/>
  <c r="Q3555" i="2" s="1"/>
  <c r="I3551" i="2"/>
  <c r="Q3551" i="2" s="1"/>
  <c r="I3547" i="2"/>
  <c r="Q3547" i="2" s="1"/>
  <c r="I3543" i="2"/>
  <c r="Q3543" i="2" s="1"/>
  <c r="I3539" i="2"/>
  <c r="Q3539" i="2" s="1"/>
  <c r="I3535" i="2"/>
  <c r="Q3535" i="2" s="1"/>
  <c r="I3531" i="2"/>
  <c r="Q3531" i="2" s="1"/>
  <c r="I3527" i="2"/>
  <c r="Q3527" i="2" s="1"/>
  <c r="I3523" i="2"/>
  <c r="Q3523" i="2" s="1"/>
  <c r="I3519" i="2"/>
  <c r="Q3519" i="2" s="1"/>
  <c r="I3515" i="2"/>
  <c r="Q3515" i="2" s="1"/>
  <c r="I3511" i="2"/>
  <c r="Q3511" i="2" s="1"/>
  <c r="I3507" i="2"/>
  <c r="Q3507" i="2" s="1"/>
  <c r="I3503" i="2"/>
  <c r="Q3503" i="2" s="1"/>
  <c r="I3499" i="2"/>
  <c r="Q3499" i="2" s="1"/>
  <c r="I3495" i="2"/>
  <c r="Q3495" i="2" s="1"/>
  <c r="I3491" i="2"/>
  <c r="Q3491" i="2" s="1"/>
  <c r="I3487" i="2"/>
  <c r="Q3487" i="2" s="1"/>
  <c r="I3483" i="2"/>
  <c r="Q3483" i="2" s="1"/>
  <c r="I3479" i="2"/>
  <c r="Q3479" i="2" s="1"/>
  <c r="I3475" i="2"/>
  <c r="Q3475" i="2" s="1"/>
  <c r="I3471" i="2"/>
  <c r="Q3471" i="2" s="1"/>
  <c r="I3467" i="2"/>
  <c r="Q3467" i="2" s="1"/>
  <c r="I3463" i="2"/>
  <c r="Q3463" i="2" s="1"/>
  <c r="I3459" i="2"/>
  <c r="Q3459" i="2" s="1"/>
  <c r="I3455" i="2"/>
  <c r="Q3455" i="2" s="1"/>
  <c r="I3451" i="2"/>
  <c r="Q3451" i="2" s="1"/>
  <c r="I3447" i="2"/>
  <c r="Q3447" i="2" s="1"/>
  <c r="I3443" i="2"/>
  <c r="Q3443" i="2" s="1"/>
  <c r="I3439" i="2"/>
  <c r="Q3439" i="2" s="1"/>
  <c r="I3435" i="2"/>
  <c r="Q3435" i="2" s="1"/>
  <c r="I3431" i="2"/>
  <c r="Q3431" i="2" s="1"/>
  <c r="I3427" i="2"/>
  <c r="Q3427" i="2" s="1"/>
  <c r="I3423" i="2"/>
  <c r="Q3423" i="2" s="1"/>
  <c r="I3419" i="2"/>
  <c r="Q3419" i="2" s="1"/>
  <c r="I3415" i="2"/>
  <c r="Q3415" i="2" s="1"/>
  <c r="I3411" i="2"/>
  <c r="Q3411" i="2" s="1"/>
  <c r="I3407" i="2"/>
  <c r="Q3407" i="2" s="1"/>
  <c r="I3403" i="2"/>
  <c r="Q3403" i="2" s="1"/>
  <c r="I3716" i="2"/>
  <c r="Q3716" i="2" s="1"/>
  <c r="I3700" i="2"/>
  <c r="Q3700" i="2" s="1"/>
  <c r="I3692" i="2"/>
  <c r="Q3692" i="2" s="1"/>
  <c r="I3684" i="2"/>
  <c r="Q3684" i="2" s="1"/>
  <c r="I3676" i="2"/>
  <c r="Q3676" i="2" s="1"/>
  <c r="I3668" i="2"/>
  <c r="Q3668" i="2" s="1"/>
  <c r="I3660" i="2"/>
  <c r="Q3660" i="2" s="1"/>
  <c r="I3646" i="2"/>
  <c r="Q3646" i="2" s="1"/>
  <c r="I3644" i="2"/>
  <c r="Q3644" i="2" s="1"/>
  <c r="I3637" i="2"/>
  <c r="Q3637" i="2" s="1"/>
  <c r="I3630" i="2"/>
  <c r="Q3630" i="2" s="1"/>
  <c r="I3628" i="2"/>
  <c r="Q3628" i="2" s="1"/>
  <c r="I3621" i="2"/>
  <c r="Q3621" i="2" s="1"/>
  <c r="I3614" i="2"/>
  <c r="Q3614" i="2" s="1"/>
  <c r="I3612" i="2"/>
  <c r="Q3612" i="2" s="1"/>
  <c r="I3605" i="2"/>
  <c r="Q3605" i="2" s="1"/>
  <c r="I3598" i="2"/>
  <c r="Q3598" i="2" s="1"/>
  <c r="I3594" i="2"/>
  <c r="Q3594" i="2" s="1"/>
  <c r="I3590" i="2"/>
  <c r="Q3590" i="2" s="1"/>
  <c r="I3586" i="2"/>
  <c r="Q3586" i="2" s="1"/>
  <c r="I3582" i="2"/>
  <c r="Q3582" i="2" s="1"/>
  <c r="I3578" i="2"/>
  <c r="Q3578" i="2" s="1"/>
  <c r="I3574" i="2"/>
  <c r="Q3574" i="2" s="1"/>
  <c r="I3570" i="2"/>
  <c r="Q3570" i="2" s="1"/>
  <c r="I3566" i="2"/>
  <c r="Q3566" i="2" s="1"/>
  <c r="I3562" i="2"/>
  <c r="Q3562" i="2" s="1"/>
  <c r="I3558" i="2"/>
  <c r="Q3558" i="2" s="1"/>
  <c r="I3554" i="2"/>
  <c r="Q3554" i="2" s="1"/>
  <c r="I3550" i="2"/>
  <c r="Q3550" i="2" s="1"/>
  <c r="I3546" i="2"/>
  <c r="Q3546" i="2" s="1"/>
  <c r="I3542" i="2"/>
  <c r="Q3542" i="2" s="1"/>
  <c r="I3538" i="2"/>
  <c r="Q3538" i="2" s="1"/>
  <c r="I3534" i="2"/>
  <c r="Q3534" i="2" s="1"/>
  <c r="I3530" i="2"/>
  <c r="Q3530" i="2" s="1"/>
  <c r="I3526" i="2"/>
  <c r="Q3526" i="2" s="1"/>
  <c r="I3522" i="2"/>
  <c r="Q3522" i="2" s="1"/>
  <c r="I3518" i="2"/>
  <c r="Q3518" i="2" s="1"/>
  <c r="I3514" i="2"/>
  <c r="Q3514" i="2" s="1"/>
  <c r="I3510" i="2"/>
  <c r="Q3510" i="2" s="1"/>
  <c r="I3506" i="2"/>
  <c r="Q3506" i="2" s="1"/>
  <c r="I3502" i="2"/>
  <c r="Q3502" i="2" s="1"/>
  <c r="I3498" i="2"/>
  <c r="Q3498" i="2" s="1"/>
  <c r="I3494" i="2"/>
  <c r="Q3494" i="2" s="1"/>
  <c r="I3490" i="2"/>
  <c r="Q3490" i="2" s="1"/>
  <c r="I3486" i="2"/>
  <c r="Q3486" i="2" s="1"/>
  <c r="I3482" i="2"/>
  <c r="Q3482" i="2" s="1"/>
  <c r="I3478" i="2"/>
  <c r="Q3478" i="2" s="1"/>
  <c r="I3474" i="2"/>
  <c r="Q3474" i="2" s="1"/>
  <c r="I3470" i="2"/>
  <c r="Q3470" i="2" s="1"/>
  <c r="I3466" i="2"/>
  <c r="Q3466" i="2" s="1"/>
  <c r="I3462" i="2"/>
  <c r="Q3462" i="2" s="1"/>
  <c r="I3458" i="2"/>
  <c r="Q3458" i="2" s="1"/>
  <c r="I3454" i="2"/>
  <c r="Q3454" i="2" s="1"/>
  <c r="I3450" i="2"/>
  <c r="Q3450" i="2" s="1"/>
  <c r="I3446" i="2"/>
  <c r="Q3446" i="2" s="1"/>
  <c r="I3442" i="2"/>
  <c r="Q3442" i="2" s="1"/>
  <c r="I3438" i="2"/>
  <c r="Q3438" i="2" s="1"/>
  <c r="I3434" i="2"/>
  <c r="Q3434" i="2" s="1"/>
  <c r="I3430" i="2"/>
  <c r="Q3430" i="2" s="1"/>
  <c r="I3426" i="2"/>
  <c r="Q3426" i="2" s="1"/>
  <c r="I3422" i="2"/>
  <c r="Q3422" i="2" s="1"/>
  <c r="I3418" i="2"/>
  <c r="Q3418" i="2" s="1"/>
  <c r="I3414" i="2"/>
  <c r="Q3414" i="2" s="1"/>
  <c r="I3410" i="2"/>
  <c r="Q3410" i="2" s="1"/>
  <c r="I3406" i="2"/>
  <c r="Q3406" i="2" s="1"/>
  <c r="I3402" i="2"/>
  <c r="Q3402" i="2" s="1"/>
  <c r="I3398" i="2"/>
  <c r="Q3398" i="2" s="1"/>
  <c r="I3394" i="2"/>
  <c r="Q3394" i="2" s="1"/>
  <c r="I3390" i="2"/>
  <c r="Q3390" i="2" s="1"/>
  <c r="I3386" i="2"/>
  <c r="Q3386" i="2" s="1"/>
  <c r="I3382" i="2"/>
  <c r="Q3382" i="2" s="1"/>
  <c r="I3378" i="2"/>
  <c r="Q3378" i="2" s="1"/>
  <c r="I3374" i="2"/>
  <c r="Q3374" i="2" s="1"/>
  <c r="I3370" i="2"/>
  <c r="Q3370" i="2" s="1"/>
  <c r="I3366" i="2"/>
  <c r="Q3366" i="2" s="1"/>
  <c r="I3362" i="2"/>
  <c r="Q3362" i="2" s="1"/>
  <c r="I3358" i="2"/>
  <c r="Q3358" i="2" s="1"/>
  <c r="I3354" i="2"/>
  <c r="Q3354" i="2" s="1"/>
  <c r="I3350" i="2"/>
  <c r="Q3350" i="2" s="1"/>
  <c r="I3346" i="2"/>
  <c r="Q3346" i="2" s="1"/>
  <c r="I3342" i="2"/>
  <c r="Q3342" i="2" s="1"/>
  <c r="I3338" i="2"/>
  <c r="Q3338" i="2" s="1"/>
  <c r="I3334" i="2"/>
  <c r="Q3334" i="2" s="1"/>
  <c r="I3330" i="2"/>
  <c r="Q3330" i="2" s="1"/>
  <c r="I3326" i="2"/>
  <c r="Q3326" i="2" s="1"/>
  <c r="I3322" i="2"/>
  <c r="Q3322" i="2" s="1"/>
  <c r="I3318" i="2"/>
  <c r="Q3318" i="2" s="1"/>
  <c r="I3314" i="2"/>
  <c r="Q3314" i="2" s="1"/>
  <c r="I3310" i="2"/>
  <c r="Q3310" i="2" s="1"/>
  <c r="I3306" i="2"/>
  <c r="Q3306" i="2" s="1"/>
  <c r="I3302" i="2"/>
  <c r="Q3302" i="2" s="1"/>
  <c r="I3298" i="2"/>
  <c r="Q3298" i="2" s="1"/>
  <c r="I3294" i="2"/>
  <c r="Q3294" i="2" s="1"/>
  <c r="I3290" i="2"/>
  <c r="Q3290" i="2" s="1"/>
  <c r="I3286" i="2"/>
  <c r="Q3286" i="2" s="1"/>
  <c r="I3282" i="2"/>
  <c r="Q3282" i="2" s="1"/>
  <c r="I3278" i="2"/>
  <c r="Q3278" i="2" s="1"/>
  <c r="I3274" i="2"/>
  <c r="Q3274" i="2" s="1"/>
  <c r="I3270" i="2"/>
  <c r="Q3270" i="2" s="1"/>
  <c r="I3266" i="2"/>
  <c r="Q3266" i="2" s="1"/>
  <c r="I3262" i="2"/>
  <c r="Q3262" i="2" s="1"/>
  <c r="I3258" i="2"/>
  <c r="Q3258" i="2" s="1"/>
  <c r="I3254" i="2"/>
  <c r="Q3254" i="2" s="1"/>
  <c r="I3250" i="2"/>
  <c r="Q3250" i="2" s="1"/>
  <c r="I3712" i="2"/>
  <c r="Q3712" i="2" s="1"/>
  <c r="I3701" i="2"/>
  <c r="Q3701" i="2" s="1"/>
  <c r="I3693" i="2"/>
  <c r="Q3693" i="2" s="1"/>
  <c r="I3685" i="2"/>
  <c r="Q3685" i="2" s="1"/>
  <c r="I3677" i="2"/>
  <c r="Q3677" i="2" s="1"/>
  <c r="I3669" i="2"/>
  <c r="Q3669" i="2" s="1"/>
  <c r="I3661" i="2"/>
  <c r="Q3661" i="2" s="1"/>
  <c r="I3653" i="2"/>
  <c r="Q3653" i="2" s="1"/>
  <c r="I3650" i="2"/>
  <c r="Q3650" i="2" s="1"/>
  <c r="I3648" i="2"/>
  <c r="Q3648" i="2" s="1"/>
  <c r="I3641" i="2"/>
  <c r="Q3641" i="2" s="1"/>
  <c r="I3634" i="2"/>
  <c r="Q3634" i="2" s="1"/>
  <c r="I3632" i="2"/>
  <c r="Q3632" i="2" s="1"/>
  <c r="I3625" i="2"/>
  <c r="Q3625" i="2" s="1"/>
  <c r="I3618" i="2"/>
  <c r="Q3618" i="2" s="1"/>
  <c r="I3616" i="2"/>
  <c r="Q3616" i="2" s="1"/>
  <c r="I3609" i="2"/>
  <c r="Q3609" i="2" s="1"/>
  <c r="I3602" i="2"/>
  <c r="Q3602" i="2" s="1"/>
  <c r="I3600" i="2"/>
  <c r="Q3600" i="2" s="1"/>
  <c r="I3593" i="2"/>
  <c r="Q3593" i="2" s="1"/>
  <c r="I3589" i="2"/>
  <c r="Q3589" i="2" s="1"/>
  <c r="I3585" i="2"/>
  <c r="Q3585" i="2" s="1"/>
  <c r="I3581" i="2"/>
  <c r="Q3581" i="2" s="1"/>
  <c r="I3577" i="2"/>
  <c r="Q3577" i="2" s="1"/>
  <c r="I3573" i="2"/>
  <c r="Q3573" i="2" s="1"/>
  <c r="I3569" i="2"/>
  <c r="Q3569" i="2" s="1"/>
  <c r="I3565" i="2"/>
  <c r="Q3565" i="2" s="1"/>
  <c r="I3561" i="2"/>
  <c r="Q3561" i="2" s="1"/>
  <c r="I3557" i="2"/>
  <c r="Q3557" i="2" s="1"/>
  <c r="I3553" i="2"/>
  <c r="Q3553" i="2" s="1"/>
  <c r="I3549" i="2"/>
  <c r="Q3549" i="2" s="1"/>
  <c r="I3537" i="2"/>
  <c r="Q3537" i="2" s="1"/>
  <c r="I3521" i="2"/>
  <c r="Q3521" i="2" s="1"/>
  <c r="I3505" i="2"/>
  <c r="Q3505" i="2" s="1"/>
  <c r="I3489" i="2"/>
  <c r="Q3489" i="2" s="1"/>
  <c r="I3473" i="2"/>
  <c r="Q3473" i="2" s="1"/>
  <c r="I3457" i="2"/>
  <c r="Q3457" i="2" s="1"/>
  <c r="I3441" i="2"/>
  <c r="Q3441" i="2" s="1"/>
  <c r="I3425" i="2"/>
  <c r="Q3425" i="2" s="1"/>
  <c r="I3409" i="2"/>
  <c r="Q3409" i="2" s="1"/>
  <c r="I3393" i="2"/>
  <c r="Q3393" i="2" s="1"/>
  <c r="I3387" i="2"/>
  <c r="Q3387" i="2" s="1"/>
  <c r="I3380" i="2"/>
  <c r="Q3380" i="2" s="1"/>
  <c r="I3373" i="2"/>
  <c r="Q3373" i="2" s="1"/>
  <c r="I3371" i="2"/>
  <c r="Q3371" i="2" s="1"/>
  <c r="I3364" i="2"/>
  <c r="Q3364" i="2" s="1"/>
  <c r="I3357" i="2"/>
  <c r="Q3357" i="2" s="1"/>
  <c r="I3355" i="2"/>
  <c r="Q3355" i="2" s="1"/>
  <c r="I3348" i="2"/>
  <c r="Q3348" i="2" s="1"/>
  <c r="I3341" i="2"/>
  <c r="Q3341" i="2" s="1"/>
  <c r="I3339" i="2"/>
  <c r="Q3339" i="2" s="1"/>
  <c r="I3332" i="2"/>
  <c r="Q3332" i="2" s="1"/>
  <c r="I3325" i="2"/>
  <c r="Q3325" i="2" s="1"/>
  <c r="I3323" i="2"/>
  <c r="Q3323" i="2" s="1"/>
  <c r="I3316" i="2"/>
  <c r="Q3316" i="2" s="1"/>
  <c r="I3309" i="2"/>
  <c r="Q3309" i="2" s="1"/>
  <c r="I3307" i="2"/>
  <c r="Q3307" i="2" s="1"/>
  <c r="I3300" i="2"/>
  <c r="Q3300" i="2" s="1"/>
  <c r="I3293" i="2"/>
  <c r="Q3293" i="2" s="1"/>
  <c r="I3291" i="2"/>
  <c r="Q3291" i="2" s="1"/>
  <c r="I3284" i="2"/>
  <c r="Q3284" i="2" s="1"/>
  <c r="I3277" i="2"/>
  <c r="Q3277" i="2" s="1"/>
  <c r="I3275" i="2"/>
  <c r="Q3275" i="2" s="1"/>
  <c r="I3268" i="2"/>
  <c r="Q3268" i="2" s="1"/>
  <c r="I3261" i="2"/>
  <c r="Q3261" i="2" s="1"/>
  <c r="I3259" i="2"/>
  <c r="Q3259" i="2" s="1"/>
  <c r="I3252" i="2"/>
  <c r="Q3252" i="2" s="1"/>
  <c r="I3247" i="2"/>
  <c r="Q3247" i="2" s="1"/>
  <c r="I3243" i="2"/>
  <c r="Q3243" i="2" s="1"/>
  <c r="I3239" i="2"/>
  <c r="Q3239" i="2" s="1"/>
  <c r="I3235" i="2"/>
  <c r="Q3235" i="2" s="1"/>
  <c r="I3231" i="2"/>
  <c r="Q3231" i="2" s="1"/>
  <c r="I3227" i="2"/>
  <c r="Q3227" i="2" s="1"/>
  <c r="I3223" i="2"/>
  <c r="Q3223" i="2" s="1"/>
  <c r="I3219" i="2"/>
  <c r="Q3219" i="2" s="1"/>
  <c r="I3215" i="2"/>
  <c r="Q3215" i="2" s="1"/>
  <c r="I3211" i="2"/>
  <c r="Q3211" i="2" s="1"/>
  <c r="I3207" i="2"/>
  <c r="Q3207" i="2" s="1"/>
  <c r="I3203" i="2"/>
  <c r="Q3203" i="2" s="1"/>
  <c r="I3199" i="2"/>
  <c r="Q3199" i="2" s="1"/>
  <c r="I3195" i="2"/>
  <c r="Q3195" i="2" s="1"/>
  <c r="I3191" i="2"/>
  <c r="Q3191" i="2" s="1"/>
  <c r="I3187" i="2"/>
  <c r="Q3187" i="2" s="1"/>
  <c r="I3183" i="2"/>
  <c r="Q3183" i="2" s="1"/>
  <c r="I3179" i="2"/>
  <c r="Q3179" i="2" s="1"/>
  <c r="I3175" i="2"/>
  <c r="Q3175" i="2" s="1"/>
  <c r="I3171" i="2"/>
  <c r="Q3171" i="2" s="1"/>
  <c r="I3167" i="2"/>
  <c r="Q3167" i="2" s="1"/>
  <c r="I3163" i="2"/>
  <c r="Q3163" i="2" s="1"/>
  <c r="I3159" i="2"/>
  <c r="Q3159" i="2" s="1"/>
  <c r="I3155" i="2"/>
  <c r="Q3155" i="2" s="1"/>
  <c r="I3151" i="2"/>
  <c r="Q3151" i="2" s="1"/>
  <c r="I3147" i="2"/>
  <c r="Q3147" i="2" s="1"/>
  <c r="I3143" i="2"/>
  <c r="Q3143" i="2" s="1"/>
  <c r="I3139" i="2"/>
  <c r="Q3139" i="2" s="1"/>
  <c r="I3135" i="2"/>
  <c r="Q3135" i="2" s="1"/>
  <c r="I3131" i="2"/>
  <c r="Q3131" i="2" s="1"/>
  <c r="I3127" i="2"/>
  <c r="Q3127" i="2" s="1"/>
  <c r="I3123" i="2"/>
  <c r="Q3123" i="2" s="1"/>
  <c r="I3119" i="2"/>
  <c r="Q3119" i="2" s="1"/>
  <c r="I3115" i="2"/>
  <c r="Q3115" i="2" s="1"/>
  <c r="I3111" i="2"/>
  <c r="Q3111" i="2" s="1"/>
  <c r="I3107" i="2"/>
  <c r="Q3107" i="2" s="1"/>
  <c r="I3103" i="2"/>
  <c r="Q3103" i="2" s="1"/>
  <c r="I3099" i="2"/>
  <c r="Q3099" i="2" s="1"/>
  <c r="I3095" i="2"/>
  <c r="Q3095" i="2" s="1"/>
  <c r="I3091" i="2"/>
  <c r="Q3091" i="2" s="1"/>
  <c r="I3087" i="2"/>
  <c r="Q3087" i="2" s="1"/>
  <c r="I3083" i="2"/>
  <c r="Q3083" i="2" s="1"/>
  <c r="I3079" i="2"/>
  <c r="Q3079" i="2" s="1"/>
  <c r="I3075" i="2"/>
  <c r="Q3075" i="2" s="1"/>
  <c r="I3071" i="2"/>
  <c r="Q3071" i="2" s="1"/>
  <c r="I3067" i="2"/>
  <c r="Q3067" i="2" s="1"/>
  <c r="I3063" i="2"/>
  <c r="Q3063" i="2" s="1"/>
  <c r="I3059" i="2"/>
  <c r="Q3059" i="2" s="1"/>
  <c r="I3055" i="2"/>
  <c r="Q3055" i="2" s="1"/>
  <c r="I3051" i="2"/>
  <c r="Q3051" i="2" s="1"/>
  <c r="I3047" i="2"/>
  <c r="Q3047" i="2" s="1"/>
  <c r="I3043" i="2"/>
  <c r="Q3043" i="2" s="1"/>
  <c r="I3039" i="2"/>
  <c r="Q3039" i="2" s="1"/>
  <c r="I3035" i="2"/>
  <c r="Q3035" i="2" s="1"/>
  <c r="I3031" i="2"/>
  <c r="Q3031" i="2" s="1"/>
  <c r="I3027" i="2"/>
  <c r="Q3027" i="2" s="1"/>
  <c r="I3023" i="2"/>
  <c r="Q3023" i="2" s="1"/>
  <c r="I3019" i="2"/>
  <c r="Q3019" i="2" s="1"/>
  <c r="I3015" i="2"/>
  <c r="Q3015" i="2" s="1"/>
  <c r="I3011" i="2"/>
  <c r="Q3011" i="2" s="1"/>
  <c r="I3007" i="2"/>
  <c r="Q3007" i="2" s="1"/>
  <c r="I3003" i="2"/>
  <c r="Q3003" i="2" s="1"/>
  <c r="I2999" i="2"/>
  <c r="Q2999" i="2" s="1"/>
  <c r="I2995" i="2"/>
  <c r="Q2995" i="2" s="1"/>
  <c r="I2991" i="2"/>
  <c r="Q2991" i="2" s="1"/>
  <c r="I2987" i="2"/>
  <c r="Q2987" i="2" s="1"/>
  <c r="I2983" i="2"/>
  <c r="Q2983" i="2" s="1"/>
  <c r="I2979" i="2"/>
  <c r="Q2979" i="2" s="1"/>
  <c r="I3533" i="2"/>
  <c r="Q3533" i="2" s="1"/>
  <c r="I3517" i="2"/>
  <c r="Q3517" i="2" s="1"/>
  <c r="I3501" i="2"/>
  <c r="Q3501" i="2" s="1"/>
  <c r="I3485" i="2"/>
  <c r="Q3485" i="2" s="1"/>
  <c r="I3469" i="2"/>
  <c r="Q3469" i="2" s="1"/>
  <c r="I3453" i="2"/>
  <c r="Q3453" i="2" s="1"/>
  <c r="I3437" i="2"/>
  <c r="Q3437" i="2" s="1"/>
  <c r="I3421" i="2"/>
  <c r="Q3421" i="2" s="1"/>
  <c r="I3405" i="2"/>
  <c r="Q3405" i="2" s="1"/>
  <c r="I3399" i="2"/>
  <c r="Q3399" i="2" s="1"/>
  <c r="I3391" i="2"/>
  <c r="Q3391" i="2" s="1"/>
  <c r="I3384" i="2"/>
  <c r="Q3384" i="2" s="1"/>
  <c r="I3377" i="2"/>
  <c r="Q3377" i="2" s="1"/>
  <c r="I3375" i="2"/>
  <c r="Q3375" i="2" s="1"/>
  <c r="I3368" i="2"/>
  <c r="Q3368" i="2" s="1"/>
  <c r="I3361" i="2"/>
  <c r="Q3361" i="2" s="1"/>
  <c r="I3359" i="2"/>
  <c r="Q3359" i="2" s="1"/>
  <c r="I3352" i="2"/>
  <c r="Q3352" i="2" s="1"/>
  <c r="I3345" i="2"/>
  <c r="Q3345" i="2" s="1"/>
  <c r="I3343" i="2"/>
  <c r="Q3343" i="2" s="1"/>
  <c r="I3336" i="2"/>
  <c r="Q3336" i="2" s="1"/>
  <c r="I3329" i="2"/>
  <c r="Q3329" i="2" s="1"/>
  <c r="I3327" i="2"/>
  <c r="Q3327" i="2" s="1"/>
  <c r="I3320" i="2"/>
  <c r="Q3320" i="2" s="1"/>
  <c r="I3313" i="2"/>
  <c r="Q3313" i="2" s="1"/>
  <c r="I3311" i="2"/>
  <c r="Q3311" i="2" s="1"/>
  <c r="I3304" i="2"/>
  <c r="Q3304" i="2" s="1"/>
  <c r="I3297" i="2"/>
  <c r="Q3297" i="2" s="1"/>
  <c r="I3295" i="2"/>
  <c r="Q3295" i="2" s="1"/>
  <c r="I3288" i="2"/>
  <c r="Q3288" i="2" s="1"/>
  <c r="I3281" i="2"/>
  <c r="Q3281" i="2" s="1"/>
  <c r="I3279" i="2"/>
  <c r="Q3279" i="2" s="1"/>
  <c r="I3272" i="2"/>
  <c r="Q3272" i="2" s="1"/>
  <c r="I3265" i="2"/>
  <c r="Q3265" i="2" s="1"/>
  <c r="I3263" i="2"/>
  <c r="Q3263" i="2" s="1"/>
  <c r="I3256" i="2"/>
  <c r="Q3256" i="2" s="1"/>
  <c r="I3246" i="2"/>
  <c r="Q3246" i="2" s="1"/>
  <c r="I3242" i="2"/>
  <c r="Q3242" i="2" s="1"/>
  <c r="I3238" i="2"/>
  <c r="Q3238" i="2" s="1"/>
  <c r="I3234" i="2"/>
  <c r="Q3234" i="2" s="1"/>
  <c r="I3230" i="2"/>
  <c r="Q3230" i="2" s="1"/>
  <c r="I3226" i="2"/>
  <c r="Q3226" i="2" s="1"/>
  <c r="I3222" i="2"/>
  <c r="Q3222" i="2" s="1"/>
  <c r="I3218" i="2"/>
  <c r="Q3218" i="2" s="1"/>
  <c r="I3214" i="2"/>
  <c r="Q3214" i="2" s="1"/>
  <c r="I3210" i="2"/>
  <c r="Q3210" i="2" s="1"/>
  <c r="I3206" i="2"/>
  <c r="Q3206" i="2" s="1"/>
  <c r="I3202" i="2"/>
  <c r="Q3202" i="2" s="1"/>
  <c r="I3198" i="2"/>
  <c r="Q3198" i="2" s="1"/>
  <c r="I3194" i="2"/>
  <c r="Q3194" i="2" s="1"/>
  <c r="I3190" i="2"/>
  <c r="Q3190" i="2" s="1"/>
  <c r="I3186" i="2"/>
  <c r="Q3186" i="2" s="1"/>
  <c r="I3182" i="2"/>
  <c r="Q3182" i="2" s="1"/>
  <c r="I3178" i="2"/>
  <c r="Q3178" i="2" s="1"/>
  <c r="I3174" i="2"/>
  <c r="Q3174" i="2" s="1"/>
  <c r="I3170" i="2"/>
  <c r="Q3170" i="2" s="1"/>
  <c r="I3166" i="2"/>
  <c r="Q3166" i="2" s="1"/>
  <c r="I3162" i="2"/>
  <c r="Q3162" i="2" s="1"/>
  <c r="I3158" i="2"/>
  <c r="Q3158" i="2" s="1"/>
  <c r="I3154" i="2"/>
  <c r="Q3154" i="2" s="1"/>
  <c r="I3150" i="2"/>
  <c r="Q3150" i="2" s="1"/>
  <c r="I3146" i="2"/>
  <c r="Q3146" i="2" s="1"/>
  <c r="I3142" i="2"/>
  <c r="Q3142" i="2" s="1"/>
  <c r="I3138" i="2"/>
  <c r="Q3138" i="2" s="1"/>
  <c r="I3134" i="2"/>
  <c r="Q3134" i="2" s="1"/>
  <c r="I3130" i="2"/>
  <c r="Q3130" i="2" s="1"/>
  <c r="I3126" i="2"/>
  <c r="Q3126" i="2" s="1"/>
  <c r="I3122" i="2"/>
  <c r="Q3122" i="2" s="1"/>
  <c r="I3118" i="2"/>
  <c r="Q3118" i="2" s="1"/>
  <c r="I3114" i="2"/>
  <c r="Q3114" i="2" s="1"/>
  <c r="I3110" i="2"/>
  <c r="Q3110" i="2" s="1"/>
  <c r="I3106" i="2"/>
  <c r="Q3106" i="2" s="1"/>
  <c r="I3102" i="2"/>
  <c r="Q3102" i="2" s="1"/>
  <c r="I3098" i="2"/>
  <c r="Q3098" i="2" s="1"/>
  <c r="I3094" i="2"/>
  <c r="Q3094" i="2" s="1"/>
  <c r="I3090" i="2"/>
  <c r="Q3090" i="2" s="1"/>
  <c r="I3086" i="2"/>
  <c r="Q3086" i="2" s="1"/>
  <c r="I3082" i="2"/>
  <c r="Q3082" i="2" s="1"/>
  <c r="I3078" i="2"/>
  <c r="Q3078" i="2" s="1"/>
  <c r="I3074" i="2"/>
  <c r="Q3074" i="2" s="1"/>
  <c r="I3070" i="2"/>
  <c r="Q3070" i="2" s="1"/>
  <c r="I3066" i="2"/>
  <c r="Q3066" i="2" s="1"/>
  <c r="I3062" i="2"/>
  <c r="Q3062" i="2" s="1"/>
  <c r="I3058" i="2"/>
  <c r="Q3058" i="2" s="1"/>
  <c r="I3054" i="2"/>
  <c r="Q3054" i="2" s="1"/>
  <c r="I3050" i="2"/>
  <c r="Q3050" i="2" s="1"/>
  <c r="I3046" i="2"/>
  <c r="Q3046" i="2" s="1"/>
  <c r="I3042" i="2"/>
  <c r="Q3042" i="2" s="1"/>
  <c r="I3038" i="2"/>
  <c r="Q3038" i="2" s="1"/>
  <c r="I3034" i="2"/>
  <c r="Q3034" i="2" s="1"/>
  <c r="I3030" i="2"/>
  <c r="Q3030" i="2" s="1"/>
  <c r="I3026" i="2"/>
  <c r="Q3026" i="2" s="1"/>
  <c r="I3022" i="2"/>
  <c r="Q3022" i="2" s="1"/>
  <c r="I3018" i="2"/>
  <c r="Q3018" i="2" s="1"/>
  <c r="I3545" i="2"/>
  <c r="Q3545" i="2" s="1"/>
  <c r="I3529" i="2"/>
  <c r="Q3529" i="2" s="1"/>
  <c r="I3513" i="2"/>
  <c r="Q3513" i="2" s="1"/>
  <c r="I3497" i="2"/>
  <c r="Q3497" i="2" s="1"/>
  <c r="I3481" i="2"/>
  <c r="Q3481" i="2" s="1"/>
  <c r="I3465" i="2"/>
  <c r="Q3465" i="2" s="1"/>
  <c r="I3449" i="2"/>
  <c r="Q3449" i="2" s="1"/>
  <c r="I3433" i="2"/>
  <c r="Q3433" i="2" s="1"/>
  <c r="I3417" i="2"/>
  <c r="Q3417" i="2" s="1"/>
  <c r="I3401" i="2"/>
  <c r="Q3401" i="2" s="1"/>
  <c r="I3397" i="2"/>
  <c r="Q3397" i="2" s="1"/>
  <c r="I3389" i="2"/>
  <c r="Q3389" i="2" s="1"/>
  <c r="I3381" i="2"/>
  <c r="Q3381" i="2" s="1"/>
  <c r="I3379" i="2"/>
  <c r="Q3379" i="2" s="1"/>
  <c r="I3372" i="2"/>
  <c r="Q3372" i="2" s="1"/>
  <c r="I3365" i="2"/>
  <c r="Q3365" i="2" s="1"/>
  <c r="I3363" i="2"/>
  <c r="Q3363" i="2" s="1"/>
  <c r="I3356" i="2"/>
  <c r="Q3356" i="2" s="1"/>
  <c r="I3349" i="2"/>
  <c r="Q3349" i="2" s="1"/>
  <c r="I3347" i="2"/>
  <c r="Q3347" i="2" s="1"/>
  <c r="I3340" i="2"/>
  <c r="Q3340" i="2" s="1"/>
  <c r="I3333" i="2"/>
  <c r="Q3333" i="2" s="1"/>
  <c r="I3331" i="2"/>
  <c r="Q3331" i="2" s="1"/>
  <c r="I3324" i="2"/>
  <c r="Q3324" i="2" s="1"/>
  <c r="I3317" i="2"/>
  <c r="Q3317" i="2" s="1"/>
  <c r="I3315" i="2"/>
  <c r="Q3315" i="2" s="1"/>
  <c r="I3308" i="2"/>
  <c r="Q3308" i="2" s="1"/>
  <c r="I3301" i="2"/>
  <c r="Q3301" i="2" s="1"/>
  <c r="I3299" i="2"/>
  <c r="Q3299" i="2" s="1"/>
  <c r="I3292" i="2"/>
  <c r="Q3292" i="2" s="1"/>
  <c r="I3285" i="2"/>
  <c r="Q3285" i="2" s="1"/>
  <c r="I3283" i="2"/>
  <c r="Q3283" i="2" s="1"/>
  <c r="I3276" i="2"/>
  <c r="Q3276" i="2" s="1"/>
  <c r="I3269" i="2"/>
  <c r="Q3269" i="2" s="1"/>
  <c r="I3267" i="2"/>
  <c r="Q3267" i="2" s="1"/>
  <c r="I3260" i="2"/>
  <c r="Q3260" i="2" s="1"/>
  <c r="I3253" i="2"/>
  <c r="Q3253" i="2" s="1"/>
  <c r="I3251" i="2"/>
  <c r="Q3251" i="2" s="1"/>
  <c r="I3249" i="2"/>
  <c r="Q3249" i="2" s="1"/>
  <c r="I3245" i="2"/>
  <c r="Q3245" i="2" s="1"/>
  <c r="I3241" i="2"/>
  <c r="Q3241" i="2" s="1"/>
  <c r="I3237" i="2"/>
  <c r="Q3237" i="2" s="1"/>
  <c r="I3233" i="2"/>
  <c r="Q3233" i="2" s="1"/>
  <c r="I3229" i="2"/>
  <c r="Q3229" i="2" s="1"/>
  <c r="I3225" i="2"/>
  <c r="Q3225" i="2" s="1"/>
  <c r="I3221" i="2"/>
  <c r="Q3221" i="2" s="1"/>
  <c r="I3217" i="2"/>
  <c r="Q3217" i="2" s="1"/>
  <c r="I3213" i="2"/>
  <c r="Q3213" i="2" s="1"/>
  <c r="I3209" i="2"/>
  <c r="Q3209" i="2" s="1"/>
  <c r="I3205" i="2"/>
  <c r="Q3205" i="2" s="1"/>
  <c r="I3201" i="2"/>
  <c r="Q3201" i="2" s="1"/>
  <c r="I3197" i="2"/>
  <c r="Q3197" i="2" s="1"/>
  <c r="I3193" i="2"/>
  <c r="Q3193" i="2" s="1"/>
  <c r="I3189" i="2"/>
  <c r="Q3189" i="2" s="1"/>
  <c r="I3185" i="2"/>
  <c r="Q3185" i="2" s="1"/>
  <c r="I3181" i="2"/>
  <c r="Q3181" i="2" s="1"/>
  <c r="I3177" i="2"/>
  <c r="Q3177" i="2" s="1"/>
  <c r="I3173" i="2"/>
  <c r="Q3173" i="2" s="1"/>
  <c r="I3169" i="2"/>
  <c r="Q3169" i="2" s="1"/>
  <c r="I3165" i="2"/>
  <c r="Q3165" i="2" s="1"/>
  <c r="I3161" i="2"/>
  <c r="Q3161" i="2" s="1"/>
  <c r="I3157" i="2"/>
  <c r="Q3157" i="2" s="1"/>
  <c r="I3153" i="2"/>
  <c r="Q3153" i="2" s="1"/>
  <c r="I3149" i="2"/>
  <c r="Q3149" i="2" s="1"/>
  <c r="I3145" i="2"/>
  <c r="Q3145" i="2" s="1"/>
  <c r="I3141" i="2"/>
  <c r="Q3141" i="2" s="1"/>
  <c r="I3137" i="2"/>
  <c r="Q3137" i="2" s="1"/>
  <c r="I3133" i="2"/>
  <c r="Q3133" i="2" s="1"/>
  <c r="I3129" i="2"/>
  <c r="Q3129" i="2" s="1"/>
  <c r="I3125" i="2"/>
  <c r="Q3125" i="2" s="1"/>
  <c r="I3121" i="2"/>
  <c r="Q3121" i="2" s="1"/>
  <c r="I3117" i="2"/>
  <c r="Q3117" i="2" s="1"/>
  <c r="I3113" i="2"/>
  <c r="Q3113" i="2" s="1"/>
  <c r="I3109" i="2"/>
  <c r="Q3109" i="2" s="1"/>
  <c r="I3105" i="2"/>
  <c r="Q3105" i="2" s="1"/>
  <c r="I3101" i="2"/>
  <c r="Q3101" i="2" s="1"/>
  <c r="I3097" i="2"/>
  <c r="Q3097" i="2" s="1"/>
  <c r="I3093" i="2"/>
  <c r="Q3093" i="2" s="1"/>
  <c r="I3089" i="2"/>
  <c r="Q3089" i="2" s="1"/>
  <c r="I3085" i="2"/>
  <c r="Q3085" i="2" s="1"/>
  <c r="I3081" i="2"/>
  <c r="Q3081" i="2" s="1"/>
  <c r="I3077" i="2"/>
  <c r="Q3077" i="2" s="1"/>
  <c r="I3073" i="2"/>
  <c r="Q3073" i="2" s="1"/>
  <c r="I3069" i="2"/>
  <c r="Q3069" i="2" s="1"/>
  <c r="I3065" i="2"/>
  <c r="Q3065" i="2" s="1"/>
  <c r="I3061" i="2"/>
  <c r="Q3061" i="2" s="1"/>
  <c r="I3057" i="2"/>
  <c r="Q3057" i="2" s="1"/>
  <c r="I3053" i="2"/>
  <c r="Q3053" i="2" s="1"/>
  <c r="I3049" i="2"/>
  <c r="Q3049" i="2" s="1"/>
  <c r="I3045" i="2"/>
  <c r="Q3045" i="2" s="1"/>
  <c r="I3041" i="2"/>
  <c r="Q3041" i="2" s="1"/>
  <c r="I3037" i="2"/>
  <c r="Q3037" i="2" s="1"/>
  <c r="I3033" i="2"/>
  <c r="Q3033" i="2" s="1"/>
  <c r="I3029" i="2"/>
  <c r="Q3029" i="2" s="1"/>
  <c r="I3025" i="2"/>
  <c r="Q3025" i="2" s="1"/>
  <c r="I3021" i="2"/>
  <c r="Q3021" i="2" s="1"/>
  <c r="I3017" i="2"/>
  <c r="Q3017" i="2" s="1"/>
  <c r="I3013" i="2"/>
  <c r="Q3013" i="2" s="1"/>
  <c r="I3009" i="2"/>
  <c r="Q3009" i="2" s="1"/>
  <c r="I3005" i="2"/>
  <c r="Q3005" i="2" s="1"/>
  <c r="I3001" i="2"/>
  <c r="Q3001" i="2" s="1"/>
  <c r="I2997" i="2"/>
  <c r="Q2997" i="2" s="1"/>
  <c r="I2993" i="2"/>
  <c r="Q2993" i="2" s="1"/>
  <c r="I2989" i="2"/>
  <c r="Q2989" i="2" s="1"/>
  <c r="I2985" i="2"/>
  <c r="Q2985" i="2" s="1"/>
  <c r="I2981" i="2"/>
  <c r="Q2981" i="2" s="1"/>
  <c r="I2977" i="2"/>
  <c r="Q2977" i="2" s="1"/>
  <c r="I2973" i="2"/>
  <c r="Q2973" i="2" s="1"/>
  <c r="I2969" i="2"/>
  <c r="Q2969" i="2" s="1"/>
  <c r="I2965" i="2"/>
  <c r="Q2965" i="2" s="1"/>
  <c r="I2961" i="2"/>
  <c r="Q2961" i="2" s="1"/>
  <c r="I2957" i="2"/>
  <c r="Q2957" i="2" s="1"/>
  <c r="I2953" i="2"/>
  <c r="Q2953" i="2" s="1"/>
  <c r="I2949" i="2"/>
  <c r="Q2949" i="2" s="1"/>
  <c r="I2945" i="2"/>
  <c r="Q2945" i="2" s="1"/>
  <c r="I2941" i="2"/>
  <c r="Q2941" i="2" s="1"/>
  <c r="I2937" i="2"/>
  <c r="Q2937" i="2" s="1"/>
  <c r="I2933" i="2"/>
  <c r="Q2933" i="2" s="1"/>
  <c r="I2929" i="2"/>
  <c r="Q2929" i="2" s="1"/>
  <c r="I2925" i="2"/>
  <c r="Q2925" i="2" s="1"/>
  <c r="I2921" i="2"/>
  <c r="Q2921" i="2" s="1"/>
  <c r="I2917" i="2"/>
  <c r="Q2917" i="2" s="1"/>
  <c r="I2913" i="2"/>
  <c r="Q2913" i="2" s="1"/>
  <c r="I2909" i="2"/>
  <c r="Q2909" i="2" s="1"/>
  <c r="I2905" i="2"/>
  <c r="Q2905" i="2" s="1"/>
  <c r="I2901" i="2"/>
  <c r="Q2901" i="2" s="1"/>
  <c r="I2897" i="2"/>
  <c r="Q2897" i="2" s="1"/>
  <c r="I2893" i="2"/>
  <c r="Q2893" i="2" s="1"/>
  <c r="I2889" i="2"/>
  <c r="Q2889" i="2" s="1"/>
  <c r="I2885" i="2"/>
  <c r="Q2885" i="2" s="1"/>
  <c r="I2881" i="2"/>
  <c r="Q2881" i="2" s="1"/>
  <c r="I2877" i="2"/>
  <c r="Q2877" i="2" s="1"/>
  <c r="I2873" i="2"/>
  <c r="Q2873" i="2" s="1"/>
  <c r="I2869" i="2"/>
  <c r="Q2869" i="2" s="1"/>
  <c r="I2865" i="2"/>
  <c r="Q2865" i="2" s="1"/>
  <c r="I2861" i="2"/>
  <c r="Q2861" i="2" s="1"/>
  <c r="I2857" i="2"/>
  <c r="Q2857" i="2" s="1"/>
  <c r="I2853" i="2"/>
  <c r="Q2853" i="2" s="1"/>
  <c r="I2849" i="2"/>
  <c r="Q2849" i="2" s="1"/>
  <c r="I2845" i="2"/>
  <c r="Q2845" i="2" s="1"/>
  <c r="I2841" i="2"/>
  <c r="Q2841" i="2" s="1"/>
  <c r="I2837" i="2"/>
  <c r="Q2837" i="2" s="1"/>
  <c r="I2833" i="2"/>
  <c r="Q2833" i="2" s="1"/>
  <c r="I2829" i="2"/>
  <c r="Q2829" i="2" s="1"/>
  <c r="I2825" i="2"/>
  <c r="Q2825" i="2" s="1"/>
  <c r="I2821" i="2"/>
  <c r="Q2821" i="2" s="1"/>
  <c r="I2817" i="2"/>
  <c r="Q2817" i="2" s="1"/>
  <c r="I2813" i="2"/>
  <c r="Q2813" i="2" s="1"/>
  <c r="I2809" i="2"/>
  <c r="Q2809" i="2" s="1"/>
  <c r="I2805" i="2"/>
  <c r="Q2805" i="2" s="1"/>
  <c r="I2801" i="2"/>
  <c r="Q2801" i="2" s="1"/>
  <c r="I2797" i="2"/>
  <c r="Q2797" i="2" s="1"/>
  <c r="I2793" i="2"/>
  <c r="Q2793" i="2" s="1"/>
  <c r="I2789" i="2"/>
  <c r="Q2789" i="2" s="1"/>
  <c r="I2785" i="2"/>
  <c r="Q2785" i="2" s="1"/>
  <c r="I3541" i="2"/>
  <c r="Q3541" i="2" s="1"/>
  <c r="I3525" i="2"/>
  <c r="Q3525" i="2" s="1"/>
  <c r="I3509" i="2"/>
  <c r="Q3509" i="2" s="1"/>
  <c r="I3493" i="2"/>
  <c r="Q3493" i="2" s="1"/>
  <c r="I3477" i="2"/>
  <c r="Q3477" i="2" s="1"/>
  <c r="I3461" i="2"/>
  <c r="Q3461" i="2" s="1"/>
  <c r="I3445" i="2"/>
  <c r="Q3445" i="2" s="1"/>
  <c r="I3429" i="2"/>
  <c r="Q3429" i="2" s="1"/>
  <c r="I3413" i="2"/>
  <c r="Q3413" i="2" s="1"/>
  <c r="I3395" i="2"/>
  <c r="Q3395" i="2" s="1"/>
  <c r="I3385" i="2"/>
  <c r="Q3385" i="2" s="1"/>
  <c r="I3383" i="2"/>
  <c r="Q3383" i="2" s="1"/>
  <c r="I3376" i="2"/>
  <c r="Q3376" i="2" s="1"/>
  <c r="I3369" i="2"/>
  <c r="Q3369" i="2" s="1"/>
  <c r="I3367" i="2"/>
  <c r="Q3367" i="2" s="1"/>
  <c r="I3360" i="2"/>
  <c r="Q3360" i="2" s="1"/>
  <c r="I3353" i="2"/>
  <c r="Q3353" i="2" s="1"/>
  <c r="I3351" i="2"/>
  <c r="Q3351" i="2" s="1"/>
  <c r="I3344" i="2"/>
  <c r="Q3344" i="2" s="1"/>
  <c r="I3337" i="2"/>
  <c r="Q3337" i="2" s="1"/>
  <c r="I3335" i="2"/>
  <c r="Q3335" i="2" s="1"/>
  <c r="I3328" i="2"/>
  <c r="Q3328" i="2" s="1"/>
  <c r="I3321" i="2"/>
  <c r="Q3321" i="2" s="1"/>
  <c r="I3319" i="2"/>
  <c r="Q3319" i="2" s="1"/>
  <c r="I3312" i="2"/>
  <c r="Q3312" i="2" s="1"/>
  <c r="I3305" i="2"/>
  <c r="Q3305" i="2" s="1"/>
  <c r="I3303" i="2"/>
  <c r="Q3303" i="2" s="1"/>
  <c r="I3296" i="2"/>
  <c r="Q3296" i="2" s="1"/>
  <c r="I3289" i="2"/>
  <c r="Q3289" i="2" s="1"/>
  <c r="I3287" i="2"/>
  <c r="Q3287" i="2" s="1"/>
  <c r="I3280" i="2"/>
  <c r="Q3280" i="2" s="1"/>
  <c r="I3273" i="2"/>
  <c r="Q3273" i="2" s="1"/>
  <c r="I3271" i="2"/>
  <c r="Q3271" i="2" s="1"/>
  <c r="I3264" i="2"/>
  <c r="Q3264" i="2" s="1"/>
  <c r="I3257" i="2"/>
  <c r="Q3257" i="2" s="1"/>
  <c r="I3255" i="2"/>
  <c r="Q3255" i="2" s="1"/>
  <c r="I3248" i="2"/>
  <c r="Q3248" i="2" s="1"/>
  <c r="I3244" i="2"/>
  <c r="Q3244" i="2" s="1"/>
  <c r="I3240" i="2"/>
  <c r="Q3240" i="2" s="1"/>
  <c r="I3236" i="2"/>
  <c r="Q3236" i="2" s="1"/>
  <c r="I3232" i="2"/>
  <c r="Q3232" i="2" s="1"/>
  <c r="I3228" i="2"/>
  <c r="Q3228" i="2" s="1"/>
  <c r="I3224" i="2"/>
  <c r="Q3224" i="2" s="1"/>
  <c r="I3220" i="2"/>
  <c r="Q3220" i="2" s="1"/>
  <c r="I3216" i="2"/>
  <c r="Q3216" i="2" s="1"/>
  <c r="I3212" i="2"/>
  <c r="Q3212" i="2" s="1"/>
  <c r="I3208" i="2"/>
  <c r="Q3208" i="2" s="1"/>
  <c r="I3204" i="2"/>
  <c r="Q3204" i="2" s="1"/>
  <c r="I3200" i="2"/>
  <c r="Q3200" i="2" s="1"/>
  <c r="I3196" i="2"/>
  <c r="Q3196" i="2" s="1"/>
  <c r="I3192" i="2"/>
  <c r="Q3192" i="2" s="1"/>
  <c r="I3188" i="2"/>
  <c r="Q3188" i="2" s="1"/>
  <c r="I3184" i="2"/>
  <c r="Q3184" i="2" s="1"/>
  <c r="I3180" i="2"/>
  <c r="Q3180" i="2" s="1"/>
  <c r="I3176" i="2"/>
  <c r="Q3176" i="2" s="1"/>
  <c r="I3172" i="2"/>
  <c r="Q3172" i="2" s="1"/>
  <c r="I3168" i="2"/>
  <c r="Q3168" i="2" s="1"/>
  <c r="I3164" i="2"/>
  <c r="Q3164" i="2" s="1"/>
  <c r="I3160" i="2"/>
  <c r="Q3160" i="2" s="1"/>
  <c r="I3156" i="2"/>
  <c r="Q3156" i="2" s="1"/>
  <c r="I3152" i="2"/>
  <c r="Q3152" i="2" s="1"/>
  <c r="I3148" i="2"/>
  <c r="Q3148" i="2" s="1"/>
  <c r="I3144" i="2"/>
  <c r="Q3144" i="2" s="1"/>
  <c r="I3140" i="2"/>
  <c r="Q3140" i="2" s="1"/>
  <c r="I3136" i="2"/>
  <c r="Q3136" i="2" s="1"/>
  <c r="I3132" i="2"/>
  <c r="Q3132" i="2" s="1"/>
  <c r="I3128" i="2"/>
  <c r="Q3128" i="2" s="1"/>
  <c r="I3124" i="2"/>
  <c r="Q3124" i="2" s="1"/>
  <c r="I3120" i="2"/>
  <c r="Q3120" i="2" s="1"/>
  <c r="I3116" i="2"/>
  <c r="Q3116" i="2" s="1"/>
  <c r="I3112" i="2"/>
  <c r="Q3112" i="2" s="1"/>
  <c r="I3108" i="2"/>
  <c r="Q3108" i="2" s="1"/>
  <c r="I3104" i="2"/>
  <c r="Q3104" i="2" s="1"/>
  <c r="I3100" i="2"/>
  <c r="Q3100" i="2" s="1"/>
  <c r="I3096" i="2"/>
  <c r="Q3096" i="2" s="1"/>
  <c r="I3092" i="2"/>
  <c r="Q3092" i="2" s="1"/>
  <c r="I3076" i="2"/>
  <c r="Q3076" i="2" s="1"/>
  <c r="I3060" i="2"/>
  <c r="Q3060" i="2" s="1"/>
  <c r="I3044" i="2"/>
  <c r="Q3044" i="2" s="1"/>
  <c r="I3028" i="2"/>
  <c r="Q3028" i="2" s="1"/>
  <c r="I3012" i="2"/>
  <c r="Q3012" i="2" s="1"/>
  <c r="I3004" i="2"/>
  <c r="Q3004" i="2" s="1"/>
  <c r="I2996" i="2"/>
  <c r="Q2996" i="2" s="1"/>
  <c r="I2988" i="2"/>
  <c r="Q2988" i="2" s="1"/>
  <c r="I2980" i="2"/>
  <c r="Q2980" i="2" s="1"/>
  <c r="I2975" i="2"/>
  <c r="Q2975" i="2" s="1"/>
  <c r="I2968" i="2"/>
  <c r="Q2968" i="2" s="1"/>
  <c r="I2966" i="2"/>
  <c r="Q2966" i="2" s="1"/>
  <c r="I2959" i="2"/>
  <c r="Q2959" i="2" s="1"/>
  <c r="I2952" i="2"/>
  <c r="Q2952" i="2" s="1"/>
  <c r="I2950" i="2"/>
  <c r="Q2950" i="2" s="1"/>
  <c r="I2943" i="2"/>
  <c r="Q2943" i="2" s="1"/>
  <c r="I2936" i="2"/>
  <c r="Q2936" i="2" s="1"/>
  <c r="I2934" i="2"/>
  <c r="Q2934" i="2" s="1"/>
  <c r="I2927" i="2"/>
  <c r="Q2927" i="2" s="1"/>
  <c r="I2920" i="2"/>
  <c r="Q2920" i="2" s="1"/>
  <c r="I2918" i="2"/>
  <c r="Q2918" i="2" s="1"/>
  <c r="I2911" i="2"/>
  <c r="Q2911" i="2" s="1"/>
  <c r="I2904" i="2"/>
  <c r="Q2904" i="2" s="1"/>
  <c r="I2902" i="2"/>
  <c r="Q2902" i="2" s="1"/>
  <c r="I2895" i="2"/>
  <c r="Q2895" i="2" s="1"/>
  <c r="I2888" i="2"/>
  <c r="Q2888" i="2" s="1"/>
  <c r="I2886" i="2"/>
  <c r="Q2886" i="2" s="1"/>
  <c r="I2879" i="2"/>
  <c r="Q2879" i="2" s="1"/>
  <c r="I2872" i="2"/>
  <c r="Q2872" i="2" s="1"/>
  <c r="I2870" i="2"/>
  <c r="Q2870" i="2" s="1"/>
  <c r="I2863" i="2"/>
  <c r="Q2863" i="2" s="1"/>
  <c r="I2856" i="2"/>
  <c r="Q2856" i="2" s="1"/>
  <c r="I2854" i="2"/>
  <c r="Q2854" i="2" s="1"/>
  <c r="I2847" i="2"/>
  <c r="Q2847" i="2" s="1"/>
  <c r="I2840" i="2"/>
  <c r="Q2840" i="2" s="1"/>
  <c r="I2838" i="2"/>
  <c r="Q2838" i="2" s="1"/>
  <c r="I2831" i="2"/>
  <c r="Q2831" i="2" s="1"/>
  <c r="I2824" i="2"/>
  <c r="Q2824" i="2" s="1"/>
  <c r="I2822" i="2"/>
  <c r="Q2822" i="2" s="1"/>
  <c r="I2815" i="2"/>
  <c r="Q2815" i="2" s="1"/>
  <c r="I2808" i="2"/>
  <c r="Q2808" i="2" s="1"/>
  <c r="I2806" i="2"/>
  <c r="Q2806" i="2" s="1"/>
  <c r="I2799" i="2"/>
  <c r="Q2799" i="2" s="1"/>
  <c r="I2792" i="2"/>
  <c r="Q2792" i="2" s="1"/>
  <c r="I2790" i="2"/>
  <c r="Q2790" i="2" s="1"/>
  <c r="I2783" i="2"/>
  <c r="Q2783" i="2" s="1"/>
  <c r="I2778" i="2"/>
  <c r="Q2778" i="2" s="1"/>
  <c r="I2774" i="2"/>
  <c r="Q2774" i="2" s="1"/>
  <c r="I2770" i="2"/>
  <c r="Q2770" i="2" s="1"/>
  <c r="I2766" i="2"/>
  <c r="Q2766" i="2" s="1"/>
  <c r="I2762" i="2"/>
  <c r="Q2762" i="2" s="1"/>
  <c r="I2758" i="2"/>
  <c r="Q2758" i="2" s="1"/>
  <c r="I2754" i="2"/>
  <c r="Q2754" i="2" s="1"/>
  <c r="I2750" i="2"/>
  <c r="Q2750" i="2" s="1"/>
  <c r="I2746" i="2"/>
  <c r="Q2746" i="2" s="1"/>
  <c r="I2742" i="2"/>
  <c r="Q2742" i="2" s="1"/>
  <c r="I2738" i="2"/>
  <c r="Q2738" i="2" s="1"/>
  <c r="I2734" i="2"/>
  <c r="Q2734" i="2" s="1"/>
  <c r="I2730" i="2"/>
  <c r="Q2730" i="2" s="1"/>
  <c r="I2726" i="2"/>
  <c r="Q2726" i="2" s="1"/>
  <c r="I2722" i="2"/>
  <c r="Q2722" i="2" s="1"/>
  <c r="I2718" i="2"/>
  <c r="Q2718" i="2" s="1"/>
  <c r="I2714" i="2"/>
  <c r="Q2714" i="2" s="1"/>
  <c r="I3088" i="2"/>
  <c r="Q3088" i="2" s="1"/>
  <c r="I3072" i="2"/>
  <c r="Q3072" i="2" s="1"/>
  <c r="I3056" i="2"/>
  <c r="Q3056" i="2" s="1"/>
  <c r="I3040" i="2"/>
  <c r="Q3040" i="2" s="1"/>
  <c r="I3024" i="2"/>
  <c r="Q3024" i="2" s="1"/>
  <c r="I3010" i="2"/>
  <c r="Q3010" i="2" s="1"/>
  <c r="I3002" i="2"/>
  <c r="Q3002" i="2" s="1"/>
  <c r="I2994" i="2"/>
  <c r="Q2994" i="2" s="1"/>
  <c r="I2986" i="2"/>
  <c r="Q2986" i="2" s="1"/>
  <c r="I2978" i="2"/>
  <c r="Q2978" i="2" s="1"/>
  <c r="I2972" i="2"/>
  <c r="Q2972" i="2" s="1"/>
  <c r="I2970" i="2"/>
  <c r="Q2970" i="2" s="1"/>
  <c r="I2963" i="2"/>
  <c r="Q2963" i="2" s="1"/>
  <c r="I2956" i="2"/>
  <c r="Q2956" i="2" s="1"/>
  <c r="I2954" i="2"/>
  <c r="Q2954" i="2" s="1"/>
  <c r="I2947" i="2"/>
  <c r="Q2947" i="2" s="1"/>
  <c r="I2940" i="2"/>
  <c r="Q2940" i="2" s="1"/>
  <c r="I2938" i="2"/>
  <c r="Q2938" i="2" s="1"/>
  <c r="I2931" i="2"/>
  <c r="Q2931" i="2" s="1"/>
  <c r="I2924" i="2"/>
  <c r="Q2924" i="2" s="1"/>
  <c r="I2922" i="2"/>
  <c r="Q2922" i="2" s="1"/>
  <c r="I2915" i="2"/>
  <c r="Q2915" i="2" s="1"/>
  <c r="I2908" i="2"/>
  <c r="Q2908" i="2" s="1"/>
  <c r="I2906" i="2"/>
  <c r="Q2906" i="2" s="1"/>
  <c r="I2899" i="2"/>
  <c r="Q2899" i="2" s="1"/>
  <c r="I2892" i="2"/>
  <c r="Q2892" i="2" s="1"/>
  <c r="I2890" i="2"/>
  <c r="Q2890" i="2" s="1"/>
  <c r="I2883" i="2"/>
  <c r="Q2883" i="2" s="1"/>
  <c r="I2876" i="2"/>
  <c r="Q2876" i="2" s="1"/>
  <c r="I2874" i="2"/>
  <c r="Q2874" i="2" s="1"/>
  <c r="I2867" i="2"/>
  <c r="Q2867" i="2" s="1"/>
  <c r="I2860" i="2"/>
  <c r="Q2860" i="2" s="1"/>
  <c r="I2858" i="2"/>
  <c r="Q2858" i="2" s="1"/>
  <c r="I2851" i="2"/>
  <c r="Q2851" i="2" s="1"/>
  <c r="I2844" i="2"/>
  <c r="Q2844" i="2" s="1"/>
  <c r="I2842" i="2"/>
  <c r="Q2842" i="2" s="1"/>
  <c r="I2835" i="2"/>
  <c r="Q2835" i="2" s="1"/>
  <c r="I2828" i="2"/>
  <c r="Q2828" i="2" s="1"/>
  <c r="I2826" i="2"/>
  <c r="Q2826" i="2" s="1"/>
  <c r="I2819" i="2"/>
  <c r="Q2819" i="2" s="1"/>
  <c r="I2812" i="2"/>
  <c r="Q2812" i="2" s="1"/>
  <c r="I2810" i="2"/>
  <c r="Q2810" i="2" s="1"/>
  <c r="I2803" i="2"/>
  <c r="Q2803" i="2" s="1"/>
  <c r="I2796" i="2"/>
  <c r="Q2796" i="2" s="1"/>
  <c r="I2794" i="2"/>
  <c r="Q2794" i="2" s="1"/>
  <c r="I2787" i="2"/>
  <c r="Q2787" i="2" s="1"/>
  <c r="I2781" i="2"/>
  <c r="Q2781" i="2" s="1"/>
  <c r="I2777" i="2"/>
  <c r="Q2777" i="2" s="1"/>
  <c r="I2773" i="2"/>
  <c r="Q2773" i="2" s="1"/>
  <c r="I2769" i="2"/>
  <c r="Q2769" i="2" s="1"/>
  <c r="I2765" i="2"/>
  <c r="Q2765" i="2" s="1"/>
  <c r="I2761" i="2"/>
  <c r="Q2761" i="2" s="1"/>
  <c r="I2757" i="2"/>
  <c r="Q2757" i="2" s="1"/>
  <c r="I2753" i="2"/>
  <c r="Q2753" i="2" s="1"/>
  <c r="I2749" i="2"/>
  <c r="Q2749" i="2" s="1"/>
  <c r="I2745" i="2"/>
  <c r="Q2745" i="2" s="1"/>
  <c r="I2741" i="2"/>
  <c r="Q2741" i="2" s="1"/>
  <c r="I2737" i="2"/>
  <c r="Q2737" i="2" s="1"/>
  <c r="I2733" i="2"/>
  <c r="Q2733" i="2" s="1"/>
  <c r="I2729" i="2"/>
  <c r="Q2729" i="2" s="1"/>
  <c r="I2725" i="2"/>
  <c r="Q2725" i="2" s="1"/>
  <c r="I2721" i="2"/>
  <c r="Q2721" i="2" s="1"/>
  <c r="I2717" i="2"/>
  <c r="Q2717" i="2" s="1"/>
  <c r="I2713" i="2"/>
  <c r="Q2713" i="2" s="1"/>
  <c r="I2709" i="2"/>
  <c r="Q2709" i="2" s="1"/>
  <c r="I2705" i="2"/>
  <c r="Q2705" i="2" s="1"/>
  <c r="I2701" i="2"/>
  <c r="Q2701" i="2" s="1"/>
  <c r="I2697" i="2"/>
  <c r="Q2697" i="2" s="1"/>
  <c r="I2693" i="2"/>
  <c r="Q2693" i="2" s="1"/>
  <c r="I2689" i="2"/>
  <c r="Q2689" i="2" s="1"/>
  <c r="I2685" i="2"/>
  <c r="Q2685" i="2" s="1"/>
  <c r="I2681" i="2"/>
  <c r="Q2681" i="2" s="1"/>
  <c r="I2677" i="2"/>
  <c r="Q2677" i="2" s="1"/>
  <c r="I2673" i="2"/>
  <c r="Q2673" i="2" s="1"/>
  <c r="I2669" i="2"/>
  <c r="Q2669" i="2" s="1"/>
  <c r="I2665" i="2"/>
  <c r="Q2665" i="2" s="1"/>
  <c r="I2661" i="2"/>
  <c r="Q2661" i="2" s="1"/>
  <c r="I2657" i="2"/>
  <c r="Q2657" i="2" s="1"/>
  <c r="I2653" i="2"/>
  <c r="Q2653" i="2" s="1"/>
  <c r="I2649" i="2"/>
  <c r="Q2649" i="2" s="1"/>
  <c r="I2645" i="2"/>
  <c r="Q2645" i="2" s="1"/>
  <c r="I2641" i="2"/>
  <c r="Q2641" i="2" s="1"/>
  <c r="I2637" i="2"/>
  <c r="Q2637" i="2" s="1"/>
  <c r="I2633" i="2"/>
  <c r="Q2633" i="2" s="1"/>
  <c r="I2629" i="2"/>
  <c r="Q2629" i="2" s="1"/>
  <c r="I2625" i="2"/>
  <c r="Q2625" i="2" s="1"/>
  <c r="I2621" i="2"/>
  <c r="Q2621" i="2" s="1"/>
  <c r="I2617" i="2"/>
  <c r="Q2617" i="2" s="1"/>
  <c r="I2613" i="2"/>
  <c r="Q2613" i="2" s="1"/>
  <c r="I2609" i="2"/>
  <c r="Q2609" i="2" s="1"/>
  <c r="I3084" i="2"/>
  <c r="Q3084" i="2" s="1"/>
  <c r="I3068" i="2"/>
  <c r="Q3068" i="2" s="1"/>
  <c r="I3052" i="2"/>
  <c r="Q3052" i="2" s="1"/>
  <c r="I3036" i="2"/>
  <c r="Q3036" i="2" s="1"/>
  <c r="I3020" i="2"/>
  <c r="Q3020" i="2" s="1"/>
  <c r="I3016" i="2"/>
  <c r="Q3016" i="2" s="1"/>
  <c r="I3008" i="2"/>
  <c r="Q3008" i="2" s="1"/>
  <c r="I3000" i="2"/>
  <c r="Q3000" i="2" s="1"/>
  <c r="I2992" i="2"/>
  <c r="Q2992" i="2" s="1"/>
  <c r="I2984" i="2"/>
  <c r="Q2984" i="2" s="1"/>
  <c r="I2976" i="2"/>
  <c r="Q2976" i="2" s="1"/>
  <c r="I2974" i="2"/>
  <c r="Q2974" i="2" s="1"/>
  <c r="I2967" i="2"/>
  <c r="Q2967" i="2" s="1"/>
  <c r="I2960" i="2"/>
  <c r="Q2960" i="2" s="1"/>
  <c r="I2958" i="2"/>
  <c r="Q2958" i="2" s="1"/>
  <c r="I2951" i="2"/>
  <c r="Q2951" i="2" s="1"/>
  <c r="I2944" i="2"/>
  <c r="Q2944" i="2" s="1"/>
  <c r="I2942" i="2"/>
  <c r="Q2942" i="2" s="1"/>
  <c r="I2935" i="2"/>
  <c r="Q2935" i="2" s="1"/>
  <c r="I2928" i="2"/>
  <c r="Q2928" i="2" s="1"/>
  <c r="I2926" i="2"/>
  <c r="Q2926" i="2" s="1"/>
  <c r="I2919" i="2"/>
  <c r="Q2919" i="2" s="1"/>
  <c r="I2912" i="2"/>
  <c r="Q2912" i="2" s="1"/>
  <c r="I2910" i="2"/>
  <c r="Q2910" i="2" s="1"/>
  <c r="I2903" i="2"/>
  <c r="Q2903" i="2" s="1"/>
  <c r="I2896" i="2"/>
  <c r="Q2896" i="2" s="1"/>
  <c r="I2894" i="2"/>
  <c r="Q2894" i="2" s="1"/>
  <c r="I2887" i="2"/>
  <c r="Q2887" i="2" s="1"/>
  <c r="I2880" i="2"/>
  <c r="Q2880" i="2" s="1"/>
  <c r="I2878" i="2"/>
  <c r="Q2878" i="2" s="1"/>
  <c r="I2871" i="2"/>
  <c r="Q2871" i="2" s="1"/>
  <c r="I2864" i="2"/>
  <c r="Q2864" i="2" s="1"/>
  <c r="I2862" i="2"/>
  <c r="Q2862" i="2" s="1"/>
  <c r="I2855" i="2"/>
  <c r="Q2855" i="2" s="1"/>
  <c r="I2848" i="2"/>
  <c r="Q2848" i="2" s="1"/>
  <c r="I2846" i="2"/>
  <c r="Q2846" i="2" s="1"/>
  <c r="I2839" i="2"/>
  <c r="Q2839" i="2" s="1"/>
  <c r="I2832" i="2"/>
  <c r="Q2832" i="2" s="1"/>
  <c r="I2830" i="2"/>
  <c r="Q2830" i="2" s="1"/>
  <c r="I2823" i="2"/>
  <c r="Q2823" i="2" s="1"/>
  <c r="I2816" i="2"/>
  <c r="Q2816" i="2" s="1"/>
  <c r="I2814" i="2"/>
  <c r="Q2814" i="2" s="1"/>
  <c r="I2807" i="2"/>
  <c r="Q2807" i="2" s="1"/>
  <c r="I2800" i="2"/>
  <c r="Q2800" i="2" s="1"/>
  <c r="I2798" i="2"/>
  <c r="Q2798" i="2" s="1"/>
  <c r="I2791" i="2"/>
  <c r="Q2791" i="2" s="1"/>
  <c r="I2784" i="2"/>
  <c r="Q2784" i="2" s="1"/>
  <c r="I2782" i="2"/>
  <c r="Q2782" i="2" s="1"/>
  <c r="I2780" i="2"/>
  <c r="Q2780" i="2" s="1"/>
  <c r="I2776" i="2"/>
  <c r="Q2776" i="2" s="1"/>
  <c r="I2772" i="2"/>
  <c r="Q2772" i="2" s="1"/>
  <c r="I2768" i="2"/>
  <c r="Q2768" i="2" s="1"/>
  <c r="I2764" i="2"/>
  <c r="Q2764" i="2" s="1"/>
  <c r="I2760" i="2"/>
  <c r="Q2760" i="2" s="1"/>
  <c r="I2756" i="2"/>
  <c r="Q2756" i="2" s="1"/>
  <c r="I2752" i="2"/>
  <c r="Q2752" i="2" s="1"/>
  <c r="I2748" i="2"/>
  <c r="Q2748" i="2" s="1"/>
  <c r="I2744" i="2"/>
  <c r="Q2744" i="2" s="1"/>
  <c r="I2740" i="2"/>
  <c r="Q2740" i="2" s="1"/>
  <c r="I2736" i="2"/>
  <c r="Q2736" i="2" s="1"/>
  <c r="I2732" i="2"/>
  <c r="Q2732" i="2" s="1"/>
  <c r="I2728" i="2"/>
  <c r="Q2728" i="2" s="1"/>
  <c r="I2724" i="2"/>
  <c r="Q2724" i="2" s="1"/>
  <c r="I2720" i="2"/>
  <c r="Q2720" i="2" s="1"/>
  <c r="I2716" i="2"/>
  <c r="Q2716" i="2" s="1"/>
  <c r="I2712" i="2"/>
  <c r="Q2712" i="2" s="1"/>
  <c r="I2708" i="2"/>
  <c r="Q2708" i="2" s="1"/>
  <c r="I2704" i="2"/>
  <c r="Q2704" i="2" s="1"/>
  <c r="I2700" i="2"/>
  <c r="Q2700" i="2" s="1"/>
  <c r="I2696" i="2"/>
  <c r="Q2696" i="2" s="1"/>
  <c r="I2692" i="2"/>
  <c r="Q2692" i="2" s="1"/>
  <c r="I2688" i="2"/>
  <c r="Q2688" i="2" s="1"/>
  <c r="I2684" i="2"/>
  <c r="Q2684" i="2" s="1"/>
  <c r="I2680" i="2"/>
  <c r="Q2680" i="2" s="1"/>
  <c r="I2676" i="2"/>
  <c r="Q2676" i="2" s="1"/>
  <c r="I2672" i="2"/>
  <c r="Q2672" i="2" s="1"/>
  <c r="I2668" i="2"/>
  <c r="Q2668" i="2" s="1"/>
  <c r="I2664" i="2"/>
  <c r="Q2664" i="2" s="1"/>
  <c r="I2660" i="2"/>
  <c r="Q2660" i="2" s="1"/>
  <c r="I2656" i="2"/>
  <c r="Q2656" i="2" s="1"/>
  <c r="I2652" i="2"/>
  <c r="Q2652" i="2" s="1"/>
  <c r="I2648" i="2"/>
  <c r="Q2648" i="2" s="1"/>
  <c r="I2644" i="2"/>
  <c r="Q2644" i="2" s="1"/>
  <c r="I2640" i="2"/>
  <c r="Q2640" i="2" s="1"/>
  <c r="I2636" i="2"/>
  <c r="Q2636" i="2" s="1"/>
  <c r="I2632" i="2"/>
  <c r="Q2632" i="2" s="1"/>
  <c r="I2628" i="2"/>
  <c r="Q2628" i="2" s="1"/>
  <c r="I2624" i="2"/>
  <c r="Q2624" i="2" s="1"/>
  <c r="I2620" i="2"/>
  <c r="Q2620" i="2" s="1"/>
  <c r="I2616" i="2"/>
  <c r="Q2616" i="2" s="1"/>
  <c r="I2612" i="2"/>
  <c r="Q2612" i="2" s="1"/>
  <c r="I2608" i="2"/>
  <c r="Q2608" i="2" s="1"/>
  <c r="I2604" i="2"/>
  <c r="Q2604" i="2" s="1"/>
  <c r="I2600" i="2"/>
  <c r="Q2600" i="2" s="1"/>
  <c r="I2596" i="2"/>
  <c r="Q2596" i="2" s="1"/>
  <c r="I2592" i="2"/>
  <c r="Q2592" i="2" s="1"/>
  <c r="I2588" i="2"/>
  <c r="Q2588" i="2" s="1"/>
  <c r="I2584" i="2"/>
  <c r="Q2584" i="2" s="1"/>
  <c r="I2580" i="2"/>
  <c r="Q2580" i="2" s="1"/>
  <c r="I2576" i="2"/>
  <c r="Q2576" i="2" s="1"/>
  <c r="I2572" i="2"/>
  <c r="Q2572" i="2" s="1"/>
  <c r="I2568" i="2"/>
  <c r="Q2568" i="2" s="1"/>
  <c r="I2564" i="2"/>
  <c r="Q2564" i="2" s="1"/>
  <c r="I2560" i="2"/>
  <c r="Q2560" i="2" s="1"/>
  <c r="I2556" i="2"/>
  <c r="Q2556" i="2" s="1"/>
  <c r="I2552" i="2"/>
  <c r="Q2552" i="2" s="1"/>
  <c r="I2548" i="2"/>
  <c r="Q2548" i="2" s="1"/>
  <c r="I2544" i="2"/>
  <c r="Q2544" i="2" s="1"/>
  <c r="I2540" i="2"/>
  <c r="Q2540" i="2" s="1"/>
  <c r="I2536" i="2"/>
  <c r="Q2536" i="2" s="1"/>
  <c r="I2532" i="2"/>
  <c r="Q2532" i="2" s="1"/>
  <c r="I2528" i="2"/>
  <c r="Q2528" i="2" s="1"/>
  <c r="I2524" i="2"/>
  <c r="Q2524" i="2" s="1"/>
  <c r="I2520" i="2"/>
  <c r="Q2520" i="2" s="1"/>
  <c r="I2516" i="2"/>
  <c r="Q2516" i="2" s="1"/>
  <c r="I2512" i="2"/>
  <c r="Q2512" i="2" s="1"/>
  <c r="I2508" i="2"/>
  <c r="Q2508" i="2" s="1"/>
  <c r="I2504" i="2"/>
  <c r="Q2504" i="2" s="1"/>
  <c r="I2500" i="2"/>
  <c r="Q2500" i="2" s="1"/>
  <c r="I2496" i="2"/>
  <c r="Q2496" i="2" s="1"/>
  <c r="I2492" i="2"/>
  <c r="Q2492" i="2" s="1"/>
  <c r="I3080" i="2"/>
  <c r="Q3080" i="2" s="1"/>
  <c r="I3064" i="2"/>
  <c r="Q3064" i="2" s="1"/>
  <c r="I3048" i="2"/>
  <c r="Q3048" i="2" s="1"/>
  <c r="I3032" i="2"/>
  <c r="Q3032" i="2" s="1"/>
  <c r="I3014" i="2"/>
  <c r="Q3014" i="2" s="1"/>
  <c r="I3006" i="2"/>
  <c r="Q3006" i="2" s="1"/>
  <c r="I2998" i="2"/>
  <c r="Q2998" i="2" s="1"/>
  <c r="I2990" i="2"/>
  <c r="Q2990" i="2" s="1"/>
  <c r="I2982" i="2"/>
  <c r="Q2982" i="2" s="1"/>
  <c r="I2971" i="2"/>
  <c r="Q2971" i="2" s="1"/>
  <c r="I2964" i="2"/>
  <c r="Q2964" i="2" s="1"/>
  <c r="I2962" i="2"/>
  <c r="Q2962" i="2" s="1"/>
  <c r="I2955" i="2"/>
  <c r="Q2955" i="2" s="1"/>
  <c r="I2948" i="2"/>
  <c r="Q2948" i="2" s="1"/>
  <c r="I2946" i="2"/>
  <c r="Q2946" i="2" s="1"/>
  <c r="I2939" i="2"/>
  <c r="Q2939" i="2" s="1"/>
  <c r="I2932" i="2"/>
  <c r="Q2932" i="2" s="1"/>
  <c r="I2930" i="2"/>
  <c r="Q2930" i="2" s="1"/>
  <c r="I2923" i="2"/>
  <c r="Q2923" i="2" s="1"/>
  <c r="I2916" i="2"/>
  <c r="Q2916" i="2" s="1"/>
  <c r="I2914" i="2"/>
  <c r="Q2914" i="2" s="1"/>
  <c r="I2907" i="2"/>
  <c r="Q2907" i="2" s="1"/>
  <c r="I2900" i="2"/>
  <c r="Q2900" i="2" s="1"/>
  <c r="I2898" i="2"/>
  <c r="Q2898" i="2" s="1"/>
  <c r="I2891" i="2"/>
  <c r="Q2891" i="2" s="1"/>
  <c r="I2884" i="2"/>
  <c r="Q2884" i="2" s="1"/>
  <c r="I2882" i="2"/>
  <c r="Q2882" i="2" s="1"/>
  <c r="I2875" i="2"/>
  <c r="Q2875" i="2" s="1"/>
  <c r="I2868" i="2"/>
  <c r="Q2868" i="2" s="1"/>
  <c r="I2866" i="2"/>
  <c r="Q2866" i="2" s="1"/>
  <c r="I2859" i="2"/>
  <c r="Q2859" i="2" s="1"/>
  <c r="I2852" i="2"/>
  <c r="Q2852" i="2" s="1"/>
  <c r="I2850" i="2"/>
  <c r="Q2850" i="2" s="1"/>
  <c r="I2843" i="2"/>
  <c r="Q2843" i="2" s="1"/>
  <c r="I2836" i="2"/>
  <c r="Q2836" i="2" s="1"/>
  <c r="I2834" i="2"/>
  <c r="Q2834" i="2" s="1"/>
  <c r="I2827" i="2"/>
  <c r="Q2827" i="2" s="1"/>
  <c r="I2820" i="2"/>
  <c r="Q2820" i="2" s="1"/>
  <c r="I2818" i="2"/>
  <c r="Q2818" i="2" s="1"/>
  <c r="I2811" i="2"/>
  <c r="Q2811" i="2" s="1"/>
  <c r="I2804" i="2"/>
  <c r="Q2804" i="2" s="1"/>
  <c r="I2802" i="2"/>
  <c r="Q2802" i="2" s="1"/>
  <c r="I2795" i="2"/>
  <c r="Q2795" i="2" s="1"/>
  <c r="I2788" i="2"/>
  <c r="Q2788" i="2" s="1"/>
  <c r="I2786" i="2"/>
  <c r="Q2786" i="2" s="1"/>
  <c r="I2779" i="2"/>
  <c r="Q2779" i="2" s="1"/>
  <c r="I2775" i="2"/>
  <c r="Q2775" i="2" s="1"/>
  <c r="I2771" i="2"/>
  <c r="Q2771" i="2" s="1"/>
  <c r="I2767" i="2"/>
  <c r="Q2767" i="2" s="1"/>
  <c r="I2763" i="2"/>
  <c r="Q2763" i="2" s="1"/>
  <c r="I2759" i="2"/>
  <c r="Q2759" i="2" s="1"/>
  <c r="I2755" i="2"/>
  <c r="Q2755" i="2" s="1"/>
  <c r="I2751" i="2"/>
  <c r="Q2751" i="2" s="1"/>
  <c r="I2747" i="2"/>
  <c r="Q2747" i="2" s="1"/>
  <c r="I2743" i="2"/>
  <c r="Q2743" i="2" s="1"/>
  <c r="I2739" i="2"/>
  <c r="Q2739" i="2" s="1"/>
  <c r="I2735" i="2"/>
  <c r="Q2735" i="2" s="1"/>
  <c r="I2731" i="2"/>
  <c r="Q2731" i="2" s="1"/>
  <c r="I2727" i="2"/>
  <c r="Q2727" i="2" s="1"/>
  <c r="I2723" i="2"/>
  <c r="Q2723" i="2" s="1"/>
  <c r="I2719" i="2"/>
  <c r="Q2719" i="2" s="1"/>
  <c r="I2715" i="2"/>
  <c r="Q2715" i="2" s="1"/>
  <c r="I2711" i="2"/>
  <c r="Q2711" i="2" s="1"/>
  <c r="I2707" i="2"/>
  <c r="Q2707" i="2" s="1"/>
  <c r="I2703" i="2"/>
  <c r="Q2703" i="2" s="1"/>
  <c r="I2699" i="2"/>
  <c r="Q2699" i="2" s="1"/>
  <c r="I2695" i="2"/>
  <c r="Q2695" i="2" s="1"/>
  <c r="I2691" i="2"/>
  <c r="Q2691" i="2" s="1"/>
  <c r="I2687" i="2"/>
  <c r="Q2687" i="2" s="1"/>
  <c r="I2683" i="2"/>
  <c r="Q2683" i="2" s="1"/>
  <c r="I2679" i="2"/>
  <c r="Q2679" i="2" s="1"/>
  <c r="I2675" i="2"/>
  <c r="Q2675" i="2" s="1"/>
  <c r="I2671" i="2"/>
  <c r="Q2671" i="2" s="1"/>
  <c r="I2667" i="2"/>
  <c r="Q2667" i="2" s="1"/>
  <c r="I2663" i="2"/>
  <c r="Q2663" i="2" s="1"/>
  <c r="I2659" i="2"/>
  <c r="Q2659" i="2" s="1"/>
  <c r="I2655" i="2"/>
  <c r="Q2655" i="2" s="1"/>
  <c r="I2651" i="2"/>
  <c r="Q2651" i="2" s="1"/>
  <c r="I2647" i="2"/>
  <c r="Q2647" i="2" s="1"/>
  <c r="I2643" i="2"/>
  <c r="Q2643" i="2" s="1"/>
  <c r="I2639" i="2"/>
  <c r="Q2639" i="2" s="1"/>
  <c r="I2635" i="2"/>
  <c r="Q2635" i="2" s="1"/>
  <c r="I2631" i="2"/>
  <c r="Q2631" i="2" s="1"/>
  <c r="I2627" i="2"/>
  <c r="Q2627" i="2" s="1"/>
  <c r="I2623" i="2"/>
  <c r="Q2623" i="2" s="1"/>
  <c r="I2619" i="2"/>
  <c r="Q2619" i="2" s="1"/>
  <c r="I2615" i="2"/>
  <c r="Q2615" i="2" s="1"/>
  <c r="I2611" i="2"/>
  <c r="Q2611" i="2" s="1"/>
  <c r="I2607" i="2"/>
  <c r="Q2607" i="2" s="1"/>
  <c r="I2603" i="2"/>
  <c r="Q2603" i="2" s="1"/>
  <c r="I2599" i="2"/>
  <c r="Q2599" i="2" s="1"/>
  <c r="I2595" i="2"/>
  <c r="Q2595" i="2" s="1"/>
  <c r="I2591" i="2"/>
  <c r="Q2591" i="2" s="1"/>
  <c r="I2587" i="2"/>
  <c r="Q2587" i="2" s="1"/>
  <c r="I2583" i="2"/>
  <c r="Q2583" i="2" s="1"/>
  <c r="I2579" i="2"/>
  <c r="Q2579" i="2" s="1"/>
  <c r="I2575" i="2"/>
  <c r="Q2575" i="2" s="1"/>
  <c r="I2571" i="2"/>
  <c r="Q2571" i="2" s="1"/>
  <c r="I2567" i="2"/>
  <c r="Q2567" i="2" s="1"/>
  <c r="I2563" i="2"/>
  <c r="Q2563" i="2" s="1"/>
  <c r="I2559" i="2"/>
  <c r="Q2559" i="2" s="1"/>
  <c r="I2555" i="2"/>
  <c r="Q2555" i="2" s="1"/>
  <c r="I2551" i="2"/>
  <c r="Q2551" i="2" s="1"/>
  <c r="I2547" i="2"/>
  <c r="Q2547" i="2" s="1"/>
  <c r="I2698" i="2"/>
  <c r="Q2698" i="2" s="1"/>
  <c r="I2682" i="2"/>
  <c r="Q2682" i="2" s="1"/>
  <c r="I2666" i="2"/>
  <c r="Q2666" i="2" s="1"/>
  <c r="I2650" i="2"/>
  <c r="Q2650" i="2" s="1"/>
  <c r="I2634" i="2"/>
  <c r="Q2634" i="2" s="1"/>
  <c r="I2618" i="2"/>
  <c r="Q2618" i="2" s="1"/>
  <c r="I2605" i="2"/>
  <c r="Q2605" i="2" s="1"/>
  <c r="I2597" i="2"/>
  <c r="Q2597" i="2" s="1"/>
  <c r="I2589" i="2"/>
  <c r="Q2589" i="2" s="1"/>
  <c r="I2581" i="2"/>
  <c r="Q2581" i="2" s="1"/>
  <c r="I2573" i="2"/>
  <c r="Q2573" i="2" s="1"/>
  <c r="I2565" i="2"/>
  <c r="Q2565" i="2" s="1"/>
  <c r="I2557" i="2"/>
  <c r="Q2557" i="2" s="1"/>
  <c r="I2549" i="2"/>
  <c r="Q2549" i="2" s="1"/>
  <c r="I2546" i="2"/>
  <c r="Q2546" i="2" s="1"/>
  <c r="I2539" i="2"/>
  <c r="Q2539" i="2" s="1"/>
  <c r="I2537" i="2"/>
  <c r="Q2537" i="2" s="1"/>
  <c r="I2530" i="2"/>
  <c r="Q2530" i="2" s="1"/>
  <c r="I2523" i="2"/>
  <c r="Q2523" i="2" s="1"/>
  <c r="I2521" i="2"/>
  <c r="Q2521" i="2" s="1"/>
  <c r="I2514" i="2"/>
  <c r="Q2514" i="2" s="1"/>
  <c r="I2507" i="2"/>
  <c r="Q2507" i="2" s="1"/>
  <c r="I2505" i="2"/>
  <c r="Q2505" i="2" s="1"/>
  <c r="I2498" i="2"/>
  <c r="Q2498" i="2" s="1"/>
  <c r="I2491" i="2"/>
  <c r="Q2491" i="2" s="1"/>
  <c r="I2488" i="2"/>
  <c r="Q2488" i="2" s="1"/>
  <c r="I2484" i="2"/>
  <c r="Q2484" i="2" s="1"/>
  <c r="I2480" i="2"/>
  <c r="Q2480" i="2" s="1"/>
  <c r="I2476" i="2"/>
  <c r="Q2476" i="2" s="1"/>
  <c r="I2472" i="2"/>
  <c r="Q2472" i="2" s="1"/>
  <c r="I2468" i="2"/>
  <c r="Q2468" i="2" s="1"/>
  <c r="I2464" i="2"/>
  <c r="Q2464" i="2" s="1"/>
  <c r="I2460" i="2"/>
  <c r="Q2460" i="2" s="1"/>
  <c r="I2456" i="2"/>
  <c r="Q2456" i="2" s="1"/>
  <c r="I2452" i="2"/>
  <c r="Q2452" i="2" s="1"/>
  <c r="I2448" i="2"/>
  <c r="Q2448" i="2" s="1"/>
  <c r="I2444" i="2"/>
  <c r="Q2444" i="2" s="1"/>
  <c r="I2440" i="2"/>
  <c r="Q2440" i="2" s="1"/>
  <c r="I2436" i="2"/>
  <c r="Q2436" i="2" s="1"/>
  <c r="I2432" i="2"/>
  <c r="Q2432" i="2" s="1"/>
  <c r="I2428" i="2"/>
  <c r="Q2428" i="2" s="1"/>
  <c r="I2424" i="2"/>
  <c r="Q2424" i="2" s="1"/>
  <c r="I2420" i="2"/>
  <c r="Q2420" i="2" s="1"/>
  <c r="I2416" i="2"/>
  <c r="Q2416" i="2" s="1"/>
  <c r="I2412" i="2"/>
  <c r="Q2412" i="2" s="1"/>
  <c r="I2408" i="2"/>
  <c r="Q2408" i="2" s="1"/>
  <c r="I2404" i="2"/>
  <c r="Q2404" i="2" s="1"/>
  <c r="I2400" i="2"/>
  <c r="Q2400" i="2" s="1"/>
  <c r="I2396" i="2"/>
  <c r="Q2396" i="2" s="1"/>
  <c r="I2392" i="2"/>
  <c r="Q2392" i="2" s="1"/>
  <c r="I2388" i="2"/>
  <c r="Q2388" i="2" s="1"/>
  <c r="I2384" i="2"/>
  <c r="Q2384" i="2" s="1"/>
  <c r="I2380" i="2"/>
  <c r="Q2380" i="2" s="1"/>
  <c r="I2376" i="2"/>
  <c r="Q2376" i="2" s="1"/>
  <c r="I2372" i="2"/>
  <c r="Q2372" i="2" s="1"/>
  <c r="I2368" i="2"/>
  <c r="Q2368" i="2" s="1"/>
  <c r="I2364" i="2"/>
  <c r="Q2364" i="2" s="1"/>
  <c r="I2360" i="2"/>
  <c r="Q2360" i="2" s="1"/>
  <c r="I2356" i="2"/>
  <c r="Q2356" i="2" s="1"/>
  <c r="I2352" i="2"/>
  <c r="Q2352" i="2" s="1"/>
  <c r="I2348" i="2"/>
  <c r="Q2348" i="2" s="1"/>
  <c r="I2344" i="2"/>
  <c r="Q2344" i="2" s="1"/>
  <c r="I2340" i="2"/>
  <c r="Q2340" i="2" s="1"/>
  <c r="I2336" i="2"/>
  <c r="Q2336" i="2" s="1"/>
  <c r="I2332" i="2"/>
  <c r="Q2332" i="2" s="1"/>
  <c r="I2328" i="2"/>
  <c r="Q2328" i="2" s="1"/>
  <c r="I2324" i="2"/>
  <c r="Q2324" i="2" s="1"/>
  <c r="I2320" i="2"/>
  <c r="Q2320" i="2" s="1"/>
  <c r="I2316" i="2"/>
  <c r="Q2316" i="2" s="1"/>
  <c r="I2312" i="2"/>
  <c r="Q2312" i="2" s="1"/>
  <c r="I2308" i="2"/>
  <c r="Q2308" i="2" s="1"/>
  <c r="I2304" i="2"/>
  <c r="Q2304" i="2" s="1"/>
  <c r="I2300" i="2"/>
  <c r="Q2300" i="2" s="1"/>
  <c r="I2296" i="2"/>
  <c r="Q2296" i="2" s="1"/>
  <c r="I2292" i="2"/>
  <c r="Q2292" i="2" s="1"/>
  <c r="I2288" i="2"/>
  <c r="Q2288" i="2" s="1"/>
  <c r="I2284" i="2"/>
  <c r="Q2284" i="2" s="1"/>
  <c r="I2280" i="2"/>
  <c r="Q2280" i="2" s="1"/>
  <c r="I2276" i="2"/>
  <c r="Q2276" i="2" s="1"/>
  <c r="I2272" i="2"/>
  <c r="Q2272" i="2" s="1"/>
  <c r="I2268" i="2"/>
  <c r="Q2268" i="2" s="1"/>
  <c r="I2264" i="2"/>
  <c r="Q2264" i="2" s="1"/>
  <c r="I2260" i="2"/>
  <c r="Q2260" i="2" s="1"/>
  <c r="I2256" i="2"/>
  <c r="Q2256" i="2" s="1"/>
  <c r="I2252" i="2"/>
  <c r="Q2252" i="2" s="1"/>
  <c r="I2248" i="2"/>
  <c r="Q2248" i="2" s="1"/>
  <c r="I2244" i="2"/>
  <c r="Q2244" i="2" s="1"/>
  <c r="I2240" i="2"/>
  <c r="Q2240" i="2" s="1"/>
  <c r="I2236" i="2"/>
  <c r="Q2236" i="2" s="1"/>
  <c r="I2232" i="2"/>
  <c r="Q2232" i="2" s="1"/>
  <c r="I2228" i="2"/>
  <c r="Q2228" i="2" s="1"/>
  <c r="I2224" i="2"/>
  <c r="Q2224" i="2" s="1"/>
  <c r="I2220" i="2"/>
  <c r="Q2220" i="2" s="1"/>
  <c r="I2216" i="2"/>
  <c r="Q2216" i="2" s="1"/>
  <c r="I2212" i="2"/>
  <c r="Q2212" i="2" s="1"/>
  <c r="I2208" i="2"/>
  <c r="Q2208" i="2" s="1"/>
  <c r="I2204" i="2"/>
  <c r="Q2204" i="2" s="1"/>
  <c r="I2200" i="2"/>
  <c r="Q2200" i="2" s="1"/>
  <c r="I2196" i="2"/>
  <c r="Q2196" i="2" s="1"/>
  <c r="I2192" i="2"/>
  <c r="Q2192" i="2" s="1"/>
  <c r="I2188" i="2"/>
  <c r="Q2188" i="2" s="1"/>
  <c r="I2184" i="2"/>
  <c r="Q2184" i="2" s="1"/>
  <c r="I2180" i="2"/>
  <c r="Q2180" i="2" s="1"/>
  <c r="I2176" i="2"/>
  <c r="Q2176" i="2" s="1"/>
  <c r="I2172" i="2"/>
  <c r="Q2172" i="2" s="1"/>
  <c r="I2168" i="2"/>
  <c r="Q2168" i="2" s="1"/>
  <c r="I2164" i="2"/>
  <c r="Q2164" i="2" s="1"/>
  <c r="I2160" i="2"/>
  <c r="Q2160" i="2" s="1"/>
  <c r="I2156" i="2"/>
  <c r="Q2156" i="2" s="1"/>
  <c r="I2152" i="2"/>
  <c r="Q2152" i="2" s="1"/>
  <c r="I2148" i="2"/>
  <c r="Q2148" i="2" s="1"/>
  <c r="I2144" i="2"/>
  <c r="Q2144" i="2" s="1"/>
  <c r="I2140" i="2"/>
  <c r="Q2140" i="2" s="1"/>
  <c r="I2136" i="2"/>
  <c r="Q2136" i="2" s="1"/>
  <c r="I2132" i="2"/>
  <c r="Q2132" i="2" s="1"/>
  <c r="I2128" i="2"/>
  <c r="Q2128" i="2" s="1"/>
  <c r="I2124" i="2"/>
  <c r="Q2124" i="2" s="1"/>
  <c r="I2120" i="2"/>
  <c r="Q2120" i="2" s="1"/>
  <c r="I2116" i="2"/>
  <c r="Q2116" i="2" s="1"/>
  <c r="I2112" i="2"/>
  <c r="Q2112" i="2" s="1"/>
  <c r="I2108" i="2"/>
  <c r="Q2108" i="2" s="1"/>
  <c r="I2104" i="2"/>
  <c r="Q2104" i="2" s="1"/>
  <c r="I2100" i="2"/>
  <c r="Q2100" i="2" s="1"/>
  <c r="I2096" i="2"/>
  <c r="Q2096" i="2" s="1"/>
  <c r="I2092" i="2"/>
  <c r="Q2092" i="2" s="1"/>
  <c r="I2088" i="2"/>
  <c r="Q2088" i="2" s="1"/>
  <c r="I2084" i="2"/>
  <c r="Q2084" i="2" s="1"/>
  <c r="I2080" i="2"/>
  <c r="Q2080" i="2" s="1"/>
  <c r="I2076" i="2"/>
  <c r="Q2076" i="2" s="1"/>
  <c r="I2072" i="2"/>
  <c r="Q2072" i="2" s="1"/>
  <c r="I2068" i="2"/>
  <c r="Q2068" i="2" s="1"/>
  <c r="I2064" i="2"/>
  <c r="Q2064" i="2" s="1"/>
  <c r="I2060" i="2"/>
  <c r="Q2060" i="2" s="1"/>
  <c r="I2056" i="2"/>
  <c r="Q2056" i="2" s="1"/>
  <c r="I2052" i="2"/>
  <c r="Q2052" i="2" s="1"/>
  <c r="I2048" i="2"/>
  <c r="Q2048" i="2" s="1"/>
  <c r="I2044" i="2"/>
  <c r="Q2044" i="2" s="1"/>
  <c r="I2040" i="2"/>
  <c r="Q2040" i="2" s="1"/>
  <c r="I2036" i="2"/>
  <c r="Q2036" i="2" s="1"/>
  <c r="I2032" i="2"/>
  <c r="Q2032" i="2" s="1"/>
  <c r="I2028" i="2"/>
  <c r="Q2028" i="2" s="1"/>
  <c r="I2024" i="2"/>
  <c r="Q2024" i="2" s="1"/>
  <c r="I2020" i="2"/>
  <c r="Q2020" i="2" s="1"/>
  <c r="I2016" i="2"/>
  <c r="Q2016" i="2" s="1"/>
  <c r="I2012" i="2"/>
  <c r="Q2012" i="2" s="1"/>
  <c r="I2008" i="2"/>
  <c r="Q2008" i="2" s="1"/>
  <c r="I2004" i="2"/>
  <c r="Q2004" i="2" s="1"/>
  <c r="I2000" i="2"/>
  <c r="Q2000" i="2" s="1"/>
  <c r="I1996" i="2"/>
  <c r="Q1996" i="2" s="1"/>
  <c r="I1992" i="2"/>
  <c r="Q1992" i="2" s="1"/>
  <c r="I1988" i="2"/>
  <c r="Q1988" i="2" s="1"/>
  <c r="I1984" i="2"/>
  <c r="Q1984" i="2" s="1"/>
  <c r="I1980" i="2"/>
  <c r="Q1980" i="2" s="1"/>
  <c r="I1976" i="2"/>
  <c r="Q1976" i="2" s="1"/>
  <c r="I1972" i="2"/>
  <c r="Q1972" i="2" s="1"/>
  <c r="I1968" i="2"/>
  <c r="Q1968" i="2" s="1"/>
  <c r="I1964" i="2"/>
  <c r="Q1964" i="2" s="1"/>
  <c r="I1960" i="2"/>
  <c r="Q1960" i="2" s="1"/>
  <c r="I1956" i="2"/>
  <c r="Q1956" i="2" s="1"/>
  <c r="I1952" i="2"/>
  <c r="Q1952" i="2" s="1"/>
  <c r="I1948" i="2"/>
  <c r="Q1948" i="2" s="1"/>
  <c r="I1944" i="2"/>
  <c r="Q1944" i="2" s="1"/>
  <c r="I1940" i="2"/>
  <c r="Q1940" i="2" s="1"/>
  <c r="I2710" i="2"/>
  <c r="Q2710" i="2" s="1"/>
  <c r="I2694" i="2"/>
  <c r="Q2694" i="2" s="1"/>
  <c r="I2678" i="2"/>
  <c r="Q2678" i="2" s="1"/>
  <c r="I2662" i="2"/>
  <c r="Q2662" i="2" s="1"/>
  <c r="I2646" i="2"/>
  <c r="Q2646" i="2" s="1"/>
  <c r="I2630" i="2"/>
  <c r="Q2630" i="2" s="1"/>
  <c r="I2614" i="2"/>
  <c r="Q2614" i="2" s="1"/>
  <c r="I2606" i="2"/>
  <c r="Q2606" i="2" s="1"/>
  <c r="I2598" i="2"/>
  <c r="Q2598" i="2" s="1"/>
  <c r="I2590" i="2"/>
  <c r="Q2590" i="2" s="1"/>
  <c r="I2582" i="2"/>
  <c r="Q2582" i="2" s="1"/>
  <c r="I2574" i="2"/>
  <c r="Q2574" i="2" s="1"/>
  <c r="I2566" i="2"/>
  <c r="Q2566" i="2" s="1"/>
  <c r="I2558" i="2"/>
  <c r="Q2558" i="2" s="1"/>
  <c r="I2550" i="2"/>
  <c r="Q2550" i="2" s="1"/>
  <c r="I2543" i="2"/>
  <c r="Q2543" i="2" s="1"/>
  <c r="I2541" i="2"/>
  <c r="Q2541" i="2" s="1"/>
  <c r="I2534" i="2"/>
  <c r="Q2534" i="2" s="1"/>
  <c r="I2527" i="2"/>
  <c r="Q2527" i="2" s="1"/>
  <c r="I2525" i="2"/>
  <c r="Q2525" i="2" s="1"/>
  <c r="I2518" i="2"/>
  <c r="Q2518" i="2" s="1"/>
  <c r="I2511" i="2"/>
  <c r="Q2511" i="2" s="1"/>
  <c r="I2509" i="2"/>
  <c r="Q2509" i="2" s="1"/>
  <c r="I2502" i="2"/>
  <c r="Q2502" i="2" s="1"/>
  <c r="I2495" i="2"/>
  <c r="Q2495" i="2" s="1"/>
  <c r="I2493" i="2"/>
  <c r="Q2493" i="2" s="1"/>
  <c r="I2487" i="2"/>
  <c r="Q2487" i="2" s="1"/>
  <c r="I2483" i="2"/>
  <c r="Q2483" i="2" s="1"/>
  <c r="I2479" i="2"/>
  <c r="Q2479" i="2" s="1"/>
  <c r="I2475" i="2"/>
  <c r="Q2475" i="2" s="1"/>
  <c r="I2471" i="2"/>
  <c r="Q2471" i="2" s="1"/>
  <c r="I2467" i="2"/>
  <c r="Q2467" i="2" s="1"/>
  <c r="I2463" i="2"/>
  <c r="Q2463" i="2" s="1"/>
  <c r="I2459" i="2"/>
  <c r="Q2459" i="2" s="1"/>
  <c r="I2455" i="2"/>
  <c r="Q2455" i="2" s="1"/>
  <c r="I2451" i="2"/>
  <c r="Q2451" i="2" s="1"/>
  <c r="I2447" i="2"/>
  <c r="Q2447" i="2" s="1"/>
  <c r="I2443" i="2"/>
  <c r="Q2443" i="2" s="1"/>
  <c r="I2439" i="2"/>
  <c r="Q2439" i="2" s="1"/>
  <c r="I2435" i="2"/>
  <c r="Q2435" i="2" s="1"/>
  <c r="I2431" i="2"/>
  <c r="Q2431" i="2" s="1"/>
  <c r="I2427" i="2"/>
  <c r="Q2427" i="2" s="1"/>
  <c r="I2423" i="2"/>
  <c r="Q2423" i="2" s="1"/>
  <c r="I2419" i="2"/>
  <c r="Q2419" i="2" s="1"/>
  <c r="I2415" i="2"/>
  <c r="Q2415" i="2" s="1"/>
  <c r="I2411" i="2"/>
  <c r="Q2411" i="2" s="1"/>
  <c r="I2407" i="2"/>
  <c r="Q2407" i="2" s="1"/>
  <c r="I2403" i="2"/>
  <c r="Q2403" i="2" s="1"/>
  <c r="I2399" i="2"/>
  <c r="Q2399" i="2" s="1"/>
  <c r="I2395" i="2"/>
  <c r="Q2395" i="2" s="1"/>
  <c r="I2391" i="2"/>
  <c r="Q2391" i="2" s="1"/>
  <c r="I2387" i="2"/>
  <c r="Q2387" i="2" s="1"/>
  <c r="I2383" i="2"/>
  <c r="Q2383" i="2" s="1"/>
  <c r="I2379" i="2"/>
  <c r="Q2379" i="2" s="1"/>
  <c r="I2375" i="2"/>
  <c r="Q2375" i="2" s="1"/>
  <c r="I2371" i="2"/>
  <c r="Q2371" i="2" s="1"/>
  <c r="I2367" i="2"/>
  <c r="Q2367" i="2" s="1"/>
  <c r="I2363" i="2"/>
  <c r="Q2363" i="2" s="1"/>
  <c r="I2359" i="2"/>
  <c r="Q2359" i="2" s="1"/>
  <c r="I2355" i="2"/>
  <c r="Q2355" i="2" s="1"/>
  <c r="I2351" i="2"/>
  <c r="Q2351" i="2" s="1"/>
  <c r="I2347" i="2"/>
  <c r="Q2347" i="2" s="1"/>
  <c r="I2343" i="2"/>
  <c r="Q2343" i="2" s="1"/>
  <c r="I2339" i="2"/>
  <c r="Q2339" i="2" s="1"/>
  <c r="I2335" i="2"/>
  <c r="Q2335" i="2" s="1"/>
  <c r="I2331" i="2"/>
  <c r="Q2331" i="2" s="1"/>
  <c r="I2327" i="2"/>
  <c r="Q2327" i="2" s="1"/>
  <c r="I2323" i="2"/>
  <c r="Q2323" i="2" s="1"/>
  <c r="I2319" i="2"/>
  <c r="Q2319" i="2" s="1"/>
  <c r="I2315" i="2"/>
  <c r="Q2315" i="2" s="1"/>
  <c r="I2311" i="2"/>
  <c r="Q2311" i="2" s="1"/>
  <c r="I2307" i="2"/>
  <c r="Q2307" i="2" s="1"/>
  <c r="I2303" i="2"/>
  <c r="Q2303" i="2" s="1"/>
  <c r="I2299" i="2"/>
  <c r="Q2299" i="2" s="1"/>
  <c r="I2295" i="2"/>
  <c r="Q2295" i="2" s="1"/>
  <c r="I2291" i="2"/>
  <c r="Q2291" i="2" s="1"/>
  <c r="I2287" i="2"/>
  <c r="Q2287" i="2" s="1"/>
  <c r="I2283" i="2"/>
  <c r="Q2283" i="2" s="1"/>
  <c r="I2279" i="2"/>
  <c r="Q2279" i="2" s="1"/>
  <c r="I2275" i="2"/>
  <c r="Q2275" i="2" s="1"/>
  <c r="I2706" i="2"/>
  <c r="Q2706" i="2" s="1"/>
  <c r="I2690" i="2"/>
  <c r="Q2690" i="2" s="1"/>
  <c r="I2674" i="2"/>
  <c r="Q2674" i="2" s="1"/>
  <c r="I2658" i="2"/>
  <c r="Q2658" i="2" s="1"/>
  <c r="I2642" i="2"/>
  <c r="Q2642" i="2" s="1"/>
  <c r="I2626" i="2"/>
  <c r="Q2626" i="2" s="1"/>
  <c r="I2610" i="2"/>
  <c r="Q2610" i="2" s="1"/>
  <c r="I2601" i="2"/>
  <c r="Q2601" i="2" s="1"/>
  <c r="I2593" i="2"/>
  <c r="Q2593" i="2" s="1"/>
  <c r="I2585" i="2"/>
  <c r="Q2585" i="2" s="1"/>
  <c r="I2577" i="2"/>
  <c r="Q2577" i="2" s="1"/>
  <c r="I2569" i="2"/>
  <c r="Q2569" i="2" s="1"/>
  <c r="I2561" i="2"/>
  <c r="Q2561" i="2" s="1"/>
  <c r="I2553" i="2"/>
  <c r="Q2553" i="2" s="1"/>
  <c r="I2545" i="2"/>
  <c r="Q2545" i="2" s="1"/>
  <c r="I2538" i="2"/>
  <c r="Q2538" i="2" s="1"/>
  <c r="I2531" i="2"/>
  <c r="Q2531" i="2" s="1"/>
  <c r="I2529" i="2"/>
  <c r="Q2529" i="2" s="1"/>
  <c r="I2522" i="2"/>
  <c r="Q2522" i="2" s="1"/>
  <c r="I2515" i="2"/>
  <c r="Q2515" i="2" s="1"/>
  <c r="I2513" i="2"/>
  <c r="Q2513" i="2" s="1"/>
  <c r="I2506" i="2"/>
  <c r="Q2506" i="2" s="1"/>
  <c r="I2499" i="2"/>
  <c r="Q2499" i="2" s="1"/>
  <c r="I2497" i="2"/>
  <c r="Q2497" i="2" s="1"/>
  <c r="I2490" i="2"/>
  <c r="Q2490" i="2" s="1"/>
  <c r="I2486" i="2"/>
  <c r="Q2486" i="2" s="1"/>
  <c r="I2482" i="2"/>
  <c r="Q2482" i="2" s="1"/>
  <c r="I2478" i="2"/>
  <c r="Q2478" i="2" s="1"/>
  <c r="I2474" i="2"/>
  <c r="Q2474" i="2" s="1"/>
  <c r="I2470" i="2"/>
  <c r="Q2470" i="2" s="1"/>
  <c r="I2466" i="2"/>
  <c r="Q2466" i="2" s="1"/>
  <c r="I2462" i="2"/>
  <c r="Q2462" i="2" s="1"/>
  <c r="I2458" i="2"/>
  <c r="Q2458" i="2" s="1"/>
  <c r="I2454" i="2"/>
  <c r="Q2454" i="2" s="1"/>
  <c r="I2450" i="2"/>
  <c r="Q2450" i="2" s="1"/>
  <c r="I2446" i="2"/>
  <c r="Q2446" i="2" s="1"/>
  <c r="I2442" i="2"/>
  <c r="Q2442" i="2" s="1"/>
  <c r="I2438" i="2"/>
  <c r="Q2438" i="2" s="1"/>
  <c r="I2434" i="2"/>
  <c r="Q2434" i="2" s="1"/>
  <c r="I2430" i="2"/>
  <c r="Q2430" i="2" s="1"/>
  <c r="I2426" i="2"/>
  <c r="Q2426" i="2" s="1"/>
  <c r="I2422" i="2"/>
  <c r="Q2422" i="2" s="1"/>
  <c r="I2418" i="2"/>
  <c r="Q2418" i="2" s="1"/>
  <c r="I2414" i="2"/>
  <c r="Q2414" i="2" s="1"/>
  <c r="I2410" i="2"/>
  <c r="Q2410" i="2" s="1"/>
  <c r="I2406" i="2"/>
  <c r="Q2406" i="2" s="1"/>
  <c r="I2402" i="2"/>
  <c r="Q2402" i="2" s="1"/>
  <c r="I2398" i="2"/>
  <c r="Q2398" i="2" s="1"/>
  <c r="I2394" i="2"/>
  <c r="Q2394" i="2" s="1"/>
  <c r="I2390" i="2"/>
  <c r="Q2390" i="2" s="1"/>
  <c r="I2386" i="2"/>
  <c r="Q2386" i="2" s="1"/>
  <c r="I2382" i="2"/>
  <c r="Q2382" i="2" s="1"/>
  <c r="I2378" i="2"/>
  <c r="Q2378" i="2" s="1"/>
  <c r="I2374" i="2"/>
  <c r="Q2374" i="2" s="1"/>
  <c r="I2370" i="2"/>
  <c r="Q2370" i="2" s="1"/>
  <c r="I2366" i="2"/>
  <c r="Q2366" i="2" s="1"/>
  <c r="I2362" i="2"/>
  <c r="Q2362" i="2" s="1"/>
  <c r="I2358" i="2"/>
  <c r="Q2358" i="2" s="1"/>
  <c r="I2354" i="2"/>
  <c r="Q2354" i="2" s="1"/>
  <c r="I2350" i="2"/>
  <c r="Q2350" i="2" s="1"/>
  <c r="I2346" i="2"/>
  <c r="Q2346" i="2" s="1"/>
  <c r="I2342" i="2"/>
  <c r="Q2342" i="2" s="1"/>
  <c r="I2338" i="2"/>
  <c r="Q2338" i="2" s="1"/>
  <c r="I2334" i="2"/>
  <c r="Q2334" i="2" s="1"/>
  <c r="I2330" i="2"/>
  <c r="Q2330" i="2" s="1"/>
  <c r="I2326" i="2"/>
  <c r="Q2326" i="2" s="1"/>
  <c r="I2322" i="2"/>
  <c r="Q2322" i="2" s="1"/>
  <c r="I2318" i="2"/>
  <c r="Q2318" i="2" s="1"/>
  <c r="I2314" i="2"/>
  <c r="Q2314" i="2" s="1"/>
  <c r="I2310" i="2"/>
  <c r="Q2310" i="2" s="1"/>
  <c r="I2306" i="2"/>
  <c r="Q2306" i="2" s="1"/>
  <c r="I2302" i="2"/>
  <c r="Q2302" i="2" s="1"/>
  <c r="I2298" i="2"/>
  <c r="Q2298" i="2" s="1"/>
  <c r="I2294" i="2"/>
  <c r="Q2294" i="2" s="1"/>
  <c r="I2290" i="2"/>
  <c r="Q2290" i="2" s="1"/>
  <c r="I2286" i="2"/>
  <c r="Q2286" i="2" s="1"/>
  <c r="I2282" i="2"/>
  <c r="Q2282" i="2" s="1"/>
  <c r="I2278" i="2"/>
  <c r="Q2278" i="2" s="1"/>
  <c r="I2274" i="2"/>
  <c r="Q2274" i="2" s="1"/>
  <c r="I2270" i="2"/>
  <c r="Q2270" i="2" s="1"/>
  <c r="I2266" i="2"/>
  <c r="Q2266" i="2" s="1"/>
  <c r="I2262" i="2"/>
  <c r="Q2262" i="2" s="1"/>
  <c r="I2258" i="2"/>
  <c r="Q2258" i="2" s="1"/>
  <c r="I2254" i="2"/>
  <c r="Q2254" i="2" s="1"/>
  <c r="I2250" i="2"/>
  <c r="Q2250" i="2" s="1"/>
  <c r="I2246" i="2"/>
  <c r="Q2246" i="2" s="1"/>
  <c r="I2242" i="2"/>
  <c r="Q2242" i="2" s="1"/>
  <c r="I2238" i="2"/>
  <c r="Q2238" i="2" s="1"/>
  <c r="I2234" i="2"/>
  <c r="Q2234" i="2" s="1"/>
  <c r="I2230" i="2"/>
  <c r="Q2230" i="2" s="1"/>
  <c r="I2226" i="2"/>
  <c r="Q2226" i="2" s="1"/>
  <c r="I2222" i="2"/>
  <c r="Q2222" i="2" s="1"/>
  <c r="I2218" i="2"/>
  <c r="Q2218" i="2" s="1"/>
  <c r="I2214" i="2"/>
  <c r="Q2214" i="2" s="1"/>
  <c r="I2210" i="2"/>
  <c r="Q2210" i="2" s="1"/>
  <c r="I2206" i="2"/>
  <c r="Q2206" i="2" s="1"/>
  <c r="I2202" i="2"/>
  <c r="Q2202" i="2" s="1"/>
  <c r="I2198" i="2"/>
  <c r="Q2198" i="2" s="1"/>
  <c r="I2194" i="2"/>
  <c r="Q2194" i="2" s="1"/>
  <c r="I2190" i="2"/>
  <c r="Q2190" i="2" s="1"/>
  <c r="I2186" i="2"/>
  <c r="Q2186" i="2" s="1"/>
  <c r="I2182" i="2"/>
  <c r="Q2182" i="2" s="1"/>
  <c r="I2178" i="2"/>
  <c r="Q2178" i="2" s="1"/>
  <c r="I2174" i="2"/>
  <c r="Q2174" i="2" s="1"/>
  <c r="I2170" i="2"/>
  <c r="Q2170" i="2" s="1"/>
  <c r="I2166" i="2"/>
  <c r="Q2166" i="2" s="1"/>
  <c r="I2162" i="2"/>
  <c r="Q2162" i="2" s="1"/>
  <c r="I2158" i="2"/>
  <c r="Q2158" i="2" s="1"/>
  <c r="I2154" i="2"/>
  <c r="Q2154" i="2" s="1"/>
  <c r="I2150" i="2"/>
  <c r="Q2150" i="2" s="1"/>
  <c r="I2146" i="2"/>
  <c r="Q2146" i="2" s="1"/>
  <c r="I2142" i="2"/>
  <c r="Q2142" i="2" s="1"/>
  <c r="I2138" i="2"/>
  <c r="Q2138" i="2" s="1"/>
  <c r="I2134" i="2"/>
  <c r="Q2134" i="2" s="1"/>
  <c r="I2130" i="2"/>
  <c r="Q2130" i="2" s="1"/>
  <c r="I2126" i="2"/>
  <c r="Q2126" i="2" s="1"/>
  <c r="I2122" i="2"/>
  <c r="Q2122" i="2" s="1"/>
  <c r="I2118" i="2"/>
  <c r="Q2118" i="2" s="1"/>
  <c r="I2114" i="2"/>
  <c r="Q2114" i="2" s="1"/>
  <c r="I2110" i="2"/>
  <c r="Q2110" i="2" s="1"/>
  <c r="I2106" i="2"/>
  <c r="Q2106" i="2" s="1"/>
  <c r="I2102" i="2"/>
  <c r="Q2102" i="2" s="1"/>
  <c r="I2098" i="2"/>
  <c r="Q2098" i="2" s="1"/>
  <c r="I2094" i="2"/>
  <c r="Q2094" i="2" s="1"/>
  <c r="I2090" i="2"/>
  <c r="Q2090" i="2" s="1"/>
  <c r="I2086" i="2"/>
  <c r="Q2086" i="2" s="1"/>
  <c r="I2082" i="2"/>
  <c r="Q2082" i="2" s="1"/>
  <c r="I2078" i="2"/>
  <c r="Q2078" i="2" s="1"/>
  <c r="I2074" i="2"/>
  <c r="Q2074" i="2" s="1"/>
  <c r="I2070" i="2"/>
  <c r="Q2070" i="2" s="1"/>
  <c r="I2066" i="2"/>
  <c r="Q2066" i="2" s="1"/>
  <c r="I2062" i="2"/>
  <c r="Q2062" i="2" s="1"/>
  <c r="I2058" i="2"/>
  <c r="Q2058" i="2" s="1"/>
  <c r="I2054" i="2"/>
  <c r="Q2054" i="2" s="1"/>
  <c r="I2050" i="2"/>
  <c r="Q2050" i="2" s="1"/>
  <c r="I2046" i="2"/>
  <c r="Q2046" i="2" s="1"/>
  <c r="I2042" i="2"/>
  <c r="Q2042" i="2" s="1"/>
  <c r="I2038" i="2"/>
  <c r="Q2038" i="2" s="1"/>
  <c r="I2034" i="2"/>
  <c r="Q2034" i="2" s="1"/>
  <c r="I2030" i="2"/>
  <c r="Q2030" i="2" s="1"/>
  <c r="I2026" i="2"/>
  <c r="Q2026" i="2" s="1"/>
  <c r="I2022" i="2"/>
  <c r="Q2022" i="2" s="1"/>
  <c r="I2018" i="2"/>
  <c r="Q2018" i="2" s="1"/>
  <c r="I2014" i="2"/>
  <c r="Q2014" i="2" s="1"/>
  <c r="I2010" i="2"/>
  <c r="Q2010" i="2" s="1"/>
  <c r="I2006" i="2"/>
  <c r="Q2006" i="2" s="1"/>
  <c r="I2002" i="2"/>
  <c r="Q2002" i="2" s="1"/>
  <c r="I1998" i="2"/>
  <c r="Q1998" i="2" s="1"/>
  <c r="I1994" i="2"/>
  <c r="Q1994" i="2" s="1"/>
  <c r="I1990" i="2"/>
  <c r="Q1990" i="2" s="1"/>
  <c r="I1986" i="2"/>
  <c r="Q1986" i="2" s="1"/>
  <c r="I1982" i="2"/>
  <c r="Q1982" i="2" s="1"/>
  <c r="I1978" i="2"/>
  <c r="Q1978" i="2" s="1"/>
  <c r="I1974" i="2"/>
  <c r="Q1974" i="2" s="1"/>
  <c r="I1970" i="2"/>
  <c r="Q1970" i="2" s="1"/>
  <c r="I1966" i="2"/>
  <c r="Q1966" i="2" s="1"/>
  <c r="I1962" i="2"/>
  <c r="Q1962" i="2" s="1"/>
  <c r="I1958" i="2"/>
  <c r="Q1958" i="2" s="1"/>
  <c r="I1954" i="2"/>
  <c r="Q1954" i="2" s="1"/>
  <c r="I1950" i="2"/>
  <c r="Q1950" i="2" s="1"/>
  <c r="I1946" i="2"/>
  <c r="Q1946" i="2" s="1"/>
  <c r="I1942" i="2"/>
  <c r="Q1942" i="2" s="1"/>
  <c r="I1938" i="2"/>
  <c r="Q1938" i="2" s="1"/>
  <c r="I1934" i="2"/>
  <c r="Q1934" i="2" s="1"/>
  <c r="I1930" i="2"/>
  <c r="Q1930" i="2" s="1"/>
  <c r="I1926" i="2"/>
  <c r="Q1926" i="2" s="1"/>
  <c r="I1922" i="2"/>
  <c r="Q1922" i="2" s="1"/>
  <c r="I1918" i="2"/>
  <c r="Q1918" i="2" s="1"/>
  <c r="I1914" i="2"/>
  <c r="Q1914" i="2" s="1"/>
  <c r="I1910" i="2"/>
  <c r="Q1910" i="2" s="1"/>
  <c r="I1906" i="2"/>
  <c r="Q1906" i="2" s="1"/>
  <c r="I1902" i="2"/>
  <c r="Q1902" i="2" s="1"/>
  <c r="I1898" i="2"/>
  <c r="Q1898" i="2" s="1"/>
  <c r="I1894" i="2"/>
  <c r="Q1894" i="2" s="1"/>
  <c r="I1890" i="2"/>
  <c r="Q1890" i="2" s="1"/>
  <c r="I1886" i="2"/>
  <c r="Q1886" i="2" s="1"/>
  <c r="I1882" i="2"/>
  <c r="Q1882" i="2" s="1"/>
  <c r="I1878" i="2"/>
  <c r="Q1878" i="2" s="1"/>
  <c r="I1874" i="2"/>
  <c r="Q1874" i="2" s="1"/>
  <c r="I1870" i="2"/>
  <c r="Q1870" i="2" s="1"/>
  <c r="I1866" i="2"/>
  <c r="Q1866" i="2" s="1"/>
  <c r="I1862" i="2"/>
  <c r="Q1862" i="2" s="1"/>
  <c r="I1858" i="2"/>
  <c r="Q1858" i="2" s="1"/>
  <c r="I1854" i="2"/>
  <c r="Q1854" i="2" s="1"/>
  <c r="I1850" i="2"/>
  <c r="Q1850" i="2" s="1"/>
  <c r="I1846" i="2"/>
  <c r="Q1846" i="2" s="1"/>
  <c r="I1842" i="2"/>
  <c r="Q1842" i="2" s="1"/>
  <c r="I1838" i="2"/>
  <c r="Q1838" i="2" s="1"/>
  <c r="I1834" i="2"/>
  <c r="Q1834" i="2" s="1"/>
  <c r="I1830" i="2"/>
  <c r="Q1830" i="2" s="1"/>
  <c r="I1826" i="2"/>
  <c r="Q1826" i="2" s="1"/>
  <c r="I1822" i="2"/>
  <c r="Q1822" i="2" s="1"/>
  <c r="I1818" i="2"/>
  <c r="Q1818" i="2" s="1"/>
  <c r="I1814" i="2"/>
  <c r="Q1814" i="2" s="1"/>
  <c r="I1810" i="2"/>
  <c r="Q1810" i="2" s="1"/>
  <c r="I1806" i="2"/>
  <c r="Q1806" i="2" s="1"/>
  <c r="I1802" i="2"/>
  <c r="Q1802" i="2" s="1"/>
  <c r="I1798" i="2"/>
  <c r="Q1798" i="2" s="1"/>
  <c r="I1794" i="2"/>
  <c r="Q1794" i="2" s="1"/>
  <c r="I1790" i="2"/>
  <c r="Q1790" i="2" s="1"/>
  <c r="I1786" i="2"/>
  <c r="Q1786" i="2" s="1"/>
  <c r="I1782" i="2"/>
  <c r="Q1782" i="2" s="1"/>
  <c r="I1778" i="2"/>
  <c r="Q1778" i="2" s="1"/>
  <c r="I1774" i="2"/>
  <c r="Q1774" i="2" s="1"/>
  <c r="I1770" i="2"/>
  <c r="Q1770" i="2" s="1"/>
  <c r="I1766" i="2"/>
  <c r="Q1766" i="2" s="1"/>
  <c r="I1762" i="2"/>
  <c r="Q1762" i="2" s="1"/>
  <c r="I1758" i="2"/>
  <c r="Q1758" i="2" s="1"/>
  <c r="I1754" i="2"/>
  <c r="Q1754" i="2" s="1"/>
  <c r="I1750" i="2"/>
  <c r="Q1750" i="2" s="1"/>
  <c r="I2702" i="2"/>
  <c r="Q2702" i="2" s="1"/>
  <c r="I2686" i="2"/>
  <c r="Q2686" i="2" s="1"/>
  <c r="I2670" i="2"/>
  <c r="Q2670" i="2" s="1"/>
  <c r="I2654" i="2"/>
  <c r="Q2654" i="2" s="1"/>
  <c r="I2638" i="2"/>
  <c r="Q2638" i="2" s="1"/>
  <c r="I2622" i="2"/>
  <c r="Q2622" i="2" s="1"/>
  <c r="I2602" i="2"/>
  <c r="Q2602" i="2" s="1"/>
  <c r="I2594" i="2"/>
  <c r="Q2594" i="2" s="1"/>
  <c r="I2586" i="2"/>
  <c r="Q2586" i="2" s="1"/>
  <c r="I2578" i="2"/>
  <c r="Q2578" i="2" s="1"/>
  <c r="I2570" i="2"/>
  <c r="Q2570" i="2" s="1"/>
  <c r="I2562" i="2"/>
  <c r="Q2562" i="2" s="1"/>
  <c r="I2554" i="2"/>
  <c r="Q2554" i="2" s="1"/>
  <c r="I2542" i="2"/>
  <c r="Q2542" i="2" s="1"/>
  <c r="I2535" i="2"/>
  <c r="Q2535" i="2" s="1"/>
  <c r="I2533" i="2"/>
  <c r="Q2533" i="2" s="1"/>
  <c r="I2526" i="2"/>
  <c r="Q2526" i="2" s="1"/>
  <c r="I2519" i="2"/>
  <c r="Q2519" i="2" s="1"/>
  <c r="I2517" i="2"/>
  <c r="Q2517" i="2" s="1"/>
  <c r="I2510" i="2"/>
  <c r="Q2510" i="2" s="1"/>
  <c r="I2503" i="2"/>
  <c r="Q2503" i="2" s="1"/>
  <c r="I2501" i="2"/>
  <c r="Q2501" i="2" s="1"/>
  <c r="I2494" i="2"/>
  <c r="Q2494" i="2" s="1"/>
  <c r="I2489" i="2"/>
  <c r="Q2489" i="2" s="1"/>
  <c r="I2485" i="2"/>
  <c r="Q2485" i="2" s="1"/>
  <c r="I2481" i="2"/>
  <c r="Q2481" i="2" s="1"/>
  <c r="I2477" i="2"/>
  <c r="Q2477" i="2" s="1"/>
  <c r="I2473" i="2"/>
  <c r="Q2473" i="2" s="1"/>
  <c r="I2469" i="2"/>
  <c r="Q2469" i="2" s="1"/>
  <c r="I2465" i="2"/>
  <c r="Q2465" i="2" s="1"/>
  <c r="I2461" i="2"/>
  <c r="Q2461" i="2" s="1"/>
  <c r="I2457" i="2"/>
  <c r="Q2457" i="2" s="1"/>
  <c r="I2453" i="2"/>
  <c r="Q2453" i="2" s="1"/>
  <c r="I2449" i="2"/>
  <c r="Q2449" i="2" s="1"/>
  <c r="I2445" i="2"/>
  <c r="Q2445" i="2" s="1"/>
  <c r="I2441" i="2"/>
  <c r="Q2441" i="2" s="1"/>
  <c r="I2437" i="2"/>
  <c r="Q2437" i="2" s="1"/>
  <c r="I2433" i="2"/>
  <c r="Q2433" i="2" s="1"/>
  <c r="I2429" i="2"/>
  <c r="Q2429" i="2" s="1"/>
  <c r="I2425" i="2"/>
  <c r="Q2425" i="2" s="1"/>
  <c r="I2421" i="2"/>
  <c r="Q2421" i="2" s="1"/>
  <c r="I2417" i="2"/>
  <c r="Q2417" i="2" s="1"/>
  <c r="I2413" i="2"/>
  <c r="Q2413" i="2" s="1"/>
  <c r="I2409" i="2"/>
  <c r="Q2409" i="2" s="1"/>
  <c r="I2405" i="2"/>
  <c r="Q2405" i="2" s="1"/>
  <c r="I2401" i="2"/>
  <c r="Q2401" i="2" s="1"/>
  <c r="I2397" i="2"/>
  <c r="Q2397" i="2" s="1"/>
  <c r="I2393" i="2"/>
  <c r="Q2393" i="2" s="1"/>
  <c r="I2389" i="2"/>
  <c r="Q2389" i="2" s="1"/>
  <c r="I2385" i="2"/>
  <c r="Q2385" i="2" s="1"/>
  <c r="I2381" i="2"/>
  <c r="Q2381" i="2" s="1"/>
  <c r="I2377" i="2"/>
  <c r="Q2377" i="2" s="1"/>
  <c r="I2373" i="2"/>
  <c r="Q2373" i="2" s="1"/>
  <c r="I2369" i="2"/>
  <c r="Q2369" i="2" s="1"/>
  <c r="I2365" i="2"/>
  <c r="Q2365" i="2" s="1"/>
  <c r="I2361" i="2"/>
  <c r="Q2361" i="2" s="1"/>
  <c r="I2357" i="2"/>
  <c r="Q2357" i="2" s="1"/>
  <c r="I2353" i="2"/>
  <c r="Q2353" i="2" s="1"/>
  <c r="I2349" i="2"/>
  <c r="Q2349" i="2" s="1"/>
  <c r="I2345" i="2"/>
  <c r="Q2345" i="2" s="1"/>
  <c r="I2341" i="2"/>
  <c r="Q2341" i="2" s="1"/>
  <c r="I2337" i="2"/>
  <c r="Q2337" i="2" s="1"/>
  <c r="I2333" i="2"/>
  <c r="Q2333" i="2" s="1"/>
  <c r="I2329" i="2"/>
  <c r="Q2329" i="2" s="1"/>
  <c r="I2325" i="2"/>
  <c r="Q2325" i="2" s="1"/>
  <c r="I2321" i="2"/>
  <c r="Q2321" i="2" s="1"/>
  <c r="I2317" i="2"/>
  <c r="Q2317" i="2" s="1"/>
  <c r="I2313" i="2"/>
  <c r="Q2313" i="2" s="1"/>
  <c r="I2309" i="2"/>
  <c r="Q2309" i="2" s="1"/>
  <c r="I2305" i="2"/>
  <c r="Q2305" i="2" s="1"/>
  <c r="I2301" i="2"/>
  <c r="Q2301" i="2" s="1"/>
  <c r="I2297" i="2"/>
  <c r="Q2297" i="2" s="1"/>
  <c r="I2293" i="2"/>
  <c r="Q2293" i="2" s="1"/>
  <c r="I2289" i="2"/>
  <c r="Q2289" i="2" s="1"/>
  <c r="I2285" i="2"/>
  <c r="Q2285" i="2" s="1"/>
  <c r="I2281" i="2"/>
  <c r="Q2281" i="2" s="1"/>
  <c r="I2277" i="2"/>
  <c r="Q2277" i="2" s="1"/>
  <c r="I2273" i="2"/>
  <c r="Q2273" i="2" s="1"/>
  <c r="I2269" i="2"/>
  <c r="Q2269" i="2" s="1"/>
  <c r="I2265" i="2"/>
  <c r="Q2265" i="2" s="1"/>
  <c r="I2261" i="2"/>
  <c r="Q2261" i="2" s="1"/>
  <c r="I2257" i="2"/>
  <c r="Q2257" i="2" s="1"/>
  <c r="I2253" i="2"/>
  <c r="Q2253" i="2" s="1"/>
  <c r="I2249" i="2"/>
  <c r="Q2249" i="2" s="1"/>
  <c r="I2245" i="2"/>
  <c r="Q2245" i="2" s="1"/>
  <c r="I2241" i="2"/>
  <c r="Q2241" i="2" s="1"/>
  <c r="I2237" i="2"/>
  <c r="Q2237" i="2" s="1"/>
  <c r="I2233" i="2"/>
  <c r="Q2233" i="2" s="1"/>
  <c r="I2229" i="2"/>
  <c r="Q2229" i="2" s="1"/>
  <c r="I2225" i="2"/>
  <c r="Q2225" i="2" s="1"/>
  <c r="I2221" i="2"/>
  <c r="Q2221" i="2" s="1"/>
  <c r="I2217" i="2"/>
  <c r="Q2217" i="2" s="1"/>
  <c r="I2213" i="2"/>
  <c r="Q2213" i="2" s="1"/>
  <c r="I2209" i="2"/>
  <c r="Q2209" i="2" s="1"/>
  <c r="I2205" i="2"/>
  <c r="Q2205" i="2" s="1"/>
  <c r="I2201" i="2"/>
  <c r="Q2201" i="2" s="1"/>
  <c r="I2197" i="2"/>
  <c r="Q2197" i="2" s="1"/>
  <c r="I2193" i="2"/>
  <c r="Q2193" i="2" s="1"/>
  <c r="I2189" i="2"/>
  <c r="Q2189" i="2" s="1"/>
  <c r="I2185" i="2"/>
  <c r="Q2185" i="2" s="1"/>
  <c r="I2181" i="2"/>
  <c r="Q2181" i="2" s="1"/>
  <c r="I2177" i="2"/>
  <c r="Q2177" i="2" s="1"/>
  <c r="I2173" i="2"/>
  <c r="Q2173" i="2" s="1"/>
  <c r="I2169" i="2"/>
  <c r="Q2169" i="2" s="1"/>
  <c r="I2165" i="2"/>
  <c r="Q2165" i="2" s="1"/>
  <c r="I2161" i="2"/>
  <c r="Q2161" i="2" s="1"/>
  <c r="I2157" i="2"/>
  <c r="Q2157" i="2" s="1"/>
  <c r="I2153" i="2"/>
  <c r="Q2153" i="2" s="1"/>
  <c r="I2149" i="2"/>
  <c r="Q2149" i="2" s="1"/>
  <c r="I2145" i="2"/>
  <c r="Q2145" i="2" s="1"/>
  <c r="I2141" i="2"/>
  <c r="Q2141" i="2" s="1"/>
  <c r="I2137" i="2"/>
  <c r="Q2137" i="2" s="1"/>
  <c r="I2133" i="2"/>
  <c r="Q2133" i="2" s="1"/>
  <c r="I2129" i="2"/>
  <c r="Q2129" i="2" s="1"/>
  <c r="I2125" i="2"/>
  <c r="Q2125" i="2" s="1"/>
  <c r="I2121" i="2"/>
  <c r="Q2121" i="2" s="1"/>
  <c r="I2117" i="2"/>
  <c r="Q2117" i="2" s="1"/>
  <c r="I2113" i="2"/>
  <c r="Q2113" i="2" s="1"/>
  <c r="I2109" i="2"/>
  <c r="Q2109" i="2" s="1"/>
  <c r="I2105" i="2"/>
  <c r="Q2105" i="2" s="1"/>
  <c r="I2101" i="2"/>
  <c r="Q2101" i="2" s="1"/>
  <c r="I2097" i="2"/>
  <c r="Q2097" i="2" s="1"/>
  <c r="I2093" i="2"/>
  <c r="Q2093" i="2" s="1"/>
  <c r="I2089" i="2"/>
  <c r="Q2089" i="2" s="1"/>
  <c r="I2085" i="2"/>
  <c r="Q2085" i="2" s="1"/>
  <c r="I2081" i="2"/>
  <c r="Q2081" i="2" s="1"/>
  <c r="I2077" i="2"/>
  <c r="Q2077" i="2" s="1"/>
  <c r="I2073" i="2"/>
  <c r="Q2073" i="2" s="1"/>
  <c r="I2069" i="2"/>
  <c r="Q2069" i="2" s="1"/>
  <c r="I2065" i="2"/>
  <c r="Q2065" i="2" s="1"/>
  <c r="I2061" i="2"/>
  <c r="Q2061" i="2" s="1"/>
  <c r="I2057" i="2"/>
  <c r="Q2057" i="2" s="1"/>
  <c r="I2053" i="2"/>
  <c r="Q2053" i="2" s="1"/>
  <c r="I2049" i="2"/>
  <c r="Q2049" i="2" s="1"/>
  <c r="I2045" i="2"/>
  <c r="Q2045" i="2" s="1"/>
  <c r="I2041" i="2"/>
  <c r="Q2041" i="2" s="1"/>
  <c r="I2037" i="2"/>
  <c r="Q2037" i="2" s="1"/>
  <c r="I2033" i="2"/>
  <c r="Q2033" i="2" s="1"/>
  <c r="I2029" i="2"/>
  <c r="Q2029" i="2" s="1"/>
  <c r="I2025" i="2"/>
  <c r="Q2025" i="2" s="1"/>
  <c r="I2021" i="2"/>
  <c r="Q2021" i="2" s="1"/>
  <c r="I2017" i="2"/>
  <c r="Q2017" i="2" s="1"/>
  <c r="I2013" i="2"/>
  <c r="Q2013" i="2" s="1"/>
  <c r="I2009" i="2"/>
  <c r="Q2009" i="2" s="1"/>
  <c r="I2005" i="2"/>
  <c r="Q2005" i="2" s="1"/>
  <c r="I2001" i="2"/>
  <c r="Q2001" i="2" s="1"/>
  <c r="I1997" i="2"/>
  <c r="Q1997" i="2" s="1"/>
  <c r="I1993" i="2"/>
  <c r="Q1993" i="2" s="1"/>
  <c r="I1989" i="2"/>
  <c r="Q1989" i="2" s="1"/>
  <c r="I1985" i="2"/>
  <c r="Q1985" i="2" s="1"/>
  <c r="I1981" i="2"/>
  <c r="Q1981" i="2" s="1"/>
  <c r="I1977" i="2"/>
  <c r="Q1977" i="2" s="1"/>
  <c r="I1973" i="2"/>
  <c r="Q1973" i="2" s="1"/>
  <c r="I1969" i="2"/>
  <c r="Q1969" i="2" s="1"/>
  <c r="I1965" i="2"/>
  <c r="Q1965" i="2" s="1"/>
  <c r="I1961" i="2"/>
  <c r="Q1961" i="2" s="1"/>
  <c r="I1957" i="2"/>
  <c r="Q1957" i="2" s="1"/>
  <c r="I1953" i="2"/>
  <c r="Q1953" i="2" s="1"/>
  <c r="I1949" i="2"/>
  <c r="Q1949" i="2" s="1"/>
  <c r="I1945" i="2"/>
  <c r="Q1945" i="2" s="1"/>
  <c r="I1941" i="2"/>
  <c r="Q1941" i="2" s="1"/>
  <c r="I1937" i="2"/>
  <c r="Q1937" i="2" s="1"/>
  <c r="I1933" i="2"/>
  <c r="Q1933" i="2" s="1"/>
  <c r="I1929" i="2"/>
  <c r="Q1929" i="2" s="1"/>
  <c r="I1925" i="2"/>
  <c r="Q1925" i="2" s="1"/>
  <c r="I1921" i="2"/>
  <c r="Q1921" i="2" s="1"/>
  <c r="I1917" i="2"/>
  <c r="Q1917" i="2" s="1"/>
  <c r="I1913" i="2"/>
  <c r="Q1913" i="2" s="1"/>
  <c r="I1909" i="2"/>
  <c r="Q1909" i="2" s="1"/>
  <c r="I1905" i="2"/>
  <c r="Q1905" i="2" s="1"/>
  <c r="I1901" i="2"/>
  <c r="Q1901" i="2" s="1"/>
  <c r="I2263" i="2"/>
  <c r="Q2263" i="2" s="1"/>
  <c r="I2247" i="2"/>
  <c r="Q2247" i="2" s="1"/>
  <c r="I2231" i="2"/>
  <c r="Q2231" i="2" s="1"/>
  <c r="I2215" i="2"/>
  <c r="Q2215" i="2" s="1"/>
  <c r="I2199" i="2"/>
  <c r="Q2199" i="2" s="1"/>
  <c r="I2183" i="2"/>
  <c r="Q2183" i="2" s="1"/>
  <c r="I2167" i="2"/>
  <c r="Q2167" i="2" s="1"/>
  <c r="I2151" i="2"/>
  <c r="Q2151" i="2" s="1"/>
  <c r="I2135" i="2"/>
  <c r="Q2135" i="2" s="1"/>
  <c r="I2119" i="2"/>
  <c r="Q2119" i="2" s="1"/>
  <c r="I2103" i="2"/>
  <c r="Q2103" i="2" s="1"/>
  <c r="I2087" i="2"/>
  <c r="Q2087" i="2" s="1"/>
  <c r="I2071" i="2"/>
  <c r="Q2071" i="2" s="1"/>
  <c r="I2055" i="2"/>
  <c r="Q2055" i="2" s="1"/>
  <c r="I2039" i="2"/>
  <c r="Q2039" i="2" s="1"/>
  <c r="I2023" i="2"/>
  <c r="Q2023" i="2" s="1"/>
  <c r="I2007" i="2"/>
  <c r="Q2007" i="2" s="1"/>
  <c r="I1991" i="2"/>
  <c r="Q1991" i="2" s="1"/>
  <c r="I1975" i="2"/>
  <c r="Q1975" i="2" s="1"/>
  <c r="I1959" i="2"/>
  <c r="Q1959" i="2" s="1"/>
  <c r="I1943" i="2"/>
  <c r="Q1943" i="2" s="1"/>
  <c r="I1932" i="2"/>
  <c r="Q1932" i="2" s="1"/>
  <c r="I1924" i="2"/>
  <c r="Q1924" i="2" s="1"/>
  <c r="I1916" i="2"/>
  <c r="Q1916" i="2" s="1"/>
  <c r="I1908" i="2"/>
  <c r="Q1908" i="2" s="1"/>
  <c r="I1896" i="2"/>
  <c r="Q1896" i="2" s="1"/>
  <c r="I1889" i="2"/>
  <c r="Q1889" i="2" s="1"/>
  <c r="I1887" i="2"/>
  <c r="Q1887" i="2" s="1"/>
  <c r="I1880" i="2"/>
  <c r="Q1880" i="2" s="1"/>
  <c r="I1873" i="2"/>
  <c r="Q1873" i="2" s="1"/>
  <c r="I1871" i="2"/>
  <c r="Q1871" i="2" s="1"/>
  <c r="I1864" i="2"/>
  <c r="Q1864" i="2" s="1"/>
  <c r="I1857" i="2"/>
  <c r="Q1857" i="2" s="1"/>
  <c r="I1855" i="2"/>
  <c r="Q1855" i="2" s="1"/>
  <c r="I1848" i="2"/>
  <c r="Q1848" i="2" s="1"/>
  <c r="I1841" i="2"/>
  <c r="Q1841" i="2" s="1"/>
  <c r="I1839" i="2"/>
  <c r="Q1839" i="2" s="1"/>
  <c r="I1832" i="2"/>
  <c r="Q1832" i="2" s="1"/>
  <c r="I1825" i="2"/>
  <c r="Q1825" i="2" s="1"/>
  <c r="I1823" i="2"/>
  <c r="Q1823" i="2" s="1"/>
  <c r="I1816" i="2"/>
  <c r="Q1816" i="2" s="1"/>
  <c r="I1809" i="2"/>
  <c r="Q1809" i="2" s="1"/>
  <c r="I1807" i="2"/>
  <c r="Q1807" i="2" s="1"/>
  <c r="I1800" i="2"/>
  <c r="Q1800" i="2" s="1"/>
  <c r="I1793" i="2"/>
  <c r="Q1793" i="2" s="1"/>
  <c r="I1791" i="2"/>
  <c r="Q1791" i="2" s="1"/>
  <c r="I1784" i="2"/>
  <c r="Q1784" i="2" s="1"/>
  <c r="I1777" i="2"/>
  <c r="Q1777" i="2" s="1"/>
  <c r="I1775" i="2"/>
  <c r="Q1775" i="2" s="1"/>
  <c r="I1768" i="2"/>
  <c r="Q1768" i="2" s="1"/>
  <c r="I1761" i="2"/>
  <c r="Q1761" i="2" s="1"/>
  <c r="I1759" i="2"/>
  <c r="Q1759" i="2" s="1"/>
  <c r="I1752" i="2"/>
  <c r="Q1752" i="2" s="1"/>
  <c r="I1745" i="2"/>
  <c r="Q1745" i="2" s="1"/>
  <c r="I1741" i="2"/>
  <c r="Q1741" i="2" s="1"/>
  <c r="I1737" i="2"/>
  <c r="Q1737" i="2" s="1"/>
  <c r="I1733" i="2"/>
  <c r="Q1733" i="2" s="1"/>
  <c r="I1729" i="2"/>
  <c r="Q1729" i="2" s="1"/>
  <c r="I1725" i="2"/>
  <c r="Q1725" i="2" s="1"/>
  <c r="I1721" i="2"/>
  <c r="Q1721" i="2" s="1"/>
  <c r="I1717" i="2"/>
  <c r="Q1717" i="2" s="1"/>
  <c r="I1713" i="2"/>
  <c r="Q1713" i="2" s="1"/>
  <c r="I1709" i="2"/>
  <c r="Q1709" i="2" s="1"/>
  <c r="I1705" i="2"/>
  <c r="Q1705" i="2" s="1"/>
  <c r="I1701" i="2"/>
  <c r="Q1701" i="2" s="1"/>
  <c r="I1697" i="2"/>
  <c r="Q1697" i="2" s="1"/>
  <c r="I1693" i="2"/>
  <c r="Q1693" i="2" s="1"/>
  <c r="I1689" i="2"/>
  <c r="Q1689" i="2" s="1"/>
  <c r="I1685" i="2"/>
  <c r="Q1685" i="2" s="1"/>
  <c r="I1681" i="2"/>
  <c r="Q1681" i="2" s="1"/>
  <c r="I1677" i="2"/>
  <c r="Q1677" i="2" s="1"/>
  <c r="I1673" i="2"/>
  <c r="Q1673" i="2" s="1"/>
  <c r="I1669" i="2"/>
  <c r="Q1669" i="2" s="1"/>
  <c r="I1665" i="2"/>
  <c r="Q1665" i="2" s="1"/>
  <c r="I1661" i="2"/>
  <c r="Q1661" i="2" s="1"/>
  <c r="I1657" i="2"/>
  <c r="Q1657" i="2" s="1"/>
  <c r="I1653" i="2"/>
  <c r="Q1653" i="2" s="1"/>
  <c r="I1649" i="2"/>
  <c r="Q1649" i="2" s="1"/>
  <c r="I1645" i="2"/>
  <c r="Q1645" i="2" s="1"/>
  <c r="I1641" i="2"/>
  <c r="Q1641" i="2" s="1"/>
  <c r="I1637" i="2"/>
  <c r="Q1637" i="2" s="1"/>
  <c r="I1633" i="2"/>
  <c r="Q1633" i="2" s="1"/>
  <c r="I1629" i="2"/>
  <c r="Q1629" i="2" s="1"/>
  <c r="I1625" i="2"/>
  <c r="Q1625" i="2" s="1"/>
  <c r="I1621" i="2"/>
  <c r="Q1621" i="2" s="1"/>
  <c r="I1617" i="2"/>
  <c r="Q1617" i="2" s="1"/>
  <c r="I1613" i="2"/>
  <c r="Q1613" i="2" s="1"/>
  <c r="I1609" i="2"/>
  <c r="Q1609" i="2" s="1"/>
  <c r="I1605" i="2"/>
  <c r="Q1605" i="2" s="1"/>
  <c r="I1601" i="2"/>
  <c r="Q1601" i="2" s="1"/>
  <c r="I1597" i="2"/>
  <c r="Q1597" i="2" s="1"/>
  <c r="I1593" i="2"/>
  <c r="Q1593" i="2" s="1"/>
  <c r="I1589" i="2"/>
  <c r="Q1589" i="2" s="1"/>
  <c r="I1585" i="2"/>
  <c r="Q1585" i="2" s="1"/>
  <c r="I1581" i="2"/>
  <c r="Q1581" i="2" s="1"/>
  <c r="I1577" i="2"/>
  <c r="Q1577" i="2" s="1"/>
  <c r="I1573" i="2"/>
  <c r="Q1573" i="2" s="1"/>
  <c r="I1569" i="2"/>
  <c r="Q1569" i="2" s="1"/>
  <c r="I1565" i="2"/>
  <c r="Q1565" i="2" s="1"/>
  <c r="I1561" i="2"/>
  <c r="Q1561" i="2" s="1"/>
  <c r="I1557" i="2"/>
  <c r="Q1557" i="2" s="1"/>
  <c r="I1553" i="2"/>
  <c r="Q1553" i="2" s="1"/>
  <c r="I1549" i="2"/>
  <c r="Q1549" i="2" s="1"/>
  <c r="I1545" i="2"/>
  <c r="Q1545" i="2" s="1"/>
  <c r="I1541" i="2"/>
  <c r="Q1541" i="2" s="1"/>
  <c r="I1537" i="2"/>
  <c r="Q1537" i="2" s="1"/>
  <c r="I1533" i="2"/>
  <c r="Q1533" i="2" s="1"/>
  <c r="I1529" i="2"/>
  <c r="Q1529" i="2" s="1"/>
  <c r="I1525" i="2"/>
  <c r="Q1525" i="2" s="1"/>
  <c r="I1521" i="2"/>
  <c r="Q1521" i="2" s="1"/>
  <c r="I1517" i="2"/>
  <c r="Q1517" i="2" s="1"/>
  <c r="I1513" i="2"/>
  <c r="Q1513" i="2" s="1"/>
  <c r="I1509" i="2"/>
  <c r="Q1509" i="2" s="1"/>
  <c r="I1505" i="2"/>
  <c r="Q1505" i="2" s="1"/>
  <c r="I1501" i="2"/>
  <c r="Q1501" i="2" s="1"/>
  <c r="I1497" i="2"/>
  <c r="Q1497" i="2" s="1"/>
  <c r="I1493" i="2"/>
  <c r="Q1493" i="2" s="1"/>
  <c r="I1489" i="2"/>
  <c r="Q1489" i="2" s="1"/>
  <c r="I1485" i="2"/>
  <c r="Q1485" i="2" s="1"/>
  <c r="I1481" i="2"/>
  <c r="Q1481" i="2" s="1"/>
  <c r="I1477" i="2"/>
  <c r="Q1477" i="2" s="1"/>
  <c r="I1473" i="2"/>
  <c r="Q1473" i="2" s="1"/>
  <c r="I1469" i="2"/>
  <c r="Q1469" i="2" s="1"/>
  <c r="I2259" i="2"/>
  <c r="Q2259" i="2" s="1"/>
  <c r="I2243" i="2"/>
  <c r="Q2243" i="2" s="1"/>
  <c r="I2227" i="2"/>
  <c r="Q2227" i="2" s="1"/>
  <c r="I2211" i="2"/>
  <c r="Q2211" i="2" s="1"/>
  <c r="I2195" i="2"/>
  <c r="Q2195" i="2" s="1"/>
  <c r="I2179" i="2"/>
  <c r="Q2179" i="2" s="1"/>
  <c r="I2163" i="2"/>
  <c r="Q2163" i="2" s="1"/>
  <c r="I2147" i="2"/>
  <c r="Q2147" i="2" s="1"/>
  <c r="I2131" i="2"/>
  <c r="Q2131" i="2" s="1"/>
  <c r="I2115" i="2"/>
  <c r="Q2115" i="2" s="1"/>
  <c r="I2099" i="2"/>
  <c r="Q2099" i="2" s="1"/>
  <c r="I2083" i="2"/>
  <c r="Q2083" i="2" s="1"/>
  <c r="I2067" i="2"/>
  <c r="Q2067" i="2" s="1"/>
  <c r="I2051" i="2"/>
  <c r="Q2051" i="2" s="1"/>
  <c r="I2035" i="2"/>
  <c r="Q2035" i="2" s="1"/>
  <c r="I2019" i="2"/>
  <c r="Q2019" i="2" s="1"/>
  <c r="I2003" i="2"/>
  <c r="Q2003" i="2" s="1"/>
  <c r="I1987" i="2"/>
  <c r="Q1987" i="2" s="1"/>
  <c r="I1971" i="2"/>
  <c r="Q1971" i="2" s="1"/>
  <c r="I1955" i="2"/>
  <c r="Q1955" i="2" s="1"/>
  <c r="I1939" i="2"/>
  <c r="Q1939" i="2" s="1"/>
  <c r="I1935" i="2"/>
  <c r="Q1935" i="2" s="1"/>
  <c r="I1927" i="2"/>
  <c r="Q1927" i="2" s="1"/>
  <c r="I1919" i="2"/>
  <c r="Q1919" i="2" s="1"/>
  <c r="I1911" i="2"/>
  <c r="Q1911" i="2" s="1"/>
  <c r="I1903" i="2"/>
  <c r="Q1903" i="2" s="1"/>
  <c r="I1900" i="2"/>
  <c r="Q1900" i="2" s="1"/>
  <c r="I1893" i="2"/>
  <c r="Q1893" i="2" s="1"/>
  <c r="I1891" i="2"/>
  <c r="Q1891" i="2" s="1"/>
  <c r="I1884" i="2"/>
  <c r="Q1884" i="2" s="1"/>
  <c r="I1877" i="2"/>
  <c r="Q1877" i="2" s="1"/>
  <c r="I1875" i="2"/>
  <c r="Q1875" i="2" s="1"/>
  <c r="I1868" i="2"/>
  <c r="Q1868" i="2" s="1"/>
  <c r="I1861" i="2"/>
  <c r="Q1861" i="2" s="1"/>
  <c r="I1859" i="2"/>
  <c r="Q1859" i="2" s="1"/>
  <c r="I1852" i="2"/>
  <c r="Q1852" i="2" s="1"/>
  <c r="I1845" i="2"/>
  <c r="Q1845" i="2" s="1"/>
  <c r="I1843" i="2"/>
  <c r="Q1843" i="2" s="1"/>
  <c r="I1836" i="2"/>
  <c r="Q1836" i="2" s="1"/>
  <c r="I1829" i="2"/>
  <c r="Q1829" i="2" s="1"/>
  <c r="I1827" i="2"/>
  <c r="Q1827" i="2" s="1"/>
  <c r="I1820" i="2"/>
  <c r="Q1820" i="2" s="1"/>
  <c r="I1813" i="2"/>
  <c r="Q1813" i="2" s="1"/>
  <c r="I1811" i="2"/>
  <c r="Q1811" i="2" s="1"/>
  <c r="I1804" i="2"/>
  <c r="Q1804" i="2" s="1"/>
  <c r="I1797" i="2"/>
  <c r="Q1797" i="2" s="1"/>
  <c r="I1795" i="2"/>
  <c r="Q1795" i="2" s="1"/>
  <c r="I1788" i="2"/>
  <c r="Q1788" i="2" s="1"/>
  <c r="I1781" i="2"/>
  <c r="Q1781" i="2" s="1"/>
  <c r="I1779" i="2"/>
  <c r="Q1779" i="2" s="1"/>
  <c r="I1772" i="2"/>
  <c r="Q1772" i="2" s="1"/>
  <c r="I1765" i="2"/>
  <c r="Q1765" i="2" s="1"/>
  <c r="I1763" i="2"/>
  <c r="Q1763" i="2" s="1"/>
  <c r="I1756" i="2"/>
  <c r="Q1756" i="2" s="1"/>
  <c r="I1749" i="2"/>
  <c r="Q1749" i="2" s="1"/>
  <c r="I1748" i="2"/>
  <c r="Q1748" i="2" s="1"/>
  <c r="I1744" i="2"/>
  <c r="Q1744" i="2" s="1"/>
  <c r="I1740" i="2"/>
  <c r="Q1740" i="2" s="1"/>
  <c r="I1736" i="2"/>
  <c r="Q1736" i="2" s="1"/>
  <c r="I1732" i="2"/>
  <c r="Q1732" i="2" s="1"/>
  <c r="I1728" i="2"/>
  <c r="Q1728" i="2" s="1"/>
  <c r="I1724" i="2"/>
  <c r="Q1724" i="2" s="1"/>
  <c r="I1720" i="2"/>
  <c r="Q1720" i="2" s="1"/>
  <c r="I1716" i="2"/>
  <c r="Q1716" i="2" s="1"/>
  <c r="I1712" i="2"/>
  <c r="Q1712" i="2" s="1"/>
  <c r="I1708" i="2"/>
  <c r="Q1708" i="2" s="1"/>
  <c r="I1704" i="2"/>
  <c r="Q1704" i="2" s="1"/>
  <c r="I1700" i="2"/>
  <c r="Q1700" i="2" s="1"/>
  <c r="I1696" i="2"/>
  <c r="Q1696" i="2" s="1"/>
  <c r="I1692" i="2"/>
  <c r="Q1692" i="2" s="1"/>
  <c r="I1688" i="2"/>
  <c r="Q1688" i="2" s="1"/>
  <c r="I1684" i="2"/>
  <c r="Q1684" i="2" s="1"/>
  <c r="I1680" i="2"/>
  <c r="Q1680" i="2" s="1"/>
  <c r="I1676" i="2"/>
  <c r="Q1676" i="2" s="1"/>
  <c r="I1672" i="2"/>
  <c r="Q1672" i="2" s="1"/>
  <c r="I1668" i="2"/>
  <c r="Q1668" i="2" s="1"/>
  <c r="I1664" i="2"/>
  <c r="Q1664" i="2" s="1"/>
  <c r="I1660" i="2"/>
  <c r="Q1660" i="2" s="1"/>
  <c r="I1656" i="2"/>
  <c r="Q1656" i="2" s="1"/>
  <c r="I1652" i="2"/>
  <c r="Q1652" i="2" s="1"/>
  <c r="I1648" i="2"/>
  <c r="Q1648" i="2" s="1"/>
  <c r="I1644" i="2"/>
  <c r="Q1644" i="2" s="1"/>
  <c r="I1640" i="2"/>
  <c r="Q1640" i="2" s="1"/>
  <c r="I1636" i="2"/>
  <c r="Q1636" i="2" s="1"/>
  <c r="I1632" i="2"/>
  <c r="Q1632" i="2" s="1"/>
  <c r="I1628" i="2"/>
  <c r="Q1628" i="2" s="1"/>
  <c r="I1624" i="2"/>
  <c r="Q1624" i="2" s="1"/>
  <c r="I1620" i="2"/>
  <c r="Q1620" i="2" s="1"/>
  <c r="I1616" i="2"/>
  <c r="Q1616" i="2" s="1"/>
  <c r="I1612" i="2"/>
  <c r="Q1612" i="2" s="1"/>
  <c r="I1608" i="2"/>
  <c r="Q1608" i="2" s="1"/>
  <c r="I1604" i="2"/>
  <c r="Q1604" i="2" s="1"/>
  <c r="I1600" i="2"/>
  <c r="Q1600" i="2" s="1"/>
  <c r="I1596" i="2"/>
  <c r="Q1596" i="2" s="1"/>
  <c r="I1592" i="2"/>
  <c r="Q1592" i="2" s="1"/>
  <c r="I1588" i="2"/>
  <c r="Q1588" i="2" s="1"/>
  <c r="I1584" i="2"/>
  <c r="Q1584" i="2" s="1"/>
  <c r="I1580" i="2"/>
  <c r="Q1580" i="2" s="1"/>
  <c r="I1576" i="2"/>
  <c r="Q1576" i="2" s="1"/>
  <c r="I1572" i="2"/>
  <c r="Q1572" i="2" s="1"/>
  <c r="I1568" i="2"/>
  <c r="Q1568" i="2" s="1"/>
  <c r="I1564" i="2"/>
  <c r="Q1564" i="2" s="1"/>
  <c r="I1560" i="2"/>
  <c r="Q1560" i="2" s="1"/>
  <c r="I1556" i="2"/>
  <c r="Q1556" i="2" s="1"/>
  <c r="I1552" i="2"/>
  <c r="Q1552" i="2" s="1"/>
  <c r="I1548" i="2"/>
  <c r="Q1548" i="2" s="1"/>
  <c r="I2271" i="2"/>
  <c r="Q2271" i="2" s="1"/>
  <c r="I2255" i="2"/>
  <c r="Q2255" i="2" s="1"/>
  <c r="I2239" i="2"/>
  <c r="Q2239" i="2" s="1"/>
  <c r="I2223" i="2"/>
  <c r="Q2223" i="2" s="1"/>
  <c r="I2207" i="2"/>
  <c r="Q2207" i="2" s="1"/>
  <c r="I2191" i="2"/>
  <c r="Q2191" i="2" s="1"/>
  <c r="I2175" i="2"/>
  <c r="Q2175" i="2" s="1"/>
  <c r="I2159" i="2"/>
  <c r="Q2159" i="2" s="1"/>
  <c r="I2143" i="2"/>
  <c r="Q2143" i="2" s="1"/>
  <c r="I2127" i="2"/>
  <c r="Q2127" i="2" s="1"/>
  <c r="I2111" i="2"/>
  <c r="Q2111" i="2" s="1"/>
  <c r="I2095" i="2"/>
  <c r="Q2095" i="2" s="1"/>
  <c r="I2079" i="2"/>
  <c r="Q2079" i="2" s="1"/>
  <c r="I2063" i="2"/>
  <c r="Q2063" i="2" s="1"/>
  <c r="I2047" i="2"/>
  <c r="Q2047" i="2" s="1"/>
  <c r="I2031" i="2"/>
  <c r="Q2031" i="2" s="1"/>
  <c r="I2015" i="2"/>
  <c r="Q2015" i="2" s="1"/>
  <c r="I1999" i="2"/>
  <c r="Q1999" i="2" s="1"/>
  <c r="I1983" i="2"/>
  <c r="Q1983" i="2" s="1"/>
  <c r="I1967" i="2"/>
  <c r="Q1967" i="2" s="1"/>
  <c r="I1951" i="2"/>
  <c r="Q1951" i="2" s="1"/>
  <c r="I1936" i="2"/>
  <c r="Q1936" i="2" s="1"/>
  <c r="I1928" i="2"/>
  <c r="Q1928" i="2" s="1"/>
  <c r="I1920" i="2"/>
  <c r="Q1920" i="2" s="1"/>
  <c r="I1912" i="2"/>
  <c r="Q1912" i="2" s="1"/>
  <c r="I1904" i="2"/>
  <c r="Q1904" i="2" s="1"/>
  <c r="I1897" i="2"/>
  <c r="Q1897" i="2" s="1"/>
  <c r="I1895" i="2"/>
  <c r="Q1895" i="2" s="1"/>
  <c r="I1888" i="2"/>
  <c r="Q1888" i="2" s="1"/>
  <c r="I1881" i="2"/>
  <c r="Q1881" i="2" s="1"/>
  <c r="I1879" i="2"/>
  <c r="Q1879" i="2" s="1"/>
  <c r="I1872" i="2"/>
  <c r="Q1872" i="2" s="1"/>
  <c r="I1865" i="2"/>
  <c r="Q1865" i="2" s="1"/>
  <c r="I1863" i="2"/>
  <c r="Q1863" i="2" s="1"/>
  <c r="I1856" i="2"/>
  <c r="Q1856" i="2" s="1"/>
  <c r="I1849" i="2"/>
  <c r="Q1849" i="2" s="1"/>
  <c r="I1847" i="2"/>
  <c r="Q1847" i="2" s="1"/>
  <c r="I1840" i="2"/>
  <c r="Q1840" i="2" s="1"/>
  <c r="I1833" i="2"/>
  <c r="Q1833" i="2" s="1"/>
  <c r="I1831" i="2"/>
  <c r="Q1831" i="2" s="1"/>
  <c r="I1824" i="2"/>
  <c r="Q1824" i="2" s="1"/>
  <c r="I1817" i="2"/>
  <c r="Q1817" i="2" s="1"/>
  <c r="I1815" i="2"/>
  <c r="Q1815" i="2" s="1"/>
  <c r="I1808" i="2"/>
  <c r="Q1808" i="2" s="1"/>
  <c r="I1801" i="2"/>
  <c r="Q1801" i="2" s="1"/>
  <c r="I1799" i="2"/>
  <c r="Q1799" i="2" s="1"/>
  <c r="I1792" i="2"/>
  <c r="Q1792" i="2" s="1"/>
  <c r="I1785" i="2"/>
  <c r="Q1785" i="2" s="1"/>
  <c r="I1783" i="2"/>
  <c r="Q1783" i="2" s="1"/>
  <c r="I1776" i="2"/>
  <c r="Q1776" i="2" s="1"/>
  <c r="I1769" i="2"/>
  <c r="Q1769" i="2" s="1"/>
  <c r="I1767" i="2"/>
  <c r="Q1767" i="2" s="1"/>
  <c r="I1760" i="2"/>
  <c r="Q1760" i="2" s="1"/>
  <c r="I1753" i="2"/>
  <c r="Q1753" i="2" s="1"/>
  <c r="I1751" i="2"/>
  <c r="Q1751" i="2" s="1"/>
  <c r="I1747" i="2"/>
  <c r="Q1747" i="2" s="1"/>
  <c r="I1743" i="2"/>
  <c r="Q1743" i="2" s="1"/>
  <c r="I1739" i="2"/>
  <c r="Q1739" i="2" s="1"/>
  <c r="I1735" i="2"/>
  <c r="Q1735" i="2" s="1"/>
  <c r="I1731" i="2"/>
  <c r="Q1731" i="2" s="1"/>
  <c r="I1727" i="2"/>
  <c r="Q1727" i="2" s="1"/>
  <c r="I1723" i="2"/>
  <c r="Q1723" i="2" s="1"/>
  <c r="I1719" i="2"/>
  <c r="Q1719" i="2" s="1"/>
  <c r="I1715" i="2"/>
  <c r="Q1715" i="2" s="1"/>
  <c r="I1711" i="2"/>
  <c r="Q1711" i="2" s="1"/>
  <c r="I1707" i="2"/>
  <c r="Q1707" i="2" s="1"/>
  <c r="I1703" i="2"/>
  <c r="Q1703" i="2" s="1"/>
  <c r="I1699" i="2"/>
  <c r="Q1699" i="2" s="1"/>
  <c r="I1695" i="2"/>
  <c r="Q1695" i="2" s="1"/>
  <c r="I1691" i="2"/>
  <c r="Q1691" i="2" s="1"/>
  <c r="I1687" i="2"/>
  <c r="Q1687" i="2" s="1"/>
  <c r="I1683" i="2"/>
  <c r="Q1683" i="2" s="1"/>
  <c r="I1679" i="2"/>
  <c r="Q1679" i="2" s="1"/>
  <c r="I1675" i="2"/>
  <c r="Q1675" i="2" s="1"/>
  <c r="I1671" i="2"/>
  <c r="Q1671" i="2" s="1"/>
  <c r="I1667" i="2"/>
  <c r="Q1667" i="2" s="1"/>
  <c r="I1663" i="2"/>
  <c r="Q1663" i="2" s="1"/>
  <c r="I1659" i="2"/>
  <c r="Q1659" i="2" s="1"/>
  <c r="I1655" i="2"/>
  <c r="Q1655" i="2" s="1"/>
  <c r="I1651" i="2"/>
  <c r="Q1651" i="2" s="1"/>
  <c r="I1647" i="2"/>
  <c r="Q1647" i="2" s="1"/>
  <c r="I1643" i="2"/>
  <c r="Q1643" i="2" s="1"/>
  <c r="I1639" i="2"/>
  <c r="Q1639" i="2" s="1"/>
  <c r="I1635" i="2"/>
  <c r="Q1635" i="2" s="1"/>
  <c r="I1631" i="2"/>
  <c r="Q1631" i="2" s="1"/>
  <c r="I1627" i="2"/>
  <c r="Q1627" i="2" s="1"/>
  <c r="I1623" i="2"/>
  <c r="Q1623" i="2" s="1"/>
  <c r="I1619" i="2"/>
  <c r="Q1619" i="2" s="1"/>
  <c r="I1615" i="2"/>
  <c r="Q1615" i="2" s="1"/>
  <c r="I1611" i="2"/>
  <c r="Q1611" i="2" s="1"/>
  <c r="I1607" i="2"/>
  <c r="Q1607" i="2" s="1"/>
  <c r="I1603" i="2"/>
  <c r="Q1603" i="2" s="1"/>
  <c r="I1599" i="2"/>
  <c r="Q1599" i="2" s="1"/>
  <c r="I1595" i="2"/>
  <c r="Q1595" i="2" s="1"/>
  <c r="I1591" i="2"/>
  <c r="Q1591" i="2" s="1"/>
  <c r="I1587" i="2"/>
  <c r="Q1587" i="2" s="1"/>
  <c r="I1583" i="2"/>
  <c r="Q1583" i="2" s="1"/>
  <c r="I1579" i="2"/>
  <c r="Q1579" i="2" s="1"/>
  <c r="I1575" i="2"/>
  <c r="Q1575" i="2" s="1"/>
  <c r="I1571" i="2"/>
  <c r="Q1571" i="2" s="1"/>
  <c r="I1567" i="2"/>
  <c r="Q1567" i="2" s="1"/>
  <c r="I1563" i="2"/>
  <c r="Q1563" i="2" s="1"/>
  <c r="I1559" i="2"/>
  <c r="Q1559" i="2" s="1"/>
  <c r="I1555" i="2"/>
  <c r="Q1555" i="2" s="1"/>
  <c r="I1551" i="2"/>
  <c r="Q1551" i="2" s="1"/>
  <c r="I1547" i="2"/>
  <c r="Q1547" i="2" s="1"/>
  <c r="I1543" i="2"/>
  <c r="Q1543" i="2" s="1"/>
  <c r="I1539" i="2"/>
  <c r="Q1539" i="2" s="1"/>
  <c r="I1535" i="2"/>
  <c r="Q1535" i="2" s="1"/>
  <c r="I1531" i="2"/>
  <c r="Q1531" i="2" s="1"/>
  <c r="I1527" i="2"/>
  <c r="Q1527" i="2" s="1"/>
  <c r="I1523" i="2"/>
  <c r="Q1523" i="2" s="1"/>
  <c r="I1519" i="2"/>
  <c r="Q1519" i="2" s="1"/>
  <c r="I1515" i="2"/>
  <c r="Q1515" i="2" s="1"/>
  <c r="I1511" i="2"/>
  <c r="Q1511" i="2" s="1"/>
  <c r="I1507" i="2"/>
  <c r="Q1507" i="2" s="1"/>
  <c r="I1503" i="2"/>
  <c r="Q1503" i="2" s="1"/>
  <c r="I1499" i="2"/>
  <c r="Q1499" i="2" s="1"/>
  <c r="I1495" i="2"/>
  <c r="Q1495" i="2" s="1"/>
  <c r="I1491" i="2"/>
  <c r="Q1491" i="2" s="1"/>
  <c r="I1487" i="2"/>
  <c r="Q1487" i="2" s="1"/>
  <c r="I1483" i="2"/>
  <c r="Q1483" i="2" s="1"/>
  <c r="I1479" i="2"/>
  <c r="Q1479" i="2" s="1"/>
  <c r="I1475" i="2"/>
  <c r="Q1475" i="2" s="1"/>
  <c r="I1471" i="2"/>
  <c r="Q1471" i="2" s="1"/>
  <c r="I1467" i="2"/>
  <c r="Q1467" i="2" s="1"/>
  <c r="I1463" i="2"/>
  <c r="Q1463" i="2" s="1"/>
  <c r="I1459" i="2"/>
  <c r="Q1459" i="2" s="1"/>
  <c r="I1455" i="2"/>
  <c r="Q1455" i="2" s="1"/>
  <c r="I1451" i="2"/>
  <c r="Q1451" i="2" s="1"/>
  <c r="I1447" i="2"/>
  <c r="Q1447" i="2" s="1"/>
  <c r="I1443" i="2"/>
  <c r="Q1443" i="2" s="1"/>
  <c r="I1439" i="2"/>
  <c r="Q1439" i="2" s="1"/>
  <c r="I1435" i="2"/>
  <c r="Q1435" i="2" s="1"/>
  <c r="I1431" i="2"/>
  <c r="Q1431" i="2" s="1"/>
  <c r="I1427" i="2"/>
  <c r="Q1427" i="2" s="1"/>
  <c r="I1423" i="2"/>
  <c r="Q1423" i="2" s="1"/>
  <c r="I1419" i="2"/>
  <c r="Q1419" i="2" s="1"/>
  <c r="I1415" i="2"/>
  <c r="Q1415" i="2" s="1"/>
  <c r="I1411" i="2"/>
  <c r="Q1411" i="2" s="1"/>
  <c r="I1407" i="2"/>
  <c r="Q1407" i="2" s="1"/>
  <c r="I1403" i="2"/>
  <c r="Q1403" i="2" s="1"/>
  <c r="I1399" i="2"/>
  <c r="Q1399" i="2" s="1"/>
  <c r="I1395" i="2"/>
  <c r="Q1395" i="2" s="1"/>
  <c r="I1391" i="2"/>
  <c r="Q1391" i="2" s="1"/>
  <c r="I1387" i="2"/>
  <c r="Q1387" i="2" s="1"/>
  <c r="I1383" i="2"/>
  <c r="Q1383" i="2" s="1"/>
  <c r="I1379" i="2"/>
  <c r="Q1379" i="2" s="1"/>
  <c r="I1375" i="2"/>
  <c r="Q1375" i="2" s="1"/>
  <c r="I1371" i="2"/>
  <c r="Q1371" i="2" s="1"/>
  <c r="I1367" i="2"/>
  <c r="Q1367" i="2" s="1"/>
  <c r="I1363" i="2"/>
  <c r="Q1363" i="2" s="1"/>
  <c r="I1359" i="2"/>
  <c r="Q1359" i="2" s="1"/>
  <c r="I1355" i="2"/>
  <c r="Q1355" i="2" s="1"/>
  <c r="I1351" i="2"/>
  <c r="Q1351" i="2" s="1"/>
  <c r="I1347" i="2"/>
  <c r="Q1347" i="2" s="1"/>
  <c r="I1343" i="2"/>
  <c r="Q1343" i="2" s="1"/>
  <c r="I1339" i="2"/>
  <c r="Q1339" i="2" s="1"/>
  <c r="I1335" i="2"/>
  <c r="Q1335" i="2" s="1"/>
  <c r="I1331" i="2"/>
  <c r="Q1331" i="2" s="1"/>
  <c r="I1327" i="2"/>
  <c r="Q1327" i="2" s="1"/>
  <c r="I1323" i="2"/>
  <c r="Q1323" i="2" s="1"/>
  <c r="I1319" i="2"/>
  <c r="Q1319" i="2" s="1"/>
  <c r="I1315" i="2"/>
  <c r="Q1315" i="2" s="1"/>
  <c r="I1311" i="2"/>
  <c r="Q1311" i="2" s="1"/>
  <c r="I1307" i="2"/>
  <c r="Q1307" i="2" s="1"/>
  <c r="I1303" i="2"/>
  <c r="Q1303" i="2" s="1"/>
  <c r="I1299" i="2"/>
  <c r="Q1299" i="2" s="1"/>
  <c r="I1295" i="2"/>
  <c r="Q1295" i="2" s="1"/>
  <c r="I1291" i="2"/>
  <c r="Q1291" i="2" s="1"/>
  <c r="I1287" i="2"/>
  <c r="Q1287" i="2" s="1"/>
  <c r="I1283" i="2"/>
  <c r="Q1283" i="2" s="1"/>
  <c r="I1279" i="2"/>
  <c r="Q1279" i="2" s="1"/>
  <c r="I1275" i="2"/>
  <c r="Q1275" i="2" s="1"/>
  <c r="I1271" i="2"/>
  <c r="Q1271" i="2" s="1"/>
  <c r="I2267" i="2"/>
  <c r="Q2267" i="2" s="1"/>
  <c r="I2251" i="2"/>
  <c r="Q2251" i="2" s="1"/>
  <c r="I2235" i="2"/>
  <c r="Q2235" i="2" s="1"/>
  <c r="I2219" i="2"/>
  <c r="Q2219" i="2" s="1"/>
  <c r="I2203" i="2"/>
  <c r="Q2203" i="2" s="1"/>
  <c r="I2187" i="2"/>
  <c r="Q2187" i="2" s="1"/>
  <c r="I2171" i="2"/>
  <c r="Q2171" i="2" s="1"/>
  <c r="I2155" i="2"/>
  <c r="Q2155" i="2" s="1"/>
  <c r="I2139" i="2"/>
  <c r="Q2139" i="2" s="1"/>
  <c r="I2123" i="2"/>
  <c r="Q2123" i="2" s="1"/>
  <c r="I2107" i="2"/>
  <c r="Q2107" i="2" s="1"/>
  <c r="I2091" i="2"/>
  <c r="Q2091" i="2" s="1"/>
  <c r="I2075" i="2"/>
  <c r="Q2075" i="2" s="1"/>
  <c r="I2059" i="2"/>
  <c r="Q2059" i="2" s="1"/>
  <c r="I2043" i="2"/>
  <c r="Q2043" i="2" s="1"/>
  <c r="I2027" i="2"/>
  <c r="Q2027" i="2" s="1"/>
  <c r="I2011" i="2"/>
  <c r="Q2011" i="2" s="1"/>
  <c r="I1995" i="2"/>
  <c r="Q1995" i="2" s="1"/>
  <c r="I1979" i="2"/>
  <c r="Q1979" i="2" s="1"/>
  <c r="I1963" i="2"/>
  <c r="Q1963" i="2" s="1"/>
  <c r="I1947" i="2"/>
  <c r="Q1947" i="2" s="1"/>
  <c r="I1931" i="2"/>
  <c r="Q1931" i="2" s="1"/>
  <c r="I1923" i="2"/>
  <c r="Q1923" i="2" s="1"/>
  <c r="I1915" i="2"/>
  <c r="Q1915" i="2" s="1"/>
  <c r="I1907" i="2"/>
  <c r="Q1907" i="2" s="1"/>
  <c r="I1899" i="2"/>
  <c r="Q1899" i="2" s="1"/>
  <c r="I1892" i="2"/>
  <c r="Q1892" i="2" s="1"/>
  <c r="I1885" i="2"/>
  <c r="Q1885" i="2" s="1"/>
  <c r="I1883" i="2"/>
  <c r="Q1883" i="2" s="1"/>
  <c r="I1876" i="2"/>
  <c r="Q1876" i="2" s="1"/>
  <c r="I1869" i="2"/>
  <c r="Q1869" i="2" s="1"/>
  <c r="I1867" i="2"/>
  <c r="Q1867" i="2" s="1"/>
  <c r="I1860" i="2"/>
  <c r="Q1860" i="2" s="1"/>
  <c r="I1853" i="2"/>
  <c r="Q1853" i="2" s="1"/>
  <c r="I1851" i="2"/>
  <c r="Q1851" i="2" s="1"/>
  <c r="I1844" i="2"/>
  <c r="Q1844" i="2" s="1"/>
  <c r="I1837" i="2"/>
  <c r="Q1837" i="2" s="1"/>
  <c r="I1835" i="2"/>
  <c r="Q1835" i="2" s="1"/>
  <c r="I1828" i="2"/>
  <c r="Q1828" i="2" s="1"/>
  <c r="I1821" i="2"/>
  <c r="Q1821" i="2" s="1"/>
  <c r="I1819" i="2"/>
  <c r="Q1819" i="2" s="1"/>
  <c r="I1812" i="2"/>
  <c r="Q1812" i="2" s="1"/>
  <c r="I1805" i="2"/>
  <c r="Q1805" i="2" s="1"/>
  <c r="I1803" i="2"/>
  <c r="Q1803" i="2" s="1"/>
  <c r="I1796" i="2"/>
  <c r="Q1796" i="2" s="1"/>
  <c r="I1789" i="2"/>
  <c r="Q1789" i="2" s="1"/>
  <c r="I1787" i="2"/>
  <c r="Q1787" i="2" s="1"/>
  <c r="I1780" i="2"/>
  <c r="Q1780" i="2" s="1"/>
  <c r="I1773" i="2"/>
  <c r="Q1773" i="2" s="1"/>
  <c r="I1771" i="2"/>
  <c r="Q1771" i="2" s="1"/>
  <c r="I1764" i="2"/>
  <c r="Q1764" i="2" s="1"/>
  <c r="I1757" i="2"/>
  <c r="Q1757" i="2" s="1"/>
  <c r="I1755" i="2"/>
  <c r="Q1755" i="2" s="1"/>
  <c r="I1746" i="2"/>
  <c r="Q1746" i="2" s="1"/>
  <c r="I1742" i="2"/>
  <c r="Q1742" i="2" s="1"/>
  <c r="I1738" i="2"/>
  <c r="Q1738" i="2" s="1"/>
  <c r="I1734" i="2"/>
  <c r="Q1734" i="2" s="1"/>
  <c r="I1730" i="2"/>
  <c r="Q1730" i="2" s="1"/>
  <c r="I1726" i="2"/>
  <c r="Q1726" i="2" s="1"/>
  <c r="I1722" i="2"/>
  <c r="Q1722" i="2" s="1"/>
  <c r="I1718" i="2"/>
  <c r="Q1718" i="2" s="1"/>
  <c r="I1714" i="2"/>
  <c r="Q1714" i="2" s="1"/>
  <c r="I1710" i="2"/>
  <c r="Q1710" i="2" s="1"/>
  <c r="I1706" i="2"/>
  <c r="Q1706" i="2" s="1"/>
  <c r="I1702" i="2"/>
  <c r="Q1702" i="2" s="1"/>
  <c r="I1698" i="2"/>
  <c r="Q1698" i="2" s="1"/>
  <c r="I1694" i="2"/>
  <c r="Q1694" i="2" s="1"/>
  <c r="I1690" i="2"/>
  <c r="Q1690" i="2" s="1"/>
  <c r="I1686" i="2"/>
  <c r="Q1686" i="2" s="1"/>
  <c r="I1682" i="2"/>
  <c r="Q1682" i="2" s="1"/>
  <c r="I1678" i="2"/>
  <c r="Q1678" i="2" s="1"/>
  <c r="I1674" i="2"/>
  <c r="Q1674" i="2" s="1"/>
  <c r="I1670" i="2"/>
  <c r="Q1670" i="2" s="1"/>
  <c r="I1666" i="2"/>
  <c r="Q1666" i="2" s="1"/>
  <c r="I1662" i="2"/>
  <c r="Q1662" i="2" s="1"/>
  <c r="I1658" i="2"/>
  <c r="Q1658" i="2" s="1"/>
  <c r="I1654" i="2"/>
  <c r="Q1654" i="2" s="1"/>
  <c r="I1650" i="2"/>
  <c r="Q1650" i="2" s="1"/>
  <c r="I1646" i="2"/>
  <c r="Q1646" i="2" s="1"/>
  <c r="I1642" i="2"/>
  <c r="Q1642" i="2" s="1"/>
  <c r="I1638" i="2"/>
  <c r="Q1638" i="2" s="1"/>
  <c r="I1634" i="2"/>
  <c r="Q1634" i="2" s="1"/>
  <c r="I1630" i="2"/>
  <c r="Q1630" i="2" s="1"/>
  <c r="I1614" i="2"/>
  <c r="Q1614" i="2" s="1"/>
  <c r="I1598" i="2"/>
  <c r="Q1598" i="2" s="1"/>
  <c r="I1582" i="2"/>
  <c r="Q1582" i="2" s="1"/>
  <c r="I1566" i="2"/>
  <c r="Q1566" i="2" s="1"/>
  <c r="I1550" i="2"/>
  <c r="Q1550" i="2" s="1"/>
  <c r="I1542" i="2"/>
  <c r="Q1542" i="2" s="1"/>
  <c r="I1534" i="2"/>
  <c r="Q1534" i="2" s="1"/>
  <c r="I1526" i="2"/>
  <c r="Q1526" i="2" s="1"/>
  <c r="I1518" i="2"/>
  <c r="Q1518" i="2" s="1"/>
  <c r="I1510" i="2"/>
  <c r="Q1510" i="2" s="1"/>
  <c r="I1502" i="2"/>
  <c r="Q1502" i="2" s="1"/>
  <c r="I1494" i="2"/>
  <c r="Q1494" i="2" s="1"/>
  <c r="I1486" i="2"/>
  <c r="Q1486" i="2" s="1"/>
  <c r="I1478" i="2"/>
  <c r="Q1478" i="2" s="1"/>
  <c r="I1470" i="2"/>
  <c r="Q1470" i="2" s="1"/>
  <c r="I1462" i="2"/>
  <c r="Q1462" i="2" s="1"/>
  <c r="I1460" i="2"/>
  <c r="Q1460" i="2" s="1"/>
  <c r="I1453" i="2"/>
  <c r="Q1453" i="2" s="1"/>
  <c r="I1446" i="2"/>
  <c r="Q1446" i="2" s="1"/>
  <c r="I1444" i="2"/>
  <c r="Q1444" i="2" s="1"/>
  <c r="I1437" i="2"/>
  <c r="Q1437" i="2" s="1"/>
  <c r="I1430" i="2"/>
  <c r="Q1430" i="2" s="1"/>
  <c r="I1428" i="2"/>
  <c r="Q1428" i="2" s="1"/>
  <c r="I1421" i="2"/>
  <c r="Q1421" i="2" s="1"/>
  <c r="I1414" i="2"/>
  <c r="Q1414" i="2" s="1"/>
  <c r="I1412" i="2"/>
  <c r="Q1412" i="2" s="1"/>
  <c r="I1405" i="2"/>
  <c r="Q1405" i="2" s="1"/>
  <c r="I1398" i="2"/>
  <c r="Q1398" i="2" s="1"/>
  <c r="I1396" i="2"/>
  <c r="Q1396" i="2" s="1"/>
  <c r="I1389" i="2"/>
  <c r="Q1389" i="2" s="1"/>
  <c r="I1382" i="2"/>
  <c r="Q1382" i="2" s="1"/>
  <c r="I1380" i="2"/>
  <c r="Q1380" i="2" s="1"/>
  <c r="I1373" i="2"/>
  <c r="Q1373" i="2" s="1"/>
  <c r="I1366" i="2"/>
  <c r="Q1366" i="2" s="1"/>
  <c r="I1364" i="2"/>
  <c r="Q1364" i="2" s="1"/>
  <c r="I1357" i="2"/>
  <c r="Q1357" i="2" s="1"/>
  <c r="I1350" i="2"/>
  <c r="Q1350" i="2" s="1"/>
  <c r="I1348" i="2"/>
  <c r="Q1348" i="2" s="1"/>
  <c r="I1341" i="2"/>
  <c r="Q1341" i="2" s="1"/>
  <c r="I1334" i="2"/>
  <c r="Q1334" i="2" s="1"/>
  <c r="I1332" i="2"/>
  <c r="Q1332" i="2" s="1"/>
  <c r="I1325" i="2"/>
  <c r="Q1325" i="2" s="1"/>
  <c r="I1318" i="2"/>
  <c r="Q1318" i="2" s="1"/>
  <c r="I1316" i="2"/>
  <c r="Q1316" i="2" s="1"/>
  <c r="I1309" i="2"/>
  <c r="Q1309" i="2" s="1"/>
  <c r="I1302" i="2"/>
  <c r="Q1302" i="2" s="1"/>
  <c r="I1300" i="2"/>
  <c r="Q1300" i="2" s="1"/>
  <c r="I1293" i="2"/>
  <c r="Q1293" i="2" s="1"/>
  <c r="I1286" i="2"/>
  <c r="Q1286" i="2" s="1"/>
  <c r="I1284" i="2"/>
  <c r="Q1284" i="2" s="1"/>
  <c r="I1277" i="2"/>
  <c r="Q1277" i="2" s="1"/>
  <c r="I1270" i="2"/>
  <c r="Q1270" i="2" s="1"/>
  <c r="I1266" i="2"/>
  <c r="Q1266" i="2" s="1"/>
  <c r="I1262" i="2"/>
  <c r="Q1262" i="2" s="1"/>
  <c r="I1258" i="2"/>
  <c r="Q1258" i="2" s="1"/>
  <c r="I1254" i="2"/>
  <c r="Q1254" i="2" s="1"/>
  <c r="I1250" i="2"/>
  <c r="Q1250" i="2" s="1"/>
  <c r="I1246" i="2"/>
  <c r="Q1246" i="2" s="1"/>
  <c r="I1242" i="2"/>
  <c r="Q1242" i="2" s="1"/>
  <c r="I1238" i="2"/>
  <c r="Q1238" i="2" s="1"/>
  <c r="I1234" i="2"/>
  <c r="Q1234" i="2" s="1"/>
  <c r="I1230" i="2"/>
  <c r="Q1230" i="2" s="1"/>
  <c r="I1226" i="2"/>
  <c r="Q1226" i="2" s="1"/>
  <c r="I1222" i="2"/>
  <c r="Q1222" i="2" s="1"/>
  <c r="I1218" i="2"/>
  <c r="Q1218" i="2" s="1"/>
  <c r="I1214" i="2"/>
  <c r="Q1214" i="2" s="1"/>
  <c r="I1210" i="2"/>
  <c r="Q1210" i="2" s="1"/>
  <c r="I1206" i="2"/>
  <c r="Q1206" i="2" s="1"/>
  <c r="I1202" i="2"/>
  <c r="Q1202" i="2" s="1"/>
  <c r="I1198" i="2"/>
  <c r="Q1198" i="2" s="1"/>
  <c r="I1194" i="2"/>
  <c r="Q1194" i="2" s="1"/>
  <c r="I1190" i="2"/>
  <c r="Q1190" i="2" s="1"/>
  <c r="I1186" i="2"/>
  <c r="Q1186" i="2" s="1"/>
  <c r="I1182" i="2"/>
  <c r="Q1182" i="2" s="1"/>
  <c r="I1178" i="2"/>
  <c r="Q1178" i="2" s="1"/>
  <c r="I1174" i="2"/>
  <c r="Q1174" i="2" s="1"/>
  <c r="I1170" i="2"/>
  <c r="Q1170" i="2" s="1"/>
  <c r="I1166" i="2"/>
  <c r="Q1166" i="2" s="1"/>
  <c r="I1162" i="2"/>
  <c r="Q1162" i="2" s="1"/>
  <c r="I1158" i="2"/>
  <c r="Q1158" i="2" s="1"/>
  <c r="I1154" i="2"/>
  <c r="Q1154" i="2" s="1"/>
  <c r="I1150" i="2"/>
  <c r="Q1150" i="2" s="1"/>
  <c r="I1146" i="2"/>
  <c r="Q1146" i="2" s="1"/>
  <c r="I1142" i="2"/>
  <c r="Q1142" i="2" s="1"/>
  <c r="I1138" i="2"/>
  <c r="Q1138" i="2" s="1"/>
  <c r="I1134" i="2"/>
  <c r="Q1134" i="2" s="1"/>
  <c r="I1130" i="2"/>
  <c r="Q1130" i="2" s="1"/>
  <c r="I1126" i="2"/>
  <c r="Q1126" i="2" s="1"/>
  <c r="I1122" i="2"/>
  <c r="Q1122" i="2" s="1"/>
  <c r="I1118" i="2"/>
  <c r="Q1118" i="2" s="1"/>
  <c r="I1114" i="2"/>
  <c r="Q1114" i="2" s="1"/>
  <c r="I1110" i="2"/>
  <c r="Q1110" i="2" s="1"/>
  <c r="I1106" i="2"/>
  <c r="Q1106" i="2" s="1"/>
  <c r="I1102" i="2"/>
  <c r="Q1102" i="2" s="1"/>
  <c r="I1098" i="2"/>
  <c r="Q1098" i="2" s="1"/>
  <c r="I1094" i="2"/>
  <c r="Q1094" i="2" s="1"/>
  <c r="I1090" i="2"/>
  <c r="Q1090" i="2" s="1"/>
  <c r="I1086" i="2"/>
  <c r="Q1086" i="2" s="1"/>
  <c r="I1082" i="2"/>
  <c r="Q1082" i="2" s="1"/>
  <c r="I1078" i="2"/>
  <c r="Q1078" i="2" s="1"/>
  <c r="I1074" i="2"/>
  <c r="Q1074" i="2" s="1"/>
  <c r="I1070" i="2"/>
  <c r="Q1070" i="2" s="1"/>
  <c r="I1066" i="2"/>
  <c r="Q1066" i="2" s="1"/>
  <c r="I1062" i="2"/>
  <c r="Q1062" i="2" s="1"/>
  <c r="I1058" i="2"/>
  <c r="Q1058" i="2" s="1"/>
  <c r="I1054" i="2"/>
  <c r="Q1054" i="2" s="1"/>
  <c r="I1050" i="2"/>
  <c r="Q1050" i="2" s="1"/>
  <c r="I1046" i="2"/>
  <c r="Q1046" i="2" s="1"/>
  <c r="I1042" i="2"/>
  <c r="Q1042" i="2" s="1"/>
  <c r="I1038" i="2"/>
  <c r="Q1038" i="2" s="1"/>
  <c r="I1034" i="2"/>
  <c r="Q1034" i="2" s="1"/>
  <c r="I1030" i="2"/>
  <c r="Q1030" i="2" s="1"/>
  <c r="I1026" i="2"/>
  <c r="Q1026" i="2" s="1"/>
  <c r="I1022" i="2"/>
  <c r="Q1022" i="2" s="1"/>
  <c r="I1018" i="2"/>
  <c r="Q1018" i="2" s="1"/>
  <c r="I1014" i="2"/>
  <c r="Q1014" i="2" s="1"/>
  <c r="I1010" i="2"/>
  <c r="Q1010" i="2" s="1"/>
  <c r="I1006" i="2"/>
  <c r="Q1006" i="2" s="1"/>
  <c r="I1002" i="2"/>
  <c r="Q1002" i="2" s="1"/>
  <c r="I998" i="2"/>
  <c r="Q998" i="2" s="1"/>
  <c r="I994" i="2"/>
  <c r="Q994" i="2" s="1"/>
  <c r="I990" i="2"/>
  <c r="Q990" i="2" s="1"/>
  <c r="I986" i="2"/>
  <c r="Q986" i="2" s="1"/>
  <c r="I982" i="2"/>
  <c r="Q982" i="2" s="1"/>
  <c r="I978" i="2"/>
  <c r="Q978" i="2" s="1"/>
  <c r="I974" i="2"/>
  <c r="Q974" i="2" s="1"/>
  <c r="I970" i="2"/>
  <c r="Q970" i="2" s="1"/>
  <c r="I966" i="2"/>
  <c r="Q966" i="2" s="1"/>
  <c r="I962" i="2"/>
  <c r="Q962" i="2" s="1"/>
  <c r="I958" i="2"/>
  <c r="Q958" i="2" s="1"/>
  <c r="I954" i="2"/>
  <c r="Q954" i="2" s="1"/>
  <c r="I950" i="2"/>
  <c r="Q950" i="2" s="1"/>
  <c r="I946" i="2"/>
  <c r="Q946" i="2" s="1"/>
  <c r="I942" i="2"/>
  <c r="Q942" i="2" s="1"/>
  <c r="I938" i="2"/>
  <c r="Q938" i="2" s="1"/>
  <c r="I934" i="2"/>
  <c r="Q934" i="2" s="1"/>
  <c r="I930" i="2"/>
  <c r="Q930" i="2" s="1"/>
  <c r="I926" i="2"/>
  <c r="Q926" i="2" s="1"/>
  <c r="I922" i="2"/>
  <c r="Q922" i="2" s="1"/>
  <c r="I918" i="2"/>
  <c r="Q918" i="2" s="1"/>
  <c r="I914" i="2"/>
  <c r="Q914" i="2" s="1"/>
  <c r="I910" i="2"/>
  <c r="Q910" i="2" s="1"/>
  <c r="I906" i="2"/>
  <c r="Q906" i="2" s="1"/>
  <c r="I902" i="2"/>
  <c r="Q902" i="2" s="1"/>
  <c r="I898" i="2"/>
  <c r="Q898" i="2" s="1"/>
  <c r="I894" i="2"/>
  <c r="Q894" i="2" s="1"/>
  <c r="I890" i="2"/>
  <c r="Q890" i="2" s="1"/>
  <c r="I886" i="2"/>
  <c r="Q886" i="2" s="1"/>
  <c r="I882" i="2"/>
  <c r="Q882" i="2" s="1"/>
  <c r="I878" i="2"/>
  <c r="Q878" i="2" s="1"/>
  <c r="I874" i="2"/>
  <c r="Q874" i="2" s="1"/>
  <c r="I870" i="2"/>
  <c r="Q870" i="2" s="1"/>
  <c r="I866" i="2"/>
  <c r="Q866" i="2" s="1"/>
  <c r="I862" i="2"/>
  <c r="Q862" i="2" s="1"/>
  <c r="I858" i="2"/>
  <c r="Q858" i="2" s="1"/>
  <c r="I854" i="2"/>
  <c r="Q854" i="2" s="1"/>
  <c r="I850" i="2"/>
  <c r="Q850" i="2" s="1"/>
  <c r="I846" i="2"/>
  <c r="Q846" i="2" s="1"/>
  <c r="I842" i="2"/>
  <c r="Q842" i="2" s="1"/>
  <c r="I838" i="2"/>
  <c r="Q838" i="2" s="1"/>
  <c r="I834" i="2"/>
  <c r="Q834" i="2" s="1"/>
  <c r="I830" i="2"/>
  <c r="Q830" i="2" s="1"/>
  <c r="I826" i="2"/>
  <c r="Q826" i="2" s="1"/>
  <c r="I822" i="2"/>
  <c r="Q822" i="2" s="1"/>
  <c r="I818" i="2"/>
  <c r="Q818" i="2" s="1"/>
  <c r="I814" i="2"/>
  <c r="Q814" i="2" s="1"/>
  <c r="I810" i="2"/>
  <c r="Q810" i="2" s="1"/>
  <c r="I806" i="2"/>
  <c r="Q806" i="2" s="1"/>
  <c r="I802" i="2"/>
  <c r="Q802" i="2" s="1"/>
  <c r="I798" i="2"/>
  <c r="Q798" i="2" s="1"/>
  <c r="I794" i="2"/>
  <c r="Q794" i="2" s="1"/>
  <c r="I790" i="2"/>
  <c r="Q790" i="2" s="1"/>
  <c r="I786" i="2"/>
  <c r="Q786" i="2" s="1"/>
  <c r="I782" i="2"/>
  <c r="Q782" i="2" s="1"/>
  <c r="I778" i="2"/>
  <c r="Q778" i="2" s="1"/>
  <c r="I774" i="2"/>
  <c r="Q774" i="2" s="1"/>
  <c r="I770" i="2"/>
  <c r="Q770" i="2" s="1"/>
  <c r="I766" i="2"/>
  <c r="Q766" i="2" s="1"/>
  <c r="I762" i="2"/>
  <c r="Q762" i="2" s="1"/>
  <c r="I758" i="2"/>
  <c r="Q758" i="2" s="1"/>
  <c r="I754" i="2"/>
  <c r="Q754" i="2" s="1"/>
  <c r="I750" i="2"/>
  <c r="Q750" i="2" s="1"/>
  <c r="I746" i="2"/>
  <c r="Q746" i="2" s="1"/>
  <c r="I742" i="2"/>
  <c r="Q742" i="2" s="1"/>
  <c r="I738" i="2"/>
  <c r="Q738" i="2" s="1"/>
  <c r="I734" i="2"/>
  <c r="Q734" i="2" s="1"/>
  <c r="I730" i="2"/>
  <c r="Q730" i="2" s="1"/>
  <c r="I726" i="2"/>
  <c r="Q726" i="2" s="1"/>
  <c r="I722" i="2"/>
  <c r="Q722" i="2" s="1"/>
  <c r="I718" i="2"/>
  <c r="Q718" i="2" s="1"/>
  <c r="I714" i="2"/>
  <c r="Q714" i="2" s="1"/>
  <c r="I710" i="2"/>
  <c r="Q710" i="2" s="1"/>
  <c r="I706" i="2"/>
  <c r="Q706" i="2" s="1"/>
  <c r="I702" i="2"/>
  <c r="Q702" i="2" s="1"/>
  <c r="I698" i="2"/>
  <c r="Q698" i="2" s="1"/>
  <c r="I694" i="2"/>
  <c r="Q694" i="2" s="1"/>
  <c r="I690" i="2"/>
  <c r="Q690" i="2" s="1"/>
  <c r="I686" i="2"/>
  <c r="Q686" i="2" s="1"/>
  <c r="I682" i="2"/>
  <c r="Q682" i="2" s="1"/>
  <c r="I678" i="2"/>
  <c r="Q678" i="2" s="1"/>
  <c r="I674" i="2"/>
  <c r="Q674" i="2" s="1"/>
  <c r="I670" i="2"/>
  <c r="Q670" i="2" s="1"/>
  <c r="I666" i="2"/>
  <c r="Q666" i="2" s="1"/>
  <c r="I662" i="2"/>
  <c r="Q662" i="2" s="1"/>
  <c r="I658" i="2"/>
  <c r="Q658" i="2" s="1"/>
  <c r="I654" i="2"/>
  <c r="Q654" i="2" s="1"/>
  <c r="I650" i="2"/>
  <c r="Q650" i="2" s="1"/>
  <c r="I646" i="2"/>
  <c r="Q646" i="2" s="1"/>
  <c r="I642" i="2"/>
  <c r="Q642" i="2" s="1"/>
  <c r="I638" i="2"/>
  <c r="Q638" i="2" s="1"/>
  <c r="I1626" i="2"/>
  <c r="Q1626" i="2" s="1"/>
  <c r="I1610" i="2"/>
  <c r="Q1610" i="2" s="1"/>
  <c r="I1594" i="2"/>
  <c r="Q1594" i="2" s="1"/>
  <c r="I1578" i="2"/>
  <c r="Q1578" i="2" s="1"/>
  <c r="I1562" i="2"/>
  <c r="Q1562" i="2" s="1"/>
  <c r="I1546" i="2"/>
  <c r="Q1546" i="2" s="1"/>
  <c r="I1540" i="2"/>
  <c r="Q1540" i="2" s="1"/>
  <c r="I1532" i="2"/>
  <c r="Q1532" i="2" s="1"/>
  <c r="I1524" i="2"/>
  <c r="Q1524" i="2" s="1"/>
  <c r="I1516" i="2"/>
  <c r="Q1516" i="2" s="1"/>
  <c r="I1508" i="2"/>
  <c r="Q1508" i="2" s="1"/>
  <c r="I1500" i="2"/>
  <c r="Q1500" i="2" s="1"/>
  <c r="I1492" i="2"/>
  <c r="Q1492" i="2" s="1"/>
  <c r="I1484" i="2"/>
  <c r="Q1484" i="2" s="1"/>
  <c r="I1476" i="2"/>
  <c r="Q1476" i="2" s="1"/>
  <c r="I1468" i="2"/>
  <c r="Q1468" i="2" s="1"/>
  <c r="I1466" i="2"/>
  <c r="Q1466" i="2" s="1"/>
  <c r="I1464" i="2"/>
  <c r="Q1464" i="2" s="1"/>
  <c r="I1457" i="2"/>
  <c r="Q1457" i="2" s="1"/>
  <c r="I1450" i="2"/>
  <c r="Q1450" i="2" s="1"/>
  <c r="I1448" i="2"/>
  <c r="Q1448" i="2" s="1"/>
  <c r="I1441" i="2"/>
  <c r="Q1441" i="2" s="1"/>
  <c r="I1434" i="2"/>
  <c r="Q1434" i="2" s="1"/>
  <c r="I1432" i="2"/>
  <c r="Q1432" i="2" s="1"/>
  <c r="I1425" i="2"/>
  <c r="Q1425" i="2" s="1"/>
  <c r="I1418" i="2"/>
  <c r="Q1418" i="2" s="1"/>
  <c r="I1416" i="2"/>
  <c r="Q1416" i="2" s="1"/>
  <c r="I1409" i="2"/>
  <c r="Q1409" i="2" s="1"/>
  <c r="I1402" i="2"/>
  <c r="Q1402" i="2" s="1"/>
  <c r="I1400" i="2"/>
  <c r="Q1400" i="2" s="1"/>
  <c r="I1393" i="2"/>
  <c r="Q1393" i="2" s="1"/>
  <c r="I1386" i="2"/>
  <c r="Q1386" i="2" s="1"/>
  <c r="I1384" i="2"/>
  <c r="Q1384" i="2" s="1"/>
  <c r="I1377" i="2"/>
  <c r="Q1377" i="2" s="1"/>
  <c r="I1370" i="2"/>
  <c r="Q1370" i="2" s="1"/>
  <c r="I1368" i="2"/>
  <c r="Q1368" i="2" s="1"/>
  <c r="I1361" i="2"/>
  <c r="Q1361" i="2" s="1"/>
  <c r="I1354" i="2"/>
  <c r="Q1354" i="2" s="1"/>
  <c r="I1352" i="2"/>
  <c r="Q1352" i="2" s="1"/>
  <c r="I1345" i="2"/>
  <c r="Q1345" i="2" s="1"/>
  <c r="I1338" i="2"/>
  <c r="Q1338" i="2" s="1"/>
  <c r="I1336" i="2"/>
  <c r="Q1336" i="2" s="1"/>
  <c r="I1329" i="2"/>
  <c r="Q1329" i="2" s="1"/>
  <c r="I1322" i="2"/>
  <c r="Q1322" i="2" s="1"/>
  <c r="I1320" i="2"/>
  <c r="Q1320" i="2" s="1"/>
  <c r="I1313" i="2"/>
  <c r="Q1313" i="2" s="1"/>
  <c r="I1306" i="2"/>
  <c r="Q1306" i="2" s="1"/>
  <c r="I1304" i="2"/>
  <c r="Q1304" i="2" s="1"/>
  <c r="I1297" i="2"/>
  <c r="Q1297" i="2" s="1"/>
  <c r="I1290" i="2"/>
  <c r="Q1290" i="2" s="1"/>
  <c r="I1288" i="2"/>
  <c r="Q1288" i="2" s="1"/>
  <c r="I1281" i="2"/>
  <c r="Q1281" i="2" s="1"/>
  <c r="I1274" i="2"/>
  <c r="Q1274" i="2" s="1"/>
  <c r="I1272" i="2"/>
  <c r="Q1272" i="2" s="1"/>
  <c r="I1265" i="2"/>
  <c r="Q1265" i="2" s="1"/>
  <c r="I1261" i="2"/>
  <c r="Q1261" i="2" s="1"/>
  <c r="I1257" i="2"/>
  <c r="Q1257" i="2" s="1"/>
  <c r="I1253" i="2"/>
  <c r="Q1253" i="2" s="1"/>
  <c r="I1249" i="2"/>
  <c r="Q1249" i="2" s="1"/>
  <c r="I1245" i="2"/>
  <c r="Q1245" i="2" s="1"/>
  <c r="I1241" i="2"/>
  <c r="Q1241" i="2" s="1"/>
  <c r="I1237" i="2"/>
  <c r="Q1237" i="2" s="1"/>
  <c r="I1233" i="2"/>
  <c r="Q1233" i="2" s="1"/>
  <c r="I1229" i="2"/>
  <c r="Q1229" i="2" s="1"/>
  <c r="I1225" i="2"/>
  <c r="Q1225" i="2" s="1"/>
  <c r="I1221" i="2"/>
  <c r="Q1221" i="2" s="1"/>
  <c r="I1217" i="2"/>
  <c r="Q1217" i="2" s="1"/>
  <c r="I1213" i="2"/>
  <c r="Q1213" i="2" s="1"/>
  <c r="I1209" i="2"/>
  <c r="Q1209" i="2" s="1"/>
  <c r="I1205" i="2"/>
  <c r="Q1205" i="2" s="1"/>
  <c r="I1201" i="2"/>
  <c r="Q1201" i="2" s="1"/>
  <c r="I1197" i="2"/>
  <c r="Q1197" i="2" s="1"/>
  <c r="I1193" i="2"/>
  <c r="Q1193" i="2" s="1"/>
  <c r="I1189" i="2"/>
  <c r="Q1189" i="2" s="1"/>
  <c r="I1185" i="2"/>
  <c r="Q1185" i="2" s="1"/>
  <c r="I1181" i="2"/>
  <c r="Q1181" i="2" s="1"/>
  <c r="I1177" i="2"/>
  <c r="Q1177" i="2" s="1"/>
  <c r="I1173" i="2"/>
  <c r="Q1173" i="2" s="1"/>
  <c r="I1169" i="2"/>
  <c r="Q1169" i="2" s="1"/>
  <c r="I1165" i="2"/>
  <c r="Q1165" i="2" s="1"/>
  <c r="I1161" i="2"/>
  <c r="Q1161" i="2" s="1"/>
  <c r="I1157" i="2"/>
  <c r="Q1157" i="2" s="1"/>
  <c r="I1153" i="2"/>
  <c r="Q1153" i="2" s="1"/>
  <c r="I1149" i="2"/>
  <c r="Q1149" i="2" s="1"/>
  <c r="I1145" i="2"/>
  <c r="Q1145" i="2" s="1"/>
  <c r="I1141" i="2"/>
  <c r="Q1141" i="2" s="1"/>
  <c r="I1137" i="2"/>
  <c r="Q1137" i="2" s="1"/>
  <c r="I1133" i="2"/>
  <c r="Q1133" i="2" s="1"/>
  <c r="I1129" i="2"/>
  <c r="Q1129" i="2" s="1"/>
  <c r="I1125" i="2"/>
  <c r="Q1125" i="2" s="1"/>
  <c r="I1121" i="2"/>
  <c r="Q1121" i="2" s="1"/>
  <c r="I1117" i="2"/>
  <c r="Q1117" i="2" s="1"/>
  <c r="I1113" i="2"/>
  <c r="Q1113" i="2" s="1"/>
  <c r="I1109" i="2"/>
  <c r="Q1109" i="2" s="1"/>
  <c r="I1105" i="2"/>
  <c r="Q1105" i="2" s="1"/>
  <c r="I1101" i="2"/>
  <c r="Q1101" i="2" s="1"/>
  <c r="I1097" i="2"/>
  <c r="Q1097" i="2" s="1"/>
  <c r="I1093" i="2"/>
  <c r="Q1093" i="2" s="1"/>
  <c r="I1089" i="2"/>
  <c r="Q1089" i="2" s="1"/>
  <c r="I1085" i="2"/>
  <c r="Q1085" i="2" s="1"/>
  <c r="I1081" i="2"/>
  <c r="Q1081" i="2" s="1"/>
  <c r="I1077" i="2"/>
  <c r="Q1077" i="2" s="1"/>
  <c r="I1073" i="2"/>
  <c r="Q1073" i="2" s="1"/>
  <c r="I1069" i="2"/>
  <c r="Q1069" i="2" s="1"/>
  <c r="I1065" i="2"/>
  <c r="Q1065" i="2" s="1"/>
  <c r="I1061" i="2"/>
  <c r="Q1061" i="2" s="1"/>
  <c r="I1057" i="2"/>
  <c r="Q1057" i="2" s="1"/>
  <c r="I1053" i="2"/>
  <c r="Q1053" i="2" s="1"/>
  <c r="I1049" i="2"/>
  <c r="Q1049" i="2" s="1"/>
  <c r="I1045" i="2"/>
  <c r="Q1045" i="2" s="1"/>
  <c r="I1041" i="2"/>
  <c r="Q1041" i="2" s="1"/>
  <c r="I1037" i="2"/>
  <c r="Q1037" i="2" s="1"/>
  <c r="I1033" i="2"/>
  <c r="Q1033" i="2" s="1"/>
  <c r="I1029" i="2"/>
  <c r="Q1029" i="2" s="1"/>
  <c r="I1025" i="2"/>
  <c r="Q1025" i="2" s="1"/>
  <c r="I1021" i="2"/>
  <c r="Q1021" i="2" s="1"/>
  <c r="I1017" i="2"/>
  <c r="Q1017" i="2" s="1"/>
  <c r="I1013" i="2"/>
  <c r="Q1013" i="2" s="1"/>
  <c r="I1009" i="2"/>
  <c r="Q1009" i="2" s="1"/>
  <c r="I1005" i="2"/>
  <c r="Q1005" i="2" s="1"/>
  <c r="I1001" i="2"/>
  <c r="Q1001" i="2" s="1"/>
  <c r="I997" i="2"/>
  <c r="Q997" i="2" s="1"/>
  <c r="I993" i="2"/>
  <c r="Q993" i="2" s="1"/>
  <c r="I989" i="2"/>
  <c r="Q989" i="2" s="1"/>
  <c r="I985" i="2"/>
  <c r="Q985" i="2" s="1"/>
  <c r="I981" i="2"/>
  <c r="Q981" i="2" s="1"/>
  <c r="I977" i="2"/>
  <c r="Q977" i="2" s="1"/>
  <c r="I973" i="2"/>
  <c r="Q973" i="2" s="1"/>
  <c r="I969" i="2"/>
  <c r="Q969" i="2" s="1"/>
  <c r="I965" i="2"/>
  <c r="Q965" i="2" s="1"/>
  <c r="I961" i="2"/>
  <c r="Q961" i="2" s="1"/>
  <c r="I957" i="2"/>
  <c r="Q957" i="2" s="1"/>
  <c r="I953" i="2"/>
  <c r="Q953" i="2" s="1"/>
  <c r="I949" i="2"/>
  <c r="Q949" i="2" s="1"/>
  <c r="I945" i="2"/>
  <c r="Q945" i="2" s="1"/>
  <c r="I941" i="2"/>
  <c r="Q941" i="2" s="1"/>
  <c r="I937" i="2"/>
  <c r="Q937" i="2" s="1"/>
  <c r="I933" i="2"/>
  <c r="Q933" i="2" s="1"/>
  <c r="I929" i="2"/>
  <c r="Q929" i="2" s="1"/>
  <c r="I925" i="2"/>
  <c r="Q925" i="2" s="1"/>
  <c r="I921" i="2"/>
  <c r="Q921" i="2" s="1"/>
  <c r="I917" i="2"/>
  <c r="Q917" i="2" s="1"/>
  <c r="I913" i="2"/>
  <c r="Q913" i="2" s="1"/>
  <c r="I909" i="2"/>
  <c r="Q909" i="2" s="1"/>
  <c r="I905" i="2"/>
  <c r="Q905" i="2" s="1"/>
  <c r="I901" i="2"/>
  <c r="Q901" i="2" s="1"/>
  <c r="I897" i="2"/>
  <c r="Q897" i="2" s="1"/>
  <c r="I893" i="2"/>
  <c r="Q893" i="2" s="1"/>
  <c r="I889" i="2"/>
  <c r="Q889" i="2" s="1"/>
  <c r="I885" i="2"/>
  <c r="Q885" i="2" s="1"/>
  <c r="I881" i="2"/>
  <c r="Q881" i="2" s="1"/>
  <c r="I877" i="2"/>
  <c r="Q877" i="2" s="1"/>
  <c r="I873" i="2"/>
  <c r="Q873" i="2" s="1"/>
  <c r="I869" i="2"/>
  <c r="Q869" i="2" s="1"/>
  <c r="I865" i="2"/>
  <c r="Q865" i="2" s="1"/>
  <c r="I861" i="2"/>
  <c r="Q861" i="2" s="1"/>
  <c r="I857" i="2"/>
  <c r="Q857" i="2" s="1"/>
  <c r="I853" i="2"/>
  <c r="Q853" i="2" s="1"/>
  <c r="I849" i="2"/>
  <c r="Q849" i="2" s="1"/>
  <c r="I845" i="2"/>
  <c r="Q845" i="2" s="1"/>
  <c r="I841" i="2"/>
  <c r="Q841" i="2" s="1"/>
  <c r="I837" i="2"/>
  <c r="Q837" i="2" s="1"/>
  <c r="I833" i="2"/>
  <c r="Q833" i="2" s="1"/>
  <c r="I1622" i="2"/>
  <c r="Q1622" i="2" s="1"/>
  <c r="I1606" i="2"/>
  <c r="Q1606" i="2" s="1"/>
  <c r="I1590" i="2"/>
  <c r="Q1590" i="2" s="1"/>
  <c r="I1574" i="2"/>
  <c r="Q1574" i="2" s="1"/>
  <c r="I1558" i="2"/>
  <c r="Q1558" i="2" s="1"/>
  <c r="I1538" i="2"/>
  <c r="Q1538" i="2" s="1"/>
  <c r="I1530" i="2"/>
  <c r="Q1530" i="2" s="1"/>
  <c r="I1522" i="2"/>
  <c r="Q1522" i="2" s="1"/>
  <c r="I1514" i="2"/>
  <c r="Q1514" i="2" s="1"/>
  <c r="I1506" i="2"/>
  <c r="Q1506" i="2" s="1"/>
  <c r="I1498" i="2"/>
  <c r="Q1498" i="2" s="1"/>
  <c r="I1490" i="2"/>
  <c r="Q1490" i="2" s="1"/>
  <c r="I1482" i="2"/>
  <c r="Q1482" i="2" s="1"/>
  <c r="I1474" i="2"/>
  <c r="Q1474" i="2" s="1"/>
  <c r="I1461" i="2"/>
  <c r="Q1461" i="2" s="1"/>
  <c r="I1454" i="2"/>
  <c r="Q1454" i="2" s="1"/>
  <c r="I1452" i="2"/>
  <c r="Q1452" i="2" s="1"/>
  <c r="I1445" i="2"/>
  <c r="Q1445" i="2" s="1"/>
  <c r="I1438" i="2"/>
  <c r="Q1438" i="2" s="1"/>
  <c r="I1436" i="2"/>
  <c r="Q1436" i="2" s="1"/>
  <c r="I1429" i="2"/>
  <c r="Q1429" i="2" s="1"/>
  <c r="I1422" i="2"/>
  <c r="Q1422" i="2" s="1"/>
  <c r="I1420" i="2"/>
  <c r="Q1420" i="2" s="1"/>
  <c r="I1413" i="2"/>
  <c r="Q1413" i="2" s="1"/>
  <c r="I1406" i="2"/>
  <c r="Q1406" i="2" s="1"/>
  <c r="I1404" i="2"/>
  <c r="Q1404" i="2" s="1"/>
  <c r="I1397" i="2"/>
  <c r="Q1397" i="2" s="1"/>
  <c r="I1390" i="2"/>
  <c r="Q1390" i="2" s="1"/>
  <c r="I1388" i="2"/>
  <c r="Q1388" i="2" s="1"/>
  <c r="I1381" i="2"/>
  <c r="Q1381" i="2" s="1"/>
  <c r="I1374" i="2"/>
  <c r="Q1374" i="2" s="1"/>
  <c r="I1372" i="2"/>
  <c r="Q1372" i="2" s="1"/>
  <c r="I1365" i="2"/>
  <c r="Q1365" i="2" s="1"/>
  <c r="I1358" i="2"/>
  <c r="Q1358" i="2" s="1"/>
  <c r="I1356" i="2"/>
  <c r="Q1356" i="2" s="1"/>
  <c r="I1349" i="2"/>
  <c r="Q1349" i="2" s="1"/>
  <c r="I1342" i="2"/>
  <c r="Q1342" i="2" s="1"/>
  <c r="I1340" i="2"/>
  <c r="Q1340" i="2" s="1"/>
  <c r="I1333" i="2"/>
  <c r="Q1333" i="2" s="1"/>
  <c r="I1326" i="2"/>
  <c r="Q1326" i="2" s="1"/>
  <c r="I1324" i="2"/>
  <c r="Q1324" i="2" s="1"/>
  <c r="I1317" i="2"/>
  <c r="Q1317" i="2" s="1"/>
  <c r="I1310" i="2"/>
  <c r="Q1310" i="2" s="1"/>
  <c r="I1308" i="2"/>
  <c r="Q1308" i="2" s="1"/>
  <c r="I1301" i="2"/>
  <c r="Q1301" i="2" s="1"/>
  <c r="I1294" i="2"/>
  <c r="Q1294" i="2" s="1"/>
  <c r="I1292" i="2"/>
  <c r="Q1292" i="2" s="1"/>
  <c r="I1285" i="2"/>
  <c r="Q1285" i="2" s="1"/>
  <c r="I1278" i="2"/>
  <c r="Q1278" i="2" s="1"/>
  <c r="I1276" i="2"/>
  <c r="Q1276" i="2" s="1"/>
  <c r="I1269" i="2"/>
  <c r="Q1269" i="2" s="1"/>
  <c r="I1268" i="2"/>
  <c r="Q1268" i="2" s="1"/>
  <c r="I1264" i="2"/>
  <c r="Q1264" i="2" s="1"/>
  <c r="I1260" i="2"/>
  <c r="Q1260" i="2" s="1"/>
  <c r="I1256" i="2"/>
  <c r="Q1256" i="2" s="1"/>
  <c r="I1252" i="2"/>
  <c r="Q1252" i="2" s="1"/>
  <c r="I1248" i="2"/>
  <c r="Q1248" i="2" s="1"/>
  <c r="I1244" i="2"/>
  <c r="Q1244" i="2" s="1"/>
  <c r="I1240" i="2"/>
  <c r="Q1240" i="2" s="1"/>
  <c r="I1236" i="2"/>
  <c r="Q1236" i="2" s="1"/>
  <c r="I1232" i="2"/>
  <c r="Q1232" i="2" s="1"/>
  <c r="I1228" i="2"/>
  <c r="Q1228" i="2" s="1"/>
  <c r="I1224" i="2"/>
  <c r="Q1224" i="2" s="1"/>
  <c r="I1220" i="2"/>
  <c r="Q1220" i="2" s="1"/>
  <c r="I1216" i="2"/>
  <c r="Q1216" i="2" s="1"/>
  <c r="I1212" i="2"/>
  <c r="Q1212" i="2" s="1"/>
  <c r="I1208" i="2"/>
  <c r="Q1208" i="2" s="1"/>
  <c r="I1204" i="2"/>
  <c r="Q1204" i="2" s="1"/>
  <c r="I1200" i="2"/>
  <c r="Q1200" i="2" s="1"/>
  <c r="I1196" i="2"/>
  <c r="Q1196" i="2" s="1"/>
  <c r="I1192" i="2"/>
  <c r="Q1192" i="2" s="1"/>
  <c r="I1188" i="2"/>
  <c r="Q1188" i="2" s="1"/>
  <c r="I1184" i="2"/>
  <c r="Q1184" i="2" s="1"/>
  <c r="I1180" i="2"/>
  <c r="Q1180" i="2" s="1"/>
  <c r="I1176" i="2"/>
  <c r="Q1176" i="2" s="1"/>
  <c r="I1172" i="2"/>
  <c r="Q1172" i="2" s="1"/>
  <c r="I1168" i="2"/>
  <c r="Q1168" i="2" s="1"/>
  <c r="I1164" i="2"/>
  <c r="Q1164" i="2" s="1"/>
  <c r="I1160" i="2"/>
  <c r="Q1160" i="2" s="1"/>
  <c r="I1156" i="2"/>
  <c r="Q1156" i="2" s="1"/>
  <c r="I1152" i="2"/>
  <c r="Q1152" i="2" s="1"/>
  <c r="I1148" i="2"/>
  <c r="Q1148" i="2" s="1"/>
  <c r="I1144" i="2"/>
  <c r="Q1144" i="2" s="1"/>
  <c r="I1140" i="2"/>
  <c r="Q1140" i="2" s="1"/>
  <c r="I1136" i="2"/>
  <c r="Q1136" i="2" s="1"/>
  <c r="I1132" i="2"/>
  <c r="Q1132" i="2" s="1"/>
  <c r="I1128" i="2"/>
  <c r="Q1128" i="2" s="1"/>
  <c r="I1124" i="2"/>
  <c r="Q1124" i="2" s="1"/>
  <c r="I1120" i="2"/>
  <c r="Q1120" i="2" s="1"/>
  <c r="I1116" i="2"/>
  <c r="Q1116" i="2" s="1"/>
  <c r="I1112" i="2"/>
  <c r="Q1112" i="2" s="1"/>
  <c r="I1108" i="2"/>
  <c r="Q1108" i="2" s="1"/>
  <c r="I1104" i="2"/>
  <c r="Q1104" i="2" s="1"/>
  <c r="I1100" i="2"/>
  <c r="Q1100" i="2" s="1"/>
  <c r="I1096" i="2"/>
  <c r="Q1096" i="2" s="1"/>
  <c r="I1092" i="2"/>
  <c r="Q1092" i="2" s="1"/>
  <c r="I1088" i="2"/>
  <c r="Q1088" i="2" s="1"/>
  <c r="I1084" i="2"/>
  <c r="Q1084" i="2" s="1"/>
  <c r="I1080" i="2"/>
  <c r="Q1080" i="2" s="1"/>
  <c r="I1076" i="2"/>
  <c r="Q1076" i="2" s="1"/>
  <c r="I1072" i="2"/>
  <c r="Q1072" i="2" s="1"/>
  <c r="I1068" i="2"/>
  <c r="Q1068" i="2" s="1"/>
  <c r="I1064" i="2"/>
  <c r="Q1064" i="2" s="1"/>
  <c r="I1060" i="2"/>
  <c r="Q1060" i="2" s="1"/>
  <c r="I1056" i="2"/>
  <c r="Q1056" i="2" s="1"/>
  <c r="I1052" i="2"/>
  <c r="Q1052" i="2" s="1"/>
  <c r="I1048" i="2"/>
  <c r="Q1048" i="2" s="1"/>
  <c r="I1044" i="2"/>
  <c r="Q1044" i="2" s="1"/>
  <c r="I1040" i="2"/>
  <c r="Q1040" i="2" s="1"/>
  <c r="I1036" i="2"/>
  <c r="Q1036" i="2" s="1"/>
  <c r="I1032" i="2"/>
  <c r="Q1032" i="2" s="1"/>
  <c r="I1028" i="2"/>
  <c r="Q1028" i="2" s="1"/>
  <c r="I1024" i="2"/>
  <c r="Q1024" i="2" s="1"/>
  <c r="I1020" i="2"/>
  <c r="Q1020" i="2" s="1"/>
  <c r="I1016" i="2"/>
  <c r="Q1016" i="2" s="1"/>
  <c r="I1012" i="2"/>
  <c r="Q1012" i="2" s="1"/>
  <c r="I1008" i="2"/>
  <c r="Q1008" i="2" s="1"/>
  <c r="I1004" i="2"/>
  <c r="Q1004" i="2" s="1"/>
  <c r="I1000" i="2"/>
  <c r="Q1000" i="2" s="1"/>
  <c r="I996" i="2"/>
  <c r="Q996" i="2" s="1"/>
  <c r="I992" i="2"/>
  <c r="Q992" i="2" s="1"/>
  <c r="I988" i="2"/>
  <c r="Q988" i="2" s="1"/>
  <c r="I984" i="2"/>
  <c r="Q984" i="2" s="1"/>
  <c r="I980" i="2"/>
  <c r="Q980" i="2" s="1"/>
  <c r="I976" i="2"/>
  <c r="Q976" i="2" s="1"/>
  <c r="I972" i="2"/>
  <c r="Q972" i="2" s="1"/>
  <c r="I968" i="2"/>
  <c r="Q968" i="2" s="1"/>
  <c r="I964" i="2"/>
  <c r="Q964" i="2" s="1"/>
  <c r="I960" i="2"/>
  <c r="Q960" i="2" s="1"/>
  <c r="I956" i="2"/>
  <c r="Q956" i="2" s="1"/>
  <c r="I952" i="2"/>
  <c r="Q952" i="2" s="1"/>
  <c r="I948" i="2"/>
  <c r="Q948" i="2" s="1"/>
  <c r="I944" i="2"/>
  <c r="Q944" i="2" s="1"/>
  <c r="I940" i="2"/>
  <c r="Q940" i="2" s="1"/>
  <c r="I936" i="2"/>
  <c r="Q936" i="2" s="1"/>
  <c r="I932" i="2"/>
  <c r="Q932" i="2" s="1"/>
  <c r="I928" i="2"/>
  <c r="Q928" i="2" s="1"/>
  <c r="I924" i="2"/>
  <c r="Q924" i="2" s="1"/>
  <c r="I920" i="2"/>
  <c r="Q920" i="2" s="1"/>
  <c r="I916" i="2"/>
  <c r="Q916" i="2" s="1"/>
  <c r="I912" i="2"/>
  <c r="Q912" i="2" s="1"/>
  <c r="I908" i="2"/>
  <c r="Q908" i="2" s="1"/>
  <c r="I904" i="2"/>
  <c r="Q904" i="2" s="1"/>
  <c r="I900" i="2"/>
  <c r="Q900" i="2" s="1"/>
  <c r="I896" i="2"/>
  <c r="Q896" i="2" s="1"/>
  <c r="I892" i="2"/>
  <c r="Q892" i="2" s="1"/>
  <c r="I888" i="2"/>
  <c r="Q888" i="2" s="1"/>
  <c r="I884" i="2"/>
  <c r="Q884" i="2" s="1"/>
  <c r="I880" i="2"/>
  <c r="Q880" i="2" s="1"/>
  <c r="I876" i="2"/>
  <c r="Q876" i="2" s="1"/>
  <c r="I872" i="2"/>
  <c r="Q872" i="2" s="1"/>
  <c r="I868" i="2"/>
  <c r="Q868" i="2" s="1"/>
  <c r="I864" i="2"/>
  <c r="Q864" i="2" s="1"/>
  <c r="I860" i="2"/>
  <c r="Q860" i="2" s="1"/>
  <c r="I856" i="2"/>
  <c r="Q856" i="2" s="1"/>
  <c r="I852" i="2"/>
  <c r="Q852" i="2" s="1"/>
  <c r="I848" i="2"/>
  <c r="Q848" i="2" s="1"/>
  <c r="I844" i="2"/>
  <c r="Q844" i="2" s="1"/>
  <c r="I840" i="2"/>
  <c r="Q840" i="2" s="1"/>
  <c r="I836" i="2"/>
  <c r="Q836" i="2" s="1"/>
  <c r="I832" i="2"/>
  <c r="Q832" i="2" s="1"/>
  <c r="I828" i="2"/>
  <c r="Q828" i="2" s="1"/>
  <c r="I824" i="2"/>
  <c r="Q824" i="2" s="1"/>
  <c r="I820" i="2"/>
  <c r="Q820" i="2" s="1"/>
  <c r="I816" i="2"/>
  <c r="Q816" i="2" s="1"/>
  <c r="I812" i="2"/>
  <c r="Q812" i="2" s="1"/>
  <c r="I808" i="2"/>
  <c r="Q808" i="2" s="1"/>
  <c r="I804" i="2"/>
  <c r="Q804" i="2" s="1"/>
  <c r="I800" i="2"/>
  <c r="Q800" i="2" s="1"/>
  <c r="I796" i="2"/>
  <c r="Q796" i="2" s="1"/>
  <c r="I792" i="2"/>
  <c r="Q792" i="2" s="1"/>
  <c r="I788" i="2"/>
  <c r="Q788" i="2" s="1"/>
  <c r="I784" i="2"/>
  <c r="Q784" i="2" s="1"/>
  <c r="I780" i="2"/>
  <c r="Q780" i="2" s="1"/>
  <c r="I776" i="2"/>
  <c r="Q776" i="2" s="1"/>
  <c r="I772" i="2"/>
  <c r="Q772" i="2" s="1"/>
  <c r="I768" i="2"/>
  <c r="Q768" i="2" s="1"/>
  <c r="I764" i="2"/>
  <c r="Q764" i="2" s="1"/>
  <c r="I760" i="2"/>
  <c r="Q760" i="2" s="1"/>
  <c r="I756" i="2"/>
  <c r="Q756" i="2" s="1"/>
  <c r="I752" i="2"/>
  <c r="Q752" i="2" s="1"/>
  <c r="I748" i="2"/>
  <c r="Q748" i="2" s="1"/>
  <c r="I744" i="2"/>
  <c r="Q744" i="2" s="1"/>
  <c r="I740" i="2"/>
  <c r="Q740" i="2" s="1"/>
  <c r="I736" i="2"/>
  <c r="Q736" i="2" s="1"/>
  <c r="I732" i="2"/>
  <c r="Q732" i="2" s="1"/>
  <c r="I728" i="2"/>
  <c r="Q728" i="2" s="1"/>
  <c r="I724" i="2"/>
  <c r="Q724" i="2" s="1"/>
  <c r="I720" i="2"/>
  <c r="Q720" i="2" s="1"/>
  <c r="I716" i="2"/>
  <c r="Q716" i="2" s="1"/>
  <c r="I712" i="2"/>
  <c r="Q712" i="2" s="1"/>
  <c r="I708" i="2"/>
  <c r="Q708" i="2" s="1"/>
  <c r="I704" i="2"/>
  <c r="Q704" i="2" s="1"/>
  <c r="I700" i="2"/>
  <c r="Q700" i="2" s="1"/>
  <c r="I696" i="2"/>
  <c r="Q696" i="2" s="1"/>
  <c r="I692" i="2"/>
  <c r="Q692" i="2" s="1"/>
  <c r="I688" i="2"/>
  <c r="Q688" i="2" s="1"/>
  <c r="I684" i="2"/>
  <c r="Q684" i="2" s="1"/>
  <c r="I680" i="2"/>
  <c r="Q680" i="2" s="1"/>
  <c r="I676" i="2"/>
  <c r="Q676" i="2" s="1"/>
  <c r="I672" i="2"/>
  <c r="Q672" i="2" s="1"/>
  <c r="I668" i="2"/>
  <c r="Q668" i="2" s="1"/>
  <c r="I664" i="2"/>
  <c r="Q664" i="2" s="1"/>
  <c r="I660" i="2"/>
  <c r="Q660" i="2" s="1"/>
  <c r="I656" i="2"/>
  <c r="Q656" i="2" s="1"/>
  <c r="I652" i="2"/>
  <c r="Q652" i="2" s="1"/>
  <c r="I648" i="2"/>
  <c r="Q648" i="2" s="1"/>
  <c r="I644" i="2"/>
  <c r="Q644" i="2" s="1"/>
  <c r="I640" i="2"/>
  <c r="Q640" i="2" s="1"/>
  <c r="I636" i="2"/>
  <c r="Q636" i="2" s="1"/>
  <c r="I632" i="2"/>
  <c r="Q632" i="2" s="1"/>
  <c r="I628" i="2"/>
  <c r="Q628" i="2" s="1"/>
  <c r="I624" i="2"/>
  <c r="Q624" i="2" s="1"/>
  <c r="I620" i="2"/>
  <c r="Q620" i="2" s="1"/>
  <c r="I616" i="2"/>
  <c r="Q616" i="2" s="1"/>
  <c r="I612" i="2"/>
  <c r="Q612" i="2" s="1"/>
  <c r="I608" i="2"/>
  <c r="Q608" i="2" s="1"/>
  <c r="I604" i="2"/>
  <c r="Q604" i="2" s="1"/>
  <c r="I600" i="2"/>
  <c r="Q600" i="2" s="1"/>
  <c r="I596" i="2"/>
  <c r="Q596" i="2" s="1"/>
  <c r="I592" i="2"/>
  <c r="Q592" i="2" s="1"/>
  <c r="I588" i="2"/>
  <c r="Q588" i="2" s="1"/>
  <c r="I584" i="2"/>
  <c r="Q584" i="2" s="1"/>
  <c r="I580" i="2"/>
  <c r="Q580" i="2" s="1"/>
  <c r="I576" i="2"/>
  <c r="Q576" i="2" s="1"/>
  <c r="I572" i="2"/>
  <c r="Q572" i="2" s="1"/>
  <c r="I568" i="2"/>
  <c r="Q568" i="2" s="1"/>
  <c r="I564" i="2"/>
  <c r="Q564" i="2" s="1"/>
  <c r="I560" i="2"/>
  <c r="Q560" i="2" s="1"/>
  <c r="I556" i="2"/>
  <c r="Q556" i="2" s="1"/>
  <c r="I552" i="2"/>
  <c r="Q552" i="2" s="1"/>
  <c r="I548" i="2"/>
  <c r="Q548" i="2" s="1"/>
  <c r="I544" i="2"/>
  <c r="Q544" i="2" s="1"/>
  <c r="I540" i="2"/>
  <c r="Q540" i="2" s="1"/>
  <c r="I536" i="2"/>
  <c r="Q536" i="2" s="1"/>
  <c r="I532" i="2"/>
  <c r="Q532" i="2" s="1"/>
  <c r="I528" i="2"/>
  <c r="Q528" i="2" s="1"/>
  <c r="I524" i="2"/>
  <c r="Q524" i="2" s="1"/>
  <c r="I520" i="2"/>
  <c r="Q520" i="2" s="1"/>
  <c r="I516" i="2"/>
  <c r="Q516" i="2" s="1"/>
  <c r="I512" i="2"/>
  <c r="Q512" i="2" s="1"/>
  <c r="I508" i="2"/>
  <c r="Q508" i="2" s="1"/>
  <c r="I504" i="2"/>
  <c r="Q504" i="2" s="1"/>
  <c r="I500" i="2"/>
  <c r="Q500" i="2" s="1"/>
  <c r="I496" i="2"/>
  <c r="Q496" i="2" s="1"/>
  <c r="I492" i="2"/>
  <c r="Q492" i="2" s="1"/>
  <c r="I488" i="2"/>
  <c r="Q488" i="2" s="1"/>
  <c r="I484" i="2"/>
  <c r="Q484" i="2" s="1"/>
  <c r="I480" i="2"/>
  <c r="Q480" i="2" s="1"/>
  <c r="I476" i="2"/>
  <c r="Q476" i="2" s="1"/>
  <c r="I472" i="2"/>
  <c r="Q472" i="2" s="1"/>
  <c r="I468" i="2"/>
  <c r="Q468" i="2" s="1"/>
  <c r="I464" i="2"/>
  <c r="Q464" i="2" s="1"/>
  <c r="I460" i="2"/>
  <c r="Q460" i="2" s="1"/>
  <c r="I456" i="2"/>
  <c r="Q456" i="2" s="1"/>
  <c r="I452" i="2"/>
  <c r="Q452" i="2" s="1"/>
  <c r="I448" i="2"/>
  <c r="Q448" i="2" s="1"/>
  <c r="I444" i="2"/>
  <c r="Q444" i="2" s="1"/>
  <c r="I440" i="2"/>
  <c r="Q440" i="2" s="1"/>
  <c r="I436" i="2"/>
  <c r="Q436" i="2" s="1"/>
  <c r="I432" i="2"/>
  <c r="Q432" i="2" s="1"/>
  <c r="I428" i="2"/>
  <c r="Q428" i="2" s="1"/>
  <c r="I424" i="2"/>
  <c r="Q424" i="2" s="1"/>
  <c r="I1618" i="2"/>
  <c r="Q1618" i="2" s="1"/>
  <c r="I1602" i="2"/>
  <c r="Q1602" i="2" s="1"/>
  <c r="I1586" i="2"/>
  <c r="Q1586" i="2" s="1"/>
  <c r="I1570" i="2"/>
  <c r="Q1570" i="2" s="1"/>
  <c r="I1554" i="2"/>
  <c r="Q1554" i="2" s="1"/>
  <c r="I1544" i="2"/>
  <c r="Q1544" i="2" s="1"/>
  <c r="I1536" i="2"/>
  <c r="Q1536" i="2" s="1"/>
  <c r="I1528" i="2"/>
  <c r="Q1528" i="2" s="1"/>
  <c r="I1520" i="2"/>
  <c r="Q1520" i="2" s="1"/>
  <c r="I1512" i="2"/>
  <c r="Q1512" i="2" s="1"/>
  <c r="I1504" i="2"/>
  <c r="Q1504" i="2" s="1"/>
  <c r="I1496" i="2"/>
  <c r="Q1496" i="2" s="1"/>
  <c r="I1488" i="2"/>
  <c r="Q1488" i="2" s="1"/>
  <c r="I1480" i="2"/>
  <c r="Q1480" i="2" s="1"/>
  <c r="I1472" i="2"/>
  <c r="Q1472" i="2" s="1"/>
  <c r="I1465" i="2"/>
  <c r="Q1465" i="2" s="1"/>
  <c r="I1458" i="2"/>
  <c r="Q1458" i="2" s="1"/>
  <c r="I1456" i="2"/>
  <c r="Q1456" i="2" s="1"/>
  <c r="I1449" i="2"/>
  <c r="Q1449" i="2" s="1"/>
  <c r="I1442" i="2"/>
  <c r="Q1442" i="2" s="1"/>
  <c r="I1440" i="2"/>
  <c r="Q1440" i="2" s="1"/>
  <c r="I1433" i="2"/>
  <c r="Q1433" i="2" s="1"/>
  <c r="I1426" i="2"/>
  <c r="Q1426" i="2" s="1"/>
  <c r="I1424" i="2"/>
  <c r="Q1424" i="2" s="1"/>
  <c r="I1417" i="2"/>
  <c r="Q1417" i="2" s="1"/>
  <c r="I1410" i="2"/>
  <c r="Q1410" i="2" s="1"/>
  <c r="I1408" i="2"/>
  <c r="Q1408" i="2" s="1"/>
  <c r="I1401" i="2"/>
  <c r="Q1401" i="2" s="1"/>
  <c r="I1394" i="2"/>
  <c r="Q1394" i="2" s="1"/>
  <c r="I1392" i="2"/>
  <c r="Q1392" i="2" s="1"/>
  <c r="I1385" i="2"/>
  <c r="Q1385" i="2" s="1"/>
  <c r="I1378" i="2"/>
  <c r="Q1378" i="2" s="1"/>
  <c r="I1376" i="2"/>
  <c r="Q1376" i="2" s="1"/>
  <c r="I1369" i="2"/>
  <c r="Q1369" i="2" s="1"/>
  <c r="I1362" i="2"/>
  <c r="Q1362" i="2" s="1"/>
  <c r="I1360" i="2"/>
  <c r="Q1360" i="2" s="1"/>
  <c r="I1353" i="2"/>
  <c r="Q1353" i="2" s="1"/>
  <c r="I1346" i="2"/>
  <c r="Q1346" i="2" s="1"/>
  <c r="I1344" i="2"/>
  <c r="Q1344" i="2" s="1"/>
  <c r="I1337" i="2"/>
  <c r="Q1337" i="2" s="1"/>
  <c r="I1330" i="2"/>
  <c r="Q1330" i="2" s="1"/>
  <c r="I1328" i="2"/>
  <c r="Q1328" i="2" s="1"/>
  <c r="I1321" i="2"/>
  <c r="Q1321" i="2" s="1"/>
  <c r="I1314" i="2"/>
  <c r="Q1314" i="2" s="1"/>
  <c r="I1312" i="2"/>
  <c r="Q1312" i="2" s="1"/>
  <c r="I1305" i="2"/>
  <c r="Q1305" i="2" s="1"/>
  <c r="I1298" i="2"/>
  <c r="Q1298" i="2" s="1"/>
  <c r="I1296" i="2"/>
  <c r="Q1296" i="2" s="1"/>
  <c r="I1289" i="2"/>
  <c r="Q1289" i="2" s="1"/>
  <c r="I1282" i="2"/>
  <c r="Q1282" i="2" s="1"/>
  <c r="I1280" i="2"/>
  <c r="Q1280" i="2" s="1"/>
  <c r="I1273" i="2"/>
  <c r="Q1273" i="2" s="1"/>
  <c r="I1267" i="2"/>
  <c r="Q1267" i="2" s="1"/>
  <c r="I1263" i="2"/>
  <c r="Q1263" i="2" s="1"/>
  <c r="I1259" i="2"/>
  <c r="Q1259" i="2" s="1"/>
  <c r="I1255" i="2"/>
  <c r="Q1255" i="2" s="1"/>
  <c r="I1251" i="2"/>
  <c r="Q1251" i="2" s="1"/>
  <c r="I1247" i="2"/>
  <c r="Q1247" i="2" s="1"/>
  <c r="I1243" i="2"/>
  <c r="Q1243" i="2" s="1"/>
  <c r="I1239" i="2"/>
  <c r="Q1239" i="2" s="1"/>
  <c r="I1235" i="2"/>
  <c r="Q1235" i="2" s="1"/>
  <c r="I1231" i="2"/>
  <c r="Q1231" i="2" s="1"/>
  <c r="I1227" i="2"/>
  <c r="Q1227" i="2" s="1"/>
  <c r="I1223" i="2"/>
  <c r="Q1223" i="2" s="1"/>
  <c r="I1219" i="2"/>
  <c r="Q1219" i="2" s="1"/>
  <c r="I1215" i="2"/>
  <c r="Q1215" i="2" s="1"/>
  <c r="I1211" i="2"/>
  <c r="Q1211" i="2" s="1"/>
  <c r="I1207" i="2"/>
  <c r="Q1207" i="2" s="1"/>
  <c r="I1203" i="2"/>
  <c r="Q1203" i="2" s="1"/>
  <c r="I1199" i="2"/>
  <c r="Q1199" i="2" s="1"/>
  <c r="I1195" i="2"/>
  <c r="Q1195" i="2" s="1"/>
  <c r="I1191" i="2"/>
  <c r="Q1191" i="2" s="1"/>
  <c r="I1187" i="2"/>
  <c r="Q1187" i="2" s="1"/>
  <c r="I1183" i="2"/>
  <c r="Q1183" i="2" s="1"/>
  <c r="I1179" i="2"/>
  <c r="Q1179" i="2" s="1"/>
  <c r="I1175" i="2"/>
  <c r="Q1175" i="2" s="1"/>
  <c r="I1171" i="2"/>
  <c r="Q1171" i="2" s="1"/>
  <c r="I1167" i="2"/>
  <c r="Q1167" i="2" s="1"/>
  <c r="I1163" i="2"/>
  <c r="Q1163" i="2" s="1"/>
  <c r="I1159" i="2"/>
  <c r="Q1159" i="2" s="1"/>
  <c r="I1155" i="2"/>
  <c r="Q1155" i="2" s="1"/>
  <c r="I1151" i="2"/>
  <c r="Q1151" i="2" s="1"/>
  <c r="I1147" i="2"/>
  <c r="Q1147" i="2" s="1"/>
  <c r="I1143" i="2"/>
  <c r="Q1143" i="2" s="1"/>
  <c r="I1139" i="2"/>
  <c r="Q1139" i="2" s="1"/>
  <c r="I1135" i="2"/>
  <c r="Q1135" i="2" s="1"/>
  <c r="I1131" i="2"/>
  <c r="Q1131" i="2" s="1"/>
  <c r="I1127" i="2"/>
  <c r="Q1127" i="2" s="1"/>
  <c r="I1123" i="2"/>
  <c r="Q1123" i="2" s="1"/>
  <c r="I1119" i="2"/>
  <c r="Q1119" i="2" s="1"/>
  <c r="I1115" i="2"/>
  <c r="Q1115" i="2" s="1"/>
  <c r="I1111" i="2"/>
  <c r="Q1111" i="2" s="1"/>
  <c r="I1107" i="2"/>
  <c r="Q1107" i="2" s="1"/>
  <c r="I1103" i="2"/>
  <c r="Q1103" i="2" s="1"/>
  <c r="I1099" i="2"/>
  <c r="Q1099" i="2" s="1"/>
  <c r="I1095" i="2"/>
  <c r="Q1095" i="2" s="1"/>
  <c r="I1091" i="2"/>
  <c r="Q1091" i="2" s="1"/>
  <c r="I1087" i="2"/>
  <c r="Q1087" i="2" s="1"/>
  <c r="I1083" i="2"/>
  <c r="Q1083" i="2" s="1"/>
  <c r="I1079" i="2"/>
  <c r="Q1079" i="2" s="1"/>
  <c r="I1075" i="2"/>
  <c r="Q1075" i="2" s="1"/>
  <c r="I1071" i="2"/>
  <c r="Q1071" i="2" s="1"/>
  <c r="I1067" i="2"/>
  <c r="Q1067" i="2" s="1"/>
  <c r="I1063" i="2"/>
  <c r="Q1063" i="2" s="1"/>
  <c r="I1059" i="2"/>
  <c r="Q1059" i="2" s="1"/>
  <c r="I1055" i="2"/>
  <c r="Q1055" i="2" s="1"/>
  <c r="I1051" i="2"/>
  <c r="Q1051" i="2" s="1"/>
  <c r="I1047" i="2"/>
  <c r="Q1047" i="2" s="1"/>
  <c r="I1043" i="2"/>
  <c r="Q1043" i="2" s="1"/>
  <c r="I1039" i="2"/>
  <c r="Q1039" i="2" s="1"/>
  <c r="I1035" i="2"/>
  <c r="Q1035" i="2" s="1"/>
  <c r="I1031" i="2"/>
  <c r="Q1031" i="2" s="1"/>
  <c r="I1027" i="2"/>
  <c r="Q1027" i="2" s="1"/>
  <c r="I1023" i="2"/>
  <c r="Q1023" i="2" s="1"/>
  <c r="I1019" i="2"/>
  <c r="Q1019" i="2" s="1"/>
  <c r="I1015" i="2"/>
  <c r="Q1015" i="2" s="1"/>
  <c r="I1011" i="2"/>
  <c r="Q1011" i="2" s="1"/>
  <c r="I1007" i="2"/>
  <c r="Q1007" i="2" s="1"/>
  <c r="I1003" i="2"/>
  <c r="Q1003" i="2" s="1"/>
  <c r="I999" i="2"/>
  <c r="Q999" i="2" s="1"/>
  <c r="I995" i="2"/>
  <c r="Q995" i="2" s="1"/>
  <c r="I991" i="2"/>
  <c r="Q991" i="2" s="1"/>
  <c r="I987" i="2"/>
  <c r="Q987" i="2" s="1"/>
  <c r="I983" i="2"/>
  <c r="Q983" i="2" s="1"/>
  <c r="I979" i="2"/>
  <c r="Q979" i="2" s="1"/>
  <c r="I975" i="2"/>
  <c r="Q975" i="2" s="1"/>
  <c r="I971" i="2"/>
  <c r="Q971" i="2" s="1"/>
  <c r="I967" i="2"/>
  <c r="Q967" i="2" s="1"/>
  <c r="I963" i="2"/>
  <c r="Q963" i="2" s="1"/>
  <c r="I959" i="2"/>
  <c r="Q959" i="2" s="1"/>
  <c r="I955" i="2"/>
  <c r="Q955" i="2" s="1"/>
  <c r="I951" i="2"/>
  <c r="Q951" i="2" s="1"/>
  <c r="I947" i="2"/>
  <c r="Q947" i="2" s="1"/>
  <c r="I943" i="2"/>
  <c r="Q943" i="2" s="1"/>
  <c r="I939" i="2"/>
  <c r="Q939" i="2" s="1"/>
  <c r="I935" i="2"/>
  <c r="Q935" i="2" s="1"/>
  <c r="I931" i="2"/>
  <c r="Q931" i="2" s="1"/>
  <c r="I927" i="2"/>
  <c r="Q927" i="2" s="1"/>
  <c r="I923" i="2"/>
  <c r="Q923" i="2" s="1"/>
  <c r="I919" i="2"/>
  <c r="Q919" i="2" s="1"/>
  <c r="I915" i="2"/>
  <c r="Q915" i="2" s="1"/>
  <c r="I911" i="2"/>
  <c r="Q911" i="2" s="1"/>
  <c r="I907" i="2"/>
  <c r="Q907" i="2" s="1"/>
  <c r="I903" i="2"/>
  <c r="Q903" i="2" s="1"/>
  <c r="I899" i="2"/>
  <c r="Q899" i="2" s="1"/>
  <c r="I895" i="2"/>
  <c r="Q895" i="2" s="1"/>
  <c r="I891" i="2"/>
  <c r="Q891" i="2" s="1"/>
  <c r="I887" i="2"/>
  <c r="Q887" i="2" s="1"/>
  <c r="I883" i="2"/>
  <c r="Q883" i="2" s="1"/>
  <c r="I879" i="2"/>
  <c r="Q879" i="2" s="1"/>
  <c r="I875" i="2"/>
  <c r="Q875" i="2" s="1"/>
  <c r="I871" i="2"/>
  <c r="Q871" i="2" s="1"/>
  <c r="I867" i="2"/>
  <c r="Q867" i="2" s="1"/>
  <c r="I863" i="2"/>
  <c r="Q863" i="2" s="1"/>
  <c r="I859" i="2"/>
  <c r="Q859" i="2" s="1"/>
  <c r="I855" i="2"/>
  <c r="Q855" i="2" s="1"/>
  <c r="I851" i="2"/>
  <c r="Q851" i="2" s="1"/>
  <c r="I847" i="2"/>
  <c r="Q847" i="2" s="1"/>
  <c r="I843" i="2"/>
  <c r="Q843" i="2" s="1"/>
  <c r="I839" i="2"/>
  <c r="Q839" i="2" s="1"/>
  <c r="I835" i="2"/>
  <c r="Q835" i="2" s="1"/>
  <c r="I831" i="2"/>
  <c r="Q831" i="2" s="1"/>
  <c r="I827" i="2"/>
  <c r="Q827" i="2" s="1"/>
  <c r="I823" i="2"/>
  <c r="Q823" i="2" s="1"/>
  <c r="I819" i="2"/>
  <c r="Q819" i="2" s="1"/>
  <c r="I815" i="2"/>
  <c r="Q815" i="2" s="1"/>
  <c r="I811" i="2"/>
  <c r="Q811" i="2" s="1"/>
  <c r="I807" i="2"/>
  <c r="Q807" i="2" s="1"/>
  <c r="I803" i="2"/>
  <c r="Q803" i="2" s="1"/>
  <c r="I799" i="2"/>
  <c r="Q799" i="2" s="1"/>
  <c r="I795" i="2"/>
  <c r="Q795" i="2" s="1"/>
  <c r="I791" i="2"/>
  <c r="Q791" i="2" s="1"/>
  <c r="I787" i="2"/>
  <c r="Q787" i="2" s="1"/>
  <c r="I783" i="2"/>
  <c r="Q783" i="2" s="1"/>
  <c r="I779" i="2"/>
  <c r="Q779" i="2" s="1"/>
  <c r="I775" i="2"/>
  <c r="Q775" i="2" s="1"/>
  <c r="Q308" i="2"/>
  <c r="H309" i="2"/>
  <c r="P309" i="2" s="1"/>
  <c r="I312" i="2"/>
  <c r="Q312" i="2" s="1"/>
  <c r="H313" i="2"/>
  <c r="P313" i="2" s="1"/>
  <c r="I316" i="2"/>
  <c r="Q316" i="2" s="1"/>
  <c r="H317" i="2"/>
  <c r="P317" i="2" s="1"/>
  <c r="I320" i="2"/>
  <c r="Q320" i="2" s="1"/>
  <c r="H321" i="2"/>
  <c r="P321" i="2" s="1"/>
  <c r="I324" i="2"/>
  <c r="Q324" i="2" s="1"/>
  <c r="H325" i="2"/>
  <c r="P325" i="2" s="1"/>
  <c r="I328" i="2"/>
  <c r="Q328" i="2" s="1"/>
  <c r="H329" i="2"/>
  <c r="P329" i="2" s="1"/>
  <c r="I332" i="2"/>
  <c r="Q332" i="2" s="1"/>
  <c r="H333" i="2"/>
  <c r="P333" i="2" s="1"/>
  <c r="I336" i="2"/>
  <c r="Q336" i="2" s="1"/>
  <c r="H337" i="2"/>
  <c r="P337" i="2" s="1"/>
  <c r="I340" i="2"/>
  <c r="Q340" i="2" s="1"/>
  <c r="H341" i="2"/>
  <c r="P341" i="2" s="1"/>
  <c r="I344" i="2"/>
  <c r="Q344" i="2" s="1"/>
  <c r="H345" i="2"/>
  <c r="P345" i="2" s="1"/>
  <c r="I348" i="2"/>
  <c r="Q348" i="2" s="1"/>
  <c r="H349" i="2"/>
  <c r="P349" i="2" s="1"/>
  <c r="I352" i="2"/>
  <c r="Q352" i="2" s="1"/>
  <c r="H353" i="2"/>
  <c r="P353" i="2" s="1"/>
  <c r="I356" i="2"/>
  <c r="Q356" i="2" s="1"/>
  <c r="H357" i="2"/>
  <c r="P357" i="2" s="1"/>
  <c r="I360" i="2"/>
  <c r="Q360" i="2" s="1"/>
  <c r="H361" i="2"/>
  <c r="P361" i="2" s="1"/>
  <c r="I364" i="2"/>
  <c r="Q364" i="2" s="1"/>
  <c r="H365" i="2"/>
  <c r="P365" i="2" s="1"/>
  <c r="I368" i="2"/>
  <c r="Q368" i="2" s="1"/>
  <c r="H369" i="2"/>
  <c r="P369" i="2" s="1"/>
  <c r="I372" i="2"/>
  <c r="Q372" i="2" s="1"/>
  <c r="H373" i="2"/>
  <c r="P373" i="2" s="1"/>
  <c r="I376" i="2"/>
  <c r="Q376" i="2" s="1"/>
  <c r="H377" i="2"/>
  <c r="P377" i="2" s="1"/>
  <c r="I380" i="2"/>
  <c r="Q380" i="2" s="1"/>
  <c r="H381" i="2"/>
  <c r="P381" i="2" s="1"/>
  <c r="I384" i="2"/>
  <c r="Q384" i="2" s="1"/>
  <c r="H385" i="2"/>
  <c r="P385" i="2" s="1"/>
  <c r="I388" i="2"/>
  <c r="Q388" i="2" s="1"/>
  <c r="H389" i="2"/>
  <c r="P389" i="2" s="1"/>
  <c r="I392" i="2"/>
  <c r="Q392" i="2" s="1"/>
  <c r="H393" i="2"/>
  <c r="P393" i="2" s="1"/>
  <c r="I396" i="2"/>
  <c r="Q396" i="2" s="1"/>
  <c r="H397" i="2"/>
  <c r="P397" i="2" s="1"/>
  <c r="I400" i="2"/>
  <c r="Q400" i="2" s="1"/>
  <c r="H401" i="2"/>
  <c r="P401" i="2" s="1"/>
  <c r="I404" i="2"/>
  <c r="Q404" i="2" s="1"/>
  <c r="H405" i="2"/>
  <c r="P405" i="2" s="1"/>
  <c r="I408" i="2"/>
  <c r="Q408" i="2" s="1"/>
  <c r="H409" i="2"/>
  <c r="P409" i="2" s="1"/>
  <c r="I412" i="2"/>
  <c r="Q412" i="2" s="1"/>
  <c r="H413" i="2"/>
  <c r="P413" i="2" s="1"/>
  <c r="I416" i="2"/>
  <c r="Q416" i="2" s="1"/>
  <c r="H417" i="2"/>
  <c r="P417" i="2" s="1"/>
  <c r="I420" i="2"/>
  <c r="Q420" i="2" s="1"/>
  <c r="H421" i="2"/>
  <c r="P421" i="2" s="1"/>
  <c r="H423" i="2"/>
  <c r="P423" i="2" s="1"/>
  <c r="I425" i="2"/>
  <c r="Q425" i="2" s="1"/>
  <c r="I427" i="2"/>
  <c r="Q427" i="2" s="1"/>
  <c r="H430" i="2"/>
  <c r="P430" i="2" s="1"/>
  <c r="H432" i="2"/>
  <c r="P432" i="2" s="1"/>
  <c r="I434" i="2"/>
  <c r="Q434" i="2" s="1"/>
  <c r="H439" i="2"/>
  <c r="P439" i="2" s="1"/>
  <c r="I441" i="2"/>
  <c r="Q441" i="2" s="1"/>
  <c r="I443" i="2"/>
  <c r="Q443" i="2" s="1"/>
  <c r="H446" i="2"/>
  <c r="P446" i="2" s="1"/>
  <c r="H448" i="2"/>
  <c r="P448" i="2" s="1"/>
  <c r="I450" i="2"/>
  <c r="Q450" i="2" s="1"/>
  <c r="H455" i="2"/>
  <c r="P455" i="2" s="1"/>
  <c r="I457" i="2"/>
  <c r="Q457" i="2" s="1"/>
  <c r="I459" i="2"/>
  <c r="Q459" i="2" s="1"/>
  <c r="H462" i="2"/>
  <c r="P462" i="2" s="1"/>
  <c r="H464" i="2"/>
  <c r="P464" i="2" s="1"/>
  <c r="I466" i="2"/>
  <c r="Q466" i="2" s="1"/>
  <c r="H471" i="2"/>
  <c r="P471" i="2" s="1"/>
  <c r="I473" i="2"/>
  <c r="Q473" i="2" s="1"/>
  <c r="I475" i="2"/>
  <c r="Q475" i="2" s="1"/>
  <c r="H478" i="2"/>
  <c r="P478" i="2" s="1"/>
  <c r="H480" i="2"/>
  <c r="P480" i="2" s="1"/>
  <c r="I482" i="2"/>
  <c r="Q482" i="2" s="1"/>
  <c r="H487" i="2"/>
  <c r="P487" i="2" s="1"/>
  <c r="I489" i="2"/>
  <c r="Q489" i="2" s="1"/>
  <c r="I491" i="2"/>
  <c r="Q491" i="2" s="1"/>
  <c r="H494" i="2"/>
  <c r="P494" i="2" s="1"/>
  <c r="H496" i="2"/>
  <c r="P496" i="2" s="1"/>
  <c r="I498" i="2"/>
  <c r="Q498" i="2" s="1"/>
  <c r="H503" i="2"/>
  <c r="P503" i="2" s="1"/>
  <c r="I505" i="2"/>
  <c r="Q505" i="2" s="1"/>
  <c r="I507" i="2"/>
  <c r="Q507" i="2" s="1"/>
  <c r="H510" i="2"/>
  <c r="P510" i="2" s="1"/>
  <c r="H512" i="2"/>
  <c r="P512" i="2" s="1"/>
  <c r="I514" i="2"/>
  <c r="Q514" i="2" s="1"/>
  <c r="H519" i="2"/>
  <c r="P519" i="2" s="1"/>
  <c r="I521" i="2"/>
  <c r="Q521" i="2" s="1"/>
  <c r="I523" i="2"/>
  <c r="Q523" i="2" s="1"/>
  <c r="H526" i="2"/>
  <c r="P526" i="2" s="1"/>
  <c r="H528" i="2"/>
  <c r="P528" i="2" s="1"/>
  <c r="I530" i="2"/>
  <c r="Q530" i="2" s="1"/>
  <c r="H535" i="2"/>
  <c r="P535" i="2" s="1"/>
  <c r="I537" i="2"/>
  <c r="Q537" i="2" s="1"/>
  <c r="I539" i="2"/>
  <c r="Q539" i="2" s="1"/>
  <c r="H542" i="2"/>
  <c r="P542" i="2" s="1"/>
  <c r="H544" i="2"/>
  <c r="P544" i="2" s="1"/>
  <c r="I546" i="2"/>
  <c r="Q546" i="2" s="1"/>
  <c r="H551" i="2"/>
  <c r="P551" i="2" s="1"/>
  <c r="I553" i="2"/>
  <c r="Q553" i="2" s="1"/>
  <c r="I555" i="2"/>
  <c r="Q555" i="2" s="1"/>
  <c r="H558" i="2"/>
  <c r="P558" i="2" s="1"/>
  <c r="H560" i="2"/>
  <c r="P560" i="2" s="1"/>
  <c r="I562" i="2"/>
  <c r="Q562" i="2" s="1"/>
  <c r="H567" i="2"/>
  <c r="P567" i="2" s="1"/>
  <c r="I569" i="2"/>
  <c r="Q569" i="2" s="1"/>
  <c r="I571" i="2"/>
  <c r="Q571" i="2" s="1"/>
  <c r="H574" i="2"/>
  <c r="P574" i="2" s="1"/>
  <c r="H576" i="2"/>
  <c r="P576" i="2" s="1"/>
  <c r="I578" i="2"/>
  <c r="Q578" i="2" s="1"/>
  <c r="H583" i="2"/>
  <c r="P583" i="2" s="1"/>
  <c r="I585" i="2"/>
  <c r="Q585" i="2" s="1"/>
  <c r="I587" i="2"/>
  <c r="Q587" i="2" s="1"/>
  <c r="H590" i="2"/>
  <c r="P590" i="2" s="1"/>
  <c r="H592" i="2"/>
  <c r="P592" i="2" s="1"/>
  <c r="I594" i="2"/>
  <c r="Q594" i="2" s="1"/>
  <c r="H599" i="2"/>
  <c r="P599" i="2" s="1"/>
  <c r="I601" i="2"/>
  <c r="Q601" i="2" s="1"/>
  <c r="I603" i="2"/>
  <c r="Q603" i="2" s="1"/>
  <c r="H606" i="2"/>
  <c r="P606" i="2" s="1"/>
  <c r="H608" i="2"/>
  <c r="P608" i="2" s="1"/>
  <c r="I610" i="2"/>
  <c r="Q610" i="2" s="1"/>
  <c r="H615" i="2"/>
  <c r="P615" i="2" s="1"/>
  <c r="I617" i="2"/>
  <c r="Q617" i="2" s="1"/>
  <c r="I619" i="2"/>
  <c r="Q619" i="2" s="1"/>
  <c r="H622" i="2"/>
  <c r="P622" i="2" s="1"/>
  <c r="H624" i="2"/>
  <c r="P624" i="2" s="1"/>
  <c r="I626" i="2"/>
  <c r="Q626" i="2" s="1"/>
  <c r="H631" i="2"/>
  <c r="P631" i="2" s="1"/>
  <c r="I633" i="2"/>
  <c r="Q633" i="2" s="1"/>
  <c r="I635" i="2"/>
  <c r="Q635" i="2" s="1"/>
  <c r="H640" i="2"/>
  <c r="P640" i="2" s="1"/>
  <c r="I643" i="2"/>
  <c r="Q643" i="2" s="1"/>
  <c r="H648" i="2"/>
  <c r="P648" i="2" s="1"/>
  <c r="I651" i="2"/>
  <c r="Q651" i="2" s="1"/>
  <c r="H656" i="2"/>
  <c r="P656" i="2" s="1"/>
  <c r="I659" i="2"/>
  <c r="Q659" i="2" s="1"/>
  <c r="H664" i="2"/>
  <c r="P664" i="2" s="1"/>
  <c r="I667" i="2"/>
  <c r="Q667" i="2" s="1"/>
  <c r="H672" i="2"/>
  <c r="P672" i="2" s="1"/>
  <c r="I675" i="2"/>
  <c r="Q675" i="2" s="1"/>
  <c r="H680" i="2"/>
  <c r="P680" i="2" s="1"/>
  <c r="I683" i="2"/>
  <c r="Q683" i="2" s="1"/>
  <c r="H688" i="2"/>
  <c r="P688" i="2" s="1"/>
  <c r="I691" i="2"/>
  <c r="Q691" i="2" s="1"/>
  <c r="H696" i="2"/>
  <c r="P696" i="2" s="1"/>
  <c r="I699" i="2"/>
  <c r="Q699" i="2" s="1"/>
  <c r="H704" i="2"/>
  <c r="P704" i="2" s="1"/>
  <c r="I707" i="2"/>
  <c r="Q707" i="2" s="1"/>
  <c r="H712" i="2"/>
  <c r="P712" i="2" s="1"/>
  <c r="I715" i="2"/>
  <c r="Q715" i="2" s="1"/>
  <c r="H720" i="2"/>
  <c r="P720" i="2" s="1"/>
  <c r="I723" i="2"/>
  <c r="Q723" i="2" s="1"/>
  <c r="H728" i="2"/>
  <c r="P728" i="2" s="1"/>
  <c r="I731" i="2"/>
  <c r="Q731" i="2" s="1"/>
  <c r="H736" i="2"/>
  <c r="P736" i="2" s="1"/>
  <c r="I739" i="2"/>
  <c r="Q739" i="2" s="1"/>
  <c r="H744" i="2"/>
  <c r="P744" i="2" s="1"/>
  <c r="I747" i="2"/>
  <c r="Q747" i="2" s="1"/>
  <c r="H752" i="2"/>
  <c r="P752" i="2" s="1"/>
  <c r="I755" i="2"/>
  <c r="Q755" i="2" s="1"/>
  <c r="H760" i="2"/>
  <c r="P760" i="2" s="1"/>
  <c r="I763" i="2"/>
  <c r="Q763" i="2" s="1"/>
  <c r="H768" i="2"/>
  <c r="P768" i="2" s="1"/>
  <c r="I771" i="2"/>
  <c r="Q771" i="2" s="1"/>
  <c r="I773" i="2"/>
  <c r="Q773" i="2" s="1"/>
  <c r="H778" i="2"/>
  <c r="P778" i="2" s="1"/>
  <c r="I789" i="2"/>
  <c r="Q789" i="2" s="1"/>
  <c r="H794" i="2"/>
  <c r="P794" i="2" s="1"/>
  <c r="I805" i="2"/>
  <c r="Q805" i="2" s="1"/>
  <c r="H810" i="2"/>
  <c r="P810" i="2" s="1"/>
  <c r="I821" i="2"/>
  <c r="Q821" i="2" s="1"/>
  <c r="H826" i="2"/>
  <c r="P826" i="2" s="1"/>
  <c r="M11" i="2"/>
  <c r="K13" i="2"/>
  <c r="M19" i="2"/>
  <c r="K21" i="2"/>
  <c r="J25" i="2"/>
  <c r="L28" i="2"/>
  <c r="J29" i="2"/>
  <c r="L34" i="2"/>
  <c r="J35" i="2"/>
  <c r="L36" i="2"/>
  <c r="J37" i="2"/>
  <c r="E41" i="2"/>
  <c r="E57" i="2"/>
  <c r="F72" i="2"/>
  <c r="N72" i="2" s="1"/>
  <c r="F88" i="2"/>
  <c r="N88" i="2" s="1"/>
  <c r="F120" i="2"/>
  <c r="N120" i="2" s="1"/>
  <c r="F152" i="2"/>
  <c r="N152" i="2" s="1"/>
  <c r="F156" i="2"/>
  <c r="N156" i="2" s="1"/>
  <c r="F160" i="2"/>
  <c r="N160" i="2" s="1"/>
  <c r="F164" i="2"/>
  <c r="N164" i="2" s="1"/>
  <c r="F172" i="2"/>
  <c r="N172" i="2" s="1"/>
  <c r="F200" i="2"/>
  <c r="N200" i="2" s="1"/>
  <c r="F208" i="2"/>
  <c r="N208" i="2" s="1"/>
  <c r="F232" i="2"/>
  <c r="N232" i="2" s="1"/>
  <c r="F248" i="2"/>
  <c r="N248" i="2" s="1"/>
  <c r="F264" i="2"/>
  <c r="N264" i="2" s="1"/>
  <c r="F272" i="2"/>
  <c r="N272" i="2" s="1"/>
  <c r="F276" i="2"/>
  <c r="N276" i="2" s="1"/>
  <c r="F280" i="2"/>
  <c r="N280" i="2" s="1"/>
  <c r="F284" i="2"/>
  <c r="N284" i="2" s="1"/>
  <c r="F288" i="2"/>
  <c r="N288" i="2" s="1"/>
  <c r="F292" i="2"/>
  <c r="N292" i="2" s="1"/>
  <c r="F296" i="2"/>
  <c r="N296" i="2" s="1"/>
  <c r="F300" i="2"/>
  <c r="N300" i="2" s="1"/>
  <c r="F304" i="2"/>
  <c r="N304" i="2" s="1"/>
  <c r="F308" i="2"/>
  <c r="H310" i="2"/>
  <c r="P310" i="2" s="1"/>
  <c r="H314" i="2"/>
  <c r="P314" i="2" s="1"/>
  <c r="H318" i="2"/>
  <c r="P318" i="2" s="1"/>
  <c r="H322" i="2"/>
  <c r="P322" i="2" s="1"/>
  <c r="H326" i="2"/>
  <c r="P326" i="2" s="1"/>
  <c r="H330" i="2"/>
  <c r="P330" i="2" s="1"/>
  <c r="H334" i="2"/>
  <c r="P334" i="2" s="1"/>
  <c r="H338" i="2"/>
  <c r="P338" i="2" s="1"/>
  <c r="H342" i="2"/>
  <c r="P342" i="2" s="1"/>
  <c r="H346" i="2"/>
  <c r="P346" i="2" s="1"/>
  <c r="H350" i="2"/>
  <c r="P350" i="2" s="1"/>
  <c r="H354" i="2"/>
  <c r="P354" i="2" s="1"/>
  <c r="H358" i="2"/>
  <c r="P358" i="2" s="1"/>
  <c r="H362" i="2"/>
  <c r="P362" i="2" s="1"/>
  <c r="H366" i="2"/>
  <c r="P366" i="2" s="1"/>
  <c r="H370" i="2"/>
  <c r="P370" i="2" s="1"/>
  <c r="H374" i="2"/>
  <c r="P374" i="2" s="1"/>
  <c r="H378" i="2"/>
  <c r="P378" i="2" s="1"/>
  <c r="H382" i="2"/>
  <c r="P382" i="2" s="1"/>
  <c r="H386" i="2"/>
  <c r="P386" i="2" s="1"/>
  <c r="H390" i="2"/>
  <c r="P390" i="2" s="1"/>
  <c r="H394" i="2"/>
  <c r="P394" i="2" s="1"/>
  <c r="H398" i="2"/>
  <c r="P398" i="2" s="1"/>
  <c r="H402" i="2"/>
  <c r="P402" i="2" s="1"/>
  <c r="H406" i="2"/>
  <c r="P406" i="2" s="1"/>
  <c r="H410" i="2"/>
  <c r="P410" i="2" s="1"/>
  <c r="H414" i="2"/>
  <c r="P414" i="2" s="1"/>
  <c r="H418" i="2"/>
  <c r="P418" i="2" s="1"/>
  <c r="I421" i="2"/>
  <c r="Q421" i="2" s="1"/>
  <c r="H422" i="2"/>
  <c r="P422" i="2" s="1"/>
  <c r="I423" i="2"/>
  <c r="Q423" i="2" s="1"/>
  <c r="H426" i="2"/>
  <c r="P426" i="2" s="1"/>
  <c r="H428" i="2"/>
  <c r="P428" i="2" s="1"/>
  <c r="I430" i="2"/>
  <c r="Q430" i="2" s="1"/>
  <c r="H435" i="2"/>
  <c r="P435" i="2" s="1"/>
  <c r="I437" i="2"/>
  <c r="Q437" i="2" s="1"/>
  <c r="I439" i="2"/>
  <c r="Q439" i="2" s="1"/>
  <c r="H442" i="2"/>
  <c r="P442" i="2" s="1"/>
  <c r="H444" i="2"/>
  <c r="P444" i="2" s="1"/>
  <c r="I446" i="2"/>
  <c r="Q446" i="2" s="1"/>
  <c r="H451" i="2"/>
  <c r="P451" i="2" s="1"/>
  <c r="I453" i="2"/>
  <c r="Q453" i="2" s="1"/>
  <c r="I455" i="2"/>
  <c r="Q455" i="2" s="1"/>
  <c r="H458" i="2"/>
  <c r="P458" i="2" s="1"/>
  <c r="H460" i="2"/>
  <c r="P460" i="2" s="1"/>
  <c r="I462" i="2"/>
  <c r="Q462" i="2" s="1"/>
  <c r="H467" i="2"/>
  <c r="P467" i="2" s="1"/>
  <c r="I469" i="2"/>
  <c r="Q469" i="2" s="1"/>
  <c r="I471" i="2"/>
  <c r="Q471" i="2" s="1"/>
  <c r="H474" i="2"/>
  <c r="P474" i="2" s="1"/>
  <c r="H476" i="2"/>
  <c r="P476" i="2" s="1"/>
  <c r="I478" i="2"/>
  <c r="Q478" i="2" s="1"/>
  <c r="H483" i="2"/>
  <c r="P483" i="2" s="1"/>
  <c r="I485" i="2"/>
  <c r="Q485" i="2" s="1"/>
  <c r="I487" i="2"/>
  <c r="Q487" i="2" s="1"/>
  <c r="H490" i="2"/>
  <c r="P490" i="2" s="1"/>
  <c r="H492" i="2"/>
  <c r="P492" i="2" s="1"/>
  <c r="I494" i="2"/>
  <c r="Q494" i="2" s="1"/>
  <c r="H499" i="2"/>
  <c r="P499" i="2" s="1"/>
  <c r="I501" i="2"/>
  <c r="Q501" i="2" s="1"/>
  <c r="I503" i="2"/>
  <c r="Q503" i="2" s="1"/>
  <c r="H506" i="2"/>
  <c r="P506" i="2" s="1"/>
  <c r="H508" i="2"/>
  <c r="P508" i="2" s="1"/>
  <c r="I510" i="2"/>
  <c r="Q510" i="2" s="1"/>
  <c r="H515" i="2"/>
  <c r="P515" i="2" s="1"/>
  <c r="I517" i="2"/>
  <c r="Q517" i="2" s="1"/>
  <c r="I519" i="2"/>
  <c r="Q519" i="2" s="1"/>
  <c r="H522" i="2"/>
  <c r="P522" i="2" s="1"/>
  <c r="H524" i="2"/>
  <c r="P524" i="2" s="1"/>
  <c r="I526" i="2"/>
  <c r="Q526" i="2" s="1"/>
  <c r="H531" i="2"/>
  <c r="P531" i="2" s="1"/>
  <c r="I533" i="2"/>
  <c r="Q533" i="2" s="1"/>
  <c r="I535" i="2"/>
  <c r="Q535" i="2" s="1"/>
  <c r="H538" i="2"/>
  <c r="P538" i="2" s="1"/>
  <c r="H540" i="2"/>
  <c r="P540" i="2" s="1"/>
  <c r="I542" i="2"/>
  <c r="Q542" i="2" s="1"/>
  <c r="H547" i="2"/>
  <c r="P547" i="2" s="1"/>
  <c r="I549" i="2"/>
  <c r="Q549" i="2" s="1"/>
  <c r="I551" i="2"/>
  <c r="Q551" i="2" s="1"/>
  <c r="H554" i="2"/>
  <c r="P554" i="2" s="1"/>
  <c r="H556" i="2"/>
  <c r="P556" i="2" s="1"/>
  <c r="I558" i="2"/>
  <c r="Q558" i="2" s="1"/>
  <c r="H563" i="2"/>
  <c r="P563" i="2" s="1"/>
  <c r="I565" i="2"/>
  <c r="Q565" i="2" s="1"/>
  <c r="I567" i="2"/>
  <c r="Q567" i="2" s="1"/>
  <c r="H570" i="2"/>
  <c r="P570" i="2" s="1"/>
  <c r="H572" i="2"/>
  <c r="P572" i="2" s="1"/>
  <c r="I574" i="2"/>
  <c r="Q574" i="2" s="1"/>
  <c r="H579" i="2"/>
  <c r="P579" i="2" s="1"/>
  <c r="I581" i="2"/>
  <c r="Q581" i="2" s="1"/>
  <c r="I583" i="2"/>
  <c r="Q583" i="2" s="1"/>
  <c r="H586" i="2"/>
  <c r="P586" i="2" s="1"/>
  <c r="H588" i="2"/>
  <c r="P588" i="2" s="1"/>
  <c r="I590" i="2"/>
  <c r="Q590" i="2" s="1"/>
  <c r="H595" i="2"/>
  <c r="P595" i="2" s="1"/>
  <c r="I597" i="2"/>
  <c r="Q597" i="2" s="1"/>
  <c r="I599" i="2"/>
  <c r="Q599" i="2" s="1"/>
  <c r="H602" i="2"/>
  <c r="P602" i="2" s="1"/>
  <c r="H604" i="2"/>
  <c r="P604" i="2" s="1"/>
  <c r="I606" i="2"/>
  <c r="Q606" i="2" s="1"/>
  <c r="H611" i="2"/>
  <c r="P611" i="2" s="1"/>
  <c r="I613" i="2"/>
  <c r="Q613" i="2" s="1"/>
  <c r="I615" i="2"/>
  <c r="Q615" i="2" s="1"/>
  <c r="H618" i="2"/>
  <c r="P618" i="2" s="1"/>
  <c r="H620" i="2"/>
  <c r="P620" i="2" s="1"/>
  <c r="I622" i="2"/>
  <c r="Q622" i="2" s="1"/>
  <c r="H627" i="2"/>
  <c r="P627" i="2" s="1"/>
  <c r="I629" i="2"/>
  <c r="Q629" i="2" s="1"/>
  <c r="I631" i="2"/>
  <c r="Q631" i="2" s="1"/>
  <c r="H634" i="2"/>
  <c r="P634" i="2" s="1"/>
  <c r="H636" i="2"/>
  <c r="P636" i="2" s="1"/>
  <c r="H642" i="2"/>
  <c r="P642" i="2" s="1"/>
  <c r="I645" i="2"/>
  <c r="Q645" i="2" s="1"/>
  <c r="H650" i="2"/>
  <c r="P650" i="2" s="1"/>
  <c r="I653" i="2"/>
  <c r="Q653" i="2" s="1"/>
  <c r="H658" i="2"/>
  <c r="P658" i="2" s="1"/>
  <c r="I661" i="2"/>
  <c r="Q661" i="2" s="1"/>
  <c r="H666" i="2"/>
  <c r="P666" i="2" s="1"/>
  <c r="I669" i="2"/>
  <c r="Q669" i="2" s="1"/>
  <c r="H674" i="2"/>
  <c r="P674" i="2" s="1"/>
  <c r="I677" i="2"/>
  <c r="Q677" i="2" s="1"/>
  <c r="H682" i="2"/>
  <c r="P682" i="2" s="1"/>
  <c r="I685" i="2"/>
  <c r="Q685" i="2" s="1"/>
  <c r="H690" i="2"/>
  <c r="P690" i="2" s="1"/>
  <c r="I693" i="2"/>
  <c r="Q693" i="2" s="1"/>
  <c r="H698" i="2"/>
  <c r="P698" i="2" s="1"/>
  <c r="I701" i="2"/>
  <c r="Q701" i="2" s="1"/>
  <c r="H706" i="2"/>
  <c r="P706" i="2" s="1"/>
  <c r="I709" i="2"/>
  <c r="Q709" i="2" s="1"/>
  <c r="H714" i="2"/>
  <c r="P714" i="2" s="1"/>
  <c r="I717" i="2"/>
  <c r="Q717" i="2" s="1"/>
  <c r="H722" i="2"/>
  <c r="P722" i="2" s="1"/>
  <c r="I725" i="2"/>
  <c r="Q725" i="2" s="1"/>
  <c r="H730" i="2"/>
  <c r="P730" i="2" s="1"/>
  <c r="I733" i="2"/>
  <c r="Q733" i="2" s="1"/>
  <c r="H738" i="2"/>
  <c r="P738" i="2" s="1"/>
  <c r="I741" i="2"/>
  <c r="Q741" i="2" s="1"/>
  <c r="H746" i="2"/>
  <c r="P746" i="2" s="1"/>
  <c r="I749" i="2"/>
  <c r="Q749" i="2" s="1"/>
  <c r="H754" i="2"/>
  <c r="P754" i="2" s="1"/>
  <c r="I757" i="2"/>
  <c r="Q757" i="2" s="1"/>
  <c r="H762" i="2"/>
  <c r="P762" i="2" s="1"/>
  <c r="I765" i="2"/>
  <c r="Q765" i="2" s="1"/>
  <c r="H770" i="2"/>
  <c r="P770" i="2" s="1"/>
  <c r="I777" i="2"/>
  <c r="Q777" i="2" s="1"/>
  <c r="H782" i="2"/>
  <c r="P782" i="2" s="1"/>
  <c r="I793" i="2"/>
  <c r="Q793" i="2" s="1"/>
  <c r="H798" i="2"/>
  <c r="P798" i="2" s="1"/>
  <c r="I809" i="2"/>
  <c r="Q809" i="2" s="1"/>
  <c r="H814" i="2"/>
  <c r="P814" i="2" s="1"/>
  <c r="I825" i="2"/>
  <c r="Q825" i="2" s="1"/>
  <c r="H830" i="2"/>
  <c r="P830" i="2" s="1"/>
  <c r="M13" i="2"/>
  <c r="M17" i="2"/>
  <c r="L25" i="2"/>
  <c r="L27" i="2"/>
  <c r="L29" i="2"/>
  <c r="L31" i="2"/>
  <c r="L33" i="2"/>
  <c r="L35" i="2"/>
  <c r="L37" i="2"/>
  <c r="H312" i="2"/>
  <c r="P312" i="2" s="1"/>
  <c r="H316" i="2"/>
  <c r="P316" i="2" s="1"/>
  <c r="H320" i="2"/>
  <c r="P320" i="2" s="1"/>
  <c r="H324" i="2"/>
  <c r="P324" i="2" s="1"/>
  <c r="H328" i="2"/>
  <c r="P328" i="2" s="1"/>
  <c r="H332" i="2"/>
  <c r="P332" i="2" s="1"/>
  <c r="H336" i="2"/>
  <c r="P336" i="2" s="1"/>
  <c r="H352" i="2"/>
  <c r="P352" i="2" s="1"/>
  <c r="H356" i="2"/>
  <c r="P356" i="2" s="1"/>
  <c r="H360" i="2"/>
  <c r="P360" i="2" s="1"/>
  <c r="H364" i="2"/>
  <c r="P364" i="2" s="1"/>
  <c r="H372" i="2"/>
  <c r="P372" i="2" s="1"/>
  <c r="H384" i="2"/>
  <c r="P384" i="2" s="1"/>
  <c r="H388" i="2"/>
  <c r="P388" i="2" s="1"/>
  <c r="H392" i="2"/>
  <c r="P392" i="2" s="1"/>
  <c r="H396" i="2"/>
  <c r="P396" i="2" s="1"/>
  <c r="H408" i="2"/>
  <c r="P408" i="2" s="1"/>
  <c r="H412" i="2"/>
  <c r="P412" i="2" s="1"/>
  <c r="H434" i="2"/>
  <c r="P434" i="2" s="1"/>
  <c r="H452" i="2"/>
  <c r="P452" i="2" s="1"/>
  <c r="H468" i="2"/>
  <c r="P468" i="2" s="1"/>
  <c r="H482" i="2"/>
  <c r="P482" i="2" s="1"/>
  <c r="H484" i="2"/>
  <c r="P484" i="2" s="1"/>
  <c r="H491" i="2"/>
  <c r="P491" i="2" s="1"/>
  <c r="H498" i="2"/>
  <c r="P498" i="2" s="1"/>
  <c r="H500" i="2"/>
  <c r="P500" i="2" s="1"/>
  <c r="H507" i="2"/>
  <c r="P507" i="2" s="1"/>
  <c r="H514" i="2"/>
  <c r="P514" i="2" s="1"/>
  <c r="H516" i="2"/>
  <c r="P516" i="2" s="1"/>
  <c r="H523" i="2"/>
  <c r="P523" i="2" s="1"/>
  <c r="H530" i="2"/>
  <c r="P530" i="2" s="1"/>
  <c r="H532" i="2"/>
  <c r="P532" i="2" s="1"/>
  <c r="H539" i="2"/>
  <c r="P539" i="2" s="1"/>
  <c r="H546" i="2"/>
  <c r="P546" i="2" s="1"/>
  <c r="H548" i="2"/>
  <c r="P548" i="2" s="1"/>
  <c r="H555" i="2"/>
  <c r="P555" i="2" s="1"/>
  <c r="H562" i="2"/>
  <c r="P562" i="2" s="1"/>
  <c r="H564" i="2"/>
  <c r="P564" i="2" s="1"/>
  <c r="H571" i="2"/>
  <c r="P571" i="2" s="1"/>
  <c r="H578" i="2"/>
  <c r="P578" i="2" s="1"/>
  <c r="H580" i="2"/>
  <c r="P580" i="2" s="1"/>
  <c r="H587" i="2"/>
  <c r="P587" i="2" s="1"/>
  <c r="H594" i="2"/>
  <c r="P594" i="2" s="1"/>
  <c r="H596" i="2"/>
  <c r="P596" i="2" s="1"/>
  <c r="H603" i="2"/>
  <c r="P603" i="2" s="1"/>
  <c r="H610" i="2"/>
  <c r="P610" i="2" s="1"/>
  <c r="H612" i="2"/>
  <c r="P612" i="2" s="1"/>
  <c r="H619" i="2"/>
  <c r="P619" i="2" s="1"/>
  <c r="H626" i="2"/>
  <c r="P626" i="2" s="1"/>
  <c r="H628" i="2"/>
  <c r="P628" i="2" s="1"/>
  <c r="H635" i="2"/>
  <c r="P635" i="2" s="1"/>
  <c r="H638" i="2"/>
  <c r="P638" i="2" s="1"/>
  <c r="H646" i="2"/>
  <c r="P646" i="2" s="1"/>
  <c r="H654" i="2"/>
  <c r="P654" i="2" s="1"/>
  <c r="H662" i="2"/>
  <c r="P662" i="2" s="1"/>
  <c r="H670" i="2"/>
  <c r="P670" i="2" s="1"/>
  <c r="H678" i="2"/>
  <c r="P678" i="2" s="1"/>
  <c r="H686" i="2"/>
  <c r="P686" i="2" s="1"/>
  <c r="H694" i="2"/>
  <c r="P694" i="2" s="1"/>
  <c r="H702" i="2"/>
  <c r="P702" i="2" s="1"/>
  <c r="H710" i="2"/>
  <c r="P710" i="2" s="1"/>
  <c r="H718" i="2"/>
  <c r="P718" i="2" s="1"/>
  <c r="H726" i="2"/>
  <c r="P726" i="2" s="1"/>
  <c r="H734" i="2"/>
  <c r="P734" i="2" s="1"/>
  <c r="H742" i="2"/>
  <c r="P742" i="2" s="1"/>
  <c r="H750" i="2"/>
  <c r="P750" i="2" s="1"/>
  <c r="H758" i="2"/>
  <c r="P758" i="2" s="1"/>
  <c r="H766" i="2"/>
  <c r="P766" i="2" s="1"/>
  <c r="H774" i="2"/>
  <c r="P774" i="2" s="1"/>
  <c r="H790" i="2"/>
  <c r="P790" i="2" s="1"/>
  <c r="H806" i="2"/>
  <c r="P806" i="2" s="1"/>
  <c r="H822" i="2"/>
  <c r="P822" i="2" s="1"/>
  <c r="K9" i="2"/>
  <c r="M15" i="2"/>
  <c r="K17" i="2"/>
  <c r="M23" i="2"/>
  <c r="L26" i="2"/>
  <c r="J27" i="2"/>
  <c r="L30" i="2"/>
  <c r="J31" i="2"/>
  <c r="L32" i="2"/>
  <c r="J33" i="2"/>
  <c r="L38" i="2"/>
  <c r="E45" i="2"/>
  <c r="E49" i="2"/>
  <c r="E53" i="2"/>
  <c r="F60" i="2"/>
  <c r="N60" i="2" s="1"/>
  <c r="F64" i="2"/>
  <c r="N64" i="2" s="1"/>
  <c r="F68" i="2"/>
  <c r="N68" i="2" s="1"/>
  <c r="F76" i="2"/>
  <c r="N76" i="2" s="1"/>
  <c r="F80" i="2"/>
  <c r="N80" i="2" s="1"/>
  <c r="F84" i="2"/>
  <c r="N84" i="2" s="1"/>
  <c r="F92" i="2"/>
  <c r="N92" i="2" s="1"/>
  <c r="F96" i="2"/>
  <c r="N96" i="2" s="1"/>
  <c r="F100" i="2"/>
  <c r="N100" i="2" s="1"/>
  <c r="F104" i="2"/>
  <c r="N104" i="2" s="1"/>
  <c r="F108" i="2"/>
  <c r="N108" i="2" s="1"/>
  <c r="F112" i="2"/>
  <c r="N112" i="2" s="1"/>
  <c r="F116" i="2"/>
  <c r="N116" i="2" s="1"/>
  <c r="F124" i="2"/>
  <c r="N124" i="2" s="1"/>
  <c r="F128" i="2"/>
  <c r="N128" i="2" s="1"/>
  <c r="F132" i="2"/>
  <c r="N132" i="2" s="1"/>
  <c r="F136" i="2"/>
  <c r="N136" i="2" s="1"/>
  <c r="F140" i="2"/>
  <c r="N140" i="2" s="1"/>
  <c r="F144" i="2"/>
  <c r="N144" i="2" s="1"/>
  <c r="F148" i="2"/>
  <c r="N148" i="2" s="1"/>
  <c r="F168" i="2"/>
  <c r="N168" i="2" s="1"/>
  <c r="F176" i="2"/>
  <c r="N176" i="2" s="1"/>
  <c r="F180" i="2"/>
  <c r="N180" i="2" s="1"/>
  <c r="F184" i="2"/>
  <c r="N184" i="2" s="1"/>
  <c r="F188" i="2"/>
  <c r="N188" i="2" s="1"/>
  <c r="F192" i="2"/>
  <c r="N192" i="2" s="1"/>
  <c r="F196" i="2"/>
  <c r="N196" i="2" s="1"/>
  <c r="F204" i="2"/>
  <c r="N204" i="2" s="1"/>
  <c r="F212" i="2"/>
  <c r="N212" i="2" s="1"/>
  <c r="F216" i="2"/>
  <c r="N216" i="2" s="1"/>
  <c r="F220" i="2"/>
  <c r="N220" i="2" s="1"/>
  <c r="F224" i="2"/>
  <c r="N224" i="2" s="1"/>
  <c r="F228" i="2"/>
  <c r="N228" i="2" s="1"/>
  <c r="F236" i="2"/>
  <c r="N236" i="2" s="1"/>
  <c r="F240" i="2"/>
  <c r="N240" i="2" s="1"/>
  <c r="F244" i="2"/>
  <c r="N244" i="2" s="1"/>
  <c r="F252" i="2"/>
  <c r="N252" i="2" s="1"/>
  <c r="F256" i="2"/>
  <c r="N256" i="2" s="1"/>
  <c r="F260" i="2"/>
  <c r="N260" i="2" s="1"/>
  <c r="F268" i="2"/>
  <c r="N268" i="2" s="1"/>
  <c r="M38" i="2"/>
  <c r="E40" i="2"/>
  <c r="F41" i="2"/>
  <c r="N41" i="2" s="1"/>
  <c r="E44" i="2"/>
  <c r="F45" i="2"/>
  <c r="N45" i="2" s="1"/>
  <c r="E48" i="2"/>
  <c r="F49" i="2"/>
  <c r="N49" i="2" s="1"/>
  <c r="E52" i="2"/>
  <c r="F53" i="2"/>
  <c r="N53" i="2" s="1"/>
  <c r="G60" i="2"/>
  <c r="O60" i="2" s="1"/>
  <c r="F61" i="2"/>
  <c r="N61" i="2" s="1"/>
  <c r="G64" i="2"/>
  <c r="O64" i="2" s="1"/>
  <c r="F65" i="2"/>
  <c r="N65" i="2" s="1"/>
  <c r="G68" i="2"/>
  <c r="O68" i="2" s="1"/>
  <c r="F69" i="2"/>
  <c r="N69" i="2" s="1"/>
  <c r="G72" i="2"/>
  <c r="O72" i="2" s="1"/>
  <c r="F73" i="2"/>
  <c r="N73" i="2" s="1"/>
  <c r="G76" i="2"/>
  <c r="O76" i="2" s="1"/>
  <c r="F77" i="2"/>
  <c r="N77" i="2" s="1"/>
  <c r="G80" i="2"/>
  <c r="O80" i="2" s="1"/>
  <c r="F81" i="2"/>
  <c r="N81" i="2" s="1"/>
  <c r="G84" i="2"/>
  <c r="O84" i="2" s="1"/>
  <c r="F85" i="2"/>
  <c r="N85" i="2" s="1"/>
  <c r="G88" i="2"/>
  <c r="O88" i="2" s="1"/>
  <c r="F89" i="2"/>
  <c r="N89" i="2" s="1"/>
  <c r="G92" i="2"/>
  <c r="O92" i="2" s="1"/>
  <c r="F93" i="2"/>
  <c r="N93" i="2" s="1"/>
  <c r="G96" i="2"/>
  <c r="O96" i="2" s="1"/>
  <c r="F97" i="2"/>
  <c r="N97" i="2" s="1"/>
  <c r="G100" i="2"/>
  <c r="O100" i="2" s="1"/>
  <c r="F101" i="2"/>
  <c r="N101" i="2" s="1"/>
  <c r="G104" i="2"/>
  <c r="O104" i="2" s="1"/>
  <c r="F105" i="2"/>
  <c r="N105" i="2" s="1"/>
  <c r="G108" i="2"/>
  <c r="O108" i="2" s="1"/>
  <c r="F109" i="2"/>
  <c r="N109" i="2" s="1"/>
  <c r="G112" i="2"/>
  <c r="O112" i="2" s="1"/>
  <c r="F113" i="2"/>
  <c r="N113" i="2" s="1"/>
  <c r="G116" i="2"/>
  <c r="O116" i="2" s="1"/>
  <c r="F117" i="2"/>
  <c r="N117" i="2" s="1"/>
  <c r="G120" i="2"/>
  <c r="O120" i="2" s="1"/>
  <c r="F121" i="2"/>
  <c r="N121" i="2" s="1"/>
  <c r="G124" i="2"/>
  <c r="O124" i="2" s="1"/>
  <c r="F125" i="2"/>
  <c r="N125" i="2" s="1"/>
  <c r="G128" i="2"/>
  <c r="O128" i="2" s="1"/>
  <c r="F129" i="2"/>
  <c r="N129" i="2" s="1"/>
  <c r="G132" i="2"/>
  <c r="O132" i="2" s="1"/>
  <c r="F133" i="2"/>
  <c r="N133" i="2" s="1"/>
  <c r="G136" i="2"/>
  <c r="O136" i="2" s="1"/>
  <c r="F137" i="2"/>
  <c r="N137" i="2" s="1"/>
  <c r="G140" i="2"/>
  <c r="O140" i="2" s="1"/>
  <c r="F141" i="2"/>
  <c r="N141" i="2" s="1"/>
  <c r="G144" i="2"/>
  <c r="O144" i="2" s="1"/>
  <c r="F145" i="2"/>
  <c r="N145" i="2" s="1"/>
  <c r="G148" i="2"/>
  <c r="O148" i="2" s="1"/>
  <c r="F149" i="2"/>
  <c r="N149" i="2" s="1"/>
  <c r="G152" i="2"/>
  <c r="O152" i="2" s="1"/>
  <c r="F153" i="2"/>
  <c r="N153" i="2" s="1"/>
  <c r="G156" i="2"/>
  <c r="O156" i="2" s="1"/>
  <c r="F157" i="2"/>
  <c r="N157" i="2" s="1"/>
  <c r="G160" i="2"/>
  <c r="O160" i="2" s="1"/>
  <c r="F161" i="2"/>
  <c r="N161" i="2" s="1"/>
  <c r="G164" i="2"/>
  <c r="O164" i="2" s="1"/>
  <c r="F165" i="2"/>
  <c r="N165" i="2" s="1"/>
  <c r="G168" i="2"/>
  <c r="O168" i="2" s="1"/>
  <c r="F169" i="2"/>
  <c r="N169" i="2" s="1"/>
  <c r="G172" i="2"/>
  <c r="O172" i="2" s="1"/>
  <c r="F173" i="2"/>
  <c r="N173" i="2" s="1"/>
  <c r="G176" i="2"/>
  <c r="O176" i="2" s="1"/>
  <c r="F177" i="2"/>
  <c r="N177" i="2" s="1"/>
  <c r="G180" i="2"/>
  <c r="O180" i="2" s="1"/>
  <c r="F181" i="2"/>
  <c r="N181" i="2" s="1"/>
  <c r="G184" i="2"/>
  <c r="O184" i="2" s="1"/>
  <c r="F185" i="2"/>
  <c r="N185" i="2" s="1"/>
  <c r="G188" i="2"/>
  <c r="O188" i="2" s="1"/>
  <c r="F189" i="2"/>
  <c r="N189" i="2" s="1"/>
  <c r="G192" i="2"/>
  <c r="O192" i="2" s="1"/>
  <c r="F193" i="2"/>
  <c r="N193" i="2" s="1"/>
  <c r="G196" i="2"/>
  <c r="O196" i="2" s="1"/>
  <c r="F197" i="2"/>
  <c r="N197" i="2" s="1"/>
  <c r="G200" i="2"/>
  <c r="O200" i="2" s="1"/>
  <c r="F201" i="2"/>
  <c r="N201" i="2" s="1"/>
  <c r="G204" i="2"/>
  <c r="O204" i="2" s="1"/>
  <c r="F205" i="2"/>
  <c r="N205" i="2" s="1"/>
  <c r="G208" i="2"/>
  <c r="O208" i="2" s="1"/>
  <c r="F209" i="2"/>
  <c r="N209" i="2" s="1"/>
  <c r="G212" i="2"/>
  <c r="O212" i="2" s="1"/>
  <c r="F213" i="2"/>
  <c r="N213" i="2" s="1"/>
  <c r="G216" i="2"/>
  <c r="O216" i="2" s="1"/>
  <c r="F217" i="2"/>
  <c r="N217" i="2" s="1"/>
  <c r="G220" i="2"/>
  <c r="O220" i="2" s="1"/>
  <c r="F221" i="2"/>
  <c r="N221" i="2" s="1"/>
  <c r="G224" i="2"/>
  <c r="O224" i="2" s="1"/>
  <c r="F225" i="2"/>
  <c r="N225" i="2" s="1"/>
  <c r="G228" i="2"/>
  <c r="O228" i="2" s="1"/>
  <c r="F229" i="2"/>
  <c r="N229" i="2" s="1"/>
  <c r="G232" i="2"/>
  <c r="O232" i="2" s="1"/>
  <c r="F233" i="2"/>
  <c r="N233" i="2" s="1"/>
  <c r="G236" i="2"/>
  <c r="O236" i="2" s="1"/>
  <c r="F237" i="2"/>
  <c r="N237" i="2" s="1"/>
  <c r="G240" i="2"/>
  <c r="O240" i="2" s="1"/>
  <c r="F241" i="2"/>
  <c r="N241" i="2" s="1"/>
  <c r="G244" i="2"/>
  <c r="O244" i="2" s="1"/>
  <c r="F245" i="2"/>
  <c r="N245" i="2" s="1"/>
  <c r="G248" i="2"/>
  <c r="O248" i="2" s="1"/>
  <c r="F249" i="2"/>
  <c r="N249" i="2" s="1"/>
  <c r="G252" i="2"/>
  <c r="O252" i="2" s="1"/>
  <c r="F253" i="2"/>
  <c r="N253" i="2" s="1"/>
  <c r="G256" i="2"/>
  <c r="O256" i="2" s="1"/>
  <c r="F257" i="2"/>
  <c r="N257" i="2" s="1"/>
  <c r="G260" i="2"/>
  <c r="O260" i="2" s="1"/>
  <c r="F261" i="2"/>
  <c r="N261" i="2" s="1"/>
  <c r="G264" i="2"/>
  <c r="O264" i="2" s="1"/>
  <c r="F265" i="2"/>
  <c r="N265" i="2" s="1"/>
  <c r="G268" i="2"/>
  <c r="O268" i="2" s="1"/>
  <c r="F269" i="2"/>
  <c r="N269" i="2" s="1"/>
  <c r="G272" i="2"/>
  <c r="O272" i="2" s="1"/>
  <c r="F273" i="2"/>
  <c r="N273" i="2" s="1"/>
  <c r="G276" i="2"/>
  <c r="O276" i="2" s="1"/>
  <c r="F277" i="2"/>
  <c r="N277" i="2" s="1"/>
  <c r="G280" i="2"/>
  <c r="O280" i="2" s="1"/>
  <c r="F281" i="2"/>
  <c r="N281" i="2" s="1"/>
  <c r="G284" i="2"/>
  <c r="O284" i="2" s="1"/>
  <c r="F285" i="2"/>
  <c r="N285" i="2" s="1"/>
  <c r="G288" i="2"/>
  <c r="O288" i="2" s="1"/>
  <c r="F289" i="2"/>
  <c r="N289" i="2" s="1"/>
  <c r="G292" i="2"/>
  <c r="O292" i="2" s="1"/>
  <c r="F293" i="2"/>
  <c r="N293" i="2" s="1"/>
  <c r="G296" i="2"/>
  <c r="O296" i="2" s="1"/>
  <c r="F297" i="2"/>
  <c r="N297" i="2" s="1"/>
  <c r="G300" i="2"/>
  <c r="O300" i="2" s="1"/>
  <c r="F301" i="2"/>
  <c r="N301" i="2" s="1"/>
  <c r="G304" i="2"/>
  <c r="O304" i="2" s="1"/>
  <c r="H311" i="2"/>
  <c r="P311" i="2" s="1"/>
  <c r="H315" i="2"/>
  <c r="P315" i="2" s="1"/>
  <c r="H319" i="2"/>
  <c r="P319" i="2" s="1"/>
  <c r="H323" i="2"/>
  <c r="P323" i="2" s="1"/>
  <c r="H327" i="2"/>
  <c r="P327" i="2" s="1"/>
  <c r="H331" i="2"/>
  <c r="P331" i="2" s="1"/>
  <c r="H335" i="2"/>
  <c r="P335" i="2" s="1"/>
  <c r="H339" i="2"/>
  <c r="P339" i="2" s="1"/>
  <c r="H343" i="2"/>
  <c r="P343" i="2" s="1"/>
  <c r="H347" i="2"/>
  <c r="P347" i="2" s="1"/>
  <c r="H351" i="2"/>
  <c r="P351" i="2" s="1"/>
  <c r="H355" i="2"/>
  <c r="P355" i="2" s="1"/>
  <c r="H359" i="2"/>
  <c r="P359" i="2" s="1"/>
  <c r="H363" i="2"/>
  <c r="P363" i="2" s="1"/>
  <c r="H367" i="2"/>
  <c r="P367" i="2" s="1"/>
  <c r="H371" i="2"/>
  <c r="P371" i="2" s="1"/>
  <c r="H375" i="2"/>
  <c r="P375" i="2" s="1"/>
  <c r="H379" i="2"/>
  <c r="P379" i="2" s="1"/>
  <c r="H383" i="2"/>
  <c r="P383" i="2" s="1"/>
  <c r="H387" i="2"/>
  <c r="P387" i="2" s="1"/>
  <c r="H391" i="2"/>
  <c r="P391" i="2" s="1"/>
  <c r="I394" i="2"/>
  <c r="Q394" i="2" s="1"/>
  <c r="H395" i="2"/>
  <c r="P395" i="2" s="1"/>
  <c r="I398" i="2"/>
  <c r="Q398" i="2" s="1"/>
  <c r="H399" i="2"/>
  <c r="P399" i="2" s="1"/>
  <c r="I402" i="2"/>
  <c r="Q402" i="2" s="1"/>
  <c r="H403" i="2"/>
  <c r="P403" i="2" s="1"/>
  <c r="I406" i="2"/>
  <c r="Q406" i="2" s="1"/>
  <c r="H407" i="2"/>
  <c r="P407" i="2" s="1"/>
  <c r="I410" i="2"/>
  <c r="Q410" i="2" s="1"/>
  <c r="H411" i="2"/>
  <c r="P411" i="2" s="1"/>
  <c r="I414" i="2"/>
  <c r="Q414" i="2" s="1"/>
  <c r="H415" i="2"/>
  <c r="P415" i="2" s="1"/>
  <c r="I418" i="2"/>
  <c r="Q418" i="2" s="1"/>
  <c r="H419" i="2"/>
  <c r="P419" i="2" s="1"/>
  <c r="I422" i="2"/>
  <c r="Q422" i="2" s="1"/>
  <c r="H424" i="2"/>
  <c r="P424" i="2" s="1"/>
  <c r="I426" i="2"/>
  <c r="Q426" i="2" s="1"/>
  <c r="H431" i="2"/>
  <c r="P431" i="2" s="1"/>
  <c r="I433" i="2"/>
  <c r="Q433" i="2" s="1"/>
  <c r="I435" i="2"/>
  <c r="Q435" i="2" s="1"/>
  <c r="H438" i="2"/>
  <c r="P438" i="2" s="1"/>
  <c r="H440" i="2"/>
  <c r="P440" i="2" s="1"/>
  <c r="I442" i="2"/>
  <c r="Q442" i="2" s="1"/>
  <c r="H447" i="2"/>
  <c r="P447" i="2" s="1"/>
  <c r="I449" i="2"/>
  <c r="Q449" i="2" s="1"/>
  <c r="I451" i="2"/>
  <c r="Q451" i="2" s="1"/>
  <c r="H454" i="2"/>
  <c r="P454" i="2" s="1"/>
  <c r="H456" i="2"/>
  <c r="P456" i="2" s="1"/>
  <c r="I458" i="2"/>
  <c r="Q458" i="2" s="1"/>
  <c r="H463" i="2"/>
  <c r="P463" i="2" s="1"/>
  <c r="I465" i="2"/>
  <c r="Q465" i="2" s="1"/>
  <c r="I467" i="2"/>
  <c r="Q467" i="2" s="1"/>
  <c r="H470" i="2"/>
  <c r="P470" i="2" s="1"/>
  <c r="H472" i="2"/>
  <c r="P472" i="2" s="1"/>
  <c r="I474" i="2"/>
  <c r="Q474" i="2" s="1"/>
  <c r="H479" i="2"/>
  <c r="P479" i="2" s="1"/>
  <c r="I481" i="2"/>
  <c r="Q481" i="2" s="1"/>
  <c r="I483" i="2"/>
  <c r="Q483" i="2" s="1"/>
  <c r="H486" i="2"/>
  <c r="P486" i="2" s="1"/>
  <c r="H488" i="2"/>
  <c r="P488" i="2" s="1"/>
  <c r="I490" i="2"/>
  <c r="Q490" i="2" s="1"/>
  <c r="H495" i="2"/>
  <c r="P495" i="2" s="1"/>
  <c r="I497" i="2"/>
  <c r="Q497" i="2" s="1"/>
  <c r="I499" i="2"/>
  <c r="Q499" i="2" s="1"/>
  <c r="H502" i="2"/>
  <c r="P502" i="2" s="1"/>
  <c r="H504" i="2"/>
  <c r="P504" i="2" s="1"/>
  <c r="I506" i="2"/>
  <c r="Q506" i="2" s="1"/>
  <c r="H511" i="2"/>
  <c r="P511" i="2" s="1"/>
  <c r="I513" i="2"/>
  <c r="Q513" i="2" s="1"/>
  <c r="I515" i="2"/>
  <c r="Q515" i="2" s="1"/>
  <c r="H518" i="2"/>
  <c r="P518" i="2" s="1"/>
  <c r="H520" i="2"/>
  <c r="P520" i="2" s="1"/>
  <c r="I522" i="2"/>
  <c r="Q522" i="2" s="1"/>
  <c r="H527" i="2"/>
  <c r="P527" i="2" s="1"/>
  <c r="I529" i="2"/>
  <c r="Q529" i="2" s="1"/>
  <c r="I531" i="2"/>
  <c r="Q531" i="2" s="1"/>
  <c r="H534" i="2"/>
  <c r="P534" i="2" s="1"/>
  <c r="H536" i="2"/>
  <c r="P536" i="2" s="1"/>
  <c r="I538" i="2"/>
  <c r="Q538" i="2" s="1"/>
  <c r="H543" i="2"/>
  <c r="P543" i="2" s="1"/>
  <c r="I545" i="2"/>
  <c r="Q545" i="2" s="1"/>
  <c r="I547" i="2"/>
  <c r="Q547" i="2" s="1"/>
  <c r="H550" i="2"/>
  <c r="P550" i="2" s="1"/>
  <c r="H552" i="2"/>
  <c r="P552" i="2" s="1"/>
  <c r="I554" i="2"/>
  <c r="Q554" i="2" s="1"/>
  <c r="H559" i="2"/>
  <c r="P559" i="2" s="1"/>
  <c r="I561" i="2"/>
  <c r="Q561" i="2" s="1"/>
  <c r="I563" i="2"/>
  <c r="Q563" i="2" s="1"/>
  <c r="H566" i="2"/>
  <c r="P566" i="2" s="1"/>
  <c r="H568" i="2"/>
  <c r="P568" i="2" s="1"/>
  <c r="I570" i="2"/>
  <c r="Q570" i="2" s="1"/>
  <c r="H575" i="2"/>
  <c r="P575" i="2" s="1"/>
  <c r="I577" i="2"/>
  <c r="Q577" i="2" s="1"/>
  <c r="I579" i="2"/>
  <c r="Q579" i="2" s="1"/>
  <c r="H582" i="2"/>
  <c r="P582" i="2" s="1"/>
  <c r="H584" i="2"/>
  <c r="P584" i="2" s="1"/>
  <c r="I586" i="2"/>
  <c r="Q586" i="2" s="1"/>
  <c r="H591" i="2"/>
  <c r="P591" i="2" s="1"/>
  <c r="I593" i="2"/>
  <c r="Q593" i="2" s="1"/>
  <c r="I595" i="2"/>
  <c r="Q595" i="2" s="1"/>
  <c r="H598" i="2"/>
  <c r="P598" i="2" s="1"/>
  <c r="H600" i="2"/>
  <c r="P600" i="2" s="1"/>
  <c r="I602" i="2"/>
  <c r="Q602" i="2" s="1"/>
  <c r="H607" i="2"/>
  <c r="P607" i="2" s="1"/>
  <c r="I609" i="2"/>
  <c r="Q609" i="2" s="1"/>
  <c r="I611" i="2"/>
  <c r="Q611" i="2" s="1"/>
  <c r="H614" i="2"/>
  <c r="P614" i="2" s="1"/>
  <c r="H616" i="2"/>
  <c r="P616" i="2" s="1"/>
  <c r="I618" i="2"/>
  <c r="Q618" i="2" s="1"/>
  <c r="H623" i="2"/>
  <c r="P623" i="2" s="1"/>
  <c r="I625" i="2"/>
  <c r="Q625" i="2" s="1"/>
  <c r="I627" i="2"/>
  <c r="Q627" i="2" s="1"/>
  <c r="H630" i="2"/>
  <c r="P630" i="2" s="1"/>
  <c r="H632" i="2"/>
  <c r="P632" i="2" s="1"/>
  <c r="I634" i="2"/>
  <c r="Q634" i="2" s="1"/>
  <c r="I639" i="2"/>
  <c r="Q639" i="2" s="1"/>
  <c r="H644" i="2"/>
  <c r="P644" i="2" s="1"/>
  <c r="I647" i="2"/>
  <c r="Q647" i="2" s="1"/>
  <c r="H652" i="2"/>
  <c r="P652" i="2" s="1"/>
  <c r="I655" i="2"/>
  <c r="Q655" i="2" s="1"/>
  <c r="H660" i="2"/>
  <c r="P660" i="2" s="1"/>
  <c r="I663" i="2"/>
  <c r="Q663" i="2" s="1"/>
  <c r="H668" i="2"/>
  <c r="P668" i="2" s="1"/>
  <c r="I671" i="2"/>
  <c r="Q671" i="2" s="1"/>
  <c r="H676" i="2"/>
  <c r="P676" i="2" s="1"/>
  <c r="I679" i="2"/>
  <c r="Q679" i="2" s="1"/>
  <c r="H684" i="2"/>
  <c r="P684" i="2" s="1"/>
  <c r="I687" i="2"/>
  <c r="Q687" i="2" s="1"/>
  <c r="H692" i="2"/>
  <c r="P692" i="2" s="1"/>
  <c r="I695" i="2"/>
  <c r="Q695" i="2" s="1"/>
  <c r="H700" i="2"/>
  <c r="P700" i="2" s="1"/>
  <c r="I703" i="2"/>
  <c r="Q703" i="2" s="1"/>
  <c r="H708" i="2"/>
  <c r="P708" i="2" s="1"/>
  <c r="I711" i="2"/>
  <c r="Q711" i="2" s="1"/>
  <c r="H716" i="2"/>
  <c r="P716" i="2" s="1"/>
  <c r="I719" i="2"/>
  <c r="Q719" i="2" s="1"/>
  <c r="H724" i="2"/>
  <c r="P724" i="2" s="1"/>
  <c r="I727" i="2"/>
  <c r="Q727" i="2" s="1"/>
  <c r="H732" i="2"/>
  <c r="P732" i="2" s="1"/>
  <c r="I735" i="2"/>
  <c r="Q735" i="2" s="1"/>
  <c r="H740" i="2"/>
  <c r="P740" i="2" s="1"/>
  <c r="I743" i="2"/>
  <c r="Q743" i="2" s="1"/>
  <c r="H748" i="2"/>
  <c r="P748" i="2" s="1"/>
  <c r="I751" i="2"/>
  <c r="Q751" i="2" s="1"/>
  <c r="H756" i="2"/>
  <c r="P756" i="2" s="1"/>
  <c r="I759" i="2"/>
  <c r="Q759" i="2" s="1"/>
  <c r="H764" i="2"/>
  <c r="P764" i="2" s="1"/>
  <c r="I767" i="2"/>
  <c r="Q767" i="2" s="1"/>
  <c r="I781" i="2"/>
  <c r="Q781" i="2" s="1"/>
  <c r="H786" i="2"/>
  <c r="P786" i="2" s="1"/>
  <c r="I797" i="2"/>
  <c r="Q797" i="2" s="1"/>
  <c r="H802" i="2"/>
  <c r="P802" i="2" s="1"/>
  <c r="I813" i="2"/>
  <c r="Q813" i="2" s="1"/>
  <c r="H818" i="2"/>
  <c r="P818" i="2" s="1"/>
  <c r="I829" i="2"/>
  <c r="Q829" i="2" s="1"/>
  <c r="J45" i="6" l="1"/>
  <c r="M45" i="6"/>
  <c r="L45" i="6"/>
  <c r="K45" i="6"/>
  <c r="M52" i="6"/>
  <c r="L52" i="6"/>
  <c r="K52" i="6"/>
  <c r="J52" i="6"/>
  <c r="L43" i="6"/>
  <c r="K43" i="6"/>
  <c r="J43" i="6"/>
  <c r="M43" i="6"/>
  <c r="K50" i="6"/>
  <c r="J50" i="6"/>
  <c r="M50" i="6"/>
  <c r="L50" i="6"/>
  <c r="F5006" i="6"/>
  <c r="N5006" i="6" s="1"/>
  <c r="F5002" i="6"/>
  <c r="N5002" i="6" s="1"/>
  <c r="F4998" i="6"/>
  <c r="N4998" i="6" s="1"/>
  <c r="F4994" i="6"/>
  <c r="N4994" i="6" s="1"/>
  <c r="F4990" i="6"/>
  <c r="N4990" i="6" s="1"/>
  <c r="F4986" i="6"/>
  <c r="N4986" i="6" s="1"/>
  <c r="F4982" i="6"/>
  <c r="N4982" i="6" s="1"/>
  <c r="F5005" i="6"/>
  <c r="N5005" i="6" s="1"/>
  <c r="F5001" i="6"/>
  <c r="N5001" i="6" s="1"/>
  <c r="F4997" i="6"/>
  <c r="N4997" i="6" s="1"/>
  <c r="F4993" i="6"/>
  <c r="N4993" i="6" s="1"/>
  <c r="F4989" i="6"/>
  <c r="N4989" i="6" s="1"/>
  <c r="F4985" i="6"/>
  <c r="N4985" i="6" s="1"/>
  <c r="F5007" i="6"/>
  <c r="N5007" i="6" s="1"/>
  <c r="F4999" i="6"/>
  <c r="N4999" i="6" s="1"/>
  <c r="F4991" i="6"/>
  <c r="N4991" i="6" s="1"/>
  <c r="F4983" i="6"/>
  <c r="N4983" i="6" s="1"/>
  <c r="F4979" i="6"/>
  <c r="N4979" i="6" s="1"/>
  <c r="F4975" i="6"/>
  <c r="N4975" i="6" s="1"/>
  <c r="F4971" i="6"/>
  <c r="N4971" i="6" s="1"/>
  <c r="F5000" i="6"/>
  <c r="N5000" i="6" s="1"/>
  <c r="F4992" i="6"/>
  <c r="N4992" i="6" s="1"/>
  <c r="F4984" i="6"/>
  <c r="N4984" i="6" s="1"/>
  <c r="F4978" i="6"/>
  <c r="N4978" i="6" s="1"/>
  <c r="F4974" i="6"/>
  <c r="N4974" i="6" s="1"/>
  <c r="F4970" i="6"/>
  <c r="N4970" i="6" s="1"/>
  <c r="F5004" i="6"/>
  <c r="N5004" i="6" s="1"/>
  <c r="F4988" i="6"/>
  <c r="N4988" i="6" s="1"/>
  <c r="F4980" i="6"/>
  <c r="N4980" i="6" s="1"/>
  <c r="F4972" i="6"/>
  <c r="N4972" i="6" s="1"/>
  <c r="F4966" i="6"/>
  <c r="N4966" i="6" s="1"/>
  <c r="F4962" i="6"/>
  <c r="N4962" i="6" s="1"/>
  <c r="F4958" i="6"/>
  <c r="N4958" i="6" s="1"/>
  <c r="F4996" i="6"/>
  <c r="N4996" i="6" s="1"/>
  <c r="F4964" i="6"/>
  <c r="N4964" i="6" s="1"/>
  <c r="F4957" i="6"/>
  <c r="N4957" i="6" s="1"/>
  <c r="F4953" i="6"/>
  <c r="N4953" i="6" s="1"/>
  <c r="F4949" i="6"/>
  <c r="N4949" i="6" s="1"/>
  <c r="F4945" i="6"/>
  <c r="N4945" i="6" s="1"/>
  <c r="F4941" i="6"/>
  <c r="N4941" i="6" s="1"/>
  <c r="F4937" i="6"/>
  <c r="N4937" i="6" s="1"/>
  <c r="F4933" i="6"/>
  <c r="N4933" i="6" s="1"/>
  <c r="F4929" i="6"/>
  <c r="N4929" i="6" s="1"/>
  <c r="F4925" i="6"/>
  <c r="N4925" i="6" s="1"/>
  <c r="F4973" i="6"/>
  <c r="N4973" i="6" s="1"/>
  <c r="F4969" i="6"/>
  <c r="N4969" i="6" s="1"/>
  <c r="F4968" i="6"/>
  <c r="N4968" i="6" s="1"/>
  <c r="F4961" i="6"/>
  <c r="N4961" i="6" s="1"/>
  <c r="F4959" i="6"/>
  <c r="N4959" i="6" s="1"/>
  <c r="F4952" i="6"/>
  <c r="N4952" i="6" s="1"/>
  <c r="F4948" i="6"/>
  <c r="N4948" i="6" s="1"/>
  <c r="F4944" i="6"/>
  <c r="N4944" i="6" s="1"/>
  <c r="F4940" i="6"/>
  <c r="N4940" i="6" s="1"/>
  <c r="F4936" i="6"/>
  <c r="N4936" i="6" s="1"/>
  <c r="F4932" i="6"/>
  <c r="N4932" i="6" s="1"/>
  <c r="F4928" i="6"/>
  <c r="N4928" i="6" s="1"/>
  <c r="F4924" i="6"/>
  <c r="N4924" i="6" s="1"/>
  <c r="F4987" i="6"/>
  <c r="N4987" i="6" s="1"/>
  <c r="F4981" i="6"/>
  <c r="N4981" i="6" s="1"/>
  <c r="F4965" i="6"/>
  <c r="N4965" i="6" s="1"/>
  <c r="F4956" i="6"/>
  <c r="N4956" i="6" s="1"/>
  <c r="F4951" i="6"/>
  <c r="N4951" i="6" s="1"/>
  <c r="F4943" i="6"/>
  <c r="N4943" i="6" s="1"/>
  <c r="F4935" i="6"/>
  <c r="N4935" i="6" s="1"/>
  <c r="F4927" i="6"/>
  <c r="N4927" i="6" s="1"/>
  <c r="F4921" i="6"/>
  <c r="N4921" i="6" s="1"/>
  <c r="F4917" i="6"/>
  <c r="N4917" i="6" s="1"/>
  <c r="F4913" i="6"/>
  <c r="N4913" i="6" s="1"/>
  <c r="F4909" i="6"/>
  <c r="N4909" i="6" s="1"/>
  <c r="F4905" i="6"/>
  <c r="N4905" i="6" s="1"/>
  <c r="F4901" i="6"/>
  <c r="N4901" i="6" s="1"/>
  <c r="F4897" i="6"/>
  <c r="N4897" i="6" s="1"/>
  <c r="F5003" i="6"/>
  <c r="N5003" i="6" s="1"/>
  <c r="F4976" i="6"/>
  <c r="N4976" i="6" s="1"/>
  <c r="F4960" i="6"/>
  <c r="N4960" i="6" s="1"/>
  <c r="F4954" i="6"/>
  <c r="N4954" i="6" s="1"/>
  <c r="F4946" i="6"/>
  <c r="N4946" i="6" s="1"/>
  <c r="F4938" i="6"/>
  <c r="N4938" i="6" s="1"/>
  <c r="F4930" i="6"/>
  <c r="N4930" i="6" s="1"/>
  <c r="F4920" i="6"/>
  <c r="N4920" i="6" s="1"/>
  <c r="F4916" i="6"/>
  <c r="N4916" i="6" s="1"/>
  <c r="F4912" i="6"/>
  <c r="N4912" i="6" s="1"/>
  <c r="F4908" i="6"/>
  <c r="N4908" i="6" s="1"/>
  <c r="F4904" i="6"/>
  <c r="N4904" i="6" s="1"/>
  <c r="F4900" i="6"/>
  <c r="N4900" i="6" s="1"/>
  <c r="F4977" i="6"/>
  <c r="N4977" i="6" s="1"/>
  <c r="F4963" i="6"/>
  <c r="N4963" i="6" s="1"/>
  <c r="F4955" i="6"/>
  <c r="N4955" i="6" s="1"/>
  <c r="F4939" i="6"/>
  <c r="N4939" i="6" s="1"/>
  <c r="F4923" i="6"/>
  <c r="N4923" i="6" s="1"/>
  <c r="F4915" i="6"/>
  <c r="N4915" i="6" s="1"/>
  <c r="F4907" i="6"/>
  <c r="N4907" i="6" s="1"/>
  <c r="F4899" i="6"/>
  <c r="N4899" i="6" s="1"/>
  <c r="F4896" i="6"/>
  <c r="N4896" i="6" s="1"/>
  <c r="F4892" i="6"/>
  <c r="N4892" i="6" s="1"/>
  <c r="F4888" i="6"/>
  <c r="N4888" i="6" s="1"/>
  <c r="F4884" i="6"/>
  <c r="N4884" i="6" s="1"/>
  <c r="F4880" i="6"/>
  <c r="N4880" i="6" s="1"/>
  <c r="F4876" i="6"/>
  <c r="N4876" i="6" s="1"/>
  <c r="F4872" i="6"/>
  <c r="N4872" i="6" s="1"/>
  <c r="F4950" i="6"/>
  <c r="N4950" i="6" s="1"/>
  <c r="F4934" i="6"/>
  <c r="N4934" i="6" s="1"/>
  <c r="F4918" i="6"/>
  <c r="N4918" i="6" s="1"/>
  <c r="F4910" i="6"/>
  <c r="N4910" i="6" s="1"/>
  <c r="F4902" i="6"/>
  <c r="N4902" i="6" s="1"/>
  <c r="F4895" i="6"/>
  <c r="N4895" i="6" s="1"/>
  <c r="F4891" i="6"/>
  <c r="N4891" i="6" s="1"/>
  <c r="F4887" i="6"/>
  <c r="N4887" i="6" s="1"/>
  <c r="F4883" i="6"/>
  <c r="N4883" i="6" s="1"/>
  <c r="F4879" i="6"/>
  <c r="N4879" i="6" s="1"/>
  <c r="F4875" i="6"/>
  <c r="N4875" i="6" s="1"/>
  <c r="F4871" i="6"/>
  <c r="N4871" i="6" s="1"/>
  <c r="F4995" i="6"/>
  <c r="N4995" i="6" s="1"/>
  <c r="F4947" i="6"/>
  <c r="N4947" i="6" s="1"/>
  <c r="F4931" i="6"/>
  <c r="N4931" i="6" s="1"/>
  <c r="F4919" i="6"/>
  <c r="N4919" i="6" s="1"/>
  <c r="F4911" i="6"/>
  <c r="N4911" i="6" s="1"/>
  <c r="F4903" i="6"/>
  <c r="N4903" i="6" s="1"/>
  <c r="F4894" i="6"/>
  <c r="N4894" i="6" s="1"/>
  <c r="F4890" i="6"/>
  <c r="N4890" i="6" s="1"/>
  <c r="F4886" i="6"/>
  <c r="N4886" i="6" s="1"/>
  <c r="F4882" i="6"/>
  <c r="N4882" i="6" s="1"/>
  <c r="F4878" i="6"/>
  <c r="N4878" i="6" s="1"/>
  <c r="F4874" i="6"/>
  <c r="N4874" i="6" s="1"/>
  <c r="F4967" i="6"/>
  <c r="N4967" i="6" s="1"/>
  <c r="F4914" i="6"/>
  <c r="N4914" i="6" s="1"/>
  <c r="F4893" i="6"/>
  <c r="N4893" i="6" s="1"/>
  <c r="F4877" i="6"/>
  <c r="N4877" i="6" s="1"/>
  <c r="F4868" i="6"/>
  <c r="N4868" i="6" s="1"/>
  <c r="F4864" i="6"/>
  <c r="N4864" i="6" s="1"/>
  <c r="F4860" i="6"/>
  <c r="N4860" i="6" s="1"/>
  <c r="F4856" i="6"/>
  <c r="N4856" i="6" s="1"/>
  <c r="F4852" i="6"/>
  <c r="N4852" i="6" s="1"/>
  <c r="F4848" i="6"/>
  <c r="N4848" i="6" s="1"/>
  <c r="F4844" i="6"/>
  <c r="N4844" i="6" s="1"/>
  <c r="F4840" i="6"/>
  <c r="N4840" i="6" s="1"/>
  <c r="F4836" i="6"/>
  <c r="N4836" i="6" s="1"/>
  <c r="F4832" i="6"/>
  <c r="N4832" i="6" s="1"/>
  <c r="F4828" i="6"/>
  <c r="N4828" i="6" s="1"/>
  <c r="F4824" i="6"/>
  <c r="N4824" i="6" s="1"/>
  <c r="F4820" i="6"/>
  <c r="N4820" i="6" s="1"/>
  <c r="F4816" i="6"/>
  <c r="N4816" i="6" s="1"/>
  <c r="F4812" i="6"/>
  <c r="N4812" i="6" s="1"/>
  <c r="F4808" i="6"/>
  <c r="N4808" i="6" s="1"/>
  <c r="F4804" i="6"/>
  <c r="N4804" i="6" s="1"/>
  <c r="F4800" i="6"/>
  <c r="N4800" i="6" s="1"/>
  <c r="F4796" i="6"/>
  <c r="N4796" i="6" s="1"/>
  <c r="F4792" i="6"/>
  <c r="N4792" i="6" s="1"/>
  <c r="F4788" i="6"/>
  <c r="N4788" i="6" s="1"/>
  <c r="F4784" i="6"/>
  <c r="N4784" i="6" s="1"/>
  <c r="F4780" i="6"/>
  <c r="N4780" i="6" s="1"/>
  <c r="F4906" i="6"/>
  <c r="N4906" i="6" s="1"/>
  <c r="F4889" i="6"/>
  <c r="N4889" i="6" s="1"/>
  <c r="F4873" i="6"/>
  <c r="N4873" i="6" s="1"/>
  <c r="F4867" i="6"/>
  <c r="N4867" i="6" s="1"/>
  <c r="F4863" i="6"/>
  <c r="N4863" i="6" s="1"/>
  <c r="F4859" i="6"/>
  <c r="N4859" i="6" s="1"/>
  <c r="F4855" i="6"/>
  <c r="N4855" i="6" s="1"/>
  <c r="F4851" i="6"/>
  <c r="N4851" i="6" s="1"/>
  <c r="F4847" i="6"/>
  <c r="N4847" i="6" s="1"/>
  <c r="F4843" i="6"/>
  <c r="N4843" i="6" s="1"/>
  <c r="F4839" i="6"/>
  <c r="N4839" i="6" s="1"/>
  <c r="F4835" i="6"/>
  <c r="N4835" i="6" s="1"/>
  <c r="F4831" i="6"/>
  <c r="N4831" i="6" s="1"/>
  <c r="F4827" i="6"/>
  <c r="N4827" i="6" s="1"/>
  <c r="F4823" i="6"/>
  <c r="N4823" i="6" s="1"/>
  <c r="F4819" i="6"/>
  <c r="N4819" i="6" s="1"/>
  <c r="F4815" i="6"/>
  <c r="N4815" i="6" s="1"/>
  <c r="F4811" i="6"/>
  <c r="N4811" i="6" s="1"/>
  <c r="F4807" i="6"/>
  <c r="N4807" i="6" s="1"/>
  <c r="F4803" i="6"/>
  <c r="N4803" i="6" s="1"/>
  <c r="F4799" i="6"/>
  <c r="N4799" i="6" s="1"/>
  <c r="F4795" i="6"/>
  <c r="N4795" i="6" s="1"/>
  <c r="F4791" i="6"/>
  <c r="N4791" i="6" s="1"/>
  <c r="F4787" i="6"/>
  <c r="N4787" i="6" s="1"/>
  <c r="F4783" i="6"/>
  <c r="N4783" i="6" s="1"/>
  <c r="F4779" i="6"/>
  <c r="N4779" i="6" s="1"/>
  <c r="F4942" i="6"/>
  <c r="N4942" i="6" s="1"/>
  <c r="F4898" i="6"/>
  <c r="N4898" i="6" s="1"/>
  <c r="F4885" i="6"/>
  <c r="N4885" i="6" s="1"/>
  <c r="F4870" i="6"/>
  <c r="N4870" i="6" s="1"/>
  <c r="F4866" i="6"/>
  <c r="N4866" i="6" s="1"/>
  <c r="F4862" i="6"/>
  <c r="N4862" i="6" s="1"/>
  <c r="F4858" i="6"/>
  <c r="N4858" i="6" s="1"/>
  <c r="F4854" i="6"/>
  <c r="N4854" i="6" s="1"/>
  <c r="F4850" i="6"/>
  <c r="N4850" i="6" s="1"/>
  <c r="F4846" i="6"/>
  <c r="N4846" i="6" s="1"/>
  <c r="F4842" i="6"/>
  <c r="N4842" i="6" s="1"/>
  <c r="F4838" i="6"/>
  <c r="N4838" i="6" s="1"/>
  <c r="F4834" i="6"/>
  <c r="N4834" i="6" s="1"/>
  <c r="F4830" i="6"/>
  <c r="N4830" i="6" s="1"/>
  <c r="F4826" i="6"/>
  <c r="N4826" i="6" s="1"/>
  <c r="F4822" i="6"/>
  <c r="N4822" i="6" s="1"/>
  <c r="F4818" i="6"/>
  <c r="N4818" i="6" s="1"/>
  <c r="F4814" i="6"/>
  <c r="N4814" i="6" s="1"/>
  <c r="F4810" i="6"/>
  <c r="N4810" i="6" s="1"/>
  <c r="F4806" i="6"/>
  <c r="N4806" i="6" s="1"/>
  <c r="F4802" i="6"/>
  <c r="N4802" i="6" s="1"/>
  <c r="F4798" i="6"/>
  <c r="N4798" i="6" s="1"/>
  <c r="F4794" i="6"/>
  <c r="N4794" i="6" s="1"/>
  <c r="F4790" i="6"/>
  <c r="N4790" i="6" s="1"/>
  <c r="F4786" i="6"/>
  <c r="N4786" i="6" s="1"/>
  <c r="F4782" i="6"/>
  <c r="N4782" i="6" s="1"/>
  <c r="F4861" i="6"/>
  <c r="N4861" i="6" s="1"/>
  <c r="F4845" i="6"/>
  <c r="N4845" i="6" s="1"/>
  <c r="F4829" i="6"/>
  <c r="N4829" i="6" s="1"/>
  <c r="F4813" i="6"/>
  <c r="N4813" i="6" s="1"/>
  <c r="F4797" i="6"/>
  <c r="N4797" i="6" s="1"/>
  <c r="F4781" i="6"/>
  <c r="N4781" i="6" s="1"/>
  <c r="F4777" i="6"/>
  <c r="N4777" i="6" s="1"/>
  <c r="F4773" i="6"/>
  <c r="N4773" i="6" s="1"/>
  <c r="F4769" i="6"/>
  <c r="N4769" i="6" s="1"/>
  <c r="F4765" i="6"/>
  <c r="N4765" i="6" s="1"/>
  <c r="F4761" i="6"/>
  <c r="N4761" i="6" s="1"/>
  <c r="F4757" i="6"/>
  <c r="N4757" i="6" s="1"/>
  <c r="F4753" i="6"/>
  <c r="N4753" i="6" s="1"/>
  <c r="F4749" i="6"/>
  <c r="N4749" i="6" s="1"/>
  <c r="F4745" i="6"/>
  <c r="N4745" i="6" s="1"/>
  <c r="F4741" i="6"/>
  <c r="N4741" i="6" s="1"/>
  <c r="F4737" i="6"/>
  <c r="N4737" i="6" s="1"/>
  <c r="F4733" i="6"/>
  <c r="N4733" i="6" s="1"/>
  <c r="F4729" i="6"/>
  <c r="N4729" i="6" s="1"/>
  <c r="F4725" i="6"/>
  <c r="N4725" i="6" s="1"/>
  <c r="F4721" i="6"/>
  <c r="N4721" i="6" s="1"/>
  <c r="F4717" i="6"/>
  <c r="N4717" i="6" s="1"/>
  <c r="F4713" i="6"/>
  <c r="N4713" i="6" s="1"/>
  <c r="F4709" i="6"/>
  <c r="N4709" i="6" s="1"/>
  <c r="F4705" i="6"/>
  <c r="N4705" i="6" s="1"/>
  <c r="F4701" i="6"/>
  <c r="N4701" i="6" s="1"/>
  <c r="F4926" i="6"/>
  <c r="N4926" i="6" s="1"/>
  <c r="F4881" i="6"/>
  <c r="N4881" i="6" s="1"/>
  <c r="F4857" i="6"/>
  <c r="N4857" i="6" s="1"/>
  <c r="F4841" i="6"/>
  <c r="N4841" i="6" s="1"/>
  <c r="F4825" i="6"/>
  <c r="N4825" i="6" s="1"/>
  <c r="F4809" i="6"/>
  <c r="N4809" i="6" s="1"/>
  <c r="F4793" i="6"/>
  <c r="N4793" i="6" s="1"/>
  <c r="F4776" i="6"/>
  <c r="N4776" i="6" s="1"/>
  <c r="F4772" i="6"/>
  <c r="N4772" i="6" s="1"/>
  <c r="F4768" i="6"/>
  <c r="N4768" i="6" s="1"/>
  <c r="F4764" i="6"/>
  <c r="N4764" i="6" s="1"/>
  <c r="F4760" i="6"/>
  <c r="N4760" i="6" s="1"/>
  <c r="F4756" i="6"/>
  <c r="N4756" i="6" s="1"/>
  <c r="F4752" i="6"/>
  <c r="N4752" i="6" s="1"/>
  <c r="F4748" i="6"/>
  <c r="N4748" i="6" s="1"/>
  <c r="F4744" i="6"/>
  <c r="N4744" i="6" s="1"/>
  <c r="F4740" i="6"/>
  <c r="N4740" i="6" s="1"/>
  <c r="F4736" i="6"/>
  <c r="N4736" i="6" s="1"/>
  <c r="F4732" i="6"/>
  <c r="N4732" i="6" s="1"/>
  <c r="F4728" i="6"/>
  <c r="N4728" i="6" s="1"/>
  <c r="F4724" i="6"/>
  <c r="N4724" i="6" s="1"/>
  <c r="F4720" i="6"/>
  <c r="N4720" i="6" s="1"/>
  <c r="F4716" i="6"/>
  <c r="N4716" i="6" s="1"/>
  <c r="F4712" i="6"/>
  <c r="N4712" i="6" s="1"/>
  <c r="F4708" i="6"/>
  <c r="N4708" i="6" s="1"/>
  <c r="F4704" i="6"/>
  <c r="N4704" i="6" s="1"/>
  <c r="F4700" i="6"/>
  <c r="N4700" i="6" s="1"/>
  <c r="F4922" i="6"/>
  <c r="N4922" i="6" s="1"/>
  <c r="F4869" i="6"/>
  <c r="N4869" i="6" s="1"/>
  <c r="F4853" i="6"/>
  <c r="N4853" i="6" s="1"/>
  <c r="F4837" i="6"/>
  <c r="N4837" i="6" s="1"/>
  <c r="F4821" i="6"/>
  <c r="N4821" i="6" s="1"/>
  <c r="F4805" i="6"/>
  <c r="N4805" i="6" s="1"/>
  <c r="F4789" i="6"/>
  <c r="N4789" i="6" s="1"/>
  <c r="F4775" i="6"/>
  <c r="N4775" i="6" s="1"/>
  <c r="F4771" i="6"/>
  <c r="N4771" i="6" s="1"/>
  <c r="F4767" i="6"/>
  <c r="N4767" i="6" s="1"/>
  <c r="F4763" i="6"/>
  <c r="N4763" i="6" s="1"/>
  <c r="F4759" i="6"/>
  <c r="N4759" i="6" s="1"/>
  <c r="F4755" i="6"/>
  <c r="N4755" i="6" s="1"/>
  <c r="F4751" i="6"/>
  <c r="N4751" i="6" s="1"/>
  <c r="F4747" i="6"/>
  <c r="N4747" i="6" s="1"/>
  <c r="F4743" i="6"/>
  <c r="N4743" i="6" s="1"/>
  <c r="F4739" i="6"/>
  <c r="N4739" i="6" s="1"/>
  <c r="F4735" i="6"/>
  <c r="N4735" i="6" s="1"/>
  <c r="F4731" i="6"/>
  <c r="N4731" i="6" s="1"/>
  <c r="F4727" i="6"/>
  <c r="N4727" i="6" s="1"/>
  <c r="F4723" i="6"/>
  <c r="N4723" i="6" s="1"/>
  <c r="F4719" i="6"/>
  <c r="N4719" i="6" s="1"/>
  <c r="F4715" i="6"/>
  <c r="N4715" i="6" s="1"/>
  <c r="F4711" i="6"/>
  <c r="N4711" i="6" s="1"/>
  <c r="F4707" i="6"/>
  <c r="N4707" i="6" s="1"/>
  <c r="F4703" i="6"/>
  <c r="N4703" i="6" s="1"/>
  <c r="F4833" i="6"/>
  <c r="N4833" i="6" s="1"/>
  <c r="F4770" i="6"/>
  <c r="N4770" i="6" s="1"/>
  <c r="F4754" i="6"/>
  <c r="N4754" i="6" s="1"/>
  <c r="F4738" i="6"/>
  <c r="N4738" i="6" s="1"/>
  <c r="F4722" i="6"/>
  <c r="N4722" i="6" s="1"/>
  <c r="F4706" i="6"/>
  <c r="N4706" i="6" s="1"/>
  <c r="F4697" i="6"/>
  <c r="N4697" i="6" s="1"/>
  <c r="F4693" i="6"/>
  <c r="N4693" i="6" s="1"/>
  <c r="F4689" i="6"/>
  <c r="N4689" i="6" s="1"/>
  <c r="F4685" i="6"/>
  <c r="N4685" i="6" s="1"/>
  <c r="F4681" i="6"/>
  <c r="N4681" i="6" s="1"/>
  <c r="F4677" i="6"/>
  <c r="N4677" i="6" s="1"/>
  <c r="F4673" i="6"/>
  <c r="N4673" i="6" s="1"/>
  <c r="F4669" i="6"/>
  <c r="N4669" i="6" s="1"/>
  <c r="F4665" i="6"/>
  <c r="N4665" i="6" s="1"/>
  <c r="F4661" i="6"/>
  <c r="N4661" i="6" s="1"/>
  <c r="F4657" i="6"/>
  <c r="N4657" i="6" s="1"/>
  <c r="F4653" i="6"/>
  <c r="N4653" i="6" s="1"/>
  <c r="F4649" i="6"/>
  <c r="N4649" i="6" s="1"/>
  <c r="F4645" i="6"/>
  <c r="N4645" i="6" s="1"/>
  <c r="F4641" i="6"/>
  <c r="N4641" i="6" s="1"/>
  <c r="F4637" i="6"/>
  <c r="N4637" i="6" s="1"/>
  <c r="F4633" i="6"/>
  <c r="N4633" i="6" s="1"/>
  <c r="F4629" i="6"/>
  <c r="N4629" i="6" s="1"/>
  <c r="F4625" i="6"/>
  <c r="N4625" i="6" s="1"/>
  <c r="F4621" i="6"/>
  <c r="N4621" i="6" s="1"/>
  <c r="F4817" i="6"/>
  <c r="N4817" i="6" s="1"/>
  <c r="F4766" i="6"/>
  <c r="N4766" i="6" s="1"/>
  <c r="F4750" i="6"/>
  <c r="N4750" i="6" s="1"/>
  <c r="F4734" i="6"/>
  <c r="N4734" i="6" s="1"/>
  <c r="F4718" i="6"/>
  <c r="N4718" i="6" s="1"/>
  <c r="F4702" i="6"/>
  <c r="N4702" i="6" s="1"/>
  <c r="F4696" i="6"/>
  <c r="N4696" i="6" s="1"/>
  <c r="F4692" i="6"/>
  <c r="N4692" i="6" s="1"/>
  <c r="F4688" i="6"/>
  <c r="N4688" i="6" s="1"/>
  <c r="F4684" i="6"/>
  <c r="N4684" i="6" s="1"/>
  <c r="F4680" i="6"/>
  <c r="N4680" i="6" s="1"/>
  <c r="F4676" i="6"/>
  <c r="N4676" i="6" s="1"/>
  <c r="F4672" i="6"/>
  <c r="N4672" i="6" s="1"/>
  <c r="F4668" i="6"/>
  <c r="N4668" i="6" s="1"/>
  <c r="F4664" i="6"/>
  <c r="N4664" i="6" s="1"/>
  <c r="F4660" i="6"/>
  <c r="N4660" i="6" s="1"/>
  <c r="F4656" i="6"/>
  <c r="N4656" i="6" s="1"/>
  <c r="F4652" i="6"/>
  <c r="N4652" i="6" s="1"/>
  <c r="F4648" i="6"/>
  <c r="N4648" i="6" s="1"/>
  <c r="F4644" i="6"/>
  <c r="N4644" i="6" s="1"/>
  <c r="F4640" i="6"/>
  <c r="N4640" i="6" s="1"/>
  <c r="F4636" i="6"/>
  <c r="N4636" i="6" s="1"/>
  <c r="F4632" i="6"/>
  <c r="N4632" i="6" s="1"/>
  <c r="F4628" i="6"/>
  <c r="N4628" i="6" s="1"/>
  <c r="F4624" i="6"/>
  <c r="N4624" i="6" s="1"/>
  <c r="F4865" i="6"/>
  <c r="N4865" i="6" s="1"/>
  <c r="F4801" i="6"/>
  <c r="N4801" i="6" s="1"/>
  <c r="F4778" i="6"/>
  <c r="N4778" i="6" s="1"/>
  <c r="F4762" i="6"/>
  <c r="N4762" i="6" s="1"/>
  <c r="F4746" i="6"/>
  <c r="N4746" i="6" s="1"/>
  <c r="F4730" i="6"/>
  <c r="N4730" i="6" s="1"/>
  <c r="F4714" i="6"/>
  <c r="N4714" i="6" s="1"/>
  <c r="F4699" i="6"/>
  <c r="N4699" i="6" s="1"/>
  <c r="F4695" i="6"/>
  <c r="N4695" i="6" s="1"/>
  <c r="F4691" i="6"/>
  <c r="N4691" i="6" s="1"/>
  <c r="F4687" i="6"/>
  <c r="N4687" i="6" s="1"/>
  <c r="F4683" i="6"/>
  <c r="N4683" i="6" s="1"/>
  <c r="F4679" i="6"/>
  <c r="N4679" i="6" s="1"/>
  <c r="F4675" i="6"/>
  <c r="N4675" i="6" s="1"/>
  <c r="F4671" i="6"/>
  <c r="N4671" i="6" s="1"/>
  <c r="F4667" i="6"/>
  <c r="N4667" i="6" s="1"/>
  <c r="F4663" i="6"/>
  <c r="N4663" i="6" s="1"/>
  <c r="F4659" i="6"/>
  <c r="N4659" i="6" s="1"/>
  <c r="F4655" i="6"/>
  <c r="N4655" i="6" s="1"/>
  <c r="F4651" i="6"/>
  <c r="N4651" i="6" s="1"/>
  <c r="F4647" i="6"/>
  <c r="N4647" i="6" s="1"/>
  <c r="F4643" i="6"/>
  <c r="N4643" i="6" s="1"/>
  <c r="F4639" i="6"/>
  <c r="N4639" i="6" s="1"/>
  <c r="F4635" i="6"/>
  <c r="N4635" i="6" s="1"/>
  <c r="F4631" i="6"/>
  <c r="N4631" i="6" s="1"/>
  <c r="F4627" i="6"/>
  <c r="N4627" i="6" s="1"/>
  <c r="F4623" i="6"/>
  <c r="N4623" i="6" s="1"/>
  <c r="F4774" i="6"/>
  <c r="N4774" i="6" s="1"/>
  <c r="F4710" i="6"/>
  <c r="N4710" i="6" s="1"/>
  <c r="F4690" i="6"/>
  <c r="N4690" i="6" s="1"/>
  <c r="F4674" i="6"/>
  <c r="N4674" i="6" s="1"/>
  <c r="F4658" i="6"/>
  <c r="N4658" i="6" s="1"/>
  <c r="F4642" i="6"/>
  <c r="N4642" i="6" s="1"/>
  <c r="F4626" i="6"/>
  <c r="N4626" i="6" s="1"/>
  <c r="F4617" i="6"/>
  <c r="N4617" i="6" s="1"/>
  <c r="F4613" i="6"/>
  <c r="N4613" i="6" s="1"/>
  <c r="F4609" i="6"/>
  <c r="N4609" i="6" s="1"/>
  <c r="F4605" i="6"/>
  <c r="N4605" i="6" s="1"/>
  <c r="F4601" i="6"/>
  <c r="N4601" i="6" s="1"/>
  <c r="F4597" i="6"/>
  <c r="N4597" i="6" s="1"/>
  <c r="F4593" i="6"/>
  <c r="N4593" i="6" s="1"/>
  <c r="F4589" i="6"/>
  <c r="N4589" i="6" s="1"/>
  <c r="F4585" i="6"/>
  <c r="N4585" i="6" s="1"/>
  <c r="F4581" i="6"/>
  <c r="N4581" i="6" s="1"/>
  <c r="F4577" i="6"/>
  <c r="N4577" i="6" s="1"/>
  <c r="F4573" i="6"/>
  <c r="N4573" i="6" s="1"/>
  <c r="F4569" i="6"/>
  <c r="N4569" i="6" s="1"/>
  <c r="F4565" i="6"/>
  <c r="N4565" i="6" s="1"/>
  <c r="F4561" i="6"/>
  <c r="N4561" i="6" s="1"/>
  <c r="F4557" i="6"/>
  <c r="N4557" i="6" s="1"/>
  <c r="F4553" i="6"/>
  <c r="N4553" i="6" s="1"/>
  <c r="F4549" i="6"/>
  <c r="N4549" i="6" s="1"/>
  <c r="F4545" i="6"/>
  <c r="N4545" i="6" s="1"/>
  <c r="F4541" i="6"/>
  <c r="N4541" i="6" s="1"/>
  <c r="F4537" i="6"/>
  <c r="N4537" i="6" s="1"/>
  <c r="F4533" i="6"/>
  <c r="N4533" i="6" s="1"/>
  <c r="F4529" i="6"/>
  <c r="N4529" i="6" s="1"/>
  <c r="F4525" i="6"/>
  <c r="N4525" i="6" s="1"/>
  <c r="F4521" i="6"/>
  <c r="N4521" i="6" s="1"/>
  <c r="F4517" i="6"/>
  <c r="N4517" i="6" s="1"/>
  <c r="F4513" i="6"/>
  <c r="N4513" i="6" s="1"/>
  <c r="F4509" i="6"/>
  <c r="N4509" i="6" s="1"/>
  <c r="F4505" i="6"/>
  <c r="N4505" i="6" s="1"/>
  <c r="F4501" i="6"/>
  <c r="N4501" i="6" s="1"/>
  <c r="F4497" i="6"/>
  <c r="N4497" i="6" s="1"/>
  <c r="F4493" i="6"/>
  <c r="N4493" i="6" s="1"/>
  <c r="F4489" i="6"/>
  <c r="N4489" i="6" s="1"/>
  <c r="F4485" i="6"/>
  <c r="N4485" i="6" s="1"/>
  <c r="F4481" i="6"/>
  <c r="N4481" i="6" s="1"/>
  <c r="F4477" i="6"/>
  <c r="N4477" i="6" s="1"/>
  <c r="F4473" i="6"/>
  <c r="N4473" i="6" s="1"/>
  <c r="F4469" i="6"/>
  <c r="N4469" i="6" s="1"/>
  <c r="F4465" i="6"/>
  <c r="N4465" i="6" s="1"/>
  <c r="F4461" i="6"/>
  <c r="N4461" i="6" s="1"/>
  <c r="F4457" i="6"/>
  <c r="N4457" i="6" s="1"/>
  <c r="F4453" i="6"/>
  <c r="N4453" i="6" s="1"/>
  <c r="F4449" i="6"/>
  <c r="N4449" i="6" s="1"/>
  <c r="F4445" i="6"/>
  <c r="N4445" i="6" s="1"/>
  <c r="F4441" i="6"/>
  <c r="N4441" i="6" s="1"/>
  <c r="F4758" i="6"/>
  <c r="N4758" i="6" s="1"/>
  <c r="F4686" i="6"/>
  <c r="N4686" i="6" s="1"/>
  <c r="F4670" i="6"/>
  <c r="N4670" i="6" s="1"/>
  <c r="F4654" i="6"/>
  <c r="N4654" i="6" s="1"/>
  <c r="F4638" i="6"/>
  <c r="N4638" i="6" s="1"/>
  <c r="F4622" i="6"/>
  <c r="N4622" i="6" s="1"/>
  <c r="F4620" i="6"/>
  <c r="N4620" i="6" s="1"/>
  <c r="F4616" i="6"/>
  <c r="N4616" i="6" s="1"/>
  <c r="F4612" i="6"/>
  <c r="N4612" i="6" s="1"/>
  <c r="F4608" i="6"/>
  <c r="N4608" i="6" s="1"/>
  <c r="F4604" i="6"/>
  <c r="N4604" i="6" s="1"/>
  <c r="F4600" i="6"/>
  <c r="N4600" i="6" s="1"/>
  <c r="F4596" i="6"/>
  <c r="N4596" i="6" s="1"/>
  <c r="F4592" i="6"/>
  <c r="N4592" i="6" s="1"/>
  <c r="F4588" i="6"/>
  <c r="N4588" i="6" s="1"/>
  <c r="F4584" i="6"/>
  <c r="N4584" i="6" s="1"/>
  <c r="F4580" i="6"/>
  <c r="N4580" i="6" s="1"/>
  <c r="F4576" i="6"/>
  <c r="N4576" i="6" s="1"/>
  <c r="F4572" i="6"/>
  <c r="N4572" i="6" s="1"/>
  <c r="F4568" i="6"/>
  <c r="N4568" i="6" s="1"/>
  <c r="F4564" i="6"/>
  <c r="N4564" i="6" s="1"/>
  <c r="F4560" i="6"/>
  <c r="N4560" i="6" s="1"/>
  <c r="F4556" i="6"/>
  <c r="N4556" i="6" s="1"/>
  <c r="F4552" i="6"/>
  <c r="N4552" i="6" s="1"/>
  <c r="F4548" i="6"/>
  <c r="N4548" i="6" s="1"/>
  <c r="F4544" i="6"/>
  <c r="N4544" i="6" s="1"/>
  <c r="F4540" i="6"/>
  <c r="N4540" i="6" s="1"/>
  <c r="F4536" i="6"/>
  <c r="N4536" i="6" s="1"/>
  <c r="F4532" i="6"/>
  <c r="N4532" i="6" s="1"/>
  <c r="F4528" i="6"/>
  <c r="N4528" i="6" s="1"/>
  <c r="F4524" i="6"/>
  <c r="N4524" i="6" s="1"/>
  <c r="F4520" i="6"/>
  <c r="N4520" i="6" s="1"/>
  <c r="F4516" i="6"/>
  <c r="N4516" i="6" s="1"/>
  <c r="F4512" i="6"/>
  <c r="N4512" i="6" s="1"/>
  <c r="F4508" i="6"/>
  <c r="N4508" i="6" s="1"/>
  <c r="F4504" i="6"/>
  <c r="N4504" i="6" s="1"/>
  <c r="F4500" i="6"/>
  <c r="N4500" i="6" s="1"/>
  <c r="F4496" i="6"/>
  <c r="N4496" i="6" s="1"/>
  <c r="F4492" i="6"/>
  <c r="N4492" i="6" s="1"/>
  <c r="F4488" i="6"/>
  <c r="N4488" i="6" s="1"/>
  <c r="F4484" i="6"/>
  <c r="N4484" i="6" s="1"/>
  <c r="F4480" i="6"/>
  <c r="N4480" i="6" s="1"/>
  <c r="F4476" i="6"/>
  <c r="N4476" i="6" s="1"/>
  <c r="F4472" i="6"/>
  <c r="N4472" i="6" s="1"/>
  <c r="F4468" i="6"/>
  <c r="N4468" i="6" s="1"/>
  <c r="F4464" i="6"/>
  <c r="N4464" i="6" s="1"/>
  <c r="F4460" i="6"/>
  <c r="N4460" i="6" s="1"/>
  <c r="F4456" i="6"/>
  <c r="N4456" i="6" s="1"/>
  <c r="F4452" i="6"/>
  <c r="N4452" i="6" s="1"/>
  <c r="F4448" i="6"/>
  <c r="N4448" i="6" s="1"/>
  <c r="F4444" i="6"/>
  <c r="N4444" i="6" s="1"/>
  <c r="F4440" i="6"/>
  <c r="N4440" i="6" s="1"/>
  <c r="F4849" i="6"/>
  <c r="N4849" i="6" s="1"/>
  <c r="F4742" i="6"/>
  <c r="N4742" i="6" s="1"/>
  <c r="F4698" i="6"/>
  <c r="N4698" i="6" s="1"/>
  <c r="F4682" i="6"/>
  <c r="N4682" i="6" s="1"/>
  <c r="F4666" i="6"/>
  <c r="N4666" i="6" s="1"/>
  <c r="F4650" i="6"/>
  <c r="N4650" i="6" s="1"/>
  <c r="F4634" i="6"/>
  <c r="N4634" i="6" s="1"/>
  <c r="F4619" i="6"/>
  <c r="N4619" i="6" s="1"/>
  <c r="F4615" i="6"/>
  <c r="N4615" i="6" s="1"/>
  <c r="F4611" i="6"/>
  <c r="N4611" i="6" s="1"/>
  <c r="F4607" i="6"/>
  <c r="N4607" i="6" s="1"/>
  <c r="F4603" i="6"/>
  <c r="N4603" i="6" s="1"/>
  <c r="F4599" i="6"/>
  <c r="N4599" i="6" s="1"/>
  <c r="F4595" i="6"/>
  <c r="N4595" i="6" s="1"/>
  <c r="F4591" i="6"/>
  <c r="N4591" i="6" s="1"/>
  <c r="F4587" i="6"/>
  <c r="N4587" i="6" s="1"/>
  <c r="F4583" i="6"/>
  <c r="N4583" i="6" s="1"/>
  <c r="F4579" i="6"/>
  <c r="N4579" i="6" s="1"/>
  <c r="F4575" i="6"/>
  <c r="N4575" i="6" s="1"/>
  <c r="F4571" i="6"/>
  <c r="N4571" i="6" s="1"/>
  <c r="F4567" i="6"/>
  <c r="N4567" i="6" s="1"/>
  <c r="F4563" i="6"/>
  <c r="N4563" i="6" s="1"/>
  <c r="F4559" i="6"/>
  <c r="N4559" i="6" s="1"/>
  <c r="F4555" i="6"/>
  <c r="N4555" i="6" s="1"/>
  <c r="F4551" i="6"/>
  <c r="N4551" i="6" s="1"/>
  <c r="F4547" i="6"/>
  <c r="N4547" i="6" s="1"/>
  <c r="F4543" i="6"/>
  <c r="N4543" i="6" s="1"/>
  <c r="F4539" i="6"/>
  <c r="N4539" i="6" s="1"/>
  <c r="F4535" i="6"/>
  <c r="N4535" i="6" s="1"/>
  <c r="F4531" i="6"/>
  <c r="N4531" i="6" s="1"/>
  <c r="F4527" i="6"/>
  <c r="N4527" i="6" s="1"/>
  <c r="F4523" i="6"/>
  <c r="N4523" i="6" s="1"/>
  <c r="F4519" i="6"/>
  <c r="N4519" i="6" s="1"/>
  <c r="F4515" i="6"/>
  <c r="N4515" i="6" s="1"/>
  <c r="F4511" i="6"/>
  <c r="N4511" i="6" s="1"/>
  <c r="F4507" i="6"/>
  <c r="N4507" i="6" s="1"/>
  <c r="F4503" i="6"/>
  <c r="N4503" i="6" s="1"/>
  <c r="F4499" i="6"/>
  <c r="N4499" i="6" s="1"/>
  <c r="F4495" i="6"/>
  <c r="N4495" i="6" s="1"/>
  <c r="F4491" i="6"/>
  <c r="N4491" i="6" s="1"/>
  <c r="F4487" i="6"/>
  <c r="N4487" i="6" s="1"/>
  <c r="F4483" i="6"/>
  <c r="N4483" i="6" s="1"/>
  <c r="F4479" i="6"/>
  <c r="N4479" i="6" s="1"/>
  <c r="F4475" i="6"/>
  <c r="N4475" i="6" s="1"/>
  <c r="F4471" i="6"/>
  <c r="N4471" i="6" s="1"/>
  <c r="F4467" i="6"/>
  <c r="N4467" i="6" s="1"/>
  <c r="F4463" i="6"/>
  <c r="N4463" i="6" s="1"/>
  <c r="F4459" i="6"/>
  <c r="N4459" i="6" s="1"/>
  <c r="F4455" i="6"/>
  <c r="N4455" i="6" s="1"/>
  <c r="F4451" i="6"/>
  <c r="N4451" i="6" s="1"/>
  <c r="F4447" i="6"/>
  <c r="N4447" i="6" s="1"/>
  <c r="F4443" i="6"/>
  <c r="N4443" i="6" s="1"/>
  <c r="F4439" i="6"/>
  <c r="N4439" i="6" s="1"/>
  <c r="F4785" i="6"/>
  <c r="N4785" i="6" s="1"/>
  <c r="F4646" i="6"/>
  <c r="N4646" i="6" s="1"/>
  <c r="F4610" i="6"/>
  <c r="N4610" i="6" s="1"/>
  <c r="F4594" i="6"/>
  <c r="N4594" i="6" s="1"/>
  <c r="F4578" i="6"/>
  <c r="N4578" i="6" s="1"/>
  <c r="F4562" i="6"/>
  <c r="N4562" i="6" s="1"/>
  <c r="F4546" i="6"/>
  <c r="N4546" i="6" s="1"/>
  <c r="F4530" i="6"/>
  <c r="N4530" i="6" s="1"/>
  <c r="F4514" i="6"/>
  <c r="N4514" i="6" s="1"/>
  <c r="F4498" i="6"/>
  <c r="N4498" i="6" s="1"/>
  <c r="F4482" i="6"/>
  <c r="N4482" i="6" s="1"/>
  <c r="F4466" i="6"/>
  <c r="N4466" i="6" s="1"/>
  <c r="F4450" i="6"/>
  <c r="N4450" i="6" s="1"/>
  <c r="F4436" i="6"/>
  <c r="N4436" i="6" s="1"/>
  <c r="F4432" i="6"/>
  <c r="N4432" i="6" s="1"/>
  <c r="F4428" i="6"/>
  <c r="N4428" i="6" s="1"/>
  <c r="F4424" i="6"/>
  <c r="N4424" i="6" s="1"/>
  <c r="F4420" i="6"/>
  <c r="N4420" i="6" s="1"/>
  <c r="F4416" i="6"/>
  <c r="N4416" i="6" s="1"/>
  <c r="F4412" i="6"/>
  <c r="N4412" i="6" s="1"/>
  <c r="F4408" i="6"/>
  <c r="N4408" i="6" s="1"/>
  <c r="F4404" i="6"/>
  <c r="N4404" i="6" s="1"/>
  <c r="F4400" i="6"/>
  <c r="N4400" i="6" s="1"/>
  <c r="F4396" i="6"/>
  <c r="N4396" i="6" s="1"/>
  <c r="F4392" i="6"/>
  <c r="N4392" i="6" s="1"/>
  <c r="F4388" i="6"/>
  <c r="N4388" i="6" s="1"/>
  <c r="F4694" i="6"/>
  <c r="N4694" i="6" s="1"/>
  <c r="F4630" i="6"/>
  <c r="N4630" i="6" s="1"/>
  <c r="F4606" i="6"/>
  <c r="N4606" i="6" s="1"/>
  <c r="F4590" i="6"/>
  <c r="N4590" i="6" s="1"/>
  <c r="F4574" i="6"/>
  <c r="N4574" i="6" s="1"/>
  <c r="F4558" i="6"/>
  <c r="N4558" i="6" s="1"/>
  <c r="F4542" i="6"/>
  <c r="N4542" i="6" s="1"/>
  <c r="F4526" i="6"/>
  <c r="N4526" i="6" s="1"/>
  <c r="F4510" i="6"/>
  <c r="N4510" i="6" s="1"/>
  <c r="F4494" i="6"/>
  <c r="N4494" i="6" s="1"/>
  <c r="F4478" i="6"/>
  <c r="N4478" i="6" s="1"/>
  <c r="F4462" i="6"/>
  <c r="N4462" i="6" s="1"/>
  <c r="F4446" i="6"/>
  <c r="N4446" i="6" s="1"/>
  <c r="F4435" i="6"/>
  <c r="N4435" i="6" s="1"/>
  <c r="F4431" i="6"/>
  <c r="N4431" i="6" s="1"/>
  <c r="F4427" i="6"/>
  <c r="N4427" i="6" s="1"/>
  <c r="F4423" i="6"/>
  <c r="N4423" i="6" s="1"/>
  <c r="F4419" i="6"/>
  <c r="N4419" i="6" s="1"/>
  <c r="F4415" i="6"/>
  <c r="N4415" i="6" s="1"/>
  <c r="F4411" i="6"/>
  <c r="N4411" i="6" s="1"/>
  <c r="F4407" i="6"/>
  <c r="N4407" i="6" s="1"/>
  <c r="F4403" i="6"/>
  <c r="N4403" i="6" s="1"/>
  <c r="F4399" i="6"/>
  <c r="N4399" i="6" s="1"/>
  <c r="F4395" i="6"/>
  <c r="N4395" i="6" s="1"/>
  <c r="F4391" i="6"/>
  <c r="N4391" i="6" s="1"/>
  <c r="F4387" i="6"/>
  <c r="N4387" i="6" s="1"/>
  <c r="F4383" i="6"/>
  <c r="N4383" i="6" s="1"/>
  <c r="F4379" i="6"/>
  <c r="N4379" i="6" s="1"/>
  <c r="F4375" i="6"/>
  <c r="N4375" i="6" s="1"/>
  <c r="F4371" i="6"/>
  <c r="N4371" i="6" s="1"/>
  <c r="F4367" i="6"/>
  <c r="N4367" i="6" s="1"/>
  <c r="F4363" i="6"/>
  <c r="N4363" i="6" s="1"/>
  <c r="F4359" i="6"/>
  <c r="N4359" i="6" s="1"/>
  <c r="F4355" i="6"/>
  <c r="N4355" i="6" s="1"/>
  <c r="F4351" i="6"/>
  <c r="N4351" i="6" s="1"/>
  <c r="F4347" i="6"/>
  <c r="N4347" i="6" s="1"/>
  <c r="F4343" i="6"/>
  <c r="N4343" i="6" s="1"/>
  <c r="F4339" i="6"/>
  <c r="N4339" i="6" s="1"/>
  <c r="F4335" i="6"/>
  <c r="N4335" i="6" s="1"/>
  <c r="F4331" i="6"/>
  <c r="N4331" i="6" s="1"/>
  <c r="F4327" i="6"/>
  <c r="N4327" i="6" s="1"/>
  <c r="F4323" i="6"/>
  <c r="N4323" i="6" s="1"/>
  <c r="F4319" i="6"/>
  <c r="N4319" i="6" s="1"/>
  <c r="F4315" i="6"/>
  <c r="N4315" i="6" s="1"/>
  <c r="F4311" i="6"/>
  <c r="N4311" i="6" s="1"/>
  <c r="F4307" i="6"/>
  <c r="N4307" i="6" s="1"/>
  <c r="F4303" i="6"/>
  <c r="N4303" i="6" s="1"/>
  <c r="F4299" i="6"/>
  <c r="N4299" i="6" s="1"/>
  <c r="F4295" i="6"/>
  <c r="N4295" i="6" s="1"/>
  <c r="F4291" i="6"/>
  <c r="N4291" i="6" s="1"/>
  <c r="F4287" i="6"/>
  <c r="N4287" i="6" s="1"/>
  <c r="F4283" i="6"/>
  <c r="N4283" i="6" s="1"/>
  <c r="F4678" i="6"/>
  <c r="N4678" i="6" s="1"/>
  <c r="F4618" i="6"/>
  <c r="N4618" i="6" s="1"/>
  <c r="F4602" i="6"/>
  <c r="N4602" i="6" s="1"/>
  <c r="F4586" i="6"/>
  <c r="N4586" i="6" s="1"/>
  <c r="F4570" i="6"/>
  <c r="N4570" i="6" s="1"/>
  <c r="F4554" i="6"/>
  <c r="N4554" i="6" s="1"/>
  <c r="F4538" i="6"/>
  <c r="N4538" i="6" s="1"/>
  <c r="F4522" i="6"/>
  <c r="N4522" i="6" s="1"/>
  <c r="F4506" i="6"/>
  <c r="N4506" i="6" s="1"/>
  <c r="F4490" i="6"/>
  <c r="N4490" i="6" s="1"/>
  <c r="F4474" i="6"/>
  <c r="N4474" i="6" s="1"/>
  <c r="F4458" i="6"/>
  <c r="N4458" i="6" s="1"/>
  <c r="F4442" i="6"/>
  <c r="N4442" i="6" s="1"/>
  <c r="F4434" i="6"/>
  <c r="N4434" i="6" s="1"/>
  <c r="F4430" i="6"/>
  <c r="N4430" i="6" s="1"/>
  <c r="F4426" i="6"/>
  <c r="N4426" i="6" s="1"/>
  <c r="F4422" i="6"/>
  <c r="N4422" i="6" s="1"/>
  <c r="F4418" i="6"/>
  <c r="N4418" i="6" s="1"/>
  <c r="F4414" i="6"/>
  <c r="N4414" i="6" s="1"/>
  <c r="F4410" i="6"/>
  <c r="N4410" i="6" s="1"/>
  <c r="F4406" i="6"/>
  <c r="N4406" i="6" s="1"/>
  <c r="F4402" i="6"/>
  <c r="N4402" i="6" s="1"/>
  <c r="F4398" i="6"/>
  <c r="N4398" i="6" s="1"/>
  <c r="F4394" i="6"/>
  <c r="N4394" i="6" s="1"/>
  <c r="F4390" i="6"/>
  <c r="N4390" i="6" s="1"/>
  <c r="F4386" i="6"/>
  <c r="N4386" i="6" s="1"/>
  <c r="F4382" i="6"/>
  <c r="N4382" i="6" s="1"/>
  <c r="F4378" i="6"/>
  <c r="N4378" i="6" s="1"/>
  <c r="F4374" i="6"/>
  <c r="N4374" i="6" s="1"/>
  <c r="F4370" i="6"/>
  <c r="N4370" i="6" s="1"/>
  <c r="F4366" i="6"/>
  <c r="N4366" i="6" s="1"/>
  <c r="F4362" i="6"/>
  <c r="N4362" i="6" s="1"/>
  <c r="F4358" i="6"/>
  <c r="N4358" i="6" s="1"/>
  <c r="F4354" i="6"/>
  <c r="N4354" i="6" s="1"/>
  <c r="F4350" i="6"/>
  <c r="N4350" i="6" s="1"/>
  <c r="F4346" i="6"/>
  <c r="N4346" i="6" s="1"/>
  <c r="F4342" i="6"/>
  <c r="N4342" i="6" s="1"/>
  <c r="F4338" i="6"/>
  <c r="N4338" i="6" s="1"/>
  <c r="F4334" i="6"/>
  <c r="N4334" i="6" s="1"/>
  <c r="F4330" i="6"/>
  <c r="N4330" i="6" s="1"/>
  <c r="F4326" i="6"/>
  <c r="N4326" i="6" s="1"/>
  <c r="F4322" i="6"/>
  <c r="N4322" i="6" s="1"/>
  <c r="F4318" i="6"/>
  <c r="N4318" i="6" s="1"/>
  <c r="F4314" i="6"/>
  <c r="N4314" i="6" s="1"/>
  <c r="F4310" i="6"/>
  <c r="N4310" i="6" s="1"/>
  <c r="F4306" i="6"/>
  <c r="N4306" i="6" s="1"/>
  <c r="F4302" i="6"/>
  <c r="N4302" i="6" s="1"/>
  <c r="F4298" i="6"/>
  <c r="N4298" i="6" s="1"/>
  <c r="F4294" i="6"/>
  <c r="N4294" i="6" s="1"/>
  <c r="F4290" i="6"/>
  <c r="N4290" i="6" s="1"/>
  <c r="F4286" i="6"/>
  <c r="N4286" i="6" s="1"/>
  <c r="F4282" i="6"/>
  <c r="N4282" i="6" s="1"/>
  <c r="F4662" i="6"/>
  <c r="N4662" i="6" s="1"/>
  <c r="F4582" i="6"/>
  <c r="N4582" i="6" s="1"/>
  <c r="F4518" i="6"/>
  <c r="N4518" i="6" s="1"/>
  <c r="F4454" i="6"/>
  <c r="N4454" i="6" s="1"/>
  <c r="F4433" i="6"/>
  <c r="N4433" i="6" s="1"/>
  <c r="F4417" i="6"/>
  <c r="N4417" i="6" s="1"/>
  <c r="F4401" i="6"/>
  <c r="N4401" i="6" s="1"/>
  <c r="F4385" i="6"/>
  <c r="N4385" i="6" s="1"/>
  <c r="F4381" i="6"/>
  <c r="N4381" i="6" s="1"/>
  <c r="F4373" i="6"/>
  <c r="N4373" i="6" s="1"/>
  <c r="F4365" i="6"/>
  <c r="N4365" i="6" s="1"/>
  <c r="F4357" i="6"/>
  <c r="N4357" i="6" s="1"/>
  <c r="F4349" i="6"/>
  <c r="N4349" i="6" s="1"/>
  <c r="F4341" i="6"/>
  <c r="N4341" i="6" s="1"/>
  <c r="F4333" i="6"/>
  <c r="N4333" i="6" s="1"/>
  <c r="F4325" i="6"/>
  <c r="N4325" i="6" s="1"/>
  <c r="F4317" i="6"/>
  <c r="N4317" i="6" s="1"/>
  <c r="F4309" i="6"/>
  <c r="N4309" i="6" s="1"/>
  <c r="F4301" i="6"/>
  <c r="N4301" i="6" s="1"/>
  <c r="F4293" i="6"/>
  <c r="N4293" i="6" s="1"/>
  <c r="F4285" i="6"/>
  <c r="N4285" i="6" s="1"/>
  <c r="F4276" i="6"/>
  <c r="N4276" i="6" s="1"/>
  <c r="F4272" i="6"/>
  <c r="N4272" i="6" s="1"/>
  <c r="F4268" i="6"/>
  <c r="N4268" i="6" s="1"/>
  <c r="F4264" i="6"/>
  <c r="N4264" i="6" s="1"/>
  <c r="F4260" i="6"/>
  <c r="N4260" i="6" s="1"/>
  <c r="F4256" i="6"/>
  <c r="N4256" i="6" s="1"/>
  <c r="F4252" i="6"/>
  <c r="N4252" i="6" s="1"/>
  <c r="F4248" i="6"/>
  <c r="N4248" i="6" s="1"/>
  <c r="F4244" i="6"/>
  <c r="N4244" i="6" s="1"/>
  <c r="F4240" i="6"/>
  <c r="N4240" i="6" s="1"/>
  <c r="F4236" i="6"/>
  <c r="N4236" i="6" s="1"/>
  <c r="F4232" i="6"/>
  <c r="N4232" i="6" s="1"/>
  <c r="F4228" i="6"/>
  <c r="N4228" i="6" s="1"/>
  <c r="F4224" i="6"/>
  <c r="N4224" i="6" s="1"/>
  <c r="F4220" i="6"/>
  <c r="N4220" i="6" s="1"/>
  <c r="F4216" i="6"/>
  <c r="N4216" i="6" s="1"/>
  <c r="F4212" i="6"/>
  <c r="N4212" i="6" s="1"/>
  <c r="F4208" i="6"/>
  <c r="N4208" i="6" s="1"/>
  <c r="F4204" i="6"/>
  <c r="N4204" i="6" s="1"/>
  <c r="F4200" i="6"/>
  <c r="N4200" i="6" s="1"/>
  <c r="F4196" i="6"/>
  <c r="N4196" i="6" s="1"/>
  <c r="F4192" i="6"/>
  <c r="N4192" i="6" s="1"/>
  <c r="F4188" i="6"/>
  <c r="N4188" i="6" s="1"/>
  <c r="F4184" i="6"/>
  <c r="N4184" i="6" s="1"/>
  <c r="F4180" i="6"/>
  <c r="N4180" i="6" s="1"/>
  <c r="F4176" i="6"/>
  <c r="N4176" i="6" s="1"/>
  <c r="F4172" i="6"/>
  <c r="N4172" i="6" s="1"/>
  <c r="F4168" i="6"/>
  <c r="N4168" i="6" s="1"/>
  <c r="F4164" i="6"/>
  <c r="N4164" i="6" s="1"/>
  <c r="F4160" i="6"/>
  <c r="N4160" i="6" s="1"/>
  <c r="F4156" i="6"/>
  <c r="N4156" i="6" s="1"/>
  <c r="F4152" i="6"/>
  <c r="N4152" i="6" s="1"/>
  <c r="F4566" i="6"/>
  <c r="N4566" i="6" s="1"/>
  <c r="F4502" i="6"/>
  <c r="N4502" i="6" s="1"/>
  <c r="F4438" i="6"/>
  <c r="N4438" i="6" s="1"/>
  <c r="F4429" i="6"/>
  <c r="N4429" i="6" s="1"/>
  <c r="F4413" i="6"/>
  <c r="N4413" i="6" s="1"/>
  <c r="F4397" i="6"/>
  <c r="N4397" i="6" s="1"/>
  <c r="F4384" i="6"/>
  <c r="N4384" i="6" s="1"/>
  <c r="F4376" i="6"/>
  <c r="N4376" i="6" s="1"/>
  <c r="F4368" i="6"/>
  <c r="N4368" i="6" s="1"/>
  <c r="F4360" i="6"/>
  <c r="N4360" i="6" s="1"/>
  <c r="F4352" i="6"/>
  <c r="N4352" i="6" s="1"/>
  <c r="F4344" i="6"/>
  <c r="N4344" i="6" s="1"/>
  <c r="F4336" i="6"/>
  <c r="N4336" i="6" s="1"/>
  <c r="F4328" i="6"/>
  <c r="N4328" i="6" s="1"/>
  <c r="F4320" i="6"/>
  <c r="N4320" i="6" s="1"/>
  <c r="F4312" i="6"/>
  <c r="N4312" i="6" s="1"/>
  <c r="F4304" i="6"/>
  <c r="N4304" i="6" s="1"/>
  <c r="F4296" i="6"/>
  <c r="N4296" i="6" s="1"/>
  <c r="F4288" i="6"/>
  <c r="N4288" i="6" s="1"/>
  <c r="F4280" i="6"/>
  <c r="N4280" i="6" s="1"/>
  <c r="F4279" i="6"/>
  <c r="N4279" i="6" s="1"/>
  <c r="F4275" i="6"/>
  <c r="N4275" i="6" s="1"/>
  <c r="F4271" i="6"/>
  <c r="N4271" i="6" s="1"/>
  <c r="F4267" i="6"/>
  <c r="N4267" i="6" s="1"/>
  <c r="F4263" i="6"/>
  <c r="N4263" i="6" s="1"/>
  <c r="F4259" i="6"/>
  <c r="N4259" i="6" s="1"/>
  <c r="F4255" i="6"/>
  <c r="N4255" i="6" s="1"/>
  <c r="F4251" i="6"/>
  <c r="N4251" i="6" s="1"/>
  <c r="F4247" i="6"/>
  <c r="N4247" i="6" s="1"/>
  <c r="F4243" i="6"/>
  <c r="N4243" i="6" s="1"/>
  <c r="F4239" i="6"/>
  <c r="N4239" i="6" s="1"/>
  <c r="F4235" i="6"/>
  <c r="N4235" i="6" s="1"/>
  <c r="F4231" i="6"/>
  <c r="N4231" i="6" s="1"/>
  <c r="F4227" i="6"/>
  <c r="N4227" i="6" s="1"/>
  <c r="F4223" i="6"/>
  <c r="N4223" i="6" s="1"/>
  <c r="F4219" i="6"/>
  <c r="N4219" i="6" s="1"/>
  <c r="F4215" i="6"/>
  <c r="N4215" i="6" s="1"/>
  <c r="F4211" i="6"/>
  <c r="N4211" i="6" s="1"/>
  <c r="F4207" i="6"/>
  <c r="N4207" i="6" s="1"/>
  <c r="F4203" i="6"/>
  <c r="N4203" i="6" s="1"/>
  <c r="F4199" i="6"/>
  <c r="N4199" i="6" s="1"/>
  <c r="F4195" i="6"/>
  <c r="N4195" i="6" s="1"/>
  <c r="F4191" i="6"/>
  <c r="N4191" i="6" s="1"/>
  <c r="F4187" i="6"/>
  <c r="N4187" i="6" s="1"/>
  <c r="F4183" i="6"/>
  <c r="N4183" i="6" s="1"/>
  <c r="F4179" i="6"/>
  <c r="N4179" i="6" s="1"/>
  <c r="F4175" i="6"/>
  <c r="N4175" i="6" s="1"/>
  <c r="F4171" i="6"/>
  <c r="N4171" i="6" s="1"/>
  <c r="F4167" i="6"/>
  <c r="N4167" i="6" s="1"/>
  <c r="F4163" i="6"/>
  <c r="N4163" i="6" s="1"/>
  <c r="F4159" i="6"/>
  <c r="N4159" i="6" s="1"/>
  <c r="F4155" i="6"/>
  <c r="N4155" i="6" s="1"/>
  <c r="F4614" i="6"/>
  <c r="N4614" i="6" s="1"/>
  <c r="F4550" i="6"/>
  <c r="N4550" i="6" s="1"/>
  <c r="F4486" i="6"/>
  <c r="N4486" i="6" s="1"/>
  <c r="F4425" i="6"/>
  <c r="N4425" i="6" s="1"/>
  <c r="F4409" i="6"/>
  <c r="N4409" i="6" s="1"/>
  <c r="F4393" i="6"/>
  <c r="N4393" i="6" s="1"/>
  <c r="F4377" i="6"/>
  <c r="N4377" i="6" s="1"/>
  <c r="F4369" i="6"/>
  <c r="N4369" i="6" s="1"/>
  <c r="F4361" i="6"/>
  <c r="N4361" i="6" s="1"/>
  <c r="F4353" i="6"/>
  <c r="N4353" i="6" s="1"/>
  <c r="F4345" i="6"/>
  <c r="N4345" i="6" s="1"/>
  <c r="F4337" i="6"/>
  <c r="N4337" i="6" s="1"/>
  <c r="F4329" i="6"/>
  <c r="N4329" i="6" s="1"/>
  <c r="F4321" i="6"/>
  <c r="N4321" i="6" s="1"/>
  <c r="F4313" i="6"/>
  <c r="N4313" i="6" s="1"/>
  <c r="F4305" i="6"/>
  <c r="N4305" i="6" s="1"/>
  <c r="F4297" i="6"/>
  <c r="N4297" i="6" s="1"/>
  <c r="F4289" i="6"/>
  <c r="N4289" i="6" s="1"/>
  <c r="F4281" i="6"/>
  <c r="N4281" i="6" s="1"/>
  <c r="F4278" i="6"/>
  <c r="N4278" i="6" s="1"/>
  <c r="F4274" i="6"/>
  <c r="N4274" i="6" s="1"/>
  <c r="F4270" i="6"/>
  <c r="N4270" i="6" s="1"/>
  <c r="F4266" i="6"/>
  <c r="N4266" i="6" s="1"/>
  <c r="F4262" i="6"/>
  <c r="N4262" i="6" s="1"/>
  <c r="F4258" i="6"/>
  <c r="N4258" i="6" s="1"/>
  <c r="F4254" i="6"/>
  <c r="N4254" i="6" s="1"/>
  <c r="F4250" i="6"/>
  <c r="N4250" i="6" s="1"/>
  <c r="F4246" i="6"/>
  <c r="N4246" i="6" s="1"/>
  <c r="F4242" i="6"/>
  <c r="N4242" i="6" s="1"/>
  <c r="F4238" i="6"/>
  <c r="N4238" i="6" s="1"/>
  <c r="F4234" i="6"/>
  <c r="N4234" i="6" s="1"/>
  <c r="F4230" i="6"/>
  <c r="N4230" i="6" s="1"/>
  <c r="F4226" i="6"/>
  <c r="N4226" i="6" s="1"/>
  <c r="F4222" i="6"/>
  <c r="N4222" i="6" s="1"/>
  <c r="F4218" i="6"/>
  <c r="N4218" i="6" s="1"/>
  <c r="F4214" i="6"/>
  <c r="N4214" i="6" s="1"/>
  <c r="F4210" i="6"/>
  <c r="N4210" i="6" s="1"/>
  <c r="F4206" i="6"/>
  <c r="N4206" i="6" s="1"/>
  <c r="F4202" i="6"/>
  <c r="N4202" i="6" s="1"/>
  <c r="F4198" i="6"/>
  <c r="N4198" i="6" s="1"/>
  <c r="F4194" i="6"/>
  <c r="N4194" i="6" s="1"/>
  <c r="F4190" i="6"/>
  <c r="N4190" i="6" s="1"/>
  <c r="F4186" i="6"/>
  <c r="N4186" i="6" s="1"/>
  <c r="F4182" i="6"/>
  <c r="N4182" i="6" s="1"/>
  <c r="F4178" i="6"/>
  <c r="N4178" i="6" s="1"/>
  <c r="F4174" i="6"/>
  <c r="N4174" i="6" s="1"/>
  <c r="F4170" i="6"/>
  <c r="N4170" i="6" s="1"/>
  <c r="F4166" i="6"/>
  <c r="N4166" i="6" s="1"/>
  <c r="F4162" i="6"/>
  <c r="N4162" i="6" s="1"/>
  <c r="F4158" i="6"/>
  <c r="N4158" i="6" s="1"/>
  <c r="F4154" i="6"/>
  <c r="N4154" i="6" s="1"/>
  <c r="F4150" i="6"/>
  <c r="N4150" i="6" s="1"/>
  <c r="F4146" i="6"/>
  <c r="N4146" i="6" s="1"/>
  <c r="F4142" i="6"/>
  <c r="N4142" i="6" s="1"/>
  <c r="F4138" i="6"/>
  <c r="N4138" i="6" s="1"/>
  <c r="F4134" i="6"/>
  <c r="N4134" i="6" s="1"/>
  <c r="F4130" i="6"/>
  <c r="N4130" i="6" s="1"/>
  <c r="F4126" i="6"/>
  <c r="N4126" i="6" s="1"/>
  <c r="F4122" i="6"/>
  <c r="N4122" i="6" s="1"/>
  <c r="F4118" i="6"/>
  <c r="N4118" i="6" s="1"/>
  <c r="F4114" i="6"/>
  <c r="N4114" i="6" s="1"/>
  <c r="F4110" i="6"/>
  <c r="N4110" i="6" s="1"/>
  <c r="F4106" i="6"/>
  <c r="N4106" i="6" s="1"/>
  <c r="F4102" i="6"/>
  <c r="N4102" i="6" s="1"/>
  <c r="F4098" i="6"/>
  <c r="N4098" i="6" s="1"/>
  <c r="F4094" i="6"/>
  <c r="N4094" i="6" s="1"/>
  <c r="F4090" i="6"/>
  <c r="N4090" i="6" s="1"/>
  <c r="F4726" i="6"/>
  <c r="N4726" i="6" s="1"/>
  <c r="F4405" i="6"/>
  <c r="N4405" i="6" s="1"/>
  <c r="F4380" i="6"/>
  <c r="N4380" i="6" s="1"/>
  <c r="F4348" i="6"/>
  <c r="N4348" i="6" s="1"/>
  <c r="F4316" i="6"/>
  <c r="N4316" i="6" s="1"/>
  <c r="F4284" i="6"/>
  <c r="N4284" i="6" s="1"/>
  <c r="F4277" i="6"/>
  <c r="N4277" i="6" s="1"/>
  <c r="F4261" i="6"/>
  <c r="N4261" i="6" s="1"/>
  <c r="F4245" i="6"/>
  <c r="N4245" i="6" s="1"/>
  <c r="F4229" i="6"/>
  <c r="N4229" i="6" s="1"/>
  <c r="F4213" i="6"/>
  <c r="N4213" i="6" s="1"/>
  <c r="F4197" i="6"/>
  <c r="N4197" i="6" s="1"/>
  <c r="F4181" i="6"/>
  <c r="N4181" i="6" s="1"/>
  <c r="F4165" i="6"/>
  <c r="N4165" i="6" s="1"/>
  <c r="F4151" i="6"/>
  <c r="N4151" i="6" s="1"/>
  <c r="F4147" i="6"/>
  <c r="N4147" i="6" s="1"/>
  <c r="F4140" i="6"/>
  <c r="N4140" i="6" s="1"/>
  <c r="F4133" i="6"/>
  <c r="N4133" i="6" s="1"/>
  <c r="F4131" i="6"/>
  <c r="N4131" i="6" s="1"/>
  <c r="F4124" i="6"/>
  <c r="N4124" i="6" s="1"/>
  <c r="F4117" i="6"/>
  <c r="N4117" i="6" s="1"/>
  <c r="F4115" i="6"/>
  <c r="N4115" i="6" s="1"/>
  <c r="F4108" i="6"/>
  <c r="N4108" i="6" s="1"/>
  <c r="F4101" i="6"/>
  <c r="N4101" i="6" s="1"/>
  <c r="F4099" i="6"/>
  <c r="N4099" i="6" s="1"/>
  <c r="F4092" i="6"/>
  <c r="N4092" i="6" s="1"/>
  <c r="F4085" i="6"/>
  <c r="N4085" i="6" s="1"/>
  <c r="F4081" i="6"/>
  <c r="N4081" i="6" s="1"/>
  <c r="F4077" i="6"/>
  <c r="N4077" i="6" s="1"/>
  <c r="F4073" i="6"/>
  <c r="N4073" i="6" s="1"/>
  <c r="F4069" i="6"/>
  <c r="N4069" i="6" s="1"/>
  <c r="F4065" i="6"/>
  <c r="N4065" i="6" s="1"/>
  <c r="F4061" i="6"/>
  <c r="N4061" i="6" s="1"/>
  <c r="F4057" i="6"/>
  <c r="N4057" i="6" s="1"/>
  <c r="F4053" i="6"/>
  <c r="N4053" i="6" s="1"/>
  <c r="F4049" i="6"/>
  <c r="N4049" i="6" s="1"/>
  <c r="F4045" i="6"/>
  <c r="N4045" i="6" s="1"/>
  <c r="F4041" i="6"/>
  <c r="N4041" i="6" s="1"/>
  <c r="F4037" i="6"/>
  <c r="N4037" i="6" s="1"/>
  <c r="F4033" i="6"/>
  <c r="N4033" i="6" s="1"/>
  <c r="F4029" i="6"/>
  <c r="N4029" i="6" s="1"/>
  <c r="F4025" i="6"/>
  <c r="N4025" i="6" s="1"/>
  <c r="F4021" i="6"/>
  <c r="N4021" i="6" s="1"/>
  <c r="F4017" i="6"/>
  <c r="N4017" i="6" s="1"/>
  <c r="F4013" i="6"/>
  <c r="N4013" i="6" s="1"/>
  <c r="F4009" i="6"/>
  <c r="N4009" i="6" s="1"/>
  <c r="F4005" i="6"/>
  <c r="N4005" i="6" s="1"/>
  <c r="F4001" i="6"/>
  <c r="N4001" i="6" s="1"/>
  <c r="F3997" i="6"/>
  <c r="N3997" i="6" s="1"/>
  <c r="F3993" i="6"/>
  <c r="N3993" i="6" s="1"/>
  <c r="F3989" i="6"/>
  <c r="N3989" i="6" s="1"/>
  <c r="F3985" i="6"/>
  <c r="N3985" i="6" s="1"/>
  <c r="F3981" i="6"/>
  <c r="N3981" i="6" s="1"/>
  <c r="F3977" i="6"/>
  <c r="N3977" i="6" s="1"/>
  <c r="F3973" i="6"/>
  <c r="N3973" i="6" s="1"/>
  <c r="F3969" i="6"/>
  <c r="N3969" i="6" s="1"/>
  <c r="F3965" i="6"/>
  <c r="N3965" i="6" s="1"/>
  <c r="F3961" i="6"/>
  <c r="N3961" i="6" s="1"/>
  <c r="F3957" i="6"/>
  <c r="N3957" i="6" s="1"/>
  <c r="F3953" i="6"/>
  <c r="N3953" i="6" s="1"/>
  <c r="F3949" i="6"/>
  <c r="N3949" i="6" s="1"/>
  <c r="F3945" i="6"/>
  <c r="N3945" i="6" s="1"/>
  <c r="F3941" i="6"/>
  <c r="N3941" i="6" s="1"/>
  <c r="F3937" i="6"/>
  <c r="N3937" i="6" s="1"/>
  <c r="F3933" i="6"/>
  <c r="N3933" i="6" s="1"/>
  <c r="F3929" i="6"/>
  <c r="N3929" i="6" s="1"/>
  <c r="F3925" i="6"/>
  <c r="N3925" i="6" s="1"/>
  <c r="F3921" i="6"/>
  <c r="N3921" i="6" s="1"/>
  <c r="F3917" i="6"/>
  <c r="N3917" i="6" s="1"/>
  <c r="F3913" i="6"/>
  <c r="N3913" i="6" s="1"/>
  <c r="F3909" i="6"/>
  <c r="N3909" i="6" s="1"/>
  <c r="F3905" i="6"/>
  <c r="N3905" i="6" s="1"/>
  <c r="F3901" i="6"/>
  <c r="N3901" i="6" s="1"/>
  <c r="F3897" i="6"/>
  <c r="N3897" i="6" s="1"/>
  <c r="F3893" i="6"/>
  <c r="N3893" i="6" s="1"/>
  <c r="F3889" i="6"/>
  <c r="N3889" i="6" s="1"/>
  <c r="F3885" i="6"/>
  <c r="N3885" i="6" s="1"/>
  <c r="F3881" i="6"/>
  <c r="N3881" i="6" s="1"/>
  <c r="F3877" i="6"/>
  <c r="N3877" i="6" s="1"/>
  <c r="F3873" i="6"/>
  <c r="N3873" i="6" s="1"/>
  <c r="F3869" i="6"/>
  <c r="N3869" i="6" s="1"/>
  <c r="F3865" i="6"/>
  <c r="N3865" i="6" s="1"/>
  <c r="F3861" i="6"/>
  <c r="N3861" i="6" s="1"/>
  <c r="F4598" i="6"/>
  <c r="N4598" i="6" s="1"/>
  <c r="F4389" i="6"/>
  <c r="N4389" i="6" s="1"/>
  <c r="F4372" i="6"/>
  <c r="N4372" i="6" s="1"/>
  <c r="F4340" i="6"/>
  <c r="N4340" i="6" s="1"/>
  <c r="F4308" i="6"/>
  <c r="N4308" i="6" s="1"/>
  <c r="F4273" i="6"/>
  <c r="N4273" i="6" s="1"/>
  <c r="F4257" i="6"/>
  <c r="N4257" i="6" s="1"/>
  <c r="F4241" i="6"/>
  <c r="N4241" i="6" s="1"/>
  <c r="F4225" i="6"/>
  <c r="N4225" i="6" s="1"/>
  <c r="F4209" i="6"/>
  <c r="N4209" i="6" s="1"/>
  <c r="F4193" i="6"/>
  <c r="N4193" i="6" s="1"/>
  <c r="F4177" i="6"/>
  <c r="N4177" i="6" s="1"/>
  <c r="F4161" i="6"/>
  <c r="N4161" i="6" s="1"/>
  <c r="F4149" i="6"/>
  <c r="N4149" i="6" s="1"/>
  <c r="F4144" i="6"/>
  <c r="N4144" i="6" s="1"/>
  <c r="F4137" i="6"/>
  <c r="N4137" i="6" s="1"/>
  <c r="F4135" i="6"/>
  <c r="N4135" i="6" s="1"/>
  <c r="F4128" i="6"/>
  <c r="N4128" i="6" s="1"/>
  <c r="F4121" i="6"/>
  <c r="N4121" i="6" s="1"/>
  <c r="F4119" i="6"/>
  <c r="N4119" i="6" s="1"/>
  <c r="F4112" i="6"/>
  <c r="N4112" i="6" s="1"/>
  <c r="F4105" i="6"/>
  <c r="N4105" i="6" s="1"/>
  <c r="F4103" i="6"/>
  <c r="N4103" i="6" s="1"/>
  <c r="F4096" i="6"/>
  <c r="N4096" i="6" s="1"/>
  <c r="F4089" i="6"/>
  <c r="N4089" i="6" s="1"/>
  <c r="F4084" i="6"/>
  <c r="N4084" i="6" s="1"/>
  <c r="F4080" i="6"/>
  <c r="N4080" i="6" s="1"/>
  <c r="F4076" i="6"/>
  <c r="N4076" i="6" s="1"/>
  <c r="F4072" i="6"/>
  <c r="N4072" i="6" s="1"/>
  <c r="F4068" i="6"/>
  <c r="N4068" i="6" s="1"/>
  <c r="F4064" i="6"/>
  <c r="N4064" i="6" s="1"/>
  <c r="F4060" i="6"/>
  <c r="N4060" i="6" s="1"/>
  <c r="F4056" i="6"/>
  <c r="N4056" i="6" s="1"/>
  <c r="F4052" i="6"/>
  <c r="N4052" i="6" s="1"/>
  <c r="F4048" i="6"/>
  <c r="N4048" i="6" s="1"/>
  <c r="F4044" i="6"/>
  <c r="N4044" i="6" s="1"/>
  <c r="F4040" i="6"/>
  <c r="N4040" i="6" s="1"/>
  <c r="F4036" i="6"/>
  <c r="N4036" i="6" s="1"/>
  <c r="F4032" i="6"/>
  <c r="N4032" i="6" s="1"/>
  <c r="F4028" i="6"/>
  <c r="N4028" i="6" s="1"/>
  <c r="F4024" i="6"/>
  <c r="N4024" i="6" s="1"/>
  <c r="F4020" i="6"/>
  <c r="N4020" i="6" s="1"/>
  <c r="F4016" i="6"/>
  <c r="N4016" i="6" s="1"/>
  <c r="F4012" i="6"/>
  <c r="N4012" i="6" s="1"/>
  <c r="F4008" i="6"/>
  <c r="N4008" i="6" s="1"/>
  <c r="F4004" i="6"/>
  <c r="N4004" i="6" s="1"/>
  <c r="F4000" i="6"/>
  <c r="N4000" i="6" s="1"/>
  <c r="F3996" i="6"/>
  <c r="N3996" i="6" s="1"/>
  <c r="F3992" i="6"/>
  <c r="N3992" i="6" s="1"/>
  <c r="F3988" i="6"/>
  <c r="N3988" i="6" s="1"/>
  <c r="F3984" i="6"/>
  <c r="N3984" i="6" s="1"/>
  <c r="F3980" i="6"/>
  <c r="N3980" i="6" s="1"/>
  <c r="F3976" i="6"/>
  <c r="N3976" i="6" s="1"/>
  <c r="F3972" i="6"/>
  <c r="N3972" i="6" s="1"/>
  <c r="F3968" i="6"/>
  <c r="N3968" i="6" s="1"/>
  <c r="F3964" i="6"/>
  <c r="N3964" i="6" s="1"/>
  <c r="F3960" i="6"/>
  <c r="N3960" i="6" s="1"/>
  <c r="F3956" i="6"/>
  <c r="N3956" i="6" s="1"/>
  <c r="F3952" i="6"/>
  <c r="N3952" i="6" s="1"/>
  <c r="F3948" i="6"/>
  <c r="N3948" i="6" s="1"/>
  <c r="F3944" i="6"/>
  <c r="N3944" i="6" s="1"/>
  <c r="F3940" i="6"/>
  <c r="N3940" i="6" s="1"/>
  <c r="F3936" i="6"/>
  <c r="N3936" i="6" s="1"/>
  <c r="F3932" i="6"/>
  <c r="N3932" i="6" s="1"/>
  <c r="F3928" i="6"/>
  <c r="N3928" i="6" s="1"/>
  <c r="F3924" i="6"/>
  <c r="N3924" i="6" s="1"/>
  <c r="F3920" i="6"/>
  <c r="N3920" i="6" s="1"/>
  <c r="F3916" i="6"/>
  <c r="N3916" i="6" s="1"/>
  <c r="F3912" i="6"/>
  <c r="N3912" i="6" s="1"/>
  <c r="F3908" i="6"/>
  <c r="N3908" i="6" s="1"/>
  <c r="F3904" i="6"/>
  <c r="N3904" i="6" s="1"/>
  <c r="F3900" i="6"/>
  <c r="N3900" i="6" s="1"/>
  <c r="F3896" i="6"/>
  <c r="N3896" i="6" s="1"/>
  <c r="F3892" i="6"/>
  <c r="N3892" i="6" s="1"/>
  <c r="F3888" i="6"/>
  <c r="N3888" i="6" s="1"/>
  <c r="F3884" i="6"/>
  <c r="N3884" i="6" s="1"/>
  <c r="F3880" i="6"/>
  <c r="N3880" i="6" s="1"/>
  <c r="F3876" i="6"/>
  <c r="N3876" i="6" s="1"/>
  <c r="F3872" i="6"/>
  <c r="N3872" i="6" s="1"/>
  <c r="F3868" i="6"/>
  <c r="N3868" i="6" s="1"/>
  <c r="F3864" i="6"/>
  <c r="N3864" i="6" s="1"/>
  <c r="F3860" i="6"/>
  <c r="N3860" i="6" s="1"/>
  <c r="F3856" i="6"/>
  <c r="N3856" i="6" s="1"/>
  <c r="F3852" i="6"/>
  <c r="N3852" i="6" s="1"/>
  <c r="F3848" i="6"/>
  <c r="N3848" i="6" s="1"/>
  <c r="F3844" i="6"/>
  <c r="N3844" i="6" s="1"/>
  <c r="F3840" i="6"/>
  <c r="N3840" i="6" s="1"/>
  <c r="F3836" i="6"/>
  <c r="N3836" i="6" s="1"/>
  <c r="F3832" i="6"/>
  <c r="N3832" i="6" s="1"/>
  <c r="F3828" i="6"/>
  <c r="N3828" i="6" s="1"/>
  <c r="F3824" i="6"/>
  <c r="N3824" i="6" s="1"/>
  <c r="F3820" i="6"/>
  <c r="N3820" i="6" s="1"/>
  <c r="F3816" i="6"/>
  <c r="N3816" i="6" s="1"/>
  <c r="F4534" i="6"/>
  <c r="N4534" i="6" s="1"/>
  <c r="F4437" i="6"/>
  <c r="N4437" i="6" s="1"/>
  <c r="F4364" i="6"/>
  <c r="N4364" i="6" s="1"/>
  <c r="F4332" i="6"/>
  <c r="N4332" i="6" s="1"/>
  <c r="F4300" i="6"/>
  <c r="N4300" i="6" s="1"/>
  <c r="F4269" i="6"/>
  <c r="N4269" i="6" s="1"/>
  <c r="F4253" i="6"/>
  <c r="N4253" i="6" s="1"/>
  <c r="F4237" i="6"/>
  <c r="N4237" i="6" s="1"/>
  <c r="F4221" i="6"/>
  <c r="N4221" i="6" s="1"/>
  <c r="F4205" i="6"/>
  <c r="N4205" i="6" s="1"/>
  <c r="F4189" i="6"/>
  <c r="N4189" i="6" s="1"/>
  <c r="F4173" i="6"/>
  <c r="N4173" i="6" s="1"/>
  <c r="F4157" i="6"/>
  <c r="N4157" i="6" s="1"/>
  <c r="F4148" i="6"/>
  <c r="N4148" i="6" s="1"/>
  <c r="F4141" i="6"/>
  <c r="N4141" i="6" s="1"/>
  <c r="F4139" i="6"/>
  <c r="N4139" i="6" s="1"/>
  <c r="F4132" i="6"/>
  <c r="N4132" i="6" s="1"/>
  <c r="F4125" i="6"/>
  <c r="N4125" i="6" s="1"/>
  <c r="F4123" i="6"/>
  <c r="N4123" i="6" s="1"/>
  <c r="F4116" i="6"/>
  <c r="N4116" i="6" s="1"/>
  <c r="F4109" i="6"/>
  <c r="N4109" i="6" s="1"/>
  <c r="F4107" i="6"/>
  <c r="N4107" i="6" s="1"/>
  <c r="F4100" i="6"/>
  <c r="N4100" i="6" s="1"/>
  <c r="F4093" i="6"/>
  <c r="N4093" i="6" s="1"/>
  <c r="F4091" i="6"/>
  <c r="N4091" i="6" s="1"/>
  <c r="F4087" i="6"/>
  <c r="N4087" i="6" s="1"/>
  <c r="F4083" i="6"/>
  <c r="N4083" i="6" s="1"/>
  <c r="F4079" i="6"/>
  <c r="N4079" i="6" s="1"/>
  <c r="F4075" i="6"/>
  <c r="N4075" i="6" s="1"/>
  <c r="F4071" i="6"/>
  <c r="N4071" i="6" s="1"/>
  <c r="F4067" i="6"/>
  <c r="N4067" i="6" s="1"/>
  <c r="F4063" i="6"/>
  <c r="N4063" i="6" s="1"/>
  <c r="F4059" i="6"/>
  <c r="N4059" i="6" s="1"/>
  <c r="F4055" i="6"/>
  <c r="N4055" i="6" s="1"/>
  <c r="F4051" i="6"/>
  <c r="N4051" i="6" s="1"/>
  <c r="F4047" i="6"/>
  <c r="N4047" i="6" s="1"/>
  <c r="F4043" i="6"/>
  <c r="N4043" i="6" s="1"/>
  <c r="F4039" i="6"/>
  <c r="N4039" i="6" s="1"/>
  <c r="F4035" i="6"/>
  <c r="N4035" i="6" s="1"/>
  <c r="F4031" i="6"/>
  <c r="N4031" i="6" s="1"/>
  <c r="F4027" i="6"/>
  <c r="N4027" i="6" s="1"/>
  <c r="F4023" i="6"/>
  <c r="N4023" i="6" s="1"/>
  <c r="F4019" i="6"/>
  <c r="N4019" i="6" s="1"/>
  <c r="F4015" i="6"/>
  <c r="N4015" i="6" s="1"/>
  <c r="F4011" i="6"/>
  <c r="N4011" i="6" s="1"/>
  <c r="F4007" i="6"/>
  <c r="N4007" i="6" s="1"/>
  <c r="F4003" i="6"/>
  <c r="N4003" i="6" s="1"/>
  <c r="F3999" i="6"/>
  <c r="N3999" i="6" s="1"/>
  <c r="F3995" i="6"/>
  <c r="N3995" i="6" s="1"/>
  <c r="F3991" i="6"/>
  <c r="N3991" i="6" s="1"/>
  <c r="F3987" i="6"/>
  <c r="N3987" i="6" s="1"/>
  <c r="F3983" i="6"/>
  <c r="N3983" i="6" s="1"/>
  <c r="F3979" i="6"/>
  <c r="N3979" i="6" s="1"/>
  <c r="F3975" i="6"/>
  <c r="N3975" i="6" s="1"/>
  <c r="F3971" i="6"/>
  <c r="N3971" i="6" s="1"/>
  <c r="F3967" i="6"/>
  <c r="N3967" i="6" s="1"/>
  <c r="F3963" i="6"/>
  <c r="N3963" i="6" s="1"/>
  <c r="F3959" i="6"/>
  <c r="N3959" i="6" s="1"/>
  <c r="F3955" i="6"/>
  <c r="N3955" i="6" s="1"/>
  <c r="F3951" i="6"/>
  <c r="N3951" i="6" s="1"/>
  <c r="F3947" i="6"/>
  <c r="N3947" i="6" s="1"/>
  <c r="F3943" i="6"/>
  <c r="N3943" i="6" s="1"/>
  <c r="F3939" i="6"/>
  <c r="N3939" i="6" s="1"/>
  <c r="F3935" i="6"/>
  <c r="N3935" i="6" s="1"/>
  <c r="F3931" i="6"/>
  <c r="N3931" i="6" s="1"/>
  <c r="F3927" i="6"/>
  <c r="N3927" i="6" s="1"/>
  <c r="F3923" i="6"/>
  <c r="N3923" i="6" s="1"/>
  <c r="F3919" i="6"/>
  <c r="N3919" i="6" s="1"/>
  <c r="F3915" i="6"/>
  <c r="N3915" i="6" s="1"/>
  <c r="F3911" i="6"/>
  <c r="N3911" i="6" s="1"/>
  <c r="F3907" i="6"/>
  <c r="N3907" i="6" s="1"/>
  <c r="F3903" i="6"/>
  <c r="N3903" i="6" s="1"/>
  <c r="F3899" i="6"/>
  <c r="N3899" i="6" s="1"/>
  <c r="F3895" i="6"/>
  <c r="N3895" i="6" s="1"/>
  <c r="F3891" i="6"/>
  <c r="N3891" i="6" s="1"/>
  <c r="F3887" i="6"/>
  <c r="N3887" i="6" s="1"/>
  <c r="F3883" i="6"/>
  <c r="N3883" i="6" s="1"/>
  <c r="F3879" i="6"/>
  <c r="N3879" i="6" s="1"/>
  <c r="F3875" i="6"/>
  <c r="N3875" i="6" s="1"/>
  <c r="F3871" i="6"/>
  <c r="N3871" i="6" s="1"/>
  <c r="F3867" i="6"/>
  <c r="N3867" i="6" s="1"/>
  <c r="F3863" i="6"/>
  <c r="N3863" i="6" s="1"/>
  <c r="F3859" i="6"/>
  <c r="N3859" i="6" s="1"/>
  <c r="F3855" i="6"/>
  <c r="N3855" i="6" s="1"/>
  <c r="F3851" i="6"/>
  <c r="N3851" i="6" s="1"/>
  <c r="F3847" i="6"/>
  <c r="N3847" i="6" s="1"/>
  <c r="F3843" i="6"/>
  <c r="N3843" i="6" s="1"/>
  <c r="F3839" i="6"/>
  <c r="N3839" i="6" s="1"/>
  <c r="F3835" i="6"/>
  <c r="N3835" i="6" s="1"/>
  <c r="F3831" i="6"/>
  <c r="N3831" i="6" s="1"/>
  <c r="F3827" i="6"/>
  <c r="N3827" i="6" s="1"/>
  <c r="F3823" i="6"/>
  <c r="N3823" i="6" s="1"/>
  <c r="F3819" i="6"/>
  <c r="N3819" i="6" s="1"/>
  <c r="F3815" i="6"/>
  <c r="N3815" i="6" s="1"/>
  <c r="F3811" i="6"/>
  <c r="N3811" i="6" s="1"/>
  <c r="F3807" i="6"/>
  <c r="N3807" i="6" s="1"/>
  <c r="F3803" i="6"/>
  <c r="N3803" i="6" s="1"/>
  <c r="F3799" i="6"/>
  <c r="N3799" i="6" s="1"/>
  <c r="F3795" i="6"/>
  <c r="N3795" i="6" s="1"/>
  <c r="F3791" i="6"/>
  <c r="N3791" i="6" s="1"/>
  <c r="F3787" i="6"/>
  <c r="N3787" i="6" s="1"/>
  <c r="F3783" i="6"/>
  <c r="N3783" i="6" s="1"/>
  <c r="F3779" i="6"/>
  <c r="N3779" i="6" s="1"/>
  <c r="F3775" i="6"/>
  <c r="N3775" i="6" s="1"/>
  <c r="F3771" i="6"/>
  <c r="N3771" i="6" s="1"/>
  <c r="F3767" i="6"/>
  <c r="N3767" i="6" s="1"/>
  <c r="F4421" i="6"/>
  <c r="N4421" i="6" s="1"/>
  <c r="F4324" i="6"/>
  <c r="N4324" i="6" s="1"/>
  <c r="F4233" i="6"/>
  <c r="N4233" i="6" s="1"/>
  <c r="F4169" i="6"/>
  <c r="N4169" i="6" s="1"/>
  <c r="F4129" i="6"/>
  <c r="N4129" i="6" s="1"/>
  <c r="F4111" i="6"/>
  <c r="N4111" i="6" s="1"/>
  <c r="F4088" i="6"/>
  <c r="N4088" i="6" s="1"/>
  <c r="F4078" i="6"/>
  <c r="N4078" i="6" s="1"/>
  <c r="F4062" i="6"/>
  <c r="N4062" i="6" s="1"/>
  <c r="F4046" i="6"/>
  <c r="N4046" i="6" s="1"/>
  <c r="F4030" i="6"/>
  <c r="N4030" i="6" s="1"/>
  <c r="F4265" i="6"/>
  <c r="N4265" i="6" s="1"/>
  <c r="F4201" i="6"/>
  <c r="N4201" i="6" s="1"/>
  <c r="F4143" i="6"/>
  <c r="N4143" i="6" s="1"/>
  <c r="F4120" i="6"/>
  <c r="N4120" i="6" s="1"/>
  <c r="F4097" i="6"/>
  <c r="N4097" i="6" s="1"/>
  <c r="F4086" i="6"/>
  <c r="N4086" i="6" s="1"/>
  <c r="F4470" i="6"/>
  <c r="N4470" i="6" s="1"/>
  <c r="F4356" i="6"/>
  <c r="N4356" i="6" s="1"/>
  <c r="F4153" i="6"/>
  <c r="N4153" i="6" s="1"/>
  <c r="F4145" i="6"/>
  <c r="N4145" i="6" s="1"/>
  <c r="F4070" i="6"/>
  <c r="N4070" i="6" s="1"/>
  <c r="F4042" i="6"/>
  <c r="N4042" i="6" s="1"/>
  <c r="F4034" i="6"/>
  <c r="N4034" i="6" s="1"/>
  <c r="F4022" i="6"/>
  <c r="N4022" i="6" s="1"/>
  <c r="F4006" i="6"/>
  <c r="N4006" i="6" s="1"/>
  <c r="F3990" i="6"/>
  <c r="N3990" i="6" s="1"/>
  <c r="F3974" i="6"/>
  <c r="N3974" i="6" s="1"/>
  <c r="F3958" i="6"/>
  <c r="N3958" i="6" s="1"/>
  <c r="F3942" i="6"/>
  <c r="N3942" i="6" s="1"/>
  <c r="F3926" i="6"/>
  <c r="N3926" i="6" s="1"/>
  <c r="F4082" i="6"/>
  <c r="N4082" i="6" s="1"/>
  <c r="F4038" i="6"/>
  <c r="N4038" i="6" s="1"/>
  <c r="F4002" i="6"/>
  <c r="N4002" i="6" s="1"/>
  <c r="F3994" i="6"/>
  <c r="N3994" i="6" s="1"/>
  <c r="F4249" i="6"/>
  <c r="N4249" i="6" s="1"/>
  <c r="F4185" i="6"/>
  <c r="N4185" i="6" s="1"/>
  <c r="F4136" i="6"/>
  <c r="N4136" i="6" s="1"/>
  <c r="F4127" i="6"/>
  <c r="N4127" i="6" s="1"/>
  <c r="F4066" i="6"/>
  <c r="N4066" i="6" s="1"/>
  <c r="F4018" i="6"/>
  <c r="N4018" i="6" s="1"/>
  <c r="F4292" i="6"/>
  <c r="N4292" i="6" s="1"/>
  <c r="F4113" i="6"/>
  <c r="N4113" i="6" s="1"/>
  <c r="F4104" i="6"/>
  <c r="N4104" i="6" s="1"/>
  <c r="F4095" i="6"/>
  <c r="N4095" i="6" s="1"/>
  <c r="F4074" i="6"/>
  <c r="N4074" i="6" s="1"/>
  <c r="F4050" i="6"/>
  <c r="N4050" i="6" s="1"/>
  <c r="F4217" i="6"/>
  <c r="N4217" i="6" s="1"/>
  <c r="F4058" i="6"/>
  <c r="N4058" i="6" s="1"/>
  <c r="F4054" i="6"/>
  <c r="N4054" i="6" s="1"/>
  <c r="F4014" i="6"/>
  <c r="N4014" i="6" s="1"/>
  <c r="F3986" i="6"/>
  <c r="N3986" i="6" s="1"/>
  <c r="F3978" i="6"/>
  <c r="N3978" i="6" s="1"/>
  <c r="F3950" i="6"/>
  <c r="N3950" i="6" s="1"/>
  <c r="F3922" i="6"/>
  <c r="N3922" i="6" s="1"/>
  <c r="F3914" i="6"/>
  <c r="N3914" i="6" s="1"/>
  <c r="F3902" i="6"/>
  <c r="N3902" i="6" s="1"/>
  <c r="F3886" i="6"/>
  <c r="N3886" i="6" s="1"/>
  <c r="F3870" i="6"/>
  <c r="N3870" i="6" s="1"/>
  <c r="F3854" i="6"/>
  <c r="N3854" i="6" s="1"/>
  <c r="F3846" i="6"/>
  <c r="N3846" i="6" s="1"/>
  <c r="F3838" i="6"/>
  <c r="N3838" i="6" s="1"/>
  <c r="F3830" i="6"/>
  <c r="N3830" i="6" s="1"/>
  <c r="F3822" i="6"/>
  <c r="N3822" i="6" s="1"/>
  <c r="F3814" i="6"/>
  <c r="N3814" i="6" s="1"/>
  <c r="F3809" i="6"/>
  <c r="N3809" i="6" s="1"/>
  <c r="F3802" i="6"/>
  <c r="N3802" i="6" s="1"/>
  <c r="F3800" i="6"/>
  <c r="N3800" i="6" s="1"/>
  <c r="F3793" i="6"/>
  <c r="N3793" i="6" s="1"/>
  <c r="F3786" i="6"/>
  <c r="N3786" i="6" s="1"/>
  <c r="F3784" i="6"/>
  <c r="N3784" i="6" s="1"/>
  <c r="F3777" i="6"/>
  <c r="N3777" i="6" s="1"/>
  <c r="F4010" i="6"/>
  <c r="N4010" i="6" s="1"/>
  <c r="F3938" i="6"/>
  <c r="N3938" i="6" s="1"/>
  <c r="F3934" i="6"/>
  <c r="N3934" i="6" s="1"/>
  <c r="F3910" i="6"/>
  <c r="N3910" i="6" s="1"/>
  <c r="F3882" i="6"/>
  <c r="N3882" i="6" s="1"/>
  <c r="F3874" i="6"/>
  <c r="N3874" i="6" s="1"/>
  <c r="F3842" i="6"/>
  <c r="N3842" i="6" s="1"/>
  <c r="F3833" i="6"/>
  <c r="N3833" i="6" s="1"/>
  <c r="F3829" i="6"/>
  <c r="N3829" i="6" s="1"/>
  <c r="F3808" i="6"/>
  <c r="N3808" i="6" s="1"/>
  <c r="F3797" i="6"/>
  <c r="N3797" i="6" s="1"/>
  <c r="F3796" i="6"/>
  <c r="N3796" i="6" s="1"/>
  <c r="F3785" i="6"/>
  <c r="N3785" i="6" s="1"/>
  <c r="F3774" i="6"/>
  <c r="N3774" i="6" s="1"/>
  <c r="F3773" i="6"/>
  <c r="N3773" i="6" s="1"/>
  <c r="F3772" i="6"/>
  <c r="N3772" i="6" s="1"/>
  <c r="F3763" i="6"/>
  <c r="N3763" i="6" s="1"/>
  <c r="F3759" i="6"/>
  <c r="N3759" i="6" s="1"/>
  <c r="F3755" i="6"/>
  <c r="N3755" i="6" s="1"/>
  <c r="F3751" i="6"/>
  <c r="N3751" i="6" s="1"/>
  <c r="F3747" i="6"/>
  <c r="N3747" i="6" s="1"/>
  <c r="F3743" i="6"/>
  <c r="N3743" i="6" s="1"/>
  <c r="F3739" i="6"/>
  <c r="N3739" i="6" s="1"/>
  <c r="F3735" i="6"/>
  <c r="N3735" i="6" s="1"/>
  <c r="F3731" i="6"/>
  <c r="N3731" i="6" s="1"/>
  <c r="F3727" i="6"/>
  <c r="N3727" i="6" s="1"/>
  <c r="F3723" i="6"/>
  <c r="N3723" i="6" s="1"/>
  <c r="F3719" i="6"/>
  <c r="N3719" i="6" s="1"/>
  <c r="F3715" i="6"/>
  <c r="N3715" i="6" s="1"/>
  <c r="F3711" i="6"/>
  <c r="N3711" i="6" s="1"/>
  <c r="F3707" i="6"/>
  <c r="N3707" i="6" s="1"/>
  <c r="F4026" i="6"/>
  <c r="N4026" i="6" s="1"/>
  <c r="F3966" i="6"/>
  <c r="N3966" i="6" s="1"/>
  <c r="F3962" i="6"/>
  <c r="N3962" i="6" s="1"/>
  <c r="F3918" i="6"/>
  <c r="N3918" i="6" s="1"/>
  <c r="F3898" i="6"/>
  <c r="N3898" i="6" s="1"/>
  <c r="F3890" i="6"/>
  <c r="N3890" i="6" s="1"/>
  <c r="F3862" i="6"/>
  <c r="N3862" i="6" s="1"/>
  <c r="F3850" i="6"/>
  <c r="N3850" i="6" s="1"/>
  <c r="F3841" i="6"/>
  <c r="N3841" i="6" s="1"/>
  <c r="F3837" i="6"/>
  <c r="N3837" i="6" s="1"/>
  <c r="F3818" i="6"/>
  <c r="N3818" i="6" s="1"/>
  <c r="F3810" i="6"/>
  <c r="N3810" i="6" s="1"/>
  <c r="F3804" i="6"/>
  <c r="N3804" i="6" s="1"/>
  <c r="F3798" i="6"/>
  <c r="N3798" i="6" s="1"/>
  <c r="F3792" i="6"/>
  <c r="N3792" i="6" s="1"/>
  <c r="F3781" i="6"/>
  <c r="N3781" i="6" s="1"/>
  <c r="F3780" i="6"/>
  <c r="N3780" i="6" s="1"/>
  <c r="F3769" i="6"/>
  <c r="N3769" i="6" s="1"/>
  <c r="F3766" i="6"/>
  <c r="N3766" i="6" s="1"/>
  <c r="F3762" i="6"/>
  <c r="N3762" i="6" s="1"/>
  <c r="F3758" i="6"/>
  <c r="N3758" i="6" s="1"/>
  <c r="F3754" i="6"/>
  <c r="N3754" i="6" s="1"/>
  <c r="F3750" i="6"/>
  <c r="N3750" i="6" s="1"/>
  <c r="F3746" i="6"/>
  <c r="N3746" i="6" s="1"/>
  <c r="F3742" i="6"/>
  <c r="N3742" i="6" s="1"/>
  <c r="F3738" i="6"/>
  <c r="N3738" i="6" s="1"/>
  <c r="F3734" i="6"/>
  <c r="N3734" i="6" s="1"/>
  <c r="F3730" i="6"/>
  <c r="N3730" i="6" s="1"/>
  <c r="F3726" i="6"/>
  <c r="N3726" i="6" s="1"/>
  <c r="F3982" i="6"/>
  <c r="N3982" i="6" s="1"/>
  <c r="F3970" i="6"/>
  <c r="N3970" i="6" s="1"/>
  <c r="F3946" i="6"/>
  <c r="N3946" i="6" s="1"/>
  <c r="F3906" i="6"/>
  <c r="N3906" i="6" s="1"/>
  <c r="F3878" i="6"/>
  <c r="N3878" i="6" s="1"/>
  <c r="F3849" i="6"/>
  <c r="N3849" i="6" s="1"/>
  <c r="F3845" i="6"/>
  <c r="N3845" i="6" s="1"/>
  <c r="F3826" i="6"/>
  <c r="N3826" i="6" s="1"/>
  <c r="F3817" i="6"/>
  <c r="N3817" i="6" s="1"/>
  <c r="F3806" i="6"/>
  <c r="N3806" i="6" s="1"/>
  <c r="F3805" i="6"/>
  <c r="N3805" i="6" s="1"/>
  <c r="F3794" i="6"/>
  <c r="N3794" i="6" s="1"/>
  <c r="F3788" i="6"/>
  <c r="N3788" i="6" s="1"/>
  <c r="F3782" i="6"/>
  <c r="N3782" i="6" s="1"/>
  <c r="F3776" i="6"/>
  <c r="N3776" i="6" s="1"/>
  <c r="F3765" i="6"/>
  <c r="N3765" i="6" s="1"/>
  <c r="F3761" i="6"/>
  <c r="N3761" i="6" s="1"/>
  <c r="F3757" i="6"/>
  <c r="N3757" i="6" s="1"/>
  <c r="F3753" i="6"/>
  <c r="N3753" i="6" s="1"/>
  <c r="F3749" i="6"/>
  <c r="N3749" i="6" s="1"/>
  <c r="F3745" i="6"/>
  <c r="N3745" i="6" s="1"/>
  <c r="F3741" i="6"/>
  <c r="N3741" i="6" s="1"/>
  <c r="F3737" i="6"/>
  <c r="N3737" i="6" s="1"/>
  <c r="F3733" i="6"/>
  <c r="N3733" i="6" s="1"/>
  <c r="F3729" i="6"/>
  <c r="N3729" i="6" s="1"/>
  <c r="F3725" i="6"/>
  <c r="N3725" i="6" s="1"/>
  <c r="F3721" i="6"/>
  <c r="N3721" i="6" s="1"/>
  <c r="F3998" i="6"/>
  <c r="N3998" i="6" s="1"/>
  <c r="F3954" i="6"/>
  <c r="N3954" i="6" s="1"/>
  <c r="F3930" i="6"/>
  <c r="N3930" i="6" s="1"/>
  <c r="F3894" i="6"/>
  <c r="N3894" i="6" s="1"/>
  <c r="F3866" i="6"/>
  <c r="N3866" i="6" s="1"/>
  <c r="F3858" i="6"/>
  <c r="N3858" i="6" s="1"/>
  <c r="F3857" i="6"/>
  <c r="N3857" i="6" s="1"/>
  <c r="F3853" i="6"/>
  <c r="N3853" i="6" s="1"/>
  <c r="F3834" i="6"/>
  <c r="N3834" i="6" s="1"/>
  <c r="F3825" i="6"/>
  <c r="N3825" i="6" s="1"/>
  <c r="F3821" i="6"/>
  <c r="N3821" i="6" s="1"/>
  <c r="F3813" i="6"/>
  <c r="N3813" i="6" s="1"/>
  <c r="F3812" i="6"/>
  <c r="N3812" i="6" s="1"/>
  <c r="F3801" i="6"/>
  <c r="N3801" i="6" s="1"/>
  <c r="F3790" i="6"/>
  <c r="N3790" i="6" s="1"/>
  <c r="F3789" i="6"/>
  <c r="N3789" i="6" s="1"/>
  <c r="F3778" i="6"/>
  <c r="N3778" i="6" s="1"/>
  <c r="F3770" i="6"/>
  <c r="N3770" i="6" s="1"/>
  <c r="F3768" i="6"/>
  <c r="N3768" i="6" s="1"/>
  <c r="F3764" i="6"/>
  <c r="N3764" i="6" s="1"/>
  <c r="F3760" i="6"/>
  <c r="N3760" i="6" s="1"/>
  <c r="F3756" i="6"/>
  <c r="N3756" i="6" s="1"/>
  <c r="F3752" i="6"/>
  <c r="N3752" i="6" s="1"/>
  <c r="F3748" i="6"/>
  <c r="N3748" i="6" s="1"/>
  <c r="F3744" i="6"/>
  <c r="N3744" i="6" s="1"/>
  <c r="F3740" i="6"/>
  <c r="N3740" i="6" s="1"/>
  <c r="F3736" i="6"/>
  <c r="N3736" i="6" s="1"/>
  <c r="F3732" i="6"/>
  <c r="N3732" i="6" s="1"/>
  <c r="F3728" i="6"/>
  <c r="N3728" i="6" s="1"/>
  <c r="F3724" i="6"/>
  <c r="N3724" i="6" s="1"/>
  <c r="F3720" i="6"/>
  <c r="N3720" i="6" s="1"/>
  <c r="F3716" i="6"/>
  <c r="N3716" i="6" s="1"/>
  <c r="F3712" i="6"/>
  <c r="N3712" i="6" s="1"/>
  <c r="F3708" i="6"/>
  <c r="N3708" i="6" s="1"/>
  <c r="F3704" i="6"/>
  <c r="N3704" i="6" s="1"/>
  <c r="F3700" i="6"/>
  <c r="N3700" i="6" s="1"/>
  <c r="F3696" i="6"/>
  <c r="N3696" i="6" s="1"/>
  <c r="F3692" i="6"/>
  <c r="N3692" i="6" s="1"/>
  <c r="F3688" i="6"/>
  <c r="N3688" i="6" s="1"/>
  <c r="F3684" i="6"/>
  <c r="N3684" i="6" s="1"/>
  <c r="F3680" i="6"/>
  <c r="N3680" i="6" s="1"/>
  <c r="F3676" i="6"/>
  <c r="N3676" i="6" s="1"/>
  <c r="F3672" i="6"/>
  <c r="N3672" i="6" s="1"/>
  <c r="F3668" i="6"/>
  <c r="N3668" i="6" s="1"/>
  <c r="F3664" i="6"/>
  <c r="N3664" i="6" s="1"/>
  <c r="F3660" i="6"/>
  <c r="N3660" i="6" s="1"/>
  <c r="F3656" i="6"/>
  <c r="N3656" i="6" s="1"/>
  <c r="F3652" i="6"/>
  <c r="N3652" i="6" s="1"/>
  <c r="F3648" i="6"/>
  <c r="N3648" i="6" s="1"/>
  <c r="F3644" i="6"/>
  <c r="N3644" i="6" s="1"/>
  <c r="F3640" i="6"/>
  <c r="N3640" i="6" s="1"/>
  <c r="F3636" i="6"/>
  <c r="N3636" i="6" s="1"/>
  <c r="F3632" i="6"/>
  <c r="N3632" i="6" s="1"/>
  <c r="F3628" i="6"/>
  <c r="N3628" i="6" s="1"/>
  <c r="F3714" i="6"/>
  <c r="N3714" i="6" s="1"/>
  <c r="F3706" i="6"/>
  <c r="N3706" i="6" s="1"/>
  <c r="F3699" i="6"/>
  <c r="N3699" i="6" s="1"/>
  <c r="F3697" i="6"/>
  <c r="N3697" i="6" s="1"/>
  <c r="F3690" i="6"/>
  <c r="N3690" i="6" s="1"/>
  <c r="F3683" i="6"/>
  <c r="N3683" i="6" s="1"/>
  <c r="F3681" i="6"/>
  <c r="N3681" i="6" s="1"/>
  <c r="F3674" i="6"/>
  <c r="N3674" i="6" s="1"/>
  <c r="F3667" i="6"/>
  <c r="N3667" i="6" s="1"/>
  <c r="F3665" i="6"/>
  <c r="N3665" i="6" s="1"/>
  <c r="F3658" i="6"/>
  <c r="N3658" i="6" s="1"/>
  <c r="F3651" i="6"/>
  <c r="N3651" i="6" s="1"/>
  <c r="F3649" i="6"/>
  <c r="N3649" i="6" s="1"/>
  <c r="F3642" i="6"/>
  <c r="N3642" i="6" s="1"/>
  <c r="F3635" i="6"/>
  <c r="N3635" i="6" s="1"/>
  <c r="F3633" i="6"/>
  <c r="N3633" i="6" s="1"/>
  <c r="F3626" i="6"/>
  <c r="N3626" i="6" s="1"/>
  <c r="F3621" i="6"/>
  <c r="N3621" i="6" s="1"/>
  <c r="F3617" i="6"/>
  <c r="N3617" i="6" s="1"/>
  <c r="F3613" i="6"/>
  <c r="N3613" i="6" s="1"/>
  <c r="F3609" i="6"/>
  <c r="N3609" i="6" s="1"/>
  <c r="F3605" i="6"/>
  <c r="N3605" i="6" s="1"/>
  <c r="F3601" i="6"/>
  <c r="N3601" i="6" s="1"/>
  <c r="F3597" i="6"/>
  <c r="N3597" i="6" s="1"/>
  <c r="F3593" i="6"/>
  <c r="N3593" i="6" s="1"/>
  <c r="F3589" i="6"/>
  <c r="N3589" i="6" s="1"/>
  <c r="F3585" i="6"/>
  <c r="N3585" i="6" s="1"/>
  <c r="F3581" i="6"/>
  <c r="N3581" i="6" s="1"/>
  <c r="F3577" i="6"/>
  <c r="N3577" i="6" s="1"/>
  <c r="F3573" i="6"/>
  <c r="N3573" i="6" s="1"/>
  <c r="F3569" i="6"/>
  <c r="N3569" i="6" s="1"/>
  <c r="F3565" i="6"/>
  <c r="N3565" i="6" s="1"/>
  <c r="F3561" i="6"/>
  <c r="N3561" i="6" s="1"/>
  <c r="F3557" i="6"/>
  <c r="N3557" i="6" s="1"/>
  <c r="F3553" i="6"/>
  <c r="N3553" i="6" s="1"/>
  <c r="F3549" i="6"/>
  <c r="N3549" i="6" s="1"/>
  <c r="F3545" i="6"/>
  <c r="N3545" i="6" s="1"/>
  <c r="F3541" i="6"/>
  <c r="N3541" i="6" s="1"/>
  <c r="F3537" i="6"/>
  <c r="N3537" i="6" s="1"/>
  <c r="F3533" i="6"/>
  <c r="N3533" i="6" s="1"/>
  <c r="F3529" i="6"/>
  <c r="N3529" i="6" s="1"/>
  <c r="F3525" i="6"/>
  <c r="N3525" i="6" s="1"/>
  <c r="F3521" i="6"/>
  <c r="N3521" i="6" s="1"/>
  <c r="F3517" i="6"/>
  <c r="N3517" i="6" s="1"/>
  <c r="F3513" i="6"/>
  <c r="N3513" i="6" s="1"/>
  <c r="F3509" i="6"/>
  <c r="N3509" i="6" s="1"/>
  <c r="F3505" i="6"/>
  <c r="N3505" i="6" s="1"/>
  <c r="F3501" i="6"/>
  <c r="N3501" i="6" s="1"/>
  <c r="F3497" i="6"/>
  <c r="N3497" i="6" s="1"/>
  <c r="F3493" i="6"/>
  <c r="N3493" i="6" s="1"/>
  <c r="F3489" i="6"/>
  <c r="N3489" i="6" s="1"/>
  <c r="F3485" i="6"/>
  <c r="N3485" i="6" s="1"/>
  <c r="F3481" i="6"/>
  <c r="N3481" i="6" s="1"/>
  <c r="F3477" i="6"/>
  <c r="N3477" i="6" s="1"/>
  <c r="F3473" i="6"/>
  <c r="N3473" i="6" s="1"/>
  <c r="F3469" i="6"/>
  <c r="N3469" i="6" s="1"/>
  <c r="F3465" i="6"/>
  <c r="N3465" i="6" s="1"/>
  <c r="F3461" i="6"/>
  <c r="N3461" i="6" s="1"/>
  <c r="F3457" i="6"/>
  <c r="N3457" i="6" s="1"/>
  <c r="F3453" i="6"/>
  <c r="N3453" i="6" s="1"/>
  <c r="F3449" i="6"/>
  <c r="N3449" i="6" s="1"/>
  <c r="F3445" i="6"/>
  <c r="N3445" i="6" s="1"/>
  <c r="F3441" i="6"/>
  <c r="N3441" i="6" s="1"/>
  <c r="F3437" i="6"/>
  <c r="N3437" i="6" s="1"/>
  <c r="F3433" i="6"/>
  <c r="N3433" i="6" s="1"/>
  <c r="F3429" i="6"/>
  <c r="N3429" i="6" s="1"/>
  <c r="F3425" i="6"/>
  <c r="N3425" i="6" s="1"/>
  <c r="F3421" i="6"/>
  <c r="N3421" i="6" s="1"/>
  <c r="F3417" i="6"/>
  <c r="N3417" i="6" s="1"/>
  <c r="F3413" i="6"/>
  <c r="N3413" i="6" s="1"/>
  <c r="F3409" i="6"/>
  <c r="N3409" i="6" s="1"/>
  <c r="F3405" i="6"/>
  <c r="N3405" i="6" s="1"/>
  <c r="F3401" i="6"/>
  <c r="N3401" i="6" s="1"/>
  <c r="F3397" i="6"/>
  <c r="N3397" i="6" s="1"/>
  <c r="F3393" i="6"/>
  <c r="N3393" i="6" s="1"/>
  <c r="F3389" i="6"/>
  <c r="N3389" i="6" s="1"/>
  <c r="F3385" i="6"/>
  <c r="N3385" i="6" s="1"/>
  <c r="F3381" i="6"/>
  <c r="N3381" i="6" s="1"/>
  <c r="F3377" i="6"/>
  <c r="N3377" i="6" s="1"/>
  <c r="F3373" i="6"/>
  <c r="N3373" i="6" s="1"/>
  <c r="F3369" i="6"/>
  <c r="N3369" i="6" s="1"/>
  <c r="F3365" i="6"/>
  <c r="N3365" i="6" s="1"/>
  <c r="F3361" i="6"/>
  <c r="N3361" i="6" s="1"/>
  <c r="F3357" i="6"/>
  <c r="N3357" i="6" s="1"/>
  <c r="F3353" i="6"/>
  <c r="N3353" i="6" s="1"/>
  <c r="F3349" i="6"/>
  <c r="N3349" i="6" s="1"/>
  <c r="F3345" i="6"/>
  <c r="N3345" i="6" s="1"/>
  <c r="F3341" i="6"/>
  <c r="N3341" i="6" s="1"/>
  <c r="F3337" i="6"/>
  <c r="N3337" i="6" s="1"/>
  <c r="F3333" i="6"/>
  <c r="N3333" i="6" s="1"/>
  <c r="F3329" i="6"/>
  <c r="N3329" i="6" s="1"/>
  <c r="F3717" i="6"/>
  <c r="N3717" i="6" s="1"/>
  <c r="F3709" i="6"/>
  <c r="N3709" i="6" s="1"/>
  <c r="F3703" i="6"/>
  <c r="N3703" i="6" s="1"/>
  <c r="F3701" i="6"/>
  <c r="N3701" i="6" s="1"/>
  <c r="F3694" i="6"/>
  <c r="N3694" i="6" s="1"/>
  <c r="F3687" i="6"/>
  <c r="N3687" i="6" s="1"/>
  <c r="F3685" i="6"/>
  <c r="N3685" i="6" s="1"/>
  <c r="F3678" i="6"/>
  <c r="N3678" i="6" s="1"/>
  <c r="F3671" i="6"/>
  <c r="N3671" i="6" s="1"/>
  <c r="F3669" i="6"/>
  <c r="N3669" i="6" s="1"/>
  <c r="F3662" i="6"/>
  <c r="N3662" i="6" s="1"/>
  <c r="F3655" i="6"/>
  <c r="N3655" i="6" s="1"/>
  <c r="F3653" i="6"/>
  <c r="N3653" i="6" s="1"/>
  <c r="F3646" i="6"/>
  <c r="N3646" i="6" s="1"/>
  <c r="F3639" i="6"/>
  <c r="N3639" i="6" s="1"/>
  <c r="F3637" i="6"/>
  <c r="N3637" i="6" s="1"/>
  <c r="F3630" i="6"/>
  <c r="N3630" i="6" s="1"/>
  <c r="F3624" i="6"/>
  <c r="N3624" i="6" s="1"/>
  <c r="F3620" i="6"/>
  <c r="N3620" i="6" s="1"/>
  <c r="F3616" i="6"/>
  <c r="N3616" i="6" s="1"/>
  <c r="F3612" i="6"/>
  <c r="N3612" i="6" s="1"/>
  <c r="F3608" i="6"/>
  <c r="N3608" i="6" s="1"/>
  <c r="F3604" i="6"/>
  <c r="N3604" i="6" s="1"/>
  <c r="F3600" i="6"/>
  <c r="N3600" i="6" s="1"/>
  <c r="F3596" i="6"/>
  <c r="N3596" i="6" s="1"/>
  <c r="F3592" i="6"/>
  <c r="N3592" i="6" s="1"/>
  <c r="F3588" i="6"/>
  <c r="N3588" i="6" s="1"/>
  <c r="F3584" i="6"/>
  <c r="N3584" i="6" s="1"/>
  <c r="F3580" i="6"/>
  <c r="N3580" i="6" s="1"/>
  <c r="F3576" i="6"/>
  <c r="N3576" i="6" s="1"/>
  <c r="F3572" i="6"/>
  <c r="N3572" i="6" s="1"/>
  <c r="F3568" i="6"/>
  <c r="N3568" i="6" s="1"/>
  <c r="F3564" i="6"/>
  <c r="N3564" i="6" s="1"/>
  <c r="F3560" i="6"/>
  <c r="N3560" i="6" s="1"/>
  <c r="F3556" i="6"/>
  <c r="N3556" i="6" s="1"/>
  <c r="F3552" i="6"/>
  <c r="N3552" i="6" s="1"/>
  <c r="F3548" i="6"/>
  <c r="N3548" i="6" s="1"/>
  <c r="F3544" i="6"/>
  <c r="N3544" i="6" s="1"/>
  <c r="F3540" i="6"/>
  <c r="N3540" i="6" s="1"/>
  <c r="F3536" i="6"/>
  <c r="N3536" i="6" s="1"/>
  <c r="F3532" i="6"/>
  <c r="N3532" i="6" s="1"/>
  <c r="F3528" i="6"/>
  <c r="N3528" i="6" s="1"/>
  <c r="F3524" i="6"/>
  <c r="N3524" i="6" s="1"/>
  <c r="F3520" i="6"/>
  <c r="N3520" i="6" s="1"/>
  <c r="F3516" i="6"/>
  <c r="N3516" i="6" s="1"/>
  <c r="F3512" i="6"/>
  <c r="N3512" i="6" s="1"/>
  <c r="F3508" i="6"/>
  <c r="N3508" i="6" s="1"/>
  <c r="F3504" i="6"/>
  <c r="N3504" i="6" s="1"/>
  <c r="F3500" i="6"/>
  <c r="N3500" i="6" s="1"/>
  <c r="F3496" i="6"/>
  <c r="N3496" i="6" s="1"/>
  <c r="F3492" i="6"/>
  <c r="N3492" i="6" s="1"/>
  <c r="F3488" i="6"/>
  <c r="N3488" i="6" s="1"/>
  <c r="F3484" i="6"/>
  <c r="N3484" i="6" s="1"/>
  <c r="F3480" i="6"/>
  <c r="N3480" i="6" s="1"/>
  <c r="F3476" i="6"/>
  <c r="N3476" i="6" s="1"/>
  <c r="F3472" i="6"/>
  <c r="N3472" i="6" s="1"/>
  <c r="F3468" i="6"/>
  <c r="N3468" i="6" s="1"/>
  <c r="F3464" i="6"/>
  <c r="N3464" i="6" s="1"/>
  <c r="F3460" i="6"/>
  <c r="N3460" i="6" s="1"/>
  <c r="F3456" i="6"/>
  <c r="N3456" i="6" s="1"/>
  <c r="F3452" i="6"/>
  <c r="N3452" i="6" s="1"/>
  <c r="F3448" i="6"/>
  <c r="N3448" i="6" s="1"/>
  <c r="F3444" i="6"/>
  <c r="N3444" i="6" s="1"/>
  <c r="F3440" i="6"/>
  <c r="N3440" i="6" s="1"/>
  <c r="F3436" i="6"/>
  <c r="N3436" i="6" s="1"/>
  <c r="F3432" i="6"/>
  <c r="N3432" i="6" s="1"/>
  <c r="F3428" i="6"/>
  <c r="N3428" i="6" s="1"/>
  <c r="F3424" i="6"/>
  <c r="N3424" i="6" s="1"/>
  <c r="F3420" i="6"/>
  <c r="N3420" i="6" s="1"/>
  <c r="F3416" i="6"/>
  <c r="N3416" i="6" s="1"/>
  <c r="F3412" i="6"/>
  <c r="N3412" i="6" s="1"/>
  <c r="F3408" i="6"/>
  <c r="N3408" i="6" s="1"/>
  <c r="F3404" i="6"/>
  <c r="N3404" i="6" s="1"/>
  <c r="F3400" i="6"/>
  <c r="N3400" i="6" s="1"/>
  <c r="F3396" i="6"/>
  <c r="N3396" i="6" s="1"/>
  <c r="F3392" i="6"/>
  <c r="N3392" i="6" s="1"/>
  <c r="F3388" i="6"/>
  <c r="N3388" i="6" s="1"/>
  <c r="F3384" i="6"/>
  <c r="N3384" i="6" s="1"/>
  <c r="F3380" i="6"/>
  <c r="N3380" i="6" s="1"/>
  <c r="F3376" i="6"/>
  <c r="N3376" i="6" s="1"/>
  <c r="F3372" i="6"/>
  <c r="N3372" i="6" s="1"/>
  <c r="F3368" i="6"/>
  <c r="N3368" i="6" s="1"/>
  <c r="F3364" i="6"/>
  <c r="N3364" i="6" s="1"/>
  <c r="F3360" i="6"/>
  <c r="N3360" i="6" s="1"/>
  <c r="F3356" i="6"/>
  <c r="N3356" i="6" s="1"/>
  <c r="F3722" i="6"/>
  <c r="N3722" i="6" s="1"/>
  <c r="F3718" i="6"/>
  <c r="N3718" i="6" s="1"/>
  <c r="F3710" i="6"/>
  <c r="N3710" i="6" s="1"/>
  <c r="F3705" i="6"/>
  <c r="N3705" i="6" s="1"/>
  <c r="F3698" i="6"/>
  <c r="N3698" i="6" s="1"/>
  <c r="F3691" i="6"/>
  <c r="N3691" i="6" s="1"/>
  <c r="F3689" i="6"/>
  <c r="N3689" i="6" s="1"/>
  <c r="F3682" i="6"/>
  <c r="N3682" i="6" s="1"/>
  <c r="F3675" i="6"/>
  <c r="N3675" i="6" s="1"/>
  <c r="F3673" i="6"/>
  <c r="N3673" i="6" s="1"/>
  <c r="F3666" i="6"/>
  <c r="N3666" i="6" s="1"/>
  <c r="F3659" i="6"/>
  <c r="N3659" i="6" s="1"/>
  <c r="F3657" i="6"/>
  <c r="N3657" i="6" s="1"/>
  <c r="F3650" i="6"/>
  <c r="N3650" i="6" s="1"/>
  <c r="F3643" i="6"/>
  <c r="N3643" i="6" s="1"/>
  <c r="F3641" i="6"/>
  <c r="N3641" i="6" s="1"/>
  <c r="F3634" i="6"/>
  <c r="N3634" i="6" s="1"/>
  <c r="F3627" i="6"/>
  <c r="N3627" i="6" s="1"/>
  <c r="F3625" i="6"/>
  <c r="N3625" i="6" s="1"/>
  <c r="F3623" i="6"/>
  <c r="N3623" i="6" s="1"/>
  <c r="F3619" i="6"/>
  <c r="N3619" i="6" s="1"/>
  <c r="F3615" i="6"/>
  <c r="N3615" i="6" s="1"/>
  <c r="F3611" i="6"/>
  <c r="N3611" i="6" s="1"/>
  <c r="F3607" i="6"/>
  <c r="N3607" i="6" s="1"/>
  <c r="F3603" i="6"/>
  <c r="N3603" i="6" s="1"/>
  <c r="F3599" i="6"/>
  <c r="N3599" i="6" s="1"/>
  <c r="F3595" i="6"/>
  <c r="N3595" i="6" s="1"/>
  <c r="F3591" i="6"/>
  <c r="N3591" i="6" s="1"/>
  <c r="F3587" i="6"/>
  <c r="N3587" i="6" s="1"/>
  <c r="F3583" i="6"/>
  <c r="N3583" i="6" s="1"/>
  <c r="F3579" i="6"/>
  <c r="N3579" i="6" s="1"/>
  <c r="F3575" i="6"/>
  <c r="N3575" i="6" s="1"/>
  <c r="F3571" i="6"/>
  <c r="N3571" i="6" s="1"/>
  <c r="F3567" i="6"/>
  <c r="N3567" i="6" s="1"/>
  <c r="F3563" i="6"/>
  <c r="N3563" i="6" s="1"/>
  <c r="F3559" i="6"/>
  <c r="N3559" i="6" s="1"/>
  <c r="F3555" i="6"/>
  <c r="N3555" i="6" s="1"/>
  <c r="F3551" i="6"/>
  <c r="N3551" i="6" s="1"/>
  <c r="F3547" i="6"/>
  <c r="N3547" i="6" s="1"/>
  <c r="F3543" i="6"/>
  <c r="N3543" i="6" s="1"/>
  <c r="F3539" i="6"/>
  <c r="N3539" i="6" s="1"/>
  <c r="F3535" i="6"/>
  <c r="N3535" i="6" s="1"/>
  <c r="F3531" i="6"/>
  <c r="N3531" i="6" s="1"/>
  <c r="F3527" i="6"/>
  <c r="N3527" i="6" s="1"/>
  <c r="F3523" i="6"/>
  <c r="N3523" i="6" s="1"/>
  <c r="F3519" i="6"/>
  <c r="N3519" i="6" s="1"/>
  <c r="F3515" i="6"/>
  <c r="N3515" i="6" s="1"/>
  <c r="F3511" i="6"/>
  <c r="N3511" i="6" s="1"/>
  <c r="F3507" i="6"/>
  <c r="N3507" i="6" s="1"/>
  <c r="F3503" i="6"/>
  <c r="N3503" i="6" s="1"/>
  <c r="F3499" i="6"/>
  <c r="N3499" i="6" s="1"/>
  <c r="F3495" i="6"/>
  <c r="N3495" i="6" s="1"/>
  <c r="F3491" i="6"/>
  <c r="N3491" i="6" s="1"/>
  <c r="F3487" i="6"/>
  <c r="N3487" i="6" s="1"/>
  <c r="F3483" i="6"/>
  <c r="N3483" i="6" s="1"/>
  <c r="F3479" i="6"/>
  <c r="N3479" i="6" s="1"/>
  <c r="F3475" i="6"/>
  <c r="N3475" i="6" s="1"/>
  <c r="F3471" i="6"/>
  <c r="N3471" i="6" s="1"/>
  <c r="F3467" i="6"/>
  <c r="N3467" i="6" s="1"/>
  <c r="F3463" i="6"/>
  <c r="N3463" i="6" s="1"/>
  <c r="F3459" i="6"/>
  <c r="N3459" i="6" s="1"/>
  <c r="F3455" i="6"/>
  <c r="N3455" i="6" s="1"/>
  <c r="F3451" i="6"/>
  <c r="N3451" i="6" s="1"/>
  <c r="F3447" i="6"/>
  <c r="N3447" i="6" s="1"/>
  <c r="F3443" i="6"/>
  <c r="N3443" i="6" s="1"/>
  <c r="F3439" i="6"/>
  <c r="N3439" i="6" s="1"/>
  <c r="F3435" i="6"/>
  <c r="N3435" i="6" s="1"/>
  <c r="F3431" i="6"/>
  <c r="N3431" i="6" s="1"/>
  <c r="F3427" i="6"/>
  <c r="N3427" i="6" s="1"/>
  <c r="F3423" i="6"/>
  <c r="N3423" i="6" s="1"/>
  <c r="F3419" i="6"/>
  <c r="N3419" i="6" s="1"/>
  <c r="F3415" i="6"/>
  <c r="N3415" i="6" s="1"/>
  <c r="F3411" i="6"/>
  <c r="N3411" i="6" s="1"/>
  <c r="F3407" i="6"/>
  <c r="N3407" i="6" s="1"/>
  <c r="F3403" i="6"/>
  <c r="N3403" i="6" s="1"/>
  <c r="F3399" i="6"/>
  <c r="N3399" i="6" s="1"/>
  <c r="F3395" i="6"/>
  <c r="N3395" i="6" s="1"/>
  <c r="F3391" i="6"/>
  <c r="N3391" i="6" s="1"/>
  <c r="F3387" i="6"/>
  <c r="N3387" i="6" s="1"/>
  <c r="F3383" i="6"/>
  <c r="N3383" i="6" s="1"/>
  <c r="F3379" i="6"/>
  <c r="N3379" i="6" s="1"/>
  <c r="F3375" i="6"/>
  <c r="N3375" i="6" s="1"/>
  <c r="F3371" i="6"/>
  <c r="N3371" i="6" s="1"/>
  <c r="F3367" i="6"/>
  <c r="N3367" i="6" s="1"/>
  <c r="F3363" i="6"/>
  <c r="N3363" i="6" s="1"/>
  <c r="F3359" i="6"/>
  <c r="N3359" i="6" s="1"/>
  <c r="F3355" i="6"/>
  <c r="N3355" i="6" s="1"/>
  <c r="F3713" i="6"/>
  <c r="N3713" i="6" s="1"/>
  <c r="F3702" i="6"/>
  <c r="N3702" i="6" s="1"/>
  <c r="F3695" i="6"/>
  <c r="N3695" i="6" s="1"/>
  <c r="F3693" i="6"/>
  <c r="N3693" i="6" s="1"/>
  <c r="F3686" i="6"/>
  <c r="N3686" i="6" s="1"/>
  <c r="F3679" i="6"/>
  <c r="N3679" i="6" s="1"/>
  <c r="F3677" i="6"/>
  <c r="N3677" i="6" s="1"/>
  <c r="F3670" i="6"/>
  <c r="N3670" i="6" s="1"/>
  <c r="F3663" i="6"/>
  <c r="N3663" i="6" s="1"/>
  <c r="F3661" i="6"/>
  <c r="N3661" i="6" s="1"/>
  <c r="F3654" i="6"/>
  <c r="N3654" i="6" s="1"/>
  <c r="F3647" i="6"/>
  <c r="N3647" i="6" s="1"/>
  <c r="F3645" i="6"/>
  <c r="N3645" i="6" s="1"/>
  <c r="F3638" i="6"/>
  <c r="N3638" i="6" s="1"/>
  <c r="F3631" i="6"/>
  <c r="N3631" i="6" s="1"/>
  <c r="F3629" i="6"/>
  <c r="N3629" i="6" s="1"/>
  <c r="F3622" i="6"/>
  <c r="N3622" i="6" s="1"/>
  <c r="F3618" i="6"/>
  <c r="N3618" i="6" s="1"/>
  <c r="F3614" i="6"/>
  <c r="N3614" i="6" s="1"/>
  <c r="F3610" i="6"/>
  <c r="N3610" i="6" s="1"/>
  <c r="F3606" i="6"/>
  <c r="N3606" i="6" s="1"/>
  <c r="F3602" i="6"/>
  <c r="N3602" i="6" s="1"/>
  <c r="F3598" i="6"/>
  <c r="N3598" i="6" s="1"/>
  <c r="F3594" i="6"/>
  <c r="N3594" i="6" s="1"/>
  <c r="F3590" i="6"/>
  <c r="N3590" i="6" s="1"/>
  <c r="F3586" i="6"/>
  <c r="N3586" i="6" s="1"/>
  <c r="F3582" i="6"/>
  <c r="N3582" i="6" s="1"/>
  <c r="F3578" i="6"/>
  <c r="N3578" i="6" s="1"/>
  <c r="F3574" i="6"/>
  <c r="N3574" i="6" s="1"/>
  <c r="F3570" i="6"/>
  <c r="N3570" i="6" s="1"/>
  <c r="F3566" i="6"/>
  <c r="N3566" i="6" s="1"/>
  <c r="F3562" i="6"/>
  <c r="N3562" i="6" s="1"/>
  <c r="F3558" i="6"/>
  <c r="N3558" i="6" s="1"/>
  <c r="F3554" i="6"/>
  <c r="N3554" i="6" s="1"/>
  <c r="F3550" i="6"/>
  <c r="N3550" i="6" s="1"/>
  <c r="F3546" i="6"/>
  <c r="N3546" i="6" s="1"/>
  <c r="F3542" i="6"/>
  <c r="N3542" i="6" s="1"/>
  <c r="F3538" i="6"/>
  <c r="N3538" i="6" s="1"/>
  <c r="F3534" i="6"/>
  <c r="N3534" i="6" s="1"/>
  <c r="F3530" i="6"/>
  <c r="N3530" i="6" s="1"/>
  <c r="F3526" i="6"/>
  <c r="N3526" i="6" s="1"/>
  <c r="F3522" i="6"/>
  <c r="N3522" i="6" s="1"/>
  <c r="F3518" i="6"/>
  <c r="N3518" i="6" s="1"/>
  <c r="F3514" i="6"/>
  <c r="N3514" i="6" s="1"/>
  <c r="F3510" i="6"/>
  <c r="N3510" i="6" s="1"/>
  <c r="F3506" i="6"/>
  <c r="N3506" i="6" s="1"/>
  <c r="F3502" i="6"/>
  <c r="N3502" i="6" s="1"/>
  <c r="F3498" i="6"/>
  <c r="N3498" i="6" s="1"/>
  <c r="F3494" i="6"/>
  <c r="N3494" i="6" s="1"/>
  <c r="F3490" i="6"/>
  <c r="N3490" i="6" s="1"/>
  <c r="F3486" i="6"/>
  <c r="N3486" i="6" s="1"/>
  <c r="F3482" i="6"/>
  <c r="N3482" i="6" s="1"/>
  <c r="F3478" i="6"/>
  <c r="N3478" i="6" s="1"/>
  <c r="F3474" i="6"/>
  <c r="N3474" i="6" s="1"/>
  <c r="F3470" i="6"/>
  <c r="N3470" i="6" s="1"/>
  <c r="F3466" i="6"/>
  <c r="N3466" i="6" s="1"/>
  <c r="F3462" i="6"/>
  <c r="N3462" i="6" s="1"/>
  <c r="F3458" i="6"/>
  <c r="N3458" i="6" s="1"/>
  <c r="F3454" i="6"/>
  <c r="N3454" i="6" s="1"/>
  <c r="F3450" i="6"/>
  <c r="N3450" i="6" s="1"/>
  <c r="F3446" i="6"/>
  <c r="N3446" i="6" s="1"/>
  <c r="F3442" i="6"/>
  <c r="N3442" i="6" s="1"/>
  <c r="F3438" i="6"/>
  <c r="N3438" i="6" s="1"/>
  <c r="F3434" i="6"/>
  <c r="N3434" i="6" s="1"/>
  <c r="F3430" i="6"/>
  <c r="N3430" i="6" s="1"/>
  <c r="F3426" i="6"/>
  <c r="N3426" i="6" s="1"/>
  <c r="F3422" i="6"/>
  <c r="N3422" i="6" s="1"/>
  <c r="F3418" i="6"/>
  <c r="N3418" i="6" s="1"/>
  <c r="F3414" i="6"/>
  <c r="N3414" i="6" s="1"/>
  <c r="F3410" i="6"/>
  <c r="N3410" i="6" s="1"/>
  <c r="F3406" i="6"/>
  <c r="N3406" i="6" s="1"/>
  <c r="F3402" i="6"/>
  <c r="N3402" i="6" s="1"/>
  <c r="F3398" i="6"/>
  <c r="N3398" i="6" s="1"/>
  <c r="F3394" i="6"/>
  <c r="N3394" i="6" s="1"/>
  <c r="F3390" i="6"/>
  <c r="N3390" i="6" s="1"/>
  <c r="F3386" i="6"/>
  <c r="N3386" i="6" s="1"/>
  <c r="F3382" i="6"/>
  <c r="N3382" i="6" s="1"/>
  <c r="F3378" i="6"/>
  <c r="N3378" i="6" s="1"/>
  <c r="F3374" i="6"/>
  <c r="N3374" i="6" s="1"/>
  <c r="F3370" i="6"/>
  <c r="N3370" i="6" s="1"/>
  <c r="F3366" i="6"/>
  <c r="N3366" i="6" s="1"/>
  <c r="F3362" i="6"/>
  <c r="N3362" i="6" s="1"/>
  <c r="F3358" i="6"/>
  <c r="N3358" i="6" s="1"/>
  <c r="F3354" i="6"/>
  <c r="N3354" i="6" s="1"/>
  <c r="F3350" i="6"/>
  <c r="N3350" i="6" s="1"/>
  <c r="F3346" i="6"/>
  <c r="N3346" i="6" s="1"/>
  <c r="F3342" i="6"/>
  <c r="N3342" i="6" s="1"/>
  <c r="F3338" i="6"/>
  <c r="N3338" i="6" s="1"/>
  <c r="F3334" i="6"/>
  <c r="N3334" i="6" s="1"/>
  <c r="F3330" i="6"/>
  <c r="N3330" i="6" s="1"/>
  <c r="F3326" i="6"/>
  <c r="N3326" i="6" s="1"/>
  <c r="F3322" i="6"/>
  <c r="N3322" i="6" s="1"/>
  <c r="F3318" i="6"/>
  <c r="N3318" i="6" s="1"/>
  <c r="F3314" i="6"/>
  <c r="N3314" i="6" s="1"/>
  <c r="F3310" i="6"/>
  <c r="N3310" i="6" s="1"/>
  <c r="F3306" i="6"/>
  <c r="N3306" i="6" s="1"/>
  <c r="F3302" i="6"/>
  <c r="N3302" i="6" s="1"/>
  <c r="F3298" i="6"/>
  <c r="N3298" i="6" s="1"/>
  <c r="F3294" i="6"/>
  <c r="N3294" i="6" s="1"/>
  <c r="F3290" i="6"/>
  <c r="N3290" i="6" s="1"/>
  <c r="F3286" i="6"/>
  <c r="N3286" i="6" s="1"/>
  <c r="F3282" i="6"/>
  <c r="N3282" i="6" s="1"/>
  <c r="F3278" i="6"/>
  <c r="N3278" i="6" s="1"/>
  <c r="F3274" i="6"/>
  <c r="N3274" i="6" s="1"/>
  <c r="F3347" i="6"/>
  <c r="N3347" i="6" s="1"/>
  <c r="F3339" i="6"/>
  <c r="N3339" i="6" s="1"/>
  <c r="F3331" i="6"/>
  <c r="N3331" i="6" s="1"/>
  <c r="F3328" i="6"/>
  <c r="N3328" i="6" s="1"/>
  <c r="F3321" i="6"/>
  <c r="N3321" i="6" s="1"/>
  <c r="F3319" i="6"/>
  <c r="N3319" i="6" s="1"/>
  <c r="F3312" i="6"/>
  <c r="N3312" i="6" s="1"/>
  <c r="F3305" i="6"/>
  <c r="N3305" i="6" s="1"/>
  <c r="F3303" i="6"/>
  <c r="N3303" i="6" s="1"/>
  <c r="F3296" i="6"/>
  <c r="N3296" i="6" s="1"/>
  <c r="F3289" i="6"/>
  <c r="N3289" i="6" s="1"/>
  <c r="F3287" i="6"/>
  <c r="N3287" i="6" s="1"/>
  <c r="F3280" i="6"/>
  <c r="N3280" i="6" s="1"/>
  <c r="F3270" i="6"/>
  <c r="N3270" i="6" s="1"/>
  <c r="F3266" i="6"/>
  <c r="N3266" i="6" s="1"/>
  <c r="F3262" i="6"/>
  <c r="N3262" i="6" s="1"/>
  <c r="F3258" i="6"/>
  <c r="N3258" i="6" s="1"/>
  <c r="F3254" i="6"/>
  <c r="N3254" i="6" s="1"/>
  <c r="F3250" i="6"/>
  <c r="N3250" i="6" s="1"/>
  <c r="F3246" i="6"/>
  <c r="N3246" i="6" s="1"/>
  <c r="F3242" i="6"/>
  <c r="N3242" i="6" s="1"/>
  <c r="F3238" i="6"/>
  <c r="N3238" i="6" s="1"/>
  <c r="F3234" i="6"/>
  <c r="N3234" i="6" s="1"/>
  <c r="F3230" i="6"/>
  <c r="N3230" i="6" s="1"/>
  <c r="F3226" i="6"/>
  <c r="N3226" i="6" s="1"/>
  <c r="F3222" i="6"/>
  <c r="N3222" i="6" s="1"/>
  <c r="F3218" i="6"/>
  <c r="N3218" i="6" s="1"/>
  <c r="F3214" i="6"/>
  <c r="N3214" i="6" s="1"/>
  <c r="F3210" i="6"/>
  <c r="N3210" i="6" s="1"/>
  <c r="F3206" i="6"/>
  <c r="N3206" i="6" s="1"/>
  <c r="F3202" i="6"/>
  <c r="N3202" i="6" s="1"/>
  <c r="F3198" i="6"/>
  <c r="N3198" i="6" s="1"/>
  <c r="F3194" i="6"/>
  <c r="N3194" i="6" s="1"/>
  <c r="F3190" i="6"/>
  <c r="N3190" i="6" s="1"/>
  <c r="F3186" i="6"/>
  <c r="N3186" i="6" s="1"/>
  <c r="F3182" i="6"/>
  <c r="N3182" i="6" s="1"/>
  <c r="F3178" i="6"/>
  <c r="N3178" i="6" s="1"/>
  <c r="F3174" i="6"/>
  <c r="N3174" i="6" s="1"/>
  <c r="F3170" i="6"/>
  <c r="N3170" i="6" s="1"/>
  <c r="F3166" i="6"/>
  <c r="N3166" i="6" s="1"/>
  <c r="F3162" i="6"/>
  <c r="N3162" i="6" s="1"/>
  <c r="F3158" i="6"/>
  <c r="N3158" i="6" s="1"/>
  <c r="F3154" i="6"/>
  <c r="N3154" i="6" s="1"/>
  <c r="F3150" i="6"/>
  <c r="N3150" i="6" s="1"/>
  <c r="F3146" i="6"/>
  <c r="N3146" i="6" s="1"/>
  <c r="F3142" i="6"/>
  <c r="N3142" i="6" s="1"/>
  <c r="F3138" i="6"/>
  <c r="N3138" i="6" s="1"/>
  <c r="F3134" i="6"/>
  <c r="N3134" i="6" s="1"/>
  <c r="F3130" i="6"/>
  <c r="N3130" i="6" s="1"/>
  <c r="F3126" i="6"/>
  <c r="N3126" i="6" s="1"/>
  <c r="F3122" i="6"/>
  <c r="N3122" i="6" s="1"/>
  <c r="F3118" i="6"/>
  <c r="N3118" i="6" s="1"/>
  <c r="F3114" i="6"/>
  <c r="N3114" i="6" s="1"/>
  <c r="F3110" i="6"/>
  <c r="N3110" i="6" s="1"/>
  <c r="F3106" i="6"/>
  <c r="N3106" i="6" s="1"/>
  <c r="F3102" i="6"/>
  <c r="N3102" i="6" s="1"/>
  <c r="F3098" i="6"/>
  <c r="N3098" i="6" s="1"/>
  <c r="F3094" i="6"/>
  <c r="N3094" i="6" s="1"/>
  <c r="F3090" i="6"/>
  <c r="N3090" i="6" s="1"/>
  <c r="F3086" i="6"/>
  <c r="N3086" i="6" s="1"/>
  <c r="F3082" i="6"/>
  <c r="N3082" i="6" s="1"/>
  <c r="F3078" i="6"/>
  <c r="N3078" i="6" s="1"/>
  <c r="F3074" i="6"/>
  <c r="N3074" i="6" s="1"/>
  <c r="F3070" i="6"/>
  <c r="N3070" i="6" s="1"/>
  <c r="F3066" i="6"/>
  <c r="N3066" i="6" s="1"/>
  <c r="F3062" i="6"/>
  <c r="N3062" i="6" s="1"/>
  <c r="F3058" i="6"/>
  <c r="N3058" i="6" s="1"/>
  <c r="F3054" i="6"/>
  <c r="N3054" i="6" s="1"/>
  <c r="F3050" i="6"/>
  <c r="N3050" i="6" s="1"/>
  <c r="F3046" i="6"/>
  <c r="N3046" i="6" s="1"/>
  <c r="F3042" i="6"/>
  <c r="N3042" i="6" s="1"/>
  <c r="F3038" i="6"/>
  <c r="N3038" i="6" s="1"/>
  <c r="F3034" i="6"/>
  <c r="N3034" i="6" s="1"/>
  <c r="F3030" i="6"/>
  <c r="N3030" i="6" s="1"/>
  <c r="F3026" i="6"/>
  <c r="N3026" i="6" s="1"/>
  <c r="F3022" i="6"/>
  <c r="N3022" i="6" s="1"/>
  <c r="F3018" i="6"/>
  <c r="N3018" i="6" s="1"/>
  <c r="F3014" i="6"/>
  <c r="N3014" i="6" s="1"/>
  <c r="F3010" i="6"/>
  <c r="N3010" i="6" s="1"/>
  <c r="F3006" i="6"/>
  <c r="N3006" i="6" s="1"/>
  <c r="F3002" i="6"/>
  <c r="N3002" i="6" s="1"/>
  <c r="F2998" i="6"/>
  <c r="N2998" i="6" s="1"/>
  <c r="F2994" i="6"/>
  <c r="N2994" i="6" s="1"/>
  <c r="F2990" i="6"/>
  <c r="N2990" i="6" s="1"/>
  <c r="F2986" i="6"/>
  <c r="N2986" i="6" s="1"/>
  <c r="F2982" i="6"/>
  <c r="N2982" i="6" s="1"/>
  <c r="F2978" i="6"/>
  <c r="N2978" i="6" s="1"/>
  <c r="F2974" i="6"/>
  <c r="N2974" i="6" s="1"/>
  <c r="F2970" i="6"/>
  <c r="N2970" i="6" s="1"/>
  <c r="F2966" i="6"/>
  <c r="N2966" i="6" s="1"/>
  <c r="F2962" i="6"/>
  <c r="N2962" i="6" s="1"/>
  <c r="F2958" i="6"/>
  <c r="N2958" i="6" s="1"/>
  <c r="F2954" i="6"/>
  <c r="N2954" i="6" s="1"/>
  <c r="F2950" i="6"/>
  <c r="N2950" i="6" s="1"/>
  <c r="F2946" i="6"/>
  <c r="N2946" i="6" s="1"/>
  <c r="F2942" i="6"/>
  <c r="N2942" i="6" s="1"/>
  <c r="F2938" i="6"/>
  <c r="N2938" i="6" s="1"/>
  <c r="F2934" i="6"/>
  <c r="N2934" i="6" s="1"/>
  <c r="F2930" i="6"/>
  <c r="N2930" i="6" s="1"/>
  <c r="F2926" i="6"/>
  <c r="N2926" i="6" s="1"/>
  <c r="F2922" i="6"/>
  <c r="N2922" i="6" s="1"/>
  <c r="F2918" i="6"/>
  <c r="N2918" i="6" s="1"/>
  <c r="F2914" i="6"/>
  <c r="N2914" i="6" s="1"/>
  <c r="F3348" i="6"/>
  <c r="N3348" i="6" s="1"/>
  <c r="F3340" i="6"/>
  <c r="N3340" i="6" s="1"/>
  <c r="F3332" i="6"/>
  <c r="N3332" i="6" s="1"/>
  <c r="F3325" i="6"/>
  <c r="N3325" i="6" s="1"/>
  <c r="F3323" i="6"/>
  <c r="N3323" i="6" s="1"/>
  <c r="F3316" i="6"/>
  <c r="N3316" i="6" s="1"/>
  <c r="F3309" i="6"/>
  <c r="N3309" i="6" s="1"/>
  <c r="F3307" i="6"/>
  <c r="N3307" i="6" s="1"/>
  <c r="F3300" i="6"/>
  <c r="N3300" i="6" s="1"/>
  <c r="F3293" i="6"/>
  <c r="N3293" i="6" s="1"/>
  <c r="F3291" i="6"/>
  <c r="N3291" i="6" s="1"/>
  <c r="F3284" i="6"/>
  <c r="N3284" i="6" s="1"/>
  <c r="F3277" i="6"/>
  <c r="N3277" i="6" s="1"/>
  <c r="F3275" i="6"/>
  <c r="N3275" i="6" s="1"/>
  <c r="F3273" i="6"/>
  <c r="N3273" i="6" s="1"/>
  <c r="F3269" i="6"/>
  <c r="N3269" i="6" s="1"/>
  <c r="F3265" i="6"/>
  <c r="N3265" i="6" s="1"/>
  <c r="F3261" i="6"/>
  <c r="N3261" i="6" s="1"/>
  <c r="F3257" i="6"/>
  <c r="N3257" i="6" s="1"/>
  <c r="F3253" i="6"/>
  <c r="N3253" i="6" s="1"/>
  <c r="F3249" i="6"/>
  <c r="N3249" i="6" s="1"/>
  <c r="F3245" i="6"/>
  <c r="N3245" i="6" s="1"/>
  <c r="F3241" i="6"/>
  <c r="N3241" i="6" s="1"/>
  <c r="F3237" i="6"/>
  <c r="N3237" i="6" s="1"/>
  <c r="F3233" i="6"/>
  <c r="N3233" i="6" s="1"/>
  <c r="F3229" i="6"/>
  <c r="N3229" i="6" s="1"/>
  <c r="F3225" i="6"/>
  <c r="N3225" i="6" s="1"/>
  <c r="F3221" i="6"/>
  <c r="N3221" i="6" s="1"/>
  <c r="F3217" i="6"/>
  <c r="N3217" i="6" s="1"/>
  <c r="F3213" i="6"/>
  <c r="N3213" i="6" s="1"/>
  <c r="F3209" i="6"/>
  <c r="N3209" i="6" s="1"/>
  <c r="F3205" i="6"/>
  <c r="N3205" i="6" s="1"/>
  <c r="F3201" i="6"/>
  <c r="N3201" i="6" s="1"/>
  <c r="F3197" i="6"/>
  <c r="N3197" i="6" s="1"/>
  <c r="F3193" i="6"/>
  <c r="N3193" i="6" s="1"/>
  <c r="F3189" i="6"/>
  <c r="N3189" i="6" s="1"/>
  <c r="F3185" i="6"/>
  <c r="N3185" i="6" s="1"/>
  <c r="F3181" i="6"/>
  <c r="N3181" i="6" s="1"/>
  <c r="F3177" i="6"/>
  <c r="N3177" i="6" s="1"/>
  <c r="F3173" i="6"/>
  <c r="N3173" i="6" s="1"/>
  <c r="F3169" i="6"/>
  <c r="N3169" i="6" s="1"/>
  <c r="F3165" i="6"/>
  <c r="N3165" i="6" s="1"/>
  <c r="F3161" i="6"/>
  <c r="N3161" i="6" s="1"/>
  <c r="F3157" i="6"/>
  <c r="N3157" i="6" s="1"/>
  <c r="F3153" i="6"/>
  <c r="N3153" i="6" s="1"/>
  <c r="F3149" i="6"/>
  <c r="N3149" i="6" s="1"/>
  <c r="F3145" i="6"/>
  <c r="N3145" i="6" s="1"/>
  <c r="F3141" i="6"/>
  <c r="N3141" i="6" s="1"/>
  <c r="F3137" i="6"/>
  <c r="N3137" i="6" s="1"/>
  <c r="F3133" i="6"/>
  <c r="N3133" i="6" s="1"/>
  <c r="F3129" i="6"/>
  <c r="N3129" i="6" s="1"/>
  <c r="F3125" i="6"/>
  <c r="N3125" i="6" s="1"/>
  <c r="F3121" i="6"/>
  <c r="N3121" i="6" s="1"/>
  <c r="F3117" i="6"/>
  <c r="N3117" i="6" s="1"/>
  <c r="F3113" i="6"/>
  <c r="N3113" i="6" s="1"/>
  <c r="F3109" i="6"/>
  <c r="N3109" i="6" s="1"/>
  <c r="F3105" i="6"/>
  <c r="N3105" i="6" s="1"/>
  <c r="F3101" i="6"/>
  <c r="N3101" i="6" s="1"/>
  <c r="F3097" i="6"/>
  <c r="N3097" i="6" s="1"/>
  <c r="F3093" i="6"/>
  <c r="N3093" i="6" s="1"/>
  <c r="F3089" i="6"/>
  <c r="N3089" i="6" s="1"/>
  <c r="F3085" i="6"/>
  <c r="N3085" i="6" s="1"/>
  <c r="F3081" i="6"/>
  <c r="N3081" i="6" s="1"/>
  <c r="F3077" i="6"/>
  <c r="N3077" i="6" s="1"/>
  <c r="F3073" i="6"/>
  <c r="N3073" i="6" s="1"/>
  <c r="F3069" i="6"/>
  <c r="N3069" i="6" s="1"/>
  <c r="F3065" i="6"/>
  <c r="N3065" i="6" s="1"/>
  <c r="F3061" i="6"/>
  <c r="N3061" i="6" s="1"/>
  <c r="F3057" i="6"/>
  <c r="N3057" i="6" s="1"/>
  <c r="F3053" i="6"/>
  <c r="N3053" i="6" s="1"/>
  <c r="F3049" i="6"/>
  <c r="N3049" i="6" s="1"/>
  <c r="F3045" i="6"/>
  <c r="N3045" i="6" s="1"/>
  <c r="F3041" i="6"/>
  <c r="N3041" i="6" s="1"/>
  <c r="F3037" i="6"/>
  <c r="N3037" i="6" s="1"/>
  <c r="F3033" i="6"/>
  <c r="N3033" i="6" s="1"/>
  <c r="F3029" i="6"/>
  <c r="N3029" i="6" s="1"/>
  <c r="F3025" i="6"/>
  <c r="N3025" i="6" s="1"/>
  <c r="F3021" i="6"/>
  <c r="N3021" i="6" s="1"/>
  <c r="F3017" i="6"/>
  <c r="N3017" i="6" s="1"/>
  <c r="F3013" i="6"/>
  <c r="N3013" i="6" s="1"/>
  <c r="F3009" i="6"/>
  <c r="N3009" i="6" s="1"/>
  <c r="F3005" i="6"/>
  <c r="N3005" i="6" s="1"/>
  <c r="F3001" i="6"/>
  <c r="N3001" i="6" s="1"/>
  <c r="F2997" i="6"/>
  <c r="N2997" i="6" s="1"/>
  <c r="F2993" i="6"/>
  <c r="N2993" i="6" s="1"/>
  <c r="F2989" i="6"/>
  <c r="N2989" i="6" s="1"/>
  <c r="F2985" i="6"/>
  <c r="N2985" i="6" s="1"/>
  <c r="F2981" i="6"/>
  <c r="N2981" i="6" s="1"/>
  <c r="F2977" i="6"/>
  <c r="N2977" i="6" s="1"/>
  <c r="F2973" i="6"/>
  <c r="N2973" i="6" s="1"/>
  <c r="F2969" i="6"/>
  <c r="N2969" i="6" s="1"/>
  <c r="F2965" i="6"/>
  <c r="N2965" i="6" s="1"/>
  <c r="F2961" i="6"/>
  <c r="N2961" i="6" s="1"/>
  <c r="F2957" i="6"/>
  <c r="N2957" i="6" s="1"/>
  <c r="F2953" i="6"/>
  <c r="N2953" i="6" s="1"/>
  <c r="F2949" i="6"/>
  <c r="N2949" i="6" s="1"/>
  <c r="F2945" i="6"/>
  <c r="N2945" i="6" s="1"/>
  <c r="F2941" i="6"/>
  <c r="N2941" i="6" s="1"/>
  <c r="F2937" i="6"/>
  <c r="N2937" i="6" s="1"/>
  <c r="F2933" i="6"/>
  <c r="N2933" i="6" s="1"/>
  <c r="F2929" i="6"/>
  <c r="N2929" i="6" s="1"/>
  <c r="F2925" i="6"/>
  <c r="N2925" i="6" s="1"/>
  <c r="F2921" i="6"/>
  <c r="N2921" i="6" s="1"/>
  <c r="F2917" i="6"/>
  <c r="N2917" i="6" s="1"/>
  <c r="F2913" i="6"/>
  <c r="N2913" i="6" s="1"/>
  <c r="F2909" i="6"/>
  <c r="N2909" i="6" s="1"/>
  <c r="F3351" i="6"/>
  <c r="N3351" i="6" s="1"/>
  <c r="F3343" i="6"/>
  <c r="N3343" i="6" s="1"/>
  <c r="F3335" i="6"/>
  <c r="N3335" i="6" s="1"/>
  <c r="F3327" i="6"/>
  <c r="N3327" i="6" s="1"/>
  <c r="F3320" i="6"/>
  <c r="N3320" i="6" s="1"/>
  <c r="F3313" i="6"/>
  <c r="N3313" i="6" s="1"/>
  <c r="F3311" i="6"/>
  <c r="N3311" i="6" s="1"/>
  <c r="F3304" i="6"/>
  <c r="N3304" i="6" s="1"/>
  <c r="F3297" i="6"/>
  <c r="N3297" i="6" s="1"/>
  <c r="F3295" i="6"/>
  <c r="N3295" i="6" s="1"/>
  <c r="F3288" i="6"/>
  <c r="N3288" i="6" s="1"/>
  <c r="F3281" i="6"/>
  <c r="N3281" i="6" s="1"/>
  <c r="F3279" i="6"/>
  <c r="N3279" i="6" s="1"/>
  <c r="F3272" i="6"/>
  <c r="N3272" i="6" s="1"/>
  <c r="F3268" i="6"/>
  <c r="N3268" i="6" s="1"/>
  <c r="F3264" i="6"/>
  <c r="N3264" i="6" s="1"/>
  <c r="F3260" i="6"/>
  <c r="N3260" i="6" s="1"/>
  <c r="F3256" i="6"/>
  <c r="N3256" i="6" s="1"/>
  <c r="F3252" i="6"/>
  <c r="N3252" i="6" s="1"/>
  <c r="F3248" i="6"/>
  <c r="N3248" i="6" s="1"/>
  <c r="F3244" i="6"/>
  <c r="N3244" i="6" s="1"/>
  <c r="F3240" i="6"/>
  <c r="N3240" i="6" s="1"/>
  <c r="F3236" i="6"/>
  <c r="N3236" i="6" s="1"/>
  <c r="F3232" i="6"/>
  <c r="N3232" i="6" s="1"/>
  <c r="F3228" i="6"/>
  <c r="N3228" i="6" s="1"/>
  <c r="F3224" i="6"/>
  <c r="N3224" i="6" s="1"/>
  <c r="F3220" i="6"/>
  <c r="N3220" i="6" s="1"/>
  <c r="F3216" i="6"/>
  <c r="N3216" i="6" s="1"/>
  <c r="F3212" i="6"/>
  <c r="N3212" i="6" s="1"/>
  <c r="F3208" i="6"/>
  <c r="N3208" i="6" s="1"/>
  <c r="F3204" i="6"/>
  <c r="N3204" i="6" s="1"/>
  <c r="F3200" i="6"/>
  <c r="N3200" i="6" s="1"/>
  <c r="F3196" i="6"/>
  <c r="N3196" i="6" s="1"/>
  <c r="F3192" i="6"/>
  <c r="N3192" i="6" s="1"/>
  <c r="F3188" i="6"/>
  <c r="N3188" i="6" s="1"/>
  <c r="F3184" i="6"/>
  <c r="N3184" i="6" s="1"/>
  <c r="F3180" i="6"/>
  <c r="N3180" i="6" s="1"/>
  <c r="F3176" i="6"/>
  <c r="N3176" i="6" s="1"/>
  <c r="F3172" i="6"/>
  <c r="N3172" i="6" s="1"/>
  <c r="F3168" i="6"/>
  <c r="N3168" i="6" s="1"/>
  <c r="F3164" i="6"/>
  <c r="N3164" i="6" s="1"/>
  <c r="F3160" i="6"/>
  <c r="N3160" i="6" s="1"/>
  <c r="F3156" i="6"/>
  <c r="N3156" i="6" s="1"/>
  <c r="F3152" i="6"/>
  <c r="N3152" i="6" s="1"/>
  <c r="F3148" i="6"/>
  <c r="N3148" i="6" s="1"/>
  <c r="F3144" i="6"/>
  <c r="N3144" i="6" s="1"/>
  <c r="F3140" i="6"/>
  <c r="N3140" i="6" s="1"/>
  <c r="F3136" i="6"/>
  <c r="N3136" i="6" s="1"/>
  <c r="F3132" i="6"/>
  <c r="N3132" i="6" s="1"/>
  <c r="F3128" i="6"/>
  <c r="N3128" i="6" s="1"/>
  <c r="F3124" i="6"/>
  <c r="N3124" i="6" s="1"/>
  <c r="F3120" i="6"/>
  <c r="N3120" i="6" s="1"/>
  <c r="F3116" i="6"/>
  <c r="N3116" i="6" s="1"/>
  <c r="F3112" i="6"/>
  <c r="N3112" i="6" s="1"/>
  <c r="F3108" i="6"/>
  <c r="N3108" i="6" s="1"/>
  <c r="F3104" i="6"/>
  <c r="N3104" i="6" s="1"/>
  <c r="F3100" i="6"/>
  <c r="N3100" i="6" s="1"/>
  <c r="F3096" i="6"/>
  <c r="N3096" i="6" s="1"/>
  <c r="F3092" i="6"/>
  <c r="N3092" i="6" s="1"/>
  <c r="F3088" i="6"/>
  <c r="N3088" i="6" s="1"/>
  <c r="F3084" i="6"/>
  <c r="N3084" i="6" s="1"/>
  <c r="F3080" i="6"/>
  <c r="N3080" i="6" s="1"/>
  <c r="F3076" i="6"/>
  <c r="N3076" i="6" s="1"/>
  <c r="F3072" i="6"/>
  <c r="N3072" i="6" s="1"/>
  <c r="F3068" i="6"/>
  <c r="N3068" i="6" s="1"/>
  <c r="F3064" i="6"/>
  <c r="N3064" i="6" s="1"/>
  <c r="F3060" i="6"/>
  <c r="N3060" i="6" s="1"/>
  <c r="F3056" i="6"/>
  <c r="N3056" i="6" s="1"/>
  <c r="F3052" i="6"/>
  <c r="N3052" i="6" s="1"/>
  <c r="F3048" i="6"/>
  <c r="N3048" i="6" s="1"/>
  <c r="F3044" i="6"/>
  <c r="N3044" i="6" s="1"/>
  <c r="F3040" i="6"/>
  <c r="N3040" i="6" s="1"/>
  <c r="F3036" i="6"/>
  <c r="N3036" i="6" s="1"/>
  <c r="F3032" i="6"/>
  <c r="N3032" i="6" s="1"/>
  <c r="F3028" i="6"/>
  <c r="N3028" i="6" s="1"/>
  <c r="F3024" i="6"/>
  <c r="N3024" i="6" s="1"/>
  <c r="F3020" i="6"/>
  <c r="N3020" i="6" s="1"/>
  <c r="F3016" i="6"/>
  <c r="N3016" i="6" s="1"/>
  <c r="F3012" i="6"/>
  <c r="N3012" i="6" s="1"/>
  <c r="F3008" i="6"/>
  <c r="N3008" i="6" s="1"/>
  <c r="F3004" i="6"/>
  <c r="N3004" i="6" s="1"/>
  <c r="F3000" i="6"/>
  <c r="N3000" i="6" s="1"/>
  <c r="F2996" i="6"/>
  <c r="N2996" i="6" s="1"/>
  <c r="F2992" i="6"/>
  <c r="N2992" i="6" s="1"/>
  <c r="F2988" i="6"/>
  <c r="N2988" i="6" s="1"/>
  <c r="F2984" i="6"/>
  <c r="N2984" i="6" s="1"/>
  <c r="F2980" i="6"/>
  <c r="N2980" i="6" s="1"/>
  <c r="F2976" i="6"/>
  <c r="N2976" i="6" s="1"/>
  <c r="F2972" i="6"/>
  <c r="N2972" i="6" s="1"/>
  <c r="F2968" i="6"/>
  <c r="N2968" i="6" s="1"/>
  <c r="F2964" i="6"/>
  <c r="N2964" i="6" s="1"/>
  <c r="F2960" i="6"/>
  <c r="N2960" i="6" s="1"/>
  <c r="F2956" i="6"/>
  <c r="N2956" i="6" s="1"/>
  <c r="F2952" i="6"/>
  <c r="N2952" i="6" s="1"/>
  <c r="F2948" i="6"/>
  <c r="N2948" i="6" s="1"/>
  <c r="F2944" i="6"/>
  <c r="N2944" i="6" s="1"/>
  <c r="F2940" i="6"/>
  <c r="N2940" i="6" s="1"/>
  <c r="F2936" i="6"/>
  <c r="N2936" i="6" s="1"/>
  <c r="F2932" i="6"/>
  <c r="N2932" i="6" s="1"/>
  <c r="F2928" i="6"/>
  <c r="N2928" i="6" s="1"/>
  <c r="F2924" i="6"/>
  <c r="N2924" i="6" s="1"/>
  <c r="F2920" i="6"/>
  <c r="N2920" i="6" s="1"/>
  <c r="F2916" i="6"/>
  <c r="N2916" i="6" s="1"/>
  <c r="F2912" i="6"/>
  <c r="N2912" i="6" s="1"/>
  <c r="F2908" i="6"/>
  <c r="N2908" i="6" s="1"/>
  <c r="F2904" i="6"/>
  <c r="N2904" i="6" s="1"/>
  <c r="F2900" i="6"/>
  <c r="N2900" i="6" s="1"/>
  <c r="F2896" i="6"/>
  <c r="N2896" i="6" s="1"/>
  <c r="F2892" i="6"/>
  <c r="N2892" i="6" s="1"/>
  <c r="F2888" i="6"/>
  <c r="N2888" i="6" s="1"/>
  <c r="F2884" i="6"/>
  <c r="N2884" i="6" s="1"/>
  <c r="F3352" i="6"/>
  <c r="N3352" i="6" s="1"/>
  <c r="F3344" i="6"/>
  <c r="N3344" i="6" s="1"/>
  <c r="F3336" i="6"/>
  <c r="N3336" i="6" s="1"/>
  <c r="F3324" i="6"/>
  <c r="N3324" i="6" s="1"/>
  <c r="F3317" i="6"/>
  <c r="N3317" i="6" s="1"/>
  <c r="F3315" i="6"/>
  <c r="N3315" i="6" s="1"/>
  <c r="F3308" i="6"/>
  <c r="N3308" i="6" s="1"/>
  <c r="F3301" i="6"/>
  <c r="N3301" i="6" s="1"/>
  <c r="F3299" i="6"/>
  <c r="N3299" i="6" s="1"/>
  <c r="F3292" i="6"/>
  <c r="N3292" i="6" s="1"/>
  <c r="F3285" i="6"/>
  <c r="N3285" i="6" s="1"/>
  <c r="F3283" i="6"/>
  <c r="N3283" i="6" s="1"/>
  <c r="F3276" i="6"/>
  <c r="N3276" i="6" s="1"/>
  <c r="F3271" i="6"/>
  <c r="N3271" i="6" s="1"/>
  <c r="F3267" i="6"/>
  <c r="N3267" i="6" s="1"/>
  <c r="F3263" i="6"/>
  <c r="N3263" i="6" s="1"/>
  <c r="F3259" i="6"/>
  <c r="N3259" i="6" s="1"/>
  <c r="F3255" i="6"/>
  <c r="N3255" i="6" s="1"/>
  <c r="F3251" i="6"/>
  <c r="N3251" i="6" s="1"/>
  <c r="F3247" i="6"/>
  <c r="N3247" i="6" s="1"/>
  <c r="F3243" i="6"/>
  <c r="N3243" i="6" s="1"/>
  <c r="F3239" i="6"/>
  <c r="N3239" i="6" s="1"/>
  <c r="F3235" i="6"/>
  <c r="N3235" i="6" s="1"/>
  <c r="F3231" i="6"/>
  <c r="N3231" i="6" s="1"/>
  <c r="F3227" i="6"/>
  <c r="N3227" i="6" s="1"/>
  <c r="F3223" i="6"/>
  <c r="N3223" i="6" s="1"/>
  <c r="F3219" i="6"/>
  <c r="N3219" i="6" s="1"/>
  <c r="F3215" i="6"/>
  <c r="N3215" i="6" s="1"/>
  <c r="F3211" i="6"/>
  <c r="N3211" i="6" s="1"/>
  <c r="F3207" i="6"/>
  <c r="N3207" i="6" s="1"/>
  <c r="F3203" i="6"/>
  <c r="N3203" i="6" s="1"/>
  <c r="F3199" i="6"/>
  <c r="N3199" i="6" s="1"/>
  <c r="F3195" i="6"/>
  <c r="N3195" i="6" s="1"/>
  <c r="F3191" i="6"/>
  <c r="N3191" i="6" s="1"/>
  <c r="F3187" i="6"/>
  <c r="N3187" i="6" s="1"/>
  <c r="F3183" i="6"/>
  <c r="N3183" i="6" s="1"/>
  <c r="F3179" i="6"/>
  <c r="N3179" i="6" s="1"/>
  <c r="F3175" i="6"/>
  <c r="N3175" i="6" s="1"/>
  <c r="F3171" i="6"/>
  <c r="N3171" i="6" s="1"/>
  <c r="F3167" i="6"/>
  <c r="N3167" i="6" s="1"/>
  <c r="F3163" i="6"/>
  <c r="N3163" i="6" s="1"/>
  <c r="F3159" i="6"/>
  <c r="N3159" i="6" s="1"/>
  <c r="F3155" i="6"/>
  <c r="N3155" i="6" s="1"/>
  <c r="F3151" i="6"/>
  <c r="N3151" i="6" s="1"/>
  <c r="F3147" i="6"/>
  <c r="N3147" i="6" s="1"/>
  <c r="F3143" i="6"/>
  <c r="N3143" i="6" s="1"/>
  <c r="F3139" i="6"/>
  <c r="N3139" i="6" s="1"/>
  <c r="F3135" i="6"/>
  <c r="N3135" i="6" s="1"/>
  <c r="F3131" i="6"/>
  <c r="N3131" i="6" s="1"/>
  <c r="F3127" i="6"/>
  <c r="N3127" i="6" s="1"/>
  <c r="F3123" i="6"/>
  <c r="N3123" i="6" s="1"/>
  <c r="F3119" i="6"/>
  <c r="N3119" i="6" s="1"/>
  <c r="F3115" i="6"/>
  <c r="N3115" i="6" s="1"/>
  <c r="F3111" i="6"/>
  <c r="N3111" i="6" s="1"/>
  <c r="F3107" i="6"/>
  <c r="N3107" i="6" s="1"/>
  <c r="F3103" i="6"/>
  <c r="N3103" i="6" s="1"/>
  <c r="F3099" i="6"/>
  <c r="N3099" i="6" s="1"/>
  <c r="F3095" i="6"/>
  <c r="N3095" i="6" s="1"/>
  <c r="F3091" i="6"/>
  <c r="N3091" i="6" s="1"/>
  <c r="F3087" i="6"/>
  <c r="N3087" i="6" s="1"/>
  <c r="F3083" i="6"/>
  <c r="N3083" i="6" s="1"/>
  <c r="F3079" i="6"/>
  <c r="N3079" i="6" s="1"/>
  <c r="F3075" i="6"/>
  <c r="N3075" i="6" s="1"/>
  <c r="F3071" i="6"/>
  <c r="N3071" i="6" s="1"/>
  <c r="F3067" i="6"/>
  <c r="N3067" i="6" s="1"/>
  <c r="F3063" i="6"/>
  <c r="N3063" i="6" s="1"/>
  <c r="F3059" i="6"/>
  <c r="N3059" i="6" s="1"/>
  <c r="F3055" i="6"/>
  <c r="N3055" i="6" s="1"/>
  <c r="F3051" i="6"/>
  <c r="N3051" i="6" s="1"/>
  <c r="F3047" i="6"/>
  <c r="N3047" i="6" s="1"/>
  <c r="F3043" i="6"/>
  <c r="N3043" i="6" s="1"/>
  <c r="F3039" i="6"/>
  <c r="N3039" i="6" s="1"/>
  <c r="F3035" i="6"/>
  <c r="N3035" i="6" s="1"/>
  <c r="F3031" i="6"/>
  <c r="N3031" i="6" s="1"/>
  <c r="F3027" i="6"/>
  <c r="N3027" i="6" s="1"/>
  <c r="F3023" i="6"/>
  <c r="N3023" i="6" s="1"/>
  <c r="F3019" i="6"/>
  <c r="N3019" i="6" s="1"/>
  <c r="F3015" i="6"/>
  <c r="N3015" i="6" s="1"/>
  <c r="F3011" i="6"/>
  <c r="N3011" i="6" s="1"/>
  <c r="F3007" i="6"/>
  <c r="N3007" i="6" s="1"/>
  <c r="F3003" i="6"/>
  <c r="N3003" i="6" s="1"/>
  <c r="F2999" i="6"/>
  <c r="N2999" i="6" s="1"/>
  <c r="F2995" i="6"/>
  <c r="N2995" i="6" s="1"/>
  <c r="F2991" i="6"/>
  <c r="N2991" i="6" s="1"/>
  <c r="F2987" i="6"/>
  <c r="N2987" i="6" s="1"/>
  <c r="F2983" i="6"/>
  <c r="N2983" i="6" s="1"/>
  <c r="F2979" i="6"/>
  <c r="N2979" i="6" s="1"/>
  <c r="F2975" i="6"/>
  <c r="N2975" i="6" s="1"/>
  <c r="F2971" i="6"/>
  <c r="N2971" i="6" s="1"/>
  <c r="F2967" i="6"/>
  <c r="N2967" i="6" s="1"/>
  <c r="F2963" i="6"/>
  <c r="N2963" i="6" s="1"/>
  <c r="F2959" i="6"/>
  <c r="N2959" i="6" s="1"/>
  <c r="F2955" i="6"/>
  <c r="N2955" i="6" s="1"/>
  <c r="F2951" i="6"/>
  <c r="N2951" i="6" s="1"/>
  <c r="F2947" i="6"/>
  <c r="N2947" i="6" s="1"/>
  <c r="F2943" i="6"/>
  <c r="N2943" i="6" s="1"/>
  <c r="F2939" i="6"/>
  <c r="N2939" i="6" s="1"/>
  <c r="F2935" i="6"/>
  <c r="N2935" i="6" s="1"/>
  <c r="F2931" i="6"/>
  <c r="N2931" i="6" s="1"/>
  <c r="F2927" i="6"/>
  <c r="N2927" i="6" s="1"/>
  <c r="F2923" i="6"/>
  <c r="N2923" i="6" s="1"/>
  <c r="F2919" i="6"/>
  <c r="N2919" i="6" s="1"/>
  <c r="F2915" i="6"/>
  <c r="N2915" i="6" s="1"/>
  <c r="F2911" i="6"/>
  <c r="N2911" i="6" s="1"/>
  <c r="F2907" i="6"/>
  <c r="N2907" i="6" s="1"/>
  <c r="F2903" i="6"/>
  <c r="N2903" i="6" s="1"/>
  <c r="F2899" i="6"/>
  <c r="N2899" i="6" s="1"/>
  <c r="F2895" i="6"/>
  <c r="N2895" i="6" s="1"/>
  <c r="F2891" i="6"/>
  <c r="N2891" i="6" s="1"/>
  <c r="F2887" i="6"/>
  <c r="N2887" i="6" s="1"/>
  <c r="F2883" i="6"/>
  <c r="N2883" i="6" s="1"/>
  <c r="F2879" i="6"/>
  <c r="N2879" i="6" s="1"/>
  <c r="F2875" i="6"/>
  <c r="N2875" i="6" s="1"/>
  <c r="F2871" i="6"/>
  <c r="N2871" i="6" s="1"/>
  <c r="F2867" i="6"/>
  <c r="N2867" i="6" s="1"/>
  <c r="F2863" i="6"/>
  <c r="N2863" i="6" s="1"/>
  <c r="F2859" i="6"/>
  <c r="N2859" i="6" s="1"/>
  <c r="F2855" i="6"/>
  <c r="N2855" i="6" s="1"/>
  <c r="F2851" i="6"/>
  <c r="N2851" i="6" s="1"/>
  <c r="F2847" i="6"/>
  <c r="N2847" i="6" s="1"/>
  <c r="F2843" i="6"/>
  <c r="N2843" i="6" s="1"/>
  <c r="F2839" i="6"/>
  <c r="N2839" i="6" s="1"/>
  <c r="F2835" i="6"/>
  <c r="N2835" i="6" s="1"/>
  <c r="F2831" i="6"/>
  <c r="N2831" i="6" s="1"/>
  <c r="F2827" i="6"/>
  <c r="N2827" i="6" s="1"/>
  <c r="F2823" i="6"/>
  <c r="N2823" i="6" s="1"/>
  <c r="F2819" i="6"/>
  <c r="N2819" i="6" s="1"/>
  <c r="F2815" i="6"/>
  <c r="N2815" i="6" s="1"/>
  <c r="F2811" i="6"/>
  <c r="N2811" i="6" s="1"/>
  <c r="F2906" i="6"/>
  <c r="N2906" i="6" s="1"/>
  <c r="F2898" i="6"/>
  <c r="N2898" i="6" s="1"/>
  <c r="F2890" i="6"/>
  <c r="N2890" i="6" s="1"/>
  <c r="F2878" i="6"/>
  <c r="N2878" i="6" s="1"/>
  <c r="F2876" i="6"/>
  <c r="N2876" i="6" s="1"/>
  <c r="F2869" i="6"/>
  <c r="N2869" i="6" s="1"/>
  <c r="F2862" i="6"/>
  <c r="N2862" i="6" s="1"/>
  <c r="F2860" i="6"/>
  <c r="N2860" i="6" s="1"/>
  <c r="F2853" i="6"/>
  <c r="N2853" i="6" s="1"/>
  <c r="F2846" i="6"/>
  <c r="N2846" i="6" s="1"/>
  <c r="F2844" i="6"/>
  <c r="N2844" i="6" s="1"/>
  <c r="F2837" i="6"/>
  <c r="N2837" i="6" s="1"/>
  <c r="F2830" i="6"/>
  <c r="N2830" i="6" s="1"/>
  <c r="F2828" i="6"/>
  <c r="N2828" i="6" s="1"/>
  <c r="F2821" i="6"/>
  <c r="N2821" i="6" s="1"/>
  <c r="F2814" i="6"/>
  <c r="N2814" i="6" s="1"/>
  <c r="F2812" i="6"/>
  <c r="N2812" i="6" s="1"/>
  <c r="F2805" i="6"/>
  <c r="N2805" i="6" s="1"/>
  <c r="F2801" i="6"/>
  <c r="N2801" i="6" s="1"/>
  <c r="F2797" i="6"/>
  <c r="N2797" i="6" s="1"/>
  <c r="F2793" i="6"/>
  <c r="N2793" i="6" s="1"/>
  <c r="F2789" i="6"/>
  <c r="N2789" i="6" s="1"/>
  <c r="F2785" i="6"/>
  <c r="N2785" i="6" s="1"/>
  <c r="F2781" i="6"/>
  <c r="N2781" i="6" s="1"/>
  <c r="F2777" i="6"/>
  <c r="N2777" i="6" s="1"/>
  <c r="F2773" i="6"/>
  <c r="N2773" i="6" s="1"/>
  <c r="F2769" i="6"/>
  <c r="N2769" i="6" s="1"/>
  <c r="F2765" i="6"/>
  <c r="N2765" i="6" s="1"/>
  <c r="F2761" i="6"/>
  <c r="N2761" i="6" s="1"/>
  <c r="F2757" i="6"/>
  <c r="N2757" i="6" s="1"/>
  <c r="F2753" i="6"/>
  <c r="N2753" i="6" s="1"/>
  <c r="F2749" i="6"/>
  <c r="N2749" i="6" s="1"/>
  <c r="F2745" i="6"/>
  <c r="N2745" i="6" s="1"/>
  <c r="F2741" i="6"/>
  <c r="N2741" i="6" s="1"/>
  <c r="F2737" i="6"/>
  <c r="N2737" i="6" s="1"/>
  <c r="F2733" i="6"/>
  <c r="N2733" i="6" s="1"/>
  <c r="F2729" i="6"/>
  <c r="N2729" i="6" s="1"/>
  <c r="F2725" i="6"/>
  <c r="N2725" i="6" s="1"/>
  <c r="F2721" i="6"/>
  <c r="N2721" i="6" s="1"/>
  <c r="F2717" i="6"/>
  <c r="N2717" i="6" s="1"/>
  <c r="F2713" i="6"/>
  <c r="N2713" i="6" s="1"/>
  <c r="F2709" i="6"/>
  <c r="N2709" i="6" s="1"/>
  <c r="F2705" i="6"/>
  <c r="N2705" i="6" s="1"/>
  <c r="F2701" i="6"/>
  <c r="N2701" i="6" s="1"/>
  <c r="F2697" i="6"/>
  <c r="N2697" i="6" s="1"/>
  <c r="F2693" i="6"/>
  <c r="N2693" i="6" s="1"/>
  <c r="F2689" i="6"/>
  <c r="N2689" i="6" s="1"/>
  <c r="F2685" i="6"/>
  <c r="N2685" i="6" s="1"/>
  <c r="F2681" i="6"/>
  <c r="N2681" i="6" s="1"/>
  <c r="F2677" i="6"/>
  <c r="N2677" i="6" s="1"/>
  <c r="F2673" i="6"/>
  <c r="N2673" i="6" s="1"/>
  <c r="F2669" i="6"/>
  <c r="N2669" i="6" s="1"/>
  <c r="F2665" i="6"/>
  <c r="N2665" i="6" s="1"/>
  <c r="F2661" i="6"/>
  <c r="N2661" i="6" s="1"/>
  <c r="F2657" i="6"/>
  <c r="N2657" i="6" s="1"/>
  <c r="F2653" i="6"/>
  <c r="N2653" i="6" s="1"/>
  <c r="F2649" i="6"/>
  <c r="N2649" i="6" s="1"/>
  <c r="F2645" i="6"/>
  <c r="N2645" i="6" s="1"/>
  <c r="F2641" i="6"/>
  <c r="N2641" i="6" s="1"/>
  <c r="F2637" i="6"/>
  <c r="N2637" i="6" s="1"/>
  <c r="F2633" i="6"/>
  <c r="N2633" i="6" s="1"/>
  <c r="F2629" i="6"/>
  <c r="N2629" i="6" s="1"/>
  <c r="F2625" i="6"/>
  <c r="N2625" i="6" s="1"/>
  <c r="F2621" i="6"/>
  <c r="N2621" i="6" s="1"/>
  <c r="F2617" i="6"/>
  <c r="N2617" i="6" s="1"/>
  <c r="F2613" i="6"/>
  <c r="N2613" i="6" s="1"/>
  <c r="F2609" i="6"/>
  <c r="N2609" i="6" s="1"/>
  <c r="F2605" i="6"/>
  <c r="N2605" i="6" s="1"/>
  <c r="F2601" i="6"/>
  <c r="N2601" i="6" s="1"/>
  <c r="F2597" i="6"/>
  <c r="N2597" i="6" s="1"/>
  <c r="F2593" i="6"/>
  <c r="N2593" i="6" s="1"/>
  <c r="F2589" i="6"/>
  <c r="N2589" i="6" s="1"/>
  <c r="F2585" i="6"/>
  <c r="N2585" i="6" s="1"/>
  <c r="F2581" i="6"/>
  <c r="N2581" i="6" s="1"/>
  <c r="F2577" i="6"/>
  <c r="N2577" i="6" s="1"/>
  <c r="F2573" i="6"/>
  <c r="N2573" i="6" s="1"/>
  <c r="F2569" i="6"/>
  <c r="N2569" i="6" s="1"/>
  <c r="F2565" i="6"/>
  <c r="N2565" i="6" s="1"/>
  <c r="F2561" i="6"/>
  <c r="N2561" i="6" s="1"/>
  <c r="F2557" i="6"/>
  <c r="N2557" i="6" s="1"/>
  <c r="F2553" i="6"/>
  <c r="N2553" i="6" s="1"/>
  <c r="F2549" i="6"/>
  <c r="N2549" i="6" s="1"/>
  <c r="F2545" i="6"/>
  <c r="N2545" i="6" s="1"/>
  <c r="F2541" i="6"/>
  <c r="N2541" i="6" s="1"/>
  <c r="F2537" i="6"/>
  <c r="N2537" i="6" s="1"/>
  <c r="F2533" i="6"/>
  <c r="N2533" i="6" s="1"/>
  <c r="F2529" i="6"/>
  <c r="N2529" i="6" s="1"/>
  <c r="F2525" i="6"/>
  <c r="N2525" i="6" s="1"/>
  <c r="F2521" i="6"/>
  <c r="N2521" i="6" s="1"/>
  <c r="F2517" i="6"/>
  <c r="N2517" i="6" s="1"/>
  <c r="F2513" i="6"/>
  <c r="N2513" i="6" s="1"/>
  <c r="F2509" i="6"/>
  <c r="N2509" i="6" s="1"/>
  <c r="F2505" i="6"/>
  <c r="N2505" i="6" s="1"/>
  <c r="F2501" i="6"/>
  <c r="N2501" i="6" s="1"/>
  <c r="F2497" i="6"/>
  <c r="N2497" i="6" s="1"/>
  <c r="F2493" i="6"/>
  <c r="N2493" i="6" s="1"/>
  <c r="F2489" i="6"/>
  <c r="N2489" i="6" s="1"/>
  <c r="F2485" i="6"/>
  <c r="N2485" i="6" s="1"/>
  <c r="F2481" i="6"/>
  <c r="N2481" i="6" s="1"/>
  <c r="F2477" i="6"/>
  <c r="N2477" i="6" s="1"/>
  <c r="F2473" i="6"/>
  <c r="N2473" i="6" s="1"/>
  <c r="F2469" i="6"/>
  <c r="N2469" i="6" s="1"/>
  <c r="F2465" i="6"/>
  <c r="N2465" i="6" s="1"/>
  <c r="F2461" i="6"/>
  <c r="N2461" i="6" s="1"/>
  <c r="F2901" i="6"/>
  <c r="N2901" i="6" s="1"/>
  <c r="F2893" i="6"/>
  <c r="N2893" i="6" s="1"/>
  <c r="F2885" i="6"/>
  <c r="N2885" i="6" s="1"/>
  <c r="F2882" i="6"/>
  <c r="N2882" i="6" s="1"/>
  <c r="F2880" i="6"/>
  <c r="N2880" i="6" s="1"/>
  <c r="F2873" i="6"/>
  <c r="N2873" i="6" s="1"/>
  <c r="F2866" i="6"/>
  <c r="N2866" i="6" s="1"/>
  <c r="F2864" i="6"/>
  <c r="N2864" i="6" s="1"/>
  <c r="F2857" i="6"/>
  <c r="N2857" i="6" s="1"/>
  <c r="F2850" i="6"/>
  <c r="N2850" i="6" s="1"/>
  <c r="F2848" i="6"/>
  <c r="N2848" i="6" s="1"/>
  <c r="F2841" i="6"/>
  <c r="N2841" i="6" s="1"/>
  <c r="F2834" i="6"/>
  <c r="N2834" i="6" s="1"/>
  <c r="F2832" i="6"/>
  <c r="N2832" i="6" s="1"/>
  <c r="F2825" i="6"/>
  <c r="N2825" i="6" s="1"/>
  <c r="F2818" i="6"/>
  <c r="N2818" i="6" s="1"/>
  <c r="F2816" i="6"/>
  <c r="N2816" i="6" s="1"/>
  <c r="F2809" i="6"/>
  <c r="N2809" i="6" s="1"/>
  <c r="F2804" i="6"/>
  <c r="N2804" i="6" s="1"/>
  <c r="F2800" i="6"/>
  <c r="N2800" i="6" s="1"/>
  <c r="F2796" i="6"/>
  <c r="N2796" i="6" s="1"/>
  <c r="F2792" i="6"/>
  <c r="N2792" i="6" s="1"/>
  <c r="F2788" i="6"/>
  <c r="N2788" i="6" s="1"/>
  <c r="F2784" i="6"/>
  <c r="N2784" i="6" s="1"/>
  <c r="F2780" i="6"/>
  <c r="N2780" i="6" s="1"/>
  <c r="F2776" i="6"/>
  <c r="N2776" i="6" s="1"/>
  <c r="F2772" i="6"/>
  <c r="N2772" i="6" s="1"/>
  <c r="F2768" i="6"/>
  <c r="N2768" i="6" s="1"/>
  <c r="F2764" i="6"/>
  <c r="N2764" i="6" s="1"/>
  <c r="F2760" i="6"/>
  <c r="N2760" i="6" s="1"/>
  <c r="F2756" i="6"/>
  <c r="N2756" i="6" s="1"/>
  <c r="F2752" i="6"/>
  <c r="N2752" i="6" s="1"/>
  <c r="F2748" i="6"/>
  <c r="N2748" i="6" s="1"/>
  <c r="F2744" i="6"/>
  <c r="N2744" i="6" s="1"/>
  <c r="F2740" i="6"/>
  <c r="N2740" i="6" s="1"/>
  <c r="F2736" i="6"/>
  <c r="N2736" i="6" s="1"/>
  <c r="F2732" i="6"/>
  <c r="N2732" i="6" s="1"/>
  <c r="F2728" i="6"/>
  <c r="N2728" i="6" s="1"/>
  <c r="F2724" i="6"/>
  <c r="N2724" i="6" s="1"/>
  <c r="F2720" i="6"/>
  <c r="N2720" i="6" s="1"/>
  <c r="F2716" i="6"/>
  <c r="N2716" i="6" s="1"/>
  <c r="F2712" i="6"/>
  <c r="N2712" i="6" s="1"/>
  <c r="F2708" i="6"/>
  <c r="N2708" i="6" s="1"/>
  <c r="F2704" i="6"/>
  <c r="N2704" i="6" s="1"/>
  <c r="F2700" i="6"/>
  <c r="N2700" i="6" s="1"/>
  <c r="F2696" i="6"/>
  <c r="N2696" i="6" s="1"/>
  <c r="F2692" i="6"/>
  <c r="N2692" i="6" s="1"/>
  <c r="F2688" i="6"/>
  <c r="N2688" i="6" s="1"/>
  <c r="F2684" i="6"/>
  <c r="N2684" i="6" s="1"/>
  <c r="F2680" i="6"/>
  <c r="N2680" i="6" s="1"/>
  <c r="F2676" i="6"/>
  <c r="N2676" i="6" s="1"/>
  <c r="F2672" i="6"/>
  <c r="N2672" i="6" s="1"/>
  <c r="F2668" i="6"/>
  <c r="N2668" i="6" s="1"/>
  <c r="F2664" i="6"/>
  <c r="N2664" i="6" s="1"/>
  <c r="F2660" i="6"/>
  <c r="N2660" i="6" s="1"/>
  <c r="F2656" i="6"/>
  <c r="N2656" i="6" s="1"/>
  <c r="F2652" i="6"/>
  <c r="N2652" i="6" s="1"/>
  <c r="F2648" i="6"/>
  <c r="N2648" i="6" s="1"/>
  <c r="F2644" i="6"/>
  <c r="N2644" i="6" s="1"/>
  <c r="F2640" i="6"/>
  <c r="N2640" i="6" s="1"/>
  <c r="F2636" i="6"/>
  <c r="N2636" i="6" s="1"/>
  <c r="F2632" i="6"/>
  <c r="N2632" i="6" s="1"/>
  <c r="F2628" i="6"/>
  <c r="N2628" i="6" s="1"/>
  <c r="F2624" i="6"/>
  <c r="N2624" i="6" s="1"/>
  <c r="F2620" i="6"/>
  <c r="N2620" i="6" s="1"/>
  <c r="F2616" i="6"/>
  <c r="N2616" i="6" s="1"/>
  <c r="F2612" i="6"/>
  <c r="N2612" i="6" s="1"/>
  <c r="F2608" i="6"/>
  <c r="N2608" i="6" s="1"/>
  <c r="F2604" i="6"/>
  <c r="N2604" i="6" s="1"/>
  <c r="F2600" i="6"/>
  <c r="N2600" i="6" s="1"/>
  <c r="F2596" i="6"/>
  <c r="N2596" i="6" s="1"/>
  <c r="F2592" i="6"/>
  <c r="N2592" i="6" s="1"/>
  <c r="F2588" i="6"/>
  <c r="N2588" i="6" s="1"/>
  <c r="F2584" i="6"/>
  <c r="N2584" i="6" s="1"/>
  <c r="F2580" i="6"/>
  <c r="N2580" i="6" s="1"/>
  <c r="F2576" i="6"/>
  <c r="N2576" i="6" s="1"/>
  <c r="F2572" i="6"/>
  <c r="N2572" i="6" s="1"/>
  <c r="F2568" i="6"/>
  <c r="N2568" i="6" s="1"/>
  <c r="F2564" i="6"/>
  <c r="N2564" i="6" s="1"/>
  <c r="F2560" i="6"/>
  <c r="N2560" i="6" s="1"/>
  <c r="F2556" i="6"/>
  <c r="N2556" i="6" s="1"/>
  <c r="F2552" i="6"/>
  <c r="N2552" i="6" s="1"/>
  <c r="F2548" i="6"/>
  <c r="N2548" i="6" s="1"/>
  <c r="F2544" i="6"/>
  <c r="N2544" i="6" s="1"/>
  <c r="F2540" i="6"/>
  <c r="N2540" i="6" s="1"/>
  <c r="F2536" i="6"/>
  <c r="N2536" i="6" s="1"/>
  <c r="F2532" i="6"/>
  <c r="N2532" i="6" s="1"/>
  <c r="F2528" i="6"/>
  <c r="N2528" i="6" s="1"/>
  <c r="F2524" i="6"/>
  <c r="N2524" i="6" s="1"/>
  <c r="F2520" i="6"/>
  <c r="N2520" i="6" s="1"/>
  <c r="F2516" i="6"/>
  <c r="N2516" i="6" s="1"/>
  <c r="F2512" i="6"/>
  <c r="N2512" i="6" s="1"/>
  <c r="F2508" i="6"/>
  <c r="N2508" i="6" s="1"/>
  <c r="F2902" i="6"/>
  <c r="N2902" i="6" s="1"/>
  <c r="F2894" i="6"/>
  <c r="N2894" i="6" s="1"/>
  <c r="F2886" i="6"/>
  <c r="N2886" i="6" s="1"/>
  <c r="F2877" i="6"/>
  <c r="N2877" i="6" s="1"/>
  <c r="F2870" i="6"/>
  <c r="N2870" i="6" s="1"/>
  <c r="F2868" i="6"/>
  <c r="N2868" i="6" s="1"/>
  <c r="F2861" i="6"/>
  <c r="N2861" i="6" s="1"/>
  <c r="F2854" i="6"/>
  <c r="N2854" i="6" s="1"/>
  <c r="F2852" i="6"/>
  <c r="N2852" i="6" s="1"/>
  <c r="F2845" i="6"/>
  <c r="N2845" i="6" s="1"/>
  <c r="F2838" i="6"/>
  <c r="N2838" i="6" s="1"/>
  <c r="F2836" i="6"/>
  <c r="N2836" i="6" s="1"/>
  <c r="F2829" i="6"/>
  <c r="N2829" i="6" s="1"/>
  <c r="F2822" i="6"/>
  <c r="N2822" i="6" s="1"/>
  <c r="F2820" i="6"/>
  <c r="N2820" i="6" s="1"/>
  <c r="F2813" i="6"/>
  <c r="N2813" i="6" s="1"/>
  <c r="F2807" i="6"/>
  <c r="N2807" i="6" s="1"/>
  <c r="F2803" i="6"/>
  <c r="N2803" i="6" s="1"/>
  <c r="F2799" i="6"/>
  <c r="N2799" i="6" s="1"/>
  <c r="F2795" i="6"/>
  <c r="N2795" i="6" s="1"/>
  <c r="F2791" i="6"/>
  <c r="N2791" i="6" s="1"/>
  <c r="F2787" i="6"/>
  <c r="N2787" i="6" s="1"/>
  <c r="F2783" i="6"/>
  <c r="N2783" i="6" s="1"/>
  <c r="F2779" i="6"/>
  <c r="N2779" i="6" s="1"/>
  <c r="F2775" i="6"/>
  <c r="N2775" i="6" s="1"/>
  <c r="F2771" i="6"/>
  <c r="N2771" i="6" s="1"/>
  <c r="F2767" i="6"/>
  <c r="N2767" i="6" s="1"/>
  <c r="F2763" i="6"/>
  <c r="N2763" i="6" s="1"/>
  <c r="F2759" i="6"/>
  <c r="N2759" i="6" s="1"/>
  <c r="F2755" i="6"/>
  <c r="N2755" i="6" s="1"/>
  <c r="F2751" i="6"/>
  <c r="N2751" i="6" s="1"/>
  <c r="F2747" i="6"/>
  <c r="N2747" i="6" s="1"/>
  <c r="F2743" i="6"/>
  <c r="N2743" i="6" s="1"/>
  <c r="F2739" i="6"/>
  <c r="N2739" i="6" s="1"/>
  <c r="F2735" i="6"/>
  <c r="N2735" i="6" s="1"/>
  <c r="F2731" i="6"/>
  <c r="N2731" i="6" s="1"/>
  <c r="F2727" i="6"/>
  <c r="N2727" i="6" s="1"/>
  <c r="F2723" i="6"/>
  <c r="N2723" i="6" s="1"/>
  <c r="F2719" i="6"/>
  <c r="N2719" i="6" s="1"/>
  <c r="F2715" i="6"/>
  <c r="N2715" i="6" s="1"/>
  <c r="F2711" i="6"/>
  <c r="N2711" i="6" s="1"/>
  <c r="F2707" i="6"/>
  <c r="N2707" i="6" s="1"/>
  <c r="F2703" i="6"/>
  <c r="N2703" i="6" s="1"/>
  <c r="F2699" i="6"/>
  <c r="N2699" i="6" s="1"/>
  <c r="F2695" i="6"/>
  <c r="N2695" i="6" s="1"/>
  <c r="F2691" i="6"/>
  <c r="N2691" i="6" s="1"/>
  <c r="F2687" i="6"/>
  <c r="N2687" i="6" s="1"/>
  <c r="F2683" i="6"/>
  <c r="N2683" i="6" s="1"/>
  <c r="F2679" i="6"/>
  <c r="N2679" i="6" s="1"/>
  <c r="F2675" i="6"/>
  <c r="N2675" i="6" s="1"/>
  <c r="F2671" i="6"/>
  <c r="N2671" i="6" s="1"/>
  <c r="F2667" i="6"/>
  <c r="N2667" i="6" s="1"/>
  <c r="F2663" i="6"/>
  <c r="N2663" i="6" s="1"/>
  <c r="F2659" i="6"/>
  <c r="N2659" i="6" s="1"/>
  <c r="F2655" i="6"/>
  <c r="N2655" i="6" s="1"/>
  <c r="F2651" i="6"/>
  <c r="N2651" i="6" s="1"/>
  <c r="F2647" i="6"/>
  <c r="N2647" i="6" s="1"/>
  <c r="F2643" i="6"/>
  <c r="N2643" i="6" s="1"/>
  <c r="F2639" i="6"/>
  <c r="N2639" i="6" s="1"/>
  <c r="F2635" i="6"/>
  <c r="N2635" i="6" s="1"/>
  <c r="F2631" i="6"/>
  <c r="N2631" i="6" s="1"/>
  <c r="F2627" i="6"/>
  <c r="N2627" i="6" s="1"/>
  <c r="F2623" i="6"/>
  <c r="N2623" i="6" s="1"/>
  <c r="F2619" i="6"/>
  <c r="N2619" i="6" s="1"/>
  <c r="F2615" i="6"/>
  <c r="N2615" i="6" s="1"/>
  <c r="F2611" i="6"/>
  <c r="N2611" i="6" s="1"/>
  <c r="F2607" i="6"/>
  <c r="N2607" i="6" s="1"/>
  <c r="F2603" i="6"/>
  <c r="N2603" i="6" s="1"/>
  <c r="F2599" i="6"/>
  <c r="N2599" i="6" s="1"/>
  <c r="F2595" i="6"/>
  <c r="N2595" i="6" s="1"/>
  <c r="F2591" i="6"/>
  <c r="N2591" i="6" s="1"/>
  <c r="F2587" i="6"/>
  <c r="N2587" i="6" s="1"/>
  <c r="F2583" i="6"/>
  <c r="N2583" i="6" s="1"/>
  <c r="F2579" i="6"/>
  <c r="N2579" i="6" s="1"/>
  <c r="F2575" i="6"/>
  <c r="N2575" i="6" s="1"/>
  <c r="F2571" i="6"/>
  <c r="N2571" i="6" s="1"/>
  <c r="F2567" i="6"/>
  <c r="N2567" i="6" s="1"/>
  <c r="F2563" i="6"/>
  <c r="N2563" i="6" s="1"/>
  <c r="F2559" i="6"/>
  <c r="N2559" i="6" s="1"/>
  <c r="F2555" i="6"/>
  <c r="N2555" i="6" s="1"/>
  <c r="F2551" i="6"/>
  <c r="N2551" i="6" s="1"/>
  <c r="F2547" i="6"/>
  <c r="N2547" i="6" s="1"/>
  <c r="F2543" i="6"/>
  <c r="N2543" i="6" s="1"/>
  <c r="F2539" i="6"/>
  <c r="N2539" i="6" s="1"/>
  <c r="F2535" i="6"/>
  <c r="N2535" i="6" s="1"/>
  <c r="F2531" i="6"/>
  <c r="N2531" i="6" s="1"/>
  <c r="F2527" i="6"/>
  <c r="N2527" i="6" s="1"/>
  <c r="F2523" i="6"/>
  <c r="N2523" i="6" s="1"/>
  <c r="F2519" i="6"/>
  <c r="N2519" i="6" s="1"/>
  <c r="F2515" i="6"/>
  <c r="N2515" i="6" s="1"/>
  <c r="F2511" i="6"/>
  <c r="N2511" i="6" s="1"/>
  <c r="F2507" i="6"/>
  <c r="N2507" i="6" s="1"/>
  <c r="F2503" i="6"/>
  <c r="N2503" i="6" s="1"/>
  <c r="F2910" i="6"/>
  <c r="N2910" i="6" s="1"/>
  <c r="F2905" i="6"/>
  <c r="N2905" i="6" s="1"/>
  <c r="F2897" i="6"/>
  <c r="N2897" i="6" s="1"/>
  <c r="F2889" i="6"/>
  <c r="N2889" i="6" s="1"/>
  <c r="F2881" i="6"/>
  <c r="N2881" i="6" s="1"/>
  <c r="F2874" i="6"/>
  <c r="N2874" i="6" s="1"/>
  <c r="F2872" i="6"/>
  <c r="N2872" i="6" s="1"/>
  <c r="F2865" i="6"/>
  <c r="N2865" i="6" s="1"/>
  <c r="F2858" i="6"/>
  <c r="N2858" i="6" s="1"/>
  <c r="F2856" i="6"/>
  <c r="N2856" i="6" s="1"/>
  <c r="F2849" i="6"/>
  <c r="N2849" i="6" s="1"/>
  <c r="F2842" i="6"/>
  <c r="N2842" i="6" s="1"/>
  <c r="F2840" i="6"/>
  <c r="N2840" i="6" s="1"/>
  <c r="F2833" i="6"/>
  <c r="N2833" i="6" s="1"/>
  <c r="F2826" i="6"/>
  <c r="N2826" i="6" s="1"/>
  <c r="F2824" i="6"/>
  <c r="N2824" i="6" s="1"/>
  <c r="F2817" i="6"/>
  <c r="N2817" i="6" s="1"/>
  <c r="F2810" i="6"/>
  <c r="N2810" i="6" s="1"/>
  <c r="F2808" i="6"/>
  <c r="N2808" i="6" s="1"/>
  <c r="F2806" i="6"/>
  <c r="N2806" i="6" s="1"/>
  <c r="F2802" i="6"/>
  <c r="N2802" i="6" s="1"/>
  <c r="F2798" i="6"/>
  <c r="N2798" i="6" s="1"/>
  <c r="F2794" i="6"/>
  <c r="N2794" i="6" s="1"/>
  <c r="F2790" i="6"/>
  <c r="N2790" i="6" s="1"/>
  <c r="F2786" i="6"/>
  <c r="N2786" i="6" s="1"/>
  <c r="F2782" i="6"/>
  <c r="N2782" i="6" s="1"/>
  <c r="F2778" i="6"/>
  <c r="N2778" i="6" s="1"/>
  <c r="F2774" i="6"/>
  <c r="N2774" i="6" s="1"/>
  <c r="F2770" i="6"/>
  <c r="N2770" i="6" s="1"/>
  <c r="F2766" i="6"/>
  <c r="N2766" i="6" s="1"/>
  <c r="F2762" i="6"/>
  <c r="N2762" i="6" s="1"/>
  <c r="F2758" i="6"/>
  <c r="N2758" i="6" s="1"/>
  <c r="F2754" i="6"/>
  <c r="N2754" i="6" s="1"/>
  <c r="F2750" i="6"/>
  <c r="N2750" i="6" s="1"/>
  <c r="F2746" i="6"/>
  <c r="N2746" i="6" s="1"/>
  <c r="F2742" i="6"/>
  <c r="N2742" i="6" s="1"/>
  <c r="F2738" i="6"/>
  <c r="N2738" i="6" s="1"/>
  <c r="F2734" i="6"/>
  <c r="N2734" i="6" s="1"/>
  <c r="F2730" i="6"/>
  <c r="N2730" i="6" s="1"/>
  <c r="F2726" i="6"/>
  <c r="N2726" i="6" s="1"/>
  <c r="F2722" i="6"/>
  <c r="N2722" i="6" s="1"/>
  <c r="F2718" i="6"/>
  <c r="N2718" i="6" s="1"/>
  <c r="F2714" i="6"/>
  <c r="N2714" i="6" s="1"/>
  <c r="F2710" i="6"/>
  <c r="N2710" i="6" s="1"/>
  <c r="F2706" i="6"/>
  <c r="N2706" i="6" s="1"/>
  <c r="F2702" i="6"/>
  <c r="N2702" i="6" s="1"/>
  <c r="F2698" i="6"/>
  <c r="N2698" i="6" s="1"/>
  <c r="F2694" i="6"/>
  <c r="N2694" i="6" s="1"/>
  <c r="F2690" i="6"/>
  <c r="N2690" i="6" s="1"/>
  <c r="F2686" i="6"/>
  <c r="N2686" i="6" s="1"/>
  <c r="F2682" i="6"/>
  <c r="N2682" i="6" s="1"/>
  <c r="F2678" i="6"/>
  <c r="N2678" i="6" s="1"/>
  <c r="F2674" i="6"/>
  <c r="N2674" i="6" s="1"/>
  <c r="F2670" i="6"/>
  <c r="N2670" i="6" s="1"/>
  <c r="F2666" i="6"/>
  <c r="N2666" i="6" s="1"/>
  <c r="F2662" i="6"/>
  <c r="N2662" i="6" s="1"/>
  <c r="F2658" i="6"/>
  <c r="N2658" i="6" s="1"/>
  <c r="F2654" i="6"/>
  <c r="N2654" i="6" s="1"/>
  <c r="F2650" i="6"/>
  <c r="N2650" i="6" s="1"/>
  <c r="F2646" i="6"/>
  <c r="N2646" i="6" s="1"/>
  <c r="F2642" i="6"/>
  <c r="N2642" i="6" s="1"/>
  <c r="F2638" i="6"/>
  <c r="N2638" i="6" s="1"/>
  <c r="F2634" i="6"/>
  <c r="N2634" i="6" s="1"/>
  <c r="F2630" i="6"/>
  <c r="N2630" i="6" s="1"/>
  <c r="F2626" i="6"/>
  <c r="N2626" i="6" s="1"/>
  <c r="F2622" i="6"/>
  <c r="N2622" i="6" s="1"/>
  <c r="F2618" i="6"/>
  <c r="N2618" i="6" s="1"/>
  <c r="F2614" i="6"/>
  <c r="N2614" i="6" s="1"/>
  <c r="F2610" i="6"/>
  <c r="N2610" i="6" s="1"/>
  <c r="F2606" i="6"/>
  <c r="N2606" i="6" s="1"/>
  <c r="F2602" i="6"/>
  <c r="N2602" i="6" s="1"/>
  <c r="F2598" i="6"/>
  <c r="N2598" i="6" s="1"/>
  <c r="F2594" i="6"/>
  <c r="N2594" i="6" s="1"/>
  <c r="F2590" i="6"/>
  <c r="N2590" i="6" s="1"/>
  <c r="F2586" i="6"/>
  <c r="N2586" i="6" s="1"/>
  <c r="F2582" i="6"/>
  <c r="N2582" i="6" s="1"/>
  <c r="F2578" i="6"/>
  <c r="N2578" i="6" s="1"/>
  <c r="F2574" i="6"/>
  <c r="N2574" i="6" s="1"/>
  <c r="F2570" i="6"/>
  <c r="N2570" i="6" s="1"/>
  <c r="F2566" i="6"/>
  <c r="N2566" i="6" s="1"/>
  <c r="F2562" i="6"/>
  <c r="N2562" i="6" s="1"/>
  <c r="F2558" i="6"/>
  <c r="N2558" i="6" s="1"/>
  <c r="F2554" i="6"/>
  <c r="N2554" i="6" s="1"/>
  <c r="F2550" i="6"/>
  <c r="N2550" i="6" s="1"/>
  <c r="F2546" i="6"/>
  <c r="N2546" i="6" s="1"/>
  <c r="F2542" i="6"/>
  <c r="N2542" i="6" s="1"/>
  <c r="F2538" i="6"/>
  <c r="N2538" i="6" s="1"/>
  <c r="F2534" i="6"/>
  <c r="N2534" i="6" s="1"/>
  <c r="F2530" i="6"/>
  <c r="N2530" i="6" s="1"/>
  <c r="F2526" i="6"/>
  <c r="N2526" i="6" s="1"/>
  <c r="F2522" i="6"/>
  <c r="N2522" i="6" s="1"/>
  <c r="F2518" i="6"/>
  <c r="N2518" i="6" s="1"/>
  <c r="F2514" i="6"/>
  <c r="N2514" i="6" s="1"/>
  <c r="F2510" i="6"/>
  <c r="N2510" i="6" s="1"/>
  <c r="F2506" i="6"/>
  <c r="N2506" i="6" s="1"/>
  <c r="F2502" i="6"/>
  <c r="N2502" i="6" s="1"/>
  <c r="F2498" i="6"/>
  <c r="N2498" i="6" s="1"/>
  <c r="F2494" i="6"/>
  <c r="N2494" i="6" s="1"/>
  <c r="F2490" i="6"/>
  <c r="N2490" i="6" s="1"/>
  <c r="F2486" i="6"/>
  <c r="N2486" i="6" s="1"/>
  <c r="F2482" i="6"/>
  <c r="N2482" i="6" s="1"/>
  <c r="F2478" i="6"/>
  <c r="N2478" i="6" s="1"/>
  <c r="F2474" i="6"/>
  <c r="N2474" i="6" s="1"/>
  <c r="F2470" i="6"/>
  <c r="N2470" i="6" s="1"/>
  <c r="F2466" i="6"/>
  <c r="N2466" i="6" s="1"/>
  <c r="F2462" i="6"/>
  <c r="N2462" i="6" s="1"/>
  <c r="F2458" i="6"/>
  <c r="N2458" i="6" s="1"/>
  <c r="F2454" i="6"/>
  <c r="N2454" i="6" s="1"/>
  <c r="F2450" i="6"/>
  <c r="N2450" i="6" s="1"/>
  <c r="F2446" i="6"/>
  <c r="N2446" i="6" s="1"/>
  <c r="F2442" i="6"/>
  <c r="N2442" i="6" s="1"/>
  <c r="F2438" i="6"/>
  <c r="N2438" i="6" s="1"/>
  <c r="F2434" i="6"/>
  <c r="N2434" i="6" s="1"/>
  <c r="F2430" i="6"/>
  <c r="N2430" i="6" s="1"/>
  <c r="F2426" i="6"/>
  <c r="N2426" i="6" s="1"/>
  <c r="F2422" i="6"/>
  <c r="N2422" i="6" s="1"/>
  <c r="F2418" i="6"/>
  <c r="N2418" i="6" s="1"/>
  <c r="F2414" i="6"/>
  <c r="N2414" i="6" s="1"/>
  <c r="F2410" i="6"/>
  <c r="N2410" i="6" s="1"/>
  <c r="F2406" i="6"/>
  <c r="N2406" i="6" s="1"/>
  <c r="F2402" i="6"/>
  <c r="N2402" i="6" s="1"/>
  <c r="F2398" i="6"/>
  <c r="N2398" i="6" s="1"/>
  <c r="F2394" i="6"/>
  <c r="N2394" i="6" s="1"/>
  <c r="F2390" i="6"/>
  <c r="N2390" i="6" s="1"/>
  <c r="F2386" i="6"/>
  <c r="N2386" i="6" s="1"/>
  <c r="F2382" i="6"/>
  <c r="N2382" i="6" s="1"/>
  <c r="F2499" i="6"/>
  <c r="N2499" i="6" s="1"/>
  <c r="F2491" i="6"/>
  <c r="N2491" i="6" s="1"/>
  <c r="F2483" i="6"/>
  <c r="N2483" i="6" s="1"/>
  <c r="F2475" i="6"/>
  <c r="N2475" i="6" s="1"/>
  <c r="F2467" i="6"/>
  <c r="N2467" i="6" s="1"/>
  <c r="F2459" i="6"/>
  <c r="N2459" i="6" s="1"/>
  <c r="F2453" i="6"/>
  <c r="N2453" i="6" s="1"/>
  <c r="F2451" i="6"/>
  <c r="N2451" i="6" s="1"/>
  <c r="F2444" i="6"/>
  <c r="N2444" i="6" s="1"/>
  <c r="F2437" i="6"/>
  <c r="N2437" i="6" s="1"/>
  <c r="F2435" i="6"/>
  <c r="N2435" i="6" s="1"/>
  <c r="F2428" i="6"/>
  <c r="N2428" i="6" s="1"/>
  <c r="F2421" i="6"/>
  <c r="N2421" i="6" s="1"/>
  <c r="F2419" i="6"/>
  <c r="N2419" i="6" s="1"/>
  <c r="F2412" i="6"/>
  <c r="N2412" i="6" s="1"/>
  <c r="F2405" i="6"/>
  <c r="N2405" i="6" s="1"/>
  <c r="F2403" i="6"/>
  <c r="N2403" i="6" s="1"/>
  <c r="F2396" i="6"/>
  <c r="N2396" i="6" s="1"/>
  <c r="F2389" i="6"/>
  <c r="N2389" i="6" s="1"/>
  <c r="F2387" i="6"/>
  <c r="N2387" i="6" s="1"/>
  <c r="F2378" i="6"/>
  <c r="N2378" i="6" s="1"/>
  <c r="F2374" i="6"/>
  <c r="N2374" i="6" s="1"/>
  <c r="F2370" i="6"/>
  <c r="N2370" i="6" s="1"/>
  <c r="F2366" i="6"/>
  <c r="N2366" i="6" s="1"/>
  <c r="F2362" i="6"/>
  <c r="N2362" i="6" s="1"/>
  <c r="F2358" i="6"/>
  <c r="N2358" i="6" s="1"/>
  <c r="F2354" i="6"/>
  <c r="N2354" i="6" s="1"/>
  <c r="F2350" i="6"/>
  <c r="N2350" i="6" s="1"/>
  <c r="F2346" i="6"/>
  <c r="N2346" i="6" s="1"/>
  <c r="F2342" i="6"/>
  <c r="N2342" i="6" s="1"/>
  <c r="F2338" i="6"/>
  <c r="N2338" i="6" s="1"/>
  <c r="F2334" i="6"/>
  <c r="N2334" i="6" s="1"/>
  <c r="F2330" i="6"/>
  <c r="N2330" i="6" s="1"/>
  <c r="F2326" i="6"/>
  <c r="N2326" i="6" s="1"/>
  <c r="F2322" i="6"/>
  <c r="N2322" i="6" s="1"/>
  <c r="F2318" i="6"/>
  <c r="N2318" i="6" s="1"/>
  <c r="F2314" i="6"/>
  <c r="N2314" i="6" s="1"/>
  <c r="F2310" i="6"/>
  <c r="N2310" i="6" s="1"/>
  <c r="F2306" i="6"/>
  <c r="N2306" i="6" s="1"/>
  <c r="F2302" i="6"/>
  <c r="N2302" i="6" s="1"/>
  <c r="F2298" i="6"/>
  <c r="N2298" i="6" s="1"/>
  <c r="F2294" i="6"/>
  <c r="N2294" i="6" s="1"/>
  <c r="F2290" i="6"/>
  <c r="N2290" i="6" s="1"/>
  <c r="F2286" i="6"/>
  <c r="N2286" i="6" s="1"/>
  <c r="F2282" i="6"/>
  <c r="N2282" i="6" s="1"/>
  <c r="F2278" i="6"/>
  <c r="N2278" i="6" s="1"/>
  <c r="F2274" i="6"/>
  <c r="N2274" i="6" s="1"/>
  <c r="F2270" i="6"/>
  <c r="N2270" i="6" s="1"/>
  <c r="F2266" i="6"/>
  <c r="N2266" i="6" s="1"/>
  <c r="F2262" i="6"/>
  <c r="N2262" i="6" s="1"/>
  <c r="F2258" i="6"/>
  <c r="N2258" i="6" s="1"/>
  <c r="F2254" i="6"/>
  <c r="N2254" i="6" s="1"/>
  <c r="F2250" i="6"/>
  <c r="N2250" i="6" s="1"/>
  <c r="F2246" i="6"/>
  <c r="N2246" i="6" s="1"/>
  <c r="F2242" i="6"/>
  <c r="N2242" i="6" s="1"/>
  <c r="F2238" i="6"/>
  <c r="N2238" i="6" s="1"/>
  <c r="F2234" i="6"/>
  <c r="N2234" i="6" s="1"/>
  <c r="F2230" i="6"/>
  <c r="N2230" i="6" s="1"/>
  <c r="F2226" i="6"/>
  <c r="N2226" i="6" s="1"/>
  <c r="F2222" i="6"/>
  <c r="N2222" i="6" s="1"/>
  <c r="F2218" i="6"/>
  <c r="N2218" i="6" s="1"/>
  <c r="F2214" i="6"/>
  <c r="N2214" i="6" s="1"/>
  <c r="F2210" i="6"/>
  <c r="N2210" i="6" s="1"/>
  <c r="F2206" i="6"/>
  <c r="N2206" i="6" s="1"/>
  <c r="F2202" i="6"/>
  <c r="N2202" i="6" s="1"/>
  <c r="F2198" i="6"/>
  <c r="N2198" i="6" s="1"/>
  <c r="F2194" i="6"/>
  <c r="N2194" i="6" s="1"/>
  <c r="F2190" i="6"/>
  <c r="N2190" i="6" s="1"/>
  <c r="F2186" i="6"/>
  <c r="N2186" i="6" s="1"/>
  <c r="F2182" i="6"/>
  <c r="N2182" i="6" s="1"/>
  <c r="F2178" i="6"/>
  <c r="N2178" i="6" s="1"/>
  <c r="F2174" i="6"/>
  <c r="N2174" i="6" s="1"/>
  <c r="F2170" i="6"/>
  <c r="N2170" i="6" s="1"/>
  <c r="F2166" i="6"/>
  <c r="N2166" i="6" s="1"/>
  <c r="F2162" i="6"/>
  <c r="N2162" i="6" s="1"/>
  <c r="F2158" i="6"/>
  <c r="N2158" i="6" s="1"/>
  <c r="F2154" i="6"/>
  <c r="N2154" i="6" s="1"/>
  <c r="F2150" i="6"/>
  <c r="N2150" i="6" s="1"/>
  <c r="F2146" i="6"/>
  <c r="N2146" i="6" s="1"/>
  <c r="F2142" i="6"/>
  <c r="N2142" i="6" s="1"/>
  <c r="F2138" i="6"/>
  <c r="N2138" i="6" s="1"/>
  <c r="F2134" i="6"/>
  <c r="N2134" i="6" s="1"/>
  <c r="F2130" i="6"/>
  <c r="N2130" i="6" s="1"/>
  <c r="F2126" i="6"/>
  <c r="N2126" i="6" s="1"/>
  <c r="F2122" i="6"/>
  <c r="N2122" i="6" s="1"/>
  <c r="F2118" i="6"/>
  <c r="N2118" i="6" s="1"/>
  <c r="F2114" i="6"/>
  <c r="N2114" i="6" s="1"/>
  <c r="F2110" i="6"/>
  <c r="N2110" i="6" s="1"/>
  <c r="F2106" i="6"/>
  <c r="N2106" i="6" s="1"/>
  <c r="F2102" i="6"/>
  <c r="N2102" i="6" s="1"/>
  <c r="F2098" i="6"/>
  <c r="N2098" i="6" s="1"/>
  <c r="F2094" i="6"/>
  <c r="N2094" i="6" s="1"/>
  <c r="F2090" i="6"/>
  <c r="N2090" i="6" s="1"/>
  <c r="F2086" i="6"/>
  <c r="N2086" i="6" s="1"/>
  <c r="F2082" i="6"/>
  <c r="N2082" i="6" s="1"/>
  <c r="F2078" i="6"/>
  <c r="N2078" i="6" s="1"/>
  <c r="F2074" i="6"/>
  <c r="N2074" i="6" s="1"/>
  <c r="F2070" i="6"/>
  <c r="N2070" i="6" s="1"/>
  <c r="F2066" i="6"/>
  <c r="N2066" i="6" s="1"/>
  <c r="F2062" i="6"/>
  <c r="N2062" i="6" s="1"/>
  <c r="F2058" i="6"/>
  <c r="N2058" i="6" s="1"/>
  <c r="F2054" i="6"/>
  <c r="N2054" i="6" s="1"/>
  <c r="F2050" i="6"/>
  <c r="N2050" i="6" s="1"/>
  <c r="F2046" i="6"/>
  <c r="N2046" i="6" s="1"/>
  <c r="F2042" i="6"/>
  <c r="N2042" i="6" s="1"/>
  <c r="F2038" i="6"/>
  <c r="N2038" i="6" s="1"/>
  <c r="F2034" i="6"/>
  <c r="N2034" i="6" s="1"/>
  <c r="F2030" i="6"/>
  <c r="N2030" i="6" s="1"/>
  <c r="F2026" i="6"/>
  <c r="N2026" i="6" s="1"/>
  <c r="F2022" i="6"/>
  <c r="N2022" i="6" s="1"/>
  <c r="F2018" i="6"/>
  <c r="N2018" i="6" s="1"/>
  <c r="F2014" i="6"/>
  <c r="N2014" i="6" s="1"/>
  <c r="F2010" i="6"/>
  <c r="N2010" i="6" s="1"/>
  <c r="F2006" i="6"/>
  <c r="N2006" i="6" s="1"/>
  <c r="F2002" i="6"/>
  <c r="N2002" i="6" s="1"/>
  <c r="F1998" i="6"/>
  <c r="N1998" i="6" s="1"/>
  <c r="F1994" i="6"/>
  <c r="N1994" i="6" s="1"/>
  <c r="F1990" i="6"/>
  <c r="N1990" i="6" s="1"/>
  <c r="F1986" i="6"/>
  <c r="N1986" i="6" s="1"/>
  <c r="F1982" i="6"/>
  <c r="N1982" i="6" s="1"/>
  <c r="F1978" i="6"/>
  <c r="N1978" i="6" s="1"/>
  <c r="F1974" i="6"/>
  <c r="N1974" i="6" s="1"/>
  <c r="F1970" i="6"/>
  <c r="N1970" i="6" s="1"/>
  <c r="F1966" i="6"/>
  <c r="N1966" i="6" s="1"/>
  <c r="F1962" i="6"/>
  <c r="N1962" i="6" s="1"/>
  <c r="F1958" i="6"/>
  <c r="N1958" i="6" s="1"/>
  <c r="F1954" i="6"/>
  <c r="N1954" i="6" s="1"/>
  <c r="F1950" i="6"/>
  <c r="N1950" i="6" s="1"/>
  <c r="F1946" i="6"/>
  <c r="N1946" i="6" s="1"/>
  <c r="F1942" i="6"/>
  <c r="N1942" i="6" s="1"/>
  <c r="F1938" i="6"/>
  <c r="N1938" i="6" s="1"/>
  <c r="F1934" i="6"/>
  <c r="N1934" i="6" s="1"/>
  <c r="F1930" i="6"/>
  <c r="N1930" i="6" s="1"/>
  <c r="F1926" i="6"/>
  <c r="N1926" i="6" s="1"/>
  <c r="F1922" i="6"/>
  <c r="N1922" i="6" s="1"/>
  <c r="F1918" i="6"/>
  <c r="N1918" i="6" s="1"/>
  <c r="F1914" i="6"/>
  <c r="N1914" i="6" s="1"/>
  <c r="F1910" i="6"/>
  <c r="N1910" i="6" s="1"/>
  <c r="F1906" i="6"/>
  <c r="N1906" i="6" s="1"/>
  <c r="F1902" i="6"/>
  <c r="N1902" i="6" s="1"/>
  <c r="F1898" i="6"/>
  <c r="N1898" i="6" s="1"/>
  <c r="F1894" i="6"/>
  <c r="N1894" i="6" s="1"/>
  <c r="F1890" i="6"/>
  <c r="N1890" i="6" s="1"/>
  <c r="F1886" i="6"/>
  <c r="N1886" i="6" s="1"/>
  <c r="F1882" i="6"/>
  <c r="N1882" i="6" s="1"/>
  <c r="F1878" i="6"/>
  <c r="N1878" i="6" s="1"/>
  <c r="F1874" i="6"/>
  <c r="N1874" i="6" s="1"/>
  <c r="F1870" i="6"/>
  <c r="N1870" i="6" s="1"/>
  <c r="F1866" i="6"/>
  <c r="N1866" i="6" s="1"/>
  <c r="F1862" i="6"/>
  <c r="N1862" i="6" s="1"/>
  <c r="F1858" i="6"/>
  <c r="N1858" i="6" s="1"/>
  <c r="F1854" i="6"/>
  <c r="N1854" i="6" s="1"/>
  <c r="F1850" i="6"/>
  <c r="N1850" i="6" s="1"/>
  <c r="F1846" i="6"/>
  <c r="N1846" i="6" s="1"/>
  <c r="F1842" i="6"/>
  <c r="N1842" i="6" s="1"/>
  <c r="F1838" i="6"/>
  <c r="N1838" i="6" s="1"/>
  <c r="F1834" i="6"/>
  <c r="N1834" i="6" s="1"/>
  <c r="F1830" i="6"/>
  <c r="N1830" i="6" s="1"/>
  <c r="F1826" i="6"/>
  <c r="N1826" i="6" s="1"/>
  <c r="F1822" i="6"/>
  <c r="N1822" i="6" s="1"/>
  <c r="F1818" i="6"/>
  <c r="N1818" i="6" s="1"/>
  <c r="F1814" i="6"/>
  <c r="N1814" i="6" s="1"/>
  <c r="F1810" i="6"/>
  <c r="N1810" i="6" s="1"/>
  <c r="F1806" i="6"/>
  <c r="N1806" i="6" s="1"/>
  <c r="F1802" i="6"/>
  <c r="N1802" i="6" s="1"/>
  <c r="F1798" i="6"/>
  <c r="N1798" i="6" s="1"/>
  <c r="F1794" i="6"/>
  <c r="N1794" i="6" s="1"/>
  <c r="F1790" i="6"/>
  <c r="N1790" i="6" s="1"/>
  <c r="F1786" i="6"/>
  <c r="N1786" i="6" s="1"/>
  <c r="F1782" i="6"/>
  <c r="N1782" i="6" s="1"/>
  <c r="F1778" i="6"/>
  <c r="N1778" i="6" s="1"/>
  <c r="F1774" i="6"/>
  <c r="N1774" i="6" s="1"/>
  <c r="F1770" i="6"/>
  <c r="N1770" i="6" s="1"/>
  <c r="F1766" i="6"/>
  <c r="N1766" i="6" s="1"/>
  <c r="F1762" i="6"/>
  <c r="N1762" i="6" s="1"/>
  <c r="F1758" i="6"/>
  <c r="N1758" i="6" s="1"/>
  <c r="F1754" i="6"/>
  <c r="N1754" i="6" s="1"/>
  <c r="F1750" i="6"/>
  <c r="N1750" i="6" s="1"/>
  <c r="F1746" i="6"/>
  <c r="N1746" i="6" s="1"/>
  <c r="F1742" i="6"/>
  <c r="N1742" i="6" s="1"/>
  <c r="F1738" i="6"/>
  <c r="N1738" i="6" s="1"/>
  <c r="F1734" i="6"/>
  <c r="N1734" i="6" s="1"/>
  <c r="F1730" i="6"/>
  <c r="N1730" i="6" s="1"/>
  <c r="F1726" i="6"/>
  <c r="N1726" i="6" s="1"/>
  <c r="F1722" i="6"/>
  <c r="N1722" i="6" s="1"/>
  <c r="F2500" i="6"/>
  <c r="N2500" i="6" s="1"/>
  <c r="F2492" i="6"/>
  <c r="N2492" i="6" s="1"/>
  <c r="F2484" i="6"/>
  <c r="N2484" i="6" s="1"/>
  <c r="F2476" i="6"/>
  <c r="N2476" i="6" s="1"/>
  <c r="F2468" i="6"/>
  <c r="N2468" i="6" s="1"/>
  <c r="F2460" i="6"/>
  <c r="N2460" i="6" s="1"/>
  <c r="F2457" i="6"/>
  <c r="N2457" i="6" s="1"/>
  <c r="F2455" i="6"/>
  <c r="N2455" i="6" s="1"/>
  <c r="F2448" i="6"/>
  <c r="N2448" i="6" s="1"/>
  <c r="F2441" i="6"/>
  <c r="N2441" i="6" s="1"/>
  <c r="F2439" i="6"/>
  <c r="N2439" i="6" s="1"/>
  <c r="F2432" i="6"/>
  <c r="N2432" i="6" s="1"/>
  <c r="F2425" i="6"/>
  <c r="N2425" i="6" s="1"/>
  <c r="F2423" i="6"/>
  <c r="N2423" i="6" s="1"/>
  <c r="F2416" i="6"/>
  <c r="N2416" i="6" s="1"/>
  <c r="F2409" i="6"/>
  <c r="N2409" i="6" s="1"/>
  <c r="F2407" i="6"/>
  <c r="N2407" i="6" s="1"/>
  <c r="F2400" i="6"/>
  <c r="N2400" i="6" s="1"/>
  <c r="F2393" i="6"/>
  <c r="N2393" i="6" s="1"/>
  <c r="F2391" i="6"/>
  <c r="N2391" i="6" s="1"/>
  <c r="F2384" i="6"/>
  <c r="N2384" i="6" s="1"/>
  <c r="F2377" i="6"/>
  <c r="N2377" i="6" s="1"/>
  <c r="F2373" i="6"/>
  <c r="N2373" i="6" s="1"/>
  <c r="F2369" i="6"/>
  <c r="N2369" i="6" s="1"/>
  <c r="F2365" i="6"/>
  <c r="N2365" i="6" s="1"/>
  <c r="F2361" i="6"/>
  <c r="N2361" i="6" s="1"/>
  <c r="F2357" i="6"/>
  <c r="N2357" i="6" s="1"/>
  <c r="F2353" i="6"/>
  <c r="N2353" i="6" s="1"/>
  <c r="F2349" i="6"/>
  <c r="N2349" i="6" s="1"/>
  <c r="F2345" i="6"/>
  <c r="N2345" i="6" s="1"/>
  <c r="F2341" i="6"/>
  <c r="N2341" i="6" s="1"/>
  <c r="F2337" i="6"/>
  <c r="N2337" i="6" s="1"/>
  <c r="F2333" i="6"/>
  <c r="N2333" i="6" s="1"/>
  <c r="F2329" i="6"/>
  <c r="N2329" i="6" s="1"/>
  <c r="F2325" i="6"/>
  <c r="N2325" i="6" s="1"/>
  <c r="F2321" i="6"/>
  <c r="N2321" i="6" s="1"/>
  <c r="F2317" i="6"/>
  <c r="N2317" i="6" s="1"/>
  <c r="F2313" i="6"/>
  <c r="N2313" i="6" s="1"/>
  <c r="F2309" i="6"/>
  <c r="N2309" i="6" s="1"/>
  <c r="F2305" i="6"/>
  <c r="N2305" i="6" s="1"/>
  <c r="F2301" i="6"/>
  <c r="N2301" i="6" s="1"/>
  <c r="F2297" i="6"/>
  <c r="N2297" i="6" s="1"/>
  <c r="F2293" i="6"/>
  <c r="N2293" i="6" s="1"/>
  <c r="F2289" i="6"/>
  <c r="N2289" i="6" s="1"/>
  <c r="F2285" i="6"/>
  <c r="N2285" i="6" s="1"/>
  <c r="F2281" i="6"/>
  <c r="N2281" i="6" s="1"/>
  <c r="F2277" i="6"/>
  <c r="N2277" i="6" s="1"/>
  <c r="F2273" i="6"/>
  <c r="N2273" i="6" s="1"/>
  <c r="F2269" i="6"/>
  <c r="N2269" i="6" s="1"/>
  <c r="F2265" i="6"/>
  <c r="N2265" i="6" s="1"/>
  <c r="F2261" i="6"/>
  <c r="N2261" i="6" s="1"/>
  <c r="F2257" i="6"/>
  <c r="N2257" i="6" s="1"/>
  <c r="F2253" i="6"/>
  <c r="N2253" i="6" s="1"/>
  <c r="F2249" i="6"/>
  <c r="N2249" i="6" s="1"/>
  <c r="F2245" i="6"/>
  <c r="N2245" i="6" s="1"/>
  <c r="F2241" i="6"/>
  <c r="N2241" i="6" s="1"/>
  <c r="F2237" i="6"/>
  <c r="N2237" i="6" s="1"/>
  <c r="F2233" i="6"/>
  <c r="N2233" i="6" s="1"/>
  <c r="F2229" i="6"/>
  <c r="N2229" i="6" s="1"/>
  <c r="F2225" i="6"/>
  <c r="N2225" i="6" s="1"/>
  <c r="F2221" i="6"/>
  <c r="N2221" i="6" s="1"/>
  <c r="F2217" i="6"/>
  <c r="N2217" i="6" s="1"/>
  <c r="F2213" i="6"/>
  <c r="N2213" i="6" s="1"/>
  <c r="F2209" i="6"/>
  <c r="N2209" i="6" s="1"/>
  <c r="F2205" i="6"/>
  <c r="N2205" i="6" s="1"/>
  <c r="F2201" i="6"/>
  <c r="N2201" i="6" s="1"/>
  <c r="F2197" i="6"/>
  <c r="N2197" i="6" s="1"/>
  <c r="F2193" i="6"/>
  <c r="N2193" i="6" s="1"/>
  <c r="F2189" i="6"/>
  <c r="N2189" i="6" s="1"/>
  <c r="F2185" i="6"/>
  <c r="N2185" i="6" s="1"/>
  <c r="F2181" i="6"/>
  <c r="N2181" i="6" s="1"/>
  <c r="F2177" i="6"/>
  <c r="N2177" i="6" s="1"/>
  <c r="F2173" i="6"/>
  <c r="N2173" i="6" s="1"/>
  <c r="F2169" i="6"/>
  <c r="N2169" i="6" s="1"/>
  <c r="F2165" i="6"/>
  <c r="N2165" i="6" s="1"/>
  <c r="F2161" i="6"/>
  <c r="N2161" i="6" s="1"/>
  <c r="F2157" i="6"/>
  <c r="N2157" i="6" s="1"/>
  <c r="F2153" i="6"/>
  <c r="N2153" i="6" s="1"/>
  <c r="F2149" i="6"/>
  <c r="N2149" i="6" s="1"/>
  <c r="F2145" i="6"/>
  <c r="N2145" i="6" s="1"/>
  <c r="F2141" i="6"/>
  <c r="N2141" i="6" s="1"/>
  <c r="F2137" i="6"/>
  <c r="N2137" i="6" s="1"/>
  <c r="F2133" i="6"/>
  <c r="N2133" i="6" s="1"/>
  <c r="F2129" i="6"/>
  <c r="N2129" i="6" s="1"/>
  <c r="F2125" i="6"/>
  <c r="N2125" i="6" s="1"/>
  <c r="F2121" i="6"/>
  <c r="N2121" i="6" s="1"/>
  <c r="F2117" i="6"/>
  <c r="N2117" i="6" s="1"/>
  <c r="F2113" i="6"/>
  <c r="N2113" i="6" s="1"/>
  <c r="F2109" i="6"/>
  <c r="N2109" i="6" s="1"/>
  <c r="F2105" i="6"/>
  <c r="N2105" i="6" s="1"/>
  <c r="F2101" i="6"/>
  <c r="N2101" i="6" s="1"/>
  <c r="F2097" i="6"/>
  <c r="N2097" i="6" s="1"/>
  <c r="F2093" i="6"/>
  <c r="N2093" i="6" s="1"/>
  <c r="F2089" i="6"/>
  <c r="N2089" i="6" s="1"/>
  <c r="F2085" i="6"/>
  <c r="N2085" i="6" s="1"/>
  <c r="F2081" i="6"/>
  <c r="N2081" i="6" s="1"/>
  <c r="F2077" i="6"/>
  <c r="N2077" i="6" s="1"/>
  <c r="F2073" i="6"/>
  <c r="N2073" i="6" s="1"/>
  <c r="F2069" i="6"/>
  <c r="N2069" i="6" s="1"/>
  <c r="F2065" i="6"/>
  <c r="N2065" i="6" s="1"/>
  <c r="F2061" i="6"/>
  <c r="N2061" i="6" s="1"/>
  <c r="F2057" i="6"/>
  <c r="N2057" i="6" s="1"/>
  <c r="F2053" i="6"/>
  <c r="N2053" i="6" s="1"/>
  <c r="F2049" i="6"/>
  <c r="N2049" i="6" s="1"/>
  <c r="F2045" i="6"/>
  <c r="N2045" i="6" s="1"/>
  <c r="F2041" i="6"/>
  <c r="N2041" i="6" s="1"/>
  <c r="F2037" i="6"/>
  <c r="N2037" i="6" s="1"/>
  <c r="F2033" i="6"/>
  <c r="N2033" i="6" s="1"/>
  <c r="F2029" i="6"/>
  <c r="N2029" i="6" s="1"/>
  <c r="F2025" i="6"/>
  <c r="N2025" i="6" s="1"/>
  <c r="F2021" i="6"/>
  <c r="N2021" i="6" s="1"/>
  <c r="F2017" i="6"/>
  <c r="N2017" i="6" s="1"/>
  <c r="F2013" i="6"/>
  <c r="N2013" i="6" s="1"/>
  <c r="F2009" i="6"/>
  <c r="N2009" i="6" s="1"/>
  <c r="F2005" i="6"/>
  <c r="N2005" i="6" s="1"/>
  <c r="F2001" i="6"/>
  <c r="N2001" i="6" s="1"/>
  <c r="F1997" i="6"/>
  <c r="N1997" i="6" s="1"/>
  <c r="F1993" i="6"/>
  <c r="N1993" i="6" s="1"/>
  <c r="F1989" i="6"/>
  <c r="N1989" i="6" s="1"/>
  <c r="F1985" i="6"/>
  <c r="N1985" i="6" s="1"/>
  <c r="F1981" i="6"/>
  <c r="N1981" i="6" s="1"/>
  <c r="F1977" i="6"/>
  <c r="N1977" i="6" s="1"/>
  <c r="F1973" i="6"/>
  <c r="N1973" i="6" s="1"/>
  <c r="F1969" i="6"/>
  <c r="N1969" i="6" s="1"/>
  <c r="F1965" i="6"/>
  <c r="N1965" i="6" s="1"/>
  <c r="F1961" i="6"/>
  <c r="N1961" i="6" s="1"/>
  <c r="F1957" i="6"/>
  <c r="N1957" i="6" s="1"/>
  <c r="F1953" i="6"/>
  <c r="N1953" i="6" s="1"/>
  <c r="F1949" i="6"/>
  <c r="N1949" i="6" s="1"/>
  <c r="F1945" i="6"/>
  <c r="N1945" i="6" s="1"/>
  <c r="F1941" i="6"/>
  <c r="N1941" i="6" s="1"/>
  <c r="F1937" i="6"/>
  <c r="N1937" i="6" s="1"/>
  <c r="F1933" i="6"/>
  <c r="N1933" i="6" s="1"/>
  <c r="F1929" i="6"/>
  <c r="N1929" i="6" s="1"/>
  <c r="F1925" i="6"/>
  <c r="N1925" i="6" s="1"/>
  <c r="F1921" i="6"/>
  <c r="N1921" i="6" s="1"/>
  <c r="F1917" i="6"/>
  <c r="N1917" i="6" s="1"/>
  <c r="F1913" i="6"/>
  <c r="N1913" i="6" s="1"/>
  <c r="F1909" i="6"/>
  <c r="N1909" i="6" s="1"/>
  <c r="F1905" i="6"/>
  <c r="N1905" i="6" s="1"/>
  <c r="F1901" i="6"/>
  <c r="N1901" i="6" s="1"/>
  <c r="F1897" i="6"/>
  <c r="N1897" i="6" s="1"/>
  <c r="F1893" i="6"/>
  <c r="N1893" i="6" s="1"/>
  <c r="F1889" i="6"/>
  <c r="N1889" i="6" s="1"/>
  <c r="F1885" i="6"/>
  <c r="N1885" i="6" s="1"/>
  <c r="F1881" i="6"/>
  <c r="N1881" i="6" s="1"/>
  <c r="F1877" i="6"/>
  <c r="N1877" i="6" s="1"/>
  <c r="F1873" i="6"/>
  <c r="N1873" i="6" s="1"/>
  <c r="F1869" i="6"/>
  <c r="N1869" i="6" s="1"/>
  <c r="F1865" i="6"/>
  <c r="N1865" i="6" s="1"/>
  <c r="F1861" i="6"/>
  <c r="N1861" i="6" s="1"/>
  <c r="F1857" i="6"/>
  <c r="N1857" i="6" s="1"/>
  <c r="F1853" i="6"/>
  <c r="N1853" i="6" s="1"/>
  <c r="F1849" i="6"/>
  <c r="N1849" i="6" s="1"/>
  <c r="F1845" i="6"/>
  <c r="N1845" i="6" s="1"/>
  <c r="F1841" i="6"/>
  <c r="N1841" i="6" s="1"/>
  <c r="F1837" i="6"/>
  <c r="N1837" i="6" s="1"/>
  <c r="F1833" i="6"/>
  <c r="N1833" i="6" s="1"/>
  <c r="F1829" i="6"/>
  <c r="N1829" i="6" s="1"/>
  <c r="F1825" i="6"/>
  <c r="N1825" i="6" s="1"/>
  <c r="F1821" i="6"/>
  <c r="N1821" i="6" s="1"/>
  <c r="F1817" i="6"/>
  <c r="N1817" i="6" s="1"/>
  <c r="F1813" i="6"/>
  <c r="N1813" i="6" s="1"/>
  <c r="F1809" i="6"/>
  <c r="N1809" i="6" s="1"/>
  <c r="F1805" i="6"/>
  <c r="N1805" i="6" s="1"/>
  <c r="F1801" i="6"/>
  <c r="N1801" i="6" s="1"/>
  <c r="F1797" i="6"/>
  <c r="N1797" i="6" s="1"/>
  <c r="F1793" i="6"/>
  <c r="N1793" i="6" s="1"/>
  <c r="F1789" i="6"/>
  <c r="N1789" i="6" s="1"/>
  <c r="F1785" i="6"/>
  <c r="N1785" i="6" s="1"/>
  <c r="F1781" i="6"/>
  <c r="N1781" i="6" s="1"/>
  <c r="F1777" i="6"/>
  <c r="N1777" i="6" s="1"/>
  <c r="F1773" i="6"/>
  <c r="N1773" i="6" s="1"/>
  <c r="F1769" i="6"/>
  <c r="N1769" i="6" s="1"/>
  <c r="F1765" i="6"/>
  <c r="N1765" i="6" s="1"/>
  <c r="F1761" i="6"/>
  <c r="N1761" i="6" s="1"/>
  <c r="F1757" i="6"/>
  <c r="N1757" i="6" s="1"/>
  <c r="F1753" i="6"/>
  <c r="N1753" i="6" s="1"/>
  <c r="F1749" i="6"/>
  <c r="N1749" i="6" s="1"/>
  <c r="F1745" i="6"/>
  <c r="N1745" i="6" s="1"/>
  <c r="F1741" i="6"/>
  <c r="N1741" i="6" s="1"/>
  <c r="F1737" i="6"/>
  <c r="N1737" i="6" s="1"/>
  <c r="F1733" i="6"/>
  <c r="N1733" i="6" s="1"/>
  <c r="F1729" i="6"/>
  <c r="N1729" i="6" s="1"/>
  <c r="F1725" i="6"/>
  <c r="N1725" i="6" s="1"/>
  <c r="F1721" i="6"/>
  <c r="N1721" i="6" s="1"/>
  <c r="F1717" i="6"/>
  <c r="N1717" i="6" s="1"/>
  <c r="F1713" i="6"/>
  <c r="N1713" i="6" s="1"/>
  <c r="F1709" i="6"/>
  <c r="N1709" i="6" s="1"/>
  <c r="F1705" i="6"/>
  <c r="N1705" i="6" s="1"/>
  <c r="F1701" i="6"/>
  <c r="N1701" i="6" s="1"/>
  <c r="F1697" i="6"/>
  <c r="N1697" i="6" s="1"/>
  <c r="F1693" i="6"/>
  <c r="N1693" i="6" s="1"/>
  <c r="F1689" i="6"/>
  <c r="N1689" i="6" s="1"/>
  <c r="F1685" i="6"/>
  <c r="N1685" i="6" s="1"/>
  <c r="F1681" i="6"/>
  <c r="N1681" i="6" s="1"/>
  <c r="F1677" i="6"/>
  <c r="N1677" i="6" s="1"/>
  <c r="F2504" i="6"/>
  <c r="N2504" i="6" s="1"/>
  <c r="F2495" i="6"/>
  <c r="N2495" i="6" s="1"/>
  <c r="F2487" i="6"/>
  <c r="N2487" i="6" s="1"/>
  <c r="F2479" i="6"/>
  <c r="N2479" i="6" s="1"/>
  <c r="F2471" i="6"/>
  <c r="N2471" i="6" s="1"/>
  <c r="F2463" i="6"/>
  <c r="N2463" i="6" s="1"/>
  <c r="F2452" i="6"/>
  <c r="N2452" i="6" s="1"/>
  <c r="F2445" i="6"/>
  <c r="N2445" i="6" s="1"/>
  <c r="F2443" i="6"/>
  <c r="N2443" i="6" s="1"/>
  <c r="F2436" i="6"/>
  <c r="N2436" i="6" s="1"/>
  <c r="F2429" i="6"/>
  <c r="N2429" i="6" s="1"/>
  <c r="F2427" i="6"/>
  <c r="N2427" i="6" s="1"/>
  <c r="F2420" i="6"/>
  <c r="N2420" i="6" s="1"/>
  <c r="F2413" i="6"/>
  <c r="N2413" i="6" s="1"/>
  <c r="F2411" i="6"/>
  <c r="N2411" i="6" s="1"/>
  <c r="F2404" i="6"/>
  <c r="N2404" i="6" s="1"/>
  <c r="F2397" i="6"/>
  <c r="N2397" i="6" s="1"/>
  <c r="F2395" i="6"/>
  <c r="N2395" i="6" s="1"/>
  <c r="F2388" i="6"/>
  <c r="N2388" i="6" s="1"/>
  <c r="F2381" i="6"/>
  <c r="N2381" i="6" s="1"/>
  <c r="F2380" i="6"/>
  <c r="N2380" i="6" s="1"/>
  <c r="F2376" i="6"/>
  <c r="N2376" i="6" s="1"/>
  <c r="F2372" i="6"/>
  <c r="N2372" i="6" s="1"/>
  <c r="F2368" i="6"/>
  <c r="N2368" i="6" s="1"/>
  <c r="F2364" i="6"/>
  <c r="N2364" i="6" s="1"/>
  <c r="F2360" i="6"/>
  <c r="N2360" i="6" s="1"/>
  <c r="F2356" i="6"/>
  <c r="N2356" i="6" s="1"/>
  <c r="F2352" i="6"/>
  <c r="N2352" i="6" s="1"/>
  <c r="F2348" i="6"/>
  <c r="N2348" i="6" s="1"/>
  <c r="F2344" i="6"/>
  <c r="N2344" i="6" s="1"/>
  <c r="F2340" i="6"/>
  <c r="N2340" i="6" s="1"/>
  <c r="F2336" i="6"/>
  <c r="N2336" i="6" s="1"/>
  <c r="F2332" i="6"/>
  <c r="N2332" i="6" s="1"/>
  <c r="F2328" i="6"/>
  <c r="N2328" i="6" s="1"/>
  <c r="F2324" i="6"/>
  <c r="N2324" i="6" s="1"/>
  <c r="F2320" i="6"/>
  <c r="N2320" i="6" s="1"/>
  <c r="F2316" i="6"/>
  <c r="N2316" i="6" s="1"/>
  <c r="F2312" i="6"/>
  <c r="N2312" i="6" s="1"/>
  <c r="F2308" i="6"/>
  <c r="N2308" i="6" s="1"/>
  <c r="F2304" i="6"/>
  <c r="N2304" i="6" s="1"/>
  <c r="F2300" i="6"/>
  <c r="N2300" i="6" s="1"/>
  <c r="F2296" i="6"/>
  <c r="N2296" i="6" s="1"/>
  <c r="F2292" i="6"/>
  <c r="N2292" i="6" s="1"/>
  <c r="F2288" i="6"/>
  <c r="N2288" i="6" s="1"/>
  <c r="F2284" i="6"/>
  <c r="N2284" i="6" s="1"/>
  <c r="F2280" i="6"/>
  <c r="N2280" i="6" s="1"/>
  <c r="F2276" i="6"/>
  <c r="N2276" i="6" s="1"/>
  <c r="F2272" i="6"/>
  <c r="N2272" i="6" s="1"/>
  <c r="F2268" i="6"/>
  <c r="N2268" i="6" s="1"/>
  <c r="F2264" i="6"/>
  <c r="N2264" i="6" s="1"/>
  <c r="F2260" i="6"/>
  <c r="N2260" i="6" s="1"/>
  <c r="F2256" i="6"/>
  <c r="N2256" i="6" s="1"/>
  <c r="F2252" i="6"/>
  <c r="N2252" i="6" s="1"/>
  <c r="F2248" i="6"/>
  <c r="N2248" i="6" s="1"/>
  <c r="F2244" i="6"/>
  <c r="N2244" i="6" s="1"/>
  <c r="F2240" i="6"/>
  <c r="N2240" i="6" s="1"/>
  <c r="F2236" i="6"/>
  <c r="N2236" i="6" s="1"/>
  <c r="F2232" i="6"/>
  <c r="N2232" i="6" s="1"/>
  <c r="F2228" i="6"/>
  <c r="N2228" i="6" s="1"/>
  <c r="F2224" i="6"/>
  <c r="N2224" i="6" s="1"/>
  <c r="F2220" i="6"/>
  <c r="N2220" i="6" s="1"/>
  <c r="F2216" i="6"/>
  <c r="N2216" i="6" s="1"/>
  <c r="F2212" i="6"/>
  <c r="N2212" i="6" s="1"/>
  <c r="F2208" i="6"/>
  <c r="N2208" i="6" s="1"/>
  <c r="F2204" i="6"/>
  <c r="N2204" i="6" s="1"/>
  <c r="F2200" i="6"/>
  <c r="N2200" i="6" s="1"/>
  <c r="F2196" i="6"/>
  <c r="N2196" i="6" s="1"/>
  <c r="F2192" i="6"/>
  <c r="N2192" i="6" s="1"/>
  <c r="F2188" i="6"/>
  <c r="N2188" i="6" s="1"/>
  <c r="F2184" i="6"/>
  <c r="N2184" i="6" s="1"/>
  <c r="F2180" i="6"/>
  <c r="N2180" i="6" s="1"/>
  <c r="F2176" i="6"/>
  <c r="N2176" i="6" s="1"/>
  <c r="F2172" i="6"/>
  <c r="N2172" i="6" s="1"/>
  <c r="F2168" i="6"/>
  <c r="N2168" i="6" s="1"/>
  <c r="F2164" i="6"/>
  <c r="N2164" i="6" s="1"/>
  <c r="F2160" i="6"/>
  <c r="N2160" i="6" s="1"/>
  <c r="F2156" i="6"/>
  <c r="N2156" i="6" s="1"/>
  <c r="F2152" i="6"/>
  <c r="N2152" i="6" s="1"/>
  <c r="F2148" i="6"/>
  <c r="N2148" i="6" s="1"/>
  <c r="F2144" i="6"/>
  <c r="N2144" i="6" s="1"/>
  <c r="F2140" i="6"/>
  <c r="N2140" i="6" s="1"/>
  <c r="F2136" i="6"/>
  <c r="N2136" i="6" s="1"/>
  <c r="F2132" i="6"/>
  <c r="N2132" i="6" s="1"/>
  <c r="F2128" i="6"/>
  <c r="N2128" i="6" s="1"/>
  <c r="F2124" i="6"/>
  <c r="N2124" i="6" s="1"/>
  <c r="F2120" i="6"/>
  <c r="N2120" i="6" s="1"/>
  <c r="F2116" i="6"/>
  <c r="N2116" i="6" s="1"/>
  <c r="F2112" i="6"/>
  <c r="N2112" i="6" s="1"/>
  <c r="F2108" i="6"/>
  <c r="N2108" i="6" s="1"/>
  <c r="F2104" i="6"/>
  <c r="N2104" i="6" s="1"/>
  <c r="F2100" i="6"/>
  <c r="N2100" i="6" s="1"/>
  <c r="F2096" i="6"/>
  <c r="N2096" i="6" s="1"/>
  <c r="F2092" i="6"/>
  <c r="N2092" i="6" s="1"/>
  <c r="F2088" i="6"/>
  <c r="N2088" i="6" s="1"/>
  <c r="F2084" i="6"/>
  <c r="N2084" i="6" s="1"/>
  <c r="F2080" i="6"/>
  <c r="N2080" i="6" s="1"/>
  <c r="F2076" i="6"/>
  <c r="N2076" i="6" s="1"/>
  <c r="F2072" i="6"/>
  <c r="N2072" i="6" s="1"/>
  <c r="F2068" i="6"/>
  <c r="N2068" i="6" s="1"/>
  <c r="F2064" i="6"/>
  <c r="N2064" i="6" s="1"/>
  <c r="F2060" i="6"/>
  <c r="N2060" i="6" s="1"/>
  <c r="F2056" i="6"/>
  <c r="N2056" i="6" s="1"/>
  <c r="F2052" i="6"/>
  <c r="N2052" i="6" s="1"/>
  <c r="F2048" i="6"/>
  <c r="N2048" i="6" s="1"/>
  <c r="F2044" i="6"/>
  <c r="N2044" i="6" s="1"/>
  <c r="F2040" i="6"/>
  <c r="N2040" i="6" s="1"/>
  <c r="F2036" i="6"/>
  <c r="N2036" i="6" s="1"/>
  <c r="F2032" i="6"/>
  <c r="N2032" i="6" s="1"/>
  <c r="F2028" i="6"/>
  <c r="N2028" i="6" s="1"/>
  <c r="F2024" i="6"/>
  <c r="N2024" i="6" s="1"/>
  <c r="F2020" i="6"/>
  <c r="N2020" i="6" s="1"/>
  <c r="F2016" i="6"/>
  <c r="N2016" i="6" s="1"/>
  <c r="F2012" i="6"/>
  <c r="N2012" i="6" s="1"/>
  <c r="F2008" i="6"/>
  <c r="N2008" i="6" s="1"/>
  <c r="F2004" i="6"/>
  <c r="N2004" i="6" s="1"/>
  <c r="F2000" i="6"/>
  <c r="N2000" i="6" s="1"/>
  <c r="F1996" i="6"/>
  <c r="N1996" i="6" s="1"/>
  <c r="F1992" i="6"/>
  <c r="N1992" i="6" s="1"/>
  <c r="F1988" i="6"/>
  <c r="N1988" i="6" s="1"/>
  <c r="F1984" i="6"/>
  <c r="N1984" i="6" s="1"/>
  <c r="F1980" i="6"/>
  <c r="N1980" i="6" s="1"/>
  <c r="F1976" i="6"/>
  <c r="N1976" i="6" s="1"/>
  <c r="F1972" i="6"/>
  <c r="N1972" i="6" s="1"/>
  <c r="F1968" i="6"/>
  <c r="N1968" i="6" s="1"/>
  <c r="F1964" i="6"/>
  <c r="N1964" i="6" s="1"/>
  <c r="F1960" i="6"/>
  <c r="N1960" i="6" s="1"/>
  <c r="F1956" i="6"/>
  <c r="N1956" i="6" s="1"/>
  <c r="F1952" i="6"/>
  <c r="N1952" i="6" s="1"/>
  <c r="F1948" i="6"/>
  <c r="N1948" i="6" s="1"/>
  <c r="F1944" i="6"/>
  <c r="N1944" i="6" s="1"/>
  <c r="F1940" i="6"/>
  <c r="N1940" i="6" s="1"/>
  <c r="F1936" i="6"/>
  <c r="N1936" i="6" s="1"/>
  <c r="F1932" i="6"/>
  <c r="N1932" i="6" s="1"/>
  <c r="F1928" i="6"/>
  <c r="N1928" i="6" s="1"/>
  <c r="F1924" i="6"/>
  <c r="N1924" i="6" s="1"/>
  <c r="F1920" i="6"/>
  <c r="N1920" i="6" s="1"/>
  <c r="F1916" i="6"/>
  <c r="N1916" i="6" s="1"/>
  <c r="F1912" i="6"/>
  <c r="N1912" i="6" s="1"/>
  <c r="F1908" i="6"/>
  <c r="N1908" i="6" s="1"/>
  <c r="F1904" i="6"/>
  <c r="N1904" i="6" s="1"/>
  <c r="F1900" i="6"/>
  <c r="N1900" i="6" s="1"/>
  <c r="F1896" i="6"/>
  <c r="N1896" i="6" s="1"/>
  <c r="F1892" i="6"/>
  <c r="N1892" i="6" s="1"/>
  <c r="F1888" i="6"/>
  <c r="N1888" i="6" s="1"/>
  <c r="F1884" i="6"/>
  <c r="N1884" i="6" s="1"/>
  <c r="F1880" i="6"/>
  <c r="N1880" i="6" s="1"/>
  <c r="F1876" i="6"/>
  <c r="N1876" i="6" s="1"/>
  <c r="F1872" i="6"/>
  <c r="N1872" i="6" s="1"/>
  <c r="F1868" i="6"/>
  <c r="N1868" i="6" s="1"/>
  <c r="F1864" i="6"/>
  <c r="N1864" i="6" s="1"/>
  <c r="F1860" i="6"/>
  <c r="N1860" i="6" s="1"/>
  <c r="F1856" i="6"/>
  <c r="N1856" i="6" s="1"/>
  <c r="F1852" i="6"/>
  <c r="N1852" i="6" s="1"/>
  <c r="F1848" i="6"/>
  <c r="N1848" i="6" s="1"/>
  <c r="F1844" i="6"/>
  <c r="N1844" i="6" s="1"/>
  <c r="F1840" i="6"/>
  <c r="N1840" i="6" s="1"/>
  <c r="F1836" i="6"/>
  <c r="N1836" i="6" s="1"/>
  <c r="F1832" i="6"/>
  <c r="N1832" i="6" s="1"/>
  <c r="F1828" i="6"/>
  <c r="N1828" i="6" s="1"/>
  <c r="F1824" i="6"/>
  <c r="N1824" i="6" s="1"/>
  <c r="F1820" i="6"/>
  <c r="N1820" i="6" s="1"/>
  <c r="F1816" i="6"/>
  <c r="N1816" i="6" s="1"/>
  <c r="F1812" i="6"/>
  <c r="N1812" i="6" s="1"/>
  <c r="F1808" i="6"/>
  <c r="N1808" i="6" s="1"/>
  <c r="F1804" i="6"/>
  <c r="N1804" i="6" s="1"/>
  <c r="F1800" i="6"/>
  <c r="N1800" i="6" s="1"/>
  <c r="F1796" i="6"/>
  <c r="N1796" i="6" s="1"/>
  <c r="F1792" i="6"/>
  <c r="N1792" i="6" s="1"/>
  <c r="F1788" i="6"/>
  <c r="N1788" i="6" s="1"/>
  <c r="F1784" i="6"/>
  <c r="N1784" i="6" s="1"/>
  <c r="F1780" i="6"/>
  <c r="N1780" i="6" s="1"/>
  <c r="F1776" i="6"/>
  <c r="N1776" i="6" s="1"/>
  <c r="F1772" i="6"/>
  <c r="N1772" i="6" s="1"/>
  <c r="F1768" i="6"/>
  <c r="N1768" i="6" s="1"/>
  <c r="F1764" i="6"/>
  <c r="N1764" i="6" s="1"/>
  <c r="F1760" i="6"/>
  <c r="N1760" i="6" s="1"/>
  <c r="F1756" i="6"/>
  <c r="N1756" i="6" s="1"/>
  <c r="F1752" i="6"/>
  <c r="N1752" i="6" s="1"/>
  <c r="F1748" i="6"/>
  <c r="N1748" i="6" s="1"/>
  <c r="F1744" i="6"/>
  <c r="N1744" i="6" s="1"/>
  <c r="F1740" i="6"/>
  <c r="N1740" i="6" s="1"/>
  <c r="F1736" i="6"/>
  <c r="N1736" i="6" s="1"/>
  <c r="F1732" i="6"/>
  <c r="N1732" i="6" s="1"/>
  <c r="F1728" i="6"/>
  <c r="N1728" i="6" s="1"/>
  <c r="F1724" i="6"/>
  <c r="N1724" i="6" s="1"/>
  <c r="F1720" i="6"/>
  <c r="N1720" i="6" s="1"/>
  <c r="F1716" i="6"/>
  <c r="N1716" i="6" s="1"/>
  <c r="F1712" i="6"/>
  <c r="N1712" i="6" s="1"/>
  <c r="F1708" i="6"/>
  <c r="N1708" i="6" s="1"/>
  <c r="F1704" i="6"/>
  <c r="N1704" i="6" s="1"/>
  <c r="F1700" i="6"/>
  <c r="N1700" i="6" s="1"/>
  <c r="F1696" i="6"/>
  <c r="N1696" i="6" s="1"/>
  <c r="F1692" i="6"/>
  <c r="N1692" i="6" s="1"/>
  <c r="F1688" i="6"/>
  <c r="N1688" i="6" s="1"/>
  <c r="F1684" i="6"/>
  <c r="N1684" i="6" s="1"/>
  <c r="F1680" i="6"/>
  <c r="N1680" i="6" s="1"/>
  <c r="F1676" i="6"/>
  <c r="N1676" i="6" s="1"/>
  <c r="F1672" i="6"/>
  <c r="N1672" i="6" s="1"/>
  <c r="F2496" i="6"/>
  <c r="N2496" i="6" s="1"/>
  <c r="F2488" i="6"/>
  <c r="N2488" i="6" s="1"/>
  <c r="F2480" i="6"/>
  <c r="N2480" i="6" s="1"/>
  <c r="F2472" i="6"/>
  <c r="N2472" i="6" s="1"/>
  <c r="F2464" i="6"/>
  <c r="N2464" i="6" s="1"/>
  <c r="F2456" i="6"/>
  <c r="N2456" i="6" s="1"/>
  <c r="F2449" i="6"/>
  <c r="N2449" i="6" s="1"/>
  <c r="F2447" i="6"/>
  <c r="N2447" i="6" s="1"/>
  <c r="F2440" i="6"/>
  <c r="N2440" i="6" s="1"/>
  <c r="F2433" i="6"/>
  <c r="N2433" i="6" s="1"/>
  <c r="F2431" i="6"/>
  <c r="N2431" i="6" s="1"/>
  <c r="F2424" i="6"/>
  <c r="N2424" i="6" s="1"/>
  <c r="F2417" i="6"/>
  <c r="N2417" i="6" s="1"/>
  <c r="F2415" i="6"/>
  <c r="N2415" i="6" s="1"/>
  <c r="F2408" i="6"/>
  <c r="N2408" i="6" s="1"/>
  <c r="F2401" i="6"/>
  <c r="N2401" i="6" s="1"/>
  <c r="F2399" i="6"/>
  <c r="N2399" i="6" s="1"/>
  <c r="F2392" i="6"/>
  <c r="N2392" i="6" s="1"/>
  <c r="F2385" i="6"/>
  <c r="N2385" i="6" s="1"/>
  <c r="F2383" i="6"/>
  <c r="N2383" i="6" s="1"/>
  <c r="F2379" i="6"/>
  <c r="N2379" i="6" s="1"/>
  <c r="F2375" i="6"/>
  <c r="N2375" i="6" s="1"/>
  <c r="F2371" i="6"/>
  <c r="N2371" i="6" s="1"/>
  <c r="F2367" i="6"/>
  <c r="N2367" i="6" s="1"/>
  <c r="F2363" i="6"/>
  <c r="N2363" i="6" s="1"/>
  <c r="F2359" i="6"/>
  <c r="N2359" i="6" s="1"/>
  <c r="F2355" i="6"/>
  <c r="N2355" i="6" s="1"/>
  <c r="F2351" i="6"/>
  <c r="N2351" i="6" s="1"/>
  <c r="F2347" i="6"/>
  <c r="N2347" i="6" s="1"/>
  <c r="F2343" i="6"/>
  <c r="N2343" i="6" s="1"/>
  <c r="F2339" i="6"/>
  <c r="N2339" i="6" s="1"/>
  <c r="F2335" i="6"/>
  <c r="N2335" i="6" s="1"/>
  <c r="F2331" i="6"/>
  <c r="N2331" i="6" s="1"/>
  <c r="F2327" i="6"/>
  <c r="N2327" i="6" s="1"/>
  <c r="F2323" i="6"/>
  <c r="N2323" i="6" s="1"/>
  <c r="F2319" i="6"/>
  <c r="N2319" i="6" s="1"/>
  <c r="F2315" i="6"/>
  <c r="N2315" i="6" s="1"/>
  <c r="F2311" i="6"/>
  <c r="N2311" i="6" s="1"/>
  <c r="F2307" i="6"/>
  <c r="N2307" i="6" s="1"/>
  <c r="F2303" i="6"/>
  <c r="N2303" i="6" s="1"/>
  <c r="F2299" i="6"/>
  <c r="N2299" i="6" s="1"/>
  <c r="F2295" i="6"/>
  <c r="N2295" i="6" s="1"/>
  <c r="F2291" i="6"/>
  <c r="N2291" i="6" s="1"/>
  <c r="F2287" i="6"/>
  <c r="N2287" i="6" s="1"/>
  <c r="F2283" i="6"/>
  <c r="N2283" i="6" s="1"/>
  <c r="F2279" i="6"/>
  <c r="N2279" i="6" s="1"/>
  <c r="F2275" i="6"/>
  <c r="N2275" i="6" s="1"/>
  <c r="F2271" i="6"/>
  <c r="N2271" i="6" s="1"/>
  <c r="F2267" i="6"/>
  <c r="N2267" i="6" s="1"/>
  <c r="F2263" i="6"/>
  <c r="N2263" i="6" s="1"/>
  <c r="F2259" i="6"/>
  <c r="N2259" i="6" s="1"/>
  <c r="F2255" i="6"/>
  <c r="N2255" i="6" s="1"/>
  <c r="F2251" i="6"/>
  <c r="N2251" i="6" s="1"/>
  <c r="F2247" i="6"/>
  <c r="N2247" i="6" s="1"/>
  <c r="F2243" i="6"/>
  <c r="N2243" i="6" s="1"/>
  <c r="F2239" i="6"/>
  <c r="N2239" i="6" s="1"/>
  <c r="F2235" i="6"/>
  <c r="N2235" i="6" s="1"/>
  <c r="F2231" i="6"/>
  <c r="N2231" i="6" s="1"/>
  <c r="F2227" i="6"/>
  <c r="N2227" i="6" s="1"/>
  <c r="F2223" i="6"/>
  <c r="N2223" i="6" s="1"/>
  <c r="F2219" i="6"/>
  <c r="N2219" i="6" s="1"/>
  <c r="F2215" i="6"/>
  <c r="N2215" i="6" s="1"/>
  <c r="F2211" i="6"/>
  <c r="N2211" i="6" s="1"/>
  <c r="F2207" i="6"/>
  <c r="N2207" i="6" s="1"/>
  <c r="F2203" i="6"/>
  <c r="N2203" i="6" s="1"/>
  <c r="F2199" i="6"/>
  <c r="N2199" i="6" s="1"/>
  <c r="F2195" i="6"/>
  <c r="N2195" i="6" s="1"/>
  <c r="F2191" i="6"/>
  <c r="N2191" i="6" s="1"/>
  <c r="F2187" i="6"/>
  <c r="N2187" i="6" s="1"/>
  <c r="F2183" i="6"/>
  <c r="N2183" i="6" s="1"/>
  <c r="F2179" i="6"/>
  <c r="N2179" i="6" s="1"/>
  <c r="F2175" i="6"/>
  <c r="N2175" i="6" s="1"/>
  <c r="F2171" i="6"/>
  <c r="N2171" i="6" s="1"/>
  <c r="F2167" i="6"/>
  <c r="N2167" i="6" s="1"/>
  <c r="F2163" i="6"/>
  <c r="N2163" i="6" s="1"/>
  <c r="F2159" i="6"/>
  <c r="N2159" i="6" s="1"/>
  <c r="F2155" i="6"/>
  <c r="N2155" i="6" s="1"/>
  <c r="F2151" i="6"/>
  <c r="N2151" i="6" s="1"/>
  <c r="F2147" i="6"/>
  <c r="N2147" i="6" s="1"/>
  <c r="F2143" i="6"/>
  <c r="N2143" i="6" s="1"/>
  <c r="F2139" i="6"/>
  <c r="N2139" i="6" s="1"/>
  <c r="F2135" i="6"/>
  <c r="N2135" i="6" s="1"/>
  <c r="F2131" i="6"/>
  <c r="N2131" i="6" s="1"/>
  <c r="F2127" i="6"/>
  <c r="N2127" i="6" s="1"/>
  <c r="F2123" i="6"/>
  <c r="N2123" i="6" s="1"/>
  <c r="F2119" i="6"/>
  <c r="N2119" i="6" s="1"/>
  <c r="F2115" i="6"/>
  <c r="N2115" i="6" s="1"/>
  <c r="F2111" i="6"/>
  <c r="N2111" i="6" s="1"/>
  <c r="F2107" i="6"/>
  <c r="N2107" i="6" s="1"/>
  <c r="F2103" i="6"/>
  <c r="N2103" i="6" s="1"/>
  <c r="F2099" i="6"/>
  <c r="N2099" i="6" s="1"/>
  <c r="F2095" i="6"/>
  <c r="N2095" i="6" s="1"/>
  <c r="F2091" i="6"/>
  <c r="N2091" i="6" s="1"/>
  <c r="F2087" i="6"/>
  <c r="N2087" i="6" s="1"/>
  <c r="F2083" i="6"/>
  <c r="N2083" i="6" s="1"/>
  <c r="F2079" i="6"/>
  <c r="N2079" i="6" s="1"/>
  <c r="F2075" i="6"/>
  <c r="N2075" i="6" s="1"/>
  <c r="F2071" i="6"/>
  <c r="N2071" i="6" s="1"/>
  <c r="F2067" i="6"/>
  <c r="N2067" i="6" s="1"/>
  <c r="F2063" i="6"/>
  <c r="N2063" i="6" s="1"/>
  <c r="F2059" i="6"/>
  <c r="N2059" i="6" s="1"/>
  <c r="F2055" i="6"/>
  <c r="N2055" i="6" s="1"/>
  <c r="F2051" i="6"/>
  <c r="N2051" i="6" s="1"/>
  <c r="F2047" i="6"/>
  <c r="N2047" i="6" s="1"/>
  <c r="F2043" i="6"/>
  <c r="N2043" i="6" s="1"/>
  <c r="F2039" i="6"/>
  <c r="N2039" i="6" s="1"/>
  <c r="F2035" i="6"/>
  <c r="N2035" i="6" s="1"/>
  <c r="F2031" i="6"/>
  <c r="N2031" i="6" s="1"/>
  <c r="F2027" i="6"/>
  <c r="N2027" i="6" s="1"/>
  <c r="F2023" i="6"/>
  <c r="N2023" i="6" s="1"/>
  <c r="F2019" i="6"/>
  <c r="N2019" i="6" s="1"/>
  <c r="F2015" i="6"/>
  <c r="N2015" i="6" s="1"/>
  <c r="F2011" i="6"/>
  <c r="N2011" i="6" s="1"/>
  <c r="F2007" i="6"/>
  <c r="N2007" i="6" s="1"/>
  <c r="F2003" i="6"/>
  <c r="N2003" i="6" s="1"/>
  <c r="F1999" i="6"/>
  <c r="N1999" i="6" s="1"/>
  <c r="F1995" i="6"/>
  <c r="N1995" i="6" s="1"/>
  <c r="F1991" i="6"/>
  <c r="N1991" i="6" s="1"/>
  <c r="F1987" i="6"/>
  <c r="N1987" i="6" s="1"/>
  <c r="F1983" i="6"/>
  <c r="N1983" i="6" s="1"/>
  <c r="F1979" i="6"/>
  <c r="N1979" i="6" s="1"/>
  <c r="F1975" i="6"/>
  <c r="N1975" i="6" s="1"/>
  <c r="F1971" i="6"/>
  <c r="N1971" i="6" s="1"/>
  <c r="F1967" i="6"/>
  <c r="N1967" i="6" s="1"/>
  <c r="F1963" i="6"/>
  <c r="N1963" i="6" s="1"/>
  <c r="F1959" i="6"/>
  <c r="N1959" i="6" s="1"/>
  <c r="F1955" i="6"/>
  <c r="N1955" i="6" s="1"/>
  <c r="F1951" i="6"/>
  <c r="N1951" i="6" s="1"/>
  <c r="F1947" i="6"/>
  <c r="N1947" i="6" s="1"/>
  <c r="F1943" i="6"/>
  <c r="N1943" i="6" s="1"/>
  <c r="F1939" i="6"/>
  <c r="N1939" i="6" s="1"/>
  <c r="F1935" i="6"/>
  <c r="N1935" i="6" s="1"/>
  <c r="F1931" i="6"/>
  <c r="N1931" i="6" s="1"/>
  <c r="F1927" i="6"/>
  <c r="N1927" i="6" s="1"/>
  <c r="F1923" i="6"/>
  <c r="N1923" i="6" s="1"/>
  <c r="F1919" i="6"/>
  <c r="N1919" i="6" s="1"/>
  <c r="F1915" i="6"/>
  <c r="N1915" i="6" s="1"/>
  <c r="F1911" i="6"/>
  <c r="N1911" i="6" s="1"/>
  <c r="F1907" i="6"/>
  <c r="N1907" i="6" s="1"/>
  <c r="F1903" i="6"/>
  <c r="N1903" i="6" s="1"/>
  <c r="F1899" i="6"/>
  <c r="N1899" i="6" s="1"/>
  <c r="F1895" i="6"/>
  <c r="N1895" i="6" s="1"/>
  <c r="F1891" i="6"/>
  <c r="N1891" i="6" s="1"/>
  <c r="F1887" i="6"/>
  <c r="N1887" i="6" s="1"/>
  <c r="F1883" i="6"/>
  <c r="N1883" i="6" s="1"/>
  <c r="F1879" i="6"/>
  <c r="N1879" i="6" s="1"/>
  <c r="F1875" i="6"/>
  <c r="N1875" i="6" s="1"/>
  <c r="F1871" i="6"/>
  <c r="N1871" i="6" s="1"/>
  <c r="F1867" i="6"/>
  <c r="N1867" i="6" s="1"/>
  <c r="F1863" i="6"/>
  <c r="N1863" i="6" s="1"/>
  <c r="F1859" i="6"/>
  <c r="N1859" i="6" s="1"/>
  <c r="F1855" i="6"/>
  <c r="N1855" i="6" s="1"/>
  <c r="F1851" i="6"/>
  <c r="N1851" i="6" s="1"/>
  <c r="F1847" i="6"/>
  <c r="N1847" i="6" s="1"/>
  <c r="F1843" i="6"/>
  <c r="N1843" i="6" s="1"/>
  <c r="F1839" i="6"/>
  <c r="N1839" i="6" s="1"/>
  <c r="F1835" i="6"/>
  <c r="N1835" i="6" s="1"/>
  <c r="F1831" i="6"/>
  <c r="N1831" i="6" s="1"/>
  <c r="F1827" i="6"/>
  <c r="N1827" i="6" s="1"/>
  <c r="F1823" i="6"/>
  <c r="N1823" i="6" s="1"/>
  <c r="F1819" i="6"/>
  <c r="N1819" i="6" s="1"/>
  <c r="F1815" i="6"/>
  <c r="N1815" i="6" s="1"/>
  <c r="F1811" i="6"/>
  <c r="N1811" i="6" s="1"/>
  <c r="F1807" i="6"/>
  <c r="N1807" i="6" s="1"/>
  <c r="F1803" i="6"/>
  <c r="N1803" i="6" s="1"/>
  <c r="F1799" i="6"/>
  <c r="N1799" i="6" s="1"/>
  <c r="F1795" i="6"/>
  <c r="N1795" i="6" s="1"/>
  <c r="F1791" i="6"/>
  <c r="N1791" i="6" s="1"/>
  <c r="F1787" i="6"/>
  <c r="N1787" i="6" s="1"/>
  <c r="F1783" i="6"/>
  <c r="N1783" i="6" s="1"/>
  <c r="F1779" i="6"/>
  <c r="N1779" i="6" s="1"/>
  <c r="F1775" i="6"/>
  <c r="N1775" i="6" s="1"/>
  <c r="F1771" i="6"/>
  <c r="N1771" i="6" s="1"/>
  <c r="F1767" i="6"/>
  <c r="N1767" i="6" s="1"/>
  <c r="F1763" i="6"/>
  <c r="N1763" i="6" s="1"/>
  <c r="F1759" i="6"/>
  <c r="N1759" i="6" s="1"/>
  <c r="F1755" i="6"/>
  <c r="N1755" i="6" s="1"/>
  <c r="F1751" i="6"/>
  <c r="N1751" i="6" s="1"/>
  <c r="F1747" i="6"/>
  <c r="N1747" i="6" s="1"/>
  <c r="F1743" i="6"/>
  <c r="N1743" i="6" s="1"/>
  <c r="F1739" i="6"/>
  <c r="N1739" i="6" s="1"/>
  <c r="F1735" i="6"/>
  <c r="N1735" i="6" s="1"/>
  <c r="F1731" i="6"/>
  <c r="N1731" i="6" s="1"/>
  <c r="F1727" i="6"/>
  <c r="N1727" i="6" s="1"/>
  <c r="F1723" i="6"/>
  <c r="N1723" i="6" s="1"/>
  <c r="F1719" i="6"/>
  <c r="N1719" i="6" s="1"/>
  <c r="F1715" i="6"/>
  <c r="N1715" i="6" s="1"/>
  <c r="F1711" i="6"/>
  <c r="N1711" i="6" s="1"/>
  <c r="F1707" i="6"/>
  <c r="N1707" i="6" s="1"/>
  <c r="F1703" i="6"/>
  <c r="N1703" i="6" s="1"/>
  <c r="F1699" i="6"/>
  <c r="N1699" i="6" s="1"/>
  <c r="F1695" i="6"/>
  <c r="N1695" i="6" s="1"/>
  <c r="F1691" i="6"/>
  <c r="N1691" i="6" s="1"/>
  <c r="F1687" i="6"/>
  <c r="N1687" i="6" s="1"/>
  <c r="F1683" i="6"/>
  <c r="N1683" i="6" s="1"/>
  <c r="F1679" i="6"/>
  <c r="N1679" i="6" s="1"/>
  <c r="F1675" i="6"/>
  <c r="N1675" i="6" s="1"/>
  <c r="F1671" i="6"/>
  <c r="N1671" i="6" s="1"/>
  <c r="F1667" i="6"/>
  <c r="N1667" i="6" s="1"/>
  <c r="F1663" i="6"/>
  <c r="N1663" i="6" s="1"/>
  <c r="F1659" i="6"/>
  <c r="N1659" i="6" s="1"/>
  <c r="F1655" i="6"/>
  <c r="N1655" i="6" s="1"/>
  <c r="F1651" i="6"/>
  <c r="N1651" i="6" s="1"/>
  <c r="F1647" i="6"/>
  <c r="N1647" i="6" s="1"/>
  <c r="F1643" i="6"/>
  <c r="N1643" i="6" s="1"/>
  <c r="F1639" i="6"/>
  <c r="N1639" i="6" s="1"/>
  <c r="F1635" i="6"/>
  <c r="N1635" i="6" s="1"/>
  <c r="F1631" i="6"/>
  <c r="N1631" i="6" s="1"/>
  <c r="F1627" i="6"/>
  <c r="N1627" i="6" s="1"/>
  <c r="F1623" i="6"/>
  <c r="N1623" i="6" s="1"/>
  <c r="F1714" i="6"/>
  <c r="N1714" i="6" s="1"/>
  <c r="F1698" i="6"/>
  <c r="N1698" i="6" s="1"/>
  <c r="F1682" i="6"/>
  <c r="N1682" i="6" s="1"/>
  <c r="F1669" i="6"/>
  <c r="N1669" i="6" s="1"/>
  <c r="F1662" i="6"/>
  <c r="N1662" i="6" s="1"/>
  <c r="F1660" i="6"/>
  <c r="N1660" i="6" s="1"/>
  <c r="F1653" i="6"/>
  <c r="N1653" i="6" s="1"/>
  <c r="F1646" i="6"/>
  <c r="N1646" i="6" s="1"/>
  <c r="F1644" i="6"/>
  <c r="N1644" i="6" s="1"/>
  <c r="F1637" i="6"/>
  <c r="N1637" i="6" s="1"/>
  <c r="F1630" i="6"/>
  <c r="N1630" i="6" s="1"/>
  <c r="F1628" i="6"/>
  <c r="N1628" i="6" s="1"/>
  <c r="F1618" i="6"/>
  <c r="N1618" i="6" s="1"/>
  <c r="F1614" i="6"/>
  <c r="N1614" i="6" s="1"/>
  <c r="F1610" i="6"/>
  <c r="N1610" i="6" s="1"/>
  <c r="F1606" i="6"/>
  <c r="N1606" i="6" s="1"/>
  <c r="F1602" i="6"/>
  <c r="N1602" i="6" s="1"/>
  <c r="F1598" i="6"/>
  <c r="N1598" i="6" s="1"/>
  <c r="F1594" i="6"/>
  <c r="N1594" i="6" s="1"/>
  <c r="F1590" i="6"/>
  <c r="N1590" i="6" s="1"/>
  <c r="F1586" i="6"/>
  <c r="N1586" i="6" s="1"/>
  <c r="F1582" i="6"/>
  <c r="N1582" i="6" s="1"/>
  <c r="F1578" i="6"/>
  <c r="N1578" i="6" s="1"/>
  <c r="F1574" i="6"/>
  <c r="N1574" i="6" s="1"/>
  <c r="F1570" i="6"/>
  <c r="N1570" i="6" s="1"/>
  <c r="F1566" i="6"/>
  <c r="N1566" i="6" s="1"/>
  <c r="F1562" i="6"/>
  <c r="N1562" i="6" s="1"/>
  <c r="F1558" i="6"/>
  <c r="N1558" i="6" s="1"/>
  <c r="F1554" i="6"/>
  <c r="N1554" i="6" s="1"/>
  <c r="F1550" i="6"/>
  <c r="N1550" i="6" s="1"/>
  <c r="F1546" i="6"/>
  <c r="N1546" i="6" s="1"/>
  <c r="F1542" i="6"/>
  <c r="N1542" i="6" s="1"/>
  <c r="F1538" i="6"/>
  <c r="N1538" i="6" s="1"/>
  <c r="F1534" i="6"/>
  <c r="N1534" i="6" s="1"/>
  <c r="F1530" i="6"/>
  <c r="N1530" i="6" s="1"/>
  <c r="F1526" i="6"/>
  <c r="N1526" i="6" s="1"/>
  <c r="F1522" i="6"/>
  <c r="N1522" i="6" s="1"/>
  <c r="F1518" i="6"/>
  <c r="N1518" i="6" s="1"/>
  <c r="F1514" i="6"/>
  <c r="N1514" i="6" s="1"/>
  <c r="F1510" i="6"/>
  <c r="N1510" i="6" s="1"/>
  <c r="F1506" i="6"/>
  <c r="N1506" i="6" s="1"/>
  <c r="F1502" i="6"/>
  <c r="N1502" i="6" s="1"/>
  <c r="F1498" i="6"/>
  <c r="N1498" i="6" s="1"/>
  <c r="F1494" i="6"/>
  <c r="N1494" i="6" s="1"/>
  <c r="F1490" i="6"/>
  <c r="N1490" i="6" s="1"/>
  <c r="F1486" i="6"/>
  <c r="N1486" i="6" s="1"/>
  <c r="F1482" i="6"/>
  <c r="N1482" i="6" s="1"/>
  <c r="F1478" i="6"/>
  <c r="N1478" i="6" s="1"/>
  <c r="F1474" i="6"/>
  <c r="N1474" i="6" s="1"/>
  <c r="F1470" i="6"/>
  <c r="N1470" i="6" s="1"/>
  <c r="F1466" i="6"/>
  <c r="N1466" i="6" s="1"/>
  <c r="F1462" i="6"/>
  <c r="N1462" i="6" s="1"/>
  <c r="F1458" i="6"/>
  <c r="N1458" i="6" s="1"/>
  <c r="F1454" i="6"/>
  <c r="N1454" i="6" s="1"/>
  <c r="F1450" i="6"/>
  <c r="N1450" i="6" s="1"/>
  <c r="F1446" i="6"/>
  <c r="N1446" i="6" s="1"/>
  <c r="F1442" i="6"/>
  <c r="N1442" i="6" s="1"/>
  <c r="F1438" i="6"/>
  <c r="N1438" i="6" s="1"/>
  <c r="F1434" i="6"/>
  <c r="N1434" i="6" s="1"/>
  <c r="F1430" i="6"/>
  <c r="N1430" i="6" s="1"/>
  <c r="F1426" i="6"/>
  <c r="N1426" i="6" s="1"/>
  <c r="F1422" i="6"/>
  <c r="N1422" i="6" s="1"/>
  <c r="F1418" i="6"/>
  <c r="N1418" i="6" s="1"/>
  <c r="F1414" i="6"/>
  <c r="N1414" i="6" s="1"/>
  <c r="F1410" i="6"/>
  <c r="N1410" i="6" s="1"/>
  <c r="F1406" i="6"/>
  <c r="N1406" i="6" s="1"/>
  <c r="F1402" i="6"/>
  <c r="N1402" i="6" s="1"/>
  <c r="F1398" i="6"/>
  <c r="N1398" i="6" s="1"/>
  <c r="F1394" i="6"/>
  <c r="N1394" i="6" s="1"/>
  <c r="F1390" i="6"/>
  <c r="N1390" i="6" s="1"/>
  <c r="F1386" i="6"/>
  <c r="N1386" i="6" s="1"/>
  <c r="F1382" i="6"/>
  <c r="N1382" i="6" s="1"/>
  <c r="F1378" i="6"/>
  <c r="N1378" i="6" s="1"/>
  <c r="F1374" i="6"/>
  <c r="N1374" i="6" s="1"/>
  <c r="F1370" i="6"/>
  <c r="N1370" i="6" s="1"/>
  <c r="F1366" i="6"/>
  <c r="N1366" i="6" s="1"/>
  <c r="F1362" i="6"/>
  <c r="N1362" i="6" s="1"/>
  <c r="F1358" i="6"/>
  <c r="N1358" i="6" s="1"/>
  <c r="F1354" i="6"/>
  <c r="N1354" i="6" s="1"/>
  <c r="F1350" i="6"/>
  <c r="N1350" i="6" s="1"/>
  <c r="F1346" i="6"/>
  <c r="N1346" i="6" s="1"/>
  <c r="F1342" i="6"/>
  <c r="N1342" i="6" s="1"/>
  <c r="F1338" i="6"/>
  <c r="N1338" i="6" s="1"/>
  <c r="F1334" i="6"/>
  <c r="N1334" i="6" s="1"/>
  <c r="F1330" i="6"/>
  <c r="N1330" i="6" s="1"/>
  <c r="F1326" i="6"/>
  <c r="N1326" i="6" s="1"/>
  <c r="F1322" i="6"/>
  <c r="N1322" i="6" s="1"/>
  <c r="F1318" i="6"/>
  <c r="N1318" i="6" s="1"/>
  <c r="F1314" i="6"/>
  <c r="N1314" i="6" s="1"/>
  <c r="F1310" i="6"/>
  <c r="N1310" i="6" s="1"/>
  <c r="F1306" i="6"/>
  <c r="N1306" i="6" s="1"/>
  <c r="F1302" i="6"/>
  <c r="N1302" i="6" s="1"/>
  <c r="F1298" i="6"/>
  <c r="N1298" i="6" s="1"/>
  <c r="F1294" i="6"/>
  <c r="N1294" i="6" s="1"/>
  <c r="F1290" i="6"/>
  <c r="N1290" i="6" s="1"/>
  <c r="F1286" i="6"/>
  <c r="N1286" i="6" s="1"/>
  <c r="F1282" i="6"/>
  <c r="N1282" i="6" s="1"/>
  <c r="F1278" i="6"/>
  <c r="N1278" i="6" s="1"/>
  <c r="F1274" i="6"/>
  <c r="N1274" i="6" s="1"/>
  <c r="F1270" i="6"/>
  <c r="N1270" i="6" s="1"/>
  <c r="F1266" i="6"/>
  <c r="N1266" i="6" s="1"/>
  <c r="F1262" i="6"/>
  <c r="N1262" i="6" s="1"/>
  <c r="F1258" i="6"/>
  <c r="N1258" i="6" s="1"/>
  <c r="F1254" i="6"/>
  <c r="N1254" i="6" s="1"/>
  <c r="F1250" i="6"/>
  <c r="N1250" i="6" s="1"/>
  <c r="F1246" i="6"/>
  <c r="N1246" i="6" s="1"/>
  <c r="F1242" i="6"/>
  <c r="N1242" i="6" s="1"/>
  <c r="F1238" i="6"/>
  <c r="N1238" i="6" s="1"/>
  <c r="F1234" i="6"/>
  <c r="N1234" i="6" s="1"/>
  <c r="F1230" i="6"/>
  <c r="N1230" i="6" s="1"/>
  <c r="F1226" i="6"/>
  <c r="N1226" i="6" s="1"/>
  <c r="F1222" i="6"/>
  <c r="N1222" i="6" s="1"/>
  <c r="F1218" i="6"/>
  <c r="N1218" i="6" s="1"/>
  <c r="F1214" i="6"/>
  <c r="N1214" i="6" s="1"/>
  <c r="F1210" i="6"/>
  <c r="N1210" i="6" s="1"/>
  <c r="F1206" i="6"/>
  <c r="N1206" i="6" s="1"/>
  <c r="F1202" i="6"/>
  <c r="N1202" i="6" s="1"/>
  <c r="F1198" i="6"/>
  <c r="N1198" i="6" s="1"/>
  <c r="F1194" i="6"/>
  <c r="N1194" i="6" s="1"/>
  <c r="F1190" i="6"/>
  <c r="N1190" i="6" s="1"/>
  <c r="F1186" i="6"/>
  <c r="N1186" i="6" s="1"/>
  <c r="F1182" i="6"/>
  <c r="N1182" i="6" s="1"/>
  <c r="F1178" i="6"/>
  <c r="N1178" i="6" s="1"/>
  <c r="F1174" i="6"/>
  <c r="N1174" i="6" s="1"/>
  <c r="F1170" i="6"/>
  <c r="N1170" i="6" s="1"/>
  <c r="F1166" i="6"/>
  <c r="N1166" i="6" s="1"/>
  <c r="F1162" i="6"/>
  <c r="N1162" i="6" s="1"/>
  <c r="F1158" i="6"/>
  <c r="N1158" i="6" s="1"/>
  <c r="F1154" i="6"/>
  <c r="N1154" i="6" s="1"/>
  <c r="F1150" i="6"/>
  <c r="N1150" i="6" s="1"/>
  <c r="F1146" i="6"/>
  <c r="N1146" i="6" s="1"/>
  <c r="F1142" i="6"/>
  <c r="N1142" i="6" s="1"/>
  <c r="F1138" i="6"/>
  <c r="N1138" i="6" s="1"/>
  <c r="F1134" i="6"/>
  <c r="N1134" i="6" s="1"/>
  <c r="F1130" i="6"/>
  <c r="N1130" i="6" s="1"/>
  <c r="F1126" i="6"/>
  <c r="N1126" i="6" s="1"/>
  <c r="F1122" i="6"/>
  <c r="N1122" i="6" s="1"/>
  <c r="F1118" i="6"/>
  <c r="N1118" i="6" s="1"/>
  <c r="F1114" i="6"/>
  <c r="N1114" i="6" s="1"/>
  <c r="F1110" i="6"/>
  <c r="N1110" i="6" s="1"/>
  <c r="F1106" i="6"/>
  <c r="N1106" i="6" s="1"/>
  <c r="F1102" i="6"/>
  <c r="N1102" i="6" s="1"/>
  <c r="F1098" i="6"/>
  <c r="N1098" i="6" s="1"/>
  <c r="F1094" i="6"/>
  <c r="N1094" i="6" s="1"/>
  <c r="F1090" i="6"/>
  <c r="N1090" i="6" s="1"/>
  <c r="F1086" i="6"/>
  <c r="N1086" i="6" s="1"/>
  <c r="F1082" i="6"/>
  <c r="N1082" i="6" s="1"/>
  <c r="F1078" i="6"/>
  <c r="N1078" i="6" s="1"/>
  <c r="F1074" i="6"/>
  <c r="N1074" i="6" s="1"/>
  <c r="F1070" i="6"/>
  <c r="N1070" i="6" s="1"/>
  <c r="F1066" i="6"/>
  <c r="N1066" i="6" s="1"/>
  <c r="F1062" i="6"/>
  <c r="N1062" i="6" s="1"/>
  <c r="F1058" i="6"/>
  <c r="N1058" i="6" s="1"/>
  <c r="F1054" i="6"/>
  <c r="N1054" i="6" s="1"/>
  <c r="F1050" i="6"/>
  <c r="N1050" i="6" s="1"/>
  <c r="F1046" i="6"/>
  <c r="N1046" i="6" s="1"/>
  <c r="F1042" i="6"/>
  <c r="N1042" i="6" s="1"/>
  <c r="F1038" i="6"/>
  <c r="N1038" i="6" s="1"/>
  <c r="F1034" i="6"/>
  <c r="N1034" i="6" s="1"/>
  <c r="F1030" i="6"/>
  <c r="N1030" i="6" s="1"/>
  <c r="F1026" i="6"/>
  <c r="N1026" i="6" s="1"/>
  <c r="F1022" i="6"/>
  <c r="N1022" i="6" s="1"/>
  <c r="F1018" i="6"/>
  <c r="N1018" i="6" s="1"/>
  <c r="F1014" i="6"/>
  <c r="N1014" i="6" s="1"/>
  <c r="F1010" i="6"/>
  <c r="N1010" i="6" s="1"/>
  <c r="F1006" i="6"/>
  <c r="N1006" i="6" s="1"/>
  <c r="F1002" i="6"/>
  <c r="N1002" i="6" s="1"/>
  <c r="F998" i="6"/>
  <c r="N998" i="6" s="1"/>
  <c r="F994" i="6"/>
  <c r="N994" i="6" s="1"/>
  <c r="F990" i="6"/>
  <c r="N990" i="6" s="1"/>
  <c r="F986" i="6"/>
  <c r="N986" i="6" s="1"/>
  <c r="F982" i="6"/>
  <c r="N982" i="6" s="1"/>
  <c r="F978" i="6"/>
  <c r="N978" i="6" s="1"/>
  <c r="F974" i="6"/>
  <c r="N974" i="6" s="1"/>
  <c r="F970" i="6"/>
  <c r="N970" i="6" s="1"/>
  <c r="F966" i="6"/>
  <c r="N966" i="6" s="1"/>
  <c r="F962" i="6"/>
  <c r="N962" i="6" s="1"/>
  <c r="F958" i="6"/>
  <c r="N958" i="6" s="1"/>
  <c r="F954" i="6"/>
  <c r="N954" i="6" s="1"/>
  <c r="F950" i="6"/>
  <c r="N950" i="6" s="1"/>
  <c r="F946" i="6"/>
  <c r="N946" i="6" s="1"/>
  <c r="F942" i="6"/>
  <c r="N942" i="6" s="1"/>
  <c r="F938" i="6"/>
  <c r="N938" i="6" s="1"/>
  <c r="F934" i="6"/>
  <c r="N934" i="6" s="1"/>
  <c r="F930" i="6"/>
  <c r="N930" i="6" s="1"/>
  <c r="F926" i="6"/>
  <c r="N926" i="6" s="1"/>
  <c r="F922" i="6"/>
  <c r="N922" i="6" s="1"/>
  <c r="F918" i="6"/>
  <c r="N918" i="6" s="1"/>
  <c r="F914" i="6"/>
  <c r="N914" i="6" s="1"/>
  <c r="F910" i="6"/>
  <c r="N910" i="6" s="1"/>
  <c r="F906" i="6"/>
  <c r="N906" i="6" s="1"/>
  <c r="F902" i="6"/>
  <c r="N902" i="6" s="1"/>
  <c r="F1710" i="6"/>
  <c r="N1710" i="6" s="1"/>
  <c r="F1694" i="6"/>
  <c r="N1694" i="6" s="1"/>
  <c r="F1678" i="6"/>
  <c r="N1678" i="6" s="1"/>
  <c r="F1670" i="6"/>
  <c r="N1670" i="6" s="1"/>
  <c r="F1666" i="6"/>
  <c r="N1666" i="6" s="1"/>
  <c r="F1664" i="6"/>
  <c r="N1664" i="6" s="1"/>
  <c r="F1657" i="6"/>
  <c r="N1657" i="6" s="1"/>
  <c r="F1650" i="6"/>
  <c r="N1650" i="6" s="1"/>
  <c r="F1648" i="6"/>
  <c r="N1648" i="6" s="1"/>
  <c r="F1641" i="6"/>
  <c r="N1641" i="6" s="1"/>
  <c r="F1634" i="6"/>
  <c r="N1634" i="6" s="1"/>
  <c r="F1632" i="6"/>
  <c r="N1632" i="6" s="1"/>
  <c r="F1625" i="6"/>
  <c r="N1625" i="6" s="1"/>
  <c r="F1621" i="6"/>
  <c r="N1621" i="6" s="1"/>
  <c r="F1617" i="6"/>
  <c r="N1617" i="6" s="1"/>
  <c r="F1613" i="6"/>
  <c r="N1613" i="6" s="1"/>
  <c r="F1609" i="6"/>
  <c r="N1609" i="6" s="1"/>
  <c r="F1605" i="6"/>
  <c r="N1605" i="6" s="1"/>
  <c r="F1601" i="6"/>
  <c r="N1601" i="6" s="1"/>
  <c r="F1597" i="6"/>
  <c r="N1597" i="6" s="1"/>
  <c r="F1593" i="6"/>
  <c r="N1593" i="6" s="1"/>
  <c r="F1589" i="6"/>
  <c r="N1589" i="6" s="1"/>
  <c r="F1585" i="6"/>
  <c r="N1585" i="6" s="1"/>
  <c r="F1581" i="6"/>
  <c r="N1581" i="6" s="1"/>
  <c r="F1577" i="6"/>
  <c r="N1577" i="6" s="1"/>
  <c r="F1573" i="6"/>
  <c r="N1573" i="6" s="1"/>
  <c r="F1569" i="6"/>
  <c r="N1569" i="6" s="1"/>
  <c r="F1565" i="6"/>
  <c r="N1565" i="6" s="1"/>
  <c r="F1561" i="6"/>
  <c r="N1561" i="6" s="1"/>
  <c r="F1557" i="6"/>
  <c r="N1557" i="6" s="1"/>
  <c r="F1553" i="6"/>
  <c r="N1553" i="6" s="1"/>
  <c r="F1549" i="6"/>
  <c r="N1549" i="6" s="1"/>
  <c r="F1545" i="6"/>
  <c r="N1545" i="6" s="1"/>
  <c r="F1541" i="6"/>
  <c r="N1541" i="6" s="1"/>
  <c r="F1537" i="6"/>
  <c r="N1537" i="6" s="1"/>
  <c r="F1533" i="6"/>
  <c r="N1533" i="6" s="1"/>
  <c r="F1529" i="6"/>
  <c r="N1529" i="6" s="1"/>
  <c r="F1525" i="6"/>
  <c r="N1525" i="6" s="1"/>
  <c r="F1521" i="6"/>
  <c r="N1521" i="6" s="1"/>
  <c r="F1517" i="6"/>
  <c r="N1517" i="6" s="1"/>
  <c r="F1513" i="6"/>
  <c r="N1513" i="6" s="1"/>
  <c r="F1509" i="6"/>
  <c r="N1509" i="6" s="1"/>
  <c r="F1505" i="6"/>
  <c r="N1505" i="6" s="1"/>
  <c r="F1501" i="6"/>
  <c r="N1501" i="6" s="1"/>
  <c r="F1497" i="6"/>
  <c r="N1497" i="6" s="1"/>
  <c r="F1493" i="6"/>
  <c r="N1493" i="6" s="1"/>
  <c r="F1489" i="6"/>
  <c r="N1489" i="6" s="1"/>
  <c r="F1485" i="6"/>
  <c r="N1485" i="6" s="1"/>
  <c r="F1481" i="6"/>
  <c r="N1481" i="6" s="1"/>
  <c r="F1477" i="6"/>
  <c r="N1477" i="6" s="1"/>
  <c r="F1473" i="6"/>
  <c r="N1473" i="6" s="1"/>
  <c r="F1469" i="6"/>
  <c r="N1469" i="6" s="1"/>
  <c r="F1465" i="6"/>
  <c r="N1465" i="6" s="1"/>
  <c r="F1461" i="6"/>
  <c r="N1461" i="6" s="1"/>
  <c r="F1457" i="6"/>
  <c r="N1457" i="6" s="1"/>
  <c r="F1453" i="6"/>
  <c r="N1453" i="6" s="1"/>
  <c r="F1449" i="6"/>
  <c r="N1449" i="6" s="1"/>
  <c r="F1445" i="6"/>
  <c r="N1445" i="6" s="1"/>
  <c r="F1441" i="6"/>
  <c r="N1441" i="6" s="1"/>
  <c r="F1437" i="6"/>
  <c r="N1437" i="6" s="1"/>
  <c r="F1433" i="6"/>
  <c r="N1433" i="6" s="1"/>
  <c r="F1429" i="6"/>
  <c r="N1429" i="6" s="1"/>
  <c r="F1425" i="6"/>
  <c r="N1425" i="6" s="1"/>
  <c r="F1421" i="6"/>
  <c r="N1421" i="6" s="1"/>
  <c r="F1417" i="6"/>
  <c r="N1417" i="6" s="1"/>
  <c r="F1413" i="6"/>
  <c r="N1413" i="6" s="1"/>
  <c r="F1409" i="6"/>
  <c r="N1409" i="6" s="1"/>
  <c r="F1405" i="6"/>
  <c r="N1405" i="6" s="1"/>
  <c r="F1401" i="6"/>
  <c r="N1401" i="6" s="1"/>
  <c r="F1397" i="6"/>
  <c r="N1397" i="6" s="1"/>
  <c r="F1393" i="6"/>
  <c r="N1393" i="6" s="1"/>
  <c r="F1389" i="6"/>
  <c r="N1389" i="6" s="1"/>
  <c r="F1385" i="6"/>
  <c r="N1385" i="6" s="1"/>
  <c r="F1381" i="6"/>
  <c r="N1381" i="6" s="1"/>
  <c r="F1377" i="6"/>
  <c r="N1377" i="6" s="1"/>
  <c r="F1373" i="6"/>
  <c r="N1373" i="6" s="1"/>
  <c r="F1369" i="6"/>
  <c r="N1369" i="6" s="1"/>
  <c r="F1365" i="6"/>
  <c r="N1365" i="6" s="1"/>
  <c r="F1361" i="6"/>
  <c r="N1361" i="6" s="1"/>
  <c r="F1357" i="6"/>
  <c r="N1357" i="6" s="1"/>
  <c r="F1353" i="6"/>
  <c r="N1353" i="6" s="1"/>
  <c r="F1349" i="6"/>
  <c r="N1349" i="6" s="1"/>
  <c r="F1345" i="6"/>
  <c r="N1345" i="6" s="1"/>
  <c r="F1341" i="6"/>
  <c r="N1341" i="6" s="1"/>
  <c r="F1337" i="6"/>
  <c r="N1337" i="6" s="1"/>
  <c r="F1333" i="6"/>
  <c r="N1333" i="6" s="1"/>
  <c r="F1329" i="6"/>
  <c r="N1329" i="6" s="1"/>
  <c r="F1325" i="6"/>
  <c r="N1325" i="6" s="1"/>
  <c r="F1321" i="6"/>
  <c r="N1321" i="6" s="1"/>
  <c r="F1317" i="6"/>
  <c r="N1317" i="6" s="1"/>
  <c r="F1313" i="6"/>
  <c r="N1313" i="6" s="1"/>
  <c r="F1309" i="6"/>
  <c r="N1309" i="6" s="1"/>
  <c r="F1305" i="6"/>
  <c r="N1305" i="6" s="1"/>
  <c r="F1301" i="6"/>
  <c r="N1301" i="6" s="1"/>
  <c r="F1297" i="6"/>
  <c r="N1297" i="6" s="1"/>
  <c r="F1293" i="6"/>
  <c r="N1293" i="6" s="1"/>
  <c r="F1289" i="6"/>
  <c r="N1289" i="6" s="1"/>
  <c r="F1285" i="6"/>
  <c r="N1285" i="6" s="1"/>
  <c r="F1281" i="6"/>
  <c r="N1281" i="6" s="1"/>
  <c r="F1277" i="6"/>
  <c r="N1277" i="6" s="1"/>
  <c r="F1273" i="6"/>
  <c r="N1273" i="6" s="1"/>
  <c r="F1269" i="6"/>
  <c r="N1269" i="6" s="1"/>
  <c r="F1265" i="6"/>
  <c r="N1265" i="6" s="1"/>
  <c r="F1261" i="6"/>
  <c r="N1261" i="6" s="1"/>
  <c r="F1257" i="6"/>
  <c r="N1257" i="6" s="1"/>
  <c r="F1253" i="6"/>
  <c r="N1253" i="6" s="1"/>
  <c r="F1249" i="6"/>
  <c r="N1249" i="6" s="1"/>
  <c r="F1245" i="6"/>
  <c r="N1245" i="6" s="1"/>
  <c r="F1241" i="6"/>
  <c r="N1241" i="6" s="1"/>
  <c r="F1237" i="6"/>
  <c r="N1237" i="6" s="1"/>
  <c r="F1233" i="6"/>
  <c r="N1233" i="6" s="1"/>
  <c r="F1229" i="6"/>
  <c r="N1229" i="6" s="1"/>
  <c r="F1225" i="6"/>
  <c r="N1225" i="6" s="1"/>
  <c r="F1221" i="6"/>
  <c r="N1221" i="6" s="1"/>
  <c r="F1217" i="6"/>
  <c r="N1217" i="6" s="1"/>
  <c r="F1213" i="6"/>
  <c r="N1213" i="6" s="1"/>
  <c r="F1209" i="6"/>
  <c r="N1209" i="6" s="1"/>
  <c r="F1205" i="6"/>
  <c r="N1205" i="6" s="1"/>
  <c r="F1201" i="6"/>
  <c r="N1201" i="6" s="1"/>
  <c r="F1197" i="6"/>
  <c r="N1197" i="6" s="1"/>
  <c r="F1193" i="6"/>
  <c r="N1193" i="6" s="1"/>
  <c r="F1189" i="6"/>
  <c r="N1189" i="6" s="1"/>
  <c r="F1185" i="6"/>
  <c r="N1185" i="6" s="1"/>
  <c r="F1181" i="6"/>
  <c r="N1181" i="6" s="1"/>
  <c r="F1177" i="6"/>
  <c r="N1177" i="6" s="1"/>
  <c r="F1173" i="6"/>
  <c r="N1173" i="6" s="1"/>
  <c r="F1169" i="6"/>
  <c r="N1169" i="6" s="1"/>
  <c r="F1165" i="6"/>
  <c r="N1165" i="6" s="1"/>
  <c r="F1161" i="6"/>
  <c r="N1161" i="6" s="1"/>
  <c r="F1157" i="6"/>
  <c r="N1157" i="6" s="1"/>
  <c r="F1153" i="6"/>
  <c r="N1153" i="6" s="1"/>
  <c r="F1149" i="6"/>
  <c r="N1149" i="6" s="1"/>
  <c r="F1145" i="6"/>
  <c r="N1145" i="6" s="1"/>
  <c r="F1141" i="6"/>
  <c r="N1141" i="6" s="1"/>
  <c r="F1137" i="6"/>
  <c r="N1137" i="6" s="1"/>
  <c r="F1133" i="6"/>
  <c r="N1133" i="6" s="1"/>
  <c r="F1129" i="6"/>
  <c r="N1129" i="6" s="1"/>
  <c r="F1125" i="6"/>
  <c r="N1125" i="6" s="1"/>
  <c r="F1121" i="6"/>
  <c r="N1121" i="6" s="1"/>
  <c r="F1117" i="6"/>
  <c r="N1117" i="6" s="1"/>
  <c r="F1113" i="6"/>
  <c r="N1113" i="6" s="1"/>
  <c r="F1109" i="6"/>
  <c r="N1109" i="6" s="1"/>
  <c r="F1105" i="6"/>
  <c r="N1105" i="6" s="1"/>
  <c r="F1101" i="6"/>
  <c r="N1101" i="6" s="1"/>
  <c r="F1097" i="6"/>
  <c r="N1097" i="6" s="1"/>
  <c r="F1093" i="6"/>
  <c r="N1093" i="6" s="1"/>
  <c r="F1089" i="6"/>
  <c r="N1089" i="6" s="1"/>
  <c r="F1085" i="6"/>
  <c r="N1085" i="6" s="1"/>
  <c r="F1081" i="6"/>
  <c r="N1081" i="6" s="1"/>
  <c r="F1077" i="6"/>
  <c r="N1077" i="6" s="1"/>
  <c r="F1073" i="6"/>
  <c r="N1073" i="6" s="1"/>
  <c r="F1069" i="6"/>
  <c r="N1069" i="6" s="1"/>
  <c r="F1065" i="6"/>
  <c r="N1065" i="6" s="1"/>
  <c r="F1061" i="6"/>
  <c r="N1061" i="6" s="1"/>
  <c r="F1057" i="6"/>
  <c r="N1057" i="6" s="1"/>
  <c r="F1053" i="6"/>
  <c r="N1053" i="6" s="1"/>
  <c r="F1049" i="6"/>
  <c r="N1049" i="6" s="1"/>
  <c r="F1045" i="6"/>
  <c r="N1045" i="6" s="1"/>
  <c r="F1041" i="6"/>
  <c r="N1041" i="6" s="1"/>
  <c r="F1037" i="6"/>
  <c r="N1037" i="6" s="1"/>
  <c r="F1033" i="6"/>
  <c r="N1033" i="6" s="1"/>
  <c r="F1029" i="6"/>
  <c r="N1029" i="6" s="1"/>
  <c r="F1025" i="6"/>
  <c r="N1025" i="6" s="1"/>
  <c r="F1021" i="6"/>
  <c r="N1021" i="6" s="1"/>
  <c r="F1017" i="6"/>
  <c r="N1017" i="6" s="1"/>
  <c r="F1013" i="6"/>
  <c r="N1013" i="6" s="1"/>
  <c r="F1009" i="6"/>
  <c r="N1009" i="6" s="1"/>
  <c r="F1005" i="6"/>
  <c r="N1005" i="6" s="1"/>
  <c r="F1001" i="6"/>
  <c r="N1001" i="6" s="1"/>
  <c r="F997" i="6"/>
  <c r="N997" i="6" s="1"/>
  <c r="F993" i="6"/>
  <c r="N993" i="6" s="1"/>
  <c r="F989" i="6"/>
  <c r="N989" i="6" s="1"/>
  <c r="F985" i="6"/>
  <c r="N985" i="6" s="1"/>
  <c r="F981" i="6"/>
  <c r="N981" i="6" s="1"/>
  <c r="F977" i="6"/>
  <c r="N977" i="6" s="1"/>
  <c r="F973" i="6"/>
  <c r="N973" i="6" s="1"/>
  <c r="F969" i="6"/>
  <c r="N969" i="6" s="1"/>
  <c r="F965" i="6"/>
  <c r="N965" i="6" s="1"/>
  <c r="F961" i="6"/>
  <c r="N961" i="6" s="1"/>
  <c r="F957" i="6"/>
  <c r="N957" i="6" s="1"/>
  <c r="F953" i="6"/>
  <c r="N953" i="6" s="1"/>
  <c r="F949" i="6"/>
  <c r="N949" i="6" s="1"/>
  <c r="F945" i="6"/>
  <c r="N945" i="6" s="1"/>
  <c r="F941" i="6"/>
  <c r="N941" i="6" s="1"/>
  <c r="F937" i="6"/>
  <c r="N937" i="6" s="1"/>
  <c r="F933" i="6"/>
  <c r="N933" i="6" s="1"/>
  <c r="F929" i="6"/>
  <c r="N929" i="6" s="1"/>
  <c r="F925" i="6"/>
  <c r="N925" i="6" s="1"/>
  <c r="F921" i="6"/>
  <c r="N921" i="6" s="1"/>
  <c r="F917" i="6"/>
  <c r="N917" i="6" s="1"/>
  <c r="F913" i="6"/>
  <c r="N913" i="6" s="1"/>
  <c r="F909" i="6"/>
  <c r="N909" i="6" s="1"/>
  <c r="F905" i="6"/>
  <c r="N905" i="6" s="1"/>
  <c r="F901" i="6"/>
  <c r="N901" i="6" s="1"/>
  <c r="F897" i="6"/>
  <c r="N897" i="6" s="1"/>
  <c r="F893" i="6"/>
  <c r="N893" i="6" s="1"/>
  <c r="F889" i="6"/>
  <c r="N889" i="6" s="1"/>
  <c r="F885" i="6"/>
  <c r="N885" i="6" s="1"/>
  <c r="F881" i="6"/>
  <c r="N881" i="6" s="1"/>
  <c r="F877" i="6"/>
  <c r="N877" i="6" s="1"/>
  <c r="F873" i="6"/>
  <c r="N873" i="6" s="1"/>
  <c r="F869" i="6"/>
  <c r="N869" i="6" s="1"/>
  <c r="F865" i="6"/>
  <c r="N865" i="6" s="1"/>
  <c r="F861" i="6"/>
  <c r="N861" i="6" s="1"/>
  <c r="F857" i="6"/>
  <c r="N857" i="6" s="1"/>
  <c r="F853" i="6"/>
  <c r="N853" i="6" s="1"/>
  <c r="F849" i="6"/>
  <c r="N849" i="6" s="1"/>
  <c r="F845" i="6"/>
  <c r="N845" i="6" s="1"/>
  <c r="F841" i="6"/>
  <c r="N841" i="6" s="1"/>
  <c r="F837" i="6"/>
  <c r="N837" i="6" s="1"/>
  <c r="F833" i="6"/>
  <c r="N833" i="6" s="1"/>
  <c r="F1706" i="6"/>
  <c r="N1706" i="6" s="1"/>
  <c r="F1690" i="6"/>
  <c r="N1690" i="6" s="1"/>
  <c r="F1673" i="6"/>
  <c r="N1673" i="6" s="1"/>
  <c r="F1668" i="6"/>
  <c r="N1668" i="6" s="1"/>
  <c r="F1661" i="6"/>
  <c r="N1661" i="6" s="1"/>
  <c r="F1654" i="6"/>
  <c r="N1654" i="6" s="1"/>
  <c r="F1652" i="6"/>
  <c r="N1652" i="6" s="1"/>
  <c r="F1645" i="6"/>
  <c r="N1645" i="6" s="1"/>
  <c r="F1638" i="6"/>
  <c r="N1638" i="6" s="1"/>
  <c r="F1636" i="6"/>
  <c r="N1636" i="6" s="1"/>
  <c r="F1629" i="6"/>
  <c r="N1629" i="6" s="1"/>
  <c r="F1622" i="6"/>
  <c r="N1622" i="6" s="1"/>
  <c r="F1620" i="6"/>
  <c r="N1620" i="6" s="1"/>
  <c r="F1616" i="6"/>
  <c r="N1616" i="6" s="1"/>
  <c r="F1612" i="6"/>
  <c r="N1612" i="6" s="1"/>
  <c r="F1608" i="6"/>
  <c r="N1608" i="6" s="1"/>
  <c r="F1604" i="6"/>
  <c r="N1604" i="6" s="1"/>
  <c r="F1600" i="6"/>
  <c r="N1600" i="6" s="1"/>
  <c r="F1596" i="6"/>
  <c r="N1596" i="6" s="1"/>
  <c r="F1592" i="6"/>
  <c r="N1592" i="6" s="1"/>
  <c r="F1588" i="6"/>
  <c r="N1588" i="6" s="1"/>
  <c r="F1584" i="6"/>
  <c r="N1584" i="6" s="1"/>
  <c r="F1580" i="6"/>
  <c r="N1580" i="6" s="1"/>
  <c r="F1576" i="6"/>
  <c r="N1576" i="6" s="1"/>
  <c r="F1572" i="6"/>
  <c r="N1572" i="6" s="1"/>
  <c r="F1568" i="6"/>
  <c r="N1568" i="6" s="1"/>
  <c r="F1564" i="6"/>
  <c r="N1564" i="6" s="1"/>
  <c r="F1560" i="6"/>
  <c r="N1560" i="6" s="1"/>
  <c r="F1556" i="6"/>
  <c r="N1556" i="6" s="1"/>
  <c r="F1552" i="6"/>
  <c r="N1552" i="6" s="1"/>
  <c r="F1548" i="6"/>
  <c r="N1548" i="6" s="1"/>
  <c r="F1544" i="6"/>
  <c r="N1544" i="6" s="1"/>
  <c r="F1540" i="6"/>
  <c r="N1540" i="6" s="1"/>
  <c r="F1536" i="6"/>
  <c r="N1536" i="6" s="1"/>
  <c r="F1532" i="6"/>
  <c r="N1532" i="6" s="1"/>
  <c r="F1528" i="6"/>
  <c r="N1528" i="6" s="1"/>
  <c r="F1524" i="6"/>
  <c r="N1524" i="6" s="1"/>
  <c r="F1520" i="6"/>
  <c r="N1520" i="6" s="1"/>
  <c r="F1516" i="6"/>
  <c r="N1516" i="6" s="1"/>
  <c r="F1512" i="6"/>
  <c r="N1512" i="6" s="1"/>
  <c r="F1508" i="6"/>
  <c r="N1508" i="6" s="1"/>
  <c r="F1504" i="6"/>
  <c r="N1504" i="6" s="1"/>
  <c r="F1500" i="6"/>
  <c r="N1500" i="6" s="1"/>
  <c r="F1496" i="6"/>
  <c r="N1496" i="6" s="1"/>
  <c r="F1492" i="6"/>
  <c r="N1492" i="6" s="1"/>
  <c r="F1488" i="6"/>
  <c r="N1488" i="6" s="1"/>
  <c r="F1484" i="6"/>
  <c r="N1484" i="6" s="1"/>
  <c r="F1480" i="6"/>
  <c r="N1480" i="6" s="1"/>
  <c r="F1476" i="6"/>
  <c r="N1476" i="6" s="1"/>
  <c r="F1472" i="6"/>
  <c r="N1472" i="6" s="1"/>
  <c r="F1468" i="6"/>
  <c r="N1468" i="6" s="1"/>
  <c r="F1464" i="6"/>
  <c r="N1464" i="6" s="1"/>
  <c r="F1460" i="6"/>
  <c r="N1460" i="6" s="1"/>
  <c r="F1456" i="6"/>
  <c r="N1456" i="6" s="1"/>
  <c r="F1452" i="6"/>
  <c r="N1452" i="6" s="1"/>
  <c r="F1448" i="6"/>
  <c r="N1448" i="6" s="1"/>
  <c r="F1444" i="6"/>
  <c r="N1444" i="6" s="1"/>
  <c r="F1440" i="6"/>
  <c r="N1440" i="6" s="1"/>
  <c r="F1436" i="6"/>
  <c r="N1436" i="6" s="1"/>
  <c r="F1432" i="6"/>
  <c r="N1432" i="6" s="1"/>
  <c r="F1428" i="6"/>
  <c r="N1428" i="6" s="1"/>
  <c r="F1424" i="6"/>
  <c r="N1424" i="6" s="1"/>
  <c r="F1420" i="6"/>
  <c r="N1420" i="6" s="1"/>
  <c r="F1416" i="6"/>
  <c r="N1416" i="6" s="1"/>
  <c r="F1412" i="6"/>
  <c r="N1412" i="6" s="1"/>
  <c r="F1408" i="6"/>
  <c r="N1408" i="6" s="1"/>
  <c r="F1404" i="6"/>
  <c r="N1404" i="6" s="1"/>
  <c r="F1400" i="6"/>
  <c r="N1400" i="6" s="1"/>
  <c r="F1396" i="6"/>
  <c r="N1396" i="6" s="1"/>
  <c r="F1392" i="6"/>
  <c r="N1392" i="6" s="1"/>
  <c r="F1388" i="6"/>
  <c r="N1388" i="6" s="1"/>
  <c r="F1384" i="6"/>
  <c r="N1384" i="6" s="1"/>
  <c r="F1380" i="6"/>
  <c r="N1380" i="6" s="1"/>
  <c r="F1376" i="6"/>
  <c r="N1376" i="6" s="1"/>
  <c r="F1372" i="6"/>
  <c r="N1372" i="6" s="1"/>
  <c r="F1368" i="6"/>
  <c r="N1368" i="6" s="1"/>
  <c r="F1364" i="6"/>
  <c r="N1364" i="6" s="1"/>
  <c r="F1360" i="6"/>
  <c r="N1360" i="6" s="1"/>
  <c r="F1356" i="6"/>
  <c r="N1356" i="6" s="1"/>
  <c r="F1352" i="6"/>
  <c r="N1352" i="6" s="1"/>
  <c r="F1348" i="6"/>
  <c r="N1348" i="6" s="1"/>
  <c r="F1344" i="6"/>
  <c r="N1344" i="6" s="1"/>
  <c r="F1340" i="6"/>
  <c r="N1340" i="6" s="1"/>
  <c r="F1336" i="6"/>
  <c r="N1336" i="6" s="1"/>
  <c r="F1332" i="6"/>
  <c r="N1332" i="6" s="1"/>
  <c r="F1328" i="6"/>
  <c r="N1328" i="6" s="1"/>
  <c r="F1324" i="6"/>
  <c r="N1324" i="6" s="1"/>
  <c r="F1320" i="6"/>
  <c r="N1320" i="6" s="1"/>
  <c r="F1316" i="6"/>
  <c r="N1316" i="6" s="1"/>
  <c r="F1312" i="6"/>
  <c r="N1312" i="6" s="1"/>
  <c r="F1308" i="6"/>
  <c r="N1308" i="6" s="1"/>
  <c r="F1304" i="6"/>
  <c r="N1304" i="6" s="1"/>
  <c r="F1300" i="6"/>
  <c r="N1300" i="6" s="1"/>
  <c r="F1296" i="6"/>
  <c r="N1296" i="6" s="1"/>
  <c r="F1292" i="6"/>
  <c r="N1292" i="6" s="1"/>
  <c r="F1288" i="6"/>
  <c r="N1288" i="6" s="1"/>
  <c r="F1284" i="6"/>
  <c r="N1284" i="6" s="1"/>
  <c r="F1280" i="6"/>
  <c r="N1280" i="6" s="1"/>
  <c r="F1276" i="6"/>
  <c r="N1276" i="6" s="1"/>
  <c r="F1272" i="6"/>
  <c r="N1272" i="6" s="1"/>
  <c r="F1268" i="6"/>
  <c r="N1268" i="6" s="1"/>
  <c r="F1264" i="6"/>
  <c r="N1264" i="6" s="1"/>
  <c r="F1260" i="6"/>
  <c r="N1260" i="6" s="1"/>
  <c r="F1256" i="6"/>
  <c r="N1256" i="6" s="1"/>
  <c r="F1252" i="6"/>
  <c r="N1252" i="6" s="1"/>
  <c r="F1248" i="6"/>
  <c r="N1248" i="6" s="1"/>
  <c r="F1244" i="6"/>
  <c r="N1244" i="6" s="1"/>
  <c r="F1240" i="6"/>
  <c r="N1240" i="6" s="1"/>
  <c r="F1236" i="6"/>
  <c r="N1236" i="6" s="1"/>
  <c r="F1232" i="6"/>
  <c r="N1232" i="6" s="1"/>
  <c r="F1228" i="6"/>
  <c r="N1228" i="6" s="1"/>
  <c r="F1224" i="6"/>
  <c r="N1224" i="6" s="1"/>
  <c r="F1220" i="6"/>
  <c r="N1220" i="6" s="1"/>
  <c r="F1216" i="6"/>
  <c r="N1216" i="6" s="1"/>
  <c r="F1212" i="6"/>
  <c r="N1212" i="6" s="1"/>
  <c r="F1208" i="6"/>
  <c r="N1208" i="6" s="1"/>
  <c r="F1204" i="6"/>
  <c r="N1204" i="6" s="1"/>
  <c r="F1200" i="6"/>
  <c r="N1200" i="6" s="1"/>
  <c r="F1196" i="6"/>
  <c r="N1196" i="6" s="1"/>
  <c r="F1192" i="6"/>
  <c r="N1192" i="6" s="1"/>
  <c r="F1188" i="6"/>
  <c r="N1188" i="6" s="1"/>
  <c r="F1184" i="6"/>
  <c r="N1184" i="6" s="1"/>
  <c r="F1180" i="6"/>
  <c r="N1180" i="6" s="1"/>
  <c r="F1176" i="6"/>
  <c r="N1176" i="6" s="1"/>
  <c r="F1172" i="6"/>
  <c r="N1172" i="6" s="1"/>
  <c r="F1168" i="6"/>
  <c r="N1168" i="6" s="1"/>
  <c r="F1164" i="6"/>
  <c r="N1164" i="6" s="1"/>
  <c r="F1160" i="6"/>
  <c r="N1160" i="6" s="1"/>
  <c r="F1156" i="6"/>
  <c r="N1156" i="6" s="1"/>
  <c r="F1152" i="6"/>
  <c r="N1152" i="6" s="1"/>
  <c r="F1148" i="6"/>
  <c r="N1148" i="6" s="1"/>
  <c r="F1144" i="6"/>
  <c r="N1144" i="6" s="1"/>
  <c r="F1140" i="6"/>
  <c r="N1140" i="6" s="1"/>
  <c r="F1136" i="6"/>
  <c r="N1136" i="6" s="1"/>
  <c r="F1132" i="6"/>
  <c r="N1132" i="6" s="1"/>
  <c r="F1128" i="6"/>
  <c r="N1128" i="6" s="1"/>
  <c r="F1124" i="6"/>
  <c r="N1124" i="6" s="1"/>
  <c r="F1120" i="6"/>
  <c r="N1120" i="6" s="1"/>
  <c r="F1116" i="6"/>
  <c r="N1116" i="6" s="1"/>
  <c r="F1112" i="6"/>
  <c r="N1112" i="6" s="1"/>
  <c r="F1108" i="6"/>
  <c r="N1108" i="6" s="1"/>
  <c r="F1104" i="6"/>
  <c r="N1104" i="6" s="1"/>
  <c r="F1100" i="6"/>
  <c r="N1100" i="6" s="1"/>
  <c r="F1096" i="6"/>
  <c r="N1096" i="6" s="1"/>
  <c r="F1092" i="6"/>
  <c r="N1092" i="6" s="1"/>
  <c r="F1088" i="6"/>
  <c r="N1088" i="6" s="1"/>
  <c r="F1084" i="6"/>
  <c r="N1084" i="6" s="1"/>
  <c r="F1080" i="6"/>
  <c r="N1080" i="6" s="1"/>
  <c r="F1076" i="6"/>
  <c r="N1076" i="6" s="1"/>
  <c r="F1072" i="6"/>
  <c r="N1072" i="6" s="1"/>
  <c r="F1068" i="6"/>
  <c r="N1068" i="6" s="1"/>
  <c r="F1064" i="6"/>
  <c r="N1064" i="6" s="1"/>
  <c r="F1060" i="6"/>
  <c r="N1060" i="6" s="1"/>
  <c r="F1056" i="6"/>
  <c r="N1056" i="6" s="1"/>
  <c r="F1052" i="6"/>
  <c r="N1052" i="6" s="1"/>
  <c r="F1048" i="6"/>
  <c r="N1048" i="6" s="1"/>
  <c r="F1044" i="6"/>
  <c r="N1044" i="6" s="1"/>
  <c r="F1040" i="6"/>
  <c r="N1040" i="6" s="1"/>
  <c r="F1036" i="6"/>
  <c r="N1036" i="6" s="1"/>
  <c r="F1032" i="6"/>
  <c r="N1032" i="6" s="1"/>
  <c r="F1028" i="6"/>
  <c r="N1028" i="6" s="1"/>
  <c r="F1024" i="6"/>
  <c r="N1024" i="6" s="1"/>
  <c r="F1020" i="6"/>
  <c r="N1020" i="6" s="1"/>
  <c r="F1016" i="6"/>
  <c r="N1016" i="6" s="1"/>
  <c r="F1012" i="6"/>
  <c r="N1012" i="6" s="1"/>
  <c r="F1008" i="6"/>
  <c r="N1008" i="6" s="1"/>
  <c r="F1004" i="6"/>
  <c r="N1004" i="6" s="1"/>
  <c r="F1000" i="6"/>
  <c r="N1000" i="6" s="1"/>
  <c r="F996" i="6"/>
  <c r="N996" i="6" s="1"/>
  <c r="F992" i="6"/>
  <c r="N992" i="6" s="1"/>
  <c r="F988" i="6"/>
  <c r="N988" i="6" s="1"/>
  <c r="F984" i="6"/>
  <c r="N984" i="6" s="1"/>
  <c r="F980" i="6"/>
  <c r="N980" i="6" s="1"/>
  <c r="F976" i="6"/>
  <c r="N976" i="6" s="1"/>
  <c r="F972" i="6"/>
  <c r="N972" i="6" s="1"/>
  <c r="F968" i="6"/>
  <c r="N968" i="6" s="1"/>
  <c r="F964" i="6"/>
  <c r="N964" i="6" s="1"/>
  <c r="F960" i="6"/>
  <c r="N960" i="6" s="1"/>
  <c r="F956" i="6"/>
  <c r="N956" i="6" s="1"/>
  <c r="F952" i="6"/>
  <c r="N952" i="6" s="1"/>
  <c r="F948" i="6"/>
  <c r="N948" i="6" s="1"/>
  <c r="F944" i="6"/>
  <c r="N944" i="6" s="1"/>
  <c r="F940" i="6"/>
  <c r="N940" i="6" s="1"/>
  <c r="F936" i="6"/>
  <c r="N936" i="6" s="1"/>
  <c r="F932" i="6"/>
  <c r="N932" i="6" s="1"/>
  <c r="F928" i="6"/>
  <c r="N928" i="6" s="1"/>
  <c r="F924" i="6"/>
  <c r="N924" i="6" s="1"/>
  <c r="F920" i="6"/>
  <c r="N920" i="6" s="1"/>
  <c r="F916" i="6"/>
  <c r="N916" i="6" s="1"/>
  <c r="F912" i="6"/>
  <c r="N912" i="6" s="1"/>
  <c r="F908" i="6"/>
  <c r="N908" i="6" s="1"/>
  <c r="F904" i="6"/>
  <c r="N904" i="6" s="1"/>
  <c r="F900" i="6"/>
  <c r="N900" i="6" s="1"/>
  <c r="F896" i="6"/>
  <c r="N896" i="6" s="1"/>
  <c r="F892" i="6"/>
  <c r="N892" i="6" s="1"/>
  <c r="F888" i="6"/>
  <c r="N888" i="6" s="1"/>
  <c r="F884" i="6"/>
  <c r="N884" i="6" s="1"/>
  <c r="F1718" i="6"/>
  <c r="N1718" i="6" s="1"/>
  <c r="F1702" i="6"/>
  <c r="N1702" i="6" s="1"/>
  <c r="F1686" i="6"/>
  <c r="N1686" i="6" s="1"/>
  <c r="F1674" i="6"/>
  <c r="N1674" i="6" s="1"/>
  <c r="F1665" i="6"/>
  <c r="N1665" i="6" s="1"/>
  <c r="F1658" i="6"/>
  <c r="N1658" i="6" s="1"/>
  <c r="F1656" i="6"/>
  <c r="N1656" i="6" s="1"/>
  <c r="F1649" i="6"/>
  <c r="N1649" i="6" s="1"/>
  <c r="F1642" i="6"/>
  <c r="N1642" i="6" s="1"/>
  <c r="F1640" i="6"/>
  <c r="N1640" i="6" s="1"/>
  <c r="F1633" i="6"/>
  <c r="N1633" i="6" s="1"/>
  <c r="F1626" i="6"/>
  <c r="N1626" i="6" s="1"/>
  <c r="F1624" i="6"/>
  <c r="N1624" i="6" s="1"/>
  <c r="F1619" i="6"/>
  <c r="N1619" i="6" s="1"/>
  <c r="F1615" i="6"/>
  <c r="N1615" i="6" s="1"/>
  <c r="F1611" i="6"/>
  <c r="N1611" i="6" s="1"/>
  <c r="F1607" i="6"/>
  <c r="N1607" i="6" s="1"/>
  <c r="F1603" i="6"/>
  <c r="N1603" i="6" s="1"/>
  <c r="F1599" i="6"/>
  <c r="N1599" i="6" s="1"/>
  <c r="F1595" i="6"/>
  <c r="N1595" i="6" s="1"/>
  <c r="F1591" i="6"/>
  <c r="N1591" i="6" s="1"/>
  <c r="F1587" i="6"/>
  <c r="N1587" i="6" s="1"/>
  <c r="F1583" i="6"/>
  <c r="N1583" i="6" s="1"/>
  <c r="F1579" i="6"/>
  <c r="N1579" i="6" s="1"/>
  <c r="F1575" i="6"/>
  <c r="N1575" i="6" s="1"/>
  <c r="F1571" i="6"/>
  <c r="N1571" i="6" s="1"/>
  <c r="F1567" i="6"/>
  <c r="N1567" i="6" s="1"/>
  <c r="F1563" i="6"/>
  <c r="N1563" i="6" s="1"/>
  <c r="F1559" i="6"/>
  <c r="N1559" i="6" s="1"/>
  <c r="F1555" i="6"/>
  <c r="N1555" i="6" s="1"/>
  <c r="F1551" i="6"/>
  <c r="N1551" i="6" s="1"/>
  <c r="F1547" i="6"/>
  <c r="N1547" i="6" s="1"/>
  <c r="F1543" i="6"/>
  <c r="N1543" i="6" s="1"/>
  <c r="F1539" i="6"/>
  <c r="N1539" i="6" s="1"/>
  <c r="F1535" i="6"/>
  <c r="N1535" i="6" s="1"/>
  <c r="F1531" i="6"/>
  <c r="N1531" i="6" s="1"/>
  <c r="F1527" i="6"/>
  <c r="N1527" i="6" s="1"/>
  <c r="F1523" i="6"/>
  <c r="N1523" i="6" s="1"/>
  <c r="F1519" i="6"/>
  <c r="N1519" i="6" s="1"/>
  <c r="F1515" i="6"/>
  <c r="N1515" i="6" s="1"/>
  <c r="F1511" i="6"/>
  <c r="N1511" i="6" s="1"/>
  <c r="F1507" i="6"/>
  <c r="N1507" i="6" s="1"/>
  <c r="F1503" i="6"/>
  <c r="N1503" i="6" s="1"/>
  <c r="F1499" i="6"/>
  <c r="N1499" i="6" s="1"/>
  <c r="F1495" i="6"/>
  <c r="N1495" i="6" s="1"/>
  <c r="F1491" i="6"/>
  <c r="N1491" i="6" s="1"/>
  <c r="F1487" i="6"/>
  <c r="N1487" i="6" s="1"/>
  <c r="F1483" i="6"/>
  <c r="N1483" i="6" s="1"/>
  <c r="F1479" i="6"/>
  <c r="N1479" i="6" s="1"/>
  <c r="F1475" i="6"/>
  <c r="N1475" i="6" s="1"/>
  <c r="F1471" i="6"/>
  <c r="N1471" i="6" s="1"/>
  <c r="F1467" i="6"/>
  <c r="N1467" i="6" s="1"/>
  <c r="F1463" i="6"/>
  <c r="N1463" i="6" s="1"/>
  <c r="F1459" i="6"/>
  <c r="N1459" i="6" s="1"/>
  <c r="F1455" i="6"/>
  <c r="N1455" i="6" s="1"/>
  <c r="F1451" i="6"/>
  <c r="N1451" i="6" s="1"/>
  <c r="F1447" i="6"/>
  <c r="N1447" i="6" s="1"/>
  <c r="F1443" i="6"/>
  <c r="N1443" i="6" s="1"/>
  <c r="F1439" i="6"/>
  <c r="N1439" i="6" s="1"/>
  <c r="F1435" i="6"/>
  <c r="N1435" i="6" s="1"/>
  <c r="F1431" i="6"/>
  <c r="N1431" i="6" s="1"/>
  <c r="F1427" i="6"/>
  <c r="N1427" i="6" s="1"/>
  <c r="F1423" i="6"/>
  <c r="N1423" i="6" s="1"/>
  <c r="F1419" i="6"/>
  <c r="N1419" i="6" s="1"/>
  <c r="F1415" i="6"/>
  <c r="N1415" i="6" s="1"/>
  <c r="F1411" i="6"/>
  <c r="N1411" i="6" s="1"/>
  <c r="F1407" i="6"/>
  <c r="N1407" i="6" s="1"/>
  <c r="F1403" i="6"/>
  <c r="N1403" i="6" s="1"/>
  <c r="F1399" i="6"/>
  <c r="N1399" i="6" s="1"/>
  <c r="F1395" i="6"/>
  <c r="N1395" i="6" s="1"/>
  <c r="F1391" i="6"/>
  <c r="N1391" i="6" s="1"/>
  <c r="F1387" i="6"/>
  <c r="N1387" i="6" s="1"/>
  <c r="F1383" i="6"/>
  <c r="N1383" i="6" s="1"/>
  <c r="F1379" i="6"/>
  <c r="N1379" i="6" s="1"/>
  <c r="F1375" i="6"/>
  <c r="N1375" i="6" s="1"/>
  <c r="F1371" i="6"/>
  <c r="N1371" i="6" s="1"/>
  <c r="F1367" i="6"/>
  <c r="N1367" i="6" s="1"/>
  <c r="F1363" i="6"/>
  <c r="N1363" i="6" s="1"/>
  <c r="F1359" i="6"/>
  <c r="N1359" i="6" s="1"/>
  <c r="F1355" i="6"/>
  <c r="N1355" i="6" s="1"/>
  <c r="F1351" i="6"/>
  <c r="N1351" i="6" s="1"/>
  <c r="F1347" i="6"/>
  <c r="N1347" i="6" s="1"/>
  <c r="F1343" i="6"/>
  <c r="N1343" i="6" s="1"/>
  <c r="F1339" i="6"/>
  <c r="N1339" i="6" s="1"/>
  <c r="F1335" i="6"/>
  <c r="N1335" i="6" s="1"/>
  <c r="F1331" i="6"/>
  <c r="N1331" i="6" s="1"/>
  <c r="F1327" i="6"/>
  <c r="N1327" i="6" s="1"/>
  <c r="F1323" i="6"/>
  <c r="N1323" i="6" s="1"/>
  <c r="F1319" i="6"/>
  <c r="N1319" i="6" s="1"/>
  <c r="F1315" i="6"/>
  <c r="N1315" i="6" s="1"/>
  <c r="F1311" i="6"/>
  <c r="N1311" i="6" s="1"/>
  <c r="F1307" i="6"/>
  <c r="N1307" i="6" s="1"/>
  <c r="F1303" i="6"/>
  <c r="N1303" i="6" s="1"/>
  <c r="F1299" i="6"/>
  <c r="N1299" i="6" s="1"/>
  <c r="F1295" i="6"/>
  <c r="N1295" i="6" s="1"/>
  <c r="F1291" i="6"/>
  <c r="N1291" i="6" s="1"/>
  <c r="F1287" i="6"/>
  <c r="N1287" i="6" s="1"/>
  <c r="F1283" i="6"/>
  <c r="N1283" i="6" s="1"/>
  <c r="F1279" i="6"/>
  <c r="N1279" i="6" s="1"/>
  <c r="F1275" i="6"/>
  <c r="N1275" i="6" s="1"/>
  <c r="F1271" i="6"/>
  <c r="N1271" i="6" s="1"/>
  <c r="F1267" i="6"/>
  <c r="N1267" i="6" s="1"/>
  <c r="F1263" i="6"/>
  <c r="N1263" i="6" s="1"/>
  <c r="F1259" i="6"/>
  <c r="N1259" i="6" s="1"/>
  <c r="F1255" i="6"/>
  <c r="N1255" i="6" s="1"/>
  <c r="F1251" i="6"/>
  <c r="N1251" i="6" s="1"/>
  <c r="F1247" i="6"/>
  <c r="N1247" i="6" s="1"/>
  <c r="F1243" i="6"/>
  <c r="N1243" i="6" s="1"/>
  <c r="F1239" i="6"/>
  <c r="N1239" i="6" s="1"/>
  <c r="F1235" i="6"/>
  <c r="N1235" i="6" s="1"/>
  <c r="F1231" i="6"/>
  <c r="N1231" i="6" s="1"/>
  <c r="F1227" i="6"/>
  <c r="N1227" i="6" s="1"/>
  <c r="F1223" i="6"/>
  <c r="N1223" i="6" s="1"/>
  <c r="F1219" i="6"/>
  <c r="N1219" i="6" s="1"/>
  <c r="F1215" i="6"/>
  <c r="N1215" i="6" s="1"/>
  <c r="F1211" i="6"/>
  <c r="N1211" i="6" s="1"/>
  <c r="F1207" i="6"/>
  <c r="N1207" i="6" s="1"/>
  <c r="F1203" i="6"/>
  <c r="N1203" i="6" s="1"/>
  <c r="F1199" i="6"/>
  <c r="N1199" i="6" s="1"/>
  <c r="F1195" i="6"/>
  <c r="N1195" i="6" s="1"/>
  <c r="F1191" i="6"/>
  <c r="N1191" i="6" s="1"/>
  <c r="F1187" i="6"/>
  <c r="N1187" i="6" s="1"/>
  <c r="F1183" i="6"/>
  <c r="N1183" i="6" s="1"/>
  <c r="F1179" i="6"/>
  <c r="N1179" i="6" s="1"/>
  <c r="F1175" i="6"/>
  <c r="N1175" i="6" s="1"/>
  <c r="F1171" i="6"/>
  <c r="N1171" i="6" s="1"/>
  <c r="F1167" i="6"/>
  <c r="N1167" i="6" s="1"/>
  <c r="F1163" i="6"/>
  <c r="N1163" i="6" s="1"/>
  <c r="F1159" i="6"/>
  <c r="N1159" i="6" s="1"/>
  <c r="F1155" i="6"/>
  <c r="N1155" i="6" s="1"/>
  <c r="F1151" i="6"/>
  <c r="N1151" i="6" s="1"/>
  <c r="F1147" i="6"/>
  <c r="N1147" i="6" s="1"/>
  <c r="F1143" i="6"/>
  <c r="N1143" i="6" s="1"/>
  <c r="F1139" i="6"/>
  <c r="N1139" i="6" s="1"/>
  <c r="F1135" i="6"/>
  <c r="N1135" i="6" s="1"/>
  <c r="F1131" i="6"/>
  <c r="N1131" i="6" s="1"/>
  <c r="F1127" i="6"/>
  <c r="N1127" i="6" s="1"/>
  <c r="F1123" i="6"/>
  <c r="N1123" i="6" s="1"/>
  <c r="F1119" i="6"/>
  <c r="N1119" i="6" s="1"/>
  <c r="F1115" i="6"/>
  <c r="N1115" i="6" s="1"/>
  <c r="F1111" i="6"/>
  <c r="N1111" i="6" s="1"/>
  <c r="F1107" i="6"/>
  <c r="N1107" i="6" s="1"/>
  <c r="F1103" i="6"/>
  <c r="N1103" i="6" s="1"/>
  <c r="F1099" i="6"/>
  <c r="N1099" i="6" s="1"/>
  <c r="F1095" i="6"/>
  <c r="N1095" i="6" s="1"/>
  <c r="F1091" i="6"/>
  <c r="N1091" i="6" s="1"/>
  <c r="F1087" i="6"/>
  <c r="N1087" i="6" s="1"/>
  <c r="F1083" i="6"/>
  <c r="N1083" i="6" s="1"/>
  <c r="F1079" i="6"/>
  <c r="N1079" i="6" s="1"/>
  <c r="F1075" i="6"/>
  <c r="N1075" i="6" s="1"/>
  <c r="F1071" i="6"/>
  <c r="N1071" i="6" s="1"/>
  <c r="F1067" i="6"/>
  <c r="N1067" i="6" s="1"/>
  <c r="F1063" i="6"/>
  <c r="N1063" i="6" s="1"/>
  <c r="F1059" i="6"/>
  <c r="N1059" i="6" s="1"/>
  <c r="F1055" i="6"/>
  <c r="N1055" i="6" s="1"/>
  <c r="F1051" i="6"/>
  <c r="N1051" i="6" s="1"/>
  <c r="F1047" i="6"/>
  <c r="N1047" i="6" s="1"/>
  <c r="F1043" i="6"/>
  <c r="N1043" i="6" s="1"/>
  <c r="F1039" i="6"/>
  <c r="N1039" i="6" s="1"/>
  <c r="F1035" i="6"/>
  <c r="N1035" i="6" s="1"/>
  <c r="F1031" i="6"/>
  <c r="N1031" i="6" s="1"/>
  <c r="F1027" i="6"/>
  <c r="N1027" i="6" s="1"/>
  <c r="F1023" i="6"/>
  <c r="N1023" i="6" s="1"/>
  <c r="F1019" i="6"/>
  <c r="N1019" i="6" s="1"/>
  <c r="F1015" i="6"/>
  <c r="N1015" i="6" s="1"/>
  <c r="F1011" i="6"/>
  <c r="N1011" i="6" s="1"/>
  <c r="F1007" i="6"/>
  <c r="N1007" i="6" s="1"/>
  <c r="F1003" i="6"/>
  <c r="N1003" i="6" s="1"/>
  <c r="F999" i="6"/>
  <c r="N999" i="6" s="1"/>
  <c r="F995" i="6"/>
  <c r="N995" i="6" s="1"/>
  <c r="F991" i="6"/>
  <c r="N991" i="6" s="1"/>
  <c r="F987" i="6"/>
  <c r="N987" i="6" s="1"/>
  <c r="F983" i="6"/>
  <c r="N983" i="6" s="1"/>
  <c r="F979" i="6"/>
  <c r="N979" i="6" s="1"/>
  <c r="F975" i="6"/>
  <c r="N975" i="6" s="1"/>
  <c r="F971" i="6"/>
  <c r="N971" i="6" s="1"/>
  <c r="F967" i="6"/>
  <c r="N967" i="6" s="1"/>
  <c r="F963" i="6"/>
  <c r="N963" i="6" s="1"/>
  <c r="F959" i="6"/>
  <c r="N959" i="6" s="1"/>
  <c r="F955" i="6"/>
  <c r="N955" i="6" s="1"/>
  <c r="F951" i="6"/>
  <c r="N951" i="6" s="1"/>
  <c r="F947" i="6"/>
  <c r="N947" i="6" s="1"/>
  <c r="F943" i="6"/>
  <c r="N943" i="6" s="1"/>
  <c r="F939" i="6"/>
  <c r="N939" i="6" s="1"/>
  <c r="F935" i="6"/>
  <c r="N935" i="6" s="1"/>
  <c r="F931" i="6"/>
  <c r="N931" i="6" s="1"/>
  <c r="F927" i="6"/>
  <c r="N927" i="6" s="1"/>
  <c r="F923" i="6"/>
  <c r="N923" i="6" s="1"/>
  <c r="F919" i="6"/>
  <c r="N919" i="6" s="1"/>
  <c r="F915" i="6"/>
  <c r="N915" i="6" s="1"/>
  <c r="F911" i="6"/>
  <c r="N911" i="6" s="1"/>
  <c r="F907" i="6"/>
  <c r="N907" i="6" s="1"/>
  <c r="F903" i="6"/>
  <c r="N903" i="6" s="1"/>
  <c r="F899" i="6"/>
  <c r="N899" i="6" s="1"/>
  <c r="F895" i="6"/>
  <c r="N895" i="6" s="1"/>
  <c r="F891" i="6"/>
  <c r="N891" i="6" s="1"/>
  <c r="F887" i="6"/>
  <c r="N887" i="6" s="1"/>
  <c r="F883" i="6"/>
  <c r="N883" i="6" s="1"/>
  <c r="F879" i="6"/>
  <c r="N879" i="6" s="1"/>
  <c r="F875" i="6"/>
  <c r="N875" i="6" s="1"/>
  <c r="F871" i="6"/>
  <c r="N871" i="6" s="1"/>
  <c r="F867" i="6"/>
  <c r="N867" i="6" s="1"/>
  <c r="F863" i="6"/>
  <c r="N863" i="6" s="1"/>
  <c r="F859" i="6"/>
  <c r="N859" i="6" s="1"/>
  <c r="F855" i="6"/>
  <c r="N855" i="6" s="1"/>
  <c r="F890" i="6"/>
  <c r="N890" i="6" s="1"/>
  <c r="F880" i="6"/>
  <c r="N880" i="6" s="1"/>
  <c r="F872" i="6"/>
  <c r="N872" i="6" s="1"/>
  <c r="F864" i="6"/>
  <c r="N864" i="6" s="1"/>
  <c r="F856" i="6"/>
  <c r="N856" i="6" s="1"/>
  <c r="F851" i="6"/>
  <c r="N851" i="6" s="1"/>
  <c r="F844" i="6"/>
  <c r="N844" i="6" s="1"/>
  <c r="F842" i="6"/>
  <c r="N842" i="6" s="1"/>
  <c r="F835" i="6"/>
  <c r="N835" i="6" s="1"/>
  <c r="F829" i="6"/>
  <c r="N829" i="6" s="1"/>
  <c r="F825" i="6"/>
  <c r="N825" i="6" s="1"/>
  <c r="F821" i="6"/>
  <c r="N821" i="6" s="1"/>
  <c r="F817" i="6"/>
  <c r="N817" i="6" s="1"/>
  <c r="F813" i="6"/>
  <c r="N813" i="6" s="1"/>
  <c r="F809" i="6"/>
  <c r="N809" i="6" s="1"/>
  <c r="F805" i="6"/>
  <c r="N805" i="6" s="1"/>
  <c r="F801" i="6"/>
  <c r="N801" i="6" s="1"/>
  <c r="F797" i="6"/>
  <c r="N797" i="6" s="1"/>
  <c r="F793" i="6"/>
  <c r="N793" i="6" s="1"/>
  <c r="F789" i="6"/>
  <c r="N789" i="6" s="1"/>
  <c r="F785" i="6"/>
  <c r="N785" i="6" s="1"/>
  <c r="F781" i="6"/>
  <c r="N781" i="6" s="1"/>
  <c r="F777" i="6"/>
  <c r="N777" i="6" s="1"/>
  <c r="F773" i="6"/>
  <c r="N773" i="6" s="1"/>
  <c r="F769" i="6"/>
  <c r="N769" i="6" s="1"/>
  <c r="F765" i="6"/>
  <c r="N765" i="6" s="1"/>
  <c r="F761" i="6"/>
  <c r="N761" i="6" s="1"/>
  <c r="F757" i="6"/>
  <c r="N757" i="6" s="1"/>
  <c r="F753" i="6"/>
  <c r="N753" i="6" s="1"/>
  <c r="F749" i="6"/>
  <c r="N749" i="6" s="1"/>
  <c r="F745" i="6"/>
  <c r="N745" i="6" s="1"/>
  <c r="F741" i="6"/>
  <c r="N741" i="6" s="1"/>
  <c r="F737" i="6"/>
  <c r="N737" i="6" s="1"/>
  <c r="F733" i="6"/>
  <c r="N733" i="6" s="1"/>
  <c r="F729" i="6"/>
  <c r="N729" i="6" s="1"/>
  <c r="F725" i="6"/>
  <c r="N725" i="6" s="1"/>
  <c r="F721" i="6"/>
  <c r="N721" i="6" s="1"/>
  <c r="F717" i="6"/>
  <c r="N717" i="6" s="1"/>
  <c r="F713" i="6"/>
  <c r="N713" i="6" s="1"/>
  <c r="F709" i="6"/>
  <c r="N709" i="6" s="1"/>
  <c r="F705" i="6"/>
  <c r="N705" i="6" s="1"/>
  <c r="F701" i="6"/>
  <c r="N701" i="6" s="1"/>
  <c r="F697" i="6"/>
  <c r="N697" i="6" s="1"/>
  <c r="F693" i="6"/>
  <c r="N693" i="6" s="1"/>
  <c r="F689" i="6"/>
  <c r="N689" i="6" s="1"/>
  <c r="F685" i="6"/>
  <c r="N685" i="6" s="1"/>
  <c r="F681" i="6"/>
  <c r="N681" i="6" s="1"/>
  <c r="F677" i="6"/>
  <c r="N677" i="6" s="1"/>
  <c r="F673" i="6"/>
  <c r="N673" i="6" s="1"/>
  <c r="F669" i="6"/>
  <c r="N669" i="6" s="1"/>
  <c r="F665" i="6"/>
  <c r="N665" i="6" s="1"/>
  <c r="F661" i="6"/>
  <c r="N661" i="6" s="1"/>
  <c r="F657" i="6"/>
  <c r="N657" i="6" s="1"/>
  <c r="F653" i="6"/>
  <c r="N653" i="6" s="1"/>
  <c r="F649" i="6"/>
  <c r="N649" i="6" s="1"/>
  <c r="F645" i="6"/>
  <c r="N645" i="6" s="1"/>
  <c r="F641" i="6"/>
  <c r="N641" i="6" s="1"/>
  <c r="F637" i="6"/>
  <c r="N637" i="6" s="1"/>
  <c r="F633" i="6"/>
  <c r="N633" i="6" s="1"/>
  <c r="F629" i="6"/>
  <c r="N629" i="6" s="1"/>
  <c r="F625" i="6"/>
  <c r="N625" i="6" s="1"/>
  <c r="F621" i="6"/>
  <c r="N621" i="6" s="1"/>
  <c r="F617" i="6"/>
  <c r="N617" i="6" s="1"/>
  <c r="F613" i="6"/>
  <c r="N613" i="6" s="1"/>
  <c r="F609" i="6"/>
  <c r="N609" i="6" s="1"/>
  <c r="F605" i="6"/>
  <c r="N605" i="6" s="1"/>
  <c r="F601" i="6"/>
  <c r="N601" i="6" s="1"/>
  <c r="F597" i="6"/>
  <c r="N597" i="6" s="1"/>
  <c r="F593" i="6"/>
  <c r="N593" i="6" s="1"/>
  <c r="F589" i="6"/>
  <c r="N589" i="6" s="1"/>
  <c r="F585" i="6"/>
  <c r="N585" i="6" s="1"/>
  <c r="F581" i="6"/>
  <c r="N581" i="6" s="1"/>
  <c r="F577" i="6"/>
  <c r="N577" i="6" s="1"/>
  <c r="F573" i="6"/>
  <c r="N573" i="6" s="1"/>
  <c r="F569" i="6"/>
  <c r="N569" i="6" s="1"/>
  <c r="F565" i="6"/>
  <c r="N565" i="6" s="1"/>
  <c r="F561" i="6"/>
  <c r="N561" i="6" s="1"/>
  <c r="F557" i="6"/>
  <c r="N557" i="6" s="1"/>
  <c r="F553" i="6"/>
  <c r="N553" i="6" s="1"/>
  <c r="F549" i="6"/>
  <c r="N549" i="6" s="1"/>
  <c r="F545" i="6"/>
  <c r="N545" i="6" s="1"/>
  <c r="F541" i="6"/>
  <c r="N541" i="6" s="1"/>
  <c r="F537" i="6"/>
  <c r="N537" i="6" s="1"/>
  <c r="F533" i="6"/>
  <c r="N533" i="6" s="1"/>
  <c r="F529" i="6"/>
  <c r="N529" i="6" s="1"/>
  <c r="F525" i="6"/>
  <c r="N525" i="6" s="1"/>
  <c r="F521" i="6"/>
  <c r="N521" i="6" s="1"/>
  <c r="F517" i="6"/>
  <c r="N517" i="6" s="1"/>
  <c r="F513" i="6"/>
  <c r="N513" i="6" s="1"/>
  <c r="F509" i="6"/>
  <c r="N509" i="6" s="1"/>
  <c r="F505" i="6"/>
  <c r="N505" i="6" s="1"/>
  <c r="F501" i="6"/>
  <c r="N501" i="6" s="1"/>
  <c r="F497" i="6"/>
  <c r="N497" i="6" s="1"/>
  <c r="F493" i="6"/>
  <c r="N493" i="6" s="1"/>
  <c r="F489" i="6"/>
  <c r="N489" i="6" s="1"/>
  <c r="F485" i="6"/>
  <c r="N485" i="6" s="1"/>
  <c r="F481" i="6"/>
  <c r="N481" i="6" s="1"/>
  <c r="F477" i="6"/>
  <c r="N477" i="6" s="1"/>
  <c r="F473" i="6"/>
  <c r="N473" i="6" s="1"/>
  <c r="F469" i="6"/>
  <c r="N469" i="6" s="1"/>
  <c r="F465" i="6"/>
  <c r="N465" i="6" s="1"/>
  <c r="F461" i="6"/>
  <c r="N461" i="6" s="1"/>
  <c r="F457" i="6"/>
  <c r="N457" i="6" s="1"/>
  <c r="F453" i="6"/>
  <c r="N453" i="6" s="1"/>
  <c r="F449" i="6"/>
  <c r="N449" i="6" s="1"/>
  <c r="F445" i="6"/>
  <c r="N445" i="6" s="1"/>
  <c r="F441" i="6"/>
  <c r="N441" i="6" s="1"/>
  <c r="F437" i="6"/>
  <c r="N437" i="6" s="1"/>
  <c r="F433" i="6"/>
  <c r="N433" i="6" s="1"/>
  <c r="F429" i="6"/>
  <c r="N429" i="6" s="1"/>
  <c r="F425" i="6"/>
  <c r="N425" i="6" s="1"/>
  <c r="F421" i="6"/>
  <c r="N421" i="6" s="1"/>
  <c r="F417" i="6"/>
  <c r="N417" i="6" s="1"/>
  <c r="F413" i="6"/>
  <c r="N413" i="6" s="1"/>
  <c r="F409" i="6"/>
  <c r="N409" i="6" s="1"/>
  <c r="F405" i="6"/>
  <c r="N405" i="6" s="1"/>
  <c r="F401" i="6"/>
  <c r="N401" i="6" s="1"/>
  <c r="F397" i="6"/>
  <c r="N397" i="6" s="1"/>
  <c r="F393" i="6"/>
  <c r="N393" i="6" s="1"/>
  <c r="F389" i="6"/>
  <c r="N389" i="6" s="1"/>
  <c r="F385" i="6"/>
  <c r="N385" i="6" s="1"/>
  <c r="F381" i="6"/>
  <c r="N381" i="6" s="1"/>
  <c r="F377" i="6"/>
  <c r="N377" i="6" s="1"/>
  <c r="F373" i="6"/>
  <c r="N373" i="6" s="1"/>
  <c r="F369" i="6"/>
  <c r="N369" i="6" s="1"/>
  <c r="F365" i="6"/>
  <c r="N365" i="6" s="1"/>
  <c r="F361" i="6"/>
  <c r="N361" i="6" s="1"/>
  <c r="F357" i="6"/>
  <c r="N357" i="6" s="1"/>
  <c r="F353" i="6"/>
  <c r="N353" i="6" s="1"/>
  <c r="F349" i="6"/>
  <c r="N349" i="6" s="1"/>
  <c r="F345" i="6"/>
  <c r="N345" i="6" s="1"/>
  <c r="F341" i="6"/>
  <c r="N341" i="6" s="1"/>
  <c r="F337" i="6"/>
  <c r="N337" i="6" s="1"/>
  <c r="F333" i="6"/>
  <c r="N333" i="6" s="1"/>
  <c r="F329" i="6"/>
  <c r="N329" i="6" s="1"/>
  <c r="F325" i="6"/>
  <c r="N325" i="6" s="1"/>
  <c r="F321" i="6"/>
  <c r="N321" i="6" s="1"/>
  <c r="F317" i="6"/>
  <c r="N317" i="6" s="1"/>
  <c r="F313" i="6"/>
  <c r="N313" i="6" s="1"/>
  <c r="F309" i="6"/>
  <c r="N309" i="6" s="1"/>
  <c r="F886" i="6"/>
  <c r="N886" i="6" s="1"/>
  <c r="F878" i="6"/>
  <c r="N878" i="6" s="1"/>
  <c r="F870" i="6"/>
  <c r="N870" i="6" s="1"/>
  <c r="F862" i="6"/>
  <c r="N862" i="6" s="1"/>
  <c r="F854" i="6"/>
  <c r="N854" i="6" s="1"/>
  <c r="F848" i="6"/>
  <c r="N848" i="6" s="1"/>
  <c r="F846" i="6"/>
  <c r="N846" i="6" s="1"/>
  <c r="F839" i="6"/>
  <c r="N839" i="6" s="1"/>
  <c r="F832" i="6"/>
  <c r="N832" i="6" s="1"/>
  <c r="F828" i="6"/>
  <c r="N828" i="6" s="1"/>
  <c r="F824" i="6"/>
  <c r="N824" i="6" s="1"/>
  <c r="F820" i="6"/>
  <c r="N820" i="6" s="1"/>
  <c r="F816" i="6"/>
  <c r="N816" i="6" s="1"/>
  <c r="F812" i="6"/>
  <c r="N812" i="6" s="1"/>
  <c r="F808" i="6"/>
  <c r="N808" i="6" s="1"/>
  <c r="F804" i="6"/>
  <c r="N804" i="6" s="1"/>
  <c r="F800" i="6"/>
  <c r="N800" i="6" s="1"/>
  <c r="F796" i="6"/>
  <c r="N796" i="6" s="1"/>
  <c r="F792" i="6"/>
  <c r="N792" i="6" s="1"/>
  <c r="F788" i="6"/>
  <c r="N788" i="6" s="1"/>
  <c r="F784" i="6"/>
  <c r="N784" i="6" s="1"/>
  <c r="F780" i="6"/>
  <c r="N780" i="6" s="1"/>
  <c r="F776" i="6"/>
  <c r="N776" i="6" s="1"/>
  <c r="F772" i="6"/>
  <c r="N772" i="6" s="1"/>
  <c r="F768" i="6"/>
  <c r="N768" i="6" s="1"/>
  <c r="F764" i="6"/>
  <c r="N764" i="6" s="1"/>
  <c r="F760" i="6"/>
  <c r="N760" i="6" s="1"/>
  <c r="F756" i="6"/>
  <c r="N756" i="6" s="1"/>
  <c r="F752" i="6"/>
  <c r="N752" i="6" s="1"/>
  <c r="F748" i="6"/>
  <c r="N748" i="6" s="1"/>
  <c r="F744" i="6"/>
  <c r="N744" i="6" s="1"/>
  <c r="F740" i="6"/>
  <c r="N740" i="6" s="1"/>
  <c r="F736" i="6"/>
  <c r="N736" i="6" s="1"/>
  <c r="F732" i="6"/>
  <c r="N732" i="6" s="1"/>
  <c r="F728" i="6"/>
  <c r="N728" i="6" s="1"/>
  <c r="F724" i="6"/>
  <c r="N724" i="6" s="1"/>
  <c r="F720" i="6"/>
  <c r="N720" i="6" s="1"/>
  <c r="F716" i="6"/>
  <c r="N716" i="6" s="1"/>
  <c r="F712" i="6"/>
  <c r="N712" i="6" s="1"/>
  <c r="F708" i="6"/>
  <c r="N708" i="6" s="1"/>
  <c r="F704" i="6"/>
  <c r="N704" i="6" s="1"/>
  <c r="F700" i="6"/>
  <c r="N700" i="6" s="1"/>
  <c r="F696" i="6"/>
  <c r="N696" i="6" s="1"/>
  <c r="F692" i="6"/>
  <c r="N692" i="6" s="1"/>
  <c r="F688" i="6"/>
  <c r="N688" i="6" s="1"/>
  <c r="F684" i="6"/>
  <c r="N684" i="6" s="1"/>
  <c r="F680" i="6"/>
  <c r="N680" i="6" s="1"/>
  <c r="F676" i="6"/>
  <c r="N676" i="6" s="1"/>
  <c r="F672" i="6"/>
  <c r="N672" i="6" s="1"/>
  <c r="F668" i="6"/>
  <c r="N668" i="6" s="1"/>
  <c r="F664" i="6"/>
  <c r="N664" i="6" s="1"/>
  <c r="F660" i="6"/>
  <c r="N660" i="6" s="1"/>
  <c r="F656" i="6"/>
  <c r="N656" i="6" s="1"/>
  <c r="F652" i="6"/>
  <c r="N652" i="6" s="1"/>
  <c r="F648" i="6"/>
  <c r="N648" i="6" s="1"/>
  <c r="F644" i="6"/>
  <c r="N644" i="6" s="1"/>
  <c r="F640" i="6"/>
  <c r="N640" i="6" s="1"/>
  <c r="F636" i="6"/>
  <c r="N636" i="6" s="1"/>
  <c r="F632" i="6"/>
  <c r="N632" i="6" s="1"/>
  <c r="F628" i="6"/>
  <c r="N628" i="6" s="1"/>
  <c r="F624" i="6"/>
  <c r="N624" i="6" s="1"/>
  <c r="F620" i="6"/>
  <c r="N620" i="6" s="1"/>
  <c r="F616" i="6"/>
  <c r="N616" i="6" s="1"/>
  <c r="F612" i="6"/>
  <c r="N612" i="6" s="1"/>
  <c r="F608" i="6"/>
  <c r="N608" i="6" s="1"/>
  <c r="F604" i="6"/>
  <c r="N604" i="6" s="1"/>
  <c r="F600" i="6"/>
  <c r="N600" i="6" s="1"/>
  <c r="F596" i="6"/>
  <c r="N596" i="6" s="1"/>
  <c r="F592" i="6"/>
  <c r="N592" i="6" s="1"/>
  <c r="F588" i="6"/>
  <c r="N588" i="6" s="1"/>
  <c r="F584" i="6"/>
  <c r="N584" i="6" s="1"/>
  <c r="F580" i="6"/>
  <c r="N580" i="6" s="1"/>
  <c r="F576" i="6"/>
  <c r="N576" i="6" s="1"/>
  <c r="F572" i="6"/>
  <c r="N572" i="6" s="1"/>
  <c r="F568" i="6"/>
  <c r="N568" i="6" s="1"/>
  <c r="F564" i="6"/>
  <c r="N564" i="6" s="1"/>
  <c r="F560" i="6"/>
  <c r="N560" i="6" s="1"/>
  <c r="F556" i="6"/>
  <c r="N556" i="6" s="1"/>
  <c r="F552" i="6"/>
  <c r="N552" i="6" s="1"/>
  <c r="F548" i="6"/>
  <c r="N548" i="6" s="1"/>
  <c r="F544" i="6"/>
  <c r="N544" i="6" s="1"/>
  <c r="F540" i="6"/>
  <c r="N540" i="6" s="1"/>
  <c r="F536" i="6"/>
  <c r="N536" i="6" s="1"/>
  <c r="F532" i="6"/>
  <c r="N532" i="6" s="1"/>
  <c r="F528" i="6"/>
  <c r="N528" i="6" s="1"/>
  <c r="F524" i="6"/>
  <c r="N524" i="6" s="1"/>
  <c r="F520" i="6"/>
  <c r="N520" i="6" s="1"/>
  <c r="F516" i="6"/>
  <c r="N516" i="6" s="1"/>
  <c r="F512" i="6"/>
  <c r="N512" i="6" s="1"/>
  <c r="F508" i="6"/>
  <c r="N508" i="6" s="1"/>
  <c r="F504" i="6"/>
  <c r="N504" i="6" s="1"/>
  <c r="F500" i="6"/>
  <c r="N500" i="6" s="1"/>
  <c r="F496" i="6"/>
  <c r="N496" i="6" s="1"/>
  <c r="F492" i="6"/>
  <c r="N492" i="6" s="1"/>
  <c r="F488" i="6"/>
  <c r="N488" i="6" s="1"/>
  <c r="F484" i="6"/>
  <c r="N484" i="6" s="1"/>
  <c r="F480" i="6"/>
  <c r="N480" i="6" s="1"/>
  <c r="F476" i="6"/>
  <c r="N476" i="6" s="1"/>
  <c r="F472" i="6"/>
  <c r="N472" i="6" s="1"/>
  <c r="F468" i="6"/>
  <c r="N468" i="6" s="1"/>
  <c r="F464" i="6"/>
  <c r="N464" i="6" s="1"/>
  <c r="F460" i="6"/>
  <c r="N460" i="6" s="1"/>
  <c r="F456" i="6"/>
  <c r="N456" i="6" s="1"/>
  <c r="F452" i="6"/>
  <c r="N452" i="6" s="1"/>
  <c r="F448" i="6"/>
  <c r="N448" i="6" s="1"/>
  <c r="F444" i="6"/>
  <c r="N444" i="6" s="1"/>
  <c r="F440" i="6"/>
  <c r="N440" i="6" s="1"/>
  <c r="F436" i="6"/>
  <c r="N436" i="6" s="1"/>
  <c r="F432" i="6"/>
  <c r="N432" i="6" s="1"/>
  <c r="F428" i="6"/>
  <c r="N428" i="6" s="1"/>
  <c r="F424" i="6"/>
  <c r="N424" i="6" s="1"/>
  <c r="F420" i="6"/>
  <c r="N420" i="6" s="1"/>
  <c r="F416" i="6"/>
  <c r="N416" i="6" s="1"/>
  <c r="F412" i="6"/>
  <c r="N412" i="6" s="1"/>
  <c r="F408" i="6"/>
  <c r="N408" i="6" s="1"/>
  <c r="F404" i="6"/>
  <c r="N404" i="6" s="1"/>
  <c r="F400" i="6"/>
  <c r="N400" i="6" s="1"/>
  <c r="F396" i="6"/>
  <c r="N396" i="6" s="1"/>
  <c r="F392" i="6"/>
  <c r="N392" i="6" s="1"/>
  <c r="F388" i="6"/>
  <c r="N388" i="6" s="1"/>
  <c r="F384" i="6"/>
  <c r="N384" i="6" s="1"/>
  <c r="F380" i="6"/>
  <c r="N380" i="6" s="1"/>
  <c r="F376" i="6"/>
  <c r="N376" i="6" s="1"/>
  <c r="F372" i="6"/>
  <c r="N372" i="6" s="1"/>
  <c r="F368" i="6"/>
  <c r="N368" i="6" s="1"/>
  <c r="F364" i="6"/>
  <c r="N364" i="6" s="1"/>
  <c r="F360" i="6"/>
  <c r="N360" i="6" s="1"/>
  <c r="F356" i="6"/>
  <c r="N356" i="6" s="1"/>
  <c r="F352" i="6"/>
  <c r="N352" i="6" s="1"/>
  <c r="F348" i="6"/>
  <c r="N348" i="6" s="1"/>
  <c r="F344" i="6"/>
  <c r="N344" i="6" s="1"/>
  <c r="F340" i="6"/>
  <c r="N340" i="6" s="1"/>
  <c r="F336" i="6"/>
  <c r="N336" i="6" s="1"/>
  <c r="F332" i="6"/>
  <c r="N332" i="6" s="1"/>
  <c r="F328" i="6"/>
  <c r="N328" i="6" s="1"/>
  <c r="F324" i="6"/>
  <c r="N324" i="6" s="1"/>
  <c r="F320" i="6"/>
  <c r="N320" i="6" s="1"/>
  <c r="F316" i="6"/>
  <c r="N316" i="6" s="1"/>
  <c r="F312" i="6"/>
  <c r="N312" i="6" s="1"/>
  <c r="F308" i="6"/>
  <c r="N308" i="6" s="1"/>
  <c r="F898" i="6"/>
  <c r="N898" i="6" s="1"/>
  <c r="F876" i="6"/>
  <c r="N876" i="6" s="1"/>
  <c r="F868" i="6"/>
  <c r="N868" i="6" s="1"/>
  <c r="F860" i="6"/>
  <c r="N860" i="6" s="1"/>
  <c r="F852" i="6"/>
  <c r="N852" i="6" s="1"/>
  <c r="F850" i="6"/>
  <c r="N850" i="6" s="1"/>
  <c r="F843" i="6"/>
  <c r="N843" i="6" s="1"/>
  <c r="F836" i="6"/>
  <c r="N836" i="6" s="1"/>
  <c r="F834" i="6"/>
  <c r="N834" i="6" s="1"/>
  <c r="F831" i="6"/>
  <c r="N831" i="6" s="1"/>
  <c r="F827" i="6"/>
  <c r="N827" i="6" s="1"/>
  <c r="F823" i="6"/>
  <c r="N823" i="6" s="1"/>
  <c r="F819" i="6"/>
  <c r="N819" i="6" s="1"/>
  <c r="F815" i="6"/>
  <c r="N815" i="6" s="1"/>
  <c r="F811" i="6"/>
  <c r="N811" i="6" s="1"/>
  <c r="F807" i="6"/>
  <c r="N807" i="6" s="1"/>
  <c r="F803" i="6"/>
  <c r="N803" i="6" s="1"/>
  <c r="F799" i="6"/>
  <c r="N799" i="6" s="1"/>
  <c r="F795" i="6"/>
  <c r="N795" i="6" s="1"/>
  <c r="F791" i="6"/>
  <c r="N791" i="6" s="1"/>
  <c r="F787" i="6"/>
  <c r="N787" i="6" s="1"/>
  <c r="F783" i="6"/>
  <c r="N783" i="6" s="1"/>
  <c r="F779" i="6"/>
  <c r="N779" i="6" s="1"/>
  <c r="F775" i="6"/>
  <c r="N775" i="6" s="1"/>
  <c r="F771" i="6"/>
  <c r="N771" i="6" s="1"/>
  <c r="F767" i="6"/>
  <c r="N767" i="6" s="1"/>
  <c r="F763" i="6"/>
  <c r="N763" i="6" s="1"/>
  <c r="F759" i="6"/>
  <c r="N759" i="6" s="1"/>
  <c r="F755" i="6"/>
  <c r="N755" i="6" s="1"/>
  <c r="F751" i="6"/>
  <c r="N751" i="6" s="1"/>
  <c r="F747" i="6"/>
  <c r="N747" i="6" s="1"/>
  <c r="F743" i="6"/>
  <c r="N743" i="6" s="1"/>
  <c r="F739" i="6"/>
  <c r="N739" i="6" s="1"/>
  <c r="F735" i="6"/>
  <c r="N735" i="6" s="1"/>
  <c r="F731" i="6"/>
  <c r="N731" i="6" s="1"/>
  <c r="F727" i="6"/>
  <c r="N727" i="6" s="1"/>
  <c r="F723" i="6"/>
  <c r="N723" i="6" s="1"/>
  <c r="F719" i="6"/>
  <c r="N719" i="6" s="1"/>
  <c r="F715" i="6"/>
  <c r="N715" i="6" s="1"/>
  <c r="F711" i="6"/>
  <c r="N711" i="6" s="1"/>
  <c r="F707" i="6"/>
  <c r="N707" i="6" s="1"/>
  <c r="F703" i="6"/>
  <c r="N703" i="6" s="1"/>
  <c r="F699" i="6"/>
  <c r="N699" i="6" s="1"/>
  <c r="F695" i="6"/>
  <c r="N695" i="6" s="1"/>
  <c r="F691" i="6"/>
  <c r="N691" i="6" s="1"/>
  <c r="F687" i="6"/>
  <c r="N687" i="6" s="1"/>
  <c r="F683" i="6"/>
  <c r="N683" i="6" s="1"/>
  <c r="F679" i="6"/>
  <c r="N679" i="6" s="1"/>
  <c r="F675" i="6"/>
  <c r="N675" i="6" s="1"/>
  <c r="F671" i="6"/>
  <c r="N671" i="6" s="1"/>
  <c r="F667" i="6"/>
  <c r="N667" i="6" s="1"/>
  <c r="F663" i="6"/>
  <c r="N663" i="6" s="1"/>
  <c r="F659" i="6"/>
  <c r="N659" i="6" s="1"/>
  <c r="F655" i="6"/>
  <c r="N655" i="6" s="1"/>
  <c r="F651" i="6"/>
  <c r="N651" i="6" s="1"/>
  <c r="F647" i="6"/>
  <c r="N647" i="6" s="1"/>
  <c r="F643" i="6"/>
  <c r="N643" i="6" s="1"/>
  <c r="F639" i="6"/>
  <c r="N639" i="6" s="1"/>
  <c r="F635" i="6"/>
  <c r="N635" i="6" s="1"/>
  <c r="F631" i="6"/>
  <c r="N631" i="6" s="1"/>
  <c r="F627" i="6"/>
  <c r="N627" i="6" s="1"/>
  <c r="F623" i="6"/>
  <c r="N623" i="6" s="1"/>
  <c r="F619" i="6"/>
  <c r="N619" i="6" s="1"/>
  <c r="F615" i="6"/>
  <c r="N615" i="6" s="1"/>
  <c r="F611" i="6"/>
  <c r="N611" i="6" s="1"/>
  <c r="F607" i="6"/>
  <c r="N607" i="6" s="1"/>
  <c r="F603" i="6"/>
  <c r="N603" i="6" s="1"/>
  <c r="F599" i="6"/>
  <c r="N599" i="6" s="1"/>
  <c r="F595" i="6"/>
  <c r="N595" i="6" s="1"/>
  <c r="F591" i="6"/>
  <c r="N591" i="6" s="1"/>
  <c r="F587" i="6"/>
  <c r="N587" i="6" s="1"/>
  <c r="F583" i="6"/>
  <c r="N583" i="6" s="1"/>
  <c r="F579" i="6"/>
  <c r="N579" i="6" s="1"/>
  <c r="F575" i="6"/>
  <c r="N575" i="6" s="1"/>
  <c r="F571" i="6"/>
  <c r="N571" i="6" s="1"/>
  <c r="F567" i="6"/>
  <c r="N567" i="6" s="1"/>
  <c r="F563" i="6"/>
  <c r="N563" i="6" s="1"/>
  <c r="F559" i="6"/>
  <c r="N559" i="6" s="1"/>
  <c r="F555" i="6"/>
  <c r="N555" i="6" s="1"/>
  <c r="F551" i="6"/>
  <c r="N551" i="6" s="1"/>
  <c r="F547" i="6"/>
  <c r="N547" i="6" s="1"/>
  <c r="F543" i="6"/>
  <c r="N543" i="6" s="1"/>
  <c r="F539" i="6"/>
  <c r="N539" i="6" s="1"/>
  <c r="F535" i="6"/>
  <c r="N535" i="6" s="1"/>
  <c r="F531" i="6"/>
  <c r="N531" i="6" s="1"/>
  <c r="F527" i="6"/>
  <c r="N527" i="6" s="1"/>
  <c r="F523" i="6"/>
  <c r="N523" i="6" s="1"/>
  <c r="F519" i="6"/>
  <c r="N519" i="6" s="1"/>
  <c r="F515" i="6"/>
  <c r="N515" i="6" s="1"/>
  <c r="F511" i="6"/>
  <c r="N511" i="6" s="1"/>
  <c r="F507" i="6"/>
  <c r="N507" i="6" s="1"/>
  <c r="F503" i="6"/>
  <c r="N503" i="6" s="1"/>
  <c r="F499" i="6"/>
  <c r="N499" i="6" s="1"/>
  <c r="F495" i="6"/>
  <c r="N495" i="6" s="1"/>
  <c r="F491" i="6"/>
  <c r="N491" i="6" s="1"/>
  <c r="F487" i="6"/>
  <c r="N487" i="6" s="1"/>
  <c r="F483" i="6"/>
  <c r="N483" i="6" s="1"/>
  <c r="F479" i="6"/>
  <c r="N479" i="6" s="1"/>
  <c r="F475" i="6"/>
  <c r="N475" i="6" s="1"/>
  <c r="F471" i="6"/>
  <c r="N471" i="6" s="1"/>
  <c r="F467" i="6"/>
  <c r="N467" i="6" s="1"/>
  <c r="F463" i="6"/>
  <c r="N463" i="6" s="1"/>
  <c r="F459" i="6"/>
  <c r="N459" i="6" s="1"/>
  <c r="F455" i="6"/>
  <c r="N455" i="6" s="1"/>
  <c r="F451" i="6"/>
  <c r="N451" i="6" s="1"/>
  <c r="F447" i="6"/>
  <c r="N447" i="6" s="1"/>
  <c r="F443" i="6"/>
  <c r="N443" i="6" s="1"/>
  <c r="F439" i="6"/>
  <c r="N439" i="6" s="1"/>
  <c r="F435" i="6"/>
  <c r="N435" i="6" s="1"/>
  <c r="F431" i="6"/>
  <c r="N431" i="6" s="1"/>
  <c r="F427" i="6"/>
  <c r="N427" i="6" s="1"/>
  <c r="F423" i="6"/>
  <c r="N423" i="6" s="1"/>
  <c r="F419" i="6"/>
  <c r="N419" i="6" s="1"/>
  <c r="F415" i="6"/>
  <c r="N415" i="6" s="1"/>
  <c r="F411" i="6"/>
  <c r="N411" i="6" s="1"/>
  <c r="F407" i="6"/>
  <c r="N407" i="6" s="1"/>
  <c r="F403" i="6"/>
  <c r="N403" i="6" s="1"/>
  <c r="F399" i="6"/>
  <c r="N399" i="6" s="1"/>
  <c r="F395" i="6"/>
  <c r="N395" i="6" s="1"/>
  <c r="F391" i="6"/>
  <c r="N391" i="6" s="1"/>
  <c r="F387" i="6"/>
  <c r="N387" i="6" s="1"/>
  <c r="F383" i="6"/>
  <c r="N383" i="6" s="1"/>
  <c r="F379" i="6"/>
  <c r="N379" i="6" s="1"/>
  <c r="F375" i="6"/>
  <c r="N375" i="6" s="1"/>
  <c r="F371" i="6"/>
  <c r="N371" i="6" s="1"/>
  <c r="F367" i="6"/>
  <c r="N367" i="6" s="1"/>
  <c r="F363" i="6"/>
  <c r="N363" i="6" s="1"/>
  <c r="F359" i="6"/>
  <c r="N359" i="6" s="1"/>
  <c r="F355" i="6"/>
  <c r="N355" i="6" s="1"/>
  <c r="F351" i="6"/>
  <c r="N351" i="6" s="1"/>
  <c r="F347" i="6"/>
  <c r="N347" i="6" s="1"/>
  <c r="F343" i="6"/>
  <c r="N343" i="6" s="1"/>
  <c r="F339" i="6"/>
  <c r="N339" i="6" s="1"/>
  <c r="F335" i="6"/>
  <c r="N335" i="6" s="1"/>
  <c r="F331" i="6"/>
  <c r="N331" i="6" s="1"/>
  <c r="F327" i="6"/>
  <c r="N327" i="6" s="1"/>
  <c r="F323" i="6"/>
  <c r="N323" i="6" s="1"/>
  <c r="F319" i="6"/>
  <c r="N319" i="6" s="1"/>
  <c r="F315" i="6"/>
  <c r="N315" i="6" s="1"/>
  <c r="F311" i="6"/>
  <c r="N311" i="6" s="1"/>
  <c r="N307" i="6"/>
  <c r="F894" i="6"/>
  <c r="N894" i="6" s="1"/>
  <c r="F882" i="6"/>
  <c r="N882" i="6" s="1"/>
  <c r="F874" i="6"/>
  <c r="N874" i="6" s="1"/>
  <c r="F866" i="6"/>
  <c r="N866" i="6" s="1"/>
  <c r="F858" i="6"/>
  <c r="N858" i="6" s="1"/>
  <c r="F847" i="6"/>
  <c r="N847" i="6" s="1"/>
  <c r="F840" i="6"/>
  <c r="N840" i="6" s="1"/>
  <c r="F838" i="6"/>
  <c r="N838" i="6" s="1"/>
  <c r="F830" i="6"/>
  <c r="N830" i="6" s="1"/>
  <c r="F826" i="6"/>
  <c r="N826" i="6" s="1"/>
  <c r="F822" i="6"/>
  <c r="N822" i="6" s="1"/>
  <c r="F818" i="6"/>
  <c r="N818" i="6" s="1"/>
  <c r="F814" i="6"/>
  <c r="N814" i="6" s="1"/>
  <c r="F810" i="6"/>
  <c r="N810" i="6" s="1"/>
  <c r="F806" i="6"/>
  <c r="N806" i="6" s="1"/>
  <c r="F802" i="6"/>
  <c r="N802" i="6" s="1"/>
  <c r="F798" i="6"/>
  <c r="N798" i="6" s="1"/>
  <c r="F794" i="6"/>
  <c r="N794" i="6" s="1"/>
  <c r="F790" i="6"/>
  <c r="N790" i="6" s="1"/>
  <c r="F786" i="6"/>
  <c r="N786" i="6" s="1"/>
  <c r="F782" i="6"/>
  <c r="N782" i="6" s="1"/>
  <c r="F778" i="6"/>
  <c r="N778" i="6" s="1"/>
  <c r="F774" i="6"/>
  <c r="N774" i="6" s="1"/>
  <c r="F770" i="6"/>
  <c r="N770" i="6" s="1"/>
  <c r="F766" i="6"/>
  <c r="N766" i="6" s="1"/>
  <c r="F762" i="6"/>
  <c r="N762" i="6" s="1"/>
  <c r="F758" i="6"/>
  <c r="N758" i="6" s="1"/>
  <c r="F754" i="6"/>
  <c r="N754" i="6" s="1"/>
  <c r="F750" i="6"/>
  <c r="N750" i="6" s="1"/>
  <c r="F746" i="6"/>
  <c r="N746" i="6" s="1"/>
  <c r="F742" i="6"/>
  <c r="N742" i="6" s="1"/>
  <c r="F738" i="6"/>
  <c r="N738" i="6" s="1"/>
  <c r="F734" i="6"/>
  <c r="N734" i="6" s="1"/>
  <c r="F730" i="6"/>
  <c r="N730" i="6" s="1"/>
  <c r="F726" i="6"/>
  <c r="N726" i="6" s="1"/>
  <c r="F722" i="6"/>
  <c r="N722" i="6" s="1"/>
  <c r="F718" i="6"/>
  <c r="N718" i="6" s="1"/>
  <c r="F714" i="6"/>
  <c r="N714" i="6" s="1"/>
  <c r="F710" i="6"/>
  <c r="N710" i="6" s="1"/>
  <c r="F706" i="6"/>
  <c r="N706" i="6" s="1"/>
  <c r="F702" i="6"/>
  <c r="N702" i="6" s="1"/>
  <c r="F698" i="6"/>
  <c r="N698" i="6" s="1"/>
  <c r="F694" i="6"/>
  <c r="N694" i="6" s="1"/>
  <c r="F690" i="6"/>
  <c r="N690" i="6" s="1"/>
  <c r="F686" i="6"/>
  <c r="N686" i="6" s="1"/>
  <c r="F682" i="6"/>
  <c r="N682" i="6" s="1"/>
  <c r="F678" i="6"/>
  <c r="N678" i="6" s="1"/>
  <c r="F674" i="6"/>
  <c r="N674" i="6" s="1"/>
  <c r="F670" i="6"/>
  <c r="N670" i="6" s="1"/>
  <c r="F666" i="6"/>
  <c r="N666" i="6" s="1"/>
  <c r="F662" i="6"/>
  <c r="N662" i="6" s="1"/>
  <c r="F658" i="6"/>
  <c r="N658" i="6" s="1"/>
  <c r="F654" i="6"/>
  <c r="N654" i="6" s="1"/>
  <c r="F650" i="6"/>
  <c r="N650" i="6" s="1"/>
  <c r="F646" i="6"/>
  <c r="N646" i="6" s="1"/>
  <c r="F642" i="6"/>
  <c r="N642" i="6" s="1"/>
  <c r="F638" i="6"/>
  <c r="N638" i="6" s="1"/>
  <c r="F634" i="6"/>
  <c r="N634" i="6" s="1"/>
  <c r="F630" i="6"/>
  <c r="N630" i="6" s="1"/>
  <c r="F626" i="6"/>
  <c r="N626" i="6" s="1"/>
  <c r="F622" i="6"/>
  <c r="N622" i="6" s="1"/>
  <c r="F618" i="6"/>
  <c r="N618" i="6" s="1"/>
  <c r="F614" i="6"/>
  <c r="N614" i="6" s="1"/>
  <c r="F610" i="6"/>
  <c r="N610" i="6" s="1"/>
  <c r="F606" i="6"/>
  <c r="N606" i="6" s="1"/>
  <c r="F602" i="6"/>
  <c r="N602" i="6" s="1"/>
  <c r="F598" i="6"/>
  <c r="N598" i="6" s="1"/>
  <c r="F594" i="6"/>
  <c r="N594" i="6" s="1"/>
  <c r="F590" i="6"/>
  <c r="N590" i="6" s="1"/>
  <c r="F586" i="6"/>
  <c r="N586" i="6" s="1"/>
  <c r="F582" i="6"/>
  <c r="N582" i="6" s="1"/>
  <c r="F578" i="6"/>
  <c r="N578" i="6" s="1"/>
  <c r="F574" i="6"/>
  <c r="N574" i="6" s="1"/>
  <c r="F570" i="6"/>
  <c r="N570" i="6" s="1"/>
  <c r="F566" i="6"/>
  <c r="N566" i="6" s="1"/>
  <c r="F562" i="6"/>
  <c r="N562" i="6" s="1"/>
  <c r="F558" i="6"/>
  <c r="N558" i="6" s="1"/>
  <c r="F554" i="6"/>
  <c r="N554" i="6" s="1"/>
  <c r="F550" i="6"/>
  <c r="N550" i="6" s="1"/>
  <c r="F546" i="6"/>
  <c r="N546" i="6" s="1"/>
  <c r="F542" i="6"/>
  <c r="N542" i="6" s="1"/>
  <c r="F538" i="6"/>
  <c r="N538" i="6" s="1"/>
  <c r="F534" i="6"/>
  <c r="N534" i="6" s="1"/>
  <c r="F530" i="6"/>
  <c r="N530" i="6" s="1"/>
  <c r="F526" i="6"/>
  <c r="N526" i="6" s="1"/>
  <c r="F522" i="6"/>
  <c r="N522" i="6" s="1"/>
  <c r="F518" i="6"/>
  <c r="N518" i="6" s="1"/>
  <c r="F514" i="6"/>
  <c r="N514" i="6" s="1"/>
  <c r="F510" i="6"/>
  <c r="N510" i="6" s="1"/>
  <c r="F506" i="6"/>
  <c r="N506" i="6" s="1"/>
  <c r="F502" i="6"/>
  <c r="N502" i="6" s="1"/>
  <c r="F498" i="6"/>
  <c r="N498" i="6" s="1"/>
  <c r="F494" i="6"/>
  <c r="N494" i="6" s="1"/>
  <c r="F490" i="6"/>
  <c r="N490" i="6" s="1"/>
  <c r="F486" i="6"/>
  <c r="N486" i="6" s="1"/>
  <c r="F482" i="6"/>
  <c r="N482" i="6" s="1"/>
  <c r="F478" i="6"/>
  <c r="N478" i="6" s="1"/>
  <c r="F474" i="6"/>
  <c r="N474" i="6" s="1"/>
  <c r="F470" i="6"/>
  <c r="N470" i="6" s="1"/>
  <c r="F466" i="6"/>
  <c r="N466" i="6" s="1"/>
  <c r="F462" i="6"/>
  <c r="N462" i="6" s="1"/>
  <c r="F458" i="6"/>
  <c r="N458" i="6" s="1"/>
  <c r="F454" i="6"/>
  <c r="N454" i="6" s="1"/>
  <c r="F450" i="6"/>
  <c r="N450" i="6" s="1"/>
  <c r="F446" i="6"/>
  <c r="N446" i="6" s="1"/>
  <c r="F442" i="6"/>
  <c r="N442" i="6" s="1"/>
  <c r="F438" i="6"/>
  <c r="N438" i="6" s="1"/>
  <c r="F434" i="6"/>
  <c r="N434" i="6" s="1"/>
  <c r="F430" i="6"/>
  <c r="N430" i="6" s="1"/>
  <c r="F426" i="6"/>
  <c r="N426" i="6" s="1"/>
  <c r="F422" i="6"/>
  <c r="N422" i="6" s="1"/>
  <c r="F418" i="6"/>
  <c r="N418" i="6" s="1"/>
  <c r="F414" i="6"/>
  <c r="N414" i="6" s="1"/>
  <c r="F410" i="6"/>
  <c r="N410" i="6" s="1"/>
  <c r="F406" i="6"/>
  <c r="N406" i="6" s="1"/>
  <c r="F402" i="6"/>
  <c r="N402" i="6" s="1"/>
  <c r="F398" i="6"/>
  <c r="N398" i="6" s="1"/>
  <c r="F394" i="6"/>
  <c r="N394" i="6" s="1"/>
  <c r="F390" i="6"/>
  <c r="N390" i="6" s="1"/>
  <c r="F386" i="6"/>
  <c r="N386" i="6" s="1"/>
  <c r="F382" i="6"/>
  <c r="N382" i="6" s="1"/>
  <c r="F378" i="6"/>
  <c r="N378" i="6" s="1"/>
  <c r="F374" i="6"/>
  <c r="N374" i="6" s="1"/>
  <c r="F370" i="6"/>
  <c r="N370" i="6" s="1"/>
  <c r="F366" i="6"/>
  <c r="N366" i="6" s="1"/>
  <c r="F362" i="6"/>
  <c r="N362" i="6" s="1"/>
  <c r="F358" i="6"/>
  <c r="N358" i="6" s="1"/>
  <c r="F354" i="6"/>
  <c r="N354" i="6" s="1"/>
  <c r="F350" i="6"/>
  <c r="N350" i="6" s="1"/>
  <c r="F346" i="6"/>
  <c r="N346" i="6" s="1"/>
  <c r="F342" i="6"/>
  <c r="N342" i="6" s="1"/>
  <c r="F338" i="6"/>
  <c r="N338" i="6" s="1"/>
  <c r="F334" i="6"/>
  <c r="N334" i="6" s="1"/>
  <c r="F330" i="6"/>
  <c r="N330" i="6" s="1"/>
  <c r="F326" i="6"/>
  <c r="N326" i="6" s="1"/>
  <c r="F322" i="6"/>
  <c r="N322" i="6" s="1"/>
  <c r="F318" i="6"/>
  <c r="N318" i="6" s="1"/>
  <c r="F314" i="6"/>
  <c r="N314" i="6" s="1"/>
  <c r="F310" i="6"/>
  <c r="N310" i="6" s="1"/>
  <c r="J49" i="6"/>
  <c r="M49" i="6"/>
  <c r="L49" i="6"/>
  <c r="K49" i="6"/>
  <c r="M40" i="6"/>
  <c r="L40" i="6"/>
  <c r="K40" i="6"/>
  <c r="J40" i="6"/>
  <c r="M56" i="6"/>
  <c r="L56" i="6"/>
  <c r="K56" i="6"/>
  <c r="J56" i="6"/>
  <c r="L47" i="6"/>
  <c r="K47" i="6"/>
  <c r="J47" i="6"/>
  <c r="M47" i="6"/>
  <c r="K38" i="6"/>
  <c r="J38" i="6"/>
  <c r="M38" i="6"/>
  <c r="L38" i="6"/>
  <c r="K54" i="6"/>
  <c r="J54" i="6"/>
  <c r="M54" i="6"/>
  <c r="L54" i="6"/>
  <c r="J53" i="6"/>
  <c r="M53" i="6"/>
  <c r="L53" i="6"/>
  <c r="K53" i="6"/>
  <c r="M44" i="6"/>
  <c r="L44" i="6"/>
  <c r="K44" i="6"/>
  <c r="J44" i="6"/>
  <c r="L51" i="6"/>
  <c r="K51" i="6"/>
  <c r="J51" i="6"/>
  <c r="M51" i="6"/>
  <c r="K42" i="6"/>
  <c r="J42" i="6"/>
  <c r="M42" i="6"/>
  <c r="L42" i="6"/>
  <c r="J41" i="6"/>
  <c r="M41" i="6"/>
  <c r="L41" i="6"/>
  <c r="K41" i="6"/>
  <c r="E306" i="6"/>
  <c r="E302" i="6"/>
  <c r="E298" i="6"/>
  <c r="E294" i="6"/>
  <c r="E290" i="6"/>
  <c r="E286" i="6"/>
  <c r="E282" i="6"/>
  <c r="E278" i="6"/>
  <c r="E274" i="6"/>
  <c r="E270" i="6"/>
  <c r="E266" i="6"/>
  <c r="E262" i="6"/>
  <c r="E258" i="6"/>
  <c r="E254" i="6"/>
  <c r="E250" i="6"/>
  <c r="E246" i="6"/>
  <c r="E242" i="6"/>
  <c r="E238" i="6"/>
  <c r="E234" i="6"/>
  <c r="E230" i="6"/>
  <c r="E226" i="6"/>
  <c r="E222" i="6"/>
  <c r="E218" i="6"/>
  <c r="E214" i="6"/>
  <c r="E210" i="6"/>
  <c r="E206" i="6"/>
  <c r="E202" i="6"/>
  <c r="E198" i="6"/>
  <c r="E194" i="6"/>
  <c r="E190" i="6"/>
  <c r="E186" i="6"/>
  <c r="E182" i="6"/>
  <c r="E178" i="6"/>
  <c r="E174" i="6"/>
  <c r="E170" i="6"/>
  <c r="E166" i="6"/>
  <c r="E162" i="6"/>
  <c r="E158" i="6"/>
  <c r="E154" i="6"/>
  <c r="E150" i="6"/>
  <c r="E146" i="6"/>
  <c r="E142" i="6"/>
  <c r="E138" i="6"/>
  <c r="E134" i="6"/>
  <c r="E130" i="6"/>
  <c r="E126" i="6"/>
  <c r="E122" i="6"/>
  <c r="E118" i="6"/>
  <c r="E114" i="6"/>
  <c r="E110" i="6"/>
  <c r="E106" i="6"/>
  <c r="E102" i="6"/>
  <c r="E98" i="6"/>
  <c r="E94" i="6"/>
  <c r="E90" i="6"/>
  <c r="E86" i="6"/>
  <c r="E82" i="6"/>
  <c r="E78" i="6"/>
  <c r="E74" i="6"/>
  <c r="E70" i="6"/>
  <c r="E66" i="6"/>
  <c r="E62" i="6"/>
  <c r="E58" i="6"/>
  <c r="J57" i="6"/>
  <c r="E305" i="6"/>
  <c r="E301" i="6"/>
  <c r="E297" i="6"/>
  <c r="E293" i="6"/>
  <c r="E289" i="6"/>
  <c r="E285" i="6"/>
  <c r="E281" i="6"/>
  <c r="E277" i="6"/>
  <c r="E273" i="6"/>
  <c r="E269" i="6"/>
  <c r="E265" i="6"/>
  <c r="E261" i="6"/>
  <c r="E257" i="6"/>
  <c r="E253" i="6"/>
  <c r="E249" i="6"/>
  <c r="E245" i="6"/>
  <c r="E241" i="6"/>
  <c r="E237" i="6"/>
  <c r="E233" i="6"/>
  <c r="E229" i="6"/>
  <c r="E225" i="6"/>
  <c r="E221" i="6"/>
  <c r="E217" i="6"/>
  <c r="E213" i="6"/>
  <c r="E209" i="6"/>
  <c r="E205" i="6"/>
  <c r="E201" i="6"/>
  <c r="E197" i="6"/>
  <c r="E193" i="6"/>
  <c r="E189" i="6"/>
  <c r="E185" i="6"/>
  <c r="E181" i="6"/>
  <c r="E177" i="6"/>
  <c r="E173" i="6"/>
  <c r="E169" i="6"/>
  <c r="E165" i="6"/>
  <c r="E161" i="6"/>
  <c r="E157" i="6"/>
  <c r="E153" i="6"/>
  <c r="E149" i="6"/>
  <c r="E145" i="6"/>
  <c r="E141" i="6"/>
  <c r="E137" i="6"/>
  <c r="E133" i="6"/>
  <c r="E129" i="6"/>
  <c r="E125" i="6"/>
  <c r="E121" i="6"/>
  <c r="E117" i="6"/>
  <c r="E113" i="6"/>
  <c r="E109" i="6"/>
  <c r="E105" i="6"/>
  <c r="E101" i="6"/>
  <c r="E97" i="6"/>
  <c r="E93" i="6"/>
  <c r="E89" i="6"/>
  <c r="E85" i="6"/>
  <c r="E81" i="6"/>
  <c r="E77" i="6"/>
  <c r="E73" i="6"/>
  <c r="E69" i="6"/>
  <c r="E65" i="6"/>
  <c r="E61" i="6"/>
  <c r="M57" i="6"/>
  <c r="E304" i="6"/>
  <c r="E300" i="6"/>
  <c r="E296" i="6"/>
  <c r="E292" i="6"/>
  <c r="E288" i="6"/>
  <c r="E284" i="6"/>
  <c r="E280" i="6"/>
  <c r="E276" i="6"/>
  <c r="E272" i="6"/>
  <c r="E268" i="6"/>
  <c r="E264" i="6"/>
  <c r="E260" i="6"/>
  <c r="E256" i="6"/>
  <c r="E252" i="6"/>
  <c r="E248" i="6"/>
  <c r="E244" i="6"/>
  <c r="E240" i="6"/>
  <c r="E236" i="6"/>
  <c r="E232" i="6"/>
  <c r="E228" i="6"/>
  <c r="E224" i="6"/>
  <c r="E220" i="6"/>
  <c r="E216" i="6"/>
  <c r="E212" i="6"/>
  <c r="E208" i="6"/>
  <c r="E204" i="6"/>
  <c r="E200" i="6"/>
  <c r="E196" i="6"/>
  <c r="E192" i="6"/>
  <c r="E188" i="6"/>
  <c r="E184" i="6"/>
  <c r="E180" i="6"/>
  <c r="E176" i="6"/>
  <c r="E172" i="6"/>
  <c r="E168" i="6"/>
  <c r="E164" i="6"/>
  <c r="E160" i="6"/>
  <c r="E156" i="6"/>
  <c r="E152" i="6"/>
  <c r="E148" i="6"/>
  <c r="E144" i="6"/>
  <c r="E140" i="6"/>
  <c r="E136" i="6"/>
  <c r="E132" i="6"/>
  <c r="E128" i="6"/>
  <c r="E124" i="6"/>
  <c r="E120" i="6"/>
  <c r="E116" i="6"/>
  <c r="E112" i="6"/>
  <c r="E108" i="6"/>
  <c r="E104" i="6"/>
  <c r="E100" i="6"/>
  <c r="E96" i="6"/>
  <c r="E92" i="6"/>
  <c r="E88" i="6"/>
  <c r="E84" i="6"/>
  <c r="E80" i="6"/>
  <c r="E76" i="6"/>
  <c r="E72" i="6"/>
  <c r="E68" i="6"/>
  <c r="E64" i="6"/>
  <c r="E60" i="6"/>
  <c r="L57" i="6"/>
  <c r="E307" i="6"/>
  <c r="E303" i="6"/>
  <c r="E299" i="6"/>
  <c r="E295" i="6"/>
  <c r="E291" i="6"/>
  <c r="E287" i="6"/>
  <c r="E283" i="6"/>
  <c r="E279" i="6"/>
  <c r="E275" i="6"/>
  <c r="E271" i="6"/>
  <c r="E267" i="6"/>
  <c r="E263" i="6"/>
  <c r="E259" i="6"/>
  <c r="E255" i="6"/>
  <c r="E251" i="6"/>
  <c r="E247" i="6"/>
  <c r="E243" i="6"/>
  <c r="E239" i="6"/>
  <c r="E235" i="6"/>
  <c r="E231" i="6"/>
  <c r="E227" i="6"/>
  <c r="E223" i="6"/>
  <c r="E219" i="6"/>
  <c r="E215" i="6"/>
  <c r="E211" i="6"/>
  <c r="E207" i="6"/>
  <c r="E203" i="6"/>
  <c r="E199" i="6"/>
  <c r="E195" i="6"/>
  <c r="E191" i="6"/>
  <c r="E187" i="6"/>
  <c r="E183" i="6"/>
  <c r="E179" i="6"/>
  <c r="E175" i="6"/>
  <c r="E171" i="6"/>
  <c r="E167" i="6"/>
  <c r="E163" i="6"/>
  <c r="E159" i="6"/>
  <c r="E155" i="6"/>
  <c r="E151" i="6"/>
  <c r="E147" i="6"/>
  <c r="E143" i="6"/>
  <c r="E139" i="6"/>
  <c r="E135" i="6"/>
  <c r="E131" i="6"/>
  <c r="E127" i="6"/>
  <c r="E123" i="6"/>
  <c r="E119" i="6"/>
  <c r="E115" i="6"/>
  <c r="E111" i="6"/>
  <c r="E107" i="6"/>
  <c r="E103" i="6"/>
  <c r="E99" i="6"/>
  <c r="E95" i="6"/>
  <c r="E91" i="6"/>
  <c r="E87" i="6"/>
  <c r="E83" i="6"/>
  <c r="E79" i="6"/>
  <c r="E75" i="6"/>
  <c r="E71" i="6"/>
  <c r="E67" i="6"/>
  <c r="E63" i="6"/>
  <c r="E59" i="6"/>
  <c r="K57" i="6"/>
  <c r="M48" i="6"/>
  <c r="L48" i="6"/>
  <c r="K48" i="6"/>
  <c r="J48" i="6"/>
  <c r="L39" i="6"/>
  <c r="K39" i="6"/>
  <c r="J39" i="6"/>
  <c r="M39" i="6"/>
  <c r="L55" i="6"/>
  <c r="K55" i="6"/>
  <c r="J55" i="6"/>
  <c r="M55" i="6"/>
  <c r="K46" i="6"/>
  <c r="J46" i="6"/>
  <c r="M46" i="6"/>
  <c r="L46" i="6"/>
  <c r="C20" i="5"/>
  <c r="C23" i="5"/>
  <c r="C26" i="5"/>
  <c r="T4" i="2"/>
  <c r="W4" i="2" s="1"/>
  <c r="H4" i="2"/>
  <c r="N4" i="2"/>
  <c r="Q4" i="2" s="1"/>
  <c r="K23" i="5"/>
  <c r="K26" i="5"/>
  <c r="H3" i="3"/>
  <c r="J3" i="3" s="1"/>
  <c r="K3" i="3" s="1"/>
  <c r="G32" i="3"/>
  <c r="G25" i="3"/>
  <c r="G34" i="3"/>
  <c r="G29" i="3"/>
  <c r="G54" i="3"/>
  <c r="G46" i="3"/>
  <c r="G37" i="3"/>
  <c r="G42" i="3"/>
  <c r="G50" i="3"/>
  <c r="G33" i="3"/>
  <c r="G31" i="3"/>
  <c r="G35" i="3"/>
  <c r="G27" i="3"/>
  <c r="G44" i="3"/>
  <c r="G48" i="3"/>
  <c r="G52" i="3"/>
  <c r="G51" i="3"/>
  <c r="G47" i="3"/>
  <c r="G43" i="3"/>
  <c r="G39" i="3"/>
  <c r="G56" i="3"/>
  <c r="G40" i="3"/>
  <c r="G3904" i="2"/>
  <c r="O3904" i="2" s="1"/>
  <c r="G3936" i="2"/>
  <c r="O3936" i="2" s="1"/>
  <c r="G3968" i="2"/>
  <c r="O3968" i="2" s="1"/>
  <c r="G4025" i="2"/>
  <c r="O4025" i="2" s="1"/>
  <c r="G4060" i="2"/>
  <c r="O4060" i="2" s="1"/>
  <c r="G4100" i="2"/>
  <c r="O4100" i="2" s="1"/>
  <c r="G3833" i="2"/>
  <c r="O3833" i="2" s="1"/>
  <c r="G3849" i="2"/>
  <c r="O3849" i="2" s="1"/>
  <c r="G3865" i="2"/>
  <c r="O3865" i="2" s="1"/>
  <c r="G3881" i="2"/>
  <c r="O3881" i="2" s="1"/>
  <c r="G3897" i="2"/>
  <c r="O3897" i="2" s="1"/>
  <c r="G3913" i="2"/>
  <c r="O3913" i="2" s="1"/>
  <c r="G3929" i="2"/>
  <c r="O3929" i="2" s="1"/>
  <c r="G3945" i="2"/>
  <c r="O3945" i="2" s="1"/>
  <c r="G3961" i="2"/>
  <c r="O3961" i="2" s="1"/>
  <c r="G3977" i="2"/>
  <c r="O3977" i="2" s="1"/>
  <c r="G3993" i="2"/>
  <c r="O3993" i="2" s="1"/>
  <c r="G4009" i="2"/>
  <c r="O4009" i="2" s="1"/>
  <c r="G4030" i="2"/>
  <c r="O4030" i="2" s="1"/>
  <c r="G4057" i="2"/>
  <c r="O4057" i="2" s="1"/>
  <c r="G4104" i="2"/>
  <c r="O4104" i="2" s="1"/>
  <c r="G3866" i="2"/>
  <c r="O3866" i="2" s="1"/>
  <c r="G3882" i="2"/>
  <c r="O3882" i="2" s="1"/>
  <c r="G3898" i="2"/>
  <c r="O3898" i="2" s="1"/>
  <c r="G3914" i="2"/>
  <c r="O3914" i="2" s="1"/>
  <c r="G3930" i="2"/>
  <c r="O3930" i="2" s="1"/>
  <c r="G3946" i="2"/>
  <c r="O3946" i="2" s="1"/>
  <c r="G3978" i="2"/>
  <c r="O3978" i="2" s="1"/>
  <c r="G4010" i="2"/>
  <c r="O4010" i="2" s="1"/>
  <c r="G4056" i="2"/>
  <c r="O4056" i="2" s="1"/>
  <c r="G3971" i="2"/>
  <c r="O3971" i="2" s="1"/>
  <c r="G4003" i="2"/>
  <c r="O4003" i="2" s="1"/>
  <c r="G4045" i="2"/>
  <c r="O4045" i="2" s="1"/>
  <c r="G4128" i="2"/>
  <c r="O4128" i="2" s="1"/>
  <c r="G4062" i="2"/>
  <c r="O4062" i="2" s="1"/>
  <c r="G4094" i="2"/>
  <c r="O4094" i="2" s="1"/>
  <c r="G4126" i="2"/>
  <c r="O4126" i="2" s="1"/>
  <c r="G4158" i="2"/>
  <c r="O4158" i="2" s="1"/>
  <c r="G4190" i="2"/>
  <c r="O4190" i="2" s="1"/>
  <c r="G4234" i="2"/>
  <c r="O4234" i="2" s="1"/>
  <c r="G4035" i="2"/>
  <c r="O4035" i="2" s="1"/>
  <c r="G4067" i="2"/>
  <c r="O4067" i="2" s="1"/>
  <c r="G4099" i="2"/>
  <c r="O4099" i="2" s="1"/>
  <c r="G4131" i="2"/>
  <c r="O4131" i="2" s="1"/>
  <c r="G4163" i="2"/>
  <c r="O4163" i="2" s="1"/>
  <c r="G4195" i="2"/>
  <c r="O4195" i="2" s="1"/>
  <c r="G4247" i="2"/>
  <c r="O4247" i="2" s="1"/>
  <c r="G4152" i="2"/>
  <c r="O4152" i="2" s="1"/>
  <c r="G4184" i="2"/>
  <c r="O4184" i="2" s="1"/>
  <c r="G4222" i="2"/>
  <c r="O4222" i="2" s="1"/>
  <c r="G4093" i="2"/>
  <c r="O4093" i="2" s="1"/>
  <c r="G4125" i="2"/>
  <c r="O4125" i="2" s="1"/>
  <c r="G4157" i="2"/>
  <c r="O4157" i="2" s="1"/>
  <c r="G4189" i="2"/>
  <c r="O4189" i="2" s="1"/>
  <c r="G4219" i="2"/>
  <c r="O4219" i="2" s="1"/>
  <c r="G4271" i="2"/>
  <c r="O4271" i="2" s="1"/>
  <c r="G4303" i="2"/>
  <c r="O4303" i="2" s="1"/>
  <c r="G4335" i="2"/>
  <c r="O4335" i="2" s="1"/>
  <c r="G4367" i="2"/>
  <c r="O4367" i="2" s="1"/>
  <c r="G4423" i="2"/>
  <c r="O4423" i="2" s="1"/>
  <c r="G4216" i="2"/>
  <c r="O4216" i="2" s="1"/>
  <c r="G4248" i="2"/>
  <c r="O4248" i="2" s="1"/>
  <c r="G4280" i="2"/>
  <c r="O4280" i="2" s="1"/>
  <c r="G4312" i="2"/>
  <c r="O4312" i="2" s="1"/>
  <c r="G4344" i="2"/>
  <c r="O4344" i="2" s="1"/>
  <c r="G4380" i="2"/>
  <c r="O4380" i="2" s="1"/>
  <c r="G4473" i="2"/>
  <c r="O4473" i="2" s="1"/>
  <c r="G4245" i="2"/>
  <c r="O4245" i="2" s="1"/>
  <c r="G4289" i="2"/>
  <c r="O4289" i="2" s="1"/>
  <c r="G4329" i="2"/>
  <c r="O4329" i="2" s="1"/>
  <c r="G4379" i="2"/>
  <c r="O4379" i="2" s="1"/>
  <c r="G4274" i="2"/>
  <c r="O4274" i="2" s="1"/>
  <c r="G4314" i="2"/>
  <c r="O4314" i="2" s="1"/>
  <c r="G4358" i="2"/>
  <c r="O4358" i="2" s="1"/>
  <c r="G4432" i="2"/>
  <c r="O4432" i="2" s="1"/>
  <c r="G4393" i="2"/>
  <c r="O4393" i="2" s="1"/>
  <c r="G4437" i="2"/>
  <c r="O4437" i="2" s="1"/>
  <c r="G4485" i="2"/>
  <c r="O4485" i="2" s="1"/>
  <c r="G4555" i="2"/>
  <c r="O4555" i="2" s="1"/>
  <c r="G4410" i="2"/>
  <c r="O4410" i="2" s="1"/>
  <c r="G4454" i="2"/>
  <c r="O4454" i="2" s="1"/>
  <c r="G4504" i="2"/>
  <c r="O4504" i="2" s="1"/>
  <c r="G4431" i="2"/>
  <c r="O4431" i="2" s="1"/>
  <c r="G4477" i="2"/>
  <c r="O4477" i="2" s="1"/>
  <c r="G4543" i="2"/>
  <c r="O4543" i="2" s="1"/>
  <c r="G4513" i="2"/>
  <c r="O4513" i="2" s="1"/>
  <c r="G4557" i="2"/>
  <c r="O4557" i="2" s="1"/>
  <c r="G4597" i="2"/>
  <c r="O4597" i="2" s="1"/>
  <c r="G4643" i="2"/>
  <c r="O4643" i="2" s="1"/>
  <c r="G4482" i="2"/>
  <c r="O4482" i="2" s="1"/>
  <c r="G4522" i="2"/>
  <c r="O4522" i="2" s="1"/>
  <c r="G4566" i="2"/>
  <c r="O4566" i="2" s="1"/>
  <c r="G4610" i="2"/>
  <c r="O4610" i="2" s="1"/>
  <c r="G4653" i="2"/>
  <c r="O4653" i="2" s="1"/>
  <c r="G4583" i="2"/>
  <c r="O4583" i="2" s="1"/>
  <c r="G4627" i="2"/>
  <c r="O4627" i="2" s="1"/>
  <c r="G4689" i="2"/>
  <c r="O4689" i="2" s="1"/>
  <c r="G4608" i="2"/>
  <c r="O4608" i="2" s="1"/>
  <c r="G4654" i="2"/>
  <c r="O4654" i="2" s="1"/>
  <c r="G4691" i="2"/>
  <c r="O4691" i="2" s="1"/>
  <c r="G4775" i="2"/>
  <c r="O4775" i="2" s="1"/>
  <c r="G4692" i="2"/>
  <c r="O4692" i="2" s="1"/>
  <c r="G4780" i="2"/>
  <c r="O4780" i="2" s="1"/>
  <c r="G4728" i="2"/>
  <c r="O4728" i="2" s="1"/>
  <c r="G4779" i="2"/>
  <c r="O4779" i="2" s="1"/>
  <c r="G4813" i="2"/>
  <c r="O4813" i="2" s="1"/>
  <c r="G4838" i="2"/>
  <c r="O4838" i="2" s="1"/>
  <c r="G4885" i="2"/>
  <c r="O4885" i="2" s="1"/>
  <c r="G4906" i="2"/>
  <c r="O4906" i="2" s="1"/>
  <c r="G4934" i="2"/>
  <c r="O4934" i="2" s="1"/>
  <c r="G4996" i="2"/>
  <c r="O4996" i="2" s="1"/>
  <c r="G5007" i="2"/>
  <c r="O5007" i="2" s="1"/>
  <c r="G4991" i="2"/>
  <c r="O4991" i="2" s="1"/>
  <c r="G4998" i="2"/>
  <c r="O4998" i="2" s="1"/>
  <c r="G4971" i="2"/>
  <c r="O4971" i="2" s="1"/>
  <c r="G4982" i="2"/>
  <c r="O4982" i="2" s="1"/>
  <c r="G4976" i="2"/>
  <c r="O4976" i="2" s="1"/>
  <c r="G5002" i="2"/>
  <c r="O5002" i="2" s="1"/>
  <c r="G4969" i="2"/>
  <c r="O4969" i="2" s="1"/>
  <c r="G4968" i="2"/>
  <c r="O4968" i="2" s="1"/>
  <c r="G4949" i="2"/>
  <c r="O4949" i="2" s="1"/>
  <c r="G4933" i="2"/>
  <c r="O4933" i="2" s="1"/>
  <c r="G4963" i="2"/>
  <c r="O4963" i="2" s="1"/>
  <c r="G4944" i="2"/>
  <c r="O4944" i="2" s="1"/>
  <c r="G4950" i="2"/>
  <c r="O4950" i="2" s="1"/>
  <c r="G4927" i="2"/>
  <c r="O4927" i="2" s="1"/>
  <c r="G4964" i="2"/>
  <c r="O4964" i="2" s="1"/>
  <c r="G4940" i="2"/>
  <c r="O4940" i="2" s="1"/>
  <c r="G4932" i="2"/>
  <c r="O4932" i="2" s="1"/>
  <c r="G4911" i="2"/>
  <c r="O4911" i="2" s="1"/>
  <c r="G4895" i="2"/>
  <c r="O4895" i="2" s="1"/>
  <c r="G4946" i="2"/>
  <c r="O4946" i="2" s="1"/>
  <c r="G4918" i="2"/>
  <c r="O4918" i="2" s="1"/>
  <c r="G4902" i="2"/>
  <c r="O4902" i="2" s="1"/>
  <c r="G4886" i="2"/>
  <c r="O4886" i="2" s="1"/>
  <c r="G4905" i="2"/>
  <c r="O4905" i="2" s="1"/>
  <c r="G4928" i="2"/>
  <c r="O4928" i="2" s="1"/>
  <c r="G4909" i="2"/>
  <c r="O4909" i="2" s="1"/>
  <c r="G4877" i="2"/>
  <c r="O4877" i="2" s="1"/>
  <c r="G4861" i="2"/>
  <c r="O4861" i="2" s="1"/>
  <c r="G4904" i="2"/>
  <c r="O4904" i="2" s="1"/>
  <c r="G4884" i="2"/>
  <c r="O4884" i="2" s="1"/>
  <c r="G4868" i="2"/>
  <c r="O4868" i="2" s="1"/>
  <c r="G4883" i="2"/>
  <c r="O4883" i="2" s="1"/>
  <c r="G4856" i="2"/>
  <c r="O4856" i="2" s="1"/>
  <c r="G4839" i="2"/>
  <c r="O4839" i="2" s="1"/>
  <c r="G4823" i="2"/>
  <c r="O4823" i="2" s="1"/>
  <c r="G4878" i="2"/>
  <c r="O4878" i="2" s="1"/>
  <c r="G4851" i="2"/>
  <c r="O4851" i="2" s="1"/>
  <c r="G4834" i="2"/>
  <c r="O4834" i="2" s="1"/>
  <c r="G4818" i="2"/>
  <c r="O4818" i="2" s="1"/>
  <c r="G4802" i="2"/>
  <c r="O4802" i="2" s="1"/>
  <c r="G4786" i="2"/>
  <c r="O4786" i="2" s="1"/>
  <c r="G4770" i="2"/>
  <c r="O4770" i="2" s="1"/>
  <c r="G4863" i="2"/>
  <c r="O4863" i="2" s="1"/>
  <c r="G4841" i="2"/>
  <c r="O4841" i="2" s="1"/>
  <c r="G4825" i="2"/>
  <c r="O4825" i="2" s="1"/>
  <c r="G4809" i="2"/>
  <c r="O4809" i="2" s="1"/>
  <c r="G4793" i="2"/>
  <c r="O4793" i="2" s="1"/>
  <c r="G4777" i="2"/>
  <c r="O4777" i="2" s="1"/>
  <c r="G4848" i="2"/>
  <c r="O4848" i="2" s="1"/>
  <c r="G4800" i="2"/>
  <c r="O4800" i="2" s="1"/>
  <c r="G4766" i="2"/>
  <c r="O4766" i="2" s="1"/>
  <c r="G4852" i="2"/>
  <c r="O4852" i="2" s="1"/>
  <c r="G4803" i="2"/>
  <c r="O4803" i="2" s="1"/>
  <c r="G4771" i="2"/>
  <c r="O4771" i="2" s="1"/>
  <c r="G4753" i="2"/>
  <c r="O4753" i="2" s="1"/>
  <c r="G4737" i="2"/>
  <c r="O4737" i="2" s="1"/>
  <c r="G4721" i="2"/>
  <c r="O4721" i="2" s="1"/>
  <c r="G4824" i="2"/>
  <c r="O4824" i="2" s="1"/>
  <c r="G4788" i="2"/>
  <c r="O4788" i="2" s="1"/>
  <c r="G4772" i="2"/>
  <c r="O4772" i="2" s="1"/>
  <c r="G4744" i="2"/>
  <c r="O4744" i="2" s="1"/>
  <c r="G4726" i="2"/>
  <c r="O4726" i="2" s="1"/>
  <c r="G4702" i="2"/>
  <c r="O4702" i="2" s="1"/>
  <c r="G4755" i="2"/>
  <c r="O4755" i="2" s="1"/>
  <c r="G4732" i="2"/>
  <c r="O4732" i="2" s="1"/>
  <c r="G4714" i="2"/>
  <c r="O4714" i="2" s="1"/>
  <c r="G4836" i="2"/>
  <c r="O4836" i="2" s="1"/>
  <c r="G4756" i="2"/>
  <c r="O4756" i="2" s="1"/>
  <c r="G4736" i="2"/>
  <c r="O4736" i="2" s="1"/>
  <c r="G4718" i="2"/>
  <c r="O4718" i="2" s="1"/>
  <c r="G4700" i="2"/>
  <c r="O4700" i="2" s="1"/>
  <c r="G4684" i="2"/>
  <c r="O4684" i="2" s="1"/>
  <c r="G4668" i="2"/>
  <c r="O4668" i="2" s="1"/>
  <c r="G4652" i="2"/>
  <c r="O4652" i="2" s="1"/>
  <c r="G4820" i="2"/>
  <c r="O4820" i="2" s="1"/>
  <c r="G4759" i="2"/>
  <c r="O4759" i="2" s="1"/>
  <c r="G4738" i="2"/>
  <c r="O4738" i="2" s="1"/>
  <c r="G4715" i="2"/>
  <c r="O4715" i="2" s="1"/>
  <c r="G4699" i="2"/>
  <c r="O4699" i="2" s="1"/>
  <c r="G4683" i="2"/>
  <c r="O4683" i="2" s="1"/>
  <c r="G4667" i="2"/>
  <c r="O4667" i="2" s="1"/>
  <c r="G4686" i="2"/>
  <c r="O4686" i="2" s="1"/>
  <c r="G5008" i="2"/>
  <c r="O5008" i="2" s="1"/>
  <c r="G4992" i="2"/>
  <c r="O4992" i="2" s="1"/>
  <c r="G5003" i="2"/>
  <c r="O5003" i="2" s="1"/>
  <c r="G4987" i="2"/>
  <c r="O4987" i="2" s="1"/>
  <c r="G4990" i="2"/>
  <c r="O4990" i="2" s="1"/>
  <c r="G5001" i="2"/>
  <c r="O5001" i="2" s="1"/>
  <c r="G4978" i="2"/>
  <c r="O4978" i="2" s="1"/>
  <c r="G4973" i="2"/>
  <c r="O4973" i="2" s="1"/>
  <c r="G4986" i="2"/>
  <c r="O4986" i="2" s="1"/>
  <c r="G4965" i="2"/>
  <c r="O4965" i="2" s="1"/>
  <c r="G4960" i="2"/>
  <c r="O4960" i="2" s="1"/>
  <c r="G4945" i="2"/>
  <c r="O4945" i="2" s="1"/>
  <c r="G4929" i="2"/>
  <c r="O4929" i="2" s="1"/>
  <c r="G4956" i="2"/>
  <c r="O4956" i="2" s="1"/>
  <c r="G4994" i="2"/>
  <c r="O4994" i="2" s="1"/>
  <c r="G4942" i="2"/>
  <c r="O4942" i="2" s="1"/>
  <c r="G4997" i="2"/>
  <c r="O4997" i="2" s="1"/>
  <c r="G4958" i="2"/>
  <c r="O4958" i="2" s="1"/>
  <c r="G4938" i="2"/>
  <c r="O4938" i="2" s="1"/>
  <c r="G4924" i="2"/>
  <c r="O4924" i="2" s="1"/>
  <c r="G4907" i="2"/>
  <c r="O4907" i="2" s="1"/>
  <c r="G4891" i="2"/>
  <c r="O4891" i="2" s="1"/>
  <c r="G4935" i="2"/>
  <c r="O4935" i="2" s="1"/>
  <c r="G4914" i="2"/>
  <c r="O4914" i="2" s="1"/>
  <c r="G4898" i="2"/>
  <c r="O4898" i="2" s="1"/>
  <c r="G4947" i="2"/>
  <c r="O4947" i="2" s="1"/>
  <c r="G4897" i="2"/>
  <c r="O4897" i="2" s="1"/>
  <c r="G4939" i="2"/>
  <c r="O4939" i="2" s="1"/>
  <c r="G4901" i="2"/>
  <c r="O4901" i="2" s="1"/>
  <c r="G4873" i="2"/>
  <c r="O4873" i="2" s="1"/>
  <c r="G4857" i="2"/>
  <c r="O4857" i="2" s="1"/>
  <c r="G4896" i="2"/>
  <c r="O4896" i="2" s="1"/>
  <c r="G4880" i="2"/>
  <c r="O4880" i="2" s="1"/>
  <c r="G4864" i="2"/>
  <c r="O4864" i="2" s="1"/>
  <c r="G4875" i="2"/>
  <c r="O4875" i="2" s="1"/>
  <c r="G4854" i="2"/>
  <c r="O4854" i="2" s="1"/>
  <c r="G4835" i="2"/>
  <c r="O4835" i="2" s="1"/>
  <c r="G4819" i="2"/>
  <c r="O4819" i="2" s="1"/>
  <c r="G4870" i="2"/>
  <c r="O4870" i="2" s="1"/>
  <c r="G4846" i="2"/>
  <c r="O4846" i="2" s="1"/>
  <c r="G4830" i="2"/>
  <c r="O4830" i="2" s="1"/>
  <c r="G4814" i="2"/>
  <c r="O4814" i="2" s="1"/>
  <c r="G4798" i="2"/>
  <c r="O4798" i="2" s="1"/>
  <c r="G4782" i="2"/>
  <c r="O4782" i="2" s="1"/>
  <c r="G4892" i="2"/>
  <c r="O4892" i="2" s="1"/>
  <c r="G4855" i="2"/>
  <c r="O4855" i="2" s="1"/>
  <c r="G4837" i="2"/>
  <c r="O4837" i="2" s="1"/>
  <c r="G4821" i="2"/>
  <c r="O4821" i="2" s="1"/>
  <c r="G4805" i="2"/>
  <c r="O4805" i="2" s="1"/>
  <c r="G4789" i="2"/>
  <c r="O4789" i="2" s="1"/>
  <c r="G4773" i="2"/>
  <c r="O4773" i="2" s="1"/>
  <c r="G4832" i="2"/>
  <c r="O4832" i="2" s="1"/>
  <c r="G4792" i="2"/>
  <c r="O4792" i="2" s="1"/>
  <c r="G4762" i="2"/>
  <c r="O4762" i="2" s="1"/>
  <c r="G4844" i="2"/>
  <c r="O4844" i="2" s="1"/>
  <c r="G4795" i="2"/>
  <c r="O4795" i="2" s="1"/>
  <c r="G4765" i="2"/>
  <c r="O4765" i="2" s="1"/>
  <c r="G4749" i="2"/>
  <c r="O4749" i="2" s="1"/>
  <c r="G4733" i="2"/>
  <c r="O4733" i="2" s="1"/>
  <c r="G4717" i="2"/>
  <c r="O4717" i="2" s="1"/>
  <c r="G4812" i="2"/>
  <c r="O4812" i="2" s="1"/>
  <c r="G4916" i="2"/>
  <c r="O4916" i="2" s="1"/>
  <c r="G4768" i="2"/>
  <c r="O4768" i="2" s="1"/>
  <c r="G4742" i="2"/>
  <c r="O4742" i="2" s="1"/>
  <c r="G4719" i="2"/>
  <c r="O4719" i="2" s="1"/>
  <c r="G4815" i="2"/>
  <c r="O4815" i="2" s="1"/>
  <c r="G4748" i="2"/>
  <c r="O4748" i="2" s="1"/>
  <c r="G4730" i="2"/>
  <c r="O4730" i="2" s="1"/>
  <c r="G4713" i="2"/>
  <c r="O4713" i="2" s="1"/>
  <c r="G4807" i="2"/>
  <c r="O4807" i="2" s="1"/>
  <c r="G4752" i="2"/>
  <c r="O4752" i="2" s="1"/>
  <c r="G4734" i="2"/>
  <c r="O4734" i="2" s="1"/>
  <c r="G4712" i="2"/>
  <c r="O4712" i="2" s="1"/>
  <c r="G4696" i="2"/>
  <c r="O4696" i="2" s="1"/>
  <c r="G4680" i="2"/>
  <c r="O4680" i="2" s="1"/>
  <c r="G4664" i="2"/>
  <c r="O4664" i="2" s="1"/>
  <c r="G4648" i="2"/>
  <c r="O4648" i="2" s="1"/>
  <c r="G4799" i="2"/>
  <c r="O4799" i="2" s="1"/>
  <c r="G4754" i="2"/>
  <c r="O4754" i="2" s="1"/>
  <c r="G4731" i="2"/>
  <c r="O4731" i="2" s="1"/>
  <c r="G4711" i="2"/>
  <c r="O4711" i="2" s="1"/>
  <c r="G4695" i="2"/>
  <c r="O4695" i="2" s="1"/>
  <c r="G4679" i="2"/>
  <c r="O4679" i="2" s="1"/>
  <c r="G4663" i="2"/>
  <c r="O4663" i="2" s="1"/>
  <c r="G4678" i="2"/>
  <c r="O4678" i="2" s="1"/>
  <c r="G4647" i="2"/>
  <c r="O4647" i="2" s="1"/>
  <c r="G4632" i="2"/>
  <c r="O4632" i="2" s="1"/>
  <c r="G4616" i="2"/>
  <c r="O4616" i="2" s="1"/>
  <c r="G4600" i="2"/>
  <c r="O4600" i="2" s="1"/>
  <c r="G4584" i="2"/>
  <c r="O4584" i="2" s="1"/>
  <c r="G4697" i="2"/>
  <c r="O4697" i="2" s="1"/>
  <c r="G4665" i="2"/>
  <c r="O4665" i="2" s="1"/>
  <c r="G4642" i="2"/>
  <c r="O4642" i="2" s="1"/>
  <c r="G4623" i="2"/>
  <c r="O4623" i="2" s="1"/>
  <c r="G4607" i="2"/>
  <c r="O4607" i="2" s="1"/>
  <c r="G4591" i="2"/>
  <c r="O4591" i="2" s="1"/>
  <c r="G4575" i="2"/>
  <c r="O4575" i="2" s="1"/>
  <c r="G4682" i="2"/>
  <c r="O4682" i="2" s="1"/>
  <c r="G4655" i="2"/>
  <c r="O4655" i="2" s="1"/>
  <c r="G4637" i="2"/>
  <c r="O4637" i="2" s="1"/>
  <c r="G4622" i="2"/>
  <c r="O4622" i="2" s="1"/>
  <c r="G4606" i="2"/>
  <c r="O4606" i="2" s="1"/>
  <c r="G4590" i="2"/>
  <c r="O4590" i="2" s="1"/>
  <c r="G4574" i="2"/>
  <c r="O4574" i="2" s="1"/>
  <c r="G4558" i="2"/>
  <c r="O4558" i="2" s="1"/>
  <c r="G4542" i="2"/>
  <c r="O4542" i="2" s="1"/>
  <c r="G4526" i="2"/>
  <c r="O4526" i="2" s="1"/>
  <c r="G4510" i="2"/>
  <c r="O4510" i="2" s="1"/>
  <c r="G4494" i="2"/>
  <c r="O4494" i="2" s="1"/>
  <c r="G4478" i="2"/>
  <c r="O4478" i="2" s="1"/>
  <c r="G4693" i="2"/>
  <c r="O4693" i="2" s="1"/>
  <c r="G4661" i="2"/>
  <c r="O4661" i="2" s="1"/>
  <c r="G4633" i="2"/>
  <c r="O4633" i="2" s="1"/>
  <c r="G4617" i="2"/>
  <c r="O4617" i="2" s="1"/>
  <c r="G4601" i="2"/>
  <c r="O4601" i="2" s="1"/>
  <c r="G4585" i="2"/>
  <c r="O4585" i="2" s="1"/>
  <c r="G4569" i="2"/>
  <c r="O4569" i="2" s="1"/>
  <c r="G4553" i="2"/>
  <c r="O4553" i="2" s="1"/>
  <c r="G4537" i="2"/>
  <c r="O4537" i="2" s="1"/>
  <c r="G4521" i="2"/>
  <c r="O4521" i="2" s="1"/>
  <c r="G4556" i="2"/>
  <c r="O4556" i="2" s="1"/>
  <c r="G4524" i="2"/>
  <c r="O4524" i="2" s="1"/>
  <c r="G4551" i="2"/>
  <c r="O4551" i="2" s="1"/>
  <c r="G4519" i="2"/>
  <c r="O4519" i="2" s="1"/>
  <c r="G4493" i="2"/>
  <c r="O4493" i="2" s="1"/>
  <c r="G4475" i="2"/>
  <c r="O4475" i="2" s="1"/>
  <c r="G4455" i="2"/>
  <c r="O4455" i="2" s="1"/>
  <c r="G4439" i="2"/>
  <c r="O4439" i="2" s="1"/>
  <c r="G4568" i="2"/>
  <c r="O4568" i="2" s="1"/>
  <c r="G4536" i="2"/>
  <c r="O4536" i="2" s="1"/>
  <c r="G4511" i="2"/>
  <c r="O4511" i="2" s="1"/>
  <c r="G4488" i="2"/>
  <c r="O4488" i="2" s="1"/>
  <c r="G4466" i="2"/>
  <c r="O4466" i="2" s="1"/>
  <c r="G4450" i="2"/>
  <c r="O4450" i="2" s="1"/>
  <c r="G4434" i="2"/>
  <c r="O4434" i="2" s="1"/>
  <c r="G4418" i="2"/>
  <c r="O4418" i="2" s="1"/>
  <c r="G4402" i="2"/>
  <c r="O4402" i="2" s="1"/>
  <c r="G4386" i="2"/>
  <c r="O4386" i="2" s="1"/>
  <c r="G4563" i="2"/>
  <c r="O4563" i="2" s="1"/>
  <c r="G4531" i="2"/>
  <c r="O4531" i="2" s="1"/>
  <c r="G4501" i="2"/>
  <c r="O4501" i="2" s="1"/>
  <c r="G4483" i="2"/>
  <c r="O4483" i="2" s="1"/>
  <c r="G4461" i="2"/>
  <c r="O4461" i="2" s="1"/>
  <c r="G4445" i="2"/>
  <c r="O4445" i="2" s="1"/>
  <c r="G4429" i="2"/>
  <c r="O4429" i="2" s="1"/>
  <c r="G4413" i="2"/>
  <c r="O4413" i="2" s="1"/>
  <c r="G4397" i="2"/>
  <c r="O4397" i="2" s="1"/>
  <c r="G4381" i="2"/>
  <c r="O4381" i="2" s="1"/>
  <c r="G4487" i="2"/>
  <c r="O4487" i="2" s="1"/>
  <c r="G4424" i="2"/>
  <c r="O4424" i="2" s="1"/>
  <c r="G4392" i="2"/>
  <c r="O4392" i="2" s="1"/>
  <c r="G4366" i="2"/>
  <c r="O4366" i="2" s="1"/>
  <c r="G4350" i="2"/>
  <c r="O4350" i="2" s="1"/>
  <c r="G4334" i="2"/>
  <c r="O4334" i="2" s="1"/>
  <c r="G4318" i="2"/>
  <c r="O4318" i="2" s="1"/>
  <c r="G4302" i="2"/>
  <c r="O4302" i="2" s="1"/>
  <c r="G4286" i="2"/>
  <c r="O4286" i="2" s="1"/>
  <c r="G4503" i="2"/>
  <c r="O4503" i="2" s="1"/>
  <c r="G4428" i="2"/>
  <c r="O4428" i="2" s="1"/>
  <c r="G4395" i="2"/>
  <c r="O4395" i="2" s="1"/>
  <c r="G4365" i="2"/>
  <c r="O4365" i="2" s="1"/>
  <c r="G4349" i="2"/>
  <c r="O4349" i="2" s="1"/>
  <c r="G4333" i="2"/>
  <c r="O4333" i="2" s="1"/>
  <c r="G4317" i="2"/>
  <c r="O4317" i="2" s="1"/>
  <c r="G4301" i="2"/>
  <c r="O4301" i="2" s="1"/>
  <c r="G4285" i="2"/>
  <c r="O4285" i="2" s="1"/>
  <c r="G4269" i="2"/>
  <c r="O4269" i="2" s="1"/>
  <c r="G4253" i="2"/>
  <c r="O4253" i="2" s="1"/>
  <c r="G5004" i="2"/>
  <c r="O5004" i="2" s="1"/>
  <c r="G4988" i="2"/>
  <c r="O4988" i="2" s="1"/>
  <c r="G4999" i="2"/>
  <c r="O4999" i="2" s="1"/>
  <c r="G4983" i="2"/>
  <c r="O4983" i="2" s="1"/>
  <c r="G4979" i="2"/>
  <c r="O4979" i="2" s="1"/>
  <c r="G4993" i="2"/>
  <c r="O4993" i="2" s="1"/>
  <c r="G5005" i="2"/>
  <c r="O5005" i="2" s="1"/>
  <c r="G4966" i="2"/>
  <c r="O4966" i="2" s="1"/>
  <c r="G4977" i="2"/>
  <c r="O4977" i="2" s="1"/>
  <c r="G4961" i="2"/>
  <c r="O4961" i="2" s="1"/>
  <c r="G4957" i="2"/>
  <c r="O4957" i="2" s="1"/>
  <c r="G4941" i="2"/>
  <c r="O4941" i="2" s="1"/>
  <c r="G4925" i="2"/>
  <c r="O4925" i="2" s="1"/>
  <c r="G4952" i="2"/>
  <c r="O4952" i="2" s="1"/>
  <c r="G4981" i="2"/>
  <c r="O4981" i="2" s="1"/>
  <c r="G4936" i="2"/>
  <c r="O4936" i="2" s="1"/>
  <c r="G4980" i="2"/>
  <c r="O4980" i="2" s="1"/>
  <c r="G4951" i="2"/>
  <c r="O4951" i="2" s="1"/>
  <c r="G4931" i="2"/>
  <c r="O4931" i="2" s="1"/>
  <c r="G4922" i="2"/>
  <c r="O4922" i="2" s="1"/>
  <c r="G4903" i="2"/>
  <c r="O4903" i="2" s="1"/>
  <c r="G4887" i="2"/>
  <c r="O4887" i="2" s="1"/>
  <c r="G4926" i="2"/>
  <c r="O4926" i="2" s="1"/>
  <c r="G4910" i="2"/>
  <c r="O4910" i="2" s="1"/>
  <c r="G4894" i="2"/>
  <c r="O4894" i="2" s="1"/>
  <c r="G4930" i="2"/>
  <c r="O4930" i="2" s="1"/>
  <c r="G4889" i="2"/>
  <c r="O4889" i="2" s="1"/>
  <c r="G4923" i="2"/>
  <c r="O4923" i="2" s="1"/>
  <c r="G4893" i="2"/>
  <c r="O4893" i="2" s="1"/>
  <c r="G4869" i="2"/>
  <c r="O4869" i="2" s="1"/>
  <c r="G4853" i="2"/>
  <c r="O4853" i="2" s="1"/>
  <c r="G4888" i="2"/>
  <c r="O4888" i="2" s="1"/>
  <c r="G4876" i="2"/>
  <c r="O4876" i="2" s="1"/>
  <c r="G4860" i="2"/>
  <c r="O4860" i="2" s="1"/>
  <c r="G4867" i="2"/>
  <c r="O4867" i="2" s="1"/>
  <c r="G4847" i="2"/>
  <c r="O4847" i="2" s="1"/>
  <c r="G4831" i="2"/>
  <c r="O4831" i="2" s="1"/>
  <c r="G4920" i="2"/>
  <c r="O4920" i="2" s="1"/>
  <c r="G4862" i="2"/>
  <c r="O4862" i="2" s="1"/>
  <c r="G4842" i="2"/>
  <c r="O4842" i="2" s="1"/>
  <c r="G4826" i="2"/>
  <c r="O4826" i="2" s="1"/>
  <c r="G4810" i="2"/>
  <c r="O4810" i="2" s="1"/>
  <c r="G4794" i="2"/>
  <c r="O4794" i="2" s="1"/>
  <c r="G4778" i="2"/>
  <c r="O4778" i="2" s="1"/>
  <c r="G4879" i="2"/>
  <c r="O4879" i="2" s="1"/>
  <c r="G4849" i="2"/>
  <c r="O4849" i="2" s="1"/>
  <c r="G4833" i="2"/>
  <c r="O4833" i="2" s="1"/>
  <c r="G4817" i="2"/>
  <c r="O4817" i="2" s="1"/>
  <c r="G4801" i="2"/>
  <c r="O4801" i="2" s="1"/>
  <c r="G4785" i="2"/>
  <c r="O4785" i="2" s="1"/>
  <c r="G4769" i="2"/>
  <c r="O4769" i="2" s="1"/>
  <c r="G4816" i="2"/>
  <c r="O4816" i="2" s="1"/>
  <c r="G4784" i="2"/>
  <c r="O4784" i="2" s="1"/>
  <c r="G4758" i="2"/>
  <c r="O4758" i="2" s="1"/>
  <c r="G4828" i="2"/>
  <c r="O4828" i="2" s="1"/>
  <c r="G4787" i="2"/>
  <c r="O4787" i="2" s="1"/>
  <c r="G4761" i="2"/>
  <c r="O4761" i="2" s="1"/>
  <c r="G4745" i="2"/>
  <c r="O4745" i="2" s="1"/>
  <c r="G4729" i="2"/>
  <c r="O4729" i="2" s="1"/>
  <c r="G4850" i="2"/>
  <c r="O4850" i="2" s="1"/>
  <c r="G4804" i="2"/>
  <c r="O4804" i="2" s="1"/>
  <c r="G4882" i="2"/>
  <c r="O4882" i="2" s="1"/>
  <c r="G4760" i="2"/>
  <c r="O4760" i="2" s="1"/>
  <c r="G4735" i="2"/>
  <c r="O4735" i="2" s="1"/>
  <c r="G4710" i="2"/>
  <c r="O4710" i="2" s="1"/>
  <c r="G4783" i="2"/>
  <c r="O4783" i="2" s="1"/>
  <c r="G4746" i="2"/>
  <c r="O4746" i="2" s="1"/>
  <c r="G5000" i="2"/>
  <c r="O5000" i="2" s="1"/>
  <c r="G4975" i="2"/>
  <c r="O4975" i="2" s="1"/>
  <c r="G4970" i="2"/>
  <c r="O4970" i="2" s="1"/>
  <c r="G4921" i="2"/>
  <c r="O4921" i="2" s="1"/>
  <c r="G4972" i="2"/>
  <c r="O4972" i="2" s="1"/>
  <c r="G4899" i="2"/>
  <c r="O4899" i="2" s="1"/>
  <c r="G4890" i="2"/>
  <c r="O4890" i="2" s="1"/>
  <c r="G4881" i="2"/>
  <c r="O4881" i="2" s="1"/>
  <c r="G4872" i="2"/>
  <c r="O4872" i="2" s="1"/>
  <c r="G4827" i="2"/>
  <c r="O4827" i="2" s="1"/>
  <c r="G4822" i="2"/>
  <c r="O4822" i="2" s="1"/>
  <c r="G4871" i="2"/>
  <c r="O4871" i="2" s="1"/>
  <c r="G4797" i="2"/>
  <c r="O4797" i="2" s="1"/>
  <c r="G4776" i="2"/>
  <c r="O4776" i="2" s="1"/>
  <c r="G4757" i="2"/>
  <c r="O4757" i="2" s="1"/>
  <c r="G4796" i="2"/>
  <c r="O4796" i="2" s="1"/>
  <c r="G4706" i="2"/>
  <c r="O4706" i="2" s="1"/>
  <c r="G4716" i="2"/>
  <c r="O4716" i="2" s="1"/>
  <c r="G4764" i="2"/>
  <c r="O4764" i="2" s="1"/>
  <c r="G4720" i="2"/>
  <c r="O4720" i="2" s="1"/>
  <c r="G4688" i="2"/>
  <c r="O4688" i="2" s="1"/>
  <c r="G4656" i="2"/>
  <c r="O4656" i="2" s="1"/>
  <c r="G4767" i="2"/>
  <c r="O4767" i="2" s="1"/>
  <c r="G4722" i="2"/>
  <c r="O4722" i="2" s="1"/>
  <c r="G4687" i="2"/>
  <c r="O4687" i="2" s="1"/>
  <c r="G4694" i="2"/>
  <c r="O4694" i="2" s="1"/>
  <c r="G4645" i="2"/>
  <c r="O4645" i="2" s="1"/>
  <c r="G4624" i="2"/>
  <c r="O4624" i="2" s="1"/>
  <c r="G4604" i="2"/>
  <c r="O4604" i="2" s="1"/>
  <c r="G4580" i="2"/>
  <c r="O4580" i="2" s="1"/>
  <c r="G4681" i="2"/>
  <c r="O4681" i="2" s="1"/>
  <c r="G4649" i="2"/>
  <c r="O4649" i="2" s="1"/>
  <c r="G4619" i="2"/>
  <c r="O4619" i="2" s="1"/>
  <c r="G4599" i="2"/>
  <c r="O4599" i="2" s="1"/>
  <c r="G4579" i="2"/>
  <c r="O4579" i="2" s="1"/>
  <c r="G4674" i="2"/>
  <c r="O4674" i="2" s="1"/>
  <c r="G4646" i="2"/>
  <c r="O4646" i="2" s="1"/>
  <c r="G4626" i="2"/>
  <c r="O4626" i="2" s="1"/>
  <c r="G4602" i="2"/>
  <c r="O4602" i="2" s="1"/>
  <c r="G4582" i="2"/>
  <c r="O4582" i="2" s="1"/>
  <c r="G4562" i="2"/>
  <c r="O4562" i="2" s="1"/>
  <c r="G4538" i="2"/>
  <c r="O4538" i="2" s="1"/>
  <c r="G4518" i="2"/>
  <c r="O4518" i="2" s="1"/>
  <c r="G4498" i="2"/>
  <c r="O4498" i="2" s="1"/>
  <c r="G4474" i="2"/>
  <c r="O4474" i="2" s="1"/>
  <c r="G4677" i="2"/>
  <c r="O4677" i="2" s="1"/>
  <c r="G4641" i="2"/>
  <c r="O4641" i="2" s="1"/>
  <c r="G4613" i="2"/>
  <c r="O4613" i="2" s="1"/>
  <c r="G4593" i="2"/>
  <c r="O4593" i="2" s="1"/>
  <c r="G4573" i="2"/>
  <c r="O4573" i="2" s="1"/>
  <c r="G4549" i="2"/>
  <c r="O4549" i="2" s="1"/>
  <c r="G4529" i="2"/>
  <c r="O4529" i="2" s="1"/>
  <c r="G4564" i="2"/>
  <c r="O4564" i="2" s="1"/>
  <c r="G4516" i="2"/>
  <c r="O4516" i="2" s="1"/>
  <c r="G4535" i="2"/>
  <c r="O4535" i="2" s="1"/>
  <c r="G4500" i="2"/>
  <c r="O4500" i="2" s="1"/>
  <c r="G4467" i="2"/>
  <c r="O4467" i="2" s="1"/>
  <c r="G4447" i="2"/>
  <c r="O4447" i="2" s="1"/>
  <c r="G4427" i="2"/>
  <c r="O4427" i="2" s="1"/>
  <c r="G4528" i="2"/>
  <c r="O4528" i="2" s="1"/>
  <c r="G4497" i="2"/>
  <c r="O4497" i="2" s="1"/>
  <c r="G4472" i="2"/>
  <c r="O4472" i="2" s="1"/>
  <c r="G4446" i="2"/>
  <c r="O4446" i="2" s="1"/>
  <c r="G4426" i="2"/>
  <c r="O4426" i="2" s="1"/>
  <c r="G4406" i="2"/>
  <c r="O4406" i="2" s="1"/>
  <c r="G4382" i="2"/>
  <c r="O4382" i="2" s="1"/>
  <c r="G4547" i="2"/>
  <c r="O4547" i="2" s="1"/>
  <c r="G4508" i="2"/>
  <c r="O4508" i="2" s="1"/>
  <c r="G4476" i="2"/>
  <c r="O4476" i="2" s="1"/>
  <c r="G4453" i="2"/>
  <c r="O4453" i="2" s="1"/>
  <c r="G4433" i="2"/>
  <c r="O4433" i="2" s="1"/>
  <c r="G4409" i="2"/>
  <c r="O4409" i="2" s="1"/>
  <c r="G4389" i="2"/>
  <c r="O4389" i="2" s="1"/>
  <c r="G4505" i="2"/>
  <c r="O4505" i="2" s="1"/>
  <c r="G4416" i="2"/>
  <c r="O4416" i="2" s="1"/>
  <c r="G4376" i="2"/>
  <c r="O4376" i="2" s="1"/>
  <c r="G4354" i="2"/>
  <c r="O4354" i="2" s="1"/>
  <c r="G4330" i="2"/>
  <c r="O4330" i="2" s="1"/>
  <c r="G4310" i="2"/>
  <c r="O4310" i="2" s="1"/>
  <c r="G4290" i="2"/>
  <c r="O4290" i="2" s="1"/>
  <c r="G4480" i="2"/>
  <c r="O4480" i="2" s="1"/>
  <c r="G4411" i="2"/>
  <c r="O4411" i="2" s="1"/>
  <c r="G4369" i="2"/>
  <c r="O4369" i="2" s="1"/>
  <c r="G4345" i="2"/>
  <c r="O4345" i="2" s="1"/>
  <c r="G4325" i="2"/>
  <c r="O4325" i="2" s="1"/>
  <c r="G4305" i="2"/>
  <c r="O4305" i="2" s="1"/>
  <c r="G4281" i="2"/>
  <c r="O4281" i="2" s="1"/>
  <c r="G4261" i="2"/>
  <c r="O4261" i="2" s="1"/>
  <c r="G4241" i="2"/>
  <c r="O4241" i="2" s="1"/>
  <c r="G4225" i="2"/>
  <c r="O4225" i="2" s="1"/>
  <c r="G4456" i="2"/>
  <c r="O4456" i="2" s="1"/>
  <c r="G4404" i="2"/>
  <c r="O4404" i="2" s="1"/>
  <c r="G4372" i="2"/>
  <c r="O4372" i="2" s="1"/>
  <c r="G4356" i="2"/>
  <c r="O4356" i="2" s="1"/>
  <c r="G4340" i="2"/>
  <c r="O4340" i="2" s="1"/>
  <c r="G4324" i="2"/>
  <c r="O4324" i="2" s="1"/>
  <c r="G4308" i="2"/>
  <c r="O4308" i="2" s="1"/>
  <c r="G4292" i="2"/>
  <c r="O4292" i="2" s="1"/>
  <c r="G4276" i="2"/>
  <c r="O4276" i="2" s="1"/>
  <c r="G4260" i="2"/>
  <c r="O4260" i="2" s="1"/>
  <c r="G4244" i="2"/>
  <c r="O4244" i="2" s="1"/>
  <c r="G4228" i="2"/>
  <c r="O4228" i="2" s="1"/>
  <c r="G4212" i="2"/>
  <c r="O4212" i="2" s="1"/>
  <c r="G4468" i="2"/>
  <c r="O4468" i="2" s="1"/>
  <c r="G4415" i="2"/>
  <c r="O4415" i="2" s="1"/>
  <c r="G4383" i="2"/>
  <c r="O4383" i="2" s="1"/>
  <c r="G4363" i="2"/>
  <c r="O4363" i="2" s="1"/>
  <c r="G4347" i="2"/>
  <c r="O4347" i="2" s="1"/>
  <c r="G4331" i="2"/>
  <c r="O4331" i="2" s="1"/>
  <c r="G4315" i="2"/>
  <c r="O4315" i="2" s="1"/>
  <c r="G4299" i="2"/>
  <c r="O4299" i="2" s="1"/>
  <c r="G4283" i="2"/>
  <c r="O4283" i="2" s="1"/>
  <c r="G4267" i="2"/>
  <c r="O4267" i="2" s="1"/>
  <c r="G4243" i="2"/>
  <c r="O4243" i="2" s="1"/>
  <c r="G4218" i="2"/>
  <c r="O4218" i="2" s="1"/>
  <c r="G4201" i="2"/>
  <c r="O4201" i="2" s="1"/>
  <c r="G4185" i="2"/>
  <c r="O4185" i="2" s="1"/>
  <c r="G4169" i="2"/>
  <c r="O4169" i="2" s="1"/>
  <c r="G4153" i="2"/>
  <c r="O4153" i="2" s="1"/>
  <c r="G4137" i="2"/>
  <c r="O4137" i="2" s="1"/>
  <c r="G4121" i="2"/>
  <c r="O4121" i="2" s="1"/>
  <c r="G4105" i="2"/>
  <c r="O4105" i="2" s="1"/>
  <c r="G4089" i="2"/>
  <c r="O4089" i="2" s="1"/>
  <c r="G4246" i="2"/>
  <c r="O4246" i="2" s="1"/>
  <c r="G4215" i="2"/>
  <c r="O4215" i="2" s="1"/>
  <c r="G4196" i="2"/>
  <c r="O4196" i="2" s="1"/>
  <c r="G4180" i="2"/>
  <c r="O4180" i="2" s="1"/>
  <c r="G4164" i="2"/>
  <c r="O4164" i="2" s="1"/>
  <c r="G4148" i="2"/>
  <c r="O4148" i="2" s="1"/>
  <c r="G4132" i="2"/>
  <c r="O4132" i="2" s="1"/>
  <c r="G4239" i="2"/>
  <c r="O4239" i="2" s="1"/>
  <c r="G4210" i="2"/>
  <c r="O4210" i="2" s="1"/>
  <c r="G4191" i="2"/>
  <c r="O4191" i="2" s="1"/>
  <c r="G4175" i="2"/>
  <c r="O4175" i="2" s="1"/>
  <c r="G4159" i="2"/>
  <c r="O4159" i="2" s="1"/>
  <c r="G4143" i="2"/>
  <c r="O4143" i="2" s="1"/>
  <c r="G4127" i="2"/>
  <c r="O4127" i="2" s="1"/>
  <c r="G4111" i="2"/>
  <c r="O4111" i="2" s="1"/>
  <c r="G4095" i="2"/>
  <c r="O4095" i="2" s="1"/>
  <c r="G4079" i="2"/>
  <c r="O4079" i="2" s="1"/>
  <c r="G4063" i="2"/>
  <c r="O4063" i="2" s="1"/>
  <c r="G4047" i="2"/>
  <c r="O4047" i="2" s="1"/>
  <c r="G4031" i="2"/>
  <c r="O4031" i="2" s="1"/>
  <c r="G4258" i="2"/>
  <c r="O4258" i="2" s="1"/>
  <c r="G4226" i="2"/>
  <c r="O4226" i="2" s="1"/>
  <c r="G4202" i="2"/>
  <c r="O4202" i="2" s="1"/>
  <c r="G4186" i="2"/>
  <c r="O4186" i="2" s="1"/>
  <c r="G4170" i="2"/>
  <c r="O4170" i="2" s="1"/>
  <c r="G4154" i="2"/>
  <c r="O4154" i="2" s="1"/>
  <c r="G4138" i="2"/>
  <c r="O4138" i="2" s="1"/>
  <c r="G4122" i="2"/>
  <c r="O4122" i="2" s="1"/>
  <c r="G4106" i="2"/>
  <c r="O4106" i="2" s="1"/>
  <c r="G4090" i="2"/>
  <c r="O4090" i="2" s="1"/>
  <c r="G4074" i="2"/>
  <c r="O4074" i="2" s="1"/>
  <c r="G4058" i="2"/>
  <c r="O4058" i="2" s="1"/>
  <c r="G4042" i="2"/>
  <c r="O4042" i="2" s="1"/>
  <c r="G4112" i="2"/>
  <c r="O4112" i="2" s="1"/>
  <c r="G4069" i="2"/>
  <c r="O4069" i="2" s="1"/>
  <c r="G4037" i="2"/>
  <c r="O4037" i="2" s="1"/>
  <c r="G4015" i="2"/>
  <c r="O4015" i="2" s="1"/>
  <c r="G3999" i="2"/>
  <c r="O3999" i="2" s="1"/>
  <c r="G3983" i="2"/>
  <c r="O3983" i="2" s="1"/>
  <c r="G4124" i="2"/>
  <c r="O4124" i="2" s="1"/>
  <c r="G4080" i="2"/>
  <c r="O4080" i="2" s="1"/>
  <c r="G4048" i="2"/>
  <c r="O4048" i="2" s="1"/>
  <c r="G4024" i="2"/>
  <c r="O4024" i="2" s="1"/>
  <c r="G4006" i="2"/>
  <c r="O4006" i="2" s="1"/>
  <c r="G3990" i="2"/>
  <c r="O3990" i="2" s="1"/>
  <c r="G3974" i="2"/>
  <c r="O3974" i="2" s="1"/>
  <c r="G3958" i="2"/>
  <c r="O3958" i="2" s="1"/>
  <c r="G4984" i="2"/>
  <c r="O4984" i="2" s="1"/>
  <c r="G4985" i="2"/>
  <c r="O4985" i="2" s="1"/>
  <c r="G4974" i="2"/>
  <c r="O4974" i="2" s="1"/>
  <c r="G4948" i="2"/>
  <c r="O4948" i="2" s="1"/>
  <c r="G4943" i="2"/>
  <c r="O4943" i="2" s="1"/>
  <c r="G4959" i="2"/>
  <c r="O4959" i="2" s="1"/>
  <c r="G4913" i="2"/>
  <c r="O4913" i="2" s="1"/>
  <c r="G4865" i="2"/>
  <c r="O4865" i="2" s="1"/>
  <c r="G4908" i="2"/>
  <c r="O4908" i="2" s="1"/>
  <c r="G4900" i="2"/>
  <c r="O4900" i="2" s="1"/>
  <c r="G4806" i="2"/>
  <c r="O4806" i="2" s="1"/>
  <c r="G4845" i="2"/>
  <c r="O4845" i="2" s="1"/>
  <c r="G4781" i="2"/>
  <c r="O4781" i="2" s="1"/>
  <c r="G4866" i="2"/>
  <c r="O4866" i="2" s="1"/>
  <c r="G4741" i="2"/>
  <c r="O4741" i="2" s="1"/>
  <c r="G4791" i="2"/>
  <c r="O4791" i="2" s="1"/>
  <c r="G4763" i="2"/>
  <c r="O4763" i="2" s="1"/>
  <c r="G4709" i="2"/>
  <c r="O4709" i="2" s="1"/>
  <c r="G4750" i="2"/>
  <c r="O4750" i="2" s="1"/>
  <c r="G4708" i="2"/>
  <c r="O4708" i="2" s="1"/>
  <c r="G4676" i="2"/>
  <c r="O4676" i="2" s="1"/>
  <c r="G4644" i="2"/>
  <c r="O4644" i="2" s="1"/>
  <c r="G4747" i="2"/>
  <c r="O4747" i="2" s="1"/>
  <c r="G4707" i="2"/>
  <c r="O4707" i="2" s="1"/>
  <c r="G4675" i="2"/>
  <c r="O4675" i="2" s="1"/>
  <c r="G4670" i="2"/>
  <c r="O4670" i="2" s="1"/>
  <c r="G4638" i="2"/>
  <c r="O4638" i="2" s="1"/>
  <c r="G4620" i="2"/>
  <c r="O4620" i="2" s="1"/>
  <c r="G4596" i="2"/>
  <c r="O4596" i="2" s="1"/>
  <c r="G4576" i="2"/>
  <c r="O4576" i="2" s="1"/>
  <c r="G4673" i="2"/>
  <c r="O4673" i="2" s="1"/>
  <c r="G4635" i="2"/>
  <c r="O4635" i="2" s="1"/>
  <c r="G4615" i="2"/>
  <c r="O4615" i="2" s="1"/>
  <c r="G4595" i="2"/>
  <c r="O4595" i="2" s="1"/>
  <c r="G4571" i="2"/>
  <c r="O4571" i="2" s="1"/>
  <c r="G4666" i="2"/>
  <c r="O4666" i="2" s="1"/>
  <c r="G4639" i="2"/>
  <c r="O4639" i="2" s="1"/>
  <c r="G4618" i="2"/>
  <c r="O4618" i="2" s="1"/>
  <c r="G4598" i="2"/>
  <c r="O4598" i="2" s="1"/>
  <c r="G4578" i="2"/>
  <c r="O4578" i="2" s="1"/>
  <c r="G4554" i="2"/>
  <c r="O4554" i="2" s="1"/>
  <c r="G4534" i="2"/>
  <c r="O4534" i="2" s="1"/>
  <c r="G4514" i="2"/>
  <c r="O4514" i="2" s="1"/>
  <c r="G4490" i="2"/>
  <c r="O4490" i="2" s="1"/>
  <c r="G4470" i="2"/>
  <c r="O4470" i="2" s="1"/>
  <c r="G4669" i="2"/>
  <c r="O4669" i="2" s="1"/>
  <c r="G4629" i="2"/>
  <c r="O4629" i="2" s="1"/>
  <c r="G4609" i="2"/>
  <c r="O4609" i="2" s="1"/>
  <c r="G4589" i="2"/>
  <c r="O4589" i="2" s="1"/>
  <c r="G4565" i="2"/>
  <c r="O4565" i="2" s="1"/>
  <c r="G4545" i="2"/>
  <c r="O4545" i="2" s="1"/>
  <c r="G4525" i="2"/>
  <c r="O4525" i="2" s="1"/>
  <c r="G4548" i="2"/>
  <c r="O4548" i="2" s="1"/>
  <c r="G4567" i="2"/>
  <c r="O4567" i="2" s="1"/>
  <c r="G4527" i="2"/>
  <c r="O4527" i="2" s="1"/>
  <c r="G4491" i="2"/>
  <c r="O4491" i="2" s="1"/>
  <c r="G4463" i="2"/>
  <c r="O4463" i="2" s="1"/>
  <c r="G4443" i="2"/>
  <c r="O4443" i="2" s="1"/>
  <c r="G4560" i="2"/>
  <c r="O4560" i="2" s="1"/>
  <c r="G4520" i="2"/>
  <c r="O4520" i="2" s="1"/>
  <c r="G4495" i="2"/>
  <c r="O4495" i="2" s="1"/>
  <c r="G4462" i="2"/>
  <c r="O4462" i="2" s="1"/>
  <c r="G4442" i="2"/>
  <c r="O4442" i="2" s="1"/>
  <c r="G4422" i="2"/>
  <c r="O4422" i="2" s="1"/>
  <c r="G4398" i="2"/>
  <c r="O4398" i="2" s="1"/>
  <c r="G4378" i="2"/>
  <c r="O4378" i="2" s="1"/>
  <c r="G4539" i="2"/>
  <c r="O4539" i="2" s="1"/>
  <c r="G4499" i="2"/>
  <c r="O4499" i="2" s="1"/>
  <c r="G4469" i="2"/>
  <c r="O4469" i="2" s="1"/>
  <c r="G4449" i="2"/>
  <c r="O4449" i="2" s="1"/>
  <c r="G4425" i="2"/>
  <c r="O4425" i="2" s="1"/>
  <c r="G4405" i="2"/>
  <c r="O4405" i="2" s="1"/>
  <c r="G4385" i="2"/>
  <c r="O4385" i="2" s="1"/>
  <c r="G4464" i="2"/>
  <c r="O4464" i="2" s="1"/>
  <c r="G4408" i="2"/>
  <c r="O4408" i="2" s="1"/>
  <c r="G4370" i="2"/>
  <c r="O4370" i="2" s="1"/>
  <c r="G4346" i="2"/>
  <c r="O4346" i="2" s="1"/>
  <c r="G4326" i="2"/>
  <c r="O4326" i="2" s="1"/>
  <c r="G4306" i="2"/>
  <c r="O4306" i="2" s="1"/>
  <c r="G4282" i="2"/>
  <c r="O4282" i="2" s="1"/>
  <c r="G4460" i="2"/>
  <c r="O4460" i="2" s="1"/>
  <c r="G4403" i="2"/>
  <c r="O4403" i="2" s="1"/>
  <c r="G4361" i="2"/>
  <c r="O4361" i="2" s="1"/>
  <c r="G4341" i="2"/>
  <c r="O4341" i="2" s="1"/>
  <c r="G4321" i="2"/>
  <c r="O4321" i="2" s="1"/>
  <c r="G4297" i="2"/>
  <c r="O4297" i="2" s="1"/>
  <c r="G4277" i="2"/>
  <c r="O4277" i="2" s="1"/>
  <c r="G4257" i="2"/>
  <c r="O4257" i="2" s="1"/>
  <c r="G4237" i="2"/>
  <c r="O4237" i="2" s="1"/>
  <c r="G4221" i="2"/>
  <c r="O4221" i="2" s="1"/>
  <c r="G4440" i="2"/>
  <c r="O4440" i="2" s="1"/>
  <c r="G4396" i="2"/>
  <c r="O4396" i="2" s="1"/>
  <c r="G4368" i="2"/>
  <c r="O4368" i="2" s="1"/>
  <c r="G4352" i="2"/>
  <c r="O4352" i="2" s="1"/>
  <c r="G4336" i="2"/>
  <c r="O4336" i="2" s="1"/>
  <c r="G4320" i="2"/>
  <c r="O4320" i="2" s="1"/>
  <c r="G4304" i="2"/>
  <c r="O4304" i="2" s="1"/>
  <c r="G4288" i="2"/>
  <c r="O4288" i="2" s="1"/>
  <c r="G4272" i="2"/>
  <c r="O4272" i="2" s="1"/>
  <c r="G4256" i="2"/>
  <c r="O4256" i="2" s="1"/>
  <c r="G4240" i="2"/>
  <c r="O4240" i="2" s="1"/>
  <c r="G4224" i="2"/>
  <c r="O4224" i="2" s="1"/>
  <c r="G4208" i="2"/>
  <c r="O4208" i="2" s="1"/>
  <c r="G4452" i="2"/>
  <c r="O4452" i="2" s="1"/>
  <c r="G4407" i="2"/>
  <c r="O4407" i="2" s="1"/>
  <c r="G4375" i="2"/>
  <c r="O4375" i="2" s="1"/>
  <c r="G4359" i="2"/>
  <c r="O4359" i="2" s="1"/>
  <c r="G4343" i="2"/>
  <c r="O4343" i="2" s="1"/>
  <c r="G4327" i="2"/>
  <c r="O4327" i="2" s="1"/>
  <c r="G4311" i="2"/>
  <c r="O4311" i="2" s="1"/>
  <c r="G4295" i="2"/>
  <c r="O4295" i="2" s="1"/>
  <c r="G4279" i="2"/>
  <c r="O4279" i="2" s="1"/>
  <c r="G4270" i="2"/>
  <c r="O4270" i="2" s="1"/>
  <c r="G4235" i="2"/>
  <c r="O4235" i="2" s="1"/>
  <c r="G4211" i="2"/>
  <c r="O4211" i="2" s="1"/>
  <c r="G4197" i="2"/>
  <c r="O4197" i="2" s="1"/>
  <c r="G4181" i="2"/>
  <c r="O4181" i="2" s="1"/>
  <c r="G4165" i="2"/>
  <c r="O4165" i="2" s="1"/>
  <c r="G4149" i="2"/>
  <c r="O4149" i="2" s="1"/>
  <c r="G4133" i="2"/>
  <c r="O4133" i="2" s="1"/>
  <c r="G4117" i="2"/>
  <c r="O4117" i="2" s="1"/>
  <c r="G4101" i="2"/>
  <c r="O4101" i="2" s="1"/>
  <c r="G4266" i="2"/>
  <c r="O4266" i="2" s="1"/>
  <c r="G4238" i="2"/>
  <c r="O4238" i="2" s="1"/>
  <c r="G4213" i="2"/>
  <c r="O4213" i="2" s="1"/>
  <c r="G4192" i="2"/>
  <c r="O4192" i="2" s="1"/>
  <c r="G4176" i="2"/>
  <c r="O4176" i="2" s="1"/>
  <c r="G4160" i="2"/>
  <c r="O4160" i="2" s="1"/>
  <c r="G4144" i="2"/>
  <c r="O4144" i="2" s="1"/>
  <c r="G4263" i="2"/>
  <c r="O4263" i="2" s="1"/>
  <c r="G4231" i="2"/>
  <c r="O4231" i="2" s="1"/>
  <c r="G4203" i="2"/>
  <c r="O4203" i="2" s="1"/>
  <c r="G4187" i="2"/>
  <c r="O4187" i="2" s="1"/>
  <c r="G4171" i="2"/>
  <c r="O4171" i="2" s="1"/>
  <c r="G4155" i="2"/>
  <c r="O4155" i="2" s="1"/>
  <c r="G4139" i="2"/>
  <c r="O4139" i="2" s="1"/>
  <c r="G4123" i="2"/>
  <c r="O4123" i="2" s="1"/>
  <c r="G4107" i="2"/>
  <c r="O4107" i="2" s="1"/>
  <c r="G4091" i="2"/>
  <c r="O4091" i="2" s="1"/>
  <c r="G4075" i="2"/>
  <c r="O4075" i="2" s="1"/>
  <c r="G4059" i="2"/>
  <c r="O4059" i="2" s="1"/>
  <c r="G4043" i="2"/>
  <c r="O4043" i="2" s="1"/>
  <c r="G4027" i="2"/>
  <c r="O4027" i="2" s="1"/>
  <c r="G4250" i="2"/>
  <c r="O4250" i="2" s="1"/>
  <c r="G4214" i="2"/>
  <c r="O4214" i="2" s="1"/>
  <c r="G4198" i="2"/>
  <c r="O4198" i="2" s="1"/>
  <c r="G4182" i="2"/>
  <c r="O4182" i="2" s="1"/>
  <c r="G4166" i="2"/>
  <c r="O4166" i="2" s="1"/>
  <c r="G4150" i="2"/>
  <c r="O4150" i="2" s="1"/>
  <c r="G4134" i="2"/>
  <c r="O4134" i="2" s="1"/>
  <c r="G4118" i="2"/>
  <c r="O4118" i="2" s="1"/>
  <c r="G4102" i="2"/>
  <c r="O4102" i="2" s="1"/>
  <c r="G4086" i="2"/>
  <c r="O4086" i="2" s="1"/>
  <c r="G4070" i="2"/>
  <c r="O4070" i="2" s="1"/>
  <c r="G4054" i="2"/>
  <c r="O4054" i="2" s="1"/>
  <c r="G4038" i="2"/>
  <c r="O4038" i="2" s="1"/>
  <c r="G4096" i="2"/>
  <c r="O4096" i="2" s="1"/>
  <c r="G4061" i="2"/>
  <c r="O4061" i="2" s="1"/>
  <c r="G4029" i="2"/>
  <c r="O4029" i="2" s="1"/>
  <c r="G4011" i="2"/>
  <c r="O4011" i="2" s="1"/>
  <c r="G3995" i="2"/>
  <c r="O3995" i="2" s="1"/>
  <c r="G3979" i="2"/>
  <c r="O3979" i="2" s="1"/>
  <c r="G4108" i="2"/>
  <c r="O4108" i="2" s="1"/>
  <c r="G4072" i="2"/>
  <c r="O4072" i="2" s="1"/>
  <c r="G4040" i="2"/>
  <c r="O4040" i="2" s="1"/>
  <c r="G4017" i="2"/>
  <c r="O4017" i="2" s="1"/>
  <c r="G4002" i="2"/>
  <c r="O4002" i="2" s="1"/>
  <c r="G3986" i="2"/>
  <c r="O3986" i="2" s="1"/>
  <c r="G3970" i="2"/>
  <c r="O3970" i="2" s="1"/>
  <c r="G3954" i="2"/>
  <c r="O3954" i="2" s="1"/>
  <c r="F305" i="2"/>
  <c r="N305" i="2" s="1"/>
  <c r="F302" i="2"/>
  <c r="N302" i="2" s="1"/>
  <c r="F286" i="2"/>
  <c r="N286" i="2" s="1"/>
  <c r="F270" i="2"/>
  <c r="N270" i="2" s="1"/>
  <c r="F254" i="2"/>
  <c r="N254" i="2" s="1"/>
  <c r="F238" i="2"/>
  <c r="N238" i="2" s="1"/>
  <c r="F222" i="2"/>
  <c r="N222" i="2" s="1"/>
  <c r="F206" i="2"/>
  <c r="N206" i="2" s="1"/>
  <c r="F190" i="2"/>
  <c r="N190" i="2" s="1"/>
  <c r="F174" i="2"/>
  <c r="N174" i="2" s="1"/>
  <c r="F158" i="2"/>
  <c r="N158" i="2" s="1"/>
  <c r="F142" i="2"/>
  <c r="N142" i="2" s="1"/>
  <c r="F122" i="2"/>
  <c r="N122" i="2" s="1"/>
  <c r="F106" i="2"/>
  <c r="N106" i="2" s="1"/>
  <c r="F90" i="2"/>
  <c r="N90" i="2" s="1"/>
  <c r="F74" i="2"/>
  <c r="N74" i="2" s="1"/>
  <c r="F70" i="2"/>
  <c r="N70" i="2" s="1"/>
  <c r="F66" i="2"/>
  <c r="N66" i="2" s="1"/>
  <c r="F306" i="2"/>
  <c r="N306" i="2" s="1"/>
  <c r="F290" i="2"/>
  <c r="N290" i="2" s="1"/>
  <c r="F274" i="2"/>
  <c r="N274" i="2" s="1"/>
  <c r="F258" i="2"/>
  <c r="N258" i="2" s="1"/>
  <c r="F242" i="2"/>
  <c r="N242" i="2" s="1"/>
  <c r="F226" i="2"/>
  <c r="N226" i="2" s="1"/>
  <c r="F210" i="2"/>
  <c r="N210" i="2" s="1"/>
  <c r="F194" i="2"/>
  <c r="N194" i="2" s="1"/>
  <c r="F178" i="2"/>
  <c r="N178" i="2" s="1"/>
  <c r="F162" i="2"/>
  <c r="N162" i="2" s="1"/>
  <c r="F146" i="2"/>
  <c r="N146" i="2" s="1"/>
  <c r="F126" i="2"/>
  <c r="N126" i="2" s="1"/>
  <c r="F110" i="2"/>
  <c r="N110" i="2" s="1"/>
  <c r="F94" i="2"/>
  <c r="N94" i="2" s="1"/>
  <c r="F78" i="2"/>
  <c r="N78" i="2" s="1"/>
  <c r="F278" i="2"/>
  <c r="N278" i="2" s="1"/>
  <c r="F246" i="2"/>
  <c r="N246" i="2" s="1"/>
  <c r="F214" i="2"/>
  <c r="N214" i="2" s="1"/>
  <c r="F182" i="2"/>
  <c r="N182" i="2" s="1"/>
  <c r="F150" i="2"/>
  <c r="N150" i="2" s="1"/>
  <c r="F130" i="2"/>
  <c r="N130" i="2" s="1"/>
  <c r="F98" i="2"/>
  <c r="N98" i="2" s="1"/>
  <c r="F294" i="2"/>
  <c r="N294" i="2" s="1"/>
  <c r="F262" i="2"/>
  <c r="N262" i="2" s="1"/>
  <c r="F230" i="2"/>
  <c r="N230" i="2" s="1"/>
  <c r="F198" i="2"/>
  <c r="N198" i="2" s="1"/>
  <c r="F166" i="2"/>
  <c r="N166" i="2" s="1"/>
  <c r="F114" i="2"/>
  <c r="N114" i="2" s="1"/>
  <c r="F82" i="2"/>
  <c r="N82" i="2" s="1"/>
  <c r="F62" i="2"/>
  <c r="N62" i="2" s="1"/>
  <c r="N58" i="2"/>
  <c r="F298" i="2"/>
  <c r="N298" i="2" s="1"/>
  <c r="F234" i="2"/>
  <c r="N234" i="2" s="1"/>
  <c r="F170" i="2"/>
  <c r="N170" i="2" s="1"/>
  <c r="F86" i="2"/>
  <c r="N86" i="2" s="1"/>
  <c r="F250" i="2"/>
  <c r="N250" i="2" s="1"/>
  <c r="F186" i="2"/>
  <c r="N186" i="2" s="1"/>
  <c r="F102" i="2"/>
  <c r="N102" i="2" s="1"/>
  <c r="F218" i="2"/>
  <c r="N218" i="2" s="1"/>
  <c r="F154" i="2"/>
  <c r="N154" i="2" s="1"/>
  <c r="F266" i="2"/>
  <c r="N266" i="2" s="1"/>
  <c r="F202" i="2"/>
  <c r="N202" i="2" s="1"/>
  <c r="F138" i="2"/>
  <c r="N138" i="2" s="1"/>
  <c r="F118" i="2"/>
  <c r="N118" i="2" s="1"/>
  <c r="F282" i="2"/>
  <c r="N282" i="2" s="1"/>
  <c r="F134" i="2"/>
  <c r="N134" i="2" s="1"/>
  <c r="E56" i="2"/>
  <c r="E55" i="2"/>
  <c r="E43" i="2"/>
  <c r="J38" i="2"/>
  <c r="E51" i="2"/>
  <c r="E39" i="2"/>
  <c r="E47" i="2"/>
  <c r="M30" i="2"/>
  <c r="J30" i="2"/>
  <c r="K44" i="2"/>
  <c r="J44" i="2"/>
  <c r="L44" i="2"/>
  <c r="M44" i="2"/>
  <c r="L53" i="2"/>
  <c r="M53" i="2"/>
  <c r="K53" i="2"/>
  <c r="J53" i="2"/>
  <c r="M50" i="2"/>
  <c r="J50" i="2"/>
  <c r="L50" i="2"/>
  <c r="K50" i="2"/>
  <c r="M42" i="2"/>
  <c r="L42" i="2"/>
  <c r="J42" i="2"/>
  <c r="K42" i="2"/>
  <c r="L45" i="2"/>
  <c r="M45" i="2"/>
  <c r="K45" i="2"/>
  <c r="J45" i="2"/>
  <c r="L57" i="2"/>
  <c r="K57" i="2"/>
  <c r="M57" i="2"/>
  <c r="J57" i="2"/>
  <c r="K48" i="2"/>
  <c r="J48" i="2"/>
  <c r="L48" i="2"/>
  <c r="M48" i="2"/>
  <c r="K40" i="2"/>
  <c r="L40" i="2"/>
  <c r="J40" i="2"/>
  <c r="M40" i="2"/>
  <c r="L49" i="2"/>
  <c r="K49" i="2"/>
  <c r="M49" i="2"/>
  <c r="J49" i="2"/>
  <c r="F5005" i="2"/>
  <c r="N5005" i="2" s="1"/>
  <c r="F5001" i="2"/>
  <c r="N5001" i="2" s="1"/>
  <c r="F4997" i="2"/>
  <c r="N4997" i="2" s="1"/>
  <c r="F4993" i="2"/>
  <c r="N4993" i="2" s="1"/>
  <c r="F4989" i="2"/>
  <c r="N4989" i="2" s="1"/>
  <c r="F4985" i="2"/>
  <c r="N4985" i="2" s="1"/>
  <c r="F5008" i="2"/>
  <c r="N5008" i="2" s="1"/>
  <c r="E4" i="2" s="1"/>
  <c r="F5004" i="2"/>
  <c r="N5004" i="2" s="1"/>
  <c r="F5000" i="2"/>
  <c r="N5000" i="2" s="1"/>
  <c r="F4996" i="2"/>
  <c r="N4996" i="2" s="1"/>
  <c r="F4992" i="2"/>
  <c r="N4992" i="2" s="1"/>
  <c r="F4988" i="2"/>
  <c r="N4988" i="2" s="1"/>
  <c r="F4984" i="2"/>
  <c r="N4984" i="2" s="1"/>
  <c r="F5003" i="2"/>
  <c r="N5003" i="2" s="1"/>
  <c r="F4995" i="2"/>
  <c r="N4995" i="2" s="1"/>
  <c r="F4987" i="2"/>
  <c r="N4987" i="2" s="1"/>
  <c r="F4980" i="2"/>
  <c r="N4980" i="2" s="1"/>
  <c r="F4976" i="2"/>
  <c r="N4976" i="2" s="1"/>
  <c r="F4972" i="2"/>
  <c r="N4972" i="2" s="1"/>
  <c r="F5006" i="2"/>
  <c r="N5006" i="2" s="1"/>
  <c r="F4998" i="2"/>
  <c r="N4998" i="2" s="1"/>
  <c r="F4990" i="2"/>
  <c r="N4990" i="2" s="1"/>
  <c r="F4979" i="2"/>
  <c r="N4979" i="2" s="1"/>
  <c r="F4994" i="2"/>
  <c r="N4994" i="2" s="1"/>
  <c r="F4981" i="2"/>
  <c r="N4981" i="2" s="1"/>
  <c r="F4971" i="2"/>
  <c r="N4971" i="2" s="1"/>
  <c r="F4967" i="2"/>
  <c r="N4967" i="2" s="1"/>
  <c r="F4963" i="2"/>
  <c r="N4963" i="2" s="1"/>
  <c r="F4959" i="2"/>
  <c r="N4959" i="2" s="1"/>
  <c r="F5007" i="2"/>
  <c r="N5007" i="2" s="1"/>
  <c r="F4991" i="2"/>
  <c r="N4991" i="2" s="1"/>
  <c r="F4982" i="2"/>
  <c r="N4982" i="2" s="1"/>
  <c r="F4975" i="2"/>
  <c r="N4975" i="2" s="1"/>
  <c r="F4973" i="2"/>
  <c r="N4973" i="2" s="1"/>
  <c r="F4966" i="2"/>
  <c r="N4966" i="2" s="1"/>
  <c r="F4962" i="2"/>
  <c r="N4962" i="2" s="1"/>
  <c r="F4958" i="2"/>
  <c r="N4958" i="2" s="1"/>
  <c r="F4986" i="2"/>
  <c r="N4986" i="2" s="1"/>
  <c r="F4977" i="2"/>
  <c r="N4977" i="2" s="1"/>
  <c r="F4970" i="2"/>
  <c r="N4970" i="2" s="1"/>
  <c r="F4965" i="2"/>
  <c r="N4965" i="2" s="1"/>
  <c r="F4954" i="2"/>
  <c r="N4954" i="2" s="1"/>
  <c r="F4950" i="2"/>
  <c r="N4950" i="2" s="1"/>
  <c r="F4946" i="2"/>
  <c r="N4946" i="2" s="1"/>
  <c r="F4942" i="2"/>
  <c r="N4942" i="2" s="1"/>
  <c r="F4938" i="2"/>
  <c r="N4938" i="2" s="1"/>
  <c r="F4934" i="2"/>
  <c r="N4934" i="2" s="1"/>
  <c r="F4930" i="2"/>
  <c r="N4930" i="2" s="1"/>
  <c r="F4926" i="2"/>
  <c r="N4926" i="2" s="1"/>
  <c r="F4922" i="2"/>
  <c r="N4922" i="2" s="1"/>
  <c r="F4983" i="2"/>
  <c r="N4983" i="2" s="1"/>
  <c r="F4978" i="2"/>
  <c r="N4978" i="2" s="1"/>
  <c r="F4974" i="2"/>
  <c r="N4974" i="2" s="1"/>
  <c r="F4968" i="2"/>
  <c r="N4968" i="2" s="1"/>
  <c r="F4960" i="2"/>
  <c r="N4960" i="2" s="1"/>
  <c r="F4957" i="2"/>
  <c r="N4957" i="2" s="1"/>
  <c r="F4953" i="2"/>
  <c r="N4953" i="2" s="1"/>
  <c r="F4949" i="2"/>
  <c r="N4949" i="2" s="1"/>
  <c r="F4945" i="2"/>
  <c r="N4945" i="2" s="1"/>
  <c r="F4941" i="2"/>
  <c r="N4941" i="2" s="1"/>
  <c r="F4999" i="2"/>
  <c r="N4999" i="2" s="1"/>
  <c r="F4955" i="2"/>
  <c r="N4955" i="2" s="1"/>
  <c r="F4947" i="2"/>
  <c r="N4947" i="2" s="1"/>
  <c r="F4939" i="2"/>
  <c r="N4939" i="2" s="1"/>
  <c r="F4932" i="2"/>
  <c r="N4932" i="2" s="1"/>
  <c r="F5002" i="2"/>
  <c r="N5002" i="2" s="1"/>
  <c r="F4969" i="2"/>
  <c r="N4969" i="2" s="1"/>
  <c r="F4956" i="2"/>
  <c r="N4956" i="2" s="1"/>
  <c r="F4948" i="2"/>
  <c r="N4948" i="2" s="1"/>
  <c r="F4936" i="2"/>
  <c r="N4936" i="2" s="1"/>
  <c r="F4929" i="2"/>
  <c r="N4929" i="2" s="1"/>
  <c r="F4944" i="2"/>
  <c r="N4944" i="2" s="1"/>
  <c r="F4937" i="2"/>
  <c r="N4937" i="2" s="1"/>
  <c r="F4928" i="2"/>
  <c r="N4928" i="2" s="1"/>
  <c r="F4920" i="2"/>
  <c r="N4920" i="2" s="1"/>
  <c r="F4916" i="2"/>
  <c r="N4916" i="2" s="1"/>
  <c r="F4912" i="2"/>
  <c r="N4912" i="2" s="1"/>
  <c r="F4908" i="2"/>
  <c r="N4908" i="2" s="1"/>
  <c r="F4904" i="2"/>
  <c r="N4904" i="2" s="1"/>
  <c r="F4900" i="2"/>
  <c r="N4900" i="2" s="1"/>
  <c r="F4896" i="2"/>
  <c r="N4896" i="2" s="1"/>
  <c r="F4892" i="2"/>
  <c r="N4892" i="2" s="1"/>
  <c r="F4888" i="2"/>
  <c r="N4888" i="2" s="1"/>
  <c r="F4964" i="2"/>
  <c r="N4964" i="2" s="1"/>
  <c r="F4951" i="2"/>
  <c r="N4951" i="2" s="1"/>
  <c r="F4940" i="2"/>
  <c r="N4940" i="2" s="1"/>
  <c r="F4931" i="2"/>
  <c r="N4931" i="2" s="1"/>
  <c r="F4924" i="2"/>
  <c r="N4924" i="2" s="1"/>
  <c r="F4915" i="2"/>
  <c r="N4915" i="2" s="1"/>
  <c r="F4911" i="2"/>
  <c r="N4911" i="2" s="1"/>
  <c r="F4907" i="2"/>
  <c r="N4907" i="2" s="1"/>
  <c r="F4903" i="2"/>
  <c r="N4903" i="2" s="1"/>
  <c r="F4899" i="2"/>
  <c r="N4899" i="2" s="1"/>
  <c r="F4895" i="2"/>
  <c r="N4895" i="2" s="1"/>
  <c r="F4891" i="2"/>
  <c r="N4891" i="2" s="1"/>
  <c r="F4887" i="2"/>
  <c r="N4887" i="2" s="1"/>
  <c r="F4961" i="2"/>
  <c r="N4961" i="2" s="1"/>
  <c r="F4952" i="2"/>
  <c r="N4952" i="2" s="1"/>
  <c r="F4935" i="2"/>
  <c r="N4935" i="2" s="1"/>
  <c r="F4927" i="2"/>
  <c r="N4927" i="2" s="1"/>
  <c r="F4921" i="2"/>
  <c r="N4921" i="2" s="1"/>
  <c r="F4918" i="2"/>
  <c r="N4918" i="2" s="1"/>
  <c r="F4910" i="2"/>
  <c r="N4910" i="2" s="1"/>
  <c r="F4902" i="2"/>
  <c r="N4902" i="2" s="1"/>
  <c r="F4894" i="2"/>
  <c r="N4894" i="2" s="1"/>
  <c r="F4886" i="2"/>
  <c r="N4886" i="2" s="1"/>
  <c r="F4885" i="2"/>
  <c r="N4885" i="2" s="1"/>
  <c r="F4884" i="2"/>
  <c r="N4884" i="2" s="1"/>
  <c r="F4933" i="2"/>
  <c r="N4933" i="2" s="1"/>
  <c r="F4919" i="2"/>
  <c r="N4919" i="2" s="1"/>
  <c r="F4914" i="2"/>
  <c r="N4914" i="2" s="1"/>
  <c r="F4906" i="2"/>
  <c r="N4906" i="2" s="1"/>
  <c r="F4898" i="2"/>
  <c r="N4898" i="2" s="1"/>
  <c r="F4890" i="2"/>
  <c r="N4890" i="2" s="1"/>
  <c r="F4882" i="2"/>
  <c r="N4882" i="2" s="1"/>
  <c r="F4878" i="2"/>
  <c r="N4878" i="2" s="1"/>
  <c r="F4874" i="2"/>
  <c r="N4874" i="2" s="1"/>
  <c r="F4870" i="2"/>
  <c r="N4870" i="2" s="1"/>
  <c r="F4866" i="2"/>
  <c r="N4866" i="2" s="1"/>
  <c r="F4862" i="2"/>
  <c r="N4862" i="2" s="1"/>
  <c r="F4858" i="2"/>
  <c r="N4858" i="2" s="1"/>
  <c r="F4854" i="2"/>
  <c r="N4854" i="2" s="1"/>
  <c r="F4850" i="2"/>
  <c r="N4850" i="2" s="1"/>
  <c r="F4943" i="2"/>
  <c r="N4943" i="2" s="1"/>
  <c r="F4923" i="2"/>
  <c r="N4923" i="2" s="1"/>
  <c r="F4917" i="2"/>
  <c r="N4917" i="2" s="1"/>
  <c r="F4909" i="2"/>
  <c r="N4909" i="2" s="1"/>
  <c r="F4901" i="2"/>
  <c r="N4901" i="2" s="1"/>
  <c r="F4893" i="2"/>
  <c r="N4893" i="2" s="1"/>
  <c r="F4881" i="2"/>
  <c r="N4881" i="2" s="1"/>
  <c r="F4877" i="2"/>
  <c r="N4877" i="2" s="1"/>
  <c r="F4873" i="2"/>
  <c r="N4873" i="2" s="1"/>
  <c r="F4869" i="2"/>
  <c r="N4869" i="2" s="1"/>
  <c r="F4865" i="2"/>
  <c r="N4865" i="2" s="1"/>
  <c r="F4861" i="2"/>
  <c r="N4861" i="2" s="1"/>
  <c r="F4913" i="2"/>
  <c r="N4913" i="2" s="1"/>
  <c r="F4880" i="2"/>
  <c r="N4880" i="2" s="1"/>
  <c r="F4872" i="2"/>
  <c r="N4872" i="2" s="1"/>
  <c r="F4864" i="2"/>
  <c r="N4864" i="2" s="1"/>
  <c r="F4852" i="2"/>
  <c r="N4852" i="2" s="1"/>
  <c r="F4848" i="2"/>
  <c r="N4848" i="2" s="1"/>
  <c r="F4844" i="2"/>
  <c r="N4844" i="2" s="1"/>
  <c r="F4840" i="2"/>
  <c r="N4840" i="2" s="1"/>
  <c r="F4836" i="2"/>
  <c r="N4836" i="2" s="1"/>
  <c r="F4832" i="2"/>
  <c r="N4832" i="2" s="1"/>
  <c r="F4828" i="2"/>
  <c r="N4828" i="2" s="1"/>
  <c r="F4824" i="2"/>
  <c r="N4824" i="2" s="1"/>
  <c r="F4820" i="2"/>
  <c r="N4820" i="2" s="1"/>
  <c r="F4905" i="2"/>
  <c r="N4905" i="2" s="1"/>
  <c r="F4883" i="2"/>
  <c r="N4883" i="2" s="1"/>
  <c r="F4875" i="2"/>
  <c r="N4875" i="2" s="1"/>
  <c r="F4867" i="2"/>
  <c r="N4867" i="2" s="1"/>
  <c r="F4859" i="2"/>
  <c r="N4859" i="2" s="1"/>
  <c r="F4856" i="2"/>
  <c r="N4856" i="2" s="1"/>
  <c r="F4847" i="2"/>
  <c r="N4847" i="2" s="1"/>
  <c r="F4843" i="2"/>
  <c r="N4843" i="2" s="1"/>
  <c r="F4839" i="2"/>
  <c r="N4839" i="2" s="1"/>
  <c r="F4835" i="2"/>
  <c r="N4835" i="2" s="1"/>
  <c r="F4831" i="2"/>
  <c r="N4831" i="2" s="1"/>
  <c r="F4827" i="2"/>
  <c r="N4827" i="2" s="1"/>
  <c r="F4823" i="2"/>
  <c r="N4823" i="2" s="1"/>
  <c r="F4819" i="2"/>
  <c r="N4819" i="2" s="1"/>
  <c r="F4815" i="2"/>
  <c r="N4815" i="2" s="1"/>
  <c r="F4811" i="2"/>
  <c r="N4811" i="2" s="1"/>
  <c r="F4807" i="2"/>
  <c r="N4807" i="2" s="1"/>
  <c r="F4803" i="2"/>
  <c r="N4803" i="2" s="1"/>
  <c r="F4799" i="2"/>
  <c r="N4799" i="2" s="1"/>
  <c r="F4795" i="2"/>
  <c r="N4795" i="2" s="1"/>
  <c r="F4791" i="2"/>
  <c r="N4791" i="2" s="1"/>
  <c r="F4787" i="2"/>
  <c r="N4787" i="2" s="1"/>
  <c r="F4783" i="2"/>
  <c r="N4783" i="2" s="1"/>
  <c r="F4779" i="2"/>
  <c r="N4779" i="2" s="1"/>
  <c r="F4775" i="2"/>
  <c r="N4775" i="2" s="1"/>
  <c r="F4771" i="2"/>
  <c r="N4771" i="2" s="1"/>
  <c r="F4897" i="2"/>
  <c r="N4897" i="2" s="1"/>
  <c r="F4876" i="2"/>
  <c r="N4876" i="2" s="1"/>
  <c r="F4868" i="2"/>
  <c r="N4868" i="2" s="1"/>
  <c r="F4860" i="2"/>
  <c r="N4860" i="2" s="1"/>
  <c r="F4853" i="2"/>
  <c r="N4853" i="2" s="1"/>
  <c r="F4851" i="2"/>
  <c r="N4851" i="2" s="1"/>
  <c r="F4846" i="2"/>
  <c r="N4846" i="2" s="1"/>
  <c r="F4842" i="2"/>
  <c r="N4842" i="2" s="1"/>
  <c r="F4838" i="2"/>
  <c r="N4838" i="2" s="1"/>
  <c r="F4834" i="2"/>
  <c r="N4834" i="2" s="1"/>
  <c r="F4830" i="2"/>
  <c r="N4830" i="2" s="1"/>
  <c r="F4826" i="2"/>
  <c r="N4826" i="2" s="1"/>
  <c r="F4822" i="2"/>
  <c r="N4822" i="2" s="1"/>
  <c r="F4818" i="2"/>
  <c r="N4818" i="2" s="1"/>
  <c r="F4814" i="2"/>
  <c r="N4814" i="2" s="1"/>
  <c r="F4810" i="2"/>
  <c r="N4810" i="2" s="1"/>
  <c r="F4806" i="2"/>
  <c r="N4806" i="2" s="1"/>
  <c r="F4802" i="2"/>
  <c r="N4802" i="2" s="1"/>
  <c r="F4798" i="2"/>
  <c r="N4798" i="2" s="1"/>
  <c r="F4794" i="2"/>
  <c r="N4794" i="2" s="1"/>
  <c r="F4790" i="2"/>
  <c r="N4790" i="2" s="1"/>
  <c r="F4786" i="2"/>
  <c r="N4786" i="2" s="1"/>
  <c r="F4782" i="2"/>
  <c r="N4782" i="2" s="1"/>
  <c r="F4778" i="2"/>
  <c r="N4778" i="2" s="1"/>
  <c r="F4774" i="2"/>
  <c r="N4774" i="2" s="1"/>
  <c r="F4770" i="2"/>
  <c r="N4770" i="2" s="1"/>
  <c r="F4925" i="2"/>
  <c r="N4925" i="2" s="1"/>
  <c r="F4879" i="2"/>
  <c r="N4879" i="2" s="1"/>
  <c r="F4837" i="2"/>
  <c r="N4837" i="2" s="1"/>
  <c r="F4821" i="2"/>
  <c r="N4821" i="2" s="1"/>
  <c r="F4813" i="2"/>
  <c r="N4813" i="2" s="1"/>
  <c r="F4805" i="2"/>
  <c r="N4805" i="2" s="1"/>
  <c r="F4797" i="2"/>
  <c r="N4797" i="2" s="1"/>
  <c r="F4789" i="2"/>
  <c r="N4789" i="2" s="1"/>
  <c r="F4781" i="2"/>
  <c r="N4781" i="2" s="1"/>
  <c r="F4773" i="2"/>
  <c r="N4773" i="2" s="1"/>
  <c r="F4767" i="2"/>
  <c r="N4767" i="2" s="1"/>
  <c r="F4763" i="2"/>
  <c r="N4763" i="2" s="1"/>
  <c r="F4759" i="2"/>
  <c r="N4759" i="2" s="1"/>
  <c r="F4871" i="2"/>
  <c r="N4871" i="2" s="1"/>
  <c r="F4857" i="2"/>
  <c r="N4857" i="2" s="1"/>
  <c r="F4849" i="2"/>
  <c r="N4849" i="2" s="1"/>
  <c r="F4833" i="2"/>
  <c r="N4833" i="2" s="1"/>
  <c r="F4816" i="2"/>
  <c r="N4816" i="2" s="1"/>
  <c r="F4808" i="2"/>
  <c r="N4808" i="2" s="1"/>
  <c r="F4800" i="2"/>
  <c r="N4800" i="2" s="1"/>
  <c r="F4792" i="2"/>
  <c r="N4792" i="2" s="1"/>
  <c r="F4784" i="2"/>
  <c r="N4784" i="2" s="1"/>
  <c r="F4776" i="2"/>
  <c r="N4776" i="2" s="1"/>
  <c r="F4766" i="2"/>
  <c r="N4766" i="2" s="1"/>
  <c r="F4762" i="2"/>
  <c r="N4762" i="2" s="1"/>
  <c r="F4758" i="2"/>
  <c r="N4758" i="2" s="1"/>
  <c r="F4754" i="2"/>
  <c r="N4754" i="2" s="1"/>
  <c r="F4750" i="2"/>
  <c r="N4750" i="2" s="1"/>
  <c r="F4746" i="2"/>
  <c r="N4746" i="2" s="1"/>
  <c r="F4742" i="2"/>
  <c r="N4742" i="2" s="1"/>
  <c r="F4738" i="2"/>
  <c r="N4738" i="2" s="1"/>
  <c r="F4734" i="2"/>
  <c r="N4734" i="2" s="1"/>
  <c r="F4730" i="2"/>
  <c r="N4730" i="2" s="1"/>
  <c r="F4726" i="2"/>
  <c r="N4726" i="2" s="1"/>
  <c r="F4722" i="2"/>
  <c r="N4722" i="2" s="1"/>
  <c r="F4718" i="2"/>
  <c r="N4718" i="2" s="1"/>
  <c r="F4714" i="2"/>
  <c r="N4714" i="2" s="1"/>
  <c r="F4889" i="2"/>
  <c r="N4889" i="2" s="1"/>
  <c r="F4863" i="2"/>
  <c r="N4863" i="2" s="1"/>
  <c r="F4855" i="2"/>
  <c r="N4855" i="2" s="1"/>
  <c r="F4845" i="2"/>
  <c r="N4845" i="2" s="1"/>
  <c r="F4829" i="2"/>
  <c r="N4829" i="2" s="1"/>
  <c r="F4817" i="2"/>
  <c r="N4817" i="2" s="1"/>
  <c r="F4809" i="2"/>
  <c r="N4809" i="2" s="1"/>
  <c r="F4801" i="2"/>
  <c r="N4801" i="2" s="1"/>
  <c r="F4793" i="2"/>
  <c r="N4793" i="2" s="1"/>
  <c r="F4796" i="2"/>
  <c r="N4796" i="2" s="1"/>
  <c r="F4777" i="2"/>
  <c r="N4777" i="2" s="1"/>
  <c r="F4765" i="2"/>
  <c r="N4765" i="2" s="1"/>
  <c r="F4757" i="2"/>
  <c r="N4757" i="2" s="1"/>
  <c r="F4749" i="2"/>
  <c r="N4749" i="2" s="1"/>
  <c r="F4747" i="2"/>
  <c r="N4747" i="2" s="1"/>
  <c r="F4740" i="2"/>
  <c r="N4740" i="2" s="1"/>
  <c r="F4733" i="2"/>
  <c r="N4733" i="2" s="1"/>
  <c r="F4731" i="2"/>
  <c r="N4731" i="2" s="1"/>
  <c r="F4724" i="2"/>
  <c r="N4724" i="2" s="1"/>
  <c r="F4717" i="2"/>
  <c r="N4717" i="2" s="1"/>
  <c r="F4715" i="2"/>
  <c r="N4715" i="2" s="1"/>
  <c r="F4711" i="2"/>
  <c r="N4711" i="2" s="1"/>
  <c r="F4707" i="2"/>
  <c r="N4707" i="2" s="1"/>
  <c r="F4703" i="2"/>
  <c r="N4703" i="2" s="1"/>
  <c r="F4788" i="2"/>
  <c r="N4788" i="2" s="1"/>
  <c r="F4772" i="2"/>
  <c r="N4772" i="2" s="1"/>
  <c r="F4768" i="2"/>
  <c r="N4768" i="2" s="1"/>
  <c r="F4760" i="2"/>
  <c r="N4760" i="2" s="1"/>
  <c r="F4753" i="2"/>
  <c r="N4753" i="2" s="1"/>
  <c r="F4751" i="2"/>
  <c r="N4751" i="2" s="1"/>
  <c r="F4744" i="2"/>
  <c r="N4744" i="2" s="1"/>
  <c r="F4737" i="2"/>
  <c r="N4737" i="2" s="1"/>
  <c r="F4735" i="2"/>
  <c r="N4735" i="2" s="1"/>
  <c r="F4728" i="2"/>
  <c r="N4728" i="2" s="1"/>
  <c r="F4721" i="2"/>
  <c r="N4721" i="2" s="1"/>
  <c r="F4719" i="2"/>
  <c r="N4719" i="2" s="1"/>
  <c r="F4710" i="2"/>
  <c r="N4710" i="2" s="1"/>
  <c r="F4706" i="2"/>
  <c r="N4706" i="2" s="1"/>
  <c r="F4702" i="2"/>
  <c r="N4702" i="2" s="1"/>
  <c r="F4841" i="2"/>
  <c r="N4841" i="2" s="1"/>
  <c r="F4812" i="2"/>
  <c r="N4812" i="2" s="1"/>
  <c r="F4785" i="2"/>
  <c r="N4785" i="2" s="1"/>
  <c r="F4769" i="2"/>
  <c r="N4769" i="2" s="1"/>
  <c r="F4761" i="2"/>
  <c r="N4761" i="2" s="1"/>
  <c r="F4755" i="2"/>
  <c r="N4755" i="2" s="1"/>
  <c r="F4748" i="2"/>
  <c r="N4748" i="2" s="1"/>
  <c r="F4741" i="2"/>
  <c r="N4741" i="2" s="1"/>
  <c r="F4739" i="2"/>
  <c r="N4739" i="2" s="1"/>
  <c r="F4732" i="2"/>
  <c r="N4732" i="2" s="1"/>
  <c r="F4725" i="2"/>
  <c r="N4725" i="2" s="1"/>
  <c r="F4723" i="2"/>
  <c r="N4723" i="2" s="1"/>
  <c r="F4716" i="2"/>
  <c r="N4716" i="2" s="1"/>
  <c r="F4713" i="2"/>
  <c r="N4713" i="2" s="1"/>
  <c r="F4709" i="2"/>
  <c r="N4709" i="2" s="1"/>
  <c r="F4705" i="2"/>
  <c r="N4705" i="2" s="1"/>
  <c r="F4701" i="2"/>
  <c r="N4701" i="2" s="1"/>
  <c r="F4697" i="2"/>
  <c r="N4697" i="2" s="1"/>
  <c r="F4693" i="2"/>
  <c r="N4693" i="2" s="1"/>
  <c r="F4689" i="2"/>
  <c r="N4689" i="2" s="1"/>
  <c r="F4685" i="2"/>
  <c r="N4685" i="2" s="1"/>
  <c r="F4681" i="2"/>
  <c r="N4681" i="2" s="1"/>
  <c r="F4677" i="2"/>
  <c r="N4677" i="2" s="1"/>
  <c r="F4673" i="2"/>
  <c r="N4673" i="2" s="1"/>
  <c r="F4669" i="2"/>
  <c r="N4669" i="2" s="1"/>
  <c r="F4665" i="2"/>
  <c r="N4665" i="2" s="1"/>
  <c r="F4661" i="2"/>
  <c r="N4661" i="2" s="1"/>
  <c r="F4657" i="2"/>
  <c r="N4657" i="2" s="1"/>
  <c r="F4653" i="2"/>
  <c r="N4653" i="2" s="1"/>
  <c r="F4649" i="2"/>
  <c r="N4649" i="2" s="1"/>
  <c r="F4645" i="2"/>
  <c r="N4645" i="2" s="1"/>
  <c r="F4641" i="2"/>
  <c r="N4641" i="2" s="1"/>
  <c r="F4637" i="2"/>
  <c r="N4637" i="2" s="1"/>
  <c r="F4825" i="2"/>
  <c r="N4825" i="2" s="1"/>
  <c r="F4804" i="2"/>
  <c r="N4804" i="2" s="1"/>
  <c r="F4780" i="2"/>
  <c r="N4780" i="2" s="1"/>
  <c r="F4764" i="2"/>
  <c r="N4764" i="2" s="1"/>
  <c r="F4756" i="2"/>
  <c r="N4756" i="2" s="1"/>
  <c r="F4752" i="2"/>
  <c r="N4752" i="2" s="1"/>
  <c r="F4745" i="2"/>
  <c r="N4745" i="2" s="1"/>
  <c r="F4743" i="2"/>
  <c r="N4743" i="2" s="1"/>
  <c r="F4736" i="2"/>
  <c r="N4736" i="2" s="1"/>
  <c r="F4729" i="2"/>
  <c r="N4729" i="2" s="1"/>
  <c r="F4727" i="2"/>
  <c r="N4727" i="2" s="1"/>
  <c r="F4720" i="2"/>
  <c r="N4720" i="2" s="1"/>
  <c r="F4712" i="2"/>
  <c r="N4712" i="2" s="1"/>
  <c r="F4708" i="2"/>
  <c r="N4708" i="2" s="1"/>
  <c r="F4704" i="2"/>
  <c r="N4704" i="2" s="1"/>
  <c r="F4700" i="2"/>
  <c r="N4700" i="2" s="1"/>
  <c r="F4696" i="2"/>
  <c r="N4696" i="2" s="1"/>
  <c r="F4692" i="2"/>
  <c r="N4692" i="2" s="1"/>
  <c r="F4688" i="2"/>
  <c r="N4688" i="2" s="1"/>
  <c r="F4684" i="2"/>
  <c r="N4684" i="2" s="1"/>
  <c r="F4680" i="2"/>
  <c r="N4680" i="2" s="1"/>
  <c r="F4676" i="2"/>
  <c r="N4676" i="2" s="1"/>
  <c r="F4672" i="2"/>
  <c r="N4672" i="2" s="1"/>
  <c r="F4668" i="2"/>
  <c r="N4668" i="2" s="1"/>
  <c r="F4664" i="2"/>
  <c r="N4664" i="2" s="1"/>
  <c r="F4660" i="2"/>
  <c r="N4660" i="2" s="1"/>
  <c r="F4699" i="2"/>
  <c r="N4699" i="2" s="1"/>
  <c r="F4691" i="2"/>
  <c r="N4691" i="2" s="1"/>
  <c r="F4683" i="2"/>
  <c r="N4683" i="2" s="1"/>
  <c r="F4675" i="2"/>
  <c r="N4675" i="2" s="1"/>
  <c r="F4667" i="2"/>
  <c r="N4667" i="2" s="1"/>
  <c r="F4659" i="2"/>
  <c r="N4659" i="2" s="1"/>
  <c r="F4652" i="2"/>
  <c r="N4652" i="2" s="1"/>
  <c r="F4650" i="2"/>
  <c r="N4650" i="2" s="1"/>
  <c r="F4643" i="2"/>
  <c r="N4643" i="2" s="1"/>
  <c r="F4633" i="2"/>
  <c r="N4633" i="2" s="1"/>
  <c r="F4629" i="2"/>
  <c r="N4629" i="2" s="1"/>
  <c r="F4625" i="2"/>
  <c r="N4625" i="2" s="1"/>
  <c r="F4621" i="2"/>
  <c r="N4621" i="2" s="1"/>
  <c r="F4617" i="2"/>
  <c r="N4617" i="2" s="1"/>
  <c r="F4613" i="2"/>
  <c r="N4613" i="2" s="1"/>
  <c r="F4609" i="2"/>
  <c r="N4609" i="2" s="1"/>
  <c r="F4605" i="2"/>
  <c r="N4605" i="2" s="1"/>
  <c r="F4601" i="2"/>
  <c r="N4601" i="2" s="1"/>
  <c r="F4597" i="2"/>
  <c r="N4597" i="2" s="1"/>
  <c r="F4593" i="2"/>
  <c r="N4593" i="2" s="1"/>
  <c r="F4589" i="2"/>
  <c r="N4589" i="2" s="1"/>
  <c r="F4585" i="2"/>
  <c r="N4585" i="2" s="1"/>
  <c r="F4581" i="2"/>
  <c r="N4581" i="2" s="1"/>
  <c r="F4577" i="2"/>
  <c r="N4577" i="2" s="1"/>
  <c r="F4573" i="2"/>
  <c r="N4573" i="2" s="1"/>
  <c r="F4694" i="2"/>
  <c r="N4694" i="2" s="1"/>
  <c r="F4686" i="2"/>
  <c r="N4686" i="2" s="1"/>
  <c r="F4678" i="2"/>
  <c r="N4678" i="2" s="1"/>
  <c r="F4670" i="2"/>
  <c r="N4670" i="2" s="1"/>
  <c r="F4662" i="2"/>
  <c r="N4662" i="2" s="1"/>
  <c r="F4656" i="2"/>
  <c r="N4656" i="2" s="1"/>
  <c r="F4654" i="2"/>
  <c r="N4654" i="2" s="1"/>
  <c r="F4647" i="2"/>
  <c r="N4647" i="2" s="1"/>
  <c r="F4640" i="2"/>
  <c r="N4640" i="2" s="1"/>
  <c r="F4638" i="2"/>
  <c r="N4638" i="2" s="1"/>
  <c r="F4636" i="2"/>
  <c r="N4636" i="2" s="1"/>
  <c r="F4632" i="2"/>
  <c r="N4632" i="2" s="1"/>
  <c r="F4628" i="2"/>
  <c r="N4628" i="2" s="1"/>
  <c r="F4624" i="2"/>
  <c r="N4624" i="2" s="1"/>
  <c r="F4620" i="2"/>
  <c r="N4620" i="2" s="1"/>
  <c r="F4616" i="2"/>
  <c r="N4616" i="2" s="1"/>
  <c r="F4612" i="2"/>
  <c r="N4612" i="2" s="1"/>
  <c r="F4608" i="2"/>
  <c r="N4608" i="2" s="1"/>
  <c r="F4604" i="2"/>
  <c r="N4604" i="2" s="1"/>
  <c r="F4600" i="2"/>
  <c r="N4600" i="2" s="1"/>
  <c r="F4596" i="2"/>
  <c r="N4596" i="2" s="1"/>
  <c r="F4592" i="2"/>
  <c r="N4592" i="2" s="1"/>
  <c r="F4588" i="2"/>
  <c r="N4588" i="2" s="1"/>
  <c r="F4584" i="2"/>
  <c r="N4584" i="2" s="1"/>
  <c r="F4580" i="2"/>
  <c r="N4580" i="2" s="1"/>
  <c r="F4576" i="2"/>
  <c r="N4576" i="2" s="1"/>
  <c r="F4572" i="2"/>
  <c r="N4572" i="2" s="1"/>
  <c r="F4695" i="2"/>
  <c r="N4695" i="2" s="1"/>
  <c r="F4687" i="2"/>
  <c r="N4687" i="2" s="1"/>
  <c r="F4679" i="2"/>
  <c r="N4679" i="2" s="1"/>
  <c r="F4671" i="2"/>
  <c r="N4671" i="2" s="1"/>
  <c r="F4663" i="2"/>
  <c r="N4663" i="2" s="1"/>
  <c r="F4651" i="2"/>
  <c r="N4651" i="2" s="1"/>
  <c r="F4644" i="2"/>
  <c r="N4644" i="2" s="1"/>
  <c r="F4642" i="2"/>
  <c r="N4642" i="2" s="1"/>
  <c r="F4635" i="2"/>
  <c r="N4635" i="2" s="1"/>
  <c r="F4631" i="2"/>
  <c r="N4631" i="2" s="1"/>
  <c r="F4627" i="2"/>
  <c r="N4627" i="2" s="1"/>
  <c r="F4623" i="2"/>
  <c r="N4623" i="2" s="1"/>
  <c r="F4619" i="2"/>
  <c r="N4619" i="2" s="1"/>
  <c r="F4615" i="2"/>
  <c r="N4615" i="2" s="1"/>
  <c r="F4611" i="2"/>
  <c r="N4611" i="2" s="1"/>
  <c r="F4607" i="2"/>
  <c r="N4607" i="2" s="1"/>
  <c r="F4603" i="2"/>
  <c r="N4603" i="2" s="1"/>
  <c r="F4599" i="2"/>
  <c r="N4599" i="2" s="1"/>
  <c r="F4595" i="2"/>
  <c r="N4595" i="2" s="1"/>
  <c r="F4591" i="2"/>
  <c r="N4591" i="2" s="1"/>
  <c r="F4587" i="2"/>
  <c r="N4587" i="2" s="1"/>
  <c r="F4583" i="2"/>
  <c r="N4583" i="2" s="1"/>
  <c r="F4579" i="2"/>
  <c r="N4579" i="2" s="1"/>
  <c r="F4575" i="2"/>
  <c r="N4575" i="2" s="1"/>
  <c r="F4571" i="2"/>
  <c r="N4571" i="2" s="1"/>
  <c r="F4567" i="2"/>
  <c r="N4567" i="2" s="1"/>
  <c r="F4563" i="2"/>
  <c r="N4563" i="2" s="1"/>
  <c r="F4559" i="2"/>
  <c r="N4559" i="2" s="1"/>
  <c r="F4555" i="2"/>
  <c r="N4555" i="2" s="1"/>
  <c r="F4551" i="2"/>
  <c r="N4551" i="2" s="1"/>
  <c r="F4547" i="2"/>
  <c r="N4547" i="2" s="1"/>
  <c r="F4543" i="2"/>
  <c r="N4543" i="2" s="1"/>
  <c r="F4539" i="2"/>
  <c r="N4539" i="2" s="1"/>
  <c r="F4535" i="2"/>
  <c r="N4535" i="2" s="1"/>
  <c r="F4531" i="2"/>
  <c r="N4531" i="2" s="1"/>
  <c r="F4527" i="2"/>
  <c r="N4527" i="2" s="1"/>
  <c r="F4523" i="2"/>
  <c r="N4523" i="2" s="1"/>
  <c r="F4519" i="2"/>
  <c r="N4519" i="2" s="1"/>
  <c r="F4515" i="2"/>
  <c r="N4515" i="2" s="1"/>
  <c r="F4511" i="2"/>
  <c r="N4511" i="2" s="1"/>
  <c r="F4507" i="2"/>
  <c r="N4507" i="2" s="1"/>
  <c r="F4503" i="2"/>
  <c r="N4503" i="2" s="1"/>
  <c r="F4499" i="2"/>
  <c r="N4499" i="2" s="1"/>
  <c r="F4495" i="2"/>
  <c r="N4495" i="2" s="1"/>
  <c r="F4491" i="2"/>
  <c r="N4491" i="2" s="1"/>
  <c r="F4487" i="2"/>
  <c r="N4487" i="2" s="1"/>
  <c r="F4483" i="2"/>
  <c r="N4483" i="2" s="1"/>
  <c r="F4479" i="2"/>
  <c r="N4479" i="2" s="1"/>
  <c r="F4475" i="2"/>
  <c r="N4475" i="2" s="1"/>
  <c r="F4471" i="2"/>
  <c r="N4471" i="2" s="1"/>
  <c r="F4698" i="2"/>
  <c r="N4698" i="2" s="1"/>
  <c r="F4690" i="2"/>
  <c r="N4690" i="2" s="1"/>
  <c r="F4682" i="2"/>
  <c r="N4682" i="2" s="1"/>
  <c r="F4674" i="2"/>
  <c r="N4674" i="2" s="1"/>
  <c r="F4666" i="2"/>
  <c r="N4666" i="2" s="1"/>
  <c r="F4658" i="2"/>
  <c r="N4658" i="2" s="1"/>
  <c r="F4655" i="2"/>
  <c r="N4655" i="2" s="1"/>
  <c r="F4648" i="2"/>
  <c r="N4648" i="2" s="1"/>
  <c r="F4646" i="2"/>
  <c r="N4646" i="2" s="1"/>
  <c r="F4639" i="2"/>
  <c r="N4639" i="2" s="1"/>
  <c r="F4634" i="2"/>
  <c r="N4634" i="2" s="1"/>
  <c r="F4630" i="2"/>
  <c r="N4630" i="2" s="1"/>
  <c r="F4626" i="2"/>
  <c r="N4626" i="2" s="1"/>
  <c r="F4622" i="2"/>
  <c r="N4622" i="2" s="1"/>
  <c r="F4618" i="2"/>
  <c r="N4618" i="2" s="1"/>
  <c r="F4614" i="2"/>
  <c r="N4614" i="2" s="1"/>
  <c r="F4610" i="2"/>
  <c r="N4610" i="2" s="1"/>
  <c r="F4606" i="2"/>
  <c r="N4606" i="2" s="1"/>
  <c r="F4602" i="2"/>
  <c r="N4602" i="2" s="1"/>
  <c r="F4598" i="2"/>
  <c r="N4598" i="2" s="1"/>
  <c r="F4594" i="2"/>
  <c r="N4594" i="2" s="1"/>
  <c r="F4590" i="2"/>
  <c r="N4590" i="2" s="1"/>
  <c r="F4586" i="2"/>
  <c r="N4586" i="2" s="1"/>
  <c r="F4582" i="2"/>
  <c r="N4582" i="2" s="1"/>
  <c r="F4578" i="2"/>
  <c r="N4578" i="2" s="1"/>
  <c r="F4574" i="2"/>
  <c r="N4574" i="2" s="1"/>
  <c r="F4570" i="2"/>
  <c r="N4570" i="2" s="1"/>
  <c r="F4566" i="2"/>
  <c r="N4566" i="2" s="1"/>
  <c r="F4562" i="2"/>
  <c r="N4562" i="2" s="1"/>
  <c r="F4558" i="2"/>
  <c r="N4558" i="2" s="1"/>
  <c r="F4554" i="2"/>
  <c r="N4554" i="2" s="1"/>
  <c r="F4550" i="2"/>
  <c r="N4550" i="2" s="1"/>
  <c r="F4546" i="2"/>
  <c r="N4546" i="2" s="1"/>
  <c r="F4542" i="2"/>
  <c r="N4542" i="2" s="1"/>
  <c r="F4538" i="2"/>
  <c r="N4538" i="2" s="1"/>
  <c r="F4534" i="2"/>
  <c r="N4534" i="2" s="1"/>
  <c r="F4530" i="2"/>
  <c r="N4530" i="2" s="1"/>
  <c r="F4526" i="2"/>
  <c r="N4526" i="2" s="1"/>
  <c r="F4522" i="2"/>
  <c r="N4522" i="2" s="1"/>
  <c r="F4518" i="2"/>
  <c r="N4518" i="2" s="1"/>
  <c r="F4514" i="2"/>
  <c r="N4514" i="2" s="1"/>
  <c r="F4569" i="2"/>
  <c r="N4569" i="2" s="1"/>
  <c r="F4561" i="2"/>
  <c r="N4561" i="2" s="1"/>
  <c r="F4553" i="2"/>
  <c r="N4553" i="2" s="1"/>
  <c r="F4545" i="2"/>
  <c r="N4545" i="2" s="1"/>
  <c r="F4537" i="2"/>
  <c r="N4537" i="2" s="1"/>
  <c r="F4529" i="2"/>
  <c r="N4529" i="2" s="1"/>
  <c r="F4521" i="2"/>
  <c r="N4521" i="2" s="1"/>
  <c r="F4513" i="2"/>
  <c r="N4513" i="2" s="1"/>
  <c r="F4510" i="2"/>
  <c r="N4510" i="2" s="1"/>
  <c r="F4508" i="2"/>
  <c r="N4508" i="2" s="1"/>
  <c r="F4564" i="2"/>
  <c r="N4564" i="2" s="1"/>
  <c r="F4556" i="2"/>
  <c r="N4556" i="2" s="1"/>
  <c r="F4548" i="2"/>
  <c r="N4548" i="2" s="1"/>
  <c r="F4540" i="2"/>
  <c r="N4540" i="2" s="1"/>
  <c r="F4532" i="2"/>
  <c r="N4532" i="2" s="1"/>
  <c r="F4524" i="2"/>
  <c r="N4524" i="2" s="1"/>
  <c r="F4516" i="2"/>
  <c r="N4516" i="2" s="1"/>
  <c r="F4505" i="2"/>
  <c r="N4505" i="2" s="1"/>
  <c r="F4498" i="2"/>
  <c r="N4498" i="2" s="1"/>
  <c r="F4496" i="2"/>
  <c r="N4496" i="2" s="1"/>
  <c r="F4489" i="2"/>
  <c r="N4489" i="2" s="1"/>
  <c r="F4482" i="2"/>
  <c r="N4482" i="2" s="1"/>
  <c r="F4480" i="2"/>
  <c r="N4480" i="2" s="1"/>
  <c r="F4473" i="2"/>
  <c r="N4473" i="2" s="1"/>
  <c r="F4468" i="2"/>
  <c r="N4468" i="2" s="1"/>
  <c r="F4464" i="2"/>
  <c r="N4464" i="2" s="1"/>
  <c r="F4460" i="2"/>
  <c r="N4460" i="2" s="1"/>
  <c r="F4456" i="2"/>
  <c r="N4456" i="2" s="1"/>
  <c r="F4452" i="2"/>
  <c r="N4452" i="2" s="1"/>
  <c r="F4448" i="2"/>
  <c r="N4448" i="2" s="1"/>
  <c r="F4444" i="2"/>
  <c r="N4444" i="2" s="1"/>
  <c r="F4440" i="2"/>
  <c r="N4440" i="2" s="1"/>
  <c r="F4436" i="2"/>
  <c r="N4436" i="2" s="1"/>
  <c r="F4432" i="2"/>
  <c r="N4432" i="2" s="1"/>
  <c r="F4428" i="2"/>
  <c r="N4428" i="2" s="1"/>
  <c r="F4565" i="2"/>
  <c r="N4565" i="2" s="1"/>
  <c r="F4557" i="2"/>
  <c r="N4557" i="2" s="1"/>
  <c r="F4549" i="2"/>
  <c r="N4549" i="2" s="1"/>
  <c r="F4541" i="2"/>
  <c r="N4541" i="2" s="1"/>
  <c r="F4533" i="2"/>
  <c r="N4533" i="2" s="1"/>
  <c r="F4525" i="2"/>
  <c r="N4525" i="2" s="1"/>
  <c r="F4517" i="2"/>
  <c r="N4517" i="2" s="1"/>
  <c r="F4509" i="2"/>
  <c r="N4509" i="2" s="1"/>
  <c r="F4502" i="2"/>
  <c r="N4502" i="2" s="1"/>
  <c r="F4500" i="2"/>
  <c r="N4500" i="2" s="1"/>
  <c r="F4493" i="2"/>
  <c r="N4493" i="2" s="1"/>
  <c r="F4486" i="2"/>
  <c r="N4486" i="2" s="1"/>
  <c r="F4484" i="2"/>
  <c r="N4484" i="2" s="1"/>
  <c r="F4477" i="2"/>
  <c r="N4477" i="2" s="1"/>
  <c r="F4470" i="2"/>
  <c r="N4470" i="2" s="1"/>
  <c r="F4467" i="2"/>
  <c r="N4467" i="2" s="1"/>
  <c r="F4463" i="2"/>
  <c r="N4463" i="2" s="1"/>
  <c r="F4459" i="2"/>
  <c r="N4459" i="2" s="1"/>
  <c r="F4455" i="2"/>
  <c r="N4455" i="2" s="1"/>
  <c r="F4451" i="2"/>
  <c r="N4451" i="2" s="1"/>
  <c r="F4447" i="2"/>
  <c r="N4447" i="2" s="1"/>
  <c r="F4443" i="2"/>
  <c r="N4443" i="2" s="1"/>
  <c r="F4439" i="2"/>
  <c r="N4439" i="2" s="1"/>
  <c r="F4435" i="2"/>
  <c r="N4435" i="2" s="1"/>
  <c r="F4431" i="2"/>
  <c r="N4431" i="2" s="1"/>
  <c r="F4427" i="2"/>
  <c r="N4427" i="2" s="1"/>
  <c r="F4423" i="2"/>
  <c r="N4423" i="2" s="1"/>
  <c r="F4419" i="2"/>
  <c r="N4419" i="2" s="1"/>
  <c r="F4415" i="2"/>
  <c r="N4415" i="2" s="1"/>
  <c r="F4411" i="2"/>
  <c r="N4411" i="2" s="1"/>
  <c r="F4407" i="2"/>
  <c r="N4407" i="2" s="1"/>
  <c r="F4403" i="2"/>
  <c r="N4403" i="2" s="1"/>
  <c r="F4399" i="2"/>
  <c r="N4399" i="2" s="1"/>
  <c r="F4395" i="2"/>
  <c r="N4395" i="2" s="1"/>
  <c r="F4391" i="2"/>
  <c r="N4391" i="2" s="1"/>
  <c r="F4387" i="2"/>
  <c r="N4387" i="2" s="1"/>
  <c r="F4383" i="2"/>
  <c r="N4383" i="2" s="1"/>
  <c r="F4379" i="2"/>
  <c r="N4379" i="2" s="1"/>
  <c r="F4375" i="2"/>
  <c r="N4375" i="2" s="1"/>
  <c r="F4568" i="2"/>
  <c r="N4568" i="2" s="1"/>
  <c r="F4560" i="2"/>
  <c r="N4560" i="2" s="1"/>
  <c r="F4552" i="2"/>
  <c r="N4552" i="2" s="1"/>
  <c r="F4544" i="2"/>
  <c r="N4544" i="2" s="1"/>
  <c r="F4536" i="2"/>
  <c r="N4536" i="2" s="1"/>
  <c r="F4528" i="2"/>
  <c r="N4528" i="2" s="1"/>
  <c r="F4520" i="2"/>
  <c r="N4520" i="2" s="1"/>
  <c r="F4512" i="2"/>
  <c r="N4512" i="2" s="1"/>
  <c r="F4506" i="2"/>
  <c r="N4506" i="2" s="1"/>
  <c r="F4504" i="2"/>
  <c r="N4504" i="2" s="1"/>
  <c r="F4497" i="2"/>
  <c r="N4497" i="2" s="1"/>
  <c r="F4490" i="2"/>
  <c r="N4490" i="2" s="1"/>
  <c r="F4488" i="2"/>
  <c r="N4488" i="2" s="1"/>
  <c r="F4481" i="2"/>
  <c r="N4481" i="2" s="1"/>
  <c r="F4474" i="2"/>
  <c r="N4474" i="2" s="1"/>
  <c r="F4472" i="2"/>
  <c r="N4472" i="2" s="1"/>
  <c r="F4466" i="2"/>
  <c r="N4466" i="2" s="1"/>
  <c r="F4462" i="2"/>
  <c r="N4462" i="2" s="1"/>
  <c r="F4458" i="2"/>
  <c r="N4458" i="2" s="1"/>
  <c r="F4454" i="2"/>
  <c r="N4454" i="2" s="1"/>
  <c r="F4450" i="2"/>
  <c r="N4450" i="2" s="1"/>
  <c r="F4446" i="2"/>
  <c r="N4446" i="2" s="1"/>
  <c r="F4442" i="2"/>
  <c r="N4442" i="2" s="1"/>
  <c r="F4438" i="2"/>
  <c r="N4438" i="2" s="1"/>
  <c r="F4434" i="2"/>
  <c r="N4434" i="2" s="1"/>
  <c r="F4430" i="2"/>
  <c r="N4430" i="2" s="1"/>
  <c r="F4426" i="2"/>
  <c r="N4426" i="2" s="1"/>
  <c r="F4422" i="2"/>
  <c r="N4422" i="2" s="1"/>
  <c r="F4418" i="2"/>
  <c r="N4418" i="2" s="1"/>
  <c r="F4414" i="2"/>
  <c r="N4414" i="2" s="1"/>
  <c r="F4410" i="2"/>
  <c r="N4410" i="2" s="1"/>
  <c r="F4406" i="2"/>
  <c r="N4406" i="2" s="1"/>
  <c r="F4402" i="2"/>
  <c r="N4402" i="2" s="1"/>
  <c r="F4398" i="2"/>
  <c r="N4398" i="2" s="1"/>
  <c r="F4394" i="2"/>
  <c r="N4394" i="2" s="1"/>
  <c r="F4390" i="2"/>
  <c r="N4390" i="2" s="1"/>
  <c r="F4386" i="2"/>
  <c r="N4386" i="2" s="1"/>
  <c r="F4382" i="2"/>
  <c r="N4382" i="2" s="1"/>
  <c r="F4378" i="2"/>
  <c r="N4378" i="2" s="1"/>
  <c r="F4374" i="2"/>
  <c r="N4374" i="2" s="1"/>
  <c r="F4492" i="2"/>
  <c r="N4492" i="2" s="1"/>
  <c r="F4469" i="2"/>
  <c r="N4469" i="2" s="1"/>
  <c r="F4453" i="2"/>
  <c r="N4453" i="2" s="1"/>
  <c r="F4437" i="2"/>
  <c r="N4437" i="2" s="1"/>
  <c r="F4421" i="2"/>
  <c r="N4421" i="2" s="1"/>
  <c r="F4413" i="2"/>
  <c r="N4413" i="2" s="1"/>
  <c r="F4405" i="2"/>
  <c r="N4405" i="2" s="1"/>
  <c r="F4397" i="2"/>
  <c r="N4397" i="2" s="1"/>
  <c r="F4389" i="2"/>
  <c r="N4389" i="2" s="1"/>
  <c r="F4381" i="2"/>
  <c r="N4381" i="2" s="1"/>
  <c r="F4373" i="2"/>
  <c r="N4373" i="2" s="1"/>
  <c r="F4371" i="2"/>
  <c r="N4371" i="2" s="1"/>
  <c r="F4367" i="2"/>
  <c r="N4367" i="2" s="1"/>
  <c r="F4363" i="2"/>
  <c r="N4363" i="2" s="1"/>
  <c r="F4359" i="2"/>
  <c r="N4359" i="2" s="1"/>
  <c r="F4355" i="2"/>
  <c r="N4355" i="2" s="1"/>
  <c r="F4351" i="2"/>
  <c r="N4351" i="2" s="1"/>
  <c r="F4347" i="2"/>
  <c r="N4347" i="2" s="1"/>
  <c r="F4343" i="2"/>
  <c r="N4343" i="2" s="1"/>
  <c r="F4339" i="2"/>
  <c r="N4339" i="2" s="1"/>
  <c r="F4335" i="2"/>
  <c r="N4335" i="2" s="1"/>
  <c r="F4331" i="2"/>
  <c r="N4331" i="2" s="1"/>
  <c r="F4327" i="2"/>
  <c r="N4327" i="2" s="1"/>
  <c r="F4323" i="2"/>
  <c r="N4323" i="2" s="1"/>
  <c r="F4319" i="2"/>
  <c r="N4319" i="2" s="1"/>
  <c r="F4315" i="2"/>
  <c r="N4315" i="2" s="1"/>
  <c r="F4311" i="2"/>
  <c r="N4311" i="2" s="1"/>
  <c r="F4307" i="2"/>
  <c r="N4307" i="2" s="1"/>
  <c r="F4303" i="2"/>
  <c r="N4303" i="2" s="1"/>
  <c r="F4299" i="2"/>
  <c r="N4299" i="2" s="1"/>
  <c r="F4295" i="2"/>
  <c r="N4295" i="2" s="1"/>
  <c r="F4291" i="2"/>
  <c r="N4291" i="2" s="1"/>
  <c r="F4287" i="2"/>
  <c r="N4287" i="2" s="1"/>
  <c r="F4283" i="2"/>
  <c r="N4283" i="2" s="1"/>
  <c r="F4279" i="2"/>
  <c r="N4279" i="2" s="1"/>
  <c r="F4275" i="2"/>
  <c r="N4275" i="2" s="1"/>
  <c r="F4271" i="2"/>
  <c r="N4271" i="2" s="1"/>
  <c r="F4485" i="2"/>
  <c r="N4485" i="2" s="1"/>
  <c r="F4465" i="2"/>
  <c r="N4465" i="2" s="1"/>
  <c r="F4449" i="2"/>
  <c r="N4449" i="2" s="1"/>
  <c r="F4433" i="2"/>
  <c r="N4433" i="2" s="1"/>
  <c r="F4424" i="2"/>
  <c r="N4424" i="2" s="1"/>
  <c r="F4416" i="2"/>
  <c r="N4416" i="2" s="1"/>
  <c r="F4408" i="2"/>
  <c r="N4408" i="2" s="1"/>
  <c r="F4400" i="2"/>
  <c r="N4400" i="2" s="1"/>
  <c r="F4392" i="2"/>
  <c r="N4392" i="2" s="1"/>
  <c r="F4384" i="2"/>
  <c r="N4384" i="2" s="1"/>
  <c r="F4376" i="2"/>
  <c r="N4376" i="2" s="1"/>
  <c r="F4370" i="2"/>
  <c r="N4370" i="2" s="1"/>
  <c r="F4366" i="2"/>
  <c r="N4366" i="2" s="1"/>
  <c r="F4362" i="2"/>
  <c r="N4362" i="2" s="1"/>
  <c r="F4358" i="2"/>
  <c r="N4358" i="2" s="1"/>
  <c r="F4354" i="2"/>
  <c r="N4354" i="2" s="1"/>
  <c r="F4350" i="2"/>
  <c r="N4350" i="2" s="1"/>
  <c r="F4346" i="2"/>
  <c r="N4346" i="2" s="1"/>
  <c r="F4342" i="2"/>
  <c r="N4342" i="2" s="1"/>
  <c r="F4338" i="2"/>
  <c r="N4338" i="2" s="1"/>
  <c r="F4334" i="2"/>
  <c r="N4334" i="2" s="1"/>
  <c r="F4330" i="2"/>
  <c r="N4330" i="2" s="1"/>
  <c r="F4326" i="2"/>
  <c r="N4326" i="2" s="1"/>
  <c r="F4322" i="2"/>
  <c r="N4322" i="2" s="1"/>
  <c r="F4318" i="2"/>
  <c r="N4318" i="2" s="1"/>
  <c r="F4314" i="2"/>
  <c r="N4314" i="2" s="1"/>
  <c r="F4310" i="2"/>
  <c r="N4310" i="2" s="1"/>
  <c r="F4306" i="2"/>
  <c r="N4306" i="2" s="1"/>
  <c r="F4302" i="2"/>
  <c r="N4302" i="2" s="1"/>
  <c r="F4298" i="2"/>
  <c r="N4298" i="2" s="1"/>
  <c r="F4294" i="2"/>
  <c r="N4294" i="2" s="1"/>
  <c r="F4290" i="2"/>
  <c r="N4290" i="2" s="1"/>
  <c r="F4286" i="2"/>
  <c r="N4286" i="2" s="1"/>
  <c r="F4282" i="2"/>
  <c r="N4282" i="2" s="1"/>
  <c r="F4278" i="2"/>
  <c r="N4278" i="2" s="1"/>
  <c r="F4274" i="2"/>
  <c r="N4274" i="2" s="1"/>
  <c r="F4270" i="2"/>
  <c r="N4270" i="2" s="1"/>
  <c r="F4266" i="2"/>
  <c r="N4266" i="2" s="1"/>
  <c r="F4262" i="2"/>
  <c r="N4262" i="2" s="1"/>
  <c r="F4258" i="2"/>
  <c r="N4258" i="2" s="1"/>
  <c r="F4254" i="2"/>
  <c r="N4254" i="2" s="1"/>
  <c r="F4250" i="2"/>
  <c r="N4250" i="2" s="1"/>
  <c r="F4246" i="2"/>
  <c r="N4246" i="2" s="1"/>
  <c r="F4242" i="2"/>
  <c r="N4242" i="2" s="1"/>
  <c r="F4238" i="2"/>
  <c r="N4238" i="2" s="1"/>
  <c r="F4234" i="2"/>
  <c r="N4234" i="2" s="1"/>
  <c r="F4230" i="2"/>
  <c r="N4230" i="2" s="1"/>
  <c r="F4226" i="2"/>
  <c r="N4226" i="2" s="1"/>
  <c r="F4222" i="2"/>
  <c r="N4222" i="2" s="1"/>
  <c r="F4501" i="2"/>
  <c r="N4501" i="2" s="1"/>
  <c r="F4478" i="2"/>
  <c r="N4478" i="2" s="1"/>
  <c r="F4461" i="2"/>
  <c r="N4461" i="2" s="1"/>
  <c r="F4445" i="2"/>
  <c r="N4445" i="2" s="1"/>
  <c r="F4429" i="2"/>
  <c r="N4429" i="2" s="1"/>
  <c r="F4417" i="2"/>
  <c r="N4417" i="2" s="1"/>
  <c r="F4409" i="2"/>
  <c r="N4409" i="2" s="1"/>
  <c r="F4401" i="2"/>
  <c r="N4401" i="2" s="1"/>
  <c r="F4393" i="2"/>
  <c r="N4393" i="2" s="1"/>
  <c r="F4385" i="2"/>
  <c r="N4385" i="2" s="1"/>
  <c r="F4377" i="2"/>
  <c r="N4377" i="2" s="1"/>
  <c r="F4369" i="2"/>
  <c r="N4369" i="2" s="1"/>
  <c r="F4365" i="2"/>
  <c r="N4365" i="2" s="1"/>
  <c r="F4361" i="2"/>
  <c r="N4361" i="2" s="1"/>
  <c r="F4357" i="2"/>
  <c r="N4357" i="2" s="1"/>
  <c r="F4353" i="2"/>
  <c r="N4353" i="2" s="1"/>
  <c r="F4349" i="2"/>
  <c r="N4349" i="2" s="1"/>
  <c r="F4345" i="2"/>
  <c r="N4345" i="2" s="1"/>
  <c r="F4341" i="2"/>
  <c r="N4341" i="2" s="1"/>
  <c r="F4337" i="2"/>
  <c r="N4337" i="2" s="1"/>
  <c r="F4333" i="2"/>
  <c r="N4333" i="2" s="1"/>
  <c r="F4329" i="2"/>
  <c r="N4329" i="2" s="1"/>
  <c r="F4325" i="2"/>
  <c r="N4325" i="2" s="1"/>
  <c r="F4321" i="2"/>
  <c r="N4321" i="2" s="1"/>
  <c r="F4317" i="2"/>
  <c r="N4317" i="2" s="1"/>
  <c r="F4313" i="2"/>
  <c r="N4313" i="2" s="1"/>
  <c r="F4309" i="2"/>
  <c r="N4309" i="2" s="1"/>
  <c r="F4305" i="2"/>
  <c r="N4305" i="2" s="1"/>
  <c r="F4301" i="2"/>
  <c r="N4301" i="2" s="1"/>
  <c r="F4297" i="2"/>
  <c r="N4297" i="2" s="1"/>
  <c r="F4293" i="2"/>
  <c r="N4293" i="2" s="1"/>
  <c r="F4289" i="2"/>
  <c r="N4289" i="2" s="1"/>
  <c r="F4285" i="2"/>
  <c r="N4285" i="2" s="1"/>
  <c r="F4281" i="2"/>
  <c r="N4281" i="2" s="1"/>
  <c r="F4277" i="2"/>
  <c r="N4277" i="2" s="1"/>
  <c r="F4273" i="2"/>
  <c r="N4273" i="2" s="1"/>
  <c r="F4269" i="2"/>
  <c r="N4269" i="2" s="1"/>
  <c r="F4265" i="2"/>
  <c r="N4265" i="2" s="1"/>
  <c r="F4261" i="2"/>
  <c r="N4261" i="2" s="1"/>
  <c r="F4257" i="2"/>
  <c r="N4257" i="2" s="1"/>
  <c r="F4253" i="2"/>
  <c r="N4253" i="2" s="1"/>
  <c r="F4249" i="2"/>
  <c r="N4249" i="2" s="1"/>
  <c r="F4245" i="2"/>
  <c r="N4245" i="2" s="1"/>
  <c r="F4241" i="2"/>
  <c r="N4241" i="2" s="1"/>
  <c r="F4237" i="2"/>
  <c r="N4237" i="2" s="1"/>
  <c r="F4233" i="2"/>
  <c r="N4233" i="2" s="1"/>
  <c r="F4229" i="2"/>
  <c r="N4229" i="2" s="1"/>
  <c r="F4225" i="2"/>
  <c r="N4225" i="2" s="1"/>
  <c r="F4221" i="2"/>
  <c r="N4221" i="2" s="1"/>
  <c r="F4217" i="2"/>
  <c r="N4217" i="2" s="1"/>
  <c r="F4213" i="2"/>
  <c r="N4213" i="2" s="1"/>
  <c r="F4209" i="2"/>
  <c r="N4209" i="2" s="1"/>
  <c r="F4494" i="2"/>
  <c r="N4494" i="2" s="1"/>
  <c r="F4476" i="2"/>
  <c r="N4476" i="2" s="1"/>
  <c r="F4457" i="2"/>
  <c r="N4457" i="2" s="1"/>
  <c r="F4441" i="2"/>
  <c r="N4441" i="2" s="1"/>
  <c r="F4425" i="2"/>
  <c r="N4425" i="2" s="1"/>
  <c r="F4420" i="2"/>
  <c r="N4420" i="2" s="1"/>
  <c r="F4412" i="2"/>
  <c r="N4412" i="2" s="1"/>
  <c r="F4404" i="2"/>
  <c r="N4404" i="2" s="1"/>
  <c r="F4396" i="2"/>
  <c r="N4396" i="2" s="1"/>
  <c r="F4388" i="2"/>
  <c r="N4388" i="2" s="1"/>
  <c r="F4380" i="2"/>
  <c r="N4380" i="2" s="1"/>
  <c r="F4372" i="2"/>
  <c r="N4372" i="2" s="1"/>
  <c r="F4368" i="2"/>
  <c r="N4368" i="2" s="1"/>
  <c r="F4364" i="2"/>
  <c r="N4364" i="2" s="1"/>
  <c r="F4360" i="2"/>
  <c r="N4360" i="2" s="1"/>
  <c r="F4356" i="2"/>
  <c r="N4356" i="2" s="1"/>
  <c r="F4352" i="2"/>
  <c r="N4352" i="2" s="1"/>
  <c r="F4348" i="2"/>
  <c r="N4348" i="2" s="1"/>
  <c r="F4344" i="2"/>
  <c r="N4344" i="2" s="1"/>
  <c r="F4340" i="2"/>
  <c r="N4340" i="2" s="1"/>
  <c r="F4336" i="2"/>
  <c r="N4336" i="2" s="1"/>
  <c r="F4332" i="2"/>
  <c r="N4332" i="2" s="1"/>
  <c r="F4328" i="2"/>
  <c r="N4328" i="2" s="1"/>
  <c r="F4324" i="2"/>
  <c r="N4324" i="2" s="1"/>
  <c r="F4320" i="2"/>
  <c r="N4320" i="2" s="1"/>
  <c r="F4316" i="2"/>
  <c r="N4316" i="2" s="1"/>
  <c r="F4312" i="2"/>
  <c r="N4312" i="2" s="1"/>
  <c r="F4308" i="2"/>
  <c r="N4308" i="2" s="1"/>
  <c r="F4304" i="2"/>
  <c r="N4304" i="2" s="1"/>
  <c r="F4300" i="2"/>
  <c r="N4300" i="2" s="1"/>
  <c r="F4296" i="2"/>
  <c r="N4296" i="2" s="1"/>
  <c r="F4292" i="2"/>
  <c r="N4292" i="2" s="1"/>
  <c r="F4288" i="2"/>
  <c r="N4288" i="2" s="1"/>
  <c r="F4284" i="2"/>
  <c r="N4284" i="2" s="1"/>
  <c r="F4280" i="2"/>
  <c r="N4280" i="2" s="1"/>
  <c r="F4276" i="2"/>
  <c r="N4276" i="2" s="1"/>
  <c r="F4272" i="2"/>
  <c r="N4272" i="2" s="1"/>
  <c r="F4268" i="2"/>
  <c r="N4268" i="2" s="1"/>
  <c r="F4264" i="2"/>
  <c r="N4264" i="2" s="1"/>
  <c r="F4256" i="2"/>
  <c r="N4256" i="2" s="1"/>
  <c r="F4248" i="2"/>
  <c r="N4248" i="2" s="1"/>
  <c r="F4240" i="2"/>
  <c r="N4240" i="2" s="1"/>
  <c r="F4232" i="2"/>
  <c r="N4232" i="2" s="1"/>
  <c r="F4224" i="2"/>
  <c r="N4224" i="2" s="1"/>
  <c r="F4216" i="2"/>
  <c r="N4216" i="2" s="1"/>
  <c r="F4214" i="2"/>
  <c r="N4214" i="2" s="1"/>
  <c r="F4207" i="2"/>
  <c r="N4207" i="2" s="1"/>
  <c r="F4206" i="2"/>
  <c r="N4206" i="2" s="1"/>
  <c r="F4202" i="2"/>
  <c r="N4202" i="2" s="1"/>
  <c r="F4198" i="2"/>
  <c r="N4198" i="2" s="1"/>
  <c r="F4194" i="2"/>
  <c r="N4194" i="2" s="1"/>
  <c r="F4190" i="2"/>
  <c r="N4190" i="2" s="1"/>
  <c r="F4186" i="2"/>
  <c r="N4186" i="2" s="1"/>
  <c r="F4182" i="2"/>
  <c r="N4182" i="2" s="1"/>
  <c r="F4178" i="2"/>
  <c r="N4178" i="2" s="1"/>
  <c r="F4174" i="2"/>
  <c r="N4174" i="2" s="1"/>
  <c r="F4170" i="2"/>
  <c r="N4170" i="2" s="1"/>
  <c r="F4166" i="2"/>
  <c r="N4166" i="2" s="1"/>
  <c r="F4162" i="2"/>
  <c r="N4162" i="2" s="1"/>
  <c r="F4158" i="2"/>
  <c r="N4158" i="2" s="1"/>
  <c r="F4154" i="2"/>
  <c r="N4154" i="2" s="1"/>
  <c r="F4150" i="2"/>
  <c r="N4150" i="2" s="1"/>
  <c r="F4146" i="2"/>
  <c r="N4146" i="2" s="1"/>
  <c r="F4142" i="2"/>
  <c r="N4142" i="2" s="1"/>
  <c r="F4138" i="2"/>
  <c r="N4138" i="2" s="1"/>
  <c r="F4134" i="2"/>
  <c r="N4134" i="2" s="1"/>
  <c r="F4130" i="2"/>
  <c r="N4130" i="2" s="1"/>
  <c r="F4126" i="2"/>
  <c r="N4126" i="2" s="1"/>
  <c r="F4122" i="2"/>
  <c r="N4122" i="2" s="1"/>
  <c r="F4118" i="2"/>
  <c r="N4118" i="2" s="1"/>
  <c r="F4114" i="2"/>
  <c r="N4114" i="2" s="1"/>
  <c r="F4110" i="2"/>
  <c r="N4110" i="2" s="1"/>
  <c r="F4106" i="2"/>
  <c r="N4106" i="2" s="1"/>
  <c r="F4102" i="2"/>
  <c r="N4102" i="2" s="1"/>
  <c r="F4098" i="2"/>
  <c r="N4098" i="2" s="1"/>
  <c r="F4094" i="2"/>
  <c r="N4094" i="2" s="1"/>
  <c r="F4090" i="2"/>
  <c r="N4090" i="2" s="1"/>
  <c r="F4259" i="2"/>
  <c r="N4259" i="2" s="1"/>
  <c r="F4251" i="2"/>
  <c r="N4251" i="2" s="1"/>
  <c r="F4243" i="2"/>
  <c r="N4243" i="2" s="1"/>
  <c r="F4235" i="2"/>
  <c r="N4235" i="2" s="1"/>
  <c r="F4227" i="2"/>
  <c r="N4227" i="2" s="1"/>
  <c r="F4219" i="2"/>
  <c r="N4219" i="2" s="1"/>
  <c r="F4218" i="2"/>
  <c r="N4218" i="2" s="1"/>
  <c r="F4211" i="2"/>
  <c r="N4211" i="2" s="1"/>
  <c r="F4205" i="2"/>
  <c r="N4205" i="2" s="1"/>
  <c r="F4201" i="2"/>
  <c r="N4201" i="2" s="1"/>
  <c r="F4197" i="2"/>
  <c r="N4197" i="2" s="1"/>
  <c r="F4193" i="2"/>
  <c r="N4193" i="2" s="1"/>
  <c r="F4189" i="2"/>
  <c r="N4189" i="2" s="1"/>
  <c r="F4185" i="2"/>
  <c r="N4185" i="2" s="1"/>
  <c r="F4181" i="2"/>
  <c r="N4181" i="2" s="1"/>
  <c r="F4177" i="2"/>
  <c r="N4177" i="2" s="1"/>
  <c r="F4173" i="2"/>
  <c r="N4173" i="2" s="1"/>
  <c r="F4169" i="2"/>
  <c r="N4169" i="2" s="1"/>
  <c r="F4165" i="2"/>
  <c r="N4165" i="2" s="1"/>
  <c r="F4161" i="2"/>
  <c r="N4161" i="2" s="1"/>
  <c r="F4157" i="2"/>
  <c r="N4157" i="2" s="1"/>
  <c r="F4153" i="2"/>
  <c r="N4153" i="2" s="1"/>
  <c r="F4149" i="2"/>
  <c r="N4149" i="2" s="1"/>
  <c r="F4145" i="2"/>
  <c r="N4145" i="2" s="1"/>
  <c r="F4141" i="2"/>
  <c r="N4141" i="2" s="1"/>
  <c r="F4137" i="2"/>
  <c r="N4137" i="2" s="1"/>
  <c r="F4133" i="2"/>
  <c r="N4133" i="2" s="1"/>
  <c r="F4129" i="2"/>
  <c r="N4129" i="2" s="1"/>
  <c r="F4267" i="2"/>
  <c r="N4267" i="2" s="1"/>
  <c r="F4260" i="2"/>
  <c r="N4260" i="2" s="1"/>
  <c r="F4252" i="2"/>
  <c r="N4252" i="2" s="1"/>
  <c r="F4244" i="2"/>
  <c r="N4244" i="2" s="1"/>
  <c r="F4236" i="2"/>
  <c r="N4236" i="2" s="1"/>
  <c r="F4228" i="2"/>
  <c r="N4228" i="2" s="1"/>
  <c r="F4220" i="2"/>
  <c r="N4220" i="2" s="1"/>
  <c r="F4215" i="2"/>
  <c r="N4215" i="2" s="1"/>
  <c r="F4208" i="2"/>
  <c r="N4208" i="2" s="1"/>
  <c r="F4204" i="2"/>
  <c r="N4204" i="2" s="1"/>
  <c r="F4200" i="2"/>
  <c r="N4200" i="2" s="1"/>
  <c r="F4196" i="2"/>
  <c r="N4196" i="2" s="1"/>
  <c r="F4192" i="2"/>
  <c r="N4192" i="2" s="1"/>
  <c r="F4188" i="2"/>
  <c r="N4188" i="2" s="1"/>
  <c r="F4184" i="2"/>
  <c r="N4184" i="2" s="1"/>
  <c r="F4180" i="2"/>
  <c r="N4180" i="2" s="1"/>
  <c r="F4176" i="2"/>
  <c r="N4176" i="2" s="1"/>
  <c r="F4172" i="2"/>
  <c r="N4172" i="2" s="1"/>
  <c r="F4168" i="2"/>
  <c r="N4168" i="2" s="1"/>
  <c r="F4164" i="2"/>
  <c r="N4164" i="2" s="1"/>
  <c r="F4160" i="2"/>
  <c r="N4160" i="2" s="1"/>
  <c r="F4156" i="2"/>
  <c r="N4156" i="2" s="1"/>
  <c r="F4152" i="2"/>
  <c r="N4152" i="2" s="1"/>
  <c r="F4148" i="2"/>
  <c r="N4148" i="2" s="1"/>
  <c r="F4144" i="2"/>
  <c r="N4144" i="2" s="1"/>
  <c r="F4140" i="2"/>
  <c r="N4140" i="2" s="1"/>
  <c r="F4136" i="2"/>
  <c r="N4136" i="2" s="1"/>
  <c r="F4132" i="2"/>
  <c r="N4132" i="2" s="1"/>
  <c r="F4128" i="2"/>
  <c r="N4128" i="2" s="1"/>
  <c r="F4124" i="2"/>
  <c r="N4124" i="2" s="1"/>
  <c r="F4120" i="2"/>
  <c r="N4120" i="2" s="1"/>
  <c r="F4116" i="2"/>
  <c r="N4116" i="2" s="1"/>
  <c r="F4112" i="2"/>
  <c r="N4112" i="2" s="1"/>
  <c r="F4108" i="2"/>
  <c r="N4108" i="2" s="1"/>
  <c r="F4104" i="2"/>
  <c r="N4104" i="2" s="1"/>
  <c r="F4100" i="2"/>
  <c r="N4100" i="2" s="1"/>
  <c r="F4096" i="2"/>
  <c r="N4096" i="2" s="1"/>
  <c r="F4092" i="2"/>
  <c r="N4092" i="2" s="1"/>
  <c r="F4088" i="2"/>
  <c r="N4088" i="2" s="1"/>
  <c r="F4084" i="2"/>
  <c r="N4084" i="2" s="1"/>
  <c r="F4080" i="2"/>
  <c r="N4080" i="2" s="1"/>
  <c r="F4076" i="2"/>
  <c r="N4076" i="2" s="1"/>
  <c r="F4072" i="2"/>
  <c r="N4072" i="2" s="1"/>
  <c r="F4068" i="2"/>
  <c r="N4068" i="2" s="1"/>
  <c r="F4064" i="2"/>
  <c r="N4064" i="2" s="1"/>
  <c r="F4060" i="2"/>
  <c r="N4060" i="2" s="1"/>
  <c r="F4056" i="2"/>
  <c r="N4056" i="2" s="1"/>
  <c r="F4052" i="2"/>
  <c r="N4052" i="2" s="1"/>
  <c r="F4048" i="2"/>
  <c r="N4048" i="2" s="1"/>
  <c r="F4044" i="2"/>
  <c r="N4044" i="2" s="1"/>
  <c r="F4040" i="2"/>
  <c r="N4040" i="2" s="1"/>
  <c r="F4036" i="2"/>
  <c r="N4036" i="2" s="1"/>
  <c r="F4032" i="2"/>
  <c r="N4032" i="2" s="1"/>
  <c r="F4028" i="2"/>
  <c r="N4028" i="2" s="1"/>
  <c r="F4024" i="2"/>
  <c r="N4024" i="2" s="1"/>
  <c r="F4020" i="2"/>
  <c r="N4020" i="2" s="1"/>
  <c r="F4263" i="2"/>
  <c r="N4263" i="2" s="1"/>
  <c r="F4255" i="2"/>
  <c r="N4255" i="2" s="1"/>
  <c r="F4247" i="2"/>
  <c r="N4247" i="2" s="1"/>
  <c r="F4239" i="2"/>
  <c r="N4239" i="2" s="1"/>
  <c r="F4231" i="2"/>
  <c r="N4231" i="2" s="1"/>
  <c r="F4223" i="2"/>
  <c r="N4223" i="2" s="1"/>
  <c r="F4212" i="2"/>
  <c r="N4212" i="2" s="1"/>
  <c r="F4210" i="2"/>
  <c r="N4210" i="2" s="1"/>
  <c r="F4203" i="2"/>
  <c r="N4203" i="2" s="1"/>
  <c r="F4199" i="2"/>
  <c r="N4199" i="2" s="1"/>
  <c r="F4195" i="2"/>
  <c r="N4195" i="2" s="1"/>
  <c r="F4191" i="2"/>
  <c r="N4191" i="2" s="1"/>
  <c r="F4187" i="2"/>
  <c r="N4187" i="2" s="1"/>
  <c r="F4183" i="2"/>
  <c r="N4183" i="2" s="1"/>
  <c r="F4179" i="2"/>
  <c r="N4179" i="2" s="1"/>
  <c r="F4175" i="2"/>
  <c r="N4175" i="2" s="1"/>
  <c r="F4171" i="2"/>
  <c r="N4171" i="2" s="1"/>
  <c r="F4167" i="2"/>
  <c r="N4167" i="2" s="1"/>
  <c r="F4163" i="2"/>
  <c r="N4163" i="2" s="1"/>
  <c r="F4159" i="2"/>
  <c r="N4159" i="2" s="1"/>
  <c r="F4155" i="2"/>
  <c r="N4155" i="2" s="1"/>
  <c r="F4151" i="2"/>
  <c r="N4151" i="2" s="1"/>
  <c r="F4147" i="2"/>
  <c r="N4147" i="2" s="1"/>
  <c r="F4143" i="2"/>
  <c r="N4143" i="2" s="1"/>
  <c r="F4139" i="2"/>
  <c r="N4139" i="2" s="1"/>
  <c r="F4135" i="2"/>
  <c r="N4135" i="2" s="1"/>
  <c r="F4131" i="2"/>
  <c r="N4131" i="2" s="1"/>
  <c r="F4127" i="2"/>
  <c r="N4127" i="2" s="1"/>
  <c r="F4123" i="2"/>
  <c r="N4123" i="2" s="1"/>
  <c r="F4119" i="2"/>
  <c r="N4119" i="2" s="1"/>
  <c r="F4115" i="2"/>
  <c r="N4115" i="2" s="1"/>
  <c r="F4111" i="2"/>
  <c r="N4111" i="2" s="1"/>
  <c r="F4107" i="2"/>
  <c r="N4107" i="2" s="1"/>
  <c r="F4103" i="2"/>
  <c r="N4103" i="2" s="1"/>
  <c r="F4099" i="2"/>
  <c r="N4099" i="2" s="1"/>
  <c r="F4095" i="2"/>
  <c r="N4095" i="2" s="1"/>
  <c r="F4091" i="2"/>
  <c r="N4091" i="2" s="1"/>
  <c r="F4087" i="2"/>
  <c r="N4087" i="2" s="1"/>
  <c r="F4083" i="2"/>
  <c r="N4083" i="2" s="1"/>
  <c r="F4079" i="2"/>
  <c r="N4079" i="2" s="1"/>
  <c r="F4075" i="2"/>
  <c r="N4075" i="2" s="1"/>
  <c r="F4071" i="2"/>
  <c r="N4071" i="2" s="1"/>
  <c r="F4067" i="2"/>
  <c r="N4067" i="2" s="1"/>
  <c r="F4063" i="2"/>
  <c r="N4063" i="2" s="1"/>
  <c r="F4059" i="2"/>
  <c r="N4059" i="2" s="1"/>
  <c r="F4055" i="2"/>
  <c r="N4055" i="2" s="1"/>
  <c r="F4051" i="2"/>
  <c r="N4051" i="2" s="1"/>
  <c r="F4047" i="2"/>
  <c r="N4047" i="2" s="1"/>
  <c r="F4043" i="2"/>
  <c r="N4043" i="2" s="1"/>
  <c r="F4039" i="2"/>
  <c r="N4039" i="2" s="1"/>
  <c r="F4035" i="2"/>
  <c r="N4035" i="2" s="1"/>
  <c r="F4031" i="2"/>
  <c r="N4031" i="2" s="1"/>
  <c r="F4117" i="2"/>
  <c r="N4117" i="2" s="1"/>
  <c r="F4101" i="2"/>
  <c r="N4101" i="2" s="1"/>
  <c r="F4082" i="2"/>
  <c r="N4082" i="2" s="1"/>
  <c r="F4074" i="2"/>
  <c r="N4074" i="2" s="1"/>
  <c r="F4066" i="2"/>
  <c r="N4066" i="2" s="1"/>
  <c r="F4058" i="2"/>
  <c r="N4058" i="2" s="1"/>
  <c r="F4050" i="2"/>
  <c r="N4050" i="2" s="1"/>
  <c r="F4042" i="2"/>
  <c r="N4042" i="2" s="1"/>
  <c r="F4034" i="2"/>
  <c r="N4034" i="2" s="1"/>
  <c r="F4027" i="2"/>
  <c r="N4027" i="2" s="1"/>
  <c r="F4025" i="2"/>
  <c r="N4025" i="2" s="1"/>
  <c r="F4018" i="2"/>
  <c r="N4018" i="2" s="1"/>
  <c r="F4016" i="2"/>
  <c r="N4016" i="2" s="1"/>
  <c r="F4012" i="2"/>
  <c r="N4012" i="2" s="1"/>
  <c r="F4008" i="2"/>
  <c r="N4008" i="2" s="1"/>
  <c r="F4004" i="2"/>
  <c r="N4004" i="2" s="1"/>
  <c r="F4000" i="2"/>
  <c r="N4000" i="2" s="1"/>
  <c r="F3996" i="2"/>
  <c r="N3996" i="2" s="1"/>
  <c r="F3992" i="2"/>
  <c r="N3992" i="2" s="1"/>
  <c r="F3988" i="2"/>
  <c r="N3988" i="2" s="1"/>
  <c r="F3984" i="2"/>
  <c r="N3984" i="2" s="1"/>
  <c r="F3980" i="2"/>
  <c r="N3980" i="2" s="1"/>
  <c r="F3976" i="2"/>
  <c r="N3976" i="2" s="1"/>
  <c r="F3972" i="2"/>
  <c r="N3972" i="2" s="1"/>
  <c r="F4113" i="2"/>
  <c r="N4113" i="2" s="1"/>
  <c r="F4097" i="2"/>
  <c r="N4097" i="2" s="1"/>
  <c r="F4085" i="2"/>
  <c r="N4085" i="2" s="1"/>
  <c r="F4077" i="2"/>
  <c r="N4077" i="2" s="1"/>
  <c r="F4069" i="2"/>
  <c r="N4069" i="2" s="1"/>
  <c r="F4061" i="2"/>
  <c r="N4061" i="2" s="1"/>
  <c r="F4053" i="2"/>
  <c r="N4053" i="2" s="1"/>
  <c r="F4045" i="2"/>
  <c r="N4045" i="2" s="1"/>
  <c r="F4037" i="2"/>
  <c r="N4037" i="2" s="1"/>
  <c r="F4029" i="2"/>
  <c r="N4029" i="2" s="1"/>
  <c r="F4022" i="2"/>
  <c r="N4022" i="2" s="1"/>
  <c r="F4015" i="2"/>
  <c r="N4015" i="2" s="1"/>
  <c r="F4011" i="2"/>
  <c r="N4011" i="2" s="1"/>
  <c r="F4007" i="2"/>
  <c r="N4007" i="2" s="1"/>
  <c r="F4003" i="2"/>
  <c r="N4003" i="2" s="1"/>
  <c r="F3999" i="2"/>
  <c r="N3999" i="2" s="1"/>
  <c r="F3995" i="2"/>
  <c r="N3995" i="2" s="1"/>
  <c r="F3991" i="2"/>
  <c r="N3991" i="2" s="1"/>
  <c r="F3987" i="2"/>
  <c r="N3987" i="2" s="1"/>
  <c r="F3983" i="2"/>
  <c r="N3983" i="2" s="1"/>
  <c r="F3979" i="2"/>
  <c r="N3979" i="2" s="1"/>
  <c r="F3975" i="2"/>
  <c r="N3975" i="2" s="1"/>
  <c r="F3971" i="2"/>
  <c r="N3971" i="2" s="1"/>
  <c r="F3967" i="2"/>
  <c r="N3967" i="2" s="1"/>
  <c r="F3963" i="2"/>
  <c r="N3963" i="2" s="1"/>
  <c r="F3959" i="2"/>
  <c r="N3959" i="2" s="1"/>
  <c r="F3955" i="2"/>
  <c r="N3955" i="2" s="1"/>
  <c r="F3951" i="2"/>
  <c r="N3951" i="2" s="1"/>
  <c r="F3947" i="2"/>
  <c r="N3947" i="2" s="1"/>
  <c r="F3943" i="2"/>
  <c r="N3943" i="2" s="1"/>
  <c r="F3939" i="2"/>
  <c r="N3939" i="2" s="1"/>
  <c r="F3935" i="2"/>
  <c r="N3935" i="2" s="1"/>
  <c r="F3931" i="2"/>
  <c r="N3931" i="2" s="1"/>
  <c r="F3927" i="2"/>
  <c r="N3927" i="2" s="1"/>
  <c r="F3923" i="2"/>
  <c r="N3923" i="2" s="1"/>
  <c r="F3919" i="2"/>
  <c r="N3919" i="2" s="1"/>
  <c r="F3915" i="2"/>
  <c r="N3915" i="2" s="1"/>
  <c r="F3911" i="2"/>
  <c r="N3911" i="2" s="1"/>
  <c r="F3907" i="2"/>
  <c r="N3907" i="2" s="1"/>
  <c r="F3903" i="2"/>
  <c r="N3903" i="2" s="1"/>
  <c r="F3899" i="2"/>
  <c r="N3899" i="2" s="1"/>
  <c r="F3895" i="2"/>
  <c r="N3895" i="2" s="1"/>
  <c r="F3891" i="2"/>
  <c r="N3891" i="2" s="1"/>
  <c r="F3887" i="2"/>
  <c r="N3887" i="2" s="1"/>
  <c r="F3883" i="2"/>
  <c r="N3883" i="2" s="1"/>
  <c r="F3879" i="2"/>
  <c r="N3879" i="2" s="1"/>
  <c r="F3875" i="2"/>
  <c r="N3875" i="2" s="1"/>
  <c r="F3871" i="2"/>
  <c r="N3871" i="2" s="1"/>
  <c r="F3867" i="2"/>
  <c r="N3867" i="2" s="1"/>
  <c r="F3863" i="2"/>
  <c r="N3863" i="2" s="1"/>
  <c r="F3859" i="2"/>
  <c r="N3859" i="2" s="1"/>
  <c r="F4125" i="2"/>
  <c r="N4125" i="2" s="1"/>
  <c r="F4109" i="2"/>
  <c r="N4109" i="2" s="1"/>
  <c r="F4093" i="2"/>
  <c r="N4093" i="2" s="1"/>
  <c r="F4086" i="2"/>
  <c r="N4086" i="2" s="1"/>
  <c r="F4078" i="2"/>
  <c r="N4078" i="2" s="1"/>
  <c r="F4070" i="2"/>
  <c r="N4070" i="2" s="1"/>
  <c r="F4062" i="2"/>
  <c r="N4062" i="2" s="1"/>
  <c r="F4054" i="2"/>
  <c r="N4054" i="2" s="1"/>
  <c r="F4046" i="2"/>
  <c r="N4046" i="2" s="1"/>
  <c r="F4038" i="2"/>
  <c r="N4038" i="2" s="1"/>
  <c r="F4026" i="2"/>
  <c r="N4026" i="2" s="1"/>
  <c r="F4019" i="2"/>
  <c r="N4019" i="2" s="1"/>
  <c r="F4017" i="2"/>
  <c r="N4017" i="2" s="1"/>
  <c r="F4014" i="2"/>
  <c r="N4014" i="2" s="1"/>
  <c r="F4010" i="2"/>
  <c r="N4010" i="2" s="1"/>
  <c r="F4006" i="2"/>
  <c r="N4006" i="2" s="1"/>
  <c r="F4002" i="2"/>
  <c r="N4002" i="2" s="1"/>
  <c r="F3998" i="2"/>
  <c r="N3998" i="2" s="1"/>
  <c r="F3994" i="2"/>
  <c r="N3994" i="2" s="1"/>
  <c r="F3990" i="2"/>
  <c r="N3990" i="2" s="1"/>
  <c r="F3986" i="2"/>
  <c r="N3986" i="2" s="1"/>
  <c r="F3982" i="2"/>
  <c r="N3982" i="2" s="1"/>
  <c r="F3978" i="2"/>
  <c r="N3978" i="2" s="1"/>
  <c r="F3974" i="2"/>
  <c r="N3974" i="2" s="1"/>
  <c r="F3970" i="2"/>
  <c r="N3970" i="2" s="1"/>
  <c r="F3966" i="2"/>
  <c r="N3966" i="2" s="1"/>
  <c r="F3962" i="2"/>
  <c r="N3962" i="2" s="1"/>
  <c r="F3958" i="2"/>
  <c r="N3958" i="2" s="1"/>
  <c r="F3954" i="2"/>
  <c r="N3954" i="2" s="1"/>
  <c r="F3950" i="2"/>
  <c r="N3950" i="2" s="1"/>
  <c r="F3946" i="2"/>
  <c r="N3946" i="2" s="1"/>
  <c r="F3942" i="2"/>
  <c r="N3942" i="2" s="1"/>
  <c r="F3938" i="2"/>
  <c r="N3938" i="2" s="1"/>
  <c r="F3934" i="2"/>
  <c r="N3934" i="2" s="1"/>
  <c r="F3930" i="2"/>
  <c r="N3930" i="2" s="1"/>
  <c r="F3926" i="2"/>
  <c r="N3926" i="2" s="1"/>
  <c r="F3922" i="2"/>
  <c r="N3922" i="2" s="1"/>
  <c r="F3918" i="2"/>
  <c r="N3918" i="2" s="1"/>
  <c r="F3914" i="2"/>
  <c r="N3914" i="2" s="1"/>
  <c r="F3910" i="2"/>
  <c r="N3910" i="2" s="1"/>
  <c r="F3906" i="2"/>
  <c r="N3906" i="2" s="1"/>
  <c r="F3902" i="2"/>
  <c r="N3902" i="2" s="1"/>
  <c r="F3898" i="2"/>
  <c r="N3898" i="2" s="1"/>
  <c r="F3894" i="2"/>
  <c r="N3894" i="2" s="1"/>
  <c r="F3890" i="2"/>
  <c r="N3890" i="2" s="1"/>
  <c r="F3886" i="2"/>
  <c r="N3886" i="2" s="1"/>
  <c r="F3882" i="2"/>
  <c r="N3882" i="2" s="1"/>
  <c r="F3878" i="2"/>
  <c r="N3878" i="2" s="1"/>
  <c r="F3874" i="2"/>
  <c r="N3874" i="2" s="1"/>
  <c r="F3870" i="2"/>
  <c r="N3870" i="2" s="1"/>
  <c r="F3866" i="2"/>
  <c r="N3866" i="2" s="1"/>
  <c r="F3862" i="2"/>
  <c r="N3862" i="2" s="1"/>
  <c r="F3858" i="2"/>
  <c r="N3858" i="2" s="1"/>
  <c r="F3854" i="2"/>
  <c r="N3854" i="2" s="1"/>
  <c r="F3850" i="2"/>
  <c r="N3850" i="2" s="1"/>
  <c r="F3846" i="2"/>
  <c r="N3846" i="2" s="1"/>
  <c r="F3842" i="2"/>
  <c r="N3842" i="2" s="1"/>
  <c r="F3838" i="2"/>
  <c r="N3838" i="2" s="1"/>
  <c r="F3834" i="2"/>
  <c r="N3834" i="2" s="1"/>
  <c r="F3830" i="2"/>
  <c r="N3830" i="2" s="1"/>
  <c r="F3826" i="2"/>
  <c r="N3826" i="2" s="1"/>
  <c r="F4121" i="2"/>
  <c r="N4121" i="2" s="1"/>
  <c r="F4105" i="2"/>
  <c r="N4105" i="2" s="1"/>
  <c r="F4089" i="2"/>
  <c r="N4089" i="2" s="1"/>
  <c r="F4081" i="2"/>
  <c r="N4081" i="2" s="1"/>
  <c r="F4073" i="2"/>
  <c r="N4073" i="2" s="1"/>
  <c r="F4065" i="2"/>
  <c r="N4065" i="2" s="1"/>
  <c r="F4057" i="2"/>
  <c r="N4057" i="2" s="1"/>
  <c r="F4049" i="2"/>
  <c r="N4049" i="2" s="1"/>
  <c r="F4041" i="2"/>
  <c r="N4041" i="2" s="1"/>
  <c r="F4033" i="2"/>
  <c r="N4033" i="2" s="1"/>
  <c r="F4030" i="2"/>
  <c r="N4030" i="2" s="1"/>
  <c r="F4023" i="2"/>
  <c r="N4023" i="2" s="1"/>
  <c r="F4021" i="2"/>
  <c r="N4021" i="2" s="1"/>
  <c r="F4005" i="2"/>
  <c r="N4005" i="2" s="1"/>
  <c r="F3989" i="2"/>
  <c r="N3989" i="2" s="1"/>
  <c r="F3973" i="2"/>
  <c r="N3973" i="2" s="1"/>
  <c r="F3965" i="2"/>
  <c r="N3965" i="2" s="1"/>
  <c r="F3957" i="2"/>
  <c r="N3957" i="2" s="1"/>
  <c r="F3949" i="2"/>
  <c r="N3949" i="2" s="1"/>
  <c r="F3941" i="2"/>
  <c r="N3941" i="2" s="1"/>
  <c r="F3933" i="2"/>
  <c r="N3933" i="2" s="1"/>
  <c r="F3925" i="2"/>
  <c r="N3925" i="2" s="1"/>
  <c r="F3917" i="2"/>
  <c r="N3917" i="2" s="1"/>
  <c r="F3909" i="2"/>
  <c r="N3909" i="2" s="1"/>
  <c r="F3901" i="2"/>
  <c r="N3901" i="2" s="1"/>
  <c r="F3893" i="2"/>
  <c r="N3893" i="2" s="1"/>
  <c r="F3885" i="2"/>
  <c r="N3885" i="2" s="1"/>
  <c r="F3877" i="2"/>
  <c r="N3877" i="2" s="1"/>
  <c r="F3869" i="2"/>
  <c r="N3869" i="2" s="1"/>
  <c r="F3861" i="2"/>
  <c r="N3861" i="2" s="1"/>
  <c r="F3852" i="2"/>
  <c r="N3852" i="2" s="1"/>
  <c r="F3845" i="2"/>
  <c r="N3845" i="2" s="1"/>
  <c r="F3843" i="2"/>
  <c r="N3843" i="2" s="1"/>
  <c r="F3836" i="2"/>
  <c r="N3836" i="2" s="1"/>
  <c r="F3829" i="2"/>
  <c r="N3829" i="2" s="1"/>
  <c r="F3827" i="2"/>
  <c r="N3827" i="2" s="1"/>
  <c r="F3824" i="2"/>
  <c r="N3824" i="2" s="1"/>
  <c r="F3820" i="2"/>
  <c r="N3820" i="2" s="1"/>
  <c r="F3816" i="2"/>
  <c r="N3816" i="2" s="1"/>
  <c r="F3812" i="2"/>
  <c r="N3812" i="2" s="1"/>
  <c r="F3808" i="2"/>
  <c r="N3808" i="2" s="1"/>
  <c r="F3804" i="2"/>
  <c r="N3804" i="2" s="1"/>
  <c r="F3800" i="2"/>
  <c r="N3800" i="2" s="1"/>
  <c r="F3796" i="2"/>
  <c r="N3796" i="2" s="1"/>
  <c r="F3792" i="2"/>
  <c r="N3792" i="2" s="1"/>
  <c r="F3788" i="2"/>
  <c r="N3788" i="2" s="1"/>
  <c r="F3784" i="2"/>
  <c r="N3784" i="2" s="1"/>
  <c r="F3780" i="2"/>
  <c r="N3780" i="2" s="1"/>
  <c r="F3776" i="2"/>
  <c r="N3776" i="2" s="1"/>
  <c r="F3772" i="2"/>
  <c r="N3772" i="2" s="1"/>
  <c r="F3768" i="2"/>
  <c r="N3768" i="2" s="1"/>
  <c r="F3764" i="2"/>
  <c r="N3764" i="2" s="1"/>
  <c r="F3760" i="2"/>
  <c r="N3760" i="2" s="1"/>
  <c r="F3756" i="2"/>
  <c r="N3756" i="2" s="1"/>
  <c r="F3752" i="2"/>
  <c r="N3752" i="2" s="1"/>
  <c r="F3748" i="2"/>
  <c r="N3748" i="2" s="1"/>
  <c r="F3744" i="2"/>
  <c r="N3744" i="2" s="1"/>
  <c r="F3740" i="2"/>
  <c r="N3740" i="2" s="1"/>
  <c r="F3736" i="2"/>
  <c r="N3736" i="2" s="1"/>
  <c r="F3732" i="2"/>
  <c r="N3732" i="2" s="1"/>
  <c r="F3728" i="2"/>
  <c r="N3728" i="2" s="1"/>
  <c r="F3724" i="2"/>
  <c r="N3724" i="2" s="1"/>
  <c r="F3720" i="2"/>
  <c r="N3720" i="2" s="1"/>
  <c r="F3716" i="2"/>
  <c r="N3716" i="2" s="1"/>
  <c r="F3712" i="2"/>
  <c r="N3712" i="2" s="1"/>
  <c r="F3708" i="2"/>
  <c r="N3708" i="2" s="1"/>
  <c r="F4001" i="2"/>
  <c r="N4001" i="2" s="1"/>
  <c r="F3985" i="2"/>
  <c r="N3985" i="2" s="1"/>
  <c r="F3969" i="2"/>
  <c r="N3969" i="2" s="1"/>
  <c r="F3968" i="2"/>
  <c r="N3968" i="2" s="1"/>
  <c r="F3960" i="2"/>
  <c r="N3960" i="2" s="1"/>
  <c r="F3952" i="2"/>
  <c r="N3952" i="2" s="1"/>
  <c r="F3944" i="2"/>
  <c r="N3944" i="2" s="1"/>
  <c r="F3936" i="2"/>
  <c r="N3936" i="2" s="1"/>
  <c r="F3928" i="2"/>
  <c r="N3928" i="2" s="1"/>
  <c r="F3920" i="2"/>
  <c r="N3920" i="2" s="1"/>
  <c r="F3912" i="2"/>
  <c r="N3912" i="2" s="1"/>
  <c r="F3904" i="2"/>
  <c r="N3904" i="2" s="1"/>
  <c r="F3896" i="2"/>
  <c r="N3896" i="2" s="1"/>
  <c r="F3888" i="2"/>
  <c r="N3888" i="2" s="1"/>
  <c r="F3880" i="2"/>
  <c r="N3880" i="2" s="1"/>
  <c r="F3872" i="2"/>
  <c r="N3872" i="2" s="1"/>
  <c r="F3864" i="2"/>
  <c r="N3864" i="2" s="1"/>
  <c r="F3856" i="2"/>
  <c r="N3856" i="2" s="1"/>
  <c r="F3849" i="2"/>
  <c r="N3849" i="2" s="1"/>
  <c r="F3847" i="2"/>
  <c r="N3847" i="2" s="1"/>
  <c r="F3840" i="2"/>
  <c r="N3840" i="2" s="1"/>
  <c r="F3833" i="2"/>
  <c r="N3833" i="2" s="1"/>
  <c r="F3831" i="2"/>
  <c r="N3831" i="2" s="1"/>
  <c r="F3823" i="2"/>
  <c r="N3823" i="2" s="1"/>
  <c r="F3819" i="2"/>
  <c r="N3819" i="2" s="1"/>
  <c r="F3815" i="2"/>
  <c r="N3815" i="2" s="1"/>
  <c r="F3811" i="2"/>
  <c r="N3811" i="2" s="1"/>
  <c r="F3807" i="2"/>
  <c r="N3807" i="2" s="1"/>
  <c r="F3803" i="2"/>
  <c r="N3803" i="2" s="1"/>
  <c r="F3799" i="2"/>
  <c r="N3799" i="2" s="1"/>
  <c r="F3795" i="2"/>
  <c r="N3795" i="2" s="1"/>
  <c r="F3791" i="2"/>
  <c r="N3791" i="2" s="1"/>
  <c r="F3787" i="2"/>
  <c r="N3787" i="2" s="1"/>
  <c r="F3783" i="2"/>
  <c r="N3783" i="2" s="1"/>
  <c r="F3779" i="2"/>
  <c r="N3779" i="2" s="1"/>
  <c r="F3775" i="2"/>
  <c r="N3775" i="2" s="1"/>
  <c r="F3771" i="2"/>
  <c r="N3771" i="2" s="1"/>
  <c r="F3767" i="2"/>
  <c r="N3767" i="2" s="1"/>
  <c r="F3763" i="2"/>
  <c r="N3763" i="2" s="1"/>
  <c r="F3759" i="2"/>
  <c r="N3759" i="2" s="1"/>
  <c r="F3755" i="2"/>
  <c r="N3755" i="2" s="1"/>
  <c r="F3751" i="2"/>
  <c r="N3751" i="2" s="1"/>
  <c r="F3747" i="2"/>
  <c r="N3747" i="2" s="1"/>
  <c r="F3743" i="2"/>
  <c r="N3743" i="2" s="1"/>
  <c r="F3739" i="2"/>
  <c r="N3739" i="2" s="1"/>
  <c r="F3735" i="2"/>
  <c r="N3735" i="2" s="1"/>
  <c r="F3731" i="2"/>
  <c r="N3731" i="2" s="1"/>
  <c r="F3727" i="2"/>
  <c r="N3727" i="2" s="1"/>
  <c r="F3723" i="2"/>
  <c r="N3723" i="2" s="1"/>
  <c r="F4013" i="2"/>
  <c r="N4013" i="2" s="1"/>
  <c r="F3997" i="2"/>
  <c r="N3997" i="2" s="1"/>
  <c r="F3981" i="2"/>
  <c r="N3981" i="2" s="1"/>
  <c r="F3961" i="2"/>
  <c r="N3961" i="2" s="1"/>
  <c r="F3953" i="2"/>
  <c r="N3953" i="2" s="1"/>
  <c r="F3945" i="2"/>
  <c r="N3945" i="2" s="1"/>
  <c r="F3937" i="2"/>
  <c r="N3937" i="2" s="1"/>
  <c r="F3929" i="2"/>
  <c r="N3929" i="2" s="1"/>
  <c r="F3921" i="2"/>
  <c r="N3921" i="2" s="1"/>
  <c r="F3913" i="2"/>
  <c r="N3913" i="2" s="1"/>
  <c r="F3905" i="2"/>
  <c r="N3905" i="2" s="1"/>
  <c r="F3897" i="2"/>
  <c r="N3897" i="2" s="1"/>
  <c r="F3889" i="2"/>
  <c r="N3889" i="2" s="1"/>
  <c r="F3881" i="2"/>
  <c r="N3881" i="2" s="1"/>
  <c r="F3873" i="2"/>
  <c r="N3873" i="2" s="1"/>
  <c r="F3865" i="2"/>
  <c r="N3865" i="2" s="1"/>
  <c r="F3857" i="2"/>
  <c r="N3857" i="2" s="1"/>
  <c r="F3853" i="2"/>
  <c r="N3853" i="2" s="1"/>
  <c r="F3851" i="2"/>
  <c r="N3851" i="2" s="1"/>
  <c r="F3844" i="2"/>
  <c r="N3844" i="2" s="1"/>
  <c r="F3837" i="2"/>
  <c r="N3837" i="2" s="1"/>
  <c r="F3835" i="2"/>
  <c r="N3835" i="2" s="1"/>
  <c r="F3828" i="2"/>
  <c r="N3828" i="2" s="1"/>
  <c r="F3822" i="2"/>
  <c r="N3822" i="2" s="1"/>
  <c r="F3818" i="2"/>
  <c r="N3818" i="2" s="1"/>
  <c r="F3814" i="2"/>
  <c r="N3814" i="2" s="1"/>
  <c r="F3810" i="2"/>
  <c r="N3810" i="2" s="1"/>
  <c r="F3806" i="2"/>
  <c r="N3806" i="2" s="1"/>
  <c r="F3802" i="2"/>
  <c r="N3802" i="2" s="1"/>
  <c r="F3798" i="2"/>
  <c r="N3798" i="2" s="1"/>
  <c r="F3794" i="2"/>
  <c r="N3794" i="2" s="1"/>
  <c r="F3790" i="2"/>
  <c r="N3790" i="2" s="1"/>
  <c r="F3786" i="2"/>
  <c r="N3786" i="2" s="1"/>
  <c r="F3782" i="2"/>
  <c r="N3782" i="2" s="1"/>
  <c r="F3778" i="2"/>
  <c r="N3778" i="2" s="1"/>
  <c r="F3774" i="2"/>
  <c r="N3774" i="2" s="1"/>
  <c r="F3770" i="2"/>
  <c r="N3770" i="2" s="1"/>
  <c r="F3766" i="2"/>
  <c r="N3766" i="2" s="1"/>
  <c r="F3762" i="2"/>
  <c r="N3762" i="2" s="1"/>
  <c r="F3758" i="2"/>
  <c r="N3758" i="2" s="1"/>
  <c r="F3754" i="2"/>
  <c r="N3754" i="2" s="1"/>
  <c r="F3750" i="2"/>
  <c r="N3750" i="2" s="1"/>
  <c r="F3746" i="2"/>
  <c r="N3746" i="2" s="1"/>
  <c r="F3742" i="2"/>
  <c r="N3742" i="2" s="1"/>
  <c r="F3738" i="2"/>
  <c r="N3738" i="2" s="1"/>
  <c r="F3734" i="2"/>
  <c r="N3734" i="2" s="1"/>
  <c r="F3730" i="2"/>
  <c r="N3730" i="2" s="1"/>
  <c r="F3726" i="2"/>
  <c r="N3726" i="2" s="1"/>
  <c r="F3722" i="2"/>
  <c r="N3722" i="2" s="1"/>
  <c r="F3718" i="2"/>
  <c r="N3718" i="2" s="1"/>
  <c r="F3714" i="2"/>
  <c r="N3714" i="2" s="1"/>
  <c r="F3710" i="2"/>
  <c r="N3710" i="2" s="1"/>
  <c r="F3706" i="2"/>
  <c r="N3706" i="2" s="1"/>
  <c r="F3702" i="2"/>
  <c r="N3702" i="2" s="1"/>
  <c r="F3698" i="2"/>
  <c r="N3698" i="2" s="1"/>
  <c r="F3694" i="2"/>
  <c r="N3694" i="2" s="1"/>
  <c r="F3690" i="2"/>
  <c r="N3690" i="2" s="1"/>
  <c r="F3686" i="2"/>
  <c r="N3686" i="2" s="1"/>
  <c r="F3682" i="2"/>
  <c r="N3682" i="2" s="1"/>
  <c r="F3678" i="2"/>
  <c r="N3678" i="2" s="1"/>
  <c r="F3674" i="2"/>
  <c r="N3674" i="2" s="1"/>
  <c r="F3670" i="2"/>
  <c r="N3670" i="2" s="1"/>
  <c r="F3666" i="2"/>
  <c r="N3666" i="2" s="1"/>
  <c r="F3662" i="2"/>
  <c r="N3662" i="2" s="1"/>
  <c r="F3658" i="2"/>
  <c r="N3658" i="2" s="1"/>
  <c r="F3654" i="2"/>
  <c r="N3654" i="2" s="1"/>
  <c r="F3650" i="2"/>
  <c r="N3650" i="2" s="1"/>
  <c r="F3646" i="2"/>
  <c r="N3646" i="2" s="1"/>
  <c r="F3642" i="2"/>
  <c r="N3642" i="2" s="1"/>
  <c r="F3638" i="2"/>
  <c r="N3638" i="2" s="1"/>
  <c r="F3634" i="2"/>
  <c r="N3634" i="2" s="1"/>
  <c r="F3630" i="2"/>
  <c r="N3630" i="2" s="1"/>
  <c r="F3626" i="2"/>
  <c r="N3626" i="2" s="1"/>
  <c r="F3622" i="2"/>
  <c r="N3622" i="2" s="1"/>
  <c r="F3618" i="2"/>
  <c r="N3618" i="2" s="1"/>
  <c r="F3614" i="2"/>
  <c r="N3614" i="2" s="1"/>
  <c r="F3610" i="2"/>
  <c r="N3610" i="2" s="1"/>
  <c r="F3606" i="2"/>
  <c r="N3606" i="2" s="1"/>
  <c r="F3602" i="2"/>
  <c r="N3602" i="2" s="1"/>
  <c r="F3598" i="2"/>
  <c r="N3598" i="2" s="1"/>
  <c r="F4009" i="2"/>
  <c r="N4009" i="2" s="1"/>
  <c r="F3993" i="2"/>
  <c r="N3993" i="2" s="1"/>
  <c r="F3977" i="2"/>
  <c r="N3977" i="2" s="1"/>
  <c r="F3964" i="2"/>
  <c r="N3964" i="2" s="1"/>
  <c r="F3956" i="2"/>
  <c r="N3956" i="2" s="1"/>
  <c r="F3948" i="2"/>
  <c r="N3948" i="2" s="1"/>
  <c r="F3940" i="2"/>
  <c r="N3940" i="2" s="1"/>
  <c r="F3932" i="2"/>
  <c r="N3932" i="2" s="1"/>
  <c r="F3924" i="2"/>
  <c r="N3924" i="2" s="1"/>
  <c r="F3916" i="2"/>
  <c r="N3916" i="2" s="1"/>
  <c r="F3908" i="2"/>
  <c r="N3908" i="2" s="1"/>
  <c r="F3900" i="2"/>
  <c r="N3900" i="2" s="1"/>
  <c r="F3892" i="2"/>
  <c r="N3892" i="2" s="1"/>
  <c r="F3884" i="2"/>
  <c r="N3884" i="2" s="1"/>
  <c r="F3876" i="2"/>
  <c r="N3876" i="2" s="1"/>
  <c r="F3868" i="2"/>
  <c r="N3868" i="2" s="1"/>
  <c r="F3860" i="2"/>
  <c r="N3860" i="2" s="1"/>
  <c r="F3855" i="2"/>
  <c r="N3855" i="2" s="1"/>
  <c r="F3848" i="2"/>
  <c r="N3848" i="2" s="1"/>
  <c r="F3841" i="2"/>
  <c r="N3841" i="2" s="1"/>
  <c r="F3839" i="2"/>
  <c r="N3839" i="2" s="1"/>
  <c r="F3832" i="2"/>
  <c r="N3832" i="2" s="1"/>
  <c r="F3825" i="2"/>
  <c r="N3825" i="2" s="1"/>
  <c r="F3821" i="2"/>
  <c r="N3821" i="2" s="1"/>
  <c r="F3817" i="2"/>
  <c r="N3817" i="2" s="1"/>
  <c r="F3813" i="2"/>
  <c r="N3813" i="2" s="1"/>
  <c r="F3809" i="2"/>
  <c r="N3809" i="2" s="1"/>
  <c r="F3805" i="2"/>
  <c r="N3805" i="2" s="1"/>
  <c r="F3801" i="2"/>
  <c r="N3801" i="2" s="1"/>
  <c r="F3797" i="2"/>
  <c r="N3797" i="2" s="1"/>
  <c r="F3793" i="2"/>
  <c r="N3793" i="2" s="1"/>
  <c r="F3789" i="2"/>
  <c r="N3789" i="2" s="1"/>
  <c r="F3785" i="2"/>
  <c r="N3785" i="2" s="1"/>
  <c r="F3781" i="2"/>
  <c r="N3781" i="2" s="1"/>
  <c r="F3777" i="2"/>
  <c r="N3777" i="2" s="1"/>
  <c r="F3773" i="2"/>
  <c r="N3773" i="2" s="1"/>
  <c r="F3769" i="2"/>
  <c r="N3769" i="2" s="1"/>
  <c r="F3765" i="2"/>
  <c r="N3765" i="2" s="1"/>
  <c r="F3761" i="2"/>
  <c r="N3761" i="2" s="1"/>
  <c r="F3757" i="2"/>
  <c r="N3757" i="2" s="1"/>
  <c r="F3753" i="2"/>
  <c r="N3753" i="2" s="1"/>
  <c r="F3749" i="2"/>
  <c r="N3749" i="2" s="1"/>
  <c r="F3745" i="2"/>
  <c r="N3745" i="2" s="1"/>
  <c r="F3741" i="2"/>
  <c r="N3741" i="2" s="1"/>
  <c r="F3737" i="2"/>
  <c r="N3737" i="2" s="1"/>
  <c r="F3733" i="2"/>
  <c r="N3733" i="2" s="1"/>
  <c r="F3729" i="2"/>
  <c r="N3729" i="2" s="1"/>
  <c r="F3725" i="2"/>
  <c r="N3725" i="2" s="1"/>
  <c r="F3721" i="2"/>
  <c r="N3721" i="2" s="1"/>
  <c r="F3717" i="2"/>
  <c r="N3717" i="2" s="1"/>
  <c r="F3713" i="2"/>
  <c r="N3713" i="2" s="1"/>
  <c r="F3709" i="2"/>
  <c r="N3709" i="2" s="1"/>
  <c r="F3705" i="2"/>
  <c r="N3705" i="2" s="1"/>
  <c r="F3701" i="2"/>
  <c r="N3701" i="2" s="1"/>
  <c r="F3697" i="2"/>
  <c r="N3697" i="2" s="1"/>
  <c r="F3693" i="2"/>
  <c r="N3693" i="2" s="1"/>
  <c r="F3689" i="2"/>
  <c r="N3689" i="2" s="1"/>
  <c r="F3685" i="2"/>
  <c r="N3685" i="2" s="1"/>
  <c r="F3681" i="2"/>
  <c r="N3681" i="2" s="1"/>
  <c r="F3677" i="2"/>
  <c r="N3677" i="2" s="1"/>
  <c r="F3673" i="2"/>
  <c r="N3673" i="2" s="1"/>
  <c r="F3669" i="2"/>
  <c r="N3669" i="2" s="1"/>
  <c r="F3665" i="2"/>
  <c r="N3665" i="2" s="1"/>
  <c r="F3661" i="2"/>
  <c r="N3661" i="2" s="1"/>
  <c r="F3657" i="2"/>
  <c r="N3657" i="2" s="1"/>
  <c r="F3653" i="2"/>
  <c r="N3653" i="2" s="1"/>
  <c r="F3703" i="2"/>
  <c r="N3703" i="2" s="1"/>
  <c r="F3695" i="2"/>
  <c r="N3695" i="2" s="1"/>
  <c r="F3687" i="2"/>
  <c r="N3687" i="2" s="1"/>
  <c r="F3679" i="2"/>
  <c r="N3679" i="2" s="1"/>
  <c r="F3671" i="2"/>
  <c r="N3671" i="2" s="1"/>
  <c r="F3663" i="2"/>
  <c r="N3663" i="2" s="1"/>
  <c r="F3655" i="2"/>
  <c r="N3655" i="2" s="1"/>
  <c r="F3651" i="2"/>
  <c r="N3651" i="2" s="1"/>
  <c r="F3644" i="2"/>
  <c r="N3644" i="2" s="1"/>
  <c r="F3637" i="2"/>
  <c r="N3637" i="2" s="1"/>
  <c r="F3635" i="2"/>
  <c r="N3635" i="2" s="1"/>
  <c r="F3628" i="2"/>
  <c r="N3628" i="2" s="1"/>
  <c r="F3621" i="2"/>
  <c r="N3621" i="2" s="1"/>
  <c r="F3619" i="2"/>
  <c r="N3619" i="2" s="1"/>
  <c r="F3612" i="2"/>
  <c r="N3612" i="2" s="1"/>
  <c r="F3605" i="2"/>
  <c r="N3605" i="2" s="1"/>
  <c r="F3603" i="2"/>
  <c r="N3603" i="2" s="1"/>
  <c r="F3595" i="2"/>
  <c r="N3595" i="2" s="1"/>
  <c r="F3591" i="2"/>
  <c r="N3591" i="2" s="1"/>
  <c r="F3587" i="2"/>
  <c r="N3587" i="2" s="1"/>
  <c r="F3583" i="2"/>
  <c r="N3583" i="2" s="1"/>
  <c r="F3579" i="2"/>
  <c r="N3579" i="2" s="1"/>
  <c r="F3575" i="2"/>
  <c r="N3575" i="2" s="1"/>
  <c r="F3571" i="2"/>
  <c r="N3571" i="2" s="1"/>
  <c r="F3567" i="2"/>
  <c r="N3567" i="2" s="1"/>
  <c r="F3563" i="2"/>
  <c r="N3563" i="2" s="1"/>
  <c r="F3559" i="2"/>
  <c r="N3559" i="2" s="1"/>
  <c r="F3555" i="2"/>
  <c r="N3555" i="2" s="1"/>
  <c r="F3551" i="2"/>
  <c r="N3551" i="2" s="1"/>
  <c r="F3547" i="2"/>
  <c r="N3547" i="2" s="1"/>
  <c r="F3543" i="2"/>
  <c r="N3543" i="2" s="1"/>
  <c r="F3539" i="2"/>
  <c r="N3539" i="2" s="1"/>
  <c r="F3535" i="2"/>
  <c r="N3535" i="2" s="1"/>
  <c r="F3531" i="2"/>
  <c r="N3531" i="2" s="1"/>
  <c r="F3527" i="2"/>
  <c r="N3527" i="2" s="1"/>
  <c r="F3523" i="2"/>
  <c r="N3523" i="2" s="1"/>
  <c r="F3519" i="2"/>
  <c r="N3519" i="2" s="1"/>
  <c r="F3515" i="2"/>
  <c r="N3515" i="2" s="1"/>
  <c r="F3511" i="2"/>
  <c r="N3511" i="2" s="1"/>
  <c r="F3507" i="2"/>
  <c r="N3507" i="2" s="1"/>
  <c r="F3503" i="2"/>
  <c r="N3503" i="2" s="1"/>
  <c r="F3499" i="2"/>
  <c r="N3499" i="2" s="1"/>
  <c r="F3495" i="2"/>
  <c r="N3495" i="2" s="1"/>
  <c r="F3491" i="2"/>
  <c r="N3491" i="2" s="1"/>
  <c r="F3487" i="2"/>
  <c r="N3487" i="2" s="1"/>
  <c r="F3483" i="2"/>
  <c r="N3483" i="2" s="1"/>
  <c r="F3479" i="2"/>
  <c r="N3479" i="2" s="1"/>
  <c r="F3475" i="2"/>
  <c r="N3475" i="2" s="1"/>
  <c r="F3471" i="2"/>
  <c r="N3471" i="2" s="1"/>
  <c r="F3467" i="2"/>
  <c r="N3467" i="2" s="1"/>
  <c r="F3463" i="2"/>
  <c r="N3463" i="2" s="1"/>
  <c r="F3459" i="2"/>
  <c r="N3459" i="2" s="1"/>
  <c r="F3455" i="2"/>
  <c r="N3455" i="2" s="1"/>
  <c r="F3451" i="2"/>
  <c r="N3451" i="2" s="1"/>
  <c r="F3447" i="2"/>
  <c r="N3447" i="2" s="1"/>
  <c r="F3443" i="2"/>
  <c r="N3443" i="2" s="1"/>
  <c r="F3439" i="2"/>
  <c r="N3439" i="2" s="1"/>
  <c r="F3435" i="2"/>
  <c r="N3435" i="2" s="1"/>
  <c r="F3431" i="2"/>
  <c r="N3431" i="2" s="1"/>
  <c r="F3427" i="2"/>
  <c r="N3427" i="2" s="1"/>
  <c r="F3423" i="2"/>
  <c r="N3423" i="2" s="1"/>
  <c r="F3419" i="2"/>
  <c r="N3419" i="2" s="1"/>
  <c r="F3415" i="2"/>
  <c r="N3415" i="2" s="1"/>
  <c r="F3411" i="2"/>
  <c r="N3411" i="2" s="1"/>
  <c r="F3407" i="2"/>
  <c r="N3407" i="2" s="1"/>
  <c r="F3403" i="2"/>
  <c r="N3403" i="2" s="1"/>
  <c r="F3399" i="2"/>
  <c r="N3399" i="2" s="1"/>
  <c r="F3395" i="2"/>
  <c r="N3395" i="2" s="1"/>
  <c r="F3391" i="2"/>
  <c r="N3391" i="2" s="1"/>
  <c r="F3719" i="2"/>
  <c r="N3719" i="2" s="1"/>
  <c r="F3704" i="2"/>
  <c r="N3704" i="2" s="1"/>
  <c r="F3696" i="2"/>
  <c r="N3696" i="2" s="1"/>
  <c r="F3688" i="2"/>
  <c r="N3688" i="2" s="1"/>
  <c r="F3680" i="2"/>
  <c r="N3680" i="2" s="1"/>
  <c r="F3672" i="2"/>
  <c r="N3672" i="2" s="1"/>
  <c r="F3664" i="2"/>
  <c r="N3664" i="2" s="1"/>
  <c r="F3656" i="2"/>
  <c r="N3656" i="2" s="1"/>
  <c r="F3648" i="2"/>
  <c r="N3648" i="2" s="1"/>
  <c r="F3641" i="2"/>
  <c r="N3641" i="2" s="1"/>
  <c r="F3639" i="2"/>
  <c r="N3639" i="2" s="1"/>
  <c r="F3632" i="2"/>
  <c r="N3632" i="2" s="1"/>
  <c r="F3625" i="2"/>
  <c r="N3625" i="2" s="1"/>
  <c r="F3623" i="2"/>
  <c r="N3623" i="2" s="1"/>
  <c r="F3616" i="2"/>
  <c r="N3616" i="2" s="1"/>
  <c r="F3609" i="2"/>
  <c r="N3609" i="2" s="1"/>
  <c r="F3607" i="2"/>
  <c r="N3607" i="2" s="1"/>
  <c r="F3600" i="2"/>
  <c r="N3600" i="2" s="1"/>
  <c r="F3594" i="2"/>
  <c r="N3594" i="2" s="1"/>
  <c r="F3590" i="2"/>
  <c r="N3590" i="2" s="1"/>
  <c r="F3586" i="2"/>
  <c r="N3586" i="2" s="1"/>
  <c r="F3582" i="2"/>
  <c r="N3582" i="2" s="1"/>
  <c r="F3578" i="2"/>
  <c r="N3578" i="2" s="1"/>
  <c r="F3574" i="2"/>
  <c r="N3574" i="2" s="1"/>
  <c r="F3570" i="2"/>
  <c r="N3570" i="2" s="1"/>
  <c r="F3566" i="2"/>
  <c r="N3566" i="2" s="1"/>
  <c r="F3562" i="2"/>
  <c r="N3562" i="2" s="1"/>
  <c r="F3558" i="2"/>
  <c r="N3558" i="2" s="1"/>
  <c r="F3554" i="2"/>
  <c r="N3554" i="2" s="1"/>
  <c r="F3550" i="2"/>
  <c r="N3550" i="2" s="1"/>
  <c r="F3546" i="2"/>
  <c r="N3546" i="2" s="1"/>
  <c r="F3542" i="2"/>
  <c r="N3542" i="2" s="1"/>
  <c r="F3538" i="2"/>
  <c r="N3538" i="2" s="1"/>
  <c r="F3534" i="2"/>
  <c r="N3534" i="2" s="1"/>
  <c r="F3530" i="2"/>
  <c r="N3530" i="2" s="1"/>
  <c r="F3526" i="2"/>
  <c r="N3526" i="2" s="1"/>
  <c r="F3522" i="2"/>
  <c r="N3522" i="2" s="1"/>
  <c r="F3518" i="2"/>
  <c r="N3518" i="2" s="1"/>
  <c r="F3514" i="2"/>
  <c r="N3514" i="2" s="1"/>
  <c r="F3510" i="2"/>
  <c r="N3510" i="2" s="1"/>
  <c r="F3506" i="2"/>
  <c r="N3506" i="2" s="1"/>
  <c r="F3502" i="2"/>
  <c r="N3502" i="2" s="1"/>
  <c r="F3498" i="2"/>
  <c r="N3498" i="2" s="1"/>
  <c r="F3494" i="2"/>
  <c r="N3494" i="2" s="1"/>
  <c r="F3490" i="2"/>
  <c r="N3490" i="2" s="1"/>
  <c r="F3486" i="2"/>
  <c r="N3486" i="2" s="1"/>
  <c r="F3482" i="2"/>
  <c r="N3482" i="2" s="1"/>
  <c r="F3478" i="2"/>
  <c r="N3478" i="2" s="1"/>
  <c r="F3474" i="2"/>
  <c r="N3474" i="2" s="1"/>
  <c r="F3470" i="2"/>
  <c r="N3470" i="2" s="1"/>
  <c r="F3466" i="2"/>
  <c r="N3466" i="2" s="1"/>
  <c r="F3462" i="2"/>
  <c r="N3462" i="2" s="1"/>
  <c r="F3458" i="2"/>
  <c r="N3458" i="2" s="1"/>
  <c r="F3454" i="2"/>
  <c r="N3454" i="2" s="1"/>
  <c r="F3450" i="2"/>
  <c r="N3450" i="2" s="1"/>
  <c r="F3446" i="2"/>
  <c r="N3446" i="2" s="1"/>
  <c r="F3442" i="2"/>
  <c r="N3442" i="2" s="1"/>
  <c r="F3438" i="2"/>
  <c r="N3438" i="2" s="1"/>
  <c r="F3434" i="2"/>
  <c r="N3434" i="2" s="1"/>
  <c r="F3430" i="2"/>
  <c r="N3430" i="2" s="1"/>
  <c r="F3426" i="2"/>
  <c r="N3426" i="2" s="1"/>
  <c r="F3422" i="2"/>
  <c r="N3422" i="2" s="1"/>
  <c r="F3418" i="2"/>
  <c r="N3418" i="2" s="1"/>
  <c r="F3414" i="2"/>
  <c r="N3414" i="2" s="1"/>
  <c r="F3410" i="2"/>
  <c r="N3410" i="2" s="1"/>
  <c r="F3406" i="2"/>
  <c r="N3406" i="2" s="1"/>
  <c r="F3402" i="2"/>
  <c r="N3402" i="2" s="1"/>
  <c r="F3715" i="2"/>
  <c r="N3715" i="2" s="1"/>
  <c r="F3707" i="2"/>
  <c r="N3707" i="2" s="1"/>
  <c r="F3699" i="2"/>
  <c r="N3699" i="2" s="1"/>
  <c r="F3691" i="2"/>
  <c r="N3691" i="2" s="1"/>
  <c r="F3683" i="2"/>
  <c r="N3683" i="2" s="1"/>
  <c r="F3675" i="2"/>
  <c r="N3675" i="2" s="1"/>
  <c r="F3667" i="2"/>
  <c r="N3667" i="2" s="1"/>
  <c r="F3659" i="2"/>
  <c r="N3659" i="2" s="1"/>
  <c r="F3652" i="2"/>
  <c r="N3652" i="2" s="1"/>
  <c r="F3645" i="2"/>
  <c r="N3645" i="2" s="1"/>
  <c r="F3643" i="2"/>
  <c r="N3643" i="2" s="1"/>
  <c r="F3636" i="2"/>
  <c r="N3636" i="2" s="1"/>
  <c r="F3629" i="2"/>
  <c r="N3629" i="2" s="1"/>
  <c r="F3627" i="2"/>
  <c r="N3627" i="2" s="1"/>
  <c r="F3620" i="2"/>
  <c r="N3620" i="2" s="1"/>
  <c r="F3613" i="2"/>
  <c r="N3613" i="2" s="1"/>
  <c r="F3611" i="2"/>
  <c r="N3611" i="2" s="1"/>
  <c r="F3604" i="2"/>
  <c r="N3604" i="2" s="1"/>
  <c r="F3597" i="2"/>
  <c r="N3597" i="2" s="1"/>
  <c r="F3593" i="2"/>
  <c r="N3593" i="2" s="1"/>
  <c r="F3589" i="2"/>
  <c r="N3589" i="2" s="1"/>
  <c r="F3585" i="2"/>
  <c r="N3585" i="2" s="1"/>
  <c r="F3581" i="2"/>
  <c r="N3581" i="2" s="1"/>
  <c r="F3577" i="2"/>
  <c r="N3577" i="2" s="1"/>
  <c r="F3573" i="2"/>
  <c r="N3573" i="2" s="1"/>
  <c r="F3569" i="2"/>
  <c r="N3569" i="2" s="1"/>
  <c r="F3565" i="2"/>
  <c r="N3565" i="2" s="1"/>
  <c r="F3561" i="2"/>
  <c r="N3561" i="2" s="1"/>
  <c r="F3557" i="2"/>
  <c r="N3557" i="2" s="1"/>
  <c r="F3553" i="2"/>
  <c r="N3553" i="2" s="1"/>
  <c r="F3549" i="2"/>
  <c r="N3549" i="2" s="1"/>
  <c r="F3545" i="2"/>
  <c r="N3545" i="2" s="1"/>
  <c r="F3541" i="2"/>
  <c r="N3541" i="2" s="1"/>
  <c r="F3537" i="2"/>
  <c r="N3537" i="2" s="1"/>
  <c r="F3533" i="2"/>
  <c r="N3533" i="2" s="1"/>
  <c r="F3529" i="2"/>
  <c r="N3529" i="2" s="1"/>
  <c r="F3525" i="2"/>
  <c r="N3525" i="2" s="1"/>
  <c r="F3521" i="2"/>
  <c r="N3521" i="2" s="1"/>
  <c r="F3517" i="2"/>
  <c r="N3517" i="2" s="1"/>
  <c r="F3513" i="2"/>
  <c r="N3513" i="2" s="1"/>
  <c r="F3509" i="2"/>
  <c r="N3509" i="2" s="1"/>
  <c r="F3505" i="2"/>
  <c r="N3505" i="2" s="1"/>
  <c r="F3501" i="2"/>
  <c r="N3501" i="2" s="1"/>
  <c r="F3497" i="2"/>
  <c r="N3497" i="2" s="1"/>
  <c r="F3493" i="2"/>
  <c r="N3493" i="2" s="1"/>
  <c r="F3489" i="2"/>
  <c r="N3489" i="2" s="1"/>
  <c r="F3485" i="2"/>
  <c r="N3485" i="2" s="1"/>
  <c r="F3481" i="2"/>
  <c r="N3481" i="2" s="1"/>
  <c r="F3477" i="2"/>
  <c r="N3477" i="2" s="1"/>
  <c r="F3473" i="2"/>
  <c r="N3473" i="2" s="1"/>
  <c r="F3469" i="2"/>
  <c r="N3469" i="2" s="1"/>
  <c r="F3465" i="2"/>
  <c r="N3465" i="2" s="1"/>
  <c r="F3461" i="2"/>
  <c r="N3461" i="2" s="1"/>
  <c r="F3457" i="2"/>
  <c r="N3457" i="2" s="1"/>
  <c r="F3453" i="2"/>
  <c r="N3453" i="2" s="1"/>
  <c r="F3449" i="2"/>
  <c r="N3449" i="2" s="1"/>
  <c r="F3445" i="2"/>
  <c r="N3445" i="2" s="1"/>
  <c r="F3441" i="2"/>
  <c r="N3441" i="2" s="1"/>
  <c r="F3437" i="2"/>
  <c r="N3437" i="2" s="1"/>
  <c r="F3433" i="2"/>
  <c r="N3433" i="2" s="1"/>
  <c r="F3429" i="2"/>
  <c r="N3429" i="2" s="1"/>
  <c r="F3425" i="2"/>
  <c r="N3425" i="2" s="1"/>
  <c r="F3421" i="2"/>
  <c r="N3421" i="2" s="1"/>
  <c r="F3417" i="2"/>
  <c r="N3417" i="2" s="1"/>
  <c r="F3413" i="2"/>
  <c r="N3413" i="2" s="1"/>
  <c r="F3409" i="2"/>
  <c r="N3409" i="2" s="1"/>
  <c r="F3405" i="2"/>
  <c r="N3405" i="2" s="1"/>
  <c r="F3401" i="2"/>
  <c r="N3401" i="2" s="1"/>
  <c r="F3397" i="2"/>
  <c r="N3397" i="2" s="1"/>
  <c r="F3393" i="2"/>
  <c r="N3393" i="2" s="1"/>
  <c r="F3389" i="2"/>
  <c r="N3389" i="2" s="1"/>
  <c r="F3385" i="2"/>
  <c r="N3385" i="2" s="1"/>
  <c r="F3381" i="2"/>
  <c r="N3381" i="2" s="1"/>
  <c r="F3377" i="2"/>
  <c r="N3377" i="2" s="1"/>
  <c r="F3373" i="2"/>
  <c r="N3373" i="2" s="1"/>
  <c r="F3369" i="2"/>
  <c r="N3369" i="2" s="1"/>
  <c r="F3365" i="2"/>
  <c r="N3365" i="2" s="1"/>
  <c r="F3361" i="2"/>
  <c r="N3361" i="2" s="1"/>
  <c r="F3357" i="2"/>
  <c r="N3357" i="2" s="1"/>
  <c r="F3353" i="2"/>
  <c r="N3353" i="2" s="1"/>
  <c r="F3349" i="2"/>
  <c r="N3349" i="2" s="1"/>
  <c r="F3345" i="2"/>
  <c r="N3345" i="2" s="1"/>
  <c r="F3341" i="2"/>
  <c r="N3341" i="2" s="1"/>
  <c r="F3337" i="2"/>
  <c r="N3337" i="2" s="1"/>
  <c r="F3333" i="2"/>
  <c r="N3333" i="2" s="1"/>
  <c r="F3329" i="2"/>
  <c r="N3329" i="2" s="1"/>
  <c r="F3325" i="2"/>
  <c r="N3325" i="2" s="1"/>
  <c r="F3321" i="2"/>
  <c r="N3321" i="2" s="1"/>
  <c r="F3317" i="2"/>
  <c r="N3317" i="2" s="1"/>
  <c r="F3313" i="2"/>
  <c r="N3313" i="2" s="1"/>
  <c r="F3309" i="2"/>
  <c r="N3309" i="2" s="1"/>
  <c r="F3305" i="2"/>
  <c r="N3305" i="2" s="1"/>
  <c r="F3301" i="2"/>
  <c r="N3301" i="2" s="1"/>
  <c r="F3297" i="2"/>
  <c r="N3297" i="2" s="1"/>
  <c r="F3293" i="2"/>
  <c r="N3293" i="2" s="1"/>
  <c r="F3289" i="2"/>
  <c r="N3289" i="2" s="1"/>
  <c r="F3285" i="2"/>
  <c r="N3285" i="2" s="1"/>
  <c r="F3281" i="2"/>
  <c r="N3281" i="2" s="1"/>
  <c r="F3277" i="2"/>
  <c r="N3277" i="2" s="1"/>
  <c r="F3273" i="2"/>
  <c r="N3273" i="2" s="1"/>
  <c r="F3269" i="2"/>
  <c r="N3269" i="2" s="1"/>
  <c r="F3265" i="2"/>
  <c r="N3265" i="2" s="1"/>
  <c r="F3261" i="2"/>
  <c r="N3261" i="2" s="1"/>
  <c r="F3257" i="2"/>
  <c r="N3257" i="2" s="1"/>
  <c r="F3253" i="2"/>
  <c r="N3253" i="2" s="1"/>
  <c r="F3711" i="2"/>
  <c r="N3711" i="2" s="1"/>
  <c r="F3700" i="2"/>
  <c r="N3700" i="2" s="1"/>
  <c r="F3692" i="2"/>
  <c r="N3692" i="2" s="1"/>
  <c r="F3684" i="2"/>
  <c r="N3684" i="2" s="1"/>
  <c r="F3676" i="2"/>
  <c r="N3676" i="2" s="1"/>
  <c r="F3668" i="2"/>
  <c r="N3668" i="2" s="1"/>
  <c r="F3660" i="2"/>
  <c r="N3660" i="2" s="1"/>
  <c r="F3649" i="2"/>
  <c r="N3649" i="2" s="1"/>
  <c r="F3647" i="2"/>
  <c r="N3647" i="2" s="1"/>
  <c r="F3640" i="2"/>
  <c r="N3640" i="2" s="1"/>
  <c r="F3633" i="2"/>
  <c r="N3633" i="2" s="1"/>
  <c r="F3631" i="2"/>
  <c r="N3631" i="2" s="1"/>
  <c r="F3624" i="2"/>
  <c r="N3624" i="2" s="1"/>
  <c r="F3617" i="2"/>
  <c r="N3617" i="2" s="1"/>
  <c r="F3615" i="2"/>
  <c r="N3615" i="2" s="1"/>
  <c r="F3608" i="2"/>
  <c r="N3608" i="2" s="1"/>
  <c r="F3601" i="2"/>
  <c r="N3601" i="2" s="1"/>
  <c r="F3599" i="2"/>
  <c r="N3599" i="2" s="1"/>
  <c r="F3596" i="2"/>
  <c r="N3596" i="2" s="1"/>
  <c r="F3592" i="2"/>
  <c r="N3592" i="2" s="1"/>
  <c r="F3588" i="2"/>
  <c r="N3588" i="2" s="1"/>
  <c r="F3584" i="2"/>
  <c r="N3584" i="2" s="1"/>
  <c r="F3580" i="2"/>
  <c r="N3580" i="2" s="1"/>
  <c r="F3576" i="2"/>
  <c r="N3576" i="2" s="1"/>
  <c r="F3572" i="2"/>
  <c r="N3572" i="2" s="1"/>
  <c r="F3568" i="2"/>
  <c r="N3568" i="2" s="1"/>
  <c r="F3564" i="2"/>
  <c r="N3564" i="2" s="1"/>
  <c r="F3560" i="2"/>
  <c r="N3560" i="2" s="1"/>
  <c r="F3556" i="2"/>
  <c r="N3556" i="2" s="1"/>
  <c r="F3552" i="2"/>
  <c r="N3552" i="2" s="1"/>
  <c r="F3548" i="2"/>
  <c r="N3548" i="2" s="1"/>
  <c r="F3536" i="2"/>
  <c r="N3536" i="2" s="1"/>
  <c r="F3520" i="2"/>
  <c r="N3520" i="2" s="1"/>
  <c r="F3504" i="2"/>
  <c r="N3504" i="2" s="1"/>
  <c r="F3488" i="2"/>
  <c r="N3488" i="2" s="1"/>
  <c r="F3472" i="2"/>
  <c r="N3472" i="2" s="1"/>
  <c r="F3456" i="2"/>
  <c r="N3456" i="2" s="1"/>
  <c r="F3440" i="2"/>
  <c r="N3440" i="2" s="1"/>
  <c r="F3424" i="2"/>
  <c r="N3424" i="2" s="1"/>
  <c r="F3408" i="2"/>
  <c r="N3408" i="2" s="1"/>
  <c r="F3400" i="2"/>
  <c r="N3400" i="2" s="1"/>
  <c r="F3392" i="2"/>
  <c r="N3392" i="2" s="1"/>
  <c r="F3386" i="2"/>
  <c r="N3386" i="2" s="1"/>
  <c r="F3379" i="2"/>
  <c r="N3379" i="2" s="1"/>
  <c r="F3372" i="2"/>
  <c r="N3372" i="2" s="1"/>
  <c r="F3370" i="2"/>
  <c r="N3370" i="2" s="1"/>
  <c r="F3363" i="2"/>
  <c r="N3363" i="2" s="1"/>
  <c r="F3356" i="2"/>
  <c r="N3356" i="2" s="1"/>
  <c r="F3354" i="2"/>
  <c r="N3354" i="2" s="1"/>
  <c r="F3347" i="2"/>
  <c r="N3347" i="2" s="1"/>
  <c r="F3340" i="2"/>
  <c r="N3340" i="2" s="1"/>
  <c r="F3338" i="2"/>
  <c r="N3338" i="2" s="1"/>
  <c r="F3331" i="2"/>
  <c r="N3331" i="2" s="1"/>
  <c r="F3324" i="2"/>
  <c r="N3324" i="2" s="1"/>
  <c r="F3322" i="2"/>
  <c r="N3322" i="2" s="1"/>
  <c r="F3315" i="2"/>
  <c r="N3315" i="2" s="1"/>
  <c r="F3308" i="2"/>
  <c r="N3308" i="2" s="1"/>
  <c r="F3306" i="2"/>
  <c r="N3306" i="2" s="1"/>
  <c r="F3299" i="2"/>
  <c r="N3299" i="2" s="1"/>
  <c r="F3292" i="2"/>
  <c r="N3292" i="2" s="1"/>
  <c r="F3290" i="2"/>
  <c r="N3290" i="2" s="1"/>
  <c r="F3283" i="2"/>
  <c r="N3283" i="2" s="1"/>
  <c r="F3276" i="2"/>
  <c r="N3276" i="2" s="1"/>
  <c r="F3274" i="2"/>
  <c r="N3274" i="2" s="1"/>
  <c r="F3267" i="2"/>
  <c r="N3267" i="2" s="1"/>
  <c r="F3260" i="2"/>
  <c r="N3260" i="2" s="1"/>
  <c r="F3258" i="2"/>
  <c r="N3258" i="2" s="1"/>
  <c r="F3251" i="2"/>
  <c r="N3251" i="2" s="1"/>
  <c r="F3246" i="2"/>
  <c r="N3246" i="2" s="1"/>
  <c r="F3242" i="2"/>
  <c r="N3242" i="2" s="1"/>
  <c r="F3238" i="2"/>
  <c r="N3238" i="2" s="1"/>
  <c r="F3234" i="2"/>
  <c r="N3234" i="2" s="1"/>
  <c r="F3230" i="2"/>
  <c r="N3230" i="2" s="1"/>
  <c r="F3226" i="2"/>
  <c r="N3226" i="2" s="1"/>
  <c r="F3222" i="2"/>
  <c r="N3222" i="2" s="1"/>
  <c r="F3218" i="2"/>
  <c r="N3218" i="2" s="1"/>
  <c r="F3214" i="2"/>
  <c r="N3214" i="2" s="1"/>
  <c r="F3210" i="2"/>
  <c r="N3210" i="2" s="1"/>
  <c r="F3206" i="2"/>
  <c r="N3206" i="2" s="1"/>
  <c r="F3202" i="2"/>
  <c r="N3202" i="2" s="1"/>
  <c r="F3198" i="2"/>
  <c r="N3198" i="2" s="1"/>
  <c r="F3194" i="2"/>
  <c r="N3194" i="2" s="1"/>
  <c r="F3190" i="2"/>
  <c r="N3190" i="2" s="1"/>
  <c r="F3186" i="2"/>
  <c r="N3186" i="2" s="1"/>
  <c r="F3182" i="2"/>
  <c r="N3182" i="2" s="1"/>
  <c r="F3178" i="2"/>
  <c r="N3178" i="2" s="1"/>
  <c r="F3174" i="2"/>
  <c r="N3174" i="2" s="1"/>
  <c r="F3170" i="2"/>
  <c r="N3170" i="2" s="1"/>
  <c r="F3166" i="2"/>
  <c r="N3166" i="2" s="1"/>
  <c r="F3162" i="2"/>
  <c r="N3162" i="2" s="1"/>
  <c r="F3158" i="2"/>
  <c r="N3158" i="2" s="1"/>
  <c r="F3154" i="2"/>
  <c r="N3154" i="2" s="1"/>
  <c r="F3150" i="2"/>
  <c r="N3150" i="2" s="1"/>
  <c r="F3146" i="2"/>
  <c r="N3146" i="2" s="1"/>
  <c r="F3142" i="2"/>
  <c r="N3142" i="2" s="1"/>
  <c r="F3138" i="2"/>
  <c r="N3138" i="2" s="1"/>
  <c r="F3134" i="2"/>
  <c r="N3134" i="2" s="1"/>
  <c r="F3130" i="2"/>
  <c r="N3130" i="2" s="1"/>
  <c r="F3126" i="2"/>
  <c r="N3126" i="2" s="1"/>
  <c r="F3122" i="2"/>
  <c r="N3122" i="2" s="1"/>
  <c r="F3118" i="2"/>
  <c r="N3118" i="2" s="1"/>
  <c r="F3114" i="2"/>
  <c r="N3114" i="2" s="1"/>
  <c r="F3110" i="2"/>
  <c r="N3110" i="2" s="1"/>
  <c r="F3106" i="2"/>
  <c r="N3106" i="2" s="1"/>
  <c r="F3102" i="2"/>
  <c r="N3102" i="2" s="1"/>
  <c r="F3098" i="2"/>
  <c r="N3098" i="2" s="1"/>
  <c r="F3094" i="2"/>
  <c r="N3094" i="2" s="1"/>
  <c r="F3090" i="2"/>
  <c r="N3090" i="2" s="1"/>
  <c r="F3086" i="2"/>
  <c r="N3086" i="2" s="1"/>
  <c r="F3082" i="2"/>
  <c r="N3082" i="2" s="1"/>
  <c r="F3078" i="2"/>
  <c r="N3078" i="2" s="1"/>
  <c r="F3074" i="2"/>
  <c r="N3074" i="2" s="1"/>
  <c r="F3070" i="2"/>
  <c r="N3070" i="2" s="1"/>
  <c r="F3066" i="2"/>
  <c r="N3066" i="2" s="1"/>
  <c r="F3062" i="2"/>
  <c r="N3062" i="2" s="1"/>
  <c r="F3058" i="2"/>
  <c r="N3058" i="2" s="1"/>
  <c r="F3054" i="2"/>
  <c r="N3054" i="2" s="1"/>
  <c r="F3050" i="2"/>
  <c r="N3050" i="2" s="1"/>
  <c r="F3046" i="2"/>
  <c r="N3046" i="2" s="1"/>
  <c r="F3042" i="2"/>
  <c r="N3042" i="2" s="1"/>
  <c r="F3038" i="2"/>
  <c r="N3038" i="2" s="1"/>
  <c r="F3034" i="2"/>
  <c r="N3034" i="2" s="1"/>
  <c r="F3030" i="2"/>
  <c r="N3030" i="2" s="1"/>
  <c r="F3026" i="2"/>
  <c r="N3026" i="2" s="1"/>
  <c r="F3022" i="2"/>
  <c r="N3022" i="2" s="1"/>
  <c r="F3018" i="2"/>
  <c r="N3018" i="2" s="1"/>
  <c r="F3014" i="2"/>
  <c r="N3014" i="2" s="1"/>
  <c r="F3010" i="2"/>
  <c r="N3010" i="2" s="1"/>
  <c r="F3006" i="2"/>
  <c r="N3006" i="2" s="1"/>
  <c r="F3002" i="2"/>
  <c r="N3002" i="2" s="1"/>
  <c r="F2998" i="2"/>
  <c r="N2998" i="2" s="1"/>
  <c r="F2994" i="2"/>
  <c r="N2994" i="2" s="1"/>
  <c r="F2990" i="2"/>
  <c r="N2990" i="2" s="1"/>
  <c r="F2986" i="2"/>
  <c r="N2986" i="2" s="1"/>
  <c r="F2982" i="2"/>
  <c r="N2982" i="2" s="1"/>
  <c r="F2978" i="2"/>
  <c r="N2978" i="2" s="1"/>
  <c r="F3532" i="2"/>
  <c r="N3532" i="2" s="1"/>
  <c r="F3516" i="2"/>
  <c r="N3516" i="2" s="1"/>
  <c r="F3500" i="2"/>
  <c r="N3500" i="2" s="1"/>
  <c r="F3484" i="2"/>
  <c r="N3484" i="2" s="1"/>
  <c r="F3468" i="2"/>
  <c r="N3468" i="2" s="1"/>
  <c r="F3452" i="2"/>
  <c r="N3452" i="2" s="1"/>
  <c r="F3436" i="2"/>
  <c r="N3436" i="2" s="1"/>
  <c r="F3420" i="2"/>
  <c r="N3420" i="2" s="1"/>
  <c r="F3404" i="2"/>
  <c r="N3404" i="2" s="1"/>
  <c r="F3398" i="2"/>
  <c r="N3398" i="2" s="1"/>
  <c r="F3390" i="2"/>
  <c r="N3390" i="2" s="1"/>
  <c r="F3383" i="2"/>
  <c r="N3383" i="2" s="1"/>
  <c r="F3376" i="2"/>
  <c r="N3376" i="2" s="1"/>
  <c r="F3374" i="2"/>
  <c r="N3374" i="2" s="1"/>
  <c r="F3367" i="2"/>
  <c r="N3367" i="2" s="1"/>
  <c r="F3360" i="2"/>
  <c r="N3360" i="2" s="1"/>
  <c r="F3358" i="2"/>
  <c r="N3358" i="2" s="1"/>
  <c r="F3351" i="2"/>
  <c r="N3351" i="2" s="1"/>
  <c r="F3344" i="2"/>
  <c r="N3344" i="2" s="1"/>
  <c r="F3342" i="2"/>
  <c r="N3342" i="2" s="1"/>
  <c r="F3335" i="2"/>
  <c r="N3335" i="2" s="1"/>
  <c r="F3328" i="2"/>
  <c r="N3328" i="2" s="1"/>
  <c r="F3326" i="2"/>
  <c r="N3326" i="2" s="1"/>
  <c r="F3319" i="2"/>
  <c r="N3319" i="2" s="1"/>
  <c r="F3312" i="2"/>
  <c r="N3312" i="2" s="1"/>
  <c r="F3310" i="2"/>
  <c r="N3310" i="2" s="1"/>
  <c r="F3303" i="2"/>
  <c r="N3303" i="2" s="1"/>
  <c r="F3296" i="2"/>
  <c r="N3296" i="2" s="1"/>
  <c r="F3294" i="2"/>
  <c r="N3294" i="2" s="1"/>
  <c r="F3287" i="2"/>
  <c r="N3287" i="2" s="1"/>
  <c r="F3280" i="2"/>
  <c r="N3280" i="2" s="1"/>
  <c r="F3278" i="2"/>
  <c r="N3278" i="2" s="1"/>
  <c r="F3271" i="2"/>
  <c r="N3271" i="2" s="1"/>
  <c r="F3264" i="2"/>
  <c r="N3264" i="2" s="1"/>
  <c r="F3262" i="2"/>
  <c r="N3262" i="2" s="1"/>
  <c r="F3255" i="2"/>
  <c r="N3255" i="2" s="1"/>
  <c r="F3249" i="2"/>
  <c r="N3249" i="2" s="1"/>
  <c r="F3245" i="2"/>
  <c r="N3245" i="2" s="1"/>
  <c r="F3241" i="2"/>
  <c r="N3241" i="2" s="1"/>
  <c r="F3237" i="2"/>
  <c r="N3237" i="2" s="1"/>
  <c r="F3233" i="2"/>
  <c r="N3233" i="2" s="1"/>
  <c r="F3229" i="2"/>
  <c r="N3229" i="2" s="1"/>
  <c r="F3225" i="2"/>
  <c r="N3225" i="2" s="1"/>
  <c r="F3221" i="2"/>
  <c r="N3221" i="2" s="1"/>
  <c r="F3217" i="2"/>
  <c r="N3217" i="2" s="1"/>
  <c r="F3213" i="2"/>
  <c r="N3213" i="2" s="1"/>
  <c r="F3209" i="2"/>
  <c r="N3209" i="2" s="1"/>
  <c r="F3205" i="2"/>
  <c r="N3205" i="2" s="1"/>
  <c r="F3201" i="2"/>
  <c r="N3201" i="2" s="1"/>
  <c r="F3197" i="2"/>
  <c r="N3197" i="2" s="1"/>
  <c r="F3193" i="2"/>
  <c r="N3193" i="2" s="1"/>
  <c r="F3189" i="2"/>
  <c r="N3189" i="2" s="1"/>
  <c r="F3185" i="2"/>
  <c r="N3185" i="2" s="1"/>
  <c r="F3181" i="2"/>
  <c r="N3181" i="2" s="1"/>
  <c r="F3177" i="2"/>
  <c r="N3177" i="2" s="1"/>
  <c r="F3173" i="2"/>
  <c r="N3173" i="2" s="1"/>
  <c r="F3169" i="2"/>
  <c r="N3169" i="2" s="1"/>
  <c r="F3165" i="2"/>
  <c r="N3165" i="2" s="1"/>
  <c r="F3161" i="2"/>
  <c r="N3161" i="2" s="1"/>
  <c r="F3157" i="2"/>
  <c r="N3157" i="2" s="1"/>
  <c r="F3153" i="2"/>
  <c r="N3153" i="2" s="1"/>
  <c r="F3149" i="2"/>
  <c r="N3149" i="2" s="1"/>
  <c r="F3145" i="2"/>
  <c r="N3145" i="2" s="1"/>
  <c r="F3141" i="2"/>
  <c r="N3141" i="2" s="1"/>
  <c r="F3137" i="2"/>
  <c r="N3137" i="2" s="1"/>
  <c r="F3133" i="2"/>
  <c r="N3133" i="2" s="1"/>
  <c r="F3129" i="2"/>
  <c r="N3129" i="2" s="1"/>
  <c r="F3125" i="2"/>
  <c r="N3125" i="2" s="1"/>
  <c r="F3121" i="2"/>
  <c r="N3121" i="2" s="1"/>
  <c r="F3117" i="2"/>
  <c r="N3117" i="2" s="1"/>
  <c r="F3113" i="2"/>
  <c r="N3113" i="2" s="1"/>
  <c r="F3109" i="2"/>
  <c r="N3109" i="2" s="1"/>
  <c r="F3105" i="2"/>
  <c r="N3105" i="2" s="1"/>
  <c r="F3101" i="2"/>
  <c r="N3101" i="2" s="1"/>
  <c r="F3097" i="2"/>
  <c r="N3097" i="2" s="1"/>
  <c r="F3093" i="2"/>
  <c r="N3093" i="2" s="1"/>
  <c r="F3089" i="2"/>
  <c r="N3089" i="2" s="1"/>
  <c r="F3085" i="2"/>
  <c r="N3085" i="2" s="1"/>
  <c r="F3081" i="2"/>
  <c r="N3081" i="2" s="1"/>
  <c r="F3077" i="2"/>
  <c r="N3077" i="2" s="1"/>
  <c r="F3073" i="2"/>
  <c r="N3073" i="2" s="1"/>
  <c r="F3069" i="2"/>
  <c r="N3069" i="2" s="1"/>
  <c r="F3065" i="2"/>
  <c r="N3065" i="2" s="1"/>
  <c r="F3061" i="2"/>
  <c r="N3061" i="2" s="1"/>
  <c r="F3057" i="2"/>
  <c r="N3057" i="2" s="1"/>
  <c r="F3053" i="2"/>
  <c r="N3053" i="2" s="1"/>
  <c r="F3049" i="2"/>
  <c r="N3049" i="2" s="1"/>
  <c r="F3045" i="2"/>
  <c r="N3045" i="2" s="1"/>
  <c r="F3041" i="2"/>
  <c r="N3041" i="2" s="1"/>
  <c r="F3037" i="2"/>
  <c r="N3037" i="2" s="1"/>
  <c r="F3033" i="2"/>
  <c r="N3033" i="2" s="1"/>
  <c r="F3029" i="2"/>
  <c r="N3029" i="2" s="1"/>
  <c r="F3025" i="2"/>
  <c r="N3025" i="2" s="1"/>
  <c r="F3021" i="2"/>
  <c r="N3021" i="2" s="1"/>
  <c r="F3544" i="2"/>
  <c r="N3544" i="2" s="1"/>
  <c r="F3528" i="2"/>
  <c r="N3528" i="2" s="1"/>
  <c r="F3512" i="2"/>
  <c r="N3512" i="2" s="1"/>
  <c r="F3496" i="2"/>
  <c r="N3496" i="2" s="1"/>
  <c r="F3480" i="2"/>
  <c r="N3480" i="2" s="1"/>
  <c r="F3464" i="2"/>
  <c r="N3464" i="2" s="1"/>
  <c r="F3448" i="2"/>
  <c r="N3448" i="2" s="1"/>
  <c r="F3432" i="2"/>
  <c r="N3432" i="2" s="1"/>
  <c r="F3416" i="2"/>
  <c r="N3416" i="2" s="1"/>
  <c r="F3396" i="2"/>
  <c r="N3396" i="2" s="1"/>
  <c r="F3388" i="2"/>
  <c r="N3388" i="2" s="1"/>
  <c r="F3387" i="2"/>
  <c r="N3387" i="2" s="1"/>
  <c r="F3380" i="2"/>
  <c r="N3380" i="2" s="1"/>
  <c r="F3378" i="2"/>
  <c r="N3378" i="2" s="1"/>
  <c r="F3371" i="2"/>
  <c r="N3371" i="2" s="1"/>
  <c r="F3364" i="2"/>
  <c r="N3364" i="2" s="1"/>
  <c r="F3362" i="2"/>
  <c r="N3362" i="2" s="1"/>
  <c r="F3355" i="2"/>
  <c r="N3355" i="2" s="1"/>
  <c r="F3348" i="2"/>
  <c r="N3348" i="2" s="1"/>
  <c r="F3346" i="2"/>
  <c r="N3346" i="2" s="1"/>
  <c r="F3339" i="2"/>
  <c r="N3339" i="2" s="1"/>
  <c r="F3332" i="2"/>
  <c r="N3332" i="2" s="1"/>
  <c r="F3330" i="2"/>
  <c r="N3330" i="2" s="1"/>
  <c r="F3323" i="2"/>
  <c r="N3323" i="2" s="1"/>
  <c r="F3316" i="2"/>
  <c r="N3316" i="2" s="1"/>
  <c r="F3314" i="2"/>
  <c r="N3314" i="2" s="1"/>
  <c r="F3307" i="2"/>
  <c r="N3307" i="2" s="1"/>
  <c r="F3300" i="2"/>
  <c r="N3300" i="2" s="1"/>
  <c r="F3298" i="2"/>
  <c r="N3298" i="2" s="1"/>
  <c r="F3291" i="2"/>
  <c r="N3291" i="2" s="1"/>
  <c r="F3284" i="2"/>
  <c r="N3284" i="2" s="1"/>
  <c r="F3282" i="2"/>
  <c r="N3282" i="2" s="1"/>
  <c r="F3275" i="2"/>
  <c r="N3275" i="2" s="1"/>
  <c r="F3268" i="2"/>
  <c r="N3268" i="2" s="1"/>
  <c r="F3266" i="2"/>
  <c r="N3266" i="2" s="1"/>
  <c r="F3259" i="2"/>
  <c r="N3259" i="2" s="1"/>
  <c r="F3252" i="2"/>
  <c r="N3252" i="2" s="1"/>
  <c r="F3250" i="2"/>
  <c r="N3250" i="2" s="1"/>
  <c r="F3248" i="2"/>
  <c r="N3248" i="2" s="1"/>
  <c r="F3244" i="2"/>
  <c r="N3244" i="2" s="1"/>
  <c r="F3240" i="2"/>
  <c r="N3240" i="2" s="1"/>
  <c r="F3236" i="2"/>
  <c r="N3236" i="2" s="1"/>
  <c r="F3232" i="2"/>
  <c r="N3232" i="2" s="1"/>
  <c r="F3228" i="2"/>
  <c r="N3228" i="2" s="1"/>
  <c r="F3224" i="2"/>
  <c r="N3224" i="2" s="1"/>
  <c r="F3220" i="2"/>
  <c r="N3220" i="2" s="1"/>
  <c r="F3216" i="2"/>
  <c r="N3216" i="2" s="1"/>
  <c r="F3212" i="2"/>
  <c r="N3212" i="2" s="1"/>
  <c r="F3208" i="2"/>
  <c r="N3208" i="2" s="1"/>
  <c r="F3204" i="2"/>
  <c r="N3204" i="2" s="1"/>
  <c r="F3200" i="2"/>
  <c r="N3200" i="2" s="1"/>
  <c r="F3196" i="2"/>
  <c r="N3196" i="2" s="1"/>
  <c r="F3192" i="2"/>
  <c r="N3192" i="2" s="1"/>
  <c r="F3188" i="2"/>
  <c r="N3188" i="2" s="1"/>
  <c r="F3184" i="2"/>
  <c r="N3184" i="2" s="1"/>
  <c r="F3180" i="2"/>
  <c r="N3180" i="2" s="1"/>
  <c r="F3176" i="2"/>
  <c r="N3176" i="2" s="1"/>
  <c r="F3172" i="2"/>
  <c r="N3172" i="2" s="1"/>
  <c r="F3168" i="2"/>
  <c r="N3168" i="2" s="1"/>
  <c r="F3164" i="2"/>
  <c r="N3164" i="2" s="1"/>
  <c r="F3160" i="2"/>
  <c r="N3160" i="2" s="1"/>
  <c r="F3156" i="2"/>
  <c r="N3156" i="2" s="1"/>
  <c r="F3152" i="2"/>
  <c r="N3152" i="2" s="1"/>
  <c r="F3148" i="2"/>
  <c r="N3148" i="2" s="1"/>
  <c r="F3144" i="2"/>
  <c r="N3144" i="2" s="1"/>
  <c r="F3140" i="2"/>
  <c r="N3140" i="2" s="1"/>
  <c r="F3136" i="2"/>
  <c r="N3136" i="2" s="1"/>
  <c r="F3132" i="2"/>
  <c r="N3132" i="2" s="1"/>
  <c r="F3128" i="2"/>
  <c r="N3128" i="2" s="1"/>
  <c r="F3124" i="2"/>
  <c r="N3124" i="2" s="1"/>
  <c r="F3120" i="2"/>
  <c r="N3120" i="2" s="1"/>
  <c r="F3116" i="2"/>
  <c r="N3116" i="2" s="1"/>
  <c r="F3112" i="2"/>
  <c r="N3112" i="2" s="1"/>
  <c r="F3108" i="2"/>
  <c r="N3108" i="2" s="1"/>
  <c r="F3104" i="2"/>
  <c r="N3104" i="2" s="1"/>
  <c r="F3100" i="2"/>
  <c r="N3100" i="2" s="1"/>
  <c r="F3096" i="2"/>
  <c r="N3096" i="2" s="1"/>
  <c r="F3092" i="2"/>
  <c r="N3092" i="2" s="1"/>
  <c r="F3088" i="2"/>
  <c r="N3088" i="2" s="1"/>
  <c r="F3084" i="2"/>
  <c r="N3084" i="2" s="1"/>
  <c r="F3080" i="2"/>
  <c r="N3080" i="2" s="1"/>
  <c r="F3076" i="2"/>
  <c r="N3076" i="2" s="1"/>
  <c r="F3072" i="2"/>
  <c r="N3072" i="2" s="1"/>
  <c r="F3068" i="2"/>
  <c r="N3068" i="2" s="1"/>
  <c r="F3064" i="2"/>
  <c r="N3064" i="2" s="1"/>
  <c r="F3060" i="2"/>
  <c r="N3060" i="2" s="1"/>
  <c r="F3056" i="2"/>
  <c r="N3056" i="2" s="1"/>
  <c r="F3052" i="2"/>
  <c r="N3052" i="2" s="1"/>
  <c r="F3048" i="2"/>
  <c r="N3048" i="2" s="1"/>
  <c r="F3044" i="2"/>
  <c r="N3044" i="2" s="1"/>
  <c r="F3040" i="2"/>
  <c r="N3040" i="2" s="1"/>
  <c r="F3036" i="2"/>
  <c r="N3036" i="2" s="1"/>
  <c r="F3032" i="2"/>
  <c r="N3032" i="2" s="1"/>
  <c r="F3028" i="2"/>
  <c r="N3028" i="2" s="1"/>
  <c r="F3024" i="2"/>
  <c r="N3024" i="2" s="1"/>
  <c r="F3020" i="2"/>
  <c r="N3020" i="2" s="1"/>
  <c r="F3016" i="2"/>
  <c r="N3016" i="2" s="1"/>
  <c r="F3012" i="2"/>
  <c r="N3012" i="2" s="1"/>
  <c r="F3008" i="2"/>
  <c r="N3008" i="2" s="1"/>
  <c r="F3004" i="2"/>
  <c r="N3004" i="2" s="1"/>
  <c r="F3000" i="2"/>
  <c r="N3000" i="2" s="1"/>
  <c r="F2996" i="2"/>
  <c r="N2996" i="2" s="1"/>
  <c r="F2992" i="2"/>
  <c r="N2992" i="2" s="1"/>
  <c r="F2988" i="2"/>
  <c r="N2988" i="2" s="1"/>
  <c r="F2984" i="2"/>
  <c r="N2984" i="2" s="1"/>
  <c r="F2980" i="2"/>
  <c r="N2980" i="2" s="1"/>
  <c r="F2976" i="2"/>
  <c r="N2976" i="2" s="1"/>
  <c r="F2972" i="2"/>
  <c r="N2972" i="2" s="1"/>
  <c r="F2968" i="2"/>
  <c r="N2968" i="2" s="1"/>
  <c r="F2964" i="2"/>
  <c r="N2964" i="2" s="1"/>
  <c r="F2960" i="2"/>
  <c r="N2960" i="2" s="1"/>
  <c r="F2956" i="2"/>
  <c r="N2956" i="2" s="1"/>
  <c r="F2952" i="2"/>
  <c r="N2952" i="2" s="1"/>
  <c r="F2948" i="2"/>
  <c r="N2948" i="2" s="1"/>
  <c r="F2944" i="2"/>
  <c r="N2944" i="2" s="1"/>
  <c r="F2940" i="2"/>
  <c r="N2940" i="2" s="1"/>
  <c r="F2936" i="2"/>
  <c r="N2936" i="2" s="1"/>
  <c r="F2932" i="2"/>
  <c r="N2932" i="2" s="1"/>
  <c r="F2928" i="2"/>
  <c r="N2928" i="2" s="1"/>
  <c r="F2924" i="2"/>
  <c r="N2924" i="2" s="1"/>
  <c r="F2920" i="2"/>
  <c r="N2920" i="2" s="1"/>
  <c r="F2916" i="2"/>
  <c r="N2916" i="2" s="1"/>
  <c r="F2912" i="2"/>
  <c r="N2912" i="2" s="1"/>
  <c r="F2908" i="2"/>
  <c r="N2908" i="2" s="1"/>
  <c r="F2904" i="2"/>
  <c r="N2904" i="2" s="1"/>
  <c r="F2900" i="2"/>
  <c r="N2900" i="2" s="1"/>
  <c r="F2896" i="2"/>
  <c r="N2896" i="2" s="1"/>
  <c r="F2892" i="2"/>
  <c r="N2892" i="2" s="1"/>
  <c r="F2888" i="2"/>
  <c r="N2888" i="2" s="1"/>
  <c r="F2884" i="2"/>
  <c r="N2884" i="2" s="1"/>
  <c r="F2880" i="2"/>
  <c r="N2880" i="2" s="1"/>
  <c r="F2876" i="2"/>
  <c r="N2876" i="2" s="1"/>
  <c r="F2872" i="2"/>
  <c r="N2872" i="2" s="1"/>
  <c r="F2868" i="2"/>
  <c r="N2868" i="2" s="1"/>
  <c r="F2864" i="2"/>
  <c r="N2864" i="2" s="1"/>
  <c r="F2860" i="2"/>
  <c r="N2860" i="2" s="1"/>
  <c r="F2856" i="2"/>
  <c r="N2856" i="2" s="1"/>
  <c r="F2852" i="2"/>
  <c r="N2852" i="2" s="1"/>
  <c r="F2848" i="2"/>
  <c r="N2848" i="2" s="1"/>
  <c r="F2844" i="2"/>
  <c r="N2844" i="2" s="1"/>
  <c r="F2840" i="2"/>
  <c r="N2840" i="2" s="1"/>
  <c r="F2836" i="2"/>
  <c r="N2836" i="2" s="1"/>
  <c r="F2832" i="2"/>
  <c r="N2832" i="2" s="1"/>
  <c r="F2828" i="2"/>
  <c r="N2828" i="2" s="1"/>
  <c r="F2824" i="2"/>
  <c r="N2824" i="2" s="1"/>
  <c r="F2820" i="2"/>
  <c r="N2820" i="2" s="1"/>
  <c r="F2816" i="2"/>
  <c r="N2816" i="2" s="1"/>
  <c r="F2812" i="2"/>
  <c r="N2812" i="2" s="1"/>
  <c r="F2808" i="2"/>
  <c r="N2808" i="2" s="1"/>
  <c r="F2804" i="2"/>
  <c r="N2804" i="2" s="1"/>
  <c r="F2800" i="2"/>
  <c r="N2800" i="2" s="1"/>
  <c r="F2796" i="2"/>
  <c r="N2796" i="2" s="1"/>
  <c r="F2792" i="2"/>
  <c r="N2792" i="2" s="1"/>
  <c r="F2788" i="2"/>
  <c r="N2788" i="2" s="1"/>
  <c r="F2784" i="2"/>
  <c r="N2784" i="2" s="1"/>
  <c r="F3540" i="2"/>
  <c r="N3540" i="2" s="1"/>
  <c r="F3524" i="2"/>
  <c r="N3524" i="2" s="1"/>
  <c r="F3508" i="2"/>
  <c r="N3508" i="2" s="1"/>
  <c r="F3492" i="2"/>
  <c r="N3492" i="2" s="1"/>
  <c r="F3476" i="2"/>
  <c r="N3476" i="2" s="1"/>
  <c r="F3460" i="2"/>
  <c r="N3460" i="2" s="1"/>
  <c r="F3444" i="2"/>
  <c r="N3444" i="2" s="1"/>
  <c r="F3428" i="2"/>
  <c r="N3428" i="2" s="1"/>
  <c r="F3412" i="2"/>
  <c r="N3412" i="2" s="1"/>
  <c r="F3394" i="2"/>
  <c r="N3394" i="2" s="1"/>
  <c r="F3384" i="2"/>
  <c r="N3384" i="2" s="1"/>
  <c r="F3382" i="2"/>
  <c r="N3382" i="2" s="1"/>
  <c r="F3375" i="2"/>
  <c r="N3375" i="2" s="1"/>
  <c r="F3368" i="2"/>
  <c r="N3368" i="2" s="1"/>
  <c r="F3366" i="2"/>
  <c r="N3366" i="2" s="1"/>
  <c r="F3359" i="2"/>
  <c r="N3359" i="2" s="1"/>
  <c r="F3352" i="2"/>
  <c r="N3352" i="2" s="1"/>
  <c r="F3350" i="2"/>
  <c r="N3350" i="2" s="1"/>
  <c r="F3343" i="2"/>
  <c r="N3343" i="2" s="1"/>
  <c r="F3336" i="2"/>
  <c r="N3336" i="2" s="1"/>
  <c r="F3334" i="2"/>
  <c r="N3334" i="2" s="1"/>
  <c r="F3327" i="2"/>
  <c r="N3327" i="2" s="1"/>
  <c r="F3320" i="2"/>
  <c r="N3320" i="2" s="1"/>
  <c r="F3318" i="2"/>
  <c r="N3318" i="2" s="1"/>
  <c r="F3311" i="2"/>
  <c r="N3311" i="2" s="1"/>
  <c r="F3304" i="2"/>
  <c r="N3304" i="2" s="1"/>
  <c r="F3302" i="2"/>
  <c r="N3302" i="2" s="1"/>
  <c r="F3295" i="2"/>
  <c r="N3295" i="2" s="1"/>
  <c r="F3288" i="2"/>
  <c r="N3288" i="2" s="1"/>
  <c r="F3286" i="2"/>
  <c r="N3286" i="2" s="1"/>
  <c r="F3279" i="2"/>
  <c r="N3279" i="2" s="1"/>
  <c r="F3272" i="2"/>
  <c r="N3272" i="2" s="1"/>
  <c r="F3270" i="2"/>
  <c r="N3270" i="2" s="1"/>
  <c r="F3263" i="2"/>
  <c r="N3263" i="2" s="1"/>
  <c r="F3256" i="2"/>
  <c r="N3256" i="2" s="1"/>
  <c r="F3254" i="2"/>
  <c r="N3254" i="2" s="1"/>
  <c r="F3247" i="2"/>
  <c r="N3247" i="2" s="1"/>
  <c r="F3243" i="2"/>
  <c r="N3243" i="2" s="1"/>
  <c r="F3239" i="2"/>
  <c r="N3239" i="2" s="1"/>
  <c r="F3235" i="2"/>
  <c r="N3235" i="2" s="1"/>
  <c r="F3231" i="2"/>
  <c r="N3231" i="2" s="1"/>
  <c r="F3227" i="2"/>
  <c r="N3227" i="2" s="1"/>
  <c r="F3223" i="2"/>
  <c r="N3223" i="2" s="1"/>
  <c r="F3219" i="2"/>
  <c r="N3219" i="2" s="1"/>
  <c r="F3215" i="2"/>
  <c r="N3215" i="2" s="1"/>
  <c r="F3211" i="2"/>
  <c r="N3211" i="2" s="1"/>
  <c r="F3207" i="2"/>
  <c r="N3207" i="2" s="1"/>
  <c r="F3203" i="2"/>
  <c r="N3203" i="2" s="1"/>
  <c r="F3199" i="2"/>
  <c r="N3199" i="2" s="1"/>
  <c r="F3195" i="2"/>
  <c r="N3195" i="2" s="1"/>
  <c r="F3191" i="2"/>
  <c r="N3191" i="2" s="1"/>
  <c r="F3187" i="2"/>
  <c r="N3187" i="2" s="1"/>
  <c r="F3183" i="2"/>
  <c r="N3183" i="2" s="1"/>
  <c r="F3179" i="2"/>
  <c r="N3179" i="2" s="1"/>
  <c r="F3175" i="2"/>
  <c r="N3175" i="2" s="1"/>
  <c r="F3171" i="2"/>
  <c r="N3171" i="2" s="1"/>
  <c r="F3167" i="2"/>
  <c r="N3167" i="2" s="1"/>
  <c r="F3163" i="2"/>
  <c r="N3163" i="2" s="1"/>
  <c r="F3159" i="2"/>
  <c r="N3159" i="2" s="1"/>
  <c r="F3155" i="2"/>
  <c r="N3155" i="2" s="1"/>
  <c r="F3151" i="2"/>
  <c r="N3151" i="2" s="1"/>
  <c r="F3147" i="2"/>
  <c r="N3147" i="2" s="1"/>
  <c r="F3143" i="2"/>
  <c r="N3143" i="2" s="1"/>
  <c r="F3139" i="2"/>
  <c r="N3139" i="2" s="1"/>
  <c r="F3135" i="2"/>
  <c r="N3135" i="2" s="1"/>
  <c r="F3131" i="2"/>
  <c r="N3131" i="2" s="1"/>
  <c r="F3127" i="2"/>
  <c r="N3127" i="2" s="1"/>
  <c r="F3123" i="2"/>
  <c r="N3123" i="2" s="1"/>
  <c r="F3119" i="2"/>
  <c r="N3119" i="2" s="1"/>
  <c r="F3115" i="2"/>
  <c r="N3115" i="2" s="1"/>
  <c r="F3111" i="2"/>
  <c r="N3111" i="2" s="1"/>
  <c r="F3107" i="2"/>
  <c r="N3107" i="2" s="1"/>
  <c r="F3103" i="2"/>
  <c r="N3103" i="2" s="1"/>
  <c r="F3099" i="2"/>
  <c r="N3099" i="2" s="1"/>
  <c r="F3095" i="2"/>
  <c r="N3095" i="2" s="1"/>
  <c r="F3091" i="2"/>
  <c r="N3091" i="2" s="1"/>
  <c r="F3075" i="2"/>
  <c r="N3075" i="2" s="1"/>
  <c r="F3059" i="2"/>
  <c r="N3059" i="2" s="1"/>
  <c r="F3043" i="2"/>
  <c r="N3043" i="2" s="1"/>
  <c r="F3027" i="2"/>
  <c r="N3027" i="2" s="1"/>
  <c r="F3011" i="2"/>
  <c r="N3011" i="2" s="1"/>
  <c r="F3003" i="2"/>
  <c r="N3003" i="2" s="1"/>
  <c r="F2995" i="2"/>
  <c r="N2995" i="2" s="1"/>
  <c r="F2987" i="2"/>
  <c r="N2987" i="2" s="1"/>
  <c r="F2979" i="2"/>
  <c r="N2979" i="2" s="1"/>
  <c r="F2974" i="2"/>
  <c r="N2974" i="2" s="1"/>
  <c r="F2967" i="2"/>
  <c r="N2967" i="2" s="1"/>
  <c r="F2965" i="2"/>
  <c r="N2965" i="2" s="1"/>
  <c r="F2958" i="2"/>
  <c r="N2958" i="2" s="1"/>
  <c r="F2951" i="2"/>
  <c r="N2951" i="2" s="1"/>
  <c r="F2949" i="2"/>
  <c r="N2949" i="2" s="1"/>
  <c r="F2942" i="2"/>
  <c r="N2942" i="2" s="1"/>
  <c r="F2935" i="2"/>
  <c r="N2935" i="2" s="1"/>
  <c r="F2933" i="2"/>
  <c r="N2933" i="2" s="1"/>
  <c r="F2926" i="2"/>
  <c r="N2926" i="2" s="1"/>
  <c r="F2919" i="2"/>
  <c r="N2919" i="2" s="1"/>
  <c r="F2917" i="2"/>
  <c r="N2917" i="2" s="1"/>
  <c r="F2910" i="2"/>
  <c r="N2910" i="2" s="1"/>
  <c r="F2903" i="2"/>
  <c r="N2903" i="2" s="1"/>
  <c r="F2901" i="2"/>
  <c r="N2901" i="2" s="1"/>
  <c r="F2894" i="2"/>
  <c r="N2894" i="2" s="1"/>
  <c r="F2887" i="2"/>
  <c r="N2887" i="2" s="1"/>
  <c r="F2885" i="2"/>
  <c r="N2885" i="2" s="1"/>
  <c r="F2878" i="2"/>
  <c r="N2878" i="2" s="1"/>
  <c r="F2871" i="2"/>
  <c r="N2871" i="2" s="1"/>
  <c r="F2869" i="2"/>
  <c r="N2869" i="2" s="1"/>
  <c r="F2862" i="2"/>
  <c r="N2862" i="2" s="1"/>
  <c r="F2855" i="2"/>
  <c r="N2855" i="2" s="1"/>
  <c r="F2853" i="2"/>
  <c r="N2853" i="2" s="1"/>
  <c r="F2846" i="2"/>
  <c r="N2846" i="2" s="1"/>
  <c r="F2839" i="2"/>
  <c r="N2839" i="2" s="1"/>
  <c r="F2837" i="2"/>
  <c r="N2837" i="2" s="1"/>
  <c r="F2830" i="2"/>
  <c r="N2830" i="2" s="1"/>
  <c r="F2823" i="2"/>
  <c r="N2823" i="2" s="1"/>
  <c r="F2821" i="2"/>
  <c r="N2821" i="2" s="1"/>
  <c r="F2814" i="2"/>
  <c r="N2814" i="2" s="1"/>
  <c r="F2807" i="2"/>
  <c r="N2807" i="2" s="1"/>
  <c r="F2805" i="2"/>
  <c r="N2805" i="2" s="1"/>
  <c r="F2798" i="2"/>
  <c r="N2798" i="2" s="1"/>
  <c r="F2791" i="2"/>
  <c r="N2791" i="2" s="1"/>
  <c r="F2789" i="2"/>
  <c r="N2789" i="2" s="1"/>
  <c r="F2782" i="2"/>
  <c r="N2782" i="2" s="1"/>
  <c r="F2781" i="2"/>
  <c r="N2781" i="2" s="1"/>
  <c r="F2777" i="2"/>
  <c r="N2777" i="2" s="1"/>
  <c r="F2773" i="2"/>
  <c r="N2773" i="2" s="1"/>
  <c r="F2769" i="2"/>
  <c r="N2769" i="2" s="1"/>
  <c r="F2765" i="2"/>
  <c r="N2765" i="2" s="1"/>
  <c r="F2761" i="2"/>
  <c r="N2761" i="2" s="1"/>
  <c r="F2757" i="2"/>
  <c r="N2757" i="2" s="1"/>
  <c r="F2753" i="2"/>
  <c r="N2753" i="2" s="1"/>
  <c r="F2749" i="2"/>
  <c r="N2749" i="2" s="1"/>
  <c r="F2745" i="2"/>
  <c r="N2745" i="2" s="1"/>
  <c r="F2741" i="2"/>
  <c r="N2741" i="2" s="1"/>
  <c r="F2737" i="2"/>
  <c r="N2737" i="2" s="1"/>
  <c r="F2733" i="2"/>
  <c r="N2733" i="2" s="1"/>
  <c r="F2729" i="2"/>
  <c r="N2729" i="2" s="1"/>
  <c r="F2725" i="2"/>
  <c r="N2725" i="2" s="1"/>
  <c r="F2721" i="2"/>
  <c r="N2721" i="2" s="1"/>
  <c r="F2717" i="2"/>
  <c r="N2717" i="2" s="1"/>
  <c r="F2713" i="2"/>
  <c r="N2713" i="2" s="1"/>
  <c r="F3087" i="2"/>
  <c r="N3087" i="2" s="1"/>
  <c r="F3071" i="2"/>
  <c r="N3071" i="2" s="1"/>
  <c r="F3055" i="2"/>
  <c r="N3055" i="2" s="1"/>
  <c r="F3039" i="2"/>
  <c r="N3039" i="2" s="1"/>
  <c r="F3023" i="2"/>
  <c r="N3023" i="2" s="1"/>
  <c r="F3017" i="2"/>
  <c r="N3017" i="2" s="1"/>
  <c r="F3009" i="2"/>
  <c r="N3009" i="2" s="1"/>
  <c r="F3001" i="2"/>
  <c r="N3001" i="2" s="1"/>
  <c r="F2993" i="2"/>
  <c r="N2993" i="2" s="1"/>
  <c r="F2985" i="2"/>
  <c r="N2985" i="2" s="1"/>
  <c r="F2977" i="2"/>
  <c r="N2977" i="2" s="1"/>
  <c r="F2971" i="2"/>
  <c r="N2971" i="2" s="1"/>
  <c r="F2969" i="2"/>
  <c r="N2969" i="2" s="1"/>
  <c r="F2962" i="2"/>
  <c r="N2962" i="2" s="1"/>
  <c r="F2955" i="2"/>
  <c r="N2955" i="2" s="1"/>
  <c r="F2953" i="2"/>
  <c r="N2953" i="2" s="1"/>
  <c r="F2946" i="2"/>
  <c r="N2946" i="2" s="1"/>
  <c r="F2939" i="2"/>
  <c r="N2939" i="2" s="1"/>
  <c r="F2937" i="2"/>
  <c r="N2937" i="2" s="1"/>
  <c r="F2930" i="2"/>
  <c r="N2930" i="2" s="1"/>
  <c r="F2923" i="2"/>
  <c r="N2923" i="2" s="1"/>
  <c r="F2921" i="2"/>
  <c r="N2921" i="2" s="1"/>
  <c r="F2914" i="2"/>
  <c r="N2914" i="2" s="1"/>
  <c r="F2907" i="2"/>
  <c r="N2907" i="2" s="1"/>
  <c r="F2905" i="2"/>
  <c r="N2905" i="2" s="1"/>
  <c r="F2898" i="2"/>
  <c r="N2898" i="2" s="1"/>
  <c r="F2891" i="2"/>
  <c r="N2891" i="2" s="1"/>
  <c r="F2889" i="2"/>
  <c r="N2889" i="2" s="1"/>
  <c r="F2882" i="2"/>
  <c r="N2882" i="2" s="1"/>
  <c r="F2875" i="2"/>
  <c r="N2875" i="2" s="1"/>
  <c r="F2873" i="2"/>
  <c r="N2873" i="2" s="1"/>
  <c r="F2866" i="2"/>
  <c r="N2866" i="2" s="1"/>
  <c r="F2859" i="2"/>
  <c r="N2859" i="2" s="1"/>
  <c r="F2857" i="2"/>
  <c r="N2857" i="2" s="1"/>
  <c r="F2850" i="2"/>
  <c r="N2850" i="2" s="1"/>
  <c r="F2843" i="2"/>
  <c r="N2843" i="2" s="1"/>
  <c r="F2841" i="2"/>
  <c r="N2841" i="2" s="1"/>
  <c r="F2834" i="2"/>
  <c r="N2834" i="2" s="1"/>
  <c r="F2827" i="2"/>
  <c r="N2827" i="2" s="1"/>
  <c r="F2825" i="2"/>
  <c r="N2825" i="2" s="1"/>
  <c r="F2818" i="2"/>
  <c r="N2818" i="2" s="1"/>
  <c r="F2811" i="2"/>
  <c r="N2811" i="2" s="1"/>
  <c r="F2809" i="2"/>
  <c r="N2809" i="2" s="1"/>
  <c r="F2802" i="2"/>
  <c r="N2802" i="2" s="1"/>
  <c r="F2795" i="2"/>
  <c r="N2795" i="2" s="1"/>
  <c r="F2793" i="2"/>
  <c r="N2793" i="2" s="1"/>
  <c r="F2786" i="2"/>
  <c r="N2786" i="2" s="1"/>
  <c r="F2780" i="2"/>
  <c r="N2780" i="2" s="1"/>
  <c r="F2776" i="2"/>
  <c r="N2776" i="2" s="1"/>
  <c r="F2772" i="2"/>
  <c r="N2772" i="2" s="1"/>
  <c r="F2768" i="2"/>
  <c r="N2768" i="2" s="1"/>
  <c r="F2764" i="2"/>
  <c r="N2764" i="2" s="1"/>
  <c r="F2760" i="2"/>
  <c r="N2760" i="2" s="1"/>
  <c r="F2756" i="2"/>
  <c r="N2756" i="2" s="1"/>
  <c r="F2752" i="2"/>
  <c r="N2752" i="2" s="1"/>
  <c r="F2748" i="2"/>
  <c r="N2748" i="2" s="1"/>
  <c r="F2744" i="2"/>
  <c r="N2744" i="2" s="1"/>
  <c r="F2740" i="2"/>
  <c r="N2740" i="2" s="1"/>
  <c r="F2736" i="2"/>
  <c r="N2736" i="2" s="1"/>
  <c r="F2732" i="2"/>
  <c r="N2732" i="2" s="1"/>
  <c r="F2728" i="2"/>
  <c r="N2728" i="2" s="1"/>
  <c r="F2724" i="2"/>
  <c r="N2724" i="2" s="1"/>
  <c r="F2720" i="2"/>
  <c r="N2720" i="2" s="1"/>
  <c r="F2716" i="2"/>
  <c r="N2716" i="2" s="1"/>
  <c r="F2712" i="2"/>
  <c r="N2712" i="2" s="1"/>
  <c r="F2708" i="2"/>
  <c r="N2708" i="2" s="1"/>
  <c r="F2704" i="2"/>
  <c r="N2704" i="2" s="1"/>
  <c r="F2700" i="2"/>
  <c r="N2700" i="2" s="1"/>
  <c r="F2696" i="2"/>
  <c r="N2696" i="2" s="1"/>
  <c r="F2692" i="2"/>
  <c r="N2692" i="2" s="1"/>
  <c r="F2688" i="2"/>
  <c r="N2688" i="2" s="1"/>
  <c r="F2684" i="2"/>
  <c r="N2684" i="2" s="1"/>
  <c r="F2680" i="2"/>
  <c r="N2680" i="2" s="1"/>
  <c r="F2676" i="2"/>
  <c r="N2676" i="2" s="1"/>
  <c r="F2672" i="2"/>
  <c r="N2672" i="2" s="1"/>
  <c r="F2668" i="2"/>
  <c r="N2668" i="2" s="1"/>
  <c r="F2664" i="2"/>
  <c r="N2664" i="2" s="1"/>
  <c r="F2660" i="2"/>
  <c r="N2660" i="2" s="1"/>
  <c r="F2656" i="2"/>
  <c r="N2656" i="2" s="1"/>
  <c r="F2652" i="2"/>
  <c r="N2652" i="2" s="1"/>
  <c r="F2648" i="2"/>
  <c r="N2648" i="2" s="1"/>
  <c r="F2644" i="2"/>
  <c r="N2644" i="2" s="1"/>
  <c r="F2640" i="2"/>
  <c r="N2640" i="2" s="1"/>
  <c r="F2636" i="2"/>
  <c r="N2636" i="2" s="1"/>
  <c r="F2632" i="2"/>
  <c r="N2632" i="2" s="1"/>
  <c r="F2628" i="2"/>
  <c r="N2628" i="2" s="1"/>
  <c r="F2624" i="2"/>
  <c r="N2624" i="2" s="1"/>
  <c r="F2620" i="2"/>
  <c r="N2620" i="2" s="1"/>
  <c r="F2616" i="2"/>
  <c r="N2616" i="2" s="1"/>
  <c r="F2612" i="2"/>
  <c r="N2612" i="2" s="1"/>
  <c r="F3083" i="2"/>
  <c r="N3083" i="2" s="1"/>
  <c r="F3067" i="2"/>
  <c r="N3067" i="2" s="1"/>
  <c r="F3051" i="2"/>
  <c r="N3051" i="2" s="1"/>
  <c r="F3035" i="2"/>
  <c r="N3035" i="2" s="1"/>
  <c r="F3019" i="2"/>
  <c r="N3019" i="2" s="1"/>
  <c r="F3015" i="2"/>
  <c r="N3015" i="2" s="1"/>
  <c r="F3007" i="2"/>
  <c r="N3007" i="2" s="1"/>
  <c r="F2999" i="2"/>
  <c r="N2999" i="2" s="1"/>
  <c r="F2991" i="2"/>
  <c r="N2991" i="2" s="1"/>
  <c r="F2983" i="2"/>
  <c r="N2983" i="2" s="1"/>
  <c r="F2975" i="2"/>
  <c r="N2975" i="2" s="1"/>
  <c r="F2973" i="2"/>
  <c r="N2973" i="2" s="1"/>
  <c r="F2966" i="2"/>
  <c r="N2966" i="2" s="1"/>
  <c r="F2959" i="2"/>
  <c r="N2959" i="2" s="1"/>
  <c r="F2957" i="2"/>
  <c r="N2957" i="2" s="1"/>
  <c r="F2950" i="2"/>
  <c r="N2950" i="2" s="1"/>
  <c r="F2943" i="2"/>
  <c r="N2943" i="2" s="1"/>
  <c r="F2941" i="2"/>
  <c r="N2941" i="2" s="1"/>
  <c r="F2934" i="2"/>
  <c r="N2934" i="2" s="1"/>
  <c r="F2927" i="2"/>
  <c r="N2927" i="2" s="1"/>
  <c r="F2925" i="2"/>
  <c r="N2925" i="2" s="1"/>
  <c r="F2918" i="2"/>
  <c r="N2918" i="2" s="1"/>
  <c r="F2911" i="2"/>
  <c r="N2911" i="2" s="1"/>
  <c r="F2909" i="2"/>
  <c r="N2909" i="2" s="1"/>
  <c r="F2902" i="2"/>
  <c r="N2902" i="2" s="1"/>
  <c r="F2895" i="2"/>
  <c r="N2895" i="2" s="1"/>
  <c r="F2893" i="2"/>
  <c r="N2893" i="2" s="1"/>
  <c r="F2886" i="2"/>
  <c r="N2886" i="2" s="1"/>
  <c r="F2879" i="2"/>
  <c r="N2879" i="2" s="1"/>
  <c r="F2877" i="2"/>
  <c r="N2877" i="2" s="1"/>
  <c r="F2870" i="2"/>
  <c r="N2870" i="2" s="1"/>
  <c r="F2863" i="2"/>
  <c r="N2863" i="2" s="1"/>
  <c r="F2861" i="2"/>
  <c r="N2861" i="2" s="1"/>
  <c r="F2854" i="2"/>
  <c r="N2854" i="2" s="1"/>
  <c r="F2847" i="2"/>
  <c r="N2847" i="2" s="1"/>
  <c r="F2845" i="2"/>
  <c r="N2845" i="2" s="1"/>
  <c r="F2838" i="2"/>
  <c r="N2838" i="2" s="1"/>
  <c r="F2831" i="2"/>
  <c r="N2831" i="2" s="1"/>
  <c r="F2829" i="2"/>
  <c r="N2829" i="2" s="1"/>
  <c r="F2822" i="2"/>
  <c r="N2822" i="2" s="1"/>
  <c r="F2815" i="2"/>
  <c r="N2815" i="2" s="1"/>
  <c r="F2813" i="2"/>
  <c r="N2813" i="2" s="1"/>
  <c r="F2806" i="2"/>
  <c r="N2806" i="2" s="1"/>
  <c r="F2799" i="2"/>
  <c r="N2799" i="2" s="1"/>
  <c r="F2797" i="2"/>
  <c r="N2797" i="2" s="1"/>
  <c r="F2790" i="2"/>
  <c r="N2790" i="2" s="1"/>
  <c r="F2783" i="2"/>
  <c r="N2783" i="2" s="1"/>
  <c r="F2779" i="2"/>
  <c r="N2779" i="2" s="1"/>
  <c r="F2775" i="2"/>
  <c r="N2775" i="2" s="1"/>
  <c r="F2771" i="2"/>
  <c r="N2771" i="2" s="1"/>
  <c r="F2767" i="2"/>
  <c r="N2767" i="2" s="1"/>
  <c r="F2763" i="2"/>
  <c r="N2763" i="2" s="1"/>
  <c r="F2759" i="2"/>
  <c r="N2759" i="2" s="1"/>
  <c r="F2755" i="2"/>
  <c r="N2755" i="2" s="1"/>
  <c r="F2751" i="2"/>
  <c r="N2751" i="2" s="1"/>
  <c r="F2747" i="2"/>
  <c r="N2747" i="2" s="1"/>
  <c r="F2743" i="2"/>
  <c r="N2743" i="2" s="1"/>
  <c r="F2739" i="2"/>
  <c r="N2739" i="2" s="1"/>
  <c r="F2735" i="2"/>
  <c r="N2735" i="2" s="1"/>
  <c r="F2731" i="2"/>
  <c r="N2731" i="2" s="1"/>
  <c r="F2727" i="2"/>
  <c r="N2727" i="2" s="1"/>
  <c r="F2723" i="2"/>
  <c r="N2723" i="2" s="1"/>
  <c r="F2719" i="2"/>
  <c r="N2719" i="2" s="1"/>
  <c r="F2715" i="2"/>
  <c r="N2715" i="2" s="1"/>
  <c r="F2711" i="2"/>
  <c r="N2711" i="2" s="1"/>
  <c r="F2707" i="2"/>
  <c r="N2707" i="2" s="1"/>
  <c r="F2703" i="2"/>
  <c r="N2703" i="2" s="1"/>
  <c r="F2699" i="2"/>
  <c r="N2699" i="2" s="1"/>
  <c r="F2695" i="2"/>
  <c r="N2695" i="2" s="1"/>
  <c r="F2691" i="2"/>
  <c r="N2691" i="2" s="1"/>
  <c r="F2687" i="2"/>
  <c r="N2687" i="2" s="1"/>
  <c r="F2683" i="2"/>
  <c r="N2683" i="2" s="1"/>
  <c r="F2679" i="2"/>
  <c r="N2679" i="2" s="1"/>
  <c r="F2675" i="2"/>
  <c r="N2675" i="2" s="1"/>
  <c r="F2671" i="2"/>
  <c r="N2671" i="2" s="1"/>
  <c r="F2667" i="2"/>
  <c r="N2667" i="2" s="1"/>
  <c r="F2663" i="2"/>
  <c r="N2663" i="2" s="1"/>
  <c r="F2659" i="2"/>
  <c r="N2659" i="2" s="1"/>
  <c r="F2655" i="2"/>
  <c r="N2655" i="2" s="1"/>
  <c r="F2651" i="2"/>
  <c r="N2651" i="2" s="1"/>
  <c r="F2647" i="2"/>
  <c r="N2647" i="2" s="1"/>
  <c r="F2643" i="2"/>
  <c r="N2643" i="2" s="1"/>
  <c r="F2639" i="2"/>
  <c r="N2639" i="2" s="1"/>
  <c r="F2635" i="2"/>
  <c r="N2635" i="2" s="1"/>
  <c r="F2631" i="2"/>
  <c r="N2631" i="2" s="1"/>
  <c r="F2627" i="2"/>
  <c r="N2627" i="2" s="1"/>
  <c r="F2623" i="2"/>
  <c r="N2623" i="2" s="1"/>
  <c r="F2619" i="2"/>
  <c r="N2619" i="2" s="1"/>
  <c r="F2615" i="2"/>
  <c r="N2615" i="2" s="1"/>
  <c r="F2611" i="2"/>
  <c r="N2611" i="2" s="1"/>
  <c r="F2607" i="2"/>
  <c r="N2607" i="2" s="1"/>
  <c r="F2603" i="2"/>
  <c r="N2603" i="2" s="1"/>
  <c r="F2599" i="2"/>
  <c r="N2599" i="2" s="1"/>
  <c r="F2595" i="2"/>
  <c r="N2595" i="2" s="1"/>
  <c r="F2591" i="2"/>
  <c r="N2591" i="2" s="1"/>
  <c r="F2587" i="2"/>
  <c r="N2587" i="2" s="1"/>
  <c r="F2583" i="2"/>
  <c r="N2583" i="2" s="1"/>
  <c r="F2579" i="2"/>
  <c r="N2579" i="2" s="1"/>
  <c r="F2575" i="2"/>
  <c r="N2575" i="2" s="1"/>
  <c r="F2571" i="2"/>
  <c r="N2571" i="2" s="1"/>
  <c r="F2567" i="2"/>
  <c r="N2567" i="2" s="1"/>
  <c r="F2563" i="2"/>
  <c r="N2563" i="2" s="1"/>
  <c r="F2559" i="2"/>
  <c r="N2559" i="2" s="1"/>
  <c r="F2555" i="2"/>
  <c r="N2555" i="2" s="1"/>
  <c r="F2551" i="2"/>
  <c r="N2551" i="2" s="1"/>
  <c r="F2547" i="2"/>
  <c r="N2547" i="2" s="1"/>
  <c r="F2543" i="2"/>
  <c r="N2543" i="2" s="1"/>
  <c r="F2539" i="2"/>
  <c r="N2539" i="2" s="1"/>
  <c r="F2535" i="2"/>
  <c r="N2535" i="2" s="1"/>
  <c r="F2531" i="2"/>
  <c r="N2531" i="2" s="1"/>
  <c r="F2527" i="2"/>
  <c r="N2527" i="2" s="1"/>
  <c r="F2523" i="2"/>
  <c r="N2523" i="2" s="1"/>
  <c r="F2519" i="2"/>
  <c r="N2519" i="2" s="1"/>
  <c r="F2515" i="2"/>
  <c r="N2515" i="2" s="1"/>
  <c r="F2511" i="2"/>
  <c r="N2511" i="2" s="1"/>
  <c r="F2507" i="2"/>
  <c r="N2507" i="2" s="1"/>
  <c r="F2503" i="2"/>
  <c r="N2503" i="2" s="1"/>
  <c r="F2499" i="2"/>
  <c r="N2499" i="2" s="1"/>
  <c r="F2495" i="2"/>
  <c r="N2495" i="2" s="1"/>
  <c r="F2491" i="2"/>
  <c r="N2491" i="2" s="1"/>
  <c r="F3079" i="2"/>
  <c r="N3079" i="2" s="1"/>
  <c r="F3063" i="2"/>
  <c r="N3063" i="2" s="1"/>
  <c r="F3047" i="2"/>
  <c r="N3047" i="2" s="1"/>
  <c r="F3031" i="2"/>
  <c r="N3031" i="2" s="1"/>
  <c r="F3013" i="2"/>
  <c r="N3013" i="2" s="1"/>
  <c r="F3005" i="2"/>
  <c r="N3005" i="2" s="1"/>
  <c r="F2997" i="2"/>
  <c r="N2997" i="2" s="1"/>
  <c r="F2989" i="2"/>
  <c r="N2989" i="2" s="1"/>
  <c r="F2981" i="2"/>
  <c r="N2981" i="2" s="1"/>
  <c r="F2970" i="2"/>
  <c r="N2970" i="2" s="1"/>
  <c r="F2963" i="2"/>
  <c r="N2963" i="2" s="1"/>
  <c r="F2961" i="2"/>
  <c r="N2961" i="2" s="1"/>
  <c r="F2954" i="2"/>
  <c r="N2954" i="2" s="1"/>
  <c r="F2947" i="2"/>
  <c r="N2947" i="2" s="1"/>
  <c r="F2945" i="2"/>
  <c r="N2945" i="2" s="1"/>
  <c r="F2938" i="2"/>
  <c r="N2938" i="2" s="1"/>
  <c r="F2931" i="2"/>
  <c r="N2931" i="2" s="1"/>
  <c r="F2929" i="2"/>
  <c r="N2929" i="2" s="1"/>
  <c r="F2922" i="2"/>
  <c r="N2922" i="2" s="1"/>
  <c r="F2915" i="2"/>
  <c r="N2915" i="2" s="1"/>
  <c r="F2913" i="2"/>
  <c r="N2913" i="2" s="1"/>
  <c r="F2906" i="2"/>
  <c r="N2906" i="2" s="1"/>
  <c r="F2899" i="2"/>
  <c r="N2899" i="2" s="1"/>
  <c r="F2897" i="2"/>
  <c r="N2897" i="2" s="1"/>
  <c r="F2890" i="2"/>
  <c r="N2890" i="2" s="1"/>
  <c r="F2883" i="2"/>
  <c r="N2883" i="2" s="1"/>
  <c r="F2881" i="2"/>
  <c r="N2881" i="2" s="1"/>
  <c r="F2874" i="2"/>
  <c r="N2874" i="2" s="1"/>
  <c r="F2867" i="2"/>
  <c r="N2867" i="2" s="1"/>
  <c r="F2865" i="2"/>
  <c r="N2865" i="2" s="1"/>
  <c r="F2858" i="2"/>
  <c r="N2858" i="2" s="1"/>
  <c r="F2851" i="2"/>
  <c r="N2851" i="2" s="1"/>
  <c r="F2849" i="2"/>
  <c r="N2849" i="2" s="1"/>
  <c r="F2842" i="2"/>
  <c r="N2842" i="2" s="1"/>
  <c r="F2835" i="2"/>
  <c r="N2835" i="2" s="1"/>
  <c r="F2833" i="2"/>
  <c r="N2833" i="2" s="1"/>
  <c r="F2826" i="2"/>
  <c r="N2826" i="2" s="1"/>
  <c r="F2819" i="2"/>
  <c r="N2819" i="2" s="1"/>
  <c r="F2817" i="2"/>
  <c r="N2817" i="2" s="1"/>
  <c r="F2810" i="2"/>
  <c r="N2810" i="2" s="1"/>
  <c r="F2803" i="2"/>
  <c r="N2803" i="2" s="1"/>
  <c r="F2801" i="2"/>
  <c r="N2801" i="2" s="1"/>
  <c r="F2794" i="2"/>
  <c r="N2794" i="2" s="1"/>
  <c r="F2787" i="2"/>
  <c r="N2787" i="2" s="1"/>
  <c r="F2785" i="2"/>
  <c r="N2785" i="2" s="1"/>
  <c r="F2778" i="2"/>
  <c r="N2778" i="2" s="1"/>
  <c r="F2774" i="2"/>
  <c r="N2774" i="2" s="1"/>
  <c r="F2770" i="2"/>
  <c r="N2770" i="2" s="1"/>
  <c r="F2766" i="2"/>
  <c r="N2766" i="2" s="1"/>
  <c r="F2762" i="2"/>
  <c r="N2762" i="2" s="1"/>
  <c r="F2758" i="2"/>
  <c r="N2758" i="2" s="1"/>
  <c r="F2754" i="2"/>
  <c r="N2754" i="2" s="1"/>
  <c r="F2750" i="2"/>
  <c r="N2750" i="2" s="1"/>
  <c r="F2746" i="2"/>
  <c r="N2746" i="2" s="1"/>
  <c r="F2742" i="2"/>
  <c r="N2742" i="2" s="1"/>
  <c r="F2738" i="2"/>
  <c r="N2738" i="2" s="1"/>
  <c r="F2734" i="2"/>
  <c r="N2734" i="2" s="1"/>
  <c r="F2730" i="2"/>
  <c r="N2730" i="2" s="1"/>
  <c r="F2726" i="2"/>
  <c r="N2726" i="2" s="1"/>
  <c r="F2722" i="2"/>
  <c r="N2722" i="2" s="1"/>
  <c r="F2718" i="2"/>
  <c r="N2718" i="2" s="1"/>
  <c r="F2714" i="2"/>
  <c r="N2714" i="2" s="1"/>
  <c r="F2710" i="2"/>
  <c r="N2710" i="2" s="1"/>
  <c r="F2706" i="2"/>
  <c r="N2706" i="2" s="1"/>
  <c r="F2702" i="2"/>
  <c r="N2702" i="2" s="1"/>
  <c r="F2698" i="2"/>
  <c r="N2698" i="2" s="1"/>
  <c r="F2694" i="2"/>
  <c r="N2694" i="2" s="1"/>
  <c r="F2690" i="2"/>
  <c r="N2690" i="2" s="1"/>
  <c r="F2686" i="2"/>
  <c r="N2686" i="2" s="1"/>
  <c r="F2682" i="2"/>
  <c r="N2682" i="2" s="1"/>
  <c r="F2678" i="2"/>
  <c r="N2678" i="2" s="1"/>
  <c r="F2674" i="2"/>
  <c r="N2674" i="2" s="1"/>
  <c r="F2670" i="2"/>
  <c r="N2670" i="2" s="1"/>
  <c r="F2666" i="2"/>
  <c r="N2666" i="2" s="1"/>
  <c r="F2662" i="2"/>
  <c r="N2662" i="2" s="1"/>
  <c r="F2658" i="2"/>
  <c r="N2658" i="2" s="1"/>
  <c r="F2654" i="2"/>
  <c r="N2654" i="2" s="1"/>
  <c r="F2650" i="2"/>
  <c r="N2650" i="2" s="1"/>
  <c r="F2646" i="2"/>
  <c r="N2646" i="2" s="1"/>
  <c r="F2642" i="2"/>
  <c r="N2642" i="2" s="1"/>
  <c r="F2638" i="2"/>
  <c r="N2638" i="2" s="1"/>
  <c r="F2634" i="2"/>
  <c r="N2634" i="2" s="1"/>
  <c r="F2630" i="2"/>
  <c r="N2630" i="2" s="1"/>
  <c r="F2626" i="2"/>
  <c r="N2626" i="2" s="1"/>
  <c r="F2622" i="2"/>
  <c r="N2622" i="2" s="1"/>
  <c r="F2618" i="2"/>
  <c r="N2618" i="2" s="1"/>
  <c r="F2614" i="2"/>
  <c r="N2614" i="2" s="1"/>
  <c r="F2610" i="2"/>
  <c r="N2610" i="2" s="1"/>
  <c r="F2606" i="2"/>
  <c r="N2606" i="2" s="1"/>
  <c r="F2602" i="2"/>
  <c r="N2602" i="2" s="1"/>
  <c r="F2598" i="2"/>
  <c r="N2598" i="2" s="1"/>
  <c r="F2594" i="2"/>
  <c r="N2594" i="2" s="1"/>
  <c r="F2590" i="2"/>
  <c r="N2590" i="2" s="1"/>
  <c r="F2586" i="2"/>
  <c r="N2586" i="2" s="1"/>
  <c r="F2582" i="2"/>
  <c r="N2582" i="2" s="1"/>
  <c r="F2578" i="2"/>
  <c r="N2578" i="2" s="1"/>
  <c r="F2574" i="2"/>
  <c r="N2574" i="2" s="1"/>
  <c r="F2570" i="2"/>
  <c r="N2570" i="2" s="1"/>
  <c r="F2566" i="2"/>
  <c r="N2566" i="2" s="1"/>
  <c r="F2562" i="2"/>
  <c r="N2562" i="2" s="1"/>
  <c r="F2558" i="2"/>
  <c r="N2558" i="2" s="1"/>
  <c r="F2554" i="2"/>
  <c r="N2554" i="2" s="1"/>
  <c r="F2550" i="2"/>
  <c r="N2550" i="2" s="1"/>
  <c r="F2697" i="2"/>
  <c r="N2697" i="2" s="1"/>
  <c r="F2681" i="2"/>
  <c r="N2681" i="2" s="1"/>
  <c r="F2665" i="2"/>
  <c r="N2665" i="2" s="1"/>
  <c r="F2649" i="2"/>
  <c r="N2649" i="2" s="1"/>
  <c r="F2633" i="2"/>
  <c r="N2633" i="2" s="1"/>
  <c r="F2617" i="2"/>
  <c r="N2617" i="2" s="1"/>
  <c r="F2604" i="2"/>
  <c r="N2604" i="2" s="1"/>
  <c r="F2596" i="2"/>
  <c r="N2596" i="2" s="1"/>
  <c r="F2588" i="2"/>
  <c r="N2588" i="2" s="1"/>
  <c r="F2580" i="2"/>
  <c r="N2580" i="2" s="1"/>
  <c r="F2572" i="2"/>
  <c r="N2572" i="2" s="1"/>
  <c r="F2564" i="2"/>
  <c r="N2564" i="2" s="1"/>
  <c r="F2556" i="2"/>
  <c r="N2556" i="2" s="1"/>
  <c r="F2548" i="2"/>
  <c r="N2548" i="2" s="1"/>
  <c r="F2545" i="2"/>
  <c r="N2545" i="2" s="1"/>
  <c r="F2538" i="2"/>
  <c r="N2538" i="2" s="1"/>
  <c r="F2536" i="2"/>
  <c r="N2536" i="2" s="1"/>
  <c r="F2529" i="2"/>
  <c r="N2529" i="2" s="1"/>
  <c r="F2522" i="2"/>
  <c r="N2522" i="2" s="1"/>
  <c r="F2520" i="2"/>
  <c r="N2520" i="2" s="1"/>
  <c r="F2513" i="2"/>
  <c r="N2513" i="2" s="1"/>
  <c r="F2506" i="2"/>
  <c r="N2506" i="2" s="1"/>
  <c r="F2504" i="2"/>
  <c r="N2504" i="2" s="1"/>
  <c r="F2497" i="2"/>
  <c r="N2497" i="2" s="1"/>
  <c r="F2487" i="2"/>
  <c r="N2487" i="2" s="1"/>
  <c r="F2483" i="2"/>
  <c r="N2483" i="2" s="1"/>
  <c r="F2479" i="2"/>
  <c r="N2479" i="2" s="1"/>
  <c r="F2475" i="2"/>
  <c r="N2475" i="2" s="1"/>
  <c r="F2471" i="2"/>
  <c r="N2471" i="2" s="1"/>
  <c r="F2467" i="2"/>
  <c r="N2467" i="2" s="1"/>
  <c r="F2463" i="2"/>
  <c r="N2463" i="2" s="1"/>
  <c r="F2459" i="2"/>
  <c r="N2459" i="2" s="1"/>
  <c r="F2455" i="2"/>
  <c r="N2455" i="2" s="1"/>
  <c r="F2451" i="2"/>
  <c r="N2451" i="2" s="1"/>
  <c r="F2447" i="2"/>
  <c r="N2447" i="2" s="1"/>
  <c r="F2443" i="2"/>
  <c r="N2443" i="2" s="1"/>
  <c r="F2439" i="2"/>
  <c r="N2439" i="2" s="1"/>
  <c r="F2435" i="2"/>
  <c r="N2435" i="2" s="1"/>
  <c r="F2431" i="2"/>
  <c r="N2431" i="2" s="1"/>
  <c r="F2427" i="2"/>
  <c r="N2427" i="2" s="1"/>
  <c r="F2423" i="2"/>
  <c r="N2423" i="2" s="1"/>
  <c r="F2419" i="2"/>
  <c r="N2419" i="2" s="1"/>
  <c r="F2415" i="2"/>
  <c r="N2415" i="2" s="1"/>
  <c r="F2411" i="2"/>
  <c r="N2411" i="2" s="1"/>
  <c r="F2407" i="2"/>
  <c r="N2407" i="2" s="1"/>
  <c r="F2403" i="2"/>
  <c r="N2403" i="2" s="1"/>
  <c r="F2399" i="2"/>
  <c r="N2399" i="2" s="1"/>
  <c r="F2395" i="2"/>
  <c r="N2395" i="2" s="1"/>
  <c r="F2391" i="2"/>
  <c r="N2391" i="2" s="1"/>
  <c r="F2387" i="2"/>
  <c r="N2387" i="2" s="1"/>
  <c r="F2383" i="2"/>
  <c r="N2383" i="2" s="1"/>
  <c r="F2379" i="2"/>
  <c r="N2379" i="2" s="1"/>
  <c r="F2375" i="2"/>
  <c r="N2375" i="2" s="1"/>
  <c r="F2371" i="2"/>
  <c r="N2371" i="2" s="1"/>
  <c r="F2367" i="2"/>
  <c r="N2367" i="2" s="1"/>
  <c r="F2363" i="2"/>
  <c r="N2363" i="2" s="1"/>
  <c r="F2359" i="2"/>
  <c r="N2359" i="2" s="1"/>
  <c r="F2355" i="2"/>
  <c r="N2355" i="2" s="1"/>
  <c r="F2351" i="2"/>
  <c r="N2351" i="2" s="1"/>
  <c r="F2347" i="2"/>
  <c r="N2347" i="2" s="1"/>
  <c r="F2343" i="2"/>
  <c r="N2343" i="2" s="1"/>
  <c r="F2339" i="2"/>
  <c r="N2339" i="2" s="1"/>
  <c r="F2335" i="2"/>
  <c r="N2335" i="2" s="1"/>
  <c r="F2331" i="2"/>
  <c r="N2331" i="2" s="1"/>
  <c r="F2327" i="2"/>
  <c r="N2327" i="2" s="1"/>
  <c r="F2323" i="2"/>
  <c r="N2323" i="2" s="1"/>
  <c r="F2319" i="2"/>
  <c r="N2319" i="2" s="1"/>
  <c r="F2315" i="2"/>
  <c r="N2315" i="2" s="1"/>
  <c r="F2311" i="2"/>
  <c r="N2311" i="2" s="1"/>
  <c r="F2307" i="2"/>
  <c r="N2307" i="2" s="1"/>
  <c r="F2303" i="2"/>
  <c r="N2303" i="2" s="1"/>
  <c r="F2299" i="2"/>
  <c r="N2299" i="2" s="1"/>
  <c r="F2295" i="2"/>
  <c r="N2295" i="2" s="1"/>
  <c r="F2291" i="2"/>
  <c r="N2291" i="2" s="1"/>
  <c r="F2287" i="2"/>
  <c r="N2287" i="2" s="1"/>
  <c r="F2283" i="2"/>
  <c r="N2283" i="2" s="1"/>
  <c r="F2279" i="2"/>
  <c r="N2279" i="2" s="1"/>
  <c r="F2275" i="2"/>
  <c r="N2275" i="2" s="1"/>
  <c r="F2271" i="2"/>
  <c r="N2271" i="2" s="1"/>
  <c r="F2267" i="2"/>
  <c r="N2267" i="2" s="1"/>
  <c r="F2263" i="2"/>
  <c r="N2263" i="2" s="1"/>
  <c r="F2259" i="2"/>
  <c r="N2259" i="2" s="1"/>
  <c r="F2255" i="2"/>
  <c r="N2255" i="2" s="1"/>
  <c r="F2251" i="2"/>
  <c r="N2251" i="2" s="1"/>
  <c r="F2247" i="2"/>
  <c r="N2247" i="2" s="1"/>
  <c r="F2243" i="2"/>
  <c r="N2243" i="2" s="1"/>
  <c r="F2239" i="2"/>
  <c r="N2239" i="2" s="1"/>
  <c r="F2235" i="2"/>
  <c r="N2235" i="2" s="1"/>
  <c r="F2231" i="2"/>
  <c r="N2231" i="2" s="1"/>
  <c r="F2227" i="2"/>
  <c r="N2227" i="2" s="1"/>
  <c r="F2223" i="2"/>
  <c r="N2223" i="2" s="1"/>
  <c r="F2219" i="2"/>
  <c r="N2219" i="2" s="1"/>
  <c r="F2215" i="2"/>
  <c r="N2215" i="2" s="1"/>
  <c r="F2211" i="2"/>
  <c r="N2211" i="2" s="1"/>
  <c r="F2207" i="2"/>
  <c r="N2207" i="2" s="1"/>
  <c r="F2203" i="2"/>
  <c r="N2203" i="2" s="1"/>
  <c r="F2199" i="2"/>
  <c r="N2199" i="2" s="1"/>
  <c r="F2195" i="2"/>
  <c r="N2195" i="2" s="1"/>
  <c r="F2191" i="2"/>
  <c r="N2191" i="2" s="1"/>
  <c r="F2187" i="2"/>
  <c r="N2187" i="2" s="1"/>
  <c r="F2183" i="2"/>
  <c r="N2183" i="2" s="1"/>
  <c r="F2179" i="2"/>
  <c r="N2179" i="2" s="1"/>
  <c r="F2175" i="2"/>
  <c r="N2175" i="2" s="1"/>
  <c r="F2171" i="2"/>
  <c r="N2171" i="2" s="1"/>
  <c r="F2167" i="2"/>
  <c r="N2167" i="2" s="1"/>
  <c r="F2163" i="2"/>
  <c r="N2163" i="2" s="1"/>
  <c r="F2159" i="2"/>
  <c r="N2159" i="2" s="1"/>
  <c r="F2155" i="2"/>
  <c r="N2155" i="2" s="1"/>
  <c r="F2151" i="2"/>
  <c r="N2151" i="2" s="1"/>
  <c r="F2147" i="2"/>
  <c r="N2147" i="2" s="1"/>
  <c r="F2143" i="2"/>
  <c r="N2143" i="2" s="1"/>
  <c r="F2139" i="2"/>
  <c r="N2139" i="2" s="1"/>
  <c r="F2135" i="2"/>
  <c r="N2135" i="2" s="1"/>
  <c r="F2131" i="2"/>
  <c r="N2131" i="2" s="1"/>
  <c r="F2127" i="2"/>
  <c r="N2127" i="2" s="1"/>
  <c r="F2123" i="2"/>
  <c r="N2123" i="2" s="1"/>
  <c r="F2119" i="2"/>
  <c r="N2119" i="2" s="1"/>
  <c r="F2115" i="2"/>
  <c r="N2115" i="2" s="1"/>
  <c r="F2111" i="2"/>
  <c r="N2111" i="2" s="1"/>
  <c r="F2107" i="2"/>
  <c r="N2107" i="2" s="1"/>
  <c r="F2103" i="2"/>
  <c r="N2103" i="2" s="1"/>
  <c r="F2099" i="2"/>
  <c r="N2099" i="2" s="1"/>
  <c r="F2095" i="2"/>
  <c r="N2095" i="2" s="1"/>
  <c r="F2091" i="2"/>
  <c r="N2091" i="2" s="1"/>
  <c r="F2087" i="2"/>
  <c r="N2087" i="2" s="1"/>
  <c r="F2083" i="2"/>
  <c r="N2083" i="2" s="1"/>
  <c r="F2079" i="2"/>
  <c r="N2079" i="2" s="1"/>
  <c r="F2075" i="2"/>
  <c r="N2075" i="2" s="1"/>
  <c r="F2071" i="2"/>
  <c r="N2071" i="2" s="1"/>
  <c r="F2067" i="2"/>
  <c r="N2067" i="2" s="1"/>
  <c r="F2063" i="2"/>
  <c r="N2063" i="2" s="1"/>
  <c r="F2059" i="2"/>
  <c r="N2059" i="2" s="1"/>
  <c r="F2055" i="2"/>
  <c r="N2055" i="2" s="1"/>
  <c r="F2051" i="2"/>
  <c r="N2051" i="2" s="1"/>
  <c r="F2047" i="2"/>
  <c r="N2047" i="2" s="1"/>
  <c r="F2043" i="2"/>
  <c r="N2043" i="2" s="1"/>
  <c r="F2039" i="2"/>
  <c r="N2039" i="2" s="1"/>
  <c r="F2035" i="2"/>
  <c r="N2035" i="2" s="1"/>
  <c r="F2031" i="2"/>
  <c r="N2031" i="2" s="1"/>
  <c r="F2027" i="2"/>
  <c r="N2027" i="2" s="1"/>
  <c r="F2023" i="2"/>
  <c r="N2023" i="2" s="1"/>
  <c r="F2019" i="2"/>
  <c r="N2019" i="2" s="1"/>
  <c r="F2015" i="2"/>
  <c r="N2015" i="2" s="1"/>
  <c r="F2011" i="2"/>
  <c r="N2011" i="2" s="1"/>
  <c r="F2007" i="2"/>
  <c r="N2007" i="2" s="1"/>
  <c r="F2003" i="2"/>
  <c r="N2003" i="2" s="1"/>
  <c r="F1999" i="2"/>
  <c r="N1999" i="2" s="1"/>
  <c r="F1995" i="2"/>
  <c r="N1995" i="2" s="1"/>
  <c r="F1991" i="2"/>
  <c r="N1991" i="2" s="1"/>
  <c r="F1987" i="2"/>
  <c r="N1987" i="2" s="1"/>
  <c r="F1983" i="2"/>
  <c r="N1983" i="2" s="1"/>
  <c r="F1979" i="2"/>
  <c r="N1979" i="2" s="1"/>
  <c r="F1975" i="2"/>
  <c r="N1975" i="2" s="1"/>
  <c r="F1971" i="2"/>
  <c r="N1971" i="2" s="1"/>
  <c r="F1967" i="2"/>
  <c r="N1967" i="2" s="1"/>
  <c r="F1963" i="2"/>
  <c r="N1963" i="2" s="1"/>
  <c r="F1959" i="2"/>
  <c r="N1959" i="2" s="1"/>
  <c r="F1955" i="2"/>
  <c r="N1955" i="2" s="1"/>
  <c r="F1951" i="2"/>
  <c r="N1951" i="2" s="1"/>
  <c r="F1947" i="2"/>
  <c r="N1947" i="2" s="1"/>
  <c r="F1943" i="2"/>
  <c r="N1943" i="2" s="1"/>
  <c r="F1939" i="2"/>
  <c r="N1939" i="2" s="1"/>
  <c r="F2709" i="2"/>
  <c r="N2709" i="2" s="1"/>
  <c r="F2693" i="2"/>
  <c r="N2693" i="2" s="1"/>
  <c r="F2677" i="2"/>
  <c r="N2677" i="2" s="1"/>
  <c r="F2661" i="2"/>
  <c r="N2661" i="2" s="1"/>
  <c r="F2645" i="2"/>
  <c r="N2645" i="2" s="1"/>
  <c r="F2629" i="2"/>
  <c r="N2629" i="2" s="1"/>
  <c r="F2613" i="2"/>
  <c r="N2613" i="2" s="1"/>
  <c r="F2605" i="2"/>
  <c r="N2605" i="2" s="1"/>
  <c r="F2597" i="2"/>
  <c r="N2597" i="2" s="1"/>
  <c r="F2589" i="2"/>
  <c r="N2589" i="2" s="1"/>
  <c r="F2581" i="2"/>
  <c r="N2581" i="2" s="1"/>
  <c r="F2573" i="2"/>
  <c r="N2573" i="2" s="1"/>
  <c r="F2565" i="2"/>
  <c r="N2565" i="2" s="1"/>
  <c r="F2557" i="2"/>
  <c r="N2557" i="2" s="1"/>
  <c r="F2549" i="2"/>
  <c r="N2549" i="2" s="1"/>
  <c r="F2542" i="2"/>
  <c r="N2542" i="2" s="1"/>
  <c r="F2540" i="2"/>
  <c r="N2540" i="2" s="1"/>
  <c r="F2533" i="2"/>
  <c r="N2533" i="2" s="1"/>
  <c r="F2526" i="2"/>
  <c r="N2526" i="2" s="1"/>
  <c r="F2524" i="2"/>
  <c r="N2524" i="2" s="1"/>
  <c r="F2517" i="2"/>
  <c r="N2517" i="2" s="1"/>
  <c r="F2510" i="2"/>
  <c r="N2510" i="2" s="1"/>
  <c r="F2508" i="2"/>
  <c r="N2508" i="2" s="1"/>
  <c r="F2501" i="2"/>
  <c r="N2501" i="2" s="1"/>
  <c r="F2494" i="2"/>
  <c r="N2494" i="2" s="1"/>
  <c r="F2492" i="2"/>
  <c r="N2492" i="2" s="1"/>
  <c r="F2490" i="2"/>
  <c r="N2490" i="2" s="1"/>
  <c r="F2486" i="2"/>
  <c r="N2486" i="2" s="1"/>
  <c r="F2482" i="2"/>
  <c r="N2482" i="2" s="1"/>
  <c r="F2478" i="2"/>
  <c r="N2478" i="2" s="1"/>
  <c r="F2474" i="2"/>
  <c r="N2474" i="2" s="1"/>
  <c r="F2470" i="2"/>
  <c r="N2470" i="2" s="1"/>
  <c r="F2466" i="2"/>
  <c r="N2466" i="2" s="1"/>
  <c r="F2462" i="2"/>
  <c r="N2462" i="2" s="1"/>
  <c r="F2458" i="2"/>
  <c r="N2458" i="2" s="1"/>
  <c r="F2454" i="2"/>
  <c r="N2454" i="2" s="1"/>
  <c r="F2450" i="2"/>
  <c r="N2450" i="2" s="1"/>
  <c r="F2446" i="2"/>
  <c r="N2446" i="2" s="1"/>
  <c r="F2442" i="2"/>
  <c r="N2442" i="2" s="1"/>
  <c r="F2438" i="2"/>
  <c r="N2438" i="2" s="1"/>
  <c r="F2434" i="2"/>
  <c r="N2434" i="2" s="1"/>
  <c r="F2430" i="2"/>
  <c r="N2430" i="2" s="1"/>
  <c r="F2426" i="2"/>
  <c r="N2426" i="2" s="1"/>
  <c r="F2422" i="2"/>
  <c r="N2422" i="2" s="1"/>
  <c r="F2418" i="2"/>
  <c r="N2418" i="2" s="1"/>
  <c r="F2414" i="2"/>
  <c r="N2414" i="2" s="1"/>
  <c r="F2410" i="2"/>
  <c r="N2410" i="2" s="1"/>
  <c r="F2406" i="2"/>
  <c r="N2406" i="2" s="1"/>
  <c r="F2402" i="2"/>
  <c r="N2402" i="2" s="1"/>
  <c r="F2398" i="2"/>
  <c r="N2398" i="2" s="1"/>
  <c r="F2394" i="2"/>
  <c r="N2394" i="2" s="1"/>
  <c r="F2390" i="2"/>
  <c r="N2390" i="2" s="1"/>
  <c r="F2386" i="2"/>
  <c r="N2386" i="2" s="1"/>
  <c r="F2382" i="2"/>
  <c r="N2382" i="2" s="1"/>
  <c r="F2378" i="2"/>
  <c r="N2378" i="2" s="1"/>
  <c r="F2374" i="2"/>
  <c r="N2374" i="2" s="1"/>
  <c r="F2370" i="2"/>
  <c r="N2370" i="2" s="1"/>
  <c r="F2366" i="2"/>
  <c r="N2366" i="2" s="1"/>
  <c r="F2362" i="2"/>
  <c r="N2362" i="2" s="1"/>
  <c r="F2358" i="2"/>
  <c r="N2358" i="2" s="1"/>
  <c r="F2354" i="2"/>
  <c r="N2354" i="2" s="1"/>
  <c r="F2350" i="2"/>
  <c r="N2350" i="2" s="1"/>
  <c r="F2346" i="2"/>
  <c r="N2346" i="2" s="1"/>
  <c r="F2342" i="2"/>
  <c r="N2342" i="2" s="1"/>
  <c r="F2338" i="2"/>
  <c r="N2338" i="2" s="1"/>
  <c r="F2334" i="2"/>
  <c r="N2334" i="2" s="1"/>
  <c r="F2330" i="2"/>
  <c r="N2330" i="2" s="1"/>
  <c r="F2326" i="2"/>
  <c r="N2326" i="2" s="1"/>
  <c r="F2322" i="2"/>
  <c r="N2322" i="2" s="1"/>
  <c r="F2318" i="2"/>
  <c r="N2318" i="2" s="1"/>
  <c r="F2314" i="2"/>
  <c r="N2314" i="2" s="1"/>
  <c r="F2310" i="2"/>
  <c r="N2310" i="2" s="1"/>
  <c r="F2306" i="2"/>
  <c r="N2306" i="2" s="1"/>
  <c r="F2302" i="2"/>
  <c r="N2302" i="2" s="1"/>
  <c r="F2298" i="2"/>
  <c r="N2298" i="2" s="1"/>
  <c r="F2294" i="2"/>
  <c r="N2294" i="2" s="1"/>
  <c r="F2290" i="2"/>
  <c r="N2290" i="2" s="1"/>
  <c r="F2286" i="2"/>
  <c r="N2286" i="2" s="1"/>
  <c r="F2282" i="2"/>
  <c r="N2282" i="2" s="1"/>
  <c r="F2278" i="2"/>
  <c r="N2278" i="2" s="1"/>
  <c r="F2705" i="2"/>
  <c r="N2705" i="2" s="1"/>
  <c r="F2689" i="2"/>
  <c r="N2689" i="2" s="1"/>
  <c r="F2673" i="2"/>
  <c r="N2673" i="2" s="1"/>
  <c r="F2657" i="2"/>
  <c r="N2657" i="2" s="1"/>
  <c r="F2641" i="2"/>
  <c r="N2641" i="2" s="1"/>
  <c r="F2625" i="2"/>
  <c r="N2625" i="2" s="1"/>
  <c r="F2609" i="2"/>
  <c r="N2609" i="2" s="1"/>
  <c r="F2608" i="2"/>
  <c r="N2608" i="2" s="1"/>
  <c r="F2600" i="2"/>
  <c r="N2600" i="2" s="1"/>
  <c r="F2592" i="2"/>
  <c r="N2592" i="2" s="1"/>
  <c r="F2584" i="2"/>
  <c r="N2584" i="2" s="1"/>
  <c r="F2576" i="2"/>
  <c r="N2576" i="2" s="1"/>
  <c r="F2568" i="2"/>
  <c r="N2568" i="2" s="1"/>
  <c r="F2560" i="2"/>
  <c r="N2560" i="2" s="1"/>
  <c r="F2552" i="2"/>
  <c r="N2552" i="2" s="1"/>
  <c r="F2546" i="2"/>
  <c r="N2546" i="2" s="1"/>
  <c r="F2544" i="2"/>
  <c r="N2544" i="2" s="1"/>
  <c r="F2537" i="2"/>
  <c r="N2537" i="2" s="1"/>
  <c r="F2530" i="2"/>
  <c r="N2530" i="2" s="1"/>
  <c r="F2528" i="2"/>
  <c r="N2528" i="2" s="1"/>
  <c r="F2521" i="2"/>
  <c r="N2521" i="2" s="1"/>
  <c r="F2514" i="2"/>
  <c r="N2514" i="2" s="1"/>
  <c r="F2512" i="2"/>
  <c r="N2512" i="2" s="1"/>
  <c r="F2505" i="2"/>
  <c r="N2505" i="2" s="1"/>
  <c r="F2498" i="2"/>
  <c r="N2498" i="2" s="1"/>
  <c r="F2496" i="2"/>
  <c r="N2496" i="2" s="1"/>
  <c r="F2489" i="2"/>
  <c r="N2489" i="2" s="1"/>
  <c r="F2485" i="2"/>
  <c r="N2485" i="2" s="1"/>
  <c r="F2481" i="2"/>
  <c r="N2481" i="2" s="1"/>
  <c r="F2477" i="2"/>
  <c r="N2477" i="2" s="1"/>
  <c r="F2473" i="2"/>
  <c r="N2473" i="2" s="1"/>
  <c r="F2469" i="2"/>
  <c r="N2469" i="2" s="1"/>
  <c r="F2465" i="2"/>
  <c r="N2465" i="2" s="1"/>
  <c r="F2461" i="2"/>
  <c r="N2461" i="2" s="1"/>
  <c r="F2457" i="2"/>
  <c r="N2457" i="2" s="1"/>
  <c r="F2453" i="2"/>
  <c r="N2453" i="2" s="1"/>
  <c r="F2449" i="2"/>
  <c r="N2449" i="2" s="1"/>
  <c r="F2445" i="2"/>
  <c r="N2445" i="2" s="1"/>
  <c r="F2441" i="2"/>
  <c r="N2441" i="2" s="1"/>
  <c r="F2437" i="2"/>
  <c r="N2437" i="2" s="1"/>
  <c r="F2433" i="2"/>
  <c r="N2433" i="2" s="1"/>
  <c r="F2429" i="2"/>
  <c r="N2429" i="2" s="1"/>
  <c r="F2425" i="2"/>
  <c r="N2425" i="2" s="1"/>
  <c r="F2421" i="2"/>
  <c r="N2421" i="2" s="1"/>
  <c r="F2417" i="2"/>
  <c r="N2417" i="2" s="1"/>
  <c r="F2413" i="2"/>
  <c r="N2413" i="2" s="1"/>
  <c r="F2409" i="2"/>
  <c r="N2409" i="2" s="1"/>
  <c r="F2405" i="2"/>
  <c r="N2405" i="2" s="1"/>
  <c r="F2401" i="2"/>
  <c r="N2401" i="2" s="1"/>
  <c r="F2397" i="2"/>
  <c r="N2397" i="2" s="1"/>
  <c r="F2393" i="2"/>
  <c r="N2393" i="2" s="1"/>
  <c r="F2389" i="2"/>
  <c r="N2389" i="2" s="1"/>
  <c r="F2385" i="2"/>
  <c r="N2385" i="2" s="1"/>
  <c r="F2381" i="2"/>
  <c r="N2381" i="2" s="1"/>
  <c r="F2377" i="2"/>
  <c r="N2377" i="2" s="1"/>
  <c r="F2373" i="2"/>
  <c r="N2373" i="2" s="1"/>
  <c r="F2369" i="2"/>
  <c r="N2369" i="2" s="1"/>
  <c r="F2365" i="2"/>
  <c r="N2365" i="2" s="1"/>
  <c r="F2361" i="2"/>
  <c r="N2361" i="2" s="1"/>
  <c r="F2357" i="2"/>
  <c r="N2357" i="2" s="1"/>
  <c r="F2353" i="2"/>
  <c r="N2353" i="2" s="1"/>
  <c r="F2349" i="2"/>
  <c r="N2349" i="2" s="1"/>
  <c r="F2345" i="2"/>
  <c r="N2345" i="2" s="1"/>
  <c r="F2341" i="2"/>
  <c r="N2341" i="2" s="1"/>
  <c r="F2337" i="2"/>
  <c r="N2337" i="2" s="1"/>
  <c r="F2333" i="2"/>
  <c r="N2333" i="2" s="1"/>
  <c r="F2329" i="2"/>
  <c r="N2329" i="2" s="1"/>
  <c r="F2325" i="2"/>
  <c r="N2325" i="2" s="1"/>
  <c r="F2321" i="2"/>
  <c r="N2321" i="2" s="1"/>
  <c r="F2317" i="2"/>
  <c r="N2317" i="2" s="1"/>
  <c r="F2313" i="2"/>
  <c r="N2313" i="2" s="1"/>
  <c r="F2309" i="2"/>
  <c r="N2309" i="2" s="1"/>
  <c r="F2305" i="2"/>
  <c r="N2305" i="2" s="1"/>
  <c r="F2301" i="2"/>
  <c r="N2301" i="2" s="1"/>
  <c r="F2297" i="2"/>
  <c r="N2297" i="2" s="1"/>
  <c r="F2293" i="2"/>
  <c r="N2293" i="2" s="1"/>
  <c r="F2289" i="2"/>
  <c r="N2289" i="2" s="1"/>
  <c r="F2285" i="2"/>
  <c r="N2285" i="2" s="1"/>
  <c r="F2281" i="2"/>
  <c r="N2281" i="2" s="1"/>
  <c r="F2277" i="2"/>
  <c r="N2277" i="2" s="1"/>
  <c r="F2273" i="2"/>
  <c r="N2273" i="2" s="1"/>
  <c r="F2269" i="2"/>
  <c r="N2269" i="2" s="1"/>
  <c r="F2265" i="2"/>
  <c r="N2265" i="2" s="1"/>
  <c r="F2261" i="2"/>
  <c r="N2261" i="2" s="1"/>
  <c r="F2257" i="2"/>
  <c r="N2257" i="2" s="1"/>
  <c r="F2253" i="2"/>
  <c r="N2253" i="2" s="1"/>
  <c r="F2249" i="2"/>
  <c r="N2249" i="2" s="1"/>
  <c r="F2245" i="2"/>
  <c r="N2245" i="2" s="1"/>
  <c r="F2241" i="2"/>
  <c r="N2241" i="2" s="1"/>
  <c r="F2237" i="2"/>
  <c r="N2237" i="2" s="1"/>
  <c r="F2233" i="2"/>
  <c r="N2233" i="2" s="1"/>
  <c r="F2229" i="2"/>
  <c r="N2229" i="2" s="1"/>
  <c r="F2225" i="2"/>
  <c r="N2225" i="2" s="1"/>
  <c r="F2221" i="2"/>
  <c r="N2221" i="2" s="1"/>
  <c r="F2217" i="2"/>
  <c r="N2217" i="2" s="1"/>
  <c r="F2213" i="2"/>
  <c r="N2213" i="2" s="1"/>
  <c r="F2209" i="2"/>
  <c r="N2209" i="2" s="1"/>
  <c r="F2205" i="2"/>
  <c r="N2205" i="2" s="1"/>
  <c r="F2201" i="2"/>
  <c r="N2201" i="2" s="1"/>
  <c r="F2197" i="2"/>
  <c r="N2197" i="2" s="1"/>
  <c r="F2193" i="2"/>
  <c r="N2193" i="2" s="1"/>
  <c r="F2189" i="2"/>
  <c r="N2189" i="2" s="1"/>
  <c r="F2185" i="2"/>
  <c r="N2185" i="2" s="1"/>
  <c r="F2181" i="2"/>
  <c r="N2181" i="2" s="1"/>
  <c r="F2177" i="2"/>
  <c r="N2177" i="2" s="1"/>
  <c r="F2173" i="2"/>
  <c r="N2173" i="2" s="1"/>
  <c r="F2169" i="2"/>
  <c r="N2169" i="2" s="1"/>
  <c r="F2165" i="2"/>
  <c r="N2165" i="2" s="1"/>
  <c r="F2161" i="2"/>
  <c r="N2161" i="2" s="1"/>
  <c r="F2157" i="2"/>
  <c r="N2157" i="2" s="1"/>
  <c r="F2153" i="2"/>
  <c r="N2153" i="2" s="1"/>
  <c r="F2149" i="2"/>
  <c r="N2149" i="2" s="1"/>
  <c r="F2145" i="2"/>
  <c r="N2145" i="2" s="1"/>
  <c r="F2141" i="2"/>
  <c r="N2141" i="2" s="1"/>
  <c r="F2137" i="2"/>
  <c r="N2137" i="2" s="1"/>
  <c r="F2133" i="2"/>
  <c r="N2133" i="2" s="1"/>
  <c r="F2129" i="2"/>
  <c r="N2129" i="2" s="1"/>
  <c r="F2125" i="2"/>
  <c r="N2125" i="2" s="1"/>
  <c r="F2121" i="2"/>
  <c r="N2121" i="2" s="1"/>
  <c r="F2117" i="2"/>
  <c r="N2117" i="2" s="1"/>
  <c r="F2113" i="2"/>
  <c r="N2113" i="2" s="1"/>
  <c r="F2109" i="2"/>
  <c r="N2109" i="2" s="1"/>
  <c r="F2105" i="2"/>
  <c r="N2105" i="2" s="1"/>
  <c r="F2101" i="2"/>
  <c r="N2101" i="2" s="1"/>
  <c r="F2097" i="2"/>
  <c r="N2097" i="2" s="1"/>
  <c r="F2093" i="2"/>
  <c r="N2093" i="2" s="1"/>
  <c r="F2089" i="2"/>
  <c r="N2089" i="2" s="1"/>
  <c r="F2085" i="2"/>
  <c r="N2085" i="2" s="1"/>
  <c r="F2081" i="2"/>
  <c r="N2081" i="2" s="1"/>
  <c r="F2077" i="2"/>
  <c r="N2077" i="2" s="1"/>
  <c r="F2073" i="2"/>
  <c r="N2073" i="2" s="1"/>
  <c r="F2069" i="2"/>
  <c r="N2069" i="2" s="1"/>
  <c r="F2065" i="2"/>
  <c r="N2065" i="2" s="1"/>
  <c r="F2061" i="2"/>
  <c r="N2061" i="2" s="1"/>
  <c r="F2057" i="2"/>
  <c r="N2057" i="2" s="1"/>
  <c r="F2053" i="2"/>
  <c r="N2053" i="2" s="1"/>
  <c r="F2049" i="2"/>
  <c r="N2049" i="2" s="1"/>
  <c r="F2045" i="2"/>
  <c r="N2045" i="2" s="1"/>
  <c r="F2041" i="2"/>
  <c r="N2041" i="2" s="1"/>
  <c r="F2037" i="2"/>
  <c r="N2037" i="2" s="1"/>
  <c r="F2033" i="2"/>
  <c r="N2033" i="2" s="1"/>
  <c r="F2029" i="2"/>
  <c r="N2029" i="2" s="1"/>
  <c r="F2025" i="2"/>
  <c r="N2025" i="2" s="1"/>
  <c r="F2021" i="2"/>
  <c r="N2021" i="2" s="1"/>
  <c r="F2017" i="2"/>
  <c r="N2017" i="2" s="1"/>
  <c r="F2013" i="2"/>
  <c r="N2013" i="2" s="1"/>
  <c r="F2009" i="2"/>
  <c r="N2009" i="2" s="1"/>
  <c r="F2005" i="2"/>
  <c r="N2005" i="2" s="1"/>
  <c r="F2001" i="2"/>
  <c r="N2001" i="2" s="1"/>
  <c r="F1997" i="2"/>
  <c r="N1997" i="2" s="1"/>
  <c r="F1993" i="2"/>
  <c r="N1993" i="2" s="1"/>
  <c r="F1989" i="2"/>
  <c r="N1989" i="2" s="1"/>
  <c r="F1985" i="2"/>
  <c r="N1985" i="2" s="1"/>
  <c r="F1981" i="2"/>
  <c r="N1981" i="2" s="1"/>
  <c r="F1977" i="2"/>
  <c r="N1977" i="2" s="1"/>
  <c r="F1973" i="2"/>
  <c r="N1973" i="2" s="1"/>
  <c r="F1969" i="2"/>
  <c r="N1969" i="2" s="1"/>
  <c r="F1965" i="2"/>
  <c r="N1965" i="2" s="1"/>
  <c r="F1961" i="2"/>
  <c r="N1961" i="2" s="1"/>
  <c r="F1957" i="2"/>
  <c r="N1957" i="2" s="1"/>
  <c r="F1953" i="2"/>
  <c r="N1953" i="2" s="1"/>
  <c r="F1949" i="2"/>
  <c r="N1949" i="2" s="1"/>
  <c r="F1945" i="2"/>
  <c r="N1945" i="2" s="1"/>
  <c r="F1941" i="2"/>
  <c r="N1941" i="2" s="1"/>
  <c r="F1937" i="2"/>
  <c r="N1937" i="2" s="1"/>
  <c r="F1933" i="2"/>
  <c r="N1933" i="2" s="1"/>
  <c r="F1929" i="2"/>
  <c r="N1929" i="2" s="1"/>
  <c r="F1925" i="2"/>
  <c r="N1925" i="2" s="1"/>
  <c r="F1921" i="2"/>
  <c r="N1921" i="2" s="1"/>
  <c r="F1917" i="2"/>
  <c r="N1917" i="2" s="1"/>
  <c r="F1913" i="2"/>
  <c r="N1913" i="2" s="1"/>
  <c r="F1909" i="2"/>
  <c r="N1909" i="2" s="1"/>
  <c r="F1905" i="2"/>
  <c r="N1905" i="2" s="1"/>
  <c r="F1901" i="2"/>
  <c r="N1901" i="2" s="1"/>
  <c r="F1897" i="2"/>
  <c r="N1897" i="2" s="1"/>
  <c r="F1893" i="2"/>
  <c r="N1893" i="2" s="1"/>
  <c r="F1889" i="2"/>
  <c r="N1889" i="2" s="1"/>
  <c r="F1885" i="2"/>
  <c r="N1885" i="2" s="1"/>
  <c r="F1881" i="2"/>
  <c r="N1881" i="2" s="1"/>
  <c r="F1877" i="2"/>
  <c r="N1877" i="2" s="1"/>
  <c r="F1873" i="2"/>
  <c r="N1873" i="2" s="1"/>
  <c r="F1869" i="2"/>
  <c r="N1869" i="2" s="1"/>
  <c r="F1865" i="2"/>
  <c r="N1865" i="2" s="1"/>
  <c r="F1861" i="2"/>
  <c r="N1861" i="2" s="1"/>
  <c r="F1857" i="2"/>
  <c r="N1857" i="2" s="1"/>
  <c r="F1853" i="2"/>
  <c r="N1853" i="2" s="1"/>
  <c r="F1849" i="2"/>
  <c r="N1849" i="2" s="1"/>
  <c r="F1845" i="2"/>
  <c r="N1845" i="2" s="1"/>
  <c r="F1841" i="2"/>
  <c r="N1841" i="2" s="1"/>
  <c r="F1837" i="2"/>
  <c r="N1837" i="2" s="1"/>
  <c r="F1833" i="2"/>
  <c r="N1833" i="2" s="1"/>
  <c r="F1829" i="2"/>
  <c r="N1829" i="2" s="1"/>
  <c r="F1825" i="2"/>
  <c r="N1825" i="2" s="1"/>
  <c r="F1821" i="2"/>
  <c r="N1821" i="2" s="1"/>
  <c r="F1817" i="2"/>
  <c r="N1817" i="2" s="1"/>
  <c r="F1813" i="2"/>
  <c r="N1813" i="2" s="1"/>
  <c r="F1809" i="2"/>
  <c r="N1809" i="2" s="1"/>
  <c r="F1805" i="2"/>
  <c r="N1805" i="2" s="1"/>
  <c r="F1801" i="2"/>
  <c r="N1801" i="2" s="1"/>
  <c r="F1797" i="2"/>
  <c r="N1797" i="2" s="1"/>
  <c r="F1793" i="2"/>
  <c r="N1793" i="2" s="1"/>
  <c r="F1789" i="2"/>
  <c r="N1789" i="2" s="1"/>
  <c r="F1785" i="2"/>
  <c r="N1785" i="2" s="1"/>
  <c r="F1781" i="2"/>
  <c r="N1781" i="2" s="1"/>
  <c r="F1777" i="2"/>
  <c r="N1777" i="2" s="1"/>
  <c r="F1773" i="2"/>
  <c r="N1773" i="2" s="1"/>
  <c r="F1769" i="2"/>
  <c r="N1769" i="2" s="1"/>
  <c r="F1765" i="2"/>
  <c r="N1765" i="2" s="1"/>
  <c r="F1761" i="2"/>
  <c r="N1761" i="2" s="1"/>
  <c r="F1757" i="2"/>
  <c r="N1757" i="2" s="1"/>
  <c r="F1753" i="2"/>
  <c r="N1753" i="2" s="1"/>
  <c r="F1749" i="2"/>
  <c r="N1749" i="2" s="1"/>
  <c r="F2701" i="2"/>
  <c r="N2701" i="2" s="1"/>
  <c r="F2685" i="2"/>
  <c r="N2685" i="2" s="1"/>
  <c r="F2669" i="2"/>
  <c r="N2669" i="2" s="1"/>
  <c r="F2653" i="2"/>
  <c r="N2653" i="2" s="1"/>
  <c r="F2637" i="2"/>
  <c r="N2637" i="2" s="1"/>
  <c r="F2621" i="2"/>
  <c r="N2621" i="2" s="1"/>
  <c r="F2601" i="2"/>
  <c r="N2601" i="2" s="1"/>
  <c r="F2593" i="2"/>
  <c r="N2593" i="2" s="1"/>
  <c r="F2585" i="2"/>
  <c r="N2585" i="2" s="1"/>
  <c r="F2577" i="2"/>
  <c r="N2577" i="2" s="1"/>
  <c r="F2569" i="2"/>
  <c r="N2569" i="2" s="1"/>
  <c r="F2561" i="2"/>
  <c r="N2561" i="2" s="1"/>
  <c r="F2553" i="2"/>
  <c r="N2553" i="2" s="1"/>
  <c r="F2541" i="2"/>
  <c r="N2541" i="2" s="1"/>
  <c r="F2534" i="2"/>
  <c r="N2534" i="2" s="1"/>
  <c r="F2532" i="2"/>
  <c r="N2532" i="2" s="1"/>
  <c r="F2525" i="2"/>
  <c r="N2525" i="2" s="1"/>
  <c r="F2518" i="2"/>
  <c r="N2518" i="2" s="1"/>
  <c r="F2516" i="2"/>
  <c r="N2516" i="2" s="1"/>
  <c r="F2509" i="2"/>
  <c r="N2509" i="2" s="1"/>
  <c r="F2502" i="2"/>
  <c r="N2502" i="2" s="1"/>
  <c r="F2500" i="2"/>
  <c r="N2500" i="2" s="1"/>
  <c r="F2493" i="2"/>
  <c r="N2493" i="2" s="1"/>
  <c r="F2488" i="2"/>
  <c r="N2488" i="2" s="1"/>
  <c r="F2484" i="2"/>
  <c r="N2484" i="2" s="1"/>
  <c r="F2480" i="2"/>
  <c r="N2480" i="2" s="1"/>
  <c r="F2476" i="2"/>
  <c r="N2476" i="2" s="1"/>
  <c r="F2472" i="2"/>
  <c r="N2472" i="2" s="1"/>
  <c r="F2468" i="2"/>
  <c r="N2468" i="2" s="1"/>
  <c r="F2464" i="2"/>
  <c r="N2464" i="2" s="1"/>
  <c r="F2460" i="2"/>
  <c r="N2460" i="2" s="1"/>
  <c r="F2456" i="2"/>
  <c r="N2456" i="2" s="1"/>
  <c r="F2452" i="2"/>
  <c r="N2452" i="2" s="1"/>
  <c r="F2448" i="2"/>
  <c r="N2448" i="2" s="1"/>
  <c r="F2444" i="2"/>
  <c r="N2444" i="2" s="1"/>
  <c r="F2440" i="2"/>
  <c r="N2440" i="2" s="1"/>
  <c r="F2436" i="2"/>
  <c r="N2436" i="2" s="1"/>
  <c r="F2432" i="2"/>
  <c r="N2432" i="2" s="1"/>
  <c r="F2428" i="2"/>
  <c r="N2428" i="2" s="1"/>
  <c r="F2424" i="2"/>
  <c r="N2424" i="2" s="1"/>
  <c r="F2420" i="2"/>
  <c r="N2420" i="2" s="1"/>
  <c r="F2416" i="2"/>
  <c r="N2416" i="2" s="1"/>
  <c r="F2412" i="2"/>
  <c r="N2412" i="2" s="1"/>
  <c r="F2408" i="2"/>
  <c r="N2408" i="2" s="1"/>
  <c r="F2404" i="2"/>
  <c r="N2404" i="2" s="1"/>
  <c r="F2400" i="2"/>
  <c r="N2400" i="2" s="1"/>
  <c r="F2396" i="2"/>
  <c r="N2396" i="2" s="1"/>
  <c r="F2392" i="2"/>
  <c r="N2392" i="2" s="1"/>
  <c r="F2388" i="2"/>
  <c r="N2388" i="2" s="1"/>
  <c r="F2384" i="2"/>
  <c r="N2384" i="2" s="1"/>
  <c r="F2380" i="2"/>
  <c r="N2380" i="2" s="1"/>
  <c r="F2376" i="2"/>
  <c r="N2376" i="2" s="1"/>
  <c r="F2372" i="2"/>
  <c r="N2372" i="2" s="1"/>
  <c r="F2368" i="2"/>
  <c r="N2368" i="2" s="1"/>
  <c r="F2364" i="2"/>
  <c r="N2364" i="2" s="1"/>
  <c r="F2360" i="2"/>
  <c r="N2360" i="2" s="1"/>
  <c r="F2356" i="2"/>
  <c r="N2356" i="2" s="1"/>
  <c r="F2352" i="2"/>
  <c r="N2352" i="2" s="1"/>
  <c r="F2348" i="2"/>
  <c r="N2348" i="2" s="1"/>
  <c r="F2344" i="2"/>
  <c r="N2344" i="2" s="1"/>
  <c r="F2340" i="2"/>
  <c r="N2340" i="2" s="1"/>
  <c r="F2336" i="2"/>
  <c r="N2336" i="2" s="1"/>
  <c r="F2332" i="2"/>
  <c r="N2332" i="2" s="1"/>
  <c r="F2328" i="2"/>
  <c r="N2328" i="2" s="1"/>
  <c r="F2324" i="2"/>
  <c r="N2324" i="2" s="1"/>
  <c r="F2320" i="2"/>
  <c r="N2320" i="2" s="1"/>
  <c r="F2316" i="2"/>
  <c r="N2316" i="2" s="1"/>
  <c r="F2312" i="2"/>
  <c r="N2312" i="2" s="1"/>
  <c r="F2308" i="2"/>
  <c r="N2308" i="2" s="1"/>
  <c r="F2304" i="2"/>
  <c r="N2304" i="2" s="1"/>
  <c r="F2300" i="2"/>
  <c r="N2300" i="2" s="1"/>
  <c r="F2296" i="2"/>
  <c r="N2296" i="2" s="1"/>
  <c r="F2292" i="2"/>
  <c r="N2292" i="2" s="1"/>
  <c r="F2288" i="2"/>
  <c r="N2288" i="2" s="1"/>
  <c r="F2284" i="2"/>
  <c r="N2284" i="2" s="1"/>
  <c r="F2280" i="2"/>
  <c r="N2280" i="2" s="1"/>
  <c r="F2276" i="2"/>
  <c r="N2276" i="2" s="1"/>
  <c r="F2272" i="2"/>
  <c r="N2272" i="2" s="1"/>
  <c r="F2268" i="2"/>
  <c r="N2268" i="2" s="1"/>
  <c r="F2264" i="2"/>
  <c r="N2264" i="2" s="1"/>
  <c r="F2260" i="2"/>
  <c r="N2260" i="2" s="1"/>
  <c r="F2256" i="2"/>
  <c r="N2256" i="2" s="1"/>
  <c r="F2252" i="2"/>
  <c r="N2252" i="2" s="1"/>
  <c r="F2248" i="2"/>
  <c r="N2248" i="2" s="1"/>
  <c r="F2244" i="2"/>
  <c r="N2244" i="2" s="1"/>
  <c r="F2240" i="2"/>
  <c r="N2240" i="2" s="1"/>
  <c r="F2236" i="2"/>
  <c r="N2236" i="2" s="1"/>
  <c r="F2232" i="2"/>
  <c r="N2232" i="2" s="1"/>
  <c r="F2228" i="2"/>
  <c r="N2228" i="2" s="1"/>
  <c r="F2224" i="2"/>
  <c r="N2224" i="2" s="1"/>
  <c r="F2220" i="2"/>
  <c r="N2220" i="2" s="1"/>
  <c r="F2216" i="2"/>
  <c r="N2216" i="2" s="1"/>
  <c r="F2212" i="2"/>
  <c r="N2212" i="2" s="1"/>
  <c r="F2208" i="2"/>
  <c r="N2208" i="2" s="1"/>
  <c r="F2204" i="2"/>
  <c r="N2204" i="2" s="1"/>
  <c r="F2200" i="2"/>
  <c r="N2200" i="2" s="1"/>
  <c r="F2196" i="2"/>
  <c r="N2196" i="2" s="1"/>
  <c r="F2192" i="2"/>
  <c r="N2192" i="2" s="1"/>
  <c r="F2188" i="2"/>
  <c r="N2188" i="2" s="1"/>
  <c r="F2184" i="2"/>
  <c r="N2184" i="2" s="1"/>
  <c r="F2180" i="2"/>
  <c r="N2180" i="2" s="1"/>
  <c r="F2176" i="2"/>
  <c r="N2176" i="2" s="1"/>
  <c r="F2172" i="2"/>
  <c r="N2172" i="2" s="1"/>
  <c r="F2168" i="2"/>
  <c r="N2168" i="2" s="1"/>
  <c r="F2164" i="2"/>
  <c r="N2164" i="2" s="1"/>
  <c r="F2160" i="2"/>
  <c r="N2160" i="2" s="1"/>
  <c r="F2156" i="2"/>
  <c r="N2156" i="2" s="1"/>
  <c r="F2152" i="2"/>
  <c r="N2152" i="2" s="1"/>
  <c r="F2148" i="2"/>
  <c r="N2148" i="2" s="1"/>
  <c r="F2144" i="2"/>
  <c r="N2144" i="2" s="1"/>
  <c r="F2140" i="2"/>
  <c r="N2140" i="2" s="1"/>
  <c r="F2136" i="2"/>
  <c r="N2136" i="2" s="1"/>
  <c r="F2132" i="2"/>
  <c r="N2132" i="2" s="1"/>
  <c r="F2128" i="2"/>
  <c r="N2128" i="2" s="1"/>
  <c r="F2124" i="2"/>
  <c r="N2124" i="2" s="1"/>
  <c r="F2120" i="2"/>
  <c r="N2120" i="2" s="1"/>
  <c r="F2116" i="2"/>
  <c r="N2116" i="2" s="1"/>
  <c r="F2112" i="2"/>
  <c r="N2112" i="2" s="1"/>
  <c r="F2108" i="2"/>
  <c r="N2108" i="2" s="1"/>
  <c r="F2104" i="2"/>
  <c r="N2104" i="2" s="1"/>
  <c r="F2100" i="2"/>
  <c r="N2100" i="2" s="1"/>
  <c r="F2096" i="2"/>
  <c r="N2096" i="2" s="1"/>
  <c r="F2092" i="2"/>
  <c r="N2092" i="2" s="1"/>
  <c r="F2088" i="2"/>
  <c r="N2088" i="2" s="1"/>
  <c r="F2084" i="2"/>
  <c r="N2084" i="2" s="1"/>
  <c r="F2080" i="2"/>
  <c r="N2080" i="2" s="1"/>
  <c r="F2076" i="2"/>
  <c r="N2076" i="2" s="1"/>
  <c r="F2072" i="2"/>
  <c r="N2072" i="2" s="1"/>
  <c r="F2068" i="2"/>
  <c r="N2068" i="2" s="1"/>
  <c r="F2064" i="2"/>
  <c r="N2064" i="2" s="1"/>
  <c r="F2060" i="2"/>
  <c r="N2060" i="2" s="1"/>
  <c r="F2056" i="2"/>
  <c r="N2056" i="2" s="1"/>
  <c r="F2052" i="2"/>
  <c r="N2052" i="2" s="1"/>
  <c r="F2048" i="2"/>
  <c r="N2048" i="2" s="1"/>
  <c r="F2044" i="2"/>
  <c r="N2044" i="2" s="1"/>
  <c r="F2040" i="2"/>
  <c r="N2040" i="2" s="1"/>
  <c r="F2036" i="2"/>
  <c r="N2036" i="2" s="1"/>
  <c r="F2032" i="2"/>
  <c r="N2032" i="2" s="1"/>
  <c r="F2028" i="2"/>
  <c r="N2028" i="2" s="1"/>
  <c r="F2024" i="2"/>
  <c r="N2024" i="2" s="1"/>
  <c r="F2020" i="2"/>
  <c r="N2020" i="2" s="1"/>
  <c r="F2016" i="2"/>
  <c r="N2016" i="2" s="1"/>
  <c r="F2012" i="2"/>
  <c r="N2012" i="2" s="1"/>
  <c r="F2008" i="2"/>
  <c r="N2008" i="2" s="1"/>
  <c r="F2004" i="2"/>
  <c r="N2004" i="2" s="1"/>
  <c r="F2000" i="2"/>
  <c r="N2000" i="2" s="1"/>
  <c r="F1996" i="2"/>
  <c r="N1996" i="2" s="1"/>
  <c r="F1992" i="2"/>
  <c r="N1992" i="2" s="1"/>
  <c r="F1988" i="2"/>
  <c r="N1988" i="2" s="1"/>
  <c r="F1984" i="2"/>
  <c r="N1984" i="2" s="1"/>
  <c r="F1980" i="2"/>
  <c r="N1980" i="2" s="1"/>
  <c r="F1976" i="2"/>
  <c r="N1976" i="2" s="1"/>
  <c r="F1972" i="2"/>
  <c r="N1972" i="2" s="1"/>
  <c r="F1968" i="2"/>
  <c r="N1968" i="2" s="1"/>
  <c r="F1964" i="2"/>
  <c r="N1964" i="2" s="1"/>
  <c r="F1960" i="2"/>
  <c r="N1960" i="2" s="1"/>
  <c r="F1956" i="2"/>
  <c r="N1956" i="2" s="1"/>
  <c r="F1952" i="2"/>
  <c r="N1952" i="2" s="1"/>
  <c r="F1948" i="2"/>
  <c r="N1948" i="2" s="1"/>
  <c r="F1944" i="2"/>
  <c r="N1944" i="2" s="1"/>
  <c r="F1940" i="2"/>
  <c r="N1940" i="2" s="1"/>
  <c r="F1936" i="2"/>
  <c r="N1936" i="2" s="1"/>
  <c r="F1932" i="2"/>
  <c r="N1932" i="2" s="1"/>
  <c r="F1928" i="2"/>
  <c r="N1928" i="2" s="1"/>
  <c r="F1924" i="2"/>
  <c r="N1924" i="2" s="1"/>
  <c r="F1920" i="2"/>
  <c r="N1920" i="2" s="1"/>
  <c r="F1916" i="2"/>
  <c r="N1916" i="2" s="1"/>
  <c r="F1912" i="2"/>
  <c r="N1912" i="2" s="1"/>
  <c r="F1908" i="2"/>
  <c r="N1908" i="2" s="1"/>
  <c r="F1904" i="2"/>
  <c r="N1904" i="2" s="1"/>
  <c r="F2262" i="2"/>
  <c r="N2262" i="2" s="1"/>
  <c r="F2246" i="2"/>
  <c r="N2246" i="2" s="1"/>
  <c r="F2230" i="2"/>
  <c r="N2230" i="2" s="1"/>
  <c r="F2214" i="2"/>
  <c r="N2214" i="2" s="1"/>
  <c r="F2198" i="2"/>
  <c r="N2198" i="2" s="1"/>
  <c r="F2182" i="2"/>
  <c r="N2182" i="2" s="1"/>
  <c r="F2166" i="2"/>
  <c r="N2166" i="2" s="1"/>
  <c r="F2150" i="2"/>
  <c r="N2150" i="2" s="1"/>
  <c r="F2134" i="2"/>
  <c r="N2134" i="2" s="1"/>
  <c r="F2118" i="2"/>
  <c r="N2118" i="2" s="1"/>
  <c r="F2102" i="2"/>
  <c r="N2102" i="2" s="1"/>
  <c r="F2086" i="2"/>
  <c r="N2086" i="2" s="1"/>
  <c r="F2070" i="2"/>
  <c r="N2070" i="2" s="1"/>
  <c r="F2054" i="2"/>
  <c r="N2054" i="2" s="1"/>
  <c r="F2038" i="2"/>
  <c r="N2038" i="2" s="1"/>
  <c r="F2022" i="2"/>
  <c r="N2022" i="2" s="1"/>
  <c r="F2006" i="2"/>
  <c r="N2006" i="2" s="1"/>
  <c r="F1990" i="2"/>
  <c r="N1990" i="2" s="1"/>
  <c r="F1974" i="2"/>
  <c r="N1974" i="2" s="1"/>
  <c r="F1958" i="2"/>
  <c r="N1958" i="2" s="1"/>
  <c r="F1942" i="2"/>
  <c r="N1942" i="2" s="1"/>
  <c r="F1931" i="2"/>
  <c r="N1931" i="2" s="1"/>
  <c r="F1923" i="2"/>
  <c r="N1923" i="2" s="1"/>
  <c r="F1915" i="2"/>
  <c r="N1915" i="2" s="1"/>
  <c r="F1907" i="2"/>
  <c r="N1907" i="2" s="1"/>
  <c r="F1895" i="2"/>
  <c r="N1895" i="2" s="1"/>
  <c r="F1888" i="2"/>
  <c r="N1888" i="2" s="1"/>
  <c r="F1886" i="2"/>
  <c r="N1886" i="2" s="1"/>
  <c r="F1879" i="2"/>
  <c r="N1879" i="2" s="1"/>
  <c r="F1872" i="2"/>
  <c r="N1872" i="2" s="1"/>
  <c r="F1870" i="2"/>
  <c r="N1870" i="2" s="1"/>
  <c r="F1863" i="2"/>
  <c r="N1863" i="2" s="1"/>
  <c r="F1856" i="2"/>
  <c r="N1856" i="2" s="1"/>
  <c r="F1854" i="2"/>
  <c r="N1854" i="2" s="1"/>
  <c r="F1847" i="2"/>
  <c r="N1847" i="2" s="1"/>
  <c r="F1840" i="2"/>
  <c r="N1840" i="2" s="1"/>
  <c r="F1838" i="2"/>
  <c r="N1838" i="2" s="1"/>
  <c r="F1831" i="2"/>
  <c r="N1831" i="2" s="1"/>
  <c r="F1824" i="2"/>
  <c r="N1824" i="2" s="1"/>
  <c r="F1822" i="2"/>
  <c r="N1822" i="2" s="1"/>
  <c r="F1815" i="2"/>
  <c r="N1815" i="2" s="1"/>
  <c r="F1808" i="2"/>
  <c r="N1808" i="2" s="1"/>
  <c r="F1806" i="2"/>
  <c r="N1806" i="2" s="1"/>
  <c r="F1799" i="2"/>
  <c r="N1799" i="2" s="1"/>
  <c r="F1792" i="2"/>
  <c r="N1792" i="2" s="1"/>
  <c r="F1790" i="2"/>
  <c r="N1790" i="2" s="1"/>
  <c r="F1783" i="2"/>
  <c r="N1783" i="2" s="1"/>
  <c r="F1776" i="2"/>
  <c r="N1776" i="2" s="1"/>
  <c r="F1774" i="2"/>
  <c r="N1774" i="2" s="1"/>
  <c r="F1767" i="2"/>
  <c r="N1767" i="2" s="1"/>
  <c r="F1760" i="2"/>
  <c r="N1760" i="2" s="1"/>
  <c r="F1758" i="2"/>
  <c r="N1758" i="2" s="1"/>
  <c r="F1751" i="2"/>
  <c r="N1751" i="2" s="1"/>
  <c r="F1748" i="2"/>
  <c r="N1748" i="2" s="1"/>
  <c r="F1744" i="2"/>
  <c r="N1744" i="2" s="1"/>
  <c r="F1740" i="2"/>
  <c r="N1740" i="2" s="1"/>
  <c r="F1736" i="2"/>
  <c r="N1736" i="2" s="1"/>
  <c r="F1732" i="2"/>
  <c r="N1732" i="2" s="1"/>
  <c r="F1728" i="2"/>
  <c r="N1728" i="2" s="1"/>
  <c r="F1724" i="2"/>
  <c r="N1724" i="2" s="1"/>
  <c r="F1720" i="2"/>
  <c r="N1720" i="2" s="1"/>
  <c r="F1716" i="2"/>
  <c r="N1716" i="2" s="1"/>
  <c r="F1712" i="2"/>
  <c r="N1712" i="2" s="1"/>
  <c r="F1708" i="2"/>
  <c r="N1708" i="2" s="1"/>
  <c r="F1704" i="2"/>
  <c r="N1704" i="2" s="1"/>
  <c r="F1700" i="2"/>
  <c r="N1700" i="2" s="1"/>
  <c r="F1696" i="2"/>
  <c r="N1696" i="2" s="1"/>
  <c r="F1692" i="2"/>
  <c r="N1692" i="2" s="1"/>
  <c r="F1688" i="2"/>
  <c r="N1688" i="2" s="1"/>
  <c r="F1684" i="2"/>
  <c r="N1684" i="2" s="1"/>
  <c r="F1680" i="2"/>
  <c r="N1680" i="2" s="1"/>
  <c r="F1676" i="2"/>
  <c r="N1676" i="2" s="1"/>
  <c r="F1672" i="2"/>
  <c r="N1672" i="2" s="1"/>
  <c r="F1668" i="2"/>
  <c r="N1668" i="2" s="1"/>
  <c r="F1664" i="2"/>
  <c r="N1664" i="2" s="1"/>
  <c r="F1660" i="2"/>
  <c r="N1660" i="2" s="1"/>
  <c r="F1656" i="2"/>
  <c r="N1656" i="2" s="1"/>
  <c r="F1652" i="2"/>
  <c r="N1652" i="2" s="1"/>
  <c r="F1648" i="2"/>
  <c r="N1648" i="2" s="1"/>
  <c r="F1644" i="2"/>
  <c r="N1644" i="2" s="1"/>
  <c r="F1640" i="2"/>
  <c r="N1640" i="2" s="1"/>
  <c r="F1636" i="2"/>
  <c r="N1636" i="2" s="1"/>
  <c r="F1632" i="2"/>
  <c r="N1632" i="2" s="1"/>
  <c r="F1628" i="2"/>
  <c r="N1628" i="2" s="1"/>
  <c r="F1624" i="2"/>
  <c r="N1624" i="2" s="1"/>
  <c r="F1620" i="2"/>
  <c r="N1620" i="2" s="1"/>
  <c r="F1616" i="2"/>
  <c r="N1616" i="2" s="1"/>
  <c r="F1612" i="2"/>
  <c r="N1612" i="2" s="1"/>
  <c r="F1608" i="2"/>
  <c r="N1608" i="2" s="1"/>
  <c r="F1604" i="2"/>
  <c r="N1604" i="2" s="1"/>
  <c r="F1600" i="2"/>
  <c r="N1600" i="2" s="1"/>
  <c r="F1596" i="2"/>
  <c r="N1596" i="2" s="1"/>
  <c r="F1592" i="2"/>
  <c r="N1592" i="2" s="1"/>
  <c r="F1588" i="2"/>
  <c r="N1588" i="2" s="1"/>
  <c r="F1584" i="2"/>
  <c r="N1584" i="2" s="1"/>
  <c r="F1580" i="2"/>
  <c r="N1580" i="2" s="1"/>
  <c r="F1576" i="2"/>
  <c r="N1576" i="2" s="1"/>
  <c r="F1572" i="2"/>
  <c r="N1572" i="2" s="1"/>
  <c r="F1568" i="2"/>
  <c r="N1568" i="2" s="1"/>
  <c r="F1564" i="2"/>
  <c r="N1564" i="2" s="1"/>
  <c r="F1560" i="2"/>
  <c r="N1560" i="2" s="1"/>
  <c r="F1556" i="2"/>
  <c r="N1556" i="2" s="1"/>
  <c r="F1552" i="2"/>
  <c r="N1552" i="2" s="1"/>
  <c r="F1548" i="2"/>
  <c r="N1548" i="2" s="1"/>
  <c r="F1544" i="2"/>
  <c r="N1544" i="2" s="1"/>
  <c r="F1540" i="2"/>
  <c r="N1540" i="2" s="1"/>
  <c r="F1536" i="2"/>
  <c r="N1536" i="2" s="1"/>
  <c r="F1532" i="2"/>
  <c r="N1532" i="2" s="1"/>
  <c r="F1528" i="2"/>
  <c r="N1528" i="2" s="1"/>
  <c r="F1524" i="2"/>
  <c r="N1524" i="2" s="1"/>
  <c r="F1520" i="2"/>
  <c r="N1520" i="2" s="1"/>
  <c r="F1516" i="2"/>
  <c r="N1516" i="2" s="1"/>
  <c r="F1512" i="2"/>
  <c r="N1512" i="2" s="1"/>
  <c r="F1508" i="2"/>
  <c r="N1508" i="2" s="1"/>
  <c r="F1504" i="2"/>
  <c r="N1504" i="2" s="1"/>
  <c r="F1500" i="2"/>
  <c r="N1500" i="2" s="1"/>
  <c r="F1496" i="2"/>
  <c r="N1496" i="2" s="1"/>
  <c r="F1492" i="2"/>
  <c r="N1492" i="2" s="1"/>
  <c r="F1488" i="2"/>
  <c r="N1488" i="2" s="1"/>
  <c r="F1484" i="2"/>
  <c r="N1484" i="2" s="1"/>
  <c r="F1480" i="2"/>
  <c r="N1480" i="2" s="1"/>
  <c r="F1476" i="2"/>
  <c r="N1476" i="2" s="1"/>
  <c r="F1472" i="2"/>
  <c r="N1472" i="2" s="1"/>
  <c r="F1468" i="2"/>
  <c r="N1468" i="2" s="1"/>
  <c r="F2274" i="2"/>
  <c r="N2274" i="2" s="1"/>
  <c r="F2258" i="2"/>
  <c r="N2258" i="2" s="1"/>
  <c r="F2242" i="2"/>
  <c r="N2242" i="2" s="1"/>
  <c r="F2226" i="2"/>
  <c r="N2226" i="2" s="1"/>
  <c r="F2210" i="2"/>
  <c r="N2210" i="2" s="1"/>
  <c r="F2194" i="2"/>
  <c r="N2194" i="2" s="1"/>
  <c r="F2178" i="2"/>
  <c r="N2178" i="2" s="1"/>
  <c r="F2162" i="2"/>
  <c r="N2162" i="2" s="1"/>
  <c r="F2146" i="2"/>
  <c r="N2146" i="2" s="1"/>
  <c r="F2130" i="2"/>
  <c r="N2130" i="2" s="1"/>
  <c r="F2114" i="2"/>
  <c r="N2114" i="2" s="1"/>
  <c r="F2098" i="2"/>
  <c r="N2098" i="2" s="1"/>
  <c r="F2082" i="2"/>
  <c r="N2082" i="2" s="1"/>
  <c r="F2066" i="2"/>
  <c r="N2066" i="2" s="1"/>
  <c r="F2050" i="2"/>
  <c r="N2050" i="2" s="1"/>
  <c r="F2034" i="2"/>
  <c r="N2034" i="2" s="1"/>
  <c r="F2018" i="2"/>
  <c r="N2018" i="2" s="1"/>
  <c r="F2002" i="2"/>
  <c r="N2002" i="2" s="1"/>
  <c r="F1986" i="2"/>
  <c r="N1986" i="2" s="1"/>
  <c r="F1970" i="2"/>
  <c r="N1970" i="2" s="1"/>
  <c r="F1954" i="2"/>
  <c r="N1954" i="2" s="1"/>
  <c r="F1938" i="2"/>
  <c r="N1938" i="2" s="1"/>
  <c r="F1934" i="2"/>
  <c r="N1934" i="2" s="1"/>
  <c r="F1926" i="2"/>
  <c r="N1926" i="2" s="1"/>
  <c r="F1918" i="2"/>
  <c r="N1918" i="2" s="1"/>
  <c r="F1910" i="2"/>
  <c r="N1910" i="2" s="1"/>
  <c r="F1902" i="2"/>
  <c r="N1902" i="2" s="1"/>
  <c r="F1899" i="2"/>
  <c r="N1899" i="2" s="1"/>
  <c r="F1892" i="2"/>
  <c r="N1892" i="2" s="1"/>
  <c r="F1890" i="2"/>
  <c r="N1890" i="2" s="1"/>
  <c r="F1883" i="2"/>
  <c r="N1883" i="2" s="1"/>
  <c r="F1876" i="2"/>
  <c r="N1876" i="2" s="1"/>
  <c r="F1874" i="2"/>
  <c r="N1874" i="2" s="1"/>
  <c r="F1867" i="2"/>
  <c r="N1867" i="2" s="1"/>
  <c r="F1860" i="2"/>
  <c r="N1860" i="2" s="1"/>
  <c r="F1858" i="2"/>
  <c r="N1858" i="2" s="1"/>
  <c r="F1851" i="2"/>
  <c r="N1851" i="2" s="1"/>
  <c r="F1844" i="2"/>
  <c r="N1844" i="2" s="1"/>
  <c r="F1842" i="2"/>
  <c r="N1842" i="2" s="1"/>
  <c r="F1835" i="2"/>
  <c r="N1835" i="2" s="1"/>
  <c r="F1828" i="2"/>
  <c r="N1828" i="2" s="1"/>
  <c r="F1826" i="2"/>
  <c r="N1826" i="2" s="1"/>
  <c r="F1819" i="2"/>
  <c r="N1819" i="2" s="1"/>
  <c r="F1812" i="2"/>
  <c r="N1812" i="2" s="1"/>
  <c r="F1810" i="2"/>
  <c r="N1810" i="2" s="1"/>
  <c r="F1803" i="2"/>
  <c r="N1803" i="2" s="1"/>
  <c r="F1796" i="2"/>
  <c r="N1796" i="2" s="1"/>
  <c r="F1794" i="2"/>
  <c r="N1794" i="2" s="1"/>
  <c r="F1787" i="2"/>
  <c r="N1787" i="2" s="1"/>
  <c r="F1780" i="2"/>
  <c r="N1780" i="2" s="1"/>
  <c r="F1778" i="2"/>
  <c r="N1778" i="2" s="1"/>
  <c r="F1771" i="2"/>
  <c r="N1771" i="2" s="1"/>
  <c r="F1764" i="2"/>
  <c r="N1764" i="2" s="1"/>
  <c r="F1762" i="2"/>
  <c r="N1762" i="2" s="1"/>
  <c r="F1755" i="2"/>
  <c r="N1755" i="2" s="1"/>
  <c r="F1747" i="2"/>
  <c r="N1747" i="2" s="1"/>
  <c r="F1743" i="2"/>
  <c r="N1743" i="2" s="1"/>
  <c r="F1739" i="2"/>
  <c r="N1739" i="2" s="1"/>
  <c r="F1735" i="2"/>
  <c r="N1735" i="2" s="1"/>
  <c r="F1731" i="2"/>
  <c r="N1731" i="2" s="1"/>
  <c r="F1727" i="2"/>
  <c r="N1727" i="2" s="1"/>
  <c r="F1723" i="2"/>
  <c r="N1723" i="2" s="1"/>
  <c r="F1719" i="2"/>
  <c r="N1719" i="2" s="1"/>
  <c r="F1715" i="2"/>
  <c r="N1715" i="2" s="1"/>
  <c r="F1711" i="2"/>
  <c r="N1711" i="2" s="1"/>
  <c r="F1707" i="2"/>
  <c r="N1707" i="2" s="1"/>
  <c r="F1703" i="2"/>
  <c r="N1703" i="2" s="1"/>
  <c r="F1699" i="2"/>
  <c r="N1699" i="2" s="1"/>
  <c r="F1695" i="2"/>
  <c r="N1695" i="2" s="1"/>
  <c r="F1691" i="2"/>
  <c r="N1691" i="2" s="1"/>
  <c r="F1687" i="2"/>
  <c r="N1687" i="2" s="1"/>
  <c r="F1683" i="2"/>
  <c r="N1683" i="2" s="1"/>
  <c r="F1679" i="2"/>
  <c r="N1679" i="2" s="1"/>
  <c r="F1675" i="2"/>
  <c r="N1675" i="2" s="1"/>
  <c r="F1671" i="2"/>
  <c r="N1671" i="2" s="1"/>
  <c r="F1667" i="2"/>
  <c r="N1667" i="2" s="1"/>
  <c r="F1663" i="2"/>
  <c r="N1663" i="2" s="1"/>
  <c r="F1659" i="2"/>
  <c r="N1659" i="2" s="1"/>
  <c r="F1655" i="2"/>
  <c r="N1655" i="2" s="1"/>
  <c r="F1651" i="2"/>
  <c r="N1651" i="2" s="1"/>
  <c r="F1647" i="2"/>
  <c r="N1647" i="2" s="1"/>
  <c r="F1643" i="2"/>
  <c r="N1643" i="2" s="1"/>
  <c r="F1639" i="2"/>
  <c r="N1639" i="2" s="1"/>
  <c r="F1635" i="2"/>
  <c r="N1635" i="2" s="1"/>
  <c r="F1631" i="2"/>
  <c r="N1631" i="2" s="1"/>
  <c r="F1627" i="2"/>
  <c r="N1627" i="2" s="1"/>
  <c r="F1623" i="2"/>
  <c r="N1623" i="2" s="1"/>
  <c r="F1619" i="2"/>
  <c r="N1619" i="2" s="1"/>
  <c r="F1615" i="2"/>
  <c r="N1615" i="2" s="1"/>
  <c r="F1611" i="2"/>
  <c r="N1611" i="2" s="1"/>
  <c r="F1607" i="2"/>
  <c r="N1607" i="2" s="1"/>
  <c r="F1603" i="2"/>
  <c r="N1603" i="2" s="1"/>
  <c r="F1599" i="2"/>
  <c r="N1599" i="2" s="1"/>
  <c r="F1595" i="2"/>
  <c r="N1595" i="2" s="1"/>
  <c r="F1591" i="2"/>
  <c r="N1591" i="2" s="1"/>
  <c r="F1587" i="2"/>
  <c r="N1587" i="2" s="1"/>
  <c r="F1583" i="2"/>
  <c r="N1583" i="2" s="1"/>
  <c r="F1579" i="2"/>
  <c r="N1579" i="2" s="1"/>
  <c r="F1575" i="2"/>
  <c r="N1575" i="2" s="1"/>
  <c r="F1571" i="2"/>
  <c r="N1571" i="2" s="1"/>
  <c r="F1567" i="2"/>
  <c r="N1567" i="2" s="1"/>
  <c r="F1563" i="2"/>
  <c r="N1563" i="2" s="1"/>
  <c r="F1559" i="2"/>
  <c r="N1559" i="2" s="1"/>
  <c r="F1555" i="2"/>
  <c r="N1555" i="2" s="1"/>
  <c r="F1551" i="2"/>
  <c r="N1551" i="2" s="1"/>
  <c r="F1547" i="2"/>
  <c r="N1547" i="2" s="1"/>
  <c r="F2270" i="2"/>
  <c r="N2270" i="2" s="1"/>
  <c r="F2254" i="2"/>
  <c r="N2254" i="2" s="1"/>
  <c r="F2238" i="2"/>
  <c r="N2238" i="2" s="1"/>
  <c r="F2222" i="2"/>
  <c r="N2222" i="2" s="1"/>
  <c r="F2206" i="2"/>
  <c r="N2206" i="2" s="1"/>
  <c r="F2190" i="2"/>
  <c r="N2190" i="2" s="1"/>
  <c r="F2174" i="2"/>
  <c r="N2174" i="2" s="1"/>
  <c r="F2158" i="2"/>
  <c r="N2158" i="2" s="1"/>
  <c r="F2142" i="2"/>
  <c r="N2142" i="2" s="1"/>
  <c r="F2126" i="2"/>
  <c r="N2126" i="2" s="1"/>
  <c r="F2110" i="2"/>
  <c r="N2110" i="2" s="1"/>
  <c r="F2094" i="2"/>
  <c r="N2094" i="2" s="1"/>
  <c r="F2078" i="2"/>
  <c r="N2078" i="2" s="1"/>
  <c r="F2062" i="2"/>
  <c r="N2062" i="2" s="1"/>
  <c r="F2046" i="2"/>
  <c r="N2046" i="2" s="1"/>
  <c r="F2030" i="2"/>
  <c r="N2030" i="2" s="1"/>
  <c r="F2014" i="2"/>
  <c r="N2014" i="2" s="1"/>
  <c r="F1998" i="2"/>
  <c r="N1998" i="2" s="1"/>
  <c r="F1982" i="2"/>
  <c r="N1982" i="2" s="1"/>
  <c r="F1966" i="2"/>
  <c r="N1966" i="2" s="1"/>
  <c r="F1950" i="2"/>
  <c r="N1950" i="2" s="1"/>
  <c r="F1935" i="2"/>
  <c r="N1935" i="2" s="1"/>
  <c r="F1927" i="2"/>
  <c r="N1927" i="2" s="1"/>
  <c r="F1919" i="2"/>
  <c r="N1919" i="2" s="1"/>
  <c r="F1911" i="2"/>
  <c r="N1911" i="2" s="1"/>
  <c r="F1903" i="2"/>
  <c r="N1903" i="2" s="1"/>
  <c r="F1896" i="2"/>
  <c r="N1896" i="2" s="1"/>
  <c r="F1894" i="2"/>
  <c r="N1894" i="2" s="1"/>
  <c r="F1887" i="2"/>
  <c r="N1887" i="2" s="1"/>
  <c r="F1880" i="2"/>
  <c r="N1880" i="2" s="1"/>
  <c r="F1878" i="2"/>
  <c r="N1878" i="2" s="1"/>
  <c r="F1871" i="2"/>
  <c r="N1871" i="2" s="1"/>
  <c r="F1864" i="2"/>
  <c r="N1864" i="2" s="1"/>
  <c r="F1862" i="2"/>
  <c r="N1862" i="2" s="1"/>
  <c r="F1855" i="2"/>
  <c r="N1855" i="2" s="1"/>
  <c r="F1848" i="2"/>
  <c r="N1848" i="2" s="1"/>
  <c r="F1846" i="2"/>
  <c r="N1846" i="2" s="1"/>
  <c r="F1839" i="2"/>
  <c r="N1839" i="2" s="1"/>
  <c r="F1832" i="2"/>
  <c r="N1832" i="2" s="1"/>
  <c r="F1830" i="2"/>
  <c r="N1830" i="2" s="1"/>
  <c r="F1823" i="2"/>
  <c r="N1823" i="2" s="1"/>
  <c r="F1816" i="2"/>
  <c r="N1816" i="2" s="1"/>
  <c r="F1814" i="2"/>
  <c r="N1814" i="2" s="1"/>
  <c r="F1807" i="2"/>
  <c r="N1807" i="2" s="1"/>
  <c r="F1800" i="2"/>
  <c r="N1800" i="2" s="1"/>
  <c r="F1798" i="2"/>
  <c r="N1798" i="2" s="1"/>
  <c r="F1791" i="2"/>
  <c r="N1791" i="2" s="1"/>
  <c r="F1784" i="2"/>
  <c r="N1784" i="2" s="1"/>
  <c r="F1782" i="2"/>
  <c r="N1782" i="2" s="1"/>
  <c r="F1775" i="2"/>
  <c r="N1775" i="2" s="1"/>
  <c r="F1768" i="2"/>
  <c r="N1768" i="2" s="1"/>
  <c r="F1766" i="2"/>
  <c r="N1766" i="2" s="1"/>
  <c r="F1759" i="2"/>
  <c r="N1759" i="2" s="1"/>
  <c r="F1752" i="2"/>
  <c r="N1752" i="2" s="1"/>
  <c r="F1750" i="2"/>
  <c r="N1750" i="2" s="1"/>
  <c r="F1746" i="2"/>
  <c r="N1746" i="2" s="1"/>
  <c r="F1742" i="2"/>
  <c r="N1742" i="2" s="1"/>
  <c r="F1738" i="2"/>
  <c r="N1738" i="2" s="1"/>
  <c r="F1734" i="2"/>
  <c r="N1734" i="2" s="1"/>
  <c r="F1730" i="2"/>
  <c r="N1730" i="2" s="1"/>
  <c r="F1726" i="2"/>
  <c r="N1726" i="2" s="1"/>
  <c r="F1722" i="2"/>
  <c r="N1722" i="2" s="1"/>
  <c r="F1718" i="2"/>
  <c r="N1718" i="2" s="1"/>
  <c r="F1714" i="2"/>
  <c r="N1714" i="2" s="1"/>
  <c r="F1710" i="2"/>
  <c r="N1710" i="2" s="1"/>
  <c r="F1706" i="2"/>
  <c r="N1706" i="2" s="1"/>
  <c r="F1702" i="2"/>
  <c r="N1702" i="2" s="1"/>
  <c r="F1698" i="2"/>
  <c r="N1698" i="2" s="1"/>
  <c r="F1694" i="2"/>
  <c r="N1694" i="2" s="1"/>
  <c r="F1690" i="2"/>
  <c r="N1690" i="2" s="1"/>
  <c r="F1686" i="2"/>
  <c r="N1686" i="2" s="1"/>
  <c r="F1682" i="2"/>
  <c r="N1682" i="2" s="1"/>
  <c r="F1678" i="2"/>
  <c r="N1678" i="2" s="1"/>
  <c r="F1674" i="2"/>
  <c r="N1674" i="2" s="1"/>
  <c r="F1670" i="2"/>
  <c r="N1670" i="2" s="1"/>
  <c r="F1666" i="2"/>
  <c r="N1666" i="2" s="1"/>
  <c r="F1662" i="2"/>
  <c r="N1662" i="2" s="1"/>
  <c r="F1658" i="2"/>
  <c r="N1658" i="2" s="1"/>
  <c r="F1654" i="2"/>
  <c r="N1654" i="2" s="1"/>
  <c r="F1650" i="2"/>
  <c r="N1650" i="2" s="1"/>
  <c r="F1646" i="2"/>
  <c r="N1646" i="2" s="1"/>
  <c r="F1642" i="2"/>
  <c r="N1642" i="2" s="1"/>
  <c r="F1638" i="2"/>
  <c r="N1638" i="2" s="1"/>
  <c r="F1634" i="2"/>
  <c r="N1634" i="2" s="1"/>
  <c r="F1630" i="2"/>
  <c r="N1630" i="2" s="1"/>
  <c r="F1626" i="2"/>
  <c r="N1626" i="2" s="1"/>
  <c r="F1622" i="2"/>
  <c r="N1622" i="2" s="1"/>
  <c r="F1618" i="2"/>
  <c r="N1618" i="2" s="1"/>
  <c r="F1614" i="2"/>
  <c r="N1614" i="2" s="1"/>
  <c r="F1610" i="2"/>
  <c r="N1610" i="2" s="1"/>
  <c r="F1606" i="2"/>
  <c r="N1606" i="2" s="1"/>
  <c r="F1602" i="2"/>
  <c r="N1602" i="2" s="1"/>
  <c r="F1598" i="2"/>
  <c r="N1598" i="2" s="1"/>
  <c r="F1594" i="2"/>
  <c r="N1594" i="2" s="1"/>
  <c r="F1590" i="2"/>
  <c r="N1590" i="2" s="1"/>
  <c r="F1586" i="2"/>
  <c r="N1586" i="2" s="1"/>
  <c r="F1582" i="2"/>
  <c r="N1582" i="2" s="1"/>
  <c r="F1578" i="2"/>
  <c r="N1578" i="2" s="1"/>
  <c r="F1574" i="2"/>
  <c r="N1574" i="2" s="1"/>
  <c r="F1570" i="2"/>
  <c r="N1570" i="2" s="1"/>
  <c r="F1566" i="2"/>
  <c r="N1566" i="2" s="1"/>
  <c r="F1562" i="2"/>
  <c r="N1562" i="2" s="1"/>
  <c r="F1558" i="2"/>
  <c r="N1558" i="2" s="1"/>
  <c r="F1554" i="2"/>
  <c r="N1554" i="2" s="1"/>
  <c r="F1550" i="2"/>
  <c r="N1550" i="2" s="1"/>
  <c r="F1546" i="2"/>
  <c r="N1546" i="2" s="1"/>
  <c r="F1542" i="2"/>
  <c r="N1542" i="2" s="1"/>
  <c r="F1538" i="2"/>
  <c r="N1538" i="2" s="1"/>
  <c r="F1534" i="2"/>
  <c r="N1534" i="2" s="1"/>
  <c r="F1530" i="2"/>
  <c r="N1530" i="2" s="1"/>
  <c r="F1526" i="2"/>
  <c r="N1526" i="2" s="1"/>
  <c r="F1522" i="2"/>
  <c r="N1522" i="2" s="1"/>
  <c r="F1518" i="2"/>
  <c r="N1518" i="2" s="1"/>
  <c r="F1514" i="2"/>
  <c r="N1514" i="2" s="1"/>
  <c r="F1510" i="2"/>
  <c r="N1510" i="2" s="1"/>
  <c r="F1506" i="2"/>
  <c r="N1506" i="2" s="1"/>
  <c r="F1502" i="2"/>
  <c r="N1502" i="2" s="1"/>
  <c r="F1498" i="2"/>
  <c r="N1498" i="2" s="1"/>
  <c r="F1494" i="2"/>
  <c r="N1494" i="2" s="1"/>
  <c r="F1490" i="2"/>
  <c r="N1490" i="2" s="1"/>
  <c r="F1486" i="2"/>
  <c r="N1486" i="2" s="1"/>
  <c r="F1482" i="2"/>
  <c r="N1482" i="2" s="1"/>
  <c r="F1478" i="2"/>
  <c r="N1478" i="2" s="1"/>
  <c r="F1474" i="2"/>
  <c r="N1474" i="2" s="1"/>
  <c r="F1470" i="2"/>
  <c r="N1470" i="2" s="1"/>
  <c r="F1466" i="2"/>
  <c r="N1466" i="2" s="1"/>
  <c r="F1462" i="2"/>
  <c r="N1462" i="2" s="1"/>
  <c r="F1458" i="2"/>
  <c r="N1458" i="2" s="1"/>
  <c r="F1454" i="2"/>
  <c r="N1454" i="2" s="1"/>
  <c r="F1450" i="2"/>
  <c r="N1450" i="2" s="1"/>
  <c r="F1446" i="2"/>
  <c r="N1446" i="2" s="1"/>
  <c r="F1442" i="2"/>
  <c r="N1442" i="2" s="1"/>
  <c r="F1438" i="2"/>
  <c r="N1438" i="2" s="1"/>
  <c r="F1434" i="2"/>
  <c r="N1434" i="2" s="1"/>
  <c r="F1430" i="2"/>
  <c r="N1430" i="2" s="1"/>
  <c r="F1426" i="2"/>
  <c r="N1426" i="2" s="1"/>
  <c r="F1422" i="2"/>
  <c r="N1422" i="2" s="1"/>
  <c r="F1418" i="2"/>
  <c r="N1418" i="2" s="1"/>
  <c r="F1414" i="2"/>
  <c r="N1414" i="2" s="1"/>
  <c r="F1410" i="2"/>
  <c r="N1410" i="2" s="1"/>
  <c r="F1406" i="2"/>
  <c r="N1406" i="2" s="1"/>
  <c r="F1402" i="2"/>
  <c r="N1402" i="2" s="1"/>
  <c r="F1398" i="2"/>
  <c r="N1398" i="2" s="1"/>
  <c r="F1394" i="2"/>
  <c r="N1394" i="2" s="1"/>
  <c r="F1390" i="2"/>
  <c r="N1390" i="2" s="1"/>
  <c r="F1386" i="2"/>
  <c r="N1386" i="2" s="1"/>
  <c r="F1382" i="2"/>
  <c r="N1382" i="2" s="1"/>
  <c r="F1378" i="2"/>
  <c r="N1378" i="2" s="1"/>
  <c r="F1374" i="2"/>
  <c r="N1374" i="2" s="1"/>
  <c r="F1370" i="2"/>
  <c r="N1370" i="2" s="1"/>
  <c r="F1366" i="2"/>
  <c r="N1366" i="2" s="1"/>
  <c r="F1362" i="2"/>
  <c r="N1362" i="2" s="1"/>
  <c r="F1358" i="2"/>
  <c r="N1358" i="2" s="1"/>
  <c r="F1354" i="2"/>
  <c r="N1354" i="2" s="1"/>
  <c r="F1350" i="2"/>
  <c r="N1350" i="2" s="1"/>
  <c r="F1346" i="2"/>
  <c r="N1346" i="2" s="1"/>
  <c r="F1342" i="2"/>
  <c r="N1342" i="2" s="1"/>
  <c r="F1338" i="2"/>
  <c r="N1338" i="2" s="1"/>
  <c r="F1334" i="2"/>
  <c r="N1334" i="2" s="1"/>
  <c r="F1330" i="2"/>
  <c r="N1330" i="2" s="1"/>
  <c r="F1326" i="2"/>
  <c r="N1326" i="2" s="1"/>
  <c r="F1322" i="2"/>
  <c r="N1322" i="2" s="1"/>
  <c r="F1318" i="2"/>
  <c r="N1318" i="2" s="1"/>
  <c r="F1314" i="2"/>
  <c r="N1314" i="2" s="1"/>
  <c r="F1310" i="2"/>
  <c r="N1310" i="2" s="1"/>
  <c r="F1306" i="2"/>
  <c r="N1306" i="2" s="1"/>
  <c r="F1302" i="2"/>
  <c r="N1302" i="2" s="1"/>
  <c r="F1298" i="2"/>
  <c r="N1298" i="2" s="1"/>
  <c r="F1294" i="2"/>
  <c r="N1294" i="2" s="1"/>
  <c r="F1290" i="2"/>
  <c r="N1290" i="2" s="1"/>
  <c r="F1286" i="2"/>
  <c r="N1286" i="2" s="1"/>
  <c r="F1282" i="2"/>
  <c r="N1282" i="2" s="1"/>
  <c r="F1278" i="2"/>
  <c r="N1278" i="2" s="1"/>
  <c r="F1274" i="2"/>
  <c r="N1274" i="2" s="1"/>
  <c r="F1270" i="2"/>
  <c r="N1270" i="2" s="1"/>
  <c r="F2266" i="2"/>
  <c r="N2266" i="2" s="1"/>
  <c r="F2250" i="2"/>
  <c r="N2250" i="2" s="1"/>
  <c r="F2234" i="2"/>
  <c r="N2234" i="2" s="1"/>
  <c r="F2218" i="2"/>
  <c r="N2218" i="2" s="1"/>
  <c r="F2202" i="2"/>
  <c r="N2202" i="2" s="1"/>
  <c r="F2186" i="2"/>
  <c r="N2186" i="2" s="1"/>
  <c r="F2170" i="2"/>
  <c r="N2170" i="2" s="1"/>
  <c r="F2154" i="2"/>
  <c r="N2154" i="2" s="1"/>
  <c r="F2138" i="2"/>
  <c r="N2138" i="2" s="1"/>
  <c r="F2122" i="2"/>
  <c r="N2122" i="2" s="1"/>
  <c r="F2106" i="2"/>
  <c r="N2106" i="2" s="1"/>
  <c r="F2090" i="2"/>
  <c r="N2090" i="2" s="1"/>
  <c r="F2074" i="2"/>
  <c r="N2074" i="2" s="1"/>
  <c r="F2058" i="2"/>
  <c r="N2058" i="2" s="1"/>
  <c r="F2042" i="2"/>
  <c r="N2042" i="2" s="1"/>
  <c r="F2026" i="2"/>
  <c r="N2026" i="2" s="1"/>
  <c r="F2010" i="2"/>
  <c r="N2010" i="2" s="1"/>
  <c r="F1994" i="2"/>
  <c r="N1994" i="2" s="1"/>
  <c r="F1978" i="2"/>
  <c r="N1978" i="2" s="1"/>
  <c r="F1962" i="2"/>
  <c r="N1962" i="2" s="1"/>
  <c r="F1946" i="2"/>
  <c r="N1946" i="2" s="1"/>
  <c r="F1930" i="2"/>
  <c r="N1930" i="2" s="1"/>
  <c r="F1922" i="2"/>
  <c r="N1922" i="2" s="1"/>
  <c r="F1914" i="2"/>
  <c r="N1914" i="2" s="1"/>
  <c r="F1906" i="2"/>
  <c r="N1906" i="2" s="1"/>
  <c r="F1900" i="2"/>
  <c r="N1900" i="2" s="1"/>
  <c r="F1898" i="2"/>
  <c r="N1898" i="2" s="1"/>
  <c r="F1891" i="2"/>
  <c r="N1891" i="2" s="1"/>
  <c r="F1884" i="2"/>
  <c r="N1884" i="2" s="1"/>
  <c r="F1882" i="2"/>
  <c r="N1882" i="2" s="1"/>
  <c r="F1875" i="2"/>
  <c r="N1875" i="2" s="1"/>
  <c r="F1868" i="2"/>
  <c r="N1868" i="2" s="1"/>
  <c r="F1866" i="2"/>
  <c r="N1866" i="2" s="1"/>
  <c r="F1859" i="2"/>
  <c r="N1859" i="2" s="1"/>
  <c r="F1852" i="2"/>
  <c r="N1852" i="2" s="1"/>
  <c r="F1850" i="2"/>
  <c r="N1850" i="2" s="1"/>
  <c r="F1843" i="2"/>
  <c r="N1843" i="2" s="1"/>
  <c r="F1836" i="2"/>
  <c r="N1836" i="2" s="1"/>
  <c r="F1834" i="2"/>
  <c r="N1834" i="2" s="1"/>
  <c r="F1827" i="2"/>
  <c r="N1827" i="2" s="1"/>
  <c r="F1820" i="2"/>
  <c r="N1820" i="2" s="1"/>
  <c r="F1818" i="2"/>
  <c r="N1818" i="2" s="1"/>
  <c r="F1811" i="2"/>
  <c r="N1811" i="2" s="1"/>
  <c r="F1804" i="2"/>
  <c r="N1804" i="2" s="1"/>
  <c r="F1802" i="2"/>
  <c r="N1802" i="2" s="1"/>
  <c r="F1795" i="2"/>
  <c r="N1795" i="2" s="1"/>
  <c r="F1788" i="2"/>
  <c r="N1788" i="2" s="1"/>
  <c r="F1786" i="2"/>
  <c r="N1786" i="2" s="1"/>
  <c r="F1779" i="2"/>
  <c r="N1779" i="2" s="1"/>
  <c r="F1772" i="2"/>
  <c r="N1772" i="2" s="1"/>
  <c r="F1770" i="2"/>
  <c r="N1770" i="2" s="1"/>
  <c r="F1763" i="2"/>
  <c r="N1763" i="2" s="1"/>
  <c r="F1756" i="2"/>
  <c r="N1756" i="2" s="1"/>
  <c r="F1754" i="2"/>
  <c r="N1754" i="2" s="1"/>
  <c r="F1745" i="2"/>
  <c r="N1745" i="2" s="1"/>
  <c r="F1741" i="2"/>
  <c r="N1741" i="2" s="1"/>
  <c r="F1737" i="2"/>
  <c r="N1737" i="2" s="1"/>
  <c r="F1733" i="2"/>
  <c r="N1733" i="2" s="1"/>
  <c r="F1729" i="2"/>
  <c r="N1729" i="2" s="1"/>
  <c r="F1725" i="2"/>
  <c r="N1725" i="2" s="1"/>
  <c r="F1721" i="2"/>
  <c r="N1721" i="2" s="1"/>
  <c r="F1717" i="2"/>
  <c r="N1717" i="2" s="1"/>
  <c r="F1713" i="2"/>
  <c r="N1713" i="2" s="1"/>
  <c r="F1709" i="2"/>
  <c r="N1709" i="2" s="1"/>
  <c r="F1705" i="2"/>
  <c r="N1705" i="2" s="1"/>
  <c r="F1701" i="2"/>
  <c r="N1701" i="2" s="1"/>
  <c r="F1697" i="2"/>
  <c r="N1697" i="2" s="1"/>
  <c r="F1693" i="2"/>
  <c r="N1693" i="2" s="1"/>
  <c r="F1689" i="2"/>
  <c r="N1689" i="2" s="1"/>
  <c r="F1685" i="2"/>
  <c r="N1685" i="2" s="1"/>
  <c r="F1681" i="2"/>
  <c r="N1681" i="2" s="1"/>
  <c r="F1677" i="2"/>
  <c r="N1677" i="2" s="1"/>
  <c r="F1673" i="2"/>
  <c r="N1673" i="2" s="1"/>
  <c r="F1669" i="2"/>
  <c r="N1669" i="2" s="1"/>
  <c r="F1665" i="2"/>
  <c r="N1665" i="2" s="1"/>
  <c r="F1661" i="2"/>
  <c r="N1661" i="2" s="1"/>
  <c r="F1657" i="2"/>
  <c r="N1657" i="2" s="1"/>
  <c r="F1653" i="2"/>
  <c r="N1653" i="2" s="1"/>
  <c r="F1649" i="2"/>
  <c r="N1649" i="2" s="1"/>
  <c r="F1645" i="2"/>
  <c r="N1645" i="2" s="1"/>
  <c r="F1641" i="2"/>
  <c r="N1641" i="2" s="1"/>
  <c r="F1637" i="2"/>
  <c r="N1637" i="2" s="1"/>
  <c r="F1633" i="2"/>
  <c r="N1633" i="2" s="1"/>
  <c r="F1629" i="2"/>
  <c r="N1629" i="2" s="1"/>
  <c r="F1613" i="2"/>
  <c r="N1613" i="2" s="1"/>
  <c r="F1597" i="2"/>
  <c r="N1597" i="2" s="1"/>
  <c r="F1581" i="2"/>
  <c r="N1581" i="2" s="1"/>
  <c r="F1565" i="2"/>
  <c r="N1565" i="2" s="1"/>
  <c r="F1549" i="2"/>
  <c r="N1549" i="2" s="1"/>
  <c r="F1541" i="2"/>
  <c r="N1541" i="2" s="1"/>
  <c r="F1533" i="2"/>
  <c r="N1533" i="2" s="1"/>
  <c r="F1525" i="2"/>
  <c r="N1525" i="2" s="1"/>
  <c r="F1517" i="2"/>
  <c r="N1517" i="2" s="1"/>
  <c r="F1509" i="2"/>
  <c r="N1509" i="2" s="1"/>
  <c r="F1501" i="2"/>
  <c r="N1501" i="2" s="1"/>
  <c r="F1493" i="2"/>
  <c r="N1493" i="2" s="1"/>
  <c r="F1485" i="2"/>
  <c r="N1485" i="2" s="1"/>
  <c r="F1477" i="2"/>
  <c r="N1477" i="2" s="1"/>
  <c r="F1469" i="2"/>
  <c r="N1469" i="2" s="1"/>
  <c r="F1461" i="2"/>
  <c r="N1461" i="2" s="1"/>
  <c r="F1459" i="2"/>
  <c r="N1459" i="2" s="1"/>
  <c r="F1452" i="2"/>
  <c r="N1452" i="2" s="1"/>
  <c r="F1445" i="2"/>
  <c r="N1445" i="2" s="1"/>
  <c r="F1443" i="2"/>
  <c r="N1443" i="2" s="1"/>
  <c r="F1436" i="2"/>
  <c r="N1436" i="2" s="1"/>
  <c r="F1429" i="2"/>
  <c r="N1429" i="2" s="1"/>
  <c r="F1427" i="2"/>
  <c r="N1427" i="2" s="1"/>
  <c r="F1420" i="2"/>
  <c r="N1420" i="2" s="1"/>
  <c r="F1413" i="2"/>
  <c r="N1413" i="2" s="1"/>
  <c r="F1411" i="2"/>
  <c r="N1411" i="2" s="1"/>
  <c r="F1404" i="2"/>
  <c r="N1404" i="2" s="1"/>
  <c r="F1397" i="2"/>
  <c r="N1397" i="2" s="1"/>
  <c r="F1395" i="2"/>
  <c r="N1395" i="2" s="1"/>
  <c r="F1388" i="2"/>
  <c r="N1388" i="2" s="1"/>
  <c r="F1381" i="2"/>
  <c r="N1381" i="2" s="1"/>
  <c r="F1379" i="2"/>
  <c r="N1379" i="2" s="1"/>
  <c r="F1372" i="2"/>
  <c r="N1372" i="2" s="1"/>
  <c r="F1365" i="2"/>
  <c r="N1365" i="2" s="1"/>
  <c r="F1363" i="2"/>
  <c r="N1363" i="2" s="1"/>
  <c r="F1356" i="2"/>
  <c r="N1356" i="2" s="1"/>
  <c r="F1349" i="2"/>
  <c r="N1349" i="2" s="1"/>
  <c r="F1347" i="2"/>
  <c r="N1347" i="2" s="1"/>
  <c r="F1340" i="2"/>
  <c r="N1340" i="2" s="1"/>
  <c r="F1333" i="2"/>
  <c r="N1333" i="2" s="1"/>
  <c r="F1331" i="2"/>
  <c r="N1331" i="2" s="1"/>
  <c r="F1324" i="2"/>
  <c r="N1324" i="2" s="1"/>
  <c r="F1317" i="2"/>
  <c r="N1317" i="2" s="1"/>
  <c r="F1315" i="2"/>
  <c r="N1315" i="2" s="1"/>
  <c r="F1308" i="2"/>
  <c r="N1308" i="2" s="1"/>
  <c r="F1301" i="2"/>
  <c r="N1301" i="2" s="1"/>
  <c r="F1299" i="2"/>
  <c r="N1299" i="2" s="1"/>
  <c r="F1292" i="2"/>
  <c r="N1292" i="2" s="1"/>
  <c r="F1285" i="2"/>
  <c r="N1285" i="2" s="1"/>
  <c r="F1283" i="2"/>
  <c r="N1283" i="2" s="1"/>
  <c r="F1276" i="2"/>
  <c r="N1276" i="2" s="1"/>
  <c r="F1269" i="2"/>
  <c r="N1269" i="2" s="1"/>
  <c r="F1265" i="2"/>
  <c r="N1265" i="2" s="1"/>
  <c r="F1261" i="2"/>
  <c r="N1261" i="2" s="1"/>
  <c r="F1257" i="2"/>
  <c r="N1257" i="2" s="1"/>
  <c r="F1253" i="2"/>
  <c r="N1253" i="2" s="1"/>
  <c r="F1249" i="2"/>
  <c r="N1249" i="2" s="1"/>
  <c r="F1245" i="2"/>
  <c r="N1245" i="2" s="1"/>
  <c r="F1241" i="2"/>
  <c r="N1241" i="2" s="1"/>
  <c r="F1237" i="2"/>
  <c r="N1237" i="2" s="1"/>
  <c r="F1233" i="2"/>
  <c r="N1233" i="2" s="1"/>
  <c r="F1229" i="2"/>
  <c r="N1229" i="2" s="1"/>
  <c r="F1225" i="2"/>
  <c r="N1225" i="2" s="1"/>
  <c r="F1221" i="2"/>
  <c r="N1221" i="2" s="1"/>
  <c r="F1217" i="2"/>
  <c r="N1217" i="2" s="1"/>
  <c r="F1213" i="2"/>
  <c r="N1213" i="2" s="1"/>
  <c r="F1209" i="2"/>
  <c r="N1209" i="2" s="1"/>
  <c r="F1205" i="2"/>
  <c r="N1205" i="2" s="1"/>
  <c r="F1201" i="2"/>
  <c r="N1201" i="2" s="1"/>
  <c r="F1197" i="2"/>
  <c r="N1197" i="2" s="1"/>
  <c r="F1193" i="2"/>
  <c r="N1193" i="2" s="1"/>
  <c r="F1189" i="2"/>
  <c r="N1189" i="2" s="1"/>
  <c r="F1185" i="2"/>
  <c r="N1185" i="2" s="1"/>
  <c r="F1181" i="2"/>
  <c r="N1181" i="2" s="1"/>
  <c r="F1177" i="2"/>
  <c r="N1177" i="2" s="1"/>
  <c r="F1173" i="2"/>
  <c r="N1173" i="2" s="1"/>
  <c r="F1169" i="2"/>
  <c r="N1169" i="2" s="1"/>
  <c r="F1165" i="2"/>
  <c r="N1165" i="2" s="1"/>
  <c r="F1161" i="2"/>
  <c r="N1161" i="2" s="1"/>
  <c r="F1157" i="2"/>
  <c r="N1157" i="2" s="1"/>
  <c r="F1153" i="2"/>
  <c r="N1153" i="2" s="1"/>
  <c r="F1149" i="2"/>
  <c r="N1149" i="2" s="1"/>
  <c r="F1145" i="2"/>
  <c r="N1145" i="2" s="1"/>
  <c r="F1141" i="2"/>
  <c r="N1141" i="2" s="1"/>
  <c r="F1137" i="2"/>
  <c r="N1137" i="2" s="1"/>
  <c r="F1133" i="2"/>
  <c r="N1133" i="2" s="1"/>
  <c r="F1129" i="2"/>
  <c r="N1129" i="2" s="1"/>
  <c r="F1125" i="2"/>
  <c r="N1125" i="2" s="1"/>
  <c r="F1121" i="2"/>
  <c r="N1121" i="2" s="1"/>
  <c r="F1117" i="2"/>
  <c r="N1117" i="2" s="1"/>
  <c r="F1113" i="2"/>
  <c r="N1113" i="2" s="1"/>
  <c r="F1109" i="2"/>
  <c r="N1109" i="2" s="1"/>
  <c r="F1105" i="2"/>
  <c r="N1105" i="2" s="1"/>
  <c r="F1101" i="2"/>
  <c r="N1101" i="2" s="1"/>
  <c r="F1097" i="2"/>
  <c r="N1097" i="2" s="1"/>
  <c r="F1093" i="2"/>
  <c r="N1093" i="2" s="1"/>
  <c r="F1089" i="2"/>
  <c r="N1089" i="2" s="1"/>
  <c r="F1085" i="2"/>
  <c r="N1085" i="2" s="1"/>
  <c r="F1081" i="2"/>
  <c r="N1081" i="2" s="1"/>
  <c r="F1077" i="2"/>
  <c r="N1077" i="2" s="1"/>
  <c r="F1073" i="2"/>
  <c r="N1073" i="2" s="1"/>
  <c r="F1069" i="2"/>
  <c r="N1069" i="2" s="1"/>
  <c r="F1065" i="2"/>
  <c r="N1065" i="2" s="1"/>
  <c r="F1061" i="2"/>
  <c r="N1061" i="2" s="1"/>
  <c r="F1057" i="2"/>
  <c r="N1057" i="2" s="1"/>
  <c r="F1053" i="2"/>
  <c r="N1053" i="2" s="1"/>
  <c r="F1049" i="2"/>
  <c r="N1049" i="2" s="1"/>
  <c r="F1045" i="2"/>
  <c r="N1045" i="2" s="1"/>
  <c r="F1041" i="2"/>
  <c r="N1041" i="2" s="1"/>
  <c r="F1037" i="2"/>
  <c r="N1037" i="2" s="1"/>
  <c r="F1033" i="2"/>
  <c r="N1033" i="2" s="1"/>
  <c r="F1029" i="2"/>
  <c r="N1029" i="2" s="1"/>
  <c r="F1025" i="2"/>
  <c r="N1025" i="2" s="1"/>
  <c r="F1021" i="2"/>
  <c r="N1021" i="2" s="1"/>
  <c r="F1017" i="2"/>
  <c r="N1017" i="2" s="1"/>
  <c r="F1013" i="2"/>
  <c r="N1013" i="2" s="1"/>
  <c r="F1009" i="2"/>
  <c r="N1009" i="2" s="1"/>
  <c r="F1005" i="2"/>
  <c r="N1005" i="2" s="1"/>
  <c r="F1001" i="2"/>
  <c r="N1001" i="2" s="1"/>
  <c r="F997" i="2"/>
  <c r="N997" i="2" s="1"/>
  <c r="F993" i="2"/>
  <c r="N993" i="2" s="1"/>
  <c r="F989" i="2"/>
  <c r="N989" i="2" s="1"/>
  <c r="F985" i="2"/>
  <c r="N985" i="2" s="1"/>
  <c r="F981" i="2"/>
  <c r="N981" i="2" s="1"/>
  <c r="F977" i="2"/>
  <c r="N977" i="2" s="1"/>
  <c r="F973" i="2"/>
  <c r="N973" i="2" s="1"/>
  <c r="F969" i="2"/>
  <c r="N969" i="2" s="1"/>
  <c r="F965" i="2"/>
  <c r="N965" i="2" s="1"/>
  <c r="F961" i="2"/>
  <c r="N961" i="2" s="1"/>
  <c r="F957" i="2"/>
  <c r="N957" i="2" s="1"/>
  <c r="F953" i="2"/>
  <c r="N953" i="2" s="1"/>
  <c r="F949" i="2"/>
  <c r="N949" i="2" s="1"/>
  <c r="F945" i="2"/>
  <c r="N945" i="2" s="1"/>
  <c r="F941" i="2"/>
  <c r="N941" i="2" s="1"/>
  <c r="F937" i="2"/>
  <c r="N937" i="2" s="1"/>
  <c r="F933" i="2"/>
  <c r="N933" i="2" s="1"/>
  <c r="F929" i="2"/>
  <c r="N929" i="2" s="1"/>
  <c r="F925" i="2"/>
  <c r="N925" i="2" s="1"/>
  <c r="F921" i="2"/>
  <c r="N921" i="2" s="1"/>
  <c r="F917" i="2"/>
  <c r="N917" i="2" s="1"/>
  <c r="F913" i="2"/>
  <c r="N913" i="2" s="1"/>
  <c r="F909" i="2"/>
  <c r="N909" i="2" s="1"/>
  <c r="F905" i="2"/>
  <c r="N905" i="2" s="1"/>
  <c r="F901" i="2"/>
  <c r="N901" i="2" s="1"/>
  <c r="F897" i="2"/>
  <c r="N897" i="2" s="1"/>
  <c r="F893" i="2"/>
  <c r="N893" i="2" s="1"/>
  <c r="F889" i="2"/>
  <c r="N889" i="2" s="1"/>
  <c r="F885" i="2"/>
  <c r="N885" i="2" s="1"/>
  <c r="F881" i="2"/>
  <c r="N881" i="2" s="1"/>
  <c r="F877" i="2"/>
  <c r="N877" i="2" s="1"/>
  <c r="F873" i="2"/>
  <c r="N873" i="2" s="1"/>
  <c r="F869" i="2"/>
  <c r="N869" i="2" s="1"/>
  <c r="F865" i="2"/>
  <c r="N865" i="2" s="1"/>
  <c r="F861" i="2"/>
  <c r="N861" i="2" s="1"/>
  <c r="F857" i="2"/>
  <c r="N857" i="2" s="1"/>
  <c r="F853" i="2"/>
  <c r="N853" i="2" s="1"/>
  <c r="F849" i="2"/>
  <c r="N849" i="2" s="1"/>
  <c r="F845" i="2"/>
  <c r="N845" i="2" s="1"/>
  <c r="F841" i="2"/>
  <c r="N841" i="2" s="1"/>
  <c r="F837" i="2"/>
  <c r="N837" i="2" s="1"/>
  <c r="F833" i="2"/>
  <c r="N833" i="2" s="1"/>
  <c r="F829" i="2"/>
  <c r="N829" i="2" s="1"/>
  <c r="F825" i="2"/>
  <c r="N825" i="2" s="1"/>
  <c r="F821" i="2"/>
  <c r="N821" i="2" s="1"/>
  <c r="F817" i="2"/>
  <c r="N817" i="2" s="1"/>
  <c r="F813" i="2"/>
  <c r="N813" i="2" s="1"/>
  <c r="F809" i="2"/>
  <c r="N809" i="2" s="1"/>
  <c r="F805" i="2"/>
  <c r="N805" i="2" s="1"/>
  <c r="F801" i="2"/>
  <c r="N801" i="2" s="1"/>
  <c r="F797" i="2"/>
  <c r="N797" i="2" s="1"/>
  <c r="F793" i="2"/>
  <c r="N793" i="2" s="1"/>
  <c r="F789" i="2"/>
  <c r="N789" i="2" s="1"/>
  <c r="F785" i="2"/>
  <c r="N785" i="2" s="1"/>
  <c r="F781" i="2"/>
  <c r="N781" i="2" s="1"/>
  <c r="F777" i="2"/>
  <c r="N777" i="2" s="1"/>
  <c r="F773" i="2"/>
  <c r="N773" i="2" s="1"/>
  <c r="F769" i="2"/>
  <c r="N769" i="2" s="1"/>
  <c r="F765" i="2"/>
  <c r="N765" i="2" s="1"/>
  <c r="F761" i="2"/>
  <c r="N761" i="2" s="1"/>
  <c r="F757" i="2"/>
  <c r="N757" i="2" s="1"/>
  <c r="F753" i="2"/>
  <c r="N753" i="2" s="1"/>
  <c r="F749" i="2"/>
  <c r="N749" i="2" s="1"/>
  <c r="F745" i="2"/>
  <c r="N745" i="2" s="1"/>
  <c r="F741" i="2"/>
  <c r="N741" i="2" s="1"/>
  <c r="F737" i="2"/>
  <c r="N737" i="2" s="1"/>
  <c r="F733" i="2"/>
  <c r="N733" i="2" s="1"/>
  <c r="F729" i="2"/>
  <c r="N729" i="2" s="1"/>
  <c r="F725" i="2"/>
  <c r="N725" i="2" s="1"/>
  <c r="F721" i="2"/>
  <c r="N721" i="2" s="1"/>
  <c r="F717" i="2"/>
  <c r="N717" i="2" s="1"/>
  <c r="F713" i="2"/>
  <c r="N713" i="2" s="1"/>
  <c r="F709" i="2"/>
  <c r="N709" i="2" s="1"/>
  <c r="F705" i="2"/>
  <c r="N705" i="2" s="1"/>
  <c r="F701" i="2"/>
  <c r="N701" i="2" s="1"/>
  <c r="F697" i="2"/>
  <c r="N697" i="2" s="1"/>
  <c r="F693" i="2"/>
  <c r="N693" i="2" s="1"/>
  <c r="F689" i="2"/>
  <c r="N689" i="2" s="1"/>
  <c r="F685" i="2"/>
  <c r="N685" i="2" s="1"/>
  <c r="F681" i="2"/>
  <c r="N681" i="2" s="1"/>
  <c r="F677" i="2"/>
  <c r="N677" i="2" s="1"/>
  <c r="F673" i="2"/>
  <c r="N673" i="2" s="1"/>
  <c r="F669" i="2"/>
  <c r="N669" i="2" s="1"/>
  <c r="F665" i="2"/>
  <c r="N665" i="2" s="1"/>
  <c r="F661" i="2"/>
  <c r="N661" i="2" s="1"/>
  <c r="F657" i="2"/>
  <c r="N657" i="2" s="1"/>
  <c r="F653" i="2"/>
  <c r="N653" i="2" s="1"/>
  <c r="F649" i="2"/>
  <c r="N649" i="2" s="1"/>
  <c r="F645" i="2"/>
  <c r="N645" i="2" s="1"/>
  <c r="F641" i="2"/>
  <c r="N641" i="2" s="1"/>
  <c r="F1625" i="2"/>
  <c r="N1625" i="2" s="1"/>
  <c r="F1609" i="2"/>
  <c r="N1609" i="2" s="1"/>
  <c r="F1593" i="2"/>
  <c r="N1593" i="2" s="1"/>
  <c r="F1577" i="2"/>
  <c r="N1577" i="2" s="1"/>
  <c r="F1561" i="2"/>
  <c r="N1561" i="2" s="1"/>
  <c r="F1539" i="2"/>
  <c r="N1539" i="2" s="1"/>
  <c r="F1531" i="2"/>
  <c r="N1531" i="2" s="1"/>
  <c r="F1523" i="2"/>
  <c r="N1523" i="2" s="1"/>
  <c r="F1515" i="2"/>
  <c r="N1515" i="2" s="1"/>
  <c r="F1507" i="2"/>
  <c r="N1507" i="2" s="1"/>
  <c r="F1499" i="2"/>
  <c r="N1499" i="2" s="1"/>
  <c r="F1491" i="2"/>
  <c r="N1491" i="2" s="1"/>
  <c r="F1483" i="2"/>
  <c r="N1483" i="2" s="1"/>
  <c r="F1475" i="2"/>
  <c r="N1475" i="2" s="1"/>
  <c r="F1465" i="2"/>
  <c r="N1465" i="2" s="1"/>
  <c r="F1463" i="2"/>
  <c r="N1463" i="2" s="1"/>
  <c r="F1456" i="2"/>
  <c r="N1456" i="2" s="1"/>
  <c r="F1449" i="2"/>
  <c r="N1449" i="2" s="1"/>
  <c r="F1447" i="2"/>
  <c r="N1447" i="2" s="1"/>
  <c r="F1440" i="2"/>
  <c r="N1440" i="2" s="1"/>
  <c r="F1433" i="2"/>
  <c r="N1433" i="2" s="1"/>
  <c r="F1431" i="2"/>
  <c r="N1431" i="2" s="1"/>
  <c r="F1424" i="2"/>
  <c r="N1424" i="2" s="1"/>
  <c r="F1417" i="2"/>
  <c r="N1417" i="2" s="1"/>
  <c r="F1415" i="2"/>
  <c r="N1415" i="2" s="1"/>
  <c r="F1408" i="2"/>
  <c r="N1408" i="2" s="1"/>
  <c r="F1401" i="2"/>
  <c r="N1401" i="2" s="1"/>
  <c r="F1399" i="2"/>
  <c r="N1399" i="2" s="1"/>
  <c r="F1392" i="2"/>
  <c r="N1392" i="2" s="1"/>
  <c r="F1385" i="2"/>
  <c r="N1385" i="2" s="1"/>
  <c r="F1383" i="2"/>
  <c r="N1383" i="2" s="1"/>
  <c r="F1376" i="2"/>
  <c r="N1376" i="2" s="1"/>
  <c r="F1369" i="2"/>
  <c r="N1369" i="2" s="1"/>
  <c r="F1367" i="2"/>
  <c r="N1367" i="2" s="1"/>
  <c r="F1360" i="2"/>
  <c r="N1360" i="2" s="1"/>
  <c r="F1353" i="2"/>
  <c r="N1353" i="2" s="1"/>
  <c r="F1351" i="2"/>
  <c r="N1351" i="2" s="1"/>
  <c r="F1344" i="2"/>
  <c r="N1344" i="2" s="1"/>
  <c r="F1337" i="2"/>
  <c r="N1337" i="2" s="1"/>
  <c r="F1335" i="2"/>
  <c r="N1335" i="2" s="1"/>
  <c r="F1328" i="2"/>
  <c r="N1328" i="2" s="1"/>
  <c r="F1321" i="2"/>
  <c r="N1321" i="2" s="1"/>
  <c r="F1319" i="2"/>
  <c r="N1319" i="2" s="1"/>
  <c r="F1312" i="2"/>
  <c r="N1312" i="2" s="1"/>
  <c r="F1305" i="2"/>
  <c r="N1305" i="2" s="1"/>
  <c r="F1303" i="2"/>
  <c r="N1303" i="2" s="1"/>
  <c r="F1296" i="2"/>
  <c r="N1296" i="2" s="1"/>
  <c r="F1289" i="2"/>
  <c r="N1289" i="2" s="1"/>
  <c r="F1287" i="2"/>
  <c r="N1287" i="2" s="1"/>
  <c r="F1280" i="2"/>
  <c r="N1280" i="2" s="1"/>
  <c r="F1273" i="2"/>
  <c r="N1273" i="2" s="1"/>
  <c r="F1271" i="2"/>
  <c r="N1271" i="2" s="1"/>
  <c r="F1268" i="2"/>
  <c r="N1268" i="2" s="1"/>
  <c r="F1264" i="2"/>
  <c r="N1264" i="2" s="1"/>
  <c r="F1260" i="2"/>
  <c r="N1260" i="2" s="1"/>
  <c r="F1256" i="2"/>
  <c r="N1256" i="2" s="1"/>
  <c r="F1252" i="2"/>
  <c r="N1252" i="2" s="1"/>
  <c r="F1248" i="2"/>
  <c r="N1248" i="2" s="1"/>
  <c r="F1244" i="2"/>
  <c r="N1244" i="2" s="1"/>
  <c r="F1240" i="2"/>
  <c r="N1240" i="2" s="1"/>
  <c r="F1236" i="2"/>
  <c r="N1236" i="2" s="1"/>
  <c r="F1232" i="2"/>
  <c r="N1232" i="2" s="1"/>
  <c r="F1228" i="2"/>
  <c r="N1228" i="2" s="1"/>
  <c r="F1224" i="2"/>
  <c r="N1224" i="2" s="1"/>
  <c r="F1220" i="2"/>
  <c r="N1220" i="2" s="1"/>
  <c r="F1216" i="2"/>
  <c r="N1216" i="2" s="1"/>
  <c r="F1212" i="2"/>
  <c r="N1212" i="2" s="1"/>
  <c r="F1208" i="2"/>
  <c r="N1208" i="2" s="1"/>
  <c r="F1204" i="2"/>
  <c r="N1204" i="2" s="1"/>
  <c r="F1200" i="2"/>
  <c r="N1200" i="2" s="1"/>
  <c r="F1196" i="2"/>
  <c r="N1196" i="2" s="1"/>
  <c r="F1192" i="2"/>
  <c r="N1192" i="2" s="1"/>
  <c r="F1188" i="2"/>
  <c r="N1188" i="2" s="1"/>
  <c r="F1184" i="2"/>
  <c r="N1184" i="2" s="1"/>
  <c r="F1180" i="2"/>
  <c r="N1180" i="2" s="1"/>
  <c r="F1176" i="2"/>
  <c r="N1176" i="2" s="1"/>
  <c r="F1172" i="2"/>
  <c r="N1172" i="2" s="1"/>
  <c r="F1168" i="2"/>
  <c r="N1168" i="2" s="1"/>
  <c r="F1164" i="2"/>
  <c r="N1164" i="2" s="1"/>
  <c r="F1160" i="2"/>
  <c r="N1160" i="2" s="1"/>
  <c r="F1156" i="2"/>
  <c r="N1156" i="2" s="1"/>
  <c r="F1152" i="2"/>
  <c r="N1152" i="2" s="1"/>
  <c r="F1148" i="2"/>
  <c r="N1148" i="2" s="1"/>
  <c r="F1144" i="2"/>
  <c r="N1144" i="2" s="1"/>
  <c r="F1140" i="2"/>
  <c r="N1140" i="2" s="1"/>
  <c r="F1136" i="2"/>
  <c r="N1136" i="2" s="1"/>
  <c r="F1132" i="2"/>
  <c r="N1132" i="2" s="1"/>
  <c r="F1128" i="2"/>
  <c r="N1128" i="2" s="1"/>
  <c r="F1124" i="2"/>
  <c r="N1124" i="2" s="1"/>
  <c r="F1120" i="2"/>
  <c r="N1120" i="2" s="1"/>
  <c r="F1116" i="2"/>
  <c r="N1116" i="2" s="1"/>
  <c r="F1112" i="2"/>
  <c r="N1112" i="2" s="1"/>
  <c r="F1108" i="2"/>
  <c r="N1108" i="2" s="1"/>
  <c r="F1104" i="2"/>
  <c r="N1104" i="2" s="1"/>
  <c r="F1100" i="2"/>
  <c r="N1100" i="2" s="1"/>
  <c r="F1096" i="2"/>
  <c r="N1096" i="2" s="1"/>
  <c r="F1092" i="2"/>
  <c r="N1092" i="2" s="1"/>
  <c r="F1088" i="2"/>
  <c r="N1088" i="2" s="1"/>
  <c r="F1084" i="2"/>
  <c r="N1084" i="2" s="1"/>
  <c r="F1080" i="2"/>
  <c r="N1080" i="2" s="1"/>
  <c r="F1076" i="2"/>
  <c r="N1076" i="2" s="1"/>
  <c r="F1072" i="2"/>
  <c r="N1072" i="2" s="1"/>
  <c r="F1068" i="2"/>
  <c r="N1068" i="2" s="1"/>
  <c r="F1064" i="2"/>
  <c r="N1064" i="2" s="1"/>
  <c r="F1060" i="2"/>
  <c r="N1060" i="2" s="1"/>
  <c r="F1056" i="2"/>
  <c r="N1056" i="2" s="1"/>
  <c r="F1052" i="2"/>
  <c r="N1052" i="2" s="1"/>
  <c r="F1048" i="2"/>
  <c r="N1048" i="2" s="1"/>
  <c r="F1044" i="2"/>
  <c r="N1044" i="2" s="1"/>
  <c r="F1040" i="2"/>
  <c r="N1040" i="2" s="1"/>
  <c r="F1036" i="2"/>
  <c r="N1036" i="2" s="1"/>
  <c r="F1032" i="2"/>
  <c r="N1032" i="2" s="1"/>
  <c r="F1028" i="2"/>
  <c r="N1028" i="2" s="1"/>
  <c r="F1024" i="2"/>
  <c r="N1024" i="2" s="1"/>
  <c r="F1020" i="2"/>
  <c r="N1020" i="2" s="1"/>
  <c r="F1016" i="2"/>
  <c r="N1016" i="2" s="1"/>
  <c r="F1012" i="2"/>
  <c r="N1012" i="2" s="1"/>
  <c r="F1008" i="2"/>
  <c r="N1008" i="2" s="1"/>
  <c r="F1004" i="2"/>
  <c r="N1004" i="2" s="1"/>
  <c r="F1000" i="2"/>
  <c r="N1000" i="2" s="1"/>
  <c r="F996" i="2"/>
  <c r="N996" i="2" s="1"/>
  <c r="F992" i="2"/>
  <c r="N992" i="2" s="1"/>
  <c r="F988" i="2"/>
  <c r="N988" i="2" s="1"/>
  <c r="F984" i="2"/>
  <c r="N984" i="2" s="1"/>
  <c r="F980" i="2"/>
  <c r="N980" i="2" s="1"/>
  <c r="F976" i="2"/>
  <c r="N976" i="2" s="1"/>
  <c r="F972" i="2"/>
  <c r="N972" i="2" s="1"/>
  <c r="F968" i="2"/>
  <c r="N968" i="2" s="1"/>
  <c r="F964" i="2"/>
  <c r="N964" i="2" s="1"/>
  <c r="F960" i="2"/>
  <c r="N960" i="2" s="1"/>
  <c r="F956" i="2"/>
  <c r="N956" i="2" s="1"/>
  <c r="F952" i="2"/>
  <c r="N952" i="2" s="1"/>
  <c r="F948" i="2"/>
  <c r="N948" i="2" s="1"/>
  <c r="F944" i="2"/>
  <c r="N944" i="2" s="1"/>
  <c r="F940" i="2"/>
  <c r="N940" i="2" s="1"/>
  <c r="F936" i="2"/>
  <c r="N936" i="2" s="1"/>
  <c r="F932" i="2"/>
  <c r="N932" i="2" s="1"/>
  <c r="F928" i="2"/>
  <c r="N928" i="2" s="1"/>
  <c r="F924" i="2"/>
  <c r="N924" i="2" s="1"/>
  <c r="F920" i="2"/>
  <c r="N920" i="2" s="1"/>
  <c r="F916" i="2"/>
  <c r="N916" i="2" s="1"/>
  <c r="F912" i="2"/>
  <c r="N912" i="2" s="1"/>
  <c r="F908" i="2"/>
  <c r="N908" i="2" s="1"/>
  <c r="F904" i="2"/>
  <c r="N904" i="2" s="1"/>
  <c r="F900" i="2"/>
  <c r="N900" i="2" s="1"/>
  <c r="F896" i="2"/>
  <c r="N896" i="2" s="1"/>
  <c r="F892" i="2"/>
  <c r="N892" i="2" s="1"/>
  <c r="F888" i="2"/>
  <c r="N888" i="2" s="1"/>
  <c r="F884" i="2"/>
  <c r="N884" i="2" s="1"/>
  <c r="F880" i="2"/>
  <c r="N880" i="2" s="1"/>
  <c r="F876" i="2"/>
  <c r="N876" i="2" s="1"/>
  <c r="F872" i="2"/>
  <c r="N872" i="2" s="1"/>
  <c r="F868" i="2"/>
  <c r="N868" i="2" s="1"/>
  <c r="F864" i="2"/>
  <c r="N864" i="2" s="1"/>
  <c r="F860" i="2"/>
  <c r="N860" i="2" s="1"/>
  <c r="F856" i="2"/>
  <c r="N856" i="2" s="1"/>
  <c r="F852" i="2"/>
  <c r="N852" i="2" s="1"/>
  <c r="F848" i="2"/>
  <c r="N848" i="2" s="1"/>
  <c r="F844" i="2"/>
  <c r="N844" i="2" s="1"/>
  <c r="F840" i="2"/>
  <c r="N840" i="2" s="1"/>
  <c r="F836" i="2"/>
  <c r="N836" i="2" s="1"/>
  <c r="F832" i="2"/>
  <c r="N832" i="2" s="1"/>
  <c r="F1621" i="2"/>
  <c r="N1621" i="2" s="1"/>
  <c r="F1605" i="2"/>
  <c r="N1605" i="2" s="1"/>
  <c r="F1589" i="2"/>
  <c r="N1589" i="2" s="1"/>
  <c r="F1573" i="2"/>
  <c r="N1573" i="2" s="1"/>
  <c r="F1557" i="2"/>
  <c r="N1557" i="2" s="1"/>
  <c r="F1545" i="2"/>
  <c r="N1545" i="2" s="1"/>
  <c r="F1537" i="2"/>
  <c r="N1537" i="2" s="1"/>
  <c r="F1529" i="2"/>
  <c r="N1529" i="2" s="1"/>
  <c r="F1521" i="2"/>
  <c r="N1521" i="2" s="1"/>
  <c r="F1513" i="2"/>
  <c r="N1513" i="2" s="1"/>
  <c r="F1505" i="2"/>
  <c r="N1505" i="2" s="1"/>
  <c r="F1497" i="2"/>
  <c r="N1497" i="2" s="1"/>
  <c r="F1489" i="2"/>
  <c r="N1489" i="2" s="1"/>
  <c r="F1481" i="2"/>
  <c r="N1481" i="2" s="1"/>
  <c r="F1473" i="2"/>
  <c r="N1473" i="2" s="1"/>
  <c r="F1467" i="2"/>
  <c r="N1467" i="2" s="1"/>
  <c r="F1460" i="2"/>
  <c r="N1460" i="2" s="1"/>
  <c r="F1453" i="2"/>
  <c r="N1453" i="2" s="1"/>
  <c r="F1451" i="2"/>
  <c r="N1451" i="2" s="1"/>
  <c r="F1444" i="2"/>
  <c r="N1444" i="2" s="1"/>
  <c r="F1437" i="2"/>
  <c r="N1437" i="2" s="1"/>
  <c r="F1435" i="2"/>
  <c r="N1435" i="2" s="1"/>
  <c r="F1428" i="2"/>
  <c r="N1428" i="2" s="1"/>
  <c r="F1421" i="2"/>
  <c r="N1421" i="2" s="1"/>
  <c r="F1419" i="2"/>
  <c r="N1419" i="2" s="1"/>
  <c r="F1412" i="2"/>
  <c r="N1412" i="2" s="1"/>
  <c r="F1405" i="2"/>
  <c r="N1405" i="2" s="1"/>
  <c r="F1403" i="2"/>
  <c r="N1403" i="2" s="1"/>
  <c r="F1396" i="2"/>
  <c r="N1396" i="2" s="1"/>
  <c r="F1389" i="2"/>
  <c r="N1389" i="2" s="1"/>
  <c r="F1387" i="2"/>
  <c r="N1387" i="2" s="1"/>
  <c r="F1380" i="2"/>
  <c r="N1380" i="2" s="1"/>
  <c r="F1373" i="2"/>
  <c r="N1373" i="2" s="1"/>
  <c r="F1371" i="2"/>
  <c r="N1371" i="2" s="1"/>
  <c r="F1364" i="2"/>
  <c r="N1364" i="2" s="1"/>
  <c r="F1357" i="2"/>
  <c r="N1357" i="2" s="1"/>
  <c r="F1355" i="2"/>
  <c r="N1355" i="2" s="1"/>
  <c r="F1348" i="2"/>
  <c r="N1348" i="2" s="1"/>
  <c r="F1341" i="2"/>
  <c r="N1341" i="2" s="1"/>
  <c r="F1339" i="2"/>
  <c r="N1339" i="2" s="1"/>
  <c r="F1332" i="2"/>
  <c r="N1332" i="2" s="1"/>
  <c r="F1325" i="2"/>
  <c r="N1325" i="2" s="1"/>
  <c r="F1323" i="2"/>
  <c r="N1323" i="2" s="1"/>
  <c r="F1316" i="2"/>
  <c r="N1316" i="2" s="1"/>
  <c r="F1309" i="2"/>
  <c r="N1309" i="2" s="1"/>
  <c r="F1307" i="2"/>
  <c r="N1307" i="2" s="1"/>
  <c r="F1300" i="2"/>
  <c r="N1300" i="2" s="1"/>
  <c r="F1293" i="2"/>
  <c r="N1293" i="2" s="1"/>
  <c r="F1291" i="2"/>
  <c r="N1291" i="2" s="1"/>
  <c r="F1284" i="2"/>
  <c r="N1284" i="2" s="1"/>
  <c r="F1277" i="2"/>
  <c r="N1277" i="2" s="1"/>
  <c r="F1275" i="2"/>
  <c r="N1275" i="2" s="1"/>
  <c r="F1267" i="2"/>
  <c r="N1267" i="2" s="1"/>
  <c r="F1263" i="2"/>
  <c r="N1263" i="2" s="1"/>
  <c r="F1259" i="2"/>
  <c r="N1259" i="2" s="1"/>
  <c r="F1255" i="2"/>
  <c r="N1255" i="2" s="1"/>
  <c r="F1251" i="2"/>
  <c r="N1251" i="2" s="1"/>
  <c r="F1247" i="2"/>
  <c r="N1247" i="2" s="1"/>
  <c r="F1243" i="2"/>
  <c r="N1243" i="2" s="1"/>
  <c r="F1239" i="2"/>
  <c r="N1239" i="2" s="1"/>
  <c r="F1235" i="2"/>
  <c r="N1235" i="2" s="1"/>
  <c r="F1231" i="2"/>
  <c r="N1231" i="2" s="1"/>
  <c r="F1227" i="2"/>
  <c r="N1227" i="2" s="1"/>
  <c r="F1223" i="2"/>
  <c r="N1223" i="2" s="1"/>
  <c r="F1219" i="2"/>
  <c r="N1219" i="2" s="1"/>
  <c r="F1215" i="2"/>
  <c r="N1215" i="2" s="1"/>
  <c r="F1211" i="2"/>
  <c r="N1211" i="2" s="1"/>
  <c r="F1207" i="2"/>
  <c r="N1207" i="2" s="1"/>
  <c r="F1203" i="2"/>
  <c r="N1203" i="2" s="1"/>
  <c r="F1199" i="2"/>
  <c r="N1199" i="2" s="1"/>
  <c r="F1195" i="2"/>
  <c r="N1195" i="2" s="1"/>
  <c r="F1191" i="2"/>
  <c r="N1191" i="2" s="1"/>
  <c r="F1187" i="2"/>
  <c r="N1187" i="2" s="1"/>
  <c r="F1183" i="2"/>
  <c r="N1183" i="2" s="1"/>
  <c r="F1179" i="2"/>
  <c r="N1179" i="2" s="1"/>
  <c r="F1175" i="2"/>
  <c r="N1175" i="2" s="1"/>
  <c r="F1171" i="2"/>
  <c r="N1171" i="2" s="1"/>
  <c r="F1167" i="2"/>
  <c r="N1167" i="2" s="1"/>
  <c r="F1163" i="2"/>
  <c r="N1163" i="2" s="1"/>
  <c r="F1159" i="2"/>
  <c r="N1159" i="2" s="1"/>
  <c r="F1155" i="2"/>
  <c r="N1155" i="2" s="1"/>
  <c r="F1151" i="2"/>
  <c r="N1151" i="2" s="1"/>
  <c r="F1147" i="2"/>
  <c r="N1147" i="2" s="1"/>
  <c r="F1143" i="2"/>
  <c r="N1143" i="2" s="1"/>
  <c r="F1139" i="2"/>
  <c r="N1139" i="2" s="1"/>
  <c r="F1135" i="2"/>
  <c r="N1135" i="2" s="1"/>
  <c r="F1131" i="2"/>
  <c r="N1131" i="2" s="1"/>
  <c r="F1127" i="2"/>
  <c r="N1127" i="2" s="1"/>
  <c r="F1123" i="2"/>
  <c r="N1123" i="2" s="1"/>
  <c r="F1119" i="2"/>
  <c r="N1119" i="2" s="1"/>
  <c r="F1115" i="2"/>
  <c r="N1115" i="2" s="1"/>
  <c r="F1111" i="2"/>
  <c r="N1111" i="2" s="1"/>
  <c r="F1107" i="2"/>
  <c r="N1107" i="2" s="1"/>
  <c r="F1103" i="2"/>
  <c r="N1103" i="2" s="1"/>
  <c r="F1099" i="2"/>
  <c r="N1099" i="2" s="1"/>
  <c r="F1095" i="2"/>
  <c r="N1095" i="2" s="1"/>
  <c r="F1091" i="2"/>
  <c r="N1091" i="2" s="1"/>
  <c r="F1087" i="2"/>
  <c r="N1087" i="2" s="1"/>
  <c r="F1083" i="2"/>
  <c r="N1083" i="2" s="1"/>
  <c r="F1079" i="2"/>
  <c r="N1079" i="2" s="1"/>
  <c r="F1075" i="2"/>
  <c r="N1075" i="2" s="1"/>
  <c r="F1071" i="2"/>
  <c r="N1071" i="2" s="1"/>
  <c r="F1067" i="2"/>
  <c r="N1067" i="2" s="1"/>
  <c r="F1063" i="2"/>
  <c r="N1063" i="2" s="1"/>
  <c r="F1059" i="2"/>
  <c r="N1059" i="2" s="1"/>
  <c r="F1055" i="2"/>
  <c r="N1055" i="2" s="1"/>
  <c r="F1051" i="2"/>
  <c r="N1051" i="2" s="1"/>
  <c r="F1047" i="2"/>
  <c r="N1047" i="2" s="1"/>
  <c r="F1043" i="2"/>
  <c r="N1043" i="2" s="1"/>
  <c r="F1039" i="2"/>
  <c r="N1039" i="2" s="1"/>
  <c r="F1035" i="2"/>
  <c r="N1035" i="2" s="1"/>
  <c r="F1031" i="2"/>
  <c r="N1031" i="2" s="1"/>
  <c r="F1027" i="2"/>
  <c r="N1027" i="2" s="1"/>
  <c r="F1023" i="2"/>
  <c r="N1023" i="2" s="1"/>
  <c r="F1019" i="2"/>
  <c r="N1019" i="2" s="1"/>
  <c r="F1015" i="2"/>
  <c r="N1015" i="2" s="1"/>
  <c r="F1011" i="2"/>
  <c r="N1011" i="2" s="1"/>
  <c r="F1007" i="2"/>
  <c r="N1007" i="2" s="1"/>
  <c r="F1003" i="2"/>
  <c r="N1003" i="2" s="1"/>
  <c r="F999" i="2"/>
  <c r="N999" i="2" s="1"/>
  <c r="F995" i="2"/>
  <c r="N995" i="2" s="1"/>
  <c r="F991" i="2"/>
  <c r="N991" i="2" s="1"/>
  <c r="F987" i="2"/>
  <c r="N987" i="2" s="1"/>
  <c r="F983" i="2"/>
  <c r="N983" i="2" s="1"/>
  <c r="F979" i="2"/>
  <c r="N979" i="2" s="1"/>
  <c r="F975" i="2"/>
  <c r="N975" i="2" s="1"/>
  <c r="F971" i="2"/>
  <c r="N971" i="2" s="1"/>
  <c r="F967" i="2"/>
  <c r="N967" i="2" s="1"/>
  <c r="F963" i="2"/>
  <c r="N963" i="2" s="1"/>
  <c r="F959" i="2"/>
  <c r="N959" i="2" s="1"/>
  <c r="F955" i="2"/>
  <c r="N955" i="2" s="1"/>
  <c r="F951" i="2"/>
  <c r="N951" i="2" s="1"/>
  <c r="F947" i="2"/>
  <c r="N947" i="2" s="1"/>
  <c r="F943" i="2"/>
  <c r="N943" i="2" s="1"/>
  <c r="F939" i="2"/>
  <c r="N939" i="2" s="1"/>
  <c r="F935" i="2"/>
  <c r="N935" i="2" s="1"/>
  <c r="F931" i="2"/>
  <c r="N931" i="2" s="1"/>
  <c r="F927" i="2"/>
  <c r="N927" i="2" s="1"/>
  <c r="F923" i="2"/>
  <c r="N923" i="2" s="1"/>
  <c r="F919" i="2"/>
  <c r="N919" i="2" s="1"/>
  <c r="F915" i="2"/>
  <c r="N915" i="2" s="1"/>
  <c r="F911" i="2"/>
  <c r="N911" i="2" s="1"/>
  <c r="F907" i="2"/>
  <c r="N907" i="2" s="1"/>
  <c r="F903" i="2"/>
  <c r="N903" i="2" s="1"/>
  <c r="F899" i="2"/>
  <c r="N899" i="2" s="1"/>
  <c r="F895" i="2"/>
  <c r="N895" i="2" s="1"/>
  <c r="F891" i="2"/>
  <c r="N891" i="2" s="1"/>
  <c r="F887" i="2"/>
  <c r="N887" i="2" s="1"/>
  <c r="F883" i="2"/>
  <c r="N883" i="2" s="1"/>
  <c r="F879" i="2"/>
  <c r="N879" i="2" s="1"/>
  <c r="F875" i="2"/>
  <c r="N875" i="2" s="1"/>
  <c r="F871" i="2"/>
  <c r="N871" i="2" s="1"/>
  <c r="F867" i="2"/>
  <c r="N867" i="2" s="1"/>
  <c r="F863" i="2"/>
  <c r="N863" i="2" s="1"/>
  <c r="F859" i="2"/>
  <c r="N859" i="2" s="1"/>
  <c r="F855" i="2"/>
  <c r="N855" i="2" s="1"/>
  <c r="F851" i="2"/>
  <c r="N851" i="2" s="1"/>
  <c r="F847" i="2"/>
  <c r="N847" i="2" s="1"/>
  <c r="F843" i="2"/>
  <c r="N843" i="2" s="1"/>
  <c r="F839" i="2"/>
  <c r="N839" i="2" s="1"/>
  <c r="F835" i="2"/>
  <c r="N835" i="2" s="1"/>
  <c r="F831" i="2"/>
  <c r="N831" i="2" s="1"/>
  <c r="F827" i="2"/>
  <c r="N827" i="2" s="1"/>
  <c r="F823" i="2"/>
  <c r="N823" i="2" s="1"/>
  <c r="F819" i="2"/>
  <c r="N819" i="2" s="1"/>
  <c r="F815" i="2"/>
  <c r="N815" i="2" s="1"/>
  <c r="F811" i="2"/>
  <c r="N811" i="2" s="1"/>
  <c r="F807" i="2"/>
  <c r="N807" i="2" s="1"/>
  <c r="F803" i="2"/>
  <c r="N803" i="2" s="1"/>
  <c r="F799" i="2"/>
  <c r="N799" i="2" s="1"/>
  <c r="F795" i="2"/>
  <c r="N795" i="2" s="1"/>
  <c r="F791" i="2"/>
  <c r="N791" i="2" s="1"/>
  <c r="F787" i="2"/>
  <c r="N787" i="2" s="1"/>
  <c r="F783" i="2"/>
  <c r="N783" i="2" s="1"/>
  <c r="F779" i="2"/>
  <c r="N779" i="2" s="1"/>
  <c r="F775" i="2"/>
  <c r="N775" i="2" s="1"/>
  <c r="F771" i="2"/>
  <c r="N771" i="2" s="1"/>
  <c r="F767" i="2"/>
  <c r="N767" i="2" s="1"/>
  <c r="F763" i="2"/>
  <c r="N763" i="2" s="1"/>
  <c r="F759" i="2"/>
  <c r="N759" i="2" s="1"/>
  <c r="F755" i="2"/>
  <c r="N755" i="2" s="1"/>
  <c r="F751" i="2"/>
  <c r="N751" i="2" s="1"/>
  <c r="F747" i="2"/>
  <c r="N747" i="2" s="1"/>
  <c r="F743" i="2"/>
  <c r="N743" i="2" s="1"/>
  <c r="F739" i="2"/>
  <c r="N739" i="2" s="1"/>
  <c r="F735" i="2"/>
  <c r="N735" i="2" s="1"/>
  <c r="F731" i="2"/>
  <c r="N731" i="2" s="1"/>
  <c r="F727" i="2"/>
  <c r="N727" i="2" s="1"/>
  <c r="F723" i="2"/>
  <c r="N723" i="2" s="1"/>
  <c r="F719" i="2"/>
  <c r="N719" i="2" s="1"/>
  <c r="F715" i="2"/>
  <c r="N715" i="2" s="1"/>
  <c r="F711" i="2"/>
  <c r="N711" i="2" s="1"/>
  <c r="F707" i="2"/>
  <c r="N707" i="2" s="1"/>
  <c r="F703" i="2"/>
  <c r="N703" i="2" s="1"/>
  <c r="F699" i="2"/>
  <c r="N699" i="2" s="1"/>
  <c r="F695" i="2"/>
  <c r="N695" i="2" s="1"/>
  <c r="F691" i="2"/>
  <c r="N691" i="2" s="1"/>
  <c r="F687" i="2"/>
  <c r="N687" i="2" s="1"/>
  <c r="F683" i="2"/>
  <c r="N683" i="2" s="1"/>
  <c r="F679" i="2"/>
  <c r="N679" i="2" s="1"/>
  <c r="F675" i="2"/>
  <c r="N675" i="2" s="1"/>
  <c r="F671" i="2"/>
  <c r="N671" i="2" s="1"/>
  <c r="F667" i="2"/>
  <c r="N667" i="2" s="1"/>
  <c r="F663" i="2"/>
  <c r="N663" i="2" s="1"/>
  <c r="F659" i="2"/>
  <c r="N659" i="2" s="1"/>
  <c r="F655" i="2"/>
  <c r="N655" i="2" s="1"/>
  <c r="F651" i="2"/>
  <c r="N651" i="2" s="1"/>
  <c r="F647" i="2"/>
  <c r="N647" i="2" s="1"/>
  <c r="F643" i="2"/>
  <c r="N643" i="2" s="1"/>
  <c r="F639" i="2"/>
  <c r="N639" i="2" s="1"/>
  <c r="F635" i="2"/>
  <c r="N635" i="2" s="1"/>
  <c r="F631" i="2"/>
  <c r="N631" i="2" s="1"/>
  <c r="F627" i="2"/>
  <c r="N627" i="2" s="1"/>
  <c r="F623" i="2"/>
  <c r="N623" i="2" s="1"/>
  <c r="F619" i="2"/>
  <c r="N619" i="2" s="1"/>
  <c r="F615" i="2"/>
  <c r="N615" i="2" s="1"/>
  <c r="F611" i="2"/>
  <c r="N611" i="2" s="1"/>
  <c r="F607" i="2"/>
  <c r="N607" i="2" s="1"/>
  <c r="F603" i="2"/>
  <c r="N603" i="2" s="1"/>
  <c r="F599" i="2"/>
  <c r="N599" i="2" s="1"/>
  <c r="F595" i="2"/>
  <c r="N595" i="2" s="1"/>
  <c r="F591" i="2"/>
  <c r="N591" i="2" s="1"/>
  <c r="F587" i="2"/>
  <c r="N587" i="2" s="1"/>
  <c r="F583" i="2"/>
  <c r="N583" i="2" s="1"/>
  <c r="F579" i="2"/>
  <c r="N579" i="2" s="1"/>
  <c r="F575" i="2"/>
  <c r="N575" i="2" s="1"/>
  <c r="F571" i="2"/>
  <c r="N571" i="2" s="1"/>
  <c r="F567" i="2"/>
  <c r="N567" i="2" s="1"/>
  <c r="F563" i="2"/>
  <c r="N563" i="2" s="1"/>
  <c r="F559" i="2"/>
  <c r="N559" i="2" s="1"/>
  <c r="F555" i="2"/>
  <c r="N555" i="2" s="1"/>
  <c r="F551" i="2"/>
  <c r="N551" i="2" s="1"/>
  <c r="F547" i="2"/>
  <c r="N547" i="2" s="1"/>
  <c r="F543" i="2"/>
  <c r="N543" i="2" s="1"/>
  <c r="F539" i="2"/>
  <c r="N539" i="2" s="1"/>
  <c r="F535" i="2"/>
  <c r="N535" i="2" s="1"/>
  <c r="F531" i="2"/>
  <c r="N531" i="2" s="1"/>
  <c r="F527" i="2"/>
  <c r="N527" i="2" s="1"/>
  <c r="F523" i="2"/>
  <c r="N523" i="2" s="1"/>
  <c r="F519" i="2"/>
  <c r="N519" i="2" s="1"/>
  <c r="F515" i="2"/>
  <c r="N515" i="2" s="1"/>
  <c r="F511" i="2"/>
  <c r="N511" i="2" s="1"/>
  <c r="F507" i="2"/>
  <c r="N507" i="2" s="1"/>
  <c r="F503" i="2"/>
  <c r="N503" i="2" s="1"/>
  <c r="F499" i="2"/>
  <c r="N499" i="2" s="1"/>
  <c r="F495" i="2"/>
  <c r="N495" i="2" s="1"/>
  <c r="F491" i="2"/>
  <c r="N491" i="2" s="1"/>
  <c r="F487" i="2"/>
  <c r="N487" i="2" s="1"/>
  <c r="F483" i="2"/>
  <c r="N483" i="2" s="1"/>
  <c r="F479" i="2"/>
  <c r="N479" i="2" s="1"/>
  <c r="F475" i="2"/>
  <c r="N475" i="2" s="1"/>
  <c r="F471" i="2"/>
  <c r="N471" i="2" s="1"/>
  <c r="F467" i="2"/>
  <c r="N467" i="2" s="1"/>
  <c r="F463" i="2"/>
  <c r="N463" i="2" s="1"/>
  <c r="F459" i="2"/>
  <c r="N459" i="2" s="1"/>
  <c r="F455" i="2"/>
  <c r="N455" i="2" s="1"/>
  <c r="F451" i="2"/>
  <c r="N451" i="2" s="1"/>
  <c r="F447" i="2"/>
  <c r="N447" i="2" s="1"/>
  <c r="F443" i="2"/>
  <c r="N443" i="2" s="1"/>
  <c r="F439" i="2"/>
  <c r="N439" i="2" s="1"/>
  <c r="F435" i="2"/>
  <c r="N435" i="2" s="1"/>
  <c r="F431" i="2"/>
  <c r="N431" i="2" s="1"/>
  <c r="F427" i="2"/>
  <c r="N427" i="2" s="1"/>
  <c r="F423" i="2"/>
  <c r="N423" i="2" s="1"/>
  <c r="F1617" i="2"/>
  <c r="N1617" i="2" s="1"/>
  <c r="F1601" i="2"/>
  <c r="N1601" i="2" s="1"/>
  <c r="F1585" i="2"/>
  <c r="N1585" i="2" s="1"/>
  <c r="F1569" i="2"/>
  <c r="N1569" i="2" s="1"/>
  <c r="F1553" i="2"/>
  <c r="N1553" i="2" s="1"/>
  <c r="F1543" i="2"/>
  <c r="N1543" i="2" s="1"/>
  <c r="F1535" i="2"/>
  <c r="N1535" i="2" s="1"/>
  <c r="F1527" i="2"/>
  <c r="N1527" i="2" s="1"/>
  <c r="F1519" i="2"/>
  <c r="N1519" i="2" s="1"/>
  <c r="F1511" i="2"/>
  <c r="N1511" i="2" s="1"/>
  <c r="F1503" i="2"/>
  <c r="N1503" i="2" s="1"/>
  <c r="F1495" i="2"/>
  <c r="N1495" i="2" s="1"/>
  <c r="F1487" i="2"/>
  <c r="N1487" i="2" s="1"/>
  <c r="F1479" i="2"/>
  <c r="N1479" i="2" s="1"/>
  <c r="F1471" i="2"/>
  <c r="N1471" i="2" s="1"/>
  <c r="F1464" i="2"/>
  <c r="N1464" i="2" s="1"/>
  <c r="F1457" i="2"/>
  <c r="N1457" i="2" s="1"/>
  <c r="F1455" i="2"/>
  <c r="N1455" i="2" s="1"/>
  <c r="F1448" i="2"/>
  <c r="N1448" i="2" s="1"/>
  <c r="F1441" i="2"/>
  <c r="N1441" i="2" s="1"/>
  <c r="F1439" i="2"/>
  <c r="N1439" i="2" s="1"/>
  <c r="F1432" i="2"/>
  <c r="N1432" i="2" s="1"/>
  <c r="F1425" i="2"/>
  <c r="N1425" i="2" s="1"/>
  <c r="F1423" i="2"/>
  <c r="N1423" i="2" s="1"/>
  <c r="F1416" i="2"/>
  <c r="N1416" i="2" s="1"/>
  <c r="F1409" i="2"/>
  <c r="N1409" i="2" s="1"/>
  <c r="F1407" i="2"/>
  <c r="N1407" i="2" s="1"/>
  <c r="F1400" i="2"/>
  <c r="N1400" i="2" s="1"/>
  <c r="F1393" i="2"/>
  <c r="N1393" i="2" s="1"/>
  <c r="F1391" i="2"/>
  <c r="N1391" i="2" s="1"/>
  <c r="F1384" i="2"/>
  <c r="N1384" i="2" s="1"/>
  <c r="F1377" i="2"/>
  <c r="N1377" i="2" s="1"/>
  <c r="F1375" i="2"/>
  <c r="N1375" i="2" s="1"/>
  <c r="F1368" i="2"/>
  <c r="N1368" i="2" s="1"/>
  <c r="F1361" i="2"/>
  <c r="N1361" i="2" s="1"/>
  <c r="F1359" i="2"/>
  <c r="N1359" i="2" s="1"/>
  <c r="F1352" i="2"/>
  <c r="N1352" i="2" s="1"/>
  <c r="F1345" i="2"/>
  <c r="N1345" i="2" s="1"/>
  <c r="F1343" i="2"/>
  <c r="N1343" i="2" s="1"/>
  <c r="F1336" i="2"/>
  <c r="N1336" i="2" s="1"/>
  <c r="F1329" i="2"/>
  <c r="N1329" i="2" s="1"/>
  <c r="F1327" i="2"/>
  <c r="N1327" i="2" s="1"/>
  <c r="F1320" i="2"/>
  <c r="N1320" i="2" s="1"/>
  <c r="F1313" i="2"/>
  <c r="N1313" i="2" s="1"/>
  <c r="F1311" i="2"/>
  <c r="N1311" i="2" s="1"/>
  <c r="F1304" i="2"/>
  <c r="N1304" i="2" s="1"/>
  <c r="F1297" i="2"/>
  <c r="N1297" i="2" s="1"/>
  <c r="F1295" i="2"/>
  <c r="N1295" i="2" s="1"/>
  <c r="F1288" i="2"/>
  <c r="N1288" i="2" s="1"/>
  <c r="F1281" i="2"/>
  <c r="N1281" i="2" s="1"/>
  <c r="F1279" i="2"/>
  <c r="N1279" i="2" s="1"/>
  <c r="F1272" i="2"/>
  <c r="N1272" i="2" s="1"/>
  <c r="F1266" i="2"/>
  <c r="N1266" i="2" s="1"/>
  <c r="F1262" i="2"/>
  <c r="N1262" i="2" s="1"/>
  <c r="F1258" i="2"/>
  <c r="N1258" i="2" s="1"/>
  <c r="F1254" i="2"/>
  <c r="N1254" i="2" s="1"/>
  <c r="F1250" i="2"/>
  <c r="N1250" i="2" s="1"/>
  <c r="F1246" i="2"/>
  <c r="N1246" i="2" s="1"/>
  <c r="F1242" i="2"/>
  <c r="N1242" i="2" s="1"/>
  <c r="F1238" i="2"/>
  <c r="N1238" i="2" s="1"/>
  <c r="F1234" i="2"/>
  <c r="N1234" i="2" s="1"/>
  <c r="F1230" i="2"/>
  <c r="N1230" i="2" s="1"/>
  <c r="F1226" i="2"/>
  <c r="N1226" i="2" s="1"/>
  <c r="F1222" i="2"/>
  <c r="N1222" i="2" s="1"/>
  <c r="F1218" i="2"/>
  <c r="N1218" i="2" s="1"/>
  <c r="F1214" i="2"/>
  <c r="N1214" i="2" s="1"/>
  <c r="F1210" i="2"/>
  <c r="N1210" i="2" s="1"/>
  <c r="F1206" i="2"/>
  <c r="N1206" i="2" s="1"/>
  <c r="F1202" i="2"/>
  <c r="N1202" i="2" s="1"/>
  <c r="F1198" i="2"/>
  <c r="N1198" i="2" s="1"/>
  <c r="F1194" i="2"/>
  <c r="N1194" i="2" s="1"/>
  <c r="F1190" i="2"/>
  <c r="N1190" i="2" s="1"/>
  <c r="F1186" i="2"/>
  <c r="N1186" i="2" s="1"/>
  <c r="F1182" i="2"/>
  <c r="N1182" i="2" s="1"/>
  <c r="F1178" i="2"/>
  <c r="N1178" i="2" s="1"/>
  <c r="F1174" i="2"/>
  <c r="N1174" i="2" s="1"/>
  <c r="F1170" i="2"/>
  <c r="N1170" i="2" s="1"/>
  <c r="F1166" i="2"/>
  <c r="N1166" i="2" s="1"/>
  <c r="F1162" i="2"/>
  <c r="N1162" i="2" s="1"/>
  <c r="F1158" i="2"/>
  <c r="N1158" i="2" s="1"/>
  <c r="F1154" i="2"/>
  <c r="N1154" i="2" s="1"/>
  <c r="F1150" i="2"/>
  <c r="N1150" i="2" s="1"/>
  <c r="F1146" i="2"/>
  <c r="N1146" i="2" s="1"/>
  <c r="F1142" i="2"/>
  <c r="N1142" i="2" s="1"/>
  <c r="F1138" i="2"/>
  <c r="N1138" i="2" s="1"/>
  <c r="F1134" i="2"/>
  <c r="N1134" i="2" s="1"/>
  <c r="F1130" i="2"/>
  <c r="N1130" i="2" s="1"/>
  <c r="F1126" i="2"/>
  <c r="N1126" i="2" s="1"/>
  <c r="F1122" i="2"/>
  <c r="N1122" i="2" s="1"/>
  <c r="F1118" i="2"/>
  <c r="N1118" i="2" s="1"/>
  <c r="F1114" i="2"/>
  <c r="N1114" i="2" s="1"/>
  <c r="F1110" i="2"/>
  <c r="N1110" i="2" s="1"/>
  <c r="F1106" i="2"/>
  <c r="N1106" i="2" s="1"/>
  <c r="F1102" i="2"/>
  <c r="N1102" i="2" s="1"/>
  <c r="F1098" i="2"/>
  <c r="N1098" i="2" s="1"/>
  <c r="F1094" i="2"/>
  <c r="N1094" i="2" s="1"/>
  <c r="F1090" i="2"/>
  <c r="N1090" i="2" s="1"/>
  <c r="F1086" i="2"/>
  <c r="N1086" i="2" s="1"/>
  <c r="F1082" i="2"/>
  <c r="N1082" i="2" s="1"/>
  <c r="F1078" i="2"/>
  <c r="N1078" i="2" s="1"/>
  <c r="F1074" i="2"/>
  <c r="N1074" i="2" s="1"/>
  <c r="F1070" i="2"/>
  <c r="N1070" i="2" s="1"/>
  <c r="F1066" i="2"/>
  <c r="N1066" i="2" s="1"/>
  <c r="F1062" i="2"/>
  <c r="N1062" i="2" s="1"/>
  <c r="F1058" i="2"/>
  <c r="N1058" i="2" s="1"/>
  <c r="F1054" i="2"/>
  <c r="N1054" i="2" s="1"/>
  <c r="F1050" i="2"/>
  <c r="N1050" i="2" s="1"/>
  <c r="F1046" i="2"/>
  <c r="N1046" i="2" s="1"/>
  <c r="F1042" i="2"/>
  <c r="N1042" i="2" s="1"/>
  <c r="F1038" i="2"/>
  <c r="N1038" i="2" s="1"/>
  <c r="F1034" i="2"/>
  <c r="N1034" i="2" s="1"/>
  <c r="F1030" i="2"/>
  <c r="N1030" i="2" s="1"/>
  <c r="F1026" i="2"/>
  <c r="N1026" i="2" s="1"/>
  <c r="F1022" i="2"/>
  <c r="N1022" i="2" s="1"/>
  <c r="F1018" i="2"/>
  <c r="N1018" i="2" s="1"/>
  <c r="F1014" i="2"/>
  <c r="N1014" i="2" s="1"/>
  <c r="F1010" i="2"/>
  <c r="N1010" i="2" s="1"/>
  <c r="F1006" i="2"/>
  <c r="N1006" i="2" s="1"/>
  <c r="F1002" i="2"/>
  <c r="N1002" i="2" s="1"/>
  <c r="F998" i="2"/>
  <c r="N998" i="2" s="1"/>
  <c r="F994" i="2"/>
  <c r="N994" i="2" s="1"/>
  <c r="F990" i="2"/>
  <c r="N990" i="2" s="1"/>
  <c r="F986" i="2"/>
  <c r="N986" i="2" s="1"/>
  <c r="F982" i="2"/>
  <c r="N982" i="2" s="1"/>
  <c r="F978" i="2"/>
  <c r="N978" i="2" s="1"/>
  <c r="F974" i="2"/>
  <c r="N974" i="2" s="1"/>
  <c r="F970" i="2"/>
  <c r="N970" i="2" s="1"/>
  <c r="F966" i="2"/>
  <c r="N966" i="2" s="1"/>
  <c r="F962" i="2"/>
  <c r="N962" i="2" s="1"/>
  <c r="F958" i="2"/>
  <c r="N958" i="2" s="1"/>
  <c r="F954" i="2"/>
  <c r="N954" i="2" s="1"/>
  <c r="F950" i="2"/>
  <c r="N950" i="2" s="1"/>
  <c r="F946" i="2"/>
  <c r="N946" i="2" s="1"/>
  <c r="F942" i="2"/>
  <c r="N942" i="2" s="1"/>
  <c r="F938" i="2"/>
  <c r="N938" i="2" s="1"/>
  <c r="F934" i="2"/>
  <c r="N934" i="2" s="1"/>
  <c r="F930" i="2"/>
  <c r="N930" i="2" s="1"/>
  <c r="F926" i="2"/>
  <c r="N926" i="2" s="1"/>
  <c r="F922" i="2"/>
  <c r="N922" i="2" s="1"/>
  <c r="F918" i="2"/>
  <c r="N918" i="2" s="1"/>
  <c r="F914" i="2"/>
  <c r="N914" i="2" s="1"/>
  <c r="F910" i="2"/>
  <c r="N910" i="2" s="1"/>
  <c r="F906" i="2"/>
  <c r="N906" i="2" s="1"/>
  <c r="F902" i="2"/>
  <c r="N902" i="2" s="1"/>
  <c r="F898" i="2"/>
  <c r="N898" i="2" s="1"/>
  <c r="F894" i="2"/>
  <c r="N894" i="2" s="1"/>
  <c r="F890" i="2"/>
  <c r="N890" i="2" s="1"/>
  <c r="F886" i="2"/>
  <c r="N886" i="2" s="1"/>
  <c r="F882" i="2"/>
  <c r="N882" i="2" s="1"/>
  <c r="F878" i="2"/>
  <c r="N878" i="2" s="1"/>
  <c r="F874" i="2"/>
  <c r="N874" i="2" s="1"/>
  <c r="F870" i="2"/>
  <c r="N870" i="2" s="1"/>
  <c r="F866" i="2"/>
  <c r="N866" i="2" s="1"/>
  <c r="F862" i="2"/>
  <c r="N862" i="2" s="1"/>
  <c r="F858" i="2"/>
  <c r="N858" i="2" s="1"/>
  <c r="F854" i="2"/>
  <c r="N854" i="2" s="1"/>
  <c r="F850" i="2"/>
  <c r="N850" i="2" s="1"/>
  <c r="F846" i="2"/>
  <c r="N846" i="2" s="1"/>
  <c r="F842" i="2"/>
  <c r="N842" i="2" s="1"/>
  <c r="F838" i="2"/>
  <c r="N838" i="2" s="1"/>
  <c r="F834" i="2"/>
  <c r="N834" i="2" s="1"/>
  <c r="F830" i="2"/>
  <c r="N830" i="2" s="1"/>
  <c r="F826" i="2"/>
  <c r="N826" i="2" s="1"/>
  <c r="F822" i="2"/>
  <c r="N822" i="2" s="1"/>
  <c r="F818" i="2"/>
  <c r="N818" i="2" s="1"/>
  <c r="F814" i="2"/>
  <c r="N814" i="2" s="1"/>
  <c r="F810" i="2"/>
  <c r="N810" i="2" s="1"/>
  <c r="F806" i="2"/>
  <c r="N806" i="2" s="1"/>
  <c r="F802" i="2"/>
  <c r="N802" i="2" s="1"/>
  <c r="F798" i="2"/>
  <c r="N798" i="2" s="1"/>
  <c r="F794" i="2"/>
  <c r="N794" i="2" s="1"/>
  <c r="F790" i="2"/>
  <c r="N790" i="2" s="1"/>
  <c r="F786" i="2"/>
  <c r="N786" i="2" s="1"/>
  <c r="F782" i="2"/>
  <c r="N782" i="2" s="1"/>
  <c r="F778" i="2"/>
  <c r="N778" i="2" s="1"/>
  <c r="F774" i="2"/>
  <c r="N774" i="2" s="1"/>
  <c r="F828" i="2"/>
  <c r="N828" i="2" s="1"/>
  <c r="F812" i="2"/>
  <c r="N812" i="2" s="1"/>
  <c r="F796" i="2"/>
  <c r="N796" i="2" s="1"/>
  <c r="F780" i="2"/>
  <c r="N780" i="2" s="1"/>
  <c r="F766" i="2"/>
  <c r="N766" i="2" s="1"/>
  <c r="F758" i="2"/>
  <c r="N758" i="2" s="1"/>
  <c r="F750" i="2"/>
  <c r="N750" i="2" s="1"/>
  <c r="F742" i="2"/>
  <c r="N742" i="2" s="1"/>
  <c r="F734" i="2"/>
  <c r="N734" i="2" s="1"/>
  <c r="F726" i="2"/>
  <c r="N726" i="2" s="1"/>
  <c r="F718" i="2"/>
  <c r="N718" i="2" s="1"/>
  <c r="F710" i="2"/>
  <c r="N710" i="2" s="1"/>
  <c r="F702" i="2"/>
  <c r="N702" i="2" s="1"/>
  <c r="F694" i="2"/>
  <c r="N694" i="2" s="1"/>
  <c r="F686" i="2"/>
  <c r="N686" i="2" s="1"/>
  <c r="F678" i="2"/>
  <c r="N678" i="2" s="1"/>
  <c r="F670" i="2"/>
  <c r="N670" i="2" s="1"/>
  <c r="F662" i="2"/>
  <c r="N662" i="2" s="1"/>
  <c r="F654" i="2"/>
  <c r="N654" i="2" s="1"/>
  <c r="F646" i="2"/>
  <c r="N646" i="2" s="1"/>
  <c r="F638" i="2"/>
  <c r="N638" i="2" s="1"/>
  <c r="F633" i="2"/>
  <c r="N633" i="2" s="1"/>
  <c r="F626" i="2"/>
  <c r="N626" i="2" s="1"/>
  <c r="F624" i="2"/>
  <c r="N624" i="2" s="1"/>
  <c r="F617" i="2"/>
  <c r="N617" i="2" s="1"/>
  <c r="F610" i="2"/>
  <c r="N610" i="2" s="1"/>
  <c r="F608" i="2"/>
  <c r="N608" i="2" s="1"/>
  <c r="F601" i="2"/>
  <c r="N601" i="2" s="1"/>
  <c r="F594" i="2"/>
  <c r="N594" i="2" s="1"/>
  <c r="F592" i="2"/>
  <c r="N592" i="2" s="1"/>
  <c r="F585" i="2"/>
  <c r="N585" i="2" s="1"/>
  <c r="F578" i="2"/>
  <c r="N578" i="2" s="1"/>
  <c r="F576" i="2"/>
  <c r="N576" i="2" s="1"/>
  <c r="F569" i="2"/>
  <c r="N569" i="2" s="1"/>
  <c r="F562" i="2"/>
  <c r="N562" i="2" s="1"/>
  <c r="F560" i="2"/>
  <c r="N560" i="2" s="1"/>
  <c r="F553" i="2"/>
  <c r="N553" i="2" s="1"/>
  <c r="F546" i="2"/>
  <c r="N546" i="2" s="1"/>
  <c r="F544" i="2"/>
  <c r="N544" i="2" s="1"/>
  <c r="F537" i="2"/>
  <c r="N537" i="2" s="1"/>
  <c r="F530" i="2"/>
  <c r="N530" i="2" s="1"/>
  <c r="F528" i="2"/>
  <c r="N528" i="2" s="1"/>
  <c r="F521" i="2"/>
  <c r="N521" i="2" s="1"/>
  <c r="F514" i="2"/>
  <c r="N514" i="2" s="1"/>
  <c r="F512" i="2"/>
  <c r="N512" i="2" s="1"/>
  <c r="F505" i="2"/>
  <c r="N505" i="2" s="1"/>
  <c r="F498" i="2"/>
  <c r="N498" i="2" s="1"/>
  <c r="F496" i="2"/>
  <c r="N496" i="2" s="1"/>
  <c r="F489" i="2"/>
  <c r="N489" i="2" s="1"/>
  <c r="F482" i="2"/>
  <c r="N482" i="2" s="1"/>
  <c r="F480" i="2"/>
  <c r="N480" i="2" s="1"/>
  <c r="F473" i="2"/>
  <c r="N473" i="2" s="1"/>
  <c r="F466" i="2"/>
  <c r="N466" i="2" s="1"/>
  <c r="F464" i="2"/>
  <c r="N464" i="2" s="1"/>
  <c r="F457" i="2"/>
  <c r="N457" i="2" s="1"/>
  <c r="F450" i="2"/>
  <c r="N450" i="2" s="1"/>
  <c r="F448" i="2"/>
  <c r="N448" i="2" s="1"/>
  <c r="F441" i="2"/>
  <c r="N441" i="2" s="1"/>
  <c r="F434" i="2"/>
  <c r="N434" i="2" s="1"/>
  <c r="F432" i="2"/>
  <c r="N432" i="2" s="1"/>
  <c r="F425" i="2"/>
  <c r="N425" i="2" s="1"/>
  <c r="F421" i="2"/>
  <c r="N421" i="2" s="1"/>
  <c r="F417" i="2"/>
  <c r="N417" i="2" s="1"/>
  <c r="F413" i="2"/>
  <c r="N413" i="2" s="1"/>
  <c r="F409" i="2"/>
  <c r="N409" i="2" s="1"/>
  <c r="F405" i="2"/>
  <c r="N405" i="2" s="1"/>
  <c r="F401" i="2"/>
  <c r="N401" i="2" s="1"/>
  <c r="F397" i="2"/>
  <c r="N397" i="2" s="1"/>
  <c r="F393" i="2"/>
  <c r="N393" i="2" s="1"/>
  <c r="F389" i="2"/>
  <c r="N389" i="2" s="1"/>
  <c r="F385" i="2"/>
  <c r="N385" i="2" s="1"/>
  <c r="F381" i="2"/>
  <c r="N381" i="2" s="1"/>
  <c r="F377" i="2"/>
  <c r="N377" i="2" s="1"/>
  <c r="F373" i="2"/>
  <c r="N373" i="2" s="1"/>
  <c r="F369" i="2"/>
  <c r="N369" i="2" s="1"/>
  <c r="F365" i="2"/>
  <c r="N365" i="2" s="1"/>
  <c r="F361" i="2"/>
  <c r="N361" i="2" s="1"/>
  <c r="F357" i="2"/>
  <c r="N357" i="2" s="1"/>
  <c r="F353" i="2"/>
  <c r="N353" i="2" s="1"/>
  <c r="F349" i="2"/>
  <c r="N349" i="2" s="1"/>
  <c r="F345" i="2"/>
  <c r="N345" i="2" s="1"/>
  <c r="F341" i="2"/>
  <c r="N341" i="2" s="1"/>
  <c r="F337" i="2"/>
  <c r="N337" i="2" s="1"/>
  <c r="F333" i="2"/>
  <c r="N333" i="2" s="1"/>
  <c r="F329" i="2"/>
  <c r="N329" i="2" s="1"/>
  <c r="F325" i="2"/>
  <c r="N325" i="2" s="1"/>
  <c r="F321" i="2"/>
  <c r="N321" i="2" s="1"/>
  <c r="F317" i="2"/>
  <c r="N317" i="2" s="1"/>
  <c r="F313" i="2"/>
  <c r="N313" i="2" s="1"/>
  <c r="F309" i="2"/>
  <c r="N309" i="2" s="1"/>
  <c r="F816" i="2"/>
  <c r="N816" i="2" s="1"/>
  <c r="F800" i="2"/>
  <c r="N800" i="2" s="1"/>
  <c r="F784" i="2"/>
  <c r="N784" i="2" s="1"/>
  <c r="F768" i="2"/>
  <c r="N768" i="2" s="1"/>
  <c r="F760" i="2"/>
  <c r="N760" i="2" s="1"/>
  <c r="F752" i="2"/>
  <c r="N752" i="2" s="1"/>
  <c r="F744" i="2"/>
  <c r="N744" i="2" s="1"/>
  <c r="F736" i="2"/>
  <c r="N736" i="2" s="1"/>
  <c r="F728" i="2"/>
  <c r="N728" i="2" s="1"/>
  <c r="F720" i="2"/>
  <c r="N720" i="2" s="1"/>
  <c r="F712" i="2"/>
  <c r="N712" i="2" s="1"/>
  <c r="F704" i="2"/>
  <c r="N704" i="2" s="1"/>
  <c r="F696" i="2"/>
  <c r="N696" i="2" s="1"/>
  <c r="F688" i="2"/>
  <c r="N688" i="2" s="1"/>
  <c r="F680" i="2"/>
  <c r="N680" i="2" s="1"/>
  <c r="F672" i="2"/>
  <c r="N672" i="2" s="1"/>
  <c r="F664" i="2"/>
  <c r="N664" i="2" s="1"/>
  <c r="F656" i="2"/>
  <c r="N656" i="2" s="1"/>
  <c r="F648" i="2"/>
  <c r="N648" i="2" s="1"/>
  <c r="F640" i="2"/>
  <c r="N640" i="2" s="1"/>
  <c r="F636" i="2"/>
  <c r="N636" i="2" s="1"/>
  <c r="F629" i="2"/>
  <c r="N629" i="2" s="1"/>
  <c r="F622" i="2"/>
  <c r="N622" i="2" s="1"/>
  <c r="F620" i="2"/>
  <c r="N620" i="2" s="1"/>
  <c r="F613" i="2"/>
  <c r="N613" i="2" s="1"/>
  <c r="F606" i="2"/>
  <c r="N606" i="2" s="1"/>
  <c r="F604" i="2"/>
  <c r="N604" i="2" s="1"/>
  <c r="F597" i="2"/>
  <c r="N597" i="2" s="1"/>
  <c r="F590" i="2"/>
  <c r="N590" i="2" s="1"/>
  <c r="F588" i="2"/>
  <c r="N588" i="2" s="1"/>
  <c r="F581" i="2"/>
  <c r="N581" i="2" s="1"/>
  <c r="F574" i="2"/>
  <c r="N574" i="2" s="1"/>
  <c r="F572" i="2"/>
  <c r="N572" i="2" s="1"/>
  <c r="F565" i="2"/>
  <c r="N565" i="2" s="1"/>
  <c r="F558" i="2"/>
  <c r="N558" i="2" s="1"/>
  <c r="F556" i="2"/>
  <c r="N556" i="2" s="1"/>
  <c r="F549" i="2"/>
  <c r="N549" i="2" s="1"/>
  <c r="F542" i="2"/>
  <c r="N542" i="2" s="1"/>
  <c r="F540" i="2"/>
  <c r="N540" i="2" s="1"/>
  <c r="F533" i="2"/>
  <c r="N533" i="2" s="1"/>
  <c r="F526" i="2"/>
  <c r="N526" i="2" s="1"/>
  <c r="F524" i="2"/>
  <c r="N524" i="2" s="1"/>
  <c r="F517" i="2"/>
  <c r="N517" i="2" s="1"/>
  <c r="F510" i="2"/>
  <c r="N510" i="2" s="1"/>
  <c r="F508" i="2"/>
  <c r="N508" i="2" s="1"/>
  <c r="F501" i="2"/>
  <c r="N501" i="2" s="1"/>
  <c r="F494" i="2"/>
  <c r="N494" i="2" s="1"/>
  <c r="F492" i="2"/>
  <c r="N492" i="2" s="1"/>
  <c r="F485" i="2"/>
  <c r="N485" i="2" s="1"/>
  <c r="F478" i="2"/>
  <c r="N478" i="2" s="1"/>
  <c r="F469" i="2"/>
  <c r="N469" i="2" s="1"/>
  <c r="F453" i="2"/>
  <c r="N453" i="2" s="1"/>
  <c r="F446" i="2"/>
  <c r="N446" i="2" s="1"/>
  <c r="F422" i="2"/>
  <c r="N422" i="2" s="1"/>
  <c r="F414" i="2"/>
  <c r="N414" i="2" s="1"/>
  <c r="F410" i="2"/>
  <c r="N410" i="2" s="1"/>
  <c r="F394" i="2"/>
  <c r="N394" i="2" s="1"/>
  <c r="F390" i="2"/>
  <c r="N390" i="2" s="1"/>
  <c r="F386" i="2"/>
  <c r="N386" i="2" s="1"/>
  <c r="F382" i="2"/>
  <c r="N382" i="2" s="1"/>
  <c r="F366" i="2"/>
  <c r="N366" i="2" s="1"/>
  <c r="F362" i="2"/>
  <c r="N362" i="2" s="1"/>
  <c r="F358" i="2"/>
  <c r="N358" i="2" s="1"/>
  <c r="F354" i="2"/>
  <c r="N354" i="2" s="1"/>
  <c r="F338" i="2"/>
  <c r="N338" i="2" s="1"/>
  <c r="F334" i="2"/>
  <c r="N334" i="2" s="1"/>
  <c r="F330" i="2"/>
  <c r="N330" i="2" s="1"/>
  <c r="F326" i="2"/>
  <c r="N326" i="2" s="1"/>
  <c r="F322" i="2"/>
  <c r="N322" i="2" s="1"/>
  <c r="F310" i="2"/>
  <c r="N310" i="2" s="1"/>
  <c r="F824" i="2"/>
  <c r="N824" i="2" s="1"/>
  <c r="F808" i="2"/>
  <c r="N808" i="2" s="1"/>
  <c r="F792" i="2"/>
  <c r="N792" i="2" s="1"/>
  <c r="F776" i="2"/>
  <c r="N776" i="2" s="1"/>
  <c r="F764" i="2"/>
  <c r="N764" i="2" s="1"/>
  <c r="F756" i="2"/>
  <c r="N756" i="2" s="1"/>
  <c r="F748" i="2"/>
  <c r="N748" i="2" s="1"/>
  <c r="F740" i="2"/>
  <c r="N740" i="2" s="1"/>
  <c r="F732" i="2"/>
  <c r="N732" i="2" s="1"/>
  <c r="F724" i="2"/>
  <c r="N724" i="2" s="1"/>
  <c r="F716" i="2"/>
  <c r="N716" i="2" s="1"/>
  <c r="F708" i="2"/>
  <c r="N708" i="2" s="1"/>
  <c r="F700" i="2"/>
  <c r="N700" i="2" s="1"/>
  <c r="F692" i="2"/>
  <c r="N692" i="2" s="1"/>
  <c r="F684" i="2"/>
  <c r="N684" i="2" s="1"/>
  <c r="F676" i="2"/>
  <c r="N676" i="2" s="1"/>
  <c r="F668" i="2"/>
  <c r="N668" i="2" s="1"/>
  <c r="F660" i="2"/>
  <c r="N660" i="2" s="1"/>
  <c r="F652" i="2"/>
  <c r="N652" i="2" s="1"/>
  <c r="F644" i="2"/>
  <c r="N644" i="2" s="1"/>
  <c r="F637" i="2"/>
  <c r="N637" i="2" s="1"/>
  <c r="F630" i="2"/>
  <c r="N630" i="2" s="1"/>
  <c r="F628" i="2"/>
  <c r="N628" i="2" s="1"/>
  <c r="F621" i="2"/>
  <c r="N621" i="2" s="1"/>
  <c r="F614" i="2"/>
  <c r="N614" i="2" s="1"/>
  <c r="F612" i="2"/>
  <c r="N612" i="2" s="1"/>
  <c r="F605" i="2"/>
  <c r="N605" i="2" s="1"/>
  <c r="F598" i="2"/>
  <c r="N598" i="2" s="1"/>
  <c r="F596" i="2"/>
  <c r="N596" i="2" s="1"/>
  <c r="F589" i="2"/>
  <c r="N589" i="2" s="1"/>
  <c r="F582" i="2"/>
  <c r="N582" i="2" s="1"/>
  <c r="F580" i="2"/>
  <c r="N580" i="2" s="1"/>
  <c r="F573" i="2"/>
  <c r="N573" i="2" s="1"/>
  <c r="F566" i="2"/>
  <c r="N566" i="2" s="1"/>
  <c r="F564" i="2"/>
  <c r="N564" i="2" s="1"/>
  <c r="F557" i="2"/>
  <c r="N557" i="2" s="1"/>
  <c r="F550" i="2"/>
  <c r="N550" i="2" s="1"/>
  <c r="F548" i="2"/>
  <c r="N548" i="2" s="1"/>
  <c r="F541" i="2"/>
  <c r="N541" i="2" s="1"/>
  <c r="F534" i="2"/>
  <c r="N534" i="2" s="1"/>
  <c r="F532" i="2"/>
  <c r="N532" i="2" s="1"/>
  <c r="F525" i="2"/>
  <c r="N525" i="2" s="1"/>
  <c r="F518" i="2"/>
  <c r="N518" i="2" s="1"/>
  <c r="F516" i="2"/>
  <c r="N516" i="2" s="1"/>
  <c r="F509" i="2"/>
  <c r="N509" i="2" s="1"/>
  <c r="F502" i="2"/>
  <c r="N502" i="2" s="1"/>
  <c r="F500" i="2"/>
  <c r="N500" i="2" s="1"/>
  <c r="F493" i="2"/>
  <c r="N493" i="2" s="1"/>
  <c r="F486" i="2"/>
  <c r="N486" i="2" s="1"/>
  <c r="F484" i="2"/>
  <c r="N484" i="2" s="1"/>
  <c r="F477" i="2"/>
  <c r="N477" i="2" s="1"/>
  <c r="F470" i="2"/>
  <c r="N470" i="2" s="1"/>
  <c r="F468" i="2"/>
  <c r="N468" i="2" s="1"/>
  <c r="F461" i="2"/>
  <c r="N461" i="2" s="1"/>
  <c r="F454" i="2"/>
  <c r="N454" i="2" s="1"/>
  <c r="F452" i="2"/>
  <c r="N452" i="2" s="1"/>
  <c r="F445" i="2"/>
  <c r="N445" i="2" s="1"/>
  <c r="F438" i="2"/>
  <c r="N438" i="2" s="1"/>
  <c r="F436" i="2"/>
  <c r="N436" i="2" s="1"/>
  <c r="F429" i="2"/>
  <c r="N429" i="2" s="1"/>
  <c r="F420" i="2"/>
  <c r="N420" i="2" s="1"/>
  <c r="F416" i="2"/>
  <c r="N416" i="2" s="1"/>
  <c r="F412" i="2"/>
  <c r="N412" i="2" s="1"/>
  <c r="F408" i="2"/>
  <c r="N408" i="2" s="1"/>
  <c r="F404" i="2"/>
  <c r="N404" i="2" s="1"/>
  <c r="F400" i="2"/>
  <c r="N400" i="2" s="1"/>
  <c r="F396" i="2"/>
  <c r="N396" i="2" s="1"/>
  <c r="F392" i="2"/>
  <c r="N392" i="2" s="1"/>
  <c r="F388" i="2"/>
  <c r="N388" i="2" s="1"/>
  <c r="F384" i="2"/>
  <c r="N384" i="2" s="1"/>
  <c r="F380" i="2"/>
  <c r="N380" i="2" s="1"/>
  <c r="F376" i="2"/>
  <c r="N376" i="2" s="1"/>
  <c r="F372" i="2"/>
  <c r="N372" i="2" s="1"/>
  <c r="F368" i="2"/>
  <c r="N368" i="2" s="1"/>
  <c r="F364" i="2"/>
  <c r="N364" i="2" s="1"/>
  <c r="F360" i="2"/>
  <c r="N360" i="2" s="1"/>
  <c r="F356" i="2"/>
  <c r="N356" i="2" s="1"/>
  <c r="F352" i="2"/>
  <c r="N352" i="2" s="1"/>
  <c r="F348" i="2"/>
  <c r="N348" i="2" s="1"/>
  <c r="F344" i="2"/>
  <c r="N344" i="2" s="1"/>
  <c r="F340" i="2"/>
  <c r="N340" i="2" s="1"/>
  <c r="F336" i="2"/>
  <c r="N336" i="2" s="1"/>
  <c r="F332" i="2"/>
  <c r="N332" i="2" s="1"/>
  <c r="F328" i="2"/>
  <c r="N328" i="2" s="1"/>
  <c r="F324" i="2"/>
  <c r="N324" i="2" s="1"/>
  <c r="F320" i="2"/>
  <c r="N320" i="2" s="1"/>
  <c r="F316" i="2"/>
  <c r="N316" i="2" s="1"/>
  <c r="F312" i="2"/>
  <c r="N312" i="2" s="1"/>
  <c r="N308" i="2"/>
  <c r="F820" i="2"/>
  <c r="N820" i="2" s="1"/>
  <c r="F804" i="2"/>
  <c r="N804" i="2" s="1"/>
  <c r="F788" i="2"/>
  <c r="N788" i="2" s="1"/>
  <c r="F772" i="2"/>
  <c r="N772" i="2" s="1"/>
  <c r="F770" i="2"/>
  <c r="N770" i="2" s="1"/>
  <c r="F762" i="2"/>
  <c r="N762" i="2" s="1"/>
  <c r="F754" i="2"/>
  <c r="N754" i="2" s="1"/>
  <c r="F746" i="2"/>
  <c r="N746" i="2" s="1"/>
  <c r="F738" i="2"/>
  <c r="N738" i="2" s="1"/>
  <c r="F730" i="2"/>
  <c r="N730" i="2" s="1"/>
  <c r="F722" i="2"/>
  <c r="N722" i="2" s="1"/>
  <c r="F714" i="2"/>
  <c r="N714" i="2" s="1"/>
  <c r="F706" i="2"/>
  <c r="N706" i="2" s="1"/>
  <c r="F698" i="2"/>
  <c r="N698" i="2" s="1"/>
  <c r="F690" i="2"/>
  <c r="N690" i="2" s="1"/>
  <c r="F682" i="2"/>
  <c r="N682" i="2" s="1"/>
  <c r="F674" i="2"/>
  <c r="N674" i="2" s="1"/>
  <c r="F666" i="2"/>
  <c r="N666" i="2" s="1"/>
  <c r="F658" i="2"/>
  <c r="N658" i="2" s="1"/>
  <c r="F650" i="2"/>
  <c r="N650" i="2" s="1"/>
  <c r="F642" i="2"/>
  <c r="N642" i="2" s="1"/>
  <c r="F634" i="2"/>
  <c r="N634" i="2" s="1"/>
  <c r="F632" i="2"/>
  <c r="N632" i="2" s="1"/>
  <c r="F625" i="2"/>
  <c r="N625" i="2" s="1"/>
  <c r="F618" i="2"/>
  <c r="N618" i="2" s="1"/>
  <c r="F616" i="2"/>
  <c r="N616" i="2" s="1"/>
  <c r="F609" i="2"/>
  <c r="N609" i="2" s="1"/>
  <c r="F602" i="2"/>
  <c r="N602" i="2" s="1"/>
  <c r="F600" i="2"/>
  <c r="N600" i="2" s="1"/>
  <c r="F593" i="2"/>
  <c r="N593" i="2" s="1"/>
  <c r="F586" i="2"/>
  <c r="N586" i="2" s="1"/>
  <c r="F584" i="2"/>
  <c r="N584" i="2" s="1"/>
  <c r="F577" i="2"/>
  <c r="N577" i="2" s="1"/>
  <c r="F570" i="2"/>
  <c r="N570" i="2" s="1"/>
  <c r="F568" i="2"/>
  <c r="N568" i="2" s="1"/>
  <c r="F561" i="2"/>
  <c r="N561" i="2" s="1"/>
  <c r="F554" i="2"/>
  <c r="N554" i="2" s="1"/>
  <c r="F552" i="2"/>
  <c r="N552" i="2" s="1"/>
  <c r="F545" i="2"/>
  <c r="N545" i="2" s="1"/>
  <c r="F538" i="2"/>
  <c r="N538" i="2" s="1"/>
  <c r="F536" i="2"/>
  <c r="N536" i="2" s="1"/>
  <c r="F529" i="2"/>
  <c r="N529" i="2" s="1"/>
  <c r="F522" i="2"/>
  <c r="N522" i="2" s="1"/>
  <c r="F520" i="2"/>
  <c r="N520" i="2" s="1"/>
  <c r="F513" i="2"/>
  <c r="N513" i="2" s="1"/>
  <c r="F506" i="2"/>
  <c r="N506" i="2" s="1"/>
  <c r="F504" i="2"/>
  <c r="N504" i="2" s="1"/>
  <c r="F497" i="2"/>
  <c r="N497" i="2" s="1"/>
  <c r="F490" i="2"/>
  <c r="N490" i="2" s="1"/>
  <c r="F488" i="2"/>
  <c r="N488" i="2" s="1"/>
  <c r="F481" i="2"/>
  <c r="N481" i="2" s="1"/>
  <c r="F474" i="2"/>
  <c r="N474" i="2" s="1"/>
  <c r="F472" i="2"/>
  <c r="N472" i="2" s="1"/>
  <c r="F465" i="2"/>
  <c r="N465" i="2" s="1"/>
  <c r="F458" i="2"/>
  <c r="N458" i="2" s="1"/>
  <c r="F456" i="2"/>
  <c r="N456" i="2" s="1"/>
  <c r="F449" i="2"/>
  <c r="N449" i="2" s="1"/>
  <c r="F442" i="2"/>
  <c r="N442" i="2" s="1"/>
  <c r="F440" i="2"/>
  <c r="N440" i="2" s="1"/>
  <c r="F433" i="2"/>
  <c r="N433" i="2" s="1"/>
  <c r="F426" i="2"/>
  <c r="N426" i="2" s="1"/>
  <c r="F424" i="2"/>
  <c r="N424" i="2" s="1"/>
  <c r="F419" i="2"/>
  <c r="N419" i="2" s="1"/>
  <c r="F415" i="2"/>
  <c r="N415" i="2" s="1"/>
  <c r="F411" i="2"/>
  <c r="N411" i="2" s="1"/>
  <c r="F407" i="2"/>
  <c r="N407" i="2" s="1"/>
  <c r="F403" i="2"/>
  <c r="N403" i="2" s="1"/>
  <c r="F399" i="2"/>
  <c r="N399" i="2" s="1"/>
  <c r="F395" i="2"/>
  <c r="N395" i="2" s="1"/>
  <c r="F391" i="2"/>
  <c r="N391" i="2" s="1"/>
  <c r="F387" i="2"/>
  <c r="N387" i="2" s="1"/>
  <c r="F383" i="2"/>
  <c r="N383" i="2" s="1"/>
  <c r="F379" i="2"/>
  <c r="N379" i="2" s="1"/>
  <c r="F375" i="2"/>
  <c r="N375" i="2" s="1"/>
  <c r="F371" i="2"/>
  <c r="N371" i="2" s="1"/>
  <c r="F367" i="2"/>
  <c r="N367" i="2" s="1"/>
  <c r="F363" i="2"/>
  <c r="N363" i="2" s="1"/>
  <c r="F359" i="2"/>
  <c r="N359" i="2" s="1"/>
  <c r="F355" i="2"/>
  <c r="N355" i="2" s="1"/>
  <c r="F351" i="2"/>
  <c r="N351" i="2" s="1"/>
  <c r="F347" i="2"/>
  <c r="N347" i="2" s="1"/>
  <c r="F343" i="2"/>
  <c r="N343" i="2" s="1"/>
  <c r="F339" i="2"/>
  <c r="N339" i="2" s="1"/>
  <c r="F335" i="2"/>
  <c r="N335" i="2" s="1"/>
  <c r="F331" i="2"/>
  <c r="N331" i="2" s="1"/>
  <c r="F327" i="2"/>
  <c r="N327" i="2" s="1"/>
  <c r="F323" i="2"/>
  <c r="N323" i="2" s="1"/>
  <c r="F319" i="2"/>
  <c r="N319" i="2" s="1"/>
  <c r="F315" i="2"/>
  <c r="N315" i="2" s="1"/>
  <c r="F311" i="2"/>
  <c r="N311" i="2" s="1"/>
  <c r="F476" i="2"/>
  <c r="N476" i="2" s="1"/>
  <c r="F462" i="2"/>
  <c r="N462" i="2" s="1"/>
  <c r="F460" i="2"/>
  <c r="N460" i="2" s="1"/>
  <c r="F444" i="2"/>
  <c r="N444" i="2" s="1"/>
  <c r="F437" i="2"/>
  <c r="N437" i="2" s="1"/>
  <c r="F430" i="2"/>
  <c r="N430" i="2" s="1"/>
  <c r="F428" i="2"/>
  <c r="N428" i="2" s="1"/>
  <c r="F418" i="2"/>
  <c r="N418" i="2" s="1"/>
  <c r="F406" i="2"/>
  <c r="N406" i="2" s="1"/>
  <c r="F402" i="2"/>
  <c r="N402" i="2" s="1"/>
  <c r="F398" i="2"/>
  <c r="N398" i="2" s="1"/>
  <c r="F378" i="2"/>
  <c r="N378" i="2" s="1"/>
  <c r="F374" i="2"/>
  <c r="N374" i="2" s="1"/>
  <c r="F370" i="2"/>
  <c r="N370" i="2" s="1"/>
  <c r="F350" i="2"/>
  <c r="N350" i="2" s="1"/>
  <c r="F346" i="2"/>
  <c r="N346" i="2" s="1"/>
  <c r="F342" i="2"/>
  <c r="N342" i="2" s="1"/>
  <c r="F318" i="2"/>
  <c r="N318" i="2" s="1"/>
  <c r="F314" i="2"/>
  <c r="N314" i="2" s="1"/>
  <c r="M54" i="2"/>
  <c r="L54" i="2"/>
  <c r="J54" i="2"/>
  <c r="K54" i="2"/>
  <c r="L41" i="2"/>
  <c r="K41" i="2"/>
  <c r="M41" i="2"/>
  <c r="J41" i="2"/>
  <c r="E306" i="2"/>
  <c r="E302" i="2"/>
  <c r="E298" i="2"/>
  <c r="E294" i="2"/>
  <c r="E290" i="2"/>
  <c r="E286" i="2"/>
  <c r="E282" i="2"/>
  <c r="E278" i="2"/>
  <c r="E274" i="2"/>
  <c r="E270" i="2"/>
  <c r="E266" i="2"/>
  <c r="E262" i="2"/>
  <c r="E258" i="2"/>
  <c r="E254" i="2"/>
  <c r="E250" i="2"/>
  <c r="E246" i="2"/>
  <c r="E242" i="2"/>
  <c r="E238" i="2"/>
  <c r="E234" i="2"/>
  <c r="E230" i="2"/>
  <c r="E226" i="2"/>
  <c r="E222" i="2"/>
  <c r="E218" i="2"/>
  <c r="E214" i="2"/>
  <c r="E210" i="2"/>
  <c r="E206" i="2"/>
  <c r="E202" i="2"/>
  <c r="E198" i="2"/>
  <c r="E194" i="2"/>
  <c r="E190" i="2"/>
  <c r="E186" i="2"/>
  <c r="E182" i="2"/>
  <c r="E178" i="2"/>
  <c r="E174" i="2"/>
  <c r="E170" i="2"/>
  <c r="E166" i="2"/>
  <c r="E162" i="2"/>
  <c r="E158" i="2"/>
  <c r="E154" i="2"/>
  <c r="E150" i="2"/>
  <c r="E146" i="2"/>
  <c r="E142" i="2"/>
  <c r="E138" i="2"/>
  <c r="E134" i="2"/>
  <c r="E130" i="2"/>
  <c r="E126" i="2"/>
  <c r="E122" i="2"/>
  <c r="E118" i="2"/>
  <c r="E114" i="2"/>
  <c r="E110" i="2"/>
  <c r="E106" i="2"/>
  <c r="E102" i="2"/>
  <c r="E98" i="2"/>
  <c r="E94" i="2"/>
  <c r="E90" i="2"/>
  <c r="E86" i="2"/>
  <c r="E82" i="2"/>
  <c r="E78" i="2"/>
  <c r="E74" i="2"/>
  <c r="E70" i="2"/>
  <c r="E66" i="2"/>
  <c r="E62" i="2"/>
  <c r="M58" i="2"/>
  <c r="E273" i="2"/>
  <c r="E257" i="2"/>
  <c r="E249" i="2"/>
  <c r="E245" i="2"/>
  <c r="E241" i="2"/>
  <c r="E233" i="2"/>
  <c r="E221" i="2"/>
  <c r="E201" i="2"/>
  <c r="E121" i="2"/>
  <c r="E113" i="2"/>
  <c r="E109" i="2"/>
  <c r="E65" i="2"/>
  <c r="L58" i="2"/>
  <c r="E307" i="2"/>
  <c r="E299" i="2"/>
  <c r="E295" i="2"/>
  <c r="E291" i="2"/>
  <c r="E287" i="2"/>
  <c r="E275" i="2"/>
  <c r="E271" i="2"/>
  <c r="E267" i="2"/>
  <c r="E247" i="2"/>
  <c r="E227" i="2"/>
  <c r="E223" i="2"/>
  <c r="E203" i="2"/>
  <c r="E183" i="2"/>
  <c r="E179" i="2"/>
  <c r="E155" i="2"/>
  <c r="E131" i="2"/>
  <c r="E123" i="2"/>
  <c r="E119" i="2"/>
  <c r="E107" i="2"/>
  <c r="E103" i="2"/>
  <c r="E99" i="2"/>
  <c r="E95" i="2"/>
  <c r="E91" i="2"/>
  <c r="E87" i="2"/>
  <c r="E83" i="2"/>
  <c r="E79" i="2"/>
  <c r="E75" i="2"/>
  <c r="E71" i="2"/>
  <c r="E67" i="2"/>
  <c r="E63" i="2"/>
  <c r="E59" i="2"/>
  <c r="J58" i="2"/>
  <c r="E305" i="2"/>
  <c r="E301" i="2"/>
  <c r="E297" i="2"/>
  <c r="E293" i="2"/>
  <c r="E289" i="2"/>
  <c r="E285" i="2"/>
  <c r="E281" i="2"/>
  <c r="E277" i="2"/>
  <c r="E269" i="2"/>
  <c r="E265" i="2"/>
  <c r="E261" i="2"/>
  <c r="E253" i="2"/>
  <c r="E237" i="2"/>
  <c r="E229" i="2"/>
  <c r="E225" i="2"/>
  <c r="E217" i="2"/>
  <c r="E213" i="2"/>
  <c r="E209" i="2"/>
  <c r="E205" i="2"/>
  <c r="E197" i="2"/>
  <c r="E193" i="2"/>
  <c r="E189" i="2"/>
  <c r="E185" i="2"/>
  <c r="E181" i="2"/>
  <c r="E177" i="2"/>
  <c r="E173" i="2"/>
  <c r="E169" i="2"/>
  <c r="E165" i="2"/>
  <c r="E161" i="2"/>
  <c r="E157" i="2"/>
  <c r="E153" i="2"/>
  <c r="E149" i="2"/>
  <c r="E145" i="2"/>
  <c r="E141" i="2"/>
  <c r="E137" i="2"/>
  <c r="E133" i="2"/>
  <c r="E129" i="2"/>
  <c r="E125" i="2"/>
  <c r="E117" i="2"/>
  <c r="E105" i="2"/>
  <c r="E101" i="2"/>
  <c r="E97" i="2"/>
  <c r="E93" i="2"/>
  <c r="E89" i="2"/>
  <c r="E85" i="2"/>
  <c r="E81" i="2"/>
  <c r="E77" i="2"/>
  <c r="E73" i="2"/>
  <c r="E69" i="2"/>
  <c r="E61" i="2"/>
  <c r="E308" i="2"/>
  <c r="E304" i="2"/>
  <c r="E300" i="2"/>
  <c r="E296" i="2"/>
  <c r="E292" i="2"/>
  <c r="E288" i="2"/>
  <c r="E284" i="2"/>
  <c r="E280" i="2"/>
  <c r="E276" i="2"/>
  <c r="E272" i="2"/>
  <c r="E268" i="2"/>
  <c r="E264" i="2"/>
  <c r="E260" i="2"/>
  <c r="E256" i="2"/>
  <c r="E252" i="2"/>
  <c r="E248" i="2"/>
  <c r="E244" i="2"/>
  <c r="E240" i="2"/>
  <c r="E236" i="2"/>
  <c r="E232" i="2"/>
  <c r="E228" i="2"/>
  <c r="E224" i="2"/>
  <c r="E220" i="2"/>
  <c r="E216" i="2"/>
  <c r="E212" i="2"/>
  <c r="E208" i="2"/>
  <c r="E204" i="2"/>
  <c r="E200" i="2"/>
  <c r="E196" i="2"/>
  <c r="E192" i="2"/>
  <c r="E188" i="2"/>
  <c r="E184" i="2"/>
  <c r="E180" i="2"/>
  <c r="E176" i="2"/>
  <c r="E172" i="2"/>
  <c r="E168" i="2"/>
  <c r="E164" i="2"/>
  <c r="E160" i="2"/>
  <c r="E156" i="2"/>
  <c r="E152" i="2"/>
  <c r="E148" i="2"/>
  <c r="E144" i="2"/>
  <c r="E140" i="2"/>
  <c r="E136" i="2"/>
  <c r="E132" i="2"/>
  <c r="E128" i="2"/>
  <c r="E124" i="2"/>
  <c r="E120" i="2"/>
  <c r="E116" i="2"/>
  <c r="E112" i="2"/>
  <c r="E108" i="2"/>
  <c r="E104" i="2"/>
  <c r="E100" i="2"/>
  <c r="E96" i="2"/>
  <c r="E92" i="2"/>
  <c r="E88" i="2"/>
  <c r="E84" i="2"/>
  <c r="E80" i="2"/>
  <c r="E76" i="2"/>
  <c r="E72" i="2"/>
  <c r="E68" i="2"/>
  <c r="E64" i="2"/>
  <c r="E60" i="2"/>
  <c r="K58" i="2"/>
  <c r="E303" i="2"/>
  <c r="E283" i="2"/>
  <c r="E279" i="2"/>
  <c r="E263" i="2"/>
  <c r="E259" i="2"/>
  <c r="E255" i="2"/>
  <c r="E251" i="2"/>
  <c r="E243" i="2"/>
  <c r="E239" i="2"/>
  <c r="E235" i="2"/>
  <c r="E231" i="2"/>
  <c r="E219" i="2"/>
  <c r="E215" i="2"/>
  <c r="E211" i="2"/>
  <c r="E207" i="2"/>
  <c r="E199" i="2"/>
  <c r="E195" i="2"/>
  <c r="E191" i="2"/>
  <c r="E187" i="2"/>
  <c r="E175" i="2"/>
  <c r="E171" i="2"/>
  <c r="E167" i="2"/>
  <c r="E163" i="2"/>
  <c r="E159" i="2"/>
  <c r="E151" i="2"/>
  <c r="E147" i="2"/>
  <c r="E143" i="2"/>
  <c r="E139" i="2"/>
  <c r="E135" i="2"/>
  <c r="E127" i="2"/>
  <c r="E115" i="2"/>
  <c r="E111" i="2"/>
  <c r="M46" i="2"/>
  <c r="J46" i="2"/>
  <c r="L46" i="2"/>
  <c r="K46" i="2"/>
  <c r="K52" i="2"/>
  <c r="J52" i="2"/>
  <c r="L52" i="2"/>
  <c r="M52" i="2"/>
  <c r="L67" i="6" l="1"/>
  <c r="K67" i="6"/>
  <c r="J67" i="6"/>
  <c r="M67" i="6"/>
  <c r="L83" i="6"/>
  <c r="K83" i="6"/>
  <c r="J83" i="6"/>
  <c r="M83" i="6"/>
  <c r="L99" i="6"/>
  <c r="K99" i="6"/>
  <c r="J99" i="6"/>
  <c r="M99" i="6"/>
  <c r="L115" i="6"/>
  <c r="K115" i="6"/>
  <c r="J115" i="6"/>
  <c r="M115" i="6"/>
  <c r="L131" i="6"/>
  <c r="K131" i="6"/>
  <c r="J131" i="6"/>
  <c r="M131" i="6"/>
  <c r="L147" i="6"/>
  <c r="K147" i="6"/>
  <c r="J147" i="6"/>
  <c r="M147" i="6"/>
  <c r="L163" i="6"/>
  <c r="K163" i="6"/>
  <c r="J163" i="6"/>
  <c r="M163" i="6"/>
  <c r="L179" i="6"/>
  <c r="K179" i="6"/>
  <c r="J179" i="6"/>
  <c r="M179" i="6"/>
  <c r="L195" i="6"/>
  <c r="K195" i="6"/>
  <c r="J195" i="6"/>
  <c r="M195" i="6"/>
  <c r="L211" i="6"/>
  <c r="K211" i="6"/>
  <c r="J211" i="6"/>
  <c r="M211" i="6"/>
  <c r="L227" i="6"/>
  <c r="K227" i="6"/>
  <c r="J227" i="6"/>
  <c r="M227" i="6"/>
  <c r="L243" i="6"/>
  <c r="K243" i="6"/>
  <c r="J243" i="6"/>
  <c r="M243" i="6"/>
  <c r="L259" i="6"/>
  <c r="K259" i="6"/>
  <c r="J259" i="6"/>
  <c r="M259" i="6"/>
  <c r="L275" i="6"/>
  <c r="K275" i="6"/>
  <c r="J275" i="6"/>
  <c r="M275" i="6"/>
  <c r="L291" i="6"/>
  <c r="K291" i="6"/>
  <c r="J291" i="6"/>
  <c r="M291" i="6"/>
  <c r="E5007" i="6"/>
  <c r="E5003" i="6"/>
  <c r="E4999" i="6"/>
  <c r="E4995" i="6"/>
  <c r="E4991" i="6"/>
  <c r="E4987" i="6"/>
  <c r="E4983" i="6"/>
  <c r="E5006" i="6"/>
  <c r="E5002" i="6"/>
  <c r="E4998" i="6"/>
  <c r="E4994" i="6"/>
  <c r="E4990" i="6"/>
  <c r="E4986" i="6"/>
  <c r="E4982" i="6"/>
  <c r="E5004" i="6"/>
  <c r="E4996" i="6"/>
  <c r="E4988" i="6"/>
  <c r="E4980" i="6"/>
  <c r="E4976" i="6"/>
  <c r="E4972" i="6"/>
  <c r="E5005" i="6"/>
  <c r="E4997" i="6"/>
  <c r="E4989" i="6"/>
  <c r="E4979" i="6"/>
  <c r="E4975" i="6"/>
  <c r="E4971" i="6"/>
  <c r="E4993" i="6"/>
  <c r="E4977" i="6"/>
  <c r="E4969" i="6"/>
  <c r="E4967" i="6"/>
  <c r="E4963" i="6"/>
  <c r="E4959" i="6"/>
  <c r="E5001" i="6"/>
  <c r="E4970" i="6"/>
  <c r="E4962" i="6"/>
  <c r="E4960" i="6"/>
  <c r="E4954" i="6"/>
  <c r="E4950" i="6"/>
  <c r="E4946" i="6"/>
  <c r="E4942" i="6"/>
  <c r="E4938" i="6"/>
  <c r="E4934" i="6"/>
  <c r="E4930" i="6"/>
  <c r="E4926" i="6"/>
  <c r="E4984" i="6"/>
  <c r="E4978" i="6"/>
  <c r="E4974" i="6"/>
  <c r="E4966" i="6"/>
  <c r="E4964" i="6"/>
  <c r="E4957" i="6"/>
  <c r="E4953" i="6"/>
  <c r="E4949" i="6"/>
  <c r="E4945" i="6"/>
  <c r="E4941" i="6"/>
  <c r="E4937" i="6"/>
  <c r="E4933" i="6"/>
  <c r="E4929" i="6"/>
  <c r="E4925" i="6"/>
  <c r="E5000" i="6"/>
  <c r="E4973" i="6"/>
  <c r="E4961" i="6"/>
  <c r="E4948" i="6"/>
  <c r="E4940" i="6"/>
  <c r="E4932" i="6"/>
  <c r="E4924" i="6"/>
  <c r="E4922" i="6"/>
  <c r="E4918" i="6"/>
  <c r="E4914" i="6"/>
  <c r="E4910" i="6"/>
  <c r="E4906" i="6"/>
  <c r="E4902" i="6"/>
  <c r="E4898" i="6"/>
  <c r="E4981" i="6"/>
  <c r="E4965" i="6"/>
  <c r="E4956" i="6"/>
  <c r="E4951" i="6"/>
  <c r="E4943" i="6"/>
  <c r="E4935" i="6"/>
  <c r="E4927" i="6"/>
  <c r="E4921" i="6"/>
  <c r="E4917" i="6"/>
  <c r="E4913" i="6"/>
  <c r="E4909" i="6"/>
  <c r="E4905" i="6"/>
  <c r="E4901" i="6"/>
  <c r="E4897" i="6"/>
  <c r="E4992" i="6"/>
  <c r="E4968" i="6"/>
  <c r="E4944" i="6"/>
  <c r="E4928" i="6"/>
  <c r="E4920" i="6"/>
  <c r="E4912" i="6"/>
  <c r="E4904" i="6"/>
  <c r="E4893" i="6"/>
  <c r="E4889" i="6"/>
  <c r="E4885" i="6"/>
  <c r="E4881" i="6"/>
  <c r="E4877" i="6"/>
  <c r="E4873" i="6"/>
  <c r="E4985" i="6"/>
  <c r="E4958" i="6"/>
  <c r="E4955" i="6"/>
  <c r="E4939" i="6"/>
  <c r="E4923" i="6"/>
  <c r="E4915" i="6"/>
  <c r="E4907" i="6"/>
  <c r="E4899" i="6"/>
  <c r="E4896" i="6"/>
  <c r="E4892" i="6"/>
  <c r="E4888" i="6"/>
  <c r="E4884" i="6"/>
  <c r="E4880" i="6"/>
  <c r="E4876" i="6"/>
  <c r="E4872" i="6"/>
  <c r="E4952" i="6"/>
  <c r="E4936" i="6"/>
  <c r="E4916" i="6"/>
  <c r="E4908" i="6"/>
  <c r="E4900" i="6"/>
  <c r="E4895" i="6"/>
  <c r="E4891" i="6"/>
  <c r="E4887" i="6"/>
  <c r="E4883" i="6"/>
  <c r="E4879" i="6"/>
  <c r="E4875" i="6"/>
  <c r="E4871" i="6"/>
  <c r="E4919" i="6"/>
  <c r="E4882" i="6"/>
  <c r="E4869" i="6"/>
  <c r="E4865" i="6"/>
  <c r="E4861" i="6"/>
  <c r="E4857" i="6"/>
  <c r="E4853" i="6"/>
  <c r="E4849" i="6"/>
  <c r="E4845" i="6"/>
  <c r="E4841" i="6"/>
  <c r="E4837" i="6"/>
  <c r="E4833" i="6"/>
  <c r="E4829" i="6"/>
  <c r="E4825" i="6"/>
  <c r="E4821" i="6"/>
  <c r="E4817" i="6"/>
  <c r="E4813" i="6"/>
  <c r="E4809" i="6"/>
  <c r="E4805" i="6"/>
  <c r="E4801" i="6"/>
  <c r="E4797" i="6"/>
  <c r="E4793" i="6"/>
  <c r="E4789" i="6"/>
  <c r="E4785" i="6"/>
  <c r="E4781" i="6"/>
  <c r="E4911" i="6"/>
  <c r="E4894" i="6"/>
  <c r="E4878" i="6"/>
  <c r="E4868" i="6"/>
  <c r="E4864" i="6"/>
  <c r="E4860" i="6"/>
  <c r="E4856" i="6"/>
  <c r="E4852" i="6"/>
  <c r="E4848" i="6"/>
  <c r="E4844" i="6"/>
  <c r="E4840" i="6"/>
  <c r="E4836" i="6"/>
  <c r="E4832" i="6"/>
  <c r="E4828" i="6"/>
  <c r="E4824" i="6"/>
  <c r="E4820" i="6"/>
  <c r="E4816" i="6"/>
  <c r="E4812" i="6"/>
  <c r="E4808" i="6"/>
  <c r="E4804" i="6"/>
  <c r="E4800" i="6"/>
  <c r="E4796" i="6"/>
  <c r="E4792" i="6"/>
  <c r="E4788" i="6"/>
  <c r="E4784" i="6"/>
  <c r="E4780" i="6"/>
  <c r="E4947" i="6"/>
  <c r="E4903" i="6"/>
  <c r="E4890" i="6"/>
  <c r="E4874" i="6"/>
  <c r="E4867" i="6"/>
  <c r="E4863" i="6"/>
  <c r="E4859" i="6"/>
  <c r="E4855" i="6"/>
  <c r="E4851" i="6"/>
  <c r="E4847" i="6"/>
  <c r="E4843" i="6"/>
  <c r="E4839" i="6"/>
  <c r="E4835" i="6"/>
  <c r="E4831" i="6"/>
  <c r="E4827" i="6"/>
  <c r="E4823" i="6"/>
  <c r="E4819" i="6"/>
  <c r="E4815" i="6"/>
  <c r="E4811" i="6"/>
  <c r="E4807" i="6"/>
  <c r="E4803" i="6"/>
  <c r="E4799" i="6"/>
  <c r="E4795" i="6"/>
  <c r="E4791" i="6"/>
  <c r="E4787" i="6"/>
  <c r="E4783" i="6"/>
  <c r="E4779" i="6"/>
  <c r="E4931" i="6"/>
  <c r="E4866" i="6"/>
  <c r="E4850" i="6"/>
  <c r="E4834" i="6"/>
  <c r="E4818" i="6"/>
  <c r="E4802" i="6"/>
  <c r="E4786" i="6"/>
  <c r="E4778" i="6"/>
  <c r="E4774" i="6"/>
  <c r="E4770" i="6"/>
  <c r="E4766" i="6"/>
  <c r="E4762" i="6"/>
  <c r="E4758" i="6"/>
  <c r="E4754" i="6"/>
  <c r="E4750" i="6"/>
  <c r="E4746" i="6"/>
  <c r="E4742" i="6"/>
  <c r="E4738" i="6"/>
  <c r="E4734" i="6"/>
  <c r="E4730" i="6"/>
  <c r="E4726" i="6"/>
  <c r="E4722" i="6"/>
  <c r="E4718" i="6"/>
  <c r="E4714" i="6"/>
  <c r="E4710" i="6"/>
  <c r="E4706" i="6"/>
  <c r="E4702" i="6"/>
  <c r="E4886" i="6"/>
  <c r="E4862" i="6"/>
  <c r="E4846" i="6"/>
  <c r="E4830" i="6"/>
  <c r="E4814" i="6"/>
  <c r="E4798" i="6"/>
  <c r="E4782" i="6"/>
  <c r="E4777" i="6"/>
  <c r="E4773" i="6"/>
  <c r="E4769" i="6"/>
  <c r="E4765" i="6"/>
  <c r="E4761" i="6"/>
  <c r="E4757" i="6"/>
  <c r="E4753" i="6"/>
  <c r="E4749" i="6"/>
  <c r="E4745" i="6"/>
  <c r="E4741" i="6"/>
  <c r="E4737" i="6"/>
  <c r="E4733" i="6"/>
  <c r="E4729" i="6"/>
  <c r="E4725" i="6"/>
  <c r="E4721" i="6"/>
  <c r="E4717" i="6"/>
  <c r="E4713" i="6"/>
  <c r="E4709" i="6"/>
  <c r="E4705" i="6"/>
  <c r="E4701" i="6"/>
  <c r="E4858" i="6"/>
  <c r="E4842" i="6"/>
  <c r="E4826" i="6"/>
  <c r="E4810" i="6"/>
  <c r="E4794" i="6"/>
  <c r="E4776" i="6"/>
  <c r="E4772" i="6"/>
  <c r="E4768" i="6"/>
  <c r="E4764" i="6"/>
  <c r="E4760" i="6"/>
  <c r="E4756" i="6"/>
  <c r="E4752" i="6"/>
  <c r="E4748" i="6"/>
  <c r="E4744" i="6"/>
  <c r="E4740" i="6"/>
  <c r="E4736" i="6"/>
  <c r="E4732" i="6"/>
  <c r="E4728" i="6"/>
  <c r="E4724" i="6"/>
  <c r="E4720" i="6"/>
  <c r="E4716" i="6"/>
  <c r="E4712" i="6"/>
  <c r="E4708" i="6"/>
  <c r="E4704" i="6"/>
  <c r="E4700" i="6"/>
  <c r="E4838" i="6"/>
  <c r="E4775" i="6"/>
  <c r="E4759" i="6"/>
  <c r="E4743" i="6"/>
  <c r="E4727" i="6"/>
  <c r="E4711" i="6"/>
  <c r="E4698" i="6"/>
  <c r="E4694" i="6"/>
  <c r="E4690" i="6"/>
  <c r="E4686" i="6"/>
  <c r="E4682" i="6"/>
  <c r="E4678" i="6"/>
  <c r="E4674" i="6"/>
  <c r="E4670" i="6"/>
  <c r="E4666" i="6"/>
  <c r="E4662" i="6"/>
  <c r="E4658" i="6"/>
  <c r="E4654" i="6"/>
  <c r="E4650" i="6"/>
  <c r="E4646" i="6"/>
  <c r="E4642" i="6"/>
  <c r="E4638" i="6"/>
  <c r="E4634" i="6"/>
  <c r="E4630" i="6"/>
  <c r="E4626" i="6"/>
  <c r="E4622" i="6"/>
  <c r="E4822" i="6"/>
  <c r="E4771" i="6"/>
  <c r="E4755" i="6"/>
  <c r="E4739" i="6"/>
  <c r="E4723" i="6"/>
  <c r="E4707" i="6"/>
  <c r="E4697" i="6"/>
  <c r="E4693" i="6"/>
  <c r="E4689" i="6"/>
  <c r="E4685" i="6"/>
  <c r="E4681" i="6"/>
  <c r="E4677" i="6"/>
  <c r="E4673" i="6"/>
  <c r="E4669" i="6"/>
  <c r="E4665" i="6"/>
  <c r="E4661" i="6"/>
  <c r="E4657" i="6"/>
  <c r="E4653" i="6"/>
  <c r="E4649" i="6"/>
  <c r="E4645" i="6"/>
  <c r="E4641" i="6"/>
  <c r="E4637" i="6"/>
  <c r="E4633" i="6"/>
  <c r="E4629" i="6"/>
  <c r="E4625" i="6"/>
  <c r="E4870" i="6"/>
  <c r="E4806" i="6"/>
  <c r="E4767" i="6"/>
  <c r="E4751" i="6"/>
  <c r="E4735" i="6"/>
  <c r="E4719" i="6"/>
  <c r="E4703" i="6"/>
  <c r="E4696" i="6"/>
  <c r="E4692" i="6"/>
  <c r="E4688" i="6"/>
  <c r="E4684" i="6"/>
  <c r="E4680" i="6"/>
  <c r="E4676" i="6"/>
  <c r="E4672" i="6"/>
  <c r="E4668" i="6"/>
  <c r="E4664" i="6"/>
  <c r="E4660" i="6"/>
  <c r="E4656" i="6"/>
  <c r="E4652" i="6"/>
  <c r="E4648" i="6"/>
  <c r="E4644" i="6"/>
  <c r="E4640" i="6"/>
  <c r="E4636" i="6"/>
  <c r="E4632" i="6"/>
  <c r="E4628" i="6"/>
  <c r="E4624" i="6"/>
  <c r="E4715" i="6"/>
  <c r="E4695" i="6"/>
  <c r="E4679" i="6"/>
  <c r="E4663" i="6"/>
  <c r="E4647" i="6"/>
  <c r="E4631" i="6"/>
  <c r="E4618" i="6"/>
  <c r="E4614" i="6"/>
  <c r="E4610" i="6"/>
  <c r="E4606" i="6"/>
  <c r="E4602" i="6"/>
  <c r="E4598" i="6"/>
  <c r="E4594" i="6"/>
  <c r="E4590" i="6"/>
  <c r="E4586" i="6"/>
  <c r="E4582" i="6"/>
  <c r="E4578" i="6"/>
  <c r="E4574" i="6"/>
  <c r="E4570" i="6"/>
  <c r="E4566" i="6"/>
  <c r="E4562" i="6"/>
  <c r="E4558" i="6"/>
  <c r="E4554" i="6"/>
  <c r="E4550" i="6"/>
  <c r="E4546" i="6"/>
  <c r="E4542" i="6"/>
  <c r="E4538" i="6"/>
  <c r="E4534" i="6"/>
  <c r="E4530" i="6"/>
  <c r="E4526" i="6"/>
  <c r="E4522" i="6"/>
  <c r="E4518" i="6"/>
  <c r="E4514" i="6"/>
  <c r="E4510" i="6"/>
  <c r="E4506" i="6"/>
  <c r="E4502" i="6"/>
  <c r="E4498" i="6"/>
  <c r="E4494" i="6"/>
  <c r="E4490" i="6"/>
  <c r="E4486" i="6"/>
  <c r="E4482" i="6"/>
  <c r="E4478" i="6"/>
  <c r="E4474" i="6"/>
  <c r="E4470" i="6"/>
  <c r="E4466" i="6"/>
  <c r="E4462" i="6"/>
  <c r="E4458" i="6"/>
  <c r="E4454" i="6"/>
  <c r="E4450" i="6"/>
  <c r="E4446" i="6"/>
  <c r="E4442" i="6"/>
  <c r="E4438" i="6"/>
  <c r="E4854" i="6"/>
  <c r="E4763" i="6"/>
  <c r="E4691" i="6"/>
  <c r="E4675" i="6"/>
  <c r="E4659" i="6"/>
  <c r="E4643" i="6"/>
  <c r="E4627" i="6"/>
  <c r="E4621" i="6"/>
  <c r="E4617" i="6"/>
  <c r="E4613" i="6"/>
  <c r="E4609" i="6"/>
  <c r="E4605" i="6"/>
  <c r="E4601" i="6"/>
  <c r="E4597" i="6"/>
  <c r="E4593" i="6"/>
  <c r="E4589" i="6"/>
  <c r="E4585" i="6"/>
  <c r="E4581" i="6"/>
  <c r="E4577" i="6"/>
  <c r="E4573" i="6"/>
  <c r="E4569" i="6"/>
  <c r="E4565" i="6"/>
  <c r="E4561" i="6"/>
  <c r="E4557" i="6"/>
  <c r="E4553" i="6"/>
  <c r="E4549" i="6"/>
  <c r="E4545" i="6"/>
  <c r="E4541" i="6"/>
  <c r="E4537" i="6"/>
  <c r="E4533" i="6"/>
  <c r="E4529" i="6"/>
  <c r="E4525" i="6"/>
  <c r="E4521" i="6"/>
  <c r="E4517" i="6"/>
  <c r="E4513" i="6"/>
  <c r="E4509" i="6"/>
  <c r="E4505" i="6"/>
  <c r="E4501" i="6"/>
  <c r="E4497" i="6"/>
  <c r="E4493" i="6"/>
  <c r="E4489" i="6"/>
  <c r="E4485" i="6"/>
  <c r="E4481" i="6"/>
  <c r="E4477" i="6"/>
  <c r="E4473" i="6"/>
  <c r="E4469" i="6"/>
  <c r="E4465" i="6"/>
  <c r="E4461" i="6"/>
  <c r="E4457" i="6"/>
  <c r="E4453" i="6"/>
  <c r="E4449" i="6"/>
  <c r="E4445" i="6"/>
  <c r="E4441" i="6"/>
  <c r="E4790" i="6"/>
  <c r="E4747" i="6"/>
  <c r="E4687" i="6"/>
  <c r="E4671" i="6"/>
  <c r="E4655" i="6"/>
  <c r="E4639" i="6"/>
  <c r="E4623" i="6"/>
  <c r="E4620" i="6"/>
  <c r="E4616" i="6"/>
  <c r="E4612" i="6"/>
  <c r="E4608" i="6"/>
  <c r="E4604" i="6"/>
  <c r="E4600" i="6"/>
  <c r="E4596" i="6"/>
  <c r="E4592" i="6"/>
  <c r="E4588" i="6"/>
  <c r="E4584" i="6"/>
  <c r="E4580" i="6"/>
  <c r="E4576" i="6"/>
  <c r="E4572" i="6"/>
  <c r="E4568" i="6"/>
  <c r="E4564" i="6"/>
  <c r="E4560" i="6"/>
  <c r="E4556" i="6"/>
  <c r="E4552" i="6"/>
  <c r="E4548" i="6"/>
  <c r="E4544" i="6"/>
  <c r="E4540" i="6"/>
  <c r="E4536" i="6"/>
  <c r="E4532" i="6"/>
  <c r="E4528" i="6"/>
  <c r="E4524" i="6"/>
  <c r="E4520" i="6"/>
  <c r="E4516" i="6"/>
  <c r="E4512" i="6"/>
  <c r="E4508" i="6"/>
  <c r="E4504" i="6"/>
  <c r="E4500" i="6"/>
  <c r="E4496" i="6"/>
  <c r="E4492" i="6"/>
  <c r="E4488" i="6"/>
  <c r="E4484" i="6"/>
  <c r="E4480" i="6"/>
  <c r="E4476" i="6"/>
  <c r="E4472" i="6"/>
  <c r="E4468" i="6"/>
  <c r="E4464" i="6"/>
  <c r="E4460" i="6"/>
  <c r="E4456" i="6"/>
  <c r="E4452" i="6"/>
  <c r="E4448" i="6"/>
  <c r="E4444" i="6"/>
  <c r="E4440" i="6"/>
  <c r="E4651" i="6"/>
  <c r="E4615" i="6"/>
  <c r="E4599" i="6"/>
  <c r="E4583" i="6"/>
  <c r="E4567" i="6"/>
  <c r="E4551" i="6"/>
  <c r="E4535" i="6"/>
  <c r="E4519" i="6"/>
  <c r="E4503" i="6"/>
  <c r="E4487" i="6"/>
  <c r="E4471" i="6"/>
  <c r="E4455" i="6"/>
  <c r="E4439" i="6"/>
  <c r="E4437" i="6"/>
  <c r="E4433" i="6"/>
  <c r="E4429" i="6"/>
  <c r="E4425" i="6"/>
  <c r="E4421" i="6"/>
  <c r="E4417" i="6"/>
  <c r="E4413" i="6"/>
  <c r="E4409" i="6"/>
  <c r="E4405" i="6"/>
  <c r="E4401" i="6"/>
  <c r="E4397" i="6"/>
  <c r="E4393" i="6"/>
  <c r="E4389" i="6"/>
  <c r="E4385" i="6"/>
  <c r="E4699" i="6"/>
  <c r="E4635" i="6"/>
  <c r="E4611" i="6"/>
  <c r="E4595" i="6"/>
  <c r="E4579" i="6"/>
  <c r="E4563" i="6"/>
  <c r="E4547" i="6"/>
  <c r="E4531" i="6"/>
  <c r="E4515" i="6"/>
  <c r="E4499" i="6"/>
  <c r="E4483" i="6"/>
  <c r="E4467" i="6"/>
  <c r="E4451" i="6"/>
  <c r="E4436" i="6"/>
  <c r="E4432" i="6"/>
  <c r="E4428" i="6"/>
  <c r="E4424" i="6"/>
  <c r="E4420" i="6"/>
  <c r="E4416" i="6"/>
  <c r="E4412" i="6"/>
  <c r="E4408" i="6"/>
  <c r="E4404" i="6"/>
  <c r="E4400" i="6"/>
  <c r="E4396" i="6"/>
  <c r="E4392" i="6"/>
  <c r="E4388" i="6"/>
  <c r="E4384" i="6"/>
  <c r="E4380" i="6"/>
  <c r="E4376" i="6"/>
  <c r="E4372" i="6"/>
  <c r="E4368" i="6"/>
  <c r="E4364" i="6"/>
  <c r="E4360" i="6"/>
  <c r="E4356" i="6"/>
  <c r="E4352" i="6"/>
  <c r="E4348" i="6"/>
  <c r="E4344" i="6"/>
  <c r="E4340" i="6"/>
  <c r="E4336" i="6"/>
  <c r="E4332" i="6"/>
  <c r="E4328" i="6"/>
  <c r="E4324" i="6"/>
  <c r="E4320" i="6"/>
  <c r="E4316" i="6"/>
  <c r="E4312" i="6"/>
  <c r="E4308" i="6"/>
  <c r="E4304" i="6"/>
  <c r="E4300" i="6"/>
  <c r="E4296" i="6"/>
  <c r="E4292" i="6"/>
  <c r="E4288" i="6"/>
  <c r="E4284" i="6"/>
  <c r="E4731" i="6"/>
  <c r="E4683" i="6"/>
  <c r="E4607" i="6"/>
  <c r="E4591" i="6"/>
  <c r="E4575" i="6"/>
  <c r="E4559" i="6"/>
  <c r="E4543" i="6"/>
  <c r="E4527" i="6"/>
  <c r="E4511" i="6"/>
  <c r="E4495" i="6"/>
  <c r="E4479" i="6"/>
  <c r="E4463" i="6"/>
  <c r="E4447" i="6"/>
  <c r="E4435" i="6"/>
  <c r="E4431" i="6"/>
  <c r="E4427" i="6"/>
  <c r="E4423" i="6"/>
  <c r="E4419" i="6"/>
  <c r="E4415" i="6"/>
  <c r="E4411" i="6"/>
  <c r="E4407" i="6"/>
  <c r="E4403" i="6"/>
  <c r="E4399" i="6"/>
  <c r="E4395" i="6"/>
  <c r="E4391" i="6"/>
  <c r="E4387" i="6"/>
  <c r="E4383" i="6"/>
  <c r="E4379" i="6"/>
  <c r="E4375" i="6"/>
  <c r="E4371" i="6"/>
  <c r="E4367" i="6"/>
  <c r="E4363" i="6"/>
  <c r="E4359" i="6"/>
  <c r="E4355" i="6"/>
  <c r="E4351" i="6"/>
  <c r="E4347" i="6"/>
  <c r="E4343" i="6"/>
  <c r="E4339" i="6"/>
  <c r="E4335" i="6"/>
  <c r="E4331" i="6"/>
  <c r="E4327" i="6"/>
  <c r="E4323" i="6"/>
  <c r="E4319" i="6"/>
  <c r="E4315" i="6"/>
  <c r="E4311" i="6"/>
  <c r="E4307" i="6"/>
  <c r="E4303" i="6"/>
  <c r="E4299" i="6"/>
  <c r="E4295" i="6"/>
  <c r="E4291" i="6"/>
  <c r="E4287" i="6"/>
  <c r="E4283" i="6"/>
  <c r="E4587" i="6"/>
  <c r="E4523" i="6"/>
  <c r="E4459" i="6"/>
  <c r="E4422" i="6"/>
  <c r="E4406" i="6"/>
  <c r="E4390" i="6"/>
  <c r="E4378" i="6"/>
  <c r="E4370" i="6"/>
  <c r="E4362" i="6"/>
  <c r="E4354" i="6"/>
  <c r="E4346" i="6"/>
  <c r="E4338" i="6"/>
  <c r="E4330" i="6"/>
  <c r="E4322" i="6"/>
  <c r="E4314" i="6"/>
  <c r="E4306" i="6"/>
  <c r="E4298" i="6"/>
  <c r="E4290" i="6"/>
  <c r="E4282" i="6"/>
  <c r="E4277" i="6"/>
  <c r="E4273" i="6"/>
  <c r="E4269" i="6"/>
  <c r="E4265" i="6"/>
  <c r="E4261" i="6"/>
  <c r="E4257" i="6"/>
  <c r="E4253" i="6"/>
  <c r="E4249" i="6"/>
  <c r="E4245" i="6"/>
  <c r="E4241" i="6"/>
  <c r="E4237" i="6"/>
  <c r="E4233" i="6"/>
  <c r="E4229" i="6"/>
  <c r="E4225" i="6"/>
  <c r="E4221" i="6"/>
  <c r="E4217" i="6"/>
  <c r="E4213" i="6"/>
  <c r="E4209" i="6"/>
  <c r="E4205" i="6"/>
  <c r="E4201" i="6"/>
  <c r="E4197" i="6"/>
  <c r="E4193" i="6"/>
  <c r="E4189" i="6"/>
  <c r="E4185" i="6"/>
  <c r="E4181" i="6"/>
  <c r="E4177" i="6"/>
  <c r="E4173" i="6"/>
  <c r="E4169" i="6"/>
  <c r="E4165" i="6"/>
  <c r="E4161" i="6"/>
  <c r="E4157" i="6"/>
  <c r="E4153" i="6"/>
  <c r="E4149" i="6"/>
  <c r="E4571" i="6"/>
  <c r="E4507" i="6"/>
  <c r="E4443" i="6"/>
  <c r="E4434" i="6"/>
  <c r="E4418" i="6"/>
  <c r="E4402" i="6"/>
  <c r="E4386" i="6"/>
  <c r="E4381" i="6"/>
  <c r="E4373" i="6"/>
  <c r="E4365" i="6"/>
  <c r="E4357" i="6"/>
  <c r="E4349" i="6"/>
  <c r="E4341" i="6"/>
  <c r="E4333" i="6"/>
  <c r="E4325" i="6"/>
  <c r="E4317" i="6"/>
  <c r="E4309" i="6"/>
  <c r="E4301" i="6"/>
  <c r="E4293" i="6"/>
  <c r="E4285" i="6"/>
  <c r="E4276" i="6"/>
  <c r="E4272" i="6"/>
  <c r="E4268" i="6"/>
  <c r="E4264" i="6"/>
  <c r="E4260" i="6"/>
  <c r="E4256" i="6"/>
  <c r="E4252" i="6"/>
  <c r="E4248" i="6"/>
  <c r="E4244" i="6"/>
  <c r="E4240" i="6"/>
  <c r="E4236" i="6"/>
  <c r="E4232" i="6"/>
  <c r="E4228" i="6"/>
  <c r="E4224" i="6"/>
  <c r="E4220" i="6"/>
  <c r="E4216" i="6"/>
  <c r="E4212" i="6"/>
  <c r="E4208" i="6"/>
  <c r="E4204" i="6"/>
  <c r="E4200" i="6"/>
  <c r="E4196" i="6"/>
  <c r="E4192" i="6"/>
  <c r="E4188" i="6"/>
  <c r="E4184" i="6"/>
  <c r="E4180" i="6"/>
  <c r="E4176" i="6"/>
  <c r="E4172" i="6"/>
  <c r="E4168" i="6"/>
  <c r="E4164" i="6"/>
  <c r="E4160" i="6"/>
  <c r="E4156" i="6"/>
  <c r="E4619" i="6"/>
  <c r="E4555" i="6"/>
  <c r="E4491" i="6"/>
  <c r="E4430" i="6"/>
  <c r="E4414" i="6"/>
  <c r="E4398" i="6"/>
  <c r="E4382" i="6"/>
  <c r="E4374" i="6"/>
  <c r="E4366" i="6"/>
  <c r="E4358" i="6"/>
  <c r="E4350" i="6"/>
  <c r="E4342" i="6"/>
  <c r="E4334" i="6"/>
  <c r="E4326" i="6"/>
  <c r="E4318" i="6"/>
  <c r="E4310" i="6"/>
  <c r="E4302" i="6"/>
  <c r="E4294" i="6"/>
  <c r="E4286" i="6"/>
  <c r="E4280" i="6"/>
  <c r="E4279" i="6"/>
  <c r="E4275" i="6"/>
  <c r="E4271" i="6"/>
  <c r="E4267" i="6"/>
  <c r="E4263" i="6"/>
  <c r="E4259" i="6"/>
  <c r="E4255" i="6"/>
  <c r="E4251" i="6"/>
  <c r="E4247" i="6"/>
  <c r="E4243" i="6"/>
  <c r="E4239" i="6"/>
  <c r="E4235" i="6"/>
  <c r="E4231" i="6"/>
  <c r="E4227" i="6"/>
  <c r="E4223" i="6"/>
  <c r="E4219" i="6"/>
  <c r="E4215" i="6"/>
  <c r="E4211" i="6"/>
  <c r="E4207" i="6"/>
  <c r="E4203" i="6"/>
  <c r="E4199" i="6"/>
  <c r="E4195" i="6"/>
  <c r="E4191" i="6"/>
  <c r="E4187" i="6"/>
  <c r="E4183" i="6"/>
  <c r="E4179" i="6"/>
  <c r="E4175" i="6"/>
  <c r="E4171" i="6"/>
  <c r="E4167" i="6"/>
  <c r="E4163" i="6"/>
  <c r="E4159" i="6"/>
  <c r="E4155" i="6"/>
  <c r="E4151" i="6"/>
  <c r="E4147" i="6"/>
  <c r="E4143" i="6"/>
  <c r="E4139" i="6"/>
  <c r="E4135" i="6"/>
  <c r="E4131" i="6"/>
  <c r="E4127" i="6"/>
  <c r="E4123" i="6"/>
  <c r="E4119" i="6"/>
  <c r="E4115" i="6"/>
  <c r="E4111" i="6"/>
  <c r="E4107" i="6"/>
  <c r="E4103" i="6"/>
  <c r="E4099" i="6"/>
  <c r="E4095" i="6"/>
  <c r="E4091" i="6"/>
  <c r="E4603" i="6"/>
  <c r="E4410" i="6"/>
  <c r="E4353" i="6"/>
  <c r="E4321" i="6"/>
  <c r="E4289" i="6"/>
  <c r="E4266" i="6"/>
  <c r="E4250" i="6"/>
  <c r="E4234" i="6"/>
  <c r="E4218" i="6"/>
  <c r="E4202" i="6"/>
  <c r="E4186" i="6"/>
  <c r="E4170" i="6"/>
  <c r="E4154" i="6"/>
  <c r="E4145" i="6"/>
  <c r="E4138" i="6"/>
  <c r="E4136" i="6"/>
  <c r="E4129" i="6"/>
  <c r="E4122" i="6"/>
  <c r="E4120" i="6"/>
  <c r="E4113" i="6"/>
  <c r="E4106" i="6"/>
  <c r="E4104" i="6"/>
  <c r="E4097" i="6"/>
  <c r="E4090" i="6"/>
  <c r="E4088" i="6"/>
  <c r="E4086" i="6"/>
  <c r="E4082" i="6"/>
  <c r="E4078" i="6"/>
  <c r="E4074" i="6"/>
  <c r="E4070" i="6"/>
  <c r="E4066" i="6"/>
  <c r="E4062" i="6"/>
  <c r="E4058" i="6"/>
  <c r="E4054" i="6"/>
  <c r="E4050" i="6"/>
  <c r="E4046" i="6"/>
  <c r="E4042" i="6"/>
  <c r="E4038" i="6"/>
  <c r="E4034" i="6"/>
  <c r="E4030" i="6"/>
  <c r="E4026" i="6"/>
  <c r="E4022" i="6"/>
  <c r="E4018" i="6"/>
  <c r="E4014" i="6"/>
  <c r="E4010" i="6"/>
  <c r="E4006" i="6"/>
  <c r="E4002" i="6"/>
  <c r="E3998" i="6"/>
  <c r="E3994" i="6"/>
  <c r="E3990" i="6"/>
  <c r="E3986" i="6"/>
  <c r="E3982" i="6"/>
  <c r="E3978" i="6"/>
  <c r="E3974" i="6"/>
  <c r="E3970" i="6"/>
  <c r="E3966" i="6"/>
  <c r="E3962" i="6"/>
  <c r="E3958" i="6"/>
  <c r="E3954" i="6"/>
  <c r="E3950" i="6"/>
  <c r="E3946" i="6"/>
  <c r="E3942" i="6"/>
  <c r="E3938" i="6"/>
  <c r="E3934" i="6"/>
  <c r="E3930" i="6"/>
  <c r="E3926" i="6"/>
  <c r="E3922" i="6"/>
  <c r="E3918" i="6"/>
  <c r="E3914" i="6"/>
  <c r="E3910" i="6"/>
  <c r="E3906" i="6"/>
  <c r="E3902" i="6"/>
  <c r="E3898" i="6"/>
  <c r="E3894" i="6"/>
  <c r="E3890" i="6"/>
  <c r="E3886" i="6"/>
  <c r="E3882" i="6"/>
  <c r="E3878" i="6"/>
  <c r="E3874" i="6"/>
  <c r="E3870" i="6"/>
  <c r="E3866" i="6"/>
  <c r="E3862" i="6"/>
  <c r="E3858" i="6"/>
  <c r="E4539" i="6"/>
  <c r="E4394" i="6"/>
  <c r="E4377" i="6"/>
  <c r="E4345" i="6"/>
  <c r="E4313" i="6"/>
  <c r="E4281" i="6"/>
  <c r="E4278" i="6"/>
  <c r="E4262" i="6"/>
  <c r="E4246" i="6"/>
  <c r="E4230" i="6"/>
  <c r="E4214" i="6"/>
  <c r="E4198" i="6"/>
  <c r="E4182" i="6"/>
  <c r="E4166" i="6"/>
  <c r="E4142" i="6"/>
  <c r="E4140" i="6"/>
  <c r="E4133" i="6"/>
  <c r="E4126" i="6"/>
  <c r="E4124" i="6"/>
  <c r="E4117" i="6"/>
  <c r="E4110" i="6"/>
  <c r="E4108" i="6"/>
  <c r="E4101" i="6"/>
  <c r="E4094" i="6"/>
  <c r="E4092" i="6"/>
  <c r="E4085" i="6"/>
  <c r="E4081" i="6"/>
  <c r="E4077" i="6"/>
  <c r="E4073" i="6"/>
  <c r="E4069" i="6"/>
  <c r="E4065" i="6"/>
  <c r="E4061" i="6"/>
  <c r="E4057" i="6"/>
  <c r="E4053" i="6"/>
  <c r="E4049" i="6"/>
  <c r="E4045" i="6"/>
  <c r="E4041" i="6"/>
  <c r="E4037" i="6"/>
  <c r="E4033" i="6"/>
  <c r="E4029" i="6"/>
  <c r="E4025" i="6"/>
  <c r="E4021" i="6"/>
  <c r="E4017" i="6"/>
  <c r="E4013" i="6"/>
  <c r="E4009" i="6"/>
  <c r="E4005" i="6"/>
  <c r="E4001" i="6"/>
  <c r="E3997" i="6"/>
  <c r="E3993" i="6"/>
  <c r="E3989" i="6"/>
  <c r="E3985" i="6"/>
  <c r="E3981" i="6"/>
  <c r="E3977" i="6"/>
  <c r="E3973" i="6"/>
  <c r="E3969" i="6"/>
  <c r="E3965" i="6"/>
  <c r="E3961" i="6"/>
  <c r="E3957" i="6"/>
  <c r="E3953" i="6"/>
  <c r="E3949" i="6"/>
  <c r="E3945" i="6"/>
  <c r="E3941" i="6"/>
  <c r="E3937" i="6"/>
  <c r="E3933" i="6"/>
  <c r="E3929" i="6"/>
  <c r="E3925" i="6"/>
  <c r="E3921" i="6"/>
  <c r="E3917" i="6"/>
  <c r="E3913" i="6"/>
  <c r="E3909" i="6"/>
  <c r="E3905" i="6"/>
  <c r="E3901" i="6"/>
  <c r="E3897" i="6"/>
  <c r="E3893" i="6"/>
  <c r="E3889" i="6"/>
  <c r="E3885" i="6"/>
  <c r="E3881" i="6"/>
  <c r="E3877" i="6"/>
  <c r="E3873" i="6"/>
  <c r="E3869" i="6"/>
  <c r="E3865" i="6"/>
  <c r="E3861" i="6"/>
  <c r="E3857" i="6"/>
  <c r="E3853" i="6"/>
  <c r="E3849" i="6"/>
  <c r="E3845" i="6"/>
  <c r="E3841" i="6"/>
  <c r="E3837" i="6"/>
  <c r="E3833" i="6"/>
  <c r="E3829" i="6"/>
  <c r="E3825" i="6"/>
  <c r="E3821" i="6"/>
  <c r="E3817" i="6"/>
  <c r="E4667" i="6"/>
  <c r="E4475" i="6"/>
  <c r="E4369" i="6"/>
  <c r="E4337" i="6"/>
  <c r="E4305" i="6"/>
  <c r="E4274" i="6"/>
  <c r="E4258" i="6"/>
  <c r="E4242" i="6"/>
  <c r="E4226" i="6"/>
  <c r="E4210" i="6"/>
  <c r="E4194" i="6"/>
  <c r="E4178" i="6"/>
  <c r="E4162" i="6"/>
  <c r="E4152" i="6"/>
  <c r="E4146" i="6"/>
  <c r="E4144" i="6"/>
  <c r="E4137" i="6"/>
  <c r="E4130" i="6"/>
  <c r="E4128" i="6"/>
  <c r="E4121" i="6"/>
  <c r="E4114" i="6"/>
  <c r="E4112" i="6"/>
  <c r="E4105" i="6"/>
  <c r="E4098" i="6"/>
  <c r="E4096" i="6"/>
  <c r="E4089" i="6"/>
  <c r="E4084" i="6"/>
  <c r="E4080" i="6"/>
  <c r="E4076" i="6"/>
  <c r="E4072" i="6"/>
  <c r="E4068" i="6"/>
  <c r="E4064" i="6"/>
  <c r="E4060" i="6"/>
  <c r="E4056" i="6"/>
  <c r="E4052" i="6"/>
  <c r="E4048" i="6"/>
  <c r="E4044" i="6"/>
  <c r="E4040" i="6"/>
  <c r="E4036" i="6"/>
  <c r="E4032" i="6"/>
  <c r="E4028" i="6"/>
  <c r="E4024" i="6"/>
  <c r="E4020" i="6"/>
  <c r="E4016" i="6"/>
  <c r="E4012" i="6"/>
  <c r="E4008" i="6"/>
  <c r="E4004" i="6"/>
  <c r="E4000" i="6"/>
  <c r="E3996" i="6"/>
  <c r="E3992" i="6"/>
  <c r="E3988" i="6"/>
  <c r="E3984" i="6"/>
  <c r="E3980" i="6"/>
  <c r="E3976" i="6"/>
  <c r="E3972" i="6"/>
  <c r="E3968" i="6"/>
  <c r="E3964" i="6"/>
  <c r="E3960" i="6"/>
  <c r="E3956" i="6"/>
  <c r="E3952" i="6"/>
  <c r="E3948" i="6"/>
  <c r="E3944" i="6"/>
  <c r="E3940" i="6"/>
  <c r="E3936" i="6"/>
  <c r="E3932" i="6"/>
  <c r="E3928" i="6"/>
  <c r="E3924" i="6"/>
  <c r="E3920" i="6"/>
  <c r="E3916" i="6"/>
  <c r="E3912" i="6"/>
  <c r="E3908" i="6"/>
  <c r="E3904" i="6"/>
  <c r="E3900" i="6"/>
  <c r="E3896" i="6"/>
  <c r="E3892" i="6"/>
  <c r="E3888" i="6"/>
  <c r="E3884" i="6"/>
  <c r="E3880" i="6"/>
  <c r="E3876" i="6"/>
  <c r="E3872" i="6"/>
  <c r="E3868" i="6"/>
  <c r="E3864" i="6"/>
  <c r="E3860" i="6"/>
  <c r="E3856" i="6"/>
  <c r="E3852" i="6"/>
  <c r="E3848" i="6"/>
  <c r="E3844" i="6"/>
  <c r="E3840" i="6"/>
  <c r="E3836" i="6"/>
  <c r="E3832" i="6"/>
  <c r="E3828" i="6"/>
  <c r="E3824" i="6"/>
  <c r="E3820" i="6"/>
  <c r="E3816" i="6"/>
  <c r="E3812" i="6"/>
  <c r="E3808" i="6"/>
  <c r="E3804" i="6"/>
  <c r="E3800" i="6"/>
  <c r="E3796" i="6"/>
  <c r="E3792" i="6"/>
  <c r="E3788" i="6"/>
  <c r="E3784" i="6"/>
  <c r="E3780" i="6"/>
  <c r="E3776" i="6"/>
  <c r="E3772" i="6"/>
  <c r="E3768" i="6"/>
  <c r="E4238" i="6"/>
  <c r="E4174" i="6"/>
  <c r="E4134" i="6"/>
  <c r="E4116" i="6"/>
  <c r="E4093" i="6"/>
  <c r="E4083" i="6"/>
  <c r="E4067" i="6"/>
  <c r="E4051" i="6"/>
  <c r="E4035" i="6"/>
  <c r="E4329" i="6"/>
  <c r="E4270" i="6"/>
  <c r="E4206" i="6"/>
  <c r="E4150" i="6"/>
  <c r="E4148" i="6"/>
  <c r="E4125" i="6"/>
  <c r="E4102" i="6"/>
  <c r="E4297" i="6"/>
  <c r="E4361" i="6"/>
  <c r="E4222" i="6"/>
  <c r="E4132" i="6"/>
  <c r="E4109" i="6"/>
  <c r="E4075" i="6"/>
  <c r="E4047" i="6"/>
  <c r="E4039" i="6"/>
  <c r="E4011" i="6"/>
  <c r="E3995" i="6"/>
  <c r="E3979" i="6"/>
  <c r="E3963" i="6"/>
  <c r="E3947" i="6"/>
  <c r="E3931" i="6"/>
  <c r="E3915" i="6"/>
  <c r="E4254" i="6"/>
  <c r="E4141" i="6"/>
  <c r="E4071" i="6"/>
  <c r="E4027" i="6"/>
  <c r="E4007" i="6"/>
  <c r="E3999" i="6"/>
  <c r="E4158" i="6"/>
  <c r="E4118" i="6"/>
  <c r="E4079" i="6"/>
  <c r="E4055" i="6"/>
  <c r="E4031" i="6"/>
  <c r="E4023" i="6"/>
  <c r="E4015" i="6"/>
  <c r="E4100" i="6"/>
  <c r="E4087" i="6"/>
  <c r="E4063" i="6"/>
  <c r="E4059" i="6"/>
  <c r="E4426" i="6"/>
  <c r="E4190" i="6"/>
  <c r="E4043" i="6"/>
  <c r="E4019" i="6"/>
  <c r="E3991" i="6"/>
  <c r="E3983" i="6"/>
  <c r="E3955" i="6"/>
  <c r="E3927" i="6"/>
  <c r="E3919" i="6"/>
  <c r="E3907" i="6"/>
  <c r="E3891" i="6"/>
  <c r="E3875" i="6"/>
  <c r="E3859" i="6"/>
  <c r="E3851" i="6"/>
  <c r="E3843" i="6"/>
  <c r="E3835" i="6"/>
  <c r="E3827" i="6"/>
  <c r="E3819" i="6"/>
  <c r="E3807" i="6"/>
  <c r="E3805" i="6"/>
  <c r="E3798" i="6"/>
  <c r="E3791" i="6"/>
  <c r="E3789" i="6"/>
  <c r="E3782" i="6"/>
  <c r="E3775" i="6"/>
  <c r="E3773" i="6"/>
  <c r="E3987" i="6"/>
  <c r="E3971" i="6"/>
  <c r="E3967" i="6"/>
  <c r="E3923" i="6"/>
  <c r="E3887" i="6"/>
  <c r="E3879" i="6"/>
  <c r="E3847" i="6"/>
  <c r="E3838" i="6"/>
  <c r="E3834" i="6"/>
  <c r="E3815" i="6"/>
  <c r="E3813" i="6"/>
  <c r="E3802" i="6"/>
  <c r="E3801" i="6"/>
  <c r="E3790" i="6"/>
  <c r="E3779" i="6"/>
  <c r="E3778" i="6"/>
  <c r="E3770" i="6"/>
  <c r="E3764" i="6"/>
  <c r="E3760" i="6"/>
  <c r="E3756" i="6"/>
  <c r="E3752" i="6"/>
  <c r="E3748" i="6"/>
  <c r="E3744" i="6"/>
  <c r="E3740" i="6"/>
  <c r="E3736" i="6"/>
  <c r="E3732" i="6"/>
  <c r="E3728" i="6"/>
  <c r="E3724" i="6"/>
  <c r="E3720" i="6"/>
  <c r="E3716" i="6"/>
  <c r="E3712" i="6"/>
  <c r="E3708" i="6"/>
  <c r="E4003" i="6"/>
  <c r="E3975" i="6"/>
  <c r="E3951" i="6"/>
  <c r="E3903" i="6"/>
  <c r="E3895" i="6"/>
  <c r="E3867" i="6"/>
  <c r="E3855" i="6"/>
  <c r="E3846" i="6"/>
  <c r="E3842" i="6"/>
  <c r="E3823" i="6"/>
  <c r="E3814" i="6"/>
  <c r="E3809" i="6"/>
  <c r="E3803" i="6"/>
  <c r="E3797" i="6"/>
  <c r="E3786" i="6"/>
  <c r="E3785" i="6"/>
  <c r="E3774" i="6"/>
  <c r="E3767" i="6"/>
  <c r="E3763" i="6"/>
  <c r="E3759" i="6"/>
  <c r="E3755" i="6"/>
  <c r="E3751" i="6"/>
  <c r="E3747" i="6"/>
  <c r="E3743" i="6"/>
  <c r="E3739" i="6"/>
  <c r="E3735" i="6"/>
  <c r="E3731" i="6"/>
  <c r="E3727" i="6"/>
  <c r="E3959" i="6"/>
  <c r="E3935" i="6"/>
  <c r="E3911" i="6"/>
  <c r="E3883" i="6"/>
  <c r="E3854" i="6"/>
  <c r="E3850" i="6"/>
  <c r="E3831" i="6"/>
  <c r="E3822" i="6"/>
  <c r="E3818" i="6"/>
  <c r="E3811" i="6"/>
  <c r="E3810" i="6"/>
  <c r="E3799" i="6"/>
  <c r="E3793" i="6"/>
  <c r="E3787" i="6"/>
  <c r="E3781" i="6"/>
  <c r="E3771" i="6"/>
  <c r="E3769" i="6"/>
  <c r="E3766" i="6"/>
  <c r="E3762" i="6"/>
  <c r="E3758" i="6"/>
  <c r="E3754" i="6"/>
  <c r="E3750" i="6"/>
  <c r="E3746" i="6"/>
  <c r="E3742" i="6"/>
  <c r="E3738" i="6"/>
  <c r="E3734" i="6"/>
  <c r="E3730" i="6"/>
  <c r="E3726" i="6"/>
  <c r="E3722" i="6"/>
  <c r="E3943" i="6"/>
  <c r="E3939" i="6"/>
  <c r="E3899" i="6"/>
  <c r="E3871" i="6"/>
  <c r="E3863" i="6"/>
  <c r="E3839" i="6"/>
  <c r="E3830" i="6"/>
  <c r="E3826" i="6"/>
  <c r="E3806" i="6"/>
  <c r="E3795" i="6"/>
  <c r="E3794" i="6"/>
  <c r="E3783" i="6"/>
  <c r="E3777" i="6"/>
  <c r="E3765" i="6"/>
  <c r="E3761" i="6"/>
  <c r="E3757" i="6"/>
  <c r="E3753" i="6"/>
  <c r="E3749" i="6"/>
  <c r="E3745" i="6"/>
  <c r="E3741" i="6"/>
  <c r="E3737" i="6"/>
  <c r="E3733" i="6"/>
  <c r="E3729" i="6"/>
  <c r="E3725" i="6"/>
  <c r="E3721" i="6"/>
  <c r="E3717" i="6"/>
  <c r="E3713" i="6"/>
  <c r="E3709" i="6"/>
  <c r="E3705" i="6"/>
  <c r="E3701" i="6"/>
  <c r="E3697" i="6"/>
  <c r="E3693" i="6"/>
  <c r="E3689" i="6"/>
  <c r="E3685" i="6"/>
  <c r="E3681" i="6"/>
  <c r="E3677" i="6"/>
  <c r="E3673" i="6"/>
  <c r="E3669" i="6"/>
  <c r="E3665" i="6"/>
  <c r="E3661" i="6"/>
  <c r="E3657" i="6"/>
  <c r="E3653" i="6"/>
  <c r="E3649" i="6"/>
  <c r="E3645" i="6"/>
  <c r="E3641" i="6"/>
  <c r="E3637" i="6"/>
  <c r="E3633" i="6"/>
  <c r="E3629" i="6"/>
  <c r="E3625" i="6"/>
  <c r="E3719" i="6"/>
  <c r="E3711" i="6"/>
  <c r="E3704" i="6"/>
  <c r="E3702" i="6"/>
  <c r="E3695" i="6"/>
  <c r="E3688" i="6"/>
  <c r="E3686" i="6"/>
  <c r="E3679" i="6"/>
  <c r="E3672" i="6"/>
  <c r="E3670" i="6"/>
  <c r="E3663" i="6"/>
  <c r="E3656" i="6"/>
  <c r="E3654" i="6"/>
  <c r="E3647" i="6"/>
  <c r="E3640" i="6"/>
  <c r="E3638" i="6"/>
  <c r="E3631" i="6"/>
  <c r="E3622" i="6"/>
  <c r="E3618" i="6"/>
  <c r="E3614" i="6"/>
  <c r="E3610" i="6"/>
  <c r="E3606" i="6"/>
  <c r="E3602" i="6"/>
  <c r="E3598" i="6"/>
  <c r="E3594" i="6"/>
  <c r="E3590" i="6"/>
  <c r="E3586" i="6"/>
  <c r="E3582" i="6"/>
  <c r="E3578" i="6"/>
  <c r="E3574" i="6"/>
  <c r="E3570" i="6"/>
  <c r="E3566" i="6"/>
  <c r="E3562" i="6"/>
  <c r="E3558" i="6"/>
  <c r="E3554" i="6"/>
  <c r="E3550" i="6"/>
  <c r="E3546" i="6"/>
  <c r="E3542" i="6"/>
  <c r="E3538" i="6"/>
  <c r="E3534" i="6"/>
  <c r="E3530" i="6"/>
  <c r="E3526" i="6"/>
  <c r="E3522" i="6"/>
  <c r="E3518" i="6"/>
  <c r="E3514" i="6"/>
  <c r="E3510" i="6"/>
  <c r="E3506" i="6"/>
  <c r="E3502" i="6"/>
  <c r="E3498" i="6"/>
  <c r="E3494" i="6"/>
  <c r="E3490" i="6"/>
  <c r="E3486" i="6"/>
  <c r="E3482" i="6"/>
  <c r="E3478" i="6"/>
  <c r="E3474" i="6"/>
  <c r="E3470" i="6"/>
  <c r="E3466" i="6"/>
  <c r="E3462" i="6"/>
  <c r="E3458" i="6"/>
  <c r="E3454" i="6"/>
  <c r="E3450" i="6"/>
  <c r="E3446" i="6"/>
  <c r="E3442" i="6"/>
  <c r="E3438" i="6"/>
  <c r="E3434" i="6"/>
  <c r="E3430" i="6"/>
  <c r="E3426" i="6"/>
  <c r="E3422" i="6"/>
  <c r="E3418" i="6"/>
  <c r="E3414" i="6"/>
  <c r="E3410" i="6"/>
  <c r="E3406" i="6"/>
  <c r="E3402" i="6"/>
  <c r="E3398" i="6"/>
  <c r="E3394" i="6"/>
  <c r="E3390" i="6"/>
  <c r="E3386" i="6"/>
  <c r="E3382" i="6"/>
  <c r="E3378" i="6"/>
  <c r="E3374" i="6"/>
  <c r="E3370" i="6"/>
  <c r="E3366" i="6"/>
  <c r="E3362" i="6"/>
  <c r="E3358" i="6"/>
  <c r="E3354" i="6"/>
  <c r="E3350" i="6"/>
  <c r="E3346" i="6"/>
  <c r="E3342" i="6"/>
  <c r="E3338" i="6"/>
  <c r="E3334" i="6"/>
  <c r="E3330" i="6"/>
  <c r="E3714" i="6"/>
  <c r="E3706" i="6"/>
  <c r="E3699" i="6"/>
  <c r="E3692" i="6"/>
  <c r="E3690" i="6"/>
  <c r="E3683" i="6"/>
  <c r="E3676" i="6"/>
  <c r="E3674" i="6"/>
  <c r="E3667" i="6"/>
  <c r="E3660" i="6"/>
  <c r="E3658" i="6"/>
  <c r="E3651" i="6"/>
  <c r="E3644" i="6"/>
  <c r="E3642" i="6"/>
  <c r="E3635" i="6"/>
  <c r="E3628" i="6"/>
  <c r="E3626" i="6"/>
  <c r="E3621" i="6"/>
  <c r="E3617" i="6"/>
  <c r="E3613" i="6"/>
  <c r="E3609" i="6"/>
  <c r="E3605" i="6"/>
  <c r="E3601" i="6"/>
  <c r="E3597" i="6"/>
  <c r="E3593" i="6"/>
  <c r="E3589" i="6"/>
  <c r="E3585" i="6"/>
  <c r="E3581" i="6"/>
  <c r="E3577" i="6"/>
  <c r="E3573" i="6"/>
  <c r="E3569" i="6"/>
  <c r="E3565" i="6"/>
  <c r="E3561" i="6"/>
  <c r="E3557" i="6"/>
  <c r="E3553" i="6"/>
  <c r="E3549" i="6"/>
  <c r="E3545" i="6"/>
  <c r="E3541" i="6"/>
  <c r="E3537" i="6"/>
  <c r="E3533" i="6"/>
  <c r="E3529" i="6"/>
  <c r="E3525" i="6"/>
  <c r="E3521" i="6"/>
  <c r="E3517" i="6"/>
  <c r="E3513" i="6"/>
  <c r="E3509" i="6"/>
  <c r="E3505" i="6"/>
  <c r="E3501" i="6"/>
  <c r="E3497" i="6"/>
  <c r="E3493" i="6"/>
  <c r="E3489" i="6"/>
  <c r="E3485" i="6"/>
  <c r="E3481" i="6"/>
  <c r="E3477" i="6"/>
  <c r="E3473" i="6"/>
  <c r="E3469" i="6"/>
  <c r="E3465" i="6"/>
  <c r="E3461" i="6"/>
  <c r="E3457" i="6"/>
  <c r="E3453" i="6"/>
  <c r="E3449" i="6"/>
  <c r="E3445" i="6"/>
  <c r="E3441" i="6"/>
  <c r="E3437" i="6"/>
  <c r="E3433" i="6"/>
  <c r="E3429" i="6"/>
  <c r="E3425" i="6"/>
  <c r="E3421" i="6"/>
  <c r="E3417" i="6"/>
  <c r="E3413" i="6"/>
  <c r="E3409" i="6"/>
  <c r="E3405" i="6"/>
  <c r="E3401" i="6"/>
  <c r="E3397" i="6"/>
  <c r="E3393" i="6"/>
  <c r="E3389" i="6"/>
  <c r="E3385" i="6"/>
  <c r="E3381" i="6"/>
  <c r="E3377" i="6"/>
  <c r="E3373" i="6"/>
  <c r="E3369" i="6"/>
  <c r="E3365" i="6"/>
  <c r="E3361" i="6"/>
  <c r="E3357" i="6"/>
  <c r="E3715" i="6"/>
  <c r="E3707" i="6"/>
  <c r="E3703" i="6"/>
  <c r="E3696" i="6"/>
  <c r="E3694" i="6"/>
  <c r="E3687" i="6"/>
  <c r="E3680" i="6"/>
  <c r="E3678" i="6"/>
  <c r="E3671" i="6"/>
  <c r="E3664" i="6"/>
  <c r="E3662" i="6"/>
  <c r="E3655" i="6"/>
  <c r="E3648" i="6"/>
  <c r="E3646" i="6"/>
  <c r="E3639" i="6"/>
  <c r="E3632" i="6"/>
  <c r="E3630" i="6"/>
  <c r="E3624" i="6"/>
  <c r="E3620" i="6"/>
  <c r="E3616" i="6"/>
  <c r="E3612" i="6"/>
  <c r="E3608" i="6"/>
  <c r="E3604" i="6"/>
  <c r="E3600" i="6"/>
  <c r="E3596" i="6"/>
  <c r="E3592" i="6"/>
  <c r="E3588" i="6"/>
  <c r="E3584" i="6"/>
  <c r="E3580" i="6"/>
  <c r="E3576" i="6"/>
  <c r="E3572" i="6"/>
  <c r="E3568" i="6"/>
  <c r="E3564" i="6"/>
  <c r="E3560" i="6"/>
  <c r="E3556" i="6"/>
  <c r="E3552" i="6"/>
  <c r="E3548" i="6"/>
  <c r="E3544" i="6"/>
  <c r="E3540" i="6"/>
  <c r="E3536" i="6"/>
  <c r="E3532" i="6"/>
  <c r="E3528" i="6"/>
  <c r="E3524" i="6"/>
  <c r="E3520" i="6"/>
  <c r="E3516" i="6"/>
  <c r="E3512" i="6"/>
  <c r="E3508" i="6"/>
  <c r="E3504" i="6"/>
  <c r="E3500" i="6"/>
  <c r="E3496" i="6"/>
  <c r="E3492" i="6"/>
  <c r="E3488" i="6"/>
  <c r="E3484" i="6"/>
  <c r="E3480" i="6"/>
  <c r="E3476" i="6"/>
  <c r="E3472" i="6"/>
  <c r="E3468" i="6"/>
  <c r="E3464" i="6"/>
  <c r="E3460" i="6"/>
  <c r="E3456" i="6"/>
  <c r="E3452" i="6"/>
  <c r="E3448" i="6"/>
  <c r="E3444" i="6"/>
  <c r="E3440" i="6"/>
  <c r="E3436" i="6"/>
  <c r="E3432" i="6"/>
  <c r="E3428" i="6"/>
  <c r="E3424" i="6"/>
  <c r="E3420" i="6"/>
  <c r="E3416" i="6"/>
  <c r="E3412" i="6"/>
  <c r="E3408" i="6"/>
  <c r="E3404" i="6"/>
  <c r="E3400" i="6"/>
  <c r="E3396" i="6"/>
  <c r="E3392" i="6"/>
  <c r="E3388" i="6"/>
  <c r="E3384" i="6"/>
  <c r="E3380" i="6"/>
  <c r="E3376" i="6"/>
  <c r="E3372" i="6"/>
  <c r="E3368" i="6"/>
  <c r="E3364" i="6"/>
  <c r="E3360" i="6"/>
  <c r="E3356" i="6"/>
  <c r="E3723" i="6"/>
  <c r="E3718" i="6"/>
  <c r="E3710" i="6"/>
  <c r="E3700" i="6"/>
  <c r="E3698" i="6"/>
  <c r="E3691" i="6"/>
  <c r="E3684" i="6"/>
  <c r="E3682" i="6"/>
  <c r="E3675" i="6"/>
  <c r="E3668" i="6"/>
  <c r="E3666" i="6"/>
  <c r="E3659" i="6"/>
  <c r="E3652" i="6"/>
  <c r="E3650" i="6"/>
  <c r="E3643" i="6"/>
  <c r="E3636" i="6"/>
  <c r="E3634" i="6"/>
  <c r="E3627" i="6"/>
  <c r="E3623" i="6"/>
  <c r="E3619" i="6"/>
  <c r="E3615" i="6"/>
  <c r="E3611" i="6"/>
  <c r="E3607" i="6"/>
  <c r="E3603" i="6"/>
  <c r="E3599" i="6"/>
  <c r="E3595" i="6"/>
  <c r="E3591" i="6"/>
  <c r="E3587" i="6"/>
  <c r="E3583" i="6"/>
  <c r="E3579" i="6"/>
  <c r="E3575" i="6"/>
  <c r="E3571" i="6"/>
  <c r="E3567" i="6"/>
  <c r="E3563" i="6"/>
  <c r="E3559" i="6"/>
  <c r="E3555" i="6"/>
  <c r="E3551" i="6"/>
  <c r="E3547" i="6"/>
  <c r="E3543" i="6"/>
  <c r="E3539" i="6"/>
  <c r="E3535" i="6"/>
  <c r="E3531" i="6"/>
  <c r="E3527" i="6"/>
  <c r="E3523" i="6"/>
  <c r="E3519" i="6"/>
  <c r="E3515" i="6"/>
  <c r="E3511" i="6"/>
  <c r="E3507" i="6"/>
  <c r="E3503" i="6"/>
  <c r="E3499" i="6"/>
  <c r="E3495" i="6"/>
  <c r="E3491" i="6"/>
  <c r="E3487" i="6"/>
  <c r="E3483" i="6"/>
  <c r="E3479" i="6"/>
  <c r="E3475" i="6"/>
  <c r="E3471" i="6"/>
  <c r="E3467" i="6"/>
  <c r="E3463" i="6"/>
  <c r="E3459" i="6"/>
  <c r="E3455" i="6"/>
  <c r="E3451" i="6"/>
  <c r="E3447" i="6"/>
  <c r="E3443" i="6"/>
  <c r="E3439" i="6"/>
  <c r="E3435" i="6"/>
  <c r="E3431" i="6"/>
  <c r="E3427" i="6"/>
  <c r="E3423" i="6"/>
  <c r="E3419" i="6"/>
  <c r="E3415" i="6"/>
  <c r="E3411" i="6"/>
  <c r="E3407" i="6"/>
  <c r="E3403" i="6"/>
  <c r="E3399" i="6"/>
  <c r="E3395" i="6"/>
  <c r="E3391" i="6"/>
  <c r="E3387" i="6"/>
  <c r="E3383" i="6"/>
  <c r="E3379" i="6"/>
  <c r="E3375" i="6"/>
  <c r="E3371" i="6"/>
  <c r="E3367" i="6"/>
  <c r="E3363" i="6"/>
  <c r="E3359" i="6"/>
  <c r="E3355" i="6"/>
  <c r="E3351" i="6"/>
  <c r="E3347" i="6"/>
  <c r="E3343" i="6"/>
  <c r="E3339" i="6"/>
  <c r="E3335" i="6"/>
  <c r="E3331" i="6"/>
  <c r="E3327" i="6"/>
  <c r="E3323" i="6"/>
  <c r="E3319" i="6"/>
  <c r="E3315" i="6"/>
  <c r="E3311" i="6"/>
  <c r="E3307" i="6"/>
  <c r="E3303" i="6"/>
  <c r="E3299" i="6"/>
  <c r="E3295" i="6"/>
  <c r="E3291" i="6"/>
  <c r="E3287" i="6"/>
  <c r="E3283" i="6"/>
  <c r="E3279" i="6"/>
  <c r="E3275" i="6"/>
  <c r="E3352" i="6"/>
  <c r="E3344" i="6"/>
  <c r="E3336" i="6"/>
  <c r="E3326" i="6"/>
  <c r="E3324" i="6"/>
  <c r="E3317" i="6"/>
  <c r="E3310" i="6"/>
  <c r="E3308" i="6"/>
  <c r="E3301" i="6"/>
  <c r="E3294" i="6"/>
  <c r="E3292" i="6"/>
  <c r="E3285" i="6"/>
  <c r="E3278" i="6"/>
  <c r="E3276" i="6"/>
  <c r="E3271" i="6"/>
  <c r="E3267" i="6"/>
  <c r="E3263" i="6"/>
  <c r="E3259" i="6"/>
  <c r="E3255" i="6"/>
  <c r="E3251" i="6"/>
  <c r="E3247" i="6"/>
  <c r="E3243" i="6"/>
  <c r="E3239" i="6"/>
  <c r="E3235" i="6"/>
  <c r="E3231" i="6"/>
  <c r="E3227" i="6"/>
  <c r="E3223" i="6"/>
  <c r="E3219" i="6"/>
  <c r="E3215" i="6"/>
  <c r="E3211" i="6"/>
  <c r="E3207" i="6"/>
  <c r="E3203" i="6"/>
  <c r="E3199" i="6"/>
  <c r="E3195" i="6"/>
  <c r="E3191" i="6"/>
  <c r="E3187" i="6"/>
  <c r="E3183" i="6"/>
  <c r="E3179" i="6"/>
  <c r="E3175" i="6"/>
  <c r="E3171" i="6"/>
  <c r="E3167" i="6"/>
  <c r="E3163" i="6"/>
  <c r="E3159" i="6"/>
  <c r="E3155" i="6"/>
  <c r="E3151" i="6"/>
  <c r="E3147" i="6"/>
  <c r="E3143" i="6"/>
  <c r="E3139" i="6"/>
  <c r="E3135" i="6"/>
  <c r="E3131" i="6"/>
  <c r="E3127" i="6"/>
  <c r="E3123" i="6"/>
  <c r="E3119" i="6"/>
  <c r="E3115" i="6"/>
  <c r="E3111" i="6"/>
  <c r="E3107" i="6"/>
  <c r="E3103" i="6"/>
  <c r="E3099" i="6"/>
  <c r="E3095" i="6"/>
  <c r="E3091" i="6"/>
  <c r="E3087" i="6"/>
  <c r="E3083" i="6"/>
  <c r="E3079" i="6"/>
  <c r="E3075" i="6"/>
  <c r="E3071" i="6"/>
  <c r="E3067" i="6"/>
  <c r="E3063" i="6"/>
  <c r="E3059" i="6"/>
  <c r="E3055" i="6"/>
  <c r="E3051" i="6"/>
  <c r="E3047" i="6"/>
  <c r="E3043" i="6"/>
  <c r="E3039" i="6"/>
  <c r="E3035" i="6"/>
  <c r="E3031" i="6"/>
  <c r="E3027" i="6"/>
  <c r="E3023" i="6"/>
  <c r="E3019" i="6"/>
  <c r="E3015" i="6"/>
  <c r="E3011" i="6"/>
  <c r="E3007" i="6"/>
  <c r="E3003" i="6"/>
  <c r="E2999" i="6"/>
  <c r="E2995" i="6"/>
  <c r="E2991" i="6"/>
  <c r="E2987" i="6"/>
  <c r="E2983" i="6"/>
  <c r="E2979" i="6"/>
  <c r="E2975" i="6"/>
  <c r="E2971" i="6"/>
  <c r="E2967" i="6"/>
  <c r="E2963" i="6"/>
  <c r="E2959" i="6"/>
  <c r="E2955" i="6"/>
  <c r="E2951" i="6"/>
  <c r="E2947" i="6"/>
  <c r="E2943" i="6"/>
  <c r="E2939" i="6"/>
  <c r="E2935" i="6"/>
  <c r="E2931" i="6"/>
  <c r="E2927" i="6"/>
  <c r="E2923" i="6"/>
  <c r="E2919" i="6"/>
  <c r="E2915" i="6"/>
  <c r="E3353" i="6"/>
  <c r="E3345" i="6"/>
  <c r="E3337" i="6"/>
  <c r="E3329" i="6"/>
  <c r="E3328" i="6"/>
  <c r="E3321" i="6"/>
  <c r="E3314" i="6"/>
  <c r="E3312" i="6"/>
  <c r="E3305" i="6"/>
  <c r="E3298" i="6"/>
  <c r="E3296" i="6"/>
  <c r="E3289" i="6"/>
  <c r="E3282" i="6"/>
  <c r="E3280" i="6"/>
  <c r="E3270" i="6"/>
  <c r="E3266" i="6"/>
  <c r="E3262" i="6"/>
  <c r="E3258" i="6"/>
  <c r="E3254" i="6"/>
  <c r="E3250" i="6"/>
  <c r="E3246" i="6"/>
  <c r="E3242" i="6"/>
  <c r="E3238" i="6"/>
  <c r="E3234" i="6"/>
  <c r="E3230" i="6"/>
  <c r="E3226" i="6"/>
  <c r="E3222" i="6"/>
  <c r="E3218" i="6"/>
  <c r="E3214" i="6"/>
  <c r="E3210" i="6"/>
  <c r="E3206" i="6"/>
  <c r="E3202" i="6"/>
  <c r="E3198" i="6"/>
  <c r="E3194" i="6"/>
  <c r="E3190" i="6"/>
  <c r="E3186" i="6"/>
  <c r="E3182" i="6"/>
  <c r="E3178" i="6"/>
  <c r="E3174" i="6"/>
  <c r="E3170" i="6"/>
  <c r="E3166" i="6"/>
  <c r="E3162" i="6"/>
  <c r="E3158" i="6"/>
  <c r="E3154" i="6"/>
  <c r="E3150" i="6"/>
  <c r="E3146" i="6"/>
  <c r="E3142" i="6"/>
  <c r="E3138" i="6"/>
  <c r="E3134" i="6"/>
  <c r="E3130" i="6"/>
  <c r="E3126" i="6"/>
  <c r="E3122" i="6"/>
  <c r="E3118" i="6"/>
  <c r="E3114" i="6"/>
  <c r="E3110" i="6"/>
  <c r="E3106" i="6"/>
  <c r="E3102" i="6"/>
  <c r="E3098" i="6"/>
  <c r="E3094" i="6"/>
  <c r="E3090" i="6"/>
  <c r="E3086" i="6"/>
  <c r="E3082" i="6"/>
  <c r="E3078" i="6"/>
  <c r="E3074" i="6"/>
  <c r="E3070" i="6"/>
  <c r="E3066" i="6"/>
  <c r="E3062" i="6"/>
  <c r="E3058" i="6"/>
  <c r="E3054" i="6"/>
  <c r="E3050" i="6"/>
  <c r="E3046" i="6"/>
  <c r="E3042" i="6"/>
  <c r="E3038" i="6"/>
  <c r="E3034" i="6"/>
  <c r="E3030" i="6"/>
  <c r="E3026" i="6"/>
  <c r="E3022" i="6"/>
  <c r="E3018" i="6"/>
  <c r="E3014" i="6"/>
  <c r="E3010" i="6"/>
  <c r="E3006" i="6"/>
  <c r="E3002" i="6"/>
  <c r="E2998" i="6"/>
  <c r="E2994" i="6"/>
  <c r="E2990" i="6"/>
  <c r="E2986" i="6"/>
  <c r="E2982" i="6"/>
  <c r="E2978" i="6"/>
  <c r="E2974" i="6"/>
  <c r="E2970" i="6"/>
  <c r="E2966" i="6"/>
  <c r="E2962" i="6"/>
  <c r="E2958" i="6"/>
  <c r="E2954" i="6"/>
  <c r="E2950" i="6"/>
  <c r="E2946" i="6"/>
  <c r="E2942" i="6"/>
  <c r="E2938" i="6"/>
  <c r="E2934" i="6"/>
  <c r="E2930" i="6"/>
  <c r="E2926" i="6"/>
  <c r="E2922" i="6"/>
  <c r="E2918" i="6"/>
  <c r="E2914" i="6"/>
  <c r="E2910" i="6"/>
  <c r="E3348" i="6"/>
  <c r="E3340" i="6"/>
  <c r="E3332" i="6"/>
  <c r="E3325" i="6"/>
  <c r="E3318" i="6"/>
  <c r="E3316" i="6"/>
  <c r="E3309" i="6"/>
  <c r="E3302" i="6"/>
  <c r="E3300" i="6"/>
  <c r="E3293" i="6"/>
  <c r="E3286" i="6"/>
  <c r="E3284" i="6"/>
  <c r="E3277" i="6"/>
  <c r="E3273" i="6"/>
  <c r="E3269" i="6"/>
  <c r="E3265" i="6"/>
  <c r="E3261" i="6"/>
  <c r="E3257" i="6"/>
  <c r="E3253" i="6"/>
  <c r="E3249" i="6"/>
  <c r="E3245" i="6"/>
  <c r="E3241" i="6"/>
  <c r="E3237" i="6"/>
  <c r="E3233" i="6"/>
  <c r="E3229" i="6"/>
  <c r="E3225" i="6"/>
  <c r="E3221" i="6"/>
  <c r="E3217" i="6"/>
  <c r="E3213" i="6"/>
  <c r="E3209" i="6"/>
  <c r="E3205" i="6"/>
  <c r="E3201" i="6"/>
  <c r="E3197" i="6"/>
  <c r="E3193" i="6"/>
  <c r="E3189" i="6"/>
  <c r="E3185" i="6"/>
  <c r="E3181" i="6"/>
  <c r="E3177" i="6"/>
  <c r="E3173" i="6"/>
  <c r="E3169" i="6"/>
  <c r="E3165" i="6"/>
  <c r="E3161" i="6"/>
  <c r="E3157" i="6"/>
  <c r="E3153" i="6"/>
  <c r="E3149" i="6"/>
  <c r="E3145" i="6"/>
  <c r="E3141" i="6"/>
  <c r="E3137" i="6"/>
  <c r="E3133" i="6"/>
  <c r="E3129" i="6"/>
  <c r="E3125" i="6"/>
  <c r="E3121" i="6"/>
  <c r="E3117" i="6"/>
  <c r="E3113" i="6"/>
  <c r="E3109" i="6"/>
  <c r="E3105" i="6"/>
  <c r="E3101" i="6"/>
  <c r="E3097" i="6"/>
  <c r="E3093" i="6"/>
  <c r="E3089" i="6"/>
  <c r="E3085" i="6"/>
  <c r="E3081" i="6"/>
  <c r="E3077" i="6"/>
  <c r="E3073" i="6"/>
  <c r="E3069" i="6"/>
  <c r="E3065" i="6"/>
  <c r="E3061" i="6"/>
  <c r="E3057" i="6"/>
  <c r="E3053" i="6"/>
  <c r="E3049" i="6"/>
  <c r="E3045" i="6"/>
  <c r="E3041" i="6"/>
  <c r="E3037" i="6"/>
  <c r="E3033" i="6"/>
  <c r="E3029" i="6"/>
  <c r="E3025" i="6"/>
  <c r="E3021" i="6"/>
  <c r="E3017" i="6"/>
  <c r="E3013" i="6"/>
  <c r="E3009" i="6"/>
  <c r="E3005" i="6"/>
  <c r="E3001" i="6"/>
  <c r="E2997" i="6"/>
  <c r="E2993" i="6"/>
  <c r="E2989" i="6"/>
  <c r="E2985" i="6"/>
  <c r="E2981" i="6"/>
  <c r="E2977" i="6"/>
  <c r="E2973" i="6"/>
  <c r="E2969" i="6"/>
  <c r="E2965" i="6"/>
  <c r="E2961" i="6"/>
  <c r="E2957" i="6"/>
  <c r="E2953" i="6"/>
  <c r="E2949" i="6"/>
  <c r="E2945" i="6"/>
  <c r="E2941" i="6"/>
  <c r="E2937" i="6"/>
  <c r="E2933" i="6"/>
  <c r="E2929" i="6"/>
  <c r="E2925" i="6"/>
  <c r="E2921" i="6"/>
  <c r="E2917" i="6"/>
  <c r="E2913" i="6"/>
  <c r="E2909" i="6"/>
  <c r="E2905" i="6"/>
  <c r="E2901" i="6"/>
  <c r="E2897" i="6"/>
  <c r="E2893" i="6"/>
  <c r="E2889" i="6"/>
  <c r="E2885" i="6"/>
  <c r="E3349" i="6"/>
  <c r="E3341" i="6"/>
  <c r="E3333" i="6"/>
  <c r="E3322" i="6"/>
  <c r="E3320" i="6"/>
  <c r="E3313" i="6"/>
  <c r="E3306" i="6"/>
  <c r="E3304" i="6"/>
  <c r="E3297" i="6"/>
  <c r="E3290" i="6"/>
  <c r="E3288" i="6"/>
  <c r="E3281" i="6"/>
  <c r="E3274" i="6"/>
  <c r="E3272" i="6"/>
  <c r="E3268" i="6"/>
  <c r="E3264" i="6"/>
  <c r="E3260" i="6"/>
  <c r="E3256" i="6"/>
  <c r="E3252" i="6"/>
  <c r="E3248" i="6"/>
  <c r="E3244" i="6"/>
  <c r="E3240" i="6"/>
  <c r="E3236" i="6"/>
  <c r="E3232" i="6"/>
  <c r="E3228" i="6"/>
  <c r="E3224" i="6"/>
  <c r="E3220" i="6"/>
  <c r="E3216" i="6"/>
  <c r="E3212" i="6"/>
  <c r="E3208" i="6"/>
  <c r="E3204" i="6"/>
  <c r="E3200" i="6"/>
  <c r="E3196" i="6"/>
  <c r="E3192" i="6"/>
  <c r="E3188" i="6"/>
  <c r="E3184" i="6"/>
  <c r="E3180" i="6"/>
  <c r="E3176" i="6"/>
  <c r="E3172" i="6"/>
  <c r="E3168" i="6"/>
  <c r="E3164" i="6"/>
  <c r="E3160" i="6"/>
  <c r="E3156" i="6"/>
  <c r="E3152" i="6"/>
  <c r="E3148" i="6"/>
  <c r="E3144" i="6"/>
  <c r="E3140" i="6"/>
  <c r="E3136" i="6"/>
  <c r="E3132" i="6"/>
  <c r="E3128" i="6"/>
  <c r="E3124" i="6"/>
  <c r="E3120" i="6"/>
  <c r="E3116" i="6"/>
  <c r="E3112" i="6"/>
  <c r="E3108" i="6"/>
  <c r="E3104" i="6"/>
  <c r="E3100" i="6"/>
  <c r="E3096" i="6"/>
  <c r="E3092" i="6"/>
  <c r="E3088" i="6"/>
  <c r="E3084" i="6"/>
  <c r="E3080" i="6"/>
  <c r="E3076" i="6"/>
  <c r="E3072" i="6"/>
  <c r="E3068" i="6"/>
  <c r="E3064" i="6"/>
  <c r="E3060" i="6"/>
  <c r="E3056" i="6"/>
  <c r="E3052" i="6"/>
  <c r="E3048" i="6"/>
  <c r="E3044" i="6"/>
  <c r="E3040" i="6"/>
  <c r="E3036" i="6"/>
  <c r="E3032" i="6"/>
  <c r="E3028" i="6"/>
  <c r="E3024" i="6"/>
  <c r="E3020" i="6"/>
  <c r="E3016" i="6"/>
  <c r="E3012" i="6"/>
  <c r="E3008" i="6"/>
  <c r="E3004" i="6"/>
  <c r="E3000" i="6"/>
  <c r="E2996" i="6"/>
  <c r="E2992" i="6"/>
  <c r="E2988" i="6"/>
  <c r="E2984" i="6"/>
  <c r="E2980" i="6"/>
  <c r="E2976" i="6"/>
  <c r="E2972" i="6"/>
  <c r="E2968" i="6"/>
  <c r="E2964" i="6"/>
  <c r="E2960" i="6"/>
  <c r="E2956" i="6"/>
  <c r="E2952" i="6"/>
  <c r="E2948" i="6"/>
  <c r="E2944" i="6"/>
  <c r="E2940" i="6"/>
  <c r="E2936" i="6"/>
  <c r="E2932" i="6"/>
  <c r="E2928" i="6"/>
  <c r="E2924" i="6"/>
  <c r="E2920" i="6"/>
  <c r="E2916" i="6"/>
  <c r="E2912" i="6"/>
  <c r="E2908" i="6"/>
  <c r="E2904" i="6"/>
  <c r="E2900" i="6"/>
  <c r="E2896" i="6"/>
  <c r="E2892" i="6"/>
  <c r="E2888" i="6"/>
  <c r="E2884" i="6"/>
  <c r="E2880" i="6"/>
  <c r="E2876" i="6"/>
  <c r="E2872" i="6"/>
  <c r="E2868" i="6"/>
  <c r="E2864" i="6"/>
  <c r="E2860" i="6"/>
  <c r="E2856" i="6"/>
  <c r="E2852" i="6"/>
  <c r="E2848" i="6"/>
  <c r="E2844" i="6"/>
  <c r="E2840" i="6"/>
  <c r="E2836" i="6"/>
  <c r="E2832" i="6"/>
  <c r="E2828" i="6"/>
  <c r="E2824" i="6"/>
  <c r="E2820" i="6"/>
  <c r="E2816" i="6"/>
  <c r="E2812" i="6"/>
  <c r="E2808" i="6"/>
  <c r="E2911" i="6"/>
  <c r="E2903" i="6"/>
  <c r="E2895" i="6"/>
  <c r="E2887" i="6"/>
  <c r="E2881" i="6"/>
  <c r="E2874" i="6"/>
  <c r="E2867" i="6"/>
  <c r="E2865" i="6"/>
  <c r="E2858" i="6"/>
  <c r="E2851" i="6"/>
  <c r="E2849" i="6"/>
  <c r="E2842" i="6"/>
  <c r="E2835" i="6"/>
  <c r="E2833" i="6"/>
  <c r="E2826" i="6"/>
  <c r="E2819" i="6"/>
  <c r="E2817" i="6"/>
  <c r="E2810" i="6"/>
  <c r="E2806" i="6"/>
  <c r="E2802" i="6"/>
  <c r="E2798" i="6"/>
  <c r="E2794" i="6"/>
  <c r="E2790" i="6"/>
  <c r="E2786" i="6"/>
  <c r="E2782" i="6"/>
  <c r="E2778" i="6"/>
  <c r="E2774" i="6"/>
  <c r="E2770" i="6"/>
  <c r="E2766" i="6"/>
  <c r="E2762" i="6"/>
  <c r="E2758" i="6"/>
  <c r="E2754" i="6"/>
  <c r="E2750" i="6"/>
  <c r="E2746" i="6"/>
  <c r="E2742" i="6"/>
  <c r="E2738" i="6"/>
  <c r="E2734" i="6"/>
  <c r="E2730" i="6"/>
  <c r="E2726" i="6"/>
  <c r="E2722" i="6"/>
  <c r="E2718" i="6"/>
  <c r="E2714" i="6"/>
  <c r="E2710" i="6"/>
  <c r="E2706" i="6"/>
  <c r="E2702" i="6"/>
  <c r="E2698" i="6"/>
  <c r="E2694" i="6"/>
  <c r="E2690" i="6"/>
  <c r="E2686" i="6"/>
  <c r="E2682" i="6"/>
  <c r="E2678" i="6"/>
  <c r="E2674" i="6"/>
  <c r="E2670" i="6"/>
  <c r="E2666" i="6"/>
  <c r="E2662" i="6"/>
  <c r="E2658" i="6"/>
  <c r="E2654" i="6"/>
  <c r="E2650" i="6"/>
  <c r="E2646" i="6"/>
  <c r="E2642" i="6"/>
  <c r="E2638" i="6"/>
  <c r="E2634" i="6"/>
  <c r="E2630" i="6"/>
  <c r="E2626" i="6"/>
  <c r="E2622" i="6"/>
  <c r="E2618" i="6"/>
  <c r="E2614" i="6"/>
  <c r="E2610" i="6"/>
  <c r="E2606" i="6"/>
  <c r="E2602" i="6"/>
  <c r="E2598" i="6"/>
  <c r="E2594" i="6"/>
  <c r="E2590" i="6"/>
  <c r="E2586" i="6"/>
  <c r="E2582" i="6"/>
  <c r="E2578" i="6"/>
  <c r="E2574" i="6"/>
  <c r="E2570" i="6"/>
  <c r="E2566" i="6"/>
  <c r="E2562" i="6"/>
  <c r="E2558" i="6"/>
  <c r="E2554" i="6"/>
  <c r="E2550" i="6"/>
  <c r="E2546" i="6"/>
  <c r="E2542" i="6"/>
  <c r="E2538" i="6"/>
  <c r="E2534" i="6"/>
  <c r="E2530" i="6"/>
  <c r="E2526" i="6"/>
  <c r="E2522" i="6"/>
  <c r="E2518" i="6"/>
  <c r="E2514" i="6"/>
  <c r="E2510" i="6"/>
  <c r="E2506" i="6"/>
  <c r="E2502" i="6"/>
  <c r="E2498" i="6"/>
  <c r="E2494" i="6"/>
  <c r="E2490" i="6"/>
  <c r="E2486" i="6"/>
  <c r="E2482" i="6"/>
  <c r="E2478" i="6"/>
  <c r="E2474" i="6"/>
  <c r="E2470" i="6"/>
  <c r="E2466" i="6"/>
  <c r="E2462" i="6"/>
  <c r="E2458" i="6"/>
  <c r="E2906" i="6"/>
  <c r="E2898" i="6"/>
  <c r="E2890" i="6"/>
  <c r="E2878" i="6"/>
  <c r="E2871" i="6"/>
  <c r="E2869" i="6"/>
  <c r="E2862" i="6"/>
  <c r="E2855" i="6"/>
  <c r="E2853" i="6"/>
  <c r="E2846" i="6"/>
  <c r="E2839" i="6"/>
  <c r="E2837" i="6"/>
  <c r="E2830" i="6"/>
  <c r="E2823" i="6"/>
  <c r="E2821" i="6"/>
  <c r="E2814" i="6"/>
  <c r="E2805" i="6"/>
  <c r="E2801" i="6"/>
  <c r="E2797" i="6"/>
  <c r="E2793" i="6"/>
  <c r="E2789" i="6"/>
  <c r="E2785" i="6"/>
  <c r="E2781" i="6"/>
  <c r="E2777" i="6"/>
  <c r="E2773" i="6"/>
  <c r="E2769" i="6"/>
  <c r="E2765" i="6"/>
  <c r="E2761" i="6"/>
  <c r="E2757" i="6"/>
  <c r="E2753" i="6"/>
  <c r="E2749" i="6"/>
  <c r="E2745" i="6"/>
  <c r="E2741" i="6"/>
  <c r="E2737" i="6"/>
  <c r="E2733" i="6"/>
  <c r="E2729" i="6"/>
  <c r="E2725" i="6"/>
  <c r="E2721" i="6"/>
  <c r="E2717" i="6"/>
  <c r="E2713" i="6"/>
  <c r="E2709" i="6"/>
  <c r="E2705" i="6"/>
  <c r="E2701" i="6"/>
  <c r="E2697" i="6"/>
  <c r="E2693" i="6"/>
  <c r="E2689" i="6"/>
  <c r="E2685" i="6"/>
  <c r="E2681" i="6"/>
  <c r="E2677" i="6"/>
  <c r="E2673" i="6"/>
  <c r="E2669" i="6"/>
  <c r="E2665" i="6"/>
  <c r="E2661" i="6"/>
  <c r="E2657" i="6"/>
  <c r="E2653" i="6"/>
  <c r="E2649" i="6"/>
  <c r="E2645" i="6"/>
  <c r="E2641" i="6"/>
  <c r="E2637" i="6"/>
  <c r="E2633" i="6"/>
  <c r="E2629" i="6"/>
  <c r="E2625" i="6"/>
  <c r="E2621" i="6"/>
  <c r="E2617" i="6"/>
  <c r="E2613" i="6"/>
  <c r="E2609" i="6"/>
  <c r="E2605" i="6"/>
  <c r="E2601" i="6"/>
  <c r="E2597" i="6"/>
  <c r="E2593" i="6"/>
  <c r="E2589" i="6"/>
  <c r="E2585" i="6"/>
  <c r="E2581" i="6"/>
  <c r="E2577" i="6"/>
  <c r="E2573" i="6"/>
  <c r="E2569" i="6"/>
  <c r="E2565" i="6"/>
  <c r="E2561" i="6"/>
  <c r="E2557" i="6"/>
  <c r="E2553" i="6"/>
  <c r="E2549" i="6"/>
  <c r="E2545" i="6"/>
  <c r="E2541" i="6"/>
  <c r="E2537" i="6"/>
  <c r="E2533" i="6"/>
  <c r="E2529" i="6"/>
  <c r="E2525" i="6"/>
  <c r="E2521" i="6"/>
  <c r="E2517" i="6"/>
  <c r="E2513" i="6"/>
  <c r="E2509" i="6"/>
  <c r="E2907" i="6"/>
  <c r="E2899" i="6"/>
  <c r="E2891" i="6"/>
  <c r="E2883" i="6"/>
  <c r="E2882" i="6"/>
  <c r="E2875" i="6"/>
  <c r="E2873" i="6"/>
  <c r="E2866" i="6"/>
  <c r="E2859" i="6"/>
  <c r="E2857" i="6"/>
  <c r="E2850" i="6"/>
  <c r="E2843" i="6"/>
  <c r="E2841" i="6"/>
  <c r="E2834" i="6"/>
  <c r="E2827" i="6"/>
  <c r="E2825" i="6"/>
  <c r="E2818" i="6"/>
  <c r="E2811" i="6"/>
  <c r="E2809" i="6"/>
  <c r="E2804" i="6"/>
  <c r="E2800" i="6"/>
  <c r="E2796" i="6"/>
  <c r="E2792" i="6"/>
  <c r="E2788" i="6"/>
  <c r="E2784" i="6"/>
  <c r="E2780" i="6"/>
  <c r="E2776" i="6"/>
  <c r="E2772" i="6"/>
  <c r="E2768" i="6"/>
  <c r="E2764" i="6"/>
  <c r="E2760" i="6"/>
  <c r="E2756" i="6"/>
  <c r="E2752" i="6"/>
  <c r="E2748" i="6"/>
  <c r="E2744" i="6"/>
  <c r="E2740" i="6"/>
  <c r="E2736" i="6"/>
  <c r="E2732" i="6"/>
  <c r="E2728" i="6"/>
  <c r="E2724" i="6"/>
  <c r="E2720" i="6"/>
  <c r="E2716" i="6"/>
  <c r="E2712" i="6"/>
  <c r="E2708" i="6"/>
  <c r="E2704" i="6"/>
  <c r="E2700" i="6"/>
  <c r="E2696" i="6"/>
  <c r="E2692" i="6"/>
  <c r="E2688" i="6"/>
  <c r="E2684" i="6"/>
  <c r="E2680" i="6"/>
  <c r="E2676" i="6"/>
  <c r="E2672" i="6"/>
  <c r="E2668" i="6"/>
  <c r="E2664" i="6"/>
  <c r="E2660" i="6"/>
  <c r="E2656" i="6"/>
  <c r="E2652" i="6"/>
  <c r="E2648" i="6"/>
  <c r="E2644" i="6"/>
  <c r="E2640" i="6"/>
  <c r="E2636" i="6"/>
  <c r="E2632" i="6"/>
  <c r="E2628" i="6"/>
  <c r="E2624" i="6"/>
  <c r="E2620" i="6"/>
  <c r="E2616" i="6"/>
  <c r="E2612" i="6"/>
  <c r="E2608" i="6"/>
  <c r="E2604" i="6"/>
  <c r="E2600" i="6"/>
  <c r="E2596" i="6"/>
  <c r="E2592" i="6"/>
  <c r="E2588" i="6"/>
  <c r="E2584" i="6"/>
  <c r="E2580" i="6"/>
  <c r="E2576" i="6"/>
  <c r="E2572" i="6"/>
  <c r="E2568" i="6"/>
  <c r="E2564" i="6"/>
  <c r="E2560" i="6"/>
  <c r="E2556" i="6"/>
  <c r="E2552" i="6"/>
  <c r="E2548" i="6"/>
  <c r="E2544" i="6"/>
  <c r="E2540" i="6"/>
  <c r="E2536" i="6"/>
  <c r="E2532" i="6"/>
  <c r="E2528" i="6"/>
  <c r="E2524" i="6"/>
  <c r="E2520" i="6"/>
  <c r="E2516" i="6"/>
  <c r="E2512" i="6"/>
  <c r="E2508" i="6"/>
  <c r="E2504" i="6"/>
  <c r="E2902" i="6"/>
  <c r="E2894" i="6"/>
  <c r="E2886" i="6"/>
  <c r="E2879" i="6"/>
  <c r="E2877" i="6"/>
  <c r="E2870" i="6"/>
  <c r="E2863" i="6"/>
  <c r="E2861" i="6"/>
  <c r="E2854" i="6"/>
  <c r="E2847" i="6"/>
  <c r="E2845" i="6"/>
  <c r="E2838" i="6"/>
  <c r="E2831" i="6"/>
  <c r="E2829" i="6"/>
  <c r="E2822" i="6"/>
  <c r="E2815" i="6"/>
  <c r="E2813" i="6"/>
  <c r="E2807" i="6"/>
  <c r="E2803" i="6"/>
  <c r="E2799" i="6"/>
  <c r="E2795" i="6"/>
  <c r="E2791" i="6"/>
  <c r="E2787" i="6"/>
  <c r="E2783" i="6"/>
  <c r="E2779" i="6"/>
  <c r="E2775" i="6"/>
  <c r="E2771" i="6"/>
  <c r="E2767" i="6"/>
  <c r="E2763" i="6"/>
  <c r="E2759" i="6"/>
  <c r="E2755" i="6"/>
  <c r="E2751" i="6"/>
  <c r="E2747" i="6"/>
  <c r="E2743" i="6"/>
  <c r="E2739" i="6"/>
  <c r="E2735" i="6"/>
  <c r="E2731" i="6"/>
  <c r="E2727" i="6"/>
  <c r="E2723" i="6"/>
  <c r="E2719" i="6"/>
  <c r="E2715" i="6"/>
  <c r="E2711" i="6"/>
  <c r="E2707" i="6"/>
  <c r="E2703" i="6"/>
  <c r="E2699" i="6"/>
  <c r="E2695" i="6"/>
  <c r="E2691" i="6"/>
  <c r="E2687" i="6"/>
  <c r="E2683" i="6"/>
  <c r="E2679" i="6"/>
  <c r="E2675" i="6"/>
  <c r="E2671" i="6"/>
  <c r="E2667" i="6"/>
  <c r="E2663" i="6"/>
  <c r="E2659" i="6"/>
  <c r="E2655" i="6"/>
  <c r="E2651" i="6"/>
  <c r="E2647" i="6"/>
  <c r="E2643" i="6"/>
  <c r="E2639" i="6"/>
  <c r="E2635" i="6"/>
  <c r="E2631" i="6"/>
  <c r="E2627" i="6"/>
  <c r="E2623" i="6"/>
  <c r="E2619" i="6"/>
  <c r="E2615" i="6"/>
  <c r="E2611" i="6"/>
  <c r="E2607" i="6"/>
  <c r="E2603" i="6"/>
  <c r="E2599" i="6"/>
  <c r="E2595" i="6"/>
  <c r="E2591" i="6"/>
  <c r="E2587" i="6"/>
  <c r="E2583" i="6"/>
  <c r="E2579" i="6"/>
  <c r="E2575" i="6"/>
  <c r="E2571" i="6"/>
  <c r="E2567" i="6"/>
  <c r="E2563" i="6"/>
  <c r="E2559" i="6"/>
  <c r="E2555" i="6"/>
  <c r="E2551" i="6"/>
  <c r="E2547" i="6"/>
  <c r="E2543" i="6"/>
  <c r="E2539" i="6"/>
  <c r="E2535" i="6"/>
  <c r="E2531" i="6"/>
  <c r="E2527" i="6"/>
  <c r="E2523" i="6"/>
  <c r="E2519" i="6"/>
  <c r="E2515" i="6"/>
  <c r="E2511" i="6"/>
  <c r="E2507" i="6"/>
  <c r="E2503" i="6"/>
  <c r="E2499" i="6"/>
  <c r="E2495" i="6"/>
  <c r="E2491" i="6"/>
  <c r="E2487" i="6"/>
  <c r="E2483" i="6"/>
  <c r="E2479" i="6"/>
  <c r="E2475" i="6"/>
  <c r="E2471" i="6"/>
  <c r="E2467" i="6"/>
  <c r="E2463" i="6"/>
  <c r="E2459" i="6"/>
  <c r="E2455" i="6"/>
  <c r="E2451" i="6"/>
  <c r="E2447" i="6"/>
  <c r="E2443" i="6"/>
  <c r="E2439" i="6"/>
  <c r="E2435" i="6"/>
  <c r="E2431" i="6"/>
  <c r="E2427" i="6"/>
  <c r="E2423" i="6"/>
  <c r="E2419" i="6"/>
  <c r="E2415" i="6"/>
  <c r="E2411" i="6"/>
  <c r="E2407" i="6"/>
  <c r="E2403" i="6"/>
  <c r="E2399" i="6"/>
  <c r="E2395" i="6"/>
  <c r="E2391" i="6"/>
  <c r="E2387" i="6"/>
  <c r="E2383" i="6"/>
  <c r="E2501" i="6"/>
  <c r="E2496" i="6"/>
  <c r="E2488" i="6"/>
  <c r="E2480" i="6"/>
  <c r="E2472" i="6"/>
  <c r="E2464" i="6"/>
  <c r="E2456" i="6"/>
  <c r="E2449" i="6"/>
  <c r="E2442" i="6"/>
  <c r="E2440" i="6"/>
  <c r="E2433" i="6"/>
  <c r="E2426" i="6"/>
  <c r="E2424" i="6"/>
  <c r="E2417" i="6"/>
  <c r="E2410" i="6"/>
  <c r="E2408" i="6"/>
  <c r="E2401" i="6"/>
  <c r="E2394" i="6"/>
  <c r="E2392" i="6"/>
  <c r="E2385" i="6"/>
  <c r="E2379" i="6"/>
  <c r="E2375" i="6"/>
  <c r="E2371" i="6"/>
  <c r="E2367" i="6"/>
  <c r="E2363" i="6"/>
  <c r="E2359" i="6"/>
  <c r="E2355" i="6"/>
  <c r="E2351" i="6"/>
  <c r="E2347" i="6"/>
  <c r="E2343" i="6"/>
  <c r="E2339" i="6"/>
  <c r="E2335" i="6"/>
  <c r="E2331" i="6"/>
  <c r="E2327" i="6"/>
  <c r="E2323" i="6"/>
  <c r="E2319" i="6"/>
  <c r="E2315" i="6"/>
  <c r="E2311" i="6"/>
  <c r="E2307" i="6"/>
  <c r="E2303" i="6"/>
  <c r="E2299" i="6"/>
  <c r="E2295" i="6"/>
  <c r="E2291" i="6"/>
  <c r="E2287" i="6"/>
  <c r="E2283" i="6"/>
  <c r="E2279" i="6"/>
  <c r="E2275" i="6"/>
  <c r="E2271" i="6"/>
  <c r="E2267" i="6"/>
  <c r="E2263" i="6"/>
  <c r="E2259" i="6"/>
  <c r="E2255" i="6"/>
  <c r="E2251" i="6"/>
  <c r="E2247" i="6"/>
  <c r="E2243" i="6"/>
  <c r="E2239" i="6"/>
  <c r="E2235" i="6"/>
  <c r="E2231" i="6"/>
  <c r="E2227" i="6"/>
  <c r="E2223" i="6"/>
  <c r="E2219" i="6"/>
  <c r="E2215" i="6"/>
  <c r="E2211" i="6"/>
  <c r="E2207" i="6"/>
  <c r="E2203" i="6"/>
  <c r="E2199" i="6"/>
  <c r="E2195" i="6"/>
  <c r="E2191" i="6"/>
  <c r="E2187" i="6"/>
  <c r="E2183" i="6"/>
  <c r="E2179" i="6"/>
  <c r="E2175" i="6"/>
  <c r="E2171" i="6"/>
  <c r="E2167" i="6"/>
  <c r="E2163" i="6"/>
  <c r="E2159" i="6"/>
  <c r="E2155" i="6"/>
  <c r="E2151" i="6"/>
  <c r="E2147" i="6"/>
  <c r="E2143" i="6"/>
  <c r="E2139" i="6"/>
  <c r="E2135" i="6"/>
  <c r="E2131" i="6"/>
  <c r="E2127" i="6"/>
  <c r="E2123" i="6"/>
  <c r="E2119" i="6"/>
  <c r="E2115" i="6"/>
  <c r="E2111" i="6"/>
  <c r="E2107" i="6"/>
  <c r="E2103" i="6"/>
  <c r="E2099" i="6"/>
  <c r="E2095" i="6"/>
  <c r="E2091" i="6"/>
  <c r="E2087" i="6"/>
  <c r="E2083" i="6"/>
  <c r="E2079" i="6"/>
  <c r="E2075" i="6"/>
  <c r="E2071" i="6"/>
  <c r="E2067" i="6"/>
  <c r="E2063" i="6"/>
  <c r="E2059" i="6"/>
  <c r="E2055" i="6"/>
  <c r="E2051" i="6"/>
  <c r="E2047" i="6"/>
  <c r="E2043" i="6"/>
  <c r="E2039" i="6"/>
  <c r="E2035" i="6"/>
  <c r="E2031" i="6"/>
  <c r="E2027" i="6"/>
  <c r="E2023" i="6"/>
  <c r="E2019" i="6"/>
  <c r="E2015" i="6"/>
  <c r="E2011" i="6"/>
  <c r="E2007" i="6"/>
  <c r="E2003" i="6"/>
  <c r="E1999" i="6"/>
  <c r="E1995" i="6"/>
  <c r="E1991" i="6"/>
  <c r="E1987" i="6"/>
  <c r="E1983" i="6"/>
  <c r="E1979" i="6"/>
  <c r="E1975" i="6"/>
  <c r="E1971" i="6"/>
  <c r="E1967" i="6"/>
  <c r="E1963" i="6"/>
  <c r="E1959" i="6"/>
  <c r="E1955" i="6"/>
  <c r="E1951" i="6"/>
  <c r="E1947" i="6"/>
  <c r="E1943" i="6"/>
  <c r="E1939" i="6"/>
  <c r="E1935" i="6"/>
  <c r="E1931" i="6"/>
  <c r="E1927" i="6"/>
  <c r="E1923" i="6"/>
  <c r="E1919" i="6"/>
  <c r="E1915" i="6"/>
  <c r="E1911" i="6"/>
  <c r="E1907" i="6"/>
  <c r="E1903" i="6"/>
  <c r="E1899" i="6"/>
  <c r="E1895" i="6"/>
  <c r="E1891" i="6"/>
  <c r="E1887" i="6"/>
  <c r="E1883" i="6"/>
  <c r="E1879" i="6"/>
  <c r="E1875" i="6"/>
  <c r="E1871" i="6"/>
  <c r="E1867" i="6"/>
  <c r="E1863" i="6"/>
  <c r="E1859" i="6"/>
  <c r="E1855" i="6"/>
  <c r="E1851" i="6"/>
  <c r="E1847" i="6"/>
  <c r="E1843" i="6"/>
  <c r="E1839" i="6"/>
  <c r="E1835" i="6"/>
  <c r="E1831" i="6"/>
  <c r="E1827" i="6"/>
  <c r="E1823" i="6"/>
  <c r="E1819" i="6"/>
  <c r="E1815" i="6"/>
  <c r="E1811" i="6"/>
  <c r="E1807" i="6"/>
  <c r="E1803" i="6"/>
  <c r="E1799" i="6"/>
  <c r="E1795" i="6"/>
  <c r="E1791" i="6"/>
  <c r="E1787" i="6"/>
  <c r="E1783" i="6"/>
  <c r="E1779" i="6"/>
  <c r="E1775" i="6"/>
  <c r="E1771" i="6"/>
  <c r="E1767" i="6"/>
  <c r="E1763" i="6"/>
  <c r="E1759" i="6"/>
  <c r="E1755" i="6"/>
  <c r="E1751" i="6"/>
  <c r="E1747" i="6"/>
  <c r="E1743" i="6"/>
  <c r="E1739" i="6"/>
  <c r="E1735" i="6"/>
  <c r="E1731" i="6"/>
  <c r="E1727" i="6"/>
  <c r="E1723" i="6"/>
  <c r="E2497" i="6"/>
  <c r="E2489" i="6"/>
  <c r="E2481" i="6"/>
  <c r="E2473" i="6"/>
  <c r="E2465" i="6"/>
  <c r="E2453" i="6"/>
  <c r="E2446" i="6"/>
  <c r="E2444" i="6"/>
  <c r="E2437" i="6"/>
  <c r="E2430" i="6"/>
  <c r="E2428" i="6"/>
  <c r="E2421" i="6"/>
  <c r="E2414" i="6"/>
  <c r="E2412" i="6"/>
  <c r="E2405" i="6"/>
  <c r="E2398" i="6"/>
  <c r="E2396" i="6"/>
  <c r="E2389" i="6"/>
  <c r="E2382" i="6"/>
  <c r="E2378" i="6"/>
  <c r="E2374" i="6"/>
  <c r="E2370" i="6"/>
  <c r="E2366" i="6"/>
  <c r="E2362" i="6"/>
  <c r="E2358" i="6"/>
  <c r="E2354" i="6"/>
  <c r="E2350" i="6"/>
  <c r="E2346" i="6"/>
  <c r="E2342" i="6"/>
  <c r="E2338" i="6"/>
  <c r="E2334" i="6"/>
  <c r="E2330" i="6"/>
  <c r="E2326" i="6"/>
  <c r="E2322" i="6"/>
  <c r="E2318" i="6"/>
  <c r="E2314" i="6"/>
  <c r="E2310" i="6"/>
  <c r="E2306" i="6"/>
  <c r="E2302" i="6"/>
  <c r="E2298" i="6"/>
  <c r="E2294" i="6"/>
  <c r="E2290" i="6"/>
  <c r="E2286" i="6"/>
  <c r="E2282" i="6"/>
  <c r="E2278" i="6"/>
  <c r="E2274" i="6"/>
  <c r="E2270" i="6"/>
  <c r="E2266" i="6"/>
  <c r="E2262" i="6"/>
  <c r="E2258" i="6"/>
  <c r="E2254" i="6"/>
  <c r="E2250" i="6"/>
  <c r="E2246" i="6"/>
  <c r="E2242" i="6"/>
  <c r="E2238" i="6"/>
  <c r="E2234" i="6"/>
  <c r="E2230" i="6"/>
  <c r="E2226" i="6"/>
  <c r="E2222" i="6"/>
  <c r="E2218" i="6"/>
  <c r="E2214" i="6"/>
  <c r="E2210" i="6"/>
  <c r="E2206" i="6"/>
  <c r="E2202" i="6"/>
  <c r="E2198" i="6"/>
  <c r="E2194" i="6"/>
  <c r="E2190" i="6"/>
  <c r="E2186" i="6"/>
  <c r="E2182" i="6"/>
  <c r="E2178" i="6"/>
  <c r="E2174" i="6"/>
  <c r="E2170" i="6"/>
  <c r="E2166" i="6"/>
  <c r="E2162" i="6"/>
  <c r="E2158" i="6"/>
  <c r="E2154" i="6"/>
  <c r="E2150" i="6"/>
  <c r="E2146" i="6"/>
  <c r="E2142" i="6"/>
  <c r="E2138" i="6"/>
  <c r="E2134" i="6"/>
  <c r="E2130" i="6"/>
  <c r="E2126" i="6"/>
  <c r="E2122" i="6"/>
  <c r="E2118" i="6"/>
  <c r="E2114" i="6"/>
  <c r="E2110" i="6"/>
  <c r="E2106" i="6"/>
  <c r="E2102" i="6"/>
  <c r="E2098" i="6"/>
  <c r="E2094" i="6"/>
  <c r="E2090" i="6"/>
  <c r="E2086" i="6"/>
  <c r="E2082" i="6"/>
  <c r="E2078" i="6"/>
  <c r="E2074" i="6"/>
  <c r="E2070" i="6"/>
  <c r="E2066" i="6"/>
  <c r="E2062" i="6"/>
  <c r="E2058" i="6"/>
  <c r="E2054" i="6"/>
  <c r="E2050" i="6"/>
  <c r="E2046" i="6"/>
  <c r="E2042" i="6"/>
  <c r="E2038" i="6"/>
  <c r="E2034" i="6"/>
  <c r="E2030" i="6"/>
  <c r="E2026" i="6"/>
  <c r="E2022" i="6"/>
  <c r="E2018" i="6"/>
  <c r="E2014" i="6"/>
  <c r="E2010" i="6"/>
  <c r="E2006" i="6"/>
  <c r="E2002" i="6"/>
  <c r="E1998" i="6"/>
  <c r="E1994" i="6"/>
  <c r="E1990" i="6"/>
  <c r="E1986" i="6"/>
  <c r="E1982" i="6"/>
  <c r="E1978" i="6"/>
  <c r="E1974" i="6"/>
  <c r="E1970" i="6"/>
  <c r="E1966" i="6"/>
  <c r="E1962" i="6"/>
  <c r="E1958" i="6"/>
  <c r="E1954" i="6"/>
  <c r="E1950" i="6"/>
  <c r="E1946" i="6"/>
  <c r="E1942" i="6"/>
  <c r="E1938" i="6"/>
  <c r="E1934" i="6"/>
  <c r="E1930" i="6"/>
  <c r="E1926" i="6"/>
  <c r="E1922" i="6"/>
  <c r="E1918" i="6"/>
  <c r="E1914" i="6"/>
  <c r="E1910" i="6"/>
  <c r="E1906" i="6"/>
  <c r="E1902" i="6"/>
  <c r="E1898" i="6"/>
  <c r="E1894" i="6"/>
  <c r="E1890" i="6"/>
  <c r="E1886" i="6"/>
  <c r="E1882" i="6"/>
  <c r="E1878" i="6"/>
  <c r="E1874" i="6"/>
  <c r="E1870" i="6"/>
  <c r="E1866" i="6"/>
  <c r="E1862" i="6"/>
  <c r="E1858" i="6"/>
  <c r="E1854" i="6"/>
  <c r="E1850" i="6"/>
  <c r="E1846" i="6"/>
  <c r="E1842" i="6"/>
  <c r="E1838" i="6"/>
  <c r="E1834" i="6"/>
  <c r="E1830" i="6"/>
  <c r="E1826" i="6"/>
  <c r="E1822" i="6"/>
  <c r="E1818" i="6"/>
  <c r="E1814" i="6"/>
  <c r="E1810" i="6"/>
  <c r="E1806" i="6"/>
  <c r="E1802" i="6"/>
  <c r="E1798" i="6"/>
  <c r="E1794" i="6"/>
  <c r="E1790" i="6"/>
  <c r="E1786" i="6"/>
  <c r="E1782" i="6"/>
  <c r="E1778" i="6"/>
  <c r="E1774" i="6"/>
  <c r="E1770" i="6"/>
  <c r="E1766" i="6"/>
  <c r="E1762" i="6"/>
  <c r="E1758" i="6"/>
  <c r="E1754" i="6"/>
  <c r="E1750" i="6"/>
  <c r="E1746" i="6"/>
  <c r="E1742" i="6"/>
  <c r="E1738" i="6"/>
  <c r="E1734" i="6"/>
  <c r="E1730" i="6"/>
  <c r="E1726" i="6"/>
  <c r="E1722" i="6"/>
  <c r="E1718" i="6"/>
  <c r="E1714" i="6"/>
  <c r="E1710" i="6"/>
  <c r="E1706" i="6"/>
  <c r="E1702" i="6"/>
  <c r="E1698" i="6"/>
  <c r="E1694" i="6"/>
  <c r="E1690" i="6"/>
  <c r="E1686" i="6"/>
  <c r="E1682" i="6"/>
  <c r="E1678" i="6"/>
  <c r="E2500" i="6"/>
  <c r="E2492" i="6"/>
  <c r="E2484" i="6"/>
  <c r="E2476" i="6"/>
  <c r="E2468" i="6"/>
  <c r="E2460" i="6"/>
  <c r="E2457" i="6"/>
  <c r="E2450" i="6"/>
  <c r="E2448" i="6"/>
  <c r="E2441" i="6"/>
  <c r="E2434" i="6"/>
  <c r="E2432" i="6"/>
  <c r="E2425" i="6"/>
  <c r="E2418" i="6"/>
  <c r="E2416" i="6"/>
  <c r="E2409" i="6"/>
  <c r="E2402" i="6"/>
  <c r="E2400" i="6"/>
  <c r="E2393" i="6"/>
  <c r="E2386" i="6"/>
  <c r="E2384" i="6"/>
  <c r="E2377" i="6"/>
  <c r="E2373" i="6"/>
  <c r="E2369" i="6"/>
  <c r="E2365" i="6"/>
  <c r="E2361" i="6"/>
  <c r="E2357" i="6"/>
  <c r="E2353" i="6"/>
  <c r="E2349" i="6"/>
  <c r="E2345" i="6"/>
  <c r="E2341" i="6"/>
  <c r="E2337" i="6"/>
  <c r="E2333" i="6"/>
  <c r="E2329" i="6"/>
  <c r="E2325" i="6"/>
  <c r="E2321" i="6"/>
  <c r="E2317" i="6"/>
  <c r="E2313" i="6"/>
  <c r="E2309" i="6"/>
  <c r="E2305" i="6"/>
  <c r="E2301" i="6"/>
  <c r="E2297" i="6"/>
  <c r="E2293" i="6"/>
  <c r="E2289" i="6"/>
  <c r="E2285" i="6"/>
  <c r="E2281" i="6"/>
  <c r="E2277" i="6"/>
  <c r="E2273" i="6"/>
  <c r="E2269" i="6"/>
  <c r="E2265" i="6"/>
  <c r="E2261" i="6"/>
  <c r="E2257" i="6"/>
  <c r="E2253" i="6"/>
  <c r="E2249" i="6"/>
  <c r="E2245" i="6"/>
  <c r="E2241" i="6"/>
  <c r="E2237" i="6"/>
  <c r="E2233" i="6"/>
  <c r="E2229" i="6"/>
  <c r="E2225" i="6"/>
  <c r="E2221" i="6"/>
  <c r="E2217" i="6"/>
  <c r="E2213" i="6"/>
  <c r="E2209" i="6"/>
  <c r="E2205" i="6"/>
  <c r="E2201" i="6"/>
  <c r="E2197" i="6"/>
  <c r="E2193" i="6"/>
  <c r="E2189" i="6"/>
  <c r="E2185" i="6"/>
  <c r="E2181" i="6"/>
  <c r="E2177" i="6"/>
  <c r="E2173" i="6"/>
  <c r="E2169" i="6"/>
  <c r="E2165" i="6"/>
  <c r="E2161" i="6"/>
  <c r="E2157" i="6"/>
  <c r="E2153" i="6"/>
  <c r="E2149" i="6"/>
  <c r="E2145" i="6"/>
  <c r="E2141" i="6"/>
  <c r="E2137" i="6"/>
  <c r="E2133" i="6"/>
  <c r="E2129" i="6"/>
  <c r="E2125" i="6"/>
  <c r="E2121" i="6"/>
  <c r="E2117" i="6"/>
  <c r="E2113" i="6"/>
  <c r="E2109" i="6"/>
  <c r="E2105" i="6"/>
  <c r="E2101" i="6"/>
  <c r="E2097" i="6"/>
  <c r="E2093" i="6"/>
  <c r="E2089" i="6"/>
  <c r="E2085" i="6"/>
  <c r="E2081" i="6"/>
  <c r="E2077" i="6"/>
  <c r="E2073" i="6"/>
  <c r="E2069" i="6"/>
  <c r="E2065" i="6"/>
  <c r="E2061" i="6"/>
  <c r="E2057" i="6"/>
  <c r="E2053" i="6"/>
  <c r="E2049" i="6"/>
  <c r="E2045" i="6"/>
  <c r="E2041" i="6"/>
  <c r="E2037" i="6"/>
  <c r="E2033" i="6"/>
  <c r="E2029" i="6"/>
  <c r="E2025" i="6"/>
  <c r="E2021" i="6"/>
  <c r="E2017" i="6"/>
  <c r="E2013" i="6"/>
  <c r="E2009" i="6"/>
  <c r="E2005" i="6"/>
  <c r="E2001" i="6"/>
  <c r="E1997" i="6"/>
  <c r="E1993" i="6"/>
  <c r="E1989" i="6"/>
  <c r="E1985" i="6"/>
  <c r="E1981" i="6"/>
  <c r="E1977" i="6"/>
  <c r="E1973" i="6"/>
  <c r="E1969" i="6"/>
  <c r="E1965" i="6"/>
  <c r="E1961" i="6"/>
  <c r="E1957" i="6"/>
  <c r="E1953" i="6"/>
  <c r="E1949" i="6"/>
  <c r="E1945" i="6"/>
  <c r="E1941" i="6"/>
  <c r="E1937" i="6"/>
  <c r="E1933" i="6"/>
  <c r="E1929" i="6"/>
  <c r="E1925" i="6"/>
  <c r="E1921" i="6"/>
  <c r="E1917" i="6"/>
  <c r="E1913" i="6"/>
  <c r="E1909" i="6"/>
  <c r="E1905" i="6"/>
  <c r="E1901" i="6"/>
  <c r="E1897" i="6"/>
  <c r="E1893" i="6"/>
  <c r="E1889" i="6"/>
  <c r="E1885" i="6"/>
  <c r="E1881" i="6"/>
  <c r="E1877" i="6"/>
  <c r="E1873" i="6"/>
  <c r="E1869" i="6"/>
  <c r="E1865" i="6"/>
  <c r="E1861" i="6"/>
  <c r="E1857" i="6"/>
  <c r="E1853" i="6"/>
  <c r="E1849" i="6"/>
  <c r="E1845" i="6"/>
  <c r="E1841" i="6"/>
  <c r="E1837" i="6"/>
  <c r="E1833" i="6"/>
  <c r="E1829" i="6"/>
  <c r="E1825" i="6"/>
  <c r="E1821" i="6"/>
  <c r="E1817" i="6"/>
  <c r="E1813" i="6"/>
  <c r="E1809" i="6"/>
  <c r="E1805" i="6"/>
  <c r="E1801" i="6"/>
  <c r="E1797" i="6"/>
  <c r="E1793" i="6"/>
  <c r="E1789" i="6"/>
  <c r="E1785" i="6"/>
  <c r="E1781" i="6"/>
  <c r="E1777" i="6"/>
  <c r="E1773" i="6"/>
  <c r="E1769" i="6"/>
  <c r="E1765" i="6"/>
  <c r="E1761" i="6"/>
  <c r="E1757" i="6"/>
  <c r="E1753" i="6"/>
  <c r="E1749" i="6"/>
  <c r="E1745" i="6"/>
  <c r="E1741" i="6"/>
  <c r="E1737" i="6"/>
  <c r="E1733" i="6"/>
  <c r="E1729" i="6"/>
  <c r="E1725" i="6"/>
  <c r="E1721" i="6"/>
  <c r="E1717" i="6"/>
  <c r="E1713" i="6"/>
  <c r="E1709" i="6"/>
  <c r="E1705" i="6"/>
  <c r="E1701" i="6"/>
  <c r="E1697" i="6"/>
  <c r="E1693" i="6"/>
  <c r="E1689" i="6"/>
  <c r="E1685" i="6"/>
  <c r="E1681" i="6"/>
  <c r="E1677" i="6"/>
  <c r="E1673" i="6"/>
  <c r="E2505" i="6"/>
  <c r="E2493" i="6"/>
  <c r="E2485" i="6"/>
  <c r="E2477" i="6"/>
  <c r="E2469" i="6"/>
  <c r="E2461" i="6"/>
  <c r="E2454" i="6"/>
  <c r="E2452" i="6"/>
  <c r="E2445" i="6"/>
  <c r="E2438" i="6"/>
  <c r="E2436" i="6"/>
  <c r="E2429" i="6"/>
  <c r="E2422" i="6"/>
  <c r="E2420" i="6"/>
  <c r="E2413" i="6"/>
  <c r="E2406" i="6"/>
  <c r="E2404" i="6"/>
  <c r="E2397" i="6"/>
  <c r="E2390" i="6"/>
  <c r="E2388" i="6"/>
  <c r="E2381" i="6"/>
  <c r="E2380" i="6"/>
  <c r="E2376" i="6"/>
  <c r="E2372" i="6"/>
  <c r="E2368" i="6"/>
  <c r="E2364" i="6"/>
  <c r="E2360" i="6"/>
  <c r="E2356" i="6"/>
  <c r="E2352" i="6"/>
  <c r="E2348" i="6"/>
  <c r="E2344" i="6"/>
  <c r="E2340" i="6"/>
  <c r="E2336" i="6"/>
  <c r="E2332" i="6"/>
  <c r="E2328" i="6"/>
  <c r="E2324" i="6"/>
  <c r="E2320" i="6"/>
  <c r="E2316" i="6"/>
  <c r="E2312" i="6"/>
  <c r="E2308" i="6"/>
  <c r="E2304" i="6"/>
  <c r="E2300" i="6"/>
  <c r="E2296" i="6"/>
  <c r="E2292" i="6"/>
  <c r="E2288" i="6"/>
  <c r="E2284" i="6"/>
  <c r="E2280" i="6"/>
  <c r="E2276" i="6"/>
  <c r="E2272" i="6"/>
  <c r="E2268" i="6"/>
  <c r="E2264" i="6"/>
  <c r="E2260" i="6"/>
  <c r="E2256" i="6"/>
  <c r="E2252" i="6"/>
  <c r="E2248" i="6"/>
  <c r="E2244" i="6"/>
  <c r="E2240" i="6"/>
  <c r="E2236" i="6"/>
  <c r="E2232" i="6"/>
  <c r="E2228" i="6"/>
  <c r="E2224" i="6"/>
  <c r="E2220" i="6"/>
  <c r="E2216" i="6"/>
  <c r="E2212" i="6"/>
  <c r="E2208" i="6"/>
  <c r="E2204" i="6"/>
  <c r="E2200" i="6"/>
  <c r="E2196" i="6"/>
  <c r="E2192" i="6"/>
  <c r="E2188" i="6"/>
  <c r="E2184" i="6"/>
  <c r="E2180" i="6"/>
  <c r="E2176" i="6"/>
  <c r="E2172" i="6"/>
  <c r="E2168" i="6"/>
  <c r="E2164" i="6"/>
  <c r="E2160" i="6"/>
  <c r="E2156" i="6"/>
  <c r="E2152" i="6"/>
  <c r="E2148" i="6"/>
  <c r="E2144" i="6"/>
  <c r="E2140" i="6"/>
  <c r="E2136" i="6"/>
  <c r="E2132" i="6"/>
  <c r="E2128" i="6"/>
  <c r="E2124" i="6"/>
  <c r="E2120" i="6"/>
  <c r="E2116" i="6"/>
  <c r="E2112" i="6"/>
  <c r="E2108" i="6"/>
  <c r="E2104" i="6"/>
  <c r="E2100" i="6"/>
  <c r="E2096" i="6"/>
  <c r="E2092" i="6"/>
  <c r="E2088" i="6"/>
  <c r="E2084" i="6"/>
  <c r="E2080" i="6"/>
  <c r="E2076" i="6"/>
  <c r="E2072" i="6"/>
  <c r="E2068" i="6"/>
  <c r="E2064" i="6"/>
  <c r="E2060" i="6"/>
  <c r="E2056" i="6"/>
  <c r="E2052" i="6"/>
  <c r="E2048" i="6"/>
  <c r="E2044" i="6"/>
  <c r="E2040" i="6"/>
  <c r="E2036" i="6"/>
  <c r="E2032" i="6"/>
  <c r="E2028" i="6"/>
  <c r="E2024" i="6"/>
  <c r="E2020" i="6"/>
  <c r="E2016" i="6"/>
  <c r="E2012" i="6"/>
  <c r="E2008" i="6"/>
  <c r="E2004" i="6"/>
  <c r="E2000" i="6"/>
  <c r="E1996" i="6"/>
  <c r="E1992" i="6"/>
  <c r="E1988" i="6"/>
  <c r="E1984" i="6"/>
  <c r="E1980" i="6"/>
  <c r="E1976" i="6"/>
  <c r="E1972" i="6"/>
  <c r="E1968" i="6"/>
  <c r="E1964" i="6"/>
  <c r="E1960" i="6"/>
  <c r="E1956" i="6"/>
  <c r="E1952" i="6"/>
  <c r="E1948" i="6"/>
  <c r="E1944" i="6"/>
  <c r="E1940" i="6"/>
  <c r="E1936" i="6"/>
  <c r="E1932" i="6"/>
  <c r="E1928" i="6"/>
  <c r="E1924" i="6"/>
  <c r="E1920" i="6"/>
  <c r="E1916" i="6"/>
  <c r="E1912" i="6"/>
  <c r="E1908" i="6"/>
  <c r="E1904" i="6"/>
  <c r="E1900" i="6"/>
  <c r="E1896" i="6"/>
  <c r="E1892" i="6"/>
  <c r="E1888" i="6"/>
  <c r="E1884" i="6"/>
  <c r="E1880" i="6"/>
  <c r="E1876" i="6"/>
  <c r="E1872" i="6"/>
  <c r="E1868" i="6"/>
  <c r="E1864" i="6"/>
  <c r="E1860" i="6"/>
  <c r="E1856" i="6"/>
  <c r="E1852" i="6"/>
  <c r="E1848" i="6"/>
  <c r="E1844" i="6"/>
  <c r="E1840" i="6"/>
  <c r="E1836" i="6"/>
  <c r="E1832" i="6"/>
  <c r="E1828" i="6"/>
  <c r="E1824" i="6"/>
  <c r="E1820" i="6"/>
  <c r="E1816" i="6"/>
  <c r="E1812" i="6"/>
  <c r="E1808" i="6"/>
  <c r="E1804" i="6"/>
  <c r="E1800" i="6"/>
  <c r="E1796" i="6"/>
  <c r="E1792" i="6"/>
  <c r="E1788" i="6"/>
  <c r="E1784" i="6"/>
  <c r="E1780" i="6"/>
  <c r="E1776" i="6"/>
  <c r="E1772" i="6"/>
  <c r="E1768" i="6"/>
  <c r="E1764" i="6"/>
  <c r="E1760" i="6"/>
  <c r="E1756" i="6"/>
  <c r="E1752" i="6"/>
  <c r="E1748" i="6"/>
  <c r="E1744" i="6"/>
  <c r="E1740" i="6"/>
  <c r="E1736" i="6"/>
  <c r="E1732" i="6"/>
  <c r="E1728" i="6"/>
  <c r="E1724" i="6"/>
  <c r="E1720" i="6"/>
  <c r="E1716" i="6"/>
  <c r="E1712" i="6"/>
  <c r="E1708" i="6"/>
  <c r="E1704" i="6"/>
  <c r="E1700" i="6"/>
  <c r="E1696" i="6"/>
  <c r="E1692" i="6"/>
  <c r="E1688" i="6"/>
  <c r="E1684" i="6"/>
  <c r="E1680" i="6"/>
  <c r="E1676" i="6"/>
  <c r="E1672" i="6"/>
  <c r="E1668" i="6"/>
  <c r="E1664" i="6"/>
  <c r="E1660" i="6"/>
  <c r="E1656" i="6"/>
  <c r="E1652" i="6"/>
  <c r="E1648" i="6"/>
  <c r="E1644" i="6"/>
  <c r="E1640" i="6"/>
  <c r="E1636" i="6"/>
  <c r="E1632" i="6"/>
  <c r="E1628" i="6"/>
  <c r="E1624" i="6"/>
  <c r="E1719" i="6"/>
  <c r="E1703" i="6"/>
  <c r="E1687" i="6"/>
  <c r="E1674" i="6"/>
  <c r="E1667" i="6"/>
  <c r="E1665" i="6"/>
  <c r="E1658" i="6"/>
  <c r="E1651" i="6"/>
  <c r="E1649" i="6"/>
  <c r="E1642" i="6"/>
  <c r="E1635" i="6"/>
  <c r="E1633" i="6"/>
  <c r="E1626" i="6"/>
  <c r="E1619" i="6"/>
  <c r="E1615" i="6"/>
  <c r="E1611" i="6"/>
  <c r="E1607" i="6"/>
  <c r="E1603" i="6"/>
  <c r="E1599" i="6"/>
  <c r="E1595" i="6"/>
  <c r="E1591" i="6"/>
  <c r="E1587" i="6"/>
  <c r="E1583" i="6"/>
  <c r="E1579" i="6"/>
  <c r="E1575" i="6"/>
  <c r="E1571" i="6"/>
  <c r="E1567" i="6"/>
  <c r="E1563" i="6"/>
  <c r="E1559" i="6"/>
  <c r="E1555" i="6"/>
  <c r="E1551" i="6"/>
  <c r="E1547" i="6"/>
  <c r="E1543" i="6"/>
  <c r="E1539" i="6"/>
  <c r="E1535" i="6"/>
  <c r="E1531" i="6"/>
  <c r="E1527" i="6"/>
  <c r="E1523" i="6"/>
  <c r="E1519" i="6"/>
  <c r="E1515" i="6"/>
  <c r="E1511" i="6"/>
  <c r="E1507" i="6"/>
  <c r="E1503" i="6"/>
  <c r="E1499" i="6"/>
  <c r="E1495" i="6"/>
  <c r="E1491" i="6"/>
  <c r="E1487" i="6"/>
  <c r="E1483" i="6"/>
  <c r="E1479" i="6"/>
  <c r="E1475" i="6"/>
  <c r="E1471" i="6"/>
  <c r="E1467" i="6"/>
  <c r="E1463" i="6"/>
  <c r="E1459" i="6"/>
  <c r="E1455" i="6"/>
  <c r="E1451" i="6"/>
  <c r="E1447" i="6"/>
  <c r="E1443" i="6"/>
  <c r="E1439" i="6"/>
  <c r="E1435" i="6"/>
  <c r="E1431" i="6"/>
  <c r="E1427" i="6"/>
  <c r="E1423" i="6"/>
  <c r="E1419" i="6"/>
  <c r="E1415" i="6"/>
  <c r="E1411" i="6"/>
  <c r="E1407" i="6"/>
  <c r="E1403" i="6"/>
  <c r="E1399" i="6"/>
  <c r="E1395" i="6"/>
  <c r="E1391" i="6"/>
  <c r="E1387" i="6"/>
  <c r="E1383" i="6"/>
  <c r="E1379" i="6"/>
  <c r="E1375" i="6"/>
  <c r="E1371" i="6"/>
  <c r="E1367" i="6"/>
  <c r="E1363" i="6"/>
  <c r="E1359" i="6"/>
  <c r="E1355" i="6"/>
  <c r="E1351" i="6"/>
  <c r="E1347" i="6"/>
  <c r="E1343" i="6"/>
  <c r="E1339" i="6"/>
  <c r="E1335" i="6"/>
  <c r="E1331" i="6"/>
  <c r="E1327" i="6"/>
  <c r="E1323" i="6"/>
  <c r="E1319" i="6"/>
  <c r="E1315" i="6"/>
  <c r="E1311" i="6"/>
  <c r="E1307" i="6"/>
  <c r="E1303" i="6"/>
  <c r="E1299" i="6"/>
  <c r="E1295" i="6"/>
  <c r="E1291" i="6"/>
  <c r="E1287" i="6"/>
  <c r="E1283" i="6"/>
  <c r="E1279" i="6"/>
  <c r="E1275" i="6"/>
  <c r="E1271" i="6"/>
  <c r="E1267" i="6"/>
  <c r="E1263" i="6"/>
  <c r="E1259" i="6"/>
  <c r="E1255" i="6"/>
  <c r="E1251" i="6"/>
  <c r="E1247" i="6"/>
  <c r="E1243" i="6"/>
  <c r="E1239" i="6"/>
  <c r="E1235" i="6"/>
  <c r="E1231" i="6"/>
  <c r="E1227" i="6"/>
  <c r="E1223" i="6"/>
  <c r="E1219" i="6"/>
  <c r="E1215" i="6"/>
  <c r="E1211" i="6"/>
  <c r="E1207" i="6"/>
  <c r="E1203" i="6"/>
  <c r="E1199" i="6"/>
  <c r="E1195" i="6"/>
  <c r="E1191" i="6"/>
  <c r="E1187" i="6"/>
  <c r="E1183" i="6"/>
  <c r="E1179" i="6"/>
  <c r="E1175" i="6"/>
  <c r="E1171" i="6"/>
  <c r="E1167" i="6"/>
  <c r="E1163" i="6"/>
  <c r="E1159" i="6"/>
  <c r="E1155" i="6"/>
  <c r="E1151" i="6"/>
  <c r="E1147" i="6"/>
  <c r="E1143" i="6"/>
  <c r="E1139" i="6"/>
  <c r="E1135" i="6"/>
  <c r="E1131" i="6"/>
  <c r="E1127" i="6"/>
  <c r="E1123" i="6"/>
  <c r="E1119" i="6"/>
  <c r="E1115" i="6"/>
  <c r="E1111" i="6"/>
  <c r="E1107" i="6"/>
  <c r="E1103" i="6"/>
  <c r="E1099" i="6"/>
  <c r="E1095" i="6"/>
  <c r="E1091" i="6"/>
  <c r="E1087" i="6"/>
  <c r="E1083" i="6"/>
  <c r="E1079" i="6"/>
  <c r="E1075" i="6"/>
  <c r="E1071" i="6"/>
  <c r="E1067" i="6"/>
  <c r="E1063" i="6"/>
  <c r="E1059" i="6"/>
  <c r="E1055" i="6"/>
  <c r="E1051" i="6"/>
  <c r="E1047" i="6"/>
  <c r="E1043" i="6"/>
  <c r="E1039" i="6"/>
  <c r="E1035" i="6"/>
  <c r="E1031" i="6"/>
  <c r="E1027" i="6"/>
  <c r="E1023" i="6"/>
  <c r="E1019" i="6"/>
  <c r="E1015" i="6"/>
  <c r="E1011" i="6"/>
  <c r="E1007" i="6"/>
  <c r="E1003" i="6"/>
  <c r="E999" i="6"/>
  <c r="E995" i="6"/>
  <c r="E991" i="6"/>
  <c r="E987" i="6"/>
  <c r="E983" i="6"/>
  <c r="E979" i="6"/>
  <c r="E975" i="6"/>
  <c r="E971" i="6"/>
  <c r="E967" i="6"/>
  <c r="E963" i="6"/>
  <c r="E959" i="6"/>
  <c r="E955" i="6"/>
  <c r="E951" i="6"/>
  <c r="E947" i="6"/>
  <c r="E943" i="6"/>
  <c r="E939" i="6"/>
  <c r="E935" i="6"/>
  <c r="E931" i="6"/>
  <c r="E927" i="6"/>
  <c r="E923" i="6"/>
  <c r="E919" i="6"/>
  <c r="E915" i="6"/>
  <c r="E911" i="6"/>
  <c r="E907" i="6"/>
  <c r="E903" i="6"/>
  <c r="E1715" i="6"/>
  <c r="E1699" i="6"/>
  <c r="E1683" i="6"/>
  <c r="E1675" i="6"/>
  <c r="E1669" i="6"/>
  <c r="E1662" i="6"/>
  <c r="E1655" i="6"/>
  <c r="E1653" i="6"/>
  <c r="E1646" i="6"/>
  <c r="E1639" i="6"/>
  <c r="E1637" i="6"/>
  <c r="E1630" i="6"/>
  <c r="E1623" i="6"/>
  <c r="E1618" i="6"/>
  <c r="E1614" i="6"/>
  <c r="E1610" i="6"/>
  <c r="E1606" i="6"/>
  <c r="E1602" i="6"/>
  <c r="E1598" i="6"/>
  <c r="E1594" i="6"/>
  <c r="E1590" i="6"/>
  <c r="E1586" i="6"/>
  <c r="E1582" i="6"/>
  <c r="E1578" i="6"/>
  <c r="E1574" i="6"/>
  <c r="E1570" i="6"/>
  <c r="E1566" i="6"/>
  <c r="E1562" i="6"/>
  <c r="E1558" i="6"/>
  <c r="E1554" i="6"/>
  <c r="E1550" i="6"/>
  <c r="E1546" i="6"/>
  <c r="E1542" i="6"/>
  <c r="E1538" i="6"/>
  <c r="E1534" i="6"/>
  <c r="E1530" i="6"/>
  <c r="E1526" i="6"/>
  <c r="E1522" i="6"/>
  <c r="E1518" i="6"/>
  <c r="E1514" i="6"/>
  <c r="E1510" i="6"/>
  <c r="E1506" i="6"/>
  <c r="E1502" i="6"/>
  <c r="E1498" i="6"/>
  <c r="E1494" i="6"/>
  <c r="E1490" i="6"/>
  <c r="E1486" i="6"/>
  <c r="E1482" i="6"/>
  <c r="E1478" i="6"/>
  <c r="E1474" i="6"/>
  <c r="E1470" i="6"/>
  <c r="E1466" i="6"/>
  <c r="E1462" i="6"/>
  <c r="E1458" i="6"/>
  <c r="E1454" i="6"/>
  <c r="E1450" i="6"/>
  <c r="E1446" i="6"/>
  <c r="E1442" i="6"/>
  <c r="E1438" i="6"/>
  <c r="E1434" i="6"/>
  <c r="E1430" i="6"/>
  <c r="E1426" i="6"/>
  <c r="E1422" i="6"/>
  <c r="E1418" i="6"/>
  <c r="E1414" i="6"/>
  <c r="E1410" i="6"/>
  <c r="E1406" i="6"/>
  <c r="E1402" i="6"/>
  <c r="E1398" i="6"/>
  <c r="E1394" i="6"/>
  <c r="E1390" i="6"/>
  <c r="E1386" i="6"/>
  <c r="E1382" i="6"/>
  <c r="E1378" i="6"/>
  <c r="E1374" i="6"/>
  <c r="E1370" i="6"/>
  <c r="E1366" i="6"/>
  <c r="E1362" i="6"/>
  <c r="E1358" i="6"/>
  <c r="E1354" i="6"/>
  <c r="E1350" i="6"/>
  <c r="E1346" i="6"/>
  <c r="E1342" i="6"/>
  <c r="E1338" i="6"/>
  <c r="E1334" i="6"/>
  <c r="E1330" i="6"/>
  <c r="E1326" i="6"/>
  <c r="E1322" i="6"/>
  <c r="E1318" i="6"/>
  <c r="E1314" i="6"/>
  <c r="E1310" i="6"/>
  <c r="E1306" i="6"/>
  <c r="E1302" i="6"/>
  <c r="E1298" i="6"/>
  <c r="E1294" i="6"/>
  <c r="E1290" i="6"/>
  <c r="E1286" i="6"/>
  <c r="E1282" i="6"/>
  <c r="E1278" i="6"/>
  <c r="E1274" i="6"/>
  <c r="E1270" i="6"/>
  <c r="E1266" i="6"/>
  <c r="E1262" i="6"/>
  <c r="E1258" i="6"/>
  <c r="E1254" i="6"/>
  <c r="E1250" i="6"/>
  <c r="E1246" i="6"/>
  <c r="E1242" i="6"/>
  <c r="E1238" i="6"/>
  <c r="E1234" i="6"/>
  <c r="E1230" i="6"/>
  <c r="E1226" i="6"/>
  <c r="E1222" i="6"/>
  <c r="E1218" i="6"/>
  <c r="E1214" i="6"/>
  <c r="E1210" i="6"/>
  <c r="E1206" i="6"/>
  <c r="E1202" i="6"/>
  <c r="E1198" i="6"/>
  <c r="E1194" i="6"/>
  <c r="E1190" i="6"/>
  <c r="E1186" i="6"/>
  <c r="E1182" i="6"/>
  <c r="E1178" i="6"/>
  <c r="E1174" i="6"/>
  <c r="E1170" i="6"/>
  <c r="E1166" i="6"/>
  <c r="E1162" i="6"/>
  <c r="E1158" i="6"/>
  <c r="E1154" i="6"/>
  <c r="E1150" i="6"/>
  <c r="E1146" i="6"/>
  <c r="E1142" i="6"/>
  <c r="E1138" i="6"/>
  <c r="E1134" i="6"/>
  <c r="E1130" i="6"/>
  <c r="E1126" i="6"/>
  <c r="E1122" i="6"/>
  <c r="E1118" i="6"/>
  <c r="E1114" i="6"/>
  <c r="E1110" i="6"/>
  <c r="E1106" i="6"/>
  <c r="E1102" i="6"/>
  <c r="E1098" i="6"/>
  <c r="E1094" i="6"/>
  <c r="E1090" i="6"/>
  <c r="E1086" i="6"/>
  <c r="E1082" i="6"/>
  <c r="E1078" i="6"/>
  <c r="E1074" i="6"/>
  <c r="E1070" i="6"/>
  <c r="E1066" i="6"/>
  <c r="E1062" i="6"/>
  <c r="E1058" i="6"/>
  <c r="E1054" i="6"/>
  <c r="E1050" i="6"/>
  <c r="E1046" i="6"/>
  <c r="E1042" i="6"/>
  <c r="E1038" i="6"/>
  <c r="E1034" i="6"/>
  <c r="E1030" i="6"/>
  <c r="E1026" i="6"/>
  <c r="E1022" i="6"/>
  <c r="E1018" i="6"/>
  <c r="E1014" i="6"/>
  <c r="E1010" i="6"/>
  <c r="E1006" i="6"/>
  <c r="E1002" i="6"/>
  <c r="E998" i="6"/>
  <c r="E994" i="6"/>
  <c r="E990" i="6"/>
  <c r="E986" i="6"/>
  <c r="E982" i="6"/>
  <c r="E978" i="6"/>
  <c r="E974" i="6"/>
  <c r="E970" i="6"/>
  <c r="E966" i="6"/>
  <c r="E962" i="6"/>
  <c r="E958" i="6"/>
  <c r="E954" i="6"/>
  <c r="E950" i="6"/>
  <c r="E946" i="6"/>
  <c r="E942" i="6"/>
  <c r="E938" i="6"/>
  <c r="E934" i="6"/>
  <c r="E930" i="6"/>
  <c r="E926" i="6"/>
  <c r="E922" i="6"/>
  <c r="E918" i="6"/>
  <c r="E914" i="6"/>
  <c r="E910" i="6"/>
  <c r="E906" i="6"/>
  <c r="E902" i="6"/>
  <c r="E898" i="6"/>
  <c r="E894" i="6"/>
  <c r="E890" i="6"/>
  <c r="E886" i="6"/>
  <c r="E882" i="6"/>
  <c r="E878" i="6"/>
  <c r="E874" i="6"/>
  <c r="E870" i="6"/>
  <c r="E866" i="6"/>
  <c r="E862" i="6"/>
  <c r="E858" i="6"/>
  <c r="E854" i="6"/>
  <c r="E850" i="6"/>
  <c r="E846" i="6"/>
  <c r="E842" i="6"/>
  <c r="E838" i="6"/>
  <c r="E834" i="6"/>
  <c r="E1711" i="6"/>
  <c r="E1695" i="6"/>
  <c r="E1679" i="6"/>
  <c r="E1670" i="6"/>
  <c r="E1666" i="6"/>
  <c r="E1659" i="6"/>
  <c r="E1657" i="6"/>
  <c r="E1650" i="6"/>
  <c r="E1643" i="6"/>
  <c r="E1641" i="6"/>
  <c r="E1634" i="6"/>
  <c r="E1627" i="6"/>
  <c r="E1625" i="6"/>
  <c r="E1621" i="6"/>
  <c r="E1617" i="6"/>
  <c r="E1613" i="6"/>
  <c r="E1609" i="6"/>
  <c r="E1605" i="6"/>
  <c r="E1601" i="6"/>
  <c r="E1597" i="6"/>
  <c r="E1593" i="6"/>
  <c r="E1589" i="6"/>
  <c r="E1585" i="6"/>
  <c r="E1581" i="6"/>
  <c r="E1577" i="6"/>
  <c r="E1573" i="6"/>
  <c r="E1569" i="6"/>
  <c r="E1565" i="6"/>
  <c r="E1561" i="6"/>
  <c r="E1557" i="6"/>
  <c r="E1553" i="6"/>
  <c r="E1549" i="6"/>
  <c r="E1545" i="6"/>
  <c r="E1541" i="6"/>
  <c r="E1537" i="6"/>
  <c r="E1533" i="6"/>
  <c r="E1529" i="6"/>
  <c r="E1525" i="6"/>
  <c r="E1521" i="6"/>
  <c r="E1517" i="6"/>
  <c r="E1513" i="6"/>
  <c r="E1509" i="6"/>
  <c r="E1505" i="6"/>
  <c r="E1501" i="6"/>
  <c r="E1497" i="6"/>
  <c r="E1493" i="6"/>
  <c r="E1489" i="6"/>
  <c r="E1485" i="6"/>
  <c r="E1481" i="6"/>
  <c r="E1477" i="6"/>
  <c r="E1473" i="6"/>
  <c r="E1469" i="6"/>
  <c r="E1465" i="6"/>
  <c r="E1461" i="6"/>
  <c r="E1457" i="6"/>
  <c r="E1453" i="6"/>
  <c r="E1449" i="6"/>
  <c r="E1445" i="6"/>
  <c r="E1441" i="6"/>
  <c r="E1437" i="6"/>
  <c r="E1433" i="6"/>
  <c r="E1429" i="6"/>
  <c r="E1425" i="6"/>
  <c r="E1421" i="6"/>
  <c r="E1417" i="6"/>
  <c r="E1413" i="6"/>
  <c r="E1409" i="6"/>
  <c r="E1405" i="6"/>
  <c r="E1401" i="6"/>
  <c r="E1397" i="6"/>
  <c r="E1393" i="6"/>
  <c r="E1389" i="6"/>
  <c r="E1385" i="6"/>
  <c r="E1381" i="6"/>
  <c r="E1377" i="6"/>
  <c r="E1373" i="6"/>
  <c r="E1369" i="6"/>
  <c r="E1365" i="6"/>
  <c r="E1361" i="6"/>
  <c r="E1357" i="6"/>
  <c r="E1353" i="6"/>
  <c r="E1349" i="6"/>
  <c r="E1345" i="6"/>
  <c r="E1341" i="6"/>
  <c r="E1337" i="6"/>
  <c r="E1333" i="6"/>
  <c r="E1329" i="6"/>
  <c r="E1325" i="6"/>
  <c r="E1321" i="6"/>
  <c r="E1317" i="6"/>
  <c r="E1313" i="6"/>
  <c r="E1309" i="6"/>
  <c r="E1305" i="6"/>
  <c r="E1301" i="6"/>
  <c r="E1297" i="6"/>
  <c r="E1293" i="6"/>
  <c r="E1289" i="6"/>
  <c r="E1285" i="6"/>
  <c r="E1281" i="6"/>
  <c r="E1277" i="6"/>
  <c r="E1273" i="6"/>
  <c r="E1269" i="6"/>
  <c r="E1265" i="6"/>
  <c r="E1261" i="6"/>
  <c r="E1257" i="6"/>
  <c r="E1253" i="6"/>
  <c r="E1249" i="6"/>
  <c r="E1245" i="6"/>
  <c r="E1241" i="6"/>
  <c r="E1237" i="6"/>
  <c r="E1233" i="6"/>
  <c r="E1229" i="6"/>
  <c r="E1225" i="6"/>
  <c r="E1221" i="6"/>
  <c r="E1217" i="6"/>
  <c r="E1213" i="6"/>
  <c r="E1209" i="6"/>
  <c r="E1205" i="6"/>
  <c r="E1201" i="6"/>
  <c r="E1197" i="6"/>
  <c r="E1193" i="6"/>
  <c r="E1189" i="6"/>
  <c r="E1185" i="6"/>
  <c r="E1181" i="6"/>
  <c r="E1177" i="6"/>
  <c r="E1173" i="6"/>
  <c r="E1169" i="6"/>
  <c r="E1165" i="6"/>
  <c r="E1161" i="6"/>
  <c r="E1157" i="6"/>
  <c r="E1153" i="6"/>
  <c r="E1149" i="6"/>
  <c r="E1145" i="6"/>
  <c r="E1141" i="6"/>
  <c r="E1137" i="6"/>
  <c r="E1133" i="6"/>
  <c r="E1129" i="6"/>
  <c r="E1125" i="6"/>
  <c r="E1121" i="6"/>
  <c r="E1117" i="6"/>
  <c r="E1113" i="6"/>
  <c r="E1109" i="6"/>
  <c r="E1105" i="6"/>
  <c r="E1101" i="6"/>
  <c r="E1097" i="6"/>
  <c r="E1093" i="6"/>
  <c r="E1089" i="6"/>
  <c r="E1085" i="6"/>
  <c r="E1081" i="6"/>
  <c r="E1077" i="6"/>
  <c r="E1073" i="6"/>
  <c r="E1069" i="6"/>
  <c r="E1065" i="6"/>
  <c r="E1061" i="6"/>
  <c r="E1057" i="6"/>
  <c r="E1053" i="6"/>
  <c r="E1049" i="6"/>
  <c r="E1045" i="6"/>
  <c r="E1041" i="6"/>
  <c r="E1037" i="6"/>
  <c r="E1033" i="6"/>
  <c r="E1029" i="6"/>
  <c r="E1025" i="6"/>
  <c r="E1021" i="6"/>
  <c r="E1017" i="6"/>
  <c r="E1013" i="6"/>
  <c r="E1009" i="6"/>
  <c r="E1005" i="6"/>
  <c r="E1001" i="6"/>
  <c r="E997" i="6"/>
  <c r="E993" i="6"/>
  <c r="E989" i="6"/>
  <c r="E985" i="6"/>
  <c r="E981" i="6"/>
  <c r="E977" i="6"/>
  <c r="E973" i="6"/>
  <c r="E969" i="6"/>
  <c r="E965" i="6"/>
  <c r="E961" i="6"/>
  <c r="E957" i="6"/>
  <c r="E953" i="6"/>
  <c r="E949" i="6"/>
  <c r="E945" i="6"/>
  <c r="E941" i="6"/>
  <c r="E937" i="6"/>
  <c r="E933" i="6"/>
  <c r="E929" i="6"/>
  <c r="E925" i="6"/>
  <c r="E921" i="6"/>
  <c r="E917" i="6"/>
  <c r="E913" i="6"/>
  <c r="E909" i="6"/>
  <c r="E905" i="6"/>
  <c r="E901" i="6"/>
  <c r="E897" i="6"/>
  <c r="E893" i="6"/>
  <c r="E889" i="6"/>
  <c r="E885" i="6"/>
  <c r="E1707" i="6"/>
  <c r="E1691" i="6"/>
  <c r="E1671" i="6"/>
  <c r="E1663" i="6"/>
  <c r="E1661" i="6"/>
  <c r="E1654" i="6"/>
  <c r="E1647" i="6"/>
  <c r="E1645" i="6"/>
  <c r="E1638" i="6"/>
  <c r="E1631" i="6"/>
  <c r="E1629" i="6"/>
  <c r="E1622" i="6"/>
  <c r="E1620" i="6"/>
  <c r="E1616" i="6"/>
  <c r="E1612" i="6"/>
  <c r="E1608" i="6"/>
  <c r="E1604" i="6"/>
  <c r="E1600" i="6"/>
  <c r="E1596" i="6"/>
  <c r="E1592" i="6"/>
  <c r="E1588" i="6"/>
  <c r="E1584" i="6"/>
  <c r="E1580" i="6"/>
  <c r="E1576" i="6"/>
  <c r="E1572" i="6"/>
  <c r="E1568" i="6"/>
  <c r="E1564" i="6"/>
  <c r="E1560" i="6"/>
  <c r="E1556" i="6"/>
  <c r="E1552" i="6"/>
  <c r="E1548" i="6"/>
  <c r="E1544" i="6"/>
  <c r="E1540" i="6"/>
  <c r="E1536" i="6"/>
  <c r="E1532" i="6"/>
  <c r="E1528" i="6"/>
  <c r="E1524" i="6"/>
  <c r="E1520" i="6"/>
  <c r="E1516" i="6"/>
  <c r="E1512" i="6"/>
  <c r="E1508" i="6"/>
  <c r="E1504" i="6"/>
  <c r="E1500" i="6"/>
  <c r="E1496" i="6"/>
  <c r="E1492" i="6"/>
  <c r="E1488" i="6"/>
  <c r="E1484" i="6"/>
  <c r="E1480" i="6"/>
  <c r="E1476" i="6"/>
  <c r="E1472" i="6"/>
  <c r="E1468" i="6"/>
  <c r="E1464" i="6"/>
  <c r="E1460" i="6"/>
  <c r="E1456" i="6"/>
  <c r="E1452" i="6"/>
  <c r="E1448" i="6"/>
  <c r="E1444" i="6"/>
  <c r="E1440" i="6"/>
  <c r="E1436" i="6"/>
  <c r="E1432" i="6"/>
  <c r="E1428" i="6"/>
  <c r="E1424" i="6"/>
  <c r="E1420" i="6"/>
  <c r="E1416" i="6"/>
  <c r="E1412" i="6"/>
  <c r="E1408" i="6"/>
  <c r="E1404" i="6"/>
  <c r="E1400" i="6"/>
  <c r="E1396" i="6"/>
  <c r="E1392" i="6"/>
  <c r="E1388" i="6"/>
  <c r="E1384" i="6"/>
  <c r="E1380" i="6"/>
  <c r="E1376" i="6"/>
  <c r="E1372" i="6"/>
  <c r="E1368" i="6"/>
  <c r="E1364" i="6"/>
  <c r="E1360" i="6"/>
  <c r="E1356" i="6"/>
  <c r="E1352" i="6"/>
  <c r="E1348" i="6"/>
  <c r="E1344" i="6"/>
  <c r="E1340" i="6"/>
  <c r="E1336" i="6"/>
  <c r="E1332" i="6"/>
  <c r="E1328" i="6"/>
  <c r="E1324" i="6"/>
  <c r="E1320" i="6"/>
  <c r="E1316" i="6"/>
  <c r="E1312" i="6"/>
  <c r="E1308" i="6"/>
  <c r="E1304" i="6"/>
  <c r="E1300" i="6"/>
  <c r="E1296" i="6"/>
  <c r="E1292" i="6"/>
  <c r="E1288" i="6"/>
  <c r="E1284" i="6"/>
  <c r="E1280" i="6"/>
  <c r="E1276" i="6"/>
  <c r="E1272" i="6"/>
  <c r="E1268" i="6"/>
  <c r="E1264" i="6"/>
  <c r="E1260" i="6"/>
  <c r="E1256" i="6"/>
  <c r="E1252" i="6"/>
  <c r="E1248" i="6"/>
  <c r="E1244" i="6"/>
  <c r="E1240" i="6"/>
  <c r="E1236" i="6"/>
  <c r="E1232" i="6"/>
  <c r="E1228" i="6"/>
  <c r="E1224" i="6"/>
  <c r="E1220" i="6"/>
  <c r="E1216" i="6"/>
  <c r="E1212" i="6"/>
  <c r="E1208" i="6"/>
  <c r="E1204" i="6"/>
  <c r="E1200" i="6"/>
  <c r="E1196" i="6"/>
  <c r="E1192" i="6"/>
  <c r="E1188" i="6"/>
  <c r="E1184" i="6"/>
  <c r="E1180" i="6"/>
  <c r="E1176" i="6"/>
  <c r="E1172" i="6"/>
  <c r="E1168" i="6"/>
  <c r="E1164" i="6"/>
  <c r="E1160" i="6"/>
  <c r="E1156" i="6"/>
  <c r="E1152" i="6"/>
  <c r="E1148" i="6"/>
  <c r="E1144" i="6"/>
  <c r="E1140" i="6"/>
  <c r="E1136" i="6"/>
  <c r="E1132" i="6"/>
  <c r="E1128" i="6"/>
  <c r="E1124" i="6"/>
  <c r="E1120" i="6"/>
  <c r="E1116" i="6"/>
  <c r="E1112" i="6"/>
  <c r="E1108" i="6"/>
  <c r="E1104" i="6"/>
  <c r="E1100" i="6"/>
  <c r="E1096" i="6"/>
  <c r="E1092" i="6"/>
  <c r="E1088" i="6"/>
  <c r="E1084" i="6"/>
  <c r="E1080" i="6"/>
  <c r="E1076" i="6"/>
  <c r="E1072" i="6"/>
  <c r="E1068" i="6"/>
  <c r="E1064" i="6"/>
  <c r="E1060" i="6"/>
  <c r="E1056" i="6"/>
  <c r="E1052" i="6"/>
  <c r="E1048" i="6"/>
  <c r="E1044" i="6"/>
  <c r="E1040" i="6"/>
  <c r="E1036" i="6"/>
  <c r="E1032" i="6"/>
  <c r="E1028" i="6"/>
  <c r="E1024" i="6"/>
  <c r="E1020" i="6"/>
  <c r="E1016" i="6"/>
  <c r="E1012" i="6"/>
  <c r="E1008" i="6"/>
  <c r="E1004" i="6"/>
  <c r="E1000" i="6"/>
  <c r="E996" i="6"/>
  <c r="E992" i="6"/>
  <c r="E988" i="6"/>
  <c r="E984" i="6"/>
  <c r="E980" i="6"/>
  <c r="E976" i="6"/>
  <c r="E972" i="6"/>
  <c r="E968" i="6"/>
  <c r="E964" i="6"/>
  <c r="E960" i="6"/>
  <c r="E956" i="6"/>
  <c r="E952" i="6"/>
  <c r="E948" i="6"/>
  <c r="E944" i="6"/>
  <c r="E940" i="6"/>
  <c r="E936" i="6"/>
  <c r="E932" i="6"/>
  <c r="E928" i="6"/>
  <c r="E924" i="6"/>
  <c r="E920" i="6"/>
  <c r="E916" i="6"/>
  <c r="E912" i="6"/>
  <c r="E908" i="6"/>
  <c r="E904" i="6"/>
  <c r="E900" i="6"/>
  <c r="E896" i="6"/>
  <c r="E892" i="6"/>
  <c r="E888" i="6"/>
  <c r="E884" i="6"/>
  <c r="E880" i="6"/>
  <c r="E876" i="6"/>
  <c r="E872" i="6"/>
  <c r="E868" i="6"/>
  <c r="E864" i="6"/>
  <c r="E860" i="6"/>
  <c r="E856" i="6"/>
  <c r="E895" i="6"/>
  <c r="E877" i="6"/>
  <c r="E869" i="6"/>
  <c r="E861" i="6"/>
  <c r="E849" i="6"/>
  <c r="E847" i="6"/>
  <c r="E840" i="6"/>
  <c r="E833" i="6"/>
  <c r="E830" i="6"/>
  <c r="E826" i="6"/>
  <c r="E822" i="6"/>
  <c r="E818" i="6"/>
  <c r="E814" i="6"/>
  <c r="E810" i="6"/>
  <c r="E806" i="6"/>
  <c r="E802" i="6"/>
  <c r="E798" i="6"/>
  <c r="E794" i="6"/>
  <c r="E790" i="6"/>
  <c r="E786" i="6"/>
  <c r="E782" i="6"/>
  <c r="E778" i="6"/>
  <c r="E774" i="6"/>
  <c r="E770" i="6"/>
  <c r="E766" i="6"/>
  <c r="E762" i="6"/>
  <c r="E758" i="6"/>
  <c r="E754" i="6"/>
  <c r="E750" i="6"/>
  <c r="E746" i="6"/>
  <c r="E742" i="6"/>
  <c r="E738" i="6"/>
  <c r="E734" i="6"/>
  <c r="E730" i="6"/>
  <c r="E726" i="6"/>
  <c r="E722" i="6"/>
  <c r="E718" i="6"/>
  <c r="E714" i="6"/>
  <c r="E710" i="6"/>
  <c r="E706" i="6"/>
  <c r="E702" i="6"/>
  <c r="E698" i="6"/>
  <c r="E694" i="6"/>
  <c r="E690" i="6"/>
  <c r="E686" i="6"/>
  <c r="E682" i="6"/>
  <c r="E678" i="6"/>
  <c r="E674" i="6"/>
  <c r="E670" i="6"/>
  <c r="E666" i="6"/>
  <c r="E662" i="6"/>
  <c r="E658" i="6"/>
  <c r="E654" i="6"/>
  <c r="E650" i="6"/>
  <c r="E646" i="6"/>
  <c r="E642" i="6"/>
  <c r="E638" i="6"/>
  <c r="E634" i="6"/>
  <c r="E630" i="6"/>
  <c r="E626" i="6"/>
  <c r="E622" i="6"/>
  <c r="E618" i="6"/>
  <c r="E614" i="6"/>
  <c r="E610" i="6"/>
  <c r="E606" i="6"/>
  <c r="E602" i="6"/>
  <c r="E598" i="6"/>
  <c r="E594" i="6"/>
  <c r="E590" i="6"/>
  <c r="E586" i="6"/>
  <c r="E582" i="6"/>
  <c r="E578" i="6"/>
  <c r="E574" i="6"/>
  <c r="E570" i="6"/>
  <c r="E566" i="6"/>
  <c r="E562" i="6"/>
  <c r="E558" i="6"/>
  <c r="E554" i="6"/>
  <c r="E550" i="6"/>
  <c r="E546" i="6"/>
  <c r="E542" i="6"/>
  <c r="E538" i="6"/>
  <c r="E534" i="6"/>
  <c r="E530" i="6"/>
  <c r="E526" i="6"/>
  <c r="E522" i="6"/>
  <c r="E518" i="6"/>
  <c r="E514" i="6"/>
  <c r="E510" i="6"/>
  <c r="E506" i="6"/>
  <c r="E502" i="6"/>
  <c r="E498" i="6"/>
  <c r="E494" i="6"/>
  <c r="E490" i="6"/>
  <c r="E486" i="6"/>
  <c r="E482" i="6"/>
  <c r="E478" i="6"/>
  <c r="E474" i="6"/>
  <c r="E470" i="6"/>
  <c r="E466" i="6"/>
  <c r="E462" i="6"/>
  <c r="E458" i="6"/>
  <c r="E454" i="6"/>
  <c r="E450" i="6"/>
  <c r="E446" i="6"/>
  <c r="E442" i="6"/>
  <c r="E438" i="6"/>
  <c r="E434" i="6"/>
  <c r="E430" i="6"/>
  <c r="E426" i="6"/>
  <c r="E422" i="6"/>
  <c r="E418" i="6"/>
  <c r="E414" i="6"/>
  <c r="E410" i="6"/>
  <c r="E406" i="6"/>
  <c r="E402" i="6"/>
  <c r="E398" i="6"/>
  <c r="E394" i="6"/>
  <c r="E390" i="6"/>
  <c r="E386" i="6"/>
  <c r="E382" i="6"/>
  <c r="E378" i="6"/>
  <c r="E374" i="6"/>
  <c r="E370" i="6"/>
  <c r="E366" i="6"/>
  <c r="E362" i="6"/>
  <c r="E358" i="6"/>
  <c r="E354" i="6"/>
  <c r="E350" i="6"/>
  <c r="E346" i="6"/>
  <c r="E342" i="6"/>
  <c r="E338" i="6"/>
  <c r="E334" i="6"/>
  <c r="E330" i="6"/>
  <c r="E326" i="6"/>
  <c r="E322" i="6"/>
  <c r="E318" i="6"/>
  <c r="E314" i="6"/>
  <c r="E310" i="6"/>
  <c r="L307" i="6"/>
  <c r="E891" i="6"/>
  <c r="E883" i="6"/>
  <c r="E875" i="6"/>
  <c r="E867" i="6"/>
  <c r="E859" i="6"/>
  <c r="E853" i="6"/>
  <c r="E851" i="6"/>
  <c r="E844" i="6"/>
  <c r="E837" i="6"/>
  <c r="E835" i="6"/>
  <c r="E829" i="6"/>
  <c r="E825" i="6"/>
  <c r="E821" i="6"/>
  <c r="E817" i="6"/>
  <c r="E813" i="6"/>
  <c r="E809" i="6"/>
  <c r="E805" i="6"/>
  <c r="E801" i="6"/>
  <c r="E797" i="6"/>
  <c r="E793" i="6"/>
  <c r="E789" i="6"/>
  <c r="E785" i="6"/>
  <c r="E781" i="6"/>
  <c r="E777" i="6"/>
  <c r="E773" i="6"/>
  <c r="E769" i="6"/>
  <c r="E765" i="6"/>
  <c r="E761" i="6"/>
  <c r="E757" i="6"/>
  <c r="E753" i="6"/>
  <c r="E749" i="6"/>
  <c r="E745" i="6"/>
  <c r="E741" i="6"/>
  <c r="E737" i="6"/>
  <c r="E733" i="6"/>
  <c r="E729" i="6"/>
  <c r="E725" i="6"/>
  <c r="E721" i="6"/>
  <c r="E717" i="6"/>
  <c r="E713" i="6"/>
  <c r="E709" i="6"/>
  <c r="E705" i="6"/>
  <c r="E701" i="6"/>
  <c r="E697" i="6"/>
  <c r="E693" i="6"/>
  <c r="E689" i="6"/>
  <c r="E685" i="6"/>
  <c r="E681" i="6"/>
  <c r="E677" i="6"/>
  <c r="E673" i="6"/>
  <c r="E669" i="6"/>
  <c r="E665" i="6"/>
  <c r="E661" i="6"/>
  <c r="E657" i="6"/>
  <c r="E653" i="6"/>
  <c r="E649" i="6"/>
  <c r="E645" i="6"/>
  <c r="E641" i="6"/>
  <c r="E637" i="6"/>
  <c r="E633" i="6"/>
  <c r="E629" i="6"/>
  <c r="E625" i="6"/>
  <c r="E621" i="6"/>
  <c r="E617" i="6"/>
  <c r="E613" i="6"/>
  <c r="E609" i="6"/>
  <c r="E605" i="6"/>
  <c r="E601" i="6"/>
  <c r="E597" i="6"/>
  <c r="E593" i="6"/>
  <c r="E589" i="6"/>
  <c r="E585" i="6"/>
  <c r="E581" i="6"/>
  <c r="E577" i="6"/>
  <c r="E573" i="6"/>
  <c r="E569" i="6"/>
  <c r="E565" i="6"/>
  <c r="E561" i="6"/>
  <c r="E557" i="6"/>
  <c r="E553" i="6"/>
  <c r="E549" i="6"/>
  <c r="E545" i="6"/>
  <c r="E541" i="6"/>
  <c r="E537" i="6"/>
  <c r="E533" i="6"/>
  <c r="E529" i="6"/>
  <c r="E525" i="6"/>
  <c r="E521" i="6"/>
  <c r="E517" i="6"/>
  <c r="E513" i="6"/>
  <c r="E509" i="6"/>
  <c r="E505" i="6"/>
  <c r="E501" i="6"/>
  <c r="E497" i="6"/>
  <c r="E493" i="6"/>
  <c r="E489" i="6"/>
  <c r="E485" i="6"/>
  <c r="E481" i="6"/>
  <c r="E477" i="6"/>
  <c r="E473" i="6"/>
  <c r="E469" i="6"/>
  <c r="E465" i="6"/>
  <c r="E461" i="6"/>
  <c r="E457" i="6"/>
  <c r="E453" i="6"/>
  <c r="E449" i="6"/>
  <c r="E445" i="6"/>
  <c r="E441" i="6"/>
  <c r="E437" i="6"/>
  <c r="E433" i="6"/>
  <c r="E429" i="6"/>
  <c r="E425" i="6"/>
  <c r="E421" i="6"/>
  <c r="E417" i="6"/>
  <c r="E413" i="6"/>
  <c r="E409" i="6"/>
  <c r="E405" i="6"/>
  <c r="E401" i="6"/>
  <c r="E397" i="6"/>
  <c r="E393" i="6"/>
  <c r="E389" i="6"/>
  <c r="E385" i="6"/>
  <c r="E381" i="6"/>
  <c r="E377" i="6"/>
  <c r="E373" i="6"/>
  <c r="E369" i="6"/>
  <c r="E365" i="6"/>
  <c r="E361" i="6"/>
  <c r="E357" i="6"/>
  <c r="E353" i="6"/>
  <c r="E349" i="6"/>
  <c r="E345" i="6"/>
  <c r="E341" i="6"/>
  <c r="E337" i="6"/>
  <c r="E333" i="6"/>
  <c r="E329" i="6"/>
  <c r="E325" i="6"/>
  <c r="E321" i="6"/>
  <c r="E317" i="6"/>
  <c r="E313" i="6"/>
  <c r="E309" i="6"/>
  <c r="K307" i="6"/>
  <c r="E887" i="6"/>
  <c r="E881" i="6"/>
  <c r="E873" i="6"/>
  <c r="E865" i="6"/>
  <c r="E857" i="6"/>
  <c r="E848" i="6"/>
  <c r="E841" i="6"/>
  <c r="E839" i="6"/>
  <c r="E832" i="6"/>
  <c r="E828" i="6"/>
  <c r="E824" i="6"/>
  <c r="E820" i="6"/>
  <c r="E816" i="6"/>
  <c r="E812" i="6"/>
  <c r="E808" i="6"/>
  <c r="E804" i="6"/>
  <c r="E800" i="6"/>
  <c r="E796" i="6"/>
  <c r="E792" i="6"/>
  <c r="E788" i="6"/>
  <c r="E784" i="6"/>
  <c r="E780" i="6"/>
  <c r="E776" i="6"/>
  <c r="E772" i="6"/>
  <c r="E768" i="6"/>
  <c r="E764" i="6"/>
  <c r="E760" i="6"/>
  <c r="E756" i="6"/>
  <c r="E752" i="6"/>
  <c r="E748" i="6"/>
  <c r="E744" i="6"/>
  <c r="E740" i="6"/>
  <c r="E736" i="6"/>
  <c r="E732" i="6"/>
  <c r="E728" i="6"/>
  <c r="E724" i="6"/>
  <c r="E720" i="6"/>
  <c r="E716" i="6"/>
  <c r="E712" i="6"/>
  <c r="E708" i="6"/>
  <c r="E704" i="6"/>
  <c r="E700" i="6"/>
  <c r="E696" i="6"/>
  <c r="E692" i="6"/>
  <c r="E688" i="6"/>
  <c r="E684" i="6"/>
  <c r="E680" i="6"/>
  <c r="E676" i="6"/>
  <c r="E672" i="6"/>
  <c r="E668" i="6"/>
  <c r="E664" i="6"/>
  <c r="E660" i="6"/>
  <c r="E656" i="6"/>
  <c r="E652" i="6"/>
  <c r="E648" i="6"/>
  <c r="E644" i="6"/>
  <c r="E640" i="6"/>
  <c r="E636" i="6"/>
  <c r="E632" i="6"/>
  <c r="E628" i="6"/>
  <c r="E624" i="6"/>
  <c r="E620" i="6"/>
  <c r="E616" i="6"/>
  <c r="E612" i="6"/>
  <c r="E608" i="6"/>
  <c r="E604" i="6"/>
  <c r="E600" i="6"/>
  <c r="E596" i="6"/>
  <c r="E592" i="6"/>
  <c r="E588" i="6"/>
  <c r="E584" i="6"/>
  <c r="E580" i="6"/>
  <c r="E576" i="6"/>
  <c r="E572" i="6"/>
  <c r="E568" i="6"/>
  <c r="E564" i="6"/>
  <c r="E560" i="6"/>
  <c r="E556" i="6"/>
  <c r="E552" i="6"/>
  <c r="E548" i="6"/>
  <c r="E544" i="6"/>
  <c r="E540" i="6"/>
  <c r="E536" i="6"/>
  <c r="E532" i="6"/>
  <c r="E528" i="6"/>
  <c r="E524" i="6"/>
  <c r="E520" i="6"/>
  <c r="E516" i="6"/>
  <c r="E512" i="6"/>
  <c r="E508" i="6"/>
  <c r="E504" i="6"/>
  <c r="E500" i="6"/>
  <c r="E496" i="6"/>
  <c r="E492" i="6"/>
  <c r="E488" i="6"/>
  <c r="E484" i="6"/>
  <c r="E480" i="6"/>
  <c r="E476" i="6"/>
  <c r="E472" i="6"/>
  <c r="E468" i="6"/>
  <c r="E464" i="6"/>
  <c r="E460" i="6"/>
  <c r="E456" i="6"/>
  <c r="E452" i="6"/>
  <c r="E448" i="6"/>
  <c r="E444" i="6"/>
  <c r="E440" i="6"/>
  <c r="E436" i="6"/>
  <c r="E432" i="6"/>
  <c r="E428" i="6"/>
  <c r="E424" i="6"/>
  <c r="E420" i="6"/>
  <c r="E416" i="6"/>
  <c r="E412" i="6"/>
  <c r="E408" i="6"/>
  <c r="E404" i="6"/>
  <c r="E400" i="6"/>
  <c r="E396" i="6"/>
  <c r="E392" i="6"/>
  <c r="E388" i="6"/>
  <c r="E384" i="6"/>
  <c r="E380" i="6"/>
  <c r="E376" i="6"/>
  <c r="E372" i="6"/>
  <c r="E368" i="6"/>
  <c r="E364" i="6"/>
  <c r="E360" i="6"/>
  <c r="E356" i="6"/>
  <c r="E352" i="6"/>
  <c r="E348" i="6"/>
  <c r="E344" i="6"/>
  <c r="E340" i="6"/>
  <c r="E336" i="6"/>
  <c r="E332" i="6"/>
  <c r="E328" i="6"/>
  <c r="E324" i="6"/>
  <c r="E320" i="6"/>
  <c r="E316" i="6"/>
  <c r="E312" i="6"/>
  <c r="E308" i="6"/>
  <c r="J307" i="6"/>
  <c r="E899" i="6"/>
  <c r="E879" i="6"/>
  <c r="E871" i="6"/>
  <c r="E863" i="6"/>
  <c r="E855" i="6"/>
  <c r="E852" i="6"/>
  <c r="E845" i="6"/>
  <c r="E843" i="6"/>
  <c r="E836" i="6"/>
  <c r="E831" i="6"/>
  <c r="E827" i="6"/>
  <c r="E823" i="6"/>
  <c r="E819" i="6"/>
  <c r="E815" i="6"/>
  <c r="E811" i="6"/>
  <c r="E807" i="6"/>
  <c r="E803" i="6"/>
  <c r="E799" i="6"/>
  <c r="E795" i="6"/>
  <c r="E791" i="6"/>
  <c r="E787" i="6"/>
  <c r="E783" i="6"/>
  <c r="E779" i="6"/>
  <c r="E775" i="6"/>
  <c r="E771" i="6"/>
  <c r="E767" i="6"/>
  <c r="E763" i="6"/>
  <c r="E759" i="6"/>
  <c r="E755" i="6"/>
  <c r="E751" i="6"/>
  <c r="E747" i="6"/>
  <c r="E743" i="6"/>
  <c r="E739" i="6"/>
  <c r="E735" i="6"/>
  <c r="E731" i="6"/>
  <c r="E727" i="6"/>
  <c r="E723" i="6"/>
  <c r="E719" i="6"/>
  <c r="E715" i="6"/>
  <c r="E711" i="6"/>
  <c r="E707" i="6"/>
  <c r="E703" i="6"/>
  <c r="E699" i="6"/>
  <c r="E695" i="6"/>
  <c r="E691" i="6"/>
  <c r="E687" i="6"/>
  <c r="E683" i="6"/>
  <c r="E679" i="6"/>
  <c r="E675" i="6"/>
  <c r="E671" i="6"/>
  <c r="E667" i="6"/>
  <c r="E663" i="6"/>
  <c r="E659" i="6"/>
  <c r="E655" i="6"/>
  <c r="E651" i="6"/>
  <c r="E647" i="6"/>
  <c r="E643" i="6"/>
  <c r="E639" i="6"/>
  <c r="E635" i="6"/>
  <c r="E631" i="6"/>
  <c r="E627" i="6"/>
  <c r="E623" i="6"/>
  <c r="E619" i="6"/>
  <c r="E615" i="6"/>
  <c r="E611" i="6"/>
  <c r="E607" i="6"/>
  <c r="E603" i="6"/>
  <c r="E599" i="6"/>
  <c r="E595" i="6"/>
  <c r="E591" i="6"/>
  <c r="E587" i="6"/>
  <c r="E583" i="6"/>
  <c r="E579" i="6"/>
  <c r="E575" i="6"/>
  <c r="E571" i="6"/>
  <c r="E567" i="6"/>
  <c r="E563" i="6"/>
  <c r="E559" i="6"/>
  <c r="E555" i="6"/>
  <c r="E551" i="6"/>
  <c r="E547" i="6"/>
  <c r="E543" i="6"/>
  <c r="E539" i="6"/>
  <c r="E535" i="6"/>
  <c r="E531" i="6"/>
  <c r="E527" i="6"/>
  <c r="E523" i="6"/>
  <c r="E519" i="6"/>
  <c r="E515" i="6"/>
  <c r="E511" i="6"/>
  <c r="E507" i="6"/>
  <c r="E503" i="6"/>
  <c r="E499" i="6"/>
  <c r="E495" i="6"/>
  <c r="E491" i="6"/>
  <c r="E487" i="6"/>
  <c r="E483" i="6"/>
  <c r="E479" i="6"/>
  <c r="E475" i="6"/>
  <c r="E471" i="6"/>
  <c r="E467" i="6"/>
  <c r="E463" i="6"/>
  <c r="E459" i="6"/>
  <c r="E455" i="6"/>
  <c r="E451" i="6"/>
  <c r="E447" i="6"/>
  <c r="E443" i="6"/>
  <c r="E439" i="6"/>
  <c r="E435" i="6"/>
  <c r="E431" i="6"/>
  <c r="E427" i="6"/>
  <c r="E423" i="6"/>
  <c r="E419" i="6"/>
  <c r="E415" i="6"/>
  <c r="E411" i="6"/>
  <c r="E407" i="6"/>
  <c r="E403" i="6"/>
  <c r="E399" i="6"/>
  <c r="E395" i="6"/>
  <c r="E391" i="6"/>
  <c r="E387" i="6"/>
  <c r="E383" i="6"/>
  <c r="E379" i="6"/>
  <c r="E375" i="6"/>
  <c r="E371" i="6"/>
  <c r="E367" i="6"/>
  <c r="E363" i="6"/>
  <c r="E359" i="6"/>
  <c r="E355" i="6"/>
  <c r="E351" i="6"/>
  <c r="E347" i="6"/>
  <c r="E343" i="6"/>
  <c r="E339" i="6"/>
  <c r="E335" i="6"/>
  <c r="E331" i="6"/>
  <c r="E327" i="6"/>
  <c r="E323" i="6"/>
  <c r="E319" i="6"/>
  <c r="E315" i="6"/>
  <c r="E311" i="6"/>
  <c r="M307" i="6"/>
  <c r="K68" i="6"/>
  <c r="J68" i="6"/>
  <c r="M68" i="6"/>
  <c r="L68" i="6"/>
  <c r="K84" i="6"/>
  <c r="J84" i="6"/>
  <c r="M84" i="6"/>
  <c r="L84" i="6"/>
  <c r="K100" i="6"/>
  <c r="J100" i="6"/>
  <c r="M100" i="6"/>
  <c r="L100" i="6"/>
  <c r="K116" i="6"/>
  <c r="J116" i="6"/>
  <c r="M116" i="6"/>
  <c r="L116" i="6"/>
  <c r="K132" i="6"/>
  <c r="J132" i="6"/>
  <c r="M132" i="6"/>
  <c r="L132" i="6"/>
  <c r="K148" i="6"/>
  <c r="J148" i="6"/>
  <c r="M148" i="6"/>
  <c r="L148" i="6"/>
  <c r="K164" i="6"/>
  <c r="J164" i="6"/>
  <c r="M164" i="6"/>
  <c r="L164" i="6"/>
  <c r="K180" i="6"/>
  <c r="J180" i="6"/>
  <c r="M180" i="6"/>
  <c r="L180" i="6"/>
  <c r="K196" i="6"/>
  <c r="J196" i="6"/>
  <c r="M196" i="6"/>
  <c r="L196" i="6"/>
  <c r="K212" i="6"/>
  <c r="J212" i="6"/>
  <c r="M212" i="6"/>
  <c r="L212" i="6"/>
  <c r="K228" i="6"/>
  <c r="J228" i="6"/>
  <c r="M228" i="6"/>
  <c r="L228" i="6"/>
  <c r="K244" i="6"/>
  <c r="J244" i="6"/>
  <c r="M244" i="6"/>
  <c r="L244" i="6"/>
  <c r="K260" i="6"/>
  <c r="J260" i="6"/>
  <c r="M260" i="6"/>
  <c r="L260" i="6"/>
  <c r="K276" i="6"/>
  <c r="J276" i="6"/>
  <c r="M276" i="6"/>
  <c r="L276" i="6"/>
  <c r="K292" i="6"/>
  <c r="J292" i="6"/>
  <c r="M292" i="6"/>
  <c r="L292" i="6"/>
  <c r="J73" i="6"/>
  <c r="M73" i="6"/>
  <c r="L73" i="6"/>
  <c r="K73" i="6"/>
  <c r="J89" i="6"/>
  <c r="M89" i="6"/>
  <c r="L89" i="6"/>
  <c r="K89" i="6"/>
  <c r="J105" i="6"/>
  <c r="M105" i="6"/>
  <c r="L105" i="6"/>
  <c r="K105" i="6"/>
  <c r="J121" i="6"/>
  <c r="M121" i="6"/>
  <c r="L121" i="6"/>
  <c r="K121" i="6"/>
  <c r="J137" i="6"/>
  <c r="M137" i="6"/>
  <c r="L137" i="6"/>
  <c r="K137" i="6"/>
  <c r="J153" i="6"/>
  <c r="M153" i="6"/>
  <c r="L153" i="6"/>
  <c r="K153" i="6"/>
  <c r="J169" i="6"/>
  <c r="M169" i="6"/>
  <c r="L169" i="6"/>
  <c r="K169" i="6"/>
  <c r="J185" i="6"/>
  <c r="M185" i="6"/>
  <c r="L185" i="6"/>
  <c r="K185" i="6"/>
  <c r="J201" i="6"/>
  <c r="M201" i="6"/>
  <c r="L201" i="6"/>
  <c r="K201" i="6"/>
  <c r="J217" i="6"/>
  <c r="M217" i="6"/>
  <c r="L217" i="6"/>
  <c r="K217" i="6"/>
  <c r="J233" i="6"/>
  <c r="M233" i="6"/>
  <c r="L233" i="6"/>
  <c r="K233" i="6"/>
  <c r="J249" i="6"/>
  <c r="M249" i="6"/>
  <c r="L249" i="6"/>
  <c r="K249" i="6"/>
  <c r="J265" i="6"/>
  <c r="M265" i="6"/>
  <c r="L265" i="6"/>
  <c r="K265" i="6"/>
  <c r="J281" i="6"/>
  <c r="M281" i="6"/>
  <c r="L281" i="6"/>
  <c r="K281" i="6"/>
  <c r="J297" i="6"/>
  <c r="M297" i="6"/>
  <c r="L297" i="6"/>
  <c r="K297" i="6"/>
  <c r="M58" i="6"/>
  <c r="L58" i="6"/>
  <c r="K58" i="6"/>
  <c r="J58" i="6"/>
  <c r="M74" i="6"/>
  <c r="L74" i="6"/>
  <c r="K74" i="6"/>
  <c r="J74" i="6"/>
  <c r="M90" i="6"/>
  <c r="L90" i="6"/>
  <c r="K90" i="6"/>
  <c r="J90" i="6"/>
  <c r="M106" i="6"/>
  <c r="L106" i="6"/>
  <c r="K106" i="6"/>
  <c r="J106" i="6"/>
  <c r="M122" i="6"/>
  <c r="L122" i="6"/>
  <c r="K122" i="6"/>
  <c r="J122" i="6"/>
  <c r="M138" i="6"/>
  <c r="L138" i="6"/>
  <c r="K138" i="6"/>
  <c r="J138" i="6"/>
  <c r="M154" i="6"/>
  <c r="L154" i="6"/>
  <c r="K154" i="6"/>
  <c r="J154" i="6"/>
  <c r="M170" i="6"/>
  <c r="L170" i="6"/>
  <c r="K170" i="6"/>
  <c r="J170" i="6"/>
  <c r="M186" i="6"/>
  <c r="L186" i="6"/>
  <c r="K186" i="6"/>
  <c r="J186" i="6"/>
  <c r="M202" i="6"/>
  <c r="L202" i="6"/>
  <c r="K202" i="6"/>
  <c r="J202" i="6"/>
  <c r="M218" i="6"/>
  <c r="L218" i="6"/>
  <c r="K218" i="6"/>
  <c r="J218" i="6"/>
  <c r="M234" i="6"/>
  <c r="L234" i="6"/>
  <c r="K234" i="6"/>
  <c r="J234" i="6"/>
  <c r="M250" i="6"/>
  <c r="L250" i="6"/>
  <c r="K250" i="6"/>
  <c r="J250" i="6"/>
  <c r="M266" i="6"/>
  <c r="L266" i="6"/>
  <c r="K266" i="6"/>
  <c r="J266" i="6"/>
  <c r="M282" i="6"/>
  <c r="L282" i="6"/>
  <c r="K282" i="6"/>
  <c r="J282" i="6"/>
  <c r="M298" i="6"/>
  <c r="L298" i="6"/>
  <c r="K298" i="6"/>
  <c r="J298" i="6"/>
  <c r="L71" i="6"/>
  <c r="K71" i="6"/>
  <c r="J71" i="6"/>
  <c r="M71" i="6"/>
  <c r="L87" i="6"/>
  <c r="K87" i="6"/>
  <c r="J87" i="6"/>
  <c r="M87" i="6"/>
  <c r="L103" i="6"/>
  <c r="K103" i="6"/>
  <c r="J103" i="6"/>
  <c r="M103" i="6"/>
  <c r="L119" i="6"/>
  <c r="K119" i="6"/>
  <c r="J119" i="6"/>
  <c r="M119" i="6"/>
  <c r="L135" i="6"/>
  <c r="K135" i="6"/>
  <c r="J135" i="6"/>
  <c r="M135" i="6"/>
  <c r="L151" i="6"/>
  <c r="K151" i="6"/>
  <c r="J151" i="6"/>
  <c r="M151" i="6"/>
  <c r="L167" i="6"/>
  <c r="K167" i="6"/>
  <c r="J167" i="6"/>
  <c r="M167" i="6"/>
  <c r="L183" i="6"/>
  <c r="K183" i="6"/>
  <c r="J183" i="6"/>
  <c r="M183" i="6"/>
  <c r="L199" i="6"/>
  <c r="K199" i="6"/>
  <c r="J199" i="6"/>
  <c r="M199" i="6"/>
  <c r="L215" i="6"/>
  <c r="K215" i="6"/>
  <c r="J215" i="6"/>
  <c r="M215" i="6"/>
  <c r="L231" i="6"/>
  <c r="K231" i="6"/>
  <c r="J231" i="6"/>
  <c r="M231" i="6"/>
  <c r="L247" i="6"/>
  <c r="K247" i="6"/>
  <c r="J247" i="6"/>
  <c r="M247" i="6"/>
  <c r="L263" i="6"/>
  <c r="K263" i="6"/>
  <c r="J263" i="6"/>
  <c r="M263" i="6"/>
  <c r="L279" i="6"/>
  <c r="K279" i="6"/>
  <c r="J279" i="6"/>
  <c r="M279" i="6"/>
  <c r="L295" i="6"/>
  <c r="K295" i="6"/>
  <c r="J295" i="6"/>
  <c r="M295" i="6"/>
  <c r="K72" i="6"/>
  <c r="J72" i="6"/>
  <c r="M72" i="6"/>
  <c r="L72" i="6"/>
  <c r="K88" i="6"/>
  <c r="J88" i="6"/>
  <c r="M88" i="6"/>
  <c r="L88" i="6"/>
  <c r="K104" i="6"/>
  <c r="J104" i="6"/>
  <c r="M104" i="6"/>
  <c r="L104" i="6"/>
  <c r="K120" i="6"/>
  <c r="J120" i="6"/>
  <c r="M120" i="6"/>
  <c r="L120" i="6"/>
  <c r="K136" i="6"/>
  <c r="J136" i="6"/>
  <c r="M136" i="6"/>
  <c r="L136" i="6"/>
  <c r="K152" i="6"/>
  <c r="J152" i="6"/>
  <c r="M152" i="6"/>
  <c r="L152" i="6"/>
  <c r="K168" i="6"/>
  <c r="J168" i="6"/>
  <c r="M168" i="6"/>
  <c r="L168" i="6"/>
  <c r="K184" i="6"/>
  <c r="J184" i="6"/>
  <c r="M184" i="6"/>
  <c r="L184" i="6"/>
  <c r="K200" i="6"/>
  <c r="J200" i="6"/>
  <c r="M200" i="6"/>
  <c r="L200" i="6"/>
  <c r="K216" i="6"/>
  <c r="J216" i="6"/>
  <c r="M216" i="6"/>
  <c r="L216" i="6"/>
  <c r="K232" i="6"/>
  <c r="J232" i="6"/>
  <c r="M232" i="6"/>
  <c r="L232" i="6"/>
  <c r="K248" i="6"/>
  <c r="J248" i="6"/>
  <c r="M248" i="6"/>
  <c r="L248" i="6"/>
  <c r="K264" i="6"/>
  <c r="J264" i="6"/>
  <c r="M264" i="6"/>
  <c r="L264" i="6"/>
  <c r="K280" i="6"/>
  <c r="J280" i="6"/>
  <c r="M280" i="6"/>
  <c r="L280" i="6"/>
  <c r="K296" i="6"/>
  <c r="J296" i="6"/>
  <c r="M296" i="6"/>
  <c r="L296" i="6"/>
  <c r="J61" i="6"/>
  <c r="M61" i="6"/>
  <c r="L61" i="6"/>
  <c r="K61" i="6"/>
  <c r="J77" i="6"/>
  <c r="M77" i="6"/>
  <c r="L77" i="6"/>
  <c r="K77" i="6"/>
  <c r="J93" i="6"/>
  <c r="M93" i="6"/>
  <c r="L93" i="6"/>
  <c r="K93" i="6"/>
  <c r="J109" i="6"/>
  <c r="M109" i="6"/>
  <c r="L109" i="6"/>
  <c r="K109" i="6"/>
  <c r="J125" i="6"/>
  <c r="M125" i="6"/>
  <c r="L125" i="6"/>
  <c r="K125" i="6"/>
  <c r="J141" i="6"/>
  <c r="M141" i="6"/>
  <c r="L141" i="6"/>
  <c r="K141" i="6"/>
  <c r="J157" i="6"/>
  <c r="M157" i="6"/>
  <c r="L157" i="6"/>
  <c r="K157" i="6"/>
  <c r="J173" i="6"/>
  <c r="M173" i="6"/>
  <c r="L173" i="6"/>
  <c r="K173" i="6"/>
  <c r="J189" i="6"/>
  <c r="M189" i="6"/>
  <c r="L189" i="6"/>
  <c r="K189" i="6"/>
  <c r="J205" i="6"/>
  <c r="M205" i="6"/>
  <c r="L205" i="6"/>
  <c r="K205" i="6"/>
  <c r="J221" i="6"/>
  <c r="M221" i="6"/>
  <c r="L221" i="6"/>
  <c r="K221" i="6"/>
  <c r="J237" i="6"/>
  <c r="M237" i="6"/>
  <c r="L237" i="6"/>
  <c r="K237" i="6"/>
  <c r="J253" i="6"/>
  <c r="M253" i="6"/>
  <c r="L253" i="6"/>
  <c r="K253" i="6"/>
  <c r="J269" i="6"/>
  <c r="M269" i="6"/>
  <c r="L269" i="6"/>
  <c r="K269" i="6"/>
  <c r="J285" i="6"/>
  <c r="M285" i="6"/>
  <c r="L285" i="6"/>
  <c r="K285" i="6"/>
  <c r="J301" i="6"/>
  <c r="M301" i="6"/>
  <c r="L301" i="6"/>
  <c r="K301" i="6"/>
  <c r="M62" i="6"/>
  <c r="L62" i="6"/>
  <c r="K62" i="6"/>
  <c r="J62" i="6"/>
  <c r="M78" i="6"/>
  <c r="L78" i="6"/>
  <c r="K78" i="6"/>
  <c r="J78" i="6"/>
  <c r="M94" i="6"/>
  <c r="L94" i="6"/>
  <c r="K94" i="6"/>
  <c r="J94" i="6"/>
  <c r="M110" i="6"/>
  <c r="L110" i="6"/>
  <c r="K110" i="6"/>
  <c r="J110" i="6"/>
  <c r="M126" i="6"/>
  <c r="L126" i="6"/>
  <c r="K126" i="6"/>
  <c r="J126" i="6"/>
  <c r="M142" i="6"/>
  <c r="L142" i="6"/>
  <c r="K142" i="6"/>
  <c r="J142" i="6"/>
  <c r="M158" i="6"/>
  <c r="L158" i="6"/>
  <c r="K158" i="6"/>
  <c r="J158" i="6"/>
  <c r="M174" i="6"/>
  <c r="L174" i="6"/>
  <c r="K174" i="6"/>
  <c r="J174" i="6"/>
  <c r="M190" i="6"/>
  <c r="L190" i="6"/>
  <c r="K190" i="6"/>
  <c r="J190" i="6"/>
  <c r="M206" i="6"/>
  <c r="L206" i="6"/>
  <c r="K206" i="6"/>
  <c r="J206" i="6"/>
  <c r="M222" i="6"/>
  <c r="L222" i="6"/>
  <c r="K222" i="6"/>
  <c r="J222" i="6"/>
  <c r="M238" i="6"/>
  <c r="L238" i="6"/>
  <c r="K238" i="6"/>
  <c r="J238" i="6"/>
  <c r="M254" i="6"/>
  <c r="L254" i="6"/>
  <c r="K254" i="6"/>
  <c r="J254" i="6"/>
  <c r="M270" i="6"/>
  <c r="L270" i="6"/>
  <c r="K270" i="6"/>
  <c r="J270" i="6"/>
  <c r="M286" i="6"/>
  <c r="L286" i="6"/>
  <c r="K286" i="6"/>
  <c r="J286" i="6"/>
  <c r="M302" i="6"/>
  <c r="L302" i="6"/>
  <c r="K302" i="6"/>
  <c r="J302" i="6"/>
  <c r="L59" i="6"/>
  <c r="K59" i="6"/>
  <c r="J59" i="6"/>
  <c r="M59" i="6"/>
  <c r="L75" i="6"/>
  <c r="K75" i="6"/>
  <c r="J75" i="6"/>
  <c r="M75" i="6"/>
  <c r="L91" i="6"/>
  <c r="K91" i="6"/>
  <c r="J91" i="6"/>
  <c r="M91" i="6"/>
  <c r="L107" i="6"/>
  <c r="Q3" i="6" s="1"/>
  <c r="K107" i="6"/>
  <c r="K3" i="6" s="1"/>
  <c r="J107" i="6"/>
  <c r="E3" i="6" s="1"/>
  <c r="M107" i="6"/>
  <c r="W3" i="6" s="1"/>
  <c r="X3" i="6" s="1"/>
  <c r="L123" i="6"/>
  <c r="K123" i="6"/>
  <c r="J123" i="6"/>
  <c r="M123" i="6"/>
  <c r="L139" i="6"/>
  <c r="K139" i="6"/>
  <c r="J139" i="6"/>
  <c r="M139" i="6"/>
  <c r="L155" i="6"/>
  <c r="K155" i="6"/>
  <c r="J155" i="6"/>
  <c r="M155" i="6"/>
  <c r="L171" i="6"/>
  <c r="K171" i="6"/>
  <c r="J171" i="6"/>
  <c r="M171" i="6"/>
  <c r="L187" i="6"/>
  <c r="K187" i="6"/>
  <c r="J187" i="6"/>
  <c r="M187" i="6"/>
  <c r="L203" i="6"/>
  <c r="K203" i="6"/>
  <c r="J203" i="6"/>
  <c r="M203" i="6"/>
  <c r="L219" i="6"/>
  <c r="K219" i="6"/>
  <c r="J219" i="6"/>
  <c r="M219" i="6"/>
  <c r="L235" i="6"/>
  <c r="K235" i="6"/>
  <c r="J235" i="6"/>
  <c r="M235" i="6"/>
  <c r="L251" i="6"/>
  <c r="K251" i="6"/>
  <c r="J251" i="6"/>
  <c r="M251" i="6"/>
  <c r="L267" i="6"/>
  <c r="K267" i="6"/>
  <c r="J267" i="6"/>
  <c r="M267" i="6"/>
  <c r="L283" i="6"/>
  <c r="K283" i="6"/>
  <c r="J283" i="6"/>
  <c r="M283" i="6"/>
  <c r="L299" i="6"/>
  <c r="K299" i="6"/>
  <c r="J299" i="6"/>
  <c r="M299" i="6"/>
  <c r="K60" i="6"/>
  <c r="J60" i="6"/>
  <c r="M60" i="6"/>
  <c r="L60" i="6"/>
  <c r="K76" i="6"/>
  <c r="J76" i="6"/>
  <c r="M76" i="6"/>
  <c r="L76" i="6"/>
  <c r="K92" i="6"/>
  <c r="J92" i="6"/>
  <c r="M92" i="6"/>
  <c r="L92" i="6"/>
  <c r="K108" i="6"/>
  <c r="J108" i="6"/>
  <c r="M108" i="6"/>
  <c r="L108" i="6"/>
  <c r="K124" i="6"/>
  <c r="J124" i="6"/>
  <c r="M124" i="6"/>
  <c r="L124" i="6"/>
  <c r="K140" i="6"/>
  <c r="J140" i="6"/>
  <c r="M140" i="6"/>
  <c r="L140" i="6"/>
  <c r="K156" i="6"/>
  <c r="J156" i="6"/>
  <c r="M156" i="6"/>
  <c r="L156" i="6"/>
  <c r="K172" i="6"/>
  <c r="J172" i="6"/>
  <c r="M172" i="6"/>
  <c r="L172" i="6"/>
  <c r="K188" i="6"/>
  <c r="J188" i="6"/>
  <c r="M188" i="6"/>
  <c r="L188" i="6"/>
  <c r="K204" i="6"/>
  <c r="J204" i="6"/>
  <c r="M204" i="6"/>
  <c r="L204" i="6"/>
  <c r="K220" i="6"/>
  <c r="J220" i="6"/>
  <c r="M220" i="6"/>
  <c r="L220" i="6"/>
  <c r="K236" i="6"/>
  <c r="J236" i="6"/>
  <c r="M236" i="6"/>
  <c r="L236" i="6"/>
  <c r="K252" i="6"/>
  <c r="J252" i="6"/>
  <c r="M252" i="6"/>
  <c r="L252" i="6"/>
  <c r="K268" i="6"/>
  <c r="J268" i="6"/>
  <c r="M268" i="6"/>
  <c r="L268" i="6"/>
  <c r="K284" i="6"/>
  <c r="J284" i="6"/>
  <c r="M284" i="6"/>
  <c r="L284" i="6"/>
  <c r="K300" i="6"/>
  <c r="J300" i="6"/>
  <c r="M300" i="6"/>
  <c r="L300" i="6"/>
  <c r="J65" i="6"/>
  <c r="M65" i="6"/>
  <c r="L65" i="6"/>
  <c r="K65" i="6"/>
  <c r="J81" i="6"/>
  <c r="M81" i="6"/>
  <c r="L81" i="6"/>
  <c r="K81" i="6"/>
  <c r="J97" i="6"/>
  <c r="M97" i="6"/>
  <c r="L97" i="6"/>
  <c r="K97" i="6"/>
  <c r="J113" i="6"/>
  <c r="M113" i="6"/>
  <c r="L113" i="6"/>
  <c r="K113" i="6"/>
  <c r="J129" i="6"/>
  <c r="M129" i="6"/>
  <c r="L129" i="6"/>
  <c r="K129" i="6"/>
  <c r="J145" i="6"/>
  <c r="M145" i="6"/>
  <c r="L145" i="6"/>
  <c r="K145" i="6"/>
  <c r="J161" i="6"/>
  <c r="M161" i="6"/>
  <c r="L161" i="6"/>
  <c r="K161" i="6"/>
  <c r="J177" i="6"/>
  <c r="M177" i="6"/>
  <c r="L177" i="6"/>
  <c r="K177" i="6"/>
  <c r="J193" i="6"/>
  <c r="M193" i="6"/>
  <c r="L193" i="6"/>
  <c r="K193" i="6"/>
  <c r="J209" i="6"/>
  <c r="M209" i="6"/>
  <c r="L209" i="6"/>
  <c r="K209" i="6"/>
  <c r="J225" i="6"/>
  <c r="M225" i="6"/>
  <c r="L225" i="6"/>
  <c r="K225" i="6"/>
  <c r="J241" i="6"/>
  <c r="M241" i="6"/>
  <c r="L241" i="6"/>
  <c r="K241" i="6"/>
  <c r="J257" i="6"/>
  <c r="M257" i="6"/>
  <c r="L257" i="6"/>
  <c r="K257" i="6"/>
  <c r="J273" i="6"/>
  <c r="M273" i="6"/>
  <c r="L273" i="6"/>
  <c r="K273" i="6"/>
  <c r="J289" i="6"/>
  <c r="M289" i="6"/>
  <c r="L289" i="6"/>
  <c r="K289" i="6"/>
  <c r="J305" i="6"/>
  <c r="M305" i="6"/>
  <c r="L305" i="6"/>
  <c r="K305" i="6"/>
  <c r="M66" i="6"/>
  <c r="L66" i="6"/>
  <c r="K66" i="6"/>
  <c r="J66" i="6"/>
  <c r="M82" i="6"/>
  <c r="L82" i="6"/>
  <c r="K82" i="6"/>
  <c r="J82" i="6"/>
  <c r="M98" i="6"/>
  <c r="L98" i="6"/>
  <c r="K98" i="6"/>
  <c r="J98" i="6"/>
  <c r="M114" i="6"/>
  <c r="L114" i="6"/>
  <c r="K114" i="6"/>
  <c r="J114" i="6"/>
  <c r="M130" i="6"/>
  <c r="L130" i="6"/>
  <c r="K130" i="6"/>
  <c r="J130" i="6"/>
  <c r="M146" i="6"/>
  <c r="L146" i="6"/>
  <c r="K146" i="6"/>
  <c r="J146" i="6"/>
  <c r="M162" i="6"/>
  <c r="L162" i="6"/>
  <c r="K162" i="6"/>
  <c r="J162" i="6"/>
  <c r="M178" i="6"/>
  <c r="L178" i="6"/>
  <c r="K178" i="6"/>
  <c r="J178" i="6"/>
  <c r="M194" i="6"/>
  <c r="L194" i="6"/>
  <c r="K194" i="6"/>
  <c r="J194" i="6"/>
  <c r="M210" i="6"/>
  <c r="L210" i="6"/>
  <c r="K210" i="6"/>
  <c r="J210" i="6"/>
  <c r="M226" i="6"/>
  <c r="L226" i="6"/>
  <c r="K226" i="6"/>
  <c r="J226" i="6"/>
  <c r="M242" i="6"/>
  <c r="L242" i="6"/>
  <c r="K242" i="6"/>
  <c r="J242" i="6"/>
  <c r="M258" i="6"/>
  <c r="L258" i="6"/>
  <c r="K258" i="6"/>
  <c r="J258" i="6"/>
  <c r="M274" i="6"/>
  <c r="L274" i="6"/>
  <c r="K274" i="6"/>
  <c r="J274" i="6"/>
  <c r="M290" i="6"/>
  <c r="L290" i="6"/>
  <c r="K290" i="6"/>
  <c r="J290" i="6"/>
  <c r="M306" i="6"/>
  <c r="L306" i="6"/>
  <c r="K306" i="6"/>
  <c r="J306" i="6"/>
  <c r="L63" i="6"/>
  <c r="K63" i="6"/>
  <c r="J63" i="6"/>
  <c r="M63" i="6"/>
  <c r="L79" i="6"/>
  <c r="K79" i="6"/>
  <c r="J79" i="6"/>
  <c r="M79" i="6"/>
  <c r="L95" i="6"/>
  <c r="K95" i="6"/>
  <c r="J95" i="6"/>
  <c r="M95" i="6"/>
  <c r="L111" i="6"/>
  <c r="K111" i="6"/>
  <c r="J111" i="6"/>
  <c r="M111" i="6"/>
  <c r="L127" i="6"/>
  <c r="K127" i="6"/>
  <c r="J127" i="6"/>
  <c r="M127" i="6"/>
  <c r="L143" i="6"/>
  <c r="K143" i="6"/>
  <c r="J143" i="6"/>
  <c r="M143" i="6"/>
  <c r="L159" i="6"/>
  <c r="K159" i="6"/>
  <c r="J159" i="6"/>
  <c r="M159" i="6"/>
  <c r="L175" i="6"/>
  <c r="K175" i="6"/>
  <c r="J175" i="6"/>
  <c r="M175" i="6"/>
  <c r="L191" i="6"/>
  <c r="K191" i="6"/>
  <c r="J191" i="6"/>
  <c r="M191" i="6"/>
  <c r="L207" i="6"/>
  <c r="K207" i="6"/>
  <c r="J207" i="6"/>
  <c r="M207" i="6"/>
  <c r="L223" i="6"/>
  <c r="K223" i="6"/>
  <c r="J223" i="6"/>
  <c r="M223" i="6"/>
  <c r="L239" i="6"/>
  <c r="K239" i="6"/>
  <c r="J239" i="6"/>
  <c r="M239" i="6"/>
  <c r="L255" i="6"/>
  <c r="K255" i="6"/>
  <c r="J255" i="6"/>
  <c r="M255" i="6"/>
  <c r="L271" i="6"/>
  <c r="K271" i="6"/>
  <c r="J271" i="6"/>
  <c r="M271" i="6"/>
  <c r="L287" i="6"/>
  <c r="K287" i="6"/>
  <c r="J287" i="6"/>
  <c r="M287" i="6"/>
  <c r="L303" i="6"/>
  <c r="K303" i="6"/>
  <c r="J303" i="6"/>
  <c r="M303" i="6"/>
  <c r="K64" i="6"/>
  <c r="J64" i="6"/>
  <c r="M64" i="6"/>
  <c r="L64" i="6"/>
  <c r="K80" i="6"/>
  <c r="J80" i="6"/>
  <c r="M80" i="6"/>
  <c r="L80" i="6"/>
  <c r="K96" i="6"/>
  <c r="J96" i="6"/>
  <c r="M96" i="6"/>
  <c r="L96" i="6"/>
  <c r="K112" i="6"/>
  <c r="J112" i="6"/>
  <c r="M112" i="6"/>
  <c r="L112" i="6"/>
  <c r="K128" i="6"/>
  <c r="J128" i="6"/>
  <c r="M128" i="6"/>
  <c r="L128" i="6"/>
  <c r="K144" i="6"/>
  <c r="J144" i="6"/>
  <c r="M144" i="6"/>
  <c r="L144" i="6"/>
  <c r="K160" i="6"/>
  <c r="J160" i="6"/>
  <c r="M160" i="6"/>
  <c r="L160" i="6"/>
  <c r="K176" i="6"/>
  <c r="J176" i="6"/>
  <c r="M176" i="6"/>
  <c r="L176" i="6"/>
  <c r="K192" i="6"/>
  <c r="J192" i="6"/>
  <c r="M192" i="6"/>
  <c r="L192" i="6"/>
  <c r="K208" i="6"/>
  <c r="J208" i="6"/>
  <c r="M208" i="6"/>
  <c r="L208" i="6"/>
  <c r="K224" i="6"/>
  <c r="J224" i="6"/>
  <c r="M224" i="6"/>
  <c r="L224" i="6"/>
  <c r="K240" i="6"/>
  <c r="J240" i="6"/>
  <c r="M240" i="6"/>
  <c r="L240" i="6"/>
  <c r="K256" i="6"/>
  <c r="J256" i="6"/>
  <c r="M256" i="6"/>
  <c r="L256" i="6"/>
  <c r="K272" i="6"/>
  <c r="J272" i="6"/>
  <c r="M272" i="6"/>
  <c r="L272" i="6"/>
  <c r="K288" i="6"/>
  <c r="J288" i="6"/>
  <c r="M288" i="6"/>
  <c r="L288" i="6"/>
  <c r="K304" i="6"/>
  <c r="J304" i="6"/>
  <c r="M304" i="6"/>
  <c r="L304" i="6"/>
  <c r="J69" i="6"/>
  <c r="M69" i="6"/>
  <c r="L69" i="6"/>
  <c r="K69" i="6"/>
  <c r="J85" i="6"/>
  <c r="M85" i="6"/>
  <c r="L85" i="6"/>
  <c r="K85" i="6"/>
  <c r="J101" i="6"/>
  <c r="M101" i="6"/>
  <c r="L101" i="6"/>
  <c r="K101" i="6"/>
  <c r="J117" i="6"/>
  <c r="M117" i="6"/>
  <c r="L117" i="6"/>
  <c r="K117" i="6"/>
  <c r="J133" i="6"/>
  <c r="M133" i="6"/>
  <c r="L133" i="6"/>
  <c r="K133" i="6"/>
  <c r="J149" i="6"/>
  <c r="M149" i="6"/>
  <c r="L149" i="6"/>
  <c r="K149" i="6"/>
  <c r="J165" i="6"/>
  <c r="M165" i="6"/>
  <c r="L165" i="6"/>
  <c r="K165" i="6"/>
  <c r="J181" i="6"/>
  <c r="M181" i="6"/>
  <c r="L181" i="6"/>
  <c r="K181" i="6"/>
  <c r="J197" i="6"/>
  <c r="M197" i="6"/>
  <c r="L197" i="6"/>
  <c r="K197" i="6"/>
  <c r="J213" i="6"/>
  <c r="M213" i="6"/>
  <c r="L213" i="6"/>
  <c r="K213" i="6"/>
  <c r="J229" i="6"/>
  <c r="M229" i="6"/>
  <c r="L229" i="6"/>
  <c r="K229" i="6"/>
  <c r="J245" i="6"/>
  <c r="M245" i="6"/>
  <c r="L245" i="6"/>
  <c r="K245" i="6"/>
  <c r="J261" i="6"/>
  <c r="M261" i="6"/>
  <c r="L261" i="6"/>
  <c r="K261" i="6"/>
  <c r="J277" i="6"/>
  <c r="M277" i="6"/>
  <c r="L277" i="6"/>
  <c r="K277" i="6"/>
  <c r="J293" i="6"/>
  <c r="M293" i="6"/>
  <c r="L293" i="6"/>
  <c r="K293" i="6"/>
  <c r="M70" i="6"/>
  <c r="L70" i="6"/>
  <c r="K70" i="6"/>
  <c r="J70" i="6"/>
  <c r="M86" i="6"/>
  <c r="L86" i="6"/>
  <c r="K86" i="6"/>
  <c r="J86" i="6"/>
  <c r="M102" i="6"/>
  <c r="L102" i="6"/>
  <c r="K102" i="6"/>
  <c r="J102" i="6"/>
  <c r="M118" i="6"/>
  <c r="L118" i="6"/>
  <c r="K118" i="6"/>
  <c r="J118" i="6"/>
  <c r="M134" i="6"/>
  <c r="L134" i="6"/>
  <c r="K134" i="6"/>
  <c r="J134" i="6"/>
  <c r="M150" i="6"/>
  <c r="L150" i="6"/>
  <c r="K150" i="6"/>
  <c r="J150" i="6"/>
  <c r="M166" i="6"/>
  <c r="L166" i="6"/>
  <c r="K166" i="6"/>
  <c r="J166" i="6"/>
  <c r="M182" i="6"/>
  <c r="L182" i="6"/>
  <c r="K182" i="6"/>
  <c r="J182" i="6"/>
  <c r="M198" i="6"/>
  <c r="L198" i="6"/>
  <c r="K198" i="6"/>
  <c r="J198" i="6"/>
  <c r="M214" i="6"/>
  <c r="L214" i="6"/>
  <c r="K214" i="6"/>
  <c r="J214" i="6"/>
  <c r="M230" i="6"/>
  <c r="L230" i="6"/>
  <c r="K230" i="6"/>
  <c r="J230" i="6"/>
  <c r="M246" i="6"/>
  <c r="L246" i="6"/>
  <c r="K246" i="6"/>
  <c r="J246" i="6"/>
  <c r="M262" i="6"/>
  <c r="L262" i="6"/>
  <c r="K262" i="6"/>
  <c r="J262" i="6"/>
  <c r="M278" i="6"/>
  <c r="L278" i="6"/>
  <c r="K278" i="6"/>
  <c r="J278" i="6"/>
  <c r="M294" i="6"/>
  <c r="L294" i="6"/>
  <c r="K294" i="6"/>
  <c r="J294" i="6"/>
  <c r="K4" i="2"/>
  <c r="G49" i="3"/>
  <c r="G55" i="3"/>
  <c r="G53" i="3"/>
  <c r="G57" i="3"/>
  <c r="G45" i="3"/>
  <c r="G41" i="3"/>
  <c r="G38" i="3"/>
  <c r="J47" i="2"/>
  <c r="M47" i="2"/>
  <c r="L47" i="2"/>
  <c r="K47" i="2"/>
  <c r="J43" i="2"/>
  <c r="L43" i="2"/>
  <c r="M43" i="2"/>
  <c r="K43" i="2"/>
  <c r="J39" i="2"/>
  <c r="L39" i="2"/>
  <c r="M39" i="2"/>
  <c r="K39" i="2"/>
  <c r="J55" i="2"/>
  <c r="M55" i="2"/>
  <c r="L55" i="2"/>
  <c r="K55" i="2"/>
  <c r="J51" i="2"/>
  <c r="L51" i="2"/>
  <c r="K51" i="2"/>
  <c r="M51" i="2"/>
  <c r="M56" i="2"/>
  <c r="K56" i="2"/>
  <c r="L56" i="2"/>
  <c r="J56" i="2"/>
  <c r="L135" i="2"/>
  <c r="K135" i="2"/>
  <c r="J135" i="2"/>
  <c r="M135" i="2"/>
  <c r="L151" i="2"/>
  <c r="K151" i="2"/>
  <c r="J151" i="2"/>
  <c r="M151" i="2"/>
  <c r="L171" i="2"/>
  <c r="K171" i="2"/>
  <c r="J171" i="2"/>
  <c r="M171" i="2"/>
  <c r="L195" i="2"/>
  <c r="K195" i="2"/>
  <c r="J195" i="2"/>
  <c r="M195" i="2"/>
  <c r="L215" i="2"/>
  <c r="K215" i="2"/>
  <c r="J215" i="2"/>
  <c r="M215" i="2"/>
  <c r="L239" i="2"/>
  <c r="K239" i="2"/>
  <c r="J239" i="2"/>
  <c r="M239" i="2"/>
  <c r="L259" i="2"/>
  <c r="K259" i="2"/>
  <c r="J259" i="2"/>
  <c r="M259" i="2"/>
  <c r="L303" i="2"/>
  <c r="K303" i="2"/>
  <c r="J303" i="2"/>
  <c r="M303" i="2"/>
  <c r="K68" i="2"/>
  <c r="L68" i="2"/>
  <c r="J68" i="2"/>
  <c r="M68" i="2"/>
  <c r="K84" i="2"/>
  <c r="L84" i="2"/>
  <c r="J84" i="2"/>
  <c r="M84" i="2"/>
  <c r="K100" i="2"/>
  <c r="L100" i="2"/>
  <c r="J100" i="2"/>
  <c r="M100" i="2"/>
  <c r="K116" i="2"/>
  <c r="L116" i="2"/>
  <c r="J116" i="2"/>
  <c r="M116" i="2"/>
  <c r="K132" i="2"/>
  <c r="J132" i="2"/>
  <c r="M132" i="2"/>
  <c r="L132" i="2"/>
  <c r="K148" i="2"/>
  <c r="L148" i="2"/>
  <c r="J148" i="2"/>
  <c r="M148" i="2"/>
  <c r="K164" i="2"/>
  <c r="L164" i="2"/>
  <c r="J164" i="2"/>
  <c r="M164" i="2"/>
  <c r="K180" i="2"/>
  <c r="J180" i="2"/>
  <c r="M180" i="2"/>
  <c r="L180" i="2"/>
  <c r="K196" i="2"/>
  <c r="J196" i="2"/>
  <c r="M196" i="2"/>
  <c r="L196" i="2"/>
  <c r="K212" i="2"/>
  <c r="J212" i="2"/>
  <c r="M212" i="2"/>
  <c r="L212" i="2"/>
  <c r="K228" i="2"/>
  <c r="J228" i="2"/>
  <c r="M228" i="2"/>
  <c r="L228" i="2"/>
  <c r="K244" i="2"/>
  <c r="L244" i="2"/>
  <c r="J244" i="2"/>
  <c r="M244" i="2"/>
  <c r="K260" i="2"/>
  <c r="L260" i="2"/>
  <c r="J260" i="2"/>
  <c r="M260" i="2"/>
  <c r="K276" i="2"/>
  <c r="J276" i="2"/>
  <c r="M276" i="2"/>
  <c r="L276" i="2"/>
  <c r="K292" i="2"/>
  <c r="L292" i="2"/>
  <c r="J292" i="2"/>
  <c r="M292" i="2"/>
  <c r="E5006" i="2"/>
  <c r="E5002" i="2"/>
  <c r="E4998" i="2"/>
  <c r="E4994" i="2"/>
  <c r="E4990" i="2"/>
  <c r="E4986" i="2"/>
  <c r="E5005" i="2"/>
  <c r="E5001" i="2"/>
  <c r="E4997" i="2"/>
  <c r="E4993" i="2"/>
  <c r="E4989" i="2"/>
  <c r="E4985" i="2"/>
  <c r="E5008" i="2"/>
  <c r="E5000" i="2"/>
  <c r="E4992" i="2"/>
  <c r="E4984" i="2"/>
  <c r="E4981" i="2"/>
  <c r="E4977" i="2"/>
  <c r="E4973" i="2"/>
  <c r="E5003" i="2"/>
  <c r="E4995" i="2"/>
  <c r="E4987" i="2"/>
  <c r="E4980" i="2"/>
  <c r="E4976" i="2"/>
  <c r="E4999" i="2"/>
  <c r="E4983" i="2"/>
  <c r="E4978" i="2"/>
  <c r="E4974" i="2"/>
  <c r="E4968" i="2"/>
  <c r="E4964" i="2"/>
  <c r="E4960" i="2"/>
  <c r="E4996" i="2"/>
  <c r="E4979" i="2"/>
  <c r="E4971" i="2"/>
  <c r="E4967" i="2"/>
  <c r="E4963" i="2"/>
  <c r="E4959" i="2"/>
  <c r="E4991" i="2"/>
  <c r="E4982" i="2"/>
  <c r="E4975" i="2"/>
  <c r="E4962" i="2"/>
  <c r="E4955" i="2"/>
  <c r="E4951" i="2"/>
  <c r="E4947" i="2"/>
  <c r="E4943" i="2"/>
  <c r="E4939" i="2"/>
  <c r="E4935" i="2"/>
  <c r="E4931" i="2"/>
  <c r="E4927" i="2"/>
  <c r="E4923" i="2"/>
  <c r="E4919" i="2"/>
  <c r="E4988" i="2"/>
  <c r="E4970" i="2"/>
  <c r="E4965" i="2"/>
  <c r="E4954" i="2"/>
  <c r="E4950" i="2"/>
  <c r="E4946" i="2"/>
  <c r="E4942" i="2"/>
  <c r="E5004" i="2"/>
  <c r="E4961" i="2"/>
  <c r="E4952" i="2"/>
  <c r="E4944" i="2"/>
  <c r="E4937" i="2"/>
  <c r="E4930" i="2"/>
  <c r="E4928" i="2"/>
  <c r="E5007" i="2"/>
  <c r="E4953" i="2"/>
  <c r="E4945" i="2"/>
  <c r="E4934" i="2"/>
  <c r="E4932" i="2"/>
  <c r="E4949" i="2"/>
  <c r="E4933" i="2"/>
  <c r="E4925" i="2"/>
  <c r="E4917" i="2"/>
  <c r="E4913" i="2"/>
  <c r="E4909" i="2"/>
  <c r="E4905" i="2"/>
  <c r="E4901" i="2"/>
  <c r="E4897" i="2"/>
  <c r="E4893" i="2"/>
  <c r="E4889" i="2"/>
  <c r="E4885" i="2"/>
  <c r="E4972" i="2"/>
  <c r="E4969" i="2"/>
  <c r="E4956" i="2"/>
  <c r="E4936" i="2"/>
  <c r="E4922" i="2"/>
  <c r="E4920" i="2"/>
  <c r="E4916" i="2"/>
  <c r="E4912" i="2"/>
  <c r="E4908" i="2"/>
  <c r="E4904" i="2"/>
  <c r="E4900" i="2"/>
  <c r="E4896" i="2"/>
  <c r="E4892" i="2"/>
  <c r="E4888" i="2"/>
  <c r="E4966" i="2"/>
  <c r="E4957" i="2"/>
  <c r="E4940" i="2"/>
  <c r="E4926" i="2"/>
  <c r="E4915" i="2"/>
  <c r="E4907" i="2"/>
  <c r="E4899" i="2"/>
  <c r="E4891" i="2"/>
  <c r="E4938" i="2"/>
  <c r="E4941" i="2"/>
  <c r="E4924" i="2"/>
  <c r="E4911" i="2"/>
  <c r="E4903" i="2"/>
  <c r="E4895" i="2"/>
  <c r="E4887" i="2"/>
  <c r="E4883" i="2"/>
  <c r="E4879" i="2"/>
  <c r="E4875" i="2"/>
  <c r="E4871" i="2"/>
  <c r="E4867" i="2"/>
  <c r="E4863" i="2"/>
  <c r="E4859" i="2"/>
  <c r="E4855" i="2"/>
  <c r="E4851" i="2"/>
  <c r="E4958" i="2"/>
  <c r="E4948" i="2"/>
  <c r="E4929" i="2"/>
  <c r="E4914" i="2"/>
  <c r="E4906" i="2"/>
  <c r="E4898" i="2"/>
  <c r="E4890" i="2"/>
  <c r="E4882" i="2"/>
  <c r="E4878" i="2"/>
  <c r="E4874" i="2"/>
  <c r="E4870" i="2"/>
  <c r="E4866" i="2"/>
  <c r="E4862" i="2"/>
  <c r="E4921" i="2"/>
  <c r="E4918" i="2"/>
  <c r="E4886" i="2"/>
  <c r="E4877" i="2"/>
  <c r="E4869" i="2"/>
  <c r="E4861" i="2"/>
  <c r="E4857" i="2"/>
  <c r="E4850" i="2"/>
  <c r="E4849" i="2"/>
  <c r="E4845" i="2"/>
  <c r="E4841" i="2"/>
  <c r="E4837" i="2"/>
  <c r="E4833" i="2"/>
  <c r="E4829" i="2"/>
  <c r="E4825" i="2"/>
  <c r="E4821" i="2"/>
  <c r="E4910" i="2"/>
  <c r="E4884" i="2"/>
  <c r="E4880" i="2"/>
  <c r="E4872" i="2"/>
  <c r="E4864" i="2"/>
  <c r="E4854" i="2"/>
  <c r="E4852" i="2"/>
  <c r="E4848" i="2"/>
  <c r="E4844" i="2"/>
  <c r="E4840" i="2"/>
  <c r="E4836" i="2"/>
  <c r="E4832" i="2"/>
  <c r="E4828" i="2"/>
  <c r="E4824" i="2"/>
  <c r="E4820" i="2"/>
  <c r="E4816" i="2"/>
  <c r="E4812" i="2"/>
  <c r="E4808" i="2"/>
  <c r="E4804" i="2"/>
  <c r="E4800" i="2"/>
  <c r="E4796" i="2"/>
  <c r="E4792" i="2"/>
  <c r="E4788" i="2"/>
  <c r="E4784" i="2"/>
  <c r="E4780" i="2"/>
  <c r="E4776" i="2"/>
  <c r="E4772" i="2"/>
  <c r="E4902" i="2"/>
  <c r="E4881" i="2"/>
  <c r="E4873" i="2"/>
  <c r="E4865" i="2"/>
  <c r="E4858" i="2"/>
  <c r="E4856" i="2"/>
  <c r="E4847" i="2"/>
  <c r="E4843" i="2"/>
  <c r="E4839" i="2"/>
  <c r="E4835" i="2"/>
  <c r="E4831" i="2"/>
  <c r="E4827" i="2"/>
  <c r="E4823" i="2"/>
  <c r="E4819" i="2"/>
  <c r="E4815" i="2"/>
  <c r="E4811" i="2"/>
  <c r="E4807" i="2"/>
  <c r="E4803" i="2"/>
  <c r="E4799" i="2"/>
  <c r="E4795" i="2"/>
  <c r="E4791" i="2"/>
  <c r="E4787" i="2"/>
  <c r="E4783" i="2"/>
  <c r="E4779" i="2"/>
  <c r="E4775" i="2"/>
  <c r="E4771" i="2"/>
  <c r="E4894" i="2"/>
  <c r="E4842" i="2"/>
  <c r="E4826" i="2"/>
  <c r="E4810" i="2"/>
  <c r="E4802" i="2"/>
  <c r="E4794" i="2"/>
  <c r="E4786" i="2"/>
  <c r="E4778" i="2"/>
  <c r="E4770" i="2"/>
  <c r="E4768" i="2"/>
  <c r="E4764" i="2"/>
  <c r="E4760" i="2"/>
  <c r="E4756" i="2"/>
  <c r="E4876" i="2"/>
  <c r="E4838" i="2"/>
  <c r="E4822" i="2"/>
  <c r="E4813" i="2"/>
  <c r="E4805" i="2"/>
  <c r="E4797" i="2"/>
  <c r="E4789" i="2"/>
  <c r="E4781" i="2"/>
  <c r="E4773" i="2"/>
  <c r="E4767" i="2"/>
  <c r="E4763" i="2"/>
  <c r="E4759" i="2"/>
  <c r="E4755" i="2"/>
  <c r="E4751" i="2"/>
  <c r="E4747" i="2"/>
  <c r="E4743" i="2"/>
  <c r="E4739" i="2"/>
  <c r="E4735" i="2"/>
  <c r="E4731" i="2"/>
  <c r="E4727" i="2"/>
  <c r="E4723" i="2"/>
  <c r="E4719" i="2"/>
  <c r="E4715" i="2"/>
  <c r="E4868" i="2"/>
  <c r="E4834" i="2"/>
  <c r="E4818" i="2"/>
  <c r="E4814" i="2"/>
  <c r="E4806" i="2"/>
  <c r="E4798" i="2"/>
  <c r="E4790" i="2"/>
  <c r="E4860" i="2"/>
  <c r="E4853" i="2"/>
  <c r="E4846" i="2"/>
  <c r="E4801" i="2"/>
  <c r="E4782" i="2"/>
  <c r="E4762" i="2"/>
  <c r="E4754" i="2"/>
  <c r="E4752" i="2"/>
  <c r="E4745" i="2"/>
  <c r="E4738" i="2"/>
  <c r="E4736" i="2"/>
  <c r="E4729" i="2"/>
  <c r="E4722" i="2"/>
  <c r="E4720" i="2"/>
  <c r="E4712" i="2"/>
  <c r="E4708" i="2"/>
  <c r="E4704" i="2"/>
  <c r="E4793" i="2"/>
  <c r="E4777" i="2"/>
  <c r="E4765" i="2"/>
  <c r="E4757" i="2"/>
  <c r="E4749" i="2"/>
  <c r="E4742" i="2"/>
  <c r="E4740" i="2"/>
  <c r="E4733" i="2"/>
  <c r="E4726" i="2"/>
  <c r="E4724" i="2"/>
  <c r="E4717" i="2"/>
  <c r="E4711" i="2"/>
  <c r="E4707" i="2"/>
  <c r="E4703" i="2"/>
  <c r="E4817" i="2"/>
  <c r="E4774" i="2"/>
  <c r="E4766" i="2"/>
  <c r="E4758" i="2"/>
  <c r="E4753" i="2"/>
  <c r="E4746" i="2"/>
  <c r="E4744" i="2"/>
  <c r="E4737" i="2"/>
  <c r="E4730" i="2"/>
  <c r="E4728" i="2"/>
  <c r="E4721" i="2"/>
  <c r="E4714" i="2"/>
  <c r="E4710" i="2"/>
  <c r="E4706" i="2"/>
  <c r="E4702" i="2"/>
  <c r="E4698" i="2"/>
  <c r="E4694" i="2"/>
  <c r="E4690" i="2"/>
  <c r="E4686" i="2"/>
  <c r="E4682" i="2"/>
  <c r="E4678" i="2"/>
  <c r="E4674" i="2"/>
  <c r="E4670" i="2"/>
  <c r="E4666" i="2"/>
  <c r="E4662" i="2"/>
  <c r="E4658" i="2"/>
  <c r="E4654" i="2"/>
  <c r="E4650" i="2"/>
  <c r="E4646" i="2"/>
  <c r="E4642" i="2"/>
  <c r="E4638" i="2"/>
  <c r="E4830" i="2"/>
  <c r="E4809" i="2"/>
  <c r="E4785" i="2"/>
  <c r="E4769" i="2"/>
  <c r="E4761" i="2"/>
  <c r="E4750" i="2"/>
  <c r="E4748" i="2"/>
  <c r="E4741" i="2"/>
  <c r="E4734" i="2"/>
  <c r="E4732" i="2"/>
  <c r="E4725" i="2"/>
  <c r="E4718" i="2"/>
  <c r="E4716" i="2"/>
  <c r="E4713" i="2"/>
  <c r="E4709" i="2"/>
  <c r="E4705" i="2"/>
  <c r="E4701" i="2"/>
  <c r="E4697" i="2"/>
  <c r="E4693" i="2"/>
  <c r="E4689" i="2"/>
  <c r="E4685" i="2"/>
  <c r="E4681" i="2"/>
  <c r="E4677" i="2"/>
  <c r="E4673" i="2"/>
  <c r="E4669" i="2"/>
  <c r="E4665" i="2"/>
  <c r="E4661" i="2"/>
  <c r="E4657" i="2"/>
  <c r="E4696" i="2"/>
  <c r="E4688" i="2"/>
  <c r="E4680" i="2"/>
  <c r="E4672" i="2"/>
  <c r="E4664" i="2"/>
  <c r="E4655" i="2"/>
  <c r="E4648" i="2"/>
  <c r="E4641" i="2"/>
  <c r="E4639" i="2"/>
  <c r="E4634" i="2"/>
  <c r="E4630" i="2"/>
  <c r="E4626" i="2"/>
  <c r="E4622" i="2"/>
  <c r="E4618" i="2"/>
  <c r="E4614" i="2"/>
  <c r="E4610" i="2"/>
  <c r="E4606" i="2"/>
  <c r="E4602" i="2"/>
  <c r="E4598" i="2"/>
  <c r="E4594" i="2"/>
  <c r="E4590" i="2"/>
  <c r="E4586" i="2"/>
  <c r="E4582" i="2"/>
  <c r="E4578" i="2"/>
  <c r="E4574" i="2"/>
  <c r="E4570" i="2"/>
  <c r="E4699" i="2"/>
  <c r="E4691" i="2"/>
  <c r="E4683" i="2"/>
  <c r="E4675" i="2"/>
  <c r="E4667" i="2"/>
  <c r="E4659" i="2"/>
  <c r="E4652" i="2"/>
  <c r="E4645" i="2"/>
  <c r="E4643" i="2"/>
  <c r="E4633" i="2"/>
  <c r="E4629" i="2"/>
  <c r="E4625" i="2"/>
  <c r="E4621" i="2"/>
  <c r="E4617" i="2"/>
  <c r="E4613" i="2"/>
  <c r="E4609" i="2"/>
  <c r="E4605" i="2"/>
  <c r="E4601" i="2"/>
  <c r="E4597" i="2"/>
  <c r="E4593" i="2"/>
  <c r="E4589" i="2"/>
  <c r="E4585" i="2"/>
  <c r="E4581" i="2"/>
  <c r="E4577" i="2"/>
  <c r="E4573" i="2"/>
  <c r="E4700" i="2"/>
  <c r="E4692" i="2"/>
  <c r="E4684" i="2"/>
  <c r="E4676" i="2"/>
  <c r="E4668" i="2"/>
  <c r="E4660" i="2"/>
  <c r="E4656" i="2"/>
  <c r="E4649" i="2"/>
  <c r="E4647" i="2"/>
  <c r="E4640" i="2"/>
  <c r="E4636" i="2"/>
  <c r="E4632" i="2"/>
  <c r="E4628" i="2"/>
  <c r="E4624" i="2"/>
  <c r="E4620" i="2"/>
  <c r="E4616" i="2"/>
  <c r="E4612" i="2"/>
  <c r="E4608" i="2"/>
  <c r="E4604" i="2"/>
  <c r="E4600" i="2"/>
  <c r="E4596" i="2"/>
  <c r="E4592" i="2"/>
  <c r="E4588" i="2"/>
  <c r="E4584" i="2"/>
  <c r="E4580" i="2"/>
  <c r="E4576" i="2"/>
  <c r="E4572" i="2"/>
  <c r="E4568" i="2"/>
  <c r="E4564" i="2"/>
  <c r="E4560" i="2"/>
  <c r="E4556" i="2"/>
  <c r="E4552" i="2"/>
  <c r="E4548" i="2"/>
  <c r="E4544" i="2"/>
  <c r="E4540" i="2"/>
  <c r="E4536" i="2"/>
  <c r="E4532" i="2"/>
  <c r="E4528" i="2"/>
  <c r="E4524" i="2"/>
  <c r="E4520" i="2"/>
  <c r="E4516" i="2"/>
  <c r="E4512" i="2"/>
  <c r="E4508" i="2"/>
  <c r="E4504" i="2"/>
  <c r="E4500" i="2"/>
  <c r="E4496" i="2"/>
  <c r="E4492" i="2"/>
  <c r="E4488" i="2"/>
  <c r="E4484" i="2"/>
  <c r="E4480" i="2"/>
  <c r="E4476" i="2"/>
  <c r="E4472" i="2"/>
  <c r="E4695" i="2"/>
  <c r="E4687" i="2"/>
  <c r="E4679" i="2"/>
  <c r="E4671" i="2"/>
  <c r="E4663" i="2"/>
  <c r="E4653" i="2"/>
  <c r="E4651" i="2"/>
  <c r="E4644" i="2"/>
  <c r="E4637" i="2"/>
  <c r="E4635" i="2"/>
  <c r="E4631" i="2"/>
  <c r="E4627" i="2"/>
  <c r="E4623" i="2"/>
  <c r="E4619" i="2"/>
  <c r="E4615" i="2"/>
  <c r="E4611" i="2"/>
  <c r="E4607" i="2"/>
  <c r="E4603" i="2"/>
  <c r="E4599" i="2"/>
  <c r="E4595" i="2"/>
  <c r="E4591" i="2"/>
  <c r="E4587" i="2"/>
  <c r="E4583" i="2"/>
  <c r="E4579" i="2"/>
  <c r="E4575" i="2"/>
  <c r="E4571" i="2"/>
  <c r="E4567" i="2"/>
  <c r="E4563" i="2"/>
  <c r="E4559" i="2"/>
  <c r="E4555" i="2"/>
  <c r="E4551" i="2"/>
  <c r="E4547" i="2"/>
  <c r="E4543" i="2"/>
  <c r="E4539" i="2"/>
  <c r="E4535" i="2"/>
  <c r="E4531" i="2"/>
  <c r="E4527" i="2"/>
  <c r="E4523" i="2"/>
  <c r="E4519" i="2"/>
  <c r="E4515" i="2"/>
  <c r="E4566" i="2"/>
  <c r="E4558" i="2"/>
  <c r="E4550" i="2"/>
  <c r="E4542" i="2"/>
  <c r="E4534" i="2"/>
  <c r="E4526" i="2"/>
  <c r="E4518" i="2"/>
  <c r="E4506" i="2"/>
  <c r="E4569" i="2"/>
  <c r="E4561" i="2"/>
  <c r="E4553" i="2"/>
  <c r="E4545" i="2"/>
  <c r="E4537" i="2"/>
  <c r="E4529" i="2"/>
  <c r="E4521" i="2"/>
  <c r="E4513" i="2"/>
  <c r="E4510" i="2"/>
  <c r="E4503" i="2"/>
  <c r="E4501" i="2"/>
  <c r="E4494" i="2"/>
  <c r="E4487" i="2"/>
  <c r="E4485" i="2"/>
  <c r="E4478" i="2"/>
  <c r="E4471" i="2"/>
  <c r="E4469" i="2"/>
  <c r="E4465" i="2"/>
  <c r="E4461" i="2"/>
  <c r="E4457" i="2"/>
  <c r="E4453" i="2"/>
  <c r="E4449" i="2"/>
  <c r="E4445" i="2"/>
  <c r="E4441" i="2"/>
  <c r="E4437" i="2"/>
  <c r="E4433" i="2"/>
  <c r="E4429" i="2"/>
  <c r="E4425" i="2"/>
  <c r="E4562" i="2"/>
  <c r="E4554" i="2"/>
  <c r="E4546" i="2"/>
  <c r="E4538" i="2"/>
  <c r="E4530" i="2"/>
  <c r="E4522" i="2"/>
  <c r="E4514" i="2"/>
  <c r="E4507" i="2"/>
  <c r="E4505" i="2"/>
  <c r="E4498" i="2"/>
  <c r="E4491" i="2"/>
  <c r="E4489" i="2"/>
  <c r="E4482" i="2"/>
  <c r="E4475" i="2"/>
  <c r="E4473" i="2"/>
  <c r="E4468" i="2"/>
  <c r="E4464" i="2"/>
  <c r="E4460" i="2"/>
  <c r="E4456" i="2"/>
  <c r="E4452" i="2"/>
  <c r="E4448" i="2"/>
  <c r="E4444" i="2"/>
  <c r="E4440" i="2"/>
  <c r="E4436" i="2"/>
  <c r="E4432" i="2"/>
  <c r="E4428" i="2"/>
  <c r="E4424" i="2"/>
  <c r="E4420" i="2"/>
  <c r="E4416" i="2"/>
  <c r="E4412" i="2"/>
  <c r="E4408" i="2"/>
  <c r="E4404" i="2"/>
  <c r="E4400" i="2"/>
  <c r="E4396" i="2"/>
  <c r="E4392" i="2"/>
  <c r="E4388" i="2"/>
  <c r="E4384" i="2"/>
  <c r="E4380" i="2"/>
  <c r="E4376" i="2"/>
  <c r="E4565" i="2"/>
  <c r="E4557" i="2"/>
  <c r="E4549" i="2"/>
  <c r="E4541" i="2"/>
  <c r="E4533" i="2"/>
  <c r="E4525" i="2"/>
  <c r="E4517" i="2"/>
  <c r="E4511" i="2"/>
  <c r="E4509" i="2"/>
  <c r="E4502" i="2"/>
  <c r="E4495" i="2"/>
  <c r="E4493" i="2"/>
  <c r="E4486" i="2"/>
  <c r="E4479" i="2"/>
  <c r="E4477" i="2"/>
  <c r="E4470" i="2"/>
  <c r="E4467" i="2"/>
  <c r="E4463" i="2"/>
  <c r="E4459" i="2"/>
  <c r="E4455" i="2"/>
  <c r="E4451" i="2"/>
  <c r="E4447" i="2"/>
  <c r="E4443" i="2"/>
  <c r="E4439" i="2"/>
  <c r="E4435" i="2"/>
  <c r="E4431" i="2"/>
  <c r="E4427" i="2"/>
  <c r="E4423" i="2"/>
  <c r="E4419" i="2"/>
  <c r="E4415" i="2"/>
  <c r="E4411" i="2"/>
  <c r="E4407" i="2"/>
  <c r="E4403" i="2"/>
  <c r="E4399" i="2"/>
  <c r="E4395" i="2"/>
  <c r="E4391" i="2"/>
  <c r="E4387" i="2"/>
  <c r="E4383" i="2"/>
  <c r="E4379" i="2"/>
  <c r="E4375" i="2"/>
  <c r="E4497" i="2"/>
  <c r="E4474" i="2"/>
  <c r="E4458" i="2"/>
  <c r="E4442" i="2"/>
  <c r="E4426" i="2"/>
  <c r="E4418" i="2"/>
  <c r="E4410" i="2"/>
  <c r="E4402" i="2"/>
  <c r="E4394" i="2"/>
  <c r="E4386" i="2"/>
  <c r="E4378" i="2"/>
  <c r="E4372" i="2"/>
  <c r="E4368" i="2"/>
  <c r="E4364" i="2"/>
  <c r="E4360" i="2"/>
  <c r="E4356" i="2"/>
  <c r="E4352" i="2"/>
  <c r="E4348" i="2"/>
  <c r="E4344" i="2"/>
  <c r="E4340" i="2"/>
  <c r="E4336" i="2"/>
  <c r="E4332" i="2"/>
  <c r="E4328" i="2"/>
  <c r="E4324" i="2"/>
  <c r="E4320" i="2"/>
  <c r="E4316" i="2"/>
  <c r="E4312" i="2"/>
  <c r="E4308" i="2"/>
  <c r="E4304" i="2"/>
  <c r="E4300" i="2"/>
  <c r="E4296" i="2"/>
  <c r="E4292" i="2"/>
  <c r="E4288" i="2"/>
  <c r="E4284" i="2"/>
  <c r="E4280" i="2"/>
  <c r="E4276" i="2"/>
  <c r="E4272" i="2"/>
  <c r="E4490" i="2"/>
  <c r="E4454" i="2"/>
  <c r="E4438" i="2"/>
  <c r="E4421" i="2"/>
  <c r="E4413" i="2"/>
  <c r="E4405" i="2"/>
  <c r="E4397" i="2"/>
  <c r="E4389" i="2"/>
  <c r="E4381" i="2"/>
  <c r="E4373" i="2"/>
  <c r="E4371" i="2"/>
  <c r="E4367" i="2"/>
  <c r="E4363" i="2"/>
  <c r="E4359" i="2"/>
  <c r="E4355" i="2"/>
  <c r="E4351" i="2"/>
  <c r="E4347" i="2"/>
  <c r="E4343" i="2"/>
  <c r="E4339" i="2"/>
  <c r="E4335" i="2"/>
  <c r="E4331" i="2"/>
  <c r="E4327" i="2"/>
  <c r="E4323" i="2"/>
  <c r="E4319" i="2"/>
  <c r="E4315" i="2"/>
  <c r="E4311" i="2"/>
  <c r="E4307" i="2"/>
  <c r="E4303" i="2"/>
  <c r="E4299" i="2"/>
  <c r="E4295" i="2"/>
  <c r="E4291" i="2"/>
  <c r="E4287" i="2"/>
  <c r="E4283" i="2"/>
  <c r="E4279" i="2"/>
  <c r="E4275" i="2"/>
  <c r="E4271" i="2"/>
  <c r="E4267" i="2"/>
  <c r="E4263" i="2"/>
  <c r="E4259" i="2"/>
  <c r="E4255" i="2"/>
  <c r="E4251" i="2"/>
  <c r="E4247" i="2"/>
  <c r="E4243" i="2"/>
  <c r="E4239" i="2"/>
  <c r="E4235" i="2"/>
  <c r="E4231" i="2"/>
  <c r="E4227" i="2"/>
  <c r="E4223" i="2"/>
  <c r="E4219" i="2"/>
  <c r="E4483" i="2"/>
  <c r="E4466" i="2"/>
  <c r="E4450" i="2"/>
  <c r="E4434" i="2"/>
  <c r="E4422" i="2"/>
  <c r="E4414" i="2"/>
  <c r="E4406" i="2"/>
  <c r="E4398" i="2"/>
  <c r="E4390" i="2"/>
  <c r="E4382" i="2"/>
  <c r="E4374" i="2"/>
  <c r="E4370" i="2"/>
  <c r="E4366" i="2"/>
  <c r="E4362" i="2"/>
  <c r="E4358" i="2"/>
  <c r="E4354" i="2"/>
  <c r="E4350" i="2"/>
  <c r="E4346" i="2"/>
  <c r="E4342" i="2"/>
  <c r="E4338" i="2"/>
  <c r="E4334" i="2"/>
  <c r="E4330" i="2"/>
  <c r="E4326" i="2"/>
  <c r="E4322" i="2"/>
  <c r="E4318" i="2"/>
  <c r="E4314" i="2"/>
  <c r="E4310" i="2"/>
  <c r="E4306" i="2"/>
  <c r="E4302" i="2"/>
  <c r="E4298" i="2"/>
  <c r="E4294" i="2"/>
  <c r="E4290" i="2"/>
  <c r="E4286" i="2"/>
  <c r="E4282" i="2"/>
  <c r="E4278" i="2"/>
  <c r="E4274" i="2"/>
  <c r="E4270" i="2"/>
  <c r="E4266" i="2"/>
  <c r="E4262" i="2"/>
  <c r="E4258" i="2"/>
  <c r="E4254" i="2"/>
  <c r="E4250" i="2"/>
  <c r="E4246" i="2"/>
  <c r="E4242" i="2"/>
  <c r="E4238" i="2"/>
  <c r="E4234" i="2"/>
  <c r="E4230" i="2"/>
  <c r="E4226" i="2"/>
  <c r="E4222" i="2"/>
  <c r="E4218" i="2"/>
  <c r="E4214" i="2"/>
  <c r="E4210" i="2"/>
  <c r="E4499" i="2"/>
  <c r="E4481" i="2"/>
  <c r="E4462" i="2"/>
  <c r="E4446" i="2"/>
  <c r="E4430" i="2"/>
  <c r="E4417" i="2"/>
  <c r="E4409" i="2"/>
  <c r="E4401" i="2"/>
  <c r="E4393" i="2"/>
  <c r="E4385" i="2"/>
  <c r="E4377" i="2"/>
  <c r="E4369" i="2"/>
  <c r="E4365" i="2"/>
  <c r="E4361" i="2"/>
  <c r="E4357" i="2"/>
  <c r="E4353" i="2"/>
  <c r="E4349" i="2"/>
  <c r="E4345" i="2"/>
  <c r="E4341" i="2"/>
  <c r="E4337" i="2"/>
  <c r="E4333" i="2"/>
  <c r="E4329" i="2"/>
  <c r="E4325" i="2"/>
  <c r="E4321" i="2"/>
  <c r="E4317" i="2"/>
  <c r="E4313" i="2"/>
  <c r="E4309" i="2"/>
  <c r="E4305" i="2"/>
  <c r="E4301" i="2"/>
  <c r="E4297" i="2"/>
  <c r="E4293" i="2"/>
  <c r="E4289" i="2"/>
  <c r="E4285" i="2"/>
  <c r="E4281" i="2"/>
  <c r="E4277" i="2"/>
  <c r="E4273" i="2"/>
  <c r="E4269" i="2"/>
  <c r="E4261" i="2"/>
  <c r="E4253" i="2"/>
  <c r="E4245" i="2"/>
  <c r="E4237" i="2"/>
  <c r="E4229" i="2"/>
  <c r="E4221" i="2"/>
  <c r="E4212" i="2"/>
  <c r="E4203" i="2"/>
  <c r="E4199" i="2"/>
  <c r="E4195" i="2"/>
  <c r="E4191" i="2"/>
  <c r="E4187" i="2"/>
  <c r="E4183" i="2"/>
  <c r="E4179" i="2"/>
  <c r="E4175" i="2"/>
  <c r="E4171" i="2"/>
  <c r="E4167" i="2"/>
  <c r="E4163" i="2"/>
  <c r="E4159" i="2"/>
  <c r="E4155" i="2"/>
  <c r="E4151" i="2"/>
  <c r="E4147" i="2"/>
  <c r="E4143" i="2"/>
  <c r="E4139" i="2"/>
  <c r="E4135" i="2"/>
  <c r="E4131" i="2"/>
  <c r="E4127" i="2"/>
  <c r="E4123" i="2"/>
  <c r="E4119" i="2"/>
  <c r="E4115" i="2"/>
  <c r="E4111" i="2"/>
  <c r="E4107" i="2"/>
  <c r="E4103" i="2"/>
  <c r="E4099" i="2"/>
  <c r="E4095" i="2"/>
  <c r="E4091" i="2"/>
  <c r="E4264" i="2"/>
  <c r="E4256" i="2"/>
  <c r="E4248" i="2"/>
  <c r="E4240" i="2"/>
  <c r="E4232" i="2"/>
  <c r="E4224" i="2"/>
  <c r="E4216" i="2"/>
  <c r="E4209" i="2"/>
  <c r="E4207" i="2"/>
  <c r="E4206" i="2"/>
  <c r="E4202" i="2"/>
  <c r="E4198" i="2"/>
  <c r="E4194" i="2"/>
  <c r="E4190" i="2"/>
  <c r="E4186" i="2"/>
  <c r="E4182" i="2"/>
  <c r="E4178" i="2"/>
  <c r="E4174" i="2"/>
  <c r="E4170" i="2"/>
  <c r="E4166" i="2"/>
  <c r="E4162" i="2"/>
  <c r="E4158" i="2"/>
  <c r="E4154" i="2"/>
  <c r="E4150" i="2"/>
  <c r="E4146" i="2"/>
  <c r="E4142" i="2"/>
  <c r="E4138" i="2"/>
  <c r="E4134" i="2"/>
  <c r="E4130" i="2"/>
  <c r="E4265" i="2"/>
  <c r="E4257" i="2"/>
  <c r="E4249" i="2"/>
  <c r="E4241" i="2"/>
  <c r="E4233" i="2"/>
  <c r="E4225" i="2"/>
  <c r="E4213" i="2"/>
  <c r="E4211" i="2"/>
  <c r="E4205" i="2"/>
  <c r="E4201" i="2"/>
  <c r="E4197" i="2"/>
  <c r="E4193" i="2"/>
  <c r="E4189" i="2"/>
  <c r="E4185" i="2"/>
  <c r="E4181" i="2"/>
  <c r="E4177" i="2"/>
  <c r="E4173" i="2"/>
  <c r="E4169" i="2"/>
  <c r="E4165" i="2"/>
  <c r="E4161" i="2"/>
  <c r="E4157" i="2"/>
  <c r="E4153" i="2"/>
  <c r="E4149" i="2"/>
  <c r="E4145" i="2"/>
  <c r="E4141" i="2"/>
  <c r="E4137" i="2"/>
  <c r="E4133" i="2"/>
  <c r="E4129" i="2"/>
  <c r="E4125" i="2"/>
  <c r="E4121" i="2"/>
  <c r="E4117" i="2"/>
  <c r="E4113" i="2"/>
  <c r="E4109" i="2"/>
  <c r="E4105" i="2"/>
  <c r="E4101" i="2"/>
  <c r="E4097" i="2"/>
  <c r="E4093" i="2"/>
  <c r="E4089" i="2"/>
  <c r="E4085" i="2"/>
  <c r="E4081" i="2"/>
  <c r="E4077" i="2"/>
  <c r="E4073" i="2"/>
  <c r="E4069" i="2"/>
  <c r="E4065" i="2"/>
  <c r="E4061" i="2"/>
  <c r="E4057" i="2"/>
  <c r="E4053" i="2"/>
  <c r="E4049" i="2"/>
  <c r="E4045" i="2"/>
  <c r="E4041" i="2"/>
  <c r="E4037" i="2"/>
  <c r="E4033" i="2"/>
  <c r="E4029" i="2"/>
  <c r="E4025" i="2"/>
  <c r="E4021" i="2"/>
  <c r="E4017" i="2"/>
  <c r="E4268" i="2"/>
  <c r="E4260" i="2"/>
  <c r="E4252" i="2"/>
  <c r="E4244" i="2"/>
  <c r="E4236" i="2"/>
  <c r="E4228" i="2"/>
  <c r="E4220" i="2"/>
  <c r="E4217" i="2"/>
  <c r="E4215" i="2"/>
  <c r="E4208" i="2"/>
  <c r="E4204" i="2"/>
  <c r="E4200" i="2"/>
  <c r="E4196" i="2"/>
  <c r="E4192" i="2"/>
  <c r="E4188" i="2"/>
  <c r="E4184" i="2"/>
  <c r="E4180" i="2"/>
  <c r="E4176" i="2"/>
  <c r="E4172" i="2"/>
  <c r="E4168" i="2"/>
  <c r="E4164" i="2"/>
  <c r="E4160" i="2"/>
  <c r="E4156" i="2"/>
  <c r="E4152" i="2"/>
  <c r="E4148" i="2"/>
  <c r="E4144" i="2"/>
  <c r="E4140" i="2"/>
  <c r="E4136" i="2"/>
  <c r="E4132" i="2"/>
  <c r="E4128" i="2"/>
  <c r="E4124" i="2"/>
  <c r="E4120" i="2"/>
  <c r="E4116" i="2"/>
  <c r="E4112" i="2"/>
  <c r="E4108" i="2"/>
  <c r="E4104" i="2"/>
  <c r="E4100" i="2"/>
  <c r="E4096" i="2"/>
  <c r="E4092" i="2"/>
  <c r="E4088" i="2"/>
  <c r="E4084" i="2"/>
  <c r="E4080" i="2"/>
  <c r="E4076" i="2"/>
  <c r="E4072" i="2"/>
  <c r="E4068" i="2"/>
  <c r="E4064" i="2"/>
  <c r="E4060" i="2"/>
  <c r="E4056" i="2"/>
  <c r="E4052" i="2"/>
  <c r="E4048" i="2"/>
  <c r="E4044" i="2"/>
  <c r="E4040" i="2"/>
  <c r="E4036" i="2"/>
  <c r="E4032" i="2"/>
  <c r="E4122" i="2"/>
  <c r="E4106" i="2"/>
  <c r="E4090" i="2"/>
  <c r="E4087" i="2"/>
  <c r="E4079" i="2"/>
  <c r="E4071" i="2"/>
  <c r="E4063" i="2"/>
  <c r="E4055" i="2"/>
  <c r="E4047" i="2"/>
  <c r="E4039" i="2"/>
  <c r="E4031" i="2"/>
  <c r="E4030" i="2"/>
  <c r="E4023" i="2"/>
  <c r="E4013" i="2"/>
  <c r="E4009" i="2"/>
  <c r="E4005" i="2"/>
  <c r="E4001" i="2"/>
  <c r="E3997" i="2"/>
  <c r="E3993" i="2"/>
  <c r="E3989" i="2"/>
  <c r="E3985" i="2"/>
  <c r="E3981" i="2"/>
  <c r="E3977" i="2"/>
  <c r="E3973" i="2"/>
  <c r="E3969" i="2"/>
  <c r="E4118" i="2"/>
  <c r="E4102" i="2"/>
  <c r="E4082" i="2"/>
  <c r="E4074" i="2"/>
  <c r="E4066" i="2"/>
  <c r="E4058" i="2"/>
  <c r="E4050" i="2"/>
  <c r="E4042" i="2"/>
  <c r="E4034" i="2"/>
  <c r="E4027" i="2"/>
  <c r="E4020" i="2"/>
  <c r="E4018" i="2"/>
  <c r="E4016" i="2"/>
  <c r="E4012" i="2"/>
  <c r="E4008" i="2"/>
  <c r="E4004" i="2"/>
  <c r="E4000" i="2"/>
  <c r="E3996" i="2"/>
  <c r="E3992" i="2"/>
  <c r="E3988" i="2"/>
  <c r="E3984" i="2"/>
  <c r="E3980" i="2"/>
  <c r="E3976" i="2"/>
  <c r="E3972" i="2"/>
  <c r="E3968" i="2"/>
  <c r="E3964" i="2"/>
  <c r="E3960" i="2"/>
  <c r="E3956" i="2"/>
  <c r="E3952" i="2"/>
  <c r="E3948" i="2"/>
  <c r="E3944" i="2"/>
  <c r="E3940" i="2"/>
  <c r="E3936" i="2"/>
  <c r="E3932" i="2"/>
  <c r="E3928" i="2"/>
  <c r="E3924" i="2"/>
  <c r="E3920" i="2"/>
  <c r="E3916" i="2"/>
  <c r="E3912" i="2"/>
  <c r="E3908" i="2"/>
  <c r="E3904" i="2"/>
  <c r="E3900" i="2"/>
  <c r="E3896" i="2"/>
  <c r="E3892" i="2"/>
  <c r="E3888" i="2"/>
  <c r="E3884" i="2"/>
  <c r="E3880" i="2"/>
  <c r="E3876" i="2"/>
  <c r="E3872" i="2"/>
  <c r="E3868" i="2"/>
  <c r="E3864" i="2"/>
  <c r="E3860" i="2"/>
  <c r="E4114" i="2"/>
  <c r="E4098" i="2"/>
  <c r="E4083" i="2"/>
  <c r="E4075" i="2"/>
  <c r="E4067" i="2"/>
  <c r="E4059" i="2"/>
  <c r="E4051" i="2"/>
  <c r="E4043" i="2"/>
  <c r="E4035" i="2"/>
  <c r="E4024" i="2"/>
  <c r="E4022" i="2"/>
  <c r="E4015" i="2"/>
  <c r="E4011" i="2"/>
  <c r="E4007" i="2"/>
  <c r="E4003" i="2"/>
  <c r="E3999" i="2"/>
  <c r="E3995" i="2"/>
  <c r="E3991" i="2"/>
  <c r="E3987" i="2"/>
  <c r="E3983" i="2"/>
  <c r="E3979" i="2"/>
  <c r="E3975" i="2"/>
  <c r="E3971" i="2"/>
  <c r="E3967" i="2"/>
  <c r="E3963" i="2"/>
  <c r="E3959" i="2"/>
  <c r="E3955" i="2"/>
  <c r="E3951" i="2"/>
  <c r="E3947" i="2"/>
  <c r="E3943" i="2"/>
  <c r="E3939" i="2"/>
  <c r="E3935" i="2"/>
  <c r="E3931" i="2"/>
  <c r="E3927" i="2"/>
  <c r="E3923" i="2"/>
  <c r="E3919" i="2"/>
  <c r="E3915" i="2"/>
  <c r="E3911" i="2"/>
  <c r="E3907" i="2"/>
  <c r="E3903" i="2"/>
  <c r="E3899" i="2"/>
  <c r="E3895" i="2"/>
  <c r="E3891" i="2"/>
  <c r="E3887" i="2"/>
  <c r="E3883" i="2"/>
  <c r="E3879" i="2"/>
  <c r="E3875" i="2"/>
  <c r="E3871" i="2"/>
  <c r="E3867" i="2"/>
  <c r="E3863" i="2"/>
  <c r="E3859" i="2"/>
  <c r="E3855" i="2"/>
  <c r="E3851" i="2"/>
  <c r="E3847" i="2"/>
  <c r="E3843" i="2"/>
  <c r="E3839" i="2"/>
  <c r="E3835" i="2"/>
  <c r="E3831" i="2"/>
  <c r="E3827" i="2"/>
  <c r="E4126" i="2"/>
  <c r="E4110" i="2"/>
  <c r="E4094" i="2"/>
  <c r="E4086" i="2"/>
  <c r="E4078" i="2"/>
  <c r="E4070" i="2"/>
  <c r="E4062" i="2"/>
  <c r="E4054" i="2"/>
  <c r="E4046" i="2"/>
  <c r="E4038" i="2"/>
  <c r="E4028" i="2"/>
  <c r="E4026" i="2"/>
  <c r="E4010" i="2"/>
  <c r="E3994" i="2"/>
  <c r="E3978" i="2"/>
  <c r="E3962" i="2"/>
  <c r="E3954" i="2"/>
  <c r="E3946" i="2"/>
  <c r="E3938" i="2"/>
  <c r="E3930" i="2"/>
  <c r="E3922" i="2"/>
  <c r="E3914" i="2"/>
  <c r="E3906" i="2"/>
  <c r="E3898" i="2"/>
  <c r="E3890" i="2"/>
  <c r="E3882" i="2"/>
  <c r="E3874" i="2"/>
  <c r="E3866" i="2"/>
  <c r="E3858" i="2"/>
  <c r="E3850" i="2"/>
  <c r="E3848" i="2"/>
  <c r="E3841" i="2"/>
  <c r="E3834" i="2"/>
  <c r="E3832" i="2"/>
  <c r="E3825" i="2"/>
  <c r="E3821" i="2"/>
  <c r="E3817" i="2"/>
  <c r="E3813" i="2"/>
  <c r="E3809" i="2"/>
  <c r="E3805" i="2"/>
  <c r="E3801" i="2"/>
  <c r="E3797" i="2"/>
  <c r="E3793" i="2"/>
  <c r="E3789" i="2"/>
  <c r="E3785" i="2"/>
  <c r="E3781" i="2"/>
  <c r="E3777" i="2"/>
  <c r="E3773" i="2"/>
  <c r="E3769" i="2"/>
  <c r="E3765" i="2"/>
  <c r="E3761" i="2"/>
  <c r="E3757" i="2"/>
  <c r="E3753" i="2"/>
  <c r="E3749" i="2"/>
  <c r="E3745" i="2"/>
  <c r="E3741" i="2"/>
  <c r="E3737" i="2"/>
  <c r="E3733" i="2"/>
  <c r="E3729" i="2"/>
  <c r="E3725" i="2"/>
  <c r="E3721" i="2"/>
  <c r="E3717" i="2"/>
  <c r="E3713" i="2"/>
  <c r="E3709" i="2"/>
  <c r="E4019" i="2"/>
  <c r="E4006" i="2"/>
  <c r="E3990" i="2"/>
  <c r="E3974" i="2"/>
  <c r="E3965" i="2"/>
  <c r="E3957" i="2"/>
  <c r="E3949" i="2"/>
  <c r="E3941" i="2"/>
  <c r="E3933" i="2"/>
  <c r="E3925" i="2"/>
  <c r="E3917" i="2"/>
  <c r="E3909" i="2"/>
  <c r="E3901" i="2"/>
  <c r="E3893" i="2"/>
  <c r="E3885" i="2"/>
  <c r="E3877" i="2"/>
  <c r="E3869" i="2"/>
  <c r="E3861" i="2"/>
  <c r="E3854" i="2"/>
  <c r="E3852" i="2"/>
  <c r="E3845" i="2"/>
  <c r="E3838" i="2"/>
  <c r="E3836" i="2"/>
  <c r="E3829" i="2"/>
  <c r="E3824" i="2"/>
  <c r="E3820" i="2"/>
  <c r="E3816" i="2"/>
  <c r="E3812" i="2"/>
  <c r="E3808" i="2"/>
  <c r="E3804" i="2"/>
  <c r="E3800" i="2"/>
  <c r="E3796" i="2"/>
  <c r="E3792" i="2"/>
  <c r="E3788" i="2"/>
  <c r="E3784" i="2"/>
  <c r="E3780" i="2"/>
  <c r="E3776" i="2"/>
  <c r="E3772" i="2"/>
  <c r="E3768" i="2"/>
  <c r="E3764" i="2"/>
  <c r="E3760" i="2"/>
  <c r="E3756" i="2"/>
  <c r="E3752" i="2"/>
  <c r="E3748" i="2"/>
  <c r="E3744" i="2"/>
  <c r="E3740" i="2"/>
  <c r="E3736" i="2"/>
  <c r="E3732" i="2"/>
  <c r="E3728" i="2"/>
  <c r="E3724" i="2"/>
  <c r="E4002" i="2"/>
  <c r="E3986" i="2"/>
  <c r="E3970" i="2"/>
  <c r="E3966" i="2"/>
  <c r="E3958" i="2"/>
  <c r="E3950" i="2"/>
  <c r="E3942" i="2"/>
  <c r="E3934" i="2"/>
  <c r="E3926" i="2"/>
  <c r="E3918" i="2"/>
  <c r="E3910" i="2"/>
  <c r="E3902" i="2"/>
  <c r="E3894" i="2"/>
  <c r="E3886" i="2"/>
  <c r="E3878" i="2"/>
  <c r="E3870" i="2"/>
  <c r="E3862" i="2"/>
  <c r="E3856" i="2"/>
  <c r="E3849" i="2"/>
  <c r="E3842" i="2"/>
  <c r="E3840" i="2"/>
  <c r="E3833" i="2"/>
  <c r="E3826" i="2"/>
  <c r="E3823" i="2"/>
  <c r="E3819" i="2"/>
  <c r="E3815" i="2"/>
  <c r="E3811" i="2"/>
  <c r="E3807" i="2"/>
  <c r="E3803" i="2"/>
  <c r="E3799" i="2"/>
  <c r="E3795" i="2"/>
  <c r="E3791" i="2"/>
  <c r="E3787" i="2"/>
  <c r="E3783" i="2"/>
  <c r="E3779" i="2"/>
  <c r="E3775" i="2"/>
  <c r="E3771" i="2"/>
  <c r="E3767" i="2"/>
  <c r="E3763" i="2"/>
  <c r="E3759" i="2"/>
  <c r="E3755" i="2"/>
  <c r="E3751" i="2"/>
  <c r="E3747" i="2"/>
  <c r="E3743" i="2"/>
  <c r="E3739" i="2"/>
  <c r="E3735" i="2"/>
  <c r="E3731" i="2"/>
  <c r="E3727" i="2"/>
  <c r="E3723" i="2"/>
  <c r="E3719" i="2"/>
  <c r="E3715" i="2"/>
  <c r="E3711" i="2"/>
  <c r="E3707" i="2"/>
  <c r="E3703" i="2"/>
  <c r="E3699" i="2"/>
  <c r="E3695" i="2"/>
  <c r="E3691" i="2"/>
  <c r="E3687" i="2"/>
  <c r="E3683" i="2"/>
  <c r="E3679" i="2"/>
  <c r="E3675" i="2"/>
  <c r="E3671" i="2"/>
  <c r="E3667" i="2"/>
  <c r="E3663" i="2"/>
  <c r="E3659" i="2"/>
  <c r="E3655" i="2"/>
  <c r="E3651" i="2"/>
  <c r="E3647" i="2"/>
  <c r="E3643" i="2"/>
  <c r="E3639" i="2"/>
  <c r="E3635" i="2"/>
  <c r="E3631" i="2"/>
  <c r="E3627" i="2"/>
  <c r="E3623" i="2"/>
  <c r="E3619" i="2"/>
  <c r="E3615" i="2"/>
  <c r="E3611" i="2"/>
  <c r="E3607" i="2"/>
  <c r="E3603" i="2"/>
  <c r="E3599" i="2"/>
  <c r="E4014" i="2"/>
  <c r="E3998" i="2"/>
  <c r="E3982" i="2"/>
  <c r="E3961" i="2"/>
  <c r="E3953" i="2"/>
  <c r="E3945" i="2"/>
  <c r="E3937" i="2"/>
  <c r="E3929" i="2"/>
  <c r="E3921" i="2"/>
  <c r="E3913" i="2"/>
  <c r="E3905" i="2"/>
  <c r="E3897" i="2"/>
  <c r="E3889" i="2"/>
  <c r="E3881" i="2"/>
  <c r="E3873" i="2"/>
  <c r="E3865" i="2"/>
  <c r="E3857" i="2"/>
  <c r="E3853" i="2"/>
  <c r="E3846" i="2"/>
  <c r="E3844" i="2"/>
  <c r="E3837" i="2"/>
  <c r="E3830" i="2"/>
  <c r="E3828" i="2"/>
  <c r="E3822" i="2"/>
  <c r="E3818" i="2"/>
  <c r="E3814" i="2"/>
  <c r="E3810" i="2"/>
  <c r="E3806" i="2"/>
  <c r="E3802" i="2"/>
  <c r="E3798" i="2"/>
  <c r="E3794" i="2"/>
  <c r="E3790" i="2"/>
  <c r="E3786" i="2"/>
  <c r="E3782" i="2"/>
  <c r="E3778" i="2"/>
  <c r="E3774" i="2"/>
  <c r="E3770" i="2"/>
  <c r="E3766" i="2"/>
  <c r="E3762" i="2"/>
  <c r="E3758" i="2"/>
  <c r="E3754" i="2"/>
  <c r="E3750" i="2"/>
  <c r="E3746" i="2"/>
  <c r="E3742" i="2"/>
  <c r="E3738" i="2"/>
  <c r="E3734" i="2"/>
  <c r="E3730" i="2"/>
  <c r="E3726" i="2"/>
  <c r="E3722" i="2"/>
  <c r="E3718" i="2"/>
  <c r="E3714" i="2"/>
  <c r="E3710" i="2"/>
  <c r="E3706" i="2"/>
  <c r="E3702" i="2"/>
  <c r="E3698" i="2"/>
  <c r="E3694" i="2"/>
  <c r="E3690" i="2"/>
  <c r="E3686" i="2"/>
  <c r="E3682" i="2"/>
  <c r="E3678" i="2"/>
  <c r="E3674" i="2"/>
  <c r="E3670" i="2"/>
  <c r="E3666" i="2"/>
  <c r="E3662" i="2"/>
  <c r="E3658" i="2"/>
  <c r="E3654" i="2"/>
  <c r="E3712" i="2"/>
  <c r="E3700" i="2"/>
  <c r="E3692" i="2"/>
  <c r="E3684" i="2"/>
  <c r="E3676" i="2"/>
  <c r="E3668" i="2"/>
  <c r="E3660" i="2"/>
  <c r="E3649" i="2"/>
  <c r="E3642" i="2"/>
  <c r="E3640" i="2"/>
  <c r="E3633" i="2"/>
  <c r="E3626" i="2"/>
  <c r="E3624" i="2"/>
  <c r="E3617" i="2"/>
  <c r="E3610" i="2"/>
  <c r="E3608" i="2"/>
  <c r="E3601" i="2"/>
  <c r="E3596" i="2"/>
  <c r="E3592" i="2"/>
  <c r="E3588" i="2"/>
  <c r="E3584" i="2"/>
  <c r="E3580" i="2"/>
  <c r="E3576" i="2"/>
  <c r="E3572" i="2"/>
  <c r="E3568" i="2"/>
  <c r="E3564" i="2"/>
  <c r="E3560" i="2"/>
  <c r="E3556" i="2"/>
  <c r="E3552" i="2"/>
  <c r="E3548" i="2"/>
  <c r="E3544" i="2"/>
  <c r="E3540" i="2"/>
  <c r="E3536" i="2"/>
  <c r="E3532" i="2"/>
  <c r="E3528" i="2"/>
  <c r="E3524" i="2"/>
  <c r="E3520" i="2"/>
  <c r="E3516" i="2"/>
  <c r="E3512" i="2"/>
  <c r="E3508" i="2"/>
  <c r="E3504" i="2"/>
  <c r="E3500" i="2"/>
  <c r="E3496" i="2"/>
  <c r="E3492" i="2"/>
  <c r="E3488" i="2"/>
  <c r="E3484" i="2"/>
  <c r="E3480" i="2"/>
  <c r="E3476" i="2"/>
  <c r="E3472" i="2"/>
  <c r="E3468" i="2"/>
  <c r="E3464" i="2"/>
  <c r="E3460" i="2"/>
  <c r="E3456" i="2"/>
  <c r="E3452" i="2"/>
  <c r="E3448" i="2"/>
  <c r="E3444" i="2"/>
  <c r="E3440" i="2"/>
  <c r="E3436" i="2"/>
  <c r="E3432" i="2"/>
  <c r="E3428" i="2"/>
  <c r="E3424" i="2"/>
  <c r="E3420" i="2"/>
  <c r="E3416" i="2"/>
  <c r="E3412" i="2"/>
  <c r="E3408" i="2"/>
  <c r="E3404" i="2"/>
  <c r="E3400" i="2"/>
  <c r="E3396" i="2"/>
  <c r="E3392" i="2"/>
  <c r="E3388" i="2"/>
  <c r="E3708" i="2"/>
  <c r="E3701" i="2"/>
  <c r="E3693" i="2"/>
  <c r="E3685" i="2"/>
  <c r="E3677" i="2"/>
  <c r="E3669" i="2"/>
  <c r="E3661" i="2"/>
  <c r="E3653" i="2"/>
  <c r="E3646" i="2"/>
  <c r="E3644" i="2"/>
  <c r="E3637" i="2"/>
  <c r="E3630" i="2"/>
  <c r="E3628" i="2"/>
  <c r="E3621" i="2"/>
  <c r="E3614" i="2"/>
  <c r="E3612" i="2"/>
  <c r="E3605" i="2"/>
  <c r="E3598" i="2"/>
  <c r="E3595" i="2"/>
  <c r="E3591" i="2"/>
  <c r="E3587" i="2"/>
  <c r="E3583" i="2"/>
  <c r="E3579" i="2"/>
  <c r="E3575" i="2"/>
  <c r="E3571" i="2"/>
  <c r="E3567" i="2"/>
  <c r="E3563" i="2"/>
  <c r="E3559" i="2"/>
  <c r="E3555" i="2"/>
  <c r="E3551" i="2"/>
  <c r="E3547" i="2"/>
  <c r="E3543" i="2"/>
  <c r="E3539" i="2"/>
  <c r="E3535" i="2"/>
  <c r="E3531" i="2"/>
  <c r="E3527" i="2"/>
  <c r="E3523" i="2"/>
  <c r="E3519" i="2"/>
  <c r="E3515" i="2"/>
  <c r="E3511" i="2"/>
  <c r="E3507" i="2"/>
  <c r="E3503" i="2"/>
  <c r="E3499" i="2"/>
  <c r="E3495" i="2"/>
  <c r="E3491" i="2"/>
  <c r="E3487" i="2"/>
  <c r="E3483" i="2"/>
  <c r="E3479" i="2"/>
  <c r="E3475" i="2"/>
  <c r="E3471" i="2"/>
  <c r="E3467" i="2"/>
  <c r="E3463" i="2"/>
  <c r="E3459" i="2"/>
  <c r="E3455" i="2"/>
  <c r="E3451" i="2"/>
  <c r="E3447" i="2"/>
  <c r="E3443" i="2"/>
  <c r="E3439" i="2"/>
  <c r="E3435" i="2"/>
  <c r="E3431" i="2"/>
  <c r="E3427" i="2"/>
  <c r="E3423" i="2"/>
  <c r="E3419" i="2"/>
  <c r="E3415" i="2"/>
  <c r="E3411" i="2"/>
  <c r="E3407" i="2"/>
  <c r="E3403" i="2"/>
  <c r="E3720" i="2"/>
  <c r="E3704" i="2"/>
  <c r="E3696" i="2"/>
  <c r="E3688" i="2"/>
  <c r="E3680" i="2"/>
  <c r="E3672" i="2"/>
  <c r="E3664" i="2"/>
  <c r="E3656" i="2"/>
  <c r="E3650" i="2"/>
  <c r="E3648" i="2"/>
  <c r="E3641" i="2"/>
  <c r="E3634" i="2"/>
  <c r="E3632" i="2"/>
  <c r="E3625" i="2"/>
  <c r="E3618" i="2"/>
  <c r="E3616" i="2"/>
  <c r="E3609" i="2"/>
  <c r="E3602" i="2"/>
  <c r="E3600" i="2"/>
  <c r="E3594" i="2"/>
  <c r="E3590" i="2"/>
  <c r="E3586" i="2"/>
  <c r="E3582" i="2"/>
  <c r="E3578" i="2"/>
  <c r="E3574" i="2"/>
  <c r="E3570" i="2"/>
  <c r="E3566" i="2"/>
  <c r="E3562" i="2"/>
  <c r="E3558" i="2"/>
  <c r="E3554" i="2"/>
  <c r="E3550" i="2"/>
  <c r="E3546" i="2"/>
  <c r="E3542" i="2"/>
  <c r="E3538" i="2"/>
  <c r="E3534" i="2"/>
  <c r="E3530" i="2"/>
  <c r="E3526" i="2"/>
  <c r="E3522" i="2"/>
  <c r="E3518" i="2"/>
  <c r="E3514" i="2"/>
  <c r="E3510" i="2"/>
  <c r="E3506" i="2"/>
  <c r="E3502" i="2"/>
  <c r="E3498" i="2"/>
  <c r="E3494" i="2"/>
  <c r="E3490" i="2"/>
  <c r="E3486" i="2"/>
  <c r="E3482" i="2"/>
  <c r="E3478" i="2"/>
  <c r="E3474" i="2"/>
  <c r="E3470" i="2"/>
  <c r="E3466" i="2"/>
  <c r="E3462" i="2"/>
  <c r="E3458" i="2"/>
  <c r="E3454" i="2"/>
  <c r="E3450" i="2"/>
  <c r="E3446" i="2"/>
  <c r="E3442" i="2"/>
  <c r="E3438" i="2"/>
  <c r="E3434" i="2"/>
  <c r="E3430" i="2"/>
  <c r="E3426" i="2"/>
  <c r="E3422" i="2"/>
  <c r="E3418" i="2"/>
  <c r="E3414" i="2"/>
  <c r="E3410" i="2"/>
  <c r="E3406" i="2"/>
  <c r="E3402" i="2"/>
  <c r="E3398" i="2"/>
  <c r="E3394" i="2"/>
  <c r="E3390" i="2"/>
  <c r="E3386" i="2"/>
  <c r="E3382" i="2"/>
  <c r="E3378" i="2"/>
  <c r="E3374" i="2"/>
  <c r="E3370" i="2"/>
  <c r="E3366" i="2"/>
  <c r="E3362" i="2"/>
  <c r="E3358" i="2"/>
  <c r="E3354" i="2"/>
  <c r="E3350" i="2"/>
  <c r="E3346" i="2"/>
  <c r="E3342" i="2"/>
  <c r="E3338" i="2"/>
  <c r="E3334" i="2"/>
  <c r="E3330" i="2"/>
  <c r="E3326" i="2"/>
  <c r="E3322" i="2"/>
  <c r="E3318" i="2"/>
  <c r="E3314" i="2"/>
  <c r="E3310" i="2"/>
  <c r="E3306" i="2"/>
  <c r="E3302" i="2"/>
  <c r="E3298" i="2"/>
  <c r="E3294" i="2"/>
  <c r="E3290" i="2"/>
  <c r="E3286" i="2"/>
  <c r="E3282" i="2"/>
  <c r="E3278" i="2"/>
  <c r="E3274" i="2"/>
  <c r="E3270" i="2"/>
  <c r="E3266" i="2"/>
  <c r="E3262" i="2"/>
  <c r="E3258" i="2"/>
  <c r="E3254" i="2"/>
  <c r="E3250" i="2"/>
  <c r="E3716" i="2"/>
  <c r="E3705" i="2"/>
  <c r="E3697" i="2"/>
  <c r="E3689" i="2"/>
  <c r="E3681" i="2"/>
  <c r="E3673" i="2"/>
  <c r="E3665" i="2"/>
  <c r="E3657" i="2"/>
  <c r="E3652" i="2"/>
  <c r="E3645" i="2"/>
  <c r="E3638" i="2"/>
  <c r="E3636" i="2"/>
  <c r="E3629" i="2"/>
  <c r="E3622" i="2"/>
  <c r="E3620" i="2"/>
  <c r="E3613" i="2"/>
  <c r="E3606" i="2"/>
  <c r="E3604" i="2"/>
  <c r="E3597" i="2"/>
  <c r="E3593" i="2"/>
  <c r="E3589" i="2"/>
  <c r="E3585" i="2"/>
  <c r="E3581" i="2"/>
  <c r="E3577" i="2"/>
  <c r="E3573" i="2"/>
  <c r="E3569" i="2"/>
  <c r="E3565" i="2"/>
  <c r="E3561" i="2"/>
  <c r="E3557" i="2"/>
  <c r="E3553" i="2"/>
  <c r="E3549" i="2"/>
  <c r="E3541" i="2"/>
  <c r="E3525" i="2"/>
  <c r="E3509" i="2"/>
  <c r="E3493" i="2"/>
  <c r="E3477" i="2"/>
  <c r="E3461" i="2"/>
  <c r="E3445" i="2"/>
  <c r="E3429" i="2"/>
  <c r="E3413" i="2"/>
  <c r="E3397" i="2"/>
  <c r="E3389" i="2"/>
  <c r="E3384" i="2"/>
  <c r="E3377" i="2"/>
  <c r="E3375" i="2"/>
  <c r="E3368" i="2"/>
  <c r="E3361" i="2"/>
  <c r="E3359" i="2"/>
  <c r="E3352" i="2"/>
  <c r="E3345" i="2"/>
  <c r="E3343" i="2"/>
  <c r="E3336" i="2"/>
  <c r="E3329" i="2"/>
  <c r="E3327" i="2"/>
  <c r="E3320" i="2"/>
  <c r="E3313" i="2"/>
  <c r="E3311" i="2"/>
  <c r="E3304" i="2"/>
  <c r="E3297" i="2"/>
  <c r="E3295" i="2"/>
  <c r="E3288" i="2"/>
  <c r="E3281" i="2"/>
  <c r="E3279" i="2"/>
  <c r="E3272" i="2"/>
  <c r="E3265" i="2"/>
  <c r="E3263" i="2"/>
  <c r="E3256" i="2"/>
  <c r="E3247" i="2"/>
  <c r="E3243" i="2"/>
  <c r="E3239" i="2"/>
  <c r="E3235" i="2"/>
  <c r="E3231" i="2"/>
  <c r="E3227" i="2"/>
  <c r="E3223" i="2"/>
  <c r="E3219" i="2"/>
  <c r="E3215" i="2"/>
  <c r="E3211" i="2"/>
  <c r="E3207" i="2"/>
  <c r="E3203" i="2"/>
  <c r="E3199" i="2"/>
  <c r="E3195" i="2"/>
  <c r="E3191" i="2"/>
  <c r="E3187" i="2"/>
  <c r="E3183" i="2"/>
  <c r="E3179" i="2"/>
  <c r="E3175" i="2"/>
  <c r="E3171" i="2"/>
  <c r="E3167" i="2"/>
  <c r="E3163" i="2"/>
  <c r="E3159" i="2"/>
  <c r="E3155" i="2"/>
  <c r="E3151" i="2"/>
  <c r="E3147" i="2"/>
  <c r="E3143" i="2"/>
  <c r="E3139" i="2"/>
  <c r="E3135" i="2"/>
  <c r="E3131" i="2"/>
  <c r="E3127" i="2"/>
  <c r="E3123" i="2"/>
  <c r="E3119" i="2"/>
  <c r="E3115" i="2"/>
  <c r="E3111" i="2"/>
  <c r="E3107" i="2"/>
  <c r="E3103" i="2"/>
  <c r="E3099" i="2"/>
  <c r="E3095" i="2"/>
  <c r="E3091" i="2"/>
  <c r="E3087" i="2"/>
  <c r="E3083" i="2"/>
  <c r="E3079" i="2"/>
  <c r="E3075" i="2"/>
  <c r="E3071" i="2"/>
  <c r="E3067" i="2"/>
  <c r="E3063" i="2"/>
  <c r="E3059" i="2"/>
  <c r="E3055" i="2"/>
  <c r="E3051" i="2"/>
  <c r="E3047" i="2"/>
  <c r="E3043" i="2"/>
  <c r="E3039" i="2"/>
  <c r="E3035" i="2"/>
  <c r="E3031" i="2"/>
  <c r="E3027" i="2"/>
  <c r="E3023" i="2"/>
  <c r="E3019" i="2"/>
  <c r="E3015" i="2"/>
  <c r="E3011" i="2"/>
  <c r="E3007" i="2"/>
  <c r="E3003" i="2"/>
  <c r="E2999" i="2"/>
  <c r="E2995" i="2"/>
  <c r="E2991" i="2"/>
  <c r="E2987" i="2"/>
  <c r="E2983" i="2"/>
  <c r="E2979" i="2"/>
  <c r="E3537" i="2"/>
  <c r="E3521" i="2"/>
  <c r="E3505" i="2"/>
  <c r="E3489" i="2"/>
  <c r="E3473" i="2"/>
  <c r="E3457" i="2"/>
  <c r="E3441" i="2"/>
  <c r="E3425" i="2"/>
  <c r="E3409" i="2"/>
  <c r="E3395" i="2"/>
  <c r="E3381" i="2"/>
  <c r="E3379" i="2"/>
  <c r="E3372" i="2"/>
  <c r="E3365" i="2"/>
  <c r="E3363" i="2"/>
  <c r="E3356" i="2"/>
  <c r="E3349" i="2"/>
  <c r="E3347" i="2"/>
  <c r="E3340" i="2"/>
  <c r="E3333" i="2"/>
  <c r="E3331" i="2"/>
  <c r="E3324" i="2"/>
  <c r="E3317" i="2"/>
  <c r="E3315" i="2"/>
  <c r="E3308" i="2"/>
  <c r="E3301" i="2"/>
  <c r="E3299" i="2"/>
  <c r="E3292" i="2"/>
  <c r="E3285" i="2"/>
  <c r="E3283" i="2"/>
  <c r="E3276" i="2"/>
  <c r="E3269" i="2"/>
  <c r="E3267" i="2"/>
  <c r="E3260" i="2"/>
  <c r="E3253" i="2"/>
  <c r="E3251" i="2"/>
  <c r="E3246" i="2"/>
  <c r="E3242" i="2"/>
  <c r="E3238" i="2"/>
  <c r="E3234" i="2"/>
  <c r="E3230" i="2"/>
  <c r="E3226" i="2"/>
  <c r="E3222" i="2"/>
  <c r="E3218" i="2"/>
  <c r="E3214" i="2"/>
  <c r="E3210" i="2"/>
  <c r="E3206" i="2"/>
  <c r="E3202" i="2"/>
  <c r="E3198" i="2"/>
  <c r="E3194" i="2"/>
  <c r="E3190" i="2"/>
  <c r="E3186" i="2"/>
  <c r="E3182" i="2"/>
  <c r="E3178" i="2"/>
  <c r="E3174" i="2"/>
  <c r="E3170" i="2"/>
  <c r="E3166" i="2"/>
  <c r="E3162" i="2"/>
  <c r="E3158" i="2"/>
  <c r="E3154" i="2"/>
  <c r="E3150" i="2"/>
  <c r="E3146" i="2"/>
  <c r="E3142" i="2"/>
  <c r="E3138" i="2"/>
  <c r="E3134" i="2"/>
  <c r="E3130" i="2"/>
  <c r="E3126" i="2"/>
  <c r="E3122" i="2"/>
  <c r="E3118" i="2"/>
  <c r="E3114" i="2"/>
  <c r="E3110" i="2"/>
  <c r="E3106" i="2"/>
  <c r="E3102" i="2"/>
  <c r="E3098" i="2"/>
  <c r="E3094" i="2"/>
  <c r="E3090" i="2"/>
  <c r="E3086" i="2"/>
  <c r="E3082" i="2"/>
  <c r="E3078" i="2"/>
  <c r="E3074" i="2"/>
  <c r="E3070" i="2"/>
  <c r="E3066" i="2"/>
  <c r="E3062" i="2"/>
  <c r="E3058" i="2"/>
  <c r="E3054" i="2"/>
  <c r="E3050" i="2"/>
  <c r="E3046" i="2"/>
  <c r="E3042" i="2"/>
  <c r="E3038" i="2"/>
  <c r="E3034" i="2"/>
  <c r="E3030" i="2"/>
  <c r="E3026" i="2"/>
  <c r="E3022" i="2"/>
  <c r="E3018" i="2"/>
  <c r="E3533" i="2"/>
  <c r="E3517" i="2"/>
  <c r="E3501" i="2"/>
  <c r="E3485" i="2"/>
  <c r="E3469" i="2"/>
  <c r="E3453" i="2"/>
  <c r="E3437" i="2"/>
  <c r="E3421" i="2"/>
  <c r="E3405" i="2"/>
  <c r="E3393" i="2"/>
  <c r="E3385" i="2"/>
  <c r="E3383" i="2"/>
  <c r="E3376" i="2"/>
  <c r="E3369" i="2"/>
  <c r="E3367" i="2"/>
  <c r="E3360" i="2"/>
  <c r="E3353" i="2"/>
  <c r="E3351" i="2"/>
  <c r="E3344" i="2"/>
  <c r="E3337" i="2"/>
  <c r="E3335" i="2"/>
  <c r="E3328" i="2"/>
  <c r="E3321" i="2"/>
  <c r="E3319" i="2"/>
  <c r="E3312" i="2"/>
  <c r="E3305" i="2"/>
  <c r="E3303" i="2"/>
  <c r="E3296" i="2"/>
  <c r="E3289" i="2"/>
  <c r="E3287" i="2"/>
  <c r="E3280" i="2"/>
  <c r="E3273" i="2"/>
  <c r="E3271" i="2"/>
  <c r="E3264" i="2"/>
  <c r="E3257" i="2"/>
  <c r="E3255" i="2"/>
  <c r="E3249" i="2"/>
  <c r="E3245" i="2"/>
  <c r="E3241" i="2"/>
  <c r="E3237" i="2"/>
  <c r="E3233" i="2"/>
  <c r="E3229" i="2"/>
  <c r="E3225" i="2"/>
  <c r="E3221" i="2"/>
  <c r="E3217" i="2"/>
  <c r="E3213" i="2"/>
  <c r="E3209" i="2"/>
  <c r="E3205" i="2"/>
  <c r="E3201" i="2"/>
  <c r="E3197" i="2"/>
  <c r="E3193" i="2"/>
  <c r="E3189" i="2"/>
  <c r="E3185" i="2"/>
  <c r="E3181" i="2"/>
  <c r="E3177" i="2"/>
  <c r="E3173" i="2"/>
  <c r="E3169" i="2"/>
  <c r="E3165" i="2"/>
  <c r="E3161" i="2"/>
  <c r="E3157" i="2"/>
  <c r="E3153" i="2"/>
  <c r="E3149" i="2"/>
  <c r="E3145" i="2"/>
  <c r="E3141" i="2"/>
  <c r="E3137" i="2"/>
  <c r="E3133" i="2"/>
  <c r="E3129" i="2"/>
  <c r="E3125" i="2"/>
  <c r="E3121" i="2"/>
  <c r="E3117" i="2"/>
  <c r="E3113" i="2"/>
  <c r="E3109" i="2"/>
  <c r="E3105" i="2"/>
  <c r="E3101" i="2"/>
  <c r="E3097" i="2"/>
  <c r="E3093" i="2"/>
  <c r="E3089" i="2"/>
  <c r="E3085" i="2"/>
  <c r="E3081" i="2"/>
  <c r="E3077" i="2"/>
  <c r="E3073" i="2"/>
  <c r="E3069" i="2"/>
  <c r="E3065" i="2"/>
  <c r="E3061" i="2"/>
  <c r="E3057" i="2"/>
  <c r="E3053" i="2"/>
  <c r="E3049" i="2"/>
  <c r="E3045" i="2"/>
  <c r="E3041" i="2"/>
  <c r="E3037" i="2"/>
  <c r="E3033" i="2"/>
  <c r="E3029" i="2"/>
  <c r="E3025" i="2"/>
  <c r="E3021" i="2"/>
  <c r="E3017" i="2"/>
  <c r="E3013" i="2"/>
  <c r="E3009" i="2"/>
  <c r="E3005" i="2"/>
  <c r="E3001" i="2"/>
  <c r="E2997" i="2"/>
  <c r="E2993" i="2"/>
  <c r="E2989" i="2"/>
  <c r="E2985" i="2"/>
  <c r="E2981" i="2"/>
  <c r="E2977" i="2"/>
  <c r="E2973" i="2"/>
  <c r="E2969" i="2"/>
  <c r="E2965" i="2"/>
  <c r="E2961" i="2"/>
  <c r="E2957" i="2"/>
  <c r="E2953" i="2"/>
  <c r="E2949" i="2"/>
  <c r="E2945" i="2"/>
  <c r="E2941" i="2"/>
  <c r="E2937" i="2"/>
  <c r="E2933" i="2"/>
  <c r="E2929" i="2"/>
  <c r="E2925" i="2"/>
  <c r="E2921" i="2"/>
  <c r="E2917" i="2"/>
  <c r="E2913" i="2"/>
  <c r="E2909" i="2"/>
  <c r="E2905" i="2"/>
  <c r="E2901" i="2"/>
  <c r="E2897" i="2"/>
  <c r="E2893" i="2"/>
  <c r="E2889" i="2"/>
  <c r="E2885" i="2"/>
  <c r="E2881" i="2"/>
  <c r="E2877" i="2"/>
  <c r="E2873" i="2"/>
  <c r="E2869" i="2"/>
  <c r="E2865" i="2"/>
  <c r="E2861" i="2"/>
  <c r="E2857" i="2"/>
  <c r="E2853" i="2"/>
  <c r="E2849" i="2"/>
  <c r="E2845" i="2"/>
  <c r="E2841" i="2"/>
  <c r="E2837" i="2"/>
  <c r="E2833" i="2"/>
  <c r="E2829" i="2"/>
  <c r="E2825" i="2"/>
  <c r="E2821" i="2"/>
  <c r="E2817" i="2"/>
  <c r="E2813" i="2"/>
  <c r="E2809" i="2"/>
  <c r="E2805" i="2"/>
  <c r="E2801" i="2"/>
  <c r="E2797" i="2"/>
  <c r="E2793" i="2"/>
  <c r="E2789" i="2"/>
  <c r="E2785" i="2"/>
  <c r="E3545" i="2"/>
  <c r="E3529" i="2"/>
  <c r="E3513" i="2"/>
  <c r="E3497" i="2"/>
  <c r="E3481" i="2"/>
  <c r="E3465" i="2"/>
  <c r="E3449" i="2"/>
  <c r="E3433" i="2"/>
  <c r="E3417" i="2"/>
  <c r="E3401" i="2"/>
  <c r="E3399" i="2"/>
  <c r="E3391" i="2"/>
  <c r="E3387" i="2"/>
  <c r="E3380" i="2"/>
  <c r="E3373" i="2"/>
  <c r="E3371" i="2"/>
  <c r="E3364" i="2"/>
  <c r="E3357" i="2"/>
  <c r="E3355" i="2"/>
  <c r="E3348" i="2"/>
  <c r="E3341" i="2"/>
  <c r="E3339" i="2"/>
  <c r="E3332" i="2"/>
  <c r="E3325" i="2"/>
  <c r="E3323" i="2"/>
  <c r="E3316" i="2"/>
  <c r="E3309" i="2"/>
  <c r="E3307" i="2"/>
  <c r="E3300" i="2"/>
  <c r="E3293" i="2"/>
  <c r="E3291" i="2"/>
  <c r="E3284" i="2"/>
  <c r="E3277" i="2"/>
  <c r="E3275" i="2"/>
  <c r="E3268" i="2"/>
  <c r="E3261" i="2"/>
  <c r="E3259" i="2"/>
  <c r="E3252" i="2"/>
  <c r="E3248" i="2"/>
  <c r="E3244" i="2"/>
  <c r="E3240" i="2"/>
  <c r="E3236" i="2"/>
  <c r="E3232" i="2"/>
  <c r="E3228" i="2"/>
  <c r="E3224" i="2"/>
  <c r="E3220" i="2"/>
  <c r="E3216" i="2"/>
  <c r="E3212" i="2"/>
  <c r="E3208" i="2"/>
  <c r="E3204" i="2"/>
  <c r="E3200" i="2"/>
  <c r="E3196" i="2"/>
  <c r="E3192" i="2"/>
  <c r="E3188" i="2"/>
  <c r="E3184" i="2"/>
  <c r="E3180" i="2"/>
  <c r="E3176" i="2"/>
  <c r="E3172" i="2"/>
  <c r="E3168" i="2"/>
  <c r="E3164" i="2"/>
  <c r="E3160" i="2"/>
  <c r="E3156" i="2"/>
  <c r="E3152" i="2"/>
  <c r="E3148" i="2"/>
  <c r="E3144" i="2"/>
  <c r="E3140" i="2"/>
  <c r="E3136" i="2"/>
  <c r="E3132" i="2"/>
  <c r="E3128" i="2"/>
  <c r="E3124" i="2"/>
  <c r="E3120" i="2"/>
  <c r="E3116" i="2"/>
  <c r="E3112" i="2"/>
  <c r="E3108" i="2"/>
  <c r="E3104" i="2"/>
  <c r="E3100" i="2"/>
  <c r="E3096" i="2"/>
  <c r="E3092" i="2"/>
  <c r="E3080" i="2"/>
  <c r="E3064" i="2"/>
  <c r="E3048" i="2"/>
  <c r="E3032" i="2"/>
  <c r="E3016" i="2"/>
  <c r="E3008" i="2"/>
  <c r="E3000" i="2"/>
  <c r="E2992" i="2"/>
  <c r="E2984" i="2"/>
  <c r="E2972" i="2"/>
  <c r="E2970" i="2"/>
  <c r="E2963" i="2"/>
  <c r="E2956" i="2"/>
  <c r="E2954" i="2"/>
  <c r="E2947" i="2"/>
  <c r="E2940" i="2"/>
  <c r="E2938" i="2"/>
  <c r="E2931" i="2"/>
  <c r="E2924" i="2"/>
  <c r="E2922" i="2"/>
  <c r="E2915" i="2"/>
  <c r="E2908" i="2"/>
  <c r="E2906" i="2"/>
  <c r="E2899" i="2"/>
  <c r="E2892" i="2"/>
  <c r="E2890" i="2"/>
  <c r="E2883" i="2"/>
  <c r="E2876" i="2"/>
  <c r="E2874" i="2"/>
  <c r="E2867" i="2"/>
  <c r="E2860" i="2"/>
  <c r="E2858" i="2"/>
  <c r="E2851" i="2"/>
  <c r="E2844" i="2"/>
  <c r="E2842" i="2"/>
  <c r="E2835" i="2"/>
  <c r="E2828" i="2"/>
  <c r="E2826" i="2"/>
  <c r="E2819" i="2"/>
  <c r="E2812" i="2"/>
  <c r="E2810" i="2"/>
  <c r="E2803" i="2"/>
  <c r="E2796" i="2"/>
  <c r="E2794" i="2"/>
  <c r="E2787" i="2"/>
  <c r="E2778" i="2"/>
  <c r="E2774" i="2"/>
  <c r="E2770" i="2"/>
  <c r="E2766" i="2"/>
  <c r="E2762" i="2"/>
  <c r="E2758" i="2"/>
  <c r="E2754" i="2"/>
  <c r="E2750" i="2"/>
  <c r="E2746" i="2"/>
  <c r="E2742" i="2"/>
  <c r="E2738" i="2"/>
  <c r="E2734" i="2"/>
  <c r="E2730" i="2"/>
  <c r="E2726" i="2"/>
  <c r="E2722" i="2"/>
  <c r="E2718" i="2"/>
  <c r="E2714" i="2"/>
  <c r="E3076" i="2"/>
  <c r="E3060" i="2"/>
  <c r="E3044" i="2"/>
  <c r="E3028" i="2"/>
  <c r="E3014" i="2"/>
  <c r="E3006" i="2"/>
  <c r="E2998" i="2"/>
  <c r="E2990" i="2"/>
  <c r="E2982" i="2"/>
  <c r="E2976" i="2"/>
  <c r="E2974" i="2"/>
  <c r="E2967" i="2"/>
  <c r="E2960" i="2"/>
  <c r="E2958" i="2"/>
  <c r="E2951" i="2"/>
  <c r="E2944" i="2"/>
  <c r="E2942" i="2"/>
  <c r="E2935" i="2"/>
  <c r="E2928" i="2"/>
  <c r="E2926" i="2"/>
  <c r="E2919" i="2"/>
  <c r="E2912" i="2"/>
  <c r="E2910" i="2"/>
  <c r="E2903" i="2"/>
  <c r="E2896" i="2"/>
  <c r="E2894" i="2"/>
  <c r="E2887" i="2"/>
  <c r="E2880" i="2"/>
  <c r="E2878" i="2"/>
  <c r="E2871" i="2"/>
  <c r="E2864" i="2"/>
  <c r="E2862" i="2"/>
  <c r="E2855" i="2"/>
  <c r="E2848" i="2"/>
  <c r="E2846" i="2"/>
  <c r="E2839" i="2"/>
  <c r="E2832" i="2"/>
  <c r="E2830" i="2"/>
  <c r="E2823" i="2"/>
  <c r="E2816" i="2"/>
  <c r="E2814" i="2"/>
  <c r="E2807" i="2"/>
  <c r="E2800" i="2"/>
  <c r="E2798" i="2"/>
  <c r="E2791" i="2"/>
  <c r="E2784" i="2"/>
  <c r="E2782" i="2"/>
  <c r="E2781" i="2"/>
  <c r="E2777" i="2"/>
  <c r="E2773" i="2"/>
  <c r="E2769" i="2"/>
  <c r="E2765" i="2"/>
  <c r="E2761" i="2"/>
  <c r="E2757" i="2"/>
  <c r="E2753" i="2"/>
  <c r="E2749" i="2"/>
  <c r="E2745" i="2"/>
  <c r="E2741" i="2"/>
  <c r="E2737" i="2"/>
  <c r="E2733" i="2"/>
  <c r="E2729" i="2"/>
  <c r="E2725" i="2"/>
  <c r="E2721" i="2"/>
  <c r="E2717" i="2"/>
  <c r="E2713" i="2"/>
  <c r="E2709" i="2"/>
  <c r="E2705" i="2"/>
  <c r="E2701" i="2"/>
  <c r="E2697" i="2"/>
  <c r="E2693" i="2"/>
  <c r="E2689" i="2"/>
  <c r="E2685" i="2"/>
  <c r="E2681" i="2"/>
  <c r="E2677" i="2"/>
  <c r="E2673" i="2"/>
  <c r="E2669" i="2"/>
  <c r="E2665" i="2"/>
  <c r="E2661" i="2"/>
  <c r="E2657" i="2"/>
  <c r="E2653" i="2"/>
  <c r="E2649" i="2"/>
  <c r="E2645" i="2"/>
  <c r="E2641" i="2"/>
  <c r="E2637" i="2"/>
  <c r="E2633" i="2"/>
  <c r="E2629" i="2"/>
  <c r="E2625" i="2"/>
  <c r="E2621" i="2"/>
  <c r="E2617" i="2"/>
  <c r="E2613" i="2"/>
  <c r="E2609" i="2"/>
  <c r="E3088" i="2"/>
  <c r="E3072" i="2"/>
  <c r="E3056" i="2"/>
  <c r="E3040" i="2"/>
  <c r="E3024" i="2"/>
  <c r="E3012" i="2"/>
  <c r="E3004" i="2"/>
  <c r="E2996" i="2"/>
  <c r="E2988" i="2"/>
  <c r="E2980" i="2"/>
  <c r="E2971" i="2"/>
  <c r="E2964" i="2"/>
  <c r="E2962" i="2"/>
  <c r="E2955" i="2"/>
  <c r="E2948" i="2"/>
  <c r="E2946" i="2"/>
  <c r="E2939" i="2"/>
  <c r="E2932" i="2"/>
  <c r="E2930" i="2"/>
  <c r="E2923" i="2"/>
  <c r="E2916" i="2"/>
  <c r="E2914" i="2"/>
  <c r="E2907" i="2"/>
  <c r="E2900" i="2"/>
  <c r="E2898" i="2"/>
  <c r="E2891" i="2"/>
  <c r="E2884" i="2"/>
  <c r="E2882" i="2"/>
  <c r="E2875" i="2"/>
  <c r="E2868" i="2"/>
  <c r="E2866" i="2"/>
  <c r="E2859" i="2"/>
  <c r="E2852" i="2"/>
  <c r="E2850" i="2"/>
  <c r="E2843" i="2"/>
  <c r="E2836" i="2"/>
  <c r="E2834" i="2"/>
  <c r="E2827" i="2"/>
  <c r="E2820" i="2"/>
  <c r="E2818" i="2"/>
  <c r="E2811" i="2"/>
  <c r="E2804" i="2"/>
  <c r="E2802" i="2"/>
  <c r="E2795" i="2"/>
  <c r="E2788" i="2"/>
  <c r="E2786" i="2"/>
  <c r="E2780" i="2"/>
  <c r="E2776" i="2"/>
  <c r="E2772" i="2"/>
  <c r="E2768" i="2"/>
  <c r="E2764" i="2"/>
  <c r="E2760" i="2"/>
  <c r="E2756" i="2"/>
  <c r="E2752" i="2"/>
  <c r="E2748" i="2"/>
  <c r="E2744" i="2"/>
  <c r="E2740" i="2"/>
  <c r="E2736" i="2"/>
  <c r="E2732" i="2"/>
  <c r="E2728" i="2"/>
  <c r="E2724" i="2"/>
  <c r="E2720" i="2"/>
  <c r="E2716" i="2"/>
  <c r="E2712" i="2"/>
  <c r="E2708" i="2"/>
  <c r="E2704" i="2"/>
  <c r="E2700" i="2"/>
  <c r="E2696" i="2"/>
  <c r="E2692" i="2"/>
  <c r="E2688" i="2"/>
  <c r="E2684" i="2"/>
  <c r="E2680" i="2"/>
  <c r="E2676" i="2"/>
  <c r="E2672" i="2"/>
  <c r="E2668" i="2"/>
  <c r="E2664" i="2"/>
  <c r="E2660" i="2"/>
  <c r="E2656" i="2"/>
  <c r="E2652" i="2"/>
  <c r="E2648" i="2"/>
  <c r="E2644" i="2"/>
  <c r="E2640" i="2"/>
  <c r="E2636" i="2"/>
  <c r="E2632" i="2"/>
  <c r="E2628" i="2"/>
  <c r="E2624" i="2"/>
  <c r="E2620" i="2"/>
  <c r="E2616" i="2"/>
  <c r="E2612" i="2"/>
  <c r="E2608" i="2"/>
  <c r="E2604" i="2"/>
  <c r="E2600" i="2"/>
  <c r="E2596" i="2"/>
  <c r="E2592" i="2"/>
  <c r="E2588" i="2"/>
  <c r="E2584" i="2"/>
  <c r="E2580" i="2"/>
  <c r="E2576" i="2"/>
  <c r="E2572" i="2"/>
  <c r="E2568" i="2"/>
  <c r="E2564" i="2"/>
  <c r="E2560" i="2"/>
  <c r="E2556" i="2"/>
  <c r="E2552" i="2"/>
  <c r="E2548" i="2"/>
  <c r="E2544" i="2"/>
  <c r="E2540" i="2"/>
  <c r="E2536" i="2"/>
  <c r="E2532" i="2"/>
  <c r="E2528" i="2"/>
  <c r="E2524" i="2"/>
  <c r="E2520" i="2"/>
  <c r="E2516" i="2"/>
  <c r="E2512" i="2"/>
  <c r="E2508" i="2"/>
  <c r="E2504" i="2"/>
  <c r="E2500" i="2"/>
  <c r="E2496" i="2"/>
  <c r="E2492" i="2"/>
  <c r="E3084" i="2"/>
  <c r="E3068" i="2"/>
  <c r="E3052" i="2"/>
  <c r="E3036" i="2"/>
  <c r="E3020" i="2"/>
  <c r="E3010" i="2"/>
  <c r="E3002" i="2"/>
  <c r="E2994" i="2"/>
  <c r="E2986" i="2"/>
  <c r="E2978" i="2"/>
  <c r="E2975" i="2"/>
  <c r="E2968" i="2"/>
  <c r="E2966" i="2"/>
  <c r="E2959" i="2"/>
  <c r="E2952" i="2"/>
  <c r="E2950" i="2"/>
  <c r="E2943" i="2"/>
  <c r="E2936" i="2"/>
  <c r="E2934" i="2"/>
  <c r="E2927" i="2"/>
  <c r="E2920" i="2"/>
  <c r="E2918" i="2"/>
  <c r="E2911" i="2"/>
  <c r="E2904" i="2"/>
  <c r="E2902" i="2"/>
  <c r="E2895" i="2"/>
  <c r="E2888" i="2"/>
  <c r="E2886" i="2"/>
  <c r="E2879" i="2"/>
  <c r="E2872" i="2"/>
  <c r="E2870" i="2"/>
  <c r="E2863" i="2"/>
  <c r="E2856" i="2"/>
  <c r="E2854" i="2"/>
  <c r="E2847" i="2"/>
  <c r="E2840" i="2"/>
  <c r="E2838" i="2"/>
  <c r="E2831" i="2"/>
  <c r="E2824" i="2"/>
  <c r="E2822" i="2"/>
  <c r="E2815" i="2"/>
  <c r="E2808" i="2"/>
  <c r="E2806" i="2"/>
  <c r="E2799" i="2"/>
  <c r="E2792" i="2"/>
  <c r="E2790" i="2"/>
  <c r="E2783" i="2"/>
  <c r="E2779" i="2"/>
  <c r="E2775" i="2"/>
  <c r="E2771" i="2"/>
  <c r="E2767" i="2"/>
  <c r="E2763" i="2"/>
  <c r="E2759" i="2"/>
  <c r="E2755" i="2"/>
  <c r="E2751" i="2"/>
  <c r="E2747" i="2"/>
  <c r="E2743" i="2"/>
  <c r="E2739" i="2"/>
  <c r="E2735" i="2"/>
  <c r="E2731" i="2"/>
  <c r="E2727" i="2"/>
  <c r="E2723" i="2"/>
  <c r="E2719" i="2"/>
  <c r="E2715" i="2"/>
  <c r="E2711" i="2"/>
  <c r="E2707" i="2"/>
  <c r="E2703" i="2"/>
  <c r="E2699" i="2"/>
  <c r="E2695" i="2"/>
  <c r="E2691" i="2"/>
  <c r="E2687" i="2"/>
  <c r="E2683" i="2"/>
  <c r="E2679" i="2"/>
  <c r="E2675" i="2"/>
  <c r="E2671" i="2"/>
  <c r="E2667" i="2"/>
  <c r="E2663" i="2"/>
  <c r="E2659" i="2"/>
  <c r="E2655" i="2"/>
  <c r="E2651" i="2"/>
  <c r="E2647" i="2"/>
  <c r="E2643" i="2"/>
  <c r="E2639" i="2"/>
  <c r="E2635" i="2"/>
  <c r="E2631" i="2"/>
  <c r="E2627" i="2"/>
  <c r="E2623" i="2"/>
  <c r="E2619" i="2"/>
  <c r="E2615" i="2"/>
  <c r="E2611" i="2"/>
  <c r="E2607" i="2"/>
  <c r="E2603" i="2"/>
  <c r="E2599" i="2"/>
  <c r="E2595" i="2"/>
  <c r="E2591" i="2"/>
  <c r="E2587" i="2"/>
  <c r="E2583" i="2"/>
  <c r="E2579" i="2"/>
  <c r="E2575" i="2"/>
  <c r="E2571" i="2"/>
  <c r="E2567" i="2"/>
  <c r="E2563" i="2"/>
  <c r="E2559" i="2"/>
  <c r="E2555" i="2"/>
  <c r="E2551" i="2"/>
  <c r="E2547" i="2"/>
  <c r="E2702" i="2"/>
  <c r="E2686" i="2"/>
  <c r="E2670" i="2"/>
  <c r="E2654" i="2"/>
  <c r="E2638" i="2"/>
  <c r="E2622" i="2"/>
  <c r="E2601" i="2"/>
  <c r="E2593" i="2"/>
  <c r="E2585" i="2"/>
  <c r="E2577" i="2"/>
  <c r="E2569" i="2"/>
  <c r="E2561" i="2"/>
  <c r="E2553" i="2"/>
  <c r="E2543" i="2"/>
  <c r="E2541" i="2"/>
  <c r="E2534" i="2"/>
  <c r="E2527" i="2"/>
  <c r="E2525" i="2"/>
  <c r="E2518" i="2"/>
  <c r="E2511" i="2"/>
  <c r="E2509" i="2"/>
  <c r="E2502" i="2"/>
  <c r="E2495" i="2"/>
  <c r="E2493" i="2"/>
  <c r="E2488" i="2"/>
  <c r="E2484" i="2"/>
  <c r="E2480" i="2"/>
  <c r="E2476" i="2"/>
  <c r="E2472" i="2"/>
  <c r="E2468" i="2"/>
  <c r="E2464" i="2"/>
  <c r="E2460" i="2"/>
  <c r="E2456" i="2"/>
  <c r="E2452" i="2"/>
  <c r="E2448" i="2"/>
  <c r="E2444" i="2"/>
  <c r="E2440" i="2"/>
  <c r="E2436" i="2"/>
  <c r="E2432" i="2"/>
  <c r="E2428" i="2"/>
  <c r="E2424" i="2"/>
  <c r="E2420" i="2"/>
  <c r="E2416" i="2"/>
  <c r="E2412" i="2"/>
  <c r="E2408" i="2"/>
  <c r="E2404" i="2"/>
  <c r="E2400" i="2"/>
  <c r="E2396" i="2"/>
  <c r="E2392" i="2"/>
  <c r="E2388" i="2"/>
  <c r="E2384" i="2"/>
  <c r="E2380" i="2"/>
  <c r="E2376" i="2"/>
  <c r="E2372" i="2"/>
  <c r="E2368" i="2"/>
  <c r="E2364" i="2"/>
  <c r="E2360" i="2"/>
  <c r="E2356" i="2"/>
  <c r="E2352" i="2"/>
  <c r="E2348" i="2"/>
  <c r="E2344" i="2"/>
  <c r="E2340" i="2"/>
  <c r="E2336" i="2"/>
  <c r="E2332" i="2"/>
  <c r="E2328" i="2"/>
  <c r="E2324" i="2"/>
  <c r="E2320" i="2"/>
  <c r="E2316" i="2"/>
  <c r="E2312" i="2"/>
  <c r="E2308" i="2"/>
  <c r="E2304" i="2"/>
  <c r="E2300" i="2"/>
  <c r="E2296" i="2"/>
  <c r="E2292" i="2"/>
  <c r="E2288" i="2"/>
  <c r="E2284" i="2"/>
  <c r="E2280" i="2"/>
  <c r="E2276" i="2"/>
  <c r="E2272" i="2"/>
  <c r="E2268" i="2"/>
  <c r="E2264" i="2"/>
  <c r="E2260" i="2"/>
  <c r="E2256" i="2"/>
  <c r="E2252" i="2"/>
  <c r="E2248" i="2"/>
  <c r="E2244" i="2"/>
  <c r="E2240" i="2"/>
  <c r="E2236" i="2"/>
  <c r="E2232" i="2"/>
  <c r="E2228" i="2"/>
  <c r="E2224" i="2"/>
  <c r="E2220" i="2"/>
  <c r="E2216" i="2"/>
  <c r="E2212" i="2"/>
  <c r="E2208" i="2"/>
  <c r="E2204" i="2"/>
  <c r="E2200" i="2"/>
  <c r="E2196" i="2"/>
  <c r="E2192" i="2"/>
  <c r="E2188" i="2"/>
  <c r="E2184" i="2"/>
  <c r="E2180" i="2"/>
  <c r="E2176" i="2"/>
  <c r="E2172" i="2"/>
  <c r="E2168" i="2"/>
  <c r="E2164" i="2"/>
  <c r="E2160" i="2"/>
  <c r="E2156" i="2"/>
  <c r="E2152" i="2"/>
  <c r="E2148" i="2"/>
  <c r="E2144" i="2"/>
  <c r="E2140" i="2"/>
  <c r="E2136" i="2"/>
  <c r="E2132" i="2"/>
  <c r="E2128" i="2"/>
  <c r="E2124" i="2"/>
  <c r="E2120" i="2"/>
  <c r="E2116" i="2"/>
  <c r="E2112" i="2"/>
  <c r="E2108" i="2"/>
  <c r="E2104" i="2"/>
  <c r="E2100" i="2"/>
  <c r="E2096" i="2"/>
  <c r="E2092" i="2"/>
  <c r="E2088" i="2"/>
  <c r="E2084" i="2"/>
  <c r="E2080" i="2"/>
  <c r="E2076" i="2"/>
  <c r="E2072" i="2"/>
  <c r="E2068" i="2"/>
  <c r="E2064" i="2"/>
  <c r="E2060" i="2"/>
  <c r="E2056" i="2"/>
  <c r="E2052" i="2"/>
  <c r="E2048" i="2"/>
  <c r="E2044" i="2"/>
  <c r="E2040" i="2"/>
  <c r="E2036" i="2"/>
  <c r="E2032" i="2"/>
  <c r="E2028" i="2"/>
  <c r="E2024" i="2"/>
  <c r="E2020" i="2"/>
  <c r="E2016" i="2"/>
  <c r="E2012" i="2"/>
  <c r="E2008" i="2"/>
  <c r="E2004" i="2"/>
  <c r="E2000" i="2"/>
  <c r="E1996" i="2"/>
  <c r="E1992" i="2"/>
  <c r="E1988" i="2"/>
  <c r="E1984" i="2"/>
  <c r="E1980" i="2"/>
  <c r="E1976" i="2"/>
  <c r="E1972" i="2"/>
  <c r="E1968" i="2"/>
  <c r="E1964" i="2"/>
  <c r="E1960" i="2"/>
  <c r="E1956" i="2"/>
  <c r="E1952" i="2"/>
  <c r="E1948" i="2"/>
  <c r="E1944" i="2"/>
  <c r="E1940" i="2"/>
  <c r="E2698" i="2"/>
  <c r="E2682" i="2"/>
  <c r="E2666" i="2"/>
  <c r="E2650" i="2"/>
  <c r="E2634" i="2"/>
  <c r="E2618" i="2"/>
  <c r="E2602" i="2"/>
  <c r="E2594" i="2"/>
  <c r="E2586" i="2"/>
  <c r="E2578" i="2"/>
  <c r="E2570" i="2"/>
  <c r="E2562" i="2"/>
  <c r="E2554" i="2"/>
  <c r="E2545" i="2"/>
  <c r="E2538" i="2"/>
  <c r="E2531" i="2"/>
  <c r="E2529" i="2"/>
  <c r="E2522" i="2"/>
  <c r="E2515" i="2"/>
  <c r="E2513" i="2"/>
  <c r="E2506" i="2"/>
  <c r="E2499" i="2"/>
  <c r="E2497" i="2"/>
  <c r="E2487" i="2"/>
  <c r="E2483" i="2"/>
  <c r="E2479" i="2"/>
  <c r="E2475" i="2"/>
  <c r="E2471" i="2"/>
  <c r="E2467" i="2"/>
  <c r="E2463" i="2"/>
  <c r="E2459" i="2"/>
  <c r="E2455" i="2"/>
  <c r="E2451" i="2"/>
  <c r="E2447" i="2"/>
  <c r="E2443" i="2"/>
  <c r="E2439" i="2"/>
  <c r="E2435" i="2"/>
  <c r="E2431" i="2"/>
  <c r="E2427" i="2"/>
  <c r="E2423" i="2"/>
  <c r="E2419" i="2"/>
  <c r="E2415" i="2"/>
  <c r="E2411" i="2"/>
  <c r="E2407" i="2"/>
  <c r="E2403" i="2"/>
  <c r="E2399" i="2"/>
  <c r="E2395" i="2"/>
  <c r="E2391" i="2"/>
  <c r="E2387" i="2"/>
  <c r="E2383" i="2"/>
  <c r="E2379" i="2"/>
  <c r="E2375" i="2"/>
  <c r="E2371" i="2"/>
  <c r="E2367" i="2"/>
  <c r="E2363" i="2"/>
  <c r="E2359" i="2"/>
  <c r="E2355" i="2"/>
  <c r="E2351" i="2"/>
  <c r="E2347" i="2"/>
  <c r="E2343" i="2"/>
  <c r="E2339" i="2"/>
  <c r="E2335" i="2"/>
  <c r="E2331" i="2"/>
  <c r="E2327" i="2"/>
  <c r="E2323" i="2"/>
  <c r="E2319" i="2"/>
  <c r="E2315" i="2"/>
  <c r="E2311" i="2"/>
  <c r="E2307" i="2"/>
  <c r="E2303" i="2"/>
  <c r="E2299" i="2"/>
  <c r="E2295" i="2"/>
  <c r="E2291" i="2"/>
  <c r="E2287" i="2"/>
  <c r="E2283" i="2"/>
  <c r="E2279" i="2"/>
  <c r="E2275" i="2"/>
  <c r="E2710" i="2"/>
  <c r="E2694" i="2"/>
  <c r="E2678" i="2"/>
  <c r="E2662" i="2"/>
  <c r="E2646" i="2"/>
  <c r="E2630" i="2"/>
  <c r="E2614" i="2"/>
  <c r="E2605" i="2"/>
  <c r="E2597" i="2"/>
  <c r="E2589" i="2"/>
  <c r="E2581" i="2"/>
  <c r="E2573" i="2"/>
  <c r="E2565" i="2"/>
  <c r="E2557" i="2"/>
  <c r="E2549" i="2"/>
  <c r="E2542" i="2"/>
  <c r="E2535" i="2"/>
  <c r="E2533" i="2"/>
  <c r="E2526" i="2"/>
  <c r="E2519" i="2"/>
  <c r="E2517" i="2"/>
  <c r="E2510" i="2"/>
  <c r="E2503" i="2"/>
  <c r="E2501" i="2"/>
  <c r="E2494" i="2"/>
  <c r="E2490" i="2"/>
  <c r="E2486" i="2"/>
  <c r="E2482" i="2"/>
  <c r="E2478" i="2"/>
  <c r="E2474" i="2"/>
  <c r="E2470" i="2"/>
  <c r="E2466" i="2"/>
  <c r="E2462" i="2"/>
  <c r="E2458" i="2"/>
  <c r="E2454" i="2"/>
  <c r="E2450" i="2"/>
  <c r="E2446" i="2"/>
  <c r="E2442" i="2"/>
  <c r="E2438" i="2"/>
  <c r="E2434" i="2"/>
  <c r="E2430" i="2"/>
  <c r="E2426" i="2"/>
  <c r="E2422" i="2"/>
  <c r="E2418" i="2"/>
  <c r="E2414" i="2"/>
  <c r="E2410" i="2"/>
  <c r="E2406" i="2"/>
  <c r="E2402" i="2"/>
  <c r="E2398" i="2"/>
  <c r="E2394" i="2"/>
  <c r="E2390" i="2"/>
  <c r="E2386" i="2"/>
  <c r="E2382" i="2"/>
  <c r="E2378" i="2"/>
  <c r="E2374" i="2"/>
  <c r="E2370" i="2"/>
  <c r="E2366" i="2"/>
  <c r="E2362" i="2"/>
  <c r="E2358" i="2"/>
  <c r="E2354" i="2"/>
  <c r="E2350" i="2"/>
  <c r="E2346" i="2"/>
  <c r="E2342" i="2"/>
  <c r="E2338" i="2"/>
  <c r="E2334" i="2"/>
  <c r="E2330" i="2"/>
  <c r="E2326" i="2"/>
  <c r="E2322" i="2"/>
  <c r="E2318" i="2"/>
  <c r="E2314" i="2"/>
  <c r="E2310" i="2"/>
  <c r="E2306" i="2"/>
  <c r="E2302" i="2"/>
  <c r="E2298" i="2"/>
  <c r="E2294" i="2"/>
  <c r="E2290" i="2"/>
  <c r="E2286" i="2"/>
  <c r="E2282" i="2"/>
  <c r="E2278" i="2"/>
  <c r="E2274" i="2"/>
  <c r="E2270" i="2"/>
  <c r="E2266" i="2"/>
  <c r="E2262" i="2"/>
  <c r="E2258" i="2"/>
  <c r="E2254" i="2"/>
  <c r="E2250" i="2"/>
  <c r="E2246" i="2"/>
  <c r="E2242" i="2"/>
  <c r="E2238" i="2"/>
  <c r="E2234" i="2"/>
  <c r="E2230" i="2"/>
  <c r="E2226" i="2"/>
  <c r="E2222" i="2"/>
  <c r="E2218" i="2"/>
  <c r="E2214" i="2"/>
  <c r="E2210" i="2"/>
  <c r="E2206" i="2"/>
  <c r="E2202" i="2"/>
  <c r="E2198" i="2"/>
  <c r="E2194" i="2"/>
  <c r="E2190" i="2"/>
  <c r="E2186" i="2"/>
  <c r="E2182" i="2"/>
  <c r="E2178" i="2"/>
  <c r="E2174" i="2"/>
  <c r="E2170" i="2"/>
  <c r="E2166" i="2"/>
  <c r="E2162" i="2"/>
  <c r="E2158" i="2"/>
  <c r="E2154" i="2"/>
  <c r="E2150" i="2"/>
  <c r="E2146" i="2"/>
  <c r="E2142" i="2"/>
  <c r="E2138" i="2"/>
  <c r="E2134" i="2"/>
  <c r="E2130" i="2"/>
  <c r="E2126" i="2"/>
  <c r="E2122" i="2"/>
  <c r="E2118" i="2"/>
  <c r="E2114" i="2"/>
  <c r="E2110" i="2"/>
  <c r="E2106" i="2"/>
  <c r="E2102" i="2"/>
  <c r="E2098" i="2"/>
  <c r="E2094" i="2"/>
  <c r="E2090" i="2"/>
  <c r="E2086" i="2"/>
  <c r="E2082" i="2"/>
  <c r="E2078" i="2"/>
  <c r="E2074" i="2"/>
  <c r="E2070" i="2"/>
  <c r="E2066" i="2"/>
  <c r="E2062" i="2"/>
  <c r="E2058" i="2"/>
  <c r="E2054" i="2"/>
  <c r="E2050" i="2"/>
  <c r="E2046" i="2"/>
  <c r="E2042" i="2"/>
  <c r="E2038" i="2"/>
  <c r="E2034" i="2"/>
  <c r="E2030" i="2"/>
  <c r="E2026" i="2"/>
  <c r="E2022" i="2"/>
  <c r="E2018" i="2"/>
  <c r="E2014" i="2"/>
  <c r="E2010" i="2"/>
  <c r="E2006" i="2"/>
  <c r="E2002" i="2"/>
  <c r="E1998" i="2"/>
  <c r="E1994" i="2"/>
  <c r="E1990" i="2"/>
  <c r="E1986" i="2"/>
  <c r="E1982" i="2"/>
  <c r="E1978" i="2"/>
  <c r="E1974" i="2"/>
  <c r="E1970" i="2"/>
  <c r="E1966" i="2"/>
  <c r="E1962" i="2"/>
  <c r="E1958" i="2"/>
  <c r="E1954" i="2"/>
  <c r="E1950" i="2"/>
  <c r="E1946" i="2"/>
  <c r="E1942" i="2"/>
  <c r="E1938" i="2"/>
  <c r="E1934" i="2"/>
  <c r="E1930" i="2"/>
  <c r="E1926" i="2"/>
  <c r="E1922" i="2"/>
  <c r="E1918" i="2"/>
  <c r="E1914" i="2"/>
  <c r="E1910" i="2"/>
  <c r="E1906" i="2"/>
  <c r="E1902" i="2"/>
  <c r="E1898" i="2"/>
  <c r="E1894" i="2"/>
  <c r="E1890" i="2"/>
  <c r="E1886" i="2"/>
  <c r="E1882" i="2"/>
  <c r="E1878" i="2"/>
  <c r="E1874" i="2"/>
  <c r="E1870" i="2"/>
  <c r="E1866" i="2"/>
  <c r="E1862" i="2"/>
  <c r="E1858" i="2"/>
  <c r="E1854" i="2"/>
  <c r="E1850" i="2"/>
  <c r="E1846" i="2"/>
  <c r="E1842" i="2"/>
  <c r="E1838" i="2"/>
  <c r="E1834" i="2"/>
  <c r="E1830" i="2"/>
  <c r="E1826" i="2"/>
  <c r="E1822" i="2"/>
  <c r="E1818" i="2"/>
  <c r="E1814" i="2"/>
  <c r="E1810" i="2"/>
  <c r="E1806" i="2"/>
  <c r="E1802" i="2"/>
  <c r="E1798" i="2"/>
  <c r="E1794" i="2"/>
  <c r="E1790" i="2"/>
  <c r="E1786" i="2"/>
  <c r="E1782" i="2"/>
  <c r="E1778" i="2"/>
  <c r="E1774" i="2"/>
  <c r="E1770" i="2"/>
  <c r="E1766" i="2"/>
  <c r="E1762" i="2"/>
  <c r="E1758" i="2"/>
  <c r="E1754" i="2"/>
  <c r="E1750" i="2"/>
  <c r="E2706" i="2"/>
  <c r="E2690" i="2"/>
  <c r="E2674" i="2"/>
  <c r="E2658" i="2"/>
  <c r="E2642" i="2"/>
  <c r="E2626" i="2"/>
  <c r="E2610" i="2"/>
  <c r="E2606" i="2"/>
  <c r="E2598" i="2"/>
  <c r="E2590" i="2"/>
  <c r="E2582" i="2"/>
  <c r="E2574" i="2"/>
  <c r="E2566" i="2"/>
  <c r="E2558" i="2"/>
  <c r="E2550" i="2"/>
  <c r="E2546" i="2"/>
  <c r="E2539" i="2"/>
  <c r="E2537" i="2"/>
  <c r="E2530" i="2"/>
  <c r="E2523" i="2"/>
  <c r="E2521" i="2"/>
  <c r="E2514" i="2"/>
  <c r="E2507" i="2"/>
  <c r="E2505" i="2"/>
  <c r="E2498" i="2"/>
  <c r="E2491" i="2"/>
  <c r="E2489" i="2"/>
  <c r="E2485" i="2"/>
  <c r="E2481" i="2"/>
  <c r="E2477" i="2"/>
  <c r="E2473" i="2"/>
  <c r="E2469" i="2"/>
  <c r="E2465" i="2"/>
  <c r="E2461" i="2"/>
  <c r="E2457" i="2"/>
  <c r="E2453" i="2"/>
  <c r="E2449" i="2"/>
  <c r="E2445" i="2"/>
  <c r="E2441" i="2"/>
  <c r="E2437" i="2"/>
  <c r="E2433" i="2"/>
  <c r="E2429" i="2"/>
  <c r="E2425" i="2"/>
  <c r="E2421" i="2"/>
  <c r="E2417" i="2"/>
  <c r="E2413" i="2"/>
  <c r="E2409" i="2"/>
  <c r="E2405" i="2"/>
  <c r="E2401" i="2"/>
  <c r="E2397" i="2"/>
  <c r="E2393" i="2"/>
  <c r="E2389" i="2"/>
  <c r="E2385" i="2"/>
  <c r="E2381" i="2"/>
  <c r="E2377" i="2"/>
  <c r="E2373" i="2"/>
  <c r="E2369" i="2"/>
  <c r="E2365" i="2"/>
  <c r="E2361" i="2"/>
  <c r="E2357" i="2"/>
  <c r="E2353" i="2"/>
  <c r="E2349" i="2"/>
  <c r="E2345" i="2"/>
  <c r="E2341" i="2"/>
  <c r="E2337" i="2"/>
  <c r="E2333" i="2"/>
  <c r="E2329" i="2"/>
  <c r="E2325" i="2"/>
  <c r="E2321" i="2"/>
  <c r="E2317" i="2"/>
  <c r="E2313" i="2"/>
  <c r="E2309" i="2"/>
  <c r="E2305" i="2"/>
  <c r="E2301" i="2"/>
  <c r="E2297" i="2"/>
  <c r="E2293" i="2"/>
  <c r="E2289" i="2"/>
  <c r="E2285" i="2"/>
  <c r="E2281" i="2"/>
  <c r="E2277" i="2"/>
  <c r="E2273" i="2"/>
  <c r="E2269" i="2"/>
  <c r="E2265" i="2"/>
  <c r="E2261" i="2"/>
  <c r="E2257" i="2"/>
  <c r="E2253" i="2"/>
  <c r="E2249" i="2"/>
  <c r="E2245" i="2"/>
  <c r="E2241" i="2"/>
  <c r="E2237" i="2"/>
  <c r="E2233" i="2"/>
  <c r="E2229" i="2"/>
  <c r="E2225" i="2"/>
  <c r="E2221" i="2"/>
  <c r="E2217" i="2"/>
  <c r="E2213" i="2"/>
  <c r="E2209" i="2"/>
  <c r="E2205" i="2"/>
  <c r="E2201" i="2"/>
  <c r="E2197" i="2"/>
  <c r="E2193" i="2"/>
  <c r="E2189" i="2"/>
  <c r="E2185" i="2"/>
  <c r="E2181" i="2"/>
  <c r="E2177" i="2"/>
  <c r="E2173" i="2"/>
  <c r="E2169" i="2"/>
  <c r="E2165" i="2"/>
  <c r="E2161" i="2"/>
  <c r="E2157" i="2"/>
  <c r="E2153" i="2"/>
  <c r="E2149" i="2"/>
  <c r="E2145" i="2"/>
  <c r="E2141" i="2"/>
  <c r="E2137" i="2"/>
  <c r="E2133" i="2"/>
  <c r="E2129" i="2"/>
  <c r="E2125" i="2"/>
  <c r="E2121" i="2"/>
  <c r="E2117" i="2"/>
  <c r="E2113" i="2"/>
  <c r="E2109" i="2"/>
  <c r="E2105" i="2"/>
  <c r="E2101" i="2"/>
  <c r="E2097" i="2"/>
  <c r="E2093" i="2"/>
  <c r="E2089" i="2"/>
  <c r="E2085" i="2"/>
  <c r="E2081" i="2"/>
  <c r="E2077" i="2"/>
  <c r="E2073" i="2"/>
  <c r="E2069" i="2"/>
  <c r="E2065" i="2"/>
  <c r="E2061" i="2"/>
  <c r="E2057" i="2"/>
  <c r="E2053" i="2"/>
  <c r="E2049" i="2"/>
  <c r="E2045" i="2"/>
  <c r="E2041" i="2"/>
  <c r="E2037" i="2"/>
  <c r="E2033" i="2"/>
  <c r="E2029" i="2"/>
  <c r="E2025" i="2"/>
  <c r="E2021" i="2"/>
  <c r="E2017" i="2"/>
  <c r="E2013" i="2"/>
  <c r="E2009" i="2"/>
  <c r="E2005" i="2"/>
  <c r="E2001" i="2"/>
  <c r="E1997" i="2"/>
  <c r="E1993" i="2"/>
  <c r="E1989" i="2"/>
  <c r="E1985" i="2"/>
  <c r="E1981" i="2"/>
  <c r="E1977" i="2"/>
  <c r="E1973" i="2"/>
  <c r="E1969" i="2"/>
  <c r="E1965" i="2"/>
  <c r="E1961" i="2"/>
  <c r="E1957" i="2"/>
  <c r="E1953" i="2"/>
  <c r="E1949" i="2"/>
  <c r="E1945" i="2"/>
  <c r="E1941" i="2"/>
  <c r="E1937" i="2"/>
  <c r="E1933" i="2"/>
  <c r="E1929" i="2"/>
  <c r="E1925" i="2"/>
  <c r="E1921" i="2"/>
  <c r="E1917" i="2"/>
  <c r="E1913" i="2"/>
  <c r="E1909" i="2"/>
  <c r="E1905" i="2"/>
  <c r="E1901" i="2"/>
  <c r="E2267" i="2"/>
  <c r="E2251" i="2"/>
  <c r="E2235" i="2"/>
  <c r="E2219" i="2"/>
  <c r="E2203" i="2"/>
  <c r="E2187" i="2"/>
  <c r="E2171" i="2"/>
  <c r="E2155" i="2"/>
  <c r="E2139" i="2"/>
  <c r="E2123" i="2"/>
  <c r="E2107" i="2"/>
  <c r="E2091" i="2"/>
  <c r="E2075" i="2"/>
  <c r="E2059" i="2"/>
  <c r="E2043" i="2"/>
  <c r="E2027" i="2"/>
  <c r="E2011" i="2"/>
  <c r="E1995" i="2"/>
  <c r="E1979" i="2"/>
  <c r="E1963" i="2"/>
  <c r="E1947" i="2"/>
  <c r="E1936" i="2"/>
  <c r="E1928" i="2"/>
  <c r="E1920" i="2"/>
  <c r="E1912" i="2"/>
  <c r="E1904" i="2"/>
  <c r="E1900" i="2"/>
  <c r="E1893" i="2"/>
  <c r="E1891" i="2"/>
  <c r="E1884" i="2"/>
  <c r="E1877" i="2"/>
  <c r="E1875" i="2"/>
  <c r="E1868" i="2"/>
  <c r="E1861" i="2"/>
  <c r="E1859" i="2"/>
  <c r="E1852" i="2"/>
  <c r="E1845" i="2"/>
  <c r="E1843" i="2"/>
  <c r="E1836" i="2"/>
  <c r="E1829" i="2"/>
  <c r="E1827" i="2"/>
  <c r="E1820" i="2"/>
  <c r="E1813" i="2"/>
  <c r="E1811" i="2"/>
  <c r="E1804" i="2"/>
  <c r="E1797" i="2"/>
  <c r="E1795" i="2"/>
  <c r="E1788" i="2"/>
  <c r="E1781" i="2"/>
  <c r="E1779" i="2"/>
  <c r="E1772" i="2"/>
  <c r="E1765" i="2"/>
  <c r="E1763" i="2"/>
  <c r="E1756" i="2"/>
  <c r="E1749" i="2"/>
  <c r="E1745" i="2"/>
  <c r="E1741" i="2"/>
  <c r="E1737" i="2"/>
  <c r="E1733" i="2"/>
  <c r="E1729" i="2"/>
  <c r="E1725" i="2"/>
  <c r="E1721" i="2"/>
  <c r="E1717" i="2"/>
  <c r="E1713" i="2"/>
  <c r="E1709" i="2"/>
  <c r="E1705" i="2"/>
  <c r="E1701" i="2"/>
  <c r="E1697" i="2"/>
  <c r="E1693" i="2"/>
  <c r="E1689" i="2"/>
  <c r="E1685" i="2"/>
  <c r="E1681" i="2"/>
  <c r="E1677" i="2"/>
  <c r="E1673" i="2"/>
  <c r="E1669" i="2"/>
  <c r="E1665" i="2"/>
  <c r="E1661" i="2"/>
  <c r="E1657" i="2"/>
  <c r="E1653" i="2"/>
  <c r="E1649" i="2"/>
  <c r="E1645" i="2"/>
  <c r="E1641" i="2"/>
  <c r="E1637" i="2"/>
  <c r="E1633" i="2"/>
  <c r="E1629" i="2"/>
  <c r="E1625" i="2"/>
  <c r="E1621" i="2"/>
  <c r="E1617" i="2"/>
  <c r="E1613" i="2"/>
  <c r="E1609" i="2"/>
  <c r="E1605" i="2"/>
  <c r="E1601" i="2"/>
  <c r="E1597" i="2"/>
  <c r="E1593" i="2"/>
  <c r="E1589" i="2"/>
  <c r="E1585" i="2"/>
  <c r="E1581" i="2"/>
  <c r="E1577" i="2"/>
  <c r="E1573" i="2"/>
  <c r="E1569" i="2"/>
  <c r="E1565" i="2"/>
  <c r="E1561" i="2"/>
  <c r="E1557" i="2"/>
  <c r="E1553" i="2"/>
  <c r="E1549" i="2"/>
  <c r="E1545" i="2"/>
  <c r="E1541" i="2"/>
  <c r="E1537" i="2"/>
  <c r="E1533" i="2"/>
  <c r="E1529" i="2"/>
  <c r="E1525" i="2"/>
  <c r="E1521" i="2"/>
  <c r="E1517" i="2"/>
  <c r="E1513" i="2"/>
  <c r="E1509" i="2"/>
  <c r="E1505" i="2"/>
  <c r="E1501" i="2"/>
  <c r="E1497" i="2"/>
  <c r="E1493" i="2"/>
  <c r="E1489" i="2"/>
  <c r="E1485" i="2"/>
  <c r="E1481" i="2"/>
  <c r="E1477" i="2"/>
  <c r="E1473" i="2"/>
  <c r="E1469" i="2"/>
  <c r="E2263" i="2"/>
  <c r="E2247" i="2"/>
  <c r="E2231" i="2"/>
  <c r="E2215" i="2"/>
  <c r="E2199" i="2"/>
  <c r="E2183" i="2"/>
  <c r="E2167" i="2"/>
  <c r="E2151" i="2"/>
  <c r="E2135" i="2"/>
  <c r="E2119" i="2"/>
  <c r="E2103" i="2"/>
  <c r="E2087" i="2"/>
  <c r="E2071" i="2"/>
  <c r="E2055" i="2"/>
  <c r="E2039" i="2"/>
  <c r="E2023" i="2"/>
  <c r="E2007" i="2"/>
  <c r="E1991" i="2"/>
  <c r="E1975" i="2"/>
  <c r="E1959" i="2"/>
  <c r="E1943" i="2"/>
  <c r="E1931" i="2"/>
  <c r="E1923" i="2"/>
  <c r="E1915" i="2"/>
  <c r="E1907" i="2"/>
  <c r="E1897" i="2"/>
  <c r="E1895" i="2"/>
  <c r="E1888" i="2"/>
  <c r="E1881" i="2"/>
  <c r="E1879" i="2"/>
  <c r="E1872" i="2"/>
  <c r="E1865" i="2"/>
  <c r="E1863" i="2"/>
  <c r="E1856" i="2"/>
  <c r="E1849" i="2"/>
  <c r="E1847" i="2"/>
  <c r="E1840" i="2"/>
  <c r="E1833" i="2"/>
  <c r="E1831" i="2"/>
  <c r="E1824" i="2"/>
  <c r="E1817" i="2"/>
  <c r="E1815" i="2"/>
  <c r="E1808" i="2"/>
  <c r="E1801" i="2"/>
  <c r="E1799" i="2"/>
  <c r="E1792" i="2"/>
  <c r="E1785" i="2"/>
  <c r="E1783" i="2"/>
  <c r="E1776" i="2"/>
  <c r="E1769" i="2"/>
  <c r="E1767" i="2"/>
  <c r="E1760" i="2"/>
  <c r="E1753" i="2"/>
  <c r="E1751" i="2"/>
  <c r="E1748" i="2"/>
  <c r="E1744" i="2"/>
  <c r="E1740" i="2"/>
  <c r="E1736" i="2"/>
  <c r="E1732" i="2"/>
  <c r="E1728" i="2"/>
  <c r="E1724" i="2"/>
  <c r="E1720" i="2"/>
  <c r="E1716" i="2"/>
  <c r="E1712" i="2"/>
  <c r="E1708" i="2"/>
  <c r="E1704" i="2"/>
  <c r="E1700" i="2"/>
  <c r="E1696" i="2"/>
  <c r="E1692" i="2"/>
  <c r="E1688" i="2"/>
  <c r="E1684" i="2"/>
  <c r="E1680" i="2"/>
  <c r="E1676" i="2"/>
  <c r="E1672" i="2"/>
  <c r="E1668" i="2"/>
  <c r="E1664" i="2"/>
  <c r="E1660" i="2"/>
  <c r="E1656" i="2"/>
  <c r="E1652" i="2"/>
  <c r="E1648" i="2"/>
  <c r="E1644" i="2"/>
  <c r="E1640" i="2"/>
  <c r="E1636" i="2"/>
  <c r="E1632" i="2"/>
  <c r="E1628" i="2"/>
  <c r="E1624" i="2"/>
  <c r="E1620" i="2"/>
  <c r="E1616" i="2"/>
  <c r="E1612" i="2"/>
  <c r="E1608" i="2"/>
  <c r="E1604" i="2"/>
  <c r="E1600" i="2"/>
  <c r="E1596" i="2"/>
  <c r="E1592" i="2"/>
  <c r="E1588" i="2"/>
  <c r="E1584" i="2"/>
  <c r="E1580" i="2"/>
  <c r="E1576" i="2"/>
  <c r="E1572" i="2"/>
  <c r="E1568" i="2"/>
  <c r="E1564" i="2"/>
  <c r="E1560" i="2"/>
  <c r="E1556" i="2"/>
  <c r="E1552" i="2"/>
  <c r="E1548" i="2"/>
  <c r="E2259" i="2"/>
  <c r="E2243" i="2"/>
  <c r="E2227" i="2"/>
  <c r="E2211" i="2"/>
  <c r="E2195" i="2"/>
  <c r="E2179" i="2"/>
  <c r="E2163" i="2"/>
  <c r="E2147" i="2"/>
  <c r="E2131" i="2"/>
  <c r="E2115" i="2"/>
  <c r="E2099" i="2"/>
  <c r="E2083" i="2"/>
  <c r="E2067" i="2"/>
  <c r="E2051" i="2"/>
  <c r="E2035" i="2"/>
  <c r="E2019" i="2"/>
  <c r="E2003" i="2"/>
  <c r="E1987" i="2"/>
  <c r="E1971" i="2"/>
  <c r="E1955" i="2"/>
  <c r="E1939" i="2"/>
  <c r="E1932" i="2"/>
  <c r="E1924" i="2"/>
  <c r="E1916" i="2"/>
  <c r="E1908" i="2"/>
  <c r="E1899" i="2"/>
  <c r="E1892" i="2"/>
  <c r="E1885" i="2"/>
  <c r="E1883" i="2"/>
  <c r="E1876" i="2"/>
  <c r="E1869" i="2"/>
  <c r="E1867" i="2"/>
  <c r="E1860" i="2"/>
  <c r="E1853" i="2"/>
  <c r="E1851" i="2"/>
  <c r="E1844" i="2"/>
  <c r="E1837" i="2"/>
  <c r="E1835" i="2"/>
  <c r="E1828" i="2"/>
  <c r="E1821" i="2"/>
  <c r="E1819" i="2"/>
  <c r="E1812" i="2"/>
  <c r="E1805" i="2"/>
  <c r="E1803" i="2"/>
  <c r="E1796" i="2"/>
  <c r="E1789" i="2"/>
  <c r="E1787" i="2"/>
  <c r="E1780" i="2"/>
  <c r="E1773" i="2"/>
  <c r="E1771" i="2"/>
  <c r="E1764" i="2"/>
  <c r="E1757" i="2"/>
  <c r="E1755" i="2"/>
  <c r="E1747" i="2"/>
  <c r="E1743" i="2"/>
  <c r="E1739" i="2"/>
  <c r="E1735" i="2"/>
  <c r="E1731" i="2"/>
  <c r="E1727" i="2"/>
  <c r="E1723" i="2"/>
  <c r="E1719" i="2"/>
  <c r="E1715" i="2"/>
  <c r="E1711" i="2"/>
  <c r="E1707" i="2"/>
  <c r="E1703" i="2"/>
  <c r="E1699" i="2"/>
  <c r="E1695" i="2"/>
  <c r="E1691" i="2"/>
  <c r="E1687" i="2"/>
  <c r="E1683" i="2"/>
  <c r="E1679" i="2"/>
  <c r="E1675" i="2"/>
  <c r="E1671" i="2"/>
  <c r="E1667" i="2"/>
  <c r="E1663" i="2"/>
  <c r="E1659" i="2"/>
  <c r="E1655" i="2"/>
  <c r="E1651" i="2"/>
  <c r="E1647" i="2"/>
  <c r="E1643" i="2"/>
  <c r="E1639" i="2"/>
  <c r="E1635" i="2"/>
  <c r="E1631" i="2"/>
  <c r="E1627" i="2"/>
  <c r="E1623" i="2"/>
  <c r="E1619" i="2"/>
  <c r="E1615" i="2"/>
  <c r="E1611" i="2"/>
  <c r="E1607" i="2"/>
  <c r="E1603" i="2"/>
  <c r="E1599" i="2"/>
  <c r="E1595" i="2"/>
  <c r="E1591" i="2"/>
  <c r="E1587" i="2"/>
  <c r="E1583" i="2"/>
  <c r="E1579" i="2"/>
  <c r="E1575" i="2"/>
  <c r="E1571" i="2"/>
  <c r="E1567" i="2"/>
  <c r="E1563" i="2"/>
  <c r="E1559" i="2"/>
  <c r="E1555" i="2"/>
  <c r="E1551" i="2"/>
  <c r="E1547" i="2"/>
  <c r="E1543" i="2"/>
  <c r="E1539" i="2"/>
  <c r="E1535" i="2"/>
  <c r="E1531" i="2"/>
  <c r="E1527" i="2"/>
  <c r="E1523" i="2"/>
  <c r="E1519" i="2"/>
  <c r="E1515" i="2"/>
  <c r="E1511" i="2"/>
  <c r="E1507" i="2"/>
  <c r="E1503" i="2"/>
  <c r="E1499" i="2"/>
  <c r="E1495" i="2"/>
  <c r="E1491" i="2"/>
  <c r="E1487" i="2"/>
  <c r="E1483" i="2"/>
  <c r="E1479" i="2"/>
  <c r="E1475" i="2"/>
  <c r="E1471" i="2"/>
  <c r="E1467" i="2"/>
  <c r="E1463" i="2"/>
  <c r="E1459" i="2"/>
  <c r="E1455" i="2"/>
  <c r="E1451" i="2"/>
  <c r="E1447" i="2"/>
  <c r="E1443" i="2"/>
  <c r="E1439" i="2"/>
  <c r="E1435" i="2"/>
  <c r="E1431" i="2"/>
  <c r="E1427" i="2"/>
  <c r="E1423" i="2"/>
  <c r="E1419" i="2"/>
  <c r="E1415" i="2"/>
  <c r="E1411" i="2"/>
  <c r="E1407" i="2"/>
  <c r="E1403" i="2"/>
  <c r="E1399" i="2"/>
  <c r="E1395" i="2"/>
  <c r="E1391" i="2"/>
  <c r="E1387" i="2"/>
  <c r="E1383" i="2"/>
  <c r="E1379" i="2"/>
  <c r="E1375" i="2"/>
  <c r="E1371" i="2"/>
  <c r="E1367" i="2"/>
  <c r="E1363" i="2"/>
  <c r="E1359" i="2"/>
  <c r="E1355" i="2"/>
  <c r="E1351" i="2"/>
  <c r="E1347" i="2"/>
  <c r="E1343" i="2"/>
  <c r="E1339" i="2"/>
  <c r="E1335" i="2"/>
  <c r="E1331" i="2"/>
  <c r="E1327" i="2"/>
  <c r="E1323" i="2"/>
  <c r="E1319" i="2"/>
  <c r="E1315" i="2"/>
  <c r="E1311" i="2"/>
  <c r="E1307" i="2"/>
  <c r="E1303" i="2"/>
  <c r="E1299" i="2"/>
  <c r="E1295" i="2"/>
  <c r="E1291" i="2"/>
  <c r="E1287" i="2"/>
  <c r="E1283" i="2"/>
  <c r="E1279" i="2"/>
  <c r="E1275" i="2"/>
  <c r="E1271" i="2"/>
  <c r="E2271" i="2"/>
  <c r="E2255" i="2"/>
  <c r="E2239" i="2"/>
  <c r="E2223" i="2"/>
  <c r="E2207" i="2"/>
  <c r="E2191" i="2"/>
  <c r="E2175" i="2"/>
  <c r="E2159" i="2"/>
  <c r="E2143" i="2"/>
  <c r="E2127" i="2"/>
  <c r="E2111" i="2"/>
  <c r="E2095" i="2"/>
  <c r="E2079" i="2"/>
  <c r="E2063" i="2"/>
  <c r="E2047" i="2"/>
  <c r="E2031" i="2"/>
  <c r="E2015" i="2"/>
  <c r="E1999" i="2"/>
  <c r="E1983" i="2"/>
  <c r="E1967" i="2"/>
  <c r="E1951" i="2"/>
  <c r="E1935" i="2"/>
  <c r="E1927" i="2"/>
  <c r="E1919" i="2"/>
  <c r="E1911" i="2"/>
  <c r="E1903" i="2"/>
  <c r="E1896" i="2"/>
  <c r="E1889" i="2"/>
  <c r="E1887" i="2"/>
  <c r="E1880" i="2"/>
  <c r="E1873" i="2"/>
  <c r="E1871" i="2"/>
  <c r="E1864" i="2"/>
  <c r="E1857" i="2"/>
  <c r="E1855" i="2"/>
  <c r="E1848" i="2"/>
  <c r="E1841" i="2"/>
  <c r="E1839" i="2"/>
  <c r="E1832" i="2"/>
  <c r="E1825" i="2"/>
  <c r="E1823" i="2"/>
  <c r="E1816" i="2"/>
  <c r="E1809" i="2"/>
  <c r="E1807" i="2"/>
  <c r="E1800" i="2"/>
  <c r="E1793" i="2"/>
  <c r="E1791" i="2"/>
  <c r="E1784" i="2"/>
  <c r="E1777" i="2"/>
  <c r="E1775" i="2"/>
  <c r="E1768" i="2"/>
  <c r="E1761" i="2"/>
  <c r="E1759" i="2"/>
  <c r="E1752" i="2"/>
  <c r="E1746" i="2"/>
  <c r="E1742" i="2"/>
  <c r="E1738" i="2"/>
  <c r="E1734" i="2"/>
  <c r="E1730" i="2"/>
  <c r="E1726" i="2"/>
  <c r="E1722" i="2"/>
  <c r="E1718" i="2"/>
  <c r="E1714" i="2"/>
  <c r="E1710" i="2"/>
  <c r="E1706" i="2"/>
  <c r="E1702" i="2"/>
  <c r="E1698" i="2"/>
  <c r="E1694" i="2"/>
  <c r="E1690" i="2"/>
  <c r="E1686" i="2"/>
  <c r="E1682" i="2"/>
  <c r="E1678" i="2"/>
  <c r="E1674" i="2"/>
  <c r="E1670" i="2"/>
  <c r="E1666" i="2"/>
  <c r="E1662" i="2"/>
  <c r="E1658" i="2"/>
  <c r="E1654" i="2"/>
  <c r="E1650" i="2"/>
  <c r="E1646" i="2"/>
  <c r="E1642" i="2"/>
  <c r="E1638" i="2"/>
  <c r="E1634" i="2"/>
  <c r="E1630" i="2"/>
  <c r="E1618" i="2"/>
  <c r="E1602" i="2"/>
  <c r="E1586" i="2"/>
  <c r="E1570" i="2"/>
  <c r="E1554" i="2"/>
  <c r="E1538" i="2"/>
  <c r="E1530" i="2"/>
  <c r="E1522" i="2"/>
  <c r="E1514" i="2"/>
  <c r="E1506" i="2"/>
  <c r="E1498" i="2"/>
  <c r="E1490" i="2"/>
  <c r="E1482" i="2"/>
  <c r="E1474" i="2"/>
  <c r="E1466" i="2"/>
  <c r="E1464" i="2"/>
  <c r="E1457" i="2"/>
  <c r="E1450" i="2"/>
  <c r="E1448" i="2"/>
  <c r="E1441" i="2"/>
  <c r="E1434" i="2"/>
  <c r="E1432" i="2"/>
  <c r="E1425" i="2"/>
  <c r="E1418" i="2"/>
  <c r="E1416" i="2"/>
  <c r="E1409" i="2"/>
  <c r="E1402" i="2"/>
  <c r="E1400" i="2"/>
  <c r="E1393" i="2"/>
  <c r="E1386" i="2"/>
  <c r="E1384" i="2"/>
  <c r="E1377" i="2"/>
  <c r="E1370" i="2"/>
  <c r="E1368" i="2"/>
  <c r="E1361" i="2"/>
  <c r="E1354" i="2"/>
  <c r="E1352" i="2"/>
  <c r="E1345" i="2"/>
  <c r="E1338" i="2"/>
  <c r="E1336" i="2"/>
  <c r="E1329" i="2"/>
  <c r="E1322" i="2"/>
  <c r="E1320" i="2"/>
  <c r="E1313" i="2"/>
  <c r="E1306" i="2"/>
  <c r="E1304" i="2"/>
  <c r="E1297" i="2"/>
  <c r="E1290" i="2"/>
  <c r="E1288" i="2"/>
  <c r="E1281" i="2"/>
  <c r="E1274" i="2"/>
  <c r="E1272" i="2"/>
  <c r="E1266" i="2"/>
  <c r="E1262" i="2"/>
  <c r="E1258" i="2"/>
  <c r="E1254" i="2"/>
  <c r="E1250" i="2"/>
  <c r="E1246" i="2"/>
  <c r="E1242" i="2"/>
  <c r="E1238" i="2"/>
  <c r="E1234" i="2"/>
  <c r="E1230" i="2"/>
  <c r="E1226" i="2"/>
  <c r="E1222" i="2"/>
  <c r="E1218" i="2"/>
  <c r="E1214" i="2"/>
  <c r="E1210" i="2"/>
  <c r="E1206" i="2"/>
  <c r="E1202" i="2"/>
  <c r="E1198" i="2"/>
  <c r="E1194" i="2"/>
  <c r="E1190" i="2"/>
  <c r="E1186" i="2"/>
  <c r="E1182" i="2"/>
  <c r="E1178" i="2"/>
  <c r="E1174" i="2"/>
  <c r="E1170" i="2"/>
  <c r="E1166" i="2"/>
  <c r="E1162" i="2"/>
  <c r="E1158" i="2"/>
  <c r="E1154" i="2"/>
  <c r="E1150" i="2"/>
  <c r="E1146" i="2"/>
  <c r="E1142" i="2"/>
  <c r="E1138" i="2"/>
  <c r="E1134" i="2"/>
  <c r="E1130" i="2"/>
  <c r="E1126" i="2"/>
  <c r="E1122" i="2"/>
  <c r="E1118" i="2"/>
  <c r="E1114" i="2"/>
  <c r="E1110" i="2"/>
  <c r="E1106" i="2"/>
  <c r="E1102" i="2"/>
  <c r="E1098" i="2"/>
  <c r="E1094" i="2"/>
  <c r="E1090" i="2"/>
  <c r="E1086" i="2"/>
  <c r="E1082" i="2"/>
  <c r="E1078" i="2"/>
  <c r="E1074" i="2"/>
  <c r="E1070" i="2"/>
  <c r="E1066" i="2"/>
  <c r="E1062" i="2"/>
  <c r="E1058" i="2"/>
  <c r="E1054" i="2"/>
  <c r="E1050" i="2"/>
  <c r="E1046" i="2"/>
  <c r="E1042" i="2"/>
  <c r="E1038" i="2"/>
  <c r="E1034" i="2"/>
  <c r="E1030" i="2"/>
  <c r="E1026" i="2"/>
  <c r="E1022" i="2"/>
  <c r="E1018" i="2"/>
  <c r="E1014" i="2"/>
  <c r="E1010" i="2"/>
  <c r="E1006" i="2"/>
  <c r="E1002" i="2"/>
  <c r="E998" i="2"/>
  <c r="E994" i="2"/>
  <c r="E990" i="2"/>
  <c r="E986" i="2"/>
  <c r="E982" i="2"/>
  <c r="E978" i="2"/>
  <c r="E974" i="2"/>
  <c r="E970" i="2"/>
  <c r="E966" i="2"/>
  <c r="E962" i="2"/>
  <c r="E958" i="2"/>
  <c r="E954" i="2"/>
  <c r="E950" i="2"/>
  <c r="E946" i="2"/>
  <c r="E942" i="2"/>
  <c r="E938" i="2"/>
  <c r="E934" i="2"/>
  <c r="E930" i="2"/>
  <c r="E926" i="2"/>
  <c r="E922" i="2"/>
  <c r="E918" i="2"/>
  <c r="E914" i="2"/>
  <c r="E910" i="2"/>
  <c r="E906" i="2"/>
  <c r="E902" i="2"/>
  <c r="E898" i="2"/>
  <c r="E894" i="2"/>
  <c r="E890" i="2"/>
  <c r="E886" i="2"/>
  <c r="E882" i="2"/>
  <c r="E878" i="2"/>
  <c r="E874" i="2"/>
  <c r="E870" i="2"/>
  <c r="E866" i="2"/>
  <c r="E862" i="2"/>
  <c r="E858" i="2"/>
  <c r="E854" i="2"/>
  <c r="E850" i="2"/>
  <c r="E846" i="2"/>
  <c r="E842" i="2"/>
  <c r="E838" i="2"/>
  <c r="E834" i="2"/>
  <c r="E830" i="2"/>
  <c r="E826" i="2"/>
  <c r="E822" i="2"/>
  <c r="E818" i="2"/>
  <c r="E814" i="2"/>
  <c r="E810" i="2"/>
  <c r="E806" i="2"/>
  <c r="E802" i="2"/>
  <c r="E798" i="2"/>
  <c r="E794" i="2"/>
  <c r="E790" i="2"/>
  <c r="E786" i="2"/>
  <c r="E782" i="2"/>
  <c r="E778" i="2"/>
  <c r="E774" i="2"/>
  <c r="E770" i="2"/>
  <c r="E766" i="2"/>
  <c r="E762" i="2"/>
  <c r="E758" i="2"/>
  <c r="E754" i="2"/>
  <c r="E750" i="2"/>
  <c r="E746" i="2"/>
  <c r="E742" i="2"/>
  <c r="E738" i="2"/>
  <c r="E734" i="2"/>
  <c r="E730" i="2"/>
  <c r="E726" i="2"/>
  <c r="E722" i="2"/>
  <c r="E718" i="2"/>
  <c r="E714" i="2"/>
  <c r="E710" i="2"/>
  <c r="E706" i="2"/>
  <c r="E702" i="2"/>
  <c r="E698" i="2"/>
  <c r="E694" i="2"/>
  <c r="E690" i="2"/>
  <c r="E686" i="2"/>
  <c r="E682" i="2"/>
  <c r="E678" i="2"/>
  <c r="E674" i="2"/>
  <c r="E670" i="2"/>
  <c r="E666" i="2"/>
  <c r="E662" i="2"/>
  <c r="E658" i="2"/>
  <c r="E654" i="2"/>
  <c r="E650" i="2"/>
  <c r="E646" i="2"/>
  <c r="E642" i="2"/>
  <c r="E638" i="2"/>
  <c r="E1614" i="2"/>
  <c r="E1598" i="2"/>
  <c r="E1582" i="2"/>
  <c r="E1566" i="2"/>
  <c r="E1550" i="2"/>
  <c r="E1544" i="2"/>
  <c r="E1536" i="2"/>
  <c r="E1528" i="2"/>
  <c r="E1520" i="2"/>
  <c r="E1512" i="2"/>
  <c r="E1504" i="2"/>
  <c r="E1496" i="2"/>
  <c r="E1488" i="2"/>
  <c r="E1480" i="2"/>
  <c r="E1472" i="2"/>
  <c r="E1461" i="2"/>
  <c r="E1454" i="2"/>
  <c r="E1452" i="2"/>
  <c r="E1445" i="2"/>
  <c r="E1438" i="2"/>
  <c r="E1436" i="2"/>
  <c r="E1429" i="2"/>
  <c r="E1422" i="2"/>
  <c r="E1420" i="2"/>
  <c r="E1413" i="2"/>
  <c r="E1406" i="2"/>
  <c r="E1404" i="2"/>
  <c r="E1397" i="2"/>
  <c r="E1390" i="2"/>
  <c r="E1388" i="2"/>
  <c r="E1381" i="2"/>
  <c r="E1374" i="2"/>
  <c r="E1372" i="2"/>
  <c r="E1365" i="2"/>
  <c r="E1358" i="2"/>
  <c r="E1356" i="2"/>
  <c r="E1349" i="2"/>
  <c r="E1342" i="2"/>
  <c r="E1340" i="2"/>
  <c r="E1333" i="2"/>
  <c r="E1326" i="2"/>
  <c r="E1324" i="2"/>
  <c r="E1317" i="2"/>
  <c r="E1310" i="2"/>
  <c r="E1308" i="2"/>
  <c r="E1301" i="2"/>
  <c r="E1294" i="2"/>
  <c r="E1292" i="2"/>
  <c r="E1285" i="2"/>
  <c r="E1278" i="2"/>
  <c r="E1276" i="2"/>
  <c r="E1269" i="2"/>
  <c r="E1265" i="2"/>
  <c r="E1261" i="2"/>
  <c r="E1257" i="2"/>
  <c r="E1253" i="2"/>
  <c r="E1249" i="2"/>
  <c r="E1245" i="2"/>
  <c r="E1241" i="2"/>
  <c r="E1237" i="2"/>
  <c r="E1233" i="2"/>
  <c r="E1229" i="2"/>
  <c r="E1225" i="2"/>
  <c r="E1221" i="2"/>
  <c r="E1217" i="2"/>
  <c r="E1213" i="2"/>
  <c r="E1209" i="2"/>
  <c r="E1205" i="2"/>
  <c r="E1201" i="2"/>
  <c r="E1197" i="2"/>
  <c r="E1193" i="2"/>
  <c r="E1189" i="2"/>
  <c r="E1185" i="2"/>
  <c r="E1181" i="2"/>
  <c r="E1177" i="2"/>
  <c r="E1173" i="2"/>
  <c r="E1169" i="2"/>
  <c r="E1165" i="2"/>
  <c r="E1161" i="2"/>
  <c r="E1157" i="2"/>
  <c r="E1153" i="2"/>
  <c r="E1149" i="2"/>
  <c r="E1145" i="2"/>
  <c r="E1141" i="2"/>
  <c r="E1137" i="2"/>
  <c r="E1133" i="2"/>
  <c r="E1129" i="2"/>
  <c r="E1125" i="2"/>
  <c r="E1121" i="2"/>
  <c r="E1117" i="2"/>
  <c r="E1113" i="2"/>
  <c r="E1109" i="2"/>
  <c r="E1105" i="2"/>
  <c r="E1101" i="2"/>
  <c r="E1097" i="2"/>
  <c r="E1093" i="2"/>
  <c r="E1089" i="2"/>
  <c r="E1085" i="2"/>
  <c r="E1081" i="2"/>
  <c r="E1077" i="2"/>
  <c r="E1073" i="2"/>
  <c r="E1069" i="2"/>
  <c r="E1065" i="2"/>
  <c r="E1061" i="2"/>
  <c r="E1057" i="2"/>
  <c r="E1053" i="2"/>
  <c r="E1049" i="2"/>
  <c r="E1045" i="2"/>
  <c r="E1041" i="2"/>
  <c r="E1037" i="2"/>
  <c r="E1033" i="2"/>
  <c r="E1029" i="2"/>
  <c r="E1025" i="2"/>
  <c r="E1021" i="2"/>
  <c r="E1017" i="2"/>
  <c r="E1013" i="2"/>
  <c r="E1009" i="2"/>
  <c r="E1005" i="2"/>
  <c r="E1001" i="2"/>
  <c r="E997" i="2"/>
  <c r="E993" i="2"/>
  <c r="E989" i="2"/>
  <c r="E985" i="2"/>
  <c r="E981" i="2"/>
  <c r="E977" i="2"/>
  <c r="E973" i="2"/>
  <c r="E969" i="2"/>
  <c r="E965" i="2"/>
  <c r="E961" i="2"/>
  <c r="E957" i="2"/>
  <c r="E953" i="2"/>
  <c r="E949" i="2"/>
  <c r="E945" i="2"/>
  <c r="E941" i="2"/>
  <c r="E937" i="2"/>
  <c r="E933" i="2"/>
  <c r="E929" i="2"/>
  <c r="E925" i="2"/>
  <c r="E921" i="2"/>
  <c r="E917" i="2"/>
  <c r="E913" i="2"/>
  <c r="E909" i="2"/>
  <c r="E905" i="2"/>
  <c r="E901" i="2"/>
  <c r="E897" i="2"/>
  <c r="E893" i="2"/>
  <c r="E889" i="2"/>
  <c r="E885" i="2"/>
  <c r="E881" i="2"/>
  <c r="E877" i="2"/>
  <c r="E873" i="2"/>
  <c r="E869" i="2"/>
  <c r="E865" i="2"/>
  <c r="E861" i="2"/>
  <c r="E857" i="2"/>
  <c r="E853" i="2"/>
  <c r="E849" i="2"/>
  <c r="E845" i="2"/>
  <c r="E841" i="2"/>
  <c r="E837" i="2"/>
  <c r="E833" i="2"/>
  <c r="E1626" i="2"/>
  <c r="E1610" i="2"/>
  <c r="E1594" i="2"/>
  <c r="E1578" i="2"/>
  <c r="E1562" i="2"/>
  <c r="E1546" i="2"/>
  <c r="E1542" i="2"/>
  <c r="E1534" i="2"/>
  <c r="E1526" i="2"/>
  <c r="E1518" i="2"/>
  <c r="E1510" i="2"/>
  <c r="E1502" i="2"/>
  <c r="E1494" i="2"/>
  <c r="E1486" i="2"/>
  <c r="E1478" i="2"/>
  <c r="E1470" i="2"/>
  <c r="E1465" i="2"/>
  <c r="E1458" i="2"/>
  <c r="E1456" i="2"/>
  <c r="E1449" i="2"/>
  <c r="E1442" i="2"/>
  <c r="E1440" i="2"/>
  <c r="E1433" i="2"/>
  <c r="E1426" i="2"/>
  <c r="E1424" i="2"/>
  <c r="E1417" i="2"/>
  <c r="E1410" i="2"/>
  <c r="E1408" i="2"/>
  <c r="E1401" i="2"/>
  <c r="E1394" i="2"/>
  <c r="E1392" i="2"/>
  <c r="E1385" i="2"/>
  <c r="E1378" i="2"/>
  <c r="E1376" i="2"/>
  <c r="E1369" i="2"/>
  <c r="E1362" i="2"/>
  <c r="E1360" i="2"/>
  <c r="E1353" i="2"/>
  <c r="E1346" i="2"/>
  <c r="E1344" i="2"/>
  <c r="E1337" i="2"/>
  <c r="E1330" i="2"/>
  <c r="E1328" i="2"/>
  <c r="E1321" i="2"/>
  <c r="E1314" i="2"/>
  <c r="E1312" i="2"/>
  <c r="E1305" i="2"/>
  <c r="E1298" i="2"/>
  <c r="E1296" i="2"/>
  <c r="E1289" i="2"/>
  <c r="E1282" i="2"/>
  <c r="E1280" i="2"/>
  <c r="E1273" i="2"/>
  <c r="E1268" i="2"/>
  <c r="E1264" i="2"/>
  <c r="E1260" i="2"/>
  <c r="E1256" i="2"/>
  <c r="E1252" i="2"/>
  <c r="E1248" i="2"/>
  <c r="E1244" i="2"/>
  <c r="E1240" i="2"/>
  <c r="E1236" i="2"/>
  <c r="E1232" i="2"/>
  <c r="E1228" i="2"/>
  <c r="E1224" i="2"/>
  <c r="E1220" i="2"/>
  <c r="E1216" i="2"/>
  <c r="E1212" i="2"/>
  <c r="E1208" i="2"/>
  <c r="E1204" i="2"/>
  <c r="E1200" i="2"/>
  <c r="E1196" i="2"/>
  <c r="E1192" i="2"/>
  <c r="E1188" i="2"/>
  <c r="E1184" i="2"/>
  <c r="E1180" i="2"/>
  <c r="E1176" i="2"/>
  <c r="E1172" i="2"/>
  <c r="E1168" i="2"/>
  <c r="E1164" i="2"/>
  <c r="E1160" i="2"/>
  <c r="E1156" i="2"/>
  <c r="E1152" i="2"/>
  <c r="E1148" i="2"/>
  <c r="E1144" i="2"/>
  <c r="E1140" i="2"/>
  <c r="E1136" i="2"/>
  <c r="E1132" i="2"/>
  <c r="E1128" i="2"/>
  <c r="E1124" i="2"/>
  <c r="E1120" i="2"/>
  <c r="E1116" i="2"/>
  <c r="E1112" i="2"/>
  <c r="E1108" i="2"/>
  <c r="E1104" i="2"/>
  <c r="E1100" i="2"/>
  <c r="E1096" i="2"/>
  <c r="E1092" i="2"/>
  <c r="E1088" i="2"/>
  <c r="E1084" i="2"/>
  <c r="E1080" i="2"/>
  <c r="E1076" i="2"/>
  <c r="E1072" i="2"/>
  <c r="E1068" i="2"/>
  <c r="E1064" i="2"/>
  <c r="E1060" i="2"/>
  <c r="E1056" i="2"/>
  <c r="E1052" i="2"/>
  <c r="E1048" i="2"/>
  <c r="E1044" i="2"/>
  <c r="E1040" i="2"/>
  <c r="E1036" i="2"/>
  <c r="E1032" i="2"/>
  <c r="E1028" i="2"/>
  <c r="E1024" i="2"/>
  <c r="E1020" i="2"/>
  <c r="E1016" i="2"/>
  <c r="E1012" i="2"/>
  <c r="E1008" i="2"/>
  <c r="E1004" i="2"/>
  <c r="E1000" i="2"/>
  <c r="E996" i="2"/>
  <c r="E992" i="2"/>
  <c r="E988" i="2"/>
  <c r="E984" i="2"/>
  <c r="E980" i="2"/>
  <c r="E976" i="2"/>
  <c r="E972" i="2"/>
  <c r="E968" i="2"/>
  <c r="E964" i="2"/>
  <c r="E960" i="2"/>
  <c r="E956" i="2"/>
  <c r="E952" i="2"/>
  <c r="E948" i="2"/>
  <c r="E944" i="2"/>
  <c r="E940" i="2"/>
  <c r="E936" i="2"/>
  <c r="E932" i="2"/>
  <c r="E928" i="2"/>
  <c r="E924" i="2"/>
  <c r="E920" i="2"/>
  <c r="E916" i="2"/>
  <c r="E912" i="2"/>
  <c r="E908" i="2"/>
  <c r="E904" i="2"/>
  <c r="E900" i="2"/>
  <c r="E896" i="2"/>
  <c r="E892" i="2"/>
  <c r="E888" i="2"/>
  <c r="E884" i="2"/>
  <c r="E880" i="2"/>
  <c r="E876" i="2"/>
  <c r="E872" i="2"/>
  <c r="E868" i="2"/>
  <c r="E864" i="2"/>
  <c r="E860" i="2"/>
  <c r="E856" i="2"/>
  <c r="E852" i="2"/>
  <c r="E848" i="2"/>
  <c r="E844" i="2"/>
  <c r="E840" i="2"/>
  <c r="E836" i="2"/>
  <c r="E832" i="2"/>
  <c r="E828" i="2"/>
  <c r="E824" i="2"/>
  <c r="E820" i="2"/>
  <c r="E816" i="2"/>
  <c r="E812" i="2"/>
  <c r="E808" i="2"/>
  <c r="E804" i="2"/>
  <c r="E800" i="2"/>
  <c r="E796" i="2"/>
  <c r="E792" i="2"/>
  <c r="E788" i="2"/>
  <c r="E784" i="2"/>
  <c r="E780" i="2"/>
  <c r="E776" i="2"/>
  <c r="E772" i="2"/>
  <c r="E768" i="2"/>
  <c r="E764" i="2"/>
  <c r="E760" i="2"/>
  <c r="E756" i="2"/>
  <c r="E752" i="2"/>
  <c r="E748" i="2"/>
  <c r="E744" i="2"/>
  <c r="E740" i="2"/>
  <c r="E736" i="2"/>
  <c r="E732" i="2"/>
  <c r="E728" i="2"/>
  <c r="E724" i="2"/>
  <c r="E720" i="2"/>
  <c r="E716" i="2"/>
  <c r="E712" i="2"/>
  <c r="E708" i="2"/>
  <c r="E704" i="2"/>
  <c r="E700" i="2"/>
  <c r="E696" i="2"/>
  <c r="E692" i="2"/>
  <c r="E688" i="2"/>
  <c r="E684" i="2"/>
  <c r="E680" i="2"/>
  <c r="E676" i="2"/>
  <c r="E672" i="2"/>
  <c r="E668" i="2"/>
  <c r="E664" i="2"/>
  <c r="E660" i="2"/>
  <c r="E656" i="2"/>
  <c r="E652" i="2"/>
  <c r="E648" i="2"/>
  <c r="E644" i="2"/>
  <c r="E640" i="2"/>
  <c r="E636" i="2"/>
  <c r="E632" i="2"/>
  <c r="E628" i="2"/>
  <c r="E624" i="2"/>
  <c r="E620" i="2"/>
  <c r="E616" i="2"/>
  <c r="E612" i="2"/>
  <c r="E608" i="2"/>
  <c r="E604" i="2"/>
  <c r="E600" i="2"/>
  <c r="E596" i="2"/>
  <c r="E592" i="2"/>
  <c r="E588" i="2"/>
  <c r="E584" i="2"/>
  <c r="E580" i="2"/>
  <c r="E576" i="2"/>
  <c r="E572" i="2"/>
  <c r="E568" i="2"/>
  <c r="E564" i="2"/>
  <c r="E560" i="2"/>
  <c r="E556" i="2"/>
  <c r="E552" i="2"/>
  <c r="E548" i="2"/>
  <c r="E544" i="2"/>
  <c r="E540" i="2"/>
  <c r="E536" i="2"/>
  <c r="E532" i="2"/>
  <c r="E528" i="2"/>
  <c r="E524" i="2"/>
  <c r="E520" i="2"/>
  <c r="E516" i="2"/>
  <c r="E512" i="2"/>
  <c r="E508" i="2"/>
  <c r="E504" i="2"/>
  <c r="E500" i="2"/>
  <c r="E496" i="2"/>
  <c r="E492" i="2"/>
  <c r="E488" i="2"/>
  <c r="E484" i="2"/>
  <c r="E480" i="2"/>
  <c r="E476" i="2"/>
  <c r="E472" i="2"/>
  <c r="E468" i="2"/>
  <c r="E464" i="2"/>
  <c r="E460" i="2"/>
  <c r="E456" i="2"/>
  <c r="E452" i="2"/>
  <c r="E448" i="2"/>
  <c r="E444" i="2"/>
  <c r="E440" i="2"/>
  <c r="E436" i="2"/>
  <c r="E432" i="2"/>
  <c r="E428" i="2"/>
  <c r="E424" i="2"/>
  <c r="E1622" i="2"/>
  <c r="E1606" i="2"/>
  <c r="E1590" i="2"/>
  <c r="E1574" i="2"/>
  <c r="E1558" i="2"/>
  <c r="E1540" i="2"/>
  <c r="E1532" i="2"/>
  <c r="E1524" i="2"/>
  <c r="E1516" i="2"/>
  <c r="E1508" i="2"/>
  <c r="E1500" i="2"/>
  <c r="E1492" i="2"/>
  <c r="E1484" i="2"/>
  <c r="E1476" i="2"/>
  <c r="E1468" i="2"/>
  <c r="E1462" i="2"/>
  <c r="E1460" i="2"/>
  <c r="E1453" i="2"/>
  <c r="E1446" i="2"/>
  <c r="E1444" i="2"/>
  <c r="E1437" i="2"/>
  <c r="E1430" i="2"/>
  <c r="E1428" i="2"/>
  <c r="E1421" i="2"/>
  <c r="E1414" i="2"/>
  <c r="E1412" i="2"/>
  <c r="E1405" i="2"/>
  <c r="E1398" i="2"/>
  <c r="E1396" i="2"/>
  <c r="E1389" i="2"/>
  <c r="E1382" i="2"/>
  <c r="E1380" i="2"/>
  <c r="E1373" i="2"/>
  <c r="E1366" i="2"/>
  <c r="E1364" i="2"/>
  <c r="E1357" i="2"/>
  <c r="E1350" i="2"/>
  <c r="E1348" i="2"/>
  <c r="E1341" i="2"/>
  <c r="E1334" i="2"/>
  <c r="E1332" i="2"/>
  <c r="E1325" i="2"/>
  <c r="E1318" i="2"/>
  <c r="E1316" i="2"/>
  <c r="E1309" i="2"/>
  <c r="E1302" i="2"/>
  <c r="E1300" i="2"/>
  <c r="E1293" i="2"/>
  <c r="E1286" i="2"/>
  <c r="E1284" i="2"/>
  <c r="E1277" i="2"/>
  <c r="E1270" i="2"/>
  <c r="E1267" i="2"/>
  <c r="E1263" i="2"/>
  <c r="E1259" i="2"/>
  <c r="E1255" i="2"/>
  <c r="E1251" i="2"/>
  <c r="E1247" i="2"/>
  <c r="E1243" i="2"/>
  <c r="E1239" i="2"/>
  <c r="E1235" i="2"/>
  <c r="E1231" i="2"/>
  <c r="E1227" i="2"/>
  <c r="E1223" i="2"/>
  <c r="E1219" i="2"/>
  <c r="E1215" i="2"/>
  <c r="E1211" i="2"/>
  <c r="E1207" i="2"/>
  <c r="E1203" i="2"/>
  <c r="E1199" i="2"/>
  <c r="E1195" i="2"/>
  <c r="E1191" i="2"/>
  <c r="E1187" i="2"/>
  <c r="E1183" i="2"/>
  <c r="E1179" i="2"/>
  <c r="E1175" i="2"/>
  <c r="E1171" i="2"/>
  <c r="E1167" i="2"/>
  <c r="E1163" i="2"/>
  <c r="E1159" i="2"/>
  <c r="E1155" i="2"/>
  <c r="E1151" i="2"/>
  <c r="E1147" i="2"/>
  <c r="E1143" i="2"/>
  <c r="E1139" i="2"/>
  <c r="E1135" i="2"/>
  <c r="E1131" i="2"/>
  <c r="E1127" i="2"/>
  <c r="E1123" i="2"/>
  <c r="E1119" i="2"/>
  <c r="E1115" i="2"/>
  <c r="E1111" i="2"/>
  <c r="E1107" i="2"/>
  <c r="E1103" i="2"/>
  <c r="E1099" i="2"/>
  <c r="E1095" i="2"/>
  <c r="E1091" i="2"/>
  <c r="E1087" i="2"/>
  <c r="E1083" i="2"/>
  <c r="E1079" i="2"/>
  <c r="E1075" i="2"/>
  <c r="E1071" i="2"/>
  <c r="E1067" i="2"/>
  <c r="E1063" i="2"/>
  <c r="E1059" i="2"/>
  <c r="E1055" i="2"/>
  <c r="E1051" i="2"/>
  <c r="E1047" i="2"/>
  <c r="E1043" i="2"/>
  <c r="E1039" i="2"/>
  <c r="E1035" i="2"/>
  <c r="E1031" i="2"/>
  <c r="E1027" i="2"/>
  <c r="E1023" i="2"/>
  <c r="E1019" i="2"/>
  <c r="E1015" i="2"/>
  <c r="E1011" i="2"/>
  <c r="E1007" i="2"/>
  <c r="E1003" i="2"/>
  <c r="E999" i="2"/>
  <c r="E995" i="2"/>
  <c r="E991" i="2"/>
  <c r="E987" i="2"/>
  <c r="E983" i="2"/>
  <c r="E979" i="2"/>
  <c r="E975" i="2"/>
  <c r="E971" i="2"/>
  <c r="E967" i="2"/>
  <c r="E963" i="2"/>
  <c r="E959" i="2"/>
  <c r="E955" i="2"/>
  <c r="E951" i="2"/>
  <c r="E947" i="2"/>
  <c r="E943" i="2"/>
  <c r="E939" i="2"/>
  <c r="E935" i="2"/>
  <c r="E931" i="2"/>
  <c r="E927" i="2"/>
  <c r="E923" i="2"/>
  <c r="E919" i="2"/>
  <c r="E915" i="2"/>
  <c r="E911" i="2"/>
  <c r="E907" i="2"/>
  <c r="E903" i="2"/>
  <c r="E899" i="2"/>
  <c r="E895" i="2"/>
  <c r="E891" i="2"/>
  <c r="E887" i="2"/>
  <c r="E883" i="2"/>
  <c r="E879" i="2"/>
  <c r="E875" i="2"/>
  <c r="E871" i="2"/>
  <c r="E867" i="2"/>
  <c r="E863" i="2"/>
  <c r="E859" i="2"/>
  <c r="E855" i="2"/>
  <c r="E851" i="2"/>
  <c r="E847" i="2"/>
  <c r="E843" i="2"/>
  <c r="E839" i="2"/>
  <c r="E835" i="2"/>
  <c r="E831" i="2"/>
  <c r="E827" i="2"/>
  <c r="E823" i="2"/>
  <c r="E819" i="2"/>
  <c r="E815" i="2"/>
  <c r="E811" i="2"/>
  <c r="E807" i="2"/>
  <c r="E803" i="2"/>
  <c r="E799" i="2"/>
  <c r="E795" i="2"/>
  <c r="E791" i="2"/>
  <c r="E787" i="2"/>
  <c r="E783" i="2"/>
  <c r="E779" i="2"/>
  <c r="E775" i="2"/>
  <c r="E817" i="2"/>
  <c r="E801" i="2"/>
  <c r="E785" i="2"/>
  <c r="E771" i="2"/>
  <c r="E763" i="2"/>
  <c r="E755" i="2"/>
  <c r="E747" i="2"/>
  <c r="E739" i="2"/>
  <c r="E731" i="2"/>
  <c r="E723" i="2"/>
  <c r="E715" i="2"/>
  <c r="E707" i="2"/>
  <c r="E699" i="2"/>
  <c r="E691" i="2"/>
  <c r="E683" i="2"/>
  <c r="E675" i="2"/>
  <c r="E667" i="2"/>
  <c r="E659" i="2"/>
  <c r="E651" i="2"/>
  <c r="E643" i="2"/>
  <c r="E631" i="2"/>
  <c r="E629" i="2"/>
  <c r="E622" i="2"/>
  <c r="E615" i="2"/>
  <c r="E613" i="2"/>
  <c r="E606" i="2"/>
  <c r="E599" i="2"/>
  <c r="E597" i="2"/>
  <c r="E590" i="2"/>
  <c r="E583" i="2"/>
  <c r="E581" i="2"/>
  <c r="E574" i="2"/>
  <c r="E567" i="2"/>
  <c r="E565" i="2"/>
  <c r="E558" i="2"/>
  <c r="E551" i="2"/>
  <c r="E549" i="2"/>
  <c r="E542" i="2"/>
  <c r="E535" i="2"/>
  <c r="E533" i="2"/>
  <c r="E526" i="2"/>
  <c r="E519" i="2"/>
  <c r="E517" i="2"/>
  <c r="E510" i="2"/>
  <c r="E503" i="2"/>
  <c r="E501" i="2"/>
  <c r="E494" i="2"/>
  <c r="E487" i="2"/>
  <c r="E485" i="2"/>
  <c r="E478" i="2"/>
  <c r="E471" i="2"/>
  <c r="E469" i="2"/>
  <c r="E462" i="2"/>
  <c r="E455" i="2"/>
  <c r="E453" i="2"/>
  <c r="E446" i="2"/>
  <c r="E439" i="2"/>
  <c r="E437" i="2"/>
  <c r="E430" i="2"/>
  <c r="E423" i="2"/>
  <c r="E422" i="2"/>
  <c r="E418" i="2"/>
  <c r="E414" i="2"/>
  <c r="E410" i="2"/>
  <c r="E406" i="2"/>
  <c r="E402" i="2"/>
  <c r="E398" i="2"/>
  <c r="E394" i="2"/>
  <c r="E390" i="2"/>
  <c r="E386" i="2"/>
  <c r="E382" i="2"/>
  <c r="E378" i="2"/>
  <c r="E374" i="2"/>
  <c r="E370" i="2"/>
  <c r="E366" i="2"/>
  <c r="E362" i="2"/>
  <c r="E358" i="2"/>
  <c r="E354" i="2"/>
  <c r="E350" i="2"/>
  <c r="E346" i="2"/>
  <c r="E342" i="2"/>
  <c r="E338" i="2"/>
  <c r="E334" i="2"/>
  <c r="E330" i="2"/>
  <c r="E326" i="2"/>
  <c r="E322" i="2"/>
  <c r="E318" i="2"/>
  <c r="E314" i="2"/>
  <c r="E310" i="2"/>
  <c r="K308" i="2"/>
  <c r="E313" i="2"/>
  <c r="E821" i="2"/>
  <c r="E805" i="2"/>
  <c r="E789" i="2"/>
  <c r="E773" i="2"/>
  <c r="E765" i="2"/>
  <c r="E757" i="2"/>
  <c r="E749" i="2"/>
  <c r="E741" i="2"/>
  <c r="E733" i="2"/>
  <c r="E725" i="2"/>
  <c r="E717" i="2"/>
  <c r="E709" i="2"/>
  <c r="E701" i="2"/>
  <c r="E693" i="2"/>
  <c r="E685" i="2"/>
  <c r="E677" i="2"/>
  <c r="E669" i="2"/>
  <c r="E661" i="2"/>
  <c r="E653" i="2"/>
  <c r="E645" i="2"/>
  <c r="E634" i="2"/>
  <c r="E627" i="2"/>
  <c r="E625" i="2"/>
  <c r="E618" i="2"/>
  <c r="E611" i="2"/>
  <c r="E609" i="2"/>
  <c r="E602" i="2"/>
  <c r="E595" i="2"/>
  <c r="E593" i="2"/>
  <c r="E586" i="2"/>
  <c r="E579" i="2"/>
  <c r="E577" i="2"/>
  <c r="E570" i="2"/>
  <c r="E563" i="2"/>
  <c r="E561" i="2"/>
  <c r="E554" i="2"/>
  <c r="E547" i="2"/>
  <c r="E545" i="2"/>
  <c r="E538" i="2"/>
  <c r="E531" i="2"/>
  <c r="E529" i="2"/>
  <c r="E522" i="2"/>
  <c r="E515" i="2"/>
  <c r="E513" i="2"/>
  <c r="E506" i="2"/>
  <c r="E499" i="2"/>
  <c r="E490" i="2"/>
  <c r="E474" i="2"/>
  <c r="E458" i="2"/>
  <c r="E442" i="2"/>
  <c r="E435" i="2"/>
  <c r="E426" i="2"/>
  <c r="E411" i="2"/>
  <c r="E407" i="2"/>
  <c r="E395" i="2"/>
  <c r="E391" i="2"/>
  <c r="E387" i="2"/>
  <c r="E383" i="2"/>
  <c r="E371" i="2"/>
  <c r="E363" i="2"/>
  <c r="E359" i="2"/>
  <c r="E355" i="2"/>
  <c r="E335" i="2"/>
  <c r="E331" i="2"/>
  <c r="E327" i="2"/>
  <c r="E319" i="2"/>
  <c r="E311" i="2"/>
  <c r="L308" i="2"/>
  <c r="E829" i="2"/>
  <c r="E813" i="2"/>
  <c r="E797" i="2"/>
  <c r="E781" i="2"/>
  <c r="E769" i="2"/>
  <c r="E761" i="2"/>
  <c r="E753" i="2"/>
  <c r="E745" i="2"/>
  <c r="E737" i="2"/>
  <c r="E729" i="2"/>
  <c r="E721" i="2"/>
  <c r="E713" i="2"/>
  <c r="E705" i="2"/>
  <c r="E697" i="2"/>
  <c r="E689" i="2"/>
  <c r="E681" i="2"/>
  <c r="E673" i="2"/>
  <c r="E665" i="2"/>
  <c r="E657" i="2"/>
  <c r="E649" i="2"/>
  <c r="E641" i="2"/>
  <c r="E635" i="2"/>
  <c r="E633" i="2"/>
  <c r="E626" i="2"/>
  <c r="E619" i="2"/>
  <c r="E617" i="2"/>
  <c r="E610" i="2"/>
  <c r="E603" i="2"/>
  <c r="E601" i="2"/>
  <c r="E594" i="2"/>
  <c r="E587" i="2"/>
  <c r="E585" i="2"/>
  <c r="E578" i="2"/>
  <c r="E571" i="2"/>
  <c r="E569" i="2"/>
  <c r="E562" i="2"/>
  <c r="E555" i="2"/>
  <c r="E553" i="2"/>
  <c r="E546" i="2"/>
  <c r="E539" i="2"/>
  <c r="E537" i="2"/>
  <c r="E530" i="2"/>
  <c r="E523" i="2"/>
  <c r="E521" i="2"/>
  <c r="E514" i="2"/>
  <c r="E507" i="2"/>
  <c r="E505" i="2"/>
  <c r="E498" i="2"/>
  <c r="E491" i="2"/>
  <c r="E489" i="2"/>
  <c r="E482" i="2"/>
  <c r="E475" i="2"/>
  <c r="E473" i="2"/>
  <c r="E466" i="2"/>
  <c r="E459" i="2"/>
  <c r="E457" i="2"/>
  <c r="E450" i="2"/>
  <c r="E443" i="2"/>
  <c r="E441" i="2"/>
  <c r="E434" i="2"/>
  <c r="E427" i="2"/>
  <c r="E425" i="2"/>
  <c r="E421" i="2"/>
  <c r="E417" i="2"/>
  <c r="E413" i="2"/>
  <c r="E409" i="2"/>
  <c r="E405" i="2"/>
  <c r="E401" i="2"/>
  <c r="E397" i="2"/>
  <c r="E393" i="2"/>
  <c r="E389" i="2"/>
  <c r="E385" i="2"/>
  <c r="E381" i="2"/>
  <c r="E377" i="2"/>
  <c r="E373" i="2"/>
  <c r="E369" i="2"/>
  <c r="E365" i="2"/>
  <c r="E361" i="2"/>
  <c r="E357" i="2"/>
  <c r="E353" i="2"/>
  <c r="E349" i="2"/>
  <c r="E345" i="2"/>
  <c r="E341" i="2"/>
  <c r="E337" i="2"/>
  <c r="E333" i="2"/>
  <c r="E329" i="2"/>
  <c r="E325" i="2"/>
  <c r="E321" i="2"/>
  <c r="E317" i="2"/>
  <c r="E309" i="2"/>
  <c r="J308" i="2"/>
  <c r="E825" i="2"/>
  <c r="E809" i="2"/>
  <c r="E793" i="2"/>
  <c r="E777" i="2"/>
  <c r="E767" i="2"/>
  <c r="E759" i="2"/>
  <c r="E751" i="2"/>
  <c r="E743" i="2"/>
  <c r="E735" i="2"/>
  <c r="E727" i="2"/>
  <c r="E719" i="2"/>
  <c r="E711" i="2"/>
  <c r="E703" i="2"/>
  <c r="E695" i="2"/>
  <c r="E687" i="2"/>
  <c r="E679" i="2"/>
  <c r="E671" i="2"/>
  <c r="E663" i="2"/>
  <c r="E655" i="2"/>
  <c r="E647" i="2"/>
  <c r="E639" i="2"/>
  <c r="E637" i="2"/>
  <c r="E630" i="2"/>
  <c r="E623" i="2"/>
  <c r="E621" i="2"/>
  <c r="E614" i="2"/>
  <c r="E607" i="2"/>
  <c r="E605" i="2"/>
  <c r="E598" i="2"/>
  <c r="E591" i="2"/>
  <c r="E589" i="2"/>
  <c r="E582" i="2"/>
  <c r="E575" i="2"/>
  <c r="E573" i="2"/>
  <c r="E566" i="2"/>
  <c r="E559" i="2"/>
  <c r="E557" i="2"/>
  <c r="E550" i="2"/>
  <c r="E543" i="2"/>
  <c r="E541" i="2"/>
  <c r="E534" i="2"/>
  <c r="E527" i="2"/>
  <c r="E525" i="2"/>
  <c r="E518" i="2"/>
  <c r="E511" i="2"/>
  <c r="E509" i="2"/>
  <c r="E502" i="2"/>
  <c r="E495" i="2"/>
  <c r="E493" i="2"/>
  <c r="E486" i="2"/>
  <c r="E479" i="2"/>
  <c r="E477" i="2"/>
  <c r="E470" i="2"/>
  <c r="E463" i="2"/>
  <c r="E461" i="2"/>
  <c r="E454" i="2"/>
  <c r="E447" i="2"/>
  <c r="E445" i="2"/>
  <c r="E438" i="2"/>
  <c r="E431" i="2"/>
  <c r="E429" i="2"/>
  <c r="E420" i="2"/>
  <c r="E416" i="2"/>
  <c r="E412" i="2"/>
  <c r="E408" i="2"/>
  <c r="E404" i="2"/>
  <c r="E400" i="2"/>
  <c r="E396" i="2"/>
  <c r="E392" i="2"/>
  <c r="E388" i="2"/>
  <c r="E384" i="2"/>
  <c r="E380" i="2"/>
  <c r="E376" i="2"/>
  <c r="E372" i="2"/>
  <c r="E368" i="2"/>
  <c r="E364" i="2"/>
  <c r="E360" i="2"/>
  <c r="E356" i="2"/>
  <c r="E352" i="2"/>
  <c r="E348" i="2"/>
  <c r="E344" i="2"/>
  <c r="E340" i="2"/>
  <c r="E336" i="2"/>
  <c r="E332" i="2"/>
  <c r="E328" i="2"/>
  <c r="E324" i="2"/>
  <c r="E320" i="2"/>
  <c r="E316" i="2"/>
  <c r="E312" i="2"/>
  <c r="M308" i="2"/>
  <c r="E497" i="2"/>
  <c r="E483" i="2"/>
  <c r="E481" i="2"/>
  <c r="E467" i="2"/>
  <c r="E465" i="2"/>
  <c r="E451" i="2"/>
  <c r="E449" i="2"/>
  <c r="E433" i="2"/>
  <c r="E419" i="2"/>
  <c r="E415" i="2"/>
  <c r="E403" i="2"/>
  <c r="E399" i="2"/>
  <c r="E379" i="2"/>
  <c r="E375" i="2"/>
  <c r="E367" i="2"/>
  <c r="E351" i="2"/>
  <c r="E347" i="2"/>
  <c r="E343" i="2"/>
  <c r="E339" i="2"/>
  <c r="E323" i="2"/>
  <c r="E315" i="2"/>
  <c r="J77" i="2"/>
  <c r="K77" i="2"/>
  <c r="M77" i="2"/>
  <c r="L77" i="2"/>
  <c r="J93" i="2"/>
  <c r="K93" i="2"/>
  <c r="M93" i="2"/>
  <c r="L93" i="2"/>
  <c r="J117" i="2"/>
  <c r="K117" i="2"/>
  <c r="M117" i="2"/>
  <c r="L117" i="2"/>
  <c r="J137" i="2"/>
  <c r="M137" i="2"/>
  <c r="L137" i="2"/>
  <c r="K137" i="2"/>
  <c r="J153" i="2"/>
  <c r="K153" i="2"/>
  <c r="M153" i="2"/>
  <c r="L153" i="2"/>
  <c r="J169" i="2"/>
  <c r="M169" i="2"/>
  <c r="K169" i="2"/>
  <c r="L169" i="2"/>
  <c r="J185" i="2"/>
  <c r="M185" i="2"/>
  <c r="K185" i="2"/>
  <c r="L185" i="2"/>
  <c r="J205" i="2"/>
  <c r="K205" i="2"/>
  <c r="M205" i="2"/>
  <c r="L205" i="2"/>
  <c r="J225" i="2"/>
  <c r="M225" i="2"/>
  <c r="L225" i="2"/>
  <c r="K225" i="2"/>
  <c r="J261" i="2"/>
  <c r="M261" i="2"/>
  <c r="L261" i="2"/>
  <c r="K261" i="2"/>
  <c r="J281" i="2"/>
  <c r="M281" i="2"/>
  <c r="L281" i="2"/>
  <c r="K281" i="2"/>
  <c r="J297" i="2"/>
  <c r="M297" i="2"/>
  <c r="L297" i="2"/>
  <c r="K297" i="2"/>
  <c r="L59" i="2"/>
  <c r="K59" i="2"/>
  <c r="M59" i="2"/>
  <c r="J59" i="2"/>
  <c r="L75" i="2"/>
  <c r="K75" i="2"/>
  <c r="M75" i="2"/>
  <c r="J75" i="2"/>
  <c r="L91" i="2"/>
  <c r="K91" i="2"/>
  <c r="M91" i="2"/>
  <c r="J91" i="2"/>
  <c r="L107" i="2"/>
  <c r="K107" i="2"/>
  <c r="M107" i="2"/>
  <c r="J107" i="2"/>
  <c r="L155" i="2"/>
  <c r="M155" i="2"/>
  <c r="K155" i="2"/>
  <c r="J155" i="2"/>
  <c r="L223" i="2"/>
  <c r="K223" i="2"/>
  <c r="M223" i="2"/>
  <c r="J223" i="2"/>
  <c r="L271" i="2"/>
  <c r="M271" i="2"/>
  <c r="K271" i="2"/>
  <c r="J271" i="2"/>
  <c r="L295" i="2"/>
  <c r="K295" i="2"/>
  <c r="J295" i="2"/>
  <c r="M295" i="2"/>
  <c r="J65" i="2"/>
  <c r="M65" i="2"/>
  <c r="K65" i="2"/>
  <c r="L65" i="2"/>
  <c r="J201" i="2"/>
  <c r="K201" i="2"/>
  <c r="M201" i="2"/>
  <c r="L201" i="2"/>
  <c r="J245" i="2"/>
  <c r="M245" i="2"/>
  <c r="K245" i="2"/>
  <c r="L245" i="2"/>
  <c r="M74" i="2"/>
  <c r="J74" i="2"/>
  <c r="L74" i="2"/>
  <c r="K74" i="2"/>
  <c r="M90" i="2"/>
  <c r="L90" i="2"/>
  <c r="J90" i="2"/>
  <c r="K90" i="2"/>
  <c r="M106" i="2"/>
  <c r="L106" i="2"/>
  <c r="J106" i="2"/>
  <c r="K106" i="2"/>
  <c r="M122" i="2"/>
  <c r="L122" i="2"/>
  <c r="J122" i="2"/>
  <c r="K122" i="2"/>
  <c r="M138" i="2"/>
  <c r="L138" i="2"/>
  <c r="K138" i="2"/>
  <c r="J138" i="2"/>
  <c r="M154" i="2"/>
  <c r="J154" i="2"/>
  <c r="L154" i="2"/>
  <c r="K154" i="2"/>
  <c r="M170" i="2"/>
  <c r="L170" i="2"/>
  <c r="K170" i="2"/>
  <c r="J170" i="2"/>
  <c r="M186" i="2"/>
  <c r="L186" i="2"/>
  <c r="K186" i="2"/>
  <c r="J186" i="2"/>
  <c r="M202" i="2"/>
  <c r="L202" i="2"/>
  <c r="J202" i="2"/>
  <c r="K202" i="2"/>
  <c r="M218" i="2"/>
  <c r="L218" i="2"/>
  <c r="K218" i="2"/>
  <c r="J218" i="2"/>
  <c r="M234" i="2"/>
  <c r="L234" i="2"/>
  <c r="K234" i="2"/>
  <c r="J234" i="2"/>
  <c r="M250" i="2"/>
  <c r="L250" i="2"/>
  <c r="K250" i="2"/>
  <c r="J250" i="2"/>
  <c r="M266" i="2"/>
  <c r="L266" i="2"/>
  <c r="J266" i="2"/>
  <c r="K266" i="2"/>
  <c r="M282" i="2"/>
  <c r="L282" i="2"/>
  <c r="K282" i="2"/>
  <c r="J282" i="2"/>
  <c r="M298" i="2"/>
  <c r="L298" i="2"/>
  <c r="K298" i="2"/>
  <c r="J298" i="2"/>
  <c r="L111" i="2"/>
  <c r="K111" i="2"/>
  <c r="J111" i="2"/>
  <c r="M111" i="2"/>
  <c r="L139" i="2"/>
  <c r="K139" i="2"/>
  <c r="J139" i="2"/>
  <c r="M139" i="2"/>
  <c r="L159" i="2"/>
  <c r="K159" i="2"/>
  <c r="J159" i="2"/>
  <c r="M159" i="2"/>
  <c r="L175" i="2"/>
  <c r="K175" i="2"/>
  <c r="J175" i="2"/>
  <c r="M175" i="2"/>
  <c r="L199" i="2"/>
  <c r="K199" i="2"/>
  <c r="J199" i="2"/>
  <c r="M199" i="2"/>
  <c r="L219" i="2"/>
  <c r="K219" i="2"/>
  <c r="J219" i="2"/>
  <c r="M219" i="2"/>
  <c r="L243" i="2"/>
  <c r="K243" i="2"/>
  <c r="M243" i="2"/>
  <c r="J243" i="2"/>
  <c r="L263" i="2"/>
  <c r="K263" i="2"/>
  <c r="J263" i="2"/>
  <c r="M263" i="2"/>
  <c r="K72" i="2"/>
  <c r="J72" i="2"/>
  <c r="L72" i="2"/>
  <c r="M72" i="2"/>
  <c r="K88" i="2"/>
  <c r="J88" i="2"/>
  <c r="L88" i="2"/>
  <c r="M88" i="2"/>
  <c r="K104" i="2"/>
  <c r="L104" i="2"/>
  <c r="J104" i="2"/>
  <c r="M104" i="2"/>
  <c r="K120" i="2"/>
  <c r="J120" i="2"/>
  <c r="L120" i="2"/>
  <c r="M120" i="2"/>
  <c r="K136" i="2"/>
  <c r="J136" i="2"/>
  <c r="M136" i="2"/>
  <c r="L136" i="2"/>
  <c r="K152" i="2"/>
  <c r="J152" i="2"/>
  <c r="L152" i="2"/>
  <c r="M152" i="2"/>
  <c r="K168" i="2"/>
  <c r="L168" i="2"/>
  <c r="J168" i="2"/>
  <c r="M168" i="2"/>
  <c r="K184" i="2"/>
  <c r="J184" i="2"/>
  <c r="L184" i="2"/>
  <c r="M184" i="2"/>
  <c r="K200" i="2"/>
  <c r="J200" i="2"/>
  <c r="M200" i="2"/>
  <c r="L200" i="2"/>
  <c r="K216" i="2"/>
  <c r="L216" i="2"/>
  <c r="J216" i="2"/>
  <c r="M216" i="2"/>
  <c r="K232" i="2"/>
  <c r="J232" i="2"/>
  <c r="L232" i="2"/>
  <c r="M232" i="2"/>
  <c r="K248" i="2"/>
  <c r="J248" i="2"/>
  <c r="M248" i="2"/>
  <c r="L248" i="2"/>
  <c r="K264" i="2"/>
  <c r="J264" i="2"/>
  <c r="L264" i="2"/>
  <c r="M264" i="2"/>
  <c r="K280" i="2"/>
  <c r="L280" i="2"/>
  <c r="J280" i="2"/>
  <c r="M280" i="2"/>
  <c r="K296" i="2"/>
  <c r="J296" i="2"/>
  <c r="M296" i="2"/>
  <c r="L296" i="2"/>
  <c r="J61" i="2"/>
  <c r="M61" i="2"/>
  <c r="K61" i="2"/>
  <c r="L61" i="2"/>
  <c r="J81" i="2"/>
  <c r="K81" i="2"/>
  <c r="M81" i="2"/>
  <c r="L81" i="2"/>
  <c r="J97" i="2"/>
  <c r="K97" i="2"/>
  <c r="M97" i="2"/>
  <c r="L97" i="2"/>
  <c r="J125" i="2"/>
  <c r="K125" i="2"/>
  <c r="M125" i="2"/>
  <c r="L125" i="2"/>
  <c r="J141" i="2"/>
  <c r="M141" i="2"/>
  <c r="L141" i="2"/>
  <c r="K141" i="2"/>
  <c r="J157" i="2"/>
  <c r="K157" i="2"/>
  <c r="M157" i="2"/>
  <c r="L157" i="2"/>
  <c r="J173" i="2"/>
  <c r="K173" i="2"/>
  <c r="M173" i="2"/>
  <c r="L173" i="2"/>
  <c r="J189" i="2"/>
  <c r="K189" i="2"/>
  <c r="M189" i="2"/>
  <c r="L189" i="2"/>
  <c r="J209" i="2"/>
  <c r="K209" i="2"/>
  <c r="M209" i="2"/>
  <c r="L209" i="2"/>
  <c r="J229" i="2"/>
  <c r="K229" i="2"/>
  <c r="M229" i="2"/>
  <c r="L229" i="2"/>
  <c r="J265" i="2"/>
  <c r="M265" i="2"/>
  <c r="L265" i="2"/>
  <c r="K265" i="2"/>
  <c r="J285" i="2"/>
  <c r="M285" i="2"/>
  <c r="L285" i="2"/>
  <c r="K285" i="2"/>
  <c r="J301" i="2"/>
  <c r="M301" i="2"/>
  <c r="L301" i="2"/>
  <c r="K301" i="2"/>
  <c r="L63" i="2"/>
  <c r="M63" i="2"/>
  <c r="K63" i="2"/>
  <c r="J63" i="2"/>
  <c r="L79" i="2"/>
  <c r="K79" i="2"/>
  <c r="M79" i="2"/>
  <c r="J79" i="2"/>
  <c r="L95" i="2"/>
  <c r="K95" i="2"/>
  <c r="M95" i="2"/>
  <c r="J95" i="2"/>
  <c r="L119" i="2"/>
  <c r="K119" i="2"/>
  <c r="J119" i="2"/>
  <c r="M119" i="2"/>
  <c r="L179" i="2"/>
  <c r="K179" i="2"/>
  <c r="M179" i="2"/>
  <c r="J179" i="2"/>
  <c r="L227" i="2"/>
  <c r="M227" i="2"/>
  <c r="K227" i="2"/>
  <c r="J227" i="2"/>
  <c r="L275" i="2"/>
  <c r="M275" i="2"/>
  <c r="K275" i="2"/>
  <c r="J275" i="2"/>
  <c r="L299" i="2"/>
  <c r="K299" i="2"/>
  <c r="J299" i="2"/>
  <c r="M299" i="2"/>
  <c r="J109" i="2"/>
  <c r="M109" i="2"/>
  <c r="K109" i="2"/>
  <c r="L109" i="2"/>
  <c r="J221" i="2"/>
  <c r="M221" i="2"/>
  <c r="K221" i="2"/>
  <c r="L221" i="2"/>
  <c r="J249" i="2"/>
  <c r="M249" i="2"/>
  <c r="K249" i="2"/>
  <c r="L249" i="2"/>
  <c r="M62" i="2"/>
  <c r="J62" i="2"/>
  <c r="L62" i="2"/>
  <c r="K62" i="2"/>
  <c r="M78" i="2"/>
  <c r="L78" i="2"/>
  <c r="J78" i="2"/>
  <c r="K78" i="2"/>
  <c r="M94" i="2"/>
  <c r="L94" i="2"/>
  <c r="J94" i="2"/>
  <c r="K94" i="2"/>
  <c r="M110" i="2"/>
  <c r="J110" i="2"/>
  <c r="L110" i="2"/>
  <c r="K110" i="2"/>
  <c r="M126" i="2"/>
  <c r="L126" i="2"/>
  <c r="K126" i="2"/>
  <c r="J126" i="2"/>
  <c r="M142" i="2"/>
  <c r="L142" i="2"/>
  <c r="K142" i="2"/>
  <c r="J142" i="2"/>
  <c r="M158" i="2"/>
  <c r="L158" i="2"/>
  <c r="K158" i="2"/>
  <c r="J158" i="2"/>
  <c r="M174" i="2"/>
  <c r="L174" i="2"/>
  <c r="K174" i="2"/>
  <c r="J174" i="2"/>
  <c r="M190" i="2"/>
  <c r="L190" i="2"/>
  <c r="K190" i="2"/>
  <c r="J190" i="2"/>
  <c r="M206" i="2"/>
  <c r="L206" i="2"/>
  <c r="K206" i="2"/>
  <c r="J206" i="2"/>
  <c r="M222" i="2"/>
  <c r="J222" i="2"/>
  <c r="L222" i="2"/>
  <c r="K222" i="2"/>
  <c r="M238" i="2"/>
  <c r="L238" i="2"/>
  <c r="K238" i="2"/>
  <c r="J238" i="2"/>
  <c r="M254" i="2"/>
  <c r="L254" i="2"/>
  <c r="K254" i="2"/>
  <c r="J254" i="2"/>
  <c r="M270" i="2"/>
  <c r="L270" i="2"/>
  <c r="J270" i="2"/>
  <c r="K270" i="2"/>
  <c r="M286" i="2"/>
  <c r="J286" i="2"/>
  <c r="L286" i="2"/>
  <c r="K286" i="2"/>
  <c r="M302" i="2"/>
  <c r="L302" i="2"/>
  <c r="K302" i="2"/>
  <c r="J302" i="2"/>
  <c r="L115" i="2"/>
  <c r="K115" i="2"/>
  <c r="J115" i="2"/>
  <c r="M115" i="2"/>
  <c r="L143" i="2"/>
  <c r="K143" i="2"/>
  <c r="J143" i="2"/>
  <c r="M143" i="2"/>
  <c r="L163" i="2"/>
  <c r="K163" i="2"/>
  <c r="J163" i="2"/>
  <c r="M163" i="2"/>
  <c r="L187" i="2"/>
  <c r="K187" i="2"/>
  <c r="J187" i="2"/>
  <c r="M187" i="2"/>
  <c r="L207" i="2"/>
  <c r="K207" i="2"/>
  <c r="J207" i="2"/>
  <c r="M207" i="2"/>
  <c r="L231" i="2"/>
  <c r="K231" i="2"/>
  <c r="J231" i="2"/>
  <c r="M231" i="2"/>
  <c r="L251" i="2"/>
  <c r="K251" i="2"/>
  <c r="J251" i="2"/>
  <c r="M251" i="2"/>
  <c r="L279" i="2"/>
  <c r="K279" i="2"/>
  <c r="J279" i="2"/>
  <c r="M279" i="2"/>
  <c r="K60" i="2"/>
  <c r="L60" i="2"/>
  <c r="J60" i="2"/>
  <c r="M60" i="2"/>
  <c r="K76" i="2"/>
  <c r="L76" i="2"/>
  <c r="J76" i="2"/>
  <c r="M76" i="2"/>
  <c r="K92" i="2"/>
  <c r="L92" i="2"/>
  <c r="J92" i="2"/>
  <c r="M92" i="2"/>
  <c r="K108" i="2"/>
  <c r="J108" i="2"/>
  <c r="L108" i="2"/>
  <c r="M108" i="2"/>
  <c r="K124" i="2"/>
  <c r="L124" i="2"/>
  <c r="J124" i="2"/>
  <c r="M124" i="2"/>
  <c r="K140" i="2"/>
  <c r="J140" i="2"/>
  <c r="M140" i="2"/>
  <c r="L140" i="2"/>
  <c r="K156" i="2"/>
  <c r="J156" i="2"/>
  <c r="M156" i="2"/>
  <c r="L156" i="2"/>
  <c r="K172" i="2"/>
  <c r="L172" i="2"/>
  <c r="J172" i="2"/>
  <c r="M172" i="2"/>
  <c r="K188" i="2"/>
  <c r="L188" i="2"/>
  <c r="J188" i="2"/>
  <c r="M188" i="2"/>
  <c r="K204" i="2"/>
  <c r="J204" i="2"/>
  <c r="M204" i="2"/>
  <c r="L204" i="2"/>
  <c r="K220" i="2"/>
  <c r="J220" i="2"/>
  <c r="L220" i="2"/>
  <c r="M220" i="2"/>
  <c r="K236" i="2"/>
  <c r="J236" i="2"/>
  <c r="M236" i="2"/>
  <c r="L236" i="2"/>
  <c r="K252" i="2"/>
  <c r="L252" i="2"/>
  <c r="J252" i="2"/>
  <c r="M252" i="2"/>
  <c r="K268" i="2"/>
  <c r="L268" i="2"/>
  <c r="J268" i="2"/>
  <c r="M268" i="2"/>
  <c r="K284" i="2"/>
  <c r="L284" i="2"/>
  <c r="J284" i="2"/>
  <c r="M284" i="2"/>
  <c r="K300" i="2"/>
  <c r="L300" i="2"/>
  <c r="J300" i="2"/>
  <c r="M300" i="2"/>
  <c r="J69" i="2"/>
  <c r="K69" i="2"/>
  <c r="M69" i="2"/>
  <c r="L69" i="2"/>
  <c r="J85" i="2"/>
  <c r="K85" i="2"/>
  <c r="M85" i="2"/>
  <c r="L85" i="2"/>
  <c r="J101" i="2"/>
  <c r="K101" i="2"/>
  <c r="M101" i="2"/>
  <c r="L101" i="2"/>
  <c r="J129" i="2"/>
  <c r="K129" i="2"/>
  <c r="M129" i="2"/>
  <c r="L129" i="2"/>
  <c r="J145" i="2"/>
  <c r="M145" i="2"/>
  <c r="L145" i="2"/>
  <c r="K145" i="2"/>
  <c r="J161" i="2"/>
  <c r="K161" i="2"/>
  <c r="M161" i="2"/>
  <c r="L161" i="2"/>
  <c r="J177" i="2"/>
  <c r="M177" i="2"/>
  <c r="K177" i="2"/>
  <c r="L177" i="2"/>
  <c r="J193" i="2"/>
  <c r="K193" i="2"/>
  <c r="M193" i="2"/>
  <c r="L193" i="2"/>
  <c r="J213" i="2"/>
  <c r="K213" i="2"/>
  <c r="M213" i="2"/>
  <c r="L213" i="2"/>
  <c r="J237" i="2"/>
  <c r="K237" i="2"/>
  <c r="M237" i="2"/>
  <c r="L237" i="2"/>
  <c r="J269" i="2"/>
  <c r="M269" i="2"/>
  <c r="L269" i="2"/>
  <c r="K269" i="2"/>
  <c r="J289" i="2"/>
  <c r="M289" i="2"/>
  <c r="L289" i="2"/>
  <c r="K289" i="2"/>
  <c r="J305" i="2"/>
  <c r="K305" i="2"/>
  <c r="M305" i="2"/>
  <c r="L305" i="2"/>
  <c r="L67" i="2"/>
  <c r="K67" i="2"/>
  <c r="M67" i="2"/>
  <c r="J67" i="2"/>
  <c r="L83" i="2"/>
  <c r="K83" i="2"/>
  <c r="M83" i="2"/>
  <c r="J83" i="2"/>
  <c r="L99" i="2"/>
  <c r="K99" i="2"/>
  <c r="M99" i="2"/>
  <c r="J99" i="2"/>
  <c r="L123" i="2"/>
  <c r="K123" i="2"/>
  <c r="J123" i="2"/>
  <c r="M123" i="2"/>
  <c r="L183" i="2"/>
  <c r="K183" i="2"/>
  <c r="M183" i="2"/>
  <c r="J183" i="2"/>
  <c r="L247" i="2"/>
  <c r="M247" i="2"/>
  <c r="K247" i="2"/>
  <c r="J247" i="2"/>
  <c r="L287" i="2"/>
  <c r="M287" i="2"/>
  <c r="K287" i="2"/>
  <c r="J287" i="2"/>
  <c r="L307" i="2"/>
  <c r="M307" i="2"/>
  <c r="K307" i="2"/>
  <c r="J307" i="2"/>
  <c r="J113" i="2"/>
  <c r="M113" i="2"/>
  <c r="K113" i="2"/>
  <c r="L113" i="2"/>
  <c r="J233" i="2"/>
  <c r="M233" i="2"/>
  <c r="K233" i="2"/>
  <c r="L233" i="2"/>
  <c r="J257" i="2"/>
  <c r="M257" i="2"/>
  <c r="L257" i="2"/>
  <c r="K257" i="2"/>
  <c r="M66" i="2"/>
  <c r="J66" i="2"/>
  <c r="L66" i="2"/>
  <c r="K66" i="2"/>
  <c r="M82" i="2"/>
  <c r="L82" i="2"/>
  <c r="J82" i="2"/>
  <c r="K82" i="2"/>
  <c r="M98" i="2"/>
  <c r="L98" i="2"/>
  <c r="J98" i="2"/>
  <c r="K98" i="2"/>
  <c r="M114" i="2"/>
  <c r="L114" i="2"/>
  <c r="K114" i="2"/>
  <c r="J114" i="2"/>
  <c r="M130" i="2"/>
  <c r="L130" i="2"/>
  <c r="J130" i="2"/>
  <c r="K130" i="2"/>
  <c r="M146" i="2"/>
  <c r="L146" i="2"/>
  <c r="K146" i="2"/>
  <c r="J146" i="2"/>
  <c r="M162" i="2"/>
  <c r="L162" i="2"/>
  <c r="K162" i="2"/>
  <c r="J162" i="2"/>
  <c r="M178" i="2"/>
  <c r="J178" i="2"/>
  <c r="L178" i="2"/>
  <c r="K178" i="2"/>
  <c r="M194" i="2"/>
  <c r="L194" i="2"/>
  <c r="K194" i="2"/>
  <c r="J194" i="2"/>
  <c r="M210" i="2"/>
  <c r="L210" i="2"/>
  <c r="K210" i="2"/>
  <c r="J210" i="2"/>
  <c r="M226" i="2"/>
  <c r="L226" i="2"/>
  <c r="J226" i="2"/>
  <c r="K226" i="2"/>
  <c r="M242" i="2"/>
  <c r="L242" i="2"/>
  <c r="K242" i="2"/>
  <c r="J242" i="2"/>
  <c r="M258" i="2"/>
  <c r="L258" i="2"/>
  <c r="K258" i="2"/>
  <c r="J258" i="2"/>
  <c r="M274" i="2"/>
  <c r="L274" i="2"/>
  <c r="K274" i="2"/>
  <c r="J274" i="2"/>
  <c r="M290" i="2"/>
  <c r="J290" i="2"/>
  <c r="L290" i="2"/>
  <c r="K290" i="2"/>
  <c r="M306" i="2"/>
  <c r="J306" i="2"/>
  <c r="L306" i="2"/>
  <c r="K306" i="2"/>
  <c r="L127" i="2"/>
  <c r="K127" i="2"/>
  <c r="J127" i="2"/>
  <c r="M127" i="2"/>
  <c r="L147" i="2"/>
  <c r="K147" i="2"/>
  <c r="J147" i="2"/>
  <c r="M147" i="2"/>
  <c r="L167" i="2"/>
  <c r="K167" i="2"/>
  <c r="J167" i="2"/>
  <c r="M167" i="2"/>
  <c r="L191" i="2"/>
  <c r="K191" i="2"/>
  <c r="J191" i="2"/>
  <c r="M191" i="2"/>
  <c r="L211" i="2"/>
  <c r="K211" i="2"/>
  <c r="J211" i="2"/>
  <c r="M211" i="2"/>
  <c r="L235" i="2"/>
  <c r="K235" i="2"/>
  <c r="J235" i="2"/>
  <c r="M235" i="2"/>
  <c r="L255" i="2"/>
  <c r="K255" i="2"/>
  <c r="J255" i="2"/>
  <c r="M255" i="2"/>
  <c r="L283" i="2"/>
  <c r="K283" i="2"/>
  <c r="J283" i="2"/>
  <c r="M283" i="2"/>
  <c r="K64" i="2"/>
  <c r="L64" i="2"/>
  <c r="J64" i="2"/>
  <c r="M64" i="2"/>
  <c r="K80" i="2"/>
  <c r="L80" i="2"/>
  <c r="J80" i="2"/>
  <c r="M80" i="2"/>
  <c r="K96" i="2"/>
  <c r="L96" i="2"/>
  <c r="J96" i="2"/>
  <c r="M96" i="2"/>
  <c r="K112" i="2"/>
  <c r="J112" i="2"/>
  <c r="M112" i="2"/>
  <c r="L112" i="2"/>
  <c r="K128" i="2"/>
  <c r="L128" i="2"/>
  <c r="J128" i="2"/>
  <c r="M128" i="2"/>
  <c r="K144" i="2"/>
  <c r="J144" i="2"/>
  <c r="M144" i="2"/>
  <c r="L144" i="2"/>
  <c r="K160" i="2"/>
  <c r="L160" i="2"/>
  <c r="J160" i="2"/>
  <c r="M160" i="2"/>
  <c r="K176" i="2"/>
  <c r="L176" i="2"/>
  <c r="J176" i="2"/>
  <c r="M176" i="2"/>
  <c r="K192" i="2"/>
  <c r="L192" i="2"/>
  <c r="J192" i="2"/>
  <c r="M192" i="2"/>
  <c r="K208" i="2"/>
  <c r="J208" i="2"/>
  <c r="L208" i="2"/>
  <c r="M208" i="2"/>
  <c r="K224" i="2"/>
  <c r="J224" i="2"/>
  <c r="L224" i="2"/>
  <c r="M224" i="2"/>
  <c r="K240" i="2"/>
  <c r="L240" i="2"/>
  <c r="J240" i="2"/>
  <c r="M240" i="2"/>
  <c r="K256" i="2"/>
  <c r="L256" i="2"/>
  <c r="J256" i="2"/>
  <c r="M256" i="2"/>
  <c r="K272" i="2"/>
  <c r="J272" i="2"/>
  <c r="L272" i="2"/>
  <c r="M272" i="2"/>
  <c r="K288" i="2"/>
  <c r="J288" i="2"/>
  <c r="M288" i="2"/>
  <c r="L288" i="2"/>
  <c r="K304" i="2"/>
  <c r="L304" i="2"/>
  <c r="J304" i="2"/>
  <c r="M304" i="2"/>
  <c r="J73" i="2"/>
  <c r="M73" i="2"/>
  <c r="K73" i="2"/>
  <c r="L73" i="2"/>
  <c r="J89" i="2"/>
  <c r="K89" i="2"/>
  <c r="M89" i="2"/>
  <c r="L89" i="2"/>
  <c r="J105" i="2"/>
  <c r="K105" i="2"/>
  <c r="M105" i="2"/>
  <c r="L105" i="2"/>
  <c r="J133" i="2"/>
  <c r="K133" i="2"/>
  <c r="M133" i="2"/>
  <c r="L133" i="2"/>
  <c r="J149" i="2"/>
  <c r="K149" i="2"/>
  <c r="M149" i="2"/>
  <c r="L149" i="2"/>
  <c r="J165" i="2"/>
  <c r="M165" i="2"/>
  <c r="L165" i="2"/>
  <c r="K165" i="2"/>
  <c r="J181" i="2"/>
  <c r="K181" i="2"/>
  <c r="M181" i="2"/>
  <c r="L181" i="2"/>
  <c r="J197" i="2"/>
  <c r="K197" i="2"/>
  <c r="M197" i="2"/>
  <c r="L197" i="2"/>
  <c r="J217" i="2"/>
  <c r="K217" i="2"/>
  <c r="M217" i="2"/>
  <c r="L217" i="2"/>
  <c r="J253" i="2"/>
  <c r="K253" i="2"/>
  <c r="M253" i="2"/>
  <c r="L253" i="2"/>
  <c r="J277" i="2"/>
  <c r="K277" i="2"/>
  <c r="M277" i="2"/>
  <c r="L277" i="2"/>
  <c r="J293" i="2"/>
  <c r="M293" i="2"/>
  <c r="L293" i="2"/>
  <c r="K293" i="2"/>
  <c r="L71" i="2"/>
  <c r="M71" i="2"/>
  <c r="K71" i="2"/>
  <c r="J71" i="2"/>
  <c r="L87" i="2"/>
  <c r="K87" i="2"/>
  <c r="M87" i="2"/>
  <c r="J87" i="2"/>
  <c r="L103" i="2"/>
  <c r="K103" i="2"/>
  <c r="M103" i="2"/>
  <c r="J103" i="2"/>
  <c r="L131" i="2"/>
  <c r="M131" i="2"/>
  <c r="K131" i="2"/>
  <c r="J131" i="2"/>
  <c r="L203" i="2"/>
  <c r="M203" i="2"/>
  <c r="K203" i="2"/>
  <c r="J203" i="2"/>
  <c r="L267" i="2"/>
  <c r="K267" i="2"/>
  <c r="M267" i="2"/>
  <c r="J267" i="2"/>
  <c r="L291" i="2"/>
  <c r="M291" i="2"/>
  <c r="K291" i="2"/>
  <c r="J291" i="2"/>
  <c r="J121" i="2"/>
  <c r="K121" i="2"/>
  <c r="M121" i="2"/>
  <c r="L121" i="2"/>
  <c r="J241" i="2"/>
  <c r="M241" i="2"/>
  <c r="L241" i="2"/>
  <c r="K241" i="2"/>
  <c r="J273" i="2"/>
  <c r="M273" i="2"/>
  <c r="K273" i="2"/>
  <c r="L273" i="2"/>
  <c r="M70" i="2"/>
  <c r="L70" i="2"/>
  <c r="J70" i="2"/>
  <c r="K70" i="2"/>
  <c r="M86" i="2"/>
  <c r="J86" i="2"/>
  <c r="L86" i="2"/>
  <c r="K86" i="2"/>
  <c r="M102" i="2"/>
  <c r="L102" i="2"/>
  <c r="J102" i="2"/>
  <c r="K102" i="2"/>
  <c r="M118" i="2"/>
  <c r="L118" i="2"/>
  <c r="J118" i="2"/>
  <c r="K118" i="2"/>
  <c r="M134" i="2"/>
  <c r="L134" i="2"/>
  <c r="K134" i="2"/>
  <c r="J134" i="2"/>
  <c r="M150" i="2"/>
  <c r="L150" i="2"/>
  <c r="K150" i="2"/>
  <c r="J150" i="2"/>
  <c r="M166" i="2"/>
  <c r="J166" i="2"/>
  <c r="L166" i="2"/>
  <c r="K166" i="2"/>
  <c r="M182" i="2"/>
  <c r="L182" i="2"/>
  <c r="J182" i="2"/>
  <c r="K182" i="2"/>
  <c r="M198" i="2"/>
  <c r="L198" i="2"/>
  <c r="K198" i="2"/>
  <c r="J198" i="2"/>
  <c r="M214" i="2"/>
  <c r="L214" i="2"/>
  <c r="K214" i="2"/>
  <c r="J214" i="2"/>
  <c r="M230" i="2"/>
  <c r="L230" i="2"/>
  <c r="K230" i="2"/>
  <c r="J230" i="2"/>
  <c r="M246" i="2"/>
  <c r="J246" i="2"/>
  <c r="L246" i="2"/>
  <c r="K246" i="2"/>
  <c r="M262" i="2"/>
  <c r="L262" i="2"/>
  <c r="K262" i="2"/>
  <c r="J262" i="2"/>
  <c r="M278" i="2"/>
  <c r="L278" i="2"/>
  <c r="K278" i="2"/>
  <c r="J278" i="2"/>
  <c r="M294" i="2"/>
  <c r="L294" i="2"/>
  <c r="K294" i="2"/>
  <c r="J294" i="2"/>
  <c r="N14" i="5" l="1"/>
  <c r="F14" i="5"/>
  <c r="F3" i="6"/>
  <c r="F5" i="5" s="1"/>
  <c r="L3" i="6"/>
  <c r="R3" i="6"/>
  <c r="L323" i="6"/>
  <c r="K323" i="6"/>
  <c r="J323" i="6"/>
  <c r="M323" i="6"/>
  <c r="L339" i="6"/>
  <c r="K339" i="6"/>
  <c r="J339" i="6"/>
  <c r="M339" i="6"/>
  <c r="L355" i="6"/>
  <c r="K355" i="6"/>
  <c r="J355" i="6"/>
  <c r="M355" i="6"/>
  <c r="L371" i="6"/>
  <c r="K371" i="6"/>
  <c r="J371" i="6"/>
  <c r="M371" i="6"/>
  <c r="L387" i="6"/>
  <c r="K387" i="6"/>
  <c r="J387" i="6"/>
  <c r="M387" i="6"/>
  <c r="L403" i="6"/>
  <c r="K403" i="6"/>
  <c r="J403" i="6"/>
  <c r="M403" i="6"/>
  <c r="L419" i="6"/>
  <c r="K419" i="6"/>
  <c r="J419" i="6"/>
  <c r="M419" i="6"/>
  <c r="L435" i="6"/>
  <c r="K435" i="6"/>
  <c r="J435" i="6"/>
  <c r="M435" i="6"/>
  <c r="L451" i="6"/>
  <c r="K451" i="6"/>
  <c r="J451" i="6"/>
  <c r="M451" i="6"/>
  <c r="L467" i="6"/>
  <c r="K467" i="6"/>
  <c r="J467" i="6"/>
  <c r="M467" i="6"/>
  <c r="L483" i="6"/>
  <c r="K483" i="6"/>
  <c r="J483" i="6"/>
  <c r="M483" i="6"/>
  <c r="L499" i="6"/>
  <c r="K499" i="6"/>
  <c r="J499" i="6"/>
  <c r="M499" i="6"/>
  <c r="L515" i="6"/>
  <c r="K515" i="6"/>
  <c r="J515" i="6"/>
  <c r="M515" i="6"/>
  <c r="L531" i="6"/>
  <c r="K531" i="6"/>
  <c r="J531" i="6"/>
  <c r="M531" i="6"/>
  <c r="L547" i="6"/>
  <c r="K547" i="6"/>
  <c r="J547" i="6"/>
  <c r="M547" i="6"/>
  <c r="L563" i="6"/>
  <c r="K563" i="6"/>
  <c r="J563" i="6"/>
  <c r="M563" i="6"/>
  <c r="L579" i="6"/>
  <c r="K579" i="6"/>
  <c r="J579" i="6"/>
  <c r="M579" i="6"/>
  <c r="L595" i="6"/>
  <c r="K595" i="6"/>
  <c r="J595" i="6"/>
  <c r="M595" i="6"/>
  <c r="L611" i="6"/>
  <c r="K611" i="6"/>
  <c r="J611" i="6"/>
  <c r="M611" i="6"/>
  <c r="L627" i="6"/>
  <c r="K627" i="6"/>
  <c r="J627" i="6"/>
  <c r="M627" i="6"/>
  <c r="L643" i="6"/>
  <c r="K643" i="6"/>
  <c r="J643" i="6"/>
  <c r="M643" i="6"/>
  <c r="L659" i="6"/>
  <c r="K659" i="6"/>
  <c r="J659" i="6"/>
  <c r="M659" i="6"/>
  <c r="L675" i="6"/>
  <c r="K675" i="6"/>
  <c r="J675" i="6"/>
  <c r="M675" i="6"/>
  <c r="L691" i="6"/>
  <c r="K691" i="6"/>
  <c r="J691" i="6"/>
  <c r="M691" i="6"/>
  <c r="L707" i="6"/>
  <c r="K707" i="6"/>
  <c r="J707" i="6"/>
  <c r="M707" i="6"/>
  <c r="L723" i="6"/>
  <c r="K723" i="6"/>
  <c r="J723" i="6"/>
  <c r="M723" i="6"/>
  <c r="L739" i="6"/>
  <c r="K739" i="6"/>
  <c r="J739" i="6"/>
  <c r="M739" i="6"/>
  <c r="L755" i="6"/>
  <c r="K755" i="6"/>
  <c r="J755" i="6"/>
  <c r="M755" i="6"/>
  <c r="L771" i="6"/>
  <c r="K771" i="6"/>
  <c r="J771" i="6"/>
  <c r="M771" i="6"/>
  <c r="L787" i="6"/>
  <c r="K787" i="6"/>
  <c r="J787" i="6"/>
  <c r="M787" i="6"/>
  <c r="L803" i="6"/>
  <c r="K803" i="6"/>
  <c r="J803" i="6"/>
  <c r="M803" i="6"/>
  <c r="L819" i="6"/>
  <c r="K819" i="6"/>
  <c r="J819" i="6"/>
  <c r="M819" i="6"/>
  <c r="K836" i="6"/>
  <c r="M836" i="6"/>
  <c r="L836" i="6"/>
  <c r="J836" i="6"/>
  <c r="L855" i="6"/>
  <c r="J855" i="6"/>
  <c r="K855" i="6"/>
  <c r="M855" i="6"/>
  <c r="L899" i="6"/>
  <c r="K899" i="6"/>
  <c r="J899" i="6"/>
  <c r="M899" i="6"/>
  <c r="K316" i="6"/>
  <c r="J316" i="6"/>
  <c r="M316" i="6"/>
  <c r="L316" i="6"/>
  <c r="K332" i="6"/>
  <c r="J332" i="6"/>
  <c r="M332" i="6"/>
  <c r="L332" i="6"/>
  <c r="K348" i="6"/>
  <c r="J348" i="6"/>
  <c r="M348" i="6"/>
  <c r="L348" i="6"/>
  <c r="K364" i="6"/>
  <c r="J364" i="6"/>
  <c r="M364" i="6"/>
  <c r="L364" i="6"/>
  <c r="K380" i="6"/>
  <c r="J380" i="6"/>
  <c r="M380" i="6"/>
  <c r="L380" i="6"/>
  <c r="K396" i="6"/>
  <c r="J396" i="6"/>
  <c r="M396" i="6"/>
  <c r="L396" i="6"/>
  <c r="K412" i="6"/>
  <c r="J412" i="6"/>
  <c r="M412" i="6"/>
  <c r="L412" i="6"/>
  <c r="K428" i="6"/>
  <c r="J428" i="6"/>
  <c r="M428" i="6"/>
  <c r="L428" i="6"/>
  <c r="K444" i="6"/>
  <c r="J444" i="6"/>
  <c r="M444" i="6"/>
  <c r="L444" i="6"/>
  <c r="K460" i="6"/>
  <c r="J460" i="6"/>
  <c r="M460" i="6"/>
  <c r="L460" i="6"/>
  <c r="K476" i="6"/>
  <c r="J476" i="6"/>
  <c r="M476" i="6"/>
  <c r="L476" i="6"/>
  <c r="K492" i="6"/>
  <c r="J492" i="6"/>
  <c r="M492" i="6"/>
  <c r="L492" i="6"/>
  <c r="K508" i="6"/>
  <c r="J508" i="6"/>
  <c r="M508" i="6"/>
  <c r="L508" i="6"/>
  <c r="K524" i="6"/>
  <c r="J524" i="6"/>
  <c r="M524" i="6"/>
  <c r="L524" i="6"/>
  <c r="K540" i="6"/>
  <c r="J540" i="6"/>
  <c r="M540" i="6"/>
  <c r="L540" i="6"/>
  <c r="K556" i="6"/>
  <c r="J556" i="6"/>
  <c r="M556" i="6"/>
  <c r="L556" i="6"/>
  <c r="K572" i="6"/>
  <c r="J572" i="6"/>
  <c r="M572" i="6"/>
  <c r="L572" i="6"/>
  <c r="K588" i="6"/>
  <c r="J588" i="6"/>
  <c r="M588" i="6"/>
  <c r="L588" i="6"/>
  <c r="K604" i="6"/>
  <c r="J604" i="6"/>
  <c r="M604" i="6"/>
  <c r="L604" i="6"/>
  <c r="K620" i="6"/>
  <c r="J620" i="6"/>
  <c r="M620" i="6"/>
  <c r="L620" i="6"/>
  <c r="K636" i="6"/>
  <c r="J636" i="6"/>
  <c r="M636" i="6"/>
  <c r="L636" i="6"/>
  <c r="K652" i="6"/>
  <c r="J652" i="6"/>
  <c r="M652" i="6"/>
  <c r="L652" i="6"/>
  <c r="K668" i="6"/>
  <c r="J668" i="6"/>
  <c r="M668" i="6"/>
  <c r="L668" i="6"/>
  <c r="K684" i="6"/>
  <c r="J684" i="6"/>
  <c r="M684" i="6"/>
  <c r="L684" i="6"/>
  <c r="K700" i="6"/>
  <c r="J700" i="6"/>
  <c r="M700" i="6"/>
  <c r="L700" i="6"/>
  <c r="K716" i="6"/>
  <c r="J716" i="6"/>
  <c r="M716" i="6"/>
  <c r="L716" i="6"/>
  <c r="K732" i="6"/>
  <c r="J732" i="6"/>
  <c r="M732" i="6"/>
  <c r="L732" i="6"/>
  <c r="K748" i="6"/>
  <c r="J748" i="6"/>
  <c r="M748" i="6"/>
  <c r="L748" i="6"/>
  <c r="K764" i="6"/>
  <c r="J764" i="6"/>
  <c r="M764" i="6"/>
  <c r="L764" i="6"/>
  <c r="K780" i="6"/>
  <c r="J780" i="6"/>
  <c r="M780" i="6"/>
  <c r="L780" i="6"/>
  <c r="K796" i="6"/>
  <c r="J796" i="6"/>
  <c r="M796" i="6"/>
  <c r="L796" i="6"/>
  <c r="K812" i="6"/>
  <c r="J812" i="6"/>
  <c r="M812" i="6"/>
  <c r="L812" i="6"/>
  <c r="K828" i="6"/>
  <c r="J828" i="6"/>
  <c r="M828" i="6"/>
  <c r="L828" i="6"/>
  <c r="K848" i="6"/>
  <c r="M848" i="6"/>
  <c r="L848" i="6"/>
  <c r="J848" i="6"/>
  <c r="J881" i="6"/>
  <c r="L881" i="6"/>
  <c r="M881" i="6"/>
  <c r="K881" i="6"/>
  <c r="J313" i="6"/>
  <c r="M313" i="6"/>
  <c r="L313" i="6"/>
  <c r="K313" i="6"/>
  <c r="J329" i="6"/>
  <c r="M329" i="6"/>
  <c r="L329" i="6"/>
  <c r="K329" i="6"/>
  <c r="J345" i="6"/>
  <c r="M345" i="6"/>
  <c r="L345" i="6"/>
  <c r="K345" i="6"/>
  <c r="J361" i="6"/>
  <c r="M361" i="6"/>
  <c r="L361" i="6"/>
  <c r="K361" i="6"/>
  <c r="J377" i="6"/>
  <c r="M377" i="6"/>
  <c r="L377" i="6"/>
  <c r="K377" i="6"/>
  <c r="J393" i="6"/>
  <c r="M393" i="6"/>
  <c r="L393" i="6"/>
  <c r="K393" i="6"/>
  <c r="J409" i="6"/>
  <c r="M409" i="6"/>
  <c r="L409" i="6"/>
  <c r="K409" i="6"/>
  <c r="J425" i="6"/>
  <c r="M425" i="6"/>
  <c r="L425" i="6"/>
  <c r="K425" i="6"/>
  <c r="J441" i="6"/>
  <c r="M441" i="6"/>
  <c r="L441" i="6"/>
  <c r="K441" i="6"/>
  <c r="J457" i="6"/>
  <c r="M457" i="6"/>
  <c r="L457" i="6"/>
  <c r="K457" i="6"/>
  <c r="J473" i="6"/>
  <c r="M473" i="6"/>
  <c r="L473" i="6"/>
  <c r="K473" i="6"/>
  <c r="J489" i="6"/>
  <c r="M489" i="6"/>
  <c r="L489" i="6"/>
  <c r="K489" i="6"/>
  <c r="J505" i="6"/>
  <c r="M505" i="6"/>
  <c r="L505" i="6"/>
  <c r="K505" i="6"/>
  <c r="J521" i="6"/>
  <c r="M521" i="6"/>
  <c r="L521" i="6"/>
  <c r="K521" i="6"/>
  <c r="J537" i="6"/>
  <c r="M537" i="6"/>
  <c r="L537" i="6"/>
  <c r="K537" i="6"/>
  <c r="J553" i="6"/>
  <c r="M553" i="6"/>
  <c r="L553" i="6"/>
  <c r="K553" i="6"/>
  <c r="J569" i="6"/>
  <c r="M569" i="6"/>
  <c r="L569" i="6"/>
  <c r="K569" i="6"/>
  <c r="J585" i="6"/>
  <c r="M585" i="6"/>
  <c r="L585" i="6"/>
  <c r="K585" i="6"/>
  <c r="J601" i="6"/>
  <c r="M601" i="6"/>
  <c r="L601" i="6"/>
  <c r="K601" i="6"/>
  <c r="J617" i="6"/>
  <c r="M617" i="6"/>
  <c r="L617" i="6"/>
  <c r="K617" i="6"/>
  <c r="J633" i="6"/>
  <c r="M633" i="6"/>
  <c r="L633" i="6"/>
  <c r="K633" i="6"/>
  <c r="J649" i="6"/>
  <c r="M649" i="6"/>
  <c r="L649" i="6"/>
  <c r="K649" i="6"/>
  <c r="J665" i="6"/>
  <c r="M665" i="6"/>
  <c r="L665" i="6"/>
  <c r="K665" i="6"/>
  <c r="J681" i="6"/>
  <c r="M681" i="6"/>
  <c r="L681" i="6"/>
  <c r="K681" i="6"/>
  <c r="J697" i="6"/>
  <c r="M697" i="6"/>
  <c r="L697" i="6"/>
  <c r="K697" i="6"/>
  <c r="J713" i="6"/>
  <c r="M713" i="6"/>
  <c r="L713" i="6"/>
  <c r="K713" i="6"/>
  <c r="J729" i="6"/>
  <c r="M729" i="6"/>
  <c r="L729" i="6"/>
  <c r="K729" i="6"/>
  <c r="J745" i="6"/>
  <c r="M745" i="6"/>
  <c r="L745" i="6"/>
  <c r="K745" i="6"/>
  <c r="J761" i="6"/>
  <c r="M761" i="6"/>
  <c r="L761" i="6"/>
  <c r="K761" i="6"/>
  <c r="J777" i="6"/>
  <c r="M777" i="6"/>
  <c r="L777" i="6"/>
  <c r="K777" i="6"/>
  <c r="J793" i="6"/>
  <c r="M793" i="6"/>
  <c r="L793" i="6"/>
  <c r="K793" i="6"/>
  <c r="J809" i="6"/>
  <c r="M809" i="6"/>
  <c r="L809" i="6"/>
  <c r="K809" i="6"/>
  <c r="J825" i="6"/>
  <c r="M825" i="6"/>
  <c r="L825" i="6"/>
  <c r="K825" i="6"/>
  <c r="K844" i="6"/>
  <c r="L844" i="6"/>
  <c r="J844" i="6"/>
  <c r="M844" i="6"/>
  <c r="L867" i="6"/>
  <c r="J867" i="6"/>
  <c r="M867" i="6"/>
  <c r="K867" i="6"/>
  <c r="M322" i="6"/>
  <c r="L322" i="6"/>
  <c r="K322" i="6"/>
  <c r="J322" i="6"/>
  <c r="M338" i="6"/>
  <c r="L338" i="6"/>
  <c r="K338" i="6"/>
  <c r="J338" i="6"/>
  <c r="M354" i="6"/>
  <c r="L354" i="6"/>
  <c r="K354" i="6"/>
  <c r="J354" i="6"/>
  <c r="M370" i="6"/>
  <c r="L370" i="6"/>
  <c r="K370" i="6"/>
  <c r="J370" i="6"/>
  <c r="M386" i="6"/>
  <c r="L386" i="6"/>
  <c r="K386" i="6"/>
  <c r="J386" i="6"/>
  <c r="M402" i="6"/>
  <c r="L402" i="6"/>
  <c r="K402" i="6"/>
  <c r="J402" i="6"/>
  <c r="M418" i="6"/>
  <c r="L418" i="6"/>
  <c r="K418" i="6"/>
  <c r="J418" i="6"/>
  <c r="M434" i="6"/>
  <c r="L434" i="6"/>
  <c r="K434" i="6"/>
  <c r="J434" i="6"/>
  <c r="M450" i="6"/>
  <c r="L450" i="6"/>
  <c r="K450" i="6"/>
  <c r="J450" i="6"/>
  <c r="M466" i="6"/>
  <c r="L466" i="6"/>
  <c r="K466" i="6"/>
  <c r="J466" i="6"/>
  <c r="M482" i="6"/>
  <c r="L482" i="6"/>
  <c r="K482" i="6"/>
  <c r="J482" i="6"/>
  <c r="M498" i="6"/>
  <c r="L498" i="6"/>
  <c r="K498" i="6"/>
  <c r="J498" i="6"/>
  <c r="M514" i="6"/>
  <c r="L514" i="6"/>
  <c r="K514" i="6"/>
  <c r="J514" i="6"/>
  <c r="M530" i="6"/>
  <c r="L530" i="6"/>
  <c r="K530" i="6"/>
  <c r="J530" i="6"/>
  <c r="M546" i="6"/>
  <c r="L546" i="6"/>
  <c r="K546" i="6"/>
  <c r="J546" i="6"/>
  <c r="M562" i="6"/>
  <c r="L562" i="6"/>
  <c r="K562" i="6"/>
  <c r="J562" i="6"/>
  <c r="M578" i="6"/>
  <c r="L578" i="6"/>
  <c r="K578" i="6"/>
  <c r="J578" i="6"/>
  <c r="M594" i="6"/>
  <c r="L594" i="6"/>
  <c r="K594" i="6"/>
  <c r="J594" i="6"/>
  <c r="M610" i="6"/>
  <c r="L610" i="6"/>
  <c r="K610" i="6"/>
  <c r="J610" i="6"/>
  <c r="M626" i="6"/>
  <c r="L626" i="6"/>
  <c r="K626" i="6"/>
  <c r="J626" i="6"/>
  <c r="M642" i="6"/>
  <c r="L642" i="6"/>
  <c r="K642" i="6"/>
  <c r="J642" i="6"/>
  <c r="M658" i="6"/>
  <c r="L658" i="6"/>
  <c r="K658" i="6"/>
  <c r="J658" i="6"/>
  <c r="M674" i="6"/>
  <c r="L674" i="6"/>
  <c r="K674" i="6"/>
  <c r="J674" i="6"/>
  <c r="M690" i="6"/>
  <c r="L690" i="6"/>
  <c r="K690" i="6"/>
  <c r="J690" i="6"/>
  <c r="M706" i="6"/>
  <c r="L706" i="6"/>
  <c r="K706" i="6"/>
  <c r="J706" i="6"/>
  <c r="M722" i="6"/>
  <c r="L722" i="6"/>
  <c r="K722" i="6"/>
  <c r="J722" i="6"/>
  <c r="M738" i="6"/>
  <c r="L738" i="6"/>
  <c r="K738" i="6"/>
  <c r="J738" i="6"/>
  <c r="M754" i="6"/>
  <c r="L754" i="6"/>
  <c r="K754" i="6"/>
  <c r="J754" i="6"/>
  <c r="M770" i="6"/>
  <c r="L770" i="6"/>
  <c r="K770" i="6"/>
  <c r="J770" i="6"/>
  <c r="M786" i="6"/>
  <c r="L786" i="6"/>
  <c r="K786" i="6"/>
  <c r="J786" i="6"/>
  <c r="M802" i="6"/>
  <c r="L802" i="6"/>
  <c r="K802" i="6"/>
  <c r="J802" i="6"/>
  <c r="M818" i="6"/>
  <c r="L818" i="6"/>
  <c r="K818" i="6"/>
  <c r="J818" i="6"/>
  <c r="J833" i="6"/>
  <c r="K833" i="6"/>
  <c r="M833" i="6"/>
  <c r="L833" i="6"/>
  <c r="J861" i="6"/>
  <c r="L861" i="6"/>
  <c r="M861" i="6"/>
  <c r="K861" i="6"/>
  <c r="K856" i="6"/>
  <c r="M856" i="6"/>
  <c r="L856" i="6"/>
  <c r="J856" i="6"/>
  <c r="K872" i="6"/>
  <c r="M872" i="6"/>
  <c r="L872" i="6"/>
  <c r="J872" i="6"/>
  <c r="K888" i="6"/>
  <c r="J888" i="6"/>
  <c r="M888" i="6"/>
  <c r="L888" i="6"/>
  <c r="L904" i="6"/>
  <c r="K904" i="6"/>
  <c r="J904" i="6"/>
  <c r="M904" i="6"/>
  <c r="L920" i="6"/>
  <c r="K920" i="6"/>
  <c r="J920" i="6"/>
  <c r="M920" i="6"/>
  <c r="L936" i="6"/>
  <c r="K936" i="6"/>
  <c r="J936" i="6"/>
  <c r="M936" i="6"/>
  <c r="L952" i="6"/>
  <c r="K952" i="6"/>
  <c r="J952" i="6"/>
  <c r="M952" i="6"/>
  <c r="L968" i="6"/>
  <c r="K968" i="6"/>
  <c r="J968" i="6"/>
  <c r="M968" i="6"/>
  <c r="L984" i="6"/>
  <c r="K984" i="6"/>
  <c r="J984" i="6"/>
  <c r="M984" i="6"/>
  <c r="L1000" i="6"/>
  <c r="K1000" i="6"/>
  <c r="J1000" i="6"/>
  <c r="M1000" i="6"/>
  <c r="L1016" i="6"/>
  <c r="K1016" i="6"/>
  <c r="J1016" i="6"/>
  <c r="M1016" i="6"/>
  <c r="L1032" i="6"/>
  <c r="K1032" i="6"/>
  <c r="J1032" i="6"/>
  <c r="M1032" i="6"/>
  <c r="L1048" i="6"/>
  <c r="K1048" i="6"/>
  <c r="J1048" i="6"/>
  <c r="M1048" i="6"/>
  <c r="L1064" i="6"/>
  <c r="K1064" i="6"/>
  <c r="J1064" i="6"/>
  <c r="M1064" i="6"/>
  <c r="L1080" i="6"/>
  <c r="K1080" i="6"/>
  <c r="J1080" i="6"/>
  <c r="M1080" i="6"/>
  <c r="L1096" i="6"/>
  <c r="K1096" i="6"/>
  <c r="J1096" i="6"/>
  <c r="M1096" i="6"/>
  <c r="L1112" i="6"/>
  <c r="K1112" i="6"/>
  <c r="J1112" i="6"/>
  <c r="M1112" i="6"/>
  <c r="L1128" i="6"/>
  <c r="K1128" i="6"/>
  <c r="J1128" i="6"/>
  <c r="M1128" i="6"/>
  <c r="L1144" i="6"/>
  <c r="K1144" i="6"/>
  <c r="J1144" i="6"/>
  <c r="M1144" i="6"/>
  <c r="L1160" i="6"/>
  <c r="K1160" i="6"/>
  <c r="J1160" i="6"/>
  <c r="M1160" i="6"/>
  <c r="L1176" i="6"/>
  <c r="K1176" i="6"/>
  <c r="J1176" i="6"/>
  <c r="M1176" i="6"/>
  <c r="L1192" i="6"/>
  <c r="K1192" i="6"/>
  <c r="J1192" i="6"/>
  <c r="M1192" i="6"/>
  <c r="L1208" i="6"/>
  <c r="K1208" i="6"/>
  <c r="J1208" i="6"/>
  <c r="M1208" i="6"/>
  <c r="L1224" i="6"/>
  <c r="K1224" i="6"/>
  <c r="J1224" i="6"/>
  <c r="M1224" i="6"/>
  <c r="L1240" i="6"/>
  <c r="K1240" i="6"/>
  <c r="J1240" i="6"/>
  <c r="M1240" i="6"/>
  <c r="L1256" i="6"/>
  <c r="K1256" i="6"/>
  <c r="J1256" i="6"/>
  <c r="M1256" i="6"/>
  <c r="L1272" i="6"/>
  <c r="K1272" i="6"/>
  <c r="J1272" i="6"/>
  <c r="M1272" i="6"/>
  <c r="L1288" i="6"/>
  <c r="K1288" i="6"/>
  <c r="J1288" i="6"/>
  <c r="M1288" i="6"/>
  <c r="L1304" i="6"/>
  <c r="K1304" i="6"/>
  <c r="J1304" i="6"/>
  <c r="M1304" i="6"/>
  <c r="L1320" i="6"/>
  <c r="K1320" i="6"/>
  <c r="J1320" i="6"/>
  <c r="M1320" i="6"/>
  <c r="L1336" i="6"/>
  <c r="K1336" i="6"/>
  <c r="J1336" i="6"/>
  <c r="M1336" i="6"/>
  <c r="L1352" i="6"/>
  <c r="K1352" i="6"/>
  <c r="J1352" i="6"/>
  <c r="M1352" i="6"/>
  <c r="L1368" i="6"/>
  <c r="K1368" i="6"/>
  <c r="J1368" i="6"/>
  <c r="M1368" i="6"/>
  <c r="L1384" i="6"/>
  <c r="K1384" i="6"/>
  <c r="J1384" i="6"/>
  <c r="M1384" i="6"/>
  <c r="L1400" i="6"/>
  <c r="K1400" i="6"/>
  <c r="J1400" i="6"/>
  <c r="M1400" i="6"/>
  <c r="L1416" i="6"/>
  <c r="K1416" i="6"/>
  <c r="J1416" i="6"/>
  <c r="M1416" i="6"/>
  <c r="L1432" i="6"/>
  <c r="K1432" i="6"/>
  <c r="J1432" i="6"/>
  <c r="M1432" i="6"/>
  <c r="L1448" i="6"/>
  <c r="K1448" i="6"/>
  <c r="J1448" i="6"/>
  <c r="M1448" i="6"/>
  <c r="L1464" i="6"/>
  <c r="K1464" i="6"/>
  <c r="J1464" i="6"/>
  <c r="M1464" i="6"/>
  <c r="L1480" i="6"/>
  <c r="K1480" i="6"/>
  <c r="J1480" i="6"/>
  <c r="M1480" i="6"/>
  <c r="L1496" i="6"/>
  <c r="K1496" i="6"/>
  <c r="J1496" i="6"/>
  <c r="M1496" i="6"/>
  <c r="L1512" i="6"/>
  <c r="K1512" i="6"/>
  <c r="J1512" i="6"/>
  <c r="M1512" i="6"/>
  <c r="L1528" i="6"/>
  <c r="K1528" i="6"/>
  <c r="J1528" i="6"/>
  <c r="M1528" i="6"/>
  <c r="L1544" i="6"/>
  <c r="K1544" i="6"/>
  <c r="J1544" i="6"/>
  <c r="M1544" i="6"/>
  <c r="L1560" i="6"/>
  <c r="K1560" i="6"/>
  <c r="J1560" i="6"/>
  <c r="M1560" i="6"/>
  <c r="L1576" i="6"/>
  <c r="K1576" i="6"/>
  <c r="J1576" i="6"/>
  <c r="M1576" i="6"/>
  <c r="L1592" i="6"/>
  <c r="K1592" i="6"/>
  <c r="J1592" i="6"/>
  <c r="M1592" i="6"/>
  <c r="L1608" i="6"/>
  <c r="K1608" i="6"/>
  <c r="J1608" i="6"/>
  <c r="M1608" i="6"/>
  <c r="K1622" i="6"/>
  <c r="M1622" i="6"/>
  <c r="L1622" i="6"/>
  <c r="J1622" i="6"/>
  <c r="L1645" i="6"/>
  <c r="M1645" i="6"/>
  <c r="K1645" i="6"/>
  <c r="J1645" i="6"/>
  <c r="J1663" i="6"/>
  <c r="M1663" i="6"/>
  <c r="L1663" i="6"/>
  <c r="K1663" i="6"/>
  <c r="J885" i="6"/>
  <c r="M885" i="6"/>
  <c r="L885" i="6"/>
  <c r="K885" i="6"/>
  <c r="K901" i="6"/>
  <c r="J901" i="6"/>
  <c r="M901" i="6"/>
  <c r="L901" i="6"/>
  <c r="K917" i="6"/>
  <c r="J917" i="6"/>
  <c r="M917" i="6"/>
  <c r="L917" i="6"/>
  <c r="K933" i="6"/>
  <c r="J933" i="6"/>
  <c r="M933" i="6"/>
  <c r="L933" i="6"/>
  <c r="K949" i="6"/>
  <c r="J949" i="6"/>
  <c r="M949" i="6"/>
  <c r="L949" i="6"/>
  <c r="K965" i="6"/>
  <c r="J965" i="6"/>
  <c r="M965" i="6"/>
  <c r="L965" i="6"/>
  <c r="K981" i="6"/>
  <c r="J981" i="6"/>
  <c r="M981" i="6"/>
  <c r="L981" i="6"/>
  <c r="K997" i="6"/>
  <c r="J997" i="6"/>
  <c r="M997" i="6"/>
  <c r="L997" i="6"/>
  <c r="K1013" i="6"/>
  <c r="J1013" i="6"/>
  <c r="M1013" i="6"/>
  <c r="L1013" i="6"/>
  <c r="K1029" i="6"/>
  <c r="J1029" i="6"/>
  <c r="M1029" i="6"/>
  <c r="L1029" i="6"/>
  <c r="K1045" i="6"/>
  <c r="J1045" i="6"/>
  <c r="M1045" i="6"/>
  <c r="L1045" i="6"/>
  <c r="K1061" i="6"/>
  <c r="J1061" i="6"/>
  <c r="M1061" i="6"/>
  <c r="L1061" i="6"/>
  <c r="K1077" i="6"/>
  <c r="J1077" i="6"/>
  <c r="M1077" i="6"/>
  <c r="L1077" i="6"/>
  <c r="K1093" i="6"/>
  <c r="J1093" i="6"/>
  <c r="M1093" i="6"/>
  <c r="L1093" i="6"/>
  <c r="K1109" i="6"/>
  <c r="J1109" i="6"/>
  <c r="M1109" i="6"/>
  <c r="L1109" i="6"/>
  <c r="K1125" i="6"/>
  <c r="J1125" i="6"/>
  <c r="M1125" i="6"/>
  <c r="L1125" i="6"/>
  <c r="K1141" i="6"/>
  <c r="J1141" i="6"/>
  <c r="M1141" i="6"/>
  <c r="L1141" i="6"/>
  <c r="K1157" i="6"/>
  <c r="J1157" i="6"/>
  <c r="M1157" i="6"/>
  <c r="L1157" i="6"/>
  <c r="K1173" i="6"/>
  <c r="J1173" i="6"/>
  <c r="M1173" i="6"/>
  <c r="L1173" i="6"/>
  <c r="K1189" i="6"/>
  <c r="J1189" i="6"/>
  <c r="M1189" i="6"/>
  <c r="L1189" i="6"/>
  <c r="K1205" i="6"/>
  <c r="J1205" i="6"/>
  <c r="M1205" i="6"/>
  <c r="L1205" i="6"/>
  <c r="K1221" i="6"/>
  <c r="J1221" i="6"/>
  <c r="M1221" i="6"/>
  <c r="L1221" i="6"/>
  <c r="K1237" i="6"/>
  <c r="J1237" i="6"/>
  <c r="M1237" i="6"/>
  <c r="L1237" i="6"/>
  <c r="K1253" i="6"/>
  <c r="J1253" i="6"/>
  <c r="M1253" i="6"/>
  <c r="L1253" i="6"/>
  <c r="K1269" i="6"/>
  <c r="J1269" i="6"/>
  <c r="M1269" i="6"/>
  <c r="L1269" i="6"/>
  <c r="K1285" i="6"/>
  <c r="J1285" i="6"/>
  <c r="M1285" i="6"/>
  <c r="L1285" i="6"/>
  <c r="K1301" i="6"/>
  <c r="J1301" i="6"/>
  <c r="M1301" i="6"/>
  <c r="L1301" i="6"/>
  <c r="K1317" i="6"/>
  <c r="J1317" i="6"/>
  <c r="M1317" i="6"/>
  <c r="L1317" i="6"/>
  <c r="K1333" i="6"/>
  <c r="J1333" i="6"/>
  <c r="M1333" i="6"/>
  <c r="L1333" i="6"/>
  <c r="K1349" i="6"/>
  <c r="J1349" i="6"/>
  <c r="M1349" i="6"/>
  <c r="L1349" i="6"/>
  <c r="K1365" i="6"/>
  <c r="J1365" i="6"/>
  <c r="M1365" i="6"/>
  <c r="L1365" i="6"/>
  <c r="K1381" i="6"/>
  <c r="J1381" i="6"/>
  <c r="M1381" i="6"/>
  <c r="L1381" i="6"/>
  <c r="K1397" i="6"/>
  <c r="J1397" i="6"/>
  <c r="M1397" i="6"/>
  <c r="L1397" i="6"/>
  <c r="K1413" i="6"/>
  <c r="J1413" i="6"/>
  <c r="M1413" i="6"/>
  <c r="L1413" i="6"/>
  <c r="K1429" i="6"/>
  <c r="J1429" i="6"/>
  <c r="M1429" i="6"/>
  <c r="L1429" i="6"/>
  <c r="K1445" i="6"/>
  <c r="J1445" i="6"/>
  <c r="M1445" i="6"/>
  <c r="L1445" i="6"/>
  <c r="K1461" i="6"/>
  <c r="J1461" i="6"/>
  <c r="M1461" i="6"/>
  <c r="L1461" i="6"/>
  <c r="K1477" i="6"/>
  <c r="J1477" i="6"/>
  <c r="M1477" i="6"/>
  <c r="L1477" i="6"/>
  <c r="K1493" i="6"/>
  <c r="J1493" i="6"/>
  <c r="M1493" i="6"/>
  <c r="L1493" i="6"/>
  <c r="K1509" i="6"/>
  <c r="J1509" i="6"/>
  <c r="M1509" i="6"/>
  <c r="L1509" i="6"/>
  <c r="K1525" i="6"/>
  <c r="J1525" i="6"/>
  <c r="M1525" i="6"/>
  <c r="L1525" i="6"/>
  <c r="K1541" i="6"/>
  <c r="J1541" i="6"/>
  <c r="M1541" i="6"/>
  <c r="L1541" i="6"/>
  <c r="K1557" i="6"/>
  <c r="J1557" i="6"/>
  <c r="M1557" i="6"/>
  <c r="L1557" i="6"/>
  <c r="K1573" i="6"/>
  <c r="J1573" i="6"/>
  <c r="M1573" i="6"/>
  <c r="L1573" i="6"/>
  <c r="K1589" i="6"/>
  <c r="J1589" i="6"/>
  <c r="M1589" i="6"/>
  <c r="L1589" i="6"/>
  <c r="K1605" i="6"/>
  <c r="J1605" i="6"/>
  <c r="M1605" i="6"/>
  <c r="L1605" i="6"/>
  <c r="L1621" i="6"/>
  <c r="K1621" i="6"/>
  <c r="J1621" i="6"/>
  <c r="M1621" i="6"/>
  <c r="L1641" i="6"/>
  <c r="M1641" i="6"/>
  <c r="K1641" i="6"/>
  <c r="J1641" i="6"/>
  <c r="J1659" i="6"/>
  <c r="M1659" i="6"/>
  <c r="L1659" i="6"/>
  <c r="K1659" i="6"/>
  <c r="L1695" i="6"/>
  <c r="K1695" i="6"/>
  <c r="J1695" i="6"/>
  <c r="M1695" i="6"/>
  <c r="M842" i="6"/>
  <c r="K842" i="6"/>
  <c r="J842" i="6"/>
  <c r="L842" i="6"/>
  <c r="M858" i="6"/>
  <c r="K858" i="6"/>
  <c r="L858" i="6"/>
  <c r="J858" i="6"/>
  <c r="M874" i="6"/>
  <c r="K874" i="6"/>
  <c r="L874" i="6"/>
  <c r="J874" i="6"/>
  <c r="M890" i="6"/>
  <c r="L890" i="6"/>
  <c r="K890" i="6"/>
  <c r="J890" i="6"/>
  <c r="J906" i="6"/>
  <c r="M906" i="6"/>
  <c r="L906" i="6"/>
  <c r="K906" i="6"/>
  <c r="J922" i="6"/>
  <c r="M922" i="6"/>
  <c r="L922" i="6"/>
  <c r="K922" i="6"/>
  <c r="J938" i="6"/>
  <c r="M938" i="6"/>
  <c r="L938" i="6"/>
  <c r="K938" i="6"/>
  <c r="J954" i="6"/>
  <c r="M954" i="6"/>
  <c r="L954" i="6"/>
  <c r="K954" i="6"/>
  <c r="J970" i="6"/>
  <c r="M970" i="6"/>
  <c r="L970" i="6"/>
  <c r="K970" i="6"/>
  <c r="J986" i="6"/>
  <c r="M986" i="6"/>
  <c r="L986" i="6"/>
  <c r="K986" i="6"/>
  <c r="J1002" i="6"/>
  <c r="M1002" i="6"/>
  <c r="L1002" i="6"/>
  <c r="K1002" i="6"/>
  <c r="J1018" i="6"/>
  <c r="M1018" i="6"/>
  <c r="L1018" i="6"/>
  <c r="K1018" i="6"/>
  <c r="J1034" i="6"/>
  <c r="M1034" i="6"/>
  <c r="L1034" i="6"/>
  <c r="K1034" i="6"/>
  <c r="J1050" i="6"/>
  <c r="M1050" i="6"/>
  <c r="L1050" i="6"/>
  <c r="K1050" i="6"/>
  <c r="J1066" i="6"/>
  <c r="M1066" i="6"/>
  <c r="L1066" i="6"/>
  <c r="K1066" i="6"/>
  <c r="J1082" i="6"/>
  <c r="M1082" i="6"/>
  <c r="L1082" i="6"/>
  <c r="K1082" i="6"/>
  <c r="J1098" i="6"/>
  <c r="M1098" i="6"/>
  <c r="L1098" i="6"/>
  <c r="K1098" i="6"/>
  <c r="J1114" i="6"/>
  <c r="M1114" i="6"/>
  <c r="L1114" i="6"/>
  <c r="K1114" i="6"/>
  <c r="J1130" i="6"/>
  <c r="M1130" i="6"/>
  <c r="L1130" i="6"/>
  <c r="K1130" i="6"/>
  <c r="J1146" i="6"/>
  <c r="M1146" i="6"/>
  <c r="L1146" i="6"/>
  <c r="K1146" i="6"/>
  <c r="J1162" i="6"/>
  <c r="M1162" i="6"/>
  <c r="L1162" i="6"/>
  <c r="K1162" i="6"/>
  <c r="J1178" i="6"/>
  <c r="M1178" i="6"/>
  <c r="L1178" i="6"/>
  <c r="K1178" i="6"/>
  <c r="J1194" i="6"/>
  <c r="M1194" i="6"/>
  <c r="L1194" i="6"/>
  <c r="K1194" i="6"/>
  <c r="J1210" i="6"/>
  <c r="M1210" i="6"/>
  <c r="L1210" i="6"/>
  <c r="K1210" i="6"/>
  <c r="J1226" i="6"/>
  <c r="M1226" i="6"/>
  <c r="L1226" i="6"/>
  <c r="K1226" i="6"/>
  <c r="J1242" i="6"/>
  <c r="M1242" i="6"/>
  <c r="L1242" i="6"/>
  <c r="K1242" i="6"/>
  <c r="J1258" i="6"/>
  <c r="M1258" i="6"/>
  <c r="L1258" i="6"/>
  <c r="K1258" i="6"/>
  <c r="J1274" i="6"/>
  <c r="M1274" i="6"/>
  <c r="L1274" i="6"/>
  <c r="K1274" i="6"/>
  <c r="J1290" i="6"/>
  <c r="M1290" i="6"/>
  <c r="L1290" i="6"/>
  <c r="K1290" i="6"/>
  <c r="J1306" i="6"/>
  <c r="M1306" i="6"/>
  <c r="L1306" i="6"/>
  <c r="K1306" i="6"/>
  <c r="J1322" i="6"/>
  <c r="M1322" i="6"/>
  <c r="L1322" i="6"/>
  <c r="K1322" i="6"/>
  <c r="J1338" i="6"/>
  <c r="M1338" i="6"/>
  <c r="L1338" i="6"/>
  <c r="K1338" i="6"/>
  <c r="J1354" i="6"/>
  <c r="M1354" i="6"/>
  <c r="L1354" i="6"/>
  <c r="K1354" i="6"/>
  <c r="J1370" i="6"/>
  <c r="M1370" i="6"/>
  <c r="L1370" i="6"/>
  <c r="K1370" i="6"/>
  <c r="J1386" i="6"/>
  <c r="M1386" i="6"/>
  <c r="L1386" i="6"/>
  <c r="K1386" i="6"/>
  <c r="J1402" i="6"/>
  <c r="M1402" i="6"/>
  <c r="L1402" i="6"/>
  <c r="K1402" i="6"/>
  <c r="J1418" i="6"/>
  <c r="M1418" i="6"/>
  <c r="L1418" i="6"/>
  <c r="K1418" i="6"/>
  <c r="J1434" i="6"/>
  <c r="M1434" i="6"/>
  <c r="L1434" i="6"/>
  <c r="K1434" i="6"/>
  <c r="J1450" i="6"/>
  <c r="M1450" i="6"/>
  <c r="L1450" i="6"/>
  <c r="K1450" i="6"/>
  <c r="J1466" i="6"/>
  <c r="M1466" i="6"/>
  <c r="L1466" i="6"/>
  <c r="K1466" i="6"/>
  <c r="J1482" i="6"/>
  <c r="M1482" i="6"/>
  <c r="L1482" i="6"/>
  <c r="K1482" i="6"/>
  <c r="J1498" i="6"/>
  <c r="M1498" i="6"/>
  <c r="L1498" i="6"/>
  <c r="K1498" i="6"/>
  <c r="J1514" i="6"/>
  <c r="M1514" i="6"/>
  <c r="L1514" i="6"/>
  <c r="K1514" i="6"/>
  <c r="J1530" i="6"/>
  <c r="M1530" i="6"/>
  <c r="L1530" i="6"/>
  <c r="K1530" i="6"/>
  <c r="J1546" i="6"/>
  <c r="M1546" i="6"/>
  <c r="L1546" i="6"/>
  <c r="K1546" i="6"/>
  <c r="J1562" i="6"/>
  <c r="M1562" i="6"/>
  <c r="L1562" i="6"/>
  <c r="K1562" i="6"/>
  <c r="J1578" i="6"/>
  <c r="M1578" i="6"/>
  <c r="L1578" i="6"/>
  <c r="K1578" i="6"/>
  <c r="J1594" i="6"/>
  <c r="M1594" i="6"/>
  <c r="L1594" i="6"/>
  <c r="K1594" i="6"/>
  <c r="J1610" i="6"/>
  <c r="M1610" i="6"/>
  <c r="L1610" i="6"/>
  <c r="K1610" i="6"/>
  <c r="K1630" i="6"/>
  <c r="L1630" i="6"/>
  <c r="J1630" i="6"/>
  <c r="M1630" i="6"/>
  <c r="L1653" i="6"/>
  <c r="K1653" i="6"/>
  <c r="J1653" i="6"/>
  <c r="M1653" i="6"/>
  <c r="K1675" i="6"/>
  <c r="J1675" i="6"/>
  <c r="M1675" i="6"/>
  <c r="L1675" i="6"/>
  <c r="M903" i="6"/>
  <c r="L903" i="6"/>
  <c r="K903" i="6"/>
  <c r="J903" i="6"/>
  <c r="M919" i="6"/>
  <c r="L919" i="6"/>
  <c r="K919" i="6"/>
  <c r="J919" i="6"/>
  <c r="M935" i="6"/>
  <c r="L935" i="6"/>
  <c r="K935" i="6"/>
  <c r="J935" i="6"/>
  <c r="M951" i="6"/>
  <c r="L951" i="6"/>
  <c r="K951" i="6"/>
  <c r="J951" i="6"/>
  <c r="M967" i="6"/>
  <c r="L967" i="6"/>
  <c r="K967" i="6"/>
  <c r="J967" i="6"/>
  <c r="M983" i="6"/>
  <c r="L983" i="6"/>
  <c r="K983" i="6"/>
  <c r="J983" i="6"/>
  <c r="M999" i="6"/>
  <c r="L999" i="6"/>
  <c r="K999" i="6"/>
  <c r="J999" i="6"/>
  <c r="M1015" i="6"/>
  <c r="L1015" i="6"/>
  <c r="K1015" i="6"/>
  <c r="J1015" i="6"/>
  <c r="M1031" i="6"/>
  <c r="L1031" i="6"/>
  <c r="K1031" i="6"/>
  <c r="J1031" i="6"/>
  <c r="M1047" i="6"/>
  <c r="L1047" i="6"/>
  <c r="K1047" i="6"/>
  <c r="J1047" i="6"/>
  <c r="M1063" i="6"/>
  <c r="L1063" i="6"/>
  <c r="K1063" i="6"/>
  <c r="J1063" i="6"/>
  <c r="M1079" i="6"/>
  <c r="L1079" i="6"/>
  <c r="K1079" i="6"/>
  <c r="J1079" i="6"/>
  <c r="M1095" i="6"/>
  <c r="L1095" i="6"/>
  <c r="K1095" i="6"/>
  <c r="J1095" i="6"/>
  <c r="M1111" i="6"/>
  <c r="L1111" i="6"/>
  <c r="K1111" i="6"/>
  <c r="J1111" i="6"/>
  <c r="M1127" i="6"/>
  <c r="L1127" i="6"/>
  <c r="K1127" i="6"/>
  <c r="J1127" i="6"/>
  <c r="M1143" i="6"/>
  <c r="L1143" i="6"/>
  <c r="K1143" i="6"/>
  <c r="J1143" i="6"/>
  <c r="M1159" i="6"/>
  <c r="L1159" i="6"/>
  <c r="K1159" i="6"/>
  <c r="J1159" i="6"/>
  <c r="M1175" i="6"/>
  <c r="L1175" i="6"/>
  <c r="K1175" i="6"/>
  <c r="J1175" i="6"/>
  <c r="M1191" i="6"/>
  <c r="L1191" i="6"/>
  <c r="K1191" i="6"/>
  <c r="J1191" i="6"/>
  <c r="M1207" i="6"/>
  <c r="L1207" i="6"/>
  <c r="K1207" i="6"/>
  <c r="J1207" i="6"/>
  <c r="M1223" i="6"/>
  <c r="L1223" i="6"/>
  <c r="K1223" i="6"/>
  <c r="J1223" i="6"/>
  <c r="M1239" i="6"/>
  <c r="L1239" i="6"/>
  <c r="K1239" i="6"/>
  <c r="J1239" i="6"/>
  <c r="M1255" i="6"/>
  <c r="L1255" i="6"/>
  <c r="K1255" i="6"/>
  <c r="J1255" i="6"/>
  <c r="M1271" i="6"/>
  <c r="L1271" i="6"/>
  <c r="K1271" i="6"/>
  <c r="J1271" i="6"/>
  <c r="M1287" i="6"/>
  <c r="L1287" i="6"/>
  <c r="K1287" i="6"/>
  <c r="J1287" i="6"/>
  <c r="M1303" i="6"/>
  <c r="L1303" i="6"/>
  <c r="K1303" i="6"/>
  <c r="J1303" i="6"/>
  <c r="M1319" i="6"/>
  <c r="L1319" i="6"/>
  <c r="K1319" i="6"/>
  <c r="J1319" i="6"/>
  <c r="M1335" i="6"/>
  <c r="L1335" i="6"/>
  <c r="K1335" i="6"/>
  <c r="J1335" i="6"/>
  <c r="M1351" i="6"/>
  <c r="L1351" i="6"/>
  <c r="K1351" i="6"/>
  <c r="J1351" i="6"/>
  <c r="M1367" i="6"/>
  <c r="L1367" i="6"/>
  <c r="K1367" i="6"/>
  <c r="J1367" i="6"/>
  <c r="M1383" i="6"/>
  <c r="L1383" i="6"/>
  <c r="K1383" i="6"/>
  <c r="J1383" i="6"/>
  <c r="M1399" i="6"/>
  <c r="L1399" i="6"/>
  <c r="K1399" i="6"/>
  <c r="J1399" i="6"/>
  <c r="M1415" i="6"/>
  <c r="L1415" i="6"/>
  <c r="K1415" i="6"/>
  <c r="J1415" i="6"/>
  <c r="M1431" i="6"/>
  <c r="L1431" i="6"/>
  <c r="K1431" i="6"/>
  <c r="J1431" i="6"/>
  <c r="M1447" i="6"/>
  <c r="L1447" i="6"/>
  <c r="K1447" i="6"/>
  <c r="J1447" i="6"/>
  <c r="M1463" i="6"/>
  <c r="L1463" i="6"/>
  <c r="K1463" i="6"/>
  <c r="J1463" i="6"/>
  <c r="M1479" i="6"/>
  <c r="L1479" i="6"/>
  <c r="K1479" i="6"/>
  <c r="J1479" i="6"/>
  <c r="M1495" i="6"/>
  <c r="L1495" i="6"/>
  <c r="K1495" i="6"/>
  <c r="J1495" i="6"/>
  <c r="M1511" i="6"/>
  <c r="L1511" i="6"/>
  <c r="K1511" i="6"/>
  <c r="J1511" i="6"/>
  <c r="M1527" i="6"/>
  <c r="L1527" i="6"/>
  <c r="K1527" i="6"/>
  <c r="J1527" i="6"/>
  <c r="M1543" i="6"/>
  <c r="L1543" i="6"/>
  <c r="K1543" i="6"/>
  <c r="J1543" i="6"/>
  <c r="M1559" i="6"/>
  <c r="L1559" i="6"/>
  <c r="K1559" i="6"/>
  <c r="J1559" i="6"/>
  <c r="M1575" i="6"/>
  <c r="L1575" i="6"/>
  <c r="K1575" i="6"/>
  <c r="J1575" i="6"/>
  <c r="M1591" i="6"/>
  <c r="L1591" i="6"/>
  <c r="K1591" i="6"/>
  <c r="J1591" i="6"/>
  <c r="M1607" i="6"/>
  <c r="L1607" i="6"/>
  <c r="K1607" i="6"/>
  <c r="J1607" i="6"/>
  <c r="K1626" i="6"/>
  <c r="J1626" i="6"/>
  <c r="M1626" i="6"/>
  <c r="L1626" i="6"/>
  <c r="L1649" i="6"/>
  <c r="J1649" i="6"/>
  <c r="M1649" i="6"/>
  <c r="K1649" i="6"/>
  <c r="J1667" i="6"/>
  <c r="K1667" i="6"/>
  <c r="M1667" i="6"/>
  <c r="L1667" i="6"/>
  <c r="L1719" i="6"/>
  <c r="K1719" i="6"/>
  <c r="J1719" i="6"/>
  <c r="M1719" i="6"/>
  <c r="M1636" i="6"/>
  <c r="L1636" i="6"/>
  <c r="K1636" i="6"/>
  <c r="J1636" i="6"/>
  <c r="M1652" i="6"/>
  <c r="L1652" i="6"/>
  <c r="K1652" i="6"/>
  <c r="J1652" i="6"/>
  <c r="M1668" i="6"/>
  <c r="L1668" i="6"/>
  <c r="K1668" i="6"/>
  <c r="J1668" i="6"/>
  <c r="K1684" i="6"/>
  <c r="J1684" i="6"/>
  <c r="M1684" i="6"/>
  <c r="L1684" i="6"/>
  <c r="K1700" i="6"/>
  <c r="J1700" i="6"/>
  <c r="M1700" i="6"/>
  <c r="L1700" i="6"/>
  <c r="K1716" i="6"/>
  <c r="J1716" i="6"/>
  <c r="M1716" i="6"/>
  <c r="L1716" i="6"/>
  <c r="L1732" i="6"/>
  <c r="K1732" i="6"/>
  <c r="J1732" i="6"/>
  <c r="M1732" i="6"/>
  <c r="L1748" i="6"/>
  <c r="K1748" i="6"/>
  <c r="J1748" i="6"/>
  <c r="M1748" i="6"/>
  <c r="L1764" i="6"/>
  <c r="K1764" i="6"/>
  <c r="J1764" i="6"/>
  <c r="M1764" i="6"/>
  <c r="L1780" i="6"/>
  <c r="K1780" i="6"/>
  <c r="J1780" i="6"/>
  <c r="M1780" i="6"/>
  <c r="L1796" i="6"/>
  <c r="K1796" i="6"/>
  <c r="J1796" i="6"/>
  <c r="M1796" i="6"/>
  <c r="L1812" i="6"/>
  <c r="K1812" i="6"/>
  <c r="J1812" i="6"/>
  <c r="M1812" i="6"/>
  <c r="L1828" i="6"/>
  <c r="K1828" i="6"/>
  <c r="J1828" i="6"/>
  <c r="M1828" i="6"/>
  <c r="L1844" i="6"/>
  <c r="K1844" i="6"/>
  <c r="J1844" i="6"/>
  <c r="M1844" i="6"/>
  <c r="L1860" i="6"/>
  <c r="K1860" i="6"/>
  <c r="J1860" i="6"/>
  <c r="M1860" i="6"/>
  <c r="L1876" i="6"/>
  <c r="K1876" i="6"/>
  <c r="J1876" i="6"/>
  <c r="M1876" i="6"/>
  <c r="L1892" i="6"/>
  <c r="K1892" i="6"/>
  <c r="J1892" i="6"/>
  <c r="M1892" i="6"/>
  <c r="L1908" i="6"/>
  <c r="K1908" i="6"/>
  <c r="J1908" i="6"/>
  <c r="M1908" i="6"/>
  <c r="L1924" i="6"/>
  <c r="K1924" i="6"/>
  <c r="J1924" i="6"/>
  <c r="M1924" i="6"/>
  <c r="L1940" i="6"/>
  <c r="K1940" i="6"/>
  <c r="J1940" i="6"/>
  <c r="M1940" i="6"/>
  <c r="L1956" i="6"/>
  <c r="K1956" i="6"/>
  <c r="J1956" i="6"/>
  <c r="M1956" i="6"/>
  <c r="L1972" i="6"/>
  <c r="K1972" i="6"/>
  <c r="J1972" i="6"/>
  <c r="M1972" i="6"/>
  <c r="L1988" i="6"/>
  <c r="K1988" i="6"/>
  <c r="J1988" i="6"/>
  <c r="M1988" i="6"/>
  <c r="L2004" i="6"/>
  <c r="K2004" i="6"/>
  <c r="J2004" i="6"/>
  <c r="M2004" i="6"/>
  <c r="L2020" i="6"/>
  <c r="K2020" i="6"/>
  <c r="J2020" i="6"/>
  <c r="M2020" i="6"/>
  <c r="L2036" i="6"/>
  <c r="K2036" i="6"/>
  <c r="J2036" i="6"/>
  <c r="M2036" i="6"/>
  <c r="L2052" i="6"/>
  <c r="K2052" i="6"/>
  <c r="J2052" i="6"/>
  <c r="M2052" i="6"/>
  <c r="L2068" i="6"/>
  <c r="K2068" i="6"/>
  <c r="J2068" i="6"/>
  <c r="M2068" i="6"/>
  <c r="L2084" i="6"/>
  <c r="K2084" i="6"/>
  <c r="J2084" i="6"/>
  <c r="M2084" i="6"/>
  <c r="L2100" i="6"/>
  <c r="K2100" i="6"/>
  <c r="J2100" i="6"/>
  <c r="M2100" i="6"/>
  <c r="L2116" i="6"/>
  <c r="K2116" i="6"/>
  <c r="J2116" i="6"/>
  <c r="M2116" i="6"/>
  <c r="L2132" i="6"/>
  <c r="K2132" i="6"/>
  <c r="J2132" i="6"/>
  <c r="M2132" i="6"/>
  <c r="L2148" i="6"/>
  <c r="K2148" i="6"/>
  <c r="J2148" i="6"/>
  <c r="M2148" i="6"/>
  <c r="L2164" i="6"/>
  <c r="K2164" i="6"/>
  <c r="J2164" i="6"/>
  <c r="M2164" i="6"/>
  <c r="L2180" i="6"/>
  <c r="K2180" i="6"/>
  <c r="J2180" i="6"/>
  <c r="M2180" i="6"/>
  <c r="L2196" i="6"/>
  <c r="K2196" i="6"/>
  <c r="J2196" i="6"/>
  <c r="M2196" i="6"/>
  <c r="L2212" i="6"/>
  <c r="K2212" i="6"/>
  <c r="J2212" i="6"/>
  <c r="M2212" i="6"/>
  <c r="L2228" i="6"/>
  <c r="K2228" i="6"/>
  <c r="J2228" i="6"/>
  <c r="M2228" i="6"/>
  <c r="L2244" i="6"/>
  <c r="K2244" i="6"/>
  <c r="J2244" i="6"/>
  <c r="M2244" i="6"/>
  <c r="L2260" i="6"/>
  <c r="K2260" i="6"/>
  <c r="J2260" i="6"/>
  <c r="M2260" i="6"/>
  <c r="L2276" i="6"/>
  <c r="K2276" i="6"/>
  <c r="J2276" i="6"/>
  <c r="M2276" i="6"/>
  <c r="L2292" i="6"/>
  <c r="K2292" i="6"/>
  <c r="J2292" i="6"/>
  <c r="M2292" i="6"/>
  <c r="L2308" i="6"/>
  <c r="K2308" i="6"/>
  <c r="J2308" i="6"/>
  <c r="M2308" i="6"/>
  <c r="L2324" i="6"/>
  <c r="K2324" i="6"/>
  <c r="J2324" i="6"/>
  <c r="M2324" i="6"/>
  <c r="L2340" i="6"/>
  <c r="K2340" i="6"/>
  <c r="J2340" i="6"/>
  <c r="M2340" i="6"/>
  <c r="L2356" i="6"/>
  <c r="K2356" i="6"/>
  <c r="J2356" i="6"/>
  <c r="M2356" i="6"/>
  <c r="L2372" i="6"/>
  <c r="K2372" i="6"/>
  <c r="J2372" i="6"/>
  <c r="M2372" i="6"/>
  <c r="L2388" i="6"/>
  <c r="M2388" i="6"/>
  <c r="K2388" i="6"/>
  <c r="J2388" i="6"/>
  <c r="J2406" i="6"/>
  <c r="M2406" i="6"/>
  <c r="L2406" i="6"/>
  <c r="K2406" i="6"/>
  <c r="K2429" i="6"/>
  <c r="M2429" i="6"/>
  <c r="L2429" i="6"/>
  <c r="J2429" i="6"/>
  <c r="L2452" i="6"/>
  <c r="M2452" i="6"/>
  <c r="K2452" i="6"/>
  <c r="J2452" i="6"/>
  <c r="J2477" i="6"/>
  <c r="K2477" i="6"/>
  <c r="L2477" i="6"/>
  <c r="M2477" i="6"/>
  <c r="M1673" i="6"/>
  <c r="L1673" i="6"/>
  <c r="J1673" i="6"/>
  <c r="K1673" i="6"/>
  <c r="J1689" i="6"/>
  <c r="M1689" i="6"/>
  <c r="L1689" i="6"/>
  <c r="K1689" i="6"/>
  <c r="J1705" i="6"/>
  <c r="M1705" i="6"/>
  <c r="L1705" i="6"/>
  <c r="K1705" i="6"/>
  <c r="J1721" i="6"/>
  <c r="M1721" i="6"/>
  <c r="L1721" i="6"/>
  <c r="K1721" i="6"/>
  <c r="K1737" i="6"/>
  <c r="J1737" i="6"/>
  <c r="M1737" i="6"/>
  <c r="L1737" i="6"/>
  <c r="K1753" i="6"/>
  <c r="J1753" i="6"/>
  <c r="M1753" i="6"/>
  <c r="L1753" i="6"/>
  <c r="K1769" i="6"/>
  <c r="J1769" i="6"/>
  <c r="M1769" i="6"/>
  <c r="L1769" i="6"/>
  <c r="K1785" i="6"/>
  <c r="J1785" i="6"/>
  <c r="M1785" i="6"/>
  <c r="L1785" i="6"/>
  <c r="K1801" i="6"/>
  <c r="J1801" i="6"/>
  <c r="M1801" i="6"/>
  <c r="L1801" i="6"/>
  <c r="K1817" i="6"/>
  <c r="J1817" i="6"/>
  <c r="M1817" i="6"/>
  <c r="L1817" i="6"/>
  <c r="K1833" i="6"/>
  <c r="J1833" i="6"/>
  <c r="M1833" i="6"/>
  <c r="L1833" i="6"/>
  <c r="K1849" i="6"/>
  <c r="J1849" i="6"/>
  <c r="M1849" i="6"/>
  <c r="L1849" i="6"/>
  <c r="K1865" i="6"/>
  <c r="J1865" i="6"/>
  <c r="M1865" i="6"/>
  <c r="L1865" i="6"/>
  <c r="K1881" i="6"/>
  <c r="J1881" i="6"/>
  <c r="M1881" i="6"/>
  <c r="L1881" i="6"/>
  <c r="K1897" i="6"/>
  <c r="J1897" i="6"/>
  <c r="M1897" i="6"/>
  <c r="L1897" i="6"/>
  <c r="K1913" i="6"/>
  <c r="J1913" i="6"/>
  <c r="M1913" i="6"/>
  <c r="L1913" i="6"/>
  <c r="K1929" i="6"/>
  <c r="J1929" i="6"/>
  <c r="M1929" i="6"/>
  <c r="L1929" i="6"/>
  <c r="K1945" i="6"/>
  <c r="J1945" i="6"/>
  <c r="M1945" i="6"/>
  <c r="L1945" i="6"/>
  <c r="K1961" i="6"/>
  <c r="J1961" i="6"/>
  <c r="M1961" i="6"/>
  <c r="L1961" i="6"/>
  <c r="K1977" i="6"/>
  <c r="J1977" i="6"/>
  <c r="M1977" i="6"/>
  <c r="L1977" i="6"/>
  <c r="K1993" i="6"/>
  <c r="J1993" i="6"/>
  <c r="M1993" i="6"/>
  <c r="L1993" i="6"/>
  <c r="K2009" i="6"/>
  <c r="J2009" i="6"/>
  <c r="M2009" i="6"/>
  <c r="L2009" i="6"/>
  <c r="K2025" i="6"/>
  <c r="J2025" i="6"/>
  <c r="M2025" i="6"/>
  <c r="L2025" i="6"/>
  <c r="K2041" i="6"/>
  <c r="J2041" i="6"/>
  <c r="M2041" i="6"/>
  <c r="L2041" i="6"/>
  <c r="K2057" i="6"/>
  <c r="J2057" i="6"/>
  <c r="M2057" i="6"/>
  <c r="L2057" i="6"/>
  <c r="K2073" i="6"/>
  <c r="J2073" i="6"/>
  <c r="M2073" i="6"/>
  <c r="L2073" i="6"/>
  <c r="K2089" i="6"/>
  <c r="J2089" i="6"/>
  <c r="M2089" i="6"/>
  <c r="L2089" i="6"/>
  <c r="K2105" i="6"/>
  <c r="J2105" i="6"/>
  <c r="M2105" i="6"/>
  <c r="L2105" i="6"/>
  <c r="K2121" i="6"/>
  <c r="J2121" i="6"/>
  <c r="M2121" i="6"/>
  <c r="L2121" i="6"/>
  <c r="K2137" i="6"/>
  <c r="J2137" i="6"/>
  <c r="M2137" i="6"/>
  <c r="L2137" i="6"/>
  <c r="K2153" i="6"/>
  <c r="J2153" i="6"/>
  <c r="M2153" i="6"/>
  <c r="L2153" i="6"/>
  <c r="K2169" i="6"/>
  <c r="J2169" i="6"/>
  <c r="M2169" i="6"/>
  <c r="L2169" i="6"/>
  <c r="K2185" i="6"/>
  <c r="J2185" i="6"/>
  <c r="M2185" i="6"/>
  <c r="L2185" i="6"/>
  <c r="K2201" i="6"/>
  <c r="J2201" i="6"/>
  <c r="M2201" i="6"/>
  <c r="L2201" i="6"/>
  <c r="K2217" i="6"/>
  <c r="J2217" i="6"/>
  <c r="M2217" i="6"/>
  <c r="L2217" i="6"/>
  <c r="K2233" i="6"/>
  <c r="J2233" i="6"/>
  <c r="M2233" i="6"/>
  <c r="L2233" i="6"/>
  <c r="K2249" i="6"/>
  <c r="J2249" i="6"/>
  <c r="M2249" i="6"/>
  <c r="L2249" i="6"/>
  <c r="K2265" i="6"/>
  <c r="J2265" i="6"/>
  <c r="M2265" i="6"/>
  <c r="L2265" i="6"/>
  <c r="K2281" i="6"/>
  <c r="J2281" i="6"/>
  <c r="M2281" i="6"/>
  <c r="L2281" i="6"/>
  <c r="K2297" i="6"/>
  <c r="J2297" i="6"/>
  <c r="M2297" i="6"/>
  <c r="L2297" i="6"/>
  <c r="K2313" i="6"/>
  <c r="J2313" i="6"/>
  <c r="M2313" i="6"/>
  <c r="L2313" i="6"/>
  <c r="K2329" i="6"/>
  <c r="J2329" i="6"/>
  <c r="M2329" i="6"/>
  <c r="L2329" i="6"/>
  <c r="K2345" i="6"/>
  <c r="J2345" i="6"/>
  <c r="M2345" i="6"/>
  <c r="L2345" i="6"/>
  <c r="K2361" i="6"/>
  <c r="J2361" i="6"/>
  <c r="M2361" i="6"/>
  <c r="L2361" i="6"/>
  <c r="K2377" i="6"/>
  <c r="J2377" i="6"/>
  <c r="M2377" i="6"/>
  <c r="L2377" i="6"/>
  <c r="L2400" i="6"/>
  <c r="M2400" i="6"/>
  <c r="K2400" i="6"/>
  <c r="J2400" i="6"/>
  <c r="J2418" i="6"/>
  <c r="M2418" i="6"/>
  <c r="L2418" i="6"/>
  <c r="K2418" i="6"/>
  <c r="K2441" i="6"/>
  <c r="M2441" i="6"/>
  <c r="L2441" i="6"/>
  <c r="J2441" i="6"/>
  <c r="K2460" i="6"/>
  <c r="L2460" i="6"/>
  <c r="M2460" i="6"/>
  <c r="J2460" i="6"/>
  <c r="K2492" i="6"/>
  <c r="L2492" i="6"/>
  <c r="M2492" i="6"/>
  <c r="J2492" i="6"/>
  <c r="M1686" i="6"/>
  <c r="L1686" i="6"/>
  <c r="K1686" i="6"/>
  <c r="J1686" i="6"/>
  <c r="M1702" i="6"/>
  <c r="L1702" i="6"/>
  <c r="K1702" i="6"/>
  <c r="J1702" i="6"/>
  <c r="M1718" i="6"/>
  <c r="L1718" i="6"/>
  <c r="K1718" i="6"/>
  <c r="J1718" i="6"/>
  <c r="J1734" i="6"/>
  <c r="M1734" i="6"/>
  <c r="L1734" i="6"/>
  <c r="K1734" i="6"/>
  <c r="J1750" i="6"/>
  <c r="M1750" i="6"/>
  <c r="L1750" i="6"/>
  <c r="K1750" i="6"/>
  <c r="J1766" i="6"/>
  <c r="M1766" i="6"/>
  <c r="L1766" i="6"/>
  <c r="K1766" i="6"/>
  <c r="J1782" i="6"/>
  <c r="M1782" i="6"/>
  <c r="L1782" i="6"/>
  <c r="K1782" i="6"/>
  <c r="J1798" i="6"/>
  <c r="M1798" i="6"/>
  <c r="L1798" i="6"/>
  <c r="K1798" i="6"/>
  <c r="J1814" i="6"/>
  <c r="M1814" i="6"/>
  <c r="L1814" i="6"/>
  <c r="K1814" i="6"/>
  <c r="J1830" i="6"/>
  <c r="M1830" i="6"/>
  <c r="L1830" i="6"/>
  <c r="K1830" i="6"/>
  <c r="J1846" i="6"/>
  <c r="M1846" i="6"/>
  <c r="L1846" i="6"/>
  <c r="K1846" i="6"/>
  <c r="J1862" i="6"/>
  <c r="M1862" i="6"/>
  <c r="L1862" i="6"/>
  <c r="K1862" i="6"/>
  <c r="J1878" i="6"/>
  <c r="M1878" i="6"/>
  <c r="L1878" i="6"/>
  <c r="K1878" i="6"/>
  <c r="J1894" i="6"/>
  <c r="M1894" i="6"/>
  <c r="L1894" i="6"/>
  <c r="K1894" i="6"/>
  <c r="J1910" i="6"/>
  <c r="M1910" i="6"/>
  <c r="L1910" i="6"/>
  <c r="K1910" i="6"/>
  <c r="J1926" i="6"/>
  <c r="M1926" i="6"/>
  <c r="L1926" i="6"/>
  <c r="K1926" i="6"/>
  <c r="J1942" i="6"/>
  <c r="M1942" i="6"/>
  <c r="L1942" i="6"/>
  <c r="K1942" i="6"/>
  <c r="J1958" i="6"/>
  <c r="M1958" i="6"/>
  <c r="L1958" i="6"/>
  <c r="K1958" i="6"/>
  <c r="J1974" i="6"/>
  <c r="M1974" i="6"/>
  <c r="L1974" i="6"/>
  <c r="K1974" i="6"/>
  <c r="J1990" i="6"/>
  <c r="M1990" i="6"/>
  <c r="L1990" i="6"/>
  <c r="K1990" i="6"/>
  <c r="J2006" i="6"/>
  <c r="M2006" i="6"/>
  <c r="L2006" i="6"/>
  <c r="K2006" i="6"/>
  <c r="J2022" i="6"/>
  <c r="M2022" i="6"/>
  <c r="L2022" i="6"/>
  <c r="K2022" i="6"/>
  <c r="J2038" i="6"/>
  <c r="M2038" i="6"/>
  <c r="L2038" i="6"/>
  <c r="K2038" i="6"/>
  <c r="J2054" i="6"/>
  <c r="M2054" i="6"/>
  <c r="L2054" i="6"/>
  <c r="K2054" i="6"/>
  <c r="J2070" i="6"/>
  <c r="M2070" i="6"/>
  <c r="L2070" i="6"/>
  <c r="K2070" i="6"/>
  <c r="J2086" i="6"/>
  <c r="M2086" i="6"/>
  <c r="L2086" i="6"/>
  <c r="K2086" i="6"/>
  <c r="J2102" i="6"/>
  <c r="M2102" i="6"/>
  <c r="L2102" i="6"/>
  <c r="K2102" i="6"/>
  <c r="J2118" i="6"/>
  <c r="M2118" i="6"/>
  <c r="L2118" i="6"/>
  <c r="K2118" i="6"/>
  <c r="J2134" i="6"/>
  <c r="M2134" i="6"/>
  <c r="L2134" i="6"/>
  <c r="K2134" i="6"/>
  <c r="J2150" i="6"/>
  <c r="M2150" i="6"/>
  <c r="L2150" i="6"/>
  <c r="K2150" i="6"/>
  <c r="J2166" i="6"/>
  <c r="M2166" i="6"/>
  <c r="L2166" i="6"/>
  <c r="K2166" i="6"/>
  <c r="J2182" i="6"/>
  <c r="M2182" i="6"/>
  <c r="L2182" i="6"/>
  <c r="K2182" i="6"/>
  <c r="J2198" i="6"/>
  <c r="M2198" i="6"/>
  <c r="L2198" i="6"/>
  <c r="K2198" i="6"/>
  <c r="J2214" i="6"/>
  <c r="M2214" i="6"/>
  <c r="L2214" i="6"/>
  <c r="K2214" i="6"/>
  <c r="J2230" i="6"/>
  <c r="M2230" i="6"/>
  <c r="L2230" i="6"/>
  <c r="K2230" i="6"/>
  <c r="J2246" i="6"/>
  <c r="M2246" i="6"/>
  <c r="L2246" i="6"/>
  <c r="K2246" i="6"/>
  <c r="J2262" i="6"/>
  <c r="M2262" i="6"/>
  <c r="L2262" i="6"/>
  <c r="K2262" i="6"/>
  <c r="J2278" i="6"/>
  <c r="M2278" i="6"/>
  <c r="L2278" i="6"/>
  <c r="K2278" i="6"/>
  <c r="J2294" i="6"/>
  <c r="M2294" i="6"/>
  <c r="L2294" i="6"/>
  <c r="K2294" i="6"/>
  <c r="J2310" i="6"/>
  <c r="M2310" i="6"/>
  <c r="L2310" i="6"/>
  <c r="K2310" i="6"/>
  <c r="J2326" i="6"/>
  <c r="M2326" i="6"/>
  <c r="L2326" i="6"/>
  <c r="K2326" i="6"/>
  <c r="J2342" i="6"/>
  <c r="M2342" i="6"/>
  <c r="L2342" i="6"/>
  <c r="K2342" i="6"/>
  <c r="J2358" i="6"/>
  <c r="M2358" i="6"/>
  <c r="L2358" i="6"/>
  <c r="K2358" i="6"/>
  <c r="J2374" i="6"/>
  <c r="M2374" i="6"/>
  <c r="L2374" i="6"/>
  <c r="K2374" i="6"/>
  <c r="L2396" i="6"/>
  <c r="K2396" i="6"/>
  <c r="J2396" i="6"/>
  <c r="M2396" i="6"/>
  <c r="J2414" i="6"/>
  <c r="L2414" i="6"/>
  <c r="K2414" i="6"/>
  <c r="M2414" i="6"/>
  <c r="K2437" i="6"/>
  <c r="L2437" i="6"/>
  <c r="J2437" i="6"/>
  <c r="M2437" i="6"/>
  <c r="J2465" i="6"/>
  <c r="K2465" i="6"/>
  <c r="M2465" i="6"/>
  <c r="L2465" i="6"/>
  <c r="J2497" i="6"/>
  <c r="K2497" i="6"/>
  <c r="M2497" i="6"/>
  <c r="L2497" i="6"/>
  <c r="M1735" i="6"/>
  <c r="L1735" i="6"/>
  <c r="K1735" i="6"/>
  <c r="J1735" i="6"/>
  <c r="M1751" i="6"/>
  <c r="L1751" i="6"/>
  <c r="K1751" i="6"/>
  <c r="J1751" i="6"/>
  <c r="M1767" i="6"/>
  <c r="L1767" i="6"/>
  <c r="K1767" i="6"/>
  <c r="J1767" i="6"/>
  <c r="M1783" i="6"/>
  <c r="L1783" i="6"/>
  <c r="K1783" i="6"/>
  <c r="J1783" i="6"/>
  <c r="M1799" i="6"/>
  <c r="L1799" i="6"/>
  <c r="K1799" i="6"/>
  <c r="J1799" i="6"/>
  <c r="M1815" i="6"/>
  <c r="L1815" i="6"/>
  <c r="K1815" i="6"/>
  <c r="J1815" i="6"/>
  <c r="M1831" i="6"/>
  <c r="L1831" i="6"/>
  <c r="K1831" i="6"/>
  <c r="J1831" i="6"/>
  <c r="M1847" i="6"/>
  <c r="L1847" i="6"/>
  <c r="K1847" i="6"/>
  <c r="J1847" i="6"/>
  <c r="M1863" i="6"/>
  <c r="L1863" i="6"/>
  <c r="K1863" i="6"/>
  <c r="J1863" i="6"/>
  <c r="M1879" i="6"/>
  <c r="L1879" i="6"/>
  <c r="K1879" i="6"/>
  <c r="J1879" i="6"/>
  <c r="M1895" i="6"/>
  <c r="L1895" i="6"/>
  <c r="K1895" i="6"/>
  <c r="J1895" i="6"/>
  <c r="M1911" i="6"/>
  <c r="L1911" i="6"/>
  <c r="K1911" i="6"/>
  <c r="J1911" i="6"/>
  <c r="M1927" i="6"/>
  <c r="L1927" i="6"/>
  <c r="K1927" i="6"/>
  <c r="J1927" i="6"/>
  <c r="M1943" i="6"/>
  <c r="L1943" i="6"/>
  <c r="K1943" i="6"/>
  <c r="J1943" i="6"/>
  <c r="M1959" i="6"/>
  <c r="L1959" i="6"/>
  <c r="K1959" i="6"/>
  <c r="J1959" i="6"/>
  <c r="M1975" i="6"/>
  <c r="L1975" i="6"/>
  <c r="K1975" i="6"/>
  <c r="J1975" i="6"/>
  <c r="M1991" i="6"/>
  <c r="L1991" i="6"/>
  <c r="K1991" i="6"/>
  <c r="J1991" i="6"/>
  <c r="M2007" i="6"/>
  <c r="L2007" i="6"/>
  <c r="K2007" i="6"/>
  <c r="J2007" i="6"/>
  <c r="M2023" i="6"/>
  <c r="L2023" i="6"/>
  <c r="K2023" i="6"/>
  <c r="J2023" i="6"/>
  <c r="M2039" i="6"/>
  <c r="L2039" i="6"/>
  <c r="K2039" i="6"/>
  <c r="J2039" i="6"/>
  <c r="M2055" i="6"/>
  <c r="L2055" i="6"/>
  <c r="K2055" i="6"/>
  <c r="J2055" i="6"/>
  <c r="M2071" i="6"/>
  <c r="L2071" i="6"/>
  <c r="K2071" i="6"/>
  <c r="J2071" i="6"/>
  <c r="M2087" i="6"/>
  <c r="L2087" i="6"/>
  <c r="K2087" i="6"/>
  <c r="J2087" i="6"/>
  <c r="M2103" i="6"/>
  <c r="L2103" i="6"/>
  <c r="K2103" i="6"/>
  <c r="J2103" i="6"/>
  <c r="M2119" i="6"/>
  <c r="L2119" i="6"/>
  <c r="K2119" i="6"/>
  <c r="J2119" i="6"/>
  <c r="M2135" i="6"/>
  <c r="L2135" i="6"/>
  <c r="K2135" i="6"/>
  <c r="J2135" i="6"/>
  <c r="M2151" i="6"/>
  <c r="L2151" i="6"/>
  <c r="K2151" i="6"/>
  <c r="J2151" i="6"/>
  <c r="M2167" i="6"/>
  <c r="L2167" i="6"/>
  <c r="K2167" i="6"/>
  <c r="J2167" i="6"/>
  <c r="M2183" i="6"/>
  <c r="L2183" i="6"/>
  <c r="K2183" i="6"/>
  <c r="J2183" i="6"/>
  <c r="M2199" i="6"/>
  <c r="L2199" i="6"/>
  <c r="K2199" i="6"/>
  <c r="J2199" i="6"/>
  <c r="M2215" i="6"/>
  <c r="L2215" i="6"/>
  <c r="K2215" i="6"/>
  <c r="J2215" i="6"/>
  <c r="M2231" i="6"/>
  <c r="L2231" i="6"/>
  <c r="K2231" i="6"/>
  <c r="J2231" i="6"/>
  <c r="M2247" i="6"/>
  <c r="L2247" i="6"/>
  <c r="K2247" i="6"/>
  <c r="J2247" i="6"/>
  <c r="M2263" i="6"/>
  <c r="L2263" i="6"/>
  <c r="K2263" i="6"/>
  <c r="J2263" i="6"/>
  <c r="M2279" i="6"/>
  <c r="L2279" i="6"/>
  <c r="K2279" i="6"/>
  <c r="J2279" i="6"/>
  <c r="M2295" i="6"/>
  <c r="L2295" i="6"/>
  <c r="K2295" i="6"/>
  <c r="J2295" i="6"/>
  <c r="M2311" i="6"/>
  <c r="L2311" i="6"/>
  <c r="K2311" i="6"/>
  <c r="J2311" i="6"/>
  <c r="M2327" i="6"/>
  <c r="L2327" i="6"/>
  <c r="K2327" i="6"/>
  <c r="J2327" i="6"/>
  <c r="M2343" i="6"/>
  <c r="L2343" i="6"/>
  <c r="K2343" i="6"/>
  <c r="J2343" i="6"/>
  <c r="M2359" i="6"/>
  <c r="L2359" i="6"/>
  <c r="K2359" i="6"/>
  <c r="J2359" i="6"/>
  <c r="M2375" i="6"/>
  <c r="L2375" i="6"/>
  <c r="K2375" i="6"/>
  <c r="J2375" i="6"/>
  <c r="J2394" i="6"/>
  <c r="K2394" i="6"/>
  <c r="M2394" i="6"/>
  <c r="L2394" i="6"/>
  <c r="K2417" i="6"/>
  <c r="J2417" i="6"/>
  <c r="M2417" i="6"/>
  <c r="L2417" i="6"/>
  <c r="L2440" i="6"/>
  <c r="J2440" i="6"/>
  <c r="M2440" i="6"/>
  <c r="K2440" i="6"/>
  <c r="K2464" i="6"/>
  <c r="L2464" i="6"/>
  <c r="M2464" i="6"/>
  <c r="J2464" i="6"/>
  <c r="K2496" i="6"/>
  <c r="L2496" i="6"/>
  <c r="M2496" i="6"/>
  <c r="J2496" i="6"/>
  <c r="M2391" i="6"/>
  <c r="L2391" i="6"/>
  <c r="K2391" i="6"/>
  <c r="J2391" i="6"/>
  <c r="M2407" i="6"/>
  <c r="L2407" i="6"/>
  <c r="K2407" i="6"/>
  <c r="J2407" i="6"/>
  <c r="M2423" i="6"/>
  <c r="L2423" i="6"/>
  <c r="K2423" i="6"/>
  <c r="J2423" i="6"/>
  <c r="M2439" i="6"/>
  <c r="L2439" i="6"/>
  <c r="K2439" i="6"/>
  <c r="J2439" i="6"/>
  <c r="M2455" i="6"/>
  <c r="L2455" i="6"/>
  <c r="K2455" i="6"/>
  <c r="J2455" i="6"/>
  <c r="L2471" i="6"/>
  <c r="M2471" i="6"/>
  <c r="J2471" i="6"/>
  <c r="K2471" i="6"/>
  <c r="L2487" i="6"/>
  <c r="M2487" i="6"/>
  <c r="J2487" i="6"/>
  <c r="K2487" i="6"/>
  <c r="L2503" i="6"/>
  <c r="J2503" i="6"/>
  <c r="M2503" i="6"/>
  <c r="K2503" i="6"/>
  <c r="L2519" i="6"/>
  <c r="K2519" i="6"/>
  <c r="J2519" i="6"/>
  <c r="M2519" i="6"/>
  <c r="L2535" i="6"/>
  <c r="K2535" i="6"/>
  <c r="J2535" i="6"/>
  <c r="M2535" i="6"/>
  <c r="L2551" i="6"/>
  <c r="K2551" i="6"/>
  <c r="J2551" i="6"/>
  <c r="M2551" i="6"/>
  <c r="L2567" i="6"/>
  <c r="K2567" i="6"/>
  <c r="J2567" i="6"/>
  <c r="M2567" i="6"/>
  <c r="L2583" i="6"/>
  <c r="K2583" i="6"/>
  <c r="J2583" i="6"/>
  <c r="M2583" i="6"/>
  <c r="L2599" i="6"/>
  <c r="K2599" i="6"/>
  <c r="J2599" i="6"/>
  <c r="M2599" i="6"/>
  <c r="L2615" i="6"/>
  <c r="K2615" i="6"/>
  <c r="J2615" i="6"/>
  <c r="M2615" i="6"/>
  <c r="L2631" i="6"/>
  <c r="K2631" i="6"/>
  <c r="J2631" i="6"/>
  <c r="M2631" i="6"/>
  <c r="L2647" i="6"/>
  <c r="K2647" i="6"/>
  <c r="J2647" i="6"/>
  <c r="M2647" i="6"/>
  <c r="L2663" i="6"/>
  <c r="K2663" i="6"/>
  <c r="J2663" i="6"/>
  <c r="M2663" i="6"/>
  <c r="L2679" i="6"/>
  <c r="K2679" i="6"/>
  <c r="J2679" i="6"/>
  <c r="M2679" i="6"/>
  <c r="L2695" i="6"/>
  <c r="K2695" i="6"/>
  <c r="J2695" i="6"/>
  <c r="M2695" i="6"/>
  <c r="L2711" i="6"/>
  <c r="K2711" i="6"/>
  <c r="J2711" i="6"/>
  <c r="M2711" i="6"/>
  <c r="L2727" i="6"/>
  <c r="K2727" i="6"/>
  <c r="J2727" i="6"/>
  <c r="M2727" i="6"/>
  <c r="L2743" i="6"/>
  <c r="K2743" i="6"/>
  <c r="J2743" i="6"/>
  <c r="M2743" i="6"/>
  <c r="L2759" i="6"/>
  <c r="K2759" i="6"/>
  <c r="J2759" i="6"/>
  <c r="M2759" i="6"/>
  <c r="L2775" i="6"/>
  <c r="K2775" i="6"/>
  <c r="J2775" i="6"/>
  <c r="M2775" i="6"/>
  <c r="L2791" i="6"/>
  <c r="K2791" i="6"/>
  <c r="J2791" i="6"/>
  <c r="M2791" i="6"/>
  <c r="L2807" i="6"/>
  <c r="K2807" i="6"/>
  <c r="J2807" i="6"/>
  <c r="M2807" i="6"/>
  <c r="L2829" i="6"/>
  <c r="M2829" i="6"/>
  <c r="K2829" i="6"/>
  <c r="J2829" i="6"/>
  <c r="J2847" i="6"/>
  <c r="M2847" i="6"/>
  <c r="L2847" i="6"/>
  <c r="K2847" i="6"/>
  <c r="K2870" i="6"/>
  <c r="M2870" i="6"/>
  <c r="L2870" i="6"/>
  <c r="J2870" i="6"/>
  <c r="L2894" i="6"/>
  <c r="K2894" i="6"/>
  <c r="J2894" i="6"/>
  <c r="M2894" i="6"/>
  <c r="K2512" i="6"/>
  <c r="J2512" i="6"/>
  <c r="M2512" i="6"/>
  <c r="L2512" i="6"/>
  <c r="K2528" i="6"/>
  <c r="J2528" i="6"/>
  <c r="M2528" i="6"/>
  <c r="L2528" i="6"/>
  <c r="K2544" i="6"/>
  <c r="J2544" i="6"/>
  <c r="M2544" i="6"/>
  <c r="L2544" i="6"/>
  <c r="K2560" i="6"/>
  <c r="J2560" i="6"/>
  <c r="M2560" i="6"/>
  <c r="L2560" i="6"/>
  <c r="K2576" i="6"/>
  <c r="J2576" i="6"/>
  <c r="M2576" i="6"/>
  <c r="L2576" i="6"/>
  <c r="K2592" i="6"/>
  <c r="J2592" i="6"/>
  <c r="M2592" i="6"/>
  <c r="L2592" i="6"/>
  <c r="K2608" i="6"/>
  <c r="J2608" i="6"/>
  <c r="M2608" i="6"/>
  <c r="L2608" i="6"/>
  <c r="K2624" i="6"/>
  <c r="J2624" i="6"/>
  <c r="M2624" i="6"/>
  <c r="L2624" i="6"/>
  <c r="K2640" i="6"/>
  <c r="J2640" i="6"/>
  <c r="M2640" i="6"/>
  <c r="L2640" i="6"/>
  <c r="K2656" i="6"/>
  <c r="J2656" i="6"/>
  <c r="M2656" i="6"/>
  <c r="L2656" i="6"/>
  <c r="K2672" i="6"/>
  <c r="J2672" i="6"/>
  <c r="M2672" i="6"/>
  <c r="L2672" i="6"/>
  <c r="K2688" i="6"/>
  <c r="J2688" i="6"/>
  <c r="M2688" i="6"/>
  <c r="L2688" i="6"/>
  <c r="K2704" i="6"/>
  <c r="J2704" i="6"/>
  <c r="M2704" i="6"/>
  <c r="L2704" i="6"/>
  <c r="K2720" i="6"/>
  <c r="J2720" i="6"/>
  <c r="M2720" i="6"/>
  <c r="L2720" i="6"/>
  <c r="K2736" i="6"/>
  <c r="J2736" i="6"/>
  <c r="M2736" i="6"/>
  <c r="L2736" i="6"/>
  <c r="K2752" i="6"/>
  <c r="J2752" i="6"/>
  <c r="M2752" i="6"/>
  <c r="L2752" i="6"/>
  <c r="K2768" i="6"/>
  <c r="J2768" i="6"/>
  <c r="M2768" i="6"/>
  <c r="L2768" i="6"/>
  <c r="K2784" i="6"/>
  <c r="J2784" i="6"/>
  <c r="M2784" i="6"/>
  <c r="L2784" i="6"/>
  <c r="K2800" i="6"/>
  <c r="J2800" i="6"/>
  <c r="M2800" i="6"/>
  <c r="L2800" i="6"/>
  <c r="K2818" i="6"/>
  <c r="M2818" i="6"/>
  <c r="L2818" i="6"/>
  <c r="J2818" i="6"/>
  <c r="L2841" i="6"/>
  <c r="M2841" i="6"/>
  <c r="K2841" i="6"/>
  <c r="J2841" i="6"/>
  <c r="J2859" i="6"/>
  <c r="M2859" i="6"/>
  <c r="L2859" i="6"/>
  <c r="K2859" i="6"/>
  <c r="L2882" i="6"/>
  <c r="K2882" i="6"/>
  <c r="M2882" i="6"/>
  <c r="J2882" i="6"/>
  <c r="L2907" i="6"/>
  <c r="K2907" i="6"/>
  <c r="J2907" i="6"/>
  <c r="M2907" i="6"/>
  <c r="J2521" i="6"/>
  <c r="M2521" i="6"/>
  <c r="L2521" i="6"/>
  <c r="K2521" i="6"/>
  <c r="J2537" i="6"/>
  <c r="M2537" i="6"/>
  <c r="L2537" i="6"/>
  <c r="K2537" i="6"/>
  <c r="J2553" i="6"/>
  <c r="M2553" i="6"/>
  <c r="L2553" i="6"/>
  <c r="K2553" i="6"/>
  <c r="J2569" i="6"/>
  <c r="M2569" i="6"/>
  <c r="L2569" i="6"/>
  <c r="K2569" i="6"/>
  <c r="J2585" i="6"/>
  <c r="M2585" i="6"/>
  <c r="L2585" i="6"/>
  <c r="K2585" i="6"/>
  <c r="J2601" i="6"/>
  <c r="M2601" i="6"/>
  <c r="L2601" i="6"/>
  <c r="K2601" i="6"/>
  <c r="J2617" i="6"/>
  <c r="M2617" i="6"/>
  <c r="L2617" i="6"/>
  <c r="K2617" i="6"/>
  <c r="J2633" i="6"/>
  <c r="M2633" i="6"/>
  <c r="L2633" i="6"/>
  <c r="K2633" i="6"/>
  <c r="J2649" i="6"/>
  <c r="M2649" i="6"/>
  <c r="L2649" i="6"/>
  <c r="K2649" i="6"/>
  <c r="J2665" i="6"/>
  <c r="M2665" i="6"/>
  <c r="L2665" i="6"/>
  <c r="K2665" i="6"/>
  <c r="J2681" i="6"/>
  <c r="M2681" i="6"/>
  <c r="L2681" i="6"/>
  <c r="K2681" i="6"/>
  <c r="J2697" i="6"/>
  <c r="M2697" i="6"/>
  <c r="L2697" i="6"/>
  <c r="K2697" i="6"/>
  <c r="J2713" i="6"/>
  <c r="M2713" i="6"/>
  <c r="L2713" i="6"/>
  <c r="K2713" i="6"/>
  <c r="J2729" i="6"/>
  <c r="M2729" i="6"/>
  <c r="L2729" i="6"/>
  <c r="K2729" i="6"/>
  <c r="J2745" i="6"/>
  <c r="M2745" i="6"/>
  <c r="L2745" i="6"/>
  <c r="K2745" i="6"/>
  <c r="J2761" i="6"/>
  <c r="M2761" i="6"/>
  <c r="L2761" i="6"/>
  <c r="K2761" i="6"/>
  <c r="J2777" i="6"/>
  <c r="M2777" i="6"/>
  <c r="L2777" i="6"/>
  <c r="K2777" i="6"/>
  <c r="J2793" i="6"/>
  <c r="M2793" i="6"/>
  <c r="L2793" i="6"/>
  <c r="K2793" i="6"/>
  <c r="K2814" i="6"/>
  <c r="L2814" i="6"/>
  <c r="J2814" i="6"/>
  <c r="M2814" i="6"/>
  <c r="L2837" i="6"/>
  <c r="K2837" i="6"/>
  <c r="J2837" i="6"/>
  <c r="M2837" i="6"/>
  <c r="J2855" i="6"/>
  <c r="L2855" i="6"/>
  <c r="K2855" i="6"/>
  <c r="M2855" i="6"/>
  <c r="K2878" i="6"/>
  <c r="L2878" i="6"/>
  <c r="J2878" i="6"/>
  <c r="M2878" i="6"/>
  <c r="M2458" i="6"/>
  <c r="J2458" i="6"/>
  <c r="K2458" i="6"/>
  <c r="L2458" i="6"/>
  <c r="M2474" i="6"/>
  <c r="J2474" i="6"/>
  <c r="K2474" i="6"/>
  <c r="L2474" i="6"/>
  <c r="M2490" i="6"/>
  <c r="J2490" i="6"/>
  <c r="K2490" i="6"/>
  <c r="L2490" i="6"/>
  <c r="M2506" i="6"/>
  <c r="K2506" i="6"/>
  <c r="J2506" i="6"/>
  <c r="L2506" i="6"/>
  <c r="M2522" i="6"/>
  <c r="L2522" i="6"/>
  <c r="K2522" i="6"/>
  <c r="J2522" i="6"/>
  <c r="M2538" i="6"/>
  <c r="L2538" i="6"/>
  <c r="K2538" i="6"/>
  <c r="J2538" i="6"/>
  <c r="M2554" i="6"/>
  <c r="L2554" i="6"/>
  <c r="K2554" i="6"/>
  <c r="J2554" i="6"/>
  <c r="M2570" i="6"/>
  <c r="L2570" i="6"/>
  <c r="K2570" i="6"/>
  <c r="J2570" i="6"/>
  <c r="M2586" i="6"/>
  <c r="L2586" i="6"/>
  <c r="K2586" i="6"/>
  <c r="J2586" i="6"/>
  <c r="M2602" i="6"/>
  <c r="L2602" i="6"/>
  <c r="K2602" i="6"/>
  <c r="J2602" i="6"/>
  <c r="M2618" i="6"/>
  <c r="L2618" i="6"/>
  <c r="K2618" i="6"/>
  <c r="J2618" i="6"/>
  <c r="M2634" i="6"/>
  <c r="L2634" i="6"/>
  <c r="K2634" i="6"/>
  <c r="J2634" i="6"/>
  <c r="M2650" i="6"/>
  <c r="L2650" i="6"/>
  <c r="K2650" i="6"/>
  <c r="J2650" i="6"/>
  <c r="M2666" i="6"/>
  <c r="L2666" i="6"/>
  <c r="K2666" i="6"/>
  <c r="J2666" i="6"/>
  <c r="M2682" i="6"/>
  <c r="L2682" i="6"/>
  <c r="K2682" i="6"/>
  <c r="J2682" i="6"/>
  <c r="M2698" i="6"/>
  <c r="L2698" i="6"/>
  <c r="K2698" i="6"/>
  <c r="J2698" i="6"/>
  <c r="M2714" i="6"/>
  <c r="L2714" i="6"/>
  <c r="K2714" i="6"/>
  <c r="J2714" i="6"/>
  <c r="M2730" i="6"/>
  <c r="L2730" i="6"/>
  <c r="K2730" i="6"/>
  <c r="J2730" i="6"/>
  <c r="M2746" i="6"/>
  <c r="L2746" i="6"/>
  <c r="K2746" i="6"/>
  <c r="J2746" i="6"/>
  <c r="M2762" i="6"/>
  <c r="L2762" i="6"/>
  <c r="K2762" i="6"/>
  <c r="J2762" i="6"/>
  <c r="M2778" i="6"/>
  <c r="L2778" i="6"/>
  <c r="K2778" i="6"/>
  <c r="J2778" i="6"/>
  <c r="M2794" i="6"/>
  <c r="L2794" i="6"/>
  <c r="K2794" i="6"/>
  <c r="J2794" i="6"/>
  <c r="K2810" i="6"/>
  <c r="J2810" i="6"/>
  <c r="M2810" i="6"/>
  <c r="L2810" i="6"/>
  <c r="L2833" i="6"/>
  <c r="J2833" i="6"/>
  <c r="M2833" i="6"/>
  <c r="K2833" i="6"/>
  <c r="J2851" i="6"/>
  <c r="K2851" i="6"/>
  <c r="M2851" i="6"/>
  <c r="L2851" i="6"/>
  <c r="K2874" i="6"/>
  <c r="J2874" i="6"/>
  <c r="M2874" i="6"/>
  <c r="L2874" i="6"/>
  <c r="K2903" i="6"/>
  <c r="J2903" i="6"/>
  <c r="M2903" i="6"/>
  <c r="L2903" i="6"/>
  <c r="M2816" i="6"/>
  <c r="L2816" i="6"/>
  <c r="K2816" i="6"/>
  <c r="J2816" i="6"/>
  <c r="M2832" i="6"/>
  <c r="L2832" i="6"/>
  <c r="K2832" i="6"/>
  <c r="J2832" i="6"/>
  <c r="M2848" i="6"/>
  <c r="L2848" i="6"/>
  <c r="K2848" i="6"/>
  <c r="J2848" i="6"/>
  <c r="M2864" i="6"/>
  <c r="L2864" i="6"/>
  <c r="K2864" i="6"/>
  <c r="J2864" i="6"/>
  <c r="M2880" i="6"/>
  <c r="L2880" i="6"/>
  <c r="K2880" i="6"/>
  <c r="J2880" i="6"/>
  <c r="J2896" i="6"/>
  <c r="M2896" i="6"/>
  <c r="L2896" i="6"/>
  <c r="K2896" i="6"/>
  <c r="L2912" i="6"/>
  <c r="K2912" i="6"/>
  <c r="J2912" i="6"/>
  <c r="M2912" i="6"/>
  <c r="L2928" i="6"/>
  <c r="K2928" i="6"/>
  <c r="J2928" i="6"/>
  <c r="M2928" i="6"/>
  <c r="L2944" i="6"/>
  <c r="K2944" i="6"/>
  <c r="J2944" i="6"/>
  <c r="M2944" i="6"/>
  <c r="L2960" i="6"/>
  <c r="K2960" i="6"/>
  <c r="J2960" i="6"/>
  <c r="M2960" i="6"/>
  <c r="L2976" i="6"/>
  <c r="K2976" i="6"/>
  <c r="J2976" i="6"/>
  <c r="M2976" i="6"/>
  <c r="L2992" i="6"/>
  <c r="K2992" i="6"/>
  <c r="J2992" i="6"/>
  <c r="M2992" i="6"/>
  <c r="L3008" i="6"/>
  <c r="K3008" i="6"/>
  <c r="J3008" i="6"/>
  <c r="M3008" i="6"/>
  <c r="L3024" i="6"/>
  <c r="K3024" i="6"/>
  <c r="J3024" i="6"/>
  <c r="M3024" i="6"/>
  <c r="L3040" i="6"/>
  <c r="K3040" i="6"/>
  <c r="J3040" i="6"/>
  <c r="M3040" i="6"/>
  <c r="L3056" i="6"/>
  <c r="K3056" i="6"/>
  <c r="J3056" i="6"/>
  <c r="M3056" i="6"/>
  <c r="L3072" i="6"/>
  <c r="K3072" i="6"/>
  <c r="J3072" i="6"/>
  <c r="M3072" i="6"/>
  <c r="L3088" i="6"/>
  <c r="K3088" i="6"/>
  <c r="J3088" i="6"/>
  <c r="M3088" i="6"/>
  <c r="L3104" i="6"/>
  <c r="K3104" i="6"/>
  <c r="J3104" i="6"/>
  <c r="M3104" i="6"/>
  <c r="L3120" i="6"/>
  <c r="K3120" i="6"/>
  <c r="J3120" i="6"/>
  <c r="M3120" i="6"/>
  <c r="L3136" i="6"/>
  <c r="K3136" i="6"/>
  <c r="J3136" i="6"/>
  <c r="M3136" i="6"/>
  <c r="L3152" i="6"/>
  <c r="K3152" i="6"/>
  <c r="J3152" i="6"/>
  <c r="M3152" i="6"/>
  <c r="L3168" i="6"/>
  <c r="K3168" i="6"/>
  <c r="J3168" i="6"/>
  <c r="M3168" i="6"/>
  <c r="L3184" i="6"/>
  <c r="K3184" i="6"/>
  <c r="J3184" i="6"/>
  <c r="M3184" i="6"/>
  <c r="L3200" i="6"/>
  <c r="K3200" i="6"/>
  <c r="J3200" i="6"/>
  <c r="M3200" i="6"/>
  <c r="L3216" i="6"/>
  <c r="K3216" i="6"/>
  <c r="J3216" i="6"/>
  <c r="M3216" i="6"/>
  <c r="L3232" i="6"/>
  <c r="K3232" i="6"/>
  <c r="J3232" i="6"/>
  <c r="M3232" i="6"/>
  <c r="L3248" i="6"/>
  <c r="K3248" i="6"/>
  <c r="J3248" i="6"/>
  <c r="M3248" i="6"/>
  <c r="L3264" i="6"/>
  <c r="K3264" i="6"/>
  <c r="J3264" i="6"/>
  <c r="M3264" i="6"/>
  <c r="K3281" i="6"/>
  <c r="M3281" i="6"/>
  <c r="L3281" i="6"/>
  <c r="J3281" i="6"/>
  <c r="L3304" i="6"/>
  <c r="M3304" i="6"/>
  <c r="K3304" i="6"/>
  <c r="J3304" i="6"/>
  <c r="J3322" i="6"/>
  <c r="M3322" i="6"/>
  <c r="L3322" i="6"/>
  <c r="K3322" i="6"/>
  <c r="M2885" i="6"/>
  <c r="L2885" i="6"/>
  <c r="K2885" i="6"/>
  <c r="J2885" i="6"/>
  <c r="M2901" i="6"/>
  <c r="L2901" i="6"/>
  <c r="K2901" i="6"/>
  <c r="J2901" i="6"/>
  <c r="K2917" i="6"/>
  <c r="J2917" i="6"/>
  <c r="M2917" i="6"/>
  <c r="L2917" i="6"/>
  <c r="K2933" i="6"/>
  <c r="J2933" i="6"/>
  <c r="M2933" i="6"/>
  <c r="L2933" i="6"/>
  <c r="K2949" i="6"/>
  <c r="J2949" i="6"/>
  <c r="M2949" i="6"/>
  <c r="L2949" i="6"/>
  <c r="K2965" i="6"/>
  <c r="J2965" i="6"/>
  <c r="M2965" i="6"/>
  <c r="L2965" i="6"/>
  <c r="K2981" i="6"/>
  <c r="J2981" i="6"/>
  <c r="M2981" i="6"/>
  <c r="L2981" i="6"/>
  <c r="K2997" i="6"/>
  <c r="J2997" i="6"/>
  <c r="M2997" i="6"/>
  <c r="L2997" i="6"/>
  <c r="K3013" i="6"/>
  <c r="J3013" i="6"/>
  <c r="M3013" i="6"/>
  <c r="L3013" i="6"/>
  <c r="K3029" i="6"/>
  <c r="J3029" i="6"/>
  <c r="M3029" i="6"/>
  <c r="L3029" i="6"/>
  <c r="K3045" i="6"/>
  <c r="J3045" i="6"/>
  <c r="M3045" i="6"/>
  <c r="L3045" i="6"/>
  <c r="K3061" i="6"/>
  <c r="J3061" i="6"/>
  <c r="M3061" i="6"/>
  <c r="L3061" i="6"/>
  <c r="K3077" i="6"/>
  <c r="J3077" i="6"/>
  <c r="M3077" i="6"/>
  <c r="L3077" i="6"/>
  <c r="K3093" i="6"/>
  <c r="J3093" i="6"/>
  <c r="M3093" i="6"/>
  <c r="L3093" i="6"/>
  <c r="K3109" i="6"/>
  <c r="J3109" i="6"/>
  <c r="M3109" i="6"/>
  <c r="L3109" i="6"/>
  <c r="K3125" i="6"/>
  <c r="J3125" i="6"/>
  <c r="M3125" i="6"/>
  <c r="L3125" i="6"/>
  <c r="K3141" i="6"/>
  <c r="J3141" i="6"/>
  <c r="M3141" i="6"/>
  <c r="L3141" i="6"/>
  <c r="K3157" i="6"/>
  <c r="J3157" i="6"/>
  <c r="M3157" i="6"/>
  <c r="L3157" i="6"/>
  <c r="K3173" i="6"/>
  <c r="J3173" i="6"/>
  <c r="M3173" i="6"/>
  <c r="L3173" i="6"/>
  <c r="K3189" i="6"/>
  <c r="J3189" i="6"/>
  <c r="M3189" i="6"/>
  <c r="L3189" i="6"/>
  <c r="K3205" i="6"/>
  <c r="J3205" i="6"/>
  <c r="M3205" i="6"/>
  <c r="L3205" i="6"/>
  <c r="K3221" i="6"/>
  <c r="J3221" i="6"/>
  <c r="M3221" i="6"/>
  <c r="L3221" i="6"/>
  <c r="K3237" i="6"/>
  <c r="J3237" i="6"/>
  <c r="M3237" i="6"/>
  <c r="L3237" i="6"/>
  <c r="K3253" i="6"/>
  <c r="J3253" i="6"/>
  <c r="M3253" i="6"/>
  <c r="L3253" i="6"/>
  <c r="K3269" i="6"/>
  <c r="J3269" i="6"/>
  <c r="M3269" i="6"/>
  <c r="L3269" i="6"/>
  <c r="J3286" i="6"/>
  <c r="M3286" i="6"/>
  <c r="L3286" i="6"/>
  <c r="K3286" i="6"/>
  <c r="K3309" i="6"/>
  <c r="M3309" i="6"/>
  <c r="L3309" i="6"/>
  <c r="J3309" i="6"/>
  <c r="K3332" i="6"/>
  <c r="L3332" i="6"/>
  <c r="M3332" i="6"/>
  <c r="J3332" i="6"/>
  <c r="J2914" i="6"/>
  <c r="M2914" i="6"/>
  <c r="L2914" i="6"/>
  <c r="K2914" i="6"/>
  <c r="J2930" i="6"/>
  <c r="M2930" i="6"/>
  <c r="L2930" i="6"/>
  <c r="K2930" i="6"/>
  <c r="J2946" i="6"/>
  <c r="M2946" i="6"/>
  <c r="L2946" i="6"/>
  <c r="K2946" i="6"/>
  <c r="J2962" i="6"/>
  <c r="M2962" i="6"/>
  <c r="L2962" i="6"/>
  <c r="K2962" i="6"/>
  <c r="J2978" i="6"/>
  <c r="M2978" i="6"/>
  <c r="L2978" i="6"/>
  <c r="K2978" i="6"/>
  <c r="J2994" i="6"/>
  <c r="M2994" i="6"/>
  <c r="L2994" i="6"/>
  <c r="K2994" i="6"/>
  <c r="J3010" i="6"/>
  <c r="M3010" i="6"/>
  <c r="L3010" i="6"/>
  <c r="K3010" i="6"/>
  <c r="J3026" i="6"/>
  <c r="M3026" i="6"/>
  <c r="L3026" i="6"/>
  <c r="K3026" i="6"/>
  <c r="J3042" i="6"/>
  <c r="M3042" i="6"/>
  <c r="L3042" i="6"/>
  <c r="K3042" i="6"/>
  <c r="J3058" i="6"/>
  <c r="M3058" i="6"/>
  <c r="L3058" i="6"/>
  <c r="K3058" i="6"/>
  <c r="J3074" i="6"/>
  <c r="M3074" i="6"/>
  <c r="L3074" i="6"/>
  <c r="K3074" i="6"/>
  <c r="J3090" i="6"/>
  <c r="M3090" i="6"/>
  <c r="L3090" i="6"/>
  <c r="K3090" i="6"/>
  <c r="J3106" i="6"/>
  <c r="M3106" i="6"/>
  <c r="L3106" i="6"/>
  <c r="K3106" i="6"/>
  <c r="J3122" i="6"/>
  <c r="M3122" i="6"/>
  <c r="L3122" i="6"/>
  <c r="K3122" i="6"/>
  <c r="J3138" i="6"/>
  <c r="M3138" i="6"/>
  <c r="L3138" i="6"/>
  <c r="K3138" i="6"/>
  <c r="J3154" i="6"/>
  <c r="M3154" i="6"/>
  <c r="L3154" i="6"/>
  <c r="K3154" i="6"/>
  <c r="J3170" i="6"/>
  <c r="M3170" i="6"/>
  <c r="L3170" i="6"/>
  <c r="K3170" i="6"/>
  <c r="J3186" i="6"/>
  <c r="M3186" i="6"/>
  <c r="L3186" i="6"/>
  <c r="K3186" i="6"/>
  <c r="J3202" i="6"/>
  <c r="M3202" i="6"/>
  <c r="L3202" i="6"/>
  <c r="K3202" i="6"/>
  <c r="J3218" i="6"/>
  <c r="M3218" i="6"/>
  <c r="L3218" i="6"/>
  <c r="K3218" i="6"/>
  <c r="J3234" i="6"/>
  <c r="M3234" i="6"/>
  <c r="L3234" i="6"/>
  <c r="K3234" i="6"/>
  <c r="J3250" i="6"/>
  <c r="M3250" i="6"/>
  <c r="L3250" i="6"/>
  <c r="K3250" i="6"/>
  <c r="J3266" i="6"/>
  <c r="M3266" i="6"/>
  <c r="L3266" i="6"/>
  <c r="K3266" i="6"/>
  <c r="K3289" i="6"/>
  <c r="L3289" i="6"/>
  <c r="J3289" i="6"/>
  <c r="M3289" i="6"/>
  <c r="L3312" i="6"/>
  <c r="K3312" i="6"/>
  <c r="J3312" i="6"/>
  <c r="M3312" i="6"/>
  <c r="J3329" i="6"/>
  <c r="K3329" i="6"/>
  <c r="M3329" i="6"/>
  <c r="L3329" i="6"/>
  <c r="M2915" i="6"/>
  <c r="L2915" i="6"/>
  <c r="K2915" i="6"/>
  <c r="J2915" i="6"/>
  <c r="M2931" i="6"/>
  <c r="L2931" i="6"/>
  <c r="K2931" i="6"/>
  <c r="J2931" i="6"/>
  <c r="M2947" i="6"/>
  <c r="L2947" i="6"/>
  <c r="K2947" i="6"/>
  <c r="J2947" i="6"/>
  <c r="M2963" i="6"/>
  <c r="L2963" i="6"/>
  <c r="K2963" i="6"/>
  <c r="J2963" i="6"/>
  <c r="M2979" i="6"/>
  <c r="L2979" i="6"/>
  <c r="K2979" i="6"/>
  <c r="J2979" i="6"/>
  <c r="M2995" i="6"/>
  <c r="L2995" i="6"/>
  <c r="K2995" i="6"/>
  <c r="J2995" i="6"/>
  <c r="M3011" i="6"/>
  <c r="L3011" i="6"/>
  <c r="K3011" i="6"/>
  <c r="J3011" i="6"/>
  <c r="M3027" i="6"/>
  <c r="L3027" i="6"/>
  <c r="K3027" i="6"/>
  <c r="J3027" i="6"/>
  <c r="M3043" i="6"/>
  <c r="L3043" i="6"/>
  <c r="K3043" i="6"/>
  <c r="J3043" i="6"/>
  <c r="M3059" i="6"/>
  <c r="L3059" i="6"/>
  <c r="K3059" i="6"/>
  <c r="J3059" i="6"/>
  <c r="M3075" i="6"/>
  <c r="L3075" i="6"/>
  <c r="K3075" i="6"/>
  <c r="J3075" i="6"/>
  <c r="M3091" i="6"/>
  <c r="L3091" i="6"/>
  <c r="K3091" i="6"/>
  <c r="J3091" i="6"/>
  <c r="M3107" i="6"/>
  <c r="L3107" i="6"/>
  <c r="K3107" i="6"/>
  <c r="J3107" i="6"/>
  <c r="M3123" i="6"/>
  <c r="L3123" i="6"/>
  <c r="K3123" i="6"/>
  <c r="J3123" i="6"/>
  <c r="M3139" i="6"/>
  <c r="L3139" i="6"/>
  <c r="K3139" i="6"/>
  <c r="J3139" i="6"/>
  <c r="M3155" i="6"/>
  <c r="L3155" i="6"/>
  <c r="K3155" i="6"/>
  <c r="J3155" i="6"/>
  <c r="M3171" i="6"/>
  <c r="L3171" i="6"/>
  <c r="K3171" i="6"/>
  <c r="J3171" i="6"/>
  <c r="M3187" i="6"/>
  <c r="L3187" i="6"/>
  <c r="K3187" i="6"/>
  <c r="J3187" i="6"/>
  <c r="M3203" i="6"/>
  <c r="L3203" i="6"/>
  <c r="K3203" i="6"/>
  <c r="J3203" i="6"/>
  <c r="M3219" i="6"/>
  <c r="L3219" i="6"/>
  <c r="K3219" i="6"/>
  <c r="J3219" i="6"/>
  <c r="M3235" i="6"/>
  <c r="L3235" i="6"/>
  <c r="K3235" i="6"/>
  <c r="J3235" i="6"/>
  <c r="M3251" i="6"/>
  <c r="L3251" i="6"/>
  <c r="K3251" i="6"/>
  <c r="J3251" i="6"/>
  <c r="M3267" i="6"/>
  <c r="L3267" i="6"/>
  <c r="K3267" i="6"/>
  <c r="J3267" i="6"/>
  <c r="K3285" i="6"/>
  <c r="J3285" i="6"/>
  <c r="M3285" i="6"/>
  <c r="L3285" i="6"/>
  <c r="L3308" i="6"/>
  <c r="J3308" i="6"/>
  <c r="M3308" i="6"/>
  <c r="K3308" i="6"/>
  <c r="J3326" i="6"/>
  <c r="K3326" i="6"/>
  <c r="M3326" i="6"/>
  <c r="L3326" i="6"/>
  <c r="M3275" i="6"/>
  <c r="L3275" i="6"/>
  <c r="K3275" i="6"/>
  <c r="J3275" i="6"/>
  <c r="M3291" i="6"/>
  <c r="L3291" i="6"/>
  <c r="K3291" i="6"/>
  <c r="J3291" i="6"/>
  <c r="M3307" i="6"/>
  <c r="L3307" i="6"/>
  <c r="K3307" i="6"/>
  <c r="J3307" i="6"/>
  <c r="M3323" i="6"/>
  <c r="L3323" i="6"/>
  <c r="K3323" i="6"/>
  <c r="J3323" i="6"/>
  <c r="L3339" i="6"/>
  <c r="M3339" i="6"/>
  <c r="K3339" i="6"/>
  <c r="J3339" i="6"/>
  <c r="L3355" i="6"/>
  <c r="K3355" i="6"/>
  <c r="J3355" i="6"/>
  <c r="M3355" i="6"/>
  <c r="L3371" i="6"/>
  <c r="K3371" i="6"/>
  <c r="J3371" i="6"/>
  <c r="M3371" i="6"/>
  <c r="L3387" i="6"/>
  <c r="K3387" i="6"/>
  <c r="J3387" i="6"/>
  <c r="M3387" i="6"/>
  <c r="L3403" i="6"/>
  <c r="K3403" i="6"/>
  <c r="J3403" i="6"/>
  <c r="M3403" i="6"/>
  <c r="L3419" i="6"/>
  <c r="K3419" i="6"/>
  <c r="J3419" i="6"/>
  <c r="M3419" i="6"/>
  <c r="L3435" i="6"/>
  <c r="K3435" i="6"/>
  <c r="J3435" i="6"/>
  <c r="M3435" i="6"/>
  <c r="L3451" i="6"/>
  <c r="K3451" i="6"/>
  <c r="J3451" i="6"/>
  <c r="M3451" i="6"/>
  <c r="L3467" i="6"/>
  <c r="K3467" i="6"/>
  <c r="J3467" i="6"/>
  <c r="M3467" i="6"/>
  <c r="L3483" i="6"/>
  <c r="K3483" i="6"/>
  <c r="J3483" i="6"/>
  <c r="M3483" i="6"/>
  <c r="L3499" i="6"/>
  <c r="K3499" i="6"/>
  <c r="J3499" i="6"/>
  <c r="M3499" i="6"/>
  <c r="L3515" i="6"/>
  <c r="K3515" i="6"/>
  <c r="J3515" i="6"/>
  <c r="M3515" i="6"/>
  <c r="L3531" i="6"/>
  <c r="K3531" i="6"/>
  <c r="J3531" i="6"/>
  <c r="M3531" i="6"/>
  <c r="L3547" i="6"/>
  <c r="K3547" i="6"/>
  <c r="J3547" i="6"/>
  <c r="M3547" i="6"/>
  <c r="L3563" i="6"/>
  <c r="K3563" i="6"/>
  <c r="J3563" i="6"/>
  <c r="M3563" i="6"/>
  <c r="L3579" i="6"/>
  <c r="K3579" i="6"/>
  <c r="J3579" i="6"/>
  <c r="M3579" i="6"/>
  <c r="L3595" i="6"/>
  <c r="K3595" i="6"/>
  <c r="J3595" i="6"/>
  <c r="M3595" i="6"/>
  <c r="L3611" i="6"/>
  <c r="K3611" i="6"/>
  <c r="J3611" i="6"/>
  <c r="M3611" i="6"/>
  <c r="K3627" i="6"/>
  <c r="M3627" i="6"/>
  <c r="L3627" i="6"/>
  <c r="J3627" i="6"/>
  <c r="L3650" i="6"/>
  <c r="M3650" i="6"/>
  <c r="K3650" i="6"/>
  <c r="J3650" i="6"/>
  <c r="J3668" i="6"/>
  <c r="M3668" i="6"/>
  <c r="L3668" i="6"/>
  <c r="K3668" i="6"/>
  <c r="K3691" i="6"/>
  <c r="M3691" i="6"/>
  <c r="L3691" i="6"/>
  <c r="J3691" i="6"/>
  <c r="K3718" i="6"/>
  <c r="L3718" i="6"/>
  <c r="J3718" i="6"/>
  <c r="M3718" i="6"/>
  <c r="K3364" i="6"/>
  <c r="J3364" i="6"/>
  <c r="M3364" i="6"/>
  <c r="L3364" i="6"/>
  <c r="K3380" i="6"/>
  <c r="J3380" i="6"/>
  <c r="M3380" i="6"/>
  <c r="L3380" i="6"/>
  <c r="K3396" i="6"/>
  <c r="J3396" i="6"/>
  <c r="M3396" i="6"/>
  <c r="L3396" i="6"/>
  <c r="K3412" i="6"/>
  <c r="J3412" i="6"/>
  <c r="M3412" i="6"/>
  <c r="L3412" i="6"/>
  <c r="K3428" i="6"/>
  <c r="J3428" i="6"/>
  <c r="M3428" i="6"/>
  <c r="L3428" i="6"/>
  <c r="K3444" i="6"/>
  <c r="J3444" i="6"/>
  <c r="M3444" i="6"/>
  <c r="L3444" i="6"/>
  <c r="K3460" i="6"/>
  <c r="J3460" i="6"/>
  <c r="M3460" i="6"/>
  <c r="L3460" i="6"/>
  <c r="K3476" i="6"/>
  <c r="J3476" i="6"/>
  <c r="M3476" i="6"/>
  <c r="L3476" i="6"/>
  <c r="K3492" i="6"/>
  <c r="J3492" i="6"/>
  <c r="M3492" i="6"/>
  <c r="L3492" i="6"/>
  <c r="K3508" i="6"/>
  <c r="J3508" i="6"/>
  <c r="M3508" i="6"/>
  <c r="L3508" i="6"/>
  <c r="K3524" i="6"/>
  <c r="J3524" i="6"/>
  <c r="M3524" i="6"/>
  <c r="L3524" i="6"/>
  <c r="K3540" i="6"/>
  <c r="J3540" i="6"/>
  <c r="M3540" i="6"/>
  <c r="L3540" i="6"/>
  <c r="K3556" i="6"/>
  <c r="J3556" i="6"/>
  <c r="M3556" i="6"/>
  <c r="L3556" i="6"/>
  <c r="K3572" i="6"/>
  <c r="J3572" i="6"/>
  <c r="M3572" i="6"/>
  <c r="L3572" i="6"/>
  <c r="K3588" i="6"/>
  <c r="J3588" i="6"/>
  <c r="M3588" i="6"/>
  <c r="L3588" i="6"/>
  <c r="K3604" i="6"/>
  <c r="J3604" i="6"/>
  <c r="M3604" i="6"/>
  <c r="L3604" i="6"/>
  <c r="K3620" i="6"/>
  <c r="J3620" i="6"/>
  <c r="M3620" i="6"/>
  <c r="L3620" i="6"/>
  <c r="K3639" i="6"/>
  <c r="M3639" i="6"/>
  <c r="L3639" i="6"/>
  <c r="J3639" i="6"/>
  <c r="L3662" i="6"/>
  <c r="M3662" i="6"/>
  <c r="K3662" i="6"/>
  <c r="J3662" i="6"/>
  <c r="J3680" i="6"/>
  <c r="M3680" i="6"/>
  <c r="L3680" i="6"/>
  <c r="K3680" i="6"/>
  <c r="K3703" i="6"/>
  <c r="M3703" i="6"/>
  <c r="L3703" i="6"/>
  <c r="J3703" i="6"/>
  <c r="J3361" i="6"/>
  <c r="M3361" i="6"/>
  <c r="L3361" i="6"/>
  <c r="K3361" i="6"/>
  <c r="J3377" i="6"/>
  <c r="M3377" i="6"/>
  <c r="L3377" i="6"/>
  <c r="K3377" i="6"/>
  <c r="J3393" i="6"/>
  <c r="M3393" i="6"/>
  <c r="L3393" i="6"/>
  <c r="K3393" i="6"/>
  <c r="J3409" i="6"/>
  <c r="M3409" i="6"/>
  <c r="L3409" i="6"/>
  <c r="K3409" i="6"/>
  <c r="J3425" i="6"/>
  <c r="M3425" i="6"/>
  <c r="L3425" i="6"/>
  <c r="K3425" i="6"/>
  <c r="J3441" i="6"/>
  <c r="M3441" i="6"/>
  <c r="L3441" i="6"/>
  <c r="K3441" i="6"/>
  <c r="J3457" i="6"/>
  <c r="M3457" i="6"/>
  <c r="L3457" i="6"/>
  <c r="K3457" i="6"/>
  <c r="J3473" i="6"/>
  <c r="M3473" i="6"/>
  <c r="L3473" i="6"/>
  <c r="K3473" i="6"/>
  <c r="J3489" i="6"/>
  <c r="M3489" i="6"/>
  <c r="L3489" i="6"/>
  <c r="K3489" i="6"/>
  <c r="J3505" i="6"/>
  <c r="M3505" i="6"/>
  <c r="L3505" i="6"/>
  <c r="K3505" i="6"/>
  <c r="J3521" i="6"/>
  <c r="M3521" i="6"/>
  <c r="L3521" i="6"/>
  <c r="K3521" i="6"/>
  <c r="J3537" i="6"/>
  <c r="M3537" i="6"/>
  <c r="L3537" i="6"/>
  <c r="K3537" i="6"/>
  <c r="J3553" i="6"/>
  <c r="M3553" i="6"/>
  <c r="L3553" i="6"/>
  <c r="K3553" i="6"/>
  <c r="J3569" i="6"/>
  <c r="M3569" i="6"/>
  <c r="L3569" i="6"/>
  <c r="K3569" i="6"/>
  <c r="J3585" i="6"/>
  <c r="M3585" i="6"/>
  <c r="L3585" i="6"/>
  <c r="K3585" i="6"/>
  <c r="J3601" i="6"/>
  <c r="M3601" i="6"/>
  <c r="L3601" i="6"/>
  <c r="K3601" i="6"/>
  <c r="J3617" i="6"/>
  <c r="M3617" i="6"/>
  <c r="L3617" i="6"/>
  <c r="K3617" i="6"/>
  <c r="K3635" i="6"/>
  <c r="L3635" i="6"/>
  <c r="J3635" i="6"/>
  <c r="M3635" i="6"/>
  <c r="L3658" i="6"/>
  <c r="K3658" i="6"/>
  <c r="J3658" i="6"/>
  <c r="M3658" i="6"/>
  <c r="J3676" i="6"/>
  <c r="L3676" i="6"/>
  <c r="K3676" i="6"/>
  <c r="M3676" i="6"/>
  <c r="K3699" i="6"/>
  <c r="L3699" i="6"/>
  <c r="J3699" i="6"/>
  <c r="M3699" i="6"/>
  <c r="M3334" i="6"/>
  <c r="J3334" i="6"/>
  <c r="L3334" i="6"/>
  <c r="K3334" i="6"/>
  <c r="M3350" i="6"/>
  <c r="J3350" i="6"/>
  <c r="L3350" i="6"/>
  <c r="K3350" i="6"/>
  <c r="M3366" i="6"/>
  <c r="L3366" i="6"/>
  <c r="K3366" i="6"/>
  <c r="J3366" i="6"/>
  <c r="M3382" i="6"/>
  <c r="L3382" i="6"/>
  <c r="K3382" i="6"/>
  <c r="J3382" i="6"/>
  <c r="M3398" i="6"/>
  <c r="L3398" i="6"/>
  <c r="K3398" i="6"/>
  <c r="J3398" i="6"/>
  <c r="M3414" i="6"/>
  <c r="L3414" i="6"/>
  <c r="K3414" i="6"/>
  <c r="J3414" i="6"/>
  <c r="M3430" i="6"/>
  <c r="L3430" i="6"/>
  <c r="K3430" i="6"/>
  <c r="J3430" i="6"/>
  <c r="M3446" i="6"/>
  <c r="L3446" i="6"/>
  <c r="K3446" i="6"/>
  <c r="J3446" i="6"/>
  <c r="M3462" i="6"/>
  <c r="L3462" i="6"/>
  <c r="K3462" i="6"/>
  <c r="J3462" i="6"/>
  <c r="M3478" i="6"/>
  <c r="L3478" i="6"/>
  <c r="K3478" i="6"/>
  <c r="J3478" i="6"/>
  <c r="M3494" i="6"/>
  <c r="L3494" i="6"/>
  <c r="K3494" i="6"/>
  <c r="J3494" i="6"/>
  <c r="M3510" i="6"/>
  <c r="L3510" i="6"/>
  <c r="K3510" i="6"/>
  <c r="J3510" i="6"/>
  <c r="M3526" i="6"/>
  <c r="L3526" i="6"/>
  <c r="K3526" i="6"/>
  <c r="J3526" i="6"/>
  <c r="M3542" i="6"/>
  <c r="L3542" i="6"/>
  <c r="K3542" i="6"/>
  <c r="J3542" i="6"/>
  <c r="M3558" i="6"/>
  <c r="L3558" i="6"/>
  <c r="K3558" i="6"/>
  <c r="J3558" i="6"/>
  <c r="M3574" i="6"/>
  <c r="L3574" i="6"/>
  <c r="K3574" i="6"/>
  <c r="J3574" i="6"/>
  <c r="M3590" i="6"/>
  <c r="L3590" i="6"/>
  <c r="K3590" i="6"/>
  <c r="J3590" i="6"/>
  <c r="M3606" i="6"/>
  <c r="L3606" i="6"/>
  <c r="K3606" i="6"/>
  <c r="J3606" i="6"/>
  <c r="M3622" i="6"/>
  <c r="L3622" i="6"/>
  <c r="K3622" i="6"/>
  <c r="J3622" i="6"/>
  <c r="K3647" i="6"/>
  <c r="J3647" i="6"/>
  <c r="M3647" i="6"/>
  <c r="L3647" i="6"/>
  <c r="L3670" i="6"/>
  <c r="J3670" i="6"/>
  <c r="M3670" i="6"/>
  <c r="K3670" i="6"/>
  <c r="J3688" i="6"/>
  <c r="K3688" i="6"/>
  <c r="M3688" i="6"/>
  <c r="L3688" i="6"/>
  <c r="J3711" i="6"/>
  <c r="K3711" i="6"/>
  <c r="M3711" i="6"/>
  <c r="L3711" i="6"/>
  <c r="M3633" i="6"/>
  <c r="K3633" i="6"/>
  <c r="J3633" i="6"/>
  <c r="L3633" i="6"/>
  <c r="M3649" i="6"/>
  <c r="K3649" i="6"/>
  <c r="J3649" i="6"/>
  <c r="L3649" i="6"/>
  <c r="M3665" i="6"/>
  <c r="K3665" i="6"/>
  <c r="J3665" i="6"/>
  <c r="L3665" i="6"/>
  <c r="M3681" i="6"/>
  <c r="K3681" i="6"/>
  <c r="J3681" i="6"/>
  <c r="L3681" i="6"/>
  <c r="M3697" i="6"/>
  <c r="K3697" i="6"/>
  <c r="J3697" i="6"/>
  <c r="L3697" i="6"/>
  <c r="L3713" i="6"/>
  <c r="M3713" i="6"/>
  <c r="K3713" i="6"/>
  <c r="J3713" i="6"/>
  <c r="L3729" i="6"/>
  <c r="K3729" i="6"/>
  <c r="J3729" i="6"/>
  <c r="M3729" i="6"/>
  <c r="L3745" i="6"/>
  <c r="K3745" i="6"/>
  <c r="J3745" i="6"/>
  <c r="M3745" i="6"/>
  <c r="L3761" i="6"/>
  <c r="K3761" i="6"/>
  <c r="J3761" i="6"/>
  <c r="M3761" i="6"/>
  <c r="K3794" i="6"/>
  <c r="J3794" i="6"/>
  <c r="M3794" i="6"/>
  <c r="L3794" i="6"/>
  <c r="L3830" i="6"/>
  <c r="K3830" i="6"/>
  <c r="M3830" i="6"/>
  <c r="J3830" i="6"/>
  <c r="L3899" i="6"/>
  <c r="K3899" i="6"/>
  <c r="J3899" i="6"/>
  <c r="M3899" i="6"/>
  <c r="K3726" i="6"/>
  <c r="J3726" i="6"/>
  <c r="M3726" i="6"/>
  <c r="L3726" i="6"/>
  <c r="K3742" i="6"/>
  <c r="J3742" i="6"/>
  <c r="M3742" i="6"/>
  <c r="L3742" i="6"/>
  <c r="K3758" i="6"/>
  <c r="J3758" i="6"/>
  <c r="M3758" i="6"/>
  <c r="L3758" i="6"/>
  <c r="J3771" i="6"/>
  <c r="M3771" i="6"/>
  <c r="L3771" i="6"/>
  <c r="K3771" i="6"/>
  <c r="J3799" i="6"/>
  <c r="M3799" i="6"/>
  <c r="L3799" i="6"/>
  <c r="K3799" i="6"/>
  <c r="L3822" i="6"/>
  <c r="K3822" i="6"/>
  <c r="J3822" i="6"/>
  <c r="M3822" i="6"/>
  <c r="L3883" i="6"/>
  <c r="K3883" i="6"/>
  <c r="J3883" i="6"/>
  <c r="M3883" i="6"/>
  <c r="J3727" i="6"/>
  <c r="M3727" i="6"/>
  <c r="L3727" i="6"/>
  <c r="K3727" i="6"/>
  <c r="J3743" i="6"/>
  <c r="M3743" i="6"/>
  <c r="L3743" i="6"/>
  <c r="K3743" i="6"/>
  <c r="J3759" i="6"/>
  <c r="M3759" i="6"/>
  <c r="L3759" i="6"/>
  <c r="K3759" i="6"/>
  <c r="L3785" i="6"/>
  <c r="M3785" i="6"/>
  <c r="K3785" i="6"/>
  <c r="J3785" i="6"/>
  <c r="L3809" i="6"/>
  <c r="K3809" i="6"/>
  <c r="M3809" i="6"/>
  <c r="J3809" i="6"/>
  <c r="L3846" i="6"/>
  <c r="K3846" i="6"/>
  <c r="M3846" i="6"/>
  <c r="J3846" i="6"/>
  <c r="L3903" i="6"/>
  <c r="K3903" i="6"/>
  <c r="J3903" i="6"/>
  <c r="M3903" i="6"/>
  <c r="M3708" i="6"/>
  <c r="J3708" i="6"/>
  <c r="L3708" i="6"/>
  <c r="K3708" i="6"/>
  <c r="M3724" i="6"/>
  <c r="L3724" i="6"/>
  <c r="K3724" i="6"/>
  <c r="J3724" i="6"/>
  <c r="M3740" i="6"/>
  <c r="L3740" i="6"/>
  <c r="K3740" i="6"/>
  <c r="J3740" i="6"/>
  <c r="M3756" i="6"/>
  <c r="L3756" i="6"/>
  <c r="K3756" i="6"/>
  <c r="J3756" i="6"/>
  <c r="K3778" i="6"/>
  <c r="L3778" i="6"/>
  <c r="J3778" i="6"/>
  <c r="M3778" i="6"/>
  <c r="K3802" i="6"/>
  <c r="L3802" i="6"/>
  <c r="M3802" i="6"/>
  <c r="J3802" i="6"/>
  <c r="L3838" i="6"/>
  <c r="K3838" i="6"/>
  <c r="M3838" i="6"/>
  <c r="J3838" i="6"/>
  <c r="L3923" i="6"/>
  <c r="K3923" i="6"/>
  <c r="J3923" i="6"/>
  <c r="M3923" i="6"/>
  <c r="L3773" i="6"/>
  <c r="J3773" i="6"/>
  <c r="M3773" i="6"/>
  <c r="K3773" i="6"/>
  <c r="J3791" i="6"/>
  <c r="K3791" i="6"/>
  <c r="M3791" i="6"/>
  <c r="L3791" i="6"/>
  <c r="K3819" i="6"/>
  <c r="J3819" i="6"/>
  <c r="M3819" i="6"/>
  <c r="L3819" i="6"/>
  <c r="K3851" i="6"/>
  <c r="J3851" i="6"/>
  <c r="M3851" i="6"/>
  <c r="L3851" i="6"/>
  <c r="L3907" i="6"/>
  <c r="K3907" i="6"/>
  <c r="J3907" i="6"/>
  <c r="M3907" i="6"/>
  <c r="L3983" i="6"/>
  <c r="K3983" i="6"/>
  <c r="J3983" i="6"/>
  <c r="M3983" i="6"/>
  <c r="L4190" i="6"/>
  <c r="K4190" i="6"/>
  <c r="J4190" i="6"/>
  <c r="M4190" i="6"/>
  <c r="M4087" i="6"/>
  <c r="L4087" i="6"/>
  <c r="K4087" i="6"/>
  <c r="J4087" i="6"/>
  <c r="L4031" i="6"/>
  <c r="K4031" i="6"/>
  <c r="J4031" i="6"/>
  <c r="M4031" i="6"/>
  <c r="L4158" i="6"/>
  <c r="K4158" i="6"/>
  <c r="J4158" i="6"/>
  <c r="M4158" i="6"/>
  <c r="L4071" i="6"/>
  <c r="K4071" i="6"/>
  <c r="J4071" i="6"/>
  <c r="M4071" i="6"/>
  <c r="L3931" i="6"/>
  <c r="K3931" i="6"/>
  <c r="J3931" i="6"/>
  <c r="M3931" i="6"/>
  <c r="L3995" i="6"/>
  <c r="K3995" i="6"/>
  <c r="J3995" i="6"/>
  <c r="M3995" i="6"/>
  <c r="L4075" i="6"/>
  <c r="K4075" i="6"/>
  <c r="J4075" i="6"/>
  <c r="M4075" i="6"/>
  <c r="L4361" i="6"/>
  <c r="K4361" i="6"/>
  <c r="J4361" i="6"/>
  <c r="M4361" i="6"/>
  <c r="L4148" i="6"/>
  <c r="M4148" i="6"/>
  <c r="K4148" i="6"/>
  <c r="J4148" i="6"/>
  <c r="L4329" i="6"/>
  <c r="K4329" i="6"/>
  <c r="J4329" i="6"/>
  <c r="M4329" i="6"/>
  <c r="L4083" i="6"/>
  <c r="K4083" i="6"/>
  <c r="J4083" i="6"/>
  <c r="M4083" i="6"/>
  <c r="L4174" i="6"/>
  <c r="K4174" i="6"/>
  <c r="J4174" i="6"/>
  <c r="M4174" i="6"/>
  <c r="M3776" i="6"/>
  <c r="J3776" i="6"/>
  <c r="L3776" i="6"/>
  <c r="K3776" i="6"/>
  <c r="M3792" i="6"/>
  <c r="L3792" i="6"/>
  <c r="K3792" i="6"/>
  <c r="J3792" i="6"/>
  <c r="M3808" i="6"/>
  <c r="L3808" i="6"/>
  <c r="K3808" i="6"/>
  <c r="J3808" i="6"/>
  <c r="J3824" i="6"/>
  <c r="M3824" i="6"/>
  <c r="L3824" i="6"/>
  <c r="K3824" i="6"/>
  <c r="J3840" i="6"/>
  <c r="M3840" i="6"/>
  <c r="L3840" i="6"/>
  <c r="K3840" i="6"/>
  <c r="J3856" i="6"/>
  <c r="M3856" i="6"/>
  <c r="L3856" i="6"/>
  <c r="K3856" i="6"/>
  <c r="K3872" i="6"/>
  <c r="J3872" i="6"/>
  <c r="M3872" i="6"/>
  <c r="L3872" i="6"/>
  <c r="K3888" i="6"/>
  <c r="J3888" i="6"/>
  <c r="M3888" i="6"/>
  <c r="L3888" i="6"/>
  <c r="K3904" i="6"/>
  <c r="J3904" i="6"/>
  <c r="M3904" i="6"/>
  <c r="L3904" i="6"/>
  <c r="K3920" i="6"/>
  <c r="J3920" i="6"/>
  <c r="M3920" i="6"/>
  <c r="L3920" i="6"/>
  <c r="K3936" i="6"/>
  <c r="J3936" i="6"/>
  <c r="M3936" i="6"/>
  <c r="L3936" i="6"/>
  <c r="K3952" i="6"/>
  <c r="J3952" i="6"/>
  <c r="M3952" i="6"/>
  <c r="L3952" i="6"/>
  <c r="K3968" i="6"/>
  <c r="J3968" i="6"/>
  <c r="M3968" i="6"/>
  <c r="L3968" i="6"/>
  <c r="K3984" i="6"/>
  <c r="J3984" i="6"/>
  <c r="M3984" i="6"/>
  <c r="L3984" i="6"/>
  <c r="K4000" i="6"/>
  <c r="J4000" i="6"/>
  <c r="M4000" i="6"/>
  <c r="L4000" i="6"/>
  <c r="K4016" i="6"/>
  <c r="J4016" i="6"/>
  <c r="M4016" i="6"/>
  <c r="L4016" i="6"/>
  <c r="K4032" i="6"/>
  <c r="J4032" i="6"/>
  <c r="M4032" i="6"/>
  <c r="L4032" i="6"/>
  <c r="K4048" i="6"/>
  <c r="J4048" i="6"/>
  <c r="M4048" i="6"/>
  <c r="L4048" i="6"/>
  <c r="K4064" i="6"/>
  <c r="J4064" i="6"/>
  <c r="M4064" i="6"/>
  <c r="L4064" i="6"/>
  <c r="K4080" i="6"/>
  <c r="J4080" i="6"/>
  <c r="M4080" i="6"/>
  <c r="L4080" i="6"/>
  <c r="J4098" i="6"/>
  <c r="M4098" i="6"/>
  <c r="L4098" i="6"/>
  <c r="K4098" i="6"/>
  <c r="K4121" i="6"/>
  <c r="M4121" i="6"/>
  <c r="L4121" i="6"/>
  <c r="J4121" i="6"/>
  <c r="L4144" i="6"/>
  <c r="M4144" i="6"/>
  <c r="K4144" i="6"/>
  <c r="J4144" i="6"/>
  <c r="L4178" i="6"/>
  <c r="K4178" i="6"/>
  <c r="J4178" i="6"/>
  <c r="M4178" i="6"/>
  <c r="L4242" i="6"/>
  <c r="K4242" i="6"/>
  <c r="J4242" i="6"/>
  <c r="M4242" i="6"/>
  <c r="L4337" i="6"/>
  <c r="K4337" i="6"/>
  <c r="J4337" i="6"/>
  <c r="M4337" i="6"/>
  <c r="M3817" i="6"/>
  <c r="L3817" i="6"/>
  <c r="K3817" i="6"/>
  <c r="J3817" i="6"/>
  <c r="M3833" i="6"/>
  <c r="L3833" i="6"/>
  <c r="K3833" i="6"/>
  <c r="J3833" i="6"/>
  <c r="M3849" i="6"/>
  <c r="L3849" i="6"/>
  <c r="K3849" i="6"/>
  <c r="J3849" i="6"/>
  <c r="J3865" i="6"/>
  <c r="M3865" i="6"/>
  <c r="L3865" i="6"/>
  <c r="K3865" i="6"/>
  <c r="J3881" i="6"/>
  <c r="M3881" i="6"/>
  <c r="L3881" i="6"/>
  <c r="K3881" i="6"/>
  <c r="J3897" i="6"/>
  <c r="M3897" i="6"/>
  <c r="L3897" i="6"/>
  <c r="K3897" i="6"/>
  <c r="J3913" i="6"/>
  <c r="M3913" i="6"/>
  <c r="L3913" i="6"/>
  <c r="K3913" i="6"/>
  <c r="J3929" i="6"/>
  <c r="M3929" i="6"/>
  <c r="L3929" i="6"/>
  <c r="K3929" i="6"/>
  <c r="J3945" i="6"/>
  <c r="M3945" i="6"/>
  <c r="L3945" i="6"/>
  <c r="K3945" i="6"/>
  <c r="J3961" i="6"/>
  <c r="M3961" i="6"/>
  <c r="L3961" i="6"/>
  <c r="K3961" i="6"/>
  <c r="J3977" i="6"/>
  <c r="M3977" i="6"/>
  <c r="L3977" i="6"/>
  <c r="K3977" i="6"/>
  <c r="J3993" i="6"/>
  <c r="M3993" i="6"/>
  <c r="L3993" i="6"/>
  <c r="K3993" i="6"/>
  <c r="J4009" i="6"/>
  <c r="M4009" i="6"/>
  <c r="L4009" i="6"/>
  <c r="K4009" i="6"/>
  <c r="J4025" i="6"/>
  <c r="M4025" i="6"/>
  <c r="L4025" i="6"/>
  <c r="K4025" i="6"/>
  <c r="J4041" i="6"/>
  <c r="M4041" i="6"/>
  <c r="L4041" i="6"/>
  <c r="K4041" i="6"/>
  <c r="J4057" i="6"/>
  <c r="M4057" i="6"/>
  <c r="L4057" i="6"/>
  <c r="K4057" i="6"/>
  <c r="J4073" i="6"/>
  <c r="M4073" i="6"/>
  <c r="L4073" i="6"/>
  <c r="K4073" i="6"/>
  <c r="L4092" i="6"/>
  <c r="K4092" i="6"/>
  <c r="J4092" i="6"/>
  <c r="M4092" i="6"/>
  <c r="J4110" i="6"/>
  <c r="L4110" i="6"/>
  <c r="K4110" i="6"/>
  <c r="M4110" i="6"/>
  <c r="K4133" i="6"/>
  <c r="L4133" i="6"/>
  <c r="J4133" i="6"/>
  <c r="M4133" i="6"/>
  <c r="L4182" i="6"/>
  <c r="K4182" i="6"/>
  <c r="J4182" i="6"/>
  <c r="M4182" i="6"/>
  <c r="L4246" i="6"/>
  <c r="K4246" i="6"/>
  <c r="J4246" i="6"/>
  <c r="M4246" i="6"/>
  <c r="L4313" i="6"/>
  <c r="K4313" i="6"/>
  <c r="J4313" i="6"/>
  <c r="M4313" i="6"/>
  <c r="L4539" i="6"/>
  <c r="K4539" i="6"/>
  <c r="J4539" i="6"/>
  <c r="M4539" i="6"/>
  <c r="M3870" i="6"/>
  <c r="L3870" i="6"/>
  <c r="K3870" i="6"/>
  <c r="J3870" i="6"/>
  <c r="M3886" i="6"/>
  <c r="L3886" i="6"/>
  <c r="K3886" i="6"/>
  <c r="J3886" i="6"/>
  <c r="M3902" i="6"/>
  <c r="L3902" i="6"/>
  <c r="K3902" i="6"/>
  <c r="J3902" i="6"/>
  <c r="M3918" i="6"/>
  <c r="L3918" i="6"/>
  <c r="K3918" i="6"/>
  <c r="J3918" i="6"/>
  <c r="M3934" i="6"/>
  <c r="L3934" i="6"/>
  <c r="K3934" i="6"/>
  <c r="J3934" i="6"/>
  <c r="M3950" i="6"/>
  <c r="L3950" i="6"/>
  <c r="K3950" i="6"/>
  <c r="J3950" i="6"/>
  <c r="M3966" i="6"/>
  <c r="L3966" i="6"/>
  <c r="K3966" i="6"/>
  <c r="J3966" i="6"/>
  <c r="M3982" i="6"/>
  <c r="L3982" i="6"/>
  <c r="K3982" i="6"/>
  <c r="J3982" i="6"/>
  <c r="M3998" i="6"/>
  <c r="L3998" i="6"/>
  <c r="K3998" i="6"/>
  <c r="J3998" i="6"/>
  <c r="M4014" i="6"/>
  <c r="L4014" i="6"/>
  <c r="K4014" i="6"/>
  <c r="J4014" i="6"/>
  <c r="M4030" i="6"/>
  <c r="L4030" i="6"/>
  <c r="K4030" i="6"/>
  <c r="J4030" i="6"/>
  <c r="M4046" i="6"/>
  <c r="L4046" i="6"/>
  <c r="K4046" i="6"/>
  <c r="J4046" i="6"/>
  <c r="M4062" i="6"/>
  <c r="L4062" i="6"/>
  <c r="K4062" i="6"/>
  <c r="J4062" i="6"/>
  <c r="M4078" i="6"/>
  <c r="L4078" i="6"/>
  <c r="K4078" i="6"/>
  <c r="J4078" i="6"/>
  <c r="J4090" i="6"/>
  <c r="K4090" i="6"/>
  <c r="M4090" i="6"/>
  <c r="L4090" i="6"/>
  <c r="K4113" i="6"/>
  <c r="J4113" i="6"/>
  <c r="M4113" i="6"/>
  <c r="L4113" i="6"/>
  <c r="L4136" i="6"/>
  <c r="J4136" i="6"/>
  <c r="M4136" i="6"/>
  <c r="K4136" i="6"/>
  <c r="L4170" i="6"/>
  <c r="K4170" i="6"/>
  <c r="J4170" i="6"/>
  <c r="M4170" i="6"/>
  <c r="L4234" i="6"/>
  <c r="K4234" i="6"/>
  <c r="J4234" i="6"/>
  <c r="M4234" i="6"/>
  <c r="L4321" i="6"/>
  <c r="K4321" i="6"/>
  <c r="J4321" i="6"/>
  <c r="M4321" i="6"/>
  <c r="M4091" i="6"/>
  <c r="L4091" i="6"/>
  <c r="K4091" i="6"/>
  <c r="J4091" i="6"/>
  <c r="M4107" i="6"/>
  <c r="L4107" i="6"/>
  <c r="K4107" i="6"/>
  <c r="J4107" i="6"/>
  <c r="M4123" i="6"/>
  <c r="L4123" i="6"/>
  <c r="K4123" i="6"/>
  <c r="J4123" i="6"/>
  <c r="M4139" i="6"/>
  <c r="L4139" i="6"/>
  <c r="K4139" i="6"/>
  <c r="J4139" i="6"/>
  <c r="K4155" i="6"/>
  <c r="J4155" i="6"/>
  <c r="M4155" i="6"/>
  <c r="L4155" i="6"/>
  <c r="K4171" i="6"/>
  <c r="J4171" i="6"/>
  <c r="M4171" i="6"/>
  <c r="L4171" i="6"/>
  <c r="K4187" i="6"/>
  <c r="J4187" i="6"/>
  <c r="M4187" i="6"/>
  <c r="L4187" i="6"/>
  <c r="K4203" i="6"/>
  <c r="J4203" i="6"/>
  <c r="M4203" i="6"/>
  <c r="L4203" i="6"/>
  <c r="K4219" i="6"/>
  <c r="J4219" i="6"/>
  <c r="M4219" i="6"/>
  <c r="L4219" i="6"/>
  <c r="K4235" i="6"/>
  <c r="J4235" i="6"/>
  <c r="M4235" i="6"/>
  <c r="L4235" i="6"/>
  <c r="K4251" i="6"/>
  <c r="J4251" i="6"/>
  <c r="M4251" i="6"/>
  <c r="L4251" i="6"/>
  <c r="K4267" i="6"/>
  <c r="J4267" i="6"/>
  <c r="M4267" i="6"/>
  <c r="L4267" i="6"/>
  <c r="M4280" i="6"/>
  <c r="L4280" i="6"/>
  <c r="K4280" i="6"/>
  <c r="J4280" i="6"/>
  <c r="K4310" i="6"/>
  <c r="J4310" i="6"/>
  <c r="M4310" i="6"/>
  <c r="L4310" i="6"/>
  <c r="K4342" i="6"/>
  <c r="J4342" i="6"/>
  <c r="M4342" i="6"/>
  <c r="L4342" i="6"/>
  <c r="K4374" i="6"/>
  <c r="J4374" i="6"/>
  <c r="M4374" i="6"/>
  <c r="L4374" i="6"/>
  <c r="L4430" i="6"/>
  <c r="K4430" i="6"/>
  <c r="J4430" i="6"/>
  <c r="M4430" i="6"/>
  <c r="J4156" i="6"/>
  <c r="M4156" i="6"/>
  <c r="L4156" i="6"/>
  <c r="K4156" i="6"/>
  <c r="J4172" i="6"/>
  <c r="M4172" i="6"/>
  <c r="L4172" i="6"/>
  <c r="K4172" i="6"/>
  <c r="J4188" i="6"/>
  <c r="M4188" i="6"/>
  <c r="L4188" i="6"/>
  <c r="K4188" i="6"/>
  <c r="J4204" i="6"/>
  <c r="M4204" i="6"/>
  <c r="L4204" i="6"/>
  <c r="K4204" i="6"/>
  <c r="J4220" i="6"/>
  <c r="M4220" i="6"/>
  <c r="L4220" i="6"/>
  <c r="K4220" i="6"/>
  <c r="J4236" i="6"/>
  <c r="M4236" i="6"/>
  <c r="L4236" i="6"/>
  <c r="K4236" i="6"/>
  <c r="J4252" i="6"/>
  <c r="M4252" i="6"/>
  <c r="L4252" i="6"/>
  <c r="K4252" i="6"/>
  <c r="J4268" i="6"/>
  <c r="M4268" i="6"/>
  <c r="L4268" i="6"/>
  <c r="K4268" i="6"/>
  <c r="L4293" i="6"/>
  <c r="K4293" i="6"/>
  <c r="M4293" i="6"/>
  <c r="J4293" i="6"/>
  <c r="L4325" i="6"/>
  <c r="K4325" i="6"/>
  <c r="M4325" i="6"/>
  <c r="J4325" i="6"/>
  <c r="L4357" i="6"/>
  <c r="K4357" i="6"/>
  <c r="M4357" i="6"/>
  <c r="J4357" i="6"/>
  <c r="L4386" i="6"/>
  <c r="K4386" i="6"/>
  <c r="J4386" i="6"/>
  <c r="M4386" i="6"/>
  <c r="L4443" i="6"/>
  <c r="K4443" i="6"/>
  <c r="J4443" i="6"/>
  <c r="M4443" i="6"/>
  <c r="M4153" i="6"/>
  <c r="L4153" i="6"/>
  <c r="K4153" i="6"/>
  <c r="J4153" i="6"/>
  <c r="M4169" i="6"/>
  <c r="L4169" i="6"/>
  <c r="K4169" i="6"/>
  <c r="J4169" i="6"/>
  <c r="M4185" i="6"/>
  <c r="L4185" i="6"/>
  <c r="K4185" i="6"/>
  <c r="J4185" i="6"/>
  <c r="M4201" i="6"/>
  <c r="L4201" i="6"/>
  <c r="K4201" i="6"/>
  <c r="J4201" i="6"/>
  <c r="M4217" i="6"/>
  <c r="L4217" i="6"/>
  <c r="K4217" i="6"/>
  <c r="J4217" i="6"/>
  <c r="M4233" i="6"/>
  <c r="L4233" i="6"/>
  <c r="K4233" i="6"/>
  <c r="J4233" i="6"/>
  <c r="M4249" i="6"/>
  <c r="L4249" i="6"/>
  <c r="K4249" i="6"/>
  <c r="J4249" i="6"/>
  <c r="M4265" i="6"/>
  <c r="L4265" i="6"/>
  <c r="K4265" i="6"/>
  <c r="J4265" i="6"/>
  <c r="K4282" i="6"/>
  <c r="J4282" i="6"/>
  <c r="M4282" i="6"/>
  <c r="L4282" i="6"/>
  <c r="K4314" i="6"/>
  <c r="J4314" i="6"/>
  <c r="M4314" i="6"/>
  <c r="L4314" i="6"/>
  <c r="K4346" i="6"/>
  <c r="J4346" i="6"/>
  <c r="M4346" i="6"/>
  <c r="L4346" i="6"/>
  <c r="K4378" i="6"/>
  <c r="J4378" i="6"/>
  <c r="M4378" i="6"/>
  <c r="L4378" i="6"/>
  <c r="L4459" i="6"/>
  <c r="K4459" i="6"/>
  <c r="J4459" i="6"/>
  <c r="M4459" i="6"/>
  <c r="J4287" i="6"/>
  <c r="M4287" i="6"/>
  <c r="L4287" i="6"/>
  <c r="K4287" i="6"/>
  <c r="J4303" i="6"/>
  <c r="M4303" i="6"/>
  <c r="L4303" i="6"/>
  <c r="K4303" i="6"/>
  <c r="J4319" i="6"/>
  <c r="M4319" i="6"/>
  <c r="L4319" i="6"/>
  <c r="K4319" i="6"/>
  <c r="J4335" i="6"/>
  <c r="M4335" i="6"/>
  <c r="L4335" i="6"/>
  <c r="K4335" i="6"/>
  <c r="J4351" i="6"/>
  <c r="M4351" i="6"/>
  <c r="L4351" i="6"/>
  <c r="K4351" i="6"/>
  <c r="J4367" i="6"/>
  <c r="M4367" i="6"/>
  <c r="L4367" i="6"/>
  <c r="K4367" i="6"/>
  <c r="J4383" i="6"/>
  <c r="M4383" i="6"/>
  <c r="L4383" i="6"/>
  <c r="K4383" i="6"/>
  <c r="K4399" i="6"/>
  <c r="J4399" i="6"/>
  <c r="M4399" i="6"/>
  <c r="L4399" i="6"/>
  <c r="K4415" i="6"/>
  <c r="J4415" i="6"/>
  <c r="M4415" i="6"/>
  <c r="L4415" i="6"/>
  <c r="K4431" i="6"/>
  <c r="J4431" i="6"/>
  <c r="M4431" i="6"/>
  <c r="L4431" i="6"/>
  <c r="L4479" i="6"/>
  <c r="K4479" i="6"/>
  <c r="J4479" i="6"/>
  <c r="M4479" i="6"/>
  <c r="L4543" i="6"/>
  <c r="K4543" i="6"/>
  <c r="J4543" i="6"/>
  <c r="M4543" i="6"/>
  <c r="L4607" i="6"/>
  <c r="K4607" i="6"/>
  <c r="J4607" i="6"/>
  <c r="M4607" i="6"/>
  <c r="M4288" i="6"/>
  <c r="L4288" i="6"/>
  <c r="K4288" i="6"/>
  <c r="J4288" i="6"/>
  <c r="M4304" i="6"/>
  <c r="L4304" i="6"/>
  <c r="K4304" i="6"/>
  <c r="J4304" i="6"/>
  <c r="M4320" i="6"/>
  <c r="L4320" i="6"/>
  <c r="K4320" i="6"/>
  <c r="J4320" i="6"/>
  <c r="M4336" i="6"/>
  <c r="L4336" i="6"/>
  <c r="K4336" i="6"/>
  <c r="J4336" i="6"/>
  <c r="M4352" i="6"/>
  <c r="L4352" i="6"/>
  <c r="K4352" i="6"/>
  <c r="J4352" i="6"/>
  <c r="M4368" i="6"/>
  <c r="L4368" i="6"/>
  <c r="K4368" i="6"/>
  <c r="J4368" i="6"/>
  <c r="M4384" i="6"/>
  <c r="L4384" i="6"/>
  <c r="K4384" i="6"/>
  <c r="J4384" i="6"/>
  <c r="J4400" i="6"/>
  <c r="M4400" i="6"/>
  <c r="L4400" i="6"/>
  <c r="K4400" i="6"/>
  <c r="J4416" i="6"/>
  <c r="M4416" i="6"/>
  <c r="L4416" i="6"/>
  <c r="K4416" i="6"/>
  <c r="J4432" i="6"/>
  <c r="M4432" i="6"/>
  <c r="L4432" i="6"/>
  <c r="K4432" i="6"/>
  <c r="L4483" i="6"/>
  <c r="K4483" i="6"/>
  <c r="J4483" i="6"/>
  <c r="M4483" i="6"/>
  <c r="L4547" i="6"/>
  <c r="K4547" i="6"/>
  <c r="J4547" i="6"/>
  <c r="M4547" i="6"/>
  <c r="L4611" i="6"/>
  <c r="K4611" i="6"/>
  <c r="J4611" i="6"/>
  <c r="M4611" i="6"/>
  <c r="M4389" i="6"/>
  <c r="L4389" i="6"/>
  <c r="K4389" i="6"/>
  <c r="J4389" i="6"/>
  <c r="M4405" i="6"/>
  <c r="L4405" i="6"/>
  <c r="K4405" i="6"/>
  <c r="J4405" i="6"/>
  <c r="M4421" i="6"/>
  <c r="L4421" i="6"/>
  <c r="K4421" i="6"/>
  <c r="J4421" i="6"/>
  <c r="L4437" i="6"/>
  <c r="M4437" i="6"/>
  <c r="K4437" i="6"/>
  <c r="J4437" i="6"/>
  <c r="L4487" i="6"/>
  <c r="K4487" i="6"/>
  <c r="J4487" i="6"/>
  <c r="M4487" i="6"/>
  <c r="L4551" i="6"/>
  <c r="K4551" i="6"/>
  <c r="J4551" i="6"/>
  <c r="M4551" i="6"/>
  <c r="L4615" i="6"/>
  <c r="K4615" i="6"/>
  <c r="J4615" i="6"/>
  <c r="M4615" i="6"/>
  <c r="K4448" i="6"/>
  <c r="J4448" i="6"/>
  <c r="M4448" i="6"/>
  <c r="L4448" i="6"/>
  <c r="K4464" i="6"/>
  <c r="J4464" i="6"/>
  <c r="M4464" i="6"/>
  <c r="L4464" i="6"/>
  <c r="K4480" i="6"/>
  <c r="J4480" i="6"/>
  <c r="M4480" i="6"/>
  <c r="L4480" i="6"/>
  <c r="K4496" i="6"/>
  <c r="J4496" i="6"/>
  <c r="M4496" i="6"/>
  <c r="L4496" i="6"/>
  <c r="K4512" i="6"/>
  <c r="J4512" i="6"/>
  <c r="M4512" i="6"/>
  <c r="L4512" i="6"/>
  <c r="K4528" i="6"/>
  <c r="J4528" i="6"/>
  <c r="M4528" i="6"/>
  <c r="L4528" i="6"/>
  <c r="K4544" i="6"/>
  <c r="J4544" i="6"/>
  <c r="M4544" i="6"/>
  <c r="L4544" i="6"/>
  <c r="K4560" i="6"/>
  <c r="J4560" i="6"/>
  <c r="M4560" i="6"/>
  <c r="L4560" i="6"/>
  <c r="K4576" i="6"/>
  <c r="J4576" i="6"/>
  <c r="M4576" i="6"/>
  <c r="L4576" i="6"/>
  <c r="K4592" i="6"/>
  <c r="J4592" i="6"/>
  <c r="M4592" i="6"/>
  <c r="L4592" i="6"/>
  <c r="K4608" i="6"/>
  <c r="J4608" i="6"/>
  <c r="M4608" i="6"/>
  <c r="L4608" i="6"/>
  <c r="L4623" i="6"/>
  <c r="K4623" i="6"/>
  <c r="J4623" i="6"/>
  <c r="M4623" i="6"/>
  <c r="L4687" i="6"/>
  <c r="K4687" i="6"/>
  <c r="J4687" i="6"/>
  <c r="M4687" i="6"/>
  <c r="J4445" i="6"/>
  <c r="M4445" i="6"/>
  <c r="L4445" i="6"/>
  <c r="K4445" i="6"/>
  <c r="J4461" i="6"/>
  <c r="M4461" i="6"/>
  <c r="L4461" i="6"/>
  <c r="K4461" i="6"/>
  <c r="J4477" i="6"/>
  <c r="M4477" i="6"/>
  <c r="L4477" i="6"/>
  <c r="K4477" i="6"/>
  <c r="J4493" i="6"/>
  <c r="M4493" i="6"/>
  <c r="L4493" i="6"/>
  <c r="K4493" i="6"/>
  <c r="J4509" i="6"/>
  <c r="M4509" i="6"/>
  <c r="L4509" i="6"/>
  <c r="K4509" i="6"/>
  <c r="J4525" i="6"/>
  <c r="M4525" i="6"/>
  <c r="L4525" i="6"/>
  <c r="K4525" i="6"/>
  <c r="J4541" i="6"/>
  <c r="M4541" i="6"/>
  <c r="L4541" i="6"/>
  <c r="K4541" i="6"/>
  <c r="J4557" i="6"/>
  <c r="M4557" i="6"/>
  <c r="L4557" i="6"/>
  <c r="K4557" i="6"/>
  <c r="J4573" i="6"/>
  <c r="M4573" i="6"/>
  <c r="L4573" i="6"/>
  <c r="K4573" i="6"/>
  <c r="J4589" i="6"/>
  <c r="M4589" i="6"/>
  <c r="L4589" i="6"/>
  <c r="K4589" i="6"/>
  <c r="J4605" i="6"/>
  <c r="M4605" i="6"/>
  <c r="L4605" i="6"/>
  <c r="K4605" i="6"/>
  <c r="J4621" i="6"/>
  <c r="M4621" i="6"/>
  <c r="L4621" i="6"/>
  <c r="K4621" i="6"/>
  <c r="L4675" i="6"/>
  <c r="K4675" i="6"/>
  <c r="J4675" i="6"/>
  <c r="M4675" i="6"/>
  <c r="M4438" i="6"/>
  <c r="L4438" i="6"/>
  <c r="K4438" i="6"/>
  <c r="J4438" i="6"/>
  <c r="M4454" i="6"/>
  <c r="L4454" i="6"/>
  <c r="K4454" i="6"/>
  <c r="J4454" i="6"/>
  <c r="M4470" i="6"/>
  <c r="L4470" i="6"/>
  <c r="K4470" i="6"/>
  <c r="J4470" i="6"/>
  <c r="M4486" i="6"/>
  <c r="L4486" i="6"/>
  <c r="K4486" i="6"/>
  <c r="J4486" i="6"/>
  <c r="M4502" i="6"/>
  <c r="L4502" i="6"/>
  <c r="K4502" i="6"/>
  <c r="J4502" i="6"/>
  <c r="M4518" i="6"/>
  <c r="L4518" i="6"/>
  <c r="K4518" i="6"/>
  <c r="J4518" i="6"/>
  <c r="M4534" i="6"/>
  <c r="L4534" i="6"/>
  <c r="K4534" i="6"/>
  <c r="J4534" i="6"/>
  <c r="M4550" i="6"/>
  <c r="L4550" i="6"/>
  <c r="K4550" i="6"/>
  <c r="J4550" i="6"/>
  <c r="M4566" i="6"/>
  <c r="L4566" i="6"/>
  <c r="K4566" i="6"/>
  <c r="J4566" i="6"/>
  <c r="M4582" i="6"/>
  <c r="L4582" i="6"/>
  <c r="K4582" i="6"/>
  <c r="J4582" i="6"/>
  <c r="M4598" i="6"/>
  <c r="L4598" i="6"/>
  <c r="K4598" i="6"/>
  <c r="J4598" i="6"/>
  <c r="M4614" i="6"/>
  <c r="L4614" i="6"/>
  <c r="K4614" i="6"/>
  <c r="J4614" i="6"/>
  <c r="L4663" i="6"/>
  <c r="K4663" i="6"/>
  <c r="J4663" i="6"/>
  <c r="M4663" i="6"/>
  <c r="K4624" i="6"/>
  <c r="J4624" i="6"/>
  <c r="M4624" i="6"/>
  <c r="L4624" i="6"/>
  <c r="K4640" i="6"/>
  <c r="J4640" i="6"/>
  <c r="M4640" i="6"/>
  <c r="L4640" i="6"/>
  <c r="K4656" i="6"/>
  <c r="J4656" i="6"/>
  <c r="M4656" i="6"/>
  <c r="L4656" i="6"/>
  <c r="K4672" i="6"/>
  <c r="J4672" i="6"/>
  <c r="M4672" i="6"/>
  <c r="L4672" i="6"/>
  <c r="K4688" i="6"/>
  <c r="J4688" i="6"/>
  <c r="M4688" i="6"/>
  <c r="L4688" i="6"/>
  <c r="L4719" i="6"/>
  <c r="K4719" i="6"/>
  <c r="J4719" i="6"/>
  <c r="M4719" i="6"/>
  <c r="L4806" i="6"/>
  <c r="K4806" i="6"/>
  <c r="J4806" i="6"/>
  <c r="M4806" i="6"/>
  <c r="J4633" i="6"/>
  <c r="M4633" i="6"/>
  <c r="L4633" i="6"/>
  <c r="K4633" i="6"/>
  <c r="J4649" i="6"/>
  <c r="M4649" i="6"/>
  <c r="L4649" i="6"/>
  <c r="K4649" i="6"/>
  <c r="J4665" i="6"/>
  <c r="M4665" i="6"/>
  <c r="L4665" i="6"/>
  <c r="K4665" i="6"/>
  <c r="J4681" i="6"/>
  <c r="M4681" i="6"/>
  <c r="L4681" i="6"/>
  <c r="K4681" i="6"/>
  <c r="J4697" i="6"/>
  <c r="M4697" i="6"/>
  <c r="L4697" i="6"/>
  <c r="K4697" i="6"/>
  <c r="L4755" i="6"/>
  <c r="K4755" i="6"/>
  <c r="J4755" i="6"/>
  <c r="M4755" i="6"/>
  <c r="M4626" i="6"/>
  <c r="L4626" i="6"/>
  <c r="K4626" i="6"/>
  <c r="J4626" i="6"/>
  <c r="M4642" i="6"/>
  <c r="L4642" i="6"/>
  <c r="K4642" i="6"/>
  <c r="J4642" i="6"/>
  <c r="M4658" i="6"/>
  <c r="L4658" i="6"/>
  <c r="K4658" i="6"/>
  <c r="J4658" i="6"/>
  <c r="M4674" i="6"/>
  <c r="L4674" i="6"/>
  <c r="K4674" i="6"/>
  <c r="J4674" i="6"/>
  <c r="M4690" i="6"/>
  <c r="L4690" i="6"/>
  <c r="K4690" i="6"/>
  <c r="J4690" i="6"/>
  <c r="L4727" i="6"/>
  <c r="K4727" i="6"/>
  <c r="J4727" i="6"/>
  <c r="M4727" i="6"/>
  <c r="L4838" i="6"/>
  <c r="K4838" i="6"/>
  <c r="J4838" i="6"/>
  <c r="M4838" i="6"/>
  <c r="K4712" i="6"/>
  <c r="J4712" i="6"/>
  <c r="M4712" i="6"/>
  <c r="L4712" i="6"/>
  <c r="K4728" i="6"/>
  <c r="J4728" i="6"/>
  <c r="M4728" i="6"/>
  <c r="L4728" i="6"/>
  <c r="K4744" i="6"/>
  <c r="J4744" i="6"/>
  <c r="M4744" i="6"/>
  <c r="L4744" i="6"/>
  <c r="K4760" i="6"/>
  <c r="J4760" i="6"/>
  <c r="M4760" i="6"/>
  <c r="L4760" i="6"/>
  <c r="K4776" i="6"/>
  <c r="J4776" i="6"/>
  <c r="M4776" i="6"/>
  <c r="L4776" i="6"/>
  <c r="L4842" i="6"/>
  <c r="K4842" i="6"/>
  <c r="J4842" i="6"/>
  <c r="M4842" i="6"/>
  <c r="J4709" i="6"/>
  <c r="M4709" i="6"/>
  <c r="L4709" i="6"/>
  <c r="K4709" i="6"/>
  <c r="J4725" i="6"/>
  <c r="M4725" i="6"/>
  <c r="L4725" i="6"/>
  <c r="K4725" i="6"/>
  <c r="J4741" i="6"/>
  <c r="M4741" i="6"/>
  <c r="L4741" i="6"/>
  <c r="K4741" i="6"/>
  <c r="J4757" i="6"/>
  <c r="M4757" i="6"/>
  <c r="L4757" i="6"/>
  <c r="K4757" i="6"/>
  <c r="J4773" i="6"/>
  <c r="M4773" i="6"/>
  <c r="L4773" i="6"/>
  <c r="K4773" i="6"/>
  <c r="L4814" i="6"/>
  <c r="K4814" i="6"/>
  <c r="J4814" i="6"/>
  <c r="M4814" i="6"/>
  <c r="L4886" i="6"/>
  <c r="K4886" i="6"/>
  <c r="J4886" i="6"/>
  <c r="M4886" i="6"/>
  <c r="M4714" i="6"/>
  <c r="L4714" i="6"/>
  <c r="K4714" i="6"/>
  <c r="J4714" i="6"/>
  <c r="M4730" i="6"/>
  <c r="L4730" i="6"/>
  <c r="K4730" i="6"/>
  <c r="J4730" i="6"/>
  <c r="M4746" i="6"/>
  <c r="L4746" i="6"/>
  <c r="K4746" i="6"/>
  <c r="J4746" i="6"/>
  <c r="M4762" i="6"/>
  <c r="L4762" i="6"/>
  <c r="K4762" i="6"/>
  <c r="J4762" i="6"/>
  <c r="M4778" i="6"/>
  <c r="L4778" i="6"/>
  <c r="K4778" i="6"/>
  <c r="J4778" i="6"/>
  <c r="L4834" i="6"/>
  <c r="K4834" i="6"/>
  <c r="J4834" i="6"/>
  <c r="M4834" i="6"/>
  <c r="K4779" i="6"/>
  <c r="J4779" i="6"/>
  <c r="M4779" i="6"/>
  <c r="L4779" i="6"/>
  <c r="K4795" i="6"/>
  <c r="J4795" i="6"/>
  <c r="M4795" i="6"/>
  <c r="L4795" i="6"/>
  <c r="K4811" i="6"/>
  <c r="J4811" i="6"/>
  <c r="M4811" i="6"/>
  <c r="L4811" i="6"/>
  <c r="K4827" i="6"/>
  <c r="J4827" i="6"/>
  <c r="M4827" i="6"/>
  <c r="L4827" i="6"/>
  <c r="K4843" i="6"/>
  <c r="J4843" i="6"/>
  <c r="M4843" i="6"/>
  <c r="L4843" i="6"/>
  <c r="K4859" i="6"/>
  <c r="J4859" i="6"/>
  <c r="M4859" i="6"/>
  <c r="L4859" i="6"/>
  <c r="L4890" i="6"/>
  <c r="K4890" i="6"/>
  <c r="J4890" i="6"/>
  <c r="M4890" i="6"/>
  <c r="J4784" i="6"/>
  <c r="M4784" i="6"/>
  <c r="L4784" i="6"/>
  <c r="K4784" i="6"/>
  <c r="J4800" i="6"/>
  <c r="M4800" i="6"/>
  <c r="L4800" i="6"/>
  <c r="K4800" i="6"/>
  <c r="J4816" i="6"/>
  <c r="M4816" i="6"/>
  <c r="L4816" i="6"/>
  <c r="K4816" i="6"/>
  <c r="J4832" i="6"/>
  <c r="M4832" i="6"/>
  <c r="L4832" i="6"/>
  <c r="K4832" i="6"/>
  <c r="J4848" i="6"/>
  <c r="M4848" i="6"/>
  <c r="L4848" i="6"/>
  <c r="K4848" i="6"/>
  <c r="J4864" i="6"/>
  <c r="M4864" i="6"/>
  <c r="L4864" i="6"/>
  <c r="K4864" i="6"/>
  <c r="L4911" i="6"/>
  <c r="K4911" i="6"/>
  <c r="J4911" i="6"/>
  <c r="M4911" i="6"/>
  <c r="M4793" i="6"/>
  <c r="L4793" i="6"/>
  <c r="K4793" i="6"/>
  <c r="J4793" i="6"/>
  <c r="M4809" i="6"/>
  <c r="L4809" i="6"/>
  <c r="K4809" i="6"/>
  <c r="J4809" i="6"/>
  <c r="M4825" i="6"/>
  <c r="L4825" i="6"/>
  <c r="K4825" i="6"/>
  <c r="J4825" i="6"/>
  <c r="M4841" i="6"/>
  <c r="L4841" i="6"/>
  <c r="K4841" i="6"/>
  <c r="J4841" i="6"/>
  <c r="M4857" i="6"/>
  <c r="L4857" i="6"/>
  <c r="K4857" i="6"/>
  <c r="J4857" i="6"/>
  <c r="L4882" i="6"/>
  <c r="K4882" i="6"/>
  <c r="J4882" i="6"/>
  <c r="M4882" i="6"/>
  <c r="K4879" i="6"/>
  <c r="J4879" i="6"/>
  <c r="M4879" i="6"/>
  <c r="L4879" i="6"/>
  <c r="K4895" i="6"/>
  <c r="J4895" i="6"/>
  <c r="M4895" i="6"/>
  <c r="L4895" i="6"/>
  <c r="K4936" i="6"/>
  <c r="J4936" i="6"/>
  <c r="M4936" i="6"/>
  <c r="L4936" i="6"/>
  <c r="J4880" i="6"/>
  <c r="M4880" i="6"/>
  <c r="L4880" i="6"/>
  <c r="K4880" i="6"/>
  <c r="J4896" i="6"/>
  <c r="M4896" i="6"/>
  <c r="L4896" i="6"/>
  <c r="K4896" i="6"/>
  <c r="L4923" i="6"/>
  <c r="K4923" i="6"/>
  <c r="J4923" i="6"/>
  <c r="M4923" i="6"/>
  <c r="K4985" i="6"/>
  <c r="J4985" i="6"/>
  <c r="L4985" i="6"/>
  <c r="M4985" i="6"/>
  <c r="M4885" i="6"/>
  <c r="L4885" i="6"/>
  <c r="K4885" i="6"/>
  <c r="J4885" i="6"/>
  <c r="K4912" i="6"/>
  <c r="J4912" i="6"/>
  <c r="M4912" i="6"/>
  <c r="L4912" i="6"/>
  <c r="L4968" i="6"/>
  <c r="M4968" i="6"/>
  <c r="K4968" i="6"/>
  <c r="J4968" i="6"/>
  <c r="J4905" i="6"/>
  <c r="M4905" i="6"/>
  <c r="L4905" i="6"/>
  <c r="K4905" i="6"/>
  <c r="J4921" i="6"/>
  <c r="M4921" i="6"/>
  <c r="L4921" i="6"/>
  <c r="K4921" i="6"/>
  <c r="L4951" i="6"/>
  <c r="K4951" i="6"/>
  <c r="M4951" i="6"/>
  <c r="J4951" i="6"/>
  <c r="M4898" i="6"/>
  <c r="L4898" i="6"/>
  <c r="K4898" i="6"/>
  <c r="J4898" i="6"/>
  <c r="M4914" i="6"/>
  <c r="L4914" i="6"/>
  <c r="K4914" i="6"/>
  <c r="J4914" i="6"/>
  <c r="K4932" i="6"/>
  <c r="J4932" i="6"/>
  <c r="M4932" i="6"/>
  <c r="L4932" i="6"/>
  <c r="L4973" i="6"/>
  <c r="K4973" i="6"/>
  <c r="J4973" i="6"/>
  <c r="M4973" i="6"/>
  <c r="J4933" i="6"/>
  <c r="M4933" i="6"/>
  <c r="L4933" i="6"/>
  <c r="K4933" i="6"/>
  <c r="J4949" i="6"/>
  <c r="M4949" i="6"/>
  <c r="L4949" i="6"/>
  <c r="K4949" i="6"/>
  <c r="J4966" i="6"/>
  <c r="L4966" i="6"/>
  <c r="K4966" i="6"/>
  <c r="M4966" i="6"/>
  <c r="M4926" i="6"/>
  <c r="L4926" i="6"/>
  <c r="K4926" i="6"/>
  <c r="J4926" i="6"/>
  <c r="M4942" i="6"/>
  <c r="L4942" i="6"/>
  <c r="K4942" i="6"/>
  <c r="J4942" i="6"/>
  <c r="L4960" i="6"/>
  <c r="J4960" i="6"/>
  <c r="M4960" i="6"/>
  <c r="K4960" i="6"/>
  <c r="M4959" i="6"/>
  <c r="L4959" i="6"/>
  <c r="K4959" i="6"/>
  <c r="J4959" i="6"/>
  <c r="L4977" i="6"/>
  <c r="K4977" i="6"/>
  <c r="M4977" i="6"/>
  <c r="J4977" i="6"/>
  <c r="J4979" i="6"/>
  <c r="M4979" i="6"/>
  <c r="K4979" i="6"/>
  <c r="L4979" i="6"/>
  <c r="M4972" i="6"/>
  <c r="L4972" i="6"/>
  <c r="K4972" i="6"/>
  <c r="J4972" i="6"/>
  <c r="L4996" i="6"/>
  <c r="K4996" i="6"/>
  <c r="M4996" i="6"/>
  <c r="J4996" i="6"/>
  <c r="J4990" i="6"/>
  <c r="M4990" i="6"/>
  <c r="K4990" i="6"/>
  <c r="L4990" i="6"/>
  <c r="J5006" i="6"/>
  <c r="M5006" i="6"/>
  <c r="K5006" i="6"/>
  <c r="L5006" i="6"/>
  <c r="M4995" i="6"/>
  <c r="L4995" i="6"/>
  <c r="J4995" i="6"/>
  <c r="K4995" i="6"/>
  <c r="L311" i="6"/>
  <c r="K311" i="6"/>
  <c r="J311" i="6"/>
  <c r="M311" i="6"/>
  <c r="L327" i="6"/>
  <c r="K327" i="6"/>
  <c r="J327" i="6"/>
  <c r="M327" i="6"/>
  <c r="L343" i="6"/>
  <c r="K343" i="6"/>
  <c r="J343" i="6"/>
  <c r="M343" i="6"/>
  <c r="L359" i="6"/>
  <c r="K359" i="6"/>
  <c r="J359" i="6"/>
  <c r="M359" i="6"/>
  <c r="L375" i="6"/>
  <c r="K375" i="6"/>
  <c r="J375" i="6"/>
  <c r="M375" i="6"/>
  <c r="L391" i="6"/>
  <c r="K391" i="6"/>
  <c r="J391" i="6"/>
  <c r="M391" i="6"/>
  <c r="L407" i="6"/>
  <c r="K407" i="6"/>
  <c r="J407" i="6"/>
  <c r="M407" i="6"/>
  <c r="L423" i="6"/>
  <c r="K423" i="6"/>
  <c r="J423" i="6"/>
  <c r="M423" i="6"/>
  <c r="L439" i="6"/>
  <c r="K439" i="6"/>
  <c r="J439" i="6"/>
  <c r="M439" i="6"/>
  <c r="L455" i="6"/>
  <c r="K455" i="6"/>
  <c r="J455" i="6"/>
  <c r="M455" i="6"/>
  <c r="L471" i="6"/>
  <c r="K471" i="6"/>
  <c r="J471" i="6"/>
  <c r="M471" i="6"/>
  <c r="L487" i="6"/>
  <c r="K487" i="6"/>
  <c r="J487" i="6"/>
  <c r="M487" i="6"/>
  <c r="L503" i="6"/>
  <c r="K503" i="6"/>
  <c r="J503" i="6"/>
  <c r="M503" i="6"/>
  <c r="L519" i="6"/>
  <c r="K519" i="6"/>
  <c r="J519" i="6"/>
  <c r="M519" i="6"/>
  <c r="L535" i="6"/>
  <c r="K535" i="6"/>
  <c r="J535" i="6"/>
  <c r="M535" i="6"/>
  <c r="L551" i="6"/>
  <c r="K551" i="6"/>
  <c r="J551" i="6"/>
  <c r="M551" i="6"/>
  <c r="L567" i="6"/>
  <c r="K567" i="6"/>
  <c r="J567" i="6"/>
  <c r="M567" i="6"/>
  <c r="L583" i="6"/>
  <c r="K583" i="6"/>
  <c r="J583" i="6"/>
  <c r="M583" i="6"/>
  <c r="L599" i="6"/>
  <c r="K599" i="6"/>
  <c r="J599" i="6"/>
  <c r="M599" i="6"/>
  <c r="L615" i="6"/>
  <c r="K615" i="6"/>
  <c r="J615" i="6"/>
  <c r="M615" i="6"/>
  <c r="L631" i="6"/>
  <c r="K631" i="6"/>
  <c r="J631" i="6"/>
  <c r="M631" i="6"/>
  <c r="L647" i="6"/>
  <c r="K647" i="6"/>
  <c r="J647" i="6"/>
  <c r="M647" i="6"/>
  <c r="L663" i="6"/>
  <c r="K663" i="6"/>
  <c r="J663" i="6"/>
  <c r="M663" i="6"/>
  <c r="L679" i="6"/>
  <c r="K679" i="6"/>
  <c r="J679" i="6"/>
  <c r="M679" i="6"/>
  <c r="L695" i="6"/>
  <c r="K695" i="6"/>
  <c r="J695" i="6"/>
  <c r="M695" i="6"/>
  <c r="L711" i="6"/>
  <c r="K711" i="6"/>
  <c r="J711" i="6"/>
  <c r="M711" i="6"/>
  <c r="L727" i="6"/>
  <c r="K727" i="6"/>
  <c r="J727" i="6"/>
  <c r="M727" i="6"/>
  <c r="L743" i="6"/>
  <c r="K743" i="6"/>
  <c r="J743" i="6"/>
  <c r="M743" i="6"/>
  <c r="L759" i="6"/>
  <c r="K759" i="6"/>
  <c r="J759" i="6"/>
  <c r="M759" i="6"/>
  <c r="L775" i="6"/>
  <c r="K775" i="6"/>
  <c r="J775" i="6"/>
  <c r="M775" i="6"/>
  <c r="L791" i="6"/>
  <c r="K791" i="6"/>
  <c r="J791" i="6"/>
  <c r="M791" i="6"/>
  <c r="L807" i="6"/>
  <c r="K807" i="6"/>
  <c r="J807" i="6"/>
  <c r="M807" i="6"/>
  <c r="L823" i="6"/>
  <c r="K823" i="6"/>
  <c r="J823" i="6"/>
  <c r="M823" i="6"/>
  <c r="L843" i="6"/>
  <c r="M843" i="6"/>
  <c r="K843" i="6"/>
  <c r="J843" i="6"/>
  <c r="L863" i="6"/>
  <c r="J863" i="6"/>
  <c r="K863" i="6"/>
  <c r="M863" i="6"/>
  <c r="K320" i="6"/>
  <c r="J320" i="6"/>
  <c r="M320" i="6"/>
  <c r="L320" i="6"/>
  <c r="K336" i="6"/>
  <c r="J336" i="6"/>
  <c r="M336" i="6"/>
  <c r="L336" i="6"/>
  <c r="K352" i="6"/>
  <c r="J352" i="6"/>
  <c r="M352" i="6"/>
  <c r="L352" i="6"/>
  <c r="K368" i="6"/>
  <c r="J368" i="6"/>
  <c r="M368" i="6"/>
  <c r="L368" i="6"/>
  <c r="K384" i="6"/>
  <c r="J384" i="6"/>
  <c r="M384" i="6"/>
  <c r="L384" i="6"/>
  <c r="K400" i="6"/>
  <c r="J400" i="6"/>
  <c r="M400" i="6"/>
  <c r="L400" i="6"/>
  <c r="K416" i="6"/>
  <c r="J416" i="6"/>
  <c r="M416" i="6"/>
  <c r="L416" i="6"/>
  <c r="K432" i="6"/>
  <c r="J432" i="6"/>
  <c r="M432" i="6"/>
  <c r="L432" i="6"/>
  <c r="K448" i="6"/>
  <c r="J448" i="6"/>
  <c r="M448" i="6"/>
  <c r="L448" i="6"/>
  <c r="K464" i="6"/>
  <c r="J464" i="6"/>
  <c r="M464" i="6"/>
  <c r="L464" i="6"/>
  <c r="K480" i="6"/>
  <c r="J480" i="6"/>
  <c r="M480" i="6"/>
  <c r="L480" i="6"/>
  <c r="K496" i="6"/>
  <c r="J496" i="6"/>
  <c r="M496" i="6"/>
  <c r="L496" i="6"/>
  <c r="K512" i="6"/>
  <c r="J512" i="6"/>
  <c r="M512" i="6"/>
  <c r="L512" i="6"/>
  <c r="K528" i="6"/>
  <c r="J528" i="6"/>
  <c r="M528" i="6"/>
  <c r="L528" i="6"/>
  <c r="K544" i="6"/>
  <c r="J544" i="6"/>
  <c r="M544" i="6"/>
  <c r="L544" i="6"/>
  <c r="K560" i="6"/>
  <c r="J560" i="6"/>
  <c r="M560" i="6"/>
  <c r="L560" i="6"/>
  <c r="K576" i="6"/>
  <c r="J576" i="6"/>
  <c r="M576" i="6"/>
  <c r="L576" i="6"/>
  <c r="K592" i="6"/>
  <c r="J592" i="6"/>
  <c r="M592" i="6"/>
  <c r="L592" i="6"/>
  <c r="K608" i="6"/>
  <c r="J608" i="6"/>
  <c r="M608" i="6"/>
  <c r="L608" i="6"/>
  <c r="K624" i="6"/>
  <c r="J624" i="6"/>
  <c r="M624" i="6"/>
  <c r="L624" i="6"/>
  <c r="K640" i="6"/>
  <c r="J640" i="6"/>
  <c r="M640" i="6"/>
  <c r="L640" i="6"/>
  <c r="K656" i="6"/>
  <c r="J656" i="6"/>
  <c r="M656" i="6"/>
  <c r="L656" i="6"/>
  <c r="K672" i="6"/>
  <c r="J672" i="6"/>
  <c r="M672" i="6"/>
  <c r="L672" i="6"/>
  <c r="K688" i="6"/>
  <c r="J688" i="6"/>
  <c r="M688" i="6"/>
  <c r="L688" i="6"/>
  <c r="K704" i="6"/>
  <c r="J704" i="6"/>
  <c r="M704" i="6"/>
  <c r="L704" i="6"/>
  <c r="K720" i="6"/>
  <c r="J720" i="6"/>
  <c r="M720" i="6"/>
  <c r="L720" i="6"/>
  <c r="K736" i="6"/>
  <c r="J736" i="6"/>
  <c r="M736" i="6"/>
  <c r="L736" i="6"/>
  <c r="K752" i="6"/>
  <c r="J752" i="6"/>
  <c r="M752" i="6"/>
  <c r="L752" i="6"/>
  <c r="K768" i="6"/>
  <c r="J768" i="6"/>
  <c r="M768" i="6"/>
  <c r="L768" i="6"/>
  <c r="K784" i="6"/>
  <c r="J784" i="6"/>
  <c r="M784" i="6"/>
  <c r="L784" i="6"/>
  <c r="K800" i="6"/>
  <c r="J800" i="6"/>
  <c r="M800" i="6"/>
  <c r="L800" i="6"/>
  <c r="K816" i="6"/>
  <c r="J816" i="6"/>
  <c r="M816" i="6"/>
  <c r="L816" i="6"/>
  <c r="K832" i="6"/>
  <c r="M832" i="6"/>
  <c r="L832" i="6"/>
  <c r="J832" i="6"/>
  <c r="J857" i="6"/>
  <c r="L857" i="6"/>
  <c r="M857" i="6"/>
  <c r="K857" i="6"/>
  <c r="L887" i="6"/>
  <c r="K887" i="6"/>
  <c r="J887" i="6"/>
  <c r="M887" i="6"/>
  <c r="J317" i="6"/>
  <c r="M317" i="6"/>
  <c r="L317" i="6"/>
  <c r="K317" i="6"/>
  <c r="J333" i="6"/>
  <c r="M333" i="6"/>
  <c r="L333" i="6"/>
  <c r="K333" i="6"/>
  <c r="J349" i="6"/>
  <c r="M349" i="6"/>
  <c r="L349" i="6"/>
  <c r="K349" i="6"/>
  <c r="J365" i="6"/>
  <c r="M365" i="6"/>
  <c r="L365" i="6"/>
  <c r="K365" i="6"/>
  <c r="J381" i="6"/>
  <c r="M381" i="6"/>
  <c r="L381" i="6"/>
  <c r="K381" i="6"/>
  <c r="J397" i="6"/>
  <c r="M397" i="6"/>
  <c r="L397" i="6"/>
  <c r="K397" i="6"/>
  <c r="J413" i="6"/>
  <c r="M413" i="6"/>
  <c r="L413" i="6"/>
  <c r="K413" i="6"/>
  <c r="J429" i="6"/>
  <c r="M429" i="6"/>
  <c r="L429" i="6"/>
  <c r="K429" i="6"/>
  <c r="J445" i="6"/>
  <c r="M445" i="6"/>
  <c r="L445" i="6"/>
  <c r="K445" i="6"/>
  <c r="J461" i="6"/>
  <c r="M461" i="6"/>
  <c r="L461" i="6"/>
  <c r="K461" i="6"/>
  <c r="J477" i="6"/>
  <c r="M477" i="6"/>
  <c r="L477" i="6"/>
  <c r="K477" i="6"/>
  <c r="J493" i="6"/>
  <c r="M493" i="6"/>
  <c r="L493" i="6"/>
  <c r="K493" i="6"/>
  <c r="J509" i="6"/>
  <c r="M509" i="6"/>
  <c r="L509" i="6"/>
  <c r="K509" i="6"/>
  <c r="J525" i="6"/>
  <c r="M525" i="6"/>
  <c r="L525" i="6"/>
  <c r="K525" i="6"/>
  <c r="J541" i="6"/>
  <c r="M541" i="6"/>
  <c r="L541" i="6"/>
  <c r="K541" i="6"/>
  <c r="J557" i="6"/>
  <c r="M557" i="6"/>
  <c r="L557" i="6"/>
  <c r="K557" i="6"/>
  <c r="J573" i="6"/>
  <c r="M573" i="6"/>
  <c r="L573" i="6"/>
  <c r="K573" i="6"/>
  <c r="J589" i="6"/>
  <c r="M589" i="6"/>
  <c r="L589" i="6"/>
  <c r="K589" i="6"/>
  <c r="J605" i="6"/>
  <c r="M605" i="6"/>
  <c r="L605" i="6"/>
  <c r="K605" i="6"/>
  <c r="J621" i="6"/>
  <c r="M621" i="6"/>
  <c r="L621" i="6"/>
  <c r="K621" i="6"/>
  <c r="J637" i="6"/>
  <c r="M637" i="6"/>
  <c r="L637" i="6"/>
  <c r="K637" i="6"/>
  <c r="J653" i="6"/>
  <c r="M653" i="6"/>
  <c r="L653" i="6"/>
  <c r="K653" i="6"/>
  <c r="J669" i="6"/>
  <c r="M669" i="6"/>
  <c r="L669" i="6"/>
  <c r="K669" i="6"/>
  <c r="J685" i="6"/>
  <c r="M685" i="6"/>
  <c r="L685" i="6"/>
  <c r="K685" i="6"/>
  <c r="J701" i="6"/>
  <c r="M701" i="6"/>
  <c r="L701" i="6"/>
  <c r="K701" i="6"/>
  <c r="J717" i="6"/>
  <c r="M717" i="6"/>
  <c r="L717" i="6"/>
  <c r="K717" i="6"/>
  <c r="J733" i="6"/>
  <c r="M733" i="6"/>
  <c r="L733" i="6"/>
  <c r="K733" i="6"/>
  <c r="J749" i="6"/>
  <c r="M749" i="6"/>
  <c r="L749" i="6"/>
  <c r="K749" i="6"/>
  <c r="J765" i="6"/>
  <c r="M765" i="6"/>
  <c r="L765" i="6"/>
  <c r="K765" i="6"/>
  <c r="J781" i="6"/>
  <c r="M781" i="6"/>
  <c r="L781" i="6"/>
  <c r="K781" i="6"/>
  <c r="J797" i="6"/>
  <c r="M797" i="6"/>
  <c r="L797" i="6"/>
  <c r="K797" i="6"/>
  <c r="J813" i="6"/>
  <c r="M813" i="6"/>
  <c r="L813" i="6"/>
  <c r="K813" i="6"/>
  <c r="J829" i="6"/>
  <c r="M829" i="6"/>
  <c r="L829" i="6"/>
  <c r="K829" i="6"/>
  <c r="L851" i="6"/>
  <c r="K851" i="6"/>
  <c r="J851" i="6"/>
  <c r="M851" i="6"/>
  <c r="L875" i="6"/>
  <c r="J875" i="6"/>
  <c r="M875" i="6"/>
  <c r="K875" i="6"/>
  <c r="M310" i="6"/>
  <c r="L310" i="6"/>
  <c r="K310" i="6"/>
  <c r="J310" i="6"/>
  <c r="M326" i="6"/>
  <c r="L326" i="6"/>
  <c r="K326" i="6"/>
  <c r="J326" i="6"/>
  <c r="M342" i="6"/>
  <c r="L342" i="6"/>
  <c r="K342" i="6"/>
  <c r="J342" i="6"/>
  <c r="M358" i="6"/>
  <c r="L358" i="6"/>
  <c r="K358" i="6"/>
  <c r="J358" i="6"/>
  <c r="M374" i="6"/>
  <c r="L374" i="6"/>
  <c r="K374" i="6"/>
  <c r="J374" i="6"/>
  <c r="M390" i="6"/>
  <c r="L390" i="6"/>
  <c r="K390" i="6"/>
  <c r="J390" i="6"/>
  <c r="M406" i="6"/>
  <c r="L406" i="6"/>
  <c r="K406" i="6"/>
  <c r="J406" i="6"/>
  <c r="M422" i="6"/>
  <c r="L422" i="6"/>
  <c r="K422" i="6"/>
  <c r="J422" i="6"/>
  <c r="M438" i="6"/>
  <c r="L438" i="6"/>
  <c r="K438" i="6"/>
  <c r="J438" i="6"/>
  <c r="M454" i="6"/>
  <c r="L454" i="6"/>
  <c r="K454" i="6"/>
  <c r="J454" i="6"/>
  <c r="M470" i="6"/>
  <c r="L470" i="6"/>
  <c r="K470" i="6"/>
  <c r="J470" i="6"/>
  <c r="M486" i="6"/>
  <c r="L486" i="6"/>
  <c r="K486" i="6"/>
  <c r="J486" i="6"/>
  <c r="M502" i="6"/>
  <c r="L502" i="6"/>
  <c r="K502" i="6"/>
  <c r="J502" i="6"/>
  <c r="M518" i="6"/>
  <c r="L518" i="6"/>
  <c r="K518" i="6"/>
  <c r="J518" i="6"/>
  <c r="M534" i="6"/>
  <c r="L534" i="6"/>
  <c r="K534" i="6"/>
  <c r="J534" i="6"/>
  <c r="M550" i="6"/>
  <c r="L550" i="6"/>
  <c r="K550" i="6"/>
  <c r="J550" i="6"/>
  <c r="M566" i="6"/>
  <c r="L566" i="6"/>
  <c r="K566" i="6"/>
  <c r="J566" i="6"/>
  <c r="M582" i="6"/>
  <c r="L582" i="6"/>
  <c r="K582" i="6"/>
  <c r="J582" i="6"/>
  <c r="M598" i="6"/>
  <c r="L598" i="6"/>
  <c r="K598" i="6"/>
  <c r="J598" i="6"/>
  <c r="M614" i="6"/>
  <c r="L614" i="6"/>
  <c r="K614" i="6"/>
  <c r="J614" i="6"/>
  <c r="M630" i="6"/>
  <c r="L630" i="6"/>
  <c r="K630" i="6"/>
  <c r="J630" i="6"/>
  <c r="M646" i="6"/>
  <c r="L646" i="6"/>
  <c r="K646" i="6"/>
  <c r="J646" i="6"/>
  <c r="M662" i="6"/>
  <c r="L662" i="6"/>
  <c r="K662" i="6"/>
  <c r="J662" i="6"/>
  <c r="M678" i="6"/>
  <c r="L678" i="6"/>
  <c r="K678" i="6"/>
  <c r="J678" i="6"/>
  <c r="M694" i="6"/>
  <c r="L694" i="6"/>
  <c r="K694" i="6"/>
  <c r="J694" i="6"/>
  <c r="M710" i="6"/>
  <c r="L710" i="6"/>
  <c r="K710" i="6"/>
  <c r="J710" i="6"/>
  <c r="M726" i="6"/>
  <c r="L726" i="6"/>
  <c r="K726" i="6"/>
  <c r="J726" i="6"/>
  <c r="M742" i="6"/>
  <c r="L742" i="6"/>
  <c r="K742" i="6"/>
  <c r="J742" i="6"/>
  <c r="M758" i="6"/>
  <c r="L758" i="6"/>
  <c r="K758" i="6"/>
  <c r="J758" i="6"/>
  <c r="M774" i="6"/>
  <c r="L774" i="6"/>
  <c r="K774" i="6"/>
  <c r="J774" i="6"/>
  <c r="M790" i="6"/>
  <c r="L790" i="6"/>
  <c r="K790" i="6"/>
  <c r="J790" i="6"/>
  <c r="M806" i="6"/>
  <c r="L806" i="6"/>
  <c r="K806" i="6"/>
  <c r="J806" i="6"/>
  <c r="M822" i="6"/>
  <c r="L822" i="6"/>
  <c r="K822" i="6"/>
  <c r="J822" i="6"/>
  <c r="K840" i="6"/>
  <c r="J840" i="6"/>
  <c r="M840" i="6"/>
  <c r="L840" i="6"/>
  <c r="J869" i="6"/>
  <c r="L869" i="6"/>
  <c r="M869" i="6"/>
  <c r="K869" i="6"/>
  <c r="K860" i="6"/>
  <c r="M860" i="6"/>
  <c r="J860" i="6"/>
  <c r="L860" i="6"/>
  <c r="K876" i="6"/>
  <c r="M876" i="6"/>
  <c r="J876" i="6"/>
  <c r="L876" i="6"/>
  <c r="K892" i="6"/>
  <c r="J892" i="6"/>
  <c r="M892" i="6"/>
  <c r="L892" i="6"/>
  <c r="L908" i="6"/>
  <c r="K908" i="6"/>
  <c r="J908" i="6"/>
  <c r="M908" i="6"/>
  <c r="L924" i="6"/>
  <c r="K924" i="6"/>
  <c r="J924" i="6"/>
  <c r="M924" i="6"/>
  <c r="L940" i="6"/>
  <c r="K940" i="6"/>
  <c r="J940" i="6"/>
  <c r="M940" i="6"/>
  <c r="L956" i="6"/>
  <c r="K956" i="6"/>
  <c r="J956" i="6"/>
  <c r="M956" i="6"/>
  <c r="L972" i="6"/>
  <c r="K972" i="6"/>
  <c r="J972" i="6"/>
  <c r="M972" i="6"/>
  <c r="L988" i="6"/>
  <c r="K988" i="6"/>
  <c r="J988" i="6"/>
  <c r="M988" i="6"/>
  <c r="L1004" i="6"/>
  <c r="K1004" i="6"/>
  <c r="J1004" i="6"/>
  <c r="M1004" i="6"/>
  <c r="L1020" i="6"/>
  <c r="K1020" i="6"/>
  <c r="J1020" i="6"/>
  <c r="M1020" i="6"/>
  <c r="L1036" i="6"/>
  <c r="K1036" i="6"/>
  <c r="J1036" i="6"/>
  <c r="M1036" i="6"/>
  <c r="L1052" i="6"/>
  <c r="K1052" i="6"/>
  <c r="J1052" i="6"/>
  <c r="M1052" i="6"/>
  <c r="L1068" i="6"/>
  <c r="K1068" i="6"/>
  <c r="J1068" i="6"/>
  <c r="M1068" i="6"/>
  <c r="L1084" i="6"/>
  <c r="K1084" i="6"/>
  <c r="J1084" i="6"/>
  <c r="M1084" i="6"/>
  <c r="L1100" i="6"/>
  <c r="K1100" i="6"/>
  <c r="J1100" i="6"/>
  <c r="M1100" i="6"/>
  <c r="L1116" i="6"/>
  <c r="K1116" i="6"/>
  <c r="J1116" i="6"/>
  <c r="M1116" i="6"/>
  <c r="L1132" i="6"/>
  <c r="K1132" i="6"/>
  <c r="J1132" i="6"/>
  <c r="M1132" i="6"/>
  <c r="L1148" i="6"/>
  <c r="K1148" i="6"/>
  <c r="J1148" i="6"/>
  <c r="M1148" i="6"/>
  <c r="L1164" i="6"/>
  <c r="K1164" i="6"/>
  <c r="J1164" i="6"/>
  <c r="M1164" i="6"/>
  <c r="L1180" i="6"/>
  <c r="K1180" i="6"/>
  <c r="J1180" i="6"/>
  <c r="M1180" i="6"/>
  <c r="L1196" i="6"/>
  <c r="K1196" i="6"/>
  <c r="J1196" i="6"/>
  <c r="M1196" i="6"/>
  <c r="L1212" i="6"/>
  <c r="K1212" i="6"/>
  <c r="J1212" i="6"/>
  <c r="M1212" i="6"/>
  <c r="L1228" i="6"/>
  <c r="K1228" i="6"/>
  <c r="J1228" i="6"/>
  <c r="M1228" i="6"/>
  <c r="L1244" i="6"/>
  <c r="K1244" i="6"/>
  <c r="J1244" i="6"/>
  <c r="M1244" i="6"/>
  <c r="L1260" i="6"/>
  <c r="K1260" i="6"/>
  <c r="J1260" i="6"/>
  <c r="M1260" i="6"/>
  <c r="L1276" i="6"/>
  <c r="K1276" i="6"/>
  <c r="J1276" i="6"/>
  <c r="M1276" i="6"/>
  <c r="L1292" i="6"/>
  <c r="K1292" i="6"/>
  <c r="J1292" i="6"/>
  <c r="M1292" i="6"/>
  <c r="L1308" i="6"/>
  <c r="K1308" i="6"/>
  <c r="J1308" i="6"/>
  <c r="M1308" i="6"/>
  <c r="L1324" i="6"/>
  <c r="K1324" i="6"/>
  <c r="J1324" i="6"/>
  <c r="M1324" i="6"/>
  <c r="L1340" i="6"/>
  <c r="K1340" i="6"/>
  <c r="J1340" i="6"/>
  <c r="M1340" i="6"/>
  <c r="L1356" i="6"/>
  <c r="K1356" i="6"/>
  <c r="J1356" i="6"/>
  <c r="M1356" i="6"/>
  <c r="L1372" i="6"/>
  <c r="K1372" i="6"/>
  <c r="J1372" i="6"/>
  <c r="M1372" i="6"/>
  <c r="L1388" i="6"/>
  <c r="K1388" i="6"/>
  <c r="J1388" i="6"/>
  <c r="M1388" i="6"/>
  <c r="L1404" i="6"/>
  <c r="K1404" i="6"/>
  <c r="J1404" i="6"/>
  <c r="M1404" i="6"/>
  <c r="L1420" i="6"/>
  <c r="K1420" i="6"/>
  <c r="J1420" i="6"/>
  <c r="M1420" i="6"/>
  <c r="L1436" i="6"/>
  <c r="K1436" i="6"/>
  <c r="J1436" i="6"/>
  <c r="M1436" i="6"/>
  <c r="L1452" i="6"/>
  <c r="K1452" i="6"/>
  <c r="J1452" i="6"/>
  <c r="M1452" i="6"/>
  <c r="L1468" i="6"/>
  <c r="K1468" i="6"/>
  <c r="J1468" i="6"/>
  <c r="M1468" i="6"/>
  <c r="L1484" i="6"/>
  <c r="K1484" i="6"/>
  <c r="J1484" i="6"/>
  <c r="M1484" i="6"/>
  <c r="L1500" i="6"/>
  <c r="K1500" i="6"/>
  <c r="J1500" i="6"/>
  <c r="M1500" i="6"/>
  <c r="L1516" i="6"/>
  <c r="K1516" i="6"/>
  <c r="J1516" i="6"/>
  <c r="M1516" i="6"/>
  <c r="L1532" i="6"/>
  <c r="K1532" i="6"/>
  <c r="J1532" i="6"/>
  <c r="M1532" i="6"/>
  <c r="L1548" i="6"/>
  <c r="K1548" i="6"/>
  <c r="J1548" i="6"/>
  <c r="M1548" i="6"/>
  <c r="L1564" i="6"/>
  <c r="K1564" i="6"/>
  <c r="J1564" i="6"/>
  <c r="M1564" i="6"/>
  <c r="L1580" i="6"/>
  <c r="K1580" i="6"/>
  <c r="J1580" i="6"/>
  <c r="M1580" i="6"/>
  <c r="L1596" i="6"/>
  <c r="K1596" i="6"/>
  <c r="J1596" i="6"/>
  <c r="M1596" i="6"/>
  <c r="L1612" i="6"/>
  <c r="K1612" i="6"/>
  <c r="J1612" i="6"/>
  <c r="M1612" i="6"/>
  <c r="L1629" i="6"/>
  <c r="M1629" i="6"/>
  <c r="K1629" i="6"/>
  <c r="J1629" i="6"/>
  <c r="J1647" i="6"/>
  <c r="M1647" i="6"/>
  <c r="L1647" i="6"/>
  <c r="K1647" i="6"/>
  <c r="K1671" i="6"/>
  <c r="J1671" i="6"/>
  <c r="L1671" i="6"/>
  <c r="M1671" i="6"/>
  <c r="J889" i="6"/>
  <c r="M889" i="6"/>
  <c r="L889" i="6"/>
  <c r="K889" i="6"/>
  <c r="K905" i="6"/>
  <c r="J905" i="6"/>
  <c r="M905" i="6"/>
  <c r="L905" i="6"/>
  <c r="K921" i="6"/>
  <c r="J921" i="6"/>
  <c r="M921" i="6"/>
  <c r="L921" i="6"/>
  <c r="K937" i="6"/>
  <c r="J937" i="6"/>
  <c r="M937" i="6"/>
  <c r="L937" i="6"/>
  <c r="K953" i="6"/>
  <c r="J953" i="6"/>
  <c r="M953" i="6"/>
  <c r="L953" i="6"/>
  <c r="K969" i="6"/>
  <c r="J969" i="6"/>
  <c r="M969" i="6"/>
  <c r="L969" i="6"/>
  <c r="K985" i="6"/>
  <c r="J985" i="6"/>
  <c r="M985" i="6"/>
  <c r="L985" i="6"/>
  <c r="K1001" i="6"/>
  <c r="J1001" i="6"/>
  <c r="M1001" i="6"/>
  <c r="L1001" i="6"/>
  <c r="K1017" i="6"/>
  <c r="J1017" i="6"/>
  <c r="M1017" i="6"/>
  <c r="L1017" i="6"/>
  <c r="K1033" i="6"/>
  <c r="J1033" i="6"/>
  <c r="M1033" i="6"/>
  <c r="L1033" i="6"/>
  <c r="K1049" i="6"/>
  <c r="J1049" i="6"/>
  <c r="M1049" i="6"/>
  <c r="L1049" i="6"/>
  <c r="K1065" i="6"/>
  <c r="J1065" i="6"/>
  <c r="M1065" i="6"/>
  <c r="L1065" i="6"/>
  <c r="K1081" i="6"/>
  <c r="J1081" i="6"/>
  <c r="M1081" i="6"/>
  <c r="L1081" i="6"/>
  <c r="K1097" i="6"/>
  <c r="J1097" i="6"/>
  <c r="M1097" i="6"/>
  <c r="L1097" i="6"/>
  <c r="K1113" i="6"/>
  <c r="J1113" i="6"/>
  <c r="M1113" i="6"/>
  <c r="L1113" i="6"/>
  <c r="K1129" i="6"/>
  <c r="J1129" i="6"/>
  <c r="M1129" i="6"/>
  <c r="L1129" i="6"/>
  <c r="K1145" i="6"/>
  <c r="J1145" i="6"/>
  <c r="M1145" i="6"/>
  <c r="L1145" i="6"/>
  <c r="K1161" i="6"/>
  <c r="J1161" i="6"/>
  <c r="M1161" i="6"/>
  <c r="L1161" i="6"/>
  <c r="K1177" i="6"/>
  <c r="J1177" i="6"/>
  <c r="M1177" i="6"/>
  <c r="L1177" i="6"/>
  <c r="K1193" i="6"/>
  <c r="J1193" i="6"/>
  <c r="M1193" i="6"/>
  <c r="L1193" i="6"/>
  <c r="K1209" i="6"/>
  <c r="J1209" i="6"/>
  <c r="M1209" i="6"/>
  <c r="L1209" i="6"/>
  <c r="K1225" i="6"/>
  <c r="J1225" i="6"/>
  <c r="M1225" i="6"/>
  <c r="L1225" i="6"/>
  <c r="K1241" i="6"/>
  <c r="J1241" i="6"/>
  <c r="M1241" i="6"/>
  <c r="L1241" i="6"/>
  <c r="K1257" i="6"/>
  <c r="J1257" i="6"/>
  <c r="M1257" i="6"/>
  <c r="L1257" i="6"/>
  <c r="K1273" i="6"/>
  <c r="J1273" i="6"/>
  <c r="M1273" i="6"/>
  <c r="L1273" i="6"/>
  <c r="K1289" i="6"/>
  <c r="J1289" i="6"/>
  <c r="M1289" i="6"/>
  <c r="L1289" i="6"/>
  <c r="K1305" i="6"/>
  <c r="J1305" i="6"/>
  <c r="M1305" i="6"/>
  <c r="L1305" i="6"/>
  <c r="K1321" i="6"/>
  <c r="J1321" i="6"/>
  <c r="M1321" i="6"/>
  <c r="L1321" i="6"/>
  <c r="K1337" i="6"/>
  <c r="J1337" i="6"/>
  <c r="M1337" i="6"/>
  <c r="L1337" i="6"/>
  <c r="K1353" i="6"/>
  <c r="J1353" i="6"/>
  <c r="M1353" i="6"/>
  <c r="L1353" i="6"/>
  <c r="K1369" i="6"/>
  <c r="J1369" i="6"/>
  <c r="M1369" i="6"/>
  <c r="L1369" i="6"/>
  <c r="K1385" i="6"/>
  <c r="J1385" i="6"/>
  <c r="M1385" i="6"/>
  <c r="L1385" i="6"/>
  <c r="K1401" i="6"/>
  <c r="J1401" i="6"/>
  <c r="M1401" i="6"/>
  <c r="L1401" i="6"/>
  <c r="K1417" i="6"/>
  <c r="J1417" i="6"/>
  <c r="M1417" i="6"/>
  <c r="L1417" i="6"/>
  <c r="K1433" i="6"/>
  <c r="J1433" i="6"/>
  <c r="M1433" i="6"/>
  <c r="L1433" i="6"/>
  <c r="K1449" i="6"/>
  <c r="J1449" i="6"/>
  <c r="M1449" i="6"/>
  <c r="L1449" i="6"/>
  <c r="K1465" i="6"/>
  <c r="J1465" i="6"/>
  <c r="M1465" i="6"/>
  <c r="L1465" i="6"/>
  <c r="K1481" i="6"/>
  <c r="J1481" i="6"/>
  <c r="M1481" i="6"/>
  <c r="L1481" i="6"/>
  <c r="K1497" i="6"/>
  <c r="J1497" i="6"/>
  <c r="M1497" i="6"/>
  <c r="L1497" i="6"/>
  <c r="K1513" i="6"/>
  <c r="J1513" i="6"/>
  <c r="M1513" i="6"/>
  <c r="L1513" i="6"/>
  <c r="K1529" i="6"/>
  <c r="J1529" i="6"/>
  <c r="M1529" i="6"/>
  <c r="L1529" i="6"/>
  <c r="K1545" i="6"/>
  <c r="J1545" i="6"/>
  <c r="M1545" i="6"/>
  <c r="L1545" i="6"/>
  <c r="K1561" i="6"/>
  <c r="J1561" i="6"/>
  <c r="M1561" i="6"/>
  <c r="L1561" i="6"/>
  <c r="K1577" i="6"/>
  <c r="J1577" i="6"/>
  <c r="M1577" i="6"/>
  <c r="L1577" i="6"/>
  <c r="K1593" i="6"/>
  <c r="J1593" i="6"/>
  <c r="M1593" i="6"/>
  <c r="L1593" i="6"/>
  <c r="K1609" i="6"/>
  <c r="J1609" i="6"/>
  <c r="M1609" i="6"/>
  <c r="L1609" i="6"/>
  <c r="L1625" i="6"/>
  <c r="M1625" i="6"/>
  <c r="K1625" i="6"/>
  <c r="J1625" i="6"/>
  <c r="J1643" i="6"/>
  <c r="M1643" i="6"/>
  <c r="L1643" i="6"/>
  <c r="K1643" i="6"/>
  <c r="K1666" i="6"/>
  <c r="M1666" i="6"/>
  <c r="L1666" i="6"/>
  <c r="J1666" i="6"/>
  <c r="L1711" i="6"/>
  <c r="K1711" i="6"/>
  <c r="J1711" i="6"/>
  <c r="M1711" i="6"/>
  <c r="M846" i="6"/>
  <c r="L846" i="6"/>
  <c r="K846" i="6"/>
  <c r="J846" i="6"/>
  <c r="M862" i="6"/>
  <c r="K862" i="6"/>
  <c r="L862" i="6"/>
  <c r="J862" i="6"/>
  <c r="M878" i="6"/>
  <c r="K878" i="6"/>
  <c r="L878" i="6"/>
  <c r="J878" i="6"/>
  <c r="M894" i="6"/>
  <c r="L894" i="6"/>
  <c r="K894" i="6"/>
  <c r="J894" i="6"/>
  <c r="J910" i="6"/>
  <c r="M910" i="6"/>
  <c r="L910" i="6"/>
  <c r="K910" i="6"/>
  <c r="J926" i="6"/>
  <c r="M926" i="6"/>
  <c r="L926" i="6"/>
  <c r="K926" i="6"/>
  <c r="J942" i="6"/>
  <c r="M942" i="6"/>
  <c r="L942" i="6"/>
  <c r="K942" i="6"/>
  <c r="J958" i="6"/>
  <c r="M958" i="6"/>
  <c r="L958" i="6"/>
  <c r="K958" i="6"/>
  <c r="J974" i="6"/>
  <c r="M974" i="6"/>
  <c r="L974" i="6"/>
  <c r="K974" i="6"/>
  <c r="J990" i="6"/>
  <c r="M990" i="6"/>
  <c r="L990" i="6"/>
  <c r="K990" i="6"/>
  <c r="J1006" i="6"/>
  <c r="M1006" i="6"/>
  <c r="L1006" i="6"/>
  <c r="K1006" i="6"/>
  <c r="J1022" i="6"/>
  <c r="M1022" i="6"/>
  <c r="L1022" i="6"/>
  <c r="K1022" i="6"/>
  <c r="J1038" i="6"/>
  <c r="M1038" i="6"/>
  <c r="L1038" i="6"/>
  <c r="K1038" i="6"/>
  <c r="J1054" i="6"/>
  <c r="M1054" i="6"/>
  <c r="L1054" i="6"/>
  <c r="K1054" i="6"/>
  <c r="J1070" i="6"/>
  <c r="M1070" i="6"/>
  <c r="L1070" i="6"/>
  <c r="K1070" i="6"/>
  <c r="J1086" i="6"/>
  <c r="M1086" i="6"/>
  <c r="L1086" i="6"/>
  <c r="K1086" i="6"/>
  <c r="J1102" i="6"/>
  <c r="M1102" i="6"/>
  <c r="L1102" i="6"/>
  <c r="K1102" i="6"/>
  <c r="J1118" i="6"/>
  <c r="M1118" i="6"/>
  <c r="L1118" i="6"/>
  <c r="K1118" i="6"/>
  <c r="J1134" i="6"/>
  <c r="M1134" i="6"/>
  <c r="L1134" i="6"/>
  <c r="K1134" i="6"/>
  <c r="J1150" i="6"/>
  <c r="M1150" i="6"/>
  <c r="L1150" i="6"/>
  <c r="K1150" i="6"/>
  <c r="J1166" i="6"/>
  <c r="M1166" i="6"/>
  <c r="L1166" i="6"/>
  <c r="K1166" i="6"/>
  <c r="J1182" i="6"/>
  <c r="M1182" i="6"/>
  <c r="L1182" i="6"/>
  <c r="K1182" i="6"/>
  <c r="J1198" i="6"/>
  <c r="M1198" i="6"/>
  <c r="L1198" i="6"/>
  <c r="K1198" i="6"/>
  <c r="J1214" i="6"/>
  <c r="M1214" i="6"/>
  <c r="L1214" i="6"/>
  <c r="K1214" i="6"/>
  <c r="J1230" i="6"/>
  <c r="M1230" i="6"/>
  <c r="L1230" i="6"/>
  <c r="K1230" i="6"/>
  <c r="J1246" i="6"/>
  <c r="M1246" i="6"/>
  <c r="L1246" i="6"/>
  <c r="K1246" i="6"/>
  <c r="J1262" i="6"/>
  <c r="M1262" i="6"/>
  <c r="L1262" i="6"/>
  <c r="K1262" i="6"/>
  <c r="J1278" i="6"/>
  <c r="M1278" i="6"/>
  <c r="L1278" i="6"/>
  <c r="K1278" i="6"/>
  <c r="J1294" i="6"/>
  <c r="M1294" i="6"/>
  <c r="L1294" i="6"/>
  <c r="K1294" i="6"/>
  <c r="J1310" i="6"/>
  <c r="M1310" i="6"/>
  <c r="L1310" i="6"/>
  <c r="K1310" i="6"/>
  <c r="J1326" i="6"/>
  <c r="M1326" i="6"/>
  <c r="L1326" i="6"/>
  <c r="K1326" i="6"/>
  <c r="J1342" i="6"/>
  <c r="M1342" i="6"/>
  <c r="L1342" i="6"/>
  <c r="K1342" i="6"/>
  <c r="J1358" i="6"/>
  <c r="M1358" i="6"/>
  <c r="L1358" i="6"/>
  <c r="K1358" i="6"/>
  <c r="J1374" i="6"/>
  <c r="M1374" i="6"/>
  <c r="L1374" i="6"/>
  <c r="K1374" i="6"/>
  <c r="J1390" i="6"/>
  <c r="M1390" i="6"/>
  <c r="L1390" i="6"/>
  <c r="K1390" i="6"/>
  <c r="J1406" i="6"/>
  <c r="M1406" i="6"/>
  <c r="L1406" i="6"/>
  <c r="K1406" i="6"/>
  <c r="J1422" i="6"/>
  <c r="M1422" i="6"/>
  <c r="L1422" i="6"/>
  <c r="K1422" i="6"/>
  <c r="J1438" i="6"/>
  <c r="M1438" i="6"/>
  <c r="L1438" i="6"/>
  <c r="K1438" i="6"/>
  <c r="J1454" i="6"/>
  <c r="M1454" i="6"/>
  <c r="L1454" i="6"/>
  <c r="K1454" i="6"/>
  <c r="J1470" i="6"/>
  <c r="M1470" i="6"/>
  <c r="L1470" i="6"/>
  <c r="K1470" i="6"/>
  <c r="J1486" i="6"/>
  <c r="M1486" i="6"/>
  <c r="L1486" i="6"/>
  <c r="K1486" i="6"/>
  <c r="J1502" i="6"/>
  <c r="M1502" i="6"/>
  <c r="L1502" i="6"/>
  <c r="K1502" i="6"/>
  <c r="J1518" i="6"/>
  <c r="M1518" i="6"/>
  <c r="L1518" i="6"/>
  <c r="K1518" i="6"/>
  <c r="J1534" i="6"/>
  <c r="M1534" i="6"/>
  <c r="L1534" i="6"/>
  <c r="K1534" i="6"/>
  <c r="J1550" i="6"/>
  <c r="M1550" i="6"/>
  <c r="L1550" i="6"/>
  <c r="K1550" i="6"/>
  <c r="J1566" i="6"/>
  <c r="M1566" i="6"/>
  <c r="L1566" i="6"/>
  <c r="K1566" i="6"/>
  <c r="J1582" i="6"/>
  <c r="M1582" i="6"/>
  <c r="L1582" i="6"/>
  <c r="K1582" i="6"/>
  <c r="J1598" i="6"/>
  <c r="M1598" i="6"/>
  <c r="L1598" i="6"/>
  <c r="K1598" i="6"/>
  <c r="J1614" i="6"/>
  <c r="M1614" i="6"/>
  <c r="L1614" i="6"/>
  <c r="K1614" i="6"/>
  <c r="L1637" i="6"/>
  <c r="K1637" i="6"/>
  <c r="J1637" i="6"/>
  <c r="M1637" i="6"/>
  <c r="J1655" i="6"/>
  <c r="L1655" i="6"/>
  <c r="K1655" i="6"/>
  <c r="M1655" i="6"/>
  <c r="L1683" i="6"/>
  <c r="K1683" i="6"/>
  <c r="J1683" i="6"/>
  <c r="M1683" i="6"/>
  <c r="M907" i="6"/>
  <c r="L907" i="6"/>
  <c r="K907" i="6"/>
  <c r="J907" i="6"/>
  <c r="M923" i="6"/>
  <c r="L923" i="6"/>
  <c r="K923" i="6"/>
  <c r="J923" i="6"/>
  <c r="M939" i="6"/>
  <c r="L939" i="6"/>
  <c r="K939" i="6"/>
  <c r="J939" i="6"/>
  <c r="M955" i="6"/>
  <c r="L955" i="6"/>
  <c r="K955" i="6"/>
  <c r="J955" i="6"/>
  <c r="M971" i="6"/>
  <c r="L971" i="6"/>
  <c r="K971" i="6"/>
  <c r="J971" i="6"/>
  <c r="M987" i="6"/>
  <c r="L987" i="6"/>
  <c r="K987" i="6"/>
  <c r="J987" i="6"/>
  <c r="M1003" i="6"/>
  <c r="L1003" i="6"/>
  <c r="K1003" i="6"/>
  <c r="J1003" i="6"/>
  <c r="M1019" i="6"/>
  <c r="L1019" i="6"/>
  <c r="K1019" i="6"/>
  <c r="J1019" i="6"/>
  <c r="M1035" i="6"/>
  <c r="L1035" i="6"/>
  <c r="K1035" i="6"/>
  <c r="J1035" i="6"/>
  <c r="M1051" i="6"/>
  <c r="L1051" i="6"/>
  <c r="K1051" i="6"/>
  <c r="J1051" i="6"/>
  <c r="M1067" i="6"/>
  <c r="L1067" i="6"/>
  <c r="K1067" i="6"/>
  <c r="J1067" i="6"/>
  <c r="M1083" i="6"/>
  <c r="L1083" i="6"/>
  <c r="K1083" i="6"/>
  <c r="J1083" i="6"/>
  <c r="M1099" i="6"/>
  <c r="L1099" i="6"/>
  <c r="K1099" i="6"/>
  <c r="J1099" i="6"/>
  <c r="M1115" i="6"/>
  <c r="L1115" i="6"/>
  <c r="K1115" i="6"/>
  <c r="J1115" i="6"/>
  <c r="M1131" i="6"/>
  <c r="L1131" i="6"/>
  <c r="K1131" i="6"/>
  <c r="J1131" i="6"/>
  <c r="M1147" i="6"/>
  <c r="L1147" i="6"/>
  <c r="K1147" i="6"/>
  <c r="J1147" i="6"/>
  <c r="M1163" i="6"/>
  <c r="L1163" i="6"/>
  <c r="K1163" i="6"/>
  <c r="J1163" i="6"/>
  <c r="M1179" i="6"/>
  <c r="L1179" i="6"/>
  <c r="K1179" i="6"/>
  <c r="J1179" i="6"/>
  <c r="M1195" i="6"/>
  <c r="L1195" i="6"/>
  <c r="K1195" i="6"/>
  <c r="J1195" i="6"/>
  <c r="M1211" i="6"/>
  <c r="L1211" i="6"/>
  <c r="K1211" i="6"/>
  <c r="J1211" i="6"/>
  <c r="M1227" i="6"/>
  <c r="L1227" i="6"/>
  <c r="K1227" i="6"/>
  <c r="J1227" i="6"/>
  <c r="M1243" i="6"/>
  <c r="L1243" i="6"/>
  <c r="K1243" i="6"/>
  <c r="J1243" i="6"/>
  <c r="M1259" i="6"/>
  <c r="L1259" i="6"/>
  <c r="K1259" i="6"/>
  <c r="J1259" i="6"/>
  <c r="M1275" i="6"/>
  <c r="L1275" i="6"/>
  <c r="K1275" i="6"/>
  <c r="J1275" i="6"/>
  <c r="M1291" i="6"/>
  <c r="L1291" i="6"/>
  <c r="K1291" i="6"/>
  <c r="J1291" i="6"/>
  <c r="M1307" i="6"/>
  <c r="L1307" i="6"/>
  <c r="K1307" i="6"/>
  <c r="J1307" i="6"/>
  <c r="M1323" i="6"/>
  <c r="L1323" i="6"/>
  <c r="K1323" i="6"/>
  <c r="J1323" i="6"/>
  <c r="M1339" i="6"/>
  <c r="L1339" i="6"/>
  <c r="K1339" i="6"/>
  <c r="J1339" i="6"/>
  <c r="M1355" i="6"/>
  <c r="L1355" i="6"/>
  <c r="K1355" i="6"/>
  <c r="J1355" i="6"/>
  <c r="M1371" i="6"/>
  <c r="L1371" i="6"/>
  <c r="K1371" i="6"/>
  <c r="J1371" i="6"/>
  <c r="M1387" i="6"/>
  <c r="L1387" i="6"/>
  <c r="K1387" i="6"/>
  <c r="J1387" i="6"/>
  <c r="M1403" i="6"/>
  <c r="L1403" i="6"/>
  <c r="K1403" i="6"/>
  <c r="J1403" i="6"/>
  <c r="M1419" i="6"/>
  <c r="L1419" i="6"/>
  <c r="K1419" i="6"/>
  <c r="J1419" i="6"/>
  <c r="M1435" i="6"/>
  <c r="L1435" i="6"/>
  <c r="K1435" i="6"/>
  <c r="J1435" i="6"/>
  <c r="M1451" i="6"/>
  <c r="L1451" i="6"/>
  <c r="K1451" i="6"/>
  <c r="J1451" i="6"/>
  <c r="M1467" i="6"/>
  <c r="L1467" i="6"/>
  <c r="K1467" i="6"/>
  <c r="J1467" i="6"/>
  <c r="M1483" i="6"/>
  <c r="L1483" i="6"/>
  <c r="K1483" i="6"/>
  <c r="J1483" i="6"/>
  <c r="M1499" i="6"/>
  <c r="L1499" i="6"/>
  <c r="K1499" i="6"/>
  <c r="J1499" i="6"/>
  <c r="M1515" i="6"/>
  <c r="L1515" i="6"/>
  <c r="K1515" i="6"/>
  <c r="J1515" i="6"/>
  <c r="M1531" i="6"/>
  <c r="L1531" i="6"/>
  <c r="K1531" i="6"/>
  <c r="J1531" i="6"/>
  <c r="M1547" i="6"/>
  <c r="L1547" i="6"/>
  <c r="K1547" i="6"/>
  <c r="J1547" i="6"/>
  <c r="M1563" i="6"/>
  <c r="L1563" i="6"/>
  <c r="K1563" i="6"/>
  <c r="J1563" i="6"/>
  <c r="M1579" i="6"/>
  <c r="L1579" i="6"/>
  <c r="K1579" i="6"/>
  <c r="J1579" i="6"/>
  <c r="M1595" i="6"/>
  <c r="L1595" i="6"/>
  <c r="K1595" i="6"/>
  <c r="J1595" i="6"/>
  <c r="M1611" i="6"/>
  <c r="L1611" i="6"/>
  <c r="K1611" i="6"/>
  <c r="J1611" i="6"/>
  <c r="L1633" i="6"/>
  <c r="J1633" i="6"/>
  <c r="M1633" i="6"/>
  <c r="K1633" i="6"/>
  <c r="J1651" i="6"/>
  <c r="K1651" i="6"/>
  <c r="M1651" i="6"/>
  <c r="L1651" i="6"/>
  <c r="L1674" i="6"/>
  <c r="K1674" i="6"/>
  <c r="M1674" i="6"/>
  <c r="J1674" i="6"/>
  <c r="M1624" i="6"/>
  <c r="J1624" i="6"/>
  <c r="L1624" i="6"/>
  <c r="K1624" i="6"/>
  <c r="M1640" i="6"/>
  <c r="J1640" i="6"/>
  <c r="L1640" i="6"/>
  <c r="K1640" i="6"/>
  <c r="M1656" i="6"/>
  <c r="J1656" i="6"/>
  <c r="L1656" i="6"/>
  <c r="K1656" i="6"/>
  <c r="J1672" i="6"/>
  <c r="M1672" i="6"/>
  <c r="L1672" i="6"/>
  <c r="K1672" i="6"/>
  <c r="K1688" i="6"/>
  <c r="J1688" i="6"/>
  <c r="M1688" i="6"/>
  <c r="L1688" i="6"/>
  <c r="K1704" i="6"/>
  <c r="J1704" i="6"/>
  <c r="M1704" i="6"/>
  <c r="L1704" i="6"/>
  <c r="K1720" i="6"/>
  <c r="J1720" i="6"/>
  <c r="M1720" i="6"/>
  <c r="L1720" i="6"/>
  <c r="L1736" i="6"/>
  <c r="K1736" i="6"/>
  <c r="J1736" i="6"/>
  <c r="M1736" i="6"/>
  <c r="L1752" i="6"/>
  <c r="K1752" i="6"/>
  <c r="J1752" i="6"/>
  <c r="M1752" i="6"/>
  <c r="L1768" i="6"/>
  <c r="K1768" i="6"/>
  <c r="J1768" i="6"/>
  <c r="M1768" i="6"/>
  <c r="L1784" i="6"/>
  <c r="K1784" i="6"/>
  <c r="J1784" i="6"/>
  <c r="M1784" i="6"/>
  <c r="L1800" i="6"/>
  <c r="K1800" i="6"/>
  <c r="J1800" i="6"/>
  <c r="M1800" i="6"/>
  <c r="L1816" i="6"/>
  <c r="K1816" i="6"/>
  <c r="J1816" i="6"/>
  <c r="M1816" i="6"/>
  <c r="L1832" i="6"/>
  <c r="K1832" i="6"/>
  <c r="J1832" i="6"/>
  <c r="M1832" i="6"/>
  <c r="L1848" i="6"/>
  <c r="K1848" i="6"/>
  <c r="J1848" i="6"/>
  <c r="M1848" i="6"/>
  <c r="L1864" i="6"/>
  <c r="K1864" i="6"/>
  <c r="J1864" i="6"/>
  <c r="M1864" i="6"/>
  <c r="L1880" i="6"/>
  <c r="K1880" i="6"/>
  <c r="J1880" i="6"/>
  <c r="M1880" i="6"/>
  <c r="L1896" i="6"/>
  <c r="K1896" i="6"/>
  <c r="J1896" i="6"/>
  <c r="M1896" i="6"/>
  <c r="L1912" i="6"/>
  <c r="K1912" i="6"/>
  <c r="J1912" i="6"/>
  <c r="M1912" i="6"/>
  <c r="L1928" i="6"/>
  <c r="K1928" i="6"/>
  <c r="J1928" i="6"/>
  <c r="M1928" i="6"/>
  <c r="L1944" i="6"/>
  <c r="K1944" i="6"/>
  <c r="J1944" i="6"/>
  <c r="M1944" i="6"/>
  <c r="L1960" i="6"/>
  <c r="K1960" i="6"/>
  <c r="J1960" i="6"/>
  <c r="M1960" i="6"/>
  <c r="L1976" i="6"/>
  <c r="K1976" i="6"/>
  <c r="J1976" i="6"/>
  <c r="M1976" i="6"/>
  <c r="L1992" i="6"/>
  <c r="K1992" i="6"/>
  <c r="J1992" i="6"/>
  <c r="M1992" i="6"/>
  <c r="L2008" i="6"/>
  <c r="K2008" i="6"/>
  <c r="J2008" i="6"/>
  <c r="M2008" i="6"/>
  <c r="L2024" i="6"/>
  <c r="K2024" i="6"/>
  <c r="J2024" i="6"/>
  <c r="M2024" i="6"/>
  <c r="L2040" i="6"/>
  <c r="K2040" i="6"/>
  <c r="J2040" i="6"/>
  <c r="M2040" i="6"/>
  <c r="L2056" i="6"/>
  <c r="K2056" i="6"/>
  <c r="J2056" i="6"/>
  <c r="M2056" i="6"/>
  <c r="L2072" i="6"/>
  <c r="K2072" i="6"/>
  <c r="J2072" i="6"/>
  <c r="M2072" i="6"/>
  <c r="L2088" i="6"/>
  <c r="K2088" i="6"/>
  <c r="J2088" i="6"/>
  <c r="M2088" i="6"/>
  <c r="L2104" i="6"/>
  <c r="K2104" i="6"/>
  <c r="J2104" i="6"/>
  <c r="M2104" i="6"/>
  <c r="L2120" i="6"/>
  <c r="K2120" i="6"/>
  <c r="J2120" i="6"/>
  <c r="M2120" i="6"/>
  <c r="L2136" i="6"/>
  <c r="K2136" i="6"/>
  <c r="J2136" i="6"/>
  <c r="M2136" i="6"/>
  <c r="L2152" i="6"/>
  <c r="K2152" i="6"/>
  <c r="J2152" i="6"/>
  <c r="M2152" i="6"/>
  <c r="L2168" i="6"/>
  <c r="K2168" i="6"/>
  <c r="J2168" i="6"/>
  <c r="M2168" i="6"/>
  <c r="L2184" i="6"/>
  <c r="K2184" i="6"/>
  <c r="J2184" i="6"/>
  <c r="M2184" i="6"/>
  <c r="L2200" i="6"/>
  <c r="K2200" i="6"/>
  <c r="J2200" i="6"/>
  <c r="M2200" i="6"/>
  <c r="L2216" i="6"/>
  <c r="K2216" i="6"/>
  <c r="J2216" i="6"/>
  <c r="M2216" i="6"/>
  <c r="L2232" i="6"/>
  <c r="K2232" i="6"/>
  <c r="J2232" i="6"/>
  <c r="M2232" i="6"/>
  <c r="L2248" i="6"/>
  <c r="K2248" i="6"/>
  <c r="J2248" i="6"/>
  <c r="M2248" i="6"/>
  <c r="L2264" i="6"/>
  <c r="K2264" i="6"/>
  <c r="J2264" i="6"/>
  <c r="M2264" i="6"/>
  <c r="L2280" i="6"/>
  <c r="K2280" i="6"/>
  <c r="J2280" i="6"/>
  <c r="M2280" i="6"/>
  <c r="L2296" i="6"/>
  <c r="K2296" i="6"/>
  <c r="J2296" i="6"/>
  <c r="M2296" i="6"/>
  <c r="L2312" i="6"/>
  <c r="K2312" i="6"/>
  <c r="J2312" i="6"/>
  <c r="M2312" i="6"/>
  <c r="L2328" i="6"/>
  <c r="K2328" i="6"/>
  <c r="J2328" i="6"/>
  <c r="M2328" i="6"/>
  <c r="L2344" i="6"/>
  <c r="K2344" i="6"/>
  <c r="J2344" i="6"/>
  <c r="M2344" i="6"/>
  <c r="L2360" i="6"/>
  <c r="K2360" i="6"/>
  <c r="J2360" i="6"/>
  <c r="M2360" i="6"/>
  <c r="L2376" i="6"/>
  <c r="K2376" i="6"/>
  <c r="J2376" i="6"/>
  <c r="M2376" i="6"/>
  <c r="J2390" i="6"/>
  <c r="M2390" i="6"/>
  <c r="L2390" i="6"/>
  <c r="K2390" i="6"/>
  <c r="K2413" i="6"/>
  <c r="M2413" i="6"/>
  <c r="L2413" i="6"/>
  <c r="J2413" i="6"/>
  <c r="L2436" i="6"/>
  <c r="M2436" i="6"/>
  <c r="K2436" i="6"/>
  <c r="J2436" i="6"/>
  <c r="J2454" i="6"/>
  <c r="M2454" i="6"/>
  <c r="L2454" i="6"/>
  <c r="K2454" i="6"/>
  <c r="J2485" i="6"/>
  <c r="K2485" i="6"/>
  <c r="L2485" i="6"/>
  <c r="M2485" i="6"/>
  <c r="J1677" i="6"/>
  <c r="M1677" i="6"/>
  <c r="L1677" i="6"/>
  <c r="K1677" i="6"/>
  <c r="J1693" i="6"/>
  <c r="M1693" i="6"/>
  <c r="L1693" i="6"/>
  <c r="K1693" i="6"/>
  <c r="J1709" i="6"/>
  <c r="M1709" i="6"/>
  <c r="L1709" i="6"/>
  <c r="K1709" i="6"/>
  <c r="K1725" i="6"/>
  <c r="J1725" i="6"/>
  <c r="M1725" i="6"/>
  <c r="L1725" i="6"/>
  <c r="K1741" i="6"/>
  <c r="J1741" i="6"/>
  <c r="M1741" i="6"/>
  <c r="L1741" i="6"/>
  <c r="K1757" i="6"/>
  <c r="J1757" i="6"/>
  <c r="M1757" i="6"/>
  <c r="L1757" i="6"/>
  <c r="K1773" i="6"/>
  <c r="J1773" i="6"/>
  <c r="M1773" i="6"/>
  <c r="L1773" i="6"/>
  <c r="K1789" i="6"/>
  <c r="J1789" i="6"/>
  <c r="M1789" i="6"/>
  <c r="L1789" i="6"/>
  <c r="K1805" i="6"/>
  <c r="J1805" i="6"/>
  <c r="M1805" i="6"/>
  <c r="L1805" i="6"/>
  <c r="K1821" i="6"/>
  <c r="J1821" i="6"/>
  <c r="M1821" i="6"/>
  <c r="L1821" i="6"/>
  <c r="K1837" i="6"/>
  <c r="J1837" i="6"/>
  <c r="M1837" i="6"/>
  <c r="L1837" i="6"/>
  <c r="K1853" i="6"/>
  <c r="J1853" i="6"/>
  <c r="M1853" i="6"/>
  <c r="L1853" i="6"/>
  <c r="K1869" i="6"/>
  <c r="J1869" i="6"/>
  <c r="M1869" i="6"/>
  <c r="L1869" i="6"/>
  <c r="K1885" i="6"/>
  <c r="J1885" i="6"/>
  <c r="M1885" i="6"/>
  <c r="L1885" i="6"/>
  <c r="K1901" i="6"/>
  <c r="J1901" i="6"/>
  <c r="M1901" i="6"/>
  <c r="L1901" i="6"/>
  <c r="K1917" i="6"/>
  <c r="J1917" i="6"/>
  <c r="M1917" i="6"/>
  <c r="L1917" i="6"/>
  <c r="K1933" i="6"/>
  <c r="J1933" i="6"/>
  <c r="M1933" i="6"/>
  <c r="L1933" i="6"/>
  <c r="K1949" i="6"/>
  <c r="J1949" i="6"/>
  <c r="M1949" i="6"/>
  <c r="L1949" i="6"/>
  <c r="K1965" i="6"/>
  <c r="J1965" i="6"/>
  <c r="M1965" i="6"/>
  <c r="L1965" i="6"/>
  <c r="K1981" i="6"/>
  <c r="J1981" i="6"/>
  <c r="M1981" i="6"/>
  <c r="L1981" i="6"/>
  <c r="K1997" i="6"/>
  <c r="J1997" i="6"/>
  <c r="M1997" i="6"/>
  <c r="L1997" i="6"/>
  <c r="K2013" i="6"/>
  <c r="J2013" i="6"/>
  <c r="M2013" i="6"/>
  <c r="L2013" i="6"/>
  <c r="K2029" i="6"/>
  <c r="J2029" i="6"/>
  <c r="M2029" i="6"/>
  <c r="L2029" i="6"/>
  <c r="K2045" i="6"/>
  <c r="J2045" i="6"/>
  <c r="M2045" i="6"/>
  <c r="L2045" i="6"/>
  <c r="K2061" i="6"/>
  <c r="J2061" i="6"/>
  <c r="M2061" i="6"/>
  <c r="L2061" i="6"/>
  <c r="K2077" i="6"/>
  <c r="J2077" i="6"/>
  <c r="M2077" i="6"/>
  <c r="L2077" i="6"/>
  <c r="K2093" i="6"/>
  <c r="J2093" i="6"/>
  <c r="M2093" i="6"/>
  <c r="L2093" i="6"/>
  <c r="K2109" i="6"/>
  <c r="J2109" i="6"/>
  <c r="M2109" i="6"/>
  <c r="L2109" i="6"/>
  <c r="K2125" i="6"/>
  <c r="J2125" i="6"/>
  <c r="M2125" i="6"/>
  <c r="L2125" i="6"/>
  <c r="K2141" i="6"/>
  <c r="J2141" i="6"/>
  <c r="M2141" i="6"/>
  <c r="L2141" i="6"/>
  <c r="K2157" i="6"/>
  <c r="J2157" i="6"/>
  <c r="M2157" i="6"/>
  <c r="L2157" i="6"/>
  <c r="K2173" i="6"/>
  <c r="J2173" i="6"/>
  <c r="M2173" i="6"/>
  <c r="L2173" i="6"/>
  <c r="K2189" i="6"/>
  <c r="J2189" i="6"/>
  <c r="M2189" i="6"/>
  <c r="L2189" i="6"/>
  <c r="K2205" i="6"/>
  <c r="J2205" i="6"/>
  <c r="M2205" i="6"/>
  <c r="L2205" i="6"/>
  <c r="K2221" i="6"/>
  <c r="J2221" i="6"/>
  <c r="M2221" i="6"/>
  <c r="L2221" i="6"/>
  <c r="K2237" i="6"/>
  <c r="J2237" i="6"/>
  <c r="M2237" i="6"/>
  <c r="L2237" i="6"/>
  <c r="K2253" i="6"/>
  <c r="J2253" i="6"/>
  <c r="M2253" i="6"/>
  <c r="L2253" i="6"/>
  <c r="K2269" i="6"/>
  <c r="J2269" i="6"/>
  <c r="M2269" i="6"/>
  <c r="L2269" i="6"/>
  <c r="K2285" i="6"/>
  <c r="J2285" i="6"/>
  <c r="M2285" i="6"/>
  <c r="L2285" i="6"/>
  <c r="K2301" i="6"/>
  <c r="J2301" i="6"/>
  <c r="M2301" i="6"/>
  <c r="L2301" i="6"/>
  <c r="K2317" i="6"/>
  <c r="J2317" i="6"/>
  <c r="M2317" i="6"/>
  <c r="L2317" i="6"/>
  <c r="K2333" i="6"/>
  <c r="J2333" i="6"/>
  <c r="M2333" i="6"/>
  <c r="L2333" i="6"/>
  <c r="K2349" i="6"/>
  <c r="J2349" i="6"/>
  <c r="M2349" i="6"/>
  <c r="L2349" i="6"/>
  <c r="K2365" i="6"/>
  <c r="J2365" i="6"/>
  <c r="M2365" i="6"/>
  <c r="L2365" i="6"/>
  <c r="L2384" i="6"/>
  <c r="M2384" i="6"/>
  <c r="K2384" i="6"/>
  <c r="J2384" i="6"/>
  <c r="J2402" i="6"/>
  <c r="M2402" i="6"/>
  <c r="L2402" i="6"/>
  <c r="K2402" i="6"/>
  <c r="K2425" i="6"/>
  <c r="M2425" i="6"/>
  <c r="L2425" i="6"/>
  <c r="J2425" i="6"/>
  <c r="L2448" i="6"/>
  <c r="M2448" i="6"/>
  <c r="K2448" i="6"/>
  <c r="J2448" i="6"/>
  <c r="K2468" i="6"/>
  <c r="L2468" i="6"/>
  <c r="M2468" i="6"/>
  <c r="J2468" i="6"/>
  <c r="K2500" i="6"/>
  <c r="L2500" i="6"/>
  <c r="M2500" i="6"/>
  <c r="J2500" i="6"/>
  <c r="M1690" i="6"/>
  <c r="L1690" i="6"/>
  <c r="K1690" i="6"/>
  <c r="J1690" i="6"/>
  <c r="M1706" i="6"/>
  <c r="L1706" i="6"/>
  <c r="K1706" i="6"/>
  <c r="J1706" i="6"/>
  <c r="J1722" i="6"/>
  <c r="M1722" i="6"/>
  <c r="L1722" i="6"/>
  <c r="K1722" i="6"/>
  <c r="J1738" i="6"/>
  <c r="M1738" i="6"/>
  <c r="L1738" i="6"/>
  <c r="K1738" i="6"/>
  <c r="J1754" i="6"/>
  <c r="M1754" i="6"/>
  <c r="L1754" i="6"/>
  <c r="K1754" i="6"/>
  <c r="J1770" i="6"/>
  <c r="M1770" i="6"/>
  <c r="L1770" i="6"/>
  <c r="K1770" i="6"/>
  <c r="J1786" i="6"/>
  <c r="M1786" i="6"/>
  <c r="L1786" i="6"/>
  <c r="K1786" i="6"/>
  <c r="J1802" i="6"/>
  <c r="M1802" i="6"/>
  <c r="L1802" i="6"/>
  <c r="K1802" i="6"/>
  <c r="J1818" i="6"/>
  <c r="M1818" i="6"/>
  <c r="L1818" i="6"/>
  <c r="K1818" i="6"/>
  <c r="J1834" i="6"/>
  <c r="M1834" i="6"/>
  <c r="L1834" i="6"/>
  <c r="K1834" i="6"/>
  <c r="J1850" i="6"/>
  <c r="M1850" i="6"/>
  <c r="L1850" i="6"/>
  <c r="K1850" i="6"/>
  <c r="J1866" i="6"/>
  <c r="M1866" i="6"/>
  <c r="L1866" i="6"/>
  <c r="K1866" i="6"/>
  <c r="J1882" i="6"/>
  <c r="M1882" i="6"/>
  <c r="L1882" i="6"/>
  <c r="K1882" i="6"/>
  <c r="J1898" i="6"/>
  <c r="M1898" i="6"/>
  <c r="L1898" i="6"/>
  <c r="K1898" i="6"/>
  <c r="J1914" i="6"/>
  <c r="M1914" i="6"/>
  <c r="L1914" i="6"/>
  <c r="K1914" i="6"/>
  <c r="J1930" i="6"/>
  <c r="M1930" i="6"/>
  <c r="L1930" i="6"/>
  <c r="K1930" i="6"/>
  <c r="J1946" i="6"/>
  <c r="M1946" i="6"/>
  <c r="L1946" i="6"/>
  <c r="K1946" i="6"/>
  <c r="J1962" i="6"/>
  <c r="M1962" i="6"/>
  <c r="L1962" i="6"/>
  <c r="K1962" i="6"/>
  <c r="J1978" i="6"/>
  <c r="M1978" i="6"/>
  <c r="L1978" i="6"/>
  <c r="K1978" i="6"/>
  <c r="J1994" i="6"/>
  <c r="M1994" i="6"/>
  <c r="L1994" i="6"/>
  <c r="K1994" i="6"/>
  <c r="J2010" i="6"/>
  <c r="M2010" i="6"/>
  <c r="L2010" i="6"/>
  <c r="K2010" i="6"/>
  <c r="J2026" i="6"/>
  <c r="M2026" i="6"/>
  <c r="L2026" i="6"/>
  <c r="K2026" i="6"/>
  <c r="J2042" i="6"/>
  <c r="M2042" i="6"/>
  <c r="L2042" i="6"/>
  <c r="K2042" i="6"/>
  <c r="J2058" i="6"/>
  <c r="M2058" i="6"/>
  <c r="L2058" i="6"/>
  <c r="K2058" i="6"/>
  <c r="J2074" i="6"/>
  <c r="M2074" i="6"/>
  <c r="L2074" i="6"/>
  <c r="K2074" i="6"/>
  <c r="J2090" i="6"/>
  <c r="M2090" i="6"/>
  <c r="L2090" i="6"/>
  <c r="K2090" i="6"/>
  <c r="J2106" i="6"/>
  <c r="M2106" i="6"/>
  <c r="L2106" i="6"/>
  <c r="K2106" i="6"/>
  <c r="J2122" i="6"/>
  <c r="M2122" i="6"/>
  <c r="L2122" i="6"/>
  <c r="K2122" i="6"/>
  <c r="J2138" i="6"/>
  <c r="M2138" i="6"/>
  <c r="L2138" i="6"/>
  <c r="K2138" i="6"/>
  <c r="J2154" i="6"/>
  <c r="M2154" i="6"/>
  <c r="L2154" i="6"/>
  <c r="K2154" i="6"/>
  <c r="J2170" i="6"/>
  <c r="M2170" i="6"/>
  <c r="L2170" i="6"/>
  <c r="K2170" i="6"/>
  <c r="J2186" i="6"/>
  <c r="M2186" i="6"/>
  <c r="L2186" i="6"/>
  <c r="K2186" i="6"/>
  <c r="J2202" i="6"/>
  <c r="M2202" i="6"/>
  <c r="L2202" i="6"/>
  <c r="K2202" i="6"/>
  <c r="J2218" i="6"/>
  <c r="M2218" i="6"/>
  <c r="L2218" i="6"/>
  <c r="K2218" i="6"/>
  <c r="J2234" i="6"/>
  <c r="M2234" i="6"/>
  <c r="L2234" i="6"/>
  <c r="K2234" i="6"/>
  <c r="J2250" i="6"/>
  <c r="M2250" i="6"/>
  <c r="L2250" i="6"/>
  <c r="K2250" i="6"/>
  <c r="J2266" i="6"/>
  <c r="M2266" i="6"/>
  <c r="L2266" i="6"/>
  <c r="K2266" i="6"/>
  <c r="J2282" i="6"/>
  <c r="M2282" i="6"/>
  <c r="L2282" i="6"/>
  <c r="K2282" i="6"/>
  <c r="J2298" i="6"/>
  <c r="M2298" i="6"/>
  <c r="L2298" i="6"/>
  <c r="K2298" i="6"/>
  <c r="J2314" i="6"/>
  <c r="M2314" i="6"/>
  <c r="L2314" i="6"/>
  <c r="K2314" i="6"/>
  <c r="J2330" i="6"/>
  <c r="M2330" i="6"/>
  <c r="L2330" i="6"/>
  <c r="K2330" i="6"/>
  <c r="J2346" i="6"/>
  <c r="M2346" i="6"/>
  <c r="L2346" i="6"/>
  <c r="K2346" i="6"/>
  <c r="J2362" i="6"/>
  <c r="M2362" i="6"/>
  <c r="L2362" i="6"/>
  <c r="K2362" i="6"/>
  <c r="J2378" i="6"/>
  <c r="M2378" i="6"/>
  <c r="L2378" i="6"/>
  <c r="K2378" i="6"/>
  <c r="J2398" i="6"/>
  <c r="L2398" i="6"/>
  <c r="K2398" i="6"/>
  <c r="M2398" i="6"/>
  <c r="K2421" i="6"/>
  <c r="L2421" i="6"/>
  <c r="J2421" i="6"/>
  <c r="M2421" i="6"/>
  <c r="L2444" i="6"/>
  <c r="K2444" i="6"/>
  <c r="J2444" i="6"/>
  <c r="M2444" i="6"/>
  <c r="J2473" i="6"/>
  <c r="K2473" i="6"/>
  <c r="M2473" i="6"/>
  <c r="L2473" i="6"/>
  <c r="M1723" i="6"/>
  <c r="L1723" i="6"/>
  <c r="K1723" i="6"/>
  <c r="J1723" i="6"/>
  <c r="M1739" i="6"/>
  <c r="L1739" i="6"/>
  <c r="K1739" i="6"/>
  <c r="J1739" i="6"/>
  <c r="M1755" i="6"/>
  <c r="L1755" i="6"/>
  <c r="K1755" i="6"/>
  <c r="J1755" i="6"/>
  <c r="M1771" i="6"/>
  <c r="L1771" i="6"/>
  <c r="K1771" i="6"/>
  <c r="J1771" i="6"/>
  <c r="M1787" i="6"/>
  <c r="L1787" i="6"/>
  <c r="K1787" i="6"/>
  <c r="J1787" i="6"/>
  <c r="M1803" i="6"/>
  <c r="L1803" i="6"/>
  <c r="K1803" i="6"/>
  <c r="J1803" i="6"/>
  <c r="M1819" i="6"/>
  <c r="L1819" i="6"/>
  <c r="K1819" i="6"/>
  <c r="J1819" i="6"/>
  <c r="M1835" i="6"/>
  <c r="L1835" i="6"/>
  <c r="K1835" i="6"/>
  <c r="J1835" i="6"/>
  <c r="M1851" i="6"/>
  <c r="L1851" i="6"/>
  <c r="K1851" i="6"/>
  <c r="J1851" i="6"/>
  <c r="M1867" i="6"/>
  <c r="L1867" i="6"/>
  <c r="K1867" i="6"/>
  <c r="J1867" i="6"/>
  <c r="M1883" i="6"/>
  <c r="L1883" i="6"/>
  <c r="K1883" i="6"/>
  <c r="J1883" i="6"/>
  <c r="M1899" i="6"/>
  <c r="L1899" i="6"/>
  <c r="K1899" i="6"/>
  <c r="J1899" i="6"/>
  <c r="M1915" i="6"/>
  <c r="L1915" i="6"/>
  <c r="K1915" i="6"/>
  <c r="J1915" i="6"/>
  <c r="M1931" i="6"/>
  <c r="L1931" i="6"/>
  <c r="K1931" i="6"/>
  <c r="J1931" i="6"/>
  <c r="M1947" i="6"/>
  <c r="L1947" i="6"/>
  <c r="K1947" i="6"/>
  <c r="J1947" i="6"/>
  <c r="M1963" i="6"/>
  <c r="L1963" i="6"/>
  <c r="K1963" i="6"/>
  <c r="J1963" i="6"/>
  <c r="M1979" i="6"/>
  <c r="L1979" i="6"/>
  <c r="K1979" i="6"/>
  <c r="J1979" i="6"/>
  <c r="M1995" i="6"/>
  <c r="L1995" i="6"/>
  <c r="K1995" i="6"/>
  <c r="J1995" i="6"/>
  <c r="M2011" i="6"/>
  <c r="L2011" i="6"/>
  <c r="K2011" i="6"/>
  <c r="J2011" i="6"/>
  <c r="M2027" i="6"/>
  <c r="L2027" i="6"/>
  <c r="K2027" i="6"/>
  <c r="J2027" i="6"/>
  <c r="M2043" i="6"/>
  <c r="L2043" i="6"/>
  <c r="K2043" i="6"/>
  <c r="J2043" i="6"/>
  <c r="M2059" i="6"/>
  <c r="L2059" i="6"/>
  <c r="K2059" i="6"/>
  <c r="J2059" i="6"/>
  <c r="M2075" i="6"/>
  <c r="L2075" i="6"/>
  <c r="K2075" i="6"/>
  <c r="J2075" i="6"/>
  <c r="M2091" i="6"/>
  <c r="L2091" i="6"/>
  <c r="K2091" i="6"/>
  <c r="J2091" i="6"/>
  <c r="M2107" i="6"/>
  <c r="L2107" i="6"/>
  <c r="K2107" i="6"/>
  <c r="J2107" i="6"/>
  <c r="M2123" i="6"/>
  <c r="L2123" i="6"/>
  <c r="K2123" i="6"/>
  <c r="J2123" i="6"/>
  <c r="M2139" i="6"/>
  <c r="L2139" i="6"/>
  <c r="K2139" i="6"/>
  <c r="J2139" i="6"/>
  <c r="M2155" i="6"/>
  <c r="L2155" i="6"/>
  <c r="K2155" i="6"/>
  <c r="J2155" i="6"/>
  <c r="M2171" i="6"/>
  <c r="L2171" i="6"/>
  <c r="K2171" i="6"/>
  <c r="J2171" i="6"/>
  <c r="M2187" i="6"/>
  <c r="L2187" i="6"/>
  <c r="K2187" i="6"/>
  <c r="J2187" i="6"/>
  <c r="M2203" i="6"/>
  <c r="L2203" i="6"/>
  <c r="K2203" i="6"/>
  <c r="J2203" i="6"/>
  <c r="M2219" i="6"/>
  <c r="L2219" i="6"/>
  <c r="K2219" i="6"/>
  <c r="J2219" i="6"/>
  <c r="M2235" i="6"/>
  <c r="L2235" i="6"/>
  <c r="K2235" i="6"/>
  <c r="J2235" i="6"/>
  <c r="M2251" i="6"/>
  <c r="L2251" i="6"/>
  <c r="K2251" i="6"/>
  <c r="J2251" i="6"/>
  <c r="M2267" i="6"/>
  <c r="L2267" i="6"/>
  <c r="K2267" i="6"/>
  <c r="J2267" i="6"/>
  <c r="M2283" i="6"/>
  <c r="L2283" i="6"/>
  <c r="K2283" i="6"/>
  <c r="J2283" i="6"/>
  <c r="M2299" i="6"/>
  <c r="L2299" i="6"/>
  <c r="K2299" i="6"/>
  <c r="J2299" i="6"/>
  <c r="M2315" i="6"/>
  <c r="L2315" i="6"/>
  <c r="K2315" i="6"/>
  <c r="J2315" i="6"/>
  <c r="M2331" i="6"/>
  <c r="L2331" i="6"/>
  <c r="K2331" i="6"/>
  <c r="J2331" i="6"/>
  <c r="M2347" i="6"/>
  <c r="L2347" i="6"/>
  <c r="K2347" i="6"/>
  <c r="J2347" i="6"/>
  <c r="M2363" i="6"/>
  <c r="L2363" i="6"/>
  <c r="K2363" i="6"/>
  <c r="J2363" i="6"/>
  <c r="M2379" i="6"/>
  <c r="L2379" i="6"/>
  <c r="K2379" i="6"/>
  <c r="J2379" i="6"/>
  <c r="K2401" i="6"/>
  <c r="J2401" i="6"/>
  <c r="M2401" i="6"/>
  <c r="L2401" i="6"/>
  <c r="L2424" i="6"/>
  <c r="J2424" i="6"/>
  <c r="M2424" i="6"/>
  <c r="K2424" i="6"/>
  <c r="J2442" i="6"/>
  <c r="K2442" i="6"/>
  <c r="M2442" i="6"/>
  <c r="L2442" i="6"/>
  <c r="K2472" i="6"/>
  <c r="L2472" i="6"/>
  <c r="M2472" i="6"/>
  <c r="J2472" i="6"/>
  <c r="J2501" i="6"/>
  <c r="L2501" i="6"/>
  <c r="K2501" i="6"/>
  <c r="M2501" i="6"/>
  <c r="M2395" i="6"/>
  <c r="L2395" i="6"/>
  <c r="K2395" i="6"/>
  <c r="J2395" i="6"/>
  <c r="M2411" i="6"/>
  <c r="L2411" i="6"/>
  <c r="K2411" i="6"/>
  <c r="J2411" i="6"/>
  <c r="M2427" i="6"/>
  <c r="L2427" i="6"/>
  <c r="K2427" i="6"/>
  <c r="J2427" i="6"/>
  <c r="M2443" i="6"/>
  <c r="L2443" i="6"/>
  <c r="K2443" i="6"/>
  <c r="J2443" i="6"/>
  <c r="L2459" i="6"/>
  <c r="M2459" i="6"/>
  <c r="K2459" i="6"/>
  <c r="J2459" i="6"/>
  <c r="L2475" i="6"/>
  <c r="M2475" i="6"/>
  <c r="K2475" i="6"/>
  <c r="J2475" i="6"/>
  <c r="L2491" i="6"/>
  <c r="M2491" i="6"/>
  <c r="K2491" i="6"/>
  <c r="J2491" i="6"/>
  <c r="L2507" i="6"/>
  <c r="K2507" i="6"/>
  <c r="J2507" i="6"/>
  <c r="M2507" i="6"/>
  <c r="L2523" i="6"/>
  <c r="K2523" i="6"/>
  <c r="J2523" i="6"/>
  <c r="M2523" i="6"/>
  <c r="L2539" i="6"/>
  <c r="K2539" i="6"/>
  <c r="J2539" i="6"/>
  <c r="M2539" i="6"/>
  <c r="L2555" i="6"/>
  <c r="K2555" i="6"/>
  <c r="J2555" i="6"/>
  <c r="M2555" i="6"/>
  <c r="L2571" i="6"/>
  <c r="K2571" i="6"/>
  <c r="J2571" i="6"/>
  <c r="M2571" i="6"/>
  <c r="L2587" i="6"/>
  <c r="K2587" i="6"/>
  <c r="J2587" i="6"/>
  <c r="M2587" i="6"/>
  <c r="L2603" i="6"/>
  <c r="K2603" i="6"/>
  <c r="J2603" i="6"/>
  <c r="M2603" i="6"/>
  <c r="L2619" i="6"/>
  <c r="K2619" i="6"/>
  <c r="J2619" i="6"/>
  <c r="M2619" i="6"/>
  <c r="L2635" i="6"/>
  <c r="K2635" i="6"/>
  <c r="J2635" i="6"/>
  <c r="M2635" i="6"/>
  <c r="L2651" i="6"/>
  <c r="K2651" i="6"/>
  <c r="J2651" i="6"/>
  <c r="M2651" i="6"/>
  <c r="L2667" i="6"/>
  <c r="K2667" i="6"/>
  <c r="J2667" i="6"/>
  <c r="M2667" i="6"/>
  <c r="L2683" i="6"/>
  <c r="K2683" i="6"/>
  <c r="J2683" i="6"/>
  <c r="M2683" i="6"/>
  <c r="L2699" i="6"/>
  <c r="K2699" i="6"/>
  <c r="J2699" i="6"/>
  <c r="M2699" i="6"/>
  <c r="L2715" i="6"/>
  <c r="K2715" i="6"/>
  <c r="J2715" i="6"/>
  <c r="M2715" i="6"/>
  <c r="L2731" i="6"/>
  <c r="K2731" i="6"/>
  <c r="J2731" i="6"/>
  <c r="M2731" i="6"/>
  <c r="L2747" i="6"/>
  <c r="K2747" i="6"/>
  <c r="J2747" i="6"/>
  <c r="M2747" i="6"/>
  <c r="L2763" i="6"/>
  <c r="K2763" i="6"/>
  <c r="J2763" i="6"/>
  <c r="M2763" i="6"/>
  <c r="L2779" i="6"/>
  <c r="K2779" i="6"/>
  <c r="J2779" i="6"/>
  <c r="M2779" i="6"/>
  <c r="L2795" i="6"/>
  <c r="K2795" i="6"/>
  <c r="J2795" i="6"/>
  <c r="M2795" i="6"/>
  <c r="L2813" i="6"/>
  <c r="M2813" i="6"/>
  <c r="K2813" i="6"/>
  <c r="J2813" i="6"/>
  <c r="J2831" i="6"/>
  <c r="M2831" i="6"/>
  <c r="L2831" i="6"/>
  <c r="K2831" i="6"/>
  <c r="K2854" i="6"/>
  <c r="M2854" i="6"/>
  <c r="L2854" i="6"/>
  <c r="J2854" i="6"/>
  <c r="L2877" i="6"/>
  <c r="M2877" i="6"/>
  <c r="K2877" i="6"/>
  <c r="J2877" i="6"/>
  <c r="L2902" i="6"/>
  <c r="K2902" i="6"/>
  <c r="J2902" i="6"/>
  <c r="M2902" i="6"/>
  <c r="K2516" i="6"/>
  <c r="J2516" i="6"/>
  <c r="M2516" i="6"/>
  <c r="L2516" i="6"/>
  <c r="K2532" i="6"/>
  <c r="J2532" i="6"/>
  <c r="M2532" i="6"/>
  <c r="L2532" i="6"/>
  <c r="K2548" i="6"/>
  <c r="J2548" i="6"/>
  <c r="M2548" i="6"/>
  <c r="L2548" i="6"/>
  <c r="K2564" i="6"/>
  <c r="J2564" i="6"/>
  <c r="M2564" i="6"/>
  <c r="L2564" i="6"/>
  <c r="K2580" i="6"/>
  <c r="J2580" i="6"/>
  <c r="M2580" i="6"/>
  <c r="L2580" i="6"/>
  <c r="K2596" i="6"/>
  <c r="J2596" i="6"/>
  <c r="M2596" i="6"/>
  <c r="L2596" i="6"/>
  <c r="K2612" i="6"/>
  <c r="J2612" i="6"/>
  <c r="M2612" i="6"/>
  <c r="L2612" i="6"/>
  <c r="K2628" i="6"/>
  <c r="J2628" i="6"/>
  <c r="M2628" i="6"/>
  <c r="L2628" i="6"/>
  <c r="K2644" i="6"/>
  <c r="J2644" i="6"/>
  <c r="M2644" i="6"/>
  <c r="L2644" i="6"/>
  <c r="K2660" i="6"/>
  <c r="J2660" i="6"/>
  <c r="M2660" i="6"/>
  <c r="L2660" i="6"/>
  <c r="K2676" i="6"/>
  <c r="J2676" i="6"/>
  <c r="M2676" i="6"/>
  <c r="L2676" i="6"/>
  <c r="K2692" i="6"/>
  <c r="J2692" i="6"/>
  <c r="M2692" i="6"/>
  <c r="L2692" i="6"/>
  <c r="K2708" i="6"/>
  <c r="J2708" i="6"/>
  <c r="M2708" i="6"/>
  <c r="L2708" i="6"/>
  <c r="K2724" i="6"/>
  <c r="J2724" i="6"/>
  <c r="M2724" i="6"/>
  <c r="L2724" i="6"/>
  <c r="K2740" i="6"/>
  <c r="J2740" i="6"/>
  <c r="M2740" i="6"/>
  <c r="L2740" i="6"/>
  <c r="K2756" i="6"/>
  <c r="J2756" i="6"/>
  <c r="M2756" i="6"/>
  <c r="L2756" i="6"/>
  <c r="K2772" i="6"/>
  <c r="J2772" i="6"/>
  <c r="M2772" i="6"/>
  <c r="L2772" i="6"/>
  <c r="K2788" i="6"/>
  <c r="J2788" i="6"/>
  <c r="M2788" i="6"/>
  <c r="L2788" i="6"/>
  <c r="K2804" i="6"/>
  <c r="J2804" i="6"/>
  <c r="M2804" i="6"/>
  <c r="L2804" i="6"/>
  <c r="L2825" i="6"/>
  <c r="M2825" i="6"/>
  <c r="K2825" i="6"/>
  <c r="J2825" i="6"/>
  <c r="J2843" i="6"/>
  <c r="M2843" i="6"/>
  <c r="L2843" i="6"/>
  <c r="K2843" i="6"/>
  <c r="K2866" i="6"/>
  <c r="M2866" i="6"/>
  <c r="L2866" i="6"/>
  <c r="J2866" i="6"/>
  <c r="K2883" i="6"/>
  <c r="J2883" i="6"/>
  <c r="M2883" i="6"/>
  <c r="L2883" i="6"/>
  <c r="J2509" i="6"/>
  <c r="M2509" i="6"/>
  <c r="L2509" i="6"/>
  <c r="K2509" i="6"/>
  <c r="J2525" i="6"/>
  <c r="M2525" i="6"/>
  <c r="L2525" i="6"/>
  <c r="K2525" i="6"/>
  <c r="J2541" i="6"/>
  <c r="M2541" i="6"/>
  <c r="L2541" i="6"/>
  <c r="K2541" i="6"/>
  <c r="J2557" i="6"/>
  <c r="M2557" i="6"/>
  <c r="L2557" i="6"/>
  <c r="K2557" i="6"/>
  <c r="J2573" i="6"/>
  <c r="M2573" i="6"/>
  <c r="L2573" i="6"/>
  <c r="K2573" i="6"/>
  <c r="J2589" i="6"/>
  <c r="M2589" i="6"/>
  <c r="L2589" i="6"/>
  <c r="K2589" i="6"/>
  <c r="J2605" i="6"/>
  <c r="M2605" i="6"/>
  <c r="L2605" i="6"/>
  <c r="K2605" i="6"/>
  <c r="J2621" i="6"/>
  <c r="M2621" i="6"/>
  <c r="L2621" i="6"/>
  <c r="K2621" i="6"/>
  <c r="J2637" i="6"/>
  <c r="M2637" i="6"/>
  <c r="L2637" i="6"/>
  <c r="K2637" i="6"/>
  <c r="J2653" i="6"/>
  <c r="M2653" i="6"/>
  <c r="L2653" i="6"/>
  <c r="K2653" i="6"/>
  <c r="J2669" i="6"/>
  <c r="M2669" i="6"/>
  <c r="L2669" i="6"/>
  <c r="K2669" i="6"/>
  <c r="J2685" i="6"/>
  <c r="M2685" i="6"/>
  <c r="L2685" i="6"/>
  <c r="K2685" i="6"/>
  <c r="J2701" i="6"/>
  <c r="M2701" i="6"/>
  <c r="L2701" i="6"/>
  <c r="K2701" i="6"/>
  <c r="J2717" i="6"/>
  <c r="M2717" i="6"/>
  <c r="L2717" i="6"/>
  <c r="K2717" i="6"/>
  <c r="J2733" i="6"/>
  <c r="M2733" i="6"/>
  <c r="L2733" i="6"/>
  <c r="K2733" i="6"/>
  <c r="J2749" i="6"/>
  <c r="M2749" i="6"/>
  <c r="L2749" i="6"/>
  <c r="K2749" i="6"/>
  <c r="J2765" i="6"/>
  <c r="M2765" i="6"/>
  <c r="L2765" i="6"/>
  <c r="K2765" i="6"/>
  <c r="J2781" i="6"/>
  <c r="M2781" i="6"/>
  <c r="L2781" i="6"/>
  <c r="K2781" i="6"/>
  <c r="J2797" i="6"/>
  <c r="M2797" i="6"/>
  <c r="L2797" i="6"/>
  <c r="K2797" i="6"/>
  <c r="L2821" i="6"/>
  <c r="K2821" i="6"/>
  <c r="J2821" i="6"/>
  <c r="M2821" i="6"/>
  <c r="J2839" i="6"/>
  <c r="L2839" i="6"/>
  <c r="K2839" i="6"/>
  <c r="M2839" i="6"/>
  <c r="K2862" i="6"/>
  <c r="L2862" i="6"/>
  <c r="J2862" i="6"/>
  <c r="M2862" i="6"/>
  <c r="L2890" i="6"/>
  <c r="K2890" i="6"/>
  <c r="M2890" i="6"/>
  <c r="J2890" i="6"/>
  <c r="M2462" i="6"/>
  <c r="J2462" i="6"/>
  <c r="L2462" i="6"/>
  <c r="K2462" i="6"/>
  <c r="M2478" i="6"/>
  <c r="J2478" i="6"/>
  <c r="L2478" i="6"/>
  <c r="K2478" i="6"/>
  <c r="M2494" i="6"/>
  <c r="J2494" i="6"/>
  <c r="L2494" i="6"/>
  <c r="K2494" i="6"/>
  <c r="M2510" i="6"/>
  <c r="L2510" i="6"/>
  <c r="K2510" i="6"/>
  <c r="J2510" i="6"/>
  <c r="M2526" i="6"/>
  <c r="L2526" i="6"/>
  <c r="K2526" i="6"/>
  <c r="J2526" i="6"/>
  <c r="M2542" i="6"/>
  <c r="L2542" i="6"/>
  <c r="K2542" i="6"/>
  <c r="J2542" i="6"/>
  <c r="M2558" i="6"/>
  <c r="L2558" i="6"/>
  <c r="K2558" i="6"/>
  <c r="J2558" i="6"/>
  <c r="M2574" i="6"/>
  <c r="L2574" i="6"/>
  <c r="K2574" i="6"/>
  <c r="J2574" i="6"/>
  <c r="M2590" i="6"/>
  <c r="L2590" i="6"/>
  <c r="K2590" i="6"/>
  <c r="J2590" i="6"/>
  <c r="M2606" i="6"/>
  <c r="L2606" i="6"/>
  <c r="K2606" i="6"/>
  <c r="J2606" i="6"/>
  <c r="M2622" i="6"/>
  <c r="L2622" i="6"/>
  <c r="K2622" i="6"/>
  <c r="J2622" i="6"/>
  <c r="M2638" i="6"/>
  <c r="L2638" i="6"/>
  <c r="K2638" i="6"/>
  <c r="J2638" i="6"/>
  <c r="M2654" i="6"/>
  <c r="L2654" i="6"/>
  <c r="K2654" i="6"/>
  <c r="J2654" i="6"/>
  <c r="M2670" i="6"/>
  <c r="L2670" i="6"/>
  <c r="K2670" i="6"/>
  <c r="J2670" i="6"/>
  <c r="M2686" i="6"/>
  <c r="L2686" i="6"/>
  <c r="K2686" i="6"/>
  <c r="J2686" i="6"/>
  <c r="M2702" i="6"/>
  <c r="L2702" i="6"/>
  <c r="K2702" i="6"/>
  <c r="J2702" i="6"/>
  <c r="M2718" i="6"/>
  <c r="L2718" i="6"/>
  <c r="K2718" i="6"/>
  <c r="J2718" i="6"/>
  <c r="M2734" i="6"/>
  <c r="L2734" i="6"/>
  <c r="K2734" i="6"/>
  <c r="J2734" i="6"/>
  <c r="M2750" i="6"/>
  <c r="L2750" i="6"/>
  <c r="K2750" i="6"/>
  <c r="J2750" i="6"/>
  <c r="M2766" i="6"/>
  <c r="L2766" i="6"/>
  <c r="K2766" i="6"/>
  <c r="J2766" i="6"/>
  <c r="M2782" i="6"/>
  <c r="L2782" i="6"/>
  <c r="K2782" i="6"/>
  <c r="J2782" i="6"/>
  <c r="M2798" i="6"/>
  <c r="L2798" i="6"/>
  <c r="K2798" i="6"/>
  <c r="J2798" i="6"/>
  <c r="L2817" i="6"/>
  <c r="J2817" i="6"/>
  <c r="M2817" i="6"/>
  <c r="K2817" i="6"/>
  <c r="J2835" i="6"/>
  <c r="K2835" i="6"/>
  <c r="M2835" i="6"/>
  <c r="L2835" i="6"/>
  <c r="K2858" i="6"/>
  <c r="J2858" i="6"/>
  <c r="M2858" i="6"/>
  <c r="L2858" i="6"/>
  <c r="L2881" i="6"/>
  <c r="J2881" i="6"/>
  <c r="M2881" i="6"/>
  <c r="K2881" i="6"/>
  <c r="M2911" i="6"/>
  <c r="L2911" i="6"/>
  <c r="K2911" i="6"/>
  <c r="J2911" i="6"/>
  <c r="M2820" i="6"/>
  <c r="L2820" i="6"/>
  <c r="K2820" i="6"/>
  <c r="J2820" i="6"/>
  <c r="M2836" i="6"/>
  <c r="L2836" i="6"/>
  <c r="K2836" i="6"/>
  <c r="J2836" i="6"/>
  <c r="M2852" i="6"/>
  <c r="L2852" i="6"/>
  <c r="K2852" i="6"/>
  <c r="J2852" i="6"/>
  <c r="M2868" i="6"/>
  <c r="L2868" i="6"/>
  <c r="K2868" i="6"/>
  <c r="J2868" i="6"/>
  <c r="J2884" i="6"/>
  <c r="M2884" i="6"/>
  <c r="L2884" i="6"/>
  <c r="K2884" i="6"/>
  <c r="J2900" i="6"/>
  <c r="M2900" i="6"/>
  <c r="L2900" i="6"/>
  <c r="K2900" i="6"/>
  <c r="L2916" i="6"/>
  <c r="K2916" i="6"/>
  <c r="J2916" i="6"/>
  <c r="M2916" i="6"/>
  <c r="L2932" i="6"/>
  <c r="K2932" i="6"/>
  <c r="J2932" i="6"/>
  <c r="M2932" i="6"/>
  <c r="L2948" i="6"/>
  <c r="K2948" i="6"/>
  <c r="J2948" i="6"/>
  <c r="M2948" i="6"/>
  <c r="L2964" i="6"/>
  <c r="K2964" i="6"/>
  <c r="J2964" i="6"/>
  <c r="M2964" i="6"/>
  <c r="L2980" i="6"/>
  <c r="K2980" i="6"/>
  <c r="J2980" i="6"/>
  <c r="M2980" i="6"/>
  <c r="L2996" i="6"/>
  <c r="K2996" i="6"/>
  <c r="J2996" i="6"/>
  <c r="M2996" i="6"/>
  <c r="L3012" i="6"/>
  <c r="K3012" i="6"/>
  <c r="J3012" i="6"/>
  <c r="M3012" i="6"/>
  <c r="L3028" i="6"/>
  <c r="K3028" i="6"/>
  <c r="J3028" i="6"/>
  <c r="M3028" i="6"/>
  <c r="L3044" i="6"/>
  <c r="K3044" i="6"/>
  <c r="J3044" i="6"/>
  <c r="M3044" i="6"/>
  <c r="L3060" i="6"/>
  <c r="K3060" i="6"/>
  <c r="J3060" i="6"/>
  <c r="M3060" i="6"/>
  <c r="L3076" i="6"/>
  <c r="K3076" i="6"/>
  <c r="J3076" i="6"/>
  <c r="M3076" i="6"/>
  <c r="L3092" i="6"/>
  <c r="K3092" i="6"/>
  <c r="J3092" i="6"/>
  <c r="M3092" i="6"/>
  <c r="L3108" i="6"/>
  <c r="K3108" i="6"/>
  <c r="J3108" i="6"/>
  <c r="M3108" i="6"/>
  <c r="L3124" i="6"/>
  <c r="K3124" i="6"/>
  <c r="J3124" i="6"/>
  <c r="M3124" i="6"/>
  <c r="L3140" i="6"/>
  <c r="K3140" i="6"/>
  <c r="J3140" i="6"/>
  <c r="M3140" i="6"/>
  <c r="L3156" i="6"/>
  <c r="K3156" i="6"/>
  <c r="J3156" i="6"/>
  <c r="M3156" i="6"/>
  <c r="L3172" i="6"/>
  <c r="K3172" i="6"/>
  <c r="J3172" i="6"/>
  <c r="M3172" i="6"/>
  <c r="L3188" i="6"/>
  <c r="K3188" i="6"/>
  <c r="J3188" i="6"/>
  <c r="M3188" i="6"/>
  <c r="L3204" i="6"/>
  <c r="K3204" i="6"/>
  <c r="J3204" i="6"/>
  <c r="M3204" i="6"/>
  <c r="L3220" i="6"/>
  <c r="K3220" i="6"/>
  <c r="J3220" i="6"/>
  <c r="M3220" i="6"/>
  <c r="L3236" i="6"/>
  <c r="K3236" i="6"/>
  <c r="J3236" i="6"/>
  <c r="M3236" i="6"/>
  <c r="L3252" i="6"/>
  <c r="K3252" i="6"/>
  <c r="J3252" i="6"/>
  <c r="M3252" i="6"/>
  <c r="L3268" i="6"/>
  <c r="K3268" i="6"/>
  <c r="J3268" i="6"/>
  <c r="M3268" i="6"/>
  <c r="L3288" i="6"/>
  <c r="M3288" i="6"/>
  <c r="K3288" i="6"/>
  <c r="J3288" i="6"/>
  <c r="J3306" i="6"/>
  <c r="M3306" i="6"/>
  <c r="L3306" i="6"/>
  <c r="K3306" i="6"/>
  <c r="J3333" i="6"/>
  <c r="K3333" i="6"/>
  <c r="L3333" i="6"/>
  <c r="M3333" i="6"/>
  <c r="M2889" i="6"/>
  <c r="L2889" i="6"/>
  <c r="K2889" i="6"/>
  <c r="J2889" i="6"/>
  <c r="M2905" i="6"/>
  <c r="L2905" i="6"/>
  <c r="K2905" i="6"/>
  <c r="J2905" i="6"/>
  <c r="K2921" i="6"/>
  <c r="J2921" i="6"/>
  <c r="M2921" i="6"/>
  <c r="L2921" i="6"/>
  <c r="K2937" i="6"/>
  <c r="J2937" i="6"/>
  <c r="M2937" i="6"/>
  <c r="L2937" i="6"/>
  <c r="K2953" i="6"/>
  <c r="J2953" i="6"/>
  <c r="M2953" i="6"/>
  <c r="L2953" i="6"/>
  <c r="K2969" i="6"/>
  <c r="J2969" i="6"/>
  <c r="M2969" i="6"/>
  <c r="L2969" i="6"/>
  <c r="K2985" i="6"/>
  <c r="J2985" i="6"/>
  <c r="M2985" i="6"/>
  <c r="L2985" i="6"/>
  <c r="K3001" i="6"/>
  <c r="J3001" i="6"/>
  <c r="M3001" i="6"/>
  <c r="L3001" i="6"/>
  <c r="K3017" i="6"/>
  <c r="J3017" i="6"/>
  <c r="M3017" i="6"/>
  <c r="L3017" i="6"/>
  <c r="K3033" i="6"/>
  <c r="J3033" i="6"/>
  <c r="M3033" i="6"/>
  <c r="L3033" i="6"/>
  <c r="K3049" i="6"/>
  <c r="J3049" i="6"/>
  <c r="M3049" i="6"/>
  <c r="L3049" i="6"/>
  <c r="K3065" i="6"/>
  <c r="J3065" i="6"/>
  <c r="M3065" i="6"/>
  <c r="L3065" i="6"/>
  <c r="K3081" i="6"/>
  <c r="J3081" i="6"/>
  <c r="M3081" i="6"/>
  <c r="L3081" i="6"/>
  <c r="K3097" i="6"/>
  <c r="J3097" i="6"/>
  <c r="M3097" i="6"/>
  <c r="L3097" i="6"/>
  <c r="K3113" i="6"/>
  <c r="J3113" i="6"/>
  <c r="M3113" i="6"/>
  <c r="L3113" i="6"/>
  <c r="K3129" i="6"/>
  <c r="J3129" i="6"/>
  <c r="M3129" i="6"/>
  <c r="L3129" i="6"/>
  <c r="K3145" i="6"/>
  <c r="J3145" i="6"/>
  <c r="M3145" i="6"/>
  <c r="L3145" i="6"/>
  <c r="K3161" i="6"/>
  <c r="J3161" i="6"/>
  <c r="M3161" i="6"/>
  <c r="L3161" i="6"/>
  <c r="K3177" i="6"/>
  <c r="J3177" i="6"/>
  <c r="M3177" i="6"/>
  <c r="L3177" i="6"/>
  <c r="K3193" i="6"/>
  <c r="J3193" i="6"/>
  <c r="M3193" i="6"/>
  <c r="L3193" i="6"/>
  <c r="K3209" i="6"/>
  <c r="J3209" i="6"/>
  <c r="M3209" i="6"/>
  <c r="L3209" i="6"/>
  <c r="K3225" i="6"/>
  <c r="J3225" i="6"/>
  <c r="M3225" i="6"/>
  <c r="L3225" i="6"/>
  <c r="K3241" i="6"/>
  <c r="J3241" i="6"/>
  <c r="M3241" i="6"/>
  <c r="L3241" i="6"/>
  <c r="K3257" i="6"/>
  <c r="J3257" i="6"/>
  <c r="M3257" i="6"/>
  <c r="L3257" i="6"/>
  <c r="K3273" i="6"/>
  <c r="L3273" i="6"/>
  <c r="J3273" i="6"/>
  <c r="M3273" i="6"/>
  <c r="K3293" i="6"/>
  <c r="M3293" i="6"/>
  <c r="L3293" i="6"/>
  <c r="J3293" i="6"/>
  <c r="L3316" i="6"/>
  <c r="M3316" i="6"/>
  <c r="K3316" i="6"/>
  <c r="J3316" i="6"/>
  <c r="K3340" i="6"/>
  <c r="L3340" i="6"/>
  <c r="M3340" i="6"/>
  <c r="J3340" i="6"/>
  <c r="J2918" i="6"/>
  <c r="M2918" i="6"/>
  <c r="L2918" i="6"/>
  <c r="K2918" i="6"/>
  <c r="J2934" i="6"/>
  <c r="M2934" i="6"/>
  <c r="L2934" i="6"/>
  <c r="K2934" i="6"/>
  <c r="J2950" i="6"/>
  <c r="M2950" i="6"/>
  <c r="L2950" i="6"/>
  <c r="K2950" i="6"/>
  <c r="J2966" i="6"/>
  <c r="M2966" i="6"/>
  <c r="L2966" i="6"/>
  <c r="K2966" i="6"/>
  <c r="J2982" i="6"/>
  <c r="M2982" i="6"/>
  <c r="L2982" i="6"/>
  <c r="K2982" i="6"/>
  <c r="J2998" i="6"/>
  <c r="M2998" i="6"/>
  <c r="L2998" i="6"/>
  <c r="K2998" i="6"/>
  <c r="J3014" i="6"/>
  <c r="M3014" i="6"/>
  <c r="L3014" i="6"/>
  <c r="K3014" i="6"/>
  <c r="J3030" i="6"/>
  <c r="M3030" i="6"/>
  <c r="L3030" i="6"/>
  <c r="K3030" i="6"/>
  <c r="J3046" i="6"/>
  <c r="M3046" i="6"/>
  <c r="L3046" i="6"/>
  <c r="K3046" i="6"/>
  <c r="J3062" i="6"/>
  <c r="M3062" i="6"/>
  <c r="L3062" i="6"/>
  <c r="K3062" i="6"/>
  <c r="J3078" i="6"/>
  <c r="M3078" i="6"/>
  <c r="L3078" i="6"/>
  <c r="K3078" i="6"/>
  <c r="J3094" i="6"/>
  <c r="M3094" i="6"/>
  <c r="L3094" i="6"/>
  <c r="K3094" i="6"/>
  <c r="J3110" i="6"/>
  <c r="M3110" i="6"/>
  <c r="L3110" i="6"/>
  <c r="K3110" i="6"/>
  <c r="J3126" i="6"/>
  <c r="M3126" i="6"/>
  <c r="L3126" i="6"/>
  <c r="K3126" i="6"/>
  <c r="J3142" i="6"/>
  <c r="M3142" i="6"/>
  <c r="L3142" i="6"/>
  <c r="K3142" i="6"/>
  <c r="J3158" i="6"/>
  <c r="M3158" i="6"/>
  <c r="L3158" i="6"/>
  <c r="K3158" i="6"/>
  <c r="J3174" i="6"/>
  <c r="M3174" i="6"/>
  <c r="L3174" i="6"/>
  <c r="K3174" i="6"/>
  <c r="J3190" i="6"/>
  <c r="M3190" i="6"/>
  <c r="L3190" i="6"/>
  <c r="K3190" i="6"/>
  <c r="J3206" i="6"/>
  <c r="M3206" i="6"/>
  <c r="L3206" i="6"/>
  <c r="K3206" i="6"/>
  <c r="J3222" i="6"/>
  <c r="M3222" i="6"/>
  <c r="L3222" i="6"/>
  <c r="K3222" i="6"/>
  <c r="J3238" i="6"/>
  <c r="M3238" i="6"/>
  <c r="L3238" i="6"/>
  <c r="K3238" i="6"/>
  <c r="J3254" i="6"/>
  <c r="M3254" i="6"/>
  <c r="L3254" i="6"/>
  <c r="K3254" i="6"/>
  <c r="J3270" i="6"/>
  <c r="M3270" i="6"/>
  <c r="L3270" i="6"/>
  <c r="K3270" i="6"/>
  <c r="L3296" i="6"/>
  <c r="K3296" i="6"/>
  <c r="J3296" i="6"/>
  <c r="M3296" i="6"/>
  <c r="J3314" i="6"/>
  <c r="L3314" i="6"/>
  <c r="K3314" i="6"/>
  <c r="M3314" i="6"/>
  <c r="J3337" i="6"/>
  <c r="K3337" i="6"/>
  <c r="M3337" i="6"/>
  <c r="L3337" i="6"/>
  <c r="M2919" i="6"/>
  <c r="L2919" i="6"/>
  <c r="K2919" i="6"/>
  <c r="J2919" i="6"/>
  <c r="M2935" i="6"/>
  <c r="L2935" i="6"/>
  <c r="K2935" i="6"/>
  <c r="J2935" i="6"/>
  <c r="M2951" i="6"/>
  <c r="L2951" i="6"/>
  <c r="K2951" i="6"/>
  <c r="J2951" i="6"/>
  <c r="M2967" i="6"/>
  <c r="L2967" i="6"/>
  <c r="K2967" i="6"/>
  <c r="J2967" i="6"/>
  <c r="M2983" i="6"/>
  <c r="L2983" i="6"/>
  <c r="K2983" i="6"/>
  <c r="J2983" i="6"/>
  <c r="M2999" i="6"/>
  <c r="L2999" i="6"/>
  <c r="K2999" i="6"/>
  <c r="J2999" i="6"/>
  <c r="M3015" i="6"/>
  <c r="L3015" i="6"/>
  <c r="K3015" i="6"/>
  <c r="J3015" i="6"/>
  <c r="M3031" i="6"/>
  <c r="L3031" i="6"/>
  <c r="K3031" i="6"/>
  <c r="J3031" i="6"/>
  <c r="M3047" i="6"/>
  <c r="L3047" i="6"/>
  <c r="K3047" i="6"/>
  <c r="J3047" i="6"/>
  <c r="M3063" i="6"/>
  <c r="L3063" i="6"/>
  <c r="K3063" i="6"/>
  <c r="J3063" i="6"/>
  <c r="M3079" i="6"/>
  <c r="L3079" i="6"/>
  <c r="K3079" i="6"/>
  <c r="J3079" i="6"/>
  <c r="M3095" i="6"/>
  <c r="L3095" i="6"/>
  <c r="K3095" i="6"/>
  <c r="J3095" i="6"/>
  <c r="M3111" i="6"/>
  <c r="L3111" i="6"/>
  <c r="K3111" i="6"/>
  <c r="J3111" i="6"/>
  <c r="M3127" i="6"/>
  <c r="L3127" i="6"/>
  <c r="K3127" i="6"/>
  <c r="J3127" i="6"/>
  <c r="M3143" i="6"/>
  <c r="L3143" i="6"/>
  <c r="K3143" i="6"/>
  <c r="J3143" i="6"/>
  <c r="M3159" i="6"/>
  <c r="L3159" i="6"/>
  <c r="K3159" i="6"/>
  <c r="J3159" i="6"/>
  <c r="M3175" i="6"/>
  <c r="L3175" i="6"/>
  <c r="K3175" i="6"/>
  <c r="J3175" i="6"/>
  <c r="M3191" i="6"/>
  <c r="L3191" i="6"/>
  <c r="K3191" i="6"/>
  <c r="J3191" i="6"/>
  <c r="M3207" i="6"/>
  <c r="L3207" i="6"/>
  <c r="K3207" i="6"/>
  <c r="J3207" i="6"/>
  <c r="M3223" i="6"/>
  <c r="L3223" i="6"/>
  <c r="K3223" i="6"/>
  <c r="J3223" i="6"/>
  <c r="M3239" i="6"/>
  <c r="L3239" i="6"/>
  <c r="K3239" i="6"/>
  <c r="J3239" i="6"/>
  <c r="M3255" i="6"/>
  <c r="L3255" i="6"/>
  <c r="K3255" i="6"/>
  <c r="J3255" i="6"/>
  <c r="M3271" i="6"/>
  <c r="L3271" i="6"/>
  <c r="K3271" i="6"/>
  <c r="J3271" i="6"/>
  <c r="L3292" i="6"/>
  <c r="J3292" i="6"/>
  <c r="M3292" i="6"/>
  <c r="K3292" i="6"/>
  <c r="J3310" i="6"/>
  <c r="K3310" i="6"/>
  <c r="M3310" i="6"/>
  <c r="L3310" i="6"/>
  <c r="K3336" i="6"/>
  <c r="L3336" i="6"/>
  <c r="M3336" i="6"/>
  <c r="J3336" i="6"/>
  <c r="M3279" i="6"/>
  <c r="L3279" i="6"/>
  <c r="K3279" i="6"/>
  <c r="J3279" i="6"/>
  <c r="M3295" i="6"/>
  <c r="L3295" i="6"/>
  <c r="K3295" i="6"/>
  <c r="J3295" i="6"/>
  <c r="M3311" i="6"/>
  <c r="L3311" i="6"/>
  <c r="K3311" i="6"/>
  <c r="J3311" i="6"/>
  <c r="M3327" i="6"/>
  <c r="L3327" i="6"/>
  <c r="K3327" i="6"/>
  <c r="J3327" i="6"/>
  <c r="L3343" i="6"/>
  <c r="M3343" i="6"/>
  <c r="J3343" i="6"/>
  <c r="K3343" i="6"/>
  <c r="L3359" i="6"/>
  <c r="K3359" i="6"/>
  <c r="J3359" i="6"/>
  <c r="M3359" i="6"/>
  <c r="L3375" i="6"/>
  <c r="K3375" i="6"/>
  <c r="J3375" i="6"/>
  <c r="M3375" i="6"/>
  <c r="L3391" i="6"/>
  <c r="K3391" i="6"/>
  <c r="J3391" i="6"/>
  <c r="M3391" i="6"/>
  <c r="L3407" i="6"/>
  <c r="K3407" i="6"/>
  <c r="J3407" i="6"/>
  <c r="M3407" i="6"/>
  <c r="L3423" i="6"/>
  <c r="K3423" i="6"/>
  <c r="J3423" i="6"/>
  <c r="M3423" i="6"/>
  <c r="L3439" i="6"/>
  <c r="K3439" i="6"/>
  <c r="J3439" i="6"/>
  <c r="M3439" i="6"/>
  <c r="L3455" i="6"/>
  <c r="K3455" i="6"/>
  <c r="J3455" i="6"/>
  <c r="M3455" i="6"/>
  <c r="L3471" i="6"/>
  <c r="K3471" i="6"/>
  <c r="J3471" i="6"/>
  <c r="M3471" i="6"/>
  <c r="L3487" i="6"/>
  <c r="K3487" i="6"/>
  <c r="J3487" i="6"/>
  <c r="M3487" i="6"/>
  <c r="L3503" i="6"/>
  <c r="K3503" i="6"/>
  <c r="J3503" i="6"/>
  <c r="M3503" i="6"/>
  <c r="L3519" i="6"/>
  <c r="K3519" i="6"/>
  <c r="J3519" i="6"/>
  <c r="M3519" i="6"/>
  <c r="L3535" i="6"/>
  <c r="K3535" i="6"/>
  <c r="J3535" i="6"/>
  <c r="M3535" i="6"/>
  <c r="L3551" i="6"/>
  <c r="K3551" i="6"/>
  <c r="J3551" i="6"/>
  <c r="M3551" i="6"/>
  <c r="L3567" i="6"/>
  <c r="K3567" i="6"/>
  <c r="J3567" i="6"/>
  <c r="M3567" i="6"/>
  <c r="L3583" i="6"/>
  <c r="K3583" i="6"/>
  <c r="J3583" i="6"/>
  <c r="M3583" i="6"/>
  <c r="L3599" i="6"/>
  <c r="K3599" i="6"/>
  <c r="J3599" i="6"/>
  <c r="M3599" i="6"/>
  <c r="L3615" i="6"/>
  <c r="K3615" i="6"/>
  <c r="J3615" i="6"/>
  <c r="M3615" i="6"/>
  <c r="L3634" i="6"/>
  <c r="M3634" i="6"/>
  <c r="K3634" i="6"/>
  <c r="J3634" i="6"/>
  <c r="J3652" i="6"/>
  <c r="M3652" i="6"/>
  <c r="L3652" i="6"/>
  <c r="K3652" i="6"/>
  <c r="K3675" i="6"/>
  <c r="M3675" i="6"/>
  <c r="L3675" i="6"/>
  <c r="J3675" i="6"/>
  <c r="L3698" i="6"/>
  <c r="M3698" i="6"/>
  <c r="K3698" i="6"/>
  <c r="J3698" i="6"/>
  <c r="J3723" i="6"/>
  <c r="L3723" i="6"/>
  <c r="K3723" i="6"/>
  <c r="M3723" i="6"/>
  <c r="K3368" i="6"/>
  <c r="J3368" i="6"/>
  <c r="M3368" i="6"/>
  <c r="L3368" i="6"/>
  <c r="K3384" i="6"/>
  <c r="J3384" i="6"/>
  <c r="M3384" i="6"/>
  <c r="L3384" i="6"/>
  <c r="K3400" i="6"/>
  <c r="J3400" i="6"/>
  <c r="M3400" i="6"/>
  <c r="L3400" i="6"/>
  <c r="K3416" i="6"/>
  <c r="J3416" i="6"/>
  <c r="M3416" i="6"/>
  <c r="L3416" i="6"/>
  <c r="K3432" i="6"/>
  <c r="J3432" i="6"/>
  <c r="M3432" i="6"/>
  <c r="L3432" i="6"/>
  <c r="K3448" i="6"/>
  <c r="J3448" i="6"/>
  <c r="M3448" i="6"/>
  <c r="L3448" i="6"/>
  <c r="K3464" i="6"/>
  <c r="J3464" i="6"/>
  <c r="M3464" i="6"/>
  <c r="L3464" i="6"/>
  <c r="K3480" i="6"/>
  <c r="J3480" i="6"/>
  <c r="M3480" i="6"/>
  <c r="L3480" i="6"/>
  <c r="K3496" i="6"/>
  <c r="J3496" i="6"/>
  <c r="M3496" i="6"/>
  <c r="L3496" i="6"/>
  <c r="K3512" i="6"/>
  <c r="J3512" i="6"/>
  <c r="M3512" i="6"/>
  <c r="L3512" i="6"/>
  <c r="K3528" i="6"/>
  <c r="J3528" i="6"/>
  <c r="M3528" i="6"/>
  <c r="L3528" i="6"/>
  <c r="K3544" i="6"/>
  <c r="J3544" i="6"/>
  <c r="M3544" i="6"/>
  <c r="L3544" i="6"/>
  <c r="K3560" i="6"/>
  <c r="J3560" i="6"/>
  <c r="M3560" i="6"/>
  <c r="L3560" i="6"/>
  <c r="K3576" i="6"/>
  <c r="J3576" i="6"/>
  <c r="M3576" i="6"/>
  <c r="L3576" i="6"/>
  <c r="K3592" i="6"/>
  <c r="J3592" i="6"/>
  <c r="M3592" i="6"/>
  <c r="L3592" i="6"/>
  <c r="K3608" i="6"/>
  <c r="J3608" i="6"/>
  <c r="M3608" i="6"/>
  <c r="L3608" i="6"/>
  <c r="K3624" i="6"/>
  <c r="J3624" i="6"/>
  <c r="M3624" i="6"/>
  <c r="L3624" i="6"/>
  <c r="L3646" i="6"/>
  <c r="M3646" i="6"/>
  <c r="K3646" i="6"/>
  <c r="J3646" i="6"/>
  <c r="J3664" i="6"/>
  <c r="M3664" i="6"/>
  <c r="L3664" i="6"/>
  <c r="K3664" i="6"/>
  <c r="K3687" i="6"/>
  <c r="M3687" i="6"/>
  <c r="L3687" i="6"/>
  <c r="J3687" i="6"/>
  <c r="J3707" i="6"/>
  <c r="K3707" i="6"/>
  <c r="M3707" i="6"/>
  <c r="L3707" i="6"/>
  <c r="J3365" i="6"/>
  <c r="M3365" i="6"/>
  <c r="L3365" i="6"/>
  <c r="K3365" i="6"/>
  <c r="J3381" i="6"/>
  <c r="M3381" i="6"/>
  <c r="L3381" i="6"/>
  <c r="K3381" i="6"/>
  <c r="J3397" i="6"/>
  <c r="M3397" i="6"/>
  <c r="L3397" i="6"/>
  <c r="K3397" i="6"/>
  <c r="J3413" i="6"/>
  <c r="M3413" i="6"/>
  <c r="L3413" i="6"/>
  <c r="K3413" i="6"/>
  <c r="J3429" i="6"/>
  <c r="M3429" i="6"/>
  <c r="L3429" i="6"/>
  <c r="K3429" i="6"/>
  <c r="J3445" i="6"/>
  <c r="M3445" i="6"/>
  <c r="L3445" i="6"/>
  <c r="K3445" i="6"/>
  <c r="J3461" i="6"/>
  <c r="M3461" i="6"/>
  <c r="L3461" i="6"/>
  <c r="K3461" i="6"/>
  <c r="J3477" i="6"/>
  <c r="M3477" i="6"/>
  <c r="L3477" i="6"/>
  <c r="K3477" i="6"/>
  <c r="J3493" i="6"/>
  <c r="M3493" i="6"/>
  <c r="L3493" i="6"/>
  <c r="K3493" i="6"/>
  <c r="J3509" i="6"/>
  <c r="M3509" i="6"/>
  <c r="L3509" i="6"/>
  <c r="K3509" i="6"/>
  <c r="J3525" i="6"/>
  <c r="M3525" i="6"/>
  <c r="L3525" i="6"/>
  <c r="K3525" i="6"/>
  <c r="J3541" i="6"/>
  <c r="M3541" i="6"/>
  <c r="L3541" i="6"/>
  <c r="K3541" i="6"/>
  <c r="J3557" i="6"/>
  <c r="M3557" i="6"/>
  <c r="L3557" i="6"/>
  <c r="K3557" i="6"/>
  <c r="J3573" i="6"/>
  <c r="M3573" i="6"/>
  <c r="L3573" i="6"/>
  <c r="K3573" i="6"/>
  <c r="J3589" i="6"/>
  <c r="M3589" i="6"/>
  <c r="L3589" i="6"/>
  <c r="K3589" i="6"/>
  <c r="J3605" i="6"/>
  <c r="M3605" i="6"/>
  <c r="L3605" i="6"/>
  <c r="K3605" i="6"/>
  <c r="J3621" i="6"/>
  <c r="M3621" i="6"/>
  <c r="L3621" i="6"/>
  <c r="K3621" i="6"/>
  <c r="L3642" i="6"/>
  <c r="K3642" i="6"/>
  <c r="J3642" i="6"/>
  <c r="M3642" i="6"/>
  <c r="J3660" i="6"/>
  <c r="L3660" i="6"/>
  <c r="K3660" i="6"/>
  <c r="M3660" i="6"/>
  <c r="K3683" i="6"/>
  <c r="L3683" i="6"/>
  <c r="J3683" i="6"/>
  <c r="M3683" i="6"/>
  <c r="K3706" i="6"/>
  <c r="L3706" i="6"/>
  <c r="M3706" i="6"/>
  <c r="J3706" i="6"/>
  <c r="M3338" i="6"/>
  <c r="J3338" i="6"/>
  <c r="K3338" i="6"/>
  <c r="L3338" i="6"/>
  <c r="M3354" i="6"/>
  <c r="L3354" i="6"/>
  <c r="K3354" i="6"/>
  <c r="J3354" i="6"/>
  <c r="M3370" i="6"/>
  <c r="L3370" i="6"/>
  <c r="K3370" i="6"/>
  <c r="J3370" i="6"/>
  <c r="M3386" i="6"/>
  <c r="L3386" i="6"/>
  <c r="K3386" i="6"/>
  <c r="J3386" i="6"/>
  <c r="M3402" i="6"/>
  <c r="L3402" i="6"/>
  <c r="K3402" i="6"/>
  <c r="J3402" i="6"/>
  <c r="M3418" i="6"/>
  <c r="L3418" i="6"/>
  <c r="K3418" i="6"/>
  <c r="J3418" i="6"/>
  <c r="M3434" i="6"/>
  <c r="L3434" i="6"/>
  <c r="K3434" i="6"/>
  <c r="J3434" i="6"/>
  <c r="M3450" i="6"/>
  <c r="L3450" i="6"/>
  <c r="K3450" i="6"/>
  <c r="J3450" i="6"/>
  <c r="M3466" i="6"/>
  <c r="L3466" i="6"/>
  <c r="K3466" i="6"/>
  <c r="J3466" i="6"/>
  <c r="M3482" i="6"/>
  <c r="L3482" i="6"/>
  <c r="K3482" i="6"/>
  <c r="J3482" i="6"/>
  <c r="M3498" i="6"/>
  <c r="L3498" i="6"/>
  <c r="K3498" i="6"/>
  <c r="J3498" i="6"/>
  <c r="M3514" i="6"/>
  <c r="L3514" i="6"/>
  <c r="K3514" i="6"/>
  <c r="J3514" i="6"/>
  <c r="M3530" i="6"/>
  <c r="L3530" i="6"/>
  <c r="K3530" i="6"/>
  <c r="J3530" i="6"/>
  <c r="M3546" i="6"/>
  <c r="L3546" i="6"/>
  <c r="K3546" i="6"/>
  <c r="J3546" i="6"/>
  <c r="M3562" i="6"/>
  <c r="L3562" i="6"/>
  <c r="K3562" i="6"/>
  <c r="J3562" i="6"/>
  <c r="M3578" i="6"/>
  <c r="L3578" i="6"/>
  <c r="K3578" i="6"/>
  <c r="J3578" i="6"/>
  <c r="M3594" i="6"/>
  <c r="L3594" i="6"/>
  <c r="K3594" i="6"/>
  <c r="J3594" i="6"/>
  <c r="M3610" i="6"/>
  <c r="L3610" i="6"/>
  <c r="K3610" i="6"/>
  <c r="J3610" i="6"/>
  <c r="K3631" i="6"/>
  <c r="J3631" i="6"/>
  <c r="M3631" i="6"/>
  <c r="L3631" i="6"/>
  <c r="L3654" i="6"/>
  <c r="J3654" i="6"/>
  <c r="M3654" i="6"/>
  <c r="K3654" i="6"/>
  <c r="J3672" i="6"/>
  <c r="K3672" i="6"/>
  <c r="M3672" i="6"/>
  <c r="L3672" i="6"/>
  <c r="K3695" i="6"/>
  <c r="J3695" i="6"/>
  <c r="M3695" i="6"/>
  <c r="L3695" i="6"/>
  <c r="J3719" i="6"/>
  <c r="L3719" i="6"/>
  <c r="K3719" i="6"/>
  <c r="M3719" i="6"/>
  <c r="M3637" i="6"/>
  <c r="L3637" i="6"/>
  <c r="K3637" i="6"/>
  <c r="J3637" i="6"/>
  <c r="M3653" i="6"/>
  <c r="L3653" i="6"/>
  <c r="K3653" i="6"/>
  <c r="J3653" i="6"/>
  <c r="M3669" i="6"/>
  <c r="L3669" i="6"/>
  <c r="K3669" i="6"/>
  <c r="J3669" i="6"/>
  <c r="M3685" i="6"/>
  <c r="L3685" i="6"/>
  <c r="K3685" i="6"/>
  <c r="J3685" i="6"/>
  <c r="M3701" i="6"/>
  <c r="L3701" i="6"/>
  <c r="K3701" i="6"/>
  <c r="J3701" i="6"/>
  <c r="L3717" i="6"/>
  <c r="M3717" i="6"/>
  <c r="K3717" i="6"/>
  <c r="J3717" i="6"/>
  <c r="L3733" i="6"/>
  <c r="K3733" i="6"/>
  <c r="J3733" i="6"/>
  <c r="M3733" i="6"/>
  <c r="L3749" i="6"/>
  <c r="K3749" i="6"/>
  <c r="J3749" i="6"/>
  <c r="M3749" i="6"/>
  <c r="L3765" i="6"/>
  <c r="K3765" i="6"/>
  <c r="J3765" i="6"/>
  <c r="M3765" i="6"/>
  <c r="J3795" i="6"/>
  <c r="L3795" i="6"/>
  <c r="K3795" i="6"/>
  <c r="M3795" i="6"/>
  <c r="K3839" i="6"/>
  <c r="J3839" i="6"/>
  <c r="M3839" i="6"/>
  <c r="L3839" i="6"/>
  <c r="L3939" i="6"/>
  <c r="K3939" i="6"/>
  <c r="J3939" i="6"/>
  <c r="M3939" i="6"/>
  <c r="K3730" i="6"/>
  <c r="J3730" i="6"/>
  <c r="M3730" i="6"/>
  <c r="L3730" i="6"/>
  <c r="K3746" i="6"/>
  <c r="J3746" i="6"/>
  <c r="M3746" i="6"/>
  <c r="L3746" i="6"/>
  <c r="K3762" i="6"/>
  <c r="J3762" i="6"/>
  <c r="M3762" i="6"/>
  <c r="L3762" i="6"/>
  <c r="L3781" i="6"/>
  <c r="M3781" i="6"/>
  <c r="K3781" i="6"/>
  <c r="J3781" i="6"/>
  <c r="K3810" i="6"/>
  <c r="M3810" i="6"/>
  <c r="L3810" i="6"/>
  <c r="J3810" i="6"/>
  <c r="K3831" i="6"/>
  <c r="J3831" i="6"/>
  <c r="L3831" i="6"/>
  <c r="M3831" i="6"/>
  <c r="L3911" i="6"/>
  <c r="K3911" i="6"/>
  <c r="J3911" i="6"/>
  <c r="M3911" i="6"/>
  <c r="J3731" i="6"/>
  <c r="M3731" i="6"/>
  <c r="L3731" i="6"/>
  <c r="K3731" i="6"/>
  <c r="J3747" i="6"/>
  <c r="M3747" i="6"/>
  <c r="L3747" i="6"/>
  <c r="K3747" i="6"/>
  <c r="J3763" i="6"/>
  <c r="M3763" i="6"/>
  <c r="L3763" i="6"/>
  <c r="K3763" i="6"/>
  <c r="K3786" i="6"/>
  <c r="L3786" i="6"/>
  <c r="M3786" i="6"/>
  <c r="J3786" i="6"/>
  <c r="L3814" i="6"/>
  <c r="K3814" i="6"/>
  <c r="M3814" i="6"/>
  <c r="J3814" i="6"/>
  <c r="K3855" i="6"/>
  <c r="J3855" i="6"/>
  <c r="M3855" i="6"/>
  <c r="L3855" i="6"/>
  <c r="L3951" i="6"/>
  <c r="K3951" i="6"/>
  <c r="J3951" i="6"/>
  <c r="M3951" i="6"/>
  <c r="M3712" i="6"/>
  <c r="J3712" i="6"/>
  <c r="L3712" i="6"/>
  <c r="K3712" i="6"/>
  <c r="M3728" i="6"/>
  <c r="L3728" i="6"/>
  <c r="K3728" i="6"/>
  <c r="J3728" i="6"/>
  <c r="M3744" i="6"/>
  <c r="L3744" i="6"/>
  <c r="K3744" i="6"/>
  <c r="J3744" i="6"/>
  <c r="M3760" i="6"/>
  <c r="L3760" i="6"/>
  <c r="K3760" i="6"/>
  <c r="J3760" i="6"/>
  <c r="J3779" i="6"/>
  <c r="L3779" i="6"/>
  <c r="M3779" i="6"/>
  <c r="K3779" i="6"/>
  <c r="L3813" i="6"/>
  <c r="M3813" i="6"/>
  <c r="K3813" i="6"/>
  <c r="J3813" i="6"/>
  <c r="K3847" i="6"/>
  <c r="J3847" i="6"/>
  <c r="M3847" i="6"/>
  <c r="L3847" i="6"/>
  <c r="L3967" i="6"/>
  <c r="K3967" i="6"/>
  <c r="J3967" i="6"/>
  <c r="M3967" i="6"/>
  <c r="J3775" i="6"/>
  <c r="K3775" i="6"/>
  <c r="M3775" i="6"/>
  <c r="L3775" i="6"/>
  <c r="K3798" i="6"/>
  <c r="J3798" i="6"/>
  <c r="M3798" i="6"/>
  <c r="L3798" i="6"/>
  <c r="K3827" i="6"/>
  <c r="J3827" i="6"/>
  <c r="M3827" i="6"/>
  <c r="L3827" i="6"/>
  <c r="L3859" i="6"/>
  <c r="K3859" i="6"/>
  <c r="J3859" i="6"/>
  <c r="M3859" i="6"/>
  <c r="L3919" i="6"/>
  <c r="K3919" i="6"/>
  <c r="J3919" i="6"/>
  <c r="M3919" i="6"/>
  <c r="L3991" i="6"/>
  <c r="K3991" i="6"/>
  <c r="J3991" i="6"/>
  <c r="M3991" i="6"/>
  <c r="L4426" i="6"/>
  <c r="K4426" i="6"/>
  <c r="J4426" i="6"/>
  <c r="M4426" i="6"/>
  <c r="L4100" i="6"/>
  <c r="M4100" i="6"/>
  <c r="K4100" i="6"/>
  <c r="J4100" i="6"/>
  <c r="L4055" i="6"/>
  <c r="K4055" i="6"/>
  <c r="J4055" i="6"/>
  <c r="M4055" i="6"/>
  <c r="L3999" i="6"/>
  <c r="K3999" i="6"/>
  <c r="J3999" i="6"/>
  <c r="M3999" i="6"/>
  <c r="K4141" i="6"/>
  <c r="M4141" i="6"/>
  <c r="L4141" i="6"/>
  <c r="J4141" i="6"/>
  <c r="L3947" i="6"/>
  <c r="K3947" i="6"/>
  <c r="J3947" i="6"/>
  <c r="M3947" i="6"/>
  <c r="L4011" i="6"/>
  <c r="K4011" i="6"/>
  <c r="J4011" i="6"/>
  <c r="M4011" i="6"/>
  <c r="K4109" i="6"/>
  <c r="M4109" i="6"/>
  <c r="L4109" i="6"/>
  <c r="J4109" i="6"/>
  <c r="L4297" i="6"/>
  <c r="K4297" i="6"/>
  <c r="J4297" i="6"/>
  <c r="M4297" i="6"/>
  <c r="L4150" i="6"/>
  <c r="J4150" i="6"/>
  <c r="K4150" i="6"/>
  <c r="M4150" i="6"/>
  <c r="L4035" i="6"/>
  <c r="K4035" i="6"/>
  <c r="J4035" i="6"/>
  <c r="M4035" i="6"/>
  <c r="K4093" i="6"/>
  <c r="M4093" i="6"/>
  <c r="L4093" i="6"/>
  <c r="J4093" i="6"/>
  <c r="L4238" i="6"/>
  <c r="K4238" i="6"/>
  <c r="J4238" i="6"/>
  <c r="M4238" i="6"/>
  <c r="M3780" i="6"/>
  <c r="J3780" i="6"/>
  <c r="L3780" i="6"/>
  <c r="K3780" i="6"/>
  <c r="M3796" i="6"/>
  <c r="J3796" i="6"/>
  <c r="L3796" i="6"/>
  <c r="K3796" i="6"/>
  <c r="M3812" i="6"/>
  <c r="J3812" i="6"/>
  <c r="K3812" i="6"/>
  <c r="L3812" i="6"/>
  <c r="J3828" i="6"/>
  <c r="M3828" i="6"/>
  <c r="L3828" i="6"/>
  <c r="K3828" i="6"/>
  <c r="J3844" i="6"/>
  <c r="M3844" i="6"/>
  <c r="L3844" i="6"/>
  <c r="K3844" i="6"/>
  <c r="K3860" i="6"/>
  <c r="J3860" i="6"/>
  <c r="M3860" i="6"/>
  <c r="L3860" i="6"/>
  <c r="K3876" i="6"/>
  <c r="J3876" i="6"/>
  <c r="M3876" i="6"/>
  <c r="L3876" i="6"/>
  <c r="K3892" i="6"/>
  <c r="J3892" i="6"/>
  <c r="M3892" i="6"/>
  <c r="L3892" i="6"/>
  <c r="K3908" i="6"/>
  <c r="J3908" i="6"/>
  <c r="M3908" i="6"/>
  <c r="L3908" i="6"/>
  <c r="K3924" i="6"/>
  <c r="J3924" i="6"/>
  <c r="M3924" i="6"/>
  <c r="L3924" i="6"/>
  <c r="K3940" i="6"/>
  <c r="J3940" i="6"/>
  <c r="M3940" i="6"/>
  <c r="L3940" i="6"/>
  <c r="K3956" i="6"/>
  <c r="J3956" i="6"/>
  <c r="M3956" i="6"/>
  <c r="L3956" i="6"/>
  <c r="K3972" i="6"/>
  <c r="J3972" i="6"/>
  <c r="M3972" i="6"/>
  <c r="L3972" i="6"/>
  <c r="K3988" i="6"/>
  <c r="J3988" i="6"/>
  <c r="M3988" i="6"/>
  <c r="L3988" i="6"/>
  <c r="K4004" i="6"/>
  <c r="J4004" i="6"/>
  <c r="M4004" i="6"/>
  <c r="L4004" i="6"/>
  <c r="K4020" i="6"/>
  <c r="J4020" i="6"/>
  <c r="M4020" i="6"/>
  <c r="L4020" i="6"/>
  <c r="K4036" i="6"/>
  <c r="J4036" i="6"/>
  <c r="M4036" i="6"/>
  <c r="L4036" i="6"/>
  <c r="K4052" i="6"/>
  <c r="J4052" i="6"/>
  <c r="M4052" i="6"/>
  <c r="L4052" i="6"/>
  <c r="K4068" i="6"/>
  <c r="J4068" i="6"/>
  <c r="M4068" i="6"/>
  <c r="L4068" i="6"/>
  <c r="K4084" i="6"/>
  <c r="J4084" i="6"/>
  <c r="M4084" i="6"/>
  <c r="L4084" i="6"/>
  <c r="K4105" i="6"/>
  <c r="M4105" i="6"/>
  <c r="L4105" i="6"/>
  <c r="J4105" i="6"/>
  <c r="L4128" i="6"/>
  <c r="M4128" i="6"/>
  <c r="K4128" i="6"/>
  <c r="J4128" i="6"/>
  <c r="J4146" i="6"/>
  <c r="M4146" i="6"/>
  <c r="L4146" i="6"/>
  <c r="K4146" i="6"/>
  <c r="L4194" i="6"/>
  <c r="K4194" i="6"/>
  <c r="J4194" i="6"/>
  <c r="M4194" i="6"/>
  <c r="L4258" i="6"/>
  <c r="K4258" i="6"/>
  <c r="J4258" i="6"/>
  <c r="M4258" i="6"/>
  <c r="L4369" i="6"/>
  <c r="K4369" i="6"/>
  <c r="J4369" i="6"/>
  <c r="M4369" i="6"/>
  <c r="M3821" i="6"/>
  <c r="L3821" i="6"/>
  <c r="K3821" i="6"/>
  <c r="J3821" i="6"/>
  <c r="M3837" i="6"/>
  <c r="L3837" i="6"/>
  <c r="K3837" i="6"/>
  <c r="J3837" i="6"/>
  <c r="M3853" i="6"/>
  <c r="L3853" i="6"/>
  <c r="K3853" i="6"/>
  <c r="J3853" i="6"/>
  <c r="J3869" i="6"/>
  <c r="M3869" i="6"/>
  <c r="L3869" i="6"/>
  <c r="K3869" i="6"/>
  <c r="J3885" i="6"/>
  <c r="M3885" i="6"/>
  <c r="L3885" i="6"/>
  <c r="K3885" i="6"/>
  <c r="J3901" i="6"/>
  <c r="M3901" i="6"/>
  <c r="L3901" i="6"/>
  <c r="K3901" i="6"/>
  <c r="J3917" i="6"/>
  <c r="M3917" i="6"/>
  <c r="L3917" i="6"/>
  <c r="K3917" i="6"/>
  <c r="J3933" i="6"/>
  <c r="M3933" i="6"/>
  <c r="L3933" i="6"/>
  <c r="K3933" i="6"/>
  <c r="J3949" i="6"/>
  <c r="M3949" i="6"/>
  <c r="L3949" i="6"/>
  <c r="K3949" i="6"/>
  <c r="J3965" i="6"/>
  <c r="M3965" i="6"/>
  <c r="L3965" i="6"/>
  <c r="K3965" i="6"/>
  <c r="J3981" i="6"/>
  <c r="M3981" i="6"/>
  <c r="L3981" i="6"/>
  <c r="K3981" i="6"/>
  <c r="J3997" i="6"/>
  <c r="M3997" i="6"/>
  <c r="L3997" i="6"/>
  <c r="K3997" i="6"/>
  <c r="J4013" i="6"/>
  <c r="M4013" i="6"/>
  <c r="L4013" i="6"/>
  <c r="K4013" i="6"/>
  <c r="J4029" i="6"/>
  <c r="M4029" i="6"/>
  <c r="L4029" i="6"/>
  <c r="K4029" i="6"/>
  <c r="J4045" i="6"/>
  <c r="M4045" i="6"/>
  <c r="L4045" i="6"/>
  <c r="K4045" i="6"/>
  <c r="J4061" i="6"/>
  <c r="M4061" i="6"/>
  <c r="L4061" i="6"/>
  <c r="K4061" i="6"/>
  <c r="J4077" i="6"/>
  <c r="M4077" i="6"/>
  <c r="L4077" i="6"/>
  <c r="K4077" i="6"/>
  <c r="J4094" i="6"/>
  <c r="L4094" i="6"/>
  <c r="K4094" i="6"/>
  <c r="M4094" i="6"/>
  <c r="K4117" i="6"/>
  <c r="L4117" i="6"/>
  <c r="J4117" i="6"/>
  <c r="M4117" i="6"/>
  <c r="L4140" i="6"/>
  <c r="K4140" i="6"/>
  <c r="J4140" i="6"/>
  <c r="M4140" i="6"/>
  <c r="L4198" i="6"/>
  <c r="K4198" i="6"/>
  <c r="J4198" i="6"/>
  <c r="M4198" i="6"/>
  <c r="L4262" i="6"/>
  <c r="K4262" i="6"/>
  <c r="J4262" i="6"/>
  <c r="M4262" i="6"/>
  <c r="L4345" i="6"/>
  <c r="K4345" i="6"/>
  <c r="J4345" i="6"/>
  <c r="M4345" i="6"/>
  <c r="M3858" i="6"/>
  <c r="L3858" i="6"/>
  <c r="K3858" i="6"/>
  <c r="J3858" i="6"/>
  <c r="M3874" i="6"/>
  <c r="L3874" i="6"/>
  <c r="K3874" i="6"/>
  <c r="J3874" i="6"/>
  <c r="M3890" i="6"/>
  <c r="L3890" i="6"/>
  <c r="K3890" i="6"/>
  <c r="J3890" i="6"/>
  <c r="M3906" i="6"/>
  <c r="L3906" i="6"/>
  <c r="K3906" i="6"/>
  <c r="J3906" i="6"/>
  <c r="M3922" i="6"/>
  <c r="L3922" i="6"/>
  <c r="K3922" i="6"/>
  <c r="J3922" i="6"/>
  <c r="M3938" i="6"/>
  <c r="L3938" i="6"/>
  <c r="K3938" i="6"/>
  <c r="J3938" i="6"/>
  <c r="M3954" i="6"/>
  <c r="L3954" i="6"/>
  <c r="K3954" i="6"/>
  <c r="J3954" i="6"/>
  <c r="M3970" i="6"/>
  <c r="L3970" i="6"/>
  <c r="K3970" i="6"/>
  <c r="J3970" i="6"/>
  <c r="M3986" i="6"/>
  <c r="L3986" i="6"/>
  <c r="K3986" i="6"/>
  <c r="J3986" i="6"/>
  <c r="M4002" i="6"/>
  <c r="L4002" i="6"/>
  <c r="K4002" i="6"/>
  <c r="J4002" i="6"/>
  <c r="M4018" i="6"/>
  <c r="L4018" i="6"/>
  <c r="K4018" i="6"/>
  <c r="J4018" i="6"/>
  <c r="M4034" i="6"/>
  <c r="L4034" i="6"/>
  <c r="K4034" i="6"/>
  <c r="J4034" i="6"/>
  <c r="M4050" i="6"/>
  <c r="L4050" i="6"/>
  <c r="K4050" i="6"/>
  <c r="J4050" i="6"/>
  <c r="M4066" i="6"/>
  <c r="L4066" i="6"/>
  <c r="K4066" i="6"/>
  <c r="J4066" i="6"/>
  <c r="M4082" i="6"/>
  <c r="L4082" i="6"/>
  <c r="K4082" i="6"/>
  <c r="J4082" i="6"/>
  <c r="K4097" i="6"/>
  <c r="J4097" i="6"/>
  <c r="M4097" i="6"/>
  <c r="L4097" i="6"/>
  <c r="L4120" i="6"/>
  <c r="J4120" i="6"/>
  <c r="M4120" i="6"/>
  <c r="K4120" i="6"/>
  <c r="J4138" i="6"/>
  <c r="K4138" i="6"/>
  <c r="M4138" i="6"/>
  <c r="L4138" i="6"/>
  <c r="L4186" i="6"/>
  <c r="K4186" i="6"/>
  <c r="J4186" i="6"/>
  <c r="M4186" i="6"/>
  <c r="L4250" i="6"/>
  <c r="K4250" i="6"/>
  <c r="J4250" i="6"/>
  <c r="M4250" i="6"/>
  <c r="L4353" i="6"/>
  <c r="K4353" i="6"/>
  <c r="J4353" i="6"/>
  <c r="M4353" i="6"/>
  <c r="M4095" i="6"/>
  <c r="J4095" i="6"/>
  <c r="L4095" i="6"/>
  <c r="K4095" i="6"/>
  <c r="M4111" i="6"/>
  <c r="J4111" i="6"/>
  <c r="L4111" i="6"/>
  <c r="K4111" i="6"/>
  <c r="M4127" i="6"/>
  <c r="J4127" i="6"/>
  <c r="L4127" i="6"/>
  <c r="K4127" i="6"/>
  <c r="M4143" i="6"/>
  <c r="J4143" i="6"/>
  <c r="L4143" i="6"/>
  <c r="K4143" i="6"/>
  <c r="K4159" i="6"/>
  <c r="J4159" i="6"/>
  <c r="M4159" i="6"/>
  <c r="L4159" i="6"/>
  <c r="K4175" i="6"/>
  <c r="J4175" i="6"/>
  <c r="M4175" i="6"/>
  <c r="L4175" i="6"/>
  <c r="K4191" i="6"/>
  <c r="J4191" i="6"/>
  <c r="M4191" i="6"/>
  <c r="L4191" i="6"/>
  <c r="K4207" i="6"/>
  <c r="J4207" i="6"/>
  <c r="M4207" i="6"/>
  <c r="L4207" i="6"/>
  <c r="K4223" i="6"/>
  <c r="J4223" i="6"/>
  <c r="M4223" i="6"/>
  <c r="L4223" i="6"/>
  <c r="K4239" i="6"/>
  <c r="J4239" i="6"/>
  <c r="M4239" i="6"/>
  <c r="L4239" i="6"/>
  <c r="K4255" i="6"/>
  <c r="J4255" i="6"/>
  <c r="M4255" i="6"/>
  <c r="L4255" i="6"/>
  <c r="K4271" i="6"/>
  <c r="J4271" i="6"/>
  <c r="M4271" i="6"/>
  <c r="L4271" i="6"/>
  <c r="K4286" i="6"/>
  <c r="J4286" i="6"/>
  <c r="M4286" i="6"/>
  <c r="L4286" i="6"/>
  <c r="K4318" i="6"/>
  <c r="J4318" i="6"/>
  <c r="M4318" i="6"/>
  <c r="L4318" i="6"/>
  <c r="K4350" i="6"/>
  <c r="J4350" i="6"/>
  <c r="M4350" i="6"/>
  <c r="L4350" i="6"/>
  <c r="K4382" i="6"/>
  <c r="J4382" i="6"/>
  <c r="M4382" i="6"/>
  <c r="L4382" i="6"/>
  <c r="L4491" i="6"/>
  <c r="K4491" i="6"/>
  <c r="J4491" i="6"/>
  <c r="M4491" i="6"/>
  <c r="J4160" i="6"/>
  <c r="M4160" i="6"/>
  <c r="L4160" i="6"/>
  <c r="K4160" i="6"/>
  <c r="J4176" i="6"/>
  <c r="M4176" i="6"/>
  <c r="L4176" i="6"/>
  <c r="K4176" i="6"/>
  <c r="J4192" i="6"/>
  <c r="M4192" i="6"/>
  <c r="L4192" i="6"/>
  <c r="K4192" i="6"/>
  <c r="J4208" i="6"/>
  <c r="M4208" i="6"/>
  <c r="L4208" i="6"/>
  <c r="K4208" i="6"/>
  <c r="J4224" i="6"/>
  <c r="M4224" i="6"/>
  <c r="L4224" i="6"/>
  <c r="K4224" i="6"/>
  <c r="J4240" i="6"/>
  <c r="M4240" i="6"/>
  <c r="L4240" i="6"/>
  <c r="K4240" i="6"/>
  <c r="J4256" i="6"/>
  <c r="M4256" i="6"/>
  <c r="L4256" i="6"/>
  <c r="K4256" i="6"/>
  <c r="J4272" i="6"/>
  <c r="M4272" i="6"/>
  <c r="L4272" i="6"/>
  <c r="K4272" i="6"/>
  <c r="L4301" i="6"/>
  <c r="K4301" i="6"/>
  <c r="M4301" i="6"/>
  <c r="J4301" i="6"/>
  <c r="L4333" i="6"/>
  <c r="K4333" i="6"/>
  <c r="M4333" i="6"/>
  <c r="J4333" i="6"/>
  <c r="L4365" i="6"/>
  <c r="K4365" i="6"/>
  <c r="M4365" i="6"/>
  <c r="J4365" i="6"/>
  <c r="L4402" i="6"/>
  <c r="K4402" i="6"/>
  <c r="J4402" i="6"/>
  <c r="M4402" i="6"/>
  <c r="L4507" i="6"/>
  <c r="K4507" i="6"/>
  <c r="J4507" i="6"/>
  <c r="M4507" i="6"/>
  <c r="M4157" i="6"/>
  <c r="L4157" i="6"/>
  <c r="K4157" i="6"/>
  <c r="J4157" i="6"/>
  <c r="M4173" i="6"/>
  <c r="L4173" i="6"/>
  <c r="K4173" i="6"/>
  <c r="J4173" i="6"/>
  <c r="M4189" i="6"/>
  <c r="L4189" i="6"/>
  <c r="K4189" i="6"/>
  <c r="J4189" i="6"/>
  <c r="M4205" i="6"/>
  <c r="L4205" i="6"/>
  <c r="K4205" i="6"/>
  <c r="J4205" i="6"/>
  <c r="M4221" i="6"/>
  <c r="L4221" i="6"/>
  <c r="K4221" i="6"/>
  <c r="J4221" i="6"/>
  <c r="M4237" i="6"/>
  <c r="L4237" i="6"/>
  <c r="K4237" i="6"/>
  <c r="J4237" i="6"/>
  <c r="M4253" i="6"/>
  <c r="L4253" i="6"/>
  <c r="K4253" i="6"/>
  <c r="J4253" i="6"/>
  <c r="M4269" i="6"/>
  <c r="L4269" i="6"/>
  <c r="K4269" i="6"/>
  <c r="J4269" i="6"/>
  <c r="K4290" i="6"/>
  <c r="J4290" i="6"/>
  <c r="M4290" i="6"/>
  <c r="L4290" i="6"/>
  <c r="K4322" i="6"/>
  <c r="J4322" i="6"/>
  <c r="M4322" i="6"/>
  <c r="L4322" i="6"/>
  <c r="K4354" i="6"/>
  <c r="J4354" i="6"/>
  <c r="M4354" i="6"/>
  <c r="L4354" i="6"/>
  <c r="L4390" i="6"/>
  <c r="K4390" i="6"/>
  <c r="J4390" i="6"/>
  <c r="M4390" i="6"/>
  <c r="L4523" i="6"/>
  <c r="K4523" i="6"/>
  <c r="J4523" i="6"/>
  <c r="M4523" i="6"/>
  <c r="J4291" i="6"/>
  <c r="M4291" i="6"/>
  <c r="L4291" i="6"/>
  <c r="K4291" i="6"/>
  <c r="J4307" i="6"/>
  <c r="M4307" i="6"/>
  <c r="L4307" i="6"/>
  <c r="K4307" i="6"/>
  <c r="J4323" i="6"/>
  <c r="M4323" i="6"/>
  <c r="L4323" i="6"/>
  <c r="K4323" i="6"/>
  <c r="J4339" i="6"/>
  <c r="M4339" i="6"/>
  <c r="L4339" i="6"/>
  <c r="K4339" i="6"/>
  <c r="J4355" i="6"/>
  <c r="M4355" i="6"/>
  <c r="L4355" i="6"/>
  <c r="K4355" i="6"/>
  <c r="J4371" i="6"/>
  <c r="M4371" i="6"/>
  <c r="L4371" i="6"/>
  <c r="K4371" i="6"/>
  <c r="K4387" i="6"/>
  <c r="J4387" i="6"/>
  <c r="M4387" i="6"/>
  <c r="L4387" i="6"/>
  <c r="K4403" i="6"/>
  <c r="J4403" i="6"/>
  <c r="M4403" i="6"/>
  <c r="L4403" i="6"/>
  <c r="K4419" i="6"/>
  <c r="J4419" i="6"/>
  <c r="M4419" i="6"/>
  <c r="L4419" i="6"/>
  <c r="K4435" i="6"/>
  <c r="J4435" i="6"/>
  <c r="M4435" i="6"/>
  <c r="L4435" i="6"/>
  <c r="L4495" i="6"/>
  <c r="K4495" i="6"/>
  <c r="J4495" i="6"/>
  <c r="M4495" i="6"/>
  <c r="L4559" i="6"/>
  <c r="K4559" i="6"/>
  <c r="J4559" i="6"/>
  <c r="M4559" i="6"/>
  <c r="L4683" i="6"/>
  <c r="K4683" i="6"/>
  <c r="J4683" i="6"/>
  <c r="M4683" i="6"/>
  <c r="M4292" i="6"/>
  <c r="L4292" i="6"/>
  <c r="K4292" i="6"/>
  <c r="J4292" i="6"/>
  <c r="M4308" i="6"/>
  <c r="L4308" i="6"/>
  <c r="K4308" i="6"/>
  <c r="J4308" i="6"/>
  <c r="M4324" i="6"/>
  <c r="L4324" i="6"/>
  <c r="K4324" i="6"/>
  <c r="J4324" i="6"/>
  <c r="M4340" i="6"/>
  <c r="L4340" i="6"/>
  <c r="K4340" i="6"/>
  <c r="J4340" i="6"/>
  <c r="M4356" i="6"/>
  <c r="L4356" i="6"/>
  <c r="K4356" i="6"/>
  <c r="J4356" i="6"/>
  <c r="M4372" i="6"/>
  <c r="L4372" i="6"/>
  <c r="K4372" i="6"/>
  <c r="J4372" i="6"/>
  <c r="J4388" i="6"/>
  <c r="M4388" i="6"/>
  <c r="L4388" i="6"/>
  <c r="K4388" i="6"/>
  <c r="J4404" i="6"/>
  <c r="M4404" i="6"/>
  <c r="L4404" i="6"/>
  <c r="K4404" i="6"/>
  <c r="J4420" i="6"/>
  <c r="M4420" i="6"/>
  <c r="L4420" i="6"/>
  <c r="K4420" i="6"/>
  <c r="J4436" i="6"/>
  <c r="M4436" i="6"/>
  <c r="L4436" i="6"/>
  <c r="K4436" i="6"/>
  <c r="L4499" i="6"/>
  <c r="K4499" i="6"/>
  <c r="J4499" i="6"/>
  <c r="M4499" i="6"/>
  <c r="L4563" i="6"/>
  <c r="K4563" i="6"/>
  <c r="J4563" i="6"/>
  <c r="M4563" i="6"/>
  <c r="L4635" i="6"/>
  <c r="K4635" i="6"/>
  <c r="J4635" i="6"/>
  <c r="M4635" i="6"/>
  <c r="M4393" i="6"/>
  <c r="L4393" i="6"/>
  <c r="K4393" i="6"/>
  <c r="J4393" i="6"/>
  <c r="M4409" i="6"/>
  <c r="L4409" i="6"/>
  <c r="K4409" i="6"/>
  <c r="J4409" i="6"/>
  <c r="M4425" i="6"/>
  <c r="L4425" i="6"/>
  <c r="K4425" i="6"/>
  <c r="J4425" i="6"/>
  <c r="L4439" i="6"/>
  <c r="K4439" i="6"/>
  <c r="J4439" i="6"/>
  <c r="M4439" i="6"/>
  <c r="L4503" i="6"/>
  <c r="K4503" i="6"/>
  <c r="J4503" i="6"/>
  <c r="M4503" i="6"/>
  <c r="L4567" i="6"/>
  <c r="K4567" i="6"/>
  <c r="J4567" i="6"/>
  <c r="M4567" i="6"/>
  <c r="L4651" i="6"/>
  <c r="K4651" i="6"/>
  <c r="J4651" i="6"/>
  <c r="M4651" i="6"/>
  <c r="K4452" i="6"/>
  <c r="J4452" i="6"/>
  <c r="M4452" i="6"/>
  <c r="L4452" i="6"/>
  <c r="K4468" i="6"/>
  <c r="J4468" i="6"/>
  <c r="M4468" i="6"/>
  <c r="L4468" i="6"/>
  <c r="K4484" i="6"/>
  <c r="J4484" i="6"/>
  <c r="M4484" i="6"/>
  <c r="L4484" i="6"/>
  <c r="K4500" i="6"/>
  <c r="J4500" i="6"/>
  <c r="M4500" i="6"/>
  <c r="L4500" i="6"/>
  <c r="K4516" i="6"/>
  <c r="J4516" i="6"/>
  <c r="M4516" i="6"/>
  <c r="L4516" i="6"/>
  <c r="K4532" i="6"/>
  <c r="J4532" i="6"/>
  <c r="M4532" i="6"/>
  <c r="L4532" i="6"/>
  <c r="K4548" i="6"/>
  <c r="J4548" i="6"/>
  <c r="M4548" i="6"/>
  <c r="L4548" i="6"/>
  <c r="K4564" i="6"/>
  <c r="J4564" i="6"/>
  <c r="M4564" i="6"/>
  <c r="L4564" i="6"/>
  <c r="K4580" i="6"/>
  <c r="J4580" i="6"/>
  <c r="M4580" i="6"/>
  <c r="L4580" i="6"/>
  <c r="K4596" i="6"/>
  <c r="J4596" i="6"/>
  <c r="M4596" i="6"/>
  <c r="L4596" i="6"/>
  <c r="K4612" i="6"/>
  <c r="J4612" i="6"/>
  <c r="M4612" i="6"/>
  <c r="L4612" i="6"/>
  <c r="L4639" i="6"/>
  <c r="K4639" i="6"/>
  <c r="J4639" i="6"/>
  <c r="M4639" i="6"/>
  <c r="L4747" i="6"/>
  <c r="K4747" i="6"/>
  <c r="J4747" i="6"/>
  <c r="M4747" i="6"/>
  <c r="J4449" i="6"/>
  <c r="M4449" i="6"/>
  <c r="L4449" i="6"/>
  <c r="K4449" i="6"/>
  <c r="J4465" i="6"/>
  <c r="M4465" i="6"/>
  <c r="L4465" i="6"/>
  <c r="K4465" i="6"/>
  <c r="J4481" i="6"/>
  <c r="M4481" i="6"/>
  <c r="L4481" i="6"/>
  <c r="K4481" i="6"/>
  <c r="J4497" i="6"/>
  <c r="M4497" i="6"/>
  <c r="L4497" i="6"/>
  <c r="K4497" i="6"/>
  <c r="J4513" i="6"/>
  <c r="M4513" i="6"/>
  <c r="L4513" i="6"/>
  <c r="K4513" i="6"/>
  <c r="J4529" i="6"/>
  <c r="M4529" i="6"/>
  <c r="L4529" i="6"/>
  <c r="K4529" i="6"/>
  <c r="J4545" i="6"/>
  <c r="M4545" i="6"/>
  <c r="L4545" i="6"/>
  <c r="K4545" i="6"/>
  <c r="J4561" i="6"/>
  <c r="M4561" i="6"/>
  <c r="L4561" i="6"/>
  <c r="K4561" i="6"/>
  <c r="J4577" i="6"/>
  <c r="M4577" i="6"/>
  <c r="L4577" i="6"/>
  <c r="K4577" i="6"/>
  <c r="J4593" i="6"/>
  <c r="M4593" i="6"/>
  <c r="L4593" i="6"/>
  <c r="K4593" i="6"/>
  <c r="J4609" i="6"/>
  <c r="M4609" i="6"/>
  <c r="L4609" i="6"/>
  <c r="K4609" i="6"/>
  <c r="L4627" i="6"/>
  <c r="K4627" i="6"/>
  <c r="J4627" i="6"/>
  <c r="M4627" i="6"/>
  <c r="L4691" i="6"/>
  <c r="K4691" i="6"/>
  <c r="J4691" i="6"/>
  <c r="M4691" i="6"/>
  <c r="M4442" i="6"/>
  <c r="L4442" i="6"/>
  <c r="K4442" i="6"/>
  <c r="J4442" i="6"/>
  <c r="M4458" i="6"/>
  <c r="L4458" i="6"/>
  <c r="K4458" i="6"/>
  <c r="J4458" i="6"/>
  <c r="M4474" i="6"/>
  <c r="L4474" i="6"/>
  <c r="K4474" i="6"/>
  <c r="J4474" i="6"/>
  <c r="M4490" i="6"/>
  <c r="L4490" i="6"/>
  <c r="K4490" i="6"/>
  <c r="J4490" i="6"/>
  <c r="M4506" i="6"/>
  <c r="L4506" i="6"/>
  <c r="K4506" i="6"/>
  <c r="J4506" i="6"/>
  <c r="M4522" i="6"/>
  <c r="L4522" i="6"/>
  <c r="K4522" i="6"/>
  <c r="J4522" i="6"/>
  <c r="M4538" i="6"/>
  <c r="L4538" i="6"/>
  <c r="K4538" i="6"/>
  <c r="J4538" i="6"/>
  <c r="M4554" i="6"/>
  <c r="L4554" i="6"/>
  <c r="K4554" i="6"/>
  <c r="J4554" i="6"/>
  <c r="M4570" i="6"/>
  <c r="L4570" i="6"/>
  <c r="K4570" i="6"/>
  <c r="J4570" i="6"/>
  <c r="M4586" i="6"/>
  <c r="L4586" i="6"/>
  <c r="K4586" i="6"/>
  <c r="J4586" i="6"/>
  <c r="M4602" i="6"/>
  <c r="L4602" i="6"/>
  <c r="K4602" i="6"/>
  <c r="J4602" i="6"/>
  <c r="M4618" i="6"/>
  <c r="L4618" i="6"/>
  <c r="K4618" i="6"/>
  <c r="J4618" i="6"/>
  <c r="L4679" i="6"/>
  <c r="K4679" i="6"/>
  <c r="J4679" i="6"/>
  <c r="M4679" i="6"/>
  <c r="K4628" i="6"/>
  <c r="J4628" i="6"/>
  <c r="M4628" i="6"/>
  <c r="L4628" i="6"/>
  <c r="K4644" i="6"/>
  <c r="J4644" i="6"/>
  <c r="M4644" i="6"/>
  <c r="L4644" i="6"/>
  <c r="K4660" i="6"/>
  <c r="J4660" i="6"/>
  <c r="M4660" i="6"/>
  <c r="L4660" i="6"/>
  <c r="K4676" i="6"/>
  <c r="J4676" i="6"/>
  <c r="M4676" i="6"/>
  <c r="L4676" i="6"/>
  <c r="K4692" i="6"/>
  <c r="J4692" i="6"/>
  <c r="M4692" i="6"/>
  <c r="L4692" i="6"/>
  <c r="L4735" i="6"/>
  <c r="K4735" i="6"/>
  <c r="J4735" i="6"/>
  <c r="M4735" i="6"/>
  <c r="K4870" i="6"/>
  <c r="M4870" i="6"/>
  <c r="L4870" i="6"/>
  <c r="J4870" i="6"/>
  <c r="J4637" i="6"/>
  <c r="M4637" i="6"/>
  <c r="L4637" i="6"/>
  <c r="K4637" i="6"/>
  <c r="J4653" i="6"/>
  <c r="M4653" i="6"/>
  <c r="L4653" i="6"/>
  <c r="K4653" i="6"/>
  <c r="J4669" i="6"/>
  <c r="M4669" i="6"/>
  <c r="L4669" i="6"/>
  <c r="K4669" i="6"/>
  <c r="J4685" i="6"/>
  <c r="M4685" i="6"/>
  <c r="L4685" i="6"/>
  <c r="K4685" i="6"/>
  <c r="L4707" i="6"/>
  <c r="K4707" i="6"/>
  <c r="J4707" i="6"/>
  <c r="M4707" i="6"/>
  <c r="L4771" i="6"/>
  <c r="K4771" i="6"/>
  <c r="J4771" i="6"/>
  <c r="M4771" i="6"/>
  <c r="M4630" i="6"/>
  <c r="L4630" i="6"/>
  <c r="K4630" i="6"/>
  <c r="J4630" i="6"/>
  <c r="M4646" i="6"/>
  <c r="L4646" i="6"/>
  <c r="K4646" i="6"/>
  <c r="J4646" i="6"/>
  <c r="M4662" i="6"/>
  <c r="L4662" i="6"/>
  <c r="K4662" i="6"/>
  <c r="J4662" i="6"/>
  <c r="M4678" i="6"/>
  <c r="L4678" i="6"/>
  <c r="K4678" i="6"/>
  <c r="J4678" i="6"/>
  <c r="M4694" i="6"/>
  <c r="L4694" i="6"/>
  <c r="K4694" i="6"/>
  <c r="J4694" i="6"/>
  <c r="L4743" i="6"/>
  <c r="K4743" i="6"/>
  <c r="J4743" i="6"/>
  <c r="M4743" i="6"/>
  <c r="K4700" i="6"/>
  <c r="J4700" i="6"/>
  <c r="M4700" i="6"/>
  <c r="L4700" i="6"/>
  <c r="K4716" i="6"/>
  <c r="J4716" i="6"/>
  <c r="M4716" i="6"/>
  <c r="L4716" i="6"/>
  <c r="K4732" i="6"/>
  <c r="J4732" i="6"/>
  <c r="M4732" i="6"/>
  <c r="L4732" i="6"/>
  <c r="K4748" i="6"/>
  <c r="J4748" i="6"/>
  <c r="M4748" i="6"/>
  <c r="L4748" i="6"/>
  <c r="K4764" i="6"/>
  <c r="J4764" i="6"/>
  <c r="M4764" i="6"/>
  <c r="L4764" i="6"/>
  <c r="L4794" i="6"/>
  <c r="K4794" i="6"/>
  <c r="J4794" i="6"/>
  <c r="M4794" i="6"/>
  <c r="L4858" i="6"/>
  <c r="K4858" i="6"/>
  <c r="J4858" i="6"/>
  <c r="M4858" i="6"/>
  <c r="J4713" i="6"/>
  <c r="M4713" i="6"/>
  <c r="L4713" i="6"/>
  <c r="K4713" i="6"/>
  <c r="J4729" i="6"/>
  <c r="M4729" i="6"/>
  <c r="L4729" i="6"/>
  <c r="K4729" i="6"/>
  <c r="J4745" i="6"/>
  <c r="M4745" i="6"/>
  <c r="L4745" i="6"/>
  <c r="K4745" i="6"/>
  <c r="J4761" i="6"/>
  <c r="M4761" i="6"/>
  <c r="L4761" i="6"/>
  <c r="K4761" i="6"/>
  <c r="J4777" i="6"/>
  <c r="M4777" i="6"/>
  <c r="L4777" i="6"/>
  <c r="K4777" i="6"/>
  <c r="L4830" i="6"/>
  <c r="K4830" i="6"/>
  <c r="J4830" i="6"/>
  <c r="M4830" i="6"/>
  <c r="M4702" i="6"/>
  <c r="L4702" i="6"/>
  <c r="K4702" i="6"/>
  <c r="J4702" i="6"/>
  <c r="M4718" i="6"/>
  <c r="L4718" i="6"/>
  <c r="K4718" i="6"/>
  <c r="J4718" i="6"/>
  <c r="M4734" i="6"/>
  <c r="L4734" i="6"/>
  <c r="K4734" i="6"/>
  <c r="J4734" i="6"/>
  <c r="M4750" i="6"/>
  <c r="L4750" i="6"/>
  <c r="K4750" i="6"/>
  <c r="J4750" i="6"/>
  <c r="M4766" i="6"/>
  <c r="L4766" i="6"/>
  <c r="K4766" i="6"/>
  <c r="J4766" i="6"/>
  <c r="L4786" i="6"/>
  <c r="K4786" i="6"/>
  <c r="J4786" i="6"/>
  <c r="M4786" i="6"/>
  <c r="L4850" i="6"/>
  <c r="K4850" i="6"/>
  <c r="J4850" i="6"/>
  <c r="M4850" i="6"/>
  <c r="K4783" i="6"/>
  <c r="J4783" i="6"/>
  <c r="M4783" i="6"/>
  <c r="L4783" i="6"/>
  <c r="K4799" i="6"/>
  <c r="J4799" i="6"/>
  <c r="M4799" i="6"/>
  <c r="L4799" i="6"/>
  <c r="K4815" i="6"/>
  <c r="J4815" i="6"/>
  <c r="M4815" i="6"/>
  <c r="L4815" i="6"/>
  <c r="K4831" i="6"/>
  <c r="J4831" i="6"/>
  <c r="M4831" i="6"/>
  <c r="L4831" i="6"/>
  <c r="K4847" i="6"/>
  <c r="J4847" i="6"/>
  <c r="M4847" i="6"/>
  <c r="L4847" i="6"/>
  <c r="K4863" i="6"/>
  <c r="J4863" i="6"/>
  <c r="M4863" i="6"/>
  <c r="L4863" i="6"/>
  <c r="L4903" i="6"/>
  <c r="K4903" i="6"/>
  <c r="J4903" i="6"/>
  <c r="M4903" i="6"/>
  <c r="J4788" i="6"/>
  <c r="M4788" i="6"/>
  <c r="L4788" i="6"/>
  <c r="K4788" i="6"/>
  <c r="J4804" i="6"/>
  <c r="M4804" i="6"/>
  <c r="L4804" i="6"/>
  <c r="K4804" i="6"/>
  <c r="J4820" i="6"/>
  <c r="M4820" i="6"/>
  <c r="L4820" i="6"/>
  <c r="K4820" i="6"/>
  <c r="J4836" i="6"/>
  <c r="M4836" i="6"/>
  <c r="L4836" i="6"/>
  <c r="K4836" i="6"/>
  <c r="J4852" i="6"/>
  <c r="M4852" i="6"/>
  <c r="L4852" i="6"/>
  <c r="K4852" i="6"/>
  <c r="J4868" i="6"/>
  <c r="M4868" i="6"/>
  <c r="L4868" i="6"/>
  <c r="K4868" i="6"/>
  <c r="M4781" i="6"/>
  <c r="L4781" i="6"/>
  <c r="K4781" i="6"/>
  <c r="J4781" i="6"/>
  <c r="M4797" i="6"/>
  <c r="L4797" i="6"/>
  <c r="K4797" i="6"/>
  <c r="J4797" i="6"/>
  <c r="M4813" i="6"/>
  <c r="L4813" i="6"/>
  <c r="K4813" i="6"/>
  <c r="J4813" i="6"/>
  <c r="M4829" i="6"/>
  <c r="L4829" i="6"/>
  <c r="K4829" i="6"/>
  <c r="J4829" i="6"/>
  <c r="M4845" i="6"/>
  <c r="L4845" i="6"/>
  <c r="K4845" i="6"/>
  <c r="J4845" i="6"/>
  <c r="M4861" i="6"/>
  <c r="L4861" i="6"/>
  <c r="K4861" i="6"/>
  <c r="J4861" i="6"/>
  <c r="L4919" i="6"/>
  <c r="K4919" i="6"/>
  <c r="J4919" i="6"/>
  <c r="M4919" i="6"/>
  <c r="K4883" i="6"/>
  <c r="J4883" i="6"/>
  <c r="M4883" i="6"/>
  <c r="L4883" i="6"/>
  <c r="K4900" i="6"/>
  <c r="J4900" i="6"/>
  <c r="M4900" i="6"/>
  <c r="L4900" i="6"/>
  <c r="K4952" i="6"/>
  <c r="J4952" i="6"/>
  <c r="M4952" i="6"/>
  <c r="L4952" i="6"/>
  <c r="J4884" i="6"/>
  <c r="M4884" i="6"/>
  <c r="L4884" i="6"/>
  <c r="K4884" i="6"/>
  <c r="L4899" i="6"/>
  <c r="K4899" i="6"/>
  <c r="M4899" i="6"/>
  <c r="J4899" i="6"/>
  <c r="L4939" i="6"/>
  <c r="K4939" i="6"/>
  <c r="J4939" i="6"/>
  <c r="M4939" i="6"/>
  <c r="M4873" i="6"/>
  <c r="L4873" i="6"/>
  <c r="K4873" i="6"/>
  <c r="J4873" i="6"/>
  <c r="M4889" i="6"/>
  <c r="L4889" i="6"/>
  <c r="K4889" i="6"/>
  <c r="J4889" i="6"/>
  <c r="K4920" i="6"/>
  <c r="J4920" i="6"/>
  <c r="M4920" i="6"/>
  <c r="L4920" i="6"/>
  <c r="L4992" i="6"/>
  <c r="K4992" i="6"/>
  <c r="M4992" i="6"/>
  <c r="J4992" i="6"/>
  <c r="J4909" i="6"/>
  <c r="M4909" i="6"/>
  <c r="L4909" i="6"/>
  <c r="K4909" i="6"/>
  <c r="L4927" i="6"/>
  <c r="K4927" i="6"/>
  <c r="M4927" i="6"/>
  <c r="J4927" i="6"/>
  <c r="L4956" i="6"/>
  <c r="M4956" i="6"/>
  <c r="K4956" i="6"/>
  <c r="J4956" i="6"/>
  <c r="M4902" i="6"/>
  <c r="L4902" i="6"/>
  <c r="K4902" i="6"/>
  <c r="J4902" i="6"/>
  <c r="M4918" i="6"/>
  <c r="L4918" i="6"/>
  <c r="K4918" i="6"/>
  <c r="J4918" i="6"/>
  <c r="K4940" i="6"/>
  <c r="J4940" i="6"/>
  <c r="M4940" i="6"/>
  <c r="L4940" i="6"/>
  <c r="L5000" i="6"/>
  <c r="K5000" i="6"/>
  <c r="J5000" i="6"/>
  <c r="M5000" i="6"/>
  <c r="J4937" i="6"/>
  <c r="M4937" i="6"/>
  <c r="L4937" i="6"/>
  <c r="K4937" i="6"/>
  <c r="J4953" i="6"/>
  <c r="M4953" i="6"/>
  <c r="L4953" i="6"/>
  <c r="K4953" i="6"/>
  <c r="K4974" i="6"/>
  <c r="J4974" i="6"/>
  <c r="L4974" i="6"/>
  <c r="M4974" i="6"/>
  <c r="M4930" i="6"/>
  <c r="L4930" i="6"/>
  <c r="K4930" i="6"/>
  <c r="J4930" i="6"/>
  <c r="M4946" i="6"/>
  <c r="L4946" i="6"/>
  <c r="K4946" i="6"/>
  <c r="J4946" i="6"/>
  <c r="J4962" i="6"/>
  <c r="K4962" i="6"/>
  <c r="M4962" i="6"/>
  <c r="L4962" i="6"/>
  <c r="M4963" i="6"/>
  <c r="L4963" i="6"/>
  <c r="K4963" i="6"/>
  <c r="J4963" i="6"/>
  <c r="K4993" i="6"/>
  <c r="J4993" i="6"/>
  <c r="L4993" i="6"/>
  <c r="M4993" i="6"/>
  <c r="K4989" i="6"/>
  <c r="J4989" i="6"/>
  <c r="M4989" i="6"/>
  <c r="L4989" i="6"/>
  <c r="M4976" i="6"/>
  <c r="L4976" i="6"/>
  <c r="J4976" i="6"/>
  <c r="K4976" i="6"/>
  <c r="L5004" i="6"/>
  <c r="K5004" i="6"/>
  <c r="M5004" i="6"/>
  <c r="J5004" i="6"/>
  <c r="J4994" i="6"/>
  <c r="M4994" i="6"/>
  <c r="L4994" i="6"/>
  <c r="K4994" i="6"/>
  <c r="M4983" i="6"/>
  <c r="L4983" i="6"/>
  <c r="K4983" i="6"/>
  <c r="J4983" i="6"/>
  <c r="M4999" i="6"/>
  <c r="L4999" i="6"/>
  <c r="K4999" i="6"/>
  <c r="J4999" i="6"/>
  <c r="L315" i="6"/>
  <c r="K315" i="6"/>
  <c r="J315" i="6"/>
  <c r="M315" i="6"/>
  <c r="L331" i="6"/>
  <c r="K331" i="6"/>
  <c r="J331" i="6"/>
  <c r="M331" i="6"/>
  <c r="L347" i="6"/>
  <c r="K347" i="6"/>
  <c r="J347" i="6"/>
  <c r="M347" i="6"/>
  <c r="L363" i="6"/>
  <c r="K363" i="6"/>
  <c r="J363" i="6"/>
  <c r="M363" i="6"/>
  <c r="L379" i="6"/>
  <c r="K379" i="6"/>
  <c r="J379" i="6"/>
  <c r="M379" i="6"/>
  <c r="L395" i="6"/>
  <c r="K395" i="6"/>
  <c r="J395" i="6"/>
  <c r="M395" i="6"/>
  <c r="L411" i="6"/>
  <c r="K411" i="6"/>
  <c r="J411" i="6"/>
  <c r="M411" i="6"/>
  <c r="L427" i="6"/>
  <c r="K427" i="6"/>
  <c r="J427" i="6"/>
  <c r="M427" i="6"/>
  <c r="L443" i="6"/>
  <c r="K443" i="6"/>
  <c r="J443" i="6"/>
  <c r="M443" i="6"/>
  <c r="L459" i="6"/>
  <c r="K459" i="6"/>
  <c r="J459" i="6"/>
  <c r="M459" i="6"/>
  <c r="L475" i="6"/>
  <c r="K475" i="6"/>
  <c r="J475" i="6"/>
  <c r="M475" i="6"/>
  <c r="L491" i="6"/>
  <c r="K491" i="6"/>
  <c r="J491" i="6"/>
  <c r="M491" i="6"/>
  <c r="L507" i="6"/>
  <c r="K507" i="6"/>
  <c r="J507" i="6"/>
  <c r="M507" i="6"/>
  <c r="L523" i="6"/>
  <c r="K523" i="6"/>
  <c r="J523" i="6"/>
  <c r="M523" i="6"/>
  <c r="L539" i="6"/>
  <c r="K539" i="6"/>
  <c r="J539" i="6"/>
  <c r="M539" i="6"/>
  <c r="L555" i="6"/>
  <c r="K555" i="6"/>
  <c r="J555" i="6"/>
  <c r="M555" i="6"/>
  <c r="L571" i="6"/>
  <c r="K571" i="6"/>
  <c r="J571" i="6"/>
  <c r="M571" i="6"/>
  <c r="L587" i="6"/>
  <c r="K587" i="6"/>
  <c r="J587" i="6"/>
  <c r="M587" i="6"/>
  <c r="L603" i="6"/>
  <c r="K603" i="6"/>
  <c r="J603" i="6"/>
  <c r="M603" i="6"/>
  <c r="L619" i="6"/>
  <c r="K619" i="6"/>
  <c r="J619" i="6"/>
  <c r="M619" i="6"/>
  <c r="L635" i="6"/>
  <c r="K635" i="6"/>
  <c r="J635" i="6"/>
  <c r="M635" i="6"/>
  <c r="L651" i="6"/>
  <c r="K651" i="6"/>
  <c r="J651" i="6"/>
  <c r="M651" i="6"/>
  <c r="L667" i="6"/>
  <c r="K667" i="6"/>
  <c r="J667" i="6"/>
  <c r="M667" i="6"/>
  <c r="L683" i="6"/>
  <c r="K683" i="6"/>
  <c r="J683" i="6"/>
  <c r="M683" i="6"/>
  <c r="L699" i="6"/>
  <c r="K699" i="6"/>
  <c r="J699" i="6"/>
  <c r="M699" i="6"/>
  <c r="L715" i="6"/>
  <c r="K715" i="6"/>
  <c r="J715" i="6"/>
  <c r="M715" i="6"/>
  <c r="L731" i="6"/>
  <c r="K731" i="6"/>
  <c r="J731" i="6"/>
  <c r="M731" i="6"/>
  <c r="L747" i="6"/>
  <c r="K747" i="6"/>
  <c r="J747" i="6"/>
  <c r="M747" i="6"/>
  <c r="L763" i="6"/>
  <c r="K763" i="6"/>
  <c r="J763" i="6"/>
  <c r="M763" i="6"/>
  <c r="L779" i="6"/>
  <c r="K779" i="6"/>
  <c r="J779" i="6"/>
  <c r="M779" i="6"/>
  <c r="L795" i="6"/>
  <c r="K795" i="6"/>
  <c r="J795" i="6"/>
  <c r="M795" i="6"/>
  <c r="L811" i="6"/>
  <c r="K811" i="6"/>
  <c r="J811" i="6"/>
  <c r="M811" i="6"/>
  <c r="L827" i="6"/>
  <c r="K827" i="6"/>
  <c r="J827" i="6"/>
  <c r="M827" i="6"/>
  <c r="J845" i="6"/>
  <c r="M845" i="6"/>
  <c r="L845" i="6"/>
  <c r="K845" i="6"/>
  <c r="L871" i="6"/>
  <c r="J871" i="6"/>
  <c r="K871" i="6"/>
  <c r="M871" i="6"/>
  <c r="K308" i="6"/>
  <c r="J308" i="6"/>
  <c r="M308" i="6"/>
  <c r="L308" i="6"/>
  <c r="K324" i="6"/>
  <c r="J324" i="6"/>
  <c r="M324" i="6"/>
  <c r="L324" i="6"/>
  <c r="K340" i="6"/>
  <c r="J340" i="6"/>
  <c r="M340" i="6"/>
  <c r="L340" i="6"/>
  <c r="K356" i="6"/>
  <c r="J356" i="6"/>
  <c r="M356" i="6"/>
  <c r="L356" i="6"/>
  <c r="K372" i="6"/>
  <c r="J372" i="6"/>
  <c r="M372" i="6"/>
  <c r="L372" i="6"/>
  <c r="K388" i="6"/>
  <c r="J388" i="6"/>
  <c r="M388" i="6"/>
  <c r="L388" i="6"/>
  <c r="K404" i="6"/>
  <c r="J404" i="6"/>
  <c r="M404" i="6"/>
  <c r="L404" i="6"/>
  <c r="K420" i="6"/>
  <c r="J420" i="6"/>
  <c r="M420" i="6"/>
  <c r="L420" i="6"/>
  <c r="K436" i="6"/>
  <c r="J436" i="6"/>
  <c r="M436" i="6"/>
  <c r="L436" i="6"/>
  <c r="K452" i="6"/>
  <c r="J452" i="6"/>
  <c r="M452" i="6"/>
  <c r="L452" i="6"/>
  <c r="K468" i="6"/>
  <c r="J468" i="6"/>
  <c r="M468" i="6"/>
  <c r="L468" i="6"/>
  <c r="K484" i="6"/>
  <c r="J484" i="6"/>
  <c r="M484" i="6"/>
  <c r="L484" i="6"/>
  <c r="K500" i="6"/>
  <c r="J500" i="6"/>
  <c r="M500" i="6"/>
  <c r="L500" i="6"/>
  <c r="K516" i="6"/>
  <c r="J516" i="6"/>
  <c r="M516" i="6"/>
  <c r="L516" i="6"/>
  <c r="K532" i="6"/>
  <c r="J532" i="6"/>
  <c r="M532" i="6"/>
  <c r="L532" i="6"/>
  <c r="K548" i="6"/>
  <c r="J548" i="6"/>
  <c r="M548" i="6"/>
  <c r="L548" i="6"/>
  <c r="K564" i="6"/>
  <c r="J564" i="6"/>
  <c r="M564" i="6"/>
  <c r="L564" i="6"/>
  <c r="K580" i="6"/>
  <c r="J580" i="6"/>
  <c r="M580" i="6"/>
  <c r="L580" i="6"/>
  <c r="K596" i="6"/>
  <c r="J596" i="6"/>
  <c r="M596" i="6"/>
  <c r="L596" i="6"/>
  <c r="K612" i="6"/>
  <c r="J612" i="6"/>
  <c r="M612" i="6"/>
  <c r="L612" i="6"/>
  <c r="K628" i="6"/>
  <c r="J628" i="6"/>
  <c r="M628" i="6"/>
  <c r="L628" i="6"/>
  <c r="K644" i="6"/>
  <c r="J644" i="6"/>
  <c r="M644" i="6"/>
  <c r="L644" i="6"/>
  <c r="K660" i="6"/>
  <c r="J660" i="6"/>
  <c r="M660" i="6"/>
  <c r="L660" i="6"/>
  <c r="K676" i="6"/>
  <c r="J676" i="6"/>
  <c r="M676" i="6"/>
  <c r="L676" i="6"/>
  <c r="K692" i="6"/>
  <c r="J692" i="6"/>
  <c r="M692" i="6"/>
  <c r="L692" i="6"/>
  <c r="K708" i="6"/>
  <c r="J708" i="6"/>
  <c r="M708" i="6"/>
  <c r="L708" i="6"/>
  <c r="K724" i="6"/>
  <c r="J724" i="6"/>
  <c r="M724" i="6"/>
  <c r="L724" i="6"/>
  <c r="K740" i="6"/>
  <c r="J740" i="6"/>
  <c r="M740" i="6"/>
  <c r="L740" i="6"/>
  <c r="K756" i="6"/>
  <c r="J756" i="6"/>
  <c r="M756" i="6"/>
  <c r="L756" i="6"/>
  <c r="K772" i="6"/>
  <c r="J772" i="6"/>
  <c r="M772" i="6"/>
  <c r="L772" i="6"/>
  <c r="K788" i="6"/>
  <c r="J788" i="6"/>
  <c r="M788" i="6"/>
  <c r="L788" i="6"/>
  <c r="K804" i="6"/>
  <c r="J804" i="6"/>
  <c r="M804" i="6"/>
  <c r="L804" i="6"/>
  <c r="K820" i="6"/>
  <c r="J820" i="6"/>
  <c r="M820" i="6"/>
  <c r="L820" i="6"/>
  <c r="L839" i="6"/>
  <c r="M839" i="6"/>
  <c r="K839" i="6"/>
  <c r="J839" i="6"/>
  <c r="J865" i="6"/>
  <c r="L865" i="6"/>
  <c r="M865" i="6"/>
  <c r="K865" i="6"/>
  <c r="J321" i="6"/>
  <c r="M321" i="6"/>
  <c r="L321" i="6"/>
  <c r="K321" i="6"/>
  <c r="J337" i="6"/>
  <c r="M337" i="6"/>
  <c r="L337" i="6"/>
  <c r="K337" i="6"/>
  <c r="J353" i="6"/>
  <c r="M353" i="6"/>
  <c r="L353" i="6"/>
  <c r="K353" i="6"/>
  <c r="J369" i="6"/>
  <c r="M369" i="6"/>
  <c r="L369" i="6"/>
  <c r="K369" i="6"/>
  <c r="J385" i="6"/>
  <c r="M385" i="6"/>
  <c r="L385" i="6"/>
  <c r="K385" i="6"/>
  <c r="J401" i="6"/>
  <c r="M401" i="6"/>
  <c r="L401" i="6"/>
  <c r="K401" i="6"/>
  <c r="J417" i="6"/>
  <c r="M417" i="6"/>
  <c r="L417" i="6"/>
  <c r="K417" i="6"/>
  <c r="J433" i="6"/>
  <c r="M433" i="6"/>
  <c r="L433" i="6"/>
  <c r="K433" i="6"/>
  <c r="J449" i="6"/>
  <c r="M449" i="6"/>
  <c r="L449" i="6"/>
  <c r="K449" i="6"/>
  <c r="J465" i="6"/>
  <c r="M465" i="6"/>
  <c r="L465" i="6"/>
  <c r="K465" i="6"/>
  <c r="J481" i="6"/>
  <c r="M481" i="6"/>
  <c r="L481" i="6"/>
  <c r="K481" i="6"/>
  <c r="J497" i="6"/>
  <c r="M497" i="6"/>
  <c r="L497" i="6"/>
  <c r="K497" i="6"/>
  <c r="J513" i="6"/>
  <c r="M513" i="6"/>
  <c r="L513" i="6"/>
  <c r="K513" i="6"/>
  <c r="J529" i="6"/>
  <c r="M529" i="6"/>
  <c r="L529" i="6"/>
  <c r="K529" i="6"/>
  <c r="J545" i="6"/>
  <c r="M545" i="6"/>
  <c r="L545" i="6"/>
  <c r="K545" i="6"/>
  <c r="J561" i="6"/>
  <c r="M561" i="6"/>
  <c r="L561" i="6"/>
  <c r="K561" i="6"/>
  <c r="J577" i="6"/>
  <c r="M577" i="6"/>
  <c r="L577" i="6"/>
  <c r="K577" i="6"/>
  <c r="J593" i="6"/>
  <c r="M593" i="6"/>
  <c r="L593" i="6"/>
  <c r="K593" i="6"/>
  <c r="J609" i="6"/>
  <c r="M609" i="6"/>
  <c r="L609" i="6"/>
  <c r="K609" i="6"/>
  <c r="J625" i="6"/>
  <c r="M625" i="6"/>
  <c r="L625" i="6"/>
  <c r="K625" i="6"/>
  <c r="J641" i="6"/>
  <c r="M641" i="6"/>
  <c r="L641" i="6"/>
  <c r="K641" i="6"/>
  <c r="J657" i="6"/>
  <c r="M657" i="6"/>
  <c r="L657" i="6"/>
  <c r="K657" i="6"/>
  <c r="J673" i="6"/>
  <c r="M673" i="6"/>
  <c r="L673" i="6"/>
  <c r="K673" i="6"/>
  <c r="J689" i="6"/>
  <c r="M689" i="6"/>
  <c r="L689" i="6"/>
  <c r="K689" i="6"/>
  <c r="J705" i="6"/>
  <c r="M705" i="6"/>
  <c r="L705" i="6"/>
  <c r="K705" i="6"/>
  <c r="J721" i="6"/>
  <c r="M721" i="6"/>
  <c r="L721" i="6"/>
  <c r="K721" i="6"/>
  <c r="J737" i="6"/>
  <c r="M737" i="6"/>
  <c r="L737" i="6"/>
  <c r="K737" i="6"/>
  <c r="J753" i="6"/>
  <c r="M753" i="6"/>
  <c r="L753" i="6"/>
  <c r="K753" i="6"/>
  <c r="J769" i="6"/>
  <c r="M769" i="6"/>
  <c r="L769" i="6"/>
  <c r="K769" i="6"/>
  <c r="J785" i="6"/>
  <c r="M785" i="6"/>
  <c r="L785" i="6"/>
  <c r="K785" i="6"/>
  <c r="J801" i="6"/>
  <c r="M801" i="6"/>
  <c r="L801" i="6"/>
  <c r="K801" i="6"/>
  <c r="J817" i="6"/>
  <c r="M817" i="6"/>
  <c r="L817" i="6"/>
  <c r="K817" i="6"/>
  <c r="L835" i="6"/>
  <c r="K835" i="6"/>
  <c r="J835" i="6"/>
  <c r="M835" i="6"/>
  <c r="J853" i="6"/>
  <c r="L853" i="6"/>
  <c r="M853" i="6"/>
  <c r="K853" i="6"/>
  <c r="L883" i="6"/>
  <c r="J883" i="6"/>
  <c r="M883" i="6"/>
  <c r="K883" i="6"/>
  <c r="M314" i="6"/>
  <c r="L314" i="6"/>
  <c r="K314" i="6"/>
  <c r="J314" i="6"/>
  <c r="M330" i="6"/>
  <c r="L330" i="6"/>
  <c r="K330" i="6"/>
  <c r="J330" i="6"/>
  <c r="M346" i="6"/>
  <c r="L346" i="6"/>
  <c r="K346" i="6"/>
  <c r="J346" i="6"/>
  <c r="M362" i="6"/>
  <c r="L362" i="6"/>
  <c r="K362" i="6"/>
  <c r="J362" i="6"/>
  <c r="M378" i="6"/>
  <c r="L378" i="6"/>
  <c r="K378" i="6"/>
  <c r="J378" i="6"/>
  <c r="M394" i="6"/>
  <c r="L394" i="6"/>
  <c r="K394" i="6"/>
  <c r="J394" i="6"/>
  <c r="M410" i="6"/>
  <c r="L410" i="6"/>
  <c r="K410" i="6"/>
  <c r="J410" i="6"/>
  <c r="M426" i="6"/>
  <c r="L426" i="6"/>
  <c r="K426" i="6"/>
  <c r="J426" i="6"/>
  <c r="M442" i="6"/>
  <c r="L442" i="6"/>
  <c r="K442" i="6"/>
  <c r="J442" i="6"/>
  <c r="M458" i="6"/>
  <c r="L458" i="6"/>
  <c r="K458" i="6"/>
  <c r="J458" i="6"/>
  <c r="M474" i="6"/>
  <c r="L474" i="6"/>
  <c r="K474" i="6"/>
  <c r="J474" i="6"/>
  <c r="M490" i="6"/>
  <c r="L490" i="6"/>
  <c r="K490" i="6"/>
  <c r="J490" i="6"/>
  <c r="M506" i="6"/>
  <c r="L506" i="6"/>
  <c r="K506" i="6"/>
  <c r="J506" i="6"/>
  <c r="M522" i="6"/>
  <c r="L522" i="6"/>
  <c r="K522" i="6"/>
  <c r="J522" i="6"/>
  <c r="M538" i="6"/>
  <c r="L538" i="6"/>
  <c r="K538" i="6"/>
  <c r="J538" i="6"/>
  <c r="M554" i="6"/>
  <c r="L554" i="6"/>
  <c r="K554" i="6"/>
  <c r="J554" i="6"/>
  <c r="M570" i="6"/>
  <c r="L570" i="6"/>
  <c r="K570" i="6"/>
  <c r="J570" i="6"/>
  <c r="M586" i="6"/>
  <c r="L586" i="6"/>
  <c r="K586" i="6"/>
  <c r="J586" i="6"/>
  <c r="M602" i="6"/>
  <c r="L602" i="6"/>
  <c r="K602" i="6"/>
  <c r="J602" i="6"/>
  <c r="M618" i="6"/>
  <c r="L618" i="6"/>
  <c r="K618" i="6"/>
  <c r="J618" i="6"/>
  <c r="M634" i="6"/>
  <c r="L634" i="6"/>
  <c r="K634" i="6"/>
  <c r="J634" i="6"/>
  <c r="M650" i="6"/>
  <c r="L650" i="6"/>
  <c r="K650" i="6"/>
  <c r="J650" i="6"/>
  <c r="M666" i="6"/>
  <c r="L666" i="6"/>
  <c r="K666" i="6"/>
  <c r="J666" i="6"/>
  <c r="M682" i="6"/>
  <c r="L682" i="6"/>
  <c r="K682" i="6"/>
  <c r="J682" i="6"/>
  <c r="M698" i="6"/>
  <c r="L698" i="6"/>
  <c r="K698" i="6"/>
  <c r="J698" i="6"/>
  <c r="M714" i="6"/>
  <c r="L714" i="6"/>
  <c r="K714" i="6"/>
  <c r="J714" i="6"/>
  <c r="M730" i="6"/>
  <c r="L730" i="6"/>
  <c r="K730" i="6"/>
  <c r="J730" i="6"/>
  <c r="M746" i="6"/>
  <c r="L746" i="6"/>
  <c r="K746" i="6"/>
  <c r="J746" i="6"/>
  <c r="M762" i="6"/>
  <c r="L762" i="6"/>
  <c r="K762" i="6"/>
  <c r="J762" i="6"/>
  <c r="M778" i="6"/>
  <c r="L778" i="6"/>
  <c r="K778" i="6"/>
  <c r="J778" i="6"/>
  <c r="M794" i="6"/>
  <c r="L794" i="6"/>
  <c r="K794" i="6"/>
  <c r="J794" i="6"/>
  <c r="M810" i="6"/>
  <c r="L810" i="6"/>
  <c r="K810" i="6"/>
  <c r="J810" i="6"/>
  <c r="M826" i="6"/>
  <c r="L826" i="6"/>
  <c r="K826" i="6"/>
  <c r="J826" i="6"/>
  <c r="L847" i="6"/>
  <c r="J847" i="6"/>
  <c r="M847" i="6"/>
  <c r="K847" i="6"/>
  <c r="J877" i="6"/>
  <c r="L877" i="6"/>
  <c r="M877" i="6"/>
  <c r="K877" i="6"/>
  <c r="K864" i="6"/>
  <c r="M864" i="6"/>
  <c r="L864" i="6"/>
  <c r="J864" i="6"/>
  <c r="K880" i="6"/>
  <c r="M880" i="6"/>
  <c r="L880" i="6"/>
  <c r="J880" i="6"/>
  <c r="K896" i="6"/>
  <c r="J896" i="6"/>
  <c r="M896" i="6"/>
  <c r="L896" i="6"/>
  <c r="L912" i="6"/>
  <c r="K912" i="6"/>
  <c r="J912" i="6"/>
  <c r="M912" i="6"/>
  <c r="L928" i="6"/>
  <c r="K928" i="6"/>
  <c r="J928" i="6"/>
  <c r="M928" i="6"/>
  <c r="L944" i="6"/>
  <c r="K944" i="6"/>
  <c r="J944" i="6"/>
  <c r="M944" i="6"/>
  <c r="L960" i="6"/>
  <c r="K960" i="6"/>
  <c r="J960" i="6"/>
  <c r="M960" i="6"/>
  <c r="L976" i="6"/>
  <c r="K976" i="6"/>
  <c r="J976" i="6"/>
  <c r="M976" i="6"/>
  <c r="L992" i="6"/>
  <c r="K992" i="6"/>
  <c r="J992" i="6"/>
  <c r="M992" i="6"/>
  <c r="L1008" i="6"/>
  <c r="K1008" i="6"/>
  <c r="J1008" i="6"/>
  <c r="M1008" i="6"/>
  <c r="L1024" i="6"/>
  <c r="K1024" i="6"/>
  <c r="J1024" i="6"/>
  <c r="M1024" i="6"/>
  <c r="L1040" i="6"/>
  <c r="K1040" i="6"/>
  <c r="J1040" i="6"/>
  <c r="M1040" i="6"/>
  <c r="L1056" i="6"/>
  <c r="K1056" i="6"/>
  <c r="J1056" i="6"/>
  <c r="M1056" i="6"/>
  <c r="L1072" i="6"/>
  <c r="K1072" i="6"/>
  <c r="J1072" i="6"/>
  <c r="M1072" i="6"/>
  <c r="L1088" i="6"/>
  <c r="K1088" i="6"/>
  <c r="J1088" i="6"/>
  <c r="M1088" i="6"/>
  <c r="L1104" i="6"/>
  <c r="K1104" i="6"/>
  <c r="J1104" i="6"/>
  <c r="M1104" i="6"/>
  <c r="L1120" i="6"/>
  <c r="K1120" i="6"/>
  <c r="J1120" i="6"/>
  <c r="M1120" i="6"/>
  <c r="L1136" i="6"/>
  <c r="K1136" i="6"/>
  <c r="J1136" i="6"/>
  <c r="M1136" i="6"/>
  <c r="L1152" i="6"/>
  <c r="K1152" i="6"/>
  <c r="J1152" i="6"/>
  <c r="M1152" i="6"/>
  <c r="L1168" i="6"/>
  <c r="K1168" i="6"/>
  <c r="J1168" i="6"/>
  <c r="M1168" i="6"/>
  <c r="L1184" i="6"/>
  <c r="K1184" i="6"/>
  <c r="J1184" i="6"/>
  <c r="M1184" i="6"/>
  <c r="L1200" i="6"/>
  <c r="K1200" i="6"/>
  <c r="J1200" i="6"/>
  <c r="M1200" i="6"/>
  <c r="L1216" i="6"/>
  <c r="K1216" i="6"/>
  <c r="J1216" i="6"/>
  <c r="M1216" i="6"/>
  <c r="L1232" i="6"/>
  <c r="K1232" i="6"/>
  <c r="J1232" i="6"/>
  <c r="M1232" i="6"/>
  <c r="L1248" i="6"/>
  <c r="K1248" i="6"/>
  <c r="J1248" i="6"/>
  <c r="M1248" i="6"/>
  <c r="L1264" i="6"/>
  <c r="K1264" i="6"/>
  <c r="J1264" i="6"/>
  <c r="M1264" i="6"/>
  <c r="L1280" i="6"/>
  <c r="K1280" i="6"/>
  <c r="J1280" i="6"/>
  <c r="M1280" i="6"/>
  <c r="L1296" i="6"/>
  <c r="K1296" i="6"/>
  <c r="J1296" i="6"/>
  <c r="M1296" i="6"/>
  <c r="L1312" i="6"/>
  <c r="K1312" i="6"/>
  <c r="J1312" i="6"/>
  <c r="M1312" i="6"/>
  <c r="L1328" i="6"/>
  <c r="K1328" i="6"/>
  <c r="J1328" i="6"/>
  <c r="M1328" i="6"/>
  <c r="L1344" i="6"/>
  <c r="K1344" i="6"/>
  <c r="J1344" i="6"/>
  <c r="M1344" i="6"/>
  <c r="L1360" i="6"/>
  <c r="K1360" i="6"/>
  <c r="J1360" i="6"/>
  <c r="M1360" i="6"/>
  <c r="L1376" i="6"/>
  <c r="K1376" i="6"/>
  <c r="J1376" i="6"/>
  <c r="M1376" i="6"/>
  <c r="L1392" i="6"/>
  <c r="K1392" i="6"/>
  <c r="J1392" i="6"/>
  <c r="M1392" i="6"/>
  <c r="L1408" i="6"/>
  <c r="K1408" i="6"/>
  <c r="J1408" i="6"/>
  <c r="M1408" i="6"/>
  <c r="L1424" i="6"/>
  <c r="K1424" i="6"/>
  <c r="J1424" i="6"/>
  <c r="M1424" i="6"/>
  <c r="L1440" i="6"/>
  <c r="K1440" i="6"/>
  <c r="J1440" i="6"/>
  <c r="M1440" i="6"/>
  <c r="L1456" i="6"/>
  <c r="K1456" i="6"/>
  <c r="J1456" i="6"/>
  <c r="M1456" i="6"/>
  <c r="L1472" i="6"/>
  <c r="K1472" i="6"/>
  <c r="J1472" i="6"/>
  <c r="M1472" i="6"/>
  <c r="L1488" i="6"/>
  <c r="K1488" i="6"/>
  <c r="J1488" i="6"/>
  <c r="M1488" i="6"/>
  <c r="L1504" i="6"/>
  <c r="K1504" i="6"/>
  <c r="J1504" i="6"/>
  <c r="M1504" i="6"/>
  <c r="L1520" i="6"/>
  <c r="K1520" i="6"/>
  <c r="J1520" i="6"/>
  <c r="M1520" i="6"/>
  <c r="L1536" i="6"/>
  <c r="K1536" i="6"/>
  <c r="J1536" i="6"/>
  <c r="M1536" i="6"/>
  <c r="L1552" i="6"/>
  <c r="K1552" i="6"/>
  <c r="J1552" i="6"/>
  <c r="M1552" i="6"/>
  <c r="L1568" i="6"/>
  <c r="K1568" i="6"/>
  <c r="J1568" i="6"/>
  <c r="M1568" i="6"/>
  <c r="L1584" i="6"/>
  <c r="K1584" i="6"/>
  <c r="J1584" i="6"/>
  <c r="M1584" i="6"/>
  <c r="L1600" i="6"/>
  <c r="K1600" i="6"/>
  <c r="J1600" i="6"/>
  <c r="M1600" i="6"/>
  <c r="L1616" i="6"/>
  <c r="K1616" i="6"/>
  <c r="J1616" i="6"/>
  <c r="M1616" i="6"/>
  <c r="J1631" i="6"/>
  <c r="M1631" i="6"/>
  <c r="L1631" i="6"/>
  <c r="K1631" i="6"/>
  <c r="K1654" i="6"/>
  <c r="M1654" i="6"/>
  <c r="L1654" i="6"/>
  <c r="J1654" i="6"/>
  <c r="L1691" i="6"/>
  <c r="K1691" i="6"/>
  <c r="J1691" i="6"/>
  <c r="M1691" i="6"/>
  <c r="J893" i="6"/>
  <c r="M893" i="6"/>
  <c r="L893" i="6"/>
  <c r="K893" i="6"/>
  <c r="K909" i="6"/>
  <c r="J909" i="6"/>
  <c r="M909" i="6"/>
  <c r="L909" i="6"/>
  <c r="K925" i="6"/>
  <c r="J925" i="6"/>
  <c r="M925" i="6"/>
  <c r="L925" i="6"/>
  <c r="K941" i="6"/>
  <c r="J941" i="6"/>
  <c r="M941" i="6"/>
  <c r="L941" i="6"/>
  <c r="K957" i="6"/>
  <c r="J957" i="6"/>
  <c r="M957" i="6"/>
  <c r="L957" i="6"/>
  <c r="K973" i="6"/>
  <c r="J973" i="6"/>
  <c r="M973" i="6"/>
  <c r="L973" i="6"/>
  <c r="K989" i="6"/>
  <c r="J989" i="6"/>
  <c r="M989" i="6"/>
  <c r="L989" i="6"/>
  <c r="K1005" i="6"/>
  <c r="J1005" i="6"/>
  <c r="M1005" i="6"/>
  <c r="L1005" i="6"/>
  <c r="K1021" i="6"/>
  <c r="J1021" i="6"/>
  <c r="M1021" i="6"/>
  <c r="L1021" i="6"/>
  <c r="K1037" i="6"/>
  <c r="J1037" i="6"/>
  <c r="M1037" i="6"/>
  <c r="L1037" i="6"/>
  <c r="K1053" i="6"/>
  <c r="J1053" i="6"/>
  <c r="M1053" i="6"/>
  <c r="L1053" i="6"/>
  <c r="K1069" i="6"/>
  <c r="J1069" i="6"/>
  <c r="M1069" i="6"/>
  <c r="L1069" i="6"/>
  <c r="K1085" i="6"/>
  <c r="J1085" i="6"/>
  <c r="M1085" i="6"/>
  <c r="L1085" i="6"/>
  <c r="K1101" i="6"/>
  <c r="J1101" i="6"/>
  <c r="M1101" i="6"/>
  <c r="L1101" i="6"/>
  <c r="K1117" i="6"/>
  <c r="J1117" i="6"/>
  <c r="M1117" i="6"/>
  <c r="L1117" i="6"/>
  <c r="K1133" i="6"/>
  <c r="J1133" i="6"/>
  <c r="M1133" i="6"/>
  <c r="L1133" i="6"/>
  <c r="K1149" i="6"/>
  <c r="J1149" i="6"/>
  <c r="M1149" i="6"/>
  <c r="L1149" i="6"/>
  <c r="K1165" i="6"/>
  <c r="J1165" i="6"/>
  <c r="M1165" i="6"/>
  <c r="L1165" i="6"/>
  <c r="K1181" i="6"/>
  <c r="J1181" i="6"/>
  <c r="M1181" i="6"/>
  <c r="L1181" i="6"/>
  <c r="K1197" i="6"/>
  <c r="J1197" i="6"/>
  <c r="M1197" i="6"/>
  <c r="L1197" i="6"/>
  <c r="K1213" i="6"/>
  <c r="J1213" i="6"/>
  <c r="M1213" i="6"/>
  <c r="L1213" i="6"/>
  <c r="K1229" i="6"/>
  <c r="J1229" i="6"/>
  <c r="M1229" i="6"/>
  <c r="L1229" i="6"/>
  <c r="K1245" i="6"/>
  <c r="J1245" i="6"/>
  <c r="M1245" i="6"/>
  <c r="L1245" i="6"/>
  <c r="K1261" i="6"/>
  <c r="J1261" i="6"/>
  <c r="M1261" i="6"/>
  <c r="L1261" i="6"/>
  <c r="K1277" i="6"/>
  <c r="J1277" i="6"/>
  <c r="M1277" i="6"/>
  <c r="L1277" i="6"/>
  <c r="K1293" i="6"/>
  <c r="J1293" i="6"/>
  <c r="M1293" i="6"/>
  <c r="L1293" i="6"/>
  <c r="K1309" i="6"/>
  <c r="J1309" i="6"/>
  <c r="M1309" i="6"/>
  <c r="L1309" i="6"/>
  <c r="K1325" i="6"/>
  <c r="J1325" i="6"/>
  <c r="M1325" i="6"/>
  <c r="L1325" i="6"/>
  <c r="K1341" i="6"/>
  <c r="J1341" i="6"/>
  <c r="M1341" i="6"/>
  <c r="L1341" i="6"/>
  <c r="K1357" i="6"/>
  <c r="J1357" i="6"/>
  <c r="M1357" i="6"/>
  <c r="L1357" i="6"/>
  <c r="K1373" i="6"/>
  <c r="J1373" i="6"/>
  <c r="M1373" i="6"/>
  <c r="L1373" i="6"/>
  <c r="K1389" i="6"/>
  <c r="J1389" i="6"/>
  <c r="M1389" i="6"/>
  <c r="L1389" i="6"/>
  <c r="K1405" i="6"/>
  <c r="J1405" i="6"/>
  <c r="M1405" i="6"/>
  <c r="L1405" i="6"/>
  <c r="K1421" i="6"/>
  <c r="J1421" i="6"/>
  <c r="M1421" i="6"/>
  <c r="L1421" i="6"/>
  <c r="K1437" i="6"/>
  <c r="J1437" i="6"/>
  <c r="M1437" i="6"/>
  <c r="L1437" i="6"/>
  <c r="K1453" i="6"/>
  <c r="J1453" i="6"/>
  <c r="M1453" i="6"/>
  <c r="L1453" i="6"/>
  <c r="K1469" i="6"/>
  <c r="J1469" i="6"/>
  <c r="M1469" i="6"/>
  <c r="L1469" i="6"/>
  <c r="K1485" i="6"/>
  <c r="J1485" i="6"/>
  <c r="M1485" i="6"/>
  <c r="L1485" i="6"/>
  <c r="K1501" i="6"/>
  <c r="J1501" i="6"/>
  <c r="M1501" i="6"/>
  <c r="L1501" i="6"/>
  <c r="K1517" i="6"/>
  <c r="J1517" i="6"/>
  <c r="M1517" i="6"/>
  <c r="L1517" i="6"/>
  <c r="K1533" i="6"/>
  <c r="J1533" i="6"/>
  <c r="M1533" i="6"/>
  <c r="L1533" i="6"/>
  <c r="K1549" i="6"/>
  <c r="J1549" i="6"/>
  <c r="M1549" i="6"/>
  <c r="L1549" i="6"/>
  <c r="K1565" i="6"/>
  <c r="J1565" i="6"/>
  <c r="M1565" i="6"/>
  <c r="L1565" i="6"/>
  <c r="K1581" i="6"/>
  <c r="J1581" i="6"/>
  <c r="M1581" i="6"/>
  <c r="L1581" i="6"/>
  <c r="K1597" i="6"/>
  <c r="J1597" i="6"/>
  <c r="M1597" i="6"/>
  <c r="L1597" i="6"/>
  <c r="K1613" i="6"/>
  <c r="J1613" i="6"/>
  <c r="M1613" i="6"/>
  <c r="L1613" i="6"/>
  <c r="J1627" i="6"/>
  <c r="M1627" i="6"/>
  <c r="L1627" i="6"/>
  <c r="K1627" i="6"/>
  <c r="K1650" i="6"/>
  <c r="M1650" i="6"/>
  <c r="L1650" i="6"/>
  <c r="J1650" i="6"/>
  <c r="L1670" i="6"/>
  <c r="K1670" i="6"/>
  <c r="M1670" i="6"/>
  <c r="J1670" i="6"/>
  <c r="M834" i="6"/>
  <c r="L834" i="6"/>
  <c r="K834" i="6"/>
  <c r="J834" i="6"/>
  <c r="M850" i="6"/>
  <c r="L850" i="6"/>
  <c r="K850" i="6"/>
  <c r="J850" i="6"/>
  <c r="M866" i="6"/>
  <c r="K866" i="6"/>
  <c r="L866" i="6"/>
  <c r="J866" i="6"/>
  <c r="M882" i="6"/>
  <c r="K882" i="6"/>
  <c r="L882" i="6"/>
  <c r="J882" i="6"/>
  <c r="M898" i="6"/>
  <c r="L898" i="6"/>
  <c r="K898" i="6"/>
  <c r="J898" i="6"/>
  <c r="J914" i="6"/>
  <c r="M914" i="6"/>
  <c r="L914" i="6"/>
  <c r="K914" i="6"/>
  <c r="J930" i="6"/>
  <c r="M930" i="6"/>
  <c r="L930" i="6"/>
  <c r="K930" i="6"/>
  <c r="J946" i="6"/>
  <c r="M946" i="6"/>
  <c r="L946" i="6"/>
  <c r="K946" i="6"/>
  <c r="J962" i="6"/>
  <c r="M962" i="6"/>
  <c r="L962" i="6"/>
  <c r="K962" i="6"/>
  <c r="J978" i="6"/>
  <c r="M978" i="6"/>
  <c r="L978" i="6"/>
  <c r="K978" i="6"/>
  <c r="J994" i="6"/>
  <c r="M994" i="6"/>
  <c r="L994" i="6"/>
  <c r="K994" i="6"/>
  <c r="J1010" i="6"/>
  <c r="M1010" i="6"/>
  <c r="L1010" i="6"/>
  <c r="K1010" i="6"/>
  <c r="J1026" i="6"/>
  <c r="M1026" i="6"/>
  <c r="L1026" i="6"/>
  <c r="K1026" i="6"/>
  <c r="J1042" i="6"/>
  <c r="M1042" i="6"/>
  <c r="L1042" i="6"/>
  <c r="K1042" i="6"/>
  <c r="J1058" i="6"/>
  <c r="M1058" i="6"/>
  <c r="L1058" i="6"/>
  <c r="K1058" i="6"/>
  <c r="J1074" i="6"/>
  <c r="M1074" i="6"/>
  <c r="L1074" i="6"/>
  <c r="K1074" i="6"/>
  <c r="J1090" i="6"/>
  <c r="M1090" i="6"/>
  <c r="L1090" i="6"/>
  <c r="K1090" i="6"/>
  <c r="J1106" i="6"/>
  <c r="M1106" i="6"/>
  <c r="L1106" i="6"/>
  <c r="K1106" i="6"/>
  <c r="J1122" i="6"/>
  <c r="M1122" i="6"/>
  <c r="L1122" i="6"/>
  <c r="K1122" i="6"/>
  <c r="J1138" i="6"/>
  <c r="M1138" i="6"/>
  <c r="L1138" i="6"/>
  <c r="K1138" i="6"/>
  <c r="J1154" i="6"/>
  <c r="M1154" i="6"/>
  <c r="L1154" i="6"/>
  <c r="K1154" i="6"/>
  <c r="J1170" i="6"/>
  <c r="M1170" i="6"/>
  <c r="L1170" i="6"/>
  <c r="K1170" i="6"/>
  <c r="J1186" i="6"/>
  <c r="M1186" i="6"/>
  <c r="L1186" i="6"/>
  <c r="K1186" i="6"/>
  <c r="J1202" i="6"/>
  <c r="M1202" i="6"/>
  <c r="L1202" i="6"/>
  <c r="K1202" i="6"/>
  <c r="J1218" i="6"/>
  <c r="M1218" i="6"/>
  <c r="L1218" i="6"/>
  <c r="K1218" i="6"/>
  <c r="J1234" i="6"/>
  <c r="M1234" i="6"/>
  <c r="L1234" i="6"/>
  <c r="K1234" i="6"/>
  <c r="J1250" i="6"/>
  <c r="M1250" i="6"/>
  <c r="L1250" i="6"/>
  <c r="K1250" i="6"/>
  <c r="J1266" i="6"/>
  <c r="M1266" i="6"/>
  <c r="L1266" i="6"/>
  <c r="K1266" i="6"/>
  <c r="J1282" i="6"/>
  <c r="M1282" i="6"/>
  <c r="L1282" i="6"/>
  <c r="K1282" i="6"/>
  <c r="J1298" i="6"/>
  <c r="M1298" i="6"/>
  <c r="L1298" i="6"/>
  <c r="K1298" i="6"/>
  <c r="J1314" i="6"/>
  <c r="M1314" i="6"/>
  <c r="L1314" i="6"/>
  <c r="K1314" i="6"/>
  <c r="J1330" i="6"/>
  <c r="M1330" i="6"/>
  <c r="L1330" i="6"/>
  <c r="K1330" i="6"/>
  <c r="J1346" i="6"/>
  <c r="M1346" i="6"/>
  <c r="L1346" i="6"/>
  <c r="K1346" i="6"/>
  <c r="J1362" i="6"/>
  <c r="M1362" i="6"/>
  <c r="L1362" i="6"/>
  <c r="K1362" i="6"/>
  <c r="J1378" i="6"/>
  <c r="M1378" i="6"/>
  <c r="L1378" i="6"/>
  <c r="K1378" i="6"/>
  <c r="J1394" i="6"/>
  <c r="M1394" i="6"/>
  <c r="L1394" i="6"/>
  <c r="K1394" i="6"/>
  <c r="J1410" i="6"/>
  <c r="M1410" i="6"/>
  <c r="L1410" i="6"/>
  <c r="K1410" i="6"/>
  <c r="J1426" i="6"/>
  <c r="M1426" i="6"/>
  <c r="L1426" i="6"/>
  <c r="K1426" i="6"/>
  <c r="J1442" i="6"/>
  <c r="M1442" i="6"/>
  <c r="L1442" i="6"/>
  <c r="K1442" i="6"/>
  <c r="J1458" i="6"/>
  <c r="M1458" i="6"/>
  <c r="L1458" i="6"/>
  <c r="K1458" i="6"/>
  <c r="J1474" i="6"/>
  <c r="M1474" i="6"/>
  <c r="L1474" i="6"/>
  <c r="K1474" i="6"/>
  <c r="J1490" i="6"/>
  <c r="M1490" i="6"/>
  <c r="L1490" i="6"/>
  <c r="K1490" i="6"/>
  <c r="J1506" i="6"/>
  <c r="M1506" i="6"/>
  <c r="L1506" i="6"/>
  <c r="K1506" i="6"/>
  <c r="J1522" i="6"/>
  <c r="M1522" i="6"/>
  <c r="L1522" i="6"/>
  <c r="K1522" i="6"/>
  <c r="J1538" i="6"/>
  <c r="M1538" i="6"/>
  <c r="L1538" i="6"/>
  <c r="K1538" i="6"/>
  <c r="J1554" i="6"/>
  <c r="M1554" i="6"/>
  <c r="L1554" i="6"/>
  <c r="K1554" i="6"/>
  <c r="J1570" i="6"/>
  <c r="M1570" i="6"/>
  <c r="L1570" i="6"/>
  <c r="K1570" i="6"/>
  <c r="J1586" i="6"/>
  <c r="M1586" i="6"/>
  <c r="L1586" i="6"/>
  <c r="K1586" i="6"/>
  <c r="J1602" i="6"/>
  <c r="M1602" i="6"/>
  <c r="L1602" i="6"/>
  <c r="K1602" i="6"/>
  <c r="J1618" i="6"/>
  <c r="M1618" i="6"/>
  <c r="L1618" i="6"/>
  <c r="K1618" i="6"/>
  <c r="J1639" i="6"/>
  <c r="L1639" i="6"/>
  <c r="K1639" i="6"/>
  <c r="M1639" i="6"/>
  <c r="K1662" i="6"/>
  <c r="L1662" i="6"/>
  <c r="J1662" i="6"/>
  <c r="M1662" i="6"/>
  <c r="L1699" i="6"/>
  <c r="K1699" i="6"/>
  <c r="J1699" i="6"/>
  <c r="M1699" i="6"/>
  <c r="M911" i="6"/>
  <c r="L911" i="6"/>
  <c r="K911" i="6"/>
  <c r="J911" i="6"/>
  <c r="M927" i="6"/>
  <c r="L927" i="6"/>
  <c r="K927" i="6"/>
  <c r="J927" i="6"/>
  <c r="M943" i="6"/>
  <c r="L943" i="6"/>
  <c r="K943" i="6"/>
  <c r="J943" i="6"/>
  <c r="M959" i="6"/>
  <c r="L959" i="6"/>
  <c r="K959" i="6"/>
  <c r="J959" i="6"/>
  <c r="M975" i="6"/>
  <c r="L975" i="6"/>
  <c r="K975" i="6"/>
  <c r="J975" i="6"/>
  <c r="M991" i="6"/>
  <c r="L991" i="6"/>
  <c r="K991" i="6"/>
  <c r="J991" i="6"/>
  <c r="M1007" i="6"/>
  <c r="L1007" i="6"/>
  <c r="K1007" i="6"/>
  <c r="J1007" i="6"/>
  <c r="M1023" i="6"/>
  <c r="L1023" i="6"/>
  <c r="K1023" i="6"/>
  <c r="J1023" i="6"/>
  <c r="M1039" i="6"/>
  <c r="L1039" i="6"/>
  <c r="K1039" i="6"/>
  <c r="J1039" i="6"/>
  <c r="M1055" i="6"/>
  <c r="L1055" i="6"/>
  <c r="K1055" i="6"/>
  <c r="J1055" i="6"/>
  <c r="M1071" i="6"/>
  <c r="L1071" i="6"/>
  <c r="K1071" i="6"/>
  <c r="J1071" i="6"/>
  <c r="M1087" i="6"/>
  <c r="L1087" i="6"/>
  <c r="K1087" i="6"/>
  <c r="J1087" i="6"/>
  <c r="M1103" i="6"/>
  <c r="L1103" i="6"/>
  <c r="K1103" i="6"/>
  <c r="J1103" i="6"/>
  <c r="M1119" i="6"/>
  <c r="L1119" i="6"/>
  <c r="K1119" i="6"/>
  <c r="J1119" i="6"/>
  <c r="M1135" i="6"/>
  <c r="L1135" i="6"/>
  <c r="K1135" i="6"/>
  <c r="J1135" i="6"/>
  <c r="M1151" i="6"/>
  <c r="L1151" i="6"/>
  <c r="K1151" i="6"/>
  <c r="J1151" i="6"/>
  <c r="M1167" i="6"/>
  <c r="L1167" i="6"/>
  <c r="K1167" i="6"/>
  <c r="J1167" i="6"/>
  <c r="M1183" i="6"/>
  <c r="L1183" i="6"/>
  <c r="K1183" i="6"/>
  <c r="J1183" i="6"/>
  <c r="M1199" i="6"/>
  <c r="L1199" i="6"/>
  <c r="K1199" i="6"/>
  <c r="J1199" i="6"/>
  <c r="M1215" i="6"/>
  <c r="L1215" i="6"/>
  <c r="K1215" i="6"/>
  <c r="J1215" i="6"/>
  <c r="M1231" i="6"/>
  <c r="L1231" i="6"/>
  <c r="K1231" i="6"/>
  <c r="J1231" i="6"/>
  <c r="M1247" i="6"/>
  <c r="L1247" i="6"/>
  <c r="K1247" i="6"/>
  <c r="J1247" i="6"/>
  <c r="M1263" i="6"/>
  <c r="L1263" i="6"/>
  <c r="K1263" i="6"/>
  <c r="J1263" i="6"/>
  <c r="M1279" i="6"/>
  <c r="L1279" i="6"/>
  <c r="K1279" i="6"/>
  <c r="J1279" i="6"/>
  <c r="M1295" i="6"/>
  <c r="L1295" i="6"/>
  <c r="K1295" i="6"/>
  <c r="J1295" i="6"/>
  <c r="M1311" i="6"/>
  <c r="L1311" i="6"/>
  <c r="K1311" i="6"/>
  <c r="J1311" i="6"/>
  <c r="M1327" i="6"/>
  <c r="L1327" i="6"/>
  <c r="K1327" i="6"/>
  <c r="J1327" i="6"/>
  <c r="M1343" i="6"/>
  <c r="L1343" i="6"/>
  <c r="K1343" i="6"/>
  <c r="J1343" i="6"/>
  <c r="M1359" i="6"/>
  <c r="L1359" i="6"/>
  <c r="K1359" i="6"/>
  <c r="J1359" i="6"/>
  <c r="M1375" i="6"/>
  <c r="L1375" i="6"/>
  <c r="K1375" i="6"/>
  <c r="J1375" i="6"/>
  <c r="M1391" i="6"/>
  <c r="L1391" i="6"/>
  <c r="K1391" i="6"/>
  <c r="J1391" i="6"/>
  <c r="M1407" i="6"/>
  <c r="L1407" i="6"/>
  <c r="K1407" i="6"/>
  <c r="J1407" i="6"/>
  <c r="M1423" i="6"/>
  <c r="L1423" i="6"/>
  <c r="K1423" i="6"/>
  <c r="J1423" i="6"/>
  <c r="M1439" i="6"/>
  <c r="L1439" i="6"/>
  <c r="K1439" i="6"/>
  <c r="J1439" i="6"/>
  <c r="M1455" i="6"/>
  <c r="L1455" i="6"/>
  <c r="K1455" i="6"/>
  <c r="J1455" i="6"/>
  <c r="M1471" i="6"/>
  <c r="L1471" i="6"/>
  <c r="K1471" i="6"/>
  <c r="J1471" i="6"/>
  <c r="M1487" i="6"/>
  <c r="L1487" i="6"/>
  <c r="K1487" i="6"/>
  <c r="J1487" i="6"/>
  <c r="M1503" i="6"/>
  <c r="L1503" i="6"/>
  <c r="K1503" i="6"/>
  <c r="J1503" i="6"/>
  <c r="M1519" i="6"/>
  <c r="L1519" i="6"/>
  <c r="K1519" i="6"/>
  <c r="J1519" i="6"/>
  <c r="M1535" i="6"/>
  <c r="L1535" i="6"/>
  <c r="K1535" i="6"/>
  <c r="J1535" i="6"/>
  <c r="M1551" i="6"/>
  <c r="L1551" i="6"/>
  <c r="K1551" i="6"/>
  <c r="J1551" i="6"/>
  <c r="M1567" i="6"/>
  <c r="L1567" i="6"/>
  <c r="K1567" i="6"/>
  <c r="J1567" i="6"/>
  <c r="M1583" i="6"/>
  <c r="L1583" i="6"/>
  <c r="K1583" i="6"/>
  <c r="J1583" i="6"/>
  <c r="M1599" i="6"/>
  <c r="L1599" i="6"/>
  <c r="K1599" i="6"/>
  <c r="J1599" i="6"/>
  <c r="M1615" i="6"/>
  <c r="L1615" i="6"/>
  <c r="K1615" i="6"/>
  <c r="J1615" i="6"/>
  <c r="J1635" i="6"/>
  <c r="K1635" i="6"/>
  <c r="M1635" i="6"/>
  <c r="L1635" i="6"/>
  <c r="K1658" i="6"/>
  <c r="J1658" i="6"/>
  <c r="M1658" i="6"/>
  <c r="L1658" i="6"/>
  <c r="L1687" i="6"/>
  <c r="K1687" i="6"/>
  <c r="J1687" i="6"/>
  <c r="M1687" i="6"/>
  <c r="M1628" i="6"/>
  <c r="K1628" i="6"/>
  <c r="J1628" i="6"/>
  <c r="L1628" i="6"/>
  <c r="M1644" i="6"/>
  <c r="K1644" i="6"/>
  <c r="J1644" i="6"/>
  <c r="L1644" i="6"/>
  <c r="M1660" i="6"/>
  <c r="K1660" i="6"/>
  <c r="J1660" i="6"/>
  <c r="L1660" i="6"/>
  <c r="K1676" i="6"/>
  <c r="J1676" i="6"/>
  <c r="M1676" i="6"/>
  <c r="L1676" i="6"/>
  <c r="K1692" i="6"/>
  <c r="J1692" i="6"/>
  <c r="M1692" i="6"/>
  <c r="L1692" i="6"/>
  <c r="K1708" i="6"/>
  <c r="J1708" i="6"/>
  <c r="M1708" i="6"/>
  <c r="L1708" i="6"/>
  <c r="L1724" i="6"/>
  <c r="K1724" i="6"/>
  <c r="J1724" i="6"/>
  <c r="M1724" i="6"/>
  <c r="L1740" i="6"/>
  <c r="K1740" i="6"/>
  <c r="J1740" i="6"/>
  <c r="M1740" i="6"/>
  <c r="L1756" i="6"/>
  <c r="K1756" i="6"/>
  <c r="J1756" i="6"/>
  <c r="M1756" i="6"/>
  <c r="L1772" i="6"/>
  <c r="K1772" i="6"/>
  <c r="J1772" i="6"/>
  <c r="M1772" i="6"/>
  <c r="L1788" i="6"/>
  <c r="K1788" i="6"/>
  <c r="J1788" i="6"/>
  <c r="M1788" i="6"/>
  <c r="L1804" i="6"/>
  <c r="K1804" i="6"/>
  <c r="J1804" i="6"/>
  <c r="M1804" i="6"/>
  <c r="L1820" i="6"/>
  <c r="K1820" i="6"/>
  <c r="J1820" i="6"/>
  <c r="M1820" i="6"/>
  <c r="L1836" i="6"/>
  <c r="K1836" i="6"/>
  <c r="J1836" i="6"/>
  <c r="M1836" i="6"/>
  <c r="L1852" i="6"/>
  <c r="K1852" i="6"/>
  <c r="J1852" i="6"/>
  <c r="M1852" i="6"/>
  <c r="L1868" i="6"/>
  <c r="K1868" i="6"/>
  <c r="J1868" i="6"/>
  <c r="M1868" i="6"/>
  <c r="L1884" i="6"/>
  <c r="K1884" i="6"/>
  <c r="J1884" i="6"/>
  <c r="M1884" i="6"/>
  <c r="L1900" i="6"/>
  <c r="K1900" i="6"/>
  <c r="J1900" i="6"/>
  <c r="M1900" i="6"/>
  <c r="L1916" i="6"/>
  <c r="K1916" i="6"/>
  <c r="J1916" i="6"/>
  <c r="M1916" i="6"/>
  <c r="L1932" i="6"/>
  <c r="K1932" i="6"/>
  <c r="J1932" i="6"/>
  <c r="M1932" i="6"/>
  <c r="L1948" i="6"/>
  <c r="K1948" i="6"/>
  <c r="J1948" i="6"/>
  <c r="M1948" i="6"/>
  <c r="L1964" i="6"/>
  <c r="K1964" i="6"/>
  <c r="J1964" i="6"/>
  <c r="M1964" i="6"/>
  <c r="L1980" i="6"/>
  <c r="K1980" i="6"/>
  <c r="J1980" i="6"/>
  <c r="M1980" i="6"/>
  <c r="L1996" i="6"/>
  <c r="K1996" i="6"/>
  <c r="J1996" i="6"/>
  <c r="M1996" i="6"/>
  <c r="L2012" i="6"/>
  <c r="K2012" i="6"/>
  <c r="J2012" i="6"/>
  <c r="M2012" i="6"/>
  <c r="L2028" i="6"/>
  <c r="K2028" i="6"/>
  <c r="J2028" i="6"/>
  <c r="M2028" i="6"/>
  <c r="L2044" i="6"/>
  <c r="K2044" i="6"/>
  <c r="J2044" i="6"/>
  <c r="M2044" i="6"/>
  <c r="L2060" i="6"/>
  <c r="K2060" i="6"/>
  <c r="J2060" i="6"/>
  <c r="M2060" i="6"/>
  <c r="L2076" i="6"/>
  <c r="K2076" i="6"/>
  <c r="J2076" i="6"/>
  <c r="M2076" i="6"/>
  <c r="L2092" i="6"/>
  <c r="K2092" i="6"/>
  <c r="J2092" i="6"/>
  <c r="M2092" i="6"/>
  <c r="L2108" i="6"/>
  <c r="K2108" i="6"/>
  <c r="J2108" i="6"/>
  <c r="M2108" i="6"/>
  <c r="L2124" i="6"/>
  <c r="K2124" i="6"/>
  <c r="J2124" i="6"/>
  <c r="M2124" i="6"/>
  <c r="L2140" i="6"/>
  <c r="K2140" i="6"/>
  <c r="J2140" i="6"/>
  <c r="M2140" i="6"/>
  <c r="L2156" i="6"/>
  <c r="K2156" i="6"/>
  <c r="J2156" i="6"/>
  <c r="M2156" i="6"/>
  <c r="L2172" i="6"/>
  <c r="K2172" i="6"/>
  <c r="J2172" i="6"/>
  <c r="M2172" i="6"/>
  <c r="L2188" i="6"/>
  <c r="K2188" i="6"/>
  <c r="J2188" i="6"/>
  <c r="M2188" i="6"/>
  <c r="L2204" i="6"/>
  <c r="K2204" i="6"/>
  <c r="J2204" i="6"/>
  <c r="M2204" i="6"/>
  <c r="L2220" i="6"/>
  <c r="K2220" i="6"/>
  <c r="J2220" i="6"/>
  <c r="M2220" i="6"/>
  <c r="L2236" i="6"/>
  <c r="K2236" i="6"/>
  <c r="J2236" i="6"/>
  <c r="M2236" i="6"/>
  <c r="L2252" i="6"/>
  <c r="K2252" i="6"/>
  <c r="J2252" i="6"/>
  <c r="M2252" i="6"/>
  <c r="L2268" i="6"/>
  <c r="K2268" i="6"/>
  <c r="J2268" i="6"/>
  <c r="M2268" i="6"/>
  <c r="L2284" i="6"/>
  <c r="K2284" i="6"/>
  <c r="J2284" i="6"/>
  <c r="M2284" i="6"/>
  <c r="L2300" i="6"/>
  <c r="K2300" i="6"/>
  <c r="J2300" i="6"/>
  <c r="M2300" i="6"/>
  <c r="L2316" i="6"/>
  <c r="K2316" i="6"/>
  <c r="J2316" i="6"/>
  <c r="M2316" i="6"/>
  <c r="L2332" i="6"/>
  <c r="K2332" i="6"/>
  <c r="J2332" i="6"/>
  <c r="M2332" i="6"/>
  <c r="L2348" i="6"/>
  <c r="K2348" i="6"/>
  <c r="J2348" i="6"/>
  <c r="M2348" i="6"/>
  <c r="L2364" i="6"/>
  <c r="K2364" i="6"/>
  <c r="J2364" i="6"/>
  <c r="M2364" i="6"/>
  <c r="L2380" i="6"/>
  <c r="K2380" i="6"/>
  <c r="J2380" i="6"/>
  <c r="M2380" i="6"/>
  <c r="K2397" i="6"/>
  <c r="M2397" i="6"/>
  <c r="L2397" i="6"/>
  <c r="J2397" i="6"/>
  <c r="L2420" i="6"/>
  <c r="M2420" i="6"/>
  <c r="K2420" i="6"/>
  <c r="J2420" i="6"/>
  <c r="J2438" i="6"/>
  <c r="M2438" i="6"/>
  <c r="L2438" i="6"/>
  <c r="K2438" i="6"/>
  <c r="J2461" i="6"/>
  <c r="K2461" i="6"/>
  <c r="L2461" i="6"/>
  <c r="M2461" i="6"/>
  <c r="J2493" i="6"/>
  <c r="K2493" i="6"/>
  <c r="L2493" i="6"/>
  <c r="M2493" i="6"/>
  <c r="J1681" i="6"/>
  <c r="M1681" i="6"/>
  <c r="L1681" i="6"/>
  <c r="K1681" i="6"/>
  <c r="J1697" i="6"/>
  <c r="M1697" i="6"/>
  <c r="L1697" i="6"/>
  <c r="K1697" i="6"/>
  <c r="J1713" i="6"/>
  <c r="M1713" i="6"/>
  <c r="L1713" i="6"/>
  <c r="K1713" i="6"/>
  <c r="K1729" i="6"/>
  <c r="J1729" i="6"/>
  <c r="M1729" i="6"/>
  <c r="L1729" i="6"/>
  <c r="K1745" i="6"/>
  <c r="J1745" i="6"/>
  <c r="M1745" i="6"/>
  <c r="L1745" i="6"/>
  <c r="K1761" i="6"/>
  <c r="J1761" i="6"/>
  <c r="M1761" i="6"/>
  <c r="L1761" i="6"/>
  <c r="K1777" i="6"/>
  <c r="J1777" i="6"/>
  <c r="M1777" i="6"/>
  <c r="L1777" i="6"/>
  <c r="K1793" i="6"/>
  <c r="J1793" i="6"/>
  <c r="M1793" i="6"/>
  <c r="L1793" i="6"/>
  <c r="K1809" i="6"/>
  <c r="J1809" i="6"/>
  <c r="M1809" i="6"/>
  <c r="L1809" i="6"/>
  <c r="K1825" i="6"/>
  <c r="J1825" i="6"/>
  <c r="M1825" i="6"/>
  <c r="L1825" i="6"/>
  <c r="K1841" i="6"/>
  <c r="J1841" i="6"/>
  <c r="M1841" i="6"/>
  <c r="L1841" i="6"/>
  <c r="K1857" i="6"/>
  <c r="J1857" i="6"/>
  <c r="M1857" i="6"/>
  <c r="L1857" i="6"/>
  <c r="K1873" i="6"/>
  <c r="J1873" i="6"/>
  <c r="M1873" i="6"/>
  <c r="L1873" i="6"/>
  <c r="K1889" i="6"/>
  <c r="J1889" i="6"/>
  <c r="M1889" i="6"/>
  <c r="L1889" i="6"/>
  <c r="K1905" i="6"/>
  <c r="J1905" i="6"/>
  <c r="M1905" i="6"/>
  <c r="L1905" i="6"/>
  <c r="K1921" i="6"/>
  <c r="J1921" i="6"/>
  <c r="M1921" i="6"/>
  <c r="L1921" i="6"/>
  <c r="K1937" i="6"/>
  <c r="J1937" i="6"/>
  <c r="M1937" i="6"/>
  <c r="L1937" i="6"/>
  <c r="K1953" i="6"/>
  <c r="J1953" i="6"/>
  <c r="M1953" i="6"/>
  <c r="L1953" i="6"/>
  <c r="K1969" i="6"/>
  <c r="J1969" i="6"/>
  <c r="M1969" i="6"/>
  <c r="L1969" i="6"/>
  <c r="K1985" i="6"/>
  <c r="J1985" i="6"/>
  <c r="M1985" i="6"/>
  <c r="L1985" i="6"/>
  <c r="K2001" i="6"/>
  <c r="J2001" i="6"/>
  <c r="M2001" i="6"/>
  <c r="L2001" i="6"/>
  <c r="K2017" i="6"/>
  <c r="J2017" i="6"/>
  <c r="M2017" i="6"/>
  <c r="L2017" i="6"/>
  <c r="K2033" i="6"/>
  <c r="J2033" i="6"/>
  <c r="M2033" i="6"/>
  <c r="L2033" i="6"/>
  <c r="K2049" i="6"/>
  <c r="J2049" i="6"/>
  <c r="M2049" i="6"/>
  <c r="L2049" i="6"/>
  <c r="K2065" i="6"/>
  <c r="J2065" i="6"/>
  <c r="M2065" i="6"/>
  <c r="L2065" i="6"/>
  <c r="K2081" i="6"/>
  <c r="J2081" i="6"/>
  <c r="M2081" i="6"/>
  <c r="L2081" i="6"/>
  <c r="K2097" i="6"/>
  <c r="J2097" i="6"/>
  <c r="M2097" i="6"/>
  <c r="L2097" i="6"/>
  <c r="K2113" i="6"/>
  <c r="J2113" i="6"/>
  <c r="M2113" i="6"/>
  <c r="L2113" i="6"/>
  <c r="K2129" i="6"/>
  <c r="J2129" i="6"/>
  <c r="M2129" i="6"/>
  <c r="L2129" i="6"/>
  <c r="K2145" i="6"/>
  <c r="J2145" i="6"/>
  <c r="M2145" i="6"/>
  <c r="L2145" i="6"/>
  <c r="K2161" i="6"/>
  <c r="J2161" i="6"/>
  <c r="M2161" i="6"/>
  <c r="L2161" i="6"/>
  <c r="K2177" i="6"/>
  <c r="J2177" i="6"/>
  <c r="M2177" i="6"/>
  <c r="L2177" i="6"/>
  <c r="K2193" i="6"/>
  <c r="J2193" i="6"/>
  <c r="M2193" i="6"/>
  <c r="L2193" i="6"/>
  <c r="K2209" i="6"/>
  <c r="J2209" i="6"/>
  <c r="M2209" i="6"/>
  <c r="L2209" i="6"/>
  <c r="K2225" i="6"/>
  <c r="J2225" i="6"/>
  <c r="M2225" i="6"/>
  <c r="L2225" i="6"/>
  <c r="K2241" i="6"/>
  <c r="J2241" i="6"/>
  <c r="M2241" i="6"/>
  <c r="L2241" i="6"/>
  <c r="K2257" i="6"/>
  <c r="J2257" i="6"/>
  <c r="M2257" i="6"/>
  <c r="L2257" i="6"/>
  <c r="K2273" i="6"/>
  <c r="J2273" i="6"/>
  <c r="M2273" i="6"/>
  <c r="L2273" i="6"/>
  <c r="K2289" i="6"/>
  <c r="J2289" i="6"/>
  <c r="M2289" i="6"/>
  <c r="L2289" i="6"/>
  <c r="K2305" i="6"/>
  <c r="J2305" i="6"/>
  <c r="M2305" i="6"/>
  <c r="L2305" i="6"/>
  <c r="K2321" i="6"/>
  <c r="J2321" i="6"/>
  <c r="M2321" i="6"/>
  <c r="L2321" i="6"/>
  <c r="K2337" i="6"/>
  <c r="J2337" i="6"/>
  <c r="M2337" i="6"/>
  <c r="L2337" i="6"/>
  <c r="K2353" i="6"/>
  <c r="J2353" i="6"/>
  <c r="M2353" i="6"/>
  <c r="L2353" i="6"/>
  <c r="K2369" i="6"/>
  <c r="J2369" i="6"/>
  <c r="M2369" i="6"/>
  <c r="L2369" i="6"/>
  <c r="J2386" i="6"/>
  <c r="M2386" i="6"/>
  <c r="L2386" i="6"/>
  <c r="K2386" i="6"/>
  <c r="K2409" i="6"/>
  <c r="M2409" i="6"/>
  <c r="L2409" i="6"/>
  <c r="J2409" i="6"/>
  <c r="L2432" i="6"/>
  <c r="M2432" i="6"/>
  <c r="K2432" i="6"/>
  <c r="J2432" i="6"/>
  <c r="J2450" i="6"/>
  <c r="M2450" i="6"/>
  <c r="L2450" i="6"/>
  <c r="K2450" i="6"/>
  <c r="K2476" i="6"/>
  <c r="L2476" i="6"/>
  <c r="M2476" i="6"/>
  <c r="J2476" i="6"/>
  <c r="M1678" i="6"/>
  <c r="L1678" i="6"/>
  <c r="K1678" i="6"/>
  <c r="J1678" i="6"/>
  <c r="M1694" i="6"/>
  <c r="L1694" i="6"/>
  <c r="K1694" i="6"/>
  <c r="J1694" i="6"/>
  <c r="M1710" i="6"/>
  <c r="L1710" i="6"/>
  <c r="K1710" i="6"/>
  <c r="J1710" i="6"/>
  <c r="J1726" i="6"/>
  <c r="M1726" i="6"/>
  <c r="L1726" i="6"/>
  <c r="K1726" i="6"/>
  <c r="J1742" i="6"/>
  <c r="M1742" i="6"/>
  <c r="L1742" i="6"/>
  <c r="K1742" i="6"/>
  <c r="J1758" i="6"/>
  <c r="M1758" i="6"/>
  <c r="L1758" i="6"/>
  <c r="K1758" i="6"/>
  <c r="J1774" i="6"/>
  <c r="M1774" i="6"/>
  <c r="L1774" i="6"/>
  <c r="K1774" i="6"/>
  <c r="J1790" i="6"/>
  <c r="M1790" i="6"/>
  <c r="L1790" i="6"/>
  <c r="K1790" i="6"/>
  <c r="J1806" i="6"/>
  <c r="M1806" i="6"/>
  <c r="L1806" i="6"/>
  <c r="K1806" i="6"/>
  <c r="J1822" i="6"/>
  <c r="M1822" i="6"/>
  <c r="L1822" i="6"/>
  <c r="K1822" i="6"/>
  <c r="J1838" i="6"/>
  <c r="M1838" i="6"/>
  <c r="L1838" i="6"/>
  <c r="K1838" i="6"/>
  <c r="J1854" i="6"/>
  <c r="M1854" i="6"/>
  <c r="L1854" i="6"/>
  <c r="K1854" i="6"/>
  <c r="J1870" i="6"/>
  <c r="M1870" i="6"/>
  <c r="L1870" i="6"/>
  <c r="K1870" i="6"/>
  <c r="J1886" i="6"/>
  <c r="M1886" i="6"/>
  <c r="L1886" i="6"/>
  <c r="K1886" i="6"/>
  <c r="J1902" i="6"/>
  <c r="M1902" i="6"/>
  <c r="L1902" i="6"/>
  <c r="K1902" i="6"/>
  <c r="J1918" i="6"/>
  <c r="M1918" i="6"/>
  <c r="L1918" i="6"/>
  <c r="K1918" i="6"/>
  <c r="J1934" i="6"/>
  <c r="M1934" i="6"/>
  <c r="L1934" i="6"/>
  <c r="K1934" i="6"/>
  <c r="J1950" i="6"/>
  <c r="M1950" i="6"/>
  <c r="L1950" i="6"/>
  <c r="K1950" i="6"/>
  <c r="J1966" i="6"/>
  <c r="M1966" i="6"/>
  <c r="L1966" i="6"/>
  <c r="K1966" i="6"/>
  <c r="J1982" i="6"/>
  <c r="M1982" i="6"/>
  <c r="L1982" i="6"/>
  <c r="K1982" i="6"/>
  <c r="J1998" i="6"/>
  <c r="M1998" i="6"/>
  <c r="L1998" i="6"/>
  <c r="K1998" i="6"/>
  <c r="J2014" i="6"/>
  <c r="M2014" i="6"/>
  <c r="L2014" i="6"/>
  <c r="K2014" i="6"/>
  <c r="J2030" i="6"/>
  <c r="M2030" i="6"/>
  <c r="L2030" i="6"/>
  <c r="K2030" i="6"/>
  <c r="J2046" i="6"/>
  <c r="M2046" i="6"/>
  <c r="L2046" i="6"/>
  <c r="K2046" i="6"/>
  <c r="J2062" i="6"/>
  <c r="M2062" i="6"/>
  <c r="L2062" i="6"/>
  <c r="K2062" i="6"/>
  <c r="J2078" i="6"/>
  <c r="M2078" i="6"/>
  <c r="L2078" i="6"/>
  <c r="K2078" i="6"/>
  <c r="J2094" i="6"/>
  <c r="M2094" i="6"/>
  <c r="L2094" i="6"/>
  <c r="K2094" i="6"/>
  <c r="J2110" i="6"/>
  <c r="M2110" i="6"/>
  <c r="L2110" i="6"/>
  <c r="K2110" i="6"/>
  <c r="J2126" i="6"/>
  <c r="M2126" i="6"/>
  <c r="L2126" i="6"/>
  <c r="K2126" i="6"/>
  <c r="J2142" i="6"/>
  <c r="M2142" i="6"/>
  <c r="L2142" i="6"/>
  <c r="K2142" i="6"/>
  <c r="J2158" i="6"/>
  <c r="M2158" i="6"/>
  <c r="L2158" i="6"/>
  <c r="K2158" i="6"/>
  <c r="J2174" i="6"/>
  <c r="M2174" i="6"/>
  <c r="L2174" i="6"/>
  <c r="K2174" i="6"/>
  <c r="J2190" i="6"/>
  <c r="M2190" i="6"/>
  <c r="L2190" i="6"/>
  <c r="K2190" i="6"/>
  <c r="J2206" i="6"/>
  <c r="M2206" i="6"/>
  <c r="L2206" i="6"/>
  <c r="K2206" i="6"/>
  <c r="J2222" i="6"/>
  <c r="M2222" i="6"/>
  <c r="L2222" i="6"/>
  <c r="K2222" i="6"/>
  <c r="J2238" i="6"/>
  <c r="M2238" i="6"/>
  <c r="L2238" i="6"/>
  <c r="K2238" i="6"/>
  <c r="J2254" i="6"/>
  <c r="M2254" i="6"/>
  <c r="L2254" i="6"/>
  <c r="K2254" i="6"/>
  <c r="J2270" i="6"/>
  <c r="M2270" i="6"/>
  <c r="L2270" i="6"/>
  <c r="K2270" i="6"/>
  <c r="J2286" i="6"/>
  <c r="M2286" i="6"/>
  <c r="L2286" i="6"/>
  <c r="K2286" i="6"/>
  <c r="J2302" i="6"/>
  <c r="M2302" i="6"/>
  <c r="L2302" i="6"/>
  <c r="K2302" i="6"/>
  <c r="J2318" i="6"/>
  <c r="M2318" i="6"/>
  <c r="L2318" i="6"/>
  <c r="K2318" i="6"/>
  <c r="J2334" i="6"/>
  <c r="M2334" i="6"/>
  <c r="L2334" i="6"/>
  <c r="K2334" i="6"/>
  <c r="J2350" i="6"/>
  <c r="M2350" i="6"/>
  <c r="L2350" i="6"/>
  <c r="K2350" i="6"/>
  <c r="J2366" i="6"/>
  <c r="M2366" i="6"/>
  <c r="L2366" i="6"/>
  <c r="K2366" i="6"/>
  <c r="J2382" i="6"/>
  <c r="L2382" i="6"/>
  <c r="K2382" i="6"/>
  <c r="M2382" i="6"/>
  <c r="K2405" i="6"/>
  <c r="L2405" i="6"/>
  <c r="J2405" i="6"/>
  <c r="M2405" i="6"/>
  <c r="L2428" i="6"/>
  <c r="K2428" i="6"/>
  <c r="J2428" i="6"/>
  <c r="M2428" i="6"/>
  <c r="J2446" i="6"/>
  <c r="L2446" i="6"/>
  <c r="K2446" i="6"/>
  <c r="M2446" i="6"/>
  <c r="J2481" i="6"/>
  <c r="K2481" i="6"/>
  <c r="M2481" i="6"/>
  <c r="L2481" i="6"/>
  <c r="M1727" i="6"/>
  <c r="L1727" i="6"/>
  <c r="K1727" i="6"/>
  <c r="J1727" i="6"/>
  <c r="M1743" i="6"/>
  <c r="L1743" i="6"/>
  <c r="K1743" i="6"/>
  <c r="J1743" i="6"/>
  <c r="M1759" i="6"/>
  <c r="L1759" i="6"/>
  <c r="K1759" i="6"/>
  <c r="J1759" i="6"/>
  <c r="M1775" i="6"/>
  <c r="L1775" i="6"/>
  <c r="K1775" i="6"/>
  <c r="J1775" i="6"/>
  <c r="M1791" i="6"/>
  <c r="L1791" i="6"/>
  <c r="K1791" i="6"/>
  <c r="J1791" i="6"/>
  <c r="M1807" i="6"/>
  <c r="L1807" i="6"/>
  <c r="K1807" i="6"/>
  <c r="J1807" i="6"/>
  <c r="M1823" i="6"/>
  <c r="L1823" i="6"/>
  <c r="K1823" i="6"/>
  <c r="J1823" i="6"/>
  <c r="M1839" i="6"/>
  <c r="L1839" i="6"/>
  <c r="K1839" i="6"/>
  <c r="J1839" i="6"/>
  <c r="M1855" i="6"/>
  <c r="L1855" i="6"/>
  <c r="K1855" i="6"/>
  <c r="J1855" i="6"/>
  <c r="M1871" i="6"/>
  <c r="L1871" i="6"/>
  <c r="K1871" i="6"/>
  <c r="J1871" i="6"/>
  <c r="M1887" i="6"/>
  <c r="L1887" i="6"/>
  <c r="K1887" i="6"/>
  <c r="J1887" i="6"/>
  <c r="M1903" i="6"/>
  <c r="L1903" i="6"/>
  <c r="K1903" i="6"/>
  <c r="J1903" i="6"/>
  <c r="M1919" i="6"/>
  <c r="L1919" i="6"/>
  <c r="K1919" i="6"/>
  <c r="J1919" i="6"/>
  <c r="M1935" i="6"/>
  <c r="L1935" i="6"/>
  <c r="K1935" i="6"/>
  <c r="J1935" i="6"/>
  <c r="M1951" i="6"/>
  <c r="L1951" i="6"/>
  <c r="K1951" i="6"/>
  <c r="J1951" i="6"/>
  <c r="M1967" i="6"/>
  <c r="L1967" i="6"/>
  <c r="K1967" i="6"/>
  <c r="J1967" i="6"/>
  <c r="M1983" i="6"/>
  <c r="L1983" i="6"/>
  <c r="K1983" i="6"/>
  <c r="J1983" i="6"/>
  <c r="M1999" i="6"/>
  <c r="L1999" i="6"/>
  <c r="K1999" i="6"/>
  <c r="J1999" i="6"/>
  <c r="M2015" i="6"/>
  <c r="L2015" i="6"/>
  <c r="K2015" i="6"/>
  <c r="J2015" i="6"/>
  <c r="M2031" i="6"/>
  <c r="L2031" i="6"/>
  <c r="K2031" i="6"/>
  <c r="J2031" i="6"/>
  <c r="M2047" i="6"/>
  <c r="L2047" i="6"/>
  <c r="K2047" i="6"/>
  <c r="J2047" i="6"/>
  <c r="M2063" i="6"/>
  <c r="L2063" i="6"/>
  <c r="K2063" i="6"/>
  <c r="J2063" i="6"/>
  <c r="M2079" i="6"/>
  <c r="L2079" i="6"/>
  <c r="K2079" i="6"/>
  <c r="J2079" i="6"/>
  <c r="M2095" i="6"/>
  <c r="L2095" i="6"/>
  <c r="K2095" i="6"/>
  <c r="J2095" i="6"/>
  <c r="M2111" i="6"/>
  <c r="L2111" i="6"/>
  <c r="K2111" i="6"/>
  <c r="J2111" i="6"/>
  <c r="M2127" i="6"/>
  <c r="L2127" i="6"/>
  <c r="K2127" i="6"/>
  <c r="J2127" i="6"/>
  <c r="M2143" i="6"/>
  <c r="L2143" i="6"/>
  <c r="K2143" i="6"/>
  <c r="J2143" i="6"/>
  <c r="M2159" i="6"/>
  <c r="L2159" i="6"/>
  <c r="K2159" i="6"/>
  <c r="J2159" i="6"/>
  <c r="M2175" i="6"/>
  <c r="L2175" i="6"/>
  <c r="K2175" i="6"/>
  <c r="J2175" i="6"/>
  <c r="M2191" i="6"/>
  <c r="L2191" i="6"/>
  <c r="K2191" i="6"/>
  <c r="J2191" i="6"/>
  <c r="M2207" i="6"/>
  <c r="L2207" i="6"/>
  <c r="K2207" i="6"/>
  <c r="J2207" i="6"/>
  <c r="M2223" i="6"/>
  <c r="L2223" i="6"/>
  <c r="K2223" i="6"/>
  <c r="J2223" i="6"/>
  <c r="M2239" i="6"/>
  <c r="L2239" i="6"/>
  <c r="K2239" i="6"/>
  <c r="J2239" i="6"/>
  <c r="M2255" i="6"/>
  <c r="L2255" i="6"/>
  <c r="K2255" i="6"/>
  <c r="J2255" i="6"/>
  <c r="M2271" i="6"/>
  <c r="L2271" i="6"/>
  <c r="K2271" i="6"/>
  <c r="J2271" i="6"/>
  <c r="M2287" i="6"/>
  <c r="L2287" i="6"/>
  <c r="K2287" i="6"/>
  <c r="J2287" i="6"/>
  <c r="M2303" i="6"/>
  <c r="L2303" i="6"/>
  <c r="K2303" i="6"/>
  <c r="J2303" i="6"/>
  <c r="M2319" i="6"/>
  <c r="L2319" i="6"/>
  <c r="K2319" i="6"/>
  <c r="J2319" i="6"/>
  <c r="M2335" i="6"/>
  <c r="L2335" i="6"/>
  <c r="K2335" i="6"/>
  <c r="J2335" i="6"/>
  <c r="M2351" i="6"/>
  <c r="L2351" i="6"/>
  <c r="K2351" i="6"/>
  <c r="J2351" i="6"/>
  <c r="M2367" i="6"/>
  <c r="L2367" i="6"/>
  <c r="K2367" i="6"/>
  <c r="J2367" i="6"/>
  <c r="K2385" i="6"/>
  <c r="J2385" i="6"/>
  <c r="M2385" i="6"/>
  <c r="L2385" i="6"/>
  <c r="L2408" i="6"/>
  <c r="J2408" i="6"/>
  <c r="M2408" i="6"/>
  <c r="K2408" i="6"/>
  <c r="J2426" i="6"/>
  <c r="K2426" i="6"/>
  <c r="M2426" i="6"/>
  <c r="L2426" i="6"/>
  <c r="K2449" i="6"/>
  <c r="J2449" i="6"/>
  <c r="M2449" i="6"/>
  <c r="L2449" i="6"/>
  <c r="K2480" i="6"/>
  <c r="L2480" i="6"/>
  <c r="M2480" i="6"/>
  <c r="J2480" i="6"/>
  <c r="M2383" i="6"/>
  <c r="J2383" i="6"/>
  <c r="L2383" i="6"/>
  <c r="K2383" i="6"/>
  <c r="M2399" i="6"/>
  <c r="J2399" i="6"/>
  <c r="L2399" i="6"/>
  <c r="K2399" i="6"/>
  <c r="M2415" i="6"/>
  <c r="J2415" i="6"/>
  <c r="L2415" i="6"/>
  <c r="K2415" i="6"/>
  <c r="M2431" i="6"/>
  <c r="J2431" i="6"/>
  <c r="L2431" i="6"/>
  <c r="K2431" i="6"/>
  <c r="M2447" i="6"/>
  <c r="J2447" i="6"/>
  <c r="L2447" i="6"/>
  <c r="K2447" i="6"/>
  <c r="L2463" i="6"/>
  <c r="M2463" i="6"/>
  <c r="J2463" i="6"/>
  <c r="K2463" i="6"/>
  <c r="L2479" i="6"/>
  <c r="M2479" i="6"/>
  <c r="J2479" i="6"/>
  <c r="K2479" i="6"/>
  <c r="L2495" i="6"/>
  <c r="M2495" i="6"/>
  <c r="J2495" i="6"/>
  <c r="K2495" i="6"/>
  <c r="L2511" i="6"/>
  <c r="K2511" i="6"/>
  <c r="J2511" i="6"/>
  <c r="M2511" i="6"/>
  <c r="L2527" i="6"/>
  <c r="K2527" i="6"/>
  <c r="J2527" i="6"/>
  <c r="M2527" i="6"/>
  <c r="L2543" i="6"/>
  <c r="K2543" i="6"/>
  <c r="J2543" i="6"/>
  <c r="M2543" i="6"/>
  <c r="L2559" i="6"/>
  <c r="K2559" i="6"/>
  <c r="J2559" i="6"/>
  <c r="M2559" i="6"/>
  <c r="L2575" i="6"/>
  <c r="K2575" i="6"/>
  <c r="J2575" i="6"/>
  <c r="M2575" i="6"/>
  <c r="L2591" i="6"/>
  <c r="K2591" i="6"/>
  <c r="J2591" i="6"/>
  <c r="M2591" i="6"/>
  <c r="L2607" i="6"/>
  <c r="K2607" i="6"/>
  <c r="J2607" i="6"/>
  <c r="M2607" i="6"/>
  <c r="L2623" i="6"/>
  <c r="K2623" i="6"/>
  <c r="J2623" i="6"/>
  <c r="M2623" i="6"/>
  <c r="L2639" i="6"/>
  <c r="K2639" i="6"/>
  <c r="J2639" i="6"/>
  <c r="M2639" i="6"/>
  <c r="L2655" i="6"/>
  <c r="K2655" i="6"/>
  <c r="J2655" i="6"/>
  <c r="M2655" i="6"/>
  <c r="L2671" i="6"/>
  <c r="K2671" i="6"/>
  <c r="J2671" i="6"/>
  <c r="M2671" i="6"/>
  <c r="L2687" i="6"/>
  <c r="K2687" i="6"/>
  <c r="J2687" i="6"/>
  <c r="M2687" i="6"/>
  <c r="L2703" i="6"/>
  <c r="K2703" i="6"/>
  <c r="J2703" i="6"/>
  <c r="M2703" i="6"/>
  <c r="L2719" i="6"/>
  <c r="K2719" i="6"/>
  <c r="J2719" i="6"/>
  <c r="M2719" i="6"/>
  <c r="L2735" i="6"/>
  <c r="K2735" i="6"/>
  <c r="J2735" i="6"/>
  <c r="M2735" i="6"/>
  <c r="L2751" i="6"/>
  <c r="K2751" i="6"/>
  <c r="J2751" i="6"/>
  <c r="M2751" i="6"/>
  <c r="L2767" i="6"/>
  <c r="K2767" i="6"/>
  <c r="J2767" i="6"/>
  <c r="M2767" i="6"/>
  <c r="L2783" i="6"/>
  <c r="K2783" i="6"/>
  <c r="J2783" i="6"/>
  <c r="M2783" i="6"/>
  <c r="L2799" i="6"/>
  <c r="K2799" i="6"/>
  <c r="J2799" i="6"/>
  <c r="M2799" i="6"/>
  <c r="J2815" i="6"/>
  <c r="M2815" i="6"/>
  <c r="L2815" i="6"/>
  <c r="K2815" i="6"/>
  <c r="K2838" i="6"/>
  <c r="M2838" i="6"/>
  <c r="L2838" i="6"/>
  <c r="J2838" i="6"/>
  <c r="L2861" i="6"/>
  <c r="M2861" i="6"/>
  <c r="K2861" i="6"/>
  <c r="J2861" i="6"/>
  <c r="J2879" i="6"/>
  <c r="M2879" i="6"/>
  <c r="L2879" i="6"/>
  <c r="K2879" i="6"/>
  <c r="K2504" i="6"/>
  <c r="M2504" i="6"/>
  <c r="L2504" i="6"/>
  <c r="J2504" i="6"/>
  <c r="K2520" i="6"/>
  <c r="J2520" i="6"/>
  <c r="M2520" i="6"/>
  <c r="L2520" i="6"/>
  <c r="K2536" i="6"/>
  <c r="J2536" i="6"/>
  <c r="M2536" i="6"/>
  <c r="L2536" i="6"/>
  <c r="K2552" i="6"/>
  <c r="J2552" i="6"/>
  <c r="M2552" i="6"/>
  <c r="L2552" i="6"/>
  <c r="K2568" i="6"/>
  <c r="J2568" i="6"/>
  <c r="M2568" i="6"/>
  <c r="L2568" i="6"/>
  <c r="K2584" i="6"/>
  <c r="J2584" i="6"/>
  <c r="M2584" i="6"/>
  <c r="L2584" i="6"/>
  <c r="K2600" i="6"/>
  <c r="J2600" i="6"/>
  <c r="M2600" i="6"/>
  <c r="L2600" i="6"/>
  <c r="K2616" i="6"/>
  <c r="J2616" i="6"/>
  <c r="M2616" i="6"/>
  <c r="L2616" i="6"/>
  <c r="K2632" i="6"/>
  <c r="J2632" i="6"/>
  <c r="M2632" i="6"/>
  <c r="L2632" i="6"/>
  <c r="K2648" i="6"/>
  <c r="J2648" i="6"/>
  <c r="M2648" i="6"/>
  <c r="L2648" i="6"/>
  <c r="K2664" i="6"/>
  <c r="J2664" i="6"/>
  <c r="M2664" i="6"/>
  <c r="L2664" i="6"/>
  <c r="K2680" i="6"/>
  <c r="J2680" i="6"/>
  <c r="M2680" i="6"/>
  <c r="L2680" i="6"/>
  <c r="K2696" i="6"/>
  <c r="J2696" i="6"/>
  <c r="M2696" i="6"/>
  <c r="L2696" i="6"/>
  <c r="K2712" i="6"/>
  <c r="J2712" i="6"/>
  <c r="M2712" i="6"/>
  <c r="L2712" i="6"/>
  <c r="K2728" i="6"/>
  <c r="J2728" i="6"/>
  <c r="M2728" i="6"/>
  <c r="L2728" i="6"/>
  <c r="K2744" i="6"/>
  <c r="J2744" i="6"/>
  <c r="M2744" i="6"/>
  <c r="L2744" i="6"/>
  <c r="K2760" i="6"/>
  <c r="J2760" i="6"/>
  <c r="M2760" i="6"/>
  <c r="L2760" i="6"/>
  <c r="K2776" i="6"/>
  <c r="J2776" i="6"/>
  <c r="M2776" i="6"/>
  <c r="L2776" i="6"/>
  <c r="K2792" i="6"/>
  <c r="J2792" i="6"/>
  <c r="M2792" i="6"/>
  <c r="L2792" i="6"/>
  <c r="L2809" i="6"/>
  <c r="M2809" i="6"/>
  <c r="K2809" i="6"/>
  <c r="J2809" i="6"/>
  <c r="J2827" i="6"/>
  <c r="M2827" i="6"/>
  <c r="L2827" i="6"/>
  <c r="K2827" i="6"/>
  <c r="K2850" i="6"/>
  <c r="M2850" i="6"/>
  <c r="L2850" i="6"/>
  <c r="J2850" i="6"/>
  <c r="L2873" i="6"/>
  <c r="M2873" i="6"/>
  <c r="K2873" i="6"/>
  <c r="J2873" i="6"/>
  <c r="K2891" i="6"/>
  <c r="J2891" i="6"/>
  <c r="M2891" i="6"/>
  <c r="L2891" i="6"/>
  <c r="J2513" i="6"/>
  <c r="M2513" i="6"/>
  <c r="L2513" i="6"/>
  <c r="K2513" i="6"/>
  <c r="J2529" i="6"/>
  <c r="M2529" i="6"/>
  <c r="L2529" i="6"/>
  <c r="K2529" i="6"/>
  <c r="J2545" i="6"/>
  <c r="M2545" i="6"/>
  <c r="L2545" i="6"/>
  <c r="K2545" i="6"/>
  <c r="J2561" i="6"/>
  <c r="M2561" i="6"/>
  <c r="L2561" i="6"/>
  <c r="K2561" i="6"/>
  <c r="J2577" i="6"/>
  <c r="M2577" i="6"/>
  <c r="L2577" i="6"/>
  <c r="K2577" i="6"/>
  <c r="J2593" i="6"/>
  <c r="M2593" i="6"/>
  <c r="L2593" i="6"/>
  <c r="K2593" i="6"/>
  <c r="J2609" i="6"/>
  <c r="M2609" i="6"/>
  <c r="L2609" i="6"/>
  <c r="K2609" i="6"/>
  <c r="J2625" i="6"/>
  <c r="M2625" i="6"/>
  <c r="L2625" i="6"/>
  <c r="K2625" i="6"/>
  <c r="J2641" i="6"/>
  <c r="M2641" i="6"/>
  <c r="L2641" i="6"/>
  <c r="K2641" i="6"/>
  <c r="J2657" i="6"/>
  <c r="M2657" i="6"/>
  <c r="L2657" i="6"/>
  <c r="K2657" i="6"/>
  <c r="J2673" i="6"/>
  <c r="M2673" i="6"/>
  <c r="L2673" i="6"/>
  <c r="K2673" i="6"/>
  <c r="J2689" i="6"/>
  <c r="M2689" i="6"/>
  <c r="L2689" i="6"/>
  <c r="K2689" i="6"/>
  <c r="J2705" i="6"/>
  <c r="M2705" i="6"/>
  <c r="L2705" i="6"/>
  <c r="K2705" i="6"/>
  <c r="J2721" i="6"/>
  <c r="M2721" i="6"/>
  <c r="L2721" i="6"/>
  <c r="K2721" i="6"/>
  <c r="J2737" i="6"/>
  <c r="M2737" i="6"/>
  <c r="L2737" i="6"/>
  <c r="K2737" i="6"/>
  <c r="J2753" i="6"/>
  <c r="M2753" i="6"/>
  <c r="L2753" i="6"/>
  <c r="K2753" i="6"/>
  <c r="J2769" i="6"/>
  <c r="M2769" i="6"/>
  <c r="L2769" i="6"/>
  <c r="K2769" i="6"/>
  <c r="J2785" i="6"/>
  <c r="M2785" i="6"/>
  <c r="L2785" i="6"/>
  <c r="K2785" i="6"/>
  <c r="J2801" i="6"/>
  <c r="M2801" i="6"/>
  <c r="L2801" i="6"/>
  <c r="K2801" i="6"/>
  <c r="J2823" i="6"/>
  <c r="L2823" i="6"/>
  <c r="K2823" i="6"/>
  <c r="M2823" i="6"/>
  <c r="K2846" i="6"/>
  <c r="L2846" i="6"/>
  <c r="J2846" i="6"/>
  <c r="M2846" i="6"/>
  <c r="L2869" i="6"/>
  <c r="K2869" i="6"/>
  <c r="J2869" i="6"/>
  <c r="M2869" i="6"/>
  <c r="L2898" i="6"/>
  <c r="K2898" i="6"/>
  <c r="M2898" i="6"/>
  <c r="J2898" i="6"/>
  <c r="M2466" i="6"/>
  <c r="J2466" i="6"/>
  <c r="K2466" i="6"/>
  <c r="L2466" i="6"/>
  <c r="M2482" i="6"/>
  <c r="J2482" i="6"/>
  <c r="K2482" i="6"/>
  <c r="L2482" i="6"/>
  <c r="M2498" i="6"/>
  <c r="J2498" i="6"/>
  <c r="K2498" i="6"/>
  <c r="L2498" i="6"/>
  <c r="M2514" i="6"/>
  <c r="L2514" i="6"/>
  <c r="K2514" i="6"/>
  <c r="J2514" i="6"/>
  <c r="M2530" i="6"/>
  <c r="L2530" i="6"/>
  <c r="K2530" i="6"/>
  <c r="J2530" i="6"/>
  <c r="M2546" i="6"/>
  <c r="L2546" i="6"/>
  <c r="K2546" i="6"/>
  <c r="J2546" i="6"/>
  <c r="M2562" i="6"/>
  <c r="L2562" i="6"/>
  <c r="K2562" i="6"/>
  <c r="J2562" i="6"/>
  <c r="M2578" i="6"/>
  <c r="L2578" i="6"/>
  <c r="K2578" i="6"/>
  <c r="J2578" i="6"/>
  <c r="M2594" i="6"/>
  <c r="L2594" i="6"/>
  <c r="K2594" i="6"/>
  <c r="J2594" i="6"/>
  <c r="M2610" i="6"/>
  <c r="L2610" i="6"/>
  <c r="K2610" i="6"/>
  <c r="J2610" i="6"/>
  <c r="M2626" i="6"/>
  <c r="L2626" i="6"/>
  <c r="K2626" i="6"/>
  <c r="J2626" i="6"/>
  <c r="M2642" i="6"/>
  <c r="L2642" i="6"/>
  <c r="K2642" i="6"/>
  <c r="J2642" i="6"/>
  <c r="M2658" i="6"/>
  <c r="L2658" i="6"/>
  <c r="K2658" i="6"/>
  <c r="J2658" i="6"/>
  <c r="M2674" i="6"/>
  <c r="L2674" i="6"/>
  <c r="K2674" i="6"/>
  <c r="J2674" i="6"/>
  <c r="M2690" i="6"/>
  <c r="L2690" i="6"/>
  <c r="K2690" i="6"/>
  <c r="J2690" i="6"/>
  <c r="M2706" i="6"/>
  <c r="L2706" i="6"/>
  <c r="K2706" i="6"/>
  <c r="J2706" i="6"/>
  <c r="M2722" i="6"/>
  <c r="L2722" i="6"/>
  <c r="K2722" i="6"/>
  <c r="J2722" i="6"/>
  <c r="M2738" i="6"/>
  <c r="L2738" i="6"/>
  <c r="K2738" i="6"/>
  <c r="J2738" i="6"/>
  <c r="M2754" i="6"/>
  <c r="L2754" i="6"/>
  <c r="K2754" i="6"/>
  <c r="J2754" i="6"/>
  <c r="M2770" i="6"/>
  <c r="L2770" i="6"/>
  <c r="K2770" i="6"/>
  <c r="J2770" i="6"/>
  <c r="M2786" i="6"/>
  <c r="L2786" i="6"/>
  <c r="K2786" i="6"/>
  <c r="J2786" i="6"/>
  <c r="M2802" i="6"/>
  <c r="L2802" i="6"/>
  <c r="K2802" i="6"/>
  <c r="J2802" i="6"/>
  <c r="J2819" i="6"/>
  <c r="K2819" i="6"/>
  <c r="M2819" i="6"/>
  <c r="L2819" i="6"/>
  <c r="K2842" i="6"/>
  <c r="J2842" i="6"/>
  <c r="M2842" i="6"/>
  <c r="L2842" i="6"/>
  <c r="L2865" i="6"/>
  <c r="J2865" i="6"/>
  <c r="M2865" i="6"/>
  <c r="K2865" i="6"/>
  <c r="K2887" i="6"/>
  <c r="J2887" i="6"/>
  <c r="M2887" i="6"/>
  <c r="L2887" i="6"/>
  <c r="M2808" i="6"/>
  <c r="J2808" i="6"/>
  <c r="L2808" i="6"/>
  <c r="K2808" i="6"/>
  <c r="M2824" i="6"/>
  <c r="J2824" i="6"/>
  <c r="L2824" i="6"/>
  <c r="K2824" i="6"/>
  <c r="M2840" i="6"/>
  <c r="J2840" i="6"/>
  <c r="L2840" i="6"/>
  <c r="K2840" i="6"/>
  <c r="M2856" i="6"/>
  <c r="J2856" i="6"/>
  <c r="L2856" i="6"/>
  <c r="K2856" i="6"/>
  <c r="M2872" i="6"/>
  <c r="J2872" i="6"/>
  <c r="L2872" i="6"/>
  <c r="K2872" i="6"/>
  <c r="J2888" i="6"/>
  <c r="M2888" i="6"/>
  <c r="L2888" i="6"/>
  <c r="K2888" i="6"/>
  <c r="J2904" i="6"/>
  <c r="M2904" i="6"/>
  <c r="L2904" i="6"/>
  <c r="K2904" i="6"/>
  <c r="L2920" i="6"/>
  <c r="K2920" i="6"/>
  <c r="J2920" i="6"/>
  <c r="M2920" i="6"/>
  <c r="L2936" i="6"/>
  <c r="K2936" i="6"/>
  <c r="J2936" i="6"/>
  <c r="M2936" i="6"/>
  <c r="L2952" i="6"/>
  <c r="K2952" i="6"/>
  <c r="J2952" i="6"/>
  <c r="M2952" i="6"/>
  <c r="L2968" i="6"/>
  <c r="K2968" i="6"/>
  <c r="J2968" i="6"/>
  <c r="M2968" i="6"/>
  <c r="L2984" i="6"/>
  <c r="K2984" i="6"/>
  <c r="J2984" i="6"/>
  <c r="M2984" i="6"/>
  <c r="L3000" i="6"/>
  <c r="K3000" i="6"/>
  <c r="J3000" i="6"/>
  <c r="M3000" i="6"/>
  <c r="L3016" i="6"/>
  <c r="K3016" i="6"/>
  <c r="J3016" i="6"/>
  <c r="M3016" i="6"/>
  <c r="L3032" i="6"/>
  <c r="K3032" i="6"/>
  <c r="J3032" i="6"/>
  <c r="M3032" i="6"/>
  <c r="L3048" i="6"/>
  <c r="K3048" i="6"/>
  <c r="J3048" i="6"/>
  <c r="M3048" i="6"/>
  <c r="L3064" i="6"/>
  <c r="K3064" i="6"/>
  <c r="J3064" i="6"/>
  <c r="M3064" i="6"/>
  <c r="L3080" i="6"/>
  <c r="K3080" i="6"/>
  <c r="J3080" i="6"/>
  <c r="M3080" i="6"/>
  <c r="L3096" i="6"/>
  <c r="K3096" i="6"/>
  <c r="J3096" i="6"/>
  <c r="M3096" i="6"/>
  <c r="L3112" i="6"/>
  <c r="K3112" i="6"/>
  <c r="J3112" i="6"/>
  <c r="M3112" i="6"/>
  <c r="L3128" i="6"/>
  <c r="K3128" i="6"/>
  <c r="J3128" i="6"/>
  <c r="M3128" i="6"/>
  <c r="L3144" i="6"/>
  <c r="K3144" i="6"/>
  <c r="J3144" i="6"/>
  <c r="M3144" i="6"/>
  <c r="L3160" i="6"/>
  <c r="K3160" i="6"/>
  <c r="J3160" i="6"/>
  <c r="M3160" i="6"/>
  <c r="L3176" i="6"/>
  <c r="K3176" i="6"/>
  <c r="J3176" i="6"/>
  <c r="M3176" i="6"/>
  <c r="L3192" i="6"/>
  <c r="K3192" i="6"/>
  <c r="J3192" i="6"/>
  <c r="M3192" i="6"/>
  <c r="L3208" i="6"/>
  <c r="K3208" i="6"/>
  <c r="J3208" i="6"/>
  <c r="M3208" i="6"/>
  <c r="L3224" i="6"/>
  <c r="K3224" i="6"/>
  <c r="J3224" i="6"/>
  <c r="M3224" i="6"/>
  <c r="L3240" i="6"/>
  <c r="K3240" i="6"/>
  <c r="J3240" i="6"/>
  <c r="M3240" i="6"/>
  <c r="L3256" i="6"/>
  <c r="K3256" i="6"/>
  <c r="J3256" i="6"/>
  <c r="M3256" i="6"/>
  <c r="L3272" i="6"/>
  <c r="K3272" i="6"/>
  <c r="J3272" i="6"/>
  <c r="M3272" i="6"/>
  <c r="J3290" i="6"/>
  <c r="M3290" i="6"/>
  <c r="L3290" i="6"/>
  <c r="K3290" i="6"/>
  <c r="K3313" i="6"/>
  <c r="M3313" i="6"/>
  <c r="L3313" i="6"/>
  <c r="J3313" i="6"/>
  <c r="J3341" i="6"/>
  <c r="K3341" i="6"/>
  <c r="L3341" i="6"/>
  <c r="M3341" i="6"/>
  <c r="M2893" i="6"/>
  <c r="L2893" i="6"/>
  <c r="K2893" i="6"/>
  <c r="J2893" i="6"/>
  <c r="J2909" i="6"/>
  <c r="M2909" i="6"/>
  <c r="L2909" i="6"/>
  <c r="K2909" i="6"/>
  <c r="K2925" i="6"/>
  <c r="J2925" i="6"/>
  <c r="M2925" i="6"/>
  <c r="L2925" i="6"/>
  <c r="K2941" i="6"/>
  <c r="J2941" i="6"/>
  <c r="M2941" i="6"/>
  <c r="L2941" i="6"/>
  <c r="K2957" i="6"/>
  <c r="J2957" i="6"/>
  <c r="M2957" i="6"/>
  <c r="L2957" i="6"/>
  <c r="K2973" i="6"/>
  <c r="J2973" i="6"/>
  <c r="M2973" i="6"/>
  <c r="L2973" i="6"/>
  <c r="K2989" i="6"/>
  <c r="J2989" i="6"/>
  <c r="M2989" i="6"/>
  <c r="L2989" i="6"/>
  <c r="K3005" i="6"/>
  <c r="J3005" i="6"/>
  <c r="M3005" i="6"/>
  <c r="L3005" i="6"/>
  <c r="K3021" i="6"/>
  <c r="J3021" i="6"/>
  <c r="M3021" i="6"/>
  <c r="L3021" i="6"/>
  <c r="K3037" i="6"/>
  <c r="J3037" i="6"/>
  <c r="M3037" i="6"/>
  <c r="L3037" i="6"/>
  <c r="K3053" i="6"/>
  <c r="J3053" i="6"/>
  <c r="M3053" i="6"/>
  <c r="L3053" i="6"/>
  <c r="K3069" i="6"/>
  <c r="J3069" i="6"/>
  <c r="M3069" i="6"/>
  <c r="L3069" i="6"/>
  <c r="K3085" i="6"/>
  <c r="J3085" i="6"/>
  <c r="M3085" i="6"/>
  <c r="L3085" i="6"/>
  <c r="K3101" i="6"/>
  <c r="J3101" i="6"/>
  <c r="M3101" i="6"/>
  <c r="L3101" i="6"/>
  <c r="K3117" i="6"/>
  <c r="J3117" i="6"/>
  <c r="M3117" i="6"/>
  <c r="L3117" i="6"/>
  <c r="K3133" i="6"/>
  <c r="J3133" i="6"/>
  <c r="M3133" i="6"/>
  <c r="L3133" i="6"/>
  <c r="K3149" i="6"/>
  <c r="J3149" i="6"/>
  <c r="M3149" i="6"/>
  <c r="L3149" i="6"/>
  <c r="K3165" i="6"/>
  <c r="J3165" i="6"/>
  <c r="M3165" i="6"/>
  <c r="L3165" i="6"/>
  <c r="K3181" i="6"/>
  <c r="J3181" i="6"/>
  <c r="M3181" i="6"/>
  <c r="L3181" i="6"/>
  <c r="K3197" i="6"/>
  <c r="J3197" i="6"/>
  <c r="M3197" i="6"/>
  <c r="L3197" i="6"/>
  <c r="K3213" i="6"/>
  <c r="J3213" i="6"/>
  <c r="M3213" i="6"/>
  <c r="L3213" i="6"/>
  <c r="K3229" i="6"/>
  <c r="J3229" i="6"/>
  <c r="M3229" i="6"/>
  <c r="L3229" i="6"/>
  <c r="K3245" i="6"/>
  <c r="J3245" i="6"/>
  <c r="M3245" i="6"/>
  <c r="L3245" i="6"/>
  <c r="K3261" i="6"/>
  <c r="J3261" i="6"/>
  <c r="M3261" i="6"/>
  <c r="L3261" i="6"/>
  <c r="K3277" i="6"/>
  <c r="M3277" i="6"/>
  <c r="L3277" i="6"/>
  <c r="J3277" i="6"/>
  <c r="L3300" i="6"/>
  <c r="M3300" i="6"/>
  <c r="K3300" i="6"/>
  <c r="J3300" i="6"/>
  <c r="J3318" i="6"/>
  <c r="M3318" i="6"/>
  <c r="L3318" i="6"/>
  <c r="K3318" i="6"/>
  <c r="K3348" i="6"/>
  <c r="L3348" i="6"/>
  <c r="M3348" i="6"/>
  <c r="J3348" i="6"/>
  <c r="J2922" i="6"/>
  <c r="M2922" i="6"/>
  <c r="L2922" i="6"/>
  <c r="K2922" i="6"/>
  <c r="J2938" i="6"/>
  <c r="M2938" i="6"/>
  <c r="L2938" i="6"/>
  <c r="K2938" i="6"/>
  <c r="J2954" i="6"/>
  <c r="M2954" i="6"/>
  <c r="L2954" i="6"/>
  <c r="K2954" i="6"/>
  <c r="J2970" i="6"/>
  <c r="M2970" i="6"/>
  <c r="L2970" i="6"/>
  <c r="K2970" i="6"/>
  <c r="J2986" i="6"/>
  <c r="M2986" i="6"/>
  <c r="L2986" i="6"/>
  <c r="K2986" i="6"/>
  <c r="J3002" i="6"/>
  <c r="M3002" i="6"/>
  <c r="L3002" i="6"/>
  <c r="K3002" i="6"/>
  <c r="J3018" i="6"/>
  <c r="M3018" i="6"/>
  <c r="L3018" i="6"/>
  <c r="K3018" i="6"/>
  <c r="J3034" i="6"/>
  <c r="M3034" i="6"/>
  <c r="L3034" i="6"/>
  <c r="K3034" i="6"/>
  <c r="J3050" i="6"/>
  <c r="M3050" i="6"/>
  <c r="L3050" i="6"/>
  <c r="K3050" i="6"/>
  <c r="J3066" i="6"/>
  <c r="M3066" i="6"/>
  <c r="L3066" i="6"/>
  <c r="K3066" i="6"/>
  <c r="J3082" i="6"/>
  <c r="M3082" i="6"/>
  <c r="L3082" i="6"/>
  <c r="K3082" i="6"/>
  <c r="J3098" i="6"/>
  <c r="M3098" i="6"/>
  <c r="L3098" i="6"/>
  <c r="K3098" i="6"/>
  <c r="J3114" i="6"/>
  <c r="M3114" i="6"/>
  <c r="L3114" i="6"/>
  <c r="K3114" i="6"/>
  <c r="J3130" i="6"/>
  <c r="M3130" i="6"/>
  <c r="L3130" i="6"/>
  <c r="K3130" i="6"/>
  <c r="J3146" i="6"/>
  <c r="M3146" i="6"/>
  <c r="L3146" i="6"/>
  <c r="K3146" i="6"/>
  <c r="J3162" i="6"/>
  <c r="M3162" i="6"/>
  <c r="L3162" i="6"/>
  <c r="K3162" i="6"/>
  <c r="J3178" i="6"/>
  <c r="M3178" i="6"/>
  <c r="L3178" i="6"/>
  <c r="K3178" i="6"/>
  <c r="J3194" i="6"/>
  <c r="M3194" i="6"/>
  <c r="L3194" i="6"/>
  <c r="K3194" i="6"/>
  <c r="J3210" i="6"/>
  <c r="M3210" i="6"/>
  <c r="L3210" i="6"/>
  <c r="K3210" i="6"/>
  <c r="J3226" i="6"/>
  <c r="M3226" i="6"/>
  <c r="L3226" i="6"/>
  <c r="K3226" i="6"/>
  <c r="J3242" i="6"/>
  <c r="M3242" i="6"/>
  <c r="L3242" i="6"/>
  <c r="K3242" i="6"/>
  <c r="J3258" i="6"/>
  <c r="M3258" i="6"/>
  <c r="L3258" i="6"/>
  <c r="K3258" i="6"/>
  <c r="L3280" i="6"/>
  <c r="K3280" i="6"/>
  <c r="J3280" i="6"/>
  <c r="M3280" i="6"/>
  <c r="J3298" i="6"/>
  <c r="L3298" i="6"/>
  <c r="K3298" i="6"/>
  <c r="M3298" i="6"/>
  <c r="K3321" i="6"/>
  <c r="L3321" i="6"/>
  <c r="J3321" i="6"/>
  <c r="M3321" i="6"/>
  <c r="J3345" i="6"/>
  <c r="K3345" i="6"/>
  <c r="M3345" i="6"/>
  <c r="L3345" i="6"/>
  <c r="M2923" i="6"/>
  <c r="L2923" i="6"/>
  <c r="K2923" i="6"/>
  <c r="J2923" i="6"/>
  <c r="M2939" i="6"/>
  <c r="L2939" i="6"/>
  <c r="K2939" i="6"/>
  <c r="J2939" i="6"/>
  <c r="M2955" i="6"/>
  <c r="L2955" i="6"/>
  <c r="K2955" i="6"/>
  <c r="J2955" i="6"/>
  <c r="M2971" i="6"/>
  <c r="L2971" i="6"/>
  <c r="K2971" i="6"/>
  <c r="J2971" i="6"/>
  <c r="M2987" i="6"/>
  <c r="L2987" i="6"/>
  <c r="K2987" i="6"/>
  <c r="J2987" i="6"/>
  <c r="M3003" i="6"/>
  <c r="L3003" i="6"/>
  <c r="K3003" i="6"/>
  <c r="J3003" i="6"/>
  <c r="M3019" i="6"/>
  <c r="L3019" i="6"/>
  <c r="K3019" i="6"/>
  <c r="J3019" i="6"/>
  <c r="M3035" i="6"/>
  <c r="L3035" i="6"/>
  <c r="K3035" i="6"/>
  <c r="J3035" i="6"/>
  <c r="M3051" i="6"/>
  <c r="L3051" i="6"/>
  <c r="K3051" i="6"/>
  <c r="J3051" i="6"/>
  <c r="M3067" i="6"/>
  <c r="L3067" i="6"/>
  <c r="K3067" i="6"/>
  <c r="J3067" i="6"/>
  <c r="M3083" i="6"/>
  <c r="L3083" i="6"/>
  <c r="K3083" i="6"/>
  <c r="J3083" i="6"/>
  <c r="M3099" i="6"/>
  <c r="L3099" i="6"/>
  <c r="K3099" i="6"/>
  <c r="J3099" i="6"/>
  <c r="M3115" i="6"/>
  <c r="L3115" i="6"/>
  <c r="K3115" i="6"/>
  <c r="J3115" i="6"/>
  <c r="M3131" i="6"/>
  <c r="L3131" i="6"/>
  <c r="K3131" i="6"/>
  <c r="J3131" i="6"/>
  <c r="M3147" i="6"/>
  <c r="L3147" i="6"/>
  <c r="K3147" i="6"/>
  <c r="J3147" i="6"/>
  <c r="M3163" i="6"/>
  <c r="L3163" i="6"/>
  <c r="K3163" i="6"/>
  <c r="J3163" i="6"/>
  <c r="M3179" i="6"/>
  <c r="L3179" i="6"/>
  <c r="K3179" i="6"/>
  <c r="J3179" i="6"/>
  <c r="M3195" i="6"/>
  <c r="L3195" i="6"/>
  <c r="K3195" i="6"/>
  <c r="J3195" i="6"/>
  <c r="M3211" i="6"/>
  <c r="L3211" i="6"/>
  <c r="K3211" i="6"/>
  <c r="J3211" i="6"/>
  <c r="M3227" i="6"/>
  <c r="L3227" i="6"/>
  <c r="K3227" i="6"/>
  <c r="J3227" i="6"/>
  <c r="M3243" i="6"/>
  <c r="L3243" i="6"/>
  <c r="K3243" i="6"/>
  <c r="J3243" i="6"/>
  <c r="M3259" i="6"/>
  <c r="L3259" i="6"/>
  <c r="K3259" i="6"/>
  <c r="J3259" i="6"/>
  <c r="L3276" i="6"/>
  <c r="J3276" i="6"/>
  <c r="M3276" i="6"/>
  <c r="K3276" i="6"/>
  <c r="J3294" i="6"/>
  <c r="K3294" i="6"/>
  <c r="M3294" i="6"/>
  <c r="L3294" i="6"/>
  <c r="K3317" i="6"/>
  <c r="J3317" i="6"/>
  <c r="M3317" i="6"/>
  <c r="L3317" i="6"/>
  <c r="K3344" i="6"/>
  <c r="L3344" i="6"/>
  <c r="M3344" i="6"/>
  <c r="J3344" i="6"/>
  <c r="M3283" i="6"/>
  <c r="J3283" i="6"/>
  <c r="L3283" i="6"/>
  <c r="K3283" i="6"/>
  <c r="M3299" i="6"/>
  <c r="J3299" i="6"/>
  <c r="L3299" i="6"/>
  <c r="K3299" i="6"/>
  <c r="M3315" i="6"/>
  <c r="J3315" i="6"/>
  <c r="L3315" i="6"/>
  <c r="K3315" i="6"/>
  <c r="L3331" i="6"/>
  <c r="M3331" i="6"/>
  <c r="K3331" i="6"/>
  <c r="J3331" i="6"/>
  <c r="L3347" i="6"/>
  <c r="M3347" i="6"/>
  <c r="K3347" i="6"/>
  <c r="J3347" i="6"/>
  <c r="L3363" i="6"/>
  <c r="K3363" i="6"/>
  <c r="J3363" i="6"/>
  <c r="M3363" i="6"/>
  <c r="L3379" i="6"/>
  <c r="K3379" i="6"/>
  <c r="J3379" i="6"/>
  <c r="M3379" i="6"/>
  <c r="L3395" i="6"/>
  <c r="K3395" i="6"/>
  <c r="J3395" i="6"/>
  <c r="M3395" i="6"/>
  <c r="L3411" i="6"/>
  <c r="K3411" i="6"/>
  <c r="J3411" i="6"/>
  <c r="M3411" i="6"/>
  <c r="L3427" i="6"/>
  <c r="K3427" i="6"/>
  <c r="J3427" i="6"/>
  <c r="M3427" i="6"/>
  <c r="L3443" i="6"/>
  <c r="K3443" i="6"/>
  <c r="J3443" i="6"/>
  <c r="M3443" i="6"/>
  <c r="L3459" i="6"/>
  <c r="K3459" i="6"/>
  <c r="J3459" i="6"/>
  <c r="M3459" i="6"/>
  <c r="L3475" i="6"/>
  <c r="K3475" i="6"/>
  <c r="J3475" i="6"/>
  <c r="M3475" i="6"/>
  <c r="L3491" i="6"/>
  <c r="K3491" i="6"/>
  <c r="J3491" i="6"/>
  <c r="M3491" i="6"/>
  <c r="L3507" i="6"/>
  <c r="K3507" i="6"/>
  <c r="J3507" i="6"/>
  <c r="M3507" i="6"/>
  <c r="L3523" i="6"/>
  <c r="K3523" i="6"/>
  <c r="J3523" i="6"/>
  <c r="M3523" i="6"/>
  <c r="L3539" i="6"/>
  <c r="K3539" i="6"/>
  <c r="J3539" i="6"/>
  <c r="M3539" i="6"/>
  <c r="L3555" i="6"/>
  <c r="K3555" i="6"/>
  <c r="J3555" i="6"/>
  <c r="M3555" i="6"/>
  <c r="L3571" i="6"/>
  <c r="K3571" i="6"/>
  <c r="J3571" i="6"/>
  <c r="M3571" i="6"/>
  <c r="L3587" i="6"/>
  <c r="K3587" i="6"/>
  <c r="J3587" i="6"/>
  <c r="M3587" i="6"/>
  <c r="L3603" i="6"/>
  <c r="K3603" i="6"/>
  <c r="J3603" i="6"/>
  <c r="M3603" i="6"/>
  <c r="L3619" i="6"/>
  <c r="K3619" i="6"/>
  <c r="J3619" i="6"/>
  <c r="M3619" i="6"/>
  <c r="J3636" i="6"/>
  <c r="M3636" i="6"/>
  <c r="L3636" i="6"/>
  <c r="K3636" i="6"/>
  <c r="K3659" i="6"/>
  <c r="M3659" i="6"/>
  <c r="L3659" i="6"/>
  <c r="J3659" i="6"/>
  <c r="L3682" i="6"/>
  <c r="M3682" i="6"/>
  <c r="K3682" i="6"/>
  <c r="J3682" i="6"/>
  <c r="J3700" i="6"/>
  <c r="M3700" i="6"/>
  <c r="L3700" i="6"/>
  <c r="K3700" i="6"/>
  <c r="K3356" i="6"/>
  <c r="J3356" i="6"/>
  <c r="M3356" i="6"/>
  <c r="L3356" i="6"/>
  <c r="K3372" i="6"/>
  <c r="J3372" i="6"/>
  <c r="M3372" i="6"/>
  <c r="L3372" i="6"/>
  <c r="K3388" i="6"/>
  <c r="J3388" i="6"/>
  <c r="M3388" i="6"/>
  <c r="L3388" i="6"/>
  <c r="K3404" i="6"/>
  <c r="J3404" i="6"/>
  <c r="M3404" i="6"/>
  <c r="L3404" i="6"/>
  <c r="K3420" i="6"/>
  <c r="J3420" i="6"/>
  <c r="M3420" i="6"/>
  <c r="L3420" i="6"/>
  <c r="K3436" i="6"/>
  <c r="J3436" i="6"/>
  <c r="M3436" i="6"/>
  <c r="L3436" i="6"/>
  <c r="K3452" i="6"/>
  <c r="J3452" i="6"/>
  <c r="M3452" i="6"/>
  <c r="L3452" i="6"/>
  <c r="K3468" i="6"/>
  <c r="J3468" i="6"/>
  <c r="M3468" i="6"/>
  <c r="L3468" i="6"/>
  <c r="K3484" i="6"/>
  <c r="J3484" i="6"/>
  <c r="M3484" i="6"/>
  <c r="L3484" i="6"/>
  <c r="K3500" i="6"/>
  <c r="J3500" i="6"/>
  <c r="M3500" i="6"/>
  <c r="L3500" i="6"/>
  <c r="K3516" i="6"/>
  <c r="J3516" i="6"/>
  <c r="M3516" i="6"/>
  <c r="L3516" i="6"/>
  <c r="K3532" i="6"/>
  <c r="J3532" i="6"/>
  <c r="M3532" i="6"/>
  <c r="L3532" i="6"/>
  <c r="K3548" i="6"/>
  <c r="J3548" i="6"/>
  <c r="M3548" i="6"/>
  <c r="L3548" i="6"/>
  <c r="K3564" i="6"/>
  <c r="J3564" i="6"/>
  <c r="M3564" i="6"/>
  <c r="L3564" i="6"/>
  <c r="K3580" i="6"/>
  <c r="J3580" i="6"/>
  <c r="M3580" i="6"/>
  <c r="L3580" i="6"/>
  <c r="K3596" i="6"/>
  <c r="J3596" i="6"/>
  <c r="M3596" i="6"/>
  <c r="L3596" i="6"/>
  <c r="K3612" i="6"/>
  <c r="J3612" i="6"/>
  <c r="M3612" i="6"/>
  <c r="L3612" i="6"/>
  <c r="L3630" i="6"/>
  <c r="M3630" i="6"/>
  <c r="K3630" i="6"/>
  <c r="J3630" i="6"/>
  <c r="J3648" i="6"/>
  <c r="M3648" i="6"/>
  <c r="L3648" i="6"/>
  <c r="K3648" i="6"/>
  <c r="K3671" i="6"/>
  <c r="M3671" i="6"/>
  <c r="L3671" i="6"/>
  <c r="J3671" i="6"/>
  <c r="L3694" i="6"/>
  <c r="M3694" i="6"/>
  <c r="K3694" i="6"/>
  <c r="J3694" i="6"/>
  <c r="J3715" i="6"/>
  <c r="K3715" i="6"/>
  <c r="M3715" i="6"/>
  <c r="L3715" i="6"/>
  <c r="J3369" i="6"/>
  <c r="M3369" i="6"/>
  <c r="L3369" i="6"/>
  <c r="K3369" i="6"/>
  <c r="J3385" i="6"/>
  <c r="M3385" i="6"/>
  <c r="L3385" i="6"/>
  <c r="K3385" i="6"/>
  <c r="J3401" i="6"/>
  <c r="M3401" i="6"/>
  <c r="L3401" i="6"/>
  <c r="K3401" i="6"/>
  <c r="J3417" i="6"/>
  <c r="M3417" i="6"/>
  <c r="L3417" i="6"/>
  <c r="K3417" i="6"/>
  <c r="J3433" i="6"/>
  <c r="M3433" i="6"/>
  <c r="L3433" i="6"/>
  <c r="K3433" i="6"/>
  <c r="J3449" i="6"/>
  <c r="M3449" i="6"/>
  <c r="L3449" i="6"/>
  <c r="K3449" i="6"/>
  <c r="J3465" i="6"/>
  <c r="M3465" i="6"/>
  <c r="L3465" i="6"/>
  <c r="K3465" i="6"/>
  <c r="J3481" i="6"/>
  <c r="M3481" i="6"/>
  <c r="L3481" i="6"/>
  <c r="K3481" i="6"/>
  <c r="J3497" i="6"/>
  <c r="M3497" i="6"/>
  <c r="L3497" i="6"/>
  <c r="K3497" i="6"/>
  <c r="J3513" i="6"/>
  <c r="M3513" i="6"/>
  <c r="L3513" i="6"/>
  <c r="K3513" i="6"/>
  <c r="J3529" i="6"/>
  <c r="M3529" i="6"/>
  <c r="L3529" i="6"/>
  <c r="K3529" i="6"/>
  <c r="J3545" i="6"/>
  <c r="M3545" i="6"/>
  <c r="L3545" i="6"/>
  <c r="K3545" i="6"/>
  <c r="J3561" i="6"/>
  <c r="M3561" i="6"/>
  <c r="L3561" i="6"/>
  <c r="K3561" i="6"/>
  <c r="J3577" i="6"/>
  <c r="M3577" i="6"/>
  <c r="L3577" i="6"/>
  <c r="K3577" i="6"/>
  <c r="J3593" i="6"/>
  <c r="M3593" i="6"/>
  <c r="L3593" i="6"/>
  <c r="K3593" i="6"/>
  <c r="J3609" i="6"/>
  <c r="M3609" i="6"/>
  <c r="L3609" i="6"/>
  <c r="K3609" i="6"/>
  <c r="L3626" i="6"/>
  <c r="K3626" i="6"/>
  <c r="J3626" i="6"/>
  <c r="M3626" i="6"/>
  <c r="J3644" i="6"/>
  <c r="L3644" i="6"/>
  <c r="K3644" i="6"/>
  <c r="M3644" i="6"/>
  <c r="K3667" i="6"/>
  <c r="L3667" i="6"/>
  <c r="J3667" i="6"/>
  <c r="M3667" i="6"/>
  <c r="L3690" i="6"/>
  <c r="K3690" i="6"/>
  <c r="J3690" i="6"/>
  <c r="M3690" i="6"/>
  <c r="K3714" i="6"/>
  <c r="L3714" i="6"/>
  <c r="M3714" i="6"/>
  <c r="J3714" i="6"/>
  <c r="M3342" i="6"/>
  <c r="J3342" i="6"/>
  <c r="L3342" i="6"/>
  <c r="K3342" i="6"/>
  <c r="M3358" i="6"/>
  <c r="L3358" i="6"/>
  <c r="K3358" i="6"/>
  <c r="J3358" i="6"/>
  <c r="M3374" i="6"/>
  <c r="L3374" i="6"/>
  <c r="K3374" i="6"/>
  <c r="J3374" i="6"/>
  <c r="M3390" i="6"/>
  <c r="L3390" i="6"/>
  <c r="K3390" i="6"/>
  <c r="J3390" i="6"/>
  <c r="M3406" i="6"/>
  <c r="L3406" i="6"/>
  <c r="K3406" i="6"/>
  <c r="J3406" i="6"/>
  <c r="M3422" i="6"/>
  <c r="L3422" i="6"/>
  <c r="K3422" i="6"/>
  <c r="J3422" i="6"/>
  <c r="M3438" i="6"/>
  <c r="L3438" i="6"/>
  <c r="K3438" i="6"/>
  <c r="J3438" i="6"/>
  <c r="M3454" i="6"/>
  <c r="L3454" i="6"/>
  <c r="K3454" i="6"/>
  <c r="J3454" i="6"/>
  <c r="M3470" i="6"/>
  <c r="L3470" i="6"/>
  <c r="K3470" i="6"/>
  <c r="J3470" i="6"/>
  <c r="M3486" i="6"/>
  <c r="L3486" i="6"/>
  <c r="K3486" i="6"/>
  <c r="J3486" i="6"/>
  <c r="M3502" i="6"/>
  <c r="L3502" i="6"/>
  <c r="K3502" i="6"/>
  <c r="J3502" i="6"/>
  <c r="M3518" i="6"/>
  <c r="L3518" i="6"/>
  <c r="K3518" i="6"/>
  <c r="J3518" i="6"/>
  <c r="M3534" i="6"/>
  <c r="L3534" i="6"/>
  <c r="K3534" i="6"/>
  <c r="J3534" i="6"/>
  <c r="M3550" i="6"/>
  <c r="L3550" i="6"/>
  <c r="K3550" i="6"/>
  <c r="J3550" i="6"/>
  <c r="M3566" i="6"/>
  <c r="L3566" i="6"/>
  <c r="K3566" i="6"/>
  <c r="J3566" i="6"/>
  <c r="M3582" i="6"/>
  <c r="L3582" i="6"/>
  <c r="K3582" i="6"/>
  <c r="J3582" i="6"/>
  <c r="M3598" i="6"/>
  <c r="L3598" i="6"/>
  <c r="K3598" i="6"/>
  <c r="J3598" i="6"/>
  <c r="M3614" i="6"/>
  <c r="L3614" i="6"/>
  <c r="K3614" i="6"/>
  <c r="J3614" i="6"/>
  <c r="L3638" i="6"/>
  <c r="J3638" i="6"/>
  <c r="M3638" i="6"/>
  <c r="K3638" i="6"/>
  <c r="J3656" i="6"/>
  <c r="K3656" i="6"/>
  <c r="M3656" i="6"/>
  <c r="L3656" i="6"/>
  <c r="K3679" i="6"/>
  <c r="J3679" i="6"/>
  <c r="M3679" i="6"/>
  <c r="L3679" i="6"/>
  <c r="L3702" i="6"/>
  <c r="J3702" i="6"/>
  <c r="M3702" i="6"/>
  <c r="K3702" i="6"/>
  <c r="M3625" i="6"/>
  <c r="L3625" i="6"/>
  <c r="K3625" i="6"/>
  <c r="J3625" i="6"/>
  <c r="M3641" i="6"/>
  <c r="L3641" i="6"/>
  <c r="K3641" i="6"/>
  <c r="J3641" i="6"/>
  <c r="M3657" i="6"/>
  <c r="L3657" i="6"/>
  <c r="K3657" i="6"/>
  <c r="J3657" i="6"/>
  <c r="M3673" i="6"/>
  <c r="L3673" i="6"/>
  <c r="K3673" i="6"/>
  <c r="J3673" i="6"/>
  <c r="M3689" i="6"/>
  <c r="L3689" i="6"/>
  <c r="K3689" i="6"/>
  <c r="J3689" i="6"/>
  <c r="M3705" i="6"/>
  <c r="L3705" i="6"/>
  <c r="K3705" i="6"/>
  <c r="J3705" i="6"/>
  <c r="L3721" i="6"/>
  <c r="J3721" i="6"/>
  <c r="M3721" i="6"/>
  <c r="K3721" i="6"/>
  <c r="L3737" i="6"/>
  <c r="K3737" i="6"/>
  <c r="J3737" i="6"/>
  <c r="M3737" i="6"/>
  <c r="L3753" i="6"/>
  <c r="K3753" i="6"/>
  <c r="J3753" i="6"/>
  <c r="M3753" i="6"/>
  <c r="L3777" i="6"/>
  <c r="K3777" i="6"/>
  <c r="J3777" i="6"/>
  <c r="M3777" i="6"/>
  <c r="K3806" i="6"/>
  <c r="M3806" i="6"/>
  <c r="J3806" i="6"/>
  <c r="L3806" i="6"/>
  <c r="L3863" i="6"/>
  <c r="K3863" i="6"/>
  <c r="J3863" i="6"/>
  <c r="M3863" i="6"/>
  <c r="L3943" i="6"/>
  <c r="K3943" i="6"/>
  <c r="J3943" i="6"/>
  <c r="M3943" i="6"/>
  <c r="K3734" i="6"/>
  <c r="J3734" i="6"/>
  <c r="M3734" i="6"/>
  <c r="L3734" i="6"/>
  <c r="K3750" i="6"/>
  <c r="J3750" i="6"/>
  <c r="M3750" i="6"/>
  <c r="L3750" i="6"/>
  <c r="K3766" i="6"/>
  <c r="J3766" i="6"/>
  <c r="M3766" i="6"/>
  <c r="L3766" i="6"/>
  <c r="J3787" i="6"/>
  <c r="M3787" i="6"/>
  <c r="L3787" i="6"/>
  <c r="K3787" i="6"/>
  <c r="J3811" i="6"/>
  <c r="L3811" i="6"/>
  <c r="M3811" i="6"/>
  <c r="K3811" i="6"/>
  <c r="L3850" i="6"/>
  <c r="K3850" i="6"/>
  <c r="J3850" i="6"/>
  <c r="M3850" i="6"/>
  <c r="L3935" i="6"/>
  <c r="K3935" i="6"/>
  <c r="J3935" i="6"/>
  <c r="M3935" i="6"/>
  <c r="J3735" i="6"/>
  <c r="M3735" i="6"/>
  <c r="L3735" i="6"/>
  <c r="K3735" i="6"/>
  <c r="J3751" i="6"/>
  <c r="M3751" i="6"/>
  <c r="L3751" i="6"/>
  <c r="K3751" i="6"/>
  <c r="J3767" i="6"/>
  <c r="L3767" i="6"/>
  <c r="K3767" i="6"/>
  <c r="M3767" i="6"/>
  <c r="L3797" i="6"/>
  <c r="M3797" i="6"/>
  <c r="K3797" i="6"/>
  <c r="J3797" i="6"/>
  <c r="K3823" i="6"/>
  <c r="J3823" i="6"/>
  <c r="M3823" i="6"/>
  <c r="L3823" i="6"/>
  <c r="L3867" i="6"/>
  <c r="K3867" i="6"/>
  <c r="J3867" i="6"/>
  <c r="M3867" i="6"/>
  <c r="L3975" i="6"/>
  <c r="K3975" i="6"/>
  <c r="J3975" i="6"/>
  <c r="M3975" i="6"/>
  <c r="M3716" i="6"/>
  <c r="J3716" i="6"/>
  <c r="L3716" i="6"/>
  <c r="K3716" i="6"/>
  <c r="M3732" i="6"/>
  <c r="L3732" i="6"/>
  <c r="K3732" i="6"/>
  <c r="J3732" i="6"/>
  <c r="M3748" i="6"/>
  <c r="L3748" i="6"/>
  <c r="K3748" i="6"/>
  <c r="J3748" i="6"/>
  <c r="M3764" i="6"/>
  <c r="L3764" i="6"/>
  <c r="K3764" i="6"/>
  <c r="J3764" i="6"/>
  <c r="K3790" i="6"/>
  <c r="M3790" i="6"/>
  <c r="L3790" i="6"/>
  <c r="J3790" i="6"/>
  <c r="K3815" i="6"/>
  <c r="J3815" i="6"/>
  <c r="M3815" i="6"/>
  <c r="L3815" i="6"/>
  <c r="L3879" i="6"/>
  <c r="K3879" i="6"/>
  <c r="J3879" i="6"/>
  <c r="M3879" i="6"/>
  <c r="L3971" i="6"/>
  <c r="K3971" i="6"/>
  <c r="J3971" i="6"/>
  <c r="M3971" i="6"/>
  <c r="K3782" i="6"/>
  <c r="J3782" i="6"/>
  <c r="M3782" i="6"/>
  <c r="L3782" i="6"/>
  <c r="L3805" i="6"/>
  <c r="J3805" i="6"/>
  <c r="M3805" i="6"/>
  <c r="K3805" i="6"/>
  <c r="K3835" i="6"/>
  <c r="J3835" i="6"/>
  <c r="M3835" i="6"/>
  <c r="L3835" i="6"/>
  <c r="L3875" i="6"/>
  <c r="K3875" i="6"/>
  <c r="J3875" i="6"/>
  <c r="M3875" i="6"/>
  <c r="L3927" i="6"/>
  <c r="K3927" i="6"/>
  <c r="J3927" i="6"/>
  <c r="M3927" i="6"/>
  <c r="L4019" i="6"/>
  <c r="K4019" i="6"/>
  <c r="J4019" i="6"/>
  <c r="M4019" i="6"/>
  <c r="L4059" i="6"/>
  <c r="K4059" i="6"/>
  <c r="J4059" i="6"/>
  <c r="M4059" i="6"/>
  <c r="L4015" i="6"/>
  <c r="K4015" i="6"/>
  <c r="J4015" i="6"/>
  <c r="M4015" i="6"/>
  <c r="L4079" i="6"/>
  <c r="K4079" i="6"/>
  <c r="J4079" i="6"/>
  <c r="M4079" i="6"/>
  <c r="L4007" i="6"/>
  <c r="K4007" i="6"/>
  <c r="J4007" i="6"/>
  <c r="M4007" i="6"/>
  <c r="L4254" i="6"/>
  <c r="K4254" i="6"/>
  <c r="J4254" i="6"/>
  <c r="M4254" i="6"/>
  <c r="L3963" i="6"/>
  <c r="K3963" i="6"/>
  <c r="J3963" i="6"/>
  <c r="M3963" i="6"/>
  <c r="L4039" i="6"/>
  <c r="K4039" i="6"/>
  <c r="J4039" i="6"/>
  <c r="M4039" i="6"/>
  <c r="L4132" i="6"/>
  <c r="M4132" i="6"/>
  <c r="K4132" i="6"/>
  <c r="J4132" i="6"/>
  <c r="J4102" i="6"/>
  <c r="M4102" i="6"/>
  <c r="L4102" i="6"/>
  <c r="K4102" i="6"/>
  <c r="L4206" i="6"/>
  <c r="K4206" i="6"/>
  <c r="J4206" i="6"/>
  <c r="M4206" i="6"/>
  <c r="L4051" i="6"/>
  <c r="K4051" i="6"/>
  <c r="J4051" i="6"/>
  <c r="M4051" i="6"/>
  <c r="L4116" i="6"/>
  <c r="M4116" i="6"/>
  <c r="K4116" i="6"/>
  <c r="J4116" i="6"/>
  <c r="M3768" i="6"/>
  <c r="J3768" i="6"/>
  <c r="L3768" i="6"/>
  <c r="K3768" i="6"/>
  <c r="M3784" i="6"/>
  <c r="K3784" i="6"/>
  <c r="L3784" i="6"/>
  <c r="J3784" i="6"/>
  <c r="M3800" i="6"/>
  <c r="K3800" i="6"/>
  <c r="J3800" i="6"/>
  <c r="L3800" i="6"/>
  <c r="J3816" i="6"/>
  <c r="M3816" i="6"/>
  <c r="L3816" i="6"/>
  <c r="K3816" i="6"/>
  <c r="J3832" i="6"/>
  <c r="M3832" i="6"/>
  <c r="L3832" i="6"/>
  <c r="K3832" i="6"/>
  <c r="J3848" i="6"/>
  <c r="M3848" i="6"/>
  <c r="L3848" i="6"/>
  <c r="K3848" i="6"/>
  <c r="K3864" i="6"/>
  <c r="J3864" i="6"/>
  <c r="M3864" i="6"/>
  <c r="L3864" i="6"/>
  <c r="K3880" i="6"/>
  <c r="J3880" i="6"/>
  <c r="M3880" i="6"/>
  <c r="L3880" i="6"/>
  <c r="K3896" i="6"/>
  <c r="J3896" i="6"/>
  <c r="M3896" i="6"/>
  <c r="L3896" i="6"/>
  <c r="K3912" i="6"/>
  <c r="J3912" i="6"/>
  <c r="M3912" i="6"/>
  <c r="L3912" i="6"/>
  <c r="K3928" i="6"/>
  <c r="J3928" i="6"/>
  <c r="M3928" i="6"/>
  <c r="L3928" i="6"/>
  <c r="K3944" i="6"/>
  <c r="J3944" i="6"/>
  <c r="M3944" i="6"/>
  <c r="L3944" i="6"/>
  <c r="K3960" i="6"/>
  <c r="J3960" i="6"/>
  <c r="M3960" i="6"/>
  <c r="L3960" i="6"/>
  <c r="K3976" i="6"/>
  <c r="J3976" i="6"/>
  <c r="M3976" i="6"/>
  <c r="L3976" i="6"/>
  <c r="K3992" i="6"/>
  <c r="J3992" i="6"/>
  <c r="M3992" i="6"/>
  <c r="L3992" i="6"/>
  <c r="K4008" i="6"/>
  <c r="J4008" i="6"/>
  <c r="M4008" i="6"/>
  <c r="L4008" i="6"/>
  <c r="K4024" i="6"/>
  <c r="J4024" i="6"/>
  <c r="M4024" i="6"/>
  <c r="L4024" i="6"/>
  <c r="K4040" i="6"/>
  <c r="J4040" i="6"/>
  <c r="M4040" i="6"/>
  <c r="L4040" i="6"/>
  <c r="K4056" i="6"/>
  <c r="J4056" i="6"/>
  <c r="M4056" i="6"/>
  <c r="L4056" i="6"/>
  <c r="K4072" i="6"/>
  <c r="J4072" i="6"/>
  <c r="M4072" i="6"/>
  <c r="L4072" i="6"/>
  <c r="K4089" i="6"/>
  <c r="M4089" i="6"/>
  <c r="L4089" i="6"/>
  <c r="J4089" i="6"/>
  <c r="L4112" i="6"/>
  <c r="M4112" i="6"/>
  <c r="K4112" i="6"/>
  <c r="J4112" i="6"/>
  <c r="J4130" i="6"/>
  <c r="M4130" i="6"/>
  <c r="L4130" i="6"/>
  <c r="K4130" i="6"/>
  <c r="J4152" i="6"/>
  <c r="L4152" i="6"/>
  <c r="M4152" i="6"/>
  <c r="K4152" i="6"/>
  <c r="L4210" i="6"/>
  <c r="K4210" i="6"/>
  <c r="J4210" i="6"/>
  <c r="M4210" i="6"/>
  <c r="L4274" i="6"/>
  <c r="K4274" i="6"/>
  <c r="J4274" i="6"/>
  <c r="M4274" i="6"/>
  <c r="L4475" i="6"/>
  <c r="K4475" i="6"/>
  <c r="J4475" i="6"/>
  <c r="M4475" i="6"/>
  <c r="M3825" i="6"/>
  <c r="L3825" i="6"/>
  <c r="K3825" i="6"/>
  <c r="J3825" i="6"/>
  <c r="M3841" i="6"/>
  <c r="L3841" i="6"/>
  <c r="J3841" i="6"/>
  <c r="K3841" i="6"/>
  <c r="M3857" i="6"/>
  <c r="L3857" i="6"/>
  <c r="K3857" i="6"/>
  <c r="J3857" i="6"/>
  <c r="J3873" i="6"/>
  <c r="M3873" i="6"/>
  <c r="L3873" i="6"/>
  <c r="K3873" i="6"/>
  <c r="J3889" i="6"/>
  <c r="M3889" i="6"/>
  <c r="L3889" i="6"/>
  <c r="K3889" i="6"/>
  <c r="J3905" i="6"/>
  <c r="M3905" i="6"/>
  <c r="L3905" i="6"/>
  <c r="K3905" i="6"/>
  <c r="J3921" i="6"/>
  <c r="M3921" i="6"/>
  <c r="L3921" i="6"/>
  <c r="K3921" i="6"/>
  <c r="J3937" i="6"/>
  <c r="M3937" i="6"/>
  <c r="L3937" i="6"/>
  <c r="K3937" i="6"/>
  <c r="J3953" i="6"/>
  <c r="M3953" i="6"/>
  <c r="L3953" i="6"/>
  <c r="K3953" i="6"/>
  <c r="J3969" i="6"/>
  <c r="M3969" i="6"/>
  <c r="L3969" i="6"/>
  <c r="K3969" i="6"/>
  <c r="J3985" i="6"/>
  <c r="M3985" i="6"/>
  <c r="L3985" i="6"/>
  <c r="K3985" i="6"/>
  <c r="J4001" i="6"/>
  <c r="M4001" i="6"/>
  <c r="L4001" i="6"/>
  <c r="K4001" i="6"/>
  <c r="J4017" i="6"/>
  <c r="M4017" i="6"/>
  <c r="L4017" i="6"/>
  <c r="K4017" i="6"/>
  <c r="J4033" i="6"/>
  <c r="M4033" i="6"/>
  <c r="L4033" i="6"/>
  <c r="K4033" i="6"/>
  <c r="J4049" i="6"/>
  <c r="M4049" i="6"/>
  <c r="L4049" i="6"/>
  <c r="K4049" i="6"/>
  <c r="J4065" i="6"/>
  <c r="M4065" i="6"/>
  <c r="L4065" i="6"/>
  <c r="K4065" i="6"/>
  <c r="J4081" i="6"/>
  <c r="M4081" i="6"/>
  <c r="L4081" i="6"/>
  <c r="K4081" i="6"/>
  <c r="K4101" i="6"/>
  <c r="L4101" i="6"/>
  <c r="J4101" i="6"/>
  <c r="M4101" i="6"/>
  <c r="L4124" i="6"/>
  <c r="K4124" i="6"/>
  <c r="J4124" i="6"/>
  <c r="M4124" i="6"/>
  <c r="J4142" i="6"/>
  <c r="L4142" i="6"/>
  <c r="K4142" i="6"/>
  <c r="M4142" i="6"/>
  <c r="L4214" i="6"/>
  <c r="K4214" i="6"/>
  <c r="J4214" i="6"/>
  <c r="M4214" i="6"/>
  <c r="L4278" i="6"/>
  <c r="K4278" i="6"/>
  <c r="J4278" i="6"/>
  <c r="M4278" i="6"/>
  <c r="L4377" i="6"/>
  <c r="K4377" i="6"/>
  <c r="J4377" i="6"/>
  <c r="M4377" i="6"/>
  <c r="M3862" i="6"/>
  <c r="L3862" i="6"/>
  <c r="K3862" i="6"/>
  <c r="J3862" i="6"/>
  <c r="M3878" i="6"/>
  <c r="L3878" i="6"/>
  <c r="K3878" i="6"/>
  <c r="J3878" i="6"/>
  <c r="M3894" i="6"/>
  <c r="L3894" i="6"/>
  <c r="K3894" i="6"/>
  <c r="J3894" i="6"/>
  <c r="M3910" i="6"/>
  <c r="L3910" i="6"/>
  <c r="K3910" i="6"/>
  <c r="J3910" i="6"/>
  <c r="M3926" i="6"/>
  <c r="L3926" i="6"/>
  <c r="K3926" i="6"/>
  <c r="J3926" i="6"/>
  <c r="M3942" i="6"/>
  <c r="L3942" i="6"/>
  <c r="K3942" i="6"/>
  <c r="J3942" i="6"/>
  <c r="M3958" i="6"/>
  <c r="L3958" i="6"/>
  <c r="K3958" i="6"/>
  <c r="J3958" i="6"/>
  <c r="M3974" i="6"/>
  <c r="L3974" i="6"/>
  <c r="K3974" i="6"/>
  <c r="J3974" i="6"/>
  <c r="M3990" i="6"/>
  <c r="L3990" i="6"/>
  <c r="K3990" i="6"/>
  <c r="J3990" i="6"/>
  <c r="M4006" i="6"/>
  <c r="L4006" i="6"/>
  <c r="K4006" i="6"/>
  <c r="J4006" i="6"/>
  <c r="M4022" i="6"/>
  <c r="L4022" i="6"/>
  <c r="K4022" i="6"/>
  <c r="J4022" i="6"/>
  <c r="M4038" i="6"/>
  <c r="L4038" i="6"/>
  <c r="K4038" i="6"/>
  <c r="J4038" i="6"/>
  <c r="M4054" i="6"/>
  <c r="L4054" i="6"/>
  <c r="K4054" i="6"/>
  <c r="J4054" i="6"/>
  <c r="M4070" i="6"/>
  <c r="L4070" i="6"/>
  <c r="K4070" i="6"/>
  <c r="J4070" i="6"/>
  <c r="M4086" i="6"/>
  <c r="L4086" i="6"/>
  <c r="K4086" i="6"/>
  <c r="J4086" i="6"/>
  <c r="L4104" i="6"/>
  <c r="J4104" i="6"/>
  <c r="M4104" i="6"/>
  <c r="K4104" i="6"/>
  <c r="J4122" i="6"/>
  <c r="K4122" i="6"/>
  <c r="M4122" i="6"/>
  <c r="L4122" i="6"/>
  <c r="K4145" i="6"/>
  <c r="J4145" i="6"/>
  <c r="M4145" i="6"/>
  <c r="L4145" i="6"/>
  <c r="L4202" i="6"/>
  <c r="K4202" i="6"/>
  <c r="J4202" i="6"/>
  <c r="M4202" i="6"/>
  <c r="L4266" i="6"/>
  <c r="K4266" i="6"/>
  <c r="J4266" i="6"/>
  <c r="M4266" i="6"/>
  <c r="L4410" i="6"/>
  <c r="K4410" i="6"/>
  <c r="J4410" i="6"/>
  <c r="M4410" i="6"/>
  <c r="M4099" i="6"/>
  <c r="K4099" i="6"/>
  <c r="J4099" i="6"/>
  <c r="L4099" i="6"/>
  <c r="M4115" i="6"/>
  <c r="K4115" i="6"/>
  <c r="J4115" i="6"/>
  <c r="L4115" i="6"/>
  <c r="M4131" i="6"/>
  <c r="K4131" i="6"/>
  <c r="J4131" i="6"/>
  <c r="L4131" i="6"/>
  <c r="M4147" i="6"/>
  <c r="K4147" i="6"/>
  <c r="J4147" i="6"/>
  <c r="L4147" i="6"/>
  <c r="K4163" i="6"/>
  <c r="J4163" i="6"/>
  <c r="M4163" i="6"/>
  <c r="L4163" i="6"/>
  <c r="K4179" i="6"/>
  <c r="J4179" i="6"/>
  <c r="M4179" i="6"/>
  <c r="L4179" i="6"/>
  <c r="K4195" i="6"/>
  <c r="J4195" i="6"/>
  <c r="M4195" i="6"/>
  <c r="L4195" i="6"/>
  <c r="K4211" i="6"/>
  <c r="J4211" i="6"/>
  <c r="M4211" i="6"/>
  <c r="L4211" i="6"/>
  <c r="K4227" i="6"/>
  <c r="J4227" i="6"/>
  <c r="M4227" i="6"/>
  <c r="L4227" i="6"/>
  <c r="K4243" i="6"/>
  <c r="J4243" i="6"/>
  <c r="M4243" i="6"/>
  <c r="L4243" i="6"/>
  <c r="K4259" i="6"/>
  <c r="J4259" i="6"/>
  <c r="M4259" i="6"/>
  <c r="L4259" i="6"/>
  <c r="K4275" i="6"/>
  <c r="J4275" i="6"/>
  <c r="M4275" i="6"/>
  <c r="L4275" i="6"/>
  <c r="K4294" i="6"/>
  <c r="J4294" i="6"/>
  <c r="M4294" i="6"/>
  <c r="L4294" i="6"/>
  <c r="K4326" i="6"/>
  <c r="J4326" i="6"/>
  <c r="M4326" i="6"/>
  <c r="L4326" i="6"/>
  <c r="K4358" i="6"/>
  <c r="J4358" i="6"/>
  <c r="M4358" i="6"/>
  <c r="L4358" i="6"/>
  <c r="L4398" i="6"/>
  <c r="K4398" i="6"/>
  <c r="J4398" i="6"/>
  <c r="M4398" i="6"/>
  <c r="L4555" i="6"/>
  <c r="K4555" i="6"/>
  <c r="J4555" i="6"/>
  <c r="M4555" i="6"/>
  <c r="J4164" i="6"/>
  <c r="M4164" i="6"/>
  <c r="L4164" i="6"/>
  <c r="K4164" i="6"/>
  <c r="J4180" i="6"/>
  <c r="M4180" i="6"/>
  <c r="L4180" i="6"/>
  <c r="K4180" i="6"/>
  <c r="J4196" i="6"/>
  <c r="M4196" i="6"/>
  <c r="L4196" i="6"/>
  <c r="K4196" i="6"/>
  <c r="J4212" i="6"/>
  <c r="M4212" i="6"/>
  <c r="L4212" i="6"/>
  <c r="K4212" i="6"/>
  <c r="J4228" i="6"/>
  <c r="M4228" i="6"/>
  <c r="L4228" i="6"/>
  <c r="K4228" i="6"/>
  <c r="J4244" i="6"/>
  <c r="M4244" i="6"/>
  <c r="L4244" i="6"/>
  <c r="K4244" i="6"/>
  <c r="J4260" i="6"/>
  <c r="M4260" i="6"/>
  <c r="L4260" i="6"/>
  <c r="K4260" i="6"/>
  <c r="J4276" i="6"/>
  <c r="M4276" i="6"/>
  <c r="L4276" i="6"/>
  <c r="K4276" i="6"/>
  <c r="L4309" i="6"/>
  <c r="K4309" i="6"/>
  <c r="M4309" i="6"/>
  <c r="J4309" i="6"/>
  <c r="L4341" i="6"/>
  <c r="K4341" i="6"/>
  <c r="M4341" i="6"/>
  <c r="J4341" i="6"/>
  <c r="L4373" i="6"/>
  <c r="K4373" i="6"/>
  <c r="M4373" i="6"/>
  <c r="J4373" i="6"/>
  <c r="L4418" i="6"/>
  <c r="K4418" i="6"/>
  <c r="J4418" i="6"/>
  <c r="M4418" i="6"/>
  <c r="L4571" i="6"/>
  <c r="K4571" i="6"/>
  <c r="J4571" i="6"/>
  <c r="M4571" i="6"/>
  <c r="M4161" i="6"/>
  <c r="L4161" i="6"/>
  <c r="K4161" i="6"/>
  <c r="J4161" i="6"/>
  <c r="M4177" i="6"/>
  <c r="L4177" i="6"/>
  <c r="K4177" i="6"/>
  <c r="J4177" i="6"/>
  <c r="M4193" i="6"/>
  <c r="L4193" i="6"/>
  <c r="K4193" i="6"/>
  <c r="J4193" i="6"/>
  <c r="M4209" i="6"/>
  <c r="L4209" i="6"/>
  <c r="K4209" i="6"/>
  <c r="J4209" i="6"/>
  <c r="M4225" i="6"/>
  <c r="L4225" i="6"/>
  <c r="K4225" i="6"/>
  <c r="J4225" i="6"/>
  <c r="M4241" i="6"/>
  <c r="L4241" i="6"/>
  <c r="K4241" i="6"/>
  <c r="J4241" i="6"/>
  <c r="M4257" i="6"/>
  <c r="L4257" i="6"/>
  <c r="K4257" i="6"/>
  <c r="J4257" i="6"/>
  <c r="M4273" i="6"/>
  <c r="L4273" i="6"/>
  <c r="K4273" i="6"/>
  <c r="J4273" i="6"/>
  <c r="K4298" i="6"/>
  <c r="J4298" i="6"/>
  <c r="M4298" i="6"/>
  <c r="L4298" i="6"/>
  <c r="K4330" i="6"/>
  <c r="J4330" i="6"/>
  <c r="M4330" i="6"/>
  <c r="L4330" i="6"/>
  <c r="K4362" i="6"/>
  <c r="J4362" i="6"/>
  <c r="M4362" i="6"/>
  <c r="L4362" i="6"/>
  <c r="L4406" i="6"/>
  <c r="K4406" i="6"/>
  <c r="J4406" i="6"/>
  <c r="M4406" i="6"/>
  <c r="L4587" i="6"/>
  <c r="K4587" i="6"/>
  <c r="J4587" i="6"/>
  <c r="M4587" i="6"/>
  <c r="J4295" i="6"/>
  <c r="M4295" i="6"/>
  <c r="L4295" i="6"/>
  <c r="K4295" i="6"/>
  <c r="J4311" i="6"/>
  <c r="M4311" i="6"/>
  <c r="L4311" i="6"/>
  <c r="K4311" i="6"/>
  <c r="J4327" i="6"/>
  <c r="M4327" i="6"/>
  <c r="L4327" i="6"/>
  <c r="K4327" i="6"/>
  <c r="J4343" i="6"/>
  <c r="M4343" i="6"/>
  <c r="L4343" i="6"/>
  <c r="K4343" i="6"/>
  <c r="J4359" i="6"/>
  <c r="M4359" i="6"/>
  <c r="L4359" i="6"/>
  <c r="K4359" i="6"/>
  <c r="J4375" i="6"/>
  <c r="M4375" i="6"/>
  <c r="L4375" i="6"/>
  <c r="K4375" i="6"/>
  <c r="K4391" i="6"/>
  <c r="J4391" i="6"/>
  <c r="M4391" i="6"/>
  <c r="L4391" i="6"/>
  <c r="K4407" i="6"/>
  <c r="J4407" i="6"/>
  <c r="M4407" i="6"/>
  <c r="L4407" i="6"/>
  <c r="K4423" i="6"/>
  <c r="J4423" i="6"/>
  <c r="M4423" i="6"/>
  <c r="L4423" i="6"/>
  <c r="L4447" i="6"/>
  <c r="K4447" i="6"/>
  <c r="J4447" i="6"/>
  <c r="M4447" i="6"/>
  <c r="L4511" i="6"/>
  <c r="K4511" i="6"/>
  <c r="J4511" i="6"/>
  <c r="M4511" i="6"/>
  <c r="L4575" i="6"/>
  <c r="K4575" i="6"/>
  <c r="J4575" i="6"/>
  <c r="M4575" i="6"/>
  <c r="L4731" i="6"/>
  <c r="K4731" i="6"/>
  <c r="J4731" i="6"/>
  <c r="M4731" i="6"/>
  <c r="M4296" i="6"/>
  <c r="L4296" i="6"/>
  <c r="K4296" i="6"/>
  <c r="J4296" i="6"/>
  <c r="M4312" i="6"/>
  <c r="L4312" i="6"/>
  <c r="K4312" i="6"/>
  <c r="J4312" i="6"/>
  <c r="M4328" i="6"/>
  <c r="L4328" i="6"/>
  <c r="K4328" i="6"/>
  <c r="J4328" i="6"/>
  <c r="M4344" i="6"/>
  <c r="L4344" i="6"/>
  <c r="K4344" i="6"/>
  <c r="J4344" i="6"/>
  <c r="M4360" i="6"/>
  <c r="L4360" i="6"/>
  <c r="K4360" i="6"/>
  <c r="J4360" i="6"/>
  <c r="M4376" i="6"/>
  <c r="L4376" i="6"/>
  <c r="K4376" i="6"/>
  <c r="J4376" i="6"/>
  <c r="J4392" i="6"/>
  <c r="M4392" i="6"/>
  <c r="L4392" i="6"/>
  <c r="K4392" i="6"/>
  <c r="J4408" i="6"/>
  <c r="M4408" i="6"/>
  <c r="L4408" i="6"/>
  <c r="K4408" i="6"/>
  <c r="J4424" i="6"/>
  <c r="M4424" i="6"/>
  <c r="L4424" i="6"/>
  <c r="K4424" i="6"/>
  <c r="L4451" i="6"/>
  <c r="K4451" i="6"/>
  <c r="J4451" i="6"/>
  <c r="M4451" i="6"/>
  <c r="L4515" i="6"/>
  <c r="K4515" i="6"/>
  <c r="J4515" i="6"/>
  <c r="M4515" i="6"/>
  <c r="L4579" i="6"/>
  <c r="K4579" i="6"/>
  <c r="J4579" i="6"/>
  <c r="M4579" i="6"/>
  <c r="L4699" i="6"/>
  <c r="K4699" i="6"/>
  <c r="J4699" i="6"/>
  <c r="M4699" i="6"/>
  <c r="M4397" i="6"/>
  <c r="L4397" i="6"/>
  <c r="K4397" i="6"/>
  <c r="J4397" i="6"/>
  <c r="M4413" i="6"/>
  <c r="L4413" i="6"/>
  <c r="K4413" i="6"/>
  <c r="J4413" i="6"/>
  <c r="M4429" i="6"/>
  <c r="L4429" i="6"/>
  <c r="K4429" i="6"/>
  <c r="J4429" i="6"/>
  <c r="L4455" i="6"/>
  <c r="K4455" i="6"/>
  <c r="J4455" i="6"/>
  <c r="M4455" i="6"/>
  <c r="L4519" i="6"/>
  <c r="K4519" i="6"/>
  <c r="J4519" i="6"/>
  <c r="M4519" i="6"/>
  <c r="L4583" i="6"/>
  <c r="K4583" i="6"/>
  <c r="J4583" i="6"/>
  <c r="M4583" i="6"/>
  <c r="K4440" i="6"/>
  <c r="J4440" i="6"/>
  <c r="M4440" i="6"/>
  <c r="L4440" i="6"/>
  <c r="K4456" i="6"/>
  <c r="J4456" i="6"/>
  <c r="M4456" i="6"/>
  <c r="L4456" i="6"/>
  <c r="K4472" i="6"/>
  <c r="J4472" i="6"/>
  <c r="M4472" i="6"/>
  <c r="L4472" i="6"/>
  <c r="K4488" i="6"/>
  <c r="J4488" i="6"/>
  <c r="M4488" i="6"/>
  <c r="L4488" i="6"/>
  <c r="K4504" i="6"/>
  <c r="J4504" i="6"/>
  <c r="M4504" i="6"/>
  <c r="L4504" i="6"/>
  <c r="K4520" i="6"/>
  <c r="J4520" i="6"/>
  <c r="M4520" i="6"/>
  <c r="L4520" i="6"/>
  <c r="K4536" i="6"/>
  <c r="J4536" i="6"/>
  <c r="M4536" i="6"/>
  <c r="L4536" i="6"/>
  <c r="K4552" i="6"/>
  <c r="J4552" i="6"/>
  <c r="M4552" i="6"/>
  <c r="L4552" i="6"/>
  <c r="K4568" i="6"/>
  <c r="J4568" i="6"/>
  <c r="M4568" i="6"/>
  <c r="L4568" i="6"/>
  <c r="K4584" i="6"/>
  <c r="J4584" i="6"/>
  <c r="M4584" i="6"/>
  <c r="L4584" i="6"/>
  <c r="K4600" i="6"/>
  <c r="J4600" i="6"/>
  <c r="M4600" i="6"/>
  <c r="L4600" i="6"/>
  <c r="K4616" i="6"/>
  <c r="J4616" i="6"/>
  <c r="M4616" i="6"/>
  <c r="L4616" i="6"/>
  <c r="L4655" i="6"/>
  <c r="K4655" i="6"/>
  <c r="J4655" i="6"/>
  <c r="M4655" i="6"/>
  <c r="L4790" i="6"/>
  <c r="K4790" i="6"/>
  <c r="J4790" i="6"/>
  <c r="M4790" i="6"/>
  <c r="J4453" i="6"/>
  <c r="M4453" i="6"/>
  <c r="L4453" i="6"/>
  <c r="K4453" i="6"/>
  <c r="J4469" i="6"/>
  <c r="M4469" i="6"/>
  <c r="L4469" i="6"/>
  <c r="K4469" i="6"/>
  <c r="J4485" i="6"/>
  <c r="M4485" i="6"/>
  <c r="L4485" i="6"/>
  <c r="K4485" i="6"/>
  <c r="J4501" i="6"/>
  <c r="M4501" i="6"/>
  <c r="L4501" i="6"/>
  <c r="K4501" i="6"/>
  <c r="J4517" i="6"/>
  <c r="M4517" i="6"/>
  <c r="L4517" i="6"/>
  <c r="K4517" i="6"/>
  <c r="J4533" i="6"/>
  <c r="M4533" i="6"/>
  <c r="L4533" i="6"/>
  <c r="K4533" i="6"/>
  <c r="J4549" i="6"/>
  <c r="M4549" i="6"/>
  <c r="L4549" i="6"/>
  <c r="K4549" i="6"/>
  <c r="J4565" i="6"/>
  <c r="M4565" i="6"/>
  <c r="L4565" i="6"/>
  <c r="K4565" i="6"/>
  <c r="J4581" i="6"/>
  <c r="M4581" i="6"/>
  <c r="L4581" i="6"/>
  <c r="K4581" i="6"/>
  <c r="J4597" i="6"/>
  <c r="M4597" i="6"/>
  <c r="L4597" i="6"/>
  <c r="K4597" i="6"/>
  <c r="J4613" i="6"/>
  <c r="M4613" i="6"/>
  <c r="L4613" i="6"/>
  <c r="K4613" i="6"/>
  <c r="L4643" i="6"/>
  <c r="K4643" i="6"/>
  <c r="J4643" i="6"/>
  <c r="M4643" i="6"/>
  <c r="L4763" i="6"/>
  <c r="K4763" i="6"/>
  <c r="J4763" i="6"/>
  <c r="M4763" i="6"/>
  <c r="M4446" i="6"/>
  <c r="L4446" i="6"/>
  <c r="K4446" i="6"/>
  <c r="J4446" i="6"/>
  <c r="M4462" i="6"/>
  <c r="L4462" i="6"/>
  <c r="K4462" i="6"/>
  <c r="J4462" i="6"/>
  <c r="M4478" i="6"/>
  <c r="L4478" i="6"/>
  <c r="K4478" i="6"/>
  <c r="J4478" i="6"/>
  <c r="M4494" i="6"/>
  <c r="L4494" i="6"/>
  <c r="K4494" i="6"/>
  <c r="J4494" i="6"/>
  <c r="M4510" i="6"/>
  <c r="L4510" i="6"/>
  <c r="K4510" i="6"/>
  <c r="J4510" i="6"/>
  <c r="M4526" i="6"/>
  <c r="L4526" i="6"/>
  <c r="K4526" i="6"/>
  <c r="J4526" i="6"/>
  <c r="M4542" i="6"/>
  <c r="L4542" i="6"/>
  <c r="K4542" i="6"/>
  <c r="J4542" i="6"/>
  <c r="M4558" i="6"/>
  <c r="L4558" i="6"/>
  <c r="K4558" i="6"/>
  <c r="J4558" i="6"/>
  <c r="M4574" i="6"/>
  <c r="L4574" i="6"/>
  <c r="K4574" i="6"/>
  <c r="J4574" i="6"/>
  <c r="M4590" i="6"/>
  <c r="L4590" i="6"/>
  <c r="K4590" i="6"/>
  <c r="J4590" i="6"/>
  <c r="M4606" i="6"/>
  <c r="L4606" i="6"/>
  <c r="K4606" i="6"/>
  <c r="J4606" i="6"/>
  <c r="L4631" i="6"/>
  <c r="K4631" i="6"/>
  <c r="J4631" i="6"/>
  <c r="M4631" i="6"/>
  <c r="L4695" i="6"/>
  <c r="K4695" i="6"/>
  <c r="J4695" i="6"/>
  <c r="M4695" i="6"/>
  <c r="K4632" i="6"/>
  <c r="J4632" i="6"/>
  <c r="M4632" i="6"/>
  <c r="L4632" i="6"/>
  <c r="K4648" i="6"/>
  <c r="J4648" i="6"/>
  <c r="M4648" i="6"/>
  <c r="L4648" i="6"/>
  <c r="K4664" i="6"/>
  <c r="J4664" i="6"/>
  <c r="M4664" i="6"/>
  <c r="L4664" i="6"/>
  <c r="K4680" i="6"/>
  <c r="J4680" i="6"/>
  <c r="M4680" i="6"/>
  <c r="L4680" i="6"/>
  <c r="K4696" i="6"/>
  <c r="J4696" i="6"/>
  <c r="M4696" i="6"/>
  <c r="L4696" i="6"/>
  <c r="L4751" i="6"/>
  <c r="K4751" i="6"/>
  <c r="J4751" i="6"/>
  <c r="M4751" i="6"/>
  <c r="J4625" i="6"/>
  <c r="M4625" i="6"/>
  <c r="L4625" i="6"/>
  <c r="K4625" i="6"/>
  <c r="J4641" i="6"/>
  <c r="M4641" i="6"/>
  <c r="L4641" i="6"/>
  <c r="K4641" i="6"/>
  <c r="J4657" i="6"/>
  <c r="M4657" i="6"/>
  <c r="L4657" i="6"/>
  <c r="K4657" i="6"/>
  <c r="J4673" i="6"/>
  <c r="M4673" i="6"/>
  <c r="L4673" i="6"/>
  <c r="K4673" i="6"/>
  <c r="J4689" i="6"/>
  <c r="M4689" i="6"/>
  <c r="L4689" i="6"/>
  <c r="K4689" i="6"/>
  <c r="L4723" i="6"/>
  <c r="K4723" i="6"/>
  <c r="J4723" i="6"/>
  <c r="M4723" i="6"/>
  <c r="L4822" i="6"/>
  <c r="K4822" i="6"/>
  <c r="J4822" i="6"/>
  <c r="M4822" i="6"/>
  <c r="M4634" i="6"/>
  <c r="L4634" i="6"/>
  <c r="K4634" i="6"/>
  <c r="J4634" i="6"/>
  <c r="M4650" i="6"/>
  <c r="L4650" i="6"/>
  <c r="K4650" i="6"/>
  <c r="J4650" i="6"/>
  <c r="M4666" i="6"/>
  <c r="L4666" i="6"/>
  <c r="K4666" i="6"/>
  <c r="J4666" i="6"/>
  <c r="M4682" i="6"/>
  <c r="L4682" i="6"/>
  <c r="K4682" i="6"/>
  <c r="J4682" i="6"/>
  <c r="M4698" i="6"/>
  <c r="L4698" i="6"/>
  <c r="K4698" i="6"/>
  <c r="J4698" i="6"/>
  <c r="L4759" i="6"/>
  <c r="K4759" i="6"/>
  <c r="J4759" i="6"/>
  <c r="M4759" i="6"/>
  <c r="K4704" i="6"/>
  <c r="J4704" i="6"/>
  <c r="M4704" i="6"/>
  <c r="L4704" i="6"/>
  <c r="K4720" i="6"/>
  <c r="J4720" i="6"/>
  <c r="M4720" i="6"/>
  <c r="L4720" i="6"/>
  <c r="K4736" i="6"/>
  <c r="J4736" i="6"/>
  <c r="M4736" i="6"/>
  <c r="L4736" i="6"/>
  <c r="K4752" i="6"/>
  <c r="J4752" i="6"/>
  <c r="M4752" i="6"/>
  <c r="L4752" i="6"/>
  <c r="K4768" i="6"/>
  <c r="J4768" i="6"/>
  <c r="M4768" i="6"/>
  <c r="L4768" i="6"/>
  <c r="L4810" i="6"/>
  <c r="K4810" i="6"/>
  <c r="J4810" i="6"/>
  <c r="M4810" i="6"/>
  <c r="J4701" i="6"/>
  <c r="M4701" i="6"/>
  <c r="L4701" i="6"/>
  <c r="K4701" i="6"/>
  <c r="J4717" i="6"/>
  <c r="M4717" i="6"/>
  <c r="L4717" i="6"/>
  <c r="K4717" i="6"/>
  <c r="J4733" i="6"/>
  <c r="M4733" i="6"/>
  <c r="L4733" i="6"/>
  <c r="K4733" i="6"/>
  <c r="J4749" i="6"/>
  <c r="M4749" i="6"/>
  <c r="L4749" i="6"/>
  <c r="K4749" i="6"/>
  <c r="J4765" i="6"/>
  <c r="M4765" i="6"/>
  <c r="L4765" i="6"/>
  <c r="K4765" i="6"/>
  <c r="L4782" i="6"/>
  <c r="K4782" i="6"/>
  <c r="J4782" i="6"/>
  <c r="M4782" i="6"/>
  <c r="L4846" i="6"/>
  <c r="K4846" i="6"/>
  <c r="J4846" i="6"/>
  <c r="M4846" i="6"/>
  <c r="M4706" i="6"/>
  <c r="L4706" i="6"/>
  <c r="K4706" i="6"/>
  <c r="J4706" i="6"/>
  <c r="M4722" i="6"/>
  <c r="L4722" i="6"/>
  <c r="K4722" i="6"/>
  <c r="J4722" i="6"/>
  <c r="M4738" i="6"/>
  <c r="L4738" i="6"/>
  <c r="K4738" i="6"/>
  <c r="J4738" i="6"/>
  <c r="M4754" i="6"/>
  <c r="L4754" i="6"/>
  <c r="K4754" i="6"/>
  <c r="J4754" i="6"/>
  <c r="M4770" i="6"/>
  <c r="L4770" i="6"/>
  <c r="K4770" i="6"/>
  <c r="J4770" i="6"/>
  <c r="L4802" i="6"/>
  <c r="K4802" i="6"/>
  <c r="J4802" i="6"/>
  <c r="M4802" i="6"/>
  <c r="L4866" i="6"/>
  <c r="K4866" i="6"/>
  <c r="J4866" i="6"/>
  <c r="M4866" i="6"/>
  <c r="K4787" i="6"/>
  <c r="J4787" i="6"/>
  <c r="M4787" i="6"/>
  <c r="L4787" i="6"/>
  <c r="K4803" i="6"/>
  <c r="J4803" i="6"/>
  <c r="M4803" i="6"/>
  <c r="L4803" i="6"/>
  <c r="K4819" i="6"/>
  <c r="J4819" i="6"/>
  <c r="M4819" i="6"/>
  <c r="L4819" i="6"/>
  <c r="K4835" i="6"/>
  <c r="J4835" i="6"/>
  <c r="M4835" i="6"/>
  <c r="L4835" i="6"/>
  <c r="K4851" i="6"/>
  <c r="J4851" i="6"/>
  <c r="M4851" i="6"/>
  <c r="L4851" i="6"/>
  <c r="K4867" i="6"/>
  <c r="J4867" i="6"/>
  <c r="M4867" i="6"/>
  <c r="L4867" i="6"/>
  <c r="L4947" i="6"/>
  <c r="K4947" i="6"/>
  <c r="J4947" i="6"/>
  <c r="M4947" i="6"/>
  <c r="J4792" i="6"/>
  <c r="M4792" i="6"/>
  <c r="L4792" i="6"/>
  <c r="K4792" i="6"/>
  <c r="J4808" i="6"/>
  <c r="M4808" i="6"/>
  <c r="L4808" i="6"/>
  <c r="K4808" i="6"/>
  <c r="J4824" i="6"/>
  <c r="M4824" i="6"/>
  <c r="L4824" i="6"/>
  <c r="K4824" i="6"/>
  <c r="J4840" i="6"/>
  <c r="M4840" i="6"/>
  <c r="L4840" i="6"/>
  <c r="K4840" i="6"/>
  <c r="J4856" i="6"/>
  <c r="M4856" i="6"/>
  <c r="L4856" i="6"/>
  <c r="K4856" i="6"/>
  <c r="L4878" i="6"/>
  <c r="K4878" i="6"/>
  <c r="J4878" i="6"/>
  <c r="M4878" i="6"/>
  <c r="M4785" i="6"/>
  <c r="L4785" i="6"/>
  <c r="K4785" i="6"/>
  <c r="J4785" i="6"/>
  <c r="M4801" i="6"/>
  <c r="L4801" i="6"/>
  <c r="K4801" i="6"/>
  <c r="J4801" i="6"/>
  <c r="M4817" i="6"/>
  <c r="L4817" i="6"/>
  <c r="K4817" i="6"/>
  <c r="J4817" i="6"/>
  <c r="M4833" i="6"/>
  <c r="L4833" i="6"/>
  <c r="K4833" i="6"/>
  <c r="J4833" i="6"/>
  <c r="M4849" i="6"/>
  <c r="L4849" i="6"/>
  <c r="K4849" i="6"/>
  <c r="J4849" i="6"/>
  <c r="M4865" i="6"/>
  <c r="L4865" i="6"/>
  <c r="K4865" i="6"/>
  <c r="J4865" i="6"/>
  <c r="K4871" i="6"/>
  <c r="J4871" i="6"/>
  <c r="M4871" i="6"/>
  <c r="L4871" i="6"/>
  <c r="K4887" i="6"/>
  <c r="J4887" i="6"/>
  <c r="M4887" i="6"/>
  <c r="L4887" i="6"/>
  <c r="K4908" i="6"/>
  <c r="J4908" i="6"/>
  <c r="M4908" i="6"/>
  <c r="L4908" i="6"/>
  <c r="J4872" i="6"/>
  <c r="M4872" i="6"/>
  <c r="L4872" i="6"/>
  <c r="K4872" i="6"/>
  <c r="J4888" i="6"/>
  <c r="M4888" i="6"/>
  <c r="L4888" i="6"/>
  <c r="K4888" i="6"/>
  <c r="L4907" i="6"/>
  <c r="K4907" i="6"/>
  <c r="M4907" i="6"/>
  <c r="J4907" i="6"/>
  <c r="L4955" i="6"/>
  <c r="K4955" i="6"/>
  <c r="J4955" i="6"/>
  <c r="M4955" i="6"/>
  <c r="M4877" i="6"/>
  <c r="L4877" i="6"/>
  <c r="K4877" i="6"/>
  <c r="J4877" i="6"/>
  <c r="M4893" i="6"/>
  <c r="L4893" i="6"/>
  <c r="K4893" i="6"/>
  <c r="J4893" i="6"/>
  <c r="K4928" i="6"/>
  <c r="J4928" i="6"/>
  <c r="M4928" i="6"/>
  <c r="L4928" i="6"/>
  <c r="J4897" i="6"/>
  <c r="M4897" i="6"/>
  <c r="L4897" i="6"/>
  <c r="K4897" i="6"/>
  <c r="J4913" i="6"/>
  <c r="M4913" i="6"/>
  <c r="L4913" i="6"/>
  <c r="K4913" i="6"/>
  <c r="L4935" i="6"/>
  <c r="K4935" i="6"/>
  <c r="M4935" i="6"/>
  <c r="J4935" i="6"/>
  <c r="K4965" i="6"/>
  <c r="M4965" i="6"/>
  <c r="L4965" i="6"/>
  <c r="J4965" i="6"/>
  <c r="M4906" i="6"/>
  <c r="L4906" i="6"/>
  <c r="K4906" i="6"/>
  <c r="J4906" i="6"/>
  <c r="M4922" i="6"/>
  <c r="L4922" i="6"/>
  <c r="K4922" i="6"/>
  <c r="J4922" i="6"/>
  <c r="K4948" i="6"/>
  <c r="J4948" i="6"/>
  <c r="M4948" i="6"/>
  <c r="L4948" i="6"/>
  <c r="J4925" i="6"/>
  <c r="M4925" i="6"/>
  <c r="L4925" i="6"/>
  <c r="K4925" i="6"/>
  <c r="J4941" i="6"/>
  <c r="M4941" i="6"/>
  <c r="L4941" i="6"/>
  <c r="K4941" i="6"/>
  <c r="K4957" i="6"/>
  <c r="L4957" i="6"/>
  <c r="J4957" i="6"/>
  <c r="M4957" i="6"/>
  <c r="K4978" i="6"/>
  <c r="J4978" i="6"/>
  <c r="M4978" i="6"/>
  <c r="L4978" i="6"/>
  <c r="M4934" i="6"/>
  <c r="L4934" i="6"/>
  <c r="K4934" i="6"/>
  <c r="J4934" i="6"/>
  <c r="M4950" i="6"/>
  <c r="L4950" i="6"/>
  <c r="K4950" i="6"/>
  <c r="J4950" i="6"/>
  <c r="K4970" i="6"/>
  <c r="J4970" i="6"/>
  <c r="M4970" i="6"/>
  <c r="L4970" i="6"/>
  <c r="M4967" i="6"/>
  <c r="J4967" i="6"/>
  <c r="L4967" i="6"/>
  <c r="K4967" i="6"/>
  <c r="J4971" i="6"/>
  <c r="M4971" i="6"/>
  <c r="K4971" i="6"/>
  <c r="L4971" i="6"/>
  <c r="K4997" i="6"/>
  <c r="J4997" i="6"/>
  <c r="M4997" i="6"/>
  <c r="L4997" i="6"/>
  <c r="M4980" i="6"/>
  <c r="L4980" i="6"/>
  <c r="K4980" i="6"/>
  <c r="J4980" i="6"/>
  <c r="J4982" i="6"/>
  <c r="M4982" i="6"/>
  <c r="K4982" i="6"/>
  <c r="L4982" i="6"/>
  <c r="J4998" i="6"/>
  <c r="M4998" i="6"/>
  <c r="K4998" i="6"/>
  <c r="L4998" i="6"/>
  <c r="M4987" i="6"/>
  <c r="L4987" i="6"/>
  <c r="J4987" i="6"/>
  <c r="K4987" i="6"/>
  <c r="M5003" i="6"/>
  <c r="L5003" i="6"/>
  <c r="J5003" i="6"/>
  <c r="K5003" i="6"/>
  <c r="L319" i="6"/>
  <c r="K319" i="6"/>
  <c r="J319" i="6"/>
  <c r="M319" i="6"/>
  <c r="L335" i="6"/>
  <c r="K335" i="6"/>
  <c r="J335" i="6"/>
  <c r="M335" i="6"/>
  <c r="L351" i="6"/>
  <c r="K351" i="6"/>
  <c r="J351" i="6"/>
  <c r="M351" i="6"/>
  <c r="L367" i="6"/>
  <c r="K367" i="6"/>
  <c r="J367" i="6"/>
  <c r="M367" i="6"/>
  <c r="L383" i="6"/>
  <c r="K383" i="6"/>
  <c r="J383" i="6"/>
  <c r="M383" i="6"/>
  <c r="L399" i="6"/>
  <c r="K399" i="6"/>
  <c r="J399" i="6"/>
  <c r="M399" i="6"/>
  <c r="L415" i="6"/>
  <c r="K415" i="6"/>
  <c r="J415" i="6"/>
  <c r="M415" i="6"/>
  <c r="L431" i="6"/>
  <c r="K431" i="6"/>
  <c r="J431" i="6"/>
  <c r="M431" i="6"/>
  <c r="L447" i="6"/>
  <c r="K447" i="6"/>
  <c r="J447" i="6"/>
  <c r="M447" i="6"/>
  <c r="L463" i="6"/>
  <c r="K463" i="6"/>
  <c r="J463" i="6"/>
  <c r="M463" i="6"/>
  <c r="L479" i="6"/>
  <c r="K479" i="6"/>
  <c r="J479" i="6"/>
  <c r="M479" i="6"/>
  <c r="L495" i="6"/>
  <c r="K495" i="6"/>
  <c r="J495" i="6"/>
  <c r="M495" i="6"/>
  <c r="L511" i="6"/>
  <c r="K511" i="6"/>
  <c r="J511" i="6"/>
  <c r="M511" i="6"/>
  <c r="L527" i="6"/>
  <c r="K527" i="6"/>
  <c r="J527" i="6"/>
  <c r="M527" i="6"/>
  <c r="L543" i="6"/>
  <c r="K543" i="6"/>
  <c r="J543" i="6"/>
  <c r="M543" i="6"/>
  <c r="L559" i="6"/>
  <c r="K559" i="6"/>
  <c r="J559" i="6"/>
  <c r="M559" i="6"/>
  <c r="L575" i="6"/>
  <c r="K575" i="6"/>
  <c r="J575" i="6"/>
  <c r="M575" i="6"/>
  <c r="L591" i="6"/>
  <c r="K591" i="6"/>
  <c r="J591" i="6"/>
  <c r="M591" i="6"/>
  <c r="L607" i="6"/>
  <c r="K607" i="6"/>
  <c r="J607" i="6"/>
  <c r="M607" i="6"/>
  <c r="L623" i="6"/>
  <c r="K623" i="6"/>
  <c r="J623" i="6"/>
  <c r="M623" i="6"/>
  <c r="L639" i="6"/>
  <c r="K639" i="6"/>
  <c r="J639" i="6"/>
  <c r="M639" i="6"/>
  <c r="L655" i="6"/>
  <c r="K655" i="6"/>
  <c r="J655" i="6"/>
  <c r="M655" i="6"/>
  <c r="L671" i="6"/>
  <c r="K671" i="6"/>
  <c r="J671" i="6"/>
  <c r="M671" i="6"/>
  <c r="L687" i="6"/>
  <c r="K687" i="6"/>
  <c r="J687" i="6"/>
  <c r="M687" i="6"/>
  <c r="L703" i="6"/>
  <c r="K703" i="6"/>
  <c r="J703" i="6"/>
  <c r="M703" i="6"/>
  <c r="L719" i="6"/>
  <c r="K719" i="6"/>
  <c r="J719" i="6"/>
  <c r="M719" i="6"/>
  <c r="L735" i="6"/>
  <c r="K735" i="6"/>
  <c r="J735" i="6"/>
  <c r="M735" i="6"/>
  <c r="L751" i="6"/>
  <c r="K751" i="6"/>
  <c r="J751" i="6"/>
  <c r="M751" i="6"/>
  <c r="L767" i="6"/>
  <c r="K767" i="6"/>
  <c r="J767" i="6"/>
  <c r="M767" i="6"/>
  <c r="L783" i="6"/>
  <c r="K783" i="6"/>
  <c r="J783" i="6"/>
  <c r="M783" i="6"/>
  <c r="L799" i="6"/>
  <c r="K799" i="6"/>
  <c r="J799" i="6"/>
  <c r="M799" i="6"/>
  <c r="L815" i="6"/>
  <c r="K815" i="6"/>
  <c r="J815" i="6"/>
  <c r="M815" i="6"/>
  <c r="L831" i="6"/>
  <c r="K831" i="6"/>
  <c r="J831" i="6"/>
  <c r="M831" i="6"/>
  <c r="K852" i="6"/>
  <c r="M852" i="6"/>
  <c r="L852" i="6"/>
  <c r="J852" i="6"/>
  <c r="L879" i="6"/>
  <c r="J879" i="6"/>
  <c r="K879" i="6"/>
  <c r="M879" i="6"/>
  <c r="K312" i="6"/>
  <c r="J312" i="6"/>
  <c r="M312" i="6"/>
  <c r="L312" i="6"/>
  <c r="K328" i="6"/>
  <c r="J328" i="6"/>
  <c r="M328" i="6"/>
  <c r="L328" i="6"/>
  <c r="K344" i="6"/>
  <c r="J344" i="6"/>
  <c r="M344" i="6"/>
  <c r="L344" i="6"/>
  <c r="K360" i="6"/>
  <c r="J360" i="6"/>
  <c r="M360" i="6"/>
  <c r="L360" i="6"/>
  <c r="K376" i="6"/>
  <c r="J376" i="6"/>
  <c r="M376" i="6"/>
  <c r="L376" i="6"/>
  <c r="K392" i="6"/>
  <c r="J392" i="6"/>
  <c r="M392" i="6"/>
  <c r="L392" i="6"/>
  <c r="K408" i="6"/>
  <c r="J408" i="6"/>
  <c r="M408" i="6"/>
  <c r="L408" i="6"/>
  <c r="K424" i="6"/>
  <c r="J424" i="6"/>
  <c r="M424" i="6"/>
  <c r="L424" i="6"/>
  <c r="K440" i="6"/>
  <c r="J440" i="6"/>
  <c r="M440" i="6"/>
  <c r="L440" i="6"/>
  <c r="K456" i="6"/>
  <c r="J456" i="6"/>
  <c r="M456" i="6"/>
  <c r="L456" i="6"/>
  <c r="K472" i="6"/>
  <c r="J472" i="6"/>
  <c r="M472" i="6"/>
  <c r="L472" i="6"/>
  <c r="K488" i="6"/>
  <c r="J488" i="6"/>
  <c r="M488" i="6"/>
  <c r="L488" i="6"/>
  <c r="K504" i="6"/>
  <c r="J504" i="6"/>
  <c r="M504" i="6"/>
  <c r="L504" i="6"/>
  <c r="K520" i="6"/>
  <c r="J520" i="6"/>
  <c r="M520" i="6"/>
  <c r="L520" i="6"/>
  <c r="K536" i="6"/>
  <c r="J536" i="6"/>
  <c r="M536" i="6"/>
  <c r="L536" i="6"/>
  <c r="K552" i="6"/>
  <c r="J552" i="6"/>
  <c r="M552" i="6"/>
  <c r="L552" i="6"/>
  <c r="K568" i="6"/>
  <c r="J568" i="6"/>
  <c r="M568" i="6"/>
  <c r="L568" i="6"/>
  <c r="K584" i="6"/>
  <c r="J584" i="6"/>
  <c r="M584" i="6"/>
  <c r="L584" i="6"/>
  <c r="K600" i="6"/>
  <c r="J600" i="6"/>
  <c r="M600" i="6"/>
  <c r="L600" i="6"/>
  <c r="K616" i="6"/>
  <c r="J616" i="6"/>
  <c r="M616" i="6"/>
  <c r="L616" i="6"/>
  <c r="K632" i="6"/>
  <c r="J632" i="6"/>
  <c r="M632" i="6"/>
  <c r="L632" i="6"/>
  <c r="K648" i="6"/>
  <c r="J648" i="6"/>
  <c r="M648" i="6"/>
  <c r="L648" i="6"/>
  <c r="K664" i="6"/>
  <c r="J664" i="6"/>
  <c r="M664" i="6"/>
  <c r="L664" i="6"/>
  <c r="K680" i="6"/>
  <c r="J680" i="6"/>
  <c r="M680" i="6"/>
  <c r="L680" i="6"/>
  <c r="K696" i="6"/>
  <c r="J696" i="6"/>
  <c r="M696" i="6"/>
  <c r="L696" i="6"/>
  <c r="K712" i="6"/>
  <c r="J712" i="6"/>
  <c r="M712" i="6"/>
  <c r="L712" i="6"/>
  <c r="K728" i="6"/>
  <c r="J728" i="6"/>
  <c r="M728" i="6"/>
  <c r="L728" i="6"/>
  <c r="K744" i="6"/>
  <c r="J744" i="6"/>
  <c r="M744" i="6"/>
  <c r="L744" i="6"/>
  <c r="K760" i="6"/>
  <c r="J760" i="6"/>
  <c r="M760" i="6"/>
  <c r="L760" i="6"/>
  <c r="K776" i="6"/>
  <c r="J776" i="6"/>
  <c r="M776" i="6"/>
  <c r="L776" i="6"/>
  <c r="K792" i="6"/>
  <c r="J792" i="6"/>
  <c r="M792" i="6"/>
  <c r="L792" i="6"/>
  <c r="K808" i="6"/>
  <c r="J808" i="6"/>
  <c r="M808" i="6"/>
  <c r="L808" i="6"/>
  <c r="K824" i="6"/>
  <c r="J824" i="6"/>
  <c r="M824" i="6"/>
  <c r="L824" i="6"/>
  <c r="J841" i="6"/>
  <c r="M841" i="6"/>
  <c r="L841" i="6"/>
  <c r="K841" i="6"/>
  <c r="J873" i="6"/>
  <c r="L873" i="6"/>
  <c r="M873" i="6"/>
  <c r="K873" i="6"/>
  <c r="J309" i="6"/>
  <c r="M309" i="6"/>
  <c r="L309" i="6"/>
  <c r="K309" i="6"/>
  <c r="J325" i="6"/>
  <c r="M325" i="6"/>
  <c r="L325" i="6"/>
  <c r="K325" i="6"/>
  <c r="J341" i="6"/>
  <c r="M341" i="6"/>
  <c r="L341" i="6"/>
  <c r="K341" i="6"/>
  <c r="J357" i="6"/>
  <c r="M357" i="6"/>
  <c r="L357" i="6"/>
  <c r="K357" i="6"/>
  <c r="J373" i="6"/>
  <c r="M373" i="6"/>
  <c r="L373" i="6"/>
  <c r="K373" i="6"/>
  <c r="J389" i="6"/>
  <c r="M389" i="6"/>
  <c r="L389" i="6"/>
  <c r="K389" i="6"/>
  <c r="J405" i="6"/>
  <c r="M405" i="6"/>
  <c r="L405" i="6"/>
  <c r="K405" i="6"/>
  <c r="J421" i="6"/>
  <c r="M421" i="6"/>
  <c r="L421" i="6"/>
  <c r="K421" i="6"/>
  <c r="J437" i="6"/>
  <c r="M437" i="6"/>
  <c r="L437" i="6"/>
  <c r="K437" i="6"/>
  <c r="J453" i="6"/>
  <c r="M453" i="6"/>
  <c r="L453" i="6"/>
  <c r="K453" i="6"/>
  <c r="J469" i="6"/>
  <c r="M469" i="6"/>
  <c r="L469" i="6"/>
  <c r="K469" i="6"/>
  <c r="J485" i="6"/>
  <c r="M485" i="6"/>
  <c r="L485" i="6"/>
  <c r="K485" i="6"/>
  <c r="J501" i="6"/>
  <c r="M501" i="6"/>
  <c r="L501" i="6"/>
  <c r="K501" i="6"/>
  <c r="J517" i="6"/>
  <c r="M517" i="6"/>
  <c r="L517" i="6"/>
  <c r="K517" i="6"/>
  <c r="J533" i="6"/>
  <c r="M533" i="6"/>
  <c r="L533" i="6"/>
  <c r="K533" i="6"/>
  <c r="J549" i="6"/>
  <c r="M549" i="6"/>
  <c r="L549" i="6"/>
  <c r="K549" i="6"/>
  <c r="J565" i="6"/>
  <c r="M565" i="6"/>
  <c r="L565" i="6"/>
  <c r="K565" i="6"/>
  <c r="J581" i="6"/>
  <c r="M581" i="6"/>
  <c r="L581" i="6"/>
  <c r="K581" i="6"/>
  <c r="J597" i="6"/>
  <c r="M597" i="6"/>
  <c r="L597" i="6"/>
  <c r="K597" i="6"/>
  <c r="J613" i="6"/>
  <c r="M613" i="6"/>
  <c r="L613" i="6"/>
  <c r="K613" i="6"/>
  <c r="J629" i="6"/>
  <c r="M629" i="6"/>
  <c r="L629" i="6"/>
  <c r="K629" i="6"/>
  <c r="J645" i="6"/>
  <c r="M645" i="6"/>
  <c r="L645" i="6"/>
  <c r="K645" i="6"/>
  <c r="J661" i="6"/>
  <c r="M661" i="6"/>
  <c r="L661" i="6"/>
  <c r="K661" i="6"/>
  <c r="J677" i="6"/>
  <c r="M677" i="6"/>
  <c r="L677" i="6"/>
  <c r="K677" i="6"/>
  <c r="J693" i="6"/>
  <c r="M693" i="6"/>
  <c r="L693" i="6"/>
  <c r="K693" i="6"/>
  <c r="J709" i="6"/>
  <c r="M709" i="6"/>
  <c r="L709" i="6"/>
  <c r="K709" i="6"/>
  <c r="J725" i="6"/>
  <c r="M725" i="6"/>
  <c r="L725" i="6"/>
  <c r="K725" i="6"/>
  <c r="J741" i="6"/>
  <c r="M741" i="6"/>
  <c r="L741" i="6"/>
  <c r="K741" i="6"/>
  <c r="J757" i="6"/>
  <c r="M757" i="6"/>
  <c r="L757" i="6"/>
  <c r="K757" i="6"/>
  <c r="J773" i="6"/>
  <c r="M773" i="6"/>
  <c r="L773" i="6"/>
  <c r="K773" i="6"/>
  <c r="J789" i="6"/>
  <c r="M789" i="6"/>
  <c r="L789" i="6"/>
  <c r="K789" i="6"/>
  <c r="J805" i="6"/>
  <c r="M805" i="6"/>
  <c r="L805" i="6"/>
  <c r="K805" i="6"/>
  <c r="J821" i="6"/>
  <c r="M821" i="6"/>
  <c r="L821" i="6"/>
  <c r="K821" i="6"/>
  <c r="J837" i="6"/>
  <c r="L837" i="6"/>
  <c r="K837" i="6"/>
  <c r="M837" i="6"/>
  <c r="L859" i="6"/>
  <c r="J859" i="6"/>
  <c r="M859" i="6"/>
  <c r="K859" i="6"/>
  <c r="L891" i="6"/>
  <c r="K891" i="6"/>
  <c r="J891" i="6"/>
  <c r="M891" i="6"/>
  <c r="M318" i="6"/>
  <c r="L318" i="6"/>
  <c r="K318" i="6"/>
  <c r="J318" i="6"/>
  <c r="M334" i="6"/>
  <c r="L334" i="6"/>
  <c r="K334" i="6"/>
  <c r="J334" i="6"/>
  <c r="M350" i="6"/>
  <c r="L350" i="6"/>
  <c r="K350" i="6"/>
  <c r="J350" i="6"/>
  <c r="M366" i="6"/>
  <c r="L366" i="6"/>
  <c r="K366" i="6"/>
  <c r="J366" i="6"/>
  <c r="M382" i="6"/>
  <c r="L382" i="6"/>
  <c r="K382" i="6"/>
  <c r="J382" i="6"/>
  <c r="M398" i="6"/>
  <c r="L398" i="6"/>
  <c r="K398" i="6"/>
  <c r="J398" i="6"/>
  <c r="M414" i="6"/>
  <c r="L414" i="6"/>
  <c r="K414" i="6"/>
  <c r="J414" i="6"/>
  <c r="M430" i="6"/>
  <c r="L430" i="6"/>
  <c r="K430" i="6"/>
  <c r="J430" i="6"/>
  <c r="M446" i="6"/>
  <c r="L446" i="6"/>
  <c r="K446" i="6"/>
  <c r="J446" i="6"/>
  <c r="M462" i="6"/>
  <c r="L462" i="6"/>
  <c r="K462" i="6"/>
  <c r="J462" i="6"/>
  <c r="M478" i="6"/>
  <c r="L478" i="6"/>
  <c r="K478" i="6"/>
  <c r="J478" i="6"/>
  <c r="M494" i="6"/>
  <c r="L494" i="6"/>
  <c r="K494" i="6"/>
  <c r="J494" i="6"/>
  <c r="M510" i="6"/>
  <c r="L510" i="6"/>
  <c r="K510" i="6"/>
  <c r="J510" i="6"/>
  <c r="M526" i="6"/>
  <c r="L526" i="6"/>
  <c r="K526" i="6"/>
  <c r="J526" i="6"/>
  <c r="M542" i="6"/>
  <c r="L542" i="6"/>
  <c r="K542" i="6"/>
  <c r="J542" i="6"/>
  <c r="M558" i="6"/>
  <c r="L558" i="6"/>
  <c r="K558" i="6"/>
  <c r="J558" i="6"/>
  <c r="M574" i="6"/>
  <c r="L574" i="6"/>
  <c r="K574" i="6"/>
  <c r="J574" i="6"/>
  <c r="M590" i="6"/>
  <c r="L590" i="6"/>
  <c r="K590" i="6"/>
  <c r="J590" i="6"/>
  <c r="M606" i="6"/>
  <c r="L606" i="6"/>
  <c r="K606" i="6"/>
  <c r="J606" i="6"/>
  <c r="M622" i="6"/>
  <c r="L622" i="6"/>
  <c r="K622" i="6"/>
  <c r="J622" i="6"/>
  <c r="M638" i="6"/>
  <c r="L638" i="6"/>
  <c r="K638" i="6"/>
  <c r="J638" i="6"/>
  <c r="M654" i="6"/>
  <c r="L654" i="6"/>
  <c r="K654" i="6"/>
  <c r="J654" i="6"/>
  <c r="M670" i="6"/>
  <c r="L670" i="6"/>
  <c r="K670" i="6"/>
  <c r="J670" i="6"/>
  <c r="M686" i="6"/>
  <c r="L686" i="6"/>
  <c r="K686" i="6"/>
  <c r="J686" i="6"/>
  <c r="M702" i="6"/>
  <c r="L702" i="6"/>
  <c r="K702" i="6"/>
  <c r="J702" i="6"/>
  <c r="M718" i="6"/>
  <c r="L718" i="6"/>
  <c r="K718" i="6"/>
  <c r="J718" i="6"/>
  <c r="M734" i="6"/>
  <c r="L734" i="6"/>
  <c r="K734" i="6"/>
  <c r="J734" i="6"/>
  <c r="M750" i="6"/>
  <c r="L750" i="6"/>
  <c r="K750" i="6"/>
  <c r="J750" i="6"/>
  <c r="M766" i="6"/>
  <c r="L766" i="6"/>
  <c r="K766" i="6"/>
  <c r="J766" i="6"/>
  <c r="M782" i="6"/>
  <c r="L782" i="6"/>
  <c r="K782" i="6"/>
  <c r="J782" i="6"/>
  <c r="M798" i="6"/>
  <c r="L798" i="6"/>
  <c r="K798" i="6"/>
  <c r="J798" i="6"/>
  <c r="M814" i="6"/>
  <c r="L814" i="6"/>
  <c r="K814" i="6"/>
  <c r="J814" i="6"/>
  <c r="M830" i="6"/>
  <c r="L830" i="6"/>
  <c r="K830" i="6"/>
  <c r="J830" i="6"/>
  <c r="J849" i="6"/>
  <c r="K849" i="6"/>
  <c r="M849" i="6"/>
  <c r="L849" i="6"/>
  <c r="L895" i="6"/>
  <c r="K895" i="6"/>
  <c r="J895" i="6"/>
  <c r="M895" i="6"/>
  <c r="K868" i="6"/>
  <c r="M868" i="6"/>
  <c r="J868" i="6"/>
  <c r="L868" i="6"/>
  <c r="K884" i="6"/>
  <c r="J884" i="6"/>
  <c r="M884" i="6"/>
  <c r="L884" i="6"/>
  <c r="L900" i="6"/>
  <c r="K900" i="6"/>
  <c r="J900" i="6"/>
  <c r="M900" i="6"/>
  <c r="L916" i="6"/>
  <c r="K916" i="6"/>
  <c r="J916" i="6"/>
  <c r="M916" i="6"/>
  <c r="L932" i="6"/>
  <c r="K932" i="6"/>
  <c r="J932" i="6"/>
  <c r="M932" i="6"/>
  <c r="L948" i="6"/>
  <c r="K948" i="6"/>
  <c r="J948" i="6"/>
  <c r="M948" i="6"/>
  <c r="L964" i="6"/>
  <c r="K964" i="6"/>
  <c r="J964" i="6"/>
  <c r="M964" i="6"/>
  <c r="L980" i="6"/>
  <c r="K980" i="6"/>
  <c r="J980" i="6"/>
  <c r="M980" i="6"/>
  <c r="L996" i="6"/>
  <c r="K996" i="6"/>
  <c r="J996" i="6"/>
  <c r="M996" i="6"/>
  <c r="L1012" i="6"/>
  <c r="K1012" i="6"/>
  <c r="J1012" i="6"/>
  <c r="M1012" i="6"/>
  <c r="L1028" i="6"/>
  <c r="K1028" i="6"/>
  <c r="J1028" i="6"/>
  <c r="M1028" i="6"/>
  <c r="L1044" i="6"/>
  <c r="K1044" i="6"/>
  <c r="J1044" i="6"/>
  <c r="M1044" i="6"/>
  <c r="L1060" i="6"/>
  <c r="K1060" i="6"/>
  <c r="J1060" i="6"/>
  <c r="M1060" i="6"/>
  <c r="L1076" i="6"/>
  <c r="K1076" i="6"/>
  <c r="J1076" i="6"/>
  <c r="M1076" i="6"/>
  <c r="L1092" i="6"/>
  <c r="K1092" i="6"/>
  <c r="J1092" i="6"/>
  <c r="M1092" i="6"/>
  <c r="L1108" i="6"/>
  <c r="K1108" i="6"/>
  <c r="J1108" i="6"/>
  <c r="M1108" i="6"/>
  <c r="L1124" i="6"/>
  <c r="K1124" i="6"/>
  <c r="J1124" i="6"/>
  <c r="M1124" i="6"/>
  <c r="L1140" i="6"/>
  <c r="K1140" i="6"/>
  <c r="J1140" i="6"/>
  <c r="M1140" i="6"/>
  <c r="L1156" i="6"/>
  <c r="K1156" i="6"/>
  <c r="J1156" i="6"/>
  <c r="M1156" i="6"/>
  <c r="L1172" i="6"/>
  <c r="K1172" i="6"/>
  <c r="J1172" i="6"/>
  <c r="M1172" i="6"/>
  <c r="L1188" i="6"/>
  <c r="K1188" i="6"/>
  <c r="J1188" i="6"/>
  <c r="M1188" i="6"/>
  <c r="L1204" i="6"/>
  <c r="K1204" i="6"/>
  <c r="J1204" i="6"/>
  <c r="M1204" i="6"/>
  <c r="L1220" i="6"/>
  <c r="K1220" i="6"/>
  <c r="J1220" i="6"/>
  <c r="M1220" i="6"/>
  <c r="L1236" i="6"/>
  <c r="K1236" i="6"/>
  <c r="J1236" i="6"/>
  <c r="M1236" i="6"/>
  <c r="L1252" i="6"/>
  <c r="K1252" i="6"/>
  <c r="J1252" i="6"/>
  <c r="M1252" i="6"/>
  <c r="L1268" i="6"/>
  <c r="K1268" i="6"/>
  <c r="J1268" i="6"/>
  <c r="M1268" i="6"/>
  <c r="L1284" i="6"/>
  <c r="K1284" i="6"/>
  <c r="J1284" i="6"/>
  <c r="M1284" i="6"/>
  <c r="L1300" i="6"/>
  <c r="K1300" i="6"/>
  <c r="J1300" i="6"/>
  <c r="M1300" i="6"/>
  <c r="L1316" i="6"/>
  <c r="K1316" i="6"/>
  <c r="J1316" i="6"/>
  <c r="M1316" i="6"/>
  <c r="L1332" i="6"/>
  <c r="K1332" i="6"/>
  <c r="J1332" i="6"/>
  <c r="M1332" i="6"/>
  <c r="L1348" i="6"/>
  <c r="K1348" i="6"/>
  <c r="J1348" i="6"/>
  <c r="M1348" i="6"/>
  <c r="L1364" i="6"/>
  <c r="K1364" i="6"/>
  <c r="J1364" i="6"/>
  <c r="M1364" i="6"/>
  <c r="L1380" i="6"/>
  <c r="K1380" i="6"/>
  <c r="J1380" i="6"/>
  <c r="M1380" i="6"/>
  <c r="L1396" i="6"/>
  <c r="K1396" i="6"/>
  <c r="J1396" i="6"/>
  <c r="M1396" i="6"/>
  <c r="L1412" i="6"/>
  <c r="K1412" i="6"/>
  <c r="J1412" i="6"/>
  <c r="M1412" i="6"/>
  <c r="L1428" i="6"/>
  <c r="K1428" i="6"/>
  <c r="J1428" i="6"/>
  <c r="M1428" i="6"/>
  <c r="L1444" i="6"/>
  <c r="K1444" i="6"/>
  <c r="J1444" i="6"/>
  <c r="M1444" i="6"/>
  <c r="L1460" i="6"/>
  <c r="K1460" i="6"/>
  <c r="J1460" i="6"/>
  <c r="M1460" i="6"/>
  <c r="L1476" i="6"/>
  <c r="K1476" i="6"/>
  <c r="J1476" i="6"/>
  <c r="M1476" i="6"/>
  <c r="L1492" i="6"/>
  <c r="K1492" i="6"/>
  <c r="J1492" i="6"/>
  <c r="M1492" i="6"/>
  <c r="L1508" i="6"/>
  <c r="K1508" i="6"/>
  <c r="J1508" i="6"/>
  <c r="M1508" i="6"/>
  <c r="L1524" i="6"/>
  <c r="K1524" i="6"/>
  <c r="J1524" i="6"/>
  <c r="M1524" i="6"/>
  <c r="L1540" i="6"/>
  <c r="K1540" i="6"/>
  <c r="J1540" i="6"/>
  <c r="M1540" i="6"/>
  <c r="L1556" i="6"/>
  <c r="K1556" i="6"/>
  <c r="J1556" i="6"/>
  <c r="M1556" i="6"/>
  <c r="L1572" i="6"/>
  <c r="K1572" i="6"/>
  <c r="J1572" i="6"/>
  <c r="M1572" i="6"/>
  <c r="L1588" i="6"/>
  <c r="K1588" i="6"/>
  <c r="J1588" i="6"/>
  <c r="M1588" i="6"/>
  <c r="L1604" i="6"/>
  <c r="K1604" i="6"/>
  <c r="J1604" i="6"/>
  <c r="M1604" i="6"/>
  <c r="L1620" i="6"/>
  <c r="K1620" i="6"/>
  <c r="J1620" i="6"/>
  <c r="M1620" i="6"/>
  <c r="K1638" i="6"/>
  <c r="M1638" i="6"/>
  <c r="L1638" i="6"/>
  <c r="J1638" i="6"/>
  <c r="L1661" i="6"/>
  <c r="M1661" i="6"/>
  <c r="K1661" i="6"/>
  <c r="J1661" i="6"/>
  <c r="L1707" i="6"/>
  <c r="K1707" i="6"/>
  <c r="J1707" i="6"/>
  <c r="M1707" i="6"/>
  <c r="J897" i="6"/>
  <c r="M897" i="6"/>
  <c r="L897" i="6"/>
  <c r="K897" i="6"/>
  <c r="K913" i="6"/>
  <c r="J913" i="6"/>
  <c r="M913" i="6"/>
  <c r="L913" i="6"/>
  <c r="K929" i="6"/>
  <c r="J929" i="6"/>
  <c r="M929" i="6"/>
  <c r="L929" i="6"/>
  <c r="K945" i="6"/>
  <c r="J945" i="6"/>
  <c r="M945" i="6"/>
  <c r="L945" i="6"/>
  <c r="K961" i="6"/>
  <c r="J961" i="6"/>
  <c r="M961" i="6"/>
  <c r="L961" i="6"/>
  <c r="K977" i="6"/>
  <c r="J977" i="6"/>
  <c r="M977" i="6"/>
  <c r="L977" i="6"/>
  <c r="K993" i="6"/>
  <c r="J993" i="6"/>
  <c r="M993" i="6"/>
  <c r="L993" i="6"/>
  <c r="K1009" i="6"/>
  <c r="J1009" i="6"/>
  <c r="M1009" i="6"/>
  <c r="L1009" i="6"/>
  <c r="K1025" i="6"/>
  <c r="J1025" i="6"/>
  <c r="M1025" i="6"/>
  <c r="L1025" i="6"/>
  <c r="K1041" i="6"/>
  <c r="J1041" i="6"/>
  <c r="M1041" i="6"/>
  <c r="L1041" i="6"/>
  <c r="K1057" i="6"/>
  <c r="J1057" i="6"/>
  <c r="M1057" i="6"/>
  <c r="L1057" i="6"/>
  <c r="K1073" i="6"/>
  <c r="J1073" i="6"/>
  <c r="M1073" i="6"/>
  <c r="L1073" i="6"/>
  <c r="K1089" i="6"/>
  <c r="J1089" i="6"/>
  <c r="M1089" i="6"/>
  <c r="L1089" i="6"/>
  <c r="K1105" i="6"/>
  <c r="J1105" i="6"/>
  <c r="M1105" i="6"/>
  <c r="L1105" i="6"/>
  <c r="K1121" i="6"/>
  <c r="J1121" i="6"/>
  <c r="M1121" i="6"/>
  <c r="L1121" i="6"/>
  <c r="K1137" i="6"/>
  <c r="J1137" i="6"/>
  <c r="M1137" i="6"/>
  <c r="L1137" i="6"/>
  <c r="K1153" i="6"/>
  <c r="J1153" i="6"/>
  <c r="M1153" i="6"/>
  <c r="L1153" i="6"/>
  <c r="K1169" i="6"/>
  <c r="J1169" i="6"/>
  <c r="M1169" i="6"/>
  <c r="L1169" i="6"/>
  <c r="K1185" i="6"/>
  <c r="J1185" i="6"/>
  <c r="M1185" i="6"/>
  <c r="L1185" i="6"/>
  <c r="K1201" i="6"/>
  <c r="J1201" i="6"/>
  <c r="M1201" i="6"/>
  <c r="L1201" i="6"/>
  <c r="K1217" i="6"/>
  <c r="J1217" i="6"/>
  <c r="M1217" i="6"/>
  <c r="L1217" i="6"/>
  <c r="K1233" i="6"/>
  <c r="J1233" i="6"/>
  <c r="M1233" i="6"/>
  <c r="L1233" i="6"/>
  <c r="K1249" i="6"/>
  <c r="J1249" i="6"/>
  <c r="M1249" i="6"/>
  <c r="L1249" i="6"/>
  <c r="K1265" i="6"/>
  <c r="J1265" i="6"/>
  <c r="M1265" i="6"/>
  <c r="L1265" i="6"/>
  <c r="K1281" i="6"/>
  <c r="J1281" i="6"/>
  <c r="M1281" i="6"/>
  <c r="L1281" i="6"/>
  <c r="K1297" i="6"/>
  <c r="J1297" i="6"/>
  <c r="M1297" i="6"/>
  <c r="L1297" i="6"/>
  <c r="K1313" i="6"/>
  <c r="J1313" i="6"/>
  <c r="M1313" i="6"/>
  <c r="L1313" i="6"/>
  <c r="K1329" i="6"/>
  <c r="J1329" i="6"/>
  <c r="M1329" i="6"/>
  <c r="L1329" i="6"/>
  <c r="K1345" i="6"/>
  <c r="J1345" i="6"/>
  <c r="M1345" i="6"/>
  <c r="L1345" i="6"/>
  <c r="K1361" i="6"/>
  <c r="J1361" i="6"/>
  <c r="M1361" i="6"/>
  <c r="L1361" i="6"/>
  <c r="K1377" i="6"/>
  <c r="J1377" i="6"/>
  <c r="M1377" i="6"/>
  <c r="L1377" i="6"/>
  <c r="K1393" i="6"/>
  <c r="J1393" i="6"/>
  <c r="M1393" i="6"/>
  <c r="L1393" i="6"/>
  <c r="K1409" i="6"/>
  <c r="J1409" i="6"/>
  <c r="M1409" i="6"/>
  <c r="L1409" i="6"/>
  <c r="K1425" i="6"/>
  <c r="J1425" i="6"/>
  <c r="M1425" i="6"/>
  <c r="L1425" i="6"/>
  <c r="K1441" i="6"/>
  <c r="J1441" i="6"/>
  <c r="M1441" i="6"/>
  <c r="L1441" i="6"/>
  <c r="K1457" i="6"/>
  <c r="J1457" i="6"/>
  <c r="M1457" i="6"/>
  <c r="L1457" i="6"/>
  <c r="K1473" i="6"/>
  <c r="J1473" i="6"/>
  <c r="M1473" i="6"/>
  <c r="L1473" i="6"/>
  <c r="K1489" i="6"/>
  <c r="J1489" i="6"/>
  <c r="M1489" i="6"/>
  <c r="L1489" i="6"/>
  <c r="K1505" i="6"/>
  <c r="J1505" i="6"/>
  <c r="M1505" i="6"/>
  <c r="L1505" i="6"/>
  <c r="K1521" i="6"/>
  <c r="J1521" i="6"/>
  <c r="M1521" i="6"/>
  <c r="L1521" i="6"/>
  <c r="K1537" i="6"/>
  <c r="J1537" i="6"/>
  <c r="M1537" i="6"/>
  <c r="L1537" i="6"/>
  <c r="K1553" i="6"/>
  <c r="J1553" i="6"/>
  <c r="M1553" i="6"/>
  <c r="L1553" i="6"/>
  <c r="K1569" i="6"/>
  <c r="J1569" i="6"/>
  <c r="M1569" i="6"/>
  <c r="L1569" i="6"/>
  <c r="K1585" i="6"/>
  <c r="J1585" i="6"/>
  <c r="M1585" i="6"/>
  <c r="L1585" i="6"/>
  <c r="K1601" i="6"/>
  <c r="J1601" i="6"/>
  <c r="M1601" i="6"/>
  <c r="L1601" i="6"/>
  <c r="K1617" i="6"/>
  <c r="J1617" i="6"/>
  <c r="M1617" i="6"/>
  <c r="L1617" i="6"/>
  <c r="K1634" i="6"/>
  <c r="M1634" i="6"/>
  <c r="L1634" i="6"/>
  <c r="J1634" i="6"/>
  <c r="L1657" i="6"/>
  <c r="M1657" i="6"/>
  <c r="K1657" i="6"/>
  <c r="J1657" i="6"/>
  <c r="L1679" i="6"/>
  <c r="K1679" i="6"/>
  <c r="J1679" i="6"/>
  <c r="M1679" i="6"/>
  <c r="M838" i="6"/>
  <c r="J838" i="6"/>
  <c r="L838" i="6"/>
  <c r="K838" i="6"/>
  <c r="M854" i="6"/>
  <c r="K854" i="6"/>
  <c r="L854" i="6"/>
  <c r="J854" i="6"/>
  <c r="M870" i="6"/>
  <c r="K870" i="6"/>
  <c r="L870" i="6"/>
  <c r="J870" i="6"/>
  <c r="M886" i="6"/>
  <c r="L886" i="6"/>
  <c r="K886" i="6"/>
  <c r="J886" i="6"/>
  <c r="J902" i="6"/>
  <c r="M902" i="6"/>
  <c r="L902" i="6"/>
  <c r="K902" i="6"/>
  <c r="J918" i="6"/>
  <c r="M918" i="6"/>
  <c r="L918" i="6"/>
  <c r="K918" i="6"/>
  <c r="J934" i="6"/>
  <c r="M934" i="6"/>
  <c r="L934" i="6"/>
  <c r="K934" i="6"/>
  <c r="J950" i="6"/>
  <c r="M950" i="6"/>
  <c r="L950" i="6"/>
  <c r="K950" i="6"/>
  <c r="J966" i="6"/>
  <c r="M966" i="6"/>
  <c r="L966" i="6"/>
  <c r="K966" i="6"/>
  <c r="J982" i="6"/>
  <c r="M982" i="6"/>
  <c r="L982" i="6"/>
  <c r="K982" i="6"/>
  <c r="J998" i="6"/>
  <c r="M998" i="6"/>
  <c r="L998" i="6"/>
  <c r="K998" i="6"/>
  <c r="J1014" i="6"/>
  <c r="M1014" i="6"/>
  <c r="L1014" i="6"/>
  <c r="K1014" i="6"/>
  <c r="J1030" i="6"/>
  <c r="M1030" i="6"/>
  <c r="L1030" i="6"/>
  <c r="K1030" i="6"/>
  <c r="J1046" i="6"/>
  <c r="M1046" i="6"/>
  <c r="L1046" i="6"/>
  <c r="K1046" i="6"/>
  <c r="J1062" i="6"/>
  <c r="M1062" i="6"/>
  <c r="L1062" i="6"/>
  <c r="K1062" i="6"/>
  <c r="J1078" i="6"/>
  <c r="M1078" i="6"/>
  <c r="L1078" i="6"/>
  <c r="K1078" i="6"/>
  <c r="J1094" i="6"/>
  <c r="M1094" i="6"/>
  <c r="L1094" i="6"/>
  <c r="K1094" i="6"/>
  <c r="J1110" i="6"/>
  <c r="M1110" i="6"/>
  <c r="L1110" i="6"/>
  <c r="K1110" i="6"/>
  <c r="J1126" i="6"/>
  <c r="M1126" i="6"/>
  <c r="L1126" i="6"/>
  <c r="K1126" i="6"/>
  <c r="J1142" i="6"/>
  <c r="M1142" i="6"/>
  <c r="L1142" i="6"/>
  <c r="K1142" i="6"/>
  <c r="J1158" i="6"/>
  <c r="M1158" i="6"/>
  <c r="L1158" i="6"/>
  <c r="K1158" i="6"/>
  <c r="J1174" i="6"/>
  <c r="M1174" i="6"/>
  <c r="L1174" i="6"/>
  <c r="K1174" i="6"/>
  <c r="J1190" i="6"/>
  <c r="M1190" i="6"/>
  <c r="L1190" i="6"/>
  <c r="K1190" i="6"/>
  <c r="J1206" i="6"/>
  <c r="M1206" i="6"/>
  <c r="L1206" i="6"/>
  <c r="K1206" i="6"/>
  <c r="J1222" i="6"/>
  <c r="M1222" i="6"/>
  <c r="L1222" i="6"/>
  <c r="K1222" i="6"/>
  <c r="J1238" i="6"/>
  <c r="M1238" i="6"/>
  <c r="L1238" i="6"/>
  <c r="K1238" i="6"/>
  <c r="J1254" i="6"/>
  <c r="M1254" i="6"/>
  <c r="L1254" i="6"/>
  <c r="K1254" i="6"/>
  <c r="J1270" i="6"/>
  <c r="M1270" i="6"/>
  <c r="L1270" i="6"/>
  <c r="K1270" i="6"/>
  <c r="J1286" i="6"/>
  <c r="M1286" i="6"/>
  <c r="L1286" i="6"/>
  <c r="K1286" i="6"/>
  <c r="J1302" i="6"/>
  <c r="M1302" i="6"/>
  <c r="L1302" i="6"/>
  <c r="K1302" i="6"/>
  <c r="J1318" i="6"/>
  <c r="M1318" i="6"/>
  <c r="L1318" i="6"/>
  <c r="K1318" i="6"/>
  <c r="J1334" i="6"/>
  <c r="M1334" i="6"/>
  <c r="L1334" i="6"/>
  <c r="K1334" i="6"/>
  <c r="J1350" i="6"/>
  <c r="M1350" i="6"/>
  <c r="L1350" i="6"/>
  <c r="K1350" i="6"/>
  <c r="J1366" i="6"/>
  <c r="M1366" i="6"/>
  <c r="L1366" i="6"/>
  <c r="K1366" i="6"/>
  <c r="J1382" i="6"/>
  <c r="M1382" i="6"/>
  <c r="L1382" i="6"/>
  <c r="K1382" i="6"/>
  <c r="J1398" i="6"/>
  <c r="M1398" i="6"/>
  <c r="L1398" i="6"/>
  <c r="K1398" i="6"/>
  <c r="J1414" i="6"/>
  <c r="M1414" i="6"/>
  <c r="L1414" i="6"/>
  <c r="K1414" i="6"/>
  <c r="J1430" i="6"/>
  <c r="M1430" i="6"/>
  <c r="L1430" i="6"/>
  <c r="K1430" i="6"/>
  <c r="J1446" i="6"/>
  <c r="M1446" i="6"/>
  <c r="L1446" i="6"/>
  <c r="K1446" i="6"/>
  <c r="J1462" i="6"/>
  <c r="M1462" i="6"/>
  <c r="L1462" i="6"/>
  <c r="K1462" i="6"/>
  <c r="J1478" i="6"/>
  <c r="M1478" i="6"/>
  <c r="L1478" i="6"/>
  <c r="K1478" i="6"/>
  <c r="J1494" i="6"/>
  <c r="M1494" i="6"/>
  <c r="L1494" i="6"/>
  <c r="K1494" i="6"/>
  <c r="J1510" i="6"/>
  <c r="M1510" i="6"/>
  <c r="L1510" i="6"/>
  <c r="K1510" i="6"/>
  <c r="J1526" i="6"/>
  <c r="M1526" i="6"/>
  <c r="L1526" i="6"/>
  <c r="K1526" i="6"/>
  <c r="J1542" i="6"/>
  <c r="M1542" i="6"/>
  <c r="L1542" i="6"/>
  <c r="K1542" i="6"/>
  <c r="J1558" i="6"/>
  <c r="M1558" i="6"/>
  <c r="L1558" i="6"/>
  <c r="K1558" i="6"/>
  <c r="J1574" i="6"/>
  <c r="M1574" i="6"/>
  <c r="L1574" i="6"/>
  <c r="K1574" i="6"/>
  <c r="J1590" i="6"/>
  <c r="M1590" i="6"/>
  <c r="L1590" i="6"/>
  <c r="K1590" i="6"/>
  <c r="J1606" i="6"/>
  <c r="M1606" i="6"/>
  <c r="L1606" i="6"/>
  <c r="K1606" i="6"/>
  <c r="J1623" i="6"/>
  <c r="L1623" i="6"/>
  <c r="K1623" i="6"/>
  <c r="M1623" i="6"/>
  <c r="K1646" i="6"/>
  <c r="L1646" i="6"/>
  <c r="J1646" i="6"/>
  <c r="M1646" i="6"/>
  <c r="M1669" i="6"/>
  <c r="L1669" i="6"/>
  <c r="K1669" i="6"/>
  <c r="J1669" i="6"/>
  <c r="L1715" i="6"/>
  <c r="K1715" i="6"/>
  <c r="J1715" i="6"/>
  <c r="M1715" i="6"/>
  <c r="M915" i="6"/>
  <c r="L915" i="6"/>
  <c r="K915" i="6"/>
  <c r="J915" i="6"/>
  <c r="M931" i="6"/>
  <c r="L931" i="6"/>
  <c r="K931" i="6"/>
  <c r="J931" i="6"/>
  <c r="M947" i="6"/>
  <c r="L947" i="6"/>
  <c r="K947" i="6"/>
  <c r="J947" i="6"/>
  <c r="M963" i="6"/>
  <c r="L963" i="6"/>
  <c r="K963" i="6"/>
  <c r="J963" i="6"/>
  <c r="M979" i="6"/>
  <c r="L979" i="6"/>
  <c r="K979" i="6"/>
  <c r="J979" i="6"/>
  <c r="M995" i="6"/>
  <c r="L995" i="6"/>
  <c r="K995" i="6"/>
  <c r="J995" i="6"/>
  <c r="M1011" i="6"/>
  <c r="L1011" i="6"/>
  <c r="K1011" i="6"/>
  <c r="J1011" i="6"/>
  <c r="M1027" i="6"/>
  <c r="L1027" i="6"/>
  <c r="K1027" i="6"/>
  <c r="J1027" i="6"/>
  <c r="M1043" i="6"/>
  <c r="L1043" i="6"/>
  <c r="K1043" i="6"/>
  <c r="J1043" i="6"/>
  <c r="M1059" i="6"/>
  <c r="L1059" i="6"/>
  <c r="K1059" i="6"/>
  <c r="J1059" i="6"/>
  <c r="M1075" i="6"/>
  <c r="L1075" i="6"/>
  <c r="K1075" i="6"/>
  <c r="J1075" i="6"/>
  <c r="M1091" i="6"/>
  <c r="L1091" i="6"/>
  <c r="K1091" i="6"/>
  <c r="J1091" i="6"/>
  <c r="M1107" i="6"/>
  <c r="L1107" i="6"/>
  <c r="K1107" i="6"/>
  <c r="J1107" i="6"/>
  <c r="M1123" i="6"/>
  <c r="L1123" i="6"/>
  <c r="K1123" i="6"/>
  <c r="J1123" i="6"/>
  <c r="M1139" i="6"/>
  <c r="L1139" i="6"/>
  <c r="K1139" i="6"/>
  <c r="J1139" i="6"/>
  <c r="M1155" i="6"/>
  <c r="L1155" i="6"/>
  <c r="K1155" i="6"/>
  <c r="J1155" i="6"/>
  <c r="M1171" i="6"/>
  <c r="L1171" i="6"/>
  <c r="K1171" i="6"/>
  <c r="J1171" i="6"/>
  <c r="M1187" i="6"/>
  <c r="L1187" i="6"/>
  <c r="K1187" i="6"/>
  <c r="J1187" i="6"/>
  <c r="M1203" i="6"/>
  <c r="L1203" i="6"/>
  <c r="K1203" i="6"/>
  <c r="J1203" i="6"/>
  <c r="M1219" i="6"/>
  <c r="L1219" i="6"/>
  <c r="K1219" i="6"/>
  <c r="J1219" i="6"/>
  <c r="M1235" i="6"/>
  <c r="L1235" i="6"/>
  <c r="K1235" i="6"/>
  <c r="J1235" i="6"/>
  <c r="M1251" i="6"/>
  <c r="L1251" i="6"/>
  <c r="K1251" i="6"/>
  <c r="J1251" i="6"/>
  <c r="M1267" i="6"/>
  <c r="L1267" i="6"/>
  <c r="K1267" i="6"/>
  <c r="J1267" i="6"/>
  <c r="M1283" i="6"/>
  <c r="L1283" i="6"/>
  <c r="K1283" i="6"/>
  <c r="J1283" i="6"/>
  <c r="M1299" i="6"/>
  <c r="L1299" i="6"/>
  <c r="K1299" i="6"/>
  <c r="J1299" i="6"/>
  <c r="M1315" i="6"/>
  <c r="L1315" i="6"/>
  <c r="K1315" i="6"/>
  <c r="J1315" i="6"/>
  <c r="M1331" i="6"/>
  <c r="L1331" i="6"/>
  <c r="K1331" i="6"/>
  <c r="J1331" i="6"/>
  <c r="M1347" i="6"/>
  <c r="L1347" i="6"/>
  <c r="K1347" i="6"/>
  <c r="J1347" i="6"/>
  <c r="M1363" i="6"/>
  <c r="L1363" i="6"/>
  <c r="K1363" i="6"/>
  <c r="J1363" i="6"/>
  <c r="M1379" i="6"/>
  <c r="L1379" i="6"/>
  <c r="K1379" i="6"/>
  <c r="J1379" i="6"/>
  <c r="M1395" i="6"/>
  <c r="L1395" i="6"/>
  <c r="K1395" i="6"/>
  <c r="J1395" i="6"/>
  <c r="M1411" i="6"/>
  <c r="L1411" i="6"/>
  <c r="K1411" i="6"/>
  <c r="J1411" i="6"/>
  <c r="M1427" i="6"/>
  <c r="L1427" i="6"/>
  <c r="K1427" i="6"/>
  <c r="J1427" i="6"/>
  <c r="M1443" i="6"/>
  <c r="L1443" i="6"/>
  <c r="K1443" i="6"/>
  <c r="J1443" i="6"/>
  <c r="M1459" i="6"/>
  <c r="L1459" i="6"/>
  <c r="K1459" i="6"/>
  <c r="J1459" i="6"/>
  <c r="M1475" i="6"/>
  <c r="L1475" i="6"/>
  <c r="K1475" i="6"/>
  <c r="J1475" i="6"/>
  <c r="M1491" i="6"/>
  <c r="L1491" i="6"/>
  <c r="K1491" i="6"/>
  <c r="J1491" i="6"/>
  <c r="M1507" i="6"/>
  <c r="L1507" i="6"/>
  <c r="K1507" i="6"/>
  <c r="J1507" i="6"/>
  <c r="M1523" i="6"/>
  <c r="L1523" i="6"/>
  <c r="K1523" i="6"/>
  <c r="J1523" i="6"/>
  <c r="M1539" i="6"/>
  <c r="L1539" i="6"/>
  <c r="K1539" i="6"/>
  <c r="J1539" i="6"/>
  <c r="M1555" i="6"/>
  <c r="L1555" i="6"/>
  <c r="K1555" i="6"/>
  <c r="J1555" i="6"/>
  <c r="M1571" i="6"/>
  <c r="L1571" i="6"/>
  <c r="K1571" i="6"/>
  <c r="J1571" i="6"/>
  <c r="M1587" i="6"/>
  <c r="L1587" i="6"/>
  <c r="K1587" i="6"/>
  <c r="J1587" i="6"/>
  <c r="M1603" i="6"/>
  <c r="L1603" i="6"/>
  <c r="K1603" i="6"/>
  <c r="J1603" i="6"/>
  <c r="M1619" i="6"/>
  <c r="L1619" i="6"/>
  <c r="K1619" i="6"/>
  <c r="J1619" i="6"/>
  <c r="K1642" i="6"/>
  <c r="J1642" i="6"/>
  <c r="M1642" i="6"/>
  <c r="L1642" i="6"/>
  <c r="L1665" i="6"/>
  <c r="J1665" i="6"/>
  <c r="M1665" i="6"/>
  <c r="K1665" i="6"/>
  <c r="L1703" i="6"/>
  <c r="K1703" i="6"/>
  <c r="J1703" i="6"/>
  <c r="M1703" i="6"/>
  <c r="M1632" i="6"/>
  <c r="L1632" i="6"/>
  <c r="K1632" i="6"/>
  <c r="J1632" i="6"/>
  <c r="M1648" i="6"/>
  <c r="L1648" i="6"/>
  <c r="K1648" i="6"/>
  <c r="J1648" i="6"/>
  <c r="M1664" i="6"/>
  <c r="L1664" i="6"/>
  <c r="K1664" i="6"/>
  <c r="J1664" i="6"/>
  <c r="K1680" i="6"/>
  <c r="J1680" i="6"/>
  <c r="M1680" i="6"/>
  <c r="L1680" i="6"/>
  <c r="K1696" i="6"/>
  <c r="J1696" i="6"/>
  <c r="M1696" i="6"/>
  <c r="L1696" i="6"/>
  <c r="K1712" i="6"/>
  <c r="J1712" i="6"/>
  <c r="M1712" i="6"/>
  <c r="L1712" i="6"/>
  <c r="L1728" i="6"/>
  <c r="K1728" i="6"/>
  <c r="J1728" i="6"/>
  <c r="M1728" i="6"/>
  <c r="L1744" i="6"/>
  <c r="K1744" i="6"/>
  <c r="J1744" i="6"/>
  <c r="M1744" i="6"/>
  <c r="L1760" i="6"/>
  <c r="K1760" i="6"/>
  <c r="J1760" i="6"/>
  <c r="M1760" i="6"/>
  <c r="L1776" i="6"/>
  <c r="K1776" i="6"/>
  <c r="J1776" i="6"/>
  <c r="M1776" i="6"/>
  <c r="L1792" i="6"/>
  <c r="K1792" i="6"/>
  <c r="J1792" i="6"/>
  <c r="M1792" i="6"/>
  <c r="L1808" i="6"/>
  <c r="K1808" i="6"/>
  <c r="J1808" i="6"/>
  <c r="M1808" i="6"/>
  <c r="L1824" i="6"/>
  <c r="K1824" i="6"/>
  <c r="J1824" i="6"/>
  <c r="M1824" i="6"/>
  <c r="L1840" i="6"/>
  <c r="K1840" i="6"/>
  <c r="J1840" i="6"/>
  <c r="M1840" i="6"/>
  <c r="L1856" i="6"/>
  <c r="K1856" i="6"/>
  <c r="J1856" i="6"/>
  <c r="M1856" i="6"/>
  <c r="L1872" i="6"/>
  <c r="K1872" i="6"/>
  <c r="J1872" i="6"/>
  <c r="M1872" i="6"/>
  <c r="L1888" i="6"/>
  <c r="K1888" i="6"/>
  <c r="J1888" i="6"/>
  <c r="M1888" i="6"/>
  <c r="L1904" i="6"/>
  <c r="K1904" i="6"/>
  <c r="J1904" i="6"/>
  <c r="M1904" i="6"/>
  <c r="L1920" i="6"/>
  <c r="K1920" i="6"/>
  <c r="J1920" i="6"/>
  <c r="M1920" i="6"/>
  <c r="L1936" i="6"/>
  <c r="K1936" i="6"/>
  <c r="J1936" i="6"/>
  <c r="M1936" i="6"/>
  <c r="L1952" i="6"/>
  <c r="K1952" i="6"/>
  <c r="J1952" i="6"/>
  <c r="M1952" i="6"/>
  <c r="L1968" i="6"/>
  <c r="K1968" i="6"/>
  <c r="J1968" i="6"/>
  <c r="M1968" i="6"/>
  <c r="L1984" i="6"/>
  <c r="K1984" i="6"/>
  <c r="J1984" i="6"/>
  <c r="M1984" i="6"/>
  <c r="L2000" i="6"/>
  <c r="K2000" i="6"/>
  <c r="J2000" i="6"/>
  <c r="M2000" i="6"/>
  <c r="L2016" i="6"/>
  <c r="K2016" i="6"/>
  <c r="J2016" i="6"/>
  <c r="M2016" i="6"/>
  <c r="L2032" i="6"/>
  <c r="K2032" i="6"/>
  <c r="J2032" i="6"/>
  <c r="M2032" i="6"/>
  <c r="L2048" i="6"/>
  <c r="K2048" i="6"/>
  <c r="J2048" i="6"/>
  <c r="M2048" i="6"/>
  <c r="L2064" i="6"/>
  <c r="K2064" i="6"/>
  <c r="J2064" i="6"/>
  <c r="M2064" i="6"/>
  <c r="L2080" i="6"/>
  <c r="K2080" i="6"/>
  <c r="J2080" i="6"/>
  <c r="M2080" i="6"/>
  <c r="L2096" i="6"/>
  <c r="K2096" i="6"/>
  <c r="J2096" i="6"/>
  <c r="M2096" i="6"/>
  <c r="L2112" i="6"/>
  <c r="K2112" i="6"/>
  <c r="J2112" i="6"/>
  <c r="M2112" i="6"/>
  <c r="L2128" i="6"/>
  <c r="K2128" i="6"/>
  <c r="J2128" i="6"/>
  <c r="M2128" i="6"/>
  <c r="L2144" i="6"/>
  <c r="K2144" i="6"/>
  <c r="J2144" i="6"/>
  <c r="M2144" i="6"/>
  <c r="L2160" i="6"/>
  <c r="K2160" i="6"/>
  <c r="J2160" i="6"/>
  <c r="M2160" i="6"/>
  <c r="L2176" i="6"/>
  <c r="K2176" i="6"/>
  <c r="J2176" i="6"/>
  <c r="M2176" i="6"/>
  <c r="L2192" i="6"/>
  <c r="K2192" i="6"/>
  <c r="J2192" i="6"/>
  <c r="M2192" i="6"/>
  <c r="L2208" i="6"/>
  <c r="K2208" i="6"/>
  <c r="J2208" i="6"/>
  <c r="M2208" i="6"/>
  <c r="L2224" i="6"/>
  <c r="K2224" i="6"/>
  <c r="J2224" i="6"/>
  <c r="M2224" i="6"/>
  <c r="L2240" i="6"/>
  <c r="K2240" i="6"/>
  <c r="J2240" i="6"/>
  <c r="M2240" i="6"/>
  <c r="L2256" i="6"/>
  <c r="K2256" i="6"/>
  <c r="J2256" i="6"/>
  <c r="M2256" i="6"/>
  <c r="L2272" i="6"/>
  <c r="K2272" i="6"/>
  <c r="J2272" i="6"/>
  <c r="M2272" i="6"/>
  <c r="L2288" i="6"/>
  <c r="K2288" i="6"/>
  <c r="J2288" i="6"/>
  <c r="M2288" i="6"/>
  <c r="L2304" i="6"/>
  <c r="K2304" i="6"/>
  <c r="J2304" i="6"/>
  <c r="M2304" i="6"/>
  <c r="L2320" i="6"/>
  <c r="K2320" i="6"/>
  <c r="J2320" i="6"/>
  <c r="M2320" i="6"/>
  <c r="L2336" i="6"/>
  <c r="K2336" i="6"/>
  <c r="J2336" i="6"/>
  <c r="M2336" i="6"/>
  <c r="L2352" i="6"/>
  <c r="K2352" i="6"/>
  <c r="J2352" i="6"/>
  <c r="M2352" i="6"/>
  <c r="L2368" i="6"/>
  <c r="K2368" i="6"/>
  <c r="J2368" i="6"/>
  <c r="M2368" i="6"/>
  <c r="K2381" i="6"/>
  <c r="M2381" i="6"/>
  <c r="L2381" i="6"/>
  <c r="J2381" i="6"/>
  <c r="L2404" i="6"/>
  <c r="M2404" i="6"/>
  <c r="K2404" i="6"/>
  <c r="J2404" i="6"/>
  <c r="J2422" i="6"/>
  <c r="M2422" i="6"/>
  <c r="L2422" i="6"/>
  <c r="K2422" i="6"/>
  <c r="K2445" i="6"/>
  <c r="M2445" i="6"/>
  <c r="L2445" i="6"/>
  <c r="J2445" i="6"/>
  <c r="J2469" i="6"/>
  <c r="K2469" i="6"/>
  <c r="L2469" i="6"/>
  <c r="M2469" i="6"/>
  <c r="J2505" i="6"/>
  <c r="L2505" i="6"/>
  <c r="K2505" i="6"/>
  <c r="M2505" i="6"/>
  <c r="J1685" i="6"/>
  <c r="M1685" i="6"/>
  <c r="L1685" i="6"/>
  <c r="K1685" i="6"/>
  <c r="J1701" i="6"/>
  <c r="M1701" i="6"/>
  <c r="L1701" i="6"/>
  <c r="K1701" i="6"/>
  <c r="J1717" i="6"/>
  <c r="M1717" i="6"/>
  <c r="L1717" i="6"/>
  <c r="K1717" i="6"/>
  <c r="K1733" i="6"/>
  <c r="J1733" i="6"/>
  <c r="M1733" i="6"/>
  <c r="L1733" i="6"/>
  <c r="K1749" i="6"/>
  <c r="J1749" i="6"/>
  <c r="M1749" i="6"/>
  <c r="L1749" i="6"/>
  <c r="K1765" i="6"/>
  <c r="J1765" i="6"/>
  <c r="M1765" i="6"/>
  <c r="L1765" i="6"/>
  <c r="K1781" i="6"/>
  <c r="J1781" i="6"/>
  <c r="M1781" i="6"/>
  <c r="L1781" i="6"/>
  <c r="K1797" i="6"/>
  <c r="J1797" i="6"/>
  <c r="M1797" i="6"/>
  <c r="L1797" i="6"/>
  <c r="K1813" i="6"/>
  <c r="J1813" i="6"/>
  <c r="M1813" i="6"/>
  <c r="L1813" i="6"/>
  <c r="K1829" i="6"/>
  <c r="J1829" i="6"/>
  <c r="M1829" i="6"/>
  <c r="L1829" i="6"/>
  <c r="K1845" i="6"/>
  <c r="J1845" i="6"/>
  <c r="M1845" i="6"/>
  <c r="L1845" i="6"/>
  <c r="K1861" i="6"/>
  <c r="J1861" i="6"/>
  <c r="M1861" i="6"/>
  <c r="L1861" i="6"/>
  <c r="K1877" i="6"/>
  <c r="J1877" i="6"/>
  <c r="M1877" i="6"/>
  <c r="L1877" i="6"/>
  <c r="K1893" i="6"/>
  <c r="J1893" i="6"/>
  <c r="M1893" i="6"/>
  <c r="L1893" i="6"/>
  <c r="K1909" i="6"/>
  <c r="J1909" i="6"/>
  <c r="M1909" i="6"/>
  <c r="L1909" i="6"/>
  <c r="K1925" i="6"/>
  <c r="J1925" i="6"/>
  <c r="M1925" i="6"/>
  <c r="L1925" i="6"/>
  <c r="K1941" i="6"/>
  <c r="J1941" i="6"/>
  <c r="M1941" i="6"/>
  <c r="L1941" i="6"/>
  <c r="K1957" i="6"/>
  <c r="J1957" i="6"/>
  <c r="M1957" i="6"/>
  <c r="L1957" i="6"/>
  <c r="K1973" i="6"/>
  <c r="J1973" i="6"/>
  <c r="M1973" i="6"/>
  <c r="L1973" i="6"/>
  <c r="K1989" i="6"/>
  <c r="J1989" i="6"/>
  <c r="M1989" i="6"/>
  <c r="L1989" i="6"/>
  <c r="K2005" i="6"/>
  <c r="J2005" i="6"/>
  <c r="M2005" i="6"/>
  <c r="L2005" i="6"/>
  <c r="K2021" i="6"/>
  <c r="J2021" i="6"/>
  <c r="M2021" i="6"/>
  <c r="L2021" i="6"/>
  <c r="K2037" i="6"/>
  <c r="J2037" i="6"/>
  <c r="M2037" i="6"/>
  <c r="L2037" i="6"/>
  <c r="K2053" i="6"/>
  <c r="J2053" i="6"/>
  <c r="M2053" i="6"/>
  <c r="L2053" i="6"/>
  <c r="K2069" i="6"/>
  <c r="J2069" i="6"/>
  <c r="M2069" i="6"/>
  <c r="L2069" i="6"/>
  <c r="K2085" i="6"/>
  <c r="J2085" i="6"/>
  <c r="M2085" i="6"/>
  <c r="L2085" i="6"/>
  <c r="K2101" i="6"/>
  <c r="J2101" i="6"/>
  <c r="M2101" i="6"/>
  <c r="L2101" i="6"/>
  <c r="K2117" i="6"/>
  <c r="J2117" i="6"/>
  <c r="M2117" i="6"/>
  <c r="L2117" i="6"/>
  <c r="K2133" i="6"/>
  <c r="J2133" i="6"/>
  <c r="M2133" i="6"/>
  <c r="L2133" i="6"/>
  <c r="K2149" i="6"/>
  <c r="J2149" i="6"/>
  <c r="M2149" i="6"/>
  <c r="L2149" i="6"/>
  <c r="K2165" i="6"/>
  <c r="J2165" i="6"/>
  <c r="M2165" i="6"/>
  <c r="L2165" i="6"/>
  <c r="K2181" i="6"/>
  <c r="J2181" i="6"/>
  <c r="M2181" i="6"/>
  <c r="L2181" i="6"/>
  <c r="K2197" i="6"/>
  <c r="J2197" i="6"/>
  <c r="M2197" i="6"/>
  <c r="L2197" i="6"/>
  <c r="K2213" i="6"/>
  <c r="J2213" i="6"/>
  <c r="M2213" i="6"/>
  <c r="L2213" i="6"/>
  <c r="K2229" i="6"/>
  <c r="J2229" i="6"/>
  <c r="M2229" i="6"/>
  <c r="L2229" i="6"/>
  <c r="K2245" i="6"/>
  <c r="J2245" i="6"/>
  <c r="M2245" i="6"/>
  <c r="L2245" i="6"/>
  <c r="K2261" i="6"/>
  <c r="J2261" i="6"/>
  <c r="M2261" i="6"/>
  <c r="L2261" i="6"/>
  <c r="K2277" i="6"/>
  <c r="J2277" i="6"/>
  <c r="M2277" i="6"/>
  <c r="L2277" i="6"/>
  <c r="K2293" i="6"/>
  <c r="J2293" i="6"/>
  <c r="M2293" i="6"/>
  <c r="L2293" i="6"/>
  <c r="K2309" i="6"/>
  <c r="J2309" i="6"/>
  <c r="M2309" i="6"/>
  <c r="L2309" i="6"/>
  <c r="K2325" i="6"/>
  <c r="J2325" i="6"/>
  <c r="M2325" i="6"/>
  <c r="L2325" i="6"/>
  <c r="K2341" i="6"/>
  <c r="J2341" i="6"/>
  <c r="M2341" i="6"/>
  <c r="L2341" i="6"/>
  <c r="K2357" i="6"/>
  <c r="J2357" i="6"/>
  <c r="M2357" i="6"/>
  <c r="L2357" i="6"/>
  <c r="K2373" i="6"/>
  <c r="J2373" i="6"/>
  <c r="M2373" i="6"/>
  <c r="L2373" i="6"/>
  <c r="K2393" i="6"/>
  <c r="M2393" i="6"/>
  <c r="L2393" i="6"/>
  <c r="J2393" i="6"/>
  <c r="L2416" i="6"/>
  <c r="M2416" i="6"/>
  <c r="K2416" i="6"/>
  <c r="J2416" i="6"/>
  <c r="J2434" i="6"/>
  <c r="M2434" i="6"/>
  <c r="L2434" i="6"/>
  <c r="K2434" i="6"/>
  <c r="J2457" i="6"/>
  <c r="K2457" i="6"/>
  <c r="M2457" i="6"/>
  <c r="L2457" i="6"/>
  <c r="K2484" i="6"/>
  <c r="L2484" i="6"/>
  <c r="M2484" i="6"/>
  <c r="J2484" i="6"/>
  <c r="M1682" i="6"/>
  <c r="L1682" i="6"/>
  <c r="K1682" i="6"/>
  <c r="J1682" i="6"/>
  <c r="M1698" i="6"/>
  <c r="L1698" i="6"/>
  <c r="K1698" i="6"/>
  <c r="J1698" i="6"/>
  <c r="M1714" i="6"/>
  <c r="L1714" i="6"/>
  <c r="K1714" i="6"/>
  <c r="J1714" i="6"/>
  <c r="J1730" i="6"/>
  <c r="M1730" i="6"/>
  <c r="L1730" i="6"/>
  <c r="K1730" i="6"/>
  <c r="J1746" i="6"/>
  <c r="M1746" i="6"/>
  <c r="L1746" i="6"/>
  <c r="K1746" i="6"/>
  <c r="J1762" i="6"/>
  <c r="M1762" i="6"/>
  <c r="L1762" i="6"/>
  <c r="K1762" i="6"/>
  <c r="J1778" i="6"/>
  <c r="M1778" i="6"/>
  <c r="L1778" i="6"/>
  <c r="K1778" i="6"/>
  <c r="J1794" i="6"/>
  <c r="M1794" i="6"/>
  <c r="L1794" i="6"/>
  <c r="K1794" i="6"/>
  <c r="J1810" i="6"/>
  <c r="M1810" i="6"/>
  <c r="L1810" i="6"/>
  <c r="K1810" i="6"/>
  <c r="J1826" i="6"/>
  <c r="M1826" i="6"/>
  <c r="L1826" i="6"/>
  <c r="K1826" i="6"/>
  <c r="J1842" i="6"/>
  <c r="M1842" i="6"/>
  <c r="L1842" i="6"/>
  <c r="K1842" i="6"/>
  <c r="J1858" i="6"/>
  <c r="M1858" i="6"/>
  <c r="L1858" i="6"/>
  <c r="K1858" i="6"/>
  <c r="J1874" i="6"/>
  <c r="M1874" i="6"/>
  <c r="L1874" i="6"/>
  <c r="K1874" i="6"/>
  <c r="J1890" i="6"/>
  <c r="M1890" i="6"/>
  <c r="L1890" i="6"/>
  <c r="K1890" i="6"/>
  <c r="J1906" i="6"/>
  <c r="M1906" i="6"/>
  <c r="L1906" i="6"/>
  <c r="K1906" i="6"/>
  <c r="J1922" i="6"/>
  <c r="M1922" i="6"/>
  <c r="L1922" i="6"/>
  <c r="K1922" i="6"/>
  <c r="J1938" i="6"/>
  <c r="M1938" i="6"/>
  <c r="L1938" i="6"/>
  <c r="K1938" i="6"/>
  <c r="J1954" i="6"/>
  <c r="M1954" i="6"/>
  <c r="L1954" i="6"/>
  <c r="K1954" i="6"/>
  <c r="J1970" i="6"/>
  <c r="M1970" i="6"/>
  <c r="L1970" i="6"/>
  <c r="K1970" i="6"/>
  <c r="J1986" i="6"/>
  <c r="M1986" i="6"/>
  <c r="L1986" i="6"/>
  <c r="K1986" i="6"/>
  <c r="J2002" i="6"/>
  <c r="M2002" i="6"/>
  <c r="L2002" i="6"/>
  <c r="K2002" i="6"/>
  <c r="J2018" i="6"/>
  <c r="M2018" i="6"/>
  <c r="L2018" i="6"/>
  <c r="K2018" i="6"/>
  <c r="J2034" i="6"/>
  <c r="M2034" i="6"/>
  <c r="L2034" i="6"/>
  <c r="K2034" i="6"/>
  <c r="J2050" i="6"/>
  <c r="M2050" i="6"/>
  <c r="L2050" i="6"/>
  <c r="K2050" i="6"/>
  <c r="J2066" i="6"/>
  <c r="M2066" i="6"/>
  <c r="L2066" i="6"/>
  <c r="K2066" i="6"/>
  <c r="J2082" i="6"/>
  <c r="M2082" i="6"/>
  <c r="L2082" i="6"/>
  <c r="K2082" i="6"/>
  <c r="J2098" i="6"/>
  <c r="M2098" i="6"/>
  <c r="L2098" i="6"/>
  <c r="K2098" i="6"/>
  <c r="J2114" i="6"/>
  <c r="M2114" i="6"/>
  <c r="L2114" i="6"/>
  <c r="K2114" i="6"/>
  <c r="J2130" i="6"/>
  <c r="M2130" i="6"/>
  <c r="L2130" i="6"/>
  <c r="K2130" i="6"/>
  <c r="J2146" i="6"/>
  <c r="M2146" i="6"/>
  <c r="L2146" i="6"/>
  <c r="K2146" i="6"/>
  <c r="J2162" i="6"/>
  <c r="M2162" i="6"/>
  <c r="L2162" i="6"/>
  <c r="K2162" i="6"/>
  <c r="J2178" i="6"/>
  <c r="M2178" i="6"/>
  <c r="L2178" i="6"/>
  <c r="K2178" i="6"/>
  <c r="J2194" i="6"/>
  <c r="M2194" i="6"/>
  <c r="L2194" i="6"/>
  <c r="K2194" i="6"/>
  <c r="J2210" i="6"/>
  <c r="M2210" i="6"/>
  <c r="L2210" i="6"/>
  <c r="K2210" i="6"/>
  <c r="J2226" i="6"/>
  <c r="M2226" i="6"/>
  <c r="L2226" i="6"/>
  <c r="K2226" i="6"/>
  <c r="J2242" i="6"/>
  <c r="M2242" i="6"/>
  <c r="L2242" i="6"/>
  <c r="K2242" i="6"/>
  <c r="J2258" i="6"/>
  <c r="M2258" i="6"/>
  <c r="L2258" i="6"/>
  <c r="K2258" i="6"/>
  <c r="J2274" i="6"/>
  <c r="M2274" i="6"/>
  <c r="L2274" i="6"/>
  <c r="K2274" i="6"/>
  <c r="J2290" i="6"/>
  <c r="M2290" i="6"/>
  <c r="L2290" i="6"/>
  <c r="K2290" i="6"/>
  <c r="J2306" i="6"/>
  <c r="M2306" i="6"/>
  <c r="L2306" i="6"/>
  <c r="K2306" i="6"/>
  <c r="J2322" i="6"/>
  <c r="M2322" i="6"/>
  <c r="L2322" i="6"/>
  <c r="K2322" i="6"/>
  <c r="J2338" i="6"/>
  <c r="M2338" i="6"/>
  <c r="L2338" i="6"/>
  <c r="K2338" i="6"/>
  <c r="J2354" i="6"/>
  <c r="M2354" i="6"/>
  <c r="L2354" i="6"/>
  <c r="K2354" i="6"/>
  <c r="J2370" i="6"/>
  <c r="M2370" i="6"/>
  <c r="L2370" i="6"/>
  <c r="K2370" i="6"/>
  <c r="K2389" i="6"/>
  <c r="L2389" i="6"/>
  <c r="J2389" i="6"/>
  <c r="M2389" i="6"/>
  <c r="L2412" i="6"/>
  <c r="K2412" i="6"/>
  <c r="J2412" i="6"/>
  <c r="M2412" i="6"/>
  <c r="J2430" i="6"/>
  <c r="L2430" i="6"/>
  <c r="K2430" i="6"/>
  <c r="M2430" i="6"/>
  <c r="K2453" i="6"/>
  <c r="L2453" i="6"/>
  <c r="J2453" i="6"/>
  <c r="M2453" i="6"/>
  <c r="J2489" i="6"/>
  <c r="K2489" i="6"/>
  <c r="M2489" i="6"/>
  <c r="L2489" i="6"/>
  <c r="M1731" i="6"/>
  <c r="L1731" i="6"/>
  <c r="K1731" i="6"/>
  <c r="J1731" i="6"/>
  <c r="M1747" i="6"/>
  <c r="L1747" i="6"/>
  <c r="K1747" i="6"/>
  <c r="J1747" i="6"/>
  <c r="M1763" i="6"/>
  <c r="L1763" i="6"/>
  <c r="K1763" i="6"/>
  <c r="J1763" i="6"/>
  <c r="M1779" i="6"/>
  <c r="L1779" i="6"/>
  <c r="K1779" i="6"/>
  <c r="J1779" i="6"/>
  <c r="M1795" i="6"/>
  <c r="L1795" i="6"/>
  <c r="K1795" i="6"/>
  <c r="J1795" i="6"/>
  <c r="M1811" i="6"/>
  <c r="L1811" i="6"/>
  <c r="K1811" i="6"/>
  <c r="J1811" i="6"/>
  <c r="M1827" i="6"/>
  <c r="L1827" i="6"/>
  <c r="K1827" i="6"/>
  <c r="J1827" i="6"/>
  <c r="M1843" i="6"/>
  <c r="L1843" i="6"/>
  <c r="K1843" i="6"/>
  <c r="J1843" i="6"/>
  <c r="M1859" i="6"/>
  <c r="L1859" i="6"/>
  <c r="K1859" i="6"/>
  <c r="J1859" i="6"/>
  <c r="M1875" i="6"/>
  <c r="L1875" i="6"/>
  <c r="K1875" i="6"/>
  <c r="J1875" i="6"/>
  <c r="M1891" i="6"/>
  <c r="L1891" i="6"/>
  <c r="K1891" i="6"/>
  <c r="J1891" i="6"/>
  <c r="M1907" i="6"/>
  <c r="L1907" i="6"/>
  <c r="K1907" i="6"/>
  <c r="J1907" i="6"/>
  <c r="M1923" i="6"/>
  <c r="L1923" i="6"/>
  <c r="K1923" i="6"/>
  <c r="J1923" i="6"/>
  <c r="M1939" i="6"/>
  <c r="L1939" i="6"/>
  <c r="K1939" i="6"/>
  <c r="J1939" i="6"/>
  <c r="M1955" i="6"/>
  <c r="L1955" i="6"/>
  <c r="K1955" i="6"/>
  <c r="J1955" i="6"/>
  <c r="M1971" i="6"/>
  <c r="L1971" i="6"/>
  <c r="K1971" i="6"/>
  <c r="J1971" i="6"/>
  <c r="M1987" i="6"/>
  <c r="L1987" i="6"/>
  <c r="K1987" i="6"/>
  <c r="J1987" i="6"/>
  <c r="M2003" i="6"/>
  <c r="L2003" i="6"/>
  <c r="K2003" i="6"/>
  <c r="J2003" i="6"/>
  <c r="M2019" i="6"/>
  <c r="L2019" i="6"/>
  <c r="K2019" i="6"/>
  <c r="J2019" i="6"/>
  <c r="M2035" i="6"/>
  <c r="L2035" i="6"/>
  <c r="K2035" i="6"/>
  <c r="J2035" i="6"/>
  <c r="M2051" i="6"/>
  <c r="L2051" i="6"/>
  <c r="K2051" i="6"/>
  <c r="J2051" i="6"/>
  <c r="M2067" i="6"/>
  <c r="L2067" i="6"/>
  <c r="K2067" i="6"/>
  <c r="J2067" i="6"/>
  <c r="M2083" i="6"/>
  <c r="L2083" i="6"/>
  <c r="K2083" i="6"/>
  <c r="J2083" i="6"/>
  <c r="M2099" i="6"/>
  <c r="L2099" i="6"/>
  <c r="K2099" i="6"/>
  <c r="J2099" i="6"/>
  <c r="M2115" i="6"/>
  <c r="L2115" i="6"/>
  <c r="K2115" i="6"/>
  <c r="J2115" i="6"/>
  <c r="M2131" i="6"/>
  <c r="L2131" i="6"/>
  <c r="K2131" i="6"/>
  <c r="J2131" i="6"/>
  <c r="M2147" i="6"/>
  <c r="L2147" i="6"/>
  <c r="K2147" i="6"/>
  <c r="J2147" i="6"/>
  <c r="M2163" i="6"/>
  <c r="L2163" i="6"/>
  <c r="K2163" i="6"/>
  <c r="J2163" i="6"/>
  <c r="M2179" i="6"/>
  <c r="L2179" i="6"/>
  <c r="K2179" i="6"/>
  <c r="J2179" i="6"/>
  <c r="M2195" i="6"/>
  <c r="L2195" i="6"/>
  <c r="K2195" i="6"/>
  <c r="J2195" i="6"/>
  <c r="M2211" i="6"/>
  <c r="L2211" i="6"/>
  <c r="K2211" i="6"/>
  <c r="J2211" i="6"/>
  <c r="M2227" i="6"/>
  <c r="L2227" i="6"/>
  <c r="K2227" i="6"/>
  <c r="J2227" i="6"/>
  <c r="M2243" i="6"/>
  <c r="L2243" i="6"/>
  <c r="K2243" i="6"/>
  <c r="J2243" i="6"/>
  <c r="M2259" i="6"/>
  <c r="L2259" i="6"/>
  <c r="K2259" i="6"/>
  <c r="J2259" i="6"/>
  <c r="M2275" i="6"/>
  <c r="L2275" i="6"/>
  <c r="K2275" i="6"/>
  <c r="J2275" i="6"/>
  <c r="M2291" i="6"/>
  <c r="L2291" i="6"/>
  <c r="K2291" i="6"/>
  <c r="J2291" i="6"/>
  <c r="M2307" i="6"/>
  <c r="L2307" i="6"/>
  <c r="K2307" i="6"/>
  <c r="J2307" i="6"/>
  <c r="M2323" i="6"/>
  <c r="L2323" i="6"/>
  <c r="K2323" i="6"/>
  <c r="J2323" i="6"/>
  <c r="M2339" i="6"/>
  <c r="L2339" i="6"/>
  <c r="K2339" i="6"/>
  <c r="J2339" i="6"/>
  <c r="M2355" i="6"/>
  <c r="L2355" i="6"/>
  <c r="K2355" i="6"/>
  <c r="J2355" i="6"/>
  <c r="M2371" i="6"/>
  <c r="L2371" i="6"/>
  <c r="K2371" i="6"/>
  <c r="J2371" i="6"/>
  <c r="L2392" i="6"/>
  <c r="J2392" i="6"/>
  <c r="M2392" i="6"/>
  <c r="K2392" i="6"/>
  <c r="J2410" i="6"/>
  <c r="K2410" i="6"/>
  <c r="M2410" i="6"/>
  <c r="L2410" i="6"/>
  <c r="K2433" i="6"/>
  <c r="J2433" i="6"/>
  <c r="M2433" i="6"/>
  <c r="L2433" i="6"/>
  <c r="L2456" i="6"/>
  <c r="J2456" i="6"/>
  <c r="M2456" i="6"/>
  <c r="K2456" i="6"/>
  <c r="K2488" i="6"/>
  <c r="L2488" i="6"/>
  <c r="M2488" i="6"/>
  <c r="J2488" i="6"/>
  <c r="M2387" i="6"/>
  <c r="K2387" i="6"/>
  <c r="J2387" i="6"/>
  <c r="L2387" i="6"/>
  <c r="M2403" i="6"/>
  <c r="K2403" i="6"/>
  <c r="J2403" i="6"/>
  <c r="L2403" i="6"/>
  <c r="M2419" i="6"/>
  <c r="K2419" i="6"/>
  <c r="J2419" i="6"/>
  <c r="L2419" i="6"/>
  <c r="M2435" i="6"/>
  <c r="K2435" i="6"/>
  <c r="J2435" i="6"/>
  <c r="L2435" i="6"/>
  <c r="M2451" i="6"/>
  <c r="K2451" i="6"/>
  <c r="J2451" i="6"/>
  <c r="L2451" i="6"/>
  <c r="L2467" i="6"/>
  <c r="M2467" i="6"/>
  <c r="K2467" i="6"/>
  <c r="J2467" i="6"/>
  <c r="L2483" i="6"/>
  <c r="M2483" i="6"/>
  <c r="K2483" i="6"/>
  <c r="J2483" i="6"/>
  <c r="L2499" i="6"/>
  <c r="M2499" i="6"/>
  <c r="K2499" i="6"/>
  <c r="J2499" i="6"/>
  <c r="L2515" i="6"/>
  <c r="K2515" i="6"/>
  <c r="J2515" i="6"/>
  <c r="M2515" i="6"/>
  <c r="L2531" i="6"/>
  <c r="K2531" i="6"/>
  <c r="J2531" i="6"/>
  <c r="M2531" i="6"/>
  <c r="L2547" i="6"/>
  <c r="K2547" i="6"/>
  <c r="J2547" i="6"/>
  <c r="M2547" i="6"/>
  <c r="L2563" i="6"/>
  <c r="K2563" i="6"/>
  <c r="J2563" i="6"/>
  <c r="M2563" i="6"/>
  <c r="L2579" i="6"/>
  <c r="K2579" i="6"/>
  <c r="J2579" i="6"/>
  <c r="M2579" i="6"/>
  <c r="L2595" i="6"/>
  <c r="K2595" i="6"/>
  <c r="J2595" i="6"/>
  <c r="M2595" i="6"/>
  <c r="L2611" i="6"/>
  <c r="K2611" i="6"/>
  <c r="J2611" i="6"/>
  <c r="M2611" i="6"/>
  <c r="L2627" i="6"/>
  <c r="K2627" i="6"/>
  <c r="J2627" i="6"/>
  <c r="M2627" i="6"/>
  <c r="L2643" i="6"/>
  <c r="K2643" i="6"/>
  <c r="J2643" i="6"/>
  <c r="M2643" i="6"/>
  <c r="L2659" i="6"/>
  <c r="K2659" i="6"/>
  <c r="J2659" i="6"/>
  <c r="M2659" i="6"/>
  <c r="L2675" i="6"/>
  <c r="K2675" i="6"/>
  <c r="J2675" i="6"/>
  <c r="M2675" i="6"/>
  <c r="L2691" i="6"/>
  <c r="K2691" i="6"/>
  <c r="J2691" i="6"/>
  <c r="M2691" i="6"/>
  <c r="L2707" i="6"/>
  <c r="K2707" i="6"/>
  <c r="J2707" i="6"/>
  <c r="M2707" i="6"/>
  <c r="L2723" i="6"/>
  <c r="K2723" i="6"/>
  <c r="J2723" i="6"/>
  <c r="M2723" i="6"/>
  <c r="L2739" i="6"/>
  <c r="K2739" i="6"/>
  <c r="J2739" i="6"/>
  <c r="M2739" i="6"/>
  <c r="L2755" i="6"/>
  <c r="K2755" i="6"/>
  <c r="J2755" i="6"/>
  <c r="M2755" i="6"/>
  <c r="L2771" i="6"/>
  <c r="K2771" i="6"/>
  <c r="J2771" i="6"/>
  <c r="M2771" i="6"/>
  <c r="L2787" i="6"/>
  <c r="K2787" i="6"/>
  <c r="J2787" i="6"/>
  <c r="M2787" i="6"/>
  <c r="L2803" i="6"/>
  <c r="K2803" i="6"/>
  <c r="J2803" i="6"/>
  <c r="M2803" i="6"/>
  <c r="K2822" i="6"/>
  <c r="M2822" i="6"/>
  <c r="L2822" i="6"/>
  <c r="J2822" i="6"/>
  <c r="L2845" i="6"/>
  <c r="M2845" i="6"/>
  <c r="K2845" i="6"/>
  <c r="J2845" i="6"/>
  <c r="J2863" i="6"/>
  <c r="M2863" i="6"/>
  <c r="L2863" i="6"/>
  <c r="K2863" i="6"/>
  <c r="L2886" i="6"/>
  <c r="K2886" i="6"/>
  <c r="J2886" i="6"/>
  <c r="M2886" i="6"/>
  <c r="K2508" i="6"/>
  <c r="J2508" i="6"/>
  <c r="M2508" i="6"/>
  <c r="L2508" i="6"/>
  <c r="K2524" i="6"/>
  <c r="J2524" i="6"/>
  <c r="M2524" i="6"/>
  <c r="L2524" i="6"/>
  <c r="K2540" i="6"/>
  <c r="J2540" i="6"/>
  <c r="M2540" i="6"/>
  <c r="L2540" i="6"/>
  <c r="K2556" i="6"/>
  <c r="J2556" i="6"/>
  <c r="M2556" i="6"/>
  <c r="L2556" i="6"/>
  <c r="K2572" i="6"/>
  <c r="J2572" i="6"/>
  <c r="M2572" i="6"/>
  <c r="L2572" i="6"/>
  <c r="K2588" i="6"/>
  <c r="J2588" i="6"/>
  <c r="M2588" i="6"/>
  <c r="L2588" i="6"/>
  <c r="K2604" i="6"/>
  <c r="J2604" i="6"/>
  <c r="M2604" i="6"/>
  <c r="L2604" i="6"/>
  <c r="K2620" i="6"/>
  <c r="J2620" i="6"/>
  <c r="M2620" i="6"/>
  <c r="L2620" i="6"/>
  <c r="K2636" i="6"/>
  <c r="J2636" i="6"/>
  <c r="M2636" i="6"/>
  <c r="L2636" i="6"/>
  <c r="K2652" i="6"/>
  <c r="J2652" i="6"/>
  <c r="M2652" i="6"/>
  <c r="L2652" i="6"/>
  <c r="K2668" i="6"/>
  <c r="J2668" i="6"/>
  <c r="M2668" i="6"/>
  <c r="L2668" i="6"/>
  <c r="K2684" i="6"/>
  <c r="J2684" i="6"/>
  <c r="M2684" i="6"/>
  <c r="L2684" i="6"/>
  <c r="K2700" i="6"/>
  <c r="J2700" i="6"/>
  <c r="M2700" i="6"/>
  <c r="L2700" i="6"/>
  <c r="K2716" i="6"/>
  <c r="J2716" i="6"/>
  <c r="M2716" i="6"/>
  <c r="L2716" i="6"/>
  <c r="K2732" i="6"/>
  <c r="J2732" i="6"/>
  <c r="M2732" i="6"/>
  <c r="L2732" i="6"/>
  <c r="K2748" i="6"/>
  <c r="J2748" i="6"/>
  <c r="M2748" i="6"/>
  <c r="L2748" i="6"/>
  <c r="K2764" i="6"/>
  <c r="J2764" i="6"/>
  <c r="M2764" i="6"/>
  <c r="L2764" i="6"/>
  <c r="K2780" i="6"/>
  <c r="J2780" i="6"/>
  <c r="M2780" i="6"/>
  <c r="L2780" i="6"/>
  <c r="K2796" i="6"/>
  <c r="J2796" i="6"/>
  <c r="M2796" i="6"/>
  <c r="L2796" i="6"/>
  <c r="J2811" i="6"/>
  <c r="M2811" i="6"/>
  <c r="L2811" i="6"/>
  <c r="K2811" i="6"/>
  <c r="K2834" i="6"/>
  <c r="M2834" i="6"/>
  <c r="L2834" i="6"/>
  <c r="J2834" i="6"/>
  <c r="L2857" i="6"/>
  <c r="M2857" i="6"/>
  <c r="K2857" i="6"/>
  <c r="J2857" i="6"/>
  <c r="J2875" i="6"/>
  <c r="M2875" i="6"/>
  <c r="L2875" i="6"/>
  <c r="K2875" i="6"/>
  <c r="K2899" i="6"/>
  <c r="J2899" i="6"/>
  <c r="M2899" i="6"/>
  <c r="L2899" i="6"/>
  <c r="J2517" i="6"/>
  <c r="M2517" i="6"/>
  <c r="L2517" i="6"/>
  <c r="K2517" i="6"/>
  <c r="J2533" i="6"/>
  <c r="M2533" i="6"/>
  <c r="L2533" i="6"/>
  <c r="K2533" i="6"/>
  <c r="J2549" i="6"/>
  <c r="M2549" i="6"/>
  <c r="L2549" i="6"/>
  <c r="K2549" i="6"/>
  <c r="J2565" i="6"/>
  <c r="M2565" i="6"/>
  <c r="L2565" i="6"/>
  <c r="K2565" i="6"/>
  <c r="J2581" i="6"/>
  <c r="M2581" i="6"/>
  <c r="L2581" i="6"/>
  <c r="K2581" i="6"/>
  <c r="J2597" i="6"/>
  <c r="M2597" i="6"/>
  <c r="L2597" i="6"/>
  <c r="K2597" i="6"/>
  <c r="J2613" i="6"/>
  <c r="M2613" i="6"/>
  <c r="L2613" i="6"/>
  <c r="K2613" i="6"/>
  <c r="J2629" i="6"/>
  <c r="M2629" i="6"/>
  <c r="L2629" i="6"/>
  <c r="K2629" i="6"/>
  <c r="J2645" i="6"/>
  <c r="M2645" i="6"/>
  <c r="L2645" i="6"/>
  <c r="K2645" i="6"/>
  <c r="J2661" i="6"/>
  <c r="M2661" i="6"/>
  <c r="L2661" i="6"/>
  <c r="K2661" i="6"/>
  <c r="J2677" i="6"/>
  <c r="M2677" i="6"/>
  <c r="L2677" i="6"/>
  <c r="K2677" i="6"/>
  <c r="J2693" i="6"/>
  <c r="M2693" i="6"/>
  <c r="L2693" i="6"/>
  <c r="K2693" i="6"/>
  <c r="J2709" i="6"/>
  <c r="M2709" i="6"/>
  <c r="L2709" i="6"/>
  <c r="K2709" i="6"/>
  <c r="J2725" i="6"/>
  <c r="M2725" i="6"/>
  <c r="L2725" i="6"/>
  <c r="K2725" i="6"/>
  <c r="J2741" i="6"/>
  <c r="M2741" i="6"/>
  <c r="L2741" i="6"/>
  <c r="K2741" i="6"/>
  <c r="J2757" i="6"/>
  <c r="M2757" i="6"/>
  <c r="L2757" i="6"/>
  <c r="K2757" i="6"/>
  <c r="J2773" i="6"/>
  <c r="M2773" i="6"/>
  <c r="L2773" i="6"/>
  <c r="K2773" i="6"/>
  <c r="J2789" i="6"/>
  <c r="M2789" i="6"/>
  <c r="L2789" i="6"/>
  <c r="K2789" i="6"/>
  <c r="J2805" i="6"/>
  <c r="M2805" i="6"/>
  <c r="L2805" i="6"/>
  <c r="K2805" i="6"/>
  <c r="K2830" i="6"/>
  <c r="L2830" i="6"/>
  <c r="J2830" i="6"/>
  <c r="M2830" i="6"/>
  <c r="L2853" i="6"/>
  <c r="K2853" i="6"/>
  <c r="J2853" i="6"/>
  <c r="M2853" i="6"/>
  <c r="J2871" i="6"/>
  <c r="L2871" i="6"/>
  <c r="K2871" i="6"/>
  <c r="M2871" i="6"/>
  <c r="L2906" i="6"/>
  <c r="K2906" i="6"/>
  <c r="M2906" i="6"/>
  <c r="J2906" i="6"/>
  <c r="M2470" i="6"/>
  <c r="J2470" i="6"/>
  <c r="L2470" i="6"/>
  <c r="K2470" i="6"/>
  <c r="M2486" i="6"/>
  <c r="J2486" i="6"/>
  <c r="L2486" i="6"/>
  <c r="K2486" i="6"/>
  <c r="M2502" i="6"/>
  <c r="K2502" i="6"/>
  <c r="J2502" i="6"/>
  <c r="L2502" i="6"/>
  <c r="M2518" i="6"/>
  <c r="L2518" i="6"/>
  <c r="K2518" i="6"/>
  <c r="J2518" i="6"/>
  <c r="M2534" i="6"/>
  <c r="L2534" i="6"/>
  <c r="K2534" i="6"/>
  <c r="J2534" i="6"/>
  <c r="M2550" i="6"/>
  <c r="L2550" i="6"/>
  <c r="K2550" i="6"/>
  <c r="J2550" i="6"/>
  <c r="M2566" i="6"/>
  <c r="L2566" i="6"/>
  <c r="K2566" i="6"/>
  <c r="J2566" i="6"/>
  <c r="M2582" i="6"/>
  <c r="L2582" i="6"/>
  <c r="K2582" i="6"/>
  <c r="J2582" i="6"/>
  <c r="M2598" i="6"/>
  <c r="L2598" i="6"/>
  <c r="K2598" i="6"/>
  <c r="J2598" i="6"/>
  <c r="M2614" i="6"/>
  <c r="L2614" i="6"/>
  <c r="K2614" i="6"/>
  <c r="J2614" i="6"/>
  <c r="M2630" i="6"/>
  <c r="L2630" i="6"/>
  <c r="K2630" i="6"/>
  <c r="J2630" i="6"/>
  <c r="M2646" i="6"/>
  <c r="L2646" i="6"/>
  <c r="K2646" i="6"/>
  <c r="J2646" i="6"/>
  <c r="M2662" i="6"/>
  <c r="L2662" i="6"/>
  <c r="K2662" i="6"/>
  <c r="J2662" i="6"/>
  <c r="M2678" i="6"/>
  <c r="L2678" i="6"/>
  <c r="K2678" i="6"/>
  <c r="J2678" i="6"/>
  <c r="M2694" i="6"/>
  <c r="L2694" i="6"/>
  <c r="K2694" i="6"/>
  <c r="J2694" i="6"/>
  <c r="M2710" i="6"/>
  <c r="L2710" i="6"/>
  <c r="K2710" i="6"/>
  <c r="J2710" i="6"/>
  <c r="M2726" i="6"/>
  <c r="L2726" i="6"/>
  <c r="K2726" i="6"/>
  <c r="J2726" i="6"/>
  <c r="M2742" i="6"/>
  <c r="L2742" i="6"/>
  <c r="K2742" i="6"/>
  <c r="J2742" i="6"/>
  <c r="M2758" i="6"/>
  <c r="L2758" i="6"/>
  <c r="K2758" i="6"/>
  <c r="J2758" i="6"/>
  <c r="M2774" i="6"/>
  <c r="L2774" i="6"/>
  <c r="K2774" i="6"/>
  <c r="J2774" i="6"/>
  <c r="M2790" i="6"/>
  <c r="L2790" i="6"/>
  <c r="K2790" i="6"/>
  <c r="J2790" i="6"/>
  <c r="M2806" i="6"/>
  <c r="L2806" i="6"/>
  <c r="K2806" i="6"/>
  <c r="J2806" i="6"/>
  <c r="K2826" i="6"/>
  <c r="J2826" i="6"/>
  <c r="M2826" i="6"/>
  <c r="L2826" i="6"/>
  <c r="L2849" i="6"/>
  <c r="J2849" i="6"/>
  <c r="M2849" i="6"/>
  <c r="K2849" i="6"/>
  <c r="J2867" i="6"/>
  <c r="K2867" i="6"/>
  <c r="M2867" i="6"/>
  <c r="L2867" i="6"/>
  <c r="K2895" i="6"/>
  <c r="J2895" i="6"/>
  <c r="M2895" i="6"/>
  <c r="L2895" i="6"/>
  <c r="M2812" i="6"/>
  <c r="K2812" i="6"/>
  <c r="J2812" i="6"/>
  <c r="L2812" i="6"/>
  <c r="M2828" i="6"/>
  <c r="K2828" i="6"/>
  <c r="J2828" i="6"/>
  <c r="L2828" i="6"/>
  <c r="M2844" i="6"/>
  <c r="K2844" i="6"/>
  <c r="J2844" i="6"/>
  <c r="L2844" i="6"/>
  <c r="M2860" i="6"/>
  <c r="K2860" i="6"/>
  <c r="J2860" i="6"/>
  <c r="L2860" i="6"/>
  <c r="M2876" i="6"/>
  <c r="K2876" i="6"/>
  <c r="J2876" i="6"/>
  <c r="L2876" i="6"/>
  <c r="J2892" i="6"/>
  <c r="M2892" i="6"/>
  <c r="L2892" i="6"/>
  <c r="K2892" i="6"/>
  <c r="K2908" i="6"/>
  <c r="J2908" i="6"/>
  <c r="M2908" i="6"/>
  <c r="L2908" i="6"/>
  <c r="L2924" i="6"/>
  <c r="K2924" i="6"/>
  <c r="J2924" i="6"/>
  <c r="M2924" i="6"/>
  <c r="L2940" i="6"/>
  <c r="K2940" i="6"/>
  <c r="J2940" i="6"/>
  <c r="M2940" i="6"/>
  <c r="L2956" i="6"/>
  <c r="K2956" i="6"/>
  <c r="J2956" i="6"/>
  <c r="M2956" i="6"/>
  <c r="L2972" i="6"/>
  <c r="K2972" i="6"/>
  <c r="J2972" i="6"/>
  <c r="M2972" i="6"/>
  <c r="L2988" i="6"/>
  <c r="K2988" i="6"/>
  <c r="J2988" i="6"/>
  <c r="M2988" i="6"/>
  <c r="L3004" i="6"/>
  <c r="K3004" i="6"/>
  <c r="J3004" i="6"/>
  <c r="M3004" i="6"/>
  <c r="L3020" i="6"/>
  <c r="K3020" i="6"/>
  <c r="J3020" i="6"/>
  <c r="M3020" i="6"/>
  <c r="L3036" i="6"/>
  <c r="K3036" i="6"/>
  <c r="J3036" i="6"/>
  <c r="M3036" i="6"/>
  <c r="L3052" i="6"/>
  <c r="K3052" i="6"/>
  <c r="J3052" i="6"/>
  <c r="M3052" i="6"/>
  <c r="L3068" i="6"/>
  <c r="K3068" i="6"/>
  <c r="J3068" i="6"/>
  <c r="M3068" i="6"/>
  <c r="L3084" i="6"/>
  <c r="K3084" i="6"/>
  <c r="J3084" i="6"/>
  <c r="M3084" i="6"/>
  <c r="L3100" i="6"/>
  <c r="K3100" i="6"/>
  <c r="J3100" i="6"/>
  <c r="M3100" i="6"/>
  <c r="L3116" i="6"/>
  <c r="K3116" i="6"/>
  <c r="J3116" i="6"/>
  <c r="M3116" i="6"/>
  <c r="L3132" i="6"/>
  <c r="K3132" i="6"/>
  <c r="J3132" i="6"/>
  <c r="M3132" i="6"/>
  <c r="L3148" i="6"/>
  <c r="K3148" i="6"/>
  <c r="J3148" i="6"/>
  <c r="M3148" i="6"/>
  <c r="L3164" i="6"/>
  <c r="K3164" i="6"/>
  <c r="J3164" i="6"/>
  <c r="M3164" i="6"/>
  <c r="L3180" i="6"/>
  <c r="K3180" i="6"/>
  <c r="J3180" i="6"/>
  <c r="M3180" i="6"/>
  <c r="L3196" i="6"/>
  <c r="K3196" i="6"/>
  <c r="J3196" i="6"/>
  <c r="M3196" i="6"/>
  <c r="L3212" i="6"/>
  <c r="K3212" i="6"/>
  <c r="J3212" i="6"/>
  <c r="M3212" i="6"/>
  <c r="L3228" i="6"/>
  <c r="K3228" i="6"/>
  <c r="J3228" i="6"/>
  <c r="M3228" i="6"/>
  <c r="L3244" i="6"/>
  <c r="K3244" i="6"/>
  <c r="J3244" i="6"/>
  <c r="M3244" i="6"/>
  <c r="L3260" i="6"/>
  <c r="K3260" i="6"/>
  <c r="J3260" i="6"/>
  <c r="M3260" i="6"/>
  <c r="J3274" i="6"/>
  <c r="M3274" i="6"/>
  <c r="L3274" i="6"/>
  <c r="K3274" i="6"/>
  <c r="K3297" i="6"/>
  <c r="M3297" i="6"/>
  <c r="L3297" i="6"/>
  <c r="J3297" i="6"/>
  <c r="L3320" i="6"/>
  <c r="M3320" i="6"/>
  <c r="K3320" i="6"/>
  <c r="J3320" i="6"/>
  <c r="J3349" i="6"/>
  <c r="K3349" i="6"/>
  <c r="L3349" i="6"/>
  <c r="M3349" i="6"/>
  <c r="M2897" i="6"/>
  <c r="L2897" i="6"/>
  <c r="K2897" i="6"/>
  <c r="J2897" i="6"/>
  <c r="K2913" i="6"/>
  <c r="J2913" i="6"/>
  <c r="M2913" i="6"/>
  <c r="L2913" i="6"/>
  <c r="K2929" i="6"/>
  <c r="J2929" i="6"/>
  <c r="M2929" i="6"/>
  <c r="L2929" i="6"/>
  <c r="K2945" i="6"/>
  <c r="J2945" i="6"/>
  <c r="M2945" i="6"/>
  <c r="L2945" i="6"/>
  <c r="K2961" i="6"/>
  <c r="J2961" i="6"/>
  <c r="M2961" i="6"/>
  <c r="L2961" i="6"/>
  <c r="K2977" i="6"/>
  <c r="J2977" i="6"/>
  <c r="M2977" i="6"/>
  <c r="L2977" i="6"/>
  <c r="K2993" i="6"/>
  <c r="J2993" i="6"/>
  <c r="M2993" i="6"/>
  <c r="L2993" i="6"/>
  <c r="K3009" i="6"/>
  <c r="J3009" i="6"/>
  <c r="M3009" i="6"/>
  <c r="L3009" i="6"/>
  <c r="K3025" i="6"/>
  <c r="J3025" i="6"/>
  <c r="M3025" i="6"/>
  <c r="L3025" i="6"/>
  <c r="K3041" i="6"/>
  <c r="J3041" i="6"/>
  <c r="M3041" i="6"/>
  <c r="L3041" i="6"/>
  <c r="K3057" i="6"/>
  <c r="J3057" i="6"/>
  <c r="M3057" i="6"/>
  <c r="L3057" i="6"/>
  <c r="K3073" i="6"/>
  <c r="J3073" i="6"/>
  <c r="M3073" i="6"/>
  <c r="L3073" i="6"/>
  <c r="K3089" i="6"/>
  <c r="J3089" i="6"/>
  <c r="M3089" i="6"/>
  <c r="L3089" i="6"/>
  <c r="K3105" i="6"/>
  <c r="J3105" i="6"/>
  <c r="M3105" i="6"/>
  <c r="L3105" i="6"/>
  <c r="K3121" i="6"/>
  <c r="J3121" i="6"/>
  <c r="M3121" i="6"/>
  <c r="L3121" i="6"/>
  <c r="K3137" i="6"/>
  <c r="J3137" i="6"/>
  <c r="M3137" i="6"/>
  <c r="L3137" i="6"/>
  <c r="K3153" i="6"/>
  <c r="J3153" i="6"/>
  <c r="M3153" i="6"/>
  <c r="L3153" i="6"/>
  <c r="K3169" i="6"/>
  <c r="J3169" i="6"/>
  <c r="M3169" i="6"/>
  <c r="L3169" i="6"/>
  <c r="K3185" i="6"/>
  <c r="J3185" i="6"/>
  <c r="M3185" i="6"/>
  <c r="L3185" i="6"/>
  <c r="K3201" i="6"/>
  <c r="J3201" i="6"/>
  <c r="M3201" i="6"/>
  <c r="L3201" i="6"/>
  <c r="K3217" i="6"/>
  <c r="J3217" i="6"/>
  <c r="M3217" i="6"/>
  <c r="L3217" i="6"/>
  <c r="K3233" i="6"/>
  <c r="J3233" i="6"/>
  <c r="M3233" i="6"/>
  <c r="L3233" i="6"/>
  <c r="K3249" i="6"/>
  <c r="J3249" i="6"/>
  <c r="M3249" i="6"/>
  <c r="L3249" i="6"/>
  <c r="K3265" i="6"/>
  <c r="J3265" i="6"/>
  <c r="M3265" i="6"/>
  <c r="L3265" i="6"/>
  <c r="L3284" i="6"/>
  <c r="M3284" i="6"/>
  <c r="K3284" i="6"/>
  <c r="J3284" i="6"/>
  <c r="J3302" i="6"/>
  <c r="M3302" i="6"/>
  <c r="L3302" i="6"/>
  <c r="K3302" i="6"/>
  <c r="K3325" i="6"/>
  <c r="M3325" i="6"/>
  <c r="L3325" i="6"/>
  <c r="J3325" i="6"/>
  <c r="M2910" i="6"/>
  <c r="L2910" i="6"/>
  <c r="K2910" i="6"/>
  <c r="J2910" i="6"/>
  <c r="J2926" i="6"/>
  <c r="M2926" i="6"/>
  <c r="L2926" i="6"/>
  <c r="K2926" i="6"/>
  <c r="J2942" i="6"/>
  <c r="M2942" i="6"/>
  <c r="L2942" i="6"/>
  <c r="K2942" i="6"/>
  <c r="J2958" i="6"/>
  <c r="M2958" i="6"/>
  <c r="L2958" i="6"/>
  <c r="K2958" i="6"/>
  <c r="J2974" i="6"/>
  <c r="M2974" i="6"/>
  <c r="L2974" i="6"/>
  <c r="K2974" i="6"/>
  <c r="J2990" i="6"/>
  <c r="M2990" i="6"/>
  <c r="L2990" i="6"/>
  <c r="K2990" i="6"/>
  <c r="J3006" i="6"/>
  <c r="M3006" i="6"/>
  <c r="L3006" i="6"/>
  <c r="K3006" i="6"/>
  <c r="J3022" i="6"/>
  <c r="M3022" i="6"/>
  <c r="L3022" i="6"/>
  <c r="K3022" i="6"/>
  <c r="J3038" i="6"/>
  <c r="M3038" i="6"/>
  <c r="L3038" i="6"/>
  <c r="K3038" i="6"/>
  <c r="J3054" i="6"/>
  <c r="M3054" i="6"/>
  <c r="L3054" i="6"/>
  <c r="K3054" i="6"/>
  <c r="J3070" i="6"/>
  <c r="M3070" i="6"/>
  <c r="L3070" i="6"/>
  <c r="K3070" i="6"/>
  <c r="J3086" i="6"/>
  <c r="M3086" i="6"/>
  <c r="L3086" i="6"/>
  <c r="K3086" i="6"/>
  <c r="J3102" i="6"/>
  <c r="M3102" i="6"/>
  <c r="L3102" i="6"/>
  <c r="K3102" i="6"/>
  <c r="J3118" i="6"/>
  <c r="M3118" i="6"/>
  <c r="L3118" i="6"/>
  <c r="K3118" i="6"/>
  <c r="J3134" i="6"/>
  <c r="M3134" i="6"/>
  <c r="L3134" i="6"/>
  <c r="K3134" i="6"/>
  <c r="J3150" i="6"/>
  <c r="M3150" i="6"/>
  <c r="L3150" i="6"/>
  <c r="K3150" i="6"/>
  <c r="J3166" i="6"/>
  <c r="M3166" i="6"/>
  <c r="L3166" i="6"/>
  <c r="K3166" i="6"/>
  <c r="J3182" i="6"/>
  <c r="M3182" i="6"/>
  <c r="L3182" i="6"/>
  <c r="K3182" i="6"/>
  <c r="J3198" i="6"/>
  <c r="M3198" i="6"/>
  <c r="L3198" i="6"/>
  <c r="K3198" i="6"/>
  <c r="J3214" i="6"/>
  <c r="M3214" i="6"/>
  <c r="L3214" i="6"/>
  <c r="K3214" i="6"/>
  <c r="J3230" i="6"/>
  <c r="M3230" i="6"/>
  <c r="L3230" i="6"/>
  <c r="K3230" i="6"/>
  <c r="J3246" i="6"/>
  <c r="M3246" i="6"/>
  <c r="L3246" i="6"/>
  <c r="K3246" i="6"/>
  <c r="J3262" i="6"/>
  <c r="M3262" i="6"/>
  <c r="L3262" i="6"/>
  <c r="K3262" i="6"/>
  <c r="J3282" i="6"/>
  <c r="L3282" i="6"/>
  <c r="K3282" i="6"/>
  <c r="M3282" i="6"/>
  <c r="K3305" i="6"/>
  <c r="L3305" i="6"/>
  <c r="J3305" i="6"/>
  <c r="M3305" i="6"/>
  <c r="K3328" i="6"/>
  <c r="L3328" i="6"/>
  <c r="M3328" i="6"/>
  <c r="J3328" i="6"/>
  <c r="J3353" i="6"/>
  <c r="K3353" i="6"/>
  <c r="M3353" i="6"/>
  <c r="L3353" i="6"/>
  <c r="M2927" i="6"/>
  <c r="L2927" i="6"/>
  <c r="K2927" i="6"/>
  <c r="J2927" i="6"/>
  <c r="M2943" i="6"/>
  <c r="L2943" i="6"/>
  <c r="K2943" i="6"/>
  <c r="J2943" i="6"/>
  <c r="M2959" i="6"/>
  <c r="L2959" i="6"/>
  <c r="K2959" i="6"/>
  <c r="J2959" i="6"/>
  <c r="M2975" i="6"/>
  <c r="L2975" i="6"/>
  <c r="K2975" i="6"/>
  <c r="J2975" i="6"/>
  <c r="M2991" i="6"/>
  <c r="L2991" i="6"/>
  <c r="K2991" i="6"/>
  <c r="J2991" i="6"/>
  <c r="M3007" i="6"/>
  <c r="L3007" i="6"/>
  <c r="K3007" i="6"/>
  <c r="J3007" i="6"/>
  <c r="M3023" i="6"/>
  <c r="L3023" i="6"/>
  <c r="K3023" i="6"/>
  <c r="J3023" i="6"/>
  <c r="M3039" i="6"/>
  <c r="L3039" i="6"/>
  <c r="K3039" i="6"/>
  <c r="J3039" i="6"/>
  <c r="M3055" i="6"/>
  <c r="L3055" i="6"/>
  <c r="K3055" i="6"/>
  <c r="J3055" i="6"/>
  <c r="M3071" i="6"/>
  <c r="L3071" i="6"/>
  <c r="K3071" i="6"/>
  <c r="J3071" i="6"/>
  <c r="M3087" i="6"/>
  <c r="L3087" i="6"/>
  <c r="K3087" i="6"/>
  <c r="J3087" i="6"/>
  <c r="M3103" i="6"/>
  <c r="L3103" i="6"/>
  <c r="K3103" i="6"/>
  <c r="J3103" i="6"/>
  <c r="M3119" i="6"/>
  <c r="L3119" i="6"/>
  <c r="K3119" i="6"/>
  <c r="J3119" i="6"/>
  <c r="M3135" i="6"/>
  <c r="L3135" i="6"/>
  <c r="K3135" i="6"/>
  <c r="J3135" i="6"/>
  <c r="M3151" i="6"/>
  <c r="L3151" i="6"/>
  <c r="K3151" i="6"/>
  <c r="J3151" i="6"/>
  <c r="M3167" i="6"/>
  <c r="L3167" i="6"/>
  <c r="K3167" i="6"/>
  <c r="J3167" i="6"/>
  <c r="M3183" i="6"/>
  <c r="L3183" i="6"/>
  <c r="K3183" i="6"/>
  <c r="J3183" i="6"/>
  <c r="M3199" i="6"/>
  <c r="L3199" i="6"/>
  <c r="K3199" i="6"/>
  <c r="J3199" i="6"/>
  <c r="M3215" i="6"/>
  <c r="L3215" i="6"/>
  <c r="K3215" i="6"/>
  <c r="J3215" i="6"/>
  <c r="M3231" i="6"/>
  <c r="L3231" i="6"/>
  <c r="K3231" i="6"/>
  <c r="J3231" i="6"/>
  <c r="M3247" i="6"/>
  <c r="L3247" i="6"/>
  <c r="K3247" i="6"/>
  <c r="J3247" i="6"/>
  <c r="M3263" i="6"/>
  <c r="L3263" i="6"/>
  <c r="K3263" i="6"/>
  <c r="J3263" i="6"/>
  <c r="J3278" i="6"/>
  <c r="K3278" i="6"/>
  <c r="M3278" i="6"/>
  <c r="L3278" i="6"/>
  <c r="K3301" i="6"/>
  <c r="J3301" i="6"/>
  <c r="M3301" i="6"/>
  <c r="L3301" i="6"/>
  <c r="L3324" i="6"/>
  <c r="J3324" i="6"/>
  <c r="M3324" i="6"/>
  <c r="K3324" i="6"/>
  <c r="K3352" i="6"/>
  <c r="L3352" i="6"/>
  <c r="M3352" i="6"/>
  <c r="J3352" i="6"/>
  <c r="M3287" i="6"/>
  <c r="K3287" i="6"/>
  <c r="J3287" i="6"/>
  <c r="L3287" i="6"/>
  <c r="M3303" i="6"/>
  <c r="K3303" i="6"/>
  <c r="J3303" i="6"/>
  <c r="L3303" i="6"/>
  <c r="M3319" i="6"/>
  <c r="K3319" i="6"/>
  <c r="J3319" i="6"/>
  <c r="L3319" i="6"/>
  <c r="L3335" i="6"/>
  <c r="M3335" i="6"/>
  <c r="J3335" i="6"/>
  <c r="K3335" i="6"/>
  <c r="L3351" i="6"/>
  <c r="M3351" i="6"/>
  <c r="J3351" i="6"/>
  <c r="K3351" i="6"/>
  <c r="L3367" i="6"/>
  <c r="K3367" i="6"/>
  <c r="J3367" i="6"/>
  <c r="M3367" i="6"/>
  <c r="L3383" i="6"/>
  <c r="K3383" i="6"/>
  <c r="J3383" i="6"/>
  <c r="M3383" i="6"/>
  <c r="L3399" i="6"/>
  <c r="K3399" i="6"/>
  <c r="J3399" i="6"/>
  <c r="M3399" i="6"/>
  <c r="L3415" i="6"/>
  <c r="K3415" i="6"/>
  <c r="J3415" i="6"/>
  <c r="M3415" i="6"/>
  <c r="L3431" i="6"/>
  <c r="K3431" i="6"/>
  <c r="J3431" i="6"/>
  <c r="M3431" i="6"/>
  <c r="L3447" i="6"/>
  <c r="K3447" i="6"/>
  <c r="J3447" i="6"/>
  <c r="M3447" i="6"/>
  <c r="L3463" i="6"/>
  <c r="K3463" i="6"/>
  <c r="J3463" i="6"/>
  <c r="M3463" i="6"/>
  <c r="L3479" i="6"/>
  <c r="K3479" i="6"/>
  <c r="J3479" i="6"/>
  <c r="M3479" i="6"/>
  <c r="L3495" i="6"/>
  <c r="K3495" i="6"/>
  <c r="J3495" i="6"/>
  <c r="M3495" i="6"/>
  <c r="L3511" i="6"/>
  <c r="K3511" i="6"/>
  <c r="J3511" i="6"/>
  <c r="M3511" i="6"/>
  <c r="L3527" i="6"/>
  <c r="K3527" i="6"/>
  <c r="J3527" i="6"/>
  <c r="M3527" i="6"/>
  <c r="L3543" i="6"/>
  <c r="K3543" i="6"/>
  <c r="J3543" i="6"/>
  <c r="M3543" i="6"/>
  <c r="L3559" i="6"/>
  <c r="K3559" i="6"/>
  <c r="J3559" i="6"/>
  <c r="M3559" i="6"/>
  <c r="L3575" i="6"/>
  <c r="K3575" i="6"/>
  <c r="J3575" i="6"/>
  <c r="M3575" i="6"/>
  <c r="L3591" i="6"/>
  <c r="K3591" i="6"/>
  <c r="J3591" i="6"/>
  <c r="M3591" i="6"/>
  <c r="L3607" i="6"/>
  <c r="K3607" i="6"/>
  <c r="J3607" i="6"/>
  <c r="M3607" i="6"/>
  <c r="L3623" i="6"/>
  <c r="K3623" i="6"/>
  <c r="J3623" i="6"/>
  <c r="M3623" i="6"/>
  <c r="K3643" i="6"/>
  <c r="M3643" i="6"/>
  <c r="L3643" i="6"/>
  <c r="J3643" i="6"/>
  <c r="L3666" i="6"/>
  <c r="M3666" i="6"/>
  <c r="K3666" i="6"/>
  <c r="J3666" i="6"/>
  <c r="J3684" i="6"/>
  <c r="M3684" i="6"/>
  <c r="L3684" i="6"/>
  <c r="K3684" i="6"/>
  <c r="K3710" i="6"/>
  <c r="L3710" i="6"/>
  <c r="J3710" i="6"/>
  <c r="M3710" i="6"/>
  <c r="K3360" i="6"/>
  <c r="J3360" i="6"/>
  <c r="M3360" i="6"/>
  <c r="L3360" i="6"/>
  <c r="K3376" i="6"/>
  <c r="J3376" i="6"/>
  <c r="M3376" i="6"/>
  <c r="L3376" i="6"/>
  <c r="K3392" i="6"/>
  <c r="J3392" i="6"/>
  <c r="M3392" i="6"/>
  <c r="L3392" i="6"/>
  <c r="K3408" i="6"/>
  <c r="J3408" i="6"/>
  <c r="M3408" i="6"/>
  <c r="L3408" i="6"/>
  <c r="K3424" i="6"/>
  <c r="J3424" i="6"/>
  <c r="M3424" i="6"/>
  <c r="L3424" i="6"/>
  <c r="K3440" i="6"/>
  <c r="J3440" i="6"/>
  <c r="M3440" i="6"/>
  <c r="L3440" i="6"/>
  <c r="K3456" i="6"/>
  <c r="J3456" i="6"/>
  <c r="M3456" i="6"/>
  <c r="L3456" i="6"/>
  <c r="K3472" i="6"/>
  <c r="J3472" i="6"/>
  <c r="M3472" i="6"/>
  <c r="L3472" i="6"/>
  <c r="K3488" i="6"/>
  <c r="J3488" i="6"/>
  <c r="M3488" i="6"/>
  <c r="L3488" i="6"/>
  <c r="K3504" i="6"/>
  <c r="J3504" i="6"/>
  <c r="M3504" i="6"/>
  <c r="L3504" i="6"/>
  <c r="K3520" i="6"/>
  <c r="J3520" i="6"/>
  <c r="M3520" i="6"/>
  <c r="L3520" i="6"/>
  <c r="K3536" i="6"/>
  <c r="J3536" i="6"/>
  <c r="M3536" i="6"/>
  <c r="L3536" i="6"/>
  <c r="K3552" i="6"/>
  <c r="J3552" i="6"/>
  <c r="M3552" i="6"/>
  <c r="L3552" i="6"/>
  <c r="K3568" i="6"/>
  <c r="J3568" i="6"/>
  <c r="M3568" i="6"/>
  <c r="L3568" i="6"/>
  <c r="K3584" i="6"/>
  <c r="J3584" i="6"/>
  <c r="M3584" i="6"/>
  <c r="L3584" i="6"/>
  <c r="K3600" i="6"/>
  <c r="J3600" i="6"/>
  <c r="M3600" i="6"/>
  <c r="L3600" i="6"/>
  <c r="K3616" i="6"/>
  <c r="J3616" i="6"/>
  <c r="M3616" i="6"/>
  <c r="L3616" i="6"/>
  <c r="J3632" i="6"/>
  <c r="M3632" i="6"/>
  <c r="L3632" i="6"/>
  <c r="K3632" i="6"/>
  <c r="K3655" i="6"/>
  <c r="M3655" i="6"/>
  <c r="L3655" i="6"/>
  <c r="J3655" i="6"/>
  <c r="L3678" i="6"/>
  <c r="M3678" i="6"/>
  <c r="K3678" i="6"/>
  <c r="J3678" i="6"/>
  <c r="J3696" i="6"/>
  <c r="M3696" i="6"/>
  <c r="L3696" i="6"/>
  <c r="K3696" i="6"/>
  <c r="J3357" i="6"/>
  <c r="M3357" i="6"/>
  <c r="L3357" i="6"/>
  <c r="K3357" i="6"/>
  <c r="J3373" i="6"/>
  <c r="M3373" i="6"/>
  <c r="L3373" i="6"/>
  <c r="K3373" i="6"/>
  <c r="J3389" i="6"/>
  <c r="M3389" i="6"/>
  <c r="L3389" i="6"/>
  <c r="K3389" i="6"/>
  <c r="J3405" i="6"/>
  <c r="M3405" i="6"/>
  <c r="L3405" i="6"/>
  <c r="K3405" i="6"/>
  <c r="J3421" i="6"/>
  <c r="M3421" i="6"/>
  <c r="L3421" i="6"/>
  <c r="K3421" i="6"/>
  <c r="J3437" i="6"/>
  <c r="M3437" i="6"/>
  <c r="L3437" i="6"/>
  <c r="K3437" i="6"/>
  <c r="J3453" i="6"/>
  <c r="M3453" i="6"/>
  <c r="L3453" i="6"/>
  <c r="K3453" i="6"/>
  <c r="J3469" i="6"/>
  <c r="M3469" i="6"/>
  <c r="L3469" i="6"/>
  <c r="K3469" i="6"/>
  <c r="J3485" i="6"/>
  <c r="M3485" i="6"/>
  <c r="L3485" i="6"/>
  <c r="K3485" i="6"/>
  <c r="J3501" i="6"/>
  <c r="M3501" i="6"/>
  <c r="L3501" i="6"/>
  <c r="K3501" i="6"/>
  <c r="J3517" i="6"/>
  <c r="M3517" i="6"/>
  <c r="L3517" i="6"/>
  <c r="K3517" i="6"/>
  <c r="J3533" i="6"/>
  <c r="M3533" i="6"/>
  <c r="L3533" i="6"/>
  <c r="K3533" i="6"/>
  <c r="J3549" i="6"/>
  <c r="M3549" i="6"/>
  <c r="L3549" i="6"/>
  <c r="K3549" i="6"/>
  <c r="J3565" i="6"/>
  <c r="M3565" i="6"/>
  <c r="L3565" i="6"/>
  <c r="K3565" i="6"/>
  <c r="J3581" i="6"/>
  <c r="M3581" i="6"/>
  <c r="L3581" i="6"/>
  <c r="K3581" i="6"/>
  <c r="J3597" i="6"/>
  <c r="M3597" i="6"/>
  <c r="L3597" i="6"/>
  <c r="K3597" i="6"/>
  <c r="J3613" i="6"/>
  <c r="M3613" i="6"/>
  <c r="L3613" i="6"/>
  <c r="K3613" i="6"/>
  <c r="J3628" i="6"/>
  <c r="L3628" i="6"/>
  <c r="K3628" i="6"/>
  <c r="M3628" i="6"/>
  <c r="K3651" i="6"/>
  <c r="L3651" i="6"/>
  <c r="J3651" i="6"/>
  <c r="M3651" i="6"/>
  <c r="L3674" i="6"/>
  <c r="K3674" i="6"/>
  <c r="J3674" i="6"/>
  <c r="M3674" i="6"/>
  <c r="J3692" i="6"/>
  <c r="L3692" i="6"/>
  <c r="K3692" i="6"/>
  <c r="M3692" i="6"/>
  <c r="M3330" i="6"/>
  <c r="J3330" i="6"/>
  <c r="K3330" i="6"/>
  <c r="L3330" i="6"/>
  <c r="M3346" i="6"/>
  <c r="J3346" i="6"/>
  <c r="K3346" i="6"/>
  <c r="L3346" i="6"/>
  <c r="M3362" i="6"/>
  <c r="L3362" i="6"/>
  <c r="K3362" i="6"/>
  <c r="J3362" i="6"/>
  <c r="M3378" i="6"/>
  <c r="L3378" i="6"/>
  <c r="K3378" i="6"/>
  <c r="J3378" i="6"/>
  <c r="M3394" i="6"/>
  <c r="L3394" i="6"/>
  <c r="K3394" i="6"/>
  <c r="J3394" i="6"/>
  <c r="M3410" i="6"/>
  <c r="L3410" i="6"/>
  <c r="K3410" i="6"/>
  <c r="J3410" i="6"/>
  <c r="M3426" i="6"/>
  <c r="L3426" i="6"/>
  <c r="K3426" i="6"/>
  <c r="J3426" i="6"/>
  <c r="M3442" i="6"/>
  <c r="L3442" i="6"/>
  <c r="K3442" i="6"/>
  <c r="J3442" i="6"/>
  <c r="M3458" i="6"/>
  <c r="L3458" i="6"/>
  <c r="K3458" i="6"/>
  <c r="J3458" i="6"/>
  <c r="M3474" i="6"/>
  <c r="L3474" i="6"/>
  <c r="K3474" i="6"/>
  <c r="J3474" i="6"/>
  <c r="M3490" i="6"/>
  <c r="L3490" i="6"/>
  <c r="K3490" i="6"/>
  <c r="J3490" i="6"/>
  <c r="M3506" i="6"/>
  <c r="L3506" i="6"/>
  <c r="K3506" i="6"/>
  <c r="J3506" i="6"/>
  <c r="M3522" i="6"/>
  <c r="L3522" i="6"/>
  <c r="K3522" i="6"/>
  <c r="J3522" i="6"/>
  <c r="M3538" i="6"/>
  <c r="L3538" i="6"/>
  <c r="K3538" i="6"/>
  <c r="J3538" i="6"/>
  <c r="M3554" i="6"/>
  <c r="L3554" i="6"/>
  <c r="K3554" i="6"/>
  <c r="J3554" i="6"/>
  <c r="M3570" i="6"/>
  <c r="L3570" i="6"/>
  <c r="K3570" i="6"/>
  <c r="J3570" i="6"/>
  <c r="M3586" i="6"/>
  <c r="L3586" i="6"/>
  <c r="K3586" i="6"/>
  <c r="J3586" i="6"/>
  <c r="M3602" i="6"/>
  <c r="L3602" i="6"/>
  <c r="K3602" i="6"/>
  <c r="J3602" i="6"/>
  <c r="M3618" i="6"/>
  <c r="L3618" i="6"/>
  <c r="K3618" i="6"/>
  <c r="J3618" i="6"/>
  <c r="J3640" i="6"/>
  <c r="K3640" i="6"/>
  <c r="M3640" i="6"/>
  <c r="L3640" i="6"/>
  <c r="K3663" i="6"/>
  <c r="J3663" i="6"/>
  <c r="M3663" i="6"/>
  <c r="L3663" i="6"/>
  <c r="L3686" i="6"/>
  <c r="J3686" i="6"/>
  <c r="M3686" i="6"/>
  <c r="K3686" i="6"/>
  <c r="J3704" i="6"/>
  <c r="K3704" i="6"/>
  <c r="M3704" i="6"/>
  <c r="L3704" i="6"/>
  <c r="M3629" i="6"/>
  <c r="J3629" i="6"/>
  <c r="L3629" i="6"/>
  <c r="K3629" i="6"/>
  <c r="M3645" i="6"/>
  <c r="J3645" i="6"/>
  <c r="L3645" i="6"/>
  <c r="K3645" i="6"/>
  <c r="M3661" i="6"/>
  <c r="J3661" i="6"/>
  <c r="L3661" i="6"/>
  <c r="K3661" i="6"/>
  <c r="M3677" i="6"/>
  <c r="J3677" i="6"/>
  <c r="L3677" i="6"/>
  <c r="K3677" i="6"/>
  <c r="M3693" i="6"/>
  <c r="J3693" i="6"/>
  <c r="L3693" i="6"/>
  <c r="K3693" i="6"/>
  <c r="L3709" i="6"/>
  <c r="M3709" i="6"/>
  <c r="K3709" i="6"/>
  <c r="J3709" i="6"/>
  <c r="L3725" i="6"/>
  <c r="K3725" i="6"/>
  <c r="J3725" i="6"/>
  <c r="M3725" i="6"/>
  <c r="L3741" i="6"/>
  <c r="K3741" i="6"/>
  <c r="J3741" i="6"/>
  <c r="M3741" i="6"/>
  <c r="L3757" i="6"/>
  <c r="K3757" i="6"/>
  <c r="J3757" i="6"/>
  <c r="M3757" i="6"/>
  <c r="J3783" i="6"/>
  <c r="M3783" i="6"/>
  <c r="K3783" i="6"/>
  <c r="L3783" i="6"/>
  <c r="L3826" i="6"/>
  <c r="K3826" i="6"/>
  <c r="J3826" i="6"/>
  <c r="M3826" i="6"/>
  <c r="L3871" i="6"/>
  <c r="K3871" i="6"/>
  <c r="J3871" i="6"/>
  <c r="M3871" i="6"/>
  <c r="K3722" i="6"/>
  <c r="M3722" i="6"/>
  <c r="L3722" i="6"/>
  <c r="J3722" i="6"/>
  <c r="K3738" i="6"/>
  <c r="J3738" i="6"/>
  <c r="M3738" i="6"/>
  <c r="L3738" i="6"/>
  <c r="K3754" i="6"/>
  <c r="J3754" i="6"/>
  <c r="M3754" i="6"/>
  <c r="L3754" i="6"/>
  <c r="L3769" i="6"/>
  <c r="M3769" i="6"/>
  <c r="K3769" i="6"/>
  <c r="J3769" i="6"/>
  <c r="L3793" i="6"/>
  <c r="K3793" i="6"/>
  <c r="M3793" i="6"/>
  <c r="J3793" i="6"/>
  <c r="L3818" i="6"/>
  <c r="K3818" i="6"/>
  <c r="J3818" i="6"/>
  <c r="M3818" i="6"/>
  <c r="L3854" i="6"/>
  <c r="K3854" i="6"/>
  <c r="J3854" i="6"/>
  <c r="M3854" i="6"/>
  <c r="L3959" i="6"/>
  <c r="K3959" i="6"/>
  <c r="J3959" i="6"/>
  <c r="M3959" i="6"/>
  <c r="J3739" i="6"/>
  <c r="M3739" i="6"/>
  <c r="L3739" i="6"/>
  <c r="K3739" i="6"/>
  <c r="J3755" i="6"/>
  <c r="M3755" i="6"/>
  <c r="L3755" i="6"/>
  <c r="K3755" i="6"/>
  <c r="K3774" i="6"/>
  <c r="M3774" i="6"/>
  <c r="L3774" i="6"/>
  <c r="J3774" i="6"/>
  <c r="J3803" i="6"/>
  <c r="M3803" i="6"/>
  <c r="L3803" i="6"/>
  <c r="K3803" i="6"/>
  <c r="L3842" i="6"/>
  <c r="K3842" i="6"/>
  <c r="J3842" i="6"/>
  <c r="M3842" i="6"/>
  <c r="L3895" i="6"/>
  <c r="K3895" i="6"/>
  <c r="J3895" i="6"/>
  <c r="M3895" i="6"/>
  <c r="L4003" i="6"/>
  <c r="K4003" i="6"/>
  <c r="J4003" i="6"/>
  <c r="M4003" i="6"/>
  <c r="M3720" i="6"/>
  <c r="K3720" i="6"/>
  <c r="J3720" i="6"/>
  <c r="L3720" i="6"/>
  <c r="M3736" i="6"/>
  <c r="L3736" i="6"/>
  <c r="K3736" i="6"/>
  <c r="J3736" i="6"/>
  <c r="M3752" i="6"/>
  <c r="L3752" i="6"/>
  <c r="K3752" i="6"/>
  <c r="J3752" i="6"/>
  <c r="K3770" i="6"/>
  <c r="J3770" i="6"/>
  <c r="M3770" i="6"/>
  <c r="L3770" i="6"/>
  <c r="L3801" i="6"/>
  <c r="K3801" i="6"/>
  <c r="J3801" i="6"/>
  <c r="M3801" i="6"/>
  <c r="L3834" i="6"/>
  <c r="K3834" i="6"/>
  <c r="J3834" i="6"/>
  <c r="M3834" i="6"/>
  <c r="L3887" i="6"/>
  <c r="K3887" i="6"/>
  <c r="J3887" i="6"/>
  <c r="M3887" i="6"/>
  <c r="L3987" i="6"/>
  <c r="K3987" i="6"/>
  <c r="J3987" i="6"/>
  <c r="M3987" i="6"/>
  <c r="L3789" i="6"/>
  <c r="J3789" i="6"/>
  <c r="K3789" i="6"/>
  <c r="M3789" i="6"/>
  <c r="J3807" i="6"/>
  <c r="K3807" i="6"/>
  <c r="L3807" i="6"/>
  <c r="M3807" i="6"/>
  <c r="K3843" i="6"/>
  <c r="J3843" i="6"/>
  <c r="M3843" i="6"/>
  <c r="L3843" i="6"/>
  <c r="L3891" i="6"/>
  <c r="K3891" i="6"/>
  <c r="J3891" i="6"/>
  <c r="M3891" i="6"/>
  <c r="L3955" i="6"/>
  <c r="K3955" i="6"/>
  <c r="J3955" i="6"/>
  <c r="M3955" i="6"/>
  <c r="L4043" i="6"/>
  <c r="K4043" i="6"/>
  <c r="J4043" i="6"/>
  <c r="M4043" i="6"/>
  <c r="L4063" i="6"/>
  <c r="K4063" i="6"/>
  <c r="J4063" i="6"/>
  <c r="M4063" i="6"/>
  <c r="L4023" i="6"/>
  <c r="K4023" i="6"/>
  <c r="J4023" i="6"/>
  <c r="M4023" i="6"/>
  <c r="J4118" i="6"/>
  <c r="M4118" i="6"/>
  <c r="L4118" i="6"/>
  <c r="K4118" i="6"/>
  <c r="L4027" i="6"/>
  <c r="K4027" i="6"/>
  <c r="J4027" i="6"/>
  <c r="M4027" i="6"/>
  <c r="L3915" i="6"/>
  <c r="K3915" i="6"/>
  <c r="J3915" i="6"/>
  <c r="M3915" i="6"/>
  <c r="L3979" i="6"/>
  <c r="K3979" i="6"/>
  <c r="J3979" i="6"/>
  <c r="M3979" i="6"/>
  <c r="L4047" i="6"/>
  <c r="K4047" i="6"/>
  <c r="J4047" i="6"/>
  <c r="M4047" i="6"/>
  <c r="L4222" i="6"/>
  <c r="K4222" i="6"/>
  <c r="J4222" i="6"/>
  <c r="M4222" i="6"/>
  <c r="K4125" i="6"/>
  <c r="M4125" i="6"/>
  <c r="L4125" i="6"/>
  <c r="J4125" i="6"/>
  <c r="L4270" i="6"/>
  <c r="K4270" i="6"/>
  <c r="J4270" i="6"/>
  <c r="M4270" i="6"/>
  <c r="L4067" i="6"/>
  <c r="K4067" i="6"/>
  <c r="J4067" i="6"/>
  <c r="M4067" i="6"/>
  <c r="J4134" i="6"/>
  <c r="M4134" i="6"/>
  <c r="L4134" i="6"/>
  <c r="K4134" i="6"/>
  <c r="M3772" i="6"/>
  <c r="L3772" i="6"/>
  <c r="K3772" i="6"/>
  <c r="J3772" i="6"/>
  <c r="M3788" i="6"/>
  <c r="L3788" i="6"/>
  <c r="J3788" i="6"/>
  <c r="K3788" i="6"/>
  <c r="M3804" i="6"/>
  <c r="L3804" i="6"/>
  <c r="K3804" i="6"/>
  <c r="J3804" i="6"/>
  <c r="J3820" i="6"/>
  <c r="M3820" i="6"/>
  <c r="L3820" i="6"/>
  <c r="K3820" i="6"/>
  <c r="J3836" i="6"/>
  <c r="M3836" i="6"/>
  <c r="K3836" i="6"/>
  <c r="L3836" i="6"/>
  <c r="J3852" i="6"/>
  <c r="M3852" i="6"/>
  <c r="L3852" i="6"/>
  <c r="K3852" i="6"/>
  <c r="K3868" i="6"/>
  <c r="J3868" i="6"/>
  <c r="M3868" i="6"/>
  <c r="L3868" i="6"/>
  <c r="K3884" i="6"/>
  <c r="J3884" i="6"/>
  <c r="M3884" i="6"/>
  <c r="L3884" i="6"/>
  <c r="K3900" i="6"/>
  <c r="J3900" i="6"/>
  <c r="M3900" i="6"/>
  <c r="L3900" i="6"/>
  <c r="K3916" i="6"/>
  <c r="J3916" i="6"/>
  <c r="M3916" i="6"/>
  <c r="L3916" i="6"/>
  <c r="K3932" i="6"/>
  <c r="J3932" i="6"/>
  <c r="M3932" i="6"/>
  <c r="L3932" i="6"/>
  <c r="K3948" i="6"/>
  <c r="J3948" i="6"/>
  <c r="M3948" i="6"/>
  <c r="L3948" i="6"/>
  <c r="K3964" i="6"/>
  <c r="J3964" i="6"/>
  <c r="M3964" i="6"/>
  <c r="L3964" i="6"/>
  <c r="K3980" i="6"/>
  <c r="J3980" i="6"/>
  <c r="M3980" i="6"/>
  <c r="L3980" i="6"/>
  <c r="K3996" i="6"/>
  <c r="J3996" i="6"/>
  <c r="M3996" i="6"/>
  <c r="L3996" i="6"/>
  <c r="K4012" i="6"/>
  <c r="J4012" i="6"/>
  <c r="M4012" i="6"/>
  <c r="L4012" i="6"/>
  <c r="K4028" i="6"/>
  <c r="J4028" i="6"/>
  <c r="M4028" i="6"/>
  <c r="L4028" i="6"/>
  <c r="K4044" i="6"/>
  <c r="J4044" i="6"/>
  <c r="M4044" i="6"/>
  <c r="L4044" i="6"/>
  <c r="K4060" i="6"/>
  <c r="J4060" i="6"/>
  <c r="M4060" i="6"/>
  <c r="L4060" i="6"/>
  <c r="K4076" i="6"/>
  <c r="J4076" i="6"/>
  <c r="M4076" i="6"/>
  <c r="L4076" i="6"/>
  <c r="L4096" i="6"/>
  <c r="M4096" i="6"/>
  <c r="K4096" i="6"/>
  <c r="J4096" i="6"/>
  <c r="J4114" i="6"/>
  <c r="M4114" i="6"/>
  <c r="L4114" i="6"/>
  <c r="K4114" i="6"/>
  <c r="K4137" i="6"/>
  <c r="M4137" i="6"/>
  <c r="L4137" i="6"/>
  <c r="J4137" i="6"/>
  <c r="L4162" i="6"/>
  <c r="K4162" i="6"/>
  <c r="J4162" i="6"/>
  <c r="M4162" i="6"/>
  <c r="L4226" i="6"/>
  <c r="K4226" i="6"/>
  <c r="J4226" i="6"/>
  <c r="M4226" i="6"/>
  <c r="L4305" i="6"/>
  <c r="K4305" i="6"/>
  <c r="J4305" i="6"/>
  <c r="M4305" i="6"/>
  <c r="L4667" i="6"/>
  <c r="K4667" i="6"/>
  <c r="J4667" i="6"/>
  <c r="M4667" i="6"/>
  <c r="M3829" i="6"/>
  <c r="L3829" i="6"/>
  <c r="K3829" i="6"/>
  <c r="J3829" i="6"/>
  <c r="M3845" i="6"/>
  <c r="L3845" i="6"/>
  <c r="K3845" i="6"/>
  <c r="J3845" i="6"/>
  <c r="J3861" i="6"/>
  <c r="M3861" i="6"/>
  <c r="L3861" i="6"/>
  <c r="K3861" i="6"/>
  <c r="J3877" i="6"/>
  <c r="M3877" i="6"/>
  <c r="L3877" i="6"/>
  <c r="K3877" i="6"/>
  <c r="J3893" i="6"/>
  <c r="M3893" i="6"/>
  <c r="L3893" i="6"/>
  <c r="K3893" i="6"/>
  <c r="J3909" i="6"/>
  <c r="M3909" i="6"/>
  <c r="L3909" i="6"/>
  <c r="K3909" i="6"/>
  <c r="J3925" i="6"/>
  <c r="M3925" i="6"/>
  <c r="L3925" i="6"/>
  <c r="K3925" i="6"/>
  <c r="J3941" i="6"/>
  <c r="M3941" i="6"/>
  <c r="L3941" i="6"/>
  <c r="K3941" i="6"/>
  <c r="J3957" i="6"/>
  <c r="M3957" i="6"/>
  <c r="L3957" i="6"/>
  <c r="K3957" i="6"/>
  <c r="J3973" i="6"/>
  <c r="M3973" i="6"/>
  <c r="L3973" i="6"/>
  <c r="K3973" i="6"/>
  <c r="J3989" i="6"/>
  <c r="M3989" i="6"/>
  <c r="L3989" i="6"/>
  <c r="K3989" i="6"/>
  <c r="J4005" i="6"/>
  <c r="M4005" i="6"/>
  <c r="L4005" i="6"/>
  <c r="K4005" i="6"/>
  <c r="J4021" i="6"/>
  <c r="M4021" i="6"/>
  <c r="L4021" i="6"/>
  <c r="K4021" i="6"/>
  <c r="J4037" i="6"/>
  <c r="M4037" i="6"/>
  <c r="L4037" i="6"/>
  <c r="K4037" i="6"/>
  <c r="J4053" i="6"/>
  <c r="M4053" i="6"/>
  <c r="L4053" i="6"/>
  <c r="K4053" i="6"/>
  <c r="J4069" i="6"/>
  <c r="M4069" i="6"/>
  <c r="L4069" i="6"/>
  <c r="K4069" i="6"/>
  <c r="J4085" i="6"/>
  <c r="M4085" i="6"/>
  <c r="L4085" i="6"/>
  <c r="K4085" i="6"/>
  <c r="L4108" i="6"/>
  <c r="K4108" i="6"/>
  <c r="J4108" i="6"/>
  <c r="M4108" i="6"/>
  <c r="J4126" i="6"/>
  <c r="L4126" i="6"/>
  <c r="K4126" i="6"/>
  <c r="M4126" i="6"/>
  <c r="L4166" i="6"/>
  <c r="K4166" i="6"/>
  <c r="J4166" i="6"/>
  <c r="M4166" i="6"/>
  <c r="L4230" i="6"/>
  <c r="K4230" i="6"/>
  <c r="J4230" i="6"/>
  <c r="M4230" i="6"/>
  <c r="L4281" i="6"/>
  <c r="K4281" i="6"/>
  <c r="J4281" i="6"/>
  <c r="M4281" i="6"/>
  <c r="L4394" i="6"/>
  <c r="K4394" i="6"/>
  <c r="J4394" i="6"/>
  <c r="M4394" i="6"/>
  <c r="M3866" i="6"/>
  <c r="L3866" i="6"/>
  <c r="K3866" i="6"/>
  <c r="J3866" i="6"/>
  <c r="M3882" i="6"/>
  <c r="L3882" i="6"/>
  <c r="K3882" i="6"/>
  <c r="J3882" i="6"/>
  <c r="M3898" i="6"/>
  <c r="L3898" i="6"/>
  <c r="K3898" i="6"/>
  <c r="J3898" i="6"/>
  <c r="M3914" i="6"/>
  <c r="L3914" i="6"/>
  <c r="K3914" i="6"/>
  <c r="J3914" i="6"/>
  <c r="M3930" i="6"/>
  <c r="L3930" i="6"/>
  <c r="K3930" i="6"/>
  <c r="J3930" i="6"/>
  <c r="M3946" i="6"/>
  <c r="L3946" i="6"/>
  <c r="K3946" i="6"/>
  <c r="J3946" i="6"/>
  <c r="M3962" i="6"/>
  <c r="L3962" i="6"/>
  <c r="K3962" i="6"/>
  <c r="J3962" i="6"/>
  <c r="M3978" i="6"/>
  <c r="L3978" i="6"/>
  <c r="K3978" i="6"/>
  <c r="J3978" i="6"/>
  <c r="M3994" i="6"/>
  <c r="L3994" i="6"/>
  <c r="K3994" i="6"/>
  <c r="J3994" i="6"/>
  <c r="M4010" i="6"/>
  <c r="L4010" i="6"/>
  <c r="K4010" i="6"/>
  <c r="J4010" i="6"/>
  <c r="M4026" i="6"/>
  <c r="L4026" i="6"/>
  <c r="K4026" i="6"/>
  <c r="J4026" i="6"/>
  <c r="M4042" i="6"/>
  <c r="L4042" i="6"/>
  <c r="K4042" i="6"/>
  <c r="J4042" i="6"/>
  <c r="M4058" i="6"/>
  <c r="L4058" i="6"/>
  <c r="K4058" i="6"/>
  <c r="J4058" i="6"/>
  <c r="M4074" i="6"/>
  <c r="L4074" i="6"/>
  <c r="K4074" i="6"/>
  <c r="J4074" i="6"/>
  <c r="L4088" i="6"/>
  <c r="J4088" i="6"/>
  <c r="M4088" i="6"/>
  <c r="K4088" i="6"/>
  <c r="J4106" i="6"/>
  <c r="K4106" i="6"/>
  <c r="M4106" i="6"/>
  <c r="L4106" i="6"/>
  <c r="K4129" i="6"/>
  <c r="J4129" i="6"/>
  <c r="M4129" i="6"/>
  <c r="L4129" i="6"/>
  <c r="L4154" i="6"/>
  <c r="K4154" i="6"/>
  <c r="J4154" i="6"/>
  <c r="M4154" i="6"/>
  <c r="L4218" i="6"/>
  <c r="K4218" i="6"/>
  <c r="J4218" i="6"/>
  <c r="M4218" i="6"/>
  <c r="L4289" i="6"/>
  <c r="K4289" i="6"/>
  <c r="J4289" i="6"/>
  <c r="M4289" i="6"/>
  <c r="L4603" i="6"/>
  <c r="K4603" i="6"/>
  <c r="J4603" i="6"/>
  <c r="M4603" i="6"/>
  <c r="M4103" i="6"/>
  <c r="L4103" i="6"/>
  <c r="K4103" i="6"/>
  <c r="J4103" i="6"/>
  <c r="M4119" i="6"/>
  <c r="L4119" i="6"/>
  <c r="K4119" i="6"/>
  <c r="J4119" i="6"/>
  <c r="M4135" i="6"/>
  <c r="L4135" i="6"/>
  <c r="K4135" i="6"/>
  <c r="J4135" i="6"/>
  <c r="K4151" i="6"/>
  <c r="M4151" i="6"/>
  <c r="L4151" i="6"/>
  <c r="J4151" i="6"/>
  <c r="K4167" i="6"/>
  <c r="J4167" i="6"/>
  <c r="M4167" i="6"/>
  <c r="L4167" i="6"/>
  <c r="K4183" i="6"/>
  <c r="J4183" i="6"/>
  <c r="M4183" i="6"/>
  <c r="L4183" i="6"/>
  <c r="K4199" i="6"/>
  <c r="J4199" i="6"/>
  <c r="M4199" i="6"/>
  <c r="L4199" i="6"/>
  <c r="K4215" i="6"/>
  <c r="J4215" i="6"/>
  <c r="M4215" i="6"/>
  <c r="L4215" i="6"/>
  <c r="K4231" i="6"/>
  <c r="J4231" i="6"/>
  <c r="M4231" i="6"/>
  <c r="L4231" i="6"/>
  <c r="K4247" i="6"/>
  <c r="J4247" i="6"/>
  <c r="M4247" i="6"/>
  <c r="L4247" i="6"/>
  <c r="K4263" i="6"/>
  <c r="J4263" i="6"/>
  <c r="M4263" i="6"/>
  <c r="L4263" i="6"/>
  <c r="K4279" i="6"/>
  <c r="J4279" i="6"/>
  <c r="M4279" i="6"/>
  <c r="L4279" i="6"/>
  <c r="K4302" i="6"/>
  <c r="J4302" i="6"/>
  <c r="M4302" i="6"/>
  <c r="L4302" i="6"/>
  <c r="K4334" i="6"/>
  <c r="J4334" i="6"/>
  <c r="M4334" i="6"/>
  <c r="L4334" i="6"/>
  <c r="K4366" i="6"/>
  <c r="J4366" i="6"/>
  <c r="M4366" i="6"/>
  <c r="L4366" i="6"/>
  <c r="L4414" i="6"/>
  <c r="K4414" i="6"/>
  <c r="J4414" i="6"/>
  <c r="M4414" i="6"/>
  <c r="L4619" i="6"/>
  <c r="K4619" i="6"/>
  <c r="J4619" i="6"/>
  <c r="M4619" i="6"/>
  <c r="J4168" i="6"/>
  <c r="M4168" i="6"/>
  <c r="L4168" i="6"/>
  <c r="K4168" i="6"/>
  <c r="J4184" i="6"/>
  <c r="M4184" i="6"/>
  <c r="L4184" i="6"/>
  <c r="K4184" i="6"/>
  <c r="J4200" i="6"/>
  <c r="M4200" i="6"/>
  <c r="L4200" i="6"/>
  <c r="K4200" i="6"/>
  <c r="J4216" i="6"/>
  <c r="M4216" i="6"/>
  <c r="L4216" i="6"/>
  <c r="K4216" i="6"/>
  <c r="J4232" i="6"/>
  <c r="M4232" i="6"/>
  <c r="L4232" i="6"/>
  <c r="K4232" i="6"/>
  <c r="J4248" i="6"/>
  <c r="M4248" i="6"/>
  <c r="L4248" i="6"/>
  <c r="K4248" i="6"/>
  <c r="J4264" i="6"/>
  <c r="M4264" i="6"/>
  <c r="L4264" i="6"/>
  <c r="K4264" i="6"/>
  <c r="L4285" i="6"/>
  <c r="K4285" i="6"/>
  <c r="M4285" i="6"/>
  <c r="J4285" i="6"/>
  <c r="L4317" i="6"/>
  <c r="K4317" i="6"/>
  <c r="M4317" i="6"/>
  <c r="J4317" i="6"/>
  <c r="L4349" i="6"/>
  <c r="K4349" i="6"/>
  <c r="M4349" i="6"/>
  <c r="J4349" i="6"/>
  <c r="L4381" i="6"/>
  <c r="K4381" i="6"/>
  <c r="M4381" i="6"/>
  <c r="J4381" i="6"/>
  <c r="L4434" i="6"/>
  <c r="K4434" i="6"/>
  <c r="J4434" i="6"/>
  <c r="M4434" i="6"/>
  <c r="M4149" i="6"/>
  <c r="K4149" i="6"/>
  <c r="L4149" i="6"/>
  <c r="J4149" i="6"/>
  <c r="M4165" i="6"/>
  <c r="L4165" i="6"/>
  <c r="K4165" i="6"/>
  <c r="J4165" i="6"/>
  <c r="M4181" i="6"/>
  <c r="L4181" i="6"/>
  <c r="K4181" i="6"/>
  <c r="J4181" i="6"/>
  <c r="M4197" i="6"/>
  <c r="L4197" i="6"/>
  <c r="K4197" i="6"/>
  <c r="J4197" i="6"/>
  <c r="M4213" i="6"/>
  <c r="L4213" i="6"/>
  <c r="K4213" i="6"/>
  <c r="J4213" i="6"/>
  <c r="M4229" i="6"/>
  <c r="L4229" i="6"/>
  <c r="K4229" i="6"/>
  <c r="J4229" i="6"/>
  <c r="M4245" i="6"/>
  <c r="L4245" i="6"/>
  <c r="K4245" i="6"/>
  <c r="J4245" i="6"/>
  <c r="M4261" i="6"/>
  <c r="L4261" i="6"/>
  <c r="K4261" i="6"/>
  <c r="J4261" i="6"/>
  <c r="M4277" i="6"/>
  <c r="L4277" i="6"/>
  <c r="K4277" i="6"/>
  <c r="J4277" i="6"/>
  <c r="K4306" i="6"/>
  <c r="J4306" i="6"/>
  <c r="M4306" i="6"/>
  <c r="L4306" i="6"/>
  <c r="K4338" i="6"/>
  <c r="J4338" i="6"/>
  <c r="M4338" i="6"/>
  <c r="L4338" i="6"/>
  <c r="K4370" i="6"/>
  <c r="J4370" i="6"/>
  <c r="M4370" i="6"/>
  <c r="L4370" i="6"/>
  <c r="L4422" i="6"/>
  <c r="K4422" i="6"/>
  <c r="J4422" i="6"/>
  <c r="M4422" i="6"/>
  <c r="J4283" i="6"/>
  <c r="M4283" i="6"/>
  <c r="L4283" i="6"/>
  <c r="K4283" i="6"/>
  <c r="J4299" i="6"/>
  <c r="M4299" i="6"/>
  <c r="L4299" i="6"/>
  <c r="K4299" i="6"/>
  <c r="J4315" i="6"/>
  <c r="M4315" i="6"/>
  <c r="L4315" i="6"/>
  <c r="K4315" i="6"/>
  <c r="J4331" i="6"/>
  <c r="M4331" i="6"/>
  <c r="L4331" i="6"/>
  <c r="K4331" i="6"/>
  <c r="J4347" i="6"/>
  <c r="M4347" i="6"/>
  <c r="L4347" i="6"/>
  <c r="K4347" i="6"/>
  <c r="J4363" i="6"/>
  <c r="M4363" i="6"/>
  <c r="L4363" i="6"/>
  <c r="K4363" i="6"/>
  <c r="J4379" i="6"/>
  <c r="M4379" i="6"/>
  <c r="L4379" i="6"/>
  <c r="K4379" i="6"/>
  <c r="K4395" i="6"/>
  <c r="J4395" i="6"/>
  <c r="M4395" i="6"/>
  <c r="L4395" i="6"/>
  <c r="K4411" i="6"/>
  <c r="J4411" i="6"/>
  <c r="M4411" i="6"/>
  <c r="L4411" i="6"/>
  <c r="K4427" i="6"/>
  <c r="J4427" i="6"/>
  <c r="M4427" i="6"/>
  <c r="L4427" i="6"/>
  <c r="L4463" i="6"/>
  <c r="K4463" i="6"/>
  <c r="J4463" i="6"/>
  <c r="M4463" i="6"/>
  <c r="L4527" i="6"/>
  <c r="K4527" i="6"/>
  <c r="J4527" i="6"/>
  <c r="M4527" i="6"/>
  <c r="L4591" i="6"/>
  <c r="K4591" i="6"/>
  <c r="J4591" i="6"/>
  <c r="M4591" i="6"/>
  <c r="M4284" i="6"/>
  <c r="L4284" i="6"/>
  <c r="K4284" i="6"/>
  <c r="J4284" i="6"/>
  <c r="M4300" i="6"/>
  <c r="L4300" i="6"/>
  <c r="K4300" i="6"/>
  <c r="J4300" i="6"/>
  <c r="M4316" i="6"/>
  <c r="L4316" i="6"/>
  <c r="K4316" i="6"/>
  <c r="J4316" i="6"/>
  <c r="M4332" i="6"/>
  <c r="L4332" i="6"/>
  <c r="K4332" i="6"/>
  <c r="J4332" i="6"/>
  <c r="M4348" i="6"/>
  <c r="L4348" i="6"/>
  <c r="K4348" i="6"/>
  <c r="J4348" i="6"/>
  <c r="M4364" i="6"/>
  <c r="L4364" i="6"/>
  <c r="K4364" i="6"/>
  <c r="J4364" i="6"/>
  <c r="M4380" i="6"/>
  <c r="L4380" i="6"/>
  <c r="K4380" i="6"/>
  <c r="J4380" i="6"/>
  <c r="J4396" i="6"/>
  <c r="M4396" i="6"/>
  <c r="L4396" i="6"/>
  <c r="K4396" i="6"/>
  <c r="J4412" i="6"/>
  <c r="M4412" i="6"/>
  <c r="L4412" i="6"/>
  <c r="K4412" i="6"/>
  <c r="J4428" i="6"/>
  <c r="M4428" i="6"/>
  <c r="L4428" i="6"/>
  <c r="K4428" i="6"/>
  <c r="L4467" i="6"/>
  <c r="K4467" i="6"/>
  <c r="J4467" i="6"/>
  <c r="M4467" i="6"/>
  <c r="L4531" i="6"/>
  <c r="K4531" i="6"/>
  <c r="J4531" i="6"/>
  <c r="M4531" i="6"/>
  <c r="L4595" i="6"/>
  <c r="K4595" i="6"/>
  <c r="J4595" i="6"/>
  <c r="M4595" i="6"/>
  <c r="M4385" i="6"/>
  <c r="L4385" i="6"/>
  <c r="K4385" i="6"/>
  <c r="J4385" i="6"/>
  <c r="M4401" i="6"/>
  <c r="L4401" i="6"/>
  <c r="K4401" i="6"/>
  <c r="J4401" i="6"/>
  <c r="M4417" i="6"/>
  <c r="L4417" i="6"/>
  <c r="K4417" i="6"/>
  <c r="J4417" i="6"/>
  <c r="M4433" i="6"/>
  <c r="L4433" i="6"/>
  <c r="K4433" i="6"/>
  <c r="J4433" i="6"/>
  <c r="L4471" i="6"/>
  <c r="K4471" i="6"/>
  <c r="J4471" i="6"/>
  <c r="M4471" i="6"/>
  <c r="L4535" i="6"/>
  <c r="K4535" i="6"/>
  <c r="J4535" i="6"/>
  <c r="M4535" i="6"/>
  <c r="L4599" i="6"/>
  <c r="K4599" i="6"/>
  <c r="J4599" i="6"/>
  <c r="M4599" i="6"/>
  <c r="K4444" i="6"/>
  <c r="J4444" i="6"/>
  <c r="M4444" i="6"/>
  <c r="L4444" i="6"/>
  <c r="K4460" i="6"/>
  <c r="J4460" i="6"/>
  <c r="M4460" i="6"/>
  <c r="L4460" i="6"/>
  <c r="K4476" i="6"/>
  <c r="J4476" i="6"/>
  <c r="M4476" i="6"/>
  <c r="L4476" i="6"/>
  <c r="K4492" i="6"/>
  <c r="J4492" i="6"/>
  <c r="M4492" i="6"/>
  <c r="L4492" i="6"/>
  <c r="K4508" i="6"/>
  <c r="J4508" i="6"/>
  <c r="M4508" i="6"/>
  <c r="L4508" i="6"/>
  <c r="K4524" i="6"/>
  <c r="J4524" i="6"/>
  <c r="M4524" i="6"/>
  <c r="L4524" i="6"/>
  <c r="K4540" i="6"/>
  <c r="J4540" i="6"/>
  <c r="M4540" i="6"/>
  <c r="L4540" i="6"/>
  <c r="K4556" i="6"/>
  <c r="J4556" i="6"/>
  <c r="M4556" i="6"/>
  <c r="L4556" i="6"/>
  <c r="K4572" i="6"/>
  <c r="J4572" i="6"/>
  <c r="M4572" i="6"/>
  <c r="L4572" i="6"/>
  <c r="K4588" i="6"/>
  <c r="J4588" i="6"/>
  <c r="M4588" i="6"/>
  <c r="L4588" i="6"/>
  <c r="K4604" i="6"/>
  <c r="J4604" i="6"/>
  <c r="M4604" i="6"/>
  <c r="L4604" i="6"/>
  <c r="K4620" i="6"/>
  <c r="J4620" i="6"/>
  <c r="M4620" i="6"/>
  <c r="L4620" i="6"/>
  <c r="L4671" i="6"/>
  <c r="K4671" i="6"/>
  <c r="J4671" i="6"/>
  <c r="M4671" i="6"/>
  <c r="J4441" i="6"/>
  <c r="M4441" i="6"/>
  <c r="L4441" i="6"/>
  <c r="K4441" i="6"/>
  <c r="J4457" i="6"/>
  <c r="M4457" i="6"/>
  <c r="L4457" i="6"/>
  <c r="K4457" i="6"/>
  <c r="J4473" i="6"/>
  <c r="M4473" i="6"/>
  <c r="L4473" i="6"/>
  <c r="K4473" i="6"/>
  <c r="J4489" i="6"/>
  <c r="M4489" i="6"/>
  <c r="L4489" i="6"/>
  <c r="K4489" i="6"/>
  <c r="J4505" i="6"/>
  <c r="M4505" i="6"/>
  <c r="L4505" i="6"/>
  <c r="K4505" i="6"/>
  <c r="J4521" i="6"/>
  <c r="M4521" i="6"/>
  <c r="L4521" i="6"/>
  <c r="K4521" i="6"/>
  <c r="J4537" i="6"/>
  <c r="M4537" i="6"/>
  <c r="L4537" i="6"/>
  <c r="K4537" i="6"/>
  <c r="J4553" i="6"/>
  <c r="M4553" i="6"/>
  <c r="L4553" i="6"/>
  <c r="K4553" i="6"/>
  <c r="J4569" i="6"/>
  <c r="M4569" i="6"/>
  <c r="L4569" i="6"/>
  <c r="K4569" i="6"/>
  <c r="J4585" i="6"/>
  <c r="M4585" i="6"/>
  <c r="L4585" i="6"/>
  <c r="K4585" i="6"/>
  <c r="J4601" i="6"/>
  <c r="M4601" i="6"/>
  <c r="L4601" i="6"/>
  <c r="K4601" i="6"/>
  <c r="J4617" i="6"/>
  <c r="M4617" i="6"/>
  <c r="L4617" i="6"/>
  <c r="K4617" i="6"/>
  <c r="L4659" i="6"/>
  <c r="K4659" i="6"/>
  <c r="J4659" i="6"/>
  <c r="M4659" i="6"/>
  <c r="L4854" i="6"/>
  <c r="K4854" i="6"/>
  <c r="J4854" i="6"/>
  <c r="M4854" i="6"/>
  <c r="M4450" i="6"/>
  <c r="L4450" i="6"/>
  <c r="K4450" i="6"/>
  <c r="J4450" i="6"/>
  <c r="M4466" i="6"/>
  <c r="L4466" i="6"/>
  <c r="K4466" i="6"/>
  <c r="J4466" i="6"/>
  <c r="M4482" i="6"/>
  <c r="L4482" i="6"/>
  <c r="K4482" i="6"/>
  <c r="J4482" i="6"/>
  <c r="M4498" i="6"/>
  <c r="L4498" i="6"/>
  <c r="K4498" i="6"/>
  <c r="J4498" i="6"/>
  <c r="M4514" i="6"/>
  <c r="L4514" i="6"/>
  <c r="K4514" i="6"/>
  <c r="J4514" i="6"/>
  <c r="M4530" i="6"/>
  <c r="L4530" i="6"/>
  <c r="K4530" i="6"/>
  <c r="J4530" i="6"/>
  <c r="M4546" i="6"/>
  <c r="L4546" i="6"/>
  <c r="K4546" i="6"/>
  <c r="J4546" i="6"/>
  <c r="M4562" i="6"/>
  <c r="L4562" i="6"/>
  <c r="K4562" i="6"/>
  <c r="J4562" i="6"/>
  <c r="M4578" i="6"/>
  <c r="L4578" i="6"/>
  <c r="K4578" i="6"/>
  <c r="J4578" i="6"/>
  <c r="M4594" i="6"/>
  <c r="L4594" i="6"/>
  <c r="K4594" i="6"/>
  <c r="J4594" i="6"/>
  <c r="M4610" i="6"/>
  <c r="L4610" i="6"/>
  <c r="K4610" i="6"/>
  <c r="J4610" i="6"/>
  <c r="L4647" i="6"/>
  <c r="K4647" i="6"/>
  <c r="J4647" i="6"/>
  <c r="M4647" i="6"/>
  <c r="L4715" i="6"/>
  <c r="K4715" i="6"/>
  <c r="J4715" i="6"/>
  <c r="M4715" i="6"/>
  <c r="K4636" i="6"/>
  <c r="J4636" i="6"/>
  <c r="M4636" i="6"/>
  <c r="L4636" i="6"/>
  <c r="K4652" i="6"/>
  <c r="J4652" i="6"/>
  <c r="M4652" i="6"/>
  <c r="L4652" i="6"/>
  <c r="K4668" i="6"/>
  <c r="J4668" i="6"/>
  <c r="M4668" i="6"/>
  <c r="L4668" i="6"/>
  <c r="K4684" i="6"/>
  <c r="J4684" i="6"/>
  <c r="M4684" i="6"/>
  <c r="L4684" i="6"/>
  <c r="L4703" i="6"/>
  <c r="K4703" i="6"/>
  <c r="J4703" i="6"/>
  <c r="M4703" i="6"/>
  <c r="L4767" i="6"/>
  <c r="K4767" i="6"/>
  <c r="J4767" i="6"/>
  <c r="M4767" i="6"/>
  <c r="J4629" i="6"/>
  <c r="M4629" i="6"/>
  <c r="L4629" i="6"/>
  <c r="K4629" i="6"/>
  <c r="J4645" i="6"/>
  <c r="M4645" i="6"/>
  <c r="L4645" i="6"/>
  <c r="K4645" i="6"/>
  <c r="J4661" i="6"/>
  <c r="M4661" i="6"/>
  <c r="L4661" i="6"/>
  <c r="K4661" i="6"/>
  <c r="J4677" i="6"/>
  <c r="M4677" i="6"/>
  <c r="L4677" i="6"/>
  <c r="K4677" i="6"/>
  <c r="J4693" i="6"/>
  <c r="M4693" i="6"/>
  <c r="L4693" i="6"/>
  <c r="K4693" i="6"/>
  <c r="L4739" i="6"/>
  <c r="K4739" i="6"/>
  <c r="J4739" i="6"/>
  <c r="M4739" i="6"/>
  <c r="M4622" i="6"/>
  <c r="L4622" i="6"/>
  <c r="K4622" i="6"/>
  <c r="J4622" i="6"/>
  <c r="M4638" i="6"/>
  <c r="L4638" i="6"/>
  <c r="K4638" i="6"/>
  <c r="J4638" i="6"/>
  <c r="M4654" i="6"/>
  <c r="L4654" i="6"/>
  <c r="K4654" i="6"/>
  <c r="J4654" i="6"/>
  <c r="M4670" i="6"/>
  <c r="L4670" i="6"/>
  <c r="K4670" i="6"/>
  <c r="J4670" i="6"/>
  <c r="M4686" i="6"/>
  <c r="L4686" i="6"/>
  <c r="K4686" i="6"/>
  <c r="J4686" i="6"/>
  <c r="L4711" i="6"/>
  <c r="K4711" i="6"/>
  <c r="J4711" i="6"/>
  <c r="M4711" i="6"/>
  <c r="L4775" i="6"/>
  <c r="K4775" i="6"/>
  <c r="J4775" i="6"/>
  <c r="M4775" i="6"/>
  <c r="K4708" i="6"/>
  <c r="J4708" i="6"/>
  <c r="M4708" i="6"/>
  <c r="L4708" i="6"/>
  <c r="K4724" i="6"/>
  <c r="J4724" i="6"/>
  <c r="M4724" i="6"/>
  <c r="L4724" i="6"/>
  <c r="K4740" i="6"/>
  <c r="J4740" i="6"/>
  <c r="M4740" i="6"/>
  <c r="L4740" i="6"/>
  <c r="K4756" i="6"/>
  <c r="J4756" i="6"/>
  <c r="M4756" i="6"/>
  <c r="L4756" i="6"/>
  <c r="K4772" i="6"/>
  <c r="J4772" i="6"/>
  <c r="M4772" i="6"/>
  <c r="L4772" i="6"/>
  <c r="L4826" i="6"/>
  <c r="K4826" i="6"/>
  <c r="J4826" i="6"/>
  <c r="M4826" i="6"/>
  <c r="J4705" i="6"/>
  <c r="M4705" i="6"/>
  <c r="L4705" i="6"/>
  <c r="K4705" i="6"/>
  <c r="J4721" i="6"/>
  <c r="M4721" i="6"/>
  <c r="L4721" i="6"/>
  <c r="K4721" i="6"/>
  <c r="J4737" i="6"/>
  <c r="M4737" i="6"/>
  <c r="L4737" i="6"/>
  <c r="K4737" i="6"/>
  <c r="J4753" i="6"/>
  <c r="M4753" i="6"/>
  <c r="L4753" i="6"/>
  <c r="K4753" i="6"/>
  <c r="J4769" i="6"/>
  <c r="M4769" i="6"/>
  <c r="L4769" i="6"/>
  <c r="K4769" i="6"/>
  <c r="L4798" i="6"/>
  <c r="K4798" i="6"/>
  <c r="J4798" i="6"/>
  <c r="M4798" i="6"/>
  <c r="L4862" i="6"/>
  <c r="K4862" i="6"/>
  <c r="J4862" i="6"/>
  <c r="M4862" i="6"/>
  <c r="M4710" i="6"/>
  <c r="L4710" i="6"/>
  <c r="K4710" i="6"/>
  <c r="J4710" i="6"/>
  <c r="M4726" i="6"/>
  <c r="L4726" i="6"/>
  <c r="K4726" i="6"/>
  <c r="J4726" i="6"/>
  <c r="M4742" i="6"/>
  <c r="L4742" i="6"/>
  <c r="K4742" i="6"/>
  <c r="J4742" i="6"/>
  <c r="M4758" i="6"/>
  <c r="L4758" i="6"/>
  <c r="K4758" i="6"/>
  <c r="J4758" i="6"/>
  <c r="M4774" i="6"/>
  <c r="L4774" i="6"/>
  <c r="K4774" i="6"/>
  <c r="J4774" i="6"/>
  <c r="L4818" i="6"/>
  <c r="K4818" i="6"/>
  <c r="J4818" i="6"/>
  <c r="M4818" i="6"/>
  <c r="L4931" i="6"/>
  <c r="K4931" i="6"/>
  <c r="J4931" i="6"/>
  <c r="M4931" i="6"/>
  <c r="K4791" i="6"/>
  <c r="J4791" i="6"/>
  <c r="M4791" i="6"/>
  <c r="L4791" i="6"/>
  <c r="K4807" i="6"/>
  <c r="J4807" i="6"/>
  <c r="M4807" i="6"/>
  <c r="L4807" i="6"/>
  <c r="K4823" i="6"/>
  <c r="J4823" i="6"/>
  <c r="M4823" i="6"/>
  <c r="L4823" i="6"/>
  <c r="K4839" i="6"/>
  <c r="J4839" i="6"/>
  <c r="M4839" i="6"/>
  <c r="L4839" i="6"/>
  <c r="K4855" i="6"/>
  <c r="J4855" i="6"/>
  <c r="M4855" i="6"/>
  <c r="L4855" i="6"/>
  <c r="L4874" i="6"/>
  <c r="K4874" i="6"/>
  <c r="J4874" i="6"/>
  <c r="M4874" i="6"/>
  <c r="J4780" i="6"/>
  <c r="M4780" i="6"/>
  <c r="L4780" i="6"/>
  <c r="K4780" i="6"/>
  <c r="J4796" i="6"/>
  <c r="M4796" i="6"/>
  <c r="L4796" i="6"/>
  <c r="K4796" i="6"/>
  <c r="J4812" i="6"/>
  <c r="M4812" i="6"/>
  <c r="L4812" i="6"/>
  <c r="K4812" i="6"/>
  <c r="J4828" i="6"/>
  <c r="M4828" i="6"/>
  <c r="L4828" i="6"/>
  <c r="K4828" i="6"/>
  <c r="J4844" i="6"/>
  <c r="M4844" i="6"/>
  <c r="L4844" i="6"/>
  <c r="K4844" i="6"/>
  <c r="J4860" i="6"/>
  <c r="M4860" i="6"/>
  <c r="L4860" i="6"/>
  <c r="K4860" i="6"/>
  <c r="L4894" i="6"/>
  <c r="K4894" i="6"/>
  <c r="J4894" i="6"/>
  <c r="M4894" i="6"/>
  <c r="M4789" i="6"/>
  <c r="L4789" i="6"/>
  <c r="K4789" i="6"/>
  <c r="J4789" i="6"/>
  <c r="M4805" i="6"/>
  <c r="L4805" i="6"/>
  <c r="K4805" i="6"/>
  <c r="J4805" i="6"/>
  <c r="M4821" i="6"/>
  <c r="L4821" i="6"/>
  <c r="K4821" i="6"/>
  <c r="J4821" i="6"/>
  <c r="M4837" i="6"/>
  <c r="L4837" i="6"/>
  <c r="K4837" i="6"/>
  <c r="J4837" i="6"/>
  <c r="M4853" i="6"/>
  <c r="L4853" i="6"/>
  <c r="K4853" i="6"/>
  <c r="J4853" i="6"/>
  <c r="M4869" i="6"/>
  <c r="L4869" i="6"/>
  <c r="K4869" i="6"/>
  <c r="J4869" i="6"/>
  <c r="K4875" i="6"/>
  <c r="J4875" i="6"/>
  <c r="M4875" i="6"/>
  <c r="L4875" i="6"/>
  <c r="K4891" i="6"/>
  <c r="J4891" i="6"/>
  <c r="M4891" i="6"/>
  <c r="L4891" i="6"/>
  <c r="K4916" i="6"/>
  <c r="J4916" i="6"/>
  <c r="M4916" i="6"/>
  <c r="L4916" i="6"/>
  <c r="J4876" i="6"/>
  <c r="M4876" i="6"/>
  <c r="L4876" i="6"/>
  <c r="K4876" i="6"/>
  <c r="J4892" i="6"/>
  <c r="M4892" i="6"/>
  <c r="L4892" i="6"/>
  <c r="K4892" i="6"/>
  <c r="L4915" i="6"/>
  <c r="K4915" i="6"/>
  <c r="M4915" i="6"/>
  <c r="J4915" i="6"/>
  <c r="J4958" i="6"/>
  <c r="M4958" i="6"/>
  <c r="L4958" i="6"/>
  <c r="K4958" i="6"/>
  <c r="M4881" i="6"/>
  <c r="L4881" i="6"/>
  <c r="K4881" i="6"/>
  <c r="J4881" i="6"/>
  <c r="K4904" i="6"/>
  <c r="J4904" i="6"/>
  <c r="M4904" i="6"/>
  <c r="L4904" i="6"/>
  <c r="K4944" i="6"/>
  <c r="J4944" i="6"/>
  <c r="M4944" i="6"/>
  <c r="L4944" i="6"/>
  <c r="J4901" i="6"/>
  <c r="M4901" i="6"/>
  <c r="L4901" i="6"/>
  <c r="K4901" i="6"/>
  <c r="J4917" i="6"/>
  <c r="M4917" i="6"/>
  <c r="L4917" i="6"/>
  <c r="K4917" i="6"/>
  <c r="L4943" i="6"/>
  <c r="K4943" i="6"/>
  <c r="M4943" i="6"/>
  <c r="J4943" i="6"/>
  <c r="L4981" i="6"/>
  <c r="K4981" i="6"/>
  <c r="M4981" i="6"/>
  <c r="J4981" i="6"/>
  <c r="M4910" i="6"/>
  <c r="L4910" i="6"/>
  <c r="K4910" i="6"/>
  <c r="J4910" i="6"/>
  <c r="K4924" i="6"/>
  <c r="J4924" i="6"/>
  <c r="M4924" i="6"/>
  <c r="L4924" i="6"/>
  <c r="K4961" i="6"/>
  <c r="M4961" i="6"/>
  <c r="L4961" i="6"/>
  <c r="J4961" i="6"/>
  <c r="J4929" i="6"/>
  <c r="M4929" i="6"/>
  <c r="L4929" i="6"/>
  <c r="K4929" i="6"/>
  <c r="J4945" i="6"/>
  <c r="M4945" i="6"/>
  <c r="L4945" i="6"/>
  <c r="K4945" i="6"/>
  <c r="L4964" i="6"/>
  <c r="K4964" i="6"/>
  <c r="J4964" i="6"/>
  <c r="M4964" i="6"/>
  <c r="L4984" i="6"/>
  <c r="K4984" i="6"/>
  <c r="J4984" i="6"/>
  <c r="M4984" i="6"/>
  <c r="M4938" i="6"/>
  <c r="L4938" i="6"/>
  <c r="K4938" i="6"/>
  <c r="J4938" i="6"/>
  <c r="M4954" i="6"/>
  <c r="L4954" i="6"/>
  <c r="K4954" i="6"/>
  <c r="J4954" i="6"/>
  <c r="K5001" i="6"/>
  <c r="J5001" i="6"/>
  <c r="L5001" i="6"/>
  <c r="M5001" i="6"/>
  <c r="L4969" i="6"/>
  <c r="K4969" i="6"/>
  <c r="M4969" i="6"/>
  <c r="J4969" i="6"/>
  <c r="J4975" i="6"/>
  <c r="M4975" i="6"/>
  <c r="L4975" i="6"/>
  <c r="K4975" i="6"/>
  <c r="K5005" i="6"/>
  <c r="J5005" i="6"/>
  <c r="M5005" i="6"/>
  <c r="L5005" i="6"/>
  <c r="L4988" i="6"/>
  <c r="K4988" i="6"/>
  <c r="M4988" i="6"/>
  <c r="J4988" i="6"/>
  <c r="J4986" i="6"/>
  <c r="M4986" i="6"/>
  <c r="L4986" i="6"/>
  <c r="K4986" i="6"/>
  <c r="J5002" i="6"/>
  <c r="M5002" i="6"/>
  <c r="L5002" i="6"/>
  <c r="K5002" i="6"/>
  <c r="M4991" i="6"/>
  <c r="L4991" i="6"/>
  <c r="K4991" i="6"/>
  <c r="J4991" i="6"/>
  <c r="M5007" i="6"/>
  <c r="L5007" i="6"/>
  <c r="K5007" i="6"/>
  <c r="J5007" i="6"/>
  <c r="G282" i="3"/>
  <c r="G202" i="3"/>
  <c r="G289" i="3"/>
  <c r="G225" i="3"/>
  <c r="G129" i="3"/>
  <c r="G195" i="3"/>
  <c r="G170" i="3"/>
  <c r="G106" i="3"/>
  <c r="G299" i="3"/>
  <c r="G143" i="3"/>
  <c r="G279" i="3"/>
  <c r="G215" i="3"/>
  <c r="G226" i="3"/>
  <c r="G305" i="3"/>
  <c r="G193" i="3"/>
  <c r="G105" i="3"/>
  <c r="G207" i="3"/>
  <c r="G300" i="3"/>
  <c r="G228" i="3"/>
  <c r="G164" i="3"/>
  <c r="G100" i="3"/>
  <c r="G283" i="3"/>
  <c r="G183" i="3"/>
  <c r="G286" i="3"/>
  <c r="G254" i="3"/>
  <c r="G222" i="3"/>
  <c r="G182" i="3"/>
  <c r="G118" i="3"/>
  <c r="G277" i="3"/>
  <c r="G245" i="3"/>
  <c r="G213" i="3"/>
  <c r="G181" i="3"/>
  <c r="G149" i="3"/>
  <c r="G117" i="3"/>
  <c r="G85" i="3"/>
  <c r="G267" i="3"/>
  <c r="G139" i="3"/>
  <c r="G304" i="3"/>
  <c r="G272" i="3"/>
  <c r="G240" i="3"/>
  <c r="G208" i="3"/>
  <c r="G176" i="3"/>
  <c r="G144" i="3"/>
  <c r="G112" i="3"/>
  <c r="G80" i="3"/>
  <c r="G275" i="3"/>
  <c r="G151" i="3"/>
  <c r="G218" i="3"/>
  <c r="G297" i="3"/>
  <c r="G177" i="3"/>
  <c r="G97" i="3"/>
  <c r="G127" i="3"/>
  <c r="G236" i="3"/>
  <c r="G172" i="3"/>
  <c r="G108" i="3"/>
  <c r="G147" i="3"/>
  <c r="G194" i="3"/>
  <c r="G130" i="3"/>
  <c r="G66" i="3"/>
  <c r="G159" i="3"/>
  <c r="G63" i="3"/>
  <c r="G175" i="3"/>
  <c r="G258" i="3"/>
  <c r="G158" i="3"/>
  <c r="G281" i="3"/>
  <c r="G201" i="3"/>
  <c r="G65" i="3"/>
  <c r="G115" i="3"/>
  <c r="G154" i="3"/>
  <c r="G90" i="3"/>
  <c r="G255" i="3"/>
  <c r="G123" i="3"/>
  <c r="G243" i="3"/>
  <c r="G298" i="3"/>
  <c r="G190" i="3"/>
  <c r="G273" i="3"/>
  <c r="G169" i="3"/>
  <c r="G89" i="3"/>
  <c r="G155" i="3"/>
  <c r="G284" i="3"/>
  <c r="G212" i="3"/>
  <c r="G148" i="3"/>
  <c r="G84" i="3"/>
  <c r="G223" i="3"/>
  <c r="G107" i="3"/>
  <c r="G278" i="3"/>
  <c r="G246" i="3"/>
  <c r="G214" i="3"/>
  <c r="G166" i="3"/>
  <c r="G102" i="3"/>
  <c r="G301" i="3"/>
  <c r="G269" i="3"/>
  <c r="G237" i="3"/>
  <c r="G205" i="3"/>
  <c r="G173" i="3"/>
  <c r="G141" i="3"/>
  <c r="G109" i="3"/>
  <c r="G77" i="3"/>
  <c r="G231" i="3"/>
  <c r="G119" i="3"/>
  <c r="G296" i="3"/>
  <c r="G264" i="3"/>
  <c r="G232" i="3"/>
  <c r="G200" i="3"/>
  <c r="G168" i="3"/>
  <c r="G136" i="3"/>
  <c r="G104" i="3"/>
  <c r="G72" i="3"/>
  <c r="G235" i="3"/>
  <c r="G290" i="3"/>
  <c r="G174" i="3"/>
  <c r="G265" i="3"/>
  <c r="G153" i="3"/>
  <c r="G81" i="3"/>
  <c r="G292" i="3"/>
  <c r="G220" i="3"/>
  <c r="G156" i="3"/>
  <c r="G92" i="3"/>
  <c r="G239" i="3"/>
  <c r="G178" i="3"/>
  <c r="G114" i="3"/>
  <c r="G263" i="3"/>
  <c r="G135" i="3"/>
  <c r="G291" i="3"/>
  <c r="G99" i="3"/>
  <c r="G234" i="3"/>
  <c r="G110" i="3"/>
  <c r="G257" i="3"/>
  <c r="G185" i="3"/>
  <c r="G252" i="3"/>
  <c r="G306" i="3"/>
  <c r="G138" i="3"/>
  <c r="G74" i="3"/>
  <c r="G199" i="3"/>
  <c r="G87" i="3"/>
  <c r="G219" i="3"/>
  <c r="G274" i="3"/>
  <c r="G142" i="3"/>
  <c r="G249" i="3"/>
  <c r="G145" i="3"/>
  <c r="G73" i="3"/>
  <c r="G91" i="3"/>
  <c r="G268" i="3"/>
  <c r="G196" i="3"/>
  <c r="G132" i="3"/>
  <c r="G68" i="3"/>
  <c r="G302" i="3"/>
  <c r="G270" i="3"/>
  <c r="G238" i="3"/>
  <c r="G206" i="3"/>
  <c r="G150" i="3"/>
  <c r="G86" i="3"/>
  <c r="G293" i="3"/>
  <c r="G261" i="3"/>
  <c r="G229" i="3"/>
  <c r="G197" i="3"/>
  <c r="G165" i="3"/>
  <c r="G133" i="3"/>
  <c r="G101" i="3"/>
  <c r="G69" i="3"/>
  <c r="G191" i="3"/>
  <c r="G83" i="3"/>
  <c r="G288" i="3"/>
  <c r="G256" i="3"/>
  <c r="G224" i="3"/>
  <c r="G192" i="3"/>
  <c r="G160" i="3"/>
  <c r="G128" i="3"/>
  <c r="G96" i="3"/>
  <c r="G64" i="3"/>
  <c r="G203" i="3"/>
  <c r="G266" i="3"/>
  <c r="G126" i="3"/>
  <c r="G233" i="3"/>
  <c r="G137" i="3"/>
  <c r="G303" i="3"/>
  <c r="G276" i="3"/>
  <c r="G204" i="3"/>
  <c r="G140" i="3"/>
  <c r="G76" i="3"/>
  <c r="G163" i="3"/>
  <c r="G162" i="3"/>
  <c r="G98" i="3"/>
  <c r="G211" i="3"/>
  <c r="G111" i="3"/>
  <c r="G271" i="3"/>
  <c r="G307" i="3"/>
  <c r="G59" i="3"/>
  <c r="G210" i="3"/>
  <c r="G62" i="3"/>
  <c r="G241" i="3"/>
  <c r="G161" i="3"/>
  <c r="G287" i="3"/>
  <c r="G186" i="3"/>
  <c r="G122" i="3"/>
  <c r="G58" i="3"/>
  <c r="G171" i="3"/>
  <c r="G71" i="3"/>
  <c r="G131" i="3"/>
  <c r="G250" i="3"/>
  <c r="G94" i="3"/>
  <c r="G217" i="3"/>
  <c r="G121" i="3"/>
  <c r="G259" i="3"/>
  <c r="G75" i="3"/>
  <c r="G244" i="3"/>
  <c r="G180" i="3"/>
  <c r="G116" i="3"/>
  <c r="G60" i="3"/>
  <c r="G247" i="3"/>
  <c r="G294" i="3"/>
  <c r="G262" i="3"/>
  <c r="G230" i="3"/>
  <c r="G198" i="3"/>
  <c r="G134" i="3"/>
  <c r="G70" i="3"/>
  <c r="G285" i="3"/>
  <c r="G253" i="3"/>
  <c r="G221" i="3"/>
  <c r="G189" i="3"/>
  <c r="G157" i="3"/>
  <c r="G125" i="3"/>
  <c r="G93" i="3"/>
  <c r="G61" i="3"/>
  <c r="G167" i="3"/>
  <c r="G67" i="3"/>
  <c r="E3" i="3" s="1"/>
  <c r="G280" i="3"/>
  <c r="G248" i="3"/>
  <c r="G216" i="3"/>
  <c r="G184" i="3"/>
  <c r="G152" i="3"/>
  <c r="G120" i="3"/>
  <c r="G88" i="3"/>
  <c r="G295" i="3"/>
  <c r="G103" i="3"/>
  <c r="G242" i="3"/>
  <c r="G78" i="3"/>
  <c r="G209" i="3"/>
  <c r="G113" i="3"/>
  <c r="G179" i="3"/>
  <c r="G260" i="3"/>
  <c r="G188" i="3"/>
  <c r="G124" i="3"/>
  <c r="G251" i="3"/>
  <c r="G95" i="3"/>
  <c r="G146" i="3"/>
  <c r="G82" i="3"/>
  <c r="G187" i="3"/>
  <c r="G79" i="3"/>
  <c r="G227" i="3"/>
  <c r="L315" i="2"/>
  <c r="M315" i="2"/>
  <c r="K315" i="2"/>
  <c r="J315" i="2"/>
  <c r="L347" i="2"/>
  <c r="K347" i="2"/>
  <c r="J347" i="2"/>
  <c r="M347" i="2"/>
  <c r="L379" i="2"/>
  <c r="K379" i="2"/>
  <c r="J379" i="2"/>
  <c r="M379" i="2"/>
  <c r="L419" i="2"/>
  <c r="K419" i="2"/>
  <c r="J419" i="2"/>
  <c r="M419" i="2"/>
  <c r="L465" i="2"/>
  <c r="M465" i="2"/>
  <c r="K465" i="2"/>
  <c r="J465" i="2"/>
  <c r="L497" i="2"/>
  <c r="J497" i="2"/>
  <c r="M497" i="2"/>
  <c r="K497" i="2"/>
  <c r="K320" i="2"/>
  <c r="L320" i="2"/>
  <c r="J320" i="2"/>
  <c r="M320" i="2"/>
  <c r="K336" i="2"/>
  <c r="L336" i="2"/>
  <c r="J336" i="2"/>
  <c r="M336" i="2"/>
  <c r="K352" i="2"/>
  <c r="J352" i="2"/>
  <c r="M352" i="2"/>
  <c r="L352" i="2"/>
  <c r="K368" i="2"/>
  <c r="L368" i="2"/>
  <c r="J368" i="2"/>
  <c r="M368" i="2"/>
  <c r="K384" i="2"/>
  <c r="J384" i="2"/>
  <c r="M384" i="2"/>
  <c r="L384" i="2"/>
  <c r="K400" i="2"/>
  <c r="L400" i="2"/>
  <c r="J400" i="2"/>
  <c r="M400" i="2"/>
  <c r="K416" i="2"/>
  <c r="L416" i="2"/>
  <c r="J416" i="2"/>
  <c r="M416" i="2"/>
  <c r="K438" i="2"/>
  <c r="M438" i="2"/>
  <c r="L438" i="2"/>
  <c r="J438" i="2"/>
  <c r="L461" i="2"/>
  <c r="M461" i="2"/>
  <c r="K461" i="2"/>
  <c r="J461" i="2"/>
  <c r="J479" i="2"/>
  <c r="M479" i="2"/>
  <c r="L479" i="2"/>
  <c r="K479" i="2"/>
  <c r="K502" i="2"/>
  <c r="M502" i="2"/>
  <c r="L502" i="2"/>
  <c r="J502" i="2"/>
  <c r="L525" i="2"/>
  <c r="M525" i="2"/>
  <c r="K525" i="2"/>
  <c r="J525" i="2"/>
  <c r="J543" i="2"/>
  <c r="M543" i="2"/>
  <c r="L543" i="2"/>
  <c r="K543" i="2"/>
  <c r="K566" i="2"/>
  <c r="M566" i="2"/>
  <c r="L566" i="2"/>
  <c r="J566" i="2"/>
  <c r="L589" i="2"/>
  <c r="M589" i="2"/>
  <c r="K589" i="2"/>
  <c r="J589" i="2"/>
  <c r="J607" i="2"/>
  <c r="M607" i="2"/>
  <c r="L607" i="2"/>
  <c r="K607" i="2"/>
  <c r="K630" i="2"/>
  <c r="M630" i="2"/>
  <c r="L630" i="2"/>
  <c r="J630" i="2"/>
  <c r="L655" i="2"/>
  <c r="J655" i="2"/>
  <c r="K655" i="2"/>
  <c r="M655" i="2"/>
  <c r="L687" i="2"/>
  <c r="J687" i="2"/>
  <c r="K687" i="2"/>
  <c r="M687" i="2"/>
  <c r="L719" i="2"/>
  <c r="J719" i="2"/>
  <c r="K719" i="2"/>
  <c r="M719" i="2"/>
  <c r="L751" i="2"/>
  <c r="J751" i="2"/>
  <c r="K751" i="2"/>
  <c r="M751" i="2"/>
  <c r="J793" i="2"/>
  <c r="L793" i="2"/>
  <c r="K793" i="2"/>
  <c r="M793" i="2"/>
  <c r="J309" i="2"/>
  <c r="M309" i="2"/>
  <c r="L309" i="2"/>
  <c r="K309" i="2"/>
  <c r="J329" i="2"/>
  <c r="K329" i="2"/>
  <c r="M329" i="2"/>
  <c r="L329" i="2"/>
  <c r="J345" i="2"/>
  <c r="M345" i="2"/>
  <c r="L345" i="2"/>
  <c r="K345" i="2"/>
  <c r="J361" i="2"/>
  <c r="K361" i="2"/>
  <c r="M361" i="2"/>
  <c r="L361" i="2"/>
  <c r="J377" i="2"/>
  <c r="M377" i="2"/>
  <c r="L377" i="2"/>
  <c r="K377" i="2"/>
  <c r="J393" i="2"/>
  <c r="K393" i="2"/>
  <c r="M393" i="2"/>
  <c r="L393" i="2"/>
  <c r="J409" i="2"/>
  <c r="K409" i="2"/>
  <c r="M409" i="2"/>
  <c r="L409" i="2"/>
  <c r="L425" i="2"/>
  <c r="K425" i="2"/>
  <c r="M425" i="2"/>
  <c r="J425" i="2"/>
  <c r="J443" i="2"/>
  <c r="L443" i="2"/>
  <c r="M443" i="2"/>
  <c r="K443" i="2"/>
  <c r="K466" i="2"/>
  <c r="L466" i="2"/>
  <c r="M466" i="2"/>
  <c r="J466" i="2"/>
  <c r="L489" i="2"/>
  <c r="K489" i="2"/>
  <c r="M489" i="2"/>
  <c r="J489" i="2"/>
  <c r="J507" i="2"/>
  <c r="L507" i="2"/>
  <c r="M507" i="2"/>
  <c r="K507" i="2"/>
  <c r="K530" i="2"/>
  <c r="L530" i="2"/>
  <c r="M530" i="2"/>
  <c r="J530" i="2"/>
  <c r="L553" i="2"/>
  <c r="K553" i="2"/>
  <c r="M553" i="2"/>
  <c r="J553" i="2"/>
  <c r="J571" i="2"/>
  <c r="L571" i="2"/>
  <c r="M571" i="2"/>
  <c r="K571" i="2"/>
  <c r="K594" i="2"/>
  <c r="L594" i="2"/>
  <c r="M594" i="2"/>
  <c r="J594" i="2"/>
  <c r="L617" i="2"/>
  <c r="K617" i="2"/>
  <c r="M617" i="2"/>
  <c r="J617" i="2"/>
  <c r="J635" i="2"/>
  <c r="L635" i="2"/>
  <c r="M635" i="2"/>
  <c r="K635" i="2"/>
  <c r="J665" i="2"/>
  <c r="L665" i="2"/>
  <c r="M665" i="2"/>
  <c r="K665" i="2"/>
  <c r="J697" i="2"/>
  <c r="L697" i="2"/>
  <c r="M697" i="2"/>
  <c r="K697" i="2"/>
  <c r="J729" i="2"/>
  <c r="L729" i="2"/>
  <c r="M729" i="2"/>
  <c r="K729" i="2"/>
  <c r="J761" i="2"/>
  <c r="L761" i="2"/>
  <c r="M761" i="2"/>
  <c r="K761" i="2"/>
  <c r="J813" i="2"/>
  <c r="L813" i="2"/>
  <c r="K813" i="2"/>
  <c r="M813" i="2"/>
  <c r="L319" i="2"/>
  <c r="M319" i="2"/>
  <c r="K319" i="2"/>
  <c r="J319" i="2"/>
  <c r="L355" i="2"/>
  <c r="M355" i="2"/>
  <c r="K355" i="2"/>
  <c r="J355" i="2"/>
  <c r="L383" i="2"/>
  <c r="M383" i="2"/>
  <c r="K383" i="2"/>
  <c r="J383" i="2"/>
  <c r="L407" i="2"/>
  <c r="M407" i="2"/>
  <c r="K407" i="2"/>
  <c r="J407" i="2"/>
  <c r="K442" i="2"/>
  <c r="M442" i="2"/>
  <c r="L442" i="2"/>
  <c r="J442" i="2"/>
  <c r="J499" i="2"/>
  <c r="K499" i="2"/>
  <c r="M499" i="2"/>
  <c r="L499" i="2"/>
  <c r="K522" i="2"/>
  <c r="J522" i="2"/>
  <c r="M522" i="2"/>
  <c r="L522" i="2"/>
  <c r="L545" i="2"/>
  <c r="J545" i="2"/>
  <c r="M545" i="2"/>
  <c r="K545" i="2"/>
  <c r="J563" i="2"/>
  <c r="K563" i="2"/>
  <c r="M563" i="2"/>
  <c r="L563" i="2"/>
  <c r="K586" i="2"/>
  <c r="J586" i="2"/>
  <c r="M586" i="2"/>
  <c r="L586" i="2"/>
  <c r="L609" i="2"/>
  <c r="J609" i="2"/>
  <c r="M609" i="2"/>
  <c r="K609" i="2"/>
  <c r="J627" i="2"/>
  <c r="K627" i="2"/>
  <c r="M627" i="2"/>
  <c r="L627" i="2"/>
  <c r="J661" i="2"/>
  <c r="L661" i="2"/>
  <c r="K661" i="2"/>
  <c r="M661" i="2"/>
  <c r="J693" i="2"/>
  <c r="L693" i="2"/>
  <c r="K693" i="2"/>
  <c r="M693" i="2"/>
  <c r="J725" i="2"/>
  <c r="L725" i="2"/>
  <c r="K725" i="2"/>
  <c r="M725" i="2"/>
  <c r="J757" i="2"/>
  <c r="L757" i="2"/>
  <c r="K757" i="2"/>
  <c r="M757" i="2"/>
  <c r="J805" i="2"/>
  <c r="L805" i="2"/>
  <c r="K805" i="2"/>
  <c r="M805" i="2"/>
  <c r="M310" i="2"/>
  <c r="L310" i="2"/>
  <c r="K310" i="2"/>
  <c r="J310" i="2"/>
  <c r="M326" i="2"/>
  <c r="J326" i="2"/>
  <c r="L326" i="2"/>
  <c r="K326" i="2"/>
  <c r="M342" i="2"/>
  <c r="J342" i="2"/>
  <c r="L342" i="2"/>
  <c r="K342" i="2"/>
  <c r="M358" i="2"/>
  <c r="L358" i="2"/>
  <c r="K358" i="2"/>
  <c r="J358" i="2"/>
  <c r="M374" i="2"/>
  <c r="J374" i="2"/>
  <c r="L374" i="2"/>
  <c r="K374" i="2"/>
  <c r="M390" i="2"/>
  <c r="L390" i="2"/>
  <c r="K390" i="2"/>
  <c r="J390" i="2"/>
  <c r="M406" i="2"/>
  <c r="J406" i="2"/>
  <c r="L406" i="2"/>
  <c r="K406" i="2"/>
  <c r="M422" i="2"/>
  <c r="L422" i="2"/>
  <c r="K422" i="2"/>
  <c r="J422" i="2"/>
  <c r="J439" i="2"/>
  <c r="K439" i="2"/>
  <c r="M439" i="2"/>
  <c r="L439" i="2"/>
  <c r="K462" i="2"/>
  <c r="J462" i="2"/>
  <c r="L462" i="2"/>
  <c r="M462" i="2"/>
  <c r="L485" i="2"/>
  <c r="J485" i="2"/>
  <c r="M485" i="2"/>
  <c r="K485" i="2"/>
  <c r="J503" i="2"/>
  <c r="K503" i="2"/>
  <c r="L503" i="2"/>
  <c r="M503" i="2"/>
  <c r="K526" i="2"/>
  <c r="J526" i="2"/>
  <c r="L526" i="2"/>
  <c r="M526" i="2"/>
  <c r="L549" i="2"/>
  <c r="J549" i="2"/>
  <c r="K549" i="2"/>
  <c r="M549" i="2"/>
  <c r="J567" i="2"/>
  <c r="K567" i="2"/>
  <c r="L567" i="2"/>
  <c r="M567" i="2"/>
  <c r="K590" i="2"/>
  <c r="J590" i="2"/>
  <c r="L590" i="2"/>
  <c r="M590" i="2"/>
  <c r="L613" i="2"/>
  <c r="J613" i="2"/>
  <c r="K613" i="2"/>
  <c r="M613" i="2"/>
  <c r="J631" i="2"/>
  <c r="K631" i="2"/>
  <c r="L631" i="2"/>
  <c r="M631" i="2"/>
  <c r="L667" i="2"/>
  <c r="J667" i="2"/>
  <c r="M667" i="2"/>
  <c r="K667" i="2"/>
  <c r="L699" i="2"/>
  <c r="J699" i="2"/>
  <c r="M699" i="2"/>
  <c r="K699" i="2"/>
  <c r="L731" i="2"/>
  <c r="J731" i="2"/>
  <c r="M731" i="2"/>
  <c r="K731" i="2"/>
  <c r="L763" i="2"/>
  <c r="J763" i="2"/>
  <c r="M763" i="2"/>
  <c r="K763" i="2"/>
  <c r="J817" i="2"/>
  <c r="L817" i="2"/>
  <c r="K817" i="2"/>
  <c r="M817" i="2"/>
  <c r="L787" i="2"/>
  <c r="J787" i="2"/>
  <c r="M787" i="2"/>
  <c r="K787" i="2"/>
  <c r="L803" i="2"/>
  <c r="J803" i="2"/>
  <c r="M803" i="2"/>
  <c r="K803" i="2"/>
  <c r="L819" i="2"/>
  <c r="J819" i="2"/>
  <c r="M819" i="2"/>
  <c r="K819" i="2"/>
  <c r="L835" i="2"/>
  <c r="K835" i="2"/>
  <c r="J835" i="2"/>
  <c r="M835" i="2"/>
  <c r="L851" i="2"/>
  <c r="K851" i="2"/>
  <c r="J851" i="2"/>
  <c r="M851" i="2"/>
  <c r="L867" i="2"/>
  <c r="K867" i="2"/>
  <c r="J867" i="2"/>
  <c r="M867" i="2"/>
  <c r="L883" i="2"/>
  <c r="K883" i="2"/>
  <c r="J883" i="2"/>
  <c r="M883" i="2"/>
  <c r="L899" i="2"/>
  <c r="K899" i="2"/>
  <c r="J899" i="2"/>
  <c r="M899" i="2"/>
  <c r="L915" i="2"/>
  <c r="K915" i="2"/>
  <c r="J915" i="2"/>
  <c r="M915" i="2"/>
  <c r="L931" i="2"/>
  <c r="K931" i="2"/>
  <c r="J931" i="2"/>
  <c r="M931" i="2"/>
  <c r="L947" i="2"/>
  <c r="K947" i="2"/>
  <c r="J947" i="2"/>
  <c r="M947" i="2"/>
  <c r="L963" i="2"/>
  <c r="K963" i="2"/>
  <c r="J963" i="2"/>
  <c r="M963" i="2"/>
  <c r="L979" i="2"/>
  <c r="K979" i="2"/>
  <c r="J979" i="2"/>
  <c r="M979" i="2"/>
  <c r="L995" i="2"/>
  <c r="K995" i="2"/>
  <c r="J995" i="2"/>
  <c r="M995" i="2"/>
  <c r="L1011" i="2"/>
  <c r="K1011" i="2"/>
  <c r="J1011" i="2"/>
  <c r="M1011" i="2"/>
  <c r="L1027" i="2"/>
  <c r="K1027" i="2"/>
  <c r="J1027" i="2"/>
  <c r="M1027" i="2"/>
  <c r="L1043" i="2"/>
  <c r="K1043" i="2"/>
  <c r="J1043" i="2"/>
  <c r="M1043" i="2"/>
  <c r="L1059" i="2"/>
  <c r="K1059" i="2"/>
  <c r="J1059" i="2"/>
  <c r="M1059" i="2"/>
  <c r="L1075" i="2"/>
  <c r="K1075" i="2"/>
  <c r="J1075" i="2"/>
  <c r="M1075" i="2"/>
  <c r="L1091" i="2"/>
  <c r="K1091" i="2"/>
  <c r="J1091" i="2"/>
  <c r="M1091" i="2"/>
  <c r="L1107" i="2"/>
  <c r="K1107" i="2"/>
  <c r="J1107" i="2"/>
  <c r="M1107" i="2"/>
  <c r="L1123" i="2"/>
  <c r="K1123" i="2"/>
  <c r="J1123" i="2"/>
  <c r="M1123" i="2"/>
  <c r="L1139" i="2"/>
  <c r="K1139" i="2"/>
  <c r="J1139" i="2"/>
  <c r="M1139" i="2"/>
  <c r="L1155" i="2"/>
  <c r="K1155" i="2"/>
  <c r="J1155" i="2"/>
  <c r="M1155" i="2"/>
  <c r="L1171" i="2"/>
  <c r="K1171" i="2"/>
  <c r="J1171" i="2"/>
  <c r="M1171" i="2"/>
  <c r="L1187" i="2"/>
  <c r="K1187" i="2"/>
  <c r="J1187" i="2"/>
  <c r="M1187" i="2"/>
  <c r="L1203" i="2"/>
  <c r="K1203" i="2"/>
  <c r="J1203" i="2"/>
  <c r="M1203" i="2"/>
  <c r="L1219" i="2"/>
  <c r="K1219" i="2"/>
  <c r="J1219" i="2"/>
  <c r="M1219" i="2"/>
  <c r="L1235" i="2"/>
  <c r="K1235" i="2"/>
  <c r="J1235" i="2"/>
  <c r="M1235" i="2"/>
  <c r="L1251" i="2"/>
  <c r="K1251" i="2"/>
  <c r="J1251" i="2"/>
  <c r="M1251" i="2"/>
  <c r="L1267" i="2"/>
  <c r="K1267" i="2"/>
  <c r="J1267" i="2"/>
  <c r="M1267" i="2"/>
  <c r="J1286" i="2"/>
  <c r="M1286" i="2"/>
  <c r="L1286" i="2"/>
  <c r="K1286" i="2"/>
  <c r="K1309" i="2"/>
  <c r="M1309" i="2"/>
  <c r="L1309" i="2"/>
  <c r="J1309" i="2"/>
  <c r="L1332" i="2"/>
  <c r="M1332" i="2"/>
  <c r="K1332" i="2"/>
  <c r="J1332" i="2"/>
  <c r="J1350" i="2"/>
  <c r="M1350" i="2"/>
  <c r="L1350" i="2"/>
  <c r="K1350" i="2"/>
  <c r="K1373" i="2"/>
  <c r="M1373" i="2"/>
  <c r="L1373" i="2"/>
  <c r="J1373" i="2"/>
  <c r="L1396" i="2"/>
  <c r="M1396" i="2"/>
  <c r="K1396" i="2"/>
  <c r="J1396" i="2"/>
  <c r="J1414" i="2"/>
  <c r="M1414" i="2"/>
  <c r="L1414" i="2"/>
  <c r="K1414" i="2"/>
  <c r="K1437" i="2"/>
  <c r="M1437" i="2"/>
  <c r="L1437" i="2"/>
  <c r="J1437" i="2"/>
  <c r="L1460" i="2"/>
  <c r="M1460" i="2"/>
  <c r="K1460" i="2"/>
  <c r="J1460" i="2"/>
  <c r="J1484" i="2"/>
  <c r="L1484" i="2"/>
  <c r="K1484" i="2"/>
  <c r="M1484" i="2"/>
  <c r="J1516" i="2"/>
  <c r="L1516" i="2"/>
  <c r="K1516" i="2"/>
  <c r="M1516" i="2"/>
  <c r="L1558" i="2"/>
  <c r="K1558" i="2"/>
  <c r="J1558" i="2"/>
  <c r="M1558" i="2"/>
  <c r="L1622" i="2"/>
  <c r="K1622" i="2"/>
  <c r="J1622" i="2"/>
  <c r="M1622" i="2"/>
  <c r="M436" i="2"/>
  <c r="L436" i="2"/>
  <c r="K436" i="2"/>
  <c r="J436" i="2"/>
  <c r="M452" i="2"/>
  <c r="L452" i="2"/>
  <c r="K452" i="2"/>
  <c r="J452" i="2"/>
  <c r="M468" i="2"/>
  <c r="L468" i="2"/>
  <c r="K468" i="2"/>
  <c r="J468" i="2"/>
  <c r="M484" i="2"/>
  <c r="L484" i="2"/>
  <c r="K484" i="2"/>
  <c r="J484" i="2"/>
  <c r="M500" i="2"/>
  <c r="L500" i="2"/>
  <c r="K500" i="2"/>
  <c r="J500" i="2"/>
  <c r="M516" i="2"/>
  <c r="L516" i="2"/>
  <c r="K516" i="2"/>
  <c r="J516" i="2"/>
  <c r="M532" i="2"/>
  <c r="L532" i="2"/>
  <c r="K532" i="2"/>
  <c r="J532" i="2"/>
  <c r="M548" i="2"/>
  <c r="L548" i="2"/>
  <c r="K548" i="2"/>
  <c r="J548" i="2"/>
  <c r="M564" i="2"/>
  <c r="L564" i="2"/>
  <c r="K564" i="2"/>
  <c r="J564" i="2"/>
  <c r="M580" i="2"/>
  <c r="L580" i="2"/>
  <c r="K580" i="2"/>
  <c r="J580" i="2"/>
  <c r="M596" i="2"/>
  <c r="L596" i="2"/>
  <c r="K596" i="2"/>
  <c r="J596" i="2"/>
  <c r="M612" i="2"/>
  <c r="L612" i="2"/>
  <c r="K612" i="2"/>
  <c r="J612" i="2"/>
  <c r="M628" i="2"/>
  <c r="L628" i="2"/>
  <c r="K628" i="2"/>
  <c r="J628" i="2"/>
  <c r="K644" i="2"/>
  <c r="M644" i="2"/>
  <c r="J644" i="2"/>
  <c r="L644" i="2"/>
  <c r="K660" i="2"/>
  <c r="M660" i="2"/>
  <c r="J660" i="2"/>
  <c r="L660" i="2"/>
  <c r="K676" i="2"/>
  <c r="M676" i="2"/>
  <c r="J676" i="2"/>
  <c r="L676" i="2"/>
  <c r="K692" i="2"/>
  <c r="M692" i="2"/>
  <c r="J692" i="2"/>
  <c r="L692" i="2"/>
  <c r="K708" i="2"/>
  <c r="M708" i="2"/>
  <c r="J708" i="2"/>
  <c r="L708" i="2"/>
  <c r="K724" i="2"/>
  <c r="M724" i="2"/>
  <c r="J724" i="2"/>
  <c r="L724" i="2"/>
  <c r="K740" i="2"/>
  <c r="M740" i="2"/>
  <c r="J740" i="2"/>
  <c r="L740" i="2"/>
  <c r="K756" i="2"/>
  <c r="M756" i="2"/>
  <c r="J756" i="2"/>
  <c r="L756" i="2"/>
  <c r="K772" i="2"/>
  <c r="M772" i="2"/>
  <c r="L772" i="2"/>
  <c r="J772" i="2"/>
  <c r="K788" i="2"/>
  <c r="M788" i="2"/>
  <c r="L788" i="2"/>
  <c r="J788" i="2"/>
  <c r="K804" i="2"/>
  <c r="M804" i="2"/>
  <c r="L804" i="2"/>
  <c r="J804" i="2"/>
  <c r="K820" i="2"/>
  <c r="M820" i="2"/>
  <c r="L820" i="2"/>
  <c r="J820" i="2"/>
  <c r="K836" i="2"/>
  <c r="J836" i="2"/>
  <c r="M836" i="2"/>
  <c r="L836" i="2"/>
  <c r="K852" i="2"/>
  <c r="J852" i="2"/>
  <c r="M852" i="2"/>
  <c r="L852" i="2"/>
  <c r="K868" i="2"/>
  <c r="J868" i="2"/>
  <c r="M868" i="2"/>
  <c r="L868" i="2"/>
  <c r="K884" i="2"/>
  <c r="J884" i="2"/>
  <c r="M884" i="2"/>
  <c r="L884" i="2"/>
  <c r="K900" i="2"/>
  <c r="J900" i="2"/>
  <c r="M900" i="2"/>
  <c r="L900" i="2"/>
  <c r="K916" i="2"/>
  <c r="J916" i="2"/>
  <c r="M916" i="2"/>
  <c r="L916" i="2"/>
  <c r="K932" i="2"/>
  <c r="J932" i="2"/>
  <c r="M932" i="2"/>
  <c r="L932" i="2"/>
  <c r="K948" i="2"/>
  <c r="J948" i="2"/>
  <c r="M948" i="2"/>
  <c r="L948" i="2"/>
  <c r="K964" i="2"/>
  <c r="J964" i="2"/>
  <c r="M964" i="2"/>
  <c r="L964" i="2"/>
  <c r="K980" i="2"/>
  <c r="J980" i="2"/>
  <c r="M980" i="2"/>
  <c r="L980" i="2"/>
  <c r="K996" i="2"/>
  <c r="J996" i="2"/>
  <c r="M996" i="2"/>
  <c r="L996" i="2"/>
  <c r="K1012" i="2"/>
  <c r="J1012" i="2"/>
  <c r="M1012" i="2"/>
  <c r="L1012" i="2"/>
  <c r="K1028" i="2"/>
  <c r="J1028" i="2"/>
  <c r="M1028" i="2"/>
  <c r="L1028" i="2"/>
  <c r="K1044" i="2"/>
  <c r="J1044" i="2"/>
  <c r="M1044" i="2"/>
  <c r="L1044" i="2"/>
  <c r="K1060" i="2"/>
  <c r="J1060" i="2"/>
  <c r="M1060" i="2"/>
  <c r="L1060" i="2"/>
  <c r="K1076" i="2"/>
  <c r="J1076" i="2"/>
  <c r="M1076" i="2"/>
  <c r="L1076" i="2"/>
  <c r="K1092" i="2"/>
  <c r="J1092" i="2"/>
  <c r="M1092" i="2"/>
  <c r="L1092" i="2"/>
  <c r="K1108" i="2"/>
  <c r="J1108" i="2"/>
  <c r="M1108" i="2"/>
  <c r="L1108" i="2"/>
  <c r="K1124" i="2"/>
  <c r="J1124" i="2"/>
  <c r="M1124" i="2"/>
  <c r="L1124" i="2"/>
  <c r="K1140" i="2"/>
  <c r="J1140" i="2"/>
  <c r="M1140" i="2"/>
  <c r="L1140" i="2"/>
  <c r="K1156" i="2"/>
  <c r="J1156" i="2"/>
  <c r="M1156" i="2"/>
  <c r="L1156" i="2"/>
  <c r="K1172" i="2"/>
  <c r="J1172" i="2"/>
  <c r="M1172" i="2"/>
  <c r="L1172" i="2"/>
  <c r="K1188" i="2"/>
  <c r="J1188" i="2"/>
  <c r="M1188" i="2"/>
  <c r="L1188" i="2"/>
  <c r="K1204" i="2"/>
  <c r="J1204" i="2"/>
  <c r="M1204" i="2"/>
  <c r="L1204" i="2"/>
  <c r="K1220" i="2"/>
  <c r="J1220" i="2"/>
  <c r="M1220" i="2"/>
  <c r="L1220" i="2"/>
  <c r="K1236" i="2"/>
  <c r="J1236" i="2"/>
  <c r="M1236" i="2"/>
  <c r="L1236" i="2"/>
  <c r="K1252" i="2"/>
  <c r="J1252" i="2"/>
  <c r="M1252" i="2"/>
  <c r="L1252" i="2"/>
  <c r="K1268" i="2"/>
  <c r="J1268" i="2"/>
  <c r="M1268" i="2"/>
  <c r="L1268" i="2"/>
  <c r="K1289" i="2"/>
  <c r="M1289" i="2"/>
  <c r="L1289" i="2"/>
  <c r="J1289" i="2"/>
  <c r="L1312" i="2"/>
  <c r="M1312" i="2"/>
  <c r="K1312" i="2"/>
  <c r="J1312" i="2"/>
  <c r="J1330" i="2"/>
  <c r="M1330" i="2"/>
  <c r="L1330" i="2"/>
  <c r="K1330" i="2"/>
  <c r="K1353" i="2"/>
  <c r="M1353" i="2"/>
  <c r="L1353" i="2"/>
  <c r="J1353" i="2"/>
  <c r="L1376" i="2"/>
  <c r="M1376" i="2"/>
  <c r="K1376" i="2"/>
  <c r="J1376" i="2"/>
  <c r="J1394" i="2"/>
  <c r="M1394" i="2"/>
  <c r="L1394" i="2"/>
  <c r="K1394" i="2"/>
  <c r="K1417" i="2"/>
  <c r="M1417" i="2"/>
  <c r="L1417" i="2"/>
  <c r="J1417" i="2"/>
  <c r="L1440" i="2"/>
  <c r="M1440" i="2"/>
  <c r="K1440" i="2"/>
  <c r="J1440" i="2"/>
  <c r="J1458" i="2"/>
  <c r="M1458" i="2"/>
  <c r="L1458" i="2"/>
  <c r="K1458" i="2"/>
  <c r="L1486" i="2"/>
  <c r="J1486" i="2"/>
  <c r="M1486" i="2"/>
  <c r="K1486" i="2"/>
  <c r="L1518" i="2"/>
  <c r="J1518" i="2"/>
  <c r="M1518" i="2"/>
  <c r="K1518" i="2"/>
  <c r="L1546" i="2"/>
  <c r="K1546" i="2"/>
  <c r="J1546" i="2"/>
  <c r="M1546" i="2"/>
  <c r="L1610" i="2"/>
  <c r="K1610" i="2"/>
  <c r="J1610" i="2"/>
  <c r="M1610" i="2"/>
  <c r="J841" i="2"/>
  <c r="M841" i="2"/>
  <c r="L841" i="2"/>
  <c r="K841" i="2"/>
  <c r="J857" i="2"/>
  <c r="M857" i="2"/>
  <c r="L857" i="2"/>
  <c r="K857" i="2"/>
  <c r="J873" i="2"/>
  <c r="M873" i="2"/>
  <c r="L873" i="2"/>
  <c r="K873" i="2"/>
  <c r="J889" i="2"/>
  <c r="M889" i="2"/>
  <c r="L889" i="2"/>
  <c r="K889" i="2"/>
  <c r="J905" i="2"/>
  <c r="M905" i="2"/>
  <c r="L905" i="2"/>
  <c r="K905" i="2"/>
  <c r="J921" i="2"/>
  <c r="M921" i="2"/>
  <c r="L921" i="2"/>
  <c r="K921" i="2"/>
  <c r="J937" i="2"/>
  <c r="M937" i="2"/>
  <c r="L937" i="2"/>
  <c r="K937" i="2"/>
  <c r="J953" i="2"/>
  <c r="M953" i="2"/>
  <c r="L953" i="2"/>
  <c r="K953" i="2"/>
  <c r="J969" i="2"/>
  <c r="M969" i="2"/>
  <c r="L969" i="2"/>
  <c r="K969" i="2"/>
  <c r="J985" i="2"/>
  <c r="M985" i="2"/>
  <c r="L985" i="2"/>
  <c r="K985" i="2"/>
  <c r="J1001" i="2"/>
  <c r="M1001" i="2"/>
  <c r="L1001" i="2"/>
  <c r="K1001" i="2"/>
  <c r="J1017" i="2"/>
  <c r="M1017" i="2"/>
  <c r="L1017" i="2"/>
  <c r="K1017" i="2"/>
  <c r="J1033" i="2"/>
  <c r="M1033" i="2"/>
  <c r="L1033" i="2"/>
  <c r="K1033" i="2"/>
  <c r="J1049" i="2"/>
  <c r="M1049" i="2"/>
  <c r="L1049" i="2"/>
  <c r="K1049" i="2"/>
  <c r="J1065" i="2"/>
  <c r="M1065" i="2"/>
  <c r="L1065" i="2"/>
  <c r="K1065" i="2"/>
  <c r="J1081" i="2"/>
  <c r="M1081" i="2"/>
  <c r="L1081" i="2"/>
  <c r="K1081" i="2"/>
  <c r="J1097" i="2"/>
  <c r="M1097" i="2"/>
  <c r="L1097" i="2"/>
  <c r="K1097" i="2"/>
  <c r="J1113" i="2"/>
  <c r="M1113" i="2"/>
  <c r="L1113" i="2"/>
  <c r="K1113" i="2"/>
  <c r="J1129" i="2"/>
  <c r="M1129" i="2"/>
  <c r="L1129" i="2"/>
  <c r="K1129" i="2"/>
  <c r="J1145" i="2"/>
  <c r="M1145" i="2"/>
  <c r="L1145" i="2"/>
  <c r="K1145" i="2"/>
  <c r="J1161" i="2"/>
  <c r="M1161" i="2"/>
  <c r="L1161" i="2"/>
  <c r="K1161" i="2"/>
  <c r="J1177" i="2"/>
  <c r="M1177" i="2"/>
  <c r="L1177" i="2"/>
  <c r="K1177" i="2"/>
  <c r="J1193" i="2"/>
  <c r="M1193" i="2"/>
  <c r="L1193" i="2"/>
  <c r="K1193" i="2"/>
  <c r="J1209" i="2"/>
  <c r="M1209" i="2"/>
  <c r="L1209" i="2"/>
  <c r="K1209" i="2"/>
  <c r="J1225" i="2"/>
  <c r="M1225" i="2"/>
  <c r="L1225" i="2"/>
  <c r="K1225" i="2"/>
  <c r="J1241" i="2"/>
  <c r="M1241" i="2"/>
  <c r="L1241" i="2"/>
  <c r="K1241" i="2"/>
  <c r="J1257" i="2"/>
  <c r="M1257" i="2"/>
  <c r="L1257" i="2"/>
  <c r="K1257" i="2"/>
  <c r="L1276" i="2"/>
  <c r="K1276" i="2"/>
  <c r="J1276" i="2"/>
  <c r="M1276" i="2"/>
  <c r="J1294" i="2"/>
  <c r="L1294" i="2"/>
  <c r="K1294" i="2"/>
  <c r="M1294" i="2"/>
  <c r="K1317" i="2"/>
  <c r="L1317" i="2"/>
  <c r="J1317" i="2"/>
  <c r="M1317" i="2"/>
  <c r="L1340" i="2"/>
  <c r="K1340" i="2"/>
  <c r="J1340" i="2"/>
  <c r="M1340" i="2"/>
  <c r="J1358" i="2"/>
  <c r="L1358" i="2"/>
  <c r="K1358" i="2"/>
  <c r="M1358" i="2"/>
  <c r="K1381" i="2"/>
  <c r="L1381" i="2"/>
  <c r="J1381" i="2"/>
  <c r="M1381" i="2"/>
  <c r="L1404" i="2"/>
  <c r="K1404" i="2"/>
  <c r="J1404" i="2"/>
  <c r="M1404" i="2"/>
  <c r="J1422" i="2"/>
  <c r="L1422" i="2"/>
  <c r="K1422" i="2"/>
  <c r="M1422" i="2"/>
  <c r="K1445" i="2"/>
  <c r="L1445" i="2"/>
  <c r="J1445" i="2"/>
  <c r="M1445" i="2"/>
  <c r="J1472" i="2"/>
  <c r="L1472" i="2"/>
  <c r="M1472" i="2"/>
  <c r="K1472" i="2"/>
  <c r="J1504" i="2"/>
  <c r="L1504" i="2"/>
  <c r="M1504" i="2"/>
  <c r="K1504" i="2"/>
  <c r="J1536" i="2"/>
  <c r="L1536" i="2"/>
  <c r="M1536" i="2"/>
  <c r="K1536" i="2"/>
  <c r="L1582" i="2"/>
  <c r="K1582" i="2"/>
  <c r="J1582" i="2"/>
  <c r="M1582" i="2"/>
  <c r="M642" i="2"/>
  <c r="K642" i="2"/>
  <c r="J642" i="2"/>
  <c r="L642" i="2"/>
  <c r="M658" i="2"/>
  <c r="K658" i="2"/>
  <c r="J658" i="2"/>
  <c r="L658" i="2"/>
  <c r="M674" i="2"/>
  <c r="K674" i="2"/>
  <c r="J674" i="2"/>
  <c r="L674" i="2"/>
  <c r="M690" i="2"/>
  <c r="K690" i="2"/>
  <c r="J690" i="2"/>
  <c r="L690" i="2"/>
  <c r="M706" i="2"/>
  <c r="K706" i="2"/>
  <c r="J706" i="2"/>
  <c r="L706" i="2"/>
  <c r="M722" i="2"/>
  <c r="K722" i="2"/>
  <c r="J722" i="2"/>
  <c r="L722" i="2"/>
  <c r="M738" i="2"/>
  <c r="K738" i="2"/>
  <c r="J738" i="2"/>
  <c r="L738" i="2"/>
  <c r="M754" i="2"/>
  <c r="K754" i="2"/>
  <c r="J754" i="2"/>
  <c r="L754" i="2"/>
  <c r="M770" i="2"/>
  <c r="K770" i="2"/>
  <c r="J770" i="2"/>
  <c r="L770" i="2"/>
  <c r="M786" i="2"/>
  <c r="K786" i="2"/>
  <c r="J786" i="2"/>
  <c r="L786" i="2"/>
  <c r="M802" i="2"/>
  <c r="K802" i="2"/>
  <c r="J802" i="2"/>
  <c r="L802" i="2"/>
  <c r="M818" i="2"/>
  <c r="K818" i="2"/>
  <c r="J818" i="2"/>
  <c r="L818" i="2"/>
  <c r="M834" i="2"/>
  <c r="L834" i="2"/>
  <c r="K834" i="2"/>
  <c r="J834" i="2"/>
  <c r="M850" i="2"/>
  <c r="L850" i="2"/>
  <c r="K850" i="2"/>
  <c r="J850" i="2"/>
  <c r="M866" i="2"/>
  <c r="L866" i="2"/>
  <c r="K866" i="2"/>
  <c r="J866" i="2"/>
  <c r="M882" i="2"/>
  <c r="L882" i="2"/>
  <c r="K882" i="2"/>
  <c r="J882" i="2"/>
  <c r="M898" i="2"/>
  <c r="L898" i="2"/>
  <c r="K898" i="2"/>
  <c r="J898" i="2"/>
  <c r="M914" i="2"/>
  <c r="L914" i="2"/>
  <c r="K914" i="2"/>
  <c r="J914" i="2"/>
  <c r="M930" i="2"/>
  <c r="L930" i="2"/>
  <c r="K930" i="2"/>
  <c r="J930" i="2"/>
  <c r="M946" i="2"/>
  <c r="L946" i="2"/>
  <c r="K946" i="2"/>
  <c r="J946" i="2"/>
  <c r="M962" i="2"/>
  <c r="L962" i="2"/>
  <c r="K962" i="2"/>
  <c r="J962" i="2"/>
  <c r="M978" i="2"/>
  <c r="L978" i="2"/>
  <c r="K978" i="2"/>
  <c r="J978" i="2"/>
  <c r="M994" i="2"/>
  <c r="L994" i="2"/>
  <c r="K994" i="2"/>
  <c r="J994" i="2"/>
  <c r="M1010" i="2"/>
  <c r="L1010" i="2"/>
  <c r="K1010" i="2"/>
  <c r="J1010" i="2"/>
  <c r="M1026" i="2"/>
  <c r="L1026" i="2"/>
  <c r="K1026" i="2"/>
  <c r="J1026" i="2"/>
  <c r="M1042" i="2"/>
  <c r="L1042" i="2"/>
  <c r="K1042" i="2"/>
  <c r="J1042" i="2"/>
  <c r="M1058" i="2"/>
  <c r="L1058" i="2"/>
  <c r="K1058" i="2"/>
  <c r="J1058" i="2"/>
  <c r="M1074" i="2"/>
  <c r="L1074" i="2"/>
  <c r="K1074" i="2"/>
  <c r="J1074" i="2"/>
  <c r="M1090" i="2"/>
  <c r="L1090" i="2"/>
  <c r="K1090" i="2"/>
  <c r="J1090" i="2"/>
  <c r="M1106" i="2"/>
  <c r="L1106" i="2"/>
  <c r="K1106" i="2"/>
  <c r="J1106" i="2"/>
  <c r="M1122" i="2"/>
  <c r="L1122" i="2"/>
  <c r="K1122" i="2"/>
  <c r="J1122" i="2"/>
  <c r="M1138" i="2"/>
  <c r="L1138" i="2"/>
  <c r="K1138" i="2"/>
  <c r="J1138" i="2"/>
  <c r="M1154" i="2"/>
  <c r="L1154" i="2"/>
  <c r="K1154" i="2"/>
  <c r="J1154" i="2"/>
  <c r="M1170" i="2"/>
  <c r="L1170" i="2"/>
  <c r="K1170" i="2"/>
  <c r="J1170" i="2"/>
  <c r="M1186" i="2"/>
  <c r="L1186" i="2"/>
  <c r="K1186" i="2"/>
  <c r="J1186" i="2"/>
  <c r="M1202" i="2"/>
  <c r="L1202" i="2"/>
  <c r="K1202" i="2"/>
  <c r="J1202" i="2"/>
  <c r="M1218" i="2"/>
  <c r="L1218" i="2"/>
  <c r="K1218" i="2"/>
  <c r="J1218" i="2"/>
  <c r="M1234" i="2"/>
  <c r="L1234" i="2"/>
  <c r="K1234" i="2"/>
  <c r="J1234" i="2"/>
  <c r="M1250" i="2"/>
  <c r="L1250" i="2"/>
  <c r="K1250" i="2"/>
  <c r="J1250" i="2"/>
  <c r="M1266" i="2"/>
  <c r="L1266" i="2"/>
  <c r="K1266" i="2"/>
  <c r="J1266" i="2"/>
  <c r="L1288" i="2"/>
  <c r="J1288" i="2"/>
  <c r="M1288" i="2"/>
  <c r="K1288" i="2"/>
  <c r="J1306" i="2"/>
  <c r="K1306" i="2"/>
  <c r="M1306" i="2"/>
  <c r="L1306" i="2"/>
  <c r="K1329" i="2"/>
  <c r="J1329" i="2"/>
  <c r="M1329" i="2"/>
  <c r="L1329" i="2"/>
  <c r="L1352" i="2"/>
  <c r="J1352" i="2"/>
  <c r="M1352" i="2"/>
  <c r="K1352" i="2"/>
  <c r="J1370" i="2"/>
  <c r="K1370" i="2"/>
  <c r="M1370" i="2"/>
  <c r="L1370" i="2"/>
  <c r="K1393" i="2"/>
  <c r="J1393" i="2"/>
  <c r="M1393" i="2"/>
  <c r="L1393" i="2"/>
  <c r="L1416" i="2"/>
  <c r="J1416" i="2"/>
  <c r="M1416" i="2"/>
  <c r="K1416" i="2"/>
  <c r="J1434" i="2"/>
  <c r="K1434" i="2"/>
  <c r="M1434" i="2"/>
  <c r="L1434" i="2"/>
  <c r="K1457" i="2"/>
  <c r="J1457" i="2"/>
  <c r="M1457" i="2"/>
  <c r="L1457" i="2"/>
  <c r="L1482" i="2"/>
  <c r="J1482" i="2"/>
  <c r="M1482" i="2"/>
  <c r="K1482" i="2"/>
  <c r="L1514" i="2"/>
  <c r="J1514" i="2"/>
  <c r="M1514" i="2"/>
  <c r="K1514" i="2"/>
  <c r="L1554" i="2"/>
  <c r="K1554" i="2"/>
  <c r="J1554" i="2"/>
  <c r="M1554" i="2"/>
  <c r="L1618" i="2"/>
  <c r="K1618" i="2"/>
  <c r="J1618" i="2"/>
  <c r="M1618" i="2"/>
  <c r="L1642" i="2"/>
  <c r="K1642" i="2"/>
  <c r="J1642" i="2"/>
  <c r="M1642" i="2"/>
  <c r="L1658" i="2"/>
  <c r="K1658" i="2"/>
  <c r="J1658" i="2"/>
  <c r="M1658" i="2"/>
  <c r="L1674" i="2"/>
  <c r="K1674" i="2"/>
  <c r="J1674" i="2"/>
  <c r="M1674" i="2"/>
  <c r="L1690" i="2"/>
  <c r="K1690" i="2"/>
  <c r="J1690" i="2"/>
  <c r="M1690" i="2"/>
  <c r="L1706" i="2"/>
  <c r="K1706" i="2"/>
  <c r="J1706" i="2"/>
  <c r="M1706" i="2"/>
  <c r="L1722" i="2"/>
  <c r="K1722" i="2"/>
  <c r="J1722" i="2"/>
  <c r="M1722" i="2"/>
  <c r="L1738" i="2"/>
  <c r="K1738" i="2"/>
  <c r="J1738" i="2"/>
  <c r="M1738" i="2"/>
  <c r="L1759" i="2"/>
  <c r="M1759" i="2"/>
  <c r="K1759" i="2"/>
  <c r="J1759" i="2"/>
  <c r="J1777" i="2"/>
  <c r="M1777" i="2"/>
  <c r="L1777" i="2"/>
  <c r="K1777" i="2"/>
  <c r="K1800" i="2"/>
  <c r="M1800" i="2"/>
  <c r="L1800" i="2"/>
  <c r="J1800" i="2"/>
  <c r="L1823" i="2"/>
  <c r="M1823" i="2"/>
  <c r="K1823" i="2"/>
  <c r="J1823" i="2"/>
  <c r="J1841" i="2"/>
  <c r="M1841" i="2"/>
  <c r="L1841" i="2"/>
  <c r="K1841" i="2"/>
  <c r="K1864" i="2"/>
  <c r="M1864" i="2"/>
  <c r="L1864" i="2"/>
  <c r="J1864" i="2"/>
  <c r="L1887" i="2"/>
  <c r="M1887" i="2"/>
  <c r="K1887" i="2"/>
  <c r="J1887" i="2"/>
  <c r="L1911" i="2"/>
  <c r="K1911" i="2"/>
  <c r="J1911" i="2"/>
  <c r="M1911" i="2"/>
  <c r="J1951" i="2"/>
  <c r="L1951" i="2"/>
  <c r="K1951" i="2"/>
  <c r="M1951" i="2"/>
  <c r="J2015" i="2"/>
  <c r="L2015" i="2"/>
  <c r="K2015" i="2"/>
  <c r="M2015" i="2"/>
  <c r="J2079" i="2"/>
  <c r="L2079" i="2"/>
  <c r="K2079" i="2"/>
  <c r="M2079" i="2"/>
  <c r="J2143" i="2"/>
  <c r="L2143" i="2"/>
  <c r="K2143" i="2"/>
  <c r="M2143" i="2"/>
  <c r="J2207" i="2"/>
  <c r="L2207" i="2"/>
  <c r="K2207" i="2"/>
  <c r="M2207" i="2"/>
  <c r="J2271" i="2"/>
  <c r="L2271" i="2"/>
  <c r="K2271" i="2"/>
  <c r="M2271" i="2"/>
  <c r="M1283" i="2"/>
  <c r="K1283" i="2"/>
  <c r="J1283" i="2"/>
  <c r="L1283" i="2"/>
  <c r="M1299" i="2"/>
  <c r="K1299" i="2"/>
  <c r="J1299" i="2"/>
  <c r="L1299" i="2"/>
  <c r="M1315" i="2"/>
  <c r="K1315" i="2"/>
  <c r="J1315" i="2"/>
  <c r="L1315" i="2"/>
  <c r="M1331" i="2"/>
  <c r="K1331" i="2"/>
  <c r="J1331" i="2"/>
  <c r="L1331" i="2"/>
  <c r="M1347" i="2"/>
  <c r="K1347" i="2"/>
  <c r="J1347" i="2"/>
  <c r="L1347" i="2"/>
  <c r="M1363" i="2"/>
  <c r="K1363" i="2"/>
  <c r="J1363" i="2"/>
  <c r="L1363" i="2"/>
  <c r="M1379" i="2"/>
  <c r="K1379" i="2"/>
  <c r="J1379" i="2"/>
  <c r="L1379" i="2"/>
  <c r="M1395" i="2"/>
  <c r="K1395" i="2"/>
  <c r="J1395" i="2"/>
  <c r="L1395" i="2"/>
  <c r="M1411" i="2"/>
  <c r="K1411" i="2"/>
  <c r="J1411" i="2"/>
  <c r="L1411" i="2"/>
  <c r="M1427" i="2"/>
  <c r="K1427" i="2"/>
  <c r="J1427" i="2"/>
  <c r="L1427" i="2"/>
  <c r="M1443" i="2"/>
  <c r="K1443" i="2"/>
  <c r="J1443" i="2"/>
  <c r="L1443" i="2"/>
  <c r="M1459" i="2"/>
  <c r="K1459" i="2"/>
  <c r="J1459" i="2"/>
  <c r="L1459" i="2"/>
  <c r="K1475" i="2"/>
  <c r="M1475" i="2"/>
  <c r="L1475" i="2"/>
  <c r="J1475" i="2"/>
  <c r="K1491" i="2"/>
  <c r="M1491" i="2"/>
  <c r="L1491" i="2"/>
  <c r="J1491" i="2"/>
  <c r="K1507" i="2"/>
  <c r="M1507" i="2"/>
  <c r="L1507" i="2"/>
  <c r="J1507" i="2"/>
  <c r="K1523" i="2"/>
  <c r="M1523" i="2"/>
  <c r="L1523" i="2"/>
  <c r="J1523" i="2"/>
  <c r="K1539" i="2"/>
  <c r="M1539" i="2"/>
  <c r="L1539" i="2"/>
  <c r="J1539" i="2"/>
  <c r="K1555" i="2"/>
  <c r="J1555" i="2"/>
  <c r="M1555" i="2"/>
  <c r="L1555" i="2"/>
  <c r="K1571" i="2"/>
  <c r="J1571" i="2"/>
  <c r="M1571" i="2"/>
  <c r="L1571" i="2"/>
  <c r="K1587" i="2"/>
  <c r="J1587" i="2"/>
  <c r="M1587" i="2"/>
  <c r="L1587" i="2"/>
  <c r="K1603" i="2"/>
  <c r="J1603" i="2"/>
  <c r="M1603" i="2"/>
  <c r="L1603" i="2"/>
  <c r="K1619" i="2"/>
  <c r="J1619" i="2"/>
  <c r="M1619" i="2"/>
  <c r="L1619" i="2"/>
  <c r="K1635" i="2"/>
  <c r="J1635" i="2"/>
  <c r="M1635" i="2"/>
  <c r="L1635" i="2"/>
  <c r="K1651" i="2"/>
  <c r="J1651" i="2"/>
  <c r="M1651" i="2"/>
  <c r="L1651" i="2"/>
  <c r="K1667" i="2"/>
  <c r="J1667" i="2"/>
  <c r="M1667" i="2"/>
  <c r="L1667" i="2"/>
  <c r="K1683" i="2"/>
  <c r="J1683" i="2"/>
  <c r="M1683" i="2"/>
  <c r="L1683" i="2"/>
  <c r="K1699" i="2"/>
  <c r="J1699" i="2"/>
  <c r="M1699" i="2"/>
  <c r="L1699" i="2"/>
  <c r="K1715" i="2"/>
  <c r="J1715" i="2"/>
  <c r="M1715" i="2"/>
  <c r="L1715" i="2"/>
  <c r="K1731" i="2"/>
  <c r="J1731" i="2"/>
  <c r="M1731" i="2"/>
  <c r="L1731" i="2"/>
  <c r="K1747" i="2"/>
  <c r="J1747" i="2"/>
  <c r="M1747" i="2"/>
  <c r="L1747" i="2"/>
  <c r="L1771" i="2"/>
  <c r="M1771" i="2"/>
  <c r="K1771" i="2"/>
  <c r="J1771" i="2"/>
  <c r="J1789" i="2"/>
  <c r="M1789" i="2"/>
  <c r="L1789" i="2"/>
  <c r="K1789" i="2"/>
  <c r="K1812" i="2"/>
  <c r="M1812" i="2"/>
  <c r="L1812" i="2"/>
  <c r="J1812" i="2"/>
  <c r="L1835" i="2"/>
  <c r="M1835" i="2"/>
  <c r="K1835" i="2"/>
  <c r="J1835" i="2"/>
  <c r="J1853" i="2"/>
  <c r="M1853" i="2"/>
  <c r="L1853" i="2"/>
  <c r="K1853" i="2"/>
  <c r="K1876" i="2"/>
  <c r="M1876" i="2"/>
  <c r="L1876" i="2"/>
  <c r="J1876" i="2"/>
  <c r="L1899" i="2"/>
  <c r="M1899" i="2"/>
  <c r="K1899" i="2"/>
  <c r="J1899" i="2"/>
  <c r="K1932" i="2"/>
  <c r="J1932" i="2"/>
  <c r="M1932" i="2"/>
  <c r="L1932" i="2"/>
  <c r="J1987" i="2"/>
  <c r="L1987" i="2"/>
  <c r="K1987" i="2"/>
  <c r="M1987" i="2"/>
  <c r="J2051" i="2"/>
  <c r="L2051" i="2"/>
  <c r="K2051" i="2"/>
  <c r="M2051" i="2"/>
  <c r="J2115" i="2"/>
  <c r="L2115" i="2"/>
  <c r="K2115" i="2"/>
  <c r="M2115" i="2"/>
  <c r="J2179" i="2"/>
  <c r="L2179" i="2"/>
  <c r="K2179" i="2"/>
  <c r="M2179" i="2"/>
  <c r="J2243" i="2"/>
  <c r="L2243" i="2"/>
  <c r="K2243" i="2"/>
  <c r="M2243" i="2"/>
  <c r="J1556" i="2"/>
  <c r="M1556" i="2"/>
  <c r="L1556" i="2"/>
  <c r="K1556" i="2"/>
  <c r="J1572" i="2"/>
  <c r="M1572" i="2"/>
  <c r="L1572" i="2"/>
  <c r="K1572" i="2"/>
  <c r="J1588" i="2"/>
  <c r="M1588" i="2"/>
  <c r="L1588" i="2"/>
  <c r="K1588" i="2"/>
  <c r="J1604" i="2"/>
  <c r="M1604" i="2"/>
  <c r="L1604" i="2"/>
  <c r="K1604" i="2"/>
  <c r="J1620" i="2"/>
  <c r="M1620" i="2"/>
  <c r="L1620" i="2"/>
  <c r="K1620" i="2"/>
  <c r="J1636" i="2"/>
  <c r="M1636" i="2"/>
  <c r="L1636" i="2"/>
  <c r="K1636" i="2"/>
  <c r="J1652" i="2"/>
  <c r="M1652" i="2"/>
  <c r="L1652" i="2"/>
  <c r="K1652" i="2"/>
  <c r="J1668" i="2"/>
  <c r="M1668" i="2"/>
  <c r="L1668" i="2"/>
  <c r="K1668" i="2"/>
  <c r="J1684" i="2"/>
  <c r="M1684" i="2"/>
  <c r="L1684" i="2"/>
  <c r="K1684" i="2"/>
  <c r="J1700" i="2"/>
  <c r="M1700" i="2"/>
  <c r="L1700" i="2"/>
  <c r="K1700" i="2"/>
  <c r="J1716" i="2"/>
  <c r="M1716" i="2"/>
  <c r="L1716" i="2"/>
  <c r="K1716" i="2"/>
  <c r="J1732" i="2"/>
  <c r="M1732" i="2"/>
  <c r="L1732" i="2"/>
  <c r="K1732" i="2"/>
  <c r="J1748" i="2"/>
  <c r="M1748" i="2"/>
  <c r="L1748" i="2"/>
  <c r="K1748" i="2"/>
  <c r="L1767" i="2"/>
  <c r="K1767" i="2"/>
  <c r="J1767" i="2"/>
  <c r="M1767" i="2"/>
  <c r="J1785" i="2"/>
  <c r="L1785" i="2"/>
  <c r="K1785" i="2"/>
  <c r="M1785" i="2"/>
  <c r="K1808" i="2"/>
  <c r="L1808" i="2"/>
  <c r="J1808" i="2"/>
  <c r="M1808" i="2"/>
  <c r="L1831" i="2"/>
  <c r="K1831" i="2"/>
  <c r="J1831" i="2"/>
  <c r="M1831" i="2"/>
  <c r="J1849" i="2"/>
  <c r="L1849" i="2"/>
  <c r="K1849" i="2"/>
  <c r="M1849" i="2"/>
  <c r="K1872" i="2"/>
  <c r="L1872" i="2"/>
  <c r="J1872" i="2"/>
  <c r="M1872" i="2"/>
  <c r="L1895" i="2"/>
  <c r="K1895" i="2"/>
  <c r="J1895" i="2"/>
  <c r="M1895" i="2"/>
  <c r="L1923" i="2"/>
  <c r="K1923" i="2"/>
  <c r="M1923" i="2"/>
  <c r="J1923" i="2"/>
  <c r="J1975" i="2"/>
  <c r="L1975" i="2"/>
  <c r="K1975" i="2"/>
  <c r="M1975" i="2"/>
  <c r="J2039" i="2"/>
  <c r="L2039" i="2"/>
  <c r="K2039" i="2"/>
  <c r="M2039" i="2"/>
  <c r="J2103" i="2"/>
  <c r="L2103" i="2"/>
  <c r="K2103" i="2"/>
  <c r="M2103" i="2"/>
  <c r="J2167" i="2"/>
  <c r="L2167" i="2"/>
  <c r="K2167" i="2"/>
  <c r="M2167" i="2"/>
  <c r="J2231" i="2"/>
  <c r="L2231" i="2"/>
  <c r="K2231" i="2"/>
  <c r="M2231" i="2"/>
  <c r="M1473" i="2"/>
  <c r="K1473" i="2"/>
  <c r="J1473" i="2"/>
  <c r="L1473" i="2"/>
  <c r="M1489" i="2"/>
  <c r="K1489" i="2"/>
  <c r="J1489" i="2"/>
  <c r="L1489" i="2"/>
  <c r="M1505" i="2"/>
  <c r="K1505" i="2"/>
  <c r="J1505" i="2"/>
  <c r="L1505" i="2"/>
  <c r="M1521" i="2"/>
  <c r="K1521" i="2"/>
  <c r="J1521" i="2"/>
  <c r="L1521" i="2"/>
  <c r="M1537" i="2"/>
  <c r="K1537" i="2"/>
  <c r="J1537" i="2"/>
  <c r="L1537" i="2"/>
  <c r="M1553" i="2"/>
  <c r="L1553" i="2"/>
  <c r="K1553" i="2"/>
  <c r="J1553" i="2"/>
  <c r="M1569" i="2"/>
  <c r="L1569" i="2"/>
  <c r="K1569" i="2"/>
  <c r="J1569" i="2"/>
  <c r="M1585" i="2"/>
  <c r="L1585" i="2"/>
  <c r="K1585" i="2"/>
  <c r="J1585" i="2"/>
  <c r="M1601" i="2"/>
  <c r="L1601" i="2"/>
  <c r="K1601" i="2"/>
  <c r="J1601" i="2"/>
  <c r="M1617" i="2"/>
  <c r="L1617" i="2"/>
  <c r="K1617" i="2"/>
  <c r="J1617" i="2"/>
  <c r="M1633" i="2"/>
  <c r="L1633" i="2"/>
  <c r="K1633" i="2"/>
  <c r="J1633" i="2"/>
  <c r="M1649" i="2"/>
  <c r="L1649" i="2"/>
  <c r="K1649" i="2"/>
  <c r="J1649" i="2"/>
  <c r="M1665" i="2"/>
  <c r="L1665" i="2"/>
  <c r="K1665" i="2"/>
  <c r="J1665" i="2"/>
  <c r="M1681" i="2"/>
  <c r="L1681" i="2"/>
  <c r="K1681" i="2"/>
  <c r="J1681" i="2"/>
  <c r="M1697" i="2"/>
  <c r="L1697" i="2"/>
  <c r="K1697" i="2"/>
  <c r="J1697" i="2"/>
  <c r="M1713" i="2"/>
  <c r="L1713" i="2"/>
  <c r="K1713" i="2"/>
  <c r="J1713" i="2"/>
  <c r="M1729" i="2"/>
  <c r="L1729" i="2"/>
  <c r="K1729" i="2"/>
  <c r="J1729" i="2"/>
  <c r="M1745" i="2"/>
  <c r="L1745" i="2"/>
  <c r="K1745" i="2"/>
  <c r="J1745" i="2"/>
  <c r="J1765" i="2"/>
  <c r="K1765" i="2"/>
  <c r="M1765" i="2"/>
  <c r="L1765" i="2"/>
  <c r="K1788" i="2"/>
  <c r="J1788" i="2"/>
  <c r="M1788" i="2"/>
  <c r="L1788" i="2"/>
  <c r="L1811" i="2"/>
  <c r="J1811" i="2"/>
  <c r="M1811" i="2"/>
  <c r="K1811" i="2"/>
  <c r="J1829" i="2"/>
  <c r="K1829" i="2"/>
  <c r="M1829" i="2"/>
  <c r="L1829" i="2"/>
  <c r="K1852" i="2"/>
  <c r="J1852" i="2"/>
  <c r="M1852" i="2"/>
  <c r="L1852" i="2"/>
  <c r="L1875" i="2"/>
  <c r="J1875" i="2"/>
  <c r="M1875" i="2"/>
  <c r="K1875" i="2"/>
  <c r="J1893" i="2"/>
  <c r="K1893" i="2"/>
  <c r="M1893" i="2"/>
  <c r="L1893" i="2"/>
  <c r="K1920" i="2"/>
  <c r="J1920" i="2"/>
  <c r="M1920" i="2"/>
  <c r="L1920" i="2"/>
  <c r="J1963" i="2"/>
  <c r="L1963" i="2"/>
  <c r="K1963" i="2"/>
  <c r="M1963" i="2"/>
  <c r="J2027" i="2"/>
  <c r="L2027" i="2"/>
  <c r="K2027" i="2"/>
  <c r="M2027" i="2"/>
  <c r="J2091" i="2"/>
  <c r="L2091" i="2"/>
  <c r="K2091" i="2"/>
  <c r="M2091" i="2"/>
  <c r="J2155" i="2"/>
  <c r="L2155" i="2"/>
  <c r="K2155" i="2"/>
  <c r="M2155" i="2"/>
  <c r="J2219" i="2"/>
  <c r="L2219" i="2"/>
  <c r="K2219" i="2"/>
  <c r="M2219" i="2"/>
  <c r="J1901" i="2"/>
  <c r="M1901" i="2"/>
  <c r="L1901" i="2"/>
  <c r="K1901" i="2"/>
  <c r="J1917" i="2"/>
  <c r="M1917" i="2"/>
  <c r="L1917" i="2"/>
  <c r="K1917" i="2"/>
  <c r="J1933" i="2"/>
  <c r="M1933" i="2"/>
  <c r="L1933" i="2"/>
  <c r="K1933" i="2"/>
  <c r="L1949" i="2"/>
  <c r="J1949" i="2"/>
  <c r="M1949" i="2"/>
  <c r="K1949" i="2"/>
  <c r="L1965" i="2"/>
  <c r="J1965" i="2"/>
  <c r="M1965" i="2"/>
  <c r="K1965" i="2"/>
  <c r="L1981" i="2"/>
  <c r="J1981" i="2"/>
  <c r="M1981" i="2"/>
  <c r="K1981" i="2"/>
  <c r="L1997" i="2"/>
  <c r="J1997" i="2"/>
  <c r="M1997" i="2"/>
  <c r="K1997" i="2"/>
  <c r="L2013" i="2"/>
  <c r="J2013" i="2"/>
  <c r="M2013" i="2"/>
  <c r="K2013" i="2"/>
  <c r="L2029" i="2"/>
  <c r="J2029" i="2"/>
  <c r="M2029" i="2"/>
  <c r="K2029" i="2"/>
  <c r="L2045" i="2"/>
  <c r="J2045" i="2"/>
  <c r="M2045" i="2"/>
  <c r="K2045" i="2"/>
  <c r="L2061" i="2"/>
  <c r="J2061" i="2"/>
  <c r="M2061" i="2"/>
  <c r="K2061" i="2"/>
  <c r="L2077" i="2"/>
  <c r="J2077" i="2"/>
  <c r="M2077" i="2"/>
  <c r="K2077" i="2"/>
  <c r="L2093" i="2"/>
  <c r="J2093" i="2"/>
  <c r="M2093" i="2"/>
  <c r="K2093" i="2"/>
  <c r="L2109" i="2"/>
  <c r="J2109" i="2"/>
  <c r="M2109" i="2"/>
  <c r="K2109" i="2"/>
  <c r="L2125" i="2"/>
  <c r="J2125" i="2"/>
  <c r="M2125" i="2"/>
  <c r="K2125" i="2"/>
  <c r="L2141" i="2"/>
  <c r="J2141" i="2"/>
  <c r="M2141" i="2"/>
  <c r="K2141" i="2"/>
  <c r="L2157" i="2"/>
  <c r="J2157" i="2"/>
  <c r="M2157" i="2"/>
  <c r="K2157" i="2"/>
  <c r="L2173" i="2"/>
  <c r="J2173" i="2"/>
  <c r="M2173" i="2"/>
  <c r="K2173" i="2"/>
  <c r="L2189" i="2"/>
  <c r="J2189" i="2"/>
  <c r="M2189" i="2"/>
  <c r="K2189" i="2"/>
  <c r="L2205" i="2"/>
  <c r="J2205" i="2"/>
  <c r="M2205" i="2"/>
  <c r="K2205" i="2"/>
  <c r="L2221" i="2"/>
  <c r="J2221" i="2"/>
  <c r="M2221" i="2"/>
  <c r="K2221" i="2"/>
  <c r="L2237" i="2"/>
  <c r="J2237" i="2"/>
  <c r="M2237" i="2"/>
  <c r="K2237" i="2"/>
  <c r="L2253" i="2"/>
  <c r="J2253" i="2"/>
  <c r="M2253" i="2"/>
  <c r="K2253" i="2"/>
  <c r="L2269" i="2"/>
  <c r="J2269" i="2"/>
  <c r="M2269" i="2"/>
  <c r="K2269" i="2"/>
  <c r="L2285" i="2"/>
  <c r="K2285" i="2"/>
  <c r="J2285" i="2"/>
  <c r="M2285" i="2"/>
  <c r="L2301" i="2"/>
  <c r="K2301" i="2"/>
  <c r="J2301" i="2"/>
  <c r="M2301" i="2"/>
  <c r="L2317" i="2"/>
  <c r="K2317" i="2"/>
  <c r="J2317" i="2"/>
  <c r="M2317" i="2"/>
  <c r="L2333" i="2"/>
  <c r="K2333" i="2"/>
  <c r="J2333" i="2"/>
  <c r="M2333" i="2"/>
  <c r="L2349" i="2"/>
  <c r="K2349" i="2"/>
  <c r="J2349" i="2"/>
  <c r="M2349" i="2"/>
  <c r="L2365" i="2"/>
  <c r="K2365" i="2"/>
  <c r="J2365" i="2"/>
  <c r="M2365" i="2"/>
  <c r="L2381" i="2"/>
  <c r="K2381" i="2"/>
  <c r="J2381" i="2"/>
  <c r="M2381" i="2"/>
  <c r="L2397" i="2"/>
  <c r="K2397" i="2"/>
  <c r="J2397" i="2"/>
  <c r="M2397" i="2"/>
  <c r="L2413" i="2"/>
  <c r="K2413" i="2"/>
  <c r="J2413" i="2"/>
  <c r="M2413" i="2"/>
  <c r="L2429" i="2"/>
  <c r="K2429" i="2"/>
  <c r="J2429" i="2"/>
  <c r="M2429" i="2"/>
  <c r="L2445" i="2"/>
  <c r="K2445" i="2"/>
  <c r="J2445" i="2"/>
  <c r="M2445" i="2"/>
  <c r="L2461" i="2"/>
  <c r="K2461" i="2"/>
  <c r="J2461" i="2"/>
  <c r="M2461" i="2"/>
  <c r="L2477" i="2"/>
  <c r="K2477" i="2"/>
  <c r="J2477" i="2"/>
  <c r="M2477" i="2"/>
  <c r="J2491" i="2"/>
  <c r="M2491" i="2"/>
  <c r="L2491" i="2"/>
  <c r="K2491" i="2"/>
  <c r="K2514" i="2"/>
  <c r="M2514" i="2"/>
  <c r="L2514" i="2"/>
  <c r="J2514" i="2"/>
  <c r="L2537" i="2"/>
  <c r="M2537" i="2"/>
  <c r="K2537" i="2"/>
  <c r="J2537" i="2"/>
  <c r="K2558" i="2"/>
  <c r="J2558" i="2"/>
  <c r="L2558" i="2"/>
  <c r="M2558" i="2"/>
  <c r="K2590" i="2"/>
  <c r="J2590" i="2"/>
  <c r="L2590" i="2"/>
  <c r="M2590" i="2"/>
  <c r="L2626" i="2"/>
  <c r="K2626" i="2"/>
  <c r="J2626" i="2"/>
  <c r="M2626" i="2"/>
  <c r="L2690" i="2"/>
  <c r="K2690" i="2"/>
  <c r="J2690" i="2"/>
  <c r="M2690" i="2"/>
  <c r="M1758" i="2"/>
  <c r="K1758" i="2"/>
  <c r="J1758" i="2"/>
  <c r="L1758" i="2"/>
  <c r="M1774" i="2"/>
  <c r="K1774" i="2"/>
  <c r="J1774" i="2"/>
  <c r="L1774" i="2"/>
  <c r="M1790" i="2"/>
  <c r="K1790" i="2"/>
  <c r="J1790" i="2"/>
  <c r="L1790" i="2"/>
  <c r="M1806" i="2"/>
  <c r="K1806" i="2"/>
  <c r="J1806" i="2"/>
  <c r="L1806" i="2"/>
  <c r="M1822" i="2"/>
  <c r="K1822" i="2"/>
  <c r="J1822" i="2"/>
  <c r="L1822" i="2"/>
  <c r="M1838" i="2"/>
  <c r="K1838" i="2"/>
  <c r="J1838" i="2"/>
  <c r="L1838" i="2"/>
  <c r="M1854" i="2"/>
  <c r="K1854" i="2"/>
  <c r="J1854" i="2"/>
  <c r="L1854" i="2"/>
  <c r="M1870" i="2"/>
  <c r="K1870" i="2"/>
  <c r="J1870" i="2"/>
  <c r="L1870" i="2"/>
  <c r="M1886" i="2"/>
  <c r="K1886" i="2"/>
  <c r="J1886" i="2"/>
  <c r="L1886" i="2"/>
  <c r="M1902" i="2"/>
  <c r="L1902" i="2"/>
  <c r="K1902" i="2"/>
  <c r="J1902" i="2"/>
  <c r="M1918" i="2"/>
  <c r="L1918" i="2"/>
  <c r="K1918" i="2"/>
  <c r="J1918" i="2"/>
  <c r="M1934" i="2"/>
  <c r="L1934" i="2"/>
  <c r="K1934" i="2"/>
  <c r="J1934" i="2"/>
  <c r="K1950" i="2"/>
  <c r="M1950" i="2"/>
  <c r="L1950" i="2"/>
  <c r="J1950" i="2"/>
  <c r="K1966" i="2"/>
  <c r="M1966" i="2"/>
  <c r="L1966" i="2"/>
  <c r="J1966" i="2"/>
  <c r="K1982" i="2"/>
  <c r="M1982" i="2"/>
  <c r="L1982" i="2"/>
  <c r="J1982" i="2"/>
  <c r="K1998" i="2"/>
  <c r="M1998" i="2"/>
  <c r="L1998" i="2"/>
  <c r="J1998" i="2"/>
  <c r="K2014" i="2"/>
  <c r="M2014" i="2"/>
  <c r="L2014" i="2"/>
  <c r="J2014" i="2"/>
  <c r="K2030" i="2"/>
  <c r="M2030" i="2"/>
  <c r="L2030" i="2"/>
  <c r="J2030" i="2"/>
  <c r="K2046" i="2"/>
  <c r="M2046" i="2"/>
  <c r="L2046" i="2"/>
  <c r="J2046" i="2"/>
  <c r="K2062" i="2"/>
  <c r="M2062" i="2"/>
  <c r="L2062" i="2"/>
  <c r="J2062" i="2"/>
  <c r="K2078" i="2"/>
  <c r="M2078" i="2"/>
  <c r="L2078" i="2"/>
  <c r="J2078" i="2"/>
  <c r="K2094" i="2"/>
  <c r="M2094" i="2"/>
  <c r="L2094" i="2"/>
  <c r="J2094" i="2"/>
  <c r="K2110" i="2"/>
  <c r="M2110" i="2"/>
  <c r="L2110" i="2"/>
  <c r="J2110" i="2"/>
  <c r="K2126" i="2"/>
  <c r="M2126" i="2"/>
  <c r="L2126" i="2"/>
  <c r="J2126" i="2"/>
  <c r="K2142" i="2"/>
  <c r="M2142" i="2"/>
  <c r="L2142" i="2"/>
  <c r="J2142" i="2"/>
  <c r="K2158" i="2"/>
  <c r="M2158" i="2"/>
  <c r="L2158" i="2"/>
  <c r="J2158" i="2"/>
  <c r="K2174" i="2"/>
  <c r="M2174" i="2"/>
  <c r="L2174" i="2"/>
  <c r="J2174" i="2"/>
  <c r="K2190" i="2"/>
  <c r="M2190" i="2"/>
  <c r="L2190" i="2"/>
  <c r="J2190" i="2"/>
  <c r="K2206" i="2"/>
  <c r="M2206" i="2"/>
  <c r="L2206" i="2"/>
  <c r="J2206" i="2"/>
  <c r="K2222" i="2"/>
  <c r="M2222" i="2"/>
  <c r="L2222" i="2"/>
  <c r="J2222" i="2"/>
  <c r="K2238" i="2"/>
  <c r="M2238" i="2"/>
  <c r="L2238" i="2"/>
  <c r="J2238" i="2"/>
  <c r="K2254" i="2"/>
  <c r="M2254" i="2"/>
  <c r="L2254" i="2"/>
  <c r="J2254" i="2"/>
  <c r="K2270" i="2"/>
  <c r="M2270" i="2"/>
  <c r="L2270" i="2"/>
  <c r="J2270" i="2"/>
  <c r="K2286" i="2"/>
  <c r="J2286" i="2"/>
  <c r="M2286" i="2"/>
  <c r="L2286" i="2"/>
  <c r="K2302" i="2"/>
  <c r="J2302" i="2"/>
  <c r="M2302" i="2"/>
  <c r="L2302" i="2"/>
  <c r="K2318" i="2"/>
  <c r="J2318" i="2"/>
  <c r="M2318" i="2"/>
  <c r="L2318" i="2"/>
  <c r="K2334" i="2"/>
  <c r="J2334" i="2"/>
  <c r="M2334" i="2"/>
  <c r="L2334" i="2"/>
  <c r="K2350" i="2"/>
  <c r="J2350" i="2"/>
  <c r="M2350" i="2"/>
  <c r="L2350" i="2"/>
  <c r="K2366" i="2"/>
  <c r="J2366" i="2"/>
  <c r="M2366" i="2"/>
  <c r="L2366" i="2"/>
  <c r="K2382" i="2"/>
  <c r="J2382" i="2"/>
  <c r="M2382" i="2"/>
  <c r="L2382" i="2"/>
  <c r="K2398" i="2"/>
  <c r="J2398" i="2"/>
  <c r="M2398" i="2"/>
  <c r="L2398" i="2"/>
  <c r="K2414" i="2"/>
  <c r="J2414" i="2"/>
  <c r="M2414" i="2"/>
  <c r="L2414" i="2"/>
  <c r="K2430" i="2"/>
  <c r="J2430" i="2"/>
  <c r="M2430" i="2"/>
  <c r="L2430" i="2"/>
  <c r="K2446" i="2"/>
  <c r="J2446" i="2"/>
  <c r="M2446" i="2"/>
  <c r="L2446" i="2"/>
  <c r="K2462" i="2"/>
  <c r="J2462" i="2"/>
  <c r="M2462" i="2"/>
  <c r="L2462" i="2"/>
  <c r="K2478" i="2"/>
  <c r="J2478" i="2"/>
  <c r="M2478" i="2"/>
  <c r="L2478" i="2"/>
  <c r="K2494" i="2"/>
  <c r="M2494" i="2"/>
  <c r="L2494" i="2"/>
  <c r="J2494" i="2"/>
  <c r="L2517" i="2"/>
  <c r="M2517" i="2"/>
  <c r="K2517" i="2"/>
  <c r="J2517" i="2"/>
  <c r="J2535" i="2"/>
  <c r="M2535" i="2"/>
  <c r="L2535" i="2"/>
  <c r="K2535" i="2"/>
  <c r="L2565" i="2"/>
  <c r="K2565" i="2"/>
  <c r="M2565" i="2"/>
  <c r="J2565" i="2"/>
  <c r="L2597" i="2"/>
  <c r="K2597" i="2"/>
  <c r="M2597" i="2"/>
  <c r="J2597" i="2"/>
  <c r="L2646" i="2"/>
  <c r="K2646" i="2"/>
  <c r="J2646" i="2"/>
  <c r="M2646" i="2"/>
  <c r="L2710" i="2"/>
  <c r="K2710" i="2"/>
  <c r="J2710" i="2"/>
  <c r="M2710" i="2"/>
  <c r="J2287" i="2"/>
  <c r="M2287" i="2"/>
  <c r="L2287" i="2"/>
  <c r="K2287" i="2"/>
  <c r="J2303" i="2"/>
  <c r="M2303" i="2"/>
  <c r="L2303" i="2"/>
  <c r="K2303" i="2"/>
  <c r="J2319" i="2"/>
  <c r="M2319" i="2"/>
  <c r="L2319" i="2"/>
  <c r="K2319" i="2"/>
  <c r="J2335" i="2"/>
  <c r="M2335" i="2"/>
  <c r="L2335" i="2"/>
  <c r="K2335" i="2"/>
  <c r="J2351" i="2"/>
  <c r="M2351" i="2"/>
  <c r="L2351" i="2"/>
  <c r="K2351" i="2"/>
  <c r="J2367" i="2"/>
  <c r="M2367" i="2"/>
  <c r="L2367" i="2"/>
  <c r="K2367" i="2"/>
  <c r="J2383" i="2"/>
  <c r="M2383" i="2"/>
  <c r="L2383" i="2"/>
  <c r="K2383" i="2"/>
  <c r="J2399" i="2"/>
  <c r="M2399" i="2"/>
  <c r="L2399" i="2"/>
  <c r="K2399" i="2"/>
  <c r="J2415" i="2"/>
  <c r="M2415" i="2"/>
  <c r="L2415" i="2"/>
  <c r="K2415" i="2"/>
  <c r="J2431" i="2"/>
  <c r="M2431" i="2"/>
  <c r="L2431" i="2"/>
  <c r="K2431" i="2"/>
  <c r="J2447" i="2"/>
  <c r="M2447" i="2"/>
  <c r="L2447" i="2"/>
  <c r="K2447" i="2"/>
  <c r="J2463" i="2"/>
  <c r="M2463" i="2"/>
  <c r="L2463" i="2"/>
  <c r="K2463" i="2"/>
  <c r="J2479" i="2"/>
  <c r="M2479" i="2"/>
  <c r="L2479" i="2"/>
  <c r="K2479" i="2"/>
  <c r="J2499" i="2"/>
  <c r="L2499" i="2"/>
  <c r="K2499" i="2"/>
  <c r="M2499" i="2"/>
  <c r="K2522" i="2"/>
  <c r="L2522" i="2"/>
  <c r="J2522" i="2"/>
  <c r="M2522" i="2"/>
  <c r="L2545" i="2"/>
  <c r="K2545" i="2"/>
  <c r="J2545" i="2"/>
  <c r="M2545" i="2"/>
  <c r="K2578" i="2"/>
  <c r="J2578" i="2"/>
  <c r="M2578" i="2"/>
  <c r="L2578" i="2"/>
  <c r="L2618" i="2"/>
  <c r="K2618" i="2"/>
  <c r="J2618" i="2"/>
  <c r="M2618" i="2"/>
  <c r="L2682" i="2"/>
  <c r="K2682" i="2"/>
  <c r="J2682" i="2"/>
  <c r="M2682" i="2"/>
  <c r="M1948" i="2"/>
  <c r="K1948" i="2"/>
  <c r="J1948" i="2"/>
  <c r="L1948" i="2"/>
  <c r="M1964" i="2"/>
  <c r="K1964" i="2"/>
  <c r="J1964" i="2"/>
  <c r="L1964" i="2"/>
  <c r="M1980" i="2"/>
  <c r="K1980" i="2"/>
  <c r="J1980" i="2"/>
  <c r="L1980" i="2"/>
  <c r="M1996" i="2"/>
  <c r="K1996" i="2"/>
  <c r="J1996" i="2"/>
  <c r="L1996" i="2"/>
  <c r="M2012" i="2"/>
  <c r="K2012" i="2"/>
  <c r="J2012" i="2"/>
  <c r="L2012" i="2"/>
  <c r="M2028" i="2"/>
  <c r="K2028" i="2"/>
  <c r="J2028" i="2"/>
  <c r="L2028" i="2"/>
  <c r="M2044" i="2"/>
  <c r="K2044" i="2"/>
  <c r="J2044" i="2"/>
  <c r="L2044" i="2"/>
  <c r="M2060" i="2"/>
  <c r="K2060" i="2"/>
  <c r="J2060" i="2"/>
  <c r="L2060" i="2"/>
  <c r="M2076" i="2"/>
  <c r="K2076" i="2"/>
  <c r="J2076" i="2"/>
  <c r="L2076" i="2"/>
  <c r="M2092" i="2"/>
  <c r="K2092" i="2"/>
  <c r="J2092" i="2"/>
  <c r="L2092" i="2"/>
  <c r="M2108" i="2"/>
  <c r="K2108" i="2"/>
  <c r="J2108" i="2"/>
  <c r="L2108" i="2"/>
  <c r="M2124" i="2"/>
  <c r="K2124" i="2"/>
  <c r="J2124" i="2"/>
  <c r="L2124" i="2"/>
  <c r="M2140" i="2"/>
  <c r="K2140" i="2"/>
  <c r="J2140" i="2"/>
  <c r="L2140" i="2"/>
  <c r="M2156" i="2"/>
  <c r="K2156" i="2"/>
  <c r="J2156" i="2"/>
  <c r="L2156" i="2"/>
  <c r="M2172" i="2"/>
  <c r="K2172" i="2"/>
  <c r="J2172" i="2"/>
  <c r="L2172" i="2"/>
  <c r="M2188" i="2"/>
  <c r="K2188" i="2"/>
  <c r="J2188" i="2"/>
  <c r="L2188" i="2"/>
  <c r="M2204" i="2"/>
  <c r="K2204" i="2"/>
  <c r="J2204" i="2"/>
  <c r="L2204" i="2"/>
  <c r="M2220" i="2"/>
  <c r="K2220" i="2"/>
  <c r="J2220" i="2"/>
  <c r="L2220" i="2"/>
  <c r="M2236" i="2"/>
  <c r="K2236" i="2"/>
  <c r="J2236" i="2"/>
  <c r="L2236" i="2"/>
  <c r="M2252" i="2"/>
  <c r="K2252" i="2"/>
  <c r="J2252" i="2"/>
  <c r="L2252" i="2"/>
  <c r="M2268" i="2"/>
  <c r="K2268" i="2"/>
  <c r="J2268" i="2"/>
  <c r="L2268" i="2"/>
  <c r="M2284" i="2"/>
  <c r="L2284" i="2"/>
  <c r="K2284" i="2"/>
  <c r="J2284" i="2"/>
  <c r="M2300" i="2"/>
  <c r="L2300" i="2"/>
  <c r="K2300" i="2"/>
  <c r="J2300" i="2"/>
  <c r="M2316" i="2"/>
  <c r="L2316" i="2"/>
  <c r="K2316" i="2"/>
  <c r="J2316" i="2"/>
  <c r="M2332" i="2"/>
  <c r="L2332" i="2"/>
  <c r="K2332" i="2"/>
  <c r="J2332" i="2"/>
  <c r="M2348" i="2"/>
  <c r="L2348" i="2"/>
  <c r="K2348" i="2"/>
  <c r="J2348" i="2"/>
  <c r="M2364" i="2"/>
  <c r="L2364" i="2"/>
  <c r="K2364" i="2"/>
  <c r="J2364" i="2"/>
  <c r="M2380" i="2"/>
  <c r="L2380" i="2"/>
  <c r="K2380" i="2"/>
  <c r="J2380" i="2"/>
  <c r="M2396" i="2"/>
  <c r="L2396" i="2"/>
  <c r="K2396" i="2"/>
  <c r="J2396" i="2"/>
  <c r="M2412" i="2"/>
  <c r="L2412" i="2"/>
  <c r="K2412" i="2"/>
  <c r="J2412" i="2"/>
  <c r="M2428" i="2"/>
  <c r="L2428" i="2"/>
  <c r="K2428" i="2"/>
  <c r="J2428" i="2"/>
  <c r="M2444" i="2"/>
  <c r="L2444" i="2"/>
  <c r="K2444" i="2"/>
  <c r="J2444" i="2"/>
  <c r="M2460" i="2"/>
  <c r="L2460" i="2"/>
  <c r="K2460" i="2"/>
  <c r="J2460" i="2"/>
  <c r="M2476" i="2"/>
  <c r="L2476" i="2"/>
  <c r="K2476" i="2"/>
  <c r="J2476" i="2"/>
  <c r="L2493" i="2"/>
  <c r="J2493" i="2"/>
  <c r="M2493" i="2"/>
  <c r="K2493" i="2"/>
  <c r="J2511" i="2"/>
  <c r="K2511" i="2"/>
  <c r="M2511" i="2"/>
  <c r="L2511" i="2"/>
  <c r="K2534" i="2"/>
  <c r="J2534" i="2"/>
  <c r="M2534" i="2"/>
  <c r="L2534" i="2"/>
  <c r="L2561" i="2"/>
  <c r="K2561" i="2"/>
  <c r="M2561" i="2"/>
  <c r="J2561" i="2"/>
  <c r="L2593" i="2"/>
  <c r="K2593" i="2"/>
  <c r="M2593" i="2"/>
  <c r="J2593" i="2"/>
  <c r="L2654" i="2"/>
  <c r="K2654" i="2"/>
  <c r="J2654" i="2"/>
  <c r="M2654" i="2"/>
  <c r="J2547" i="2"/>
  <c r="M2547" i="2"/>
  <c r="K2547" i="2"/>
  <c r="L2547" i="2"/>
  <c r="J2563" i="2"/>
  <c r="M2563" i="2"/>
  <c r="K2563" i="2"/>
  <c r="L2563" i="2"/>
  <c r="J2579" i="2"/>
  <c r="M2579" i="2"/>
  <c r="K2579" i="2"/>
  <c r="L2579" i="2"/>
  <c r="J2595" i="2"/>
  <c r="M2595" i="2"/>
  <c r="K2595" i="2"/>
  <c r="L2595" i="2"/>
  <c r="K2611" i="2"/>
  <c r="J2611" i="2"/>
  <c r="M2611" i="2"/>
  <c r="L2611" i="2"/>
  <c r="K2627" i="2"/>
  <c r="J2627" i="2"/>
  <c r="M2627" i="2"/>
  <c r="L2627" i="2"/>
  <c r="K2643" i="2"/>
  <c r="J2643" i="2"/>
  <c r="M2643" i="2"/>
  <c r="L2643" i="2"/>
  <c r="K2659" i="2"/>
  <c r="J2659" i="2"/>
  <c r="M2659" i="2"/>
  <c r="L2659" i="2"/>
  <c r="K2675" i="2"/>
  <c r="J2675" i="2"/>
  <c r="M2675" i="2"/>
  <c r="L2675" i="2"/>
  <c r="K2691" i="2"/>
  <c r="J2691" i="2"/>
  <c r="M2691" i="2"/>
  <c r="L2691" i="2"/>
  <c r="K2707" i="2"/>
  <c r="J2707" i="2"/>
  <c r="M2707" i="2"/>
  <c r="L2707" i="2"/>
  <c r="L2723" i="2"/>
  <c r="K2723" i="2"/>
  <c r="J2723" i="2"/>
  <c r="M2723" i="2"/>
  <c r="L2739" i="2"/>
  <c r="K2739" i="2"/>
  <c r="J2739" i="2"/>
  <c r="M2739" i="2"/>
  <c r="L2755" i="2"/>
  <c r="K2755" i="2"/>
  <c r="J2755" i="2"/>
  <c r="M2755" i="2"/>
  <c r="L2771" i="2"/>
  <c r="K2771" i="2"/>
  <c r="J2771" i="2"/>
  <c r="M2771" i="2"/>
  <c r="L2790" i="2"/>
  <c r="M2790" i="2"/>
  <c r="K2790" i="2"/>
  <c r="J2790" i="2"/>
  <c r="J2808" i="2"/>
  <c r="M2808" i="2"/>
  <c r="L2808" i="2"/>
  <c r="K2808" i="2"/>
  <c r="K2831" i="2"/>
  <c r="M2831" i="2"/>
  <c r="L2831" i="2"/>
  <c r="J2831" i="2"/>
  <c r="L2854" i="2"/>
  <c r="M2854" i="2"/>
  <c r="K2854" i="2"/>
  <c r="J2854" i="2"/>
  <c r="J2872" i="2"/>
  <c r="M2872" i="2"/>
  <c r="L2872" i="2"/>
  <c r="K2872" i="2"/>
  <c r="K2895" i="2"/>
  <c r="M2895" i="2"/>
  <c r="L2895" i="2"/>
  <c r="J2895" i="2"/>
  <c r="L2918" i="2"/>
  <c r="M2918" i="2"/>
  <c r="K2918" i="2"/>
  <c r="J2918" i="2"/>
  <c r="J2936" i="2"/>
  <c r="M2936" i="2"/>
  <c r="L2936" i="2"/>
  <c r="K2936" i="2"/>
  <c r="K2959" i="2"/>
  <c r="M2959" i="2"/>
  <c r="L2959" i="2"/>
  <c r="J2959" i="2"/>
  <c r="J2978" i="2"/>
  <c r="L2978" i="2"/>
  <c r="K2978" i="2"/>
  <c r="M2978" i="2"/>
  <c r="J3010" i="2"/>
  <c r="L3010" i="2"/>
  <c r="K3010" i="2"/>
  <c r="M3010" i="2"/>
  <c r="L3068" i="2"/>
  <c r="K3068" i="2"/>
  <c r="J3068" i="2"/>
  <c r="M3068" i="2"/>
  <c r="M2500" i="2"/>
  <c r="J2500" i="2"/>
  <c r="L2500" i="2"/>
  <c r="K2500" i="2"/>
  <c r="M2516" i="2"/>
  <c r="J2516" i="2"/>
  <c r="L2516" i="2"/>
  <c r="K2516" i="2"/>
  <c r="M2532" i="2"/>
  <c r="J2532" i="2"/>
  <c r="L2532" i="2"/>
  <c r="K2532" i="2"/>
  <c r="M2548" i="2"/>
  <c r="L2548" i="2"/>
  <c r="K2548" i="2"/>
  <c r="J2548" i="2"/>
  <c r="M2564" i="2"/>
  <c r="L2564" i="2"/>
  <c r="K2564" i="2"/>
  <c r="J2564" i="2"/>
  <c r="M2580" i="2"/>
  <c r="L2580" i="2"/>
  <c r="K2580" i="2"/>
  <c r="J2580" i="2"/>
  <c r="M2596" i="2"/>
  <c r="L2596" i="2"/>
  <c r="K2596" i="2"/>
  <c r="J2596" i="2"/>
  <c r="J2612" i="2"/>
  <c r="M2612" i="2"/>
  <c r="L2612" i="2"/>
  <c r="K2612" i="2"/>
  <c r="J2628" i="2"/>
  <c r="M2628" i="2"/>
  <c r="L2628" i="2"/>
  <c r="K2628" i="2"/>
  <c r="J2644" i="2"/>
  <c r="M2644" i="2"/>
  <c r="L2644" i="2"/>
  <c r="K2644" i="2"/>
  <c r="J2660" i="2"/>
  <c r="M2660" i="2"/>
  <c r="L2660" i="2"/>
  <c r="K2660" i="2"/>
  <c r="J2676" i="2"/>
  <c r="M2676" i="2"/>
  <c r="L2676" i="2"/>
  <c r="K2676" i="2"/>
  <c r="J2692" i="2"/>
  <c r="M2692" i="2"/>
  <c r="L2692" i="2"/>
  <c r="K2692" i="2"/>
  <c r="J2708" i="2"/>
  <c r="M2708" i="2"/>
  <c r="L2708" i="2"/>
  <c r="K2708" i="2"/>
  <c r="K2724" i="2"/>
  <c r="J2724" i="2"/>
  <c r="M2724" i="2"/>
  <c r="L2724" i="2"/>
  <c r="K2740" i="2"/>
  <c r="J2740" i="2"/>
  <c r="M2740" i="2"/>
  <c r="L2740" i="2"/>
  <c r="K2756" i="2"/>
  <c r="J2756" i="2"/>
  <c r="M2756" i="2"/>
  <c r="L2756" i="2"/>
  <c r="K2772" i="2"/>
  <c r="J2772" i="2"/>
  <c r="M2772" i="2"/>
  <c r="L2772" i="2"/>
  <c r="J2788" i="2"/>
  <c r="M2788" i="2"/>
  <c r="L2788" i="2"/>
  <c r="K2788" i="2"/>
  <c r="K2811" i="2"/>
  <c r="M2811" i="2"/>
  <c r="L2811" i="2"/>
  <c r="J2811" i="2"/>
  <c r="L2834" i="2"/>
  <c r="M2834" i="2"/>
  <c r="K2834" i="2"/>
  <c r="J2834" i="2"/>
  <c r="J2852" i="2"/>
  <c r="M2852" i="2"/>
  <c r="L2852" i="2"/>
  <c r="K2852" i="2"/>
  <c r="K2875" i="2"/>
  <c r="M2875" i="2"/>
  <c r="L2875" i="2"/>
  <c r="J2875" i="2"/>
  <c r="L2898" i="2"/>
  <c r="M2898" i="2"/>
  <c r="K2898" i="2"/>
  <c r="J2898" i="2"/>
  <c r="J2916" i="2"/>
  <c r="M2916" i="2"/>
  <c r="L2916" i="2"/>
  <c r="K2916" i="2"/>
  <c r="K2939" i="2"/>
  <c r="M2939" i="2"/>
  <c r="L2939" i="2"/>
  <c r="J2939" i="2"/>
  <c r="L2962" i="2"/>
  <c r="M2962" i="2"/>
  <c r="K2962" i="2"/>
  <c r="J2962" i="2"/>
  <c r="L2988" i="2"/>
  <c r="J2988" i="2"/>
  <c r="M2988" i="2"/>
  <c r="K2988" i="2"/>
  <c r="L3024" i="2"/>
  <c r="K3024" i="2"/>
  <c r="J3024" i="2"/>
  <c r="M3024" i="2"/>
  <c r="L3088" i="2"/>
  <c r="K3088" i="2"/>
  <c r="J3088" i="2"/>
  <c r="M3088" i="2"/>
  <c r="M2621" i="2"/>
  <c r="L2621" i="2"/>
  <c r="K2621" i="2"/>
  <c r="J2621" i="2"/>
  <c r="M2637" i="2"/>
  <c r="L2637" i="2"/>
  <c r="K2637" i="2"/>
  <c r="J2637" i="2"/>
  <c r="M2653" i="2"/>
  <c r="L2653" i="2"/>
  <c r="K2653" i="2"/>
  <c r="J2653" i="2"/>
  <c r="M2669" i="2"/>
  <c r="L2669" i="2"/>
  <c r="K2669" i="2"/>
  <c r="J2669" i="2"/>
  <c r="M2685" i="2"/>
  <c r="L2685" i="2"/>
  <c r="K2685" i="2"/>
  <c r="J2685" i="2"/>
  <c r="M2701" i="2"/>
  <c r="L2701" i="2"/>
  <c r="K2701" i="2"/>
  <c r="J2701" i="2"/>
  <c r="J2717" i="2"/>
  <c r="M2717" i="2"/>
  <c r="L2717" i="2"/>
  <c r="K2717" i="2"/>
  <c r="J2733" i="2"/>
  <c r="M2733" i="2"/>
  <c r="L2733" i="2"/>
  <c r="K2733" i="2"/>
  <c r="J2749" i="2"/>
  <c r="M2749" i="2"/>
  <c r="L2749" i="2"/>
  <c r="K2749" i="2"/>
  <c r="J2765" i="2"/>
  <c r="M2765" i="2"/>
  <c r="L2765" i="2"/>
  <c r="K2765" i="2"/>
  <c r="J2781" i="2"/>
  <c r="M2781" i="2"/>
  <c r="L2781" i="2"/>
  <c r="K2781" i="2"/>
  <c r="L2798" i="2"/>
  <c r="K2798" i="2"/>
  <c r="J2798" i="2"/>
  <c r="M2798" i="2"/>
  <c r="J2816" i="2"/>
  <c r="L2816" i="2"/>
  <c r="K2816" i="2"/>
  <c r="M2816" i="2"/>
  <c r="K2839" i="2"/>
  <c r="L2839" i="2"/>
  <c r="J2839" i="2"/>
  <c r="M2839" i="2"/>
  <c r="L2862" i="2"/>
  <c r="K2862" i="2"/>
  <c r="J2862" i="2"/>
  <c r="M2862" i="2"/>
  <c r="J2880" i="2"/>
  <c r="L2880" i="2"/>
  <c r="K2880" i="2"/>
  <c r="M2880" i="2"/>
  <c r="K2903" i="2"/>
  <c r="L2903" i="2"/>
  <c r="J2903" i="2"/>
  <c r="M2903" i="2"/>
  <c r="L2926" i="2"/>
  <c r="K2926" i="2"/>
  <c r="J2926" i="2"/>
  <c r="M2926" i="2"/>
  <c r="J2944" i="2"/>
  <c r="L2944" i="2"/>
  <c r="K2944" i="2"/>
  <c r="M2944" i="2"/>
  <c r="K2967" i="2"/>
  <c r="L2967" i="2"/>
  <c r="J2967" i="2"/>
  <c r="M2967" i="2"/>
  <c r="J2990" i="2"/>
  <c r="L2990" i="2"/>
  <c r="M2990" i="2"/>
  <c r="K2990" i="2"/>
  <c r="L3028" i="2"/>
  <c r="K3028" i="2"/>
  <c r="J3028" i="2"/>
  <c r="M3028" i="2"/>
  <c r="M2714" i="2"/>
  <c r="L2714" i="2"/>
  <c r="K2714" i="2"/>
  <c r="J2714" i="2"/>
  <c r="M2730" i="2"/>
  <c r="L2730" i="2"/>
  <c r="K2730" i="2"/>
  <c r="J2730" i="2"/>
  <c r="M2746" i="2"/>
  <c r="L2746" i="2"/>
  <c r="K2746" i="2"/>
  <c r="J2746" i="2"/>
  <c r="M2762" i="2"/>
  <c r="L2762" i="2"/>
  <c r="K2762" i="2"/>
  <c r="J2762" i="2"/>
  <c r="M2778" i="2"/>
  <c r="L2778" i="2"/>
  <c r="K2778" i="2"/>
  <c r="J2778" i="2"/>
  <c r="K2803" i="2"/>
  <c r="J2803" i="2"/>
  <c r="M2803" i="2"/>
  <c r="L2803" i="2"/>
  <c r="L2826" i="2"/>
  <c r="J2826" i="2"/>
  <c r="M2826" i="2"/>
  <c r="K2826" i="2"/>
  <c r="J2844" i="2"/>
  <c r="K2844" i="2"/>
  <c r="M2844" i="2"/>
  <c r="L2844" i="2"/>
  <c r="K2867" i="2"/>
  <c r="J2867" i="2"/>
  <c r="M2867" i="2"/>
  <c r="L2867" i="2"/>
  <c r="L2890" i="2"/>
  <c r="J2890" i="2"/>
  <c r="M2890" i="2"/>
  <c r="K2890" i="2"/>
  <c r="J2908" i="2"/>
  <c r="K2908" i="2"/>
  <c r="M2908" i="2"/>
  <c r="L2908" i="2"/>
  <c r="K2931" i="2"/>
  <c r="J2931" i="2"/>
  <c r="M2931" i="2"/>
  <c r="L2931" i="2"/>
  <c r="L2954" i="2"/>
  <c r="J2954" i="2"/>
  <c r="M2954" i="2"/>
  <c r="K2954" i="2"/>
  <c r="J2972" i="2"/>
  <c r="K2972" i="2"/>
  <c r="M2972" i="2"/>
  <c r="L2972" i="2"/>
  <c r="L3008" i="2"/>
  <c r="J3008" i="2"/>
  <c r="M3008" i="2"/>
  <c r="K3008" i="2"/>
  <c r="L3064" i="2"/>
  <c r="K3064" i="2"/>
  <c r="J3064" i="2"/>
  <c r="M3064" i="2"/>
  <c r="L3100" i="2"/>
  <c r="K3100" i="2"/>
  <c r="J3100" i="2"/>
  <c r="M3100" i="2"/>
  <c r="L3116" i="2"/>
  <c r="K3116" i="2"/>
  <c r="J3116" i="2"/>
  <c r="M3116" i="2"/>
  <c r="L3132" i="2"/>
  <c r="K3132" i="2"/>
  <c r="J3132" i="2"/>
  <c r="M3132" i="2"/>
  <c r="L3148" i="2"/>
  <c r="K3148" i="2"/>
  <c r="J3148" i="2"/>
  <c r="M3148" i="2"/>
  <c r="L3164" i="2"/>
  <c r="K3164" i="2"/>
  <c r="J3164" i="2"/>
  <c r="M3164" i="2"/>
  <c r="L3180" i="2"/>
  <c r="K3180" i="2"/>
  <c r="J3180" i="2"/>
  <c r="M3180" i="2"/>
  <c r="L3196" i="2"/>
  <c r="K3196" i="2"/>
  <c r="J3196" i="2"/>
  <c r="M3196" i="2"/>
  <c r="L3212" i="2"/>
  <c r="K3212" i="2"/>
  <c r="J3212" i="2"/>
  <c r="M3212" i="2"/>
  <c r="L3228" i="2"/>
  <c r="K3228" i="2"/>
  <c r="J3228" i="2"/>
  <c r="M3228" i="2"/>
  <c r="L3244" i="2"/>
  <c r="K3244" i="2"/>
  <c r="J3244" i="2"/>
  <c r="M3244" i="2"/>
  <c r="J3261" i="2"/>
  <c r="M3261" i="2"/>
  <c r="L3261" i="2"/>
  <c r="K3261" i="2"/>
  <c r="K3284" i="2"/>
  <c r="M3284" i="2"/>
  <c r="L3284" i="2"/>
  <c r="J3284" i="2"/>
  <c r="L3307" i="2"/>
  <c r="M3307" i="2"/>
  <c r="K3307" i="2"/>
  <c r="J3307" i="2"/>
  <c r="J3325" i="2"/>
  <c r="M3325" i="2"/>
  <c r="L3325" i="2"/>
  <c r="K3325" i="2"/>
  <c r="K3348" i="2"/>
  <c r="M3348" i="2"/>
  <c r="L3348" i="2"/>
  <c r="J3348" i="2"/>
  <c r="L3371" i="2"/>
  <c r="M3371" i="2"/>
  <c r="K3371" i="2"/>
  <c r="J3371" i="2"/>
  <c r="J3391" i="2"/>
  <c r="L3391" i="2"/>
  <c r="K3391" i="2"/>
  <c r="M3391" i="2"/>
  <c r="L3433" i="2"/>
  <c r="K3433" i="2"/>
  <c r="J3433" i="2"/>
  <c r="M3433" i="2"/>
  <c r="L3497" i="2"/>
  <c r="K3497" i="2"/>
  <c r="J3497" i="2"/>
  <c r="M3497" i="2"/>
  <c r="M2785" i="2"/>
  <c r="J2785" i="2"/>
  <c r="L2785" i="2"/>
  <c r="K2785" i="2"/>
  <c r="M2801" i="2"/>
  <c r="J2801" i="2"/>
  <c r="L2801" i="2"/>
  <c r="K2801" i="2"/>
  <c r="M2817" i="2"/>
  <c r="J2817" i="2"/>
  <c r="L2817" i="2"/>
  <c r="K2817" i="2"/>
  <c r="M2833" i="2"/>
  <c r="J2833" i="2"/>
  <c r="L2833" i="2"/>
  <c r="K2833" i="2"/>
  <c r="M2849" i="2"/>
  <c r="J2849" i="2"/>
  <c r="L2849" i="2"/>
  <c r="K2849" i="2"/>
  <c r="M2865" i="2"/>
  <c r="J2865" i="2"/>
  <c r="L2865" i="2"/>
  <c r="K2865" i="2"/>
  <c r="M2881" i="2"/>
  <c r="J2881" i="2"/>
  <c r="L2881" i="2"/>
  <c r="K2881" i="2"/>
  <c r="M2897" i="2"/>
  <c r="J2897" i="2"/>
  <c r="L2897" i="2"/>
  <c r="K2897" i="2"/>
  <c r="M2913" i="2"/>
  <c r="J2913" i="2"/>
  <c r="L2913" i="2"/>
  <c r="K2913" i="2"/>
  <c r="M2929" i="2"/>
  <c r="J2929" i="2"/>
  <c r="L2929" i="2"/>
  <c r="K2929" i="2"/>
  <c r="M2945" i="2"/>
  <c r="J2945" i="2"/>
  <c r="L2945" i="2"/>
  <c r="K2945" i="2"/>
  <c r="M2961" i="2"/>
  <c r="J2961" i="2"/>
  <c r="L2961" i="2"/>
  <c r="K2961" i="2"/>
  <c r="K2977" i="2"/>
  <c r="M2977" i="2"/>
  <c r="L2977" i="2"/>
  <c r="J2977" i="2"/>
  <c r="K2993" i="2"/>
  <c r="M2993" i="2"/>
  <c r="L2993" i="2"/>
  <c r="J2993" i="2"/>
  <c r="K3009" i="2"/>
  <c r="M3009" i="2"/>
  <c r="L3009" i="2"/>
  <c r="J3009" i="2"/>
  <c r="K3025" i="2"/>
  <c r="J3025" i="2"/>
  <c r="M3025" i="2"/>
  <c r="L3025" i="2"/>
  <c r="K3041" i="2"/>
  <c r="J3041" i="2"/>
  <c r="M3041" i="2"/>
  <c r="L3041" i="2"/>
  <c r="K3057" i="2"/>
  <c r="J3057" i="2"/>
  <c r="M3057" i="2"/>
  <c r="L3057" i="2"/>
  <c r="K3073" i="2"/>
  <c r="J3073" i="2"/>
  <c r="M3073" i="2"/>
  <c r="L3073" i="2"/>
  <c r="K3089" i="2"/>
  <c r="J3089" i="2"/>
  <c r="M3089" i="2"/>
  <c r="L3089" i="2"/>
  <c r="K3105" i="2"/>
  <c r="J3105" i="2"/>
  <c r="M3105" i="2"/>
  <c r="L3105" i="2"/>
  <c r="K3121" i="2"/>
  <c r="J3121" i="2"/>
  <c r="M3121" i="2"/>
  <c r="L3121" i="2"/>
  <c r="K3137" i="2"/>
  <c r="J3137" i="2"/>
  <c r="M3137" i="2"/>
  <c r="L3137" i="2"/>
  <c r="K3153" i="2"/>
  <c r="J3153" i="2"/>
  <c r="M3153" i="2"/>
  <c r="L3153" i="2"/>
  <c r="K3169" i="2"/>
  <c r="J3169" i="2"/>
  <c r="M3169" i="2"/>
  <c r="L3169" i="2"/>
  <c r="K3185" i="2"/>
  <c r="J3185" i="2"/>
  <c r="M3185" i="2"/>
  <c r="L3185" i="2"/>
  <c r="K3201" i="2"/>
  <c r="J3201" i="2"/>
  <c r="M3201" i="2"/>
  <c r="L3201" i="2"/>
  <c r="K3217" i="2"/>
  <c r="J3217" i="2"/>
  <c r="M3217" i="2"/>
  <c r="L3217" i="2"/>
  <c r="K3233" i="2"/>
  <c r="J3233" i="2"/>
  <c r="M3233" i="2"/>
  <c r="L3233" i="2"/>
  <c r="K3249" i="2"/>
  <c r="J3249" i="2"/>
  <c r="M3249" i="2"/>
  <c r="L3249" i="2"/>
  <c r="L3271" i="2"/>
  <c r="M3271" i="2"/>
  <c r="K3271" i="2"/>
  <c r="J3271" i="2"/>
  <c r="J3289" i="2"/>
  <c r="M3289" i="2"/>
  <c r="L3289" i="2"/>
  <c r="K3289" i="2"/>
  <c r="K3312" i="2"/>
  <c r="M3312" i="2"/>
  <c r="L3312" i="2"/>
  <c r="J3312" i="2"/>
  <c r="L3335" i="2"/>
  <c r="M3335" i="2"/>
  <c r="K3335" i="2"/>
  <c r="J3335" i="2"/>
  <c r="J3353" i="2"/>
  <c r="M3353" i="2"/>
  <c r="L3353" i="2"/>
  <c r="K3353" i="2"/>
  <c r="K3376" i="2"/>
  <c r="M3376" i="2"/>
  <c r="L3376" i="2"/>
  <c r="J3376" i="2"/>
  <c r="L3405" i="2"/>
  <c r="K3405" i="2"/>
  <c r="J3405" i="2"/>
  <c r="M3405" i="2"/>
  <c r="L3469" i="2"/>
  <c r="K3469" i="2"/>
  <c r="J3469" i="2"/>
  <c r="M3469" i="2"/>
  <c r="L3533" i="2"/>
  <c r="K3533" i="2"/>
  <c r="J3533" i="2"/>
  <c r="M3533" i="2"/>
  <c r="J3030" i="2"/>
  <c r="M3030" i="2"/>
  <c r="L3030" i="2"/>
  <c r="K3030" i="2"/>
  <c r="J3046" i="2"/>
  <c r="M3046" i="2"/>
  <c r="L3046" i="2"/>
  <c r="K3046" i="2"/>
  <c r="J3062" i="2"/>
  <c r="M3062" i="2"/>
  <c r="L3062" i="2"/>
  <c r="K3062" i="2"/>
  <c r="J3078" i="2"/>
  <c r="M3078" i="2"/>
  <c r="L3078" i="2"/>
  <c r="K3078" i="2"/>
  <c r="J3094" i="2"/>
  <c r="M3094" i="2"/>
  <c r="L3094" i="2"/>
  <c r="K3094" i="2"/>
  <c r="J3110" i="2"/>
  <c r="M3110" i="2"/>
  <c r="L3110" i="2"/>
  <c r="K3110" i="2"/>
  <c r="J3126" i="2"/>
  <c r="M3126" i="2"/>
  <c r="L3126" i="2"/>
  <c r="K3126" i="2"/>
  <c r="J3142" i="2"/>
  <c r="M3142" i="2"/>
  <c r="L3142" i="2"/>
  <c r="K3142" i="2"/>
  <c r="J3158" i="2"/>
  <c r="M3158" i="2"/>
  <c r="L3158" i="2"/>
  <c r="K3158" i="2"/>
  <c r="J3174" i="2"/>
  <c r="M3174" i="2"/>
  <c r="L3174" i="2"/>
  <c r="K3174" i="2"/>
  <c r="J3190" i="2"/>
  <c r="M3190" i="2"/>
  <c r="L3190" i="2"/>
  <c r="K3190" i="2"/>
  <c r="J3206" i="2"/>
  <c r="M3206" i="2"/>
  <c r="L3206" i="2"/>
  <c r="K3206" i="2"/>
  <c r="J3222" i="2"/>
  <c r="M3222" i="2"/>
  <c r="L3222" i="2"/>
  <c r="K3222" i="2"/>
  <c r="J3238" i="2"/>
  <c r="M3238" i="2"/>
  <c r="L3238" i="2"/>
  <c r="K3238" i="2"/>
  <c r="J3253" i="2"/>
  <c r="L3253" i="2"/>
  <c r="K3253" i="2"/>
  <c r="M3253" i="2"/>
  <c r="K3276" i="2"/>
  <c r="L3276" i="2"/>
  <c r="J3276" i="2"/>
  <c r="M3276" i="2"/>
  <c r="L3299" i="2"/>
  <c r="K3299" i="2"/>
  <c r="J3299" i="2"/>
  <c r="M3299" i="2"/>
  <c r="J3317" i="2"/>
  <c r="L3317" i="2"/>
  <c r="K3317" i="2"/>
  <c r="M3317" i="2"/>
  <c r="K3340" i="2"/>
  <c r="L3340" i="2"/>
  <c r="J3340" i="2"/>
  <c r="M3340" i="2"/>
  <c r="L3363" i="2"/>
  <c r="K3363" i="2"/>
  <c r="J3363" i="2"/>
  <c r="M3363" i="2"/>
  <c r="J3381" i="2"/>
  <c r="L3381" i="2"/>
  <c r="K3381" i="2"/>
  <c r="M3381" i="2"/>
  <c r="L3441" i="2"/>
  <c r="K3441" i="2"/>
  <c r="J3441" i="2"/>
  <c r="M3441" i="2"/>
  <c r="L3505" i="2"/>
  <c r="K3505" i="2"/>
  <c r="J3505" i="2"/>
  <c r="M3505" i="2"/>
  <c r="M2983" i="2"/>
  <c r="K2983" i="2"/>
  <c r="J2983" i="2"/>
  <c r="L2983" i="2"/>
  <c r="M2999" i="2"/>
  <c r="K2999" i="2"/>
  <c r="J2999" i="2"/>
  <c r="L2999" i="2"/>
  <c r="M3015" i="2"/>
  <c r="K3015" i="2"/>
  <c r="J3015" i="2"/>
  <c r="L3015" i="2"/>
  <c r="M3031" i="2"/>
  <c r="L3031" i="2"/>
  <c r="K3031" i="2"/>
  <c r="J3031" i="2"/>
  <c r="M3047" i="2"/>
  <c r="L3047" i="2"/>
  <c r="K3047" i="2"/>
  <c r="J3047" i="2"/>
  <c r="M3063" i="2"/>
  <c r="L3063" i="2"/>
  <c r="K3063" i="2"/>
  <c r="J3063" i="2"/>
  <c r="M3079" i="2"/>
  <c r="L3079" i="2"/>
  <c r="K3079" i="2"/>
  <c r="J3079" i="2"/>
  <c r="M3095" i="2"/>
  <c r="L3095" i="2"/>
  <c r="K3095" i="2"/>
  <c r="J3095" i="2"/>
  <c r="M3111" i="2"/>
  <c r="L3111" i="2"/>
  <c r="K3111" i="2"/>
  <c r="J3111" i="2"/>
  <c r="M3127" i="2"/>
  <c r="L3127" i="2"/>
  <c r="K3127" i="2"/>
  <c r="J3127" i="2"/>
  <c r="M3143" i="2"/>
  <c r="L3143" i="2"/>
  <c r="K3143" i="2"/>
  <c r="J3143" i="2"/>
  <c r="M3159" i="2"/>
  <c r="L3159" i="2"/>
  <c r="K3159" i="2"/>
  <c r="J3159" i="2"/>
  <c r="M3175" i="2"/>
  <c r="L3175" i="2"/>
  <c r="K3175" i="2"/>
  <c r="J3175" i="2"/>
  <c r="M3191" i="2"/>
  <c r="L3191" i="2"/>
  <c r="K3191" i="2"/>
  <c r="J3191" i="2"/>
  <c r="M3207" i="2"/>
  <c r="L3207" i="2"/>
  <c r="K3207" i="2"/>
  <c r="J3207" i="2"/>
  <c r="M3223" i="2"/>
  <c r="L3223" i="2"/>
  <c r="K3223" i="2"/>
  <c r="J3223" i="2"/>
  <c r="M3239" i="2"/>
  <c r="L3239" i="2"/>
  <c r="K3239" i="2"/>
  <c r="J3239" i="2"/>
  <c r="L3263" i="2"/>
  <c r="J3263" i="2"/>
  <c r="M3263" i="2"/>
  <c r="K3263" i="2"/>
  <c r="J3281" i="2"/>
  <c r="K3281" i="2"/>
  <c r="M3281" i="2"/>
  <c r="L3281" i="2"/>
  <c r="K3304" i="2"/>
  <c r="J3304" i="2"/>
  <c r="M3304" i="2"/>
  <c r="L3304" i="2"/>
  <c r="L3327" i="2"/>
  <c r="J3327" i="2"/>
  <c r="M3327" i="2"/>
  <c r="K3327" i="2"/>
  <c r="J3345" i="2"/>
  <c r="K3345" i="2"/>
  <c r="M3345" i="2"/>
  <c r="L3345" i="2"/>
  <c r="K3368" i="2"/>
  <c r="J3368" i="2"/>
  <c r="M3368" i="2"/>
  <c r="L3368" i="2"/>
  <c r="L3389" i="2"/>
  <c r="J3389" i="2"/>
  <c r="M3389" i="2"/>
  <c r="K3389" i="2"/>
  <c r="L3445" i="2"/>
  <c r="K3445" i="2"/>
  <c r="J3445" i="2"/>
  <c r="M3445" i="2"/>
  <c r="L3509" i="2"/>
  <c r="K3509" i="2"/>
  <c r="J3509" i="2"/>
  <c r="M3509" i="2"/>
  <c r="L3553" i="2"/>
  <c r="K3553" i="2"/>
  <c r="J3553" i="2"/>
  <c r="M3553" i="2"/>
  <c r="L3569" i="2"/>
  <c r="K3569" i="2"/>
  <c r="J3569" i="2"/>
  <c r="M3569" i="2"/>
  <c r="L3585" i="2"/>
  <c r="K3585" i="2"/>
  <c r="J3585" i="2"/>
  <c r="M3585" i="2"/>
  <c r="L3604" i="2"/>
  <c r="M3604" i="2"/>
  <c r="K3604" i="2"/>
  <c r="J3604" i="2"/>
  <c r="J3622" i="2"/>
  <c r="M3622" i="2"/>
  <c r="L3622" i="2"/>
  <c r="K3622" i="2"/>
  <c r="K3645" i="2"/>
  <c r="M3645" i="2"/>
  <c r="L3645" i="2"/>
  <c r="J3645" i="2"/>
  <c r="K3673" i="2"/>
  <c r="J3673" i="2"/>
  <c r="L3673" i="2"/>
  <c r="M3673" i="2"/>
  <c r="K3705" i="2"/>
  <c r="J3705" i="2"/>
  <c r="L3705" i="2"/>
  <c r="M3705" i="2"/>
  <c r="M3258" i="2"/>
  <c r="K3258" i="2"/>
  <c r="J3258" i="2"/>
  <c r="L3258" i="2"/>
  <c r="M3274" i="2"/>
  <c r="K3274" i="2"/>
  <c r="J3274" i="2"/>
  <c r="L3274" i="2"/>
  <c r="M3290" i="2"/>
  <c r="K3290" i="2"/>
  <c r="J3290" i="2"/>
  <c r="L3290" i="2"/>
  <c r="M3306" i="2"/>
  <c r="K3306" i="2"/>
  <c r="J3306" i="2"/>
  <c r="L3306" i="2"/>
  <c r="M3322" i="2"/>
  <c r="K3322" i="2"/>
  <c r="J3322" i="2"/>
  <c r="L3322" i="2"/>
  <c r="M3338" i="2"/>
  <c r="K3338" i="2"/>
  <c r="J3338" i="2"/>
  <c r="L3338" i="2"/>
  <c r="M3354" i="2"/>
  <c r="K3354" i="2"/>
  <c r="J3354" i="2"/>
  <c r="L3354" i="2"/>
  <c r="M3370" i="2"/>
  <c r="K3370" i="2"/>
  <c r="J3370" i="2"/>
  <c r="L3370" i="2"/>
  <c r="M3386" i="2"/>
  <c r="K3386" i="2"/>
  <c r="J3386" i="2"/>
  <c r="L3386" i="2"/>
  <c r="K3402" i="2"/>
  <c r="J3402" i="2"/>
  <c r="M3402" i="2"/>
  <c r="L3402" i="2"/>
  <c r="K3418" i="2"/>
  <c r="J3418" i="2"/>
  <c r="M3418" i="2"/>
  <c r="L3418" i="2"/>
  <c r="K3434" i="2"/>
  <c r="J3434" i="2"/>
  <c r="M3434" i="2"/>
  <c r="L3434" i="2"/>
  <c r="K3450" i="2"/>
  <c r="J3450" i="2"/>
  <c r="M3450" i="2"/>
  <c r="L3450" i="2"/>
  <c r="K3466" i="2"/>
  <c r="J3466" i="2"/>
  <c r="M3466" i="2"/>
  <c r="L3466" i="2"/>
  <c r="K3482" i="2"/>
  <c r="J3482" i="2"/>
  <c r="M3482" i="2"/>
  <c r="L3482" i="2"/>
  <c r="K3498" i="2"/>
  <c r="J3498" i="2"/>
  <c r="M3498" i="2"/>
  <c r="L3498" i="2"/>
  <c r="K3514" i="2"/>
  <c r="J3514" i="2"/>
  <c r="M3514" i="2"/>
  <c r="L3514" i="2"/>
  <c r="K3530" i="2"/>
  <c r="J3530" i="2"/>
  <c r="M3530" i="2"/>
  <c r="L3530" i="2"/>
  <c r="K3546" i="2"/>
  <c r="J3546" i="2"/>
  <c r="M3546" i="2"/>
  <c r="L3546" i="2"/>
  <c r="K3562" i="2"/>
  <c r="J3562" i="2"/>
  <c r="M3562" i="2"/>
  <c r="L3562" i="2"/>
  <c r="K3578" i="2"/>
  <c r="J3578" i="2"/>
  <c r="M3578" i="2"/>
  <c r="L3578" i="2"/>
  <c r="K3594" i="2"/>
  <c r="J3594" i="2"/>
  <c r="M3594" i="2"/>
  <c r="L3594" i="2"/>
  <c r="L3616" i="2"/>
  <c r="M3616" i="2"/>
  <c r="K3616" i="2"/>
  <c r="J3616" i="2"/>
  <c r="J3634" i="2"/>
  <c r="M3634" i="2"/>
  <c r="L3634" i="2"/>
  <c r="K3634" i="2"/>
  <c r="L3656" i="2"/>
  <c r="K3656" i="2"/>
  <c r="M3656" i="2"/>
  <c r="J3656" i="2"/>
  <c r="L3688" i="2"/>
  <c r="K3688" i="2"/>
  <c r="M3688" i="2"/>
  <c r="J3688" i="2"/>
  <c r="J3403" i="2"/>
  <c r="M3403" i="2"/>
  <c r="L3403" i="2"/>
  <c r="K3403" i="2"/>
  <c r="J3419" i="2"/>
  <c r="M3419" i="2"/>
  <c r="L3419" i="2"/>
  <c r="K3419" i="2"/>
  <c r="J3435" i="2"/>
  <c r="M3435" i="2"/>
  <c r="L3435" i="2"/>
  <c r="K3435" i="2"/>
  <c r="J3451" i="2"/>
  <c r="M3451" i="2"/>
  <c r="L3451" i="2"/>
  <c r="K3451" i="2"/>
  <c r="J3467" i="2"/>
  <c r="M3467" i="2"/>
  <c r="L3467" i="2"/>
  <c r="K3467" i="2"/>
  <c r="J3483" i="2"/>
  <c r="M3483" i="2"/>
  <c r="L3483" i="2"/>
  <c r="K3483" i="2"/>
  <c r="J3499" i="2"/>
  <c r="M3499" i="2"/>
  <c r="L3499" i="2"/>
  <c r="K3499" i="2"/>
  <c r="J3515" i="2"/>
  <c r="M3515" i="2"/>
  <c r="L3515" i="2"/>
  <c r="K3515" i="2"/>
  <c r="J3531" i="2"/>
  <c r="M3531" i="2"/>
  <c r="L3531" i="2"/>
  <c r="K3531" i="2"/>
  <c r="J3547" i="2"/>
  <c r="M3547" i="2"/>
  <c r="L3547" i="2"/>
  <c r="K3547" i="2"/>
  <c r="J3563" i="2"/>
  <c r="M3563" i="2"/>
  <c r="L3563" i="2"/>
  <c r="K3563" i="2"/>
  <c r="J3579" i="2"/>
  <c r="M3579" i="2"/>
  <c r="L3579" i="2"/>
  <c r="K3579" i="2"/>
  <c r="J3595" i="2"/>
  <c r="M3595" i="2"/>
  <c r="L3595" i="2"/>
  <c r="K3595" i="2"/>
  <c r="J3614" i="2"/>
  <c r="L3614" i="2"/>
  <c r="K3614" i="2"/>
  <c r="M3614" i="2"/>
  <c r="K3637" i="2"/>
  <c r="L3637" i="2"/>
  <c r="J3637" i="2"/>
  <c r="M3637" i="2"/>
  <c r="K3661" i="2"/>
  <c r="J3661" i="2"/>
  <c r="M3661" i="2"/>
  <c r="L3661" i="2"/>
  <c r="K3693" i="2"/>
  <c r="J3693" i="2"/>
  <c r="M3693" i="2"/>
  <c r="L3693" i="2"/>
  <c r="M3392" i="2"/>
  <c r="K3392" i="2"/>
  <c r="L3392" i="2"/>
  <c r="J3392" i="2"/>
  <c r="M3408" i="2"/>
  <c r="L3408" i="2"/>
  <c r="K3408" i="2"/>
  <c r="J3408" i="2"/>
  <c r="M3424" i="2"/>
  <c r="L3424" i="2"/>
  <c r="K3424" i="2"/>
  <c r="J3424" i="2"/>
  <c r="M3440" i="2"/>
  <c r="L3440" i="2"/>
  <c r="K3440" i="2"/>
  <c r="J3440" i="2"/>
  <c r="M3456" i="2"/>
  <c r="L3456" i="2"/>
  <c r="K3456" i="2"/>
  <c r="J3456" i="2"/>
  <c r="M3472" i="2"/>
  <c r="L3472" i="2"/>
  <c r="K3472" i="2"/>
  <c r="J3472" i="2"/>
  <c r="M3488" i="2"/>
  <c r="L3488" i="2"/>
  <c r="K3488" i="2"/>
  <c r="J3488" i="2"/>
  <c r="M3504" i="2"/>
  <c r="L3504" i="2"/>
  <c r="K3504" i="2"/>
  <c r="J3504" i="2"/>
  <c r="M3520" i="2"/>
  <c r="L3520" i="2"/>
  <c r="K3520" i="2"/>
  <c r="J3520" i="2"/>
  <c r="M3536" i="2"/>
  <c r="L3536" i="2"/>
  <c r="K3536" i="2"/>
  <c r="J3536" i="2"/>
  <c r="M3552" i="2"/>
  <c r="L3552" i="2"/>
  <c r="K3552" i="2"/>
  <c r="J3552" i="2"/>
  <c r="M3568" i="2"/>
  <c r="L3568" i="2"/>
  <c r="K3568" i="2"/>
  <c r="J3568" i="2"/>
  <c r="M3584" i="2"/>
  <c r="L3584" i="2"/>
  <c r="K3584" i="2"/>
  <c r="J3584" i="2"/>
  <c r="K3601" i="2"/>
  <c r="J3601" i="2"/>
  <c r="M3601" i="2"/>
  <c r="L3601" i="2"/>
  <c r="L3624" i="2"/>
  <c r="J3624" i="2"/>
  <c r="M3624" i="2"/>
  <c r="K3624" i="2"/>
  <c r="J3642" i="2"/>
  <c r="K3642" i="2"/>
  <c r="M3642" i="2"/>
  <c r="L3642" i="2"/>
  <c r="L3676" i="2"/>
  <c r="K3676" i="2"/>
  <c r="M3676" i="2"/>
  <c r="J3676" i="2"/>
  <c r="J3712" i="2"/>
  <c r="L3712" i="2"/>
  <c r="K3712" i="2"/>
  <c r="M3712" i="2"/>
  <c r="J3666" i="2"/>
  <c r="M3666" i="2"/>
  <c r="L3666" i="2"/>
  <c r="K3666" i="2"/>
  <c r="J3682" i="2"/>
  <c r="M3682" i="2"/>
  <c r="L3682" i="2"/>
  <c r="K3682" i="2"/>
  <c r="J3698" i="2"/>
  <c r="M3698" i="2"/>
  <c r="L3698" i="2"/>
  <c r="K3698" i="2"/>
  <c r="L3714" i="2"/>
  <c r="J3714" i="2"/>
  <c r="M3714" i="2"/>
  <c r="K3714" i="2"/>
  <c r="L3730" i="2"/>
  <c r="K3730" i="2"/>
  <c r="J3730" i="2"/>
  <c r="M3730" i="2"/>
  <c r="L3746" i="2"/>
  <c r="K3746" i="2"/>
  <c r="J3746" i="2"/>
  <c r="M3746" i="2"/>
  <c r="L3762" i="2"/>
  <c r="K3762" i="2"/>
  <c r="J3762" i="2"/>
  <c r="M3762" i="2"/>
  <c r="L3778" i="2"/>
  <c r="K3778" i="2"/>
  <c r="J3778" i="2"/>
  <c r="M3778" i="2"/>
  <c r="L3794" i="2"/>
  <c r="K3794" i="2"/>
  <c r="J3794" i="2"/>
  <c r="M3794" i="2"/>
  <c r="L3810" i="2"/>
  <c r="K3810" i="2"/>
  <c r="J3810" i="2"/>
  <c r="M3810" i="2"/>
  <c r="L3828" i="2"/>
  <c r="M3828" i="2"/>
  <c r="K3828" i="2"/>
  <c r="J3828" i="2"/>
  <c r="J3846" i="2"/>
  <c r="M3846" i="2"/>
  <c r="L3846" i="2"/>
  <c r="K3846" i="2"/>
  <c r="L3873" i="2"/>
  <c r="K3873" i="2"/>
  <c r="J3873" i="2"/>
  <c r="M3873" i="2"/>
  <c r="L3905" i="2"/>
  <c r="K3905" i="2"/>
  <c r="J3905" i="2"/>
  <c r="M3905" i="2"/>
  <c r="L3937" i="2"/>
  <c r="K3937" i="2"/>
  <c r="J3937" i="2"/>
  <c r="M3937" i="2"/>
  <c r="L3982" i="2"/>
  <c r="K3982" i="2"/>
  <c r="J3982" i="2"/>
  <c r="M3982" i="2"/>
  <c r="M3603" i="2"/>
  <c r="K3603" i="2"/>
  <c r="J3603" i="2"/>
  <c r="L3603" i="2"/>
  <c r="M3619" i="2"/>
  <c r="K3619" i="2"/>
  <c r="J3619" i="2"/>
  <c r="L3619" i="2"/>
  <c r="M3635" i="2"/>
  <c r="K3635" i="2"/>
  <c r="J3635" i="2"/>
  <c r="L3635" i="2"/>
  <c r="M3651" i="2"/>
  <c r="K3651" i="2"/>
  <c r="J3651" i="2"/>
  <c r="L3651" i="2"/>
  <c r="M3667" i="2"/>
  <c r="L3667" i="2"/>
  <c r="J3667" i="2"/>
  <c r="K3667" i="2"/>
  <c r="M3683" i="2"/>
  <c r="L3683" i="2"/>
  <c r="J3683" i="2"/>
  <c r="K3683" i="2"/>
  <c r="M3699" i="2"/>
  <c r="L3699" i="2"/>
  <c r="J3699" i="2"/>
  <c r="K3699" i="2"/>
  <c r="K3715" i="2"/>
  <c r="M3715" i="2"/>
  <c r="L3715" i="2"/>
  <c r="J3715" i="2"/>
  <c r="K3731" i="2"/>
  <c r="J3731" i="2"/>
  <c r="M3731" i="2"/>
  <c r="L3731" i="2"/>
  <c r="K3747" i="2"/>
  <c r="J3747" i="2"/>
  <c r="M3747" i="2"/>
  <c r="L3747" i="2"/>
  <c r="K3763" i="2"/>
  <c r="J3763" i="2"/>
  <c r="M3763" i="2"/>
  <c r="L3763" i="2"/>
  <c r="K3779" i="2"/>
  <c r="J3779" i="2"/>
  <c r="M3779" i="2"/>
  <c r="L3779" i="2"/>
  <c r="K3795" i="2"/>
  <c r="J3795" i="2"/>
  <c r="M3795" i="2"/>
  <c r="L3795" i="2"/>
  <c r="K3811" i="2"/>
  <c r="J3811" i="2"/>
  <c r="M3811" i="2"/>
  <c r="L3811" i="2"/>
  <c r="J3826" i="2"/>
  <c r="M3826" i="2"/>
  <c r="L3826" i="2"/>
  <c r="K3826" i="2"/>
  <c r="K3849" i="2"/>
  <c r="M3849" i="2"/>
  <c r="L3849" i="2"/>
  <c r="J3849" i="2"/>
  <c r="K3878" i="2"/>
  <c r="J3878" i="2"/>
  <c r="M3878" i="2"/>
  <c r="L3878" i="2"/>
  <c r="K3910" i="2"/>
  <c r="J3910" i="2"/>
  <c r="M3910" i="2"/>
  <c r="L3910" i="2"/>
  <c r="K3942" i="2"/>
  <c r="J3942" i="2"/>
  <c r="M3942" i="2"/>
  <c r="L3942" i="2"/>
  <c r="L3970" i="2"/>
  <c r="K3970" i="2"/>
  <c r="J3970" i="2"/>
  <c r="M3970" i="2"/>
  <c r="J3728" i="2"/>
  <c r="M3728" i="2"/>
  <c r="L3728" i="2"/>
  <c r="K3728" i="2"/>
  <c r="J3744" i="2"/>
  <c r="M3744" i="2"/>
  <c r="L3744" i="2"/>
  <c r="K3744" i="2"/>
  <c r="J3760" i="2"/>
  <c r="M3760" i="2"/>
  <c r="L3760" i="2"/>
  <c r="K3760" i="2"/>
  <c r="J3776" i="2"/>
  <c r="M3776" i="2"/>
  <c r="L3776" i="2"/>
  <c r="K3776" i="2"/>
  <c r="J3792" i="2"/>
  <c r="M3792" i="2"/>
  <c r="L3792" i="2"/>
  <c r="K3792" i="2"/>
  <c r="J3808" i="2"/>
  <c r="M3808" i="2"/>
  <c r="L3808" i="2"/>
  <c r="K3808" i="2"/>
  <c r="J3824" i="2"/>
  <c r="M3824" i="2"/>
  <c r="L3824" i="2"/>
  <c r="K3824" i="2"/>
  <c r="K3845" i="2"/>
  <c r="L3845" i="2"/>
  <c r="J3845" i="2"/>
  <c r="M3845" i="2"/>
  <c r="L3869" i="2"/>
  <c r="K3869" i="2"/>
  <c r="M3869" i="2"/>
  <c r="J3869" i="2"/>
  <c r="L3901" i="2"/>
  <c r="K3901" i="2"/>
  <c r="M3901" i="2"/>
  <c r="J3901" i="2"/>
  <c r="L3933" i="2"/>
  <c r="K3933" i="2"/>
  <c r="M3933" i="2"/>
  <c r="J3933" i="2"/>
  <c r="L3965" i="2"/>
  <c r="K3965" i="2"/>
  <c r="M3965" i="2"/>
  <c r="J3965" i="2"/>
  <c r="K4019" i="2"/>
  <c r="M4019" i="2"/>
  <c r="L4019" i="2"/>
  <c r="J4019" i="2"/>
  <c r="M3721" i="2"/>
  <c r="L3721" i="2"/>
  <c r="K3721" i="2"/>
  <c r="J3721" i="2"/>
  <c r="M3737" i="2"/>
  <c r="L3737" i="2"/>
  <c r="K3737" i="2"/>
  <c r="J3737" i="2"/>
  <c r="M3753" i="2"/>
  <c r="L3753" i="2"/>
  <c r="K3753" i="2"/>
  <c r="J3753" i="2"/>
  <c r="M3769" i="2"/>
  <c r="L3769" i="2"/>
  <c r="K3769" i="2"/>
  <c r="J3769" i="2"/>
  <c r="M3785" i="2"/>
  <c r="L3785" i="2"/>
  <c r="K3785" i="2"/>
  <c r="J3785" i="2"/>
  <c r="M3801" i="2"/>
  <c r="L3801" i="2"/>
  <c r="K3801" i="2"/>
  <c r="J3801" i="2"/>
  <c r="M3817" i="2"/>
  <c r="L3817" i="2"/>
  <c r="K3817" i="2"/>
  <c r="J3817" i="2"/>
  <c r="J3834" i="2"/>
  <c r="K3834" i="2"/>
  <c r="M3834" i="2"/>
  <c r="L3834" i="2"/>
  <c r="K3858" i="2"/>
  <c r="J3858" i="2"/>
  <c r="M3858" i="2"/>
  <c r="L3858" i="2"/>
  <c r="K3890" i="2"/>
  <c r="J3890" i="2"/>
  <c r="M3890" i="2"/>
  <c r="L3890" i="2"/>
  <c r="K3922" i="2"/>
  <c r="J3922" i="2"/>
  <c r="M3922" i="2"/>
  <c r="L3922" i="2"/>
  <c r="K3954" i="2"/>
  <c r="J3954" i="2"/>
  <c r="M3954" i="2"/>
  <c r="L3954" i="2"/>
  <c r="L4010" i="2"/>
  <c r="K4010" i="2"/>
  <c r="J4010" i="2"/>
  <c r="M4010" i="2"/>
  <c r="L4046" i="2"/>
  <c r="K4046" i="2"/>
  <c r="J4046" i="2"/>
  <c r="M4046" i="2"/>
  <c r="L4078" i="2"/>
  <c r="K4078" i="2"/>
  <c r="J4078" i="2"/>
  <c r="M4078" i="2"/>
  <c r="J4126" i="2"/>
  <c r="L4126" i="2"/>
  <c r="K4126" i="2"/>
  <c r="M4126" i="2"/>
  <c r="M3839" i="2"/>
  <c r="J3839" i="2"/>
  <c r="L3839" i="2"/>
  <c r="K3839" i="2"/>
  <c r="M3855" i="2"/>
  <c r="J3855" i="2"/>
  <c r="L3855" i="2"/>
  <c r="K3855" i="2"/>
  <c r="J3871" i="2"/>
  <c r="M3871" i="2"/>
  <c r="L3871" i="2"/>
  <c r="K3871" i="2"/>
  <c r="J3887" i="2"/>
  <c r="M3887" i="2"/>
  <c r="L3887" i="2"/>
  <c r="K3887" i="2"/>
  <c r="J3903" i="2"/>
  <c r="M3903" i="2"/>
  <c r="L3903" i="2"/>
  <c r="K3903" i="2"/>
  <c r="J3919" i="2"/>
  <c r="M3919" i="2"/>
  <c r="L3919" i="2"/>
  <c r="K3919" i="2"/>
  <c r="J3935" i="2"/>
  <c r="M3935" i="2"/>
  <c r="L3935" i="2"/>
  <c r="K3935" i="2"/>
  <c r="J3951" i="2"/>
  <c r="M3951" i="2"/>
  <c r="L3951" i="2"/>
  <c r="K3951" i="2"/>
  <c r="J3967" i="2"/>
  <c r="M3967" i="2"/>
  <c r="L3967" i="2"/>
  <c r="K3967" i="2"/>
  <c r="K3983" i="2"/>
  <c r="J3983" i="2"/>
  <c r="M3983" i="2"/>
  <c r="L3983" i="2"/>
  <c r="K3999" i="2"/>
  <c r="J3999" i="2"/>
  <c r="M3999" i="2"/>
  <c r="L3999" i="2"/>
  <c r="K4015" i="2"/>
  <c r="J4015" i="2"/>
  <c r="M4015" i="2"/>
  <c r="L4015" i="2"/>
  <c r="K4043" i="2"/>
  <c r="J4043" i="2"/>
  <c r="M4043" i="2"/>
  <c r="L4043" i="2"/>
  <c r="K4075" i="2"/>
  <c r="J4075" i="2"/>
  <c r="M4075" i="2"/>
  <c r="L4075" i="2"/>
  <c r="M3860" i="2"/>
  <c r="L3860" i="2"/>
  <c r="K3860" i="2"/>
  <c r="J3860" i="2"/>
  <c r="M3876" i="2"/>
  <c r="L3876" i="2"/>
  <c r="K3876" i="2"/>
  <c r="J3876" i="2"/>
  <c r="M3892" i="2"/>
  <c r="L3892" i="2"/>
  <c r="K3892" i="2"/>
  <c r="J3892" i="2"/>
  <c r="M3908" i="2"/>
  <c r="L3908" i="2"/>
  <c r="K3908" i="2"/>
  <c r="J3908" i="2"/>
  <c r="M3924" i="2"/>
  <c r="L3924" i="2"/>
  <c r="K3924" i="2"/>
  <c r="J3924" i="2"/>
  <c r="M3940" i="2"/>
  <c r="L3940" i="2"/>
  <c r="K3940" i="2"/>
  <c r="J3940" i="2"/>
  <c r="M3956" i="2"/>
  <c r="L3956" i="2"/>
  <c r="K3956" i="2"/>
  <c r="J3956" i="2"/>
  <c r="J3972" i="2"/>
  <c r="M3972" i="2"/>
  <c r="L3972" i="2"/>
  <c r="K3972" i="2"/>
  <c r="J3988" i="2"/>
  <c r="M3988" i="2"/>
  <c r="L3988" i="2"/>
  <c r="K3988" i="2"/>
  <c r="J4004" i="2"/>
  <c r="M4004" i="2"/>
  <c r="L4004" i="2"/>
  <c r="K4004" i="2"/>
  <c r="L4018" i="2"/>
  <c r="K4018" i="2"/>
  <c r="J4018" i="2"/>
  <c r="M4018" i="2"/>
  <c r="L4042" i="2"/>
  <c r="K4042" i="2"/>
  <c r="M4042" i="2"/>
  <c r="J4042" i="2"/>
  <c r="L4074" i="2"/>
  <c r="K4074" i="2"/>
  <c r="M4074" i="2"/>
  <c r="J4074" i="2"/>
  <c r="M3969" i="2"/>
  <c r="L3969" i="2"/>
  <c r="K3969" i="2"/>
  <c r="J3969" i="2"/>
  <c r="M3985" i="2"/>
  <c r="L3985" i="2"/>
  <c r="K3985" i="2"/>
  <c r="J3985" i="2"/>
  <c r="M4001" i="2"/>
  <c r="L4001" i="2"/>
  <c r="K4001" i="2"/>
  <c r="J4001" i="2"/>
  <c r="K4023" i="2"/>
  <c r="J4023" i="2"/>
  <c r="M4023" i="2"/>
  <c r="L4023" i="2"/>
  <c r="K4047" i="2"/>
  <c r="J4047" i="2"/>
  <c r="M4047" i="2"/>
  <c r="L4047" i="2"/>
  <c r="K4079" i="2"/>
  <c r="J4079" i="2"/>
  <c r="M4079" i="2"/>
  <c r="L4079" i="2"/>
  <c r="J4122" i="2"/>
  <c r="L4122" i="2"/>
  <c r="K4122" i="2"/>
  <c r="M4122" i="2"/>
  <c r="J4044" i="2"/>
  <c r="M4044" i="2"/>
  <c r="L4044" i="2"/>
  <c r="K4044" i="2"/>
  <c r="J4060" i="2"/>
  <c r="M4060" i="2"/>
  <c r="L4060" i="2"/>
  <c r="K4060" i="2"/>
  <c r="J4076" i="2"/>
  <c r="M4076" i="2"/>
  <c r="L4076" i="2"/>
  <c r="K4076" i="2"/>
  <c r="L4092" i="2"/>
  <c r="J4092" i="2"/>
  <c r="M4092" i="2"/>
  <c r="K4092" i="2"/>
  <c r="L4108" i="2"/>
  <c r="J4108" i="2"/>
  <c r="M4108" i="2"/>
  <c r="K4108" i="2"/>
  <c r="L4124" i="2"/>
  <c r="J4124" i="2"/>
  <c r="M4124" i="2"/>
  <c r="K4124" i="2"/>
  <c r="L4140" i="2"/>
  <c r="K4140" i="2"/>
  <c r="J4140" i="2"/>
  <c r="M4140" i="2"/>
  <c r="L4156" i="2"/>
  <c r="K4156" i="2"/>
  <c r="J4156" i="2"/>
  <c r="M4156" i="2"/>
  <c r="L4172" i="2"/>
  <c r="K4172" i="2"/>
  <c r="J4172" i="2"/>
  <c r="M4172" i="2"/>
  <c r="L4188" i="2"/>
  <c r="K4188" i="2"/>
  <c r="J4188" i="2"/>
  <c r="M4188" i="2"/>
  <c r="L4204" i="2"/>
  <c r="K4204" i="2"/>
  <c r="J4204" i="2"/>
  <c r="M4204" i="2"/>
  <c r="L4220" i="2"/>
  <c r="K4220" i="2"/>
  <c r="J4220" i="2"/>
  <c r="M4220" i="2"/>
  <c r="L4252" i="2"/>
  <c r="K4252" i="2"/>
  <c r="J4252" i="2"/>
  <c r="M4252" i="2"/>
  <c r="M4021" i="2"/>
  <c r="J4021" i="2"/>
  <c r="L4021" i="2"/>
  <c r="K4021" i="2"/>
  <c r="M4037" i="2"/>
  <c r="L4037" i="2"/>
  <c r="K4037" i="2"/>
  <c r="J4037" i="2"/>
  <c r="M4053" i="2"/>
  <c r="L4053" i="2"/>
  <c r="K4053" i="2"/>
  <c r="J4053" i="2"/>
  <c r="M4069" i="2"/>
  <c r="L4069" i="2"/>
  <c r="K4069" i="2"/>
  <c r="J4069" i="2"/>
  <c r="M4085" i="2"/>
  <c r="L4085" i="2"/>
  <c r="K4085" i="2"/>
  <c r="J4085" i="2"/>
  <c r="K4101" i="2"/>
  <c r="M4101" i="2"/>
  <c r="L4101" i="2"/>
  <c r="J4101" i="2"/>
  <c r="K4117" i="2"/>
  <c r="M4117" i="2"/>
  <c r="L4117" i="2"/>
  <c r="J4117" i="2"/>
  <c r="K4133" i="2"/>
  <c r="J4133" i="2"/>
  <c r="M4133" i="2"/>
  <c r="L4133" i="2"/>
  <c r="K4149" i="2"/>
  <c r="J4149" i="2"/>
  <c r="M4149" i="2"/>
  <c r="L4149" i="2"/>
  <c r="K4165" i="2"/>
  <c r="J4165" i="2"/>
  <c r="M4165" i="2"/>
  <c r="L4165" i="2"/>
  <c r="K4181" i="2"/>
  <c r="J4181" i="2"/>
  <c r="M4181" i="2"/>
  <c r="L4181" i="2"/>
  <c r="K4197" i="2"/>
  <c r="J4197" i="2"/>
  <c r="M4197" i="2"/>
  <c r="L4197" i="2"/>
  <c r="J4213" i="2"/>
  <c r="M4213" i="2"/>
  <c r="L4213" i="2"/>
  <c r="K4213" i="2"/>
  <c r="K4249" i="2"/>
  <c r="J4249" i="2"/>
  <c r="M4249" i="2"/>
  <c r="L4249" i="2"/>
  <c r="J4134" i="2"/>
  <c r="M4134" i="2"/>
  <c r="L4134" i="2"/>
  <c r="K4134" i="2"/>
  <c r="J4150" i="2"/>
  <c r="M4150" i="2"/>
  <c r="L4150" i="2"/>
  <c r="K4150" i="2"/>
  <c r="J4166" i="2"/>
  <c r="M4166" i="2"/>
  <c r="L4166" i="2"/>
  <c r="K4166" i="2"/>
  <c r="J4182" i="2"/>
  <c r="M4182" i="2"/>
  <c r="L4182" i="2"/>
  <c r="K4182" i="2"/>
  <c r="J4198" i="2"/>
  <c r="M4198" i="2"/>
  <c r="L4198" i="2"/>
  <c r="K4198" i="2"/>
  <c r="J4209" i="2"/>
  <c r="L4209" i="2"/>
  <c r="K4209" i="2"/>
  <c r="M4209" i="2"/>
  <c r="L4240" i="2"/>
  <c r="K4240" i="2"/>
  <c r="M4240" i="2"/>
  <c r="J4240" i="2"/>
  <c r="M4091" i="2"/>
  <c r="K4091" i="2"/>
  <c r="J4091" i="2"/>
  <c r="L4091" i="2"/>
  <c r="M4107" i="2"/>
  <c r="K4107" i="2"/>
  <c r="J4107" i="2"/>
  <c r="L4107" i="2"/>
  <c r="M4123" i="2"/>
  <c r="K4123" i="2"/>
  <c r="J4123" i="2"/>
  <c r="L4123" i="2"/>
  <c r="M4139" i="2"/>
  <c r="L4139" i="2"/>
  <c r="K4139" i="2"/>
  <c r="J4139" i="2"/>
  <c r="M4155" i="2"/>
  <c r="L4155" i="2"/>
  <c r="K4155" i="2"/>
  <c r="J4155" i="2"/>
  <c r="M4171" i="2"/>
  <c r="L4171" i="2"/>
  <c r="K4171" i="2"/>
  <c r="J4171" i="2"/>
  <c r="M4187" i="2"/>
  <c r="L4187" i="2"/>
  <c r="K4187" i="2"/>
  <c r="J4187" i="2"/>
  <c r="M4203" i="2"/>
  <c r="L4203" i="2"/>
  <c r="K4203" i="2"/>
  <c r="J4203" i="2"/>
  <c r="K4237" i="2"/>
  <c r="J4237" i="2"/>
  <c r="M4237" i="2"/>
  <c r="L4237" i="2"/>
  <c r="K4269" i="2"/>
  <c r="J4269" i="2"/>
  <c r="M4269" i="2"/>
  <c r="L4269" i="2"/>
  <c r="L4285" i="2"/>
  <c r="K4285" i="2"/>
  <c r="J4285" i="2"/>
  <c r="M4285" i="2"/>
  <c r="L4301" i="2"/>
  <c r="K4301" i="2"/>
  <c r="J4301" i="2"/>
  <c r="M4301" i="2"/>
  <c r="L4317" i="2"/>
  <c r="K4317" i="2"/>
  <c r="J4317" i="2"/>
  <c r="M4317" i="2"/>
  <c r="L4333" i="2"/>
  <c r="K4333" i="2"/>
  <c r="J4333" i="2"/>
  <c r="M4333" i="2"/>
  <c r="L4349" i="2"/>
  <c r="K4349" i="2"/>
  <c r="J4349" i="2"/>
  <c r="M4349" i="2"/>
  <c r="L4365" i="2"/>
  <c r="K4365" i="2"/>
  <c r="J4365" i="2"/>
  <c r="M4365" i="2"/>
  <c r="L4393" i="2"/>
  <c r="K4393" i="2"/>
  <c r="J4393" i="2"/>
  <c r="M4393" i="2"/>
  <c r="L4430" i="2"/>
  <c r="K4430" i="2"/>
  <c r="J4430" i="2"/>
  <c r="M4430" i="2"/>
  <c r="J4499" i="2"/>
  <c r="M4499" i="2"/>
  <c r="L4499" i="2"/>
  <c r="K4499" i="2"/>
  <c r="J4222" i="2"/>
  <c r="M4222" i="2"/>
  <c r="L4222" i="2"/>
  <c r="K4222" i="2"/>
  <c r="J4238" i="2"/>
  <c r="M4238" i="2"/>
  <c r="L4238" i="2"/>
  <c r="K4238" i="2"/>
  <c r="J4254" i="2"/>
  <c r="M4254" i="2"/>
  <c r="L4254" i="2"/>
  <c r="K4254" i="2"/>
  <c r="K4270" i="2"/>
  <c r="J4270" i="2"/>
  <c r="M4270" i="2"/>
  <c r="L4270" i="2"/>
  <c r="K4286" i="2"/>
  <c r="J4286" i="2"/>
  <c r="M4286" i="2"/>
  <c r="L4286" i="2"/>
  <c r="K4302" i="2"/>
  <c r="J4302" i="2"/>
  <c r="M4302" i="2"/>
  <c r="L4302" i="2"/>
  <c r="K4318" i="2"/>
  <c r="J4318" i="2"/>
  <c r="M4318" i="2"/>
  <c r="L4318" i="2"/>
  <c r="K4334" i="2"/>
  <c r="J4334" i="2"/>
  <c r="M4334" i="2"/>
  <c r="L4334" i="2"/>
  <c r="K4350" i="2"/>
  <c r="J4350" i="2"/>
  <c r="M4350" i="2"/>
  <c r="L4350" i="2"/>
  <c r="K4366" i="2"/>
  <c r="J4366" i="2"/>
  <c r="M4366" i="2"/>
  <c r="L4366" i="2"/>
  <c r="K4390" i="2"/>
  <c r="J4390" i="2"/>
  <c r="M4390" i="2"/>
  <c r="L4390" i="2"/>
  <c r="K4422" i="2"/>
  <c r="J4422" i="2"/>
  <c r="M4422" i="2"/>
  <c r="L4422" i="2"/>
  <c r="J4483" i="2"/>
  <c r="M4483" i="2"/>
  <c r="L4483" i="2"/>
  <c r="K4483" i="2"/>
  <c r="M4231" i="2"/>
  <c r="L4231" i="2"/>
  <c r="K4231" i="2"/>
  <c r="J4231" i="2"/>
  <c r="M4247" i="2"/>
  <c r="L4247" i="2"/>
  <c r="K4247" i="2"/>
  <c r="J4247" i="2"/>
  <c r="M4263" i="2"/>
  <c r="L4263" i="2"/>
  <c r="K4263" i="2"/>
  <c r="J4263" i="2"/>
  <c r="J4279" i="2"/>
  <c r="M4279" i="2"/>
  <c r="L4279" i="2"/>
  <c r="K4279" i="2"/>
  <c r="J4295" i="2"/>
  <c r="M4295" i="2"/>
  <c r="L4295" i="2"/>
  <c r="K4295" i="2"/>
  <c r="J4311" i="2"/>
  <c r="M4311" i="2"/>
  <c r="L4311" i="2"/>
  <c r="K4311" i="2"/>
  <c r="J4327" i="2"/>
  <c r="M4327" i="2"/>
  <c r="L4327" i="2"/>
  <c r="K4327" i="2"/>
  <c r="J4343" i="2"/>
  <c r="M4343" i="2"/>
  <c r="L4343" i="2"/>
  <c r="K4343" i="2"/>
  <c r="J4359" i="2"/>
  <c r="M4359" i="2"/>
  <c r="L4359" i="2"/>
  <c r="K4359" i="2"/>
  <c r="L4373" i="2"/>
  <c r="K4373" i="2"/>
  <c r="M4373" i="2"/>
  <c r="J4373" i="2"/>
  <c r="L4405" i="2"/>
  <c r="K4405" i="2"/>
  <c r="M4405" i="2"/>
  <c r="J4405" i="2"/>
  <c r="L4454" i="2"/>
  <c r="K4454" i="2"/>
  <c r="J4454" i="2"/>
  <c r="M4454" i="2"/>
  <c r="M4280" i="2"/>
  <c r="L4280" i="2"/>
  <c r="K4280" i="2"/>
  <c r="J4280" i="2"/>
  <c r="M4296" i="2"/>
  <c r="L4296" i="2"/>
  <c r="K4296" i="2"/>
  <c r="J4296" i="2"/>
  <c r="M4312" i="2"/>
  <c r="L4312" i="2"/>
  <c r="K4312" i="2"/>
  <c r="J4312" i="2"/>
  <c r="M4328" i="2"/>
  <c r="L4328" i="2"/>
  <c r="K4328" i="2"/>
  <c r="J4328" i="2"/>
  <c r="M4344" i="2"/>
  <c r="L4344" i="2"/>
  <c r="K4344" i="2"/>
  <c r="J4344" i="2"/>
  <c r="M4360" i="2"/>
  <c r="L4360" i="2"/>
  <c r="K4360" i="2"/>
  <c r="J4360" i="2"/>
  <c r="K4378" i="2"/>
  <c r="J4378" i="2"/>
  <c r="M4378" i="2"/>
  <c r="L4378" i="2"/>
  <c r="K4410" i="2"/>
  <c r="J4410" i="2"/>
  <c r="M4410" i="2"/>
  <c r="L4410" i="2"/>
  <c r="L4458" i="2"/>
  <c r="K4458" i="2"/>
  <c r="J4458" i="2"/>
  <c r="M4458" i="2"/>
  <c r="J4379" i="2"/>
  <c r="M4379" i="2"/>
  <c r="L4379" i="2"/>
  <c r="K4379" i="2"/>
  <c r="J4395" i="2"/>
  <c r="M4395" i="2"/>
  <c r="L4395" i="2"/>
  <c r="K4395" i="2"/>
  <c r="J4411" i="2"/>
  <c r="M4411" i="2"/>
  <c r="L4411" i="2"/>
  <c r="K4411" i="2"/>
  <c r="K4427" i="2"/>
  <c r="J4427" i="2"/>
  <c r="M4427" i="2"/>
  <c r="L4427" i="2"/>
  <c r="K4443" i="2"/>
  <c r="J4443" i="2"/>
  <c r="M4443" i="2"/>
  <c r="L4443" i="2"/>
  <c r="K4459" i="2"/>
  <c r="J4459" i="2"/>
  <c r="M4459" i="2"/>
  <c r="L4459" i="2"/>
  <c r="L4477" i="2"/>
  <c r="M4477" i="2"/>
  <c r="K4477" i="2"/>
  <c r="J4477" i="2"/>
  <c r="J4495" i="2"/>
  <c r="M4495" i="2"/>
  <c r="L4495" i="2"/>
  <c r="K4495" i="2"/>
  <c r="L4517" i="2"/>
  <c r="K4517" i="2"/>
  <c r="J4517" i="2"/>
  <c r="M4517" i="2"/>
  <c r="L4549" i="2"/>
  <c r="K4549" i="2"/>
  <c r="J4549" i="2"/>
  <c r="M4549" i="2"/>
  <c r="M4380" i="2"/>
  <c r="L4380" i="2"/>
  <c r="K4380" i="2"/>
  <c r="J4380" i="2"/>
  <c r="M4396" i="2"/>
  <c r="L4396" i="2"/>
  <c r="K4396" i="2"/>
  <c r="J4396" i="2"/>
  <c r="M4412" i="2"/>
  <c r="L4412" i="2"/>
  <c r="K4412" i="2"/>
  <c r="J4412" i="2"/>
  <c r="J4428" i="2"/>
  <c r="M4428" i="2"/>
  <c r="L4428" i="2"/>
  <c r="K4428" i="2"/>
  <c r="J4444" i="2"/>
  <c r="M4444" i="2"/>
  <c r="L4444" i="2"/>
  <c r="K4444" i="2"/>
  <c r="J4460" i="2"/>
  <c r="M4460" i="2"/>
  <c r="L4460" i="2"/>
  <c r="K4460" i="2"/>
  <c r="J4475" i="2"/>
  <c r="L4475" i="2"/>
  <c r="K4475" i="2"/>
  <c r="M4475" i="2"/>
  <c r="K4498" i="2"/>
  <c r="L4498" i="2"/>
  <c r="J4498" i="2"/>
  <c r="M4498" i="2"/>
  <c r="K4522" i="2"/>
  <c r="J4522" i="2"/>
  <c r="M4522" i="2"/>
  <c r="L4522" i="2"/>
  <c r="K4554" i="2"/>
  <c r="J4554" i="2"/>
  <c r="M4554" i="2"/>
  <c r="L4554" i="2"/>
  <c r="M4433" i="2"/>
  <c r="L4433" i="2"/>
  <c r="K4433" i="2"/>
  <c r="J4433" i="2"/>
  <c r="M4449" i="2"/>
  <c r="L4449" i="2"/>
  <c r="K4449" i="2"/>
  <c r="J4449" i="2"/>
  <c r="M4465" i="2"/>
  <c r="L4465" i="2"/>
  <c r="K4465" i="2"/>
  <c r="J4465" i="2"/>
  <c r="L4485" i="2"/>
  <c r="J4485" i="2"/>
  <c r="M4485" i="2"/>
  <c r="K4485" i="2"/>
  <c r="J4503" i="2"/>
  <c r="K4503" i="2"/>
  <c r="M4503" i="2"/>
  <c r="L4503" i="2"/>
  <c r="L4529" i="2"/>
  <c r="K4529" i="2"/>
  <c r="M4529" i="2"/>
  <c r="J4529" i="2"/>
  <c r="L4561" i="2"/>
  <c r="K4561" i="2"/>
  <c r="M4561" i="2"/>
  <c r="J4561" i="2"/>
  <c r="K4526" i="2"/>
  <c r="J4526" i="2"/>
  <c r="M4526" i="2"/>
  <c r="L4526" i="2"/>
  <c r="K4558" i="2"/>
  <c r="J4558" i="2"/>
  <c r="M4558" i="2"/>
  <c r="L4558" i="2"/>
  <c r="J4523" i="2"/>
  <c r="M4523" i="2"/>
  <c r="L4523" i="2"/>
  <c r="K4523" i="2"/>
  <c r="J4539" i="2"/>
  <c r="M4539" i="2"/>
  <c r="L4539" i="2"/>
  <c r="K4539" i="2"/>
  <c r="J4555" i="2"/>
  <c r="M4555" i="2"/>
  <c r="L4555" i="2"/>
  <c r="K4555" i="2"/>
  <c r="L4571" i="2"/>
  <c r="K4571" i="2"/>
  <c r="J4571" i="2"/>
  <c r="M4571" i="2"/>
  <c r="L4587" i="2"/>
  <c r="K4587" i="2"/>
  <c r="J4587" i="2"/>
  <c r="M4587" i="2"/>
  <c r="L4603" i="2"/>
  <c r="K4603" i="2"/>
  <c r="J4603" i="2"/>
  <c r="M4603" i="2"/>
  <c r="L4619" i="2"/>
  <c r="K4619" i="2"/>
  <c r="J4619" i="2"/>
  <c r="M4619" i="2"/>
  <c r="L4635" i="2"/>
  <c r="K4635" i="2"/>
  <c r="J4635" i="2"/>
  <c r="M4635" i="2"/>
  <c r="J4653" i="2"/>
  <c r="M4653" i="2"/>
  <c r="L4653" i="2"/>
  <c r="K4653" i="2"/>
  <c r="L4687" i="2"/>
  <c r="K4687" i="2"/>
  <c r="J4687" i="2"/>
  <c r="M4687" i="2"/>
  <c r="M4480" i="2"/>
  <c r="K4480" i="2"/>
  <c r="J4480" i="2"/>
  <c r="L4480" i="2"/>
  <c r="M4496" i="2"/>
  <c r="K4496" i="2"/>
  <c r="J4496" i="2"/>
  <c r="L4496" i="2"/>
  <c r="M4512" i="2"/>
  <c r="L4512" i="2"/>
  <c r="K4512" i="2"/>
  <c r="J4512" i="2"/>
  <c r="M4528" i="2"/>
  <c r="L4528" i="2"/>
  <c r="K4528" i="2"/>
  <c r="J4528" i="2"/>
  <c r="M4544" i="2"/>
  <c r="L4544" i="2"/>
  <c r="K4544" i="2"/>
  <c r="J4544" i="2"/>
  <c r="M4560" i="2"/>
  <c r="L4560" i="2"/>
  <c r="K4560" i="2"/>
  <c r="J4560" i="2"/>
  <c r="K4576" i="2"/>
  <c r="J4576" i="2"/>
  <c r="M4576" i="2"/>
  <c r="L4576" i="2"/>
  <c r="K4592" i="2"/>
  <c r="J4592" i="2"/>
  <c r="M4592" i="2"/>
  <c r="L4592" i="2"/>
  <c r="K4608" i="2"/>
  <c r="J4608" i="2"/>
  <c r="M4608" i="2"/>
  <c r="L4608" i="2"/>
  <c r="K4624" i="2"/>
  <c r="J4624" i="2"/>
  <c r="M4624" i="2"/>
  <c r="L4624" i="2"/>
  <c r="K4640" i="2"/>
  <c r="M4640" i="2"/>
  <c r="L4640" i="2"/>
  <c r="J4640" i="2"/>
  <c r="K4660" i="2"/>
  <c r="J4660" i="2"/>
  <c r="M4660" i="2"/>
  <c r="L4660" i="2"/>
  <c r="K4692" i="2"/>
  <c r="J4692" i="2"/>
  <c r="M4692" i="2"/>
  <c r="L4692" i="2"/>
  <c r="J4581" i="2"/>
  <c r="M4581" i="2"/>
  <c r="L4581" i="2"/>
  <c r="K4581" i="2"/>
  <c r="J4597" i="2"/>
  <c r="M4597" i="2"/>
  <c r="L4597" i="2"/>
  <c r="K4597" i="2"/>
  <c r="J4613" i="2"/>
  <c r="M4613" i="2"/>
  <c r="L4613" i="2"/>
  <c r="K4613" i="2"/>
  <c r="J4629" i="2"/>
  <c r="M4629" i="2"/>
  <c r="L4629" i="2"/>
  <c r="K4629" i="2"/>
  <c r="K4652" i="2"/>
  <c r="L4652" i="2"/>
  <c r="J4652" i="2"/>
  <c r="M4652" i="2"/>
  <c r="L4683" i="2"/>
  <c r="K4683" i="2"/>
  <c r="M4683" i="2"/>
  <c r="J4683" i="2"/>
  <c r="M4574" i="2"/>
  <c r="L4574" i="2"/>
  <c r="K4574" i="2"/>
  <c r="J4574" i="2"/>
  <c r="M4590" i="2"/>
  <c r="L4590" i="2"/>
  <c r="K4590" i="2"/>
  <c r="J4590" i="2"/>
  <c r="M4606" i="2"/>
  <c r="L4606" i="2"/>
  <c r="K4606" i="2"/>
  <c r="J4606" i="2"/>
  <c r="M4622" i="2"/>
  <c r="L4622" i="2"/>
  <c r="K4622" i="2"/>
  <c r="J4622" i="2"/>
  <c r="L4639" i="2"/>
  <c r="J4639" i="2"/>
  <c r="M4639" i="2"/>
  <c r="K4639" i="2"/>
  <c r="K4664" i="2"/>
  <c r="J4664" i="2"/>
  <c r="M4664" i="2"/>
  <c r="L4664" i="2"/>
  <c r="K4696" i="2"/>
  <c r="J4696" i="2"/>
  <c r="M4696" i="2"/>
  <c r="L4696" i="2"/>
  <c r="J4669" i="2"/>
  <c r="M4669" i="2"/>
  <c r="L4669" i="2"/>
  <c r="K4669" i="2"/>
  <c r="J4685" i="2"/>
  <c r="M4685" i="2"/>
  <c r="L4685" i="2"/>
  <c r="K4685" i="2"/>
  <c r="J4701" i="2"/>
  <c r="M4701" i="2"/>
  <c r="L4701" i="2"/>
  <c r="K4701" i="2"/>
  <c r="L4716" i="2"/>
  <c r="M4716" i="2"/>
  <c r="K4716" i="2"/>
  <c r="J4716" i="2"/>
  <c r="J4734" i="2"/>
  <c r="M4734" i="2"/>
  <c r="L4734" i="2"/>
  <c r="K4734" i="2"/>
  <c r="L4761" i="2"/>
  <c r="K4761" i="2"/>
  <c r="J4761" i="2"/>
  <c r="M4761" i="2"/>
  <c r="L4830" i="2"/>
  <c r="K4830" i="2"/>
  <c r="J4830" i="2"/>
  <c r="M4830" i="2"/>
  <c r="M4650" i="2"/>
  <c r="K4650" i="2"/>
  <c r="J4650" i="2"/>
  <c r="L4650" i="2"/>
  <c r="M4666" i="2"/>
  <c r="L4666" i="2"/>
  <c r="K4666" i="2"/>
  <c r="J4666" i="2"/>
  <c r="M4682" i="2"/>
  <c r="L4682" i="2"/>
  <c r="K4682" i="2"/>
  <c r="J4682" i="2"/>
  <c r="M4698" i="2"/>
  <c r="L4698" i="2"/>
  <c r="K4698" i="2"/>
  <c r="J4698" i="2"/>
  <c r="J4714" i="2"/>
  <c r="M4714" i="2"/>
  <c r="L4714" i="2"/>
  <c r="K4714" i="2"/>
  <c r="K4737" i="2"/>
  <c r="M4737" i="2"/>
  <c r="L4737" i="2"/>
  <c r="J4737" i="2"/>
  <c r="K4758" i="2"/>
  <c r="J4758" i="2"/>
  <c r="M4758" i="2"/>
  <c r="L4758" i="2"/>
  <c r="J4703" i="2"/>
  <c r="M4703" i="2"/>
  <c r="L4703" i="2"/>
  <c r="K4703" i="2"/>
  <c r="L4724" i="2"/>
  <c r="K4724" i="2"/>
  <c r="J4724" i="2"/>
  <c r="M4724" i="2"/>
  <c r="J4742" i="2"/>
  <c r="L4742" i="2"/>
  <c r="K4742" i="2"/>
  <c r="M4742" i="2"/>
  <c r="L4777" i="2"/>
  <c r="K4777" i="2"/>
  <c r="J4777" i="2"/>
  <c r="M4777" i="2"/>
  <c r="M4712" i="2"/>
  <c r="L4712" i="2"/>
  <c r="K4712" i="2"/>
  <c r="J4712" i="2"/>
  <c r="L4736" i="2"/>
  <c r="J4736" i="2"/>
  <c r="M4736" i="2"/>
  <c r="K4736" i="2"/>
  <c r="J4754" i="2"/>
  <c r="K4754" i="2"/>
  <c r="M4754" i="2"/>
  <c r="L4754" i="2"/>
  <c r="L4846" i="2"/>
  <c r="K4846" i="2"/>
  <c r="J4846" i="2"/>
  <c r="M4846" i="2"/>
  <c r="K4798" i="2"/>
  <c r="J4798" i="2"/>
  <c r="M4798" i="2"/>
  <c r="L4798" i="2"/>
  <c r="L4834" i="2"/>
  <c r="K4834" i="2"/>
  <c r="J4834" i="2"/>
  <c r="M4834" i="2"/>
  <c r="M4723" i="2"/>
  <c r="L4723" i="2"/>
  <c r="K4723" i="2"/>
  <c r="J4723" i="2"/>
  <c r="M4739" i="2"/>
  <c r="L4739" i="2"/>
  <c r="K4739" i="2"/>
  <c r="J4739" i="2"/>
  <c r="J4755" i="2"/>
  <c r="M4755" i="2"/>
  <c r="L4755" i="2"/>
  <c r="K4755" i="2"/>
  <c r="L4773" i="2"/>
  <c r="K4773" i="2"/>
  <c r="M4773" i="2"/>
  <c r="J4773" i="2"/>
  <c r="L4805" i="2"/>
  <c r="K4805" i="2"/>
  <c r="M4805" i="2"/>
  <c r="J4805" i="2"/>
  <c r="L4876" i="2"/>
  <c r="K4876" i="2"/>
  <c r="J4876" i="2"/>
  <c r="M4876" i="2"/>
  <c r="M4768" i="2"/>
  <c r="L4768" i="2"/>
  <c r="K4768" i="2"/>
  <c r="J4768" i="2"/>
  <c r="K4794" i="2"/>
  <c r="J4794" i="2"/>
  <c r="M4794" i="2"/>
  <c r="L4794" i="2"/>
  <c r="L4842" i="2"/>
  <c r="K4842" i="2"/>
  <c r="J4842" i="2"/>
  <c r="M4842" i="2"/>
  <c r="J4779" i="2"/>
  <c r="M4779" i="2"/>
  <c r="L4779" i="2"/>
  <c r="K4779" i="2"/>
  <c r="J4795" i="2"/>
  <c r="M4795" i="2"/>
  <c r="L4795" i="2"/>
  <c r="K4795" i="2"/>
  <c r="J4811" i="2"/>
  <c r="M4811" i="2"/>
  <c r="L4811" i="2"/>
  <c r="K4811" i="2"/>
  <c r="K4827" i="2"/>
  <c r="J4827" i="2"/>
  <c r="M4827" i="2"/>
  <c r="L4827" i="2"/>
  <c r="K4843" i="2"/>
  <c r="J4843" i="2"/>
  <c r="M4843" i="2"/>
  <c r="L4843" i="2"/>
  <c r="K4865" i="2"/>
  <c r="J4865" i="2"/>
  <c r="M4865" i="2"/>
  <c r="L4865" i="2"/>
  <c r="M4772" i="2"/>
  <c r="L4772" i="2"/>
  <c r="K4772" i="2"/>
  <c r="J4772" i="2"/>
  <c r="M4788" i="2"/>
  <c r="L4788" i="2"/>
  <c r="K4788" i="2"/>
  <c r="J4788" i="2"/>
  <c r="M4804" i="2"/>
  <c r="L4804" i="2"/>
  <c r="K4804" i="2"/>
  <c r="J4804" i="2"/>
  <c r="J4820" i="2"/>
  <c r="M4820" i="2"/>
  <c r="L4820" i="2"/>
  <c r="K4820" i="2"/>
  <c r="J4836" i="2"/>
  <c r="M4836" i="2"/>
  <c r="L4836" i="2"/>
  <c r="K4836" i="2"/>
  <c r="L4852" i="2"/>
  <c r="K4852" i="2"/>
  <c r="J4852" i="2"/>
  <c r="M4852" i="2"/>
  <c r="L4880" i="2"/>
  <c r="K4880" i="2"/>
  <c r="M4880" i="2"/>
  <c r="J4880" i="2"/>
  <c r="M4825" i="2"/>
  <c r="L4825" i="2"/>
  <c r="K4825" i="2"/>
  <c r="J4825" i="2"/>
  <c r="M4841" i="2"/>
  <c r="L4841" i="2"/>
  <c r="K4841" i="2"/>
  <c r="J4841" i="2"/>
  <c r="K4857" i="2"/>
  <c r="J4857" i="2"/>
  <c r="M4857" i="2"/>
  <c r="L4857" i="2"/>
  <c r="L4886" i="2"/>
  <c r="K4886" i="2"/>
  <c r="J4886" i="2"/>
  <c r="M4886" i="2"/>
  <c r="J4866" i="2"/>
  <c r="M4866" i="2"/>
  <c r="L4866" i="2"/>
  <c r="K4866" i="2"/>
  <c r="J4882" i="2"/>
  <c r="M4882" i="2"/>
  <c r="L4882" i="2"/>
  <c r="K4882" i="2"/>
  <c r="L4914" i="2"/>
  <c r="K4914" i="2"/>
  <c r="J4914" i="2"/>
  <c r="M4914" i="2"/>
  <c r="M4851" i="2"/>
  <c r="L4851" i="2"/>
  <c r="K4851" i="2"/>
  <c r="J4851" i="2"/>
  <c r="M4867" i="2"/>
  <c r="L4867" i="2"/>
  <c r="K4867" i="2"/>
  <c r="J4867" i="2"/>
  <c r="K4883" i="2"/>
  <c r="M4883" i="2"/>
  <c r="L4883" i="2"/>
  <c r="J4883" i="2"/>
  <c r="K4911" i="2"/>
  <c r="J4911" i="2"/>
  <c r="M4911" i="2"/>
  <c r="L4911" i="2"/>
  <c r="K4891" i="2"/>
  <c r="J4891" i="2"/>
  <c r="M4891" i="2"/>
  <c r="L4891" i="2"/>
  <c r="J4926" i="2"/>
  <c r="M4926" i="2"/>
  <c r="L4926" i="2"/>
  <c r="K4926" i="2"/>
  <c r="J4888" i="2"/>
  <c r="M4888" i="2"/>
  <c r="L4888" i="2"/>
  <c r="K4888" i="2"/>
  <c r="J4904" i="2"/>
  <c r="M4904" i="2"/>
  <c r="L4904" i="2"/>
  <c r="K4904" i="2"/>
  <c r="L4920" i="2"/>
  <c r="K4920" i="2"/>
  <c r="J4920" i="2"/>
  <c r="M4920" i="2"/>
  <c r="L4969" i="2"/>
  <c r="K4969" i="2"/>
  <c r="J4969" i="2"/>
  <c r="M4969" i="2"/>
  <c r="M4893" i="2"/>
  <c r="L4893" i="2"/>
  <c r="K4893" i="2"/>
  <c r="J4893" i="2"/>
  <c r="M4909" i="2"/>
  <c r="L4909" i="2"/>
  <c r="K4909" i="2"/>
  <c r="J4909" i="2"/>
  <c r="K4933" i="2"/>
  <c r="M4933" i="2"/>
  <c r="L4933" i="2"/>
  <c r="J4933" i="2"/>
  <c r="K4945" i="2"/>
  <c r="J4945" i="2"/>
  <c r="M4945" i="2"/>
  <c r="L4945" i="2"/>
  <c r="J4930" i="2"/>
  <c r="K4930" i="2"/>
  <c r="L4930" i="2"/>
  <c r="M4930" i="2"/>
  <c r="L4961" i="2"/>
  <c r="K4961" i="2"/>
  <c r="J4961" i="2"/>
  <c r="M4961" i="2"/>
  <c r="J4950" i="2"/>
  <c r="M4950" i="2"/>
  <c r="L4950" i="2"/>
  <c r="K4950" i="2"/>
  <c r="K4988" i="2"/>
  <c r="J4988" i="2"/>
  <c r="M4988" i="2"/>
  <c r="L4988" i="2"/>
  <c r="M4931" i="2"/>
  <c r="L4931" i="2"/>
  <c r="J4931" i="2"/>
  <c r="K4931" i="2"/>
  <c r="M4947" i="2"/>
  <c r="L4947" i="2"/>
  <c r="K4947" i="2"/>
  <c r="J4947" i="2"/>
  <c r="K4975" i="2"/>
  <c r="M4975" i="2"/>
  <c r="L4975" i="2"/>
  <c r="J4975" i="2"/>
  <c r="J4963" i="2"/>
  <c r="M4963" i="2"/>
  <c r="K4963" i="2"/>
  <c r="L4963" i="2"/>
  <c r="K4996" i="2"/>
  <c r="J4996" i="2"/>
  <c r="L4996" i="2"/>
  <c r="M4996" i="2"/>
  <c r="L4974" i="2"/>
  <c r="J4974" i="2"/>
  <c r="K4974" i="2"/>
  <c r="M4974" i="2"/>
  <c r="J4976" i="2"/>
  <c r="M4976" i="2"/>
  <c r="L4976" i="2"/>
  <c r="K4976" i="2"/>
  <c r="L5003" i="2"/>
  <c r="K5003" i="2"/>
  <c r="M5003" i="2"/>
  <c r="J5003" i="2"/>
  <c r="K4984" i="2"/>
  <c r="J4984" i="2"/>
  <c r="M4984" i="2"/>
  <c r="L4984" i="2"/>
  <c r="J4985" i="2"/>
  <c r="M4985" i="2"/>
  <c r="K4985" i="2"/>
  <c r="L4985" i="2"/>
  <c r="J5001" i="2"/>
  <c r="M5001" i="2"/>
  <c r="K5001" i="2"/>
  <c r="L5001" i="2"/>
  <c r="M4994" i="2"/>
  <c r="L4994" i="2"/>
  <c r="K4994" i="2"/>
  <c r="J4994" i="2"/>
  <c r="L323" i="2"/>
  <c r="M323" i="2"/>
  <c r="K323" i="2"/>
  <c r="J323" i="2"/>
  <c r="L351" i="2"/>
  <c r="K351" i="2"/>
  <c r="J351" i="2"/>
  <c r="M351" i="2"/>
  <c r="L399" i="2"/>
  <c r="K399" i="2"/>
  <c r="J399" i="2"/>
  <c r="M399" i="2"/>
  <c r="L433" i="2"/>
  <c r="J433" i="2"/>
  <c r="M433" i="2"/>
  <c r="K433" i="2"/>
  <c r="J467" i="2"/>
  <c r="K467" i="2"/>
  <c r="M467" i="2"/>
  <c r="L467" i="2"/>
  <c r="K324" i="2"/>
  <c r="L324" i="2"/>
  <c r="J324" i="2"/>
  <c r="M324" i="2"/>
  <c r="K340" i="2"/>
  <c r="L340" i="2"/>
  <c r="J340" i="2"/>
  <c r="M340" i="2"/>
  <c r="K356" i="2"/>
  <c r="J356" i="2"/>
  <c r="M356" i="2"/>
  <c r="L356" i="2"/>
  <c r="K372" i="2"/>
  <c r="L372" i="2"/>
  <c r="J372" i="2"/>
  <c r="M372" i="2"/>
  <c r="K388" i="2"/>
  <c r="J388" i="2"/>
  <c r="M388" i="2"/>
  <c r="L388" i="2"/>
  <c r="K404" i="2"/>
  <c r="L404" i="2"/>
  <c r="J404" i="2"/>
  <c r="M404" i="2"/>
  <c r="K420" i="2"/>
  <c r="L420" i="2"/>
  <c r="J420" i="2"/>
  <c r="M420" i="2"/>
  <c r="L445" i="2"/>
  <c r="M445" i="2"/>
  <c r="K445" i="2"/>
  <c r="J445" i="2"/>
  <c r="J463" i="2"/>
  <c r="M463" i="2"/>
  <c r="L463" i="2"/>
  <c r="K463" i="2"/>
  <c r="K486" i="2"/>
  <c r="M486" i="2"/>
  <c r="L486" i="2"/>
  <c r="J486" i="2"/>
  <c r="L509" i="2"/>
  <c r="M509" i="2"/>
  <c r="K509" i="2"/>
  <c r="J509" i="2"/>
  <c r="J527" i="2"/>
  <c r="M527" i="2"/>
  <c r="L527" i="2"/>
  <c r="K527" i="2"/>
  <c r="K550" i="2"/>
  <c r="M550" i="2"/>
  <c r="L550" i="2"/>
  <c r="J550" i="2"/>
  <c r="L573" i="2"/>
  <c r="M573" i="2"/>
  <c r="K573" i="2"/>
  <c r="J573" i="2"/>
  <c r="J591" i="2"/>
  <c r="M591" i="2"/>
  <c r="L591" i="2"/>
  <c r="K591" i="2"/>
  <c r="K614" i="2"/>
  <c r="M614" i="2"/>
  <c r="L614" i="2"/>
  <c r="J614" i="2"/>
  <c r="L637" i="2"/>
  <c r="M637" i="2"/>
  <c r="K637" i="2"/>
  <c r="J637" i="2"/>
  <c r="L663" i="2"/>
  <c r="J663" i="2"/>
  <c r="K663" i="2"/>
  <c r="M663" i="2"/>
  <c r="L695" i="2"/>
  <c r="J695" i="2"/>
  <c r="K695" i="2"/>
  <c r="M695" i="2"/>
  <c r="L727" i="2"/>
  <c r="J727" i="2"/>
  <c r="K727" i="2"/>
  <c r="M727" i="2"/>
  <c r="L759" i="2"/>
  <c r="J759" i="2"/>
  <c r="K759" i="2"/>
  <c r="M759" i="2"/>
  <c r="J809" i="2"/>
  <c r="L809" i="2"/>
  <c r="K809" i="2"/>
  <c r="M809" i="2"/>
  <c r="J317" i="2"/>
  <c r="M317" i="2"/>
  <c r="L317" i="2"/>
  <c r="K317" i="2"/>
  <c r="J333" i="2"/>
  <c r="K333" i="2"/>
  <c r="M333" i="2"/>
  <c r="L333" i="2"/>
  <c r="J349" i="2"/>
  <c r="M349" i="2"/>
  <c r="L349" i="2"/>
  <c r="K349" i="2"/>
  <c r="J365" i="2"/>
  <c r="K365" i="2"/>
  <c r="M365" i="2"/>
  <c r="L365" i="2"/>
  <c r="J381" i="2"/>
  <c r="K381" i="2"/>
  <c r="M381" i="2"/>
  <c r="L381" i="2"/>
  <c r="J397" i="2"/>
  <c r="M397" i="2"/>
  <c r="L397" i="2"/>
  <c r="K397" i="2"/>
  <c r="J413" i="2"/>
  <c r="K413" i="2"/>
  <c r="M413" i="2"/>
  <c r="L413" i="2"/>
  <c r="J427" i="2"/>
  <c r="L427" i="2"/>
  <c r="M427" i="2"/>
  <c r="K427" i="2"/>
  <c r="K450" i="2"/>
  <c r="L450" i="2"/>
  <c r="M450" i="2"/>
  <c r="J450" i="2"/>
  <c r="L473" i="2"/>
  <c r="K473" i="2"/>
  <c r="J473" i="2"/>
  <c r="M473" i="2"/>
  <c r="J491" i="2"/>
  <c r="L491" i="2"/>
  <c r="M491" i="2"/>
  <c r="K491" i="2"/>
  <c r="K514" i="2"/>
  <c r="L514" i="2"/>
  <c r="M514" i="2"/>
  <c r="J514" i="2"/>
  <c r="L537" i="2"/>
  <c r="K537" i="2"/>
  <c r="M537" i="2"/>
  <c r="J537" i="2"/>
  <c r="J555" i="2"/>
  <c r="L555" i="2"/>
  <c r="M555" i="2"/>
  <c r="K555" i="2"/>
  <c r="K578" i="2"/>
  <c r="L578" i="2"/>
  <c r="M578" i="2"/>
  <c r="J578" i="2"/>
  <c r="L601" i="2"/>
  <c r="K601" i="2"/>
  <c r="M601" i="2"/>
  <c r="J601" i="2"/>
  <c r="J619" i="2"/>
  <c r="L619" i="2"/>
  <c r="M619" i="2"/>
  <c r="K619" i="2"/>
  <c r="J641" i="2"/>
  <c r="L641" i="2"/>
  <c r="M641" i="2"/>
  <c r="K641" i="2"/>
  <c r="J673" i="2"/>
  <c r="L673" i="2"/>
  <c r="M673" i="2"/>
  <c r="K673" i="2"/>
  <c r="J705" i="2"/>
  <c r="L705" i="2"/>
  <c r="M705" i="2"/>
  <c r="K705" i="2"/>
  <c r="J737" i="2"/>
  <c r="L737" i="2"/>
  <c r="M737" i="2"/>
  <c r="K737" i="2"/>
  <c r="J769" i="2"/>
  <c r="L769" i="2"/>
  <c r="M769" i="2"/>
  <c r="K769" i="2"/>
  <c r="J829" i="2"/>
  <c r="L829" i="2"/>
  <c r="K829" i="2"/>
  <c r="M829" i="2"/>
  <c r="L327" i="2"/>
  <c r="M327" i="2"/>
  <c r="K327" i="2"/>
  <c r="J327" i="2"/>
  <c r="L359" i="2"/>
  <c r="M359" i="2"/>
  <c r="K359" i="2"/>
  <c r="J359" i="2"/>
  <c r="L387" i="2"/>
  <c r="M387" i="2"/>
  <c r="K387" i="2"/>
  <c r="J387" i="2"/>
  <c r="L411" i="2"/>
  <c r="M411" i="2"/>
  <c r="K411" i="2"/>
  <c r="J411" i="2"/>
  <c r="K458" i="2"/>
  <c r="M458" i="2"/>
  <c r="L458" i="2"/>
  <c r="J458" i="2"/>
  <c r="K506" i="2"/>
  <c r="J506" i="2"/>
  <c r="M506" i="2"/>
  <c r="L506" i="2"/>
  <c r="L529" i="2"/>
  <c r="J529" i="2"/>
  <c r="M529" i="2"/>
  <c r="K529" i="2"/>
  <c r="J547" i="2"/>
  <c r="K547" i="2"/>
  <c r="M547" i="2"/>
  <c r="L547" i="2"/>
  <c r="K570" i="2"/>
  <c r="J570" i="2"/>
  <c r="M570" i="2"/>
  <c r="L570" i="2"/>
  <c r="L593" i="2"/>
  <c r="J593" i="2"/>
  <c r="M593" i="2"/>
  <c r="K593" i="2"/>
  <c r="J611" i="2"/>
  <c r="K611" i="2"/>
  <c r="M611" i="2"/>
  <c r="L611" i="2"/>
  <c r="K634" i="2"/>
  <c r="J634" i="2"/>
  <c r="M634" i="2"/>
  <c r="L634" i="2"/>
  <c r="J669" i="2"/>
  <c r="L669" i="2"/>
  <c r="K669" i="2"/>
  <c r="M669" i="2"/>
  <c r="J701" i="2"/>
  <c r="L701" i="2"/>
  <c r="K701" i="2"/>
  <c r="M701" i="2"/>
  <c r="J733" i="2"/>
  <c r="L733" i="2"/>
  <c r="K733" i="2"/>
  <c r="M733" i="2"/>
  <c r="J765" i="2"/>
  <c r="L765" i="2"/>
  <c r="K765" i="2"/>
  <c r="M765" i="2"/>
  <c r="J821" i="2"/>
  <c r="L821" i="2"/>
  <c r="K821" i="2"/>
  <c r="M821" i="2"/>
  <c r="M314" i="2"/>
  <c r="J314" i="2"/>
  <c r="L314" i="2"/>
  <c r="K314" i="2"/>
  <c r="M330" i="2"/>
  <c r="J330" i="2"/>
  <c r="L330" i="2"/>
  <c r="K330" i="2"/>
  <c r="M346" i="2"/>
  <c r="J346" i="2"/>
  <c r="L346" i="2"/>
  <c r="K346" i="2"/>
  <c r="M362" i="2"/>
  <c r="L362" i="2"/>
  <c r="K362" i="2"/>
  <c r="J362" i="2"/>
  <c r="M378" i="2"/>
  <c r="J378" i="2"/>
  <c r="L378" i="2"/>
  <c r="K378" i="2"/>
  <c r="M394" i="2"/>
  <c r="L394" i="2"/>
  <c r="K394" i="2"/>
  <c r="J394" i="2"/>
  <c r="M410" i="2"/>
  <c r="L410" i="2"/>
  <c r="K410" i="2"/>
  <c r="J410" i="2"/>
  <c r="J423" i="2"/>
  <c r="K423" i="2"/>
  <c r="M423" i="2"/>
  <c r="L423" i="2"/>
  <c r="K446" i="2"/>
  <c r="J446" i="2"/>
  <c r="M446" i="2"/>
  <c r="L446" i="2"/>
  <c r="L469" i="2"/>
  <c r="J469" i="2"/>
  <c r="M469" i="2"/>
  <c r="K469" i="2"/>
  <c r="J487" i="2"/>
  <c r="K487" i="2"/>
  <c r="L487" i="2"/>
  <c r="M487" i="2"/>
  <c r="K510" i="2"/>
  <c r="J510" i="2"/>
  <c r="L510" i="2"/>
  <c r="M510" i="2"/>
  <c r="L533" i="2"/>
  <c r="J533" i="2"/>
  <c r="K533" i="2"/>
  <c r="M533" i="2"/>
  <c r="J551" i="2"/>
  <c r="K551" i="2"/>
  <c r="L551" i="2"/>
  <c r="M551" i="2"/>
  <c r="K574" i="2"/>
  <c r="J574" i="2"/>
  <c r="L574" i="2"/>
  <c r="M574" i="2"/>
  <c r="L597" i="2"/>
  <c r="J597" i="2"/>
  <c r="K597" i="2"/>
  <c r="M597" i="2"/>
  <c r="J615" i="2"/>
  <c r="K615" i="2"/>
  <c r="L615" i="2"/>
  <c r="M615" i="2"/>
  <c r="L643" i="2"/>
  <c r="J643" i="2"/>
  <c r="M643" i="2"/>
  <c r="K643" i="2"/>
  <c r="L675" i="2"/>
  <c r="J675" i="2"/>
  <c r="M675" i="2"/>
  <c r="K675" i="2"/>
  <c r="L707" i="2"/>
  <c r="J707" i="2"/>
  <c r="M707" i="2"/>
  <c r="K707" i="2"/>
  <c r="L739" i="2"/>
  <c r="J739" i="2"/>
  <c r="M739" i="2"/>
  <c r="K739" i="2"/>
  <c r="L771" i="2"/>
  <c r="J771" i="2"/>
  <c r="M771" i="2"/>
  <c r="K771" i="2"/>
  <c r="L775" i="2"/>
  <c r="J775" i="2"/>
  <c r="M775" i="2"/>
  <c r="K775" i="2"/>
  <c r="L791" i="2"/>
  <c r="J791" i="2"/>
  <c r="M791" i="2"/>
  <c r="K791" i="2"/>
  <c r="L807" i="2"/>
  <c r="J807" i="2"/>
  <c r="M807" i="2"/>
  <c r="K807" i="2"/>
  <c r="L823" i="2"/>
  <c r="J823" i="2"/>
  <c r="M823" i="2"/>
  <c r="K823" i="2"/>
  <c r="L839" i="2"/>
  <c r="K839" i="2"/>
  <c r="J839" i="2"/>
  <c r="M839" i="2"/>
  <c r="L855" i="2"/>
  <c r="K855" i="2"/>
  <c r="J855" i="2"/>
  <c r="M855" i="2"/>
  <c r="L871" i="2"/>
  <c r="K871" i="2"/>
  <c r="J871" i="2"/>
  <c r="M871" i="2"/>
  <c r="L887" i="2"/>
  <c r="K887" i="2"/>
  <c r="J887" i="2"/>
  <c r="M887" i="2"/>
  <c r="L903" i="2"/>
  <c r="K903" i="2"/>
  <c r="J903" i="2"/>
  <c r="M903" i="2"/>
  <c r="L919" i="2"/>
  <c r="K919" i="2"/>
  <c r="J919" i="2"/>
  <c r="M919" i="2"/>
  <c r="L935" i="2"/>
  <c r="K935" i="2"/>
  <c r="J935" i="2"/>
  <c r="M935" i="2"/>
  <c r="L951" i="2"/>
  <c r="K951" i="2"/>
  <c r="J951" i="2"/>
  <c r="M951" i="2"/>
  <c r="L967" i="2"/>
  <c r="K967" i="2"/>
  <c r="J967" i="2"/>
  <c r="M967" i="2"/>
  <c r="L983" i="2"/>
  <c r="K983" i="2"/>
  <c r="J983" i="2"/>
  <c r="M983" i="2"/>
  <c r="L999" i="2"/>
  <c r="K999" i="2"/>
  <c r="J999" i="2"/>
  <c r="M999" i="2"/>
  <c r="L1015" i="2"/>
  <c r="K1015" i="2"/>
  <c r="J1015" i="2"/>
  <c r="M1015" i="2"/>
  <c r="L1031" i="2"/>
  <c r="K1031" i="2"/>
  <c r="J1031" i="2"/>
  <c r="M1031" i="2"/>
  <c r="L1047" i="2"/>
  <c r="K1047" i="2"/>
  <c r="J1047" i="2"/>
  <c r="M1047" i="2"/>
  <c r="L1063" i="2"/>
  <c r="K1063" i="2"/>
  <c r="J1063" i="2"/>
  <c r="M1063" i="2"/>
  <c r="L1079" i="2"/>
  <c r="K1079" i="2"/>
  <c r="J1079" i="2"/>
  <c r="M1079" i="2"/>
  <c r="L1095" i="2"/>
  <c r="K1095" i="2"/>
  <c r="J1095" i="2"/>
  <c r="M1095" i="2"/>
  <c r="L1111" i="2"/>
  <c r="K1111" i="2"/>
  <c r="J1111" i="2"/>
  <c r="M1111" i="2"/>
  <c r="L1127" i="2"/>
  <c r="K1127" i="2"/>
  <c r="J1127" i="2"/>
  <c r="M1127" i="2"/>
  <c r="L1143" i="2"/>
  <c r="K1143" i="2"/>
  <c r="J1143" i="2"/>
  <c r="M1143" i="2"/>
  <c r="L1159" i="2"/>
  <c r="K1159" i="2"/>
  <c r="J1159" i="2"/>
  <c r="M1159" i="2"/>
  <c r="L1175" i="2"/>
  <c r="K1175" i="2"/>
  <c r="J1175" i="2"/>
  <c r="M1175" i="2"/>
  <c r="L1191" i="2"/>
  <c r="K1191" i="2"/>
  <c r="J1191" i="2"/>
  <c r="M1191" i="2"/>
  <c r="L1207" i="2"/>
  <c r="K1207" i="2"/>
  <c r="J1207" i="2"/>
  <c r="M1207" i="2"/>
  <c r="L1223" i="2"/>
  <c r="K1223" i="2"/>
  <c r="J1223" i="2"/>
  <c r="M1223" i="2"/>
  <c r="L1239" i="2"/>
  <c r="K1239" i="2"/>
  <c r="J1239" i="2"/>
  <c r="M1239" i="2"/>
  <c r="L1255" i="2"/>
  <c r="K1255" i="2"/>
  <c r="J1255" i="2"/>
  <c r="M1255" i="2"/>
  <c r="J1270" i="2"/>
  <c r="M1270" i="2"/>
  <c r="L1270" i="2"/>
  <c r="K1270" i="2"/>
  <c r="K1293" i="2"/>
  <c r="M1293" i="2"/>
  <c r="L1293" i="2"/>
  <c r="J1293" i="2"/>
  <c r="L1316" i="2"/>
  <c r="M1316" i="2"/>
  <c r="K1316" i="2"/>
  <c r="J1316" i="2"/>
  <c r="J1334" i="2"/>
  <c r="M1334" i="2"/>
  <c r="L1334" i="2"/>
  <c r="K1334" i="2"/>
  <c r="K1357" i="2"/>
  <c r="M1357" i="2"/>
  <c r="L1357" i="2"/>
  <c r="J1357" i="2"/>
  <c r="L1380" i="2"/>
  <c r="M1380" i="2"/>
  <c r="K1380" i="2"/>
  <c r="J1380" i="2"/>
  <c r="J1398" i="2"/>
  <c r="M1398" i="2"/>
  <c r="L1398" i="2"/>
  <c r="K1398" i="2"/>
  <c r="K1421" i="2"/>
  <c r="M1421" i="2"/>
  <c r="L1421" i="2"/>
  <c r="J1421" i="2"/>
  <c r="L1444" i="2"/>
  <c r="M1444" i="2"/>
  <c r="K1444" i="2"/>
  <c r="J1444" i="2"/>
  <c r="J1462" i="2"/>
  <c r="M1462" i="2"/>
  <c r="L1462" i="2"/>
  <c r="K1462" i="2"/>
  <c r="J1492" i="2"/>
  <c r="L1492" i="2"/>
  <c r="K1492" i="2"/>
  <c r="M1492" i="2"/>
  <c r="J1524" i="2"/>
  <c r="L1524" i="2"/>
  <c r="K1524" i="2"/>
  <c r="M1524" i="2"/>
  <c r="L1574" i="2"/>
  <c r="K1574" i="2"/>
  <c r="J1574" i="2"/>
  <c r="M1574" i="2"/>
  <c r="M424" i="2"/>
  <c r="L424" i="2"/>
  <c r="K424" i="2"/>
  <c r="J424" i="2"/>
  <c r="M440" i="2"/>
  <c r="L440" i="2"/>
  <c r="K440" i="2"/>
  <c r="J440" i="2"/>
  <c r="M456" i="2"/>
  <c r="J456" i="2"/>
  <c r="L456" i="2"/>
  <c r="K456" i="2"/>
  <c r="M472" i="2"/>
  <c r="J472" i="2"/>
  <c r="L472" i="2"/>
  <c r="K472" i="2"/>
  <c r="M488" i="2"/>
  <c r="J488" i="2"/>
  <c r="L488" i="2"/>
  <c r="K488" i="2"/>
  <c r="M504" i="2"/>
  <c r="J504" i="2"/>
  <c r="L504" i="2"/>
  <c r="K504" i="2"/>
  <c r="M520" i="2"/>
  <c r="J520" i="2"/>
  <c r="L520" i="2"/>
  <c r="K520" i="2"/>
  <c r="M536" i="2"/>
  <c r="J536" i="2"/>
  <c r="L536" i="2"/>
  <c r="K536" i="2"/>
  <c r="M552" i="2"/>
  <c r="J552" i="2"/>
  <c r="L552" i="2"/>
  <c r="K552" i="2"/>
  <c r="M568" i="2"/>
  <c r="J568" i="2"/>
  <c r="L568" i="2"/>
  <c r="K568" i="2"/>
  <c r="M584" i="2"/>
  <c r="J584" i="2"/>
  <c r="L584" i="2"/>
  <c r="K584" i="2"/>
  <c r="M600" i="2"/>
  <c r="J600" i="2"/>
  <c r="L600" i="2"/>
  <c r="K600" i="2"/>
  <c r="M616" i="2"/>
  <c r="J616" i="2"/>
  <c r="L616" i="2"/>
  <c r="K616" i="2"/>
  <c r="M632" i="2"/>
  <c r="J632" i="2"/>
  <c r="L632" i="2"/>
  <c r="K632" i="2"/>
  <c r="K648" i="2"/>
  <c r="M648" i="2"/>
  <c r="L648" i="2"/>
  <c r="J648" i="2"/>
  <c r="K664" i="2"/>
  <c r="M664" i="2"/>
  <c r="L664" i="2"/>
  <c r="J664" i="2"/>
  <c r="K680" i="2"/>
  <c r="M680" i="2"/>
  <c r="L680" i="2"/>
  <c r="J680" i="2"/>
  <c r="K696" i="2"/>
  <c r="M696" i="2"/>
  <c r="L696" i="2"/>
  <c r="J696" i="2"/>
  <c r="K712" i="2"/>
  <c r="M712" i="2"/>
  <c r="L712" i="2"/>
  <c r="J712" i="2"/>
  <c r="K728" i="2"/>
  <c r="M728" i="2"/>
  <c r="L728" i="2"/>
  <c r="J728" i="2"/>
  <c r="K744" i="2"/>
  <c r="M744" i="2"/>
  <c r="L744" i="2"/>
  <c r="J744" i="2"/>
  <c r="K760" i="2"/>
  <c r="M760" i="2"/>
  <c r="L760" i="2"/>
  <c r="J760" i="2"/>
  <c r="K776" i="2"/>
  <c r="M776" i="2"/>
  <c r="L776" i="2"/>
  <c r="J776" i="2"/>
  <c r="K792" i="2"/>
  <c r="M792" i="2"/>
  <c r="L792" i="2"/>
  <c r="J792" i="2"/>
  <c r="K808" i="2"/>
  <c r="M808" i="2"/>
  <c r="L808" i="2"/>
  <c r="J808" i="2"/>
  <c r="K824" i="2"/>
  <c r="M824" i="2"/>
  <c r="L824" i="2"/>
  <c r="J824" i="2"/>
  <c r="K840" i="2"/>
  <c r="J840" i="2"/>
  <c r="M840" i="2"/>
  <c r="L840" i="2"/>
  <c r="K856" i="2"/>
  <c r="J856" i="2"/>
  <c r="M856" i="2"/>
  <c r="L856" i="2"/>
  <c r="K872" i="2"/>
  <c r="J872" i="2"/>
  <c r="M872" i="2"/>
  <c r="L872" i="2"/>
  <c r="K888" i="2"/>
  <c r="J888" i="2"/>
  <c r="M888" i="2"/>
  <c r="L888" i="2"/>
  <c r="K904" i="2"/>
  <c r="J904" i="2"/>
  <c r="M904" i="2"/>
  <c r="L904" i="2"/>
  <c r="K920" i="2"/>
  <c r="J920" i="2"/>
  <c r="M920" i="2"/>
  <c r="L920" i="2"/>
  <c r="K936" i="2"/>
  <c r="J936" i="2"/>
  <c r="M936" i="2"/>
  <c r="L936" i="2"/>
  <c r="K952" i="2"/>
  <c r="J952" i="2"/>
  <c r="M952" i="2"/>
  <c r="L952" i="2"/>
  <c r="K968" i="2"/>
  <c r="J968" i="2"/>
  <c r="M968" i="2"/>
  <c r="L968" i="2"/>
  <c r="K984" i="2"/>
  <c r="J984" i="2"/>
  <c r="M984" i="2"/>
  <c r="L984" i="2"/>
  <c r="K1000" i="2"/>
  <c r="J1000" i="2"/>
  <c r="M1000" i="2"/>
  <c r="L1000" i="2"/>
  <c r="K1016" i="2"/>
  <c r="J1016" i="2"/>
  <c r="M1016" i="2"/>
  <c r="L1016" i="2"/>
  <c r="K1032" i="2"/>
  <c r="J1032" i="2"/>
  <c r="M1032" i="2"/>
  <c r="L1032" i="2"/>
  <c r="K1048" i="2"/>
  <c r="J1048" i="2"/>
  <c r="M1048" i="2"/>
  <c r="L1048" i="2"/>
  <c r="K1064" i="2"/>
  <c r="J1064" i="2"/>
  <c r="M1064" i="2"/>
  <c r="L1064" i="2"/>
  <c r="K1080" i="2"/>
  <c r="J1080" i="2"/>
  <c r="M1080" i="2"/>
  <c r="L1080" i="2"/>
  <c r="K1096" i="2"/>
  <c r="J1096" i="2"/>
  <c r="M1096" i="2"/>
  <c r="L1096" i="2"/>
  <c r="K1112" i="2"/>
  <c r="J1112" i="2"/>
  <c r="M1112" i="2"/>
  <c r="L1112" i="2"/>
  <c r="K1128" i="2"/>
  <c r="J1128" i="2"/>
  <c r="M1128" i="2"/>
  <c r="L1128" i="2"/>
  <c r="K1144" i="2"/>
  <c r="J1144" i="2"/>
  <c r="M1144" i="2"/>
  <c r="L1144" i="2"/>
  <c r="K1160" i="2"/>
  <c r="J1160" i="2"/>
  <c r="M1160" i="2"/>
  <c r="L1160" i="2"/>
  <c r="K1176" i="2"/>
  <c r="J1176" i="2"/>
  <c r="M1176" i="2"/>
  <c r="L1176" i="2"/>
  <c r="K1192" i="2"/>
  <c r="J1192" i="2"/>
  <c r="M1192" i="2"/>
  <c r="L1192" i="2"/>
  <c r="K1208" i="2"/>
  <c r="J1208" i="2"/>
  <c r="M1208" i="2"/>
  <c r="L1208" i="2"/>
  <c r="K1224" i="2"/>
  <c r="J1224" i="2"/>
  <c r="M1224" i="2"/>
  <c r="L1224" i="2"/>
  <c r="K1240" i="2"/>
  <c r="J1240" i="2"/>
  <c r="M1240" i="2"/>
  <c r="L1240" i="2"/>
  <c r="K1256" i="2"/>
  <c r="J1256" i="2"/>
  <c r="M1256" i="2"/>
  <c r="L1256" i="2"/>
  <c r="K1273" i="2"/>
  <c r="M1273" i="2"/>
  <c r="L1273" i="2"/>
  <c r="J1273" i="2"/>
  <c r="L1296" i="2"/>
  <c r="M1296" i="2"/>
  <c r="K1296" i="2"/>
  <c r="J1296" i="2"/>
  <c r="J1314" i="2"/>
  <c r="M1314" i="2"/>
  <c r="L1314" i="2"/>
  <c r="K1314" i="2"/>
  <c r="K1337" i="2"/>
  <c r="M1337" i="2"/>
  <c r="L1337" i="2"/>
  <c r="J1337" i="2"/>
  <c r="L1360" i="2"/>
  <c r="M1360" i="2"/>
  <c r="K1360" i="2"/>
  <c r="J1360" i="2"/>
  <c r="J1378" i="2"/>
  <c r="M1378" i="2"/>
  <c r="L1378" i="2"/>
  <c r="K1378" i="2"/>
  <c r="K1401" i="2"/>
  <c r="M1401" i="2"/>
  <c r="L1401" i="2"/>
  <c r="J1401" i="2"/>
  <c r="L1424" i="2"/>
  <c r="M1424" i="2"/>
  <c r="K1424" i="2"/>
  <c r="J1424" i="2"/>
  <c r="J1442" i="2"/>
  <c r="M1442" i="2"/>
  <c r="L1442" i="2"/>
  <c r="K1442" i="2"/>
  <c r="K1465" i="2"/>
  <c r="M1465" i="2"/>
  <c r="L1465" i="2"/>
  <c r="J1465" i="2"/>
  <c r="L1494" i="2"/>
  <c r="J1494" i="2"/>
  <c r="M1494" i="2"/>
  <c r="K1494" i="2"/>
  <c r="L1526" i="2"/>
  <c r="J1526" i="2"/>
  <c r="M1526" i="2"/>
  <c r="K1526" i="2"/>
  <c r="L1562" i="2"/>
  <c r="K1562" i="2"/>
  <c r="J1562" i="2"/>
  <c r="M1562" i="2"/>
  <c r="L1626" i="2"/>
  <c r="K1626" i="2"/>
  <c r="J1626" i="2"/>
  <c r="M1626" i="2"/>
  <c r="J845" i="2"/>
  <c r="M845" i="2"/>
  <c r="L845" i="2"/>
  <c r="K845" i="2"/>
  <c r="J861" i="2"/>
  <c r="M861" i="2"/>
  <c r="L861" i="2"/>
  <c r="K861" i="2"/>
  <c r="J877" i="2"/>
  <c r="M877" i="2"/>
  <c r="L877" i="2"/>
  <c r="K877" i="2"/>
  <c r="J893" i="2"/>
  <c r="M893" i="2"/>
  <c r="L893" i="2"/>
  <c r="K893" i="2"/>
  <c r="J909" i="2"/>
  <c r="M909" i="2"/>
  <c r="L909" i="2"/>
  <c r="K909" i="2"/>
  <c r="J925" i="2"/>
  <c r="M925" i="2"/>
  <c r="L925" i="2"/>
  <c r="K925" i="2"/>
  <c r="J941" i="2"/>
  <c r="M941" i="2"/>
  <c r="L941" i="2"/>
  <c r="K941" i="2"/>
  <c r="J957" i="2"/>
  <c r="M957" i="2"/>
  <c r="L957" i="2"/>
  <c r="K957" i="2"/>
  <c r="J973" i="2"/>
  <c r="M973" i="2"/>
  <c r="L973" i="2"/>
  <c r="K973" i="2"/>
  <c r="J989" i="2"/>
  <c r="M989" i="2"/>
  <c r="L989" i="2"/>
  <c r="K989" i="2"/>
  <c r="J1005" i="2"/>
  <c r="M1005" i="2"/>
  <c r="L1005" i="2"/>
  <c r="K1005" i="2"/>
  <c r="J1021" i="2"/>
  <c r="M1021" i="2"/>
  <c r="L1021" i="2"/>
  <c r="K1021" i="2"/>
  <c r="J1037" i="2"/>
  <c r="M1037" i="2"/>
  <c r="L1037" i="2"/>
  <c r="K1037" i="2"/>
  <c r="J1053" i="2"/>
  <c r="M1053" i="2"/>
  <c r="L1053" i="2"/>
  <c r="K1053" i="2"/>
  <c r="J1069" i="2"/>
  <c r="M1069" i="2"/>
  <c r="L1069" i="2"/>
  <c r="K1069" i="2"/>
  <c r="J1085" i="2"/>
  <c r="M1085" i="2"/>
  <c r="L1085" i="2"/>
  <c r="K1085" i="2"/>
  <c r="J1101" i="2"/>
  <c r="M1101" i="2"/>
  <c r="L1101" i="2"/>
  <c r="K1101" i="2"/>
  <c r="J1117" i="2"/>
  <c r="M1117" i="2"/>
  <c r="L1117" i="2"/>
  <c r="K1117" i="2"/>
  <c r="J1133" i="2"/>
  <c r="M1133" i="2"/>
  <c r="L1133" i="2"/>
  <c r="K1133" i="2"/>
  <c r="J1149" i="2"/>
  <c r="M1149" i="2"/>
  <c r="L1149" i="2"/>
  <c r="K1149" i="2"/>
  <c r="J1165" i="2"/>
  <c r="M1165" i="2"/>
  <c r="L1165" i="2"/>
  <c r="K1165" i="2"/>
  <c r="J1181" i="2"/>
  <c r="M1181" i="2"/>
  <c r="L1181" i="2"/>
  <c r="K1181" i="2"/>
  <c r="J1197" i="2"/>
  <c r="M1197" i="2"/>
  <c r="L1197" i="2"/>
  <c r="K1197" i="2"/>
  <c r="J1213" i="2"/>
  <c r="M1213" i="2"/>
  <c r="L1213" i="2"/>
  <c r="K1213" i="2"/>
  <c r="J1229" i="2"/>
  <c r="M1229" i="2"/>
  <c r="L1229" i="2"/>
  <c r="K1229" i="2"/>
  <c r="J1245" i="2"/>
  <c r="M1245" i="2"/>
  <c r="L1245" i="2"/>
  <c r="K1245" i="2"/>
  <c r="J1261" i="2"/>
  <c r="M1261" i="2"/>
  <c r="L1261" i="2"/>
  <c r="K1261" i="2"/>
  <c r="J1278" i="2"/>
  <c r="L1278" i="2"/>
  <c r="K1278" i="2"/>
  <c r="M1278" i="2"/>
  <c r="K1301" i="2"/>
  <c r="L1301" i="2"/>
  <c r="J1301" i="2"/>
  <c r="M1301" i="2"/>
  <c r="L1324" i="2"/>
  <c r="K1324" i="2"/>
  <c r="J1324" i="2"/>
  <c r="M1324" i="2"/>
  <c r="J1342" i="2"/>
  <c r="L1342" i="2"/>
  <c r="K1342" i="2"/>
  <c r="M1342" i="2"/>
  <c r="K1365" i="2"/>
  <c r="L1365" i="2"/>
  <c r="J1365" i="2"/>
  <c r="M1365" i="2"/>
  <c r="L1388" i="2"/>
  <c r="K1388" i="2"/>
  <c r="J1388" i="2"/>
  <c r="M1388" i="2"/>
  <c r="J1406" i="2"/>
  <c r="L1406" i="2"/>
  <c r="K1406" i="2"/>
  <c r="M1406" i="2"/>
  <c r="K1429" i="2"/>
  <c r="L1429" i="2"/>
  <c r="J1429" i="2"/>
  <c r="M1429" i="2"/>
  <c r="L1452" i="2"/>
  <c r="K1452" i="2"/>
  <c r="J1452" i="2"/>
  <c r="M1452" i="2"/>
  <c r="J1480" i="2"/>
  <c r="L1480" i="2"/>
  <c r="M1480" i="2"/>
  <c r="K1480" i="2"/>
  <c r="J1512" i="2"/>
  <c r="L1512" i="2"/>
  <c r="M1512" i="2"/>
  <c r="K1512" i="2"/>
  <c r="J1544" i="2"/>
  <c r="L1544" i="2"/>
  <c r="M1544" i="2"/>
  <c r="K1544" i="2"/>
  <c r="L1598" i="2"/>
  <c r="K1598" i="2"/>
  <c r="J1598" i="2"/>
  <c r="M1598" i="2"/>
  <c r="M646" i="2"/>
  <c r="K646" i="2"/>
  <c r="L646" i="2"/>
  <c r="J646" i="2"/>
  <c r="M662" i="2"/>
  <c r="K662" i="2"/>
  <c r="L662" i="2"/>
  <c r="J662" i="2"/>
  <c r="M678" i="2"/>
  <c r="K678" i="2"/>
  <c r="L678" i="2"/>
  <c r="J678" i="2"/>
  <c r="M694" i="2"/>
  <c r="K694" i="2"/>
  <c r="L694" i="2"/>
  <c r="J694" i="2"/>
  <c r="M710" i="2"/>
  <c r="K710" i="2"/>
  <c r="L710" i="2"/>
  <c r="J710" i="2"/>
  <c r="M726" i="2"/>
  <c r="K726" i="2"/>
  <c r="L726" i="2"/>
  <c r="J726" i="2"/>
  <c r="M742" i="2"/>
  <c r="K742" i="2"/>
  <c r="L742" i="2"/>
  <c r="J742" i="2"/>
  <c r="M758" i="2"/>
  <c r="K758" i="2"/>
  <c r="L758" i="2"/>
  <c r="J758" i="2"/>
  <c r="M774" i="2"/>
  <c r="K774" i="2"/>
  <c r="J774" i="2"/>
  <c r="L774" i="2"/>
  <c r="M790" i="2"/>
  <c r="K790" i="2"/>
  <c r="J790" i="2"/>
  <c r="L790" i="2"/>
  <c r="M806" i="2"/>
  <c r="K806" i="2"/>
  <c r="J806" i="2"/>
  <c r="L806" i="2"/>
  <c r="M822" i="2"/>
  <c r="K822" i="2"/>
  <c r="J822" i="2"/>
  <c r="L822" i="2"/>
  <c r="M838" i="2"/>
  <c r="L838" i="2"/>
  <c r="K838" i="2"/>
  <c r="J838" i="2"/>
  <c r="M854" i="2"/>
  <c r="L854" i="2"/>
  <c r="K854" i="2"/>
  <c r="J854" i="2"/>
  <c r="M870" i="2"/>
  <c r="L870" i="2"/>
  <c r="K870" i="2"/>
  <c r="J870" i="2"/>
  <c r="M886" i="2"/>
  <c r="L886" i="2"/>
  <c r="K886" i="2"/>
  <c r="J886" i="2"/>
  <c r="M902" i="2"/>
  <c r="L902" i="2"/>
  <c r="K902" i="2"/>
  <c r="J902" i="2"/>
  <c r="M918" i="2"/>
  <c r="L918" i="2"/>
  <c r="K918" i="2"/>
  <c r="J918" i="2"/>
  <c r="M934" i="2"/>
  <c r="L934" i="2"/>
  <c r="K934" i="2"/>
  <c r="J934" i="2"/>
  <c r="M950" i="2"/>
  <c r="L950" i="2"/>
  <c r="K950" i="2"/>
  <c r="J950" i="2"/>
  <c r="M966" i="2"/>
  <c r="L966" i="2"/>
  <c r="K966" i="2"/>
  <c r="J966" i="2"/>
  <c r="M982" i="2"/>
  <c r="L982" i="2"/>
  <c r="K982" i="2"/>
  <c r="J982" i="2"/>
  <c r="M998" i="2"/>
  <c r="L998" i="2"/>
  <c r="K998" i="2"/>
  <c r="J998" i="2"/>
  <c r="M1014" i="2"/>
  <c r="L1014" i="2"/>
  <c r="K1014" i="2"/>
  <c r="J1014" i="2"/>
  <c r="M1030" i="2"/>
  <c r="L1030" i="2"/>
  <c r="K1030" i="2"/>
  <c r="J1030" i="2"/>
  <c r="M1046" i="2"/>
  <c r="L1046" i="2"/>
  <c r="K1046" i="2"/>
  <c r="J1046" i="2"/>
  <c r="M1062" i="2"/>
  <c r="L1062" i="2"/>
  <c r="K1062" i="2"/>
  <c r="J1062" i="2"/>
  <c r="M1078" i="2"/>
  <c r="L1078" i="2"/>
  <c r="K1078" i="2"/>
  <c r="J1078" i="2"/>
  <c r="M1094" i="2"/>
  <c r="L1094" i="2"/>
  <c r="K1094" i="2"/>
  <c r="J1094" i="2"/>
  <c r="M1110" i="2"/>
  <c r="L1110" i="2"/>
  <c r="K1110" i="2"/>
  <c r="J1110" i="2"/>
  <c r="M1126" i="2"/>
  <c r="L1126" i="2"/>
  <c r="K1126" i="2"/>
  <c r="J1126" i="2"/>
  <c r="M1142" i="2"/>
  <c r="L1142" i="2"/>
  <c r="K1142" i="2"/>
  <c r="J1142" i="2"/>
  <c r="M1158" i="2"/>
  <c r="L1158" i="2"/>
  <c r="K1158" i="2"/>
  <c r="J1158" i="2"/>
  <c r="M1174" i="2"/>
  <c r="L1174" i="2"/>
  <c r="K1174" i="2"/>
  <c r="J1174" i="2"/>
  <c r="M1190" i="2"/>
  <c r="L1190" i="2"/>
  <c r="K1190" i="2"/>
  <c r="J1190" i="2"/>
  <c r="M1206" i="2"/>
  <c r="L1206" i="2"/>
  <c r="K1206" i="2"/>
  <c r="J1206" i="2"/>
  <c r="M1222" i="2"/>
  <c r="L1222" i="2"/>
  <c r="K1222" i="2"/>
  <c r="J1222" i="2"/>
  <c r="M1238" i="2"/>
  <c r="L1238" i="2"/>
  <c r="K1238" i="2"/>
  <c r="J1238" i="2"/>
  <c r="M1254" i="2"/>
  <c r="L1254" i="2"/>
  <c r="K1254" i="2"/>
  <c r="J1254" i="2"/>
  <c r="L1272" i="2"/>
  <c r="J1272" i="2"/>
  <c r="M1272" i="2"/>
  <c r="K1272" i="2"/>
  <c r="J1290" i="2"/>
  <c r="K1290" i="2"/>
  <c r="M1290" i="2"/>
  <c r="L1290" i="2"/>
  <c r="K1313" i="2"/>
  <c r="J1313" i="2"/>
  <c r="M1313" i="2"/>
  <c r="L1313" i="2"/>
  <c r="L1336" i="2"/>
  <c r="J1336" i="2"/>
  <c r="M1336" i="2"/>
  <c r="K1336" i="2"/>
  <c r="J1354" i="2"/>
  <c r="K1354" i="2"/>
  <c r="M1354" i="2"/>
  <c r="L1354" i="2"/>
  <c r="K1377" i="2"/>
  <c r="J1377" i="2"/>
  <c r="M1377" i="2"/>
  <c r="L1377" i="2"/>
  <c r="L1400" i="2"/>
  <c r="J1400" i="2"/>
  <c r="M1400" i="2"/>
  <c r="K1400" i="2"/>
  <c r="J1418" i="2"/>
  <c r="K1418" i="2"/>
  <c r="M1418" i="2"/>
  <c r="L1418" i="2"/>
  <c r="K1441" i="2"/>
  <c r="J1441" i="2"/>
  <c r="M1441" i="2"/>
  <c r="L1441" i="2"/>
  <c r="L1464" i="2"/>
  <c r="J1464" i="2"/>
  <c r="M1464" i="2"/>
  <c r="K1464" i="2"/>
  <c r="L1490" i="2"/>
  <c r="J1490" i="2"/>
  <c r="M1490" i="2"/>
  <c r="K1490" i="2"/>
  <c r="L1522" i="2"/>
  <c r="J1522" i="2"/>
  <c r="M1522" i="2"/>
  <c r="K1522" i="2"/>
  <c r="L1570" i="2"/>
  <c r="K1570" i="2"/>
  <c r="J1570" i="2"/>
  <c r="M1570" i="2"/>
  <c r="L1630" i="2"/>
  <c r="K1630" i="2"/>
  <c r="J1630" i="2"/>
  <c r="M1630" i="2"/>
  <c r="L1646" i="2"/>
  <c r="K1646" i="2"/>
  <c r="J1646" i="2"/>
  <c r="M1646" i="2"/>
  <c r="L1662" i="2"/>
  <c r="K1662" i="2"/>
  <c r="J1662" i="2"/>
  <c r="M1662" i="2"/>
  <c r="L1678" i="2"/>
  <c r="K1678" i="2"/>
  <c r="J1678" i="2"/>
  <c r="M1678" i="2"/>
  <c r="L1694" i="2"/>
  <c r="K1694" i="2"/>
  <c r="J1694" i="2"/>
  <c r="M1694" i="2"/>
  <c r="L1710" i="2"/>
  <c r="K1710" i="2"/>
  <c r="J1710" i="2"/>
  <c r="M1710" i="2"/>
  <c r="L1726" i="2"/>
  <c r="K1726" i="2"/>
  <c r="J1726" i="2"/>
  <c r="M1726" i="2"/>
  <c r="L1742" i="2"/>
  <c r="K1742" i="2"/>
  <c r="J1742" i="2"/>
  <c r="M1742" i="2"/>
  <c r="J1761" i="2"/>
  <c r="M1761" i="2"/>
  <c r="L1761" i="2"/>
  <c r="K1761" i="2"/>
  <c r="K1784" i="2"/>
  <c r="M1784" i="2"/>
  <c r="L1784" i="2"/>
  <c r="J1784" i="2"/>
  <c r="L1807" i="2"/>
  <c r="M1807" i="2"/>
  <c r="K1807" i="2"/>
  <c r="J1807" i="2"/>
  <c r="J1825" i="2"/>
  <c r="M1825" i="2"/>
  <c r="L1825" i="2"/>
  <c r="K1825" i="2"/>
  <c r="K1848" i="2"/>
  <c r="M1848" i="2"/>
  <c r="L1848" i="2"/>
  <c r="J1848" i="2"/>
  <c r="L1871" i="2"/>
  <c r="M1871" i="2"/>
  <c r="K1871" i="2"/>
  <c r="J1871" i="2"/>
  <c r="J1889" i="2"/>
  <c r="M1889" i="2"/>
  <c r="L1889" i="2"/>
  <c r="K1889" i="2"/>
  <c r="L1919" i="2"/>
  <c r="K1919" i="2"/>
  <c r="J1919" i="2"/>
  <c r="M1919" i="2"/>
  <c r="J1967" i="2"/>
  <c r="L1967" i="2"/>
  <c r="K1967" i="2"/>
  <c r="M1967" i="2"/>
  <c r="J2031" i="2"/>
  <c r="L2031" i="2"/>
  <c r="K2031" i="2"/>
  <c r="M2031" i="2"/>
  <c r="J2095" i="2"/>
  <c r="L2095" i="2"/>
  <c r="K2095" i="2"/>
  <c r="M2095" i="2"/>
  <c r="J2159" i="2"/>
  <c r="L2159" i="2"/>
  <c r="K2159" i="2"/>
  <c r="M2159" i="2"/>
  <c r="J2223" i="2"/>
  <c r="L2223" i="2"/>
  <c r="K2223" i="2"/>
  <c r="M2223" i="2"/>
  <c r="M1271" i="2"/>
  <c r="L1271" i="2"/>
  <c r="K1271" i="2"/>
  <c r="J1271" i="2"/>
  <c r="M1287" i="2"/>
  <c r="L1287" i="2"/>
  <c r="K1287" i="2"/>
  <c r="J1287" i="2"/>
  <c r="M1303" i="2"/>
  <c r="L1303" i="2"/>
  <c r="K1303" i="2"/>
  <c r="J1303" i="2"/>
  <c r="M1319" i="2"/>
  <c r="L1319" i="2"/>
  <c r="K1319" i="2"/>
  <c r="J1319" i="2"/>
  <c r="M1335" i="2"/>
  <c r="L1335" i="2"/>
  <c r="K1335" i="2"/>
  <c r="J1335" i="2"/>
  <c r="M1351" i="2"/>
  <c r="L1351" i="2"/>
  <c r="K1351" i="2"/>
  <c r="J1351" i="2"/>
  <c r="M1367" i="2"/>
  <c r="L1367" i="2"/>
  <c r="K1367" i="2"/>
  <c r="J1367" i="2"/>
  <c r="M1383" i="2"/>
  <c r="L1383" i="2"/>
  <c r="K1383" i="2"/>
  <c r="J1383" i="2"/>
  <c r="M1399" i="2"/>
  <c r="L1399" i="2"/>
  <c r="K1399" i="2"/>
  <c r="J1399" i="2"/>
  <c r="M1415" i="2"/>
  <c r="L1415" i="2"/>
  <c r="K1415" i="2"/>
  <c r="J1415" i="2"/>
  <c r="M1431" i="2"/>
  <c r="L1431" i="2"/>
  <c r="K1431" i="2"/>
  <c r="J1431" i="2"/>
  <c r="M1447" i="2"/>
  <c r="L1447" i="2"/>
  <c r="K1447" i="2"/>
  <c r="J1447" i="2"/>
  <c r="M1463" i="2"/>
  <c r="L1463" i="2"/>
  <c r="K1463" i="2"/>
  <c r="J1463" i="2"/>
  <c r="K1479" i="2"/>
  <c r="M1479" i="2"/>
  <c r="L1479" i="2"/>
  <c r="J1479" i="2"/>
  <c r="K1495" i="2"/>
  <c r="M1495" i="2"/>
  <c r="L1495" i="2"/>
  <c r="J1495" i="2"/>
  <c r="K1511" i="2"/>
  <c r="M1511" i="2"/>
  <c r="L1511" i="2"/>
  <c r="J1511" i="2"/>
  <c r="K1527" i="2"/>
  <c r="M1527" i="2"/>
  <c r="L1527" i="2"/>
  <c r="J1527" i="2"/>
  <c r="K1543" i="2"/>
  <c r="M1543" i="2"/>
  <c r="L1543" i="2"/>
  <c r="J1543" i="2"/>
  <c r="K1559" i="2"/>
  <c r="J1559" i="2"/>
  <c r="M1559" i="2"/>
  <c r="L1559" i="2"/>
  <c r="K1575" i="2"/>
  <c r="J1575" i="2"/>
  <c r="M1575" i="2"/>
  <c r="L1575" i="2"/>
  <c r="K1591" i="2"/>
  <c r="J1591" i="2"/>
  <c r="M1591" i="2"/>
  <c r="L1591" i="2"/>
  <c r="K1607" i="2"/>
  <c r="J1607" i="2"/>
  <c r="M1607" i="2"/>
  <c r="L1607" i="2"/>
  <c r="K1623" i="2"/>
  <c r="J1623" i="2"/>
  <c r="M1623" i="2"/>
  <c r="L1623" i="2"/>
  <c r="K1639" i="2"/>
  <c r="J1639" i="2"/>
  <c r="M1639" i="2"/>
  <c r="L1639" i="2"/>
  <c r="K1655" i="2"/>
  <c r="J1655" i="2"/>
  <c r="M1655" i="2"/>
  <c r="L1655" i="2"/>
  <c r="K1671" i="2"/>
  <c r="J1671" i="2"/>
  <c r="M1671" i="2"/>
  <c r="L1671" i="2"/>
  <c r="K1687" i="2"/>
  <c r="J1687" i="2"/>
  <c r="M1687" i="2"/>
  <c r="L1687" i="2"/>
  <c r="K1703" i="2"/>
  <c r="J1703" i="2"/>
  <c r="M1703" i="2"/>
  <c r="L1703" i="2"/>
  <c r="K1719" i="2"/>
  <c r="J1719" i="2"/>
  <c r="M1719" i="2"/>
  <c r="L1719" i="2"/>
  <c r="K1735" i="2"/>
  <c r="J1735" i="2"/>
  <c r="M1735" i="2"/>
  <c r="L1735" i="2"/>
  <c r="L1755" i="2"/>
  <c r="M1755" i="2"/>
  <c r="K1755" i="2"/>
  <c r="J1755" i="2"/>
  <c r="J1773" i="2"/>
  <c r="M1773" i="2"/>
  <c r="L1773" i="2"/>
  <c r="K1773" i="2"/>
  <c r="K1796" i="2"/>
  <c r="M1796" i="2"/>
  <c r="L1796" i="2"/>
  <c r="J1796" i="2"/>
  <c r="L1819" i="2"/>
  <c r="M1819" i="2"/>
  <c r="K1819" i="2"/>
  <c r="J1819" i="2"/>
  <c r="J1837" i="2"/>
  <c r="M1837" i="2"/>
  <c r="L1837" i="2"/>
  <c r="K1837" i="2"/>
  <c r="K1860" i="2"/>
  <c r="M1860" i="2"/>
  <c r="L1860" i="2"/>
  <c r="J1860" i="2"/>
  <c r="L1883" i="2"/>
  <c r="M1883" i="2"/>
  <c r="K1883" i="2"/>
  <c r="J1883" i="2"/>
  <c r="K1908" i="2"/>
  <c r="J1908" i="2"/>
  <c r="M1908" i="2"/>
  <c r="L1908" i="2"/>
  <c r="J1939" i="2"/>
  <c r="L1939" i="2"/>
  <c r="K1939" i="2"/>
  <c r="M1939" i="2"/>
  <c r="J2003" i="2"/>
  <c r="L2003" i="2"/>
  <c r="K2003" i="2"/>
  <c r="M2003" i="2"/>
  <c r="J2067" i="2"/>
  <c r="L2067" i="2"/>
  <c r="K2067" i="2"/>
  <c r="M2067" i="2"/>
  <c r="J2131" i="2"/>
  <c r="L2131" i="2"/>
  <c r="K2131" i="2"/>
  <c r="M2131" i="2"/>
  <c r="J2195" i="2"/>
  <c r="L2195" i="2"/>
  <c r="K2195" i="2"/>
  <c r="M2195" i="2"/>
  <c r="J2259" i="2"/>
  <c r="L2259" i="2"/>
  <c r="K2259" i="2"/>
  <c r="M2259" i="2"/>
  <c r="J1560" i="2"/>
  <c r="M1560" i="2"/>
  <c r="L1560" i="2"/>
  <c r="K1560" i="2"/>
  <c r="J1576" i="2"/>
  <c r="M1576" i="2"/>
  <c r="L1576" i="2"/>
  <c r="K1576" i="2"/>
  <c r="J1592" i="2"/>
  <c r="M1592" i="2"/>
  <c r="L1592" i="2"/>
  <c r="K1592" i="2"/>
  <c r="J1608" i="2"/>
  <c r="M1608" i="2"/>
  <c r="L1608" i="2"/>
  <c r="K1608" i="2"/>
  <c r="J1624" i="2"/>
  <c r="M1624" i="2"/>
  <c r="L1624" i="2"/>
  <c r="K1624" i="2"/>
  <c r="J1640" i="2"/>
  <c r="M1640" i="2"/>
  <c r="L1640" i="2"/>
  <c r="K1640" i="2"/>
  <c r="J1656" i="2"/>
  <c r="M1656" i="2"/>
  <c r="L1656" i="2"/>
  <c r="K1656" i="2"/>
  <c r="J1672" i="2"/>
  <c r="M1672" i="2"/>
  <c r="L1672" i="2"/>
  <c r="K1672" i="2"/>
  <c r="J1688" i="2"/>
  <c r="M1688" i="2"/>
  <c r="L1688" i="2"/>
  <c r="K1688" i="2"/>
  <c r="J1704" i="2"/>
  <c r="M1704" i="2"/>
  <c r="L1704" i="2"/>
  <c r="K1704" i="2"/>
  <c r="J1720" i="2"/>
  <c r="M1720" i="2"/>
  <c r="L1720" i="2"/>
  <c r="K1720" i="2"/>
  <c r="J1736" i="2"/>
  <c r="M1736" i="2"/>
  <c r="L1736" i="2"/>
  <c r="K1736" i="2"/>
  <c r="L1751" i="2"/>
  <c r="K1751" i="2"/>
  <c r="J1751" i="2"/>
  <c r="M1751" i="2"/>
  <c r="J1769" i="2"/>
  <c r="L1769" i="2"/>
  <c r="K1769" i="2"/>
  <c r="M1769" i="2"/>
  <c r="K1792" i="2"/>
  <c r="L1792" i="2"/>
  <c r="J1792" i="2"/>
  <c r="M1792" i="2"/>
  <c r="L1815" i="2"/>
  <c r="K1815" i="2"/>
  <c r="J1815" i="2"/>
  <c r="M1815" i="2"/>
  <c r="J1833" i="2"/>
  <c r="L1833" i="2"/>
  <c r="K1833" i="2"/>
  <c r="M1833" i="2"/>
  <c r="K1856" i="2"/>
  <c r="L1856" i="2"/>
  <c r="J1856" i="2"/>
  <c r="M1856" i="2"/>
  <c r="L1879" i="2"/>
  <c r="K1879" i="2"/>
  <c r="J1879" i="2"/>
  <c r="M1879" i="2"/>
  <c r="J1897" i="2"/>
  <c r="L1897" i="2"/>
  <c r="K1897" i="2"/>
  <c r="M1897" i="2"/>
  <c r="L1931" i="2"/>
  <c r="K1931" i="2"/>
  <c r="M1931" i="2"/>
  <c r="J1931" i="2"/>
  <c r="J1991" i="2"/>
  <c r="L1991" i="2"/>
  <c r="K1991" i="2"/>
  <c r="M1991" i="2"/>
  <c r="J2055" i="2"/>
  <c r="L2055" i="2"/>
  <c r="K2055" i="2"/>
  <c r="M2055" i="2"/>
  <c r="J2119" i="2"/>
  <c r="L2119" i="2"/>
  <c r="K2119" i="2"/>
  <c r="M2119" i="2"/>
  <c r="J2183" i="2"/>
  <c r="L2183" i="2"/>
  <c r="K2183" i="2"/>
  <c r="M2183" i="2"/>
  <c r="J2247" i="2"/>
  <c r="L2247" i="2"/>
  <c r="K2247" i="2"/>
  <c r="M2247" i="2"/>
  <c r="M1477" i="2"/>
  <c r="K1477" i="2"/>
  <c r="L1477" i="2"/>
  <c r="J1477" i="2"/>
  <c r="M1493" i="2"/>
  <c r="K1493" i="2"/>
  <c r="L1493" i="2"/>
  <c r="J1493" i="2"/>
  <c r="M1509" i="2"/>
  <c r="K1509" i="2"/>
  <c r="L1509" i="2"/>
  <c r="J1509" i="2"/>
  <c r="M1525" i="2"/>
  <c r="K1525" i="2"/>
  <c r="L1525" i="2"/>
  <c r="J1525" i="2"/>
  <c r="M1541" i="2"/>
  <c r="K1541" i="2"/>
  <c r="L1541" i="2"/>
  <c r="J1541" i="2"/>
  <c r="M1557" i="2"/>
  <c r="L1557" i="2"/>
  <c r="K1557" i="2"/>
  <c r="J1557" i="2"/>
  <c r="M1573" i="2"/>
  <c r="L1573" i="2"/>
  <c r="K1573" i="2"/>
  <c r="J1573" i="2"/>
  <c r="M1589" i="2"/>
  <c r="L1589" i="2"/>
  <c r="K1589" i="2"/>
  <c r="J1589" i="2"/>
  <c r="M1605" i="2"/>
  <c r="L1605" i="2"/>
  <c r="K1605" i="2"/>
  <c r="J1605" i="2"/>
  <c r="M1621" i="2"/>
  <c r="L1621" i="2"/>
  <c r="K1621" i="2"/>
  <c r="J1621" i="2"/>
  <c r="M1637" i="2"/>
  <c r="L1637" i="2"/>
  <c r="K1637" i="2"/>
  <c r="J1637" i="2"/>
  <c r="M1653" i="2"/>
  <c r="L1653" i="2"/>
  <c r="K1653" i="2"/>
  <c r="J1653" i="2"/>
  <c r="M1669" i="2"/>
  <c r="L1669" i="2"/>
  <c r="K1669" i="2"/>
  <c r="J1669" i="2"/>
  <c r="M1685" i="2"/>
  <c r="L1685" i="2"/>
  <c r="K1685" i="2"/>
  <c r="J1685" i="2"/>
  <c r="M1701" i="2"/>
  <c r="L1701" i="2"/>
  <c r="K1701" i="2"/>
  <c r="J1701" i="2"/>
  <c r="M1717" i="2"/>
  <c r="L1717" i="2"/>
  <c r="K1717" i="2"/>
  <c r="J1717" i="2"/>
  <c r="M1733" i="2"/>
  <c r="L1733" i="2"/>
  <c r="K1733" i="2"/>
  <c r="J1733" i="2"/>
  <c r="J1749" i="2"/>
  <c r="K1749" i="2"/>
  <c r="M1749" i="2"/>
  <c r="L1749" i="2"/>
  <c r="K1772" i="2"/>
  <c r="J1772" i="2"/>
  <c r="M1772" i="2"/>
  <c r="L1772" i="2"/>
  <c r="L1795" i="2"/>
  <c r="J1795" i="2"/>
  <c r="M1795" i="2"/>
  <c r="K1795" i="2"/>
  <c r="J1813" i="2"/>
  <c r="K1813" i="2"/>
  <c r="M1813" i="2"/>
  <c r="L1813" i="2"/>
  <c r="K1836" i="2"/>
  <c r="J1836" i="2"/>
  <c r="M1836" i="2"/>
  <c r="L1836" i="2"/>
  <c r="L1859" i="2"/>
  <c r="J1859" i="2"/>
  <c r="M1859" i="2"/>
  <c r="K1859" i="2"/>
  <c r="J1877" i="2"/>
  <c r="K1877" i="2"/>
  <c r="M1877" i="2"/>
  <c r="L1877" i="2"/>
  <c r="K1900" i="2"/>
  <c r="J1900" i="2"/>
  <c r="M1900" i="2"/>
  <c r="L1900" i="2"/>
  <c r="K1928" i="2"/>
  <c r="J1928" i="2"/>
  <c r="M1928" i="2"/>
  <c r="L1928" i="2"/>
  <c r="J1979" i="2"/>
  <c r="L1979" i="2"/>
  <c r="K1979" i="2"/>
  <c r="M1979" i="2"/>
  <c r="J2043" i="2"/>
  <c r="L2043" i="2"/>
  <c r="K2043" i="2"/>
  <c r="M2043" i="2"/>
  <c r="J2107" i="2"/>
  <c r="L2107" i="2"/>
  <c r="K2107" i="2"/>
  <c r="M2107" i="2"/>
  <c r="J2171" i="2"/>
  <c r="L2171" i="2"/>
  <c r="K2171" i="2"/>
  <c r="M2171" i="2"/>
  <c r="J2235" i="2"/>
  <c r="L2235" i="2"/>
  <c r="K2235" i="2"/>
  <c r="M2235" i="2"/>
  <c r="J1905" i="2"/>
  <c r="M1905" i="2"/>
  <c r="L1905" i="2"/>
  <c r="K1905" i="2"/>
  <c r="J1921" i="2"/>
  <c r="M1921" i="2"/>
  <c r="L1921" i="2"/>
  <c r="K1921" i="2"/>
  <c r="L1937" i="2"/>
  <c r="J1937" i="2"/>
  <c r="M1937" i="2"/>
  <c r="K1937" i="2"/>
  <c r="L1953" i="2"/>
  <c r="J1953" i="2"/>
  <c r="M1953" i="2"/>
  <c r="K1953" i="2"/>
  <c r="L1969" i="2"/>
  <c r="J1969" i="2"/>
  <c r="M1969" i="2"/>
  <c r="K1969" i="2"/>
  <c r="L1985" i="2"/>
  <c r="J1985" i="2"/>
  <c r="M1985" i="2"/>
  <c r="K1985" i="2"/>
  <c r="L2001" i="2"/>
  <c r="J2001" i="2"/>
  <c r="M2001" i="2"/>
  <c r="K2001" i="2"/>
  <c r="L2017" i="2"/>
  <c r="J2017" i="2"/>
  <c r="M2017" i="2"/>
  <c r="K2017" i="2"/>
  <c r="L2033" i="2"/>
  <c r="J2033" i="2"/>
  <c r="M2033" i="2"/>
  <c r="K2033" i="2"/>
  <c r="L2049" i="2"/>
  <c r="J2049" i="2"/>
  <c r="M2049" i="2"/>
  <c r="K2049" i="2"/>
  <c r="L2065" i="2"/>
  <c r="J2065" i="2"/>
  <c r="M2065" i="2"/>
  <c r="K2065" i="2"/>
  <c r="L2081" i="2"/>
  <c r="J2081" i="2"/>
  <c r="M2081" i="2"/>
  <c r="K2081" i="2"/>
  <c r="L2097" i="2"/>
  <c r="J2097" i="2"/>
  <c r="M2097" i="2"/>
  <c r="K2097" i="2"/>
  <c r="L2113" i="2"/>
  <c r="J2113" i="2"/>
  <c r="M2113" i="2"/>
  <c r="K2113" i="2"/>
  <c r="L2129" i="2"/>
  <c r="J2129" i="2"/>
  <c r="M2129" i="2"/>
  <c r="K2129" i="2"/>
  <c r="L2145" i="2"/>
  <c r="J2145" i="2"/>
  <c r="M2145" i="2"/>
  <c r="K2145" i="2"/>
  <c r="L2161" i="2"/>
  <c r="J2161" i="2"/>
  <c r="M2161" i="2"/>
  <c r="K2161" i="2"/>
  <c r="L2177" i="2"/>
  <c r="J2177" i="2"/>
  <c r="M2177" i="2"/>
  <c r="K2177" i="2"/>
  <c r="L2193" i="2"/>
  <c r="J2193" i="2"/>
  <c r="M2193" i="2"/>
  <c r="K2193" i="2"/>
  <c r="L2209" i="2"/>
  <c r="J2209" i="2"/>
  <c r="M2209" i="2"/>
  <c r="K2209" i="2"/>
  <c r="L2225" i="2"/>
  <c r="J2225" i="2"/>
  <c r="M2225" i="2"/>
  <c r="K2225" i="2"/>
  <c r="L2241" i="2"/>
  <c r="J2241" i="2"/>
  <c r="M2241" i="2"/>
  <c r="K2241" i="2"/>
  <c r="L2257" i="2"/>
  <c r="J2257" i="2"/>
  <c r="M2257" i="2"/>
  <c r="K2257" i="2"/>
  <c r="L2273" i="2"/>
  <c r="J2273" i="2"/>
  <c r="M2273" i="2"/>
  <c r="K2273" i="2"/>
  <c r="L2289" i="2"/>
  <c r="K2289" i="2"/>
  <c r="J2289" i="2"/>
  <c r="M2289" i="2"/>
  <c r="L2305" i="2"/>
  <c r="K2305" i="2"/>
  <c r="J2305" i="2"/>
  <c r="M2305" i="2"/>
  <c r="L2321" i="2"/>
  <c r="K2321" i="2"/>
  <c r="J2321" i="2"/>
  <c r="M2321" i="2"/>
  <c r="L2337" i="2"/>
  <c r="K2337" i="2"/>
  <c r="J2337" i="2"/>
  <c r="M2337" i="2"/>
  <c r="L2353" i="2"/>
  <c r="K2353" i="2"/>
  <c r="J2353" i="2"/>
  <c r="M2353" i="2"/>
  <c r="L2369" i="2"/>
  <c r="K2369" i="2"/>
  <c r="J2369" i="2"/>
  <c r="M2369" i="2"/>
  <c r="L2385" i="2"/>
  <c r="K2385" i="2"/>
  <c r="J2385" i="2"/>
  <c r="M2385" i="2"/>
  <c r="L2401" i="2"/>
  <c r="K2401" i="2"/>
  <c r="J2401" i="2"/>
  <c r="M2401" i="2"/>
  <c r="L2417" i="2"/>
  <c r="K2417" i="2"/>
  <c r="J2417" i="2"/>
  <c r="M2417" i="2"/>
  <c r="L2433" i="2"/>
  <c r="K2433" i="2"/>
  <c r="J2433" i="2"/>
  <c r="M2433" i="2"/>
  <c r="L2449" i="2"/>
  <c r="K2449" i="2"/>
  <c r="J2449" i="2"/>
  <c r="M2449" i="2"/>
  <c r="L2465" i="2"/>
  <c r="K2465" i="2"/>
  <c r="J2465" i="2"/>
  <c r="M2465" i="2"/>
  <c r="L2481" i="2"/>
  <c r="K2481" i="2"/>
  <c r="J2481" i="2"/>
  <c r="M2481" i="2"/>
  <c r="K2498" i="2"/>
  <c r="M2498" i="2"/>
  <c r="L2498" i="2"/>
  <c r="J2498" i="2"/>
  <c r="L2521" i="2"/>
  <c r="M2521" i="2"/>
  <c r="K2521" i="2"/>
  <c r="J2521" i="2"/>
  <c r="J2539" i="2"/>
  <c r="M2539" i="2"/>
  <c r="L2539" i="2"/>
  <c r="K2539" i="2"/>
  <c r="K2566" i="2"/>
  <c r="J2566" i="2"/>
  <c r="L2566" i="2"/>
  <c r="M2566" i="2"/>
  <c r="K2598" i="2"/>
  <c r="J2598" i="2"/>
  <c r="L2598" i="2"/>
  <c r="M2598" i="2"/>
  <c r="L2642" i="2"/>
  <c r="K2642" i="2"/>
  <c r="J2642" i="2"/>
  <c r="M2642" i="2"/>
  <c r="L2706" i="2"/>
  <c r="K2706" i="2"/>
  <c r="J2706" i="2"/>
  <c r="M2706" i="2"/>
  <c r="M1762" i="2"/>
  <c r="L1762" i="2"/>
  <c r="K1762" i="2"/>
  <c r="J1762" i="2"/>
  <c r="M1778" i="2"/>
  <c r="L1778" i="2"/>
  <c r="K1778" i="2"/>
  <c r="J1778" i="2"/>
  <c r="M1794" i="2"/>
  <c r="L1794" i="2"/>
  <c r="K1794" i="2"/>
  <c r="J1794" i="2"/>
  <c r="M1810" i="2"/>
  <c r="L1810" i="2"/>
  <c r="K1810" i="2"/>
  <c r="J1810" i="2"/>
  <c r="M1826" i="2"/>
  <c r="L1826" i="2"/>
  <c r="K1826" i="2"/>
  <c r="J1826" i="2"/>
  <c r="M1842" i="2"/>
  <c r="L1842" i="2"/>
  <c r="K1842" i="2"/>
  <c r="J1842" i="2"/>
  <c r="M1858" i="2"/>
  <c r="L1858" i="2"/>
  <c r="K1858" i="2"/>
  <c r="J1858" i="2"/>
  <c r="M1874" i="2"/>
  <c r="L1874" i="2"/>
  <c r="K1874" i="2"/>
  <c r="J1874" i="2"/>
  <c r="M1890" i="2"/>
  <c r="L1890" i="2"/>
  <c r="K1890" i="2"/>
  <c r="J1890" i="2"/>
  <c r="M1906" i="2"/>
  <c r="L1906" i="2"/>
  <c r="K1906" i="2"/>
  <c r="J1906" i="2"/>
  <c r="M1922" i="2"/>
  <c r="L1922" i="2"/>
  <c r="K1922" i="2"/>
  <c r="J1922" i="2"/>
  <c r="K1938" i="2"/>
  <c r="M1938" i="2"/>
  <c r="L1938" i="2"/>
  <c r="J1938" i="2"/>
  <c r="K1954" i="2"/>
  <c r="M1954" i="2"/>
  <c r="L1954" i="2"/>
  <c r="J1954" i="2"/>
  <c r="K1970" i="2"/>
  <c r="M1970" i="2"/>
  <c r="L1970" i="2"/>
  <c r="J1970" i="2"/>
  <c r="K1986" i="2"/>
  <c r="M1986" i="2"/>
  <c r="L1986" i="2"/>
  <c r="J1986" i="2"/>
  <c r="K2002" i="2"/>
  <c r="M2002" i="2"/>
  <c r="L2002" i="2"/>
  <c r="J2002" i="2"/>
  <c r="K2018" i="2"/>
  <c r="M2018" i="2"/>
  <c r="L2018" i="2"/>
  <c r="J2018" i="2"/>
  <c r="K2034" i="2"/>
  <c r="M2034" i="2"/>
  <c r="L2034" i="2"/>
  <c r="J2034" i="2"/>
  <c r="K2050" i="2"/>
  <c r="M2050" i="2"/>
  <c r="L2050" i="2"/>
  <c r="J2050" i="2"/>
  <c r="K2066" i="2"/>
  <c r="M2066" i="2"/>
  <c r="L2066" i="2"/>
  <c r="J2066" i="2"/>
  <c r="K2082" i="2"/>
  <c r="M2082" i="2"/>
  <c r="L2082" i="2"/>
  <c r="J2082" i="2"/>
  <c r="K2098" i="2"/>
  <c r="M2098" i="2"/>
  <c r="L2098" i="2"/>
  <c r="J2098" i="2"/>
  <c r="K2114" i="2"/>
  <c r="M2114" i="2"/>
  <c r="L2114" i="2"/>
  <c r="J2114" i="2"/>
  <c r="K2130" i="2"/>
  <c r="M2130" i="2"/>
  <c r="L2130" i="2"/>
  <c r="J2130" i="2"/>
  <c r="K2146" i="2"/>
  <c r="M2146" i="2"/>
  <c r="L2146" i="2"/>
  <c r="J2146" i="2"/>
  <c r="K2162" i="2"/>
  <c r="M2162" i="2"/>
  <c r="L2162" i="2"/>
  <c r="J2162" i="2"/>
  <c r="K2178" i="2"/>
  <c r="M2178" i="2"/>
  <c r="L2178" i="2"/>
  <c r="J2178" i="2"/>
  <c r="K2194" i="2"/>
  <c r="M2194" i="2"/>
  <c r="L2194" i="2"/>
  <c r="J2194" i="2"/>
  <c r="K2210" i="2"/>
  <c r="M2210" i="2"/>
  <c r="L2210" i="2"/>
  <c r="J2210" i="2"/>
  <c r="K2226" i="2"/>
  <c r="M2226" i="2"/>
  <c r="L2226" i="2"/>
  <c r="J2226" i="2"/>
  <c r="K2242" i="2"/>
  <c r="M2242" i="2"/>
  <c r="L2242" i="2"/>
  <c r="J2242" i="2"/>
  <c r="K2258" i="2"/>
  <c r="M2258" i="2"/>
  <c r="L2258" i="2"/>
  <c r="J2258" i="2"/>
  <c r="K2274" i="2"/>
  <c r="M2274" i="2"/>
  <c r="L2274" i="2"/>
  <c r="J2274" i="2"/>
  <c r="K2290" i="2"/>
  <c r="J2290" i="2"/>
  <c r="M2290" i="2"/>
  <c r="L2290" i="2"/>
  <c r="K2306" i="2"/>
  <c r="J2306" i="2"/>
  <c r="M2306" i="2"/>
  <c r="L2306" i="2"/>
  <c r="K2322" i="2"/>
  <c r="J2322" i="2"/>
  <c r="M2322" i="2"/>
  <c r="L2322" i="2"/>
  <c r="K2338" i="2"/>
  <c r="J2338" i="2"/>
  <c r="M2338" i="2"/>
  <c r="L2338" i="2"/>
  <c r="K2354" i="2"/>
  <c r="J2354" i="2"/>
  <c r="M2354" i="2"/>
  <c r="L2354" i="2"/>
  <c r="K2370" i="2"/>
  <c r="J2370" i="2"/>
  <c r="M2370" i="2"/>
  <c r="L2370" i="2"/>
  <c r="K2386" i="2"/>
  <c r="J2386" i="2"/>
  <c r="M2386" i="2"/>
  <c r="L2386" i="2"/>
  <c r="K2402" i="2"/>
  <c r="J2402" i="2"/>
  <c r="M2402" i="2"/>
  <c r="L2402" i="2"/>
  <c r="K2418" i="2"/>
  <c r="J2418" i="2"/>
  <c r="M2418" i="2"/>
  <c r="L2418" i="2"/>
  <c r="K2434" i="2"/>
  <c r="J2434" i="2"/>
  <c r="M2434" i="2"/>
  <c r="L2434" i="2"/>
  <c r="K2450" i="2"/>
  <c r="J2450" i="2"/>
  <c r="M2450" i="2"/>
  <c r="L2450" i="2"/>
  <c r="K2466" i="2"/>
  <c r="J2466" i="2"/>
  <c r="M2466" i="2"/>
  <c r="L2466" i="2"/>
  <c r="K2482" i="2"/>
  <c r="J2482" i="2"/>
  <c r="M2482" i="2"/>
  <c r="L2482" i="2"/>
  <c r="L2501" i="2"/>
  <c r="M2501" i="2"/>
  <c r="K2501" i="2"/>
  <c r="J2501" i="2"/>
  <c r="J2519" i="2"/>
  <c r="M2519" i="2"/>
  <c r="L2519" i="2"/>
  <c r="K2519" i="2"/>
  <c r="K2542" i="2"/>
  <c r="M2542" i="2"/>
  <c r="L2542" i="2"/>
  <c r="J2542" i="2"/>
  <c r="L2573" i="2"/>
  <c r="K2573" i="2"/>
  <c r="M2573" i="2"/>
  <c r="J2573" i="2"/>
  <c r="L2605" i="2"/>
  <c r="K2605" i="2"/>
  <c r="M2605" i="2"/>
  <c r="J2605" i="2"/>
  <c r="L2662" i="2"/>
  <c r="K2662" i="2"/>
  <c r="J2662" i="2"/>
  <c r="M2662" i="2"/>
  <c r="J2275" i="2"/>
  <c r="M2275" i="2"/>
  <c r="L2275" i="2"/>
  <c r="K2275" i="2"/>
  <c r="J2291" i="2"/>
  <c r="M2291" i="2"/>
  <c r="L2291" i="2"/>
  <c r="K2291" i="2"/>
  <c r="J2307" i="2"/>
  <c r="M2307" i="2"/>
  <c r="L2307" i="2"/>
  <c r="K2307" i="2"/>
  <c r="J2323" i="2"/>
  <c r="M2323" i="2"/>
  <c r="L2323" i="2"/>
  <c r="K2323" i="2"/>
  <c r="J2339" i="2"/>
  <c r="M2339" i="2"/>
  <c r="L2339" i="2"/>
  <c r="K2339" i="2"/>
  <c r="J2355" i="2"/>
  <c r="M2355" i="2"/>
  <c r="L2355" i="2"/>
  <c r="K2355" i="2"/>
  <c r="J2371" i="2"/>
  <c r="M2371" i="2"/>
  <c r="L2371" i="2"/>
  <c r="K2371" i="2"/>
  <c r="J2387" i="2"/>
  <c r="M2387" i="2"/>
  <c r="L2387" i="2"/>
  <c r="K2387" i="2"/>
  <c r="J2403" i="2"/>
  <c r="M2403" i="2"/>
  <c r="L2403" i="2"/>
  <c r="K2403" i="2"/>
  <c r="J2419" i="2"/>
  <c r="M2419" i="2"/>
  <c r="L2419" i="2"/>
  <c r="K2419" i="2"/>
  <c r="J2435" i="2"/>
  <c r="M2435" i="2"/>
  <c r="L2435" i="2"/>
  <c r="K2435" i="2"/>
  <c r="J2451" i="2"/>
  <c r="M2451" i="2"/>
  <c r="L2451" i="2"/>
  <c r="K2451" i="2"/>
  <c r="J2467" i="2"/>
  <c r="M2467" i="2"/>
  <c r="L2467" i="2"/>
  <c r="K2467" i="2"/>
  <c r="J2483" i="2"/>
  <c r="M2483" i="2"/>
  <c r="L2483" i="2"/>
  <c r="K2483" i="2"/>
  <c r="K2506" i="2"/>
  <c r="L2506" i="2"/>
  <c r="J2506" i="2"/>
  <c r="M2506" i="2"/>
  <c r="L2529" i="2"/>
  <c r="K2529" i="2"/>
  <c r="J2529" i="2"/>
  <c r="M2529" i="2"/>
  <c r="K2554" i="2"/>
  <c r="J2554" i="2"/>
  <c r="M2554" i="2"/>
  <c r="L2554" i="2"/>
  <c r="K2586" i="2"/>
  <c r="J2586" i="2"/>
  <c r="M2586" i="2"/>
  <c r="L2586" i="2"/>
  <c r="L2634" i="2"/>
  <c r="K2634" i="2"/>
  <c r="J2634" i="2"/>
  <c r="M2634" i="2"/>
  <c r="L2698" i="2"/>
  <c r="K2698" i="2"/>
  <c r="J2698" i="2"/>
  <c r="M2698" i="2"/>
  <c r="M1952" i="2"/>
  <c r="K1952" i="2"/>
  <c r="J1952" i="2"/>
  <c r="L1952" i="2"/>
  <c r="M1968" i="2"/>
  <c r="K1968" i="2"/>
  <c r="J1968" i="2"/>
  <c r="L1968" i="2"/>
  <c r="M1984" i="2"/>
  <c r="K1984" i="2"/>
  <c r="J1984" i="2"/>
  <c r="L1984" i="2"/>
  <c r="M2000" i="2"/>
  <c r="K2000" i="2"/>
  <c r="J2000" i="2"/>
  <c r="L2000" i="2"/>
  <c r="M2016" i="2"/>
  <c r="K2016" i="2"/>
  <c r="J2016" i="2"/>
  <c r="L2016" i="2"/>
  <c r="M2032" i="2"/>
  <c r="K2032" i="2"/>
  <c r="J2032" i="2"/>
  <c r="L2032" i="2"/>
  <c r="M2048" i="2"/>
  <c r="K2048" i="2"/>
  <c r="J2048" i="2"/>
  <c r="L2048" i="2"/>
  <c r="M2064" i="2"/>
  <c r="K2064" i="2"/>
  <c r="J2064" i="2"/>
  <c r="L2064" i="2"/>
  <c r="M2080" i="2"/>
  <c r="K2080" i="2"/>
  <c r="J2080" i="2"/>
  <c r="L2080" i="2"/>
  <c r="M2096" i="2"/>
  <c r="K2096" i="2"/>
  <c r="J2096" i="2"/>
  <c r="L2096" i="2"/>
  <c r="M2112" i="2"/>
  <c r="K2112" i="2"/>
  <c r="J2112" i="2"/>
  <c r="L2112" i="2"/>
  <c r="M2128" i="2"/>
  <c r="K2128" i="2"/>
  <c r="J2128" i="2"/>
  <c r="L2128" i="2"/>
  <c r="M2144" i="2"/>
  <c r="K2144" i="2"/>
  <c r="J2144" i="2"/>
  <c r="L2144" i="2"/>
  <c r="M2160" i="2"/>
  <c r="K2160" i="2"/>
  <c r="J2160" i="2"/>
  <c r="L2160" i="2"/>
  <c r="M2176" i="2"/>
  <c r="K2176" i="2"/>
  <c r="J2176" i="2"/>
  <c r="L2176" i="2"/>
  <c r="M2192" i="2"/>
  <c r="K2192" i="2"/>
  <c r="J2192" i="2"/>
  <c r="L2192" i="2"/>
  <c r="M2208" i="2"/>
  <c r="K2208" i="2"/>
  <c r="J2208" i="2"/>
  <c r="L2208" i="2"/>
  <c r="M2224" i="2"/>
  <c r="K2224" i="2"/>
  <c r="J2224" i="2"/>
  <c r="L2224" i="2"/>
  <c r="M2240" i="2"/>
  <c r="K2240" i="2"/>
  <c r="J2240" i="2"/>
  <c r="L2240" i="2"/>
  <c r="M2256" i="2"/>
  <c r="K2256" i="2"/>
  <c r="J2256" i="2"/>
  <c r="L2256" i="2"/>
  <c r="M2272" i="2"/>
  <c r="K2272" i="2"/>
  <c r="J2272" i="2"/>
  <c r="L2272" i="2"/>
  <c r="M2288" i="2"/>
  <c r="L2288" i="2"/>
  <c r="K2288" i="2"/>
  <c r="J2288" i="2"/>
  <c r="M2304" i="2"/>
  <c r="L2304" i="2"/>
  <c r="K2304" i="2"/>
  <c r="J2304" i="2"/>
  <c r="M2320" i="2"/>
  <c r="L2320" i="2"/>
  <c r="K2320" i="2"/>
  <c r="J2320" i="2"/>
  <c r="M2336" i="2"/>
  <c r="L2336" i="2"/>
  <c r="K2336" i="2"/>
  <c r="J2336" i="2"/>
  <c r="M2352" i="2"/>
  <c r="L2352" i="2"/>
  <c r="K2352" i="2"/>
  <c r="J2352" i="2"/>
  <c r="M2368" i="2"/>
  <c r="L2368" i="2"/>
  <c r="K2368" i="2"/>
  <c r="J2368" i="2"/>
  <c r="M2384" i="2"/>
  <c r="L2384" i="2"/>
  <c r="K2384" i="2"/>
  <c r="J2384" i="2"/>
  <c r="M2400" i="2"/>
  <c r="L2400" i="2"/>
  <c r="K2400" i="2"/>
  <c r="J2400" i="2"/>
  <c r="M2416" i="2"/>
  <c r="L2416" i="2"/>
  <c r="K2416" i="2"/>
  <c r="J2416" i="2"/>
  <c r="M2432" i="2"/>
  <c r="L2432" i="2"/>
  <c r="K2432" i="2"/>
  <c r="J2432" i="2"/>
  <c r="M2448" i="2"/>
  <c r="L2448" i="2"/>
  <c r="K2448" i="2"/>
  <c r="J2448" i="2"/>
  <c r="M2464" i="2"/>
  <c r="L2464" i="2"/>
  <c r="K2464" i="2"/>
  <c r="J2464" i="2"/>
  <c r="M2480" i="2"/>
  <c r="L2480" i="2"/>
  <c r="K2480" i="2"/>
  <c r="J2480" i="2"/>
  <c r="J2495" i="2"/>
  <c r="K2495" i="2"/>
  <c r="M2495" i="2"/>
  <c r="L2495" i="2"/>
  <c r="K2518" i="2"/>
  <c r="J2518" i="2"/>
  <c r="M2518" i="2"/>
  <c r="L2518" i="2"/>
  <c r="L2541" i="2"/>
  <c r="J2541" i="2"/>
  <c r="M2541" i="2"/>
  <c r="K2541" i="2"/>
  <c r="L2569" i="2"/>
  <c r="K2569" i="2"/>
  <c r="M2569" i="2"/>
  <c r="J2569" i="2"/>
  <c r="L2601" i="2"/>
  <c r="K2601" i="2"/>
  <c r="M2601" i="2"/>
  <c r="J2601" i="2"/>
  <c r="L2670" i="2"/>
  <c r="K2670" i="2"/>
  <c r="J2670" i="2"/>
  <c r="M2670" i="2"/>
  <c r="J2551" i="2"/>
  <c r="M2551" i="2"/>
  <c r="L2551" i="2"/>
  <c r="K2551" i="2"/>
  <c r="J2567" i="2"/>
  <c r="M2567" i="2"/>
  <c r="L2567" i="2"/>
  <c r="K2567" i="2"/>
  <c r="J2583" i="2"/>
  <c r="M2583" i="2"/>
  <c r="L2583" i="2"/>
  <c r="K2583" i="2"/>
  <c r="J2599" i="2"/>
  <c r="M2599" i="2"/>
  <c r="L2599" i="2"/>
  <c r="K2599" i="2"/>
  <c r="K2615" i="2"/>
  <c r="J2615" i="2"/>
  <c r="M2615" i="2"/>
  <c r="L2615" i="2"/>
  <c r="K2631" i="2"/>
  <c r="J2631" i="2"/>
  <c r="M2631" i="2"/>
  <c r="L2631" i="2"/>
  <c r="K2647" i="2"/>
  <c r="J2647" i="2"/>
  <c r="M2647" i="2"/>
  <c r="L2647" i="2"/>
  <c r="K2663" i="2"/>
  <c r="J2663" i="2"/>
  <c r="M2663" i="2"/>
  <c r="L2663" i="2"/>
  <c r="K2679" i="2"/>
  <c r="J2679" i="2"/>
  <c r="M2679" i="2"/>
  <c r="L2679" i="2"/>
  <c r="K2695" i="2"/>
  <c r="J2695" i="2"/>
  <c r="M2695" i="2"/>
  <c r="L2695" i="2"/>
  <c r="L2711" i="2"/>
  <c r="K2711" i="2"/>
  <c r="J2711" i="2"/>
  <c r="M2711" i="2"/>
  <c r="L2727" i="2"/>
  <c r="K2727" i="2"/>
  <c r="J2727" i="2"/>
  <c r="M2727" i="2"/>
  <c r="L2743" i="2"/>
  <c r="K2743" i="2"/>
  <c r="J2743" i="2"/>
  <c r="M2743" i="2"/>
  <c r="L2759" i="2"/>
  <c r="K2759" i="2"/>
  <c r="J2759" i="2"/>
  <c r="M2759" i="2"/>
  <c r="L2775" i="2"/>
  <c r="K2775" i="2"/>
  <c r="J2775" i="2"/>
  <c r="M2775" i="2"/>
  <c r="J2792" i="2"/>
  <c r="M2792" i="2"/>
  <c r="L2792" i="2"/>
  <c r="K2792" i="2"/>
  <c r="K2815" i="2"/>
  <c r="M2815" i="2"/>
  <c r="L2815" i="2"/>
  <c r="J2815" i="2"/>
  <c r="L2838" i="2"/>
  <c r="M2838" i="2"/>
  <c r="K2838" i="2"/>
  <c r="J2838" i="2"/>
  <c r="J2856" i="2"/>
  <c r="M2856" i="2"/>
  <c r="L2856" i="2"/>
  <c r="K2856" i="2"/>
  <c r="K2879" i="2"/>
  <c r="M2879" i="2"/>
  <c r="L2879" i="2"/>
  <c r="J2879" i="2"/>
  <c r="L2902" i="2"/>
  <c r="M2902" i="2"/>
  <c r="K2902" i="2"/>
  <c r="J2902" i="2"/>
  <c r="J2920" i="2"/>
  <c r="M2920" i="2"/>
  <c r="L2920" i="2"/>
  <c r="K2920" i="2"/>
  <c r="K2943" i="2"/>
  <c r="M2943" i="2"/>
  <c r="L2943" i="2"/>
  <c r="J2943" i="2"/>
  <c r="L2966" i="2"/>
  <c r="M2966" i="2"/>
  <c r="K2966" i="2"/>
  <c r="J2966" i="2"/>
  <c r="J2986" i="2"/>
  <c r="L2986" i="2"/>
  <c r="K2986" i="2"/>
  <c r="M2986" i="2"/>
  <c r="L3020" i="2"/>
  <c r="K3020" i="2"/>
  <c r="J3020" i="2"/>
  <c r="M3020" i="2"/>
  <c r="L3084" i="2"/>
  <c r="K3084" i="2"/>
  <c r="J3084" i="2"/>
  <c r="M3084" i="2"/>
  <c r="M2504" i="2"/>
  <c r="K2504" i="2"/>
  <c r="J2504" i="2"/>
  <c r="L2504" i="2"/>
  <c r="M2520" i="2"/>
  <c r="K2520" i="2"/>
  <c r="J2520" i="2"/>
  <c r="L2520" i="2"/>
  <c r="M2536" i="2"/>
  <c r="K2536" i="2"/>
  <c r="J2536" i="2"/>
  <c r="L2536" i="2"/>
  <c r="M2552" i="2"/>
  <c r="L2552" i="2"/>
  <c r="J2552" i="2"/>
  <c r="K2552" i="2"/>
  <c r="M2568" i="2"/>
  <c r="L2568" i="2"/>
  <c r="J2568" i="2"/>
  <c r="K2568" i="2"/>
  <c r="M2584" i="2"/>
  <c r="L2584" i="2"/>
  <c r="J2584" i="2"/>
  <c r="K2584" i="2"/>
  <c r="M2600" i="2"/>
  <c r="L2600" i="2"/>
  <c r="J2600" i="2"/>
  <c r="K2600" i="2"/>
  <c r="J2616" i="2"/>
  <c r="M2616" i="2"/>
  <c r="L2616" i="2"/>
  <c r="K2616" i="2"/>
  <c r="J2632" i="2"/>
  <c r="M2632" i="2"/>
  <c r="L2632" i="2"/>
  <c r="K2632" i="2"/>
  <c r="J2648" i="2"/>
  <c r="M2648" i="2"/>
  <c r="L2648" i="2"/>
  <c r="K2648" i="2"/>
  <c r="J2664" i="2"/>
  <c r="M2664" i="2"/>
  <c r="L2664" i="2"/>
  <c r="K2664" i="2"/>
  <c r="J2680" i="2"/>
  <c r="M2680" i="2"/>
  <c r="L2680" i="2"/>
  <c r="K2680" i="2"/>
  <c r="J2696" i="2"/>
  <c r="M2696" i="2"/>
  <c r="L2696" i="2"/>
  <c r="K2696" i="2"/>
  <c r="K2712" i="2"/>
  <c r="J2712" i="2"/>
  <c r="M2712" i="2"/>
  <c r="L2712" i="2"/>
  <c r="K2728" i="2"/>
  <c r="J2728" i="2"/>
  <c r="M2728" i="2"/>
  <c r="L2728" i="2"/>
  <c r="K2744" i="2"/>
  <c r="J2744" i="2"/>
  <c r="M2744" i="2"/>
  <c r="L2744" i="2"/>
  <c r="K2760" i="2"/>
  <c r="J2760" i="2"/>
  <c r="M2760" i="2"/>
  <c r="L2760" i="2"/>
  <c r="K2776" i="2"/>
  <c r="J2776" i="2"/>
  <c r="M2776" i="2"/>
  <c r="L2776" i="2"/>
  <c r="K2795" i="2"/>
  <c r="M2795" i="2"/>
  <c r="L2795" i="2"/>
  <c r="J2795" i="2"/>
  <c r="L2818" i="2"/>
  <c r="M2818" i="2"/>
  <c r="K2818" i="2"/>
  <c r="J2818" i="2"/>
  <c r="J2836" i="2"/>
  <c r="M2836" i="2"/>
  <c r="L2836" i="2"/>
  <c r="K2836" i="2"/>
  <c r="K2859" i="2"/>
  <c r="M2859" i="2"/>
  <c r="L2859" i="2"/>
  <c r="J2859" i="2"/>
  <c r="L2882" i="2"/>
  <c r="M2882" i="2"/>
  <c r="K2882" i="2"/>
  <c r="J2882" i="2"/>
  <c r="J2900" i="2"/>
  <c r="M2900" i="2"/>
  <c r="L2900" i="2"/>
  <c r="K2900" i="2"/>
  <c r="K2923" i="2"/>
  <c r="M2923" i="2"/>
  <c r="L2923" i="2"/>
  <c r="J2923" i="2"/>
  <c r="L2946" i="2"/>
  <c r="M2946" i="2"/>
  <c r="K2946" i="2"/>
  <c r="J2946" i="2"/>
  <c r="J2964" i="2"/>
  <c r="M2964" i="2"/>
  <c r="L2964" i="2"/>
  <c r="K2964" i="2"/>
  <c r="L2996" i="2"/>
  <c r="J2996" i="2"/>
  <c r="M2996" i="2"/>
  <c r="K2996" i="2"/>
  <c r="L3040" i="2"/>
  <c r="K3040" i="2"/>
  <c r="J3040" i="2"/>
  <c r="M3040" i="2"/>
  <c r="M2609" i="2"/>
  <c r="L2609" i="2"/>
  <c r="K2609" i="2"/>
  <c r="J2609" i="2"/>
  <c r="M2625" i="2"/>
  <c r="L2625" i="2"/>
  <c r="K2625" i="2"/>
  <c r="J2625" i="2"/>
  <c r="M2641" i="2"/>
  <c r="L2641" i="2"/>
  <c r="K2641" i="2"/>
  <c r="J2641" i="2"/>
  <c r="M2657" i="2"/>
  <c r="L2657" i="2"/>
  <c r="K2657" i="2"/>
  <c r="J2657" i="2"/>
  <c r="M2673" i="2"/>
  <c r="L2673" i="2"/>
  <c r="K2673" i="2"/>
  <c r="J2673" i="2"/>
  <c r="M2689" i="2"/>
  <c r="L2689" i="2"/>
  <c r="K2689" i="2"/>
  <c r="J2689" i="2"/>
  <c r="M2705" i="2"/>
  <c r="L2705" i="2"/>
  <c r="K2705" i="2"/>
  <c r="J2705" i="2"/>
  <c r="J2721" i="2"/>
  <c r="M2721" i="2"/>
  <c r="L2721" i="2"/>
  <c r="K2721" i="2"/>
  <c r="J2737" i="2"/>
  <c r="M2737" i="2"/>
  <c r="L2737" i="2"/>
  <c r="K2737" i="2"/>
  <c r="J2753" i="2"/>
  <c r="M2753" i="2"/>
  <c r="L2753" i="2"/>
  <c r="K2753" i="2"/>
  <c r="J2769" i="2"/>
  <c r="M2769" i="2"/>
  <c r="L2769" i="2"/>
  <c r="K2769" i="2"/>
  <c r="L2782" i="2"/>
  <c r="K2782" i="2"/>
  <c r="J2782" i="2"/>
  <c r="M2782" i="2"/>
  <c r="J2800" i="2"/>
  <c r="L2800" i="2"/>
  <c r="K2800" i="2"/>
  <c r="M2800" i="2"/>
  <c r="K2823" i="2"/>
  <c r="L2823" i="2"/>
  <c r="J2823" i="2"/>
  <c r="M2823" i="2"/>
  <c r="L2846" i="2"/>
  <c r="K2846" i="2"/>
  <c r="J2846" i="2"/>
  <c r="M2846" i="2"/>
  <c r="J2864" i="2"/>
  <c r="L2864" i="2"/>
  <c r="K2864" i="2"/>
  <c r="M2864" i="2"/>
  <c r="K2887" i="2"/>
  <c r="L2887" i="2"/>
  <c r="J2887" i="2"/>
  <c r="M2887" i="2"/>
  <c r="L2910" i="2"/>
  <c r="K2910" i="2"/>
  <c r="J2910" i="2"/>
  <c r="M2910" i="2"/>
  <c r="J2928" i="2"/>
  <c r="L2928" i="2"/>
  <c r="K2928" i="2"/>
  <c r="M2928" i="2"/>
  <c r="K2951" i="2"/>
  <c r="L2951" i="2"/>
  <c r="J2951" i="2"/>
  <c r="M2951" i="2"/>
  <c r="L2974" i="2"/>
  <c r="K2974" i="2"/>
  <c r="J2974" i="2"/>
  <c r="M2974" i="2"/>
  <c r="J2998" i="2"/>
  <c r="L2998" i="2"/>
  <c r="M2998" i="2"/>
  <c r="K2998" i="2"/>
  <c r="L3044" i="2"/>
  <c r="K3044" i="2"/>
  <c r="J3044" i="2"/>
  <c r="M3044" i="2"/>
  <c r="M2718" i="2"/>
  <c r="L2718" i="2"/>
  <c r="K2718" i="2"/>
  <c r="J2718" i="2"/>
  <c r="M2734" i="2"/>
  <c r="L2734" i="2"/>
  <c r="K2734" i="2"/>
  <c r="J2734" i="2"/>
  <c r="M2750" i="2"/>
  <c r="L2750" i="2"/>
  <c r="K2750" i="2"/>
  <c r="J2750" i="2"/>
  <c r="M2766" i="2"/>
  <c r="L2766" i="2"/>
  <c r="K2766" i="2"/>
  <c r="J2766" i="2"/>
  <c r="K2787" i="2"/>
  <c r="J2787" i="2"/>
  <c r="M2787" i="2"/>
  <c r="L2787" i="2"/>
  <c r="L2810" i="2"/>
  <c r="J2810" i="2"/>
  <c r="M2810" i="2"/>
  <c r="K2810" i="2"/>
  <c r="J2828" i="2"/>
  <c r="K2828" i="2"/>
  <c r="M2828" i="2"/>
  <c r="L2828" i="2"/>
  <c r="K2851" i="2"/>
  <c r="J2851" i="2"/>
  <c r="M2851" i="2"/>
  <c r="L2851" i="2"/>
  <c r="L2874" i="2"/>
  <c r="J2874" i="2"/>
  <c r="M2874" i="2"/>
  <c r="K2874" i="2"/>
  <c r="J2892" i="2"/>
  <c r="K2892" i="2"/>
  <c r="M2892" i="2"/>
  <c r="L2892" i="2"/>
  <c r="K2915" i="2"/>
  <c r="J2915" i="2"/>
  <c r="M2915" i="2"/>
  <c r="L2915" i="2"/>
  <c r="L2938" i="2"/>
  <c r="J2938" i="2"/>
  <c r="M2938" i="2"/>
  <c r="K2938" i="2"/>
  <c r="J2956" i="2"/>
  <c r="K2956" i="2"/>
  <c r="M2956" i="2"/>
  <c r="L2956" i="2"/>
  <c r="L2984" i="2"/>
  <c r="J2984" i="2"/>
  <c r="M2984" i="2"/>
  <c r="K2984" i="2"/>
  <c r="L3016" i="2"/>
  <c r="J3016" i="2"/>
  <c r="M3016" i="2"/>
  <c r="K3016" i="2"/>
  <c r="L3080" i="2"/>
  <c r="K3080" i="2"/>
  <c r="J3080" i="2"/>
  <c r="M3080" i="2"/>
  <c r="L3104" i="2"/>
  <c r="K3104" i="2"/>
  <c r="J3104" i="2"/>
  <c r="M3104" i="2"/>
  <c r="L3120" i="2"/>
  <c r="K3120" i="2"/>
  <c r="J3120" i="2"/>
  <c r="M3120" i="2"/>
  <c r="L3136" i="2"/>
  <c r="K3136" i="2"/>
  <c r="J3136" i="2"/>
  <c r="M3136" i="2"/>
  <c r="L3152" i="2"/>
  <c r="K3152" i="2"/>
  <c r="J3152" i="2"/>
  <c r="M3152" i="2"/>
  <c r="L3168" i="2"/>
  <c r="K3168" i="2"/>
  <c r="J3168" i="2"/>
  <c r="M3168" i="2"/>
  <c r="L3184" i="2"/>
  <c r="K3184" i="2"/>
  <c r="J3184" i="2"/>
  <c r="M3184" i="2"/>
  <c r="L3200" i="2"/>
  <c r="K3200" i="2"/>
  <c r="J3200" i="2"/>
  <c r="M3200" i="2"/>
  <c r="L3216" i="2"/>
  <c r="K3216" i="2"/>
  <c r="J3216" i="2"/>
  <c r="M3216" i="2"/>
  <c r="L3232" i="2"/>
  <c r="K3232" i="2"/>
  <c r="J3232" i="2"/>
  <c r="M3232" i="2"/>
  <c r="L3248" i="2"/>
  <c r="K3248" i="2"/>
  <c r="J3248" i="2"/>
  <c r="M3248" i="2"/>
  <c r="K3268" i="2"/>
  <c r="M3268" i="2"/>
  <c r="L3268" i="2"/>
  <c r="J3268" i="2"/>
  <c r="L3291" i="2"/>
  <c r="M3291" i="2"/>
  <c r="K3291" i="2"/>
  <c r="J3291" i="2"/>
  <c r="J3309" i="2"/>
  <c r="M3309" i="2"/>
  <c r="L3309" i="2"/>
  <c r="K3309" i="2"/>
  <c r="K3332" i="2"/>
  <c r="M3332" i="2"/>
  <c r="L3332" i="2"/>
  <c r="J3332" i="2"/>
  <c r="L3355" i="2"/>
  <c r="M3355" i="2"/>
  <c r="K3355" i="2"/>
  <c r="J3355" i="2"/>
  <c r="J3373" i="2"/>
  <c r="M3373" i="2"/>
  <c r="L3373" i="2"/>
  <c r="K3373" i="2"/>
  <c r="J3399" i="2"/>
  <c r="L3399" i="2"/>
  <c r="K3399" i="2"/>
  <c r="M3399" i="2"/>
  <c r="L3449" i="2"/>
  <c r="K3449" i="2"/>
  <c r="J3449" i="2"/>
  <c r="M3449" i="2"/>
  <c r="L3513" i="2"/>
  <c r="K3513" i="2"/>
  <c r="J3513" i="2"/>
  <c r="M3513" i="2"/>
  <c r="M2789" i="2"/>
  <c r="K2789" i="2"/>
  <c r="J2789" i="2"/>
  <c r="L2789" i="2"/>
  <c r="M2805" i="2"/>
  <c r="K2805" i="2"/>
  <c r="J2805" i="2"/>
  <c r="L2805" i="2"/>
  <c r="M2821" i="2"/>
  <c r="K2821" i="2"/>
  <c r="J2821" i="2"/>
  <c r="L2821" i="2"/>
  <c r="M2837" i="2"/>
  <c r="K2837" i="2"/>
  <c r="J2837" i="2"/>
  <c r="L2837" i="2"/>
  <c r="M2853" i="2"/>
  <c r="K2853" i="2"/>
  <c r="J2853" i="2"/>
  <c r="L2853" i="2"/>
  <c r="M2869" i="2"/>
  <c r="K2869" i="2"/>
  <c r="J2869" i="2"/>
  <c r="L2869" i="2"/>
  <c r="M2885" i="2"/>
  <c r="K2885" i="2"/>
  <c r="J2885" i="2"/>
  <c r="L2885" i="2"/>
  <c r="M2901" i="2"/>
  <c r="K2901" i="2"/>
  <c r="J2901" i="2"/>
  <c r="L2901" i="2"/>
  <c r="M2917" i="2"/>
  <c r="K2917" i="2"/>
  <c r="J2917" i="2"/>
  <c r="L2917" i="2"/>
  <c r="M2933" i="2"/>
  <c r="K2933" i="2"/>
  <c r="J2933" i="2"/>
  <c r="L2933" i="2"/>
  <c r="M2949" i="2"/>
  <c r="K2949" i="2"/>
  <c r="J2949" i="2"/>
  <c r="L2949" i="2"/>
  <c r="M2965" i="2"/>
  <c r="K2965" i="2"/>
  <c r="J2965" i="2"/>
  <c r="L2965" i="2"/>
  <c r="K2981" i="2"/>
  <c r="M2981" i="2"/>
  <c r="L2981" i="2"/>
  <c r="J2981" i="2"/>
  <c r="K2997" i="2"/>
  <c r="M2997" i="2"/>
  <c r="L2997" i="2"/>
  <c r="J2997" i="2"/>
  <c r="K3013" i="2"/>
  <c r="M3013" i="2"/>
  <c r="L3013" i="2"/>
  <c r="J3013" i="2"/>
  <c r="K3029" i="2"/>
  <c r="J3029" i="2"/>
  <c r="M3029" i="2"/>
  <c r="L3029" i="2"/>
  <c r="K3045" i="2"/>
  <c r="J3045" i="2"/>
  <c r="M3045" i="2"/>
  <c r="L3045" i="2"/>
  <c r="K3061" i="2"/>
  <c r="J3061" i="2"/>
  <c r="M3061" i="2"/>
  <c r="L3061" i="2"/>
  <c r="K3077" i="2"/>
  <c r="J3077" i="2"/>
  <c r="M3077" i="2"/>
  <c r="L3077" i="2"/>
  <c r="K3093" i="2"/>
  <c r="J3093" i="2"/>
  <c r="M3093" i="2"/>
  <c r="L3093" i="2"/>
  <c r="K3109" i="2"/>
  <c r="J3109" i="2"/>
  <c r="M3109" i="2"/>
  <c r="L3109" i="2"/>
  <c r="K3125" i="2"/>
  <c r="J3125" i="2"/>
  <c r="M3125" i="2"/>
  <c r="L3125" i="2"/>
  <c r="K3141" i="2"/>
  <c r="J3141" i="2"/>
  <c r="M3141" i="2"/>
  <c r="L3141" i="2"/>
  <c r="K3157" i="2"/>
  <c r="J3157" i="2"/>
  <c r="M3157" i="2"/>
  <c r="L3157" i="2"/>
  <c r="K3173" i="2"/>
  <c r="J3173" i="2"/>
  <c r="M3173" i="2"/>
  <c r="L3173" i="2"/>
  <c r="K3189" i="2"/>
  <c r="J3189" i="2"/>
  <c r="M3189" i="2"/>
  <c r="L3189" i="2"/>
  <c r="K3205" i="2"/>
  <c r="J3205" i="2"/>
  <c r="M3205" i="2"/>
  <c r="L3205" i="2"/>
  <c r="K3221" i="2"/>
  <c r="J3221" i="2"/>
  <c r="M3221" i="2"/>
  <c r="L3221" i="2"/>
  <c r="K3237" i="2"/>
  <c r="J3237" i="2"/>
  <c r="M3237" i="2"/>
  <c r="L3237" i="2"/>
  <c r="L3255" i="2"/>
  <c r="M3255" i="2"/>
  <c r="K3255" i="2"/>
  <c r="J3255" i="2"/>
  <c r="J3273" i="2"/>
  <c r="M3273" i="2"/>
  <c r="L3273" i="2"/>
  <c r="K3273" i="2"/>
  <c r="K3296" i="2"/>
  <c r="M3296" i="2"/>
  <c r="L3296" i="2"/>
  <c r="J3296" i="2"/>
  <c r="L3319" i="2"/>
  <c r="M3319" i="2"/>
  <c r="K3319" i="2"/>
  <c r="J3319" i="2"/>
  <c r="J3337" i="2"/>
  <c r="M3337" i="2"/>
  <c r="L3337" i="2"/>
  <c r="K3337" i="2"/>
  <c r="K3360" i="2"/>
  <c r="M3360" i="2"/>
  <c r="L3360" i="2"/>
  <c r="J3360" i="2"/>
  <c r="L3383" i="2"/>
  <c r="M3383" i="2"/>
  <c r="K3383" i="2"/>
  <c r="J3383" i="2"/>
  <c r="L3421" i="2"/>
  <c r="K3421" i="2"/>
  <c r="J3421" i="2"/>
  <c r="M3421" i="2"/>
  <c r="L3485" i="2"/>
  <c r="K3485" i="2"/>
  <c r="J3485" i="2"/>
  <c r="M3485" i="2"/>
  <c r="J3018" i="2"/>
  <c r="M3018" i="2"/>
  <c r="L3018" i="2"/>
  <c r="K3018" i="2"/>
  <c r="J3034" i="2"/>
  <c r="M3034" i="2"/>
  <c r="L3034" i="2"/>
  <c r="K3034" i="2"/>
  <c r="J3050" i="2"/>
  <c r="M3050" i="2"/>
  <c r="L3050" i="2"/>
  <c r="K3050" i="2"/>
  <c r="J3066" i="2"/>
  <c r="M3066" i="2"/>
  <c r="L3066" i="2"/>
  <c r="K3066" i="2"/>
  <c r="J3082" i="2"/>
  <c r="M3082" i="2"/>
  <c r="L3082" i="2"/>
  <c r="K3082" i="2"/>
  <c r="J3098" i="2"/>
  <c r="M3098" i="2"/>
  <c r="L3098" i="2"/>
  <c r="K3098" i="2"/>
  <c r="J3114" i="2"/>
  <c r="M3114" i="2"/>
  <c r="L3114" i="2"/>
  <c r="K3114" i="2"/>
  <c r="J3130" i="2"/>
  <c r="M3130" i="2"/>
  <c r="L3130" i="2"/>
  <c r="K3130" i="2"/>
  <c r="J3146" i="2"/>
  <c r="M3146" i="2"/>
  <c r="L3146" i="2"/>
  <c r="K3146" i="2"/>
  <c r="J3162" i="2"/>
  <c r="M3162" i="2"/>
  <c r="L3162" i="2"/>
  <c r="K3162" i="2"/>
  <c r="J3178" i="2"/>
  <c r="M3178" i="2"/>
  <c r="L3178" i="2"/>
  <c r="K3178" i="2"/>
  <c r="J3194" i="2"/>
  <c r="M3194" i="2"/>
  <c r="L3194" i="2"/>
  <c r="K3194" i="2"/>
  <c r="J3210" i="2"/>
  <c r="M3210" i="2"/>
  <c r="L3210" i="2"/>
  <c r="K3210" i="2"/>
  <c r="J3226" i="2"/>
  <c r="M3226" i="2"/>
  <c r="L3226" i="2"/>
  <c r="K3226" i="2"/>
  <c r="J3242" i="2"/>
  <c r="M3242" i="2"/>
  <c r="L3242" i="2"/>
  <c r="K3242" i="2"/>
  <c r="K3260" i="2"/>
  <c r="L3260" i="2"/>
  <c r="J3260" i="2"/>
  <c r="M3260" i="2"/>
  <c r="L3283" i="2"/>
  <c r="K3283" i="2"/>
  <c r="J3283" i="2"/>
  <c r="M3283" i="2"/>
  <c r="J3301" i="2"/>
  <c r="L3301" i="2"/>
  <c r="K3301" i="2"/>
  <c r="M3301" i="2"/>
  <c r="K3324" i="2"/>
  <c r="L3324" i="2"/>
  <c r="J3324" i="2"/>
  <c r="M3324" i="2"/>
  <c r="L3347" i="2"/>
  <c r="K3347" i="2"/>
  <c r="J3347" i="2"/>
  <c r="M3347" i="2"/>
  <c r="J3365" i="2"/>
  <c r="L3365" i="2"/>
  <c r="K3365" i="2"/>
  <c r="M3365" i="2"/>
  <c r="J3395" i="2"/>
  <c r="L3395" i="2"/>
  <c r="M3395" i="2"/>
  <c r="K3395" i="2"/>
  <c r="L3457" i="2"/>
  <c r="K3457" i="2"/>
  <c r="J3457" i="2"/>
  <c r="M3457" i="2"/>
  <c r="L3521" i="2"/>
  <c r="K3521" i="2"/>
  <c r="J3521" i="2"/>
  <c r="M3521" i="2"/>
  <c r="M2987" i="2"/>
  <c r="K2987" i="2"/>
  <c r="L2987" i="2"/>
  <c r="J2987" i="2"/>
  <c r="M3003" i="2"/>
  <c r="K3003" i="2"/>
  <c r="L3003" i="2"/>
  <c r="J3003" i="2"/>
  <c r="M3019" i="2"/>
  <c r="L3019" i="2"/>
  <c r="K3019" i="2"/>
  <c r="J3019" i="2"/>
  <c r="M3035" i="2"/>
  <c r="L3035" i="2"/>
  <c r="K3035" i="2"/>
  <c r="J3035" i="2"/>
  <c r="M3051" i="2"/>
  <c r="L3051" i="2"/>
  <c r="K3051" i="2"/>
  <c r="J3051" i="2"/>
  <c r="M3067" i="2"/>
  <c r="L3067" i="2"/>
  <c r="K3067" i="2"/>
  <c r="J3067" i="2"/>
  <c r="M3083" i="2"/>
  <c r="L3083" i="2"/>
  <c r="K3083" i="2"/>
  <c r="J3083" i="2"/>
  <c r="M3099" i="2"/>
  <c r="L3099" i="2"/>
  <c r="K3099" i="2"/>
  <c r="J3099" i="2"/>
  <c r="M3115" i="2"/>
  <c r="L3115" i="2"/>
  <c r="K3115" i="2"/>
  <c r="J3115" i="2"/>
  <c r="M3131" i="2"/>
  <c r="L3131" i="2"/>
  <c r="K3131" i="2"/>
  <c r="J3131" i="2"/>
  <c r="M3147" i="2"/>
  <c r="L3147" i="2"/>
  <c r="K3147" i="2"/>
  <c r="J3147" i="2"/>
  <c r="M3163" i="2"/>
  <c r="L3163" i="2"/>
  <c r="K3163" i="2"/>
  <c r="J3163" i="2"/>
  <c r="M3179" i="2"/>
  <c r="L3179" i="2"/>
  <c r="K3179" i="2"/>
  <c r="J3179" i="2"/>
  <c r="M3195" i="2"/>
  <c r="L3195" i="2"/>
  <c r="K3195" i="2"/>
  <c r="J3195" i="2"/>
  <c r="M3211" i="2"/>
  <c r="L3211" i="2"/>
  <c r="K3211" i="2"/>
  <c r="J3211" i="2"/>
  <c r="M3227" i="2"/>
  <c r="L3227" i="2"/>
  <c r="K3227" i="2"/>
  <c r="J3227" i="2"/>
  <c r="M3243" i="2"/>
  <c r="L3243" i="2"/>
  <c r="K3243" i="2"/>
  <c r="J3243" i="2"/>
  <c r="J3265" i="2"/>
  <c r="K3265" i="2"/>
  <c r="M3265" i="2"/>
  <c r="L3265" i="2"/>
  <c r="K3288" i="2"/>
  <c r="J3288" i="2"/>
  <c r="M3288" i="2"/>
  <c r="L3288" i="2"/>
  <c r="L3311" i="2"/>
  <c r="J3311" i="2"/>
  <c r="M3311" i="2"/>
  <c r="K3311" i="2"/>
  <c r="J3329" i="2"/>
  <c r="K3329" i="2"/>
  <c r="M3329" i="2"/>
  <c r="L3329" i="2"/>
  <c r="K3352" i="2"/>
  <c r="J3352" i="2"/>
  <c r="M3352" i="2"/>
  <c r="L3352" i="2"/>
  <c r="L3375" i="2"/>
  <c r="J3375" i="2"/>
  <c r="M3375" i="2"/>
  <c r="K3375" i="2"/>
  <c r="L3397" i="2"/>
  <c r="J3397" i="2"/>
  <c r="M3397" i="2"/>
  <c r="K3397" i="2"/>
  <c r="L3461" i="2"/>
  <c r="K3461" i="2"/>
  <c r="J3461" i="2"/>
  <c r="M3461" i="2"/>
  <c r="L3525" i="2"/>
  <c r="K3525" i="2"/>
  <c r="J3525" i="2"/>
  <c r="M3525" i="2"/>
  <c r="L3557" i="2"/>
  <c r="K3557" i="2"/>
  <c r="J3557" i="2"/>
  <c r="M3557" i="2"/>
  <c r="L3573" i="2"/>
  <c r="K3573" i="2"/>
  <c r="J3573" i="2"/>
  <c r="M3573" i="2"/>
  <c r="L3589" i="2"/>
  <c r="K3589" i="2"/>
  <c r="J3589" i="2"/>
  <c r="M3589" i="2"/>
  <c r="J3606" i="2"/>
  <c r="M3606" i="2"/>
  <c r="L3606" i="2"/>
  <c r="K3606" i="2"/>
  <c r="K3629" i="2"/>
  <c r="M3629" i="2"/>
  <c r="L3629" i="2"/>
  <c r="J3629" i="2"/>
  <c r="L3652" i="2"/>
  <c r="M3652" i="2"/>
  <c r="K3652" i="2"/>
  <c r="J3652" i="2"/>
  <c r="K3681" i="2"/>
  <c r="J3681" i="2"/>
  <c r="L3681" i="2"/>
  <c r="M3681" i="2"/>
  <c r="J3716" i="2"/>
  <c r="L3716" i="2"/>
  <c r="K3716" i="2"/>
  <c r="M3716" i="2"/>
  <c r="M3262" i="2"/>
  <c r="L3262" i="2"/>
  <c r="K3262" i="2"/>
  <c r="J3262" i="2"/>
  <c r="M3278" i="2"/>
  <c r="L3278" i="2"/>
  <c r="K3278" i="2"/>
  <c r="J3278" i="2"/>
  <c r="M3294" i="2"/>
  <c r="L3294" i="2"/>
  <c r="K3294" i="2"/>
  <c r="J3294" i="2"/>
  <c r="M3310" i="2"/>
  <c r="L3310" i="2"/>
  <c r="K3310" i="2"/>
  <c r="J3310" i="2"/>
  <c r="M3326" i="2"/>
  <c r="L3326" i="2"/>
  <c r="K3326" i="2"/>
  <c r="J3326" i="2"/>
  <c r="M3342" i="2"/>
  <c r="L3342" i="2"/>
  <c r="K3342" i="2"/>
  <c r="J3342" i="2"/>
  <c r="M3358" i="2"/>
  <c r="L3358" i="2"/>
  <c r="K3358" i="2"/>
  <c r="J3358" i="2"/>
  <c r="M3374" i="2"/>
  <c r="L3374" i="2"/>
  <c r="K3374" i="2"/>
  <c r="J3374" i="2"/>
  <c r="K3390" i="2"/>
  <c r="M3390" i="2"/>
  <c r="L3390" i="2"/>
  <c r="J3390" i="2"/>
  <c r="K3406" i="2"/>
  <c r="J3406" i="2"/>
  <c r="M3406" i="2"/>
  <c r="L3406" i="2"/>
  <c r="K3422" i="2"/>
  <c r="J3422" i="2"/>
  <c r="M3422" i="2"/>
  <c r="L3422" i="2"/>
  <c r="K3438" i="2"/>
  <c r="J3438" i="2"/>
  <c r="M3438" i="2"/>
  <c r="L3438" i="2"/>
  <c r="K3454" i="2"/>
  <c r="J3454" i="2"/>
  <c r="M3454" i="2"/>
  <c r="L3454" i="2"/>
  <c r="K3470" i="2"/>
  <c r="J3470" i="2"/>
  <c r="M3470" i="2"/>
  <c r="L3470" i="2"/>
  <c r="K3486" i="2"/>
  <c r="J3486" i="2"/>
  <c r="M3486" i="2"/>
  <c r="L3486" i="2"/>
  <c r="K3502" i="2"/>
  <c r="J3502" i="2"/>
  <c r="M3502" i="2"/>
  <c r="L3502" i="2"/>
  <c r="K3518" i="2"/>
  <c r="J3518" i="2"/>
  <c r="M3518" i="2"/>
  <c r="L3518" i="2"/>
  <c r="K3534" i="2"/>
  <c r="J3534" i="2"/>
  <c r="M3534" i="2"/>
  <c r="L3534" i="2"/>
  <c r="K3550" i="2"/>
  <c r="J3550" i="2"/>
  <c r="M3550" i="2"/>
  <c r="L3550" i="2"/>
  <c r="K3566" i="2"/>
  <c r="J3566" i="2"/>
  <c r="M3566" i="2"/>
  <c r="L3566" i="2"/>
  <c r="K3582" i="2"/>
  <c r="J3582" i="2"/>
  <c r="M3582" i="2"/>
  <c r="L3582" i="2"/>
  <c r="L3600" i="2"/>
  <c r="M3600" i="2"/>
  <c r="K3600" i="2"/>
  <c r="J3600" i="2"/>
  <c r="J3618" i="2"/>
  <c r="M3618" i="2"/>
  <c r="L3618" i="2"/>
  <c r="K3618" i="2"/>
  <c r="K3641" i="2"/>
  <c r="M3641" i="2"/>
  <c r="L3641" i="2"/>
  <c r="J3641" i="2"/>
  <c r="L3664" i="2"/>
  <c r="K3664" i="2"/>
  <c r="M3664" i="2"/>
  <c r="J3664" i="2"/>
  <c r="L3696" i="2"/>
  <c r="K3696" i="2"/>
  <c r="M3696" i="2"/>
  <c r="J3696" i="2"/>
  <c r="J3407" i="2"/>
  <c r="M3407" i="2"/>
  <c r="L3407" i="2"/>
  <c r="K3407" i="2"/>
  <c r="J3423" i="2"/>
  <c r="M3423" i="2"/>
  <c r="L3423" i="2"/>
  <c r="K3423" i="2"/>
  <c r="J3439" i="2"/>
  <c r="M3439" i="2"/>
  <c r="L3439" i="2"/>
  <c r="K3439" i="2"/>
  <c r="J3455" i="2"/>
  <c r="M3455" i="2"/>
  <c r="L3455" i="2"/>
  <c r="K3455" i="2"/>
  <c r="J3471" i="2"/>
  <c r="M3471" i="2"/>
  <c r="L3471" i="2"/>
  <c r="K3471" i="2"/>
  <c r="J3487" i="2"/>
  <c r="M3487" i="2"/>
  <c r="L3487" i="2"/>
  <c r="K3487" i="2"/>
  <c r="J3503" i="2"/>
  <c r="M3503" i="2"/>
  <c r="L3503" i="2"/>
  <c r="K3503" i="2"/>
  <c r="J3519" i="2"/>
  <c r="M3519" i="2"/>
  <c r="L3519" i="2"/>
  <c r="K3519" i="2"/>
  <c r="J3535" i="2"/>
  <c r="M3535" i="2"/>
  <c r="L3535" i="2"/>
  <c r="K3535" i="2"/>
  <c r="J3551" i="2"/>
  <c r="M3551" i="2"/>
  <c r="L3551" i="2"/>
  <c r="K3551" i="2"/>
  <c r="J3567" i="2"/>
  <c r="M3567" i="2"/>
  <c r="L3567" i="2"/>
  <c r="K3567" i="2"/>
  <c r="J3583" i="2"/>
  <c r="M3583" i="2"/>
  <c r="L3583" i="2"/>
  <c r="K3583" i="2"/>
  <c r="J3598" i="2"/>
  <c r="L3598" i="2"/>
  <c r="K3598" i="2"/>
  <c r="M3598" i="2"/>
  <c r="K3621" i="2"/>
  <c r="L3621" i="2"/>
  <c r="J3621" i="2"/>
  <c r="M3621" i="2"/>
  <c r="L3644" i="2"/>
  <c r="K3644" i="2"/>
  <c r="J3644" i="2"/>
  <c r="M3644" i="2"/>
  <c r="K3669" i="2"/>
  <c r="J3669" i="2"/>
  <c r="M3669" i="2"/>
  <c r="L3669" i="2"/>
  <c r="K3701" i="2"/>
  <c r="J3701" i="2"/>
  <c r="M3701" i="2"/>
  <c r="L3701" i="2"/>
  <c r="M3396" i="2"/>
  <c r="K3396" i="2"/>
  <c r="J3396" i="2"/>
  <c r="L3396" i="2"/>
  <c r="M3412" i="2"/>
  <c r="L3412" i="2"/>
  <c r="K3412" i="2"/>
  <c r="J3412" i="2"/>
  <c r="M3428" i="2"/>
  <c r="L3428" i="2"/>
  <c r="K3428" i="2"/>
  <c r="J3428" i="2"/>
  <c r="M3444" i="2"/>
  <c r="L3444" i="2"/>
  <c r="K3444" i="2"/>
  <c r="J3444" i="2"/>
  <c r="M3460" i="2"/>
  <c r="L3460" i="2"/>
  <c r="K3460" i="2"/>
  <c r="J3460" i="2"/>
  <c r="M3476" i="2"/>
  <c r="L3476" i="2"/>
  <c r="K3476" i="2"/>
  <c r="J3476" i="2"/>
  <c r="M3492" i="2"/>
  <c r="L3492" i="2"/>
  <c r="K3492" i="2"/>
  <c r="J3492" i="2"/>
  <c r="M3508" i="2"/>
  <c r="L3508" i="2"/>
  <c r="K3508" i="2"/>
  <c r="J3508" i="2"/>
  <c r="M3524" i="2"/>
  <c r="L3524" i="2"/>
  <c r="K3524" i="2"/>
  <c r="J3524" i="2"/>
  <c r="M3540" i="2"/>
  <c r="L3540" i="2"/>
  <c r="K3540" i="2"/>
  <c r="J3540" i="2"/>
  <c r="M3556" i="2"/>
  <c r="L3556" i="2"/>
  <c r="K3556" i="2"/>
  <c r="J3556" i="2"/>
  <c r="M3572" i="2"/>
  <c r="L3572" i="2"/>
  <c r="K3572" i="2"/>
  <c r="J3572" i="2"/>
  <c r="M3588" i="2"/>
  <c r="L3588" i="2"/>
  <c r="K3588" i="2"/>
  <c r="J3588" i="2"/>
  <c r="L3608" i="2"/>
  <c r="J3608" i="2"/>
  <c r="M3608" i="2"/>
  <c r="K3608" i="2"/>
  <c r="J3626" i="2"/>
  <c r="K3626" i="2"/>
  <c r="M3626" i="2"/>
  <c r="L3626" i="2"/>
  <c r="K3649" i="2"/>
  <c r="J3649" i="2"/>
  <c r="M3649" i="2"/>
  <c r="L3649" i="2"/>
  <c r="L3684" i="2"/>
  <c r="K3684" i="2"/>
  <c r="M3684" i="2"/>
  <c r="J3684" i="2"/>
  <c r="J3654" i="2"/>
  <c r="M3654" i="2"/>
  <c r="K3654" i="2"/>
  <c r="L3654" i="2"/>
  <c r="J3670" i="2"/>
  <c r="M3670" i="2"/>
  <c r="K3670" i="2"/>
  <c r="L3670" i="2"/>
  <c r="J3686" i="2"/>
  <c r="M3686" i="2"/>
  <c r="K3686" i="2"/>
  <c r="L3686" i="2"/>
  <c r="J3702" i="2"/>
  <c r="M3702" i="2"/>
  <c r="K3702" i="2"/>
  <c r="L3702" i="2"/>
  <c r="L3718" i="2"/>
  <c r="J3718" i="2"/>
  <c r="M3718" i="2"/>
  <c r="K3718" i="2"/>
  <c r="L3734" i="2"/>
  <c r="K3734" i="2"/>
  <c r="J3734" i="2"/>
  <c r="M3734" i="2"/>
  <c r="L3750" i="2"/>
  <c r="K3750" i="2"/>
  <c r="J3750" i="2"/>
  <c r="M3750" i="2"/>
  <c r="L3766" i="2"/>
  <c r="K3766" i="2"/>
  <c r="J3766" i="2"/>
  <c r="M3766" i="2"/>
  <c r="L3782" i="2"/>
  <c r="K3782" i="2"/>
  <c r="J3782" i="2"/>
  <c r="M3782" i="2"/>
  <c r="L3798" i="2"/>
  <c r="K3798" i="2"/>
  <c r="J3798" i="2"/>
  <c r="M3798" i="2"/>
  <c r="L3814" i="2"/>
  <c r="K3814" i="2"/>
  <c r="J3814" i="2"/>
  <c r="M3814" i="2"/>
  <c r="J3830" i="2"/>
  <c r="M3830" i="2"/>
  <c r="L3830" i="2"/>
  <c r="K3830" i="2"/>
  <c r="K3853" i="2"/>
  <c r="M3853" i="2"/>
  <c r="L3853" i="2"/>
  <c r="J3853" i="2"/>
  <c r="L3881" i="2"/>
  <c r="K3881" i="2"/>
  <c r="J3881" i="2"/>
  <c r="M3881" i="2"/>
  <c r="L3913" i="2"/>
  <c r="K3913" i="2"/>
  <c r="J3913" i="2"/>
  <c r="M3913" i="2"/>
  <c r="L3945" i="2"/>
  <c r="K3945" i="2"/>
  <c r="J3945" i="2"/>
  <c r="M3945" i="2"/>
  <c r="L3998" i="2"/>
  <c r="K3998" i="2"/>
  <c r="J3998" i="2"/>
  <c r="M3998" i="2"/>
  <c r="M3607" i="2"/>
  <c r="L3607" i="2"/>
  <c r="K3607" i="2"/>
  <c r="J3607" i="2"/>
  <c r="M3623" i="2"/>
  <c r="L3623" i="2"/>
  <c r="K3623" i="2"/>
  <c r="J3623" i="2"/>
  <c r="M3639" i="2"/>
  <c r="L3639" i="2"/>
  <c r="K3639" i="2"/>
  <c r="J3639" i="2"/>
  <c r="M3655" i="2"/>
  <c r="L3655" i="2"/>
  <c r="K3655" i="2"/>
  <c r="J3655" i="2"/>
  <c r="M3671" i="2"/>
  <c r="L3671" i="2"/>
  <c r="K3671" i="2"/>
  <c r="J3671" i="2"/>
  <c r="M3687" i="2"/>
  <c r="L3687" i="2"/>
  <c r="K3687" i="2"/>
  <c r="J3687" i="2"/>
  <c r="M3703" i="2"/>
  <c r="L3703" i="2"/>
  <c r="K3703" i="2"/>
  <c r="J3703" i="2"/>
  <c r="K3719" i="2"/>
  <c r="M3719" i="2"/>
  <c r="L3719" i="2"/>
  <c r="J3719" i="2"/>
  <c r="K3735" i="2"/>
  <c r="J3735" i="2"/>
  <c r="M3735" i="2"/>
  <c r="L3735" i="2"/>
  <c r="K3751" i="2"/>
  <c r="J3751" i="2"/>
  <c r="M3751" i="2"/>
  <c r="L3751" i="2"/>
  <c r="K3767" i="2"/>
  <c r="J3767" i="2"/>
  <c r="M3767" i="2"/>
  <c r="L3767" i="2"/>
  <c r="K3783" i="2"/>
  <c r="J3783" i="2"/>
  <c r="M3783" i="2"/>
  <c r="L3783" i="2"/>
  <c r="K3799" i="2"/>
  <c r="J3799" i="2"/>
  <c r="M3799" i="2"/>
  <c r="L3799" i="2"/>
  <c r="K3815" i="2"/>
  <c r="J3815" i="2"/>
  <c r="M3815" i="2"/>
  <c r="L3815" i="2"/>
  <c r="K3833" i="2"/>
  <c r="M3833" i="2"/>
  <c r="L3833" i="2"/>
  <c r="J3833" i="2"/>
  <c r="M3856" i="2"/>
  <c r="L3856" i="2"/>
  <c r="K3856" i="2"/>
  <c r="J3856" i="2"/>
  <c r="K3886" i="2"/>
  <c r="J3886" i="2"/>
  <c r="M3886" i="2"/>
  <c r="L3886" i="2"/>
  <c r="K3918" i="2"/>
  <c r="J3918" i="2"/>
  <c r="M3918" i="2"/>
  <c r="L3918" i="2"/>
  <c r="K3950" i="2"/>
  <c r="J3950" i="2"/>
  <c r="M3950" i="2"/>
  <c r="L3950" i="2"/>
  <c r="L3986" i="2"/>
  <c r="K3986" i="2"/>
  <c r="J3986" i="2"/>
  <c r="M3986" i="2"/>
  <c r="J3732" i="2"/>
  <c r="M3732" i="2"/>
  <c r="L3732" i="2"/>
  <c r="K3732" i="2"/>
  <c r="J3748" i="2"/>
  <c r="M3748" i="2"/>
  <c r="L3748" i="2"/>
  <c r="K3748" i="2"/>
  <c r="J3764" i="2"/>
  <c r="M3764" i="2"/>
  <c r="L3764" i="2"/>
  <c r="K3764" i="2"/>
  <c r="J3780" i="2"/>
  <c r="M3780" i="2"/>
  <c r="L3780" i="2"/>
  <c r="K3780" i="2"/>
  <c r="J3796" i="2"/>
  <c r="M3796" i="2"/>
  <c r="L3796" i="2"/>
  <c r="K3796" i="2"/>
  <c r="J3812" i="2"/>
  <c r="M3812" i="2"/>
  <c r="L3812" i="2"/>
  <c r="K3812" i="2"/>
  <c r="K3829" i="2"/>
  <c r="L3829" i="2"/>
  <c r="J3829" i="2"/>
  <c r="M3829" i="2"/>
  <c r="L3852" i="2"/>
  <c r="K3852" i="2"/>
  <c r="J3852" i="2"/>
  <c r="M3852" i="2"/>
  <c r="L3877" i="2"/>
  <c r="K3877" i="2"/>
  <c r="M3877" i="2"/>
  <c r="J3877" i="2"/>
  <c r="L3909" i="2"/>
  <c r="K3909" i="2"/>
  <c r="M3909" i="2"/>
  <c r="J3909" i="2"/>
  <c r="L3941" i="2"/>
  <c r="K3941" i="2"/>
  <c r="M3941" i="2"/>
  <c r="J3941" i="2"/>
  <c r="L3974" i="2"/>
  <c r="K3974" i="2"/>
  <c r="J3974" i="2"/>
  <c r="M3974" i="2"/>
  <c r="M3709" i="2"/>
  <c r="K3709" i="2"/>
  <c r="J3709" i="2"/>
  <c r="L3709" i="2"/>
  <c r="M3725" i="2"/>
  <c r="L3725" i="2"/>
  <c r="K3725" i="2"/>
  <c r="J3725" i="2"/>
  <c r="M3741" i="2"/>
  <c r="L3741" i="2"/>
  <c r="K3741" i="2"/>
  <c r="J3741" i="2"/>
  <c r="M3757" i="2"/>
  <c r="L3757" i="2"/>
  <c r="K3757" i="2"/>
  <c r="J3757" i="2"/>
  <c r="M3773" i="2"/>
  <c r="L3773" i="2"/>
  <c r="K3773" i="2"/>
  <c r="J3773" i="2"/>
  <c r="M3789" i="2"/>
  <c r="L3789" i="2"/>
  <c r="K3789" i="2"/>
  <c r="J3789" i="2"/>
  <c r="M3805" i="2"/>
  <c r="L3805" i="2"/>
  <c r="K3805" i="2"/>
  <c r="J3805" i="2"/>
  <c r="M3821" i="2"/>
  <c r="L3821" i="2"/>
  <c r="K3821" i="2"/>
  <c r="J3821" i="2"/>
  <c r="K3841" i="2"/>
  <c r="J3841" i="2"/>
  <c r="M3841" i="2"/>
  <c r="L3841" i="2"/>
  <c r="K3866" i="2"/>
  <c r="J3866" i="2"/>
  <c r="M3866" i="2"/>
  <c r="L3866" i="2"/>
  <c r="K3898" i="2"/>
  <c r="J3898" i="2"/>
  <c r="M3898" i="2"/>
  <c r="L3898" i="2"/>
  <c r="K3930" i="2"/>
  <c r="J3930" i="2"/>
  <c r="M3930" i="2"/>
  <c r="L3930" i="2"/>
  <c r="K3962" i="2"/>
  <c r="J3962" i="2"/>
  <c r="M3962" i="2"/>
  <c r="L3962" i="2"/>
  <c r="L4026" i="2"/>
  <c r="M4026" i="2"/>
  <c r="K4026" i="2"/>
  <c r="J4026" i="2"/>
  <c r="L4054" i="2"/>
  <c r="K4054" i="2"/>
  <c r="J4054" i="2"/>
  <c r="M4054" i="2"/>
  <c r="L4086" i="2"/>
  <c r="K4086" i="2"/>
  <c r="J4086" i="2"/>
  <c r="M4086" i="2"/>
  <c r="M3827" i="2"/>
  <c r="K3827" i="2"/>
  <c r="J3827" i="2"/>
  <c r="L3827" i="2"/>
  <c r="M3843" i="2"/>
  <c r="K3843" i="2"/>
  <c r="J3843" i="2"/>
  <c r="L3843" i="2"/>
  <c r="J3859" i="2"/>
  <c r="M3859" i="2"/>
  <c r="L3859" i="2"/>
  <c r="K3859" i="2"/>
  <c r="J3875" i="2"/>
  <c r="M3875" i="2"/>
  <c r="L3875" i="2"/>
  <c r="K3875" i="2"/>
  <c r="J3891" i="2"/>
  <c r="M3891" i="2"/>
  <c r="L3891" i="2"/>
  <c r="K3891" i="2"/>
  <c r="J3907" i="2"/>
  <c r="M3907" i="2"/>
  <c r="L3907" i="2"/>
  <c r="K3907" i="2"/>
  <c r="J3923" i="2"/>
  <c r="M3923" i="2"/>
  <c r="L3923" i="2"/>
  <c r="K3923" i="2"/>
  <c r="J3939" i="2"/>
  <c r="M3939" i="2"/>
  <c r="L3939" i="2"/>
  <c r="K3939" i="2"/>
  <c r="J3955" i="2"/>
  <c r="M3955" i="2"/>
  <c r="L3955" i="2"/>
  <c r="K3955" i="2"/>
  <c r="K3971" i="2"/>
  <c r="J3971" i="2"/>
  <c r="M3971" i="2"/>
  <c r="L3971" i="2"/>
  <c r="K3987" i="2"/>
  <c r="J3987" i="2"/>
  <c r="M3987" i="2"/>
  <c r="L3987" i="2"/>
  <c r="K4003" i="2"/>
  <c r="J4003" i="2"/>
  <c r="M4003" i="2"/>
  <c r="L4003" i="2"/>
  <c r="L4022" i="2"/>
  <c r="M4022" i="2"/>
  <c r="K4022" i="2"/>
  <c r="J4022" i="2"/>
  <c r="K4051" i="2"/>
  <c r="J4051" i="2"/>
  <c r="M4051" i="2"/>
  <c r="L4051" i="2"/>
  <c r="K4083" i="2"/>
  <c r="J4083" i="2"/>
  <c r="M4083" i="2"/>
  <c r="L4083" i="2"/>
  <c r="M3864" i="2"/>
  <c r="L3864" i="2"/>
  <c r="K3864" i="2"/>
  <c r="J3864" i="2"/>
  <c r="M3880" i="2"/>
  <c r="L3880" i="2"/>
  <c r="K3880" i="2"/>
  <c r="J3880" i="2"/>
  <c r="M3896" i="2"/>
  <c r="L3896" i="2"/>
  <c r="K3896" i="2"/>
  <c r="J3896" i="2"/>
  <c r="M3912" i="2"/>
  <c r="L3912" i="2"/>
  <c r="K3912" i="2"/>
  <c r="J3912" i="2"/>
  <c r="M3928" i="2"/>
  <c r="L3928" i="2"/>
  <c r="K3928" i="2"/>
  <c r="J3928" i="2"/>
  <c r="M3944" i="2"/>
  <c r="L3944" i="2"/>
  <c r="K3944" i="2"/>
  <c r="J3944" i="2"/>
  <c r="M3960" i="2"/>
  <c r="L3960" i="2"/>
  <c r="K3960" i="2"/>
  <c r="J3960" i="2"/>
  <c r="J3976" i="2"/>
  <c r="M3976" i="2"/>
  <c r="L3976" i="2"/>
  <c r="K3976" i="2"/>
  <c r="J3992" i="2"/>
  <c r="M3992" i="2"/>
  <c r="L3992" i="2"/>
  <c r="K3992" i="2"/>
  <c r="J4008" i="2"/>
  <c r="M4008" i="2"/>
  <c r="L4008" i="2"/>
  <c r="K4008" i="2"/>
  <c r="J4020" i="2"/>
  <c r="L4020" i="2"/>
  <c r="K4020" i="2"/>
  <c r="M4020" i="2"/>
  <c r="L4050" i="2"/>
  <c r="K4050" i="2"/>
  <c r="M4050" i="2"/>
  <c r="J4050" i="2"/>
  <c r="L4082" i="2"/>
  <c r="K4082" i="2"/>
  <c r="M4082" i="2"/>
  <c r="J4082" i="2"/>
  <c r="M3973" i="2"/>
  <c r="L3973" i="2"/>
  <c r="K3973" i="2"/>
  <c r="J3973" i="2"/>
  <c r="M3989" i="2"/>
  <c r="L3989" i="2"/>
  <c r="K3989" i="2"/>
  <c r="J3989" i="2"/>
  <c r="M4005" i="2"/>
  <c r="L4005" i="2"/>
  <c r="K4005" i="2"/>
  <c r="J4005" i="2"/>
  <c r="L4030" i="2"/>
  <c r="K4030" i="2"/>
  <c r="J4030" i="2"/>
  <c r="M4030" i="2"/>
  <c r="K4055" i="2"/>
  <c r="J4055" i="2"/>
  <c r="M4055" i="2"/>
  <c r="L4055" i="2"/>
  <c r="K4087" i="2"/>
  <c r="J4087" i="2"/>
  <c r="M4087" i="2"/>
  <c r="L4087" i="2"/>
  <c r="J4032" i="2"/>
  <c r="M4032" i="2"/>
  <c r="L4032" i="2"/>
  <c r="K4032" i="2"/>
  <c r="J4048" i="2"/>
  <c r="M4048" i="2"/>
  <c r="L4048" i="2"/>
  <c r="K4048" i="2"/>
  <c r="J4064" i="2"/>
  <c r="M4064" i="2"/>
  <c r="L4064" i="2"/>
  <c r="K4064" i="2"/>
  <c r="J4080" i="2"/>
  <c r="M4080" i="2"/>
  <c r="L4080" i="2"/>
  <c r="K4080" i="2"/>
  <c r="L4096" i="2"/>
  <c r="J4096" i="2"/>
  <c r="M4096" i="2"/>
  <c r="K4096" i="2"/>
  <c r="L4112" i="2"/>
  <c r="J4112" i="2"/>
  <c r="M4112" i="2"/>
  <c r="K4112" i="2"/>
  <c r="L4128" i="2"/>
  <c r="K4128" i="2"/>
  <c r="J4128" i="2"/>
  <c r="M4128" i="2"/>
  <c r="L4144" i="2"/>
  <c r="K4144" i="2"/>
  <c r="J4144" i="2"/>
  <c r="M4144" i="2"/>
  <c r="L4160" i="2"/>
  <c r="K4160" i="2"/>
  <c r="J4160" i="2"/>
  <c r="M4160" i="2"/>
  <c r="L4176" i="2"/>
  <c r="K4176" i="2"/>
  <c r="J4176" i="2"/>
  <c r="M4176" i="2"/>
  <c r="L4192" i="2"/>
  <c r="K4192" i="2"/>
  <c r="J4192" i="2"/>
  <c r="M4192" i="2"/>
  <c r="K4208" i="2"/>
  <c r="M4208" i="2"/>
  <c r="L4208" i="2"/>
  <c r="J4208" i="2"/>
  <c r="L4228" i="2"/>
  <c r="K4228" i="2"/>
  <c r="J4228" i="2"/>
  <c r="M4228" i="2"/>
  <c r="L4260" i="2"/>
  <c r="K4260" i="2"/>
  <c r="J4260" i="2"/>
  <c r="M4260" i="2"/>
  <c r="M4025" i="2"/>
  <c r="K4025" i="2"/>
  <c r="J4025" i="2"/>
  <c r="L4025" i="2"/>
  <c r="M4041" i="2"/>
  <c r="L4041" i="2"/>
  <c r="K4041" i="2"/>
  <c r="J4041" i="2"/>
  <c r="M4057" i="2"/>
  <c r="L4057" i="2"/>
  <c r="K4057" i="2"/>
  <c r="J4057" i="2"/>
  <c r="M4073" i="2"/>
  <c r="L4073" i="2"/>
  <c r="K4073" i="2"/>
  <c r="J4073" i="2"/>
  <c r="K4089" i="2"/>
  <c r="M4089" i="2"/>
  <c r="L4089" i="2"/>
  <c r="J4089" i="2"/>
  <c r="K4105" i="2"/>
  <c r="M4105" i="2"/>
  <c r="L4105" i="2"/>
  <c r="J4105" i="2"/>
  <c r="K4121" i="2"/>
  <c r="M4121" i="2"/>
  <c r="L4121" i="2"/>
  <c r="J4121" i="2"/>
  <c r="K4137" i="2"/>
  <c r="J4137" i="2"/>
  <c r="M4137" i="2"/>
  <c r="L4137" i="2"/>
  <c r="K4153" i="2"/>
  <c r="J4153" i="2"/>
  <c r="M4153" i="2"/>
  <c r="L4153" i="2"/>
  <c r="K4169" i="2"/>
  <c r="J4169" i="2"/>
  <c r="M4169" i="2"/>
  <c r="L4169" i="2"/>
  <c r="K4185" i="2"/>
  <c r="J4185" i="2"/>
  <c r="M4185" i="2"/>
  <c r="L4185" i="2"/>
  <c r="K4201" i="2"/>
  <c r="J4201" i="2"/>
  <c r="M4201" i="2"/>
  <c r="L4201" i="2"/>
  <c r="K4225" i="2"/>
  <c r="J4225" i="2"/>
  <c r="M4225" i="2"/>
  <c r="L4225" i="2"/>
  <c r="K4257" i="2"/>
  <c r="J4257" i="2"/>
  <c r="M4257" i="2"/>
  <c r="L4257" i="2"/>
  <c r="J4138" i="2"/>
  <c r="M4138" i="2"/>
  <c r="L4138" i="2"/>
  <c r="K4138" i="2"/>
  <c r="J4154" i="2"/>
  <c r="M4154" i="2"/>
  <c r="L4154" i="2"/>
  <c r="K4154" i="2"/>
  <c r="J4170" i="2"/>
  <c r="M4170" i="2"/>
  <c r="L4170" i="2"/>
  <c r="K4170" i="2"/>
  <c r="J4186" i="2"/>
  <c r="M4186" i="2"/>
  <c r="L4186" i="2"/>
  <c r="K4186" i="2"/>
  <c r="J4202" i="2"/>
  <c r="M4202" i="2"/>
  <c r="L4202" i="2"/>
  <c r="K4202" i="2"/>
  <c r="K4216" i="2"/>
  <c r="L4216" i="2"/>
  <c r="J4216" i="2"/>
  <c r="M4216" i="2"/>
  <c r="L4248" i="2"/>
  <c r="K4248" i="2"/>
  <c r="M4248" i="2"/>
  <c r="J4248" i="2"/>
  <c r="M4095" i="2"/>
  <c r="K4095" i="2"/>
  <c r="J4095" i="2"/>
  <c r="L4095" i="2"/>
  <c r="M4111" i="2"/>
  <c r="K4111" i="2"/>
  <c r="J4111" i="2"/>
  <c r="L4111" i="2"/>
  <c r="M4127" i="2"/>
  <c r="K4127" i="2"/>
  <c r="J4127" i="2"/>
  <c r="L4127" i="2"/>
  <c r="M4143" i="2"/>
  <c r="L4143" i="2"/>
  <c r="K4143" i="2"/>
  <c r="J4143" i="2"/>
  <c r="M4159" i="2"/>
  <c r="L4159" i="2"/>
  <c r="K4159" i="2"/>
  <c r="J4159" i="2"/>
  <c r="M4175" i="2"/>
  <c r="L4175" i="2"/>
  <c r="K4175" i="2"/>
  <c r="J4175" i="2"/>
  <c r="M4191" i="2"/>
  <c r="L4191" i="2"/>
  <c r="K4191" i="2"/>
  <c r="J4191" i="2"/>
  <c r="K4212" i="2"/>
  <c r="J4212" i="2"/>
  <c r="M4212" i="2"/>
  <c r="L4212" i="2"/>
  <c r="K4245" i="2"/>
  <c r="J4245" i="2"/>
  <c r="M4245" i="2"/>
  <c r="L4245" i="2"/>
  <c r="L4273" i="2"/>
  <c r="K4273" i="2"/>
  <c r="J4273" i="2"/>
  <c r="M4273" i="2"/>
  <c r="L4289" i="2"/>
  <c r="K4289" i="2"/>
  <c r="J4289" i="2"/>
  <c r="M4289" i="2"/>
  <c r="L4305" i="2"/>
  <c r="K4305" i="2"/>
  <c r="J4305" i="2"/>
  <c r="M4305" i="2"/>
  <c r="L4321" i="2"/>
  <c r="K4321" i="2"/>
  <c r="J4321" i="2"/>
  <c r="M4321" i="2"/>
  <c r="L4337" i="2"/>
  <c r="K4337" i="2"/>
  <c r="J4337" i="2"/>
  <c r="M4337" i="2"/>
  <c r="L4353" i="2"/>
  <c r="K4353" i="2"/>
  <c r="J4353" i="2"/>
  <c r="M4353" i="2"/>
  <c r="L4369" i="2"/>
  <c r="K4369" i="2"/>
  <c r="J4369" i="2"/>
  <c r="M4369" i="2"/>
  <c r="L4401" i="2"/>
  <c r="K4401" i="2"/>
  <c r="J4401" i="2"/>
  <c r="M4401" i="2"/>
  <c r="L4446" i="2"/>
  <c r="K4446" i="2"/>
  <c r="J4446" i="2"/>
  <c r="M4446" i="2"/>
  <c r="M4210" i="2"/>
  <c r="J4210" i="2"/>
  <c r="L4210" i="2"/>
  <c r="K4210" i="2"/>
  <c r="J4226" i="2"/>
  <c r="M4226" i="2"/>
  <c r="L4226" i="2"/>
  <c r="K4226" i="2"/>
  <c r="J4242" i="2"/>
  <c r="M4242" i="2"/>
  <c r="L4242" i="2"/>
  <c r="K4242" i="2"/>
  <c r="J4258" i="2"/>
  <c r="M4258" i="2"/>
  <c r="L4258" i="2"/>
  <c r="K4258" i="2"/>
  <c r="K4274" i="2"/>
  <c r="J4274" i="2"/>
  <c r="M4274" i="2"/>
  <c r="L4274" i="2"/>
  <c r="K4290" i="2"/>
  <c r="J4290" i="2"/>
  <c r="M4290" i="2"/>
  <c r="L4290" i="2"/>
  <c r="K4306" i="2"/>
  <c r="J4306" i="2"/>
  <c r="M4306" i="2"/>
  <c r="L4306" i="2"/>
  <c r="K4322" i="2"/>
  <c r="J4322" i="2"/>
  <c r="M4322" i="2"/>
  <c r="L4322" i="2"/>
  <c r="K4338" i="2"/>
  <c r="J4338" i="2"/>
  <c r="M4338" i="2"/>
  <c r="L4338" i="2"/>
  <c r="K4354" i="2"/>
  <c r="J4354" i="2"/>
  <c r="M4354" i="2"/>
  <c r="L4354" i="2"/>
  <c r="K4370" i="2"/>
  <c r="J4370" i="2"/>
  <c r="M4370" i="2"/>
  <c r="L4370" i="2"/>
  <c r="K4398" i="2"/>
  <c r="J4398" i="2"/>
  <c r="M4398" i="2"/>
  <c r="L4398" i="2"/>
  <c r="L4434" i="2"/>
  <c r="K4434" i="2"/>
  <c r="J4434" i="2"/>
  <c r="M4434" i="2"/>
  <c r="M4219" i="2"/>
  <c r="L4219" i="2"/>
  <c r="K4219" i="2"/>
  <c r="J4219" i="2"/>
  <c r="M4235" i="2"/>
  <c r="L4235" i="2"/>
  <c r="K4235" i="2"/>
  <c r="J4235" i="2"/>
  <c r="M4251" i="2"/>
  <c r="L4251" i="2"/>
  <c r="K4251" i="2"/>
  <c r="J4251" i="2"/>
  <c r="M4267" i="2"/>
  <c r="L4267" i="2"/>
  <c r="K4267" i="2"/>
  <c r="J4267" i="2"/>
  <c r="J4283" i="2"/>
  <c r="M4283" i="2"/>
  <c r="L4283" i="2"/>
  <c r="K4283" i="2"/>
  <c r="J4299" i="2"/>
  <c r="M4299" i="2"/>
  <c r="L4299" i="2"/>
  <c r="K4299" i="2"/>
  <c r="J4315" i="2"/>
  <c r="M4315" i="2"/>
  <c r="L4315" i="2"/>
  <c r="K4315" i="2"/>
  <c r="J4331" i="2"/>
  <c r="M4331" i="2"/>
  <c r="L4331" i="2"/>
  <c r="K4331" i="2"/>
  <c r="J4347" i="2"/>
  <c r="M4347" i="2"/>
  <c r="L4347" i="2"/>
  <c r="K4347" i="2"/>
  <c r="J4363" i="2"/>
  <c r="M4363" i="2"/>
  <c r="L4363" i="2"/>
  <c r="K4363" i="2"/>
  <c r="L4381" i="2"/>
  <c r="K4381" i="2"/>
  <c r="M4381" i="2"/>
  <c r="J4381" i="2"/>
  <c r="L4413" i="2"/>
  <c r="K4413" i="2"/>
  <c r="M4413" i="2"/>
  <c r="J4413" i="2"/>
  <c r="K4490" i="2"/>
  <c r="M4490" i="2"/>
  <c r="L4490" i="2"/>
  <c r="J4490" i="2"/>
  <c r="M4284" i="2"/>
  <c r="L4284" i="2"/>
  <c r="K4284" i="2"/>
  <c r="J4284" i="2"/>
  <c r="M4300" i="2"/>
  <c r="L4300" i="2"/>
  <c r="K4300" i="2"/>
  <c r="J4300" i="2"/>
  <c r="M4316" i="2"/>
  <c r="L4316" i="2"/>
  <c r="K4316" i="2"/>
  <c r="J4316" i="2"/>
  <c r="M4332" i="2"/>
  <c r="L4332" i="2"/>
  <c r="K4332" i="2"/>
  <c r="J4332" i="2"/>
  <c r="M4348" i="2"/>
  <c r="L4348" i="2"/>
  <c r="K4348" i="2"/>
  <c r="J4348" i="2"/>
  <c r="M4364" i="2"/>
  <c r="L4364" i="2"/>
  <c r="K4364" i="2"/>
  <c r="J4364" i="2"/>
  <c r="K4386" i="2"/>
  <c r="J4386" i="2"/>
  <c r="M4386" i="2"/>
  <c r="L4386" i="2"/>
  <c r="K4418" i="2"/>
  <c r="J4418" i="2"/>
  <c r="M4418" i="2"/>
  <c r="L4418" i="2"/>
  <c r="K4474" i="2"/>
  <c r="M4474" i="2"/>
  <c r="L4474" i="2"/>
  <c r="J4474" i="2"/>
  <c r="J4383" i="2"/>
  <c r="M4383" i="2"/>
  <c r="L4383" i="2"/>
  <c r="K4383" i="2"/>
  <c r="J4399" i="2"/>
  <c r="M4399" i="2"/>
  <c r="L4399" i="2"/>
  <c r="K4399" i="2"/>
  <c r="J4415" i="2"/>
  <c r="M4415" i="2"/>
  <c r="L4415" i="2"/>
  <c r="K4415" i="2"/>
  <c r="K4431" i="2"/>
  <c r="J4431" i="2"/>
  <c r="M4431" i="2"/>
  <c r="L4431" i="2"/>
  <c r="K4447" i="2"/>
  <c r="J4447" i="2"/>
  <c r="M4447" i="2"/>
  <c r="L4447" i="2"/>
  <c r="K4463" i="2"/>
  <c r="J4463" i="2"/>
  <c r="M4463" i="2"/>
  <c r="L4463" i="2"/>
  <c r="J4479" i="2"/>
  <c r="M4479" i="2"/>
  <c r="L4479" i="2"/>
  <c r="K4479" i="2"/>
  <c r="K4502" i="2"/>
  <c r="M4502" i="2"/>
  <c r="L4502" i="2"/>
  <c r="J4502" i="2"/>
  <c r="L4525" i="2"/>
  <c r="K4525" i="2"/>
  <c r="J4525" i="2"/>
  <c r="M4525" i="2"/>
  <c r="L4557" i="2"/>
  <c r="K4557" i="2"/>
  <c r="J4557" i="2"/>
  <c r="M4557" i="2"/>
  <c r="M4384" i="2"/>
  <c r="L4384" i="2"/>
  <c r="K4384" i="2"/>
  <c r="J4384" i="2"/>
  <c r="M4400" i="2"/>
  <c r="L4400" i="2"/>
  <c r="K4400" i="2"/>
  <c r="J4400" i="2"/>
  <c r="M4416" i="2"/>
  <c r="L4416" i="2"/>
  <c r="K4416" i="2"/>
  <c r="J4416" i="2"/>
  <c r="J4432" i="2"/>
  <c r="M4432" i="2"/>
  <c r="L4432" i="2"/>
  <c r="K4432" i="2"/>
  <c r="J4448" i="2"/>
  <c r="M4448" i="2"/>
  <c r="L4448" i="2"/>
  <c r="K4448" i="2"/>
  <c r="J4464" i="2"/>
  <c r="M4464" i="2"/>
  <c r="L4464" i="2"/>
  <c r="K4464" i="2"/>
  <c r="K4482" i="2"/>
  <c r="L4482" i="2"/>
  <c r="J4482" i="2"/>
  <c r="M4482" i="2"/>
  <c r="L4505" i="2"/>
  <c r="M4505" i="2"/>
  <c r="K4505" i="2"/>
  <c r="J4505" i="2"/>
  <c r="K4530" i="2"/>
  <c r="J4530" i="2"/>
  <c r="M4530" i="2"/>
  <c r="L4530" i="2"/>
  <c r="K4562" i="2"/>
  <c r="J4562" i="2"/>
  <c r="M4562" i="2"/>
  <c r="L4562" i="2"/>
  <c r="M4437" i="2"/>
  <c r="L4437" i="2"/>
  <c r="K4437" i="2"/>
  <c r="J4437" i="2"/>
  <c r="M4453" i="2"/>
  <c r="L4453" i="2"/>
  <c r="K4453" i="2"/>
  <c r="J4453" i="2"/>
  <c r="L4469" i="2"/>
  <c r="J4469" i="2"/>
  <c r="M4469" i="2"/>
  <c r="K4469" i="2"/>
  <c r="J4487" i="2"/>
  <c r="K4487" i="2"/>
  <c r="M4487" i="2"/>
  <c r="L4487" i="2"/>
  <c r="K4510" i="2"/>
  <c r="L4510" i="2"/>
  <c r="J4510" i="2"/>
  <c r="M4510" i="2"/>
  <c r="L4537" i="2"/>
  <c r="K4537" i="2"/>
  <c r="M4537" i="2"/>
  <c r="J4537" i="2"/>
  <c r="J4569" i="2"/>
  <c r="M4569" i="2"/>
  <c r="L4569" i="2"/>
  <c r="K4569" i="2"/>
  <c r="K4534" i="2"/>
  <c r="J4534" i="2"/>
  <c r="M4534" i="2"/>
  <c r="L4534" i="2"/>
  <c r="K4566" i="2"/>
  <c r="J4566" i="2"/>
  <c r="M4566" i="2"/>
  <c r="L4566" i="2"/>
  <c r="J4527" i="2"/>
  <c r="M4527" i="2"/>
  <c r="L4527" i="2"/>
  <c r="K4527" i="2"/>
  <c r="J4543" i="2"/>
  <c r="M4543" i="2"/>
  <c r="L4543" i="2"/>
  <c r="K4543" i="2"/>
  <c r="J4559" i="2"/>
  <c r="M4559" i="2"/>
  <c r="L4559" i="2"/>
  <c r="K4559" i="2"/>
  <c r="L4575" i="2"/>
  <c r="K4575" i="2"/>
  <c r="J4575" i="2"/>
  <c r="M4575" i="2"/>
  <c r="L4591" i="2"/>
  <c r="K4591" i="2"/>
  <c r="J4591" i="2"/>
  <c r="M4591" i="2"/>
  <c r="L4607" i="2"/>
  <c r="K4607" i="2"/>
  <c r="J4607" i="2"/>
  <c r="M4607" i="2"/>
  <c r="L4623" i="2"/>
  <c r="K4623" i="2"/>
  <c r="J4623" i="2"/>
  <c r="M4623" i="2"/>
  <c r="J4637" i="2"/>
  <c r="M4637" i="2"/>
  <c r="L4637" i="2"/>
  <c r="K4637" i="2"/>
  <c r="L4663" i="2"/>
  <c r="K4663" i="2"/>
  <c r="J4663" i="2"/>
  <c r="M4663" i="2"/>
  <c r="L4695" i="2"/>
  <c r="K4695" i="2"/>
  <c r="J4695" i="2"/>
  <c r="M4695" i="2"/>
  <c r="M4484" i="2"/>
  <c r="L4484" i="2"/>
  <c r="K4484" i="2"/>
  <c r="J4484" i="2"/>
  <c r="M4500" i="2"/>
  <c r="L4500" i="2"/>
  <c r="K4500" i="2"/>
  <c r="J4500" i="2"/>
  <c r="M4516" i="2"/>
  <c r="L4516" i="2"/>
  <c r="K4516" i="2"/>
  <c r="J4516" i="2"/>
  <c r="M4532" i="2"/>
  <c r="L4532" i="2"/>
  <c r="K4532" i="2"/>
  <c r="J4532" i="2"/>
  <c r="M4548" i="2"/>
  <c r="L4548" i="2"/>
  <c r="K4548" i="2"/>
  <c r="J4548" i="2"/>
  <c r="M4564" i="2"/>
  <c r="L4564" i="2"/>
  <c r="K4564" i="2"/>
  <c r="J4564" i="2"/>
  <c r="K4580" i="2"/>
  <c r="J4580" i="2"/>
  <c r="M4580" i="2"/>
  <c r="L4580" i="2"/>
  <c r="K4596" i="2"/>
  <c r="J4596" i="2"/>
  <c r="M4596" i="2"/>
  <c r="L4596" i="2"/>
  <c r="K4612" i="2"/>
  <c r="J4612" i="2"/>
  <c r="M4612" i="2"/>
  <c r="L4612" i="2"/>
  <c r="K4628" i="2"/>
  <c r="J4628" i="2"/>
  <c r="M4628" i="2"/>
  <c r="L4628" i="2"/>
  <c r="L4647" i="2"/>
  <c r="M4647" i="2"/>
  <c r="K4647" i="2"/>
  <c r="J4647" i="2"/>
  <c r="K4668" i="2"/>
  <c r="J4668" i="2"/>
  <c r="M4668" i="2"/>
  <c r="L4668" i="2"/>
  <c r="K4700" i="2"/>
  <c r="J4700" i="2"/>
  <c r="M4700" i="2"/>
  <c r="L4700" i="2"/>
  <c r="J4585" i="2"/>
  <c r="M4585" i="2"/>
  <c r="L4585" i="2"/>
  <c r="K4585" i="2"/>
  <c r="J4601" i="2"/>
  <c r="M4601" i="2"/>
  <c r="L4601" i="2"/>
  <c r="K4601" i="2"/>
  <c r="J4617" i="2"/>
  <c r="M4617" i="2"/>
  <c r="L4617" i="2"/>
  <c r="K4617" i="2"/>
  <c r="J4633" i="2"/>
  <c r="M4633" i="2"/>
  <c r="L4633" i="2"/>
  <c r="K4633" i="2"/>
  <c r="L4659" i="2"/>
  <c r="K4659" i="2"/>
  <c r="M4659" i="2"/>
  <c r="J4659" i="2"/>
  <c r="L4691" i="2"/>
  <c r="K4691" i="2"/>
  <c r="M4691" i="2"/>
  <c r="J4691" i="2"/>
  <c r="M4578" i="2"/>
  <c r="L4578" i="2"/>
  <c r="K4578" i="2"/>
  <c r="J4578" i="2"/>
  <c r="M4594" i="2"/>
  <c r="L4594" i="2"/>
  <c r="K4594" i="2"/>
  <c r="J4594" i="2"/>
  <c r="M4610" i="2"/>
  <c r="L4610" i="2"/>
  <c r="K4610" i="2"/>
  <c r="J4610" i="2"/>
  <c r="M4626" i="2"/>
  <c r="L4626" i="2"/>
  <c r="K4626" i="2"/>
  <c r="J4626" i="2"/>
  <c r="J4641" i="2"/>
  <c r="K4641" i="2"/>
  <c r="M4641" i="2"/>
  <c r="L4641" i="2"/>
  <c r="K4672" i="2"/>
  <c r="J4672" i="2"/>
  <c r="M4672" i="2"/>
  <c r="L4672" i="2"/>
  <c r="J4657" i="2"/>
  <c r="M4657" i="2"/>
  <c r="L4657" i="2"/>
  <c r="K4657" i="2"/>
  <c r="J4673" i="2"/>
  <c r="M4673" i="2"/>
  <c r="L4673" i="2"/>
  <c r="K4673" i="2"/>
  <c r="J4689" i="2"/>
  <c r="M4689" i="2"/>
  <c r="L4689" i="2"/>
  <c r="K4689" i="2"/>
  <c r="L4705" i="2"/>
  <c r="K4705" i="2"/>
  <c r="J4705" i="2"/>
  <c r="M4705" i="2"/>
  <c r="J4718" i="2"/>
  <c r="M4718" i="2"/>
  <c r="L4718" i="2"/>
  <c r="K4718" i="2"/>
  <c r="K4741" i="2"/>
  <c r="M4741" i="2"/>
  <c r="L4741" i="2"/>
  <c r="J4741" i="2"/>
  <c r="L4769" i="2"/>
  <c r="K4769" i="2"/>
  <c r="J4769" i="2"/>
  <c r="M4769" i="2"/>
  <c r="M4638" i="2"/>
  <c r="L4638" i="2"/>
  <c r="K4638" i="2"/>
  <c r="J4638" i="2"/>
  <c r="M4654" i="2"/>
  <c r="L4654" i="2"/>
  <c r="K4654" i="2"/>
  <c r="J4654" i="2"/>
  <c r="M4670" i="2"/>
  <c r="L4670" i="2"/>
  <c r="K4670" i="2"/>
  <c r="J4670" i="2"/>
  <c r="M4686" i="2"/>
  <c r="L4686" i="2"/>
  <c r="K4686" i="2"/>
  <c r="J4686" i="2"/>
  <c r="K4702" i="2"/>
  <c r="J4702" i="2"/>
  <c r="M4702" i="2"/>
  <c r="L4702" i="2"/>
  <c r="K4721" i="2"/>
  <c r="M4721" i="2"/>
  <c r="L4721" i="2"/>
  <c r="J4721" i="2"/>
  <c r="L4744" i="2"/>
  <c r="M4744" i="2"/>
  <c r="K4744" i="2"/>
  <c r="J4744" i="2"/>
  <c r="K4766" i="2"/>
  <c r="J4766" i="2"/>
  <c r="M4766" i="2"/>
  <c r="L4766" i="2"/>
  <c r="J4707" i="2"/>
  <c r="M4707" i="2"/>
  <c r="L4707" i="2"/>
  <c r="K4707" i="2"/>
  <c r="J4726" i="2"/>
  <c r="L4726" i="2"/>
  <c r="K4726" i="2"/>
  <c r="M4726" i="2"/>
  <c r="K4749" i="2"/>
  <c r="L4749" i="2"/>
  <c r="J4749" i="2"/>
  <c r="M4749" i="2"/>
  <c r="L4793" i="2"/>
  <c r="K4793" i="2"/>
  <c r="J4793" i="2"/>
  <c r="M4793" i="2"/>
  <c r="L4720" i="2"/>
  <c r="J4720" i="2"/>
  <c r="M4720" i="2"/>
  <c r="K4720" i="2"/>
  <c r="J4738" i="2"/>
  <c r="K4738" i="2"/>
  <c r="M4738" i="2"/>
  <c r="L4738" i="2"/>
  <c r="K4762" i="2"/>
  <c r="J4762" i="2"/>
  <c r="M4762" i="2"/>
  <c r="L4762" i="2"/>
  <c r="K4853" i="2"/>
  <c r="M4853" i="2"/>
  <c r="L4853" i="2"/>
  <c r="J4853" i="2"/>
  <c r="K4806" i="2"/>
  <c r="J4806" i="2"/>
  <c r="M4806" i="2"/>
  <c r="L4806" i="2"/>
  <c r="L4868" i="2"/>
  <c r="K4868" i="2"/>
  <c r="J4868" i="2"/>
  <c r="M4868" i="2"/>
  <c r="M4727" i="2"/>
  <c r="J4727" i="2"/>
  <c r="L4727" i="2"/>
  <c r="K4727" i="2"/>
  <c r="M4743" i="2"/>
  <c r="J4743" i="2"/>
  <c r="L4743" i="2"/>
  <c r="K4743" i="2"/>
  <c r="J4759" i="2"/>
  <c r="M4759" i="2"/>
  <c r="L4759" i="2"/>
  <c r="K4759" i="2"/>
  <c r="L4781" i="2"/>
  <c r="K4781" i="2"/>
  <c r="M4781" i="2"/>
  <c r="J4781" i="2"/>
  <c r="L4813" i="2"/>
  <c r="K4813" i="2"/>
  <c r="M4813" i="2"/>
  <c r="J4813" i="2"/>
  <c r="M4756" i="2"/>
  <c r="L4756" i="2"/>
  <c r="K4756" i="2"/>
  <c r="J4756" i="2"/>
  <c r="K4770" i="2"/>
  <c r="J4770" i="2"/>
  <c r="M4770" i="2"/>
  <c r="L4770" i="2"/>
  <c r="K4802" i="2"/>
  <c r="J4802" i="2"/>
  <c r="M4802" i="2"/>
  <c r="L4802" i="2"/>
  <c r="L4894" i="2"/>
  <c r="K4894" i="2"/>
  <c r="J4894" i="2"/>
  <c r="M4894" i="2"/>
  <c r="J4783" i="2"/>
  <c r="M4783" i="2"/>
  <c r="L4783" i="2"/>
  <c r="K4783" i="2"/>
  <c r="J4799" i="2"/>
  <c r="M4799" i="2"/>
  <c r="L4799" i="2"/>
  <c r="K4799" i="2"/>
  <c r="J4815" i="2"/>
  <c r="M4815" i="2"/>
  <c r="L4815" i="2"/>
  <c r="K4815" i="2"/>
  <c r="K4831" i="2"/>
  <c r="J4831" i="2"/>
  <c r="M4831" i="2"/>
  <c r="L4831" i="2"/>
  <c r="K4847" i="2"/>
  <c r="J4847" i="2"/>
  <c r="M4847" i="2"/>
  <c r="L4847" i="2"/>
  <c r="K4873" i="2"/>
  <c r="J4873" i="2"/>
  <c r="M4873" i="2"/>
  <c r="L4873" i="2"/>
  <c r="M4776" i="2"/>
  <c r="L4776" i="2"/>
  <c r="K4776" i="2"/>
  <c r="J4776" i="2"/>
  <c r="M4792" i="2"/>
  <c r="L4792" i="2"/>
  <c r="K4792" i="2"/>
  <c r="J4792" i="2"/>
  <c r="M4808" i="2"/>
  <c r="L4808" i="2"/>
  <c r="K4808" i="2"/>
  <c r="J4808" i="2"/>
  <c r="J4824" i="2"/>
  <c r="M4824" i="2"/>
  <c r="L4824" i="2"/>
  <c r="K4824" i="2"/>
  <c r="J4840" i="2"/>
  <c r="M4840" i="2"/>
  <c r="L4840" i="2"/>
  <c r="K4840" i="2"/>
  <c r="J4854" i="2"/>
  <c r="L4854" i="2"/>
  <c r="K4854" i="2"/>
  <c r="M4854" i="2"/>
  <c r="J4884" i="2"/>
  <c r="L4884" i="2"/>
  <c r="K4884" i="2"/>
  <c r="M4884" i="2"/>
  <c r="M4829" i="2"/>
  <c r="L4829" i="2"/>
  <c r="K4829" i="2"/>
  <c r="J4829" i="2"/>
  <c r="M4845" i="2"/>
  <c r="L4845" i="2"/>
  <c r="K4845" i="2"/>
  <c r="J4845" i="2"/>
  <c r="K4861" i="2"/>
  <c r="J4861" i="2"/>
  <c r="M4861" i="2"/>
  <c r="L4861" i="2"/>
  <c r="L4918" i="2"/>
  <c r="K4918" i="2"/>
  <c r="J4918" i="2"/>
  <c r="M4918" i="2"/>
  <c r="J4870" i="2"/>
  <c r="M4870" i="2"/>
  <c r="L4870" i="2"/>
  <c r="K4870" i="2"/>
  <c r="L4890" i="2"/>
  <c r="K4890" i="2"/>
  <c r="J4890" i="2"/>
  <c r="M4890" i="2"/>
  <c r="K4929" i="2"/>
  <c r="M4929" i="2"/>
  <c r="L4929" i="2"/>
  <c r="J4929" i="2"/>
  <c r="M4855" i="2"/>
  <c r="J4855" i="2"/>
  <c r="L4855" i="2"/>
  <c r="K4855" i="2"/>
  <c r="M4871" i="2"/>
  <c r="L4871" i="2"/>
  <c r="K4871" i="2"/>
  <c r="J4871" i="2"/>
  <c r="K4887" i="2"/>
  <c r="J4887" i="2"/>
  <c r="M4887" i="2"/>
  <c r="L4887" i="2"/>
  <c r="L4924" i="2"/>
  <c r="M4924" i="2"/>
  <c r="K4924" i="2"/>
  <c r="J4924" i="2"/>
  <c r="K4899" i="2"/>
  <c r="J4899" i="2"/>
  <c r="M4899" i="2"/>
  <c r="L4899" i="2"/>
  <c r="L4940" i="2"/>
  <c r="K4940" i="2"/>
  <c r="J4940" i="2"/>
  <c r="M4940" i="2"/>
  <c r="J4892" i="2"/>
  <c r="M4892" i="2"/>
  <c r="L4892" i="2"/>
  <c r="K4892" i="2"/>
  <c r="J4908" i="2"/>
  <c r="M4908" i="2"/>
  <c r="L4908" i="2"/>
  <c r="K4908" i="2"/>
  <c r="J4922" i="2"/>
  <c r="L4922" i="2"/>
  <c r="K4922" i="2"/>
  <c r="M4922" i="2"/>
  <c r="J4972" i="2"/>
  <c r="M4972" i="2"/>
  <c r="L4972" i="2"/>
  <c r="K4972" i="2"/>
  <c r="M4897" i="2"/>
  <c r="L4897" i="2"/>
  <c r="K4897" i="2"/>
  <c r="J4897" i="2"/>
  <c r="M4913" i="2"/>
  <c r="L4913" i="2"/>
  <c r="K4913" i="2"/>
  <c r="J4913" i="2"/>
  <c r="K4949" i="2"/>
  <c r="J4949" i="2"/>
  <c r="L4949" i="2"/>
  <c r="M4949" i="2"/>
  <c r="K4953" i="2"/>
  <c r="J4953" i="2"/>
  <c r="M4953" i="2"/>
  <c r="L4953" i="2"/>
  <c r="K4937" i="2"/>
  <c r="J4937" i="2"/>
  <c r="M4937" i="2"/>
  <c r="L4937" i="2"/>
  <c r="K5004" i="2"/>
  <c r="J5004" i="2"/>
  <c r="M5004" i="2"/>
  <c r="L5004" i="2"/>
  <c r="J4954" i="2"/>
  <c r="M4954" i="2"/>
  <c r="K4954" i="2"/>
  <c r="L4954" i="2"/>
  <c r="M4919" i="2"/>
  <c r="L4919" i="2"/>
  <c r="K4919" i="2"/>
  <c r="J4919" i="2"/>
  <c r="M4935" i="2"/>
  <c r="J4935" i="2"/>
  <c r="K4935" i="2"/>
  <c r="L4935" i="2"/>
  <c r="M4951" i="2"/>
  <c r="L4951" i="2"/>
  <c r="J4951" i="2"/>
  <c r="K4951" i="2"/>
  <c r="L4982" i="2"/>
  <c r="K4982" i="2"/>
  <c r="M4982" i="2"/>
  <c r="J4982" i="2"/>
  <c r="J4967" i="2"/>
  <c r="M4967" i="2"/>
  <c r="L4967" i="2"/>
  <c r="K4967" i="2"/>
  <c r="M4960" i="2"/>
  <c r="L4960" i="2"/>
  <c r="K4960" i="2"/>
  <c r="J4960" i="2"/>
  <c r="L4978" i="2"/>
  <c r="K4978" i="2"/>
  <c r="M4978" i="2"/>
  <c r="J4978" i="2"/>
  <c r="J4980" i="2"/>
  <c r="M4980" i="2"/>
  <c r="K4980" i="2"/>
  <c r="L4980" i="2"/>
  <c r="M4973" i="2"/>
  <c r="L4973" i="2"/>
  <c r="K4973" i="2"/>
  <c r="J4973" i="2"/>
  <c r="K4992" i="2"/>
  <c r="J4992" i="2"/>
  <c r="M4992" i="2"/>
  <c r="L4992" i="2"/>
  <c r="J4989" i="2"/>
  <c r="M4989" i="2"/>
  <c r="L4989" i="2"/>
  <c r="K4989" i="2"/>
  <c r="J5005" i="2"/>
  <c r="M5005" i="2"/>
  <c r="L5005" i="2"/>
  <c r="K5005" i="2"/>
  <c r="M4998" i="2"/>
  <c r="L4998" i="2"/>
  <c r="K4998" i="2"/>
  <c r="J4998" i="2"/>
  <c r="L339" i="2"/>
  <c r="K339" i="2"/>
  <c r="J339" i="2"/>
  <c r="M339" i="2"/>
  <c r="L367" i="2"/>
  <c r="K367" i="2"/>
  <c r="J367" i="2"/>
  <c r="M367" i="2"/>
  <c r="L403" i="2"/>
  <c r="K403" i="2"/>
  <c r="J403" i="2"/>
  <c r="M403" i="2"/>
  <c r="L449" i="2"/>
  <c r="J449" i="2"/>
  <c r="M449" i="2"/>
  <c r="K449" i="2"/>
  <c r="L481" i="2"/>
  <c r="J481" i="2"/>
  <c r="M481" i="2"/>
  <c r="K481" i="2"/>
  <c r="K312" i="2"/>
  <c r="J312" i="2"/>
  <c r="M312" i="2"/>
  <c r="L312" i="2"/>
  <c r="K328" i="2"/>
  <c r="L328" i="2"/>
  <c r="J328" i="2"/>
  <c r="M328" i="2"/>
  <c r="K344" i="2"/>
  <c r="L344" i="2"/>
  <c r="J344" i="2"/>
  <c r="M344" i="2"/>
  <c r="K360" i="2"/>
  <c r="J360" i="2"/>
  <c r="M360" i="2"/>
  <c r="L360" i="2"/>
  <c r="K376" i="2"/>
  <c r="L376" i="2"/>
  <c r="J376" i="2"/>
  <c r="M376" i="2"/>
  <c r="K392" i="2"/>
  <c r="J392" i="2"/>
  <c r="M392" i="2"/>
  <c r="L392" i="2"/>
  <c r="K408" i="2"/>
  <c r="J408" i="2"/>
  <c r="M408" i="2"/>
  <c r="L408" i="2"/>
  <c r="L429" i="2"/>
  <c r="M429" i="2"/>
  <c r="K429" i="2"/>
  <c r="J429" i="2"/>
  <c r="J447" i="2"/>
  <c r="M447" i="2"/>
  <c r="L447" i="2"/>
  <c r="K447" i="2"/>
  <c r="K470" i="2"/>
  <c r="M470" i="2"/>
  <c r="L470" i="2"/>
  <c r="J470" i="2"/>
  <c r="L493" i="2"/>
  <c r="M493" i="2"/>
  <c r="K493" i="2"/>
  <c r="J493" i="2"/>
  <c r="J511" i="2"/>
  <c r="M511" i="2"/>
  <c r="L511" i="2"/>
  <c r="K511" i="2"/>
  <c r="K534" i="2"/>
  <c r="M534" i="2"/>
  <c r="L534" i="2"/>
  <c r="J534" i="2"/>
  <c r="L557" i="2"/>
  <c r="M557" i="2"/>
  <c r="K557" i="2"/>
  <c r="J557" i="2"/>
  <c r="J575" i="2"/>
  <c r="M575" i="2"/>
  <c r="L575" i="2"/>
  <c r="K575" i="2"/>
  <c r="K598" i="2"/>
  <c r="M598" i="2"/>
  <c r="L598" i="2"/>
  <c r="J598" i="2"/>
  <c r="L621" i="2"/>
  <c r="M621" i="2"/>
  <c r="K621" i="2"/>
  <c r="J621" i="2"/>
  <c r="L639" i="2"/>
  <c r="J639" i="2"/>
  <c r="K639" i="2"/>
  <c r="M639" i="2"/>
  <c r="L671" i="2"/>
  <c r="J671" i="2"/>
  <c r="K671" i="2"/>
  <c r="M671" i="2"/>
  <c r="L703" i="2"/>
  <c r="J703" i="2"/>
  <c r="K703" i="2"/>
  <c r="M703" i="2"/>
  <c r="L735" i="2"/>
  <c r="J735" i="2"/>
  <c r="K735" i="2"/>
  <c r="M735" i="2"/>
  <c r="L767" i="2"/>
  <c r="J767" i="2"/>
  <c r="K767" i="2"/>
  <c r="M767" i="2"/>
  <c r="J825" i="2"/>
  <c r="L825" i="2"/>
  <c r="K825" i="2"/>
  <c r="M825" i="2"/>
  <c r="J321" i="2"/>
  <c r="K321" i="2"/>
  <c r="M321" i="2"/>
  <c r="L321" i="2"/>
  <c r="J337" i="2"/>
  <c r="K337" i="2"/>
  <c r="M337" i="2"/>
  <c r="L337" i="2"/>
  <c r="J353" i="2"/>
  <c r="K353" i="2"/>
  <c r="M353" i="2"/>
  <c r="L353" i="2"/>
  <c r="J369" i="2"/>
  <c r="M369" i="2"/>
  <c r="L369" i="2"/>
  <c r="K369" i="2"/>
  <c r="J385" i="2"/>
  <c r="K385" i="2"/>
  <c r="M385" i="2"/>
  <c r="L385" i="2"/>
  <c r="J401" i="2"/>
  <c r="M401" i="2"/>
  <c r="L401" i="2"/>
  <c r="K401" i="2"/>
  <c r="J417" i="2"/>
  <c r="M417" i="2"/>
  <c r="L417" i="2"/>
  <c r="K417" i="2"/>
  <c r="K434" i="2"/>
  <c r="L434" i="2"/>
  <c r="J434" i="2"/>
  <c r="M434" i="2"/>
  <c r="L457" i="2"/>
  <c r="K457" i="2"/>
  <c r="J457" i="2"/>
  <c r="M457" i="2"/>
  <c r="J475" i="2"/>
  <c r="L475" i="2"/>
  <c r="M475" i="2"/>
  <c r="K475" i="2"/>
  <c r="K498" i="2"/>
  <c r="L498" i="2"/>
  <c r="M498" i="2"/>
  <c r="J498" i="2"/>
  <c r="L521" i="2"/>
  <c r="K521" i="2"/>
  <c r="M521" i="2"/>
  <c r="J521" i="2"/>
  <c r="J539" i="2"/>
  <c r="L539" i="2"/>
  <c r="M539" i="2"/>
  <c r="K539" i="2"/>
  <c r="K562" i="2"/>
  <c r="L562" i="2"/>
  <c r="M562" i="2"/>
  <c r="J562" i="2"/>
  <c r="L585" i="2"/>
  <c r="K585" i="2"/>
  <c r="M585" i="2"/>
  <c r="J585" i="2"/>
  <c r="J603" i="2"/>
  <c r="L603" i="2"/>
  <c r="M603" i="2"/>
  <c r="K603" i="2"/>
  <c r="K626" i="2"/>
  <c r="L626" i="2"/>
  <c r="M626" i="2"/>
  <c r="J626" i="2"/>
  <c r="J649" i="2"/>
  <c r="L649" i="2"/>
  <c r="M649" i="2"/>
  <c r="K649" i="2"/>
  <c r="J681" i="2"/>
  <c r="L681" i="2"/>
  <c r="M681" i="2"/>
  <c r="K681" i="2"/>
  <c r="J713" i="2"/>
  <c r="L713" i="2"/>
  <c r="M713" i="2"/>
  <c r="K713" i="2"/>
  <c r="J745" i="2"/>
  <c r="L745" i="2"/>
  <c r="M745" i="2"/>
  <c r="K745" i="2"/>
  <c r="J781" i="2"/>
  <c r="L781" i="2"/>
  <c r="K781" i="2"/>
  <c r="M781" i="2"/>
  <c r="L331" i="2"/>
  <c r="M331" i="2"/>
  <c r="K331" i="2"/>
  <c r="J331" i="2"/>
  <c r="L363" i="2"/>
  <c r="M363" i="2"/>
  <c r="K363" i="2"/>
  <c r="J363" i="2"/>
  <c r="L391" i="2"/>
  <c r="M391" i="2"/>
  <c r="K391" i="2"/>
  <c r="J391" i="2"/>
  <c r="K426" i="2"/>
  <c r="M426" i="2"/>
  <c r="L426" i="2"/>
  <c r="J426" i="2"/>
  <c r="K474" i="2"/>
  <c r="M474" i="2"/>
  <c r="L474" i="2"/>
  <c r="J474" i="2"/>
  <c r="L513" i="2"/>
  <c r="J513" i="2"/>
  <c r="M513" i="2"/>
  <c r="K513" i="2"/>
  <c r="J531" i="2"/>
  <c r="K531" i="2"/>
  <c r="M531" i="2"/>
  <c r="L531" i="2"/>
  <c r="K554" i="2"/>
  <c r="J554" i="2"/>
  <c r="M554" i="2"/>
  <c r="L554" i="2"/>
  <c r="L577" i="2"/>
  <c r="J577" i="2"/>
  <c r="M577" i="2"/>
  <c r="K577" i="2"/>
  <c r="J595" i="2"/>
  <c r="K595" i="2"/>
  <c r="M595" i="2"/>
  <c r="L595" i="2"/>
  <c r="K618" i="2"/>
  <c r="J618" i="2"/>
  <c r="M618" i="2"/>
  <c r="L618" i="2"/>
  <c r="J645" i="2"/>
  <c r="L645" i="2"/>
  <c r="K645" i="2"/>
  <c r="M645" i="2"/>
  <c r="J677" i="2"/>
  <c r="L677" i="2"/>
  <c r="K677" i="2"/>
  <c r="M677" i="2"/>
  <c r="J709" i="2"/>
  <c r="L709" i="2"/>
  <c r="K709" i="2"/>
  <c r="M709" i="2"/>
  <c r="J741" i="2"/>
  <c r="L741" i="2"/>
  <c r="K741" i="2"/>
  <c r="M741" i="2"/>
  <c r="J773" i="2"/>
  <c r="L773" i="2"/>
  <c r="K773" i="2"/>
  <c r="M773" i="2"/>
  <c r="J313" i="2"/>
  <c r="K313" i="2"/>
  <c r="M313" i="2"/>
  <c r="L313" i="2"/>
  <c r="M318" i="2"/>
  <c r="J318" i="2"/>
  <c r="L318" i="2"/>
  <c r="K318" i="2"/>
  <c r="M334" i="2"/>
  <c r="J334" i="2"/>
  <c r="L334" i="2"/>
  <c r="K334" i="2"/>
  <c r="M350" i="2"/>
  <c r="L350" i="2"/>
  <c r="K350" i="2"/>
  <c r="J350" i="2"/>
  <c r="M366" i="2"/>
  <c r="L366" i="2"/>
  <c r="K366" i="2"/>
  <c r="J366" i="2"/>
  <c r="M382" i="2"/>
  <c r="L382" i="2"/>
  <c r="K382" i="2"/>
  <c r="J382" i="2"/>
  <c r="M398" i="2"/>
  <c r="J398" i="2"/>
  <c r="L398" i="2"/>
  <c r="K398" i="2"/>
  <c r="M414" i="2"/>
  <c r="L414" i="2"/>
  <c r="K414" i="2"/>
  <c r="J414" i="2"/>
  <c r="K430" i="2"/>
  <c r="J430" i="2"/>
  <c r="L430" i="2"/>
  <c r="M430" i="2"/>
  <c r="L453" i="2"/>
  <c r="J453" i="2"/>
  <c r="M453" i="2"/>
  <c r="K453" i="2"/>
  <c r="J471" i="2"/>
  <c r="K471" i="2"/>
  <c r="L471" i="2"/>
  <c r="M471" i="2"/>
  <c r="K494" i="2"/>
  <c r="J494" i="2"/>
  <c r="L494" i="2"/>
  <c r="M494" i="2"/>
  <c r="L517" i="2"/>
  <c r="J517" i="2"/>
  <c r="K517" i="2"/>
  <c r="M517" i="2"/>
  <c r="J535" i="2"/>
  <c r="K535" i="2"/>
  <c r="L535" i="2"/>
  <c r="M535" i="2"/>
  <c r="K558" i="2"/>
  <c r="J558" i="2"/>
  <c r="L558" i="2"/>
  <c r="M558" i="2"/>
  <c r="L581" i="2"/>
  <c r="J581" i="2"/>
  <c r="K581" i="2"/>
  <c r="M581" i="2"/>
  <c r="J599" i="2"/>
  <c r="K599" i="2"/>
  <c r="L599" i="2"/>
  <c r="M599" i="2"/>
  <c r="K622" i="2"/>
  <c r="J622" i="2"/>
  <c r="L622" i="2"/>
  <c r="M622" i="2"/>
  <c r="L651" i="2"/>
  <c r="J651" i="2"/>
  <c r="M651" i="2"/>
  <c r="K651" i="2"/>
  <c r="L683" i="2"/>
  <c r="J683" i="2"/>
  <c r="M683" i="2"/>
  <c r="K683" i="2"/>
  <c r="L715" i="2"/>
  <c r="J715" i="2"/>
  <c r="M715" i="2"/>
  <c r="K715" i="2"/>
  <c r="L747" i="2"/>
  <c r="J747" i="2"/>
  <c r="M747" i="2"/>
  <c r="K747" i="2"/>
  <c r="J785" i="2"/>
  <c r="L785" i="2"/>
  <c r="K785" i="2"/>
  <c r="M785" i="2"/>
  <c r="L779" i="2"/>
  <c r="J779" i="2"/>
  <c r="M779" i="2"/>
  <c r="K779" i="2"/>
  <c r="L795" i="2"/>
  <c r="J795" i="2"/>
  <c r="M795" i="2"/>
  <c r="K795" i="2"/>
  <c r="L811" i="2"/>
  <c r="J811" i="2"/>
  <c r="M811" i="2"/>
  <c r="K811" i="2"/>
  <c r="L827" i="2"/>
  <c r="J827" i="2"/>
  <c r="M827" i="2"/>
  <c r="K827" i="2"/>
  <c r="L843" i="2"/>
  <c r="K843" i="2"/>
  <c r="J843" i="2"/>
  <c r="M843" i="2"/>
  <c r="L859" i="2"/>
  <c r="K859" i="2"/>
  <c r="J859" i="2"/>
  <c r="M859" i="2"/>
  <c r="L875" i="2"/>
  <c r="K875" i="2"/>
  <c r="J875" i="2"/>
  <c r="M875" i="2"/>
  <c r="L891" i="2"/>
  <c r="K891" i="2"/>
  <c r="J891" i="2"/>
  <c r="M891" i="2"/>
  <c r="L907" i="2"/>
  <c r="K907" i="2"/>
  <c r="J907" i="2"/>
  <c r="M907" i="2"/>
  <c r="L923" i="2"/>
  <c r="K923" i="2"/>
  <c r="J923" i="2"/>
  <c r="M923" i="2"/>
  <c r="L939" i="2"/>
  <c r="K939" i="2"/>
  <c r="J939" i="2"/>
  <c r="M939" i="2"/>
  <c r="L955" i="2"/>
  <c r="K955" i="2"/>
  <c r="J955" i="2"/>
  <c r="M955" i="2"/>
  <c r="L971" i="2"/>
  <c r="K971" i="2"/>
  <c r="J971" i="2"/>
  <c r="M971" i="2"/>
  <c r="L987" i="2"/>
  <c r="K987" i="2"/>
  <c r="J987" i="2"/>
  <c r="M987" i="2"/>
  <c r="L1003" i="2"/>
  <c r="K1003" i="2"/>
  <c r="J1003" i="2"/>
  <c r="M1003" i="2"/>
  <c r="L1019" i="2"/>
  <c r="K1019" i="2"/>
  <c r="J1019" i="2"/>
  <c r="M1019" i="2"/>
  <c r="L1035" i="2"/>
  <c r="K1035" i="2"/>
  <c r="J1035" i="2"/>
  <c r="M1035" i="2"/>
  <c r="L1051" i="2"/>
  <c r="K1051" i="2"/>
  <c r="J1051" i="2"/>
  <c r="M1051" i="2"/>
  <c r="L1067" i="2"/>
  <c r="K1067" i="2"/>
  <c r="J1067" i="2"/>
  <c r="M1067" i="2"/>
  <c r="L1083" i="2"/>
  <c r="K1083" i="2"/>
  <c r="J1083" i="2"/>
  <c r="M1083" i="2"/>
  <c r="L1099" i="2"/>
  <c r="K1099" i="2"/>
  <c r="J1099" i="2"/>
  <c r="M1099" i="2"/>
  <c r="L1115" i="2"/>
  <c r="K1115" i="2"/>
  <c r="J1115" i="2"/>
  <c r="M1115" i="2"/>
  <c r="L1131" i="2"/>
  <c r="K1131" i="2"/>
  <c r="J1131" i="2"/>
  <c r="M1131" i="2"/>
  <c r="L1147" i="2"/>
  <c r="K1147" i="2"/>
  <c r="J1147" i="2"/>
  <c r="M1147" i="2"/>
  <c r="L1163" i="2"/>
  <c r="K1163" i="2"/>
  <c r="J1163" i="2"/>
  <c r="M1163" i="2"/>
  <c r="L1179" i="2"/>
  <c r="K1179" i="2"/>
  <c r="J1179" i="2"/>
  <c r="M1179" i="2"/>
  <c r="L1195" i="2"/>
  <c r="K1195" i="2"/>
  <c r="J1195" i="2"/>
  <c r="M1195" i="2"/>
  <c r="L1211" i="2"/>
  <c r="K1211" i="2"/>
  <c r="J1211" i="2"/>
  <c r="M1211" i="2"/>
  <c r="L1227" i="2"/>
  <c r="K1227" i="2"/>
  <c r="J1227" i="2"/>
  <c r="M1227" i="2"/>
  <c r="L1243" i="2"/>
  <c r="K1243" i="2"/>
  <c r="J1243" i="2"/>
  <c r="M1243" i="2"/>
  <c r="L1259" i="2"/>
  <c r="K1259" i="2"/>
  <c r="J1259" i="2"/>
  <c r="M1259" i="2"/>
  <c r="K1277" i="2"/>
  <c r="M1277" i="2"/>
  <c r="L1277" i="2"/>
  <c r="J1277" i="2"/>
  <c r="L1300" i="2"/>
  <c r="M1300" i="2"/>
  <c r="K1300" i="2"/>
  <c r="J1300" i="2"/>
  <c r="J1318" i="2"/>
  <c r="M1318" i="2"/>
  <c r="L1318" i="2"/>
  <c r="K1318" i="2"/>
  <c r="K1341" i="2"/>
  <c r="M1341" i="2"/>
  <c r="L1341" i="2"/>
  <c r="J1341" i="2"/>
  <c r="L1364" i="2"/>
  <c r="M1364" i="2"/>
  <c r="K1364" i="2"/>
  <c r="J1364" i="2"/>
  <c r="J1382" i="2"/>
  <c r="M1382" i="2"/>
  <c r="L1382" i="2"/>
  <c r="K1382" i="2"/>
  <c r="K1405" i="2"/>
  <c r="M1405" i="2"/>
  <c r="L1405" i="2"/>
  <c r="J1405" i="2"/>
  <c r="L1428" i="2"/>
  <c r="M1428" i="2"/>
  <c r="K1428" i="2"/>
  <c r="J1428" i="2"/>
  <c r="J1446" i="2"/>
  <c r="M1446" i="2"/>
  <c r="L1446" i="2"/>
  <c r="K1446" i="2"/>
  <c r="J1468" i="2"/>
  <c r="L1468" i="2"/>
  <c r="K1468" i="2"/>
  <c r="M1468" i="2"/>
  <c r="J1500" i="2"/>
  <c r="L1500" i="2"/>
  <c r="K1500" i="2"/>
  <c r="M1500" i="2"/>
  <c r="J1532" i="2"/>
  <c r="L1532" i="2"/>
  <c r="K1532" i="2"/>
  <c r="M1532" i="2"/>
  <c r="L1590" i="2"/>
  <c r="K1590" i="2"/>
  <c r="J1590" i="2"/>
  <c r="M1590" i="2"/>
  <c r="M428" i="2"/>
  <c r="J428" i="2"/>
  <c r="K428" i="2"/>
  <c r="L428" i="2"/>
  <c r="M444" i="2"/>
  <c r="J444" i="2"/>
  <c r="K444" i="2"/>
  <c r="L444" i="2"/>
  <c r="M460" i="2"/>
  <c r="J460" i="2"/>
  <c r="K460" i="2"/>
  <c r="L460" i="2"/>
  <c r="M476" i="2"/>
  <c r="J476" i="2"/>
  <c r="K476" i="2"/>
  <c r="L476" i="2"/>
  <c r="M492" i="2"/>
  <c r="J492" i="2"/>
  <c r="K492" i="2"/>
  <c r="L492" i="2"/>
  <c r="M508" i="2"/>
  <c r="J508" i="2"/>
  <c r="K508" i="2"/>
  <c r="L508" i="2"/>
  <c r="M524" i="2"/>
  <c r="J524" i="2"/>
  <c r="K524" i="2"/>
  <c r="L524" i="2"/>
  <c r="M540" i="2"/>
  <c r="J540" i="2"/>
  <c r="K540" i="2"/>
  <c r="L540" i="2"/>
  <c r="M556" i="2"/>
  <c r="J556" i="2"/>
  <c r="K556" i="2"/>
  <c r="L556" i="2"/>
  <c r="M572" i="2"/>
  <c r="J572" i="2"/>
  <c r="K572" i="2"/>
  <c r="L572" i="2"/>
  <c r="M588" i="2"/>
  <c r="J588" i="2"/>
  <c r="K588" i="2"/>
  <c r="L588" i="2"/>
  <c r="M604" i="2"/>
  <c r="J604" i="2"/>
  <c r="K604" i="2"/>
  <c r="L604" i="2"/>
  <c r="M620" i="2"/>
  <c r="J620" i="2"/>
  <c r="K620" i="2"/>
  <c r="L620" i="2"/>
  <c r="M636" i="2"/>
  <c r="J636" i="2"/>
  <c r="K636" i="2"/>
  <c r="L636" i="2"/>
  <c r="K652" i="2"/>
  <c r="M652" i="2"/>
  <c r="J652" i="2"/>
  <c r="L652" i="2"/>
  <c r="K668" i="2"/>
  <c r="M668" i="2"/>
  <c r="J668" i="2"/>
  <c r="L668" i="2"/>
  <c r="K684" i="2"/>
  <c r="M684" i="2"/>
  <c r="J684" i="2"/>
  <c r="L684" i="2"/>
  <c r="K700" i="2"/>
  <c r="M700" i="2"/>
  <c r="J700" i="2"/>
  <c r="L700" i="2"/>
  <c r="K716" i="2"/>
  <c r="M716" i="2"/>
  <c r="J716" i="2"/>
  <c r="L716" i="2"/>
  <c r="K732" i="2"/>
  <c r="M732" i="2"/>
  <c r="J732" i="2"/>
  <c r="L732" i="2"/>
  <c r="K748" i="2"/>
  <c r="M748" i="2"/>
  <c r="J748" i="2"/>
  <c r="L748" i="2"/>
  <c r="K764" i="2"/>
  <c r="M764" i="2"/>
  <c r="J764" i="2"/>
  <c r="L764" i="2"/>
  <c r="K780" i="2"/>
  <c r="M780" i="2"/>
  <c r="L780" i="2"/>
  <c r="J780" i="2"/>
  <c r="K796" i="2"/>
  <c r="M796" i="2"/>
  <c r="L796" i="2"/>
  <c r="J796" i="2"/>
  <c r="K812" i="2"/>
  <c r="M812" i="2"/>
  <c r="L812" i="2"/>
  <c r="J812" i="2"/>
  <c r="K828" i="2"/>
  <c r="M828" i="2"/>
  <c r="L828" i="2"/>
  <c r="J828" i="2"/>
  <c r="K844" i="2"/>
  <c r="J844" i="2"/>
  <c r="M844" i="2"/>
  <c r="L844" i="2"/>
  <c r="K860" i="2"/>
  <c r="J860" i="2"/>
  <c r="M860" i="2"/>
  <c r="L860" i="2"/>
  <c r="K876" i="2"/>
  <c r="J876" i="2"/>
  <c r="M876" i="2"/>
  <c r="L876" i="2"/>
  <c r="K892" i="2"/>
  <c r="J892" i="2"/>
  <c r="M892" i="2"/>
  <c r="L892" i="2"/>
  <c r="K908" i="2"/>
  <c r="J908" i="2"/>
  <c r="M908" i="2"/>
  <c r="L908" i="2"/>
  <c r="K924" i="2"/>
  <c r="J924" i="2"/>
  <c r="M924" i="2"/>
  <c r="L924" i="2"/>
  <c r="K940" i="2"/>
  <c r="J940" i="2"/>
  <c r="M940" i="2"/>
  <c r="L940" i="2"/>
  <c r="K956" i="2"/>
  <c r="J956" i="2"/>
  <c r="M956" i="2"/>
  <c r="L956" i="2"/>
  <c r="K972" i="2"/>
  <c r="J972" i="2"/>
  <c r="M972" i="2"/>
  <c r="L972" i="2"/>
  <c r="K988" i="2"/>
  <c r="J988" i="2"/>
  <c r="M988" i="2"/>
  <c r="L988" i="2"/>
  <c r="K1004" i="2"/>
  <c r="J1004" i="2"/>
  <c r="M1004" i="2"/>
  <c r="L1004" i="2"/>
  <c r="K1020" i="2"/>
  <c r="J1020" i="2"/>
  <c r="M1020" i="2"/>
  <c r="L1020" i="2"/>
  <c r="K1036" i="2"/>
  <c r="J1036" i="2"/>
  <c r="M1036" i="2"/>
  <c r="L1036" i="2"/>
  <c r="K1052" i="2"/>
  <c r="J1052" i="2"/>
  <c r="M1052" i="2"/>
  <c r="L1052" i="2"/>
  <c r="K1068" i="2"/>
  <c r="J1068" i="2"/>
  <c r="M1068" i="2"/>
  <c r="L1068" i="2"/>
  <c r="K1084" i="2"/>
  <c r="J1084" i="2"/>
  <c r="M1084" i="2"/>
  <c r="L1084" i="2"/>
  <c r="K1100" i="2"/>
  <c r="J1100" i="2"/>
  <c r="M1100" i="2"/>
  <c r="L1100" i="2"/>
  <c r="K1116" i="2"/>
  <c r="J1116" i="2"/>
  <c r="M1116" i="2"/>
  <c r="L1116" i="2"/>
  <c r="K1132" i="2"/>
  <c r="J1132" i="2"/>
  <c r="M1132" i="2"/>
  <c r="L1132" i="2"/>
  <c r="K1148" i="2"/>
  <c r="J1148" i="2"/>
  <c r="M1148" i="2"/>
  <c r="L1148" i="2"/>
  <c r="K1164" i="2"/>
  <c r="J1164" i="2"/>
  <c r="M1164" i="2"/>
  <c r="L1164" i="2"/>
  <c r="K1180" i="2"/>
  <c r="J1180" i="2"/>
  <c r="M1180" i="2"/>
  <c r="L1180" i="2"/>
  <c r="K1196" i="2"/>
  <c r="J1196" i="2"/>
  <c r="M1196" i="2"/>
  <c r="L1196" i="2"/>
  <c r="K1212" i="2"/>
  <c r="J1212" i="2"/>
  <c r="M1212" i="2"/>
  <c r="L1212" i="2"/>
  <c r="K1228" i="2"/>
  <c r="J1228" i="2"/>
  <c r="M1228" i="2"/>
  <c r="L1228" i="2"/>
  <c r="K1244" i="2"/>
  <c r="J1244" i="2"/>
  <c r="M1244" i="2"/>
  <c r="L1244" i="2"/>
  <c r="K1260" i="2"/>
  <c r="J1260" i="2"/>
  <c r="M1260" i="2"/>
  <c r="L1260" i="2"/>
  <c r="L1280" i="2"/>
  <c r="M1280" i="2"/>
  <c r="K1280" i="2"/>
  <c r="J1280" i="2"/>
  <c r="J1298" i="2"/>
  <c r="M1298" i="2"/>
  <c r="L1298" i="2"/>
  <c r="K1298" i="2"/>
  <c r="K1321" i="2"/>
  <c r="M1321" i="2"/>
  <c r="L1321" i="2"/>
  <c r="J1321" i="2"/>
  <c r="L1344" i="2"/>
  <c r="M1344" i="2"/>
  <c r="K1344" i="2"/>
  <c r="J1344" i="2"/>
  <c r="J1362" i="2"/>
  <c r="M1362" i="2"/>
  <c r="L1362" i="2"/>
  <c r="K1362" i="2"/>
  <c r="K1385" i="2"/>
  <c r="M1385" i="2"/>
  <c r="L1385" i="2"/>
  <c r="J1385" i="2"/>
  <c r="L1408" i="2"/>
  <c r="M1408" i="2"/>
  <c r="K1408" i="2"/>
  <c r="J1408" i="2"/>
  <c r="J1426" i="2"/>
  <c r="M1426" i="2"/>
  <c r="L1426" i="2"/>
  <c r="K1426" i="2"/>
  <c r="K1449" i="2"/>
  <c r="M1449" i="2"/>
  <c r="L1449" i="2"/>
  <c r="J1449" i="2"/>
  <c r="L1470" i="2"/>
  <c r="J1470" i="2"/>
  <c r="M1470" i="2"/>
  <c r="K1470" i="2"/>
  <c r="L1502" i="2"/>
  <c r="J1502" i="2"/>
  <c r="M1502" i="2"/>
  <c r="K1502" i="2"/>
  <c r="L1534" i="2"/>
  <c r="J1534" i="2"/>
  <c r="M1534" i="2"/>
  <c r="K1534" i="2"/>
  <c r="L1578" i="2"/>
  <c r="K1578" i="2"/>
  <c r="J1578" i="2"/>
  <c r="M1578" i="2"/>
  <c r="J833" i="2"/>
  <c r="M833" i="2"/>
  <c r="L833" i="2"/>
  <c r="K833" i="2"/>
  <c r="J849" i="2"/>
  <c r="M849" i="2"/>
  <c r="L849" i="2"/>
  <c r="K849" i="2"/>
  <c r="J865" i="2"/>
  <c r="M865" i="2"/>
  <c r="L865" i="2"/>
  <c r="K865" i="2"/>
  <c r="J881" i="2"/>
  <c r="M881" i="2"/>
  <c r="L881" i="2"/>
  <c r="K881" i="2"/>
  <c r="J897" i="2"/>
  <c r="M897" i="2"/>
  <c r="L897" i="2"/>
  <c r="K897" i="2"/>
  <c r="J913" i="2"/>
  <c r="M913" i="2"/>
  <c r="L913" i="2"/>
  <c r="K913" i="2"/>
  <c r="J929" i="2"/>
  <c r="M929" i="2"/>
  <c r="L929" i="2"/>
  <c r="K929" i="2"/>
  <c r="J945" i="2"/>
  <c r="M945" i="2"/>
  <c r="L945" i="2"/>
  <c r="K945" i="2"/>
  <c r="J961" i="2"/>
  <c r="M961" i="2"/>
  <c r="L961" i="2"/>
  <c r="K961" i="2"/>
  <c r="J977" i="2"/>
  <c r="M977" i="2"/>
  <c r="L977" i="2"/>
  <c r="K977" i="2"/>
  <c r="J993" i="2"/>
  <c r="M993" i="2"/>
  <c r="L993" i="2"/>
  <c r="K993" i="2"/>
  <c r="J1009" i="2"/>
  <c r="M1009" i="2"/>
  <c r="L1009" i="2"/>
  <c r="K1009" i="2"/>
  <c r="J1025" i="2"/>
  <c r="M1025" i="2"/>
  <c r="L1025" i="2"/>
  <c r="K1025" i="2"/>
  <c r="J1041" i="2"/>
  <c r="M1041" i="2"/>
  <c r="L1041" i="2"/>
  <c r="K1041" i="2"/>
  <c r="J1057" i="2"/>
  <c r="M1057" i="2"/>
  <c r="L1057" i="2"/>
  <c r="K1057" i="2"/>
  <c r="J1073" i="2"/>
  <c r="M1073" i="2"/>
  <c r="L1073" i="2"/>
  <c r="K1073" i="2"/>
  <c r="J1089" i="2"/>
  <c r="M1089" i="2"/>
  <c r="L1089" i="2"/>
  <c r="K1089" i="2"/>
  <c r="J1105" i="2"/>
  <c r="M1105" i="2"/>
  <c r="L1105" i="2"/>
  <c r="K1105" i="2"/>
  <c r="J1121" i="2"/>
  <c r="M1121" i="2"/>
  <c r="L1121" i="2"/>
  <c r="K1121" i="2"/>
  <c r="J1137" i="2"/>
  <c r="M1137" i="2"/>
  <c r="L1137" i="2"/>
  <c r="K1137" i="2"/>
  <c r="J1153" i="2"/>
  <c r="M1153" i="2"/>
  <c r="L1153" i="2"/>
  <c r="K1153" i="2"/>
  <c r="J1169" i="2"/>
  <c r="M1169" i="2"/>
  <c r="L1169" i="2"/>
  <c r="K1169" i="2"/>
  <c r="J1185" i="2"/>
  <c r="M1185" i="2"/>
  <c r="L1185" i="2"/>
  <c r="K1185" i="2"/>
  <c r="J1201" i="2"/>
  <c r="M1201" i="2"/>
  <c r="L1201" i="2"/>
  <c r="K1201" i="2"/>
  <c r="J1217" i="2"/>
  <c r="M1217" i="2"/>
  <c r="L1217" i="2"/>
  <c r="K1217" i="2"/>
  <c r="J1233" i="2"/>
  <c r="M1233" i="2"/>
  <c r="L1233" i="2"/>
  <c r="K1233" i="2"/>
  <c r="J1249" i="2"/>
  <c r="M1249" i="2"/>
  <c r="L1249" i="2"/>
  <c r="K1249" i="2"/>
  <c r="J1265" i="2"/>
  <c r="M1265" i="2"/>
  <c r="L1265" i="2"/>
  <c r="K1265" i="2"/>
  <c r="K1285" i="2"/>
  <c r="L1285" i="2"/>
  <c r="J1285" i="2"/>
  <c r="M1285" i="2"/>
  <c r="L1308" i="2"/>
  <c r="K1308" i="2"/>
  <c r="J1308" i="2"/>
  <c r="M1308" i="2"/>
  <c r="J1326" i="2"/>
  <c r="L1326" i="2"/>
  <c r="K1326" i="2"/>
  <c r="M1326" i="2"/>
  <c r="K1349" i="2"/>
  <c r="L1349" i="2"/>
  <c r="J1349" i="2"/>
  <c r="M1349" i="2"/>
  <c r="L1372" i="2"/>
  <c r="K1372" i="2"/>
  <c r="J1372" i="2"/>
  <c r="M1372" i="2"/>
  <c r="J1390" i="2"/>
  <c r="L1390" i="2"/>
  <c r="K1390" i="2"/>
  <c r="M1390" i="2"/>
  <c r="K1413" i="2"/>
  <c r="L1413" i="2"/>
  <c r="J1413" i="2"/>
  <c r="M1413" i="2"/>
  <c r="L1436" i="2"/>
  <c r="K1436" i="2"/>
  <c r="J1436" i="2"/>
  <c r="M1436" i="2"/>
  <c r="J1454" i="2"/>
  <c r="L1454" i="2"/>
  <c r="K1454" i="2"/>
  <c r="M1454" i="2"/>
  <c r="J1488" i="2"/>
  <c r="L1488" i="2"/>
  <c r="M1488" i="2"/>
  <c r="K1488" i="2"/>
  <c r="J1520" i="2"/>
  <c r="L1520" i="2"/>
  <c r="M1520" i="2"/>
  <c r="K1520" i="2"/>
  <c r="L1550" i="2"/>
  <c r="K1550" i="2"/>
  <c r="J1550" i="2"/>
  <c r="M1550" i="2"/>
  <c r="L1614" i="2"/>
  <c r="K1614" i="2"/>
  <c r="J1614" i="2"/>
  <c r="M1614" i="2"/>
  <c r="M650" i="2"/>
  <c r="K650" i="2"/>
  <c r="J650" i="2"/>
  <c r="L650" i="2"/>
  <c r="M666" i="2"/>
  <c r="K666" i="2"/>
  <c r="J666" i="2"/>
  <c r="L666" i="2"/>
  <c r="M682" i="2"/>
  <c r="K682" i="2"/>
  <c r="J682" i="2"/>
  <c r="L682" i="2"/>
  <c r="M698" i="2"/>
  <c r="K698" i="2"/>
  <c r="J698" i="2"/>
  <c r="L698" i="2"/>
  <c r="M714" i="2"/>
  <c r="K714" i="2"/>
  <c r="J714" i="2"/>
  <c r="L714" i="2"/>
  <c r="M730" i="2"/>
  <c r="K730" i="2"/>
  <c r="J730" i="2"/>
  <c r="L730" i="2"/>
  <c r="M746" i="2"/>
  <c r="K746" i="2"/>
  <c r="J746" i="2"/>
  <c r="L746" i="2"/>
  <c r="M762" i="2"/>
  <c r="K762" i="2"/>
  <c r="J762" i="2"/>
  <c r="L762" i="2"/>
  <c r="M778" i="2"/>
  <c r="K778" i="2"/>
  <c r="J778" i="2"/>
  <c r="L778" i="2"/>
  <c r="M794" i="2"/>
  <c r="K794" i="2"/>
  <c r="J794" i="2"/>
  <c r="L794" i="2"/>
  <c r="M810" i="2"/>
  <c r="K810" i="2"/>
  <c r="J810" i="2"/>
  <c r="L810" i="2"/>
  <c r="M826" i="2"/>
  <c r="K826" i="2"/>
  <c r="J826" i="2"/>
  <c r="L826" i="2"/>
  <c r="M842" i="2"/>
  <c r="L842" i="2"/>
  <c r="K842" i="2"/>
  <c r="J842" i="2"/>
  <c r="M858" i="2"/>
  <c r="L858" i="2"/>
  <c r="K858" i="2"/>
  <c r="J858" i="2"/>
  <c r="M874" i="2"/>
  <c r="L874" i="2"/>
  <c r="K874" i="2"/>
  <c r="J874" i="2"/>
  <c r="M890" i="2"/>
  <c r="L890" i="2"/>
  <c r="K890" i="2"/>
  <c r="J890" i="2"/>
  <c r="M906" i="2"/>
  <c r="L906" i="2"/>
  <c r="K906" i="2"/>
  <c r="J906" i="2"/>
  <c r="M922" i="2"/>
  <c r="L922" i="2"/>
  <c r="K922" i="2"/>
  <c r="J922" i="2"/>
  <c r="M938" i="2"/>
  <c r="L938" i="2"/>
  <c r="K938" i="2"/>
  <c r="J938" i="2"/>
  <c r="M954" i="2"/>
  <c r="L954" i="2"/>
  <c r="K954" i="2"/>
  <c r="J954" i="2"/>
  <c r="M970" i="2"/>
  <c r="L970" i="2"/>
  <c r="K970" i="2"/>
  <c r="J970" i="2"/>
  <c r="M986" i="2"/>
  <c r="L986" i="2"/>
  <c r="K986" i="2"/>
  <c r="J986" i="2"/>
  <c r="M1002" i="2"/>
  <c r="L1002" i="2"/>
  <c r="K1002" i="2"/>
  <c r="J1002" i="2"/>
  <c r="M1018" i="2"/>
  <c r="L1018" i="2"/>
  <c r="K1018" i="2"/>
  <c r="J1018" i="2"/>
  <c r="M1034" i="2"/>
  <c r="L1034" i="2"/>
  <c r="K1034" i="2"/>
  <c r="J1034" i="2"/>
  <c r="M1050" i="2"/>
  <c r="L1050" i="2"/>
  <c r="K1050" i="2"/>
  <c r="J1050" i="2"/>
  <c r="M1066" i="2"/>
  <c r="L1066" i="2"/>
  <c r="K1066" i="2"/>
  <c r="J1066" i="2"/>
  <c r="M1082" i="2"/>
  <c r="L1082" i="2"/>
  <c r="K1082" i="2"/>
  <c r="J1082" i="2"/>
  <c r="M1098" i="2"/>
  <c r="L1098" i="2"/>
  <c r="K1098" i="2"/>
  <c r="J1098" i="2"/>
  <c r="M1114" i="2"/>
  <c r="L1114" i="2"/>
  <c r="K1114" i="2"/>
  <c r="J1114" i="2"/>
  <c r="M1130" i="2"/>
  <c r="L1130" i="2"/>
  <c r="K1130" i="2"/>
  <c r="J1130" i="2"/>
  <c r="M1146" i="2"/>
  <c r="L1146" i="2"/>
  <c r="K1146" i="2"/>
  <c r="J1146" i="2"/>
  <c r="M1162" i="2"/>
  <c r="L1162" i="2"/>
  <c r="K1162" i="2"/>
  <c r="J1162" i="2"/>
  <c r="M1178" i="2"/>
  <c r="L1178" i="2"/>
  <c r="K1178" i="2"/>
  <c r="J1178" i="2"/>
  <c r="M1194" i="2"/>
  <c r="L1194" i="2"/>
  <c r="K1194" i="2"/>
  <c r="J1194" i="2"/>
  <c r="M1210" i="2"/>
  <c r="L1210" i="2"/>
  <c r="K1210" i="2"/>
  <c r="J1210" i="2"/>
  <c r="M1226" i="2"/>
  <c r="L1226" i="2"/>
  <c r="K1226" i="2"/>
  <c r="J1226" i="2"/>
  <c r="M1242" i="2"/>
  <c r="L1242" i="2"/>
  <c r="K1242" i="2"/>
  <c r="J1242" i="2"/>
  <c r="M1258" i="2"/>
  <c r="L1258" i="2"/>
  <c r="K1258" i="2"/>
  <c r="J1258" i="2"/>
  <c r="J1274" i="2"/>
  <c r="K1274" i="2"/>
  <c r="M1274" i="2"/>
  <c r="L1274" i="2"/>
  <c r="K1297" i="2"/>
  <c r="J1297" i="2"/>
  <c r="M1297" i="2"/>
  <c r="L1297" i="2"/>
  <c r="L1320" i="2"/>
  <c r="J1320" i="2"/>
  <c r="M1320" i="2"/>
  <c r="K1320" i="2"/>
  <c r="J1338" i="2"/>
  <c r="K1338" i="2"/>
  <c r="M1338" i="2"/>
  <c r="L1338" i="2"/>
  <c r="K1361" i="2"/>
  <c r="J1361" i="2"/>
  <c r="M1361" i="2"/>
  <c r="L1361" i="2"/>
  <c r="L1384" i="2"/>
  <c r="J1384" i="2"/>
  <c r="M1384" i="2"/>
  <c r="K1384" i="2"/>
  <c r="J1402" i="2"/>
  <c r="K1402" i="2"/>
  <c r="M1402" i="2"/>
  <c r="L1402" i="2"/>
  <c r="K1425" i="2"/>
  <c r="J1425" i="2"/>
  <c r="M1425" i="2"/>
  <c r="L1425" i="2"/>
  <c r="L1448" i="2"/>
  <c r="J1448" i="2"/>
  <c r="M1448" i="2"/>
  <c r="K1448" i="2"/>
  <c r="J1466" i="2"/>
  <c r="K1466" i="2"/>
  <c r="M1466" i="2"/>
  <c r="L1466" i="2"/>
  <c r="L1498" i="2"/>
  <c r="J1498" i="2"/>
  <c r="M1498" i="2"/>
  <c r="K1498" i="2"/>
  <c r="L1530" i="2"/>
  <c r="J1530" i="2"/>
  <c r="M1530" i="2"/>
  <c r="K1530" i="2"/>
  <c r="L1586" i="2"/>
  <c r="K1586" i="2"/>
  <c r="J1586" i="2"/>
  <c r="M1586" i="2"/>
  <c r="L1634" i="2"/>
  <c r="K1634" i="2"/>
  <c r="J1634" i="2"/>
  <c r="M1634" i="2"/>
  <c r="L1650" i="2"/>
  <c r="K1650" i="2"/>
  <c r="J1650" i="2"/>
  <c r="M1650" i="2"/>
  <c r="L1666" i="2"/>
  <c r="K1666" i="2"/>
  <c r="J1666" i="2"/>
  <c r="M1666" i="2"/>
  <c r="L1682" i="2"/>
  <c r="K1682" i="2"/>
  <c r="J1682" i="2"/>
  <c r="M1682" i="2"/>
  <c r="L1698" i="2"/>
  <c r="K1698" i="2"/>
  <c r="J1698" i="2"/>
  <c r="M1698" i="2"/>
  <c r="L1714" i="2"/>
  <c r="K1714" i="2"/>
  <c r="J1714" i="2"/>
  <c r="M1714" i="2"/>
  <c r="L1730" i="2"/>
  <c r="K1730" i="2"/>
  <c r="J1730" i="2"/>
  <c r="M1730" i="2"/>
  <c r="L1746" i="2"/>
  <c r="K1746" i="2"/>
  <c r="J1746" i="2"/>
  <c r="M1746" i="2"/>
  <c r="K1768" i="2"/>
  <c r="M1768" i="2"/>
  <c r="L1768" i="2"/>
  <c r="J1768" i="2"/>
  <c r="L1791" i="2"/>
  <c r="M1791" i="2"/>
  <c r="K1791" i="2"/>
  <c r="J1791" i="2"/>
  <c r="J1809" i="2"/>
  <c r="M1809" i="2"/>
  <c r="L1809" i="2"/>
  <c r="K1809" i="2"/>
  <c r="K1832" i="2"/>
  <c r="M1832" i="2"/>
  <c r="L1832" i="2"/>
  <c r="J1832" i="2"/>
  <c r="L1855" i="2"/>
  <c r="M1855" i="2"/>
  <c r="K1855" i="2"/>
  <c r="J1855" i="2"/>
  <c r="J1873" i="2"/>
  <c r="M1873" i="2"/>
  <c r="L1873" i="2"/>
  <c r="K1873" i="2"/>
  <c r="K1896" i="2"/>
  <c r="M1896" i="2"/>
  <c r="L1896" i="2"/>
  <c r="J1896" i="2"/>
  <c r="L1927" i="2"/>
  <c r="K1927" i="2"/>
  <c r="J1927" i="2"/>
  <c r="M1927" i="2"/>
  <c r="J1983" i="2"/>
  <c r="L1983" i="2"/>
  <c r="K1983" i="2"/>
  <c r="M1983" i="2"/>
  <c r="J2047" i="2"/>
  <c r="L2047" i="2"/>
  <c r="K2047" i="2"/>
  <c r="M2047" i="2"/>
  <c r="J2111" i="2"/>
  <c r="L2111" i="2"/>
  <c r="K2111" i="2"/>
  <c r="M2111" i="2"/>
  <c r="J2175" i="2"/>
  <c r="L2175" i="2"/>
  <c r="K2175" i="2"/>
  <c r="M2175" i="2"/>
  <c r="J2239" i="2"/>
  <c r="L2239" i="2"/>
  <c r="K2239" i="2"/>
  <c r="M2239" i="2"/>
  <c r="M1275" i="2"/>
  <c r="L1275" i="2"/>
  <c r="K1275" i="2"/>
  <c r="J1275" i="2"/>
  <c r="M1291" i="2"/>
  <c r="L1291" i="2"/>
  <c r="K1291" i="2"/>
  <c r="J1291" i="2"/>
  <c r="M1307" i="2"/>
  <c r="L1307" i="2"/>
  <c r="K1307" i="2"/>
  <c r="J1307" i="2"/>
  <c r="M1323" i="2"/>
  <c r="L1323" i="2"/>
  <c r="K1323" i="2"/>
  <c r="J1323" i="2"/>
  <c r="M1339" i="2"/>
  <c r="L1339" i="2"/>
  <c r="K1339" i="2"/>
  <c r="J1339" i="2"/>
  <c r="M1355" i="2"/>
  <c r="L1355" i="2"/>
  <c r="K1355" i="2"/>
  <c r="J1355" i="2"/>
  <c r="M1371" i="2"/>
  <c r="L1371" i="2"/>
  <c r="K1371" i="2"/>
  <c r="J1371" i="2"/>
  <c r="M1387" i="2"/>
  <c r="L1387" i="2"/>
  <c r="K1387" i="2"/>
  <c r="J1387" i="2"/>
  <c r="M1403" i="2"/>
  <c r="L1403" i="2"/>
  <c r="K1403" i="2"/>
  <c r="J1403" i="2"/>
  <c r="M1419" i="2"/>
  <c r="L1419" i="2"/>
  <c r="K1419" i="2"/>
  <c r="J1419" i="2"/>
  <c r="M1435" i="2"/>
  <c r="L1435" i="2"/>
  <c r="K1435" i="2"/>
  <c r="J1435" i="2"/>
  <c r="M1451" i="2"/>
  <c r="L1451" i="2"/>
  <c r="K1451" i="2"/>
  <c r="J1451" i="2"/>
  <c r="K1467" i="2"/>
  <c r="M1467" i="2"/>
  <c r="L1467" i="2"/>
  <c r="J1467" i="2"/>
  <c r="K1483" i="2"/>
  <c r="M1483" i="2"/>
  <c r="L1483" i="2"/>
  <c r="J1483" i="2"/>
  <c r="K1499" i="2"/>
  <c r="M1499" i="2"/>
  <c r="L1499" i="2"/>
  <c r="J1499" i="2"/>
  <c r="K1515" i="2"/>
  <c r="M1515" i="2"/>
  <c r="L1515" i="2"/>
  <c r="J1515" i="2"/>
  <c r="K1531" i="2"/>
  <c r="M1531" i="2"/>
  <c r="L1531" i="2"/>
  <c r="J1531" i="2"/>
  <c r="K1547" i="2"/>
  <c r="J1547" i="2"/>
  <c r="M1547" i="2"/>
  <c r="L1547" i="2"/>
  <c r="K1563" i="2"/>
  <c r="J1563" i="2"/>
  <c r="M1563" i="2"/>
  <c r="L1563" i="2"/>
  <c r="K1579" i="2"/>
  <c r="J1579" i="2"/>
  <c r="M1579" i="2"/>
  <c r="L1579" i="2"/>
  <c r="K1595" i="2"/>
  <c r="J1595" i="2"/>
  <c r="M1595" i="2"/>
  <c r="L1595" i="2"/>
  <c r="K1611" i="2"/>
  <c r="J1611" i="2"/>
  <c r="M1611" i="2"/>
  <c r="L1611" i="2"/>
  <c r="K1627" i="2"/>
  <c r="J1627" i="2"/>
  <c r="M1627" i="2"/>
  <c r="L1627" i="2"/>
  <c r="K1643" i="2"/>
  <c r="J1643" i="2"/>
  <c r="M1643" i="2"/>
  <c r="L1643" i="2"/>
  <c r="K1659" i="2"/>
  <c r="J1659" i="2"/>
  <c r="M1659" i="2"/>
  <c r="L1659" i="2"/>
  <c r="K1675" i="2"/>
  <c r="J1675" i="2"/>
  <c r="M1675" i="2"/>
  <c r="L1675" i="2"/>
  <c r="K1691" i="2"/>
  <c r="J1691" i="2"/>
  <c r="M1691" i="2"/>
  <c r="L1691" i="2"/>
  <c r="K1707" i="2"/>
  <c r="J1707" i="2"/>
  <c r="M1707" i="2"/>
  <c r="L1707" i="2"/>
  <c r="K1723" i="2"/>
  <c r="J1723" i="2"/>
  <c r="M1723" i="2"/>
  <c r="L1723" i="2"/>
  <c r="K1739" i="2"/>
  <c r="J1739" i="2"/>
  <c r="M1739" i="2"/>
  <c r="L1739" i="2"/>
  <c r="J1757" i="2"/>
  <c r="M1757" i="2"/>
  <c r="L1757" i="2"/>
  <c r="K1757" i="2"/>
  <c r="K1780" i="2"/>
  <c r="M1780" i="2"/>
  <c r="L1780" i="2"/>
  <c r="J1780" i="2"/>
  <c r="L1803" i="2"/>
  <c r="M1803" i="2"/>
  <c r="K1803" i="2"/>
  <c r="J1803" i="2"/>
  <c r="J1821" i="2"/>
  <c r="M1821" i="2"/>
  <c r="L1821" i="2"/>
  <c r="K1821" i="2"/>
  <c r="K1844" i="2"/>
  <c r="M1844" i="2"/>
  <c r="L1844" i="2"/>
  <c r="J1844" i="2"/>
  <c r="L1867" i="2"/>
  <c r="M1867" i="2"/>
  <c r="K1867" i="2"/>
  <c r="J1867" i="2"/>
  <c r="J1885" i="2"/>
  <c r="M1885" i="2"/>
  <c r="L1885" i="2"/>
  <c r="K1885" i="2"/>
  <c r="K1916" i="2"/>
  <c r="J1916" i="2"/>
  <c r="M1916" i="2"/>
  <c r="L1916" i="2"/>
  <c r="J1955" i="2"/>
  <c r="L1955" i="2"/>
  <c r="K1955" i="2"/>
  <c r="M1955" i="2"/>
  <c r="J2019" i="2"/>
  <c r="L2019" i="2"/>
  <c r="K2019" i="2"/>
  <c r="M2019" i="2"/>
  <c r="J2083" i="2"/>
  <c r="L2083" i="2"/>
  <c r="K2083" i="2"/>
  <c r="M2083" i="2"/>
  <c r="J2147" i="2"/>
  <c r="L2147" i="2"/>
  <c r="K2147" i="2"/>
  <c r="M2147" i="2"/>
  <c r="J2211" i="2"/>
  <c r="L2211" i="2"/>
  <c r="K2211" i="2"/>
  <c r="M2211" i="2"/>
  <c r="J1548" i="2"/>
  <c r="M1548" i="2"/>
  <c r="L1548" i="2"/>
  <c r="K1548" i="2"/>
  <c r="J1564" i="2"/>
  <c r="M1564" i="2"/>
  <c r="L1564" i="2"/>
  <c r="K1564" i="2"/>
  <c r="J1580" i="2"/>
  <c r="M1580" i="2"/>
  <c r="L1580" i="2"/>
  <c r="K1580" i="2"/>
  <c r="J1596" i="2"/>
  <c r="M1596" i="2"/>
  <c r="L1596" i="2"/>
  <c r="K1596" i="2"/>
  <c r="J1612" i="2"/>
  <c r="M1612" i="2"/>
  <c r="L1612" i="2"/>
  <c r="K1612" i="2"/>
  <c r="J1628" i="2"/>
  <c r="M1628" i="2"/>
  <c r="L1628" i="2"/>
  <c r="K1628" i="2"/>
  <c r="J1644" i="2"/>
  <c r="M1644" i="2"/>
  <c r="L1644" i="2"/>
  <c r="K1644" i="2"/>
  <c r="J1660" i="2"/>
  <c r="M1660" i="2"/>
  <c r="L1660" i="2"/>
  <c r="K1660" i="2"/>
  <c r="J1676" i="2"/>
  <c r="M1676" i="2"/>
  <c r="L1676" i="2"/>
  <c r="K1676" i="2"/>
  <c r="J1692" i="2"/>
  <c r="M1692" i="2"/>
  <c r="L1692" i="2"/>
  <c r="K1692" i="2"/>
  <c r="J1708" i="2"/>
  <c r="M1708" i="2"/>
  <c r="L1708" i="2"/>
  <c r="K1708" i="2"/>
  <c r="J1724" i="2"/>
  <c r="M1724" i="2"/>
  <c r="L1724" i="2"/>
  <c r="K1724" i="2"/>
  <c r="J1740" i="2"/>
  <c r="M1740" i="2"/>
  <c r="L1740" i="2"/>
  <c r="K1740" i="2"/>
  <c r="J1753" i="2"/>
  <c r="L1753" i="2"/>
  <c r="K1753" i="2"/>
  <c r="M1753" i="2"/>
  <c r="K1776" i="2"/>
  <c r="L1776" i="2"/>
  <c r="J1776" i="2"/>
  <c r="M1776" i="2"/>
  <c r="L1799" i="2"/>
  <c r="K1799" i="2"/>
  <c r="J1799" i="2"/>
  <c r="M1799" i="2"/>
  <c r="J1817" i="2"/>
  <c r="L1817" i="2"/>
  <c r="K1817" i="2"/>
  <c r="M1817" i="2"/>
  <c r="K1840" i="2"/>
  <c r="L1840" i="2"/>
  <c r="J1840" i="2"/>
  <c r="M1840" i="2"/>
  <c r="L1863" i="2"/>
  <c r="K1863" i="2"/>
  <c r="J1863" i="2"/>
  <c r="M1863" i="2"/>
  <c r="J1881" i="2"/>
  <c r="L1881" i="2"/>
  <c r="K1881" i="2"/>
  <c r="M1881" i="2"/>
  <c r="L1907" i="2"/>
  <c r="K1907" i="2"/>
  <c r="M1907" i="2"/>
  <c r="J1907" i="2"/>
  <c r="J1943" i="2"/>
  <c r="L1943" i="2"/>
  <c r="K1943" i="2"/>
  <c r="M1943" i="2"/>
  <c r="J2007" i="2"/>
  <c r="L2007" i="2"/>
  <c r="K2007" i="2"/>
  <c r="M2007" i="2"/>
  <c r="J2071" i="2"/>
  <c r="L2071" i="2"/>
  <c r="K2071" i="2"/>
  <c r="M2071" i="2"/>
  <c r="J2135" i="2"/>
  <c r="L2135" i="2"/>
  <c r="K2135" i="2"/>
  <c r="M2135" i="2"/>
  <c r="J2199" i="2"/>
  <c r="L2199" i="2"/>
  <c r="K2199" i="2"/>
  <c r="M2199" i="2"/>
  <c r="J2263" i="2"/>
  <c r="L2263" i="2"/>
  <c r="K2263" i="2"/>
  <c r="M2263" i="2"/>
  <c r="M1481" i="2"/>
  <c r="K1481" i="2"/>
  <c r="J1481" i="2"/>
  <c r="L1481" i="2"/>
  <c r="M1497" i="2"/>
  <c r="K1497" i="2"/>
  <c r="J1497" i="2"/>
  <c r="L1497" i="2"/>
  <c r="M1513" i="2"/>
  <c r="K1513" i="2"/>
  <c r="J1513" i="2"/>
  <c r="L1513" i="2"/>
  <c r="M1529" i="2"/>
  <c r="K1529" i="2"/>
  <c r="J1529" i="2"/>
  <c r="L1529" i="2"/>
  <c r="M1545" i="2"/>
  <c r="L1545" i="2"/>
  <c r="K1545" i="2"/>
  <c r="J1545" i="2"/>
  <c r="M1561" i="2"/>
  <c r="L1561" i="2"/>
  <c r="K1561" i="2"/>
  <c r="J1561" i="2"/>
  <c r="M1577" i="2"/>
  <c r="L1577" i="2"/>
  <c r="K1577" i="2"/>
  <c r="J1577" i="2"/>
  <c r="M1593" i="2"/>
  <c r="L1593" i="2"/>
  <c r="K1593" i="2"/>
  <c r="J1593" i="2"/>
  <c r="M1609" i="2"/>
  <c r="L1609" i="2"/>
  <c r="K1609" i="2"/>
  <c r="J1609" i="2"/>
  <c r="M1625" i="2"/>
  <c r="L1625" i="2"/>
  <c r="K1625" i="2"/>
  <c r="J1625" i="2"/>
  <c r="M1641" i="2"/>
  <c r="L1641" i="2"/>
  <c r="K1641" i="2"/>
  <c r="J1641" i="2"/>
  <c r="M1657" i="2"/>
  <c r="L1657" i="2"/>
  <c r="K1657" i="2"/>
  <c r="J1657" i="2"/>
  <c r="M1673" i="2"/>
  <c r="L1673" i="2"/>
  <c r="K1673" i="2"/>
  <c r="J1673" i="2"/>
  <c r="M1689" i="2"/>
  <c r="L1689" i="2"/>
  <c r="K1689" i="2"/>
  <c r="J1689" i="2"/>
  <c r="M1705" i="2"/>
  <c r="L1705" i="2"/>
  <c r="K1705" i="2"/>
  <c r="J1705" i="2"/>
  <c r="M1721" i="2"/>
  <c r="L1721" i="2"/>
  <c r="K1721" i="2"/>
  <c r="J1721" i="2"/>
  <c r="M1737" i="2"/>
  <c r="L1737" i="2"/>
  <c r="K1737" i="2"/>
  <c r="J1737" i="2"/>
  <c r="K1756" i="2"/>
  <c r="J1756" i="2"/>
  <c r="M1756" i="2"/>
  <c r="L1756" i="2"/>
  <c r="L1779" i="2"/>
  <c r="J1779" i="2"/>
  <c r="M1779" i="2"/>
  <c r="K1779" i="2"/>
  <c r="J1797" i="2"/>
  <c r="K1797" i="2"/>
  <c r="M1797" i="2"/>
  <c r="L1797" i="2"/>
  <c r="K1820" i="2"/>
  <c r="J1820" i="2"/>
  <c r="M1820" i="2"/>
  <c r="L1820" i="2"/>
  <c r="L1843" i="2"/>
  <c r="J1843" i="2"/>
  <c r="M1843" i="2"/>
  <c r="K1843" i="2"/>
  <c r="J1861" i="2"/>
  <c r="K1861" i="2"/>
  <c r="M1861" i="2"/>
  <c r="L1861" i="2"/>
  <c r="K1884" i="2"/>
  <c r="J1884" i="2"/>
  <c r="M1884" i="2"/>
  <c r="L1884" i="2"/>
  <c r="K1904" i="2"/>
  <c r="J1904" i="2"/>
  <c r="M1904" i="2"/>
  <c r="L1904" i="2"/>
  <c r="K1936" i="2"/>
  <c r="J1936" i="2"/>
  <c r="M1936" i="2"/>
  <c r="L1936" i="2"/>
  <c r="J1995" i="2"/>
  <c r="L1995" i="2"/>
  <c r="K1995" i="2"/>
  <c r="M1995" i="2"/>
  <c r="J2059" i="2"/>
  <c r="L2059" i="2"/>
  <c r="K2059" i="2"/>
  <c r="M2059" i="2"/>
  <c r="J2123" i="2"/>
  <c r="L2123" i="2"/>
  <c r="K2123" i="2"/>
  <c r="M2123" i="2"/>
  <c r="J2187" i="2"/>
  <c r="L2187" i="2"/>
  <c r="K2187" i="2"/>
  <c r="M2187" i="2"/>
  <c r="J2251" i="2"/>
  <c r="L2251" i="2"/>
  <c r="K2251" i="2"/>
  <c r="M2251" i="2"/>
  <c r="J1909" i="2"/>
  <c r="M1909" i="2"/>
  <c r="L1909" i="2"/>
  <c r="K1909" i="2"/>
  <c r="J1925" i="2"/>
  <c r="M1925" i="2"/>
  <c r="L1925" i="2"/>
  <c r="K1925" i="2"/>
  <c r="L1941" i="2"/>
  <c r="J1941" i="2"/>
  <c r="M1941" i="2"/>
  <c r="K1941" i="2"/>
  <c r="L1957" i="2"/>
  <c r="J1957" i="2"/>
  <c r="M1957" i="2"/>
  <c r="K1957" i="2"/>
  <c r="L1973" i="2"/>
  <c r="J1973" i="2"/>
  <c r="M1973" i="2"/>
  <c r="K1973" i="2"/>
  <c r="L1989" i="2"/>
  <c r="J1989" i="2"/>
  <c r="M1989" i="2"/>
  <c r="K1989" i="2"/>
  <c r="L2005" i="2"/>
  <c r="J2005" i="2"/>
  <c r="M2005" i="2"/>
  <c r="K2005" i="2"/>
  <c r="L2021" i="2"/>
  <c r="J2021" i="2"/>
  <c r="M2021" i="2"/>
  <c r="K2021" i="2"/>
  <c r="L2037" i="2"/>
  <c r="J2037" i="2"/>
  <c r="M2037" i="2"/>
  <c r="K2037" i="2"/>
  <c r="L2053" i="2"/>
  <c r="J2053" i="2"/>
  <c r="M2053" i="2"/>
  <c r="K2053" i="2"/>
  <c r="L2069" i="2"/>
  <c r="J2069" i="2"/>
  <c r="M2069" i="2"/>
  <c r="K2069" i="2"/>
  <c r="L2085" i="2"/>
  <c r="J2085" i="2"/>
  <c r="M2085" i="2"/>
  <c r="K2085" i="2"/>
  <c r="L2101" i="2"/>
  <c r="J2101" i="2"/>
  <c r="M2101" i="2"/>
  <c r="K2101" i="2"/>
  <c r="L2117" i="2"/>
  <c r="J2117" i="2"/>
  <c r="M2117" i="2"/>
  <c r="K2117" i="2"/>
  <c r="L2133" i="2"/>
  <c r="J2133" i="2"/>
  <c r="M2133" i="2"/>
  <c r="K2133" i="2"/>
  <c r="L2149" i="2"/>
  <c r="J2149" i="2"/>
  <c r="M2149" i="2"/>
  <c r="K2149" i="2"/>
  <c r="L2165" i="2"/>
  <c r="J2165" i="2"/>
  <c r="M2165" i="2"/>
  <c r="K2165" i="2"/>
  <c r="L2181" i="2"/>
  <c r="J2181" i="2"/>
  <c r="M2181" i="2"/>
  <c r="K2181" i="2"/>
  <c r="L2197" i="2"/>
  <c r="J2197" i="2"/>
  <c r="M2197" i="2"/>
  <c r="K2197" i="2"/>
  <c r="L2213" i="2"/>
  <c r="J2213" i="2"/>
  <c r="M2213" i="2"/>
  <c r="K2213" i="2"/>
  <c r="L2229" i="2"/>
  <c r="J2229" i="2"/>
  <c r="M2229" i="2"/>
  <c r="K2229" i="2"/>
  <c r="L2245" i="2"/>
  <c r="J2245" i="2"/>
  <c r="M2245" i="2"/>
  <c r="K2245" i="2"/>
  <c r="L2261" i="2"/>
  <c r="J2261" i="2"/>
  <c r="M2261" i="2"/>
  <c r="K2261" i="2"/>
  <c r="L2277" i="2"/>
  <c r="K2277" i="2"/>
  <c r="J2277" i="2"/>
  <c r="M2277" i="2"/>
  <c r="L2293" i="2"/>
  <c r="K2293" i="2"/>
  <c r="J2293" i="2"/>
  <c r="M2293" i="2"/>
  <c r="L2309" i="2"/>
  <c r="K2309" i="2"/>
  <c r="J2309" i="2"/>
  <c r="M2309" i="2"/>
  <c r="L2325" i="2"/>
  <c r="K2325" i="2"/>
  <c r="J2325" i="2"/>
  <c r="M2325" i="2"/>
  <c r="L2341" i="2"/>
  <c r="K2341" i="2"/>
  <c r="J2341" i="2"/>
  <c r="M2341" i="2"/>
  <c r="L2357" i="2"/>
  <c r="K2357" i="2"/>
  <c r="J2357" i="2"/>
  <c r="M2357" i="2"/>
  <c r="L2373" i="2"/>
  <c r="K2373" i="2"/>
  <c r="J2373" i="2"/>
  <c r="M2373" i="2"/>
  <c r="L2389" i="2"/>
  <c r="K2389" i="2"/>
  <c r="J2389" i="2"/>
  <c r="M2389" i="2"/>
  <c r="L2405" i="2"/>
  <c r="K2405" i="2"/>
  <c r="J2405" i="2"/>
  <c r="M2405" i="2"/>
  <c r="L2421" i="2"/>
  <c r="K2421" i="2"/>
  <c r="J2421" i="2"/>
  <c r="M2421" i="2"/>
  <c r="L2437" i="2"/>
  <c r="K2437" i="2"/>
  <c r="J2437" i="2"/>
  <c r="M2437" i="2"/>
  <c r="L2453" i="2"/>
  <c r="K2453" i="2"/>
  <c r="J2453" i="2"/>
  <c r="M2453" i="2"/>
  <c r="L2469" i="2"/>
  <c r="K2469" i="2"/>
  <c r="J2469" i="2"/>
  <c r="M2469" i="2"/>
  <c r="L2485" i="2"/>
  <c r="K2485" i="2"/>
  <c r="J2485" i="2"/>
  <c r="M2485" i="2"/>
  <c r="L2505" i="2"/>
  <c r="M2505" i="2"/>
  <c r="K2505" i="2"/>
  <c r="J2505" i="2"/>
  <c r="J2523" i="2"/>
  <c r="M2523" i="2"/>
  <c r="L2523" i="2"/>
  <c r="K2523" i="2"/>
  <c r="K2546" i="2"/>
  <c r="M2546" i="2"/>
  <c r="L2546" i="2"/>
  <c r="J2546" i="2"/>
  <c r="K2574" i="2"/>
  <c r="J2574" i="2"/>
  <c r="L2574" i="2"/>
  <c r="M2574" i="2"/>
  <c r="K2606" i="2"/>
  <c r="J2606" i="2"/>
  <c r="L2606" i="2"/>
  <c r="M2606" i="2"/>
  <c r="L2658" i="2"/>
  <c r="K2658" i="2"/>
  <c r="J2658" i="2"/>
  <c r="M2658" i="2"/>
  <c r="M1750" i="2"/>
  <c r="L1750" i="2"/>
  <c r="K1750" i="2"/>
  <c r="J1750" i="2"/>
  <c r="M1766" i="2"/>
  <c r="L1766" i="2"/>
  <c r="K1766" i="2"/>
  <c r="J1766" i="2"/>
  <c r="M1782" i="2"/>
  <c r="L1782" i="2"/>
  <c r="K1782" i="2"/>
  <c r="J1782" i="2"/>
  <c r="M1798" i="2"/>
  <c r="L1798" i="2"/>
  <c r="K1798" i="2"/>
  <c r="J1798" i="2"/>
  <c r="M1814" i="2"/>
  <c r="L1814" i="2"/>
  <c r="K1814" i="2"/>
  <c r="J1814" i="2"/>
  <c r="M1830" i="2"/>
  <c r="L1830" i="2"/>
  <c r="K1830" i="2"/>
  <c r="J1830" i="2"/>
  <c r="M1846" i="2"/>
  <c r="L1846" i="2"/>
  <c r="K1846" i="2"/>
  <c r="J1846" i="2"/>
  <c r="M1862" i="2"/>
  <c r="L1862" i="2"/>
  <c r="K1862" i="2"/>
  <c r="J1862" i="2"/>
  <c r="M1878" i="2"/>
  <c r="L1878" i="2"/>
  <c r="K1878" i="2"/>
  <c r="J1878" i="2"/>
  <c r="M1894" i="2"/>
  <c r="L1894" i="2"/>
  <c r="K1894" i="2"/>
  <c r="J1894" i="2"/>
  <c r="M1910" i="2"/>
  <c r="L1910" i="2"/>
  <c r="K1910" i="2"/>
  <c r="J1910" i="2"/>
  <c r="M1926" i="2"/>
  <c r="L1926" i="2"/>
  <c r="K1926" i="2"/>
  <c r="J1926" i="2"/>
  <c r="K1942" i="2"/>
  <c r="M1942" i="2"/>
  <c r="L1942" i="2"/>
  <c r="J1942" i="2"/>
  <c r="K1958" i="2"/>
  <c r="M1958" i="2"/>
  <c r="L1958" i="2"/>
  <c r="J1958" i="2"/>
  <c r="K1974" i="2"/>
  <c r="M1974" i="2"/>
  <c r="L1974" i="2"/>
  <c r="J1974" i="2"/>
  <c r="K1990" i="2"/>
  <c r="M1990" i="2"/>
  <c r="L1990" i="2"/>
  <c r="J1990" i="2"/>
  <c r="K2006" i="2"/>
  <c r="M2006" i="2"/>
  <c r="L2006" i="2"/>
  <c r="J2006" i="2"/>
  <c r="K2022" i="2"/>
  <c r="M2022" i="2"/>
  <c r="L2022" i="2"/>
  <c r="J2022" i="2"/>
  <c r="K2038" i="2"/>
  <c r="M2038" i="2"/>
  <c r="L2038" i="2"/>
  <c r="J2038" i="2"/>
  <c r="K2054" i="2"/>
  <c r="M2054" i="2"/>
  <c r="L2054" i="2"/>
  <c r="J2054" i="2"/>
  <c r="K2070" i="2"/>
  <c r="M2070" i="2"/>
  <c r="L2070" i="2"/>
  <c r="J2070" i="2"/>
  <c r="K2086" i="2"/>
  <c r="M2086" i="2"/>
  <c r="L2086" i="2"/>
  <c r="J2086" i="2"/>
  <c r="K2102" i="2"/>
  <c r="M2102" i="2"/>
  <c r="L2102" i="2"/>
  <c r="J2102" i="2"/>
  <c r="K2118" i="2"/>
  <c r="M2118" i="2"/>
  <c r="L2118" i="2"/>
  <c r="J2118" i="2"/>
  <c r="K2134" i="2"/>
  <c r="M2134" i="2"/>
  <c r="L2134" i="2"/>
  <c r="J2134" i="2"/>
  <c r="K2150" i="2"/>
  <c r="M2150" i="2"/>
  <c r="L2150" i="2"/>
  <c r="J2150" i="2"/>
  <c r="K2166" i="2"/>
  <c r="M2166" i="2"/>
  <c r="L2166" i="2"/>
  <c r="J2166" i="2"/>
  <c r="K2182" i="2"/>
  <c r="M2182" i="2"/>
  <c r="L2182" i="2"/>
  <c r="J2182" i="2"/>
  <c r="K2198" i="2"/>
  <c r="M2198" i="2"/>
  <c r="L2198" i="2"/>
  <c r="J2198" i="2"/>
  <c r="K2214" i="2"/>
  <c r="M2214" i="2"/>
  <c r="L2214" i="2"/>
  <c r="J2214" i="2"/>
  <c r="K2230" i="2"/>
  <c r="M2230" i="2"/>
  <c r="L2230" i="2"/>
  <c r="J2230" i="2"/>
  <c r="K2246" i="2"/>
  <c r="M2246" i="2"/>
  <c r="L2246" i="2"/>
  <c r="J2246" i="2"/>
  <c r="K2262" i="2"/>
  <c r="M2262" i="2"/>
  <c r="L2262" i="2"/>
  <c r="J2262" i="2"/>
  <c r="K2278" i="2"/>
  <c r="J2278" i="2"/>
  <c r="M2278" i="2"/>
  <c r="L2278" i="2"/>
  <c r="K2294" i="2"/>
  <c r="J2294" i="2"/>
  <c r="M2294" i="2"/>
  <c r="L2294" i="2"/>
  <c r="K2310" i="2"/>
  <c r="J2310" i="2"/>
  <c r="M2310" i="2"/>
  <c r="L2310" i="2"/>
  <c r="K2326" i="2"/>
  <c r="J2326" i="2"/>
  <c r="M2326" i="2"/>
  <c r="L2326" i="2"/>
  <c r="K2342" i="2"/>
  <c r="J2342" i="2"/>
  <c r="M2342" i="2"/>
  <c r="L2342" i="2"/>
  <c r="K2358" i="2"/>
  <c r="J2358" i="2"/>
  <c r="M2358" i="2"/>
  <c r="L2358" i="2"/>
  <c r="K2374" i="2"/>
  <c r="J2374" i="2"/>
  <c r="M2374" i="2"/>
  <c r="L2374" i="2"/>
  <c r="K2390" i="2"/>
  <c r="J2390" i="2"/>
  <c r="M2390" i="2"/>
  <c r="L2390" i="2"/>
  <c r="K2406" i="2"/>
  <c r="J2406" i="2"/>
  <c r="M2406" i="2"/>
  <c r="L2406" i="2"/>
  <c r="K2422" i="2"/>
  <c r="J2422" i="2"/>
  <c r="M2422" i="2"/>
  <c r="L2422" i="2"/>
  <c r="K2438" i="2"/>
  <c r="J2438" i="2"/>
  <c r="M2438" i="2"/>
  <c r="L2438" i="2"/>
  <c r="K2454" i="2"/>
  <c r="J2454" i="2"/>
  <c r="M2454" i="2"/>
  <c r="L2454" i="2"/>
  <c r="K2470" i="2"/>
  <c r="J2470" i="2"/>
  <c r="M2470" i="2"/>
  <c r="L2470" i="2"/>
  <c r="K2486" i="2"/>
  <c r="J2486" i="2"/>
  <c r="M2486" i="2"/>
  <c r="L2486" i="2"/>
  <c r="J2503" i="2"/>
  <c r="M2503" i="2"/>
  <c r="L2503" i="2"/>
  <c r="K2503" i="2"/>
  <c r="K2526" i="2"/>
  <c r="M2526" i="2"/>
  <c r="L2526" i="2"/>
  <c r="J2526" i="2"/>
  <c r="L2549" i="2"/>
  <c r="K2549" i="2"/>
  <c r="M2549" i="2"/>
  <c r="J2549" i="2"/>
  <c r="L2581" i="2"/>
  <c r="K2581" i="2"/>
  <c r="M2581" i="2"/>
  <c r="J2581" i="2"/>
  <c r="L2614" i="2"/>
  <c r="K2614" i="2"/>
  <c r="J2614" i="2"/>
  <c r="M2614" i="2"/>
  <c r="L2678" i="2"/>
  <c r="K2678" i="2"/>
  <c r="J2678" i="2"/>
  <c r="M2678" i="2"/>
  <c r="J2279" i="2"/>
  <c r="M2279" i="2"/>
  <c r="L2279" i="2"/>
  <c r="K2279" i="2"/>
  <c r="J2295" i="2"/>
  <c r="M2295" i="2"/>
  <c r="L2295" i="2"/>
  <c r="K2295" i="2"/>
  <c r="J2311" i="2"/>
  <c r="M2311" i="2"/>
  <c r="L2311" i="2"/>
  <c r="K2311" i="2"/>
  <c r="J2327" i="2"/>
  <c r="M2327" i="2"/>
  <c r="L2327" i="2"/>
  <c r="K2327" i="2"/>
  <c r="J2343" i="2"/>
  <c r="M2343" i="2"/>
  <c r="L2343" i="2"/>
  <c r="K2343" i="2"/>
  <c r="J2359" i="2"/>
  <c r="M2359" i="2"/>
  <c r="L2359" i="2"/>
  <c r="K2359" i="2"/>
  <c r="J2375" i="2"/>
  <c r="M2375" i="2"/>
  <c r="L2375" i="2"/>
  <c r="K2375" i="2"/>
  <c r="J2391" i="2"/>
  <c r="M2391" i="2"/>
  <c r="L2391" i="2"/>
  <c r="K2391" i="2"/>
  <c r="J2407" i="2"/>
  <c r="M2407" i="2"/>
  <c r="L2407" i="2"/>
  <c r="K2407" i="2"/>
  <c r="J2423" i="2"/>
  <c r="M2423" i="2"/>
  <c r="L2423" i="2"/>
  <c r="K2423" i="2"/>
  <c r="J2439" i="2"/>
  <c r="M2439" i="2"/>
  <c r="L2439" i="2"/>
  <c r="K2439" i="2"/>
  <c r="J2455" i="2"/>
  <c r="M2455" i="2"/>
  <c r="L2455" i="2"/>
  <c r="K2455" i="2"/>
  <c r="J2471" i="2"/>
  <c r="M2471" i="2"/>
  <c r="L2471" i="2"/>
  <c r="K2471" i="2"/>
  <c r="J2487" i="2"/>
  <c r="M2487" i="2"/>
  <c r="L2487" i="2"/>
  <c r="K2487" i="2"/>
  <c r="L2513" i="2"/>
  <c r="K2513" i="2"/>
  <c r="J2513" i="2"/>
  <c r="M2513" i="2"/>
  <c r="J2531" i="2"/>
  <c r="L2531" i="2"/>
  <c r="K2531" i="2"/>
  <c r="M2531" i="2"/>
  <c r="K2562" i="2"/>
  <c r="J2562" i="2"/>
  <c r="M2562" i="2"/>
  <c r="L2562" i="2"/>
  <c r="K2594" i="2"/>
  <c r="J2594" i="2"/>
  <c r="M2594" i="2"/>
  <c r="L2594" i="2"/>
  <c r="L2650" i="2"/>
  <c r="K2650" i="2"/>
  <c r="J2650" i="2"/>
  <c r="M2650" i="2"/>
  <c r="M1940" i="2"/>
  <c r="K1940" i="2"/>
  <c r="J1940" i="2"/>
  <c r="L1940" i="2"/>
  <c r="M1956" i="2"/>
  <c r="K1956" i="2"/>
  <c r="J1956" i="2"/>
  <c r="L1956" i="2"/>
  <c r="M1972" i="2"/>
  <c r="K1972" i="2"/>
  <c r="J1972" i="2"/>
  <c r="L1972" i="2"/>
  <c r="M1988" i="2"/>
  <c r="K1988" i="2"/>
  <c r="J1988" i="2"/>
  <c r="L1988" i="2"/>
  <c r="M2004" i="2"/>
  <c r="K2004" i="2"/>
  <c r="J2004" i="2"/>
  <c r="L2004" i="2"/>
  <c r="M2020" i="2"/>
  <c r="K2020" i="2"/>
  <c r="J2020" i="2"/>
  <c r="L2020" i="2"/>
  <c r="M2036" i="2"/>
  <c r="K2036" i="2"/>
  <c r="J2036" i="2"/>
  <c r="L2036" i="2"/>
  <c r="M2052" i="2"/>
  <c r="K2052" i="2"/>
  <c r="J2052" i="2"/>
  <c r="L2052" i="2"/>
  <c r="M2068" i="2"/>
  <c r="K2068" i="2"/>
  <c r="J2068" i="2"/>
  <c r="L2068" i="2"/>
  <c r="M2084" i="2"/>
  <c r="K2084" i="2"/>
  <c r="J2084" i="2"/>
  <c r="L2084" i="2"/>
  <c r="M2100" i="2"/>
  <c r="K2100" i="2"/>
  <c r="J2100" i="2"/>
  <c r="L2100" i="2"/>
  <c r="M2116" i="2"/>
  <c r="K2116" i="2"/>
  <c r="J2116" i="2"/>
  <c r="L2116" i="2"/>
  <c r="M2132" i="2"/>
  <c r="K2132" i="2"/>
  <c r="J2132" i="2"/>
  <c r="L2132" i="2"/>
  <c r="M2148" i="2"/>
  <c r="K2148" i="2"/>
  <c r="J2148" i="2"/>
  <c r="L2148" i="2"/>
  <c r="M2164" i="2"/>
  <c r="K2164" i="2"/>
  <c r="J2164" i="2"/>
  <c r="L2164" i="2"/>
  <c r="M2180" i="2"/>
  <c r="K2180" i="2"/>
  <c r="J2180" i="2"/>
  <c r="L2180" i="2"/>
  <c r="M2196" i="2"/>
  <c r="K2196" i="2"/>
  <c r="J2196" i="2"/>
  <c r="L2196" i="2"/>
  <c r="M2212" i="2"/>
  <c r="K2212" i="2"/>
  <c r="J2212" i="2"/>
  <c r="L2212" i="2"/>
  <c r="M2228" i="2"/>
  <c r="K2228" i="2"/>
  <c r="J2228" i="2"/>
  <c r="L2228" i="2"/>
  <c r="M2244" i="2"/>
  <c r="K2244" i="2"/>
  <c r="J2244" i="2"/>
  <c r="L2244" i="2"/>
  <c r="M2260" i="2"/>
  <c r="K2260" i="2"/>
  <c r="J2260" i="2"/>
  <c r="L2260" i="2"/>
  <c r="M2276" i="2"/>
  <c r="L2276" i="2"/>
  <c r="K2276" i="2"/>
  <c r="J2276" i="2"/>
  <c r="M2292" i="2"/>
  <c r="L2292" i="2"/>
  <c r="K2292" i="2"/>
  <c r="J2292" i="2"/>
  <c r="M2308" i="2"/>
  <c r="L2308" i="2"/>
  <c r="K2308" i="2"/>
  <c r="J2308" i="2"/>
  <c r="M2324" i="2"/>
  <c r="L2324" i="2"/>
  <c r="K2324" i="2"/>
  <c r="J2324" i="2"/>
  <c r="M2340" i="2"/>
  <c r="L2340" i="2"/>
  <c r="K2340" i="2"/>
  <c r="J2340" i="2"/>
  <c r="M2356" i="2"/>
  <c r="L2356" i="2"/>
  <c r="K2356" i="2"/>
  <c r="J2356" i="2"/>
  <c r="M2372" i="2"/>
  <c r="L2372" i="2"/>
  <c r="K2372" i="2"/>
  <c r="J2372" i="2"/>
  <c r="M2388" i="2"/>
  <c r="L2388" i="2"/>
  <c r="K2388" i="2"/>
  <c r="J2388" i="2"/>
  <c r="M2404" i="2"/>
  <c r="L2404" i="2"/>
  <c r="K2404" i="2"/>
  <c r="J2404" i="2"/>
  <c r="M2420" i="2"/>
  <c r="L2420" i="2"/>
  <c r="K2420" i="2"/>
  <c r="J2420" i="2"/>
  <c r="M2436" i="2"/>
  <c r="L2436" i="2"/>
  <c r="K2436" i="2"/>
  <c r="J2436" i="2"/>
  <c r="M2452" i="2"/>
  <c r="L2452" i="2"/>
  <c r="K2452" i="2"/>
  <c r="J2452" i="2"/>
  <c r="M2468" i="2"/>
  <c r="L2468" i="2"/>
  <c r="K2468" i="2"/>
  <c r="J2468" i="2"/>
  <c r="M2484" i="2"/>
  <c r="L2484" i="2"/>
  <c r="K2484" i="2"/>
  <c r="J2484" i="2"/>
  <c r="K2502" i="2"/>
  <c r="J2502" i="2"/>
  <c r="M2502" i="2"/>
  <c r="L2502" i="2"/>
  <c r="L2525" i="2"/>
  <c r="J2525" i="2"/>
  <c r="M2525" i="2"/>
  <c r="K2525" i="2"/>
  <c r="J2543" i="2"/>
  <c r="K2543" i="2"/>
  <c r="M2543" i="2"/>
  <c r="L2543" i="2"/>
  <c r="L2577" i="2"/>
  <c r="K2577" i="2"/>
  <c r="M2577" i="2"/>
  <c r="J2577" i="2"/>
  <c r="L2622" i="2"/>
  <c r="K2622" i="2"/>
  <c r="J2622" i="2"/>
  <c r="M2622" i="2"/>
  <c r="L2686" i="2"/>
  <c r="K2686" i="2"/>
  <c r="J2686" i="2"/>
  <c r="M2686" i="2"/>
  <c r="J2555" i="2"/>
  <c r="M2555" i="2"/>
  <c r="K2555" i="2"/>
  <c r="L2555" i="2"/>
  <c r="J2571" i="2"/>
  <c r="M2571" i="2"/>
  <c r="K2571" i="2"/>
  <c r="L2571" i="2"/>
  <c r="J2587" i="2"/>
  <c r="M2587" i="2"/>
  <c r="K2587" i="2"/>
  <c r="L2587" i="2"/>
  <c r="J2603" i="2"/>
  <c r="M2603" i="2"/>
  <c r="K2603" i="2"/>
  <c r="L2603" i="2"/>
  <c r="K2619" i="2"/>
  <c r="J2619" i="2"/>
  <c r="M2619" i="2"/>
  <c r="L2619" i="2"/>
  <c r="K2635" i="2"/>
  <c r="J2635" i="2"/>
  <c r="M2635" i="2"/>
  <c r="L2635" i="2"/>
  <c r="K2651" i="2"/>
  <c r="J2651" i="2"/>
  <c r="M2651" i="2"/>
  <c r="L2651" i="2"/>
  <c r="K2667" i="2"/>
  <c r="J2667" i="2"/>
  <c r="M2667" i="2"/>
  <c r="L2667" i="2"/>
  <c r="K2683" i="2"/>
  <c r="J2683" i="2"/>
  <c r="M2683" i="2"/>
  <c r="L2683" i="2"/>
  <c r="K2699" i="2"/>
  <c r="J2699" i="2"/>
  <c r="M2699" i="2"/>
  <c r="L2699" i="2"/>
  <c r="L2715" i="2"/>
  <c r="K2715" i="2"/>
  <c r="J2715" i="2"/>
  <c r="M2715" i="2"/>
  <c r="L2731" i="2"/>
  <c r="K2731" i="2"/>
  <c r="J2731" i="2"/>
  <c r="M2731" i="2"/>
  <c r="L2747" i="2"/>
  <c r="K2747" i="2"/>
  <c r="J2747" i="2"/>
  <c r="M2747" i="2"/>
  <c r="L2763" i="2"/>
  <c r="K2763" i="2"/>
  <c r="J2763" i="2"/>
  <c r="M2763" i="2"/>
  <c r="L2779" i="2"/>
  <c r="K2779" i="2"/>
  <c r="J2779" i="2"/>
  <c r="M2779" i="2"/>
  <c r="K2799" i="2"/>
  <c r="M2799" i="2"/>
  <c r="L2799" i="2"/>
  <c r="J2799" i="2"/>
  <c r="L2822" i="2"/>
  <c r="M2822" i="2"/>
  <c r="K2822" i="2"/>
  <c r="J2822" i="2"/>
  <c r="J2840" i="2"/>
  <c r="M2840" i="2"/>
  <c r="L2840" i="2"/>
  <c r="K2840" i="2"/>
  <c r="K2863" i="2"/>
  <c r="M2863" i="2"/>
  <c r="L2863" i="2"/>
  <c r="J2863" i="2"/>
  <c r="L2886" i="2"/>
  <c r="M2886" i="2"/>
  <c r="K2886" i="2"/>
  <c r="J2886" i="2"/>
  <c r="J2904" i="2"/>
  <c r="M2904" i="2"/>
  <c r="L2904" i="2"/>
  <c r="K2904" i="2"/>
  <c r="K2927" i="2"/>
  <c r="M2927" i="2"/>
  <c r="L2927" i="2"/>
  <c r="J2927" i="2"/>
  <c r="L2950" i="2"/>
  <c r="M2950" i="2"/>
  <c r="K2950" i="2"/>
  <c r="J2950" i="2"/>
  <c r="J2968" i="2"/>
  <c r="M2968" i="2"/>
  <c r="L2968" i="2"/>
  <c r="K2968" i="2"/>
  <c r="J2994" i="2"/>
  <c r="L2994" i="2"/>
  <c r="K2994" i="2"/>
  <c r="M2994" i="2"/>
  <c r="L3036" i="2"/>
  <c r="K3036" i="2"/>
  <c r="J3036" i="2"/>
  <c r="M3036" i="2"/>
  <c r="M2492" i="2"/>
  <c r="L2492" i="2"/>
  <c r="K2492" i="2"/>
  <c r="J2492" i="2"/>
  <c r="M2508" i="2"/>
  <c r="L2508" i="2"/>
  <c r="K2508" i="2"/>
  <c r="J2508" i="2"/>
  <c r="M2524" i="2"/>
  <c r="L2524" i="2"/>
  <c r="K2524" i="2"/>
  <c r="J2524" i="2"/>
  <c r="M2540" i="2"/>
  <c r="L2540" i="2"/>
  <c r="K2540" i="2"/>
  <c r="J2540" i="2"/>
  <c r="M2556" i="2"/>
  <c r="L2556" i="2"/>
  <c r="K2556" i="2"/>
  <c r="J2556" i="2"/>
  <c r="M2572" i="2"/>
  <c r="L2572" i="2"/>
  <c r="K2572" i="2"/>
  <c r="J2572" i="2"/>
  <c r="M2588" i="2"/>
  <c r="L2588" i="2"/>
  <c r="K2588" i="2"/>
  <c r="J2588" i="2"/>
  <c r="M2604" i="2"/>
  <c r="L2604" i="2"/>
  <c r="K2604" i="2"/>
  <c r="J2604" i="2"/>
  <c r="J2620" i="2"/>
  <c r="M2620" i="2"/>
  <c r="L2620" i="2"/>
  <c r="K2620" i="2"/>
  <c r="J2636" i="2"/>
  <c r="M2636" i="2"/>
  <c r="L2636" i="2"/>
  <c r="K2636" i="2"/>
  <c r="J2652" i="2"/>
  <c r="M2652" i="2"/>
  <c r="L2652" i="2"/>
  <c r="K2652" i="2"/>
  <c r="J2668" i="2"/>
  <c r="M2668" i="2"/>
  <c r="L2668" i="2"/>
  <c r="K2668" i="2"/>
  <c r="J2684" i="2"/>
  <c r="M2684" i="2"/>
  <c r="L2684" i="2"/>
  <c r="K2684" i="2"/>
  <c r="J2700" i="2"/>
  <c r="M2700" i="2"/>
  <c r="L2700" i="2"/>
  <c r="K2700" i="2"/>
  <c r="K2716" i="2"/>
  <c r="J2716" i="2"/>
  <c r="M2716" i="2"/>
  <c r="L2716" i="2"/>
  <c r="K2732" i="2"/>
  <c r="J2732" i="2"/>
  <c r="M2732" i="2"/>
  <c r="L2732" i="2"/>
  <c r="K2748" i="2"/>
  <c r="J2748" i="2"/>
  <c r="M2748" i="2"/>
  <c r="L2748" i="2"/>
  <c r="K2764" i="2"/>
  <c r="J2764" i="2"/>
  <c r="M2764" i="2"/>
  <c r="L2764" i="2"/>
  <c r="K2780" i="2"/>
  <c r="J2780" i="2"/>
  <c r="M2780" i="2"/>
  <c r="L2780" i="2"/>
  <c r="L2802" i="2"/>
  <c r="M2802" i="2"/>
  <c r="K2802" i="2"/>
  <c r="J2802" i="2"/>
  <c r="J2820" i="2"/>
  <c r="M2820" i="2"/>
  <c r="L2820" i="2"/>
  <c r="K2820" i="2"/>
  <c r="K2843" i="2"/>
  <c r="M2843" i="2"/>
  <c r="L2843" i="2"/>
  <c r="J2843" i="2"/>
  <c r="L2866" i="2"/>
  <c r="M2866" i="2"/>
  <c r="K2866" i="2"/>
  <c r="J2866" i="2"/>
  <c r="J2884" i="2"/>
  <c r="M2884" i="2"/>
  <c r="L2884" i="2"/>
  <c r="K2884" i="2"/>
  <c r="K2907" i="2"/>
  <c r="M2907" i="2"/>
  <c r="L2907" i="2"/>
  <c r="J2907" i="2"/>
  <c r="L2930" i="2"/>
  <c r="M2930" i="2"/>
  <c r="K2930" i="2"/>
  <c r="J2930" i="2"/>
  <c r="J2948" i="2"/>
  <c r="M2948" i="2"/>
  <c r="L2948" i="2"/>
  <c r="K2948" i="2"/>
  <c r="K2971" i="2"/>
  <c r="M2971" i="2"/>
  <c r="L2971" i="2"/>
  <c r="J2971" i="2"/>
  <c r="L3004" i="2"/>
  <c r="J3004" i="2"/>
  <c r="M3004" i="2"/>
  <c r="K3004" i="2"/>
  <c r="L3056" i="2"/>
  <c r="K3056" i="2"/>
  <c r="J3056" i="2"/>
  <c r="M3056" i="2"/>
  <c r="M2613" i="2"/>
  <c r="L2613" i="2"/>
  <c r="K2613" i="2"/>
  <c r="J2613" i="2"/>
  <c r="M2629" i="2"/>
  <c r="L2629" i="2"/>
  <c r="K2629" i="2"/>
  <c r="J2629" i="2"/>
  <c r="M2645" i="2"/>
  <c r="L2645" i="2"/>
  <c r="K2645" i="2"/>
  <c r="J2645" i="2"/>
  <c r="M2661" i="2"/>
  <c r="L2661" i="2"/>
  <c r="K2661" i="2"/>
  <c r="J2661" i="2"/>
  <c r="M2677" i="2"/>
  <c r="L2677" i="2"/>
  <c r="K2677" i="2"/>
  <c r="J2677" i="2"/>
  <c r="M2693" i="2"/>
  <c r="L2693" i="2"/>
  <c r="K2693" i="2"/>
  <c r="J2693" i="2"/>
  <c r="M2709" i="2"/>
  <c r="L2709" i="2"/>
  <c r="K2709" i="2"/>
  <c r="J2709" i="2"/>
  <c r="J2725" i="2"/>
  <c r="M2725" i="2"/>
  <c r="L2725" i="2"/>
  <c r="K2725" i="2"/>
  <c r="J2741" i="2"/>
  <c r="M2741" i="2"/>
  <c r="L2741" i="2"/>
  <c r="K2741" i="2"/>
  <c r="J2757" i="2"/>
  <c r="M2757" i="2"/>
  <c r="L2757" i="2"/>
  <c r="K2757" i="2"/>
  <c r="J2773" i="2"/>
  <c r="M2773" i="2"/>
  <c r="L2773" i="2"/>
  <c r="K2773" i="2"/>
  <c r="J2784" i="2"/>
  <c r="L2784" i="2"/>
  <c r="K2784" i="2"/>
  <c r="M2784" i="2"/>
  <c r="K2807" i="2"/>
  <c r="L2807" i="2"/>
  <c r="J2807" i="2"/>
  <c r="M2807" i="2"/>
  <c r="L2830" i="2"/>
  <c r="K2830" i="2"/>
  <c r="J2830" i="2"/>
  <c r="M2830" i="2"/>
  <c r="J2848" i="2"/>
  <c r="L2848" i="2"/>
  <c r="K2848" i="2"/>
  <c r="M2848" i="2"/>
  <c r="K2871" i="2"/>
  <c r="L2871" i="2"/>
  <c r="J2871" i="2"/>
  <c r="M2871" i="2"/>
  <c r="L2894" i="2"/>
  <c r="K2894" i="2"/>
  <c r="J2894" i="2"/>
  <c r="M2894" i="2"/>
  <c r="J2912" i="2"/>
  <c r="L2912" i="2"/>
  <c r="K2912" i="2"/>
  <c r="M2912" i="2"/>
  <c r="K2935" i="2"/>
  <c r="L2935" i="2"/>
  <c r="J2935" i="2"/>
  <c r="M2935" i="2"/>
  <c r="L2958" i="2"/>
  <c r="K2958" i="2"/>
  <c r="J2958" i="2"/>
  <c r="M2958" i="2"/>
  <c r="L2976" i="2"/>
  <c r="J2976" i="2"/>
  <c r="M2976" i="2"/>
  <c r="K2976" i="2"/>
  <c r="J3006" i="2"/>
  <c r="L3006" i="2"/>
  <c r="M3006" i="2"/>
  <c r="K3006" i="2"/>
  <c r="L3060" i="2"/>
  <c r="K3060" i="2"/>
  <c r="J3060" i="2"/>
  <c r="M3060" i="2"/>
  <c r="M2722" i="2"/>
  <c r="L2722" i="2"/>
  <c r="K2722" i="2"/>
  <c r="J2722" i="2"/>
  <c r="M2738" i="2"/>
  <c r="L2738" i="2"/>
  <c r="K2738" i="2"/>
  <c r="J2738" i="2"/>
  <c r="M2754" i="2"/>
  <c r="L2754" i="2"/>
  <c r="K2754" i="2"/>
  <c r="J2754" i="2"/>
  <c r="M2770" i="2"/>
  <c r="L2770" i="2"/>
  <c r="K2770" i="2"/>
  <c r="J2770" i="2"/>
  <c r="L2794" i="2"/>
  <c r="J2794" i="2"/>
  <c r="M2794" i="2"/>
  <c r="K2794" i="2"/>
  <c r="J2812" i="2"/>
  <c r="K2812" i="2"/>
  <c r="M2812" i="2"/>
  <c r="L2812" i="2"/>
  <c r="K2835" i="2"/>
  <c r="J2835" i="2"/>
  <c r="M2835" i="2"/>
  <c r="L2835" i="2"/>
  <c r="L2858" i="2"/>
  <c r="J2858" i="2"/>
  <c r="M2858" i="2"/>
  <c r="K2858" i="2"/>
  <c r="J2876" i="2"/>
  <c r="K2876" i="2"/>
  <c r="M2876" i="2"/>
  <c r="L2876" i="2"/>
  <c r="K2899" i="2"/>
  <c r="J2899" i="2"/>
  <c r="M2899" i="2"/>
  <c r="L2899" i="2"/>
  <c r="L2922" i="2"/>
  <c r="J2922" i="2"/>
  <c r="M2922" i="2"/>
  <c r="K2922" i="2"/>
  <c r="J2940" i="2"/>
  <c r="K2940" i="2"/>
  <c r="M2940" i="2"/>
  <c r="L2940" i="2"/>
  <c r="K2963" i="2"/>
  <c r="J2963" i="2"/>
  <c r="M2963" i="2"/>
  <c r="L2963" i="2"/>
  <c r="L2992" i="2"/>
  <c r="J2992" i="2"/>
  <c r="M2992" i="2"/>
  <c r="K2992" i="2"/>
  <c r="L3032" i="2"/>
  <c r="K3032" i="2"/>
  <c r="J3032" i="2"/>
  <c r="M3032" i="2"/>
  <c r="L3092" i="2"/>
  <c r="K3092" i="2"/>
  <c r="J3092" i="2"/>
  <c r="M3092" i="2"/>
  <c r="L3108" i="2"/>
  <c r="K3108" i="2"/>
  <c r="J3108" i="2"/>
  <c r="M3108" i="2"/>
  <c r="L3124" i="2"/>
  <c r="K3124" i="2"/>
  <c r="J3124" i="2"/>
  <c r="M3124" i="2"/>
  <c r="L3140" i="2"/>
  <c r="K3140" i="2"/>
  <c r="J3140" i="2"/>
  <c r="M3140" i="2"/>
  <c r="L3156" i="2"/>
  <c r="K3156" i="2"/>
  <c r="J3156" i="2"/>
  <c r="M3156" i="2"/>
  <c r="L3172" i="2"/>
  <c r="K3172" i="2"/>
  <c r="J3172" i="2"/>
  <c r="M3172" i="2"/>
  <c r="L3188" i="2"/>
  <c r="K3188" i="2"/>
  <c r="J3188" i="2"/>
  <c r="M3188" i="2"/>
  <c r="L3204" i="2"/>
  <c r="K3204" i="2"/>
  <c r="J3204" i="2"/>
  <c r="M3204" i="2"/>
  <c r="L3220" i="2"/>
  <c r="K3220" i="2"/>
  <c r="J3220" i="2"/>
  <c r="M3220" i="2"/>
  <c r="L3236" i="2"/>
  <c r="K3236" i="2"/>
  <c r="J3236" i="2"/>
  <c r="M3236" i="2"/>
  <c r="K3252" i="2"/>
  <c r="M3252" i="2"/>
  <c r="L3252" i="2"/>
  <c r="J3252" i="2"/>
  <c r="L3275" i="2"/>
  <c r="M3275" i="2"/>
  <c r="K3275" i="2"/>
  <c r="J3275" i="2"/>
  <c r="J3293" i="2"/>
  <c r="M3293" i="2"/>
  <c r="L3293" i="2"/>
  <c r="K3293" i="2"/>
  <c r="K3316" i="2"/>
  <c r="M3316" i="2"/>
  <c r="L3316" i="2"/>
  <c r="J3316" i="2"/>
  <c r="L3339" i="2"/>
  <c r="M3339" i="2"/>
  <c r="K3339" i="2"/>
  <c r="J3339" i="2"/>
  <c r="J3357" i="2"/>
  <c r="M3357" i="2"/>
  <c r="L3357" i="2"/>
  <c r="K3357" i="2"/>
  <c r="K3380" i="2"/>
  <c r="M3380" i="2"/>
  <c r="L3380" i="2"/>
  <c r="J3380" i="2"/>
  <c r="L3401" i="2"/>
  <c r="K3401" i="2"/>
  <c r="J3401" i="2"/>
  <c r="M3401" i="2"/>
  <c r="L3465" i="2"/>
  <c r="K3465" i="2"/>
  <c r="J3465" i="2"/>
  <c r="M3465" i="2"/>
  <c r="L3529" i="2"/>
  <c r="K3529" i="2"/>
  <c r="J3529" i="2"/>
  <c r="M3529" i="2"/>
  <c r="M2793" i="2"/>
  <c r="L2793" i="2"/>
  <c r="K2793" i="2"/>
  <c r="J2793" i="2"/>
  <c r="M2809" i="2"/>
  <c r="L2809" i="2"/>
  <c r="K2809" i="2"/>
  <c r="J2809" i="2"/>
  <c r="M2825" i="2"/>
  <c r="L2825" i="2"/>
  <c r="K2825" i="2"/>
  <c r="J2825" i="2"/>
  <c r="M2841" i="2"/>
  <c r="L2841" i="2"/>
  <c r="K2841" i="2"/>
  <c r="J2841" i="2"/>
  <c r="M2857" i="2"/>
  <c r="L2857" i="2"/>
  <c r="K2857" i="2"/>
  <c r="J2857" i="2"/>
  <c r="M2873" i="2"/>
  <c r="L2873" i="2"/>
  <c r="K2873" i="2"/>
  <c r="J2873" i="2"/>
  <c r="M2889" i="2"/>
  <c r="L2889" i="2"/>
  <c r="K2889" i="2"/>
  <c r="J2889" i="2"/>
  <c r="M2905" i="2"/>
  <c r="L2905" i="2"/>
  <c r="K2905" i="2"/>
  <c r="J2905" i="2"/>
  <c r="M2921" i="2"/>
  <c r="L2921" i="2"/>
  <c r="K2921" i="2"/>
  <c r="J2921" i="2"/>
  <c r="M2937" i="2"/>
  <c r="L2937" i="2"/>
  <c r="K2937" i="2"/>
  <c r="J2937" i="2"/>
  <c r="M2953" i="2"/>
  <c r="L2953" i="2"/>
  <c r="K2953" i="2"/>
  <c r="J2953" i="2"/>
  <c r="M2969" i="2"/>
  <c r="L2969" i="2"/>
  <c r="K2969" i="2"/>
  <c r="J2969" i="2"/>
  <c r="K2985" i="2"/>
  <c r="M2985" i="2"/>
  <c r="L2985" i="2"/>
  <c r="J2985" i="2"/>
  <c r="K3001" i="2"/>
  <c r="M3001" i="2"/>
  <c r="L3001" i="2"/>
  <c r="J3001" i="2"/>
  <c r="K3017" i="2"/>
  <c r="J3017" i="2"/>
  <c r="M3017" i="2"/>
  <c r="L3017" i="2"/>
  <c r="K3033" i="2"/>
  <c r="J3033" i="2"/>
  <c r="M3033" i="2"/>
  <c r="L3033" i="2"/>
  <c r="K3049" i="2"/>
  <c r="J3049" i="2"/>
  <c r="M3049" i="2"/>
  <c r="L3049" i="2"/>
  <c r="K3065" i="2"/>
  <c r="J3065" i="2"/>
  <c r="M3065" i="2"/>
  <c r="L3065" i="2"/>
  <c r="K3081" i="2"/>
  <c r="J3081" i="2"/>
  <c r="M3081" i="2"/>
  <c r="L3081" i="2"/>
  <c r="K3097" i="2"/>
  <c r="J3097" i="2"/>
  <c r="M3097" i="2"/>
  <c r="L3097" i="2"/>
  <c r="K3113" i="2"/>
  <c r="J3113" i="2"/>
  <c r="M3113" i="2"/>
  <c r="L3113" i="2"/>
  <c r="K3129" i="2"/>
  <c r="J3129" i="2"/>
  <c r="M3129" i="2"/>
  <c r="L3129" i="2"/>
  <c r="K3145" i="2"/>
  <c r="J3145" i="2"/>
  <c r="M3145" i="2"/>
  <c r="L3145" i="2"/>
  <c r="K3161" i="2"/>
  <c r="J3161" i="2"/>
  <c r="M3161" i="2"/>
  <c r="L3161" i="2"/>
  <c r="K3177" i="2"/>
  <c r="J3177" i="2"/>
  <c r="M3177" i="2"/>
  <c r="L3177" i="2"/>
  <c r="K3193" i="2"/>
  <c r="J3193" i="2"/>
  <c r="M3193" i="2"/>
  <c r="L3193" i="2"/>
  <c r="K3209" i="2"/>
  <c r="J3209" i="2"/>
  <c r="M3209" i="2"/>
  <c r="L3209" i="2"/>
  <c r="K3225" i="2"/>
  <c r="J3225" i="2"/>
  <c r="M3225" i="2"/>
  <c r="L3225" i="2"/>
  <c r="K3241" i="2"/>
  <c r="J3241" i="2"/>
  <c r="M3241" i="2"/>
  <c r="L3241" i="2"/>
  <c r="J3257" i="2"/>
  <c r="M3257" i="2"/>
  <c r="L3257" i="2"/>
  <c r="K3257" i="2"/>
  <c r="K3280" i="2"/>
  <c r="M3280" i="2"/>
  <c r="L3280" i="2"/>
  <c r="J3280" i="2"/>
  <c r="L3303" i="2"/>
  <c r="M3303" i="2"/>
  <c r="K3303" i="2"/>
  <c r="J3303" i="2"/>
  <c r="J3321" i="2"/>
  <c r="M3321" i="2"/>
  <c r="L3321" i="2"/>
  <c r="K3321" i="2"/>
  <c r="K3344" i="2"/>
  <c r="M3344" i="2"/>
  <c r="L3344" i="2"/>
  <c r="J3344" i="2"/>
  <c r="L3367" i="2"/>
  <c r="M3367" i="2"/>
  <c r="K3367" i="2"/>
  <c r="J3367" i="2"/>
  <c r="J3385" i="2"/>
  <c r="M3385" i="2"/>
  <c r="L3385" i="2"/>
  <c r="K3385" i="2"/>
  <c r="L3437" i="2"/>
  <c r="K3437" i="2"/>
  <c r="J3437" i="2"/>
  <c r="M3437" i="2"/>
  <c r="L3501" i="2"/>
  <c r="K3501" i="2"/>
  <c r="J3501" i="2"/>
  <c r="M3501" i="2"/>
  <c r="J3022" i="2"/>
  <c r="M3022" i="2"/>
  <c r="L3022" i="2"/>
  <c r="K3022" i="2"/>
  <c r="J3038" i="2"/>
  <c r="M3038" i="2"/>
  <c r="L3038" i="2"/>
  <c r="K3038" i="2"/>
  <c r="J3054" i="2"/>
  <c r="M3054" i="2"/>
  <c r="L3054" i="2"/>
  <c r="K3054" i="2"/>
  <c r="J3070" i="2"/>
  <c r="M3070" i="2"/>
  <c r="L3070" i="2"/>
  <c r="K3070" i="2"/>
  <c r="J3086" i="2"/>
  <c r="M3086" i="2"/>
  <c r="L3086" i="2"/>
  <c r="K3086" i="2"/>
  <c r="J3102" i="2"/>
  <c r="M3102" i="2"/>
  <c r="L3102" i="2"/>
  <c r="K3102" i="2"/>
  <c r="J3118" i="2"/>
  <c r="M3118" i="2"/>
  <c r="L3118" i="2"/>
  <c r="K3118" i="2"/>
  <c r="J3134" i="2"/>
  <c r="M3134" i="2"/>
  <c r="L3134" i="2"/>
  <c r="K3134" i="2"/>
  <c r="J3150" i="2"/>
  <c r="M3150" i="2"/>
  <c r="L3150" i="2"/>
  <c r="K3150" i="2"/>
  <c r="J3166" i="2"/>
  <c r="M3166" i="2"/>
  <c r="L3166" i="2"/>
  <c r="K3166" i="2"/>
  <c r="J3182" i="2"/>
  <c r="M3182" i="2"/>
  <c r="L3182" i="2"/>
  <c r="K3182" i="2"/>
  <c r="J3198" i="2"/>
  <c r="M3198" i="2"/>
  <c r="L3198" i="2"/>
  <c r="K3198" i="2"/>
  <c r="J3214" i="2"/>
  <c r="M3214" i="2"/>
  <c r="L3214" i="2"/>
  <c r="K3214" i="2"/>
  <c r="J3230" i="2"/>
  <c r="M3230" i="2"/>
  <c r="L3230" i="2"/>
  <c r="K3230" i="2"/>
  <c r="J3246" i="2"/>
  <c r="M3246" i="2"/>
  <c r="L3246" i="2"/>
  <c r="K3246" i="2"/>
  <c r="L3267" i="2"/>
  <c r="K3267" i="2"/>
  <c r="J3267" i="2"/>
  <c r="M3267" i="2"/>
  <c r="J3285" i="2"/>
  <c r="L3285" i="2"/>
  <c r="K3285" i="2"/>
  <c r="M3285" i="2"/>
  <c r="K3308" i="2"/>
  <c r="L3308" i="2"/>
  <c r="J3308" i="2"/>
  <c r="M3308" i="2"/>
  <c r="L3331" i="2"/>
  <c r="K3331" i="2"/>
  <c r="J3331" i="2"/>
  <c r="M3331" i="2"/>
  <c r="J3349" i="2"/>
  <c r="L3349" i="2"/>
  <c r="K3349" i="2"/>
  <c r="M3349" i="2"/>
  <c r="K3372" i="2"/>
  <c r="L3372" i="2"/>
  <c r="J3372" i="2"/>
  <c r="M3372" i="2"/>
  <c r="L3409" i="2"/>
  <c r="K3409" i="2"/>
  <c r="J3409" i="2"/>
  <c r="M3409" i="2"/>
  <c r="L3473" i="2"/>
  <c r="K3473" i="2"/>
  <c r="J3473" i="2"/>
  <c r="M3473" i="2"/>
  <c r="L3537" i="2"/>
  <c r="K3537" i="2"/>
  <c r="J3537" i="2"/>
  <c r="M3537" i="2"/>
  <c r="M2991" i="2"/>
  <c r="K2991" i="2"/>
  <c r="J2991" i="2"/>
  <c r="L2991" i="2"/>
  <c r="M3007" i="2"/>
  <c r="K3007" i="2"/>
  <c r="J3007" i="2"/>
  <c r="L3007" i="2"/>
  <c r="M3023" i="2"/>
  <c r="L3023" i="2"/>
  <c r="K3023" i="2"/>
  <c r="J3023" i="2"/>
  <c r="M3039" i="2"/>
  <c r="L3039" i="2"/>
  <c r="K3039" i="2"/>
  <c r="J3039" i="2"/>
  <c r="M3055" i="2"/>
  <c r="L3055" i="2"/>
  <c r="K3055" i="2"/>
  <c r="J3055" i="2"/>
  <c r="M3071" i="2"/>
  <c r="L3071" i="2"/>
  <c r="K3071" i="2"/>
  <c r="J3071" i="2"/>
  <c r="M3087" i="2"/>
  <c r="L3087" i="2"/>
  <c r="K3087" i="2"/>
  <c r="J3087" i="2"/>
  <c r="M3103" i="2"/>
  <c r="L3103" i="2"/>
  <c r="K3103" i="2"/>
  <c r="J3103" i="2"/>
  <c r="M3119" i="2"/>
  <c r="L3119" i="2"/>
  <c r="K3119" i="2"/>
  <c r="J3119" i="2"/>
  <c r="M3135" i="2"/>
  <c r="L3135" i="2"/>
  <c r="K3135" i="2"/>
  <c r="J3135" i="2"/>
  <c r="M3151" i="2"/>
  <c r="L3151" i="2"/>
  <c r="K3151" i="2"/>
  <c r="J3151" i="2"/>
  <c r="M3167" i="2"/>
  <c r="L3167" i="2"/>
  <c r="K3167" i="2"/>
  <c r="J3167" i="2"/>
  <c r="M3183" i="2"/>
  <c r="L3183" i="2"/>
  <c r="K3183" i="2"/>
  <c r="J3183" i="2"/>
  <c r="M3199" i="2"/>
  <c r="L3199" i="2"/>
  <c r="K3199" i="2"/>
  <c r="J3199" i="2"/>
  <c r="M3215" i="2"/>
  <c r="L3215" i="2"/>
  <c r="K3215" i="2"/>
  <c r="J3215" i="2"/>
  <c r="M3231" i="2"/>
  <c r="L3231" i="2"/>
  <c r="K3231" i="2"/>
  <c r="J3231" i="2"/>
  <c r="M3247" i="2"/>
  <c r="L3247" i="2"/>
  <c r="K3247" i="2"/>
  <c r="J3247" i="2"/>
  <c r="K3272" i="2"/>
  <c r="J3272" i="2"/>
  <c r="M3272" i="2"/>
  <c r="L3272" i="2"/>
  <c r="L3295" i="2"/>
  <c r="J3295" i="2"/>
  <c r="M3295" i="2"/>
  <c r="K3295" i="2"/>
  <c r="J3313" i="2"/>
  <c r="K3313" i="2"/>
  <c r="M3313" i="2"/>
  <c r="L3313" i="2"/>
  <c r="K3336" i="2"/>
  <c r="J3336" i="2"/>
  <c r="M3336" i="2"/>
  <c r="L3336" i="2"/>
  <c r="L3359" i="2"/>
  <c r="J3359" i="2"/>
  <c r="M3359" i="2"/>
  <c r="K3359" i="2"/>
  <c r="J3377" i="2"/>
  <c r="K3377" i="2"/>
  <c r="M3377" i="2"/>
  <c r="L3377" i="2"/>
  <c r="L3413" i="2"/>
  <c r="K3413" i="2"/>
  <c r="J3413" i="2"/>
  <c r="M3413" i="2"/>
  <c r="L3477" i="2"/>
  <c r="K3477" i="2"/>
  <c r="J3477" i="2"/>
  <c r="M3477" i="2"/>
  <c r="L3541" i="2"/>
  <c r="K3541" i="2"/>
  <c r="J3541" i="2"/>
  <c r="M3541" i="2"/>
  <c r="L3561" i="2"/>
  <c r="K3561" i="2"/>
  <c r="J3561" i="2"/>
  <c r="M3561" i="2"/>
  <c r="L3577" i="2"/>
  <c r="K3577" i="2"/>
  <c r="J3577" i="2"/>
  <c r="M3577" i="2"/>
  <c r="L3593" i="2"/>
  <c r="K3593" i="2"/>
  <c r="J3593" i="2"/>
  <c r="M3593" i="2"/>
  <c r="K3613" i="2"/>
  <c r="M3613" i="2"/>
  <c r="L3613" i="2"/>
  <c r="J3613" i="2"/>
  <c r="L3636" i="2"/>
  <c r="M3636" i="2"/>
  <c r="K3636" i="2"/>
  <c r="J3636" i="2"/>
  <c r="K3657" i="2"/>
  <c r="J3657" i="2"/>
  <c r="L3657" i="2"/>
  <c r="M3657" i="2"/>
  <c r="K3689" i="2"/>
  <c r="J3689" i="2"/>
  <c r="L3689" i="2"/>
  <c r="M3689" i="2"/>
  <c r="M3250" i="2"/>
  <c r="L3250" i="2"/>
  <c r="K3250" i="2"/>
  <c r="J3250" i="2"/>
  <c r="M3266" i="2"/>
  <c r="L3266" i="2"/>
  <c r="K3266" i="2"/>
  <c r="J3266" i="2"/>
  <c r="M3282" i="2"/>
  <c r="L3282" i="2"/>
  <c r="K3282" i="2"/>
  <c r="J3282" i="2"/>
  <c r="M3298" i="2"/>
  <c r="L3298" i="2"/>
  <c r="K3298" i="2"/>
  <c r="J3298" i="2"/>
  <c r="M3314" i="2"/>
  <c r="L3314" i="2"/>
  <c r="K3314" i="2"/>
  <c r="J3314" i="2"/>
  <c r="M3330" i="2"/>
  <c r="L3330" i="2"/>
  <c r="K3330" i="2"/>
  <c r="J3330" i="2"/>
  <c r="M3346" i="2"/>
  <c r="L3346" i="2"/>
  <c r="K3346" i="2"/>
  <c r="J3346" i="2"/>
  <c r="M3362" i="2"/>
  <c r="L3362" i="2"/>
  <c r="K3362" i="2"/>
  <c r="J3362" i="2"/>
  <c r="M3378" i="2"/>
  <c r="L3378" i="2"/>
  <c r="K3378" i="2"/>
  <c r="J3378" i="2"/>
  <c r="K3394" i="2"/>
  <c r="M3394" i="2"/>
  <c r="L3394" i="2"/>
  <c r="J3394" i="2"/>
  <c r="K3410" i="2"/>
  <c r="J3410" i="2"/>
  <c r="M3410" i="2"/>
  <c r="L3410" i="2"/>
  <c r="K3426" i="2"/>
  <c r="J3426" i="2"/>
  <c r="M3426" i="2"/>
  <c r="L3426" i="2"/>
  <c r="K3442" i="2"/>
  <c r="J3442" i="2"/>
  <c r="M3442" i="2"/>
  <c r="L3442" i="2"/>
  <c r="K3458" i="2"/>
  <c r="J3458" i="2"/>
  <c r="M3458" i="2"/>
  <c r="L3458" i="2"/>
  <c r="K3474" i="2"/>
  <c r="J3474" i="2"/>
  <c r="M3474" i="2"/>
  <c r="L3474" i="2"/>
  <c r="K3490" i="2"/>
  <c r="J3490" i="2"/>
  <c r="M3490" i="2"/>
  <c r="L3490" i="2"/>
  <c r="K3506" i="2"/>
  <c r="J3506" i="2"/>
  <c r="M3506" i="2"/>
  <c r="L3506" i="2"/>
  <c r="K3522" i="2"/>
  <c r="J3522" i="2"/>
  <c r="M3522" i="2"/>
  <c r="L3522" i="2"/>
  <c r="K3538" i="2"/>
  <c r="J3538" i="2"/>
  <c r="M3538" i="2"/>
  <c r="L3538" i="2"/>
  <c r="K3554" i="2"/>
  <c r="J3554" i="2"/>
  <c r="M3554" i="2"/>
  <c r="L3554" i="2"/>
  <c r="K3570" i="2"/>
  <c r="J3570" i="2"/>
  <c r="M3570" i="2"/>
  <c r="L3570" i="2"/>
  <c r="K3586" i="2"/>
  <c r="J3586" i="2"/>
  <c r="M3586" i="2"/>
  <c r="L3586" i="2"/>
  <c r="J3602" i="2"/>
  <c r="M3602" i="2"/>
  <c r="L3602" i="2"/>
  <c r="K3602" i="2"/>
  <c r="K3625" i="2"/>
  <c r="M3625" i="2"/>
  <c r="L3625" i="2"/>
  <c r="J3625" i="2"/>
  <c r="L3648" i="2"/>
  <c r="M3648" i="2"/>
  <c r="K3648" i="2"/>
  <c r="J3648" i="2"/>
  <c r="L3672" i="2"/>
  <c r="K3672" i="2"/>
  <c r="M3672" i="2"/>
  <c r="J3672" i="2"/>
  <c r="L3704" i="2"/>
  <c r="K3704" i="2"/>
  <c r="M3704" i="2"/>
  <c r="J3704" i="2"/>
  <c r="J3411" i="2"/>
  <c r="M3411" i="2"/>
  <c r="L3411" i="2"/>
  <c r="K3411" i="2"/>
  <c r="J3427" i="2"/>
  <c r="M3427" i="2"/>
  <c r="L3427" i="2"/>
  <c r="K3427" i="2"/>
  <c r="J3443" i="2"/>
  <c r="M3443" i="2"/>
  <c r="L3443" i="2"/>
  <c r="K3443" i="2"/>
  <c r="J3459" i="2"/>
  <c r="M3459" i="2"/>
  <c r="L3459" i="2"/>
  <c r="K3459" i="2"/>
  <c r="J3475" i="2"/>
  <c r="M3475" i="2"/>
  <c r="L3475" i="2"/>
  <c r="K3475" i="2"/>
  <c r="J3491" i="2"/>
  <c r="M3491" i="2"/>
  <c r="L3491" i="2"/>
  <c r="K3491" i="2"/>
  <c r="J3507" i="2"/>
  <c r="M3507" i="2"/>
  <c r="L3507" i="2"/>
  <c r="K3507" i="2"/>
  <c r="J3523" i="2"/>
  <c r="M3523" i="2"/>
  <c r="L3523" i="2"/>
  <c r="K3523" i="2"/>
  <c r="J3539" i="2"/>
  <c r="M3539" i="2"/>
  <c r="L3539" i="2"/>
  <c r="K3539" i="2"/>
  <c r="J3555" i="2"/>
  <c r="M3555" i="2"/>
  <c r="L3555" i="2"/>
  <c r="K3555" i="2"/>
  <c r="J3571" i="2"/>
  <c r="M3571" i="2"/>
  <c r="L3571" i="2"/>
  <c r="K3571" i="2"/>
  <c r="J3587" i="2"/>
  <c r="M3587" i="2"/>
  <c r="L3587" i="2"/>
  <c r="K3587" i="2"/>
  <c r="K3605" i="2"/>
  <c r="L3605" i="2"/>
  <c r="J3605" i="2"/>
  <c r="M3605" i="2"/>
  <c r="L3628" i="2"/>
  <c r="K3628" i="2"/>
  <c r="J3628" i="2"/>
  <c r="M3628" i="2"/>
  <c r="J3646" i="2"/>
  <c r="L3646" i="2"/>
  <c r="K3646" i="2"/>
  <c r="M3646" i="2"/>
  <c r="K3677" i="2"/>
  <c r="J3677" i="2"/>
  <c r="M3677" i="2"/>
  <c r="L3677" i="2"/>
  <c r="J3708" i="2"/>
  <c r="L3708" i="2"/>
  <c r="K3708" i="2"/>
  <c r="M3708" i="2"/>
  <c r="M3400" i="2"/>
  <c r="K3400" i="2"/>
  <c r="L3400" i="2"/>
  <c r="J3400" i="2"/>
  <c r="M3416" i="2"/>
  <c r="L3416" i="2"/>
  <c r="K3416" i="2"/>
  <c r="J3416" i="2"/>
  <c r="M3432" i="2"/>
  <c r="L3432" i="2"/>
  <c r="K3432" i="2"/>
  <c r="J3432" i="2"/>
  <c r="M3448" i="2"/>
  <c r="L3448" i="2"/>
  <c r="K3448" i="2"/>
  <c r="J3448" i="2"/>
  <c r="M3464" i="2"/>
  <c r="L3464" i="2"/>
  <c r="K3464" i="2"/>
  <c r="J3464" i="2"/>
  <c r="M3480" i="2"/>
  <c r="L3480" i="2"/>
  <c r="K3480" i="2"/>
  <c r="J3480" i="2"/>
  <c r="M3496" i="2"/>
  <c r="L3496" i="2"/>
  <c r="K3496" i="2"/>
  <c r="J3496" i="2"/>
  <c r="M3512" i="2"/>
  <c r="L3512" i="2"/>
  <c r="K3512" i="2"/>
  <c r="J3512" i="2"/>
  <c r="M3528" i="2"/>
  <c r="L3528" i="2"/>
  <c r="K3528" i="2"/>
  <c r="J3528" i="2"/>
  <c r="M3544" i="2"/>
  <c r="L3544" i="2"/>
  <c r="K3544" i="2"/>
  <c r="J3544" i="2"/>
  <c r="M3560" i="2"/>
  <c r="L3560" i="2"/>
  <c r="K3560" i="2"/>
  <c r="J3560" i="2"/>
  <c r="M3576" i="2"/>
  <c r="L3576" i="2"/>
  <c r="K3576" i="2"/>
  <c r="J3576" i="2"/>
  <c r="M3592" i="2"/>
  <c r="L3592" i="2"/>
  <c r="K3592" i="2"/>
  <c r="J3592" i="2"/>
  <c r="J3610" i="2"/>
  <c r="K3610" i="2"/>
  <c r="M3610" i="2"/>
  <c r="L3610" i="2"/>
  <c r="K3633" i="2"/>
  <c r="J3633" i="2"/>
  <c r="M3633" i="2"/>
  <c r="L3633" i="2"/>
  <c r="L3660" i="2"/>
  <c r="K3660" i="2"/>
  <c r="M3660" i="2"/>
  <c r="J3660" i="2"/>
  <c r="L3692" i="2"/>
  <c r="K3692" i="2"/>
  <c r="M3692" i="2"/>
  <c r="J3692" i="2"/>
  <c r="J3658" i="2"/>
  <c r="M3658" i="2"/>
  <c r="L3658" i="2"/>
  <c r="K3658" i="2"/>
  <c r="J3674" i="2"/>
  <c r="M3674" i="2"/>
  <c r="L3674" i="2"/>
  <c r="K3674" i="2"/>
  <c r="J3690" i="2"/>
  <c r="M3690" i="2"/>
  <c r="L3690" i="2"/>
  <c r="K3690" i="2"/>
  <c r="J3706" i="2"/>
  <c r="M3706" i="2"/>
  <c r="L3706" i="2"/>
  <c r="K3706" i="2"/>
  <c r="L3722" i="2"/>
  <c r="K3722" i="2"/>
  <c r="J3722" i="2"/>
  <c r="M3722" i="2"/>
  <c r="L3738" i="2"/>
  <c r="K3738" i="2"/>
  <c r="J3738" i="2"/>
  <c r="M3738" i="2"/>
  <c r="L3754" i="2"/>
  <c r="K3754" i="2"/>
  <c r="J3754" i="2"/>
  <c r="M3754" i="2"/>
  <c r="L3770" i="2"/>
  <c r="K3770" i="2"/>
  <c r="J3770" i="2"/>
  <c r="M3770" i="2"/>
  <c r="L3786" i="2"/>
  <c r="K3786" i="2"/>
  <c r="J3786" i="2"/>
  <c r="M3786" i="2"/>
  <c r="L3802" i="2"/>
  <c r="K3802" i="2"/>
  <c r="J3802" i="2"/>
  <c r="M3802" i="2"/>
  <c r="L3818" i="2"/>
  <c r="K3818" i="2"/>
  <c r="J3818" i="2"/>
  <c r="M3818" i="2"/>
  <c r="K3837" i="2"/>
  <c r="M3837" i="2"/>
  <c r="L3837" i="2"/>
  <c r="J3837" i="2"/>
  <c r="L3857" i="2"/>
  <c r="K3857" i="2"/>
  <c r="J3857" i="2"/>
  <c r="M3857" i="2"/>
  <c r="L3889" i="2"/>
  <c r="K3889" i="2"/>
  <c r="J3889" i="2"/>
  <c r="M3889" i="2"/>
  <c r="L3921" i="2"/>
  <c r="K3921" i="2"/>
  <c r="J3921" i="2"/>
  <c r="M3921" i="2"/>
  <c r="L3953" i="2"/>
  <c r="K3953" i="2"/>
  <c r="J3953" i="2"/>
  <c r="M3953" i="2"/>
  <c r="L4014" i="2"/>
  <c r="K4014" i="2"/>
  <c r="J4014" i="2"/>
  <c r="M4014" i="2"/>
  <c r="M3611" i="2"/>
  <c r="L3611" i="2"/>
  <c r="K3611" i="2"/>
  <c r="J3611" i="2"/>
  <c r="M3627" i="2"/>
  <c r="L3627" i="2"/>
  <c r="K3627" i="2"/>
  <c r="J3627" i="2"/>
  <c r="M3643" i="2"/>
  <c r="L3643" i="2"/>
  <c r="K3643" i="2"/>
  <c r="J3643" i="2"/>
  <c r="M3659" i="2"/>
  <c r="L3659" i="2"/>
  <c r="J3659" i="2"/>
  <c r="K3659" i="2"/>
  <c r="M3675" i="2"/>
  <c r="L3675" i="2"/>
  <c r="J3675" i="2"/>
  <c r="K3675" i="2"/>
  <c r="M3691" i="2"/>
  <c r="L3691" i="2"/>
  <c r="J3691" i="2"/>
  <c r="K3691" i="2"/>
  <c r="M3707" i="2"/>
  <c r="L3707" i="2"/>
  <c r="J3707" i="2"/>
  <c r="K3707" i="2"/>
  <c r="K3723" i="2"/>
  <c r="J3723" i="2"/>
  <c r="M3723" i="2"/>
  <c r="L3723" i="2"/>
  <c r="K3739" i="2"/>
  <c r="J3739" i="2"/>
  <c r="M3739" i="2"/>
  <c r="L3739" i="2"/>
  <c r="K3755" i="2"/>
  <c r="J3755" i="2"/>
  <c r="M3755" i="2"/>
  <c r="L3755" i="2"/>
  <c r="K3771" i="2"/>
  <c r="J3771" i="2"/>
  <c r="M3771" i="2"/>
  <c r="L3771" i="2"/>
  <c r="K3787" i="2"/>
  <c r="J3787" i="2"/>
  <c r="M3787" i="2"/>
  <c r="L3787" i="2"/>
  <c r="K3803" i="2"/>
  <c r="J3803" i="2"/>
  <c r="M3803" i="2"/>
  <c r="L3803" i="2"/>
  <c r="K3819" i="2"/>
  <c r="J3819" i="2"/>
  <c r="M3819" i="2"/>
  <c r="L3819" i="2"/>
  <c r="L3840" i="2"/>
  <c r="M3840" i="2"/>
  <c r="K3840" i="2"/>
  <c r="J3840" i="2"/>
  <c r="K3862" i="2"/>
  <c r="J3862" i="2"/>
  <c r="M3862" i="2"/>
  <c r="L3862" i="2"/>
  <c r="K3894" i="2"/>
  <c r="J3894" i="2"/>
  <c r="M3894" i="2"/>
  <c r="L3894" i="2"/>
  <c r="K3926" i="2"/>
  <c r="J3926" i="2"/>
  <c r="M3926" i="2"/>
  <c r="L3926" i="2"/>
  <c r="K3958" i="2"/>
  <c r="J3958" i="2"/>
  <c r="M3958" i="2"/>
  <c r="L3958" i="2"/>
  <c r="L4002" i="2"/>
  <c r="K4002" i="2"/>
  <c r="J4002" i="2"/>
  <c r="M4002" i="2"/>
  <c r="J3736" i="2"/>
  <c r="M3736" i="2"/>
  <c r="L3736" i="2"/>
  <c r="K3736" i="2"/>
  <c r="J3752" i="2"/>
  <c r="M3752" i="2"/>
  <c r="L3752" i="2"/>
  <c r="K3752" i="2"/>
  <c r="J3768" i="2"/>
  <c r="M3768" i="2"/>
  <c r="L3768" i="2"/>
  <c r="K3768" i="2"/>
  <c r="J3784" i="2"/>
  <c r="M3784" i="2"/>
  <c r="L3784" i="2"/>
  <c r="K3784" i="2"/>
  <c r="J3800" i="2"/>
  <c r="M3800" i="2"/>
  <c r="L3800" i="2"/>
  <c r="K3800" i="2"/>
  <c r="J3816" i="2"/>
  <c r="M3816" i="2"/>
  <c r="L3816" i="2"/>
  <c r="K3816" i="2"/>
  <c r="L3836" i="2"/>
  <c r="K3836" i="2"/>
  <c r="J3836" i="2"/>
  <c r="M3836" i="2"/>
  <c r="J3854" i="2"/>
  <c r="L3854" i="2"/>
  <c r="K3854" i="2"/>
  <c r="M3854" i="2"/>
  <c r="L3885" i="2"/>
  <c r="K3885" i="2"/>
  <c r="M3885" i="2"/>
  <c r="J3885" i="2"/>
  <c r="L3917" i="2"/>
  <c r="K3917" i="2"/>
  <c r="M3917" i="2"/>
  <c r="J3917" i="2"/>
  <c r="L3949" i="2"/>
  <c r="K3949" i="2"/>
  <c r="M3949" i="2"/>
  <c r="J3949" i="2"/>
  <c r="L3990" i="2"/>
  <c r="K3990" i="2"/>
  <c r="J3990" i="2"/>
  <c r="M3990" i="2"/>
  <c r="M3713" i="2"/>
  <c r="K3713" i="2"/>
  <c r="J3713" i="2"/>
  <c r="L3713" i="2"/>
  <c r="M3729" i="2"/>
  <c r="L3729" i="2"/>
  <c r="K3729" i="2"/>
  <c r="J3729" i="2"/>
  <c r="M3745" i="2"/>
  <c r="L3745" i="2"/>
  <c r="K3745" i="2"/>
  <c r="J3745" i="2"/>
  <c r="M3761" i="2"/>
  <c r="L3761" i="2"/>
  <c r="K3761" i="2"/>
  <c r="J3761" i="2"/>
  <c r="M3777" i="2"/>
  <c r="L3777" i="2"/>
  <c r="K3777" i="2"/>
  <c r="J3777" i="2"/>
  <c r="M3793" i="2"/>
  <c r="L3793" i="2"/>
  <c r="K3793" i="2"/>
  <c r="J3793" i="2"/>
  <c r="M3809" i="2"/>
  <c r="L3809" i="2"/>
  <c r="K3809" i="2"/>
  <c r="J3809" i="2"/>
  <c r="K3825" i="2"/>
  <c r="J3825" i="2"/>
  <c r="M3825" i="2"/>
  <c r="L3825" i="2"/>
  <c r="L3848" i="2"/>
  <c r="J3848" i="2"/>
  <c r="M3848" i="2"/>
  <c r="K3848" i="2"/>
  <c r="K3874" i="2"/>
  <c r="J3874" i="2"/>
  <c r="M3874" i="2"/>
  <c r="L3874" i="2"/>
  <c r="K3906" i="2"/>
  <c r="J3906" i="2"/>
  <c r="M3906" i="2"/>
  <c r="L3906" i="2"/>
  <c r="K3938" i="2"/>
  <c r="J3938" i="2"/>
  <c r="M3938" i="2"/>
  <c r="L3938" i="2"/>
  <c r="L3978" i="2"/>
  <c r="K3978" i="2"/>
  <c r="J3978" i="2"/>
  <c r="M3978" i="2"/>
  <c r="J4028" i="2"/>
  <c r="M4028" i="2"/>
  <c r="L4028" i="2"/>
  <c r="K4028" i="2"/>
  <c r="L4062" i="2"/>
  <c r="K4062" i="2"/>
  <c r="J4062" i="2"/>
  <c r="M4062" i="2"/>
  <c r="J4094" i="2"/>
  <c r="L4094" i="2"/>
  <c r="K4094" i="2"/>
  <c r="M4094" i="2"/>
  <c r="M3831" i="2"/>
  <c r="L3831" i="2"/>
  <c r="K3831" i="2"/>
  <c r="J3831" i="2"/>
  <c r="M3847" i="2"/>
  <c r="L3847" i="2"/>
  <c r="K3847" i="2"/>
  <c r="J3847" i="2"/>
  <c r="J3863" i="2"/>
  <c r="M3863" i="2"/>
  <c r="L3863" i="2"/>
  <c r="K3863" i="2"/>
  <c r="J3879" i="2"/>
  <c r="M3879" i="2"/>
  <c r="L3879" i="2"/>
  <c r="K3879" i="2"/>
  <c r="J3895" i="2"/>
  <c r="M3895" i="2"/>
  <c r="L3895" i="2"/>
  <c r="K3895" i="2"/>
  <c r="J3911" i="2"/>
  <c r="M3911" i="2"/>
  <c r="L3911" i="2"/>
  <c r="K3911" i="2"/>
  <c r="J3927" i="2"/>
  <c r="M3927" i="2"/>
  <c r="L3927" i="2"/>
  <c r="K3927" i="2"/>
  <c r="J3943" i="2"/>
  <c r="M3943" i="2"/>
  <c r="L3943" i="2"/>
  <c r="K3943" i="2"/>
  <c r="J3959" i="2"/>
  <c r="M3959" i="2"/>
  <c r="L3959" i="2"/>
  <c r="K3959" i="2"/>
  <c r="K3975" i="2"/>
  <c r="J3975" i="2"/>
  <c r="M3975" i="2"/>
  <c r="L3975" i="2"/>
  <c r="K3991" i="2"/>
  <c r="J3991" i="2"/>
  <c r="M3991" i="2"/>
  <c r="L3991" i="2"/>
  <c r="K4007" i="2"/>
  <c r="J4007" i="2"/>
  <c r="M4007" i="2"/>
  <c r="L4007" i="2"/>
  <c r="J4024" i="2"/>
  <c r="M4024" i="2"/>
  <c r="L4024" i="2"/>
  <c r="K4024" i="2"/>
  <c r="K4059" i="2"/>
  <c r="J4059" i="2"/>
  <c r="M4059" i="2"/>
  <c r="L4059" i="2"/>
  <c r="J4098" i="2"/>
  <c r="L4098" i="2"/>
  <c r="K4098" i="2"/>
  <c r="M4098" i="2"/>
  <c r="M3868" i="2"/>
  <c r="L3868" i="2"/>
  <c r="K3868" i="2"/>
  <c r="J3868" i="2"/>
  <c r="M3884" i="2"/>
  <c r="L3884" i="2"/>
  <c r="K3884" i="2"/>
  <c r="J3884" i="2"/>
  <c r="M3900" i="2"/>
  <c r="L3900" i="2"/>
  <c r="K3900" i="2"/>
  <c r="J3900" i="2"/>
  <c r="M3916" i="2"/>
  <c r="L3916" i="2"/>
  <c r="K3916" i="2"/>
  <c r="J3916" i="2"/>
  <c r="M3932" i="2"/>
  <c r="L3932" i="2"/>
  <c r="K3932" i="2"/>
  <c r="J3932" i="2"/>
  <c r="M3948" i="2"/>
  <c r="L3948" i="2"/>
  <c r="K3948" i="2"/>
  <c r="J3948" i="2"/>
  <c r="M3964" i="2"/>
  <c r="L3964" i="2"/>
  <c r="K3964" i="2"/>
  <c r="J3964" i="2"/>
  <c r="J3980" i="2"/>
  <c r="M3980" i="2"/>
  <c r="L3980" i="2"/>
  <c r="K3980" i="2"/>
  <c r="J3996" i="2"/>
  <c r="M3996" i="2"/>
  <c r="L3996" i="2"/>
  <c r="K3996" i="2"/>
  <c r="J4012" i="2"/>
  <c r="M4012" i="2"/>
  <c r="L4012" i="2"/>
  <c r="K4012" i="2"/>
  <c r="K4027" i="2"/>
  <c r="L4027" i="2"/>
  <c r="J4027" i="2"/>
  <c r="M4027" i="2"/>
  <c r="L4058" i="2"/>
  <c r="K4058" i="2"/>
  <c r="M4058" i="2"/>
  <c r="J4058" i="2"/>
  <c r="J4102" i="2"/>
  <c r="L4102" i="2"/>
  <c r="K4102" i="2"/>
  <c r="M4102" i="2"/>
  <c r="M3977" i="2"/>
  <c r="L3977" i="2"/>
  <c r="K3977" i="2"/>
  <c r="J3977" i="2"/>
  <c r="M3993" i="2"/>
  <c r="L3993" i="2"/>
  <c r="K3993" i="2"/>
  <c r="J3993" i="2"/>
  <c r="M4009" i="2"/>
  <c r="L4009" i="2"/>
  <c r="K4009" i="2"/>
  <c r="J4009" i="2"/>
  <c r="K4031" i="2"/>
  <c r="J4031" i="2"/>
  <c r="M4031" i="2"/>
  <c r="L4031" i="2"/>
  <c r="K4063" i="2"/>
  <c r="J4063" i="2"/>
  <c r="M4063" i="2"/>
  <c r="L4063" i="2"/>
  <c r="J4090" i="2"/>
  <c r="L4090" i="2"/>
  <c r="K4090" i="2"/>
  <c r="M4090" i="2"/>
  <c r="J4036" i="2"/>
  <c r="M4036" i="2"/>
  <c r="L4036" i="2"/>
  <c r="K4036" i="2"/>
  <c r="J4052" i="2"/>
  <c r="M4052" i="2"/>
  <c r="L4052" i="2"/>
  <c r="K4052" i="2"/>
  <c r="J4068" i="2"/>
  <c r="M4068" i="2"/>
  <c r="L4068" i="2"/>
  <c r="K4068" i="2"/>
  <c r="J4084" i="2"/>
  <c r="M4084" i="2"/>
  <c r="L4084" i="2"/>
  <c r="K4084" i="2"/>
  <c r="L4100" i="2"/>
  <c r="J4100" i="2"/>
  <c r="M4100" i="2"/>
  <c r="K4100" i="2"/>
  <c r="L4116" i="2"/>
  <c r="J4116" i="2"/>
  <c r="M4116" i="2"/>
  <c r="K4116" i="2"/>
  <c r="L4132" i="2"/>
  <c r="K4132" i="2"/>
  <c r="J4132" i="2"/>
  <c r="M4132" i="2"/>
  <c r="L4148" i="2"/>
  <c r="K4148" i="2"/>
  <c r="J4148" i="2"/>
  <c r="M4148" i="2"/>
  <c r="L4164" i="2"/>
  <c r="K4164" i="2"/>
  <c r="J4164" i="2"/>
  <c r="M4164" i="2"/>
  <c r="L4180" i="2"/>
  <c r="K4180" i="2"/>
  <c r="J4180" i="2"/>
  <c r="M4180" i="2"/>
  <c r="L4196" i="2"/>
  <c r="K4196" i="2"/>
  <c r="J4196" i="2"/>
  <c r="M4196" i="2"/>
  <c r="L4215" i="2"/>
  <c r="M4215" i="2"/>
  <c r="K4215" i="2"/>
  <c r="J4215" i="2"/>
  <c r="L4236" i="2"/>
  <c r="K4236" i="2"/>
  <c r="J4236" i="2"/>
  <c r="M4236" i="2"/>
  <c r="L4268" i="2"/>
  <c r="K4268" i="2"/>
  <c r="J4268" i="2"/>
  <c r="M4268" i="2"/>
  <c r="M4029" i="2"/>
  <c r="L4029" i="2"/>
  <c r="K4029" i="2"/>
  <c r="J4029" i="2"/>
  <c r="M4045" i="2"/>
  <c r="L4045" i="2"/>
  <c r="K4045" i="2"/>
  <c r="J4045" i="2"/>
  <c r="M4061" i="2"/>
  <c r="L4061" i="2"/>
  <c r="K4061" i="2"/>
  <c r="J4061" i="2"/>
  <c r="M4077" i="2"/>
  <c r="L4077" i="2"/>
  <c r="K4077" i="2"/>
  <c r="J4077" i="2"/>
  <c r="K4093" i="2"/>
  <c r="M4093" i="2"/>
  <c r="L4093" i="2"/>
  <c r="J4093" i="2"/>
  <c r="K4109" i="2"/>
  <c r="M4109" i="2"/>
  <c r="L4109" i="2"/>
  <c r="J4109" i="2"/>
  <c r="K4125" i="2"/>
  <c r="M4125" i="2"/>
  <c r="L4125" i="2"/>
  <c r="J4125" i="2"/>
  <c r="K4141" i="2"/>
  <c r="J4141" i="2"/>
  <c r="M4141" i="2"/>
  <c r="L4141" i="2"/>
  <c r="K4157" i="2"/>
  <c r="J4157" i="2"/>
  <c r="M4157" i="2"/>
  <c r="L4157" i="2"/>
  <c r="K4173" i="2"/>
  <c r="J4173" i="2"/>
  <c r="M4173" i="2"/>
  <c r="L4173" i="2"/>
  <c r="K4189" i="2"/>
  <c r="J4189" i="2"/>
  <c r="M4189" i="2"/>
  <c r="L4189" i="2"/>
  <c r="K4205" i="2"/>
  <c r="J4205" i="2"/>
  <c r="M4205" i="2"/>
  <c r="L4205" i="2"/>
  <c r="K4233" i="2"/>
  <c r="J4233" i="2"/>
  <c r="M4233" i="2"/>
  <c r="L4233" i="2"/>
  <c r="K4265" i="2"/>
  <c r="J4265" i="2"/>
  <c r="M4265" i="2"/>
  <c r="L4265" i="2"/>
  <c r="J4142" i="2"/>
  <c r="M4142" i="2"/>
  <c r="L4142" i="2"/>
  <c r="K4142" i="2"/>
  <c r="J4158" i="2"/>
  <c r="M4158" i="2"/>
  <c r="L4158" i="2"/>
  <c r="K4158" i="2"/>
  <c r="J4174" i="2"/>
  <c r="M4174" i="2"/>
  <c r="L4174" i="2"/>
  <c r="K4174" i="2"/>
  <c r="J4190" i="2"/>
  <c r="M4190" i="2"/>
  <c r="L4190" i="2"/>
  <c r="K4190" i="2"/>
  <c r="J4206" i="2"/>
  <c r="M4206" i="2"/>
  <c r="L4206" i="2"/>
  <c r="K4206" i="2"/>
  <c r="L4224" i="2"/>
  <c r="K4224" i="2"/>
  <c r="M4224" i="2"/>
  <c r="J4224" i="2"/>
  <c r="L4256" i="2"/>
  <c r="K4256" i="2"/>
  <c r="M4256" i="2"/>
  <c r="J4256" i="2"/>
  <c r="M4099" i="2"/>
  <c r="K4099" i="2"/>
  <c r="J4099" i="2"/>
  <c r="L4099" i="2"/>
  <c r="M4115" i="2"/>
  <c r="K4115" i="2"/>
  <c r="J4115" i="2"/>
  <c r="L4115" i="2"/>
  <c r="M4131" i="2"/>
  <c r="L4131" i="2"/>
  <c r="K4131" i="2"/>
  <c r="J4131" i="2"/>
  <c r="M4147" i="2"/>
  <c r="L4147" i="2"/>
  <c r="K4147" i="2"/>
  <c r="J4147" i="2"/>
  <c r="M4163" i="2"/>
  <c r="L4163" i="2"/>
  <c r="K4163" i="2"/>
  <c r="J4163" i="2"/>
  <c r="M4179" i="2"/>
  <c r="L4179" i="2"/>
  <c r="K4179" i="2"/>
  <c r="J4179" i="2"/>
  <c r="M4195" i="2"/>
  <c r="L4195" i="2"/>
  <c r="K4195" i="2"/>
  <c r="J4195" i="2"/>
  <c r="K4221" i="2"/>
  <c r="J4221" i="2"/>
  <c r="M4221" i="2"/>
  <c r="L4221" i="2"/>
  <c r="K4253" i="2"/>
  <c r="J4253" i="2"/>
  <c r="M4253" i="2"/>
  <c r="L4253" i="2"/>
  <c r="L4277" i="2"/>
  <c r="K4277" i="2"/>
  <c r="J4277" i="2"/>
  <c r="M4277" i="2"/>
  <c r="L4293" i="2"/>
  <c r="K4293" i="2"/>
  <c r="J4293" i="2"/>
  <c r="M4293" i="2"/>
  <c r="L4309" i="2"/>
  <c r="K4309" i="2"/>
  <c r="J4309" i="2"/>
  <c r="M4309" i="2"/>
  <c r="L4325" i="2"/>
  <c r="K4325" i="2"/>
  <c r="J4325" i="2"/>
  <c r="M4325" i="2"/>
  <c r="L4341" i="2"/>
  <c r="K4341" i="2"/>
  <c r="J4341" i="2"/>
  <c r="M4341" i="2"/>
  <c r="L4357" i="2"/>
  <c r="K4357" i="2"/>
  <c r="J4357" i="2"/>
  <c r="M4357" i="2"/>
  <c r="L4377" i="2"/>
  <c r="K4377" i="2"/>
  <c r="J4377" i="2"/>
  <c r="M4377" i="2"/>
  <c r="L4409" i="2"/>
  <c r="K4409" i="2"/>
  <c r="J4409" i="2"/>
  <c r="M4409" i="2"/>
  <c r="L4462" i="2"/>
  <c r="K4462" i="2"/>
  <c r="J4462" i="2"/>
  <c r="M4462" i="2"/>
  <c r="M4214" i="2"/>
  <c r="K4214" i="2"/>
  <c r="J4214" i="2"/>
  <c r="L4214" i="2"/>
  <c r="J4230" i="2"/>
  <c r="M4230" i="2"/>
  <c r="L4230" i="2"/>
  <c r="K4230" i="2"/>
  <c r="J4246" i="2"/>
  <c r="M4246" i="2"/>
  <c r="L4246" i="2"/>
  <c r="K4246" i="2"/>
  <c r="J4262" i="2"/>
  <c r="M4262" i="2"/>
  <c r="L4262" i="2"/>
  <c r="K4262" i="2"/>
  <c r="K4278" i="2"/>
  <c r="J4278" i="2"/>
  <c r="M4278" i="2"/>
  <c r="L4278" i="2"/>
  <c r="K4294" i="2"/>
  <c r="J4294" i="2"/>
  <c r="M4294" i="2"/>
  <c r="L4294" i="2"/>
  <c r="K4310" i="2"/>
  <c r="J4310" i="2"/>
  <c r="M4310" i="2"/>
  <c r="L4310" i="2"/>
  <c r="K4326" i="2"/>
  <c r="J4326" i="2"/>
  <c r="M4326" i="2"/>
  <c r="L4326" i="2"/>
  <c r="K4342" i="2"/>
  <c r="J4342" i="2"/>
  <c r="M4342" i="2"/>
  <c r="L4342" i="2"/>
  <c r="K4358" i="2"/>
  <c r="J4358" i="2"/>
  <c r="M4358" i="2"/>
  <c r="L4358" i="2"/>
  <c r="K4374" i="2"/>
  <c r="J4374" i="2"/>
  <c r="M4374" i="2"/>
  <c r="L4374" i="2"/>
  <c r="K4406" i="2"/>
  <c r="J4406" i="2"/>
  <c r="M4406" i="2"/>
  <c r="L4406" i="2"/>
  <c r="L4450" i="2"/>
  <c r="K4450" i="2"/>
  <c r="J4450" i="2"/>
  <c r="M4450" i="2"/>
  <c r="M4223" i="2"/>
  <c r="L4223" i="2"/>
  <c r="K4223" i="2"/>
  <c r="J4223" i="2"/>
  <c r="M4239" i="2"/>
  <c r="L4239" i="2"/>
  <c r="K4239" i="2"/>
  <c r="J4239" i="2"/>
  <c r="M4255" i="2"/>
  <c r="L4255" i="2"/>
  <c r="K4255" i="2"/>
  <c r="J4255" i="2"/>
  <c r="J4271" i="2"/>
  <c r="M4271" i="2"/>
  <c r="L4271" i="2"/>
  <c r="K4271" i="2"/>
  <c r="J4287" i="2"/>
  <c r="M4287" i="2"/>
  <c r="L4287" i="2"/>
  <c r="K4287" i="2"/>
  <c r="J4303" i="2"/>
  <c r="M4303" i="2"/>
  <c r="L4303" i="2"/>
  <c r="K4303" i="2"/>
  <c r="J4319" i="2"/>
  <c r="M4319" i="2"/>
  <c r="L4319" i="2"/>
  <c r="K4319" i="2"/>
  <c r="J4335" i="2"/>
  <c r="M4335" i="2"/>
  <c r="L4335" i="2"/>
  <c r="K4335" i="2"/>
  <c r="J4351" i="2"/>
  <c r="M4351" i="2"/>
  <c r="L4351" i="2"/>
  <c r="K4351" i="2"/>
  <c r="J4367" i="2"/>
  <c r="M4367" i="2"/>
  <c r="L4367" i="2"/>
  <c r="K4367" i="2"/>
  <c r="L4389" i="2"/>
  <c r="K4389" i="2"/>
  <c r="M4389" i="2"/>
  <c r="J4389" i="2"/>
  <c r="L4421" i="2"/>
  <c r="K4421" i="2"/>
  <c r="M4421" i="2"/>
  <c r="J4421" i="2"/>
  <c r="M4272" i="2"/>
  <c r="L4272" i="2"/>
  <c r="K4272" i="2"/>
  <c r="J4272" i="2"/>
  <c r="M4288" i="2"/>
  <c r="L4288" i="2"/>
  <c r="K4288" i="2"/>
  <c r="J4288" i="2"/>
  <c r="M4304" i="2"/>
  <c r="L4304" i="2"/>
  <c r="K4304" i="2"/>
  <c r="J4304" i="2"/>
  <c r="M4320" i="2"/>
  <c r="L4320" i="2"/>
  <c r="K4320" i="2"/>
  <c r="J4320" i="2"/>
  <c r="M4336" i="2"/>
  <c r="L4336" i="2"/>
  <c r="K4336" i="2"/>
  <c r="J4336" i="2"/>
  <c r="M4352" i="2"/>
  <c r="L4352" i="2"/>
  <c r="K4352" i="2"/>
  <c r="J4352" i="2"/>
  <c r="M4368" i="2"/>
  <c r="L4368" i="2"/>
  <c r="K4368" i="2"/>
  <c r="J4368" i="2"/>
  <c r="K4394" i="2"/>
  <c r="J4394" i="2"/>
  <c r="M4394" i="2"/>
  <c r="L4394" i="2"/>
  <c r="L4426" i="2"/>
  <c r="K4426" i="2"/>
  <c r="J4426" i="2"/>
  <c r="M4426" i="2"/>
  <c r="L4497" i="2"/>
  <c r="M4497" i="2"/>
  <c r="K4497" i="2"/>
  <c r="J4497" i="2"/>
  <c r="J4387" i="2"/>
  <c r="M4387" i="2"/>
  <c r="L4387" i="2"/>
  <c r="K4387" i="2"/>
  <c r="J4403" i="2"/>
  <c r="M4403" i="2"/>
  <c r="L4403" i="2"/>
  <c r="K4403" i="2"/>
  <c r="J4419" i="2"/>
  <c r="M4419" i="2"/>
  <c r="L4419" i="2"/>
  <c r="K4419" i="2"/>
  <c r="K4435" i="2"/>
  <c r="J4435" i="2"/>
  <c r="M4435" i="2"/>
  <c r="L4435" i="2"/>
  <c r="K4451" i="2"/>
  <c r="J4451" i="2"/>
  <c r="M4451" i="2"/>
  <c r="L4451" i="2"/>
  <c r="K4467" i="2"/>
  <c r="J4467" i="2"/>
  <c r="M4467" i="2"/>
  <c r="L4467" i="2"/>
  <c r="K4486" i="2"/>
  <c r="M4486" i="2"/>
  <c r="L4486" i="2"/>
  <c r="J4486" i="2"/>
  <c r="L4509" i="2"/>
  <c r="M4509" i="2"/>
  <c r="K4509" i="2"/>
  <c r="J4509" i="2"/>
  <c r="L4533" i="2"/>
  <c r="K4533" i="2"/>
  <c r="J4533" i="2"/>
  <c r="M4533" i="2"/>
  <c r="L4565" i="2"/>
  <c r="K4565" i="2"/>
  <c r="J4565" i="2"/>
  <c r="M4565" i="2"/>
  <c r="M4388" i="2"/>
  <c r="L4388" i="2"/>
  <c r="K4388" i="2"/>
  <c r="J4388" i="2"/>
  <c r="M4404" i="2"/>
  <c r="L4404" i="2"/>
  <c r="K4404" i="2"/>
  <c r="J4404" i="2"/>
  <c r="M4420" i="2"/>
  <c r="L4420" i="2"/>
  <c r="K4420" i="2"/>
  <c r="J4420" i="2"/>
  <c r="J4436" i="2"/>
  <c r="M4436" i="2"/>
  <c r="L4436" i="2"/>
  <c r="K4436" i="2"/>
  <c r="J4452" i="2"/>
  <c r="M4452" i="2"/>
  <c r="L4452" i="2"/>
  <c r="K4452" i="2"/>
  <c r="J4468" i="2"/>
  <c r="M4468" i="2"/>
  <c r="L4468" i="2"/>
  <c r="K4468" i="2"/>
  <c r="L4489" i="2"/>
  <c r="K4489" i="2"/>
  <c r="J4489" i="2"/>
  <c r="M4489" i="2"/>
  <c r="J4507" i="2"/>
  <c r="M4507" i="2"/>
  <c r="L4507" i="2"/>
  <c r="K4507" i="2"/>
  <c r="K4538" i="2"/>
  <c r="J4538" i="2"/>
  <c r="M4538" i="2"/>
  <c r="L4538" i="2"/>
  <c r="M4425" i="2"/>
  <c r="L4425" i="2"/>
  <c r="K4425" i="2"/>
  <c r="J4425" i="2"/>
  <c r="M4441" i="2"/>
  <c r="L4441" i="2"/>
  <c r="K4441" i="2"/>
  <c r="J4441" i="2"/>
  <c r="M4457" i="2"/>
  <c r="L4457" i="2"/>
  <c r="K4457" i="2"/>
  <c r="J4457" i="2"/>
  <c r="J4471" i="2"/>
  <c r="K4471" i="2"/>
  <c r="M4471" i="2"/>
  <c r="L4471" i="2"/>
  <c r="K4494" i="2"/>
  <c r="J4494" i="2"/>
  <c r="M4494" i="2"/>
  <c r="L4494" i="2"/>
  <c r="L4513" i="2"/>
  <c r="K4513" i="2"/>
  <c r="M4513" i="2"/>
  <c r="J4513" i="2"/>
  <c r="L4545" i="2"/>
  <c r="K4545" i="2"/>
  <c r="M4545" i="2"/>
  <c r="J4545" i="2"/>
  <c r="K4506" i="2"/>
  <c r="J4506" i="2"/>
  <c r="M4506" i="2"/>
  <c r="L4506" i="2"/>
  <c r="K4542" i="2"/>
  <c r="J4542" i="2"/>
  <c r="M4542" i="2"/>
  <c r="L4542" i="2"/>
  <c r="J4515" i="2"/>
  <c r="M4515" i="2"/>
  <c r="L4515" i="2"/>
  <c r="K4515" i="2"/>
  <c r="J4531" i="2"/>
  <c r="M4531" i="2"/>
  <c r="L4531" i="2"/>
  <c r="K4531" i="2"/>
  <c r="J4547" i="2"/>
  <c r="M4547" i="2"/>
  <c r="L4547" i="2"/>
  <c r="K4547" i="2"/>
  <c r="J4563" i="2"/>
  <c r="M4563" i="2"/>
  <c r="L4563" i="2"/>
  <c r="K4563" i="2"/>
  <c r="L4579" i="2"/>
  <c r="K4579" i="2"/>
  <c r="J4579" i="2"/>
  <c r="M4579" i="2"/>
  <c r="L4595" i="2"/>
  <c r="K4595" i="2"/>
  <c r="J4595" i="2"/>
  <c r="M4595" i="2"/>
  <c r="L4611" i="2"/>
  <c r="K4611" i="2"/>
  <c r="J4611" i="2"/>
  <c r="M4611" i="2"/>
  <c r="L4627" i="2"/>
  <c r="K4627" i="2"/>
  <c r="J4627" i="2"/>
  <c r="M4627" i="2"/>
  <c r="K4644" i="2"/>
  <c r="M4644" i="2"/>
  <c r="L4644" i="2"/>
  <c r="J4644" i="2"/>
  <c r="L4671" i="2"/>
  <c r="K4671" i="2"/>
  <c r="J4671" i="2"/>
  <c r="M4671" i="2"/>
  <c r="M4472" i="2"/>
  <c r="L4472" i="2"/>
  <c r="K4472" i="2"/>
  <c r="J4472" i="2"/>
  <c r="M4488" i="2"/>
  <c r="L4488" i="2"/>
  <c r="K4488" i="2"/>
  <c r="J4488" i="2"/>
  <c r="M4504" i="2"/>
  <c r="L4504" i="2"/>
  <c r="K4504" i="2"/>
  <c r="J4504" i="2"/>
  <c r="M4520" i="2"/>
  <c r="L4520" i="2"/>
  <c r="K4520" i="2"/>
  <c r="J4520" i="2"/>
  <c r="M4536" i="2"/>
  <c r="L4536" i="2"/>
  <c r="K4536" i="2"/>
  <c r="J4536" i="2"/>
  <c r="M4552" i="2"/>
  <c r="L4552" i="2"/>
  <c r="K4552" i="2"/>
  <c r="J4552" i="2"/>
  <c r="M4568" i="2"/>
  <c r="L4568" i="2"/>
  <c r="K4568" i="2"/>
  <c r="J4568" i="2"/>
  <c r="K4584" i="2"/>
  <c r="J4584" i="2"/>
  <c r="M4584" i="2"/>
  <c r="L4584" i="2"/>
  <c r="K4600" i="2"/>
  <c r="J4600" i="2"/>
  <c r="M4600" i="2"/>
  <c r="L4600" i="2"/>
  <c r="K4616" i="2"/>
  <c r="J4616" i="2"/>
  <c r="M4616" i="2"/>
  <c r="L4616" i="2"/>
  <c r="K4632" i="2"/>
  <c r="J4632" i="2"/>
  <c r="M4632" i="2"/>
  <c r="L4632" i="2"/>
  <c r="J4649" i="2"/>
  <c r="M4649" i="2"/>
  <c r="L4649" i="2"/>
  <c r="K4649" i="2"/>
  <c r="K4676" i="2"/>
  <c r="J4676" i="2"/>
  <c r="M4676" i="2"/>
  <c r="L4676" i="2"/>
  <c r="J4573" i="2"/>
  <c r="M4573" i="2"/>
  <c r="L4573" i="2"/>
  <c r="K4573" i="2"/>
  <c r="J4589" i="2"/>
  <c r="M4589" i="2"/>
  <c r="L4589" i="2"/>
  <c r="K4589" i="2"/>
  <c r="J4605" i="2"/>
  <c r="M4605" i="2"/>
  <c r="L4605" i="2"/>
  <c r="K4605" i="2"/>
  <c r="J4621" i="2"/>
  <c r="M4621" i="2"/>
  <c r="L4621" i="2"/>
  <c r="K4621" i="2"/>
  <c r="L4643" i="2"/>
  <c r="K4643" i="2"/>
  <c r="J4643" i="2"/>
  <c r="M4643" i="2"/>
  <c r="L4667" i="2"/>
  <c r="K4667" i="2"/>
  <c r="M4667" i="2"/>
  <c r="J4667" i="2"/>
  <c r="L4699" i="2"/>
  <c r="K4699" i="2"/>
  <c r="M4699" i="2"/>
  <c r="J4699" i="2"/>
  <c r="M4582" i="2"/>
  <c r="L4582" i="2"/>
  <c r="K4582" i="2"/>
  <c r="J4582" i="2"/>
  <c r="M4598" i="2"/>
  <c r="L4598" i="2"/>
  <c r="K4598" i="2"/>
  <c r="J4598" i="2"/>
  <c r="M4614" i="2"/>
  <c r="L4614" i="2"/>
  <c r="K4614" i="2"/>
  <c r="J4614" i="2"/>
  <c r="M4630" i="2"/>
  <c r="L4630" i="2"/>
  <c r="K4630" i="2"/>
  <c r="J4630" i="2"/>
  <c r="K4648" i="2"/>
  <c r="J4648" i="2"/>
  <c r="M4648" i="2"/>
  <c r="L4648" i="2"/>
  <c r="K4680" i="2"/>
  <c r="J4680" i="2"/>
  <c r="M4680" i="2"/>
  <c r="L4680" i="2"/>
  <c r="J4661" i="2"/>
  <c r="M4661" i="2"/>
  <c r="L4661" i="2"/>
  <c r="K4661" i="2"/>
  <c r="J4677" i="2"/>
  <c r="M4677" i="2"/>
  <c r="L4677" i="2"/>
  <c r="K4677" i="2"/>
  <c r="J4693" i="2"/>
  <c r="M4693" i="2"/>
  <c r="L4693" i="2"/>
  <c r="K4693" i="2"/>
  <c r="L4709" i="2"/>
  <c r="K4709" i="2"/>
  <c r="J4709" i="2"/>
  <c r="M4709" i="2"/>
  <c r="K4725" i="2"/>
  <c r="M4725" i="2"/>
  <c r="L4725" i="2"/>
  <c r="J4725" i="2"/>
  <c r="L4748" i="2"/>
  <c r="M4748" i="2"/>
  <c r="K4748" i="2"/>
  <c r="J4748" i="2"/>
  <c r="L4785" i="2"/>
  <c r="K4785" i="2"/>
  <c r="J4785" i="2"/>
  <c r="M4785" i="2"/>
  <c r="M4642" i="2"/>
  <c r="L4642" i="2"/>
  <c r="K4642" i="2"/>
  <c r="J4642" i="2"/>
  <c r="M4658" i="2"/>
  <c r="L4658" i="2"/>
  <c r="K4658" i="2"/>
  <c r="J4658" i="2"/>
  <c r="M4674" i="2"/>
  <c r="L4674" i="2"/>
  <c r="K4674" i="2"/>
  <c r="J4674" i="2"/>
  <c r="M4690" i="2"/>
  <c r="L4690" i="2"/>
  <c r="K4690" i="2"/>
  <c r="J4690" i="2"/>
  <c r="K4706" i="2"/>
  <c r="J4706" i="2"/>
  <c r="M4706" i="2"/>
  <c r="L4706" i="2"/>
  <c r="L4728" i="2"/>
  <c r="M4728" i="2"/>
  <c r="K4728" i="2"/>
  <c r="J4728" i="2"/>
  <c r="J4746" i="2"/>
  <c r="M4746" i="2"/>
  <c r="L4746" i="2"/>
  <c r="K4746" i="2"/>
  <c r="K4774" i="2"/>
  <c r="J4774" i="2"/>
  <c r="M4774" i="2"/>
  <c r="L4774" i="2"/>
  <c r="J4711" i="2"/>
  <c r="M4711" i="2"/>
  <c r="L4711" i="2"/>
  <c r="K4711" i="2"/>
  <c r="K4733" i="2"/>
  <c r="L4733" i="2"/>
  <c r="J4733" i="2"/>
  <c r="M4733" i="2"/>
  <c r="L4757" i="2"/>
  <c r="K4757" i="2"/>
  <c r="M4757" i="2"/>
  <c r="J4757" i="2"/>
  <c r="M4704" i="2"/>
  <c r="L4704" i="2"/>
  <c r="K4704" i="2"/>
  <c r="J4704" i="2"/>
  <c r="J4722" i="2"/>
  <c r="K4722" i="2"/>
  <c r="M4722" i="2"/>
  <c r="L4722" i="2"/>
  <c r="K4745" i="2"/>
  <c r="J4745" i="2"/>
  <c r="M4745" i="2"/>
  <c r="L4745" i="2"/>
  <c r="K4782" i="2"/>
  <c r="J4782" i="2"/>
  <c r="M4782" i="2"/>
  <c r="L4782" i="2"/>
  <c r="L4860" i="2"/>
  <c r="K4860" i="2"/>
  <c r="J4860" i="2"/>
  <c r="M4860" i="2"/>
  <c r="K4814" i="2"/>
  <c r="J4814" i="2"/>
  <c r="M4814" i="2"/>
  <c r="L4814" i="2"/>
  <c r="M4715" i="2"/>
  <c r="K4715" i="2"/>
  <c r="J4715" i="2"/>
  <c r="L4715" i="2"/>
  <c r="M4731" i="2"/>
  <c r="K4731" i="2"/>
  <c r="J4731" i="2"/>
  <c r="L4731" i="2"/>
  <c r="M4747" i="2"/>
  <c r="K4747" i="2"/>
  <c r="J4747" i="2"/>
  <c r="L4747" i="2"/>
  <c r="J4763" i="2"/>
  <c r="M4763" i="2"/>
  <c r="L4763" i="2"/>
  <c r="K4763" i="2"/>
  <c r="L4789" i="2"/>
  <c r="K4789" i="2"/>
  <c r="M4789" i="2"/>
  <c r="J4789" i="2"/>
  <c r="L4822" i="2"/>
  <c r="K4822" i="2"/>
  <c r="J4822" i="2"/>
  <c r="M4822" i="2"/>
  <c r="M4760" i="2"/>
  <c r="L4760" i="2"/>
  <c r="K4760" i="2"/>
  <c r="J4760" i="2"/>
  <c r="K4778" i="2"/>
  <c r="J4778" i="2"/>
  <c r="M4778" i="2"/>
  <c r="L4778" i="2"/>
  <c r="K4810" i="2"/>
  <c r="J4810" i="2"/>
  <c r="M4810" i="2"/>
  <c r="L4810" i="2"/>
  <c r="J4771" i="2"/>
  <c r="M4771" i="2"/>
  <c r="L4771" i="2"/>
  <c r="K4771" i="2"/>
  <c r="J4787" i="2"/>
  <c r="M4787" i="2"/>
  <c r="L4787" i="2"/>
  <c r="K4787" i="2"/>
  <c r="J4803" i="2"/>
  <c r="M4803" i="2"/>
  <c r="L4803" i="2"/>
  <c r="K4803" i="2"/>
  <c r="K4819" i="2"/>
  <c r="J4819" i="2"/>
  <c r="M4819" i="2"/>
  <c r="L4819" i="2"/>
  <c r="K4835" i="2"/>
  <c r="J4835" i="2"/>
  <c r="M4835" i="2"/>
  <c r="L4835" i="2"/>
  <c r="L4856" i="2"/>
  <c r="M4856" i="2"/>
  <c r="K4856" i="2"/>
  <c r="J4856" i="2"/>
  <c r="K4881" i="2"/>
  <c r="J4881" i="2"/>
  <c r="M4881" i="2"/>
  <c r="L4881" i="2"/>
  <c r="M4780" i="2"/>
  <c r="L4780" i="2"/>
  <c r="K4780" i="2"/>
  <c r="J4780" i="2"/>
  <c r="M4796" i="2"/>
  <c r="L4796" i="2"/>
  <c r="K4796" i="2"/>
  <c r="J4796" i="2"/>
  <c r="M4812" i="2"/>
  <c r="L4812" i="2"/>
  <c r="K4812" i="2"/>
  <c r="J4812" i="2"/>
  <c r="J4828" i="2"/>
  <c r="M4828" i="2"/>
  <c r="L4828" i="2"/>
  <c r="K4828" i="2"/>
  <c r="J4844" i="2"/>
  <c r="M4844" i="2"/>
  <c r="L4844" i="2"/>
  <c r="K4844" i="2"/>
  <c r="L4864" i="2"/>
  <c r="K4864" i="2"/>
  <c r="M4864" i="2"/>
  <c r="J4864" i="2"/>
  <c r="L4910" i="2"/>
  <c r="K4910" i="2"/>
  <c r="J4910" i="2"/>
  <c r="M4910" i="2"/>
  <c r="M4833" i="2"/>
  <c r="L4833" i="2"/>
  <c r="K4833" i="2"/>
  <c r="J4833" i="2"/>
  <c r="M4849" i="2"/>
  <c r="L4849" i="2"/>
  <c r="K4849" i="2"/>
  <c r="J4849" i="2"/>
  <c r="K4869" i="2"/>
  <c r="J4869" i="2"/>
  <c r="M4869" i="2"/>
  <c r="L4869" i="2"/>
  <c r="K4921" i="2"/>
  <c r="M4921" i="2"/>
  <c r="L4921" i="2"/>
  <c r="J4921" i="2"/>
  <c r="J4874" i="2"/>
  <c r="M4874" i="2"/>
  <c r="L4874" i="2"/>
  <c r="K4874" i="2"/>
  <c r="L4898" i="2"/>
  <c r="K4898" i="2"/>
  <c r="J4898" i="2"/>
  <c r="M4898" i="2"/>
  <c r="L4948" i="2"/>
  <c r="K4948" i="2"/>
  <c r="M4948" i="2"/>
  <c r="J4948" i="2"/>
  <c r="M4859" i="2"/>
  <c r="L4859" i="2"/>
  <c r="K4859" i="2"/>
  <c r="J4859" i="2"/>
  <c r="M4875" i="2"/>
  <c r="L4875" i="2"/>
  <c r="K4875" i="2"/>
  <c r="J4875" i="2"/>
  <c r="K4895" i="2"/>
  <c r="J4895" i="2"/>
  <c r="M4895" i="2"/>
  <c r="L4895" i="2"/>
  <c r="K4941" i="2"/>
  <c r="J4941" i="2"/>
  <c r="L4941" i="2"/>
  <c r="M4941" i="2"/>
  <c r="K4907" i="2"/>
  <c r="J4907" i="2"/>
  <c r="M4907" i="2"/>
  <c r="L4907" i="2"/>
  <c r="K4957" i="2"/>
  <c r="L4957" i="2"/>
  <c r="J4957" i="2"/>
  <c r="M4957" i="2"/>
  <c r="J4896" i="2"/>
  <c r="M4896" i="2"/>
  <c r="L4896" i="2"/>
  <c r="K4896" i="2"/>
  <c r="J4912" i="2"/>
  <c r="M4912" i="2"/>
  <c r="L4912" i="2"/>
  <c r="K4912" i="2"/>
  <c r="L4936" i="2"/>
  <c r="M4936" i="2"/>
  <c r="K4936" i="2"/>
  <c r="J4936" i="2"/>
  <c r="M4885" i="2"/>
  <c r="L4885" i="2"/>
  <c r="K4885" i="2"/>
  <c r="J4885" i="2"/>
  <c r="M4901" i="2"/>
  <c r="L4901" i="2"/>
  <c r="K4901" i="2"/>
  <c r="J4901" i="2"/>
  <c r="M4917" i="2"/>
  <c r="L4917" i="2"/>
  <c r="K4917" i="2"/>
  <c r="J4917" i="2"/>
  <c r="L4932" i="2"/>
  <c r="K4932" i="2"/>
  <c r="J4932" i="2"/>
  <c r="M4932" i="2"/>
  <c r="L5007" i="2"/>
  <c r="K5007" i="2"/>
  <c r="J5007" i="2"/>
  <c r="M5007" i="2"/>
  <c r="L4944" i="2"/>
  <c r="K4944" i="2"/>
  <c r="M4944" i="2"/>
  <c r="J4944" i="2"/>
  <c r="J4942" i="2"/>
  <c r="M4942" i="2"/>
  <c r="L4942" i="2"/>
  <c r="K4942" i="2"/>
  <c r="L4965" i="2"/>
  <c r="K4965" i="2"/>
  <c r="M4965" i="2"/>
  <c r="J4965" i="2"/>
  <c r="M4923" i="2"/>
  <c r="J4923" i="2"/>
  <c r="L4923" i="2"/>
  <c r="K4923" i="2"/>
  <c r="M4939" i="2"/>
  <c r="K4939" i="2"/>
  <c r="J4939" i="2"/>
  <c r="L4939" i="2"/>
  <c r="M4955" i="2"/>
  <c r="L4955" i="2"/>
  <c r="K4955" i="2"/>
  <c r="J4955" i="2"/>
  <c r="L4991" i="2"/>
  <c r="K4991" i="2"/>
  <c r="J4991" i="2"/>
  <c r="M4991" i="2"/>
  <c r="K4971" i="2"/>
  <c r="L4971" i="2"/>
  <c r="J4971" i="2"/>
  <c r="M4971" i="2"/>
  <c r="M4964" i="2"/>
  <c r="L4964" i="2"/>
  <c r="K4964" i="2"/>
  <c r="J4964" i="2"/>
  <c r="L4983" i="2"/>
  <c r="K4983" i="2"/>
  <c r="J4983" i="2"/>
  <c r="M4983" i="2"/>
  <c r="L4987" i="2"/>
  <c r="K4987" i="2"/>
  <c r="M4987" i="2"/>
  <c r="J4987" i="2"/>
  <c r="M4977" i="2"/>
  <c r="L4977" i="2"/>
  <c r="J4977" i="2"/>
  <c r="K4977" i="2"/>
  <c r="K5000" i="2"/>
  <c r="J5000" i="2"/>
  <c r="M5000" i="2"/>
  <c r="L5000" i="2"/>
  <c r="J4993" i="2"/>
  <c r="M4993" i="2"/>
  <c r="L4993" i="2"/>
  <c r="K4993" i="2"/>
  <c r="M4986" i="2"/>
  <c r="L4986" i="2"/>
  <c r="K4986" i="2"/>
  <c r="J4986" i="2"/>
  <c r="M5002" i="2"/>
  <c r="L5002" i="2"/>
  <c r="K5002" i="2"/>
  <c r="J5002" i="2"/>
  <c r="L343" i="2"/>
  <c r="K343" i="2"/>
  <c r="J343" i="2"/>
  <c r="M343" i="2"/>
  <c r="L375" i="2"/>
  <c r="K375" i="2"/>
  <c r="J375" i="2"/>
  <c r="M375" i="2"/>
  <c r="L415" i="2"/>
  <c r="K415" i="2"/>
  <c r="J415" i="2"/>
  <c r="M415" i="2"/>
  <c r="J451" i="2"/>
  <c r="K451" i="2"/>
  <c r="M451" i="2"/>
  <c r="L451" i="2"/>
  <c r="J483" i="2"/>
  <c r="K483" i="2"/>
  <c r="M483" i="2"/>
  <c r="L483" i="2"/>
  <c r="K316" i="2"/>
  <c r="J316" i="2"/>
  <c r="M316" i="2"/>
  <c r="L316" i="2"/>
  <c r="K332" i="2"/>
  <c r="L332" i="2"/>
  <c r="J332" i="2"/>
  <c r="M332" i="2"/>
  <c r="K348" i="2"/>
  <c r="L348" i="2"/>
  <c r="J348" i="2"/>
  <c r="M348" i="2"/>
  <c r="K364" i="2"/>
  <c r="J364" i="2"/>
  <c r="M364" i="2"/>
  <c r="L364" i="2"/>
  <c r="K380" i="2"/>
  <c r="L380" i="2"/>
  <c r="J380" i="2"/>
  <c r="M380" i="2"/>
  <c r="K396" i="2"/>
  <c r="J396" i="2"/>
  <c r="M396" i="2"/>
  <c r="L396" i="2"/>
  <c r="K412" i="2"/>
  <c r="J412" i="2"/>
  <c r="M412" i="2"/>
  <c r="L412" i="2"/>
  <c r="J431" i="2"/>
  <c r="M431" i="2"/>
  <c r="L431" i="2"/>
  <c r="K431" i="2"/>
  <c r="K454" i="2"/>
  <c r="M454" i="2"/>
  <c r="L454" i="2"/>
  <c r="J454" i="2"/>
  <c r="L477" i="2"/>
  <c r="M477" i="2"/>
  <c r="K477" i="2"/>
  <c r="J477" i="2"/>
  <c r="J495" i="2"/>
  <c r="M495" i="2"/>
  <c r="L495" i="2"/>
  <c r="K495" i="2"/>
  <c r="K518" i="2"/>
  <c r="M518" i="2"/>
  <c r="L518" i="2"/>
  <c r="J518" i="2"/>
  <c r="L541" i="2"/>
  <c r="M541" i="2"/>
  <c r="K541" i="2"/>
  <c r="J541" i="2"/>
  <c r="J559" i="2"/>
  <c r="M559" i="2"/>
  <c r="L559" i="2"/>
  <c r="K559" i="2"/>
  <c r="K582" i="2"/>
  <c r="M582" i="2"/>
  <c r="L582" i="2"/>
  <c r="J582" i="2"/>
  <c r="L605" i="2"/>
  <c r="M605" i="2"/>
  <c r="K605" i="2"/>
  <c r="J605" i="2"/>
  <c r="J623" i="2"/>
  <c r="M623" i="2"/>
  <c r="L623" i="2"/>
  <c r="K623" i="2"/>
  <c r="L647" i="2"/>
  <c r="J647" i="2"/>
  <c r="K647" i="2"/>
  <c r="M647" i="2"/>
  <c r="L679" i="2"/>
  <c r="J679" i="2"/>
  <c r="K679" i="2"/>
  <c r="M679" i="2"/>
  <c r="L711" i="2"/>
  <c r="J711" i="2"/>
  <c r="K711" i="2"/>
  <c r="M711" i="2"/>
  <c r="L743" i="2"/>
  <c r="J743" i="2"/>
  <c r="K743" i="2"/>
  <c r="M743" i="2"/>
  <c r="J777" i="2"/>
  <c r="L777" i="2"/>
  <c r="K777" i="2"/>
  <c r="M777" i="2"/>
  <c r="J325" i="2"/>
  <c r="K325" i="2"/>
  <c r="M325" i="2"/>
  <c r="L325" i="2"/>
  <c r="J341" i="2"/>
  <c r="M341" i="2"/>
  <c r="L341" i="2"/>
  <c r="K341" i="2"/>
  <c r="J357" i="2"/>
  <c r="K357" i="2"/>
  <c r="M357" i="2"/>
  <c r="L357" i="2"/>
  <c r="J373" i="2"/>
  <c r="M373" i="2"/>
  <c r="L373" i="2"/>
  <c r="K373" i="2"/>
  <c r="J389" i="2"/>
  <c r="K389" i="2"/>
  <c r="M389" i="2"/>
  <c r="L389" i="2"/>
  <c r="J405" i="2"/>
  <c r="M405" i="2"/>
  <c r="L405" i="2"/>
  <c r="K405" i="2"/>
  <c r="J421" i="2"/>
  <c r="K421" i="2"/>
  <c r="M421" i="2"/>
  <c r="L421" i="2"/>
  <c r="L441" i="2"/>
  <c r="K441" i="2"/>
  <c r="M441" i="2"/>
  <c r="J441" i="2"/>
  <c r="J459" i="2"/>
  <c r="L459" i="2"/>
  <c r="M459" i="2"/>
  <c r="K459" i="2"/>
  <c r="K482" i="2"/>
  <c r="L482" i="2"/>
  <c r="J482" i="2"/>
  <c r="M482" i="2"/>
  <c r="L505" i="2"/>
  <c r="K505" i="2"/>
  <c r="M505" i="2"/>
  <c r="J505" i="2"/>
  <c r="J523" i="2"/>
  <c r="L523" i="2"/>
  <c r="M523" i="2"/>
  <c r="K523" i="2"/>
  <c r="K546" i="2"/>
  <c r="L546" i="2"/>
  <c r="M546" i="2"/>
  <c r="J546" i="2"/>
  <c r="L569" i="2"/>
  <c r="K569" i="2"/>
  <c r="M569" i="2"/>
  <c r="J569" i="2"/>
  <c r="J587" i="2"/>
  <c r="L587" i="2"/>
  <c r="M587" i="2"/>
  <c r="K587" i="2"/>
  <c r="K610" i="2"/>
  <c r="L610" i="2"/>
  <c r="M610" i="2"/>
  <c r="J610" i="2"/>
  <c r="L633" i="2"/>
  <c r="K633" i="2"/>
  <c r="M633" i="2"/>
  <c r="J633" i="2"/>
  <c r="J657" i="2"/>
  <c r="L657" i="2"/>
  <c r="M657" i="2"/>
  <c r="K657" i="2"/>
  <c r="J689" i="2"/>
  <c r="L689" i="2"/>
  <c r="M689" i="2"/>
  <c r="K689" i="2"/>
  <c r="J721" i="2"/>
  <c r="L721" i="2"/>
  <c r="M721" i="2"/>
  <c r="K721" i="2"/>
  <c r="J753" i="2"/>
  <c r="L753" i="2"/>
  <c r="M753" i="2"/>
  <c r="K753" i="2"/>
  <c r="J797" i="2"/>
  <c r="L797" i="2"/>
  <c r="K797" i="2"/>
  <c r="M797" i="2"/>
  <c r="L311" i="2"/>
  <c r="M311" i="2"/>
  <c r="K311" i="2"/>
  <c r="J311" i="2"/>
  <c r="L335" i="2"/>
  <c r="M335" i="2"/>
  <c r="K335" i="2"/>
  <c r="J335" i="2"/>
  <c r="L371" i="2"/>
  <c r="M371" i="2"/>
  <c r="K371" i="2"/>
  <c r="J371" i="2"/>
  <c r="L395" i="2"/>
  <c r="M395" i="2"/>
  <c r="K395" i="2"/>
  <c r="J395" i="2"/>
  <c r="J435" i="2"/>
  <c r="M435" i="2"/>
  <c r="L435" i="2"/>
  <c r="K435" i="2"/>
  <c r="K490" i="2"/>
  <c r="M490" i="2"/>
  <c r="L490" i="2"/>
  <c r="J490" i="2"/>
  <c r="J515" i="2"/>
  <c r="K515" i="2"/>
  <c r="M515" i="2"/>
  <c r="L515" i="2"/>
  <c r="K538" i="2"/>
  <c r="J538" i="2"/>
  <c r="M538" i="2"/>
  <c r="L538" i="2"/>
  <c r="L561" i="2"/>
  <c r="J561" i="2"/>
  <c r="M561" i="2"/>
  <c r="K561" i="2"/>
  <c r="J579" i="2"/>
  <c r="K579" i="2"/>
  <c r="M579" i="2"/>
  <c r="L579" i="2"/>
  <c r="K602" i="2"/>
  <c r="J602" i="2"/>
  <c r="M602" i="2"/>
  <c r="L602" i="2"/>
  <c r="L625" i="2"/>
  <c r="J625" i="2"/>
  <c r="M625" i="2"/>
  <c r="K625" i="2"/>
  <c r="J653" i="2"/>
  <c r="L653" i="2"/>
  <c r="K653" i="2"/>
  <c r="M653" i="2"/>
  <c r="J685" i="2"/>
  <c r="L685" i="2"/>
  <c r="K685" i="2"/>
  <c r="M685" i="2"/>
  <c r="J717" i="2"/>
  <c r="L717" i="2"/>
  <c r="K717" i="2"/>
  <c r="M717" i="2"/>
  <c r="J749" i="2"/>
  <c r="L749" i="2"/>
  <c r="K749" i="2"/>
  <c r="M749" i="2"/>
  <c r="J789" i="2"/>
  <c r="L789" i="2"/>
  <c r="K789" i="2"/>
  <c r="M789" i="2"/>
  <c r="M322" i="2"/>
  <c r="J322" i="2"/>
  <c r="L322" i="2"/>
  <c r="K322" i="2"/>
  <c r="M338" i="2"/>
  <c r="J338" i="2"/>
  <c r="L338" i="2"/>
  <c r="K338" i="2"/>
  <c r="M354" i="2"/>
  <c r="J354" i="2"/>
  <c r="L354" i="2"/>
  <c r="K354" i="2"/>
  <c r="M370" i="2"/>
  <c r="L370" i="2"/>
  <c r="K370" i="2"/>
  <c r="J370" i="2"/>
  <c r="M386" i="2"/>
  <c r="L386" i="2"/>
  <c r="K386" i="2"/>
  <c r="J386" i="2"/>
  <c r="M402" i="2"/>
  <c r="J402" i="2"/>
  <c r="L402" i="2"/>
  <c r="K402" i="2"/>
  <c r="M418" i="2"/>
  <c r="J418" i="2"/>
  <c r="L418" i="2"/>
  <c r="K418" i="2"/>
  <c r="L437" i="2"/>
  <c r="J437" i="2"/>
  <c r="K437" i="2"/>
  <c r="M437" i="2"/>
  <c r="J455" i="2"/>
  <c r="K455" i="2"/>
  <c r="L455" i="2"/>
  <c r="M455" i="2"/>
  <c r="K478" i="2"/>
  <c r="J478" i="2"/>
  <c r="L478" i="2"/>
  <c r="M478" i="2"/>
  <c r="L501" i="2"/>
  <c r="J501" i="2"/>
  <c r="K501" i="2"/>
  <c r="M501" i="2"/>
  <c r="J519" i="2"/>
  <c r="K519" i="2"/>
  <c r="L519" i="2"/>
  <c r="M519" i="2"/>
  <c r="K542" i="2"/>
  <c r="J542" i="2"/>
  <c r="L542" i="2"/>
  <c r="M542" i="2"/>
  <c r="L565" i="2"/>
  <c r="J565" i="2"/>
  <c r="K565" i="2"/>
  <c r="M565" i="2"/>
  <c r="J583" i="2"/>
  <c r="K583" i="2"/>
  <c r="L583" i="2"/>
  <c r="M583" i="2"/>
  <c r="K606" i="2"/>
  <c r="J606" i="2"/>
  <c r="L606" i="2"/>
  <c r="M606" i="2"/>
  <c r="L629" i="2"/>
  <c r="J629" i="2"/>
  <c r="K629" i="2"/>
  <c r="M629" i="2"/>
  <c r="L659" i="2"/>
  <c r="J659" i="2"/>
  <c r="M659" i="2"/>
  <c r="K659" i="2"/>
  <c r="L691" i="2"/>
  <c r="J691" i="2"/>
  <c r="M691" i="2"/>
  <c r="K691" i="2"/>
  <c r="L723" i="2"/>
  <c r="J723" i="2"/>
  <c r="M723" i="2"/>
  <c r="K723" i="2"/>
  <c r="L755" i="2"/>
  <c r="J755" i="2"/>
  <c r="M755" i="2"/>
  <c r="K755" i="2"/>
  <c r="J801" i="2"/>
  <c r="L801" i="2"/>
  <c r="K801" i="2"/>
  <c r="M801" i="2"/>
  <c r="L783" i="2"/>
  <c r="J783" i="2"/>
  <c r="M783" i="2"/>
  <c r="K783" i="2"/>
  <c r="L799" i="2"/>
  <c r="J799" i="2"/>
  <c r="M799" i="2"/>
  <c r="K799" i="2"/>
  <c r="L815" i="2"/>
  <c r="J815" i="2"/>
  <c r="M815" i="2"/>
  <c r="K815" i="2"/>
  <c r="L831" i="2"/>
  <c r="J831" i="2"/>
  <c r="M831" i="2"/>
  <c r="K831" i="2"/>
  <c r="L847" i="2"/>
  <c r="K847" i="2"/>
  <c r="J847" i="2"/>
  <c r="M847" i="2"/>
  <c r="L863" i="2"/>
  <c r="K863" i="2"/>
  <c r="J863" i="2"/>
  <c r="M863" i="2"/>
  <c r="L879" i="2"/>
  <c r="K879" i="2"/>
  <c r="J879" i="2"/>
  <c r="M879" i="2"/>
  <c r="L895" i="2"/>
  <c r="K895" i="2"/>
  <c r="J895" i="2"/>
  <c r="M895" i="2"/>
  <c r="L911" i="2"/>
  <c r="K911" i="2"/>
  <c r="J911" i="2"/>
  <c r="M911" i="2"/>
  <c r="L927" i="2"/>
  <c r="K927" i="2"/>
  <c r="J927" i="2"/>
  <c r="M927" i="2"/>
  <c r="L943" i="2"/>
  <c r="K943" i="2"/>
  <c r="J943" i="2"/>
  <c r="M943" i="2"/>
  <c r="L959" i="2"/>
  <c r="K959" i="2"/>
  <c r="J959" i="2"/>
  <c r="M959" i="2"/>
  <c r="L975" i="2"/>
  <c r="K975" i="2"/>
  <c r="J975" i="2"/>
  <c r="M975" i="2"/>
  <c r="L991" i="2"/>
  <c r="K991" i="2"/>
  <c r="J991" i="2"/>
  <c r="M991" i="2"/>
  <c r="L1007" i="2"/>
  <c r="K1007" i="2"/>
  <c r="J1007" i="2"/>
  <c r="M1007" i="2"/>
  <c r="L1023" i="2"/>
  <c r="K1023" i="2"/>
  <c r="J1023" i="2"/>
  <c r="M1023" i="2"/>
  <c r="L1039" i="2"/>
  <c r="K1039" i="2"/>
  <c r="J1039" i="2"/>
  <c r="M1039" i="2"/>
  <c r="L1055" i="2"/>
  <c r="K1055" i="2"/>
  <c r="J1055" i="2"/>
  <c r="M1055" i="2"/>
  <c r="L1071" i="2"/>
  <c r="K1071" i="2"/>
  <c r="J1071" i="2"/>
  <c r="M1071" i="2"/>
  <c r="L1087" i="2"/>
  <c r="K1087" i="2"/>
  <c r="J1087" i="2"/>
  <c r="M1087" i="2"/>
  <c r="L1103" i="2"/>
  <c r="K1103" i="2"/>
  <c r="J1103" i="2"/>
  <c r="M1103" i="2"/>
  <c r="L1119" i="2"/>
  <c r="K1119" i="2"/>
  <c r="J1119" i="2"/>
  <c r="M1119" i="2"/>
  <c r="L1135" i="2"/>
  <c r="K1135" i="2"/>
  <c r="J1135" i="2"/>
  <c r="M1135" i="2"/>
  <c r="L1151" i="2"/>
  <c r="K1151" i="2"/>
  <c r="J1151" i="2"/>
  <c r="M1151" i="2"/>
  <c r="L1167" i="2"/>
  <c r="K1167" i="2"/>
  <c r="J1167" i="2"/>
  <c r="M1167" i="2"/>
  <c r="L1183" i="2"/>
  <c r="K1183" i="2"/>
  <c r="J1183" i="2"/>
  <c r="M1183" i="2"/>
  <c r="L1199" i="2"/>
  <c r="K1199" i="2"/>
  <c r="J1199" i="2"/>
  <c r="M1199" i="2"/>
  <c r="L1215" i="2"/>
  <c r="K1215" i="2"/>
  <c r="J1215" i="2"/>
  <c r="M1215" i="2"/>
  <c r="L1231" i="2"/>
  <c r="K1231" i="2"/>
  <c r="J1231" i="2"/>
  <c r="M1231" i="2"/>
  <c r="L1247" i="2"/>
  <c r="K1247" i="2"/>
  <c r="J1247" i="2"/>
  <c r="M1247" i="2"/>
  <c r="L1263" i="2"/>
  <c r="K1263" i="2"/>
  <c r="J1263" i="2"/>
  <c r="M1263" i="2"/>
  <c r="L1284" i="2"/>
  <c r="M1284" i="2"/>
  <c r="K1284" i="2"/>
  <c r="J1284" i="2"/>
  <c r="J1302" i="2"/>
  <c r="M1302" i="2"/>
  <c r="L1302" i="2"/>
  <c r="K1302" i="2"/>
  <c r="K1325" i="2"/>
  <c r="M1325" i="2"/>
  <c r="L1325" i="2"/>
  <c r="J1325" i="2"/>
  <c r="L1348" i="2"/>
  <c r="M1348" i="2"/>
  <c r="K1348" i="2"/>
  <c r="J1348" i="2"/>
  <c r="J1366" i="2"/>
  <c r="M1366" i="2"/>
  <c r="L1366" i="2"/>
  <c r="K1366" i="2"/>
  <c r="K1389" i="2"/>
  <c r="M1389" i="2"/>
  <c r="L1389" i="2"/>
  <c r="J1389" i="2"/>
  <c r="L1412" i="2"/>
  <c r="M1412" i="2"/>
  <c r="K1412" i="2"/>
  <c r="J1412" i="2"/>
  <c r="J1430" i="2"/>
  <c r="M1430" i="2"/>
  <c r="L1430" i="2"/>
  <c r="K1430" i="2"/>
  <c r="K1453" i="2"/>
  <c r="M1453" i="2"/>
  <c r="L1453" i="2"/>
  <c r="J1453" i="2"/>
  <c r="J1476" i="2"/>
  <c r="L1476" i="2"/>
  <c r="K1476" i="2"/>
  <c r="M1476" i="2"/>
  <c r="J1508" i="2"/>
  <c r="L1508" i="2"/>
  <c r="K1508" i="2"/>
  <c r="M1508" i="2"/>
  <c r="J1540" i="2"/>
  <c r="L1540" i="2"/>
  <c r="K1540" i="2"/>
  <c r="M1540" i="2"/>
  <c r="L1606" i="2"/>
  <c r="K1606" i="2"/>
  <c r="J1606" i="2"/>
  <c r="M1606" i="2"/>
  <c r="M432" i="2"/>
  <c r="K432" i="2"/>
  <c r="L432" i="2"/>
  <c r="J432" i="2"/>
  <c r="M448" i="2"/>
  <c r="K448" i="2"/>
  <c r="L448" i="2"/>
  <c r="J448" i="2"/>
  <c r="M464" i="2"/>
  <c r="K464" i="2"/>
  <c r="L464" i="2"/>
  <c r="J464" i="2"/>
  <c r="M480" i="2"/>
  <c r="K480" i="2"/>
  <c r="L480" i="2"/>
  <c r="J480" i="2"/>
  <c r="M496" i="2"/>
  <c r="K496" i="2"/>
  <c r="L496" i="2"/>
  <c r="J496" i="2"/>
  <c r="M512" i="2"/>
  <c r="K512" i="2"/>
  <c r="L512" i="2"/>
  <c r="J512" i="2"/>
  <c r="M528" i="2"/>
  <c r="K528" i="2"/>
  <c r="L528" i="2"/>
  <c r="J528" i="2"/>
  <c r="M544" i="2"/>
  <c r="K544" i="2"/>
  <c r="L544" i="2"/>
  <c r="J544" i="2"/>
  <c r="M560" i="2"/>
  <c r="K560" i="2"/>
  <c r="L560" i="2"/>
  <c r="J560" i="2"/>
  <c r="M576" i="2"/>
  <c r="K576" i="2"/>
  <c r="L576" i="2"/>
  <c r="J576" i="2"/>
  <c r="M592" i="2"/>
  <c r="K592" i="2"/>
  <c r="L592" i="2"/>
  <c r="J592" i="2"/>
  <c r="M608" i="2"/>
  <c r="K608" i="2"/>
  <c r="L608" i="2"/>
  <c r="J608" i="2"/>
  <c r="M624" i="2"/>
  <c r="K624" i="2"/>
  <c r="L624" i="2"/>
  <c r="J624" i="2"/>
  <c r="K640" i="2"/>
  <c r="M640" i="2"/>
  <c r="L640" i="2"/>
  <c r="J640" i="2"/>
  <c r="K656" i="2"/>
  <c r="M656" i="2"/>
  <c r="L656" i="2"/>
  <c r="J656" i="2"/>
  <c r="K672" i="2"/>
  <c r="M672" i="2"/>
  <c r="L672" i="2"/>
  <c r="J672" i="2"/>
  <c r="K688" i="2"/>
  <c r="M688" i="2"/>
  <c r="L688" i="2"/>
  <c r="J688" i="2"/>
  <c r="K704" i="2"/>
  <c r="M704" i="2"/>
  <c r="L704" i="2"/>
  <c r="J704" i="2"/>
  <c r="K720" i="2"/>
  <c r="M720" i="2"/>
  <c r="L720" i="2"/>
  <c r="J720" i="2"/>
  <c r="K736" i="2"/>
  <c r="M736" i="2"/>
  <c r="L736" i="2"/>
  <c r="J736" i="2"/>
  <c r="K752" i="2"/>
  <c r="M752" i="2"/>
  <c r="L752" i="2"/>
  <c r="J752" i="2"/>
  <c r="K768" i="2"/>
  <c r="M768" i="2"/>
  <c r="L768" i="2"/>
  <c r="J768" i="2"/>
  <c r="K784" i="2"/>
  <c r="M784" i="2"/>
  <c r="L784" i="2"/>
  <c r="J784" i="2"/>
  <c r="K800" i="2"/>
  <c r="M800" i="2"/>
  <c r="L800" i="2"/>
  <c r="J800" i="2"/>
  <c r="K816" i="2"/>
  <c r="M816" i="2"/>
  <c r="L816" i="2"/>
  <c r="J816" i="2"/>
  <c r="K832" i="2"/>
  <c r="J832" i="2"/>
  <c r="M832" i="2"/>
  <c r="L832" i="2"/>
  <c r="K848" i="2"/>
  <c r="J848" i="2"/>
  <c r="M848" i="2"/>
  <c r="L848" i="2"/>
  <c r="K864" i="2"/>
  <c r="J864" i="2"/>
  <c r="M864" i="2"/>
  <c r="L864" i="2"/>
  <c r="K880" i="2"/>
  <c r="J880" i="2"/>
  <c r="M880" i="2"/>
  <c r="L880" i="2"/>
  <c r="K896" i="2"/>
  <c r="J896" i="2"/>
  <c r="M896" i="2"/>
  <c r="L896" i="2"/>
  <c r="K912" i="2"/>
  <c r="J912" i="2"/>
  <c r="M912" i="2"/>
  <c r="L912" i="2"/>
  <c r="K928" i="2"/>
  <c r="J928" i="2"/>
  <c r="M928" i="2"/>
  <c r="L928" i="2"/>
  <c r="K944" i="2"/>
  <c r="J944" i="2"/>
  <c r="M944" i="2"/>
  <c r="L944" i="2"/>
  <c r="K960" i="2"/>
  <c r="J960" i="2"/>
  <c r="M960" i="2"/>
  <c r="L960" i="2"/>
  <c r="K976" i="2"/>
  <c r="J976" i="2"/>
  <c r="M976" i="2"/>
  <c r="L976" i="2"/>
  <c r="K992" i="2"/>
  <c r="J992" i="2"/>
  <c r="M992" i="2"/>
  <c r="L992" i="2"/>
  <c r="K1008" i="2"/>
  <c r="J1008" i="2"/>
  <c r="M1008" i="2"/>
  <c r="L1008" i="2"/>
  <c r="K1024" i="2"/>
  <c r="J1024" i="2"/>
  <c r="M1024" i="2"/>
  <c r="L1024" i="2"/>
  <c r="K1040" i="2"/>
  <c r="J1040" i="2"/>
  <c r="M1040" i="2"/>
  <c r="L1040" i="2"/>
  <c r="K1056" i="2"/>
  <c r="J1056" i="2"/>
  <c r="M1056" i="2"/>
  <c r="L1056" i="2"/>
  <c r="K1072" i="2"/>
  <c r="J1072" i="2"/>
  <c r="M1072" i="2"/>
  <c r="L1072" i="2"/>
  <c r="K1088" i="2"/>
  <c r="J1088" i="2"/>
  <c r="M1088" i="2"/>
  <c r="L1088" i="2"/>
  <c r="K1104" i="2"/>
  <c r="J1104" i="2"/>
  <c r="M1104" i="2"/>
  <c r="L1104" i="2"/>
  <c r="K1120" i="2"/>
  <c r="J1120" i="2"/>
  <c r="M1120" i="2"/>
  <c r="L1120" i="2"/>
  <c r="K1136" i="2"/>
  <c r="J1136" i="2"/>
  <c r="M1136" i="2"/>
  <c r="L1136" i="2"/>
  <c r="K1152" i="2"/>
  <c r="J1152" i="2"/>
  <c r="M1152" i="2"/>
  <c r="L1152" i="2"/>
  <c r="K1168" i="2"/>
  <c r="J1168" i="2"/>
  <c r="M1168" i="2"/>
  <c r="L1168" i="2"/>
  <c r="K1184" i="2"/>
  <c r="J1184" i="2"/>
  <c r="M1184" i="2"/>
  <c r="L1184" i="2"/>
  <c r="K1200" i="2"/>
  <c r="J1200" i="2"/>
  <c r="M1200" i="2"/>
  <c r="L1200" i="2"/>
  <c r="K1216" i="2"/>
  <c r="J1216" i="2"/>
  <c r="M1216" i="2"/>
  <c r="L1216" i="2"/>
  <c r="K1232" i="2"/>
  <c r="J1232" i="2"/>
  <c r="M1232" i="2"/>
  <c r="L1232" i="2"/>
  <c r="K1248" i="2"/>
  <c r="J1248" i="2"/>
  <c r="M1248" i="2"/>
  <c r="L1248" i="2"/>
  <c r="K1264" i="2"/>
  <c r="J1264" i="2"/>
  <c r="M1264" i="2"/>
  <c r="L1264" i="2"/>
  <c r="J1282" i="2"/>
  <c r="M1282" i="2"/>
  <c r="L1282" i="2"/>
  <c r="K1282" i="2"/>
  <c r="K1305" i="2"/>
  <c r="M1305" i="2"/>
  <c r="L1305" i="2"/>
  <c r="J1305" i="2"/>
  <c r="L1328" i="2"/>
  <c r="M1328" i="2"/>
  <c r="K1328" i="2"/>
  <c r="J1328" i="2"/>
  <c r="J1346" i="2"/>
  <c r="M1346" i="2"/>
  <c r="L1346" i="2"/>
  <c r="K1346" i="2"/>
  <c r="K1369" i="2"/>
  <c r="M1369" i="2"/>
  <c r="L1369" i="2"/>
  <c r="J1369" i="2"/>
  <c r="L1392" i="2"/>
  <c r="M1392" i="2"/>
  <c r="K1392" i="2"/>
  <c r="J1392" i="2"/>
  <c r="J1410" i="2"/>
  <c r="M1410" i="2"/>
  <c r="L1410" i="2"/>
  <c r="K1410" i="2"/>
  <c r="K1433" i="2"/>
  <c r="M1433" i="2"/>
  <c r="L1433" i="2"/>
  <c r="J1433" i="2"/>
  <c r="L1456" i="2"/>
  <c r="M1456" i="2"/>
  <c r="K1456" i="2"/>
  <c r="J1456" i="2"/>
  <c r="L1478" i="2"/>
  <c r="J1478" i="2"/>
  <c r="M1478" i="2"/>
  <c r="K1478" i="2"/>
  <c r="L1510" i="2"/>
  <c r="J1510" i="2"/>
  <c r="M1510" i="2"/>
  <c r="K1510" i="2"/>
  <c r="L1542" i="2"/>
  <c r="J1542" i="2"/>
  <c r="M1542" i="2"/>
  <c r="K1542" i="2"/>
  <c r="L1594" i="2"/>
  <c r="K1594" i="2"/>
  <c r="J1594" i="2"/>
  <c r="M1594" i="2"/>
  <c r="J837" i="2"/>
  <c r="M837" i="2"/>
  <c r="L837" i="2"/>
  <c r="K837" i="2"/>
  <c r="J853" i="2"/>
  <c r="M853" i="2"/>
  <c r="L853" i="2"/>
  <c r="K853" i="2"/>
  <c r="J869" i="2"/>
  <c r="M869" i="2"/>
  <c r="L869" i="2"/>
  <c r="K869" i="2"/>
  <c r="J885" i="2"/>
  <c r="M885" i="2"/>
  <c r="L885" i="2"/>
  <c r="K885" i="2"/>
  <c r="J901" i="2"/>
  <c r="M901" i="2"/>
  <c r="L901" i="2"/>
  <c r="K901" i="2"/>
  <c r="J917" i="2"/>
  <c r="M917" i="2"/>
  <c r="L917" i="2"/>
  <c r="K917" i="2"/>
  <c r="J933" i="2"/>
  <c r="M933" i="2"/>
  <c r="L933" i="2"/>
  <c r="K933" i="2"/>
  <c r="J949" i="2"/>
  <c r="M949" i="2"/>
  <c r="L949" i="2"/>
  <c r="K949" i="2"/>
  <c r="J965" i="2"/>
  <c r="M965" i="2"/>
  <c r="L965" i="2"/>
  <c r="K965" i="2"/>
  <c r="J981" i="2"/>
  <c r="M981" i="2"/>
  <c r="L981" i="2"/>
  <c r="K981" i="2"/>
  <c r="J997" i="2"/>
  <c r="M997" i="2"/>
  <c r="L997" i="2"/>
  <c r="K997" i="2"/>
  <c r="J1013" i="2"/>
  <c r="M1013" i="2"/>
  <c r="L1013" i="2"/>
  <c r="K1013" i="2"/>
  <c r="J1029" i="2"/>
  <c r="M1029" i="2"/>
  <c r="L1029" i="2"/>
  <c r="K1029" i="2"/>
  <c r="J1045" i="2"/>
  <c r="M1045" i="2"/>
  <c r="L1045" i="2"/>
  <c r="K1045" i="2"/>
  <c r="J1061" i="2"/>
  <c r="M1061" i="2"/>
  <c r="L1061" i="2"/>
  <c r="K1061" i="2"/>
  <c r="J1077" i="2"/>
  <c r="M1077" i="2"/>
  <c r="L1077" i="2"/>
  <c r="K1077" i="2"/>
  <c r="J1093" i="2"/>
  <c r="M1093" i="2"/>
  <c r="L1093" i="2"/>
  <c r="K1093" i="2"/>
  <c r="J1109" i="2"/>
  <c r="M1109" i="2"/>
  <c r="L1109" i="2"/>
  <c r="K1109" i="2"/>
  <c r="J1125" i="2"/>
  <c r="M1125" i="2"/>
  <c r="L1125" i="2"/>
  <c r="K1125" i="2"/>
  <c r="J1141" i="2"/>
  <c r="M1141" i="2"/>
  <c r="L1141" i="2"/>
  <c r="K1141" i="2"/>
  <c r="J1157" i="2"/>
  <c r="M1157" i="2"/>
  <c r="L1157" i="2"/>
  <c r="K1157" i="2"/>
  <c r="J1173" i="2"/>
  <c r="M1173" i="2"/>
  <c r="L1173" i="2"/>
  <c r="K1173" i="2"/>
  <c r="J1189" i="2"/>
  <c r="M1189" i="2"/>
  <c r="L1189" i="2"/>
  <c r="K1189" i="2"/>
  <c r="J1205" i="2"/>
  <c r="M1205" i="2"/>
  <c r="L1205" i="2"/>
  <c r="K1205" i="2"/>
  <c r="J1221" i="2"/>
  <c r="M1221" i="2"/>
  <c r="L1221" i="2"/>
  <c r="K1221" i="2"/>
  <c r="J1237" i="2"/>
  <c r="M1237" i="2"/>
  <c r="L1237" i="2"/>
  <c r="K1237" i="2"/>
  <c r="J1253" i="2"/>
  <c r="M1253" i="2"/>
  <c r="L1253" i="2"/>
  <c r="K1253" i="2"/>
  <c r="K1269" i="2"/>
  <c r="L1269" i="2"/>
  <c r="J1269" i="2"/>
  <c r="M1269" i="2"/>
  <c r="L1292" i="2"/>
  <c r="K1292" i="2"/>
  <c r="J1292" i="2"/>
  <c r="M1292" i="2"/>
  <c r="J1310" i="2"/>
  <c r="L1310" i="2"/>
  <c r="K1310" i="2"/>
  <c r="M1310" i="2"/>
  <c r="K1333" i="2"/>
  <c r="L1333" i="2"/>
  <c r="J1333" i="2"/>
  <c r="M1333" i="2"/>
  <c r="L1356" i="2"/>
  <c r="K1356" i="2"/>
  <c r="J1356" i="2"/>
  <c r="M1356" i="2"/>
  <c r="J1374" i="2"/>
  <c r="L1374" i="2"/>
  <c r="K1374" i="2"/>
  <c r="M1374" i="2"/>
  <c r="K1397" i="2"/>
  <c r="L1397" i="2"/>
  <c r="J1397" i="2"/>
  <c r="M1397" i="2"/>
  <c r="L1420" i="2"/>
  <c r="K1420" i="2"/>
  <c r="J1420" i="2"/>
  <c r="M1420" i="2"/>
  <c r="J1438" i="2"/>
  <c r="L1438" i="2"/>
  <c r="K1438" i="2"/>
  <c r="M1438" i="2"/>
  <c r="K1461" i="2"/>
  <c r="L1461" i="2"/>
  <c r="J1461" i="2"/>
  <c r="M1461" i="2"/>
  <c r="J1496" i="2"/>
  <c r="L1496" i="2"/>
  <c r="M1496" i="2"/>
  <c r="K1496" i="2"/>
  <c r="J1528" i="2"/>
  <c r="L1528" i="2"/>
  <c r="M1528" i="2"/>
  <c r="K1528" i="2"/>
  <c r="L1566" i="2"/>
  <c r="K1566" i="2"/>
  <c r="J1566" i="2"/>
  <c r="M1566" i="2"/>
  <c r="M638" i="2"/>
  <c r="K638" i="2"/>
  <c r="L638" i="2"/>
  <c r="J638" i="2"/>
  <c r="M654" i="2"/>
  <c r="K654" i="2"/>
  <c r="L654" i="2"/>
  <c r="J654" i="2"/>
  <c r="M670" i="2"/>
  <c r="K670" i="2"/>
  <c r="L670" i="2"/>
  <c r="J670" i="2"/>
  <c r="M686" i="2"/>
  <c r="K686" i="2"/>
  <c r="L686" i="2"/>
  <c r="J686" i="2"/>
  <c r="M702" i="2"/>
  <c r="K702" i="2"/>
  <c r="L702" i="2"/>
  <c r="J702" i="2"/>
  <c r="M718" i="2"/>
  <c r="K718" i="2"/>
  <c r="L718" i="2"/>
  <c r="J718" i="2"/>
  <c r="M734" i="2"/>
  <c r="K734" i="2"/>
  <c r="L734" i="2"/>
  <c r="J734" i="2"/>
  <c r="M750" i="2"/>
  <c r="K750" i="2"/>
  <c r="L750" i="2"/>
  <c r="J750" i="2"/>
  <c r="M766" i="2"/>
  <c r="K766" i="2"/>
  <c r="L766" i="2"/>
  <c r="J766" i="2"/>
  <c r="M782" i="2"/>
  <c r="K782" i="2"/>
  <c r="J782" i="2"/>
  <c r="L782" i="2"/>
  <c r="M798" i="2"/>
  <c r="K798" i="2"/>
  <c r="J798" i="2"/>
  <c r="L798" i="2"/>
  <c r="M814" i="2"/>
  <c r="K814" i="2"/>
  <c r="J814" i="2"/>
  <c r="L814" i="2"/>
  <c r="M830" i="2"/>
  <c r="K830" i="2"/>
  <c r="J830" i="2"/>
  <c r="L830" i="2"/>
  <c r="M846" i="2"/>
  <c r="L846" i="2"/>
  <c r="K846" i="2"/>
  <c r="J846" i="2"/>
  <c r="M862" i="2"/>
  <c r="L862" i="2"/>
  <c r="K862" i="2"/>
  <c r="J862" i="2"/>
  <c r="M878" i="2"/>
  <c r="L878" i="2"/>
  <c r="K878" i="2"/>
  <c r="J878" i="2"/>
  <c r="M894" i="2"/>
  <c r="L894" i="2"/>
  <c r="K894" i="2"/>
  <c r="J894" i="2"/>
  <c r="M910" i="2"/>
  <c r="L910" i="2"/>
  <c r="K910" i="2"/>
  <c r="J910" i="2"/>
  <c r="M926" i="2"/>
  <c r="L926" i="2"/>
  <c r="K926" i="2"/>
  <c r="J926" i="2"/>
  <c r="M942" i="2"/>
  <c r="L942" i="2"/>
  <c r="K942" i="2"/>
  <c r="J942" i="2"/>
  <c r="M958" i="2"/>
  <c r="L958" i="2"/>
  <c r="K958" i="2"/>
  <c r="J958" i="2"/>
  <c r="M974" i="2"/>
  <c r="L974" i="2"/>
  <c r="K974" i="2"/>
  <c r="J974" i="2"/>
  <c r="M990" i="2"/>
  <c r="L990" i="2"/>
  <c r="K990" i="2"/>
  <c r="J990" i="2"/>
  <c r="M1006" i="2"/>
  <c r="L1006" i="2"/>
  <c r="K1006" i="2"/>
  <c r="J1006" i="2"/>
  <c r="M1022" i="2"/>
  <c r="L1022" i="2"/>
  <c r="K1022" i="2"/>
  <c r="J1022" i="2"/>
  <c r="M1038" i="2"/>
  <c r="L1038" i="2"/>
  <c r="K1038" i="2"/>
  <c r="J1038" i="2"/>
  <c r="M1054" i="2"/>
  <c r="L1054" i="2"/>
  <c r="K1054" i="2"/>
  <c r="J1054" i="2"/>
  <c r="M1070" i="2"/>
  <c r="L1070" i="2"/>
  <c r="K1070" i="2"/>
  <c r="J1070" i="2"/>
  <c r="M1086" i="2"/>
  <c r="L1086" i="2"/>
  <c r="K1086" i="2"/>
  <c r="J1086" i="2"/>
  <c r="M1102" i="2"/>
  <c r="L1102" i="2"/>
  <c r="K1102" i="2"/>
  <c r="J1102" i="2"/>
  <c r="M1118" i="2"/>
  <c r="L1118" i="2"/>
  <c r="K1118" i="2"/>
  <c r="J1118" i="2"/>
  <c r="M1134" i="2"/>
  <c r="L1134" i="2"/>
  <c r="K1134" i="2"/>
  <c r="J1134" i="2"/>
  <c r="M1150" i="2"/>
  <c r="L1150" i="2"/>
  <c r="K1150" i="2"/>
  <c r="J1150" i="2"/>
  <c r="M1166" i="2"/>
  <c r="L1166" i="2"/>
  <c r="K1166" i="2"/>
  <c r="J1166" i="2"/>
  <c r="M1182" i="2"/>
  <c r="L1182" i="2"/>
  <c r="K1182" i="2"/>
  <c r="J1182" i="2"/>
  <c r="M1198" i="2"/>
  <c r="L1198" i="2"/>
  <c r="K1198" i="2"/>
  <c r="J1198" i="2"/>
  <c r="M1214" i="2"/>
  <c r="L1214" i="2"/>
  <c r="K1214" i="2"/>
  <c r="J1214" i="2"/>
  <c r="M1230" i="2"/>
  <c r="L1230" i="2"/>
  <c r="K1230" i="2"/>
  <c r="J1230" i="2"/>
  <c r="M1246" i="2"/>
  <c r="L1246" i="2"/>
  <c r="K1246" i="2"/>
  <c r="J1246" i="2"/>
  <c r="M1262" i="2"/>
  <c r="L1262" i="2"/>
  <c r="K1262" i="2"/>
  <c r="J1262" i="2"/>
  <c r="K1281" i="2"/>
  <c r="J1281" i="2"/>
  <c r="M1281" i="2"/>
  <c r="L1281" i="2"/>
  <c r="L1304" i="2"/>
  <c r="J1304" i="2"/>
  <c r="M1304" i="2"/>
  <c r="K1304" i="2"/>
  <c r="J1322" i="2"/>
  <c r="K1322" i="2"/>
  <c r="M1322" i="2"/>
  <c r="L1322" i="2"/>
  <c r="K1345" i="2"/>
  <c r="J1345" i="2"/>
  <c r="M1345" i="2"/>
  <c r="L1345" i="2"/>
  <c r="L1368" i="2"/>
  <c r="J1368" i="2"/>
  <c r="M1368" i="2"/>
  <c r="K1368" i="2"/>
  <c r="J1386" i="2"/>
  <c r="K1386" i="2"/>
  <c r="M1386" i="2"/>
  <c r="L1386" i="2"/>
  <c r="K1409" i="2"/>
  <c r="J1409" i="2"/>
  <c r="M1409" i="2"/>
  <c r="L1409" i="2"/>
  <c r="L1432" i="2"/>
  <c r="J1432" i="2"/>
  <c r="M1432" i="2"/>
  <c r="K1432" i="2"/>
  <c r="J1450" i="2"/>
  <c r="K1450" i="2"/>
  <c r="M1450" i="2"/>
  <c r="L1450" i="2"/>
  <c r="L1474" i="2"/>
  <c r="J1474" i="2"/>
  <c r="M1474" i="2"/>
  <c r="K1474" i="2"/>
  <c r="L1506" i="2"/>
  <c r="J1506" i="2"/>
  <c r="M1506" i="2"/>
  <c r="K1506" i="2"/>
  <c r="L1538" i="2"/>
  <c r="J1538" i="2"/>
  <c r="M1538" i="2"/>
  <c r="K1538" i="2"/>
  <c r="L1602" i="2"/>
  <c r="K1602" i="2"/>
  <c r="J1602" i="2"/>
  <c r="M1602" i="2"/>
  <c r="L1638" i="2"/>
  <c r="K1638" i="2"/>
  <c r="J1638" i="2"/>
  <c r="M1638" i="2"/>
  <c r="L1654" i="2"/>
  <c r="K1654" i="2"/>
  <c r="J1654" i="2"/>
  <c r="M1654" i="2"/>
  <c r="L1670" i="2"/>
  <c r="K1670" i="2"/>
  <c r="J1670" i="2"/>
  <c r="M1670" i="2"/>
  <c r="L1686" i="2"/>
  <c r="K1686" i="2"/>
  <c r="J1686" i="2"/>
  <c r="M1686" i="2"/>
  <c r="L1702" i="2"/>
  <c r="K1702" i="2"/>
  <c r="J1702" i="2"/>
  <c r="M1702" i="2"/>
  <c r="L1718" i="2"/>
  <c r="K1718" i="2"/>
  <c r="J1718" i="2"/>
  <c r="M1718" i="2"/>
  <c r="L1734" i="2"/>
  <c r="K1734" i="2"/>
  <c r="J1734" i="2"/>
  <c r="M1734" i="2"/>
  <c r="K1752" i="2"/>
  <c r="M1752" i="2"/>
  <c r="L1752" i="2"/>
  <c r="J1752" i="2"/>
  <c r="L1775" i="2"/>
  <c r="M1775" i="2"/>
  <c r="K1775" i="2"/>
  <c r="J1775" i="2"/>
  <c r="J1793" i="2"/>
  <c r="M1793" i="2"/>
  <c r="L1793" i="2"/>
  <c r="K1793" i="2"/>
  <c r="K1816" i="2"/>
  <c r="M1816" i="2"/>
  <c r="L1816" i="2"/>
  <c r="J1816" i="2"/>
  <c r="L1839" i="2"/>
  <c r="M1839" i="2"/>
  <c r="K1839" i="2"/>
  <c r="J1839" i="2"/>
  <c r="J1857" i="2"/>
  <c r="M1857" i="2"/>
  <c r="L1857" i="2"/>
  <c r="K1857" i="2"/>
  <c r="K1880" i="2"/>
  <c r="M1880" i="2"/>
  <c r="L1880" i="2"/>
  <c r="J1880" i="2"/>
  <c r="L1903" i="2"/>
  <c r="K1903" i="2"/>
  <c r="J1903" i="2"/>
  <c r="M1903" i="2"/>
  <c r="L1935" i="2"/>
  <c r="K1935" i="2"/>
  <c r="J1935" i="2"/>
  <c r="M1935" i="2"/>
  <c r="J1999" i="2"/>
  <c r="L1999" i="2"/>
  <c r="K1999" i="2"/>
  <c r="M1999" i="2"/>
  <c r="J2063" i="2"/>
  <c r="L2063" i="2"/>
  <c r="K2063" i="2"/>
  <c r="M2063" i="2"/>
  <c r="J2127" i="2"/>
  <c r="L2127" i="2"/>
  <c r="K2127" i="2"/>
  <c r="M2127" i="2"/>
  <c r="J2191" i="2"/>
  <c r="L2191" i="2"/>
  <c r="K2191" i="2"/>
  <c r="M2191" i="2"/>
  <c r="J2255" i="2"/>
  <c r="L2255" i="2"/>
  <c r="K2255" i="2"/>
  <c r="M2255" i="2"/>
  <c r="M1279" i="2"/>
  <c r="J1279" i="2"/>
  <c r="L1279" i="2"/>
  <c r="K1279" i="2"/>
  <c r="M1295" i="2"/>
  <c r="J1295" i="2"/>
  <c r="L1295" i="2"/>
  <c r="K1295" i="2"/>
  <c r="M1311" i="2"/>
  <c r="J1311" i="2"/>
  <c r="L1311" i="2"/>
  <c r="K1311" i="2"/>
  <c r="M1327" i="2"/>
  <c r="J1327" i="2"/>
  <c r="L1327" i="2"/>
  <c r="K1327" i="2"/>
  <c r="M1343" i="2"/>
  <c r="J1343" i="2"/>
  <c r="L1343" i="2"/>
  <c r="K1343" i="2"/>
  <c r="M1359" i="2"/>
  <c r="J1359" i="2"/>
  <c r="L1359" i="2"/>
  <c r="K1359" i="2"/>
  <c r="M1375" i="2"/>
  <c r="J1375" i="2"/>
  <c r="L1375" i="2"/>
  <c r="K1375" i="2"/>
  <c r="M1391" i="2"/>
  <c r="J1391" i="2"/>
  <c r="L1391" i="2"/>
  <c r="K1391" i="2"/>
  <c r="M1407" i="2"/>
  <c r="J1407" i="2"/>
  <c r="L1407" i="2"/>
  <c r="K1407" i="2"/>
  <c r="M1423" i="2"/>
  <c r="J1423" i="2"/>
  <c r="L1423" i="2"/>
  <c r="K1423" i="2"/>
  <c r="M1439" i="2"/>
  <c r="J1439" i="2"/>
  <c r="L1439" i="2"/>
  <c r="K1439" i="2"/>
  <c r="M1455" i="2"/>
  <c r="J1455" i="2"/>
  <c r="L1455" i="2"/>
  <c r="K1455" i="2"/>
  <c r="K1471" i="2"/>
  <c r="M1471" i="2"/>
  <c r="L1471" i="2"/>
  <c r="J1471" i="2"/>
  <c r="K1487" i="2"/>
  <c r="M1487" i="2"/>
  <c r="L1487" i="2"/>
  <c r="J1487" i="2"/>
  <c r="K1503" i="2"/>
  <c r="M1503" i="2"/>
  <c r="L1503" i="2"/>
  <c r="J1503" i="2"/>
  <c r="K1519" i="2"/>
  <c r="M1519" i="2"/>
  <c r="L1519" i="2"/>
  <c r="J1519" i="2"/>
  <c r="K1535" i="2"/>
  <c r="M1535" i="2"/>
  <c r="L1535" i="2"/>
  <c r="J1535" i="2"/>
  <c r="K1551" i="2"/>
  <c r="J1551" i="2"/>
  <c r="M1551" i="2"/>
  <c r="L1551" i="2"/>
  <c r="K1567" i="2"/>
  <c r="J1567" i="2"/>
  <c r="M1567" i="2"/>
  <c r="L1567" i="2"/>
  <c r="K1583" i="2"/>
  <c r="J1583" i="2"/>
  <c r="M1583" i="2"/>
  <c r="L1583" i="2"/>
  <c r="K1599" i="2"/>
  <c r="J1599" i="2"/>
  <c r="M1599" i="2"/>
  <c r="L1599" i="2"/>
  <c r="K1615" i="2"/>
  <c r="J1615" i="2"/>
  <c r="M1615" i="2"/>
  <c r="L1615" i="2"/>
  <c r="K1631" i="2"/>
  <c r="J1631" i="2"/>
  <c r="M1631" i="2"/>
  <c r="L1631" i="2"/>
  <c r="K1647" i="2"/>
  <c r="J1647" i="2"/>
  <c r="M1647" i="2"/>
  <c r="L1647" i="2"/>
  <c r="K1663" i="2"/>
  <c r="J1663" i="2"/>
  <c r="M1663" i="2"/>
  <c r="L1663" i="2"/>
  <c r="K1679" i="2"/>
  <c r="J1679" i="2"/>
  <c r="M1679" i="2"/>
  <c r="L1679" i="2"/>
  <c r="K1695" i="2"/>
  <c r="J1695" i="2"/>
  <c r="M1695" i="2"/>
  <c r="L1695" i="2"/>
  <c r="K1711" i="2"/>
  <c r="J1711" i="2"/>
  <c r="M1711" i="2"/>
  <c r="L1711" i="2"/>
  <c r="K1727" i="2"/>
  <c r="J1727" i="2"/>
  <c r="M1727" i="2"/>
  <c r="L1727" i="2"/>
  <c r="K1743" i="2"/>
  <c r="J1743" i="2"/>
  <c r="M1743" i="2"/>
  <c r="L1743" i="2"/>
  <c r="K1764" i="2"/>
  <c r="M1764" i="2"/>
  <c r="L1764" i="2"/>
  <c r="J1764" i="2"/>
  <c r="L1787" i="2"/>
  <c r="M1787" i="2"/>
  <c r="K1787" i="2"/>
  <c r="J1787" i="2"/>
  <c r="J1805" i="2"/>
  <c r="M1805" i="2"/>
  <c r="L1805" i="2"/>
  <c r="K1805" i="2"/>
  <c r="K1828" i="2"/>
  <c r="M1828" i="2"/>
  <c r="L1828" i="2"/>
  <c r="J1828" i="2"/>
  <c r="L1851" i="2"/>
  <c r="M1851" i="2"/>
  <c r="K1851" i="2"/>
  <c r="J1851" i="2"/>
  <c r="J1869" i="2"/>
  <c r="M1869" i="2"/>
  <c r="L1869" i="2"/>
  <c r="K1869" i="2"/>
  <c r="K1892" i="2"/>
  <c r="M1892" i="2"/>
  <c r="L1892" i="2"/>
  <c r="J1892" i="2"/>
  <c r="K1924" i="2"/>
  <c r="J1924" i="2"/>
  <c r="M1924" i="2"/>
  <c r="L1924" i="2"/>
  <c r="J1971" i="2"/>
  <c r="L1971" i="2"/>
  <c r="K1971" i="2"/>
  <c r="M1971" i="2"/>
  <c r="J2035" i="2"/>
  <c r="L2035" i="2"/>
  <c r="K2035" i="2"/>
  <c r="M2035" i="2"/>
  <c r="J2099" i="2"/>
  <c r="L2099" i="2"/>
  <c r="K2099" i="2"/>
  <c r="M2099" i="2"/>
  <c r="J2163" i="2"/>
  <c r="L2163" i="2"/>
  <c r="K2163" i="2"/>
  <c r="M2163" i="2"/>
  <c r="J2227" i="2"/>
  <c r="L2227" i="2"/>
  <c r="K2227" i="2"/>
  <c r="M2227" i="2"/>
  <c r="J1552" i="2"/>
  <c r="M1552" i="2"/>
  <c r="L1552" i="2"/>
  <c r="K1552" i="2"/>
  <c r="J1568" i="2"/>
  <c r="M1568" i="2"/>
  <c r="L1568" i="2"/>
  <c r="K1568" i="2"/>
  <c r="J1584" i="2"/>
  <c r="M1584" i="2"/>
  <c r="L1584" i="2"/>
  <c r="K1584" i="2"/>
  <c r="J1600" i="2"/>
  <c r="M1600" i="2"/>
  <c r="L1600" i="2"/>
  <c r="K1600" i="2"/>
  <c r="J1616" i="2"/>
  <c r="M1616" i="2"/>
  <c r="L1616" i="2"/>
  <c r="K1616" i="2"/>
  <c r="J1632" i="2"/>
  <c r="M1632" i="2"/>
  <c r="L1632" i="2"/>
  <c r="K1632" i="2"/>
  <c r="J1648" i="2"/>
  <c r="M1648" i="2"/>
  <c r="L1648" i="2"/>
  <c r="K1648" i="2"/>
  <c r="J1664" i="2"/>
  <c r="M1664" i="2"/>
  <c r="L1664" i="2"/>
  <c r="K1664" i="2"/>
  <c r="J1680" i="2"/>
  <c r="M1680" i="2"/>
  <c r="L1680" i="2"/>
  <c r="K1680" i="2"/>
  <c r="J1696" i="2"/>
  <c r="M1696" i="2"/>
  <c r="L1696" i="2"/>
  <c r="K1696" i="2"/>
  <c r="J1712" i="2"/>
  <c r="M1712" i="2"/>
  <c r="L1712" i="2"/>
  <c r="K1712" i="2"/>
  <c r="J1728" i="2"/>
  <c r="M1728" i="2"/>
  <c r="L1728" i="2"/>
  <c r="K1728" i="2"/>
  <c r="J1744" i="2"/>
  <c r="M1744" i="2"/>
  <c r="L1744" i="2"/>
  <c r="K1744" i="2"/>
  <c r="K1760" i="2"/>
  <c r="L1760" i="2"/>
  <c r="J1760" i="2"/>
  <c r="M1760" i="2"/>
  <c r="L1783" i="2"/>
  <c r="K1783" i="2"/>
  <c r="J1783" i="2"/>
  <c r="M1783" i="2"/>
  <c r="J1801" i="2"/>
  <c r="L1801" i="2"/>
  <c r="K1801" i="2"/>
  <c r="M1801" i="2"/>
  <c r="K1824" i="2"/>
  <c r="L1824" i="2"/>
  <c r="J1824" i="2"/>
  <c r="M1824" i="2"/>
  <c r="L1847" i="2"/>
  <c r="K1847" i="2"/>
  <c r="J1847" i="2"/>
  <c r="M1847" i="2"/>
  <c r="J1865" i="2"/>
  <c r="L1865" i="2"/>
  <c r="K1865" i="2"/>
  <c r="M1865" i="2"/>
  <c r="K1888" i="2"/>
  <c r="L1888" i="2"/>
  <c r="J1888" i="2"/>
  <c r="M1888" i="2"/>
  <c r="L1915" i="2"/>
  <c r="K1915" i="2"/>
  <c r="M1915" i="2"/>
  <c r="J1915" i="2"/>
  <c r="J1959" i="2"/>
  <c r="L1959" i="2"/>
  <c r="K1959" i="2"/>
  <c r="M1959" i="2"/>
  <c r="J2023" i="2"/>
  <c r="L2023" i="2"/>
  <c r="K2023" i="2"/>
  <c r="M2023" i="2"/>
  <c r="J2087" i="2"/>
  <c r="L2087" i="2"/>
  <c r="K2087" i="2"/>
  <c r="M2087" i="2"/>
  <c r="J2151" i="2"/>
  <c r="L2151" i="2"/>
  <c r="K2151" i="2"/>
  <c r="M2151" i="2"/>
  <c r="J2215" i="2"/>
  <c r="L2215" i="2"/>
  <c r="K2215" i="2"/>
  <c r="M2215" i="2"/>
  <c r="M1469" i="2"/>
  <c r="K1469" i="2"/>
  <c r="L1469" i="2"/>
  <c r="J1469" i="2"/>
  <c r="M1485" i="2"/>
  <c r="K1485" i="2"/>
  <c r="L1485" i="2"/>
  <c r="J1485" i="2"/>
  <c r="M1501" i="2"/>
  <c r="K1501" i="2"/>
  <c r="L1501" i="2"/>
  <c r="J1501" i="2"/>
  <c r="M1517" i="2"/>
  <c r="K1517" i="2"/>
  <c r="L1517" i="2"/>
  <c r="J1517" i="2"/>
  <c r="M1533" i="2"/>
  <c r="K1533" i="2"/>
  <c r="L1533" i="2"/>
  <c r="J1533" i="2"/>
  <c r="M1549" i="2"/>
  <c r="L1549" i="2"/>
  <c r="K1549" i="2"/>
  <c r="J1549" i="2"/>
  <c r="M1565" i="2"/>
  <c r="L1565" i="2"/>
  <c r="K1565" i="2"/>
  <c r="J1565" i="2"/>
  <c r="M1581" i="2"/>
  <c r="L1581" i="2"/>
  <c r="K1581" i="2"/>
  <c r="J1581" i="2"/>
  <c r="M1597" i="2"/>
  <c r="L1597" i="2"/>
  <c r="K1597" i="2"/>
  <c r="J1597" i="2"/>
  <c r="M1613" i="2"/>
  <c r="L1613" i="2"/>
  <c r="K1613" i="2"/>
  <c r="J1613" i="2"/>
  <c r="M1629" i="2"/>
  <c r="L1629" i="2"/>
  <c r="K1629" i="2"/>
  <c r="J1629" i="2"/>
  <c r="M1645" i="2"/>
  <c r="L1645" i="2"/>
  <c r="K1645" i="2"/>
  <c r="J1645" i="2"/>
  <c r="M1661" i="2"/>
  <c r="L1661" i="2"/>
  <c r="K1661" i="2"/>
  <c r="J1661" i="2"/>
  <c r="M1677" i="2"/>
  <c r="L1677" i="2"/>
  <c r="K1677" i="2"/>
  <c r="J1677" i="2"/>
  <c r="M1693" i="2"/>
  <c r="L1693" i="2"/>
  <c r="K1693" i="2"/>
  <c r="J1693" i="2"/>
  <c r="M1709" i="2"/>
  <c r="L1709" i="2"/>
  <c r="K1709" i="2"/>
  <c r="J1709" i="2"/>
  <c r="M1725" i="2"/>
  <c r="L1725" i="2"/>
  <c r="K1725" i="2"/>
  <c r="J1725" i="2"/>
  <c r="M1741" i="2"/>
  <c r="L1741" i="2"/>
  <c r="K1741" i="2"/>
  <c r="J1741" i="2"/>
  <c r="L1763" i="2"/>
  <c r="J1763" i="2"/>
  <c r="M1763" i="2"/>
  <c r="K1763" i="2"/>
  <c r="J1781" i="2"/>
  <c r="K1781" i="2"/>
  <c r="M1781" i="2"/>
  <c r="L1781" i="2"/>
  <c r="K1804" i="2"/>
  <c r="J1804" i="2"/>
  <c r="M1804" i="2"/>
  <c r="L1804" i="2"/>
  <c r="L1827" i="2"/>
  <c r="J1827" i="2"/>
  <c r="M1827" i="2"/>
  <c r="K1827" i="2"/>
  <c r="J1845" i="2"/>
  <c r="K1845" i="2"/>
  <c r="M1845" i="2"/>
  <c r="L1845" i="2"/>
  <c r="K1868" i="2"/>
  <c r="J1868" i="2"/>
  <c r="M1868" i="2"/>
  <c r="L1868" i="2"/>
  <c r="L1891" i="2"/>
  <c r="J1891" i="2"/>
  <c r="M1891" i="2"/>
  <c r="K1891" i="2"/>
  <c r="K1912" i="2"/>
  <c r="J1912" i="2"/>
  <c r="M1912" i="2"/>
  <c r="L1912" i="2"/>
  <c r="J1947" i="2"/>
  <c r="L1947" i="2"/>
  <c r="K1947" i="2"/>
  <c r="M1947" i="2"/>
  <c r="J2011" i="2"/>
  <c r="L2011" i="2"/>
  <c r="K2011" i="2"/>
  <c r="M2011" i="2"/>
  <c r="J2075" i="2"/>
  <c r="L2075" i="2"/>
  <c r="K2075" i="2"/>
  <c r="M2075" i="2"/>
  <c r="J2139" i="2"/>
  <c r="L2139" i="2"/>
  <c r="K2139" i="2"/>
  <c r="M2139" i="2"/>
  <c r="J2203" i="2"/>
  <c r="L2203" i="2"/>
  <c r="K2203" i="2"/>
  <c r="M2203" i="2"/>
  <c r="J2267" i="2"/>
  <c r="L2267" i="2"/>
  <c r="K2267" i="2"/>
  <c r="M2267" i="2"/>
  <c r="J1913" i="2"/>
  <c r="M1913" i="2"/>
  <c r="L1913" i="2"/>
  <c r="K1913" i="2"/>
  <c r="J1929" i="2"/>
  <c r="M1929" i="2"/>
  <c r="L1929" i="2"/>
  <c r="K1929" i="2"/>
  <c r="L1945" i="2"/>
  <c r="J1945" i="2"/>
  <c r="M1945" i="2"/>
  <c r="K1945" i="2"/>
  <c r="L1961" i="2"/>
  <c r="J1961" i="2"/>
  <c r="M1961" i="2"/>
  <c r="K1961" i="2"/>
  <c r="L1977" i="2"/>
  <c r="J1977" i="2"/>
  <c r="M1977" i="2"/>
  <c r="K1977" i="2"/>
  <c r="L1993" i="2"/>
  <c r="J1993" i="2"/>
  <c r="M1993" i="2"/>
  <c r="K1993" i="2"/>
  <c r="L2009" i="2"/>
  <c r="J2009" i="2"/>
  <c r="M2009" i="2"/>
  <c r="K2009" i="2"/>
  <c r="L2025" i="2"/>
  <c r="J2025" i="2"/>
  <c r="M2025" i="2"/>
  <c r="K2025" i="2"/>
  <c r="L2041" i="2"/>
  <c r="J2041" i="2"/>
  <c r="M2041" i="2"/>
  <c r="K2041" i="2"/>
  <c r="L2057" i="2"/>
  <c r="J2057" i="2"/>
  <c r="M2057" i="2"/>
  <c r="K2057" i="2"/>
  <c r="L2073" i="2"/>
  <c r="J2073" i="2"/>
  <c r="M2073" i="2"/>
  <c r="K2073" i="2"/>
  <c r="L2089" i="2"/>
  <c r="J2089" i="2"/>
  <c r="M2089" i="2"/>
  <c r="K2089" i="2"/>
  <c r="L2105" i="2"/>
  <c r="J2105" i="2"/>
  <c r="M2105" i="2"/>
  <c r="K2105" i="2"/>
  <c r="L2121" i="2"/>
  <c r="J2121" i="2"/>
  <c r="M2121" i="2"/>
  <c r="K2121" i="2"/>
  <c r="L2137" i="2"/>
  <c r="J2137" i="2"/>
  <c r="M2137" i="2"/>
  <c r="K2137" i="2"/>
  <c r="L2153" i="2"/>
  <c r="J2153" i="2"/>
  <c r="M2153" i="2"/>
  <c r="K2153" i="2"/>
  <c r="L2169" i="2"/>
  <c r="J2169" i="2"/>
  <c r="M2169" i="2"/>
  <c r="K2169" i="2"/>
  <c r="L2185" i="2"/>
  <c r="J2185" i="2"/>
  <c r="M2185" i="2"/>
  <c r="K2185" i="2"/>
  <c r="L2201" i="2"/>
  <c r="J2201" i="2"/>
  <c r="M2201" i="2"/>
  <c r="K2201" i="2"/>
  <c r="L2217" i="2"/>
  <c r="J2217" i="2"/>
  <c r="M2217" i="2"/>
  <c r="K2217" i="2"/>
  <c r="L2233" i="2"/>
  <c r="J2233" i="2"/>
  <c r="M2233" i="2"/>
  <c r="K2233" i="2"/>
  <c r="L2249" i="2"/>
  <c r="J2249" i="2"/>
  <c r="M2249" i="2"/>
  <c r="K2249" i="2"/>
  <c r="L2265" i="2"/>
  <c r="J2265" i="2"/>
  <c r="M2265" i="2"/>
  <c r="K2265" i="2"/>
  <c r="L2281" i="2"/>
  <c r="K2281" i="2"/>
  <c r="J2281" i="2"/>
  <c r="M2281" i="2"/>
  <c r="L2297" i="2"/>
  <c r="K2297" i="2"/>
  <c r="J2297" i="2"/>
  <c r="M2297" i="2"/>
  <c r="L2313" i="2"/>
  <c r="K2313" i="2"/>
  <c r="J2313" i="2"/>
  <c r="M2313" i="2"/>
  <c r="L2329" i="2"/>
  <c r="K2329" i="2"/>
  <c r="J2329" i="2"/>
  <c r="M2329" i="2"/>
  <c r="L2345" i="2"/>
  <c r="K2345" i="2"/>
  <c r="J2345" i="2"/>
  <c r="M2345" i="2"/>
  <c r="L2361" i="2"/>
  <c r="K2361" i="2"/>
  <c r="J2361" i="2"/>
  <c r="M2361" i="2"/>
  <c r="L2377" i="2"/>
  <c r="K2377" i="2"/>
  <c r="J2377" i="2"/>
  <c r="M2377" i="2"/>
  <c r="L2393" i="2"/>
  <c r="K2393" i="2"/>
  <c r="J2393" i="2"/>
  <c r="M2393" i="2"/>
  <c r="L2409" i="2"/>
  <c r="K2409" i="2"/>
  <c r="J2409" i="2"/>
  <c r="M2409" i="2"/>
  <c r="L2425" i="2"/>
  <c r="K2425" i="2"/>
  <c r="J2425" i="2"/>
  <c r="M2425" i="2"/>
  <c r="L2441" i="2"/>
  <c r="K2441" i="2"/>
  <c r="J2441" i="2"/>
  <c r="M2441" i="2"/>
  <c r="L2457" i="2"/>
  <c r="K2457" i="2"/>
  <c r="J2457" i="2"/>
  <c r="M2457" i="2"/>
  <c r="L2473" i="2"/>
  <c r="K2473" i="2"/>
  <c r="J2473" i="2"/>
  <c r="M2473" i="2"/>
  <c r="L2489" i="2"/>
  <c r="K2489" i="2"/>
  <c r="J2489" i="2"/>
  <c r="M2489" i="2"/>
  <c r="J2507" i="2"/>
  <c r="M2507" i="2"/>
  <c r="L2507" i="2"/>
  <c r="K2507" i="2"/>
  <c r="K2530" i="2"/>
  <c r="M2530" i="2"/>
  <c r="L2530" i="2"/>
  <c r="J2530" i="2"/>
  <c r="K2550" i="2"/>
  <c r="J2550" i="2"/>
  <c r="L2550" i="2"/>
  <c r="M2550" i="2"/>
  <c r="K2582" i="2"/>
  <c r="J2582" i="2"/>
  <c r="L2582" i="2"/>
  <c r="M2582" i="2"/>
  <c r="L2610" i="2"/>
  <c r="K2610" i="2"/>
  <c r="J2610" i="2"/>
  <c r="M2610" i="2"/>
  <c r="L2674" i="2"/>
  <c r="K2674" i="2"/>
  <c r="J2674" i="2"/>
  <c r="M2674" i="2"/>
  <c r="M1754" i="2"/>
  <c r="J1754" i="2"/>
  <c r="L1754" i="2"/>
  <c r="K1754" i="2"/>
  <c r="M1770" i="2"/>
  <c r="J1770" i="2"/>
  <c r="L1770" i="2"/>
  <c r="K1770" i="2"/>
  <c r="M1786" i="2"/>
  <c r="J1786" i="2"/>
  <c r="L1786" i="2"/>
  <c r="K1786" i="2"/>
  <c r="M1802" i="2"/>
  <c r="J1802" i="2"/>
  <c r="L1802" i="2"/>
  <c r="K1802" i="2"/>
  <c r="M1818" i="2"/>
  <c r="J1818" i="2"/>
  <c r="L1818" i="2"/>
  <c r="K1818" i="2"/>
  <c r="M1834" i="2"/>
  <c r="J1834" i="2"/>
  <c r="L1834" i="2"/>
  <c r="K1834" i="2"/>
  <c r="M1850" i="2"/>
  <c r="J1850" i="2"/>
  <c r="L1850" i="2"/>
  <c r="K1850" i="2"/>
  <c r="M1866" i="2"/>
  <c r="J1866" i="2"/>
  <c r="L1866" i="2"/>
  <c r="K1866" i="2"/>
  <c r="M1882" i="2"/>
  <c r="J1882" i="2"/>
  <c r="L1882" i="2"/>
  <c r="K1882" i="2"/>
  <c r="M1898" i="2"/>
  <c r="J1898" i="2"/>
  <c r="L1898" i="2"/>
  <c r="K1898" i="2"/>
  <c r="M1914" i="2"/>
  <c r="L1914" i="2"/>
  <c r="K1914" i="2"/>
  <c r="J1914" i="2"/>
  <c r="M1930" i="2"/>
  <c r="L1930" i="2"/>
  <c r="K1930" i="2"/>
  <c r="J1930" i="2"/>
  <c r="K1946" i="2"/>
  <c r="M1946" i="2"/>
  <c r="L1946" i="2"/>
  <c r="J1946" i="2"/>
  <c r="K1962" i="2"/>
  <c r="M1962" i="2"/>
  <c r="L1962" i="2"/>
  <c r="J1962" i="2"/>
  <c r="K1978" i="2"/>
  <c r="M1978" i="2"/>
  <c r="L1978" i="2"/>
  <c r="J1978" i="2"/>
  <c r="K1994" i="2"/>
  <c r="M1994" i="2"/>
  <c r="L1994" i="2"/>
  <c r="J1994" i="2"/>
  <c r="K2010" i="2"/>
  <c r="M2010" i="2"/>
  <c r="L2010" i="2"/>
  <c r="J2010" i="2"/>
  <c r="K2026" i="2"/>
  <c r="M2026" i="2"/>
  <c r="L2026" i="2"/>
  <c r="J2026" i="2"/>
  <c r="K2042" i="2"/>
  <c r="M2042" i="2"/>
  <c r="L2042" i="2"/>
  <c r="J2042" i="2"/>
  <c r="K2058" i="2"/>
  <c r="M2058" i="2"/>
  <c r="L2058" i="2"/>
  <c r="J2058" i="2"/>
  <c r="K2074" i="2"/>
  <c r="M2074" i="2"/>
  <c r="L2074" i="2"/>
  <c r="J2074" i="2"/>
  <c r="K2090" i="2"/>
  <c r="M2090" i="2"/>
  <c r="L2090" i="2"/>
  <c r="J2090" i="2"/>
  <c r="K2106" i="2"/>
  <c r="M2106" i="2"/>
  <c r="L2106" i="2"/>
  <c r="J2106" i="2"/>
  <c r="K2122" i="2"/>
  <c r="M2122" i="2"/>
  <c r="L2122" i="2"/>
  <c r="J2122" i="2"/>
  <c r="K2138" i="2"/>
  <c r="M2138" i="2"/>
  <c r="L2138" i="2"/>
  <c r="J2138" i="2"/>
  <c r="K2154" i="2"/>
  <c r="M2154" i="2"/>
  <c r="L2154" i="2"/>
  <c r="J2154" i="2"/>
  <c r="K2170" i="2"/>
  <c r="M2170" i="2"/>
  <c r="L2170" i="2"/>
  <c r="J2170" i="2"/>
  <c r="K2186" i="2"/>
  <c r="M2186" i="2"/>
  <c r="L2186" i="2"/>
  <c r="J2186" i="2"/>
  <c r="K2202" i="2"/>
  <c r="M2202" i="2"/>
  <c r="L2202" i="2"/>
  <c r="J2202" i="2"/>
  <c r="K2218" i="2"/>
  <c r="M2218" i="2"/>
  <c r="L2218" i="2"/>
  <c r="J2218" i="2"/>
  <c r="K2234" i="2"/>
  <c r="M2234" i="2"/>
  <c r="L2234" i="2"/>
  <c r="J2234" i="2"/>
  <c r="K2250" i="2"/>
  <c r="M2250" i="2"/>
  <c r="L2250" i="2"/>
  <c r="J2250" i="2"/>
  <c r="K2266" i="2"/>
  <c r="M2266" i="2"/>
  <c r="L2266" i="2"/>
  <c r="J2266" i="2"/>
  <c r="K2282" i="2"/>
  <c r="J2282" i="2"/>
  <c r="M2282" i="2"/>
  <c r="L2282" i="2"/>
  <c r="K2298" i="2"/>
  <c r="J2298" i="2"/>
  <c r="M2298" i="2"/>
  <c r="L2298" i="2"/>
  <c r="K2314" i="2"/>
  <c r="J2314" i="2"/>
  <c r="M2314" i="2"/>
  <c r="L2314" i="2"/>
  <c r="K2330" i="2"/>
  <c r="J2330" i="2"/>
  <c r="M2330" i="2"/>
  <c r="L2330" i="2"/>
  <c r="K2346" i="2"/>
  <c r="J2346" i="2"/>
  <c r="M2346" i="2"/>
  <c r="L2346" i="2"/>
  <c r="K2362" i="2"/>
  <c r="J2362" i="2"/>
  <c r="M2362" i="2"/>
  <c r="L2362" i="2"/>
  <c r="K2378" i="2"/>
  <c r="J2378" i="2"/>
  <c r="M2378" i="2"/>
  <c r="L2378" i="2"/>
  <c r="K2394" i="2"/>
  <c r="J2394" i="2"/>
  <c r="M2394" i="2"/>
  <c r="L2394" i="2"/>
  <c r="K2410" i="2"/>
  <c r="J2410" i="2"/>
  <c r="M2410" i="2"/>
  <c r="L2410" i="2"/>
  <c r="K2426" i="2"/>
  <c r="J2426" i="2"/>
  <c r="M2426" i="2"/>
  <c r="L2426" i="2"/>
  <c r="K2442" i="2"/>
  <c r="J2442" i="2"/>
  <c r="M2442" i="2"/>
  <c r="L2442" i="2"/>
  <c r="K2458" i="2"/>
  <c r="J2458" i="2"/>
  <c r="M2458" i="2"/>
  <c r="L2458" i="2"/>
  <c r="K2474" i="2"/>
  <c r="J2474" i="2"/>
  <c r="M2474" i="2"/>
  <c r="L2474" i="2"/>
  <c r="K2490" i="2"/>
  <c r="L2490" i="2"/>
  <c r="J2490" i="2"/>
  <c r="M2490" i="2"/>
  <c r="K2510" i="2"/>
  <c r="M2510" i="2"/>
  <c r="L2510" i="2"/>
  <c r="J2510" i="2"/>
  <c r="L2533" i="2"/>
  <c r="M2533" i="2"/>
  <c r="K2533" i="2"/>
  <c r="J2533" i="2"/>
  <c r="L2557" i="2"/>
  <c r="K2557" i="2"/>
  <c r="M2557" i="2"/>
  <c r="J2557" i="2"/>
  <c r="L2589" i="2"/>
  <c r="K2589" i="2"/>
  <c r="M2589" i="2"/>
  <c r="J2589" i="2"/>
  <c r="L2630" i="2"/>
  <c r="K2630" i="2"/>
  <c r="J2630" i="2"/>
  <c r="M2630" i="2"/>
  <c r="L2694" i="2"/>
  <c r="K2694" i="2"/>
  <c r="J2694" i="2"/>
  <c r="M2694" i="2"/>
  <c r="J2283" i="2"/>
  <c r="M2283" i="2"/>
  <c r="L2283" i="2"/>
  <c r="K2283" i="2"/>
  <c r="J2299" i="2"/>
  <c r="M2299" i="2"/>
  <c r="L2299" i="2"/>
  <c r="K2299" i="2"/>
  <c r="J2315" i="2"/>
  <c r="M2315" i="2"/>
  <c r="L2315" i="2"/>
  <c r="K2315" i="2"/>
  <c r="J2331" i="2"/>
  <c r="M2331" i="2"/>
  <c r="L2331" i="2"/>
  <c r="K2331" i="2"/>
  <c r="J2347" i="2"/>
  <c r="M2347" i="2"/>
  <c r="L2347" i="2"/>
  <c r="K2347" i="2"/>
  <c r="J2363" i="2"/>
  <c r="M2363" i="2"/>
  <c r="L2363" i="2"/>
  <c r="K2363" i="2"/>
  <c r="J2379" i="2"/>
  <c r="M2379" i="2"/>
  <c r="L2379" i="2"/>
  <c r="K2379" i="2"/>
  <c r="J2395" i="2"/>
  <c r="M2395" i="2"/>
  <c r="L2395" i="2"/>
  <c r="K2395" i="2"/>
  <c r="J2411" i="2"/>
  <c r="M2411" i="2"/>
  <c r="L2411" i="2"/>
  <c r="K2411" i="2"/>
  <c r="J2427" i="2"/>
  <c r="M2427" i="2"/>
  <c r="L2427" i="2"/>
  <c r="K2427" i="2"/>
  <c r="J2443" i="2"/>
  <c r="M2443" i="2"/>
  <c r="L2443" i="2"/>
  <c r="K2443" i="2"/>
  <c r="J2459" i="2"/>
  <c r="M2459" i="2"/>
  <c r="L2459" i="2"/>
  <c r="K2459" i="2"/>
  <c r="J2475" i="2"/>
  <c r="M2475" i="2"/>
  <c r="L2475" i="2"/>
  <c r="K2475" i="2"/>
  <c r="L2497" i="2"/>
  <c r="K2497" i="2"/>
  <c r="J2497" i="2"/>
  <c r="M2497" i="2"/>
  <c r="J2515" i="2"/>
  <c r="L2515" i="2"/>
  <c r="K2515" i="2"/>
  <c r="M2515" i="2"/>
  <c r="K2538" i="2"/>
  <c r="L2538" i="2"/>
  <c r="J2538" i="2"/>
  <c r="M2538" i="2"/>
  <c r="K2570" i="2"/>
  <c r="J2570" i="2"/>
  <c r="M2570" i="2"/>
  <c r="L2570" i="2"/>
  <c r="K2602" i="2"/>
  <c r="J2602" i="2"/>
  <c r="M2602" i="2"/>
  <c r="L2602" i="2"/>
  <c r="L2666" i="2"/>
  <c r="K2666" i="2"/>
  <c r="J2666" i="2"/>
  <c r="M2666" i="2"/>
  <c r="M1944" i="2"/>
  <c r="K1944" i="2"/>
  <c r="J1944" i="2"/>
  <c r="L1944" i="2"/>
  <c r="M1960" i="2"/>
  <c r="K1960" i="2"/>
  <c r="J1960" i="2"/>
  <c r="L1960" i="2"/>
  <c r="M1976" i="2"/>
  <c r="K1976" i="2"/>
  <c r="J1976" i="2"/>
  <c r="L1976" i="2"/>
  <c r="M1992" i="2"/>
  <c r="K1992" i="2"/>
  <c r="J1992" i="2"/>
  <c r="L1992" i="2"/>
  <c r="M2008" i="2"/>
  <c r="K2008" i="2"/>
  <c r="J2008" i="2"/>
  <c r="L2008" i="2"/>
  <c r="M2024" i="2"/>
  <c r="K2024" i="2"/>
  <c r="J2024" i="2"/>
  <c r="L2024" i="2"/>
  <c r="M2040" i="2"/>
  <c r="K2040" i="2"/>
  <c r="J2040" i="2"/>
  <c r="L2040" i="2"/>
  <c r="M2056" i="2"/>
  <c r="K2056" i="2"/>
  <c r="J2056" i="2"/>
  <c r="L2056" i="2"/>
  <c r="M2072" i="2"/>
  <c r="K2072" i="2"/>
  <c r="J2072" i="2"/>
  <c r="L2072" i="2"/>
  <c r="M2088" i="2"/>
  <c r="K2088" i="2"/>
  <c r="J2088" i="2"/>
  <c r="L2088" i="2"/>
  <c r="M2104" i="2"/>
  <c r="K2104" i="2"/>
  <c r="J2104" i="2"/>
  <c r="L2104" i="2"/>
  <c r="M2120" i="2"/>
  <c r="K2120" i="2"/>
  <c r="J2120" i="2"/>
  <c r="L2120" i="2"/>
  <c r="M2136" i="2"/>
  <c r="K2136" i="2"/>
  <c r="J2136" i="2"/>
  <c r="L2136" i="2"/>
  <c r="M2152" i="2"/>
  <c r="K2152" i="2"/>
  <c r="J2152" i="2"/>
  <c r="L2152" i="2"/>
  <c r="M2168" i="2"/>
  <c r="K2168" i="2"/>
  <c r="J2168" i="2"/>
  <c r="L2168" i="2"/>
  <c r="M2184" i="2"/>
  <c r="K2184" i="2"/>
  <c r="J2184" i="2"/>
  <c r="L2184" i="2"/>
  <c r="M2200" i="2"/>
  <c r="K2200" i="2"/>
  <c r="J2200" i="2"/>
  <c r="L2200" i="2"/>
  <c r="M2216" i="2"/>
  <c r="K2216" i="2"/>
  <c r="J2216" i="2"/>
  <c r="L2216" i="2"/>
  <c r="M2232" i="2"/>
  <c r="K2232" i="2"/>
  <c r="J2232" i="2"/>
  <c r="L2232" i="2"/>
  <c r="M2248" i="2"/>
  <c r="K2248" i="2"/>
  <c r="J2248" i="2"/>
  <c r="L2248" i="2"/>
  <c r="M2264" i="2"/>
  <c r="K2264" i="2"/>
  <c r="J2264" i="2"/>
  <c r="L2264" i="2"/>
  <c r="M2280" i="2"/>
  <c r="L2280" i="2"/>
  <c r="K2280" i="2"/>
  <c r="J2280" i="2"/>
  <c r="M2296" i="2"/>
  <c r="L2296" i="2"/>
  <c r="K2296" i="2"/>
  <c r="J2296" i="2"/>
  <c r="M2312" i="2"/>
  <c r="L2312" i="2"/>
  <c r="K2312" i="2"/>
  <c r="J2312" i="2"/>
  <c r="M2328" i="2"/>
  <c r="L2328" i="2"/>
  <c r="K2328" i="2"/>
  <c r="J2328" i="2"/>
  <c r="M2344" i="2"/>
  <c r="L2344" i="2"/>
  <c r="K2344" i="2"/>
  <c r="J2344" i="2"/>
  <c r="M2360" i="2"/>
  <c r="L2360" i="2"/>
  <c r="K2360" i="2"/>
  <c r="J2360" i="2"/>
  <c r="M2376" i="2"/>
  <c r="L2376" i="2"/>
  <c r="K2376" i="2"/>
  <c r="J2376" i="2"/>
  <c r="M2392" i="2"/>
  <c r="L2392" i="2"/>
  <c r="K2392" i="2"/>
  <c r="J2392" i="2"/>
  <c r="M2408" i="2"/>
  <c r="L2408" i="2"/>
  <c r="K2408" i="2"/>
  <c r="J2408" i="2"/>
  <c r="M2424" i="2"/>
  <c r="L2424" i="2"/>
  <c r="K2424" i="2"/>
  <c r="J2424" i="2"/>
  <c r="M2440" i="2"/>
  <c r="L2440" i="2"/>
  <c r="K2440" i="2"/>
  <c r="J2440" i="2"/>
  <c r="M2456" i="2"/>
  <c r="L2456" i="2"/>
  <c r="K2456" i="2"/>
  <c r="J2456" i="2"/>
  <c r="M2472" i="2"/>
  <c r="L2472" i="2"/>
  <c r="K2472" i="2"/>
  <c r="J2472" i="2"/>
  <c r="M2488" i="2"/>
  <c r="L2488" i="2"/>
  <c r="K2488" i="2"/>
  <c r="J2488" i="2"/>
  <c r="L2509" i="2"/>
  <c r="J2509" i="2"/>
  <c r="M2509" i="2"/>
  <c r="K2509" i="2"/>
  <c r="J2527" i="2"/>
  <c r="K2527" i="2"/>
  <c r="M2527" i="2"/>
  <c r="L2527" i="2"/>
  <c r="L2553" i="2"/>
  <c r="K2553" i="2"/>
  <c r="M2553" i="2"/>
  <c r="J2553" i="2"/>
  <c r="L2585" i="2"/>
  <c r="K2585" i="2"/>
  <c r="M2585" i="2"/>
  <c r="J2585" i="2"/>
  <c r="L2638" i="2"/>
  <c r="K2638" i="2"/>
  <c r="J2638" i="2"/>
  <c r="M2638" i="2"/>
  <c r="L2702" i="2"/>
  <c r="K2702" i="2"/>
  <c r="J2702" i="2"/>
  <c r="M2702" i="2"/>
  <c r="J2559" i="2"/>
  <c r="M2559" i="2"/>
  <c r="L2559" i="2"/>
  <c r="K2559" i="2"/>
  <c r="J2575" i="2"/>
  <c r="M2575" i="2"/>
  <c r="L2575" i="2"/>
  <c r="K2575" i="2"/>
  <c r="J2591" i="2"/>
  <c r="M2591" i="2"/>
  <c r="L2591" i="2"/>
  <c r="K2591" i="2"/>
  <c r="J2607" i="2"/>
  <c r="M2607" i="2"/>
  <c r="L2607" i="2"/>
  <c r="K2607" i="2"/>
  <c r="K2623" i="2"/>
  <c r="J2623" i="2"/>
  <c r="M2623" i="2"/>
  <c r="L2623" i="2"/>
  <c r="K2639" i="2"/>
  <c r="J2639" i="2"/>
  <c r="M2639" i="2"/>
  <c r="L2639" i="2"/>
  <c r="K2655" i="2"/>
  <c r="J2655" i="2"/>
  <c r="M2655" i="2"/>
  <c r="L2655" i="2"/>
  <c r="K2671" i="2"/>
  <c r="J2671" i="2"/>
  <c r="M2671" i="2"/>
  <c r="L2671" i="2"/>
  <c r="K2687" i="2"/>
  <c r="J2687" i="2"/>
  <c r="M2687" i="2"/>
  <c r="L2687" i="2"/>
  <c r="K2703" i="2"/>
  <c r="J2703" i="2"/>
  <c r="M2703" i="2"/>
  <c r="L2703" i="2"/>
  <c r="L2719" i="2"/>
  <c r="K2719" i="2"/>
  <c r="J2719" i="2"/>
  <c r="M2719" i="2"/>
  <c r="L2735" i="2"/>
  <c r="K2735" i="2"/>
  <c r="J2735" i="2"/>
  <c r="M2735" i="2"/>
  <c r="L2751" i="2"/>
  <c r="K2751" i="2"/>
  <c r="J2751" i="2"/>
  <c r="M2751" i="2"/>
  <c r="L2767" i="2"/>
  <c r="K2767" i="2"/>
  <c r="J2767" i="2"/>
  <c r="M2767" i="2"/>
  <c r="K2783" i="2"/>
  <c r="M2783" i="2"/>
  <c r="L2783" i="2"/>
  <c r="J2783" i="2"/>
  <c r="L2806" i="2"/>
  <c r="M2806" i="2"/>
  <c r="K2806" i="2"/>
  <c r="J2806" i="2"/>
  <c r="J2824" i="2"/>
  <c r="M2824" i="2"/>
  <c r="L2824" i="2"/>
  <c r="K2824" i="2"/>
  <c r="K2847" i="2"/>
  <c r="M2847" i="2"/>
  <c r="L2847" i="2"/>
  <c r="J2847" i="2"/>
  <c r="L2870" i="2"/>
  <c r="M2870" i="2"/>
  <c r="K2870" i="2"/>
  <c r="J2870" i="2"/>
  <c r="J2888" i="2"/>
  <c r="M2888" i="2"/>
  <c r="L2888" i="2"/>
  <c r="K2888" i="2"/>
  <c r="K2911" i="2"/>
  <c r="M2911" i="2"/>
  <c r="L2911" i="2"/>
  <c r="J2911" i="2"/>
  <c r="L2934" i="2"/>
  <c r="M2934" i="2"/>
  <c r="K2934" i="2"/>
  <c r="J2934" i="2"/>
  <c r="J2952" i="2"/>
  <c r="M2952" i="2"/>
  <c r="L2952" i="2"/>
  <c r="K2952" i="2"/>
  <c r="K2975" i="2"/>
  <c r="M2975" i="2"/>
  <c r="L2975" i="2"/>
  <c r="J2975" i="2"/>
  <c r="J3002" i="2"/>
  <c r="L3002" i="2"/>
  <c r="K3002" i="2"/>
  <c r="M3002" i="2"/>
  <c r="L3052" i="2"/>
  <c r="K3052" i="2"/>
  <c r="J3052" i="2"/>
  <c r="M3052" i="2"/>
  <c r="M2496" i="2"/>
  <c r="L2496" i="2"/>
  <c r="K2496" i="2"/>
  <c r="J2496" i="2"/>
  <c r="M2512" i="2"/>
  <c r="L2512" i="2"/>
  <c r="K2512" i="2"/>
  <c r="J2512" i="2"/>
  <c r="M2528" i="2"/>
  <c r="L2528" i="2"/>
  <c r="K2528" i="2"/>
  <c r="J2528" i="2"/>
  <c r="M2544" i="2"/>
  <c r="L2544" i="2"/>
  <c r="K2544" i="2"/>
  <c r="J2544" i="2"/>
  <c r="M2560" i="2"/>
  <c r="L2560" i="2"/>
  <c r="J2560" i="2"/>
  <c r="K2560" i="2"/>
  <c r="M2576" i="2"/>
  <c r="L2576" i="2"/>
  <c r="J2576" i="2"/>
  <c r="K2576" i="2"/>
  <c r="M2592" i="2"/>
  <c r="L2592" i="2"/>
  <c r="J2592" i="2"/>
  <c r="K2592" i="2"/>
  <c r="J2608" i="2"/>
  <c r="M2608" i="2"/>
  <c r="L2608" i="2"/>
  <c r="K2608" i="2"/>
  <c r="J2624" i="2"/>
  <c r="M2624" i="2"/>
  <c r="L2624" i="2"/>
  <c r="K2624" i="2"/>
  <c r="J2640" i="2"/>
  <c r="M2640" i="2"/>
  <c r="L2640" i="2"/>
  <c r="K2640" i="2"/>
  <c r="J2656" i="2"/>
  <c r="M2656" i="2"/>
  <c r="L2656" i="2"/>
  <c r="K2656" i="2"/>
  <c r="J2672" i="2"/>
  <c r="M2672" i="2"/>
  <c r="L2672" i="2"/>
  <c r="K2672" i="2"/>
  <c r="J2688" i="2"/>
  <c r="M2688" i="2"/>
  <c r="L2688" i="2"/>
  <c r="K2688" i="2"/>
  <c r="J2704" i="2"/>
  <c r="M2704" i="2"/>
  <c r="L2704" i="2"/>
  <c r="K2704" i="2"/>
  <c r="K2720" i="2"/>
  <c r="J2720" i="2"/>
  <c r="M2720" i="2"/>
  <c r="L2720" i="2"/>
  <c r="K2736" i="2"/>
  <c r="J2736" i="2"/>
  <c r="M2736" i="2"/>
  <c r="L2736" i="2"/>
  <c r="K2752" i="2"/>
  <c r="J2752" i="2"/>
  <c r="M2752" i="2"/>
  <c r="L2752" i="2"/>
  <c r="K2768" i="2"/>
  <c r="J2768" i="2"/>
  <c r="M2768" i="2"/>
  <c r="L2768" i="2"/>
  <c r="L2786" i="2"/>
  <c r="M2786" i="2"/>
  <c r="K2786" i="2"/>
  <c r="J2786" i="2"/>
  <c r="J2804" i="2"/>
  <c r="M2804" i="2"/>
  <c r="L2804" i="2"/>
  <c r="K2804" i="2"/>
  <c r="K2827" i="2"/>
  <c r="M2827" i="2"/>
  <c r="L2827" i="2"/>
  <c r="J2827" i="2"/>
  <c r="L2850" i="2"/>
  <c r="M2850" i="2"/>
  <c r="K2850" i="2"/>
  <c r="J2850" i="2"/>
  <c r="J2868" i="2"/>
  <c r="M2868" i="2"/>
  <c r="L2868" i="2"/>
  <c r="K2868" i="2"/>
  <c r="K2891" i="2"/>
  <c r="M2891" i="2"/>
  <c r="L2891" i="2"/>
  <c r="J2891" i="2"/>
  <c r="L2914" i="2"/>
  <c r="M2914" i="2"/>
  <c r="K2914" i="2"/>
  <c r="J2914" i="2"/>
  <c r="J2932" i="2"/>
  <c r="M2932" i="2"/>
  <c r="L2932" i="2"/>
  <c r="K2932" i="2"/>
  <c r="K2955" i="2"/>
  <c r="M2955" i="2"/>
  <c r="L2955" i="2"/>
  <c r="J2955" i="2"/>
  <c r="L2980" i="2"/>
  <c r="J2980" i="2"/>
  <c r="M2980" i="2"/>
  <c r="K2980" i="2"/>
  <c r="L3012" i="2"/>
  <c r="J3012" i="2"/>
  <c r="M3012" i="2"/>
  <c r="K3012" i="2"/>
  <c r="L3072" i="2"/>
  <c r="K3072" i="2"/>
  <c r="J3072" i="2"/>
  <c r="M3072" i="2"/>
  <c r="M2617" i="2"/>
  <c r="L2617" i="2"/>
  <c r="K2617" i="2"/>
  <c r="J2617" i="2"/>
  <c r="M2633" i="2"/>
  <c r="L2633" i="2"/>
  <c r="K2633" i="2"/>
  <c r="J2633" i="2"/>
  <c r="M2649" i="2"/>
  <c r="L2649" i="2"/>
  <c r="K2649" i="2"/>
  <c r="J2649" i="2"/>
  <c r="M2665" i="2"/>
  <c r="L2665" i="2"/>
  <c r="K2665" i="2"/>
  <c r="J2665" i="2"/>
  <c r="M2681" i="2"/>
  <c r="L2681" i="2"/>
  <c r="K2681" i="2"/>
  <c r="J2681" i="2"/>
  <c r="M2697" i="2"/>
  <c r="L2697" i="2"/>
  <c r="K2697" i="2"/>
  <c r="J2697" i="2"/>
  <c r="J2713" i="2"/>
  <c r="M2713" i="2"/>
  <c r="L2713" i="2"/>
  <c r="K2713" i="2"/>
  <c r="J2729" i="2"/>
  <c r="M2729" i="2"/>
  <c r="L2729" i="2"/>
  <c r="K2729" i="2"/>
  <c r="J2745" i="2"/>
  <c r="M2745" i="2"/>
  <c r="L2745" i="2"/>
  <c r="K2745" i="2"/>
  <c r="J2761" i="2"/>
  <c r="M2761" i="2"/>
  <c r="L2761" i="2"/>
  <c r="K2761" i="2"/>
  <c r="J2777" i="2"/>
  <c r="M2777" i="2"/>
  <c r="L2777" i="2"/>
  <c r="K2777" i="2"/>
  <c r="K2791" i="2"/>
  <c r="L2791" i="2"/>
  <c r="J2791" i="2"/>
  <c r="M2791" i="2"/>
  <c r="L2814" i="2"/>
  <c r="K2814" i="2"/>
  <c r="J2814" i="2"/>
  <c r="M2814" i="2"/>
  <c r="J2832" i="2"/>
  <c r="L2832" i="2"/>
  <c r="K2832" i="2"/>
  <c r="M2832" i="2"/>
  <c r="K2855" i="2"/>
  <c r="L2855" i="2"/>
  <c r="J2855" i="2"/>
  <c r="M2855" i="2"/>
  <c r="L2878" i="2"/>
  <c r="K2878" i="2"/>
  <c r="J2878" i="2"/>
  <c r="M2878" i="2"/>
  <c r="J2896" i="2"/>
  <c r="L2896" i="2"/>
  <c r="K2896" i="2"/>
  <c r="M2896" i="2"/>
  <c r="K2919" i="2"/>
  <c r="L2919" i="2"/>
  <c r="J2919" i="2"/>
  <c r="M2919" i="2"/>
  <c r="L2942" i="2"/>
  <c r="K2942" i="2"/>
  <c r="J2942" i="2"/>
  <c r="M2942" i="2"/>
  <c r="J2960" i="2"/>
  <c r="L2960" i="2"/>
  <c r="K2960" i="2"/>
  <c r="M2960" i="2"/>
  <c r="J2982" i="2"/>
  <c r="L2982" i="2"/>
  <c r="M2982" i="2"/>
  <c r="K2982" i="2"/>
  <c r="J3014" i="2"/>
  <c r="L3014" i="2"/>
  <c r="M3014" i="2"/>
  <c r="K3014" i="2"/>
  <c r="L3076" i="2"/>
  <c r="K3076" i="2"/>
  <c r="J3076" i="2"/>
  <c r="M3076" i="2"/>
  <c r="M2726" i="2"/>
  <c r="L2726" i="2"/>
  <c r="K2726" i="2"/>
  <c r="J2726" i="2"/>
  <c r="M2742" i="2"/>
  <c r="L2742" i="2"/>
  <c r="K2742" i="2"/>
  <c r="J2742" i="2"/>
  <c r="M2758" i="2"/>
  <c r="L2758" i="2"/>
  <c r="K2758" i="2"/>
  <c r="J2758" i="2"/>
  <c r="M2774" i="2"/>
  <c r="L2774" i="2"/>
  <c r="K2774" i="2"/>
  <c r="J2774" i="2"/>
  <c r="J2796" i="2"/>
  <c r="K2796" i="2"/>
  <c r="M2796" i="2"/>
  <c r="L2796" i="2"/>
  <c r="K2819" i="2"/>
  <c r="J2819" i="2"/>
  <c r="M2819" i="2"/>
  <c r="L2819" i="2"/>
  <c r="L2842" i="2"/>
  <c r="J2842" i="2"/>
  <c r="M2842" i="2"/>
  <c r="K2842" i="2"/>
  <c r="J2860" i="2"/>
  <c r="K2860" i="2"/>
  <c r="M2860" i="2"/>
  <c r="L2860" i="2"/>
  <c r="K2883" i="2"/>
  <c r="J2883" i="2"/>
  <c r="M2883" i="2"/>
  <c r="L2883" i="2"/>
  <c r="L2906" i="2"/>
  <c r="J2906" i="2"/>
  <c r="M2906" i="2"/>
  <c r="K2906" i="2"/>
  <c r="J2924" i="2"/>
  <c r="K2924" i="2"/>
  <c r="M2924" i="2"/>
  <c r="L2924" i="2"/>
  <c r="K2947" i="2"/>
  <c r="J2947" i="2"/>
  <c r="M2947" i="2"/>
  <c r="L2947" i="2"/>
  <c r="L2970" i="2"/>
  <c r="J2970" i="2"/>
  <c r="M2970" i="2"/>
  <c r="K2970" i="2"/>
  <c r="L3000" i="2"/>
  <c r="J3000" i="2"/>
  <c r="M3000" i="2"/>
  <c r="K3000" i="2"/>
  <c r="L3048" i="2"/>
  <c r="K3048" i="2"/>
  <c r="J3048" i="2"/>
  <c r="M3048" i="2"/>
  <c r="L3096" i="2"/>
  <c r="K3096" i="2"/>
  <c r="J3096" i="2"/>
  <c r="M3096" i="2"/>
  <c r="L3112" i="2"/>
  <c r="K3112" i="2"/>
  <c r="J3112" i="2"/>
  <c r="M3112" i="2"/>
  <c r="L3128" i="2"/>
  <c r="K3128" i="2"/>
  <c r="J3128" i="2"/>
  <c r="M3128" i="2"/>
  <c r="L3144" i="2"/>
  <c r="K3144" i="2"/>
  <c r="J3144" i="2"/>
  <c r="M3144" i="2"/>
  <c r="L3160" i="2"/>
  <c r="K3160" i="2"/>
  <c r="J3160" i="2"/>
  <c r="M3160" i="2"/>
  <c r="L3176" i="2"/>
  <c r="K3176" i="2"/>
  <c r="J3176" i="2"/>
  <c r="M3176" i="2"/>
  <c r="L3192" i="2"/>
  <c r="K3192" i="2"/>
  <c r="J3192" i="2"/>
  <c r="M3192" i="2"/>
  <c r="L3208" i="2"/>
  <c r="K3208" i="2"/>
  <c r="J3208" i="2"/>
  <c r="M3208" i="2"/>
  <c r="L3224" i="2"/>
  <c r="K3224" i="2"/>
  <c r="J3224" i="2"/>
  <c r="M3224" i="2"/>
  <c r="L3240" i="2"/>
  <c r="K3240" i="2"/>
  <c r="J3240" i="2"/>
  <c r="M3240" i="2"/>
  <c r="L3259" i="2"/>
  <c r="M3259" i="2"/>
  <c r="K3259" i="2"/>
  <c r="J3259" i="2"/>
  <c r="J3277" i="2"/>
  <c r="M3277" i="2"/>
  <c r="L3277" i="2"/>
  <c r="K3277" i="2"/>
  <c r="K3300" i="2"/>
  <c r="M3300" i="2"/>
  <c r="L3300" i="2"/>
  <c r="J3300" i="2"/>
  <c r="L3323" i="2"/>
  <c r="M3323" i="2"/>
  <c r="K3323" i="2"/>
  <c r="J3323" i="2"/>
  <c r="J3341" i="2"/>
  <c r="M3341" i="2"/>
  <c r="L3341" i="2"/>
  <c r="K3341" i="2"/>
  <c r="K3364" i="2"/>
  <c r="M3364" i="2"/>
  <c r="L3364" i="2"/>
  <c r="J3364" i="2"/>
  <c r="L3387" i="2"/>
  <c r="M3387" i="2"/>
  <c r="K3387" i="2"/>
  <c r="J3387" i="2"/>
  <c r="L3417" i="2"/>
  <c r="K3417" i="2"/>
  <c r="J3417" i="2"/>
  <c r="M3417" i="2"/>
  <c r="L3481" i="2"/>
  <c r="K3481" i="2"/>
  <c r="J3481" i="2"/>
  <c r="M3481" i="2"/>
  <c r="L3545" i="2"/>
  <c r="K3545" i="2"/>
  <c r="J3545" i="2"/>
  <c r="M3545" i="2"/>
  <c r="M2797" i="2"/>
  <c r="L2797" i="2"/>
  <c r="K2797" i="2"/>
  <c r="J2797" i="2"/>
  <c r="M2813" i="2"/>
  <c r="L2813" i="2"/>
  <c r="K2813" i="2"/>
  <c r="J2813" i="2"/>
  <c r="M2829" i="2"/>
  <c r="L2829" i="2"/>
  <c r="K2829" i="2"/>
  <c r="J2829" i="2"/>
  <c r="M2845" i="2"/>
  <c r="L2845" i="2"/>
  <c r="K2845" i="2"/>
  <c r="J2845" i="2"/>
  <c r="M2861" i="2"/>
  <c r="L2861" i="2"/>
  <c r="K2861" i="2"/>
  <c r="J2861" i="2"/>
  <c r="M2877" i="2"/>
  <c r="L2877" i="2"/>
  <c r="K2877" i="2"/>
  <c r="J2877" i="2"/>
  <c r="M2893" i="2"/>
  <c r="L2893" i="2"/>
  <c r="K2893" i="2"/>
  <c r="J2893" i="2"/>
  <c r="M2909" i="2"/>
  <c r="L2909" i="2"/>
  <c r="K2909" i="2"/>
  <c r="J2909" i="2"/>
  <c r="M2925" i="2"/>
  <c r="L2925" i="2"/>
  <c r="K2925" i="2"/>
  <c r="J2925" i="2"/>
  <c r="M2941" i="2"/>
  <c r="L2941" i="2"/>
  <c r="K2941" i="2"/>
  <c r="J2941" i="2"/>
  <c r="M2957" i="2"/>
  <c r="L2957" i="2"/>
  <c r="K2957" i="2"/>
  <c r="J2957" i="2"/>
  <c r="M2973" i="2"/>
  <c r="L2973" i="2"/>
  <c r="K2973" i="2"/>
  <c r="J2973" i="2"/>
  <c r="K2989" i="2"/>
  <c r="M2989" i="2"/>
  <c r="L2989" i="2"/>
  <c r="J2989" i="2"/>
  <c r="K3005" i="2"/>
  <c r="M3005" i="2"/>
  <c r="L3005" i="2"/>
  <c r="J3005" i="2"/>
  <c r="K3021" i="2"/>
  <c r="J3021" i="2"/>
  <c r="M3021" i="2"/>
  <c r="L3021" i="2"/>
  <c r="K3037" i="2"/>
  <c r="J3037" i="2"/>
  <c r="M3037" i="2"/>
  <c r="L3037" i="2"/>
  <c r="K3053" i="2"/>
  <c r="J3053" i="2"/>
  <c r="M3053" i="2"/>
  <c r="L3053" i="2"/>
  <c r="K3069" i="2"/>
  <c r="J3069" i="2"/>
  <c r="M3069" i="2"/>
  <c r="L3069" i="2"/>
  <c r="K3085" i="2"/>
  <c r="J3085" i="2"/>
  <c r="M3085" i="2"/>
  <c r="L3085" i="2"/>
  <c r="K3101" i="2"/>
  <c r="J3101" i="2"/>
  <c r="M3101" i="2"/>
  <c r="L3101" i="2"/>
  <c r="K3117" i="2"/>
  <c r="J3117" i="2"/>
  <c r="M3117" i="2"/>
  <c r="L3117" i="2"/>
  <c r="K3133" i="2"/>
  <c r="J3133" i="2"/>
  <c r="M3133" i="2"/>
  <c r="L3133" i="2"/>
  <c r="K3149" i="2"/>
  <c r="J3149" i="2"/>
  <c r="M3149" i="2"/>
  <c r="L3149" i="2"/>
  <c r="K3165" i="2"/>
  <c r="J3165" i="2"/>
  <c r="M3165" i="2"/>
  <c r="L3165" i="2"/>
  <c r="K3181" i="2"/>
  <c r="J3181" i="2"/>
  <c r="M3181" i="2"/>
  <c r="L3181" i="2"/>
  <c r="K3197" i="2"/>
  <c r="J3197" i="2"/>
  <c r="M3197" i="2"/>
  <c r="L3197" i="2"/>
  <c r="K3213" i="2"/>
  <c r="J3213" i="2"/>
  <c r="M3213" i="2"/>
  <c r="L3213" i="2"/>
  <c r="K3229" i="2"/>
  <c r="J3229" i="2"/>
  <c r="M3229" i="2"/>
  <c r="L3229" i="2"/>
  <c r="K3245" i="2"/>
  <c r="J3245" i="2"/>
  <c r="M3245" i="2"/>
  <c r="L3245" i="2"/>
  <c r="K3264" i="2"/>
  <c r="M3264" i="2"/>
  <c r="L3264" i="2"/>
  <c r="J3264" i="2"/>
  <c r="L3287" i="2"/>
  <c r="M3287" i="2"/>
  <c r="K3287" i="2"/>
  <c r="J3287" i="2"/>
  <c r="J3305" i="2"/>
  <c r="M3305" i="2"/>
  <c r="L3305" i="2"/>
  <c r="K3305" i="2"/>
  <c r="K3328" i="2"/>
  <c r="M3328" i="2"/>
  <c r="L3328" i="2"/>
  <c r="J3328" i="2"/>
  <c r="L3351" i="2"/>
  <c r="M3351" i="2"/>
  <c r="K3351" i="2"/>
  <c r="J3351" i="2"/>
  <c r="J3369" i="2"/>
  <c r="M3369" i="2"/>
  <c r="L3369" i="2"/>
  <c r="K3369" i="2"/>
  <c r="L3393" i="2"/>
  <c r="J3393" i="2"/>
  <c r="M3393" i="2"/>
  <c r="K3393" i="2"/>
  <c r="L3453" i="2"/>
  <c r="K3453" i="2"/>
  <c r="J3453" i="2"/>
  <c r="M3453" i="2"/>
  <c r="L3517" i="2"/>
  <c r="K3517" i="2"/>
  <c r="J3517" i="2"/>
  <c r="M3517" i="2"/>
  <c r="J3026" i="2"/>
  <c r="M3026" i="2"/>
  <c r="L3026" i="2"/>
  <c r="K3026" i="2"/>
  <c r="J3042" i="2"/>
  <c r="M3042" i="2"/>
  <c r="L3042" i="2"/>
  <c r="K3042" i="2"/>
  <c r="J3058" i="2"/>
  <c r="M3058" i="2"/>
  <c r="L3058" i="2"/>
  <c r="K3058" i="2"/>
  <c r="J3074" i="2"/>
  <c r="M3074" i="2"/>
  <c r="L3074" i="2"/>
  <c r="K3074" i="2"/>
  <c r="J3090" i="2"/>
  <c r="M3090" i="2"/>
  <c r="L3090" i="2"/>
  <c r="K3090" i="2"/>
  <c r="J3106" i="2"/>
  <c r="M3106" i="2"/>
  <c r="L3106" i="2"/>
  <c r="K3106" i="2"/>
  <c r="J3122" i="2"/>
  <c r="M3122" i="2"/>
  <c r="L3122" i="2"/>
  <c r="K3122" i="2"/>
  <c r="J3138" i="2"/>
  <c r="M3138" i="2"/>
  <c r="L3138" i="2"/>
  <c r="K3138" i="2"/>
  <c r="J3154" i="2"/>
  <c r="M3154" i="2"/>
  <c r="L3154" i="2"/>
  <c r="K3154" i="2"/>
  <c r="J3170" i="2"/>
  <c r="M3170" i="2"/>
  <c r="L3170" i="2"/>
  <c r="K3170" i="2"/>
  <c r="J3186" i="2"/>
  <c r="M3186" i="2"/>
  <c r="L3186" i="2"/>
  <c r="K3186" i="2"/>
  <c r="J3202" i="2"/>
  <c r="M3202" i="2"/>
  <c r="L3202" i="2"/>
  <c r="K3202" i="2"/>
  <c r="J3218" i="2"/>
  <c r="M3218" i="2"/>
  <c r="L3218" i="2"/>
  <c r="K3218" i="2"/>
  <c r="J3234" i="2"/>
  <c r="M3234" i="2"/>
  <c r="L3234" i="2"/>
  <c r="K3234" i="2"/>
  <c r="L3251" i="2"/>
  <c r="K3251" i="2"/>
  <c r="J3251" i="2"/>
  <c r="M3251" i="2"/>
  <c r="J3269" i="2"/>
  <c r="L3269" i="2"/>
  <c r="K3269" i="2"/>
  <c r="M3269" i="2"/>
  <c r="K3292" i="2"/>
  <c r="L3292" i="2"/>
  <c r="J3292" i="2"/>
  <c r="M3292" i="2"/>
  <c r="L3315" i="2"/>
  <c r="K3315" i="2"/>
  <c r="J3315" i="2"/>
  <c r="M3315" i="2"/>
  <c r="J3333" i="2"/>
  <c r="L3333" i="2"/>
  <c r="K3333" i="2"/>
  <c r="M3333" i="2"/>
  <c r="K3356" i="2"/>
  <c r="L3356" i="2"/>
  <c r="J3356" i="2"/>
  <c r="M3356" i="2"/>
  <c r="L3379" i="2"/>
  <c r="K3379" i="2"/>
  <c r="J3379" i="2"/>
  <c r="M3379" i="2"/>
  <c r="L3425" i="2"/>
  <c r="K3425" i="2"/>
  <c r="J3425" i="2"/>
  <c r="M3425" i="2"/>
  <c r="L3489" i="2"/>
  <c r="K3489" i="2"/>
  <c r="J3489" i="2"/>
  <c r="M3489" i="2"/>
  <c r="M2979" i="2"/>
  <c r="K2979" i="2"/>
  <c r="L2979" i="2"/>
  <c r="J2979" i="2"/>
  <c r="M2995" i="2"/>
  <c r="K2995" i="2"/>
  <c r="L2995" i="2"/>
  <c r="J2995" i="2"/>
  <c r="M3011" i="2"/>
  <c r="K3011" i="2"/>
  <c r="L3011" i="2"/>
  <c r="J3011" i="2"/>
  <c r="M3027" i="2"/>
  <c r="L3027" i="2"/>
  <c r="K3027" i="2"/>
  <c r="J3027" i="2"/>
  <c r="M3043" i="2"/>
  <c r="L3043" i="2"/>
  <c r="K3043" i="2"/>
  <c r="J3043" i="2"/>
  <c r="M3059" i="2"/>
  <c r="L3059" i="2"/>
  <c r="K3059" i="2"/>
  <c r="J3059" i="2"/>
  <c r="M3075" i="2"/>
  <c r="L3075" i="2"/>
  <c r="K3075" i="2"/>
  <c r="J3075" i="2"/>
  <c r="M3091" i="2"/>
  <c r="L3091" i="2"/>
  <c r="K3091" i="2"/>
  <c r="J3091" i="2"/>
  <c r="M3107" i="2"/>
  <c r="L3107" i="2"/>
  <c r="K3107" i="2"/>
  <c r="J3107" i="2"/>
  <c r="M3123" i="2"/>
  <c r="L3123" i="2"/>
  <c r="K3123" i="2"/>
  <c r="J3123" i="2"/>
  <c r="M3139" i="2"/>
  <c r="L3139" i="2"/>
  <c r="K3139" i="2"/>
  <c r="J3139" i="2"/>
  <c r="M3155" i="2"/>
  <c r="L3155" i="2"/>
  <c r="K3155" i="2"/>
  <c r="J3155" i="2"/>
  <c r="M3171" i="2"/>
  <c r="L3171" i="2"/>
  <c r="K3171" i="2"/>
  <c r="J3171" i="2"/>
  <c r="M3187" i="2"/>
  <c r="L3187" i="2"/>
  <c r="K3187" i="2"/>
  <c r="J3187" i="2"/>
  <c r="M3203" i="2"/>
  <c r="L3203" i="2"/>
  <c r="K3203" i="2"/>
  <c r="J3203" i="2"/>
  <c r="M3219" i="2"/>
  <c r="L3219" i="2"/>
  <c r="K3219" i="2"/>
  <c r="J3219" i="2"/>
  <c r="M3235" i="2"/>
  <c r="L3235" i="2"/>
  <c r="K3235" i="2"/>
  <c r="J3235" i="2"/>
  <c r="K3256" i="2"/>
  <c r="J3256" i="2"/>
  <c r="M3256" i="2"/>
  <c r="L3256" i="2"/>
  <c r="L3279" i="2"/>
  <c r="J3279" i="2"/>
  <c r="M3279" i="2"/>
  <c r="K3279" i="2"/>
  <c r="J3297" i="2"/>
  <c r="K3297" i="2"/>
  <c r="M3297" i="2"/>
  <c r="L3297" i="2"/>
  <c r="K3320" i="2"/>
  <c r="J3320" i="2"/>
  <c r="M3320" i="2"/>
  <c r="L3320" i="2"/>
  <c r="L3343" i="2"/>
  <c r="J3343" i="2"/>
  <c r="M3343" i="2"/>
  <c r="K3343" i="2"/>
  <c r="J3361" i="2"/>
  <c r="K3361" i="2"/>
  <c r="M3361" i="2"/>
  <c r="L3361" i="2"/>
  <c r="K3384" i="2"/>
  <c r="J3384" i="2"/>
  <c r="M3384" i="2"/>
  <c r="L3384" i="2"/>
  <c r="L3429" i="2"/>
  <c r="K3429" i="2"/>
  <c r="J3429" i="2"/>
  <c r="M3429" i="2"/>
  <c r="L3493" i="2"/>
  <c r="K3493" i="2"/>
  <c r="J3493" i="2"/>
  <c r="M3493" i="2"/>
  <c r="L3549" i="2"/>
  <c r="K3549" i="2"/>
  <c r="J3549" i="2"/>
  <c r="M3549" i="2"/>
  <c r="L3565" i="2"/>
  <c r="K3565" i="2"/>
  <c r="J3565" i="2"/>
  <c r="M3565" i="2"/>
  <c r="L3581" i="2"/>
  <c r="K3581" i="2"/>
  <c r="J3581" i="2"/>
  <c r="M3581" i="2"/>
  <c r="K3597" i="2"/>
  <c r="M3597" i="2"/>
  <c r="L3597" i="2"/>
  <c r="J3597" i="2"/>
  <c r="L3620" i="2"/>
  <c r="M3620" i="2"/>
  <c r="K3620" i="2"/>
  <c r="J3620" i="2"/>
  <c r="J3638" i="2"/>
  <c r="M3638" i="2"/>
  <c r="L3638" i="2"/>
  <c r="K3638" i="2"/>
  <c r="K3665" i="2"/>
  <c r="J3665" i="2"/>
  <c r="L3665" i="2"/>
  <c r="M3665" i="2"/>
  <c r="K3697" i="2"/>
  <c r="J3697" i="2"/>
  <c r="L3697" i="2"/>
  <c r="M3697" i="2"/>
  <c r="M3254" i="2"/>
  <c r="J3254" i="2"/>
  <c r="L3254" i="2"/>
  <c r="K3254" i="2"/>
  <c r="M3270" i="2"/>
  <c r="J3270" i="2"/>
  <c r="L3270" i="2"/>
  <c r="K3270" i="2"/>
  <c r="M3286" i="2"/>
  <c r="J3286" i="2"/>
  <c r="L3286" i="2"/>
  <c r="K3286" i="2"/>
  <c r="M3302" i="2"/>
  <c r="J3302" i="2"/>
  <c r="L3302" i="2"/>
  <c r="K3302" i="2"/>
  <c r="M3318" i="2"/>
  <c r="J3318" i="2"/>
  <c r="L3318" i="2"/>
  <c r="K3318" i="2"/>
  <c r="M3334" i="2"/>
  <c r="J3334" i="2"/>
  <c r="L3334" i="2"/>
  <c r="K3334" i="2"/>
  <c r="M3350" i="2"/>
  <c r="J3350" i="2"/>
  <c r="L3350" i="2"/>
  <c r="K3350" i="2"/>
  <c r="M3366" i="2"/>
  <c r="J3366" i="2"/>
  <c r="L3366" i="2"/>
  <c r="K3366" i="2"/>
  <c r="M3382" i="2"/>
  <c r="J3382" i="2"/>
  <c r="L3382" i="2"/>
  <c r="K3382" i="2"/>
  <c r="K3398" i="2"/>
  <c r="M3398" i="2"/>
  <c r="L3398" i="2"/>
  <c r="J3398" i="2"/>
  <c r="K3414" i="2"/>
  <c r="J3414" i="2"/>
  <c r="M3414" i="2"/>
  <c r="L3414" i="2"/>
  <c r="K3430" i="2"/>
  <c r="J3430" i="2"/>
  <c r="M3430" i="2"/>
  <c r="L3430" i="2"/>
  <c r="K3446" i="2"/>
  <c r="J3446" i="2"/>
  <c r="M3446" i="2"/>
  <c r="L3446" i="2"/>
  <c r="K3462" i="2"/>
  <c r="J3462" i="2"/>
  <c r="M3462" i="2"/>
  <c r="L3462" i="2"/>
  <c r="K3478" i="2"/>
  <c r="J3478" i="2"/>
  <c r="M3478" i="2"/>
  <c r="L3478" i="2"/>
  <c r="K3494" i="2"/>
  <c r="J3494" i="2"/>
  <c r="M3494" i="2"/>
  <c r="L3494" i="2"/>
  <c r="K3510" i="2"/>
  <c r="J3510" i="2"/>
  <c r="M3510" i="2"/>
  <c r="L3510" i="2"/>
  <c r="K3526" i="2"/>
  <c r="J3526" i="2"/>
  <c r="M3526" i="2"/>
  <c r="L3526" i="2"/>
  <c r="K3542" i="2"/>
  <c r="J3542" i="2"/>
  <c r="M3542" i="2"/>
  <c r="L3542" i="2"/>
  <c r="K3558" i="2"/>
  <c r="J3558" i="2"/>
  <c r="M3558" i="2"/>
  <c r="L3558" i="2"/>
  <c r="K3574" i="2"/>
  <c r="J3574" i="2"/>
  <c r="M3574" i="2"/>
  <c r="L3574" i="2"/>
  <c r="K3590" i="2"/>
  <c r="J3590" i="2"/>
  <c r="M3590" i="2"/>
  <c r="L3590" i="2"/>
  <c r="K3609" i="2"/>
  <c r="M3609" i="2"/>
  <c r="L3609" i="2"/>
  <c r="J3609" i="2"/>
  <c r="L3632" i="2"/>
  <c r="M3632" i="2"/>
  <c r="K3632" i="2"/>
  <c r="J3632" i="2"/>
  <c r="J3650" i="2"/>
  <c r="M3650" i="2"/>
  <c r="L3650" i="2"/>
  <c r="K3650" i="2"/>
  <c r="L3680" i="2"/>
  <c r="K3680" i="2"/>
  <c r="M3680" i="2"/>
  <c r="J3680" i="2"/>
  <c r="J3720" i="2"/>
  <c r="L3720" i="2"/>
  <c r="K3720" i="2"/>
  <c r="M3720" i="2"/>
  <c r="J3415" i="2"/>
  <c r="M3415" i="2"/>
  <c r="L3415" i="2"/>
  <c r="K3415" i="2"/>
  <c r="J3431" i="2"/>
  <c r="M3431" i="2"/>
  <c r="L3431" i="2"/>
  <c r="K3431" i="2"/>
  <c r="J3447" i="2"/>
  <c r="M3447" i="2"/>
  <c r="L3447" i="2"/>
  <c r="K3447" i="2"/>
  <c r="J3463" i="2"/>
  <c r="M3463" i="2"/>
  <c r="L3463" i="2"/>
  <c r="K3463" i="2"/>
  <c r="J3479" i="2"/>
  <c r="M3479" i="2"/>
  <c r="L3479" i="2"/>
  <c r="K3479" i="2"/>
  <c r="J3495" i="2"/>
  <c r="M3495" i="2"/>
  <c r="L3495" i="2"/>
  <c r="K3495" i="2"/>
  <c r="J3511" i="2"/>
  <c r="M3511" i="2"/>
  <c r="L3511" i="2"/>
  <c r="K3511" i="2"/>
  <c r="J3527" i="2"/>
  <c r="M3527" i="2"/>
  <c r="L3527" i="2"/>
  <c r="K3527" i="2"/>
  <c r="J3543" i="2"/>
  <c r="M3543" i="2"/>
  <c r="L3543" i="2"/>
  <c r="K3543" i="2"/>
  <c r="J3559" i="2"/>
  <c r="M3559" i="2"/>
  <c r="L3559" i="2"/>
  <c r="K3559" i="2"/>
  <c r="J3575" i="2"/>
  <c r="M3575" i="2"/>
  <c r="L3575" i="2"/>
  <c r="K3575" i="2"/>
  <c r="J3591" i="2"/>
  <c r="M3591" i="2"/>
  <c r="L3591" i="2"/>
  <c r="K3591" i="2"/>
  <c r="L3612" i="2"/>
  <c r="K3612" i="2"/>
  <c r="J3612" i="2"/>
  <c r="M3612" i="2"/>
  <c r="J3630" i="2"/>
  <c r="L3630" i="2"/>
  <c r="K3630" i="2"/>
  <c r="M3630" i="2"/>
  <c r="K3653" i="2"/>
  <c r="J3653" i="2"/>
  <c r="M3653" i="2"/>
  <c r="L3653" i="2"/>
  <c r="K3685" i="2"/>
  <c r="J3685" i="2"/>
  <c r="M3685" i="2"/>
  <c r="L3685" i="2"/>
  <c r="M3388" i="2"/>
  <c r="K3388" i="2"/>
  <c r="J3388" i="2"/>
  <c r="L3388" i="2"/>
  <c r="M3404" i="2"/>
  <c r="L3404" i="2"/>
  <c r="K3404" i="2"/>
  <c r="J3404" i="2"/>
  <c r="M3420" i="2"/>
  <c r="L3420" i="2"/>
  <c r="K3420" i="2"/>
  <c r="J3420" i="2"/>
  <c r="M3436" i="2"/>
  <c r="L3436" i="2"/>
  <c r="K3436" i="2"/>
  <c r="J3436" i="2"/>
  <c r="M3452" i="2"/>
  <c r="L3452" i="2"/>
  <c r="K3452" i="2"/>
  <c r="J3452" i="2"/>
  <c r="M3468" i="2"/>
  <c r="L3468" i="2"/>
  <c r="K3468" i="2"/>
  <c r="J3468" i="2"/>
  <c r="M3484" i="2"/>
  <c r="L3484" i="2"/>
  <c r="K3484" i="2"/>
  <c r="J3484" i="2"/>
  <c r="M3500" i="2"/>
  <c r="L3500" i="2"/>
  <c r="K3500" i="2"/>
  <c r="J3500" i="2"/>
  <c r="M3516" i="2"/>
  <c r="L3516" i="2"/>
  <c r="K3516" i="2"/>
  <c r="J3516" i="2"/>
  <c r="M3532" i="2"/>
  <c r="L3532" i="2"/>
  <c r="K3532" i="2"/>
  <c r="J3532" i="2"/>
  <c r="M3548" i="2"/>
  <c r="L3548" i="2"/>
  <c r="K3548" i="2"/>
  <c r="J3548" i="2"/>
  <c r="M3564" i="2"/>
  <c r="L3564" i="2"/>
  <c r="K3564" i="2"/>
  <c r="J3564" i="2"/>
  <c r="M3580" i="2"/>
  <c r="L3580" i="2"/>
  <c r="K3580" i="2"/>
  <c r="J3580" i="2"/>
  <c r="M3596" i="2"/>
  <c r="L3596" i="2"/>
  <c r="K3596" i="2"/>
  <c r="J3596" i="2"/>
  <c r="K3617" i="2"/>
  <c r="J3617" i="2"/>
  <c r="M3617" i="2"/>
  <c r="L3617" i="2"/>
  <c r="L3640" i="2"/>
  <c r="J3640" i="2"/>
  <c r="M3640" i="2"/>
  <c r="K3640" i="2"/>
  <c r="L3668" i="2"/>
  <c r="K3668" i="2"/>
  <c r="M3668" i="2"/>
  <c r="J3668" i="2"/>
  <c r="L3700" i="2"/>
  <c r="K3700" i="2"/>
  <c r="M3700" i="2"/>
  <c r="J3700" i="2"/>
  <c r="J3662" i="2"/>
  <c r="M3662" i="2"/>
  <c r="K3662" i="2"/>
  <c r="L3662" i="2"/>
  <c r="J3678" i="2"/>
  <c r="M3678" i="2"/>
  <c r="K3678" i="2"/>
  <c r="L3678" i="2"/>
  <c r="J3694" i="2"/>
  <c r="M3694" i="2"/>
  <c r="K3694" i="2"/>
  <c r="L3694" i="2"/>
  <c r="L3710" i="2"/>
  <c r="J3710" i="2"/>
  <c r="M3710" i="2"/>
  <c r="K3710" i="2"/>
  <c r="L3726" i="2"/>
  <c r="K3726" i="2"/>
  <c r="J3726" i="2"/>
  <c r="M3726" i="2"/>
  <c r="L3742" i="2"/>
  <c r="K3742" i="2"/>
  <c r="J3742" i="2"/>
  <c r="M3742" i="2"/>
  <c r="L3758" i="2"/>
  <c r="K3758" i="2"/>
  <c r="J3758" i="2"/>
  <c r="M3758" i="2"/>
  <c r="L3774" i="2"/>
  <c r="K3774" i="2"/>
  <c r="J3774" i="2"/>
  <c r="M3774" i="2"/>
  <c r="L3790" i="2"/>
  <c r="K3790" i="2"/>
  <c r="J3790" i="2"/>
  <c r="M3790" i="2"/>
  <c r="L3806" i="2"/>
  <c r="K3806" i="2"/>
  <c r="J3806" i="2"/>
  <c r="M3806" i="2"/>
  <c r="L3822" i="2"/>
  <c r="K3822" i="2"/>
  <c r="J3822" i="2"/>
  <c r="M3822" i="2"/>
  <c r="L3844" i="2"/>
  <c r="M3844" i="2"/>
  <c r="K3844" i="2"/>
  <c r="J3844" i="2"/>
  <c r="L3865" i="2"/>
  <c r="K3865" i="2"/>
  <c r="J3865" i="2"/>
  <c r="M3865" i="2"/>
  <c r="L3897" i="2"/>
  <c r="K3897" i="2"/>
  <c r="J3897" i="2"/>
  <c r="M3897" i="2"/>
  <c r="L3929" i="2"/>
  <c r="K3929" i="2"/>
  <c r="J3929" i="2"/>
  <c r="M3929" i="2"/>
  <c r="L3961" i="2"/>
  <c r="K3961" i="2"/>
  <c r="J3961" i="2"/>
  <c r="M3961" i="2"/>
  <c r="M3599" i="2"/>
  <c r="J3599" i="2"/>
  <c r="L3599" i="2"/>
  <c r="K3599" i="2"/>
  <c r="M3615" i="2"/>
  <c r="J3615" i="2"/>
  <c r="L3615" i="2"/>
  <c r="K3615" i="2"/>
  <c r="M3631" i="2"/>
  <c r="J3631" i="2"/>
  <c r="L3631" i="2"/>
  <c r="K3631" i="2"/>
  <c r="M3647" i="2"/>
  <c r="J3647" i="2"/>
  <c r="L3647" i="2"/>
  <c r="K3647" i="2"/>
  <c r="M3663" i="2"/>
  <c r="L3663" i="2"/>
  <c r="K3663" i="2"/>
  <c r="J3663" i="2"/>
  <c r="M3679" i="2"/>
  <c r="L3679" i="2"/>
  <c r="K3679" i="2"/>
  <c r="J3679" i="2"/>
  <c r="M3695" i="2"/>
  <c r="L3695" i="2"/>
  <c r="K3695" i="2"/>
  <c r="J3695" i="2"/>
  <c r="K3711" i="2"/>
  <c r="M3711" i="2"/>
  <c r="L3711" i="2"/>
  <c r="J3711" i="2"/>
  <c r="K3727" i="2"/>
  <c r="J3727" i="2"/>
  <c r="M3727" i="2"/>
  <c r="L3727" i="2"/>
  <c r="K3743" i="2"/>
  <c r="J3743" i="2"/>
  <c r="M3743" i="2"/>
  <c r="L3743" i="2"/>
  <c r="K3759" i="2"/>
  <c r="J3759" i="2"/>
  <c r="M3759" i="2"/>
  <c r="L3759" i="2"/>
  <c r="K3775" i="2"/>
  <c r="J3775" i="2"/>
  <c r="M3775" i="2"/>
  <c r="L3775" i="2"/>
  <c r="K3791" i="2"/>
  <c r="J3791" i="2"/>
  <c r="M3791" i="2"/>
  <c r="L3791" i="2"/>
  <c r="K3807" i="2"/>
  <c r="J3807" i="2"/>
  <c r="M3807" i="2"/>
  <c r="L3807" i="2"/>
  <c r="K3823" i="2"/>
  <c r="J3823" i="2"/>
  <c r="M3823" i="2"/>
  <c r="L3823" i="2"/>
  <c r="J3842" i="2"/>
  <c r="M3842" i="2"/>
  <c r="L3842" i="2"/>
  <c r="K3842" i="2"/>
  <c r="K3870" i="2"/>
  <c r="J3870" i="2"/>
  <c r="M3870" i="2"/>
  <c r="L3870" i="2"/>
  <c r="K3902" i="2"/>
  <c r="J3902" i="2"/>
  <c r="M3902" i="2"/>
  <c r="L3902" i="2"/>
  <c r="K3934" i="2"/>
  <c r="J3934" i="2"/>
  <c r="M3934" i="2"/>
  <c r="L3934" i="2"/>
  <c r="K3966" i="2"/>
  <c r="J3966" i="2"/>
  <c r="M3966" i="2"/>
  <c r="L3966" i="2"/>
  <c r="J3724" i="2"/>
  <c r="M3724" i="2"/>
  <c r="L3724" i="2"/>
  <c r="K3724" i="2"/>
  <c r="J3740" i="2"/>
  <c r="M3740" i="2"/>
  <c r="L3740" i="2"/>
  <c r="K3740" i="2"/>
  <c r="J3756" i="2"/>
  <c r="M3756" i="2"/>
  <c r="L3756" i="2"/>
  <c r="K3756" i="2"/>
  <c r="J3772" i="2"/>
  <c r="M3772" i="2"/>
  <c r="L3772" i="2"/>
  <c r="K3772" i="2"/>
  <c r="J3788" i="2"/>
  <c r="M3788" i="2"/>
  <c r="L3788" i="2"/>
  <c r="K3788" i="2"/>
  <c r="J3804" i="2"/>
  <c r="M3804" i="2"/>
  <c r="L3804" i="2"/>
  <c r="K3804" i="2"/>
  <c r="J3820" i="2"/>
  <c r="M3820" i="2"/>
  <c r="L3820" i="2"/>
  <c r="K3820" i="2"/>
  <c r="J3838" i="2"/>
  <c r="L3838" i="2"/>
  <c r="K3838" i="2"/>
  <c r="M3838" i="2"/>
  <c r="L3861" i="2"/>
  <c r="K3861" i="2"/>
  <c r="M3861" i="2"/>
  <c r="J3861" i="2"/>
  <c r="L3893" i="2"/>
  <c r="K3893" i="2"/>
  <c r="M3893" i="2"/>
  <c r="J3893" i="2"/>
  <c r="L3925" i="2"/>
  <c r="K3925" i="2"/>
  <c r="M3925" i="2"/>
  <c r="J3925" i="2"/>
  <c r="L3957" i="2"/>
  <c r="K3957" i="2"/>
  <c r="M3957" i="2"/>
  <c r="J3957" i="2"/>
  <c r="L4006" i="2"/>
  <c r="K4006" i="2"/>
  <c r="J4006" i="2"/>
  <c r="M4006" i="2"/>
  <c r="M3717" i="2"/>
  <c r="K3717" i="2"/>
  <c r="J3717" i="2"/>
  <c r="L3717" i="2"/>
  <c r="M3733" i="2"/>
  <c r="L3733" i="2"/>
  <c r="K3733" i="2"/>
  <c r="J3733" i="2"/>
  <c r="M3749" i="2"/>
  <c r="L3749" i="2"/>
  <c r="K3749" i="2"/>
  <c r="J3749" i="2"/>
  <c r="M3765" i="2"/>
  <c r="L3765" i="2"/>
  <c r="K3765" i="2"/>
  <c r="J3765" i="2"/>
  <c r="M3781" i="2"/>
  <c r="L3781" i="2"/>
  <c r="K3781" i="2"/>
  <c r="J3781" i="2"/>
  <c r="M3797" i="2"/>
  <c r="L3797" i="2"/>
  <c r="K3797" i="2"/>
  <c r="J3797" i="2"/>
  <c r="M3813" i="2"/>
  <c r="L3813" i="2"/>
  <c r="K3813" i="2"/>
  <c r="J3813" i="2"/>
  <c r="L3832" i="2"/>
  <c r="J3832" i="2"/>
  <c r="M3832" i="2"/>
  <c r="K3832" i="2"/>
  <c r="J3850" i="2"/>
  <c r="K3850" i="2"/>
  <c r="M3850" i="2"/>
  <c r="L3850" i="2"/>
  <c r="K3882" i="2"/>
  <c r="J3882" i="2"/>
  <c r="M3882" i="2"/>
  <c r="L3882" i="2"/>
  <c r="K3914" i="2"/>
  <c r="J3914" i="2"/>
  <c r="M3914" i="2"/>
  <c r="L3914" i="2"/>
  <c r="K3946" i="2"/>
  <c r="J3946" i="2"/>
  <c r="M3946" i="2"/>
  <c r="L3946" i="2"/>
  <c r="L3994" i="2"/>
  <c r="K3994" i="2"/>
  <c r="J3994" i="2"/>
  <c r="M3994" i="2"/>
  <c r="L4038" i="2"/>
  <c r="K4038" i="2"/>
  <c r="J4038" i="2"/>
  <c r="M4038" i="2"/>
  <c r="L4070" i="2"/>
  <c r="K4070" i="2"/>
  <c r="J4070" i="2"/>
  <c r="M4070" i="2"/>
  <c r="J4110" i="2"/>
  <c r="L4110" i="2"/>
  <c r="K4110" i="2"/>
  <c r="M4110" i="2"/>
  <c r="M3835" i="2"/>
  <c r="L3835" i="2"/>
  <c r="K3835" i="2"/>
  <c r="J3835" i="2"/>
  <c r="M3851" i="2"/>
  <c r="L3851" i="2"/>
  <c r="K3851" i="2"/>
  <c r="J3851" i="2"/>
  <c r="J3867" i="2"/>
  <c r="M3867" i="2"/>
  <c r="L3867" i="2"/>
  <c r="K3867" i="2"/>
  <c r="J3883" i="2"/>
  <c r="M3883" i="2"/>
  <c r="L3883" i="2"/>
  <c r="K3883" i="2"/>
  <c r="J3899" i="2"/>
  <c r="M3899" i="2"/>
  <c r="L3899" i="2"/>
  <c r="K3899" i="2"/>
  <c r="J3915" i="2"/>
  <c r="M3915" i="2"/>
  <c r="L3915" i="2"/>
  <c r="K3915" i="2"/>
  <c r="J3931" i="2"/>
  <c r="M3931" i="2"/>
  <c r="L3931" i="2"/>
  <c r="K3931" i="2"/>
  <c r="J3947" i="2"/>
  <c r="M3947" i="2"/>
  <c r="L3947" i="2"/>
  <c r="K3947" i="2"/>
  <c r="J3963" i="2"/>
  <c r="M3963" i="2"/>
  <c r="L3963" i="2"/>
  <c r="K3963" i="2"/>
  <c r="K3979" i="2"/>
  <c r="J3979" i="2"/>
  <c r="M3979" i="2"/>
  <c r="L3979" i="2"/>
  <c r="K3995" i="2"/>
  <c r="J3995" i="2"/>
  <c r="M3995" i="2"/>
  <c r="L3995" i="2"/>
  <c r="K4011" i="2"/>
  <c r="J4011" i="2"/>
  <c r="M4011" i="2"/>
  <c r="L4011" i="2"/>
  <c r="K4035" i="2"/>
  <c r="J4035" i="2"/>
  <c r="M4035" i="2"/>
  <c r="L4035" i="2"/>
  <c r="K4067" i="2"/>
  <c r="J4067" i="2"/>
  <c r="M4067" i="2"/>
  <c r="L4067" i="2"/>
  <c r="J4114" i="2"/>
  <c r="L4114" i="2"/>
  <c r="K4114" i="2"/>
  <c r="M4114" i="2"/>
  <c r="M3872" i="2"/>
  <c r="L3872" i="2"/>
  <c r="K3872" i="2"/>
  <c r="J3872" i="2"/>
  <c r="M3888" i="2"/>
  <c r="L3888" i="2"/>
  <c r="K3888" i="2"/>
  <c r="J3888" i="2"/>
  <c r="M3904" i="2"/>
  <c r="L3904" i="2"/>
  <c r="K3904" i="2"/>
  <c r="J3904" i="2"/>
  <c r="M3920" i="2"/>
  <c r="L3920" i="2"/>
  <c r="K3920" i="2"/>
  <c r="J3920" i="2"/>
  <c r="M3936" i="2"/>
  <c r="L3936" i="2"/>
  <c r="K3936" i="2"/>
  <c r="J3936" i="2"/>
  <c r="M3952" i="2"/>
  <c r="L3952" i="2"/>
  <c r="K3952" i="2"/>
  <c r="J3952" i="2"/>
  <c r="J3968" i="2"/>
  <c r="M3968" i="2"/>
  <c r="L3968" i="2"/>
  <c r="K3968" i="2"/>
  <c r="J3984" i="2"/>
  <c r="M3984" i="2"/>
  <c r="L3984" i="2"/>
  <c r="K3984" i="2"/>
  <c r="J4000" i="2"/>
  <c r="M4000" i="2"/>
  <c r="L4000" i="2"/>
  <c r="K4000" i="2"/>
  <c r="J4016" i="2"/>
  <c r="K4016" i="2"/>
  <c r="M4016" i="2"/>
  <c r="L4016" i="2"/>
  <c r="L4034" i="2"/>
  <c r="K4034" i="2"/>
  <c r="M4034" i="2"/>
  <c r="J4034" i="2"/>
  <c r="L4066" i="2"/>
  <c r="K4066" i="2"/>
  <c r="M4066" i="2"/>
  <c r="J4066" i="2"/>
  <c r="J4118" i="2"/>
  <c r="L4118" i="2"/>
  <c r="K4118" i="2"/>
  <c r="M4118" i="2"/>
  <c r="M3981" i="2"/>
  <c r="L3981" i="2"/>
  <c r="K3981" i="2"/>
  <c r="J3981" i="2"/>
  <c r="M3997" i="2"/>
  <c r="L3997" i="2"/>
  <c r="K3997" i="2"/>
  <c r="J3997" i="2"/>
  <c r="M4013" i="2"/>
  <c r="L4013" i="2"/>
  <c r="K4013" i="2"/>
  <c r="J4013" i="2"/>
  <c r="K4039" i="2"/>
  <c r="J4039" i="2"/>
  <c r="M4039" i="2"/>
  <c r="L4039" i="2"/>
  <c r="K4071" i="2"/>
  <c r="J4071" i="2"/>
  <c r="M4071" i="2"/>
  <c r="L4071" i="2"/>
  <c r="J4106" i="2"/>
  <c r="L4106" i="2"/>
  <c r="K4106" i="2"/>
  <c r="M4106" i="2"/>
  <c r="J4040" i="2"/>
  <c r="M4040" i="2"/>
  <c r="L4040" i="2"/>
  <c r="K4040" i="2"/>
  <c r="J4056" i="2"/>
  <c r="M4056" i="2"/>
  <c r="L4056" i="2"/>
  <c r="K4056" i="2"/>
  <c r="J4072" i="2"/>
  <c r="M4072" i="2"/>
  <c r="L4072" i="2"/>
  <c r="K4072" i="2"/>
  <c r="J4088" i="2"/>
  <c r="M4088" i="2"/>
  <c r="L4088" i="2"/>
  <c r="K4088" i="2"/>
  <c r="L4104" i="2"/>
  <c r="J4104" i="2"/>
  <c r="M4104" i="2"/>
  <c r="K4104" i="2"/>
  <c r="L4120" i="2"/>
  <c r="J4120" i="2"/>
  <c r="M4120" i="2"/>
  <c r="K4120" i="2"/>
  <c r="L4136" i="2"/>
  <c r="K4136" i="2"/>
  <c r="J4136" i="2"/>
  <c r="M4136" i="2"/>
  <c r="L4152" i="2"/>
  <c r="K4152" i="2"/>
  <c r="J4152" i="2"/>
  <c r="M4152" i="2"/>
  <c r="L4168" i="2"/>
  <c r="K4168" i="2"/>
  <c r="J4168" i="2"/>
  <c r="M4168" i="2"/>
  <c r="L4184" i="2"/>
  <c r="K4184" i="2"/>
  <c r="J4184" i="2"/>
  <c r="M4184" i="2"/>
  <c r="L4200" i="2"/>
  <c r="K4200" i="2"/>
  <c r="J4200" i="2"/>
  <c r="M4200" i="2"/>
  <c r="J4217" i="2"/>
  <c r="M4217" i="2"/>
  <c r="L4217" i="2"/>
  <c r="K4217" i="2"/>
  <c r="L4244" i="2"/>
  <c r="K4244" i="2"/>
  <c r="J4244" i="2"/>
  <c r="M4244" i="2"/>
  <c r="M4017" i="2"/>
  <c r="L4017" i="2"/>
  <c r="K4017" i="2"/>
  <c r="J4017" i="2"/>
  <c r="M4033" i="2"/>
  <c r="L4033" i="2"/>
  <c r="K4033" i="2"/>
  <c r="J4033" i="2"/>
  <c r="M4049" i="2"/>
  <c r="L4049" i="2"/>
  <c r="K4049" i="2"/>
  <c r="J4049" i="2"/>
  <c r="M4065" i="2"/>
  <c r="L4065" i="2"/>
  <c r="K4065" i="2"/>
  <c r="J4065" i="2"/>
  <c r="M4081" i="2"/>
  <c r="L4081" i="2"/>
  <c r="K4081" i="2"/>
  <c r="J4081" i="2"/>
  <c r="K4097" i="2"/>
  <c r="M4097" i="2"/>
  <c r="L4097" i="2"/>
  <c r="J4097" i="2"/>
  <c r="K4113" i="2"/>
  <c r="M4113" i="2"/>
  <c r="L4113" i="2"/>
  <c r="J4113" i="2"/>
  <c r="K4129" i="2"/>
  <c r="J4129" i="2"/>
  <c r="M4129" i="2"/>
  <c r="L4129" i="2"/>
  <c r="K4145" i="2"/>
  <c r="J4145" i="2"/>
  <c r="M4145" i="2"/>
  <c r="L4145" i="2"/>
  <c r="K4161" i="2"/>
  <c r="J4161" i="2"/>
  <c r="M4161" i="2"/>
  <c r="L4161" i="2"/>
  <c r="K4177" i="2"/>
  <c r="J4177" i="2"/>
  <c r="M4177" i="2"/>
  <c r="L4177" i="2"/>
  <c r="K4193" i="2"/>
  <c r="J4193" i="2"/>
  <c r="M4193" i="2"/>
  <c r="L4193" i="2"/>
  <c r="L4211" i="2"/>
  <c r="M4211" i="2"/>
  <c r="K4211" i="2"/>
  <c r="J4211" i="2"/>
  <c r="K4241" i="2"/>
  <c r="J4241" i="2"/>
  <c r="M4241" i="2"/>
  <c r="L4241" i="2"/>
  <c r="J4130" i="2"/>
  <c r="M4130" i="2"/>
  <c r="L4130" i="2"/>
  <c r="K4130" i="2"/>
  <c r="J4146" i="2"/>
  <c r="M4146" i="2"/>
  <c r="L4146" i="2"/>
  <c r="K4146" i="2"/>
  <c r="J4162" i="2"/>
  <c r="M4162" i="2"/>
  <c r="L4162" i="2"/>
  <c r="K4162" i="2"/>
  <c r="J4178" i="2"/>
  <c r="M4178" i="2"/>
  <c r="L4178" i="2"/>
  <c r="K4178" i="2"/>
  <c r="J4194" i="2"/>
  <c r="M4194" i="2"/>
  <c r="L4194" i="2"/>
  <c r="K4194" i="2"/>
  <c r="L4207" i="2"/>
  <c r="K4207" i="2"/>
  <c r="J4207" i="2"/>
  <c r="M4207" i="2"/>
  <c r="L4232" i="2"/>
  <c r="K4232" i="2"/>
  <c r="M4232" i="2"/>
  <c r="J4232" i="2"/>
  <c r="L4264" i="2"/>
  <c r="K4264" i="2"/>
  <c r="M4264" i="2"/>
  <c r="J4264" i="2"/>
  <c r="M4103" i="2"/>
  <c r="K4103" i="2"/>
  <c r="J4103" i="2"/>
  <c r="L4103" i="2"/>
  <c r="M4119" i="2"/>
  <c r="K4119" i="2"/>
  <c r="J4119" i="2"/>
  <c r="L4119" i="2"/>
  <c r="M4135" i="2"/>
  <c r="L4135" i="2"/>
  <c r="K4135" i="2"/>
  <c r="J4135" i="2"/>
  <c r="M4151" i="2"/>
  <c r="L4151" i="2"/>
  <c r="K4151" i="2"/>
  <c r="J4151" i="2"/>
  <c r="M4167" i="2"/>
  <c r="L4167" i="2"/>
  <c r="K4167" i="2"/>
  <c r="J4167" i="2"/>
  <c r="M4183" i="2"/>
  <c r="L4183" i="2"/>
  <c r="K4183" i="2"/>
  <c r="J4183" i="2"/>
  <c r="M4199" i="2"/>
  <c r="L4199" i="2"/>
  <c r="K4199" i="2"/>
  <c r="J4199" i="2"/>
  <c r="K4229" i="2"/>
  <c r="J4229" i="2"/>
  <c r="M4229" i="2"/>
  <c r="L4229" i="2"/>
  <c r="K4261" i="2"/>
  <c r="J4261" i="2"/>
  <c r="M4261" i="2"/>
  <c r="L4261" i="2"/>
  <c r="L4281" i="2"/>
  <c r="K4281" i="2"/>
  <c r="J4281" i="2"/>
  <c r="M4281" i="2"/>
  <c r="L4297" i="2"/>
  <c r="K4297" i="2"/>
  <c r="J4297" i="2"/>
  <c r="M4297" i="2"/>
  <c r="L4313" i="2"/>
  <c r="K4313" i="2"/>
  <c r="J4313" i="2"/>
  <c r="M4313" i="2"/>
  <c r="L4329" i="2"/>
  <c r="K4329" i="2"/>
  <c r="J4329" i="2"/>
  <c r="M4329" i="2"/>
  <c r="L4345" i="2"/>
  <c r="K4345" i="2"/>
  <c r="J4345" i="2"/>
  <c r="M4345" i="2"/>
  <c r="L4361" i="2"/>
  <c r="K4361" i="2"/>
  <c r="J4361" i="2"/>
  <c r="M4361" i="2"/>
  <c r="L4385" i="2"/>
  <c r="K4385" i="2"/>
  <c r="J4385" i="2"/>
  <c r="M4385" i="2"/>
  <c r="L4417" i="2"/>
  <c r="K4417" i="2"/>
  <c r="J4417" i="2"/>
  <c r="M4417" i="2"/>
  <c r="L4481" i="2"/>
  <c r="M4481" i="2"/>
  <c r="K4481" i="2"/>
  <c r="J4481" i="2"/>
  <c r="M4218" i="2"/>
  <c r="L4218" i="2"/>
  <c r="K4218" i="2"/>
  <c r="J4218" i="2"/>
  <c r="J4234" i="2"/>
  <c r="M4234" i="2"/>
  <c r="L4234" i="2"/>
  <c r="K4234" i="2"/>
  <c r="J4250" i="2"/>
  <c r="M4250" i="2"/>
  <c r="L4250" i="2"/>
  <c r="K4250" i="2"/>
  <c r="J4266" i="2"/>
  <c r="M4266" i="2"/>
  <c r="L4266" i="2"/>
  <c r="K4266" i="2"/>
  <c r="K4282" i="2"/>
  <c r="J4282" i="2"/>
  <c r="M4282" i="2"/>
  <c r="L4282" i="2"/>
  <c r="K4298" i="2"/>
  <c r="J4298" i="2"/>
  <c r="M4298" i="2"/>
  <c r="L4298" i="2"/>
  <c r="K4314" i="2"/>
  <c r="J4314" i="2"/>
  <c r="M4314" i="2"/>
  <c r="L4314" i="2"/>
  <c r="K4330" i="2"/>
  <c r="J4330" i="2"/>
  <c r="M4330" i="2"/>
  <c r="L4330" i="2"/>
  <c r="K4346" i="2"/>
  <c r="J4346" i="2"/>
  <c r="M4346" i="2"/>
  <c r="L4346" i="2"/>
  <c r="K4362" i="2"/>
  <c r="J4362" i="2"/>
  <c r="M4362" i="2"/>
  <c r="L4362" i="2"/>
  <c r="K4382" i="2"/>
  <c r="J4382" i="2"/>
  <c r="M4382" i="2"/>
  <c r="L4382" i="2"/>
  <c r="K4414" i="2"/>
  <c r="J4414" i="2"/>
  <c r="M4414" i="2"/>
  <c r="L4414" i="2"/>
  <c r="L4466" i="2"/>
  <c r="K4466" i="2"/>
  <c r="J4466" i="2"/>
  <c r="M4466" i="2"/>
  <c r="M4227" i="2"/>
  <c r="L4227" i="2"/>
  <c r="K4227" i="2"/>
  <c r="J4227" i="2"/>
  <c r="M4243" i="2"/>
  <c r="L4243" i="2"/>
  <c r="K4243" i="2"/>
  <c r="J4243" i="2"/>
  <c r="M4259" i="2"/>
  <c r="L4259" i="2"/>
  <c r="K4259" i="2"/>
  <c r="J4259" i="2"/>
  <c r="J4275" i="2"/>
  <c r="M4275" i="2"/>
  <c r="L4275" i="2"/>
  <c r="K4275" i="2"/>
  <c r="J4291" i="2"/>
  <c r="M4291" i="2"/>
  <c r="L4291" i="2"/>
  <c r="K4291" i="2"/>
  <c r="J4307" i="2"/>
  <c r="M4307" i="2"/>
  <c r="L4307" i="2"/>
  <c r="K4307" i="2"/>
  <c r="J4323" i="2"/>
  <c r="M4323" i="2"/>
  <c r="L4323" i="2"/>
  <c r="K4323" i="2"/>
  <c r="J4339" i="2"/>
  <c r="M4339" i="2"/>
  <c r="L4339" i="2"/>
  <c r="K4339" i="2"/>
  <c r="J4355" i="2"/>
  <c r="M4355" i="2"/>
  <c r="L4355" i="2"/>
  <c r="K4355" i="2"/>
  <c r="J4371" i="2"/>
  <c r="M4371" i="2"/>
  <c r="L4371" i="2"/>
  <c r="K4371" i="2"/>
  <c r="L4397" i="2"/>
  <c r="K4397" i="2"/>
  <c r="M4397" i="2"/>
  <c r="J4397" i="2"/>
  <c r="L4438" i="2"/>
  <c r="K4438" i="2"/>
  <c r="J4438" i="2"/>
  <c r="M4438" i="2"/>
  <c r="M4276" i="2"/>
  <c r="L4276" i="2"/>
  <c r="K4276" i="2"/>
  <c r="J4276" i="2"/>
  <c r="M4292" i="2"/>
  <c r="L4292" i="2"/>
  <c r="K4292" i="2"/>
  <c r="J4292" i="2"/>
  <c r="M4308" i="2"/>
  <c r="L4308" i="2"/>
  <c r="K4308" i="2"/>
  <c r="J4308" i="2"/>
  <c r="M4324" i="2"/>
  <c r="L4324" i="2"/>
  <c r="K4324" i="2"/>
  <c r="J4324" i="2"/>
  <c r="M4340" i="2"/>
  <c r="L4340" i="2"/>
  <c r="K4340" i="2"/>
  <c r="J4340" i="2"/>
  <c r="M4356" i="2"/>
  <c r="L4356" i="2"/>
  <c r="K4356" i="2"/>
  <c r="J4356" i="2"/>
  <c r="M4372" i="2"/>
  <c r="L4372" i="2"/>
  <c r="K4372" i="2"/>
  <c r="J4372" i="2"/>
  <c r="K4402" i="2"/>
  <c r="J4402" i="2"/>
  <c r="M4402" i="2"/>
  <c r="L4402" i="2"/>
  <c r="L4442" i="2"/>
  <c r="K4442" i="2"/>
  <c r="J4442" i="2"/>
  <c r="M4442" i="2"/>
  <c r="J4375" i="2"/>
  <c r="M4375" i="2"/>
  <c r="L4375" i="2"/>
  <c r="K4375" i="2"/>
  <c r="J4391" i="2"/>
  <c r="M4391" i="2"/>
  <c r="L4391" i="2"/>
  <c r="K4391" i="2"/>
  <c r="J4407" i="2"/>
  <c r="M4407" i="2"/>
  <c r="L4407" i="2"/>
  <c r="K4407" i="2"/>
  <c r="J4423" i="2"/>
  <c r="M4423" i="2"/>
  <c r="L4423" i="2"/>
  <c r="K4423" i="2"/>
  <c r="K4439" i="2"/>
  <c r="J4439" i="2"/>
  <c r="M4439" i="2"/>
  <c r="L4439" i="2"/>
  <c r="K4455" i="2"/>
  <c r="J4455" i="2"/>
  <c r="M4455" i="2"/>
  <c r="L4455" i="2"/>
  <c r="K4470" i="2"/>
  <c r="M4470" i="2"/>
  <c r="L4470" i="2"/>
  <c r="J4470" i="2"/>
  <c r="L4493" i="2"/>
  <c r="M4493" i="2"/>
  <c r="K4493" i="2"/>
  <c r="J4493" i="2"/>
  <c r="J4511" i="2"/>
  <c r="M4511" i="2"/>
  <c r="L4511" i="2"/>
  <c r="K4511" i="2"/>
  <c r="L4541" i="2"/>
  <c r="K4541" i="2"/>
  <c r="J4541" i="2"/>
  <c r="M4541" i="2"/>
  <c r="M4376" i="2"/>
  <c r="L4376" i="2"/>
  <c r="K4376" i="2"/>
  <c r="J4376" i="2"/>
  <c r="M4392" i="2"/>
  <c r="L4392" i="2"/>
  <c r="K4392" i="2"/>
  <c r="J4392" i="2"/>
  <c r="M4408" i="2"/>
  <c r="L4408" i="2"/>
  <c r="K4408" i="2"/>
  <c r="J4408" i="2"/>
  <c r="M4424" i="2"/>
  <c r="L4424" i="2"/>
  <c r="K4424" i="2"/>
  <c r="J4424" i="2"/>
  <c r="J4440" i="2"/>
  <c r="M4440" i="2"/>
  <c r="L4440" i="2"/>
  <c r="K4440" i="2"/>
  <c r="J4456" i="2"/>
  <c r="M4456" i="2"/>
  <c r="L4456" i="2"/>
  <c r="K4456" i="2"/>
  <c r="L4473" i="2"/>
  <c r="K4473" i="2"/>
  <c r="J4473" i="2"/>
  <c r="M4473" i="2"/>
  <c r="J4491" i="2"/>
  <c r="L4491" i="2"/>
  <c r="K4491" i="2"/>
  <c r="M4491" i="2"/>
  <c r="K4514" i="2"/>
  <c r="J4514" i="2"/>
  <c r="M4514" i="2"/>
  <c r="L4514" i="2"/>
  <c r="K4546" i="2"/>
  <c r="J4546" i="2"/>
  <c r="M4546" i="2"/>
  <c r="L4546" i="2"/>
  <c r="M4429" i="2"/>
  <c r="L4429" i="2"/>
  <c r="K4429" i="2"/>
  <c r="J4429" i="2"/>
  <c r="M4445" i="2"/>
  <c r="L4445" i="2"/>
  <c r="K4445" i="2"/>
  <c r="J4445" i="2"/>
  <c r="M4461" i="2"/>
  <c r="L4461" i="2"/>
  <c r="K4461" i="2"/>
  <c r="J4461" i="2"/>
  <c r="K4478" i="2"/>
  <c r="J4478" i="2"/>
  <c r="M4478" i="2"/>
  <c r="L4478" i="2"/>
  <c r="L4501" i="2"/>
  <c r="J4501" i="2"/>
  <c r="M4501" i="2"/>
  <c r="K4501" i="2"/>
  <c r="L4521" i="2"/>
  <c r="K4521" i="2"/>
  <c r="M4521" i="2"/>
  <c r="J4521" i="2"/>
  <c r="L4553" i="2"/>
  <c r="K4553" i="2"/>
  <c r="M4553" i="2"/>
  <c r="J4553" i="2"/>
  <c r="K4518" i="2"/>
  <c r="J4518" i="2"/>
  <c r="M4518" i="2"/>
  <c r="L4518" i="2"/>
  <c r="K4550" i="2"/>
  <c r="J4550" i="2"/>
  <c r="M4550" i="2"/>
  <c r="L4550" i="2"/>
  <c r="J4519" i="2"/>
  <c r="M4519" i="2"/>
  <c r="L4519" i="2"/>
  <c r="K4519" i="2"/>
  <c r="J4535" i="2"/>
  <c r="M4535" i="2"/>
  <c r="L4535" i="2"/>
  <c r="K4535" i="2"/>
  <c r="J4551" i="2"/>
  <c r="M4551" i="2"/>
  <c r="L4551" i="2"/>
  <c r="K4551" i="2"/>
  <c r="J4567" i="2"/>
  <c r="M4567" i="2"/>
  <c r="L4567" i="2"/>
  <c r="K4567" i="2"/>
  <c r="L4583" i="2"/>
  <c r="K4583" i="2"/>
  <c r="J4583" i="2"/>
  <c r="M4583" i="2"/>
  <c r="L4599" i="2"/>
  <c r="K4599" i="2"/>
  <c r="J4599" i="2"/>
  <c r="M4599" i="2"/>
  <c r="L4615" i="2"/>
  <c r="K4615" i="2"/>
  <c r="J4615" i="2"/>
  <c r="M4615" i="2"/>
  <c r="L4631" i="2"/>
  <c r="K4631" i="2"/>
  <c r="J4631" i="2"/>
  <c r="M4631" i="2"/>
  <c r="L4651" i="2"/>
  <c r="M4651" i="2"/>
  <c r="K4651" i="2"/>
  <c r="J4651" i="2"/>
  <c r="L4679" i="2"/>
  <c r="K4679" i="2"/>
  <c r="J4679" i="2"/>
  <c r="M4679" i="2"/>
  <c r="M4476" i="2"/>
  <c r="J4476" i="2"/>
  <c r="L4476" i="2"/>
  <c r="K4476" i="2"/>
  <c r="M4492" i="2"/>
  <c r="J4492" i="2"/>
  <c r="L4492" i="2"/>
  <c r="K4492" i="2"/>
  <c r="M4508" i="2"/>
  <c r="K4508" i="2"/>
  <c r="J4508" i="2"/>
  <c r="L4508" i="2"/>
  <c r="M4524" i="2"/>
  <c r="L4524" i="2"/>
  <c r="K4524" i="2"/>
  <c r="J4524" i="2"/>
  <c r="M4540" i="2"/>
  <c r="L4540" i="2"/>
  <c r="K4540" i="2"/>
  <c r="J4540" i="2"/>
  <c r="M4556" i="2"/>
  <c r="L4556" i="2"/>
  <c r="K4556" i="2"/>
  <c r="J4556" i="2"/>
  <c r="K4572" i="2"/>
  <c r="J4572" i="2"/>
  <c r="M4572" i="2"/>
  <c r="L4572" i="2"/>
  <c r="K4588" i="2"/>
  <c r="J4588" i="2"/>
  <c r="M4588" i="2"/>
  <c r="L4588" i="2"/>
  <c r="K4604" i="2"/>
  <c r="J4604" i="2"/>
  <c r="M4604" i="2"/>
  <c r="L4604" i="2"/>
  <c r="K4620" i="2"/>
  <c r="J4620" i="2"/>
  <c r="M4620" i="2"/>
  <c r="L4620" i="2"/>
  <c r="K4636" i="2"/>
  <c r="L4636" i="2"/>
  <c r="J4636" i="2"/>
  <c r="M4636" i="2"/>
  <c r="K4656" i="2"/>
  <c r="M4656" i="2"/>
  <c r="L4656" i="2"/>
  <c r="J4656" i="2"/>
  <c r="K4684" i="2"/>
  <c r="J4684" i="2"/>
  <c r="M4684" i="2"/>
  <c r="L4684" i="2"/>
  <c r="J4577" i="2"/>
  <c r="M4577" i="2"/>
  <c r="L4577" i="2"/>
  <c r="K4577" i="2"/>
  <c r="J4593" i="2"/>
  <c r="M4593" i="2"/>
  <c r="L4593" i="2"/>
  <c r="K4593" i="2"/>
  <c r="J4609" i="2"/>
  <c r="M4609" i="2"/>
  <c r="L4609" i="2"/>
  <c r="K4609" i="2"/>
  <c r="J4625" i="2"/>
  <c r="M4625" i="2"/>
  <c r="L4625" i="2"/>
  <c r="K4625" i="2"/>
  <c r="J4645" i="2"/>
  <c r="L4645" i="2"/>
  <c r="K4645" i="2"/>
  <c r="M4645" i="2"/>
  <c r="L4675" i="2"/>
  <c r="K4675" i="2"/>
  <c r="M4675" i="2"/>
  <c r="J4675" i="2"/>
  <c r="M4570" i="2"/>
  <c r="L4570" i="2"/>
  <c r="K4570" i="2"/>
  <c r="J4570" i="2"/>
  <c r="M4586" i="2"/>
  <c r="L4586" i="2"/>
  <c r="K4586" i="2"/>
  <c r="J4586" i="2"/>
  <c r="M4602" i="2"/>
  <c r="L4602" i="2"/>
  <c r="K4602" i="2"/>
  <c r="J4602" i="2"/>
  <c r="M4618" i="2"/>
  <c r="L4618" i="2"/>
  <c r="K4618" i="2"/>
  <c r="J4618" i="2"/>
  <c r="M4634" i="2"/>
  <c r="L4634" i="2"/>
  <c r="K4634" i="2"/>
  <c r="J4634" i="2"/>
  <c r="L4655" i="2"/>
  <c r="J4655" i="2"/>
  <c r="M4655" i="2"/>
  <c r="K4655" i="2"/>
  <c r="K4688" i="2"/>
  <c r="J4688" i="2"/>
  <c r="M4688" i="2"/>
  <c r="L4688" i="2"/>
  <c r="J4665" i="2"/>
  <c r="M4665" i="2"/>
  <c r="L4665" i="2"/>
  <c r="K4665" i="2"/>
  <c r="J4681" i="2"/>
  <c r="M4681" i="2"/>
  <c r="L4681" i="2"/>
  <c r="K4681" i="2"/>
  <c r="J4697" i="2"/>
  <c r="M4697" i="2"/>
  <c r="L4697" i="2"/>
  <c r="K4697" i="2"/>
  <c r="L4713" i="2"/>
  <c r="K4713" i="2"/>
  <c r="J4713" i="2"/>
  <c r="M4713" i="2"/>
  <c r="L4732" i="2"/>
  <c r="M4732" i="2"/>
  <c r="K4732" i="2"/>
  <c r="J4732" i="2"/>
  <c r="J4750" i="2"/>
  <c r="M4750" i="2"/>
  <c r="L4750" i="2"/>
  <c r="K4750" i="2"/>
  <c r="L4809" i="2"/>
  <c r="K4809" i="2"/>
  <c r="J4809" i="2"/>
  <c r="M4809" i="2"/>
  <c r="M4646" i="2"/>
  <c r="J4646" i="2"/>
  <c r="L4646" i="2"/>
  <c r="K4646" i="2"/>
  <c r="M4662" i="2"/>
  <c r="L4662" i="2"/>
  <c r="K4662" i="2"/>
  <c r="J4662" i="2"/>
  <c r="M4678" i="2"/>
  <c r="L4678" i="2"/>
  <c r="K4678" i="2"/>
  <c r="J4678" i="2"/>
  <c r="M4694" i="2"/>
  <c r="L4694" i="2"/>
  <c r="K4694" i="2"/>
  <c r="J4694" i="2"/>
  <c r="K4710" i="2"/>
  <c r="J4710" i="2"/>
  <c r="M4710" i="2"/>
  <c r="L4710" i="2"/>
  <c r="J4730" i="2"/>
  <c r="M4730" i="2"/>
  <c r="L4730" i="2"/>
  <c r="K4730" i="2"/>
  <c r="K4753" i="2"/>
  <c r="M4753" i="2"/>
  <c r="L4753" i="2"/>
  <c r="J4753" i="2"/>
  <c r="M4817" i="2"/>
  <c r="L4817" i="2"/>
  <c r="K4817" i="2"/>
  <c r="J4817" i="2"/>
  <c r="K4717" i="2"/>
  <c r="L4717" i="2"/>
  <c r="J4717" i="2"/>
  <c r="M4717" i="2"/>
  <c r="L4740" i="2"/>
  <c r="K4740" i="2"/>
  <c r="J4740" i="2"/>
  <c r="M4740" i="2"/>
  <c r="L4765" i="2"/>
  <c r="K4765" i="2"/>
  <c r="M4765" i="2"/>
  <c r="J4765" i="2"/>
  <c r="M4708" i="2"/>
  <c r="L4708" i="2"/>
  <c r="K4708" i="2"/>
  <c r="J4708" i="2"/>
  <c r="K4729" i="2"/>
  <c r="J4729" i="2"/>
  <c r="M4729" i="2"/>
  <c r="L4729" i="2"/>
  <c r="L4752" i="2"/>
  <c r="J4752" i="2"/>
  <c r="M4752" i="2"/>
  <c r="K4752" i="2"/>
  <c r="L4801" i="2"/>
  <c r="K4801" i="2"/>
  <c r="J4801" i="2"/>
  <c r="M4801" i="2"/>
  <c r="K4790" i="2"/>
  <c r="J4790" i="2"/>
  <c r="M4790" i="2"/>
  <c r="L4790" i="2"/>
  <c r="L4818" i="2"/>
  <c r="K4818" i="2"/>
  <c r="J4818" i="2"/>
  <c r="M4818" i="2"/>
  <c r="M4719" i="2"/>
  <c r="L4719" i="2"/>
  <c r="K4719" i="2"/>
  <c r="J4719" i="2"/>
  <c r="M4735" i="2"/>
  <c r="L4735" i="2"/>
  <c r="K4735" i="2"/>
  <c r="J4735" i="2"/>
  <c r="M4751" i="2"/>
  <c r="L4751" i="2"/>
  <c r="K4751" i="2"/>
  <c r="J4751" i="2"/>
  <c r="J4767" i="2"/>
  <c r="M4767" i="2"/>
  <c r="L4767" i="2"/>
  <c r="K4767" i="2"/>
  <c r="L4797" i="2"/>
  <c r="K4797" i="2"/>
  <c r="M4797" i="2"/>
  <c r="J4797" i="2"/>
  <c r="L4838" i="2"/>
  <c r="K4838" i="2"/>
  <c r="J4838" i="2"/>
  <c r="M4838" i="2"/>
  <c r="M4764" i="2"/>
  <c r="L4764" i="2"/>
  <c r="K4764" i="2"/>
  <c r="J4764" i="2"/>
  <c r="K4786" i="2"/>
  <c r="J4786" i="2"/>
  <c r="M4786" i="2"/>
  <c r="L4786" i="2"/>
  <c r="L4826" i="2"/>
  <c r="K4826" i="2"/>
  <c r="J4826" i="2"/>
  <c r="M4826" i="2"/>
  <c r="J4775" i="2"/>
  <c r="M4775" i="2"/>
  <c r="L4775" i="2"/>
  <c r="K4775" i="2"/>
  <c r="J4791" i="2"/>
  <c r="M4791" i="2"/>
  <c r="L4791" i="2"/>
  <c r="K4791" i="2"/>
  <c r="J4807" i="2"/>
  <c r="M4807" i="2"/>
  <c r="L4807" i="2"/>
  <c r="K4807" i="2"/>
  <c r="K4823" i="2"/>
  <c r="J4823" i="2"/>
  <c r="M4823" i="2"/>
  <c r="L4823" i="2"/>
  <c r="K4839" i="2"/>
  <c r="J4839" i="2"/>
  <c r="M4839" i="2"/>
  <c r="L4839" i="2"/>
  <c r="J4858" i="2"/>
  <c r="M4858" i="2"/>
  <c r="L4858" i="2"/>
  <c r="K4858" i="2"/>
  <c r="L4902" i="2"/>
  <c r="K4902" i="2"/>
  <c r="J4902" i="2"/>
  <c r="M4902" i="2"/>
  <c r="M4784" i="2"/>
  <c r="L4784" i="2"/>
  <c r="K4784" i="2"/>
  <c r="J4784" i="2"/>
  <c r="M4800" i="2"/>
  <c r="L4800" i="2"/>
  <c r="K4800" i="2"/>
  <c r="J4800" i="2"/>
  <c r="M4816" i="2"/>
  <c r="L4816" i="2"/>
  <c r="K4816" i="2"/>
  <c r="J4816" i="2"/>
  <c r="J4832" i="2"/>
  <c r="M4832" i="2"/>
  <c r="L4832" i="2"/>
  <c r="K4832" i="2"/>
  <c r="J4848" i="2"/>
  <c r="M4848" i="2"/>
  <c r="L4848" i="2"/>
  <c r="K4848" i="2"/>
  <c r="L4872" i="2"/>
  <c r="K4872" i="2"/>
  <c r="M4872" i="2"/>
  <c r="J4872" i="2"/>
  <c r="M4821" i="2"/>
  <c r="L4821" i="2"/>
  <c r="K4821" i="2"/>
  <c r="J4821" i="2"/>
  <c r="M4837" i="2"/>
  <c r="L4837" i="2"/>
  <c r="K4837" i="2"/>
  <c r="J4837" i="2"/>
  <c r="J4850" i="2"/>
  <c r="K4850" i="2"/>
  <c r="M4850" i="2"/>
  <c r="L4850" i="2"/>
  <c r="K4877" i="2"/>
  <c r="J4877" i="2"/>
  <c r="M4877" i="2"/>
  <c r="L4877" i="2"/>
  <c r="J4862" i="2"/>
  <c r="M4862" i="2"/>
  <c r="L4862" i="2"/>
  <c r="K4862" i="2"/>
  <c r="J4878" i="2"/>
  <c r="M4878" i="2"/>
  <c r="L4878" i="2"/>
  <c r="K4878" i="2"/>
  <c r="L4906" i="2"/>
  <c r="K4906" i="2"/>
  <c r="J4906" i="2"/>
  <c r="M4906" i="2"/>
  <c r="K4958" i="2"/>
  <c r="J4958" i="2"/>
  <c r="L4958" i="2"/>
  <c r="M4958" i="2"/>
  <c r="M4863" i="2"/>
  <c r="L4863" i="2"/>
  <c r="K4863" i="2"/>
  <c r="J4863" i="2"/>
  <c r="M4879" i="2"/>
  <c r="L4879" i="2"/>
  <c r="K4879" i="2"/>
  <c r="J4879" i="2"/>
  <c r="K4903" i="2"/>
  <c r="J4903" i="2"/>
  <c r="M4903" i="2"/>
  <c r="L4903" i="2"/>
  <c r="J4938" i="2"/>
  <c r="M4938" i="2"/>
  <c r="L4938" i="2"/>
  <c r="K4938" i="2"/>
  <c r="K4915" i="2"/>
  <c r="J4915" i="2"/>
  <c r="M4915" i="2"/>
  <c r="L4915" i="2"/>
  <c r="K4966" i="2"/>
  <c r="J4966" i="2"/>
  <c r="M4966" i="2"/>
  <c r="L4966" i="2"/>
  <c r="J4900" i="2"/>
  <c r="M4900" i="2"/>
  <c r="L4900" i="2"/>
  <c r="K4900" i="2"/>
  <c r="J4916" i="2"/>
  <c r="M4916" i="2"/>
  <c r="L4916" i="2"/>
  <c r="K4916" i="2"/>
  <c r="L4956" i="2"/>
  <c r="K4956" i="2"/>
  <c r="J4956" i="2"/>
  <c r="M4956" i="2"/>
  <c r="M4889" i="2"/>
  <c r="L4889" i="2"/>
  <c r="K4889" i="2"/>
  <c r="J4889" i="2"/>
  <c r="M4905" i="2"/>
  <c r="L4905" i="2"/>
  <c r="K4905" i="2"/>
  <c r="J4905" i="2"/>
  <c r="K4925" i="2"/>
  <c r="J4925" i="2"/>
  <c r="M4925" i="2"/>
  <c r="L4925" i="2"/>
  <c r="J4934" i="2"/>
  <c r="L4934" i="2"/>
  <c r="K4934" i="2"/>
  <c r="M4934" i="2"/>
  <c r="L4928" i="2"/>
  <c r="J4928" i="2"/>
  <c r="M4928" i="2"/>
  <c r="K4928" i="2"/>
  <c r="L4952" i="2"/>
  <c r="K4952" i="2"/>
  <c r="M4952" i="2"/>
  <c r="J4952" i="2"/>
  <c r="J4946" i="2"/>
  <c r="M4946" i="2"/>
  <c r="K4946" i="2"/>
  <c r="L4946" i="2"/>
  <c r="L4970" i="2"/>
  <c r="M4970" i="2"/>
  <c r="K4970" i="2"/>
  <c r="J4970" i="2"/>
  <c r="M4927" i="2"/>
  <c r="L4927" i="2"/>
  <c r="J4927" i="2"/>
  <c r="K4927" i="2"/>
  <c r="M4943" i="2"/>
  <c r="L4943" i="2"/>
  <c r="J4943" i="2"/>
  <c r="K4943" i="2"/>
  <c r="K4962" i="2"/>
  <c r="J4962" i="2"/>
  <c r="M4962" i="2"/>
  <c r="L4962" i="2"/>
  <c r="J4959" i="2"/>
  <c r="M4959" i="2"/>
  <c r="L4959" i="2"/>
  <c r="K4959" i="2"/>
  <c r="K4979" i="2"/>
  <c r="J4979" i="2"/>
  <c r="M4979" i="2"/>
  <c r="L4979" i="2"/>
  <c r="M4968" i="2"/>
  <c r="L4968" i="2"/>
  <c r="J4968" i="2"/>
  <c r="K4968" i="2"/>
  <c r="L4999" i="2"/>
  <c r="K4999" i="2"/>
  <c r="J4999" i="2"/>
  <c r="M4999" i="2"/>
  <c r="L4995" i="2"/>
  <c r="K4995" i="2"/>
  <c r="M4995" i="2"/>
  <c r="J4995" i="2"/>
  <c r="M4981" i="2"/>
  <c r="L4981" i="2"/>
  <c r="K4981" i="2"/>
  <c r="J4981" i="2"/>
  <c r="K5008" i="2"/>
  <c r="L4" i="2" s="1"/>
  <c r="J5008" i="2"/>
  <c r="F4" i="2" s="1"/>
  <c r="M5008" i="2"/>
  <c r="X4" i="2" s="1"/>
  <c r="L5008" i="2"/>
  <c r="R4" i="2" s="1"/>
  <c r="J4997" i="2"/>
  <c r="M4997" i="2"/>
  <c r="L4997" i="2"/>
  <c r="K4997" i="2"/>
  <c r="M4990" i="2"/>
  <c r="L4990" i="2"/>
  <c r="J4990" i="2"/>
  <c r="K4990" i="2"/>
  <c r="M5006" i="2"/>
  <c r="L5006" i="2"/>
  <c r="J5006" i="2"/>
  <c r="K5006" i="2"/>
  <c r="N23" i="5" l="1"/>
  <c r="F23" i="5"/>
  <c r="N5" i="5"/>
  <c r="N26" i="5"/>
  <c r="F26" i="5"/>
  <c r="N17" i="5"/>
  <c r="F17" i="5"/>
  <c r="N11" i="5"/>
  <c r="F11" i="5"/>
  <c r="N20" i="5"/>
  <c r="F20" i="5"/>
  <c r="N8" i="5"/>
  <c r="F8" i="5"/>
  <c r="F3" i="3"/>
  <c r="E3" i="4"/>
  <c r="O3" i="4"/>
  <c r="G347" i="3"/>
  <c r="G368" i="3"/>
  <c r="G432" i="3"/>
  <c r="G496" i="3"/>
  <c r="G560" i="3"/>
  <c r="G644" i="3"/>
  <c r="G411" i="3"/>
  <c r="G365" i="3"/>
  <c r="G429" i="3"/>
  <c r="G493" i="3"/>
  <c r="G557" i="3"/>
  <c r="G633" i="3"/>
  <c r="G330" i="3"/>
  <c r="G394" i="3"/>
  <c r="G458" i="3"/>
  <c r="G522" i="3"/>
  <c r="G588" i="3"/>
  <c r="G708" i="3"/>
  <c r="G475" i="3"/>
  <c r="G539" i="3"/>
  <c r="G609" i="3"/>
  <c r="G744" i="3"/>
  <c r="G714" i="3"/>
  <c r="G778" i="3"/>
  <c r="G842" i="3"/>
  <c r="G906" i="3"/>
  <c r="G970" i="3"/>
  <c r="G1034" i="3"/>
  <c r="G1098" i="3"/>
  <c r="G1162" i="3"/>
  <c r="G1226" i="3"/>
  <c r="G1290" i="3"/>
  <c r="G1354" i="3"/>
  <c r="G1418" i="3"/>
  <c r="G1536" i="3"/>
  <c r="G719" i="3"/>
  <c r="G975" i="3"/>
  <c r="G1231" i="3"/>
  <c r="G1533" i="3"/>
  <c r="G1008" i="3"/>
  <c r="G1264" i="3"/>
  <c r="G681" i="3"/>
  <c r="G937" i="3"/>
  <c r="G1193" i="3"/>
  <c r="G1454" i="3"/>
  <c r="G1662" i="3"/>
  <c r="G1918" i="3"/>
  <c r="G2174" i="3"/>
  <c r="G1587" i="3"/>
  <c r="G1843" i="3"/>
  <c r="G2099" i="3"/>
  <c r="G1632" i="3"/>
  <c r="G1888" i="3"/>
  <c r="G2233" i="3"/>
  <c r="G2093" i="3"/>
  <c r="G2908" i="3"/>
  <c r="G339" i="3"/>
  <c r="G348" i="3"/>
  <c r="G460" i="3"/>
  <c r="G596" i="3"/>
  <c r="G329" i="3"/>
  <c r="G441" i="3"/>
  <c r="G553" i="3"/>
  <c r="G326" i="3"/>
  <c r="G438" i="3"/>
  <c r="G566" i="3"/>
  <c r="G439" i="3"/>
  <c r="G567" i="3"/>
  <c r="G662" i="3"/>
  <c r="G774" i="3"/>
  <c r="G902" i="3"/>
  <c r="G998" i="3"/>
  <c r="G1126" i="3"/>
  <c r="G1254" i="3"/>
  <c r="G1382" i="3"/>
  <c r="G595" i="3"/>
  <c r="G1087" i="3"/>
  <c r="G864" i="3"/>
  <c r="G1312" i="3"/>
  <c r="G857" i="3"/>
  <c r="G1241" i="3"/>
  <c r="G1710" i="3"/>
  <c r="G2158" i="3"/>
  <c r="G1699" i="3"/>
  <c r="G2083" i="3"/>
  <c r="G2016" i="3"/>
  <c r="G2638" i="3"/>
  <c r="G351" i="3"/>
  <c r="G308" i="3"/>
  <c r="G372" i="3"/>
  <c r="G436" i="3"/>
  <c r="G500" i="3"/>
  <c r="G564" i="3"/>
  <c r="G646" i="3"/>
  <c r="G369" i="3"/>
  <c r="G433" i="3"/>
  <c r="G497" i="3"/>
  <c r="G561" i="3"/>
  <c r="G640" i="3"/>
  <c r="G334" i="3"/>
  <c r="G398" i="3"/>
  <c r="G462" i="3"/>
  <c r="G526" i="3"/>
  <c r="G590" i="3"/>
  <c r="G724" i="3"/>
  <c r="G479" i="3"/>
  <c r="G543" i="3"/>
  <c r="G616" i="3"/>
  <c r="G760" i="3"/>
  <c r="G718" i="3"/>
  <c r="G782" i="3"/>
  <c r="G846" i="3"/>
  <c r="G910" i="3"/>
  <c r="G974" i="3"/>
  <c r="G1038" i="3"/>
  <c r="G1102" i="3"/>
  <c r="G1166" i="3"/>
  <c r="G1230" i="3"/>
  <c r="G1294" i="3"/>
  <c r="G1358" i="3"/>
  <c r="G1425" i="3"/>
  <c r="G1537" i="3"/>
  <c r="G735" i="3"/>
  <c r="G991" i="3"/>
  <c r="G1247" i="3"/>
  <c r="G768" i="3"/>
  <c r="G1024" i="3"/>
  <c r="G1280" i="3"/>
  <c r="G697" i="3"/>
  <c r="G953" i="3"/>
  <c r="G1209" i="3"/>
  <c r="G1481" i="3"/>
  <c r="G1678" i="3"/>
  <c r="G1934" i="3"/>
  <c r="G2186" i="3"/>
  <c r="G1603" i="3"/>
  <c r="G1859" i="3"/>
  <c r="G2115" i="3"/>
  <c r="G1648" i="3"/>
  <c r="G1904" i="3"/>
  <c r="G2313" i="3"/>
  <c r="G2157" i="3"/>
  <c r="G2605" i="3"/>
  <c r="G315" i="3"/>
  <c r="G364" i="3"/>
  <c r="G524" i="3"/>
  <c r="G335" i="3"/>
  <c r="G409" i="3"/>
  <c r="G569" i="3"/>
  <c r="G342" i="3"/>
  <c r="G486" i="3"/>
  <c r="G645" i="3"/>
  <c r="G519" i="3"/>
  <c r="G728" i="3"/>
  <c r="G790" i="3"/>
  <c r="G934" i="3"/>
  <c r="G1078" i="3"/>
  <c r="G1206" i="3"/>
  <c r="G1334" i="3"/>
  <c r="G1496" i="3"/>
  <c r="G895" i="3"/>
  <c r="G1407" i="3"/>
  <c r="G1248" i="3"/>
  <c r="G1113" i="3"/>
  <c r="G1646" i="3"/>
  <c r="G1443" i="3"/>
  <c r="G2147" i="3"/>
  <c r="G1808" i="3"/>
  <c r="G1773" i="3"/>
  <c r="G3698" i="3"/>
  <c r="G383" i="3"/>
  <c r="G328" i="3"/>
  <c r="G392" i="3"/>
  <c r="G456" i="3"/>
  <c r="G520" i="3"/>
  <c r="G589" i="3"/>
  <c r="G716" i="3"/>
  <c r="G325" i="3"/>
  <c r="G389" i="3"/>
  <c r="G453" i="3"/>
  <c r="G517" i="3"/>
  <c r="G581" i="3"/>
  <c r="G688" i="3"/>
  <c r="G354" i="3"/>
  <c r="G418" i="3"/>
  <c r="G482" i="3"/>
  <c r="G546" i="3"/>
  <c r="G620" i="3"/>
  <c r="G435" i="3"/>
  <c r="G499" i="3"/>
  <c r="G563" i="3"/>
  <c r="G641" i="3"/>
  <c r="G674" i="3"/>
  <c r="G738" i="3"/>
  <c r="G802" i="3"/>
  <c r="G866" i="3"/>
  <c r="G930" i="3"/>
  <c r="G994" i="3"/>
  <c r="G1058" i="3"/>
  <c r="G1122" i="3"/>
  <c r="G1186" i="3"/>
  <c r="G1250" i="3"/>
  <c r="G1314" i="3"/>
  <c r="G1378" i="3"/>
  <c r="G1450" i="3"/>
  <c r="G591" i="3"/>
  <c r="G815" i="3"/>
  <c r="G1071" i="3"/>
  <c r="G1327" i="3"/>
  <c r="G848" i="3"/>
  <c r="G1104" i="3"/>
  <c r="G1360" i="3"/>
  <c r="G777" i="3"/>
  <c r="G1033" i="3"/>
  <c r="G1289" i="3"/>
  <c r="G1502" i="3"/>
  <c r="G1758" i="3"/>
  <c r="G2014" i="3"/>
  <c r="G1427" i="3"/>
  <c r="G1683" i="3"/>
  <c r="G1939" i="3"/>
  <c r="G2198" i="3"/>
  <c r="G1728" i="3"/>
  <c r="G1996" i="3"/>
  <c r="G1657" i="3"/>
  <c r="G2518" i="3"/>
  <c r="G3062" i="3"/>
  <c r="G643" i="3"/>
  <c r="G707" i="3"/>
  <c r="G771" i="3"/>
  <c r="G835" i="3"/>
  <c r="G899" i="3"/>
  <c r="G963" i="3"/>
  <c r="G1027" i="3"/>
  <c r="G1091" i="3"/>
  <c r="G1155" i="3"/>
  <c r="G1219" i="3"/>
  <c r="G1283" i="3"/>
  <c r="G1347" i="3"/>
  <c r="G1411" i="3"/>
  <c r="G1509" i="3"/>
  <c r="G804" i="3"/>
  <c r="G868" i="3"/>
  <c r="G932" i="3"/>
  <c r="G996" i="3"/>
  <c r="G1060" i="3"/>
  <c r="G1124" i="3"/>
  <c r="G1188" i="3"/>
  <c r="G1252" i="3"/>
  <c r="G1316" i="3"/>
  <c r="G1380" i="3"/>
  <c r="G1456" i="3"/>
  <c r="G669" i="3"/>
  <c r="G733" i="3"/>
  <c r="G797" i="3"/>
  <c r="G861" i="3"/>
  <c r="G925" i="3"/>
  <c r="G989" i="3"/>
  <c r="G1053" i="3"/>
  <c r="G1117" i="3"/>
  <c r="G1181" i="3"/>
  <c r="G1245" i="3"/>
  <c r="G1309" i="3"/>
  <c r="G1373" i="3"/>
  <c r="G1438" i="3"/>
  <c r="G1458" i="3"/>
  <c r="G1522" i="3"/>
  <c r="G1586" i="3"/>
  <c r="G1650" i="3"/>
  <c r="G1714" i="3"/>
  <c r="G1778" i="3"/>
  <c r="G1842" i="3"/>
  <c r="G1906" i="3"/>
  <c r="G1970" i="3"/>
  <c r="G2034" i="3"/>
  <c r="G2098" i="3"/>
  <c r="G2162" i="3"/>
  <c r="G2273" i="3"/>
  <c r="G1447" i="3"/>
  <c r="G1511" i="3"/>
  <c r="G1575" i="3"/>
  <c r="G1639" i="3"/>
  <c r="G1703" i="3"/>
  <c r="G1767" i="3"/>
  <c r="G1831" i="3"/>
  <c r="G1895" i="3"/>
  <c r="G1959" i="3"/>
  <c r="G2023" i="3"/>
  <c r="G2087" i="3"/>
  <c r="G2151" i="3"/>
  <c r="G2245" i="3"/>
  <c r="G1556" i="3"/>
  <c r="G1620" i="3"/>
  <c r="G1684" i="3"/>
  <c r="G1748" i="3"/>
  <c r="G1812" i="3"/>
  <c r="G1876" i="3"/>
  <c r="G1940" i="3"/>
  <c r="G2020" i="3"/>
  <c r="G2108" i="3"/>
  <c r="G2194" i="3"/>
  <c r="G1597" i="3"/>
  <c r="G1685" i="3"/>
  <c r="G1789" i="3"/>
  <c r="G2045" i="3"/>
  <c r="G2282" i="3"/>
  <c r="G2702" i="3"/>
  <c r="G2260" i="3"/>
  <c r="G2716" i="3"/>
  <c r="G2842" i="3"/>
  <c r="G3431" i="3"/>
  <c r="G3667" i="3"/>
  <c r="G631" i="3"/>
  <c r="G695" i="3"/>
  <c r="G759" i="3"/>
  <c r="G823" i="3"/>
  <c r="G887" i="3"/>
  <c r="G951" i="3"/>
  <c r="G1015" i="3"/>
  <c r="G1079" i="3"/>
  <c r="G1143" i="3"/>
  <c r="G1207" i="3"/>
  <c r="G1271" i="3"/>
  <c r="G1335" i="3"/>
  <c r="G1399" i="3"/>
  <c r="G1485" i="3"/>
  <c r="G792" i="3"/>
  <c r="G856" i="3"/>
  <c r="G920" i="3"/>
  <c r="G984" i="3"/>
  <c r="G1048" i="3"/>
  <c r="G1112" i="3"/>
  <c r="G1176" i="3"/>
  <c r="G1240" i="3"/>
  <c r="G1304" i="3"/>
  <c r="G1368" i="3"/>
  <c r="G1440" i="3"/>
  <c r="G1577" i="3"/>
  <c r="G721" i="3"/>
  <c r="G785" i="3"/>
  <c r="G849" i="3"/>
  <c r="G913" i="3"/>
  <c r="G977" i="3"/>
  <c r="G1041" i="3"/>
  <c r="G1105" i="3"/>
  <c r="G1169" i="3"/>
  <c r="G1233" i="3"/>
  <c r="G1297" i="3"/>
  <c r="G1361" i="3"/>
  <c r="G1422" i="3"/>
  <c r="G1529" i="3"/>
  <c r="G1510" i="3"/>
  <c r="G1574" i="3"/>
  <c r="G1638" i="3"/>
  <c r="G1702" i="3"/>
  <c r="G1766" i="3"/>
  <c r="G1830" i="3"/>
  <c r="G1894" i="3"/>
  <c r="G1958" i="3"/>
  <c r="G2022" i="3"/>
  <c r="G2086" i="3"/>
  <c r="G2150" i="3"/>
  <c r="G2225" i="3"/>
  <c r="G1435" i="3"/>
  <c r="G1499" i="3"/>
  <c r="G1563" i="3"/>
  <c r="G1627" i="3"/>
  <c r="G1691" i="3"/>
  <c r="G1755" i="3"/>
  <c r="G1819" i="3"/>
  <c r="G1883" i="3"/>
  <c r="G1947" i="3"/>
  <c r="G2011" i="3"/>
  <c r="G2075" i="3"/>
  <c r="G2139" i="3"/>
  <c r="G2208" i="3"/>
  <c r="G1544" i="3"/>
  <c r="G1608" i="3"/>
  <c r="G1672" i="3"/>
  <c r="G1736" i="3"/>
  <c r="G1800" i="3"/>
  <c r="G1864" i="3"/>
  <c r="G1928" i="3"/>
  <c r="G2004" i="3"/>
  <c r="G2092" i="3"/>
  <c r="G2176" i="3"/>
  <c r="G1581" i="3"/>
  <c r="G1669" i="3"/>
  <c r="G1753" i="3"/>
  <c r="G1997" i="3"/>
  <c r="G2218" i="3"/>
  <c r="G2570" i="3"/>
  <c r="G2603" i="3"/>
  <c r="G2590" i="3"/>
  <c r="G2992" i="3"/>
  <c r="G3190" i="3"/>
  <c r="G3346" i="3"/>
  <c r="G603" i="3"/>
  <c r="G667" i="3"/>
  <c r="G731" i="3"/>
  <c r="G795" i="3"/>
  <c r="G859" i="3"/>
  <c r="G923" i="3"/>
  <c r="G987" i="3"/>
  <c r="G1051" i="3"/>
  <c r="G1115" i="3"/>
  <c r="G1179" i="3"/>
  <c r="G1243" i="3"/>
  <c r="G1307" i="3"/>
  <c r="G1371" i="3"/>
  <c r="G1437" i="3"/>
  <c r="G1573" i="3"/>
  <c r="G828" i="3"/>
  <c r="G892" i="3"/>
  <c r="G956" i="3"/>
  <c r="G1020" i="3"/>
  <c r="G1084" i="3"/>
  <c r="G1148" i="3"/>
  <c r="G1212" i="3"/>
  <c r="G1276" i="3"/>
  <c r="G1340" i="3"/>
  <c r="G1404" i="3"/>
  <c r="G1500" i="3"/>
  <c r="G693" i="3"/>
  <c r="G757" i="3"/>
  <c r="G821" i="3"/>
  <c r="G885" i="3"/>
  <c r="G949" i="3"/>
  <c r="G1013" i="3"/>
  <c r="G1077" i="3"/>
  <c r="G1141" i="3"/>
  <c r="G1205" i="3"/>
  <c r="G1269" i="3"/>
  <c r="G1333" i="3"/>
  <c r="G1397" i="3"/>
  <c r="G1473" i="3"/>
  <c r="G1482" i="3"/>
  <c r="G1546" i="3"/>
  <c r="G1610" i="3"/>
  <c r="G1674" i="3"/>
  <c r="G1738" i="3"/>
  <c r="G1802" i="3"/>
  <c r="G1866" i="3"/>
  <c r="G1930" i="3"/>
  <c r="G1994" i="3"/>
  <c r="G2058" i="3"/>
  <c r="G2122" i="3"/>
  <c r="G2184" i="3"/>
  <c r="G2369" i="3"/>
  <c r="G1471" i="3"/>
  <c r="G1535" i="3"/>
  <c r="G1599" i="3"/>
  <c r="G1663" i="3"/>
  <c r="G1727" i="3"/>
  <c r="G1791" i="3"/>
  <c r="G1855" i="3"/>
  <c r="G1919" i="3"/>
  <c r="G1983" i="3"/>
  <c r="G2047" i="3"/>
  <c r="G2111" i="3"/>
  <c r="G2175" i="3"/>
  <c r="G2341" i="3"/>
  <c r="G1580" i="3"/>
  <c r="G1644" i="3"/>
  <c r="G1708" i="3"/>
  <c r="G1772" i="3"/>
  <c r="G1836" i="3"/>
  <c r="G1900" i="3"/>
  <c r="G1968" i="3"/>
  <c r="G2052" i="3"/>
  <c r="G2140" i="3"/>
  <c r="G2297" i="3"/>
  <c r="G1629" i="3"/>
  <c r="G1717" i="3"/>
  <c r="G1885" i="3"/>
  <c r="G2141" i="3"/>
  <c r="G2410" i="3"/>
  <c r="G2355" i="3"/>
  <c r="G2452" i="3"/>
  <c r="G2541" i="3"/>
  <c r="G2811" i="3"/>
  <c r="G3452" i="3"/>
  <c r="G4331" i="3"/>
  <c r="G2008" i="3"/>
  <c r="G2072" i="3"/>
  <c r="G2136" i="3"/>
  <c r="G2213" i="3"/>
  <c r="G1585" i="3"/>
  <c r="G1649" i="3"/>
  <c r="G1713" i="3"/>
  <c r="G1777" i="3"/>
  <c r="G1841" i="3"/>
  <c r="G1905" i="3"/>
  <c r="G1969" i="3"/>
  <c r="G2033" i="3"/>
  <c r="G2097" i="3"/>
  <c r="G2161" i="3"/>
  <c r="G2333" i="3"/>
  <c r="G2266" i="3"/>
  <c r="G2354" i="3"/>
  <c r="G2438" i="3"/>
  <c r="G2522" i="3"/>
  <c r="G2654" i="3"/>
  <c r="G2271" i="3"/>
  <c r="G2399" i="3"/>
  <c r="G2527" i="3"/>
  <c r="G2240" i="3"/>
  <c r="G2368" i="3"/>
  <c r="G2496" i="3"/>
  <c r="G2477" i="3"/>
  <c r="G2680" i="3"/>
  <c r="G2936" i="3"/>
  <c r="G2633" i="3"/>
  <c r="G2889" i="3"/>
  <c r="G2806" i="3"/>
  <c r="G3189" i="3"/>
  <c r="G2903" i="3"/>
  <c r="G3090" i="3"/>
  <c r="G3359" i="3"/>
  <c r="G3139" i="3"/>
  <c r="G3180" i="3"/>
  <c r="G3473" i="3"/>
  <c r="G3792" i="3"/>
  <c r="G3878" i="3"/>
  <c r="G4381" i="3"/>
  <c r="G1781" i="3"/>
  <c r="G1845" i="3"/>
  <c r="G1909" i="3"/>
  <c r="G1973" i="3"/>
  <c r="G2037" i="3"/>
  <c r="G2101" i="3"/>
  <c r="G2165" i="3"/>
  <c r="G2349" i="3"/>
  <c r="G2274" i="3"/>
  <c r="G2358" i="3"/>
  <c r="G2442" i="3"/>
  <c r="G2530" i="3"/>
  <c r="G2662" i="3"/>
  <c r="G2275" i="3"/>
  <c r="G2403" i="3"/>
  <c r="G2531" i="3"/>
  <c r="G2244" i="3"/>
  <c r="G2372" i="3"/>
  <c r="G2500" i="3"/>
  <c r="G2481" i="3"/>
  <c r="G2684" i="3"/>
  <c r="G2940" i="3"/>
  <c r="G2637" i="3"/>
  <c r="G2893" i="3"/>
  <c r="G2810" i="3"/>
  <c r="G3205" i="3"/>
  <c r="G2907" i="3"/>
  <c r="G3094" i="3"/>
  <c r="G3367" i="3"/>
  <c r="G3143" i="3"/>
  <c r="G3212" i="3"/>
  <c r="G3517" i="3"/>
  <c r="G3539" i="3"/>
  <c r="G3948" i="3"/>
  <c r="G4455" i="3"/>
  <c r="G1785" i="3"/>
  <c r="G1849" i="3"/>
  <c r="G1913" i="3"/>
  <c r="G1977" i="3"/>
  <c r="G2041" i="3"/>
  <c r="G2105" i="3"/>
  <c r="G2169" i="3"/>
  <c r="G2381" i="3"/>
  <c r="G2278" i="3"/>
  <c r="G2362" i="3"/>
  <c r="G2450" i="3"/>
  <c r="G2534" i="3"/>
  <c r="G2670" i="3"/>
  <c r="G2287" i="3"/>
  <c r="G2415" i="3"/>
  <c r="G2550" i="3"/>
  <c r="G2256" i="3"/>
  <c r="G2384" i="3"/>
  <c r="G2512" i="3"/>
  <c r="G2509" i="3"/>
  <c r="G2712" i="3"/>
  <c r="G2968" i="3"/>
  <c r="G2665" i="3"/>
  <c r="G2921" i="3"/>
  <c r="G2838" i="3"/>
  <c r="G2679" i="3"/>
  <c r="G2935" i="3"/>
  <c r="G3122" i="3"/>
  <c r="G3423" i="3"/>
  <c r="G3171" i="3"/>
  <c r="G3244" i="3"/>
  <c r="G3557" i="3"/>
  <c r="G3603" i="3"/>
  <c r="G3791" i="3"/>
  <c r="G4400" i="3"/>
  <c r="G3303" i="3"/>
  <c r="G3572" i="3"/>
  <c r="G3184" i="3"/>
  <c r="G3312" i="3"/>
  <c r="G3592" i="3"/>
  <c r="G3532" i="3"/>
  <c r="G3477" i="3"/>
  <c r="G3649" i="3"/>
  <c r="G3394" i="3"/>
  <c r="G3562" i="3"/>
  <c r="G3479" i="3"/>
  <c r="G3748" i="3"/>
  <c r="G3896" i="3"/>
  <c r="G3853" i="3"/>
  <c r="G3882" i="3"/>
  <c r="G3944" i="3"/>
  <c r="G4164" i="3"/>
  <c r="G4214" i="3"/>
  <c r="G4405" i="3"/>
  <c r="G4511" i="3"/>
  <c r="G4887" i="3"/>
  <c r="G2206" i="3"/>
  <c r="G2270" i="3"/>
  <c r="G2334" i="3"/>
  <c r="G2398" i="3"/>
  <c r="G2462" i="3"/>
  <c r="G2526" i="3"/>
  <c r="G2614" i="3"/>
  <c r="G2199" i="3"/>
  <c r="G2263" i="3"/>
  <c r="G2327" i="3"/>
  <c r="G2391" i="3"/>
  <c r="G2455" i="3"/>
  <c r="G2519" i="3"/>
  <c r="G2611" i="3"/>
  <c r="G2232" i="3"/>
  <c r="G2296" i="3"/>
  <c r="G2360" i="3"/>
  <c r="G2424" i="3"/>
  <c r="G2488" i="3"/>
  <c r="G2555" i="3"/>
  <c r="G2461" i="3"/>
  <c r="G2607" i="3"/>
  <c r="G2664" i="3"/>
  <c r="G2792" i="3"/>
  <c r="G2920" i="3"/>
  <c r="G3117" i="3"/>
  <c r="G2617" i="3"/>
  <c r="G2745" i="3"/>
  <c r="G2873" i="3"/>
  <c r="G3008" i="3"/>
  <c r="G2790" i="3"/>
  <c r="G2918" i="3"/>
  <c r="G3125" i="3"/>
  <c r="G2759" i="3"/>
  <c r="G2887" i="3"/>
  <c r="G3028" i="3"/>
  <c r="G3074" i="3"/>
  <c r="G3202" i="3"/>
  <c r="G3330" i="3"/>
  <c r="G2995" i="3"/>
  <c r="G3123" i="3"/>
  <c r="G3251" i="3"/>
  <c r="G3420" i="3"/>
  <c r="G3132" i="3"/>
  <c r="G3260" i="3"/>
  <c r="G3435" i="3"/>
  <c r="G3400" i="3"/>
  <c r="G3409" i="3"/>
  <c r="G3581" i="3"/>
  <c r="G3763" i="3"/>
  <c r="G3494" i="3"/>
  <c r="G3666" i="3"/>
  <c r="G3635" i="3"/>
  <c r="G3796" i="3"/>
  <c r="G3753" i="3"/>
  <c r="G3782" i="3"/>
  <c r="G3823" i="3"/>
  <c r="G3943" i="3"/>
  <c r="G4261" i="3"/>
  <c r="G4314" i="3"/>
  <c r="G4498" i="3"/>
  <c r="G4624" i="3"/>
  <c r="G2203" i="3"/>
  <c r="G2267" i="3"/>
  <c r="G2331" i="3"/>
  <c r="G2395" i="3"/>
  <c r="G2459" i="3"/>
  <c r="G2523" i="3"/>
  <c r="G2619" i="3"/>
  <c r="G2236" i="3"/>
  <c r="G2300" i="3"/>
  <c r="G2364" i="3"/>
  <c r="G2428" i="3"/>
  <c r="G2492" i="3"/>
  <c r="G2562" i="3"/>
  <c r="G2465" i="3"/>
  <c r="G2615" i="3"/>
  <c r="G2668" i="3"/>
  <c r="G2796" i="3"/>
  <c r="G2924" i="3"/>
  <c r="G3133" i="3"/>
  <c r="G2621" i="3"/>
  <c r="G2749" i="3"/>
  <c r="G2877" i="3"/>
  <c r="G3010" i="3"/>
  <c r="G2794" i="3"/>
  <c r="G2922" i="3"/>
  <c r="G3141" i="3"/>
  <c r="G2763" i="3"/>
  <c r="G2891" i="3"/>
  <c r="G3036" i="3"/>
  <c r="G3078" i="3"/>
  <c r="G3206" i="3"/>
  <c r="G3334" i="3"/>
  <c r="G2999" i="3"/>
  <c r="G3127" i="3"/>
  <c r="G3255" i="3"/>
  <c r="G3428" i="3"/>
  <c r="G3136" i="3"/>
  <c r="G3264" i="3"/>
  <c r="G3443" i="3"/>
  <c r="G3408" i="3"/>
  <c r="G3413" i="3"/>
  <c r="G3585" i="3"/>
  <c r="G3775" i="3"/>
  <c r="G3498" i="3"/>
  <c r="G3670" i="3"/>
  <c r="G3639" i="3"/>
  <c r="G3800" i="3"/>
  <c r="G3757" i="3"/>
  <c r="G3786" i="3"/>
  <c r="G3827" i="3"/>
  <c r="G3955" i="3"/>
  <c r="G4273" i="3"/>
  <c r="G4330" i="3"/>
  <c r="G4528" i="3"/>
  <c r="G4668" i="3"/>
  <c r="G2587" i="3"/>
  <c r="G2742" i="3"/>
  <c r="G2485" i="3"/>
  <c r="G2551" i="3"/>
  <c r="G2655" i="3"/>
  <c r="G2624" i="3"/>
  <c r="G2688" i="3"/>
  <c r="G2752" i="3"/>
  <c r="G2816" i="3"/>
  <c r="G2880" i="3"/>
  <c r="G2944" i="3"/>
  <c r="G3014" i="3"/>
  <c r="G3213" i="3"/>
  <c r="G2577" i="3"/>
  <c r="G2641" i="3"/>
  <c r="G2705" i="3"/>
  <c r="G2769" i="3"/>
  <c r="G2833" i="3"/>
  <c r="G2897" i="3"/>
  <c r="G2961" i="3"/>
  <c r="G3040" i="3"/>
  <c r="G3265" i="3"/>
  <c r="G2814" i="3"/>
  <c r="G2878" i="3"/>
  <c r="G2942" i="3"/>
  <c r="G3020" i="3"/>
  <c r="G3221" i="3"/>
  <c r="G2719" i="3"/>
  <c r="G2783" i="3"/>
  <c r="G2847" i="3"/>
  <c r="G2911" i="3"/>
  <c r="G2975" i="3"/>
  <c r="G3081" i="3"/>
  <c r="G3034" i="3"/>
  <c r="G3098" i="3"/>
  <c r="G3162" i="3"/>
  <c r="G3226" i="3"/>
  <c r="G3290" i="3"/>
  <c r="G3375" i="3"/>
  <c r="G3536" i="3"/>
  <c r="G3019" i="3"/>
  <c r="G3083" i="3"/>
  <c r="G3147" i="3"/>
  <c r="G3211" i="3"/>
  <c r="G3275" i="3"/>
  <c r="G3339" i="3"/>
  <c r="G3468" i="3"/>
  <c r="G3092" i="3"/>
  <c r="G3156" i="3"/>
  <c r="G3220" i="3"/>
  <c r="G3284" i="3"/>
  <c r="G3355" i="3"/>
  <c r="G3480" i="3"/>
  <c r="G3337" i="3"/>
  <c r="G3448" i="3"/>
  <c r="G3357" i="3"/>
  <c r="G3441" i="3"/>
  <c r="G3525" i="3"/>
  <c r="G3613" i="3"/>
  <c r="G3697" i="3"/>
  <c r="G3354" i="3"/>
  <c r="G3442" i="3"/>
  <c r="G3526" i="3"/>
  <c r="G3610" i="3"/>
  <c r="G3718" i="3"/>
  <c r="G3555" i="3"/>
  <c r="G3683" i="3"/>
  <c r="G3680" i="3"/>
  <c r="G3844" i="3"/>
  <c r="G4001" i="3"/>
  <c r="G3801" i="3"/>
  <c r="G3936" i="3"/>
  <c r="G3830" i="3"/>
  <c r="G3966" i="3"/>
  <c r="G3871" i="3"/>
  <c r="G4054" i="3"/>
  <c r="G4039" i="3"/>
  <c r="G4177" i="3"/>
  <c r="G4394" i="3"/>
  <c r="G4413" i="3"/>
  <c r="G4252" i="3"/>
  <c r="G4509" i="3"/>
  <c r="G4575" i="3"/>
  <c r="G4553" i="3"/>
  <c r="G4730" i="3"/>
  <c r="G2571" i="3"/>
  <c r="G2694" i="3"/>
  <c r="G2473" i="3"/>
  <c r="G2537" i="3"/>
  <c r="G2631" i="3"/>
  <c r="G2612" i="3"/>
  <c r="G2676" i="3"/>
  <c r="G2740" i="3"/>
  <c r="G2804" i="3"/>
  <c r="G2868" i="3"/>
  <c r="G2932" i="3"/>
  <c r="G2998" i="3"/>
  <c r="G3165" i="3"/>
  <c r="G2565" i="3"/>
  <c r="G2629" i="3"/>
  <c r="G2693" i="3"/>
  <c r="G2757" i="3"/>
  <c r="G2821" i="3"/>
  <c r="G2885" i="3"/>
  <c r="G2949" i="3"/>
  <c r="G3024" i="3"/>
  <c r="G3217" i="3"/>
  <c r="G2802" i="3"/>
  <c r="G2866" i="3"/>
  <c r="G2930" i="3"/>
  <c r="G3004" i="3"/>
  <c r="G3173" i="3"/>
  <c r="G2707" i="3"/>
  <c r="G2771" i="3"/>
  <c r="G2835" i="3"/>
  <c r="G2899" i="3"/>
  <c r="G2963" i="3"/>
  <c r="G3052" i="3"/>
  <c r="G3289" i="3"/>
  <c r="G3086" i="3"/>
  <c r="G3150" i="3"/>
  <c r="G3214" i="3"/>
  <c r="G3278" i="3"/>
  <c r="G3351" i="3"/>
  <c r="G3488" i="3"/>
  <c r="G3007" i="3"/>
  <c r="G3071" i="3"/>
  <c r="G3135" i="3"/>
  <c r="G3199" i="3"/>
  <c r="G3263" i="3"/>
  <c r="G3327" i="3"/>
  <c r="G3444" i="3"/>
  <c r="G3080" i="3"/>
  <c r="G3144" i="3"/>
  <c r="G3208" i="3"/>
  <c r="G3272" i="3"/>
  <c r="G3336" i="3"/>
  <c r="G3459" i="3"/>
  <c r="G3325" i="3"/>
  <c r="G3424" i="3"/>
  <c r="G3345" i="3"/>
  <c r="G3425" i="3"/>
  <c r="G3509" i="3"/>
  <c r="G3597" i="3"/>
  <c r="G3681" i="3"/>
  <c r="G3788" i="3"/>
  <c r="G3426" i="3"/>
  <c r="G3510" i="3"/>
  <c r="G3594" i="3"/>
  <c r="G3686" i="3"/>
  <c r="G3527" i="3"/>
  <c r="G3655" i="3"/>
  <c r="G3652" i="3"/>
  <c r="G3816" i="3"/>
  <c r="G3956" i="3"/>
  <c r="G3773" i="3"/>
  <c r="G3901" i="3"/>
  <c r="G3802" i="3"/>
  <c r="G3932" i="3"/>
  <c r="G3843" i="3"/>
  <c r="G4002" i="3"/>
  <c r="G3987" i="3"/>
  <c r="G4104" i="3"/>
  <c r="G4306" i="3"/>
  <c r="G4311" i="3"/>
  <c r="G4382" i="3"/>
  <c r="G4435" i="3"/>
  <c r="G4437" i="3"/>
  <c r="G4580" i="3"/>
  <c r="G4797" i="3"/>
  <c r="G4986" i="3"/>
  <c r="G3727" i="3"/>
  <c r="G3499" i="3"/>
  <c r="G3563" i="3"/>
  <c r="G3627" i="3"/>
  <c r="G3691" i="3"/>
  <c r="G3779" i="3"/>
  <c r="G3688" i="3"/>
  <c r="G3776" i="3"/>
  <c r="G3852" i="3"/>
  <c r="G3917" i="3"/>
  <c r="G4017" i="3"/>
  <c r="G3745" i="3"/>
  <c r="G3809" i="3"/>
  <c r="G3873" i="3"/>
  <c r="G3945" i="3"/>
  <c r="G3774" i="3"/>
  <c r="G3838" i="3"/>
  <c r="G3902" i="3"/>
  <c r="G3981" i="3"/>
  <c r="G3815" i="3"/>
  <c r="G3879" i="3"/>
  <c r="G4004" i="3"/>
  <c r="G4070" i="3"/>
  <c r="G3927" i="3"/>
  <c r="G4055" i="3"/>
  <c r="G4044" i="3"/>
  <c r="G4209" i="3"/>
  <c r="G4245" i="3"/>
  <c r="G4122" i="3"/>
  <c r="G4250" i="3"/>
  <c r="G4171" i="3"/>
  <c r="G4299" i="3"/>
  <c r="G4268" i="3"/>
  <c r="G4375" i="3"/>
  <c r="G4591" i="3"/>
  <c r="G4459" i="3"/>
  <c r="G4410" i="3"/>
  <c r="G4476" i="3"/>
  <c r="G4585" i="3"/>
  <c r="G4768" i="3"/>
  <c r="G4794" i="3"/>
  <c r="G4946" i="3"/>
  <c r="G3385" i="3"/>
  <c r="G3449" i="3"/>
  <c r="G3513" i="3"/>
  <c r="G3577" i="3"/>
  <c r="G3641" i="3"/>
  <c r="G3706" i="3"/>
  <c r="G3342" i="3"/>
  <c r="G3406" i="3"/>
  <c r="G3470" i="3"/>
  <c r="G3534" i="3"/>
  <c r="G3598" i="3"/>
  <c r="G3662" i="3"/>
  <c r="G3734" i="3"/>
  <c r="G3503" i="3"/>
  <c r="G3567" i="3"/>
  <c r="G3631" i="3"/>
  <c r="G3695" i="3"/>
  <c r="G3628" i="3"/>
  <c r="G3692" i="3"/>
  <c r="G3784" i="3"/>
  <c r="G3856" i="3"/>
  <c r="G3924" i="3"/>
  <c r="G4025" i="3"/>
  <c r="G3749" i="3"/>
  <c r="G3813" i="3"/>
  <c r="G3877" i="3"/>
  <c r="G3952" i="3"/>
  <c r="G3778" i="3"/>
  <c r="G3842" i="3"/>
  <c r="G3906" i="3"/>
  <c r="G3989" i="3"/>
  <c r="G3819" i="3"/>
  <c r="G3883" i="3"/>
  <c r="G4028" i="3"/>
  <c r="G4082" i="3"/>
  <c r="G3939" i="3"/>
  <c r="G4067" i="3"/>
  <c r="G4056" i="3"/>
  <c r="G4077" i="3"/>
  <c r="G4257" i="3"/>
  <c r="G4134" i="3"/>
  <c r="G4262" i="3"/>
  <c r="G4183" i="3"/>
  <c r="G4307" i="3"/>
  <c r="G4280" i="3"/>
  <c r="G4387" i="3"/>
  <c r="G4308" i="3"/>
  <c r="G4490" i="3"/>
  <c r="G4426" i="3"/>
  <c r="G4496" i="3"/>
  <c r="G4613" i="3"/>
  <c r="G4604" i="3"/>
  <c r="G4735" i="3"/>
  <c r="G4939" i="3"/>
  <c r="G3953" i="3"/>
  <c r="G3978" i="3"/>
  <c r="G4042" i="3"/>
  <c r="G4106" i="3"/>
  <c r="G4197" i="3"/>
  <c r="G3963" i="3"/>
  <c r="G4027" i="3"/>
  <c r="G4091" i="3"/>
  <c r="G4180" i="3"/>
  <c r="G4080" i="3"/>
  <c r="G4153" i="3"/>
  <c r="G4101" i="3"/>
  <c r="G4200" i="3"/>
  <c r="G4281" i="3"/>
  <c r="G4370" i="3"/>
  <c r="G4158" i="3"/>
  <c r="G4222" i="3"/>
  <c r="G4286" i="3"/>
  <c r="G4377" i="3"/>
  <c r="G4207" i="3"/>
  <c r="G4271" i="3"/>
  <c r="G4339" i="3"/>
  <c r="G4240" i="3"/>
  <c r="G4304" i="3"/>
  <c r="G4347" i="3"/>
  <c r="G4411" i="3"/>
  <c r="G4485" i="3"/>
  <c r="G4340" i="3"/>
  <c r="G4424" i="3"/>
  <c r="G4579" i="3"/>
  <c r="G4521" i="3"/>
  <c r="G4458" i="3"/>
  <c r="G4524" i="3"/>
  <c r="G4571" i="3"/>
  <c r="G4525" i="3"/>
  <c r="G4554" i="3"/>
  <c r="G4659" i="3"/>
  <c r="G4741" i="3"/>
  <c r="G4727" i="3"/>
  <c r="G4882" i="3"/>
  <c r="G4922" i="3"/>
  <c r="G4933" i="3"/>
  <c r="G3960" i="3"/>
  <c r="G3982" i="3"/>
  <c r="G4046" i="3"/>
  <c r="G4110" i="3"/>
  <c r="G4205" i="3"/>
  <c r="G3967" i="3"/>
  <c r="G4031" i="3"/>
  <c r="G4095" i="3"/>
  <c r="G4188" i="3"/>
  <c r="G4084" i="3"/>
  <c r="G4161" i="3"/>
  <c r="G4105" i="3"/>
  <c r="G4208" i="3"/>
  <c r="G4285" i="3"/>
  <c r="G4378" i="3"/>
  <c r="G4162" i="3"/>
  <c r="G4226" i="3"/>
  <c r="G4290" i="3"/>
  <c r="G4385" i="3"/>
  <c r="G4211" i="3"/>
  <c r="G4275" i="3"/>
  <c r="G4342" i="3"/>
  <c r="G4244" i="3"/>
  <c r="G4310" i="3"/>
  <c r="G4351" i="3"/>
  <c r="G4415" i="3"/>
  <c r="G4493" i="3"/>
  <c r="G4344" i="3"/>
  <c r="G4432" i="3"/>
  <c r="G4621" i="3"/>
  <c r="G4530" i="3"/>
  <c r="G4478" i="3"/>
  <c r="G4540" i="3"/>
  <c r="G4630" i="3"/>
  <c r="G4537" i="3"/>
  <c r="G4566" i="3"/>
  <c r="G4671" i="3"/>
  <c r="G4852" i="3"/>
  <c r="G4769" i="3"/>
  <c r="G4821" i="3"/>
  <c r="G4888" i="3"/>
  <c r="G4953" i="3"/>
  <c r="G4670" i="3"/>
  <c r="G4364" i="3"/>
  <c r="G4428" i="3"/>
  <c r="G4514" i="3"/>
  <c r="G4449" i="3"/>
  <c r="G4692" i="3"/>
  <c r="G4470" i="3"/>
  <c r="G4483" i="3"/>
  <c r="G4567" i="3"/>
  <c r="G4500" i="3"/>
  <c r="G4552" i="3"/>
  <c r="G4617" i="3"/>
  <c r="G4545" i="3"/>
  <c r="G4615" i="3"/>
  <c r="G4574" i="3"/>
  <c r="G4657" i="3"/>
  <c r="G4678" i="3"/>
  <c r="G4608" i="3"/>
  <c r="G4776" i="3"/>
  <c r="G4756" i="3"/>
  <c r="G4801" i="3"/>
  <c r="G4739" i="3"/>
  <c r="G4843" i="3"/>
  <c r="G4838" i="3"/>
  <c r="G4904" i="3"/>
  <c r="G4943" i="3"/>
  <c r="G4970" i="3"/>
  <c r="G5003" i="3"/>
  <c r="G4503" i="3"/>
  <c r="G4654" i="3"/>
  <c r="G4520" i="3"/>
  <c r="G4572" i="3"/>
  <c r="G4653" i="3"/>
  <c r="G4565" i="3"/>
  <c r="G4650" i="3"/>
  <c r="G4594" i="3"/>
  <c r="G4635" i="3"/>
  <c r="G4712" i="3"/>
  <c r="G4652" i="3"/>
  <c r="G4733" i="3"/>
  <c r="G4679" i="3"/>
  <c r="G4758" i="3"/>
  <c r="G4783" i="3"/>
  <c r="G4822" i="3"/>
  <c r="G4906" i="3"/>
  <c r="G4893" i="3"/>
  <c r="G4936" i="3"/>
  <c r="G4999" i="3"/>
  <c r="G4612" i="3"/>
  <c r="G4681" i="3"/>
  <c r="G4792" i="3"/>
  <c r="G4828" i="3"/>
  <c r="G4764" i="3"/>
  <c r="G4703" i="3"/>
  <c r="G4803" i="3"/>
  <c r="G4782" i="3"/>
  <c r="G4743" i="3"/>
  <c r="G4816" i="3"/>
  <c r="G4851" i="3"/>
  <c r="G4856" i="3"/>
  <c r="G4842" i="3"/>
  <c r="G4895" i="3"/>
  <c r="G4908" i="3"/>
  <c r="G4917" i="3"/>
  <c r="G4947" i="3"/>
  <c r="G4967" i="3"/>
  <c r="G4979" i="3"/>
  <c r="G4995" i="3"/>
  <c r="G4985" i="3"/>
  <c r="G4648" i="3"/>
  <c r="G4789" i="3"/>
  <c r="G4721" i="3"/>
  <c r="G4722" i="3"/>
  <c r="G4675" i="3"/>
  <c r="G4753" i="3"/>
  <c r="G4754" i="3"/>
  <c r="G4827" i="3"/>
  <c r="G4779" i="3"/>
  <c r="G4813" i="3"/>
  <c r="G4818" i="3"/>
  <c r="G4865" i="3"/>
  <c r="G4890" i="3"/>
  <c r="G4880" i="3"/>
  <c r="G4889" i="3"/>
  <c r="G4919" i="3"/>
  <c r="G4932" i="3"/>
  <c r="G4945" i="3"/>
  <c r="G4974" i="3"/>
  <c r="G5000" i="3"/>
  <c r="G371" i="3"/>
  <c r="G320" i="3"/>
  <c r="G384" i="3"/>
  <c r="G448" i="3"/>
  <c r="G512" i="3"/>
  <c r="G576" i="3"/>
  <c r="G684" i="3"/>
  <c r="G317" i="3"/>
  <c r="G381" i="3"/>
  <c r="G445" i="3"/>
  <c r="G509" i="3"/>
  <c r="G573" i="3"/>
  <c r="G656" i="3"/>
  <c r="G346" i="3"/>
  <c r="G410" i="3"/>
  <c r="G474" i="3"/>
  <c r="G538" i="3"/>
  <c r="G606" i="3"/>
  <c r="G427" i="3"/>
  <c r="G491" i="3"/>
  <c r="G555" i="3"/>
  <c r="G632" i="3"/>
  <c r="G666" i="3"/>
  <c r="G730" i="3"/>
  <c r="G794" i="3"/>
  <c r="G858" i="3"/>
  <c r="G922" i="3"/>
  <c r="G986" i="3"/>
  <c r="G1050" i="3"/>
  <c r="G1114" i="3"/>
  <c r="G1178" i="3"/>
  <c r="G1242" i="3"/>
  <c r="G1306" i="3"/>
  <c r="G1370" i="3"/>
  <c r="G1441" i="3"/>
  <c r="G583" i="3"/>
  <c r="G783" i="3"/>
  <c r="G1039" i="3"/>
  <c r="G1295" i="3"/>
  <c r="G816" i="3"/>
  <c r="G1072" i="3"/>
  <c r="G1328" i="3"/>
  <c r="G745" i="3"/>
  <c r="G1001" i="3"/>
  <c r="G1257" i="3"/>
  <c r="G1470" i="3"/>
  <c r="G1726" i="3"/>
  <c r="G1982" i="3"/>
  <c r="G2321" i="3"/>
  <c r="G1651" i="3"/>
  <c r="G1907" i="3"/>
  <c r="G2163" i="3"/>
  <c r="G1696" i="3"/>
  <c r="G1952" i="3"/>
  <c r="G1613" i="3"/>
  <c r="G2346" i="3"/>
  <c r="G3077" i="3"/>
  <c r="G387" i="3"/>
  <c r="G380" i="3"/>
  <c r="G492" i="3"/>
  <c r="G637" i="3"/>
  <c r="G361" i="3"/>
  <c r="G473" i="3"/>
  <c r="G585" i="3"/>
  <c r="G358" i="3"/>
  <c r="G470" i="3"/>
  <c r="G582" i="3"/>
  <c r="G471" i="3"/>
  <c r="G584" i="3"/>
  <c r="G678" i="3"/>
  <c r="G806" i="3"/>
  <c r="G918" i="3"/>
  <c r="G1030" i="3"/>
  <c r="G1158" i="3"/>
  <c r="G1286" i="3"/>
  <c r="G1414" i="3"/>
  <c r="G703" i="3"/>
  <c r="G1215" i="3"/>
  <c r="G992" i="3"/>
  <c r="G1376" i="3"/>
  <c r="G921" i="3"/>
  <c r="G1369" i="3"/>
  <c r="G1838" i="3"/>
  <c r="G2257" i="3"/>
  <c r="G1827" i="3"/>
  <c r="G2229" i="3"/>
  <c r="G2192" i="3"/>
  <c r="G2652" i="3"/>
  <c r="G375" i="3"/>
  <c r="G324" i="3"/>
  <c r="G388" i="3"/>
  <c r="G452" i="3"/>
  <c r="G516" i="3"/>
  <c r="G580" i="3"/>
  <c r="G700" i="3"/>
  <c r="G321" i="3"/>
  <c r="G385" i="3"/>
  <c r="G449" i="3"/>
  <c r="G513" i="3"/>
  <c r="G577" i="3"/>
  <c r="G672" i="3"/>
  <c r="G350" i="3"/>
  <c r="G414" i="3"/>
  <c r="G478" i="3"/>
  <c r="G542" i="3"/>
  <c r="G613" i="3"/>
  <c r="G431" i="3"/>
  <c r="G495" i="3"/>
  <c r="G559" i="3"/>
  <c r="G634" i="3"/>
  <c r="G670" i="3"/>
  <c r="G734" i="3"/>
  <c r="G798" i="3"/>
  <c r="G862" i="3"/>
  <c r="G926" i="3"/>
  <c r="G990" i="3"/>
  <c r="G1054" i="3"/>
  <c r="G1118" i="3"/>
  <c r="G1182" i="3"/>
  <c r="G1246" i="3"/>
  <c r="G1310" i="3"/>
  <c r="G1374" i="3"/>
  <c r="G1448" i="3"/>
  <c r="G587" i="3"/>
  <c r="G799" i="3"/>
  <c r="G1055" i="3"/>
  <c r="G1311" i="3"/>
  <c r="G832" i="3"/>
  <c r="G1088" i="3"/>
  <c r="G1344" i="3"/>
  <c r="G761" i="3"/>
  <c r="G1017" i="3"/>
  <c r="G1273" i="3"/>
  <c r="G1486" i="3"/>
  <c r="G1742" i="3"/>
  <c r="G1998" i="3"/>
  <c r="G2385" i="3"/>
  <c r="G1667" i="3"/>
  <c r="G1923" i="3"/>
  <c r="G2179" i="3"/>
  <c r="G1712" i="3"/>
  <c r="G1972" i="3"/>
  <c r="G1637" i="3"/>
  <c r="G2434" i="3"/>
  <c r="G2875" i="3"/>
  <c r="G367" i="3"/>
  <c r="G396" i="3"/>
  <c r="G572" i="3"/>
  <c r="G313" i="3"/>
  <c r="G457" i="3"/>
  <c r="G608" i="3"/>
  <c r="G374" i="3"/>
  <c r="G518" i="3"/>
  <c r="G756" i="3"/>
  <c r="G551" i="3"/>
  <c r="G694" i="3"/>
  <c r="G822" i="3"/>
  <c r="G966" i="3"/>
  <c r="G1110" i="3"/>
  <c r="G1238" i="3"/>
  <c r="G1366" i="3"/>
  <c r="G1569" i="3"/>
  <c r="G1023" i="3"/>
  <c r="G800" i="3"/>
  <c r="G1449" i="3"/>
  <c r="G1305" i="3"/>
  <c r="G1774" i="3"/>
  <c r="G1571" i="3"/>
  <c r="G1552" i="3"/>
  <c r="G1936" i="3"/>
  <c r="G2262" i="3"/>
  <c r="G311" i="3"/>
  <c r="G399" i="3"/>
  <c r="G344" i="3"/>
  <c r="G408" i="3"/>
  <c r="G472" i="3"/>
  <c r="G536" i="3"/>
  <c r="G612" i="3"/>
  <c r="G331" i="3"/>
  <c r="G341" i="3"/>
  <c r="G405" i="3"/>
  <c r="G469" i="3"/>
  <c r="G533" i="3"/>
  <c r="G601" i="3"/>
  <c r="G752" i="3"/>
  <c r="G370" i="3"/>
  <c r="G434" i="3"/>
  <c r="G498" i="3"/>
  <c r="G562" i="3"/>
  <c r="G638" i="3"/>
  <c r="G451" i="3"/>
  <c r="G515" i="3"/>
  <c r="G579" i="3"/>
  <c r="G660" i="3"/>
  <c r="G690" i="3"/>
  <c r="G754" i="3"/>
  <c r="G818" i="3"/>
  <c r="G882" i="3"/>
  <c r="G946" i="3"/>
  <c r="G1010" i="3"/>
  <c r="G1074" i="3"/>
  <c r="G1138" i="3"/>
  <c r="G1202" i="3"/>
  <c r="G1266" i="3"/>
  <c r="G1330" i="3"/>
  <c r="G1394" i="3"/>
  <c r="G1488" i="3"/>
  <c r="G623" i="3"/>
  <c r="G879" i="3"/>
  <c r="G1135" i="3"/>
  <c r="G1391" i="3"/>
  <c r="G912" i="3"/>
  <c r="G1168" i="3"/>
  <c r="G1426" i="3"/>
  <c r="G841" i="3"/>
  <c r="G1097" i="3"/>
  <c r="G1353" i="3"/>
  <c r="G1566" i="3"/>
  <c r="G1822" i="3"/>
  <c r="G2078" i="3"/>
  <c r="G1491" i="3"/>
  <c r="G1747" i="3"/>
  <c r="G2003" i="3"/>
  <c r="G2421" i="3"/>
  <c r="G1792" i="3"/>
  <c r="G2080" i="3"/>
  <c r="G1741" i="3"/>
  <c r="G2515" i="3"/>
  <c r="G3429" i="3"/>
  <c r="G659" i="3"/>
  <c r="G723" i="3"/>
  <c r="G787" i="3"/>
  <c r="G851" i="3"/>
  <c r="G915" i="3"/>
  <c r="G979" i="3"/>
  <c r="G1043" i="3"/>
  <c r="G1107" i="3"/>
  <c r="G1171" i="3"/>
  <c r="G1235" i="3"/>
  <c r="G1299" i="3"/>
  <c r="G1363" i="3"/>
  <c r="G1428" i="3"/>
  <c r="G1541" i="3"/>
  <c r="G820" i="3"/>
  <c r="G884" i="3"/>
  <c r="G948" i="3"/>
  <c r="G1012" i="3"/>
  <c r="G1076" i="3"/>
  <c r="G1140" i="3"/>
  <c r="G1204" i="3"/>
  <c r="G1268" i="3"/>
  <c r="G1332" i="3"/>
  <c r="G1396" i="3"/>
  <c r="G1484" i="3"/>
  <c r="G685" i="3"/>
  <c r="G749" i="3"/>
  <c r="G813" i="3"/>
  <c r="G877" i="3"/>
  <c r="G941" i="3"/>
  <c r="G1005" i="3"/>
  <c r="G1069" i="3"/>
  <c r="G1133" i="3"/>
  <c r="G1197" i="3"/>
  <c r="G1261" i="3"/>
  <c r="G1325" i="3"/>
  <c r="G1389" i="3"/>
  <c r="G1457" i="3"/>
  <c r="G1474" i="3"/>
  <c r="G1538" i="3"/>
  <c r="G1602" i="3"/>
  <c r="G1666" i="3"/>
  <c r="G1730" i="3"/>
  <c r="G1794" i="3"/>
  <c r="G1858" i="3"/>
  <c r="G1922" i="3"/>
  <c r="G1986" i="3"/>
  <c r="G2050" i="3"/>
  <c r="G2114" i="3"/>
  <c r="G2178" i="3"/>
  <c r="G2337" i="3"/>
  <c r="G1463" i="3"/>
  <c r="G1527" i="3"/>
  <c r="G1591" i="3"/>
  <c r="G1655" i="3"/>
  <c r="G1719" i="3"/>
  <c r="G1783" i="3"/>
  <c r="G1847" i="3"/>
  <c r="G1911" i="3"/>
  <c r="G1975" i="3"/>
  <c r="G2039" i="3"/>
  <c r="G2103" i="3"/>
  <c r="G2167" i="3"/>
  <c r="G2309" i="3"/>
  <c r="G1572" i="3"/>
  <c r="G1636" i="3"/>
  <c r="G1700" i="3"/>
  <c r="G1764" i="3"/>
  <c r="G1828" i="3"/>
  <c r="G1892" i="3"/>
  <c r="G1956" i="3"/>
  <c r="G2044" i="3"/>
  <c r="G2128" i="3"/>
  <c r="G2249" i="3"/>
  <c r="G1621" i="3"/>
  <c r="G1705" i="3"/>
  <c r="G1853" i="3"/>
  <c r="G2109" i="3"/>
  <c r="G2370" i="3"/>
  <c r="G2291" i="3"/>
  <c r="G2388" i="3"/>
  <c r="G2972" i="3"/>
  <c r="G2683" i="3"/>
  <c r="G3175" i="3"/>
  <c r="G3855" i="3"/>
  <c r="G647" i="3"/>
  <c r="G711" i="3"/>
  <c r="G775" i="3"/>
  <c r="G839" i="3"/>
  <c r="G903" i="3"/>
  <c r="G967" i="3"/>
  <c r="G1031" i="3"/>
  <c r="G1095" i="3"/>
  <c r="G1159" i="3"/>
  <c r="G1223" i="3"/>
  <c r="G1287" i="3"/>
  <c r="G1351" i="3"/>
  <c r="G1415" i="3"/>
  <c r="G1517" i="3"/>
  <c r="G808" i="3"/>
  <c r="G872" i="3"/>
  <c r="G936" i="3"/>
  <c r="G1000" i="3"/>
  <c r="G1064" i="3"/>
  <c r="G1128" i="3"/>
  <c r="G1192" i="3"/>
  <c r="G1256" i="3"/>
  <c r="G1320" i="3"/>
  <c r="G1384" i="3"/>
  <c r="G1460" i="3"/>
  <c r="G673" i="3"/>
  <c r="G737" i="3"/>
  <c r="G801" i="3"/>
  <c r="G865" i="3"/>
  <c r="G929" i="3"/>
  <c r="G993" i="3"/>
  <c r="G1057" i="3"/>
  <c r="G1121" i="3"/>
  <c r="G1185" i="3"/>
  <c r="G1249" i="3"/>
  <c r="G1313" i="3"/>
  <c r="G1377" i="3"/>
  <c r="G1445" i="3"/>
  <c r="G1462" i="3"/>
  <c r="G1526" i="3"/>
  <c r="G1590" i="3"/>
  <c r="G1654" i="3"/>
  <c r="G1718" i="3"/>
  <c r="G1782" i="3"/>
  <c r="G1846" i="3"/>
  <c r="G1910" i="3"/>
  <c r="G1974" i="3"/>
  <c r="G2038" i="3"/>
  <c r="G2102" i="3"/>
  <c r="G2166" i="3"/>
  <c r="G2289" i="3"/>
  <c r="G1451" i="3"/>
  <c r="G1515" i="3"/>
  <c r="G1579" i="3"/>
  <c r="G1643" i="3"/>
  <c r="G1707" i="3"/>
  <c r="G1771" i="3"/>
  <c r="G1835" i="3"/>
  <c r="G1899" i="3"/>
  <c r="G1963" i="3"/>
  <c r="G2027" i="3"/>
  <c r="G2091" i="3"/>
  <c r="G2155" i="3"/>
  <c r="G2261" i="3"/>
  <c r="G1560" i="3"/>
  <c r="G1624" i="3"/>
  <c r="G1688" i="3"/>
  <c r="G1752" i="3"/>
  <c r="G1816" i="3"/>
  <c r="G1880" i="3"/>
  <c r="G1944" i="3"/>
  <c r="G2028" i="3"/>
  <c r="G2112" i="3"/>
  <c r="G2201" i="3"/>
  <c r="G1605" i="3"/>
  <c r="G1689" i="3"/>
  <c r="G1805" i="3"/>
  <c r="G2061" i="3"/>
  <c r="G2306" i="3"/>
  <c r="G2195" i="3"/>
  <c r="G2292" i="3"/>
  <c r="G2780" i="3"/>
  <c r="G2906" i="3"/>
  <c r="G2983" i="3"/>
  <c r="G3828" i="3"/>
  <c r="G619" i="3"/>
  <c r="G683" i="3"/>
  <c r="G747" i="3"/>
  <c r="G811" i="3"/>
  <c r="G875" i="3"/>
  <c r="G939" i="3"/>
  <c r="G1003" i="3"/>
  <c r="G1067" i="3"/>
  <c r="G1131" i="3"/>
  <c r="G1195" i="3"/>
  <c r="G1259" i="3"/>
  <c r="G1323" i="3"/>
  <c r="G1387" i="3"/>
  <c r="G1461" i="3"/>
  <c r="G780" i="3"/>
  <c r="G844" i="3"/>
  <c r="G908" i="3"/>
  <c r="G972" i="3"/>
  <c r="G1036" i="3"/>
  <c r="G1100" i="3"/>
  <c r="G1164" i="3"/>
  <c r="G1228" i="3"/>
  <c r="G1292" i="3"/>
  <c r="G1356" i="3"/>
  <c r="G1424" i="3"/>
  <c r="G1532" i="3"/>
  <c r="G709" i="3"/>
  <c r="G773" i="3"/>
  <c r="G837" i="3"/>
  <c r="G901" i="3"/>
  <c r="G965" i="3"/>
  <c r="G1029" i="3"/>
  <c r="G1093" i="3"/>
  <c r="G1157" i="3"/>
  <c r="G1221" i="3"/>
  <c r="G1285" i="3"/>
  <c r="G1349" i="3"/>
  <c r="G1413" i="3"/>
  <c r="G1505" i="3"/>
  <c r="G1498" i="3"/>
  <c r="G1562" i="3"/>
  <c r="G1626" i="3"/>
  <c r="G1690" i="3"/>
  <c r="G1754" i="3"/>
  <c r="G1818" i="3"/>
  <c r="G1882" i="3"/>
  <c r="G1946" i="3"/>
  <c r="G2010" i="3"/>
  <c r="G2074" i="3"/>
  <c r="G2138" i="3"/>
  <c r="G2202" i="3"/>
  <c r="G1423" i="3"/>
  <c r="G1487" i="3"/>
  <c r="G1551" i="3"/>
  <c r="G1615" i="3"/>
  <c r="G1679" i="3"/>
  <c r="G1743" i="3"/>
  <c r="G1807" i="3"/>
  <c r="G1871" i="3"/>
  <c r="G1935" i="3"/>
  <c r="G1999" i="3"/>
  <c r="G2063" i="3"/>
  <c r="G2127" i="3"/>
  <c r="G2196" i="3"/>
  <c r="G2405" i="3"/>
  <c r="G1596" i="3"/>
  <c r="G1660" i="3"/>
  <c r="G1724" i="3"/>
  <c r="G1788" i="3"/>
  <c r="G1852" i="3"/>
  <c r="G1916" i="3"/>
  <c r="G1988" i="3"/>
  <c r="G2076" i="3"/>
  <c r="G2160" i="3"/>
  <c r="G2377" i="3"/>
  <c r="G1653" i="3"/>
  <c r="G1737" i="3"/>
  <c r="G1949" i="3"/>
  <c r="G2220" i="3"/>
  <c r="G2498" i="3"/>
  <c r="G2483" i="3"/>
  <c r="G2642" i="3"/>
  <c r="G2797" i="3"/>
  <c r="G3193" i="3"/>
  <c r="G3432" i="3"/>
  <c r="G1960" i="3"/>
  <c r="G2024" i="3"/>
  <c r="G2088" i="3"/>
  <c r="G2152" i="3"/>
  <c r="G2265" i="3"/>
  <c r="G1601" i="3"/>
  <c r="G1665" i="3"/>
  <c r="G1729" i="3"/>
  <c r="G1793" i="3"/>
  <c r="G1857" i="3"/>
  <c r="G1921" i="3"/>
  <c r="G1985" i="3"/>
  <c r="G2049" i="3"/>
  <c r="G2113" i="3"/>
  <c r="G2177" i="3"/>
  <c r="G2413" i="3"/>
  <c r="G2290" i="3"/>
  <c r="G2374" i="3"/>
  <c r="G2458" i="3"/>
  <c r="G2547" i="3"/>
  <c r="G2718" i="3"/>
  <c r="G2303" i="3"/>
  <c r="G2431" i="3"/>
  <c r="G2568" i="3"/>
  <c r="G2272" i="3"/>
  <c r="G2400" i="3"/>
  <c r="G2528" i="3"/>
  <c r="G2542" i="3"/>
  <c r="G2744" i="3"/>
  <c r="G3005" i="3"/>
  <c r="G2697" i="3"/>
  <c r="G2953" i="3"/>
  <c r="G2870" i="3"/>
  <c r="G2711" i="3"/>
  <c r="G2967" i="3"/>
  <c r="G3154" i="3"/>
  <c r="G3504" i="3"/>
  <c r="G3203" i="3"/>
  <c r="G3308" i="3"/>
  <c r="G3645" i="3"/>
  <c r="G3746" i="3"/>
  <c r="G3928" i="3"/>
  <c r="G4491" i="3"/>
  <c r="G1797" i="3"/>
  <c r="G1861" i="3"/>
  <c r="G1925" i="3"/>
  <c r="G1989" i="3"/>
  <c r="G2053" i="3"/>
  <c r="G2117" i="3"/>
  <c r="G2181" i="3"/>
  <c r="G2210" i="3"/>
  <c r="G2294" i="3"/>
  <c r="G2378" i="3"/>
  <c r="G2466" i="3"/>
  <c r="G2554" i="3"/>
  <c r="G2734" i="3"/>
  <c r="G2307" i="3"/>
  <c r="G2435" i="3"/>
  <c r="G2575" i="3"/>
  <c r="G2276" i="3"/>
  <c r="G2404" i="3"/>
  <c r="G2532" i="3"/>
  <c r="G2544" i="3"/>
  <c r="G2748" i="3"/>
  <c r="G3012" i="3"/>
  <c r="G2701" i="3"/>
  <c r="G2957" i="3"/>
  <c r="G2874" i="3"/>
  <c r="G2715" i="3"/>
  <c r="G2971" i="3"/>
  <c r="G3158" i="3"/>
  <c r="G3520" i="3"/>
  <c r="G3207" i="3"/>
  <c r="G3340" i="3"/>
  <c r="G3685" i="3"/>
  <c r="G3664" i="3"/>
  <c r="G4022" i="3"/>
  <c r="G4626" i="3"/>
  <c r="G1801" i="3"/>
  <c r="G1865" i="3"/>
  <c r="G1929" i="3"/>
  <c r="G1993" i="3"/>
  <c r="G2057" i="3"/>
  <c r="G2121" i="3"/>
  <c r="G2188" i="3"/>
  <c r="G2214" i="3"/>
  <c r="G2298" i="3"/>
  <c r="G2386" i="3"/>
  <c r="G2470" i="3"/>
  <c r="G2556" i="3"/>
  <c r="G2191" i="3"/>
  <c r="G2319" i="3"/>
  <c r="G2447" i="3"/>
  <c r="G2595" i="3"/>
  <c r="G2288" i="3"/>
  <c r="G2416" i="3"/>
  <c r="G2546" i="3"/>
  <c r="G2583" i="3"/>
  <c r="G2776" i="3"/>
  <c r="G3065" i="3"/>
  <c r="G2729" i="3"/>
  <c r="G2985" i="3"/>
  <c r="G2902" i="3"/>
  <c r="G2743" i="3"/>
  <c r="G3009" i="3"/>
  <c r="G3186" i="3"/>
  <c r="G2979" i="3"/>
  <c r="G3235" i="3"/>
  <c r="G3403" i="3"/>
  <c r="G3738" i="3"/>
  <c r="G3742" i="3"/>
  <c r="G4157" i="3"/>
  <c r="G4673" i="3"/>
  <c r="G3335" i="3"/>
  <c r="G3088" i="3"/>
  <c r="G3216" i="3"/>
  <c r="G3347" i="3"/>
  <c r="G3333" i="3"/>
  <c r="G3353" i="3"/>
  <c r="G3521" i="3"/>
  <c r="G3693" i="3"/>
  <c r="G3434" i="3"/>
  <c r="G3606" i="3"/>
  <c r="G3543" i="3"/>
  <c r="G3668" i="3"/>
  <c r="G3977" i="3"/>
  <c r="G3920" i="3"/>
  <c r="G3950" i="3"/>
  <c r="G4034" i="3"/>
  <c r="G4144" i="3"/>
  <c r="G4361" i="3"/>
  <c r="G4469" i="3"/>
  <c r="G4669" i="3"/>
  <c r="G2237" i="3"/>
  <c r="G2222" i="3"/>
  <c r="G2286" i="3"/>
  <c r="G2350" i="3"/>
  <c r="G2414" i="3"/>
  <c r="G2478" i="3"/>
  <c r="G2540" i="3"/>
  <c r="G2646" i="3"/>
  <c r="G2215" i="3"/>
  <c r="G2279" i="3"/>
  <c r="G2343" i="3"/>
  <c r="G2407" i="3"/>
  <c r="G2471" i="3"/>
  <c r="G2535" i="3"/>
  <c r="G2643" i="3"/>
  <c r="G2248" i="3"/>
  <c r="G2312" i="3"/>
  <c r="G2376" i="3"/>
  <c r="G2440" i="3"/>
  <c r="G2504" i="3"/>
  <c r="G2602" i="3"/>
  <c r="G2493" i="3"/>
  <c r="G2671" i="3"/>
  <c r="G2696" i="3"/>
  <c r="G2824" i="3"/>
  <c r="G2952" i="3"/>
  <c r="G3245" i="3"/>
  <c r="G2649" i="3"/>
  <c r="G2777" i="3"/>
  <c r="G2905" i="3"/>
  <c r="G3056" i="3"/>
  <c r="G2822" i="3"/>
  <c r="G2950" i="3"/>
  <c r="G3253" i="3"/>
  <c r="G2791" i="3"/>
  <c r="G2919" i="3"/>
  <c r="G3113" i="3"/>
  <c r="G3106" i="3"/>
  <c r="G3234" i="3"/>
  <c r="G3391" i="3"/>
  <c r="G3027" i="3"/>
  <c r="G3155" i="3"/>
  <c r="G3283" i="3"/>
  <c r="G3492" i="3"/>
  <c r="G3164" i="3"/>
  <c r="G3292" i="3"/>
  <c r="G3512" i="3"/>
  <c r="G3464" i="3"/>
  <c r="G3453" i="3"/>
  <c r="G3621" i="3"/>
  <c r="G3366" i="3"/>
  <c r="G3538" i="3"/>
  <c r="G3736" i="3"/>
  <c r="G3700" i="3"/>
  <c r="G3860" i="3"/>
  <c r="G3817" i="3"/>
  <c r="G3846" i="3"/>
  <c r="G3887" i="3"/>
  <c r="G4071" i="3"/>
  <c r="G4138" i="3"/>
  <c r="G4284" i="3"/>
  <c r="G4434" i="3"/>
  <c r="G4755" i="3"/>
  <c r="G2219" i="3"/>
  <c r="G2283" i="3"/>
  <c r="G2347" i="3"/>
  <c r="G2411" i="3"/>
  <c r="G2475" i="3"/>
  <c r="G2543" i="3"/>
  <c r="G2651" i="3"/>
  <c r="G2252" i="3"/>
  <c r="G2316" i="3"/>
  <c r="G2380" i="3"/>
  <c r="G2444" i="3"/>
  <c r="G2508" i="3"/>
  <c r="G2610" i="3"/>
  <c r="G2497" i="3"/>
  <c r="G2682" i="3"/>
  <c r="G2700" i="3"/>
  <c r="G2828" i="3"/>
  <c r="G2956" i="3"/>
  <c r="G3261" i="3"/>
  <c r="G2653" i="3"/>
  <c r="G2781" i="3"/>
  <c r="G2909" i="3"/>
  <c r="G3064" i="3"/>
  <c r="G2826" i="3"/>
  <c r="G2954" i="3"/>
  <c r="G3269" i="3"/>
  <c r="G2795" i="3"/>
  <c r="G2923" i="3"/>
  <c r="G3129" i="3"/>
  <c r="G3110" i="3"/>
  <c r="G3238" i="3"/>
  <c r="G3399" i="3"/>
  <c r="G3031" i="3"/>
  <c r="G3159" i="3"/>
  <c r="G3287" i="3"/>
  <c r="G3508" i="3"/>
  <c r="G3168" i="3"/>
  <c r="G3296" i="3"/>
  <c r="G3528" i="3"/>
  <c r="G3472" i="3"/>
  <c r="G3457" i="3"/>
  <c r="G3629" i="3"/>
  <c r="G3370" i="3"/>
  <c r="G3542" i="3"/>
  <c r="G3743" i="3"/>
  <c r="G3707" i="3"/>
  <c r="G3864" i="3"/>
  <c r="G3821" i="3"/>
  <c r="G3850" i="3"/>
  <c r="G3891" i="3"/>
  <c r="G4083" i="3"/>
  <c r="G4150" i="3"/>
  <c r="G4296" i="3"/>
  <c r="G4450" i="3"/>
  <c r="G4799" i="3"/>
  <c r="G2618" i="3"/>
  <c r="G2437" i="3"/>
  <c r="G2501" i="3"/>
  <c r="G2574" i="3"/>
  <c r="G2698" i="3"/>
  <c r="G2640" i="3"/>
  <c r="G2704" i="3"/>
  <c r="G2768" i="3"/>
  <c r="G2832" i="3"/>
  <c r="G2896" i="3"/>
  <c r="G2960" i="3"/>
  <c r="G3049" i="3"/>
  <c r="G3277" i="3"/>
  <c r="G2593" i="3"/>
  <c r="G2657" i="3"/>
  <c r="G2721" i="3"/>
  <c r="G2785" i="3"/>
  <c r="G2849" i="3"/>
  <c r="G2913" i="3"/>
  <c r="G2977" i="3"/>
  <c r="G3073" i="3"/>
  <c r="G2766" i="3"/>
  <c r="G2830" i="3"/>
  <c r="G2894" i="3"/>
  <c r="G2958" i="3"/>
  <c r="G3045" i="3"/>
  <c r="G3285" i="3"/>
  <c r="G2735" i="3"/>
  <c r="G2799" i="3"/>
  <c r="G2863" i="3"/>
  <c r="G2927" i="3"/>
  <c r="G3000" i="3"/>
  <c r="G3145" i="3"/>
  <c r="G3050" i="3"/>
  <c r="G3114" i="3"/>
  <c r="G3178" i="3"/>
  <c r="G3242" i="3"/>
  <c r="G3306" i="3"/>
  <c r="G3407" i="3"/>
  <c r="G3600" i="3"/>
  <c r="G3035" i="3"/>
  <c r="G3099" i="3"/>
  <c r="G3163" i="3"/>
  <c r="G3227" i="3"/>
  <c r="G3291" i="3"/>
  <c r="G3372" i="3"/>
  <c r="G3524" i="3"/>
  <c r="G3108" i="3"/>
  <c r="G3172" i="3"/>
  <c r="G3236" i="3"/>
  <c r="G3300" i="3"/>
  <c r="G3387" i="3"/>
  <c r="G3544" i="3"/>
  <c r="G3352" i="3"/>
  <c r="G3484" i="3"/>
  <c r="G3377" i="3"/>
  <c r="G3461" i="3"/>
  <c r="G3549" i="3"/>
  <c r="G3633" i="3"/>
  <c r="G3722" i="3"/>
  <c r="G3378" i="3"/>
  <c r="G3462" i="3"/>
  <c r="G3546" i="3"/>
  <c r="G3634" i="3"/>
  <c r="G3759" i="3"/>
  <c r="G3587" i="3"/>
  <c r="G3723" i="3"/>
  <c r="G3719" i="3"/>
  <c r="G3876" i="3"/>
  <c r="G3705" i="3"/>
  <c r="G3833" i="3"/>
  <c r="G3984" i="3"/>
  <c r="G3862" i="3"/>
  <c r="G4029" i="3"/>
  <c r="G3903" i="3"/>
  <c r="G4113" i="3"/>
  <c r="G4103" i="3"/>
  <c r="G4115" i="3"/>
  <c r="G4170" i="3"/>
  <c r="G4219" i="3"/>
  <c r="G4319" i="3"/>
  <c r="G4356" i="3"/>
  <c r="G4494" i="3"/>
  <c r="G4582" i="3"/>
  <c r="G4872" i="3"/>
  <c r="G2594" i="3"/>
  <c r="G2758" i="3"/>
  <c r="G2489" i="3"/>
  <c r="G2558" i="3"/>
  <c r="G2663" i="3"/>
  <c r="G2628" i="3"/>
  <c r="G2692" i="3"/>
  <c r="G2756" i="3"/>
  <c r="G2820" i="3"/>
  <c r="G2884" i="3"/>
  <c r="G2948" i="3"/>
  <c r="G3021" i="3"/>
  <c r="G3229" i="3"/>
  <c r="G2581" i="3"/>
  <c r="G2645" i="3"/>
  <c r="G2709" i="3"/>
  <c r="G2773" i="3"/>
  <c r="G2837" i="3"/>
  <c r="G2901" i="3"/>
  <c r="G2965" i="3"/>
  <c r="G3048" i="3"/>
  <c r="G3281" i="3"/>
  <c r="G2818" i="3"/>
  <c r="G2882" i="3"/>
  <c r="G2946" i="3"/>
  <c r="G3022" i="3"/>
  <c r="G3237" i="3"/>
  <c r="G2723" i="3"/>
  <c r="G2787" i="3"/>
  <c r="G2851" i="3"/>
  <c r="G2915" i="3"/>
  <c r="G2984" i="3"/>
  <c r="G3097" i="3"/>
  <c r="G3038" i="3"/>
  <c r="G3102" i="3"/>
  <c r="G3166" i="3"/>
  <c r="G3230" i="3"/>
  <c r="G3294" i="3"/>
  <c r="G3383" i="3"/>
  <c r="G3552" i="3"/>
  <c r="G3023" i="3"/>
  <c r="G3087" i="3"/>
  <c r="G3151" i="3"/>
  <c r="G3215" i="3"/>
  <c r="G3279" i="3"/>
  <c r="G3348" i="3"/>
  <c r="G3476" i="3"/>
  <c r="G3096" i="3"/>
  <c r="G3160" i="3"/>
  <c r="G3224" i="3"/>
  <c r="G3288" i="3"/>
  <c r="G3363" i="3"/>
  <c r="G3496" i="3"/>
  <c r="G3341" i="3"/>
  <c r="G3456" i="3"/>
  <c r="G3361" i="3"/>
  <c r="G3445" i="3"/>
  <c r="G3533" i="3"/>
  <c r="G3617" i="3"/>
  <c r="G3699" i="3"/>
  <c r="G3362" i="3"/>
  <c r="G3446" i="3"/>
  <c r="G3530" i="3"/>
  <c r="G3618" i="3"/>
  <c r="G3720" i="3"/>
  <c r="G3559" i="3"/>
  <c r="G3687" i="3"/>
  <c r="G3684" i="3"/>
  <c r="G3848" i="3"/>
  <c r="G4009" i="3"/>
  <c r="G3805" i="3"/>
  <c r="G3938" i="3"/>
  <c r="G3834" i="3"/>
  <c r="G3973" i="3"/>
  <c r="G3875" i="3"/>
  <c r="G4066" i="3"/>
  <c r="G4051" i="3"/>
  <c r="G4201" i="3"/>
  <c r="G4118" i="3"/>
  <c r="G4167" i="3"/>
  <c r="G4264" i="3"/>
  <c r="G4559" i="3"/>
  <c r="G4406" i="3"/>
  <c r="G4573" i="3"/>
  <c r="G4774" i="3"/>
  <c r="G3674" i="3"/>
  <c r="G3750" i="3"/>
  <c r="G3515" i="3"/>
  <c r="G3579" i="3"/>
  <c r="G3643" i="3"/>
  <c r="G3714" i="3"/>
  <c r="G3640" i="3"/>
  <c r="G3710" i="3"/>
  <c r="G3804" i="3"/>
  <c r="G3868" i="3"/>
  <c r="G3940" i="3"/>
  <c r="G4053" i="3"/>
  <c r="G3761" i="3"/>
  <c r="G3825" i="3"/>
  <c r="G3889" i="3"/>
  <c r="G3968" i="3"/>
  <c r="G3790" i="3"/>
  <c r="G3854" i="3"/>
  <c r="G3916" i="3"/>
  <c r="G4013" i="3"/>
  <c r="G3831" i="3"/>
  <c r="G3895" i="3"/>
  <c r="G3974" i="3"/>
  <c r="G4102" i="3"/>
  <c r="G3959" i="3"/>
  <c r="G4087" i="3"/>
  <c r="G4076" i="3"/>
  <c r="G4097" i="3"/>
  <c r="G4277" i="3"/>
  <c r="G4154" i="3"/>
  <c r="G4282" i="3"/>
  <c r="G4203" i="3"/>
  <c r="G4337" i="3"/>
  <c r="G4300" i="3"/>
  <c r="G4407" i="3"/>
  <c r="G4336" i="3"/>
  <c r="G4542" i="3"/>
  <c r="G4454" i="3"/>
  <c r="G4555" i="3"/>
  <c r="G4550" i="3"/>
  <c r="G4709" i="3"/>
  <c r="G4835" i="3"/>
  <c r="G4921" i="3"/>
  <c r="G3401" i="3"/>
  <c r="G3465" i="3"/>
  <c r="G3529" i="3"/>
  <c r="G3593" i="3"/>
  <c r="G3657" i="3"/>
  <c r="G3724" i="3"/>
  <c r="G3358" i="3"/>
  <c r="G3422" i="3"/>
  <c r="G3486" i="3"/>
  <c r="G3550" i="3"/>
  <c r="G3614" i="3"/>
  <c r="G3678" i="3"/>
  <c r="G3752" i="3"/>
  <c r="G3519" i="3"/>
  <c r="G3583" i="3"/>
  <c r="G3647" i="3"/>
  <c r="G3716" i="3"/>
  <c r="G3644" i="3"/>
  <c r="G3712" i="3"/>
  <c r="G3808" i="3"/>
  <c r="G3872" i="3"/>
  <c r="G3942" i="3"/>
  <c r="G3701" i="3"/>
  <c r="G3765" i="3"/>
  <c r="G3829" i="3"/>
  <c r="G3893" i="3"/>
  <c r="G3976" i="3"/>
  <c r="G3794" i="3"/>
  <c r="G3858" i="3"/>
  <c r="G3918" i="3"/>
  <c r="G4021" i="3"/>
  <c r="G3835" i="3"/>
  <c r="G3899" i="3"/>
  <c r="G3986" i="3"/>
  <c r="G4111" i="3"/>
  <c r="G3971" i="3"/>
  <c r="G4099" i="3"/>
  <c r="G4088" i="3"/>
  <c r="G4109" i="3"/>
  <c r="G4289" i="3"/>
  <c r="G4166" i="3"/>
  <c r="G4294" i="3"/>
  <c r="G4215" i="3"/>
  <c r="G4350" i="3"/>
  <c r="G4317" i="3"/>
  <c r="G4419" i="3"/>
  <c r="G4352" i="3"/>
  <c r="G4646" i="3"/>
  <c r="G4486" i="3"/>
  <c r="G4662" i="3"/>
  <c r="G4570" i="3"/>
  <c r="G4760" i="3"/>
  <c r="G4833" i="3"/>
  <c r="G4966" i="3"/>
  <c r="G3980" i="3"/>
  <c r="G3994" i="3"/>
  <c r="G4058" i="3"/>
  <c r="G4120" i="3"/>
  <c r="G3915" i="3"/>
  <c r="G3979" i="3"/>
  <c r="G4043" i="3"/>
  <c r="G4107" i="3"/>
  <c r="G4212" i="3"/>
  <c r="G4096" i="3"/>
  <c r="G4185" i="3"/>
  <c r="G4117" i="3"/>
  <c r="G4233" i="3"/>
  <c r="G4297" i="3"/>
  <c r="G4409" i="3"/>
  <c r="G4174" i="3"/>
  <c r="G4238" i="3"/>
  <c r="G4302" i="3"/>
  <c r="G4159" i="3"/>
  <c r="G4223" i="3"/>
  <c r="G4287" i="3"/>
  <c r="G4366" i="3"/>
  <c r="G4256" i="3"/>
  <c r="G4326" i="3"/>
  <c r="G4363" i="3"/>
  <c r="G4427" i="3"/>
  <c r="G4517" i="3"/>
  <c r="G4360" i="3"/>
  <c r="G4448" i="3"/>
  <c r="G4425" i="3"/>
  <c r="G4638" i="3"/>
  <c r="G4510" i="3"/>
  <c r="G4605" i="3"/>
  <c r="G4564" i="3"/>
  <c r="G4557" i="3"/>
  <c r="G4586" i="3"/>
  <c r="G4696" i="3"/>
  <c r="G4697" i="3"/>
  <c r="G4742" i="3"/>
  <c r="G4806" i="3"/>
  <c r="G4877" i="3"/>
  <c r="G4957" i="3"/>
  <c r="G3988" i="3"/>
  <c r="G3998" i="3"/>
  <c r="G4062" i="3"/>
  <c r="G4127" i="3"/>
  <c r="G3919" i="3"/>
  <c r="G3983" i="3"/>
  <c r="G4047" i="3"/>
  <c r="G4116" i="3"/>
  <c r="G4225" i="3"/>
  <c r="G4100" i="3"/>
  <c r="G4193" i="3"/>
  <c r="G4124" i="3"/>
  <c r="G4237" i="3"/>
  <c r="G4301" i="3"/>
  <c r="G4114" i="3"/>
  <c r="G4178" i="3"/>
  <c r="G4242" i="3"/>
  <c r="G4309" i="3"/>
  <c r="G4163" i="3"/>
  <c r="G4227" i="3"/>
  <c r="G4291" i="3"/>
  <c r="G4374" i="3"/>
  <c r="G4260" i="3"/>
  <c r="G4333" i="3"/>
  <c r="G4367" i="3"/>
  <c r="G4431" i="3"/>
  <c r="G4532" i="3"/>
  <c r="G4368" i="3"/>
  <c r="G4452" i="3"/>
  <c r="G4429" i="3"/>
  <c r="G4402" i="3"/>
  <c r="G4518" i="3"/>
  <c r="G4460" i="3"/>
  <c r="G4576" i="3"/>
  <c r="G4569" i="3"/>
  <c r="G4598" i="3"/>
  <c r="G4720" i="3"/>
  <c r="G4749" i="3"/>
  <c r="G4762" i="3"/>
  <c r="G4826" i="3"/>
  <c r="G4897" i="3"/>
  <c r="G4972" i="3"/>
  <c r="G4316" i="3"/>
  <c r="G4380" i="3"/>
  <c r="G4444" i="3"/>
  <c r="G4548" i="3"/>
  <c r="G4473" i="3"/>
  <c r="G4414" i="3"/>
  <c r="G4502" i="3"/>
  <c r="G4499" i="3"/>
  <c r="G4623" i="3"/>
  <c r="G4516" i="3"/>
  <c r="G4568" i="3"/>
  <c r="G4645" i="3"/>
  <c r="G4561" i="3"/>
  <c r="G4642" i="3"/>
  <c r="G4590" i="3"/>
  <c r="G4631" i="3"/>
  <c r="G4704" i="3"/>
  <c r="G4640" i="3"/>
  <c r="G4705" i="3"/>
  <c r="G4831" i="3"/>
  <c r="G4746" i="3"/>
  <c r="G4771" i="3"/>
  <c r="G4810" i="3"/>
  <c r="G4870" i="3"/>
  <c r="G4881" i="3"/>
  <c r="G4924" i="3"/>
  <c r="G4961" i="3"/>
  <c r="G4544" i="3"/>
  <c r="G4519" i="3"/>
  <c r="G4472" i="3"/>
  <c r="G4543" i="3"/>
  <c r="G4588" i="3"/>
  <c r="G4686" i="3"/>
  <c r="G4581" i="3"/>
  <c r="G4708" i="3"/>
  <c r="G4611" i="3"/>
  <c r="G4651" i="3"/>
  <c r="G4752" i="3"/>
  <c r="G4701" i="3"/>
  <c r="G4694" i="3"/>
  <c r="G4711" i="3"/>
  <c r="G4790" i="3"/>
  <c r="G4832" i="3"/>
  <c r="G4898" i="3"/>
  <c r="G4903" i="3"/>
  <c r="G4930" i="3"/>
  <c r="G4990" i="3"/>
  <c r="G5004" i="3"/>
  <c r="G4628" i="3"/>
  <c r="G4717" i="3"/>
  <c r="G4682" i="3"/>
  <c r="G4702" i="3"/>
  <c r="G4796" i="3"/>
  <c r="G4719" i="3"/>
  <c r="G4734" i="3"/>
  <c r="G4798" i="3"/>
  <c r="G4759" i="3"/>
  <c r="G4844" i="3"/>
  <c r="G4878" i="3"/>
  <c r="G4845" i="3"/>
  <c r="G4858" i="3"/>
  <c r="G4911" i="3"/>
  <c r="G4942" i="3"/>
  <c r="G4950" i="3"/>
  <c r="G4983" i="3"/>
  <c r="G4925" i="3"/>
  <c r="G4971" i="3"/>
  <c r="G4981" i="3"/>
  <c r="G5001" i="3"/>
  <c r="G4664" i="3"/>
  <c r="G4744" i="3"/>
  <c r="G4781" i="3"/>
  <c r="G4740" i="3"/>
  <c r="G4691" i="3"/>
  <c r="G4785" i="3"/>
  <c r="G4770" i="3"/>
  <c r="G4731" i="3"/>
  <c r="G4795" i="3"/>
  <c r="G4829" i="3"/>
  <c r="G4836" i="3"/>
  <c r="G4934" i="3"/>
  <c r="G4883" i="3"/>
  <c r="G4896" i="3"/>
  <c r="G4905" i="3"/>
  <c r="G4935" i="3"/>
  <c r="G4948" i="3"/>
  <c r="G4960" i="3"/>
  <c r="G4980" i="3"/>
  <c r="G4994" i="3"/>
  <c r="G540" i="3"/>
  <c r="G391" i="3"/>
  <c r="G336" i="3"/>
  <c r="G400" i="3"/>
  <c r="G464" i="3"/>
  <c r="G528" i="3"/>
  <c r="G598" i="3"/>
  <c r="G748" i="3"/>
  <c r="G333" i="3"/>
  <c r="G397" i="3"/>
  <c r="G461" i="3"/>
  <c r="G525" i="3"/>
  <c r="G592" i="3"/>
  <c r="G720" i="3"/>
  <c r="G362" i="3"/>
  <c r="G426" i="3"/>
  <c r="G490" i="3"/>
  <c r="G554" i="3"/>
  <c r="G629" i="3"/>
  <c r="G443" i="3"/>
  <c r="G507" i="3"/>
  <c r="G571" i="3"/>
  <c r="G650" i="3"/>
  <c r="G682" i="3"/>
  <c r="G746" i="3"/>
  <c r="G810" i="3"/>
  <c r="G874" i="3"/>
  <c r="G938" i="3"/>
  <c r="G1002" i="3"/>
  <c r="G1066" i="3"/>
  <c r="G1130" i="3"/>
  <c r="G1194" i="3"/>
  <c r="G1258" i="3"/>
  <c r="G1322" i="3"/>
  <c r="G1386" i="3"/>
  <c r="G1472" i="3"/>
  <c r="G599" i="3"/>
  <c r="G847" i="3"/>
  <c r="G1103" i="3"/>
  <c r="G1359" i="3"/>
  <c r="G880" i="3"/>
  <c r="G1136" i="3"/>
  <c r="G1392" i="3"/>
  <c r="G809" i="3"/>
  <c r="G1065" i="3"/>
  <c r="G1321" i="3"/>
  <c r="G1534" i="3"/>
  <c r="G1790" i="3"/>
  <c r="G2046" i="3"/>
  <c r="G1459" i="3"/>
  <c r="G1715" i="3"/>
  <c r="G1971" i="3"/>
  <c r="G2293" i="3"/>
  <c r="G1760" i="3"/>
  <c r="G2036" i="3"/>
  <c r="G1701" i="3"/>
  <c r="G2259" i="3"/>
  <c r="G3111" i="3"/>
  <c r="G403" i="3"/>
  <c r="G412" i="3"/>
  <c r="G508" i="3"/>
  <c r="G732" i="3"/>
  <c r="G393" i="3"/>
  <c r="G505" i="3"/>
  <c r="G626" i="3"/>
  <c r="G390" i="3"/>
  <c r="G502" i="3"/>
  <c r="G622" i="3"/>
  <c r="G503" i="3"/>
  <c r="G625" i="3"/>
  <c r="G710" i="3"/>
  <c r="G838" i="3"/>
  <c r="G950" i="3"/>
  <c r="G1062" i="3"/>
  <c r="G1190" i="3"/>
  <c r="G1318" i="3"/>
  <c r="G1464" i="3"/>
  <c r="G831" i="3"/>
  <c r="G1343" i="3"/>
  <c r="G1056" i="3"/>
  <c r="G665" i="3"/>
  <c r="G1049" i="3"/>
  <c r="G1565" i="3"/>
  <c r="G1966" i="3"/>
  <c r="G1507" i="3"/>
  <c r="G1891" i="3"/>
  <c r="G1680" i="3"/>
  <c r="G1677" i="3"/>
  <c r="G3318" i="3"/>
  <c r="G395" i="3"/>
  <c r="G340" i="3"/>
  <c r="G404" i="3"/>
  <c r="G468" i="3"/>
  <c r="G532" i="3"/>
  <c r="G605" i="3"/>
  <c r="G764" i="3"/>
  <c r="G337" i="3"/>
  <c r="G401" i="3"/>
  <c r="G465" i="3"/>
  <c r="G529" i="3"/>
  <c r="G594" i="3"/>
  <c r="G736" i="3"/>
  <c r="G366" i="3"/>
  <c r="G430" i="3"/>
  <c r="G494" i="3"/>
  <c r="G558" i="3"/>
  <c r="G636" i="3"/>
  <c r="G447" i="3"/>
  <c r="G511" i="3"/>
  <c r="G575" i="3"/>
  <c r="G657" i="3"/>
  <c r="G686" i="3"/>
  <c r="G750" i="3"/>
  <c r="G814" i="3"/>
  <c r="G878" i="3"/>
  <c r="G942" i="3"/>
  <c r="G1006" i="3"/>
  <c r="G1070" i="3"/>
  <c r="G1134" i="3"/>
  <c r="G1198" i="3"/>
  <c r="G1262" i="3"/>
  <c r="G1326" i="3"/>
  <c r="G1390" i="3"/>
  <c r="G1480" i="3"/>
  <c r="G607" i="3"/>
  <c r="G863" i="3"/>
  <c r="G1119" i="3"/>
  <c r="G1375" i="3"/>
  <c r="G896" i="3"/>
  <c r="G1152" i="3"/>
  <c r="G1408" i="3"/>
  <c r="G825" i="3"/>
  <c r="G1081" i="3"/>
  <c r="G1337" i="3"/>
  <c r="G1550" i="3"/>
  <c r="G1806" i="3"/>
  <c r="G2062" i="3"/>
  <c r="G1475" i="3"/>
  <c r="G1731" i="3"/>
  <c r="G1987" i="3"/>
  <c r="G2357" i="3"/>
  <c r="G1776" i="3"/>
  <c r="G2060" i="3"/>
  <c r="G1721" i="3"/>
  <c r="G2387" i="3"/>
  <c r="G3148" i="3"/>
  <c r="G423" i="3"/>
  <c r="G444" i="3"/>
  <c r="G614" i="3"/>
  <c r="G345" i="3"/>
  <c r="G489" i="3"/>
  <c r="G649" i="3"/>
  <c r="G406" i="3"/>
  <c r="G550" i="3"/>
  <c r="G455" i="3"/>
  <c r="G602" i="3"/>
  <c r="G726" i="3"/>
  <c r="G854" i="3"/>
  <c r="G1014" i="3"/>
  <c r="G1142" i="3"/>
  <c r="G1270" i="3"/>
  <c r="G1398" i="3"/>
  <c r="G639" i="3"/>
  <c r="G1151" i="3"/>
  <c r="G928" i="3"/>
  <c r="G793" i="3"/>
  <c r="G1436" i="3"/>
  <c r="G1902" i="3"/>
  <c r="G1763" i="3"/>
  <c r="G1616" i="3"/>
  <c r="G2100" i="3"/>
  <c r="G2228" i="3"/>
  <c r="G327" i="3"/>
  <c r="G419" i="3"/>
  <c r="G360" i="3"/>
  <c r="G424" i="3"/>
  <c r="G488" i="3"/>
  <c r="G552" i="3"/>
  <c r="G630" i="3"/>
  <c r="G363" i="3"/>
  <c r="G357" i="3"/>
  <c r="G421" i="3"/>
  <c r="G485" i="3"/>
  <c r="G549" i="3"/>
  <c r="G624" i="3"/>
  <c r="G322" i="3"/>
  <c r="G386" i="3"/>
  <c r="G450" i="3"/>
  <c r="G514" i="3"/>
  <c r="G578" i="3"/>
  <c r="G676" i="3"/>
  <c r="G467" i="3"/>
  <c r="G531" i="3"/>
  <c r="G600" i="3"/>
  <c r="G712" i="3"/>
  <c r="G706" i="3"/>
  <c r="G770" i="3"/>
  <c r="G834" i="3"/>
  <c r="G898" i="3"/>
  <c r="G962" i="3"/>
  <c r="G1026" i="3"/>
  <c r="G1090" i="3"/>
  <c r="G1154" i="3"/>
  <c r="G1218" i="3"/>
  <c r="G1282" i="3"/>
  <c r="G1346" i="3"/>
  <c r="G1410" i="3"/>
  <c r="G1520" i="3"/>
  <c r="G687" i="3"/>
  <c r="G943" i="3"/>
  <c r="G1199" i="3"/>
  <c r="G1469" i="3"/>
  <c r="G976" i="3"/>
  <c r="G1232" i="3"/>
  <c r="G1545" i="3"/>
  <c r="G905" i="3"/>
  <c r="G1161" i="3"/>
  <c r="G1417" i="3"/>
  <c r="G1630" i="3"/>
  <c r="G1886" i="3"/>
  <c r="G2142" i="3"/>
  <c r="G1555" i="3"/>
  <c r="G1811" i="3"/>
  <c r="G2067" i="3"/>
  <c r="G1600" i="3"/>
  <c r="G1856" i="3"/>
  <c r="G2164" i="3"/>
  <c r="G1965" i="3"/>
  <c r="G2449" i="3"/>
  <c r="G611" i="3"/>
  <c r="G675" i="3"/>
  <c r="G739" i="3"/>
  <c r="G803" i="3"/>
  <c r="G867" i="3"/>
  <c r="G931" i="3"/>
  <c r="G995" i="3"/>
  <c r="G1059" i="3"/>
  <c r="G1123" i="3"/>
  <c r="G1187" i="3"/>
  <c r="G1251" i="3"/>
  <c r="G1315" i="3"/>
  <c r="G1379" i="3"/>
  <c r="G1446" i="3"/>
  <c r="G772" i="3"/>
  <c r="G836" i="3"/>
  <c r="G900" i="3"/>
  <c r="G964" i="3"/>
  <c r="G1028" i="3"/>
  <c r="G1092" i="3"/>
  <c r="G1156" i="3"/>
  <c r="G1220" i="3"/>
  <c r="G1284" i="3"/>
  <c r="G1348" i="3"/>
  <c r="G1412" i="3"/>
  <c r="G1516" i="3"/>
  <c r="G701" i="3"/>
  <c r="G765" i="3"/>
  <c r="G829" i="3"/>
  <c r="G893" i="3"/>
  <c r="G957" i="3"/>
  <c r="G1021" i="3"/>
  <c r="G1085" i="3"/>
  <c r="G1149" i="3"/>
  <c r="G1213" i="3"/>
  <c r="G1277" i="3"/>
  <c r="G1341" i="3"/>
  <c r="G1405" i="3"/>
  <c r="G1489" i="3"/>
  <c r="G1490" i="3"/>
  <c r="G1554" i="3"/>
  <c r="G1618" i="3"/>
  <c r="G1682" i="3"/>
  <c r="G1746" i="3"/>
  <c r="G1810" i="3"/>
  <c r="G1874" i="3"/>
  <c r="G1938" i="3"/>
  <c r="G2002" i="3"/>
  <c r="G2066" i="3"/>
  <c r="G2130" i="3"/>
  <c r="G2193" i="3"/>
  <c r="G2401" i="3"/>
  <c r="G1479" i="3"/>
  <c r="G1543" i="3"/>
  <c r="G1607" i="3"/>
  <c r="G1671" i="3"/>
  <c r="G1735" i="3"/>
  <c r="G1799" i="3"/>
  <c r="G1863" i="3"/>
  <c r="G1927" i="3"/>
  <c r="G1991" i="3"/>
  <c r="G2055" i="3"/>
  <c r="G2119" i="3"/>
  <c r="G2183" i="3"/>
  <c r="G2373" i="3"/>
  <c r="G1588" i="3"/>
  <c r="G1652" i="3"/>
  <c r="G1716" i="3"/>
  <c r="G1780" i="3"/>
  <c r="G1844" i="3"/>
  <c r="G1908" i="3"/>
  <c r="G1980" i="3"/>
  <c r="G2064" i="3"/>
  <c r="G2148" i="3"/>
  <c r="G2345" i="3"/>
  <c r="G1641" i="3"/>
  <c r="G1725" i="3"/>
  <c r="G1917" i="3"/>
  <c r="G2173" i="3"/>
  <c r="G2454" i="3"/>
  <c r="G2419" i="3"/>
  <c r="G2516" i="3"/>
  <c r="G2669" i="3"/>
  <c r="G2939" i="3"/>
  <c r="G3276" i="3"/>
  <c r="G4465" i="3"/>
  <c r="G663" i="3"/>
  <c r="G727" i="3"/>
  <c r="G791" i="3"/>
  <c r="G855" i="3"/>
  <c r="G919" i="3"/>
  <c r="G983" i="3"/>
  <c r="G1047" i="3"/>
  <c r="G1111" i="3"/>
  <c r="G1175" i="3"/>
  <c r="G1239" i="3"/>
  <c r="G1303" i="3"/>
  <c r="G1367" i="3"/>
  <c r="G1430" i="3"/>
  <c r="G1557" i="3"/>
  <c r="G824" i="3"/>
  <c r="G888" i="3"/>
  <c r="G952" i="3"/>
  <c r="G1016" i="3"/>
  <c r="G1080" i="3"/>
  <c r="G1144" i="3"/>
  <c r="G1208" i="3"/>
  <c r="G1272" i="3"/>
  <c r="G1336" i="3"/>
  <c r="G1400" i="3"/>
  <c r="G1492" i="3"/>
  <c r="G689" i="3"/>
  <c r="G753" i="3"/>
  <c r="G817" i="3"/>
  <c r="G881" i="3"/>
  <c r="G945" i="3"/>
  <c r="G1009" i="3"/>
  <c r="G1073" i="3"/>
  <c r="G1137" i="3"/>
  <c r="G1201" i="3"/>
  <c r="G1265" i="3"/>
  <c r="G1329" i="3"/>
  <c r="G1393" i="3"/>
  <c r="G1465" i="3"/>
  <c r="G1478" i="3"/>
  <c r="G1542" i="3"/>
  <c r="G1606" i="3"/>
  <c r="G1670" i="3"/>
  <c r="G1734" i="3"/>
  <c r="G1798" i="3"/>
  <c r="G1862" i="3"/>
  <c r="G1926" i="3"/>
  <c r="G1990" i="3"/>
  <c r="G2054" i="3"/>
  <c r="G2118" i="3"/>
  <c r="G2182" i="3"/>
  <c r="G2353" i="3"/>
  <c r="G1467" i="3"/>
  <c r="G1531" i="3"/>
  <c r="G1595" i="3"/>
  <c r="G1659" i="3"/>
  <c r="G1723" i="3"/>
  <c r="G1787" i="3"/>
  <c r="G1851" i="3"/>
  <c r="G1915" i="3"/>
  <c r="G1979" i="3"/>
  <c r="G2043" i="3"/>
  <c r="G2107" i="3"/>
  <c r="G2171" i="3"/>
  <c r="G2325" i="3"/>
  <c r="G1576" i="3"/>
  <c r="G1640" i="3"/>
  <c r="G1704" i="3"/>
  <c r="G1768" i="3"/>
  <c r="G1832" i="3"/>
  <c r="G1896" i="3"/>
  <c r="G1964" i="3"/>
  <c r="G2048" i="3"/>
  <c r="G2132" i="3"/>
  <c r="G2281" i="3"/>
  <c r="G1625" i="3"/>
  <c r="G1709" i="3"/>
  <c r="G1869" i="3"/>
  <c r="G2125" i="3"/>
  <c r="G2390" i="3"/>
  <c r="G2323" i="3"/>
  <c r="G2420" i="3"/>
  <c r="G3069" i="3"/>
  <c r="G2747" i="3"/>
  <c r="G3267" i="3"/>
  <c r="G4007" i="3"/>
  <c r="G635" i="3"/>
  <c r="G699" i="3"/>
  <c r="G763" i="3"/>
  <c r="G827" i="3"/>
  <c r="G891" i="3"/>
  <c r="G955" i="3"/>
  <c r="G1019" i="3"/>
  <c r="G1083" i="3"/>
  <c r="G1147" i="3"/>
  <c r="G1211" i="3"/>
  <c r="G1275" i="3"/>
  <c r="G1339" i="3"/>
  <c r="G1403" i="3"/>
  <c r="G1493" i="3"/>
  <c r="G796" i="3"/>
  <c r="G860" i="3"/>
  <c r="G924" i="3"/>
  <c r="G988" i="3"/>
  <c r="G1052" i="3"/>
  <c r="G1116" i="3"/>
  <c r="G1180" i="3"/>
  <c r="G1244" i="3"/>
  <c r="G1308" i="3"/>
  <c r="G1372" i="3"/>
  <c r="G1442" i="3"/>
  <c r="G661" i="3"/>
  <c r="G725" i="3"/>
  <c r="G789" i="3"/>
  <c r="G853" i="3"/>
  <c r="G917" i="3"/>
  <c r="G981" i="3"/>
  <c r="G1045" i="3"/>
  <c r="G1109" i="3"/>
  <c r="G1173" i="3"/>
  <c r="G1237" i="3"/>
  <c r="G1301" i="3"/>
  <c r="G1365" i="3"/>
  <c r="G1429" i="3"/>
  <c r="G1549" i="3"/>
  <c r="G1514" i="3"/>
  <c r="G1578" i="3"/>
  <c r="G1642" i="3"/>
  <c r="G1706" i="3"/>
  <c r="G1770" i="3"/>
  <c r="G1834" i="3"/>
  <c r="G1898" i="3"/>
  <c r="G1962" i="3"/>
  <c r="G2026" i="3"/>
  <c r="G2090" i="3"/>
  <c r="G2154" i="3"/>
  <c r="G2241" i="3"/>
  <c r="G1439" i="3"/>
  <c r="G1503" i="3"/>
  <c r="G1567" i="3"/>
  <c r="G1631" i="3"/>
  <c r="G1695" i="3"/>
  <c r="G1759" i="3"/>
  <c r="G1823" i="3"/>
  <c r="G1887" i="3"/>
  <c r="G1951" i="3"/>
  <c r="G2015" i="3"/>
  <c r="G2079" i="3"/>
  <c r="G2143" i="3"/>
  <c r="G2216" i="3"/>
  <c r="G1548" i="3"/>
  <c r="G1612" i="3"/>
  <c r="G1676" i="3"/>
  <c r="G1740" i="3"/>
  <c r="G1804" i="3"/>
  <c r="G1868" i="3"/>
  <c r="G1932" i="3"/>
  <c r="G2012" i="3"/>
  <c r="G2096" i="3"/>
  <c r="G2180" i="3"/>
  <c r="G1589" i="3"/>
  <c r="G1673" i="3"/>
  <c r="G1757" i="3"/>
  <c r="G2013" i="3"/>
  <c r="G2242" i="3"/>
  <c r="G2598" i="3"/>
  <c r="G2667" i="3"/>
  <c r="G2746" i="3"/>
  <c r="G3121" i="3"/>
  <c r="G3254" i="3"/>
  <c r="G3514" i="3"/>
  <c r="G1976" i="3"/>
  <c r="G2040" i="3"/>
  <c r="G2104" i="3"/>
  <c r="G2168" i="3"/>
  <c r="G2329" i="3"/>
  <c r="G1617" i="3"/>
  <c r="G1681" i="3"/>
  <c r="G1745" i="3"/>
  <c r="G1809" i="3"/>
  <c r="G1873" i="3"/>
  <c r="G1937" i="3"/>
  <c r="G2001" i="3"/>
  <c r="G2065" i="3"/>
  <c r="G2129" i="3"/>
  <c r="G2197" i="3"/>
  <c r="G2226" i="3"/>
  <c r="G2310" i="3"/>
  <c r="G2394" i="3"/>
  <c r="G2482" i="3"/>
  <c r="G2572" i="3"/>
  <c r="G2207" i="3"/>
  <c r="G2335" i="3"/>
  <c r="G2463" i="3"/>
  <c r="G2627" i="3"/>
  <c r="G2304" i="3"/>
  <c r="G2432" i="3"/>
  <c r="G2578" i="3"/>
  <c r="G2639" i="3"/>
  <c r="G2808" i="3"/>
  <c r="G3181" i="3"/>
  <c r="G2761" i="3"/>
  <c r="G3026" i="3"/>
  <c r="G2934" i="3"/>
  <c r="G2775" i="3"/>
  <c r="G3060" i="3"/>
  <c r="G3218" i="3"/>
  <c r="G3011" i="3"/>
  <c r="G3299" i="3"/>
  <c r="G3576" i="3"/>
  <c r="G3386" i="3"/>
  <c r="G3892" i="3"/>
  <c r="G4148" i="3"/>
  <c r="G4854" i="3"/>
  <c r="G1813" i="3"/>
  <c r="G1877" i="3"/>
  <c r="G1941" i="3"/>
  <c r="G2005" i="3"/>
  <c r="G2069" i="3"/>
  <c r="G2133" i="3"/>
  <c r="G2204" i="3"/>
  <c r="G2230" i="3"/>
  <c r="G2314" i="3"/>
  <c r="G2402" i="3"/>
  <c r="G2486" i="3"/>
  <c r="G2579" i="3"/>
  <c r="G2211" i="3"/>
  <c r="G2339" i="3"/>
  <c r="G2467" i="3"/>
  <c r="G2635" i="3"/>
  <c r="G2308" i="3"/>
  <c r="G2436" i="3"/>
  <c r="G2580" i="3"/>
  <c r="G2647" i="3"/>
  <c r="G2812" i="3"/>
  <c r="G3197" i="3"/>
  <c r="G2765" i="3"/>
  <c r="G3032" i="3"/>
  <c r="G2938" i="3"/>
  <c r="G2779" i="3"/>
  <c r="G3068" i="3"/>
  <c r="G3222" i="3"/>
  <c r="G3015" i="3"/>
  <c r="G3331" i="3"/>
  <c r="G3329" i="3"/>
  <c r="G3430" i="3"/>
  <c r="G3969" i="3"/>
  <c r="G4128" i="3"/>
  <c r="G4997" i="3"/>
  <c r="G1817" i="3"/>
  <c r="G1881" i="3"/>
  <c r="G1945" i="3"/>
  <c r="G2009" i="3"/>
  <c r="G2073" i="3"/>
  <c r="G2137" i="3"/>
  <c r="G2212" i="3"/>
  <c r="G2234" i="3"/>
  <c r="G2322" i="3"/>
  <c r="G2406" i="3"/>
  <c r="G2490" i="3"/>
  <c r="G2588" i="3"/>
  <c r="G2223" i="3"/>
  <c r="G2351" i="3"/>
  <c r="G2479" i="3"/>
  <c r="G2659" i="3"/>
  <c r="G2320" i="3"/>
  <c r="G2448" i="3"/>
  <c r="G2634" i="3"/>
  <c r="G2730" i="3"/>
  <c r="G2840" i="3"/>
  <c r="G3309" i="3"/>
  <c r="G2793" i="3"/>
  <c r="G3105" i="3"/>
  <c r="G2966" i="3"/>
  <c r="G2807" i="3"/>
  <c r="G3177" i="3"/>
  <c r="G3250" i="3"/>
  <c r="G3043" i="3"/>
  <c r="G3388" i="3"/>
  <c r="G3368" i="3"/>
  <c r="G3474" i="3"/>
  <c r="G3721" i="3"/>
  <c r="G4160" i="3"/>
  <c r="G3239" i="3"/>
  <c r="G3396" i="3"/>
  <c r="G3120" i="3"/>
  <c r="G3248" i="3"/>
  <c r="G3411" i="3"/>
  <c r="G3376" i="3"/>
  <c r="G3393" i="3"/>
  <c r="G3565" i="3"/>
  <c r="G3740" i="3"/>
  <c r="G3478" i="3"/>
  <c r="G3650" i="3"/>
  <c r="G3607" i="3"/>
  <c r="G3744" i="3"/>
  <c r="G3725" i="3"/>
  <c r="G4024" i="3"/>
  <c r="G3795" i="3"/>
  <c r="G4181" i="3"/>
  <c r="G4184" i="3"/>
  <c r="G4263" i="3"/>
  <c r="G4416" i="3"/>
  <c r="G4643" i="3"/>
  <c r="G2301" i="3"/>
  <c r="G2238" i="3"/>
  <c r="G2302" i="3"/>
  <c r="G2366" i="3"/>
  <c r="G2430" i="3"/>
  <c r="G2494" i="3"/>
  <c r="G2563" i="3"/>
  <c r="G2686" i="3"/>
  <c r="G2231" i="3"/>
  <c r="G2295" i="3"/>
  <c r="G2359" i="3"/>
  <c r="G2423" i="3"/>
  <c r="G2487" i="3"/>
  <c r="G2559" i="3"/>
  <c r="G2675" i="3"/>
  <c r="G2264" i="3"/>
  <c r="G2328" i="3"/>
  <c r="G2392" i="3"/>
  <c r="G2456" i="3"/>
  <c r="G2520" i="3"/>
  <c r="G2666" i="3"/>
  <c r="G2525" i="3"/>
  <c r="G2600" i="3"/>
  <c r="G2728" i="3"/>
  <c r="G2856" i="3"/>
  <c r="G2982" i="3"/>
  <c r="G2553" i="3"/>
  <c r="G2681" i="3"/>
  <c r="G2809" i="3"/>
  <c r="G2937" i="3"/>
  <c r="G3169" i="3"/>
  <c r="G2854" i="3"/>
  <c r="G2988" i="3"/>
  <c r="G2695" i="3"/>
  <c r="G2823" i="3"/>
  <c r="G2951" i="3"/>
  <c r="G3241" i="3"/>
  <c r="G3138" i="3"/>
  <c r="G3266" i="3"/>
  <c r="G3455" i="3"/>
  <c r="G3059" i="3"/>
  <c r="G3187" i="3"/>
  <c r="G3315" i="3"/>
  <c r="G3620" i="3"/>
  <c r="G3196" i="3"/>
  <c r="G3324" i="3"/>
  <c r="G3313" i="3"/>
  <c r="G3580" i="3"/>
  <c r="G3493" i="3"/>
  <c r="G3665" i="3"/>
  <c r="G3410" i="3"/>
  <c r="G3578" i="3"/>
  <c r="G3507" i="3"/>
  <c r="G3632" i="3"/>
  <c r="G3926" i="3"/>
  <c r="G3881" i="3"/>
  <c r="G3910" i="3"/>
  <c r="G4036" i="3"/>
  <c r="G4060" i="3"/>
  <c r="G4266" i="3"/>
  <c r="G4391" i="3"/>
  <c r="G4508" i="3"/>
  <c r="G4962" i="3"/>
  <c r="G2235" i="3"/>
  <c r="G2299" i="3"/>
  <c r="G2363" i="3"/>
  <c r="G2427" i="3"/>
  <c r="G2491" i="3"/>
  <c r="G2566" i="3"/>
  <c r="G2690" i="3"/>
  <c r="G2268" i="3"/>
  <c r="G2332" i="3"/>
  <c r="G2396" i="3"/>
  <c r="G2460" i="3"/>
  <c r="G2524" i="3"/>
  <c r="G2674" i="3"/>
  <c r="G2529" i="3"/>
  <c r="G2604" i="3"/>
  <c r="G2732" i="3"/>
  <c r="G2860" i="3"/>
  <c r="G2989" i="3"/>
  <c r="G2557" i="3"/>
  <c r="G2685" i="3"/>
  <c r="G2813" i="3"/>
  <c r="G2941" i="3"/>
  <c r="G3185" i="3"/>
  <c r="G2858" i="3"/>
  <c r="G2990" i="3"/>
  <c r="G2699" i="3"/>
  <c r="G2827" i="3"/>
  <c r="G2955" i="3"/>
  <c r="G3257" i="3"/>
  <c r="G3142" i="3"/>
  <c r="G3270" i="3"/>
  <c r="G3463" i="3"/>
  <c r="G3063" i="3"/>
  <c r="G3191" i="3"/>
  <c r="G3319" i="3"/>
  <c r="G3072" i="3"/>
  <c r="G3200" i="3"/>
  <c r="G3328" i="3"/>
  <c r="G3317" i="3"/>
  <c r="G3596" i="3"/>
  <c r="G3501" i="3"/>
  <c r="G3669" i="3"/>
  <c r="G3414" i="3"/>
  <c r="G3586" i="3"/>
  <c r="G3511" i="3"/>
  <c r="G3636" i="3"/>
  <c r="G3933" i="3"/>
  <c r="G3885" i="3"/>
  <c r="G3914" i="3"/>
  <c r="G3970" i="3"/>
  <c r="G4072" i="3"/>
  <c r="G4278" i="3"/>
  <c r="G4403" i="3"/>
  <c r="G4534" i="3"/>
  <c r="G4952" i="3"/>
  <c r="G2650" i="3"/>
  <c r="G2453" i="3"/>
  <c r="G2517" i="3"/>
  <c r="G2591" i="3"/>
  <c r="G2592" i="3"/>
  <c r="G2656" i="3"/>
  <c r="G2720" i="3"/>
  <c r="G2784" i="3"/>
  <c r="G2848" i="3"/>
  <c r="G2912" i="3"/>
  <c r="G2976" i="3"/>
  <c r="G3085" i="3"/>
  <c r="G2545" i="3"/>
  <c r="G2609" i="3"/>
  <c r="G2673" i="3"/>
  <c r="G2737" i="3"/>
  <c r="G2801" i="3"/>
  <c r="G2865" i="3"/>
  <c r="G2929" i="3"/>
  <c r="G2994" i="3"/>
  <c r="G3137" i="3"/>
  <c r="G2782" i="3"/>
  <c r="G2846" i="3"/>
  <c r="G2910" i="3"/>
  <c r="G2974" i="3"/>
  <c r="G3093" i="3"/>
  <c r="G2687" i="3"/>
  <c r="G2751" i="3"/>
  <c r="G2815" i="3"/>
  <c r="G2879" i="3"/>
  <c r="G2943" i="3"/>
  <c r="G3018" i="3"/>
  <c r="G3209" i="3"/>
  <c r="G3066" i="3"/>
  <c r="G3130" i="3"/>
  <c r="G3194" i="3"/>
  <c r="G3258" i="3"/>
  <c r="G3322" i="3"/>
  <c r="G3439" i="3"/>
  <c r="G2987" i="3"/>
  <c r="G3051" i="3"/>
  <c r="G3115" i="3"/>
  <c r="G3179" i="3"/>
  <c r="G3243" i="3"/>
  <c r="G3307" i="3"/>
  <c r="G3404" i="3"/>
  <c r="G3588" i="3"/>
  <c r="G3124" i="3"/>
  <c r="G3188" i="3"/>
  <c r="G3252" i="3"/>
  <c r="G3316" i="3"/>
  <c r="G3419" i="3"/>
  <c r="G3608" i="3"/>
  <c r="G3384" i="3"/>
  <c r="G3548" i="3"/>
  <c r="G3397" i="3"/>
  <c r="G3485" i="3"/>
  <c r="G3569" i="3"/>
  <c r="G3653" i="3"/>
  <c r="G3754" i="3"/>
  <c r="G3398" i="3"/>
  <c r="G3482" i="3"/>
  <c r="G3570" i="3"/>
  <c r="G3654" i="3"/>
  <c r="G3491" i="3"/>
  <c r="G3619" i="3"/>
  <c r="G3764" i="3"/>
  <c r="G3760" i="3"/>
  <c r="G3908" i="3"/>
  <c r="G3737" i="3"/>
  <c r="G3865" i="3"/>
  <c r="G4057" i="3"/>
  <c r="G3894" i="3"/>
  <c r="G3807" i="3"/>
  <c r="G3972" i="3"/>
  <c r="G4221" i="3"/>
  <c r="G4204" i="3"/>
  <c r="G4229" i="3"/>
  <c r="G4234" i="3"/>
  <c r="G4283" i="3"/>
  <c r="G4359" i="3"/>
  <c r="G4440" i="3"/>
  <c r="G4599" i="3"/>
  <c r="G4688" i="3"/>
  <c r="G4926" i="3"/>
  <c r="G2626" i="3"/>
  <c r="G2441" i="3"/>
  <c r="G2505" i="3"/>
  <c r="G2576" i="3"/>
  <c r="G2714" i="3"/>
  <c r="G2644" i="3"/>
  <c r="G2708" i="3"/>
  <c r="G2772" i="3"/>
  <c r="G2836" i="3"/>
  <c r="G2900" i="3"/>
  <c r="G2964" i="3"/>
  <c r="G3057" i="3"/>
  <c r="G3293" i="3"/>
  <c r="G2597" i="3"/>
  <c r="G2661" i="3"/>
  <c r="G2725" i="3"/>
  <c r="G2789" i="3"/>
  <c r="G2853" i="3"/>
  <c r="G2917" i="3"/>
  <c r="G2978" i="3"/>
  <c r="G3089" i="3"/>
  <c r="G2770" i="3"/>
  <c r="G2834" i="3"/>
  <c r="G2898" i="3"/>
  <c r="G2962" i="3"/>
  <c r="G3053" i="3"/>
  <c r="G3301" i="3"/>
  <c r="G2739" i="3"/>
  <c r="G2803" i="3"/>
  <c r="G2867" i="3"/>
  <c r="G2931" i="3"/>
  <c r="G3002" i="3"/>
  <c r="G3161" i="3"/>
  <c r="G3054" i="3"/>
  <c r="G3118" i="3"/>
  <c r="G3182" i="3"/>
  <c r="G3246" i="3"/>
  <c r="G3310" i="3"/>
  <c r="G3415" i="3"/>
  <c r="G3616" i="3"/>
  <c r="G3039" i="3"/>
  <c r="G3103" i="3"/>
  <c r="G3167" i="3"/>
  <c r="G3231" i="3"/>
  <c r="G3295" i="3"/>
  <c r="G3380" i="3"/>
  <c r="G3540" i="3"/>
  <c r="G3112" i="3"/>
  <c r="G3176" i="3"/>
  <c r="G3240" i="3"/>
  <c r="G3304" i="3"/>
  <c r="G3395" i="3"/>
  <c r="G3560" i="3"/>
  <c r="G3360" i="3"/>
  <c r="G3500" i="3"/>
  <c r="G3381" i="3"/>
  <c r="G3469" i="3"/>
  <c r="G3553" i="3"/>
  <c r="G3637" i="3"/>
  <c r="G3731" i="3"/>
  <c r="G3382" i="3"/>
  <c r="G3466" i="3"/>
  <c r="G3554" i="3"/>
  <c r="G3638" i="3"/>
  <c r="G3766" i="3"/>
  <c r="G3591" i="3"/>
  <c r="G3730" i="3"/>
  <c r="G3726" i="3"/>
  <c r="G3880" i="3"/>
  <c r="G3709" i="3"/>
  <c r="G3837" i="3"/>
  <c r="G3992" i="3"/>
  <c r="G3866" i="3"/>
  <c r="G4045" i="3"/>
  <c r="G3907" i="3"/>
  <c r="G4129" i="3"/>
  <c r="G4123" i="3"/>
  <c r="G4131" i="3"/>
  <c r="G4182" i="3"/>
  <c r="G4231" i="3"/>
  <c r="G4335" i="3"/>
  <c r="G4372" i="3"/>
  <c r="G4526" i="3"/>
  <c r="G4602" i="3"/>
  <c r="G4840" i="3"/>
  <c r="G3690" i="3"/>
  <c r="G3772" i="3"/>
  <c r="G3531" i="3"/>
  <c r="G3595" i="3"/>
  <c r="G3659" i="3"/>
  <c r="G3732" i="3"/>
  <c r="G3656" i="3"/>
  <c r="G3728" i="3"/>
  <c r="G3820" i="3"/>
  <c r="G3884" i="3"/>
  <c r="G3958" i="3"/>
  <c r="G3713" i="3"/>
  <c r="G3777" i="3"/>
  <c r="G3841" i="3"/>
  <c r="G3905" i="3"/>
  <c r="G4000" i="3"/>
  <c r="G3806" i="3"/>
  <c r="G3870" i="3"/>
  <c r="G3934" i="3"/>
  <c r="G4061" i="3"/>
  <c r="G3847" i="3"/>
  <c r="G3911" i="3"/>
  <c r="G4006" i="3"/>
  <c r="G4136" i="3"/>
  <c r="G3991" i="3"/>
  <c r="G4125" i="3"/>
  <c r="G4108" i="3"/>
  <c r="G4133" i="3"/>
  <c r="G4313" i="3"/>
  <c r="G4186" i="3"/>
  <c r="G4318" i="3"/>
  <c r="G4235" i="3"/>
  <c r="G4390" i="3"/>
  <c r="G4349" i="3"/>
  <c r="G4439" i="3"/>
  <c r="G4376" i="3"/>
  <c r="G4441" i="3"/>
  <c r="G4563" i="3"/>
  <c r="G4592" i="3"/>
  <c r="G4618" i="3"/>
  <c r="G4698" i="3"/>
  <c r="G4841" i="3"/>
  <c r="G4977" i="3"/>
  <c r="G3417" i="3"/>
  <c r="G3481" i="3"/>
  <c r="G3545" i="3"/>
  <c r="G3609" i="3"/>
  <c r="G3673" i="3"/>
  <c r="G3747" i="3"/>
  <c r="G3374" i="3"/>
  <c r="G3438" i="3"/>
  <c r="G3502" i="3"/>
  <c r="G3566" i="3"/>
  <c r="G3630" i="3"/>
  <c r="G3694" i="3"/>
  <c r="G3780" i="3"/>
  <c r="G3535" i="3"/>
  <c r="G3599" i="3"/>
  <c r="G3663" i="3"/>
  <c r="G3739" i="3"/>
  <c r="G3660" i="3"/>
  <c r="G3735" i="3"/>
  <c r="G3824" i="3"/>
  <c r="G3888" i="3"/>
  <c r="G3965" i="3"/>
  <c r="G3717" i="3"/>
  <c r="G3781" i="3"/>
  <c r="G3845" i="3"/>
  <c r="G3909" i="3"/>
  <c r="G4008" i="3"/>
  <c r="G3810" i="3"/>
  <c r="G3874" i="3"/>
  <c r="G3941" i="3"/>
  <c r="G3787" i="3"/>
  <c r="G3851" i="3"/>
  <c r="G3921" i="3"/>
  <c r="G4018" i="3"/>
  <c r="G4152" i="3"/>
  <c r="G4003" i="3"/>
  <c r="G4141" i="3"/>
  <c r="G4121" i="3"/>
  <c r="G4149" i="3"/>
  <c r="G4329" i="3"/>
  <c r="G4198" i="3"/>
  <c r="G4334" i="3"/>
  <c r="G4247" i="3"/>
  <c r="G4216" i="3"/>
  <c r="G4373" i="3"/>
  <c r="G4451" i="3"/>
  <c r="G4392" i="3"/>
  <c r="G4462" i="3"/>
  <c r="G4479" i="3"/>
  <c r="G4610" i="3"/>
  <c r="G4649" i="3"/>
  <c r="G4748" i="3"/>
  <c r="G4834" i="3"/>
  <c r="G4996" i="3"/>
  <c r="G4012" i="3"/>
  <c r="G4010" i="3"/>
  <c r="G4074" i="3"/>
  <c r="G4143" i="3"/>
  <c r="G3931" i="3"/>
  <c r="G3995" i="3"/>
  <c r="G4059" i="3"/>
  <c r="G4132" i="3"/>
  <c r="G4048" i="3"/>
  <c r="G4112" i="3"/>
  <c r="G4069" i="3"/>
  <c r="G4140" i="3"/>
  <c r="G4249" i="3"/>
  <c r="G4315" i="3"/>
  <c r="G4126" i="3"/>
  <c r="G4190" i="3"/>
  <c r="G4254" i="3"/>
  <c r="G4325" i="3"/>
  <c r="G4175" i="3"/>
  <c r="G4239" i="3"/>
  <c r="G4303" i="3"/>
  <c r="G4398" i="3"/>
  <c r="G4272" i="3"/>
  <c r="G4357" i="3"/>
  <c r="G4379" i="3"/>
  <c r="G4443" i="3"/>
  <c r="G4614" i="3"/>
  <c r="G4384" i="3"/>
  <c r="G4466" i="3"/>
  <c r="G4445" i="3"/>
  <c r="G4418" i="3"/>
  <c r="G4595" i="3"/>
  <c r="G4480" i="3"/>
  <c r="G4596" i="3"/>
  <c r="G4589" i="3"/>
  <c r="G4625" i="3"/>
  <c r="G4784" i="3"/>
  <c r="G4710" i="3"/>
  <c r="G4808" i="3"/>
  <c r="G4853" i="3"/>
  <c r="G4956" i="3"/>
  <c r="G4984" i="3"/>
  <c r="G4020" i="3"/>
  <c r="G4014" i="3"/>
  <c r="G4078" i="3"/>
  <c r="G4145" i="3"/>
  <c r="G3935" i="3"/>
  <c r="G3999" i="3"/>
  <c r="G4063" i="3"/>
  <c r="G4139" i="3"/>
  <c r="G4052" i="3"/>
  <c r="G4119" i="3"/>
  <c r="G4073" i="3"/>
  <c r="G4147" i="3"/>
  <c r="G4253" i="3"/>
  <c r="G4322" i="3"/>
  <c r="G4130" i="3"/>
  <c r="G4194" i="3"/>
  <c r="G4258" i="3"/>
  <c r="G4327" i="3"/>
  <c r="G4179" i="3"/>
  <c r="G4243" i="3"/>
  <c r="G4305" i="3"/>
  <c r="G4401" i="3"/>
  <c r="G4276" i="3"/>
  <c r="G4365" i="3"/>
  <c r="G4383" i="3"/>
  <c r="G4447" i="3"/>
  <c r="G4684" i="3"/>
  <c r="G4388" i="3"/>
  <c r="G4474" i="3"/>
  <c r="G4453" i="3"/>
  <c r="G4422" i="3"/>
  <c r="G4475" i="3"/>
  <c r="G4492" i="3"/>
  <c r="G4603" i="3"/>
  <c r="G4606" i="3"/>
  <c r="G4641" i="3"/>
  <c r="G4868" i="3"/>
  <c r="G4729" i="3"/>
  <c r="G4855" i="3"/>
  <c r="G4886" i="3"/>
  <c r="G4927" i="3"/>
  <c r="G4978" i="3"/>
  <c r="G4332" i="3"/>
  <c r="G4396" i="3"/>
  <c r="G4457" i="3"/>
  <c r="G4417" i="3"/>
  <c r="G4505" i="3"/>
  <c r="G4430" i="3"/>
  <c r="G4535" i="3"/>
  <c r="G4515" i="3"/>
  <c r="G4468" i="3"/>
  <c r="G4536" i="3"/>
  <c r="G4584" i="3"/>
  <c r="G4677" i="3"/>
  <c r="G4577" i="3"/>
  <c r="G4674" i="3"/>
  <c r="G4609" i="3"/>
  <c r="G4647" i="3"/>
  <c r="G4736" i="3"/>
  <c r="G4672" i="3"/>
  <c r="G4805" i="3"/>
  <c r="G4699" i="3"/>
  <c r="G4778" i="3"/>
  <c r="G4804" i="3"/>
  <c r="G4848" i="3"/>
  <c r="G4891" i="3"/>
  <c r="G4913" i="3"/>
  <c r="G4955" i="3"/>
  <c r="G4988" i="3"/>
  <c r="G4471" i="3"/>
  <c r="G4538" i="3"/>
  <c r="G4488" i="3"/>
  <c r="G4607" i="3"/>
  <c r="G4601" i="3"/>
  <c r="G4533" i="3"/>
  <c r="G4597" i="3"/>
  <c r="G4562" i="3"/>
  <c r="G4633" i="3"/>
  <c r="G4667" i="3"/>
  <c r="G4847" i="3"/>
  <c r="G4812" i="3"/>
  <c r="G4726" i="3"/>
  <c r="G4761" i="3"/>
  <c r="G4839" i="3"/>
  <c r="G4817" i="3"/>
  <c r="G4869" i="3"/>
  <c r="G4884" i="3"/>
  <c r="G4923" i="3"/>
  <c r="G4949" i="3"/>
  <c r="G4644" i="3"/>
  <c r="G4773" i="3"/>
  <c r="G4713" i="3"/>
  <c r="G4718" i="3"/>
  <c r="G4863" i="3"/>
  <c r="G4745" i="3"/>
  <c r="G4750" i="3"/>
  <c r="G4819" i="3"/>
  <c r="G4775" i="3"/>
  <c r="G4809" i="3"/>
  <c r="G4814" i="3"/>
  <c r="G4861" i="3"/>
  <c r="G4874" i="3"/>
  <c r="G4876" i="3"/>
  <c r="G4885" i="3"/>
  <c r="G4975" i="3"/>
  <c r="G4928" i="3"/>
  <c r="G4941" i="3"/>
  <c r="G4965" i="3"/>
  <c r="G4998" i="3"/>
  <c r="G4616" i="3"/>
  <c r="G4693" i="3"/>
  <c r="G4823" i="3"/>
  <c r="G4690" i="3"/>
  <c r="G4772" i="3"/>
  <c r="G4707" i="3"/>
  <c r="G4820" i="3"/>
  <c r="G4786" i="3"/>
  <c r="G4747" i="3"/>
  <c r="G4824" i="3"/>
  <c r="G4859" i="3"/>
  <c r="G4864" i="3"/>
  <c r="G4846" i="3"/>
  <c r="G4899" i="3"/>
  <c r="G4912" i="3"/>
  <c r="G4918" i="3"/>
  <c r="G4951" i="3"/>
  <c r="G4973" i="3"/>
  <c r="G4964" i="3"/>
  <c r="G5002" i="3"/>
  <c r="G4989" i="3"/>
  <c r="G319" i="3"/>
  <c r="G407" i="3"/>
  <c r="G352" i="3"/>
  <c r="G416" i="3"/>
  <c r="G480" i="3"/>
  <c r="G544" i="3"/>
  <c r="G621" i="3"/>
  <c r="G343" i="3"/>
  <c r="G349" i="3"/>
  <c r="G413" i="3"/>
  <c r="G477" i="3"/>
  <c r="G541" i="3"/>
  <c r="G610" i="3"/>
  <c r="G314" i="3"/>
  <c r="G378" i="3"/>
  <c r="G442" i="3"/>
  <c r="G506" i="3"/>
  <c r="G570" i="3"/>
  <c r="G652" i="3"/>
  <c r="G459" i="3"/>
  <c r="G523" i="3"/>
  <c r="G586" i="3"/>
  <c r="G680" i="3"/>
  <c r="G698" i="3"/>
  <c r="G762" i="3"/>
  <c r="G826" i="3"/>
  <c r="G890" i="3"/>
  <c r="G954" i="3"/>
  <c r="G1018" i="3"/>
  <c r="G1082" i="3"/>
  <c r="G1146" i="3"/>
  <c r="G1210" i="3"/>
  <c r="G1274" i="3"/>
  <c r="G1338" i="3"/>
  <c r="G1402" i="3"/>
  <c r="G1504" i="3"/>
  <c r="G655" i="3"/>
  <c r="G911" i="3"/>
  <c r="G1167" i="3"/>
  <c r="G1421" i="3"/>
  <c r="G944" i="3"/>
  <c r="G1200" i="3"/>
  <c r="G1476" i="3"/>
  <c r="G873" i="3"/>
  <c r="G1129" i="3"/>
  <c r="G1385" i="3"/>
  <c r="G1598" i="3"/>
  <c r="G1854" i="3"/>
  <c r="G2110" i="3"/>
  <c r="G1523" i="3"/>
  <c r="G1779" i="3"/>
  <c r="G2035" i="3"/>
  <c r="G1568" i="3"/>
  <c r="G1824" i="3"/>
  <c r="G2124" i="3"/>
  <c r="G1837" i="3"/>
  <c r="G2356" i="3"/>
  <c r="G3814" i="3"/>
  <c r="G316" i="3"/>
  <c r="G428" i="3"/>
  <c r="G556" i="3"/>
  <c r="G379" i="3"/>
  <c r="G425" i="3"/>
  <c r="G521" i="3"/>
  <c r="G704" i="3"/>
  <c r="G422" i="3"/>
  <c r="G534" i="3"/>
  <c r="G692" i="3"/>
  <c r="G535" i="3"/>
  <c r="G664" i="3"/>
  <c r="G742" i="3"/>
  <c r="G870" i="3"/>
  <c r="G982" i="3"/>
  <c r="G1094" i="3"/>
  <c r="G1222" i="3"/>
  <c r="G1350" i="3"/>
  <c r="G1528" i="3"/>
  <c r="G959" i="3"/>
  <c r="G1501" i="3"/>
  <c r="G1184" i="3"/>
  <c r="G729" i="3"/>
  <c r="G1177" i="3"/>
  <c r="G1582" i="3"/>
  <c r="G2030" i="3"/>
  <c r="G1635" i="3"/>
  <c r="G1955" i="3"/>
  <c r="G1872" i="3"/>
  <c r="G2029" i="3"/>
  <c r="G323" i="3"/>
  <c r="G415" i="3"/>
  <c r="G356" i="3"/>
  <c r="G420" i="3"/>
  <c r="G484" i="3"/>
  <c r="G548" i="3"/>
  <c r="G628" i="3"/>
  <c r="G359" i="3"/>
  <c r="G353" i="3"/>
  <c r="G417" i="3"/>
  <c r="G481" i="3"/>
  <c r="G545" i="3"/>
  <c r="G617" i="3"/>
  <c r="G318" i="3"/>
  <c r="G382" i="3"/>
  <c r="G446" i="3"/>
  <c r="G510" i="3"/>
  <c r="G574" i="3"/>
  <c r="G654" i="3"/>
  <c r="G463" i="3"/>
  <c r="G527" i="3"/>
  <c r="G593" i="3"/>
  <c r="G696" i="3"/>
  <c r="G702" i="3"/>
  <c r="G766" i="3"/>
  <c r="G830" i="3"/>
  <c r="G894" i="3"/>
  <c r="G958" i="3"/>
  <c r="G1022" i="3"/>
  <c r="G1086" i="3"/>
  <c r="G1150" i="3"/>
  <c r="G1214" i="3"/>
  <c r="G1278" i="3"/>
  <c r="G1342" i="3"/>
  <c r="G1406" i="3"/>
  <c r="G1512" i="3"/>
  <c r="G671" i="3"/>
  <c r="G927" i="3"/>
  <c r="G1183" i="3"/>
  <c r="G1444" i="3"/>
  <c r="G960" i="3"/>
  <c r="G1216" i="3"/>
  <c r="G1508" i="3"/>
  <c r="G889" i="3"/>
  <c r="G1145" i="3"/>
  <c r="G1401" i="3"/>
  <c r="G1614" i="3"/>
  <c r="G1870" i="3"/>
  <c r="G2126" i="3"/>
  <c r="G1539" i="3"/>
  <c r="G1795" i="3"/>
  <c r="G2051" i="3"/>
  <c r="G1584" i="3"/>
  <c r="G1840" i="3"/>
  <c r="G2144" i="3"/>
  <c r="G1901" i="3"/>
  <c r="G2484" i="3"/>
  <c r="G4220" i="3"/>
  <c r="G332" i="3"/>
  <c r="G476" i="3"/>
  <c r="G668" i="3"/>
  <c r="G377" i="3"/>
  <c r="G537" i="3"/>
  <c r="G310" i="3"/>
  <c r="G454" i="3"/>
  <c r="G604" i="3"/>
  <c r="G487" i="3"/>
  <c r="G648" i="3"/>
  <c r="G758" i="3"/>
  <c r="G886" i="3"/>
  <c r="G1046" i="3"/>
  <c r="G1174" i="3"/>
  <c r="G1302" i="3"/>
  <c r="G1434" i="3"/>
  <c r="G767" i="3"/>
  <c r="G1279" i="3"/>
  <c r="G1120" i="3"/>
  <c r="G985" i="3"/>
  <c r="G1518" i="3"/>
  <c r="G2094" i="3"/>
  <c r="G2019" i="3"/>
  <c r="G1744" i="3"/>
  <c r="G1593" i="3"/>
  <c r="G2778" i="3"/>
  <c r="G355" i="3"/>
  <c r="G312" i="3"/>
  <c r="G376" i="3"/>
  <c r="G440" i="3"/>
  <c r="G504" i="3"/>
  <c r="G568" i="3"/>
  <c r="G653" i="3"/>
  <c r="G309" i="3"/>
  <c r="G373" i="3"/>
  <c r="G437" i="3"/>
  <c r="G501" i="3"/>
  <c r="G565" i="3"/>
  <c r="G642" i="3"/>
  <c r="G338" i="3"/>
  <c r="G402" i="3"/>
  <c r="G466" i="3"/>
  <c r="G530" i="3"/>
  <c r="G597" i="3"/>
  <c r="G740" i="3"/>
  <c r="G483" i="3"/>
  <c r="G547" i="3"/>
  <c r="G618" i="3"/>
  <c r="G658" i="3"/>
  <c r="G722" i="3"/>
  <c r="G786" i="3"/>
  <c r="G850" i="3"/>
  <c r="G914" i="3"/>
  <c r="G978" i="3"/>
  <c r="G1042" i="3"/>
  <c r="G1106" i="3"/>
  <c r="G1170" i="3"/>
  <c r="G1234" i="3"/>
  <c r="G1298" i="3"/>
  <c r="G1362" i="3"/>
  <c r="G1432" i="3"/>
  <c r="G1553" i="3"/>
  <c r="G751" i="3"/>
  <c r="G1007" i="3"/>
  <c r="G1263" i="3"/>
  <c r="G784" i="3"/>
  <c r="G1040" i="3"/>
  <c r="G1296" i="3"/>
  <c r="G713" i="3"/>
  <c r="G969" i="3"/>
  <c r="G1225" i="3"/>
  <c r="G1513" i="3"/>
  <c r="G1694" i="3"/>
  <c r="G1950" i="3"/>
  <c r="G2209" i="3"/>
  <c r="G1619" i="3"/>
  <c r="G1875" i="3"/>
  <c r="G2131" i="3"/>
  <c r="G1664" i="3"/>
  <c r="G1920" i="3"/>
  <c r="G2409" i="3"/>
  <c r="G2317" i="3"/>
  <c r="G2861" i="3"/>
  <c r="G627" i="3"/>
  <c r="G691" i="3"/>
  <c r="G755" i="3"/>
  <c r="G819" i="3"/>
  <c r="G883" i="3"/>
  <c r="G947" i="3"/>
  <c r="G1011" i="3"/>
  <c r="G1075" i="3"/>
  <c r="G1139" i="3"/>
  <c r="G1203" i="3"/>
  <c r="G1267" i="3"/>
  <c r="G1331" i="3"/>
  <c r="G1395" i="3"/>
  <c r="G1477" i="3"/>
  <c r="G788" i="3"/>
  <c r="G852" i="3"/>
  <c r="G916" i="3"/>
  <c r="G980" i="3"/>
  <c r="G1044" i="3"/>
  <c r="G1108" i="3"/>
  <c r="G1172" i="3"/>
  <c r="G1236" i="3"/>
  <c r="G1300" i="3"/>
  <c r="G1364" i="3"/>
  <c r="G1433" i="3"/>
  <c r="G1561" i="3"/>
  <c r="G717" i="3"/>
  <c r="G781" i="3"/>
  <c r="G845" i="3"/>
  <c r="G909" i="3"/>
  <c r="G973" i="3"/>
  <c r="G1037" i="3"/>
  <c r="G1101" i="3"/>
  <c r="G1165" i="3"/>
  <c r="G1229" i="3"/>
  <c r="G1293" i="3"/>
  <c r="G1357" i="3"/>
  <c r="G1420" i="3"/>
  <c r="G1521" i="3"/>
  <c r="G1506" i="3"/>
  <c r="G1570" i="3"/>
  <c r="G1634" i="3"/>
  <c r="G1698" i="3"/>
  <c r="G1762" i="3"/>
  <c r="G1826" i="3"/>
  <c r="G1890" i="3"/>
  <c r="G1954" i="3"/>
  <c r="G2018" i="3"/>
  <c r="G2082" i="3"/>
  <c r="G2146" i="3"/>
  <c r="G2217" i="3"/>
  <c r="G1431" i="3"/>
  <c r="G1495" i="3"/>
  <c r="G1559" i="3"/>
  <c r="G1623" i="3"/>
  <c r="G1687" i="3"/>
  <c r="G1751" i="3"/>
  <c r="G1815" i="3"/>
  <c r="G1879" i="3"/>
  <c r="G1943" i="3"/>
  <c r="G2007" i="3"/>
  <c r="G2071" i="3"/>
  <c r="G2135" i="3"/>
  <c r="G2205" i="3"/>
  <c r="G1540" i="3"/>
  <c r="G1604" i="3"/>
  <c r="G1668" i="3"/>
  <c r="G1732" i="3"/>
  <c r="G1796" i="3"/>
  <c r="G1860" i="3"/>
  <c r="G1924" i="3"/>
  <c r="G2000" i="3"/>
  <c r="G2084" i="3"/>
  <c r="G2172" i="3"/>
  <c r="G2425" i="3"/>
  <c r="G1661" i="3"/>
  <c r="G1749" i="3"/>
  <c r="G1981" i="3"/>
  <c r="G2397" i="3"/>
  <c r="G2538" i="3"/>
  <c r="G2552" i="3"/>
  <c r="G2513" i="3"/>
  <c r="G2925" i="3"/>
  <c r="G3126" i="3"/>
  <c r="G3601" i="3"/>
  <c r="G615" i="3"/>
  <c r="G679" i="3"/>
  <c r="G743" i="3"/>
  <c r="G807" i="3"/>
  <c r="G871" i="3"/>
  <c r="G935" i="3"/>
  <c r="G999" i="3"/>
  <c r="G1063" i="3"/>
  <c r="G1127" i="3"/>
  <c r="G1191" i="3"/>
  <c r="G1255" i="3"/>
  <c r="G1319" i="3"/>
  <c r="G1383" i="3"/>
  <c r="G1453" i="3"/>
  <c r="G776" i="3"/>
  <c r="G840" i="3"/>
  <c r="G904" i="3"/>
  <c r="G968" i="3"/>
  <c r="G1032" i="3"/>
  <c r="G1096" i="3"/>
  <c r="G1160" i="3"/>
  <c r="G1224" i="3"/>
  <c r="G1288" i="3"/>
  <c r="G1352" i="3"/>
  <c r="G1416" i="3"/>
  <c r="G1524" i="3"/>
  <c r="G705" i="3"/>
  <c r="G769" i="3"/>
  <c r="G833" i="3"/>
  <c r="G897" i="3"/>
  <c r="G961" i="3"/>
  <c r="G1025" i="3"/>
  <c r="G1089" i="3"/>
  <c r="G1153" i="3"/>
  <c r="G1217" i="3"/>
  <c r="G1281" i="3"/>
  <c r="G1345" i="3"/>
  <c r="G1409" i="3"/>
  <c r="G1497" i="3"/>
  <c r="G1494" i="3"/>
  <c r="G1558" i="3"/>
  <c r="G1622" i="3"/>
  <c r="G1686" i="3"/>
  <c r="G1750" i="3"/>
  <c r="G1814" i="3"/>
  <c r="G1878" i="3"/>
  <c r="G1942" i="3"/>
  <c r="G2006" i="3"/>
  <c r="G2070" i="3"/>
  <c r="G2134" i="3"/>
  <c r="G2200" i="3"/>
  <c r="G2417" i="3"/>
  <c r="G1483" i="3"/>
  <c r="G1547" i="3"/>
  <c r="G1611" i="3"/>
  <c r="G1675" i="3"/>
  <c r="G1739" i="3"/>
  <c r="G1803" i="3"/>
  <c r="G1867" i="3"/>
  <c r="G1931" i="3"/>
  <c r="G1995" i="3"/>
  <c r="G2059" i="3"/>
  <c r="G2123" i="3"/>
  <c r="G2189" i="3"/>
  <c r="G2389" i="3"/>
  <c r="G1592" i="3"/>
  <c r="G1656" i="3"/>
  <c r="G1720" i="3"/>
  <c r="G1784" i="3"/>
  <c r="G1848" i="3"/>
  <c r="G1912" i="3"/>
  <c r="G1984" i="3"/>
  <c r="G2068" i="3"/>
  <c r="G2156" i="3"/>
  <c r="G2361" i="3"/>
  <c r="G1645" i="3"/>
  <c r="G1733" i="3"/>
  <c r="G1933" i="3"/>
  <c r="G2190" i="3"/>
  <c r="G2474" i="3"/>
  <c r="G2451" i="3"/>
  <c r="G2548" i="3"/>
  <c r="G2733" i="3"/>
  <c r="G3016" i="3"/>
  <c r="G3467" i="3"/>
  <c r="G4788" i="3"/>
  <c r="G651" i="3"/>
  <c r="G715" i="3"/>
  <c r="G779" i="3"/>
  <c r="G843" i="3"/>
  <c r="G907" i="3"/>
  <c r="G971" i="3"/>
  <c r="G1035" i="3"/>
  <c r="G1099" i="3"/>
  <c r="G1163" i="3"/>
  <c r="G1227" i="3"/>
  <c r="G1291" i="3"/>
  <c r="G1355" i="3"/>
  <c r="G1419" i="3"/>
  <c r="G1525" i="3"/>
  <c r="G812" i="3"/>
  <c r="G876" i="3"/>
  <c r="G940" i="3"/>
  <c r="G1004" i="3"/>
  <c r="G1068" i="3"/>
  <c r="G1132" i="3"/>
  <c r="G1196" i="3"/>
  <c r="G1260" i="3"/>
  <c r="G1324" i="3"/>
  <c r="G1388" i="3"/>
  <c r="G1468" i="3"/>
  <c r="G677" i="3"/>
  <c r="G741" i="3"/>
  <c r="G805" i="3"/>
  <c r="G869" i="3"/>
  <c r="G933" i="3"/>
  <c r="G997" i="3"/>
  <c r="G1061" i="3"/>
  <c r="G1125" i="3"/>
  <c r="G1189" i="3"/>
  <c r="G1253" i="3"/>
  <c r="G1317" i="3"/>
  <c r="G1381" i="3"/>
  <c r="G1452" i="3"/>
  <c r="G1466" i="3"/>
  <c r="G1530" i="3"/>
  <c r="G1594" i="3"/>
  <c r="G1658" i="3"/>
  <c r="G1722" i="3"/>
  <c r="G1786" i="3"/>
  <c r="G1850" i="3"/>
  <c r="G1914" i="3"/>
  <c r="G1978" i="3"/>
  <c r="G2042" i="3"/>
  <c r="G2106" i="3"/>
  <c r="G2170" i="3"/>
  <c r="G2305" i="3"/>
  <c r="G1455" i="3"/>
  <c r="G1519" i="3"/>
  <c r="G1583" i="3"/>
  <c r="G1647" i="3"/>
  <c r="G1711" i="3"/>
  <c r="G1775" i="3"/>
  <c r="G1839" i="3"/>
  <c r="G1903" i="3"/>
  <c r="G1967" i="3"/>
  <c r="G2031" i="3"/>
  <c r="G2095" i="3"/>
  <c r="G2159" i="3"/>
  <c r="G2277" i="3"/>
  <c r="G1564" i="3"/>
  <c r="G1628" i="3"/>
  <c r="G1692" i="3"/>
  <c r="G1756" i="3"/>
  <c r="G1820" i="3"/>
  <c r="G1884" i="3"/>
  <c r="G1948" i="3"/>
  <c r="G2032" i="3"/>
  <c r="G2116" i="3"/>
  <c r="G2221" i="3"/>
  <c r="G1609" i="3"/>
  <c r="G1693" i="3"/>
  <c r="G1821" i="3"/>
  <c r="G2077" i="3"/>
  <c r="G2326" i="3"/>
  <c r="G2227" i="3"/>
  <c r="G2324" i="3"/>
  <c r="G2844" i="3"/>
  <c r="G2970" i="3"/>
  <c r="G3047" i="3"/>
  <c r="G3785" i="3"/>
  <c r="G1992" i="3"/>
  <c r="G2056" i="3"/>
  <c r="G2120" i="3"/>
  <c r="G2185" i="3"/>
  <c r="G2393" i="3"/>
  <c r="G1633" i="3"/>
  <c r="G1697" i="3"/>
  <c r="G1761" i="3"/>
  <c r="G1825" i="3"/>
  <c r="G1889" i="3"/>
  <c r="G1953" i="3"/>
  <c r="G2017" i="3"/>
  <c r="G2081" i="3"/>
  <c r="G2145" i="3"/>
  <c r="G2253" i="3"/>
  <c r="G2246" i="3"/>
  <c r="G2330" i="3"/>
  <c r="G2418" i="3"/>
  <c r="G2502" i="3"/>
  <c r="G2606" i="3"/>
  <c r="G2239" i="3"/>
  <c r="G2367" i="3"/>
  <c r="G2495" i="3"/>
  <c r="G2706" i="3"/>
  <c r="G2336" i="3"/>
  <c r="G2464" i="3"/>
  <c r="G2710" i="3"/>
  <c r="G2616" i="3"/>
  <c r="G2872" i="3"/>
  <c r="G2569" i="3"/>
  <c r="G2825" i="3"/>
  <c r="G3233" i="3"/>
  <c r="G3006" i="3"/>
  <c r="G2839" i="3"/>
  <c r="G3305" i="3"/>
  <c r="G3282" i="3"/>
  <c r="G3075" i="3"/>
  <c r="G3556" i="3"/>
  <c r="G3516" i="3"/>
  <c r="G3558" i="3"/>
  <c r="G3849" i="3"/>
  <c r="G4202" i="3"/>
  <c r="G1765" i="3"/>
  <c r="G1829" i="3"/>
  <c r="G1893" i="3"/>
  <c r="G1957" i="3"/>
  <c r="G2021" i="3"/>
  <c r="G2085" i="3"/>
  <c r="G2149" i="3"/>
  <c r="G2269" i="3"/>
  <c r="G2250" i="3"/>
  <c r="G2338" i="3"/>
  <c r="G2422" i="3"/>
  <c r="G2506" i="3"/>
  <c r="G2622" i="3"/>
  <c r="G2243" i="3"/>
  <c r="G2371" i="3"/>
  <c r="G2499" i="3"/>
  <c r="G2722" i="3"/>
  <c r="G2340" i="3"/>
  <c r="G2468" i="3"/>
  <c r="G2726" i="3"/>
  <c r="G2620" i="3"/>
  <c r="G2876" i="3"/>
  <c r="G2573" i="3"/>
  <c r="G2829" i="3"/>
  <c r="G3249" i="3"/>
  <c r="G3013" i="3"/>
  <c r="G2843" i="3"/>
  <c r="G3030" i="3"/>
  <c r="G3286" i="3"/>
  <c r="G3079" i="3"/>
  <c r="G3084" i="3"/>
  <c r="G3349" i="3"/>
  <c r="G3602" i="3"/>
  <c r="G3913" i="3"/>
  <c r="G4341" i="3"/>
  <c r="G1769" i="3"/>
  <c r="G1833" i="3"/>
  <c r="G1897" i="3"/>
  <c r="G1961" i="3"/>
  <c r="G2025" i="3"/>
  <c r="G2089" i="3"/>
  <c r="G2153" i="3"/>
  <c r="G2285" i="3"/>
  <c r="G2258" i="3"/>
  <c r="G2342" i="3"/>
  <c r="G2426" i="3"/>
  <c r="G2514" i="3"/>
  <c r="G2630" i="3"/>
  <c r="G2255" i="3"/>
  <c r="G2383" i="3"/>
  <c r="G2511" i="3"/>
  <c r="G2224" i="3"/>
  <c r="G2352" i="3"/>
  <c r="G2480" i="3"/>
  <c r="G2445" i="3"/>
  <c r="G2648" i="3"/>
  <c r="G2904" i="3"/>
  <c r="G2601" i="3"/>
  <c r="G2857" i="3"/>
  <c r="G2774" i="3"/>
  <c r="G3061" i="3"/>
  <c r="G2871" i="3"/>
  <c r="G3058" i="3"/>
  <c r="G3314" i="3"/>
  <c r="G3107" i="3"/>
  <c r="G3116" i="3"/>
  <c r="G3389" i="3"/>
  <c r="G3642" i="3"/>
  <c r="G4016" i="3"/>
  <c r="G4251" i="3"/>
  <c r="G3271" i="3"/>
  <c r="G3460" i="3"/>
  <c r="G3152" i="3"/>
  <c r="G3280" i="3"/>
  <c r="G3475" i="3"/>
  <c r="G3440" i="3"/>
  <c r="G3437" i="3"/>
  <c r="G3605" i="3"/>
  <c r="G3350" i="3"/>
  <c r="G3522" i="3"/>
  <c r="G3702" i="3"/>
  <c r="G3671" i="3"/>
  <c r="G3832" i="3"/>
  <c r="G3789" i="3"/>
  <c r="G3818" i="3"/>
  <c r="G3859" i="3"/>
  <c r="G4019" i="3"/>
  <c r="G4354" i="3"/>
  <c r="G4232" i="3"/>
  <c r="G4497" i="3"/>
  <c r="G4695" i="3"/>
  <c r="G2365" i="3"/>
  <c r="G2254" i="3"/>
  <c r="G2318" i="3"/>
  <c r="G2382" i="3"/>
  <c r="G2446" i="3"/>
  <c r="G2510" i="3"/>
  <c r="G2586" i="3"/>
  <c r="G2750" i="3"/>
  <c r="G2247" i="3"/>
  <c r="G2311" i="3"/>
  <c r="G2375" i="3"/>
  <c r="G2439" i="3"/>
  <c r="G2503" i="3"/>
  <c r="G2582" i="3"/>
  <c r="G2738" i="3"/>
  <c r="G2280" i="3"/>
  <c r="G2344" i="3"/>
  <c r="G2408" i="3"/>
  <c r="G2472" i="3"/>
  <c r="G2536" i="3"/>
  <c r="G2429" i="3"/>
  <c r="G2560" i="3"/>
  <c r="G2632" i="3"/>
  <c r="G2760" i="3"/>
  <c r="G2888" i="3"/>
  <c r="G3033" i="3"/>
  <c r="G2585" i="3"/>
  <c r="G2713" i="3"/>
  <c r="G2841" i="3"/>
  <c r="G2969" i="3"/>
  <c r="G3297" i="3"/>
  <c r="G2886" i="3"/>
  <c r="G3029" i="3"/>
  <c r="G2727" i="3"/>
  <c r="G2855" i="3"/>
  <c r="G2986" i="3"/>
  <c r="G3042" i="3"/>
  <c r="G3170" i="3"/>
  <c r="G3298" i="3"/>
  <c r="G3568" i="3"/>
  <c r="G3091" i="3"/>
  <c r="G3219" i="3"/>
  <c r="G3356" i="3"/>
  <c r="G3100" i="3"/>
  <c r="G3228" i="3"/>
  <c r="G3371" i="3"/>
  <c r="G3343" i="3"/>
  <c r="G3365" i="3"/>
  <c r="G3537" i="3"/>
  <c r="G3708" i="3"/>
  <c r="G3450" i="3"/>
  <c r="G3622" i="3"/>
  <c r="G3571" i="3"/>
  <c r="G3696" i="3"/>
  <c r="G4033" i="3"/>
  <c r="G3954" i="3"/>
  <c r="G3997" i="3"/>
  <c r="G4086" i="3"/>
  <c r="G4081" i="3"/>
  <c r="G4187" i="3"/>
  <c r="G4312" i="3"/>
  <c r="G4629" i="3"/>
  <c r="G2187" i="3"/>
  <c r="G2251" i="3"/>
  <c r="G2315" i="3"/>
  <c r="G2379" i="3"/>
  <c r="G2443" i="3"/>
  <c r="G2507" i="3"/>
  <c r="G2584" i="3"/>
  <c r="G2754" i="3"/>
  <c r="G2284" i="3"/>
  <c r="G2348" i="3"/>
  <c r="G2412" i="3"/>
  <c r="G2476" i="3"/>
  <c r="G2539" i="3"/>
  <c r="G2433" i="3"/>
  <c r="G2567" i="3"/>
  <c r="G2636" i="3"/>
  <c r="G2764" i="3"/>
  <c r="G2892" i="3"/>
  <c r="G3041" i="3"/>
  <c r="G2589" i="3"/>
  <c r="G2717" i="3"/>
  <c r="G2845" i="3"/>
  <c r="G2973" i="3"/>
  <c r="G2762" i="3"/>
  <c r="G2890" i="3"/>
  <c r="G3037" i="3"/>
  <c r="G2731" i="3"/>
  <c r="G2859" i="3"/>
  <c r="G2993" i="3"/>
  <c r="G3046" i="3"/>
  <c r="G3174" i="3"/>
  <c r="G3302" i="3"/>
  <c r="G3584" i="3"/>
  <c r="G3095" i="3"/>
  <c r="G3223" i="3"/>
  <c r="G3364" i="3"/>
  <c r="G3104" i="3"/>
  <c r="G3232" i="3"/>
  <c r="G3379" i="3"/>
  <c r="G3344" i="3"/>
  <c r="G3373" i="3"/>
  <c r="G3541" i="3"/>
  <c r="G3715" i="3"/>
  <c r="G3458" i="3"/>
  <c r="G3626" i="3"/>
  <c r="G3575" i="3"/>
  <c r="G3703" i="3"/>
  <c r="G4037" i="3"/>
  <c r="G3961" i="3"/>
  <c r="G4005" i="3"/>
  <c r="G4098" i="3"/>
  <c r="G4093" i="3"/>
  <c r="G4199" i="3"/>
  <c r="G4328" i="3"/>
  <c r="G4666" i="3"/>
  <c r="G2564" i="3"/>
  <c r="G2678" i="3"/>
  <c r="G2469" i="3"/>
  <c r="G2533" i="3"/>
  <c r="G2623" i="3"/>
  <c r="G2608" i="3"/>
  <c r="G2672" i="3"/>
  <c r="G2736" i="3"/>
  <c r="G2800" i="3"/>
  <c r="G2864" i="3"/>
  <c r="G2928" i="3"/>
  <c r="G2996" i="3"/>
  <c r="G3149" i="3"/>
  <c r="G2561" i="3"/>
  <c r="G2625" i="3"/>
  <c r="G2689" i="3"/>
  <c r="G2753" i="3"/>
  <c r="G2817" i="3"/>
  <c r="G2881" i="3"/>
  <c r="G2945" i="3"/>
  <c r="G3017" i="3"/>
  <c r="G3201" i="3"/>
  <c r="G2798" i="3"/>
  <c r="G2862" i="3"/>
  <c r="G2926" i="3"/>
  <c r="G2997" i="3"/>
  <c r="G3157" i="3"/>
  <c r="G2703" i="3"/>
  <c r="G2767" i="3"/>
  <c r="G2831" i="3"/>
  <c r="G2895" i="3"/>
  <c r="G2959" i="3"/>
  <c r="G3044" i="3"/>
  <c r="G3273" i="3"/>
  <c r="G3082" i="3"/>
  <c r="G3146" i="3"/>
  <c r="G3210" i="3"/>
  <c r="G3274" i="3"/>
  <c r="G3338" i="3"/>
  <c r="G3471" i="3"/>
  <c r="G3003" i="3"/>
  <c r="G3067" i="3"/>
  <c r="G3131" i="3"/>
  <c r="G3195" i="3"/>
  <c r="G3259" i="3"/>
  <c r="G3323" i="3"/>
  <c r="G3436" i="3"/>
  <c r="G3076" i="3"/>
  <c r="G3140" i="3"/>
  <c r="G3204" i="3"/>
  <c r="G3268" i="3"/>
  <c r="G3332" i="3"/>
  <c r="G3451" i="3"/>
  <c r="G3321" i="3"/>
  <c r="G3416" i="3"/>
  <c r="G3612" i="3"/>
  <c r="G3421" i="3"/>
  <c r="G3505" i="3"/>
  <c r="G3589" i="3"/>
  <c r="G3677" i="3"/>
  <c r="G3783" i="3"/>
  <c r="G3418" i="3"/>
  <c r="G3506" i="3"/>
  <c r="G3590" i="3"/>
  <c r="G3682" i="3"/>
  <c r="G3523" i="3"/>
  <c r="G3651" i="3"/>
  <c r="G3648" i="3"/>
  <c r="G3812" i="3"/>
  <c r="G3949" i="3"/>
  <c r="G3769" i="3"/>
  <c r="G3897" i="3"/>
  <c r="G3798" i="3"/>
  <c r="G3925" i="3"/>
  <c r="G3839" i="3"/>
  <c r="G3990" i="3"/>
  <c r="G3975" i="3"/>
  <c r="G4092" i="3"/>
  <c r="G4293" i="3"/>
  <c r="G4298" i="3"/>
  <c r="G4358" i="3"/>
  <c r="G4423" i="3"/>
  <c r="G4421" i="3"/>
  <c r="G4560" i="3"/>
  <c r="G4680" i="3"/>
  <c r="G4969" i="3"/>
  <c r="G2658" i="3"/>
  <c r="G2457" i="3"/>
  <c r="G2521" i="3"/>
  <c r="G2599" i="3"/>
  <c r="G2596" i="3"/>
  <c r="G2660" i="3"/>
  <c r="G2724" i="3"/>
  <c r="G2788" i="3"/>
  <c r="G2852" i="3"/>
  <c r="G2916" i="3"/>
  <c r="G2980" i="3"/>
  <c r="G3101" i="3"/>
  <c r="G2549" i="3"/>
  <c r="G2613" i="3"/>
  <c r="G2677" i="3"/>
  <c r="G2741" i="3"/>
  <c r="G2805" i="3"/>
  <c r="G2869" i="3"/>
  <c r="G2933" i="3"/>
  <c r="G3001" i="3"/>
  <c r="G3153" i="3"/>
  <c r="G2786" i="3"/>
  <c r="G2850" i="3"/>
  <c r="G2914" i="3"/>
  <c r="G2981" i="3"/>
  <c r="G3109" i="3"/>
  <c r="G2691" i="3"/>
  <c r="G2755" i="3"/>
  <c r="G2819" i="3"/>
  <c r="G2883" i="3"/>
  <c r="G2947" i="3"/>
  <c r="G3025" i="3"/>
  <c r="G3225" i="3"/>
  <c r="G3070" i="3"/>
  <c r="G3134" i="3"/>
  <c r="G3198" i="3"/>
  <c r="G3262" i="3"/>
  <c r="G3326" i="3"/>
  <c r="G3447" i="3"/>
  <c r="G2991" i="3"/>
  <c r="G3055" i="3"/>
  <c r="G3119" i="3"/>
  <c r="G3183" i="3"/>
  <c r="G3247" i="3"/>
  <c r="G3311" i="3"/>
  <c r="G3412" i="3"/>
  <c r="G3604" i="3"/>
  <c r="G3128" i="3"/>
  <c r="G3192" i="3"/>
  <c r="G3256" i="3"/>
  <c r="G3320" i="3"/>
  <c r="G3427" i="3"/>
  <c r="G3624" i="3"/>
  <c r="G3392" i="3"/>
  <c r="G3564" i="3"/>
  <c r="G3405" i="3"/>
  <c r="G3489" i="3"/>
  <c r="G3573" i="3"/>
  <c r="G3661" i="3"/>
  <c r="G3756" i="3"/>
  <c r="G3402" i="3"/>
  <c r="G3490" i="3"/>
  <c r="G3574" i="3"/>
  <c r="G3658" i="3"/>
  <c r="G3495" i="3"/>
  <c r="G3623" i="3"/>
  <c r="G3771" i="3"/>
  <c r="G3768" i="3"/>
  <c r="G3912" i="3"/>
  <c r="G3741" i="3"/>
  <c r="G3869" i="3"/>
  <c r="G3770" i="3"/>
  <c r="G3898" i="3"/>
  <c r="G3811" i="3"/>
  <c r="G3996" i="3"/>
  <c r="G3923" i="3"/>
  <c r="G4040" i="3"/>
  <c r="G4241" i="3"/>
  <c r="G4246" i="3"/>
  <c r="G4295" i="3"/>
  <c r="G4371" i="3"/>
  <c r="G4456" i="3"/>
  <c r="G4464" i="3"/>
  <c r="G4728" i="3"/>
  <c r="G4909" i="3"/>
  <c r="G3704" i="3"/>
  <c r="G3483" i="3"/>
  <c r="G3547" i="3"/>
  <c r="G3611" i="3"/>
  <c r="G3675" i="3"/>
  <c r="G3755" i="3"/>
  <c r="G3672" i="3"/>
  <c r="G3751" i="3"/>
  <c r="G3836" i="3"/>
  <c r="G3900" i="3"/>
  <c r="G3985" i="3"/>
  <c r="G3729" i="3"/>
  <c r="G3793" i="3"/>
  <c r="G3857" i="3"/>
  <c r="G3922" i="3"/>
  <c r="G4032" i="3"/>
  <c r="G3822" i="3"/>
  <c r="G3886" i="3"/>
  <c r="G3957" i="3"/>
  <c r="G3799" i="3"/>
  <c r="G3863" i="3"/>
  <c r="G3946" i="3"/>
  <c r="G4038" i="3"/>
  <c r="G4189" i="3"/>
  <c r="G4023" i="3"/>
  <c r="G4172" i="3"/>
  <c r="G4151" i="3"/>
  <c r="G4192" i="3"/>
  <c r="G4362" i="3"/>
  <c r="G4218" i="3"/>
  <c r="G4369" i="3"/>
  <c r="G4267" i="3"/>
  <c r="G4236" i="3"/>
  <c r="G4343" i="3"/>
  <c r="G4477" i="3"/>
  <c r="G4420" i="3"/>
  <c r="G4513" i="3"/>
  <c r="G4523" i="3"/>
  <c r="G4700" i="3"/>
  <c r="G4655" i="3"/>
  <c r="G4715" i="3"/>
  <c r="G4907" i="3"/>
  <c r="G3369" i="3"/>
  <c r="G3433" i="3"/>
  <c r="G3497" i="3"/>
  <c r="G3561" i="3"/>
  <c r="G3625" i="3"/>
  <c r="G3689" i="3"/>
  <c r="G3767" i="3"/>
  <c r="G3390" i="3"/>
  <c r="G3454" i="3"/>
  <c r="G3518" i="3"/>
  <c r="G3582" i="3"/>
  <c r="G3646" i="3"/>
  <c r="G3711" i="3"/>
  <c r="G3487" i="3"/>
  <c r="G3551" i="3"/>
  <c r="G3615" i="3"/>
  <c r="G3679" i="3"/>
  <c r="G3762" i="3"/>
  <c r="G3676" i="3"/>
  <c r="G3758" i="3"/>
  <c r="G3840" i="3"/>
  <c r="G3904" i="3"/>
  <c r="G3993" i="3"/>
  <c r="G3733" i="3"/>
  <c r="G3797" i="3"/>
  <c r="G3861" i="3"/>
  <c r="G3929" i="3"/>
  <c r="G4041" i="3"/>
  <c r="G3826" i="3"/>
  <c r="G3890" i="3"/>
  <c r="G3964" i="3"/>
  <c r="G3803" i="3"/>
  <c r="G3867" i="3"/>
  <c r="G3962" i="3"/>
  <c r="G4050" i="3"/>
  <c r="G4213" i="3"/>
  <c r="G4035" i="3"/>
  <c r="G4196" i="3"/>
  <c r="G4169" i="3"/>
  <c r="G4217" i="3"/>
  <c r="G4386" i="3"/>
  <c r="G4230" i="3"/>
  <c r="G4393" i="3"/>
  <c r="G4279" i="3"/>
  <c r="G4248" i="3"/>
  <c r="G4355" i="3"/>
  <c r="G4501" i="3"/>
  <c r="G4436" i="3"/>
  <c r="G4551" i="3"/>
  <c r="G4547" i="3"/>
  <c r="G4541" i="3"/>
  <c r="G4676" i="3"/>
  <c r="G4793" i="3"/>
  <c r="G4900" i="3"/>
  <c r="G3930" i="3"/>
  <c r="G4049" i="3"/>
  <c r="G4026" i="3"/>
  <c r="G4090" i="3"/>
  <c r="G4165" i="3"/>
  <c r="G3947" i="3"/>
  <c r="G4011" i="3"/>
  <c r="G4075" i="3"/>
  <c r="G4155" i="3"/>
  <c r="G4064" i="3"/>
  <c r="G4135" i="3"/>
  <c r="G4085" i="3"/>
  <c r="G4168" i="3"/>
  <c r="G4265" i="3"/>
  <c r="G4338" i="3"/>
  <c r="G4142" i="3"/>
  <c r="G4206" i="3"/>
  <c r="G4270" i="3"/>
  <c r="G4345" i="3"/>
  <c r="G4191" i="3"/>
  <c r="G4255" i="3"/>
  <c r="G4321" i="3"/>
  <c r="G4224" i="3"/>
  <c r="G4288" i="3"/>
  <c r="G4389" i="3"/>
  <c r="G4395" i="3"/>
  <c r="G4461" i="3"/>
  <c r="G4320" i="3"/>
  <c r="G4404" i="3"/>
  <c r="G4506" i="3"/>
  <c r="G4481" i="3"/>
  <c r="G4438" i="3"/>
  <c r="G4495" i="3"/>
  <c r="G4512" i="3"/>
  <c r="G4637" i="3"/>
  <c r="G4634" i="3"/>
  <c r="G4716" i="3"/>
  <c r="G4636" i="3"/>
  <c r="G4815" i="3"/>
  <c r="G4767" i="3"/>
  <c r="G4866" i="3"/>
  <c r="G4920" i="3"/>
  <c r="G3937" i="3"/>
  <c r="G4065" i="3"/>
  <c r="G4030" i="3"/>
  <c r="G4094" i="3"/>
  <c r="G4173" i="3"/>
  <c r="G3951" i="3"/>
  <c r="G4015" i="3"/>
  <c r="G4079" i="3"/>
  <c r="G4156" i="3"/>
  <c r="G4068" i="3"/>
  <c r="G4137" i="3"/>
  <c r="G4089" i="3"/>
  <c r="G4176" i="3"/>
  <c r="G4269" i="3"/>
  <c r="G4346" i="3"/>
  <c r="G4146" i="3"/>
  <c r="G4210" i="3"/>
  <c r="G4274" i="3"/>
  <c r="G4353" i="3"/>
  <c r="G4195" i="3"/>
  <c r="G4259" i="3"/>
  <c r="G4323" i="3"/>
  <c r="G4228" i="3"/>
  <c r="G4292" i="3"/>
  <c r="G4397" i="3"/>
  <c r="G4399" i="3"/>
  <c r="G4463" i="3"/>
  <c r="G4324" i="3"/>
  <c r="G4408" i="3"/>
  <c r="G4522" i="3"/>
  <c r="G4489" i="3"/>
  <c r="G4442" i="3"/>
  <c r="G4507" i="3"/>
  <c r="G4527" i="3"/>
  <c r="G4661" i="3"/>
  <c r="G4658" i="3"/>
  <c r="G4639" i="3"/>
  <c r="G4656" i="3"/>
  <c r="G4683" i="3"/>
  <c r="G4787" i="3"/>
  <c r="G4875" i="3"/>
  <c r="G4940" i="3"/>
  <c r="G4546" i="3"/>
  <c r="G4348" i="3"/>
  <c r="G4412" i="3"/>
  <c r="G4482" i="3"/>
  <c r="G4433" i="3"/>
  <c r="G4539" i="3"/>
  <c r="G4446" i="3"/>
  <c r="G4467" i="3"/>
  <c r="G4531" i="3"/>
  <c r="G4484" i="3"/>
  <c r="G4587" i="3"/>
  <c r="G4600" i="3"/>
  <c r="G4529" i="3"/>
  <c r="G4593" i="3"/>
  <c r="G4558" i="3"/>
  <c r="G4627" i="3"/>
  <c r="G4663" i="3"/>
  <c r="G4800" i="3"/>
  <c r="G4757" i="3"/>
  <c r="G4714" i="3"/>
  <c r="G4737" i="3"/>
  <c r="G4811" i="3"/>
  <c r="G4894" i="3"/>
  <c r="G4857" i="3"/>
  <c r="G4938" i="3"/>
  <c r="G4963" i="3"/>
  <c r="G4937" i="3"/>
  <c r="G4991" i="3"/>
  <c r="G4487" i="3"/>
  <c r="G4583" i="3"/>
  <c r="G4504" i="3"/>
  <c r="G4556" i="3"/>
  <c r="G4619" i="3"/>
  <c r="G4549" i="3"/>
  <c r="G4622" i="3"/>
  <c r="G4578" i="3"/>
  <c r="G4665" i="3"/>
  <c r="G4685" i="3"/>
  <c r="G4620" i="3"/>
  <c r="G4914" i="3"/>
  <c r="G4780" i="3"/>
  <c r="G4837" i="3"/>
  <c r="G4751" i="3"/>
  <c r="G4867" i="3"/>
  <c r="G4850" i="3"/>
  <c r="G4916" i="3"/>
  <c r="G4959" i="3"/>
  <c r="G4968" i="3"/>
  <c r="G4993" i="3"/>
  <c r="G4660" i="3"/>
  <c r="G4724" i="3"/>
  <c r="G4765" i="3"/>
  <c r="G4732" i="3"/>
  <c r="G4687" i="3"/>
  <c r="G4777" i="3"/>
  <c r="G4766" i="3"/>
  <c r="G4871" i="3"/>
  <c r="G4791" i="3"/>
  <c r="G4825" i="3"/>
  <c r="G4830" i="3"/>
  <c r="G4902" i="3"/>
  <c r="G4879" i="3"/>
  <c r="G4892" i="3"/>
  <c r="G4901" i="3"/>
  <c r="G4931" i="3"/>
  <c r="G4944" i="3"/>
  <c r="G4958" i="3"/>
  <c r="G4976" i="3"/>
  <c r="G4987" i="3"/>
  <c r="G4632" i="3"/>
  <c r="G4725" i="3"/>
  <c r="G4689" i="3"/>
  <c r="G4706" i="3"/>
  <c r="G4807" i="3"/>
  <c r="G4723" i="3"/>
  <c r="G4738" i="3"/>
  <c r="G4802" i="3"/>
  <c r="G4763" i="3"/>
  <c r="G4860" i="3"/>
  <c r="G4910" i="3"/>
  <c r="G4849" i="3"/>
  <c r="G4862" i="3"/>
  <c r="G4915" i="3"/>
  <c r="G4873" i="3"/>
  <c r="G4954" i="3"/>
  <c r="G5006" i="3"/>
  <c r="G4929" i="3"/>
  <c r="G4992" i="3"/>
  <c r="G4982" i="3"/>
  <c r="G5005" i="3"/>
  <c r="G17" i="5" l="1"/>
  <c r="G5" i="5"/>
  <c r="H5" i="5" s="1"/>
  <c r="G26" i="5"/>
  <c r="H26" i="5" s="1"/>
  <c r="G14" i="5"/>
  <c r="H14" i="5" s="1"/>
  <c r="G23" i="5"/>
  <c r="H23" i="5" s="1"/>
  <c r="G11" i="5"/>
  <c r="H11" i="5" s="1"/>
  <c r="G20" i="5"/>
  <c r="H20" i="5" s="1"/>
  <c r="G8" i="5"/>
  <c r="H8" i="5" s="1"/>
  <c r="H17" i="5"/>
  <c r="J3" i="4"/>
  <c r="O17" i="5" l="1"/>
  <c r="P17" i="5" s="1"/>
  <c r="O5" i="5"/>
  <c r="P5" i="5" s="1"/>
  <c r="O26" i="5"/>
  <c r="P26" i="5" s="1"/>
  <c r="O14" i="5"/>
  <c r="P14" i="5" s="1"/>
  <c r="O23" i="5"/>
  <c r="P23" i="5" s="1"/>
  <c r="O11" i="5"/>
  <c r="P11" i="5" s="1"/>
  <c r="O20" i="5"/>
  <c r="P20" i="5" s="1"/>
  <c r="O8" i="5"/>
  <c r="P8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K_hayashi</author>
  </authors>
  <commentList>
    <comment ref="C5" authorId="0" shapeId="0" xr:uid="{EC1FB22E-9E69-4149-97DF-C20DE9761B83}">
      <text>
        <r>
          <rPr>
            <b/>
            <sz val="9"/>
            <color indexed="81"/>
            <rFont val="MS P ゴシック"/>
            <family val="3"/>
            <charset val="128"/>
          </rPr>
          <t>水量入力　　　　　　　(1～5,000㎥まで)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K_hayashi</author>
  </authors>
  <commentList>
    <comment ref="H3" authorId="0" shapeId="0" xr:uid="{E45D1C1D-19F2-45BF-81ED-EFAEA7F74E02}">
      <text>
        <r>
          <rPr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N3" authorId="0" shapeId="0" xr:uid="{B88B3F8D-51CF-424A-BAA6-B84872D84726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T3" authorId="0" shapeId="0" xr:uid="{F35A3F99-9C5A-4B94-BA01-5530217E88C5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</commentList>
</comments>
</file>

<file path=xl/sharedStrings.xml><?xml version="1.0" encoding="utf-8"?>
<sst xmlns="http://schemas.openxmlformats.org/spreadsheetml/2006/main" count="276" uniqueCount="44">
  <si>
    <t>使用水量</t>
    <rPh sb="0" eb="2">
      <t>シヨウ</t>
    </rPh>
    <rPh sb="2" eb="4">
      <t>スイリョウ</t>
    </rPh>
    <phoneticPr fontId="2"/>
  </si>
  <si>
    <t>超過料金</t>
    <rPh sb="0" eb="2">
      <t>チョウカ</t>
    </rPh>
    <rPh sb="2" eb="4">
      <t>リョウキン</t>
    </rPh>
    <phoneticPr fontId="2"/>
  </si>
  <si>
    <t>φ13</t>
    <phoneticPr fontId="2"/>
  </si>
  <si>
    <t>φ20</t>
    <phoneticPr fontId="2"/>
  </si>
  <si>
    <t>φ25</t>
    <phoneticPr fontId="2"/>
  </si>
  <si>
    <t>φ40</t>
    <phoneticPr fontId="2"/>
  </si>
  <si>
    <t>φ50</t>
    <phoneticPr fontId="2"/>
  </si>
  <si>
    <t>φ75</t>
    <phoneticPr fontId="2"/>
  </si>
  <si>
    <t>φ100</t>
    <phoneticPr fontId="2"/>
  </si>
  <si>
    <t>家事</t>
    <rPh sb="0" eb="2">
      <t>カジ</t>
    </rPh>
    <phoneticPr fontId="2"/>
  </si>
  <si>
    <t>家事以外</t>
    <rPh sb="0" eb="2">
      <t>カジ</t>
    </rPh>
    <rPh sb="2" eb="4">
      <t>イガイ</t>
    </rPh>
    <phoneticPr fontId="2"/>
  </si>
  <si>
    <t>掛け数</t>
    <rPh sb="0" eb="1">
      <t>カ</t>
    </rPh>
    <rPh sb="2" eb="3">
      <t>スウ</t>
    </rPh>
    <phoneticPr fontId="2"/>
  </si>
  <si>
    <t>水量</t>
    <rPh sb="0" eb="2">
      <t>スイリョウ</t>
    </rPh>
    <phoneticPr fontId="2"/>
  </si>
  <si>
    <t>口径</t>
    <rPh sb="0" eb="2">
      <t>コウケイ</t>
    </rPh>
    <phoneticPr fontId="2"/>
  </si>
  <si>
    <t>用途</t>
    <rPh sb="0" eb="2">
      <t>ヨウト</t>
    </rPh>
    <phoneticPr fontId="2"/>
  </si>
  <si>
    <t>税抜</t>
    <rPh sb="0" eb="2">
      <t>ゼイヌキ</t>
    </rPh>
    <phoneticPr fontId="2"/>
  </si>
  <si>
    <t>税込</t>
    <rPh sb="0" eb="2">
      <t>ゼイコ</t>
    </rPh>
    <phoneticPr fontId="2"/>
  </si>
  <si>
    <t>φ13　　　　φ20　　　φ25</t>
    <phoneticPr fontId="2"/>
  </si>
  <si>
    <t>φ13</t>
    <phoneticPr fontId="2"/>
  </si>
  <si>
    <t>φ20</t>
    <phoneticPr fontId="2"/>
  </si>
  <si>
    <t>φ25</t>
    <phoneticPr fontId="2"/>
  </si>
  <si>
    <t>φ40</t>
    <phoneticPr fontId="2"/>
  </si>
  <si>
    <t>φ50</t>
    <phoneticPr fontId="2"/>
  </si>
  <si>
    <t>φ75</t>
    <phoneticPr fontId="2"/>
  </si>
  <si>
    <t>φ100</t>
    <phoneticPr fontId="2"/>
  </si>
  <si>
    <t>一般用</t>
    <rPh sb="0" eb="2">
      <t>イッパン</t>
    </rPh>
    <rPh sb="2" eb="3">
      <t>ヨウ</t>
    </rPh>
    <phoneticPr fontId="2"/>
  </si>
  <si>
    <t>湯屋用</t>
    <rPh sb="0" eb="2">
      <t>ユヤ</t>
    </rPh>
    <rPh sb="2" eb="3">
      <t>ヨウ</t>
    </rPh>
    <phoneticPr fontId="2"/>
  </si>
  <si>
    <t>基本料金</t>
    <rPh sb="0" eb="3">
      <t>キホンリョウ</t>
    </rPh>
    <rPh sb="3" eb="4">
      <t>キン</t>
    </rPh>
    <phoneticPr fontId="2"/>
  </si>
  <si>
    <t>一般用</t>
    <rPh sb="0" eb="3">
      <t>イッパンヨウ</t>
    </rPh>
    <phoneticPr fontId="2"/>
  </si>
  <si>
    <t>湯屋用</t>
    <rPh sb="0" eb="3">
      <t>ユヤヨウ</t>
    </rPh>
    <phoneticPr fontId="2"/>
  </si>
  <si>
    <t>家庭用</t>
    <rPh sb="0" eb="3">
      <t>カテイヨウ</t>
    </rPh>
    <phoneticPr fontId="2"/>
  </si>
  <si>
    <t>井戸用</t>
    <rPh sb="0" eb="3">
      <t>イドヨウ</t>
    </rPh>
    <phoneticPr fontId="2"/>
  </si>
  <si>
    <t>その他</t>
    <rPh sb="2" eb="3">
      <t>タ</t>
    </rPh>
    <phoneticPr fontId="2"/>
  </si>
  <si>
    <t>浴場用</t>
    <rPh sb="0" eb="3">
      <t>ヨクジョウヨウ</t>
    </rPh>
    <phoneticPr fontId="2"/>
  </si>
  <si>
    <t>浴場用</t>
    <rPh sb="0" eb="2">
      <t>ヨクジョウ</t>
    </rPh>
    <rPh sb="2" eb="3">
      <t>ヨウ</t>
    </rPh>
    <phoneticPr fontId="2"/>
  </si>
  <si>
    <t>上水道</t>
    <rPh sb="0" eb="3">
      <t>ジョウスイドウ</t>
    </rPh>
    <phoneticPr fontId="2"/>
  </si>
  <si>
    <t>下水道</t>
    <rPh sb="0" eb="3">
      <t>ゲスイドウ</t>
    </rPh>
    <phoneticPr fontId="2"/>
  </si>
  <si>
    <t>※　金額については税込金額となります。</t>
    <rPh sb="2" eb="4">
      <t>キンガク</t>
    </rPh>
    <rPh sb="9" eb="11">
      <t>ゼイコミ</t>
    </rPh>
    <rPh sb="11" eb="13">
      <t>キンガク</t>
    </rPh>
    <phoneticPr fontId="2"/>
  </si>
  <si>
    <t>上下水道</t>
    <rPh sb="0" eb="2">
      <t>ジョウゲ</t>
    </rPh>
    <rPh sb="2" eb="4">
      <t>スイドウ</t>
    </rPh>
    <phoneticPr fontId="2"/>
  </si>
  <si>
    <t>長沼町上下水道料金(家庭用)</t>
    <rPh sb="0" eb="2">
      <t>ナガヌマ</t>
    </rPh>
    <rPh sb="2" eb="3">
      <t>マチ</t>
    </rPh>
    <rPh sb="3" eb="5">
      <t>ジョウゲ</t>
    </rPh>
    <rPh sb="5" eb="7">
      <t>スイドウ</t>
    </rPh>
    <rPh sb="7" eb="9">
      <t>リョウキン</t>
    </rPh>
    <rPh sb="10" eb="13">
      <t>カテイヨウ</t>
    </rPh>
    <phoneticPr fontId="2"/>
  </si>
  <si>
    <t>長沼町上下水道料金(その他)</t>
    <rPh sb="0" eb="2">
      <t>ナガヌマ</t>
    </rPh>
    <rPh sb="2" eb="3">
      <t>マチ</t>
    </rPh>
    <rPh sb="3" eb="5">
      <t>ジョウゲ</t>
    </rPh>
    <rPh sb="5" eb="7">
      <t>スイドウ</t>
    </rPh>
    <rPh sb="7" eb="9">
      <t>リョウキン</t>
    </rPh>
    <rPh sb="12" eb="13">
      <t>タ</t>
    </rPh>
    <phoneticPr fontId="2"/>
  </si>
  <si>
    <t>※　長沼町上下水道料金の水量欄(黄色箇所)に1～5,000の数字を入力して下さい。他の口径水量にもリンクしています。</t>
    <rPh sb="2" eb="4">
      <t>ナガヌマ</t>
    </rPh>
    <rPh sb="4" eb="5">
      <t>チョウ</t>
    </rPh>
    <rPh sb="5" eb="7">
      <t>ジョウゲ</t>
    </rPh>
    <rPh sb="7" eb="9">
      <t>スイドウ</t>
    </rPh>
    <rPh sb="9" eb="11">
      <t>リョウキン</t>
    </rPh>
    <rPh sb="12" eb="14">
      <t>スイリョウ</t>
    </rPh>
    <rPh sb="14" eb="15">
      <t>ラン</t>
    </rPh>
    <rPh sb="16" eb="18">
      <t>キイロ</t>
    </rPh>
    <rPh sb="18" eb="20">
      <t>カショ</t>
    </rPh>
    <rPh sb="30" eb="32">
      <t>スウジ</t>
    </rPh>
    <rPh sb="33" eb="35">
      <t>ニュウリョク</t>
    </rPh>
    <rPh sb="37" eb="38">
      <t>クダ</t>
    </rPh>
    <rPh sb="41" eb="42">
      <t>ホカ</t>
    </rPh>
    <rPh sb="43" eb="45">
      <t>コウケイ</t>
    </rPh>
    <rPh sb="45" eb="47">
      <t>スイリョウ</t>
    </rPh>
    <phoneticPr fontId="2"/>
  </si>
  <si>
    <t>水道用途</t>
    <rPh sb="0" eb="2">
      <t>スイドウ</t>
    </rPh>
    <rPh sb="2" eb="4">
      <t>ヨウト</t>
    </rPh>
    <phoneticPr fontId="2"/>
  </si>
  <si>
    <t>水道用途</t>
    <rPh sb="0" eb="4">
      <t>スイドウヨウト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</si>
</sst>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&quot;円&quot;"/>
    <numFmt numFmtId="177" formatCode="#,##0&quot;㎥&quot;"/>
  </numFmts>
  <fonts count="14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4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3" fillId="0" borderId="4" xfId="1" applyNumberFormat="1" applyFont="1" applyBorder="1" applyAlignment="1">
      <alignment horizontal="center" vertical="center"/>
    </xf>
    <xf numFmtId="176" fontId="4" fillId="0" borderId="5" xfId="1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176" fontId="8" fillId="2" borderId="6" xfId="1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76" fontId="4" fillId="0" borderId="0" xfId="1" applyNumberFormat="1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center" vertical="center"/>
    </xf>
    <xf numFmtId="176" fontId="8" fillId="0" borderId="0" xfId="1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7" fillId="0" borderId="5" xfId="0" applyFont="1" applyFill="1" applyBorder="1" applyAlignment="1">
      <alignment horizontal="center" vertical="center" wrapText="1"/>
    </xf>
    <xf numFmtId="0" fontId="10" fillId="0" borderId="0" xfId="0" applyFont="1">
      <alignment vertical="center"/>
    </xf>
    <xf numFmtId="0" fontId="10" fillId="0" borderId="2" xfId="0" applyFont="1" applyBorder="1" applyAlignment="1">
      <alignment horizontal="center" vertical="center"/>
    </xf>
    <xf numFmtId="176" fontId="11" fillId="0" borderId="5" xfId="1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176" fontId="8" fillId="4" borderId="6" xfId="1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177" fontId="3" fillId="3" borderId="7" xfId="1" applyNumberFormat="1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0" fillId="0" borderId="13" xfId="0" applyBorder="1" applyAlignment="1">
      <alignment horizontal="center" vertical="center"/>
    </xf>
    <xf numFmtId="176" fontId="11" fillId="0" borderId="14" xfId="1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66949-C8F8-43B6-9CEB-F364F0F7982F}">
  <sheetPr>
    <tabColor rgb="FFFFFF00"/>
  </sheetPr>
  <dimension ref="A1:P29"/>
  <sheetViews>
    <sheetView tabSelected="1" view="pageBreakPreview" zoomScaleNormal="100" zoomScaleSheetLayoutView="100" workbookViewId="0">
      <selection activeCell="C5" sqref="C5"/>
    </sheetView>
  </sheetViews>
  <sheetFormatPr defaultRowHeight="18.75"/>
  <cols>
    <col min="1" max="1" width="4.5" customWidth="1"/>
    <col min="2" max="2" width="1.875" customWidth="1"/>
    <col min="3" max="3" width="8.625" bestFit="1" customWidth="1"/>
    <col min="4" max="4" width="8.875" bestFit="1" customWidth="1"/>
    <col min="5" max="5" width="11.375" bestFit="1" customWidth="1"/>
    <col min="6" max="7" width="13.625" customWidth="1"/>
    <col min="8" max="8" width="17.625" customWidth="1"/>
    <col min="9" max="10" width="1.375" customWidth="1"/>
    <col min="11" max="11" width="8.625" bestFit="1" customWidth="1"/>
    <col min="12" max="12" width="8.25" bestFit="1" customWidth="1"/>
    <col min="13" max="13" width="11.375" bestFit="1" customWidth="1"/>
    <col min="14" max="15" width="13.625" customWidth="1"/>
    <col min="16" max="16" width="17.625" customWidth="1"/>
  </cols>
  <sheetData>
    <row r="1" spans="1:16" ht="19.5" thickBot="1">
      <c r="A1">
        <v>5</v>
      </c>
    </row>
    <row r="2" spans="1:16" ht="32.25" customHeight="1" thickBot="1">
      <c r="B2" s="19"/>
      <c r="C2" s="30" t="s">
        <v>39</v>
      </c>
      <c r="D2" s="31"/>
      <c r="E2" s="31"/>
      <c r="F2" s="31"/>
      <c r="G2" s="31"/>
      <c r="H2" s="32"/>
      <c r="I2" s="19"/>
      <c r="J2" s="19"/>
      <c r="K2" s="30" t="s">
        <v>40</v>
      </c>
      <c r="L2" s="31"/>
      <c r="M2" s="31"/>
      <c r="N2" s="31"/>
      <c r="O2" s="31"/>
      <c r="P2" s="32"/>
    </row>
    <row r="3" spans="1:16" ht="5.25" customHeight="1" thickBot="1"/>
    <row r="4" spans="1:16" ht="19.5" thickBot="1">
      <c r="C4" s="25" t="s">
        <v>12</v>
      </c>
      <c r="D4" s="5" t="s">
        <v>13</v>
      </c>
      <c r="E4" s="20" t="s">
        <v>42</v>
      </c>
      <c r="F4" s="5" t="s">
        <v>35</v>
      </c>
      <c r="G4" s="28" t="s">
        <v>36</v>
      </c>
      <c r="H4" s="10" t="s">
        <v>38</v>
      </c>
      <c r="K4" s="4" t="s">
        <v>12</v>
      </c>
      <c r="L4" s="5" t="s">
        <v>13</v>
      </c>
      <c r="M4" s="5" t="s">
        <v>43</v>
      </c>
      <c r="N4" s="5" t="s">
        <v>35</v>
      </c>
      <c r="O4" s="28" t="s">
        <v>36</v>
      </c>
      <c r="P4" s="10" t="s">
        <v>38</v>
      </c>
    </row>
    <row r="5" spans="1:16" ht="57.75" customHeight="1" thickBot="1">
      <c r="C5" s="26">
        <v>1</v>
      </c>
      <c r="D5" s="24" t="s">
        <v>17</v>
      </c>
      <c r="E5" s="22" t="s">
        <v>9</v>
      </c>
      <c r="F5" s="21">
        <f>'家事用・家事以外(13.20.25)'!F3</f>
        <v>1870</v>
      </c>
      <c r="G5" s="29">
        <f>長沼下水道!E3</f>
        <v>1496</v>
      </c>
      <c r="H5" s="23">
        <f>SUM(F5+G5)</f>
        <v>3366</v>
      </c>
      <c r="K5" s="6">
        <f>C5</f>
        <v>1</v>
      </c>
      <c r="L5" s="9" t="s">
        <v>17</v>
      </c>
      <c r="M5" s="22" t="s">
        <v>9</v>
      </c>
      <c r="N5" s="21">
        <f>'家事用・家事以外(13.20.25)'!F3</f>
        <v>1870</v>
      </c>
      <c r="O5" s="29">
        <f>長沼下水道!J3</f>
        <v>1870</v>
      </c>
      <c r="P5" s="23">
        <f>SUM(N5+O5)</f>
        <v>3740</v>
      </c>
    </row>
    <row r="6" spans="1:16" ht="6.75" customHeight="1" thickBot="1">
      <c r="E6" s="19"/>
      <c r="F6" s="19"/>
      <c r="G6" s="19"/>
      <c r="M6" s="19"/>
      <c r="N6" s="19"/>
      <c r="O6" s="19"/>
    </row>
    <row r="7" spans="1:16" ht="21.75" customHeight="1">
      <c r="C7" s="4" t="s">
        <v>12</v>
      </c>
      <c r="D7" s="5" t="s">
        <v>13</v>
      </c>
      <c r="E7" s="20" t="str">
        <f>E4</f>
        <v>水道用途</v>
      </c>
      <c r="F7" s="5" t="s">
        <v>35</v>
      </c>
      <c r="G7" s="28" t="s">
        <v>36</v>
      </c>
      <c r="H7" s="10" t="s">
        <v>38</v>
      </c>
      <c r="K7" s="4" t="s">
        <v>12</v>
      </c>
      <c r="L7" s="5" t="s">
        <v>13</v>
      </c>
      <c r="M7" s="20" t="str">
        <f>M4</f>
        <v>水道用途</v>
      </c>
      <c r="N7" s="5" t="s">
        <v>35</v>
      </c>
      <c r="O7" s="28" t="s">
        <v>36</v>
      </c>
      <c r="P7" s="10" t="s">
        <v>38</v>
      </c>
    </row>
    <row r="8" spans="1:16" ht="24.75" customHeight="1" thickBot="1">
      <c r="C8" s="6">
        <f>C5</f>
        <v>1</v>
      </c>
      <c r="D8" s="8" t="s">
        <v>18</v>
      </c>
      <c r="E8" s="22" t="s">
        <v>10</v>
      </c>
      <c r="F8" s="21">
        <f>'家事用・家事以外(13.20.25)'!L3</f>
        <v>3113</v>
      </c>
      <c r="G8" s="29">
        <f>長沼下水道!E3</f>
        <v>1496</v>
      </c>
      <c r="H8" s="23">
        <f>SUM(F8+G8)</f>
        <v>4609</v>
      </c>
      <c r="K8" s="6">
        <f>K5</f>
        <v>1</v>
      </c>
      <c r="L8" s="8" t="s">
        <v>18</v>
      </c>
      <c r="M8" s="22" t="s">
        <v>10</v>
      </c>
      <c r="N8" s="21">
        <f>'家事用・家事以外(13.20.25)'!L3</f>
        <v>3113</v>
      </c>
      <c r="O8" s="29">
        <f>長沼下水道!J3</f>
        <v>1870</v>
      </c>
      <c r="P8" s="23">
        <f>SUM(N8+O8)</f>
        <v>4983</v>
      </c>
    </row>
    <row r="9" spans="1:16" ht="6.75" customHeight="1" thickBot="1">
      <c r="E9" s="19"/>
      <c r="F9" s="19"/>
      <c r="G9" s="19"/>
      <c r="M9" s="19"/>
      <c r="N9" s="19"/>
      <c r="O9" s="19"/>
    </row>
    <row r="10" spans="1:16">
      <c r="C10" s="4" t="s">
        <v>12</v>
      </c>
      <c r="D10" s="5" t="s">
        <v>13</v>
      </c>
      <c r="E10" s="20" t="str">
        <f>E7</f>
        <v>水道用途</v>
      </c>
      <c r="F10" s="5" t="s">
        <v>35</v>
      </c>
      <c r="G10" s="28" t="s">
        <v>36</v>
      </c>
      <c r="H10" s="10" t="s">
        <v>38</v>
      </c>
      <c r="K10" s="4" t="s">
        <v>12</v>
      </c>
      <c r="L10" s="5" t="s">
        <v>13</v>
      </c>
      <c r="M10" s="20" t="str">
        <f>M7</f>
        <v>水道用途</v>
      </c>
      <c r="N10" s="5" t="s">
        <v>35</v>
      </c>
      <c r="O10" s="28" t="s">
        <v>36</v>
      </c>
      <c r="P10" s="10" t="s">
        <v>38</v>
      </c>
    </row>
    <row r="11" spans="1:16" ht="24.75" thickBot="1">
      <c r="C11" s="6">
        <f>C5</f>
        <v>1</v>
      </c>
      <c r="D11" s="8" t="s">
        <v>19</v>
      </c>
      <c r="E11" s="22" t="s">
        <v>10</v>
      </c>
      <c r="F11" s="21">
        <f>'家事用・家事以外(13.20.25)'!R3</f>
        <v>3542</v>
      </c>
      <c r="G11" s="29">
        <f>長沼下水道!E3</f>
        <v>1496</v>
      </c>
      <c r="H11" s="23">
        <f>SUM(F11+G11)</f>
        <v>5038</v>
      </c>
      <c r="K11" s="6">
        <f>K5</f>
        <v>1</v>
      </c>
      <c r="L11" s="8" t="s">
        <v>19</v>
      </c>
      <c r="M11" s="22" t="s">
        <v>10</v>
      </c>
      <c r="N11" s="21">
        <f>'家事用・家事以外(13.20.25)'!R3</f>
        <v>3542</v>
      </c>
      <c r="O11" s="29">
        <f>長沼下水道!J3</f>
        <v>1870</v>
      </c>
      <c r="P11" s="23">
        <f>SUM(N11+O11)</f>
        <v>5412</v>
      </c>
    </row>
    <row r="12" spans="1:16" ht="6.75" customHeight="1" thickBot="1">
      <c r="E12" s="19"/>
      <c r="F12" s="19"/>
      <c r="G12" s="19"/>
      <c r="M12" s="19"/>
      <c r="N12" s="19"/>
      <c r="O12" s="19"/>
    </row>
    <row r="13" spans="1:16" ht="18.75" customHeight="1">
      <c r="C13" s="4" t="s">
        <v>12</v>
      </c>
      <c r="D13" s="5" t="s">
        <v>13</v>
      </c>
      <c r="E13" s="20" t="str">
        <f>E10</f>
        <v>水道用途</v>
      </c>
      <c r="F13" s="5" t="s">
        <v>35</v>
      </c>
      <c r="G13" s="28" t="s">
        <v>36</v>
      </c>
      <c r="H13" s="10" t="s">
        <v>38</v>
      </c>
      <c r="K13" s="4" t="s">
        <v>12</v>
      </c>
      <c r="L13" s="5" t="s">
        <v>13</v>
      </c>
      <c r="M13" s="20" t="str">
        <f>M10</f>
        <v>水道用途</v>
      </c>
      <c r="N13" s="5" t="s">
        <v>35</v>
      </c>
      <c r="O13" s="28" t="s">
        <v>36</v>
      </c>
      <c r="P13" s="10" t="s">
        <v>38</v>
      </c>
    </row>
    <row r="14" spans="1:16" ht="25.5" customHeight="1" thickBot="1">
      <c r="C14" s="6">
        <f>C5</f>
        <v>1</v>
      </c>
      <c r="D14" s="8" t="s">
        <v>20</v>
      </c>
      <c r="E14" s="22" t="s">
        <v>10</v>
      </c>
      <c r="F14" s="21">
        <f>'家事用・家事以外(13.20.25)'!X3</f>
        <v>3982</v>
      </c>
      <c r="G14" s="29">
        <f>長沼下水道!E3</f>
        <v>1496</v>
      </c>
      <c r="H14" s="23">
        <f>SUM(F14+G14)</f>
        <v>5478</v>
      </c>
      <c r="K14" s="6">
        <f>K5</f>
        <v>1</v>
      </c>
      <c r="L14" s="8" t="s">
        <v>20</v>
      </c>
      <c r="M14" s="22" t="s">
        <v>10</v>
      </c>
      <c r="N14" s="21">
        <f>'家事用・家事以外(13.20.25)'!X3</f>
        <v>3982</v>
      </c>
      <c r="O14" s="29">
        <f>長沼下水道!J3</f>
        <v>1870</v>
      </c>
      <c r="P14" s="23">
        <f>SUM(N14+O14)</f>
        <v>5852</v>
      </c>
    </row>
    <row r="15" spans="1:16" ht="6.75" customHeight="1" thickBot="1">
      <c r="E15" s="19"/>
      <c r="F15" s="19"/>
      <c r="G15" s="19"/>
      <c r="M15" s="19"/>
      <c r="N15" s="19"/>
      <c r="O15" s="19"/>
    </row>
    <row r="16" spans="1:16">
      <c r="C16" s="4" t="s">
        <v>12</v>
      </c>
      <c r="D16" s="5" t="s">
        <v>13</v>
      </c>
      <c r="E16" s="20" t="str">
        <f>E13</f>
        <v>水道用途</v>
      </c>
      <c r="F16" s="5" t="s">
        <v>35</v>
      </c>
      <c r="G16" s="28" t="s">
        <v>36</v>
      </c>
      <c r="H16" s="10" t="s">
        <v>38</v>
      </c>
      <c r="K16" s="4" t="s">
        <v>12</v>
      </c>
      <c r="L16" s="5" t="s">
        <v>13</v>
      </c>
      <c r="M16" s="20" t="str">
        <f>M13</f>
        <v>水道用途</v>
      </c>
      <c r="N16" s="5" t="s">
        <v>35</v>
      </c>
      <c r="O16" s="28" t="s">
        <v>36</v>
      </c>
      <c r="P16" s="10" t="s">
        <v>38</v>
      </c>
    </row>
    <row r="17" spans="2:16" ht="24.75" thickBot="1">
      <c r="C17" s="6">
        <f>C8</f>
        <v>1</v>
      </c>
      <c r="D17" s="18" t="s">
        <v>21</v>
      </c>
      <c r="E17" s="22" t="s">
        <v>10</v>
      </c>
      <c r="F17" s="21">
        <f>'家事以外(40.50.75.100)'!F4</f>
        <v>6655</v>
      </c>
      <c r="G17" s="29">
        <f>長沼下水道!E3</f>
        <v>1496</v>
      </c>
      <c r="H17" s="23">
        <f>SUM(F17+G17)</f>
        <v>8151</v>
      </c>
      <c r="K17" s="6">
        <f>K8</f>
        <v>1</v>
      </c>
      <c r="L17" s="18" t="s">
        <v>21</v>
      </c>
      <c r="M17" s="22" t="s">
        <v>10</v>
      </c>
      <c r="N17" s="21">
        <f>'家事以外(40.50.75.100)'!F4</f>
        <v>6655</v>
      </c>
      <c r="O17" s="29">
        <f>長沼下水道!J3</f>
        <v>1870</v>
      </c>
      <c r="P17" s="23">
        <f>SUM(N17+O17)</f>
        <v>8525</v>
      </c>
    </row>
    <row r="18" spans="2:16" ht="6.75" customHeight="1" thickBot="1">
      <c r="E18" s="19"/>
      <c r="F18" s="19"/>
      <c r="G18" s="19"/>
      <c r="M18" s="19"/>
      <c r="N18" s="19"/>
      <c r="O18" s="19"/>
    </row>
    <row r="19" spans="2:16">
      <c r="C19" s="4" t="s">
        <v>12</v>
      </c>
      <c r="D19" s="5" t="s">
        <v>13</v>
      </c>
      <c r="E19" s="20" t="str">
        <f>E16</f>
        <v>水道用途</v>
      </c>
      <c r="F19" s="5" t="s">
        <v>35</v>
      </c>
      <c r="G19" s="28" t="s">
        <v>36</v>
      </c>
      <c r="H19" s="10" t="s">
        <v>38</v>
      </c>
      <c r="K19" s="4" t="s">
        <v>12</v>
      </c>
      <c r="L19" s="5" t="s">
        <v>13</v>
      </c>
      <c r="M19" s="20" t="str">
        <f>M16</f>
        <v>水道用途</v>
      </c>
      <c r="N19" s="5" t="s">
        <v>35</v>
      </c>
      <c r="O19" s="28" t="s">
        <v>36</v>
      </c>
      <c r="P19" s="10" t="s">
        <v>38</v>
      </c>
    </row>
    <row r="20" spans="2:16" ht="24.75" thickBot="1">
      <c r="C20" s="6">
        <f>C17</f>
        <v>1</v>
      </c>
      <c r="D20" s="8" t="s">
        <v>22</v>
      </c>
      <c r="E20" s="22" t="s">
        <v>10</v>
      </c>
      <c r="F20" s="21">
        <f>'家事以外(40.50.75.100)'!L4</f>
        <v>11693</v>
      </c>
      <c r="G20" s="29">
        <f>長沼下水道!E3</f>
        <v>1496</v>
      </c>
      <c r="H20" s="23">
        <f>SUM(F20+G20)</f>
        <v>13189</v>
      </c>
      <c r="K20" s="6">
        <f>K17</f>
        <v>1</v>
      </c>
      <c r="L20" s="8" t="s">
        <v>22</v>
      </c>
      <c r="M20" s="22" t="s">
        <v>10</v>
      </c>
      <c r="N20" s="21">
        <f>'家事以外(40.50.75.100)'!L4</f>
        <v>11693</v>
      </c>
      <c r="O20" s="29">
        <f>長沼下水道!J3</f>
        <v>1870</v>
      </c>
      <c r="P20" s="23">
        <f>SUM(N20+O20)</f>
        <v>13563</v>
      </c>
    </row>
    <row r="21" spans="2:16" ht="6.75" customHeight="1" thickBot="1">
      <c r="E21" s="19"/>
      <c r="F21" s="19"/>
      <c r="G21" s="19"/>
      <c r="M21" s="19"/>
      <c r="N21" s="19"/>
      <c r="O21" s="19"/>
    </row>
    <row r="22" spans="2:16">
      <c r="C22" s="4" t="s">
        <v>12</v>
      </c>
      <c r="D22" s="5" t="s">
        <v>13</v>
      </c>
      <c r="E22" s="20" t="str">
        <f>E19</f>
        <v>水道用途</v>
      </c>
      <c r="F22" s="5" t="s">
        <v>35</v>
      </c>
      <c r="G22" s="28" t="s">
        <v>36</v>
      </c>
      <c r="H22" s="10" t="s">
        <v>38</v>
      </c>
      <c r="K22" s="4" t="s">
        <v>12</v>
      </c>
      <c r="L22" s="5" t="s">
        <v>13</v>
      </c>
      <c r="M22" s="20" t="str">
        <f>M19</f>
        <v>水道用途</v>
      </c>
      <c r="N22" s="5" t="s">
        <v>35</v>
      </c>
      <c r="O22" s="28" t="s">
        <v>36</v>
      </c>
      <c r="P22" s="10" t="s">
        <v>38</v>
      </c>
    </row>
    <row r="23" spans="2:16" ht="24.75" thickBot="1">
      <c r="C23" s="6">
        <f>C17</f>
        <v>1</v>
      </c>
      <c r="D23" s="8" t="s">
        <v>23</v>
      </c>
      <c r="E23" s="22" t="s">
        <v>10</v>
      </c>
      <c r="F23" s="21">
        <f>'家事以外(40.50.75.100)'!R4</f>
        <v>19855</v>
      </c>
      <c r="G23" s="29">
        <f>長沼下水道!E3</f>
        <v>1496</v>
      </c>
      <c r="H23" s="23">
        <f>SUM(F23+G23)</f>
        <v>21351</v>
      </c>
      <c r="K23" s="6">
        <f>K17</f>
        <v>1</v>
      </c>
      <c r="L23" s="8" t="s">
        <v>23</v>
      </c>
      <c r="M23" s="22" t="s">
        <v>10</v>
      </c>
      <c r="N23" s="21">
        <f>'家事以外(40.50.75.100)'!R4</f>
        <v>19855</v>
      </c>
      <c r="O23" s="29">
        <f>長沼下水道!J3</f>
        <v>1870</v>
      </c>
      <c r="P23" s="23">
        <f>SUM(N23+O23)</f>
        <v>21725</v>
      </c>
    </row>
    <row r="24" spans="2:16" ht="6.75" customHeight="1" thickBot="1">
      <c r="E24" s="19"/>
      <c r="F24" s="19"/>
      <c r="G24" s="19"/>
      <c r="M24" s="19"/>
      <c r="N24" s="19"/>
      <c r="O24" s="19"/>
    </row>
    <row r="25" spans="2:16">
      <c r="C25" s="4" t="s">
        <v>12</v>
      </c>
      <c r="D25" s="5" t="s">
        <v>13</v>
      </c>
      <c r="E25" s="20" t="str">
        <f>E22</f>
        <v>水道用途</v>
      </c>
      <c r="F25" s="5" t="s">
        <v>35</v>
      </c>
      <c r="G25" s="28" t="s">
        <v>36</v>
      </c>
      <c r="H25" s="10" t="s">
        <v>38</v>
      </c>
      <c r="K25" s="4" t="s">
        <v>12</v>
      </c>
      <c r="L25" s="5" t="s">
        <v>13</v>
      </c>
      <c r="M25" s="20" t="str">
        <f>M22</f>
        <v>水道用途</v>
      </c>
      <c r="N25" s="5" t="s">
        <v>35</v>
      </c>
      <c r="O25" s="28" t="s">
        <v>36</v>
      </c>
      <c r="P25" s="10" t="s">
        <v>38</v>
      </c>
    </row>
    <row r="26" spans="2:16" ht="24.75" thickBot="1">
      <c r="C26" s="6">
        <f>C17</f>
        <v>1</v>
      </c>
      <c r="D26" s="8" t="s">
        <v>24</v>
      </c>
      <c r="E26" s="22" t="s">
        <v>10</v>
      </c>
      <c r="F26" s="21">
        <f>'家事以外(40.50.75.100)'!X4</f>
        <v>24959</v>
      </c>
      <c r="G26" s="29">
        <f>長沼下水道!E3</f>
        <v>1496</v>
      </c>
      <c r="H26" s="23">
        <f>SUM(F26+G26)</f>
        <v>26455</v>
      </c>
      <c r="K26" s="6">
        <f>K17</f>
        <v>1</v>
      </c>
      <c r="L26" s="8" t="s">
        <v>24</v>
      </c>
      <c r="M26" s="22" t="s">
        <v>10</v>
      </c>
      <c r="N26" s="21">
        <f>'家事以外(40.50.75.100)'!X4</f>
        <v>24959</v>
      </c>
      <c r="O26" s="29">
        <f>長沼下水道!J3</f>
        <v>1870</v>
      </c>
      <c r="P26" s="23">
        <f>SUM(N26+O26)</f>
        <v>26829</v>
      </c>
    </row>
    <row r="27" spans="2:16" ht="6.75" customHeight="1"/>
    <row r="28" spans="2:16" ht="21.75" customHeight="1">
      <c r="B28" s="27" t="s">
        <v>41</v>
      </c>
    </row>
    <row r="29" spans="2:16" ht="19.5">
      <c r="B29" s="27" t="s">
        <v>37</v>
      </c>
    </row>
  </sheetData>
  <sheetProtection algorithmName="SHA-512" hashValue="4+9nvVReN15jFNiOY8Q1weT7WxqwZKMx4GbK3fbSaJn2YcOpetE471ZCDlt76wZ/DZOk8lh9lyGeH7jD2TysJg==" saltValue="7gG6FqIZmtapvtd6f6svFQ==" spinCount="100000" sheet="1" objects="1" scenarios="1"/>
  <protectedRanges>
    <protectedRange sqref="C5" name="範囲1"/>
  </protectedRanges>
  <mergeCells count="2">
    <mergeCell ref="C2:H2"/>
    <mergeCell ref="K2:P2"/>
  </mergeCells>
  <phoneticPr fontId="2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35246-C089-4A4D-833E-3F596B6A9D55}">
  <sheetPr>
    <tabColor theme="8" tint="-0.249977111117893"/>
  </sheetPr>
  <dimension ref="B1:X5007"/>
  <sheetViews>
    <sheetView view="pageBreakPreview" zoomScale="85" zoomScaleNormal="100" zoomScaleSheetLayoutView="85" workbookViewId="0">
      <pane ySplit="7" topLeftCell="A8" activePane="bottomLeft" state="frozen"/>
      <selection pane="bottomLeft" sqref="A1:XFD1048576"/>
    </sheetView>
  </sheetViews>
  <sheetFormatPr defaultRowHeight="18.75"/>
  <cols>
    <col min="1" max="1" width="3.125" customWidth="1"/>
    <col min="2" max="2" width="8.25" customWidth="1"/>
    <col min="3" max="3" width="10" customWidth="1"/>
    <col min="4" max="4" width="9.125" bestFit="1" customWidth="1"/>
    <col min="5" max="6" width="12.625" customWidth="1"/>
    <col min="7" max="7" width="5.75" customWidth="1"/>
    <col min="8" max="8" width="8.375" customWidth="1"/>
    <col min="9" max="9" width="6.875" customWidth="1"/>
    <col min="10" max="10" width="11.375" bestFit="1" customWidth="1"/>
    <col min="11" max="12" width="12.625" customWidth="1"/>
    <col min="13" max="13" width="5.375" customWidth="1"/>
    <col min="14" max="14" width="9.25" customWidth="1"/>
    <col min="15" max="15" width="7.375" customWidth="1"/>
    <col min="16" max="16" width="11.375" customWidth="1"/>
    <col min="17" max="18" width="12.625" customWidth="1"/>
    <col min="19" max="19" width="3.875" customWidth="1"/>
    <col min="21" max="21" width="7.125" customWidth="1"/>
    <col min="22" max="22" width="11.375" customWidth="1"/>
    <col min="23" max="24" width="12.625" customWidth="1"/>
  </cols>
  <sheetData>
    <row r="1" spans="2:24" ht="37.5" customHeight="1" thickBot="1"/>
    <row r="2" spans="2:24" ht="25.5" customHeight="1">
      <c r="B2" s="4" t="s">
        <v>12</v>
      </c>
      <c r="C2" s="5" t="s">
        <v>13</v>
      </c>
      <c r="D2" s="5" t="s">
        <v>14</v>
      </c>
      <c r="E2" s="5" t="s">
        <v>15</v>
      </c>
      <c r="F2" s="10" t="s">
        <v>16</v>
      </c>
      <c r="H2" s="4" t="s">
        <v>12</v>
      </c>
      <c r="I2" s="5" t="s">
        <v>13</v>
      </c>
      <c r="J2" s="5" t="s">
        <v>14</v>
      </c>
      <c r="K2" s="5" t="s">
        <v>15</v>
      </c>
      <c r="L2" s="10" t="s">
        <v>16</v>
      </c>
      <c r="N2" s="4" t="s">
        <v>12</v>
      </c>
      <c r="O2" s="5" t="s">
        <v>13</v>
      </c>
      <c r="P2" s="5" t="s">
        <v>14</v>
      </c>
      <c r="Q2" s="5" t="s">
        <v>15</v>
      </c>
      <c r="R2" s="10" t="s">
        <v>16</v>
      </c>
      <c r="T2" s="4" t="s">
        <v>12</v>
      </c>
      <c r="U2" s="5" t="s">
        <v>13</v>
      </c>
      <c r="V2" s="5" t="s">
        <v>14</v>
      </c>
      <c r="W2" s="5" t="s">
        <v>15</v>
      </c>
      <c r="X2" s="10" t="s">
        <v>16</v>
      </c>
    </row>
    <row r="3" spans="2:24" ht="73.5" customHeight="1" thickBot="1">
      <c r="B3" s="6">
        <f>計算用!C5</f>
        <v>1</v>
      </c>
      <c r="C3" s="9" t="s">
        <v>17</v>
      </c>
      <c r="D3" s="8" t="s">
        <v>9</v>
      </c>
      <c r="E3" s="7">
        <f>VLOOKUP(B3,$B$7:$Q$5007,9,FALSE)</f>
        <v>1700</v>
      </c>
      <c r="F3" s="11">
        <f>INT(E3+(E3*10%))</f>
        <v>1870</v>
      </c>
      <c r="H3" s="6">
        <f>B3</f>
        <v>1</v>
      </c>
      <c r="I3" s="8" t="s">
        <v>2</v>
      </c>
      <c r="J3" s="8" t="s">
        <v>10</v>
      </c>
      <c r="K3" s="7">
        <f>VLOOKUP(H3,$B$7:$Q$5007,10,FALSE)</f>
        <v>2830</v>
      </c>
      <c r="L3" s="11">
        <f>INT(K3+(K3*10%))</f>
        <v>3113</v>
      </c>
      <c r="N3" s="6">
        <f>B3</f>
        <v>1</v>
      </c>
      <c r="O3" s="8" t="s">
        <v>3</v>
      </c>
      <c r="P3" s="8" t="s">
        <v>10</v>
      </c>
      <c r="Q3" s="7">
        <f>VLOOKUP(N3,$B$7:$Q$5007,11,FALSE)</f>
        <v>3220</v>
      </c>
      <c r="R3" s="11">
        <f>INT(Q3+(Q3*10%))</f>
        <v>3542</v>
      </c>
      <c r="T3" s="6">
        <f>B3</f>
        <v>1</v>
      </c>
      <c r="U3" s="8" t="s">
        <v>4</v>
      </c>
      <c r="V3" s="8" t="s">
        <v>10</v>
      </c>
      <c r="W3" s="7">
        <f>VLOOKUP(T3,$B$7:$Q$5007,12,FALSE)</f>
        <v>3620</v>
      </c>
      <c r="X3" s="11">
        <f>INT(W3+(W3*10%))</f>
        <v>3982</v>
      </c>
    </row>
    <row r="4" spans="2:24" s="17" customFormat="1" ht="13.5" customHeight="1">
      <c r="B4" s="15"/>
      <c r="C4" s="12"/>
      <c r="D4" s="13"/>
      <c r="E4" s="14"/>
      <c r="F4" s="16"/>
      <c r="H4" s="15"/>
      <c r="I4" s="13"/>
      <c r="J4" s="13"/>
      <c r="K4" s="14"/>
      <c r="L4" s="16"/>
      <c r="N4" s="15"/>
      <c r="O4" s="13"/>
      <c r="P4" s="13"/>
      <c r="Q4" s="14"/>
      <c r="R4" s="16"/>
      <c r="T4" s="15"/>
      <c r="U4" s="13"/>
      <c r="V4" s="13"/>
      <c r="W4" s="14"/>
      <c r="X4" s="16"/>
    </row>
    <row r="5" spans="2:24" ht="16.5" customHeight="1">
      <c r="W5" t="s">
        <v>9</v>
      </c>
      <c r="X5" t="s">
        <v>10</v>
      </c>
    </row>
    <row r="6" spans="2:24" ht="14.25" customHeight="1">
      <c r="J6" s="1" t="s">
        <v>9</v>
      </c>
      <c r="K6" t="s">
        <v>10</v>
      </c>
      <c r="V6" t="s">
        <v>2</v>
      </c>
      <c r="W6" s="2">
        <v>1700</v>
      </c>
      <c r="X6" s="2">
        <v>2830</v>
      </c>
    </row>
    <row r="7" spans="2:24" ht="14.25" customHeight="1">
      <c r="B7" s="1" t="s">
        <v>0</v>
      </c>
      <c r="C7" s="1" t="s">
        <v>1</v>
      </c>
      <c r="D7" s="1" t="s">
        <v>11</v>
      </c>
      <c r="E7" s="1" t="s">
        <v>9</v>
      </c>
      <c r="F7" s="1" t="s">
        <v>5</v>
      </c>
      <c r="G7" s="1" t="s">
        <v>6</v>
      </c>
      <c r="H7" s="1" t="s">
        <v>7</v>
      </c>
      <c r="I7" s="1" t="s">
        <v>8</v>
      </c>
      <c r="J7" s="1" t="s">
        <v>9</v>
      </c>
      <c r="K7" s="1" t="s">
        <v>2</v>
      </c>
      <c r="L7" s="1" t="s">
        <v>3</v>
      </c>
      <c r="M7" s="1" t="s">
        <v>4</v>
      </c>
      <c r="N7" s="1" t="s">
        <v>5</v>
      </c>
      <c r="O7" s="1" t="s">
        <v>6</v>
      </c>
      <c r="P7" s="1" t="s">
        <v>7</v>
      </c>
      <c r="Q7" s="1" t="s">
        <v>8</v>
      </c>
      <c r="V7" t="s">
        <v>3</v>
      </c>
      <c r="W7" s="2">
        <v>1700</v>
      </c>
      <c r="X7" s="2">
        <v>3220</v>
      </c>
    </row>
    <row r="8" spans="2:24" ht="13.5" customHeight="1">
      <c r="B8" s="2">
        <v>1</v>
      </c>
      <c r="C8">
        <v>0</v>
      </c>
      <c r="D8" s="2">
        <v>0</v>
      </c>
      <c r="E8" s="2">
        <f>C8*D8</f>
        <v>0</v>
      </c>
      <c r="F8" s="2">
        <v>0</v>
      </c>
      <c r="G8" s="2">
        <v>0</v>
      </c>
      <c r="H8" s="2">
        <v>0</v>
      </c>
      <c r="I8" s="2">
        <v>0</v>
      </c>
      <c r="J8" s="3">
        <f>($W$6+E8)</f>
        <v>1700</v>
      </c>
      <c r="K8" s="3">
        <f>($X$6+E8)</f>
        <v>2830</v>
      </c>
      <c r="L8" s="3">
        <f>($X$7+E8)</f>
        <v>3220</v>
      </c>
      <c r="M8" s="3">
        <f>($X$8+E8)</f>
        <v>3620</v>
      </c>
      <c r="N8" s="3">
        <f>($X$9+F8)</f>
        <v>6050</v>
      </c>
      <c r="O8" s="3">
        <f>($X$10+G8)</f>
        <v>10630</v>
      </c>
      <c r="P8" s="3">
        <f>($X$11+H8)</f>
        <v>18050</v>
      </c>
      <c r="Q8" s="3">
        <f>($X$12+I8)</f>
        <v>22690</v>
      </c>
      <c r="V8" t="s">
        <v>4</v>
      </c>
      <c r="W8" s="2">
        <v>1700</v>
      </c>
      <c r="X8" s="2">
        <v>3620</v>
      </c>
    </row>
    <row r="9" spans="2:24" ht="13.5" customHeight="1">
      <c r="B9" s="2">
        <v>2</v>
      </c>
      <c r="C9">
        <v>0</v>
      </c>
      <c r="D9" s="2">
        <v>0</v>
      </c>
      <c r="E9" s="2">
        <f t="shared" ref="E9:E23" si="0">C9*D9</f>
        <v>0</v>
      </c>
      <c r="F9" s="2">
        <v>0</v>
      </c>
      <c r="G9" s="2">
        <v>0</v>
      </c>
      <c r="H9" s="2">
        <v>0</v>
      </c>
      <c r="I9" s="2">
        <v>0</v>
      </c>
      <c r="J9" s="3">
        <f t="shared" ref="J9:J72" si="1">($W$6+E9)</f>
        <v>1700</v>
      </c>
      <c r="K9" s="3">
        <f t="shared" ref="K9:K72" si="2">($X$6+E9)</f>
        <v>2830</v>
      </c>
      <c r="L9" s="3">
        <f t="shared" ref="L9:L72" si="3">($X$7+E9)</f>
        <v>3220</v>
      </c>
      <c r="M9" s="3">
        <f t="shared" ref="M9:M72" si="4">($X$8+E9)</f>
        <v>3620</v>
      </c>
      <c r="N9" s="3">
        <f t="shared" ref="N9:N72" si="5">($X$9+F9)</f>
        <v>6050</v>
      </c>
      <c r="O9" s="3">
        <f t="shared" ref="O9:O72" si="6">($X$10+G9)</f>
        <v>10630</v>
      </c>
      <c r="P9" s="3">
        <f>($X$11+H9)</f>
        <v>18050</v>
      </c>
      <c r="Q9" s="3">
        <f t="shared" ref="Q9:Q72" si="7">($X$12+I9)</f>
        <v>22690</v>
      </c>
      <c r="V9" t="s">
        <v>5</v>
      </c>
      <c r="W9" s="2"/>
      <c r="X9" s="2">
        <v>6050</v>
      </c>
    </row>
    <row r="10" spans="2:24" ht="13.5" customHeight="1">
      <c r="B10" s="2">
        <v>3</v>
      </c>
      <c r="C10">
        <v>0</v>
      </c>
      <c r="D10" s="2">
        <v>0</v>
      </c>
      <c r="E10" s="2">
        <f t="shared" si="0"/>
        <v>0</v>
      </c>
      <c r="F10" s="2">
        <v>0</v>
      </c>
      <c r="G10" s="2">
        <v>0</v>
      </c>
      <c r="H10" s="2">
        <v>0</v>
      </c>
      <c r="I10" s="2">
        <v>0</v>
      </c>
      <c r="J10" s="3">
        <f t="shared" si="1"/>
        <v>1700</v>
      </c>
      <c r="K10" s="3">
        <f t="shared" si="2"/>
        <v>2830</v>
      </c>
      <c r="L10" s="3">
        <f t="shared" si="3"/>
        <v>3220</v>
      </c>
      <c r="M10" s="3">
        <f t="shared" si="4"/>
        <v>3620</v>
      </c>
      <c r="N10" s="3">
        <f t="shared" si="5"/>
        <v>6050</v>
      </c>
      <c r="O10" s="3">
        <f t="shared" si="6"/>
        <v>10630</v>
      </c>
      <c r="P10" s="3">
        <f t="shared" ref="P10:P73" si="8">($X$11+H10)</f>
        <v>18050</v>
      </c>
      <c r="Q10" s="3">
        <f t="shared" si="7"/>
        <v>22690</v>
      </c>
      <c r="V10" t="s">
        <v>6</v>
      </c>
      <c r="W10" s="2"/>
      <c r="X10" s="2">
        <v>10630</v>
      </c>
    </row>
    <row r="11" spans="2:24" ht="13.5" customHeight="1">
      <c r="B11" s="2">
        <v>4</v>
      </c>
      <c r="C11">
        <v>0</v>
      </c>
      <c r="D11" s="2">
        <v>0</v>
      </c>
      <c r="E11" s="2">
        <f t="shared" si="0"/>
        <v>0</v>
      </c>
      <c r="F11" s="2">
        <v>0</v>
      </c>
      <c r="G11" s="2">
        <v>0</v>
      </c>
      <c r="H11" s="2">
        <v>0</v>
      </c>
      <c r="I11" s="2">
        <v>0</v>
      </c>
      <c r="J11" s="3">
        <f t="shared" si="1"/>
        <v>1700</v>
      </c>
      <c r="K11" s="3">
        <f t="shared" si="2"/>
        <v>2830</v>
      </c>
      <c r="L11" s="3">
        <f t="shared" si="3"/>
        <v>3220</v>
      </c>
      <c r="M11" s="3">
        <f t="shared" si="4"/>
        <v>3620</v>
      </c>
      <c r="N11" s="3">
        <f t="shared" si="5"/>
        <v>6050</v>
      </c>
      <c r="O11" s="3">
        <f t="shared" si="6"/>
        <v>10630</v>
      </c>
      <c r="P11" s="3">
        <f t="shared" si="8"/>
        <v>18050</v>
      </c>
      <c r="Q11" s="3">
        <f t="shared" si="7"/>
        <v>22690</v>
      </c>
      <c r="V11" t="s">
        <v>7</v>
      </c>
      <c r="W11" s="2"/>
      <c r="X11" s="2">
        <v>18050</v>
      </c>
    </row>
    <row r="12" spans="2:24" ht="13.5" customHeight="1">
      <c r="B12" s="2">
        <v>5</v>
      </c>
      <c r="C12">
        <v>0</v>
      </c>
      <c r="D12" s="2">
        <v>0</v>
      </c>
      <c r="E12" s="2">
        <f t="shared" si="0"/>
        <v>0</v>
      </c>
      <c r="F12" s="2">
        <v>0</v>
      </c>
      <c r="G12" s="2">
        <v>0</v>
      </c>
      <c r="H12" s="2">
        <v>0</v>
      </c>
      <c r="I12" s="2">
        <v>0</v>
      </c>
      <c r="J12" s="3">
        <f t="shared" si="1"/>
        <v>1700</v>
      </c>
      <c r="K12" s="3">
        <f t="shared" si="2"/>
        <v>2830</v>
      </c>
      <c r="L12" s="3">
        <f t="shared" si="3"/>
        <v>3220</v>
      </c>
      <c r="M12" s="3">
        <f t="shared" si="4"/>
        <v>3620</v>
      </c>
      <c r="N12" s="3">
        <f t="shared" si="5"/>
        <v>6050</v>
      </c>
      <c r="O12" s="3">
        <f t="shared" si="6"/>
        <v>10630</v>
      </c>
      <c r="P12" s="3">
        <f t="shared" si="8"/>
        <v>18050</v>
      </c>
      <c r="Q12" s="3">
        <f t="shared" si="7"/>
        <v>22690</v>
      </c>
      <c r="V12" t="s">
        <v>8</v>
      </c>
      <c r="W12" s="2"/>
      <c r="X12" s="2">
        <v>22690</v>
      </c>
    </row>
    <row r="13" spans="2:24" ht="13.5" customHeight="1">
      <c r="B13" s="2">
        <v>6</v>
      </c>
      <c r="C13">
        <v>0</v>
      </c>
      <c r="D13" s="2">
        <v>0</v>
      </c>
      <c r="E13" s="2">
        <f t="shared" si="0"/>
        <v>0</v>
      </c>
      <c r="F13" s="2">
        <v>0</v>
      </c>
      <c r="G13" s="2">
        <v>0</v>
      </c>
      <c r="H13" s="2">
        <v>0</v>
      </c>
      <c r="I13" s="2">
        <v>0</v>
      </c>
      <c r="J13" s="3">
        <f t="shared" si="1"/>
        <v>1700</v>
      </c>
      <c r="K13" s="3">
        <f t="shared" si="2"/>
        <v>2830</v>
      </c>
      <c r="L13" s="3">
        <f t="shared" si="3"/>
        <v>3220</v>
      </c>
      <c r="M13" s="3">
        <f t="shared" si="4"/>
        <v>3620</v>
      </c>
      <c r="N13" s="3">
        <f t="shared" si="5"/>
        <v>6050</v>
      </c>
      <c r="O13" s="3">
        <f t="shared" si="6"/>
        <v>10630</v>
      </c>
      <c r="P13" s="3">
        <f t="shared" si="8"/>
        <v>18050</v>
      </c>
      <c r="Q13" s="3">
        <f t="shared" si="7"/>
        <v>22690</v>
      </c>
    </row>
    <row r="14" spans="2:24" ht="13.5" customHeight="1">
      <c r="B14" s="2">
        <v>7</v>
      </c>
      <c r="C14">
        <v>0</v>
      </c>
      <c r="D14" s="2">
        <v>0</v>
      </c>
      <c r="E14" s="2">
        <f t="shared" si="0"/>
        <v>0</v>
      </c>
      <c r="F14" s="2">
        <v>0</v>
      </c>
      <c r="G14" s="2">
        <v>0</v>
      </c>
      <c r="H14" s="2">
        <v>0</v>
      </c>
      <c r="I14" s="2">
        <v>0</v>
      </c>
      <c r="J14" s="3">
        <f t="shared" si="1"/>
        <v>1700</v>
      </c>
      <c r="K14" s="3">
        <f t="shared" si="2"/>
        <v>2830</v>
      </c>
      <c r="L14" s="3">
        <f t="shared" si="3"/>
        <v>3220</v>
      </c>
      <c r="M14" s="3">
        <f t="shared" si="4"/>
        <v>3620</v>
      </c>
      <c r="N14" s="3">
        <f t="shared" si="5"/>
        <v>6050</v>
      </c>
      <c r="O14" s="3">
        <f t="shared" si="6"/>
        <v>10630</v>
      </c>
      <c r="P14" s="3">
        <f t="shared" si="8"/>
        <v>18050</v>
      </c>
      <c r="Q14" s="3">
        <f t="shared" si="7"/>
        <v>22690</v>
      </c>
    </row>
    <row r="15" spans="2:24" ht="13.5" customHeight="1">
      <c r="B15" s="2">
        <v>8</v>
      </c>
      <c r="C15">
        <v>0</v>
      </c>
      <c r="D15" s="2">
        <v>0</v>
      </c>
      <c r="E15" s="2">
        <f t="shared" si="0"/>
        <v>0</v>
      </c>
      <c r="F15" s="2">
        <v>0</v>
      </c>
      <c r="G15" s="2">
        <v>0</v>
      </c>
      <c r="H15" s="2">
        <v>0</v>
      </c>
      <c r="I15" s="2">
        <v>0</v>
      </c>
      <c r="J15" s="3">
        <f t="shared" si="1"/>
        <v>1700</v>
      </c>
      <c r="K15" s="3">
        <f t="shared" si="2"/>
        <v>2830</v>
      </c>
      <c r="L15" s="3">
        <f t="shared" si="3"/>
        <v>3220</v>
      </c>
      <c r="M15" s="3">
        <f t="shared" si="4"/>
        <v>3620</v>
      </c>
      <c r="N15" s="3">
        <f t="shared" si="5"/>
        <v>6050</v>
      </c>
      <c r="O15" s="3">
        <f t="shared" si="6"/>
        <v>10630</v>
      </c>
      <c r="P15" s="3">
        <f t="shared" si="8"/>
        <v>18050</v>
      </c>
      <c r="Q15" s="3">
        <f t="shared" si="7"/>
        <v>22690</v>
      </c>
    </row>
    <row r="16" spans="2:24" ht="13.5" customHeight="1">
      <c r="B16" s="2">
        <v>9</v>
      </c>
      <c r="C16">
        <v>190</v>
      </c>
      <c r="D16" s="2">
        <v>1</v>
      </c>
      <c r="E16" s="2">
        <f>C16*D16</f>
        <v>190</v>
      </c>
      <c r="F16" s="2">
        <v>0</v>
      </c>
      <c r="G16" s="2">
        <v>0</v>
      </c>
      <c r="H16" s="2">
        <v>0</v>
      </c>
      <c r="I16" s="2">
        <v>0</v>
      </c>
      <c r="J16" s="3">
        <f t="shared" si="1"/>
        <v>1890</v>
      </c>
      <c r="K16" s="3">
        <f t="shared" si="2"/>
        <v>3020</v>
      </c>
      <c r="L16" s="3">
        <f t="shared" si="3"/>
        <v>3410</v>
      </c>
      <c r="M16" s="3">
        <f t="shared" si="4"/>
        <v>3810</v>
      </c>
      <c r="N16" s="3">
        <f t="shared" si="5"/>
        <v>6050</v>
      </c>
      <c r="O16" s="3">
        <f t="shared" si="6"/>
        <v>10630</v>
      </c>
      <c r="P16" s="3">
        <f t="shared" si="8"/>
        <v>18050</v>
      </c>
      <c r="Q16" s="3">
        <f t="shared" si="7"/>
        <v>22690</v>
      </c>
    </row>
    <row r="17" spans="2:17" ht="13.5" customHeight="1">
      <c r="B17" s="2">
        <v>10</v>
      </c>
      <c r="C17">
        <v>190</v>
      </c>
      <c r="D17" s="2">
        <v>2</v>
      </c>
      <c r="E17" s="2">
        <f t="shared" si="0"/>
        <v>380</v>
      </c>
      <c r="F17" s="2">
        <v>0</v>
      </c>
      <c r="G17" s="2">
        <v>0</v>
      </c>
      <c r="H17" s="2">
        <v>0</v>
      </c>
      <c r="I17" s="2">
        <v>0</v>
      </c>
      <c r="J17" s="3">
        <f t="shared" si="1"/>
        <v>2080</v>
      </c>
      <c r="K17" s="3">
        <f t="shared" si="2"/>
        <v>3210</v>
      </c>
      <c r="L17" s="3">
        <f t="shared" si="3"/>
        <v>3600</v>
      </c>
      <c r="M17" s="3">
        <f t="shared" si="4"/>
        <v>4000</v>
      </c>
      <c r="N17" s="3">
        <f t="shared" si="5"/>
        <v>6050</v>
      </c>
      <c r="O17" s="3">
        <f t="shared" si="6"/>
        <v>10630</v>
      </c>
      <c r="P17" s="3">
        <f t="shared" si="8"/>
        <v>18050</v>
      </c>
      <c r="Q17" s="3">
        <f t="shared" si="7"/>
        <v>22690</v>
      </c>
    </row>
    <row r="18" spans="2:17" ht="13.5" customHeight="1">
      <c r="B18" s="2">
        <v>11</v>
      </c>
      <c r="C18">
        <v>190</v>
      </c>
      <c r="D18" s="2">
        <v>3</v>
      </c>
      <c r="E18" s="2">
        <f t="shared" si="0"/>
        <v>570</v>
      </c>
      <c r="F18" s="2">
        <v>0</v>
      </c>
      <c r="G18" s="2">
        <v>0</v>
      </c>
      <c r="H18" s="2">
        <v>0</v>
      </c>
      <c r="I18" s="2">
        <v>0</v>
      </c>
      <c r="J18" s="3">
        <f t="shared" si="1"/>
        <v>2270</v>
      </c>
      <c r="K18" s="3">
        <f t="shared" si="2"/>
        <v>3400</v>
      </c>
      <c r="L18" s="3">
        <f t="shared" si="3"/>
        <v>3790</v>
      </c>
      <c r="M18" s="3">
        <f t="shared" si="4"/>
        <v>4190</v>
      </c>
      <c r="N18" s="3">
        <f t="shared" si="5"/>
        <v>6050</v>
      </c>
      <c r="O18" s="3">
        <f t="shared" si="6"/>
        <v>10630</v>
      </c>
      <c r="P18" s="3">
        <f t="shared" si="8"/>
        <v>18050</v>
      </c>
      <c r="Q18" s="3">
        <f t="shared" si="7"/>
        <v>22690</v>
      </c>
    </row>
    <row r="19" spans="2:17" ht="13.5" customHeight="1">
      <c r="B19" s="2">
        <v>12</v>
      </c>
      <c r="C19">
        <v>190</v>
      </c>
      <c r="D19" s="2">
        <v>4</v>
      </c>
      <c r="E19" s="2">
        <f t="shared" si="0"/>
        <v>760</v>
      </c>
      <c r="F19" s="2">
        <v>0</v>
      </c>
      <c r="G19" s="2">
        <v>0</v>
      </c>
      <c r="H19" s="2">
        <v>0</v>
      </c>
      <c r="I19" s="2">
        <v>0</v>
      </c>
      <c r="J19" s="3">
        <f t="shared" si="1"/>
        <v>2460</v>
      </c>
      <c r="K19" s="3">
        <f t="shared" si="2"/>
        <v>3590</v>
      </c>
      <c r="L19" s="3">
        <f t="shared" si="3"/>
        <v>3980</v>
      </c>
      <c r="M19" s="3">
        <f t="shared" si="4"/>
        <v>4380</v>
      </c>
      <c r="N19" s="3">
        <f t="shared" si="5"/>
        <v>6050</v>
      </c>
      <c r="O19" s="3">
        <f t="shared" si="6"/>
        <v>10630</v>
      </c>
      <c r="P19" s="3">
        <f t="shared" si="8"/>
        <v>18050</v>
      </c>
      <c r="Q19" s="3">
        <f t="shared" si="7"/>
        <v>22690</v>
      </c>
    </row>
    <row r="20" spans="2:17" ht="13.5" customHeight="1">
      <c r="B20" s="2">
        <v>13</v>
      </c>
      <c r="C20">
        <v>190</v>
      </c>
      <c r="D20" s="2">
        <v>5</v>
      </c>
      <c r="E20" s="2">
        <f t="shared" si="0"/>
        <v>950</v>
      </c>
      <c r="F20" s="2">
        <v>0</v>
      </c>
      <c r="G20" s="2">
        <v>0</v>
      </c>
      <c r="H20" s="2">
        <v>0</v>
      </c>
      <c r="I20" s="2">
        <v>0</v>
      </c>
      <c r="J20" s="3">
        <f t="shared" si="1"/>
        <v>2650</v>
      </c>
      <c r="K20" s="3">
        <f t="shared" si="2"/>
        <v>3780</v>
      </c>
      <c r="L20" s="3">
        <f t="shared" si="3"/>
        <v>4170</v>
      </c>
      <c r="M20" s="3">
        <f t="shared" si="4"/>
        <v>4570</v>
      </c>
      <c r="N20" s="3">
        <f t="shared" si="5"/>
        <v>6050</v>
      </c>
      <c r="O20" s="3">
        <f t="shared" si="6"/>
        <v>10630</v>
      </c>
      <c r="P20" s="3">
        <f t="shared" si="8"/>
        <v>18050</v>
      </c>
      <c r="Q20" s="3">
        <f t="shared" si="7"/>
        <v>22690</v>
      </c>
    </row>
    <row r="21" spans="2:17" ht="13.5" customHeight="1">
      <c r="B21" s="2">
        <v>14</v>
      </c>
      <c r="C21">
        <v>190</v>
      </c>
      <c r="D21" s="2">
        <v>6</v>
      </c>
      <c r="E21" s="2">
        <f t="shared" si="0"/>
        <v>1140</v>
      </c>
      <c r="F21" s="2">
        <v>0</v>
      </c>
      <c r="G21" s="2">
        <v>0</v>
      </c>
      <c r="H21" s="2">
        <v>0</v>
      </c>
      <c r="I21" s="2">
        <v>0</v>
      </c>
      <c r="J21" s="3">
        <f t="shared" si="1"/>
        <v>2840</v>
      </c>
      <c r="K21" s="3">
        <f t="shared" si="2"/>
        <v>3970</v>
      </c>
      <c r="L21" s="3">
        <f t="shared" si="3"/>
        <v>4360</v>
      </c>
      <c r="M21" s="3">
        <f t="shared" si="4"/>
        <v>4760</v>
      </c>
      <c r="N21" s="3">
        <f t="shared" si="5"/>
        <v>6050</v>
      </c>
      <c r="O21" s="3">
        <f t="shared" si="6"/>
        <v>10630</v>
      </c>
      <c r="P21" s="3">
        <f t="shared" si="8"/>
        <v>18050</v>
      </c>
      <c r="Q21" s="3">
        <f t="shared" si="7"/>
        <v>22690</v>
      </c>
    </row>
    <row r="22" spans="2:17" ht="13.5" customHeight="1">
      <c r="B22" s="2">
        <v>15</v>
      </c>
      <c r="C22">
        <v>190</v>
      </c>
      <c r="D22" s="2">
        <v>7</v>
      </c>
      <c r="E22" s="2">
        <f t="shared" si="0"/>
        <v>1330</v>
      </c>
      <c r="F22" s="2">
        <v>0</v>
      </c>
      <c r="G22" s="2">
        <v>0</v>
      </c>
      <c r="H22" s="2">
        <v>0</v>
      </c>
      <c r="I22" s="2">
        <v>0</v>
      </c>
      <c r="J22" s="3">
        <f t="shared" si="1"/>
        <v>3030</v>
      </c>
      <c r="K22" s="3">
        <f t="shared" si="2"/>
        <v>4160</v>
      </c>
      <c r="L22" s="3">
        <f t="shared" si="3"/>
        <v>4550</v>
      </c>
      <c r="M22" s="3">
        <f t="shared" si="4"/>
        <v>4950</v>
      </c>
      <c r="N22" s="3">
        <f t="shared" si="5"/>
        <v>6050</v>
      </c>
      <c r="O22" s="3">
        <f t="shared" si="6"/>
        <v>10630</v>
      </c>
      <c r="P22" s="3">
        <f t="shared" si="8"/>
        <v>18050</v>
      </c>
      <c r="Q22" s="3">
        <f t="shared" si="7"/>
        <v>22690</v>
      </c>
    </row>
    <row r="23" spans="2:17" ht="13.5" customHeight="1">
      <c r="B23" s="2">
        <v>16</v>
      </c>
      <c r="C23">
        <v>190</v>
      </c>
      <c r="D23" s="2">
        <v>8</v>
      </c>
      <c r="E23" s="2">
        <f t="shared" si="0"/>
        <v>1520</v>
      </c>
      <c r="F23" s="2">
        <v>0</v>
      </c>
      <c r="G23" s="2">
        <v>0</v>
      </c>
      <c r="H23" s="2">
        <v>0</v>
      </c>
      <c r="I23" s="2">
        <v>0</v>
      </c>
      <c r="J23" s="3">
        <f t="shared" si="1"/>
        <v>3220</v>
      </c>
      <c r="K23" s="3">
        <f t="shared" si="2"/>
        <v>4350</v>
      </c>
      <c r="L23" s="3">
        <f t="shared" si="3"/>
        <v>4740</v>
      </c>
      <c r="M23" s="3">
        <f t="shared" si="4"/>
        <v>5140</v>
      </c>
      <c r="N23" s="3">
        <f t="shared" si="5"/>
        <v>6050</v>
      </c>
      <c r="O23" s="3">
        <f t="shared" si="6"/>
        <v>10630</v>
      </c>
      <c r="P23" s="3">
        <f t="shared" si="8"/>
        <v>18050</v>
      </c>
      <c r="Q23" s="3">
        <f t="shared" si="7"/>
        <v>22690</v>
      </c>
    </row>
    <row r="24" spans="2:17" ht="13.5" customHeight="1">
      <c r="B24" s="2">
        <v>17</v>
      </c>
      <c r="C24">
        <v>200</v>
      </c>
      <c r="D24" s="2">
        <v>1</v>
      </c>
      <c r="E24" s="2">
        <f>$E$23+(C24*D24)</f>
        <v>1720</v>
      </c>
      <c r="F24" s="2">
        <f>C24*D24</f>
        <v>200</v>
      </c>
      <c r="G24" s="2">
        <v>0</v>
      </c>
      <c r="H24" s="2">
        <v>0</v>
      </c>
      <c r="I24" s="2">
        <v>0</v>
      </c>
      <c r="J24" s="3">
        <f t="shared" si="1"/>
        <v>3420</v>
      </c>
      <c r="K24" s="3">
        <f t="shared" si="2"/>
        <v>4550</v>
      </c>
      <c r="L24" s="3">
        <f t="shared" si="3"/>
        <v>4940</v>
      </c>
      <c r="M24" s="3">
        <f t="shared" si="4"/>
        <v>5340</v>
      </c>
      <c r="N24" s="3">
        <f t="shared" si="5"/>
        <v>6250</v>
      </c>
      <c r="O24" s="3">
        <f t="shared" si="6"/>
        <v>10630</v>
      </c>
      <c r="P24" s="3">
        <f t="shared" si="8"/>
        <v>18050</v>
      </c>
      <c r="Q24" s="3">
        <f t="shared" si="7"/>
        <v>22690</v>
      </c>
    </row>
    <row r="25" spans="2:17" ht="13.5" customHeight="1">
      <c r="B25" s="2">
        <v>18</v>
      </c>
      <c r="C25">
        <v>200</v>
      </c>
      <c r="D25" s="2">
        <v>2</v>
      </c>
      <c r="E25" s="2">
        <f t="shared" ref="E25:E37" si="9">$E$23+(C25*D25)</f>
        <v>1920</v>
      </c>
      <c r="F25" s="2">
        <f t="shared" ref="F25:F36" si="10">C25*D25</f>
        <v>400</v>
      </c>
      <c r="G25" s="2">
        <v>0</v>
      </c>
      <c r="H25" s="2">
        <v>0</v>
      </c>
      <c r="I25" s="2">
        <v>0</v>
      </c>
      <c r="J25" s="3">
        <f t="shared" si="1"/>
        <v>3620</v>
      </c>
      <c r="K25" s="3">
        <f t="shared" si="2"/>
        <v>4750</v>
      </c>
      <c r="L25" s="3">
        <f t="shared" si="3"/>
        <v>5140</v>
      </c>
      <c r="M25" s="3">
        <f t="shared" si="4"/>
        <v>5540</v>
      </c>
      <c r="N25" s="3">
        <f t="shared" si="5"/>
        <v>6450</v>
      </c>
      <c r="O25" s="3">
        <f t="shared" si="6"/>
        <v>10630</v>
      </c>
      <c r="P25" s="3">
        <f t="shared" si="8"/>
        <v>18050</v>
      </c>
      <c r="Q25" s="3">
        <f t="shared" si="7"/>
        <v>22690</v>
      </c>
    </row>
    <row r="26" spans="2:17" ht="13.5" customHeight="1">
      <c r="B26" s="2">
        <v>19</v>
      </c>
      <c r="C26">
        <v>200</v>
      </c>
      <c r="D26" s="2">
        <v>3</v>
      </c>
      <c r="E26" s="2">
        <f t="shared" si="9"/>
        <v>2120</v>
      </c>
      <c r="F26" s="2">
        <f t="shared" si="10"/>
        <v>600</v>
      </c>
      <c r="G26" s="2">
        <v>0</v>
      </c>
      <c r="H26" s="2">
        <v>0</v>
      </c>
      <c r="I26" s="2">
        <v>0</v>
      </c>
      <c r="J26" s="3">
        <f t="shared" si="1"/>
        <v>3820</v>
      </c>
      <c r="K26" s="3">
        <f t="shared" si="2"/>
        <v>4950</v>
      </c>
      <c r="L26" s="3">
        <f t="shared" si="3"/>
        <v>5340</v>
      </c>
      <c r="M26" s="3">
        <f t="shared" si="4"/>
        <v>5740</v>
      </c>
      <c r="N26" s="3">
        <f t="shared" si="5"/>
        <v>6650</v>
      </c>
      <c r="O26" s="3">
        <f t="shared" si="6"/>
        <v>10630</v>
      </c>
      <c r="P26" s="3">
        <f t="shared" si="8"/>
        <v>18050</v>
      </c>
      <c r="Q26" s="3">
        <f t="shared" si="7"/>
        <v>22690</v>
      </c>
    </row>
    <row r="27" spans="2:17" ht="13.5" customHeight="1">
      <c r="B27" s="2">
        <v>20</v>
      </c>
      <c r="C27">
        <v>200</v>
      </c>
      <c r="D27" s="2">
        <v>4</v>
      </c>
      <c r="E27" s="2">
        <f t="shared" si="9"/>
        <v>2320</v>
      </c>
      <c r="F27" s="2">
        <f t="shared" si="10"/>
        <v>800</v>
      </c>
      <c r="G27" s="2">
        <v>0</v>
      </c>
      <c r="H27" s="2">
        <v>0</v>
      </c>
      <c r="I27" s="2">
        <v>0</v>
      </c>
      <c r="J27" s="3">
        <f t="shared" si="1"/>
        <v>4020</v>
      </c>
      <c r="K27" s="3">
        <f t="shared" si="2"/>
        <v>5150</v>
      </c>
      <c r="L27" s="3">
        <f t="shared" si="3"/>
        <v>5540</v>
      </c>
      <c r="M27" s="3">
        <f t="shared" si="4"/>
        <v>5940</v>
      </c>
      <c r="N27" s="3">
        <f t="shared" si="5"/>
        <v>6850</v>
      </c>
      <c r="O27" s="3">
        <f t="shared" si="6"/>
        <v>10630</v>
      </c>
      <c r="P27" s="3">
        <f t="shared" si="8"/>
        <v>18050</v>
      </c>
      <c r="Q27" s="3">
        <f t="shared" si="7"/>
        <v>22690</v>
      </c>
    </row>
    <row r="28" spans="2:17" ht="13.5" customHeight="1">
      <c r="B28" s="2">
        <v>21</v>
      </c>
      <c r="C28">
        <v>200</v>
      </c>
      <c r="D28" s="2">
        <v>5</v>
      </c>
      <c r="E28" s="2">
        <f t="shared" si="9"/>
        <v>2520</v>
      </c>
      <c r="F28" s="2">
        <f t="shared" si="10"/>
        <v>1000</v>
      </c>
      <c r="G28" s="2">
        <v>0</v>
      </c>
      <c r="H28" s="2">
        <v>0</v>
      </c>
      <c r="I28" s="2">
        <v>0</v>
      </c>
      <c r="J28" s="3">
        <f t="shared" si="1"/>
        <v>4220</v>
      </c>
      <c r="K28" s="3">
        <f t="shared" si="2"/>
        <v>5350</v>
      </c>
      <c r="L28" s="3">
        <f t="shared" si="3"/>
        <v>5740</v>
      </c>
      <c r="M28" s="3">
        <f t="shared" si="4"/>
        <v>6140</v>
      </c>
      <c r="N28" s="3">
        <f t="shared" si="5"/>
        <v>7050</v>
      </c>
      <c r="O28" s="3">
        <f t="shared" si="6"/>
        <v>10630</v>
      </c>
      <c r="P28" s="3">
        <f t="shared" si="8"/>
        <v>18050</v>
      </c>
      <c r="Q28" s="3">
        <f t="shared" si="7"/>
        <v>22690</v>
      </c>
    </row>
    <row r="29" spans="2:17" ht="13.5" customHeight="1">
      <c r="B29" s="2">
        <v>22</v>
      </c>
      <c r="C29">
        <v>200</v>
      </c>
      <c r="D29" s="2">
        <v>6</v>
      </c>
      <c r="E29" s="2">
        <f t="shared" si="9"/>
        <v>2720</v>
      </c>
      <c r="F29" s="2">
        <f t="shared" si="10"/>
        <v>1200</v>
      </c>
      <c r="G29" s="2">
        <v>0</v>
      </c>
      <c r="H29" s="2">
        <v>0</v>
      </c>
      <c r="I29" s="2">
        <v>0</v>
      </c>
      <c r="J29" s="3">
        <f t="shared" si="1"/>
        <v>4420</v>
      </c>
      <c r="K29" s="3">
        <f t="shared" si="2"/>
        <v>5550</v>
      </c>
      <c r="L29" s="3">
        <f t="shared" si="3"/>
        <v>5940</v>
      </c>
      <c r="M29" s="3">
        <f t="shared" si="4"/>
        <v>6340</v>
      </c>
      <c r="N29" s="3">
        <f t="shared" si="5"/>
        <v>7250</v>
      </c>
      <c r="O29" s="3">
        <f t="shared" si="6"/>
        <v>10630</v>
      </c>
      <c r="P29" s="3">
        <f t="shared" si="8"/>
        <v>18050</v>
      </c>
      <c r="Q29" s="3">
        <f t="shared" si="7"/>
        <v>22690</v>
      </c>
    </row>
    <row r="30" spans="2:17" ht="13.5" customHeight="1">
      <c r="B30" s="2">
        <v>23</v>
      </c>
      <c r="C30">
        <v>200</v>
      </c>
      <c r="D30" s="2">
        <v>7</v>
      </c>
      <c r="E30" s="2">
        <f t="shared" si="9"/>
        <v>2920</v>
      </c>
      <c r="F30" s="2">
        <f t="shared" si="10"/>
        <v>1400</v>
      </c>
      <c r="G30" s="2">
        <v>0</v>
      </c>
      <c r="H30" s="2">
        <v>0</v>
      </c>
      <c r="I30" s="2">
        <v>0</v>
      </c>
      <c r="J30" s="3">
        <f t="shared" si="1"/>
        <v>4620</v>
      </c>
      <c r="K30" s="3">
        <f t="shared" si="2"/>
        <v>5750</v>
      </c>
      <c r="L30" s="3">
        <f t="shared" si="3"/>
        <v>6140</v>
      </c>
      <c r="M30" s="3">
        <f t="shared" si="4"/>
        <v>6540</v>
      </c>
      <c r="N30" s="3">
        <f t="shared" si="5"/>
        <v>7450</v>
      </c>
      <c r="O30" s="3">
        <f t="shared" si="6"/>
        <v>10630</v>
      </c>
      <c r="P30" s="3">
        <f t="shared" si="8"/>
        <v>18050</v>
      </c>
      <c r="Q30" s="3">
        <f t="shared" si="7"/>
        <v>22690</v>
      </c>
    </row>
    <row r="31" spans="2:17" ht="13.5" customHeight="1">
      <c r="B31" s="2">
        <v>24</v>
      </c>
      <c r="C31">
        <v>200</v>
      </c>
      <c r="D31" s="2">
        <v>8</v>
      </c>
      <c r="E31" s="2">
        <f t="shared" si="9"/>
        <v>3120</v>
      </c>
      <c r="F31" s="2">
        <f t="shared" si="10"/>
        <v>1600</v>
      </c>
      <c r="G31" s="2">
        <v>0</v>
      </c>
      <c r="H31" s="2">
        <v>0</v>
      </c>
      <c r="I31" s="2">
        <v>0</v>
      </c>
      <c r="J31" s="3">
        <f t="shared" si="1"/>
        <v>4820</v>
      </c>
      <c r="K31" s="3">
        <f t="shared" si="2"/>
        <v>5950</v>
      </c>
      <c r="L31" s="3">
        <f t="shared" si="3"/>
        <v>6340</v>
      </c>
      <c r="M31" s="3">
        <f t="shared" si="4"/>
        <v>6740</v>
      </c>
      <c r="N31" s="3">
        <f t="shared" si="5"/>
        <v>7650</v>
      </c>
      <c r="O31" s="3">
        <f t="shared" si="6"/>
        <v>10630</v>
      </c>
      <c r="P31" s="3">
        <f t="shared" si="8"/>
        <v>18050</v>
      </c>
      <c r="Q31" s="3">
        <f t="shared" si="7"/>
        <v>22690</v>
      </c>
    </row>
    <row r="32" spans="2:17" ht="13.5" customHeight="1">
      <c r="B32" s="2">
        <v>25</v>
      </c>
      <c r="C32">
        <v>200</v>
      </c>
      <c r="D32" s="2">
        <v>9</v>
      </c>
      <c r="E32" s="2">
        <f t="shared" si="9"/>
        <v>3320</v>
      </c>
      <c r="F32" s="2">
        <f t="shared" si="10"/>
        <v>1800</v>
      </c>
      <c r="G32" s="2">
        <v>0</v>
      </c>
      <c r="H32" s="2">
        <v>0</v>
      </c>
      <c r="I32" s="2">
        <v>0</v>
      </c>
      <c r="J32" s="3">
        <f t="shared" si="1"/>
        <v>5020</v>
      </c>
      <c r="K32" s="3">
        <f t="shared" si="2"/>
        <v>6150</v>
      </c>
      <c r="L32" s="3">
        <f t="shared" si="3"/>
        <v>6540</v>
      </c>
      <c r="M32" s="3">
        <f t="shared" si="4"/>
        <v>6940</v>
      </c>
      <c r="N32" s="3">
        <f t="shared" si="5"/>
        <v>7850</v>
      </c>
      <c r="O32" s="3">
        <f t="shared" si="6"/>
        <v>10630</v>
      </c>
      <c r="P32" s="3">
        <f t="shared" si="8"/>
        <v>18050</v>
      </c>
      <c r="Q32" s="3">
        <f t="shared" si="7"/>
        <v>22690</v>
      </c>
    </row>
    <row r="33" spans="2:17" ht="13.5" customHeight="1">
      <c r="B33" s="2">
        <v>26</v>
      </c>
      <c r="C33">
        <v>200</v>
      </c>
      <c r="D33" s="2">
        <v>10</v>
      </c>
      <c r="E33" s="2">
        <f t="shared" si="9"/>
        <v>3520</v>
      </c>
      <c r="F33" s="2">
        <f t="shared" si="10"/>
        <v>2000</v>
      </c>
      <c r="G33" s="2">
        <v>0</v>
      </c>
      <c r="H33" s="2">
        <v>0</v>
      </c>
      <c r="I33" s="2">
        <v>0</v>
      </c>
      <c r="J33" s="3">
        <f t="shared" si="1"/>
        <v>5220</v>
      </c>
      <c r="K33" s="3">
        <f t="shared" si="2"/>
        <v>6350</v>
      </c>
      <c r="L33" s="3">
        <f t="shared" si="3"/>
        <v>6740</v>
      </c>
      <c r="M33" s="3">
        <f t="shared" si="4"/>
        <v>7140</v>
      </c>
      <c r="N33" s="3">
        <f t="shared" si="5"/>
        <v>8050</v>
      </c>
      <c r="O33" s="3">
        <f t="shared" si="6"/>
        <v>10630</v>
      </c>
      <c r="P33" s="3">
        <f t="shared" si="8"/>
        <v>18050</v>
      </c>
      <c r="Q33" s="3">
        <f t="shared" si="7"/>
        <v>22690</v>
      </c>
    </row>
    <row r="34" spans="2:17" ht="13.5" customHeight="1">
      <c r="B34" s="2">
        <v>27</v>
      </c>
      <c r="C34">
        <v>200</v>
      </c>
      <c r="D34" s="2">
        <v>11</v>
      </c>
      <c r="E34" s="2">
        <f t="shared" si="9"/>
        <v>3720</v>
      </c>
      <c r="F34" s="2">
        <f t="shared" si="10"/>
        <v>2200</v>
      </c>
      <c r="G34" s="2">
        <v>0</v>
      </c>
      <c r="H34" s="2">
        <v>0</v>
      </c>
      <c r="I34" s="2">
        <v>0</v>
      </c>
      <c r="J34" s="3">
        <f t="shared" si="1"/>
        <v>5420</v>
      </c>
      <c r="K34" s="3">
        <f t="shared" si="2"/>
        <v>6550</v>
      </c>
      <c r="L34" s="3">
        <f t="shared" si="3"/>
        <v>6940</v>
      </c>
      <c r="M34" s="3">
        <f t="shared" si="4"/>
        <v>7340</v>
      </c>
      <c r="N34" s="3">
        <f t="shared" si="5"/>
        <v>8250</v>
      </c>
      <c r="O34" s="3">
        <f t="shared" si="6"/>
        <v>10630</v>
      </c>
      <c r="P34" s="3">
        <f t="shared" si="8"/>
        <v>18050</v>
      </c>
      <c r="Q34" s="3">
        <f t="shared" si="7"/>
        <v>22690</v>
      </c>
    </row>
    <row r="35" spans="2:17" ht="13.5" customHeight="1">
      <c r="B35" s="2">
        <v>28</v>
      </c>
      <c r="C35">
        <v>200</v>
      </c>
      <c r="D35" s="2">
        <v>12</v>
      </c>
      <c r="E35" s="2">
        <f t="shared" si="9"/>
        <v>3920</v>
      </c>
      <c r="F35" s="2">
        <f t="shared" si="10"/>
        <v>2400</v>
      </c>
      <c r="G35" s="2">
        <v>0</v>
      </c>
      <c r="H35" s="2">
        <v>0</v>
      </c>
      <c r="I35" s="2">
        <v>0</v>
      </c>
      <c r="J35" s="3">
        <f t="shared" si="1"/>
        <v>5620</v>
      </c>
      <c r="K35" s="3">
        <f t="shared" si="2"/>
        <v>6750</v>
      </c>
      <c r="L35" s="3">
        <f t="shared" si="3"/>
        <v>7140</v>
      </c>
      <c r="M35" s="3">
        <f t="shared" si="4"/>
        <v>7540</v>
      </c>
      <c r="N35" s="3">
        <f t="shared" si="5"/>
        <v>8450</v>
      </c>
      <c r="O35" s="3">
        <f t="shared" si="6"/>
        <v>10630</v>
      </c>
      <c r="P35" s="3">
        <f t="shared" si="8"/>
        <v>18050</v>
      </c>
      <c r="Q35" s="3">
        <f t="shared" si="7"/>
        <v>22690</v>
      </c>
    </row>
    <row r="36" spans="2:17" ht="13.5" customHeight="1">
      <c r="B36" s="2">
        <v>29</v>
      </c>
      <c r="C36">
        <v>200</v>
      </c>
      <c r="D36" s="2">
        <v>13</v>
      </c>
      <c r="E36" s="2">
        <f t="shared" si="9"/>
        <v>4120</v>
      </c>
      <c r="F36" s="2">
        <f t="shared" si="10"/>
        <v>2600</v>
      </c>
      <c r="G36" s="2">
        <v>0</v>
      </c>
      <c r="H36" s="2">
        <v>0</v>
      </c>
      <c r="I36" s="2">
        <v>0</v>
      </c>
      <c r="J36" s="3">
        <f t="shared" si="1"/>
        <v>5820</v>
      </c>
      <c r="K36" s="3">
        <f t="shared" si="2"/>
        <v>6950</v>
      </c>
      <c r="L36" s="3">
        <f t="shared" si="3"/>
        <v>7340</v>
      </c>
      <c r="M36" s="3">
        <f t="shared" si="4"/>
        <v>7740</v>
      </c>
      <c r="N36" s="3">
        <f t="shared" si="5"/>
        <v>8650</v>
      </c>
      <c r="O36" s="3">
        <f t="shared" si="6"/>
        <v>10630</v>
      </c>
      <c r="P36" s="3">
        <f t="shared" si="8"/>
        <v>18050</v>
      </c>
      <c r="Q36" s="3">
        <f t="shared" si="7"/>
        <v>22690</v>
      </c>
    </row>
    <row r="37" spans="2:17" ht="13.5" customHeight="1">
      <c r="B37" s="2">
        <v>30</v>
      </c>
      <c r="C37">
        <v>200</v>
      </c>
      <c r="D37" s="2">
        <v>14</v>
      </c>
      <c r="E37" s="2">
        <f t="shared" si="9"/>
        <v>4320</v>
      </c>
      <c r="F37" s="2">
        <f>C37*D37</f>
        <v>2800</v>
      </c>
      <c r="G37" s="2">
        <v>0</v>
      </c>
      <c r="H37" s="2">
        <v>0</v>
      </c>
      <c r="I37" s="2">
        <v>0</v>
      </c>
      <c r="J37" s="3">
        <f t="shared" si="1"/>
        <v>6020</v>
      </c>
      <c r="K37" s="3">
        <f t="shared" si="2"/>
        <v>7150</v>
      </c>
      <c r="L37" s="3">
        <f t="shared" si="3"/>
        <v>7540</v>
      </c>
      <c r="M37" s="3">
        <f t="shared" si="4"/>
        <v>7940</v>
      </c>
      <c r="N37" s="3">
        <f t="shared" si="5"/>
        <v>8850</v>
      </c>
      <c r="O37" s="3">
        <f t="shared" si="6"/>
        <v>10630</v>
      </c>
      <c r="P37" s="3">
        <f t="shared" si="8"/>
        <v>18050</v>
      </c>
      <c r="Q37" s="3">
        <f t="shared" si="7"/>
        <v>22690</v>
      </c>
    </row>
    <row r="38" spans="2:17" ht="13.5" customHeight="1">
      <c r="B38" s="2">
        <v>31</v>
      </c>
      <c r="C38">
        <v>209</v>
      </c>
      <c r="D38" s="2">
        <v>1</v>
      </c>
      <c r="E38" s="2">
        <f>$E$37+(C38*D38)</f>
        <v>4529</v>
      </c>
      <c r="F38" s="2">
        <f>$F$37+(C38*D38)</f>
        <v>3009</v>
      </c>
      <c r="G38" s="2">
        <f>C38*D38</f>
        <v>209</v>
      </c>
      <c r="H38" s="2">
        <v>0</v>
      </c>
      <c r="I38" s="2">
        <v>0</v>
      </c>
      <c r="J38" s="3">
        <f t="shared" si="1"/>
        <v>6229</v>
      </c>
      <c r="K38" s="3">
        <f t="shared" si="2"/>
        <v>7359</v>
      </c>
      <c r="L38" s="3">
        <f t="shared" si="3"/>
        <v>7749</v>
      </c>
      <c r="M38" s="3">
        <f t="shared" si="4"/>
        <v>8149</v>
      </c>
      <c r="N38" s="3">
        <f t="shared" si="5"/>
        <v>9059</v>
      </c>
      <c r="O38" s="3">
        <f t="shared" si="6"/>
        <v>10839</v>
      </c>
      <c r="P38" s="3">
        <f t="shared" si="8"/>
        <v>18050</v>
      </c>
      <c r="Q38" s="3">
        <f t="shared" si="7"/>
        <v>22690</v>
      </c>
    </row>
    <row r="39" spans="2:17" ht="13.5" customHeight="1">
      <c r="B39" s="2">
        <v>32</v>
      </c>
      <c r="C39">
        <v>209</v>
      </c>
      <c r="D39" s="2">
        <v>2</v>
      </c>
      <c r="E39" s="2">
        <f t="shared" ref="E39:E57" si="11">$E$37+(C39*D39)</f>
        <v>4738</v>
      </c>
      <c r="F39" s="2">
        <f t="shared" ref="F39:F57" si="12">$F$37+(C39*D39)</f>
        <v>3218</v>
      </c>
      <c r="G39" s="2">
        <f t="shared" ref="G39:G57" si="13">C39*D39</f>
        <v>418</v>
      </c>
      <c r="H39" s="2">
        <v>0</v>
      </c>
      <c r="I39" s="2">
        <v>0</v>
      </c>
      <c r="J39" s="3">
        <f t="shared" si="1"/>
        <v>6438</v>
      </c>
      <c r="K39" s="3">
        <f t="shared" si="2"/>
        <v>7568</v>
      </c>
      <c r="L39" s="3">
        <f t="shared" si="3"/>
        <v>7958</v>
      </c>
      <c r="M39" s="3">
        <f t="shared" si="4"/>
        <v>8358</v>
      </c>
      <c r="N39" s="3">
        <f t="shared" si="5"/>
        <v>9268</v>
      </c>
      <c r="O39" s="3">
        <f t="shared" si="6"/>
        <v>11048</v>
      </c>
      <c r="P39" s="3">
        <f t="shared" si="8"/>
        <v>18050</v>
      </c>
      <c r="Q39" s="3">
        <f t="shared" si="7"/>
        <v>22690</v>
      </c>
    </row>
    <row r="40" spans="2:17" ht="13.5" customHeight="1">
      <c r="B40" s="2">
        <v>33</v>
      </c>
      <c r="C40">
        <v>209</v>
      </c>
      <c r="D40" s="2">
        <v>3</v>
      </c>
      <c r="E40" s="2">
        <f t="shared" si="11"/>
        <v>4947</v>
      </c>
      <c r="F40" s="2">
        <f t="shared" si="12"/>
        <v>3427</v>
      </c>
      <c r="G40" s="2">
        <f t="shared" si="13"/>
        <v>627</v>
      </c>
      <c r="H40" s="2">
        <v>0</v>
      </c>
      <c r="I40" s="2">
        <v>0</v>
      </c>
      <c r="J40" s="3">
        <f t="shared" si="1"/>
        <v>6647</v>
      </c>
      <c r="K40" s="3">
        <f t="shared" si="2"/>
        <v>7777</v>
      </c>
      <c r="L40" s="3">
        <f t="shared" si="3"/>
        <v>8167</v>
      </c>
      <c r="M40" s="3">
        <f t="shared" si="4"/>
        <v>8567</v>
      </c>
      <c r="N40" s="3">
        <f t="shared" si="5"/>
        <v>9477</v>
      </c>
      <c r="O40" s="3">
        <f t="shared" si="6"/>
        <v>11257</v>
      </c>
      <c r="P40" s="3">
        <f t="shared" si="8"/>
        <v>18050</v>
      </c>
      <c r="Q40" s="3">
        <f t="shared" si="7"/>
        <v>22690</v>
      </c>
    </row>
    <row r="41" spans="2:17" ht="13.5" customHeight="1">
      <c r="B41" s="2">
        <v>34</v>
      </c>
      <c r="C41">
        <v>209</v>
      </c>
      <c r="D41" s="2">
        <v>4</v>
      </c>
      <c r="E41" s="2">
        <f t="shared" si="11"/>
        <v>5156</v>
      </c>
      <c r="F41" s="2">
        <f t="shared" si="12"/>
        <v>3636</v>
      </c>
      <c r="G41" s="2">
        <f t="shared" si="13"/>
        <v>836</v>
      </c>
      <c r="H41" s="2">
        <v>0</v>
      </c>
      <c r="I41" s="2">
        <v>0</v>
      </c>
      <c r="J41" s="3">
        <f t="shared" si="1"/>
        <v>6856</v>
      </c>
      <c r="K41" s="3">
        <f t="shared" si="2"/>
        <v>7986</v>
      </c>
      <c r="L41" s="3">
        <f t="shared" si="3"/>
        <v>8376</v>
      </c>
      <c r="M41" s="3">
        <f t="shared" si="4"/>
        <v>8776</v>
      </c>
      <c r="N41" s="3">
        <f t="shared" si="5"/>
        <v>9686</v>
      </c>
      <c r="O41" s="3">
        <f t="shared" si="6"/>
        <v>11466</v>
      </c>
      <c r="P41" s="3">
        <f t="shared" si="8"/>
        <v>18050</v>
      </c>
      <c r="Q41" s="3">
        <f t="shared" si="7"/>
        <v>22690</v>
      </c>
    </row>
    <row r="42" spans="2:17" ht="13.5" customHeight="1">
      <c r="B42" s="2">
        <v>35</v>
      </c>
      <c r="C42">
        <v>209</v>
      </c>
      <c r="D42" s="2">
        <v>5</v>
      </c>
      <c r="E42" s="2">
        <f t="shared" si="11"/>
        <v>5365</v>
      </c>
      <c r="F42" s="2">
        <f t="shared" si="12"/>
        <v>3845</v>
      </c>
      <c r="G42" s="2">
        <f t="shared" si="13"/>
        <v>1045</v>
      </c>
      <c r="H42" s="2">
        <v>0</v>
      </c>
      <c r="I42" s="2">
        <v>0</v>
      </c>
      <c r="J42" s="3">
        <f t="shared" si="1"/>
        <v>7065</v>
      </c>
      <c r="K42" s="3">
        <f t="shared" si="2"/>
        <v>8195</v>
      </c>
      <c r="L42" s="3">
        <f t="shared" si="3"/>
        <v>8585</v>
      </c>
      <c r="M42" s="3">
        <f t="shared" si="4"/>
        <v>8985</v>
      </c>
      <c r="N42" s="3">
        <f t="shared" si="5"/>
        <v>9895</v>
      </c>
      <c r="O42" s="3">
        <f t="shared" si="6"/>
        <v>11675</v>
      </c>
      <c r="P42" s="3">
        <f t="shared" si="8"/>
        <v>18050</v>
      </c>
      <c r="Q42" s="3">
        <f t="shared" si="7"/>
        <v>22690</v>
      </c>
    </row>
    <row r="43" spans="2:17" ht="13.5" customHeight="1">
      <c r="B43" s="2">
        <v>36</v>
      </c>
      <c r="C43">
        <v>209</v>
      </c>
      <c r="D43" s="2">
        <v>6</v>
      </c>
      <c r="E43" s="2">
        <f t="shared" si="11"/>
        <v>5574</v>
      </c>
      <c r="F43" s="2">
        <f t="shared" si="12"/>
        <v>4054</v>
      </c>
      <c r="G43" s="2">
        <f t="shared" si="13"/>
        <v>1254</v>
      </c>
      <c r="H43" s="2">
        <v>0</v>
      </c>
      <c r="I43" s="2">
        <v>0</v>
      </c>
      <c r="J43" s="3">
        <f t="shared" si="1"/>
        <v>7274</v>
      </c>
      <c r="K43" s="3">
        <f t="shared" si="2"/>
        <v>8404</v>
      </c>
      <c r="L43" s="3">
        <f t="shared" si="3"/>
        <v>8794</v>
      </c>
      <c r="M43" s="3">
        <f t="shared" si="4"/>
        <v>9194</v>
      </c>
      <c r="N43" s="3">
        <f t="shared" si="5"/>
        <v>10104</v>
      </c>
      <c r="O43" s="3">
        <f t="shared" si="6"/>
        <v>11884</v>
      </c>
      <c r="P43" s="3">
        <f t="shared" si="8"/>
        <v>18050</v>
      </c>
      <c r="Q43" s="3">
        <f t="shared" si="7"/>
        <v>22690</v>
      </c>
    </row>
    <row r="44" spans="2:17" ht="13.5" customHeight="1">
      <c r="B44" s="2">
        <v>37</v>
      </c>
      <c r="C44">
        <v>209</v>
      </c>
      <c r="D44" s="2">
        <v>7</v>
      </c>
      <c r="E44" s="2">
        <f t="shared" si="11"/>
        <v>5783</v>
      </c>
      <c r="F44" s="2">
        <f t="shared" si="12"/>
        <v>4263</v>
      </c>
      <c r="G44" s="2">
        <f t="shared" si="13"/>
        <v>1463</v>
      </c>
      <c r="H44" s="2">
        <v>0</v>
      </c>
      <c r="I44" s="2">
        <v>0</v>
      </c>
      <c r="J44" s="3">
        <f t="shared" si="1"/>
        <v>7483</v>
      </c>
      <c r="K44" s="3">
        <f t="shared" si="2"/>
        <v>8613</v>
      </c>
      <c r="L44" s="3">
        <f t="shared" si="3"/>
        <v>9003</v>
      </c>
      <c r="M44" s="3">
        <f t="shared" si="4"/>
        <v>9403</v>
      </c>
      <c r="N44" s="3">
        <f t="shared" si="5"/>
        <v>10313</v>
      </c>
      <c r="O44" s="3">
        <f t="shared" si="6"/>
        <v>12093</v>
      </c>
      <c r="P44" s="3">
        <f t="shared" si="8"/>
        <v>18050</v>
      </c>
      <c r="Q44" s="3">
        <f t="shared" si="7"/>
        <v>22690</v>
      </c>
    </row>
    <row r="45" spans="2:17" ht="13.5" customHeight="1">
      <c r="B45" s="2">
        <v>38</v>
      </c>
      <c r="C45">
        <v>209</v>
      </c>
      <c r="D45" s="2">
        <v>8</v>
      </c>
      <c r="E45" s="2">
        <f t="shared" si="11"/>
        <v>5992</v>
      </c>
      <c r="F45" s="2">
        <f t="shared" si="12"/>
        <v>4472</v>
      </c>
      <c r="G45" s="2">
        <f t="shared" si="13"/>
        <v>1672</v>
      </c>
      <c r="H45" s="2">
        <v>0</v>
      </c>
      <c r="I45" s="2">
        <v>0</v>
      </c>
      <c r="J45" s="3">
        <f t="shared" si="1"/>
        <v>7692</v>
      </c>
      <c r="K45" s="3">
        <f t="shared" si="2"/>
        <v>8822</v>
      </c>
      <c r="L45" s="3">
        <f t="shared" si="3"/>
        <v>9212</v>
      </c>
      <c r="M45" s="3">
        <f t="shared" si="4"/>
        <v>9612</v>
      </c>
      <c r="N45" s="3">
        <f t="shared" si="5"/>
        <v>10522</v>
      </c>
      <c r="O45" s="3">
        <f t="shared" si="6"/>
        <v>12302</v>
      </c>
      <c r="P45" s="3">
        <f t="shared" si="8"/>
        <v>18050</v>
      </c>
      <c r="Q45" s="3">
        <f t="shared" si="7"/>
        <v>22690</v>
      </c>
    </row>
    <row r="46" spans="2:17" ht="13.5" customHeight="1">
      <c r="B46" s="2">
        <v>39</v>
      </c>
      <c r="C46">
        <v>209</v>
      </c>
      <c r="D46" s="2">
        <v>9</v>
      </c>
      <c r="E46" s="2">
        <f t="shared" si="11"/>
        <v>6201</v>
      </c>
      <c r="F46" s="2">
        <f t="shared" si="12"/>
        <v>4681</v>
      </c>
      <c r="G46" s="2">
        <f t="shared" si="13"/>
        <v>1881</v>
      </c>
      <c r="H46" s="2">
        <v>0</v>
      </c>
      <c r="I46" s="2">
        <v>0</v>
      </c>
      <c r="J46" s="3">
        <f t="shared" si="1"/>
        <v>7901</v>
      </c>
      <c r="K46" s="3">
        <f t="shared" si="2"/>
        <v>9031</v>
      </c>
      <c r="L46" s="3">
        <f t="shared" si="3"/>
        <v>9421</v>
      </c>
      <c r="M46" s="3">
        <f t="shared" si="4"/>
        <v>9821</v>
      </c>
      <c r="N46" s="3">
        <f t="shared" si="5"/>
        <v>10731</v>
      </c>
      <c r="O46" s="3">
        <f t="shared" si="6"/>
        <v>12511</v>
      </c>
      <c r="P46" s="3">
        <f t="shared" si="8"/>
        <v>18050</v>
      </c>
      <c r="Q46" s="3">
        <f t="shared" si="7"/>
        <v>22690</v>
      </c>
    </row>
    <row r="47" spans="2:17" ht="13.5" customHeight="1">
      <c r="B47" s="2">
        <v>40</v>
      </c>
      <c r="C47">
        <v>209</v>
      </c>
      <c r="D47" s="2">
        <v>10</v>
      </c>
      <c r="E47" s="2">
        <f t="shared" si="11"/>
        <v>6410</v>
      </c>
      <c r="F47" s="2">
        <f t="shared" si="12"/>
        <v>4890</v>
      </c>
      <c r="G47" s="2">
        <f t="shared" si="13"/>
        <v>2090</v>
      </c>
      <c r="H47" s="2">
        <v>0</v>
      </c>
      <c r="I47" s="2">
        <v>0</v>
      </c>
      <c r="J47" s="3">
        <f t="shared" si="1"/>
        <v>8110</v>
      </c>
      <c r="K47" s="3">
        <f t="shared" si="2"/>
        <v>9240</v>
      </c>
      <c r="L47" s="3">
        <f t="shared" si="3"/>
        <v>9630</v>
      </c>
      <c r="M47" s="3">
        <f t="shared" si="4"/>
        <v>10030</v>
      </c>
      <c r="N47" s="3">
        <f t="shared" si="5"/>
        <v>10940</v>
      </c>
      <c r="O47" s="3">
        <f t="shared" si="6"/>
        <v>12720</v>
      </c>
      <c r="P47" s="3">
        <f t="shared" si="8"/>
        <v>18050</v>
      </c>
      <c r="Q47" s="3">
        <f t="shared" si="7"/>
        <v>22690</v>
      </c>
    </row>
    <row r="48" spans="2:17" ht="13.5" customHeight="1">
      <c r="B48" s="2">
        <v>41</v>
      </c>
      <c r="C48">
        <v>209</v>
      </c>
      <c r="D48" s="2">
        <v>11</v>
      </c>
      <c r="E48" s="2">
        <f t="shared" si="11"/>
        <v>6619</v>
      </c>
      <c r="F48" s="2">
        <f t="shared" si="12"/>
        <v>5099</v>
      </c>
      <c r="G48" s="2">
        <f t="shared" si="13"/>
        <v>2299</v>
      </c>
      <c r="H48" s="2">
        <v>0</v>
      </c>
      <c r="I48" s="2">
        <v>0</v>
      </c>
      <c r="J48" s="3">
        <f t="shared" si="1"/>
        <v>8319</v>
      </c>
      <c r="K48" s="3">
        <f t="shared" si="2"/>
        <v>9449</v>
      </c>
      <c r="L48" s="3">
        <f t="shared" si="3"/>
        <v>9839</v>
      </c>
      <c r="M48" s="3">
        <f t="shared" si="4"/>
        <v>10239</v>
      </c>
      <c r="N48" s="3">
        <f t="shared" si="5"/>
        <v>11149</v>
      </c>
      <c r="O48" s="3">
        <f t="shared" si="6"/>
        <v>12929</v>
      </c>
      <c r="P48" s="3">
        <f t="shared" si="8"/>
        <v>18050</v>
      </c>
      <c r="Q48" s="3">
        <f t="shared" si="7"/>
        <v>22690</v>
      </c>
    </row>
    <row r="49" spans="2:17" ht="13.5" customHeight="1">
      <c r="B49" s="2">
        <v>42</v>
      </c>
      <c r="C49">
        <v>209</v>
      </c>
      <c r="D49" s="2">
        <v>12</v>
      </c>
      <c r="E49" s="2">
        <f t="shared" si="11"/>
        <v>6828</v>
      </c>
      <c r="F49" s="2">
        <f t="shared" si="12"/>
        <v>5308</v>
      </c>
      <c r="G49" s="2">
        <f t="shared" si="13"/>
        <v>2508</v>
      </c>
      <c r="H49" s="2">
        <v>0</v>
      </c>
      <c r="I49" s="2">
        <v>0</v>
      </c>
      <c r="J49" s="3">
        <f t="shared" si="1"/>
        <v>8528</v>
      </c>
      <c r="K49" s="3">
        <f t="shared" si="2"/>
        <v>9658</v>
      </c>
      <c r="L49" s="3">
        <f t="shared" si="3"/>
        <v>10048</v>
      </c>
      <c r="M49" s="3">
        <f t="shared" si="4"/>
        <v>10448</v>
      </c>
      <c r="N49" s="3">
        <f t="shared" si="5"/>
        <v>11358</v>
      </c>
      <c r="O49" s="3">
        <f t="shared" si="6"/>
        <v>13138</v>
      </c>
      <c r="P49" s="3">
        <f t="shared" si="8"/>
        <v>18050</v>
      </c>
      <c r="Q49" s="3">
        <f t="shared" si="7"/>
        <v>22690</v>
      </c>
    </row>
    <row r="50" spans="2:17" ht="13.5" customHeight="1">
      <c r="B50" s="2">
        <v>43</v>
      </c>
      <c r="C50">
        <v>209</v>
      </c>
      <c r="D50" s="2">
        <v>13</v>
      </c>
      <c r="E50" s="2">
        <f t="shared" si="11"/>
        <v>7037</v>
      </c>
      <c r="F50" s="2">
        <f t="shared" si="12"/>
        <v>5517</v>
      </c>
      <c r="G50" s="2">
        <f t="shared" si="13"/>
        <v>2717</v>
      </c>
      <c r="H50" s="2">
        <v>0</v>
      </c>
      <c r="I50" s="2">
        <v>0</v>
      </c>
      <c r="J50" s="3">
        <f t="shared" si="1"/>
        <v>8737</v>
      </c>
      <c r="K50" s="3">
        <f t="shared" si="2"/>
        <v>9867</v>
      </c>
      <c r="L50" s="3">
        <f t="shared" si="3"/>
        <v>10257</v>
      </c>
      <c r="M50" s="3">
        <f t="shared" si="4"/>
        <v>10657</v>
      </c>
      <c r="N50" s="3">
        <f t="shared" si="5"/>
        <v>11567</v>
      </c>
      <c r="O50" s="3">
        <f t="shared" si="6"/>
        <v>13347</v>
      </c>
      <c r="P50" s="3">
        <f t="shared" si="8"/>
        <v>18050</v>
      </c>
      <c r="Q50" s="3">
        <f t="shared" si="7"/>
        <v>22690</v>
      </c>
    </row>
    <row r="51" spans="2:17" ht="13.5" customHeight="1">
      <c r="B51" s="2">
        <v>44</v>
      </c>
      <c r="C51">
        <v>209</v>
      </c>
      <c r="D51" s="2">
        <v>14</v>
      </c>
      <c r="E51" s="2">
        <f t="shared" si="11"/>
        <v>7246</v>
      </c>
      <c r="F51" s="2">
        <f t="shared" si="12"/>
        <v>5726</v>
      </c>
      <c r="G51" s="2">
        <f t="shared" si="13"/>
        <v>2926</v>
      </c>
      <c r="H51" s="2">
        <v>0</v>
      </c>
      <c r="I51" s="2">
        <v>0</v>
      </c>
      <c r="J51" s="3">
        <f t="shared" si="1"/>
        <v>8946</v>
      </c>
      <c r="K51" s="3">
        <f t="shared" si="2"/>
        <v>10076</v>
      </c>
      <c r="L51" s="3">
        <f t="shared" si="3"/>
        <v>10466</v>
      </c>
      <c r="M51" s="3">
        <f t="shared" si="4"/>
        <v>10866</v>
      </c>
      <c r="N51" s="3">
        <f t="shared" si="5"/>
        <v>11776</v>
      </c>
      <c r="O51" s="3">
        <f t="shared" si="6"/>
        <v>13556</v>
      </c>
      <c r="P51" s="3">
        <f t="shared" si="8"/>
        <v>18050</v>
      </c>
      <c r="Q51" s="3">
        <f t="shared" si="7"/>
        <v>22690</v>
      </c>
    </row>
    <row r="52" spans="2:17" ht="13.5" customHeight="1">
      <c r="B52" s="2">
        <v>45</v>
      </c>
      <c r="C52">
        <v>209</v>
      </c>
      <c r="D52" s="2">
        <v>15</v>
      </c>
      <c r="E52" s="2">
        <f t="shared" si="11"/>
        <v>7455</v>
      </c>
      <c r="F52" s="2">
        <f t="shared" si="12"/>
        <v>5935</v>
      </c>
      <c r="G52" s="2">
        <f t="shared" si="13"/>
        <v>3135</v>
      </c>
      <c r="H52" s="2">
        <v>0</v>
      </c>
      <c r="I52" s="2">
        <v>0</v>
      </c>
      <c r="J52" s="3">
        <f t="shared" si="1"/>
        <v>9155</v>
      </c>
      <c r="K52" s="3">
        <f t="shared" si="2"/>
        <v>10285</v>
      </c>
      <c r="L52" s="3">
        <f t="shared" si="3"/>
        <v>10675</v>
      </c>
      <c r="M52" s="3">
        <f t="shared" si="4"/>
        <v>11075</v>
      </c>
      <c r="N52" s="3">
        <f t="shared" si="5"/>
        <v>11985</v>
      </c>
      <c r="O52" s="3">
        <f t="shared" si="6"/>
        <v>13765</v>
      </c>
      <c r="P52" s="3">
        <f t="shared" si="8"/>
        <v>18050</v>
      </c>
      <c r="Q52" s="3">
        <f t="shared" si="7"/>
        <v>22690</v>
      </c>
    </row>
    <row r="53" spans="2:17" ht="13.5" customHeight="1">
      <c r="B53" s="2">
        <v>46</v>
      </c>
      <c r="C53">
        <v>209</v>
      </c>
      <c r="D53" s="2">
        <v>16</v>
      </c>
      <c r="E53" s="2">
        <f t="shared" si="11"/>
        <v>7664</v>
      </c>
      <c r="F53" s="2">
        <f t="shared" si="12"/>
        <v>6144</v>
      </c>
      <c r="G53" s="2">
        <f t="shared" si="13"/>
        <v>3344</v>
      </c>
      <c r="H53" s="2">
        <v>0</v>
      </c>
      <c r="I53" s="2">
        <v>0</v>
      </c>
      <c r="J53" s="3">
        <f t="shared" si="1"/>
        <v>9364</v>
      </c>
      <c r="K53" s="3">
        <f t="shared" si="2"/>
        <v>10494</v>
      </c>
      <c r="L53" s="3">
        <f t="shared" si="3"/>
        <v>10884</v>
      </c>
      <c r="M53" s="3">
        <f t="shared" si="4"/>
        <v>11284</v>
      </c>
      <c r="N53" s="3">
        <f t="shared" si="5"/>
        <v>12194</v>
      </c>
      <c r="O53" s="3">
        <f t="shared" si="6"/>
        <v>13974</v>
      </c>
      <c r="P53" s="3">
        <f t="shared" si="8"/>
        <v>18050</v>
      </c>
      <c r="Q53" s="3">
        <f t="shared" si="7"/>
        <v>22690</v>
      </c>
    </row>
    <row r="54" spans="2:17" ht="13.5" customHeight="1">
      <c r="B54" s="2">
        <v>47</v>
      </c>
      <c r="C54">
        <v>209</v>
      </c>
      <c r="D54" s="2">
        <v>17</v>
      </c>
      <c r="E54" s="2">
        <f t="shared" si="11"/>
        <v>7873</v>
      </c>
      <c r="F54" s="2">
        <f t="shared" si="12"/>
        <v>6353</v>
      </c>
      <c r="G54" s="2">
        <f t="shared" si="13"/>
        <v>3553</v>
      </c>
      <c r="H54" s="2">
        <v>0</v>
      </c>
      <c r="I54" s="2">
        <v>0</v>
      </c>
      <c r="J54" s="3">
        <f t="shared" si="1"/>
        <v>9573</v>
      </c>
      <c r="K54" s="3">
        <f t="shared" si="2"/>
        <v>10703</v>
      </c>
      <c r="L54" s="3">
        <f t="shared" si="3"/>
        <v>11093</v>
      </c>
      <c r="M54" s="3">
        <f t="shared" si="4"/>
        <v>11493</v>
      </c>
      <c r="N54" s="3">
        <f t="shared" si="5"/>
        <v>12403</v>
      </c>
      <c r="O54" s="3">
        <f t="shared" si="6"/>
        <v>14183</v>
      </c>
      <c r="P54" s="3">
        <f t="shared" si="8"/>
        <v>18050</v>
      </c>
      <c r="Q54" s="3">
        <f t="shared" si="7"/>
        <v>22690</v>
      </c>
    </row>
    <row r="55" spans="2:17" ht="13.5" customHeight="1">
      <c r="B55" s="2">
        <v>48</v>
      </c>
      <c r="C55">
        <v>209</v>
      </c>
      <c r="D55" s="2">
        <v>18</v>
      </c>
      <c r="E55" s="2">
        <f t="shared" si="11"/>
        <v>8082</v>
      </c>
      <c r="F55" s="2">
        <f t="shared" si="12"/>
        <v>6562</v>
      </c>
      <c r="G55" s="2">
        <f t="shared" si="13"/>
        <v>3762</v>
      </c>
      <c r="H55" s="2">
        <v>0</v>
      </c>
      <c r="I55" s="2">
        <v>0</v>
      </c>
      <c r="J55" s="3">
        <f t="shared" si="1"/>
        <v>9782</v>
      </c>
      <c r="K55" s="3">
        <f t="shared" si="2"/>
        <v>10912</v>
      </c>
      <c r="L55" s="3">
        <f t="shared" si="3"/>
        <v>11302</v>
      </c>
      <c r="M55" s="3">
        <f t="shared" si="4"/>
        <v>11702</v>
      </c>
      <c r="N55" s="3">
        <f t="shared" si="5"/>
        <v>12612</v>
      </c>
      <c r="O55" s="3">
        <f t="shared" si="6"/>
        <v>14392</v>
      </c>
      <c r="P55" s="3">
        <f t="shared" si="8"/>
        <v>18050</v>
      </c>
      <c r="Q55" s="3">
        <f t="shared" si="7"/>
        <v>22690</v>
      </c>
    </row>
    <row r="56" spans="2:17" ht="13.5" customHeight="1">
      <c r="B56" s="2">
        <v>49</v>
      </c>
      <c r="C56">
        <v>209</v>
      </c>
      <c r="D56" s="2">
        <v>19</v>
      </c>
      <c r="E56" s="2">
        <f t="shared" si="11"/>
        <v>8291</v>
      </c>
      <c r="F56" s="2">
        <f t="shared" si="12"/>
        <v>6771</v>
      </c>
      <c r="G56" s="2">
        <f t="shared" si="13"/>
        <v>3971</v>
      </c>
      <c r="H56" s="2">
        <v>0</v>
      </c>
      <c r="I56" s="2">
        <v>0</v>
      </c>
      <c r="J56" s="3">
        <f t="shared" si="1"/>
        <v>9991</v>
      </c>
      <c r="K56" s="3">
        <f t="shared" si="2"/>
        <v>11121</v>
      </c>
      <c r="L56" s="3">
        <f t="shared" si="3"/>
        <v>11511</v>
      </c>
      <c r="M56" s="3">
        <f t="shared" si="4"/>
        <v>11911</v>
      </c>
      <c r="N56" s="3">
        <f t="shared" si="5"/>
        <v>12821</v>
      </c>
      <c r="O56" s="3">
        <f t="shared" si="6"/>
        <v>14601</v>
      </c>
      <c r="P56" s="3">
        <f t="shared" si="8"/>
        <v>18050</v>
      </c>
      <c r="Q56" s="3">
        <f t="shared" si="7"/>
        <v>22690</v>
      </c>
    </row>
    <row r="57" spans="2:17" ht="13.5" customHeight="1">
      <c r="B57" s="2">
        <v>50</v>
      </c>
      <c r="C57">
        <v>209</v>
      </c>
      <c r="D57" s="2">
        <v>20</v>
      </c>
      <c r="E57" s="2">
        <f t="shared" si="11"/>
        <v>8500</v>
      </c>
      <c r="F57" s="2">
        <f t="shared" si="12"/>
        <v>6980</v>
      </c>
      <c r="G57" s="2">
        <f t="shared" si="13"/>
        <v>4180</v>
      </c>
      <c r="H57" s="2">
        <v>0</v>
      </c>
      <c r="I57" s="2">
        <v>0</v>
      </c>
      <c r="J57" s="3">
        <f t="shared" si="1"/>
        <v>10200</v>
      </c>
      <c r="K57" s="3">
        <f t="shared" si="2"/>
        <v>11330</v>
      </c>
      <c r="L57" s="3">
        <f t="shared" si="3"/>
        <v>11720</v>
      </c>
      <c r="M57" s="3">
        <f t="shared" si="4"/>
        <v>12120</v>
      </c>
      <c r="N57" s="3">
        <f t="shared" si="5"/>
        <v>13030</v>
      </c>
      <c r="O57" s="3">
        <f t="shared" si="6"/>
        <v>14810</v>
      </c>
      <c r="P57" s="3">
        <f t="shared" si="8"/>
        <v>18050</v>
      </c>
      <c r="Q57" s="3">
        <f t="shared" si="7"/>
        <v>22690</v>
      </c>
    </row>
    <row r="58" spans="2:17" ht="13.5" customHeight="1">
      <c r="B58" s="2">
        <v>51</v>
      </c>
      <c r="C58">
        <v>228</v>
      </c>
      <c r="D58" s="2">
        <v>1</v>
      </c>
      <c r="E58" s="2">
        <f>$E$57+(C58*D58)</f>
        <v>8728</v>
      </c>
      <c r="F58" s="2">
        <f>$F$57+(C58*D58)</f>
        <v>7208</v>
      </c>
      <c r="G58" s="2">
        <f>$G$57+(C58*D58)</f>
        <v>4408</v>
      </c>
      <c r="H58" s="2">
        <f>C58*D58</f>
        <v>228</v>
      </c>
      <c r="I58" s="2">
        <f>C58*D58</f>
        <v>228</v>
      </c>
      <c r="J58" s="3">
        <f t="shared" si="1"/>
        <v>10428</v>
      </c>
      <c r="K58" s="3">
        <f t="shared" si="2"/>
        <v>11558</v>
      </c>
      <c r="L58" s="3">
        <f t="shared" si="3"/>
        <v>11948</v>
      </c>
      <c r="M58" s="3">
        <f t="shared" si="4"/>
        <v>12348</v>
      </c>
      <c r="N58" s="3">
        <f t="shared" si="5"/>
        <v>13258</v>
      </c>
      <c r="O58" s="3">
        <f t="shared" si="6"/>
        <v>15038</v>
      </c>
      <c r="P58" s="3">
        <f t="shared" si="8"/>
        <v>18278</v>
      </c>
      <c r="Q58" s="3">
        <f t="shared" si="7"/>
        <v>22918</v>
      </c>
    </row>
    <row r="59" spans="2:17" ht="13.5" customHeight="1">
      <c r="B59" s="2">
        <v>52</v>
      </c>
      <c r="C59">
        <v>228</v>
      </c>
      <c r="D59" s="2">
        <v>2</v>
      </c>
      <c r="E59" s="2">
        <f t="shared" ref="E59:E122" si="14">$E$57+(C59*D59)</f>
        <v>8956</v>
      </c>
      <c r="F59" s="2">
        <f t="shared" ref="F59:F122" si="15">$F$57+(C59*D59)</f>
        <v>7436</v>
      </c>
      <c r="G59" s="2">
        <f t="shared" ref="G59:G122" si="16">$G$57+(C59*D59)</f>
        <v>4636</v>
      </c>
      <c r="H59" s="2">
        <f t="shared" ref="H59:H122" si="17">C59*D59</f>
        <v>456</v>
      </c>
      <c r="I59" s="2">
        <f t="shared" ref="I59:I122" si="18">C59*D59</f>
        <v>456</v>
      </c>
      <c r="J59" s="3">
        <f t="shared" si="1"/>
        <v>10656</v>
      </c>
      <c r="K59" s="3">
        <f t="shared" si="2"/>
        <v>11786</v>
      </c>
      <c r="L59" s="3">
        <f t="shared" si="3"/>
        <v>12176</v>
      </c>
      <c r="M59" s="3">
        <f t="shared" si="4"/>
        <v>12576</v>
      </c>
      <c r="N59" s="3">
        <f t="shared" si="5"/>
        <v>13486</v>
      </c>
      <c r="O59" s="3">
        <f t="shared" si="6"/>
        <v>15266</v>
      </c>
      <c r="P59" s="3">
        <f t="shared" si="8"/>
        <v>18506</v>
      </c>
      <c r="Q59" s="3">
        <f t="shared" si="7"/>
        <v>23146</v>
      </c>
    </row>
    <row r="60" spans="2:17" ht="13.5" customHeight="1">
      <c r="B60" s="2">
        <v>53</v>
      </c>
      <c r="C60">
        <v>228</v>
      </c>
      <c r="D60" s="2">
        <v>3</v>
      </c>
      <c r="E60" s="2">
        <f t="shared" si="14"/>
        <v>9184</v>
      </c>
      <c r="F60" s="2">
        <f t="shared" si="15"/>
        <v>7664</v>
      </c>
      <c r="G60" s="2">
        <f t="shared" si="16"/>
        <v>4864</v>
      </c>
      <c r="H60" s="2">
        <f t="shared" si="17"/>
        <v>684</v>
      </c>
      <c r="I60" s="2">
        <f t="shared" si="18"/>
        <v>684</v>
      </c>
      <c r="J60" s="3">
        <f t="shared" si="1"/>
        <v>10884</v>
      </c>
      <c r="K60" s="3">
        <f t="shared" si="2"/>
        <v>12014</v>
      </c>
      <c r="L60" s="3">
        <f t="shared" si="3"/>
        <v>12404</v>
      </c>
      <c r="M60" s="3">
        <f t="shared" si="4"/>
        <v>12804</v>
      </c>
      <c r="N60" s="3">
        <f t="shared" si="5"/>
        <v>13714</v>
      </c>
      <c r="O60" s="3">
        <f t="shared" si="6"/>
        <v>15494</v>
      </c>
      <c r="P60" s="3">
        <f t="shared" si="8"/>
        <v>18734</v>
      </c>
      <c r="Q60" s="3">
        <f t="shared" si="7"/>
        <v>23374</v>
      </c>
    </row>
    <row r="61" spans="2:17" ht="13.5" customHeight="1">
      <c r="B61" s="2">
        <v>54</v>
      </c>
      <c r="C61">
        <v>228</v>
      </c>
      <c r="D61" s="2">
        <v>4</v>
      </c>
      <c r="E61" s="2">
        <f t="shared" si="14"/>
        <v>9412</v>
      </c>
      <c r="F61" s="2">
        <f t="shared" si="15"/>
        <v>7892</v>
      </c>
      <c r="G61" s="2">
        <f t="shared" si="16"/>
        <v>5092</v>
      </c>
      <c r="H61" s="2">
        <f t="shared" si="17"/>
        <v>912</v>
      </c>
      <c r="I61" s="2">
        <f t="shared" si="18"/>
        <v>912</v>
      </c>
      <c r="J61" s="3">
        <f t="shared" si="1"/>
        <v>11112</v>
      </c>
      <c r="K61" s="3">
        <f t="shared" si="2"/>
        <v>12242</v>
      </c>
      <c r="L61" s="3">
        <f t="shared" si="3"/>
        <v>12632</v>
      </c>
      <c r="M61" s="3">
        <f t="shared" si="4"/>
        <v>13032</v>
      </c>
      <c r="N61" s="3">
        <f t="shared" si="5"/>
        <v>13942</v>
      </c>
      <c r="O61" s="3">
        <f t="shared" si="6"/>
        <v>15722</v>
      </c>
      <c r="P61" s="3">
        <f t="shared" si="8"/>
        <v>18962</v>
      </c>
      <c r="Q61" s="3">
        <f t="shared" si="7"/>
        <v>23602</v>
      </c>
    </row>
    <row r="62" spans="2:17" ht="13.5" customHeight="1">
      <c r="B62" s="2">
        <v>55</v>
      </c>
      <c r="C62">
        <v>228</v>
      </c>
      <c r="D62" s="2">
        <v>5</v>
      </c>
      <c r="E62" s="2">
        <f t="shared" si="14"/>
        <v>9640</v>
      </c>
      <c r="F62" s="2">
        <f t="shared" si="15"/>
        <v>8120</v>
      </c>
      <c r="G62" s="2">
        <f t="shared" si="16"/>
        <v>5320</v>
      </c>
      <c r="H62" s="2">
        <f t="shared" si="17"/>
        <v>1140</v>
      </c>
      <c r="I62" s="2">
        <f t="shared" si="18"/>
        <v>1140</v>
      </c>
      <c r="J62" s="3">
        <f t="shared" si="1"/>
        <v>11340</v>
      </c>
      <c r="K62" s="3">
        <f t="shared" si="2"/>
        <v>12470</v>
      </c>
      <c r="L62" s="3">
        <f t="shared" si="3"/>
        <v>12860</v>
      </c>
      <c r="M62" s="3">
        <f t="shared" si="4"/>
        <v>13260</v>
      </c>
      <c r="N62" s="3">
        <f t="shared" si="5"/>
        <v>14170</v>
      </c>
      <c r="O62" s="3">
        <f t="shared" si="6"/>
        <v>15950</v>
      </c>
      <c r="P62" s="3">
        <f t="shared" si="8"/>
        <v>19190</v>
      </c>
      <c r="Q62" s="3">
        <f t="shared" si="7"/>
        <v>23830</v>
      </c>
    </row>
    <row r="63" spans="2:17" ht="13.5" customHeight="1">
      <c r="B63" s="2">
        <v>56</v>
      </c>
      <c r="C63">
        <v>228</v>
      </c>
      <c r="D63" s="2">
        <v>6</v>
      </c>
      <c r="E63" s="2">
        <f t="shared" si="14"/>
        <v>9868</v>
      </c>
      <c r="F63" s="2">
        <f t="shared" si="15"/>
        <v>8348</v>
      </c>
      <c r="G63" s="2">
        <f t="shared" si="16"/>
        <v>5548</v>
      </c>
      <c r="H63" s="2">
        <f t="shared" si="17"/>
        <v>1368</v>
      </c>
      <c r="I63" s="2">
        <f t="shared" si="18"/>
        <v>1368</v>
      </c>
      <c r="J63" s="3">
        <f t="shared" si="1"/>
        <v>11568</v>
      </c>
      <c r="K63" s="3">
        <f t="shared" si="2"/>
        <v>12698</v>
      </c>
      <c r="L63" s="3">
        <f t="shared" si="3"/>
        <v>13088</v>
      </c>
      <c r="M63" s="3">
        <f t="shared" si="4"/>
        <v>13488</v>
      </c>
      <c r="N63" s="3">
        <f t="shared" si="5"/>
        <v>14398</v>
      </c>
      <c r="O63" s="3">
        <f t="shared" si="6"/>
        <v>16178</v>
      </c>
      <c r="P63" s="3">
        <f t="shared" si="8"/>
        <v>19418</v>
      </c>
      <c r="Q63" s="3">
        <f t="shared" si="7"/>
        <v>24058</v>
      </c>
    </row>
    <row r="64" spans="2:17" ht="13.5" customHeight="1">
      <c r="B64" s="2">
        <v>57</v>
      </c>
      <c r="C64">
        <v>228</v>
      </c>
      <c r="D64" s="2">
        <v>7</v>
      </c>
      <c r="E64" s="2">
        <f t="shared" si="14"/>
        <v>10096</v>
      </c>
      <c r="F64" s="2">
        <f t="shared" si="15"/>
        <v>8576</v>
      </c>
      <c r="G64" s="2">
        <f t="shared" si="16"/>
        <v>5776</v>
      </c>
      <c r="H64" s="2">
        <f t="shared" si="17"/>
        <v>1596</v>
      </c>
      <c r="I64" s="2">
        <f t="shared" si="18"/>
        <v>1596</v>
      </c>
      <c r="J64" s="3">
        <f t="shared" si="1"/>
        <v>11796</v>
      </c>
      <c r="K64" s="3">
        <f t="shared" si="2"/>
        <v>12926</v>
      </c>
      <c r="L64" s="3">
        <f t="shared" si="3"/>
        <v>13316</v>
      </c>
      <c r="M64" s="3">
        <f t="shared" si="4"/>
        <v>13716</v>
      </c>
      <c r="N64" s="3">
        <f t="shared" si="5"/>
        <v>14626</v>
      </c>
      <c r="O64" s="3">
        <f t="shared" si="6"/>
        <v>16406</v>
      </c>
      <c r="P64" s="3">
        <f t="shared" si="8"/>
        <v>19646</v>
      </c>
      <c r="Q64" s="3">
        <f t="shared" si="7"/>
        <v>24286</v>
      </c>
    </row>
    <row r="65" spans="2:17" ht="13.5" customHeight="1">
      <c r="B65" s="2">
        <v>58</v>
      </c>
      <c r="C65">
        <v>228</v>
      </c>
      <c r="D65" s="2">
        <v>8</v>
      </c>
      <c r="E65" s="2">
        <f t="shared" si="14"/>
        <v>10324</v>
      </c>
      <c r="F65" s="2">
        <f t="shared" si="15"/>
        <v>8804</v>
      </c>
      <c r="G65" s="2">
        <f t="shared" si="16"/>
        <v>6004</v>
      </c>
      <c r="H65" s="2">
        <f t="shared" si="17"/>
        <v>1824</v>
      </c>
      <c r="I65" s="2">
        <f t="shared" si="18"/>
        <v>1824</v>
      </c>
      <c r="J65" s="3">
        <f t="shared" si="1"/>
        <v>12024</v>
      </c>
      <c r="K65" s="3">
        <f t="shared" si="2"/>
        <v>13154</v>
      </c>
      <c r="L65" s="3">
        <f t="shared" si="3"/>
        <v>13544</v>
      </c>
      <c r="M65" s="3">
        <f t="shared" si="4"/>
        <v>13944</v>
      </c>
      <c r="N65" s="3">
        <f t="shared" si="5"/>
        <v>14854</v>
      </c>
      <c r="O65" s="3">
        <f t="shared" si="6"/>
        <v>16634</v>
      </c>
      <c r="P65" s="3">
        <f t="shared" si="8"/>
        <v>19874</v>
      </c>
      <c r="Q65" s="3">
        <f t="shared" si="7"/>
        <v>24514</v>
      </c>
    </row>
    <row r="66" spans="2:17" ht="13.5" customHeight="1">
      <c r="B66" s="2">
        <v>59</v>
      </c>
      <c r="C66">
        <v>228</v>
      </c>
      <c r="D66" s="2">
        <v>9</v>
      </c>
      <c r="E66" s="2">
        <f t="shared" si="14"/>
        <v>10552</v>
      </c>
      <c r="F66" s="2">
        <f t="shared" si="15"/>
        <v>9032</v>
      </c>
      <c r="G66" s="2">
        <f t="shared" si="16"/>
        <v>6232</v>
      </c>
      <c r="H66" s="2">
        <f t="shared" si="17"/>
        <v>2052</v>
      </c>
      <c r="I66" s="2">
        <f t="shared" si="18"/>
        <v>2052</v>
      </c>
      <c r="J66" s="3">
        <f t="shared" si="1"/>
        <v>12252</v>
      </c>
      <c r="K66" s="3">
        <f t="shared" si="2"/>
        <v>13382</v>
      </c>
      <c r="L66" s="3">
        <f t="shared" si="3"/>
        <v>13772</v>
      </c>
      <c r="M66" s="3">
        <f t="shared" si="4"/>
        <v>14172</v>
      </c>
      <c r="N66" s="3">
        <f t="shared" si="5"/>
        <v>15082</v>
      </c>
      <c r="O66" s="3">
        <f t="shared" si="6"/>
        <v>16862</v>
      </c>
      <c r="P66" s="3">
        <f t="shared" si="8"/>
        <v>20102</v>
      </c>
      <c r="Q66" s="3">
        <f t="shared" si="7"/>
        <v>24742</v>
      </c>
    </row>
    <row r="67" spans="2:17" ht="13.5" customHeight="1">
      <c r="B67" s="2">
        <v>60</v>
      </c>
      <c r="C67">
        <v>228</v>
      </c>
      <c r="D67" s="2">
        <v>10</v>
      </c>
      <c r="E67" s="2">
        <f t="shared" si="14"/>
        <v>10780</v>
      </c>
      <c r="F67" s="2">
        <f t="shared" si="15"/>
        <v>9260</v>
      </c>
      <c r="G67" s="2">
        <f t="shared" si="16"/>
        <v>6460</v>
      </c>
      <c r="H67" s="2">
        <f t="shared" si="17"/>
        <v>2280</v>
      </c>
      <c r="I67" s="2">
        <f t="shared" si="18"/>
        <v>2280</v>
      </c>
      <c r="J67" s="3">
        <f t="shared" si="1"/>
        <v>12480</v>
      </c>
      <c r="K67" s="3">
        <f t="shared" si="2"/>
        <v>13610</v>
      </c>
      <c r="L67" s="3">
        <f t="shared" si="3"/>
        <v>14000</v>
      </c>
      <c r="M67" s="3">
        <f t="shared" si="4"/>
        <v>14400</v>
      </c>
      <c r="N67" s="3">
        <f t="shared" si="5"/>
        <v>15310</v>
      </c>
      <c r="O67" s="3">
        <f t="shared" si="6"/>
        <v>17090</v>
      </c>
      <c r="P67" s="3">
        <f t="shared" si="8"/>
        <v>20330</v>
      </c>
      <c r="Q67" s="3">
        <f t="shared" si="7"/>
        <v>24970</v>
      </c>
    </row>
    <row r="68" spans="2:17" ht="13.5" customHeight="1">
      <c r="B68" s="2">
        <v>61</v>
      </c>
      <c r="C68">
        <v>228</v>
      </c>
      <c r="D68" s="2">
        <v>11</v>
      </c>
      <c r="E68" s="2">
        <f t="shared" si="14"/>
        <v>11008</v>
      </c>
      <c r="F68" s="2">
        <f t="shared" si="15"/>
        <v>9488</v>
      </c>
      <c r="G68" s="2">
        <f t="shared" si="16"/>
        <v>6688</v>
      </c>
      <c r="H68" s="2">
        <f t="shared" si="17"/>
        <v>2508</v>
      </c>
      <c r="I68" s="2">
        <f t="shared" si="18"/>
        <v>2508</v>
      </c>
      <c r="J68" s="3">
        <f t="shared" si="1"/>
        <v>12708</v>
      </c>
      <c r="K68" s="3">
        <f t="shared" si="2"/>
        <v>13838</v>
      </c>
      <c r="L68" s="3">
        <f t="shared" si="3"/>
        <v>14228</v>
      </c>
      <c r="M68" s="3">
        <f t="shared" si="4"/>
        <v>14628</v>
      </c>
      <c r="N68" s="3">
        <f t="shared" si="5"/>
        <v>15538</v>
      </c>
      <c r="O68" s="3">
        <f t="shared" si="6"/>
        <v>17318</v>
      </c>
      <c r="P68" s="3">
        <f t="shared" si="8"/>
        <v>20558</v>
      </c>
      <c r="Q68" s="3">
        <f t="shared" si="7"/>
        <v>25198</v>
      </c>
    </row>
    <row r="69" spans="2:17" ht="13.5" customHeight="1">
      <c r="B69" s="2">
        <v>62</v>
      </c>
      <c r="C69">
        <v>228</v>
      </c>
      <c r="D69" s="2">
        <v>12</v>
      </c>
      <c r="E69" s="2">
        <f t="shared" si="14"/>
        <v>11236</v>
      </c>
      <c r="F69" s="2">
        <f t="shared" si="15"/>
        <v>9716</v>
      </c>
      <c r="G69" s="2">
        <f t="shared" si="16"/>
        <v>6916</v>
      </c>
      <c r="H69" s="2">
        <f t="shared" si="17"/>
        <v>2736</v>
      </c>
      <c r="I69" s="2">
        <f t="shared" si="18"/>
        <v>2736</v>
      </c>
      <c r="J69" s="3">
        <f t="shared" si="1"/>
        <v>12936</v>
      </c>
      <c r="K69" s="3">
        <f t="shared" si="2"/>
        <v>14066</v>
      </c>
      <c r="L69" s="3">
        <f t="shared" si="3"/>
        <v>14456</v>
      </c>
      <c r="M69" s="3">
        <f t="shared" si="4"/>
        <v>14856</v>
      </c>
      <c r="N69" s="3">
        <f t="shared" si="5"/>
        <v>15766</v>
      </c>
      <c r="O69" s="3">
        <f t="shared" si="6"/>
        <v>17546</v>
      </c>
      <c r="P69" s="3">
        <f t="shared" si="8"/>
        <v>20786</v>
      </c>
      <c r="Q69" s="3">
        <f t="shared" si="7"/>
        <v>25426</v>
      </c>
    </row>
    <row r="70" spans="2:17" ht="13.5" customHeight="1">
      <c r="B70" s="2">
        <v>63</v>
      </c>
      <c r="C70">
        <v>228</v>
      </c>
      <c r="D70" s="2">
        <v>13</v>
      </c>
      <c r="E70" s="2">
        <f t="shared" si="14"/>
        <v>11464</v>
      </c>
      <c r="F70" s="2">
        <f t="shared" si="15"/>
        <v>9944</v>
      </c>
      <c r="G70" s="2">
        <f t="shared" si="16"/>
        <v>7144</v>
      </c>
      <c r="H70" s="2">
        <f t="shared" si="17"/>
        <v>2964</v>
      </c>
      <c r="I70" s="2">
        <f t="shared" si="18"/>
        <v>2964</v>
      </c>
      <c r="J70" s="3">
        <f t="shared" si="1"/>
        <v>13164</v>
      </c>
      <c r="K70" s="3">
        <f t="shared" si="2"/>
        <v>14294</v>
      </c>
      <c r="L70" s="3">
        <f t="shared" si="3"/>
        <v>14684</v>
      </c>
      <c r="M70" s="3">
        <f t="shared" si="4"/>
        <v>15084</v>
      </c>
      <c r="N70" s="3">
        <f t="shared" si="5"/>
        <v>15994</v>
      </c>
      <c r="O70" s="3">
        <f t="shared" si="6"/>
        <v>17774</v>
      </c>
      <c r="P70" s="3">
        <f t="shared" si="8"/>
        <v>21014</v>
      </c>
      <c r="Q70" s="3">
        <f t="shared" si="7"/>
        <v>25654</v>
      </c>
    </row>
    <row r="71" spans="2:17" ht="13.5" customHeight="1">
      <c r="B71" s="2">
        <v>64</v>
      </c>
      <c r="C71">
        <v>228</v>
      </c>
      <c r="D71" s="2">
        <v>14</v>
      </c>
      <c r="E71" s="2">
        <f t="shared" si="14"/>
        <v>11692</v>
      </c>
      <c r="F71" s="2">
        <f t="shared" si="15"/>
        <v>10172</v>
      </c>
      <c r="G71" s="2">
        <f t="shared" si="16"/>
        <v>7372</v>
      </c>
      <c r="H71" s="2">
        <f t="shared" si="17"/>
        <v>3192</v>
      </c>
      <c r="I71" s="2">
        <f t="shared" si="18"/>
        <v>3192</v>
      </c>
      <c r="J71" s="3">
        <f t="shared" si="1"/>
        <v>13392</v>
      </c>
      <c r="K71" s="3">
        <f t="shared" si="2"/>
        <v>14522</v>
      </c>
      <c r="L71" s="3">
        <f t="shared" si="3"/>
        <v>14912</v>
      </c>
      <c r="M71" s="3">
        <f t="shared" si="4"/>
        <v>15312</v>
      </c>
      <c r="N71" s="3">
        <f t="shared" si="5"/>
        <v>16222</v>
      </c>
      <c r="O71" s="3">
        <f t="shared" si="6"/>
        <v>18002</v>
      </c>
      <c r="P71" s="3">
        <f t="shared" si="8"/>
        <v>21242</v>
      </c>
      <c r="Q71" s="3">
        <f t="shared" si="7"/>
        <v>25882</v>
      </c>
    </row>
    <row r="72" spans="2:17" ht="13.5" customHeight="1">
      <c r="B72" s="2">
        <v>65</v>
      </c>
      <c r="C72">
        <v>228</v>
      </c>
      <c r="D72" s="2">
        <v>15</v>
      </c>
      <c r="E72" s="2">
        <f t="shared" si="14"/>
        <v>11920</v>
      </c>
      <c r="F72" s="2">
        <f t="shared" si="15"/>
        <v>10400</v>
      </c>
      <c r="G72" s="2">
        <f t="shared" si="16"/>
        <v>7600</v>
      </c>
      <c r="H72" s="2">
        <f t="shared" si="17"/>
        <v>3420</v>
      </c>
      <c r="I72" s="2">
        <f t="shared" si="18"/>
        <v>3420</v>
      </c>
      <c r="J72" s="3">
        <f t="shared" si="1"/>
        <v>13620</v>
      </c>
      <c r="K72" s="3">
        <f t="shared" si="2"/>
        <v>14750</v>
      </c>
      <c r="L72" s="3">
        <f t="shared" si="3"/>
        <v>15140</v>
      </c>
      <c r="M72" s="3">
        <f t="shared" si="4"/>
        <v>15540</v>
      </c>
      <c r="N72" s="3">
        <f t="shared" si="5"/>
        <v>16450</v>
      </c>
      <c r="O72" s="3">
        <f t="shared" si="6"/>
        <v>18230</v>
      </c>
      <c r="P72" s="3">
        <f t="shared" si="8"/>
        <v>21470</v>
      </c>
      <c r="Q72" s="3">
        <f t="shared" si="7"/>
        <v>26110</v>
      </c>
    </row>
    <row r="73" spans="2:17" ht="13.5" customHeight="1">
      <c r="B73" s="2">
        <v>66</v>
      </c>
      <c r="C73">
        <v>228</v>
      </c>
      <c r="D73" s="2">
        <v>16</v>
      </c>
      <c r="E73" s="2">
        <f t="shared" si="14"/>
        <v>12148</v>
      </c>
      <c r="F73" s="2">
        <f t="shared" si="15"/>
        <v>10628</v>
      </c>
      <c r="G73" s="2">
        <f t="shared" si="16"/>
        <v>7828</v>
      </c>
      <c r="H73" s="2">
        <f t="shared" si="17"/>
        <v>3648</v>
      </c>
      <c r="I73" s="2">
        <f t="shared" si="18"/>
        <v>3648</v>
      </c>
      <c r="J73" s="3">
        <f t="shared" ref="J73:J136" si="19">($W$6+E73)</f>
        <v>13848</v>
      </c>
      <c r="K73" s="3">
        <f t="shared" ref="K73:K136" si="20">($X$6+E73)</f>
        <v>14978</v>
      </c>
      <c r="L73" s="3">
        <f t="shared" ref="L73:L136" si="21">($X$7+E73)</f>
        <v>15368</v>
      </c>
      <c r="M73" s="3">
        <f t="shared" ref="M73:M136" si="22">($X$8+E73)</f>
        <v>15768</v>
      </c>
      <c r="N73" s="3">
        <f t="shared" ref="N73:N136" si="23">($X$9+F73)</f>
        <v>16678</v>
      </c>
      <c r="O73" s="3">
        <f t="shared" ref="O73:O136" si="24">($X$10+G73)</f>
        <v>18458</v>
      </c>
      <c r="P73" s="3">
        <f t="shared" si="8"/>
        <v>21698</v>
      </c>
      <c r="Q73" s="3">
        <f t="shared" ref="Q73:Q136" si="25">($X$12+I73)</f>
        <v>26338</v>
      </c>
    </row>
    <row r="74" spans="2:17" ht="13.5" customHeight="1">
      <c r="B74" s="2">
        <v>67</v>
      </c>
      <c r="C74">
        <v>228</v>
      </c>
      <c r="D74" s="2">
        <v>17</v>
      </c>
      <c r="E74" s="2">
        <f t="shared" si="14"/>
        <v>12376</v>
      </c>
      <c r="F74" s="2">
        <f t="shared" si="15"/>
        <v>10856</v>
      </c>
      <c r="G74" s="2">
        <f t="shared" si="16"/>
        <v>8056</v>
      </c>
      <c r="H74" s="2">
        <f t="shared" si="17"/>
        <v>3876</v>
      </c>
      <c r="I74" s="2">
        <f t="shared" si="18"/>
        <v>3876</v>
      </c>
      <c r="J74" s="3">
        <f t="shared" si="19"/>
        <v>14076</v>
      </c>
      <c r="K74" s="3">
        <f t="shared" si="20"/>
        <v>15206</v>
      </c>
      <c r="L74" s="3">
        <f t="shared" si="21"/>
        <v>15596</v>
      </c>
      <c r="M74" s="3">
        <f t="shared" si="22"/>
        <v>15996</v>
      </c>
      <c r="N74" s="3">
        <f t="shared" si="23"/>
        <v>16906</v>
      </c>
      <c r="O74" s="3">
        <f t="shared" si="24"/>
        <v>18686</v>
      </c>
      <c r="P74" s="3">
        <f t="shared" ref="P74:P137" si="26">($X$11+H74)</f>
        <v>21926</v>
      </c>
      <c r="Q74" s="3">
        <f t="shared" si="25"/>
        <v>26566</v>
      </c>
    </row>
    <row r="75" spans="2:17" ht="13.5" customHeight="1">
      <c r="B75" s="2">
        <v>68</v>
      </c>
      <c r="C75">
        <v>228</v>
      </c>
      <c r="D75" s="2">
        <v>18</v>
      </c>
      <c r="E75" s="2">
        <f t="shared" si="14"/>
        <v>12604</v>
      </c>
      <c r="F75" s="2">
        <f t="shared" si="15"/>
        <v>11084</v>
      </c>
      <c r="G75" s="2">
        <f t="shared" si="16"/>
        <v>8284</v>
      </c>
      <c r="H75" s="2">
        <f t="shared" si="17"/>
        <v>4104</v>
      </c>
      <c r="I75" s="2">
        <f t="shared" si="18"/>
        <v>4104</v>
      </c>
      <c r="J75" s="3">
        <f t="shared" si="19"/>
        <v>14304</v>
      </c>
      <c r="K75" s="3">
        <f t="shared" si="20"/>
        <v>15434</v>
      </c>
      <c r="L75" s="3">
        <f t="shared" si="21"/>
        <v>15824</v>
      </c>
      <c r="M75" s="3">
        <f t="shared" si="22"/>
        <v>16224</v>
      </c>
      <c r="N75" s="3">
        <f t="shared" si="23"/>
        <v>17134</v>
      </c>
      <c r="O75" s="3">
        <f t="shared" si="24"/>
        <v>18914</v>
      </c>
      <c r="P75" s="3">
        <f t="shared" si="26"/>
        <v>22154</v>
      </c>
      <c r="Q75" s="3">
        <f t="shared" si="25"/>
        <v>26794</v>
      </c>
    </row>
    <row r="76" spans="2:17" ht="13.5" customHeight="1">
      <c r="B76" s="2">
        <v>69</v>
      </c>
      <c r="C76">
        <v>228</v>
      </c>
      <c r="D76" s="2">
        <v>19</v>
      </c>
      <c r="E76" s="2">
        <f t="shared" si="14"/>
        <v>12832</v>
      </c>
      <c r="F76" s="2">
        <f t="shared" si="15"/>
        <v>11312</v>
      </c>
      <c r="G76" s="2">
        <f t="shared" si="16"/>
        <v>8512</v>
      </c>
      <c r="H76" s="2">
        <f t="shared" si="17"/>
        <v>4332</v>
      </c>
      <c r="I76" s="2">
        <f t="shared" si="18"/>
        <v>4332</v>
      </c>
      <c r="J76" s="3">
        <f t="shared" si="19"/>
        <v>14532</v>
      </c>
      <c r="K76" s="3">
        <f t="shared" si="20"/>
        <v>15662</v>
      </c>
      <c r="L76" s="3">
        <f t="shared" si="21"/>
        <v>16052</v>
      </c>
      <c r="M76" s="3">
        <f t="shared" si="22"/>
        <v>16452</v>
      </c>
      <c r="N76" s="3">
        <f t="shared" si="23"/>
        <v>17362</v>
      </c>
      <c r="O76" s="3">
        <f t="shared" si="24"/>
        <v>19142</v>
      </c>
      <c r="P76" s="3">
        <f t="shared" si="26"/>
        <v>22382</v>
      </c>
      <c r="Q76" s="3">
        <f t="shared" si="25"/>
        <v>27022</v>
      </c>
    </row>
    <row r="77" spans="2:17" ht="13.5" customHeight="1">
      <c r="B77" s="2">
        <v>70</v>
      </c>
      <c r="C77">
        <v>228</v>
      </c>
      <c r="D77" s="2">
        <v>20</v>
      </c>
      <c r="E77" s="2">
        <f t="shared" si="14"/>
        <v>13060</v>
      </c>
      <c r="F77" s="2">
        <f t="shared" si="15"/>
        <v>11540</v>
      </c>
      <c r="G77" s="2">
        <f t="shared" si="16"/>
        <v>8740</v>
      </c>
      <c r="H77" s="2">
        <f t="shared" si="17"/>
        <v>4560</v>
      </c>
      <c r="I77" s="2">
        <f t="shared" si="18"/>
        <v>4560</v>
      </c>
      <c r="J77" s="3">
        <f t="shared" si="19"/>
        <v>14760</v>
      </c>
      <c r="K77" s="3">
        <f t="shared" si="20"/>
        <v>15890</v>
      </c>
      <c r="L77" s="3">
        <f t="shared" si="21"/>
        <v>16280</v>
      </c>
      <c r="M77" s="3">
        <f t="shared" si="22"/>
        <v>16680</v>
      </c>
      <c r="N77" s="3">
        <f t="shared" si="23"/>
        <v>17590</v>
      </c>
      <c r="O77" s="3">
        <f t="shared" si="24"/>
        <v>19370</v>
      </c>
      <c r="P77" s="3">
        <f t="shared" si="26"/>
        <v>22610</v>
      </c>
      <c r="Q77" s="3">
        <f t="shared" si="25"/>
        <v>27250</v>
      </c>
    </row>
    <row r="78" spans="2:17" ht="13.5" customHeight="1">
      <c r="B78" s="2">
        <v>71</v>
      </c>
      <c r="C78">
        <v>228</v>
      </c>
      <c r="D78" s="2">
        <v>21</v>
      </c>
      <c r="E78" s="2">
        <f t="shared" si="14"/>
        <v>13288</v>
      </c>
      <c r="F78" s="2">
        <f t="shared" si="15"/>
        <v>11768</v>
      </c>
      <c r="G78" s="2">
        <f t="shared" si="16"/>
        <v>8968</v>
      </c>
      <c r="H78" s="2">
        <f t="shared" si="17"/>
        <v>4788</v>
      </c>
      <c r="I78" s="2">
        <f t="shared" si="18"/>
        <v>4788</v>
      </c>
      <c r="J78" s="3">
        <f t="shared" si="19"/>
        <v>14988</v>
      </c>
      <c r="K78" s="3">
        <f t="shared" si="20"/>
        <v>16118</v>
      </c>
      <c r="L78" s="3">
        <f t="shared" si="21"/>
        <v>16508</v>
      </c>
      <c r="M78" s="3">
        <f t="shared" si="22"/>
        <v>16908</v>
      </c>
      <c r="N78" s="3">
        <f t="shared" si="23"/>
        <v>17818</v>
      </c>
      <c r="O78" s="3">
        <f t="shared" si="24"/>
        <v>19598</v>
      </c>
      <c r="P78" s="3">
        <f t="shared" si="26"/>
        <v>22838</v>
      </c>
      <c r="Q78" s="3">
        <f t="shared" si="25"/>
        <v>27478</v>
      </c>
    </row>
    <row r="79" spans="2:17" ht="13.5" customHeight="1">
      <c r="B79" s="2">
        <v>72</v>
      </c>
      <c r="C79">
        <v>228</v>
      </c>
      <c r="D79" s="2">
        <v>22</v>
      </c>
      <c r="E79" s="2">
        <f t="shared" si="14"/>
        <v>13516</v>
      </c>
      <c r="F79" s="2">
        <f t="shared" si="15"/>
        <v>11996</v>
      </c>
      <c r="G79" s="2">
        <f t="shared" si="16"/>
        <v>9196</v>
      </c>
      <c r="H79" s="2">
        <f t="shared" si="17"/>
        <v>5016</v>
      </c>
      <c r="I79" s="2">
        <f t="shared" si="18"/>
        <v>5016</v>
      </c>
      <c r="J79" s="3">
        <f t="shared" si="19"/>
        <v>15216</v>
      </c>
      <c r="K79" s="3">
        <f t="shared" si="20"/>
        <v>16346</v>
      </c>
      <c r="L79" s="3">
        <f t="shared" si="21"/>
        <v>16736</v>
      </c>
      <c r="M79" s="3">
        <f t="shared" si="22"/>
        <v>17136</v>
      </c>
      <c r="N79" s="3">
        <f t="shared" si="23"/>
        <v>18046</v>
      </c>
      <c r="O79" s="3">
        <f t="shared" si="24"/>
        <v>19826</v>
      </c>
      <c r="P79" s="3">
        <f t="shared" si="26"/>
        <v>23066</v>
      </c>
      <c r="Q79" s="3">
        <f t="shared" si="25"/>
        <v>27706</v>
      </c>
    </row>
    <row r="80" spans="2:17" ht="13.5" customHeight="1">
      <c r="B80" s="2">
        <v>73</v>
      </c>
      <c r="C80">
        <v>228</v>
      </c>
      <c r="D80" s="2">
        <v>23</v>
      </c>
      <c r="E80" s="2">
        <f t="shared" si="14"/>
        <v>13744</v>
      </c>
      <c r="F80" s="2">
        <f t="shared" si="15"/>
        <v>12224</v>
      </c>
      <c r="G80" s="2">
        <f t="shared" si="16"/>
        <v>9424</v>
      </c>
      <c r="H80" s="2">
        <f t="shared" si="17"/>
        <v>5244</v>
      </c>
      <c r="I80" s="2">
        <f t="shared" si="18"/>
        <v>5244</v>
      </c>
      <c r="J80" s="3">
        <f t="shared" si="19"/>
        <v>15444</v>
      </c>
      <c r="K80" s="3">
        <f t="shared" si="20"/>
        <v>16574</v>
      </c>
      <c r="L80" s="3">
        <f t="shared" si="21"/>
        <v>16964</v>
      </c>
      <c r="M80" s="3">
        <f t="shared" si="22"/>
        <v>17364</v>
      </c>
      <c r="N80" s="3">
        <f t="shared" si="23"/>
        <v>18274</v>
      </c>
      <c r="O80" s="3">
        <f t="shared" si="24"/>
        <v>20054</v>
      </c>
      <c r="P80" s="3">
        <f t="shared" si="26"/>
        <v>23294</v>
      </c>
      <c r="Q80" s="3">
        <f t="shared" si="25"/>
        <v>27934</v>
      </c>
    </row>
    <row r="81" spans="2:17" ht="13.5" customHeight="1">
      <c r="B81" s="2">
        <v>74</v>
      </c>
      <c r="C81">
        <v>228</v>
      </c>
      <c r="D81" s="2">
        <v>24</v>
      </c>
      <c r="E81" s="2">
        <f t="shared" si="14"/>
        <v>13972</v>
      </c>
      <c r="F81" s="2">
        <f t="shared" si="15"/>
        <v>12452</v>
      </c>
      <c r="G81" s="2">
        <f t="shared" si="16"/>
        <v>9652</v>
      </c>
      <c r="H81" s="2">
        <f t="shared" si="17"/>
        <v>5472</v>
      </c>
      <c r="I81" s="2">
        <f t="shared" si="18"/>
        <v>5472</v>
      </c>
      <c r="J81" s="3">
        <f t="shared" si="19"/>
        <v>15672</v>
      </c>
      <c r="K81" s="3">
        <f t="shared" si="20"/>
        <v>16802</v>
      </c>
      <c r="L81" s="3">
        <f t="shared" si="21"/>
        <v>17192</v>
      </c>
      <c r="M81" s="3">
        <f t="shared" si="22"/>
        <v>17592</v>
      </c>
      <c r="N81" s="3">
        <f t="shared" si="23"/>
        <v>18502</v>
      </c>
      <c r="O81" s="3">
        <f t="shared" si="24"/>
        <v>20282</v>
      </c>
      <c r="P81" s="3">
        <f t="shared" si="26"/>
        <v>23522</v>
      </c>
      <c r="Q81" s="3">
        <f t="shared" si="25"/>
        <v>28162</v>
      </c>
    </row>
    <row r="82" spans="2:17" ht="13.5" customHeight="1">
      <c r="B82" s="2">
        <v>75</v>
      </c>
      <c r="C82">
        <v>228</v>
      </c>
      <c r="D82" s="2">
        <v>25</v>
      </c>
      <c r="E82" s="2">
        <f t="shared" si="14"/>
        <v>14200</v>
      </c>
      <c r="F82" s="2">
        <f t="shared" si="15"/>
        <v>12680</v>
      </c>
      <c r="G82" s="2">
        <f t="shared" si="16"/>
        <v>9880</v>
      </c>
      <c r="H82" s="2">
        <f t="shared" si="17"/>
        <v>5700</v>
      </c>
      <c r="I82" s="2">
        <f t="shared" si="18"/>
        <v>5700</v>
      </c>
      <c r="J82" s="3">
        <f t="shared" si="19"/>
        <v>15900</v>
      </c>
      <c r="K82" s="3">
        <f t="shared" si="20"/>
        <v>17030</v>
      </c>
      <c r="L82" s="3">
        <f t="shared" si="21"/>
        <v>17420</v>
      </c>
      <c r="M82" s="3">
        <f t="shared" si="22"/>
        <v>17820</v>
      </c>
      <c r="N82" s="3">
        <f t="shared" si="23"/>
        <v>18730</v>
      </c>
      <c r="O82" s="3">
        <f t="shared" si="24"/>
        <v>20510</v>
      </c>
      <c r="P82" s="3">
        <f t="shared" si="26"/>
        <v>23750</v>
      </c>
      <c r="Q82" s="3">
        <f t="shared" si="25"/>
        <v>28390</v>
      </c>
    </row>
    <row r="83" spans="2:17" ht="13.5" customHeight="1">
      <c r="B83" s="2">
        <v>76</v>
      </c>
      <c r="C83">
        <v>228</v>
      </c>
      <c r="D83" s="2">
        <v>26</v>
      </c>
      <c r="E83" s="2">
        <f t="shared" si="14"/>
        <v>14428</v>
      </c>
      <c r="F83" s="2">
        <f t="shared" si="15"/>
        <v>12908</v>
      </c>
      <c r="G83" s="2">
        <f t="shared" si="16"/>
        <v>10108</v>
      </c>
      <c r="H83" s="2">
        <f t="shared" si="17"/>
        <v>5928</v>
      </c>
      <c r="I83" s="2">
        <f t="shared" si="18"/>
        <v>5928</v>
      </c>
      <c r="J83" s="3">
        <f t="shared" si="19"/>
        <v>16128</v>
      </c>
      <c r="K83" s="3">
        <f t="shared" si="20"/>
        <v>17258</v>
      </c>
      <c r="L83" s="3">
        <f t="shared" si="21"/>
        <v>17648</v>
      </c>
      <c r="M83" s="3">
        <f t="shared" si="22"/>
        <v>18048</v>
      </c>
      <c r="N83" s="3">
        <f t="shared" si="23"/>
        <v>18958</v>
      </c>
      <c r="O83" s="3">
        <f t="shared" si="24"/>
        <v>20738</v>
      </c>
      <c r="P83" s="3">
        <f t="shared" si="26"/>
        <v>23978</v>
      </c>
      <c r="Q83" s="3">
        <f t="shared" si="25"/>
        <v>28618</v>
      </c>
    </row>
    <row r="84" spans="2:17" ht="13.5" customHeight="1">
      <c r="B84" s="2">
        <v>77</v>
      </c>
      <c r="C84">
        <v>228</v>
      </c>
      <c r="D84" s="2">
        <v>27</v>
      </c>
      <c r="E84" s="2">
        <f t="shared" si="14"/>
        <v>14656</v>
      </c>
      <c r="F84" s="2">
        <f t="shared" si="15"/>
        <v>13136</v>
      </c>
      <c r="G84" s="2">
        <f t="shared" si="16"/>
        <v>10336</v>
      </c>
      <c r="H84" s="2">
        <f t="shared" si="17"/>
        <v>6156</v>
      </c>
      <c r="I84" s="2">
        <f t="shared" si="18"/>
        <v>6156</v>
      </c>
      <c r="J84" s="3">
        <f t="shared" si="19"/>
        <v>16356</v>
      </c>
      <c r="K84" s="3">
        <f t="shared" si="20"/>
        <v>17486</v>
      </c>
      <c r="L84" s="3">
        <f t="shared" si="21"/>
        <v>17876</v>
      </c>
      <c r="M84" s="3">
        <f t="shared" si="22"/>
        <v>18276</v>
      </c>
      <c r="N84" s="3">
        <f t="shared" si="23"/>
        <v>19186</v>
      </c>
      <c r="O84" s="3">
        <f t="shared" si="24"/>
        <v>20966</v>
      </c>
      <c r="P84" s="3">
        <f t="shared" si="26"/>
        <v>24206</v>
      </c>
      <c r="Q84" s="3">
        <f t="shared" si="25"/>
        <v>28846</v>
      </c>
    </row>
    <row r="85" spans="2:17" ht="13.5" customHeight="1">
      <c r="B85" s="2">
        <v>78</v>
      </c>
      <c r="C85">
        <v>228</v>
      </c>
      <c r="D85" s="2">
        <v>28</v>
      </c>
      <c r="E85" s="2">
        <f t="shared" si="14"/>
        <v>14884</v>
      </c>
      <c r="F85" s="2">
        <f t="shared" si="15"/>
        <v>13364</v>
      </c>
      <c r="G85" s="2">
        <f t="shared" si="16"/>
        <v>10564</v>
      </c>
      <c r="H85" s="2">
        <f t="shared" si="17"/>
        <v>6384</v>
      </c>
      <c r="I85" s="2">
        <f t="shared" si="18"/>
        <v>6384</v>
      </c>
      <c r="J85" s="3">
        <f t="shared" si="19"/>
        <v>16584</v>
      </c>
      <c r="K85" s="3">
        <f t="shared" si="20"/>
        <v>17714</v>
      </c>
      <c r="L85" s="3">
        <f t="shared" si="21"/>
        <v>18104</v>
      </c>
      <c r="M85" s="3">
        <f t="shared" si="22"/>
        <v>18504</v>
      </c>
      <c r="N85" s="3">
        <f t="shared" si="23"/>
        <v>19414</v>
      </c>
      <c r="O85" s="3">
        <f t="shared" si="24"/>
        <v>21194</v>
      </c>
      <c r="P85" s="3">
        <f t="shared" si="26"/>
        <v>24434</v>
      </c>
      <c r="Q85" s="3">
        <f t="shared" si="25"/>
        <v>29074</v>
      </c>
    </row>
    <row r="86" spans="2:17" ht="13.5" customHeight="1">
      <c r="B86" s="2">
        <v>79</v>
      </c>
      <c r="C86">
        <v>228</v>
      </c>
      <c r="D86" s="2">
        <v>29</v>
      </c>
      <c r="E86" s="2">
        <f t="shared" si="14"/>
        <v>15112</v>
      </c>
      <c r="F86" s="2">
        <f t="shared" si="15"/>
        <v>13592</v>
      </c>
      <c r="G86" s="2">
        <f t="shared" si="16"/>
        <v>10792</v>
      </c>
      <c r="H86" s="2">
        <f t="shared" si="17"/>
        <v>6612</v>
      </c>
      <c r="I86" s="2">
        <f t="shared" si="18"/>
        <v>6612</v>
      </c>
      <c r="J86" s="3">
        <f t="shared" si="19"/>
        <v>16812</v>
      </c>
      <c r="K86" s="3">
        <f t="shared" si="20"/>
        <v>17942</v>
      </c>
      <c r="L86" s="3">
        <f t="shared" si="21"/>
        <v>18332</v>
      </c>
      <c r="M86" s="3">
        <f t="shared" si="22"/>
        <v>18732</v>
      </c>
      <c r="N86" s="3">
        <f t="shared" si="23"/>
        <v>19642</v>
      </c>
      <c r="O86" s="3">
        <f t="shared" si="24"/>
        <v>21422</v>
      </c>
      <c r="P86" s="3">
        <f t="shared" si="26"/>
        <v>24662</v>
      </c>
      <c r="Q86" s="3">
        <f t="shared" si="25"/>
        <v>29302</v>
      </c>
    </row>
    <row r="87" spans="2:17" ht="13.5" customHeight="1">
      <c r="B87" s="2">
        <v>80</v>
      </c>
      <c r="C87">
        <v>228</v>
      </c>
      <c r="D87" s="2">
        <v>30</v>
      </c>
      <c r="E87" s="2">
        <f t="shared" si="14"/>
        <v>15340</v>
      </c>
      <c r="F87" s="2">
        <f t="shared" si="15"/>
        <v>13820</v>
      </c>
      <c r="G87" s="2">
        <f t="shared" si="16"/>
        <v>11020</v>
      </c>
      <c r="H87" s="2">
        <f t="shared" si="17"/>
        <v>6840</v>
      </c>
      <c r="I87" s="2">
        <f t="shared" si="18"/>
        <v>6840</v>
      </c>
      <c r="J87" s="3">
        <f t="shared" si="19"/>
        <v>17040</v>
      </c>
      <c r="K87" s="3">
        <f t="shared" si="20"/>
        <v>18170</v>
      </c>
      <c r="L87" s="3">
        <f t="shared" si="21"/>
        <v>18560</v>
      </c>
      <c r="M87" s="3">
        <f t="shared" si="22"/>
        <v>18960</v>
      </c>
      <c r="N87" s="3">
        <f t="shared" si="23"/>
        <v>19870</v>
      </c>
      <c r="O87" s="3">
        <f t="shared" si="24"/>
        <v>21650</v>
      </c>
      <c r="P87" s="3">
        <f t="shared" si="26"/>
        <v>24890</v>
      </c>
      <c r="Q87" s="3">
        <f t="shared" si="25"/>
        <v>29530</v>
      </c>
    </row>
    <row r="88" spans="2:17" ht="13.5" customHeight="1">
      <c r="B88" s="2">
        <v>81</v>
      </c>
      <c r="C88">
        <v>228</v>
      </c>
      <c r="D88" s="2">
        <v>31</v>
      </c>
      <c r="E88" s="2">
        <f t="shared" si="14"/>
        <v>15568</v>
      </c>
      <c r="F88" s="2">
        <f t="shared" si="15"/>
        <v>14048</v>
      </c>
      <c r="G88" s="2">
        <f t="shared" si="16"/>
        <v>11248</v>
      </c>
      <c r="H88" s="2">
        <f t="shared" si="17"/>
        <v>7068</v>
      </c>
      <c r="I88" s="2">
        <f t="shared" si="18"/>
        <v>7068</v>
      </c>
      <c r="J88" s="3">
        <f t="shared" si="19"/>
        <v>17268</v>
      </c>
      <c r="K88" s="3">
        <f t="shared" si="20"/>
        <v>18398</v>
      </c>
      <c r="L88" s="3">
        <f t="shared" si="21"/>
        <v>18788</v>
      </c>
      <c r="M88" s="3">
        <f t="shared" si="22"/>
        <v>19188</v>
      </c>
      <c r="N88" s="3">
        <f t="shared" si="23"/>
        <v>20098</v>
      </c>
      <c r="O88" s="3">
        <f t="shared" si="24"/>
        <v>21878</v>
      </c>
      <c r="P88" s="3">
        <f t="shared" si="26"/>
        <v>25118</v>
      </c>
      <c r="Q88" s="3">
        <f t="shared" si="25"/>
        <v>29758</v>
      </c>
    </row>
    <row r="89" spans="2:17" ht="13.5" customHeight="1">
      <c r="B89" s="2">
        <v>82</v>
      </c>
      <c r="C89">
        <v>228</v>
      </c>
      <c r="D89" s="2">
        <v>32</v>
      </c>
      <c r="E89" s="2">
        <f t="shared" si="14"/>
        <v>15796</v>
      </c>
      <c r="F89" s="2">
        <f t="shared" si="15"/>
        <v>14276</v>
      </c>
      <c r="G89" s="2">
        <f t="shared" si="16"/>
        <v>11476</v>
      </c>
      <c r="H89" s="2">
        <f t="shared" si="17"/>
        <v>7296</v>
      </c>
      <c r="I89" s="2">
        <f t="shared" si="18"/>
        <v>7296</v>
      </c>
      <c r="J89" s="3">
        <f t="shared" si="19"/>
        <v>17496</v>
      </c>
      <c r="K89" s="3">
        <f t="shared" si="20"/>
        <v>18626</v>
      </c>
      <c r="L89" s="3">
        <f t="shared" si="21"/>
        <v>19016</v>
      </c>
      <c r="M89" s="3">
        <f t="shared" si="22"/>
        <v>19416</v>
      </c>
      <c r="N89" s="3">
        <f t="shared" si="23"/>
        <v>20326</v>
      </c>
      <c r="O89" s="3">
        <f t="shared" si="24"/>
        <v>22106</v>
      </c>
      <c r="P89" s="3">
        <f t="shared" si="26"/>
        <v>25346</v>
      </c>
      <c r="Q89" s="3">
        <f t="shared" si="25"/>
        <v>29986</v>
      </c>
    </row>
    <row r="90" spans="2:17" ht="13.5" customHeight="1">
      <c r="B90" s="2">
        <v>83</v>
      </c>
      <c r="C90">
        <v>228</v>
      </c>
      <c r="D90" s="2">
        <v>33</v>
      </c>
      <c r="E90" s="2">
        <f t="shared" si="14"/>
        <v>16024</v>
      </c>
      <c r="F90" s="2">
        <f t="shared" si="15"/>
        <v>14504</v>
      </c>
      <c r="G90" s="2">
        <f t="shared" si="16"/>
        <v>11704</v>
      </c>
      <c r="H90" s="2">
        <f t="shared" si="17"/>
        <v>7524</v>
      </c>
      <c r="I90" s="2">
        <f t="shared" si="18"/>
        <v>7524</v>
      </c>
      <c r="J90" s="3">
        <f t="shared" si="19"/>
        <v>17724</v>
      </c>
      <c r="K90" s="3">
        <f t="shared" si="20"/>
        <v>18854</v>
      </c>
      <c r="L90" s="3">
        <f t="shared" si="21"/>
        <v>19244</v>
      </c>
      <c r="M90" s="3">
        <f t="shared" si="22"/>
        <v>19644</v>
      </c>
      <c r="N90" s="3">
        <f t="shared" si="23"/>
        <v>20554</v>
      </c>
      <c r="O90" s="3">
        <f t="shared" si="24"/>
        <v>22334</v>
      </c>
      <c r="P90" s="3">
        <f t="shared" si="26"/>
        <v>25574</v>
      </c>
      <c r="Q90" s="3">
        <f t="shared" si="25"/>
        <v>30214</v>
      </c>
    </row>
    <row r="91" spans="2:17" ht="13.5" customHeight="1">
      <c r="B91" s="2">
        <v>84</v>
      </c>
      <c r="C91">
        <v>228</v>
      </c>
      <c r="D91" s="2">
        <v>34</v>
      </c>
      <c r="E91" s="2">
        <f t="shared" si="14"/>
        <v>16252</v>
      </c>
      <c r="F91" s="2">
        <f t="shared" si="15"/>
        <v>14732</v>
      </c>
      <c r="G91" s="2">
        <f t="shared" si="16"/>
        <v>11932</v>
      </c>
      <c r="H91" s="2">
        <f t="shared" si="17"/>
        <v>7752</v>
      </c>
      <c r="I91" s="2">
        <f t="shared" si="18"/>
        <v>7752</v>
      </c>
      <c r="J91" s="3">
        <f t="shared" si="19"/>
        <v>17952</v>
      </c>
      <c r="K91" s="3">
        <f t="shared" si="20"/>
        <v>19082</v>
      </c>
      <c r="L91" s="3">
        <f t="shared" si="21"/>
        <v>19472</v>
      </c>
      <c r="M91" s="3">
        <f t="shared" si="22"/>
        <v>19872</v>
      </c>
      <c r="N91" s="3">
        <f t="shared" si="23"/>
        <v>20782</v>
      </c>
      <c r="O91" s="3">
        <f t="shared" si="24"/>
        <v>22562</v>
      </c>
      <c r="P91" s="3">
        <f t="shared" si="26"/>
        <v>25802</v>
      </c>
      <c r="Q91" s="3">
        <f t="shared" si="25"/>
        <v>30442</v>
      </c>
    </row>
    <row r="92" spans="2:17" ht="13.5" customHeight="1">
      <c r="B92" s="2">
        <v>85</v>
      </c>
      <c r="C92">
        <v>228</v>
      </c>
      <c r="D92" s="2">
        <v>35</v>
      </c>
      <c r="E92" s="2">
        <f t="shared" si="14"/>
        <v>16480</v>
      </c>
      <c r="F92" s="2">
        <f t="shared" si="15"/>
        <v>14960</v>
      </c>
      <c r="G92" s="2">
        <f t="shared" si="16"/>
        <v>12160</v>
      </c>
      <c r="H92" s="2">
        <f t="shared" si="17"/>
        <v>7980</v>
      </c>
      <c r="I92" s="2">
        <f t="shared" si="18"/>
        <v>7980</v>
      </c>
      <c r="J92" s="3">
        <f t="shared" si="19"/>
        <v>18180</v>
      </c>
      <c r="K92" s="3">
        <f t="shared" si="20"/>
        <v>19310</v>
      </c>
      <c r="L92" s="3">
        <f t="shared" si="21"/>
        <v>19700</v>
      </c>
      <c r="M92" s="3">
        <f t="shared" si="22"/>
        <v>20100</v>
      </c>
      <c r="N92" s="3">
        <f t="shared" si="23"/>
        <v>21010</v>
      </c>
      <c r="O92" s="3">
        <f t="shared" si="24"/>
        <v>22790</v>
      </c>
      <c r="P92" s="3">
        <f t="shared" si="26"/>
        <v>26030</v>
      </c>
      <c r="Q92" s="3">
        <f t="shared" si="25"/>
        <v>30670</v>
      </c>
    </row>
    <row r="93" spans="2:17" ht="13.5" customHeight="1">
      <c r="B93" s="2">
        <v>86</v>
      </c>
      <c r="C93">
        <v>228</v>
      </c>
      <c r="D93" s="2">
        <v>36</v>
      </c>
      <c r="E93" s="2">
        <f t="shared" si="14"/>
        <v>16708</v>
      </c>
      <c r="F93" s="2">
        <f t="shared" si="15"/>
        <v>15188</v>
      </c>
      <c r="G93" s="2">
        <f t="shared" si="16"/>
        <v>12388</v>
      </c>
      <c r="H93" s="2">
        <f t="shared" si="17"/>
        <v>8208</v>
      </c>
      <c r="I93" s="2">
        <f t="shared" si="18"/>
        <v>8208</v>
      </c>
      <c r="J93" s="3">
        <f t="shared" si="19"/>
        <v>18408</v>
      </c>
      <c r="K93" s="3">
        <f t="shared" si="20"/>
        <v>19538</v>
      </c>
      <c r="L93" s="3">
        <f t="shared" si="21"/>
        <v>19928</v>
      </c>
      <c r="M93" s="3">
        <f t="shared" si="22"/>
        <v>20328</v>
      </c>
      <c r="N93" s="3">
        <f t="shared" si="23"/>
        <v>21238</v>
      </c>
      <c r="O93" s="3">
        <f t="shared" si="24"/>
        <v>23018</v>
      </c>
      <c r="P93" s="3">
        <f t="shared" si="26"/>
        <v>26258</v>
      </c>
      <c r="Q93" s="3">
        <f t="shared" si="25"/>
        <v>30898</v>
      </c>
    </row>
    <row r="94" spans="2:17" ht="13.5" customHeight="1">
      <c r="B94" s="2">
        <v>87</v>
      </c>
      <c r="C94">
        <v>228</v>
      </c>
      <c r="D94" s="2">
        <v>37</v>
      </c>
      <c r="E94" s="2">
        <f t="shared" si="14"/>
        <v>16936</v>
      </c>
      <c r="F94" s="2">
        <f t="shared" si="15"/>
        <v>15416</v>
      </c>
      <c r="G94" s="2">
        <f t="shared" si="16"/>
        <v>12616</v>
      </c>
      <c r="H94" s="2">
        <f t="shared" si="17"/>
        <v>8436</v>
      </c>
      <c r="I94" s="2">
        <f t="shared" si="18"/>
        <v>8436</v>
      </c>
      <c r="J94" s="3">
        <f t="shared" si="19"/>
        <v>18636</v>
      </c>
      <c r="K94" s="3">
        <f t="shared" si="20"/>
        <v>19766</v>
      </c>
      <c r="L94" s="3">
        <f t="shared" si="21"/>
        <v>20156</v>
      </c>
      <c r="M94" s="3">
        <f t="shared" si="22"/>
        <v>20556</v>
      </c>
      <c r="N94" s="3">
        <f t="shared" si="23"/>
        <v>21466</v>
      </c>
      <c r="O94" s="3">
        <f t="shared" si="24"/>
        <v>23246</v>
      </c>
      <c r="P94" s="3">
        <f t="shared" si="26"/>
        <v>26486</v>
      </c>
      <c r="Q94" s="3">
        <f t="shared" si="25"/>
        <v>31126</v>
      </c>
    </row>
    <row r="95" spans="2:17" ht="13.5" customHeight="1">
      <c r="B95" s="2">
        <v>88</v>
      </c>
      <c r="C95">
        <v>228</v>
      </c>
      <c r="D95" s="2">
        <v>38</v>
      </c>
      <c r="E95" s="2">
        <f t="shared" si="14"/>
        <v>17164</v>
      </c>
      <c r="F95" s="2">
        <f t="shared" si="15"/>
        <v>15644</v>
      </c>
      <c r="G95" s="2">
        <f t="shared" si="16"/>
        <v>12844</v>
      </c>
      <c r="H95" s="2">
        <f t="shared" si="17"/>
        <v>8664</v>
      </c>
      <c r="I95" s="2">
        <f t="shared" si="18"/>
        <v>8664</v>
      </c>
      <c r="J95" s="3">
        <f t="shared" si="19"/>
        <v>18864</v>
      </c>
      <c r="K95" s="3">
        <f t="shared" si="20"/>
        <v>19994</v>
      </c>
      <c r="L95" s="3">
        <f t="shared" si="21"/>
        <v>20384</v>
      </c>
      <c r="M95" s="3">
        <f t="shared" si="22"/>
        <v>20784</v>
      </c>
      <c r="N95" s="3">
        <f t="shared" si="23"/>
        <v>21694</v>
      </c>
      <c r="O95" s="3">
        <f t="shared" si="24"/>
        <v>23474</v>
      </c>
      <c r="P95" s="3">
        <f t="shared" si="26"/>
        <v>26714</v>
      </c>
      <c r="Q95" s="3">
        <f t="shared" si="25"/>
        <v>31354</v>
      </c>
    </row>
    <row r="96" spans="2:17" ht="13.5" customHeight="1">
      <c r="B96" s="2">
        <v>89</v>
      </c>
      <c r="C96">
        <v>228</v>
      </c>
      <c r="D96" s="2">
        <v>39</v>
      </c>
      <c r="E96" s="2">
        <f t="shared" si="14"/>
        <v>17392</v>
      </c>
      <c r="F96" s="2">
        <f t="shared" si="15"/>
        <v>15872</v>
      </c>
      <c r="G96" s="2">
        <f t="shared" si="16"/>
        <v>13072</v>
      </c>
      <c r="H96" s="2">
        <f t="shared" si="17"/>
        <v>8892</v>
      </c>
      <c r="I96" s="2">
        <f t="shared" si="18"/>
        <v>8892</v>
      </c>
      <c r="J96" s="3">
        <f t="shared" si="19"/>
        <v>19092</v>
      </c>
      <c r="K96" s="3">
        <f t="shared" si="20"/>
        <v>20222</v>
      </c>
      <c r="L96" s="3">
        <f t="shared" si="21"/>
        <v>20612</v>
      </c>
      <c r="M96" s="3">
        <f t="shared" si="22"/>
        <v>21012</v>
      </c>
      <c r="N96" s="3">
        <f t="shared" si="23"/>
        <v>21922</v>
      </c>
      <c r="O96" s="3">
        <f t="shared" si="24"/>
        <v>23702</v>
      </c>
      <c r="P96" s="3">
        <f t="shared" si="26"/>
        <v>26942</v>
      </c>
      <c r="Q96" s="3">
        <f t="shared" si="25"/>
        <v>31582</v>
      </c>
    </row>
    <row r="97" spans="2:17" ht="13.5" customHeight="1">
      <c r="B97" s="2">
        <v>90</v>
      </c>
      <c r="C97">
        <v>228</v>
      </c>
      <c r="D97" s="2">
        <v>40</v>
      </c>
      <c r="E97" s="2">
        <f t="shared" si="14"/>
        <v>17620</v>
      </c>
      <c r="F97" s="2">
        <f t="shared" si="15"/>
        <v>16100</v>
      </c>
      <c r="G97" s="2">
        <f t="shared" si="16"/>
        <v>13300</v>
      </c>
      <c r="H97" s="2">
        <f t="shared" si="17"/>
        <v>9120</v>
      </c>
      <c r="I97" s="2">
        <f t="shared" si="18"/>
        <v>9120</v>
      </c>
      <c r="J97" s="3">
        <f t="shared" si="19"/>
        <v>19320</v>
      </c>
      <c r="K97" s="3">
        <f t="shared" si="20"/>
        <v>20450</v>
      </c>
      <c r="L97" s="3">
        <f t="shared" si="21"/>
        <v>20840</v>
      </c>
      <c r="M97" s="3">
        <f t="shared" si="22"/>
        <v>21240</v>
      </c>
      <c r="N97" s="3">
        <f t="shared" si="23"/>
        <v>22150</v>
      </c>
      <c r="O97" s="3">
        <f t="shared" si="24"/>
        <v>23930</v>
      </c>
      <c r="P97" s="3">
        <f t="shared" si="26"/>
        <v>27170</v>
      </c>
      <c r="Q97" s="3">
        <f t="shared" si="25"/>
        <v>31810</v>
      </c>
    </row>
    <row r="98" spans="2:17" ht="13.5" customHeight="1">
      <c r="B98" s="2">
        <v>91</v>
      </c>
      <c r="C98">
        <v>228</v>
      </c>
      <c r="D98" s="2">
        <v>41</v>
      </c>
      <c r="E98" s="2">
        <f t="shared" si="14"/>
        <v>17848</v>
      </c>
      <c r="F98" s="2">
        <f t="shared" si="15"/>
        <v>16328</v>
      </c>
      <c r="G98" s="2">
        <f t="shared" si="16"/>
        <v>13528</v>
      </c>
      <c r="H98" s="2">
        <f t="shared" si="17"/>
        <v>9348</v>
      </c>
      <c r="I98" s="2">
        <f t="shared" si="18"/>
        <v>9348</v>
      </c>
      <c r="J98" s="3">
        <f t="shared" si="19"/>
        <v>19548</v>
      </c>
      <c r="K98" s="3">
        <f t="shared" si="20"/>
        <v>20678</v>
      </c>
      <c r="L98" s="3">
        <f t="shared" si="21"/>
        <v>21068</v>
      </c>
      <c r="M98" s="3">
        <f t="shared" si="22"/>
        <v>21468</v>
      </c>
      <c r="N98" s="3">
        <f t="shared" si="23"/>
        <v>22378</v>
      </c>
      <c r="O98" s="3">
        <f t="shared" si="24"/>
        <v>24158</v>
      </c>
      <c r="P98" s="3">
        <f t="shared" si="26"/>
        <v>27398</v>
      </c>
      <c r="Q98" s="3">
        <f t="shared" si="25"/>
        <v>32038</v>
      </c>
    </row>
    <row r="99" spans="2:17" ht="13.5" customHeight="1">
      <c r="B99" s="2">
        <v>92</v>
      </c>
      <c r="C99">
        <v>228</v>
      </c>
      <c r="D99" s="2">
        <v>42</v>
      </c>
      <c r="E99" s="2">
        <f t="shared" si="14"/>
        <v>18076</v>
      </c>
      <c r="F99" s="2">
        <f t="shared" si="15"/>
        <v>16556</v>
      </c>
      <c r="G99" s="2">
        <f t="shared" si="16"/>
        <v>13756</v>
      </c>
      <c r="H99" s="2">
        <f t="shared" si="17"/>
        <v>9576</v>
      </c>
      <c r="I99" s="2">
        <f t="shared" si="18"/>
        <v>9576</v>
      </c>
      <c r="J99" s="3">
        <f t="shared" si="19"/>
        <v>19776</v>
      </c>
      <c r="K99" s="3">
        <f t="shared" si="20"/>
        <v>20906</v>
      </c>
      <c r="L99" s="3">
        <f t="shared" si="21"/>
        <v>21296</v>
      </c>
      <c r="M99" s="3">
        <f t="shared" si="22"/>
        <v>21696</v>
      </c>
      <c r="N99" s="3">
        <f t="shared" si="23"/>
        <v>22606</v>
      </c>
      <c r="O99" s="3">
        <f t="shared" si="24"/>
        <v>24386</v>
      </c>
      <c r="P99" s="3">
        <f t="shared" si="26"/>
        <v>27626</v>
      </c>
      <c r="Q99" s="3">
        <f t="shared" si="25"/>
        <v>32266</v>
      </c>
    </row>
    <row r="100" spans="2:17" ht="13.5" customHeight="1">
      <c r="B100" s="2">
        <v>93</v>
      </c>
      <c r="C100">
        <v>228</v>
      </c>
      <c r="D100" s="2">
        <v>43</v>
      </c>
      <c r="E100" s="2">
        <f t="shared" si="14"/>
        <v>18304</v>
      </c>
      <c r="F100" s="2">
        <f t="shared" si="15"/>
        <v>16784</v>
      </c>
      <c r="G100" s="2">
        <f t="shared" si="16"/>
        <v>13984</v>
      </c>
      <c r="H100" s="2">
        <f t="shared" si="17"/>
        <v>9804</v>
      </c>
      <c r="I100" s="2">
        <f t="shared" si="18"/>
        <v>9804</v>
      </c>
      <c r="J100" s="3">
        <f t="shared" si="19"/>
        <v>20004</v>
      </c>
      <c r="K100" s="3">
        <f t="shared" si="20"/>
        <v>21134</v>
      </c>
      <c r="L100" s="3">
        <f t="shared" si="21"/>
        <v>21524</v>
      </c>
      <c r="M100" s="3">
        <f t="shared" si="22"/>
        <v>21924</v>
      </c>
      <c r="N100" s="3">
        <f t="shared" si="23"/>
        <v>22834</v>
      </c>
      <c r="O100" s="3">
        <f t="shared" si="24"/>
        <v>24614</v>
      </c>
      <c r="P100" s="3">
        <f t="shared" si="26"/>
        <v>27854</v>
      </c>
      <c r="Q100" s="3">
        <f t="shared" si="25"/>
        <v>32494</v>
      </c>
    </row>
    <row r="101" spans="2:17" ht="13.5" customHeight="1">
      <c r="B101" s="2">
        <v>94</v>
      </c>
      <c r="C101">
        <v>228</v>
      </c>
      <c r="D101" s="2">
        <v>44</v>
      </c>
      <c r="E101" s="2">
        <f t="shared" si="14"/>
        <v>18532</v>
      </c>
      <c r="F101" s="2">
        <f t="shared" si="15"/>
        <v>17012</v>
      </c>
      <c r="G101" s="2">
        <f t="shared" si="16"/>
        <v>14212</v>
      </c>
      <c r="H101" s="2">
        <f t="shared" si="17"/>
        <v>10032</v>
      </c>
      <c r="I101" s="2">
        <f t="shared" si="18"/>
        <v>10032</v>
      </c>
      <c r="J101" s="3">
        <f t="shared" si="19"/>
        <v>20232</v>
      </c>
      <c r="K101" s="3">
        <f t="shared" si="20"/>
        <v>21362</v>
      </c>
      <c r="L101" s="3">
        <f t="shared" si="21"/>
        <v>21752</v>
      </c>
      <c r="M101" s="3">
        <f t="shared" si="22"/>
        <v>22152</v>
      </c>
      <c r="N101" s="3">
        <f t="shared" si="23"/>
        <v>23062</v>
      </c>
      <c r="O101" s="3">
        <f t="shared" si="24"/>
        <v>24842</v>
      </c>
      <c r="P101" s="3">
        <f t="shared" si="26"/>
        <v>28082</v>
      </c>
      <c r="Q101" s="3">
        <f t="shared" si="25"/>
        <v>32722</v>
      </c>
    </row>
    <row r="102" spans="2:17" ht="13.5" customHeight="1">
      <c r="B102" s="2">
        <v>95</v>
      </c>
      <c r="C102">
        <v>228</v>
      </c>
      <c r="D102" s="2">
        <v>45</v>
      </c>
      <c r="E102" s="2">
        <f t="shared" si="14"/>
        <v>18760</v>
      </c>
      <c r="F102" s="2">
        <f t="shared" si="15"/>
        <v>17240</v>
      </c>
      <c r="G102" s="2">
        <f t="shared" si="16"/>
        <v>14440</v>
      </c>
      <c r="H102" s="2">
        <f t="shared" si="17"/>
        <v>10260</v>
      </c>
      <c r="I102" s="2">
        <f t="shared" si="18"/>
        <v>10260</v>
      </c>
      <c r="J102" s="3">
        <f t="shared" si="19"/>
        <v>20460</v>
      </c>
      <c r="K102" s="3">
        <f t="shared" si="20"/>
        <v>21590</v>
      </c>
      <c r="L102" s="3">
        <f t="shared" si="21"/>
        <v>21980</v>
      </c>
      <c r="M102" s="3">
        <f t="shared" si="22"/>
        <v>22380</v>
      </c>
      <c r="N102" s="3">
        <f t="shared" si="23"/>
        <v>23290</v>
      </c>
      <c r="O102" s="3">
        <f t="shared" si="24"/>
        <v>25070</v>
      </c>
      <c r="P102" s="3">
        <f t="shared" si="26"/>
        <v>28310</v>
      </c>
      <c r="Q102" s="3">
        <f t="shared" si="25"/>
        <v>32950</v>
      </c>
    </row>
    <row r="103" spans="2:17" ht="13.5" customHeight="1">
      <c r="B103" s="2">
        <v>96</v>
      </c>
      <c r="C103">
        <v>228</v>
      </c>
      <c r="D103" s="2">
        <v>46</v>
      </c>
      <c r="E103" s="2">
        <f t="shared" si="14"/>
        <v>18988</v>
      </c>
      <c r="F103" s="2">
        <f t="shared" si="15"/>
        <v>17468</v>
      </c>
      <c r="G103" s="2">
        <f t="shared" si="16"/>
        <v>14668</v>
      </c>
      <c r="H103" s="2">
        <f t="shared" si="17"/>
        <v>10488</v>
      </c>
      <c r="I103" s="2">
        <f t="shared" si="18"/>
        <v>10488</v>
      </c>
      <c r="J103" s="3">
        <f t="shared" si="19"/>
        <v>20688</v>
      </c>
      <c r="K103" s="3">
        <f t="shared" si="20"/>
        <v>21818</v>
      </c>
      <c r="L103" s="3">
        <f t="shared" si="21"/>
        <v>22208</v>
      </c>
      <c r="M103" s="3">
        <f t="shared" si="22"/>
        <v>22608</v>
      </c>
      <c r="N103" s="3">
        <f t="shared" si="23"/>
        <v>23518</v>
      </c>
      <c r="O103" s="3">
        <f t="shared" si="24"/>
        <v>25298</v>
      </c>
      <c r="P103" s="3">
        <f t="shared" si="26"/>
        <v>28538</v>
      </c>
      <c r="Q103" s="3">
        <f t="shared" si="25"/>
        <v>33178</v>
      </c>
    </row>
    <row r="104" spans="2:17" ht="13.5" customHeight="1">
      <c r="B104" s="2">
        <v>97</v>
      </c>
      <c r="C104">
        <v>228</v>
      </c>
      <c r="D104" s="2">
        <v>47</v>
      </c>
      <c r="E104" s="2">
        <f t="shared" si="14"/>
        <v>19216</v>
      </c>
      <c r="F104" s="2">
        <f t="shared" si="15"/>
        <v>17696</v>
      </c>
      <c r="G104" s="2">
        <f t="shared" si="16"/>
        <v>14896</v>
      </c>
      <c r="H104" s="2">
        <f t="shared" si="17"/>
        <v>10716</v>
      </c>
      <c r="I104" s="2">
        <f t="shared" si="18"/>
        <v>10716</v>
      </c>
      <c r="J104" s="3">
        <f t="shared" si="19"/>
        <v>20916</v>
      </c>
      <c r="K104" s="3">
        <f t="shared" si="20"/>
        <v>22046</v>
      </c>
      <c r="L104" s="3">
        <f t="shared" si="21"/>
        <v>22436</v>
      </c>
      <c r="M104" s="3">
        <f t="shared" si="22"/>
        <v>22836</v>
      </c>
      <c r="N104" s="3">
        <f t="shared" si="23"/>
        <v>23746</v>
      </c>
      <c r="O104" s="3">
        <f t="shared" si="24"/>
        <v>25526</v>
      </c>
      <c r="P104" s="3">
        <f t="shared" si="26"/>
        <v>28766</v>
      </c>
      <c r="Q104" s="3">
        <f t="shared" si="25"/>
        <v>33406</v>
      </c>
    </row>
    <row r="105" spans="2:17" ht="13.5" customHeight="1">
      <c r="B105" s="2">
        <v>98</v>
      </c>
      <c r="C105">
        <v>228</v>
      </c>
      <c r="D105" s="2">
        <v>48</v>
      </c>
      <c r="E105" s="2">
        <f t="shared" si="14"/>
        <v>19444</v>
      </c>
      <c r="F105" s="2">
        <f t="shared" si="15"/>
        <v>17924</v>
      </c>
      <c r="G105" s="2">
        <f t="shared" si="16"/>
        <v>15124</v>
      </c>
      <c r="H105" s="2">
        <f t="shared" si="17"/>
        <v>10944</v>
      </c>
      <c r="I105" s="2">
        <f t="shared" si="18"/>
        <v>10944</v>
      </c>
      <c r="J105" s="3">
        <f t="shared" si="19"/>
        <v>21144</v>
      </c>
      <c r="K105" s="3">
        <f t="shared" si="20"/>
        <v>22274</v>
      </c>
      <c r="L105" s="3">
        <f t="shared" si="21"/>
        <v>22664</v>
      </c>
      <c r="M105" s="3">
        <f t="shared" si="22"/>
        <v>23064</v>
      </c>
      <c r="N105" s="3">
        <f t="shared" si="23"/>
        <v>23974</v>
      </c>
      <c r="O105" s="3">
        <f t="shared" si="24"/>
        <v>25754</v>
      </c>
      <c r="P105" s="3">
        <f t="shared" si="26"/>
        <v>28994</v>
      </c>
      <c r="Q105" s="3">
        <f t="shared" si="25"/>
        <v>33634</v>
      </c>
    </row>
    <row r="106" spans="2:17" ht="13.5" customHeight="1">
      <c r="B106" s="2">
        <v>99</v>
      </c>
      <c r="C106">
        <v>228</v>
      </c>
      <c r="D106" s="2">
        <v>49</v>
      </c>
      <c r="E106" s="2">
        <f t="shared" si="14"/>
        <v>19672</v>
      </c>
      <c r="F106" s="2">
        <f t="shared" si="15"/>
        <v>18152</v>
      </c>
      <c r="G106" s="2">
        <f t="shared" si="16"/>
        <v>15352</v>
      </c>
      <c r="H106" s="2">
        <f t="shared" si="17"/>
        <v>11172</v>
      </c>
      <c r="I106" s="2">
        <f t="shared" si="18"/>
        <v>11172</v>
      </c>
      <c r="J106" s="3">
        <f t="shared" si="19"/>
        <v>21372</v>
      </c>
      <c r="K106" s="3">
        <f t="shared" si="20"/>
        <v>22502</v>
      </c>
      <c r="L106" s="3">
        <f t="shared" si="21"/>
        <v>22892</v>
      </c>
      <c r="M106" s="3">
        <f t="shared" si="22"/>
        <v>23292</v>
      </c>
      <c r="N106" s="3">
        <f t="shared" si="23"/>
        <v>24202</v>
      </c>
      <c r="O106" s="3">
        <f t="shared" si="24"/>
        <v>25982</v>
      </c>
      <c r="P106" s="3">
        <f t="shared" si="26"/>
        <v>29222</v>
      </c>
      <c r="Q106" s="3">
        <f t="shared" si="25"/>
        <v>33862</v>
      </c>
    </row>
    <row r="107" spans="2:17" ht="13.5" customHeight="1">
      <c r="B107" s="2">
        <v>100</v>
      </c>
      <c r="C107">
        <v>228</v>
      </c>
      <c r="D107" s="2">
        <v>50</v>
      </c>
      <c r="E107" s="2">
        <f t="shared" si="14"/>
        <v>19900</v>
      </c>
      <c r="F107" s="2">
        <f t="shared" si="15"/>
        <v>18380</v>
      </c>
      <c r="G107" s="2">
        <f t="shared" si="16"/>
        <v>15580</v>
      </c>
      <c r="H107" s="2">
        <f t="shared" si="17"/>
        <v>11400</v>
      </c>
      <c r="I107" s="2">
        <f t="shared" si="18"/>
        <v>11400</v>
      </c>
      <c r="J107" s="3">
        <f t="shared" si="19"/>
        <v>21600</v>
      </c>
      <c r="K107" s="3">
        <f t="shared" si="20"/>
        <v>22730</v>
      </c>
      <c r="L107" s="3">
        <f t="shared" si="21"/>
        <v>23120</v>
      </c>
      <c r="M107" s="3">
        <f t="shared" si="22"/>
        <v>23520</v>
      </c>
      <c r="N107" s="3">
        <f t="shared" si="23"/>
        <v>24430</v>
      </c>
      <c r="O107" s="3">
        <f t="shared" si="24"/>
        <v>26210</v>
      </c>
      <c r="P107" s="3">
        <f t="shared" si="26"/>
        <v>29450</v>
      </c>
      <c r="Q107" s="3">
        <f t="shared" si="25"/>
        <v>34090</v>
      </c>
    </row>
    <row r="108" spans="2:17" ht="13.5" customHeight="1">
      <c r="B108" s="2">
        <v>101</v>
      </c>
      <c r="C108">
        <v>228</v>
      </c>
      <c r="D108" s="2">
        <v>51</v>
      </c>
      <c r="E108" s="2">
        <f t="shared" si="14"/>
        <v>20128</v>
      </c>
      <c r="F108" s="2">
        <f t="shared" si="15"/>
        <v>18608</v>
      </c>
      <c r="G108" s="2">
        <f t="shared" si="16"/>
        <v>15808</v>
      </c>
      <c r="H108" s="2">
        <f t="shared" si="17"/>
        <v>11628</v>
      </c>
      <c r="I108" s="2">
        <f t="shared" si="18"/>
        <v>11628</v>
      </c>
      <c r="J108" s="3">
        <f t="shared" si="19"/>
        <v>21828</v>
      </c>
      <c r="K108" s="3">
        <f t="shared" si="20"/>
        <v>22958</v>
      </c>
      <c r="L108" s="3">
        <f t="shared" si="21"/>
        <v>23348</v>
      </c>
      <c r="M108" s="3">
        <f t="shared" si="22"/>
        <v>23748</v>
      </c>
      <c r="N108" s="3">
        <f t="shared" si="23"/>
        <v>24658</v>
      </c>
      <c r="O108" s="3">
        <f t="shared" si="24"/>
        <v>26438</v>
      </c>
      <c r="P108" s="3">
        <f t="shared" si="26"/>
        <v>29678</v>
      </c>
      <c r="Q108" s="3">
        <f t="shared" si="25"/>
        <v>34318</v>
      </c>
    </row>
    <row r="109" spans="2:17" ht="13.5" customHeight="1">
      <c r="B109" s="2">
        <v>102</v>
      </c>
      <c r="C109">
        <v>228</v>
      </c>
      <c r="D109" s="2">
        <v>52</v>
      </c>
      <c r="E109" s="2">
        <f t="shared" si="14"/>
        <v>20356</v>
      </c>
      <c r="F109" s="2">
        <f t="shared" si="15"/>
        <v>18836</v>
      </c>
      <c r="G109" s="2">
        <f t="shared" si="16"/>
        <v>16036</v>
      </c>
      <c r="H109" s="2">
        <f t="shared" si="17"/>
        <v>11856</v>
      </c>
      <c r="I109" s="2">
        <f t="shared" si="18"/>
        <v>11856</v>
      </c>
      <c r="J109" s="3">
        <f t="shared" si="19"/>
        <v>22056</v>
      </c>
      <c r="K109" s="3">
        <f t="shared" si="20"/>
        <v>23186</v>
      </c>
      <c r="L109" s="3">
        <f t="shared" si="21"/>
        <v>23576</v>
      </c>
      <c r="M109" s="3">
        <f t="shared" si="22"/>
        <v>23976</v>
      </c>
      <c r="N109" s="3">
        <f t="shared" si="23"/>
        <v>24886</v>
      </c>
      <c r="O109" s="3">
        <f t="shared" si="24"/>
        <v>26666</v>
      </c>
      <c r="P109" s="3">
        <f t="shared" si="26"/>
        <v>29906</v>
      </c>
      <c r="Q109" s="3">
        <f t="shared" si="25"/>
        <v>34546</v>
      </c>
    </row>
    <row r="110" spans="2:17" ht="13.5" customHeight="1">
      <c r="B110" s="2">
        <v>103</v>
      </c>
      <c r="C110">
        <v>228</v>
      </c>
      <c r="D110" s="2">
        <v>53</v>
      </c>
      <c r="E110" s="2">
        <f t="shared" si="14"/>
        <v>20584</v>
      </c>
      <c r="F110" s="2">
        <f t="shared" si="15"/>
        <v>19064</v>
      </c>
      <c r="G110" s="2">
        <f t="shared" si="16"/>
        <v>16264</v>
      </c>
      <c r="H110" s="2">
        <f t="shared" si="17"/>
        <v>12084</v>
      </c>
      <c r="I110" s="2">
        <f t="shared" si="18"/>
        <v>12084</v>
      </c>
      <c r="J110" s="3">
        <f t="shared" si="19"/>
        <v>22284</v>
      </c>
      <c r="K110" s="3">
        <f t="shared" si="20"/>
        <v>23414</v>
      </c>
      <c r="L110" s="3">
        <f t="shared" si="21"/>
        <v>23804</v>
      </c>
      <c r="M110" s="3">
        <f t="shared" si="22"/>
        <v>24204</v>
      </c>
      <c r="N110" s="3">
        <f t="shared" si="23"/>
        <v>25114</v>
      </c>
      <c r="O110" s="3">
        <f t="shared" si="24"/>
        <v>26894</v>
      </c>
      <c r="P110" s="3">
        <f t="shared" si="26"/>
        <v>30134</v>
      </c>
      <c r="Q110" s="3">
        <f t="shared" si="25"/>
        <v>34774</v>
      </c>
    </row>
    <row r="111" spans="2:17" ht="13.5" customHeight="1">
      <c r="B111" s="2">
        <v>104</v>
      </c>
      <c r="C111">
        <v>228</v>
      </c>
      <c r="D111" s="2">
        <v>54</v>
      </c>
      <c r="E111" s="2">
        <f t="shared" si="14"/>
        <v>20812</v>
      </c>
      <c r="F111" s="2">
        <f t="shared" si="15"/>
        <v>19292</v>
      </c>
      <c r="G111" s="2">
        <f t="shared" si="16"/>
        <v>16492</v>
      </c>
      <c r="H111" s="2">
        <f t="shared" si="17"/>
        <v>12312</v>
      </c>
      <c r="I111" s="2">
        <f t="shared" si="18"/>
        <v>12312</v>
      </c>
      <c r="J111" s="3">
        <f t="shared" si="19"/>
        <v>22512</v>
      </c>
      <c r="K111" s="3">
        <f t="shared" si="20"/>
        <v>23642</v>
      </c>
      <c r="L111" s="3">
        <f t="shared" si="21"/>
        <v>24032</v>
      </c>
      <c r="M111" s="3">
        <f t="shared" si="22"/>
        <v>24432</v>
      </c>
      <c r="N111" s="3">
        <f t="shared" si="23"/>
        <v>25342</v>
      </c>
      <c r="O111" s="3">
        <f t="shared" si="24"/>
        <v>27122</v>
      </c>
      <c r="P111" s="3">
        <f t="shared" si="26"/>
        <v>30362</v>
      </c>
      <c r="Q111" s="3">
        <f t="shared" si="25"/>
        <v>35002</v>
      </c>
    </row>
    <row r="112" spans="2:17" ht="13.5" customHeight="1">
      <c r="B112" s="2">
        <v>105</v>
      </c>
      <c r="C112">
        <v>228</v>
      </c>
      <c r="D112" s="2">
        <v>55</v>
      </c>
      <c r="E112" s="2">
        <f t="shared" si="14"/>
        <v>21040</v>
      </c>
      <c r="F112" s="2">
        <f t="shared" si="15"/>
        <v>19520</v>
      </c>
      <c r="G112" s="2">
        <f t="shared" si="16"/>
        <v>16720</v>
      </c>
      <c r="H112" s="2">
        <f t="shared" si="17"/>
        <v>12540</v>
      </c>
      <c r="I112" s="2">
        <f t="shared" si="18"/>
        <v>12540</v>
      </c>
      <c r="J112" s="3">
        <f t="shared" si="19"/>
        <v>22740</v>
      </c>
      <c r="K112" s="3">
        <f t="shared" si="20"/>
        <v>23870</v>
      </c>
      <c r="L112" s="3">
        <f t="shared" si="21"/>
        <v>24260</v>
      </c>
      <c r="M112" s="3">
        <f t="shared" si="22"/>
        <v>24660</v>
      </c>
      <c r="N112" s="3">
        <f t="shared" si="23"/>
        <v>25570</v>
      </c>
      <c r="O112" s="3">
        <f t="shared" si="24"/>
        <v>27350</v>
      </c>
      <c r="P112" s="3">
        <f t="shared" si="26"/>
        <v>30590</v>
      </c>
      <c r="Q112" s="3">
        <f t="shared" si="25"/>
        <v>35230</v>
      </c>
    </row>
    <row r="113" spans="2:17" ht="13.5" customHeight="1">
      <c r="B113" s="2">
        <v>106</v>
      </c>
      <c r="C113">
        <v>228</v>
      </c>
      <c r="D113" s="2">
        <v>56</v>
      </c>
      <c r="E113" s="2">
        <f t="shared" si="14"/>
        <v>21268</v>
      </c>
      <c r="F113" s="2">
        <f t="shared" si="15"/>
        <v>19748</v>
      </c>
      <c r="G113" s="2">
        <f t="shared" si="16"/>
        <v>16948</v>
      </c>
      <c r="H113" s="2">
        <f t="shared" si="17"/>
        <v>12768</v>
      </c>
      <c r="I113" s="2">
        <f t="shared" si="18"/>
        <v>12768</v>
      </c>
      <c r="J113" s="3">
        <f t="shared" si="19"/>
        <v>22968</v>
      </c>
      <c r="K113" s="3">
        <f t="shared" si="20"/>
        <v>24098</v>
      </c>
      <c r="L113" s="3">
        <f t="shared" si="21"/>
        <v>24488</v>
      </c>
      <c r="M113" s="3">
        <f t="shared" si="22"/>
        <v>24888</v>
      </c>
      <c r="N113" s="3">
        <f t="shared" si="23"/>
        <v>25798</v>
      </c>
      <c r="O113" s="3">
        <f t="shared" si="24"/>
        <v>27578</v>
      </c>
      <c r="P113" s="3">
        <f t="shared" si="26"/>
        <v>30818</v>
      </c>
      <c r="Q113" s="3">
        <f t="shared" si="25"/>
        <v>35458</v>
      </c>
    </row>
    <row r="114" spans="2:17" ht="13.5" customHeight="1">
      <c r="B114" s="2">
        <v>107</v>
      </c>
      <c r="C114">
        <v>228</v>
      </c>
      <c r="D114" s="2">
        <v>57</v>
      </c>
      <c r="E114" s="2">
        <f t="shared" si="14"/>
        <v>21496</v>
      </c>
      <c r="F114" s="2">
        <f t="shared" si="15"/>
        <v>19976</v>
      </c>
      <c r="G114" s="2">
        <f t="shared" si="16"/>
        <v>17176</v>
      </c>
      <c r="H114" s="2">
        <f t="shared" si="17"/>
        <v>12996</v>
      </c>
      <c r="I114" s="2">
        <f t="shared" si="18"/>
        <v>12996</v>
      </c>
      <c r="J114" s="3">
        <f t="shared" si="19"/>
        <v>23196</v>
      </c>
      <c r="K114" s="3">
        <f t="shared" si="20"/>
        <v>24326</v>
      </c>
      <c r="L114" s="3">
        <f t="shared" si="21"/>
        <v>24716</v>
      </c>
      <c r="M114" s="3">
        <f t="shared" si="22"/>
        <v>25116</v>
      </c>
      <c r="N114" s="3">
        <f t="shared" si="23"/>
        <v>26026</v>
      </c>
      <c r="O114" s="3">
        <f t="shared" si="24"/>
        <v>27806</v>
      </c>
      <c r="P114" s="3">
        <f t="shared" si="26"/>
        <v>31046</v>
      </c>
      <c r="Q114" s="3">
        <f t="shared" si="25"/>
        <v>35686</v>
      </c>
    </row>
    <row r="115" spans="2:17" ht="13.5" customHeight="1">
      <c r="B115" s="2">
        <v>108</v>
      </c>
      <c r="C115">
        <v>228</v>
      </c>
      <c r="D115" s="2">
        <v>58</v>
      </c>
      <c r="E115" s="2">
        <f t="shared" si="14"/>
        <v>21724</v>
      </c>
      <c r="F115" s="2">
        <f t="shared" si="15"/>
        <v>20204</v>
      </c>
      <c r="G115" s="2">
        <f t="shared" si="16"/>
        <v>17404</v>
      </c>
      <c r="H115" s="2">
        <f t="shared" si="17"/>
        <v>13224</v>
      </c>
      <c r="I115" s="2">
        <f t="shared" si="18"/>
        <v>13224</v>
      </c>
      <c r="J115" s="3">
        <f t="shared" si="19"/>
        <v>23424</v>
      </c>
      <c r="K115" s="3">
        <f t="shared" si="20"/>
        <v>24554</v>
      </c>
      <c r="L115" s="3">
        <f t="shared" si="21"/>
        <v>24944</v>
      </c>
      <c r="M115" s="3">
        <f t="shared" si="22"/>
        <v>25344</v>
      </c>
      <c r="N115" s="3">
        <f t="shared" si="23"/>
        <v>26254</v>
      </c>
      <c r="O115" s="3">
        <f t="shared" si="24"/>
        <v>28034</v>
      </c>
      <c r="P115" s="3">
        <f t="shared" si="26"/>
        <v>31274</v>
      </c>
      <c r="Q115" s="3">
        <f t="shared" si="25"/>
        <v>35914</v>
      </c>
    </row>
    <row r="116" spans="2:17" ht="13.5" customHeight="1">
      <c r="B116" s="2">
        <v>109</v>
      </c>
      <c r="C116">
        <v>228</v>
      </c>
      <c r="D116" s="2">
        <v>59</v>
      </c>
      <c r="E116" s="2">
        <f t="shared" si="14"/>
        <v>21952</v>
      </c>
      <c r="F116" s="2">
        <f t="shared" si="15"/>
        <v>20432</v>
      </c>
      <c r="G116" s="2">
        <f t="shared" si="16"/>
        <v>17632</v>
      </c>
      <c r="H116" s="2">
        <f t="shared" si="17"/>
        <v>13452</v>
      </c>
      <c r="I116" s="2">
        <f t="shared" si="18"/>
        <v>13452</v>
      </c>
      <c r="J116" s="3">
        <f t="shared" si="19"/>
        <v>23652</v>
      </c>
      <c r="K116" s="3">
        <f t="shared" si="20"/>
        <v>24782</v>
      </c>
      <c r="L116" s="3">
        <f t="shared" si="21"/>
        <v>25172</v>
      </c>
      <c r="M116" s="3">
        <f t="shared" si="22"/>
        <v>25572</v>
      </c>
      <c r="N116" s="3">
        <f t="shared" si="23"/>
        <v>26482</v>
      </c>
      <c r="O116" s="3">
        <f t="shared" si="24"/>
        <v>28262</v>
      </c>
      <c r="P116" s="3">
        <f t="shared" si="26"/>
        <v>31502</v>
      </c>
      <c r="Q116" s="3">
        <f t="shared" si="25"/>
        <v>36142</v>
      </c>
    </row>
    <row r="117" spans="2:17" ht="13.5" customHeight="1">
      <c r="B117" s="2">
        <v>110</v>
      </c>
      <c r="C117">
        <v>228</v>
      </c>
      <c r="D117" s="2">
        <v>60</v>
      </c>
      <c r="E117" s="2">
        <f t="shared" si="14"/>
        <v>22180</v>
      </c>
      <c r="F117" s="2">
        <f t="shared" si="15"/>
        <v>20660</v>
      </c>
      <c r="G117" s="2">
        <f t="shared" si="16"/>
        <v>17860</v>
      </c>
      <c r="H117" s="2">
        <f t="shared" si="17"/>
        <v>13680</v>
      </c>
      <c r="I117" s="2">
        <f t="shared" si="18"/>
        <v>13680</v>
      </c>
      <c r="J117" s="3">
        <f t="shared" si="19"/>
        <v>23880</v>
      </c>
      <c r="K117" s="3">
        <f t="shared" si="20"/>
        <v>25010</v>
      </c>
      <c r="L117" s="3">
        <f t="shared" si="21"/>
        <v>25400</v>
      </c>
      <c r="M117" s="3">
        <f t="shared" si="22"/>
        <v>25800</v>
      </c>
      <c r="N117" s="3">
        <f t="shared" si="23"/>
        <v>26710</v>
      </c>
      <c r="O117" s="3">
        <f t="shared" si="24"/>
        <v>28490</v>
      </c>
      <c r="P117" s="3">
        <f t="shared" si="26"/>
        <v>31730</v>
      </c>
      <c r="Q117" s="3">
        <f t="shared" si="25"/>
        <v>36370</v>
      </c>
    </row>
    <row r="118" spans="2:17" ht="13.5" customHeight="1">
      <c r="B118" s="2">
        <v>111</v>
      </c>
      <c r="C118">
        <v>228</v>
      </c>
      <c r="D118" s="2">
        <v>61</v>
      </c>
      <c r="E118" s="2">
        <f t="shared" si="14"/>
        <v>22408</v>
      </c>
      <c r="F118" s="2">
        <f t="shared" si="15"/>
        <v>20888</v>
      </c>
      <c r="G118" s="2">
        <f t="shared" si="16"/>
        <v>18088</v>
      </c>
      <c r="H118" s="2">
        <f t="shared" si="17"/>
        <v>13908</v>
      </c>
      <c r="I118" s="2">
        <f t="shared" si="18"/>
        <v>13908</v>
      </c>
      <c r="J118" s="3">
        <f t="shared" si="19"/>
        <v>24108</v>
      </c>
      <c r="K118" s="3">
        <f t="shared" si="20"/>
        <v>25238</v>
      </c>
      <c r="L118" s="3">
        <f t="shared" si="21"/>
        <v>25628</v>
      </c>
      <c r="M118" s="3">
        <f t="shared" si="22"/>
        <v>26028</v>
      </c>
      <c r="N118" s="3">
        <f t="shared" si="23"/>
        <v>26938</v>
      </c>
      <c r="O118" s="3">
        <f t="shared" si="24"/>
        <v>28718</v>
      </c>
      <c r="P118" s="3">
        <f t="shared" si="26"/>
        <v>31958</v>
      </c>
      <c r="Q118" s="3">
        <f t="shared" si="25"/>
        <v>36598</v>
      </c>
    </row>
    <row r="119" spans="2:17" ht="13.5" customHeight="1">
      <c r="B119" s="2">
        <v>112</v>
      </c>
      <c r="C119">
        <v>228</v>
      </c>
      <c r="D119" s="2">
        <v>62</v>
      </c>
      <c r="E119" s="2">
        <f t="shared" si="14"/>
        <v>22636</v>
      </c>
      <c r="F119" s="2">
        <f t="shared" si="15"/>
        <v>21116</v>
      </c>
      <c r="G119" s="2">
        <f t="shared" si="16"/>
        <v>18316</v>
      </c>
      <c r="H119" s="2">
        <f t="shared" si="17"/>
        <v>14136</v>
      </c>
      <c r="I119" s="2">
        <f t="shared" si="18"/>
        <v>14136</v>
      </c>
      <c r="J119" s="3">
        <f t="shared" si="19"/>
        <v>24336</v>
      </c>
      <c r="K119" s="3">
        <f t="shared" si="20"/>
        <v>25466</v>
      </c>
      <c r="L119" s="3">
        <f t="shared" si="21"/>
        <v>25856</v>
      </c>
      <c r="M119" s="3">
        <f t="shared" si="22"/>
        <v>26256</v>
      </c>
      <c r="N119" s="3">
        <f t="shared" si="23"/>
        <v>27166</v>
      </c>
      <c r="O119" s="3">
        <f t="shared" si="24"/>
        <v>28946</v>
      </c>
      <c r="P119" s="3">
        <f t="shared" si="26"/>
        <v>32186</v>
      </c>
      <c r="Q119" s="3">
        <f t="shared" si="25"/>
        <v>36826</v>
      </c>
    </row>
    <row r="120" spans="2:17" ht="13.5" customHeight="1">
      <c r="B120" s="2">
        <v>113</v>
      </c>
      <c r="C120">
        <v>228</v>
      </c>
      <c r="D120" s="2">
        <v>63</v>
      </c>
      <c r="E120" s="2">
        <f t="shared" si="14"/>
        <v>22864</v>
      </c>
      <c r="F120" s="2">
        <f t="shared" si="15"/>
        <v>21344</v>
      </c>
      <c r="G120" s="2">
        <f t="shared" si="16"/>
        <v>18544</v>
      </c>
      <c r="H120" s="2">
        <f t="shared" si="17"/>
        <v>14364</v>
      </c>
      <c r="I120" s="2">
        <f t="shared" si="18"/>
        <v>14364</v>
      </c>
      <c r="J120" s="3">
        <f t="shared" si="19"/>
        <v>24564</v>
      </c>
      <c r="K120" s="3">
        <f t="shared" si="20"/>
        <v>25694</v>
      </c>
      <c r="L120" s="3">
        <f t="shared" si="21"/>
        <v>26084</v>
      </c>
      <c r="M120" s="3">
        <f t="shared" si="22"/>
        <v>26484</v>
      </c>
      <c r="N120" s="3">
        <f t="shared" si="23"/>
        <v>27394</v>
      </c>
      <c r="O120" s="3">
        <f t="shared" si="24"/>
        <v>29174</v>
      </c>
      <c r="P120" s="3">
        <f t="shared" si="26"/>
        <v>32414</v>
      </c>
      <c r="Q120" s="3">
        <f t="shared" si="25"/>
        <v>37054</v>
      </c>
    </row>
    <row r="121" spans="2:17" ht="13.5" customHeight="1">
      <c r="B121" s="2">
        <v>114</v>
      </c>
      <c r="C121">
        <v>228</v>
      </c>
      <c r="D121" s="2">
        <v>64</v>
      </c>
      <c r="E121" s="2">
        <f t="shared" si="14"/>
        <v>23092</v>
      </c>
      <c r="F121" s="2">
        <f t="shared" si="15"/>
        <v>21572</v>
      </c>
      <c r="G121" s="2">
        <f t="shared" si="16"/>
        <v>18772</v>
      </c>
      <c r="H121" s="2">
        <f t="shared" si="17"/>
        <v>14592</v>
      </c>
      <c r="I121" s="2">
        <f t="shared" si="18"/>
        <v>14592</v>
      </c>
      <c r="J121" s="3">
        <f t="shared" si="19"/>
        <v>24792</v>
      </c>
      <c r="K121" s="3">
        <f t="shared" si="20"/>
        <v>25922</v>
      </c>
      <c r="L121" s="3">
        <f t="shared" si="21"/>
        <v>26312</v>
      </c>
      <c r="M121" s="3">
        <f t="shared" si="22"/>
        <v>26712</v>
      </c>
      <c r="N121" s="3">
        <f t="shared" si="23"/>
        <v>27622</v>
      </c>
      <c r="O121" s="3">
        <f t="shared" si="24"/>
        <v>29402</v>
      </c>
      <c r="P121" s="3">
        <f t="shared" si="26"/>
        <v>32642</v>
      </c>
      <c r="Q121" s="3">
        <f t="shared" si="25"/>
        <v>37282</v>
      </c>
    </row>
    <row r="122" spans="2:17" ht="13.5" customHeight="1">
      <c r="B122" s="2">
        <v>115</v>
      </c>
      <c r="C122">
        <v>228</v>
      </c>
      <c r="D122" s="2">
        <v>65</v>
      </c>
      <c r="E122" s="2">
        <f t="shared" si="14"/>
        <v>23320</v>
      </c>
      <c r="F122" s="2">
        <f t="shared" si="15"/>
        <v>21800</v>
      </c>
      <c r="G122" s="2">
        <f t="shared" si="16"/>
        <v>19000</v>
      </c>
      <c r="H122" s="2">
        <f t="shared" si="17"/>
        <v>14820</v>
      </c>
      <c r="I122" s="2">
        <f t="shared" si="18"/>
        <v>14820</v>
      </c>
      <c r="J122" s="3">
        <f t="shared" si="19"/>
        <v>25020</v>
      </c>
      <c r="K122" s="3">
        <f t="shared" si="20"/>
        <v>26150</v>
      </c>
      <c r="L122" s="3">
        <f t="shared" si="21"/>
        <v>26540</v>
      </c>
      <c r="M122" s="3">
        <f t="shared" si="22"/>
        <v>26940</v>
      </c>
      <c r="N122" s="3">
        <f t="shared" si="23"/>
        <v>27850</v>
      </c>
      <c r="O122" s="3">
        <f t="shared" si="24"/>
        <v>29630</v>
      </c>
      <c r="P122" s="3">
        <f t="shared" si="26"/>
        <v>32870</v>
      </c>
      <c r="Q122" s="3">
        <f t="shared" si="25"/>
        <v>37510</v>
      </c>
    </row>
    <row r="123" spans="2:17" ht="13.5" customHeight="1">
      <c r="B123" s="2">
        <v>116</v>
      </c>
      <c r="C123">
        <v>228</v>
      </c>
      <c r="D123" s="2">
        <v>66</v>
      </c>
      <c r="E123" s="2">
        <f t="shared" ref="E123:E186" si="27">$E$57+(C123*D123)</f>
        <v>23548</v>
      </c>
      <c r="F123" s="2">
        <f t="shared" ref="F123:F186" si="28">$F$57+(C123*D123)</f>
        <v>22028</v>
      </c>
      <c r="G123" s="2">
        <f t="shared" ref="G123:G186" si="29">$G$57+(C123*D123)</f>
        <v>19228</v>
      </c>
      <c r="H123" s="2">
        <f t="shared" ref="H123:H186" si="30">C123*D123</f>
        <v>15048</v>
      </c>
      <c r="I123" s="2">
        <f t="shared" ref="I123:I186" si="31">C123*D123</f>
        <v>15048</v>
      </c>
      <c r="J123" s="3">
        <f t="shared" si="19"/>
        <v>25248</v>
      </c>
      <c r="K123" s="3">
        <f t="shared" si="20"/>
        <v>26378</v>
      </c>
      <c r="L123" s="3">
        <f t="shared" si="21"/>
        <v>26768</v>
      </c>
      <c r="M123" s="3">
        <f t="shared" si="22"/>
        <v>27168</v>
      </c>
      <c r="N123" s="3">
        <f t="shared" si="23"/>
        <v>28078</v>
      </c>
      <c r="O123" s="3">
        <f t="shared" si="24"/>
        <v>29858</v>
      </c>
      <c r="P123" s="3">
        <f t="shared" si="26"/>
        <v>33098</v>
      </c>
      <c r="Q123" s="3">
        <f t="shared" si="25"/>
        <v>37738</v>
      </c>
    </row>
    <row r="124" spans="2:17" ht="13.5" customHeight="1">
      <c r="B124" s="2">
        <v>117</v>
      </c>
      <c r="C124">
        <v>228</v>
      </c>
      <c r="D124" s="2">
        <v>67</v>
      </c>
      <c r="E124" s="2">
        <f t="shared" si="27"/>
        <v>23776</v>
      </c>
      <c r="F124" s="2">
        <f t="shared" si="28"/>
        <v>22256</v>
      </c>
      <c r="G124" s="2">
        <f t="shared" si="29"/>
        <v>19456</v>
      </c>
      <c r="H124" s="2">
        <f t="shared" si="30"/>
        <v>15276</v>
      </c>
      <c r="I124" s="2">
        <f t="shared" si="31"/>
        <v>15276</v>
      </c>
      <c r="J124" s="3">
        <f t="shared" si="19"/>
        <v>25476</v>
      </c>
      <c r="K124" s="3">
        <f t="shared" si="20"/>
        <v>26606</v>
      </c>
      <c r="L124" s="3">
        <f t="shared" si="21"/>
        <v>26996</v>
      </c>
      <c r="M124" s="3">
        <f t="shared" si="22"/>
        <v>27396</v>
      </c>
      <c r="N124" s="3">
        <f t="shared" si="23"/>
        <v>28306</v>
      </c>
      <c r="O124" s="3">
        <f t="shared" si="24"/>
        <v>30086</v>
      </c>
      <c r="P124" s="3">
        <f t="shared" si="26"/>
        <v>33326</v>
      </c>
      <c r="Q124" s="3">
        <f t="shared" si="25"/>
        <v>37966</v>
      </c>
    </row>
    <row r="125" spans="2:17" ht="13.5" customHeight="1">
      <c r="B125" s="2">
        <v>118</v>
      </c>
      <c r="C125">
        <v>228</v>
      </c>
      <c r="D125" s="2">
        <v>68</v>
      </c>
      <c r="E125" s="2">
        <f t="shared" si="27"/>
        <v>24004</v>
      </c>
      <c r="F125" s="2">
        <f t="shared" si="28"/>
        <v>22484</v>
      </c>
      <c r="G125" s="2">
        <f t="shared" si="29"/>
        <v>19684</v>
      </c>
      <c r="H125" s="2">
        <f t="shared" si="30"/>
        <v>15504</v>
      </c>
      <c r="I125" s="2">
        <f t="shared" si="31"/>
        <v>15504</v>
      </c>
      <c r="J125" s="3">
        <f t="shared" si="19"/>
        <v>25704</v>
      </c>
      <c r="K125" s="3">
        <f t="shared" si="20"/>
        <v>26834</v>
      </c>
      <c r="L125" s="3">
        <f t="shared" si="21"/>
        <v>27224</v>
      </c>
      <c r="M125" s="3">
        <f t="shared" si="22"/>
        <v>27624</v>
      </c>
      <c r="N125" s="3">
        <f t="shared" si="23"/>
        <v>28534</v>
      </c>
      <c r="O125" s="3">
        <f t="shared" si="24"/>
        <v>30314</v>
      </c>
      <c r="P125" s="3">
        <f t="shared" si="26"/>
        <v>33554</v>
      </c>
      <c r="Q125" s="3">
        <f t="shared" si="25"/>
        <v>38194</v>
      </c>
    </row>
    <row r="126" spans="2:17" ht="13.5" customHeight="1">
      <c r="B126" s="2">
        <v>119</v>
      </c>
      <c r="C126">
        <v>228</v>
      </c>
      <c r="D126" s="2">
        <v>69</v>
      </c>
      <c r="E126" s="2">
        <f t="shared" si="27"/>
        <v>24232</v>
      </c>
      <c r="F126" s="2">
        <f t="shared" si="28"/>
        <v>22712</v>
      </c>
      <c r="G126" s="2">
        <f t="shared" si="29"/>
        <v>19912</v>
      </c>
      <c r="H126" s="2">
        <f t="shared" si="30"/>
        <v>15732</v>
      </c>
      <c r="I126" s="2">
        <f t="shared" si="31"/>
        <v>15732</v>
      </c>
      <c r="J126" s="3">
        <f t="shared" si="19"/>
        <v>25932</v>
      </c>
      <c r="K126" s="3">
        <f t="shared" si="20"/>
        <v>27062</v>
      </c>
      <c r="L126" s="3">
        <f t="shared" si="21"/>
        <v>27452</v>
      </c>
      <c r="M126" s="3">
        <f t="shared" si="22"/>
        <v>27852</v>
      </c>
      <c r="N126" s="3">
        <f t="shared" si="23"/>
        <v>28762</v>
      </c>
      <c r="O126" s="3">
        <f t="shared" si="24"/>
        <v>30542</v>
      </c>
      <c r="P126" s="3">
        <f t="shared" si="26"/>
        <v>33782</v>
      </c>
      <c r="Q126" s="3">
        <f t="shared" si="25"/>
        <v>38422</v>
      </c>
    </row>
    <row r="127" spans="2:17" ht="13.5" customHeight="1">
      <c r="B127" s="2">
        <v>120</v>
      </c>
      <c r="C127">
        <v>228</v>
      </c>
      <c r="D127" s="2">
        <v>70</v>
      </c>
      <c r="E127" s="2">
        <f t="shared" si="27"/>
        <v>24460</v>
      </c>
      <c r="F127" s="2">
        <f t="shared" si="28"/>
        <v>22940</v>
      </c>
      <c r="G127" s="2">
        <f t="shared" si="29"/>
        <v>20140</v>
      </c>
      <c r="H127" s="2">
        <f t="shared" si="30"/>
        <v>15960</v>
      </c>
      <c r="I127" s="2">
        <f t="shared" si="31"/>
        <v>15960</v>
      </c>
      <c r="J127" s="3">
        <f t="shared" si="19"/>
        <v>26160</v>
      </c>
      <c r="K127" s="3">
        <f t="shared" si="20"/>
        <v>27290</v>
      </c>
      <c r="L127" s="3">
        <f t="shared" si="21"/>
        <v>27680</v>
      </c>
      <c r="M127" s="3">
        <f t="shared" si="22"/>
        <v>28080</v>
      </c>
      <c r="N127" s="3">
        <f t="shared" si="23"/>
        <v>28990</v>
      </c>
      <c r="O127" s="3">
        <f t="shared" si="24"/>
        <v>30770</v>
      </c>
      <c r="P127" s="3">
        <f t="shared" si="26"/>
        <v>34010</v>
      </c>
      <c r="Q127" s="3">
        <f t="shared" si="25"/>
        <v>38650</v>
      </c>
    </row>
    <row r="128" spans="2:17" ht="13.5" customHeight="1">
      <c r="B128" s="2">
        <v>121</v>
      </c>
      <c r="C128">
        <v>228</v>
      </c>
      <c r="D128" s="2">
        <v>71</v>
      </c>
      <c r="E128" s="2">
        <f t="shared" si="27"/>
        <v>24688</v>
      </c>
      <c r="F128" s="2">
        <f t="shared" si="28"/>
        <v>23168</v>
      </c>
      <c r="G128" s="2">
        <f t="shared" si="29"/>
        <v>20368</v>
      </c>
      <c r="H128" s="2">
        <f t="shared" si="30"/>
        <v>16188</v>
      </c>
      <c r="I128" s="2">
        <f t="shared" si="31"/>
        <v>16188</v>
      </c>
      <c r="J128" s="3">
        <f t="shared" si="19"/>
        <v>26388</v>
      </c>
      <c r="K128" s="3">
        <f t="shared" si="20"/>
        <v>27518</v>
      </c>
      <c r="L128" s="3">
        <f t="shared" si="21"/>
        <v>27908</v>
      </c>
      <c r="M128" s="3">
        <f t="shared" si="22"/>
        <v>28308</v>
      </c>
      <c r="N128" s="3">
        <f t="shared" si="23"/>
        <v>29218</v>
      </c>
      <c r="O128" s="3">
        <f t="shared" si="24"/>
        <v>30998</v>
      </c>
      <c r="P128" s="3">
        <f t="shared" si="26"/>
        <v>34238</v>
      </c>
      <c r="Q128" s="3">
        <f t="shared" si="25"/>
        <v>38878</v>
      </c>
    </row>
    <row r="129" spans="2:17" ht="13.5" customHeight="1">
      <c r="B129" s="2">
        <v>122</v>
      </c>
      <c r="C129">
        <v>228</v>
      </c>
      <c r="D129" s="2">
        <v>72</v>
      </c>
      <c r="E129" s="2">
        <f t="shared" si="27"/>
        <v>24916</v>
      </c>
      <c r="F129" s="2">
        <f t="shared" si="28"/>
        <v>23396</v>
      </c>
      <c r="G129" s="2">
        <f t="shared" si="29"/>
        <v>20596</v>
      </c>
      <c r="H129" s="2">
        <f t="shared" si="30"/>
        <v>16416</v>
      </c>
      <c r="I129" s="2">
        <f t="shared" si="31"/>
        <v>16416</v>
      </c>
      <c r="J129" s="3">
        <f t="shared" si="19"/>
        <v>26616</v>
      </c>
      <c r="K129" s="3">
        <f t="shared" si="20"/>
        <v>27746</v>
      </c>
      <c r="L129" s="3">
        <f t="shared" si="21"/>
        <v>28136</v>
      </c>
      <c r="M129" s="3">
        <f t="shared" si="22"/>
        <v>28536</v>
      </c>
      <c r="N129" s="3">
        <f t="shared" si="23"/>
        <v>29446</v>
      </c>
      <c r="O129" s="3">
        <f t="shared" si="24"/>
        <v>31226</v>
      </c>
      <c r="P129" s="3">
        <f t="shared" si="26"/>
        <v>34466</v>
      </c>
      <c r="Q129" s="3">
        <f t="shared" si="25"/>
        <v>39106</v>
      </c>
    </row>
    <row r="130" spans="2:17" ht="13.5" customHeight="1">
      <c r="B130" s="2">
        <v>123</v>
      </c>
      <c r="C130">
        <v>228</v>
      </c>
      <c r="D130" s="2">
        <v>73</v>
      </c>
      <c r="E130" s="2">
        <f t="shared" si="27"/>
        <v>25144</v>
      </c>
      <c r="F130" s="2">
        <f t="shared" si="28"/>
        <v>23624</v>
      </c>
      <c r="G130" s="2">
        <f t="shared" si="29"/>
        <v>20824</v>
      </c>
      <c r="H130" s="2">
        <f t="shared" si="30"/>
        <v>16644</v>
      </c>
      <c r="I130" s="2">
        <f t="shared" si="31"/>
        <v>16644</v>
      </c>
      <c r="J130" s="3">
        <f t="shared" si="19"/>
        <v>26844</v>
      </c>
      <c r="K130" s="3">
        <f t="shared" si="20"/>
        <v>27974</v>
      </c>
      <c r="L130" s="3">
        <f t="shared" si="21"/>
        <v>28364</v>
      </c>
      <c r="M130" s="3">
        <f t="shared" si="22"/>
        <v>28764</v>
      </c>
      <c r="N130" s="3">
        <f t="shared" si="23"/>
        <v>29674</v>
      </c>
      <c r="O130" s="3">
        <f t="shared" si="24"/>
        <v>31454</v>
      </c>
      <c r="P130" s="3">
        <f t="shared" si="26"/>
        <v>34694</v>
      </c>
      <c r="Q130" s="3">
        <f t="shared" si="25"/>
        <v>39334</v>
      </c>
    </row>
    <row r="131" spans="2:17" ht="13.5" customHeight="1">
      <c r="B131" s="2">
        <v>124</v>
      </c>
      <c r="C131">
        <v>228</v>
      </c>
      <c r="D131" s="2">
        <v>74</v>
      </c>
      <c r="E131" s="2">
        <f t="shared" si="27"/>
        <v>25372</v>
      </c>
      <c r="F131" s="2">
        <f t="shared" si="28"/>
        <v>23852</v>
      </c>
      <c r="G131" s="2">
        <f t="shared" si="29"/>
        <v>21052</v>
      </c>
      <c r="H131" s="2">
        <f t="shared" si="30"/>
        <v>16872</v>
      </c>
      <c r="I131" s="2">
        <f t="shared" si="31"/>
        <v>16872</v>
      </c>
      <c r="J131" s="3">
        <f t="shared" si="19"/>
        <v>27072</v>
      </c>
      <c r="K131" s="3">
        <f t="shared" si="20"/>
        <v>28202</v>
      </c>
      <c r="L131" s="3">
        <f t="shared" si="21"/>
        <v>28592</v>
      </c>
      <c r="M131" s="3">
        <f t="shared" si="22"/>
        <v>28992</v>
      </c>
      <c r="N131" s="3">
        <f t="shared" si="23"/>
        <v>29902</v>
      </c>
      <c r="O131" s="3">
        <f t="shared" si="24"/>
        <v>31682</v>
      </c>
      <c r="P131" s="3">
        <f t="shared" si="26"/>
        <v>34922</v>
      </c>
      <c r="Q131" s="3">
        <f t="shared" si="25"/>
        <v>39562</v>
      </c>
    </row>
    <row r="132" spans="2:17" ht="13.5" customHeight="1">
      <c r="B132" s="2">
        <v>125</v>
      </c>
      <c r="C132">
        <v>228</v>
      </c>
      <c r="D132" s="2">
        <v>75</v>
      </c>
      <c r="E132" s="2">
        <f t="shared" si="27"/>
        <v>25600</v>
      </c>
      <c r="F132" s="2">
        <f t="shared" si="28"/>
        <v>24080</v>
      </c>
      <c r="G132" s="2">
        <f t="shared" si="29"/>
        <v>21280</v>
      </c>
      <c r="H132" s="2">
        <f t="shared" si="30"/>
        <v>17100</v>
      </c>
      <c r="I132" s="2">
        <f t="shared" si="31"/>
        <v>17100</v>
      </c>
      <c r="J132" s="3">
        <f t="shared" si="19"/>
        <v>27300</v>
      </c>
      <c r="K132" s="3">
        <f t="shared" si="20"/>
        <v>28430</v>
      </c>
      <c r="L132" s="3">
        <f t="shared" si="21"/>
        <v>28820</v>
      </c>
      <c r="M132" s="3">
        <f t="shared" si="22"/>
        <v>29220</v>
      </c>
      <c r="N132" s="3">
        <f t="shared" si="23"/>
        <v>30130</v>
      </c>
      <c r="O132" s="3">
        <f t="shared" si="24"/>
        <v>31910</v>
      </c>
      <c r="P132" s="3">
        <f t="shared" si="26"/>
        <v>35150</v>
      </c>
      <c r="Q132" s="3">
        <f t="shared" si="25"/>
        <v>39790</v>
      </c>
    </row>
    <row r="133" spans="2:17" ht="13.5" customHeight="1">
      <c r="B133" s="2">
        <v>126</v>
      </c>
      <c r="C133">
        <v>228</v>
      </c>
      <c r="D133" s="2">
        <v>76</v>
      </c>
      <c r="E133" s="2">
        <f t="shared" si="27"/>
        <v>25828</v>
      </c>
      <c r="F133" s="2">
        <f t="shared" si="28"/>
        <v>24308</v>
      </c>
      <c r="G133" s="2">
        <f t="shared" si="29"/>
        <v>21508</v>
      </c>
      <c r="H133" s="2">
        <f t="shared" si="30"/>
        <v>17328</v>
      </c>
      <c r="I133" s="2">
        <f t="shared" si="31"/>
        <v>17328</v>
      </c>
      <c r="J133" s="3">
        <f t="shared" si="19"/>
        <v>27528</v>
      </c>
      <c r="K133" s="3">
        <f t="shared" si="20"/>
        <v>28658</v>
      </c>
      <c r="L133" s="3">
        <f t="shared" si="21"/>
        <v>29048</v>
      </c>
      <c r="M133" s="3">
        <f t="shared" si="22"/>
        <v>29448</v>
      </c>
      <c r="N133" s="3">
        <f t="shared" si="23"/>
        <v>30358</v>
      </c>
      <c r="O133" s="3">
        <f t="shared" si="24"/>
        <v>32138</v>
      </c>
      <c r="P133" s="3">
        <f t="shared" si="26"/>
        <v>35378</v>
      </c>
      <c r="Q133" s="3">
        <f t="shared" si="25"/>
        <v>40018</v>
      </c>
    </row>
    <row r="134" spans="2:17" ht="13.5" customHeight="1">
      <c r="B134" s="2">
        <v>127</v>
      </c>
      <c r="C134">
        <v>228</v>
      </c>
      <c r="D134" s="2">
        <v>77</v>
      </c>
      <c r="E134" s="2">
        <f t="shared" si="27"/>
        <v>26056</v>
      </c>
      <c r="F134" s="2">
        <f t="shared" si="28"/>
        <v>24536</v>
      </c>
      <c r="G134" s="2">
        <f t="shared" si="29"/>
        <v>21736</v>
      </c>
      <c r="H134" s="2">
        <f t="shared" si="30"/>
        <v>17556</v>
      </c>
      <c r="I134" s="2">
        <f t="shared" si="31"/>
        <v>17556</v>
      </c>
      <c r="J134" s="3">
        <f t="shared" si="19"/>
        <v>27756</v>
      </c>
      <c r="K134" s="3">
        <f t="shared" si="20"/>
        <v>28886</v>
      </c>
      <c r="L134" s="3">
        <f t="shared" si="21"/>
        <v>29276</v>
      </c>
      <c r="M134" s="3">
        <f t="shared" si="22"/>
        <v>29676</v>
      </c>
      <c r="N134" s="3">
        <f t="shared" si="23"/>
        <v>30586</v>
      </c>
      <c r="O134" s="3">
        <f t="shared" si="24"/>
        <v>32366</v>
      </c>
      <c r="P134" s="3">
        <f t="shared" si="26"/>
        <v>35606</v>
      </c>
      <c r="Q134" s="3">
        <f t="shared" si="25"/>
        <v>40246</v>
      </c>
    </row>
    <row r="135" spans="2:17" ht="13.5" customHeight="1">
      <c r="B135" s="2">
        <v>128</v>
      </c>
      <c r="C135">
        <v>228</v>
      </c>
      <c r="D135" s="2">
        <v>78</v>
      </c>
      <c r="E135" s="2">
        <f t="shared" si="27"/>
        <v>26284</v>
      </c>
      <c r="F135" s="2">
        <f t="shared" si="28"/>
        <v>24764</v>
      </c>
      <c r="G135" s="2">
        <f t="shared" si="29"/>
        <v>21964</v>
      </c>
      <c r="H135" s="2">
        <f t="shared" si="30"/>
        <v>17784</v>
      </c>
      <c r="I135" s="2">
        <f t="shared" si="31"/>
        <v>17784</v>
      </c>
      <c r="J135" s="3">
        <f t="shared" si="19"/>
        <v>27984</v>
      </c>
      <c r="K135" s="3">
        <f t="shared" si="20"/>
        <v>29114</v>
      </c>
      <c r="L135" s="3">
        <f t="shared" si="21"/>
        <v>29504</v>
      </c>
      <c r="M135" s="3">
        <f t="shared" si="22"/>
        <v>29904</v>
      </c>
      <c r="N135" s="3">
        <f t="shared" si="23"/>
        <v>30814</v>
      </c>
      <c r="O135" s="3">
        <f t="shared" si="24"/>
        <v>32594</v>
      </c>
      <c r="P135" s="3">
        <f t="shared" si="26"/>
        <v>35834</v>
      </c>
      <c r="Q135" s="3">
        <f t="shared" si="25"/>
        <v>40474</v>
      </c>
    </row>
    <row r="136" spans="2:17" ht="13.5" customHeight="1">
      <c r="B136" s="2">
        <v>129</v>
      </c>
      <c r="C136">
        <v>228</v>
      </c>
      <c r="D136" s="2">
        <v>79</v>
      </c>
      <c r="E136" s="2">
        <f t="shared" si="27"/>
        <v>26512</v>
      </c>
      <c r="F136" s="2">
        <f t="shared" si="28"/>
        <v>24992</v>
      </c>
      <c r="G136" s="2">
        <f t="shared" si="29"/>
        <v>22192</v>
      </c>
      <c r="H136" s="2">
        <f t="shared" si="30"/>
        <v>18012</v>
      </c>
      <c r="I136" s="2">
        <f t="shared" si="31"/>
        <v>18012</v>
      </c>
      <c r="J136" s="3">
        <f t="shared" si="19"/>
        <v>28212</v>
      </c>
      <c r="K136" s="3">
        <f t="shared" si="20"/>
        <v>29342</v>
      </c>
      <c r="L136" s="3">
        <f t="shared" si="21"/>
        <v>29732</v>
      </c>
      <c r="M136" s="3">
        <f t="shared" si="22"/>
        <v>30132</v>
      </c>
      <c r="N136" s="3">
        <f t="shared" si="23"/>
        <v>31042</v>
      </c>
      <c r="O136" s="3">
        <f t="shared" si="24"/>
        <v>32822</v>
      </c>
      <c r="P136" s="3">
        <f t="shared" si="26"/>
        <v>36062</v>
      </c>
      <c r="Q136" s="3">
        <f t="shared" si="25"/>
        <v>40702</v>
      </c>
    </row>
    <row r="137" spans="2:17" ht="13.5" customHeight="1">
      <c r="B137" s="2">
        <v>130</v>
      </c>
      <c r="C137">
        <v>228</v>
      </c>
      <c r="D137" s="2">
        <v>80</v>
      </c>
      <c r="E137" s="2">
        <f t="shared" si="27"/>
        <v>26740</v>
      </c>
      <c r="F137" s="2">
        <f t="shared" si="28"/>
        <v>25220</v>
      </c>
      <c r="G137" s="2">
        <f t="shared" si="29"/>
        <v>22420</v>
      </c>
      <c r="H137" s="2">
        <f t="shared" si="30"/>
        <v>18240</v>
      </c>
      <c r="I137" s="2">
        <f t="shared" si="31"/>
        <v>18240</v>
      </c>
      <c r="J137" s="3">
        <f t="shared" ref="J137:J200" si="32">($W$6+E137)</f>
        <v>28440</v>
      </c>
      <c r="K137" s="3">
        <f t="shared" ref="K137:K200" si="33">($X$6+E137)</f>
        <v>29570</v>
      </c>
      <c r="L137" s="3">
        <f t="shared" ref="L137:L200" si="34">($X$7+E137)</f>
        <v>29960</v>
      </c>
      <c r="M137" s="3">
        <f t="shared" ref="M137:M200" si="35">($X$8+E137)</f>
        <v>30360</v>
      </c>
      <c r="N137" s="3">
        <f t="shared" ref="N137:N200" si="36">($X$9+F137)</f>
        <v>31270</v>
      </c>
      <c r="O137" s="3">
        <f t="shared" ref="O137:O200" si="37">($X$10+G137)</f>
        <v>33050</v>
      </c>
      <c r="P137" s="3">
        <f t="shared" si="26"/>
        <v>36290</v>
      </c>
      <c r="Q137" s="3">
        <f t="shared" ref="Q137:Q200" si="38">($X$12+I137)</f>
        <v>40930</v>
      </c>
    </row>
    <row r="138" spans="2:17" ht="13.5" customHeight="1">
      <c r="B138" s="2">
        <v>131</v>
      </c>
      <c r="C138">
        <v>228</v>
      </c>
      <c r="D138" s="2">
        <v>81</v>
      </c>
      <c r="E138" s="2">
        <f t="shared" si="27"/>
        <v>26968</v>
      </c>
      <c r="F138" s="2">
        <f t="shared" si="28"/>
        <v>25448</v>
      </c>
      <c r="G138" s="2">
        <f t="shared" si="29"/>
        <v>22648</v>
      </c>
      <c r="H138" s="2">
        <f t="shared" si="30"/>
        <v>18468</v>
      </c>
      <c r="I138" s="2">
        <f t="shared" si="31"/>
        <v>18468</v>
      </c>
      <c r="J138" s="3">
        <f t="shared" si="32"/>
        <v>28668</v>
      </c>
      <c r="K138" s="3">
        <f t="shared" si="33"/>
        <v>29798</v>
      </c>
      <c r="L138" s="3">
        <f t="shared" si="34"/>
        <v>30188</v>
      </c>
      <c r="M138" s="3">
        <f t="shared" si="35"/>
        <v>30588</v>
      </c>
      <c r="N138" s="3">
        <f t="shared" si="36"/>
        <v>31498</v>
      </c>
      <c r="O138" s="3">
        <f t="shared" si="37"/>
        <v>33278</v>
      </c>
      <c r="P138" s="3">
        <f t="shared" ref="P138:P201" si="39">($X$11+H138)</f>
        <v>36518</v>
      </c>
      <c r="Q138" s="3">
        <f t="shared" si="38"/>
        <v>41158</v>
      </c>
    </row>
    <row r="139" spans="2:17" ht="13.5" customHeight="1">
      <c r="B139" s="2">
        <v>132</v>
      </c>
      <c r="C139">
        <v>228</v>
      </c>
      <c r="D139" s="2">
        <v>82</v>
      </c>
      <c r="E139" s="2">
        <f t="shared" si="27"/>
        <v>27196</v>
      </c>
      <c r="F139" s="2">
        <f t="shared" si="28"/>
        <v>25676</v>
      </c>
      <c r="G139" s="2">
        <f t="shared" si="29"/>
        <v>22876</v>
      </c>
      <c r="H139" s="2">
        <f t="shared" si="30"/>
        <v>18696</v>
      </c>
      <c r="I139" s="2">
        <f t="shared" si="31"/>
        <v>18696</v>
      </c>
      <c r="J139" s="3">
        <f t="shared" si="32"/>
        <v>28896</v>
      </c>
      <c r="K139" s="3">
        <f t="shared" si="33"/>
        <v>30026</v>
      </c>
      <c r="L139" s="3">
        <f t="shared" si="34"/>
        <v>30416</v>
      </c>
      <c r="M139" s="3">
        <f t="shared" si="35"/>
        <v>30816</v>
      </c>
      <c r="N139" s="3">
        <f t="shared" si="36"/>
        <v>31726</v>
      </c>
      <c r="O139" s="3">
        <f t="shared" si="37"/>
        <v>33506</v>
      </c>
      <c r="P139" s="3">
        <f t="shared" si="39"/>
        <v>36746</v>
      </c>
      <c r="Q139" s="3">
        <f t="shared" si="38"/>
        <v>41386</v>
      </c>
    </row>
    <row r="140" spans="2:17" ht="13.5" customHeight="1">
      <c r="B140" s="2">
        <v>133</v>
      </c>
      <c r="C140">
        <v>228</v>
      </c>
      <c r="D140" s="2">
        <v>83</v>
      </c>
      <c r="E140" s="2">
        <f t="shared" si="27"/>
        <v>27424</v>
      </c>
      <c r="F140" s="2">
        <f t="shared" si="28"/>
        <v>25904</v>
      </c>
      <c r="G140" s="2">
        <f t="shared" si="29"/>
        <v>23104</v>
      </c>
      <c r="H140" s="2">
        <f t="shared" si="30"/>
        <v>18924</v>
      </c>
      <c r="I140" s="2">
        <f t="shared" si="31"/>
        <v>18924</v>
      </c>
      <c r="J140" s="3">
        <f t="shared" si="32"/>
        <v>29124</v>
      </c>
      <c r="K140" s="3">
        <f t="shared" si="33"/>
        <v>30254</v>
      </c>
      <c r="L140" s="3">
        <f t="shared" si="34"/>
        <v>30644</v>
      </c>
      <c r="M140" s="3">
        <f t="shared" si="35"/>
        <v>31044</v>
      </c>
      <c r="N140" s="3">
        <f t="shared" si="36"/>
        <v>31954</v>
      </c>
      <c r="O140" s="3">
        <f t="shared" si="37"/>
        <v>33734</v>
      </c>
      <c r="P140" s="3">
        <f t="shared" si="39"/>
        <v>36974</v>
      </c>
      <c r="Q140" s="3">
        <f t="shared" si="38"/>
        <v>41614</v>
      </c>
    </row>
    <row r="141" spans="2:17" ht="13.5" customHeight="1">
      <c r="B141" s="2">
        <v>134</v>
      </c>
      <c r="C141">
        <v>228</v>
      </c>
      <c r="D141" s="2">
        <v>84</v>
      </c>
      <c r="E141" s="2">
        <f t="shared" si="27"/>
        <v>27652</v>
      </c>
      <c r="F141" s="2">
        <f t="shared" si="28"/>
        <v>26132</v>
      </c>
      <c r="G141" s="2">
        <f t="shared" si="29"/>
        <v>23332</v>
      </c>
      <c r="H141" s="2">
        <f t="shared" si="30"/>
        <v>19152</v>
      </c>
      <c r="I141" s="2">
        <f t="shared" si="31"/>
        <v>19152</v>
      </c>
      <c r="J141" s="3">
        <f t="shared" si="32"/>
        <v>29352</v>
      </c>
      <c r="K141" s="3">
        <f t="shared" si="33"/>
        <v>30482</v>
      </c>
      <c r="L141" s="3">
        <f t="shared" si="34"/>
        <v>30872</v>
      </c>
      <c r="M141" s="3">
        <f t="shared" si="35"/>
        <v>31272</v>
      </c>
      <c r="N141" s="3">
        <f t="shared" si="36"/>
        <v>32182</v>
      </c>
      <c r="O141" s="3">
        <f t="shared" si="37"/>
        <v>33962</v>
      </c>
      <c r="P141" s="3">
        <f t="shared" si="39"/>
        <v>37202</v>
      </c>
      <c r="Q141" s="3">
        <f t="shared" si="38"/>
        <v>41842</v>
      </c>
    </row>
    <row r="142" spans="2:17" ht="13.5" customHeight="1">
      <c r="B142" s="2">
        <v>135</v>
      </c>
      <c r="C142">
        <v>228</v>
      </c>
      <c r="D142" s="2">
        <v>85</v>
      </c>
      <c r="E142" s="2">
        <f t="shared" si="27"/>
        <v>27880</v>
      </c>
      <c r="F142" s="2">
        <f t="shared" si="28"/>
        <v>26360</v>
      </c>
      <c r="G142" s="2">
        <f t="shared" si="29"/>
        <v>23560</v>
      </c>
      <c r="H142" s="2">
        <f t="shared" si="30"/>
        <v>19380</v>
      </c>
      <c r="I142" s="2">
        <f t="shared" si="31"/>
        <v>19380</v>
      </c>
      <c r="J142" s="3">
        <f t="shared" si="32"/>
        <v>29580</v>
      </c>
      <c r="K142" s="3">
        <f t="shared" si="33"/>
        <v>30710</v>
      </c>
      <c r="L142" s="3">
        <f t="shared" si="34"/>
        <v>31100</v>
      </c>
      <c r="M142" s="3">
        <f t="shared" si="35"/>
        <v>31500</v>
      </c>
      <c r="N142" s="3">
        <f t="shared" si="36"/>
        <v>32410</v>
      </c>
      <c r="O142" s="3">
        <f t="shared" si="37"/>
        <v>34190</v>
      </c>
      <c r="P142" s="3">
        <f t="shared" si="39"/>
        <v>37430</v>
      </c>
      <c r="Q142" s="3">
        <f t="shared" si="38"/>
        <v>42070</v>
      </c>
    </row>
    <row r="143" spans="2:17" ht="13.5" customHeight="1">
      <c r="B143" s="2">
        <v>136</v>
      </c>
      <c r="C143">
        <v>228</v>
      </c>
      <c r="D143" s="2">
        <v>86</v>
      </c>
      <c r="E143" s="2">
        <f t="shared" si="27"/>
        <v>28108</v>
      </c>
      <c r="F143" s="2">
        <f t="shared" si="28"/>
        <v>26588</v>
      </c>
      <c r="G143" s="2">
        <f t="shared" si="29"/>
        <v>23788</v>
      </c>
      <c r="H143" s="2">
        <f t="shared" si="30"/>
        <v>19608</v>
      </c>
      <c r="I143" s="2">
        <f t="shared" si="31"/>
        <v>19608</v>
      </c>
      <c r="J143" s="3">
        <f t="shared" si="32"/>
        <v>29808</v>
      </c>
      <c r="K143" s="3">
        <f t="shared" si="33"/>
        <v>30938</v>
      </c>
      <c r="L143" s="3">
        <f t="shared" si="34"/>
        <v>31328</v>
      </c>
      <c r="M143" s="3">
        <f t="shared" si="35"/>
        <v>31728</v>
      </c>
      <c r="N143" s="3">
        <f t="shared" si="36"/>
        <v>32638</v>
      </c>
      <c r="O143" s="3">
        <f t="shared" si="37"/>
        <v>34418</v>
      </c>
      <c r="P143" s="3">
        <f t="shared" si="39"/>
        <v>37658</v>
      </c>
      <c r="Q143" s="3">
        <f t="shared" si="38"/>
        <v>42298</v>
      </c>
    </row>
    <row r="144" spans="2:17" ht="13.5" customHeight="1">
      <c r="B144" s="2">
        <v>137</v>
      </c>
      <c r="C144">
        <v>228</v>
      </c>
      <c r="D144" s="2">
        <v>87</v>
      </c>
      <c r="E144" s="2">
        <f t="shared" si="27"/>
        <v>28336</v>
      </c>
      <c r="F144" s="2">
        <f t="shared" si="28"/>
        <v>26816</v>
      </c>
      <c r="G144" s="2">
        <f t="shared" si="29"/>
        <v>24016</v>
      </c>
      <c r="H144" s="2">
        <f t="shared" si="30"/>
        <v>19836</v>
      </c>
      <c r="I144" s="2">
        <f t="shared" si="31"/>
        <v>19836</v>
      </c>
      <c r="J144" s="3">
        <f t="shared" si="32"/>
        <v>30036</v>
      </c>
      <c r="K144" s="3">
        <f t="shared" si="33"/>
        <v>31166</v>
      </c>
      <c r="L144" s="3">
        <f t="shared" si="34"/>
        <v>31556</v>
      </c>
      <c r="M144" s="3">
        <f t="shared" si="35"/>
        <v>31956</v>
      </c>
      <c r="N144" s="3">
        <f t="shared" si="36"/>
        <v>32866</v>
      </c>
      <c r="O144" s="3">
        <f t="shared" si="37"/>
        <v>34646</v>
      </c>
      <c r="P144" s="3">
        <f t="shared" si="39"/>
        <v>37886</v>
      </c>
      <c r="Q144" s="3">
        <f t="shared" si="38"/>
        <v>42526</v>
      </c>
    </row>
    <row r="145" spans="2:17" ht="13.5" customHeight="1">
      <c r="B145" s="2">
        <v>138</v>
      </c>
      <c r="C145">
        <v>228</v>
      </c>
      <c r="D145" s="2">
        <v>88</v>
      </c>
      <c r="E145" s="2">
        <f t="shared" si="27"/>
        <v>28564</v>
      </c>
      <c r="F145" s="2">
        <f t="shared" si="28"/>
        <v>27044</v>
      </c>
      <c r="G145" s="2">
        <f t="shared" si="29"/>
        <v>24244</v>
      </c>
      <c r="H145" s="2">
        <f t="shared" si="30"/>
        <v>20064</v>
      </c>
      <c r="I145" s="2">
        <f t="shared" si="31"/>
        <v>20064</v>
      </c>
      <c r="J145" s="3">
        <f t="shared" si="32"/>
        <v>30264</v>
      </c>
      <c r="K145" s="3">
        <f t="shared" si="33"/>
        <v>31394</v>
      </c>
      <c r="L145" s="3">
        <f t="shared" si="34"/>
        <v>31784</v>
      </c>
      <c r="M145" s="3">
        <f t="shared" si="35"/>
        <v>32184</v>
      </c>
      <c r="N145" s="3">
        <f t="shared" si="36"/>
        <v>33094</v>
      </c>
      <c r="O145" s="3">
        <f t="shared" si="37"/>
        <v>34874</v>
      </c>
      <c r="P145" s="3">
        <f t="shared" si="39"/>
        <v>38114</v>
      </c>
      <c r="Q145" s="3">
        <f t="shared" si="38"/>
        <v>42754</v>
      </c>
    </row>
    <row r="146" spans="2:17" ht="13.5" customHeight="1">
      <c r="B146" s="2">
        <v>139</v>
      </c>
      <c r="C146">
        <v>228</v>
      </c>
      <c r="D146" s="2">
        <v>89</v>
      </c>
      <c r="E146" s="2">
        <f t="shared" si="27"/>
        <v>28792</v>
      </c>
      <c r="F146" s="2">
        <f t="shared" si="28"/>
        <v>27272</v>
      </c>
      <c r="G146" s="2">
        <f t="shared" si="29"/>
        <v>24472</v>
      </c>
      <c r="H146" s="2">
        <f t="shared" si="30"/>
        <v>20292</v>
      </c>
      <c r="I146" s="2">
        <f t="shared" si="31"/>
        <v>20292</v>
      </c>
      <c r="J146" s="3">
        <f t="shared" si="32"/>
        <v>30492</v>
      </c>
      <c r="K146" s="3">
        <f t="shared" si="33"/>
        <v>31622</v>
      </c>
      <c r="L146" s="3">
        <f t="shared" si="34"/>
        <v>32012</v>
      </c>
      <c r="M146" s="3">
        <f t="shared" si="35"/>
        <v>32412</v>
      </c>
      <c r="N146" s="3">
        <f t="shared" si="36"/>
        <v>33322</v>
      </c>
      <c r="O146" s="3">
        <f t="shared" si="37"/>
        <v>35102</v>
      </c>
      <c r="P146" s="3">
        <f t="shared" si="39"/>
        <v>38342</v>
      </c>
      <c r="Q146" s="3">
        <f t="shared" si="38"/>
        <v>42982</v>
      </c>
    </row>
    <row r="147" spans="2:17" ht="13.5" customHeight="1">
      <c r="B147" s="2">
        <v>140</v>
      </c>
      <c r="C147">
        <v>228</v>
      </c>
      <c r="D147" s="2">
        <v>90</v>
      </c>
      <c r="E147" s="2">
        <f t="shared" si="27"/>
        <v>29020</v>
      </c>
      <c r="F147" s="2">
        <f t="shared" si="28"/>
        <v>27500</v>
      </c>
      <c r="G147" s="2">
        <f t="shared" si="29"/>
        <v>24700</v>
      </c>
      <c r="H147" s="2">
        <f t="shared" si="30"/>
        <v>20520</v>
      </c>
      <c r="I147" s="2">
        <f t="shared" si="31"/>
        <v>20520</v>
      </c>
      <c r="J147" s="3">
        <f t="shared" si="32"/>
        <v>30720</v>
      </c>
      <c r="K147" s="3">
        <f t="shared" si="33"/>
        <v>31850</v>
      </c>
      <c r="L147" s="3">
        <f t="shared" si="34"/>
        <v>32240</v>
      </c>
      <c r="M147" s="3">
        <f t="shared" si="35"/>
        <v>32640</v>
      </c>
      <c r="N147" s="3">
        <f t="shared" si="36"/>
        <v>33550</v>
      </c>
      <c r="O147" s="3">
        <f t="shared" si="37"/>
        <v>35330</v>
      </c>
      <c r="P147" s="3">
        <f t="shared" si="39"/>
        <v>38570</v>
      </c>
      <c r="Q147" s="3">
        <f t="shared" si="38"/>
        <v>43210</v>
      </c>
    </row>
    <row r="148" spans="2:17" ht="13.5" customHeight="1">
      <c r="B148" s="2">
        <v>141</v>
      </c>
      <c r="C148">
        <v>228</v>
      </c>
      <c r="D148" s="2">
        <v>91</v>
      </c>
      <c r="E148" s="2">
        <f t="shared" si="27"/>
        <v>29248</v>
      </c>
      <c r="F148" s="2">
        <f t="shared" si="28"/>
        <v>27728</v>
      </c>
      <c r="G148" s="2">
        <f t="shared" si="29"/>
        <v>24928</v>
      </c>
      <c r="H148" s="2">
        <f t="shared" si="30"/>
        <v>20748</v>
      </c>
      <c r="I148" s="2">
        <f t="shared" si="31"/>
        <v>20748</v>
      </c>
      <c r="J148" s="3">
        <f t="shared" si="32"/>
        <v>30948</v>
      </c>
      <c r="K148" s="3">
        <f t="shared" si="33"/>
        <v>32078</v>
      </c>
      <c r="L148" s="3">
        <f t="shared" si="34"/>
        <v>32468</v>
      </c>
      <c r="M148" s="3">
        <f t="shared" si="35"/>
        <v>32868</v>
      </c>
      <c r="N148" s="3">
        <f t="shared" si="36"/>
        <v>33778</v>
      </c>
      <c r="O148" s="3">
        <f t="shared" si="37"/>
        <v>35558</v>
      </c>
      <c r="P148" s="3">
        <f t="shared" si="39"/>
        <v>38798</v>
      </c>
      <c r="Q148" s="3">
        <f t="shared" si="38"/>
        <v>43438</v>
      </c>
    </row>
    <row r="149" spans="2:17" ht="13.5" customHeight="1">
      <c r="B149" s="2">
        <v>142</v>
      </c>
      <c r="C149">
        <v>228</v>
      </c>
      <c r="D149" s="2">
        <v>92</v>
      </c>
      <c r="E149" s="2">
        <f t="shared" si="27"/>
        <v>29476</v>
      </c>
      <c r="F149" s="2">
        <f t="shared" si="28"/>
        <v>27956</v>
      </c>
      <c r="G149" s="2">
        <f t="shared" si="29"/>
        <v>25156</v>
      </c>
      <c r="H149" s="2">
        <f t="shared" si="30"/>
        <v>20976</v>
      </c>
      <c r="I149" s="2">
        <f t="shared" si="31"/>
        <v>20976</v>
      </c>
      <c r="J149" s="3">
        <f t="shared" si="32"/>
        <v>31176</v>
      </c>
      <c r="K149" s="3">
        <f t="shared" si="33"/>
        <v>32306</v>
      </c>
      <c r="L149" s="3">
        <f t="shared" si="34"/>
        <v>32696</v>
      </c>
      <c r="M149" s="3">
        <f t="shared" si="35"/>
        <v>33096</v>
      </c>
      <c r="N149" s="3">
        <f t="shared" si="36"/>
        <v>34006</v>
      </c>
      <c r="O149" s="3">
        <f t="shared" si="37"/>
        <v>35786</v>
      </c>
      <c r="P149" s="3">
        <f t="shared" si="39"/>
        <v>39026</v>
      </c>
      <c r="Q149" s="3">
        <f t="shared" si="38"/>
        <v>43666</v>
      </c>
    </row>
    <row r="150" spans="2:17" ht="13.5" customHeight="1">
      <c r="B150" s="2">
        <v>143</v>
      </c>
      <c r="C150">
        <v>228</v>
      </c>
      <c r="D150" s="2">
        <v>93</v>
      </c>
      <c r="E150" s="2">
        <f t="shared" si="27"/>
        <v>29704</v>
      </c>
      <c r="F150" s="2">
        <f t="shared" si="28"/>
        <v>28184</v>
      </c>
      <c r="G150" s="2">
        <f t="shared" si="29"/>
        <v>25384</v>
      </c>
      <c r="H150" s="2">
        <f t="shared" si="30"/>
        <v>21204</v>
      </c>
      <c r="I150" s="2">
        <f t="shared" si="31"/>
        <v>21204</v>
      </c>
      <c r="J150" s="3">
        <f t="shared" si="32"/>
        <v>31404</v>
      </c>
      <c r="K150" s="3">
        <f t="shared" si="33"/>
        <v>32534</v>
      </c>
      <c r="L150" s="3">
        <f t="shared" si="34"/>
        <v>32924</v>
      </c>
      <c r="M150" s="3">
        <f t="shared" si="35"/>
        <v>33324</v>
      </c>
      <c r="N150" s="3">
        <f t="shared" si="36"/>
        <v>34234</v>
      </c>
      <c r="O150" s="3">
        <f t="shared" si="37"/>
        <v>36014</v>
      </c>
      <c r="P150" s="3">
        <f t="shared" si="39"/>
        <v>39254</v>
      </c>
      <c r="Q150" s="3">
        <f t="shared" si="38"/>
        <v>43894</v>
      </c>
    </row>
    <row r="151" spans="2:17" ht="13.5" customHeight="1">
      <c r="B151" s="2">
        <v>144</v>
      </c>
      <c r="C151">
        <v>228</v>
      </c>
      <c r="D151" s="2">
        <v>94</v>
      </c>
      <c r="E151" s="2">
        <f t="shared" si="27"/>
        <v>29932</v>
      </c>
      <c r="F151" s="2">
        <f t="shared" si="28"/>
        <v>28412</v>
      </c>
      <c r="G151" s="2">
        <f t="shared" si="29"/>
        <v>25612</v>
      </c>
      <c r="H151" s="2">
        <f t="shared" si="30"/>
        <v>21432</v>
      </c>
      <c r="I151" s="2">
        <f t="shared" si="31"/>
        <v>21432</v>
      </c>
      <c r="J151" s="3">
        <f t="shared" si="32"/>
        <v>31632</v>
      </c>
      <c r="K151" s="3">
        <f t="shared" si="33"/>
        <v>32762</v>
      </c>
      <c r="L151" s="3">
        <f t="shared" si="34"/>
        <v>33152</v>
      </c>
      <c r="M151" s="3">
        <f t="shared" si="35"/>
        <v>33552</v>
      </c>
      <c r="N151" s="3">
        <f t="shared" si="36"/>
        <v>34462</v>
      </c>
      <c r="O151" s="3">
        <f t="shared" si="37"/>
        <v>36242</v>
      </c>
      <c r="P151" s="3">
        <f t="shared" si="39"/>
        <v>39482</v>
      </c>
      <c r="Q151" s="3">
        <f t="shared" si="38"/>
        <v>44122</v>
      </c>
    </row>
    <row r="152" spans="2:17" ht="13.5" customHeight="1">
      <c r="B152" s="2">
        <v>145</v>
      </c>
      <c r="C152">
        <v>228</v>
      </c>
      <c r="D152" s="2">
        <v>95</v>
      </c>
      <c r="E152" s="2">
        <f t="shared" si="27"/>
        <v>30160</v>
      </c>
      <c r="F152" s="2">
        <f t="shared" si="28"/>
        <v>28640</v>
      </c>
      <c r="G152" s="2">
        <f t="shared" si="29"/>
        <v>25840</v>
      </c>
      <c r="H152" s="2">
        <f t="shared" si="30"/>
        <v>21660</v>
      </c>
      <c r="I152" s="2">
        <f t="shared" si="31"/>
        <v>21660</v>
      </c>
      <c r="J152" s="3">
        <f t="shared" si="32"/>
        <v>31860</v>
      </c>
      <c r="K152" s="3">
        <f t="shared" si="33"/>
        <v>32990</v>
      </c>
      <c r="L152" s="3">
        <f t="shared" si="34"/>
        <v>33380</v>
      </c>
      <c r="M152" s="3">
        <f t="shared" si="35"/>
        <v>33780</v>
      </c>
      <c r="N152" s="3">
        <f t="shared" si="36"/>
        <v>34690</v>
      </c>
      <c r="O152" s="3">
        <f t="shared" si="37"/>
        <v>36470</v>
      </c>
      <c r="P152" s="3">
        <f t="shared" si="39"/>
        <v>39710</v>
      </c>
      <c r="Q152" s="3">
        <f t="shared" si="38"/>
        <v>44350</v>
      </c>
    </row>
    <row r="153" spans="2:17" ht="13.5" customHeight="1">
      <c r="B153" s="2">
        <v>146</v>
      </c>
      <c r="C153">
        <v>228</v>
      </c>
      <c r="D153" s="2">
        <v>96</v>
      </c>
      <c r="E153" s="2">
        <f t="shared" si="27"/>
        <v>30388</v>
      </c>
      <c r="F153" s="2">
        <f t="shared" si="28"/>
        <v>28868</v>
      </c>
      <c r="G153" s="2">
        <f t="shared" si="29"/>
        <v>26068</v>
      </c>
      <c r="H153" s="2">
        <f t="shared" si="30"/>
        <v>21888</v>
      </c>
      <c r="I153" s="2">
        <f t="shared" si="31"/>
        <v>21888</v>
      </c>
      <c r="J153" s="3">
        <f t="shared" si="32"/>
        <v>32088</v>
      </c>
      <c r="K153" s="3">
        <f t="shared" si="33"/>
        <v>33218</v>
      </c>
      <c r="L153" s="3">
        <f t="shared" si="34"/>
        <v>33608</v>
      </c>
      <c r="M153" s="3">
        <f t="shared" si="35"/>
        <v>34008</v>
      </c>
      <c r="N153" s="3">
        <f t="shared" si="36"/>
        <v>34918</v>
      </c>
      <c r="O153" s="3">
        <f t="shared" si="37"/>
        <v>36698</v>
      </c>
      <c r="P153" s="3">
        <f t="shared" si="39"/>
        <v>39938</v>
      </c>
      <c r="Q153" s="3">
        <f t="shared" si="38"/>
        <v>44578</v>
      </c>
    </row>
    <row r="154" spans="2:17" ht="13.5" customHeight="1">
      <c r="B154" s="2">
        <v>147</v>
      </c>
      <c r="C154">
        <v>228</v>
      </c>
      <c r="D154" s="2">
        <v>97</v>
      </c>
      <c r="E154" s="2">
        <f t="shared" si="27"/>
        <v>30616</v>
      </c>
      <c r="F154" s="2">
        <f t="shared" si="28"/>
        <v>29096</v>
      </c>
      <c r="G154" s="2">
        <f t="shared" si="29"/>
        <v>26296</v>
      </c>
      <c r="H154" s="2">
        <f t="shared" si="30"/>
        <v>22116</v>
      </c>
      <c r="I154" s="2">
        <f t="shared" si="31"/>
        <v>22116</v>
      </c>
      <c r="J154" s="3">
        <f t="shared" si="32"/>
        <v>32316</v>
      </c>
      <c r="K154" s="3">
        <f t="shared" si="33"/>
        <v>33446</v>
      </c>
      <c r="L154" s="3">
        <f t="shared" si="34"/>
        <v>33836</v>
      </c>
      <c r="M154" s="3">
        <f t="shared" si="35"/>
        <v>34236</v>
      </c>
      <c r="N154" s="3">
        <f t="shared" si="36"/>
        <v>35146</v>
      </c>
      <c r="O154" s="3">
        <f t="shared" si="37"/>
        <v>36926</v>
      </c>
      <c r="P154" s="3">
        <f t="shared" si="39"/>
        <v>40166</v>
      </c>
      <c r="Q154" s="3">
        <f t="shared" si="38"/>
        <v>44806</v>
      </c>
    </row>
    <row r="155" spans="2:17" ht="13.5" customHeight="1">
      <c r="B155" s="2">
        <v>148</v>
      </c>
      <c r="C155">
        <v>228</v>
      </c>
      <c r="D155" s="2">
        <v>98</v>
      </c>
      <c r="E155" s="2">
        <f t="shared" si="27"/>
        <v>30844</v>
      </c>
      <c r="F155" s="2">
        <f t="shared" si="28"/>
        <v>29324</v>
      </c>
      <c r="G155" s="2">
        <f t="shared" si="29"/>
        <v>26524</v>
      </c>
      <c r="H155" s="2">
        <f t="shared" si="30"/>
        <v>22344</v>
      </c>
      <c r="I155" s="2">
        <f t="shared" si="31"/>
        <v>22344</v>
      </c>
      <c r="J155" s="3">
        <f t="shared" si="32"/>
        <v>32544</v>
      </c>
      <c r="K155" s="3">
        <f t="shared" si="33"/>
        <v>33674</v>
      </c>
      <c r="L155" s="3">
        <f t="shared" si="34"/>
        <v>34064</v>
      </c>
      <c r="M155" s="3">
        <f t="shared" si="35"/>
        <v>34464</v>
      </c>
      <c r="N155" s="3">
        <f t="shared" si="36"/>
        <v>35374</v>
      </c>
      <c r="O155" s="3">
        <f t="shared" si="37"/>
        <v>37154</v>
      </c>
      <c r="P155" s="3">
        <f t="shared" si="39"/>
        <v>40394</v>
      </c>
      <c r="Q155" s="3">
        <f t="shared" si="38"/>
        <v>45034</v>
      </c>
    </row>
    <row r="156" spans="2:17" ht="13.5" customHeight="1">
      <c r="B156" s="2">
        <v>149</v>
      </c>
      <c r="C156">
        <v>228</v>
      </c>
      <c r="D156" s="2">
        <v>99</v>
      </c>
      <c r="E156" s="2">
        <f t="shared" si="27"/>
        <v>31072</v>
      </c>
      <c r="F156" s="2">
        <f t="shared" si="28"/>
        <v>29552</v>
      </c>
      <c r="G156" s="2">
        <f t="shared" si="29"/>
        <v>26752</v>
      </c>
      <c r="H156" s="2">
        <f t="shared" si="30"/>
        <v>22572</v>
      </c>
      <c r="I156" s="2">
        <f t="shared" si="31"/>
        <v>22572</v>
      </c>
      <c r="J156" s="3">
        <f t="shared" si="32"/>
        <v>32772</v>
      </c>
      <c r="K156" s="3">
        <f t="shared" si="33"/>
        <v>33902</v>
      </c>
      <c r="L156" s="3">
        <f t="shared" si="34"/>
        <v>34292</v>
      </c>
      <c r="M156" s="3">
        <f t="shared" si="35"/>
        <v>34692</v>
      </c>
      <c r="N156" s="3">
        <f t="shared" si="36"/>
        <v>35602</v>
      </c>
      <c r="O156" s="3">
        <f t="shared" si="37"/>
        <v>37382</v>
      </c>
      <c r="P156" s="3">
        <f t="shared" si="39"/>
        <v>40622</v>
      </c>
      <c r="Q156" s="3">
        <f t="shared" si="38"/>
        <v>45262</v>
      </c>
    </row>
    <row r="157" spans="2:17" ht="13.5" customHeight="1">
      <c r="B157" s="2">
        <v>150</v>
      </c>
      <c r="C157">
        <v>228</v>
      </c>
      <c r="D157" s="2">
        <v>100</v>
      </c>
      <c r="E157" s="2">
        <f t="shared" si="27"/>
        <v>31300</v>
      </c>
      <c r="F157" s="2">
        <f t="shared" si="28"/>
        <v>29780</v>
      </c>
      <c r="G157" s="2">
        <f t="shared" si="29"/>
        <v>26980</v>
      </c>
      <c r="H157" s="2">
        <f t="shared" si="30"/>
        <v>22800</v>
      </c>
      <c r="I157" s="2">
        <f t="shared" si="31"/>
        <v>22800</v>
      </c>
      <c r="J157" s="3">
        <f t="shared" si="32"/>
        <v>33000</v>
      </c>
      <c r="K157" s="3">
        <f t="shared" si="33"/>
        <v>34130</v>
      </c>
      <c r="L157" s="3">
        <f t="shared" si="34"/>
        <v>34520</v>
      </c>
      <c r="M157" s="3">
        <f t="shared" si="35"/>
        <v>34920</v>
      </c>
      <c r="N157" s="3">
        <f t="shared" si="36"/>
        <v>35830</v>
      </c>
      <c r="O157" s="3">
        <f t="shared" si="37"/>
        <v>37610</v>
      </c>
      <c r="P157" s="3">
        <f t="shared" si="39"/>
        <v>40850</v>
      </c>
      <c r="Q157" s="3">
        <f t="shared" si="38"/>
        <v>45490</v>
      </c>
    </row>
    <row r="158" spans="2:17" ht="13.5" customHeight="1">
      <c r="B158" s="2">
        <v>151</v>
      </c>
      <c r="C158">
        <v>228</v>
      </c>
      <c r="D158" s="2">
        <v>101</v>
      </c>
      <c r="E158" s="2">
        <f t="shared" si="27"/>
        <v>31528</v>
      </c>
      <c r="F158" s="2">
        <f t="shared" si="28"/>
        <v>30008</v>
      </c>
      <c r="G158" s="2">
        <f t="shared" si="29"/>
        <v>27208</v>
      </c>
      <c r="H158" s="2">
        <f t="shared" si="30"/>
        <v>23028</v>
      </c>
      <c r="I158" s="2">
        <f t="shared" si="31"/>
        <v>23028</v>
      </c>
      <c r="J158" s="3">
        <f t="shared" si="32"/>
        <v>33228</v>
      </c>
      <c r="K158" s="3">
        <f t="shared" si="33"/>
        <v>34358</v>
      </c>
      <c r="L158" s="3">
        <f t="shared" si="34"/>
        <v>34748</v>
      </c>
      <c r="M158" s="3">
        <f t="shared" si="35"/>
        <v>35148</v>
      </c>
      <c r="N158" s="3">
        <f t="shared" si="36"/>
        <v>36058</v>
      </c>
      <c r="O158" s="3">
        <f t="shared" si="37"/>
        <v>37838</v>
      </c>
      <c r="P158" s="3">
        <f t="shared" si="39"/>
        <v>41078</v>
      </c>
      <c r="Q158" s="3">
        <f t="shared" si="38"/>
        <v>45718</v>
      </c>
    </row>
    <row r="159" spans="2:17" ht="13.5" customHeight="1">
      <c r="B159" s="2">
        <v>152</v>
      </c>
      <c r="C159">
        <v>228</v>
      </c>
      <c r="D159" s="2">
        <v>102</v>
      </c>
      <c r="E159" s="2">
        <f t="shared" si="27"/>
        <v>31756</v>
      </c>
      <c r="F159" s="2">
        <f t="shared" si="28"/>
        <v>30236</v>
      </c>
      <c r="G159" s="2">
        <f t="shared" si="29"/>
        <v>27436</v>
      </c>
      <c r="H159" s="2">
        <f t="shared" si="30"/>
        <v>23256</v>
      </c>
      <c r="I159" s="2">
        <f t="shared" si="31"/>
        <v>23256</v>
      </c>
      <c r="J159" s="3">
        <f t="shared" si="32"/>
        <v>33456</v>
      </c>
      <c r="K159" s="3">
        <f t="shared" si="33"/>
        <v>34586</v>
      </c>
      <c r="L159" s="3">
        <f t="shared" si="34"/>
        <v>34976</v>
      </c>
      <c r="M159" s="3">
        <f t="shared" si="35"/>
        <v>35376</v>
      </c>
      <c r="N159" s="3">
        <f t="shared" si="36"/>
        <v>36286</v>
      </c>
      <c r="O159" s="3">
        <f t="shared" si="37"/>
        <v>38066</v>
      </c>
      <c r="P159" s="3">
        <f t="shared" si="39"/>
        <v>41306</v>
      </c>
      <c r="Q159" s="3">
        <f t="shared" si="38"/>
        <v>45946</v>
      </c>
    </row>
    <row r="160" spans="2:17" ht="13.5" customHeight="1">
      <c r="B160" s="2">
        <v>153</v>
      </c>
      <c r="C160">
        <v>228</v>
      </c>
      <c r="D160" s="2">
        <v>103</v>
      </c>
      <c r="E160" s="2">
        <f t="shared" si="27"/>
        <v>31984</v>
      </c>
      <c r="F160" s="2">
        <f t="shared" si="28"/>
        <v>30464</v>
      </c>
      <c r="G160" s="2">
        <f t="shared" si="29"/>
        <v>27664</v>
      </c>
      <c r="H160" s="2">
        <f t="shared" si="30"/>
        <v>23484</v>
      </c>
      <c r="I160" s="2">
        <f t="shared" si="31"/>
        <v>23484</v>
      </c>
      <c r="J160" s="3">
        <f t="shared" si="32"/>
        <v>33684</v>
      </c>
      <c r="K160" s="3">
        <f t="shared" si="33"/>
        <v>34814</v>
      </c>
      <c r="L160" s="3">
        <f t="shared" si="34"/>
        <v>35204</v>
      </c>
      <c r="M160" s="3">
        <f t="shared" si="35"/>
        <v>35604</v>
      </c>
      <c r="N160" s="3">
        <f t="shared" si="36"/>
        <v>36514</v>
      </c>
      <c r="O160" s="3">
        <f t="shared" si="37"/>
        <v>38294</v>
      </c>
      <c r="P160" s="3">
        <f t="shared" si="39"/>
        <v>41534</v>
      </c>
      <c r="Q160" s="3">
        <f t="shared" si="38"/>
        <v>46174</v>
      </c>
    </row>
    <row r="161" spans="2:17" ht="13.5" customHeight="1">
      <c r="B161" s="2">
        <v>154</v>
      </c>
      <c r="C161">
        <v>228</v>
      </c>
      <c r="D161" s="2">
        <v>104</v>
      </c>
      <c r="E161" s="2">
        <f t="shared" si="27"/>
        <v>32212</v>
      </c>
      <c r="F161" s="2">
        <f t="shared" si="28"/>
        <v>30692</v>
      </c>
      <c r="G161" s="2">
        <f t="shared" si="29"/>
        <v>27892</v>
      </c>
      <c r="H161" s="2">
        <f t="shared" si="30"/>
        <v>23712</v>
      </c>
      <c r="I161" s="2">
        <f t="shared" si="31"/>
        <v>23712</v>
      </c>
      <c r="J161" s="3">
        <f t="shared" si="32"/>
        <v>33912</v>
      </c>
      <c r="K161" s="3">
        <f t="shared" si="33"/>
        <v>35042</v>
      </c>
      <c r="L161" s="3">
        <f t="shared" si="34"/>
        <v>35432</v>
      </c>
      <c r="M161" s="3">
        <f t="shared" si="35"/>
        <v>35832</v>
      </c>
      <c r="N161" s="3">
        <f t="shared" si="36"/>
        <v>36742</v>
      </c>
      <c r="O161" s="3">
        <f t="shared" si="37"/>
        <v>38522</v>
      </c>
      <c r="P161" s="3">
        <f t="shared" si="39"/>
        <v>41762</v>
      </c>
      <c r="Q161" s="3">
        <f t="shared" si="38"/>
        <v>46402</v>
      </c>
    </row>
    <row r="162" spans="2:17" ht="13.5" customHeight="1">
      <c r="B162" s="2">
        <v>155</v>
      </c>
      <c r="C162">
        <v>228</v>
      </c>
      <c r="D162" s="2">
        <v>105</v>
      </c>
      <c r="E162" s="2">
        <f t="shared" si="27"/>
        <v>32440</v>
      </c>
      <c r="F162" s="2">
        <f t="shared" si="28"/>
        <v>30920</v>
      </c>
      <c r="G162" s="2">
        <f t="shared" si="29"/>
        <v>28120</v>
      </c>
      <c r="H162" s="2">
        <f t="shared" si="30"/>
        <v>23940</v>
      </c>
      <c r="I162" s="2">
        <f t="shared" si="31"/>
        <v>23940</v>
      </c>
      <c r="J162" s="3">
        <f t="shared" si="32"/>
        <v>34140</v>
      </c>
      <c r="K162" s="3">
        <f t="shared" si="33"/>
        <v>35270</v>
      </c>
      <c r="L162" s="3">
        <f t="shared" si="34"/>
        <v>35660</v>
      </c>
      <c r="M162" s="3">
        <f t="shared" si="35"/>
        <v>36060</v>
      </c>
      <c r="N162" s="3">
        <f t="shared" si="36"/>
        <v>36970</v>
      </c>
      <c r="O162" s="3">
        <f t="shared" si="37"/>
        <v>38750</v>
      </c>
      <c r="P162" s="3">
        <f t="shared" si="39"/>
        <v>41990</v>
      </c>
      <c r="Q162" s="3">
        <f t="shared" si="38"/>
        <v>46630</v>
      </c>
    </row>
    <row r="163" spans="2:17" ht="13.5" customHeight="1">
      <c r="B163" s="2">
        <v>156</v>
      </c>
      <c r="C163">
        <v>228</v>
      </c>
      <c r="D163" s="2">
        <v>106</v>
      </c>
      <c r="E163" s="2">
        <f t="shared" si="27"/>
        <v>32668</v>
      </c>
      <c r="F163" s="2">
        <f t="shared" si="28"/>
        <v>31148</v>
      </c>
      <c r="G163" s="2">
        <f t="shared" si="29"/>
        <v>28348</v>
      </c>
      <c r="H163" s="2">
        <f t="shared" si="30"/>
        <v>24168</v>
      </c>
      <c r="I163" s="2">
        <f t="shared" si="31"/>
        <v>24168</v>
      </c>
      <c r="J163" s="3">
        <f t="shared" si="32"/>
        <v>34368</v>
      </c>
      <c r="K163" s="3">
        <f t="shared" si="33"/>
        <v>35498</v>
      </c>
      <c r="L163" s="3">
        <f t="shared" si="34"/>
        <v>35888</v>
      </c>
      <c r="M163" s="3">
        <f t="shared" si="35"/>
        <v>36288</v>
      </c>
      <c r="N163" s="3">
        <f t="shared" si="36"/>
        <v>37198</v>
      </c>
      <c r="O163" s="3">
        <f t="shared" si="37"/>
        <v>38978</v>
      </c>
      <c r="P163" s="3">
        <f t="shared" si="39"/>
        <v>42218</v>
      </c>
      <c r="Q163" s="3">
        <f t="shared" si="38"/>
        <v>46858</v>
      </c>
    </row>
    <row r="164" spans="2:17" ht="13.5" customHeight="1">
      <c r="B164" s="2">
        <v>157</v>
      </c>
      <c r="C164">
        <v>228</v>
      </c>
      <c r="D164" s="2">
        <v>107</v>
      </c>
      <c r="E164" s="2">
        <f t="shared" si="27"/>
        <v>32896</v>
      </c>
      <c r="F164" s="2">
        <f t="shared" si="28"/>
        <v>31376</v>
      </c>
      <c r="G164" s="2">
        <f t="shared" si="29"/>
        <v>28576</v>
      </c>
      <c r="H164" s="2">
        <f t="shared" si="30"/>
        <v>24396</v>
      </c>
      <c r="I164" s="2">
        <f t="shared" si="31"/>
        <v>24396</v>
      </c>
      <c r="J164" s="3">
        <f t="shared" si="32"/>
        <v>34596</v>
      </c>
      <c r="K164" s="3">
        <f t="shared" si="33"/>
        <v>35726</v>
      </c>
      <c r="L164" s="3">
        <f t="shared" si="34"/>
        <v>36116</v>
      </c>
      <c r="M164" s="3">
        <f t="shared" si="35"/>
        <v>36516</v>
      </c>
      <c r="N164" s="3">
        <f t="shared" si="36"/>
        <v>37426</v>
      </c>
      <c r="O164" s="3">
        <f t="shared" si="37"/>
        <v>39206</v>
      </c>
      <c r="P164" s="3">
        <f t="shared" si="39"/>
        <v>42446</v>
      </c>
      <c r="Q164" s="3">
        <f t="shared" si="38"/>
        <v>47086</v>
      </c>
    </row>
    <row r="165" spans="2:17" ht="13.5" customHeight="1">
      <c r="B165" s="2">
        <v>158</v>
      </c>
      <c r="C165">
        <v>228</v>
      </c>
      <c r="D165" s="2">
        <v>108</v>
      </c>
      <c r="E165" s="2">
        <f t="shared" si="27"/>
        <v>33124</v>
      </c>
      <c r="F165" s="2">
        <f t="shared" si="28"/>
        <v>31604</v>
      </c>
      <c r="G165" s="2">
        <f t="shared" si="29"/>
        <v>28804</v>
      </c>
      <c r="H165" s="2">
        <f t="shared" si="30"/>
        <v>24624</v>
      </c>
      <c r="I165" s="2">
        <f t="shared" si="31"/>
        <v>24624</v>
      </c>
      <c r="J165" s="3">
        <f t="shared" si="32"/>
        <v>34824</v>
      </c>
      <c r="K165" s="3">
        <f t="shared" si="33"/>
        <v>35954</v>
      </c>
      <c r="L165" s="3">
        <f t="shared" si="34"/>
        <v>36344</v>
      </c>
      <c r="M165" s="3">
        <f t="shared" si="35"/>
        <v>36744</v>
      </c>
      <c r="N165" s="3">
        <f t="shared" si="36"/>
        <v>37654</v>
      </c>
      <c r="O165" s="3">
        <f t="shared" si="37"/>
        <v>39434</v>
      </c>
      <c r="P165" s="3">
        <f t="shared" si="39"/>
        <v>42674</v>
      </c>
      <c r="Q165" s="3">
        <f t="shared" si="38"/>
        <v>47314</v>
      </c>
    </row>
    <row r="166" spans="2:17" ht="13.5" customHeight="1">
      <c r="B166" s="2">
        <v>159</v>
      </c>
      <c r="C166">
        <v>228</v>
      </c>
      <c r="D166" s="2">
        <v>109</v>
      </c>
      <c r="E166" s="2">
        <f t="shared" si="27"/>
        <v>33352</v>
      </c>
      <c r="F166" s="2">
        <f t="shared" si="28"/>
        <v>31832</v>
      </c>
      <c r="G166" s="2">
        <f t="shared" si="29"/>
        <v>29032</v>
      </c>
      <c r="H166" s="2">
        <f t="shared" si="30"/>
        <v>24852</v>
      </c>
      <c r="I166" s="2">
        <f t="shared" si="31"/>
        <v>24852</v>
      </c>
      <c r="J166" s="3">
        <f t="shared" si="32"/>
        <v>35052</v>
      </c>
      <c r="K166" s="3">
        <f t="shared" si="33"/>
        <v>36182</v>
      </c>
      <c r="L166" s="3">
        <f t="shared" si="34"/>
        <v>36572</v>
      </c>
      <c r="M166" s="3">
        <f t="shared" si="35"/>
        <v>36972</v>
      </c>
      <c r="N166" s="3">
        <f t="shared" si="36"/>
        <v>37882</v>
      </c>
      <c r="O166" s="3">
        <f t="shared" si="37"/>
        <v>39662</v>
      </c>
      <c r="P166" s="3">
        <f t="shared" si="39"/>
        <v>42902</v>
      </c>
      <c r="Q166" s="3">
        <f t="shared" si="38"/>
        <v>47542</v>
      </c>
    </row>
    <row r="167" spans="2:17" ht="13.5" customHeight="1">
      <c r="B167" s="2">
        <v>160</v>
      </c>
      <c r="C167">
        <v>228</v>
      </c>
      <c r="D167" s="2">
        <v>110</v>
      </c>
      <c r="E167" s="2">
        <f t="shared" si="27"/>
        <v>33580</v>
      </c>
      <c r="F167" s="2">
        <f t="shared" si="28"/>
        <v>32060</v>
      </c>
      <c r="G167" s="2">
        <f t="shared" si="29"/>
        <v>29260</v>
      </c>
      <c r="H167" s="2">
        <f t="shared" si="30"/>
        <v>25080</v>
      </c>
      <c r="I167" s="2">
        <f t="shared" si="31"/>
        <v>25080</v>
      </c>
      <c r="J167" s="3">
        <f t="shared" si="32"/>
        <v>35280</v>
      </c>
      <c r="K167" s="3">
        <f t="shared" si="33"/>
        <v>36410</v>
      </c>
      <c r="L167" s="3">
        <f t="shared" si="34"/>
        <v>36800</v>
      </c>
      <c r="M167" s="3">
        <f t="shared" si="35"/>
        <v>37200</v>
      </c>
      <c r="N167" s="3">
        <f t="shared" si="36"/>
        <v>38110</v>
      </c>
      <c r="O167" s="3">
        <f t="shared" si="37"/>
        <v>39890</v>
      </c>
      <c r="P167" s="3">
        <f t="shared" si="39"/>
        <v>43130</v>
      </c>
      <c r="Q167" s="3">
        <f t="shared" si="38"/>
        <v>47770</v>
      </c>
    </row>
    <row r="168" spans="2:17" ht="13.5" customHeight="1">
      <c r="B168" s="2">
        <v>161</v>
      </c>
      <c r="C168">
        <v>228</v>
      </c>
      <c r="D168" s="2">
        <v>111</v>
      </c>
      <c r="E168" s="2">
        <f t="shared" si="27"/>
        <v>33808</v>
      </c>
      <c r="F168" s="2">
        <f t="shared" si="28"/>
        <v>32288</v>
      </c>
      <c r="G168" s="2">
        <f t="shared" si="29"/>
        <v>29488</v>
      </c>
      <c r="H168" s="2">
        <f t="shared" si="30"/>
        <v>25308</v>
      </c>
      <c r="I168" s="2">
        <f t="shared" si="31"/>
        <v>25308</v>
      </c>
      <c r="J168" s="3">
        <f t="shared" si="32"/>
        <v>35508</v>
      </c>
      <c r="K168" s="3">
        <f t="shared" si="33"/>
        <v>36638</v>
      </c>
      <c r="L168" s="3">
        <f t="shared" si="34"/>
        <v>37028</v>
      </c>
      <c r="M168" s="3">
        <f t="shared" si="35"/>
        <v>37428</v>
      </c>
      <c r="N168" s="3">
        <f t="shared" si="36"/>
        <v>38338</v>
      </c>
      <c r="O168" s="3">
        <f t="shared" si="37"/>
        <v>40118</v>
      </c>
      <c r="P168" s="3">
        <f t="shared" si="39"/>
        <v>43358</v>
      </c>
      <c r="Q168" s="3">
        <f t="shared" si="38"/>
        <v>47998</v>
      </c>
    </row>
    <row r="169" spans="2:17" ht="13.5" customHeight="1">
      <c r="B169" s="2">
        <v>162</v>
      </c>
      <c r="C169">
        <v>228</v>
      </c>
      <c r="D169" s="2">
        <v>112</v>
      </c>
      <c r="E169" s="2">
        <f t="shared" si="27"/>
        <v>34036</v>
      </c>
      <c r="F169" s="2">
        <f t="shared" si="28"/>
        <v>32516</v>
      </c>
      <c r="G169" s="2">
        <f t="shared" si="29"/>
        <v>29716</v>
      </c>
      <c r="H169" s="2">
        <f t="shared" si="30"/>
        <v>25536</v>
      </c>
      <c r="I169" s="2">
        <f t="shared" si="31"/>
        <v>25536</v>
      </c>
      <c r="J169" s="3">
        <f t="shared" si="32"/>
        <v>35736</v>
      </c>
      <c r="K169" s="3">
        <f t="shared" si="33"/>
        <v>36866</v>
      </c>
      <c r="L169" s="3">
        <f t="shared" si="34"/>
        <v>37256</v>
      </c>
      <c r="M169" s="3">
        <f t="shared" si="35"/>
        <v>37656</v>
      </c>
      <c r="N169" s="3">
        <f t="shared" si="36"/>
        <v>38566</v>
      </c>
      <c r="O169" s="3">
        <f t="shared" si="37"/>
        <v>40346</v>
      </c>
      <c r="P169" s="3">
        <f t="shared" si="39"/>
        <v>43586</v>
      </c>
      <c r="Q169" s="3">
        <f t="shared" si="38"/>
        <v>48226</v>
      </c>
    </row>
    <row r="170" spans="2:17" ht="13.5" customHeight="1">
      <c r="B170" s="2">
        <v>163</v>
      </c>
      <c r="C170">
        <v>228</v>
      </c>
      <c r="D170" s="2">
        <v>113</v>
      </c>
      <c r="E170" s="2">
        <f t="shared" si="27"/>
        <v>34264</v>
      </c>
      <c r="F170" s="2">
        <f t="shared" si="28"/>
        <v>32744</v>
      </c>
      <c r="G170" s="2">
        <f t="shared" si="29"/>
        <v>29944</v>
      </c>
      <c r="H170" s="2">
        <f t="shared" si="30"/>
        <v>25764</v>
      </c>
      <c r="I170" s="2">
        <f t="shared" si="31"/>
        <v>25764</v>
      </c>
      <c r="J170" s="3">
        <f t="shared" si="32"/>
        <v>35964</v>
      </c>
      <c r="K170" s="3">
        <f t="shared" si="33"/>
        <v>37094</v>
      </c>
      <c r="L170" s="3">
        <f t="shared" si="34"/>
        <v>37484</v>
      </c>
      <c r="M170" s="3">
        <f t="shared" si="35"/>
        <v>37884</v>
      </c>
      <c r="N170" s="3">
        <f t="shared" si="36"/>
        <v>38794</v>
      </c>
      <c r="O170" s="3">
        <f t="shared" si="37"/>
        <v>40574</v>
      </c>
      <c r="P170" s="3">
        <f t="shared" si="39"/>
        <v>43814</v>
      </c>
      <c r="Q170" s="3">
        <f t="shared" si="38"/>
        <v>48454</v>
      </c>
    </row>
    <row r="171" spans="2:17" ht="13.5" customHeight="1">
      <c r="B171" s="2">
        <v>164</v>
      </c>
      <c r="C171">
        <v>228</v>
      </c>
      <c r="D171" s="2">
        <v>114</v>
      </c>
      <c r="E171" s="2">
        <f t="shared" si="27"/>
        <v>34492</v>
      </c>
      <c r="F171" s="2">
        <f t="shared" si="28"/>
        <v>32972</v>
      </c>
      <c r="G171" s="2">
        <f t="shared" si="29"/>
        <v>30172</v>
      </c>
      <c r="H171" s="2">
        <f t="shared" si="30"/>
        <v>25992</v>
      </c>
      <c r="I171" s="2">
        <f t="shared" si="31"/>
        <v>25992</v>
      </c>
      <c r="J171" s="3">
        <f t="shared" si="32"/>
        <v>36192</v>
      </c>
      <c r="K171" s="3">
        <f t="shared" si="33"/>
        <v>37322</v>
      </c>
      <c r="L171" s="3">
        <f t="shared" si="34"/>
        <v>37712</v>
      </c>
      <c r="M171" s="3">
        <f t="shared" si="35"/>
        <v>38112</v>
      </c>
      <c r="N171" s="3">
        <f t="shared" si="36"/>
        <v>39022</v>
      </c>
      <c r="O171" s="3">
        <f t="shared" si="37"/>
        <v>40802</v>
      </c>
      <c r="P171" s="3">
        <f t="shared" si="39"/>
        <v>44042</v>
      </c>
      <c r="Q171" s="3">
        <f t="shared" si="38"/>
        <v>48682</v>
      </c>
    </row>
    <row r="172" spans="2:17" ht="13.5" customHeight="1">
      <c r="B172" s="2">
        <v>165</v>
      </c>
      <c r="C172">
        <v>228</v>
      </c>
      <c r="D172" s="2">
        <v>115</v>
      </c>
      <c r="E172" s="2">
        <f t="shared" si="27"/>
        <v>34720</v>
      </c>
      <c r="F172" s="2">
        <f t="shared" si="28"/>
        <v>33200</v>
      </c>
      <c r="G172" s="2">
        <f t="shared" si="29"/>
        <v>30400</v>
      </c>
      <c r="H172" s="2">
        <f t="shared" si="30"/>
        <v>26220</v>
      </c>
      <c r="I172" s="2">
        <f t="shared" si="31"/>
        <v>26220</v>
      </c>
      <c r="J172" s="3">
        <f t="shared" si="32"/>
        <v>36420</v>
      </c>
      <c r="K172" s="3">
        <f t="shared" si="33"/>
        <v>37550</v>
      </c>
      <c r="L172" s="3">
        <f t="shared" si="34"/>
        <v>37940</v>
      </c>
      <c r="M172" s="3">
        <f t="shared" si="35"/>
        <v>38340</v>
      </c>
      <c r="N172" s="3">
        <f t="shared" si="36"/>
        <v>39250</v>
      </c>
      <c r="O172" s="3">
        <f t="shared" si="37"/>
        <v>41030</v>
      </c>
      <c r="P172" s="3">
        <f t="shared" si="39"/>
        <v>44270</v>
      </c>
      <c r="Q172" s="3">
        <f t="shared" si="38"/>
        <v>48910</v>
      </c>
    </row>
    <row r="173" spans="2:17" ht="13.5" customHeight="1">
      <c r="B173" s="2">
        <v>166</v>
      </c>
      <c r="C173">
        <v>228</v>
      </c>
      <c r="D173" s="2">
        <v>116</v>
      </c>
      <c r="E173" s="2">
        <f t="shared" si="27"/>
        <v>34948</v>
      </c>
      <c r="F173" s="2">
        <f t="shared" si="28"/>
        <v>33428</v>
      </c>
      <c r="G173" s="2">
        <f t="shared" si="29"/>
        <v>30628</v>
      </c>
      <c r="H173" s="2">
        <f t="shared" si="30"/>
        <v>26448</v>
      </c>
      <c r="I173" s="2">
        <f t="shared" si="31"/>
        <v>26448</v>
      </c>
      <c r="J173" s="3">
        <f t="shared" si="32"/>
        <v>36648</v>
      </c>
      <c r="K173" s="3">
        <f t="shared" si="33"/>
        <v>37778</v>
      </c>
      <c r="L173" s="3">
        <f t="shared" si="34"/>
        <v>38168</v>
      </c>
      <c r="M173" s="3">
        <f t="shared" si="35"/>
        <v>38568</v>
      </c>
      <c r="N173" s="3">
        <f t="shared" si="36"/>
        <v>39478</v>
      </c>
      <c r="O173" s="3">
        <f t="shared" si="37"/>
        <v>41258</v>
      </c>
      <c r="P173" s="3">
        <f t="shared" si="39"/>
        <v>44498</v>
      </c>
      <c r="Q173" s="3">
        <f t="shared" si="38"/>
        <v>49138</v>
      </c>
    </row>
    <row r="174" spans="2:17" ht="13.5" customHeight="1">
      <c r="B174" s="2">
        <v>167</v>
      </c>
      <c r="C174">
        <v>228</v>
      </c>
      <c r="D174" s="2">
        <v>117</v>
      </c>
      <c r="E174" s="2">
        <f t="shared" si="27"/>
        <v>35176</v>
      </c>
      <c r="F174" s="2">
        <f t="shared" si="28"/>
        <v>33656</v>
      </c>
      <c r="G174" s="2">
        <f t="shared" si="29"/>
        <v>30856</v>
      </c>
      <c r="H174" s="2">
        <f t="shared" si="30"/>
        <v>26676</v>
      </c>
      <c r="I174" s="2">
        <f t="shared" si="31"/>
        <v>26676</v>
      </c>
      <c r="J174" s="3">
        <f t="shared" si="32"/>
        <v>36876</v>
      </c>
      <c r="K174" s="3">
        <f t="shared" si="33"/>
        <v>38006</v>
      </c>
      <c r="L174" s="3">
        <f t="shared" si="34"/>
        <v>38396</v>
      </c>
      <c r="M174" s="3">
        <f t="shared" si="35"/>
        <v>38796</v>
      </c>
      <c r="N174" s="3">
        <f t="shared" si="36"/>
        <v>39706</v>
      </c>
      <c r="O174" s="3">
        <f t="shared" si="37"/>
        <v>41486</v>
      </c>
      <c r="P174" s="3">
        <f t="shared" si="39"/>
        <v>44726</v>
      </c>
      <c r="Q174" s="3">
        <f t="shared" si="38"/>
        <v>49366</v>
      </c>
    </row>
    <row r="175" spans="2:17" ht="13.5" customHeight="1">
      <c r="B175" s="2">
        <v>168</v>
      </c>
      <c r="C175">
        <v>228</v>
      </c>
      <c r="D175" s="2">
        <v>118</v>
      </c>
      <c r="E175" s="2">
        <f t="shared" si="27"/>
        <v>35404</v>
      </c>
      <c r="F175" s="2">
        <f t="shared" si="28"/>
        <v>33884</v>
      </c>
      <c r="G175" s="2">
        <f t="shared" si="29"/>
        <v>31084</v>
      </c>
      <c r="H175" s="2">
        <f t="shared" si="30"/>
        <v>26904</v>
      </c>
      <c r="I175" s="2">
        <f t="shared" si="31"/>
        <v>26904</v>
      </c>
      <c r="J175" s="3">
        <f t="shared" si="32"/>
        <v>37104</v>
      </c>
      <c r="K175" s="3">
        <f t="shared" si="33"/>
        <v>38234</v>
      </c>
      <c r="L175" s="3">
        <f t="shared" si="34"/>
        <v>38624</v>
      </c>
      <c r="M175" s="3">
        <f t="shared" si="35"/>
        <v>39024</v>
      </c>
      <c r="N175" s="3">
        <f t="shared" si="36"/>
        <v>39934</v>
      </c>
      <c r="O175" s="3">
        <f t="shared" si="37"/>
        <v>41714</v>
      </c>
      <c r="P175" s="3">
        <f t="shared" si="39"/>
        <v>44954</v>
      </c>
      <c r="Q175" s="3">
        <f t="shared" si="38"/>
        <v>49594</v>
      </c>
    </row>
    <row r="176" spans="2:17" ht="13.5" customHeight="1">
      <c r="B176" s="2">
        <v>169</v>
      </c>
      <c r="C176">
        <v>228</v>
      </c>
      <c r="D176" s="2">
        <v>119</v>
      </c>
      <c r="E176" s="2">
        <f t="shared" si="27"/>
        <v>35632</v>
      </c>
      <c r="F176" s="2">
        <f t="shared" si="28"/>
        <v>34112</v>
      </c>
      <c r="G176" s="2">
        <f t="shared" si="29"/>
        <v>31312</v>
      </c>
      <c r="H176" s="2">
        <f t="shared" si="30"/>
        <v>27132</v>
      </c>
      <c r="I176" s="2">
        <f t="shared" si="31"/>
        <v>27132</v>
      </c>
      <c r="J176" s="3">
        <f t="shared" si="32"/>
        <v>37332</v>
      </c>
      <c r="K176" s="3">
        <f t="shared" si="33"/>
        <v>38462</v>
      </c>
      <c r="L176" s="3">
        <f t="shared" si="34"/>
        <v>38852</v>
      </c>
      <c r="M176" s="3">
        <f t="shared" si="35"/>
        <v>39252</v>
      </c>
      <c r="N176" s="3">
        <f t="shared" si="36"/>
        <v>40162</v>
      </c>
      <c r="O176" s="3">
        <f t="shared" si="37"/>
        <v>41942</v>
      </c>
      <c r="P176" s="3">
        <f t="shared" si="39"/>
        <v>45182</v>
      </c>
      <c r="Q176" s="3">
        <f t="shared" si="38"/>
        <v>49822</v>
      </c>
    </row>
    <row r="177" spans="2:17" ht="13.5" customHeight="1">
      <c r="B177" s="2">
        <v>170</v>
      </c>
      <c r="C177">
        <v>228</v>
      </c>
      <c r="D177" s="2">
        <v>120</v>
      </c>
      <c r="E177" s="2">
        <f t="shared" si="27"/>
        <v>35860</v>
      </c>
      <c r="F177" s="2">
        <f t="shared" si="28"/>
        <v>34340</v>
      </c>
      <c r="G177" s="2">
        <f t="shared" si="29"/>
        <v>31540</v>
      </c>
      <c r="H177" s="2">
        <f t="shared" si="30"/>
        <v>27360</v>
      </c>
      <c r="I177" s="2">
        <f t="shared" si="31"/>
        <v>27360</v>
      </c>
      <c r="J177" s="3">
        <f t="shared" si="32"/>
        <v>37560</v>
      </c>
      <c r="K177" s="3">
        <f t="shared" si="33"/>
        <v>38690</v>
      </c>
      <c r="L177" s="3">
        <f t="shared" si="34"/>
        <v>39080</v>
      </c>
      <c r="M177" s="3">
        <f t="shared" si="35"/>
        <v>39480</v>
      </c>
      <c r="N177" s="3">
        <f t="shared" si="36"/>
        <v>40390</v>
      </c>
      <c r="O177" s="3">
        <f t="shared" si="37"/>
        <v>42170</v>
      </c>
      <c r="P177" s="3">
        <f t="shared" si="39"/>
        <v>45410</v>
      </c>
      <c r="Q177" s="3">
        <f t="shared" si="38"/>
        <v>50050</v>
      </c>
    </row>
    <row r="178" spans="2:17" ht="13.5" customHeight="1">
      <c r="B178" s="2">
        <v>171</v>
      </c>
      <c r="C178">
        <v>228</v>
      </c>
      <c r="D178" s="2">
        <v>121</v>
      </c>
      <c r="E178" s="2">
        <f t="shared" si="27"/>
        <v>36088</v>
      </c>
      <c r="F178" s="2">
        <f t="shared" si="28"/>
        <v>34568</v>
      </c>
      <c r="G178" s="2">
        <f t="shared" si="29"/>
        <v>31768</v>
      </c>
      <c r="H178" s="2">
        <f t="shared" si="30"/>
        <v>27588</v>
      </c>
      <c r="I178" s="2">
        <f t="shared" si="31"/>
        <v>27588</v>
      </c>
      <c r="J178" s="3">
        <f t="shared" si="32"/>
        <v>37788</v>
      </c>
      <c r="K178" s="3">
        <f t="shared" si="33"/>
        <v>38918</v>
      </c>
      <c r="L178" s="3">
        <f t="shared" si="34"/>
        <v>39308</v>
      </c>
      <c r="M178" s="3">
        <f t="shared" si="35"/>
        <v>39708</v>
      </c>
      <c r="N178" s="3">
        <f t="shared" si="36"/>
        <v>40618</v>
      </c>
      <c r="O178" s="3">
        <f t="shared" si="37"/>
        <v>42398</v>
      </c>
      <c r="P178" s="3">
        <f t="shared" si="39"/>
        <v>45638</v>
      </c>
      <c r="Q178" s="3">
        <f t="shared" si="38"/>
        <v>50278</v>
      </c>
    </row>
    <row r="179" spans="2:17" ht="13.5" customHeight="1">
      <c r="B179" s="2">
        <v>172</v>
      </c>
      <c r="C179">
        <v>228</v>
      </c>
      <c r="D179" s="2">
        <v>122</v>
      </c>
      <c r="E179" s="2">
        <f t="shared" si="27"/>
        <v>36316</v>
      </c>
      <c r="F179" s="2">
        <f t="shared" si="28"/>
        <v>34796</v>
      </c>
      <c r="G179" s="2">
        <f t="shared" si="29"/>
        <v>31996</v>
      </c>
      <c r="H179" s="2">
        <f t="shared" si="30"/>
        <v>27816</v>
      </c>
      <c r="I179" s="2">
        <f t="shared" si="31"/>
        <v>27816</v>
      </c>
      <c r="J179" s="3">
        <f t="shared" si="32"/>
        <v>38016</v>
      </c>
      <c r="K179" s="3">
        <f t="shared" si="33"/>
        <v>39146</v>
      </c>
      <c r="L179" s="3">
        <f t="shared" si="34"/>
        <v>39536</v>
      </c>
      <c r="M179" s="3">
        <f t="shared" si="35"/>
        <v>39936</v>
      </c>
      <c r="N179" s="3">
        <f t="shared" si="36"/>
        <v>40846</v>
      </c>
      <c r="O179" s="3">
        <f t="shared" si="37"/>
        <v>42626</v>
      </c>
      <c r="P179" s="3">
        <f t="shared" si="39"/>
        <v>45866</v>
      </c>
      <c r="Q179" s="3">
        <f t="shared" si="38"/>
        <v>50506</v>
      </c>
    </row>
    <row r="180" spans="2:17" ht="13.5" customHeight="1">
      <c r="B180" s="2">
        <v>173</v>
      </c>
      <c r="C180">
        <v>228</v>
      </c>
      <c r="D180" s="2">
        <v>123</v>
      </c>
      <c r="E180" s="2">
        <f t="shared" si="27"/>
        <v>36544</v>
      </c>
      <c r="F180" s="2">
        <f t="shared" si="28"/>
        <v>35024</v>
      </c>
      <c r="G180" s="2">
        <f t="shared" si="29"/>
        <v>32224</v>
      </c>
      <c r="H180" s="2">
        <f t="shared" si="30"/>
        <v>28044</v>
      </c>
      <c r="I180" s="2">
        <f t="shared" si="31"/>
        <v>28044</v>
      </c>
      <c r="J180" s="3">
        <f t="shared" si="32"/>
        <v>38244</v>
      </c>
      <c r="K180" s="3">
        <f t="shared" si="33"/>
        <v>39374</v>
      </c>
      <c r="L180" s="3">
        <f t="shared" si="34"/>
        <v>39764</v>
      </c>
      <c r="M180" s="3">
        <f t="shared" si="35"/>
        <v>40164</v>
      </c>
      <c r="N180" s="3">
        <f t="shared" si="36"/>
        <v>41074</v>
      </c>
      <c r="O180" s="3">
        <f t="shared" si="37"/>
        <v>42854</v>
      </c>
      <c r="P180" s="3">
        <f t="shared" si="39"/>
        <v>46094</v>
      </c>
      <c r="Q180" s="3">
        <f t="shared" si="38"/>
        <v>50734</v>
      </c>
    </row>
    <row r="181" spans="2:17" ht="13.5" customHeight="1">
      <c r="B181" s="2">
        <v>174</v>
      </c>
      <c r="C181">
        <v>228</v>
      </c>
      <c r="D181" s="2">
        <v>124</v>
      </c>
      <c r="E181" s="2">
        <f t="shared" si="27"/>
        <v>36772</v>
      </c>
      <c r="F181" s="2">
        <f t="shared" si="28"/>
        <v>35252</v>
      </c>
      <c r="G181" s="2">
        <f t="shared" si="29"/>
        <v>32452</v>
      </c>
      <c r="H181" s="2">
        <f t="shared" si="30"/>
        <v>28272</v>
      </c>
      <c r="I181" s="2">
        <f t="shared" si="31"/>
        <v>28272</v>
      </c>
      <c r="J181" s="3">
        <f t="shared" si="32"/>
        <v>38472</v>
      </c>
      <c r="K181" s="3">
        <f t="shared" si="33"/>
        <v>39602</v>
      </c>
      <c r="L181" s="3">
        <f t="shared" si="34"/>
        <v>39992</v>
      </c>
      <c r="M181" s="3">
        <f t="shared" si="35"/>
        <v>40392</v>
      </c>
      <c r="N181" s="3">
        <f t="shared" si="36"/>
        <v>41302</v>
      </c>
      <c r="O181" s="3">
        <f t="shared" si="37"/>
        <v>43082</v>
      </c>
      <c r="P181" s="3">
        <f t="shared" si="39"/>
        <v>46322</v>
      </c>
      <c r="Q181" s="3">
        <f t="shared" si="38"/>
        <v>50962</v>
      </c>
    </row>
    <row r="182" spans="2:17" ht="13.5" customHeight="1">
      <c r="B182" s="2">
        <v>175</v>
      </c>
      <c r="C182">
        <v>228</v>
      </c>
      <c r="D182" s="2">
        <v>125</v>
      </c>
      <c r="E182" s="2">
        <f t="shared" si="27"/>
        <v>37000</v>
      </c>
      <c r="F182" s="2">
        <f t="shared" si="28"/>
        <v>35480</v>
      </c>
      <c r="G182" s="2">
        <f t="shared" si="29"/>
        <v>32680</v>
      </c>
      <c r="H182" s="2">
        <f t="shared" si="30"/>
        <v>28500</v>
      </c>
      <c r="I182" s="2">
        <f t="shared" si="31"/>
        <v>28500</v>
      </c>
      <c r="J182" s="3">
        <f t="shared" si="32"/>
        <v>38700</v>
      </c>
      <c r="K182" s="3">
        <f t="shared" si="33"/>
        <v>39830</v>
      </c>
      <c r="L182" s="3">
        <f t="shared" si="34"/>
        <v>40220</v>
      </c>
      <c r="M182" s="3">
        <f t="shared" si="35"/>
        <v>40620</v>
      </c>
      <c r="N182" s="3">
        <f t="shared" si="36"/>
        <v>41530</v>
      </c>
      <c r="O182" s="3">
        <f t="shared" si="37"/>
        <v>43310</v>
      </c>
      <c r="P182" s="3">
        <f t="shared" si="39"/>
        <v>46550</v>
      </c>
      <c r="Q182" s="3">
        <f t="shared" si="38"/>
        <v>51190</v>
      </c>
    </row>
    <row r="183" spans="2:17" ht="13.5" customHeight="1">
      <c r="B183" s="2">
        <v>176</v>
      </c>
      <c r="C183">
        <v>228</v>
      </c>
      <c r="D183" s="2">
        <v>126</v>
      </c>
      <c r="E183" s="2">
        <f t="shared" si="27"/>
        <v>37228</v>
      </c>
      <c r="F183" s="2">
        <f t="shared" si="28"/>
        <v>35708</v>
      </c>
      <c r="G183" s="2">
        <f t="shared" si="29"/>
        <v>32908</v>
      </c>
      <c r="H183" s="2">
        <f t="shared" si="30"/>
        <v>28728</v>
      </c>
      <c r="I183" s="2">
        <f t="shared" si="31"/>
        <v>28728</v>
      </c>
      <c r="J183" s="3">
        <f t="shared" si="32"/>
        <v>38928</v>
      </c>
      <c r="K183" s="3">
        <f t="shared" si="33"/>
        <v>40058</v>
      </c>
      <c r="L183" s="3">
        <f t="shared" si="34"/>
        <v>40448</v>
      </c>
      <c r="M183" s="3">
        <f t="shared" si="35"/>
        <v>40848</v>
      </c>
      <c r="N183" s="3">
        <f t="shared" si="36"/>
        <v>41758</v>
      </c>
      <c r="O183" s="3">
        <f t="shared" si="37"/>
        <v>43538</v>
      </c>
      <c r="P183" s="3">
        <f t="shared" si="39"/>
        <v>46778</v>
      </c>
      <c r="Q183" s="3">
        <f t="shared" si="38"/>
        <v>51418</v>
      </c>
    </row>
    <row r="184" spans="2:17" ht="13.5" customHeight="1">
      <c r="B184" s="2">
        <v>177</v>
      </c>
      <c r="C184">
        <v>228</v>
      </c>
      <c r="D184" s="2">
        <v>127</v>
      </c>
      <c r="E184" s="2">
        <f t="shared" si="27"/>
        <v>37456</v>
      </c>
      <c r="F184" s="2">
        <f t="shared" si="28"/>
        <v>35936</v>
      </c>
      <c r="G184" s="2">
        <f t="shared" si="29"/>
        <v>33136</v>
      </c>
      <c r="H184" s="2">
        <f t="shared" si="30"/>
        <v>28956</v>
      </c>
      <c r="I184" s="2">
        <f t="shared" si="31"/>
        <v>28956</v>
      </c>
      <c r="J184" s="3">
        <f t="shared" si="32"/>
        <v>39156</v>
      </c>
      <c r="K184" s="3">
        <f t="shared" si="33"/>
        <v>40286</v>
      </c>
      <c r="L184" s="3">
        <f t="shared" si="34"/>
        <v>40676</v>
      </c>
      <c r="M184" s="3">
        <f t="shared" si="35"/>
        <v>41076</v>
      </c>
      <c r="N184" s="3">
        <f t="shared" si="36"/>
        <v>41986</v>
      </c>
      <c r="O184" s="3">
        <f t="shared" si="37"/>
        <v>43766</v>
      </c>
      <c r="P184" s="3">
        <f t="shared" si="39"/>
        <v>47006</v>
      </c>
      <c r="Q184" s="3">
        <f t="shared" si="38"/>
        <v>51646</v>
      </c>
    </row>
    <row r="185" spans="2:17" ht="13.5" customHeight="1">
      <c r="B185" s="2">
        <v>178</v>
      </c>
      <c r="C185">
        <v>228</v>
      </c>
      <c r="D185" s="2">
        <v>128</v>
      </c>
      <c r="E185" s="2">
        <f t="shared" si="27"/>
        <v>37684</v>
      </c>
      <c r="F185" s="2">
        <f t="shared" si="28"/>
        <v>36164</v>
      </c>
      <c r="G185" s="2">
        <f t="shared" si="29"/>
        <v>33364</v>
      </c>
      <c r="H185" s="2">
        <f t="shared" si="30"/>
        <v>29184</v>
      </c>
      <c r="I185" s="2">
        <f t="shared" si="31"/>
        <v>29184</v>
      </c>
      <c r="J185" s="3">
        <f t="shared" si="32"/>
        <v>39384</v>
      </c>
      <c r="K185" s="3">
        <f t="shared" si="33"/>
        <v>40514</v>
      </c>
      <c r="L185" s="3">
        <f t="shared" si="34"/>
        <v>40904</v>
      </c>
      <c r="M185" s="3">
        <f t="shared" si="35"/>
        <v>41304</v>
      </c>
      <c r="N185" s="3">
        <f t="shared" si="36"/>
        <v>42214</v>
      </c>
      <c r="O185" s="3">
        <f t="shared" si="37"/>
        <v>43994</v>
      </c>
      <c r="P185" s="3">
        <f t="shared" si="39"/>
        <v>47234</v>
      </c>
      <c r="Q185" s="3">
        <f t="shared" si="38"/>
        <v>51874</v>
      </c>
    </row>
    <row r="186" spans="2:17" ht="13.5" customHeight="1">
      <c r="B186" s="2">
        <v>179</v>
      </c>
      <c r="C186">
        <v>228</v>
      </c>
      <c r="D186" s="2">
        <v>129</v>
      </c>
      <c r="E186" s="2">
        <f t="shared" si="27"/>
        <v>37912</v>
      </c>
      <c r="F186" s="2">
        <f t="shared" si="28"/>
        <v>36392</v>
      </c>
      <c r="G186" s="2">
        <f t="shared" si="29"/>
        <v>33592</v>
      </c>
      <c r="H186" s="2">
        <f t="shared" si="30"/>
        <v>29412</v>
      </c>
      <c r="I186" s="2">
        <f t="shared" si="31"/>
        <v>29412</v>
      </c>
      <c r="J186" s="3">
        <f t="shared" si="32"/>
        <v>39612</v>
      </c>
      <c r="K186" s="3">
        <f t="shared" si="33"/>
        <v>40742</v>
      </c>
      <c r="L186" s="3">
        <f t="shared" si="34"/>
        <v>41132</v>
      </c>
      <c r="M186" s="3">
        <f t="shared" si="35"/>
        <v>41532</v>
      </c>
      <c r="N186" s="3">
        <f t="shared" si="36"/>
        <v>42442</v>
      </c>
      <c r="O186" s="3">
        <f t="shared" si="37"/>
        <v>44222</v>
      </c>
      <c r="P186" s="3">
        <f t="shared" si="39"/>
        <v>47462</v>
      </c>
      <c r="Q186" s="3">
        <f t="shared" si="38"/>
        <v>52102</v>
      </c>
    </row>
    <row r="187" spans="2:17" ht="13.5" customHeight="1">
      <c r="B187" s="2">
        <v>180</v>
      </c>
      <c r="C187">
        <v>228</v>
      </c>
      <c r="D187" s="2">
        <v>130</v>
      </c>
      <c r="E187" s="2">
        <f t="shared" ref="E187:E250" si="40">$E$57+(C187*D187)</f>
        <v>38140</v>
      </c>
      <c r="F187" s="2">
        <f t="shared" ref="F187:F250" si="41">$F$57+(C187*D187)</f>
        <v>36620</v>
      </c>
      <c r="G187" s="2">
        <f t="shared" ref="G187:G250" si="42">$G$57+(C187*D187)</f>
        <v>33820</v>
      </c>
      <c r="H187" s="2">
        <f t="shared" ref="H187:H250" si="43">C187*D187</f>
        <v>29640</v>
      </c>
      <c r="I187" s="2">
        <f t="shared" ref="I187:I250" si="44">C187*D187</f>
        <v>29640</v>
      </c>
      <c r="J187" s="3">
        <f t="shared" si="32"/>
        <v>39840</v>
      </c>
      <c r="K187" s="3">
        <f t="shared" si="33"/>
        <v>40970</v>
      </c>
      <c r="L187" s="3">
        <f t="shared" si="34"/>
        <v>41360</v>
      </c>
      <c r="M187" s="3">
        <f t="shared" si="35"/>
        <v>41760</v>
      </c>
      <c r="N187" s="3">
        <f t="shared" si="36"/>
        <v>42670</v>
      </c>
      <c r="O187" s="3">
        <f t="shared" si="37"/>
        <v>44450</v>
      </c>
      <c r="P187" s="3">
        <f t="shared" si="39"/>
        <v>47690</v>
      </c>
      <c r="Q187" s="3">
        <f t="shared" si="38"/>
        <v>52330</v>
      </c>
    </row>
    <row r="188" spans="2:17" ht="13.5" customHeight="1">
      <c r="B188" s="2">
        <v>181</v>
      </c>
      <c r="C188">
        <v>228</v>
      </c>
      <c r="D188" s="2">
        <v>131</v>
      </c>
      <c r="E188" s="2">
        <f t="shared" si="40"/>
        <v>38368</v>
      </c>
      <c r="F188" s="2">
        <f t="shared" si="41"/>
        <v>36848</v>
      </c>
      <c r="G188" s="2">
        <f t="shared" si="42"/>
        <v>34048</v>
      </c>
      <c r="H188" s="2">
        <f t="shared" si="43"/>
        <v>29868</v>
      </c>
      <c r="I188" s="2">
        <f t="shared" si="44"/>
        <v>29868</v>
      </c>
      <c r="J188" s="3">
        <f t="shared" si="32"/>
        <v>40068</v>
      </c>
      <c r="K188" s="3">
        <f t="shared" si="33"/>
        <v>41198</v>
      </c>
      <c r="L188" s="3">
        <f t="shared" si="34"/>
        <v>41588</v>
      </c>
      <c r="M188" s="3">
        <f t="shared" si="35"/>
        <v>41988</v>
      </c>
      <c r="N188" s="3">
        <f t="shared" si="36"/>
        <v>42898</v>
      </c>
      <c r="O188" s="3">
        <f t="shared" si="37"/>
        <v>44678</v>
      </c>
      <c r="P188" s="3">
        <f t="shared" si="39"/>
        <v>47918</v>
      </c>
      <c r="Q188" s="3">
        <f t="shared" si="38"/>
        <v>52558</v>
      </c>
    </row>
    <row r="189" spans="2:17" ht="13.5" customHeight="1">
      <c r="B189" s="2">
        <v>182</v>
      </c>
      <c r="C189">
        <v>228</v>
      </c>
      <c r="D189" s="2">
        <v>132</v>
      </c>
      <c r="E189" s="2">
        <f t="shared" si="40"/>
        <v>38596</v>
      </c>
      <c r="F189" s="2">
        <f t="shared" si="41"/>
        <v>37076</v>
      </c>
      <c r="G189" s="2">
        <f t="shared" si="42"/>
        <v>34276</v>
      </c>
      <c r="H189" s="2">
        <f t="shared" si="43"/>
        <v>30096</v>
      </c>
      <c r="I189" s="2">
        <f t="shared" si="44"/>
        <v>30096</v>
      </c>
      <c r="J189" s="3">
        <f t="shared" si="32"/>
        <v>40296</v>
      </c>
      <c r="K189" s="3">
        <f t="shared" si="33"/>
        <v>41426</v>
      </c>
      <c r="L189" s="3">
        <f t="shared" si="34"/>
        <v>41816</v>
      </c>
      <c r="M189" s="3">
        <f t="shared" si="35"/>
        <v>42216</v>
      </c>
      <c r="N189" s="3">
        <f t="shared" si="36"/>
        <v>43126</v>
      </c>
      <c r="O189" s="3">
        <f t="shared" si="37"/>
        <v>44906</v>
      </c>
      <c r="P189" s="3">
        <f t="shared" si="39"/>
        <v>48146</v>
      </c>
      <c r="Q189" s="3">
        <f t="shared" si="38"/>
        <v>52786</v>
      </c>
    </row>
    <row r="190" spans="2:17" ht="13.5" customHeight="1">
      <c r="B190" s="2">
        <v>183</v>
      </c>
      <c r="C190">
        <v>228</v>
      </c>
      <c r="D190" s="2">
        <v>133</v>
      </c>
      <c r="E190" s="2">
        <f t="shared" si="40"/>
        <v>38824</v>
      </c>
      <c r="F190" s="2">
        <f t="shared" si="41"/>
        <v>37304</v>
      </c>
      <c r="G190" s="2">
        <f t="shared" si="42"/>
        <v>34504</v>
      </c>
      <c r="H190" s="2">
        <f t="shared" si="43"/>
        <v>30324</v>
      </c>
      <c r="I190" s="2">
        <f t="shared" si="44"/>
        <v>30324</v>
      </c>
      <c r="J190" s="3">
        <f t="shared" si="32"/>
        <v>40524</v>
      </c>
      <c r="K190" s="3">
        <f t="shared" si="33"/>
        <v>41654</v>
      </c>
      <c r="L190" s="3">
        <f t="shared" si="34"/>
        <v>42044</v>
      </c>
      <c r="M190" s="3">
        <f t="shared" si="35"/>
        <v>42444</v>
      </c>
      <c r="N190" s="3">
        <f t="shared" si="36"/>
        <v>43354</v>
      </c>
      <c r="O190" s="3">
        <f t="shared" si="37"/>
        <v>45134</v>
      </c>
      <c r="P190" s="3">
        <f t="shared" si="39"/>
        <v>48374</v>
      </c>
      <c r="Q190" s="3">
        <f t="shared" si="38"/>
        <v>53014</v>
      </c>
    </row>
    <row r="191" spans="2:17" ht="13.5" customHeight="1">
      <c r="B191" s="2">
        <v>184</v>
      </c>
      <c r="C191">
        <v>228</v>
      </c>
      <c r="D191" s="2">
        <v>134</v>
      </c>
      <c r="E191" s="2">
        <f t="shared" si="40"/>
        <v>39052</v>
      </c>
      <c r="F191" s="2">
        <f t="shared" si="41"/>
        <v>37532</v>
      </c>
      <c r="G191" s="2">
        <f t="shared" si="42"/>
        <v>34732</v>
      </c>
      <c r="H191" s="2">
        <f t="shared" si="43"/>
        <v>30552</v>
      </c>
      <c r="I191" s="2">
        <f t="shared" si="44"/>
        <v>30552</v>
      </c>
      <c r="J191" s="3">
        <f t="shared" si="32"/>
        <v>40752</v>
      </c>
      <c r="K191" s="3">
        <f t="shared" si="33"/>
        <v>41882</v>
      </c>
      <c r="L191" s="3">
        <f t="shared" si="34"/>
        <v>42272</v>
      </c>
      <c r="M191" s="3">
        <f t="shared" si="35"/>
        <v>42672</v>
      </c>
      <c r="N191" s="3">
        <f t="shared" si="36"/>
        <v>43582</v>
      </c>
      <c r="O191" s="3">
        <f t="shared" si="37"/>
        <v>45362</v>
      </c>
      <c r="P191" s="3">
        <f t="shared" si="39"/>
        <v>48602</v>
      </c>
      <c r="Q191" s="3">
        <f t="shared" si="38"/>
        <v>53242</v>
      </c>
    </row>
    <row r="192" spans="2:17" ht="13.5" customHeight="1">
      <c r="B192" s="2">
        <v>185</v>
      </c>
      <c r="C192">
        <v>228</v>
      </c>
      <c r="D192" s="2">
        <v>135</v>
      </c>
      <c r="E192" s="2">
        <f t="shared" si="40"/>
        <v>39280</v>
      </c>
      <c r="F192" s="2">
        <f t="shared" si="41"/>
        <v>37760</v>
      </c>
      <c r="G192" s="2">
        <f t="shared" si="42"/>
        <v>34960</v>
      </c>
      <c r="H192" s="2">
        <f t="shared" si="43"/>
        <v>30780</v>
      </c>
      <c r="I192" s="2">
        <f t="shared" si="44"/>
        <v>30780</v>
      </c>
      <c r="J192" s="3">
        <f t="shared" si="32"/>
        <v>40980</v>
      </c>
      <c r="K192" s="3">
        <f t="shared" si="33"/>
        <v>42110</v>
      </c>
      <c r="L192" s="3">
        <f t="shared" si="34"/>
        <v>42500</v>
      </c>
      <c r="M192" s="3">
        <f t="shared" si="35"/>
        <v>42900</v>
      </c>
      <c r="N192" s="3">
        <f t="shared" si="36"/>
        <v>43810</v>
      </c>
      <c r="O192" s="3">
        <f t="shared" si="37"/>
        <v>45590</v>
      </c>
      <c r="P192" s="3">
        <f t="shared" si="39"/>
        <v>48830</v>
      </c>
      <c r="Q192" s="3">
        <f t="shared" si="38"/>
        <v>53470</v>
      </c>
    </row>
    <row r="193" spans="2:17" ht="13.5" customHeight="1">
      <c r="B193" s="2">
        <v>186</v>
      </c>
      <c r="C193">
        <v>228</v>
      </c>
      <c r="D193" s="2">
        <v>136</v>
      </c>
      <c r="E193" s="2">
        <f t="shared" si="40"/>
        <v>39508</v>
      </c>
      <c r="F193" s="2">
        <f t="shared" si="41"/>
        <v>37988</v>
      </c>
      <c r="G193" s="2">
        <f t="shared" si="42"/>
        <v>35188</v>
      </c>
      <c r="H193" s="2">
        <f t="shared" si="43"/>
        <v>31008</v>
      </c>
      <c r="I193" s="2">
        <f t="shared" si="44"/>
        <v>31008</v>
      </c>
      <c r="J193" s="3">
        <f t="shared" si="32"/>
        <v>41208</v>
      </c>
      <c r="K193" s="3">
        <f t="shared" si="33"/>
        <v>42338</v>
      </c>
      <c r="L193" s="3">
        <f t="shared" si="34"/>
        <v>42728</v>
      </c>
      <c r="M193" s="3">
        <f t="shared" si="35"/>
        <v>43128</v>
      </c>
      <c r="N193" s="3">
        <f t="shared" si="36"/>
        <v>44038</v>
      </c>
      <c r="O193" s="3">
        <f t="shared" si="37"/>
        <v>45818</v>
      </c>
      <c r="P193" s="3">
        <f t="shared" si="39"/>
        <v>49058</v>
      </c>
      <c r="Q193" s="3">
        <f t="shared" si="38"/>
        <v>53698</v>
      </c>
    </row>
    <row r="194" spans="2:17" ht="13.5" customHeight="1">
      <c r="B194" s="2">
        <v>187</v>
      </c>
      <c r="C194">
        <v>228</v>
      </c>
      <c r="D194" s="2">
        <v>137</v>
      </c>
      <c r="E194" s="2">
        <f t="shared" si="40"/>
        <v>39736</v>
      </c>
      <c r="F194" s="2">
        <f t="shared" si="41"/>
        <v>38216</v>
      </c>
      <c r="G194" s="2">
        <f t="shared" si="42"/>
        <v>35416</v>
      </c>
      <c r="H194" s="2">
        <f t="shared" si="43"/>
        <v>31236</v>
      </c>
      <c r="I194" s="2">
        <f t="shared" si="44"/>
        <v>31236</v>
      </c>
      <c r="J194" s="3">
        <f t="shared" si="32"/>
        <v>41436</v>
      </c>
      <c r="K194" s="3">
        <f t="shared" si="33"/>
        <v>42566</v>
      </c>
      <c r="L194" s="3">
        <f t="shared" si="34"/>
        <v>42956</v>
      </c>
      <c r="M194" s="3">
        <f t="shared" si="35"/>
        <v>43356</v>
      </c>
      <c r="N194" s="3">
        <f t="shared" si="36"/>
        <v>44266</v>
      </c>
      <c r="O194" s="3">
        <f t="shared" si="37"/>
        <v>46046</v>
      </c>
      <c r="P194" s="3">
        <f t="shared" si="39"/>
        <v>49286</v>
      </c>
      <c r="Q194" s="3">
        <f t="shared" si="38"/>
        <v>53926</v>
      </c>
    </row>
    <row r="195" spans="2:17" ht="13.5" customHeight="1">
      <c r="B195" s="2">
        <v>188</v>
      </c>
      <c r="C195">
        <v>228</v>
      </c>
      <c r="D195" s="2">
        <v>138</v>
      </c>
      <c r="E195" s="2">
        <f t="shared" si="40"/>
        <v>39964</v>
      </c>
      <c r="F195" s="2">
        <f t="shared" si="41"/>
        <v>38444</v>
      </c>
      <c r="G195" s="2">
        <f t="shared" si="42"/>
        <v>35644</v>
      </c>
      <c r="H195" s="2">
        <f t="shared" si="43"/>
        <v>31464</v>
      </c>
      <c r="I195" s="2">
        <f t="shared" si="44"/>
        <v>31464</v>
      </c>
      <c r="J195" s="3">
        <f t="shared" si="32"/>
        <v>41664</v>
      </c>
      <c r="K195" s="3">
        <f t="shared" si="33"/>
        <v>42794</v>
      </c>
      <c r="L195" s="3">
        <f t="shared" si="34"/>
        <v>43184</v>
      </c>
      <c r="M195" s="3">
        <f t="shared" si="35"/>
        <v>43584</v>
      </c>
      <c r="N195" s="3">
        <f t="shared" si="36"/>
        <v>44494</v>
      </c>
      <c r="O195" s="3">
        <f t="shared" si="37"/>
        <v>46274</v>
      </c>
      <c r="P195" s="3">
        <f t="shared" si="39"/>
        <v>49514</v>
      </c>
      <c r="Q195" s="3">
        <f t="shared" si="38"/>
        <v>54154</v>
      </c>
    </row>
    <row r="196" spans="2:17" ht="13.5" customHeight="1">
      <c r="B196" s="2">
        <v>189</v>
      </c>
      <c r="C196">
        <v>228</v>
      </c>
      <c r="D196" s="2">
        <v>139</v>
      </c>
      <c r="E196" s="2">
        <f t="shared" si="40"/>
        <v>40192</v>
      </c>
      <c r="F196" s="2">
        <f t="shared" si="41"/>
        <v>38672</v>
      </c>
      <c r="G196" s="2">
        <f t="shared" si="42"/>
        <v>35872</v>
      </c>
      <c r="H196" s="2">
        <f t="shared" si="43"/>
        <v>31692</v>
      </c>
      <c r="I196" s="2">
        <f t="shared" si="44"/>
        <v>31692</v>
      </c>
      <c r="J196" s="3">
        <f t="shared" si="32"/>
        <v>41892</v>
      </c>
      <c r="K196" s="3">
        <f t="shared" si="33"/>
        <v>43022</v>
      </c>
      <c r="L196" s="3">
        <f t="shared" si="34"/>
        <v>43412</v>
      </c>
      <c r="M196" s="3">
        <f t="shared" si="35"/>
        <v>43812</v>
      </c>
      <c r="N196" s="3">
        <f t="shared" si="36"/>
        <v>44722</v>
      </c>
      <c r="O196" s="3">
        <f t="shared" si="37"/>
        <v>46502</v>
      </c>
      <c r="P196" s="3">
        <f t="shared" si="39"/>
        <v>49742</v>
      </c>
      <c r="Q196" s="3">
        <f t="shared" si="38"/>
        <v>54382</v>
      </c>
    </row>
    <row r="197" spans="2:17" ht="13.5" customHeight="1">
      <c r="B197" s="2">
        <v>190</v>
      </c>
      <c r="C197">
        <v>228</v>
      </c>
      <c r="D197" s="2">
        <v>140</v>
      </c>
      <c r="E197" s="2">
        <f t="shared" si="40"/>
        <v>40420</v>
      </c>
      <c r="F197" s="2">
        <f t="shared" si="41"/>
        <v>38900</v>
      </c>
      <c r="G197" s="2">
        <f t="shared" si="42"/>
        <v>36100</v>
      </c>
      <c r="H197" s="2">
        <f t="shared" si="43"/>
        <v>31920</v>
      </c>
      <c r="I197" s="2">
        <f t="shared" si="44"/>
        <v>31920</v>
      </c>
      <c r="J197" s="3">
        <f t="shared" si="32"/>
        <v>42120</v>
      </c>
      <c r="K197" s="3">
        <f t="shared" si="33"/>
        <v>43250</v>
      </c>
      <c r="L197" s="3">
        <f t="shared" si="34"/>
        <v>43640</v>
      </c>
      <c r="M197" s="3">
        <f t="shared" si="35"/>
        <v>44040</v>
      </c>
      <c r="N197" s="3">
        <f t="shared" si="36"/>
        <v>44950</v>
      </c>
      <c r="O197" s="3">
        <f t="shared" si="37"/>
        <v>46730</v>
      </c>
      <c r="P197" s="3">
        <f t="shared" si="39"/>
        <v>49970</v>
      </c>
      <c r="Q197" s="3">
        <f t="shared" si="38"/>
        <v>54610</v>
      </c>
    </row>
    <row r="198" spans="2:17" ht="13.5" customHeight="1">
      <c r="B198" s="2">
        <v>191</v>
      </c>
      <c r="C198">
        <v>228</v>
      </c>
      <c r="D198" s="2">
        <v>141</v>
      </c>
      <c r="E198" s="2">
        <f t="shared" si="40"/>
        <v>40648</v>
      </c>
      <c r="F198" s="2">
        <f t="shared" si="41"/>
        <v>39128</v>
      </c>
      <c r="G198" s="2">
        <f t="shared" si="42"/>
        <v>36328</v>
      </c>
      <c r="H198" s="2">
        <f t="shared" si="43"/>
        <v>32148</v>
      </c>
      <c r="I198" s="2">
        <f t="shared" si="44"/>
        <v>32148</v>
      </c>
      <c r="J198" s="3">
        <f t="shared" si="32"/>
        <v>42348</v>
      </c>
      <c r="K198" s="3">
        <f t="shared" si="33"/>
        <v>43478</v>
      </c>
      <c r="L198" s="3">
        <f t="shared" si="34"/>
        <v>43868</v>
      </c>
      <c r="M198" s="3">
        <f t="shared" si="35"/>
        <v>44268</v>
      </c>
      <c r="N198" s="3">
        <f t="shared" si="36"/>
        <v>45178</v>
      </c>
      <c r="O198" s="3">
        <f t="shared" si="37"/>
        <v>46958</v>
      </c>
      <c r="P198" s="3">
        <f t="shared" si="39"/>
        <v>50198</v>
      </c>
      <c r="Q198" s="3">
        <f t="shared" si="38"/>
        <v>54838</v>
      </c>
    </row>
    <row r="199" spans="2:17" ht="13.5" customHeight="1">
      <c r="B199" s="2">
        <v>192</v>
      </c>
      <c r="C199">
        <v>228</v>
      </c>
      <c r="D199" s="2">
        <v>142</v>
      </c>
      <c r="E199" s="2">
        <f t="shared" si="40"/>
        <v>40876</v>
      </c>
      <c r="F199" s="2">
        <f t="shared" si="41"/>
        <v>39356</v>
      </c>
      <c r="G199" s="2">
        <f t="shared" si="42"/>
        <v>36556</v>
      </c>
      <c r="H199" s="2">
        <f t="shared" si="43"/>
        <v>32376</v>
      </c>
      <c r="I199" s="2">
        <f t="shared" si="44"/>
        <v>32376</v>
      </c>
      <c r="J199" s="3">
        <f t="shared" si="32"/>
        <v>42576</v>
      </c>
      <c r="K199" s="3">
        <f t="shared" si="33"/>
        <v>43706</v>
      </c>
      <c r="L199" s="3">
        <f t="shared" si="34"/>
        <v>44096</v>
      </c>
      <c r="M199" s="3">
        <f t="shared" si="35"/>
        <v>44496</v>
      </c>
      <c r="N199" s="3">
        <f t="shared" si="36"/>
        <v>45406</v>
      </c>
      <c r="O199" s="3">
        <f t="shared" si="37"/>
        <v>47186</v>
      </c>
      <c r="P199" s="3">
        <f t="shared" si="39"/>
        <v>50426</v>
      </c>
      <c r="Q199" s="3">
        <f t="shared" si="38"/>
        <v>55066</v>
      </c>
    </row>
    <row r="200" spans="2:17" ht="13.5" customHeight="1">
      <c r="B200" s="2">
        <v>193</v>
      </c>
      <c r="C200">
        <v>228</v>
      </c>
      <c r="D200" s="2">
        <v>143</v>
      </c>
      <c r="E200" s="2">
        <f t="shared" si="40"/>
        <v>41104</v>
      </c>
      <c r="F200" s="2">
        <f t="shared" si="41"/>
        <v>39584</v>
      </c>
      <c r="G200" s="2">
        <f t="shared" si="42"/>
        <v>36784</v>
      </c>
      <c r="H200" s="2">
        <f t="shared" si="43"/>
        <v>32604</v>
      </c>
      <c r="I200" s="2">
        <f t="shared" si="44"/>
        <v>32604</v>
      </c>
      <c r="J200" s="3">
        <f t="shared" si="32"/>
        <v>42804</v>
      </c>
      <c r="K200" s="3">
        <f t="shared" si="33"/>
        <v>43934</v>
      </c>
      <c r="L200" s="3">
        <f t="shared" si="34"/>
        <v>44324</v>
      </c>
      <c r="M200" s="3">
        <f t="shared" si="35"/>
        <v>44724</v>
      </c>
      <c r="N200" s="3">
        <f t="shared" si="36"/>
        <v>45634</v>
      </c>
      <c r="O200" s="3">
        <f t="shared" si="37"/>
        <v>47414</v>
      </c>
      <c r="P200" s="3">
        <f t="shared" si="39"/>
        <v>50654</v>
      </c>
      <c r="Q200" s="3">
        <f t="shared" si="38"/>
        <v>55294</v>
      </c>
    </row>
    <row r="201" spans="2:17" ht="13.5" customHeight="1">
      <c r="B201" s="2">
        <v>194</v>
      </c>
      <c r="C201">
        <v>228</v>
      </c>
      <c r="D201" s="2">
        <v>144</v>
      </c>
      <c r="E201" s="2">
        <f t="shared" si="40"/>
        <v>41332</v>
      </c>
      <c r="F201" s="2">
        <f t="shared" si="41"/>
        <v>39812</v>
      </c>
      <c r="G201" s="2">
        <f t="shared" si="42"/>
        <v>37012</v>
      </c>
      <c r="H201" s="2">
        <f t="shared" si="43"/>
        <v>32832</v>
      </c>
      <c r="I201" s="2">
        <f t="shared" si="44"/>
        <v>32832</v>
      </c>
      <c r="J201" s="3">
        <f t="shared" ref="J201:J264" si="45">($W$6+E201)</f>
        <v>43032</v>
      </c>
      <c r="K201" s="3">
        <f t="shared" ref="K201:K264" si="46">($X$6+E201)</f>
        <v>44162</v>
      </c>
      <c r="L201" s="3">
        <f t="shared" ref="L201:L264" si="47">($X$7+E201)</f>
        <v>44552</v>
      </c>
      <c r="M201" s="3">
        <f t="shared" ref="M201:M264" si="48">($X$8+E201)</f>
        <v>44952</v>
      </c>
      <c r="N201" s="3">
        <f t="shared" ref="N201:N264" si="49">($X$9+F201)</f>
        <v>45862</v>
      </c>
      <c r="O201" s="3">
        <f t="shared" ref="O201:O264" si="50">($X$10+G201)</f>
        <v>47642</v>
      </c>
      <c r="P201" s="3">
        <f t="shared" si="39"/>
        <v>50882</v>
      </c>
      <c r="Q201" s="3">
        <f t="shared" ref="Q201:Q264" si="51">($X$12+I201)</f>
        <v>55522</v>
      </c>
    </row>
    <row r="202" spans="2:17" ht="13.5" customHeight="1">
      <c r="B202" s="2">
        <v>195</v>
      </c>
      <c r="C202">
        <v>228</v>
      </c>
      <c r="D202" s="2">
        <v>145</v>
      </c>
      <c r="E202" s="2">
        <f t="shared" si="40"/>
        <v>41560</v>
      </c>
      <c r="F202" s="2">
        <f t="shared" si="41"/>
        <v>40040</v>
      </c>
      <c r="G202" s="2">
        <f t="shared" si="42"/>
        <v>37240</v>
      </c>
      <c r="H202" s="2">
        <f t="shared" si="43"/>
        <v>33060</v>
      </c>
      <c r="I202" s="2">
        <f t="shared" si="44"/>
        <v>33060</v>
      </c>
      <c r="J202" s="3">
        <f t="shared" si="45"/>
        <v>43260</v>
      </c>
      <c r="K202" s="3">
        <f t="shared" si="46"/>
        <v>44390</v>
      </c>
      <c r="L202" s="3">
        <f t="shared" si="47"/>
        <v>44780</v>
      </c>
      <c r="M202" s="3">
        <f t="shared" si="48"/>
        <v>45180</v>
      </c>
      <c r="N202" s="3">
        <f t="shared" si="49"/>
        <v>46090</v>
      </c>
      <c r="O202" s="3">
        <f t="shared" si="50"/>
        <v>47870</v>
      </c>
      <c r="P202" s="3">
        <f t="shared" ref="P202:P265" si="52">($X$11+H202)</f>
        <v>51110</v>
      </c>
      <c r="Q202" s="3">
        <f t="shared" si="51"/>
        <v>55750</v>
      </c>
    </row>
    <row r="203" spans="2:17" ht="13.5" customHeight="1">
      <c r="B203" s="2">
        <v>196</v>
      </c>
      <c r="C203">
        <v>228</v>
      </c>
      <c r="D203" s="2">
        <v>146</v>
      </c>
      <c r="E203" s="2">
        <f t="shared" si="40"/>
        <v>41788</v>
      </c>
      <c r="F203" s="2">
        <f t="shared" si="41"/>
        <v>40268</v>
      </c>
      <c r="G203" s="2">
        <f t="shared" si="42"/>
        <v>37468</v>
      </c>
      <c r="H203" s="2">
        <f t="shared" si="43"/>
        <v>33288</v>
      </c>
      <c r="I203" s="2">
        <f t="shared" si="44"/>
        <v>33288</v>
      </c>
      <c r="J203" s="3">
        <f t="shared" si="45"/>
        <v>43488</v>
      </c>
      <c r="K203" s="3">
        <f t="shared" si="46"/>
        <v>44618</v>
      </c>
      <c r="L203" s="3">
        <f t="shared" si="47"/>
        <v>45008</v>
      </c>
      <c r="M203" s="3">
        <f t="shared" si="48"/>
        <v>45408</v>
      </c>
      <c r="N203" s="3">
        <f t="shared" si="49"/>
        <v>46318</v>
      </c>
      <c r="O203" s="3">
        <f t="shared" si="50"/>
        <v>48098</v>
      </c>
      <c r="P203" s="3">
        <f t="shared" si="52"/>
        <v>51338</v>
      </c>
      <c r="Q203" s="3">
        <f t="shared" si="51"/>
        <v>55978</v>
      </c>
    </row>
    <row r="204" spans="2:17" ht="13.5" customHeight="1">
      <c r="B204" s="2">
        <v>197</v>
      </c>
      <c r="C204">
        <v>228</v>
      </c>
      <c r="D204" s="2">
        <v>147</v>
      </c>
      <c r="E204" s="2">
        <f t="shared" si="40"/>
        <v>42016</v>
      </c>
      <c r="F204" s="2">
        <f t="shared" si="41"/>
        <v>40496</v>
      </c>
      <c r="G204" s="2">
        <f t="shared" si="42"/>
        <v>37696</v>
      </c>
      <c r="H204" s="2">
        <f t="shared" si="43"/>
        <v>33516</v>
      </c>
      <c r="I204" s="2">
        <f t="shared" si="44"/>
        <v>33516</v>
      </c>
      <c r="J204" s="3">
        <f t="shared" si="45"/>
        <v>43716</v>
      </c>
      <c r="K204" s="3">
        <f t="shared" si="46"/>
        <v>44846</v>
      </c>
      <c r="L204" s="3">
        <f t="shared" si="47"/>
        <v>45236</v>
      </c>
      <c r="M204" s="3">
        <f t="shared" si="48"/>
        <v>45636</v>
      </c>
      <c r="N204" s="3">
        <f t="shared" si="49"/>
        <v>46546</v>
      </c>
      <c r="O204" s="3">
        <f t="shared" si="50"/>
        <v>48326</v>
      </c>
      <c r="P204" s="3">
        <f t="shared" si="52"/>
        <v>51566</v>
      </c>
      <c r="Q204" s="3">
        <f t="shared" si="51"/>
        <v>56206</v>
      </c>
    </row>
    <row r="205" spans="2:17" ht="13.5" customHeight="1">
      <c r="B205" s="2">
        <v>198</v>
      </c>
      <c r="C205">
        <v>228</v>
      </c>
      <c r="D205" s="2">
        <v>148</v>
      </c>
      <c r="E205" s="2">
        <f t="shared" si="40"/>
        <v>42244</v>
      </c>
      <c r="F205" s="2">
        <f t="shared" si="41"/>
        <v>40724</v>
      </c>
      <c r="G205" s="2">
        <f t="shared" si="42"/>
        <v>37924</v>
      </c>
      <c r="H205" s="2">
        <f t="shared" si="43"/>
        <v>33744</v>
      </c>
      <c r="I205" s="2">
        <f t="shared" si="44"/>
        <v>33744</v>
      </c>
      <c r="J205" s="3">
        <f t="shared" si="45"/>
        <v>43944</v>
      </c>
      <c r="K205" s="3">
        <f t="shared" si="46"/>
        <v>45074</v>
      </c>
      <c r="L205" s="3">
        <f t="shared" si="47"/>
        <v>45464</v>
      </c>
      <c r="M205" s="3">
        <f t="shared" si="48"/>
        <v>45864</v>
      </c>
      <c r="N205" s="3">
        <f t="shared" si="49"/>
        <v>46774</v>
      </c>
      <c r="O205" s="3">
        <f t="shared" si="50"/>
        <v>48554</v>
      </c>
      <c r="P205" s="3">
        <f t="shared" si="52"/>
        <v>51794</v>
      </c>
      <c r="Q205" s="3">
        <f t="shared" si="51"/>
        <v>56434</v>
      </c>
    </row>
    <row r="206" spans="2:17" ht="13.5" customHeight="1">
      <c r="B206" s="2">
        <v>199</v>
      </c>
      <c r="C206">
        <v>228</v>
      </c>
      <c r="D206" s="2">
        <v>149</v>
      </c>
      <c r="E206" s="2">
        <f t="shared" si="40"/>
        <v>42472</v>
      </c>
      <c r="F206" s="2">
        <f t="shared" si="41"/>
        <v>40952</v>
      </c>
      <c r="G206" s="2">
        <f t="shared" si="42"/>
        <v>38152</v>
      </c>
      <c r="H206" s="2">
        <f t="shared" si="43"/>
        <v>33972</v>
      </c>
      <c r="I206" s="2">
        <f t="shared" si="44"/>
        <v>33972</v>
      </c>
      <c r="J206" s="3">
        <f t="shared" si="45"/>
        <v>44172</v>
      </c>
      <c r="K206" s="3">
        <f t="shared" si="46"/>
        <v>45302</v>
      </c>
      <c r="L206" s="3">
        <f t="shared" si="47"/>
        <v>45692</v>
      </c>
      <c r="M206" s="3">
        <f t="shared" si="48"/>
        <v>46092</v>
      </c>
      <c r="N206" s="3">
        <f t="shared" si="49"/>
        <v>47002</v>
      </c>
      <c r="O206" s="3">
        <f t="shared" si="50"/>
        <v>48782</v>
      </c>
      <c r="P206" s="3">
        <f t="shared" si="52"/>
        <v>52022</v>
      </c>
      <c r="Q206" s="3">
        <f t="shared" si="51"/>
        <v>56662</v>
      </c>
    </row>
    <row r="207" spans="2:17" ht="13.5" customHeight="1">
      <c r="B207" s="2">
        <v>200</v>
      </c>
      <c r="C207">
        <v>228</v>
      </c>
      <c r="D207" s="2">
        <v>150</v>
      </c>
      <c r="E207" s="2">
        <f t="shared" si="40"/>
        <v>42700</v>
      </c>
      <c r="F207" s="2">
        <f t="shared" si="41"/>
        <v>41180</v>
      </c>
      <c r="G207" s="2">
        <f t="shared" si="42"/>
        <v>38380</v>
      </c>
      <c r="H207" s="2">
        <f t="shared" si="43"/>
        <v>34200</v>
      </c>
      <c r="I207" s="2">
        <f t="shared" si="44"/>
        <v>34200</v>
      </c>
      <c r="J207" s="3">
        <f t="shared" si="45"/>
        <v>44400</v>
      </c>
      <c r="K207" s="3">
        <f t="shared" si="46"/>
        <v>45530</v>
      </c>
      <c r="L207" s="3">
        <f t="shared" si="47"/>
        <v>45920</v>
      </c>
      <c r="M207" s="3">
        <f t="shared" si="48"/>
        <v>46320</v>
      </c>
      <c r="N207" s="3">
        <f t="shared" si="49"/>
        <v>47230</v>
      </c>
      <c r="O207" s="3">
        <f t="shared" si="50"/>
        <v>49010</v>
      </c>
      <c r="P207" s="3">
        <f t="shared" si="52"/>
        <v>52250</v>
      </c>
      <c r="Q207" s="3">
        <f t="shared" si="51"/>
        <v>56890</v>
      </c>
    </row>
    <row r="208" spans="2:17" ht="13.5" customHeight="1">
      <c r="B208" s="2">
        <v>201</v>
      </c>
      <c r="C208">
        <v>228</v>
      </c>
      <c r="D208" s="2">
        <v>151</v>
      </c>
      <c r="E208" s="2">
        <f t="shared" si="40"/>
        <v>42928</v>
      </c>
      <c r="F208" s="2">
        <f t="shared" si="41"/>
        <v>41408</v>
      </c>
      <c r="G208" s="2">
        <f t="shared" si="42"/>
        <v>38608</v>
      </c>
      <c r="H208" s="2">
        <f t="shared" si="43"/>
        <v>34428</v>
      </c>
      <c r="I208" s="2">
        <f t="shared" si="44"/>
        <v>34428</v>
      </c>
      <c r="J208" s="3">
        <f t="shared" si="45"/>
        <v>44628</v>
      </c>
      <c r="K208" s="3">
        <f t="shared" si="46"/>
        <v>45758</v>
      </c>
      <c r="L208" s="3">
        <f t="shared" si="47"/>
        <v>46148</v>
      </c>
      <c r="M208" s="3">
        <f t="shared" si="48"/>
        <v>46548</v>
      </c>
      <c r="N208" s="3">
        <f t="shared" si="49"/>
        <v>47458</v>
      </c>
      <c r="O208" s="3">
        <f t="shared" si="50"/>
        <v>49238</v>
      </c>
      <c r="P208" s="3">
        <f t="shared" si="52"/>
        <v>52478</v>
      </c>
      <c r="Q208" s="3">
        <f t="shared" si="51"/>
        <v>57118</v>
      </c>
    </row>
    <row r="209" spans="2:17" ht="13.5" customHeight="1">
      <c r="B209" s="2">
        <v>202</v>
      </c>
      <c r="C209">
        <v>228</v>
      </c>
      <c r="D209" s="2">
        <v>152</v>
      </c>
      <c r="E209" s="2">
        <f t="shared" si="40"/>
        <v>43156</v>
      </c>
      <c r="F209" s="2">
        <f t="shared" si="41"/>
        <v>41636</v>
      </c>
      <c r="G209" s="2">
        <f t="shared" si="42"/>
        <v>38836</v>
      </c>
      <c r="H209" s="2">
        <f t="shared" si="43"/>
        <v>34656</v>
      </c>
      <c r="I209" s="2">
        <f t="shared" si="44"/>
        <v>34656</v>
      </c>
      <c r="J209" s="3">
        <f t="shared" si="45"/>
        <v>44856</v>
      </c>
      <c r="K209" s="3">
        <f t="shared" si="46"/>
        <v>45986</v>
      </c>
      <c r="L209" s="3">
        <f t="shared" si="47"/>
        <v>46376</v>
      </c>
      <c r="M209" s="3">
        <f t="shared" si="48"/>
        <v>46776</v>
      </c>
      <c r="N209" s="3">
        <f t="shared" si="49"/>
        <v>47686</v>
      </c>
      <c r="O209" s="3">
        <f t="shared" si="50"/>
        <v>49466</v>
      </c>
      <c r="P209" s="3">
        <f t="shared" si="52"/>
        <v>52706</v>
      </c>
      <c r="Q209" s="3">
        <f t="shared" si="51"/>
        <v>57346</v>
      </c>
    </row>
    <row r="210" spans="2:17" ht="13.5" customHeight="1">
      <c r="B210" s="2">
        <v>203</v>
      </c>
      <c r="C210">
        <v>228</v>
      </c>
      <c r="D210" s="2">
        <v>153</v>
      </c>
      <c r="E210" s="2">
        <f t="shared" si="40"/>
        <v>43384</v>
      </c>
      <c r="F210" s="2">
        <f t="shared" si="41"/>
        <v>41864</v>
      </c>
      <c r="G210" s="2">
        <f t="shared" si="42"/>
        <v>39064</v>
      </c>
      <c r="H210" s="2">
        <f t="shared" si="43"/>
        <v>34884</v>
      </c>
      <c r="I210" s="2">
        <f t="shared" si="44"/>
        <v>34884</v>
      </c>
      <c r="J210" s="3">
        <f t="shared" si="45"/>
        <v>45084</v>
      </c>
      <c r="K210" s="3">
        <f t="shared" si="46"/>
        <v>46214</v>
      </c>
      <c r="L210" s="3">
        <f t="shared" si="47"/>
        <v>46604</v>
      </c>
      <c r="M210" s="3">
        <f t="shared" si="48"/>
        <v>47004</v>
      </c>
      <c r="N210" s="3">
        <f t="shared" si="49"/>
        <v>47914</v>
      </c>
      <c r="O210" s="3">
        <f t="shared" si="50"/>
        <v>49694</v>
      </c>
      <c r="P210" s="3">
        <f t="shared" si="52"/>
        <v>52934</v>
      </c>
      <c r="Q210" s="3">
        <f t="shared" si="51"/>
        <v>57574</v>
      </c>
    </row>
    <row r="211" spans="2:17" ht="13.5" customHeight="1">
      <c r="B211" s="2">
        <v>204</v>
      </c>
      <c r="C211">
        <v>228</v>
      </c>
      <c r="D211" s="2">
        <v>154</v>
      </c>
      <c r="E211" s="2">
        <f t="shared" si="40"/>
        <v>43612</v>
      </c>
      <c r="F211" s="2">
        <f t="shared" si="41"/>
        <v>42092</v>
      </c>
      <c r="G211" s="2">
        <f t="shared" si="42"/>
        <v>39292</v>
      </c>
      <c r="H211" s="2">
        <f t="shared" si="43"/>
        <v>35112</v>
      </c>
      <c r="I211" s="2">
        <f t="shared" si="44"/>
        <v>35112</v>
      </c>
      <c r="J211" s="3">
        <f t="shared" si="45"/>
        <v>45312</v>
      </c>
      <c r="K211" s="3">
        <f t="shared" si="46"/>
        <v>46442</v>
      </c>
      <c r="L211" s="3">
        <f t="shared" si="47"/>
        <v>46832</v>
      </c>
      <c r="M211" s="3">
        <f t="shared" si="48"/>
        <v>47232</v>
      </c>
      <c r="N211" s="3">
        <f t="shared" si="49"/>
        <v>48142</v>
      </c>
      <c r="O211" s="3">
        <f t="shared" si="50"/>
        <v>49922</v>
      </c>
      <c r="P211" s="3">
        <f t="shared" si="52"/>
        <v>53162</v>
      </c>
      <c r="Q211" s="3">
        <f t="shared" si="51"/>
        <v>57802</v>
      </c>
    </row>
    <row r="212" spans="2:17" ht="13.5" customHeight="1">
      <c r="B212" s="2">
        <v>205</v>
      </c>
      <c r="C212">
        <v>228</v>
      </c>
      <c r="D212" s="2">
        <v>155</v>
      </c>
      <c r="E212" s="2">
        <f t="shared" si="40"/>
        <v>43840</v>
      </c>
      <c r="F212" s="2">
        <f t="shared" si="41"/>
        <v>42320</v>
      </c>
      <c r="G212" s="2">
        <f t="shared" si="42"/>
        <v>39520</v>
      </c>
      <c r="H212" s="2">
        <f t="shared" si="43"/>
        <v>35340</v>
      </c>
      <c r="I212" s="2">
        <f t="shared" si="44"/>
        <v>35340</v>
      </c>
      <c r="J212" s="3">
        <f t="shared" si="45"/>
        <v>45540</v>
      </c>
      <c r="K212" s="3">
        <f t="shared" si="46"/>
        <v>46670</v>
      </c>
      <c r="L212" s="3">
        <f t="shared" si="47"/>
        <v>47060</v>
      </c>
      <c r="M212" s="3">
        <f t="shared" si="48"/>
        <v>47460</v>
      </c>
      <c r="N212" s="3">
        <f t="shared" si="49"/>
        <v>48370</v>
      </c>
      <c r="O212" s="3">
        <f t="shared" si="50"/>
        <v>50150</v>
      </c>
      <c r="P212" s="3">
        <f t="shared" si="52"/>
        <v>53390</v>
      </c>
      <c r="Q212" s="3">
        <f t="shared" si="51"/>
        <v>58030</v>
      </c>
    </row>
    <row r="213" spans="2:17" ht="13.5" customHeight="1">
      <c r="B213" s="2">
        <v>206</v>
      </c>
      <c r="C213">
        <v>228</v>
      </c>
      <c r="D213" s="2">
        <v>156</v>
      </c>
      <c r="E213" s="2">
        <f t="shared" si="40"/>
        <v>44068</v>
      </c>
      <c r="F213" s="2">
        <f t="shared" si="41"/>
        <v>42548</v>
      </c>
      <c r="G213" s="2">
        <f t="shared" si="42"/>
        <v>39748</v>
      </c>
      <c r="H213" s="2">
        <f t="shared" si="43"/>
        <v>35568</v>
      </c>
      <c r="I213" s="2">
        <f t="shared" si="44"/>
        <v>35568</v>
      </c>
      <c r="J213" s="3">
        <f t="shared" si="45"/>
        <v>45768</v>
      </c>
      <c r="K213" s="3">
        <f t="shared" si="46"/>
        <v>46898</v>
      </c>
      <c r="L213" s="3">
        <f t="shared" si="47"/>
        <v>47288</v>
      </c>
      <c r="M213" s="3">
        <f t="shared" si="48"/>
        <v>47688</v>
      </c>
      <c r="N213" s="3">
        <f t="shared" si="49"/>
        <v>48598</v>
      </c>
      <c r="O213" s="3">
        <f t="shared" si="50"/>
        <v>50378</v>
      </c>
      <c r="P213" s="3">
        <f t="shared" si="52"/>
        <v>53618</v>
      </c>
      <c r="Q213" s="3">
        <f t="shared" si="51"/>
        <v>58258</v>
      </c>
    </row>
    <row r="214" spans="2:17" ht="13.5" customHeight="1">
      <c r="B214" s="2">
        <v>207</v>
      </c>
      <c r="C214">
        <v>228</v>
      </c>
      <c r="D214" s="2">
        <v>157</v>
      </c>
      <c r="E214" s="2">
        <f t="shared" si="40"/>
        <v>44296</v>
      </c>
      <c r="F214" s="2">
        <f t="shared" si="41"/>
        <v>42776</v>
      </c>
      <c r="G214" s="2">
        <f t="shared" si="42"/>
        <v>39976</v>
      </c>
      <c r="H214" s="2">
        <f t="shared" si="43"/>
        <v>35796</v>
      </c>
      <c r="I214" s="2">
        <f t="shared" si="44"/>
        <v>35796</v>
      </c>
      <c r="J214" s="3">
        <f t="shared" si="45"/>
        <v>45996</v>
      </c>
      <c r="K214" s="3">
        <f t="shared" si="46"/>
        <v>47126</v>
      </c>
      <c r="L214" s="3">
        <f t="shared" si="47"/>
        <v>47516</v>
      </c>
      <c r="M214" s="3">
        <f t="shared" si="48"/>
        <v>47916</v>
      </c>
      <c r="N214" s="3">
        <f t="shared" si="49"/>
        <v>48826</v>
      </c>
      <c r="O214" s="3">
        <f t="shared" si="50"/>
        <v>50606</v>
      </c>
      <c r="P214" s="3">
        <f t="shared" si="52"/>
        <v>53846</v>
      </c>
      <c r="Q214" s="3">
        <f t="shared" si="51"/>
        <v>58486</v>
      </c>
    </row>
    <row r="215" spans="2:17" ht="13.5" customHeight="1">
      <c r="B215" s="2">
        <v>208</v>
      </c>
      <c r="C215">
        <v>228</v>
      </c>
      <c r="D215" s="2">
        <v>158</v>
      </c>
      <c r="E215" s="2">
        <f t="shared" si="40"/>
        <v>44524</v>
      </c>
      <c r="F215" s="2">
        <f t="shared" si="41"/>
        <v>43004</v>
      </c>
      <c r="G215" s="2">
        <f t="shared" si="42"/>
        <v>40204</v>
      </c>
      <c r="H215" s="2">
        <f t="shared" si="43"/>
        <v>36024</v>
      </c>
      <c r="I215" s="2">
        <f t="shared" si="44"/>
        <v>36024</v>
      </c>
      <c r="J215" s="3">
        <f t="shared" si="45"/>
        <v>46224</v>
      </c>
      <c r="K215" s="3">
        <f t="shared" si="46"/>
        <v>47354</v>
      </c>
      <c r="L215" s="3">
        <f t="shared" si="47"/>
        <v>47744</v>
      </c>
      <c r="M215" s="3">
        <f t="shared" si="48"/>
        <v>48144</v>
      </c>
      <c r="N215" s="3">
        <f t="shared" si="49"/>
        <v>49054</v>
      </c>
      <c r="O215" s="3">
        <f t="shared" si="50"/>
        <v>50834</v>
      </c>
      <c r="P215" s="3">
        <f t="shared" si="52"/>
        <v>54074</v>
      </c>
      <c r="Q215" s="3">
        <f t="shared" si="51"/>
        <v>58714</v>
      </c>
    </row>
    <row r="216" spans="2:17" ht="13.5" customHeight="1">
      <c r="B216" s="2">
        <v>209</v>
      </c>
      <c r="C216">
        <v>228</v>
      </c>
      <c r="D216" s="2">
        <v>159</v>
      </c>
      <c r="E216" s="2">
        <f t="shared" si="40"/>
        <v>44752</v>
      </c>
      <c r="F216" s="2">
        <f t="shared" si="41"/>
        <v>43232</v>
      </c>
      <c r="G216" s="2">
        <f t="shared" si="42"/>
        <v>40432</v>
      </c>
      <c r="H216" s="2">
        <f t="shared" si="43"/>
        <v>36252</v>
      </c>
      <c r="I216" s="2">
        <f t="shared" si="44"/>
        <v>36252</v>
      </c>
      <c r="J216" s="3">
        <f t="shared" si="45"/>
        <v>46452</v>
      </c>
      <c r="K216" s="3">
        <f t="shared" si="46"/>
        <v>47582</v>
      </c>
      <c r="L216" s="3">
        <f t="shared" si="47"/>
        <v>47972</v>
      </c>
      <c r="M216" s="3">
        <f t="shared" si="48"/>
        <v>48372</v>
      </c>
      <c r="N216" s="3">
        <f t="shared" si="49"/>
        <v>49282</v>
      </c>
      <c r="O216" s="3">
        <f t="shared" si="50"/>
        <v>51062</v>
      </c>
      <c r="P216" s="3">
        <f t="shared" si="52"/>
        <v>54302</v>
      </c>
      <c r="Q216" s="3">
        <f t="shared" si="51"/>
        <v>58942</v>
      </c>
    </row>
    <row r="217" spans="2:17" ht="13.5" customHeight="1">
      <c r="B217" s="2">
        <v>210</v>
      </c>
      <c r="C217">
        <v>228</v>
      </c>
      <c r="D217" s="2">
        <v>160</v>
      </c>
      <c r="E217" s="2">
        <f t="shared" si="40"/>
        <v>44980</v>
      </c>
      <c r="F217" s="2">
        <f t="shared" si="41"/>
        <v>43460</v>
      </c>
      <c r="G217" s="2">
        <f t="shared" si="42"/>
        <v>40660</v>
      </c>
      <c r="H217" s="2">
        <f t="shared" si="43"/>
        <v>36480</v>
      </c>
      <c r="I217" s="2">
        <f t="shared" si="44"/>
        <v>36480</v>
      </c>
      <c r="J217" s="3">
        <f t="shared" si="45"/>
        <v>46680</v>
      </c>
      <c r="K217" s="3">
        <f t="shared" si="46"/>
        <v>47810</v>
      </c>
      <c r="L217" s="3">
        <f t="shared" si="47"/>
        <v>48200</v>
      </c>
      <c r="M217" s="3">
        <f t="shared" si="48"/>
        <v>48600</v>
      </c>
      <c r="N217" s="3">
        <f t="shared" si="49"/>
        <v>49510</v>
      </c>
      <c r="O217" s="3">
        <f t="shared" si="50"/>
        <v>51290</v>
      </c>
      <c r="P217" s="3">
        <f t="shared" si="52"/>
        <v>54530</v>
      </c>
      <c r="Q217" s="3">
        <f t="shared" si="51"/>
        <v>59170</v>
      </c>
    </row>
    <row r="218" spans="2:17" ht="13.5" customHeight="1">
      <c r="B218" s="2">
        <v>211</v>
      </c>
      <c r="C218">
        <v>228</v>
      </c>
      <c r="D218" s="2">
        <v>161</v>
      </c>
      <c r="E218" s="2">
        <f t="shared" si="40"/>
        <v>45208</v>
      </c>
      <c r="F218" s="2">
        <f t="shared" si="41"/>
        <v>43688</v>
      </c>
      <c r="G218" s="2">
        <f t="shared" si="42"/>
        <v>40888</v>
      </c>
      <c r="H218" s="2">
        <f t="shared" si="43"/>
        <v>36708</v>
      </c>
      <c r="I218" s="2">
        <f t="shared" si="44"/>
        <v>36708</v>
      </c>
      <c r="J218" s="3">
        <f t="shared" si="45"/>
        <v>46908</v>
      </c>
      <c r="K218" s="3">
        <f t="shared" si="46"/>
        <v>48038</v>
      </c>
      <c r="L218" s="3">
        <f t="shared" si="47"/>
        <v>48428</v>
      </c>
      <c r="M218" s="3">
        <f t="shared" si="48"/>
        <v>48828</v>
      </c>
      <c r="N218" s="3">
        <f t="shared" si="49"/>
        <v>49738</v>
      </c>
      <c r="O218" s="3">
        <f t="shared" si="50"/>
        <v>51518</v>
      </c>
      <c r="P218" s="3">
        <f t="shared" si="52"/>
        <v>54758</v>
      </c>
      <c r="Q218" s="3">
        <f t="shared" si="51"/>
        <v>59398</v>
      </c>
    </row>
    <row r="219" spans="2:17" ht="13.5" customHeight="1">
      <c r="B219" s="2">
        <v>212</v>
      </c>
      <c r="C219">
        <v>228</v>
      </c>
      <c r="D219" s="2">
        <v>162</v>
      </c>
      <c r="E219" s="2">
        <f t="shared" si="40"/>
        <v>45436</v>
      </c>
      <c r="F219" s="2">
        <f t="shared" si="41"/>
        <v>43916</v>
      </c>
      <c r="G219" s="2">
        <f t="shared" si="42"/>
        <v>41116</v>
      </c>
      <c r="H219" s="2">
        <f t="shared" si="43"/>
        <v>36936</v>
      </c>
      <c r="I219" s="2">
        <f t="shared" si="44"/>
        <v>36936</v>
      </c>
      <c r="J219" s="3">
        <f t="shared" si="45"/>
        <v>47136</v>
      </c>
      <c r="K219" s="3">
        <f t="shared" si="46"/>
        <v>48266</v>
      </c>
      <c r="L219" s="3">
        <f t="shared" si="47"/>
        <v>48656</v>
      </c>
      <c r="M219" s="3">
        <f t="shared" si="48"/>
        <v>49056</v>
      </c>
      <c r="N219" s="3">
        <f t="shared" si="49"/>
        <v>49966</v>
      </c>
      <c r="O219" s="3">
        <f t="shared" si="50"/>
        <v>51746</v>
      </c>
      <c r="P219" s="3">
        <f t="shared" si="52"/>
        <v>54986</v>
      </c>
      <c r="Q219" s="3">
        <f t="shared" si="51"/>
        <v>59626</v>
      </c>
    </row>
    <row r="220" spans="2:17" ht="13.5" customHeight="1">
      <c r="B220" s="2">
        <v>213</v>
      </c>
      <c r="C220">
        <v>228</v>
      </c>
      <c r="D220" s="2">
        <v>163</v>
      </c>
      <c r="E220" s="2">
        <f t="shared" si="40"/>
        <v>45664</v>
      </c>
      <c r="F220" s="2">
        <f t="shared" si="41"/>
        <v>44144</v>
      </c>
      <c r="G220" s="2">
        <f t="shared" si="42"/>
        <v>41344</v>
      </c>
      <c r="H220" s="2">
        <f t="shared" si="43"/>
        <v>37164</v>
      </c>
      <c r="I220" s="2">
        <f t="shared" si="44"/>
        <v>37164</v>
      </c>
      <c r="J220" s="3">
        <f t="shared" si="45"/>
        <v>47364</v>
      </c>
      <c r="K220" s="3">
        <f t="shared" si="46"/>
        <v>48494</v>
      </c>
      <c r="L220" s="3">
        <f t="shared" si="47"/>
        <v>48884</v>
      </c>
      <c r="M220" s="3">
        <f t="shared" si="48"/>
        <v>49284</v>
      </c>
      <c r="N220" s="3">
        <f t="shared" si="49"/>
        <v>50194</v>
      </c>
      <c r="O220" s="3">
        <f t="shared" si="50"/>
        <v>51974</v>
      </c>
      <c r="P220" s="3">
        <f t="shared" si="52"/>
        <v>55214</v>
      </c>
      <c r="Q220" s="3">
        <f t="shared" si="51"/>
        <v>59854</v>
      </c>
    </row>
    <row r="221" spans="2:17" ht="13.5" customHeight="1">
      <c r="B221" s="2">
        <v>214</v>
      </c>
      <c r="C221">
        <v>228</v>
      </c>
      <c r="D221" s="2">
        <v>164</v>
      </c>
      <c r="E221" s="2">
        <f t="shared" si="40"/>
        <v>45892</v>
      </c>
      <c r="F221" s="2">
        <f t="shared" si="41"/>
        <v>44372</v>
      </c>
      <c r="G221" s="2">
        <f t="shared" si="42"/>
        <v>41572</v>
      </c>
      <c r="H221" s="2">
        <f t="shared" si="43"/>
        <v>37392</v>
      </c>
      <c r="I221" s="2">
        <f t="shared" si="44"/>
        <v>37392</v>
      </c>
      <c r="J221" s="3">
        <f t="shared" si="45"/>
        <v>47592</v>
      </c>
      <c r="K221" s="3">
        <f t="shared" si="46"/>
        <v>48722</v>
      </c>
      <c r="L221" s="3">
        <f t="shared" si="47"/>
        <v>49112</v>
      </c>
      <c r="M221" s="3">
        <f t="shared" si="48"/>
        <v>49512</v>
      </c>
      <c r="N221" s="3">
        <f t="shared" si="49"/>
        <v>50422</v>
      </c>
      <c r="O221" s="3">
        <f t="shared" si="50"/>
        <v>52202</v>
      </c>
      <c r="P221" s="3">
        <f t="shared" si="52"/>
        <v>55442</v>
      </c>
      <c r="Q221" s="3">
        <f t="shared" si="51"/>
        <v>60082</v>
      </c>
    </row>
    <row r="222" spans="2:17" ht="13.5" customHeight="1">
      <c r="B222" s="2">
        <v>215</v>
      </c>
      <c r="C222">
        <v>228</v>
      </c>
      <c r="D222" s="2">
        <v>165</v>
      </c>
      <c r="E222" s="2">
        <f t="shared" si="40"/>
        <v>46120</v>
      </c>
      <c r="F222" s="2">
        <f t="shared" si="41"/>
        <v>44600</v>
      </c>
      <c r="G222" s="2">
        <f t="shared" si="42"/>
        <v>41800</v>
      </c>
      <c r="H222" s="2">
        <f t="shared" si="43"/>
        <v>37620</v>
      </c>
      <c r="I222" s="2">
        <f t="shared" si="44"/>
        <v>37620</v>
      </c>
      <c r="J222" s="3">
        <f t="shared" si="45"/>
        <v>47820</v>
      </c>
      <c r="K222" s="3">
        <f t="shared" si="46"/>
        <v>48950</v>
      </c>
      <c r="L222" s="3">
        <f t="shared" si="47"/>
        <v>49340</v>
      </c>
      <c r="M222" s="3">
        <f t="shared" si="48"/>
        <v>49740</v>
      </c>
      <c r="N222" s="3">
        <f t="shared" si="49"/>
        <v>50650</v>
      </c>
      <c r="O222" s="3">
        <f t="shared" si="50"/>
        <v>52430</v>
      </c>
      <c r="P222" s="3">
        <f t="shared" si="52"/>
        <v>55670</v>
      </c>
      <c r="Q222" s="3">
        <f t="shared" si="51"/>
        <v>60310</v>
      </c>
    </row>
    <row r="223" spans="2:17" ht="13.5" customHeight="1">
      <c r="B223" s="2">
        <v>216</v>
      </c>
      <c r="C223">
        <v>228</v>
      </c>
      <c r="D223" s="2">
        <v>166</v>
      </c>
      <c r="E223" s="2">
        <f t="shared" si="40"/>
        <v>46348</v>
      </c>
      <c r="F223" s="2">
        <f t="shared" si="41"/>
        <v>44828</v>
      </c>
      <c r="G223" s="2">
        <f t="shared" si="42"/>
        <v>42028</v>
      </c>
      <c r="H223" s="2">
        <f t="shared" si="43"/>
        <v>37848</v>
      </c>
      <c r="I223" s="2">
        <f t="shared" si="44"/>
        <v>37848</v>
      </c>
      <c r="J223" s="3">
        <f t="shared" si="45"/>
        <v>48048</v>
      </c>
      <c r="K223" s="3">
        <f t="shared" si="46"/>
        <v>49178</v>
      </c>
      <c r="L223" s="3">
        <f t="shared" si="47"/>
        <v>49568</v>
      </c>
      <c r="M223" s="3">
        <f t="shared" si="48"/>
        <v>49968</v>
      </c>
      <c r="N223" s="3">
        <f t="shared" si="49"/>
        <v>50878</v>
      </c>
      <c r="O223" s="3">
        <f t="shared" si="50"/>
        <v>52658</v>
      </c>
      <c r="P223" s="3">
        <f t="shared" si="52"/>
        <v>55898</v>
      </c>
      <c r="Q223" s="3">
        <f t="shared" si="51"/>
        <v>60538</v>
      </c>
    </row>
    <row r="224" spans="2:17" ht="13.5" customHeight="1">
      <c r="B224" s="2">
        <v>217</v>
      </c>
      <c r="C224">
        <v>228</v>
      </c>
      <c r="D224" s="2">
        <v>167</v>
      </c>
      <c r="E224" s="2">
        <f t="shared" si="40"/>
        <v>46576</v>
      </c>
      <c r="F224" s="2">
        <f t="shared" si="41"/>
        <v>45056</v>
      </c>
      <c r="G224" s="2">
        <f t="shared" si="42"/>
        <v>42256</v>
      </c>
      <c r="H224" s="2">
        <f t="shared" si="43"/>
        <v>38076</v>
      </c>
      <c r="I224" s="2">
        <f t="shared" si="44"/>
        <v>38076</v>
      </c>
      <c r="J224" s="3">
        <f t="shared" si="45"/>
        <v>48276</v>
      </c>
      <c r="K224" s="3">
        <f t="shared" si="46"/>
        <v>49406</v>
      </c>
      <c r="L224" s="3">
        <f t="shared" si="47"/>
        <v>49796</v>
      </c>
      <c r="M224" s="3">
        <f t="shared" si="48"/>
        <v>50196</v>
      </c>
      <c r="N224" s="3">
        <f t="shared" si="49"/>
        <v>51106</v>
      </c>
      <c r="O224" s="3">
        <f t="shared" si="50"/>
        <v>52886</v>
      </c>
      <c r="P224" s="3">
        <f t="shared" si="52"/>
        <v>56126</v>
      </c>
      <c r="Q224" s="3">
        <f t="shared" si="51"/>
        <v>60766</v>
      </c>
    </row>
    <row r="225" spans="2:17" ht="13.5" customHeight="1">
      <c r="B225" s="2">
        <v>218</v>
      </c>
      <c r="C225">
        <v>228</v>
      </c>
      <c r="D225" s="2">
        <v>168</v>
      </c>
      <c r="E225" s="2">
        <f t="shared" si="40"/>
        <v>46804</v>
      </c>
      <c r="F225" s="2">
        <f t="shared" si="41"/>
        <v>45284</v>
      </c>
      <c r="G225" s="2">
        <f t="shared" si="42"/>
        <v>42484</v>
      </c>
      <c r="H225" s="2">
        <f t="shared" si="43"/>
        <v>38304</v>
      </c>
      <c r="I225" s="2">
        <f t="shared" si="44"/>
        <v>38304</v>
      </c>
      <c r="J225" s="3">
        <f t="shared" si="45"/>
        <v>48504</v>
      </c>
      <c r="K225" s="3">
        <f t="shared" si="46"/>
        <v>49634</v>
      </c>
      <c r="L225" s="3">
        <f t="shared" si="47"/>
        <v>50024</v>
      </c>
      <c r="M225" s="3">
        <f t="shared" si="48"/>
        <v>50424</v>
      </c>
      <c r="N225" s="3">
        <f t="shared" si="49"/>
        <v>51334</v>
      </c>
      <c r="O225" s="3">
        <f t="shared" si="50"/>
        <v>53114</v>
      </c>
      <c r="P225" s="3">
        <f t="shared" si="52"/>
        <v>56354</v>
      </c>
      <c r="Q225" s="3">
        <f t="shared" si="51"/>
        <v>60994</v>
      </c>
    </row>
    <row r="226" spans="2:17" ht="13.5" customHeight="1">
      <c r="B226" s="2">
        <v>219</v>
      </c>
      <c r="C226">
        <v>228</v>
      </c>
      <c r="D226" s="2">
        <v>169</v>
      </c>
      <c r="E226" s="2">
        <f t="shared" si="40"/>
        <v>47032</v>
      </c>
      <c r="F226" s="2">
        <f t="shared" si="41"/>
        <v>45512</v>
      </c>
      <c r="G226" s="2">
        <f t="shared" si="42"/>
        <v>42712</v>
      </c>
      <c r="H226" s="2">
        <f t="shared" si="43"/>
        <v>38532</v>
      </c>
      <c r="I226" s="2">
        <f t="shared" si="44"/>
        <v>38532</v>
      </c>
      <c r="J226" s="3">
        <f t="shared" si="45"/>
        <v>48732</v>
      </c>
      <c r="K226" s="3">
        <f t="shared" si="46"/>
        <v>49862</v>
      </c>
      <c r="L226" s="3">
        <f t="shared" si="47"/>
        <v>50252</v>
      </c>
      <c r="M226" s="3">
        <f t="shared" si="48"/>
        <v>50652</v>
      </c>
      <c r="N226" s="3">
        <f t="shared" si="49"/>
        <v>51562</v>
      </c>
      <c r="O226" s="3">
        <f t="shared" si="50"/>
        <v>53342</v>
      </c>
      <c r="P226" s="3">
        <f t="shared" si="52"/>
        <v>56582</v>
      </c>
      <c r="Q226" s="3">
        <f t="shared" si="51"/>
        <v>61222</v>
      </c>
    </row>
    <row r="227" spans="2:17" ht="13.5" customHeight="1">
      <c r="B227" s="2">
        <v>220</v>
      </c>
      <c r="C227">
        <v>228</v>
      </c>
      <c r="D227" s="2">
        <v>170</v>
      </c>
      <c r="E227" s="2">
        <f t="shared" si="40"/>
        <v>47260</v>
      </c>
      <c r="F227" s="2">
        <f t="shared" si="41"/>
        <v>45740</v>
      </c>
      <c r="G227" s="2">
        <f t="shared" si="42"/>
        <v>42940</v>
      </c>
      <c r="H227" s="2">
        <f t="shared" si="43"/>
        <v>38760</v>
      </c>
      <c r="I227" s="2">
        <f t="shared" si="44"/>
        <v>38760</v>
      </c>
      <c r="J227" s="3">
        <f t="shared" si="45"/>
        <v>48960</v>
      </c>
      <c r="K227" s="3">
        <f t="shared" si="46"/>
        <v>50090</v>
      </c>
      <c r="L227" s="3">
        <f t="shared" si="47"/>
        <v>50480</v>
      </c>
      <c r="M227" s="3">
        <f t="shared" si="48"/>
        <v>50880</v>
      </c>
      <c r="N227" s="3">
        <f t="shared" si="49"/>
        <v>51790</v>
      </c>
      <c r="O227" s="3">
        <f t="shared" si="50"/>
        <v>53570</v>
      </c>
      <c r="P227" s="3">
        <f t="shared" si="52"/>
        <v>56810</v>
      </c>
      <c r="Q227" s="3">
        <f t="shared" si="51"/>
        <v>61450</v>
      </c>
    </row>
    <row r="228" spans="2:17" ht="13.5" customHeight="1">
      <c r="B228" s="2">
        <v>221</v>
      </c>
      <c r="C228">
        <v>228</v>
      </c>
      <c r="D228" s="2">
        <v>171</v>
      </c>
      <c r="E228" s="2">
        <f t="shared" si="40"/>
        <v>47488</v>
      </c>
      <c r="F228" s="2">
        <f t="shared" si="41"/>
        <v>45968</v>
      </c>
      <c r="G228" s="2">
        <f t="shared" si="42"/>
        <v>43168</v>
      </c>
      <c r="H228" s="2">
        <f t="shared" si="43"/>
        <v>38988</v>
      </c>
      <c r="I228" s="2">
        <f t="shared" si="44"/>
        <v>38988</v>
      </c>
      <c r="J228" s="3">
        <f t="shared" si="45"/>
        <v>49188</v>
      </c>
      <c r="K228" s="3">
        <f t="shared" si="46"/>
        <v>50318</v>
      </c>
      <c r="L228" s="3">
        <f t="shared" si="47"/>
        <v>50708</v>
      </c>
      <c r="M228" s="3">
        <f t="shared" si="48"/>
        <v>51108</v>
      </c>
      <c r="N228" s="3">
        <f t="shared" si="49"/>
        <v>52018</v>
      </c>
      <c r="O228" s="3">
        <f t="shared" si="50"/>
        <v>53798</v>
      </c>
      <c r="P228" s="3">
        <f t="shared" si="52"/>
        <v>57038</v>
      </c>
      <c r="Q228" s="3">
        <f t="shared" si="51"/>
        <v>61678</v>
      </c>
    </row>
    <row r="229" spans="2:17" ht="13.5" customHeight="1">
      <c r="B229" s="2">
        <v>222</v>
      </c>
      <c r="C229">
        <v>228</v>
      </c>
      <c r="D229" s="2">
        <v>172</v>
      </c>
      <c r="E229" s="2">
        <f t="shared" si="40"/>
        <v>47716</v>
      </c>
      <c r="F229" s="2">
        <f t="shared" si="41"/>
        <v>46196</v>
      </c>
      <c r="G229" s="2">
        <f t="shared" si="42"/>
        <v>43396</v>
      </c>
      <c r="H229" s="2">
        <f t="shared" si="43"/>
        <v>39216</v>
      </c>
      <c r="I229" s="2">
        <f t="shared" si="44"/>
        <v>39216</v>
      </c>
      <c r="J229" s="3">
        <f t="shared" si="45"/>
        <v>49416</v>
      </c>
      <c r="K229" s="3">
        <f t="shared" si="46"/>
        <v>50546</v>
      </c>
      <c r="L229" s="3">
        <f t="shared" si="47"/>
        <v>50936</v>
      </c>
      <c r="M229" s="3">
        <f t="shared" si="48"/>
        <v>51336</v>
      </c>
      <c r="N229" s="3">
        <f t="shared" si="49"/>
        <v>52246</v>
      </c>
      <c r="O229" s="3">
        <f t="shared" si="50"/>
        <v>54026</v>
      </c>
      <c r="P229" s="3">
        <f t="shared" si="52"/>
        <v>57266</v>
      </c>
      <c r="Q229" s="3">
        <f t="shared" si="51"/>
        <v>61906</v>
      </c>
    </row>
    <row r="230" spans="2:17" ht="13.5" customHeight="1">
      <c r="B230" s="2">
        <v>223</v>
      </c>
      <c r="C230">
        <v>228</v>
      </c>
      <c r="D230" s="2">
        <v>173</v>
      </c>
      <c r="E230" s="2">
        <f t="shared" si="40"/>
        <v>47944</v>
      </c>
      <c r="F230" s="2">
        <f t="shared" si="41"/>
        <v>46424</v>
      </c>
      <c r="G230" s="2">
        <f t="shared" si="42"/>
        <v>43624</v>
      </c>
      <c r="H230" s="2">
        <f t="shared" si="43"/>
        <v>39444</v>
      </c>
      <c r="I230" s="2">
        <f t="shared" si="44"/>
        <v>39444</v>
      </c>
      <c r="J230" s="3">
        <f t="shared" si="45"/>
        <v>49644</v>
      </c>
      <c r="K230" s="3">
        <f t="shared" si="46"/>
        <v>50774</v>
      </c>
      <c r="L230" s="3">
        <f t="shared" si="47"/>
        <v>51164</v>
      </c>
      <c r="M230" s="3">
        <f t="shared" si="48"/>
        <v>51564</v>
      </c>
      <c r="N230" s="3">
        <f t="shared" si="49"/>
        <v>52474</v>
      </c>
      <c r="O230" s="3">
        <f t="shared" si="50"/>
        <v>54254</v>
      </c>
      <c r="P230" s="3">
        <f t="shared" si="52"/>
        <v>57494</v>
      </c>
      <c r="Q230" s="3">
        <f t="shared" si="51"/>
        <v>62134</v>
      </c>
    </row>
    <row r="231" spans="2:17" ht="13.5" customHeight="1">
      <c r="B231" s="2">
        <v>224</v>
      </c>
      <c r="C231">
        <v>228</v>
      </c>
      <c r="D231" s="2">
        <v>174</v>
      </c>
      <c r="E231" s="2">
        <f t="shared" si="40"/>
        <v>48172</v>
      </c>
      <c r="F231" s="2">
        <f t="shared" si="41"/>
        <v>46652</v>
      </c>
      <c r="G231" s="2">
        <f t="shared" si="42"/>
        <v>43852</v>
      </c>
      <c r="H231" s="2">
        <f t="shared" si="43"/>
        <v>39672</v>
      </c>
      <c r="I231" s="2">
        <f t="shared" si="44"/>
        <v>39672</v>
      </c>
      <c r="J231" s="3">
        <f t="shared" si="45"/>
        <v>49872</v>
      </c>
      <c r="K231" s="3">
        <f t="shared" si="46"/>
        <v>51002</v>
      </c>
      <c r="L231" s="3">
        <f t="shared" si="47"/>
        <v>51392</v>
      </c>
      <c r="M231" s="3">
        <f t="shared" si="48"/>
        <v>51792</v>
      </c>
      <c r="N231" s="3">
        <f t="shared" si="49"/>
        <v>52702</v>
      </c>
      <c r="O231" s="3">
        <f t="shared" si="50"/>
        <v>54482</v>
      </c>
      <c r="P231" s="3">
        <f t="shared" si="52"/>
        <v>57722</v>
      </c>
      <c r="Q231" s="3">
        <f t="shared" si="51"/>
        <v>62362</v>
      </c>
    </row>
    <row r="232" spans="2:17" ht="13.5" customHeight="1">
      <c r="B232" s="2">
        <v>225</v>
      </c>
      <c r="C232">
        <v>228</v>
      </c>
      <c r="D232" s="2">
        <v>175</v>
      </c>
      <c r="E232" s="2">
        <f t="shared" si="40"/>
        <v>48400</v>
      </c>
      <c r="F232" s="2">
        <f t="shared" si="41"/>
        <v>46880</v>
      </c>
      <c r="G232" s="2">
        <f t="shared" si="42"/>
        <v>44080</v>
      </c>
      <c r="H232" s="2">
        <f t="shared" si="43"/>
        <v>39900</v>
      </c>
      <c r="I232" s="2">
        <f t="shared" si="44"/>
        <v>39900</v>
      </c>
      <c r="J232" s="3">
        <f t="shared" si="45"/>
        <v>50100</v>
      </c>
      <c r="K232" s="3">
        <f t="shared" si="46"/>
        <v>51230</v>
      </c>
      <c r="L232" s="3">
        <f t="shared" si="47"/>
        <v>51620</v>
      </c>
      <c r="M232" s="3">
        <f t="shared" si="48"/>
        <v>52020</v>
      </c>
      <c r="N232" s="3">
        <f t="shared" si="49"/>
        <v>52930</v>
      </c>
      <c r="O232" s="3">
        <f t="shared" si="50"/>
        <v>54710</v>
      </c>
      <c r="P232" s="3">
        <f t="shared" si="52"/>
        <v>57950</v>
      </c>
      <c r="Q232" s="3">
        <f t="shared" si="51"/>
        <v>62590</v>
      </c>
    </row>
    <row r="233" spans="2:17" ht="13.5" customHeight="1">
      <c r="B233" s="2">
        <v>226</v>
      </c>
      <c r="C233">
        <v>228</v>
      </c>
      <c r="D233" s="2">
        <v>176</v>
      </c>
      <c r="E233" s="2">
        <f t="shared" si="40"/>
        <v>48628</v>
      </c>
      <c r="F233" s="2">
        <f t="shared" si="41"/>
        <v>47108</v>
      </c>
      <c r="G233" s="2">
        <f t="shared" si="42"/>
        <v>44308</v>
      </c>
      <c r="H233" s="2">
        <f t="shared" si="43"/>
        <v>40128</v>
      </c>
      <c r="I233" s="2">
        <f t="shared" si="44"/>
        <v>40128</v>
      </c>
      <c r="J233" s="3">
        <f t="shared" si="45"/>
        <v>50328</v>
      </c>
      <c r="K233" s="3">
        <f t="shared" si="46"/>
        <v>51458</v>
      </c>
      <c r="L233" s="3">
        <f t="shared" si="47"/>
        <v>51848</v>
      </c>
      <c r="M233" s="3">
        <f t="shared" si="48"/>
        <v>52248</v>
      </c>
      <c r="N233" s="3">
        <f t="shared" si="49"/>
        <v>53158</v>
      </c>
      <c r="O233" s="3">
        <f t="shared" si="50"/>
        <v>54938</v>
      </c>
      <c r="P233" s="3">
        <f t="shared" si="52"/>
        <v>58178</v>
      </c>
      <c r="Q233" s="3">
        <f t="shared" si="51"/>
        <v>62818</v>
      </c>
    </row>
    <row r="234" spans="2:17" ht="13.5" customHeight="1">
      <c r="B234" s="2">
        <v>227</v>
      </c>
      <c r="C234">
        <v>228</v>
      </c>
      <c r="D234" s="2">
        <v>177</v>
      </c>
      <c r="E234" s="2">
        <f t="shared" si="40"/>
        <v>48856</v>
      </c>
      <c r="F234" s="2">
        <f t="shared" si="41"/>
        <v>47336</v>
      </c>
      <c r="G234" s="2">
        <f t="shared" si="42"/>
        <v>44536</v>
      </c>
      <c r="H234" s="2">
        <f t="shared" si="43"/>
        <v>40356</v>
      </c>
      <c r="I234" s="2">
        <f t="shared" si="44"/>
        <v>40356</v>
      </c>
      <c r="J234" s="3">
        <f t="shared" si="45"/>
        <v>50556</v>
      </c>
      <c r="K234" s="3">
        <f t="shared" si="46"/>
        <v>51686</v>
      </c>
      <c r="L234" s="3">
        <f t="shared" si="47"/>
        <v>52076</v>
      </c>
      <c r="M234" s="3">
        <f t="shared" si="48"/>
        <v>52476</v>
      </c>
      <c r="N234" s="3">
        <f t="shared" si="49"/>
        <v>53386</v>
      </c>
      <c r="O234" s="3">
        <f t="shared" si="50"/>
        <v>55166</v>
      </c>
      <c r="P234" s="3">
        <f t="shared" si="52"/>
        <v>58406</v>
      </c>
      <c r="Q234" s="3">
        <f t="shared" si="51"/>
        <v>63046</v>
      </c>
    </row>
    <row r="235" spans="2:17" ht="13.5" customHeight="1">
      <c r="B235" s="2">
        <v>228</v>
      </c>
      <c r="C235">
        <v>228</v>
      </c>
      <c r="D235" s="2">
        <v>178</v>
      </c>
      <c r="E235" s="2">
        <f t="shared" si="40"/>
        <v>49084</v>
      </c>
      <c r="F235" s="2">
        <f t="shared" si="41"/>
        <v>47564</v>
      </c>
      <c r="G235" s="2">
        <f t="shared" si="42"/>
        <v>44764</v>
      </c>
      <c r="H235" s="2">
        <f t="shared" si="43"/>
        <v>40584</v>
      </c>
      <c r="I235" s="2">
        <f t="shared" si="44"/>
        <v>40584</v>
      </c>
      <c r="J235" s="3">
        <f t="shared" si="45"/>
        <v>50784</v>
      </c>
      <c r="K235" s="3">
        <f t="shared" si="46"/>
        <v>51914</v>
      </c>
      <c r="L235" s="3">
        <f t="shared" si="47"/>
        <v>52304</v>
      </c>
      <c r="M235" s="3">
        <f t="shared" si="48"/>
        <v>52704</v>
      </c>
      <c r="N235" s="3">
        <f t="shared" si="49"/>
        <v>53614</v>
      </c>
      <c r="O235" s="3">
        <f t="shared" si="50"/>
        <v>55394</v>
      </c>
      <c r="P235" s="3">
        <f t="shared" si="52"/>
        <v>58634</v>
      </c>
      <c r="Q235" s="3">
        <f t="shared" si="51"/>
        <v>63274</v>
      </c>
    </row>
    <row r="236" spans="2:17" ht="13.5" customHeight="1">
      <c r="B236" s="2">
        <v>229</v>
      </c>
      <c r="C236">
        <v>228</v>
      </c>
      <c r="D236" s="2">
        <v>179</v>
      </c>
      <c r="E236" s="2">
        <f t="shared" si="40"/>
        <v>49312</v>
      </c>
      <c r="F236" s="2">
        <f t="shared" si="41"/>
        <v>47792</v>
      </c>
      <c r="G236" s="2">
        <f t="shared" si="42"/>
        <v>44992</v>
      </c>
      <c r="H236" s="2">
        <f t="shared" si="43"/>
        <v>40812</v>
      </c>
      <c r="I236" s="2">
        <f t="shared" si="44"/>
        <v>40812</v>
      </c>
      <c r="J236" s="3">
        <f t="shared" si="45"/>
        <v>51012</v>
      </c>
      <c r="K236" s="3">
        <f t="shared" si="46"/>
        <v>52142</v>
      </c>
      <c r="L236" s="3">
        <f t="shared" si="47"/>
        <v>52532</v>
      </c>
      <c r="M236" s="3">
        <f t="shared" si="48"/>
        <v>52932</v>
      </c>
      <c r="N236" s="3">
        <f t="shared" si="49"/>
        <v>53842</v>
      </c>
      <c r="O236" s="3">
        <f t="shared" si="50"/>
        <v>55622</v>
      </c>
      <c r="P236" s="3">
        <f t="shared" si="52"/>
        <v>58862</v>
      </c>
      <c r="Q236" s="3">
        <f t="shared" si="51"/>
        <v>63502</v>
      </c>
    </row>
    <row r="237" spans="2:17" ht="13.5" customHeight="1">
      <c r="B237" s="2">
        <v>230</v>
      </c>
      <c r="C237">
        <v>228</v>
      </c>
      <c r="D237" s="2">
        <v>180</v>
      </c>
      <c r="E237" s="2">
        <f t="shared" si="40"/>
        <v>49540</v>
      </c>
      <c r="F237" s="2">
        <f t="shared" si="41"/>
        <v>48020</v>
      </c>
      <c r="G237" s="2">
        <f t="shared" si="42"/>
        <v>45220</v>
      </c>
      <c r="H237" s="2">
        <f t="shared" si="43"/>
        <v>41040</v>
      </c>
      <c r="I237" s="2">
        <f t="shared" si="44"/>
        <v>41040</v>
      </c>
      <c r="J237" s="3">
        <f t="shared" si="45"/>
        <v>51240</v>
      </c>
      <c r="K237" s="3">
        <f t="shared" si="46"/>
        <v>52370</v>
      </c>
      <c r="L237" s="3">
        <f t="shared" si="47"/>
        <v>52760</v>
      </c>
      <c r="M237" s="3">
        <f t="shared" si="48"/>
        <v>53160</v>
      </c>
      <c r="N237" s="3">
        <f t="shared" si="49"/>
        <v>54070</v>
      </c>
      <c r="O237" s="3">
        <f t="shared" si="50"/>
        <v>55850</v>
      </c>
      <c r="P237" s="3">
        <f t="shared" si="52"/>
        <v>59090</v>
      </c>
      <c r="Q237" s="3">
        <f t="shared" si="51"/>
        <v>63730</v>
      </c>
    </row>
    <row r="238" spans="2:17" ht="13.5" customHeight="1">
      <c r="B238" s="2">
        <v>231</v>
      </c>
      <c r="C238">
        <v>228</v>
      </c>
      <c r="D238" s="2">
        <v>181</v>
      </c>
      <c r="E238" s="2">
        <f t="shared" si="40"/>
        <v>49768</v>
      </c>
      <c r="F238" s="2">
        <f t="shared" si="41"/>
        <v>48248</v>
      </c>
      <c r="G238" s="2">
        <f t="shared" si="42"/>
        <v>45448</v>
      </c>
      <c r="H238" s="2">
        <f t="shared" si="43"/>
        <v>41268</v>
      </c>
      <c r="I238" s="2">
        <f t="shared" si="44"/>
        <v>41268</v>
      </c>
      <c r="J238" s="3">
        <f t="shared" si="45"/>
        <v>51468</v>
      </c>
      <c r="K238" s="3">
        <f t="shared" si="46"/>
        <v>52598</v>
      </c>
      <c r="L238" s="3">
        <f t="shared" si="47"/>
        <v>52988</v>
      </c>
      <c r="M238" s="3">
        <f t="shared" si="48"/>
        <v>53388</v>
      </c>
      <c r="N238" s="3">
        <f t="shared" si="49"/>
        <v>54298</v>
      </c>
      <c r="O238" s="3">
        <f t="shared" si="50"/>
        <v>56078</v>
      </c>
      <c r="P238" s="3">
        <f t="shared" si="52"/>
        <v>59318</v>
      </c>
      <c r="Q238" s="3">
        <f t="shared" si="51"/>
        <v>63958</v>
      </c>
    </row>
    <row r="239" spans="2:17" ht="13.5" customHeight="1">
      <c r="B239" s="2">
        <v>232</v>
      </c>
      <c r="C239">
        <v>228</v>
      </c>
      <c r="D239" s="2">
        <v>182</v>
      </c>
      <c r="E239" s="2">
        <f t="shared" si="40"/>
        <v>49996</v>
      </c>
      <c r="F239" s="2">
        <f t="shared" si="41"/>
        <v>48476</v>
      </c>
      <c r="G239" s="2">
        <f t="shared" si="42"/>
        <v>45676</v>
      </c>
      <c r="H239" s="2">
        <f t="shared" si="43"/>
        <v>41496</v>
      </c>
      <c r="I239" s="2">
        <f t="shared" si="44"/>
        <v>41496</v>
      </c>
      <c r="J239" s="3">
        <f t="shared" si="45"/>
        <v>51696</v>
      </c>
      <c r="K239" s="3">
        <f t="shared" si="46"/>
        <v>52826</v>
      </c>
      <c r="L239" s="3">
        <f t="shared" si="47"/>
        <v>53216</v>
      </c>
      <c r="M239" s="3">
        <f t="shared" si="48"/>
        <v>53616</v>
      </c>
      <c r="N239" s="3">
        <f t="shared" si="49"/>
        <v>54526</v>
      </c>
      <c r="O239" s="3">
        <f t="shared" si="50"/>
        <v>56306</v>
      </c>
      <c r="P239" s="3">
        <f t="shared" si="52"/>
        <v>59546</v>
      </c>
      <c r="Q239" s="3">
        <f t="shared" si="51"/>
        <v>64186</v>
      </c>
    </row>
    <row r="240" spans="2:17" ht="13.5" customHeight="1">
      <c r="B240" s="2">
        <v>233</v>
      </c>
      <c r="C240">
        <v>228</v>
      </c>
      <c r="D240" s="2">
        <v>183</v>
      </c>
      <c r="E240" s="2">
        <f t="shared" si="40"/>
        <v>50224</v>
      </c>
      <c r="F240" s="2">
        <f t="shared" si="41"/>
        <v>48704</v>
      </c>
      <c r="G240" s="2">
        <f t="shared" si="42"/>
        <v>45904</v>
      </c>
      <c r="H240" s="2">
        <f t="shared" si="43"/>
        <v>41724</v>
      </c>
      <c r="I240" s="2">
        <f t="shared" si="44"/>
        <v>41724</v>
      </c>
      <c r="J240" s="3">
        <f t="shared" si="45"/>
        <v>51924</v>
      </c>
      <c r="K240" s="3">
        <f t="shared" si="46"/>
        <v>53054</v>
      </c>
      <c r="L240" s="3">
        <f t="shared" si="47"/>
        <v>53444</v>
      </c>
      <c r="M240" s="3">
        <f t="shared" si="48"/>
        <v>53844</v>
      </c>
      <c r="N240" s="3">
        <f t="shared" si="49"/>
        <v>54754</v>
      </c>
      <c r="O240" s="3">
        <f t="shared" si="50"/>
        <v>56534</v>
      </c>
      <c r="P240" s="3">
        <f t="shared" si="52"/>
        <v>59774</v>
      </c>
      <c r="Q240" s="3">
        <f t="shared" si="51"/>
        <v>64414</v>
      </c>
    </row>
    <row r="241" spans="2:17" ht="13.5" customHeight="1">
      <c r="B241" s="2">
        <v>234</v>
      </c>
      <c r="C241">
        <v>228</v>
      </c>
      <c r="D241" s="2">
        <v>184</v>
      </c>
      <c r="E241" s="2">
        <f t="shared" si="40"/>
        <v>50452</v>
      </c>
      <c r="F241" s="2">
        <f t="shared" si="41"/>
        <v>48932</v>
      </c>
      <c r="G241" s="2">
        <f t="shared" si="42"/>
        <v>46132</v>
      </c>
      <c r="H241" s="2">
        <f t="shared" si="43"/>
        <v>41952</v>
      </c>
      <c r="I241" s="2">
        <f t="shared" si="44"/>
        <v>41952</v>
      </c>
      <c r="J241" s="3">
        <f t="shared" si="45"/>
        <v>52152</v>
      </c>
      <c r="K241" s="3">
        <f t="shared" si="46"/>
        <v>53282</v>
      </c>
      <c r="L241" s="3">
        <f t="shared" si="47"/>
        <v>53672</v>
      </c>
      <c r="M241" s="3">
        <f t="shared" si="48"/>
        <v>54072</v>
      </c>
      <c r="N241" s="3">
        <f t="shared" si="49"/>
        <v>54982</v>
      </c>
      <c r="O241" s="3">
        <f t="shared" si="50"/>
        <v>56762</v>
      </c>
      <c r="P241" s="3">
        <f t="shared" si="52"/>
        <v>60002</v>
      </c>
      <c r="Q241" s="3">
        <f t="shared" si="51"/>
        <v>64642</v>
      </c>
    </row>
    <row r="242" spans="2:17" ht="13.5" customHeight="1">
      <c r="B242" s="2">
        <v>235</v>
      </c>
      <c r="C242">
        <v>228</v>
      </c>
      <c r="D242" s="2">
        <v>185</v>
      </c>
      <c r="E242" s="2">
        <f t="shared" si="40"/>
        <v>50680</v>
      </c>
      <c r="F242" s="2">
        <f t="shared" si="41"/>
        <v>49160</v>
      </c>
      <c r="G242" s="2">
        <f t="shared" si="42"/>
        <v>46360</v>
      </c>
      <c r="H242" s="2">
        <f t="shared" si="43"/>
        <v>42180</v>
      </c>
      <c r="I242" s="2">
        <f t="shared" si="44"/>
        <v>42180</v>
      </c>
      <c r="J242" s="3">
        <f t="shared" si="45"/>
        <v>52380</v>
      </c>
      <c r="K242" s="3">
        <f t="shared" si="46"/>
        <v>53510</v>
      </c>
      <c r="L242" s="3">
        <f t="shared" si="47"/>
        <v>53900</v>
      </c>
      <c r="M242" s="3">
        <f t="shared" si="48"/>
        <v>54300</v>
      </c>
      <c r="N242" s="3">
        <f t="shared" si="49"/>
        <v>55210</v>
      </c>
      <c r="O242" s="3">
        <f t="shared" si="50"/>
        <v>56990</v>
      </c>
      <c r="P242" s="3">
        <f t="shared" si="52"/>
        <v>60230</v>
      </c>
      <c r="Q242" s="3">
        <f t="shared" si="51"/>
        <v>64870</v>
      </c>
    </row>
    <row r="243" spans="2:17" ht="13.5" customHeight="1">
      <c r="B243" s="2">
        <v>236</v>
      </c>
      <c r="C243">
        <v>228</v>
      </c>
      <c r="D243" s="2">
        <v>186</v>
      </c>
      <c r="E243" s="2">
        <f t="shared" si="40"/>
        <v>50908</v>
      </c>
      <c r="F243" s="2">
        <f t="shared" si="41"/>
        <v>49388</v>
      </c>
      <c r="G243" s="2">
        <f t="shared" si="42"/>
        <v>46588</v>
      </c>
      <c r="H243" s="2">
        <f t="shared" si="43"/>
        <v>42408</v>
      </c>
      <c r="I243" s="2">
        <f t="shared" si="44"/>
        <v>42408</v>
      </c>
      <c r="J243" s="3">
        <f t="shared" si="45"/>
        <v>52608</v>
      </c>
      <c r="K243" s="3">
        <f t="shared" si="46"/>
        <v>53738</v>
      </c>
      <c r="L243" s="3">
        <f t="shared" si="47"/>
        <v>54128</v>
      </c>
      <c r="M243" s="3">
        <f t="shared" si="48"/>
        <v>54528</v>
      </c>
      <c r="N243" s="3">
        <f t="shared" si="49"/>
        <v>55438</v>
      </c>
      <c r="O243" s="3">
        <f t="shared" si="50"/>
        <v>57218</v>
      </c>
      <c r="P243" s="3">
        <f t="shared" si="52"/>
        <v>60458</v>
      </c>
      <c r="Q243" s="3">
        <f t="shared" si="51"/>
        <v>65098</v>
      </c>
    </row>
    <row r="244" spans="2:17" ht="13.5" customHeight="1">
      <c r="B244" s="2">
        <v>237</v>
      </c>
      <c r="C244">
        <v>228</v>
      </c>
      <c r="D244" s="2">
        <v>187</v>
      </c>
      <c r="E244" s="2">
        <f t="shared" si="40"/>
        <v>51136</v>
      </c>
      <c r="F244" s="2">
        <f t="shared" si="41"/>
        <v>49616</v>
      </c>
      <c r="G244" s="2">
        <f t="shared" si="42"/>
        <v>46816</v>
      </c>
      <c r="H244" s="2">
        <f t="shared" si="43"/>
        <v>42636</v>
      </c>
      <c r="I244" s="2">
        <f t="shared" si="44"/>
        <v>42636</v>
      </c>
      <c r="J244" s="3">
        <f t="shared" si="45"/>
        <v>52836</v>
      </c>
      <c r="K244" s="3">
        <f t="shared" si="46"/>
        <v>53966</v>
      </c>
      <c r="L244" s="3">
        <f t="shared" si="47"/>
        <v>54356</v>
      </c>
      <c r="M244" s="3">
        <f t="shared" si="48"/>
        <v>54756</v>
      </c>
      <c r="N244" s="3">
        <f t="shared" si="49"/>
        <v>55666</v>
      </c>
      <c r="O244" s="3">
        <f t="shared" si="50"/>
        <v>57446</v>
      </c>
      <c r="P244" s="3">
        <f t="shared" si="52"/>
        <v>60686</v>
      </c>
      <c r="Q244" s="3">
        <f t="shared" si="51"/>
        <v>65326</v>
      </c>
    </row>
    <row r="245" spans="2:17" ht="13.5" customHeight="1">
      <c r="B245" s="2">
        <v>238</v>
      </c>
      <c r="C245">
        <v>228</v>
      </c>
      <c r="D245" s="2">
        <v>188</v>
      </c>
      <c r="E245" s="2">
        <f t="shared" si="40"/>
        <v>51364</v>
      </c>
      <c r="F245" s="2">
        <f t="shared" si="41"/>
        <v>49844</v>
      </c>
      <c r="G245" s="2">
        <f t="shared" si="42"/>
        <v>47044</v>
      </c>
      <c r="H245" s="2">
        <f t="shared" si="43"/>
        <v>42864</v>
      </c>
      <c r="I245" s="2">
        <f t="shared" si="44"/>
        <v>42864</v>
      </c>
      <c r="J245" s="3">
        <f t="shared" si="45"/>
        <v>53064</v>
      </c>
      <c r="K245" s="3">
        <f t="shared" si="46"/>
        <v>54194</v>
      </c>
      <c r="L245" s="3">
        <f t="shared" si="47"/>
        <v>54584</v>
      </c>
      <c r="M245" s="3">
        <f t="shared" si="48"/>
        <v>54984</v>
      </c>
      <c r="N245" s="3">
        <f t="shared" si="49"/>
        <v>55894</v>
      </c>
      <c r="O245" s="3">
        <f t="shared" si="50"/>
        <v>57674</v>
      </c>
      <c r="P245" s="3">
        <f t="shared" si="52"/>
        <v>60914</v>
      </c>
      <c r="Q245" s="3">
        <f t="shared" si="51"/>
        <v>65554</v>
      </c>
    </row>
    <row r="246" spans="2:17" ht="13.5" customHeight="1">
      <c r="B246" s="2">
        <v>239</v>
      </c>
      <c r="C246">
        <v>228</v>
      </c>
      <c r="D246" s="2">
        <v>189</v>
      </c>
      <c r="E246" s="2">
        <f t="shared" si="40"/>
        <v>51592</v>
      </c>
      <c r="F246" s="2">
        <f t="shared" si="41"/>
        <v>50072</v>
      </c>
      <c r="G246" s="2">
        <f t="shared" si="42"/>
        <v>47272</v>
      </c>
      <c r="H246" s="2">
        <f t="shared" si="43"/>
        <v>43092</v>
      </c>
      <c r="I246" s="2">
        <f t="shared" si="44"/>
        <v>43092</v>
      </c>
      <c r="J246" s="3">
        <f t="shared" si="45"/>
        <v>53292</v>
      </c>
      <c r="K246" s="3">
        <f t="shared" si="46"/>
        <v>54422</v>
      </c>
      <c r="L246" s="3">
        <f t="shared" si="47"/>
        <v>54812</v>
      </c>
      <c r="M246" s="3">
        <f t="shared" si="48"/>
        <v>55212</v>
      </c>
      <c r="N246" s="3">
        <f t="shared" si="49"/>
        <v>56122</v>
      </c>
      <c r="O246" s="3">
        <f t="shared" si="50"/>
        <v>57902</v>
      </c>
      <c r="P246" s="3">
        <f t="shared" si="52"/>
        <v>61142</v>
      </c>
      <c r="Q246" s="3">
        <f t="shared" si="51"/>
        <v>65782</v>
      </c>
    </row>
    <row r="247" spans="2:17" ht="13.5" customHeight="1">
      <c r="B247" s="2">
        <v>240</v>
      </c>
      <c r="C247">
        <v>228</v>
      </c>
      <c r="D247" s="2">
        <v>190</v>
      </c>
      <c r="E247" s="2">
        <f t="shared" si="40"/>
        <v>51820</v>
      </c>
      <c r="F247" s="2">
        <f t="shared" si="41"/>
        <v>50300</v>
      </c>
      <c r="G247" s="2">
        <f t="shared" si="42"/>
        <v>47500</v>
      </c>
      <c r="H247" s="2">
        <f t="shared" si="43"/>
        <v>43320</v>
      </c>
      <c r="I247" s="2">
        <f t="shared" si="44"/>
        <v>43320</v>
      </c>
      <c r="J247" s="3">
        <f t="shared" si="45"/>
        <v>53520</v>
      </c>
      <c r="K247" s="3">
        <f t="shared" si="46"/>
        <v>54650</v>
      </c>
      <c r="L247" s="3">
        <f t="shared" si="47"/>
        <v>55040</v>
      </c>
      <c r="M247" s="3">
        <f t="shared" si="48"/>
        <v>55440</v>
      </c>
      <c r="N247" s="3">
        <f t="shared" si="49"/>
        <v>56350</v>
      </c>
      <c r="O247" s="3">
        <f t="shared" si="50"/>
        <v>58130</v>
      </c>
      <c r="P247" s="3">
        <f t="shared" si="52"/>
        <v>61370</v>
      </c>
      <c r="Q247" s="3">
        <f t="shared" si="51"/>
        <v>66010</v>
      </c>
    </row>
    <row r="248" spans="2:17" ht="13.5" customHeight="1">
      <c r="B248" s="2">
        <v>241</v>
      </c>
      <c r="C248">
        <v>228</v>
      </c>
      <c r="D248" s="2">
        <v>191</v>
      </c>
      <c r="E248" s="2">
        <f t="shared" si="40"/>
        <v>52048</v>
      </c>
      <c r="F248" s="2">
        <f t="shared" si="41"/>
        <v>50528</v>
      </c>
      <c r="G248" s="2">
        <f t="shared" si="42"/>
        <v>47728</v>
      </c>
      <c r="H248" s="2">
        <f t="shared" si="43"/>
        <v>43548</v>
      </c>
      <c r="I248" s="2">
        <f t="shared" si="44"/>
        <v>43548</v>
      </c>
      <c r="J248" s="3">
        <f t="shared" si="45"/>
        <v>53748</v>
      </c>
      <c r="K248" s="3">
        <f t="shared" si="46"/>
        <v>54878</v>
      </c>
      <c r="L248" s="3">
        <f t="shared" si="47"/>
        <v>55268</v>
      </c>
      <c r="M248" s="3">
        <f t="shared" si="48"/>
        <v>55668</v>
      </c>
      <c r="N248" s="3">
        <f t="shared" si="49"/>
        <v>56578</v>
      </c>
      <c r="O248" s="3">
        <f t="shared" si="50"/>
        <v>58358</v>
      </c>
      <c r="P248" s="3">
        <f t="shared" si="52"/>
        <v>61598</v>
      </c>
      <c r="Q248" s="3">
        <f t="shared" si="51"/>
        <v>66238</v>
      </c>
    </row>
    <row r="249" spans="2:17" ht="13.5" customHeight="1">
      <c r="B249" s="2">
        <v>242</v>
      </c>
      <c r="C249">
        <v>228</v>
      </c>
      <c r="D249" s="2">
        <v>192</v>
      </c>
      <c r="E249" s="2">
        <f t="shared" si="40"/>
        <v>52276</v>
      </c>
      <c r="F249" s="2">
        <f t="shared" si="41"/>
        <v>50756</v>
      </c>
      <c r="G249" s="2">
        <f t="shared" si="42"/>
        <v>47956</v>
      </c>
      <c r="H249" s="2">
        <f t="shared" si="43"/>
        <v>43776</v>
      </c>
      <c r="I249" s="2">
        <f t="shared" si="44"/>
        <v>43776</v>
      </c>
      <c r="J249" s="3">
        <f t="shared" si="45"/>
        <v>53976</v>
      </c>
      <c r="K249" s="3">
        <f t="shared" si="46"/>
        <v>55106</v>
      </c>
      <c r="L249" s="3">
        <f t="shared" si="47"/>
        <v>55496</v>
      </c>
      <c r="M249" s="3">
        <f t="shared" si="48"/>
        <v>55896</v>
      </c>
      <c r="N249" s="3">
        <f t="shared" si="49"/>
        <v>56806</v>
      </c>
      <c r="O249" s="3">
        <f t="shared" si="50"/>
        <v>58586</v>
      </c>
      <c r="P249" s="3">
        <f t="shared" si="52"/>
        <v>61826</v>
      </c>
      <c r="Q249" s="3">
        <f t="shared" si="51"/>
        <v>66466</v>
      </c>
    </row>
    <row r="250" spans="2:17" ht="13.5" customHeight="1">
      <c r="B250" s="2">
        <v>243</v>
      </c>
      <c r="C250">
        <v>228</v>
      </c>
      <c r="D250" s="2">
        <v>193</v>
      </c>
      <c r="E250" s="2">
        <f t="shared" si="40"/>
        <v>52504</v>
      </c>
      <c r="F250" s="2">
        <f t="shared" si="41"/>
        <v>50984</v>
      </c>
      <c r="G250" s="2">
        <f t="shared" si="42"/>
        <v>48184</v>
      </c>
      <c r="H250" s="2">
        <f t="shared" si="43"/>
        <v>44004</v>
      </c>
      <c r="I250" s="2">
        <f t="shared" si="44"/>
        <v>44004</v>
      </c>
      <c r="J250" s="3">
        <f t="shared" si="45"/>
        <v>54204</v>
      </c>
      <c r="K250" s="3">
        <f t="shared" si="46"/>
        <v>55334</v>
      </c>
      <c r="L250" s="3">
        <f t="shared" si="47"/>
        <v>55724</v>
      </c>
      <c r="M250" s="3">
        <f t="shared" si="48"/>
        <v>56124</v>
      </c>
      <c r="N250" s="3">
        <f t="shared" si="49"/>
        <v>57034</v>
      </c>
      <c r="O250" s="3">
        <f t="shared" si="50"/>
        <v>58814</v>
      </c>
      <c r="P250" s="3">
        <f t="shared" si="52"/>
        <v>62054</v>
      </c>
      <c r="Q250" s="3">
        <f t="shared" si="51"/>
        <v>66694</v>
      </c>
    </row>
    <row r="251" spans="2:17" ht="13.5" customHeight="1">
      <c r="B251" s="2">
        <v>244</v>
      </c>
      <c r="C251">
        <v>228</v>
      </c>
      <c r="D251" s="2">
        <v>194</v>
      </c>
      <c r="E251" s="2">
        <f t="shared" ref="E251:E306" si="53">$E$57+(C251*D251)</f>
        <v>52732</v>
      </c>
      <c r="F251" s="2">
        <f t="shared" ref="F251:F307" si="54">$F$57+(C251*D251)</f>
        <v>51212</v>
      </c>
      <c r="G251" s="2">
        <f t="shared" ref="G251:G307" si="55">$G$57+(C251*D251)</f>
        <v>48412</v>
      </c>
      <c r="H251" s="2">
        <f t="shared" ref="H251:H307" si="56">C251*D251</f>
        <v>44232</v>
      </c>
      <c r="I251" s="2">
        <f t="shared" ref="I251:I307" si="57">C251*D251</f>
        <v>44232</v>
      </c>
      <c r="J251" s="3">
        <f t="shared" si="45"/>
        <v>54432</v>
      </c>
      <c r="K251" s="3">
        <f t="shared" si="46"/>
        <v>55562</v>
      </c>
      <c r="L251" s="3">
        <f t="shared" si="47"/>
        <v>55952</v>
      </c>
      <c r="M251" s="3">
        <f t="shared" si="48"/>
        <v>56352</v>
      </c>
      <c r="N251" s="3">
        <f t="shared" si="49"/>
        <v>57262</v>
      </c>
      <c r="O251" s="3">
        <f t="shared" si="50"/>
        <v>59042</v>
      </c>
      <c r="P251" s="3">
        <f t="shared" si="52"/>
        <v>62282</v>
      </c>
      <c r="Q251" s="3">
        <f t="shared" si="51"/>
        <v>66922</v>
      </c>
    </row>
    <row r="252" spans="2:17" ht="13.5" customHeight="1">
      <c r="B252" s="2">
        <v>245</v>
      </c>
      <c r="C252">
        <v>228</v>
      </c>
      <c r="D252" s="2">
        <v>195</v>
      </c>
      <c r="E252" s="2">
        <f t="shared" si="53"/>
        <v>52960</v>
      </c>
      <c r="F252" s="2">
        <f t="shared" si="54"/>
        <v>51440</v>
      </c>
      <c r="G252" s="2">
        <f t="shared" si="55"/>
        <v>48640</v>
      </c>
      <c r="H252" s="2">
        <f t="shared" si="56"/>
        <v>44460</v>
      </c>
      <c r="I252" s="2">
        <f t="shared" si="57"/>
        <v>44460</v>
      </c>
      <c r="J252" s="3">
        <f t="shared" si="45"/>
        <v>54660</v>
      </c>
      <c r="K252" s="3">
        <f t="shared" si="46"/>
        <v>55790</v>
      </c>
      <c r="L252" s="3">
        <f t="shared" si="47"/>
        <v>56180</v>
      </c>
      <c r="M252" s="3">
        <f t="shared" si="48"/>
        <v>56580</v>
      </c>
      <c r="N252" s="3">
        <f t="shared" si="49"/>
        <v>57490</v>
      </c>
      <c r="O252" s="3">
        <f t="shared" si="50"/>
        <v>59270</v>
      </c>
      <c r="P252" s="3">
        <f t="shared" si="52"/>
        <v>62510</v>
      </c>
      <c r="Q252" s="3">
        <f t="shared" si="51"/>
        <v>67150</v>
      </c>
    </row>
    <row r="253" spans="2:17" ht="13.5" customHeight="1">
      <c r="B253" s="2">
        <v>246</v>
      </c>
      <c r="C253">
        <v>228</v>
      </c>
      <c r="D253" s="2">
        <v>196</v>
      </c>
      <c r="E253" s="2">
        <f t="shared" si="53"/>
        <v>53188</v>
      </c>
      <c r="F253" s="2">
        <f t="shared" si="54"/>
        <v>51668</v>
      </c>
      <c r="G253" s="2">
        <f t="shared" si="55"/>
        <v>48868</v>
      </c>
      <c r="H253" s="2">
        <f t="shared" si="56"/>
        <v>44688</v>
      </c>
      <c r="I253" s="2">
        <f t="shared" si="57"/>
        <v>44688</v>
      </c>
      <c r="J253" s="3">
        <f t="shared" si="45"/>
        <v>54888</v>
      </c>
      <c r="K253" s="3">
        <f t="shared" si="46"/>
        <v>56018</v>
      </c>
      <c r="L253" s="3">
        <f t="shared" si="47"/>
        <v>56408</v>
      </c>
      <c r="M253" s="3">
        <f t="shared" si="48"/>
        <v>56808</v>
      </c>
      <c r="N253" s="3">
        <f t="shared" si="49"/>
        <v>57718</v>
      </c>
      <c r="O253" s="3">
        <f t="shared" si="50"/>
        <v>59498</v>
      </c>
      <c r="P253" s="3">
        <f t="shared" si="52"/>
        <v>62738</v>
      </c>
      <c r="Q253" s="3">
        <f t="shared" si="51"/>
        <v>67378</v>
      </c>
    </row>
    <row r="254" spans="2:17" ht="13.5" customHeight="1">
      <c r="B254" s="2">
        <v>247</v>
      </c>
      <c r="C254">
        <v>228</v>
      </c>
      <c r="D254" s="2">
        <v>197</v>
      </c>
      <c r="E254" s="2">
        <f t="shared" si="53"/>
        <v>53416</v>
      </c>
      <c r="F254" s="2">
        <f t="shared" si="54"/>
        <v>51896</v>
      </c>
      <c r="G254" s="2">
        <f t="shared" si="55"/>
        <v>49096</v>
      </c>
      <c r="H254" s="2">
        <f t="shared" si="56"/>
        <v>44916</v>
      </c>
      <c r="I254" s="2">
        <f t="shared" si="57"/>
        <v>44916</v>
      </c>
      <c r="J254" s="3">
        <f t="shared" si="45"/>
        <v>55116</v>
      </c>
      <c r="K254" s="3">
        <f t="shared" si="46"/>
        <v>56246</v>
      </c>
      <c r="L254" s="3">
        <f t="shared" si="47"/>
        <v>56636</v>
      </c>
      <c r="M254" s="3">
        <f t="shared" si="48"/>
        <v>57036</v>
      </c>
      <c r="N254" s="3">
        <f t="shared" si="49"/>
        <v>57946</v>
      </c>
      <c r="O254" s="3">
        <f t="shared" si="50"/>
        <v>59726</v>
      </c>
      <c r="P254" s="3">
        <f t="shared" si="52"/>
        <v>62966</v>
      </c>
      <c r="Q254" s="3">
        <f t="shared" si="51"/>
        <v>67606</v>
      </c>
    </row>
    <row r="255" spans="2:17" ht="13.5" customHeight="1">
      <c r="B255" s="2">
        <v>248</v>
      </c>
      <c r="C255">
        <v>228</v>
      </c>
      <c r="D255" s="2">
        <v>198</v>
      </c>
      <c r="E255" s="2">
        <f t="shared" si="53"/>
        <v>53644</v>
      </c>
      <c r="F255" s="2">
        <f t="shared" si="54"/>
        <v>52124</v>
      </c>
      <c r="G255" s="2">
        <f t="shared" si="55"/>
        <v>49324</v>
      </c>
      <c r="H255" s="2">
        <f t="shared" si="56"/>
        <v>45144</v>
      </c>
      <c r="I255" s="2">
        <f t="shared" si="57"/>
        <v>45144</v>
      </c>
      <c r="J255" s="3">
        <f t="shared" si="45"/>
        <v>55344</v>
      </c>
      <c r="K255" s="3">
        <f t="shared" si="46"/>
        <v>56474</v>
      </c>
      <c r="L255" s="3">
        <f t="shared" si="47"/>
        <v>56864</v>
      </c>
      <c r="M255" s="3">
        <f t="shared" si="48"/>
        <v>57264</v>
      </c>
      <c r="N255" s="3">
        <f t="shared" si="49"/>
        <v>58174</v>
      </c>
      <c r="O255" s="3">
        <f t="shared" si="50"/>
        <v>59954</v>
      </c>
      <c r="P255" s="3">
        <f t="shared" si="52"/>
        <v>63194</v>
      </c>
      <c r="Q255" s="3">
        <f t="shared" si="51"/>
        <v>67834</v>
      </c>
    </row>
    <row r="256" spans="2:17" ht="13.5" customHeight="1">
      <c r="B256" s="2">
        <v>249</v>
      </c>
      <c r="C256">
        <v>228</v>
      </c>
      <c r="D256" s="2">
        <v>199</v>
      </c>
      <c r="E256" s="2">
        <f t="shared" si="53"/>
        <v>53872</v>
      </c>
      <c r="F256" s="2">
        <f t="shared" si="54"/>
        <v>52352</v>
      </c>
      <c r="G256" s="2">
        <f t="shared" si="55"/>
        <v>49552</v>
      </c>
      <c r="H256" s="2">
        <f t="shared" si="56"/>
        <v>45372</v>
      </c>
      <c r="I256" s="2">
        <f t="shared" si="57"/>
        <v>45372</v>
      </c>
      <c r="J256" s="3">
        <f t="shared" si="45"/>
        <v>55572</v>
      </c>
      <c r="K256" s="3">
        <f t="shared" si="46"/>
        <v>56702</v>
      </c>
      <c r="L256" s="3">
        <f t="shared" si="47"/>
        <v>57092</v>
      </c>
      <c r="M256" s="3">
        <f t="shared" si="48"/>
        <v>57492</v>
      </c>
      <c r="N256" s="3">
        <f t="shared" si="49"/>
        <v>58402</v>
      </c>
      <c r="O256" s="3">
        <f t="shared" si="50"/>
        <v>60182</v>
      </c>
      <c r="P256" s="3">
        <f t="shared" si="52"/>
        <v>63422</v>
      </c>
      <c r="Q256" s="3">
        <f t="shared" si="51"/>
        <v>68062</v>
      </c>
    </row>
    <row r="257" spans="2:17" ht="13.5" customHeight="1">
      <c r="B257" s="2">
        <v>250</v>
      </c>
      <c r="C257">
        <v>228</v>
      </c>
      <c r="D257" s="2">
        <v>200</v>
      </c>
      <c r="E257" s="2">
        <f t="shared" si="53"/>
        <v>54100</v>
      </c>
      <c r="F257" s="2">
        <f t="shared" si="54"/>
        <v>52580</v>
      </c>
      <c r="G257" s="2">
        <f t="shared" si="55"/>
        <v>49780</v>
      </c>
      <c r="H257" s="2">
        <f t="shared" si="56"/>
        <v>45600</v>
      </c>
      <c r="I257" s="2">
        <f t="shared" si="57"/>
        <v>45600</v>
      </c>
      <c r="J257" s="3">
        <f t="shared" si="45"/>
        <v>55800</v>
      </c>
      <c r="K257" s="3">
        <f t="shared" si="46"/>
        <v>56930</v>
      </c>
      <c r="L257" s="3">
        <f t="shared" si="47"/>
        <v>57320</v>
      </c>
      <c r="M257" s="3">
        <f t="shared" si="48"/>
        <v>57720</v>
      </c>
      <c r="N257" s="3">
        <f t="shared" si="49"/>
        <v>58630</v>
      </c>
      <c r="O257" s="3">
        <f t="shared" si="50"/>
        <v>60410</v>
      </c>
      <c r="P257" s="3">
        <f t="shared" si="52"/>
        <v>63650</v>
      </c>
      <c r="Q257" s="3">
        <f t="shared" si="51"/>
        <v>68290</v>
      </c>
    </row>
    <row r="258" spans="2:17" ht="13.5" customHeight="1">
      <c r="B258" s="2">
        <v>251</v>
      </c>
      <c r="C258">
        <v>228</v>
      </c>
      <c r="D258" s="2">
        <v>201</v>
      </c>
      <c r="E258" s="2">
        <f t="shared" si="53"/>
        <v>54328</v>
      </c>
      <c r="F258" s="2">
        <f t="shared" si="54"/>
        <v>52808</v>
      </c>
      <c r="G258" s="2">
        <f t="shared" si="55"/>
        <v>50008</v>
      </c>
      <c r="H258" s="2">
        <f t="shared" si="56"/>
        <v>45828</v>
      </c>
      <c r="I258" s="2">
        <f t="shared" si="57"/>
        <v>45828</v>
      </c>
      <c r="J258" s="3">
        <f t="shared" si="45"/>
        <v>56028</v>
      </c>
      <c r="K258" s="3">
        <f t="shared" si="46"/>
        <v>57158</v>
      </c>
      <c r="L258" s="3">
        <f t="shared" si="47"/>
        <v>57548</v>
      </c>
      <c r="M258" s="3">
        <f t="shared" si="48"/>
        <v>57948</v>
      </c>
      <c r="N258" s="3">
        <f t="shared" si="49"/>
        <v>58858</v>
      </c>
      <c r="O258" s="3">
        <f t="shared" si="50"/>
        <v>60638</v>
      </c>
      <c r="P258" s="3">
        <f t="shared" si="52"/>
        <v>63878</v>
      </c>
      <c r="Q258" s="3">
        <f t="shared" si="51"/>
        <v>68518</v>
      </c>
    </row>
    <row r="259" spans="2:17" ht="13.5" customHeight="1">
      <c r="B259" s="2">
        <v>252</v>
      </c>
      <c r="C259">
        <v>228</v>
      </c>
      <c r="D259" s="2">
        <v>202</v>
      </c>
      <c r="E259" s="2">
        <f t="shared" si="53"/>
        <v>54556</v>
      </c>
      <c r="F259" s="2">
        <f t="shared" si="54"/>
        <v>53036</v>
      </c>
      <c r="G259" s="2">
        <f t="shared" si="55"/>
        <v>50236</v>
      </c>
      <c r="H259" s="2">
        <f t="shared" si="56"/>
        <v>46056</v>
      </c>
      <c r="I259" s="2">
        <f t="shared" si="57"/>
        <v>46056</v>
      </c>
      <c r="J259" s="3">
        <f t="shared" si="45"/>
        <v>56256</v>
      </c>
      <c r="K259" s="3">
        <f t="shared" si="46"/>
        <v>57386</v>
      </c>
      <c r="L259" s="3">
        <f t="shared" si="47"/>
        <v>57776</v>
      </c>
      <c r="M259" s="3">
        <f t="shared" si="48"/>
        <v>58176</v>
      </c>
      <c r="N259" s="3">
        <f t="shared" si="49"/>
        <v>59086</v>
      </c>
      <c r="O259" s="3">
        <f t="shared" si="50"/>
        <v>60866</v>
      </c>
      <c r="P259" s="3">
        <f t="shared" si="52"/>
        <v>64106</v>
      </c>
      <c r="Q259" s="3">
        <f t="shared" si="51"/>
        <v>68746</v>
      </c>
    </row>
    <row r="260" spans="2:17" ht="13.5" customHeight="1">
      <c r="B260" s="2">
        <v>253</v>
      </c>
      <c r="C260">
        <v>228</v>
      </c>
      <c r="D260" s="2">
        <v>203</v>
      </c>
      <c r="E260" s="2">
        <f t="shared" si="53"/>
        <v>54784</v>
      </c>
      <c r="F260" s="2">
        <f t="shared" si="54"/>
        <v>53264</v>
      </c>
      <c r="G260" s="2">
        <f t="shared" si="55"/>
        <v>50464</v>
      </c>
      <c r="H260" s="2">
        <f t="shared" si="56"/>
        <v>46284</v>
      </c>
      <c r="I260" s="2">
        <f t="shared" si="57"/>
        <v>46284</v>
      </c>
      <c r="J260" s="3">
        <f t="shared" si="45"/>
        <v>56484</v>
      </c>
      <c r="K260" s="3">
        <f t="shared" si="46"/>
        <v>57614</v>
      </c>
      <c r="L260" s="3">
        <f t="shared" si="47"/>
        <v>58004</v>
      </c>
      <c r="M260" s="3">
        <f t="shared" si="48"/>
        <v>58404</v>
      </c>
      <c r="N260" s="3">
        <f t="shared" si="49"/>
        <v>59314</v>
      </c>
      <c r="O260" s="3">
        <f t="shared" si="50"/>
        <v>61094</v>
      </c>
      <c r="P260" s="3">
        <f t="shared" si="52"/>
        <v>64334</v>
      </c>
      <c r="Q260" s="3">
        <f t="shared" si="51"/>
        <v>68974</v>
      </c>
    </row>
    <row r="261" spans="2:17" ht="13.5" customHeight="1">
      <c r="B261" s="2">
        <v>254</v>
      </c>
      <c r="C261">
        <v>228</v>
      </c>
      <c r="D261" s="2">
        <v>204</v>
      </c>
      <c r="E261" s="2">
        <f t="shared" si="53"/>
        <v>55012</v>
      </c>
      <c r="F261" s="2">
        <f t="shared" si="54"/>
        <v>53492</v>
      </c>
      <c r="G261" s="2">
        <f t="shared" si="55"/>
        <v>50692</v>
      </c>
      <c r="H261" s="2">
        <f t="shared" si="56"/>
        <v>46512</v>
      </c>
      <c r="I261" s="2">
        <f t="shared" si="57"/>
        <v>46512</v>
      </c>
      <c r="J261" s="3">
        <f t="shared" si="45"/>
        <v>56712</v>
      </c>
      <c r="K261" s="3">
        <f t="shared" si="46"/>
        <v>57842</v>
      </c>
      <c r="L261" s="3">
        <f t="shared" si="47"/>
        <v>58232</v>
      </c>
      <c r="M261" s="3">
        <f t="shared" si="48"/>
        <v>58632</v>
      </c>
      <c r="N261" s="3">
        <f t="shared" si="49"/>
        <v>59542</v>
      </c>
      <c r="O261" s="3">
        <f t="shared" si="50"/>
        <v>61322</v>
      </c>
      <c r="P261" s="3">
        <f t="shared" si="52"/>
        <v>64562</v>
      </c>
      <c r="Q261" s="3">
        <f t="shared" si="51"/>
        <v>69202</v>
      </c>
    </row>
    <row r="262" spans="2:17" ht="13.5" customHeight="1">
      <c r="B262" s="2">
        <v>255</v>
      </c>
      <c r="C262">
        <v>228</v>
      </c>
      <c r="D262" s="2">
        <v>205</v>
      </c>
      <c r="E262" s="2">
        <f t="shared" si="53"/>
        <v>55240</v>
      </c>
      <c r="F262" s="2">
        <f t="shared" si="54"/>
        <v>53720</v>
      </c>
      <c r="G262" s="2">
        <f t="shared" si="55"/>
        <v>50920</v>
      </c>
      <c r="H262" s="2">
        <f t="shared" si="56"/>
        <v>46740</v>
      </c>
      <c r="I262" s="2">
        <f t="shared" si="57"/>
        <v>46740</v>
      </c>
      <c r="J262" s="3">
        <f t="shared" si="45"/>
        <v>56940</v>
      </c>
      <c r="K262" s="3">
        <f t="shared" si="46"/>
        <v>58070</v>
      </c>
      <c r="L262" s="3">
        <f t="shared" si="47"/>
        <v>58460</v>
      </c>
      <c r="M262" s="3">
        <f t="shared" si="48"/>
        <v>58860</v>
      </c>
      <c r="N262" s="3">
        <f t="shared" si="49"/>
        <v>59770</v>
      </c>
      <c r="O262" s="3">
        <f t="shared" si="50"/>
        <v>61550</v>
      </c>
      <c r="P262" s="3">
        <f t="shared" si="52"/>
        <v>64790</v>
      </c>
      <c r="Q262" s="3">
        <f t="shared" si="51"/>
        <v>69430</v>
      </c>
    </row>
    <row r="263" spans="2:17" ht="13.5" customHeight="1">
      <c r="B263" s="2">
        <v>256</v>
      </c>
      <c r="C263">
        <v>228</v>
      </c>
      <c r="D263" s="2">
        <v>206</v>
      </c>
      <c r="E263" s="2">
        <f t="shared" si="53"/>
        <v>55468</v>
      </c>
      <c r="F263" s="2">
        <f t="shared" si="54"/>
        <v>53948</v>
      </c>
      <c r="G263" s="2">
        <f t="shared" si="55"/>
        <v>51148</v>
      </c>
      <c r="H263" s="2">
        <f t="shared" si="56"/>
        <v>46968</v>
      </c>
      <c r="I263" s="2">
        <f t="shared" si="57"/>
        <v>46968</v>
      </c>
      <c r="J263" s="3">
        <f t="shared" si="45"/>
        <v>57168</v>
      </c>
      <c r="K263" s="3">
        <f t="shared" si="46"/>
        <v>58298</v>
      </c>
      <c r="L263" s="3">
        <f t="shared" si="47"/>
        <v>58688</v>
      </c>
      <c r="M263" s="3">
        <f t="shared" si="48"/>
        <v>59088</v>
      </c>
      <c r="N263" s="3">
        <f t="shared" si="49"/>
        <v>59998</v>
      </c>
      <c r="O263" s="3">
        <f t="shared" si="50"/>
        <v>61778</v>
      </c>
      <c r="P263" s="3">
        <f t="shared" si="52"/>
        <v>65018</v>
      </c>
      <c r="Q263" s="3">
        <f t="shared" si="51"/>
        <v>69658</v>
      </c>
    </row>
    <row r="264" spans="2:17" ht="13.5" customHeight="1">
      <c r="B264" s="2">
        <v>257</v>
      </c>
      <c r="C264">
        <v>228</v>
      </c>
      <c r="D264" s="2">
        <v>207</v>
      </c>
      <c r="E264" s="2">
        <f t="shared" si="53"/>
        <v>55696</v>
      </c>
      <c r="F264" s="2">
        <f t="shared" si="54"/>
        <v>54176</v>
      </c>
      <c r="G264" s="2">
        <f t="shared" si="55"/>
        <v>51376</v>
      </c>
      <c r="H264" s="2">
        <f t="shared" si="56"/>
        <v>47196</v>
      </c>
      <c r="I264" s="2">
        <f t="shared" si="57"/>
        <v>47196</v>
      </c>
      <c r="J264" s="3">
        <f t="shared" si="45"/>
        <v>57396</v>
      </c>
      <c r="K264" s="3">
        <f t="shared" si="46"/>
        <v>58526</v>
      </c>
      <c r="L264" s="3">
        <f t="shared" si="47"/>
        <v>58916</v>
      </c>
      <c r="M264" s="3">
        <f t="shared" si="48"/>
        <v>59316</v>
      </c>
      <c r="N264" s="3">
        <f t="shared" si="49"/>
        <v>60226</v>
      </c>
      <c r="O264" s="3">
        <f t="shared" si="50"/>
        <v>62006</v>
      </c>
      <c r="P264" s="3">
        <f t="shared" si="52"/>
        <v>65246</v>
      </c>
      <c r="Q264" s="3">
        <f t="shared" si="51"/>
        <v>69886</v>
      </c>
    </row>
    <row r="265" spans="2:17" ht="13.5" customHeight="1">
      <c r="B265" s="2">
        <v>258</v>
      </c>
      <c r="C265">
        <v>228</v>
      </c>
      <c r="D265" s="2">
        <v>208</v>
      </c>
      <c r="E265" s="2">
        <f t="shared" si="53"/>
        <v>55924</v>
      </c>
      <c r="F265" s="2">
        <f t="shared" si="54"/>
        <v>54404</v>
      </c>
      <c r="G265" s="2">
        <f t="shared" si="55"/>
        <v>51604</v>
      </c>
      <c r="H265" s="2">
        <f t="shared" si="56"/>
        <v>47424</v>
      </c>
      <c r="I265" s="2">
        <f t="shared" si="57"/>
        <v>47424</v>
      </c>
      <c r="J265" s="3">
        <f t="shared" ref="J265:J328" si="58">($W$6+E265)</f>
        <v>57624</v>
      </c>
      <c r="K265" s="3">
        <f t="shared" ref="K265:K328" si="59">($X$6+E265)</f>
        <v>58754</v>
      </c>
      <c r="L265" s="3">
        <f t="shared" ref="L265:L328" si="60">($X$7+E265)</f>
        <v>59144</v>
      </c>
      <c r="M265" s="3">
        <f t="shared" ref="M265:M328" si="61">($X$8+E265)</f>
        <v>59544</v>
      </c>
      <c r="N265" s="3">
        <f t="shared" ref="N265:N328" si="62">($X$9+F265)</f>
        <v>60454</v>
      </c>
      <c r="O265" s="3">
        <f t="shared" ref="O265:O328" si="63">($X$10+G265)</f>
        <v>62234</v>
      </c>
      <c r="P265" s="3">
        <f t="shared" si="52"/>
        <v>65474</v>
      </c>
      <c r="Q265" s="3">
        <f t="shared" ref="Q265:Q328" si="64">($X$12+I265)</f>
        <v>70114</v>
      </c>
    </row>
    <row r="266" spans="2:17" ht="13.5" customHeight="1">
      <c r="B266" s="2">
        <v>259</v>
      </c>
      <c r="C266">
        <v>228</v>
      </c>
      <c r="D266" s="2">
        <v>209</v>
      </c>
      <c r="E266" s="2">
        <f t="shared" si="53"/>
        <v>56152</v>
      </c>
      <c r="F266" s="2">
        <f t="shared" si="54"/>
        <v>54632</v>
      </c>
      <c r="G266" s="2">
        <f t="shared" si="55"/>
        <v>51832</v>
      </c>
      <c r="H266" s="2">
        <f t="shared" si="56"/>
        <v>47652</v>
      </c>
      <c r="I266" s="2">
        <f t="shared" si="57"/>
        <v>47652</v>
      </c>
      <c r="J266" s="3">
        <f t="shared" si="58"/>
        <v>57852</v>
      </c>
      <c r="K266" s="3">
        <f t="shared" si="59"/>
        <v>58982</v>
      </c>
      <c r="L266" s="3">
        <f t="shared" si="60"/>
        <v>59372</v>
      </c>
      <c r="M266" s="3">
        <f t="shared" si="61"/>
        <v>59772</v>
      </c>
      <c r="N266" s="3">
        <f t="shared" si="62"/>
        <v>60682</v>
      </c>
      <c r="O266" s="3">
        <f t="shared" si="63"/>
        <v>62462</v>
      </c>
      <c r="P266" s="3">
        <f t="shared" ref="P266:P329" si="65">($X$11+H266)</f>
        <v>65702</v>
      </c>
      <c r="Q266" s="3">
        <f t="shared" si="64"/>
        <v>70342</v>
      </c>
    </row>
    <row r="267" spans="2:17" ht="13.5" customHeight="1">
      <c r="B267" s="2">
        <v>260</v>
      </c>
      <c r="C267">
        <v>228</v>
      </c>
      <c r="D267" s="2">
        <v>210</v>
      </c>
      <c r="E267" s="2">
        <f t="shared" si="53"/>
        <v>56380</v>
      </c>
      <c r="F267" s="2">
        <f t="shared" si="54"/>
        <v>54860</v>
      </c>
      <c r="G267" s="2">
        <f t="shared" si="55"/>
        <v>52060</v>
      </c>
      <c r="H267" s="2">
        <f t="shared" si="56"/>
        <v>47880</v>
      </c>
      <c r="I267" s="2">
        <f t="shared" si="57"/>
        <v>47880</v>
      </c>
      <c r="J267" s="3">
        <f t="shared" si="58"/>
        <v>58080</v>
      </c>
      <c r="K267" s="3">
        <f t="shared" si="59"/>
        <v>59210</v>
      </c>
      <c r="L267" s="3">
        <f t="shared" si="60"/>
        <v>59600</v>
      </c>
      <c r="M267" s="3">
        <f t="shared" si="61"/>
        <v>60000</v>
      </c>
      <c r="N267" s="3">
        <f t="shared" si="62"/>
        <v>60910</v>
      </c>
      <c r="O267" s="3">
        <f t="shared" si="63"/>
        <v>62690</v>
      </c>
      <c r="P267" s="3">
        <f t="shared" si="65"/>
        <v>65930</v>
      </c>
      <c r="Q267" s="3">
        <f t="shared" si="64"/>
        <v>70570</v>
      </c>
    </row>
    <row r="268" spans="2:17" ht="13.5" customHeight="1">
      <c r="B268" s="2">
        <v>261</v>
      </c>
      <c r="C268">
        <v>228</v>
      </c>
      <c r="D268" s="2">
        <v>211</v>
      </c>
      <c r="E268" s="2">
        <f t="shared" si="53"/>
        <v>56608</v>
      </c>
      <c r="F268" s="2">
        <f t="shared" si="54"/>
        <v>55088</v>
      </c>
      <c r="G268" s="2">
        <f t="shared" si="55"/>
        <v>52288</v>
      </c>
      <c r="H268" s="2">
        <f t="shared" si="56"/>
        <v>48108</v>
      </c>
      <c r="I268" s="2">
        <f t="shared" si="57"/>
        <v>48108</v>
      </c>
      <c r="J268" s="3">
        <f t="shared" si="58"/>
        <v>58308</v>
      </c>
      <c r="K268" s="3">
        <f t="shared" si="59"/>
        <v>59438</v>
      </c>
      <c r="L268" s="3">
        <f t="shared" si="60"/>
        <v>59828</v>
      </c>
      <c r="M268" s="3">
        <f t="shared" si="61"/>
        <v>60228</v>
      </c>
      <c r="N268" s="3">
        <f t="shared" si="62"/>
        <v>61138</v>
      </c>
      <c r="O268" s="3">
        <f t="shared" si="63"/>
        <v>62918</v>
      </c>
      <c r="P268" s="3">
        <f t="shared" si="65"/>
        <v>66158</v>
      </c>
      <c r="Q268" s="3">
        <f t="shared" si="64"/>
        <v>70798</v>
      </c>
    </row>
    <row r="269" spans="2:17" ht="13.5" customHeight="1">
      <c r="B269" s="2">
        <v>262</v>
      </c>
      <c r="C269">
        <v>228</v>
      </c>
      <c r="D269" s="2">
        <v>212</v>
      </c>
      <c r="E269" s="2">
        <f t="shared" si="53"/>
        <v>56836</v>
      </c>
      <c r="F269" s="2">
        <f t="shared" si="54"/>
        <v>55316</v>
      </c>
      <c r="G269" s="2">
        <f t="shared" si="55"/>
        <v>52516</v>
      </c>
      <c r="H269" s="2">
        <f t="shared" si="56"/>
        <v>48336</v>
      </c>
      <c r="I269" s="2">
        <f t="shared" si="57"/>
        <v>48336</v>
      </c>
      <c r="J269" s="3">
        <f t="shared" si="58"/>
        <v>58536</v>
      </c>
      <c r="K269" s="3">
        <f t="shared" si="59"/>
        <v>59666</v>
      </c>
      <c r="L269" s="3">
        <f t="shared" si="60"/>
        <v>60056</v>
      </c>
      <c r="M269" s="3">
        <f t="shared" si="61"/>
        <v>60456</v>
      </c>
      <c r="N269" s="3">
        <f t="shared" si="62"/>
        <v>61366</v>
      </c>
      <c r="O269" s="3">
        <f t="shared" si="63"/>
        <v>63146</v>
      </c>
      <c r="P269" s="3">
        <f t="shared" si="65"/>
        <v>66386</v>
      </c>
      <c r="Q269" s="3">
        <f t="shared" si="64"/>
        <v>71026</v>
      </c>
    </row>
    <row r="270" spans="2:17" ht="13.5" customHeight="1">
      <c r="B270" s="2">
        <v>263</v>
      </c>
      <c r="C270">
        <v>228</v>
      </c>
      <c r="D270" s="2">
        <v>213</v>
      </c>
      <c r="E270" s="2">
        <f t="shared" si="53"/>
        <v>57064</v>
      </c>
      <c r="F270" s="2">
        <f t="shared" si="54"/>
        <v>55544</v>
      </c>
      <c r="G270" s="2">
        <f t="shared" si="55"/>
        <v>52744</v>
      </c>
      <c r="H270" s="2">
        <f t="shared" si="56"/>
        <v>48564</v>
      </c>
      <c r="I270" s="2">
        <f t="shared" si="57"/>
        <v>48564</v>
      </c>
      <c r="J270" s="3">
        <f t="shared" si="58"/>
        <v>58764</v>
      </c>
      <c r="K270" s="3">
        <f t="shared" si="59"/>
        <v>59894</v>
      </c>
      <c r="L270" s="3">
        <f t="shared" si="60"/>
        <v>60284</v>
      </c>
      <c r="M270" s="3">
        <f t="shared" si="61"/>
        <v>60684</v>
      </c>
      <c r="N270" s="3">
        <f t="shared" si="62"/>
        <v>61594</v>
      </c>
      <c r="O270" s="3">
        <f t="shared" si="63"/>
        <v>63374</v>
      </c>
      <c r="P270" s="3">
        <f t="shared" si="65"/>
        <v>66614</v>
      </c>
      <c r="Q270" s="3">
        <f t="shared" si="64"/>
        <v>71254</v>
      </c>
    </row>
    <row r="271" spans="2:17" ht="13.5" customHeight="1">
      <c r="B271" s="2">
        <v>264</v>
      </c>
      <c r="C271">
        <v>228</v>
      </c>
      <c r="D271" s="2">
        <v>214</v>
      </c>
      <c r="E271" s="2">
        <f t="shared" si="53"/>
        <v>57292</v>
      </c>
      <c r="F271" s="2">
        <f t="shared" si="54"/>
        <v>55772</v>
      </c>
      <c r="G271" s="2">
        <f t="shared" si="55"/>
        <v>52972</v>
      </c>
      <c r="H271" s="2">
        <f t="shared" si="56"/>
        <v>48792</v>
      </c>
      <c r="I271" s="2">
        <f t="shared" si="57"/>
        <v>48792</v>
      </c>
      <c r="J271" s="3">
        <f t="shared" si="58"/>
        <v>58992</v>
      </c>
      <c r="K271" s="3">
        <f t="shared" si="59"/>
        <v>60122</v>
      </c>
      <c r="L271" s="3">
        <f t="shared" si="60"/>
        <v>60512</v>
      </c>
      <c r="M271" s="3">
        <f t="shared" si="61"/>
        <v>60912</v>
      </c>
      <c r="N271" s="3">
        <f t="shared" si="62"/>
        <v>61822</v>
      </c>
      <c r="O271" s="3">
        <f t="shared" si="63"/>
        <v>63602</v>
      </c>
      <c r="P271" s="3">
        <f t="shared" si="65"/>
        <v>66842</v>
      </c>
      <c r="Q271" s="3">
        <f t="shared" si="64"/>
        <v>71482</v>
      </c>
    </row>
    <row r="272" spans="2:17" ht="13.5" customHeight="1">
      <c r="B272" s="2">
        <v>265</v>
      </c>
      <c r="C272">
        <v>228</v>
      </c>
      <c r="D272" s="2">
        <v>215</v>
      </c>
      <c r="E272" s="2">
        <f t="shared" si="53"/>
        <v>57520</v>
      </c>
      <c r="F272" s="2">
        <f t="shared" si="54"/>
        <v>56000</v>
      </c>
      <c r="G272" s="2">
        <f t="shared" si="55"/>
        <v>53200</v>
      </c>
      <c r="H272" s="2">
        <f t="shared" si="56"/>
        <v>49020</v>
      </c>
      <c r="I272" s="2">
        <f t="shared" si="57"/>
        <v>49020</v>
      </c>
      <c r="J272" s="3">
        <f t="shared" si="58"/>
        <v>59220</v>
      </c>
      <c r="K272" s="3">
        <f t="shared" si="59"/>
        <v>60350</v>
      </c>
      <c r="L272" s="3">
        <f t="shared" si="60"/>
        <v>60740</v>
      </c>
      <c r="M272" s="3">
        <f t="shared" si="61"/>
        <v>61140</v>
      </c>
      <c r="N272" s="3">
        <f t="shared" si="62"/>
        <v>62050</v>
      </c>
      <c r="O272" s="3">
        <f t="shared" si="63"/>
        <v>63830</v>
      </c>
      <c r="P272" s="3">
        <f t="shared" si="65"/>
        <v>67070</v>
      </c>
      <c r="Q272" s="3">
        <f t="shared" si="64"/>
        <v>71710</v>
      </c>
    </row>
    <row r="273" spans="2:17" ht="13.5" customHeight="1">
      <c r="B273" s="2">
        <v>266</v>
      </c>
      <c r="C273">
        <v>228</v>
      </c>
      <c r="D273" s="2">
        <v>216</v>
      </c>
      <c r="E273" s="2">
        <f t="shared" si="53"/>
        <v>57748</v>
      </c>
      <c r="F273" s="2">
        <f t="shared" si="54"/>
        <v>56228</v>
      </c>
      <c r="G273" s="2">
        <f t="shared" si="55"/>
        <v>53428</v>
      </c>
      <c r="H273" s="2">
        <f t="shared" si="56"/>
        <v>49248</v>
      </c>
      <c r="I273" s="2">
        <f t="shared" si="57"/>
        <v>49248</v>
      </c>
      <c r="J273" s="3">
        <f t="shared" si="58"/>
        <v>59448</v>
      </c>
      <c r="K273" s="3">
        <f t="shared" si="59"/>
        <v>60578</v>
      </c>
      <c r="L273" s="3">
        <f t="shared" si="60"/>
        <v>60968</v>
      </c>
      <c r="M273" s="3">
        <f t="shared" si="61"/>
        <v>61368</v>
      </c>
      <c r="N273" s="3">
        <f t="shared" si="62"/>
        <v>62278</v>
      </c>
      <c r="O273" s="3">
        <f t="shared" si="63"/>
        <v>64058</v>
      </c>
      <c r="P273" s="3">
        <f t="shared" si="65"/>
        <v>67298</v>
      </c>
      <c r="Q273" s="3">
        <f t="shared" si="64"/>
        <v>71938</v>
      </c>
    </row>
    <row r="274" spans="2:17" ht="13.5" customHeight="1">
      <c r="B274" s="2">
        <v>267</v>
      </c>
      <c r="C274">
        <v>228</v>
      </c>
      <c r="D274" s="2">
        <v>217</v>
      </c>
      <c r="E274" s="2">
        <f t="shared" si="53"/>
        <v>57976</v>
      </c>
      <c r="F274" s="2">
        <f t="shared" si="54"/>
        <v>56456</v>
      </c>
      <c r="G274" s="2">
        <f t="shared" si="55"/>
        <v>53656</v>
      </c>
      <c r="H274" s="2">
        <f t="shared" si="56"/>
        <v>49476</v>
      </c>
      <c r="I274" s="2">
        <f t="shared" si="57"/>
        <v>49476</v>
      </c>
      <c r="J274" s="3">
        <f t="shared" si="58"/>
        <v>59676</v>
      </c>
      <c r="K274" s="3">
        <f t="shared" si="59"/>
        <v>60806</v>
      </c>
      <c r="L274" s="3">
        <f t="shared" si="60"/>
        <v>61196</v>
      </c>
      <c r="M274" s="3">
        <f t="shared" si="61"/>
        <v>61596</v>
      </c>
      <c r="N274" s="3">
        <f t="shared" si="62"/>
        <v>62506</v>
      </c>
      <c r="O274" s="3">
        <f t="shared" si="63"/>
        <v>64286</v>
      </c>
      <c r="P274" s="3">
        <f t="shared" si="65"/>
        <v>67526</v>
      </c>
      <c r="Q274" s="3">
        <f t="shared" si="64"/>
        <v>72166</v>
      </c>
    </row>
    <row r="275" spans="2:17" ht="13.5" customHeight="1">
      <c r="B275" s="2">
        <v>268</v>
      </c>
      <c r="C275">
        <v>228</v>
      </c>
      <c r="D275" s="2">
        <v>218</v>
      </c>
      <c r="E275" s="2">
        <f t="shared" si="53"/>
        <v>58204</v>
      </c>
      <c r="F275" s="2">
        <f t="shared" si="54"/>
        <v>56684</v>
      </c>
      <c r="G275" s="2">
        <f t="shared" si="55"/>
        <v>53884</v>
      </c>
      <c r="H275" s="2">
        <f t="shared" si="56"/>
        <v>49704</v>
      </c>
      <c r="I275" s="2">
        <f t="shared" si="57"/>
        <v>49704</v>
      </c>
      <c r="J275" s="3">
        <f t="shared" si="58"/>
        <v>59904</v>
      </c>
      <c r="K275" s="3">
        <f t="shared" si="59"/>
        <v>61034</v>
      </c>
      <c r="L275" s="3">
        <f t="shared" si="60"/>
        <v>61424</v>
      </c>
      <c r="M275" s="3">
        <f t="shared" si="61"/>
        <v>61824</v>
      </c>
      <c r="N275" s="3">
        <f t="shared" si="62"/>
        <v>62734</v>
      </c>
      <c r="O275" s="3">
        <f t="shared" si="63"/>
        <v>64514</v>
      </c>
      <c r="P275" s="3">
        <f t="shared" si="65"/>
        <v>67754</v>
      </c>
      <c r="Q275" s="3">
        <f t="shared" si="64"/>
        <v>72394</v>
      </c>
    </row>
    <row r="276" spans="2:17" ht="13.5" customHeight="1">
      <c r="B276" s="2">
        <v>269</v>
      </c>
      <c r="C276">
        <v>228</v>
      </c>
      <c r="D276" s="2">
        <v>219</v>
      </c>
      <c r="E276" s="2">
        <f t="shared" si="53"/>
        <v>58432</v>
      </c>
      <c r="F276" s="2">
        <f t="shared" si="54"/>
        <v>56912</v>
      </c>
      <c r="G276" s="2">
        <f t="shared" si="55"/>
        <v>54112</v>
      </c>
      <c r="H276" s="2">
        <f t="shared" si="56"/>
        <v>49932</v>
      </c>
      <c r="I276" s="2">
        <f t="shared" si="57"/>
        <v>49932</v>
      </c>
      <c r="J276" s="3">
        <f t="shared" si="58"/>
        <v>60132</v>
      </c>
      <c r="K276" s="3">
        <f t="shared" si="59"/>
        <v>61262</v>
      </c>
      <c r="L276" s="3">
        <f t="shared" si="60"/>
        <v>61652</v>
      </c>
      <c r="M276" s="3">
        <f t="shared" si="61"/>
        <v>62052</v>
      </c>
      <c r="N276" s="3">
        <f t="shared" si="62"/>
        <v>62962</v>
      </c>
      <c r="O276" s="3">
        <f t="shared" si="63"/>
        <v>64742</v>
      </c>
      <c r="P276" s="3">
        <f t="shared" si="65"/>
        <v>67982</v>
      </c>
      <c r="Q276" s="3">
        <f t="shared" si="64"/>
        <v>72622</v>
      </c>
    </row>
    <row r="277" spans="2:17" ht="13.5" customHeight="1">
      <c r="B277" s="2">
        <v>270</v>
      </c>
      <c r="C277">
        <v>228</v>
      </c>
      <c r="D277" s="2">
        <v>220</v>
      </c>
      <c r="E277" s="2">
        <f t="shared" si="53"/>
        <v>58660</v>
      </c>
      <c r="F277" s="2">
        <f t="shared" si="54"/>
        <v>57140</v>
      </c>
      <c r="G277" s="2">
        <f t="shared" si="55"/>
        <v>54340</v>
      </c>
      <c r="H277" s="2">
        <f t="shared" si="56"/>
        <v>50160</v>
      </c>
      <c r="I277" s="2">
        <f t="shared" si="57"/>
        <v>50160</v>
      </c>
      <c r="J277" s="3">
        <f t="shared" si="58"/>
        <v>60360</v>
      </c>
      <c r="K277" s="3">
        <f t="shared" si="59"/>
        <v>61490</v>
      </c>
      <c r="L277" s="3">
        <f t="shared" si="60"/>
        <v>61880</v>
      </c>
      <c r="M277" s="3">
        <f t="shared" si="61"/>
        <v>62280</v>
      </c>
      <c r="N277" s="3">
        <f t="shared" si="62"/>
        <v>63190</v>
      </c>
      <c r="O277" s="3">
        <f t="shared" si="63"/>
        <v>64970</v>
      </c>
      <c r="P277" s="3">
        <f t="shared" si="65"/>
        <v>68210</v>
      </c>
      <c r="Q277" s="3">
        <f t="shared" si="64"/>
        <v>72850</v>
      </c>
    </row>
    <row r="278" spans="2:17" ht="13.5" customHeight="1">
      <c r="B278" s="2">
        <v>271</v>
      </c>
      <c r="C278">
        <v>228</v>
      </c>
      <c r="D278" s="2">
        <v>221</v>
      </c>
      <c r="E278" s="2">
        <f t="shared" si="53"/>
        <v>58888</v>
      </c>
      <c r="F278" s="2">
        <f t="shared" si="54"/>
        <v>57368</v>
      </c>
      <c r="G278" s="2">
        <f t="shared" si="55"/>
        <v>54568</v>
      </c>
      <c r="H278" s="2">
        <f t="shared" si="56"/>
        <v>50388</v>
      </c>
      <c r="I278" s="2">
        <f t="shared" si="57"/>
        <v>50388</v>
      </c>
      <c r="J278" s="3">
        <f t="shared" si="58"/>
        <v>60588</v>
      </c>
      <c r="K278" s="3">
        <f t="shared" si="59"/>
        <v>61718</v>
      </c>
      <c r="L278" s="3">
        <f t="shared" si="60"/>
        <v>62108</v>
      </c>
      <c r="M278" s="3">
        <f t="shared" si="61"/>
        <v>62508</v>
      </c>
      <c r="N278" s="3">
        <f t="shared" si="62"/>
        <v>63418</v>
      </c>
      <c r="O278" s="3">
        <f t="shared" si="63"/>
        <v>65198</v>
      </c>
      <c r="P278" s="3">
        <f t="shared" si="65"/>
        <v>68438</v>
      </c>
      <c r="Q278" s="3">
        <f t="shared" si="64"/>
        <v>73078</v>
      </c>
    </row>
    <row r="279" spans="2:17" ht="13.5" customHeight="1">
      <c r="B279" s="2">
        <v>272</v>
      </c>
      <c r="C279">
        <v>228</v>
      </c>
      <c r="D279" s="2">
        <v>222</v>
      </c>
      <c r="E279" s="2">
        <f t="shared" si="53"/>
        <v>59116</v>
      </c>
      <c r="F279" s="2">
        <f t="shared" si="54"/>
        <v>57596</v>
      </c>
      <c r="G279" s="2">
        <f t="shared" si="55"/>
        <v>54796</v>
      </c>
      <c r="H279" s="2">
        <f t="shared" si="56"/>
        <v>50616</v>
      </c>
      <c r="I279" s="2">
        <f t="shared" si="57"/>
        <v>50616</v>
      </c>
      <c r="J279" s="3">
        <f t="shared" si="58"/>
        <v>60816</v>
      </c>
      <c r="K279" s="3">
        <f t="shared" si="59"/>
        <v>61946</v>
      </c>
      <c r="L279" s="3">
        <f t="shared" si="60"/>
        <v>62336</v>
      </c>
      <c r="M279" s="3">
        <f t="shared" si="61"/>
        <v>62736</v>
      </c>
      <c r="N279" s="3">
        <f t="shared" si="62"/>
        <v>63646</v>
      </c>
      <c r="O279" s="3">
        <f t="shared" si="63"/>
        <v>65426</v>
      </c>
      <c r="P279" s="3">
        <f t="shared" si="65"/>
        <v>68666</v>
      </c>
      <c r="Q279" s="3">
        <f t="shared" si="64"/>
        <v>73306</v>
      </c>
    </row>
    <row r="280" spans="2:17" ht="13.5" customHeight="1">
      <c r="B280" s="2">
        <v>273</v>
      </c>
      <c r="C280">
        <v>228</v>
      </c>
      <c r="D280" s="2">
        <v>223</v>
      </c>
      <c r="E280" s="2">
        <f t="shared" si="53"/>
        <v>59344</v>
      </c>
      <c r="F280" s="2">
        <f t="shared" si="54"/>
        <v>57824</v>
      </c>
      <c r="G280" s="2">
        <f t="shared" si="55"/>
        <v>55024</v>
      </c>
      <c r="H280" s="2">
        <f t="shared" si="56"/>
        <v>50844</v>
      </c>
      <c r="I280" s="2">
        <f t="shared" si="57"/>
        <v>50844</v>
      </c>
      <c r="J280" s="3">
        <f t="shared" si="58"/>
        <v>61044</v>
      </c>
      <c r="K280" s="3">
        <f t="shared" si="59"/>
        <v>62174</v>
      </c>
      <c r="L280" s="3">
        <f t="shared" si="60"/>
        <v>62564</v>
      </c>
      <c r="M280" s="3">
        <f t="shared" si="61"/>
        <v>62964</v>
      </c>
      <c r="N280" s="3">
        <f t="shared" si="62"/>
        <v>63874</v>
      </c>
      <c r="O280" s="3">
        <f t="shared" si="63"/>
        <v>65654</v>
      </c>
      <c r="P280" s="3">
        <f t="shared" si="65"/>
        <v>68894</v>
      </c>
      <c r="Q280" s="3">
        <f t="shared" si="64"/>
        <v>73534</v>
      </c>
    </row>
    <row r="281" spans="2:17" ht="13.5" customHeight="1">
      <c r="B281" s="2">
        <v>274</v>
      </c>
      <c r="C281">
        <v>228</v>
      </c>
      <c r="D281" s="2">
        <v>224</v>
      </c>
      <c r="E281" s="2">
        <f t="shared" si="53"/>
        <v>59572</v>
      </c>
      <c r="F281" s="2">
        <f t="shared" si="54"/>
        <v>58052</v>
      </c>
      <c r="G281" s="2">
        <f t="shared" si="55"/>
        <v>55252</v>
      </c>
      <c r="H281" s="2">
        <f t="shared" si="56"/>
        <v>51072</v>
      </c>
      <c r="I281" s="2">
        <f t="shared" si="57"/>
        <v>51072</v>
      </c>
      <c r="J281" s="3">
        <f t="shared" si="58"/>
        <v>61272</v>
      </c>
      <c r="K281" s="3">
        <f t="shared" si="59"/>
        <v>62402</v>
      </c>
      <c r="L281" s="3">
        <f t="shared" si="60"/>
        <v>62792</v>
      </c>
      <c r="M281" s="3">
        <f t="shared" si="61"/>
        <v>63192</v>
      </c>
      <c r="N281" s="3">
        <f t="shared" si="62"/>
        <v>64102</v>
      </c>
      <c r="O281" s="3">
        <f t="shared" si="63"/>
        <v>65882</v>
      </c>
      <c r="P281" s="3">
        <f t="shared" si="65"/>
        <v>69122</v>
      </c>
      <c r="Q281" s="3">
        <f t="shared" si="64"/>
        <v>73762</v>
      </c>
    </row>
    <row r="282" spans="2:17" ht="13.5" customHeight="1">
      <c r="B282" s="2">
        <v>275</v>
      </c>
      <c r="C282">
        <v>228</v>
      </c>
      <c r="D282" s="2">
        <v>225</v>
      </c>
      <c r="E282" s="2">
        <f t="shared" si="53"/>
        <v>59800</v>
      </c>
      <c r="F282" s="2">
        <f t="shared" si="54"/>
        <v>58280</v>
      </c>
      <c r="G282" s="2">
        <f t="shared" si="55"/>
        <v>55480</v>
      </c>
      <c r="H282" s="2">
        <f t="shared" si="56"/>
        <v>51300</v>
      </c>
      <c r="I282" s="2">
        <f t="shared" si="57"/>
        <v>51300</v>
      </c>
      <c r="J282" s="3">
        <f t="shared" si="58"/>
        <v>61500</v>
      </c>
      <c r="K282" s="3">
        <f t="shared" si="59"/>
        <v>62630</v>
      </c>
      <c r="L282" s="3">
        <f t="shared" si="60"/>
        <v>63020</v>
      </c>
      <c r="M282" s="3">
        <f t="shared" si="61"/>
        <v>63420</v>
      </c>
      <c r="N282" s="3">
        <f t="shared" si="62"/>
        <v>64330</v>
      </c>
      <c r="O282" s="3">
        <f t="shared" si="63"/>
        <v>66110</v>
      </c>
      <c r="P282" s="3">
        <f t="shared" si="65"/>
        <v>69350</v>
      </c>
      <c r="Q282" s="3">
        <f t="shared" si="64"/>
        <v>73990</v>
      </c>
    </row>
    <row r="283" spans="2:17" ht="13.5" customHeight="1">
      <c r="B283" s="2">
        <v>276</v>
      </c>
      <c r="C283">
        <v>228</v>
      </c>
      <c r="D283" s="2">
        <v>226</v>
      </c>
      <c r="E283" s="2">
        <f t="shared" si="53"/>
        <v>60028</v>
      </c>
      <c r="F283" s="2">
        <f t="shared" si="54"/>
        <v>58508</v>
      </c>
      <c r="G283" s="2">
        <f t="shared" si="55"/>
        <v>55708</v>
      </c>
      <c r="H283" s="2">
        <f t="shared" si="56"/>
        <v>51528</v>
      </c>
      <c r="I283" s="2">
        <f t="shared" si="57"/>
        <v>51528</v>
      </c>
      <c r="J283" s="3">
        <f t="shared" si="58"/>
        <v>61728</v>
      </c>
      <c r="K283" s="3">
        <f t="shared" si="59"/>
        <v>62858</v>
      </c>
      <c r="L283" s="3">
        <f t="shared" si="60"/>
        <v>63248</v>
      </c>
      <c r="M283" s="3">
        <f t="shared" si="61"/>
        <v>63648</v>
      </c>
      <c r="N283" s="3">
        <f t="shared" si="62"/>
        <v>64558</v>
      </c>
      <c r="O283" s="3">
        <f t="shared" si="63"/>
        <v>66338</v>
      </c>
      <c r="P283" s="3">
        <f t="shared" si="65"/>
        <v>69578</v>
      </c>
      <c r="Q283" s="3">
        <f t="shared" si="64"/>
        <v>74218</v>
      </c>
    </row>
    <row r="284" spans="2:17" ht="13.5" customHeight="1">
      <c r="B284" s="2">
        <v>277</v>
      </c>
      <c r="C284">
        <v>228</v>
      </c>
      <c r="D284" s="2">
        <v>227</v>
      </c>
      <c r="E284" s="2">
        <f t="shared" si="53"/>
        <v>60256</v>
      </c>
      <c r="F284" s="2">
        <f t="shared" si="54"/>
        <v>58736</v>
      </c>
      <c r="G284" s="2">
        <f t="shared" si="55"/>
        <v>55936</v>
      </c>
      <c r="H284" s="2">
        <f t="shared" si="56"/>
        <v>51756</v>
      </c>
      <c r="I284" s="2">
        <f t="shared" si="57"/>
        <v>51756</v>
      </c>
      <c r="J284" s="3">
        <f t="shared" si="58"/>
        <v>61956</v>
      </c>
      <c r="K284" s="3">
        <f t="shared" si="59"/>
        <v>63086</v>
      </c>
      <c r="L284" s="3">
        <f t="shared" si="60"/>
        <v>63476</v>
      </c>
      <c r="M284" s="3">
        <f t="shared" si="61"/>
        <v>63876</v>
      </c>
      <c r="N284" s="3">
        <f t="shared" si="62"/>
        <v>64786</v>
      </c>
      <c r="O284" s="3">
        <f t="shared" si="63"/>
        <v>66566</v>
      </c>
      <c r="P284" s="3">
        <f t="shared" si="65"/>
        <v>69806</v>
      </c>
      <c r="Q284" s="3">
        <f t="shared" si="64"/>
        <v>74446</v>
      </c>
    </row>
    <row r="285" spans="2:17" ht="13.5" customHeight="1">
      <c r="B285" s="2">
        <v>278</v>
      </c>
      <c r="C285">
        <v>228</v>
      </c>
      <c r="D285" s="2">
        <v>228</v>
      </c>
      <c r="E285" s="2">
        <f t="shared" si="53"/>
        <v>60484</v>
      </c>
      <c r="F285" s="2">
        <f t="shared" si="54"/>
        <v>58964</v>
      </c>
      <c r="G285" s="2">
        <f t="shared" si="55"/>
        <v>56164</v>
      </c>
      <c r="H285" s="2">
        <f t="shared" si="56"/>
        <v>51984</v>
      </c>
      <c r="I285" s="2">
        <f t="shared" si="57"/>
        <v>51984</v>
      </c>
      <c r="J285" s="3">
        <f t="shared" si="58"/>
        <v>62184</v>
      </c>
      <c r="K285" s="3">
        <f t="shared" si="59"/>
        <v>63314</v>
      </c>
      <c r="L285" s="3">
        <f t="shared" si="60"/>
        <v>63704</v>
      </c>
      <c r="M285" s="3">
        <f t="shared" si="61"/>
        <v>64104</v>
      </c>
      <c r="N285" s="3">
        <f t="shared" si="62"/>
        <v>65014</v>
      </c>
      <c r="O285" s="3">
        <f t="shared" si="63"/>
        <v>66794</v>
      </c>
      <c r="P285" s="3">
        <f t="shared" si="65"/>
        <v>70034</v>
      </c>
      <c r="Q285" s="3">
        <f t="shared" si="64"/>
        <v>74674</v>
      </c>
    </row>
    <row r="286" spans="2:17" ht="13.5" customHeight="1">
      <c r="B286" s="2">
        <v>279</v>
      </c>
      <c r="C286">
        <v>228</v>
      </c>
      <c r="D286" s="2">
        <v>229</v>
      </c>
      <c r="E286" s="2">
        <f t="shared" si="53"/>
        <v>60712</v>
      </c>
      <c r="F286" s="2">
        <f t="shared" si="54"/>
        <v>59192</v>
      </c>
      <c r="G286" s="2">
        <f t="shared" si="55"/>
        <v>56392</v>
      </c>
      <c r="H286" s="2">
        <f t="shared" si="56"/>
        <v>52212</v>
      </c>
      <c r="I286" s="2">
        <f t="shared" si="57"/>
        <v>52212</v>
      </c>
      <c r="J286" s="3">
        <f t="shared" si="58"/>
        <v>62412</v>
      </c>
      <c r="K286" s="3">
        <f t="shared" si="59"/>
        <v>63542</v>
      </c>
      <c r="L286" s="3">
        <f t="shared" si="60"/>
        <v>63932</v>
      </c>
      <c r="M286" s="3">
        <f t="shared" si="61"/>
        <v>64332</v>
      </c>
      <c r="N286" s="3">
        <f t="shared" si="62"/>
        <v>65242</v>
      </c>
      <c r="O286" s="3">
        <f t="shared" si="63"/>
        <v>67022</v>
      </c>
      <c r="P286" s="3">
        <f t="shared" si="65"/>
        <v>70262</v>
      </c>
      <c r="Q286" s="3">
        <f t="shared" si="64"/>
        <v>74902</v>
      </c>
    </row>
    <row r="287" spans="2:17" ht="13.5" customHeight="1">
      <c r="B287" s="2">
        <v>280</v>
      </c>
      <c r="C287">
        <v>228</v>
      </c>
      <c r="D287" s="2">
        <v>230</v>
      </c>
      <c r="E287" s="2">
        <f t="shared" si="53"/>
        <v>60940</v>
      </c>
      <c r="F287" s="2">
        <f t="shared" si="54"/>
        <v>59420</v>
      </c>
      <c r="G287" s="2">
        <f t="shared" si="55"/>
        <v>56620</v>
      </c>
      <c r="H287" s="2">
        <f t="shared" si="56"/>
        <v>52440</v>
      </c>
      <c r="I287" s="2">
        <f t="shared" si="57"/>
        <v>52440</v>
      </c>
      <c r="J287" s="3">
        <f t="shared" si="58"/>
        <v>62640</v>
      </c>
      <c r="K287" s="3">
        <f t="shared" si="59"/>
        <v>63770</v>
      </c>
      <c r="L287" s="3">
        <f t="shared" si="60"/>
        <v>64160</v>
      </c>
      <c r="M287" s="3">
        <f t="shared" si="61"/>
        <v>64560</v>
      </c>
      <c r="N287" s="3">
        <f t="shared" si="62"/>
        <v>65470</v>
      </c>
      <c r="O287" s="3">
        <f t="shared" si="63"/>
        <v>67250</v>
      </c>
      <c r="P287" s="3">
        <f t="shared" si="65"/>
        <v>70490</v>
      </c>
      <c r="Q287" s="3">
        <f t="shared" si="64"/>
        <v>75130</v>
      </c>
    </row>
    <row r="288" spans="2:17" ht="13.5" customHeight="1">
      <c r="B288" s="2">
        <v>281</v>
      </c>
      <c r="C288">
        <v>228</v>
      </c>
      <c r="D288" s="2">
        <v>231</v>
      </c>
      <c r="E288" s="2">
        <f t="shared" si="53"/>
        <v>61168</v>
      </c>
      <c r="F288" s="2">
        <f t="shared" si="54"/>
        <v>59648</v>
      </c>
      <c r="G288" s="2">
        <f t="shared" si="55"/>
        <v>56848</v>
      </c>
      <c r="H288" s="2">
        <f t="shared" si="56"/>
        <v>52668</v>
      </c>
      <c r="I288" s="2">
        <f t="shared" si="57"/>
        <v>52668</v>
      </c>
      <c r="J288" s="3">
        <f t="shared" si="58"/>
        <v>62868</v>
      </c>
      <c r="K288" s="3">
        <f t="shared" si="59"/>
        <v>63998</v>
      </c>
      <c r="L288" s="3">
        <f t="shared" si="60"/>
        <v>64388</v>
      </c>
      <c r="M288" s="3">
        <f t="shared" si="61"/>
        <v>64788</v>
      </c>
      <c r="N288" s="3">
        <f t="shared" si="62"/>
        <v>65698</v>
      </c>
      <c r="O288" s="3">
        <f t="shared" si="63"/>
        <v>67478</v>
      </c>
      <c r="P288" s="3">
        <f t="shared" si="65"/>
        <v>70718</v>
      </c>
      <c r="Q288" s="3">
        <f t="shared" si="64"/>
        <v>75358</v>
      </c>
    </row>
    <row r="289" spans="2:17" ht="13.5" customHeight="1">
      <c r="B289" s="2">
        <v>282</v>
      </c>
      <c r="C289">
        <v>228</v>
      </c>
      <c r="D289" s="2">
        <v>232</v>
      </c>
      <c r="E289" s="2">
        <f t="shared" si="53"/>
        <v>61396</v>
      </c>
      <c r="F289" s="2">
        <f t="shared" si="54"/>
        <v>59876</v>
      </c>
      <c r="G289" s="2">
        <f t="shared" si="55"/>
        <v>57076</v>
      </c>
      <c r="H289" s="2">
        <f t="shared" si="56"/>
        <v>52896</v>
      </c>
      <c r="I289" s="2">
        <f t="shared" si="57"/>
        <v>52896</v>
      </c>
      <c r="J289" s="3">
        <f t="shared" si="58"/>
        <v>63096</v>
      </c>
      <c r="K289" s="3">
        <f t="shared" si="59"/>
        <v>64226</v>
      </c>
      <c r="L289" s="3">
        <f t="shared" si="60"/>
        <v>64616</v>
      </c>
      <c r="M289" s="3">
        <f t="shared" si="61"/>
        <v>65016</v>
      </c>
      <c r="N289" s="3">
        <f t="shared" si="62"/>
        <v>65926</v>
      </c>
      <c r="O289" s="3">
        <f t="shared" si="63"/>
        <v>67706</v>
      </c>
      <c r="P289" s="3">
        <f t="shared" si="65"/>
        <v>70946</v>
      </c>
      <c r="Q289" s="3">
        <f t="shared" si="64"/>
        <v>75586</v>
      </c>
    </row>
    <row r="290" spans="2:17" ht="13.5" customHeight="1">
      <c r="B290" s="2">
        <v>283</v>
      </c>
      <c r="C290">
        <v>228</v>
      </c>
      <c r="D290" s="2">
        <v>233</v>
      </c>
      <c r="E290" s="2">
        <f t="shared" si="53"/>
        <v>61624</v>
      </c>
      <c r="F290" s="2">
        <f t="shared" si="54"/>
        <v>60104</v>
      </c>
      <c r="G290" s="2">
        <f t="shared" si="55"/>
        <v>57304</v>
      </c>
      <c r="H290" s="2">
        <f t="shared" si="56"/>
        <v>53124</v>
      </c>
      <c r="I290" s="2">
        <f t="shared" si="57"/>
        <v>53124</v>
      </c>
      <c r="J290" s="3">
        <f t="shared" si="58"/>
        <v>63324</v>
      </c>
      <c r="K290" s="3">
        <f t="shared" si="59"/>
        <v>64454</v>
      </c>
      <c r="L290" s="3">
        <f t="shared" si="60"/>
        <v>64844</v>
      </c>
      <c r="M290" s="3">
        <f t="shared" si="61"/>
        <v>65244</v>
      </c>
      <c r="N290" s="3">
        <f t="shared" si="62"/>
        <v>66154</v>
      </c>
      <c r="O290" s="3">
        <f t="shared" si="63"/>
        <v>67934</v>
      </c>
      <c r="P290" s="3">
        <f t="shared" si="65"/>
        <v>71174</v>
      </c>
      <c r="Q290" s="3">
        <f t="shared" si="64"/>
        <v>75814</v>
      </c>
    </row>
    <row r="291" spans="2:17" ht="13.5" customHeight="1">
      <c r="B291" s="2">
        <v>284</v>
      </c>
      <c r="C291">
        <v>228</v>
      </c>
      <c r="D291" s="2">
        <v>234</v>
      </c>
      <c r="E291" s="2">
        <f t="shared" si="53"/>
        <v>61852</v>
      </c>
      <c r="F291" s="2">
        <f t="shared" si="54"/>
        <v>60332</v>
      </c>
      <c r="G291" s="2">
        <f t="shared" si="55"/>
        <v>57532</v>
      </c>
      <c r="H291" s="2">
        <f t="shared" si="56"/>
        <v>53352</v>
      </c>
      <c r="I291" s="2">
        <f t="shared" si="57"/>
        <v>53352</v>
      </c>
      <c r="J291" s="3">
        <f t="shared" si="58"/>
        <v>63552</v>
      </c>
      <c r="K291" s="3">
        <f t="shared" si="59"/>
        <v>64682</v>
      </c>
      <c r="L291" s="3">
        <f t="shared" si="60"/>
        <v>65072</v>
      </c>
      <c r="M291" s="3">
        <f t="shared" si="61"/>
        <v>65472</v>
      </c>
      <c r="N291" s="3">
        <f t="shared" si="62"/>
        <v>66382</v>
      </c>
      <c r="O291" s="3">
        <f t="shared" si="63"/>
        <v>68162</v>
      </c>
      <c r="P291" s="3">
        <f t="shared" si="65"/>
        <v>71402</v>
      </c>
      <c r="Q291" s="3">
        <f t="shared" si="64"/>
        <v>76042</v>
      </c>
    </row>
    <row r="292" spans="2:17" ht="13.5" customHeight="1">
      <c r="B292" s="2">
        <v>285</v>
      </c>
      <c r="C292">
        <v>228</v>
      </c>
      <c r="D292" s="2">
        <v>235</v>
      </c>
      <c r="E292" s="2">
        <f t="shared" si="53"/>
        <v>62080</v>
      </c>
      <c r="F292" s="2">
        <f t="shared" si="54"/>
        <v>60560</v>
      </c>
      <c r="G292" s="2">
        <f t="shared" si="55"/>
        <v>57760</v>
      </c>
      <c r="H292" s="2">
        <f t="shared" si="56"/>
        <v>53580</v>
      </c>
      <c r="I292" s="2">
        <f t="shared" si="57"/>
        <v>53580</v>
      </c>
      <c r="J292" s="3">
        <f t="shared" si="58"/>
        <v>63780</v>
      </c>
      <c r="K292" s="3">
        <f t="shared" si="59"/>
        <v>64910</v>
      </c>
      <c r="L292" s="3">
        <f t="shared" si="60"/>
        <v>65300</v>
      </c>
      <c r="M292" s="3">
        <f t="shared" si="61"/>
        <v>65700</v>
      </c>
      <c r="N292" s="3">
        <f t="shared" si="62"/>
        <v>66610</v>
      </c>
      <c r="O292" s="3">
        <f t="shared" si="63"/>
        <v>68390</v>
      </c>
      <c r="P292" s="3">
        <f t="shared" si="65"/>
        <v>71630</v>
      </c>
      <c r="Q292" s="3">
        <f t="shared" si="64"/>
        <v>76270</v>
      </c>
    </row>
    <row r="293" spans="2:17" ht="13.5" customHeight="1">
      <c r="B293" s="2">
        <v>286</v>
      </c>
      <c r="C293">
        <v>228</v>
      </c>
      <c r="D293" s="2">
        <v>236</v>
      </c>
      <c r="E293" s="2">
        <f t="shared" si="53"/>
        <v>62308</v>
      </c>
      <c r="F293" s="2">
        <f t="shared" si="54"/>
        <v>60788</v>
      </c>
      <c r="G293" s="2">
        <f t="shared" si="55"/>
        <v>57988</v>
      </c>
      <c r="H293" s="2">
        <f t="shared" si="56"/>
        <v>53808</v>
      </c>
      <c r="I293" s="2">
        <f t="shared" si="57"/>
        <v>53808</v>
      </c>
      <c r="J293" s="3">
        <f t="shared" si="58"/>
        <v>64008</v>
      </c>
      <c r="K293" s="3">
        <f t="shared" si="59"/>
        <v>65138</v>
      </c>
      <c r="L293" s="3">
        <f t="shared" si="60"/>
        <v>65528</v>
      </c>
      <c r="M293" s="3">
        <f t="shared" si="61"/>
        <v>65928</v>
      </c>
      <c r="N293" s="3">
        <f t="shared" si="62"/>
        <v>66838</v>
      </c>
      <c r="O293" s="3">
        <f t="shared" si="63"/>
        <v>68618</v>
      </c>
      <c r="P293" s="3">
        <f t="shared" si="65"/>
        <v>71858</v>
      </c>
      <c r="Q293" s="3">
        <f t="shared" si="64"/>
        <v>76498</v>
      </c>
    </row>
    <row r="294" spans="2:17" ht="13.5" customHeight="1">
      <c r="B294" s="2">
        <v>287</v>
      </c>
      <c r="C294">
        <v>228</v>
      </c>
      <c r="D294" s="2">
        <v>237</v>
      </c>
      <c r="E294" s="2">
        <f t="shared" si="53"/>
        <v>62536</v>
      </c>
      <c r="F294" s="2">
        <f t="shared" si="54"/>
        <v>61016</v>
      </c>
      <c r="G294" s="2">
        <f t="shared" si="55"/>
        <v>58216</v>
      </c>
      <c r="H294" s="2">
        <f t="shared" si="56"/>
        <v>54036</v>
      </c>
      <c r="I294" s="2">
        <f t="shared" si="57"/>
        <v>54036</v>
      </c>
      <c r="J294" s="3">
        <f t="shared" si="58"/>
        <v>64236</v>
      </c>
      <c r="K294" s="3">
        <f t="shared" si="59"/>
        <v>65366</v>
      </c>
      <c r="L294" s="3">
        <f t="shared" si="60"/>
        <v>65756</v>
      </c>
      <c r="M294" s="3">
        <f t="shared" si="61"/>
        <v>66156</v>
      </c>
      <c r="N294" s="3">
        <f t="shared" si="62"/>
        <v>67066</v>
      </c>
      <c r="O294" s="3">
        <f t="shared" si="63"/>
        <v>68846</v>
      </c>
      <c r="P294" s="3">
        <f t="shared" si="65"/>
        <v>72086</v>
      </c>
      <c r="Q294" s="3">
        <f t="shared" si="64"/>
        <v>76726</v>
      </c>
    </row>
    <row r="295" spans="2:17" ht="13.5" customHeight="1">
      <c r="B295" s="2">
        <v>288</v>
      </c>
      <c r="C295">
        <v>228</v>
      </c>
      <c r="D295" s="2">
        <v>238</v>
      </c>
      <c r="E295" s="2">
        <f t="shared" si="53"/>
        <v>62764</v>
      </c>
      <c r="F295" s="2">
        <f t="shared" si="54"/>
        <v>61244</v>
      </c>
      <c r="G295" s="2">
        <f t="shared" si="55"/>
        <v>58444</v>
      </c>
      <c r="H295" s="2">
        <f t="shared" si="56"/>
        <v>54264</v>
      </c>
      <c r="I295" s="2">
        <f t="shared" si="57"/>
        <v>54264</v>
      </c>
      <c r="J295" s="3">
        <f t="shared" si="58"/>
        <v>64464</v>
      </c>
      <c r="K295" s="3">
        <f t="shared" si="59"/>
        <v>65594</v>
      </c>
      <c r="L295" s="3">
        <f t="shared" si="60"/>
        <v>65984</v>
      </c>
      <c r="M295" s="3">
        <f t="shared" si="61"/>
        <v>66384</v>
      </c>
      <c r="N295" s="3">
        <f t="shared" si="62"/>
        <v>67294</v>
      </c>
      <c r="O295" s="3">
        <f t="shared" si="63"/>
        <v>69074</v>
      </c>
      <c r="P295" s="3">
        <f t="shared" si="65"/>
        <v>72314</v>
      </c>
      <c r="Q295" s="3">
        <f t="shared" si="64"/>
        <v>76954</v>
      </c>
    </row>
    <row r="296" spans="2:17" ht="13.5" customHeight="1">
      <c r="B296" s="2">
        <v>289</v>
      </c>
      <c r="C296">
        <v>228</v>
      </c>
      <c r="D296" s="2">
        <v>239</v>
      </c>
      <c r="E296" s="2">
        <f t="shared" si="53"/>
        <v>62992</v>
      </c>
      <c r="F296" s="2">
        <f t="shared" si="54"/>
        <v>61472</v>
      </c>
      <c r="G296" s="2">
        <f t="shared" si="55"/>
        <v>58672</v>
      </c>
      <c r="H296" s="2">
        <f t="shared" si="56"/>
        <v>54492</v>
      </c>
      <c r="I296" s="2">
        <f t="shared" si="57"/>
        <v>54492</v>
      </c>
      <c r="J296" s="3">
        <f t="shared" si="58"/>
        <v>64692</v>
      </c>
      <c r="K296" s="3">
        <f t="shared" si="59"/>
        <v>65822</v>
      </c>
      <c r="L296" s="3">
        <f t="shared" si="60"/>
        <v>66212</v>
      </c>
      <c r="M296" s="3">
        <f t="shared" si="61"/>
        <v>66612</v>
      </c>
      <c r="N296" s="3">
        <f t="shared" si="62"/>
        <v>67522</v>
      </c>
      <c r="O296" s="3">
        <f t="shared" si="63"/>
        <v>69302</v>
      </c>
      <c r="P296" s="3">
        <f t="shared" si="65"/>
        <v>72542</v>
      </c>
      <c r="Q296" s="3">
        <f t="shared" si="64"/>
        <v>77182</v>
      </c>
    </row>
    <row r="297" spans="2:17" ht="13.5" customHeight="1">
      <c r="B297" s="2">
        <v>290</v>
      </c>
      <c r="C297">
        <v>228</v>
      </c>
      <c r="D297" s="2">
        <v>240</v>
      </c>
      <c r="E297" s="2">
        <f t="shared" si="53"/>
        <v>63220</v>
      </c>
      <c r="F297" s="2">
        <f t="shared" si="54"/>
        <v>61700</v>
      </c>
      <c r="G297" s="2">
        <f t="shared" si="55"/>
        <v>58900</v>
      </c>
      <c r="H297" s="2">
        <f t="shared" si="56"/>
        <v>54720</v>
      </c>
      <c r="I297" s="2">
        <f t="shared" si="57"/>
        <v>54720</v>
      </c>
      <c r="J297" s="3">
        <f t="shared" si="58"/>
        <v>64920</v>
      </c>
      <c r="K297" s="3">
        <f t="shared" si="59"/>
        <v>66050</v>
      </c>
      <c r="L297" s="3">
        <f t="shared" si="60"/>
        <v>66440</v>
      </c>
      <c r="M297" s="3">
        <f t="shared" si="61"/>
        <v>66840</v>
      </c>
      <c r="N297" s="3">
        <f t="shared" si="62"/>
        <v>67750</v>
      </c>
      <c r="O297" s="3">
        <f t="shared" si="63"/>
        <v>69530</v>
      </c>
      <c r="P297" s="3">
        <f t="shared" si="65"/>
        <v>72770</v>
      </c>
      <c r="Q297" s="3">
        <f t="shared" si="64"/>
        <v>77410</v>
      </c>
    </row>
    <row r="298" spans="2:17" ht="13.5" customHeight="1">
      <c r="B298" s="2">
        <v>291</v>
      </c>
      <c r="C298">
        <v>228</v>
      </c>
      <c r="D298" s="2">
        <v>241</v>
      </c>
      <c r="E298" s="2">
        <f t="shared" si="53"/>
        <v>63448</v>
      </c>
      <c r="F298" s="2">
        <f t="shared" si="54"/>
        <v>61928</v>
      </c>
      <c r="G298" s="2">
        <f t="shared" si="55"/>
        <v>59128</v>
      </c>
      <c r="H298" s="2">
        <f t="shared" si="56"/>
        <v>54948</v>
      </c>
      <c r="I298" s="2">
        <f t="shared" si="57"/>
        <v>54948</v>
      </c>
      <c r="J298" s="3">
        <f t="shared" si="58"/>
        <v>65148</v>
      </c>
      <c r="K298" s="3">
        <f t="shared" si="59"/>
        <v>66278</v>
      </c>
      <c r="L298" s="3">
        <f t="shared" si="60"/>
        <v>66668</v>
      </c>
      <c r="M298" s="3">
        <f t="shared" si="61"/>
        <v>67068</v>
      </c>
      <c r="N298" s="3">
        <f t="shared" si="62"/>
        <v>67978</v>
      </c>
      <c r="O298" s="3">
        <f t="shared" si="63"/>
        <v>69758</v>
      </c>
      <c r="P298" s="3">
        <f t="shared" si="65"/>
        <v>72998</v>
      </c>
      <c r="Q298" s="3">
        <f t="shared" si="64"/>
        <v>77638</v>
      </c>
    </row>
    <row r="299" spans="2:17" ht="13.5" customHeight="1">
      <c r="B299" s="2">
        <v>292</v>
      </c>
      <c r="C299">
        <v>228</v>
      </c>
      <c r="D299" s="2">
        <v>242</v>
      </c>
      <c r="E299" s="2">
        <f t="shared" si="53"/>
        <v>63676</v>
      </c>
      <c r="F299" s="2">
        <f t="shared" si="54"/>
        <v>62156</v>
      </c>
      <c r="G299" s="2">
        <f t="shared" si="55"/>
        <v>59356</v>
      </c>
      <c r="H299" s="2">
        <f t="shared" si="56"/>
        <v>55176</v>
      </c>
      <c r="I299" s="2">
        <f t="shared" si="57"/>
        <v>55176</v>
      </c>
      <c r="J299" s="3">
        <f t="shared" si="58"/>
        <v>65376</v>
      </c>
      <c r="K299" s="3">
        <f t="shared" si="59"/>
        <v>66506</v>
      </c>
      <c r="L299" s="3">
        <f t="shared" si="60"/>
        <v>66896</v>
      </c>
      <c r="M299" s="3">
        <f t="shared" si="61"/>
        <v>67296</v>
      </c>
      <c r="N299" s="3">
        <f t="shared" si="62"/>
        <v>68206</v>
      </c>
      <c r="O299" s="3">
        <f t="shared" si="63"/>
        <v>69986</v>
      </c>
      <c r="P299" s="3">
        <f t="shared" si="65"/>
        <v>73226</v>
      </c>
      <c r="Q299" s="3">
        <f t="shared" si="64"/>
        <v>77866</v>
      </c>
    </row>
    <row r="300" spans="2:17" ht="13.5" customHeight="1">
      <c r="B300" s="2">
        <v>293</v>
      </c>
      <c r="C300">
        <v>228</v>
      </c>
      <c r="D300" s="2">
        <v>243</v>
      </c>
      <c r="E300" s="2">
        <f t="shared" si="53"/>
        <v>63904</v>
      </c>
      <c r="F300" s="2">
        <f t="shared" si="54"/>
        <v>62384</v>
      </c>
      <c r="G300" s="2">
        <f t="shared" si="55"/>
        <v>59584</v>
      </c>
      <c r="H300" s="2">
        <f t="shared" si="56"/>
        <v>55404</v>
      </c>
      <c r="I300" s="2">
        <f t="shared" si="57"/>
        <v>55404</v>
      </c>
      <c r="J300" s="3">
        <f t="shared" si="58"/>
        <v>65604</v>
      </c>
      <c r="K300" s="3">
        <f t="shared" si="59"/>
        <v>66734</v>
      </c>
      <c r="L300" s="3">
        <f t="shared" si="60"/>
        <v>67124</v>
      </c>
      <c r="M300" s="3">
        <f t="shared" si="61"/>
        <v>67524</v>
      </c>
      <c r="N300" s="3">
        <f t="shared" si="62"/>
        <v>68434</v>
      </c>
      <c r="O300" s="3">
        <f t="shared" si="63"/>
        <v>70214</v>
      </c>
      <c r="P300" s="3">
        <f t="shared" si="65"/>
        <v>73454</v>
      </c>
      <c r="Q300" s="3">
        <f t="shared" si="64"/>
        <v>78094</v>
      </c>
    </row>
    <row r="301" spans="2:17" ht="13.5" customHeight="1">
      <c r="B301" s="2">
        <v>294</v>
      </c>
      <c r="C301">
        <v>228</v>
      </c>
      <c r="D301" s="2">
        <v>244</v>
      </c>
      <c r="E301" s="2">
        <f t="shared" si="53"/>
        <v>64132</v>
      </c>
      <c r="F301" s="2">
        <f t="shared" si="54"/>
        <v>62612</v>
      </c>
      <c r="G301" s="2">
        <f t="shared" si="55"/>
        <v>59812</v>
      </c>
      <c r="H301" s="2">
        <f t="shared" si="56"/>
        <v>55632</v>
      </c>
      <c r="I301" s="2">
        <f t="shared" si="57"/>
        <v>55632</v>
      </c>
      <c r="J301" s="3">
        <f t="shared" si="58"/>
        <v>65832</v>
      </c>
      <c r="K301" s="3">
        <f t="shared" si="59"/>
        <v>66962</v>
      </c>
      <c r="L301" s="3">
        <f t="shared" si="60"/>
        <v>67352</v>
      </c>
      <c r="M301" s="3">
        <f t="shared" si="61"/>
        <v>67752</v>
      </c>
      <c r="N301" s="3">
        <f t="shared" si="62"/>
        <v>68662</v>
      </c>
      <c r="O301" s="3">
        <f t="shared" si="63"/>
        <v>70442</v>
      </c>
      <c r="P301" s="3">
        <f t="shared" si="65"/>
        <v>73682</v>
      </c>
      <c r="Q301" s="3">
        <f t="shared" si="64"/>
        <v>78322</v>
      </c>
    </row>
    <row r="302" spans="2:17" ht="13.5" customHeight="1">
      <c r="B302" s="2">
        <v>295</v>
      </c>
      <c r="C302">
        <v>228</v>
      </c>
      <c r="D302" s="2">
        <v>245</v>
      </c>
      <c r="E302" s="2">
        <f t="shared" si="53"/>
        <v>64360</v>
      </c>
      <c r="F302" s="2">
        <f t="shared" si="54"/>
        <v>62840</v>
      </c>
      <c r="G302" s="2">
        <f t="shared" si="55"/>
        <v>60040</v>
      </c>
      <c r="H302" s="2">
        <f t="shared" si="56"/>
        <v>55860</v>
      </c>
      <c r="I302" s="2">
        <f t="shared" si="57"/>
        <v>55860</v>
      </c>
      <c r="J302" s="3">
        <f t="shared" si="58"/>
        <v>66060</v>
      </c>
      <c r="K302" s="3">
        <f t="shared" si="59"/>
        <v>67190</v>
      </c>
      <c r="L302" s="3">
        <f t="shared" si="60"/>
        <v>67580</v>
      </c>
      <c r="M302" s="3">
        <f t="shared" si="61"/>
        <v>67980</v>
      </c>
      <c r="N302" s="3">
        <f t="shared" si="62"/>
        <v>68890</v>
      </c>
      <c r="O302" s="3">
        <f t="shared" si="63"/>
        <v>70670</v>
      </c>
      <c r="P302" s="3">
        <f t="shared" si="65"/>
        <v>73910</v>
      </c>
      <c r="Q302" s="3">
        <f t="shared" si="64"/>
        <v>78550</v>
      </c>
    </row>
    <row r="303" spans="2:17" ht="13.5" customHeight="1">
      <c r="B303" s="2">
        <v>296</v>
      </c>
      <c r="C303">
        <v>228</v>
      </c>
      <c r="D303" s="2">
        <v>246</v>
      </c>
      <c r="E303" s="2">
        <f t="shared" si="53"/>
        <v>64588</v>
      </c>
      <c r="F303" s="2">
        <f t="shared" si="54"/>
        <v>63068</v>
      </c>
      <c r="G303" s="2">
        <f t="shared" si="55"/>
        <v>60268</v>
      </c>
      <c r="H303" s="2">
        <f t="shared" si="56"/>
        <v>56088</v>
      </c>
      <c r="I303" s="2">
        <f t="shared" si="57"/>
        <v>56088</v>
      </c>
      <c r="J303" s="3">
        <f t="shared" si="58"/>
        <v>66288</v>
      </c>
      <c r="K303" s="3">
        <f t="shared" si="59"/>
        <v>67418</v>
      </c>
      <c r="L303" s="3">
        <f t="shared" si="60"/>
        <v>67808</v>
      </c>
      <c r="M303" s="3">
        <f t="shared" si="61"/>
        <v>68208</v>
      </c>
      <c r="N303" s="3">
        <f t="shared" si="62"/>
        <v>69118</v>
      </c>
      <c r="O303" s="3">
        <f t="shared" si="63"/>
        <v>70898</v>
      </c>
      <c r="P303" s="3">
        <f t="shared" si="65"/>
        <v>74138</v>
      </c>
      <c r="Q303" s="3">
        <f t="shared" si="64"/>
        <v>78778</v>
      </c>
    </row>
    <row r="304" spans="2:17" ht="13.5" customHeight="1">
      <c r="B304" s="2">
        <v>297</v>
      </c>
      <c r="C304">
        <v>228</v>
      </c>
      <c r="D304" s="2">
        <v>247</v>
      </c>
      <c r="E304" s="2">
        <f t="shared" si="53"/>
        <v>64816</v>
      </c>
      <c r="F304" s="2">
        <f t="shared" si="54"/>
        <v>63296</v>
      </c>
      <c r="G304" s="2">
        <f t="shared" si="55"/>
        <v>60496</v>
      </c>
      <c r="H304" s="2">
        <f t="shared" si="56"/>
        <v>56316</v>
      </c>
      <c r="I304" s="2">
        <f t="shared" si="57"/>
        <v>56316</v>
      </c>
      <c r="J304" s="3">
        <f t="shared" si="58"/>
        <v>66516</v>
      </c>
      <c r="K304" s="3">
        <f t="shared" si="59"/>
        <v>67646</v>
      </c>
      <c r="L304" s="3">
        <f t="shared" si="60"/>
        <v>68036</v>
      </c>
      <c r="M304" s="3">
        <f t="shared" si="61"/>
        <v>68436</v>
      </c>
      <c r="N304" s="3">
        <f t="shared" si="62"/>
        <v>69346</v>
      </c>
      <c r="O304" s="3">
        <f t="shared" si="63"/>
        <v>71126</v>
      </c>
      <c r="P304" s="3">
        <f t="shared" si="65"/>
        <v>74366</v>
      </c>
      <c r="Q304" s="3">
        <f t="shared" si="64"/>
        <v>79006</v>
      </c>
    </row>
    <row r="305" spans="2:17" ht="13.5" customHeight="1">
      <c r="B305" s="2">
        <v>298</v>
      </c>
      <c r="C305">
        <v>228</v>
      </c>
      <c r="D305" s="2">
        <v>248</v>
      </c>
      <c r="E305" s="2">
        <f t="shared" si="53"/>
        <v>65044</v>
      </c>
      <c r="F305" s="2">
        <f t="shared" si="54"/>
        <v>63524</v>
      </c>
      <c r="G305" s="2">
        <f t="shared" si="55"/>
        <v>60724</v>
      </c>
      <c r="H305" s="2">
        <f t="shared" si="56"/>
        <v>56544</v>
      </c>
      <c r="I305" s="2">
        <f t="shared" si="57"/>
        <v>56544</v>
      </c>
      <c r="J305" s="3">
        <f t="shared" si="58"/>
        <v>66744</v>
      </c>
      <c r="K305" s="3">
        <f t="shared" si="59"/>
        <v>67874</v>
      </c>
      <c r="L305" s="3">
        <f t="shared" si="60"/>
        <v>68264</v>
      </c>
      <c r="M305" s="3">
        <f t="shared" si="61"/>
        <v>68664</v>
      </c>
      <c r="N305" s="3">
        <f t="shared" si="62"/>
        <v>69574</v>
      </c>
      <c r="O305" s="3">
        <f t="shared" si="63"/>
        <v>71354</v>
      </c>
      <c r="P305" s="3">
        <f t="shared" si="65"/>
        <v>74594</v>
      </c>
      <c r="Q305" s="3">
        <f t="shared" si="64"/>
        <v>79234</v>
      </c>
    </row>
    <row r="306" spans="2:17" ht="13.5" customHeight="1">
      <c r="B306" s="2">
        <v>299</v>
      </c>
      <c r="C306">
        <v>228</v>
      </c>
      <c r="D306" s="2">
        <v>249</v>
      </c>
      <c r="E306" s="2">
        <f t="shared" si="53"/>
        <v>65272</v>
      </c>
      <c r="F306" s="2">
        <f t="shared" si="54"/>
        <v>63752</v>
      </c>
      <c r="G306" s="2">
        <f t="shared" si="55"/>
        <v>60952</v>
      </c>
      <c r="H306" s="2">
        <f t="shared" si="56"/>
        <v>56772</v>
      </c>
      <c r="I306" s="2">
        <f t="shared" si="57"/>
        <v>56772</v>
      </c>
      <c r="J306" s="3">
        <f t="shared" si="58"/>
        <v>66972</v>
      </c>
      <c r="K306" s="3">
        <f t="shared" si="59"/>
        <v>68102</v>
      </c>
      <c r="L306" s="3">
        <f t="shared" si="60"/>
        <v>68492</v>
      </c>
      <c r="M306" s="3">
        <f t="shared" si="61"/>
        <v>68892</v>
      </c>
      <c r="N306" s="3">
        <f t="shared" si="62"/>
        <v>69802</v>
      </c>
      <c r="O306" s="3">
        <f t="shared" si="63"/>
        <v>71582</v>
      </c>
      <c r="P306" s="3">
        <f t="shared" si="65"/>
        <v>74822</v>
      </c>
      <c r="Q306" s="3">
        <f t="shared" si="64"/>
        <v>79462</v>
      </c>
    </row>
    <row r="307" spans="2:17" ht="13.5" customHeight="1">
      <c r="B307" s="2">
        <v>300</v>
      </c>
      <c r="C307">
        <v>228</v>
      </c>
      <c r="D307" s="2">
        <v>250</v>
      </c>
      <c r="E307" s="2">
        <f>$E$57+(C307*D307)</f>
        <v>65500</v>
      </c>
      <c r="F307" s="2">
        <f t="shared" si="54"/>
        <v>63980</v>
      </c>
      <c r="G307" s="2">
        <f t="shared" si="55"/>
        <v>61180</v>
      </c>
      <c r="H307" s="2">
        <f t="shared" si="56"/>
        <v>57000</v>
      </c>
      <c r="I307" s="2">
        <f t="shared" si="57"/>
        <v>57000</v>
      </c>
      <c r="J307" s="3">
        <f t="shared" si="58"/>
        <v>67200</v>
      </c>
      <c r="K307" s="3">
        <f t="shared" si="59"/>
        <v>68330</v>
      </c>
      <c r="L307" s="3">
        <f t="shared" si="60"/>
        <v>68720</v>
      </c>
      <c r="M307" s="3">
        <f t="shared" si="61"/>
        <v>69120</v>
      </c>
      <c r="N307" s="3">
        <f t="shared" si="62"/>
        <v>70030</v>
      </c>
      <c r="O307" s="3">
        <f t="shared" si="63"/>
        <v>71810</v>
      </c>
      <c r="P307" s="3">
        <f t="shared" si="65"/>
        <v>75050</v>
      </c>
      <c r="Q307" s="3">
        <f t="shared" si="64"/>
        <v>79690</v>
      </c>
    </row>
    <row r="308" spans="2:17" ht="13.5" customHeight="1">
      <c r="B308" s="2">
        <v>301</v>
      </c>
      <c r="C308">
        <v>266</v>
      </c>
      <c r="D308" s="2">
        <v>1</v>
      </c>
      <c r="E308" s="2">
        <f>$E$307+(C308*D308)</f>
        <v>65766</v>
      </c>
      <c r="F308" s="2">
        <f>$F$307+(C308*D308)</f>
        <v>64246</v>
      </c>
      <c r="G308" s="2">
        <f>$G$307+(C308*D308)</f>
        <v>61446</v>
      </c>
      <c r="H308" s="2">
        <f t="shared" ref="H308:H371" si="66">$H$307+(C308*D308)</f>
        <v>57266</v>
      </c>
      <c r="I308" s="2">
        <f>$I$307+(C308*D308)</f>
        <v>57266</v>
      </c>
      <c r="J308" s="3">
        <f t="shared" si="58"/>
        <v>67466</v>
      </c>
      <c r="K308" s="3">
        <f t="shared" si="59"/>
        <v>68596</v>
      </c>
      <c r="L308" s="3">
        <f t="shared" si="60"/>
        <v>68986</v>
      </c>
      <c r="M308" s="3">
        <f t="shared" si="61"/>
        <v>69386</v>
      </c>
      <c r="N308" s="3">
        <f t="shared" si="62"/>
        <v>70296</v>
      </c>
      <c r="O308" s="3">
        <f t="shared" si="63"/>
        <v>72076</v>
      </c>
      <c r="P308" s="3">
        <f t="shared" si="65"/>
        <v>75316</v>
      </c>
      <c r="Q308" s="3">
        <f t="shared" si="64"/>
        <v>79956</v>
      </c>
    </row>
    <row r="309" spans="2:17" ht="13.5" customHeight="1">
      <c r="B309" s="2">
        <v>302</v>
      </c>
      <c r="C309">
        <v>266</v>
      </c>
      <c r="D309" s="2">
        <v>2</v>
      </c>
      <c r="E309" s="2">
        <f t="shared" ref="E309:E372" si="67">$E$307+(C309*D309)</f>
        <v>66032</v>
      </c>
      <c r="F309" s="2">
        <f t="shared" ref="F309:F372" si="68">$F$307+(C309*D309)</f>
        <v>64512</v>
      </c>
      <c r="G309" s="2">
        <f t="shared" ref="G309:G372" si="69">$G$307+(C309*D309)</f>
        <v>61712</v>
      </c>
      <c r="H309" s="2">
        <f t="shared" si="66"/>
        <v>57532</v>
      </c>
      <c r="I309" s="2">
        <f t="shared" ref="I309:I372" si="70">$I$307+(C309*D309)</f>
        <v>57532</v>
      </c>
      <c r="J309" s="3">
        <f t="shared" si="58"/>
        <v>67732</v>
      </c>
      <c r="K309" s="3">
        <f t="shared" si="59"/>
        <v>68862</v>
      </c>
      <c r="L309" s="3">
        <f t="shared" si="60"/>
        <v>69252</v>
      </c>
      <c r="M309" s="3">
        <f t="shared" si="61"/>
        <v>69652</v>
      </c>
      <c r="N309" s="3">
        <f t="shared" si="62"/>
        <v>70562</v>
      </c>
      <c r="O309" s="3">
        <f t="shared" si="63"/>
        <v>72342</v>
      </c>
      <c r="P309" s="3">
        <f t="shared" si="65"/>
        <v>75582</v>
      </c>
      <c r="Q309" s="3">
        <f t="shared" si="64"/>
        <v>80222</v>
      </c>
    </row>
    <row r="310" spans="2:17" ht="13.5" customHeight="1">
      <c r="B310" s="2">
        <v>303</v>
      </c>
      <c r="C310">
        <v>266</v>
      </c>
      <c r="D310" s="2">
        <v>3</v>
      </c>
      <c r="E310" s="2">
        <f t="shared" si="67"/>
        <v>66298</v>
      </c>
      <c r="F310" s="2">
        <f t="shared" si="68"/>
        <v>64778</v>
      </c>
      <c r="G310" s="2">
        <f t="shared" si="69"/>
        <v>61978</v>
      </c>
      <c r="H310" s="2">
        <f t="shared" si="66"/>
        <v>57798</v>
      </c>
      <c r="I310" s="2">
        <f t="shared" si="70"/>
        <v>57798</v>
      </c>
      <c r="J310" s="3">
        <f t="shared" si="58"/>
        <v>67998</v>
      </c>
      <c r="K310" s="3">
        <f t="shared" si="59"/>
        <v>69128</v>
      </c>
      <c r="L310" s="3">
        <f t="shared" si="60"/>
        <v>69518</v>
      </c>
      <c r="M310" s="3">
        <f t="shared" si="61"/>
        <v>69918</v>
      </c>
      <c r="N310" s="3">
        <f t="shared" si="62"/>
        <v>70828</v>
      </c>
      <c r="O310" s="3">
        <f t="shared" si="63"/>
        <v>72608</v>
      </c>
      <c r="P310" s="3">
        <f t="shared" si="65"/>
        <v>75848</v>
      </c>
      <c r="Q310" s="3">
        <f t="shared" si="64"/>
        <v>80488</v>
      </c>
    </row>
    <row r="311" spans="2:17" ht="13.5" customHeight="1">
      <c r="B311" s="2">
        <v>304</v>
      </c>
      <c r="C311">
        <v>266</v>
      </c>
      <c r="D311" s="2">
        <v>4</v>
      </c>
      <c r="E311" s="2">
        <f t="shared" si="67"/>
        <v>66564</v>
      </c>
      <c r="F311" s="2">
        <f t="shared" si="68"/>
        <v>65044</v>
      </c>
      <c r="G311" s="2">
        <f t="shared" si="69"/>
        <v>62244</v>
      </c>
      <c r="H311" s="2">
        <f t="shared" si="66"/>
        <v>58064</v>
      </c>
      <c r="I311" s="2">
        <f t="shared" si="70"/>
        <v>58064</v>
      </c>
      <c r="J311" s="3">
        <f t="shared" si="58"/>
        <v>68264</v>
      </c>
      <c r="K311" s="3">
        <f t="shared" si="59"/>
        <v>69394</v>
      </c>
      <c r="L311" s="3">
        <f t="shared" si="60"/>
        <v>69784</v>
      </c>
      <c r="M311" s="3">
        <f t="shared" si="61"/>
        <v>70184</v>
      </c>
      <c r="N311" s="3">
        <f t="shared" si="62"/>
        <v>71094</v>
      </c>
      <c r="O311" s="3">
        <f t="shared" si="63"/>
        <v>72874</v>
      </c>
      <c r="P311" s="3">
        <f t="shared" si="65"/>
        <v>76114</v>
      </c>
      <c r="Q311" s="3">
        <f t="shared" si="64"/>
        <v>80754</v>
      </c>
    </row>
    <row r="312" spans="2:17" ht="13.5" customHeight="1">
      <c r="B312" s="2">
        <v>305</v>
      </c>
      <c r="C312">
        <v>266</v>
      </c>
      <c r="D312" s="2">
        <v>5</v>
      </c>
      <c r="E312" s="2">
        <f t="shared" si="67"/>
        <v>66830</v>
      </c>
      <c r="F312" s="2">
        <f t="shared" si="68"/>
        <v>65310</v>
      </c>
      <c r="G312" s="2">
        <f t="shared" si="69"/>
        <v>62510</v>
      </c>
      <c r="H312" s="2">
        <f t="shared" si="66"/>
        <v>58330</v>
      </c>
      <c r="I312" s="2">
        <f t="shared" si="70"/>
        <v>58330</v>
      </c>
      <c r="J312" s="3">
        <f t="shared" si="58"/>
        <v>68530</v>
      </c>
      <c r="K312" s="3">
        <f t="shared" si="59"/>
        <v>69660</v>
      </c>
      <c r="L312" s="3">
        <f t="shared" si="60"/>
        <v>70050</v>
      </c>
      <c r="M312" s="3">
        <f t="shared" si="61"/>
        <v>70450</v>
      </c>
      <c r="N312" s="3">
        <f t="shared" si="62"/>
        <v>71360</v>
      </c>
      <c r="O312" s="3">
        <f t="shared" si="63"/>
        <v>73140</v>
      </c>
      <c r="P312" s="3">
        <f t="shared" si="65"/>
        <v>76380</v>
      </c>
      <c r="Q312" s="3">
        <f t="shared" si="64"/>
        <v>81020</v>
      </c>
    </row>
    <row r="313" spans="2:17" ht="13.5" customHeight="1">
      <c r="B313" s="2">
        <v>306</v>
      </c>
      <c r="C313">
        <v>266</v>
      </c>
      <c r="D313" s="2">
        <v>6</v>
      </c>
      <c r="E313" s="2">
        <f t="shared" si="67"/>
        <v>67096</v>
      </c>
      <c r="F313" s="2">
        <f t="shared" si="68"/>
        <v>65576</v>
      </c>
      <c r="G313" s="2">
        <f t="shared" si="69"/>
        <v>62776</v>
      </c>
      <c r="H313" s="2">
        <f t="shared" si="66"/>
        <v>58596</v>
      </c>
      <c r="I313" s="2">
        <f t="shared" si="70"/>
        <v>58596</v>
      </c>
      <c r="J313" s="3">
        <f t="shared" si="58"/>
        <v>68796</v>
      </c>
      <c r="K313" s="3">
        <f t="shared" si="59"/>
        <v>69926</v>
      </c>
      <c r="L313" s="3">
        <f t="shared" si="60"/>
        <v>70316</v>
      </c>
      <c r="M313" s="3">
        <f t="shared" si="61"/>
        <v>70716</v>
      </c>
      <c r="N313" s="3">
        <f t="shared" si="62"/>
        <v>71626</v>
      </c>
      <c r="O313" s="3">
        <f t="shared" si="63"/>
        <v>73406</v>
      </c>
      <c r="P313" s="3">
        <f t="shared" si="65"/>
        <v>76646</v>
      </c>
      <c r="Q313" s="3">
        <f t="shared" si="64"/>
        <v>81286</v>
      </c>
    </row>
    <row r="314" spans="2:17" ht="13.5" customHeight="1">
      <c r="B314" s="2">
        <v>307</v>
      </c>
      <c r="C314">
        <v>266</v>
      </c>
      <c r="D314" s="2">
        <v>7</v>
      </c>
      <c r="E314" s="2">
        <f t="shared" si="67"/>
        <v>67362</v>
      </c>
      <c r="F314" s="2">
        <f t="shared" si="68"/>
        <v>65842</v>
      </c>
      <c r="G314" s="2">
        <f t="shared" si="69"/>
        <v>63042</v>
      </c>
      <c r="H314" s="2">
        <f t="shared" si="66"/>
        <v>58862</v>
      </c>
      <c r="I314" s="2">
        <f t="shared" si="70"/>
        <v>58862</v>
      </c>
      <c r="J314" s="3">
        <f t="shared" si="58"/>
        <v>69062</v>
      </c>
      <c r="K314" s="3">
        <f t="shared" si="59"/>
        <v>70192</v>
      </c>
      <c r="L314" s="3">
        <f t="shared" si="60"/>
        <v>70582</v>
      </c>
      <c r="M314" s="3">
        <f t="shared" si="61"/>
        <v>70982</v>
      </c>
      <c r="N314" s="3">
        <f t="shared" si="62"/>
        <v>71892</v>
      </c>
      <c r="O314" s="3">
        <f t="shared" si="63"/>
        <v>73672</v>
      </c>
      <c r="P314" s="3">
        <f t="shared" si="65"/>
        <v>76912</v>
      </c>
      <c r="Q314" s="3">
        <f t="shared" si="64"/>
        <v>81552</v>
      </c>
    </row>
    <row r="315" spans="2:17" ht="13.5" customHeight="1">
      <c r="B315" s="2">
        <v>308</v>
      </c>
      <c r="C315">
        <v>266</v>
      </c>
      <c r="D315" s="2">
        <v>8</v>
      </c>
      <c r="E315" s="2">
        <f t="shared" si="67"/>
        <v>67628</v>
      </c>
      <c r="F315" s="2">
        <f t="shared" si="68"/>
        <v>66108</v>
      </c>
      <c r="G315" s="2">
        <f t="shared" si="69"/>
        <v>63308</v>
      </c>
      <c r="H315" s="2">
        <f t="shared" si="66"/>
        <v>59128</v>
      </c>
      <c r="I315" s="2">
        <f t="shared" si="70"/>
        <v>59128</v>
      </c>
      <c r="J315" s="3">
        <f t="shared" si="58"/>
        <v>69328</v>
      </c>
      <c r="K315" s="3">
        <f t="shared" si="59"/>
        <v>70458</v>
      </c>
      <c r="L315" s="3">
        <f t="shared" si="60"/>
        <v>70848</v>
      </c>
      <c r="M315" s="3">
        <f t="shared" si="61"/>
        <v>71248</v>
      </c>
      <c r="N315" s="3">
        <f t="shared" si="62"/>
        <v>72158</v>
      </c>
      <c r="O315" s="3">
        <f t="shared" si="63"/>
        <v>73938</v>
      </c>
      <c r="P315" s="3">
        <f t="shared" si="65"/>
        <v>77178</v>
      </c>
      <c r="Q315" s="3">
        <f t="shared" si="64"/>
        <v>81818</v>
      </c>
    </row>
    <row r="316" spans="2:17" ht="13.5" customHeight="1">
      <c r="B316" s="2">
        <v>309</v>
      </c>
      <c r="C316">
        <v>266</v>
      </c>
      <c r="D316" s="2">
        <v>9</v>
      </c>
      <c r="E316" s="2">
        <f t="shared" si="67"/>
        <v>67894</v>
      </c>
      <c r="F316" s="2">
        <f t="shared" si="68"/>
        <v>66374</v>
      </c>
      <c r="G316" s="2">
        <f t="shared" si="69"/>
        <v>63574</v>
      </c>
      <c r="H316" s="2">
        <f t="shared" si="66"/>
        <v>59394</v>
      </c>
      <c r="I316" s="2">
        <f t="shared" si="70"/>
        <v>59394</v>
      </c>
      <c r="J316" s="3">
        <f t="shared" si="58"/>
        <v>69594</v>
      </c>
      <c r="K316" s="3">
        <f t="shared" si="59"/>
        <v>70724</v>
      </c>
      <c r="L316" s="3">
        <f t="shared" si="60"/>
        <v>71114</v>
      </c>
      <c r="M316" s="3">
        <f t="shared" si="61"/>
        <v>71514</v>
      </c>
      <c r="N316" s="3">
        <f t="shared" si="62"/>
        <v>72424</v>
      </c>
      <c r="O316" s="3">
        <f t="shared" si="63"/>
        <v>74204</v>
      </c>
      <c r="P316" s="3">
        <f t="shared" si="65"/>
        <v>77444</v>
      </c>
      <c r="Q316" s="3">
        <f t="shared" si="64"/>
        <v>82084</v>
      </c>
    </row>
    <row r="317" spans="2:17" ht="13.5" customHeight="1">
      <c r="B317" s="2">
        <v>310</v>
      </c>
      <c r="C317">
        <v>266</v>
      </c>
      <c r="D317" s="2">
        <v>10</v>
      </c>
      <c r="E317" s="2">
        <f t="shared" si="67"/>
        <v>68160</v>
      </c>
      <c r="F317" s="2">
        <f t="shared" si="68"/>
        <v>66640</v>
      </c>
      <c r="G317" s="2">
        <f t="shared" si="69"/>
        <v>63840</v>
      </c>
      <c r="H317" s="2">
        <f t="shared" si="66"/>
        <v>59660</v>
      </c>
      <c r="I317" s="2">
        <f t="shared" si="70"/>
        <v>59660</v>
      </c>
      <c r="J317" s="3">
        <f t="shared" si="58"/>
        <v>69860</v>
      </c>
      <c r="K317" s="3">
        <f t="shared" si="59"/>
        <v>70990</v>
      </c>
      <c r="L317" s="3">
        <f t="shared" si="60"/>
        <v>71380</v>
      </c>
      <c r="M317" s="3">
        <f t="shared" si="61"/>
        <v>71780</v>
      </c>
      <c r="N317" s="3">
        <f t="shared" si="62"/>
        <v>72690</v>
      </c>
      <c r="O317" s="3">
        <f t="shared" si="63"/>
        <v>74470</v>
      </c>
      <c r="P317" s="3">
        <f t="shared" si="65"/>
        <v>77710</v>
      </c>
      <c r="Q317" s="3">
        <f t="shared" si="64"/>
        <v>82350</v>
      </c>
    </row>
    <row r="318" spans="2:17" ht="13.5" customHeight="1">
      <c r="B318" s="2">
        <v>311</v>
      </c>
      <c r="C318">
        <v>266</v>
      </c>
      <c r="D318" s="2">
        <v>11</v>
      </c>
      <c r="E318" s="2">
        <f t="shared" si="67"/>
        <v>68426</v>
      </c>
      <c r="F318" s="2">
        <f t="shared" si="68"/>
        <v>66906</v>
      </c>
      <c r="G318" s="2">
        <f t="shared" si="69"/>
        <v>64106</v>
      </c>
      <c r="H318" s="2">
        <f t="shared" si="66"/>
        <v>59926</v>
      </c>
      <c r="I318" s="2">
        <f t="shared" si="70"/>
        <v>59926</v>
      </c>
      <c r="J318" s="3">
        <f t="shared" si="58"/>
        <v>70126</v>
      </c>
      <c r="K318" s="3">
        <f t="shared" si="59"/>
        <v>71256</v>
      </c>
      <c r="L318" s="3">
        <f t="shared" si="60"/>
        <v>71646</v>
      </c>
      <c r="M318" s="3">
        <f t="shared" si="61"/>
        <v>72046</v>
      </c>
      <c r="N318" s="3">
        <f t="shared" si="62"/>
        <v>72956</v>
      </c>
      <c r="O318" s="3">
        <f t="shared" si="63"/>
        <v>74736</v>
      </c>
      <c r="P318" s="3">
        <f t="shared" si="65"/>
        <v>77976</v>
      </c>
      <c r="Q318" s="3">
        <f t="shared" si="64"/>
        <v>82616</v>
      </c>
    </row>
    <row r="319" spans="2:17" ht="13.5" customHeight="1">
      <c r="B319" s="2">
        <v>312</v>
      </c>
      <c r="C319">
        <v>266</v>
      </c>
      <c r="D319" s="2">
        <v>12</v>
      </c>
      <c r="E319" s="2">
        <f t="shared" si="67"/>
        <v>68692</v>
      </c>
      <c r="F319" s="2">
        <f t="shared" si="68"/>
        <v>67172</v>
      </c>
      <c r="G319" s="2">
        <f t="shared" si="69"/>
        <v>64372</v>
      </c>
      <c r="H319" s="2">
        <f t="shared" si="66"/>
        <v>60192</v>
      </c>
      <c r="I319" s="2">
        <f t="shared" si="70"/>
        <v>60192</v>
      </c>
      <c r="J319" s="3">
        <f t="shared" si="58"/>
        <v>70392</v>
      </c>
      <c r="K319" s="3">
        <f t="shared" si="59"/>
        <v>71522</v>
      </c>
      <c r="L319" s="3">
        <f t="shared" si="60"/>
        <v>71912</v>
      </c>
      <c r="M319" s="3">
        <f t="shared" si="61"/>
        <v>72312</v>
      </c>
      <c r="N319" s="3">
        <f t="shared" si="62"/>
        <v>73222</v>
      </c>
      <c r="O319" s="3">
        <f t="shared" si="63"/>
        <v>75002</v>
      </c>
      <c r="P319" s="3">
        <f t="shared" si="65"/>
        <v>78242</v>
      </c>
      <c r="Q319" s="3">
        <f t="shared" si="64"/>
        <v>82882</v>
      </c>
    </row>
    <row r="320" spans="2:17" ht="13.5" customHeight="1">
      <c r="B320" s="2">
        <v>313</v>
      </c>
      <c r="C320">
        <v>266</v>
      </c>
      <c r="D320" s="2">
        <v>13</v>
      </c>
      <c r="E320" s="2">
        <f t="shared" si="67"/>
        <v>68958</v>
      </c>
      <c r="F320" s="2">
        <f t="shared" si="68"/>
        <v>67438</v>
      </c>
      <c r="G320" s="2">
        <f t="shared" si="69"/>
        <v>64638</v>
      </c>
      <c r="H320" s="2">
        <f t="shared" si="66"/>
        <v>60458</v>
      </c>
      <c r="I320" s="2">
        <f t="shared" si="70"/>
        <v>60458</v>
      </c>
      <c r="J320" s="3">
        <f t="shared" si="58"/>
        <v>70658</v>
      </c>
      <c r="K320" s="3">
        <f t="shared" si="59"/>
        <v>71788</v>
      </c>
      <c r="L320" s="3">
        <f t="shared" si="60"/>
        <v>72178</v>
      </c>
      <c r="M320" s="3">
        <f t="shared" si="61"/>
        <v>72578</v>
      </c>
      <c r="N320" s="3">
        <f t="shared" si="62"/>
        <v>73488</v>
      </c>
      <c r="O320" s="3">
        <f t="shared" si="63"/>
        <v>75268</v>
      </c>
      <c r="P320" s="3">
        <f t="shared" si="65"/>
        <v>78508</v>
      </c>
      <c r="Q320" s="3">
        <f t="shared" si="64"/>
        <v>83148</v>
      </c>
    </row>
    <row r="321" spans="2:17" ht="13.5" customHeight="1">
      <c r="B321" s="2">
        <v>314</v>
      </c>
      <c r="C321">
        <v>266</v>
      </c>
      <c r="D321" s="2">
        <v>14</v>
      </c>
      <c r="E321" s="2">
        <f t="shared" si="67"/>
        <v>69224</v>
      </c>
      <c r="F321" s="2">
        <f t="shared" si="68"/>
        <v>67704</v>
      </c>
      <c r="G321" s="2">
        <f t="shared" si="69"/>
        <v>64904</v>
      </c>
      <c r="H321" s="2">
        <f t="shared" si="66"/>
        <v>60724</v>
      </c>
      <c r="I321" s="2">
        <f t="shared" si="70"/>
        <v>60724</v>
      </c>
      <c r="J321" s="3">
        <f t="shared" si="58"/>
        <v>70924</v>
      </c>
      <c r="K321" s="3">
        <f t="shared" si="59"/>
        <v>72054</v>
      </c>
      <c r="L321" s="3">
        <f t="shared" si="60"/>
        <v>72444</v>
      </c>
      <c r="M321" s="3">
        <f t="shared" si="61"/>
        <v>72844</v>
      </c>
      <c r="N321" s="3">
        <f t="shared" si="62"/>
        <v>73754</v>
      </c>
      <c r="O321" s="3">
        <f t="shared" si="63"/>
        <v>75534</v>
      </c>
      <c r="P321" s="3">
        <f t="shared" si="65"/>
        <v>78774</v>
      </c>
      <c r="Q321" s="3">
        <f t="shared" si="64"/>
        <v>83414</v>
      </c>
    </row>
    <row r="322" spans="2:17" ht="13.5" customHeight="1">
      <c r="B322" s="2">
        <v>315</v>
      </c>
      <c r="C322">
        <v>266</v>
      </c>
      <c r="D322" s="2">
        <v>15</v>
      </c>
      <c r="E322" s="2">
        <f t="shared" si="67"/>
        <v>69490</v>
      </c>
      <c r="F322" s="2">
        <f t="shared" si="68"/>
        <v>67970</v>
      </c>
      <c r="G322" s="2">
        <f t="shared" si="69"/>
        <v>65170</v>
      </c>
      <c r="H322" s="2">
        <f t="shared" si="66"/>
        <v>60990</v>
      </c>
      <c r="I322" s="2">
        <f t="shared" si="70"/>
        <v>60990</v>
      </c>
      <c r="J322" s="3">
        <f t="shared" si="58"/>
        <v>71190</v>
      </c>
      <c r="K322" s="3">
        <f t="shared" si="59"/>
        <v>72320</v>
      </c>
      <c r="L322" s="3">
        <f t="shared" si="60"/>
        <v>72710</v>
      </c>
      <c r="M322" s="3">
        <f t="shared" si="61"/>
        <v>73110</v>
      </c>
      <c r="N322" s="3">
        <f t="shared" si="62"/>
        <v>74020</v>
      </c>
      <c r="O322" s="3">
        <f t="shared" si="63"/>
        <v>75800</v>
      </c>
      <c r="P322" s="3">
        <f t="shared" si="65"/>
        <v>79040</v>
      </c>
      <c r="Q322" s="3">
        <f t="shared" si="64"/>
        <v>83680</v>
      </c>
    </row>
    <row r="323" spans="2:17" ht="13.5" customHeight="1">
      <c r="B323" s="2">
        <v>316</v>
      </c>
      <c r="C323">
        <v>266</v>
      </c>
      <c r="D323" s="2">
        <v>16</v>
      </c>
      <c r="E323" s="2">
        <f t="shared" si="67"/>
        <v>69756</v>
      </c>
      <c r="F323" s="2">
        <f t="shared" si="68"/>
        <v>68236</v>
      </c>
      <c r="G323" s="2">
        <f t="shared" si="69"/>
        <v>65436</v>
      </c>
      <c r="H323" s="2">
        <f t="shared" si="66"/>
        <v>61256</v>
      </c>
      <c r="I323" s="2">
        <f t="shared" si="70"/>
        <v>61256</v>
      </c>
      <c r="J323" s="3">
        <f t="shared" si="58"/>
        <v>71456</v>
      </c>
      <c r="K323" s="3">
        <f t="shared" si="59"/>
        <v>72586</v>
      </c>
      <c r="L323" s="3">
        <f t="shared" si="60"/>
        <v>72976</v>
      </c>
      <c r="M323" s="3">
        <f t="shared" si="61"/>
        <v>73376</v>
      </c>
      <c r="N323" s="3">
        <f t="shared" si="62"/>
        <v>74286</v>
      </c>
      <c r="O323" s="3">
        <f t="shared" si="63"/>
        <v>76066</v>
      </c>
      <c r="P323" s="3">
        <f t="shared" si="65"/>
        <v>79306</v>
      </c>
      <c r="Q323" s="3">
        <f t="shared" si="64"/>
        <v>83946</v>
      </c>
    </row>
    <row r="324" spans="2:17" ht="13.5" customHeight="1">
      <c r="B324" s="2">
        <v>317</v>
      </c>
      <c r="C324">
        <v>266</v>
      </c>
      <c r="D324" s="2">
        <v>17</v>
      </c>
      <c r="E324" s="2">
        <f t="shared" si="67"/>
        <v>70022</v>
      </c>
      <c r="F324" s="2">
        <f t="shared" si="68"/>
        <v>68502</v>
      </c>
      <c r="G324" s="2">
        <f t="shared" si="69"/>
        <v>65702</v>
      </c>
      <c r="H324" s="2">
        <f t="shared" si="66"/>
        <v>61522</v>
      </c>
      <c r="I324" s="2">
        <f t="shared" si="70"/>
        <v>61522</v>
      </c>
      <c r="J324" s="3">
        <f t="shared" si="58"/>
        <v>71722</v>
      </c>
      <c r="K324" s="3">
        <f t="shared" si="59"/>
        <v>72852</v>
      </c>
      <c r="L324" s="3">
        <f t="shared" si="60"/>
        <v>73242</v>
      </c>
      <c r="M324" s="3">
        <f t="shared" si="61"/>
        <v>73642</v>
      </c>
      <c r="N324" s="3">
        <f t="shared" si="62"/>
        <v>74552</v>
      </c>
      <c r="O324" s="3">
        <f t="shared" si="63"/>
        <v>76332</v>
      </c>
      <c r="P324" s="3">
        <f t="shared" si="65"/>
        <v>79572</v>
      </c>
      <c r="Q324" s="3">
        <f t="shared" si="64"/>
        <v>84212</v>
      </c>
    </row>
    <row r="325" spans="2:17" ht="13.5" customHeight="1">
      <c r="B325" s="2">
        <v>318</v>
      </c>
      <c r="C325">
        <v>266</v>
      </c>
      <c r="D325" s="2">
        <v>18</v>
      </c>
      <c r="E325" s="2">
        <f t="shared" si="67"/>
        <v>70288</v>
      </c>
      <c r="F325" s="2">
        <f t="shared" si="68"/>
        <v>68768</v>
      </c>
      <c r="G325" s="2">
        <f t="shared" si="69"/>
        <v>65968</v>
      </c>
      <c r="H325" s="2">
        <f t="shared" si="66"/>
        <v>61788</v>
      </c>
      <c r="I325" s="2">
        <f t="shared" si="70"/>
        <v>61788</v>
      </c>
      <c r="J325" s="3">
        <f t="shared" si="58"/>
        <v>71988</v>
      </c>
      <c r="K325" s="3">
        <f t="shared" si="59"/>
        <v>73118</v>
      </c>
      <c r="L325" s="3">
        <f t="shared" si="60"/>
        <v>73508</v>
      </c>
      <c r="M325" s="3">
        <f t="shared" si="61"/>
        <v>73908</v>
      </c>
      <c r="N325" s="3">
        <f t="shared" si="62"/>
        <v>74818</v>
      </c>
      <c r="O325" s="3">
        <f t="shared" si="63"/>
        <v>76598</v>
      </c>
      <c r="P325" s="3">
        <f t="shared" si="65"/>
        <v>79838</v>
      </c>
      <c r="Q325" s="3">
        <f t="shared" si="64"/>
        <v>84478</v>
      </c>
    </row>
    <row r="326" spans="2:17" ht="13.5" customHeight="1">
      <c r="B326" s="2">
        <v>319</v>
      </c>
      <c r="C326">
        <v>266</v>
      </c>
      <c r="D326" s="2">
        <v>19</v>
      </c>
      <c r="E326" s="2">
        <f t="shared" si="67"/>
        <v>70554</v>
      </c>
      <c r="F326" s="2">
        <f t="shared" si="68"/>
        <v>69034</v>
      </c>
      <c r="G326" s="2">
        <f t="shared" si="69"/>
        <v>66234</v>
      </c>
      <c r="H326" s="2">
        <f t="shared" si="66"/>
        <v>62054</v>
      </c>
      <c r="I326" s="2">
        <f t="shared" si="70"/>
        <v>62054</v>
      </c>
      <c r="J326" s="3">
        <f t="shared" si="58"/>
        <v>72254</v>
      </c>
      <c r="K326" s="3">
        <f t="shared" si="59"/>
        <v>73384</v>
      </c>
      <c r="L326" s="3">
        <f t="shared" si="60"/>
        <v>73774</v>
      </c>
      <c r="M326" s="3">
        <f t="shared" si="61"/>
        <v>74174</v>
      </c>
      <c r="N326" s="3">
        <f t="shared" si="62"/>
        <v>75084</v>
      </c>
      <c r="O326" s="3">
        <f t="shared" si="63"/>
        <v>76864</v>
      </c>
      <c r="P326" s="3">
        <f t="shared" si="65"/>
        <v>80104</v>
      </c>
      <c r="Q326" s="3">
        <f t="shared" si="64"/>
        <v>84744</v>
      </c>
    </row>
    <row r="327" spans="2:17" ht="13.5" customHeight="1">
      <c r="B327" s="2">
        <v>320</v>
      </c>
      <c r="C327">
        <v>266</v>
      </c>
      <c r="D327" s="2">
        <v>20</v>
      </c>
      <c r="E327" s="2">
        <f t="shared" si="67"/>
        <v>70820</v>
      </c>
      <c r="F327" s="2">
        <f t="shared" si="68"/>
        <v>69300</v>
      </c>
      <c r="G327" s="2">
        <f t="shared" si="69"/>
        <v>66500</v>
      </c>
      <c r="H327" s="2">
        <f t="shared" si="66"/>
        <v>62320</v>
      </c>
      <c r="I327" s="2">
        <f t="shared" si="70"/>
        <v>62320</v>
      </c>
      <c r="J327" s="3">
        <f t="shared" si="58"/>
        <v>72520</v>
      </c>
      <c r="K327" s="3">
        <f t="shared" si="59"/>
        <v>73650</v>
      </c>
      <c r="L327" s="3">
        <f t="shared" si="60"/>
        <v>74040</v>
      </c>
      <c r="M327" s="3">
        <f t="shared" si="61"/>
        <v>74440</v>
      </c>
      <c r="N327" s="3">
        <f t="shared" si="62"/>
        <v>75350</v>
      </c>
      <c r="O327" s="3">
        <f t="shared" si="63"/>
        <v>77130</v>
      </c>
      <c r="P327" s="3">
        <f t="shared" si="65"/>
        <v>80370</v>
      </c>
      <c r="Q327" s="3">
        <f t="shared" si="64"/>
        <v>85010</v>
      </c>
    </row>
    <row r="328" spans="2:17" ht="13.5" customHeight="1">
      <c r="B328" s="2">
        <v>321</v>
      </c>
      <c r="C328">
        <v>266</v>
      </c>
      <c r="D328" s="2">
        <v>21</v>
      </c>
      <c r="E328" s="2">
        <f t="shared" si="67"/>
        <v>71086</v>
      </c>
      <c r="F328" s="2">
        <f t="shared" si="68"/>
        <v>69566</v>
      </c>
      <c r="G328" s="2">
        <f t="shared" si="69"/>
        <v>66766</v>
      </c>
      <c r="H328" s="2">
        <f t="shared" si="66"/>
        <v>62586</v>
      </c>
      <c r="I328" s="2">
        <f t="shared" si="70"/>
        <v>62586</v>
      </c>
      <c r="J328" s="3">
        <f t="shared" si="58"/>
        <v>72786</v>
      </c>
      <c r="K328" s="3">
        <f t="shared" si="59"/>
        <v>73916</v>
      </c>
      <c r="L328" s="3">
        <f t="shared" si="60"/>
        <v>74306</v>
      </c>
      <c r="M328" s="3">
        <f t="shared" si="61"/>
        <v>74706</v>
      </c>
      <c r="N328" s="3">
        <f t="shared" si="62"/>
        <v>75616</v>
      </c>
      <c r="O328" s="3">
        <f t="shared" si="63"/>
        <v>77396</v>
      </c>
      <c r="P328" s="3">
        <f t="shared" si="65"/>
        <v>80636</v>
      </c>
      <c r="Q328" s="3">
        <f t="shared" si="64"/>
        <v>85276</v>
      </c>
    </row>
    <row r="329" spans="2:17" ht="13.5" customHeight="1">
      <c r="B329" s="2">
        <v>322</v>
      </c>
      <c r="C329">
        <v>266</v>
      </c>
      <c r="D329" s="2">
        <v>22</v>
      </c>
      <c r="E329" s="2">
        <f t="shared" si="67"/>
        <v>71352</v>
      </c>
      <c r="F329" s="2">
        <f t="shared" si="68"/>
        <v>69832</v>
      </c>
      <c r="G329" s="2">
        <f t="shared" si="69"/>
        <v>67032</v>
      </c>
      <c r="H329" s="2">
        <f t="shared" si="66"/>
        <v>62852</v>
      </c>
      <c r="I329" s="2">
        <f t="shared" si="70"/>
        <v>62852</v>
      </c>
      <c r="J329" s="3">
        <f t="shared" ref="J329:J392" si="71">($W$6+E329)</f>
        <v>73052</v>
      </c>
      <c r="K329" s="3">
        <f t="shared" ref="K329:K392" si="72">($X$6+E329)</f>
        <v>74182</v>
      </c>
      <c r="L329" s="3">
        <f t="shared" ref="L329:L392" si="73">($X$7+E329)</f>
        <v>74572</v>
      </c>
      <c r="M329" s="3">
        <f t="shared" ref="M329:M392" si="74">($X$8+E329)</f>
        <v>74972</v>
      </c>
      <c r="N329" s="3">
        <f t="shared" ref="N329:N392" si="75">($X$9+F329)</f>
        <v>75882</v>
      </c>
      <c r="O329" s="3">
        <f t="shared" ref="O329:O392" si="76">($X$10+G329)</f>
        <v>77662</v>
      </c>
      <c r="P329" s="3">
        <f t="shared" si="65"/>
        <v>80902</v>
      </c>
      <c r="Q329" s="3">
        <f t="shared" ref="Q329:Q392" si="77">($X$12+I329)</f>
        <v>85542</v>
      </c>
    </row>
    <row r="330" spans="2:17" ht="13.5" customHeight="1">
      <c r="B330" s="2">
        <v>323</v>
      </c>
      <c r="C330">
        <v>266</v>
      </c>
      <c r="D330" s="2">
        <v>23</v>
      </c>
      <c r="E330" s="2">
        <f t="shared" si="67"/>
        <v>71618</v>
      </c>
      <c r="F330" s="2">
        <f t="shared" si="68"/>
        <v>70098</v>
      </c>
      <c r="G330" s="2">
        <f t="shared" si="69"/>
        <v>67298</v>
      </c>
      <c r="H330" s="2">
        <f t="shared" si="66"/>
        <v>63118</v>
      </c>
      <c r="I330" s="2">
        <f t="shared" si="70"/>
        <v>63118</v>
      </c>
      <c r="J330" s="3">
        <f t="shared" si="71"/>
        <v>73318</v>
      </c>
      <c r="K330" s="3">
        <f t="shared" si="72"/>
        <v>74448</v>
      </c>
      <c r="L330" s="3">
        <f t="shared" si="73"/>
        <v>74838</v>
      </c>
      <c r="M330" s="3">
        <f t="shared" si="74"/>
        <v>75238</v>
      </c>
      <c r="N330" s="3">
        <f t="shared" si="75"/>
        <v>76148</v>
      </c>
      <c r="O330" s="3">
        <f t="shared" si="76"/>
        <v>77928</v>
      </c>
      <c r="P330" s="3">
        <f t="shared" ref="P330:P393" si="78">($X$11+H330)</f>
        <v>81168</v>
      </c>
      <c r="Q330" s="3">
        <f t="shared" si="77"/>
        <v>85808</v>
      </c>
    </row>
    <row r="331" spans="2:17" ht="13.5" customHeight="1">
      <c r="B331" s="2">
        <v>324</v>
      </c>
      <c r="C331">
        <v>266</v>
      </c>
      <c r="D331" s="2">
        <v>24</v>
      </c>
      <c r="E331" s="2">
        <f t="shared" si="67"/>
        <v>71884</v>
      </c>
      <c r="F331" s="2">
        <f t="shared" si="68"/>
        <v>70364</v>
      </c>
      <c r="G331" s="2">
        <f t="shared" si="69"/>
        <v>67564</v>
      </c>
      <c r="H331" s="2">
        <f t="shared" si="66"/>
        <v>63384</v>
      </c>
      <c r="I331" s="2">
        <f t="shared" si="70"/>
        <v>63384</v>
      </c>
      <c r="J331" s="3">
        <f t="shared" si="71"/>
        <v>73584</v>
      </c>
      <c r="K331" s="3">
        <f t="shared" si="72"/>
        <v>74714</v>
      </c>
      <c r="L331" s="3">
        <f t="shared" si="73"/>
        <v>75104</v>
      </c>
      <c r="M331" s="3">
        <f t="shared" si="74"/>
        <v>75504</v>
      </c>
      <c r="N331" s="3">
        <f t="shared" si="75"/>
        <v>76414</v>
      </c>
      <c r="O331" s="3">
        <f t="shared" si="76"/>
        <v>78194</v>
      </c>
      <c r="P331" s="3">
        <f t="shared" si="78"/>
        <v>81434</v>
      </c>
      <c r="Q331" s="3">
        <f t="shared" si="77"/>
        <v>86074</v>
      </c>
    </row>
    <row r="332" spans="2:17" ht="13.5" customHeight="1">
      <c r="B332" s="2">
        <v>325</v>
      </c>
      <c r="C332">
        <v>266</v>
      </c>
      <c r="D332" s="2">
        <v>25</v>
      </c>
      <c r="E332" s="2">
        <f t="shared" si="67"/>
        <v>72150</v>
      </c>
      <c r="F332" s="2">
        <f t="shared" si="68"/>
        <v>70630</v>
      </c>
      <c r="G332" s="2">
        <f t="shared" si="69"/>
        <v>67830</v>
      </c>
      <c r="H332" s="2">
        <f t="shared" si="66"/>
        <v>63650</v>
      </c>
      <c r="I332" s="2">
        <f t="shared" si="70"/>
        <v>63650</v>
      </c>
      <c r="J332" s="3">
        <f t="shared" si="71"/>
        <v>73850</v>
      </c>
      <c r="K332" s="3">
        <f t="shared" si="72"/>
        <v>74980</v>
      </c>
      <c r="L332" s="3">
        <f t="shared" si="73"/>
        <v>75370</v>
      </c>
      <c r="M332" s="3">
        <f t="shared" si="74"/>
        <v>75770</v>
      </c>
      <c r="N332" s="3">
        <f t="shared" si="75"/>
        <v>76680</v>
      </c>
      <c r="O332" s="3">
        <f t="shared" si="76"/>
        <v>78460</v>
      </c>
      <c r="P332" s="3">
        <f t="shared" si="78"/>
        <v>81700</v>
      </c>
      <c r="Q332" s="3">
        <f t="shared" si="77"/>
        <v>86340</v>
      </c>
    </row>
    <row r="333" spans="2:17" ht="13.5" customHeight="1">
      <c r="B333" s="2">
        <v>326</v>
      </c>
      <c r="C333">
        <v>266</v>
      </c>
      <c r="D333" s="2">
        <v>26</v>
      </c>
      <c r="E333" s="2">
        <f t="shared" si="67"/>
        <v>72416</v>
      </c>
      <c r="F333" s="2">
        <f t="shared" si="68"/>
        <v>70896</v>
      </c>
      <c r="G333" s="2">
        <f t="shared" si="69"/>
        <v>68096</v>
      </c>
      <c r="H333" s="2">
        <f t="shared" si="66"/>
        <v>63916</v>
      </c>
      <c r="I333" s="2">
        <f t="shared" si="70"/>
        <v>63916</v>
      </c>
      <c r="J333" s="3">
        <f t="shared" si="71"/>
        <v>74116</v>
      </c>
      <c r="K333" s="3">
        <f t="shared" si="72"/>
        <v>75246</v>
      </c>
      <c r="L333" s="3">
        <f t="shared" si="73"/>
        <v>75636</v>
      </c>
      <c r="M333" s="3">
        <f t="shared" si="74"/>
        <v>76036</v>
      </c>
      <c r="N333" s="3">
        <f t="shared" si="75"/>
        <v>76946</v>
      </c>
      <c r="O333" s="3">
        <f t="shared" si="76"/>
        <v>78726</v>
      </c>
      <c r="P333" s="3">
        <f t="shared" si="78"/>
        <v>81966</v>
      </c>
      <c r="Q333" s="3">
        <f t="shared" si="77"/>
        <v>86606</v>
      </c>
    </row>
    <row r="334" spans="2:17" ht="13.5" customHeight="1">
      <c r="B334" s="2">
        <v>327</v>
      </c>
      <c r="C334">
        <v>266</v>
      </c>
      <c r="D334" s="2">
        <v>27</v>
      </c>
      <c r="E334" s="2">
        <f t="shared" si="67"/>
        <v>72682</v>
      </c>
      <c r="F334" s="2">
        <f t="shared" si="68"/>
        <v>71162</v>
      </c>
      <c r="G334" s="2">
        <f t="shared" si="69"/>
        <v>68362</v>
      </c>
      <c r="H334" s="2">
        <f t="shared" si="66"/>
        <v>64182</v>
      </c>
      <c r="I334" s="2">
        <f t="shared" si="70"/>
        <v>64182</v>
      </c>
      <c r="J334" s="3">
        <f t="shared" si="71"/>
        <v>74382</v>
      </c>
      <c r="K334" s="3">
        <f t="shared" si="72"/>
        <v>75512</v>
      </c>
      <c r="L334" s="3">
        <f t="shared" si="73"/>
        <v>75902</v>
      </c>
      <c r="M334" s="3">
        <f t="shared" si="74"/>
        <v>76302</v>
      </c>
      <c r="N334" s="3">
        <f t="shared" si="75"/>
        <v>77212</v>
      </c>
      <c r="O334" s="3">
        <f t="shared" si="76"/>
        <v>78992</v>
      </c>
      <c r="P334" s="3">
        <f t="shared" si="78"/>
        <v>82232</v>
      </c>
      <c r="Q334" s="3">
        <f t="shared" si="77"/>
        <v>86872</v>
      </c>
    </row>
    <row r="335" spans="2:17" ht="13.5" customHeight="1">
      <c r="B335" s="2">
        <v>328</v>
      </c>
      <c r="C335">
        <v>266</v>
      </c>
      <c r="D335" s="2">
        <v>28</v>
      </c>
      <c r="E335" s="2">
        <f t="shared" si="67"/>
        <v>72948</v>
      </c>
      <c r="F335" s="2">
        <f t="shared" si="68"/>
        <v>71428</v>
      </c>
      <c r="G335" s="2">
        <f t="shared" si="69"/>
        <v>68628</v>
      </c>
      <c r="H335" s="2">
        <f t="shared" si="66"/>
        <v>64448</v>
      </c>
      <c r="I335" s="2">
        <f t="shared" si="70"/>
        <v>64448</v>
      </c>
      <c r="J335" s="3">
        <f t="shared" si="71"/>
        <v>74648</v>
      </c>
      <c r="K335" s="3">
        <f t="shared" si="72"/>
        <v>75778</v>
      </c>
      <c r="L335" s="3">
        <f t="shared" si="73"/>
        <v>76168</v>
      </c>
      <c r="M335" s="3">
        <f t="shared" si="74"/>
        <v>76568</v>
      </c>
      <c r="N335" s="3">
        <f t="shared" si="75"/>
        <v>77478</v>
      </c>
      <c r="O335" s="3">
        <f t="shared" si="76"/>
        <v>79258</v>
      </c>
      <c r="P335" s="3">
        <f t="shared" si="78"/>
        <v>82498</v>
      </c>
      <c r="Q335" s="3">
        <f t="shared" si="77"/>
        <v>87138</v>
      </c>
    </row>
    <row r="336" spans="2:17" ht="13.5" customHeight="1">
      <c r="B336" s="2">
        <v>329</v>
      </c>
      <c r="C336">
        <v>266</v>
      </c>
      <c r="D336" s="2">
        <v>29</v>
      </c>
      <c r="E336" s="2">
        <f t="shared" si="67"/>
        <v>73214</v>
      </c>
      <c r="F336" s="2">
        <f t="shared" si="68"/>
        <v>71694</v>
      </c>
      <c r="G336" s="2">
        <f t="shared" si="69"/>
        <v>68894</v>
      </c>
      <c r="H336" s="2">
        <f t="shared" si="66"/>
        <v>64714</v>
      </c>
      <c r="I336" s="2">
        <f t="shared" si="70"/>
        <v>64714</v>
      </c>
      <c r="J336" s="3">
        <f t="shared" si="71"/>
        <v>74914</v>
      </c>
      <c r="K336" s="3">
        <f t="shared" si="72"/>
        <v>76044</v>
      </c>
      <c r="L336" s="3">
        <f t="shared" si="73"/>
        <v>76434</v>
      </c>
      <c r="M336" s="3">
        <f t="shared" si="74"/>
        <v>76834</v>
      </c>
      <c r="N336" s="3">
        <f t="shared" si="75"/>
        <v>77744</v>
      </c>
      <c r="O336" s="3">
        <f t="shared" si="76"/>
        <v>79524</v>
      </c>
      <c r="P336" s="3">
        <f t="shared" si="78"/>
        <v>82764</v>
      </c>
      <c r="Q336" s="3">
        <f t="shared" si="77"/>
        <v>87404</v>
      </c>
    </row>
    <row r="337" spans="2:17" ht="13.5" customHeight="1">
      <c r="B337" s="2">
        <v>330</v>
      </c>
      <c r="C337">
        <v>266</v>
      </c>
      <c r="D337" s="2">
        <v>30</v>
      </c>
      <c r="E337" s="2">
        <f t="shared" si="67"/>
        <v>73480</v>
      </c>
      <c r="F337" s="2">
        <f t="shared" si="68"/>
        <v>71960</v>
      </c>
      <c r="G337" s="2">
        <f t="shared" si="69"/>
        <v>69160</v>
      </c>
      <c r="H337" s="2">
        <f t="shared" si="66"/>
        <v>64980</v>
      </c>
      <c r="I337" s="2">
        <f t="shared" si="70"/>
        <v>64980</v>
      </c>
      <c r="J337" s="3">
        <f t="shared" si="71"/>
        <v>75180</v>
      </c>
      <c r="K337" s="3">
        <f t="shared" si="72"/>
        <v>76310</v>
      </c>
      <c r="L337" s="3">
        <f t="shared" si="73"/>
        <v>76700</v>
      </c>
      <c r="M337" s="3">
        <f t="shared" si="74"/>
        <v>77100</v>
      </c>
      <c r="N337" s="3">
        <f t="shared" si="75"/>
        <v>78010</v>
      </c>
      <c r="O337" s="3">
        <f t="shared" si="76"/>
        <v>79790</v>
      </c>
      <c r="P337" s="3">
        <f t="shared" si="78"/>
        <v>83030</v>
      </c>
      <c r="Q337" s="3">
        <f t="shared" si="77"/>
        <v>87670</v>
      </c>
    </row>
    <row r="338" spans="2:17" ht="13.5" customHeight="1">
      <c r="B338" s="2">
        <v>331</v>
      </c>
      <c r="C338">
        <v>266</v>
      </c>
      <c r="D338" s="2">
        <v>31</v>
      </c>
      <c r="E338" s="2">
        <f t="shared" si="67"/>
        <v>73746</v>
      </c>
      <c r="F338" s="2">
        <f t="shared" si="68"/>
        <v>72226</v>
      </c>
      <c r="G338" s="2">
        <f t="shared" si="69"/>
        <v>69426</v>
      </c>
      <c r="H338" s="2">
        <f t="shared" si="66"/>
        <v>65246</v>
      </c>
      <c r="I338" s="2">
        <f t="shared" si="70"/>
        <v>65246</v>
      </c>
      <c r="J338" s="3">
        <f t="shared" si="71"/>
        <v>75446</v>
      </c>
      <c r="K338" s="3">
        <f t="shared" si="72"/>
        <v>76576</v>
      </c>
      <c r="L338" s="3">
        <f t="shared" si="73"/>
        <v>76966</v>
      </c>
      <c r="M338" s="3">
        <f t="shared" si="74"/>
        <v>77366</v>
      </c>
      <c r="N338" s="3">
        <f t="shared" si="75"/>
        <v>78276</v>
      </c>
      <c r="O338" s="3">
        <f t="shared" si="76"/>
        <v>80056</v>
      </c>
      <c r="P338" s="3">
        <f t="shared" si="78"/>
        <v>83296</v>
      </c>
      <c r="Q338" s="3">
        <f t="shared" si="77"/>
        <v>87936</v>
      </c>
    </row>
    <row r="339" spans="2:17" ht="13.5" customHeight="1">
      <c r="B339" s="2">
        <v>332</v>
      </c>
      <c r="C339">
        <v>266</v>
      </c>
      <c r="D339" s="2">
        <v>32</v>
      </c>
      <c r="E339" s="2">
        <f t="shared" si="67"/>
        <v>74012</v>
      </c>
      <c r="F339" s="2">
        <f t="shared" si="68"/>
        <v>72492</v>
      </c>
      <c r="G339" s="2">
        <f t="shared" si="69"/>
        <v>69692</v>
      </c>
      <c r="H339" s="2">
        <f t="shared" si="66"/>
        <v>65512</v>
      </c>
      <c r="I339" s="2">
        <f t="shared" si="70"/>
        <v>65512</v>
      </c>
      <c r="J339" s="3">
        <f t="shared" si="71"/>
        <v>75712</v>
      </c>
      <c r="K339" s="3">
        <f t="shared" si="72"/>
        <v>76842</v>
      </c>
      <c r="L339" s="3">
        <f t="shared" si="73"/>
        <v>77232</v>
      </c>
      <c r="M339" s="3">
        <f t="shared" si="74"/>
        <v>77632</v>
      </c>
      <c r="N339" s="3">
        <f t="shared" si="75"/>
        <v>78542</v>
      </c>
      <c r="O339" s="3">
        <f t="shared" si="76"/>
        <v>80322</v>
      </c>
      <c r="P339" s="3">
        <f t="shared" si="78"/>
        <v>83562</v>
      </c>
      <c r="Q339" s="3">
        <f t="shared" si="77"/>
        <v>88202</v>
      </c>
    </row>
    <row r="340" spans="2:17" ht="13.5" customHeight="1">
      <c r="B340" s="2">
        <v>333</v>
      </c>
      <c r="C340">
        <v>266</v>
      </c>
      <c r="D340" s="2">
        <v>33</v>
      </c>
      <c r="E340" s="2">
        <f t="shared" si="67"/>
        <v>74278</v>
      </c>
      <c r="F340" s="2">
        <f t="shared" si="68"/>
        <v>72758</v>
      </c>
      <c r="G340" s="2">
        <f t="shared" si="69"/>
        <v>69958</v>
      </c>
      <c r="H340" s="2">
        <f t="shared" si="66"/>
        <v>65778</v>
      </c>
      <c r="I340" s="2">
        <f t="shared" si="70"/>
        <v>65778</v>
      </c>
      <c r="J340" s="3">
        <f t="shared" si="71"/>
        <v>75978</v>
      </c>
      <c r="K340" s="3">
        <f t="shared" si="72"/>
        <v>77108</v>
      </c>
      <c r="L340" s="3">
        <f t="shared" si="73"/>
        <v>77498</v>
      </c>
      <c r="M340" s="3">
        <f t="shared" si="74"/>
        <v>77898</v>
      </c>
      <c r="N340" s="3">
        <f t="shared" si="75"/>
        <v>78808</v>
      </c>
      <c r="O340" s="3">
        <f t="shared" si="76"/>
        <v>80588</v>
      </c>
      <c r="P340" s="3">
        <f t="shared" si="78"/>
        <v>83828</v>
      </c>
      <c r="Q340" s="3">
        <f t="shared" si="77"/>
        <v>88468</v>
      </c>
    </row>
    <row r="341" spans="2:17" ht="13.5" customHeight="1">
      <c r="B341" s="2">
        <v>334</v>
      </c>
      <c r="C341">
        <v>266</v>
      </c>
      <c r="D341" s="2">
        <v>34</v>
      </c>
      <c r="E341" s="2">
        <f t="shared" si="67"/>
        <v>74544</v>
      </c>
      <c r="F341" s="2">
        <f t="shared" si="68"/>
        <v>73024</v>
      </c>
      <c r="G341" s="2">
        <f t="shared" si="69"/>
        <v>70224</v>
      </c>
      <c r="H341" s="2">
        <f t="shared" si="66"/>
        <v>66044</v>
      </c>
      <c r="I341" s="2">
        <f t="shared" si="70"/>
        <v>66044</v>
      </c>
      <c r="J341" s="3">
        <f t="shared" si="71"/>
        <v>76244</v>
      </c>
      <c r="K341" s="3">
        <f t="shared" si="72"/>
        <v>77374</v>
      </c>
      <c r="L341" s="3">
        <f t="shared" si="73"/>
        <v>77764</v>
      </c>
      <c r="M341" s="3">
        <f t="shared" si="74"/>
        <v>78164</v>
      </c>
      <c r="N341" s="3">
        <f t="shared" si="75"/>
        <v>79074</v>
      </c>
      <c r="O341" s="3">
        <f t="shared" si="76"/>
        <v>80854</v>
      </c>
      <c r="P341" s="3">
        <f t="shared" si="78"/>
        <v>84094</v>
      </c>
      <c r="Q341" s="3">
        <f t="shared" si="77"/>
        <v>88734</v>
      </c>
    </row>
    <row r="342" spans="2:17" ht="13.5" customHeight="1">
      <c r="B342" s="2">
        <v>335</v>
      </c>
      <c r="C342">
        <v>266</v>
      </c>
      <c r="D342" s="2">
        <v>35</v>
      </c>
      <c r="E342" s="2">
        <f t="shared" si="67"/>
        <v>74810</v>
      </c>
      <c r="F342" s="2">
        <f t="shared" si="68"/>
        <v>73290</v>
      </c>
      <c r="G342" s="2">
        <f t="shared" si="69"/>
        <v>70490</v>
      </c>
      <c r="H342" s="2">
        <f t="shared" si="66"/>
        <v>66310</v>
      </c>
      <c r="I342" s="2">
        <f t="shared" si="70"/>
        <v>66310</v>
      </c>
      <c r="J342" s="3">
        <f t="shared" si="71"/>
        <v>76510</v>
      </c>
      <c r="K342" s="3">
        <f t="shared" si="72"/>
        <v>77640</v>
      </c>
      <c r="L342" s="3">
        <f t="shared" si="73"/>
        <v>78030</v>
      </c>
      <c r="M342" s="3">
        <f t="shared" si="74"/>
        <v>78430</v>
      </c>
      <c r="N342" s="3">
        <f t="shared" si="75"/>
        <v>79340</v>
      </c>
      <c r="O342" s="3">
        <f t="shared" si="76"/>
        <v>81120</v>
      </c>
      <c r="P342" s="3">
        <f t="shared" si="78"/>
        <v>84360</v>
      </c>
      <c r="Q342" s="3">
        <f t="shared" si="77"/>
        <v>89000</v>
      </c>
    </row>
    <row r="343" spans="2:17" ht="13.5" customHeight="1">
      <c r="B343" s="2">
        <v>336</v>
      </c>
      <c r="C343">
        <v>266</v>
      </c>
      <c r="D343" s="2">
        <v>36</v>
      </c>
      <c r="E343" s="2">
        <f t="shared" si="67"/>
        <v>75076</v>
      </c>
      <c r="F343" s="2">
        <f t="shared" si="68"/>
        <v>73556</v>
      </c>
      <c r="G343" s="2">
        <f t="shared" si="69"/>
        <v>70756</v>
      </c>
      <c r="H343" s="2">
        <f t="shared" si="66"/>
        <v>66576</v>
      </c>
      <c r="I343" s="2">
        <f t="shared" si="70"/>
        <v>66576</v>
      </c>
      <c r="J343" s="3">
        <f t="shared" si="71"/>
        <v>76776</v>
      </c>
      <c r="K343" s="3">
        <f t="shared" si="72"/>
        <v>77906</v>
      </c>
      <c r="L343" s="3">
        <f t="shared" si="73"/>
        <v>78296</v>
      </c>
      <c r="M343" s="3">
        <f t="shared" si="74"/>
        <v>78696</v>
      </c>
      <c r="N343" s="3">
        <f t="shared" si="75"/>
        <v>79606</v>
      </c>
      <c r="O343" s="3">
        <f t="shared" si="76"/>
        <v>81386</v>
      </c>
      <c r="P343" s="3">
        <f t="shared" si="78"/>
        <v>84626</v>
      </c>
      <c r="Q343" s="3">
        <f t="shared" si="77"/>
        <v>89266</v>
      </c>
    </row>
    <row r="344" spans="2:17" ht="13.5" customHeight="1">
      <c r="B344" s="2">
        <v>337</v>
      </c>
      <c r="C344">
        <v>266</v>
      </c>
      <c r="D344" s="2">
        <v>37</v>
      </c>
      <c r="E344" s="2">
        <f t="shared" si="67"/>
        <v>75342</v>
      </c>
      <c r="F344" s="2">
        <f t="shared" si="68"/>
        <v>73822</v>
      </c>
      <c r="G344" s="2">
        <f t="shared" si="69"/>
        <v>71022</v>
      </c>
      <c r="H344" s="2">
        <f t="shared" si="66"/>
        <v>66842</v>
      </c>
      <c r="I344" s="2">
        <f t="shared" si="70"/>
        <v>66842</v>
      </c>
      <c r="J344" s="3">
        <f t="shared" si="71"/>
        <v>77042</v>
      </c>
      <c r="K344" s="3">
        <f t="shared" si="72"/>
        <v>78172</v>
      </c>
      <c r="L344" s="3">
        <f t="shared" si="73"/>
        <v>78562</v>
      </c>
      <c r="M344" s="3">
        <f t="shared" si="74"/>
        <v>78962</v>
      </c>
      <c r="N344" s="3">
        <f t="shared" si="75"/>
        <v>79872</v>
      </c>
      <c r="O344" s="3">
        <f t="shared" si="76"/>
        <v>81652</v>
      </c>
      <c r="P344" s="3">
        <f t="shared" si="78"/>
        <v>84892</v>
      </c>
      <c r="Q344" s="3">
        <f t="shared" si="77"/>
        <v>89532</v>
      </c>
    </row>
    <row r="345" spans="2:17" ht="13.5" customHeight="1">
      <c r="B345" s="2">
        <v>338</v>
      </c>
      <c r="C345">
        <v>266</v>
      </c>
      <c r="D345" s="2">
        <v>38</v>
      </c>
      <c r="E345" s="2">
        <f t="shared" si="67"/>
        <v>75608</v>
      </c>
      <c r="F345" s="2">
        <f t="shared" si="68"/>
        <v>74088</v>
      </c>
      <c r="G345" s="2">
        <f t="shared" si="69"/>
        <v>71288</v>
      </c>
      <c r="H345" s="2">
        <f t="shared" si="66"/>
        <v>67108</v>
      </c>
      <c r="I345" s="2">
        <f t="shared" si="70"/>
        <v>67108</v>
      </c>
      <c r="J345" s="3">
        <f t="shared" si="71"/>
        <v>77308</v>
      </c>
      <c r="K345" s="3">
        <f t="shared" si="72"/>
        <v>78438</v>
      </c>
      <c r="L345" s="3">
        <f t="shared" si="73"/>
        <v>78828</v>
      </c>
      <c r="M345" s="3">
        <f t="shared" si="74"/>
        <v>79228</v>
      </c>
      <c r="N345" s="3">
        <f t="shared" si="75"/>
        <v>80138</v>
      </c>
      <c r="O345" s="3">
        <f t="shared" si="76"/>
        <v>81918</v>
      </c>
      <c r="P345" s="3">
        <f t="shared" si="78"/>
        <v>85158</v>
      </c>
      <c r="Q345" s="3">
        <f t="shared" si="77"/>
        <v>89798</v>
      </c>
    </row>
    <row r="346" spans="2:17" ht="13.5" customHeight="1">
      <c r="B346" s="2">
        <v>339</v>
      </c>
      <c r="C346">
        <v>266</v>
      </c>
      <c r="D346" s="2">
        <v>39</v>
      </c>
      <c r="E346" s="2">
        <f t="shared" si="67"/>
        <v>75874</v>
      </c>
      <c r="F346" s="2">
        <f t="shared" si="68"/>
        <v>74354</v>
      </c>
      <c r="G346" s="2">
        <f t="shared" si="69"/>
        <v>71554</v>
      </c>
      <c r="H346" s="2">
        <f t="shared" si="66"/>
        <v>67374</v>
      </c>
      <c r="I346" s="2">
        <f t="shared" si="70"/>
        <v>67374</v>
      </c>
      <c r="J346" s="3">
        <f t="shared" si="71"/>
        <v>77574</v>
      </c>
      <c r="K346" s="3">
        <f t="shared" si="72"/>
        <v>78704</v>
      </c>
      <c r="L346" s="3">
        <f t="shared" si="73"/>
        <v>79094</v>
      </c>
      <c r="M346" s="3">
        <f t="shared" si="74"/>
        <v>79494</v>
      </c>
      <c r="N346" s="3">
        <f t="shared" si="75"/>
        <v>80404</v>
      </c>
      <c r="O346" s="3">
        <f t="shared" si="76"/>
        <v>82184</v>
      </c>
      <c r="P346" s="3">
        <f t="shared" si="78"/>
        <v>85424</v>
      </c>
      <c r="Q346" s="3">
        <f t="shared" si="77"/>
        <v>90064</v>
      </c>
    </row>
    <row r="347" spans="2:17" ht="13.5" customHeight="1">
      <c r="B347" s="2">
        <v>340</v>
      </c>
      <c r="C347">
        <v>266</v>
      </c>
      <c r="D347" s="2">
        <v>40</v>
      </c>
      <c r="E347" s="2">
        <f t="shared" si="67"/>
        <v>76140</v>
      </c>
      <c r="F347" s="2">
        <f t="shared" si="68"/>
        <v>74620</v>
      </c>
      <c r="G347" s="2">
        <f t="shared" si="69"/>
        <v>71820</v>
      </c>
      <c r="H347" s="2">
        <f t="shared" si="66"/>
        <v>67640</v>
      </c>
      <c r="I347" s="2">
        <f t="shared" si="70"/>
        <v>67640</v>
      </c>
      <c r="J347" s="3">
        <f t="shared" si="71"/>
        <v>77840</v>
      </c>
      <c r="K347" s="3">
        <f t="shared" si="72"/>
        <v>78970</v>
      </c>
      <c r="L347" s="3">
        <f t="shared" si="73"/>
        <v>79360</v>
      </c>
      <c r="M347" s="3">
        <f t="shared" si="74"/>
        <v>79760</v>
      </c>
      <c r="N347" s="3">
        <f t="shared" si="75"/>
        <v>80670</v>
      </c>
      <c r="O347" s="3">
        <f t="shared" si="76"/>
        <v>82450</v>
      </c>
      <c r="P347" s="3">
        <f t="shared" si="78"/>
        <v>85690</v>
      </c>
      <c r="Q347" s="3">
        <f t="shared" si="77"/>
        <v>90330</v>
      </c>
    </row>
    <row r="348" spans="2:17" ht="13.5" customHeight="1">
      <c r="B348" s="2">
        <v>341</v>
      </c>
      <c r="C348">
        <v>266</v>
      </c>
      <c r="D348" s="2">
        <v>41</v>
      </c>
      <c r="E348" s="2">
        <f t="shared" si="67"/>
        <v>76406</v>
      </c>
      <c r="F348" s="2">
        <f t="shared" si="68"/>
        <v>74886</v>
      </c>
      <c r="G348" s="2">
        <f t="shared" si="69"/>
        <v>72086</v>
      </c>
      <c r="H348" s="2">
        <f t="shared" si="66"/>
        <v>67906</v>
      </c>
      <c r="I348" s="2">
        <f t="shared" si="70"/>
        <v>67906</v>
      </c>
      <c r="J348" s="3">
        <f t="shared" si="71"/>
        <v>78106</v>
      </c>
      <c r="K348" s="3">
        <f t="shared" si="72"/>
        <v>79236</v>
      </c>
      <c r="L348" s="3">
        <f t="shared" si="73"/>
        <v>79626</v>
      </c>
      <c r="M348" s="3">
        <f t="shared" si="74"/>
        <v>80026</v>
      </c>
      <c r="N348" s="3">
        <f t="shared" si="75"/>
        <v>80936</v>
      </c>
      <c r="O348" s="3">
        <f t="shared" si="76"/>
        <v>82716</v>
      </c>
      <c r="P348" s="3">
        <f t="shared" si="78"/>
        <v>85956</v>
      </c>
      <c r="Q348" s="3">
        <f t="shared" si="77"/>
        <v>90596</v>
      </c>
    </row>
    <row r="349" spans="2:17" ht="13.5" customHeight="1">
      <c r="B349" s="2">
        <v>342</v>
      </c>
      <c r="C349">
        <v>266</v>
      </c>
      <c r="D349" s="2">
        <v>42</v>
      </c>
      <c r="E349" s="2">
        <f t="shared" si="67"/>
        <v>76672</v>
      </c>
      <c r="F349" s="2">
        <f t="shared" si="68"/>
        <v>75152</v>
      </c>
      <c r="G349" s="2">
        <f t="shared" si="69"/>
        <v>72352</v>
      </c>
      <c r="H349" s="2">
        <f t="shared" si="66"/>
        <v>68172</v>
      </c>
      <c r="I349" s="2">
        <f t="shared" si="70"/>
        <v>68172</v>
      </c>
      <c r="J349" s="3">
        <f t="shared" si="71"/>
        <v>78372</v>
      </c>
      <c r="K349" s="3">
        <f t="shared" si="72"/>
        <v>79502</v>
      </c>
      <c r="L349" s="3">
        <f t="shared" si="73"/>
        <v>79892</v>
      </c>
      <c r="M349" s="3">
        <f t="shared" si="74"/>
        <v>80292</v>
      </c>
      <c r="N349" s="3">
        <f t="shared" si="75"/>
        <v>81202</v>
      </c>
      <c r="O349" s="3">
        <f t="shared" si="76"/>
        <v>82982</v>
      </c>
      <c r="P349" s="3">
        <f t="shared" si="78"/>
        <v>86222</v>
      </c>
      <c r="Q349" s="3">
        <f t="shared" si="77"/>
        <v>90862</v>
      </c>
    </row>
    <row r="350" spans="2:17" ht="13.5" customHeight="1">
      <c r="B350" s="2">
        <v>343</v>
      </c>
      <c r="C350">
        <v>266</v>
      </c>
      <c r="D350" s="2">
        <v>43</v>
      </c>
      <c r="E350" s="2">
        <f t="shared" si="67"/>
        <v>76938</v>
      </c>
      <c r="F350" s="2">
        <f t="shared" si="68"/>
        <v>75418</v>
      </c>
      <c r="G350" s="2">
        <f t="shared" si="69"/>
        <v>72618</v>
      </c>
      <c r="H350" s="2">
        <f t="shared" si="66"/>
        <v>68438</v>
      </c>
      <c r="I350" s="2">
        <f t="shared" si="70"/>
        <v>68438</v>
      </c>
      <c r="J350" s="3">
        <f t="shared" si="71"/>
        <v>78638</v>
      </c>
      <c r="K350" s="3">
        <f t="shared" si="72"/>
        <v>79768</v>
      </c>
      <c r="L350" s="3">
        <f t="shared" si="73"/>
        <v>80158</v>
      </c>
      <c r="M350" s="3">
        <f t="shared" si="74"/>
        <v>80558</v>
      </c>
      <c r="N350" s="3">
        <f t="shared" si="75"/>
        <v>81468</v>
      </c>
      <c r="O350" s="3">
        <f t="shared" si="76"/>
        <v>83248</v>
      </c>
      <c r="P350" s="3">
        <f t="shared" si="78"/>
        <v>86488</v>
      </c>
      <c r="Q350" s="3">
        <f t="shared" si="77"/>
        <v>91128</v>
      </c>
    </row>
    <row r="351" spans="2:17" ht="13.5" customHeight="1">
      <c r="B351" s="2">
        <v>344</v>
      </c>
      <c r="C351">
        <v>266</v>
      </c>
      <c r="D351" s="2">
        <v>44</v>
      </c>
      <c r="E351" s="2">
        <f t="shared" si="67"/>
        <v>77204</v>
      </c>
      <c r="F351" s="2">
        <f t="shared" si="68"/>
        <v>75684</v>
      </c>
      <c r="G351" s="2">
        <f t="shared" si="69"/>
        <v>72884</v>
      </c>
      <c r="H351" s="2">
        <f t="shared" si="66"/>
        <v>68704</v>
      </c>
      <c r="I351" s="2">
        <f t="shared" si="70"/>
        <v>68704</v>
      </c>
      <c r="J351" s="3">
        <f t="shared" si="71"/>
        <v>78904</v>
      </c>
      <c r="K351" s="3">
        <f t="shared" si="72"/>
        <v>80034</v>
      </c>
      <c r="L351" s="3">
        <f t="shared" si="73"/>
        <v>80424</v>
      </c>
      <c r="M351" s="3">
        <f t="shared" si="74"/>
        <v>80824</v>
      </c>
      <c r="N351" s="3">
        <f t="shared" si="75"/>
        <v>81734</v>
      </c>
      <c r="O351" s="3">
        <f t="shared" si="76"/>
        <v>83514</v>
      </c>
      <c r="P351" s="3">
        <f t="shared" si="78"/>
        <v>86754</v>
      </c>
      <c r="Q351" s="3">
        <f t="shared" si="77"/>
        <v>91394</v>
      </c>
    </row>
    <row r="352" spans="2:17" ht="13.5" customHeight="1">
      <c r="B352" s="2">
        <v>345</v>
      </c>
      <c r="C352">
        <v>266</v>
      </c>
      <c r="D352" s="2">
        <v>45</v>
      </c>
      <c r="E352" s="2">
        <f t="shared" si="67"/>
        <v>77470</v>
      </c>
      <c r="F352" s="2">
        <f t="shared" si="68"/>
        <v>75950</v>
      </c>
      <c r="G352" s="2">
        <f t="shared" si="69"/>
        <v>73150</v>
      </c>
      <c r="H352" s="2">
        <f t="shared" si="66"/>
        <v>68970</v>
      </c>
      <c r="I352" s="2">
        <f t="shared" si="70"/>
        <v>68970</v>
      </c>
      <c r="J352" s="3">
        <f t="shared" si="71"/>
        <v>79170</v>
      </c>
      <c r="K352" s="3">
        <f t="shared" si="72"/>
        <v>80300</v>
      </c>
      <c r="L352" s="3">
        <f t="shared" si="73"/>
        <v>80690</v>
      </c>
      <c r="M352" s="3">
        <f t="shared" si="74"/>
        <v>81090</v>
      </c>
      <c r="N352" s="3">
        <f t="shared" si="75"/>
        <v>82000</v>
      </c>
      <c r="O352" s="3">
        <f t="shared" si="76"/>
        <v>83780</v>
      </c>
      <c r="P352" s="3">
        <f t="shared" si="78"/>
        <v>87020</v>
      </c>
      <c r="Q352" s="3">
        <f t="shared" si="77"/>
        <v>91660</v>
      </c>
    </row>
    <row r="353" spans="2:17" ht="13.5" customHeight="1">
      <c r="B353" s="2">
        <v>346</v>
      </c>
      <c r="C353">
        <v>266</v>
      </c>
      <c r="D353" s="2">
        <v>46</v>
      </c>
      <c r="E353" s="2">
        <f t="shared" si="67"/>
        <v>77736</v>
      </c>
      <c r="F353" s="2">
        <f t="shared" si="68"/>
        <v>76216</v>
      </c>
      <c r="G353" s="2">
        <f t="shared" si="69"/>
        <v>73416</v>
      </c>
      <c r="H353" s="2">
        <f t="shared" si="66"/>
        <v>69236</v>
      </c>
      <c r="I353" s="2">
        <f t="shared" si="70"/>
        <v>69236</v>
      </c>
      <c r="J353" s="3">
        <f t="shared" si="71"/>
        <v>79436</v>
      </c>
      <c r="K353" s="3">
        <f t="shared" si="72"/>
        <v>80566</v>
      </c>
      <c r="L353" s="3">
        <f t="shared" si="73"/>
        <v>80956</v>
      </c>
      <c r="M353" s="3">
        <f t="shared" si="74"/>
        <v>81356</v>
      </c>
      <c r="N353" s="3">
        <f t="shared" si="75"/>
        <v>82266</v>
      </c>
      <c r="O353" s="3">
        <f t="shared" si="76"/>
        <v>84046</v>
      </c>
      <c r="P353" s="3">
        <f t="shared" si="78"/>
        <v>87286</v>
      </c>
      <c r="Q353" s="3">
        <f t="shared" si="77"/>
        <v>91926</v>
      </c>
    </row>
    <row r="354" spans="2:17" ht="13.5" customHeight="1">
      <c r="B354" s="2">
        <v>347</v>
      </c>
      <c r="C354">
        <v>266</v>
      </c>
      <c r="D354" s="2">
        <v>47</v>
      </c>
      <c r="E354" s="2">
        <f t="shared" si="67"/>
        <v>78002</v>
      </c>
      <c r="F354" s="2">
        <f t="shared" si="68"/>
        <v>76482</v>
      </c>
      <c r="G354" s="2">
        <f t="shared" si="69"/>
        <v>73682</v>
      </c>
      <c r="H354" s="2">
        <f t="shared" si="66"/>
        <v>69502</v>
      </c>
      <c r="I354" s="2">
        <f t="shared" si="70"/>
        <v>69502</v>
      </c>
      <c r="J354" s="3">
        <f t="shared" si="71"/>
        <v>79702</v>
      </c>
      <c r="K354" s="3">
        <f t="shared" si="72"/>
        <v>80832</v>
      </c>
      <c r="L354" s="3">
        <f t="shared" si="73"/>
        <v>81222</v>
      </c>
      <c r="M354" s="3">
        <f t="shared" si="74"/>
        <v>81622</v>
      </c>
      <c r="N354" s="3">
        <f t="shared" si="75"/>
        <v>82532</v>
      </c>
      <c r="O354" s="3">
        <f t="shared" si="76"/>
        <v>84312</v>
      </c>
      <c r="P354" s="3">
        <f t="shared" si="78"/>
        <v>87552</v>
      </c>
      <c r="Q354" s="3">
        <f t="shared" si="77"/>
        <v>92192</v>
      </c>
    </row>
    <row r="355" spans="2:17" ht="13.5" customHeight="1">
      <c r="B355" s="2">
        <v>348</v>
      </c>
      <c r="C355">
        <v>266</v>
      </c>
      <c r="D355" s="2">
        <v>48</v>
      </c>
      <c r="E355" s="2">
        <f t="shared" si="67"/>
        <v>78268</v>
      </c>
      <c r="F355" s="2">
        <f t="shared" si="68"/>
        <v>76748</v>
      </c>
      <c r="G355" s="2">
        <f t="shared" si="69"/>
        <v>73948</v>
      </c>
      <c r="H355" s="2">
        <f t="shared" si="66"/>
        <v>69768</v>
      </c>
      <c r="I355" s="2">
        <f t="shared" si="70"/>
        <v>69768</v>
      </c>
      <c r="J355" s="3">
        <f t="shared" si="71"/>
        <v>79968</v>
      </c>
      <c r="K355" s="3">
        <f t="shared" si="72"/>
        <v>81098</v>
      </c>
      <c r="L355" s="3">
        <f t="shared" si="73"/>
        <v>81488</v>
      </c>
      <c r="M355" s="3">
        <f t="shared" si="74"/>
        <v>81888</v>
      </c>
      <c r="N355" s="3">
        <f t="shared" si="75"/>
        <v>82798</v>
      </c>
      <c r="O355" s="3">
        <f t="shared" si="76"/>
        <v>84578</v>
      </c>
      <c r="P355" s="3">
        <f t="shared" si="78"/>
        <v>87818</v>
      </c>
      <c r="Q355" s="3">
        <f t="shared" si="77"/>
        <v>92458</v>
      </c>
    </row>
    <row r="356" spans="2:17" ht="13.5" customHeight="1">
      <c r="B356" s="2">
        <v>349</v>
      </c>
      <c r="C356">
        <v>266</v>
      </c>
      <c r="D356" s="2">
        <v>49</v>
      </c>
      <c r="E356" s="2">
        <f t="shared" si="67"/>
        <v>78534</v>
      </c>
      <c r="F356" s="2">
        <f t="shared" si="68"/>
        <v>77014</v>
      </c>
      <c r="G356" s="2">
        <f t="shared" si="69"/>
        <v>74214</v>
      </c>
      <c r="H356" s="2">
        <f t="shared" si="66"/>
        <v>70034</v>
      </c>
      <c r="I356" s="2">
        <f t="shared" si="70"/>
        <v>70034</v>
      </c>
      <c r="J356" s="3">
        <f t="shared" si="71"/>
        <v>80234</v>
      </c>
      <c r="K356" s="3">
        <f t="shared" si="72"/>
        <v>81364</v>
      </c>
      <c r="L356" s="3">
        <f t="shared" si="73"/>
        <v>81754</v>
      </c>
      <c r="M356" s="3">
        <f t="shared" si="74"/>
        <v>82154</v>
      </c>
      <c r="N356" s="3">
        <f t="shared" si="75"/>
        <v>83064</v>
      </c>
      <c r="O356" s="3">
        <f t="shared" si="76"/>
        <v>84844</v>
      </c>
      <c r="P356" s="3">
        <f t="shared" si="78"/>
        <v>88084</v>
      </c>
      <c r="Q356" s="3">
        <f t="shared" si="77"/>
        <v>92724</v>
      </c>
    </row>
    <row r="357" spans="2:17" ht="13.5" customHeight="1">
      <c r="B357" s="2">
        <v>350</v>
      </c>
      <c r="C357">
        <v>266</v>
      </c>
      <c r="D357" s="2">
        <v>50</v>
      </c>
      <c r="E357" s="2">
        <f t="shared" si="67"/>
        <v>78800</v>
      </c>
      <c r="F357" s="2">
        <f t="shared" si="68"/>
        <v>77280</v>
      </c>
      <c r="G357" s="2">
        <f t="shared" si="69"/>
        <v>74480</v>
      </c>
      <c r="H357" s="2">
        <f t="shared" si="66"/>
        <v>70300</v>
      </c>
      <c r="I357" s="2">
        <f t="shared" si="70"/>
        <v>70300</v>
      </c>
      <c r="J357" s="3">
        <f t="shared" si="71"/>
        <v>80500</v>
      </c>
      <c r="K357" s="3">
        <f t="shared" si="72"/>
        <v>81630</v>
      </c>
      <c r="L357" s="3">
        <f t="shared" si="73"/>
        <v>82020</v>
      </c>
      <c r="M357" s="3">
        <f t="shared" si="74"/>
        <v>82420</v>
      </c>
      <c r="N357" s="3">
        <f t="shared" si="75"/>
        <v>83330</v>
      </c>
      <c r="O357" s="3">
        <f t="shared" si="76"/>
        <v>85110</v>
      </c>
      <c r="P357" s="3">
        <f t="shared" si="78"/>
        <v>88350</v>
      </c>
      <c r="Q357" s="3">
        <f t="shared" si="77"/>
        <v>92990</v>
      </c>
    </row>
    <row r="358" spans="2:17" ht="13.5" customHeight="1">
      <c r="B358" s="2">
        <v>351</v>
      </c>
      <c r="C358">
        <v>266</v>
      </c>
      <c r="D358" s="2">
        <v>51</v>
      </c>
      <c r="E358" s="2">
        <f t="shared" si="67"/>
        <v>79066</v>
      </c>
      <c r="F358" s="2">
        <f t="shared" si="68"/>
        <v>77546</v>
      </c>
      <c r="G358" s="2">
        <f t="shared" si="69"/>
        <v>74746</v>
      </c>
      <c r="H358" s="2">
        <f t="shared" si="66"/>
        <v>70566</v>
      </c>
      <c r="I358" s="2">
        <f t="shared" si="70"/>
        <v>70566</v>
      </c>
      <c r="J358" s="3">
        <f t="shared" si="71"/>
        <v>80766</v>
      </c>
      <c r="K358" s="3">
        <f t="shared" si="72"/>
        <v>81896</v>
      </c>
      <c r="L358" s="3">
        <f t="shared" si="73"/>
        <v>82286</v>
      </c>
      <c r="M358" s="3">
        <f t="shared" si="74"/>
        <v>82686</v>
      </c>
      <c r="N358" s="3">
        <f t="shared" si="75"/>
        <v>83596</v>
      </c>
      <c r="O358" s="3">
        <f t="shared" si="76"/>
        <v>85376</v>
      </c>
      <c r="P358" s="3">
        <f t="shared" si="78"/>
        <v>88616</v>
      </c>
      <c r="Q358" s="3">
        <f t="shared" si="77"/>
        <v>93256</v>
      </c>
    </row>
    <row r="359" spans="2:17" ht="13.5" customHeight="1">
      <c r="B359" s="2">
        <v>352</v>
      </c>
      <c r="C359">
        <v>266</v>
      </c>
      <c r="D359" s="2">
        <v>52</v>
      </c>
      <c r="E359" s="2">
        <f t="shared" si="67"/>
        <v>79332</v>
      </c>
      <c r="F359" s="2">
        <f t="shared" si="68"/>
        <v>77812</v>
      </c>
      <c r="G359" s="2">
        <f t="shared" si="69"/>
        <v>75012</v>
      </c>
      <c r="H359" s="2">
        <f t="shared" si="66"/>
        <v>70832</v>
      </c>
      <c r="I359" s="2">
        <f t="shared" si="70"/>
        <v>70832</v>
      </c>
      <c r="J359" s="3">
        <f t="shared" si="71"/>
        <v>81032</v>
      </c>
      <c r="K359" s="3">
        <f t="shared" si="72"/>
        <v>82162</v>
      </c>
      <c r="L359" s="3">
        <f t="shared" si="73"/>
        <v>82552</v>
      </c>
      <c r="M359" s="3">
        <f t="shared" si="74"/>
        <v>82952</v>
      </c>
      <c r="N359" s="3">
        <f t="shared" si="75"/>
        <v>83862</v>
      </c>
      <c r="O359" s="3">
        <f t="shared" si="76"/>
        <v>85642</v>
      </c>
      <c r="P359" s="3">
        <f t="shared" si="78"/>
        <v>88882</v>
      </c>
      <c r="Q359" s="3">
        <f t="shared" si="77"/>
        <v>93522</v>
      </c>
    </row>
    <row r="360" spans="2:17" ht="13.5" customHeight="1">
      <c r="B360" s="2">
        <v>353</v>
      </c>
      <c r="C360">
        <v>266</v>
      </c>
      <c r="D360" s="2">
        <v>53</v>
      </c>
      <c r="E360" s="2">
        <f t="shared" si="67"/>
        <v>79598</v>
      </c>
      <c r="F360" s="2">
        <f t="shared" si="68"/>
        <v>78078</v>
      </c>
      <c r="G360" s="2">
        <f t="shared" si="69"/>
        <v>75278</v>
      </c>
      <c r="H360" s="2">
        <f t="shared" si="66"/>
        <v>71098</v>
      </c>
      <c r="I360" s="2">
        <f t="shared" si="70"/>
        <v>71098</v>
      </c>
      <c r="J360" s="3">
        <f t="shared" si="71"/>
        <v>81298</v>
      </c>
      <c r="K360" s="3">
        <f t="shared" si="72"/>
        <v>82428</v>
      </c>
      <c r="L360" s="3">
        <f t="shared" si="73"/>
        <v>82818</v>
      </c>
      <c r="M360" s="3">
        <f t="shared" si="74"/>
        <v>83218</v>
      </c>
      <c r="N360" s="3">
        <f t="shared" si="75"/>
        <v>84128</v>
      </c>
      <c r="O360" s="3">
        <f t="shared" si="76"/>
        <v>85908</v>
      </c>
      <c r="P360" s="3">
        <f t="shared" si="78"/>
        <v>89148</v>
      </c>
      <c r="Q360" s="3">
        <f t="shared" si="77"/>
        <v>93788</v>
      </c>
    </row>
    <row r="361" spans="2:17" ht="13.5" customHeight="1">
      <c r="B361" s="2">
        <v>354</v>
      </c>
      <c r="C361">
        <v>266</v>
      </c>
      <c r="D361" s="2">
        <v>54</v>
      </c>
      <c r="E361" s="2">
        <f t="shared" si="67"/>
        <v>79864</v>
      </c>
      <c r="F361" s="2">
        <f t="shared" si="68"/>
        <v>78344</v>
      </c>
      <c r="G361" s="2">
        <f t="shared" si="69"/>
        <v>75544</v>
      </c>
      <c r="H361" s="2">
        <f t="shared" si="66"/>
        <v>71364</v>
      </c>
      <c r="I361" s="2">
        <f t="shared" si="70"/>
        <v>71364</v>
      </c>
      <c r="J361" s="3">
        <f t="shared" si="71"/>
        <v>81564</v>
      </c>
      <c r="K361" s="3">
        <f t="shared" si="72"/>
        <v>82694</v>
      </c>
      <c r="L361" s="3">
        <f t="shared" si="73"/>
        <v>83084</v>
      </c>
      <c r="M361" s="3">
        <f t="shared" si="74"/>
        <v>83484</v>
      </c>
      <c r="N361" s="3">
        <f t="shared" si="75"/>
        <v>84394</v>
      </c>
      <c r="O361" s="3">
        <f t="shared" si="76"/>
        <v>86174</v>
      </c>
      <c r="P361" s="3">
        <f t="shared" si="78"/>
        <v>89414</v>
      </c>
      <c r="Q361" s="3">
        <f t="shared" si="77"/>
        <v>94054</v>
      </c>
    </row>
    <row r="362" spans="2:17" ht="13.5" customHeight="1">
      <c r="B362" s="2">
        <v>355</v>
      </c>
      <c r="C362">
        <v>266</v>
      </c>
      <c r="D362" s="2">
        <v>55</v>
      </c>
      <c r="E362" s="2">
        <f t="shared" si="67"/>
        <v>80130</v>
      </c>
      <c r="F362" s="2">
        <f t="shared" si="68"/>
        <v>78610</v>
      </c>
      <c r="G362" s="2">
        <f t="shared" si="69"/>
        <v>75810</v>
      </c>
      <c r="H362" s="2">
        <f t="shared" si="66"/>
        <v>71630</v>
      </c>
      <c r="I362" s="2">
        <f t="shared" si="70"/>
        <v>71630</v>
      </c>
      <c r="J362" s="3">
        <f t="shared" si="71"/>
        <v>81830</v>
      </c>
      <c r="K362" s="3">
        <f t="shared" si="72"/>
        <v>82960</v>
      </c>
      <c r="L362" s="3">
        <f t="shared" si="73"/>
        <v>83350</v>
      </c>
      <c r="M362" s="3">
        <f t="shared" si="74"/>
        <v>83750</v>
      </c>
      <c r="N362" s="3">
        <f t="shared" si="75"/>
        <v>84660</v>
      </c>
      <c r="O362" s="3">
        <f t="shared" si="76"/>
        <v>86440</v>
      </c>
      <c r="P362" s="3">
        <f t="shared" si="78"/>
        <v>89680</v>
      </c>
      <c r="Q362" s="3">
        <f t="shared" si="77"/>
        <v>94320</v>
      </c>
    </row>
    <row r="363" spans="2:17" ht="13.5" customHeight="1">
      <c r="B363" s="2">
        <v>356</v>
      </c>
      <c r="C363">
        <v>266</v>
      </c>
      <c r="D363" s="2">
        <v>56</v>
      </c>
      <c r="E363" s="2">
        <f t="shared" si="67"/>
        <v>80396</v>
      </c>
      <c r="F363" s="2">
        <f t="shared" si="68"/>
        <v>78876</v>
      </c>
      <c r="G363" s="2">
        <f t="shared" si="69"/>
        <v>76076</v>
      </c>
      <c r="H363" s="2">
        <f t="shared" si="66"/>
        <v>71896</v>
      </c>
      <c r="I363" s="2">
        <f t="shared" si="70"/>
        <v>71896</v>
      </c>
      <c r="J363" s="3">
        <f t="shared" si="71"/>
        <v>82096</v>
      </c>
      <c r="K363" s="3">
        <f t="shared" si="72"/>
        <v>83226</v>
      </c>
      <c r="L363" s="3">
        <f t="shared" si="73"/>
        <v>83616</v>
      </c>
      <c r="M363" s="3">
        <f t="shared" si="74"/>
        <v>84016</v>
      </c>
      <c r="N363" s="3">
        <f t="shared" si="75"/>
        <v>84926</v>
      </c>
      <c r="O363" s="3">
        <f t="shared" si="76"/>
        <v>86706</v>
      </c>
      <c r="P363" s="3">
        <f t="shared" si="78"/>
        <v>89946</v>
      </c>
      <c r="Q363" s="3">
        <f t="shared" si="77"/>
        <v>94586</v>
      </c>
    </row>
    <row r="364" spans="2:17" ht="13.5" customHeight="1">
      <c r="B364" s="2">
        <v>357</v>
      </c>
      <c r="C364">
        <v>266</v>
      </c>
      <c r="D364" s="2">
        <v>57</v>
      </c>
      <c r="E364" s="2">
        <f t="shared" si="67"/>
        <v>80662</v>
      </c>
      <c r="F364" s="2">
        <f t="shared" si="68"/>
        <v>79142</v>
      </c>
      <c r="G364" s="2">
        <f t="shared" si="69"/>
        <v>76342</v>
      </c>
      <c r="H364" s="2">
        <f t="shared" si="66"/>
        <v>72162</v>
      </c>
      <c r="I364" s="2">
        <f t="shared" si="70"/>
        <v>72162</v>
      </c>
      <c r="J364" s="3">
        <f t="shared" si="71"/>
        <v>82362</v>
      </c>
      <c r="K364" s="3">
        <f t="shared" si="72"/>
        <v>83492</v>
      </c>
      <c r="L364" s="3">
        <f t="shared" si="73"/>
        <v>83882</v>
      </c>
      <c r="M364" s="3">
        <f t="shared" si="74"/>
        <v>84282</v>
      </c>
      <c r="N364" s="3">
        <f t="shared" si="75"/>
        <v>85192</v>
      </c>
      <c r="O364" s="3">
        <f t="shared" si="76"/>
        <v>86972</v>
      </c>
      <c r="P364" s="3">
        <f t="shared" si="78"/>
        <v>90212</v>
      </c>
      <c r="Q364" s="3">
        <f t="shared" si="77"/>
        <v>94852</v>
      </c>
    </row>
    <row r="365" spans="2:17" ht="13.5" customHeight="1">
      <c r="B365" s="2">
        <v>358</v>
      </c>
      <c r="C365">
        <v>266</v>
      </c>
      <c r="D365" s="2">
        <v>58</v>
      </c>
      <c r="E365" s="2">
        <f t="shared" si="67"/>
        <v>80928</v>
      </c>
      <c r="F365" s="2">
        <f t="shared" si="68"/>
        <v>79408</v>
      </c>
      <c r="G365" s="2">
        <f t="shared" si="69"/>
        <v>76608</v>
      </c>
      <c r="H365" s="2">
        <f t="shared" si="66"/>
        <v>72428</v>
      </c>
      <c r="I365" s="2">
        <f t="shared" si="70"/>
        <v>72428</v>
      </c>
      <c r="J365" s="3">
        <f t="shared" si="71"/>
        <v>82628</v>
      </c>
      <c r="K365" s="3">
        <f t="shared" si="72"/>
        <v>83758</v>
      </c>
      <c r="L365" s="3">
        <f t="shared" si="73"/>
        <v>84148</v>
      </c>
      <c r="M365" s="3">
        <f t="shared" si="74"/>
        <v>84548</v>
      </c>
      <c r="N365" s="3">
        <f t="shared" si="75"/>
        <v>85458</v>
      </c>
      <c r="O365" s="3">
        <f t="shared" si="76"/>
        <v>87238</v>
      </c>
      <c r="P365" s="3">
        <f t="shared" si="78"/>
        <v>90478</v>
      </c>
      <c r="Q365" s="3">
        <f t="shared" si="77"/>
        <v>95118</v>
      </c>
    </row>
    <row r="366" spans="2:17" ht="13.5" customHeight="1">
      <c r="B366" s="2">
        <v>359</v>
      </c>
      <c r="C366">
        <v>266</v>
      </c>
      <c r="D366" s="2">
        <v>59</v>
      </c>
      <c r="E366" s="2">
        <f t="shared" si="67"/>
        <v>81194</v>
      </c>
      <c r="F366" s="2">
        <f t="shared" si="68"/>
        <v>79674</v>
      </c>
      <c r="G366" s="2">
        <f t="shared" si="69"/>
        <v>76874</v>
      </c>
      <c r="H366" s="2">
        <f t="shared" si="66"/>
        <v>72694</v>
      </c>
      <c r="I366" s="2">
        <f t="shared" si="70"/>
        <v>72694</v>
      </c>
      <c r="J366" s="3">
        <f t="shared" si="71"/>
        <v>82894</v>
      </c>
      <c r="K366" s="3">
        <f t="shared" si="72"/>
        <v>84024</v>
      </c>
      <c r="L366" s="3">
        <f t="shared" si="73"/>
        <v>84414</v>
      </c>
      <c r="M366" s="3">
        <f t="shared" si="74"/>
        <v>84814</v>
      </c>
      <c r="N366" s="3">
        <f t="shared" si="75"/>
        <v>85724</v>
      </c>
      <c r="O366" s="3">
        <f t="shared" si="76"/>
        <v>87504</v>
      </c>
      <c r="P366" s="3">
        <f t="shared" si="78"/>
        <v>90744</v>
      </c>
      <c r="Q366" s="3">
        <f t="shared" si="77"/>
        <v>95384</v>
      </c>
    </row>
    <row r="367" spans="2:17" ht="13.5" customHeight="1">
      <c r="B367" s="2">
        <v>360</v>
      </c>
      <c r="C367">
        <v>266</v>
      </c>
      <c r="D367" s="2">
        <v>60</v>
      </c>
      <c r="E367" s="2">
        <f t="shared" si="67"/>
        <v>81460</v>
      </c>
      <c r="F367" s="2">
        <f t="shared" si="68"/>
        <v>79940</v>
      </c>
      <c r="G367" s="2">
        <f t="shared" si="69"/>
        <v>77140</v>
      </c>
      <c r="H367" s="2">
        <f t="shared" si="66"/>
        <v>72960</v>
      </c>
      <c r="I367" s="2">
        <f t="shared" si="70"/>
        <v>72960</v>
      </c>
      <c r="J367" s="3">
        <f t="shared" si="71"/>
        <v>83160</v>
      </c>
      <c r="K367" s="3">
        <f t="shared" si="72"/>
        <v>84290</v>
      </c>
      <c r="L367" s="3">
        <f t="shared" si="73"/>
        <v>84680</v>
      </c>
      <c r="M367" s="3">
        <f t="shared" si="74"/>
        <v>85080</v>
      </c>
      <c r="N367" s="3">
        <f t="shared" si="75"/>
        <v>85990</v>
      </c>
      <c r="O367" s="3">
        <f t="shared" si="76"/>
        <v>87770</v>
      </c>
      <c r="P367" s="3">
        <f t="shared" si="78"/>
        <v>91010</v>
      </c>
      <c r="Q367" s="3">
        <f t="shared" si="77"/>
        <v>95650</v>
      </c>
    </row>
    <row r="368" spans="2:17" ht="13.5" customHeight="1">
      <c r="B368" s="2">
        <v>361</v>
      </c>
      <c r="C368">
        <v>266</v>
      </c>
      <c r="D368" s="2">
        <v>61</v>
      </c>
      <c r="E368" s="2">
        <f t="shared" si="67"/>
        <v>81726</v>
      </c>
      <c r="F368" s="2">
        <f t="shared" si="68"/>
        <v>80206</v>
      </c>
      <c r="G368" s="2">
        <f t="shared" si="69"/>
        <v>77406</v>
      </c>
      <c r="H368" s="2">
        <f t="shared" si="66"/>
        <v>73226</v>
      </c>
      <c r="I368" s="2">
        <f t="shared" si="70"/>
        <v>73226</v>
      </c>
      <c r="J368" s="3">
        <f t="shared" si="71"/>
        <v>83426</v>
      </c>
      <c r="K368" s="3">
        <f t="shared" si="72"/>
        <v>84556</v>
      </c>
      <c r="L368" s="3">
        <f t="shared" si="73"/>
        <v>84946</v>
      </c>
      <c r="M368" s="3">
        <f t="shared" si="74"/>
        <v>85346</v>
      </c>
      <c r="N368" s="3">
        <f t="shared" si="75"/>
        <v>86256</v>
      </c>
      <c r="O368" s="3">
        <f t="shared" si="76"/>
        <v>88036</v>
      </c>
      <c r="P368" s="3">
        <f t="shared" si="78"/>
        <v>91276</v>
      </c>
      <c r="Q368" s="3">
        <f t="shared" si="77"/>
        <v>95916</v>
      </c>
    </row>
    <row r="369" spans="2:17" ht="13.5" customHeight="1">
      <c r="B369" s="2">
        <v>362</v>
      </c>
      <c r="C369">
        <v>266</v>
      </c>
      <c r="D369" s="2">
        <v>62</v>
      </c>
      <c r="E369" s="2">
        <f t="shared" si="67"/>
        <v>81992</v>
      </c>
      <c r="F369" s="2">
        <f t="shared" si="68"/>
        <v>80472</v>
      </c>
      <c r="G369" s="2">
        <f t="shared" si="69"/>
        <v>77672</v>
      </c>
      <c r="H369" s="2">
        <f t="shared" si="66"/>
        <v>73492</v>
      </c>
      <c r="I369" s="2">
        <f t="shared" si="70"/>
        <v>73492</v>
      </c>
      <c r="J369" s="3">
        <f t="shared" si="71"/>
        <v>83692</v>
      </c>
      <c r="K369" s="3">
        <f t="shared" si="72"/>
        <v>84822</v>
      </c>
      <c r="L369" s="3">
        <f t="shared" si="73"/>
        <v>85212</v>
      </c>
      <c r="M369" s="3">
        <f t="shared" si="74"/>
        <v>85612</v>
      </c>
      <c r="N369" s="3">
        <f t="shared" si="75"/>
        <v>86522</v>
      </c>
      <c r="O369" s="3">
        <f t="shared" si="76"/>
        <v>88302</v>
      </c>
      <c r="P369" s="3">
        <f t="shared" si="78"/>
        <v>91542</v>
      </c>
      <c r="Q369" s="3">
        <f t="shared" si="77"/>
        <v>96182</v>
      </c>
    </row>
    <row r="370" spans="2:17" ht="13.5" customHeight="1">
      <c r="B370" s="2">
        <v>363</v>
      </c>
      <c r="C370">
        <v>266</v>
      </c>
      <c r="D370" s="2">
        <v>63</v>
      </c>
      <c r="E370" s="2">
        <f t="shared" si="67"/>
        <v>82258</v>
      </c>
      <c r="F370" s="2">
        <f t="shared" si="68"/>
        <v>80738</v>
      </c>
      <c r="G370" s="2">
        <f t="shared" si="69"/>
        <v>77938</v>
      </c>
      <c r="H370" s="2">
        <f t="shared" si="66"/>
        <v>73758</v>
      </c>
      <c r="I370" s="2">
        <f t="shared" si="70"/>
        <v>73758</v>
      </c>
      <c r="J370" s="3">
        <f t="shared" si="71"/>
        <v>83958</v>
      </c>
      <c r="K370" s="3">
        <f t="shared" si="72"/>
        <v>85088</v>
      </c>
      <c r="L370" s="3">
        <f t="shared" si="73"/>
        <v>85478</v>
      </c>
      <c r="M370" s="3">
        <f t="shared" si="74"/>
        <v>85878</v>
      </c>
      <c r="N370" s="3">
        <f t="shared" si="75"/>
        <v>86788</v>
      </c>
      <c r="O370" s="3">
        <f t="shared" si="76"/>
        <v>88568</v>
      </c>
      <c r="P370" s="3">
        <f t="shared" si="78"/>
        <v>91808</v>
      </c>
      <c r="Q370" s="3">
        <f t="shared" si="77"/>
        <v>96448</v>
      </c>
    </row>
    <row r="371" spans="2:17" ht="13.5" customHeight="1">
      <c r="B371" s="2">
        <v>364</v>
      </c>
      <c r="C371">
        <v>266</v>
      </c>
      <c r="D371" s="2">
        <v>64</v>
      </c>
      <c r="E371" s="2">
        <f t="shared" si="67"/>
        <v>82524</v>
      </c>
      <c r="F371" s="2">
        <f t="shared" si="68"/>
        <v>81004</v>
      </c>
      <c r="G371" s="2">
        <f t="shared" si="69"/>
        <v>78204</v>
      </c>
      <c r="H371" s="2">
        <f t="shared" si="66"/>
        <v>74024</v>
      </c>
      <c r="I371" s="2">
        <f t="shared" si="70"/>
        <v>74024</v>
      </c>
      <c r="J371" s="3">
        <f t="shared" si="71"/>
        <v>84224</v>
      </c>
      <c r="K371" s="3">
        <f t="shared" si="72"/>
        <v>85354</v>
      </c>
      <c r="L371" s="3">
        <f t="shared" si="73"/>
        <v>85744</v>
      </c>
      <c r="M371" s="3">
        <f t="shared" si="74"/>
        <v>86144</v>
      </c>
      <c r="N371" s="3">
        <f t="shared" si="75"/>
        <v>87054</v>
      </c>
      <c r="O371" s="3">
        <f t="shared" si="76"/>
        <v>88834</v>
      </c>
      <c r="P371" s="3">
        <f t="shared" si="78"/>
        <v>92074</v>
      </c>
      <c r="Q371" s="3">
        <f t="shared" si="77"/>
        <v>96714</v>
      </c>
    </row>
    <row r="372" spans="2:17" ht="13.5" customHeight="1">
      <c r="B372" s="2">
        <v>365</v>
      </c>
      <c r="C372">
        <v>266</v>
      </c>
      <c r="D372" s="2">
        <v>65</v>
      </c>
      <c r="E372" s="2">
        <f t="shared" si="67"/>
        <v>82790</v>
      </c>
      <c r="F372" s="2">
        <f t="shared" si="68"/>
        <v>81270</v>
      </c>
      <c r="G372" s="2">
        <f t="shared" si="69"/>
        <v>78470</v>
      </c>
      <c r="H372" s="2">
        <f t="shared" ref="H372:H435" si="79">$H$307+(C372*D372)</f>
        <v>74290</v>
      </c>
      <c r="I372" s="2">
        <f t="shared" si="70"/>
        <v>74290</v>
      </c>
      <c r="J372" s="3">
        <f t="shared" si="71"/>
        <v>84490</v>
      </c>
      <c r="K372" s="3">
        <f t="shared" si="72"/>
        <v>85620</v>
      </c>
      <c r="L372" s="3">
        <f t="shared" si="73"/>
        <v>86010</v>
      </c>
      <c r="M372" s="3">
        <f t="shared" si="74"/>
        <v>86410</v>
      </c>
      <c r="N372" s="3">
        <f t="shared" si="75"/>
        <v>87320</v>
      </c>
      <c r="O372" s="3">
        <f t="shared" si="76"/>
        <v>89100</v>
      </c>
      <c r="P372" s="3">
        <f t="shared" si="78"/>
        <v>92340</v>
      </c>
      <c r="Q372" s="3">
        <f t="shared" si="77"/>
        <v>96980</v>
      </c>
    </row>
    <row r="373" spans="2:17" ht="13.5" customHeight="1">
      <c r="B373" s="2">
        <v>366</v>
      </c>
      <c r="C373">
        <v>266</v>
      </c>
      <c r="D373" s="2">
        <v>66</v>
      </c>
      <c r="E373" s="2">
        <f t="shared" ref="E373:E436" si="80">$E$307+(C373*D373)</f>
        <v>83056</v>
      </c>
      <c r="F373" s="2">
        <f t="shared" ref="F373:F436" si="81">$F$307+(C373*D373)</f>
        <v>81536</v>
      </c>
      <c r="G373" s="2">
        <f t="shared" ref="G373:G436" si="82">$G$307+(C373*D373)</f>
        <v>78736</v>
      </c>
      <c r="H373" s="2">
        <f t="shared" si="79"/>
        <v>74556</v>
      </c>
      <c r="I373" s="2">
        <f t="shared" ref="I373:I436" si="83">$I$307+(C373*D373)</f>
        <v>74556</v>
      </c>
      <c r="J373" s="3">
        <f t="shared" si="71"/>
        <v>84756</v>
      </c>
      <c r="K373" s="3">
        <f t="shared" si="72"/>
        <v>85886</v>
      </c>
      <c r="L373" s="3">
        <f t="shared" si="73"/>
        <v>86276</v>
      </c>
      <c r="M373" s="3">
        <f t="shared" si="74"/>
        <v>86676</v>
      </c>
      <c r="N373" s="3">
        <f t="shared" si="75"/>
        <v>87586</v>
      </c>
      <c r="O373" s="3">
        <f t="shared" si="76"/>
        <v>89366</v>
      </c>
      <c r="P373" s="3">
        <f t="shared" si="78"/>
        <v>92606</v>
      </c>
      <c r="Q373" s="3">
        <f t="shared" si="77"/>
        <v>97246</v>
      </c>
    </row>
    <row r="374" spans="2:17" ht="13.5" customHeight="1">
      <c r="B374" s="2">
        <v>367</v>
      </c>
      <c r="C374">
        <v>266</v>
      </c>
      <c r="D374" s="2">
        <v>67</v>
      </c>
      <c r="E374" s="2">
        <f t="shared" si="80"/>
        <v>83322</v>
      </c>
      <c r="F374" s="2">
        <f t="shared" si="81"/>
        <v>81802</v>
      </c>
      <c r="G374" s="2">
        <f t="shared" si="82"/>
        <v>79002</v>
      </c>
      <c r="H374" s="2">
        <f t="shared" si="79"/>
        <v>74822</v>
      </c>
      <c r="I374" s="2">
        <f t="shared" si="83"/>
        <v>74822</v>
      </c>
      <c r="J374" s="3">
        <f t="shared" si="71"/>
        <v>85022</v>
      </c>
      <c r="K374" s="3">
        <f t="shared" si="72"/>
        <v>86152</v>
      </c>
      <c r="L374" s="3">
        <f t="shared" si="73"/>
        <v>86542</v>
      </c>
      <c r="M374" s="3">
        <f t="shared" si="74"/>
        <v>86942</v>
      </c>
      <c r="N374" s="3">
        <f t="shared" si="75"/>
        <v>87852</v>
      </c>
      <c r="O374" s="3">
        <f t="shared" si="76"/>
        <v>89632</v>
      </c>
      <c r="P374" s="3">
        <f t="shared" si="78"/>
        <v>92872</v>
      </c>
      <c r="Q374" s="3">
        <f t="shared" si="77"/>
        <v>97512</v>
      </c>
    </row>
    <row r="375" spans="2:17" ht="13.5" customHeight="1">
      <c r="B375" s="2">
        <v>368</v>
      </c>
      <c r="C375">
        <v>266</v>
      </c>
      <c r="D375" s="2">
        <v>68</v>
      </c>
      <c r="E375" s="2">
        <f t="shared" si="80"/>
        <v>83588</v>
      </c>
      <c r="F375" s="2">
        <f t="shared" si="81"/>
        <v>82068</v>
      </c>
      <c r="G375" s="2">
        <f t="shared" si="82"/>
        <v>79268</v>
      </c>
      <c r="H375" s="2">
        <f t="shared" si="79"/>
        <v>75088</v>
      </c>
      <c r="I375" s="2">
        <f t="shared" si="83"/>
        <v>75088</v>
      </c>
      <c r="J375" s="3">
        <f t="shared" si="71"/>
        <v>85288</v>
      </c>
      <c r="K375" s="3">
        <f t="shared" si="72"/>
        <v>86418</v>
      </c>
      <c r="L375" s="3">
        <f t="shared" si="73"/>
        <v>86808</v>
      </c>
      <c r="M375" s="3">
        <f t="shared" si="74"/>
        <v>87208</v>
      </c>
      <c r="N375" s="3">
        <f t="shared" si="75"/>
        <v>88118</v>
      </c>
      <c r="O375" s="3">
        <f t="shared" si="76"/>
        <v>89898</v>
      </c>
      <c r="P375" s="3">
        <f t="shared" si="78"/>
        <v>93138</v>
      </c>
      <c r="Q375" s="3">
        <f t="shared" si="77"/>
        <v>97778</v>
      </c>
    </row>
    <row r="376" spans="2:17" ht="13.5" customHeight="1">
      <c r="B376" s="2">
        <v>369</v>
      </c>
      <c r="C376">
        <v>266</v>
      </c>
      <c r="D376" s="2">
        <v>69</v>
      </c>
      <c r="E376" s="2">
        <f t="shared" si="80"/>
        <v>83854</v>
      </c>
      <c r="F376" s="2">
        <f t="shared" si="81"/>
        <v>82334</v>
      </c>
      <c r="G376" s="2">
        <f t="shared" si="82"/>
        <v>79534</v>
      </c>
      <c r="H376" s="2">
        <f t="shared" si="79"/>
        <v>75354</v>
      </c>
      <c r="I376" s="2">
        <f t="shared" si="83"/>
        <v>75354</v>
      </c>
      <c r="J376" s="3">
        <f t="shared" si="71"/>
        <v>85554</v>
      </c>
      <c r="K376" s="3">
        <f t="shared" si="72"/>
        <v>86684</v>
      </c>
      <c r="L376" s="3">
        <f t="shared" si="73"/>
        <v>87074</v>
      </c>
      <c r="M376" s="3">
        <f t="shared" si="74"/>
        <v>87474</v>
      </c>
      <c r="N376" s="3">
        <f t="shared" si="75"/>
        <v>88384</v>
      </c>
      <c r="O376" s="3">
        <f t="shared" si="76"/>
        <v>90164</v>
      </c>
      <c r="P376" s="3">
        <f t="shared" si="78"/>
        <v>93404</v>
      </c>
      <c r="Q376" s="3">
        <f t="shared" si="77"/>
        <v>98044</v>
      </c>
    </row>
    <row r="377" spans="2:17" ht="13.5" customHeight="1">
      <c r="B377" s="2">
        <v>370</v>
      </c>
      <c r="C377">
        <v>266</v>
      </c>
      <c r="D377" s="2">
        <v>70</v>
      </c>
      <c r="E377" s="2">
        <f t="shared" si="80"/>
        <v>84120</v>
      </c>
      <c r="F377" s="2">
        <f t="shared" si="81"/>
        <v>82600</v>
      </c>
      <c r="G377" s="2">
        <f t="shared" si="82"/>
        <v>79800</v>
      </c>
      <c r="H377" s="2">
        <f t="shared" si="79"/>
        <v>75620</v>
      </c>
      <c r="I377" s="2">
        <f t="shared" si="83"/>
        <v>75620</v>
      </c>
      <c r="J377" s="3">
        <f t="shared" si="71"/>
        <v>85820</v>
      </c>
      <c r="K377" s="3">
        <f t="shared" si="72"/>
        <v>86950</v>
      </c>
      <c r="L377" s="3">
        <f t="shared" si="73"/>
        <v>87340</v>
      </c>
      <c r="M377" s="3">
        <f t="shared" si="74"/>
        <v>87740</v>
      </c>
      <c r="N377" s="3">
        <f t="shared" si="75"/>
        <v>88650</v>
      </c>
      <c r="O377" s="3">
        <f t="shared" si="76"/>
        <v>90430</v>
      </c>
      <c r="P377" s="3">
        <f t="shared" si="78"/>
        <v>93670</v>
      </c>
      <c r="Q377" s="3">
        <f t="shared" si="77"/>
        <v>98310</v>
      </c>
    </row>
    <row r="378" spans="2:17" ht="13.5" customHeight="1">
      <c r="B378" s="2">
        <v>371</v>
      </c>
      <c r="C378">
        <v>266</v>
      </c>
      <c r="D378" s="2">
        <v>71</v>
      </c>
      <c r="E378" s="2">
        <f t="shared" si="80"/>
        <v>84386</v>
      </c>
      <c r="F378" s="2">
        <f t="shared" si="81"/>
        <v>82866</v>
      </c>
      <c r="G378" s="2">
        <f t="shared" si="82"/>
        <v>80066</v>
      </c>
      <c r="H378" s="2">
        <f t="shared" si="79"/>
        <v>75886</v>
      </c>
      <c r="I378" s="2">
        <f t="shared" si="83"/>
        <v>75886</v>
      </c>
      <c r="J378" s="3">
        <f t="shared" si="71"/>
        <v>86086</v>
      </c>
      <c r="K378" s="3">
        <f t="shared" si="72"/>
        <v>87216</v>
      </c>
      <c r="L378" s="3">
        <f t="shared" si="73"/>
        <v>87606</v>
      </c>
      <c r="M378" s="3">
        <f t="shared" si="74"/>
        <v>88006</v>
      </c>
      <c r="N378" s="3">
        <f t="shared" si="75"/>
        <v>88916</v>
      </c>
      <c r="O378" s="3">
        <f t="shared" si="76"/>
        <v>90696</v>
      </c>
      <c r="P378" s="3">
        <f t="shared" si="78"/>
        <v>93936</v>
      </c>
      <c r="Q378" s="3">
        <f t="shared" si="77"/>
        <v>98576</v>
      </c>
    </row>
    <row r="379" spans="2:17" ht="13.5" customHeight="1">
      <c r="B379" s="2">
        <v>372</v>
      </c>
      <c r="C379">
        <v>266</v>
      </c>
      <c r="D379" s="2">
        <v>72</v>
      </c>
      <c r="E379" s="2">
        <f t="shared" si="80"/>
        <v>84652</v>
      </c>
      <c r="F379" s="2">
        <f t="shared" si="81"/>
        <v>83132</v>
      </c>
      <c r="G379" s="2">
        <f t="shared" si="82"/>
        <v>80332</v>
      </c>
      <c r="H379" s="2">
        <f t="shared" si="79"/>
        <v>76152</v>
      </c>
      <c r="I379" s="2">
        <f t="shared" si="83"/>
        <v>76152</v>
      </c>
      <c r="J379" s="3">
        <f t="shared" si="71"/>
        <v>86352</v>
      </c>
      <c r="K379" s="3">
        <f t="shared" si="72"/>
        <v>87482</v>
      </c>
      <c r="L379" s="3">
        <f t="shared" si="73"/>
        <v>87872</v>
      </c>
      <c r="M379" s="3">
        <f t="shared" si="74"/>
        <v>88272</v>
      </c>
      <c r="N379" s="3">
        <f t="shared" si="75"/>
        <v>89182</v>
      </c>
      <c r="O379" s="3">
        <f t="shared" si="76"/>
        <v>90962</v>
      </c>
      <c r="P379" s="3">
        <f t="shared" si="78"/>
        <v>94202</v>
      </c>
      <c r="Q379" s="3">
        <f t="shared" si="77"/>
        <v>98842</v>
      </c>
    </row>
    <row r="380" spans="2:17" ht="13.5" customHeight="1">
      <c r="B380" s="2">
        <v>373</v>
      </c>
      <c r="C380">
        <v>266</v>
      </c>
      <c r="D380" s="2">
        <v>73</v>
      </c>
      <c r="E380" s="2">
        <f t="shared" si="80"/>
        <v>84918</v>
      </c>
      <c r="F380" s="2">
        <f t="shared" si="81"/>
        <v>83398</v>
      </c>
      <c r="G380" s="2">
        <f t="shared" si="82"/>
        <v>80598</v>
      </c>
      <c r="H380" s="2">
        <f t="shared" si="79"/>
        <v>76418</v>
      </c>
      <c r="I380" s="2">
        <f t="shared" si="83"/>
        <v>76418</v>
      </c>
      <c r="J380" s="3">
        <f t="shared" si="71"/>
        <v>86618</v>
      </c>
      <c r="K380" s="3">
        <f t="shared" si="72"/>
        <v>87748</v>
      </c>
      <c r="L380" s="3">
        <f t="shared" si="73"/>
        <v>88138</v>
      </c>
      <c r="M380" s="3">
        <f t="shared" si="74"/>
        <v>88538</v>
      </c>
      <c r="N380" s="3">
        <f t="shared" si="75"/>
        <v>89448</v>
      </c>
      <c r="O380" s="3">
        <f t="shared" si="76"/>
        <v>91228</v>
      </c>
      <c r="P380" s="3">
        <f t="shared" si="78"/>
        <v>94468</v>
      </c>
      <c r="Q380" s="3">
        <f t="shared" si="77"/>
        <v>99108</v>
      </c>
    </row>
    <row r="381" spans="2:17" ht="13.5" customHeight="1">
      <c r="B381" s="2">
        <v>374</v>
      </c>
      <c r="C381">
        <v>266</v>
      </c>
      <c r="D381" s="2">
        <v>74</v>
      </c>
      <c r="E381" s="2">
        <f t="shared" si="80"/>
        <v>85184</v>
      </c>
      <c r="F381" s="2">
        <f t="shared" si="81"/>
        <v>83664</v>
      </c>
      <c r="G381" s="2">
        <f t="shared" si="82"/>
        <v>80864</v>
      </c>
      <c r="H381" s="2">
        <f t="shared" si="79"/>
        <v>76684</v>
      </c>
      <c r="I381" s="2">
        <f t="shared" si="83"/>
        <v>76684</v>
      </c>
      <c r="J381" s="3">
        <f t="shared" si="71"/>
        <v>86884</v>
      </c>
      <c r="K381" s="3">
        <f t="shared" si="72"/>
        <v>88014</v>
      </c>
      <c r="L381" s="3">
        <f t="shared" si="73"/>
        <v>88404</v>
      </c>
      <c r="M381" s="3">
        <f t="shared" si="74"/>
        <v>88804</v>
      </c>
      <c r="N381" s="3">
        <f t="shared" si="75"/>
        <v>89714</v>
      </c>
      <c r="O381" s="3">
        <f t="shared" si="76"/>
        <v>91494</v>
      </c>
      <c r="P381" s="3">
        <f t="shared" si="78"/>
        <v>94734</v>
      </c>
      <c r="Q381" s="3">
        <f t="shared" si="77"/>
        <v>99374</v>
      </c>
    </row>
    <row r="382" spans="2:17" ht="13.5" customHeight="1">
      <c r="B382" s="2">
        <v>375</v>
      </c>
      <c r="C382">
        <v>266</v>
      </c>
      <c r="D382" s="2">
        <v>75</v>
      </c>
      <c r="E382" s="2">
        <f t="shared" si="80"/>
        <v>85450</v>
      </c>
      <c r="F382" s="2">
        <f t="shared" si="81"/>
        <v>83930</v>
      </c>
      <c r="G382" s="2">
        <f t="shared" si="82"/>
        <v>81130</v>
      </c>
      <c r="H382" s="2">
        <f t="shared" si="79"/>
        <v>76950</v>
      </c>
      <c r="I382" s="2">
        <f t="shared" si="83"/>
        <v>76950</v>
      </c>
      <c r="J382" s="3">
        <f t="shared" si="71"/>
        <v>87150</v>
      </c>
      <c r="K382" s="3">
        <f t="shared" si="72"/>
        <v>88280</v>
      </c>
      <c r="L382" s="3">
        <f t="shared" si="73"/>
        <v>88670</v>
      </c>
      <c r="M382" s="3">
        <f t="shared" si="74"/>
        <v>89070</v>
      </c>
      <c r="N382" s="3">
        <f t="shared" si="75"/>
        <v>89980</v>
      </c>
      <c r="O382" s="3">
        <f t="shared" si="76"/>
        <v>91760</v>
      </c>
      <c r="P382" s="3">
        <f t="shared" si="78"/>
        <v>95000</v>
      </c>
      <c r="Q382" s="3">
        <f t="shared" si="77"/>
        <v>99640</v>
      </c>
    </row>
    <row r="383" spans="2:17" ht="13.5" customHeight="1">
      <c r="B383" s="2">
        <v>376</v>
      </c>
      <c r="C383">
        <v>266</v>
      </c>
      <c r="D383" s="2">
        <v>76</v>
      </c>
      <c r="E383" s="2">
        <f t="shared" si="80"/>
        <v>85716</v>
      </c>
      <c r="F383" s="2">
        <f t="shared" si="81"/>
        <v>84196</v>
      </c>
      <c r="G383" s="2">
        <f t="shared" si="82"/>
        <v>81396</v>
      </c>
      <c r="H383" s="2">
        <f t="shared" si="79"/>
        <v>77216</v>
      </c>
      <c r="I383" s="2">
        <f t="shared" si="83"/>
        <v>77216</v>
      </c>
      <c r="J383" s="3">
        <f t="shared" si="71"/>
        <v>87416</v>
      </c>
      <c r="K383" s="3">
        <f t="shared" si="72"/>
        <v>88546</v>
      </c>
      <c r="L383" s="3">
        <f t="shared" si="73"/>
        <v>88936</v>
      </c>
      <c r="M383" s="3">
        <f t="shared" si="74"/>
        <v>89336</v>
      </c>
      <c r="N383" s="3">
        <f t="shared" si="75"/>
        <v>90246</v>
      </c>
      <c r="O383" s="3">
        <f t="shared" si="76"/>
        <v>92026</v>
      </c>
      <c r="P383" s="3">
        <f t="shared" si="78"/>
        <v>95266</v>
      </c>
      <c r="Q383" s="3">
        <f t="shared" si="77"/>
        <v>99906</v>
      </c>
    </row>
    <row r="384" spans="2:17" ht="13.5" customHeight="1">
      <c r="B384" s="2">
        <v>377</v>
      </c>
      <c r="C384">
        <v>266</v>
      </c>
      <c r="D384" s="2">
        <v>77</v>
      </c>
      <c r="E384" s="2">
        <f t="shared" si="80"/>
        <v>85982</v>
      </c>
      <c r="F384" s="2">
        <f t="shared" si="81"/>
        <v>84462</v>
      </c>
      <c r="G384" s="2">
        <f t="shared" si="82"/>
        <v>81662</v>
      </c>
      <c r="H384" s="2">
        <f t="shared" si="79"/>
        <v>77482</v>
      </c>
      <c r="I384" s="2">
        <f t="shared" si="83"/>
        <v>77482</v>
      </c>
      <c r="J384" s="3">
        <f t="shared" si="71"/>
        <v>87682</v>
      </c>
      <c r="K384" s="3">
        <f t="shared" si="72"/>
        <v>88812</v>
      </c>
      <c r="L384" s="3">
        <f t="shared" si="73"/>
        <v>89202</v>
      </c>
      <c r="M384" s="3">
        <f t="shared" si="74"/>
        <v>89602</v>
      </c>
      <c r="N384" s="3">
        <f t="shared" si="75"/>
        <v>90512</v>
      </c>
      <c r="O384" s="3">
        <f t="shared" si="76"/>
        <v>92292</v>
      </c>
      <c r="P384" s="3">
        <f t="shared" si="78"/>
        <v>95532</v>
      </c>
      <c r="Q384" s="3">
        <f t="shared" si="77"/>
        <v>100172</v>
      </c>
    </row>
    <row r="385" spans="2:17" ht="13.5" customHeight="1">
      <c r="B385" s="2">
        <v>378</v>
      </c>
      <c r="C385">
        <v>266</v>
      </c>
      <c r="D385" s="2">
        <v>78</v>
      </c>
      <c r="E385" s="2">
        <f t="shared" si="80"/>
        <v>86248</v>
      </c>
      <c r="F385" s="2">
        <f t="shared" si="81"/>
        <v>84728</v>
      </c>
      <c r="G385" s="2">
        <f t="shared" si="82"/>
        <v>81928</v>
      </c>
      <c r="H385" s="2">
        <f t="shared" si="79"/>
        <v>77748</v>
      </c>
      <c r="I385" s="2">
        <f t="shared" si="83"/>
        <v>77748</v>
      </c>
      <c r="J385" s="3">
        <f t="shared" si="71"/>
        <v>87948</v>
      </c>
      <c r="K385" s="3">
        <f t="shared" si="72"/>
        <v>89078</v>
      </c>
      <c r="L385" s="3">
        <f t="shared" si="73"/>
        <v>89468</v>
      </c>
      <c r="M385" s="3">
        <f t="shared" si="74"/>
        <v>89868</v>
      </c>
      <c r="N385" s="3">
        <f t="shared" si="75"/>
        <v>90778</v>
      </c>
      <c r="O385" s="3">
        <f t="shared" si="76"/>
        <v>92558</v>
      </c>
      <c r="P385" s="3">
        <f t="shared" si="78"/>
        <v>95798</v>
      </c>
      <c r="Q385" s="3">
        <f t="shared" si="77"/>
        <v>100438</v>
      </c>
    </row>
    <row r="386" spans="2:17" ht="13.5" customHeight="1">
      <c r="B386" s="2">
        <v>379</v>
      </c>
      <c r="C386">
        <v>266</v>
      </c>
      <c r="D386" s="2">
        <v>79</v>
      </c>
      <c r="E386" s="2">
        <f t="shared" si="80"/>
        <v>86514</v>
      </c>
      <c r="F386" s="2">
        <f t="shared" si="81"/>
        <v>84994</v>
      </c>
      <c r="G386" s="2">
        <f t="shared" si="82"/>
        <v>82194</v>
      </c>
      <c r="H386" s="2">
        <f t="shared" si="79"/>
        <v>78014</v>
      </c>
      <c r="I386" s="2">
        <f t="shared" si="83"/>
        <v>78014</v>
      </c>
      <c r="J386" s="3">
        <f t="shared" si="71"/>
        <v>88214</v>
      </c>
      <c r="K386" s="3">
        <f t="shared" si="72"/>
        <v>89344</v>
      </c>
      <c r="L386" s="3">
        <f t="shared" si="73"/>
        <v>89734</v>
      </c>
      <c r="M386" s="3">
        <f t="shared" si="74"/>
        <v>90134</v>
      </c>
      <c r="N386" s="3">
        <f t="shared" si="75"/>
        <v>91044</v>
      </c>
      <c r="O386" s="3">
        <f t="shared" si="76"/>
        <v>92824</v>
      </c>
      <c r="P386" s="3">
        <f t="shared" si="78"/>
        <v>96064</v>
      </c>
      <c r="Q386" s="3">
        <f t="shared" si="77"/>
        <v>100704</v>
      </c>
    </row>
    <row r="387" spans="2:17" ht="13.5" customHeight="1">
      <c r="B387" s="2">
        <v>380</v>
      </c>
      <c r="C387">
        <v>266</v>
      </c>
      <c r="D387" s="2">
        <v>80</v>
      </c>
      <c r="E387" s="2">
        <f t="shared" si="80"/>
        <v>86780</v>
      </c>
      <c r="F387" s="2">
        <f t="shared" si="81"/>
        <v>85260</v>
      </c>
      <c r="G387" s="2">
        <f t="shared" si="82"/>
        <v>82460</v>
      </c>
      <c r="H387" s="2">
        <f t="shared" si="79"/>
        <v>78280</v>
      </c>
      <c r="I387" s="2">
        <f t="shared" si="83"/>
        <v>78280</v>
      </c>
      <c r="J387" s="3">
        <f t="shared" si="71"/>
        <v>88480</v>
      </c>
      <c r="K387" s="3">
        <f t="shared" si="72"/>
        <v>89610</v>
      </c>
      <c r="L387" s="3">
        <f t="shared" si="73"/>
        <v>90000</v>
      </c>
      <c r="M387" s="3">
        <f t="shared" si="74"/>
        <v>90400</v>
      </c>
      <c r="N387" s="3">
        <f t="shared" si="75"/>
        <v>91310</v>
      </c>
      <c r="O387" s="3">
        <f t="shared" si="76"/>
        <v>93090</v>
      </c>
      <c r="P387" s="3">
        <f t="shared" si="78"/>
        <v>96330</v>
      </c>
      <c r="Q387" s="3">
        <f t="shared" si="77"/>
        <v>100970</v>
      </c>
    </row>
    <row r="388" spans="2:17" ht="13.5" customHeight="1">
      <c r="B388" s="2">
        <v>381</v>
      </c>
      <c r="C388">
        <v>266</v>
      </c>
      <c r="D388" s="2">
        <v>81</v>
      </c>
      <c r="E388" s="2">
        <f t="shared" si="80"/>
        <v>87046</v>
      </c>
      <c r="F388" s="2">
        <f t="shared" si="81"/>
        <v>85526</v>
      </c>
      <c r="G388" s="2">
        <f t="shared" si="82"/>
        <v>82726</v>
      </c>
      <c r="H388" s="2">
        <f t="shared" si="79"/>
        <v>78546</v>
      </c>
      <c r="I388" s="2">
        <f t="shared" si="83"/>
        <v>78546</v>
      </c>
      <c r="J388" s="3">
        <f t="shared" si="71"/>
        <v>88746</v>
      </c>
      <c r="K388" s="3">
        <f t="shared" si="72"/>
        <v>89876</v>
      </c>
      <c r="L388" s="3">
        <f t="shared" si="73"/>
        <v>90266</v>
      </c>
      <c r="M388" s="3">
        <f t="shared" si="74"/>
        <v>90666</v>
      </c>
      <c r="N388" s="3">
        <f t="shared" si="75"/>
        <v>91576</v>
      </c>
      <c r="O388" s="3">
        <f t="shared" si="76"/>
        <v>93356</v>
      </c>
      <c r="P388" s="3">
        <f t="shared" si="78"/>
        <v>96596</v>
      </c>
      <c r="Q388" s="3">
        <f t="shared" si="77"/>
        <v>101236</v>
      </c>
    </row>
    <row r="389" spans="2:17" ht="13.5" customHeight="1">
      <c r="B389" s="2">
        <v>382</v>
      </c>
      <c r="C389">
        <v>266</v>
      </c>
      <c r="D389" s="2">
        <v>82</v>
      </c>
      <c r="E389" s="2">
        <f t="shared" si="80"/>
        <v>87312</v>
      </c>
      <c r="F389" s="2">
        <f t="shared" si="81"/>
        <v>85792</v>
      </c>
      <c r="G389" s="2">
        <f t="shared" si="82"/>
        <v>82992</v>
      </c>
      <c r="H389" s="2">
        <f t="shared" si="79"/>
        <v>78812</v>
      </c>
      <c r="I389" s="2">
        <f t="shared" si="83"/>
        <v>78812</v>
      </c>
      <c r="J389" s="3">
        <f t="shared" si="71"/>
        <v>89012</v>
      </c>
      <c r="K389" s="3">
        <f t="shared" si="72"/>
        <v>90142</v>
      </c>
      <c r="L389" s="3">
        <f t="shared" si="73"/>
        <v>90532</v>
      </c>
      <c r="M389" s="3">
        <f t="shared" si="74"/>
        <v>90932</v>
      </c>
      <c r="N389" s="3">
        <f t="shared" si="75"/>
        <v>91842</v>
      </c>
      <c r="O389" s="3">
        <f t="shared" si="76"/>
        <v>93622</v>
      </c>
      <c r="P389" s="3">
        <f t="shared" si="78"/>
        <v>96862</v>
      </c>
      <c r="Q389" s="3">
        <f t="shared" si="77"/>
        <v>101502</v>
      </c>
    </row>
    <row r="390" spans="2:17" ht="13.5" customHeight="1">
      <c r="B390" s="2">
        <v>383</v>
      </c>
      <c r="C390">
        <v>266</v>
      </c>
      <c r="D390" s="2">
        <v>83</v>
      </c>
      <c r="E390" s="2">
        <f t="shared" si="80"/>
        <v>87578</v>
      </c>
      <c r="F390" s="2">
        <f t="shared" si="81"/>
        <v>86058</v>
      </c>
      <c r="G390" s="2">
        <f t="shared" si="82"/>
        <v>83258</v>
      </c>
      <c r="H390" s="2">
        <f t="shared" si="79"/>
        <v>79078</v>
      </c>
      <c r="I390" s="2">
        <f t="shared" si="83"/>
        <v>79078</v>
      </c>
      <c r="J390" s="3">
        <f t="shared" si="71"/>
        <v>89278</v>
      </c>
      <c r="K390" s="3">
        <f t="shared" si="72"/>
        <v>90408</v>
      </c>
      <c r="L390" s="3">
        <f t="shared" si="73"/>
        <v>90798</v>
      </c>
      <c r="M390" s="3">
        <f t="shared" si="74"/>
        <v>91198</v>
      </c>
      <c r="N390" s="3">
        <f t="shared" si="75"/>
        <v>92108</v>
      </c>
      <c r="O390" s="3">
        <f t="shared" si="76"/>
        <v>93888</v>
      </c>
      <c r="P390" s="3">
        <f t="shared" si="78"/>
        <v>97128</v>
      </c>
      <c r="Q390" s="3">
        <f t="shared" si="77"/>
        <v>101768</v>
      </c>
    </row>
    <row r="391" spans="2:17" ht="13.5" customHeight="1">
      <c r="B391" s="2">
        <v>384</v>
      </c>
      <c r="C391">
        <v>266</v>
      </c>
      <c r="D391" s="2">
        <v>84</v>
      </c>
      <c r="E391" s="2">
        <f t="shared" si="80"/>
        <v>87844</v>
      </c>
      <c r="F391" s="2">
        <f t="shared" si="81"/>
        <v>86324</v>
      </c>
      <c r="G391" s="2">
        <f t="shared" si="82"/>
        <v>83524</v>
      </c>
      <c r="H391" s="2">
        <f t="shared" si="79"/>
        <v>79344</v>
      </c>
      <c r="I391" s="2">
        <f t="shared" si="83"/>
        <v>79344</v>
      </c>
      <c r="J391" s="3">
        <f t="shared" si="71"/>
        <v>89544</v>
      </c>
      <c r="K391" s="3">
        <f t="shared" si="72"/>
        <v>90674</v>
      </c>
      <c r="L391" s="3">
        <f t="shared" si="73"/>
        <v>91064</v>
      </c>
      <c r="M391" s="3">
        <f t="shared" si="74"/>
        <v>91464</v>
      </c>
      <c r="N391" s="3">
        <f t="shared" si="75"/>
        <v>92374</v>
      </c>
      <c r="O391" s="3">
        <f t="shared" si="76"/>
        <v>94154</v>
      </c>
      <c r="P391" s="3">
        <f t="shared" si="78"/>
        <v>97394</v>
      </c>
      <c r="Q391" s="3">
        <f t="shared" si="77"/>
        <v>102034</v>
      </c>
    </row>
    <row r="392" spans="2:17" ht="13.5" customHeight="1">
      <c r="B392" s="2">
        <v>385</v>
      </c>
      <c r="C392">
        <v>266</v>
      </c>
      <c r="D392" s="2">
        <v>85</v>
      </c>
      <c r="E392" s="2">
        <f t="shared" si="80"/>
        <v>88110</v>
      </c>
      <c r="F392" s="2">
        <f t="shared" si="81"/>
        <v>86590</v>
      </c>
      <c r="G392" s="2">
        <f t="shared" si="82"/>
        <v>83790</v>
      </c>
      <c r="H392" s="2">
        <f t="shared" si="79"/>
        <v>79610</v>
      </c>
      <c r="I392" s="2">
        <f t="shared" si="83"/>
        <v>79610</v>
      </c>
      <c r="J392" s="3">
        <f t="shared" si="71"/>
        <v>89810</v>
      </c>
      <c r="K392" s="3">
        <f t="shared" si="72"/>
        <v>90940</v>
      </c>
      <c r="L392" s="3">
        <f t="shared" si="73"/>
        <v>91330</v>
      </c>
      <c r="M392" s="3">
        <f t="shared" si="74"/>
        <v>91730</v>
      </c>
      <c r="N392" s="3">
        <f t="shared" si="75"/>
        <v>92640</v>
      </c>
      <c r="O392" s="3">
        <f t="shared" si="76"/>
        <v>94420</v>
      </c>
      <c r="P392" s="3">
        <f t="shared" si="78"/>
        <v>97660</v>
      </c>
      <c r="Q392" s="3">
        <f t="shared" si="77"/>
        <v>102300</v>
      </c>
    </row>
    <row r="393" spans="2:17" ht="13.5" customHeight="1">
      <c r="B393" s="2">
        <v>386</v>
      </c>
      <c r="C393">
        <v>266</v>
      </c>
      <c r="D393" s="2">
        <v>86</v>
      </c>
      <c r="E393" s="2">
        <f t="shared" si="80"/>
        <v>88376</v>
      </c>
      <c r="F393" s="2">
        <f t="shared" si="81"/>
        <v>86856</v>
      </c>
      <c r="G393" s="2">
        <f t="shared" si="82"/>
        <v>84056</v>
      </c>
      <c r="H393" s="2">
        <f t="shared" si="79"/>
        <v>79876</v>
      </c>
      <c r="I393" s="2">
        <f t="shared" si="83"/>
        <v>79876</v>
      </c>
      <c r="J393" s="3">
        <f t="shared" ref="J393:J456" si="84">($W$6+E393)</f>
        <v>90076</v>
      </c>
      <c r="K393" s="3">
        <f t="shared" ref="K393:K456" si="85">($X$6+E393)</f>
        <v>91206</v>
      </c>
      <c r="L393" s="3">
        <f t="shared" ref="L393:L456" si="86">($X$7+E393)</f>
        <v>91596</v>
      </c>
      <c r="M393" s="3">
        <f t="shared" ref="M393:M456" si="87">($X$8+E393)</f>
        <v>91996</v>
      </c>
      <c r="N393" s="3">
        <f t="shared" ref="N393:N456" si="88">($X$9+F393)</f>
        <v>92906</v>
      </c>
      <c r="O393" s="3">
        <f t="shared" ref="O393:O456" si="89">($X$10+G393)</f>
        <v>94686</v>
      </c>
      <c r="P393" s="3">
        <f t="shared" si="78"/>
        <v>97926</v>
      </c>
      <c r="Q393" s="3">
        <f t="shared" ref="Q393:Q456" si="90">($X$12+I393)</f>
        <v>102566</v>
      </c>
    </row>
    <row r="394" spans="2:17" ht="13.5" customHeight="1">
      <c r="B394" s="2">
        <v>387</v>
      </c>
      <c r="C394">
        <v>266</v>
      </c>
      <c r="D394" s="2">
        <v>87</v>
      </c>
      <c r="E394" s="2">
        <f t="shared" si="80"/>
        <v>88642</v>
      </c>
      <c r="F394" s="2">
        <f t="shared" si="81"/>
        <v>87122</v>
      </c>
      <c r="G394" s="2">
        <f t="shared" si="82"/>
        <v>84322</v>
      </c>
      <c r="H394" s="2">
        <f t="shared" si="79"/>
        <v>80142</v>
      </c>
      <c r="I394" s="2">
        <f t="shared" si="83"/>
        <v>80142</v>
      </c>
      <c r="J394" s="3">
        <f t="shared" si="84"/>
        <v>90342</v>
      </c>
      <c r="K394" s="3">
        <f t="shared" si="85"/>
        <v>91472</v>
      </c>
      <c r="L394" s="3">
        <f t="shared" si="86"/>
        <v>91862</v>
      </c>
      <c r="M394" s="3">
        <f t="shared" si="87"/>
        <v>92262</v>
      </c>
      <c r="N394" s="3">
        <f t="shared" si="88"/>
        <v>93172</v>
      </c>
      <c r="O394" s="3">
        <f t="shared" si="89"/>
        <v>94952</v>
      </c>
      <c r="P394" s="3">
        <f t="shared" ref="P394:P457" si="91">($X$11+H394)</f>
        <v>98192</v>
      </c>
      <c r="Q394" s="3">
        <f t="shared" si="90"/>
        <v>102832</v>
      </c>
    </row>
    <row r="395" spans="2:17" ht="13.5" customHeight="1">
      <c r="B395" s="2">
        <v>388</v>
      </c>
      <c r="C395">
        <v>266</v>
      </c>
      <c r="D395" s="2">
        <v>88</v>
      </c>
      <c r="E395" s="2">
        <f t="shared" si="80"/>
        <v>88908</v>
      </c>
      <c r="F395" s="2">
        <f t="shared" si="81"/>
        <v>87388</v>
      </c>
      <c r="G395" s="2">
        <f t="shared" si="82"/>
        <v>84588</v>
      </c>
      <c r="H395" s="2">
        <f t="shared" si="79"/>
        <v>80408</v>
      </c>
      <c r="I395" s="2">
        <f t="shared" si="83"/>
        <v>80408</v>
      </c>
      <c r="J395" s="3">
        <f t="shared" si="84"/>
        <v>90608</v>
      </c>
      <c r="K395" s="3">
        <f t="shared" si="85"/>
        <v>91738</v>
      </c>
      <c r="L395" s="3">
        <f t="shared" si="86"/>
        <v>92128</v>
      </c>
      <c r="M395" s="3">
        <f t="shared" si="87"/>
        <v>92528</v>
      </c>
      <c r="N395" s="3">
        <f t="shared" si="88"/>
        <v>93438</v>
      </c>
      <c r="O395" s="3">
        <f t="shared" si="89"/>
        <v>95218</v>
      </c>
      <c r="P395" s="3">
        <f t="shared" si="91"/>
        <v>98458</v>
      </c>
      <c r="Q395" s="3">
        <f t="shared" si="90"/>
        <v>103098</v>
      </c>
    </row>
    <row r="396" spans="2:17" ht="13.5" customHeight="1">
      <c r="B396" s="2">
        <v>389</v>
      </c>
      <c r="C396">
        <v>266</v>
      </c>
      <c r="D396" s="2">
        <v>89</v>
      </c>
      <c r="E396" s="2">
        <f t="shared" si="80"/>
        <v>89174</v>
      </c>
      <c r="F396" s="2">
        <f t="shared" si="81"/>
        <v>87654</v>
      </c>
      <c r="G396" s="2">
        <f t="shared" si="82"/>
        <v>84854</v>
      </c>
      <c r="H396" s="2">
        <f t="shared" si="79"/>
        <v>80674</v>
      </c>
      <c r="I396" s="2">
        <f t="shared" si="83"/>
        <v>80674</v>
      </c>
      <c r="J396" s="3">
        <f t="shared" si="84"/>
        <v>90874</v>
      </c>
      <c r="K396" s="3">
        <f t="shared" si="85"/>
        <v>92004</v>
      </c>
      <c r="L396" s="3">
        <f t="shared" si="86"/>
        <v>92394</v>
      </c>
      <c r="M396" s="3">
        <f t="shared" si="87"/>
        <v>92794</v>
      </c>
      <c r="N396" s="3">
        <f t="shared" si="88"/>
        <v>93704</v>
      </c>
      <c r="O396" s="3">
        <f t="shared" si="89"/>
        <v>95484</v>
      </c>
      <c r="P396" s="3">
        <f t="shared" si="91"/>
        <v>98724</v>
      </c>
      <c r="Q396" s="3">
        <f t="shared" si="90"/>
        <v>103364</v>
      </c>
    </row>
    <row r="397" spans="2:17" ht="13.5" customHeight="1">
      <c r="B397" s="2">
        <v>390</v>
      </c>
      <c r="C397">
        <v>266</v>
      </c>
      <c r="D397" s="2">
        <v>90</v>
      </c>
      <c r="E397" s="2">
        <f t="shared" si="80"/>
        <v>89440</v>
      </c>
      <c r="F397" s="2">
        <f t="shared" si="81"/>
        <v>87920</v>
      </c>
      <c r="G397" s="2">
        <f t="shared" si="82"/>
        <v>85120</v>
      </c>
      <c r="H397" s="2">
        <f t="shared" si="79"/>
        <v>80940</v>
      </c>
      <c r="I397" s="2">
        <f t="shared" si="83"/>
        <v>80940</v>
      </c>
      <c r="J397" s="3">
        <f t="shared" si="84"/>
        <v>91140</v>
      </c>
      <c r="K397" s="3">
        <f t="shared" si="85"/>
        <v>92270</v>
      </c>
      <c r="L397" s="3">
        <f t="shared" si="86"/>
        <v>92660</v>
      </c>
      <c r="M397" s="3">
        <f t="shared" si="87"/>
        <v>93060</v>
      </c>
      <c r="N397" s="3">
        <f t="shared" si="88"/>
        <v>93970</v>
      </c>
      <c r="O397" s="3">
        <f t="shared" si="89"/>
        <v>95750</v>
      </c>
      <c r="P397" s="3">
        <f t="shared" si="91"/>
        <v>98990</v>
      </c>
      <c r="Q397" s="3">
        <f t="shared" si="90"/>
        <v>103630</v>
      </c>
    </row>
    <row r="398" spans="2:17" ht="13.5" customHeight="1">
      <c r="B398" s="2">
        <v>391</v>
      </c>
      <c r="C398">
        <v>266</v>
      </c>
      <c r="D398" s="2">
        <v>91</v>
      </c>
      <c r="E398" s="2">
        <f t="shared" si="80"/>
        <v>89706</v>
      </c>
      <c r="F398" s="2">
        <f t="shared" si="81"/>
        <v>88186</v>
      </c>
      <c r="G398" s="2">
        <f t="shared" si="82"/>
        <v>85386</v>
      </c>
      <c r="H398" s="2">
        <f t="shared" si="79"/>
        <v>81206</v>
      </c>
      <c r="I398" s="2">
        <f t="shared" si="83"/>
        <v>81206</v>
      </c>
      <c r="J398" s="3">
        <f t="shared" si="84"/>
        <v>91406</v>
      </c>
      <c r="K398" s="3">
        <f t="shared" si="85"/>
        <v>92536</v>
      </c>
      <c r="L398" s="3">
        <f t="shared" si="86"/>
        <v>92926</v>
      </c>
      <c r="M398" s="3">
        <f t="shared" si="87"/>
        <v>93326</v>
      </c>
      <c r="N398" s="3">
        <f t="shared" si="88"/>
        <v>94236</v>
      </c>
      <c r="O398" s="3">
        <f t="shared" si="89"/>
        <v>96016</v>
      </c>
      <c r="P398" s="3">
        <f t="shared" si="91"/>
        <v>99256</v>
      </c>
      <c r="Q398" s="3">
        <f t="shared" si="90"/>
        <v>103896</v>
      </c>
    </row>
    <row r="399" spans="2:17" ht="13.5" customHeight="1">
      <c r="B399" s="2">
        <v>392</v>
      </c>
      <c r="C399">
        <v>266</v>
      </c>
      <c r="D399" s="2">
        <v>92</v>
      </c>
      <c r="E399" s="2">
        <f t="shared" si="80"/>
        <v>89972</v>
      </c>
      <c r="F399" s="2">
        <f t="shared" si="81"/>
        <v>88452</v>
      </c>
      <c r="G399" s="2">
        <f t="shared" si="82"/>
        <v>85652</v>
      </c>
      <c r="H399" s="2">
        <f t="shared" si="79"/>
        <v>81472</v>
      </c>
      <c r="I399" s="2">
        <f t="shared" si="83"/>
        <v>81472</v>
      </c>
      <c r="J399" s="3">
        <f t="shared" si="84"/>
        <v>91672</v>
      </c>
      <c r="K399" s="3">
        <f t="shared" si="85"/>
        <v>92802</v>
      </c>
      <c r="L399" s="3">
        <f t="shared" si="86"/>
        <v>93192</v>
      </c>
      <c r="M399" s="3">
        <f t="shared" si="87"/>
        <v>93592</v>
      </c>
      <c r="N399" s="3">
        <f t="shared" si="88"/>
        <v>94502</v>
      </c>
      <c r="O399" s="3">
        <f t="shared" si="89"/>
        <v>96282</v>
      </c>
      <c r="P399" s="3">
        <f t="shared" si="91"/>
        <v>99522</v>
      </c>
      <c r="Q399" s="3">
        <f t="shared" si="90"/>
        <v>104162</v>
      </c>
    </row>
    <row r="400" spans="2:17" ht="13.5" customHeight="1">
      <c r="B400" s="2">
        <v>393</v>
      </c>
      <c r="C400">
        <v>266</v>
      </c>
      <c r="D400" s="2">
        <v>93</v>
      </c>
      <c r="E400" s="2">
        <f t="shared" si="80"/>
        <v>90238</v>
      </c>
      <c r="F400" s="2">
        <f t="shared" si="81"/>
        <v>88718</v>
      </c>
      <c r="G400" s="2">
        <f t="shared" si="82"/>
        <v>85918</v>
      </c>
      <c r="H400" s="2">
        <f t="shared" si="79"/>
        <v>81738</v>
      </c>
      <c r="I400" s="2">
        <f t="shared" si="83"/>
        <v>81738</v>
      </c>
      <c r="J400" s="3">
        <f t="shared" si="84"/>
        <v>91938</v>
      </c>
      <c r="K400" s="3">
        <f t="shared" si="85"/>
        <v>93068</v>
      </c>
      <c r="L400" s="3">
        <f t="shared" si="86"/>
        <v>93458</v>
      </c>
      <c r="M400" s="3">
        <f t="shared" si="87"/>
        <v>93858</v>
      </c>
      <c r="N400" s="3">
        <f t="shared" si="88"/>
        <v>94768</v>
      </c>
      <c r="O400" s="3">
        <f t="shared" si="89"/>
        <v>96548</v>
      </c>
      <c r="P400" s="3">
        <f t="shared" si="91"/>
        <v>99788</v>
      </c>
      <c r="Q400" s="3">
        <f t="shared" si="90"/>
        <v>104428</v>
      </c>
    </row>
    <row r="401" spans="2:17" ht="13.5" customHeight="1">
      <c r="B401" s="2">
        <v>394</v>
      </c>
      <c r="C401">
        <v>266</v>
      </c>
      <c r="D401" s="2">
        <v>94</v>
      </c>
      <c r="E401" s="2">
        <f t="shared" si="80"/>
        <v>90504</v>
      </c>
      <c r="F401" s="2">
        <f t="shared" si="81"/>
        <v>88984</v>
      </c>
      <c r="G401" s="2">
        <f t="shared" si="82"/>
        <v>86184</v>
      </c>
      <c r="H401" s="2">
        <f t="shared" si="79"/>
        <v>82004</v>
      </c>
      <c r="I401" s="2">
        <f t="shared" si="83"/>
        <v>82004</v>
      </c>
      <c r="J401" s="3">
        <f t="shared" si="84"/>
        <v>92204</v>
      </c>
      <c r="K401" s="3">
        <f t="shared" si="85"/>
        <v>93334</v>
      </c>
      <c r="L401" s="3">
        <f t="shared" si="86"/>
        <v>93724</v>
      </c>
      <c r="M401" s="3">
        <f t="shared" si="87"/>
        <v>94124</v>
      </c>
      <c r="N401" s="3">
        <f t="shared" si="88"/>
        <v>95034</v>
      </c>
      <c r="O401" s="3">
        <f t="shared" si="89"/>
        <v>96814</v>
      </c>
      <c r="P401" s="3">
        <f t="shared" si="91"/>
        <v>100054</v>
      </c>
      <c r="Q401" s="3">
        <f t="shared" si="90"/>
        <v>104694</v>
      </c>
    </row>
    <row r="402" spans="2:17" ht="13.5" customHeight="1">
      <c r="B402" s="2">
        <v>395</v>
      </c>
      <c r="C402">
        <v>266</v>
      </c>
      <c r="D402" s="2">
        <v>95</v>
      </c>
      <c r="E402" s="2">
        <f t="shared" si="80"/>
        <v>90770</v>
      </c>
      <c r="F402" s="2">
        <f t="shared" si="81"/>
        <v>89250</v>
      </c>
      <c r="G402" s="2">
        <f t="shared" si="82"/>
        <v>86450</v>
      </c>
      <c r="H402" s="2">
        <f t="shared" si="79"/>
        <v>82270</v>
      </c>
      <c r="I402" s="2">
        <f t="shared" si="83"/>
        <v>82270</v>
      </c>
      <c r="J402" s="3">
        <f t="shared" si="84"/>
        <v>92470</v>
      </c>
      <c r="K402" s="3">
        <f t="shared" si="85"/>
        <v>93600</v>
      </c>
      <c r="L402" s="3">
        <f t="shared" si="86"/>
        <v>93990</v>
      </c>
      <c r="M402" s="3">
        <f t="shared" si="87"/>
        <v>94390</v>
      </c>
      <c r="N402" s="3">
        <f t="shared" si="88"/>
        <v>95300</v>
      </c>
      <c r="O402" s="3">
        <f t="shared" si="89"/>
        <v>97080</v>
      </c>
      <c r="P402" s="3">
        <f t="shared" si="91"/>
        <v>100320</v>
      </c>
      <c r="Q402" s="3">
        <f t="shared" si="90"/>
        <v>104960</v>
      </c>
    </row>
    <row r="403" spans="2:17" ht="13.5" customHeight="1">
      <c r="B403" s="2">
        <v>396</v>
      </c>
      <c r="C403">
        <v>266</v>
      </c>
      <c r="D403" s="2">
        <v>96</v>
      </c>
      <c r="E403" s="2">
        <f t="shared" si="80"/>
        <v>91036</v>
      </c>
      <c r="F403" s="2">
        <f t="shared" si="81"/>
        <v>89516</v>
      </c>
      <c r="G403" s="2">
        <f t="shared" si="82"/>
        <v>86716</v>
      </c>
      <c r="H403" s="2">
        <f t="shared" si="79"/>
        <v>82536</v>
      </c>
      <c r="I403" s="2">
        <f t="shared" si="83"/>
        <v>82536</v>
      </c>
      <c r="J403" s="3">
        <f t="shared" si="84"/>
        <v>92736</v>
      </c>
      <c r="K403" s="3">
        <f t="shared" si="85"/>
        <v>93866</v>
      </c>
      <c r="L403" s="3">
        <f t="shared" si="86"/>
        <v>94256</v>
      </c>
      <c r="M403" s="3">
        <f t="shared" si="87"/>
        <v>94656</v>
      </c>
      <c r="N403" s="3">
        <f t="shared" si="88"/>
        <v>95566</v>
      </c>
      <c r="O403" s="3">
        <f t="shared" si="89"/>
        <v>97346</v>
      </c>
      <c r="P403" s="3">
        <f t="shared" si="91"/>
        <v>100586</v>
      </c>
      <c r="Q403" s="3">
        <f t="shared" si="90"/>
        <v>105226</v>
      </c>
    </row>
    <row r="404" spans="2:17" ht="13.5" customHeight="1">
      <c r="B404" s="2">
        <v>397</v>
      </c>
      <c r="C404">
        <v>266</v>
      </c>
      <c r="D404" s="2">
        <v>97</v>
      </c>
      <c r="E404" s="2">
        <f t="shared" si="80"/>
        <v>91302</v>
      </c>
      <c r="F404" s="2">
        <f t="shared" si="81"/>
        <v>89782</v>
      </c>
      <c r="G404" s="2">
        <f t="shared" si="82"/>
        <v>86982</v>
      </c>
      <c r="H404" s="2">
        <f t="shared" si="79"/>
        <v>82802</v>
      </c>
      <c r="I404" s="2">
        <f t="shared" si="83"/>
        <v>82802</v>
      </c>
      <c r="J404" s="3">
        <f t="shared" si="84"/>
        <v>93002</v>
      </c>
      <c r="K404" s="3">
        <f t="shared" si="85"/>
        <v>94132</v>
      </c>
      <c r="L404" s="3">
        <f t="shared" si="86"/>
        <v>94522</v>
      </c>
      <c r="M404" s="3">
        <f t="shared" si="87"/>
        <v>94922</v>
      </c>
      <c r="N404" s="3">
        <f t="shared" si="88"/>
        <v>95832</v>
      </c>
      <c r="O404" s="3">
        <f t="shared" si="89"/>
        <v>97612</v>
      </c>
      <c r="P404" s="3">
        <f t="shared" si="91"/>
        <v>100852</v>
      </c>
      <c r="Q404" s="3">
        <f t="shared" si="90"/>
        <v>105492</v>
      </c>
    </row>
    <row r="405" spans="2:17" ht="13.5" customHeight="1">
      <c r="B405" s="2">
        <v>398</v>
      </c>
      <c r="C405">
        <v>266</v>
      </c>
      <c r="D405" s="2">
        <v>98</v>
      </c>
      <c r="E405" s="2">
        <f t="shared" si="80"/>
        <v>91568</v>
      </c>
      <c r="F405" s="2">
        <f t="shared" si="81"/>
        <v>90048</v>
      </c>
      <c r="G405" s="2">
        <f t="shared" si="82"/>
        <v>87248</v>
      </c>
      <c r="H405" s="2">
        <f t="shared" si="79"/>
        <v>83068</v>
      </c>
      <c r="I405" s="2">
        <f t="shared" si="83"/>
        <v>83068</v>
      </c>
      <c r="J405" s="3">
        <f t="shared" si="84"/>
        <v>93268</v>
      </c>
      <c r="K405" s="3">
        <f t="shared" si="85"/>
        <v>94398</v>
      </c>
      <c r="L405" s="3">
        <f t="shared" si="86"/>
        <v>94788</v>
      </c>
      <c r="M405" s="3">
        <f t="shared" si="87"/>
        <v>95188</v>
      </c>
      <c r="N405" s="3">
        <f t="shared" si="88"/>
        <v>96098</v>
      </c>
      <c r="O405" s="3">
        <f t="shared" si="89"/>
        <v>97878</v>
      </c>
      <c r="P405" s="3">
        <f t="shared" si="91"/>
        <v>101118</v>
      </c>
      <c r="Q405" s="3">
        <f t="shared" si="90"/>
        <v>105758</v>
      </c>
    </row>
    <row r="406" spans="2:17" ht="13.5" customHeight="1">
      <c r="B406" s="2">
        <v>399</v>
      </c>
      <c r="C406">
        <v>266</v>
      </c>
      <c r="D406" s="2">
        <v>99</v>
      </c>
      <c r="E406" s="2">
        <f t="shared" si="80"/>
        <v>91834</v>
      </c>
      <c r="F406" s="2">
        <f t="shared" si="81"/>
        <v>90314</v>
      </c>
      <c r="G406" s="2">
        <f t="shared" si="82"/>
        <v>87514</v>
      </c>
      <c r="H406" s="2">
        <f t="shared" si="79"/>
        <v>83334</v>
      </c>
      <c r="I406" s="2">
        <f t="shared" si="83"/>
        <v>83334</v>
      </c>
      <c r="J406" s="3">
        <f t="shared" si="84"/>
        <v>93534</v>
      </c>
      <c r="K406" s="3">
        <f t="shared" si="85"/>
        <v>94664</v>
      </c>
      <c r="L406" s="3">
        <f t="shared" si="86"/>
        <v>95054</v>
      </c>
      <c r="M406" s="3">
        <f t="shared" si="87"/>
        <v>95454</v>
      </c>
      <c r="N406" s="3">
        <f t="shared" si="88"/>
        <v>96364</v>
      </c>
      <c r="O406" s="3">
        <f t="shared" si="89"/>
        <v>98144</v>
      </c>
      <c r="P406" s="3">
        <f t="shared" si="91"/>
        <v>101384</v>
      </c>
      <c r="Q406" s="3">
        <f t="shared" si="90"/>
        <v>106024</v>
      </c>
    </row>
    <row r="407" spans="2:17" ht="13.5" customHeight="1">
      <c r="B407" s="2">
        <v>400</v>
      </c>
      <c r="C407">
        <v>266</v>
      </c>
      <c r="D407" s="2">
        <v>100</v>
      </c>
      <c r="E407" s="2">
        <f t="shared" si="80"/>
        <v>92100</v>
      </c>
      <c r="F407" s="2">
        <f t="shared" si="81"/>
        <v>90580</v>
      </c>
      <c r="G407" s="2">
        <f t="shared" si="82"/>
        <v>87780</v>
      </c>
      <c r="H407" s="2">
        <f t="shared" si="79"/>
        <v>83600</v>
      </c>
      <c r="I407" s="2">
        <f t="shared" si="83"/>
        <v>83600</v>
      </c>
      <c r="J407" s="3">
        <f t="shared" si="84"/>
        <v>93800</v>
      </c>
      <c r="K407" s="3">
        <f t="shared" si="85"/>
        <v>94930</v>
      </c>
      <c r="L407" s="3">
        <f t="shared" si="86"/>
        <v>95320</v>
      </c>
      <c r="M407" s="3">
        <f t="shared" si="87"/>
        <v>95720</v>
      </c>
      <c r="N407" s="3">
        <f t="shared" si="88"/>
        <v>96630</v>
      </c>
      <c r="O407" s="3">
        <f t="shared" si="89"/>
        <v>98410</v>
      </c>
      <c r="P407" s="3">
        <f t="shared" si="91"/>
        <v>101650</v>
      </c>
      <c r="Q407" s="3">
        <f t="shared" si="90"/>
        <v>106290</v>
      </c>
    </row>
    <row r="408" spans="2:17" ht="13.5" customHeight="1">
      <c r="B408" s="2">
        <v>401</v>
      </c>
      <c r="C408">
        <v>266</v>
      </c>
      <c r="D408" s="2">
        <v>101</v>
      </c>
      <c r="E408" s="2">
        <f t="shared" si="80"/>
        <v>92366</v>
      </c>
      <c r="F408" s="2">
        <f t="shared" si="81"/>
        <v>90846</v>
      </c>
      <c r="G408" s="2">
        <f t="shared" si="82"/>
        <v>88046</v>
      </c>
      <c r="H408" s="2">
        <f t="shared" si="79"/>
        <v>83866</v>
      </c>
      <c r="I408" s="2">
        <f t="shared" si="83"/>
        <v>83866</v>
      </c>
      <c r="J408" s="3">
        <f t="shared" si="84"/>
        <v>94066</v>
      </c>
      <c r="K408" s="3">
        <f t="shared" si="85"/>
        <v>95196</v>
      </c>
      <c r="L408" s="3">
        <f t="shared" si="86"/>
        <v>95586</v>
      </c>
      <c r="M408" s="3">
        <f t="shared" si="87"/>
        <v>95986</v>
      </c>
      <c r="N408" s="3">
        <f t="shared" si="88"/>
        <v>96896</v>
      </c>
      <c r="O408" s="3">
        <f t="shared" si="89"/>
        <v>98676</v>
      </c>
      <c r="P408" s="3">
        <f t="shared" si="91"/>
        <v>101916</v>
      </c>
      <c r="Q408" s="3">
        <f t="shared" si="90"/>
        <v>106556</v>
      </c>
    </row>
    <row r="409" spans="2:17" ht="13.5" customHeight="1">
      <c r="B409" s="2">
        <v>402</v>
      </c>
      <c r="C409">
        <v>266</v>
      </c>
      <c r="D409" s="2">
        <v>102</v>
      </c>
      <c r="E409" s="2">
        <f t="shared" si="80"/>
        <v>92632</v>
      </c>
      <c r="F409" s="2">
        <f t="shared" si="81"/>
        <v>91112</v>
      </c>
      <c r="G409" s="2">
        <f t="shared" si="82"/>
        <v>88312</v>
      </c>
      <c r="H409" s="2">
        <f t="shared" si="79"/>
        <v>84132</v>
      </c>
      <c r="I409" s="2">
        <f t="shared" si="83"/>
        <v>84132</v>
      </c>
      <c r="J409" s="3">
        <f t="shared" si="84"/>
        <v>94332</v>
      </c>
      <c r="K409" s="3">
        <f t="shared" si="85"/>
        <v>95462</v>
      </c>
      <c r="L409" s="3">
        <f t="shared" si="86"/>
        <v>95852</v>
      </c>
      <c r="M409" s="3">
        <f t="shared" si="87"/>
        <v>96252</v>
      </c>
      <c r="N409" s="3">
        <f t="shared" si="88"/>
        <v>97162</v>
      </c>
      <c r="O409" s="3">
        <f t="shared" si="89"/>
        <v>98942</v>
      </c>
      <c r="P409" s="3">
        <f t="shared" si="91"/>
        <v>102182</v>
      </c>
      <c r="Q409" s="3">
        <f t="shared" si="90"/>
        <v>106822</v>
      </c>
    </row>
    <row r="410" spans="2:17" ht="13.5" customHeight="1">
      <c r="B410" s="2">
        <v>403</v>
      </c>
      <c r="C410">
        <v>266</v>
      </c>
      <c r="D410" s="2">
        <v>103</v>
      </c>
      <c r="E410" s="2">
        <f t="shared" si="80"/>
        <v>92898</v>
      </c>
      <c r="F410" s="2">
        <f t="shared" si="81"/>
        <v>91378</v>
      </c>
      <c r="G410" s="2">
        <f t="shared" si="82"/>
        <v>88578</v>
      </c>
      <c r="H410" s="2">
        <f t="shared" si="79"/>
        <v>84398</v>
      </c>
      <c r="I410" s="2">
        <f t="shared" si="83"/>
        <v>84398</v>
      </c>
      <c r="J410" s="3">
        <f t="shared" si="84"/>
        <v>94598</v>
      </c>
      <c r="K410" s="3">
        <f t="shared" si="85"/>
        <v>95728</v>
      </c>
      <c r="L410" s="3">
        <f t="shared" si="86"/>
        <v>96118</v>
      </c>
      <c r="M410" s="3">
        <f t="shared" si="87"/>
        <v>96518</v>
      </c>
      <c r="N410" s="3">
        <f t="shared" si="88"/>
        <v>97428</v>
      </c>
      <c r="O410" s="3">
        <f t="shared" si="89"/>
        <v>99208</v>
      </c>
      <c r="P410" s="3">
        <f t="shared" si="91"/>
        <v>102448</v>
      </c>
      <c r="Q410" s="3">
        <f t="shared" si="90"/>
        <v>107088</v>
      </c>
    </row>
    <row r="411" spans="2:17" ht="13.5" customHeight="1">
      <c r="B411" s="2">
        <v>404</v>
      </c>
      <c r="C411">
        <v>266</v>
      </c>
      <c r="D411" s="2">
        <v>104</v>
      </c>
      <c r="E411" s="2">
        <f t="shared" si="80"/>
        <v>93164</v>
      </c>
      <c r="F411" s="2">
        <f t="shared" si="81"/>
        <v>91644</v>
      </c>
      <c r="G411" s="2">
        <f t="shared" si="82"/>
        <v>88844</v>
      </c>
      <c r="H411" s="2">
        <f t="shared" si="79"/>
        <v>84664</v>
      </c>
      <c r="I411" s="2">
        <f t="shared" si="83"/>
        <v>84664</v>
      </c>
      <c r="J411" s="3">
        <f t="shared" si="84"/>
        <v>94864</v>
      </c>
      <c r="K411" s="3">
        <f t="shared" si="85"/>
        <v>95994</v>
      </c>
      <c r="L411" s="3">
        <f t="shared" si="86"/>
        <v>96384</v>
      </c>
      <c r="M411" s="3">
        <f t="shared" si="87"/>
        <v>96784</v>
      </c>
      <c r="N411" s="3">
        <f t="shared" si="88"/>
        <v>97694</v>
      </c>
      <c r="O411" s="3">
        <f t="shared" si="89"/>
        <v>99474</v>
      </c>
      <c r="P411" s="3">
        <f t="shared" si="91"/>
        <v>102714</v>
      </c>
      <c r="Q411" s="3">
        <f t="shared" si="90"/>
        <v>107354</v>
      </c>
    </row>
    <row r="412" spans="2:17" ht="13.5" customHeight="1">
      <c r="B412" s="2">
        <v>405</v>
      </c>
      <c r="C412">
        <v>266</v>
      </c>
      <c r="D412" s="2">
        <v>105</v>
      </c>
      <c r="E412" s="2">
        <f t="shared" si="80"/>
        <v>93430</v>
      </c>
      <c r="F412" s="2">
        <f t="shared" si="81"/>
        <v>91910</v>
      </c>
      <c r="G412" s="2">
        <f t="shared" si="82"/>
        <v>89110</v>
      </c>
      <c r="H412" s="2">
        <f t="shared" si="79"/>
        <v>84930</v>
      </c>
      <c r="I412" s="2">
        <f t="shared" si="83"/>
        <v>84930</v>
      </c>
      <c r="J412" s="3">
        <f t="shared" si="84"/>
        <v>95130</v>
      </c>
      <c r="K412" s="3">
        <f t="shared" si="85"/>
        <v>96260</v>
      </c>
      <c r="L412" s="3">
        <f t="shared" si="86"/>
        <v>96650</v>
      </c>
      <c r="M412" s="3">
        <f t="shared" si="87"/>
        <v>97050</v>
      </c>
      <c r="N412" s="3">
        <f t="shared" si="88"/>
        <v>97960</v>
      </c>
      <c r="O412" s="3">
        <f t="shared" si="89"/>
        <v>99740</v>
      </c>
      <c r="P412" s="3">
        <f t="shared" si="91"/>
        <v>102980</v>
      </c>
      <c r="Q412" s="3">
        <f t="shared" si="90"/>
        <v>107620</v>
      </c>
    </row>
    <row r="413" spans="2:17" ht="13.5" customHeight="1">
      <c r="B413" s="2">
        <v>406</v>
      </c>
      <c r="C413">
        <v>266</v>
      </c>
      <c r="D413" s="2">
        <v>106</v>
      </c>
      <c r="E413" s="2">
        <f t="shared" si="80"/>
        <v>93696</v>
      </c>
      <c r="F413" s="2">
        <f t="shared" si="81"/>
        <v>92176</v>
      </c>
      <c r="G413" s="2">
        <f t="shared" si="82"/>
        <v>89376</v>
      </c>
      <c r="H413" s="2">
        <f t="shared" si="79"/>
        <v>85196</v>
      </c>
      <c r="I413" s="2">
        <f t="shared" si="83"/>
        <v>85196</v>
      </c>
      <c r="J413" s="3">
        <f t="shared" si="84"/>
        <v>95396</v>
      </c>
      <c r="K413" s="3">
        <f t="shared" si="85"/>
        <v>96526</v>
      </c>
      <c r="L413" s="3">
        <f t="shared" si="86"/>
        <v>96916</v>
      </c>
      <c r="M413" s="3">
        <f t="shared" si="87"/>
        <v>97316</v>
      </c>
      <c r="N413" s="3">
        <f t="shared" si="88"/>
        <v>98226</v>
      </c>
      <c r="O413" s="3">
        <f t="shared" si="89"/>
        <v>100006</v>
      </c>
      <c r="P413" s="3">
        <f t="shared" si="91"/>
        <v>103246</v>
      </c>
      <c r="Q413" s="3">
        <f t="shared" si="90"/>
        <v>107886</v>
      </c>
    </row>
    <row r="414" spans="2:17" ht="13.5" customHeight="1">
      <c r="B414" s="2">
        <v>407</v>
      </c>
      <c r="C414">
        <v>266</v>
      </c>
      <c r="D414" s="2">
        <v>107</v>
      </c>
      <c r="E414" s="2">
        <f t="shared" si="80"/>
        <v>93962</v>
      </c>
      <c r="F414" s="2">
        <f t="shared" si="81"/>
        <v>92442</v>
      </c>
      <c r="G414" s="2">
        <f t="shared" si="82"/>
        <v>89642</v>
      </c>
      <c r="H414" s="2">
        <f t="shared" si="79"/>
        <v>85462</v>
      </c>
      <c r="I414" s="2">
        <f t="shared" si="83"/>
        <v>85462</v>
      </c>
      <c r="J414" s="3">
        <f t="shared" si="84"/>
        <v>95662</v>
      </c>
      <c r="K414" s="3">
        <f t="shared" si="85"/>
        <v>96792</v>
      </c>
      <c r="L414" s="3">
        <f t="shared" si="86"/>
        <v>97182</v>
      </c>
      <c r="M414" s="3">
        <f t="shared" si="87"/>
        <v>97582</v>
      </c>
      <c r="N414" s="3">
        <f t="shared" si="88"/>
        <v>98492</v>
      </c>
      <c r="O414" s="3">
        <f t="shared" si="89"/>
        <v>100272</v>
      </c>
      <c r="P414" s="3">
        <f t="shared" si="91"/>
        <v>103512</v>
      </c>
      <c r="Q414" s="3">
        <f t="shared" si="90"/>
        <v>108152</v>
      </c>
    </row>
    <row r="415" spans="2:17" ht="13.5" customHeight="1">
      <c r="B415" s="2">
        <v>408</v>
      </c>
      <c r="C415">
        <v>266</v>
      </c>
      <c r="D415" s="2">
        <v>108</v>
      </c>
      <c r="E415" s="2">
        <f t="shared" si="80"/>
        <v>94228</v>
      </c>
      <c r="F415" s="2">
        <f t="shared" si="81"/>
        <v>92708</v>
      </c>
      <c r="G415" s="2">
        <f t="shared" si="82"/>
        <v>89908</v>
      </c>
      <c r="H415" s="2">
        <f t="shared" si="79"/>
        <v>85728</v>
      </c>
      <c r="I415" s="2">
        <f t="shared" si="83"/>
        <v>85728</v>
      </c>
      <c r="J415" s="3">
        <f t="shared" si="84"/>
        <v>95928</v>
      </c>
      <c r="K415" s="3">
        <f t="shared" si="85"/>
        <v>97058</v>
      </c>
      <c r="L415" s="3">
        <f t="shared" si="86"/>
        <v>97448</v>
      </c>
      <c r="M415" s="3">
        <f t="shared" si="87"/>
        <v>97848</v>
      </c>
      <c r="N415" s="3">
        <f t="shared" si="88"/>
        <v>98758</v>
      </c>
      <c r="O415" s="3">
        <f t="shared" si="89"/>
        <v>100538</v>
      </c>
      <c r="P415" s="3">
        <f t="shared" si="91"/>
        <v>103778</v>
      </c>
      <c r="Q415" s="3">
        <f t="shared" si="90"/>
        <v>108418</v>
      </c>
    </row>
    <row r="416" spans="2:17" ht="13.5" customHeight="1">
      <c r="B416" s="2">
        <v>409</v>
      </c>
      <c r="C416">
        <v>266</v>
      </c>
      <c r="D416" s="2">
        <v>109</v>
      </c>
      <c r="E416" s="2">
        <f t="shared" si="80"/>
        <v>94494</v>
      </c>
      <c r="F416" s="2">
        <f t="shared" si="81"/>
        <v>92974</v>
      </c>
      <c r="G416" s="2">
        <f t="shared" si="82"/>
        <v>90174</v>
      </c>
      <c r="H416" s="2">
        <f t="shared" si="79"/>
        <v>85994</v>
      </c>
      <c r="I416" s="2">
        <f t="shared" si="83"/>
        <v>85994</v>
      </c>
      <c r="J416" s="3">
        <f t="shared" si="84"/>
        <v>96194</v>
      </c>
      <c r="K416" s="3">
        <f t="shared" si="85"/>
        <v>97324</v>
      </c>
      <c r="L416" s="3">
        <f t="shared" si="86"/>
        <v>97714</v>
      </c>
      <c r="M416" s="3">
        <f t="shared" si="87"/>
        <v>98114</v>
      </c>
      <c r="N416" s="3">
        <f t="shared" si="88"/>
        <v>99024</v>
      </c>
      <c r="O416" s="3">
        <f t="shared" si="89"/>
        <v>100804</v>
      </c>
      <c r="P416" s="3">
        <f t="shared" si="91"/>
        <v>104044</v>
      </c>
      <c r="Q416" s="3">
        <f t="shared" si="90"/>
        <v>108684</v>
      </c>
    </row>
    <row r="417" spans="2:17" ht="13.5" customHeight="1">
      <c r="B417" s="2">
        <v>410</v>
      </c>
      <c r="C417">
        <v>266</v>
      </c>
      <c r="D417" s="2">
        <v>110</v>
      </c>
      <c r="E417" s="2">
        <f t="shared" si="80"/>
        <v>94760</v>
      </c>
      <c r="F417" s="2">
        <f t="shared" si="81"/>
        <v>93240</v>
      </c>
      <c r="G417" s="2">
        <f t="shared" si="82"/>
        <v>90440</v>
      </c>
      <c r="H417" s="2">
        <f t="shared" si="79"/>
        <v>86260</v>
      </c>
      <c r="I417" s="2">
        <f t="shared" si="83"/>
        <v>86260</v>
      </c>
      <c r="J417" s="3">
        <f t="shared" si="84"/>
        <v>96460</v>
      </c>
      <c r="K417" s="3">
        <f t="shared" si="85"/>
        <v>97590</v>
      </c>
      <c r="L417" s="3">
        <f t="shared" si="86"/>
        <v>97980</v>
      </c>
      <c r="M417" s="3">
        <f t="shared" si="87"/>
        <v>98380</v>
      </c>
      <c r="N417" s="3">
        <f t="shared" si="88"/>
        <v>99290</v>
      </c>
      <c r="O417" s="3">
        <f t="shared" si="89"/>
        <v>101070</v>
      </c>
      <c r="P417" s="3">
        <f t="shared" si="91"/>
        <v>104310</v>
      </c>
      <c r="Q417" s="3">
        <f t="shared" si="90"/>
        <v>108950</v>
      </c>
    </row>
    <row r="418" spans="2:17" ht="13.5" customHeight="1">
      <c r="B418" s="2">
        <v>411</v>
      </c>
      <c r="C418">
        <v>266</v>
      </c>
      <c r="D418" s="2">
        <v>111</v>
      </c>
      <c r="E418" s="2">
        <f t="shared" si="80"/>
        <v>95026</v>
      </c>
      <c r="F418" s="2">
        <f t="shared" si="81"/>
        <v>93506</v>
      </c>
      <c r="G418" s="2">
        <f t="shared" si="82"/>
        <v>90706</v>
      </c>
      <c r="H418" s="2">
        <f t="shared" si="79"/>
        <v>86526</v>
      </c>
      <c r="I418" s="2">
        <f t="shared" si="83"/>
        <v>86526</v>
      </c>
      <c r="J418" s="3">
        <f t="shared" si="84"/>
        <v>96726</v>
      </c>
      <c r="K418" s="3">
        <f t="shared" si="85"/>
        <v>97856</v>
      </c>
      <c r="L418" s="3">
        <f t="shared" si="86"/>
        <v>98246</v>
      </c>
      <c r="M418" s="3">
        <f t="shared" si="87"/>
        <v>98646</v>
      </c>
      <c r="N418" s="3">
        <f t="shared" si="88"/>
        <v>99556</v>
      </c>
      <c r="O418" s="3">
        <f t="shared" si="89"/>
        <v>101336</v>
      </c>
      <c r="P418" s="3">
        <f t="shared" si="91"/>
        <v>104576</v>
      </c>
      <c r="Q418" s="3">
        <f t="shared" si="90"/>
        <v>109216</v>
      </c>
    </row>
    <row r="419" spans="2:17" ht="13.5" customHeight="1">
      <c r="B419" s="2">
        <v>412</v>
      </c>
      <c r="C419">
        <v>266</v>
      </c>
      <c r="D419" s="2">
        <v>112</v>
      </c>
      <c r="E419" s="2">
        <f t="shared" si="80"/>
        <v>95292</v>
      </c>
      <c r="F419" s="2">
        <f t="shared" si="81"/>
        <v>93772</v>
      </c>
      <c r="G419" s="2">
        <f t="shared" si="82"/>
        <v>90972</v>
      </c>
      <c r="H419" s="2">
        <f t="shared" si="79"/>
        <v>86792</v>
      </c>
      <c r="I419" s="2">
        <f t="shared" si="83"/>
        <v>86792</v>
      </c>
      <c r="J419" s="3">
        <f t="shared" si="84"/>
        <v>96992</v>
      </c>
      <c r="K419" s="3">
        <f t="shared" si="85"/>
        <v>98122</v>
      </c>
      <c r="L419" s="3">
        <f t="shared" si="86"/>
        <v>98512</v>
      </c>
      <c r="M419" s="3">
        <f t="shared" si="87"/>
        <v>98912</v>
      </c>
      <c r="N419" s="3">
        <f t="shared" si="88"/>
        <v>99822</v>
      </c>
      <c r="O419" s="3">
        <f t="shared" si="89"/>
        <v>101602</v>
      </c>
      <c r="P419" s="3">
        <f t="shared" si="91"/>
        <v>104842</v>
      </c>
      <c r="Q419" s="3">
        <f t="shared" si="90"/>
        <v>109482</v>
      </c>
    </row>
    <row r="420" spans="2:17" ht="13.5" customHeight="1">
      <c r="B420" s="2">
        <v>413</v>
      </c>
      <c r="C420">
        <v>266</v>
      </c>
      <c r="D420" s="2">
        <v>113</v>
      </c>
      <c r="E420" s="2">
        <f t="shared" si="80"/>
        <v>95558</v>
      </c>
      <c r="F420" s="2">
        <f t="shared" si="81"/>
        <v>94038</v>
      </c>
      <c r="G420" s="2">
        <f t="shared" si="82"/>
        <v>91238</v>
      </c>
      <c r="H420" s="2">
        <f t="shared" si="79"/>
        <v>87058</v>
      </c>
      <c r="I420" s="2">
        <f t="shared" si="83"/>
        <v>87058</v>
      </c>
      <c r="J420" s="3">
        <f t="shared" si="84"/>
        <v>97258</v>
      </c>
      <c r="K420" s="3">
        <f t="shared" si="85"/>
        <v>98388</v>
      </c>
      <c r="L420" s="3">
        <f t="shared" si="86"/>
        <v>98778</v>
      </c>
      <c r="M420" s="3">
        <f t="shared" si="87"/>
        <v>99178</v>
      </c>
      <c r="N420" s="3">
        <f t="shared" si="88"/>
        <v>100088</v>
      </c>
      <c r="O420" s="3">
        <f t="shared" si="89"/>
        <v>101868</v>
      </c>
      <c r="P420" s="3">
        <f t="shared" si="91"/>
        <v>105108</v>
      </c>
      <c r="Q420" s="3">
        <f t="shared" si="90"/>
        <v>109748</v>
      </c>
    </row>
    <row r="421" spans="2:17" ht="13.5" customHeight="1">
      <c r="B421" s="2">
        <v>414</v>
      </c>
      <c r="C421">
        <v>266</v>
      </c>
      <c r="D421" s="2">
        <v>114</v>
      </c>
      <c r="E421" s="2">
        <f t="shared" si="80"/>
        <v>95824</v>
      </c>
      <c r="F421" s="2">
        <f t="shared" si="81"/>
        <v>94304</v>
      </c>
      <c r="G421" s="2">
        <f t="shared" si="82"/>
        <v>91504</v>
      </c>
      <c r="H421" s="2">
        <f t="shared" si="79"/>
        <v>87324</v>
      </c>
      <c r="I421" s="2">
        <f t="shared" si="83"/>
        <v>87324</v>
      </c>
      <c r="J421" s="3">
        <f t="shared" si="84"/>
        <v>97524</v>
      </c>
      <c r="K421" s="3">
        <f t="shared" si="85"/>
        <v>98654</v>
      </c>
      <c r="L421" s="3">
        <f t="shared" si="86"/>
        <v>99044</v>
      </c>
      <c r="M421" s="3">
        <f t="shared" si="87"/>
        <v>99444</v>
      </c>
      <c r="N421" s="3">
        <f t="shared" si="88"/>
        <v>100354</v>
      </c>
      <c r="O421" s="3">
        <f t="shared" si="89"/>
        <v>102134</v>
      </c>
      <c r="P421" s="3">
        <f t="shared" si="91"/>
        <v>105374</v>
      </c>
      <c r="Q421" s="3">
        <f t="shared" si="90"/>
        <v>110014</v>
      </c>
    </row>
    <row r="422" spans="2:17" ht="13.5" customHeight="1">
      <c r="B422" s="2">
        <v>415</v>
      </c>
      <c r="C422">
        <v>266</v>
      </c>
      <c r="D422" s="2">
        <v>115</v>
      </c>
      <c r="E422" s="2">
        <f t="shared" si="80"/>
        <v>96090</v>
      </c>
      <c r="F422" s="2">
        <f t="shared" si="81"/>
        <v>94570</v>
      </c>
      <c r="G422" s="2">
        <f t="shared" si="82"/>
        <v>91770</v>
      </c>
      <c r="H422" s="2">
        <f t="shared" si="79"/>
        <v>87590</v>
      </c>
      <c r="I422" s="2">
        <f t="shared" si="83"/>
        <v>87590</v>
      </c>
      <c r="J422" s="3">
        <f t="shared" si="84"/>
        <v>97790</v>
      </c>
      <c r="K422" s="3">
        <f t="shared" si="85"/>
        <v>98920</v>
      </c>
      <c r="L422" s="3">
        <f t="shared" si="86"/>
        <v>99310</v>
      </c>
      <c r="M422" s="3">
        <f t="shared" si="87"/>
        <v>99710</v>
      </c>
      <c r="N422" s="3">
        <f t="shared" si="88"/>
        <v>100620</v>
      </c>
      <c r="O422" s="3">
        <f t="shared" si="89"/>
        <v>102400</v>
      </c>
      <c r="P422" s="3">
        <f t="shared" si="91"/>
        <v>105640</v>
      </c>
      <c r="Q422" s="3">
        <f t="shared" si="90"/>
        <v>110280</v>
      </c>
    </row>
    <row r="423" spans="2:17" ht="13.5" customHeight="1">
      <c r="B423" s="2">
        <v>416</v>
      </c>
      <c r="C423">
        <v>266</v>
      </c>
      <c r="D423" s="2">
        <v>116</v>
      </c>
      <c r="E423" s="2">
        <f t="shared" si="80"/>
        <v>96356</v>
      </c>
      <c r="F423" s="2">
        <f t="shared" si="81"/>
        <v>94836</v>
      </c>
      <c r="G423" s="2">
        <f t="shared" si="82"/>
        <v>92036</v>
      </c>
      <c r="H423" s="2">
        <f t="shared" si="79"/>
        <v>87856</v>
      </c>
      <c r="I423" s="2">
        <f t="shared" si="83"/>
        <v>87856</v>
      </c>
      <c r="J423" s="3">
        <f t="shared" si="84"/>
        <v>98056</v>
      </c>
      <c r="K423" s="3">
        <f t="shared" si="85"/>
        <v>99186</v>
      </c>
      <c r="L423" s="3">
        <f t="shared" si="86"/>
        <v>99576</v>
      </c>
      <c r="M423" s="3">
        <f t="shared" si="87"/>
        <v>99976</v>
      </c>
      <c r="N423" s="3">
        <f t="shared" si="88"/>
        <v>100886</v>
      </c>
      <c r="O423" s="3">
        <f t="shared" si="89"/>
        <v>102666</v>
      </c>
      <c r="P423" s="3">
        <f t="shared" si="91"/>
        <v>105906</v>
      </c>
      <c r="Q423" s="3">
        <f t="shared" si="90"/>
        <v>110546</v>
      </c>
    </row>
    <row r="424" spans="2:17" ht="13.5" customHeight="1">
      <c r="B424" s="2">
        <v>417</v>
      </c>
      <c r="C424">
        <v>266</v>
      </c>
      <c r="D424" s="2">
        <v>117</v>
      </c>
      <c r="E424" s="2">
        <f t="shared" si="80"/>
        <v>96622</v>
      </c>
      <c r="F424" s="2">
        <f t="shared" si="81"/>
        <v>95102</v>
      </c>
      <c r="G424" s="2">
        <f t="shared" si="82"/>
        <v>92302</v>
      </c>
      <c r="H424" s="2">
        <f t="shared" si="79"/>
        <v>88122</v>
      </c>
      <c r="I424" s="2">
        <f t="shared" si="83"/>
        <v>88122</v>
      </c>
      <c r="J424" s="3">
        <f t="shared" si="84"/>
        <v>98322</v>
      </c>
      <c r="K424" s="3">
        <f t="shared" si="85"/>
        <v>99452</v>
      </c>
      <c r="L424" s="3">
        <f t="shared" si="86"/>
        <v>99842</v>
      </c>
      <c r="M424" s="3">
        <f t="shared" si="87"/>
        <v>100242</v>
      </c>
      <c r="N424" s="3">
        <f t="shared" si="88"/>
        <v>101152</v>
      </c>
      <c r="O424" s="3">
        <f t="shared" si="89"/>
        <v>102932</v>
      </c>
      <c r="P424" s="3">
        <f t="shared" si="91"/>
        <v>106172</v>
      </c>
      <c r="Q424" s="3">
        <f t="shared" si="90"/>
        <v>110812</v>
      </c>
    </row>
    <row r="425" spans="2:17" ht="13.5" customHeight="1">
      <c r="B425" s="2">
        <v>418</v>
      </c>
      <c r="C425">
        <v>266</v>
      </c>
      <c r="D425" s="2">
        <v>118</v>
      </c>
      <c r="E425" s="2">
        <f t="shared" si="80"/>
        <v>96888</v>
      </c>
      <c r="F425" s="2">
        <f t="shared" si="81"/>
        <v>95368</v>
      </c>
      <c r="G425" s="2">
        <f t="shared" si="82"/>
        <v>92568</v>
      </c>
      <c r="H425" s="2">
        <f t="shared" si="79"/>
        <v>88388</v>
      </c>
      <c r="I425" s="2">
        <f t="shared" si="83"/>
        <v>88388</v>
      </c>
      <c r="J425" s="3">
        <f t="shared" si="84"/>
        <v>98588</v>
      </c>
      <c r="K425" s="3">
        <f t="shared" si="85"/>
        <v>99718</v>
      </c>
      <c r="L425" s="3">
        <f t="shared" si="86"/>
        <v>100108</v>
      </c>
      <c r="M425" s="3">
        <f t="shared" si="87"/>
        <v>100508</v>
      </c>
      <c r="N425" s="3">
        <f t="shared" si="88"/>
        <v>101418</v>
      </c>
      <c r="O425" s="3">
        <f t="shared" si="89"/>
        <v>103198</v>
      </c>
      <c r="P425" s="3">
        <f t="shared" si="91"/>
        <v>106438</v>
      </c>
      <c r="Q425" s="3">
        <f t="shared" si="90"/>
        <v>111078</v>
      </c>
    </row>
    <row r="426" spans="2:17" ht="13.5" customHeight="1">
      <c r="B426" s="2">
        <v>419</v>
      </c>
      <c r="C426">
        <v>266</v>
      </c>
      <c r="D426" s="2">
        <v>119</v>
      </c>
      <c r="E426" s="2">
        <f t="shared" si="80"/>
        <v>97154</v>
      </c>
      <c r="F426" s="2">
        <f t="shared" si="81"/>
        <v>95634</v>
      </c>
      <c r="G426" s="2">
        <f t="shared" si="82"/>
        <v>92834</v>
      </c>
      <c r="H426" s="2">
        <f t="shared" si="79"/>
        <v>88654</v>
      </c>
      <c r="I426" s="2">
        <f t="shared" si="83"/>
        <v>88654</v>
      </c>
      <c r="J426" s="3">
        <f t="shared" si="84"/>
        <v>98854</v>
      </c>
      <c r="K426" s="3">
        <f t="shared" si="85"/>
        <v>99984</v>
      </c>
      <c r="L426" s="3">
        <f t="shared" si="86"/>
        <v>100374</v>
      </c>
      <c r="M426" s="3">
        <f t="shared" si="87"/>
        <v>100774</v>
      </c>
      <c r="N426" s="3">
        <f t="shared" si="88"/>
        <v>101684</v>
      </c>
      <c r="O426" s="3">
        <f t="shared" si="89"/>
        <v>103464</v>
      </c>
      <c r="P426" s="3">
        <f t="shared" si="91"/>
        <v>106704</v>
      </c>
      <c r="Q426" s="3">
        <f t="shared" si="90"/>
        <v>111344</v>
      </c>
    </row>
    <row r="427" spans="2:17" ht="13.5" customHeight="1">
      <c r="B427" s="2">
        <v>420</v>
      </c>
      <c r="C427">
        <v>266</v>
      </c>
      <c r="D427" s="2">
        <v>120</v>
      </c>
      <c r="E427" s="2">
        <f t="shared" si="80"/>
        <v>97420</v>
      </c>
      <c r="F427" s="2">
        <f t="shared" si="81"/>
        <v>95900</v>
      </c>
      <c r="G427" s="2">
        <f t="shared" si="82"/>
        <v>93100</v>
      </c>
      <c r="H427" s="2">
        <f t="shared" si="79"/>
        <v>88920</v>
      </c>
      <c r="I427" s="2">
        <f t="shared" si="83"/>
        <v>88920</v>
      </c>
      <c r="J427" s="3">
        <f t="shared" si="84"/>
        <v>99120</v>
      </c>
      <c r="K427" s="3">
        <f t="shared" si="85"/>
        <v>100250</v>
      </c>
      <c r="L427" s="3">
        <f t="shared" si="86"/>
        <v>100640</v>
      </c>
      <c r="M427" s="3">
        <f t="shared" si="87"/>
        <v>101040</v>
      </c>
      <c r="N427" s="3">
        <f t="shared" si="88"/>
        <v>101950</v>
      </c>
      <c r="O427" s="3">
        <f t="shared" si="89"/>
        <v>103730</v>
      </c>
      <c r="P427" s="3">
        <f t="shared" si="91"/>
        <v>106970</v>
      </c>
      <c r="Q427" s="3">
        <f t="shared" si="90"/>
        <v>111610</v>
      </c>
    </row>
    <row r="428" spans="2:17" ht="13.5" customHeight="1">
      <c r="B428" s="2">
        <v>421</v>
      </c>
      <c r="C428">
        <v>266</v>
      </c>
      <c r="D428" s="2">
        <v>121</v>
      </c>
      <c r="E428" s="2">
        <f t="shared" si="80"/>
        <v>97686</v>
      </c>
      <c r="F428" s="2">
        <f t="shared" si="81"/>
        <v>96166</v>
      </c>
      <c r="G428" s="2">
        <f t="shared" si="82"/>
        <v>93366</v>
      </c>
      <c r="H428" s="2">
        <f t="shared" si="79"/>
        <v>89186</v>
      </c>
      <c r="I428" s="2">
        <f t="shared" si="83"/>
        <v>89186</v>
      </c>
      <c r="J428" s="3">
        <f t="shared" si="84"/>
        <v>99386</v>
      </c>
      <c r="K428" s="3">
        <f t="shared" si="85"/>
        <v>100516</v>
      </c>
      <c r="L428" s="3">
        <f t="shared" si="86"/>
        <v>100906</v>
      </c>
      <c r="M428" s="3">
        <f t="shared" si="87"/>
        <v>101306</v>
      </c>
      <c r="N428" s="3">
        <f t="shared" si="88"/>
        <v>102216</v>
      </c>
      <c r="O428" s="3">
        <f t="shared" si="89"/>
        <v>103996</v>
      </c>
      <c r="P428" s="3">
        <f t="shared" si="91"/>
        <v>107236</v>
      </c>
      <c r="Q428" s="3">
        <f t="shared" si="90"/>
        <v>111876</v>
      </c>
    </row>
    <row r="429" spans="2:17" ht="13.5" customHeight="1">
      <c r="B429" s="2">
        <v>422</v>
      </c>
      <c r="C429">
        <v>266</v>
      </c>
      <c r="D429" s="2">
        <v>122</v>
      </c>
      <c r="E429" s="2">
        <f t="shared" si="80"/>
        <v>97952</v>
      </c>
      <c r="F429" s="2">
        <f t="shared" si="81"/>
        <v>96432</v>
      </c>
      <c r="G429" s="2">
        <f t="shared" si="82"/>
        <v>93632</v>
      </c>
      <c r="H429" s="2">
        <f t="shared" si="79"/>
        <v>89452</v>
      </c>
      <c r="I429" s="2">
        <f t="shared" si="83"/>
        <v>89452</v>
      </c>
      <c r="J429" s="3">
        <f t="shared" si="84"/>
        <v>99652</v>
      </c>
      <c r="K429" s="3">
        <f t="shared" si="85"/>
        <v>100782</v>
      </c>
      <c r="L429" s="3">
        <f t="shared" si="86"/>
        <v>101172</v>
      </c>
      <c r="M429" s="3">
        <f t="shared" si="87"/>
        <v>101572</v>
      </c>
      <c r="N429" s="3">
        <f t="shared" si="88"/>
        <v>102482</v>
      </c>
      <c r="O429" s="3">
        <f t="shared" si="89"/>
        <v>104262</v>
      </c>
      <c r="P429" s="3">
        <f t="shared" si="91"/>
        <v>107502</v>
      </c>
      <c r="Q429" s="3">
        <f t="shared" si="90"/>
        <v>112142</v>
      </c>
    </row>
    <row r="430" spans="2:17" ht="13.5" customHeight="1">
      <c r="B430" s="2">
        <v>423</v>
      </c>
      <c r="C430">
        <v>266</v>
      </c>
      <c r="D430" s="2">
        <v>123</v>
      </c>
      <c r="E430" s="2">
        <f t="shared" si="80"/>
        <v>98218</v>
      </c>
      <c r="F430" s="2">
        <f t="shared" si="81"/>
        <v>96698</v>
      </c>
      <c r="G430" s="2">
        <f t="shared" si="82"/>
        <v>93898</v>
      </c>
      <c r="H430" s="2">
        <f t="shared" si="79"/>
        <v>89718</v>
      </c>
      <c r="I430" s="2">
        <f t="shared" si="83"/>
        <v>89718</v>
      </c>
      <c r="J430" s="3">
        <f t="shared" si="84"/>
        <v>99918</v>
      </c>
      <c r="K430" s="3">
        <f t="shared" si="85"/>
        <v>101048</v>
      </c>
      <c r="L430" s="3">
        <f t="shared" si="86"/>
        <v>101438</v>
      </c>
      <c r="M430" s="3">
        <f t="shared" si="87"/>
        <v>101838</v>
      </c>
      <c r="N430" s="3">
        <f t="shared" si="88"/>
        <v>102748</v>
      </c>
      <c r="O430" s="3">
        <f t="shared" si="89"/>
        <v>104528</v>
      </c>
      <c r="P430" s="3">
        <f t="shared" si="91"/>
        <v>107768</v>
      </c>
      <c r="Q430" s="3">
        <f t="shared" si="90"/>
        <v>112408</v>
      </c>
    </row>
    <row r="431" spans="2:17" ht="13.5" customHeight="1">
      <c r="B431" s="2">
        <v>424</v>
      </c>
      <c r="C431">
        <v>266</v>
      </c>
      <c r="D431" s="2">
        <v>124</v>
      </c>
      <c r="E431" s="2">
        <f t="shared" si="80"/>
        <v>98484</v>
      </c>
      <c r="F431" s="2">
        <f t="shared" si="81"/>
        <v>96964</v>
      </c>
      <c r="G431" s="2">
        <f t="shared" si="82"/>
        <v>94164</v>
      </c>
      <c r="H431" s="2">
        <f t="shared" si="79"/>
        <v>89984</v>
      </c>
      <c r="I431" s="2">
        <f t="shared" si="83"/>
        <v>89984</v>
      </c>
      <c r="J431" s="3">
        <f t="shared" si="84"/>
        <v>100184</v>
      </c>
      <c r="K431" s="3">
        <f t="shared" si="85"/>
        <v>101314</v>
      </c>
      <c r="L431" s="3">
        <f t="shared" si="86"/>
        <v>101704</v>
      </c>
      <c r="M431" s="3">
        <f t="shared" si="87"/>
        <v>102104</v>
      </c>
      <c r="N431" s="3">
        <f t="shared" si="88"/>
        <v>103014</v>
      </c>
      <c r="O431" s="3">
        <f t="shared" si="89"/>
        <v>104794</v>
      </c>
      <c r="P431" s="3">
        <f t="shared" si="91"/>
        <v>108034</v>
      </c>
      <c r="Q431" s="3">
        <f t="shared" si="90"/>
        <v>112674</v>
      </c>
    </row>
    <row r="432" spans="2:17" ht="13.5" customHeight="1">
      <c r="B432" s="2">
        <v>425</v>
      </c>
      <c r="C432">
        <v>266</v>
      </c>
      <c r="D432" s="2">
        <v>125</v>
      </c>
      <c r="E432" s="2">
        <f t="shared" si="80"/>
        <v>98750</v>
      </c>
      <c r="F432" s="2">
        <f t="shared" si="81"/>
        <v>97230</v>
      </c>
      <c r="G432" s="2">
        <f t="shared" si="82"/>
        <v>94430</v>
      </c>
      <c r="H432" s="2">
        <f t="shared" si="79"/>
        <v>90250</v>
      </c>
      <c r="I432" s="2">
        <f t="shared" si="83"/>
        <v>90250</v>
      </c>
      <c r="J432" s="3">
        <f t="shared" si="84"/>
        <v>100450</v>
      </c>
      <c r="K432" s="3">
        <f t="shared" si="85"/>
        <v>101580</v>
      </c>
      <c r="L432" s="3">
        <f t="shared" si="86"/>
        <v>101970</v>
      </c>
      <c r="M432" s="3">
        <f t="shared" si="87"/>
        <v>102370</v>
      </c>
      <c r="N432" s="3">
        <f t="shared" si="88"/>
        <v>103280</v>
      </c>
      <c r="O432" s="3">
        <f t="shared" si="89"/>
        <v>105060</v>
      </c>
      <c r="P432" s="3">
        <f t="shared" si="91"/>
        <v>108300</v>
      </c>
      <c r="Q432" s="3">
        <f t="shared" si="90"/>
        <v>112940</v>
      </c>
    </row>
    <row r="433" spans="2:17" ht="13.5" customHeight="1">
      <c r="B433" s="2">
        <v>426</v>
      </c>
      <c r="C433">
        <v>266</v>
      </c>
      <c r="D433" s="2">
        <v>126</v>
      </c>
      <c r="E433" s="2">
        <f t="shared" si="80"/>
        <v>99016</v>
      </c>
      <c r="F433" s="2">
        <f t="shared" si="81"/>
        <v>97496</v>
      </c>
      <c r="G433" s="2">
        <f t="shared" si="82"/>
        <v>94696</v>
      </c>
      <c r="H433" s="2">
        <f t="shared" si="79"/>
        <v>90516</v>
      </c>
      <c r="I433" s="2">
        <f t="shared" si="83"/>
        <v>90516</v>
      </c>
      <c r="J433" s="3">
        <f t="shared" si="84"/>
        <v>100716</v>
      </c>
      <c r="K433" s="3">
        <f t="shared" si="85"/>
        <v>101846</v>
      </c>
      <c r="L433" s="3">
        <f t="shared" si="86"/>
        <v>102236</v>
      </c>
      <c r="M433" s="3">
        <f t="shared" si="87"/>
        <v>102636</v>
      </c>
      <c r="N433" s="3">
        <f t="shared" si="88"/>
        <v>103546</v>
      </c>
      <c r="O433" s="3">
        <f t="shared" si="89"/>
        <v>105326</v>
      </c>
      <c r="P433" s="3">
        <f t="shared" si="91"/>
        <v>108566</v>
      </c>
      <c r="Q433" s="3">
        <f t="shared" si="90"/>
        <v>113206</v>
      </c>
    </row>
    <row r="434" spans="2:17" ht="13.5" customHeight="1">
      <c r="B434" s="2">
        <v>427</v>
      </c>
      <c r="C434">
        <v>266</v>
      </c>
      <c r="D434" s="2">
        <v>127</v>
      </c>
      <c r="E434" s="2">
        <f t="shared" si="80"/>
        <v>99282</v>
      </c>
      <c r="F434" s="2">
        <f t="shared" si="81"/>
        <v>97762</v>
      </c>
      <c r="G434" s="2">
        <f t="shared" si="82"/>
        <v>94962</v>
      </c>
      <c r="H434" s="2">
        <f t="shared" si="79"/>
        <v>90782</v>
      </c>
      <c r="I434" s="2">
        <f t="shared" si="83"/>
        <v>90782</v>
      </c>
      <c r="J434" s="3">
        <f t="shared" si="84"/>
        <v>100982</v>
      </c>
      <c r="K434" s="3">
        <f t="shared" si="85"/>
        <v>102112</v>
      </c>
      <c r="L434" s="3">
        <f t="shared" si="86"/>
        <v>102502</v>
      </c>
      <c r="M434" s="3">
        <f t="shared" si="87"/>
        <v>102902</v>
      </c>
      <c r="N434" s="3">
        <f t="shared" si="88"/>
        <v>103812</v>
      </c>
      <c r="O434" s="3">
        <f t="shared" si="89"/>
        <v>105592</v>
      </c>
      <c r="P434" s="3">
        <f t="shared" si="91"/>
        <v>108832</v>
      </c>
      <c r="Q434" s="3">
        <f t="shared" si="90"/>
        <v>113472</v>
      </c>
    </row>
    <row r="435" spans="2:17" ht="13.5" customHeight="1">
      <c r="B435" s="2">
        <v>428</v>
      </c>
      <c r="C435">
        <v>266</v>
      </c>
      <c r="D435" s="2">
        <v>128</v>
      </c>
      <c r="E435" s="2">
        <f t="shared" si="80"/>
        <v>99548</v>
      </c>
      <c r="F435" s="2">
        <f t="shared" si="81"/>
        <v>98028</v>
      </c>
      <c r="G435" s="2">
        <f t="shared" si="82"/>
        <v>95228</v>
      </c>
      <c r="H435" s="2">
        <f t="shared" si="79"/>
        <v>91048</v>
      </c>
      <c r="I435" s="2">
        <f t="shared" si="83"/>
        <v>91048</v>
      </c>
      <c r="J435" s="3">
        <f t="shared" si="84"/>
        <v>101248</v>
      </c>
      <c r="K435" s="3">
        <f t="shared" si="85"/>
        <v>102378</v>
      </c>
      <c r="L435" s="3">
        <f t="shared" si="86"/>
        <v>102768</v>
      </c>
      <c r="M435" s="3">
        <f t="shared" si="87"/>
        <v>103168</v>
      </c>
      <c r="N435" s="3">
        <f t="shared" si="88"/>
        <v>104078</v>
      </c>
      <c r="O435" s="3">
        <f t="shared" si="89"/>
        <v>105858</v>
      </c>
      <c r="P435" s="3">
        <f t="shared" si="91"/>
        <v>109098</v>
      </c>
      <c r="Q435" s="3">
        <f t="shared" si="90"/>
        <v>113738</v>
      </c>
    </row>
    <row r="436" spans="2:17" ht="13.5" customHeight="1">
      <c r="B436" s="2">
        <v>429</v>
      </c>
      <c r="C436">
        <v>266</v>
      </c>
      <c r="D436" s="2">
        <v>129</v>
      </c>
      <c r="E436" s="2">
        <f t="shared" si="80"/>
        <v>99814</v>
      </c>
      <c r="F436" s="2">
        <f t="shared" si="81"/>
        <v>98294</v>
      </c>
      <c r="G436" s="2">
        <f t="shared" si="82"/>
        <v>95494</v>
      </c>
      <c r="H436" s="2">
        <f t="shared" ref="H436:H499" si="92">$H$307+(C436*D436)</f>
        <v>91314</v>
      </c>
      <c r="I436" s="2">
        <f t="shared" si="83"/>
        <v>91314</v>
      </c>
      <c r="J436" s="3">
        <f t="shared" si="84"/>
        <v>101514</v>
      </c>
      <c r="K436" s="3">
        <f t="shared" si="85"/>
        <v>102644</v>
      </c>
      <c r="L436" s="3">
        <f t="shared" si="86"/>
        <v>103034</v>
      </c>
      <c r="M436" s="3">
        <f t="shared" si="87"/>
        <v>103434</v>
      </c>
      <c r="N436" s="3">
        <f t="shared" si="88"/>
        <v>104344</v>
      </c>
      <c r="O436" s="3">
        <f t="shared" si="89"/>
        <v>106124</v>
      </c>
      <c r="P436" s="3">
        <f t="shared" si="91"/>
        <v>109364</v>
      </c>
      <c r="Q436" s="3">
        <f t="shared" si="90"/>
        <v>114004</v>
      </c>
    </row>
    <row r="437" spans="2:17" ht="13.5" customHeight="1">
      <c r="B437" s="2">
        <v>430</v>
      </c>
      <c r="C437">
        <v>266</v>
      </c>
      <c r="D437" s="2">
        <v>130</v>
      </c>
      <c r="E437" s="2">
        <f t="shared" ref="E437:E500" si="93">$E$307+(C437*D437)</f>
        <v>100080</v>
      </c>
      <c r="F437" s="2">
        <f t="shared" ref="F437:F500" si="94">$F$307+(C437*D437)</f>
        <v>98560</v>
      </c>
      <c r="G437" s="2">
        <f t="shared" ref="G437:G500" si="95">$G$307+(C437*D437)</f>
        <v>95760</v>
      </c>
      <c r="H437" s="2">
        <f t="shared" si="92"/>
        <v>91580</v>
      </c>
      <c r="I437" s="2">
        <f t="shared" ref="I437:I500" si="96">$I$307+(C437*D437)</f>
        <v>91580</v>
      </c>
      <c r="J437" s="3">
        <f t="shared" si="84"/>
        <v>101780</v>
      </c>
      <c r="K437" s="3">
        <f t="shared" si="85"/>
        <v>102910</v>
      </c>
      <c r="L437" s="3">
        <f t="shared" si="86"/>
        <v>103300</v>
      </c>
      <c r="M437" s="3">
        <f t="shared" si="87"/>
        <v>103700</v>
      </c>
      <c r="N437" s="3">
        <f t="shared" si="88"/>
        <v>104610</v>
      </c>
      <c r="O437" s="3">
        <f t="shared" si="89"/>
        <v>106390</v>
      </c>
      <c r="P437" s="3">
        <f t="shared" si="91"/>
        <v>109630</v>
      </c>
      <c r="Q437" s="3">
        <f t="shared" si="90"/>
        <v>114270</v>
      </c>
    </row>
    <row r="438" spans="2:17" ht="13.5" customHeight="1">
      <c r="B438" s="2">
        <v>431</v>
      </c>
      <c r="C438">
        <v>266</v>
      </c>
      <c r="D438" s="2">
        <v>131</v>
      </c>
      <c r="E438" s="2">
        <f t="shared" si="93"/>
        <v>100346</v>
      </c>
      <c r="F438" s="2">
        <f t="shared" si="94"/>
        <v>98826</v>
      </c>
      <c r="G438" s="2">
        <f t="shared" si="95"/>
        <v>96026</v>
      </c>
      <c r="H438" s="2">
        <f t="shared" si="92"/>
        <v>91846</v>
      </c>
      <c r="I438" s="2">
        <f t="shared" si="96"/>
        <v>91846</v>
      </c>
      <c r="J438" s="3">
        <f t="shared" si="84"/>
        <v>102046</v>
      </c>
      <c r="K438" s="3">
        <f t="shared" si="85"/>
        <v>103176</v>
      </c>
      <c r="L438" s="3">
        <f t="shared" si="86"/>
        <v>103566</v>
      </c>
      <c r="M438" s="3">
        <f t="shared" si="87"/>
        <v>103966</v>
      </c>
      <c r="N438" s="3">
        <f t="shared" si="88"/>
        <v>104876</v>
      </c>
      <c r="O438" s="3">
        <f t="shared" si="89"/>
        <v>106656</v>
      </c>
      <c r="P438" s="3">
        <f t="shared" si="91"/>
        <v>109896</v>
      </c>
      <c r="Q438" s="3">
        <f t="shared" si="90"/>
        <v>114536</v>
      </c>
    </row>
    <row r="439" spans="2:17" ht="13.5" customHeight="1">
      <c r="B439" s="2">
        <v>432</v>
      </c>
      <c r="C439">
        <v>266</v>
      </c>
      <c r="D439" s="2">
        <v>132</v>
      </c>
      <c r="E439" s="2">
        <f t="shared" si="93"/>
        <v>100612</v>
      </c>
      <c r="F439" s="2">
        <f t="shared" si="94"/>
        <v>99092</v>
      </c>
      <c r="G439" s="2">
        <f t="shared" si="95"/>
        <v>96292</v>
      </c>
      <c r="H439" s="2">
        <f t="shared" si="92"/>
        <v>92112</v>
      </c>
      <c r="I439" s="2">
        <f t="shared" si="96"/>
        <v>92112</v>
      </c>
      <c r="J439" s="3">
        <f t="shared" si="84"/>
        <v>102312</v>
      </c>
      <c r="K439" s="3">
        <f t="shared" si="85"/>
        <v>103442</v>
      </c>
      <c r="L439" s="3">
        <f t="shared" si="86"/>
        <v>103832</v>
      </c>
      <c r="M439" s="3">
        <f t="shared" si="87"/>
        <v>104232</v>
      </c>
      <c r="N439" s="3">
        <f t="shared" si="88"/>
        <v>105142</v>
      </c>
      <c r="O439" s="3">
        <f t="shared" si="89"/>
        <v>106922</v>
      </c>
      <c r="P439" s="3">
        <f t="shared" si="91"/>
        <v>110162</v>
      </c>
      <c r="Q439" s="3">
        <f t="shared" si="90"/>
        <v>114802</v>
      </c>
    </row>
    <row r="440" spans="2:17" ht="13.5" customHeight="1">
      <c r="B440" s="2">
        <v>433</v>
      </c>
      <c r="C440">
        <v>266</v>
      </c>
      <c r="D440" s="2">
        <v>133</v>
      </c>
      <c r="E440" s="2">
        <f t="shared" si="93"/>
        <v>100878</v>
      </c>
      <c r="F440" s="2">
        <f t="shared" si="94"/>
        <v>99358</v>
      </c>
      <c r="G440" s="2">
        <f t="shared" si="95"/>
        <v>96558</v>
      </c>
      <c r="H440" s="2">
        <f t="shared" si="92"/>
        <v>92378</v>
      </c>
      <c r="I440" s="2">
        <f t="shared" si="96"/>
        <v>92378</v>
      </c>
      <c r="J440" s="3">
        <f t="shared" si="84"/>
        <v>102578</v>
      </c>
      <c r="K440" s="3">
        <f t="shared" si="85"/>
        <v>103708</v>
      </c>
      <c r="L440" s="3">
        <f t="shared" si="86"/>
        <v>104098</v>
      </c>
      <c r="M440" s="3">
        <f t="shared" si="87"/>
        <v>104498</v>
      </c>
      <c r="N440" s="3">
        <f t="shared" si="88"/>
        <v>105408</v>
      </c>
      <c r="O440" s="3">
        <f t="shared" si="89"/>
        <v>107188</v>
      </c>
      <c r="P440" s="3">
        <f t="shared" si="91"/>
        <v>110428</v>
      </c>
      <c r="Q440" s="3">
        <f t="shared" si="90"/>
        <v>115068</v>
      </c>
    </row>
    <row r="441" spans="2:17" ht="13.5" customHeight="1">
      <c r="B441" s="2">
        <v>434</v>
      </c>
      <c r="C441">
        <v>266</v>
      </c>
      <c r="D441" s="2">
        <v>134</v>
      </c>
      <c r="E441" s="2">
        <f t="shared" si="93"/>
        <v>101144</v>
      </c>
      <c r="F441" s="2">
        <f t="shared" si="94"/>
        <v>99624</v>
      </c>
      <c r="G441" s="2">
        <f t="shared" si="95"/>
        <v>96824</v>
      </c>
      <c r="H441" s="2">
        <f t="shared" si="92"/>
        <v>92644</v>
      </c>
      <c r="I441" s="2">
        <f t="shared" si="96"/>
        <v>92644</v>
      </c>
      <c r="J441" s="3">
        <f t="shared" si="84"/>
        <v>102844</v>
      </c>
      <c r="K441" s="3">
        <f t="shared" si="85"/>
        <v>103974</v>
      </c>
      <c r="L441" s="3">
        <f t="shared" si="86"/>
        <v>104364</v>
      </c>
      <c r="M441" s="3">
        <f t="shared" si="87"/>
        <v>104764</v>
      </c>
      <c r="N441" s="3">
        <f t="shared" si="88"/>
        <v>105674</v>
      </c>
      <c r="O441" s="3">
        <f t="shared" si="89"/>
        <v>107454</v>
      </c>
      <c r="P441" s="3">
        <f t="shared" si="91"/>
        <v>110694</v>
      </c>
      <c r="Q441" s="3">
        <f t="shared" si="90"/>
        <v>115334</v>
      </c>
    </row>
    <row r="442" spans="2:17" ht="13.5" customHeight="1">
      <c r="B442" s="2">
        <v>435</v>
      </c>
      <c r="C442">
        <v>266</v>
      </c>
      <c r="D442" s="2">
        <v>135</v>
      </c>
      <c r="E442" s="2">
        <f t="shared" si="93"/>
        <v>101410</v>
      </c>
      <c r="F442" s="2">
        <f t="shared" si="94"/>
        <v>99890</v>
      </c>
      <c r="G442" s="2">
        <f t="shared" si="95"/>
        <v>97090</v>
      </c>
      <c r="H442" s="2">
        <f t="shared" si="92"/>
        <v>92910</v>
      </c>
      <c r="I442" s="2">
        <f t="shared" si="96"/>
        <v>92910</v>
      </c>
      <c r="J442" s="3">
        <f t="shared" si="84"/>
        <v>103110</v>
      </c>
      <c r="K442" s="3">
        <f t="shared" si="85"/>
        <v>104240</v>
      </c>
      <c r="L442" s="3">
        <f t="shared" si="86"/>
        <v>104630</v>
      </c>
      <c r="M442" s="3">
        <f t="shared" si="87"/>
        <v>105030</v>
      </c>
      <c r="N442" s="3">
        <f t="shared" si="88"/>
        <v>105940</v>
      </c>
      <c r="O442" s="3">
        <f t="shared" si="89"/>
        <v>107720</v>
      </c>
      <c r="P442" s="3">
        <f t="shared" si="91"/>
        <v>110960</v>
      </c>
      <c r="Q442" s="3">
        <f t="shared" si="90"/>
        <v>115600</v>
      </c>
    </row>
    <row r="443" spans="2:17" ht="13.5" customHeight="1">
      <c r="B443" s="2">
        <v>436</v>
      </c>
      <c r="C443">
        <v>266</v>
      </c>
      <c r="D443" s="2">
        <v>136</v>
      </c>
      <c r="E443" s="2">
        <f t="shared" si="93"/>
        <v>101676</v>
      </c>
      <c r="F443" s="2">
        <f t="shared" si="94"/>
        <v>100156</v>
      </c>
      <c r="G443" s="2">
        <f t="shared" si="95"/>
        <v>97356</v>
      </c>
      <c r="H443" s="2">
        <f t="shared" si="92"/>
        <v>93176</v>
      </c>
      <c r="I443" s="2">
        <f t="shared" si="96"/>
        <v>93176</v>
      </c>
      <c r="J443" s="3">
        <f t="shared" si="84"/>
        <v>103376</v>
      </c>
      <c r="K443" s="3">
        <f t="shared" si="85"/>
        <v>104506</v>
      </c>
      <c r="L443" s="3">
        <f t="shared" si="86"/>
        <v>104896</v>
      </c>
      <c r="M443" s="3">
        <f t="shared" si="87"/>
        <v>105296</v>
      </c>
      <c r="N443" s="3">
        <f t="shared" si="88"/>
        <v>106206</v>
      </c>
      <c r="O443" s="3">
        <f t="shared" si="89"/>
        <v>107986</v>
      </c>
      <c r="P443" s="3">
        <f t="shared" si="91"/>
        <v>111226</v>
      </c>
      <c r="Q443" s="3">
        <f t="shared" si="90"/>
        <v>115866</v>
      </c>
    </row>
    <row r="444" spans="2:17" ht="13.5" customHeight="1">
      <c r="B444" s="2">
        <v>437</v>
      </c>
      <c r="C444">
        <v>266</v>
      </c>
      <c r="D444" s="2">
        <v>137</v>
      </c>
      <c r="E444" s="2">
        <f t="shared" si="93"/>
        <v>101942</v>
      </c>
      <c r="F444" s="2">
        <f t="shared" si="94"/>
        <v>100422</v>
      </c>
      <c r="G444" s="2">
        <f t="shared" si="95"/>
        <v>97622</v>
      </c>
      <c r="H444" s="2">
        <f t="shared" si="92"/>
        <v>93442</v>
      </c>
      <c r="I444" s="2">
        <f t="shared" si="96"/>
        <v>93442</v>
      </c>
      <c r="J444" s="3">
        <f t="shared" si="84"/>
        <v>103642</v>
      </c>
      <c r="K444" s="3">
        <f t="shared" si="85"/>
        <v>104772</v>
      </c>
      <c r="L444" s="3">
        <f t="shared" si="86"/>
        <v>105162</v>
      </c>
      <c r="M444" s="3">
        <f t="shared" si="87"/>
        <v>105562</v>
      </c>
      <c r="N444" s="3">
        <f t="shared" si="88"/>
        <v>106472</v>
      </c>
      <c r="O444" s="3">
        <f t="shared" si="89"/>
        <v>108252</v>
      </c>
      <c r="P444" s="3">
        <f t="shared" si="91"/>
        <v>111492</v>
      </c>
      <c r="Q444" s="3">
        <f t="shared" si="90"/>
        <v>116132</v>
      </c>
    </row>
    <row r="445" spans="2:17" ht="13.5" customHeight="1">
      <c r="B445" s="2">
        <v>438</v>
      </c>
      <c r="C445">
        <v>266</v>
      </c>
      <c r="D445" s="2">
        <v>138</v>
      </c>
      <c r="E445" s="2">
        <f t="shared" si="93"/>
        <v>102208</v>
      </c>
      <c r="F445" s="2">
        <f t="shared" si="94"/>
        <v>100688</v>
      </c>
      <c r="G445" s="2">
        <f t="shared" si="95"/>
        <v>97888</v>
      </c>
      <c r="H445" s="2">
        <f t="shared" si="92"/>
        <v>93708</v>
      </c>
      <c r="I445" s="2">
        <f t="shared" si="96"/>
        <v>93708</v>
      </c>
      <c r="J445" s="3">
        <f t="shared" si="84"/>
        <v>103908</v>
      </c>
      <c r="K445" s="3">
        <f t="shared" si="85"/>
        <v>105038</v>
      </c>
      <c r="L445" s="3">
        <f t="shared" si="86"/>
        <v>105428</v>
      </c>
      <c r="M445" s="3">
        <f t="shared" si="87"/>
        <v>105828</v>
      </c>
      <c r="N445" s="3">
        <f t="shared" si="88"/>
        <v>106738</v>
      </c>
      <c r="O445" s="3">
        <f t="shared" si="89"/>
        <v>108518</v>
      </c>
      <c r="P445" s="3">
        <f t="shared" si="91"/>
        <v>111758</v>
      </c>
      <c r="Q445" s="3">
        <f t="shared" si="90"/>
        <v>116398</v>
      </c>
    </row>
    <row r="446" spans="2:17" ht="13.5" customHeight="1">
      <c r="B446" s="2">
        <v>439</v>
      </c>
      <c r="C446">
        <v>266</v>
      </c>
      <c r="D446" s="2">
        <v>139</v>
      </c>
      <c r="E446" s="2">
        <f t="shared" si="93"/>
        <v>102474</v>
      </c>
      <c r="F446" s="2">
        <f t="shared" si="94"/>
        <v>100954</v>
      </c>
      <c r="G446" s="2">
        <f t="shared" si="95"/>
        <v>98154</v>
      </c>
      <c r="H446" s="2">
        <f t="shared" si="92"/>
        <v>93974</v>
      </c>
      <c r="I446" s="2">
        <f t="shared" si="96"/>
        <v>93974</v>
      </c>
      <c r="J446" s="3">
        <f t="shared" si="84"/>
        <v>104174</v>
      </c>
      <c r="K446" s="3">
        <f t="shared" si="85"/>
        <v>105304</v>
      </c>
      <c r="L446" s="3">
        <f t="shared" si="86"/>
        <v>105694</v>
      </c>
      <c r="M446" s="3">
        <f t="shared" si="87"/>
        <v>106094</v>
      </c>
      <c r="N446" s="3">
        <f t="shared" si="88"/>
        <v>107004</v>
      </c>
      <c r="O446" s="3">
        <f t="shared" si="89"/>
        <v>108784</v>
      </c>
      <c r="P446" s="3">
        <f t="shared" si="91"/>
        <v>112024</v>
      </c>
      <c r="Q446" s="3">
        <f t="shared" si="90"/>
        <v>116664</v>
      </c>
    </row>
    <row r="447" spans="2:17" ht="13.5" customHeight="1">
      <c r="B447" s="2">
        <v>440</v>
      </c>
      <c r="C447">
        <v>266</v>
      </c>
      <c r="D447" s="2">
        <v>140</v>
      </c>
      <c r="E447" s="2">
        <f t="shared" si="93"/>
        <v>102740</v>
      </c>
      <c r="F447" s="2">
        <f t="shared" si="94"/>
        <v>101220</v>
      </c>
      <c r="G447" s="2">
        <f t="shared" si="95"/>
        <v>98420</v>
      </c>
      <c r="H447" s="2">
        <f t="shared" si="92"/>
        <v>94240</v>
      </c>
      <c r="I447" s="2">
        <f t="shared" si="96"/>
        <v>94240</v>
      </c>
      <c r="J447" s="3">
        <f t="shared" si="84"/>
        <v>104440</v>
      </c>
      <c r="K447" s="3">
        <f t="shared" si="85"/>
        <v>105570</v>
      </c>
      <c r="L447" s="3">
        <f t="shared" si="86"/>
        <v>105960</v>
      </c>
      <c r="M447" s="3">
        <f t="shared" si="87"/>
        <v>106360</v>
      </c>
      <c r="N447" s="3">
        <f t="shared" si="88"/>
        <v>107270</v>
      </c>
      <c r="O447" s="3">
        <f t="shared" si="89"/>
        <v>109050</v>
      </c>
      <c r="P447" s="3">
        <f t="shared" si="91"/>
        <v>112290</v>
      </c>
      <c r="Q447" s="3">
        <f t="shared" si="90"/>
        <v>116930</v>
      </c>
    </row>
    <row r="448" spans="2:17" ht="13.5" customHeight="1">
      <c r="B448" s="2">
        <v>441</v>
      </c>
      <c r="C448">
        <v>266</v>
      </c>
      <c r="D448" s="2">
        <v>141</v>
      </c>
      <c r="E448" s="2">
        <f t="shared" si="93"/>
        <v>103006</v>
      </c>
      <c r="F448" s="2">
        <f t="shared" si="94"/>
        <v>101486</v>
      </c>
      <c r="G448" s="2">
        <f t="shared" si="95"/>
        <v>98686</v>
      </c>
      <c r="H448" s="2">
        <f t="shared" si="92"/>
        <v>94506</v>
      </c>
      <c r="I448" s="2">
        <f t="shared" si="96"/>
        <v>94506</v>
      </c>
      <c r="J448" s="3">
        <f t="shared" si="84"/>
        <v>104706</v>
      </c>
      <c r="K448" s="3">
        <f t="shared" si="85"/>
        <v>105836</v>
      </c>
      <c r="L448" s="3">
        <f t="shared" si="86"/>
        <v>106226</v>
      </c>
      <c r="M448" s="3">
        <f t="shared" si="87"/>
        <v>106626</v>
      </c>
      <c r="N448" s="3">
        <f t="shared" si="88"/>
        <v>107536</v>
      </c>
      <c r="O448" s="3">
        <f t="shared" si="89"/>
        <v>109316</v>
      </c>
      <c r="P448" s="3">
        <f t="shared" si="91"/>
        <v>112556</v>
      </c>
      <c r="Q448" s="3">
        <f t="shared" si="90"/>
        <v>117196</v>
      </c>
    </row>
    <row r="449" spans="2:17" ht="13.5" customHeight="1">
      <c r="B449" s="2">
        <v>442</v>
      </c>
      <c r="C449">
        <v>266</v>
      </c>
      <c r="D449" s="2">
        <v>142</v>
      </c>
      <c r="E449" s="2">
        <f t="shared" si="93"/>
        <v>103272</v>
      </c>
      <c r="F449" s="2">
        <f t="shared" si="94"/>
        <v>101752</v>
      </c>
      <c r="G449" s="2">
        <f t="shared" si="95"/>
        <v>98952</v>
      </c>
      <c r="H449" s="2">
        <f t="shared" si="92"/>
        <v>94772</v>
      </c>
      <c r="I449" s="2">
        <f t="shared" si="96"/>
        <v>94772</v>
      </c>
      <c r="J449" s="3">
        <f t="shared" si="84"/>
        <v>104972</v>
      </c>
      <c r="K449" s="3">
        <f t="shared" si="85"/>
        <v>106102</v>
      </c>
      <c r="L449" s="3">
        <f t="shared" si="86"/>
        <v>106492</v>
      </c>
      <c r="M449" s="3">
        <f t="shared" si="87"/>
        <v>106892</v>
      </c>
      <c r="N449" s="3">
        <f t="shared" si="88"/>
        <v>107802</v>
      </c>
      <c r="O449" s="3">
        <f t="shared" si="89"/>
        <v>109582</v>
      </c>
      <c r="P449" s="3">
        <f t="shared" si="91"/>
        <v>112822</v>
      </c>
      <c r="Q449" s="3">
        <f t="shared" si="90"/>
        <v>117462</v>
      </c>
    </row>
    <row r="450" spans="2:17" ht="13.5" customHeight="1">
      <c r="B450" s="2">
        <v>443</v>
      </c>
      <c r="C450">
        <v>266</v>
      </c>
      <c r="D450" s="2">
        <v>143</v>
      </c>
      <c r="E450" s="2">
        <f t="shared" si="93"/>
        <v>103538</v>
      </c>
      <c r="F450" s="2">
        <f t="shared" si="94"/>
        <v>102018</v>
      </c>
      <c r="G450" s="2">
        <f t="shared" si="95"/>
        <v>99218</v>
      </c>
      <c r="H450" s="2">
        <f t="shared" si="92"/>
        <v>95038</v>
      </c>
      <c r="I450" s="2">
        <f t="shared" si="96"/>
        <v>95038</v>
      </c>
      <c r="J450" s="3">
        <f t="shared" si="84"/>
        <v>105238</v>
      </c>
      <c r="K450" s="3">
        <f t="shared" si="85"/>
        <v>106368</v>
      </c>
      <c r="L450" s="3">
        <f t="shared" si="86"/>
        <v>106758</v>
      </c>
      <c r="M450" s="3">
        <f t="shared" si="87"/>
        <v>107158</v>
      </c>
      <c r="N450" s="3">
        <f t="shared" si="88"/>
        <v>108068</v>
      </c>
      <c r="O450" s="3">
        <f t="shared" si="89"/>
        <v>109848</v>
      </c>
      <c r="P450" s="3">
        <f t="shared" si="91"/>
        <v>113088</v>
      </c>
      <c r="Q450" s="3">
        <f t="shared" si="90"/>
        <v>117728</v>
      </c>
    </row>
    <row r="451" spans="2:17" ht="13.5" customHeight="1">
      <c r="B451" s="2">
        <v>444</v>
      </c>
      <c r="C451">
        <v>266</v>
      </c>
      <c r="D451" s="2">
        <v>144</v>
      </c>
      <c r="E451" s="2">
        <f t="shared" si="93"/>
        <v>103804</v>
      </c>
      <c r="F451" s="2">
        <f t="shared" si="94"/>
        <v>102284</v>
      </c>
      <c r="G451" s="2">
        <f t="shared" si="95"/>
        <v>99484</v>
      </c>
      <c r="H451" s="2">
        <f t="shared" si="92"/>
        <v>95304</v>
      </c>
      <c r="I451" s="2">
        <f t="shared" si="96"/>
        <v>95304</v>
      </c>
      <c r="J451" s="3">
        <f t="shared" si="84"/>
        <v>105504</v>
      </c>
      <c r="K451" s="3">
        <f t="shared" si="85"/>
        <v>106634</v>
      </c>
      <c r="L451" s="3">
        <f t="shared" si="86"/>
        <v>107024</v>
      </c>
      <c r="M451" s="3">
        <f t="shared" si="87"/>
        <v>107424</v>
      </c>
      <c r="N451" s="3">
        <f t="shared" si="88"/>
        <v>108334</v>
      </c>
      <c r="O451" s="3">
        <f t="shared" si="89"/>
        <v>110114</v>
      </c>
      <c r="P451" s="3">
        <f t="shared" si="91"/>
        <v>113354</v>
      </c>
      <c r="Q451" s="3">
        <f t="shared" si="90"/>
        <v>117994</v>
      </c>
    </row>
    <row r="452" spans="2:17" ht="13.5" customHeight="1">
      <c r="B452" s="2">
        <v>445</v>
      </c>
      <c r="C452">
        <v>266</v>
      </c>
      <c r="D452" s="2">
        <v>145</v>
      </c>
      <c r="E452" s="2">
        <f t="shared" si="93"/>
        <v>104070</v>
      </c>
      <c r="F452" s="2">
        <f t="shared" si="94"/>
        <v>102550</v>
      </c>
      <c r="G452" s="2">
        <f t="shared" si="95"/>
        <v>99750</v>
      </c>
      <c r="H452" s="2">
        <f t="shared" si="92"/>
        <v>95570</v>
      </c>
      <c r="I452" s="2">
        <f t="shared" si="96"/>
        <v>95570</v>
      </c>
      <c r="J452" s="3">
        <f t="shared" si="84"/>
        <v>105770</v>
      </c>
      <c r="K452" s="3">
        <f t="shared" si="85"/>
        <v>106900</v>
      </c>
      <c r="L452" s="3">
        <f t="shared" si="86"/>
        <v>107290</v>
      </c>
      <c r="M452" s="3">
        <f t="shared" si="87"/>
        <v>107690</v>
      </c>
      <c r="N452" s="3">
        <f t="shared" si="88"/>
        <v>108600</v>
      </c>
      <c r="O452" s="3">
        <f t="shared" si="89"/>
        <v>110380</v>
      </c>
      <c r="P452" s="3">
        <f t="shared" si="91"/>
        <v>113620</v>
      </c>
      <c r="Q452" s="3">
        <f t="shared" si="90"/>
        <v>118260</v>
      </c>
    </row>
    <row r="453" spans="2:17" ht="13.5" customHeight="1">
      <c r="B453" s="2">
        <v>446</v>
      </c>
      <c r="C453">
        <v>266</v>
      </c>
      <c r="D453" s="2">
        <v>146</v>
      </c>
      <c r="E453" s="2">
        <f t="shared" si="93"/>
        <v>104336</v>
      </c>
      <c r="F453" s="2">
        <f t="shared" si="94"/>
        <v>102816</v>
      </c>
      <c r="G453" s="2">
        <f t="shared" si="95"/>
        <v>100016</v>
      </c>
      <c r="H453" s="2">
        <f t="shared" si="92"/>
        <v>95836</v>
      </c>
      <c r="I453" s="2">
        <f t="shared" si="96"/>
        <v>95836</v>
      </c>
      <c r="J453" s="3">
        <f t="shared" si="84"/>
        <v>106036</v>
      </c>
      <c r="K453" s="3">
        <f t="shared" si="85"/>
        <v>107166</v>
      </c>
      <c r="L453" s="3">
        <f t="shared" si="86"/>
        <v>107556</v>
      </c>
      <c r="M453" s="3">
        <f t="shared" si="87"/>
        <v>107956</v>
      </c>
      <c r="N453" s="3">
        <f t="shared" si="88"/>
        <v>108866</v>
      </c>
      <c r="O453" s="3">
        <f t="shared" si="89"/>
        <v>110646</v>
      </c>
      <c r="P453" s="3">
        <f t="shared" si="91"/>
        <v>113886</v>
      </c>
      <c r="Q453" s="3">
        <f t="shared" si="90"/>
        <v>118526</v>
      </c>
    </row>
    <row r="454" spans="2:17" ht="13.5" customHeight="1">
      <c r="B454" s="2">
        <v>447</v>
      </c>
      <c r="C454">
        <v>266</v>
      </c>
      <c r="D454" s="2">
        <v>147</v>
      </c>
      <c r="E454" s="2">
        <f t="shared" si="93"/>
        <v>104602</v>
      </c>
      <c r="F454" s="2">
        <f t="shared" si="94"/>
        <v>103082</v>
      </c>
      <c r="G454" s="2">
        <f t="shared" si="95"/>
        <v>100282</v>
      </c>
      <c r="H454" s="2">
        <f t="shared" si="92"/>
        <v>96102</v>
      </c>
      <c r="I454" s="2">
        <f t="shared" si="96"/>
        <v>96102</v>
      </c>
      <c r="J454" s="3">
        <f t="shared" si="84"/>
        <v>106302</v>
      </c>
      <c r="K454" s="3">
        <f t="shared" si="85"/>
        <v>107432</v>
      </c>
      <c r="L454" s="3">
        <f t="shared" si="86"/>
        <v>107822</v>
      </c>
      <c r="M454" s="3">
        <f t="shared" si="87"/>
        <v>108222</v>
      </c>
      <c r="N454" s="3">
        <f t="shared" si="88"/>
        <v>109132</v>
      </c>
      <c r="O454" s="3">
        <f t="shared" si="89"/>
        <v>110912</v>
      </c>
      <c r="P454" s="3">
        <f t="shared" si="91"/>
        <v>114152</v>
      </c>
      <c r="Q454" s="3">
        <f t="shared" si="90"/>
        <v>118792</v>
      </c>
    </row>
    <row r="455" spans="2:17" ht="13.5" customHeight="1">
      <c r="B455" s="2">
        <v>448</v>
      </c>
      <c r="C455">
        <v>266</v>
      </c>
      <c r="D455" s="2">
        <v>148</v>
      </c>
      <c r="E455" s="2">
        <f t="shared" si="93"/>
        <v>104868</v>
      </c>
      <c r="F455" s="2">
        <f t="shared" si="94"/>
        <v>103348</v>
      </c>
      <c r="G455" s="2">
        <f t="shared" si="95"/>
        <v>100548</v>
      </c>
      <c r="H455" s="2">
        <f t="shared" si="92"/>
        <v>96368</v>
      </c>
      <c r="I455" s="2">
        <f t="shared" si="96"/>
        <v>96368</v>
      </c>
      <c r="J455" s="3">
        <f t="shared" si="84"/>
        <v>106568</v>
      </c>
      <c r="K455" s="3">
        <f t="shared" si="85"/>
        <v>107698</v>
      </c>
      <c r="L455" s="3">
        <f t="shared" si="86"/>
        <v>108088</v>
      </c>
      <c r="M455" s="3">
        <f t="shared" si="87"/>
        <v>108488</v>
      </c>
      <c r="N455" s="3">
        <f t="shared" si="88"/>
        <v>109398</v>
      </c>
      <c r="O455" s="3">
        <f t="shared" si="89"/>
        <v>111178</v>
      </c>
      <c r="P455" s="3">
        <f t="shared" si="91"/>
        <v>114418</v>
      </c>
      <c r="Q455" s="3">
        <f t="shared" si="90"/>
        <v>119058</v>
      </c>
    </row>
    <row r="456" spans="2:17" ht="13.5" customHeight="1">
      <c r="B456" s="2">
        <v>449</v>
      </c>
      <c r="C456">
        <v>266</v>
      </c>
      <c r="D456" s="2">
        <v>149</v>
      </c>
      <c r="E456" s="2">
        <f t="shared" si="93"/>
        <v>105134</v>
      </c>
      <c r="F456" s="2">
        <f t="shared" si="94"/>
        <v>103614</v>
      </c>
      <c r="G456" s="2">
        <f t="shared" si="95"/>
        <v>100814</v>
      </c>
      <c r="H456" s="2">
        <f t="shared" si="92"/>
        <v>96634</v>
      </c>
      <c r="I456" s="2">
        <f t="shared" si="96"/>
        <v>96634</v>
      </c>
      <c r="J456" s="3">
        <f t="shared" si="84"/>
        <v>106834</v>
      </c>
      <c r="K456" s="3">
        <f t="shared" si="85"/>
        <v>107964</v>
      </c>
      <c r="L456" s="3">
        <f t="shared" si="86"/>
        <v>108354</v>
      </c>
      <c r="M456" s="3">
        <f t="shared" si="87"/>
        <v>108754</v>
      </c>
      <c r="N456" s="3">
        <f t="shared" si="88"/>
        <v>109664</v>
      </c>
      <c r="O456" s="3">
        <f t="shared" si="89"/>
        <v>111444</v>
      </c>
      <c r="P456" s="3">
        <f t="shared" si="91"/>
        <v>114684</v>
      </c>
      <c r="Q456" s="3">
        <f t="shared" si="90"/>
        <v>119324</v>
      </c>
    </row>
    <row r="457" spans="2:17" ht="13.5" customHeight="1">
      <c r="B457" s="2">
        <v>450</v>
      </c>
      <c r="C457">
        <v>266</v>
      </c>
      <c r="D457" s="2">
        <v>150</v>
      </c>
      <c r="E457" s="2">
        <f t="shared" si="93"/>
        <v>105400</v>
      </c>
      <c r="F457" s="2">
        <f t="shared" si="94"/>
        <v>103880</v>
      </c>
      <c r="G457" s="2">
        <f t="shared" si="95"/>
        <v>101080</v>
      </c>
      <c r="H457" s="2">
        <f t="shared" si="92"/>
        <v>96900</v>
      </c>
      <c r="I457" s="2">
        <f t="shared" si="96"/>
        <v>96900</v>
      </c>
      <c r="J457" s="3">
        <f t="shared" ref="J457:J520" si="97">($W$6+E457)</f>
        <v>107100</v>
      </c>
      <c r="K457" s="3">
        <f t="shared" ref="K457:K520" si="98">($X$6+E457)</f>
        <v>108230</v>
      </c>
      <c r="L457" s="3">
        <f t="shared" ref="L457:L520" si="99">($X$7+E457)</f>
        <v>108620</v>
      </c>
      <c r="M457" s="3">
        <f t="shared" ref="M457:M520" si="100">($X$8+E457)</f>
        <v>109020</v>
      </c>
      <c r="N457" s="3">
        <f t="shared" ref="N457:N520" si="101">($X$9+F457)</f>
        <v>109930</v>
      </c>
      <c r="O457" s="3">
        <f t="shared" ref="O457:O520" si="102">($X$10+G457)</f>
        <v>111710</v>
      </c>
      <c r="P457" s="3">
        <f t="shared" si="91"/>
        <v>114950</v>
      </c>
      <c r="Q457" s="3">
        <f t="shared" ref="Q457:Q520" si="103">($X$12+I457)</f>
        <v>119590</v>
      </c>
    </row>
    <row r="458" spans="2:17" ht="13.5" customHeight="1">
      <c r="B458" s="2">
        <v>451</v>
      </c>
      <c r="C458">
        <v>266</v>
      </c>
      <c r="D458" s="2">
        <v>151</v>
      </c>
      <c r="E458" s="2">
        <f t="shared" si="93"/>
        <v>105666</v>
      </c>
      <c r="F458" s="2">
        <f t="shared" si="94"/>
        <v>104146</v>
      </c>
      <c r="G458" s="2">
        <f t="shared" si="95"/>
        <v>101346</v>
      </c>
      <c r="H458" s="2">
        <f t="shared" si="92"/>
        <v>97166</v>
      </c>
      <c r="I458" s="2">
        <f t="shared" si="96"/>
        <v>97166</v>
      </c>
      <c r="J458" s="3">
        <f t="shared" si="97"/>
        <v>107366</v>
      </c>
      <c r="K458" s="3">
        <f t="shared" si="98"/>
        <v>108496</v>
      </c>
      <c r="L458" s="3">
        <f t="shared" si="99"/>
        <v>108886</v>
      </c>
      <c r="M458" s="3">
        <f t="shared" si="100"/>
        <v>109286</v>
      </c>
      <c r="N458" s="3">
        <f t="shared" si="101"/>
        <v>110196</v>
      </c>
      <c r="O458" s="3">
        <f t="shared" si="102"/>
        <v>111976</v>
      </c>
      <c r="P458" s="3">
        <f t="shared" ref="P458:P521" si="104">($X$11+H458)</f>
        <v>115216</v>
      </c>
      <c r="Q458" s="3">
        <f t="shared" si="103"/>
        <v>119856</v>
      </c>
    </row>
    <row r="459" spans="2:17" ht="13.5" customHeight="1">
      <c r="B459" s="2">
        <v>452</v>
      </c>
      <c r="C459">
        <v>266</v>
      </c>
      <c r="D459" s="2">
        <v>152</v>
      </c>
      <c r="E459" s="2">
        <f t="shared" si="93"/>
        <v>105932</v>
      </c>
      <c r="F459" s="2">
        <f t="shared" si="94"/>
        <v>104412</v>
      </c>
      <c r="G459" s="2">
        <f t="shared" si="95"/>
        <v>101612</v>
      </c>
      <c r="H459" s="2">
        <f t="shared" si="92"/>
        <v>97432</v>
      </c>
      <c r="I459" s="2">
        <f t="shared" si="96"/>
        <v>97432</v>
      </c>
      <c r="J459" s="3">
        <f t="shared" si="97"/>
        <v>107632</v>
      </c>
      <c r="K459" s="3">
        <f t="shared" si="98"/>
        <v>108762</v>
      </c>
      <c r="L459" s="3">
        <f t="shared" si="99"/>
        <v>109152</v>
      </c>
      <c r="M459" s="3">
        <f t="shared" si="100"/>
        <v>109552</v>
      </c>
      <c r="N459" s="3">
        <f t="shared" si="101"/>
        <v>110462</v>
      </c>
      <c r="O459" s="3">
        <f t="shared" si="102"/>
        <v>112242</v>
      </c>
      <c r="P459" s="3">
        <f t="shared" si="104"/>
        <v>115482</v>
      </c>
      <c r="Q459" s="3">
        <f t="shared" si="103"/>
        <v>120122</v>
      </c>
    </row>
    <row r="460" spans="2:17" ht="13.5" customHeight="1">
      <c r="B460" s="2">
        <v>453</v>
      </c>
      <c r="C460">
        <v>266</v>
      </c>
      <c r="D460" s="2">
        <v>153</v>
      </c>
      <c r="E460" s="2">
        <f t="shared" si="93"/>
        <v>106198</v>
      </c>
      <c r="F460" s="2">
        <f t="shared" si="94"/>
        <v>104678</v>
      </c>
      <c r="G460" s="2">
        <f t="shared" si="95"/>
        <v>101878</v>
      </c>
      <c r="H460" s="2">
        <f t="shared" si="92"/>
        <v>97698</v>
      </c>
      <c r="I460" s="2">
        <f t="shared" si="96"/>
        <v>97698</v>
      </c>
      <c r="J460" s="3">
        <f t="shared" si="97"/>
        <v>107898</v>
      </c>
      <c r="K460" s="3">
        <f t="shared" si="98"/>
        <v>109028</v>
      </c>
      <c r="L460" s="3">
        <f t="shared" si="99"/>
        <v>109418</v>
      </c>
      <c r="M460" s="3">
        <f t="shared" si="100"/>
        <v>109818</v>
      </c>
      <c r="N460" s="3">
        <f t="shared" si="101"/>
        <v>110728</v>
      </c>
      <c r="O460" s="3">
        <f t="shared" si="102"/>
        <v>112508</v>
      </c>
      <c r="P460" s="3">
        <f t="shared" si="104"/>
        <v>115748</v>
      </c>
      <c r="Q460" s="3">
        <f t="shared" si="103"/>
        <v>120388</v>
      </c>
    </row>
    <row r="461" spans="2:17" ht="13.5" customHeight="1">
      <c r="B461" s="2">
        <v>454</v>
      </c>
      <c r="C461">
        <v>266</v>
      </c>
      <c r="D461" s="2">
        <v>154</v>
      </c>
      <c r="E461" s="2">
        <f t="shared" si="93"/>
        <v>106464</v>
      </c>
      <c r="F461" s="2">
        <f t="shared" si="94"/>
        <v>104944</v>
      </c>
      <c r="G461" s="2">
        <f t="shared" si="95"/>
        <v>102144</v>
      </c>
      <c r="H461" s="2">
        <f t="shared" si="92"/>
        <v>97964</v>
      </c>
      <c r="I461" s="2">
        <f t="shared" si="96"/>
        <v>97964</v>
      </c>
      <c r="J461" s="3">
        <f t="shared" si="97"/>
        <v>108164</v>
      </c>
      <c r="K461" s="3">
        <f t="shared" si="98"/>
        <v>109294</v>
      </c>
      <c r="L461" s="3">
        <f t="shared" si="99"/>
        <v>109684</v>
      </c>
      <c r="M461" s="3">
        <f t="shared" si="100"/>
        <v>110084</v>
      </c>
      <c r="N461" s="3">
        <f t="shared" si="101"/>
        <v>110994</v>
      </c>
      <c r="O461" s="3">
        <f t="shared" si="102"/>
        <v>112774</v>
      </c>
      <c r="P461" s="3">
        <f t="shared" si="104"/>
        <v>116014</v>
      </c>
      <c r="Q461" s="3">
        <f t="shared" si="103"/>
        <v>120654</v>
      </c>
    </row>
    <row r="462" spans="2:17" ht="13.5" customHeight="1">
      <c r="B462" s="2">
        <v>455</v>
      </c>
      <c r="C462">
        <v>266</v>
      </c>
      <c r="D462" s="2">
        <v>155</v>
      </c>
      <c r="E462" s="2">
        <f t="shared" si="93"/>
        <v>106730</v>
      </c>
      <c r="F462" s="2">
        <f t="shared" si="94"/>
        <v>105210</v>
      </c>
      <c r="G462" s="2">
        <f t="shared" si="95"/>
        <v>102410</v>
      </c>
      <c r="H462" s="2">
        <f t="shared" si="92"/>
        <v>98230</v>
      </c>
      <c r="I462" s="2">
        <f t="shared" si="96"/>
        <v>98230</v>
      </c>
      <c r="J462" s="3">
        <f t="shared" si="97"/>
        <v>108430</v>
      </c>
      <c r="K462" s="3">
        <f t="shared" si="98"/>
        <v>109560</v>
      </c>
      <c r="L462" s="3">
        <f t="shared" si="99"/>
        <v>109950</v>
      </c>
      <c r="M462" s="3">
        <f t="shared" si="100"/>
        <v>110350</v>
      </c>
      <c r="N462" s="3">
        <f t="shared" si="101"/>
        <v>111260</v>
      </c>
      <c r="O462" s="3">
        <f t="shared" si="102"/>
        <v>113040</v>
      </c>
      <c r="P462" s="3">
        <f t="shared" si="104"/>
        <v>116280</v>
      </c>
      <c r="Q462" s="3">
        <f t="shared" si="103"/>
        <v>120920</v>
      </c>
    </row>
    <row r="463" spans="2:17" ht="13.5" customHeight="1">
      <c r="B463" s="2">
        <v>456</v>
      </c>
      <c r="C463">
        <v>266</v>
      </c>
      <c r="D463" s="2">
        <v>156</v>
      </c>
      <c r="E463" s="2">
        <f t="shared" si="93"/>
        <v>106996</v>
      </c>
      <c r="F463" s="2">
        <f t="shared" si="94"/>
        <v>105476</v>
      </c>
      <c r="G463" s="2">
        <f t="shared" si="95"/>
        <v>102676</v>
      </c>
      <c r="H463" s="2">
        <f t="shared" si="92"/>
        <v>98496</v>
      </c>
      <c r="I463" s="2">
        <f t="shared" si="96"/>
        <v>98496</v>
      </c>
      <c r="J463" s="3">
        <f t="shared" si="97"/>
        <v>108696</v>
      </c>
      <c r="K463" s="3">
        <f t="shared" si="98"/>
        <v>109826</v>
      </c>
      <c r="L463" s="3">
        <f t="shared" si="99"/>
        <v>110216</v>
      </c>
      <c r="M463" s="3">
        <f t="shared" si="100"/>
        <v>110616</v>
      </c>
      <c r="N463" s="3">
        <f t="shared" si="101"/>
        <v>111526</v>
      </c>
      <c r="O463" s="3">
        <f t="shared" si="102"/>
        <v>113306</v>
      </c>
      <c r="P463" s="3">
        <f t="shared" si="104"/>
        <v>116546</v>
      </c>
      <c r="Q463" s="3">
        <f t="shared" si="103"/>
        <v>121186</v>
      </c>
    </row>
    <row r="464" spans="2:17" ht="13.5" customHeight="1">
      <c r="B464" s="2">
        <v>457</v>
      </c>
      <c r="C464">
        <v>266</v>
      </c>
      <c r="D464" s="2">
        <v>157</v>
      </c>
      <c r="E464" s="2">
        <f t="shared" si="93"/>
        <v>107262</v>
      </c>
      <c r="F464" s="2">
        <f t="shared" si="94"/>
        <v>105742</v>
      </c>
      <c r="G464" s="2">
        <f t="shared" si="95"/>
        <v>102942</v>
      </c>
      <c r="H464" s="2">
        <f t="shared" si="92"/>
        <v>98762</v>
      </c>
      <c r="I464" s="2">
        <f t="shared" si="96"/>
        <v>98762</v>
      </c>
      <c r="J464" s="3">
        <f t="shared" si="97"/>
        <v>108962</v>
      </c>
      <c r="K464" s="3">
        <f t="shared" si="98"/>
        <v>110092</v>
      </c>
      <c r="L464" s="3">
        <f t="shared" si="99"/>
        <v>110482</v>
      </c>
      <c r="M464" s="3">
        <f t="shared" si="100"/>
        <v>110882</v>
      </c>
      <c r="N464" s="3">
        <f t="shared" si="101"/>
        <v>111792</v>
      </c>
      <c r="O464" s="3">
        <f t="shared" si="102"/>
        <v>113572</v>
      </c>
      <c r="P464" s="3">
        <f t="shared" si="104"/>
        <v>116812</v>
      </c>
      <c r="Q464" s="3">
        <f t="shared" si="103"/>
        <v>121452</v>
      </c>
    </row>
    <row r="465" spans="2:17" ht="13.5" customHeight="1">
      <c r="B465" s="2">
        <v>458</v>
      </c>
      <c r="C465">
        <v>266</v>
      </c>
      <c r="D465" s="2">
        <v>158</v>
      </c>
      <c r="E465" s="2">
        <f t="shared" si="93"/>
        <v>107528</v>
      </c>
      <c r="F465" s="2">
        <f t="shared" si="94"/>
        <v>106008</v>
      </c>
      <c r="G465" s="2">
        <f t="shared" si="95"/>
        <v>103208</v>
      </c>
      <c r="H465" s="2">
        <f t="shared" si="92"/>
        <v>99028</v>
      </c>
      <c r="I465" s="2">
        <f t="shared" si="96"/>
        <v>99028</v>
      </c>
      <c r="J465" s="3">
        <f t="shared" si="97"/>
        <v>109228</v>
      </c>
      <c r="K465" s="3">
        <f t="shared" si="98"/>
        <v>110358</v>
      </c>
      <c r="L465" s="3">
        <f t="shared" si="99"/>
        <v>110748</v>
      </c>
      <c r="M465" s="3">
        <f t="shared" si="100"/>
        <v>111148</v>
      </c>
      <c r="N465" s="3">
        <f t="shared" si="101"/>
        <v>112058</v>
      </c>
      <c r="O465" s="3">
        <f t="shared" si="102"/>
        <v>113838</v>
      </c>
      <c r="P465" s="3">
        <f t="shared" si="104"/>
        <v>117078</v>
      </c>
      <c r="Q465" s="3">
        <f t="shared" si="103"/>
        <v>121718</v>
      </c>
    </row>
    <row r="466" spans="2:17" ht="13.5" customHeight="1">
      <c r="B466" s="2">
        <v>459</v>
      </c>
      <c r="C466">
        <v>266</v>
      </c>
      <c r="D466" s="2">
        <v>159</v>
      </c>
      <c r="E466" s="2">
        <f t="shared" si="93"/>
        <v>107794</v>
      </c>
      <c r="F466" s="2">
        <f t="shared" si="94"/>
        <v>106274</v>
      </c>
      <c r="G466" s="2">
        <f t="shared" si="95"/>
        <v>103474</v>
      </c>
      <c r="H466" s="2">
        <f t="shared" si="92"/>
        <v>99294</v>
      </c>
      <c r="I466" s="2">
        <f t="shared" si="96"/>
        <v>99294</v>
      </c>
      <c r="J466" s="3">
        <f t="shared" si="97"/>
        <v>109494</v>
      </c>
      <c r="K466" s="3">
        <f t="shared" si="98"/>
        <v>110624</v>
      </c>
      <c r="L466" s="3">
        <f t="shared" si="99"/>
        <v>111014</v>
      </c>
      <c r="M466" s="3">
        <f t="shared" si="100"/>
        <v>111414</v>
      </c>
      <c r="N466" s="3">
        <f t="shared" si="101"/>
        <v>112324</v>
      </c>
      <c r="O466" s="3">
        <f t="shared" si="102"/>
        <v>114104</v>
      </c>
      <c r="P466" s="3">
        <f t="shared" si="104"/>
        <v>117344</v>
      </c>
      <c r="Q466" s="3">
        <f t="shared" si="103"/>
        <v>121984</v>
      </c>
    </row>
    <row r="467" spans="2:17" ht="13.5" customHeight="1">
      <c r="B467" s="2">
        <v>460</v>
      </c>
      <c r="C467">
        <v>266</v>
      </c>
      <c r="D467" s="2">
        <v>160</v>
      </c>
      <c r="E467" s="2">
        <f t="shared" si="93"/>
        <v>108060</v>
      </c>
      <c r="F467" s="2">
        <f t="shared" si="94"/>
        <v>106540</v>
      </c>
      <c r="G467" s="2">
        <f t="shared" si="95"/>
        <v>103740</v>
      </c>
      <c r="H467" s="2">
        <f t="shared" si="92"/>
        <v>99560</v>
      </c>
      <c r="I467" s="2">
        <f t="shared" si="96"/>
        <v>99560</v>
      </c>
      <c r="J467" s="3">
        <f t="shared" si="97"/>
        <v>109760</v>
      </c>
      <c r="K467" s="3">
        <f t="shared" si="98"/>
        <v>110890</v>
      </c>
      <c r="L467" s="3">
        <f t="shared" si="99"/>
        <v>111280</v>
      </c>
      <c r="M467" s="3">
        <f t="shared" si="100"/>
        <v>111680</v>
      </c>
      <c r="N467" s="3">
        <f t="shared" si="101"/>
        <v>112590</v>
      </c>
      <c r="O467" s="3">
        <f t="shared" si="102"/>
        <v>114370</v>
      </c>
      <c r="P467" s="3">
        <f t="shared" si="104"/>
        <v>117610</v>
      </c>
      <c r="Q467" s="3">
        <f t="shared" si="103"/>
        <v>122250</v>
      </c>
    </row>
    <row r="468" spans="2:17" ht="13.5" customHeight="1">
      <c r="B468" s="2">
        <v>461</v>
      </c>
      <c r="C468">
        <v>266</v>
      </c>
      <c r="D468" s="2">
        <v>161</v>
      </c>
      <c r="E468" s="2">
        <f t="shared" si="93"/>
        <v>108326</v>
      </c>
      <c r="F468" s="2">
        <f t="shared" si="94"/>
        <v>106806</v>
      </c>
      <c r="G468" s="2">
        <f t="shared" si="95"/>
        <v>104006</v>
      </c>
      <c r="H468" s="2">
        <f t="shared" si="92"/>
        <v>99826</v>
      </c>
      <c r="I468" s="2">
        <f t="shared" si="96"/>
        <v>99826</v>
      </c>
      <c r="J468" s="3">
        <f t="shared" si="97"/>
        <v>110026</v>
      </c>
      <c r="K468" s="3">
        <f t="shared" si="98"/>
        <v>111156</v>
      </c>
      <c r="L468" s="3">
        <f t="shared" si="99"/>
        <v>111546</v>
      </c>
      <c r="M468" s="3">
        <f t="shared" si="100"/>
        <v>111946</v>
      </c>
      <c r="N468" s="3">
        <f t="shared" si="101"/>
        <v>112856</v>
      </c>
      <c r="O468" s="3">
        <f t="shared" si="102"/>
        <v>114636</v>
      </c>
      <c r="P468" s="3">
        <f t="shared" si="104"/>
        <v>117876</v>
      </c>
      <c r="Q468" s="3">
        <f t="shared" si="103"/>
        <v>122516</v>
      </c>
    </row>
    <row r="469" spans="2:17" ht="13.5" customHeight="1">
      <c r="B469" s="2">
        <v>462</v>
      </c>
      <c r="C469">
        <v>266</v>
      </c>
      <c r="D469" s="2">
        <v>162</v>
      </c>
      <c r="E469" s="2">
        <f t="shared" si="93"/>
        <v>108592</v>
      </c>
      <c r="F469" s="2">
        <f t="shared" si="94"/>
        <v>107072</v>
      </c>
      <c r="G469" s="2">
        <f t="shared" si="95"/>
        <v>104272</v>
      </c>
      <c r="H469" s="2">
        <f t="shared" si="92"/>
        <v>100092</v>
      </c>
      <c r="I469" s="2">
        <f t="shared" si="96"/>
        <v>100092</v>
      </c>
      <c r="J469" s="3">
        <f t="shared" si="97"/>
        <v>110292</v>
      </c>
      <c r="K469" s="3">
        <f t="shared" si="98"/>
        <v>111422</v>
      </c>
      <c r="L469" s="3">
        <f t="shared" si="99"/>
        <v>111812</v>
      </c>
      <c r="M469" s="3">
        <f t="shared" si="100"/>
        <v>112212</v>
      </c>
      <c r="N469" s="3">
        <f t="shared" si="101"/>
        <v>113122</v>
      </c>
      <c r="O469" s="3">
        <f t="shared" si="102"/>
        <v>114902</v>
      </c>
      <c r="P469" s="3">
        <f t="shared" si="104"/>
        <v>118142</v>
      </c>
      <c r="Q469" s="3">
        <f t="shared" si="103"/>
        <v>122782</v>
      </c>
    </row>
    <row r="470" spans="2:17" ht="13.5" customHeight="1">
      <c r="B470" s="2">
        <v>463</v>
      </c>
      <c r="C470">
        <v>266</v>
      </c>
      <c r="D470" s="2">
        <v>163</v>
      </c>
      <c r="E470" s="2">
        <f t="shared" si="93"/>
        <v>108858</v>
      </c>
      <c r="F470" s="2">
        <f t="shared" si="94"/>
        <v>107338</v>
      </c>
      <c r="G470" s="2">
        <f t="shared" si="95"/>
        <v>104538</v>
      </c>
      <c r="H470" s="2">
        <f t="shared" si="92"/>
        <v>100358</v>
      </c>
      <c r="I470" s="2">
        <f t="shared" si="96"/>
        <v>100358</v>
      </c>
      <c r="J470" s="3">
        <f t="shared" si="97"/>
        <v>110558</v>
      </c>
      <c r="K470" s="3">
        <f t="shared" si="98"/>
        <v>111688</v>
      </c>
      <c r="L470" s="3">
        <f t="shared" si="99"/>
        <v>112078</v>
      </c>
      <c r="M470" s="3">
        <f t="shared" si="100"/>
        <v>112478</v>
      </c>
      <c r="N470" s="3">
        <f t="shared" si="101"/>
        <v>113388</v>
      </c>
      <c r="O470" s="3">
        <f t="shared" si="102"/>
        <v>115168</v>
      </c>
      <c r="P470" s="3">
        <f t="shared" si="104"/>
        <v>118408</v>
      </c>
      <c r="Q470" s="3">
        <f t="shared" si="103"/>
        <v>123048</v>
      </c>
    </row>
    <row r="471" spans="2:17" ht="13.5" customHeight="1">
      <c r="B471" s="2">
        <v>464</v>
      </c>
      <c r="C471">
        <v>266</v>
      </c>
      <c r="D471" s="2">
        <v>164</v>
      </c>
      <c r="E471" s="2">
        <f t="shared" si="93"/>
        <v>109124</v>
      </c>
      <c r="F471" s="2">
        <f t="shared" si="94"/>
        <v>107604</v>
      </c>
      <c r="G471" s="2">
        <f t="shared" si="95"/>
        <v>104804</v>
      </c>
      <c r="H471" s="2">
        <f t="shared" si="92"/>
        <v>100624</v>
      </c>
      <c r="I471" s="2">
        <f t="shared" si="96"/>
        <v>100624</v>
      </c>
      <c r="J471" s="3">
        <f t="shared" si="97"/>
        <v>110824</v>
      </c>
      <c r="K471" s="3">
        <f t="shared" si="98"/>
        <v>111954</v>
      </c>
      <c r="L471" s="3">
        <f t="shared" si="99"/>
        <v>112344</v>
      </c>
      <c r="M471" s="3">
        <f t="shared" si="100"/>
        <v>112744</v>
      </c>
      <c r="N471" s="3">
        <f t="shared" si="101"/>
        <v>113654</v>
      </c>
      <c r="O471" s="3">
        <f t="shared" si="102"/>
        <v>115434</v>
      </c>
      <c r="P471" s="3">
        <f t="shared" si="104"/>
        <v>118674</v>
      </c>
      <c r="Q471" s="3">
        <f t="shared" si="103"/>
        <v>123314</v>
      </c>
    </row>
    <row r="472" spans="2:17" ht="13.5" customHeight="1">
      <c r="B472" s="2">
        <v>465</v>
      </c>
      <c r="C472">
        <v>266</v>
      </c>
      <c r="D472" s="2">
        <v>165</v>
      </c>
      <c r="E472" s="2">
        <f t="shared" si="93"/>
        <v>109390</v>
      </c>
      <c r="F472" s="2">
        <f t="shared" si="94"/>
        <v>107870</v>
      </c>
      <c r="G472" s="2">
        <f t="shared" si="95"/>
        <v>105070</v>
      </c>
      <c r="H472" s="2">
        <f t="shared" si="92"/>
        <v>100890</v>
      </c>
      <c r="I472" s="2">
        <f t="shared" si="96"/>
        <v>100890</v>
      </c>
      <c r="J472" s="3">
        <f t="shared" si="97"/>
        <v>111090</v>
      </c>
      <c r="K472" s="3">
        <f t="shared" si="98"/>
        <v>112220</v>
      </c>
      <c r="L472" s="3">
        <f t="shared" si="99"/>
        <v>112610</v>
      </c>
      <c r="M472" s="3">
        <f t="shared" si="100"/>
        <v>113010</v>
      </c>
      <c r="N472" s="3">
        <f t="shared" si="101"/>
        <v>113920</v>
      </c>
      <c r="O472" s="3">
        <f t="shared" si="102"/>
        <v>115700</v>
      </c>
      <c r="P472" s="3">
        <f t="shared" si="104"/>
        <v>118940</v>
      </c>
      <c r="Q472" s="3">
        <f t="shared" si="103"/>
        <v>123580</v>
      </c>
    </row>
    <row r="473" spans="2:17" ht="13.5" customHeight="1">
      <c r="B473" s="2">
        <v>466</v>
      </c>
      <c r="C473">
        <v>266</v>
      </c>
      <c r="D473" s="2">
        <v>166</v>
      </c>
      <c r="E473" s="2">
        <f t="shared" si="93"/>
        <v>109656</v>
      </c>
      <c r="F473" s="2">
        <f t="shared" si="94"/>
        <v>108136</v>
      </c>
      <c r="G473" s="2">
        <f t="shared" si="95"/>
        <v>105336</v>
      </c>
      <c r="H473" s="2">
        <f t="shared" si="92"/>
        <v>101156</v>
      </c>
      <c r="I473" s="2">
        <f t="shared" si="96"/>
        <v>101156</v>
      </c>
      <c r="J473" s="3">
        <f t="shared" si="97"/>
        <v>111356</v>
      </c>
      <c r="K473" s="3">
        <f t="shared" si="98"/>
        <v>112486</v>
      </c>
      <c r="L473" s="3">
        <f t="shared" si="99"/>
        <v>112876</v>
      </c>
      <c r="M473" s="3">
        <f t="shared" si="100"/>
        <v>113276</v>
      </c>
      <c r="N473" s="3">
        <f t="shared" si="101"/>
        <v>114186</v>
      </c>
      <c r="O473" s="3">
        <f t="shared" si="102"/>
        <v>115966</v>
      </c>
      <c r="P473" s="3">
        <f t="shared" si="104"/>
        <v>119206</v>
      </c>
      <c r="Q473" s="3">
        <f t="shared" si="103"/>
        <v>123846</v>
      </c>
    </row>
    <row r="474" spans="2:17" ht="13.5" customHeight="1">
      <c r="B474" s="2">
        <v>467</v>
      </c>
      <c r="C474">
        <v>266</v>
      </c>
      <c r="D474" s="2">
        <v>167</v>
      </c>
      <c r="E474" s="2">
        <f t="shared" si="93"/>
        <v>109922</v>
      </c>
      <c r="F474" s="2">
        <f t="shared" si="94"/>
        <v>108402</v>
      </c>
      <c r="G474" s="2">
        <f t="shared" si="95"/>
        <v>105602</v>
      </c>
      <c r="H474" s="2">
        <f t="shared" si="92"/>
        <v>101422</v>
      </c>
      <c r="I474" s="2">
        <f t="shared" si="96"/>
        <v>101422</v>
      </c>
      <c r="J474" s="3">
        <f t="shared" si="97"/>
        <v>111622</v>
      </c>
      <c r="K474" s="3">
        <f t="shared" si="98"/>
        <v>112752</v>
      </c>
      <c r="L474" s="3">
        <f t="shared" si="99"/>
        <v>113142</v>
      </c>
      <c r="M474" s="3">
        <f t="shared" si="100"/>
        <v>113542</v>
      </c>
      <c r="N474" s="3">
        <f t="shared" si="101"/>
        <v>114452</v>
      </c>
      <c r="O474" s="3">
        <f t="shared" si="102"/>
        <v>116232</v>
      </c>
      <c r="P474" s="3">
        <f t="shared" si="104"/>
        <v>119472</v>
      </c>
      <c r="Q474" s="3">
        <f t="shared" si="103"/>
        <v>124112</v>
      </c>
    </row>
    <row r="475" spans="2:17" ht="13.5" customHeight="1">
      <c r="B475" s="2">
        <v>468</v>
      </c>
      <c r="C475">
        <v>266</v>
      </c>
      <c r="D475" s="2">
        <v>168</v>
      </c>
      <c r="E475" s="2">
        <f t="shared" si="93"/>
        <v>110188</v>
      </c>
      <c r="F475" s="2">
        <f t="shared" si="94"/>
        <v>108668</v>
      </c>
      <c r="G475" s="2">
        <f t="shared" si="95"/>
        <v>105868</v>
      </c>
      <c r="H475" s="2">
        <f t="shared" si="92"/>
        <v>101688</v>
      </c>
      <c r="I475" s="2">
        <f t="shared" si="96"/>
        <v>101688</v>
      </c>
      <c r="J475" s="3">
        <f t="shared" si="97"/>
        <v>111888</v>
      </c>
      <c r="K475" s="3">
        <f t="shared" si="98"/>
        <v>113018</v>
      </c>
      <c r="L475" s="3">
        <f t="shared" si="99"/>
        <v>113408</v>
      </c>
      <c r="M475" s="3">
        <f t="shared" si="100"/>
        <v>113808</v>
      </c>
      <c r="N475" s="3">
        <f t="shared" si="101"/>
        <v>114718</v>
      </c>
      <c r="O475" s="3">
        <f t="shared" si="102"/>
        <v>116498</v>
      </c>
      <c r="P475" s="3">
        <f t="shared" si="104"/>
        <v>119738</v>
      </c>
      <c r="Q475" s="3">
        <f t="shared" si="103"/>
        <v>124378</v>
      </c>
    </row>
    <row r="476" spans="2:17" ht="13.5" customHeight="1">
      <c r="B476" s="2">
        <v>469</v>
      </c>
      <c r="C476">
        <v>266</v>
      </c>
      <c r="D476" s="2">
        <v>169</v>
      </c>
      <c r="E476" s="2">
        <f t="shared" si="93"/>
        <v>110454</v>
      </c>
      <c r="F476" s="2">
        <f t="shared" si="94"/>
        <v>108934</v>
      </c>
      <c r="G476" s="2">
        <f t="shared" si="95"/>
        <v>106134</v>
      </c>
      <c r="H476" s="2">
        <f t="shared" si="92"/>
        <v>101954</v>
      </c>
      <c r="I476" s="2">
        <f t="shared" si="96"/>
        <v>101954</v>
      </c>
      <c r="J476" s="3">
        <f t="shared" si="97"/>
        <v>112154</v>
      </c>
      <c r="K476" s="3">
        <f t="shared" si="98"/>
        <v>113284</v>
      </c>
      <c r="L476" s="3">
        <f t="shared" si="99"/>
        <v>113674</v>
      </c>
      <c r="M476" s="3">
        <f t="shared" si="100"/>
        <v>114074</v>
      </c>
      <c r="N476" s="3">
        <f t="shared" si="101"/>
        <v>114984</v>
      </c>
      <c r="O476" s="3">
        <f t="shared" si="102"/>
        <v>116764</v>
      </c>
      <c r="P476" s="3">
        <f t="shared" si="104"/>
        <v>120004</v>
      </c>
      <c r="Q476" s="3">
        <f t="shared" si="103"/>
        <v>124644</v>
      </c>
    </row>
    <row r="477" spans="2:17" ht="13.5" customHeight="1">
      <c r="B477" s="2">
        <v>470</v>
      </c>
      <c r="C477">
        <v>266</v>
      </c>
      <c r="D477" s="2">
        <v>170</v>
      </c>
      <c r="E477" s="2">
        <f t="shared" si="93"/>
        <v>110720</v>
      </c>
      <c r="F477" s="2">
        <f t="shared" si="94"/>
        <v>109200</v>
      </c>
      <c r="G477" s="2">
        <f t="shared" si="95"/>
        <v>106400</v>
      </c>
      <c r="H477" s="2">
        <f t="shared" si="92"/>
        <v>102220</v>
      </c>
      <c r="I477" s="2">
        <f t="shared" si="96"/>
        <v>102220</v>
      </c>
      <c r="J477" s="3">
        <f t="shared" si="97"/>
        <v>112420</v>
      </c>
      <c r="K477" s="3">
        <f t="shared" si="98"/>
        <v>113550</v>
      </c>
      <c r="L477" s="3">
        <f t="shared" si="99"/>
        <v>113940</v>
      </c>
      <c r="M477" s="3">
        <f t="shared" si="100"/>
        <v>114340</v>
      </c>
      <c r="N477" s="3">
        <f t="shared" si="101"/>
        <v>115250</v>
      </c>
      <c r="O477" s="3">
        <f t="shared" si="102"/>
        <v>117030</v>
      </c>
      <c r="P477" s="3">
        <f t="shared" si="104"/>
        <v>120270</v>
      </c>
      <c r="Q477" s="3">
        <f t="shared" si="103"/>
        <v>124910</v>
      </c>
    </row>
    <row r="478" spans="2:17" ht="13.5" customHeight="1">
      <c r="B478" s="2">
        <v>471</v>
      </c>
      <c r="C478">
        <v>266</v>
      </c>
      <c r="D478" s="2">
        <v>171</v>
      </c>
      <c r="E478" s="2">
        <f t="shared" si="93"/>
        <v>110986</v>
      </c>
      <c r="F478" s="2">
        <f t="shared" si="94"/>
        <v>109466</v>
      </c>
      <c r="G478" s="2">
        <f t="shared" si="95"/>
        <v>106666</v>
      </c>
      <c r="H478" s="2">
        <f t="shared" si="92"/>
        <v>102486</v>
      </c>
      <c r="I478" s="2">
        <f t="shared" si="96"/>
        <v>102486</v>
      </c>
      <c r="J478" s="3">
        <f t="shared" si="97"/>
        <v>112686</v>
      </c>
      <c r="K478" s="3">
        <f t="shared" si="98"/>
        <v>113816</v>
      </c>
      <c r="L478" s="3">
        <f t="shared" si="99"/>
        <v>114206</v>
      </c>
      <c r="M478" s="3">
        <f t="shared" si="100"/>
        <v>114606</v>
      </c>
      <c r="N478" s="3">
        <f t="shared" si="101"/>
        <v>115516</v>
      </c>
      <c r="O478" s="3">
        <f t="shared" si="102"/>
        <v>117296</v>
      </c>
      <c r="P478" s="3">
        <f t="shared" si="104"/>
        <v>120536</v>
      </c>
      <c r="Q478" s="3">
        <f t="shared" si="103"/>
        <v>125176</v>
      </c>
    </row>
    <row r="479" spans="2:17" ht="13.5" customHeight="1">
      <c r="B479" s="2">
        <v>472</v>
      </c>
      <c r="C479">
        <v>266</v>
      </c>
      <c r="D479" s="2">
        <v>172</v>
      </c>
      <c r="E479" s="2">
        <f t="shared" si="93"/>
        <v>111252</v>
      </c>
      <c r="F479" s="2">
        <f t="shared" si="94"/>
        <v>109732</v>
      </c>
      <c r="G479" s="2">
        <f t="shared" si="95"/>
        <v>106932</v>
      </c>
      <c r="H479" s="2">
        <f t="shared" si="92"/>
        <v>102752</v>
      </c>
      <c r="I479" s="2">
        <f t="shared" si="96"/>
        <v>102752</v>
      </c>
      <c r="J479" s="3">
        <f t="shared" si="97"/>
        <v>112952</v>
      </c>
      <c r="K479" s="3">
        <f t="shared" si="98"/>
        <v>114082</v>
      </c>
      <c r="L479" s="3">
        <f t="shared" si="99"/>
        <v>114472</v>
      </c>
      <c r="M479" s="3">
        <f t="shared" si="100"/>
        <v>114872</v>
      </c>
      <c r="N479" s="3">
        <f t="shared" si="101"/>
        <v>115782</v>
      </c>
      <c r="O479" s="3">
        <f t="shared" si="102"/>
        <v>117562</v>
      </c>
      <c r="P479" s="3">
        <f t="shared" si="104"/>
        <v>120802</v>
      </c>
      <c r="Q479" s="3">
        <f t="shared" si="103"/>
        <v>125442</v>
      </c>
    </row>
    <row r="480" spans="2:17" ht="13.5" customHeight="1">
      <c r="B480" s="2">
        <v>473</v>
      </c>
      <c r="C480">
        <v>266</v>
      </c>
      <c r="D480" s="2">
        <v>173</v>
      </c>
      <c r="E480" s="2">
        <f t="shared" si="93"/>
        <v>111518</v>
      </c>
      <c r="F480" s="2">
        <f t="shared" si="94"/>
        <v>109998</v>
      </c>
      <c r="G480" s="2">
        <f t="shared" si="95"/>
        <v>107198</v>
      </c>
      <c r="H480" s="2">
        <f t="shared" si="92"/>
        <v>103018</v>
      </c>
      <c r="I480" s="2">
        <f t="shared" si="96"/>
        <v>103018</v>
      </c>
      <c r="J480" s="3">
        <f t="shared" si="97"/>
        <v>113218</v>
      </c>
      <c r="K480" s="3">
        <f t="shared" si="98"/>
        <v>114348</v>
      </c>
      <c r="L480" s="3">
        <f t="shared" si="99"/>
        <v>114738</v>
      </c>
      <c r="M480" s="3">
        <f t="shared" si="100"/>
        <v>115138</v>
      </c>
      <c r="N480" s="3">
        <f t="shared" si="101"/>
        <v>116048</v>
      </c>
      <c r="O480" s="3">
        <f t="shared" si="102"/>
        <v>117828</v>
      </c>
      <c r="P480" s="3">
        <f t="shared" si="104"/>
        <v>121068</v>
      </c>
      <c r="Q480" s="3">
        <f t="shared" si="103"/>
        <v>125708</v>
      </c>
    </row>
    <row r="481" spans="2:17" ht="13.5" customHeight="1">
      <c r="B481" s="2">
        <v>474</v>
      </c>
      <c r="C481">
        <v>266</v>
      </c>
      <c r="D481" s="2">
        <v>174</v>
      </c>
      <c r="E481" s="2">
        <f t="shared" si="93"/>
        <v>111784</v>
      </c>
      <c r="F481" s="2">
        <f t="shared" si="94"/>
        <v>110264</v>
      </c>
      <c r="G481" s="2">
        <f t="shared" si="95"/>
        <v>107464</v>
      </c>
      <c r="H481" s="2">
        <f t="shared" si="92"/>
        <v>103284</v>
      </c>
      <c r="I481" s="2">
        <f t="shared" si="96"/>
        <v>103284</v>
      </c>
      <c r="J481" s="3">
        <f t="shared" si="97"/>
        <v>113484</v>
      </c>
      <c r="K481" s="3">
        <f t="shared" si="98"/>
        <v>114614</v>
      </c>
      <c r="L481" s="3">
        <f t="shared" si="99"/>
        <v>115004</v>
      </c>
      <c r="M481" s="3">
        <f t="shared" si="100"/>
        <v>115404</v>
      </c>
      <c r="N481" s="3">
        <f t="shared" si="101"/>
        <v>116314</v>
      </c>
      <c r="O481" s="3">
        <f t="shared" si="102"/>
        <v>118094</v>
      </c>
      <c r="P481" s="3">
        <f t="shared" si="104"/>
        <v>121334</v>
      </c>
      <c r="Q481" s="3">
        <f t="shared" si="103"/>
        <v>125974</v>
      </c>
    </row>
    <row r="482" spans="2:17" ht="13.5" customHeight="1">
      <c r="B482" s="2">
        <v>475</v>
      </c>
      <c r="C482">
        <v>266</v>
      </c>
      <c r="D482" s="2">
        <v>175</v>
      </c>
      <c r="E482" s="2">
        <f t="shared" si="93"/>
        <v>112050</v>
      </c>
      <c r="F482" s="2">
        <f t="shared" si="94"/>
        <v>110530</v>
      </c>
      <c r="G482" s="2">
        <f t="shared" si="95"/>
        <v>107730</v>
      </c>
      <c r="H482" s="2">
        <f t="shared" si="92"/>
        <v>103550</v>
      </c>
      <c r="I482" s="2">
        <f t="shared" si="96"/>
        <v>103550</v>
      </c>
      <c r="J482" s="3">
        <f t="shared" si="97"/>
        <v>113750</v>
      </c>
      <c r="K482" s="3">
        <f t="shared" si="98"/>
        <v>114880</v>
      </c>
      <c r="L482" s="3">
        <f t="shared" si="99"/>
        <v>115270</v>
      </c>
      <c r="M482" s="3">
        <f t="shared" si="100"/>
        <v>115670</v>
      </c>
      <c r="N482" s="3">
        <f t="shared" si="101"/>
        <v>116580</v>
      </c>
      <c r="O482" s="3">
        <f t="shared" si="102"/>
        <v>118360</v>
      </c>
      <c r="P482" s="3">
        <f t="shared" si="104"/>
        <v>121600</v>
      </c>
      <c r="Q482" s="3">
        <f t="shared" si="103"/>
        <v>126240</v>
      </c>
    </row>
    <row r="483" spans="2:17" ht="13.5" customHeight="1">
      <c r="B483" s="2">
        <v>476</v>
      </c>
      <c r="C483">
        <v>266</v>
      </c>
      <c r="D483" s="2">
        <v>176</v>
      </c>
      <c r="E483" s="2">
        <f t="shared" si="93"/>
        <v>112316</v>
      </c>
      <c r="F483" s="2">
        <f t="shared" si="94"/>
        <v>110796</v>
      </c>
      <c r="G483" s="2">
        <f t="shared" si="95"/>
        <v>107996</v>
      </c>
      <c r="H483" s="2">
        <f t="shared" si="92"/>
        <v>103816</v>
      </c>
      <c r="I483" s="2">
        <f t="shared" si="96"/>
        <v>103816</v>
      </c>
      <c r="J483" s="3">
        <f t="shared" si="97"/>
        <v>114016</v>
      </c>
      <c r="K483" s="3">
        <f t="shared" si="98"/>
        <v>115146</v>
      </c>
      <c r="L483" s="3">
        <f t="shared" si="99"/>
        <v>115536</v>
      </c>
      <c r="M483" s="3">
        <f t="shared" si="100"/>
        <v>115936</v>
      </c>
      <c r="N483" s="3">
        <f t="shared" si="101"/>
        <v>116846</v>
      </c>
      <c r="O483" s="3">
        <f t="shared" si="102"/>
        <v>118626</v>
      </c>
      <c r="P483" s="3">
        <f t="shared" si="104"/>
        <v>121866</v>
      </c>
      <c r="Q483" s="3">
        <f t="shared" si="103"/>
        <v>126506</v>
      </c>
    </row>
    <row r="484" spans="2:17" ht="13.5" customHeight="1">
      <c r="B484" s="2">
        <v>477</v>
      </c>
      <c r="C484">
        <v>266</v>
      </c>
      <c r="D484" s="2">
        <v>177</v>
      </c>
      <c r="E484" s="2">
        <f t="shared" si="93"/>
        <v>112582</v>
      </c>
      <c r="F484" s="2">
        <f t="shared" si="94"/>
        <v>111062</v>
      </c>
      <c r="G484" s="2">
        <f t="shared" si="95"/>
        <v>108262</v>
      </c>
      <c r="H484" s="2">
        <f t="shared" si="92"/>
        <v>104082</v>
      </c>
      <c r="I484" s="2">
        <f t="shared" si="96"/>
        <v>104082</v>
      </c>
      <c r="J484" s="3">
        <f t="shared" si="97"/>
        <v>114282</v>
      </c>
      <c r="K484" s="3">
        <f t="shared" si="98"/>
        <v>115412</v>
      </c>
      <c r="L484" s="3">
        <f t="shared" si="99"/>
        <v>115802</v>
      </c>
      <c r="M484" s="3">
        <f t="shared" si="100"/>
        <v>116202</v>
      </c>
      <c r="N484" s="3">
        <f t="shared" si="101"/>
        <v>117112</v>
      </c>
      <c r="O484" s="3">
        <f t="shared" si="102"/>
        <v>118892</v>
      </c>
      <c r="P484" s="3">
        <f t="shared" si="104"/>
        <v>122132</v>
      </c>
      <c r="Q484" s="3">
        <f t="shared" si="103"/>
        <v>126772</v>
      </c>
    </row>
    <row r="485" spans="2:17" ht="13.5" customHeight="1">
      <c r="B485" s="2">
        <v>478</v>
      </c>
      <c r="C485">
        <v>266</v>
      </c>
      <c r="D485" s="2">
        <v>178</v>
      </c>
      <c r="E485" s="2">
        <f t="shared" si="93"/>
        <v>112848</v>
      </c>
      <c r="F485" s="2">
        <f t="shared" si="94"/>
        <v>111328</v>
      </c>
      <c r="G485" s="2">
        <f t="shared" si="95"/>
        <v>108528</v>
      </c>
      <c r="H485" s="2">
        <f t="shared" si="92"/>
        <v>104348</v>
      </c>
      <c r="I485" s="2">
        <f t="shared" si="96"/>
        <v>104348</v>
      </c>
      <c r="J485" s="3">
        <f t="shared" si="97"/>
        <v>114548</v>
      </c>
      <c r="K485" s="3">
        <f t="shared" si="98"/>
        <v>115678</v>
      </c>
      <c r="L485" s="3">
        <f t="shared" si="99"/>
        <v>116068</v>
      </c>
      <c r="M485" s="3">
        <f t="shared" si="100"/>
        <v>116468</v>
      </c>
      <c r="N485" s="3">
        <f t="shared" si="101"/>
        <v>117378</v>
      </c>
      <c r="O485" s="3">
        <f t="shared" si="102"/>
        <v>119158</v>
      </c>
      <c r="P485" s="3">
        <f t="shared" si="104"/>
        <v>122398</v>
      </c>
      <c r="Q485" s="3">
        <f t="shared" si="103"/>
        <v>127038</v>
      </c>
    </row>
    <row r="486" spans="2:17" ht="13.5" customHeight="1">
      <c r="B486" s="2">
        <v>479</v>
      </c>
      <c r="C486">
        <v>266</v>
      </c>
      <c r="D486" s="2">
        <v>179</v>
      </c>
      <c r="E486" s="2">
        <f t="shared" si="93"/>
        <v>113114</v>
      </c>
      <c r="F486" s="2">
        <f t="shared" si="94"/>
        <v>111594</v>
      </c>
      <c r="G486" s="2">
        <f t="shared" si="95"/>
        <v>108794</v>
      </c>
      <c r="H486" s="2">
        <f t="shared" si="92"/>
        <v>104614</v>
      </c>
      <c r="I486" s="2">
        <f t="shared" si="96"/>
        <v>104614</v>
      </c>
      <c r="J486" s="3">
        <f t="shared" si="97"/>
        <v>114814</v>
      </c>
      <c r="K486" s="3">
        <f t="shared" si="98"/>
        <v>115944</v>
      </c>
      <c r="L486" s="3">
        <f t="shared" si="99"/>
        <v>116334</v>
      </c>
      <c r="M486" s="3">
        <f t="shared" si="100"/>
        <v>116734</v>
      </c>
      <c r="N486" s="3">
        <f t="shared" si="101"/>
        <v>117644</v>
      </c>
      <c r="O486" s="3">
        <f t="shared" si="102"/>
        <v>119424</v>
      </c>
      <c r="P486" s="3">
        <f t="shared" si="104"/>
        <v>122664</v>
      </c>
      <c r="Q486" s="3">
        <f t="shared" si="103"/>
        <v>127304</v>
      </c>
    </row>
    <row r="487" spans="2:17" ht="13.5" customHeight="1">
      <c r="B487" s="2">
        <v>480</v>
      </c>
      <c r="C487">
        <v>266</v>
      </c>
      <c r="D487" s="2">
        <v>180</v>
      </c>
      <c r="E487" s="2">
        <f t="shared" si="93"/>
        <v>113380</v>
      </c>
      <c r="F487" s="2">
        <f t="shared" si="94"/>
        <v>111860</v>
      </c>
      <c r="G487" s="2">
        <f t="shared" si="95"/>
        <v>109060</v>
      </c>
      <c r="H487" s="2">
        <f t="shared" si="92"/>
        <v>104880</v>
      </c>
      <c r="I487" s="2">
        <f t="shared" si="96"/>
        <v>104880</v>
      </c>
      <c r="J487" s="3">
        <f t="shared" si="97"/>
        <v>115080</v>
      </c>
      <c r="K487" s="3">
        <f t="shared" si="98"/>
        <v>116210</v>
      </c>
      <c r="L487" s="3">
        <f t="shared" si="99"/>
        <v>116600</v>
      </c>
      <c r="M487" s="3">
        <f t="shared" si="100"/>
        <v>117000</v>
      </c>
      <c r="N487" s="3">
        <f t="shared" si="101"/>
        <v>117910</v>
      </c>
      <c r="O487" s="3">
        <f t="shared" si="102"/>
        <v>119690</v>
      </c>
      <c r="P487" s="3">
        <f t="shared" si="104"/>
        <v>122930</v>
      </c>
      <c r="Q487" s="3">
        <f t="shared" si="103"/>
        <v>127570</v>
      </c>
    </row>
    <row r="488" spans="2:17" ht="13.5" customHeight="1">
      <c r="B488" s="2">
        <v>481</v>
      </c>
      <c r="C488">
        <v>266</v>
      </c>
      <c r="D488" s="2">
        <v>181</v>
      </c>
      <c r="E488" s="2">
        <f t="shared" si="93"/>
        <v>113646</v>
      </c>
      <c r="F488" s="2">
        <f t="shared" si="94"/>
        <v>112126</v>
      </c>
      <c r="G488" s="2">
        <f t="shared" si="95"/>
        <v>109326</v>
      </c>
      <c r="H488" s="2">
        <f t="shared" si="92"/>
        <v>105146</v>
      </c>
      <c r="I488" s="2">
        <f t="shared" si="96"/>
        <v>105146</v>
      </c>
      <c r="J488" s="3">
        <f t="shared" si="97"/>
        <v>115346</v>
      </c>
      <c r="K488" s="3">
        <f t="shared" si="98"/>
        <v>116476</v>
      </c>
      <c r="L488" s="3">
        <f t="shared" si="99"/>
        <v>116866</v>
      </c>
      <c r="M488" s="3">
        <f t="shared" si="100"/>
        <v>117266</v>
      </c>
      <c r="N488" s="3">
        <f t="shared" si="101"/>
        <v>118176</v>
      </c>
      <c r="O488" s="3">
        <f t="shared" si="102"/>
        <v>119956</v>
      </c>
      <c r="P488" s="3">
        <f t="shared" si="104"/>
        <v>123196</v>
      </c>
      <c r="Q488" s="3">
        <f t="shared" si="103"/>
        <v>127836</v>
      </c>
    </row>
    <row r="489" spans="2:17" ht="13.5" customHeight="1">
      <c r="B489" s="2">
        <v>482</v>
      </c>
      <c r="C489">
        <v>266</v>
      </c>
      <c r="D489" s="2">
        <v>182</v>
      </c>
      <c r="E489" s="2">
        <f t="shared" si="93"/>
        <v>113912</v>
      </c>
      <c r="F489" s="2">
        <f t="shared" si="94"/>
        <v>112392</v>
      </c>
      <c r="G489" s="2">
        <f t="shared" si="95"/>
        <v>109592</v>
      </c>
      <c r="H489" s="2">
        <f t="shared" si="92"/>
        <v>105412</v>
      </c>
      <c r="I489" s="2">
        <f t="shared" si="96"/>
        <v>105412</v>
      </c>
      <c r="J489" s="3">
        <f t="shared" si="97"/>
        <v>115612</v>
      </c>
      <c r="K489" s="3">
        <f t="shared" si="98"/>
        <v>116742</v>
      </c>
      <c r="L489" s="3">
        <f t="shared" si="99"/>
        <v>117132</v>
      </c>
      <c r="M489" s="3">
        <f t="shared" si="100"/>
        <v>117532</v>
      </c>
      <c r="N489" s="3">
        <f t="shared" si="101"/>
        <v>118442</v>
      </c>
      <c r="O489" s="3">
        <f t="shared" si="102"/>
        <v>120222</v>
      </c>
      <c r="P489" s="3">
        <f t="shared" si="104"/>
        <v>123462</v>
      </c>
      <c r="Q489" s="3">
        <f t="shared" si="103"/>
        <v>128102</v>
      </c>
    </row>
    <row r="490" spans="2:17" ht="13.5" customHeight="1">
      <c r="B490" s="2">
        <v>483</v>
      </c>
      <c r="C490">
        <v>266</v>
      </c>
      <c r="D490" s="2">
        <v>183</v>
      </c>
      <c r="E490" s="2">
        <f t="shared" si="93"/>
        <v>114178</v>
      </c>
      <c r="F490" s="2">
        <f t="shared" si="94"/>
        <v>112658</v>
      </c>
      <c r="G490" s="2">
        <f t="shared" si="95"/>
        <v>109858</v>
      </c>
      <c r="H490" s="2">
        <f t="shared" si="92"/>
        <v>105678</v>
      </c>
      <c r="I490" s="2">
        <f t="shared" si="96"/>
        <v>105678</v>
      </c>
      <c r="J490" s="3">
        <f t="shared" si="97"/>
        <v>115878</v>
      </c>
      <c r="K490" s="3">
        <f t="shared" si="98"/>
        <v>117008</v>
      </c>
      <c r="L490" s="3">
        <f t="shared" si="99"/>
        <v>117398</v>
      </c>
      <c r="M490" s="3">
        <f t="shared" si="100"/>
        <v>117798</v>
      </c>
      <c r="N490" s="3">
        <f t="shared" si="101"/>
        <v>118708</v>
      </c>
      <c r="O490" s="3">
        <f t="shared" si="102"/>
        <v>120488</v>
      </c>
      <c r="P490" s="3">
        <f t="shared" si="104"/>
        <v>123728</v>
      </c>
      <c r="Q490" s="3">
        <f t="shared" si="103"/>
        <v>128368</v>
      </c>
    </row>
    <row r="491" spans="2:17" ht="13.5" customHeight="1">
      <c r="B491" s="2">
        <v>484</v>
      </c>
      <c r="C491">
        <v>266</v>
      </c>
      <c r="D491" s="2">
        <v>184</v>
      </c>
      <c r="E491" s="2">
        <f t="shared" si="93"/>
        <v>114444</v>
      </c>
      <c r="F491" s="2">
        <f t="shared" si="94"/>
        <v>112924</v>
      </c>
      <c r="G491" s="2">
        <f t="shared" si="95"/>
        <v>110124</v>
      </c>
      <c r="H491" s="2">
        <f t="shared" si="92"/>
        <v>105944</v>
      </c>
      <c r="I491" s="2">
        <f t="shared" si="96"/>
        <v>105944</v>
      </c>
      <c r="J491" s="3">
        <f t="shared" si="97"/>
        <v>116144</v>
      </c>
      <c r="K491" s="3">
        <f t="shared" si="98"/>
        <v>117274</v>
      </c>
      <c r="L491" s="3">
        <f t="shared" si="99"/>
        <v>117664</v>
      </c>
      <c r="M491" s="3">
        <f t="shared" si="100"/>
        <v>118064</v>
      </c>
      <c r="N491" s="3">
        <f t="shared" si="101"/>
        <v>118974</v>
      </c>
      <c r="O491" s="3">
        <f t="shared" si="102"/>
        <v>120754</v>
      </c>
      <c r="P491" s="3">
        <f t="shared" si="104"/>
        <v>123994</v>
      </c>
      <c r="Q491" s="3">
        <f t="shared" si="103"/>
        <v>128634</v>
      </c>
    </row>
    <row r="492" spans="2:17" ht="13.5" customHeight="1">
      <c r="B492" s="2">
        <v>485</v>
      </c>
      <c r="C492">
        <v>266</v>
      </c>
      <c r="D492" s="2">
        <v>185</v>
      </c>
      <c r="E492" s="2">
        <f t="shared" si="93"/>
        <v>114710</v>
      </c>
      <c r="F492" s="2">
        <f t="shared" si="94"/>
        <v>113190</v>
      </c>
      <c r="G492" s="2">
        <f t="shared" si="95"/>
        <v>110390</v>
      </c>
      <c r="H492" s="2">
        <f t="shared" si="92"/>
        <v>106210</v>
      </c>
      <c r="I492" s="2">
        <f t="shared" si="96"/>
        <v>106210</v>
      </c>
      <c r="J492" s="3">
        <f t="shared" si="97"/>
        <v>116410</v>
      </c>
      <c r="K492" s="3">
        <f t="shared" si="98"/>
        <v>117540</v>
      </c>
      <c r="L492" s="3">
        <f t="shared" si="99"/>
        <v>117930</v>
      </c>
      <c r="M492" s="3">
        <f t="shared" si="100"/>
        <v>118330</v>
      </c>
      <c r="N492" s="3">
        <f t="shared" si="101"/>
        <v>119240</v>
      </c>
      <c r="O492" s="3">
        <f t="shared" si="102"/>
        <v>121020</v>
      </c>
      <c r="P492" s="3">
        <f t="shared" si="104"/>
        <v>124260</v>
      </c>
      <c r="Q492" s="3">
        <f t="shared" si="103"/>
        <v>128900</v>
      </c>
    </row>
    <row r="493" spans="2:17" ht="13.5" customHeight="1">
      <c r="B493" s="2">
        <v>486</v>
      </c>
      <c r="C493">
        <v>266</v>
      </c>
      <c r="D493" s="2">
        <v>186</v>
      </c>
      <c r="E493" s="2">
        <f t="shared" si="93"/>
        <v>114976</v>
      </c>
      <c r="F493" s="2">
        <f t="shared" si="94"/>
        <v>113456</v>
      </c>
      <c r="G493" s="2">
        <f t="shared" si="95"/>
        <v>110656</v>
      </c>
      <c r="H493" s="2">
        <f t="shared" si="92"/>
        <v>106476</v>
      </c>
      <c r="I493" s="2">
        <f t="shared" si="96"/>
        <v>106476</v>
      </c>
      <c r="J493" s="3">
        <f t="shared" si="97"/>
        <v>116676</v>
      </c>
      <c r="K493" s="3">
        <f t="shared" si="98"/>
        <v>117806</v>
      </c>
      <c r="L493" s="3">
        <f t="shared" si="99"/>
        <v>118196</v>
      </c>
      <c r="M493" s="3">
        <f t="shared" si="100"/>
        <v>118596</v>
      </c>
      <c r="N493" s="3">
        <f t="shared" si="101"/>
        <v>119506</v>
      </c>
      <c r="O493" s="3">
        <f t="shared" si="102"/>
        <v>121286</v>
      </c>
      <c r="P493" s="3">
        <f t="shared" si="104"/>
        <v>124526</v>
      </c>
      <c r="Q493" s="3">
        <f t="shared" si="103"/>
        <v>129166</v>
      </c>
    </row>
    <row r="494" spans="2:17" ht="13.5" customHeight="1">
      <c r="B494" s="2">
        <v>487</v>
      </c>
      <c r="C494">
        <v>266</v>
      </c>
      <c r="D494" s="2">
        <v>187</v>
      </c>
      <c r="E494" s="2">
        <f t="shared" si="93"/>
        <v>115242</v>
      </c>
      <c r="F494" s="2">
        <f t="shared" si="94"/>
        <v>113722</v>
      </c>
      <c r="G494" s="2">
        <f t="shared" si="95"/>
        <v>110922</v>
      </c>
      <c r="H494" s="2">
        <f t="shared" si="92"/>
        <v>106742</v>
      </c>
      <c r="I494" s="2">
        <f t="shared" si="96"/>
        <v>106742</v>
      </c>
      <c r="J494" s="3">
        <f t="shared" si="97"/>
        <v>116942</v>
      </c>
      <c r="K494" s="3">
        <f t="shared" si="98"/>
        <v>118072</v>
      </c>
      <c r="L494" s="3">
        <f t="shared" si="99"/>
        <v>118462</v>
      </c>
      <c r="M494" s="3">
        <f t="shared" si="100"/>
        <v>118862</v>
      </c>
      <c r="N494" s="3">
        <f t="shared" si="101"/>
        <v>119772</v>
      </c>
      <c r="O494" s="3">
        <f t="shared" si="102"/>
        <v>121552</v>
      </c>
      <c r="P494" s="3">
        <f t="shared" si="104"/>
        <v>124792</v>
      </c>
      <c r="Q494" s="3">
        <f t="shared" si="103"/>
        <v>129432</v>
      </c>
    </row>
    <row r="495" spans="2:17" ht="13.5" customHeight="1">
      <c r="B495" s="2">
        <v>488</v>
      </c>
      <c r="C495">
        <v>266</v>
      </c>
      <c r="D495" s="2">
        <v>188</v>
      </c>
      <c r="E495" s="2">
        <f t="shared" si="93"/>
        <v>115508</v>
      </c>
      <c r="F495" s="2">
        <f t="shared" si="94"/>
        <v>113988</v>
      </c>
      <c r="G495" s="2">
        <f t="shared" si="95"/>
        <v>111188</v>
      </c>
      <c r="H495" s="2">
        <f t="shared" si="92"/>
        <v>107008</v>
      </c>
      <c r="I495" s="2">
        <f t="shared" si="96"/>
        <v>107008</v>
      </c>
      <c r="J495" s="3">
        <f t="shared" si="97"/>
        <v>117208</v>
      </c>
      <c r="K495" s="3">
        <f t="shared" si="98"/>
        <v>118338</v>
      </c>
      <c r="L495" s="3">
        <f t="shared" si="99"/>
        <v>118728</v>
      </c>
      <c r="M495" s="3">
        <f t="shared" si="100"/>
        <v>119128</v>
      </c>
      <c r="N495" s="3">
        <f t="shared" si="101"/>
        <v>120038</v>
      </c>
      <c r="O495" s="3">
        <f t="shared" si="102"/>
        <v>121818</v>
      </c>
      <c r="P495" s="3">
        <f t="shared" si="104"/>
        <v>125058</v>
      </c>
      <c r="Q495" s="3">
        <f t="shared" si="103"/>
        <v>129698</v>
      </c>
    </row>
    <row r="496" spans="2:17" ht="13.5" customHeight="1">
      <c r="B496" s="2">
        <v>489</v>
      </c>
      <c r="C496">
        <v>266</v>
      </c>
      <c r="D496" s="2">
        <v>189</v>
      </c>
      <c r="E496" s="2">
        <f t="shared" si="93"/>
        <v>115774</v>
      </c>
      <c r="F496" s="2">
        <f t="shared" si="94"/>
        <v>114254</v>
      </c>
      <c r="G496" s="2">
        <f t="shared" si="95"/>
        <v>111454</v>
      </c>
      <c r="H496" s="2">
        <f t="shared" si="92"/>
        <v>107274</v>
      </c>
      <c r="I496" s="2">
        <f t="shared" si="96"/>
        <v>107274</v>
      </c>
      <c r="J496" s="3">
        <f t="shared" si="97"/>
        <v>117474</v>
      </c>
      <c r="K496" s="3">
        <f t="shared" si="98"/>
        <v>118604</v>
      </c>
      <c r="L496" s="3">
        <f t="shared" si="99"/>
        <v>118994</v>
      </c>
      <c r="M496" s="3">
        <f t="shared" si="100"/>
        <v>119394</v>
      </c>
      <c r="N496" s="3">
        <f t="shared" si="101"/>
        <v>120304</v>
      </c>
      <c r="O496" s="3">
        <f t="shared" si="102"/>
        <v>122084</v>
      </c>
      <c r="P496" s="3">
        <f t="shared" si="104"/>
        <v>125324</v>
      </c>
      <c r="Q496" s="3">
        <f t="shared" si="103"/>
        <v>129964</v>
      </c>
    </row>
    <row r="497" spans="2:17" ht="13.5" customHeight="1">
      <c r="B497" s="2">
        <v>490</v>
      </c>
      <c r="C497">
        <v>266</v>
      </c>
      <c r="D497" s="2">
        <v>190</v>
      </c>
      <c r="E497" s="2">
        <f t="shared" si="93"/>
        <v>116040</v>
      </c>
      <c r="F497" s="2">
        <f t="shared" si="94"/>
        <v>114520</v>
      </c>
      <c r="G497" s="2">
        <f t="shared" si="95"/>
        <v>111720</v>
      </c>
      <c r="H497" s="2">
        <f t="shared" si="92"/>
        <v>107540</v>
      </c>
      <c r="I497" s="2">
        <f t="shared" si="96"/>
        <v>107540</v>
      </c>
      <c r="J497" s="3">
        <f t="shared" si="97"/>
        <v>117740</v>
      </c>
      <c r="K497" s="3">
        <f t="shared" si="98"/>
        <v>118870</v>
      </c>
      <c r="L497" s="3">
        <f t="shared" si="99"/>
        <v>119260</v>
      </c>
      <c r="M497" s="3">
        <f t="shared" si="100"/>
        <v>119660</v>
      </c>
      <c r="N497" s="3">
        <f t="shared" si="101"/>
        <v>120570</v>
      </c>
      <c r="O497" s="3">
        <f t="shared" si="102"/>
        <v>122350</v>
      </c>
      <c r="P497" s="3">
        <f t="shared" si="104"/>
        <v>125590</v>
      </c>
      <c r="Q497" s="3">
        <f t="shared" si="103"/>
        <v>130230</v>
      </c>
    </row>
    <row r="498" spans="2:17" ht="13.5" customHeight="1">
      <c r="B498" s="2">
        <v>491</v>
      </c>
      <c r="C498">
        <v>266</v>
      </c>
      <c r="D498" s="2">
        <v>191</v>
      </c>
      <c r="E498" s="2">
        <f t="shared" si="93"/>
        <v>116306</v>
      </c>
      <c r="F498" s="2">
        <f t="shared" si="94"/>
        <v>114786</v>
      </c>
      <c r="G498" s="2">
        <f t="shared" si="95"/>
        <v>111986</v>
      </c>
      <c r="H498" s="2">
        <f t="shared" si="92"/>
        <v>107806</v>
      </c>
      <c r="I498" s="2">
        <f t="shared" si="96"/>
        <v>107806</v>
      </c>
      <c r="J498" s="3">
        <f t="shared" si="97"/>
        <v>118006</v>
      </c>
      <c r="K498" s="3">
        <f t="shared" si="98"/>
        <v>119136</v>
      </c>
      <c r="L498" s="3">
        <f t="shared" si="99"/>
        <v>119526</v>
      </c>
      <c r="M498" s="3">
        <f t="shared" si="100"/>
        <v>119926</v>
      </c>
      <c r="N498" s="3">
        <f t="shared" si="101"/>
        <v>120836</v>
      </c>
      <c r="O498" s="3">
        <f t="shared" si="102"/>
        <v>122616</v>
      </c>
      <c r="P498" s="3">
        <f t="shared" si="104"/>
        <v>125856</v>
      </c>
      <c r="Q498" s="3">
        <f t="shared" si="103"/>
        <v>130496</v>
      </c>
    </row>
    <row r="499" spans="2:17" ht="13.5" customHeight="1">
      <c r="B499" s="2">
        <v>492</v>
      </c>
      <c r="C499">
        <v>266</v>
      </c>
      <c r="D499" s="2">
        <v>192</v>
      </c>
      <c r="E499" s="2">
        <f t="shared" si="93"/>
        <v>116572</v>
      </c>
      <c r="F499" s="2">
        <f t="shared" si="94"/>
        <v>115052</v>
      </c>
      <c r="G499" s="2">
        <f t="shared" si="95"/>
        <v>112252</v>
      </c>
      <c r="H499" s="2">
        <f t="shared" si="92"/>
        <v>108072</v>
      </c>
      <c r="I499" s="2">
        <f t="shared" si="96"/>
        <v>108072</v>
      </c>
      <c r="J499" s="3">
        <f t="shared" si="97"/>
        <v>118272</v>
      </c>
      <c r="K499" s="3">
        <f t="shared" si="98"/>
        <v>119402</v>
      </c>
      <c r="L499" s="3">
        <f t="shared" si="99"/>
        <v>119792</v>
      </c>
      <c r="M499" s="3">
        <f t="shared" si="100"/>
        <v>120192</v>
      </c>
      <c r="N499" s="3">
        <f t="shared" si="101"/>
        <v>121102</v>
      </c>
      <c r="O499" s="3">
        <f t="shared" si="102"/>
        <v>122882</v>
      </c>
      <c r="P499" s="3">
        <f t="shared" si="104"/>
        <v>126122</v>
      </c>
      <c r="Q499" s="3">
        <f t="shared" si="103"/>
        <v>130762</v>
      </c>
    </row>
    <row r="500" spans="2:17" ht="13.5" customHeight="1">
      <c r="B500" s="2">
        <v>493</v>
      </c>
      <c r="C500">
        <v>266</v>
      </c>
      <c r="D500" s="2">
        <v>193</v>
      </c>
      <c r="E500" s="2">
        <f t="shared" si="93"/>
        <v>116838</v>
      </c>
      <c r="F500" s="2">
        <f t="shared" si="94"/>
        <v>115318</v>
      </c>
      <c r="G500" s="2">
        <f t="shared" si="95"/>
        <v>112518</v>
      </c>
      <c r="H500" s="2">
        <f t="shared" ref="H500:H563" si="105">$H$307+(C500*D500)</f>
        <v>108338</v>
      </c>
      <c r="I500" s="2">
        <f t="shared" si="96"/>
        <v>108338</v>
      </c>
      <c r="J500" s="3">
        <f t="shared" si="97"/>
        <v>118538</v>
      </c>
      <c r="K500" s="3">
        <f t="shared" si="98"/>
        <v>119668</v>
      </c>
      <c r="L500" s="3">
        <f t="shared" si="99"/>
        <v>120058</v>
      </c>
      <c r="M500" s="3">
        <f t="shared" si="100"/>
        <v>120458</v>
      </c>
      <c r="N500" s="3">
        <f t="shared" si="101"/>
        <v>121368</v>
      </c>
      <c r="O500" s="3">
        <f t="shared" si="102"/>
        <v>123148</v>
      </c>
      <c r="P500" s="3">
        <f t="shared" si="104"/>
        <v>126388</v>
      </c>
      <c r="Q500" s="3">
        <f t="shared" si="103"/>
        <v>131028</v>
      </c>
    </row>
    <row r="501" spans="2:17" ht="13.5" customHeight="1">
      <c r="B501" s="2">
        <v>494</v>
      </c>
      <c r="C501">
        <v>266</v>
      </c>
      <c r="D501" s="2">
        <v>194</v>
      </c>
      <c r="E501" s="2">
        <f t="shared" ref="E501:E564" si="106">$E$307+(C501*D501)</f>
        <v>117104</v>
      </c>
      <c r="F501" s="2">
        <f t="shared" ref="F501:F564" si="107">$F$307+(C501*D501)</f>
        <v>115584</v>
      </c>
      <c r="G501" s="2">
        <f t="shared" ref="G501:G564" si="108">$G$307+(C501*D501)</f>
        <v>112784</v>
      </c>
      <c r="H501" s="2">
        <f t="shared" si="105"/>
        <v>108604</v>
      </c>
      <c r="I501" s="2">
        <f t="shared" ref="I501:I564" si="109">$I$307+(C501*D501)</f>
        <v>108604</v>
      </c>
      <c r="J501" s="3">
        <f t="shared" si="97"/>
        <v>118804</v>
      </c>
      <c r="K501" s="3">
        <f t="shared" si="98"/>
        <v>119934</v>
      </c>
      <c r="L501" s="3">
        <f t="shared" si="99"/>
        <v>120324</v>
      </c>
      <c r="M501" s="3">
        <f t="shared" si="100"/>
        <v>120724</v>
      </c>
      <c r="N501" s="3">
        <f t="shared" si="101"/>
        <v>121634</v>
      </c>
      <c r="O501" s="3">
        <f t="shared" si="102"/>
        <v>123414</v>
      </c>
      <c r="P501" s="3">
        <f t="shared" si="104"/>
        <v>126654</v>
      </c>
      <c r="Q501" s="3">
        <f t="shared" si="103"/>
        <v>131294</v>
      </c>
    </row>
    <row r="502" spans="2:17" ht="13.5" customHeight="1">
      <c r="B502" s="2">
        <v>495</v>
      </c>
      <c r="C502">
        <v>266</v>
      </c>
      <c r="D502" s="2">
        <v>195</v>
      </c>
      <c r="E502" s="2">
        <f t="shared" si="106"/>
        <v>117370</v>
      </c>
      <c r="F502" s="2">
        <f t="shared" si="107"/>
        <v>115850</v>
      </c>
      <c r="G502" s="2">
        <f t="shared" si="108"/>
        <v>113050</v>
      </c>
      <c r="H502" s="2">
        <f t="shared" si="105"/>
        <v>108870</v>
      </c>
      <c r="I502" s="2">
        <f t="shared" si="109"/>
        <v>108870</v>
      </c>
      <c r="J502" s="3">
        <f t="shared" si="97"/>
        <v>119070</v>
      </c>
      <c r="K502" s="3">
        <f t="shared" si="98"/>
        <v>120200</v>
      </c>
      <c r="L502" s="3">
        <f t="shared" si="99"/>
        <v>120590</v>
      </c>
      <c r="M502" s="3">
        <f t="shared" si="100"/>
        <v>120990</v>
      </c>
      <c r="N502" s="3">
        <f t="shared" si="101"/>
        <v>121900</v>
      </c>
      <c r="O502" s="3">
        <f t="shared" si="102"/>
        <v>123680</v>
      </c>
      <c r="P502" s="3">
        <f t="shared" si="104"/>
        <v>126920</v>
      </c>
      <c r="Q502" s="3">
        <f t="shared" si="103"/>
        <v>131560</v>
      </c>
    </row>
    <row r="503" spans="2:17" ht="13.5" customHeight="1">
      <c r="B503" s="2">
        <v>496</v>
      </c>
      <c r="C503">
        <v>266</v>
      </c>
      <c r="D503" s="2">
        <v>196</v>
      </c>
      <c r="E503" s="2">
        <f t="shared" si="106"/>
        <v>117636</v>
      </c>
      <c r="F503" s="2">
        <f t="shared" si="107"/>
        <v>116116</v>
      </c>
      <c r="G503" s="2">
        <f t="shared" si="108"/>
        <v>113316</v>
      </c>
      <c r="H503" s="2">
        <f t="shared" si="105"/>
        <v>109136</v>
      </c>
      <c r="I503" s="2">
        <f t="shared" si="109"/>
        <v>109136</v>
      </c>
      <c r="J503" s="3">
        <f t="shared" si="97"/>
        <v>119336</v>
      </c>
      <c r="K503" s="3">
        <f t="shared" si="98"/>
        <v>120466</v>
      </c>
      <c r="L503" s="3">
        <f t="shared" si="99"/>
        <v>120856</v>
      </c>
      <c r="M503" s="3">
        <f t="shared" si="100"/>
        <v>121256</v>
      </c>
      <c r="N503" s="3">
        <f t="shared" si="101"/>
        <v>122166</v>
      </c>
      <c r="O503" s="3">
        <f t="shared" si="102"/>
        <v>123946</v>
      </c>
      <c r="P503" s="3">
        <f t="shared" si="104"/>
        <v>127186</v>
      </c>
      <c r="Q503" s="3">
        <f t="shared" si="103"/>
        <v>131826</v>
      </c>
    </row>
    <row r="504" spans="2:17" ht="13.5" customHeight="1">
      <c r="B504" s="2">
        <v>497</v>
      </c>
      <c r="C504">
        <v>266</v>
      </c>
      <c r="D504" s="2">
        <v>197</v>
      </c>
      <c r="E504" s="2">
        <f t="shared" si="106"/>
        <v>117902</v>
      </c>
      <c r="F504" s="2">
        <f t="shared" si="107"/>
        <v>116382</v>
      </c>
      <c r="G504" s="2">
        <f t="shared" si="108"/>
        <v>113582</v>
      </c>
      <c r="H504" s="2">
        <f t="shared" si="105"/>
        <v>109402</v>
      </c>
      <c r="I504" s="2">
        <f t="shared" si="109"/>
        <v>109402</v>
      </c>
      <c r="J504" s="3">
        <f t="shared" si="97"/>
        <v>119602</v>
      </c>
      <c r="K504" s="3">
        <f t="shared" si="98"/>
        <v>120732</v>
      </c>
      <c r="L504" s="3">
        <f t="shared" si="99"/>
        <v>121122</v>
      </c>
      <c r="M504" s="3">
        <f t="shared" si="100"/>
        <v>121522</v>
      </c>
      <c r="N504" s="3">
        <f t="shared" si="101"/>
        <v>122432</v>
      </c>
      <c r="O504" s="3">
        <f t="shared" si="102"/>
        <v>124212</v>
      </c>
      <c r="P504" s="3">
        <f t="shared" si="104"/>
        <v>127452</v>
      </c>
      <c r="Q504" s="3">
        <f t="shared" si="103"/>
        <v>132092</v>
      </c>
    </row>
    <row r="505" spans="2:17" ht="13.5" customHeight="1">
      <c r="B505" s="2">
        <v>498</v>
      </c>
      <c r="C505">
        <v>266</v>
      </c>
      <c r="D505" s="2">
        <v>198</v>
      </c>
      <c r="E505" s="2">
        <f t="shared" si="106"/>
        <v>118168</v>
      </c>
      <c r="F505" s="2">
        <f t="shared" si="107"/>
        <v>116648</v>
      </c>
      <c r="G505" s="2">
        <f t="shared" si="108"/>
        <v>113848</v>
      </c>
      <c r="H505" s="2">
        <f t="shared" si="105"/>
        <v>109668</v>
      </c>
      <c r="I505" s="2">
        <f t="shared" si="109"/>
        <v>109668</v>
      </c>
      <c r="J505" s="3">
        <f t="shared" si="97"/>
        <v>119868</v>
      </c>
      <c r="K505" s="3">
        <f t="shared" si="98"/>
        <v>120998</v>
      </c>
      <c r="L505" s="3">
        <f t="shared" si="99"/>
        <v>121388</v>
      </c>
      <c r="M505" s="3">
        <f t="shared" si="100"/>
        <v>121788</v>
      </c>
      <c r="N505" s="3">
        <f t="shared" si="101"/>
        <v>122698</v>
      </c>
      <c r="O505" s="3">
        <f t="shared" si="102"/>
        <v>124478</v>
      </c>
      <c r="P505" s="3">
        <f t="shared" si="104"/>
        <v>127718</v>
      </c>
      <c r="Q505" s="3">
        <f t="shared" si="103"/>
        <v>132358</v>
      </c>
    </row>
    <row r="506" spans="2:17" ht="13.5" customHeight="1">
      <c r="B506" s="2">
        <v>499</v>
      </c>
      <c r="C506">
        <v>266</v>
      </c>
      <c r="D506" s="2">
        <v>199</v>
      </c>
      <c r="E506" s="2">
        <f t="shared" si="106"/>
        <v>118434</v>
      </c>
      <c r="F506" s="2">
        <f t="shared" si="107"/>
        <v>116914</v>
      </c>
      <c r="G506" s="2">
        <f t="shared" si="108"/>
        <v>114114</v>
      </c>
      <c r="H506" s="2">
        <f t="shared" si="105"/>
        <v>109934</v>
      </c>
      <c r="I506" s="2">
        <f t="shared" si="109"/>
        <v>109934</v>
      </c>
      <c r="J506" s="3">
        <f t="shared" si="97"/>
        <v>120134</v>
      </c>
      <c r="K506" s="3">
        <f t="shared" si="98"/>
        <v>121264</v>
      </c>
      <c r="L506" s="3">
        <f t="shared" si="99"/>
        <v>121654</v>
      </c>
      <c r="M506" s="3">
        <f t="shared" si="100"/>
        <v>122054</v>
      </c>
      <c r="N506" s="3">
        <f t="shared" si="101"/>
        <v>122964</v>
      </c>
      <c r="O506" s="3">
        <f t="shared" si="102"/>
        <v>124744</v>
      </c>
      <c r="P506" s="3">
        <f t="shared" si="104"/>
        <v>127984</v>
      </c>
      <c r="Q506" s="3">
        <f t="shared" si="103"/>
        <v>132624</v>
      </c>
    </row>
    <row r="507" spans="2:17" ht="13.5" customHeight="1">
      <c r="B507" s="2">
        <v>500</v>
      </c>
      <c r="C507">
        <v>266</v>
      </c>
      <c r="D507" s="2">
        <v>200</v>
      </c>
      <c r="E507" s="2">
        <f t="shared" si="106"/>
        <v>118700</v>
      </c>
      <c r="F507" s="2">
        <f t="shared" si="107"/>
        <v>117180</v>
      </c>
      <c r="G507" s="2">
        <f t="shared" si="108"/>
        <v>114380</v>
      </c>
      <c r="H507" s="2">
        <f t="shared" si="105"/>
        <v>110200</v>
      </c>
      <c r="I507" s="2">
        <f t="shared" si="109"/>
        <v>110200</v>
      </c>
      <c r="J507" s="3">
        <f t="shared" si="97"/>
        <v>120400</v>
      </c>
      <c r="K507" s="3">
        <f t="shared" si="98"/>
        <v>121530</v>
      </c>
      <c r="L507" s="3">
        <f t="shared" si="99"/>
        <v>121920</v>
      </c>
      <c r="M507" s="3">
        <f t="shared" si="100"/>
        <v>122320</v>
      </c>
      <c r="N507" s="3">
        <f t="shared" si="101"/>
        <v>123230</v>
      </c>
      <c r="O507" s="3">
        <f t="shared" si="102"/>
        <v>125010</v>
      </c>
      <c r="P507" s="3">
        <f t="shared" si="104"/>
        <v>128250</v>
      </c>
      <c r="Q507" s="3">
        <f t="shared" si="103"/>
        <v>132890</v>
      </c>
    </row>
    <row r="508" spans="2:17" ht="13.5" customHeight="1">
      <c r="B508" s="2">
        <v>501</v>
      </c>
      <c r="C508">
        <v>266</v>
      </c>
      <c r="D508" s="2">
        <v>201</v>
      </c>
      <c r="E508" s="2">
        <f t="shared" si="106"/>
        <v>118966</v>
      </c>
      <c r="F508" s="2">
        <f t="shared" si="107"/>
        <v>117446</v>
      </c>
      <c r="G508" s="2">
        <f t="shared" si="108"/>
        <v>114646</v>
      </c>
      <c r="H508" s="2">
        <f t="shared" si="105"/>
        <v>110466</v>
      </c>
      <c r="I508" s="2">
        <f t="shared" si="109"/>
        <v>110466</v>
      </c>
      <c r="J508" s="3">
        <f t="shared" si="97"/>
        <v>120666</v>
      </c>
      <c r="K508" s="3">
        <f t="shared" si="98"/>
        <v>121796</v>
      </c>
      <c r="L508" s="3">
        <f t="shared" si="99"/>
        <v>122186</v>
      </c>
      <c r="M508" s="3">
        <f t="shared" si="100"/>
        <v>122586</v>
      </c>
      <c r="N508" s="3">
        <f t="shared" si="101"/>
        <v>123496</v>
      </c>
      <c r="O508" s="3">
        <f t="shared" si="102"/>
        <v>125276</v>
      </c>
      <c r="P508" s="3">
        <f t="shared" si="104"/>
        <v>128516</v>
      </c>
      <c r="Q508" s="3">
        <f t="shared" si="103"/>
        <v>133156</v>
      </c>
    </row>
    <row r="509" spans="2:17" ht="13.5" customHeight="1">
      <c r="B509" s="2">
        <v>502</v>
      </c>
      <c r="C509">
        <v>266</v>
      </c>
      <c r="D509" s="2">
        <v>202</v>
      </c>
      <c r="E509" s="2">
        <f t="shared" si="106"/>
        <v>119232</v>
      </c>
      <c r="F509" s="2">
        <f t="shared" si="107"/>
        <v>117712</v>
      </c>
      <c r="G509" s="2">
        <f t="shared" si="108"/>
        <v>114912</v>
      </c>
      <c r="H509" s="2">
        <f t="shared" si="105"/>
        <v>110732</v>
      </c>
      <c r="I509" s="2">
        <f t="shared" si="109"/>
        <v>110732</v>
      </c>
      <c r="J509" s="3">
        <f t="shared" si="97"/>
        <v>120932</v>
      </c>
      <c r="K509" s="3">
        <f t="shared" si="98"/>
        <v>122062</v>
      </c>
      <c r="L509" s="3">
        <f t="shared" si="99"/>
        <v>122452</v>
      </c>
      <c r="M509" s="3">
        <f t="shared" si="100"/>
        <v>122852</v>
      </c>
      <c r="N509" s="3">
        <f t="shared" si="101"/>
        <v>123762</v>
      </c>
      <c r="O509" s="3">
        <f t="shared" si="102"/>
        <v>125542</v>
      </c>
      <c r="P509" s="3">
        <f t="shared" si="104"/>
        <v>128782</v>
      </c>
      <c r="Q509" s="3">
        <f t="shared" si="103"/>
        <v>133422</v>
      </c>
    </row>
    <row r="510" spans="2:17" ht="13.5" customHeight="1">
      <c r="B510" s="2">
        <v>503</v>
      </c>
      <c r="C510">
        <v>266</v>
      </c>
      <c r="D510" s="2">
        <v>203</v>
      </c>
      <c r="E510" s="2">
        <f t="shared" si="106"/>
        <v>119498</v>
      </c>
      <c r="F510" s="2">
        <f t="shared" si="107"/>
        <v>117978</v>
      </c>
      <c r="G510" s="2">
        <f t="shared" si="108"/>
        <v>115178</v>
      </c>
      <c r="H510" s="2">
        <f t="shared" si="105"/>
        <v>110998</v>
      </c>
      <c r="I510" s="2">
        <f t="shared" si="109"/>
        <v>110998</v>
      </c>
      <c r="J510" s="3">
        <f t="shared" si="97"/>
        <v>121198</v>
      </c>
      <c r="K510" s="3">
        <f t="shared" si="98"/>
        <v>122328</v>
      </c>
      <c r="L510" s="3">
        <f t="shared" si="99"/>
        <v>122718</v>
      </c>
      <c r="M510" s="3">
        <f t="shared" si="100"/>
        <v>123118</v>
      </c>
      <c r="N510" s="3">
        <f t="shared" si="101"/>
        <v>124028</v>
      </c>
      <c r="O510" s="3">
        <f t="shared" si="102"/>
        <v>125808</v>
      </c>
      <c r="P510" s="3">
        <f t="shared" si="104"/>
        <v>129048</v>
      </c>
      <c r="Q510" s="3">
        <f t="shared" si="103"/>
        <v>133688</v>
      </c>
    </row>
    <row r="511" spans="2:17" ht="13.5" customHeight="1">
      <c r="B511" s="2">
        <v>504</v>
      </c>
      <c r="C511">
        <v>266</v>
      </c>
      <c r="D511" s="2">
        <v>204</v>
      </c>
      <c r="E511" s="2">
        <f t="shared" si="106"/>
        <v>119764</v>
      </c>
      <c r="F511" s="2">
        <f t="shared" si="107"/>
        <v>118244</v>
      </c>
      <c r="G511" s="2">
        <f t="shared" si="108"/>
        <v>115444</v>
      </c>
      <c r="H511" s="2">
        <f t="shared" si="105"/>
        <v>111264</v>
      </c>
      <c r="I511" s="2">
        <f t="shared" si="109"/>
        <v>111264</v>
      </c>
      <c r="J511" s="3">
        <f t="shared" si="97"/>
        <v>121464</v>
      </c>
      <c r="K511" s="3">
        <f t="shared" si="98"/>
        <v>122594</v>
      </c>
      <c r="L511" s="3">
        <f t="shared" si="99"/>
        <v>122984</v>
      </c>
      <c r="M511" s="3">
        <f t="shared" si="100"/>
        <v>123384</v>
      </c>
      <c r="N511" s="3">
        <f t="shared" si="101"/>
        <v>124294</v>
      </c>
      <c r="O511" s="3">
        <f t="shared" si="102"/>
        <v>126074</v>
      </c>
      <c r="P511" s="3">
        <f t="shared" si="104"/>
        <v>129314</v>
      </c>
      <c r="Q511" s="3">
        <f t="shared" si="103"/>
        <v>133954</v>
      </c>
    </row>
    <row r="512" spans="2:17" ht="13.5" customHeight="1">
      <c r="B512" s="2">
        <v>505</v>
      </c>
      <c r="C512">
        <v>266</v>
      </c>
      <c r="D512" s="2">
        <v>205</v>
      </c>
      <c r="E512" s="2">
        <f t="shared" si="106"/>
        <v>120030</v>
      </c>
      <c r="F512" s="2">
        <f t="shared" si="107"/>
        <v>118510</v>
      </c>
      <c r="G512" s="2">
        <f t="shared" si="108"/>
        <v>115710</v>
      </c>
      <c r="H512" s="2">
        <f t="shared" si="105"/>
        <v>111530</v>
      </c>
      <c r="I512" s="2">
        <f t="shared" si="109"/>
        <v>111530</v>
      </c>
      <c r="J512" s="3">
        <f t="shared" si="97"/>
        <v>121730</v>
      </c>
      <c r="K512" s="3">
        <f t="shared" si="98"/>
        <v>122860</v>
      </c>
      <c r="L512" s="3">
        <f t="shared" si="99"/>
        <v>123250</v>
      </c>
      <c r="M512" s="3">
        <f t="shared" si="100"/>
        <v>123650</v>
      </c>
      <c r="N512" s="3">
        <f t="shared" si="101"/>
        <v>124560</v>
      </c>
      <c r="O512" s="3">
        <f t="shared" si="102"/>
        <v>126340</v>
      </c>
      <c r="P512" s="3">
        <f t="shared" si="104"/>
        <v>129580</v>
      </c>
      <c r="Q512" s="3">
        <f t="shared" si="103"/>
        <v>134220</v>
      </c>
    </row>
    <row r="513" spans="2:17" ht="13.5" customHeight="1">
      <c r="B513" s="2">
        <v>506</v>
      </c>
      <c r="C513">
        <v>266</v>
      </c>
      <c r="D513" s="2">
        <v>206</v>
      </c>
      <c r="E513" s="2">
        <f t="shared" si="106"/>
        <v>120296</v>
      </c>
      <c r="F513" s="2">
        <f t="shared" si="107"/>
        <v>118776</v>
      </c>
      <c r="G513" s="2">
        <f t="shared" si="108"/>
        <v>115976</v>
      </c>
      <c r="H513" s="2">
        <f t="shared" si="105"/>
        <v>111796</v>
      </c>
      <c r="I513" s="2">
        <f t="shared" si="109"/>
        <v>111796</v>
      </c>
      <c r="J513" s="3">
        <f t="shared" si="97"/>
        <v>121996</v>
      </c>
      <c r="K513" s="3">
        <f t="shared" si="98"/>
        <v>123126</v>
      </c>
      <c r="L513" s="3">
        <f t="shared" si="99"/>
        <v>123516</v>
      </c>
      <c r="M513" s="3">
        <f t="shared" si="100"/>
        <v>123916</v>
      </c>
      <c r="N513" s="3">
        <f t="shared" si="101"/>
        <v>124826</v>
      </c>
      <c r="O513" s="3">
        <f t="shared" si="102"/>
        <v>126606</v>
      </c>
      <c r="P513" s="3">
        <f t="shared" si="104"/>
        <v>129846</v>
      </c>
      <c r="Q513" s="3">
        <f t="shared" si="103"/>
        <v>134486</v>
      </c>
    </row>
    <row r="514" spans="2:17" ht="13.5" customHeight="1">
      <c r="B514" s="2">
        <v>507</v>
      </c>
      <c r="C514">
        <v>266</v>
      </c>
      <c r="D514" s="2">
        <v>207</v>
      </c>
      <c r="E514" s="2">
        <f t="shared" si="106"/>
        <v>120562</v>
      </c>
      <c r="F514" s="2">
        <f t="shared" si="107"/>
        <v>119042</v>
      </c>
      <c r="G514" s="2">
        <f t="shared" si="108"/>
        <v>116242</v>
      </c>
      <c r="H514" s="2">
        <f t="shared" si="105"/>
        <v>112062</v>
      </c>
      <c r="I514" s="2">
        <f t="shared" si="109"/>
        <v>112062</v>
      </c>
      <c r="J514" s="3">
        <f t="shared" si="97"/>
        <v>122262</v>
      </c>
      <c r="K514" s="3">
        <f t="shared" si="98"/>
        <v>123392</v>
      </c>
      <c r="L514" s="3">
        <f t="shared" si="99"/>
        <v>123782</v>
      </c>
      <c r="M514" s="3">
        <f t="shared" si="100"/>
        <v>124182</v>
      </c>
      <c r="N514" s="3">
        <f t="shared" si="101"/>
        <v>125092</v>
      </c>
      <c r="O514" s="3">
        <f t="shared" si="102"/>
        <v>126872</v>
      </c>
      <c r="P514" s="3">
        <f t="shared" si="104"/>
        <v>130112</v>
      </c>
      <c r="Q514" s="3">
        <f t="shared" si="103"/>
        <v>134752</v>
      </c>
    </row>
    <row r="515" spans="2:17" ht="13.5" customHeight="1">
      <c r="B515" s="2">
        <v>508</v>
      </c>
      <c r="C515">
        <v>266</v>
      </c>
      <c r="D515" s="2">
        <v>208</v>
      </c>
      <c r="E515" s="2">
        <f t="shared" si="106"/>
        <v>120828</v>
      </c>
      <c r="F515" s="2">
        <f t="shared" si="107"/>
        <v>119308</v>
      </c>
      <c r="G515" s="2">
        <f t="shared" si="108"/>
        <v>116508</v>
      </c>
      <c r="H515" s="2">
        <f t="shared" si="105"/>
        <v>112328</v>
      </c>
      <c r="I515" s="2">
        <f t="shared" si="109"/>
        <v>112328</v>
      </c>
      <c r="J515" s="3">
        <f t="shared" si="97"/>
        <v>122528</v>
      </c>
      <c r="K515" s="3">
        <f t="shared" si="98"/>
        <v>123658</v>
      </c>
      <c r="L515" s="3">
        <f t="shared" si="99"/>
        <v>124048</v>
      </c>
      <c r="M515" s="3">
        <f t="shared" si="100"/>
        <v>124448</v>
      </c>
      <c r="N515" s="3">
        <f t="shared" si="101"/>
        <v>125358</v>
      </c>
      <c r="O515" s="3">
        <f t="shared" si="102"/>
        <v>127138</v>
      </c>
      <c r="P515" s="3">
        <f t="shared" si="104"/>
        <v>130378</v>
      </c>
      <c r="Q515" s="3">
        <f t="shared" si="103"/>
        <v>135018</v>
      </c>
    </row>
    <row r="516" spans="2:17" ht="13.5" customHeight="1">
      <c r="B516" s="2">
        <v>509</v>
      </c>
      <c r="C516">
        <v>266</v>
      </c>
      <c r="D516" s="2">
        <v>209</v>
      </c>
      <c r="E516" s="2">
        <f t="shared" si="106"/>
        <v>121094</v>
      </c>
      <c r="F516" s="2">
        <f t="shared" si="107"/>
        <v>119574</v>
      </c>
      <c r="G516" s="2">
        <f t="shared" si="108"/>
        <v>116774</v>
      </c>
      <c r="H516" s="2">
        <f t="shared" si="105"/>
        <v>112594</v>
      </c>
      <c r="I516" s="2">
        <f t="shared" si="109"/>
        <v>112594</v>
      </c>
      <c r="J516" s="3">
        <f t="shared" si="97"/>
        <v>122794</v>
      </c>
      <c r="K516" s="3">
        <f t="shared" si="98"/>
        <v>123924</v>
      </c>
      <c r="L516" s="3">
        <f t="shared" si="99"/>
        <v>124314</v>
      </c>
      <c r="M516" s="3">
        <f t="shared" si="100"/>
        <v>124714</v>
      </c>
      <c r="N516" s="3">
        <f t="shared" si="101"/>
        <v>125624</v>
      </c>
      <c r="O516" s="3">
        <f t="shared" si="102"/>
        <v>127404</v>
      </c>
      <c r="P516" s="3">
        <f t="shared" si="104"/>
        <v>130644</v>
      </c>
      <c r="Q516" s="3">
        <f t="shared" si="103"/>
        <v>135284</v>
      </c>
    </row>
    <row r="517" spans="2:17" ht="13.5" customHeight="1">
      <c r="B517" s="2">
        <v>510</v>
      </c>
      <c r="C517">
        <v>266</v>
      </c>
      <c r="D517" s="2">
        <v>210</v>
      </c>
      <c r="E517" s="2">
        <f t="shared" si="106"/>
        <v>121360</v>
      </c>
      <c r="F517" s="2">
        <f t="shared" si="107"/>
        <v>119840</v>
      </c>
      <c r="G517" s="2">
        <f t="shared" si="108"/>
        <v>117040</v>
      </c>
      <c r="H517" s="2">
        <f t="shared" si="105"/>
        <v>112860</v>
      </c>
      <c r="I517" s="2">
        <f t="shared" si="109"/>
        <v>112860</v>
      </c>
      <c r="J517" s="3">
        <f t="shared" si="97"/>
        <v>123060</v>
      </c>
      <c r="K517" s="3">
        <f t="shared" si="98"/>
        <v>124190</v>
      </c>
      <c r="L517" s="3">
        <f t="shared" si="99"/>
        <v>124580</v>
      </c>
      <c r="M517" s="3">
        <f t="shared" si="100"/>
        <v>124980</v>
      </c>
      <c r="N517" s="3">
        <f t="shared" si="101"/>
        <v>125890</v>
      </c>
      <c r="O517" s="3">
        <f t="shared" si="102"/>
        <v>127670</v>
      </c>
      <c r="P517" s="3">
        <f t="shared" si="104"/>
        <v>130910</v>
      </c>
      <c r="Q517" s="3">
        <f t="shared" si="103"/>
        <v>135550</v>
      </c>
    </row>
    <row r="518" spans="2:17" ht="13.5" customHeight="1">
      <c r="B518" s="2">
        <v>511</v>
      </c>
      <c r="C518">
        <v>266</v>
      </c>
      <c r="D518" s="2">
        <v>211</v>
      </c>
      <c r="E518" s="2">
        <f t="shared" si="106"/>
        <v>121626</v>
      </c>
      <c r="F518" s="2">
        <f t="shared" si="107"/>
        <v>120106</v>
      </c>
      <c r="G518" s="2">
        <f t="shared" si="108"/>
        <v>117306</v>
      </c>
      <c r="H518" s="2">
        <f t="shared" si="105"/>
        <v>113126</v>
      </c>
      <c r="I518" s="2">
        <f t="shared" si="109"/>
        <v>113126</v>
      </c>
      <c r="J518" s="3">
        <f t="shared" si="97"/>
        <v>123326</v>
      </c>
      <c r="K518" s="3">
        <f t="shared" si="98"/>
        <v>124456</v>
      </c>
      <c r="L518" s="3">
        <f t="shared" si="99"/>
        <v>124846</v>
      </c>
      <c r="M518" s="3">
        <f t="shared" si="100"/>
        <v>125246</v>
      </c>
      <c r="N518" s="3">
        <f t="shared" si="101"/>
        <v>126156</v>
      </c>
      <c r="O518" s="3">
        <f t="shared" si="102"/>
        <v>127936</v>
      </c>
      <c r="P518" s="3">
        <f t="shared" si="104"/>
        <v>131176</v>
      </c>
      <c r="Q518" s="3">
        <f t="shared" si="103"/>
        <v>135816</v>
      </c>
    </row>
    <row r="519" spans="2:17" ht="13.5" customHeight="1">
      <c r="B519" s="2">
        <v>512</v>
      </c>
      <c r="C519">
        <v>266</v>
      </c>
      <c r="D519" s="2">
        <v>212</v>
      </c>
      <c r="E519" s="2">
        <f t="shared" si="106"/>
        <v>121892</v>
      </c>
      <c r="F519" s="2">
        <f t="shared" si="107"/>
        <v>120372</v>
      </c>
      <c r="G519" s="2">
        <f t="shared" si="108"/>
        <v>117572</v>
      </c>
      <c r="H519" s="2">
        <f t="shared" si="105"/>
        <v>113392</v>
      </c>
      <c r="I519" s="2">
        <f t="shared" si="109"/>
        <v>113392</v>
      </c>
      <c r="J519" s="3">
        <f t="shared" si="97"/>
        <v>123592</v>
      </c>
      <c r="K519" s="3">
        <f t="shared" si="98"/>
        <v>124722</v>
      </c>
      <c r="L519" s="3">
        <f t="shared" si="99"/>
        <v>125112</v>
      </c>
      <c r="M519" s="3">
        <f t="shared" si="100"/>
        <v>125512</v>
      </c>
      <c r="N519" s="3">
        <f t="shared" si="101"/>
        <v>126422</v>
      </c>
      <c r="O519" s="3">
        <f t="shared" si="102"/>
        <v>128202</v>
      </c>
      <c r="P519" s="3">
        <f t="shared" si="104"/>
        <v>131442</v>
      </c>
      <c r="Q519" s="3">
        <f t="shared" si="103"/>
        <v>136082</v>
      </c>
    </row>
    <row r="520" spans="2:17" ht="13.5" customHeight="1">
      <c r="B520" s="2">
        <v>513</v>
      </c>
      <c r="C520">
        <v>266</v>
      </c>
      <c r="D520" s="2">
        <v>213</v>
      </c>
      <c r="E520" s="2">
        <f t="shared" si="106"/>
        <v>122158</v>
      </c>
      <c r="F520" s="2">
        <f t="shared" si="107"/>
        <v>120638</v>
      </c>
      <c r="G520" s="2">
        <f t="shared" si="108"/>
        <v>117838</v>
      </c>
      <c r="H520" s="2">
        <f t="shared" si="105"/>
        <v>113658</v>
      </c>
      <c r="I520" s="2">
        <f t="shared" si="109"/>
        <v>113658</v>
      </c>
      <c r="J520" s="3">
        <f t="shared" si="97"/>
        <v>123858</v>
      </c>
      <c r="K520" s="3">
        <f t="shared" si="98"/>
        <v>124988</v>
      </c>
      <c r="L520" s="3">
        <f t="shared" si="99"/>
        <v>125378</v>
      </c>
      <c r="M520" s="3">
        <f t="shared" si="100"/>
        <v>125778</v>
      </c>
      <c r="N520" s="3">
        <f t="shared" si="101"/>
        <v>126688</v>
      </c>
      <c r="O520" s="3">
        <f t="shared" si="102"/>
        <v>128468</v>
      </c>
      <c r="P520" s="3">
        <f t="shared" si="104"/>
        <v>131708</v>
      </c>
      <c r="Q520" s="3">
        <f t="shared" si="103"/>
        <v>136348</v>
      </c>
    </row>
    <row r="521" spans="2:17" ht="13.5" customHeight="1">
      <c r="B521" s="2">
        <v>514</v>
      </c>
      <c r="C521">
        <v>266</v>
      </c>
      <c r="D521" s="2">
        <v>214</v>
      </c>
      <c r="E521" s="2">
        <f t="shared" si="106"/>
        <v>122424</v>
      </c>
      <c r="F521" s="2">
        <f t="shared" si="107"/>
        <v>120904</v>
      </c>
      <c r="G521" s="2">
        <f t="shared" si="108"/>
        <v>118104</v>
      </c>
      <c r="H521" s="2">
        <f t="shared" si="105"/>
        <v>113924</v>
      </c>
      <c r="I521" s="2">
        <f t="shared" si="109"/>
        <v>113924</v>
      </c>
      <c r="J521" s="3">
        <f t="shared" ref="J521:J584" si="110">($W$6+E521)</f>
        <v>124124</v>
      </c>
      <c r="K521" s="3">
        <f t="shared" ref="K521:K584" si="111">($X$6+E521)</f>
        <v>125254</v>
      </c>
      <c r="L521" s="3">
        <f t="shared" ref="L521:L584" si="112">($X$7+E521)</f>
        <v>125644</v>
      </c>
      <c r="M521" s="3">
        <f t="shared" ref="M521:M584" si="113">($X$8+E521)</f>
        <v>126044</v>
      </c>
      <c r="N521" s="3">
        <f t="shared" ref="N521:N584" si="114">($X$9+F521)</f>
        <v>126954</v>
      </c>
      <c r="O521" s="3">
        <f t="shared" ref="O521:O584" si="115">($X$10+G521)</f>
        <v>128734</v>
      </c>
      <c r="P521" s="3">
        <f t="shared" si="104"/>
        <v>131974</v>
      </c>
      <c r="Q521" s="3">
        <f t="shared" ref="Q521:Q584" si="116">($X$12+I521)</f>
        <v>136614</v>
      </c>
    </row>
    <row r="522" spans="2:17" ht="13.5" customHeight="1">
      <c r="B522" s="2">
        <v>515</v>
      </c>
      <c r="C522">
        <v>266</v>
      </c>
      <c r="D522" s="2">
        <v>215</v>
      </c>
      <c r="E522" s="2">
        <f t="shared" si="106"/>
        <v>122690</v>
      </c>
      <c r="F522" s="2">
        <f t="shared" si="107"/>
        <v>121170</v>
      </c>
      <c r="G522" s="2">
        <f t="shared" si="108"/>
        <v>118370</v>
      </c>
      <c r="H522" s="2">
        <f t="shared" si="105"/>
        <v>114190</v>
      </c>
      <c r="I522" s="2">
        <f t="shared" si="109"/>
        <v>114190</v>
      </c>
      <c r="J522" s="3">
        <f t="shared" si="110"/>
        <v>124390</v>
      </c>
      <c r="K522" s="3">
        <f t="shared" si="111"/>
        <v>125520</v>
      </c>
      <c r="L522" s="3">
        <f t="shared" si="112"/>
        <v>125910</v>
      </c>
      <c r="M522" s="3">
        <f t="shared" si="113"/>
        <v>126310</v>
      </c>
      <c r="N522" s="3">
        <f t="shared" si="114"/>
        <v>127220</v>
      </c>
      <c r="O522" s="3">
        <f t="shared" si="115"/>
        <v>129000</v>
      </c>
      <c r="P522" s="3">
        <f t="shared" ref="P522:P585" si="117">($X$11+H522)</f>
        <v>132240</v>
      </c>
      <c r="Q522" s="3">
        <f t="shared" si="116"/>
        <v>136880</v>
      </c>
    </row>
    <row r="523" spans="2:17" ht="13.5" customHeight="1">
      <c r="B523" s="2">
        <v>516</v>
      </c>
      <c r="C523">
        <v>266</v>
      </c>
      <c r="D523" s="2">
        <v>216</v>
      </c>
      <c r="E523" s="2">
        <f t="shared" si="106"/>
        <v>122956</v>
      </c>
      <c r="F523" s="2">
        <f t="shared" si="107"/>
        <v>121436</v>
      </c>
      <c r="G523" s="2">
        <f t="shared" si="108"/>
        <v>118636</v>
      </c>
      <c r="H523" s="2">
        <f t="shared" si="105"/>
        <v>114456</v>
      </c>
      <c r="I523" s="2">
        <f t="shared" si="109"/>
        <v>114456</v>
      </c>
      <c r="J523" s="3">
        <f t="shared" si="110"/>
        <v>124656</v>
      </c>
      <c r="K523" s="3">
        <f t="shared" si="111"/>
        <v>125786</v>
      </c>
      <c r="L523" s="3">
        <f t="shared" si="112"/>
        <v>126176</v>
      </c>
      <c r="M523" s="3">
        <f t="shared" si="113"/>
        <v>126576</v>
      </c>
      <c r="N523" s="3">
        <f t="shared" si="114"/>
        <v>127486</v>
      </c>
      <c r="O523" s="3">
        <f t="shared" si="115"/>
        <v>129266</v>
      </c>
      <c r="P523" s="3">
        <f t="shared" si="117"/>
        <v>132506</v>
      </c>
      <c r="Q523" s="3">
        <f t="shared" si="116"/>
        <v>137146</v>
      </c>
    </row>
    <row r="524" spans="2:17" ht="13.5" customHeight="1">
      <c r="B524" s="2">
        <v>517</v>
      </c>
      <c r="C524">
        <v>266</v>
      </c>
      <c r="D524" s="2">
        <v>217</v>
      </c>
      <c r="E524" s="2">
        <f t="shared" si="106"/>
        <v>123222</v>
      </c>
      <c r="F524" s="2">
        <f t="shared" si="107"/>
        <v>121702</v>
      </c>
      <c r="G524" s="2">
        <f t="shared" si="108"/>
        <v>118902</v>
      </c>
      <c r="H524" s="2">
        <f t="shared" si="105"/>
        <v>114722</v>
      </c>
      <c r="I524" s="2">
        <f t="shared" si="109"/>
        <v>114722</v>
      </c>
      <c r="J524" s="3">
        <f t="shared" si="110"/>
        <v>124922</v>
      </c>
      <c r="K524" s="3">
        <f t="shared" si="111"/>
        <v>126052</v>
      </c>
      <c r="L524" s="3">
        <f t="shared" si="112"/>
        <v>126442</v>
      </c>
      <c r="M524" s="3">
        <f t="shared" si="113"/>
        <v>126842</v>
      </c>
      <c r="N524" s="3">
        <f t="shared" si="114"/>
        <v>127752</v>
      </c>
      <c r="O524" s="3">
        <f t="shared" si="115"/>
        <v>129532</v>
      </c>
      <c r="P524" s="3">
        <f t="shared" si="117"/>
        <v>132772</v>
      </c>
      <c r="Q524" s="3">
        <f t="shared" si="116"/>
        <v>137412</v>
      </c>
    </row>
    <row r="525" spans="2:17" ht="13.5" customHeight="1">
      <c r="B525" s="2">
        <v>518</v>
      </c>
      <c r="C525">
        <v>266</v>
      </c>
      <c r="D525" s="2">
        <v>218</v>
      </c>
      <c r="E525" s="2">
        <f t="shared" si="106"/>
        <v>123488</v>
      </c>
      <c r="F525" s="2">
        <f t="shared" si="107"/>
        <v>121968</v>
      </c>
      <c r="G525" s="2">
        <f t="shared" si="108"/>
        <v>119168</v>
      </c>
      <c r="H525" s="2">
        <f t="shared" si="105"/>
        <v>114988</v>
      </c>
      <c r="I525" s="2">
        <f t="shared" si="109"/>
        <v>114988</v>
      </c>
      <c r="J525" s="3">
        <f t="shared" si="110"/>
        <v>125188</v>
      </c>
      <c r="K525" s="3">
        <f t="shared" si="111"/>
        <v>126318</v>
      </c>
      <c r="L525" s="3">
        <f t="shared" si="112"/>
        <v>126708</v>
      </c>
      <c r="M525" s="3">
        <f t="shared" si="113"/>
        <v>127108</v>
      </c>
      <c r="N525" s="3">
        <f t="shared" si="114"/>
        <v>128018</v>
      </c>
      <c r="O525" s="3">
        <f t="shared" si="115"/>
        <v>129798</v>
      </c>
      <c r="P525" s="3">
        <f t="shared" si="117"/>
        <v>133038</v>
      </c>
      <c r="Q525" s="3">
        <f t="shared" si="116"/>
        <v>137678</v>
      </c>
    </row>
    <row r="526" spans="2:17" ht="13.5" customHeight="1">
      <c r="B526" s="2">
        <v>519</v>
      </c>
      <c r="C526">
        <v>266</v>
      </c>
      <c r="D526" s="2">
        <v>219</v>
      </c>
      <c r="E526" s="2">
        <f t="shared" si="106"/>
        <v>123754</v>
      </c>
      <c r="F526" s="2">
        <f t="shared" si="107"/>
        <v>122234</v>
      </c>
      <c r="G526" s="2">
        <f t="shared" si="108"/>
        <v>119434</v>
      </c>
      <c r="H526" s="2">
        <f t="shared" si="105"/>
        <v>115254</v>
      </c>
      <c r="I526" s="2">
        <f t="shared" si="109"/>
        <v>115254</v>
      </c>
      <c r="J526" s="3">
        <f t="shared" si="110"/>
        <v>125454</v>
      </c>
      <c r="K526" s="3">
        <f t="shared" si="111"/>
        <v>126584</v>
      </c>
      <c r="L526" s="3">
        <f t="shared" si="112"/>
        <v>126974</v>
      </c>
      <c r="M526" s="3">
        <f t="shared" si="113"/>
        <v>127374</v>
      </c>
      <c r="N526" s="3">
        <f t="shared" si="114"/>
        <v>128284</v>
      </c>
      <c r="O526" s="3">
        <f t="shared" si="115"/>
        <v>130064</v>
      </c>
      <c r="P526" s="3">
        <f t="shared" si="117"/>
        <v>133304</v>
      </c>
      <c r="Q526" s="3">
        <f t="shared" si="116"/>
        <v>137944</v>
      </c>
    </row>
    <row r="527" spans="2:17" ht="13.5" customHeight="1">
      <c r="B527" s="2">
        <v>520</v>
      </c>
      <c r="C527">
        <v>266</v>
      </c>
      <c r="D527" s="2">
        <v>220</v>
      </c>
      <c r="E527" s="2">
        <f t="shared" si="106"/>
        <v>124020</v>
      </c>
      <c r="F527" s="2">
        <f t="shared" si="107"/>
        <v>122500</v>
      </c>
      <c r="G527" s="2">
        <f t="shared" si="108"/>
        <v>119700</v>
      </c>
      <c r="H527" s="2">
        <f t="shared" si="105"/>
        <v>115520</v>
      </c>
      <c r="I527" s="2">
        <f t="shared" si="109"/>
        <v>115520</v>
      </c>
      <c r="J527" s="3">
        <f t="shared" si="110"/>
        <v>125720</v>
      </c>
      <c r="K527" s="3">
        <f t="shared" si="111"/>
        <v>126850</v>
      </c>
      <c r="L527" s="3">
        <f t="shared" si="112"/>
        <v>127240</v>
      </c>
      <c r="M527" s="3">
        <f t="shared" si="113"/>
        <v>127640</v>
      </c>
      <c r="N527" s="3">
        <f t="shared" si="114"/>
        <v>128550</v>
      </c>
      <c r="O527" s="3">
        <f t="shared" si="115"/>
        <v>130330</v>
      </c>
      <c r="P527" s="3">
        <f t="shared" si="117"/>
        <v>133570</v>
      </c>
      <c r="Q527" s="3">
        <f t="shared" si="116"/>
        <v>138210</v>
      </c>
    </row>
    <row r="528" spans="2:17" ht="13.5" customHeight="1">
      <c r="B528" s="2">
        <v>521</v>
      </c>
      <c r="C528">
        <v>266</v>
      </c>
      <c r="D528" s="2">
        <v>221</v>
      </c>
      <c r="E528" s="2">
        <f t="shared" si="106"/>
        <v>124286</v>
      </c>
      <c r="F528" s="2">
        <f t="shared" si="107"/>
        <v>122766</v>
      </c>
      <c r="G528" s="2">
        <f t="shared" si="108"/>
        <v>119966</v>
      </c>
      <c r="H528" s="2">
        <f t="shared" si="105"/>
        <v>115786</v>
      </c>
      <c r="I528" s="2">
        <f t="shared" si="109"/>
        <v>115786</v>
      </c>
      <c r="J528" s="3">
        <f t="shared" si="110"/>
        <v>125986</v>
      </c>
      <c r="K528" s="3">
        <f t="shared" si="111"/>
        <v>127116</v>
      </c>
      <c r="L528" s="3">
        <f t="shared" si="112"/>
        <v>127506</v>
      </c>
      <c r="M528" s="3">
        <f t="shared" si="113"/>
        <v>127906</v>
      </c>
      <c r="N528" s="3">
        <f t="shared" si="114"/>
        <v>128816</v>
      </c>
      <c r="O528" s="3">
        <f t="shared" si="115"/>
        <v>130596</v>
      </c>
      <c r="P528" s="3">
        <f t="shared" si="117"/>
        <v>133836</v>
      </c>
      <c r="Q528" s="3">
        <f t="shared" si="116"/>
        <v>138476</v>
      </c>
    </row>
    <row r="529" spans="2:17" ht="13.5" customHeight="1">
      <c r="B529" s="2">
        <v>522</v>
      </c>
      <c r="C529">
        <v>266</v>
      </c>
      <c r="D529" s="2">
        <v>222</v>
      </c>
      <c r="E529" s="2">
        <f t="shared" si="106"/>
        <v>124552</v>
      </c>
      <c r="F529" s="2">
        <f t="shared" si="107"/>
        <v>123032</v>
      </c>
      <c r="G529" s="2">
        <f t="shared" si="108"/>
        <v>120232</v>
      </c>
      <c r="H529" s="2">
        <f t="shared" si="105"/>
        <v>116052</v>
      </c>
      <c r="I529" s="2">
        <f t="shared" si="109"/>
        <v>116052</v>
      </c>
      <c r="J529" s="3">
        <f t="shared" si="110"/>
        <v>126252</v>
      </c>
      <c r="K529" s="3">
        <f t="shared" si="111"/>
        <v>127382</v>
      </c>
      <c r="L529" s="3">
        <f t="shared" si="112"/>
        <v>127772</v>
      </c>
      <c r="M529" s="3">
        <f t="shared" si="113"/>
        <v>128172</v>
      </c>
      <c r="N529" s="3">
        <f t="shared" si="114"/>
        <v>129082</v>
      </c>
      <c r="O529" s="3">
        <f t="shared" si="115"/>
        <v>130862</v>
      </c>
      <c r="P529" s="3">
        <f t="shared" si="117"/>
        <v>134102</v>
      </c>
      <c r="Q529" s="3">
        <f t="shared" si="116"/>
        <v>138742</v>
      </c>
    </row>
    <row r="530" spans="2:17" ht="13.5" customHeight="1">
      <c r="B530" s="2">
        <v>523</v>
      </c>
      <c r="C530">
        <v>266</v>
      </c>
      <c r="D530" s="2">
        <v>223</v>
      </c>
      <c r="E530" s="2">
        <f t="shared" si="106"/>
        <v>124818</v>
      </c>
      <c r="F530" s="2">
        <f t="shared" si="107"/>
        <v>123298</v>
      </c>
      <c r="G530" s="2">
        <f t="shared" si="108"/>
        <v>120498</v>
      </c>
      <c r="H530" s="2">
        <f t="shared" si="105"/>
        <v>116318</v>
      </c>
      <c r="I530" s="2">
        <f t="shared" si="109"/>
        <v>116318</v>
      </c>
      <c r="J530" s="3">
        <f t="shared" si="110"/>
        <v>126518</v>
      </c>
      <c r="K530" s="3">
        <f t="shared" si="111"/>
        <v>127648</v>
      </c>
      <c r="L530" s="3">
        <f t="shared" si="112"/>
        <v>128038</v>
      </c>
      <c r="M530" s="3">
        <f t="shared" si="113"/>
        <v>128438</v>
      </c>
      <c r="N530" s="3">
        <f t="shared" si="114"/>
        <v>129348</v>
      </c>
      <c r="O530" s="3">
        <f t="shared" si="115"/>
        <v>131128</v>
      </c>
      <c r="P530" s="3">
        <f t="shared" si="117"/>
        <v>134368</v>
      </c>
      <c r="Q530" s="3">
        <f t="shared" si="116"/>
        <v>139008</v>
      </c>
    </row>
    <row r="531" spans="2:17" ht="13.5" customHeight="1">
      <c r="B531" s="2">
        <v>524</v>
      </c>
      <c r="C531">
        <v>266</v>
      </c>
      <c r="D531" s="2">
        <v>224</v>
      </c>
      <c r="E531" s="2">
        <f t="shared" si="106"/>
        <v>125084</v>
      </c>
      <c r="F531" s="2">
        <f t="shared" si="107"/>
        <v>123564</v>
      </c>
      <c r="G531" s="2">
        <f t="shared" si="108"/>
        <v>120764</v>
      </c>
      <c r="H531" s="2">
        <f t="shared" si="105"/>
        <v>116584</v>
      </c>
      <c r="I531" s="2">
        <f t="shared" si="109"/>
        <v>116584</v>
      </c>
      <c r="J531" s="3">
        <f t="shared" si="110"/>
        <v>126784</v>
      </c>
      <c r="K531" s="3">
        <f t="shared" si="111"/>
        <v>127914</v>
      </c>
      <c r="L531" s="3">
        <f t="shared" si="112"/>
        <v>128304</v>
      </c>
      <c r="M531" s="3">
        <f t="shared" si="113"/>
        <v>128704</v>
      </c>
      <c r="N531" s="3">
        <f t="shared" si="114"/>
        <v>129614</v>
      </c>
      <c r="O531" s="3">
        <f t="shared" si="115"/>
        <v>131394</v>
      </c>
      <c r="P531" s="3">
        <f t="shared" si="117"/>
        <v>134634</v>
      </c>
      <c r="Q531" s="3">
        <f t="shared" si="116"/>
        <v>139274</v>
      </c>
    </row>
    <row r="532" spans="2:17" ht="13.5" customHeight="1">
      <c r="B532" s="2">
        <v>525</v>
      </c>
      <c r="C532">
        <v>266</v>
      </c>
      <c r="D532" s="2">
        <v>225</v>
      </c>
      <c r="E532" s="2">
        <f t="shared" si="106"/>
        <v>125350</v>
      </c>
      <c r="F532" s="2">
        <f t="shared" si="107"/>
        <v>123830</v>
      </c>
      <c r="G532" s="2">
        <f t="shared" si="108"/>
        <v>121030</v>
      </c>
      <c r="H532" s="2">
        <f t="shared" si="105"/>
        <v>116850</v>
      </c>
      <c r="I532" s="2">
        <f t="shared" si="109"/>
        <v>116850</v>
      </c>
      <c r="J532" s="3">
        <f t="shared" si="110"/>
        <v>127050</v>
      </c>
      <c r="K532" s="3">
        <f t="shared" si="111"/>
        <v>128180</v>
      </c>
      <c r="L532" s="3">
        <f t="shared" si="112"/>
        <v>128570</v>
      </c>
      <c r="M532" s="3">
        <f t="shared" si="113"/>
        <v>128970</v>
      </c>
      <c r="N532" s="3">
        <f t="shared" si="114"/>
        <v>129880</v>
      </c>
      <c r="O532" s="3">
        <f t="shared" si="115"/>
        <v>131660</v>
      </c>
      <c r="P532" s="3">
        <f t="shared" si="117"/>
        <v>134900</v>
      </c>
      <c r="Q532" s="3">
        <f t="shared" si="116"/>
        <v>139540</v>
      </c>
    </row>
    <row r="533" spans="2:17" ht="13.5" customHeight="1">
      <c r="B533" s="2">
        <v>526</v>
      </c>
      <c r="C533">
        <v>266</v>
      </c>
      <c r="D533" s="2">
        <v>226</v>
      </c>
      <c r="E533" s="2">
        <f t="shared" si="106"/>
        <v>125616</v>
      </c>
      <c r="F533" s="2">
        <f t="shared" si="107"/>
        <v>124096</v>
      </c>
      <c r="G533" s="2">
        <f t="shared" si="108"/>
        <v>121296</v>
      </c>
      <c r="H533" s="2">
        <f t="shared" si="105"/>
        <v>117116</v>
      </c>
      <c r="I533" s="2">
        <f t="shared" si="109"/>
        <v>117116</v>
      </c>
      <c r="J533" s="3">
        <f t="shared" si="110"/>
        <v>127316</v>
      </c>
      <c r="K533" s="3">
        <f t="shared" si="111"/>
        <v>128446</v>
      </c>
      <c r="L533" s="3">
        <f t="shared" si="112"/>
        <v>128836</v>
      </c>
      <c r="M533" s="3">
        <f t="shared" si="113"/>
        <v>129236</v>
      </c>
      <c r="N533" s="3">
        <f t="shared" si="114"/>
        <v>130146</v>
      </c>
      <c r="O533" s="3">
        <f t="shared" si="115"/>
        <v>131926</v>
      </c>
      <c r="P533" s="3">
        <f t="shared" si="117"/>
        <v>135166</v>
      </c>
      <c r="Q533" s="3">
        <f t="shared" si="116"/>
        <v>139806</v>
      </c>
    </row>
    <row r="534" spans="2:17" ht="13.5" customHeight="1">
      <c r="B534" s="2">
        <v>527</v>
      </c>
      <c r="C534">
        <v>266</v>
      </c>
      <c r="D534" s="2">
        <v>227</v>
      </c>
      <c r="E534" s="2">
        <f t="shared" si="106"/>
        <v>125882</v>
      </c>
      <c r="F534" s="2">
        <f t="shared" si="107"/>
        <v>124362</v>
      </c>
      <c r="G534" s="2">
        <f t="shared" si="108"/>
        <v>121562</v>
      </c>
      <c r="H534" s="2">
        <f t="shared" si="105"/>
        <v>117382</v>
      </c>
      <c r="I534" s="2">
        <f t="shared" si="109"/>
        <v>117382</v>
      </c>
      <c r="J534" s="3">
        <f t="shared" si="110"/>
        <v>127582</v>
      </c>
      <c r="K534" s="3">
        <f t="shared" si="111"/>
        <v>128712</v>
      </c>
      <c r="L534" s="3">
        <f t="shared" si="112"/>
        <v>129102</v>
      </c>
      <c r="M534" s="3">
        <f t="shared" si="113"/>
        <v>129502</v>
      </c>
      <c r="N534" s="3">
        <f t="shared" si="114"/>
        <v>130412</v>
      </c>
      <c r="O534" s="3">
        <f t="shared" si="115"/>
        <v>132192</v>
      </c>
      <c r="P534" s="3">
        <f t="shared" si="117"/>
        <v>135432</v>
      </c>
      <c r="Q534" s="3">
        <f t="shared" si="116"/>
        <v>140072</v>
      </c>
    </row>
    <row r="535" spans="2:17" ht="13.5" customHeight="1">
      <c r="B535" s="2">
        <v>528</v>
      </c>
      <c r="C535">
        <v>266</v>
      </c>
      <c r="D535" s="2">
        <v>228</v>
      </c>
      <c r="E535" s="2">
        <f t="shared" si="106"/>
        <v>126148</v>
      </c>
      <c r="F535" s="2">
        <f t="shared" si="107"/>
        <v>124628</v>
      </c>
      <c r="G535" s="2">
        <f t="shared" si="108"/>
        <v>121828</v>
      </c>
      <c r="H535" s="2">
        <f t="shared" si="105"/>
        <v>117648</v>
      </c>
      <c r="I535" s="2">
        <f t="shared" si="109"/>
        <v>117648</v>
      </c>
      <c r="J535" s="3">
        <f t="shared" si="110"/>
        <v>127848</v>
      </c>
      <c r="K535" s="3">
        <f t="shared" si="111"/>
        <v>128978</v>
      </c>
      <c r="L535" s="3">
        <f t="shared" si="112"/>
        <v>129368</v>
      </c>
      <c r="M535" s="3">
        <f t="shared" si="113"/>
        <v>129768</v>
      </c>
      <c r="N535" s="3">
        <f t="shared" si="114"/>
        <v>130678</v>
      </c>
      <c r="O535" s="3">
        <f t="shared" si="115"/>
        <v>132458</v>
      </c>
      <c r="P535" s="3">
        <f t="shared" si="117"/>
        <v>135698</v>
      </c>
      <c r="Q535" s="3">
        <f t="shared" si="116"/>
        <v>140338</v>
      </c>
    </row>
    <row r="536" spans="2:17" ht="13.5" customHeight="1">
      <c r="B536" s="2">
        <v>529</v>
      </c>
      <c r="C536">
        <v>266</v>
      </c>
      <c r="D536" s="2">
        <v>229</v>
      </c>
      <c r="E536" s="2">
        <f t="shared" si="106"/>
        <v>126414</v>
      </c>
      <c r="F536" s="2">
        <f t="shared" si="107"/>
        <v>124894</v>
      </c>
      <c r="G536" s="2">
        <f t="shared" si="108"/>
        <v>122094</v>
      </c>
      <c r="H536" s="2">
        <f t="shared" si="105"/>
        <v>117914</v>
      </c>
      <c r="I536" s="2">
        <f t="shared" si="109"/>
        <v>117914</v>
      </c>
      <c r="J536" s="3">
        <f t="shared" si="110"/>
        <v>128114</v>
      </c>
      <c r="K536" s="3">
        <f t="shared" si="111"/>
        <v>129244</v>
      </c>
      <c r="L536" s="3">
        <f t="shared" si="112"/>
        <v>129634</v>
      </c>
      <c r="M536" s="3">
        <f t="shared" si="113"/>
        <v>130034</v>
      </c>
      <c r="N536" s="3">
        <f t="shared" si="114"/>
        <v>130944</v>
      </c>
      <c r="O536" s="3">
        <f t="shared" si="115"/>
        <v>132724</v>
      </c>
      <c r="P536" s="3">
        <f t="shared" si="117"/>
        <v>135964</v>
      </c>
      <c r="Q536" s="3">
        <f t="shared" si="116"/>
        <v>140604</v>
      </c>
    </row>
    <row r="537" spans="2:17" ht="13.5" customHeight="1">
      <c r="B537" s="2">
        <v>530</v>
      </c>
      <c r="C537">
        <v>266</v>
      </c>
      <c r="D537" s="2">
        <v>230</v>
      </c>
      <c r="E537" s="2">
        <f t="shared" si="106"/>
        <v>126680</v>
      </c>
      <c r="F537" s="2">
        <f t="shared" si="107"/>
        <v>125160</v>
      </c>
      <c r="G537" s="2">
        <f t="shared" si="108"/>
        <v>122360</v>
      </c>
      <c r="H537" s="2">
        <f t="shared" si="105"/>
        <v>118180</v>
      </c>
      <c r="I537" s="2">
        <f t="shared" si="109"/>
        <v>118180</v>
      </c>
      <c r="J537" s="3">
        <f t="shared" si="110"/>
        <v>128380</v>
      </c>
      <c r="K537" s="3">
        <f t="shared" si="111"/>
        <v>129510</v>
      </c>
      <c r="L537" s="3">
        <f t="shared" si="112"/>
        <v>129900</v>
      </c>
      <c r="M537" s="3">
        <f t="shared" si="113"/>
        <v>130300</v>
      </c>
      <c r="N537" s="3">
        <f t="shared" si="114"/>
        <v>131210</v>
      </c>
      <c r="O537" s="3">
        <f t="shared" si="115"/>
        <v>132990</v>
      </c>
      <c r="P537" s="3">
        <f t="shared" si="117"/>
        <v>136230</v>
      </c>
      <c r="Q537" s="3">
        <f t="shared" si="116"/>
        <v>140870</v>
      </c>
    </row>
    <row r="538" spans="2:17" ht="13.5" customHeight="1">
      <c r="B538" s="2">
        <v>531</v>
      </c>
      <c r="C538">
        <v>266</v>
      </c>
      <c r="D538" s="2">
        <v>231</v>
      </c>
      <c r="E538" s="2">
        <f t="shared" si="106"/>
        <v>126946</v>
      </c>
      <c r="F538" s="2">
        <f t="shared" si="107"/>
        <v>125426</v>
      </c>
      <c r="G538" s="2">
        <f t="shared" si="108"/>
        <v>122626</v>
      </c>
      <c r="H538" s="2">
        <f t="shared" si="105"/>
        <v>118446</v>
      </c>
      <c r="I538" s="2">
        <f t="shared" si="109"/>
        <v>118446</v>
      </c>
      <c r="J538" s="3">
        <f t="shared" si="110"/>
        <v>128646</v>
      </c>
      <c r="K538" s="3">
        <f t="shared" si="111"/>
        <v>129776</v>
      </c>
      <c r="L538" s="3">
        <f t="shared" si="112"/>
        <v>130166</v>
      </c>
      <c r="M538" s="3">
        <f t="shared" si="113"/>
        <v>130566</v>
      </c>
      <c r="N538" s="3">
        <f t="shared" si="114"/>
        <v>131476</v>
      </c>
      <c r="O538" s="3">
        <f t="shared" si="115"/>
        <v>133256</v>
      </c>
      <c r="P538" s="3">
        <f t="shared" si="117"/>
        <v>136496</v>
      </c>
      <c r="Q538" s="3">
        <f t="shared" si="116"/>
        <v>141136</v>
      </c>
    </row>
    <row r="539" spans="2:17" ht="13.5" customHeight="1">
      <c r="B539" s="2">
        <v>532</v>
      </c>
      <c r="C539">
        <v>266</v>
      </c>
      <c r="D539" s="2">
        <v>232</v>
      </c>
      <c r="E539" s="2">
        <f t="shared" si="106"/>
        <v>127212</v>
      </c>
      <c r="F539" s="2">
        <f t="shared" si="107"/>
        <v>125692</v>
      </c>
      <c r="G539" s="2">
        <f t="shared" si="108"/>
        <v>122892</v>
      </c>
      <c r="H539" s="2">
        <f t="shared" si="105"/>
        <v>118712</v>
      </c>
      <c r="I539" s="2">
        <f t="shared" si="109"/>
        <v>118712</v>
      </c>
      <c r="J539" s="3">
        <f t="shared" si="110"/>
        <v>128912</v>
      </c>
      <c r="K539" s="3">
        <f t="shared" si="111"/>
        <v>130042</v>
      </c>
      <c r="L539" s="3">
        <f t="shared" si="112"/>
        <v>130432</v>
      </c>
      <c r="M539" s="3">
        <f t="shared" si="113"/>
        <v>130832</v>
      </c>
      <c r="N539" s="3">
        <f t="shared" si="114"/>
        <v>131742</v>
      </c>
      <c r="O539" s="3">
        <f t="shared" si="115"/>
        <v>133522</v>
      </c>
      <c r="P539" s="3">
        <f t="shared" si="117"/>
        <v>136762</v>
      </c>
      <c r="Q539" s="3">
        <f t="shared" si="116"/>
        <v>141402</v>
      </c>
    </row>
    <row r="540" spans="2:17" ht="13.5" customHeight="1">
      <c r="B540" s="2">
        <v>533</v>
      </c>
      <c r="C540">
        <v>266</v>
      </c>
      <c r="D540" s="2">
        <v>233</v>
      </c>
      <c r="E540" s="2">
        <f t="shared" si="106"/>
        <v>127478</v>
      </c>
      <c r="F540" s="2">
        <f t="shared" si="107"/>
        <v>125958</v>
      </c>
      <c r="G540" s="2">
        <f t="shared" si="108"/>
        <v>123158</v>
      </c>
      <c r="H540" s="2">
        <f t="shared" si="105"/>
        <v>118978</v>
      </c>
      <c r="I540" s="2">
        <f t="shared" si="109"/>
        <v>118978</v>
      </c>
      <c r="J540" s="3">
        <f t="shared" si="110"/>
        <v>129178</v>
      </c>
      <c r="K540" s="3">
        <f t="shared" si="111"/>
        <v>130308</v>
      </c>
      <c r="L540" s="3">
        <f t="shared" si="112"/>
        <v>130698</v>
      </c>
      <c r="M540" s="3">
        <f t="shared" si="113"/>
        <v>131098</v>
      </c>
      <c r="N540" s="3">
        <f t="shared" si="114"/>
        <v>132008</v>
      </c>
      <c r="O540" s="3">
        <f t="shared" si="115"/>
        <v>133788</v>
      </c>
      <c r="P540" s="3">
        <f t="shared" si="117"/>
        <v>137028</v>
      </c>
      <c r="Q540" s="3">
        <f t="shared" si="116"/>
        <v>141668</v>
      </c>
    </row>
    <row r="541" spans="2:17" ht="13.5" customHeight="1">
      <c r="B541" s="2">
        <v>534</v>
      </c>
      <c r="C541">
        <v>266</v>
      </c>
      <c r="D541" s="2">
        <v>234</v>
      </c>
      <c r="E541" s="2">
        <f t="shared" si="106"/>
        <v>127744</v>
      </c>
      <c r="F541" s="2">
        <f t="shared" si="107"/>
        <v>126224</v>
      </c>
      <c r="G541" s="2">
        <f t="shared" si="108"/>
        <v>123424</v>
      </c>
      <c r="H541" s="2">
        <f t="shared" si="105"/>
        <v>119244</v>
      </c>
      <c r="I541" s="2">
        <f t="shared" si="109"/>
        <v>119244</v>
      </c>
      <c r="J541" s="3">
        <f t="shared" si="110"/>
        <v>129444</v>
      </c>
      <c r="K541" s="3">
        <f t="shared" si="111"/>
        <v>130574</v>
      </c>
      <c r="L541" s="3">
        <f t="shared" si="112"/>
        <v>130964</v>
      </c>
      <c r="M541" s="3">
        <f t="shared" si="113"/>
        <v>131364</v>
      </c>
      <c r="N541" s="3">
        <f t="shared" si="114"/>
        <v>132274</v>
      </c>
      <c r="O541" s="3">
        <f t="shared" si="115"/>
        <v>134054</v>
      </c>
      <c r="P541" s="3">
        <f t="shared" si="117"/>
        <v>137294</v>
      </c>
      <c r="Q541" s="3">
        <f t="shared" si="116"/>
        <v>141934</v>
      </c>
    </row>
    <row r="542" spans="2:17" ht="13.5" customHeight="1">
      <c r="B542" s="2">
        <v>535</v>
      </c>
      <c r="C542">
        <v>266</v>
      </c>
      <c r="D542" s="2">
        <v>235</v>
      </c>
      <c r="E542" s="2">
        <f t="shared" si="106"/>
        <v>128010</v>
      </c>
      <c r="F542" s="2">
        <f t="shared" si="107"/>
        <v>126490</v>
      </c>
      <c r="G542" s="2">
        <f t="shared" si="108"/>
        <v>123690</v>
      </c>
      <c r="H542" s="2">
        <f t="shared" si="105"/>
        <v>119510</v>
      </c>
      <c r="I542" s="2">
        <f t="shared" si="109"/>
        <v>119510</v>
      </c>
      <c r="J542" s="3">
        <f t="shared" si="110"/>
        <v>129710</v>
      </c>
      <c r="K542" s="3">
        <f t="shared" si="111"/>
        <v>130840</v>
      </c>
      <c r="L542" s="3">
        <f t="shared" si="112"/>
        <v>131230</v>
      </c>
      <c r="M542" s="3">
        <f t="shared" si="113"/>
        <v>131630</v>
      </c>
      <c r="N542" s="3">
        <f t="shared" si="114"/>
        <v>132540</v>
      </c>
      <c r="O542" s="3">
        <f t="shared" si="115"/>
        <v>134320</v>
      </c>
      <c r="P542" s="3">
        <f t="shared" si="117"/>
        <v>137560</v>
      </c>
      <c r="Q542" s="3">
        <f t="shared" si="116"/>
        <v>142200</v>
      </c>
    </row>
    <row r="543" spans="2:17" ht="13.5" customHeight="1">
      <c r="B543" s="2">
        <v>536</v>
      </c>
      <c r="C543">
        <v>266</v>
      </c>
      <c r="D543" s="2">
        <v>236</v>
      </c>
      <c r="E543" s="2">
        <f t="shared" si="106"/>
        <v>128276</v>
      </c>
      <c r="F543" s="2">
        <f t="shared" si="107"/>
        <v>126756</v>
      </c>
      <c r="G543" s="2">
        <f t="shared" si="108"/>
        <v>123956</v>
      </c>
      <c r="H543" s="2">
        <f t="shared" si="105"/>
        <v>119776</v>
      </c>
      <c r="I543" s="2">
        <f t="shared" si="109"/>
        <v>119776</v>
      </c>
      <c r="J543" s="3">
        <f t="shared" si="110"/>
        <v>129976</v>
      </c>
      <c r="K543" s="3">
        <f t="shared" si="111"/>
        <v>131106</v>
      </c>
      <c r="L543" s="3">
        <f t="shared" si="112"/>
        <v>131496</v>
      </c>
      <c r="M543" s="3">
        <f t="shared" si="113"/>
        <v>131896</v>
      </c>
      <c r="N543" s="3">
        <f t="shared" si="114"/>
        <v>132806</v>
      </c>
      <c r="O543" s="3">
        <f t="shared" si="115"/>
        <v>134586</v>
      </c>
      <c r="P543" s="3">
        <f t="shared" si="117"/>
        <v>137826</v>
      </c>
      <c r="Q543" s="3">
        <f t="shared" si="116"/>
        <v>142466</v>
      </c>
    </row>
    <row r="544" spans="2:17" ht="13.5" customHeight="1">
      <c r="B544" s="2">
        <v>537</v>
      </c>
      <c r="C544">
        <v>266</v>
      </c>
      <c r="D544" s="2">
        <v>237</v>
      </c>
      <c r="E544" s="2">
        <f t="shared" si="106"/>
        <v>128542</v>
      </c>
      <c r="F544" s="2">
        <f t="shared" si="107"/>
        <v>127022</v>
      </c>
      <c r="G544" s="2">
        <f t="shared" si="108"/>
        <v>124222</v>
      </c>
      <c r="H544" s="2">
        <f t="shared" si="105"/>
        <v>120042</v>
      </c>
      <c r="I544" s="2">
        <f t="shared" si="109"/>
        <v>120042</v>
      </c>
      <c r="J544" s="3">
        <f t="shared" si="110"/>
        <v>130242</v>
      </c>
      <c r="K544" s="3">
        <f t="shared" si="111"/>
        <v>131372</v>
      </c>
      <c r="L544" s="3">
        <f t="shared" si="112"/>
        <v>131762</v>
      </c>
      <c r="M544" s="3">
        <f t="shared" si="113"/>
        <v>132162</v>
      </c>
      <c r="N544" s="3">
        <f t="shared" si="114"/>
        <v>133072</v>
      </c>
      <c r="O544" s="3">
        <f t="shared" si="115"/>
        <v>134852</v>
      </c>
      <c r="P544" s="3">
        <f t="shared" si="117"/>
        <v>138092</v>
      </c>
      <c r="Q544" s="3">
        <f t="shared" si="116"/>
        <v>142732</v>
      </c>
    </row>
    <row r="545" spans="2:17" ht="13.5" customHeight="1">
      <c r="B545" s="2">
        <v>538</v>
      </c>
      <c r="C545">
        <v>266</v>
      </c>
      <c r="D545" s="2">
        <v>238</v>
      </c>
      <c r="E545" s="2">
        <f t="shared" si="106"/>
        <v>128808</v>
      </c>
      <c r="F545" s="2">
        <f t="shared" si="107"/>
        <v>127288</v>
      </c>
      <c r="G545" s="2">
        <f t="shared" si="108"/>
        <v>124488</v>
      </c>
      <c r="H545" s="2">
        <f t="shared" si="105"/>
        <v>120308</v>
      </c>
      <c r="I545" s="2">
        <f t="shared" si="109"/>
        <v>120308</v>
      </c>
      <c r="J545" s="3">
        <f t="shared" si="110"/>
        <v>130508</v>
      </c>
      <c r="K545" s="3">
        <f t="shared" si="111"/>
        <v>131638</v>
      </c>
      <c r="L545" s="3">
        <f t="shared" si="112"/>
        <v>132028</v>
      </c>
      <c r="M545" s="3">
        <f t="shared" si="113"/>
        <v>132428</v>
      </c>
      <c r="N545" s="3">
        <f t="shared" si="114"/>
        <v>133338</v>
      </c>
      <c r="O545" s="3">
        <f t="shared" si="115"/>
        <v>135118</v>
      </c>
      <c r="P545" s="3">
        <f t="shared" si="117"/>
        <v>138358</v>
      </c>
      <c r="Q545" s="3">
        <f t="shared" si="116"/>
        <v>142998</v>
      </c>
    </row>
    <row r="546" spans="2:17" ht="13.5" customHeight="1">
      <c r="B546" s="2">
        <v>539</v>
      </c>
      <c r="C546">
        <v>266</v>
      </c>
      <c r="D546" s="2">
        <v>239</v>
      </c>
      <c r="E546" s="2">
        <f t="shared" si="106"/>
        <v>129074</v>
      </c>
      <c r="F546" s="2">
        <f t="shared" si="107"/>
        <v>127554</v>
      </c>
      <c r="G546" s="2">
        <f t="shared" si="108"/>
        <v>124754</v>
      </c>
      <c r="H546" s="2">
        <f t="shared" si="105"/>
        <v>120574</v>
      </c>
      <c r="I546" s="2">
        <f t="shared" si="109"/>
        <v>120574</v>
      </c>
      <c r="J546" s="3">
        <f t="shared" si="110"/>
        <v>130774</v>
      </c>
      <c r="K546" s="3">
        <f t="shared" si="111"/>
        <v>131904</v>
      </c>
      <c r="L546" s="3">
        <f t="shared" si="112"/>
        <v>132294</v>
      </c>
      <c r="M546" s="3">
        <f t="shared" si="113"/>
        <v>132694</v>
      </c>
      <c r="N546" s="3">
        <f t="shared" si="114"/>
        <v>133604</v>
      </c>
      <c r="O546" s="3">
        <f t="shared" si="115"/>
        <v>135384</v>
      </c>
      <c r="P546" s="3">
        <f t="shared" si="117"/>
        <v>138624</v>
      </c>
      <c r="Q546" s="3">
        <f t="shared" si="116"/>
        <v>143264</v>
      </c>
    </row>
    <row r="547" spans="2:17" ht="13.5" customHeight="1">
      <c r="B547" s="2">
        <v>540</v>
      </c>
      <c r="C547">
        <v>266</v>
      </c>
      <c r="D547" s="2">
        <v>240</v>
      </c>
      <c r="E547" s="2">
        <f t="shared" si="106"/>
        <v>129340</v>
      </c>
      <c r="F547" s="2">
        <f t="shared" si="107"/>
        <v>127820</v>
      </c>
      <c r="G547" s="2">
        <f t="shared" si="108"/>
        <v>125020</v>
      </c>
      <c r="H547" s="2">
        <f t="shared" si="105"/>
        <v>120840</v>
      </c>
      <c r="I547" s="2">
        <f t="shared" si="109"/>
        <v>120840</v>
      </c>
      <c r="J547" s="3">
        <f t="shared" si="110"/>
        <v>131040</v>
      </c>
      <c r="K547" s="3">
        <f t="shared" si="111"/>
        <v>132170</v>
      </c>
      <c r="L547" s="3">
        <f t="shared" si="112"/>
        <v>132560</v>
      </c>
      <c r="M547" s="3">
        <f t="shared" si="113"/>
        <v>132960</v>
      </c>
      <c r="N547" s="3">
        <f t="shared" si="114"/>
        <v>133870</v>
      </c>
      <c r="O547" s="3">
        <f t="shared" si="115"/>
        <v>135650</v>
      </c>
      <c r="P547" s="3">
        <f t="shared" si="117"/>
        <v>138890</v>
      </c>
      <c r="Q547" s="3">
        <f t="shared" si="116"/>
        <v>143530</v>
      </c>
    </row>
    <row r="548" spans="2:17" ht="13.5" customHeight="1">
      <c r="B548" s="2">
        <v>541</v>
      </c>
      <c r="C548">
        <v>266</v>
      </c>
      <c r="D548" s="2">
        <v>241</v>
      </c>
      <c r="E548" s="2">
        <f t="shared" si="106"/>
        <v>129606</v>
      </c>
      <c r="F548" s="2">
        <f t="shared" si="107"/>
        <v>128086</v>
      </c>
      <c r="G548" s="2">
        <f t="shared" si="108"/>
        <v>125286</v>
      </c>
      <c r="H548" s="2">
        <f t="shared" si="105"/>
        <v>121106</v>
      </c>
      <c r="I548" s="2">
        <f t="shared" si="109"/>
        <v>121106</v>
      </c>
      <c r="J548" s="3">
        <f t="shared" si="110"/>
        <v>131306</v>
      </c>
      <c r="K548" s="3">
        <f t="shared" si="111"/>
        <v>132436</v>
      </c>
      <c r="L548" s="3">
        <f t="shared" si="112"/>
        <v>132826</v>
      </c>
      <c r="M548" s="3">
        <f t="shared" si="113"/>
        <v>133226</v>
      </c>
      <c r="N548" s="3">
        <f t="shared" si="114"/>
        <v>134136</v>
      </c>
      <c r="O548" s="3">
        <f t="shared" si="115"/>
        <v>135916</v>
      </c>
      <c r="P548" s="3">
        <f t="shared" si="117"/>
        <v>139156</v>
      </c>
      <c r="Q548" s="3">
        <f t="shared" si="116"/>
        <v>143796</v>
      </c>
    </row>
    <row r="549" spans="2:17" ht="13.5" customHeight="1">
      <c r="B549" s="2">
        <v>542</v>
      </c>
      <c r="C549">
        <v>266</v>
      </c>
      <c r="D549" s="2">
        <v>242</v>
      </c>
      <c r="E549" s="2">
        <f t="shared" si="106"/>
        <v>129872</v>
      </c>
      <c r="F549" s="2">
        <f t="shared" si="107"/>
        <v>128352</v>
      </c>
      <c r="G549" s="2">
        <f t="shared" si="108"/>
        <v>125552</v>
      </c>
      <c r="H549" s="2">
        <f t="shared" si="105"/>
        <v>121372</v>
      </c>
      <c r="I549" s="2">
        <f t="shared" si="109"/>
        <v>121372</v>
      </c>
      <c r="J549" s="3">
        <f t="shared" si="110"/>
        <v>131572</v>
      </c>
      <c r="K549" s="3">
        <f t="shared" si="111"/>
        <v>132702</v>
      </c>
      <c r="L549" s="3">
        <f t="shared" si="112"/>
        <v>133092</v>
      </c>
      <c r="M549" s="3">
        <f t="shared" si="113"/>
        <v>133492</v>
      </c>
      <c r="N549" s="3">
        <f t="shared" si="114"/>
        <v>134402</v>
      </c>
      <c r="O549" s="3">
        <f t="shared" si="115"/>
        <v>136182</v>
      </c>
      <c r="P549" s="3">
        <f t="shared" si="117"/>
        <v>139422</v>
      </c>
      <c r="Q549" s="3">
        <f t="shared" si="116"/>
        <v>144062</v>
      </c>
    </row>
    <row r="550" spans="2:17" ht="13.5" customHeight="1">
      <c r="B550" s="2">
        <v>543</v>
      </c>
      <c r="C550">
        <v>266</v>
      </c>
      <c r="D550" s="2">
        <v>243</v>
      </c>
      <c r="E550" s="2">
        <f t="shared" si="106"/>
        <v>130138</v>
      </c>
      <c r="F550" s="2">
        <f t="shared" si="107"/>
        <v>128618</v>
      </c>
      <c r="G550" s="2">
        <f t="shared" si="108"/>
        <v>125818</v>
      </c>
      <c r="H550" s="2">
        <f t="shared" si="105"/>
        <v>121638</v>
      </c>
      <c r="I550" s="2">
        <f t="shared" si="109"/>
        <v>121638</v>
      </c>
      <c r="J550" s="3">
        <f t="shared" si="110"/>
        <v>131838</v>
      </c>
      <c r="K550" s="3">
        <f t="shared" si="111"/>
        <v>132968</v>
      </c>
      <c r="L550" s="3">
        <f t="shared" si="112"/>
        <v>133358</v>
      </c>
      <c r="M550" s="3">
        <f t="shared" si="113"/>
        <v>133758</v>
      </c>
      <c r="N550" s="3">
        <f t="shared" si="114"/>
        <v>134668</v>
      </c>
      <c r="O550" s="3">
        <f t="shared" si="115"/>
        <v>136448</v>
      </c>
      <c r="P550" s="3">
        <f t="shared" si="117"/>
        <v>139688</v>
      </c>
      <c r="Q550" s="3">
        <f t="shared" si="116"/>
        <v>144328</v>
      </c>
    </row>
    <row r="551" spans="2:17" ht="13.5" customHeight="1">
      <c r="B551" s="2">
        <v>544</v>
      </c>
      <c r="C551">
        <v>266</v>
      </c>
      <c r="D551" s="2">
        <v>244</v>
      </c>
      <c r="E551" s="2">
        <f t="shared" si="106"/>
        <v>130404</v>
      </c>
      <c r="F551" s="2">
        <f t="shared" si="107"/>
        <v>128884</v>
      </c>
      <c r="G551" s="2">
        <f t="shared" si="108"/>
        <v>126084</v>
      </c>
      <c r="H551" s="2">
        <f t="shared" si="105"/>
        <v>121904</v>
      </c>
      <c r="I551" s="2">
        <f t="shared" si="109"/>
        <v>121904</v>
      </c>
      <c r="J551" s="3">
        <f t="shared" si="110"/>
        <v>132104</v>
      </c>
      <c r="K551" s="3">
        <f t="shared" si="111"/>
        <v>133234</v>
      </c>
      <c r="L551" s="3">
        <f t="shared" si="112"/>
        <v>133624</v>
      </c>
      <c r="M551" s="3">
        <f t="shared" si="113"/>
        <v>134024</v>
      </c>
      <c r="N551" s="3">
        <f t="shared" si="114"/>
        <v>134934</v>
      </c>
      <c r="O551" s="3">
        <f t="shared" si="115"/>
        <v>136714</v>
      </c>
      <c r="P551" s="3">
        <f t="shared" si="117"/>
        <v>139954</v>
      </c>
      <c r="Q551" s="3">
        <f t="shared" si="116"/>
        <v>144594</v>
      </c>
    </row>
    <row r="552" spans="2:17" ht="13.5" customHeight="1">
      <c r="B552" s="2">
        <v>545</v>
      </c>
      <c r="C552">
        <v>266</v>
      </c>
      <c r="D552" s="2">
        <v>245</v>
      </c>
      <c r="E552" s="2">
        <f t="shared" si="106"/>
        <v>130670</v>
      </c>
      <c r="F552" s="2">
        <f t="shared" si="107"/>
        <v>129150</v>
      </c>
      <c r="G552" s="2">
        <f t="shared" si="108"/>
        <v>126350</v>
      </c>
      <c r="H552" s="2">
        <f t="shared" si="105"/>
        <v>122170</v>
      </c>
      <c r="I552" s="2">
        <f t="shared" si="109"/>
        <v>122170</v>
      </c>
      <c r="J552" s="3">
        <f t="shared" si="110"/>
        <v>132370</v>
      </c>
      <c r="K552" s="3">
        <f t="shared" si="111"/>
        <v>133500</v>
      </c>
      <c r="L552" s="3">
        <f t="shared" si="112"/>
        <v>133890</v>
      </c>
      <c r="M552" s="3">
        <f t="shared" si="113"/>
        <v>134290</v>
      </c>
      <c r="N552" s="3">
        <f t="shared" si="114"/>
        <v>135200</v>
      </c>
      <c r="O552" s="3">
        <f t="shared" si="115"/>
        <v>136980</v>
      </c>
      <c r="P552" s="3">
        <f t="shared" si="117"/>
        <v>140220</v>
      </c>
      <c r="Q552" s="3">
        <f t="shared" si="116"/>
        <v>144860</v>
      </c>
    </row>
    <row r="553" spans="2:17" ht="13.5" customHeight="1">
      <c r="B553" s="2">
        <v>546</v>
      </c>
      <c r="C553">
        <v>266</v>
      </c>
      <c r="D553" s="2">
        <v>246</v>
      </c>
      <c r="E553" s="2">
        <f t="shared" si="106"/>
        <v>130936</v>
      </c>
      <c r="F553" s="2">
        <f t="shared" si="107"/>
        <v>129416</v>
      </c>
      <c r="G553" s="2">
        <f t="shared" si="108"/>
        <v>126616</v>
      </c>
      <c r="H553" s="2">
        <f t="shared" si="105"/>
        <v>122436</v>
      </c>
      <c r="I553" s="2">
        <f t="shared" si="109"/>
        <v>122436</v>
      </c>
      <c r="J553" s="3">
        <f t="shared" si="110"/>
        <v>132636</v>
      </c>
      <c r="K553" s="3">
        <f t="shared" si="111"/>
        <v>133766</v>
      </c>
      <c r="L553" s="3">
        <f t="shared" si="112"/>
        <v>134156</v>
      </c>
      <c r="M553" s="3">
        <f t="shared" si="113"/>
        <v>134556</v>
      </c>
      <c r="N553" s="3">
        <f t="shared" si="114"/>
        <v>135466</v>
      </c>
      <c r="O553" s="3">
        <f t="shared" si="115"/>
        <v>137246</v>
      </c>
      <c r="P553" s="3">
        <f t="shared" si="117"/>
        <v>140486</v>
      </c>
      <c r="Q553" s="3">
        <f t="shared" si="116"/>
        <v>145126</v>
      </c>
    </row>
    <row r="554" spans="2:17" ht="13.5" customHeight="1">
      <c r="B554" s="2">
        <v>547</v>
      </c>
      <c r="C554">
        <v>266</v>
      </c>
      <c r="D554" s="2">
        <v>247</v>
      </c>
      <c r="E554" s="2">
        <f t="shared" si="106"/>
        <v>131202</v>
      </c>
      <c r="F554" s="2">
        <f t="shared" si="107"/>
        <v>129682</v>
      </c>
      <c r="G554" s="2">
        <f t="shared" si="108"/>
        <v>126882</v>
      </c>
      <c r="H554" s="2">
        <f t="shared" si="105"/>
        <v>122702</v>
      </c>
      <c r="I554" s="2">
        <f t="shared" si="109"/>
        <v>122702</v>
      </c>
      <c r="J554" s="3">
        <f t="shared" si="110"/>
        <v>132902</v>
      </c>
      <c r="K554" s="3">
        <f t="shared" si="111"/>
        <v>134032</v>
      </c>
      <c r="L554" s="3">
        <f t="shared" si="112"/>
        <v>134422</v>
      </c>
      <c r="M554" s="3">
        <f t="shared" si="113"/>
        <v>134822</v>
      </c>
      <c r="N554" s="3">
        <f t="shared" si="114"/>
        <v>135732</v>
      </c>
      <c r="O554" s="3">
        <f t="shared" si="115"/>
        <v>137512</v>
      </c>
      <c r="P554" s="3">
        <f t="shared" si="117"/>
        <v>140752</v>
      </c>
      <c r="Q554" s="3">
        <f t="shared" si="116"/>
        <v>145392</v>
      </c>
    </row>
    <row r="555" spans="2:17" ht="13.5" customHeight="1">
      <c r="B555" s="2">
        <v>548</v>
      </c>
      <c r="C555">
        <v>266</v>
      </c>
      <c r="D555" s="2">
        <v>248</v>
      </c>
      <c r="E555" s="2">
        <f t="shared" si="106"/>
        <v>131468</v>
      </c>
      <c r="F555" s="2">
        <f t="shared" si="107"/>
        <v>129948</v>
      </c>
      <c r="G555" s="2">
        <f t="shared" si="108"/>
        <v>127148</v>
      </c>
      <c r="H555" s="2">
        <f t="shared" si="105"/>
        <v>122968</v>
      </c>
      <c r="I555" s="2">
        <f t="shared" si="109"/>
        <v>122968</v>
      </c>
      <c r="J555" s="3">
        <f t="shared" si="110"/>
        <v>133168</v>
      </c>
      <c r="K555" s="3">
        <f t="shared" si="111"/>
        <v>134298</v>
      </c>
      <c r="L555" s="3">
        <f t="shared" si="112"/>
        <v>134688</v>
      </c>
      <c r="M555" s="3">
        <f t="shared" si="113"/>
        <v>135088</v>
      </c>
      <c r="N555" s="3">
        <f t="shared" si="114"/>
        <v>135998</v>
      </c>
      <c r="O555" s="3">
        <f t="shared" si="115"/>
        <v>137778</v>
      </c>
      <c r="P555" s="3">
        <f t="shared" si="117"/>
        <v>141018</v>
      </c>
      <c r="Q555" s="3">
        <f t="shared" si="116"/>
        <v>145658</v>
      </c>
    </row>
    <row r="556" spans="2:17" ht="13.5" customHeight="1">
      <c r="B556" s="2">
        <v>549</v>
      </c>
      <c r="C556">
        <v>266</v>
      </c>
      <c r="D556" s="2">
        <v>249</v>
      </c>
      <c r="E556" s="2">
        <f t="shared" si="106"/>
        <v>131734</v>
      </c>
      <c r="F556" s="2">
        <f t="shared" si="107"/>
        <v>130214</v>
      </c>
      <c r="G556" s="2">
        <f t="shared" si="108"/>
        <v>127414</v>
      </c>
      <c r="H556" s="2">
        <f t="shared" si="105"/>
        <v>123234</v>
      </c>
      <c r="I556" s="2">
        <f t="shared" si="109"/>
        <v>123234</v>
      </c>
      <c r="J556" s="3">
        <f t="shared" si="110"/>
        <v>133434</v>
      </c>
      <c r="K556" s="3">
        <f t="shared" si="111"/>
        <v>134564</v>
      </c>
      <c r="L556" s="3">
        <f t="shared" si="112"/>
        <v>134954</v>
      </c>
      <c r="M556" s="3">
        <f t="shared" si="113"/>
        <v>135354</v>
      </c>
      <c r="N556" s="3">
        <f t="shared" si="114"/>
        <v>136264</v>
      </c>
      <c r="O556" s="3">
        <f t="shared" si="115"/>
        <v>138044</v>
      </c>
      <c r="P556" s="3">
        <f t="shared" si="117"/>
        <v>141284</v>
      </c>
      <c r="Q556" s="3">
        <f t="shared" si="116"/>
        <v>145924</v>
      </c>
    </row>
    <row r="557" spans="2:17" ht="13.5" customHeight="1">
      <c r="B557" s="2">
        <v>550</v>
      </c>
      <c r="C557">
        <v>266</v>
      </c>
      <c r="D557" s="2">
        <v>250</v>
      </c>
      <c r="E557" s="2">
        <f t="shared" si="106"/>
        <v>132000</v>
      </c>
      <c r="F557" s="2">
        <f t="shared" si="107"/>
        <v>130480</v>
      </c>
      <c r="G557" s="2">
        <f t="shared" si="108"/>
        <v>127680</v>
      </c>
      <c r="H557" s="2">
        <f t="shared" si="105"/>
        <v>123500</v>
      </c>
      <c r="I557" s="2">
        <f t="shared" si="109"/>
        <v>123500</v>
      </c>
      <c r="J557" s="3">
        <f t="shared" si="110"/>
        <v>133700</v>
      </c>
      <c r="K557" s="3">
        <f t="shared" si="111"/>
        <v>134830</v>
      </c>
      <c r="L557" s="3">
        <f t="shared" si="112"/>
        <v>135220</v>
      </c>
      <c r="M557" s="3">
        <f t="shared" si="113"/>
        <v>135620</v>
      </c>
      <c r="N557" s="3">
        <f t="shared" si="114"/>
        <v>136530</v>
      </c>
      <c r="O557" s="3">
        <f t="shared" si="115"/>
        <v>138310</v>
      </c>
      <c r="P557" s="3">
        <f t="shared" si="117"/>
        <v>141550</v>
      </c>
      <c r="Q557" s="3">
        <f t="shared" si="116"/>
        <v>146190</v>
      </c>
    </row>
    <row r="558" spans="2:17" ht="13.5" customHeight="1">
      <c r="B558" s="2">
        <v>551</v>
      </c>
      <c r="C558">
        <v>266</v>
      </c>
      <c r="D558" s="2">
        <v>251</v>
      </c>
      <c r="E558" s="2">
        <f t="shared" si="106"/>
        <v>132266</v>
      </c>
      <c r="F558" s="2">
        <f t="shared" si="107"/>
        <v>130746</v>
      </c>
      <c r="G558" s="2">
        <f t="shared" si="108"/>
        <v>127946</v>
      </c>
      <c r="H558" s="2">
        <f t="shared" si="105"/>
        <v>123766</v>
      </c>
      <c r="I558" s="2">
        <f t="shared" si="109"/>
        <v>123766</v>
      </c>
      <c r="J558" s="3">
        <f t="shared" si="110"/>
        <v>133966</v>
      </c>
      <c r="K558" s="3">
        <f t="shared" si="111"/>
        <v>135096</v>
      </c>
      <c r="L558" s="3">
        <f t="shared" si="112"/>
        <v>135486</v>
      </c>
      <c r="M558" s="3">
        <f t="shared" si="113"/>
        <v>135886</v>
      </c>
      <c r="N558" s="3">
        <f t="shared" si="114"/>
        <v>136796</v>
      </c>
      <c r="O558" s="3">
        <f t="shared" si="115"/>
        <v>138576</v>
      </c>
      <c r="P558" s="3">
        <f t="shared" si="117"/>
        <v>141816</v>
      </c>
      <c r="Q558" s="3">
        <f t="shared" si="116"/>
        <v>146456</v>
      </c>
    </row>
    <row r="559" spans="2:17" ht="13.5" customHeight="1">
      <c r="B559" s="2">
        <v>552</v>
      </c>
      <c r="C559">
        <v>266</v>
      </c>
      <c r="D559" s="2">
        <v>252</v>
      </c>
      <c r="E559" s="2">
        <f t="shared" si="106"/>
        <v>132532</v>
      </c>
      <c r="F559" s="2">
        <f t="shared" si="107"/>
        <v>131012</v>
      </c>
      <c r="G559" s="2">
        <f t="shared" si="108"/>
        <v>128212</v>
      </c>
      <c r="H559" s="2">
        <f t="shared" si="105"/>
        <v>124032</v>
      </c>
      <c r="I559" s="2">
        <f t="shared" si="109"/>
        <v>124032</v>
      </c>
      <c r="J559" s="3">
        <f t="shared" si="110"/>
        <v>134232</v>
      </c>
      <c r="K559" s="3">
        <f t="shared" si="111"/>
        <v>135362</v>
      </c>
      <c r="L559" s="3">
        <f t="shared" si="112"/>
        <v>135752</v>
      </c>
      <c r="M559" s="3">
        <f t="shared" si="113"/>
        <v>136152</v>
      </c>
      <c r="N559" s="3">
        <f t="shared" si="114"/>
        <v>137062</v>
      </c>
      <c r="O559" s="3">
        <f t="shared" si="115"/>
        <v>138842</v>
      </c>
      <c r="P559" s="3">
        <f t="shared" si="117"/>
        <v>142082</v>
      </c>
      <c r="Q559" s="3">
        <f t="shared" si="116"/>
        <v>146722</v>
      </c>
    </row>
    <row r="560" spans="2:17" ht="13.5" customHeight="1">
      <c r="B560" s="2">
        <v>553</v>
      </c>
      <c r="C560">
        <v>266</v>
      </c>
      <c r="D560" s="2">
        <v>253</v>
      </c>
      <c r="E560" s="2">
        <f t="shared" si="106"/>
        <v>132798</v>
      </c>
      <c r="F560" s="2">
        <f t="shared" si="107"/>
        <v>131278</v>
      </c>
      <c r="G560" s="2">
        <f t="shared" si="108"/>
        <v>128478</v>
      </c>
      <c r="H560" s="2">
        <f t="shared" si="105"/>
        <v>124298</v>
      </c>
      <c r="I560" s="2">
        <f t="shared" si="109"/>
        <v>124298</v>
      </c>
      <c r="J560" s="3">
        <f t="shared" si="110"/>
        <v>134498</v>
      </c>
      <c r="K560" s="3">
        <f t="shared" si="111"/>
        <v>135628</v>
      </c>
      <c r="L560" s="3">
        <f t="shared" si="112"/>
        <v>136018</v>
      </c>
      <c r="M560" s="3">
        <f t="shared" si="113"/>
        <v>136418</v>
      </c>
      <c r="N560" s="3">
        <f t="shared" si="114"/>
        <v>137328</v>
      </c>
      <c r="O560" s="3">
        <f t="shared" si="115"/>
        <v>139108</v>
      </c>
      <c r="P560" s="3">
        <f t="shared" si="117"/>
        <v>142348</v>
      </c>
      <c r="Q560" s="3">
        <f t="shared" si="116"/>
        <v>146988</v>
      </c>
    </row>
    <row r="561" spans="2:17" ht="13.5" customHeight="1">
      <c r="B561" s="2">
        <v>554</v>
      </c>
      <c r="C561">
        <v>266</v>
      </c>
      <c r="D561" s="2">
        <v>254</v>
      </c>
      <c r="E561" s="2">
        <f t="shared" si="106"/>
        <v>133064</v>
      </c>
      <c r="F561" s="2">
        <f t="shared" si="107"/>
        <v>131544</v>
      </c>
      <c r="G561" s="2">
        <f t="shared" si="108"/>
        <v>128744</v>
      </c>
      <c r="H561" s="2">
        <f t="shared" si="105"/>
        <v>124564</v>
      </c>
      <c r="I561" s="2">
        <f t="shared" si="109"/>
        <v>124564</v>
      </c>
      <c r="J561" s="3">
        <f t="shared" si="110"/>
        <v>134764</v>
      </c>
      <c r="K561" s="3">
        <f t="shared" si="111"/>
        <v>135894</v>
      </c>
      <c r="L561" s="3">
        <f t="shared" si="112"/>
        <v>136284</v>
      </c>
      <c r="M561" s="3">
        <f t="shared" si="113"/>
        <v>136684</v>
      </c>
      <c r="N561" s="3">
        <f t="shared" si="114"/>
        <v>137594</v>
      </c>
      <c r="O561" s="3">
        <f t="shared" si="115"/>
        <v>139374</v>
      </c>
      <c r="P561" s="3">
        <f t="shared" si="117"/>
        <v>142614</v>
      </c>
      <c r="Q561" s="3">
        <f t="shared" si="116"/>
        <v>147254</v>
      </c>
    </row>
    <row r="562" spans="2:17" ht="13.5" customHeight="1">
      <c r="B562" s="2">
        <v>555</v>
      </c>
      <c r="C562">
        <v>266</v>
      </c>
      <c r="D562" s="2">
        <v>255</v>
      </c>
      <c r="E562" s="2">
        <f t="shared" si="106"/>
        <v>133330</v>
      </c>
      <c r="F562" s="2">
        <f t="shared" si="107"/>
        <v>131810</v>
      </c>
      <c r="G562" s="2">
        <f t="shared" si="108"/>
        <v>129010</v>
      </c>
      <c r="H562" s="2">
        <f t="shared" si="105"/>
        <v>124830</v>
      </c>
      <c r="I562" s="2">
        <f t="shared" si="109"/>
        <v>124830</v>
      </c>
      <c r="J562" s="3">
        <f t="shared" si="110"/>
        <v>135030</v>
      </c>
      <c r="K562" s="3">
        <f t="shared" si="111"/>
        <v>136160</v>
      </c>
      <c r="L562" s="3">
        <f t="shared" si="112"/>
        <v>136550</v>
      </c>
      <c r="M562" s="3">
        <f t="shared" si="113"/>
        <v>136950</v>
      </c>
      <c r="N562" s="3">
        <f t="shared" si="114"/>
        <v>137860</v>
      </c>
      <c r="O562" s="3">
        <f t="shared" si="115"/>
        <v>139640</v>
      </c>
      <c r="P562" s="3">
        <f t="shared" si="117"/>
        <v>142880</v>
      </c>
      <c r="Q562" s="3">
        <f t="shared" si="116"/>
        <v>147520</v>
      </c>
    </row>
    <row r="563" spans="2:17" ht="13.5" customHeight="1">
      <c r="B563" s="2">
        <v>556</v>
      </c>
      <c r="C563">
        <v>266</v>
      </c>
      <c r="D563" s="2">
        <v>256</v>
      </c>
      <c r="E563" s="2">
        <f t="shared" si="106"/>
        <v>133596</v>
      </c>
      <c r="F563" s="2">
        <f t="shared" si="107"/>
        <v>132076</v>
      </c>
      <c r="G563" s="2">
        <f t="shared" si="108"/>
        <v>129276</v>
      </c>
      <c r="H563" s="2">
        <f t="shared" si="105"/>
        <v>125096</v>
      </c>
      <c r="I563" s="2">
        <f t="shared" si="109"/>
        <v>125096</v>
      </c>
      <c r="J563" s="3">
        <f t="shared" si="110"/>
        <v>135296</v>
      </c>
      <c r="K563" s="3">
        <f t="shared" si="111"/>
        <v>136426</v>
      </c>
      <c r="L563" s="3">
        <f t="shared" si="112"/>
        <v>136816</v>
      </c>
      <c r="M563" s="3">
        <f t="shared" si="113"/>
        <v>137216</v>
      </c>
      <c r="N563" s="3">
        <f t="shared" si="114"/>
        <v>138126</v>
      </c>
      <c r="O563" s="3">
        <f t="shared" si="115"/>
        <v>139906</v>
      </c>
      <c r="P563" s="3">
        <f t="shared" si="117"/>
        <v>143146</v>
      </c>
      <c r="Q563" s="3">
        <f t="shared" si="116"/>
        <v>147786</v>
      </c>
    </row>
    <row r="564" spans="2:17" ht="13.5" customHeight="1">
      <c r="B564" s="2">
        <v>557</v>
      </c>
      <c r="C564">
        <v>266</v>
      </c>
      <c r="D564" s="2">
        <v>257</v>
      </c>
      <c r="E564" s="2">
        <f t="shared" si="106"/>
        <v>133862</v>
      </c>
      <c r="F564" s="2">
        <f t="shared" si="107"/>
        <v>132342</v>
      </c>
      <c r="G564" s="2">
        <f t="shared" si="108"/>
        <v>129542</v>
      </c>
      <c r="H564" s="2">
        <f t="shared" ref="H564:H627" si="118">$H$307+(C564*D564)</f>
        <v>125362</v>
      </c>
      <c r="I564" s="2">
        <f t="shared" si="109"/>
        <v>125362</v>
      </c>
      <c r="J564" s="3">
        <f t="shared" si="110"/>
        <v>135562</v>
      </c>
      <c r="K564" s="3">
        <f t="shared" si="111"/>
        <v>136692</v>
      </c>
      <c r="L564" s="3">
        <f t="shared" si="112"/>
        <v>137082</v>
      </c>
      <c r="M564" s="3">
        <f t="shared" si="113"/>
        <v>137482</v>
      </c>
      <c r="N564" s="3">
        <f t="shared" si="114"/>
        <v>138392</v>
      </c>
      <c r="O564" s="3">
        <f t="shared" si="115"/>
        <v>140172</v>
      </c>
      <c r="P564" s="3">
        <f t="shared" si="117"/>
        <v>143412</v>
      </c>
      <c r="Q564" s="3">
        <f t="shared" si="116"/>
        <v>148052</v>
      </c>
    </row>
    <row r="565" spans="2:17" ht="13.5" customHeight="1">
      <c r="B565" s="2">
        <v>558</v>
      </c>
      <c r="C565">
        <v>266</v>
      </c>
      <c r="D565" s="2">
        <v>258</v>
      </c>
      <c r="E565" s="2">
        <f t="shared" ref="E565:E628" si="119">$E$307+(C565*D565)</f>
        <v>134128</v>
      </c>
      <c r="F565" s="2">
        <f t="shared" ref="F565:F628" si="120">$F$307+(C565*D565)</f>
        <v>132608</v>
      </c>
      <c r="G565" s="2">
        <f t="shared" ref="G565:G628" si="121">$G$307+(C565*D565)</f>
        <v>129808</v>
      </c>
      <c r="H565" s="2">
        <f t="shared" si="118"/>
        <v>125628</v>
      </c>
      <c r="I565" s="2">
        <f t="shared" ref="I565:I628" si="122">$I$307+(C565*D565)</f>
        <v>125628</v>
      </c>
      <c r="J565" s="3">
        <f t="shared" si="110"/>
        <v>135828</v>
      </c>
      <c r="K565" s="3">
        <f t="shared" si="111"/>
        <v>136958</v>
      </c>
      <c r="L565" s="3">
        <f t="shared" si="112"/>
        <v>137348</v>
      </c>
      <c r="M565" s="3">
        <f t="shared" si="113"/>
        <v>137748</v>
      </c>
      <c r="N565" s="3">
        <f t="shared" si="114"/>
        <v>138658</v>
      </c>
      <c r="O565" s="3">
        <f t="shared" si="115"/>
        <v>140438</v>
      </c>
      <c r="P565" s="3">
        <f t="shared" si="117"/>
        <v>143678</v>
      </c>
      <c r="Q565" s="3">
        <f t="shared" si="116"/>
        <v>148318</v>
      </c>
    </row>
    <row r="566" spans="2:17" ht="13.5" customHeight="1">
      <c r="B566" s="2">
        <v>559</v>
      </c>
      <c r="C566">
        <v>266</v>
      </c>
      <c r="D566" s="2">
        <v>259</v>
      </c>
      <c r="E566" s="2">
        <f t="shared" si="119"/>
        <v>134394</v>
      </c>
      <c r="F566" s="2">
        <f t="shared" si="120"/>
        <v>132874</v>
      </c>
      <c r="G566" s="2">
        <f t="shared" si="121"/>
        <v>130074</v>
      </c>
      <c r="H566" s="2">
        <f t="shared" si="118"/>
        <v>125894</v>
      </c>
      <c r="I566" s="2">
        <f t="shared" si="122"/>
        <v>125894</v>
      </c>
      <c r="J566" s="3">
        <f t="shared" si="110"/>
        <v>136094</v>
      </c>
      <c r="K566" s="3">
        <f t="shared" si="111"/>
        <v>137224</v>
      </c>
      <c r="L566" s="3">
        <f t="shared" si="112"/>
        <v>137614</v>
      </c>
      <c r="M566" s="3">
        <f t="shared" si="113"/>
        <v>138014</v>
      </c>
      <c r="N566" s="3">
        <f t="shared" si="114"/>
        <v>138924</v>
      </c>
      <c r="O566" s="3">
        <f t="shared" si="115"/>
        <v>140704</v>
      </c>
      <c r="P566" s="3">
        <f t="shared" si="117"/>
        <v>143944</v>
      </c>
      <c r="Q566" s="3">
        <f t="shared" si="116"/>
        <v>148584</v>
      </c>
    </row>
    <row r="567" spans="2:17" ht="13.5" customHeight="1">
      <c r="B567" s="2">
        <v>560</v>
      </c>
      <c r="C567">
        <v>266</v>
      </c>
      <c r="D567" s="2">
        <v>260</v>
      </c>
      <c r="E567" s="2">
        <f t="shared" si="119"/>
        <v>134660</v>
      </c>
      <c r="F567" s="2">
        <f t="shared" si="120"/>
        <v>133140</v>
      </c>
      <c r="G567" s="2">
        <f t="shared" si="121"/>
        <v>130340</v>
      </c>
      <c r="H567" s="2">
        <f t="shared" si="118"/>
        <v>126160</v>
      </c>
      <c r="I567" s="2">
        <f t="shared" si="122"/>
        <v>126160</v>
      </c>
      <c r="J567" s="3">
        <f t="shared" si="110"/>
        <v>136360</v>
      </c>
      <c r="K567" s="3">
        <f t="shared" si="111"/>
        <v>137490</v>
      </c>
      <c r="L567" s="3">
        <f t="shared" si="112"/>
        <v>137880</v>
      </c>
      <c r="M567" s="3">
        <f t="shared" si="113"/>
        <v>138280</v>
      </c>
      <c r="N567" s="3">
        <f t="shared" si="114"/>
        <v>139190</v>
      </c>
      <c r="O567" s="3">
        <f t="shared" si="115"/>
        <v>140970</v>
      </c>
      <c r="P567" s="3">
        <f t="shared" si="117"/>
        <v>144210</v>
      </c>
      <c r="Q567" s="3">
        <f t="shared" si="116"/>
        <v>148850</v>
      </c>
    </row>
    <row r="568" spans="2:17" ht="13.5" customHeight="1">
      <c r="B568" s="2">
        <v>561</v>
      </c>
      <c r="C568">
        <v>266</v>
      </c>
      <c r="D568" s="2">
        <v>261</v>
      </c>
      <c r="E568" s="2">
        <f t="shared" si="119"/>
        <v>134926</v>
      </c>
      <c r="F568" s="2">
        <f t="shared" si="120"/>
        <v>133406</v>
      </c>
      <c r="G568" s="2">
        <f t="shared" si="121"/>
        <v>130606</v>
      </c>
      <c r="H568" s="2">
        <f t="shared" si="118"/>
        <v>126426</v>
      </c>
      <c r="I568" s="2">
        <f t="shared" si="122"/>
        <v>126426</v>
      </c>
      <c r="J568" s="3">
        <f t="shared" si="110"/>
        <v>136626</v>
      </c>
      <c r="K568" s="3">
        <f t="shared" si="111"/>
        <v>137756</v>
      </c>
      <c r="L568" s="3">
        <f t="shared" si="112"/>
        <v>138146</v>
      </c>
      <c r="M568" s="3">
        <f t="shared" si="113"/>
        <v>138546</v>
      </c>
      <c r="N568" s="3">
        <f t="shared" si="114"/>
        <v>139456</v>
      </c>
      <c r="O568" s="3">
        <f t="shared" si="115"/>
        <v>141236</v>
      </c>
      <c r="P568" s="3">
        <f t="shared" si="117"/>
        <v>144476</v>
      </c>
      <c r="Q568" s="3">
        <f t="shared" si="116"/>
        <v>149116</v>
      </c>
    </row>
    <row r="569" spans="2:17" ht="13.5" customHeight="1">
      <c r="B569" s="2">
        <v>562</v>
      </c>
      <c r="C569">
        <v>266</v>
      </c>
      <c r="D569" s="2">
        <v>262</v>
      </c>
      <c r="E569" s="2">
        <f t="shared" si="119"/>
        <v>135192</v>
      </c>
      <c r="F569" s="2">
        <f t="shared" si="120"/>
        <v>133672</v>
      </c>
      <c r="G569" s="2">
        <f t="shared" si="121"/>
        <v>130872</v>
      </c>
      <c r="H569" s="2">
        <f t="shared" si="118"/>
        <v>126692</v>
      </c>
      <c r="I569" s="2">
        <f t="shared" si="122"/>
        <v>126692</v>
      </c>
      <c r="J569" s="3">
        <f t="shared" si="110"/>
        <v>136892</v>
      </c>
      <c r="K569" s="3">
        <f t="shared" si="111"/>
        <v>138022</v>
      </c>
      <c r="L569" s="3">
        <f t="shared" si="112"/>
        <v>138412</v>
      </c>
      <c r="M569" s="3">
        <f t="shared" si="113"/>
        <v>138812</v>
      </c>
      <c r="N569" s="3">
        <f t="shared" si="114"/>
        <v>139722</v>
      </c>
      <c r="O569" s="3">
        <f t="shared" si="115"/>
        <v>141502</v>
      </c>
      <c r="P569" s="3">
        <f t="shared" si="117"/>
        <v>144742</v>
      </c>
      <c r="Q569" s="3">
        <f t="shared" si="116"/>
        <v>149382</v>
      </c>
    </row>
    <row r="570" spans="2:17" ht="13.5" customHeight="1">
      <c r="B570" s="2">
        <v>563</v>
      </c>
      <c r="C570">
        <v>266</v>
      </c>
      <c r="D570" s="2">
        <v>263</v>
      </c>
      <c r="E570" s="2">
        <f t="shared" si="119"/>
        <v>135458</v>
      </c>
      <c r="F570" s="2">
        <f t="shared" si="120"/>
        <v>133938</v>
      </c>
      <c r="G570" s="2">
        <f t="shared" si="121"/>
        <v>131138</v>
      </c>
      <c r="H570" s="2">
        <f t="shared" si="118"/>
        <v>126958</v>
      </c>
      <c r="I570" s="2">
        <f t="shared" si="122"/>
        <v>126958</v>
      </c>
      <c r="J570" s="3">
        <f t="shared" si="110"/>
        <v>137158</v>
      </c>
      <c r="K570" s="3">
        <f t="shared" si="111"/>
        <v>138288</v>
      </c>
      <c r="L570" s="3">
        <f t="shared" si="112"/>
        <v>138678</v>
      </c>
      <c r="M570" s="3">
        <f t="shared" si="113"/>
        <v>139078</v>
      </c>
      <c r="N570" s="3">
        <f t="shared" si="114"/>
        <v>139988</v>
      </c>
      <c r="O570" s="3">
        <f t="shared" si="115"/>
        <v>141768</v>
      </c>
      <c r="P570" s="3">
        <f t="shared" si="117"/>
        <v>145008</v>
      </c>
      <c r="Q570" s="3">
        <f t="shared" si="116"/>
        <v>149648</v>
      </c>
    </row>
    <row r="571" spans="2:17" ht="13.5" customHeight="1">
      <c r="B571" s="2">
        <v>564</v>
      </c>
      <c r="C571">
        <v>266</v>
      </c>
      <c r="D571" s="2">
        <v>264</v>
      </c>
      <c r="E571" s="2">
        <f t="shared" si="119"/>
        <v>135724</v>
      </c>
      <c r="F571" s="2">
        <f t="shared" si="120"/>
        <v>134204</v>
      </c>
      <c r="G571" s="2">
        <f t="shared" si="121"/>
        <v>131404</v>
      </c>
      <c r="H571" s="2">
        <f t="shared" si="118"/>
        <v>127224</v>
      </c>
      <c r="I571" s="2">
        <f t="shared" si="122"/>
        <v>127224</v>
      </c>
      <c r="J571" s="3">
        <f t="shared" si="110"/>
        <v>137424</v>
      </c>
      <c r="K571" s="3">
        <f t="shared" si="111"/>
        <v>138554</v>
      </c>
      <c r="L571" s="3">
        <f t="shared" si="112"/>
        <v>138944</v>
      </c>
      <c r="M571" s="3">
        <f t="shared" si="113"/>
        <v>139344</v>
      </c>
      <c r="N571" s="3">
        <f t="shared" si="114"/>
        <v>140254</v>
      </c>
      <c r="O571" s="3">
        <f t="shared" si="115"/>
        <v>142034</v>
      </c>
      <c r="P571" s="3">
        <f t="shared" si="117"/>
        <v>145274</v>
      </c>
      <c r="Q571" s="3">
        <f t="shared" si="116"/>
        <v>149914</v>
      </c>
    </row>
    <row r="572" spans="2:17" ht="13.5" customHeight="1">
      <c r="B572" s="2">
        <v>565</v>
      </c>
      <c r="C572">
        <v>266</v>
      </c>
      <c r="D572" s="2">
        <v>265</v>
      </c>
      <c r="E572" s="2">
        <f t="shared" si="119"/>
        <v>135990</v>
      </c>
      <c r="F572" s="2">
        <f t="shared" si="120"/>
        <v>134470</v>
      </c>
      <c r="G572" s="2">
        <f t="shared" si="121"/>
        <v>131670</v>
      </c>
      <c r="H572" s="2">
        <f t="shared" si="118"/>
        <v>127490</v>
      </c>
      <c r="I572" s="2">
        <f t="shared" si="122"/>
        <v>127490</v>
      </c>
      <c r="J572" s="3">
        <f t="shared" si="110"/>
        <v>137690</v>
      </c>
      <c r="K572" s="3">
        <f t="shared" si="111"/>
        <v>138820</v>
      </c>
      <c r="L572" s="3">
        <f t="shared" si="112"/>
        <v>139210</v>
      </c>
      <c r="M572" s="3">
        <f t="shared" si="113"/>
        <v>139610</v>
      </c>
      <c r="N572" s="3">
        <f t="shared" si="114"/>
        <v>140520</v>
      </c>
      <c r="O572" s="3">
        <f t="shared" si="115"/>
        <v>142300</v>
      </c>
      <c r="P572" s="3">
        <f t="shared" si="117"/>
        <v>145540</v>
      </c>
      <c r="Q572" s="3">
        <f t="shared" si="116"/>
        <v>150180</v>
      </c>
    </row>
    <row r="573" spans="2:17" ht="13.5" customHeight="1">
      <c r="B573" s="2">
        <v>566</v>
      </c>
      <c r="C573">
        <v>266</v>
      </c>
      <c r="D573" s="2">
        <v>266</v>
      </c>
      <c r="E573" s="2">
        <f t="shared" si="119"/>
        <v>136256</v>
      </c>
      <c r="F573" s="2">
        <f t="shared" si="120"/>
        <v>134736</v>
      </c>
      <c r="G573" s="2">
        <f t="shared" si="121"/>
        <v>131936</v>
      </c>
      <c r="H573" s="2">
        <f t="shared" si="118"/>
        <v>127756</v>
      </c>
      <c r="I573" s="2">
        <f t="shared" si="122"/>
        <v>127756</v>
      </c>
      <c r="J573" s="3">
        <f t="shared" si="110"/>
        <v>137956</v>
      </c>
      <c r="K573" s="3">
        <f t="shared" si="111"/>
        <v>139086</v>
      </c>
      <c r="L573" s="3">
        <f t="shared" si="112"/>
        <v>139476</v>
      </c>
      <c r="M573" s="3">
        <f t="shared" si="113"/>
        <v>139876</v>
      </c>
      <c r="N573" s="3">
        <f t="shared" si="114"/>
        <v>140786</v>
      </c>
      <c r="O573" s="3">
        <f t="shared" si="115"/>
        <v>142566</v>
      </c>
      <c r="P573" s="3">
        <f t="shared" si="117"/>
        <v>145806</v>
      </c>
      <c r="Q573" s="3">
        <f t="shared" si="116"/>
        <v>150446</v>
      </c>
    </row>
    <row r="574" spans="2:17" ht="13.5" customHeight="1">
      <c r="B574" s="2">
        <v>567</v>
      </c>
      <c r="C574">
        <v>266</v>
      </c>
      <c r="D574" s="2">
        <v>267</v>
      </c>
      <c r="E574" s="2">
        <f t="shared" si="119"/>
        <v>136522</v>
      </c>
      <c r="F574" s="2">
        <f t="shared" si="120"/>
        <v>135002</v>
      </c>
      <c r="G574" s="2">
        <f t="shared" si="121"/>
        <v>132202</v>
      </c>
      <c r="H574" s="2">
        <f t="shared" si="118"/>
        <v>128022</v>
      </c>
      <c r="I574" s="2">
        <f t="shared" si="122"/>
        <v>128022</v>
      </c>
      <c r="J574" s="3">
        <f t="shared" si="110"/>
        <v>138222</v>
      </c>
      <c r="K574" s="3">
        <f t="shared" si="111"/>
        <v>139352</v>
      </c>
      <c r="L574" s="3">
        <f t="shared" si="112"/>
        <v>139742</v>
      </c>
      <c r="M574" s="3">
        <f t="shared" si="113"/>
        <v>140142</v>
      </c>
      <c r="N574" s="3">
        <f t="shared" si="114"/>
        <v>141052</v>
      </c>
      <c r="O574" s="3">
        <f t="shared" si="115"/>
        <v>142832</v>
      </c>
      <c r="P574" s="3">
        <f t="shared" si="117"/>
        <v>146072</v>
      </c>
      <c r="Q574" s="3">
        <f t="shared" si="116"/>
        <v>150712</v>
      </c>
    </row>
    <row r="575" spans="2:17" ht="13.5" customHeight="1">
      <c r="B575" s="2">
        <v>568</v>
      </c>
      <c r="C575">
        <v>266</v>
      </c>
      <c r="D575" s="2">
        <v>268</v>
      </c>
      <c r="E575" s="2">
        <f t="shared" si="119"/>
        <v>136788</v>
      </c>
      <c r="F575" s="2">
        <f t="shared" si="120"/>
        <v>135268</v>
      </c>
      <c r="G575" s="2">
        <f t="shared" si="121"/>
        <v>132468</v>
      </c>
      <c r="H575" s="2">
        <f t="shared" si="118"/>
        <v>128288</v>
      </c>
      <c r="I575" s="2">
        <f t="shared" si="122"/>
        <v>128288</v>
      </c>
      <c r="J575" s="3">
        <f t="shared" si="110"/>
        <v>138488</v>
      </c>
      <c r="K575" s="3">
        <f t="shared" si="111"/>
        <v>139618</v>
      </c>
      <c r="L575" s="3">
        <f t="shared" si="112"/>
        <v>140008</v>
      </c>
      <c r="M575" s="3">
        <f t="shared" si="113"/>
        <v>140408</v>
      </c>
      <c r="N575" s="3">
        <f t="shared" si="114"/>
        <v>141318</v>
      </c>
      <c r="O575" s="3">
        <f t="shared" si="115"/>
        <v>143098</v>
      </c>
      <c r="P575" s="3">
        <f t="shared" si="117"/>
        <v>146338</v>
      </c>
      <c r="Q575" s="3">
        <f t="shared" si="116"/>
        <v>150978</v>
      </c>
    </row>
    <row r="576" spans="2:17" ht="13.5" customHeight="1">
      <c r="B576" s="2">
        <v>569</v>
      </c>
      <c r="C576">
        <v>266</v>
      </c>
      <c r="D576" s="2">
        <v>269</v>
      </c>
      <c r="E576" s="2">
        <f t="shared" si="119"/>
        <v>137054</v>
      </c>
      <c r="F576" s="2">
        <f t="shared" si="120"/>
        <v>135534</v>
      </c>
      <c r="G576" s="2">
        <f t="shared" si="121"/>
        <v>132734</v>
      </c>
      <c r="H576" s="2">
        <f t="shared" si="118"/>
        <v>128554</v>
      </c>
      <c r="I576" s="2">
        <f t="shared" si="122"/>
        <v>128554</v>
      </c>
      <c r="J576" s="3">
        <f t="shared" si="110"/>
        <v>138754</v>
      </c>
      <c r="K576" s="3">
        <f t="shared" si="111"/>
        <v>139884</v>
      </c>
      <c r="L576" s="3">
        <f t="shared" si="112"/>
        <v>140274</v>
      </c>
      <c r="M576" s="3">
        <f t="shared" si="113"/>
        <v>140674</v>
      </c>
      <c r="N576" s="3">
        <f t="shared" si="114"/>
        <v>141584</v>
      </c>
      <c r="O576" s="3">
        <f t="shared" si="115"/>
        <v>143364</v>
      </c>
      <c r="P576" s="3">
        <f t="shared" si="117"/>
        <v>146604</v>
      </c>
      <c r="Q576" s="3">
        <f t="shared" si="116"/>
        <v>151244</v>
      </c>
    </row>
    <row r="577" spans="2:17" ht="13.5" customHeight="1">
      <c r="B577" s="2">
        <v>570</v>
      </c>
      <c r="C577">
        <v>266</v>
      </c>
      <c r="D577" s="2">
        <v>270</v>
      </c>
      <c r="E577" s="2">
        <f t="shared" si="119"/>
        <v>137320</v>
      </c>
      <c r="F577" s="2">
        <f t="shared" si="120"/>
        <v>135800</v>
      </c>
      <c r="G577" s="2">
        <f t="shared" si="121"/>
        <v>133000</v>
      </c>
      <c r="H577" s="2">
        <f t="shared" si="118"/>
        <v>128820</v>
      </c>
      <c r="I577" s="2">
        <f t="shared" si="122"/>
        <v>128820</v>
      </c>
      <c r="J577" s="3">
        <f t="shared" si="110"/>
        <v>139020</v>
      </c>
      <c r="K577" s="3">
        <f t="shared" si="111"/>
        <v>140150</v>
      </c>
      <c r="L577" s="3">
        <f t="shared" si="112"/>
        <v>140540</v>
      </c>
      <c r="M577" s="3">
        <f t="shared" si="113"/>
        <v>140940</v>
      </c>
      <c r="N577" s="3">
        <f t="shared" si="114"/>
        <v>141850</v>
      </c>
      <c r="O577" s="3">
        <f t="shared" si="115"/>
        <v>143630</v>
      </c>
      <c r="P577" s="3">
        <f t="shared" si="117"/>
        <v>146870</v>
      </c>
      <c r="Q577" s="3">
        <f t="shared" si="116"/>
        <v>151510</v>
      </c>
    </row>
    <row r="578" spans="2:17" ht="13.5" customHeight="1">
      <c r="B578" s="2">
        <v>571</v>
      </c>
      <c r="C578">
        <v>266</v>
      </c>
      <c r="D578" s="2">
        <v>271</v>
      </c>
      <c r="E578" s="2">
        <f t="shared" si="119"/>
        <v>137586</v>
      </c>
      <c r="F578" s="2">
        <f t="shared" si="120"/>
        <v>136066</v>
      </c>
      <c r="G578" s="2">
        <f t="shared" si="121"/>
        <v>133266</v>
      </c>
      <c r="H578" s="2">
        <f t="shared" si="118"/>
        <v>129086</v>
      </c>
      <c r="I578" s="2">
        <f t="shared" si="122"/>
        <v>129086</v>
      </c>
      <c r="J578" s="3">
        <f t="shared" si="110"/>
        <v>139286</v>
      </c>
      <c r="K578" s="3">
        <f t="shared" si="111"/>
        <v>140416</v>
      </c>
      <c r="L578" s="3">
        <f t="shared" si="112"/>
        <v>140806</v>
      </c>
      <c r="M578" s="3">
        <f t="shared" si="113"/>
        <v>141206</v>
      </c>
      <c r="N578" s="3">
        <f t="shared" si="114"/>
        <v>142116</v>
      </c>
      <c r="O578" s="3">
        <f t="shared" si="115"/>
        <v>143896</v>
      </c>
      <c r="P578" s="3">
        <f t="shared" si="117"/>
        <v>147136</v>
      </c>
      <c r="Q578" s="3">
        <f t="shared" si="116"/>
        <v>151776</v>
      </c>
    </row>
    <row r="579" spans="2:17" ht="13.5" customHeight="1">
      <c r="B579" s="2">
        <v>572</v>
      </c>
      <c r="C579">
        <v>266</v>
      </c>
      <c r="D579" s="2">
        <v>272</v>
      </c>
      <c r="E579" s="2">
        <f t="shared" si="119"/>
        <v>137852</v>
      </c>
      <c r="F579" s="2">
        <f t="shared" si="120"/>
        <v>136332</v>
      </c>
      <c r="G579" s="2">
        <f t="shared" si="121"/>
        <v>133532</v>
      </c>
      <c r="H579" s="2">
        <f t="shared" si="118"/>
        <v>129352</v>
      </c>
      <c r="I579" s="2">
        <f t="shared" si="122"/>
        <v>129352</v>
      </c>
      <c r="J579" s="3">
        <f t="shared" si="110"/>
        <v>139552</v>
      </c>
      <c r="K579" s="3">
        <f t="shared" si="111"/>
        <v>140682</v>
      </c>
      <c r="L579" s="3">
        <f t="shared" si="112"/>
        <v>141072</v>
      </c>
      <c r="M579" s="3">
        <f t="shared" si="113"/>
        <v>141472</v>
      </c>
      <c r="N579" s="3">
        <f t="shared" si="114"/>
        <v>142382</v>
      </c>
      <c r="O579" s="3">
        <f t="shared" si="115"/>
        <v>144162</v>
      </c>
      <c r="P579" s="3">
        <f t="shared" si="117"/>
        <v>147402</v>
      </c>
      <c r="Q579" s="3">
        <f t="shared" si="116"/>
        <v>152042</v>
      </c>
    </row>
    <row r="580" spans="2:17" ht="13.5" customHeight="1">
      <c r="B580" s="2">
        <v>573</v>
      </c>
      <c r="C580">
        <v>266</v>
      </c>
      <c r="D580" s="2">
        <v>273</v>
      </c>
      <c r="E580" s="2">
        <f t="shared" si="119"/>
        <v>138118</v>
      </c>
      <c r="F580" s="2">
        <f t="shared" si="120"/>
        <v>136598</v>
      </c>
      <c r="G580" s="2">
        <f t="shared" si="121"/>
        <v>133798</v>
      </c>
      <c r="H580" s="2">
        <f t="shared" si="118"/>
        <v>129618</v>
      </c>
      <c r="I580" s="2">
        <f t="shared" si="122"/>
        <v>129618</v>
      </c>
      <c r="J580" s="3">
        <f t="shared" si="110"/>
        <v>139818</v>
      </c>
      <c r="K580" s="3">
        <f t="shared" si="111"/>
        <v>140948</v>
      </c>
      <c r="L580" s="3">
        <f t="shared" si="112"/>
        <v>141338</v>
      </c>
      <c r="M580" s="3">
        <f t="shared" si="113"/>
        <v>141738</v>
      </c>
      <c r="N580" s="3">
        <f t="shared" si="114"/>
        <v>142648</v>
      </c>
      <c r="O580" s="3">
        <f t="shared" si="115"/>
        <v>144428</v>
      </c>
      <c r="P580" s="3">
        <f t="shared" si="117"/>
        <v>147668</v>
      </c>
      <c r="Q580" s="3">
        <f t="shared" si="116"/>
        <v>152308</v>
      </c>
    </row>
    <row r="581" spans="2:17" ht="13.5" customHeight="1">
      <c r="B581" s="2">
        <v>574</v>
      </c>
      <c r="C581">
        <v>266</v>
      </c>
      <c r="D581" s="2">
        <v>274</v>
      </c>
      <c r="E581" s="2">
        <f t="shared" si="119"/>
        <v>138384</v>
      </c>
      <c r="F581" s="2">
        <f t="shared" si="120"/>
        <v>136864</v>
      </c>
      <c r="G581" s="2">
        <f t="shared" si="121"/>
        <v>134064</v>
      </c>
      <c r="H581" s="2">
        <f t="shared" si="118"/>
        <v>129884</v>
      </c>
      <c r="I581" s="2">
        <f t="shared" si="122"/>
        <v>129884</v>
      </c>
      <c r="J581" s="3">
        <f t="shared" si="110"/>
        <v>140084</v>
      </c>
      <c r="K581" s="3">
        <f t="shared" si="111"/>
        <v>141214</v>
      </c>
      <c r="L581" s="3">
        <f t="shared" si="112"/>
        <v>141604</v>
      </c>
      <c r="M581" s="3">
        <f t="shared" si="113"/>
        <v>142004</v>
      </c>
      <c r="N581" s="3">
        <f t="shared" si="114"/>
        <v>142914</v>
      </c>
      <c r="O581" s="3">
        <f t="shared" si="115"/>
        <v>144694</v>
      </c>
      <c r="P581" s="3">
        <f t="shared" si="117"/>
        <v>147934</v>
      </c>
      <c r="Q581" s="3">
        <f t="shared" si="116"/>
        <v>152574</v>
      </c>
    </row>
    <row r="582" spans="2:17" ht="13.5" customHeight="1">
      <c r="B582" s="2">
        <v>575</v>
      </c>
      <c r="C582">
        <v>266</v>
      </c>
      <c r="D582" s="2">
        <v>275</v>
      </c>
      <c r="E582" s="2">
        <f t="shared" si="119"/>
        <v>138650</v>
      </c>
      <c r="F582" s="2">
        <f t="shared" si="120"/>
        <v>137130</v>
      </c>
      <c r="G582" s="2">
        <f t="shared" si="121"/>
        <v>134330</v>
      </c>
      <c r="H582" s="2">
        <f t="shared" si="118"/>
        <v>130150</v>
      </c>
      <c r="I582" s="2">
        <f t="shared" si="122"/>
        <v>130150</v>
      </c>
      <c r="J582" s="3">
        <f t="shared" si="110"/>
        <v>140350</v>
      </c>
      <c r="K582" s="3">
        <f t="shared" si="111"/>
        <v>141480</v>
      </c>
      <c r="L582" s="3">
        <f t="shared" si="112"/>
        <v>141870</v>
      </c>
      <c r="M582" s="3">
        <f t="shared" si="113"/>
        <v>142270</v>
      </c>
      <c r="N582" s="3">
        <f t="shared" si="114"/>
        <v>143180</v>
      </c>
      <c r="O582" s="3">
        <f t="shared" si="115"/>
        <v>144960</v>
      </c>
      <c r="P582" s="3">
        <f t="shared" si="117"/>
        <v>148200</v>
      </c>
      <c r="Q582" s="3">
        <f t="shared" si="116"/>
        <v>152840</v>
      </c>
    </row>
    <row r="583" spans="2:17" ht="13.5" customHeight="1">
      <c r="B583" s="2">
        <v>576</v>
      </c>
      <c r="C583">
        <v>266</v>
      </c>
      <c r="D583" s="2">
        <v>276</v>
      </c>
      <c r="E583" s="2">
        <f t="shared" si="119"/>
        <v>138916</v>
      </c>
      <c r="F583" s="2">
        <f t="shared" si="120"/>
        <v>137396</v>
      </c>
      <c r="G583" s="2">
        <f t="shared" si="121"/>
        <v>134596</v>
      </c>
      <c r="H583" s="2">
        <f t="shared" si="118"/>
        <v>130416</v>
      </c>
      <c r="I583" s="2">
        <f t="shared" si="122"/>
        <v>130416</v>
      </c>
      <c r="J583" s="3">
        <f t="shared" si="110"/>
        <v>140616</v>
      </c>
      <c r="K583" s="3">
        <f t="shared" si="111"/>
        <v>141746</v>
      </c>
      <c r="L583" s="3">
        <f t="shared" si="112"/>
        <v>142136</v>
      </c>
      <c r="M583" s="3">
        <f t="shared" si="113"/>
        <v>142536</v>
      </c>
      <c r="N583" s="3">
        <f t="shared" si="114"/>
        <v>143446</v>
      </c>
      <c r="O583" s="3">
        <f t="shared" si="115"/>
        <v>145226</v>
      </c>
      <c r="P583" s="3">
        <f t="shared" si="117"/>
        <v>148466</v>
      </c>
      <c r="Q583" s="3">
        <f t="shared" si="116"/>
        <v>153106</v>
      </c>
    </row>
    <row r="584" spans="2:17" ht="13.5" customHeight="1">
      <c r="B584" s="2">
        <v>577</v>
      </c>
      <c r="C584">
        <v>266</v>
      </c>
      <c r="D584" s="2">
        <v>277</v>
      </c>
      <c r="E584" s="2">
        <f t="shared" si="119"/>
        <v>139182</v>
      </c>
      <c r="F584" s="2">
        <f t="shared" si="120"/>
        <v>137662</v>
      </c>
      <c r="G584" s="2">
        <f t="shared" si="121"/>
        <v>134862</v>
      </c>
      <c r="H584" s="2">
        <f t="shared" si="118"/>
        <v>130682</v>
      </c>
      <c r="I584" s="2">
        <f t="shared" si="122"/>
        <v>130682</v>
      </c>
      <c r="J584" s="3">
        <f t="shared" si="110"/>
        <v>140882</v>
      </c>
      <c r="K584" s="3">
        <f t="shared" si="111"/>
        <v>142012</v>
      </c>
      <c r="L584" s="3">
        <f t="shared" si="112"/>
        <v>142402</v>
      </c>
      <c r="M584" s="3">
        <f t="shared" si="113"/>
        <v>142802</v>
      </c>
      <c r="N584" s="3">
        <f t="shared" si="114"/>
        <v>143712</v>
      </c>
      <c r="O584" s="3">
        <f t="shared" si="115"/>
        <v>145492</v>
      </c>
      <c r="P584" s="3">
        <f t="shared" si="117"/>
        <v>148732</v>
      </c>
      <c r="Q584" s="3">
        <f t="shared" si="116"/>
        <v>153372</v>
      </c>
    </row>
    <row r="585" spans="2:17" ht="13.5" customHeight="1">
      <c r="B585" s="2">
        <v>578</v>
      </c>
      <c r="C585">
        <v>266</v>
      </c>
      <c r="D585" s="2">
        <v>278</v>
      </c>
      <c r="E585" s="2">
        <f t="shared" si="119"/>
        <v>139448</v>
      </c>
      <c r="F585" s="2">
        <f t="shared" si="120"/>
        <v>137928</v>
      </c>
      <c r="G585" s="2">
        <f t="shared" si="121"/>
        <v>135128</v>
      </c>
      <c r="H585" s="2">
        <f t="shared" si="118"/>
        <v>130948</v>
      </c>
      <c r="I585" s="2">
        <f t="shared" si="122"/>
        <v>130948</v>
      </c>
      <c r="J585" s="3">
        <f t="shared" ref="J585:J648" si="123">($W$6+E585)</f>
        <v>141148</v>
      </c>
      <c r="K585" s="3">
        <f t="shared" ref="K585:K648" si="124">($X$6+E585)</f>
        <v>142278</v>
      </c>
      <c r="L585" s="3">
        <f t="shared" ref="L585:L648" si="125">($X$7+E585)</f>
        <v>142668</v>
      </c>
      <c r="M585" s="3">
        <f t="shared" ref="M585:M648" si="126">($X$8+E585)</f>
        <v>143068</v>
      </c>
      <c r="N585" s="3">
        <f t="shared" ref="N585:N648" si="127">($X$9+F585)</f>
        <v>143978</v>
      </c>
      <c r="O585" s="3">
        <f t="shared" ref="O585:O648" si="128">($X$10+G585)</f>
        <v>145758</v>
      </c>
      <c r="P585" s="3">
        <f t="shared" si="117"/>
        <v>148998</v>
      </c>
      <c r="Q585" s="3">
        <f t="shared" ref="Q585:Q648" si="129">($X$12+I585)</f>
        <v>153638</v>
      </c>
    </row>
    <row r="586" spans="2:17" ht="13.5" customHeight="1">
      <c r="B586" s="2">
        <v>579</v>
      </c>
      <c r="C586">
        <v>266</v>
      </c>
      <c r="D586" s="2">
        <v>279</v>
      </c>
      <c r="E586" s="2">
        <f t="shared" si="119"/>
        <v>139714</v>
      </c>
      <c r="F586" s="2">
        <f t="shared" si="120"/>
        <v>138194</v>
      </c>
      <c r="G586" s="2">
        <f t="shared" si="121"/>
        <v>135394</v>
      </c>
      <c r="H586" s="2">
        <f t="shared" si="118"/>
        <v>131214</v>
      </c>
      <c r="I586" s="2">
        <f t="shared" si="122"/>
        <v>131214</v>
      </c>
      <c r="J586" s="3">
        <f t="shared" si="123"/>
        <v>141414</v>
      </c>
      <c r="K586" s="3">
        <f t="shared" si="124"/>
        <v>142544</v>
      </c>
      <c r="L586" s="3">
        <f t="shared" si="125"/>
        <v>142934</v>
      </c>
      <c r="M586" s="3">
        <f t="shared" si="126"/>
        <v>143334</v>
      </c>
      <c r="N586" s="3">
        <f t="shared" si="127"/>
        <v>144244</v>
      </c>
      <c r="O586" s="3">
        <f t="shared" si="128"/>
        <v>146024</v>
      </c>
      <c r="P586" s="3">
        <f t="shared" ref="P586:P649" si="130">($X$11+H586)</f>
        <v>149264</v>
      </c>
      <c r="Q586" s="3">
        <f t="shared" si="129"/>
        <v>153904</v>
      </c>
    </row>
    <row r="587" spans="2:17" ht="13.5" customHeight="1">
      <c r="B587" s="2">
        <v>580</v>
      </c>
      <c r="C587">
        <v>266</v>
      </c>
      <c r="D587" s="2">
        <v>280</v>
      </c>
      <c r="E587" s="2">
        <f t="shared" si="119"/>
        <v>139980</v>
      </c>
      <c r="F587" s="2">
        <f t="shared" si="120"/>
        <v>138460</v>
      </c>
      <c r="G587" s="2">
        <f t="shared" si="121"/>
        <v>135660</v>
      </c>
      <c r="H587" s="2">
        <f t="shared" si="118"/>
        <v>131480</v>
      </c>
      <c r="I587" s="2">
        <f t="shared" si="122"/>
        <v>131480</v>
      </c>
      <c r="J587" s="3">
        <f t="shared" si="123"/>
        <v>141680</v>
      </c>
      <c r="K587" s="3">
        <f t="shared" si="124"/>
        <v>142810</v>
      </c>
      <c r="L587" s="3">
        <f t="shared" si="125"/>
        <v>143200</v>
      </c>
      <c r="M587" s="3">
        <f t="shared" si="126"/>
        <v>143600</v>
      </c>
      <c r="N587" s="3">
        <f t="shared" si="127"/>
        <v>144510</v>
      </c>
      <c r="O587" s="3">
        <f t="shared" si="128"/>
        <v>146290</v>
      </c>
      <c r="P587" s="3">
        <f t="shared" si="130"/>
        <v>149530</v>
      </c>
      <c r="Q587" s="3">
        <f t="shared" si="129"/>
        <v>154170</v>
      </c>
    </row>
    <row r="588" spans="2:17" ht="13.5" customHeight="1">
      <c r="B588" s="2">
        <v>581</v>
      </c>
      <c r="C588">
        <v>266</v>
      </c>
      <c r="D588" s="2">
        <v>281</v>
      </c>
      <c r="E588" s="2">
        <f t="shared" si="119"/>
        <v>140246</v>
      </c>
      <c r="F588" s="2">
        <f t="shared" si="120"/>
        <v>138726</v>
      </c>
      <c r="G588" s="2">
        <f t="shared" si="121"/>
        <v>135926</v>
      </c>
      <c r="H588" s="2">
        <f t="shared" si="118"/>
        <v>131746</v>
      </c>
      <c r="I588" s="2">
        <f t="shared" si="122"/>
        <v>131746</v>
      </c>
      <c r="J588" s="3">
        <f t="shared" si="123"/>
        <v>141946</v>
      </c>
      <c r="K588" s="3">
        <f t="shared" si="124"/>
        <v>143076</v>
      </c>
      <c r="L588" s="3">
        <f t="shared" si="125"/>
        <v>143466</v>
      </c>
      <c r="M588" s="3">
        <f t="shared" si="126"/>
        <v>143866</v>
      </c>
      <c r="N588" s="3">
        <f t="shared" si="127"/>
        <v>144776</v>
      </c>
      <c r="O588" s="3">
        <f t="shared" si="128"/>
        <v>146556</v>
      </c>
      <c r="P588" s="3">
        <f t="shared" si="130"/>
        <v>149796</v>
      </c>
      <c r="Q588" s="3">
        <f t="shared" si="129"/>
        <v>154436</v>
      </c>
    </row>
    <row r="589" spans="2:17" ht="13.5" customHeight="1">
      <c r="B589" s="2">
        <v>582</v>
      </c>
      <c r="C589">
        <v>266</v>
      </c>
      <c r="D589" s="2">
        <v>282</v>
      </c>
      <c r="E589" s="2">
        <f t="shared" si="119"/>
        <v>140512</v>
      </c>
      <c r="F589" s="2">
        <f t="shared" si="120"/>
        <v>138992</v>
      </c>
      <c r="G589" s="2">
        <f t="shared" si="121"/>
        <v>136192</v>
      </c>
      <c r="H589" s="2">
        <f t="shared" si="118"/>
        <v>132012</v>
      </c>
      <c r="I589" s="2">
        <f t="shared" si="122"/>
        <v>132012</v>
      </c>
      <c r="J589" s="3">
        <f t="shared" si="123"/>
        <v>142212</v>
      </c>
      <c r="K589" s="3">
        <f t="shared" si="124"/>
        <v>143342</v>
      </c>
      <c r="L589" s="3">
        <f t="shared" si="125"/>
        <v>143732</v>
      </c>
      <c r="M589" s="3">
        <f t="shared" si="126"/>
        <v>144132</v>
      </c>
      <c r="N589" s="3">
        <f t="shared" si="127"/>
        <v>145042</v>
      </c>
      <c r="O589" s="3">
        <f t="shared" si="128"/>
        <v>146822</v>
      </c>
      <c r="P589" s="3">
        <f t="shared" si="130"/>
        <v>150062</v>
      </c>
      <c r="Q589" s="3">
        <f t="shared" si="129"/>
        <v>154702</v>
      </c>
    </row>
    <row r="590" spans="2:17" ht="13.5" customHeight="1">
      <c r="B590" s="2">
        <v>583</v>
      </c>
      <c r="C590">
        <v>266</v>
      </c>
      <c r="D590" s="2">
        <v>283</v>
      </c>
      <c r="E590" s="2">
        <f t="shared" si="119"/>
        <v>140778</v>
      </c>
      <c r="F590" s="2">
        <f t="shared" si="120"/>
        <v>139258</v>
      </c>
      <c r="G590" s="2">
        <f t="shared" si="121"/>
        <v>136458</v>
      </c>
      <c r="H590" s="2">
        <f t="shared" si="118"/>
        <v>132278</v>
      </c>
      <c r="I590" s="2">
        <f t="shared" si="122"/>
        <v>132278</v>
      </c>
      <c r="J590" s="3">
        <f t="shared" si="123"/>
        <v>142478</v>
      </c>
      <c r="K590" s="3">
        <f t="shared" si="124"/>
        <v>143608</v>
      </c>
      <c r="L590" s="3">
        <f t="shared" si="125"/>
        <v>143998</v>
      </c>
      <c r="M590" s="3">
        <f t="shared" si="126"/>
        <v>144398</v>
      </c>
      <c r="N590" s="3">
        <f t="shared" si="127"/>
        <v>145308</v>
      </c>
      <c r="O590" s="3">
        <f t="shared" si="128"/>
        <v>147088</v>
      </c>
      <c r="P590" s="3">
        <f t="shared" si="130"/>
        <v>150328</v>
      </c>
      <c r="Q590" s="3">
        <f t="shared" si="129"/>
        <v>154968</v>
      </c>
    </row>
    <row r="591" spans="2:17" ht="13.5" customHeight="1">
      <c r="B591" s="2">
        <v>584</v>
      </c>
      <c r="C591">
        <v>266</v>
      </c>
      <c r="D591" s="2">
        <v>284</v>
      </c>
      <c r="E591" s="2">
        <f t="shared" si="119"/>
        <v>141044</v>
      </c>
      <c r="F591" s="2">
        <f t="shared" si="120"/>
        <v>139524</v>
      </c>
      <c r="G591" s="2">
        <f t="shared" si="121"/>
        <v>136724</v>
      </c>
      <c r="H591" s="2">
        <f t="shared" si="118"/>
        <v>132544</v>
      </c>
      <c r="I591" s="2">
        <f t="shared" si="122"/>
        <v>132544</v>
      </c>
      <c r="J591" s="3">
        <f t="shared" si="123"/>
        <v>142744</v>
      </c>
      <c r="K591" s="3">
        <f t="shared" si="124"/>
        <v>143874</v>
      </c>
      <c r="L591" s="3">
        <f t="shared" si="125"/>
        <v>144264</v>
      </c>
      <c r="M591" s="3">
        <f t="shared" si="126"/>
        <v>144664</v>
      </c>
      <c r="N591" s="3">
        <f t="shared" si="127"/>
        <v>145574</v>
      </c>
      <c r="O591" s="3">
        <f t="shared" si="128"/>
        <v>147354</v>
      </c>
      <c r="P591" s="3">
        <f t="shared" si="130"/>
        <v>150594</v>
      </c>
      <c r="Q591" s="3">
        <f t="shared" si="129"/>
        <v>155234</v>
      </c>
    </row>
    <row r="592" spans="2:17" ht="13.5" customHeight="1">
      <c r="B592" s="2">
        <v>585</v>
      </c>
      <c r="C592">
        <v>266</v>
      </c>
      <c r="D592" s="2">
        <v>285</v>
      </c>
      <c r="E592" s="2">
        <f t="shared" si="119"/>
        <v>141310</v>
      </c>
      <c r="F592" s="2">
        <f t="shared" si="120"/>
        <v>139790</v>
      </c>
      <c r="G592" s="2">
        <f t="shared" si="121"/>
        <v>136990</v>
      </c>
      <c r="H592" s="2">
        <f t="shared" si="118"/>
        <v>132810</v>
      </c>
      <c r="I592" s="2">
        <f t="shared" si="122"/>
        <v>132810</v>
      </c>
      <c r="J592" s="3">
        <f t="shared" si="123"/>
        <v>143010</v>
      </c>
      <c r="K592" s="3">
        <f t="shared" si="124"/>
        <v>144140</v>
      </c>
      <c r="L592" s="3">
        <f t="shared" si="125"/>
        <v>144530</v>
      </c>
      <c r="M592" s="3">
        <f t="shared" si="126"/>
        <v>144930</v>
      </c>
      <c r="N592" s="3">
        <f t="shared" si="127"/>
        <v>145840</v>
      </c>
      <c r="O592" s="3">
        <f t="shared" si="128"/>
        <v>147620</v>
      </c>
      <c r="P592" s="3">
        <f t="shared" si="130"/>
        <v>150860</v>
      </c>
      <c r="Q592" s="3">
        <f t="shared" si="129"/>
        <v>155500</v>
      </c>
    </row>
    <row r="593" spans="2:17" ht="13.5" customHeight="1">
      <c r="B593" s="2">
        <v>586</v>
      </c>
      <c r="C593">
        <v>266</v>
      </c>
      <c r="D593" s="2">
        <v>286</v>
      </c>
      <c r="E593" s="2">
        <f t="shared" si="119"/>
        <v>141576</v>
      </c>
      <c r="F593" s="2">
        <f t="shared" si="120"/>
        <v>140056</v>
      </c>
      <c r="G593" s="2">
        <f t="shared" si="121"/>
        <v>137256</v>
      </c>
      <c r="H593" s="2">
        <f t="shared" si="118"/>
        <v>133076</v>
      </c>
      <c r="I593" s="2">
        <f t="shared" si="122"/>
        <v>133076</v>
      </c>
      <c r="J593" s="3">
        <f t="shared" si="123"/>
        <v>143276</v>
      </c>
      <c r="K593" s="3">
        <f t="shared" si="124"/>
        <v>144406</v>
      </c>
      <c r="L593" s="3">
        <f t="shared" si="125"/>
        <v>144796</v>
      </c>
      <c r="M593" s="3">
        <f t="shared" si="126"/>
        <v>145196</v>
      </c>
      <c r="N593" s="3">
        <f t="shared" si="127"/>
        <v>146106</v>
      </c>
      <c r="O593" s="3">
        <f t="shared" si="128"/>
        <v>147886</v>
      </c>
      <c r="P593" s="3">
        <f t="shared" si="130"/>
        <v>151126</v>
      </c>
      <c r="Q593" s="3">
        <f t="shared" si="129"/>
        <v>155766</v>
      </c>
    </row>
    <row r="594" spans="2:17" ht="13.5" customHeight="1">
      <c r="B594" s="2">
        <v>587</v>
      </c>
      <c r="C594">
        <v>266</v>
      </c>
      <c r="D594" s="2">
        <v>287</v>
      </c>
      <c r="E594" s="2">
        <f t="shared" si="119"/>
        <v>141842</v>
      </c>
      <c r="F594" s="2">
        <f t="shared" si="120"/>
        <v>140322</v>
      </c>
      <c r="G594" s="2">
        <f t="shared" si="121"/>
        <v>137522</v>
      </c>
      <c r="H594" s="2">
        <f t="shared" si="118"/>
        <v>133342</v>
      </c>
      <c r="I594" s="2">
        <f t="shared" si="122"/>
        <v>133342</v>
      </c>
      <c r="J594" s="3">
        <f t="shared" si="123"/>
        <v>143542</v>
      </c>
      <c r="K594" s="3">
        <f t="shared" si="124"/>
        <v>144672</v>
      </c>
      <c r="L594" s="3">
        <f t="shared" si="125"/>
        <v>145062</v>
      </c>
      <c r="M594" s="3">
        <f t="shared" si="126"/>
        <v>145462</v>
      </c>
      <c r="N594" s="3">
        <f t="shared" si="127"/>
        <v>146372</v>
      </c>
      <c r="O594" s="3">
        <f t="shared" si="128"/>
        <v>148152</v>
      </c>
      <c r="P594" s="3">
        <f t="shared" si="130"/>
        <v>151392</v>
      </c>
      <c r="Q594" s="3">
        <f t="shared" si="129"/>
        <v>156032</v>
      </c>
    </row>
    <row r="595" spans="2:17" ht="13.5" customHeight="1">
      <c r="B595" s="2">
        <v>588</v>
      </c>
      <c r="C595">
        <v>266</v>
      </c>
      <c r="D595" s="2">
        <v>288</v>
      </c>
      <c r="E595" s="2">
        <f t="shared" si="119"/>
        <v>142108</v>
      </c>
      <c r="F595" s="2">
        <f t="shared" si="120"/>
        <v>140588</v>
      </c>
      <c r="G595" s="2">
        <f t="shared" si="121"/>
        <v>137788</v>
      </c>
      <c r="H595" s="2">
        <f t="shared" si="118"/>
        <v>133608</v>
      </c>
      <c r="I595" s="2">
        <f t="shared" si="122"/>
        <v>133608</v>
      </c>
      <c r="J595" s="3">
        <f t="shared" si="123"/>
        <v>143808</v>
      </c>
      <c r="K595" s="3">
        <f t="shared" si="124"/>
        <v>144938</v>
      </c>
      <c r="L595" s="3">
        <f t="shared" si="125"/>
        <v>145328</v>
      </c>
      <c r="M595" s="3">
        <f t="shared" si="126"/>
        <v>145728</v>
      </c>
      <c r="N595" s="3">
        <f t="shared" si="127"/>
        <v>146638</v>
      </c>
      <c r="O595" s="3">
        <f t="shared" si="128"/>
        <v>148418</v>
      </c>
      <c r="P595" s="3">
        <f t="shared" si="130"/>
        <v>151658</v>
      </c>
      <c r="Q595" s="3">
        <f t="shared" si="129"/>
        <v>156298</v>
      </c>
    </row>
    <row r="596" spans="2:17" ht="13.5" customHeight="1">
      <c r="B596" s="2">
        <v>589</v>
      </c>
      <c r="C596">
        <v>266</v>
      </c>
      <c r="D596" s="2">
        <v>289</v>
      </c>
      <c r="E596" s="2">
        <f t="shared" si="119"/>
        <v>142374</v>
      </c>
      <c r="F596" s="2">
        <f t="shared" si="120"/>
        <v>140854</v>
      </c>
      <c r="G596" s="2">
        <f t="shared" si="121"/>
        <v>138054</v>
      </c>
      <c r="H596" s="2">
        <f t="shared" si="118"/>
        <v>133874</v>
      </c>
      <c r="I596" s="2">
        <f t="shared" si="122"/>
        <v>133874</v>
      </c>
      <c r="J596" s="3">
        <f t="shared" si="123"/>
        <v>144074</v>
      </c>
      <c r="K596" s="3">
        <f t="shared" si="124"/>
        <v>145204</v>
      </c>
      <c r="L596" s="3">
        <f t="shared" si="125"/>
        <v>145594</v>
      </c>
      <c r="M596" s="3">
        <f t="shared" si="126"/>
        <v>145994</v>
      </c>
      <c r="N596" s="3">
        <f t="shared" si="127"/>
        <v>146904</v>
      </c>
      <c r="O596" s="3">
        <f t="shared" si="128"/>
        <v>148684</v>
      </c>
      <c r="P596" s="3">
        <f t="shared" si="130"/>
        <v>151924</v>
      </c>
      <c r="Q596" s="3">
        <f t="shared" si="129"/>
        <v>156564</v>
      </c>
    </row>
    <row r="597" spans="2:17" ht="13.5" customHeight="1">
      <c r="B597" s="2">
        <v>590</v>
      </c>
      <c r="C597">
        <v>266</v>
      </c>
      <c r="D597" s="2">
        <v>290</v>
      </c>
      <c r="E597" s="2">
        <f t="shared" si="119"/>
        <v>142640</v>
      </c>
      <c r="F597" s="2">
        <f t="shared" si="120"/>
        <v>141120</v>
      </c>
      <c r="G597" s="2">
        <f t="shared" si="121"/>
        <v>138320</v>
      </c>
      <c r="H597" s="2">
        <f t="shared" si="118"/>
        <v>134140</v>
      </c>
      <c r="I597" s="2">
        <f t="shared" si="122"/>
        <v>134140</v>
      </c>
      <c r="J597" s="3">
        <f t="shared" si="123"/>
        <v>144340</v>
      </c>
      <c r="K597" s="3">
        <f t="shared" si="124"/>
        <v>145470</v>
      </c>
      <c r="L597" s="3">
        <f t="shared" si="125"/>
        <v>145860</v>
      </c>
      <c r="M597" s="3">
        <f t="shared" si="126"/>
        <v>146260</v>
      </c>
      <c r="N597" s="3">
        <f t="shared" si="127"/>
        <v>147170</v>
      </c>
      <c r="O597" s="3">
        <f t="shared" si="128"/>
        <v>148950</v>
      </c>
      <c r="P597" s="3">
        <f t="shared" si="130"/>
        <v>152190</v>
      </c>
      <c r="Q597" s="3">
        <f t="shared" si="129"/>
        <v>156830</v>
      </c>
    </row>
    <row r="598" spans="2:17" ht="13.5" customHeight="1">
      <c r="B598" s="2">
        <v>591</v>
      </c>
      <c r="C598">
        <v>266</v>
      </c>
      <c r="D598" s="2">
        <v>291</v>
      </c>
      <c r="E598" s="2">
        <f t="shared" si="119"/>
        <v>142906</v>
      </c>
      <c r="F598" s="2">
        <f t="shared" si="120"/>
        <v>141386</v>
      </c>
      <c r="G598" s="2">
        <f t="shared" si="121"/>
        <v>138586</v>
      </c>
      <c r="H598" s="2">
        <f t="shared" si="118"/>
        <v>134406</v>
      </c>
      <c r="I598" s="2">
        <f t="shared" si="122"/>
        <v>134406</v>
      </c>
      <c r="J598" s="3">
        <f t="shared" si="123"/>
        <v>144606</v>
      </c>
      <c r="K598" s="3">
        <f t="shared" si="124"/>
        <v>145736</v>
      </c>
      <c r="L598" s="3">
        <f t="shared" si="125"/>
        <v>146126</v>
      </c>
      <c r="M598" s="3">
        <f t="shared" si="126"/>
        <v>146526</v>
      </c>
      <c r="N598" s="3">
        <f t="shared" si="127"/>
        <v>147436</v>
      </c>
      <c r="O598" s="3">
        <f t="shared" si="128"/>
        <v>149216</v>
      </c>
      <c r="P598" s="3">
        <f t="shared" si="130"/>
        <v>152456</v>
      </c>
      <c r="Q598" s="3">
        <f t="shared" si="129"/>
        <v>157096</v>
      </c>
    </row>
    <row r="599" spans="2:17" ht="13.5" customHeight="1">
      <c r="B599" s="2">
        <v>592</v>
      </c>
      <c r="C599">
        <v>266</v>
      </c>
      <c r="D599" s="2">
        <v>292</v>
      </c>
      <c r="E599" s="2">
        <f t="shared" si="119"/>
        <v>143172</v>
      </c>
      <c r="F599" s="2">
        <f t="shared" si="120"/>
        <v>141652</v>
      </c>
      <c r="G599" s="2">
        <f t="shared" si="121"/>
        <v>138852</v>
      </c>
      <c r="H599" s="2">
        <f t="shared" si="118"/>
        <v>134672</v>
      </c>
      <c r="I599" s="2">
        <f t="shared" si="122"/>
        <v>134672</v>
      </c>
      <c r="J599" s="3">
        <f t="shared" si="123"/>
        <v>144872</v>
      </c>
      <c r="K599" s="3">
        <f t="shared" si="124"/>
        <v>146002</v>
      </c>
      <c r="L599" s="3">
        <f t="shared" si="125"/>
        <v>146392</v>
      </c>
      <c r="M599" s="3">
        <f t="shared" si="126"/>
        <v>146792</v>
      </c>
      <c r="N599" s="3">
        <f t="shared" si="127"/>
        <v>147702</v>
      </c>
      <c r="O599" s="3">
        <f t="shared" si="128"/>
        <v>149482</v>
      </c>
      <c r="P599" s="3">
        <f t="shared" si="130"/>
        <v>152722</v>
      </c>
      <c r="Q599" s="3">
        <f t="shared" si="129"/>
        <v>157362</v>
      </c>
    </row>
    <row r="600" spans="2:17" ht="13.5" customHeight="1">
      <c r="B600" s="2">
        <v>593</v>
      </c>
      <c r="C600">
        <v>266</v>
      </c>
      <c r="D600" s="2">
        <v>293</v>
      </c>
      <c r="E600" s="2">
        <f t="shared" si="119"/>
        <v>143438</v>
      </c>
      <c r="F600" s="2">
        <f t="shared" si="120"/>
        <v>141918</v>
      </c>
      <c r="G600" s="2">
        <f t="shared" si="121"/>
        <v>139118</v>
      </c>
      <c r="H600" s="2">
        <f t="shared" si="118"/>
        <v>134938</v>
      </c>
      <c r="I600" s="2">
        <f t="shared" si="122"/>
        <v>134938</v>
      </c>
      <c r="J600" s="3">
        <f t="shared" si="123"/>
        <v>145138</v>
      </c>
      <c r="K600" s="3">
        <f t="shared" si="124"/>
        <v>146268</v>
      </c>
      <c r="L600" s="3">
        <f t="shared" si="125"/>
        <v>146658</v>
      </c>
      <c r="M600" s="3">
        <f t="shared" si="126"/>
        <v>147058</v>
      </c>
      <c r="N600" s="3">
        <f t="shared" si="127"/>
        <v>147968</v>
      </c>
      <c r="O600" s="3">
        <f t="shared" si="128"/>
        <v>149748</v>
      </c>
      <c r="P600" s="3">
        <f t="shared" si="130"/>
        <v>152988</v>
      </c>
      <c r="Q600" s="3">
        <f t="shared" si="129"/>
        <v>157628</v>
      </c>
    </row>
    <row r="601" spans="2:17" ht="13.5" customHeight="1">
      <c r="B601" s="2">
        <v>594</v>
      </c>
      <c r="C601">
        <v>266</v>
      </c>
      <c r="D601" s="2">
        <v>294</v>
      </c>
      <c r="E601" s="2">
        <f t="shared" si="119"/>
        <v>143704</v>
      </c>
      <c r="F601" s="2">
        <f t="shared" si="120"/>
        <v>142184</v>
      </c>
      <c r="G601" s="2">
        <f t="shared" si="121"/>
        <v>139384</v>
      </c>
      <c r="H601" s="2">
        <f t="shared" si="118"/>
        <v>135204</v>
      </c>
      <c r="I601" s="2">
        <f t="shared" si="122"/>
        <v>135204</v>
      </c>
      <c r="J601" s="3">
        <f t="shared" si="123"/>
        <v>145404</v>
      </c>
      <c r="K601" s="3">
        <f t="shared" si="124"/>
        <v>146534</v>
      </c>
      <c r="L601" s="3">
        <f t="shared" si="125"/>
        <v>146924</v>
      </c>
      <c r="M601" s="3">
        <f t="shared" si="126"/>
        <v>147324</v>
      </c>
      <c r="N601" s="3">
        <f t="shared" si="127"/>
        <v>148234</v>
      </c>
      <c r="O601" s="3">
        <f t="shared" si="128"/>
        <v>150014</v>
      </c>
      <c r="P601" s="3">
        <f t="shared" si="130"/>
        <v>153254</v>
      </c>
      <c r="Q601" s="3">
        <f t="shared" si="129"/>
        <v>157894</v>
      </c>
    </row>
    <row r="602" spans="2:17" ht="13.5" customHeight="1">
      <c r="B602" s="2">
        <v>595</v>
      </c>
      <c r="C602">
        <v>266</v>
      </c>
      <c r="D602" s="2">
        <v>295</v>
      </c>
      <c r="E602" s="2">
        <f t="shared" si="119"/>
        <v>143970</v>
      </c>
      <c r="F602" s="2">
        <f t="shared" si="120"/>
        <v>142450</v>
      </c>
      <c r="G602" s="2">
        <f t="shared" si="121"/>
        <v>139650</v>
      </c>
      <c r="H602" s="2">
        <f t="shared" si="118"/>
        <v>135470</v>
      </c>
      <c r="I602" s="2">
        <f t="shared" si="122"/>
        <v>135470</v>
      </c>
      <c r="J602" s="3">
        <f t="shared" si="123"/>
        <v>145670</v>
      </c>
      <c r="K602" s="3">
        <f t="shared" si="124"/>
        <v>146800</v>
      </c>
      <c r="L602" s="3">
        <f t="shared" si="125"/>
        <v>147190</v>
      </c>
      <c r="M602" s="3">
        <f t="shared" si="126"/>
        <v>147590</v>
      </c>
      <c r="N602" s="3">
        <f t="shared" si="127"/>
        <v>148500</v>
      </c>
      <c r="O602" s="3">
        <f t="shared" si="128"/>
        <v>150280</v>
      </c>
      <c r="P602" s="3">
        <f t="shared" si="130"/>
        <v>153520</v>
      </c>
      <c r="Q602" s="3">
        <f t="shared" si="129"/>
        <v>158160</v>
      </c>
    </row>
    <row r="603" spans="2:17" ht="13.5" customHeight="1">
      <c r="B603" s="2">
        <v>596</v>
      </c>
      <c r="C603">
        <v>266</v>
      </c>
      <c r="D603" s="2">
        <v>296</v>
      </c>
      <c r="E603" s="2">
        <f t="shared" si="119"/>
        <v>144236</v>
      </c>
      <c r="F603" s="2">
        <f t="shared" si="120"/>
        <v>142716</v>
      </c>
      <c r="G603" s="2">
        <f t="shared" si="121"/>
        <v>139916</v>
      </c>
      <c r="H603" s="2">
        <f t="shared" si="118"/>
        <v>135736</v>
      </c>
      <c r="I603" s="2">
        <f t="shared" si="122"/>
        <v>135736</v>
      </c>
      <c r="J603" s="3">
        <f t="shared" si="123"/>
        <v>145936</v>
      </c>
      <c r="K603" s="3">
        <f t="shared" si="124"/>
        <v>147066</v>
      </c>
      <c r="L603" s="3">
        <f t="shared" si="125"/>
        <v>147456</v>
      </c>
      <c r="M603" s="3">
        <f t="shared" si="126"/>
        <v>147856</v>
      </c>
      <c r="N603" s="3">
        <f t="shared" si="127"/>
        <v>148766</v>
      </c>
      <c r="O603" s="3">
        <f t="shared" si="128"/>
        <v>150546</v>
      </c>
      <c r="P603" s="3">
        <f t="shared" si="130"/>
        <v>153786</v>
      </c>
      <c r="Q603" s="3">
        <f t="shared" si="129"/>
        <v>158426</v>
      </c>
    </row>
    <row r="604" spans="2:17" ht="13.5" customHeight="1">
      <c r="B604" s="2">
        <v>597</v>
      </c>
      <c r="C604">
        <v>266</v>
      </c>
      <c r="D604" s="2">
        <v>297</v>
      </c>
      <c r="E604" s="2">
        <f t="shared" si="119"/>
        <v>144502</v>
      </c>
      <c r="F604" s="2">
        <f t="shared" si="120"/>
        <v>142982</v>
      </c>
      <c r="G604" s="2">
        <f t="shared" si="121"/>
        <v>140182</v>
      </c>
      <c r="H604" s="2">
        <f t="shared" si="118"/>
        <v>136002</v>
      </c>
      <c r="I604" s="2">
        <f t="shared" si="122"/>
        <v>136002</v>
      </c>
      <c r="J604" s="3">
        <f t="shared" si="123"/>
        <v>146202</v>
      </c>
      <c r="K604" s="3">
        <f t="shared" si="124"/>
        <v>147332</v>
      </c>
      <c r="L604" s="3">
        <f t="shared" si="125"/>
        <v>147722</v>
      </c>
      <c r="M604" s="3">
        <f t="shared" si="126"/>
        <v>148122</v>
      </c>
      <c r="N604" s="3">
        <f t="shared" si="127"/>
        <v>149032</v>
      </c>
      <c r="O604" s="3">
        <f t="shared" si="128"/>
        <v>150812</v>
      </c>
      <c r="P604" s="3">
        <f t="shared" si="130"/>
        <v>154052</v>
      </c>
      <c r="Q604" s="3">
        <f t="shared" si="129"/>
        <v>158692</v>
      </c>
    </row>
    <row r="605" spans="2:17" ht="13.5" customHeight="1">
      <c r="B605" s="2">
        <v>598</v>
      </c>
      <c r="C605">
        <v>266</v>
      </c>
      <c r="D605" s="2">
        <v>298</v>
      </c>
      <c r="E605" s="2">
        <f t="shared" si="119"/>
        <v>144768</v>
      </c>
      <c r="F605" s="2">
        <f t="shared" si="120"/>
        <v>143248</v>
      </c>
      <c r="G605" s="2">
        <f t="shared" si="121"/>
        <v>140448</v>
      </c>
      <c r="H605" s="2">
        <f t="shared" si="118"/>
        <v>136268</v>
      </c>
      <c r="I605" s="2">
        <f t="shared" si="122"/>
        <v>136268</v>
      </c>
      <c r="J605" s="3">
        <f t="shared" si="123"/>
        <v>146468</v>
      </c>
      <c r="K605" s="3">
        <f t="shared" si="124"/>
        <v>147598</v>
      </c>
      <c r="L605" s="3">
        <f t="shared" si="125"/>
        <v>147988</v>
      </c>
      <c r="M605" s="3">
        <f t="shared" si="126"/>
        <v>148388</v>
      </c>
      <c r="N605" s="3">
        <f t="shared" si="127"/>
        <v>149298</v>
      </c>
      <c r="O605" s="3">
        <f t="shared" si="128"/>
        <v>151078</v>
      </c>
      <c r="P605" s="3">
        <f t="shared" si="130"/>
        <v>154318</v>
      </c>
      <c r="Q605" s="3">
        <f t="shared" si="129"/>
        <v>158958</v>
      </c>
    </row>
    <row r="606" spans="2:17" ht="13.5" customHeight="1">
      <c r="B606" s="2">
        <v>599</v>
      </c>
      <c r="C606">
        <v>266</v>
      </c>
      <c r="D606" s="2">
        <v>299</v>
      </c>
      <c r="E606" s="2">
        <f t="shared" si="119"/>
        <v>145034</v>
      </c>
      <c r="F606" s="2">
        <f t="shared" si="120"/>
        <v>143514</v>
      </c>
      <c r="G606" s="2">
        <f t="shared" si="121"/>
        <v>140714</v>
      </c>
      <c r="H606" s="2">
        <f t="shared" si="118"/>
        <v>136534</v>
      </c>
      <c r="I606" s="2">
        <f t="shared" si="122"/>
        <v>136534</v>
      </c>
      <c r="J606" s="3">
        <f t="shared" si="123"/>
        <v>146734</v>
      </c>
      <c r="K606" s="3">
        <f t="shared" si="124"/>
        <v>147864</v>
      </c>
      <c r="L606" s="3">
        <f t="shared" si="125"/>
        <v>148254</v>
      </c>
      <c r="M606" s="3">
        <f t="shared" si="126"/>
        <v>148654</v>
      </c>
      <c r="N606" s="3">
        <f t="shared" si="127"/>
        <v>149564</v>
      </c>
      <c r="O606" s="3">
        <f t="shared" si="128"/>
        <v>151344</v>
      </c>
      <c r="P606" s="3">
        <f t="shared" si="130"/>
        <v>154584</v>
      </c>
      <c r="Q606" s="3">
        <f t="shared" si="129"/>
        <v>159224</v>
      </c>
    </row>
    <row r="607" spans="2:17" ht="13.5" customHeight="1">
      <c r="B607" s="2">
        <v>600</v>
      </c>
      <c r="C607">
        <v>266</v>
      </c>
      <c r="D607" s="2">
        <v>300</v>
      </c>
      <c r="E607" s="2">
        <f t="shared" si="119"/>
        <v>145300</v>
      </c>
      <c r="F607" s="2">
        <f t="shared" si="120"/>
        <v>143780</v>
      </c>
      <c r="G607" s="2">
        <f t="shared" si="121"/>
        <v>140980</v>
      </c>
      <c r="H607" s="2">
        <f t="shared" si="118"/>
        <v>136800</v>
      </c>
      <c r="I607" s="2">
        <f t="shared" si="122"/>
        <v>136800</v>
      </c>
      <c r="J607" s="3">
        <f t="shared" si="123"/>
        <v>147000</v>
      </c>
      <c r="K607" s="3">
        <f t="shared" si="124"/>
        <v>148130</v>
      </c>
      <c r="L607" s="3">
        <f t="shared" si="125"/>
        <v>148520</v>
      </c>
      <c r="M607" s="3">
        <f t="shared" si="126"/>
        <v>148920</v>
      </c>
      <c r="N607" s="3">
        <f t="shared" si="127"/>
        <v>149830</v>
      </c>
      <c r="O607" s="3">
        <f t="shared" si="128"/>
        <v>151610</v>
      </c>
      <c r="P607" s="3">
        <f t="shared" si="130"/>
        <v>154850</v>
      </c>
      <c r="Q607" s="3">
        <f t="shared" si="129"/>
        <v>159490</v>
      </c>
    </row>
    <row r="608" spans="2:17" ht="13.5" customHeight="1">
      <c r="B608" s="2">
        <v>601</v>
      </c>
      <c r="C608">
        <v>266</v>
      </c>
      <c r="D608" s="2">
        <v>301</v>
      </c>
      <c r="E608" s="2">
        <f t="shared" si="119"/>
        <v>145566</v>
      </c>
      <c r="F608" s="2">
        <f t="shared" si="120"/>
        <v>144046</v>
      </c>
      <c r="G608" s="2">
        <f t="shared" si="121"/>
        <v>141246</v>
      </c>
      <c r="H608" s="2">
        <f t="shared" si="118"/>
        <v>137066</v>
      </c>
      <c r="I608" s="2">
        <f t="shared" si="122"/>
        <v>137066</v>
      </c>
      <c r="J608" s="3">
        <f t="shared" si="123"/>
        <v>147266</v>
      </c>
      <c r="K608" s="3">
        <f t="shared" si="124"/>
        <v>148396</v>
      </c>
      <c r="L608" s="3">
        <f t="shared" si="125"/>
        <v>148786</v>
      </c>
      <c r="M608" s="3">
        <f t="shared" si="126"/>
        <v>149186</v>
      </c>
      <c r="N608" s="3">
        <f t="shared" si="127"/>
        <v>150096</v>
      </c>
      <c r="O608" s="3">
        <f t="shared" si="128"/>
        <v>151876</v>
      </c>
      <c r="P608" s="3">
        <f t="shared" si="130"/>
        <v>155116</v>
      </c>
      <c r="Q608" s="3">
        <f t="shared" si="129"/>
        <v>159756</v>
      </c>
    </row>
    <row r="609" spans="2:17" ht="13.5" customHeight="1">
      <c r="B609" s="2">
        <v>602</v>
      </c>
      <c r="C609">
        <v>266</v>
      </c>
      <c r="D609" s="2">
        <v>302</v>
      </c>
      <c r="E609" s="2">
        <f t="shared" si="119"/>
        <v>145832</v>
      </c>
      <c r="F609" s="2">
        <f t="shared" si="120"/>
        <v>144312</v>
      </c>
      <c r="G609" s="2">
        <f t="shared" si="121"/>
        <v>141512</v>
      </c>
      <c r="H609" s="2">
        <f t="shared" si="118"/>
        <v>137332</v>
      </c>
      <c r="I609" s="2">
        <f t="shared" si="122"/>
        <v>137332</v>
      </c>
      <c r="J609" s="3">
        <f t="shared" si="123"/>
        <v>147532</v>
      </c>
      <c r="K609" s="3">
        <f t="shared" si="124"/>
        <v>148662</v>
      </c>
      <c r="L609" s="3">
        <f t="shared" si="125"/>
        <v>149052</v>
      </c>
      <c r="M609" s="3">
        <f t="shared" si="126"/>
        <v>149452</v>
      </c>
      <c r="N609" s="3">
        <f t="shared" si="127"/>
        <v>150362</v>
      </c>
      <c r="O609" s="3">
        <f t="shared" si="128"/>
        <v>152142</v>
      </c>
      <c r="P609" s="3">
        <f t="shared" si="130"/>
        <v>155382</v>
      </c>
      <c r="Q609" s="3">
        <f t="shared" si="129"/>
        <v>160022</v>
      </c>
    </row>
    <row r="610" spans="2:17" ht="13.5" customHeight="1">
      <c r="B610" s="2">
        <v>603</v>
      </c>
      <c r="C610">
        <v>266</v>
      </c>
      <c r="D610" s="2">
        <v>303</v>
      </c>
      <c r="E610" s="2">
        <f t="shared" si="119"/>
        <v>146098</v>
      </c>
      <c r="F610" s="2">
        <f t="shared" si="120"/>
        <v>144578</v>
      </c>
      <c r="G610" s="2">
        <f t="shared" si="121"/>
        <v>141778</v>
      </c>
      <c r="H610" s="2">
        <f t="shared" si="118"/>
        <v>137598</v>
      </c>
      <c r="I610" s="2">
        <f t="shared" si="122"/>
        <v>137598</v>
      </c>
      <c r="J610" s="3">
        <f t="shared" si="123"/>
        <v>147798</v>
      </c>
      <c r="K610" s="3">
        <f t="shared" si="124"/>
        <v>148928</v>
      </c>
      <c r="L610" s="3">
        <f t="shared" si="125"/>
        <v>149318</v>
      </c>
      <c r="M610" s="3">
        <f t="shared" si="126"/>
        <v>149718</v>
      </c>
      <c r="N610" s="3">
        <f t="shared" si="127"/>
        <v>150628</v>
      </c>
      <c r="O610" s="3">
        <f t="shared" si="128"/>
        <v>152408</v>
      </c>
      <c r="P610" s="3">
        <f t="shared" si="130"/>
        <v>155648</v>
      </c>
      <c r="Q610" s="3">
        <f t="shared" si="129"/>
        <v>160288</v>
      </c>
    </row>
    <row r="611" spans="2:17" ht="13.5" customHeight="1">
      <c r="B611" s="2">
        <v>604</v>
      </c>
      <c r="C611">
        <v>266</v>
      </c>
      <c r="D611" s="2">
        <v>304</v>
      </c>
      <c r="E611" s="2">
        <f t="shared" si="119"/>
        <v>146364</v>
      </c>
      <c r="F611" s="2">
        <f t="shared" si="120"/>
        <v>144844</v>
      </c>
      <c r="G611" s="2">
        <f t="shared" si="121"/>
        <v>142044</v>
      </c>
      <c r="H611" s="2">
        <f t="shared" si="118"/>
        <v>137864</v>
      </c>
      <c r="I611" s="2">
        <f t="shared" si="122"/>
        <v>137864</v>
      </c>
      <c r="J611" s="3">
        <f t="shared" si="123"/>
        <v>148064</v>
      </c>
      <c r="K611" s="3">
        <f t="shared" si="124"/>
        <v>149194</v>
      </c>
      <c r="L611" s="3">
        <f t="shared" si="125"/>
        <v>149584</v>
      </c>
      <c r="M611" s="3">
        <f t="shared" si="126"/>
        <v>149984</v>
      </c>
      <c r="N611" s="3">
        <f t="shared" si="127"/>
        <v>150894</v>
      </c>
      <c r="O611" s="3">
        <f t="shared" si="128"/>
        <v>152674</v>
      </c>
      <c r="P611" s="3">
        <f t="shared" si="130"/>
        <v>155914</v>
      </c>
      <c r="Q611" s="3">
        <f t="shared" si="129"/>
        <v>160554</v>
      </c>
    </row>
    <row r="612" spans="2:17" ht="13.5" customHeight="1">
      <c r="B612" s="2">
        <v>605</v>
      </c>
      <c r="C612">
        <v>266</v>
      </c>
      <c r="D612" s="2">
        <v>305</v>
      </c>
      <c r="E612" s="2">
        <f t="shared" si="119"/>
        <v>146630</v>
      </c>
      <c r="F612" s="2">
        <f t="shared" si="120"/>
        <v>145110</v>
      </c>
      <c r="G612" s="2">
        <f t="shared" si="121"/>
        <v>142310</v>
      </c>
      <c r="H612" s="2">
        <f t="shared" si="118"/>
        <v>138130</v>
      </c>
      <c r="I612" s="2">
        <f t="shared" si="122"/>
        <v>138130</v>
      </c>
      <c r="J612" s="3">
        <f t="shared" si="123"/>
        <v>148330</v>
      </c>
      <c r="K612" s="3">
        <f t="shared" si="124"/>
        <v>149460</v>
      </c>
      <c r="L612" s="3">
        <f t="shared" si="125"/>
        <v>149850</v>
      </c>
      <c r="M612" s="3">
        <f t="shared" si="126"/>
        <v>150250</v>
      </c>
      <c r="N612" s="3">
        <f t="shared" si="127"/>
        <v>151160</v>
      </c>
      <c r="O612" s="3">
        <f t="shared" si="128"/>
        <v>152940</v>
      </c>
      <c r="P612" s="3">
        <f t="shared" si="130"/>
        <v>156180</v>
      </c>
      <c r="Q612" s="3">
        <f t="shared" si="129"/>
        <v>160820</v>
      </c>
    </row>
    <row r="613" spans="2:17" ht="13.5" customHeight="1">
      <c r="B613" s="2">
        <v>606</v>
      </c>
      <c r="C613">
        <v>266</v>
      </c>
      <c r="D613" s="2">
        <v>306</v>
      </c>
      <c r="E613" s="2">
        <f t="shared" si="119"/>
        <v>146896</v>
      </c>
      <c r="F613" s="2">
        <f t="shared" si="120"/>
        <v>145376</v>
      </c>
      <c r="G613" s="2">
        <f t="shared" si="121"/>
        <v>142576</v>
      </c>
      <c r="H613" s="2">
        <f t="shared" si="118"/>
        <v>138396</v>
      </c>
      <c r="I613" s="2">
        <f t="shared" si="122"/>
        <v>138396</v>
      </c>
      <c r="J613" s="3">
        <f t="shared" si="123"/>
        <v>148596</v>
      </c>
      <c r="K613" s="3">
        <f t="shared" si="124"/>
        <v>149726</v>
      </c>
      <c r="L613" s="3">
        <f t="shared" si="125"/>
        <v>150116</v>
      </c>
      <c r="M613" s="3">
        <f t="shared" si="126"/>
        <v>150516</v>
      </c>
      <c r="N613" s="3">
        <f t="shared" si="127"/>
        <v>151426</v>
      </c>
      <c r="O613" s="3">
        <f t="shared" si="128"/>
        <v>153206</v>
      </c>
      <c r="P613" s="3">
        <f t="shared" si="130"/>
        <v>156446</v>
      </c>
      <c r="Q613" s="3">
        <f t="shared" si="129"/>
        <v>161086</v>
      </c>
    </row>
    <row r="614" spans="2:17" ht="13.5" customHeight="1">
      <c r="B614" s="2">
        <v>607</v>
      </c>
      <c r="C614">
        <v>266</v>
      </c>
      <c r="D614" s="2">
        <v>307</v>
      </c>
      <c r="E614" s="2">
        <f t="shared" si="119"/>
        <v>147162</v>
      </c>
      <c r="F614" s="2">
        <f t="shared" si="120"/>
        <v>145642</v>
      </c>
      <c r="G614" s="2">
        <f t="shared" si="121"/>
        <v>142842</v>
      </c>
      <c r="H614" s="2">
        <f t="shared" si="118"/>
        <v>138662</v>
      </c>
      <c r="I614" s="2">
        <f t="shared" si="122"/>
        <v>138662</v>
      </c>
      <c r="J614" s="3">
        <f t="shared" si="123"/>
        <v>148862</v>
      </c>
      <c r="K614" s="3">
        <f t="shared" si="124"/>
        <v>149992</v>
      </c>
      <c r="L614" s="3">
        <f t="shared" si="125"/>
        <v>150382</v>
      </c>
      <c r="M614" s="3">
        <f t="shared" si="126"/>
        <v>150782</v>
      </c>
      <c r="N614" s="3">
        <f t="shared" si="127"/>
        <v>151692</v>
      </c>
      <c r="O614" s="3">
        <f t="shared" si="128"/>
        <v>153472</v>
      </c>
      <c r="P614" s="3">
        <f t="shared" si="130"/>
        <v>156712</v>
      </c>
      <c r="Q614" s="3">
        <f t="shared" si="129"/>
        <v>161352</v>
      </c>
    </row>
    <row r="615" spans="2:17" ht="13.5" customHeight="1">
      <c r="B615" s="2">
        <v>608</v>
      </c>
      <c r="C615">
        <v>266</v>
      </c>
      <c r="D615" s="2">
        <v>308</v>
      </c>
      <c r="E615" s="2">
        <f t="shared" si="119"/>
        <v>147428</v>
      </c>
      <c r="F615" s="2">
        <f t="shared" si="120"/>
        <v>145908</v>
      </c>
      <c r="G615" s="2">
        <f t="shared" si="121"/>
        <v>143108</v>
      </c>
      <c r="H615" s="2">
        <f t="shared" si="118"/>
        <v>138928</v>
      </c>
      <c r="I615" s="2">
        <f t="shared" si="122"/>
        <v>138928</v>
      </c>
      <c r="J615" s="3">
        <f t="shared" si="123"/>
        <v>149128</v>
      </c>
      <c r="K615" s="3">
        <f t="shared" si="124"/>
        <v>150258</v>
      </c>
      <c r="L615" s="3">
        <f t="shared" si="125"/>
        <v>150648</v>
      </c>
      <c r="M615" s="3">
        <f t="shared" si="126"/>
        <v>151048</v>
      </c>
      <c r="N615" s="3">
        <f t="shared" si="127"/>
        <v>151958</v>
      </c>
      <c r="O615" s="3">
        <f t="shared" si="128"/>
        <v>153738</v>
      </c>
      <c r="P615" s="3">
        <f t="shared" si="130"/>
        <v>156978</v>
      </c>
      <c r="Q615" s="3">
        <f t="shared" si="129"/>
        <v>161618</v>
      </c>
    </row>
    <row r="616" spans="2:17" ht="13.5" customHeight="1">
      <c r="B616" s="2">
        <v>609</v>
      </c>
      <c r="C616">
        <v>266</v>
      </c>
      <c r="D616" s="2">
        <v>309</v>
      </c>
      <c r="E616" s="2">
        <f t="shared" si="119"/>
        <v>147694</v>
      </c>
      <c r="F616" s="2">
        <f t="shared" si="120"/>
        <v>146174</v>
      </c>
      <c r="G616" s="2">
        <f t="shared" si="121"/>
        <v>143374</v>
      </c>
      <c r="H616" s="2">
        <f t="shared" si="118"/>
        <v>139194</v>
      </c>
      <c r="I616" s="2">
        <f t="shared" si="122"/>
        <v>139194</v>
      </c>
      <c r="J616" s="3">
        <f t="shared" si="123"/>
        <v>149394</v>
      </c>
      <c r="K616" s="3">
        <f t="shared" si="124"/>
        <v>150524</v>
      </c>
      <c r="L616" s="3">
        <f t="shared" si="125"/>
        <v>150914</v>
      </c>
      <c r="M616" s="3">
        <f t="shared" si="126"/>
        <v>151314</v>
      </c>
      <c r="N616" s="3">
        <f t="shared" si="127"/>
        <v>152224</v>
      </c>
      <c r="O616" s="3">
        <f t="shared" si="128"/>
        <v>154004</v>
      </c>
      <c r="P616" s="3">
        <f t="shared" si="130"/>
        <v>157244</v>
      </c>
      <c r="Q616" s="3">
        <f t="shared" si="129"/>
        <v>161884</v>
      </c>
    </row>
    <row r="617" spans="2:17" ht="13.5" customHeight="1">
      <c r="B617" s="2">
        <v>610</v>
      </c>
      <c r="C617">
        <v>266</v>
      </c>
      <c r="D617" s="2">
        <v>310</v>
      </c>
      <c r="E617" s="2">
        <f t="shared" si="119"/>
        <v>147960</v>
      </c>
      <c r="F617" s="2">
        <f t="shared" si="120"/>
        <v>146440</v>
      </c>
      <c r="G617" s="2">
        <f t="shared" si="121"/>
        <v>143640</v>
      </c>
      <c r="H617" s="2">
        <f t="shared" si="118"/>
        <v>139460</v>
      </c>
      <c r="I617" s="2">
        <f t="shared" si="122"/>
        <v>139460</v>
      </c>
      <c r="J617" s="3">
        <f t="shared" si="123"/>
        <v>149660</v>
      </c>
      <c r="K617" s="3">
        <f t="shared" si="124"/>
        <v>150790</v>
      </c>
      <c r="L617" s="3">
        <f t="shared" si="125"/>
        <v>151180</v>
      </c>
      <c r="M617" s="3">
        <f t="shared" si="126"/>
        <v>151580</v>
      </c>
      <c r="N617" s="3">
        <f t="shared" si="127"/>
        <v>152490</v>
      </c>
      <c r="O617" s="3">
        <f t="shared" si="128"/>
        <v>154270</v>
      </c>
      <c r="P617" s="3">
        <f t="shared" si="130"/>
        <v>157510</v>
      </c>
      <c r="Q617" s="3">
        <f t="shared" si="129"/>
        <v>162150</v>
      </c>
    </row>
    <row r="618" spans="2:17" ht="13.5" customHeight="1">
      <c r="B618" s="2">
        <v>611</v>
      </c>
      <c r="C618">
        <v>266</v>
      </c>
      <c r="D618" s="2">
        <v>311</v>
      </c>
      <c r="E618" s="2">
        <f t="shared" si="119"/>
        <v>148226</v>
      </c>
      <c r="F618" s="2">
        <f t="shared" si="120"/>
        <v>146706</v>
      </c>
      <c r="G618" s="2">
        <f t="shared" si="121"/>
        <v>143906</v>
      </c>
      <c r="H618" s="2">
        <f t="shared" si="118"/>
        <v>139726</v>
      </c>
      <c r="I618" s="2">
        <f t="shared" si="122"/>
        <v>139726</v>
      </c>
      <c r="J618" s="3">
        <f t="shared" si="123"/>
        <v>149926</v>
      </c>
      <c r="K618" s="3">
        <f t="shared" si="124"/>
        <v>151056</v>
      </c>
      <c r="L618" s="3">
        <f t="shared" si="125"/>
        <v>151446</v>
      </c>
      <c r="M618" s="3">
        <f t="shared" si="126"/>
        <v>151846</v>
      </c>
      <c r="N618" s="3">
        <f t="shared" si="127"/>
        <v>152756</v>
      </c>
      <c r="O618" s="3">
        <f t="shared" si="128"/>
        <v>154536</v>
      </c>
      <c r="P618" s="3">
        <f t="shared" si="130"/>
        <v>157776</v>
      </c>
      <c r="Q618" s="3">
        <f t="shared" si="129"/>
        <v>162416</v>
      </c>
    </row>
    <row r="619" spans="2:17" ht="13.5" customHeight="1">
      <c r="B619" s="2">
        <v>612</v>
      </c>
      <c r="C619">
        <v>266</v>
      </c>
      <c r="D619" s="2">
        <v>312</v>
      </c>
      <c r="E619" s="2">
        <f t="shared" si="119"/>
        <v>148492</v>
      </c>
      <c r="F619" s="2">
        <f t="shared" si="120"/>
        <v>146972</v>
      </c>
      <c r="G619" s="2">
        <f t="shared" si="121"/>
        <v>144172</v>
      </c>
      <c r="H619" s="2">
        <f t="shared" si="118"/>
        <v>139992</v>
      </c>
      <c r="I619" s="2">
        <f t="shared" si="122"/>
        <v>139992</v>
      </c>
      <c r="J619" s="3">
        <f t="shared" si="123"/>
        <v>150192</v>
      </c>
      <c r="K619" s="3">
        <f t="shared" si="124"/>
        <v>151322</v>
      </c>
      <c r="L619" s="3">
        <f t="shared" si="125"/>
        <v>151712</v>
      </c>
      <c r="M619" s="3">
        <f t="shared" si="126"/>
        <v>152112</v>
      </c>
      <c r="N619" s="3">
        <f t="shared" si="127"/>
        <v>153022</v>
      </c>
      <c r="O619" s="3">
        <f t="shared" si="128"/>
        <v>154802</v>
      </c>
      <c r="P619" s="3">
        <f t="shared" si="130"/>
        <v>158042</v>
      </c>
      <c r="Q619" s="3">
        <f t="shared" si="129"/>
        <v>162682</v>
      </c>
    </row>
    <row r="620" spans="2:17" ht="13.5" customHeight="1">
      <c r="B620" s="2">
        <v>613</v>
      </c>
      <c r="C620">
        <v>266</v>
      </c>
      <c r="D620" s="2">
        <v>313</v>
      </c>
      <c r="E620" s="2">
        <f t="shared" si="119"/>
        <v>148758</v>
      </c>
      <c r="F620" s="2">
        <f t="shared" si="120"/>
        <v>147238</v>
      </c>
      <c r="G620" s="2">
        <f t="shared" si="121"/>
        <v>144438</v>
      </c>
      <c r="H620" s="2">
        <f t="shared" si="118"/>
        <v>140258</v>
      </c>
      <c r="I620" s="2">
        <f t="shared" si="122"/>
        <v>140258</v>
      </c>
      <c r="J620" s="3">
        <f t="shared" si="123"/>
        <v>150458</v>
      </c>
      <c r="K620" s="3">
        <f t="shared" si="124"/>
        <v>151588</v>
      </c>
      <c r="L620" s="3">
        <f t="shared" si="125"/>
        <v>151978</v>
      </c>
      <c r="M620" s="3">
        <f t="shared" si="126"/>
        <v>152378</v>
      </c>
      <c r="N620" s="3">
        <f t="shared" si="127"/>
        <v>153288</v>
      </c>
      <c r="O620" s="3">
        <f t="shared" si="128"/>
        <v>155068</v>
      </c>
      <c r="P620" s="3">
        <f t="shared" si="130"/>
        <v>158308</v>
      </c>
      <c r="Q620" s="3">
        <f t="shared" si="129"/>
        <v>162948</v>
      </c>
    </row>
    <row r="621" spans="2:17" ht="13.5" customHeight="1">
      <c r="B621" s="2">
        <v>614</v>
      </c>
      <c r="C621">
        <v>266</v>
      </c>
      <c r="D621" s="2">
        <v>314</v>
      </c>
      <c r="E621" s="2">
        <f t="shared" si="119"/>
        <v>149024</v>
      </c>
      <c r="F621" s="2">
        <f t="shared" si="120"/>
        <v>147504</v>
      </c>
      <c r="G621" s="2">
        <f t="shared" si="121"/>
        <v>144704</v>
      </c>
      <c r="H621" s="2">
        <f t="shared" si="118"/>
        <v>140524</v>
      </c>
      <c r="I621" s="2">
        <f t="shared" si="122"/>
        <v>140524</v>
      </c>
      <c r="J621" s="3">
        <f t="shared" si="123"/>
        <v>150724</v>
      </c>
      <c r="K621" s="3">
        <f t="shared" si="124"/>
        <v>151854</v>
      </c>
      <c r="L621" s="3">
        <f t="shared" si="125"/>
        <v>152244</v>
      </c>
      <c r="M621" s="3">
        <f t="shared" si="126"/>
        <v>152644</v>
      </c>
      <c r="N621" s="3">
        <f t="shared" si="127"/>
        <v>153554</v>
      </c>
      <c r="O621" s="3">
        <f t="shared" si="128"/>
        <v>155334</v>
      </c>
      <c r="P621" s="3">
        <f t="shared" si="130"/>
        <v>158574</v>
      </c>
      <c r="Q621" s="3">
        <f t="shared" si="129"/>
        <v>163214</v>
      </c>
    </row>
    <row r="622" spans="2:17" ht="13.5" customHeight="1">
      <c r="B622" s="2">
        <v>615</v>
      </c>
      <c r="C622">
        <v>266</v>
      </c>
      <c r="D622" s="2">
        <v>315</v>
      </c>
      <c r="E622" s="2">
        <f t="shared" si="119"/>
        <v>149290</v>
      </c>
      <c r="F622" s="2">
        <f t="shared" si="120"/>
        <v>147770</v>
      </c>
      <c r="G622" s="2">
        <f t="shared" si="121"/>
        <v>144970</v>
      </c>
      <c r="H622" s="2">
        <f t="shared" si="118"/>
        <v>140790</v>
      </c>
      <c r="I622" s="2">
        <f t="shared" si="122"/>
        <v>140790</v>
      </c>
      <c r="J622" s="3">
        <f t="shared" si="123"/>
        <v>150990</v>
      </c>
      <c r="K622" s="3">
        <f t="shared" si="124"/>
        <v>152120</v>
      </c>
      <c r="L622" s="3">
        <f t="shared" si="125"/>
        <v>152510</v>
      </c>
      <c r="M622" s="3">
        <f t="shared" si="126"/>
        <v>152910</v>
      </c>
      <c r="N622" s="3">
        <f t="shared" si="127"/>
        <v>153820</v>
      </c>
      <c r="O622" s="3">
        <f t="shared" si="128"/>
        <v>155600</v>
      </c>
      <c r="P622" s="3">
        <f t="shared" si="130"/>
        <v>158840</v>
      </c>
      <c r="Q622" s="3">
        <f t="shared" si="129"/>
        <v>163480</v>
      </c>
    </row>
    <row r="623" spans="2:17" ht="13.5" customHeight="1">
      <c r="B623" s="2">
        <v>616</v>
      </c>
      <c r="C623">
        <v>266</v>
      </c>
      <c r="D623" s="2">
        <v>316</v>
      </c>
      <c r="E623" s="2">
        <f t="shared" si="119"/>
        <v>149556</v>
      </c>
      <c r="F623" s="2">
        <f t="shared" si="120"/>
        <v>148036</v>
      </c>
      <c r="G623" s="2">
        <f t="shared" si="121"/>
        <v>145236</v>
      </c>
      <c r="H623" s="2">
        <f t="shared" si="118"/>
        <v>141056</v>
      </c>
      <c r="I623" s="2">
        <f t="shared" si="122"/>
        <v>141056</v>
      </c>
      <c r="J623" s="3">
        <f t="shared" si="123"/>
        <v>151256</v>
      </c>
      <c r="K623" s="3">
        <f t="shared" si="124"/>
        <v>152386</v>
      </c>
      <c r="L623" s="3">
        <f t="shared" si="125"/>
        <v>152776</v>
      </c>
      <c r="M623" s="3">
        <f t="shared" si="126"/>
        <v>153176</v>
      </c>
      <c r="N623" s="3">
        <f t="shared" si="127"/>
        <v>154086</v>
      </c>
      <c r="O623" s="3">
        <f t="shared" si="128"/>
        <v>155866</v>
      </c>
      <c r="P623" s="3">
        <f t="shared" si="130"/>
        <v>159106</v>
      </c>
      <c r="Q623" s="3">
        <f t="shared" si="129"/>
        <v>163746</v>
      </c>
    </row>
    <row r="624" spans="2:17" ht="13.5" customHeight="1">
      <c r="B624" s="2">
        <v>617</v>
      </c>
      <c r="C624">
        <v>266</v>
      </c>
      <c r="D624" s="2">
        <v>317</v>
      </c>
      <c r="E624" s="2">
        <f t="shared" si="119"/>
        <v>149822</v>
      </c>
      <c r="F624" s="2">
        <f t="shared" si="120"/>
        <v>148302</v>
      </c>
      <c r="G624" s="2">
        <f t="shared" si="121"/>
        <v>145502</v>
      </c>
      <c r="H624" s="2">
        <f t="shared" si="118"/>
        <v>141322</v>
      </c>
      <c r="I624" s="2">
        <f t="shared" si="122"/>
        <v>141322</v>
      </c>
      <c r="J624" s="3">
        <f t="shared" si="123"/>
        <v>151522</v>
      </c>
      <c r="K624" s="3">
        <f t="shared" si="124"/>
        <v>152652</v>
      </c>
      <c r="L624" s="3">
        <f t="shared" si="125"/>
        <v>153042</v>
      </c>
      <c r="M624" s="3">
        <f t="shared" si="126"/>
        <v>153442</v>
      </c>
      <c r="N624" s="3">
        <f t="shared" si="127"/>
        <v>154352</v>
      </c>
      <c r="O624" s="3">
        <f t="shared" si="128"/>
        <v>156132</v>
      </c>
      <c r="P624" s="3">
        <f t="shared" si="130"/>
        <v>159372</v>
      </c>
      <c r="Q624" s="3">
        <f t="shared" si="129"/>
        <v>164012</v>
      </c>
    </row>
    <row r="625" spans="2:17" ht="13.5" customHeight="1">
      <c r="B625" s="2">
        <v>618</v>
      </c>
      <c r="C625">
        <v>266</v>
      </c>
      <c r="D625" s="2">
        <v>318</v>
      </c>
      <c r="E625" s="2">
        <f t="shared" si="119"/>
        <v>150088</v>
      </c>
      <c r="F625" s="2">
        <f t="shared" si="120"/>
        <v>148568</v>
      </c>
      <c r="G625" s="2">
        <f t="shared" si="121"/>
        <v>145768</v>
      </c>
      <c r="H625" s="2">
        <f t="shared" si="118"/>
        <v>141588</v>
      </c>
      <c r="I625" s="2">
        <f t="shared" si="122"/>
        <v>141588</v>
      </c>
      <c r="J625" s="3">
        <f t="shared" si="123"/>
        <v>151788</v>
      </c>
      <c r="K625" s="3">
        <f t="shared" si="124"/>
        <v>152918</v>
      </c>
      <c r="L625" s="3">
        <f t="shared" si="125"/>
        <v>153308</v>
      </c>
      <c r="M625" s="3">
        <f t="shared" si="126"/>
        <v>153708</v>
      </c>
      <c r="N625" s="3">
        <f t="shared" si="127"/>
        <v>154618</v>
      </c>
      <c r="O625" s="3">
        <f t="shared" si="128"/>
        <v>156398</v>
      </c>
      <c r="P625" s="3">
        <f t="shared" si="130"/>
        <v>159638</v>
      </c>
      <c r="Q625" s="3">
        <f t="shared" si="129"/>
        <v>164278</v>
      </c>
    </row>
    <row r="626" spans="2:17" ht="13.5" customHeight="1">
      <c r="B626" s="2">
        <v>619</v>
      </c>
      <c r="C626">
        <v>266</v>
      </c>
      <c r="D626" s="2">
        <v>319</v>
      </c>
      <c r="E626" s="2">
        <f t="shared" si="119"/>
        <v>150354</v>
      </c>
      <c r="F626" s="2">
        <f t="shared" si="120"/>
        <v>148834</v>
      </c>
      <c r="G626" s="2">
        <f t="shared" si="121"/>
        <v>146034</v>
      </c>
      <c r="H626" s="2">
        <f t="shared" si="118"/>
        <v>141854</v>
      </c>
      <c r="I626" s="2">
        <f t="shared" si="122"/>
        <v>141854</v>
      </c>
      <c r="J626" s="3">
        <f t="shared" si="123"/>
        <v>152054</v>
      </c>
      <c r="K626" s="3">
        <f t="shared" si="124"/>
        <v>153184</v>
      </c>
      <c r="L626" s="3">
        <f t="shared" si="125"/>
        <v>153574</v>
      </c>
      <c r="M626" s="3">
        <f t="shared" si="126"/>
        <v>153974</v>
      </c>
      <c r="N626" s="3">
        <f t="shared" si="127"/>
        <v>154884</v>
      </c>
      <c r="O626" s="3">
        <f t="shared" si="128"/>
        <v>156664</v>
      </c>
      <c r="P626" s="3">
        <f t="shared" si="130"/>
        <v>159904</v>
      </c>
      <c r="Q626" s="3">
        <f t="shared" si="129"/>
        <v>164544</v>
      </c>
    </row>
    <row r="627" spans="2:17" ht="13.5" customHeight="1">
      <c r="B627" s="2">
        <v>620</v>
      </c>
      <c r="C627">
        <v>266</v>
      </c>
      <c r="D627" s="2">
        <v>320</v>
      </c>
      <c r="E627" s="2">
        <f t="shared" si="119"/>
        <v>150620</v>
      </c>
      <c r="F627" s="2">
        <f t="shared" si="120"/>
        <v>149100</v>
      </c>
      <c r="G627" s="2">
        <f t="shared" si="121"/>
        <v>146300</v>
      </c>
      <c r="H627" s="2">
        <f t="shared" si="118"/>
        <v>142120</v>
      </c>
      <c r="I627" s="2">
        <f t="shared" si="122"/>
        <v>142120</v>
      </c>
      <c r="J627" s="3">
        <f t="shared" si="123"/>
        <v>152320</v>
      </c>
      <c r="K627" s="3">
        <f t="shared" si="124"/>
        <v>153450</v>
      </c>
      <c r="L627" s="3">
        <f t="shared" si="125"/>
        <v>153840</v>
      </c>
      <c r="M627" s="3">
        <f t="shared" si="126"/>
        <v>154240</v>
      </c>
      <c r="N627" s="3">
        <f t="shared" si="127"/>
        <v>155150</v>
      </c>
      <c r="O627" s="3">
        <f t="shared" si="128"/>
        <v>156930</v>
      </c>
      <c r="P627" s="3">
        <f t="shared" si="130"/>
        <v>160170</v>
      </c>
      <c r="Q627" s="3">
        <f t="shared" si="129"/>
        <v>164810</v>
      </c>
    </row>
    <row r="628" spans="2:17" ht="13.5" customHeight="1">
      <c r="B628" s="2">
        <v>621</v>
      </c>
      <c r="C628">
        <v>266</v>
      </c>
      <c r="D628" s="2">
        <v>321</v>
      </c>
      <c r="E628" s="2">
        <f t="shared" si="119"/>
        <v>150886</v>
      </c>
      <c r="F628" s="2">
        <f t="shared" si="120"/>
        <v>149366</v>
      </c>
      <c r="G628" s="2">
        <f t="shared" si="121"/>
        <v>146566</v>
      </c>
      <c r="H628" s="2">
        <f t="shared" ref="H628:H691" si="131">$H$307+(C628*D628)</f>
        <v>142386</v>
      </c>
      <c r="I628" s="2">
        <f t="shared" si="122"/>
        <v>142386</v>
      </c>
      <c r="J628" s="3">
        <f t="shared" si="123"/>
        <v>152586</v>
      </c>
      <c r="K628" s="3">
        <f t="shared" si="124"/>
        <v>153716</v>
      </c>
      <c r="L628" s="3">
        <f t="shared" si="125"/>
        <v>154106</v>
      </c>
      <c r="M628" s="3">
        <f t="shared" si="126"/>
        <v>154506</v>
      </c>
      <c r="N628" s="3">
        <f t="shared" si="127"/>
        <v>155416</v>
      </c>
      <c r="O628" s="3">
        <f t="shared" si="128"/>
        <v>157196</v>
      </c>
      <c r="P628" s="3">
        <f t="shared" si="130"/>
        <v>160436</v>
      </c>
      <c r="Q628" s="3">
        <f t="shared" si="129"/>
        <v>165076</v>
      </c>
    </row>
    <row r="629" spans="2:17" ht="13.5" customHeight="1">
      <c r="B629" s="2">
        <v>622</v>
      </c>
      <c r="C629">
        <v>266</v>
      </c>
      <c r="D629" s="2">
        <v>322</v>
      </c>
      <c r="E629" s="2">
        <f t="shared" ref="E629:E692" si="132">$E$307+(C629*D629)</f>
        <v>151152</v>
      </c>
      <c r="F629" s="2">
        <f t="shared" ref="F629:F692" si="133">$F$307+(C629*D629)</f>
        <v>149632</v>
      </c>
      <c r="G629" s="2">
        <f t="shared" ref="G629:G692" si="134">$G$307+(C629*D629)</f>
        <v>146832</v>
      </c>
      <c r="H629" s="2">
        <f t="shared" si="131"/>
        <v>142652</v>
      </c>
      <c r="I629" s="2">
        <f t="shared" ref="I629:I692" si="135">$I$307+(C629*D629)</f>
        <v>142652</v>
      </c>
      <c r="J629" s="3">
        <f t="shared" si="123"/>
        <v>152852</v>
      </c>
      <c r="K629" s="3">
        <f t="shared" si="124"/>
        <v>153982</v>
      </c>
      <c r="L629" s="3">
        <f t="shared" si="125"/>
        <v>154372</v>
      </c>
      <c r="M629" s="3">
        <f t="shared" si="126"/>
        <v>154772</v>
      </c>
      <c r="N629" s="3">
        <f t="shared" si="127"/>
        <v>155682</v>
      </c>
      <c r="O629" s="3">
        <f t="shared" si="128"/>
        <v>157462</v>
      </c>
      <c r="P629" s="3">
        <f t="shared" si="130"/>
        <v>160702</v>
      </c>
      <c r="Q629" s="3">
        <f t="shared" si="129"/>
        <v>165342</v>
      </c>
    </row>
    <row r="630" spans="2:17" ht="13.5" customHeight="1">
      <c r="B630" s="2">
        <v>623</v>
      </c>
      <c r="C630">
        <v>266</v>
      </c>
      <c r="D630" s="2">
        <v>323</v>
      </c>
      <c r="E630" s="2">
        <f t="shared" si="132"/>
        <v>151418</v>
      </c>
      <c r="F630" s="2">
        <f t="shared" si="133"/>
        <v>149898</v>
      </c>
      <c r="G630" s="2">
        <f t="shared" si="134"/>
        <v>147098</v>
      </c>
      <c r="H630" s="2">
        <f t="shared" si="131"/>
        <v>142918</v>
      </c>
      <c r="I630" s="2">
        <f t="shared" si="135"/>
        <v>142918</v>
      </c>
      <c r="J630" s="3">
        <f t="shared" si="123"/>
        <v>153118</v>
      </c>
      <c r="K630" s="3">
        <f t="shared" si="124"/>
        <v>154248</v>
      </c>
      <c r="L630" s="3">
        <f t="shared" si="125"/>
        <v>154638</v>
      </c>
      <c r="M630" s="3">
        <f t="shared" si="126"/>
        <v>155038</v>
      </c>
      <c r="N630" s="3">
        <f t="shared" si="127"/>
        <v>155948</v>
      </c>
      <c r="O630" s="3">
        <f t="shared" si="128"/>
        <v>157728</v>
      </c>
      <c r="P630" s="3">
        <f t="shared" si="130"/>
        <v>160968</v>
      </c>
      <c r="Q630" s="3">
        <f t="shared" si="129"/>
        <v>165608</v>
      </c>
    </row>
    <row r="631" spans="2:17" ht="13.5" customHeight="1">
      <c r="B631" s="2">
        <v>624</v>
      </c>
      <c r="C631">
        <v>266</v>
      </c>
      <c r="D631" s="2">
        <v>324</v>
      </c>
      <c r="E631" s="2">
        <f t="shared" si="132"/>
        <v>151684</v>
      </c>
      <c r="F631" s="2">
        <f t="shared" si="133"/>
        <v>150164</v>
      </c>
      <c r="G631" s="2">
        <f t="shared" si="134"/>
        <v>147364</v>
      </c>
      <c r="H631" s="2">
        <f t="shared" si="131"/>
        <v>143184</v>
      </c>
      <c r="I631" s="2">
        <f t="shared" si="135"/>
        <v>143184</v>
      </c>
      <c r="J631" s="3">
        <f t="shared" si="123"/>
        <v>153384</v>
      </c>
      <c r="K631" s="3">
        <f t="shared" si="124"/>
        <v>154514</v>
      </c>
      <c r="L631" s="3">
        <f t="shared" si="125"/>
        <v>154904</v>
      </c>
      <c r="M631" s="3">
        <f t="shared" si="126"/>
        <v>155304</v>
      </c>
      <c r="N631" s="3">
        <f t="shared" si="127"/>
        <v>156214</v>
      </c>
      <c r="O631" s="3">
        <f t="shared" si="128"/>
        <v>157994</v>
      </c>
      <c r="P631" s="3">
        <f t="shared" si="130"/>
        <v>161234</v>
      </c>
      <c r="Q631" s="3">
        <f t="shared" si="129"/>
        <v>165874</v>
      </c>
    </row>
    <row r="632" spans="2:17" ht="13.5" customHeight="1">
      <c r="B632" s="2">
        <v>625</v>
      </c>
      <c r="C632">
        <v>266</v>
      </c>
      <c r="D632" s="2">
        <v>325</v>
      </c>
      <c r="E632" s="2">
        <f t="shared" si="132"/>
        <v>151950</v>
      </c>
      <c r="F632" s="2">
        <f t="shared" si="133"/>
        <v>150430</v>
      </c>
      <c r="G632" s="2">
        <f t="shared" si="134"/>
        <v>147630</v>
      </c>
      <c r="H632" s="2">
        <f t="shared" si="131"/>
        <v>143450</v>
      </c>
      <c r="I632" s="2">
        <f t="shared" si="135"/>
        <v>143450</v>
      </c>
      <c r="J632" s="3">
        <f t="shared" si="123"/>
        <v>153650</v>
      </c>
      <c r="K632" s="3">
        <f t="shared" si="124"/>
        <v>154780</v>
      </c>
      <c r="L632" s="3">
        <f t="shared" si="125"/>
        <v>155170</v>
      </c>
      <c r="M632" s="3">
        <f t="shared" si="126"/>
        <v>155570</v>
      </c>
      <c r="N632" s="3">
        <f t="shared" si="127"/>
        <v>156480</v>
      </c>
      <c r="O632" s="3">
        <f t="shared" si="128"/>
        <v>158260</v>
      </c>
      <c r="P632" s="3">
        <f t="shared" si="130"/>
        <v>161500</v>
      </c>
      <c r="Q632" s="3">
        <f t="shared" si="129"/>
        <v>166140</v>
      </c>
    </row>
    <row r="633" spans="2:17" ht="13.5" customHeight="1">
      <c r="B633" s="2">
        <v>626</v>
      </c>
      <c r="C633">
        <v>266</v>
      </c>
      <c r="D633" s="2">
        <v>326</v>
      </c>
      <c r="E633" s="2">
        <f t="shared" si="132"/>
        <v>152216</v>
      </c>
      <c r="F633" s="2">
        <f t="shared" si="133"/>
        <v>150696</v>
      </c>
      <c r="G633" s="2">
        <f t="shared" si="134"/>
        <v>147896</v>
      </c>
      <c r="H633" s="2">
        <f t="shared" si="131"/>
        <v>143716</v>
      </c>
      <c r="I633" s="2">
        <f t="shared" si="135"/>
        <v>143716</v>
      </c>
      <c r="J633" s="3">
        <f t="shared" si="123"/>
        <v>153916</v>
      </c>
      <c r="K633" s="3">
        <f t="shared" si="124"/>
        <v>155046</v>
      </c>
      <c r="L633" s="3">
        <f t="shared" si="125"/>
        <v>155436</v>
      </c>
      <c r="M633" s="3">
        <f t="shared" si="126"/>
        <v>155836</v>
      </c>
      <c r="N633" s="3">
        <f t="shared" si="127"/>
        <v>156746</v>
      </c>
      <c r="O633" s="3">
        <f t="shared" si="128"/>
        <v>158526</v>
      </c>
      <c r="P633" s="3">
        <f t="shared" si="130"/>
        <v>161766</v>
      </c>
      <c r="Q633" s="3">
        <f t="shared" si="129"/>
        <v>166406</v>
      </c>
    </row>
    <row r="634" spans="2:17" ht="13.5" customHeight="1">
      <c r="B634" s="2">
        <v>627</v>
      </c>
      <c r="C634">
        <v>266</v>
      </c>
      <c r="D634" s="2">
        <v>327</v>
      </c>
      <c r="E634" s="2">
        <f t="shared" si="132"/>
        <v>152482</v>
      </c>
      <c r="F634" s="2">
        <f t="shared" si="133"/>
        <v>150962</v>
      </c>
      <c r="G634" s="2">
        <f t="shared" si="134"/>
        <v>148162</v>
      </c>
      <c r="H634" s="2">
        <f t="shared" si="131"/>
        <v>143982</v>
      </c>
      <c r="I634" s="2">
        <f t="shared" si="135"/>
        <v>143982</v>
      </c>
      <c r="J634" s="3">
        <f t="shared" si="123"/>
        <v>154182</v>
      </c>
      <c r="K634" s="3">
        <f t="shared" si="124"/>
        <v>155312</v>
      </c>
      <c r="L634" s="3">
        <f t="shared" si="125"/>
        <v>155702</v>
      </c>
      <c r="M634" s="3">
        <f t="shared" si="126"/>
        <v>156102</v>
      </c>
      <c r="N634" s="3">
        <f t="shared" si="127"/>
        <v>157012</v>
      </c>
      <c r="O634" s="3">
        <f t="shared" si="128"/>
        <v>158792</v>
      </c>
      <c r="P634" s="3">
        <f t="shared" si="130"/>
        <v>162032</v>
      </c>
      <c r="Q634" s="3">
        <f t="shared" si="129"/>
        <v>166672</v>
      </c>
    </row>
    <row r="635" spans="2:17" ht="13.5" customHeight="1">
      <c r="B635" s="2">
        <v>628</v>
      </c>
      <c r="C635">
        <v>266</v>
      </c>
      <c r="D635" s="2">
        <v>328</v>
      </c>
      <c r="E635" s="2">
        <f t="shared" si="132"/>
        <v>152748</v>
      </c>
      <c r="F635" s="2">
        <f t="shared" si="133"/>
        <v>151228</v>
      </c>
      <c r="G635" s="2">
        <f t="shared" si="134"/>
        <v>148428</v>
      </c>
      <c r="H635" s="2">
        <f t="shared" si="131"/>
        <v>144248</v>
      </c>
      <c r="I635" s="2">
        <f t="shared" si="135"/>
        <v>144248</v>
      </c>
      <c r="J635" s="3">
        <f t="shared" si="123"/>
        <v>154448</v>
      </c>
      <c r="K635" s="3">
        <f t="shared" si="124"/>
        <v>155578</v>
      </c>
      <c r="L635" s="3">
        <f t="shared" si="125"/>
        <v>155968</v>
      </c>
      <c r="M635" s="3">
        <f t="shared" si="126"/>
        <v>156368</v>
      </c>
      <c r="N635" s="3">
        <f t="shared" si="127"/>
        <v>157278</v>
      </c>
      <c r="O635" s="3">
        <f t="shared" si="128"/>
        <v>159058</v>
      </c>
      <c r="P635" s="3">
        <f t="shared" si="130"/>
        <v>162298</v>
      </c>
      <c r="Q635" s="3">
        <f t="shared" si="129"/>
        <v>166938</v>
      </c>
    </row>
    <row r="636" spans="2:17" ht="13.5" customHeight="1">
      <c r="B636" s="2">
        <v>629</v>
      </c>
      <c r="C636">
        <v>266</v>
      </c>
      <c r="D636" s="2">
        <v>329</v>
      </c>
      <c r="E636" s="2">
        <f t="shared" si="132"/>
        <v>153014</v>
      </c>
      <c r="F636" s="2">
        <f t="shared" si="133"/>
        <v>151494</v>
      </c>
      <c r="G636" s="2">
        <f t="shared" si="134"/>
        <v>148694</v>
      </c>
      <c r="H636" s="2">
        <f t="shared" si="131"/>
        <v>144514</v>
      </c>
      <c r="I636" s="2">
        <f t="shared" si="135"/>
        <v>144514</v>
      </c>
      <c r="J636" s="3">
        <f t="shared" si="123"/>
        <v>154714</v>
      </c>
      <c r="K636" s="3">
        <f t="shared" si="124"/>
        <v>155844</v>
      </c>
      <c r="L636" s="3">
        <f t="shared" si="125"/>
        <v>156234</v>
      </c>
      <c r="M636" s="3">
        <f t="shared" si="126"/>
        <v>156634</v>
      </c>
      <c r="N636" s="3">
        <f t="shared" si="127"/>
        <v>157544</v>
      </c>
      <c r="O636" s="3">
        <f t="shared" si="128"/>
        <v>159324</v>
      </c>
      <c r="P636" s="3">
        <f t="shared" si="130"/>
        <v>162564</v>
      </c>
      <c r="Q636" s="3">
        <f t="shared" si="129"/>
        <v>167204</v>
      </c>
    </row>
    <row r="637" spans="2:17" ht="13.5" customHeight="1">
      <c r="B637" s="2">
        <v>630</v>
      </c>
      <c r="C637">
        <v>266</v>
      </c>
      <c r="D637" s="2">
        <v>330</v>
      </c>
      <c r="E637" s="2">
        <f t="shared" si="132"/>
        <v>153280</v>
      </c>
      <c r="F637" s="2">
        <f t="shared" si="133"/>
        <v>151760</v>
      </c>
      <c r="G637" s="2">
        <f t="shared" si="134"/>
        <v>148960</v>
      </c>
      <c r="H637" s="2">
        <f t="shared" si="131"/>
        <v>144780</v>
      </c>
      <c r="I637" s="2">
        <f t="shared" si="135"/>
        <v>144780</v>
      </c>
      <c r="J637" s="3">
        <f t="shared" si="123"/>
        <v>154980</v>
      </c>
      <c r="K637" s="3">
        <f t="shared" si="124"/>
        <v>156110</v>
      </c>
      <c r="L637" s="3">
        <f t="shared" si="125"/>
        <v>156500</v>
      </c>
      <c r="M637" s="3">
        <f t="shared" si="126"/>
        <v>156900</v>
      </c>
      <c r="N637" s="3">
        <f t="shared" si="127"/>
        <v>157810</v>
      </c>
      <c r="O637" s="3">
        <f t="shared" si="128"/>
        <v>159590</v>
      </c>
      <c r="P637" s="3">
        <f t="shared" si="130"/>
        <v>162830</v>
      </c>
      <c r="Q637" s="3">
        <f t="shared" si="129"/>
        <v>167470</v>
      </c>
    </row>
    <row r="638" spans="2:17" ht="13.5" customHeight="1">
      <c r="B638" s="2">
        <v>631</v>
      </c>
      <c r="C638">
        <v>266</v>
      </c>
      <c r="D638" s="2">
        <v>331</v>
      </c>
      <c r="E638" s="2">
        <f t="shared" si="132"/>
        <v>153546</v>
      </c>
      <c r="F638" s="2">
        <f t="shared" si="133"/>
        <v>152026</v>
      </c>
      <c r="G638" s="2">
        <f t="shared" si="134"/>
        <v>149226</v>
      </c>
      <c r="H638" s="2">
        <f t="shared" si="131"/>
        <v>145046</v>
      </c>
      <c r="I638" s="2">
        <f t="shared" si="135"/>
        <v>145046</v>
      </c>
      <c r="J638" s="3">
        <f t="shared" si="123"/>
        <v>155246</v>
      </c>
      <c r="K638" s="3">
        <f t="shared" si="124"/>
        <v>156376</v>
      </c>
      <c r="L638" s="3">
        <f t="shared" si="125"/>
        <v>156766</v>
      </c>
      <c r="M638" s="3">
        <f t="shared" si="126"/>
        <v>157166</v>
      </c>
      <c r="N638" s="3">
        <f t="shared" si="127"/>
        <v>158076</v>
      </c>
      <c r="O638" s="3">
        <f t="shared" si="128"/>
        <v>159856</v>
      </c>
      <c r="P638" s="3">
        <f t="shared" si="130"/>
        <v>163096</v>
      </c>
      <c r="Q638" s="3">
        <f t="shared" si="129"/>
        <v>167736</v>
      </c>
    </row>
    <row r="639" spans="2:17" ht="13.5" customHeight="1">
      <c r="B639" s="2">
        <v>632</v>
      </c>
      <c r="C639">
        <v>266</v>
      </c>
      <c r="D639" s="2">
        <v>332</v>
      </c>
      <c r="E639" s="2">
        <f t="shared" si="132"/>
        <v>153812</v>
      </c>
      <c r="F639" s="2">
        <f t="shared" si="133"/>
        <v>152292</v>
      </c>
      <c r="G639" s="2">
        <f t="shared" si="134"/>
        <v>149492</v>
      </c>
      <c r="H639" s="2">
        <f t="shared" si="131"/>
        <v>145312</v>
      </c>
      <c r="I639" s="2">
        <f t="shared" si="135"/>
        <v>145312</v>
      </c>
      <c r="J639" s="3">
        <f t="shared" si="123"/>
        <v>155512</v>
      </c>
      <c r="K639" s="3">
        <f t="shared" si="124"/>
        <v>156642</v>
      </c>
      <c r="L639" s="3">
        <f t="shared" si="125"/>
        <v>157032</v>
      </c>
      <c r="M639" s="3">
        <f t="shared" si="126"/>
        <v>157432</v>
      </c>
      <c r="N639" s="3">
        <f t="shared" si="127"/>
        <v>158342</v>
      </c>
      <c r="O639" s="3">
        <f t="shared" si="128"/>
        <v>160122</v>
      </c>
      <c r="P639" s="3">
        <f t="shared" si="130"/>
        <v>163362</v>
      </c>
      <c r="Q639" s="3">
        <f t="shared" si="129"/>
        <v>168002</v>
      </c>
    </row>
    <row r="640" spans="2:17" ht="13.5" customHeight="1">
      <c r="B640" s="2">
        <v>633</v>
      </c>
      <c r="C640">
        <v>266</v>
      </c>
      <c r="D640" s="2">
        <v>333</v>
      </c>
      <c r="E640" s="2">
        <f t="shared" si="132"/>
        <v>154078</v>
      </c>
      <c r="F640" s="2">
        <f t="shared" si="133"/>
        <v>152558</v>
      </c>
      <c r="G640" s="2">
        <f t="shared" si="134"/>
        <v>149758</v>
      </c>
      <c r="H640" s="2">
        <f t="shared" si="131"/>
        <v>145578</v>
      </c>
      <c r="I640" s="2">
        <f t="shared" si="135"/>
        <v>145578</v>
      </c>
      <c r="J640" s="3">
        <f t="shared" si="123"/>
        <v>155778</v>
      </c>
      <c r="K640" s="3">
        <f t="shared" si="124"/>
        <v>156908</v>
      </c>
      <c r="L640" s="3">
        <f t="shared" si="125"/>
        <v>157298</v>
      </c>
      <c r="M640" s="3">
        <f t="shared" si="126"/>
        <v>157698</v>
      </c>
      <c r="N640" s="3">
        <f t="shared" si="127"/>
        <v>158608</v>
      </c>
      <c r="O640" s="3">
        <f t="shared" si="128"/>
        <v>160388</v>
      </c>
      <c r="P640" s="3">
        <f t="shared" si="130"/>
        <v>163628</v>
      </c>
      <c r="Q640" s="3">
        <f t="shared" si="129"/>
        <v>168268</v>
      </c>
    </row>
    <row r="641" spans="2:17" ht="13.5" customHeight="1">
      <c r="B641" s="2">
        <v>634</v>
      </c>
      <c r="C641">
        <v>266</v>
      </c>
      <c r="D641" s="2">
        <v>334</v>
      </c>
      <c r="E641" s="2">
        <f t="shared" si="132"/>
        <v>154344</v>
      </c>
      <c r="F641" s="2">
        <f t="shared" si="133"/>
        <v>152824</v>
      </c>
      <c r="G641" s="2">
        <f t="shared" si="134"/>
        <v>150024</v>
      </c>
      <c r="H641" s="2">
        <f t="shared" si="131"/>
        <v>145844</v>
      </c>
      <c r="I641" s="2">
        <f t="shared" si="135"/>
        <v>145844</v>
      </c>
      <c r="J641" s="3">
        <f t="shared" si="123"/>
        <v>156044</v>
      </c>
      <c r="K641" s="3">
        <f t="shared" si="124"/>
        <v>157174</v>
      </c>
      <c r="L641" s="3">
        <f t="shared" si="125"/>
        <v>157564</v>
      </c>
      <c r="M641" s="3">
        <f t="shared" si="126"/>
        <v>157964</v>
      </c>
      <c r="N641" s="3">
        <f t="shared" si="127"/>
        <v>158874</v>
      </c>
      <c r="O641" s="3">
        <f t="shared" si="128"/>
        <v>160654</v>
      </c>
      <c r="P641" s="3">
        <f t="shared" si="130"/>
        <v>163894</v>
      </c>
      <c r="Q641" s="3">
        <f t="shared" si="129"/>
        <v>168534</v>
      </c>
    </row>
    <row r="642" spans="2:17" ht="13.5" customHeight="1">
      <c r="B642" s="2">
        <v>635</v>
      </c>
      <c r="C642">
        <v>266</v>
      </c>
      <c r="D642" s="2">
        <v>335</v>
      </c>
      <c r="E642" s="2">
        <f t="shared" si="132"/>
        <v>154610</v>
      </c>
      <c r="F642" s="2">
        <f t="shared" si="133"/>
        <v>153090</v>
      </c>
      <c r="G642" s="2">
        <f t="shared" si="134"/>
        <v>150290</v>
      </c>
      <c r="H642" s="2">
        <f t="shared" si="131"/>
        <v>146110</v>
      </c>
      <c r="I642" s="2">
        <f t="shared" si="135"/>
        <v>146110</v>
      </c>
      <c r="J642" s="3">
        <f t="shared" si="123"/>
        <v>156310</v>
      </c>
      <c r="K642" s="3">
        <f t="shared" si="124"/>
        <v>157440</v>
      </c>
      <c r="L642" s="3">
        <f t="shared" si="125"/>
        <v>157830</v>
      </c>
      <c r="M642" s="3">
        <f t="shared" si="126"/>
        <v>158230</v>
      </c>
      <c r="N642" s="3">
        <f t="shared" si="127"/>
        <v>159140</v>
      </c>
      <c r="O642" s="3">
        <f t="shared" si="128"/>
        <v>160920</v>
      </c>
      <c r="P642" s="3">
        <f t="shared" si="130"/>
        <v>164160</v>
      </c>
      <c r="Q642" s="3">
        <f t="shared" si="129"/>
        <v>168800</v>
      </c>
    </row>
    <row r="643" spans="2:17" ht="13.5" customHeight="1">
      <c r="B643" s="2">
        <v>636</v>
      </c>
      <c r="C643">
        <v>266</v>
      </c>
      <c r="D643" s="2">
        <v>336</v>
      </c>
      <c r="E643" s="2">
        <f t="shared" si="132"/>
        <v>154876</v>
      </c>
      <c r="F643" s="2">
        <f t="shared" si="133"/>
        <v>153356</v>
      </c>
      <c r="G643" s="2">
        <f t="shared" si="134"/>
        <v>150556</v>
      </c>
      <c r="H643" s="2">
        <f t="shared" si="131"/>
        <v>146376</v>
      </c>
      <c r="I643" s="2">
        <f t="shared" si="135"/>
        <v>146376</v>
      </c>
      <c r="J643" s="3">
        <f t="shared" si="123"/>
        <v>156576</v>
      </c>
      <c r="K643" s="3">
        <f t="shared" si="124"/>
        <v>157706</v>
      </c>
      <c r="L643" s="3">
        <f t="shared" si="125"/>
        <v>158096</v>
      </c>
      <c r="M643" s="3">
        <f t="shared" si="126"/>
        <v>158496</v>
      </c>
      <c r="N643" s="3">
        <f t="shared" si="127"/>
        <v>159406</v>
      </c>
      <c r="O643" s="3">
        <f t="shared" si="128"/>
        <v>161186</v>
      </c>
      <c r="P643" s="3">
        <f t="shared" si="130"/>
        <v>164426</v>
      </c>
      <c r="Q643" s="3">
        <f t="shared" si="129"/>
        <v>169066</v>
      </c>
    </row>
    <row r="644" spans="2:17" ht="13.5" customHeight="1">
      <c r="B644" s="2">
        <v>637</v>
      </c>
      <c r="C644">
        <v>266</v>
      </c>
      <c r="D644" s="2">
        <v>337</v>
      </c>
      <c r="E644" s="2">
        <f t="shared" si="132"/>
        <v>155142</v>
      </c>
      <c r="F644" s="2">
        <f t="shared" si="133"/>
        <v>153622</v>
      </c>
      <c r="G644" s="2">
        <f t="shared" si="134"/>
        <v>150822</v>
      </c>
      <c r="H644" s="2">
        <f t="shared" si="131"/>
        <v>146642</v>
      </c>
      <c r="I644" s="2">
        <f t="shared" si="135"/>
        <v>146642</v>
      </c>
      <c r="J644" s="3">
        <f t="shared" si="123"/>
        <v>156842</v>
      </c>
      <c r="K644" s="3">
        <f t="shared" si="124"/>
        <v>157972</v>
      </c>
      <c r="L644" s="3">
        <f t="shared" si="125"/>
        <v>158362</v>
      </c>
      <c r="M644" s="3">
        <f t="shared" si="126"/>
        <v>158762</v>
      </c>
      <c r="N644" s="3">
        <f t="shared" si="127"/>
        <v>159672</v>
      </c>
      <c r="O644" s="3">
        <f t="shared" si="128"/>
        <v>161452</v>
      </c>
      <c r="P644" s="3">
        <f t="shared" si="130"/>
        <v>164692</v>
      </c>
      <c r="Q644" s="3">
        <f t="shared" si="129"/>
        <v>169332</v>
      </c>
    </row>
    <row r="645" spans="2:17" ht="13.5" customHeight="1">
      <c r="B645" s="2">
        <v>638</v>
      </c>
      <c r="C645">
        <v>266</v>
      </c>
      <c r="D645" s="2">
        <v>338</v>
      </c>
      <c r="E645" s="2">
        <f t="shared" si="132"/>
        <v>155408</v>
      </c>
      <c r="F645" s="2">
        <f t="shared" si="133"/>
        <v>153888</v>
      </c>
      <c r="G645" s="2">
        <f t="shared" si="134"/>
        <v>151088</v>
      </c>
      <c r="H645" s="2">
        <f t="shared" si="131"/>
        <v>146908</v>
      </c>
      <c r="I645" s="2">
        <f t="shared" si="135"/>
        <v>146908</v>
      </c>
      <c r="J645" s="3">
        <f t="shared" si="123"/>
        <v>157108</v>
      </c>
      <c r="K645" s="3">
        <f t="shared" si="124"/>
        <v>158238</v>
      </c>
      <c r="L645" s="3">
        <f t="shared" si="125"/>
        <v>158628</v>
      </c>
      <c r="M645" s="3">
        <f t="shared" si="126"/>
        <v>159028</v>
      </c>
      <c r="N645" s="3">
        <f t="shared" si="127"/>
        <v>159938</v>
      </c>
      <c r="O645" s="3">
        <f t="shared" si="128"/>
        <v>161718</v>
      </c>
      <c r="P645" s="3">
        <f t="shared" si="130"/>
        <v>164958</v>
      </c>
      <c r="Q645" s="3">
        <f t="shared" si="129"/>
        <v>169598</v>
      </c>
    </row>
    <row r="646" spans="2:17" ht="13.5" customHeight="1">
      <c r="B646" s="2">
        <v>639</v>
      </c>
      <c r="C646">
        <v>266</v>
      </c>
      <c r="D646" s="2">
        <v>339</v>
      </c>
      <c r="E646" s="2">
        <f t="shared" si="132"/>
        <v>155674</v>
      </c>
      <c r="F646" s="2">
        <f t="shared" si="133"/>
        <v>154154</v>
      </c>
      <c r="G646" s="2">
        <f t="shared" si="134"/>
        <v>151354</v>
      </c>
      <c r="H646" s="2">
        <f t="shared" si="131"/>
        <v>147174</v>
      </c>
      <c r="I646" s="2">
        <f t="shared" si="135"/>
        <v>147174</v>
      </c>
      <c r="J646" s="3">
        <f t="shared" si="123"/>
        <v>157374</v>
      </c>
      <c r="K646" s="3">
        <f t="shared" si="124"/>
        <v>158504</v>
      </c>
      <c r="L646" s="3">
        <f t="shared" si="125"/>
        <v>158894</v>
      </c>
      <c r="M646" s="3">
        <f t="shared" si="126"/>
        <v>159294</v>
      </c>
      <c r="N646" s="3">
        <f t="shared" si="127"/>
        <v>160204</v>
      </c>
      <c r="O646" s="3">
        <f t="shared" si="128"/>
        <v>161984</v>
      </c>
      <c r="P646" s="3">
        <f t="shared" si="130"/>
        <v>165224</v>
      </c>
      <c r="Q646" s="3">
        <f t="shared" si="129"/>
        <v>169864</v>
      </c>
    </row>
    <row r="647" spans="2:17" ht="13.5" customHeight="1">
      <c r="B647" s="2">
        <v>640</v>
      </c>
      <c r="C647">
        <v>266</v>
      </c>
      <c r="D647" s="2">
        <v>340</v>
      </c>
      <c r="E647" s="2">
        <f t="shared" si="132"/>
        <v>155940</v>
      </c>
      <c r="F647" s="2">
        <f t="shared" si="133"/>
        <v>154420</v>
      </c>
      <c r="G647" s="2">
        <f t="shared" si="134"/>
        <v>151620</v>
      </c>
      <c r="H647" s="2">
        <f t="shared" si="131"/>
        <v>147440</v>
      </c>
      <c r="I647" s="2">
        <f t="shared" si="135"/>
        <v>147440</v>
      </c>
      <c r="J647" s="3">
        <f t="shared" si="123"/>
        <v>157640</v>
      </c>
      <c r="K647" s="3">
        <f t="shared" si="124"/>
        <v>158770</v>
      </c>
      <c r="L647" s="3">
        <f t="shared" si="125"/>
        <v>159160</v>
      </c>
      <c r="M647" s="3">
        <f t="shared" si="126"/>
        <v>159560</v>
      </c>
      <c r="N647" s="3">
        <f t="shared" si="127"/>
        <v>160470</v>
      </c>
      <c r="O647" s="3">
        <f t="shared" si="128"/>
        <v>162250</v>
      </c>
      <c r="P647" s="3">
        <f t="shared" si="130"/>
        <v>165490</v>
      </c>
      <c r="Q647" s="3">
        <f t="shared" si="129"/>
        <v>170130</v>
      </c>
    </row>
    <row r="648" spans="2:17" ht="13.5" customHeight="1">
      <c r="B648" s="2">
        <v>641</v>
      </c>
      <c r="C648">
        <v>266</v>
      </c>
      <c r="D648" s="2">
        <v>341</v>
      </c>
      <c r="E648" s="2">
        <f t="shared" si="132"/>
        <v>156206</v>
      </c>
      <c r="F648" s="2">
        <f t="shared" si="133"/>
        <v>154686</v>
      </c>
      <c r="G648" s="2">
        <f t="shared" si="134"/>
        <v>151886</v>
      </c>
      <c r="H648" s="2">
        <f t="shared" si="131"/>
        <v>147706</v>
      </c>
      <c r="I648" s="2">
        <f t="shared" si="135"/>
        <v>147706</v>
      </c>
      <c r="J648" s="3">
        <f t="shared" si="123"/>
        <v>157906</v>
      </c>
      <c r="K648" s="3">
        <f t="shared" si="124"/>
        <v>159036</v>
      </c>
      <c r="L648" s="3">
        <f t="shared" si="125"/>
        <v>159426</v>
      </c>
      <c r="M648" s="3">
        <f t="shared" si="126"/>
        <v>159826</v>
      </c>
      <c r="N648" s="3">
        <f t="shared" si="127"/>
        <v>160736</v>
      </c>
      <c r="O648" s="3">
        <f t="shared" si="128"/>
        <v>162516</v>
      </c>
      <c r="P648" s="3">
        <f t="shared" si="130"/>
        <v>165756</v>
      </c>
      <c r="Q648" s="3">
        <f t="shared" si="129"/>
        <v>170396</v>
      </c>
    </row>
    <row r="649" spans="2:17" ht="13.5" customHeight="1">
      <c r="B649" s="2">
        <v>642</v>
      </c>
      <c r="C649">
        <v>266</v>
      </c>
      <c r="D649" s="2">
        <v>342</v>
      </c>
      <c r="E649" s="2">
        <f t="shared" si="132"/>
        <v>156472</v>
      </c>
      <c r="F649" s="2">
        <f t="shared" si="133"/>
        <v>154952</v>
      </c>
      <c r="G649" s="2">
        <f t="shared" si="134"/>
        <v>152152</v>
      </c>
      <c r="H649" s="2">
        <f t="shared" si="131"/>
        <v>147972</v>
      </c>
      <c r="I649" s="2">
        <f t="shared" si="135"/>
        <v>147972</v>
      </c>
      <c r="J649" s="3">
        <f t="shared" ref="J649:J712" si="136">($W$6+E649)</f>
        <v>158172</v>
      </c>
      <c r="K649" s="3">
        <f t="shared" ref="K649:K712" si="137">($X$6+E649)</f>
        <v>159302</v>
      </c>
      <c r="L649" s="3">
        <f t="shared" ref="L649:L712" si="138">($X$7+E649)</f>
        <v>159692</v>
      </c>
      <c r="M649" s="3">
        <f t="shared" ref="M649:M712" si="139">($X$8+E649)</f>
        <v>160092</v>
      </c>
      <c r="N649" s="3">
        <f t="shared" ref="N649:N712" si="140">($X$9+F649)</f>
        <v>161002</v>
      </c>
      <c r="O649" s="3">
        <f t="shared" ref="O649:O712" si="141">($X$10+G649)</f>
        <v>162782</v>
      </c>
      <c r="P649" s="3">
        <f t="shared" si="130"/>
        <v>166022</v>
      </c>
      <c r="Q649" s="3">
        <f t="shared" ref="Q649:Q712" si="142">($X$12+I649)</f>
        <v>170662</v>
      </c>
    </row>
    <row r="650" spans="2:17" ht="13.5" customHeight="1">
      <c r="B650" s="2">
        <v>643</v>
      </c>
      <c r="C650">
        <v>266</v>
      </c>
      <c r="D650" s="2">
        <v>343</v>
      </c>
      <c r="E650" s="2">
        <f t="shared" si="132"/>
        <v>156738</v>
      </c>
      <c r="F650" s="2">
        <f t="shared" si="133"/>
        <v>155218</v>
      </c>
      <c r="G650" s="2">
        <f t="shared" si="134"/>
        <v>152418</v>
      </c>
      <c r="H650" s="2">
        <f t="shared" si="131"/>
        <v>148238</v>
      </c>
      <c r="I650" s="2">
        <f t="shared" si="135"/>
        <v>148238</v>
      </c>
      <c r="J650" s="3">
        <f t="shared" si="136"/>
        <v>158438</v>
      </c>
      <c r="K650" s="3">
        <f t="shared" si="137"/>
        <v>159568</v>
      </c>
      <c r="L650" s="3">
        <f t="shared" si="138"/>
        <v>159958</v>
      </c>
      <c r="M650" s="3">
        <f t="shared" si="139"/>
        <v>160358</v>
      </c>
      <c r="N650" s="3">
        <f t="shared" si="140"/>
        <v>161268</v>
      </c>
      <c r="O650" s="3">
        <f t="shared" si="141"/>
        <v>163048</v>
      </c>
      <c r="P650" s="3">
        <f t="shared" ref="P650:P713" si="143">($X$11+H650)</f>
        <v>166288</v>
      </c>
      <c r="Q650" s="3">
        <f t="shared" si="142"/>
        <v>170928</v>
      </c>
    </row>
    <row r="651" spans="2:17" ht="13.5" customHeight="1">
      <c r="B651" s="2">
        <v>644</v>
      </c>
      <c r="C651">
        <v>266</v>
      </c>
      <c r="D651" s="2">
        <v>344</v>
      </c>
      <c r="E651" s="2">
        <f t="shared" si="132"/>
        <v>157004</v>
      </c>
      <c r="F651" s="2">
        <f t="shared" si="133"/>
        <v>155484</v>
      </c>
      <c r="G651" s="2">
        <f t="shared" si="134"/>
        <v>152684</v>
      </c>
      <c r="H651" s="2">
        <f t="shared" si="131"/>
        <v>148504</v>
      </c>
      <c r="I651" s="2">
        <f t="shared" si="135"/>
        <v>148504</v>
      </c>
      <c r="J651" s="3">
        <f t="shared" si="136"/>
        <v>158704</v>
      </c>
      <c r="K651" s="3">
        <f t="shared" si="137"/>
        <v>159834</v>
      </c>
      <c r="L651" s="3">
        <f t="shared" si="138"/>
        <v>160224</v>
      </c>
      <c r="M651" s="3">
        <f t="shared" si="139"/>
        <v>160624</v>
      </c>
      <c r="N651" s="3">
        <f t="shared" si="140"/>
        <v>161534</v>
      </c>
      <c r="O651" s="3">
        <f t="shared" si="141"/>
        <v>163314</v>
      </c>
      <c r="P651" s="3">
        <f t="shared" si="143"/>
        <v>166554</v>
      </c>
      <c r="Q651" s="3">
        <f t="shared" si="142"/>
        <v>171194</v>
      </c>
    </row>
    <row r="652" spans="2:17" ht="13.5" customHeight="1">
      <c r="B652" s="2">
        <v>645</v>
      </c>
      <c r="C652">
        <v>266</v>
      </c>
      <c r="D652" s="2">
        <v>345</v>
      </c>
      <c r="E652" s="2">
        <f t="shared" si="132"/>
        <v>157270</v>
      </c>
      <c r="F652" s="2">
        <f t="shared" si="133"/>
        <v>155750</v>
      </c>
      <c r="G652" s="2">
        <f t="shared" si="134"/>
        <v>152950</v>
      </c>
      <c r="H652" s="2">
        <f t="shared" si="131"/>
        <v>148770</v>
      </c>
      <c r="I652" s="2">
        <f t="shared" si="135"/>
        <v>148770</v>
      </c>
      <c r="J652" s="3">
        <f t="shared" si="136"/>
        <v>158970</v>
      </c>
      <c r="K652" s="3">
        <f t="shared" si="137"/>
        <v>160100</v>
      </c>
      <c r="L652" s="3">
        <f t="shared" si="138"/>
        <v>160490</v>
      </c>
      <c r="M652" s="3">
        <f t="shared" si="139"/>
        <v>160890</v>
      </c>
      <c r="N652" s="3">
        <f t="shared" si="140"/>
        <v>161800</v>
      </c>
      <c r="O652" s="3">
        <f t="shared" si="141"/>
        <v>163580</v>
      </c>
      <c r="P652" s="3">
        <f t="shared" si="143"/>
        <v>166820</v>
      </c>
      <c r="Q652" s="3">
        <f t="shared" si="142"/>
        <v>171460</v>
      </c>
    </row>
    <row r="653" spans="2:17" ht="13.5" customHeight="1">
      <c r="B653" s="2">
        <v>646</v>
      </c>
      <c r="C653">
        <v>266</v>
      </c>
      <c r="D653" s="2">
        <v>346</v>
      </c>
      <c r="E653" s="2">
        <f t="shared" si="132"/>
        <v>157536</v>
      </c>
      <c r="F653" s="2">
        <f t="shared" si="133"/>
        <v>156016</v>
      </c>
      <c r="G653" s="2">
        <f t="shared" si="134"/>
        <v>153216</v>
      </c>
      <c r="H653" s="2">
        <f t="shared" si="131"/>
        <v>149036</v>
      </c>
      <c r="I653" s="2">
        <f t="shared" si="135"/>
        <v>149036</v>
      </c>
      <c r="J653" s="3">
        <f t="shared" si="136"/>
        <v>159236</v>
      </c>
      <c r="K653" s="3">
        <f t="shared" si="137"/>
        <v>160366</v>
      </c>
      <c r="L653" s="3">
        <f t="shared" si="138"/>
        <v>160756</v>
      </c>
      <c r="M653" s="3">
        <f t="shared" si="139"/>
        <v>161156</v>
      </c>
      <c r="N653" s="3">
        <f t="shared" si="140"/>
        <v>162066</v>
      </c>
      <c r="O653" s="3">
        <f t="shared" si="141"/>
        <v>163846</v>
      </c>
      <c r="P653" s="3">
        <f t="shared" si="143"/>
        <v>167086</v>
      </c>
      <c r="Q653" s="3">
        <f t="shared" si="142"/>
        <v>171726</v>
      </c>
    </row>
    <row r="654" spans="2:17" ht="13.5" customHeight="1">
      <c r="B654" s="2">
        <v>647</v>
      </c>
      <c r="C654">
        <v>266</v>
      </c>
      <c r="D654" s="2">
        <v>347</v>
      </c>
      <c r="E654" s="2">
        <f t="shared" si="132"/>
        <v>157802</v>
      </c>
      <c r="F654" s="2">
        <f t="shared" si="133"/>
        <v>156282</v>
      </c>
      <c r="G654" s="2">
        <f t="shared" si="134"/>
        <v>153482</v>
      </c>
      <c r="H654" s="2">
        <f t="shared" si="131"/>
        <v>149302</v>
      </c>
      <c r="I654" s="2">
        <f t="shared" si="135"/>
        <v>149302</v>
      </c>
      <c r="J654" s="3">
        <f t="shared" si="136"/>
        <v>159502</v>
      </c>
      <c r="K654" s="3">
        <f t="shared" si="137"/>
        <v>160632</v>
      </c>
      <c r="L654" s="3">
        <f t="shared" si="138"/>
        <v>161022</v>
      </c>
      <c r="M654" s="3">
        <f t="shared" si="139"/>
        <v>161422</v>
      </c>
      <c r="N654" s="3">
        <f t="shared" si="140"/>
        <v>162332</v>
      </c>
      <c r="O654" s="3">
        <f t="shared" si="141"/>
        <v>164112</v>
      </c>
      <c r="P654" s="3">
        <f t="shared" si="143"/>
        <v>167352</v>
      </c>
      <c r="Q654" s="3">
        <f t="shared" si="142"/>
        <v>171992</v>
      </c>
    </row>
    <row r="655" spans="2:17" ht="13.5" customHeight="1">
      <c r="B655" s="2">
        <v>648</v>
      </c>
      <c r="C655">
        <v>266</v>
      </c>
      <c r="D655" s="2">
        <v>348</v>
      </c>
      <c r="E655" s="2">
        <f t="shared" si="132"/>
        <v>158068</v>
      </c>
      <c r="F655" s="2">
        <f t="shared" si="133"/>
        <v>156548</v>
      </c>
      <c r="G655" s="2">
        <f t="shared" si="134"/>
        <v>153748</v>
      </c>
      <c r="H655" s="2">
        <f t="shared" si="131"/>
        <v>149568</v>
      </c>
      <c r="I655" s="2">
        <f t="shared" si="135"/>
        <v>149568</v>
      </c>
      <c r="J655" s="3">
        <f t="shared" si="136"/>
        <v>159768</v>
      </c>
      <c r="K655" s="3">
        <f t="shared" si="137"/>
        <v>160898</v>
      </c>
      <c r="L655" s="3">
        <f t="shared" si="138"/>
        <v>161288</v>
      </c>
      <c r="M655" s="3">
        <f t="shared" si="139"/>
        <v>161688</v>
      </c>
      <c r="N655" s="3">
        <f t="shared" si="140"/>
        <v>162598</v>
      </c>
      <c r="O655" s="3">
        <f t="shared" si="141"/>
        <v>164378</v>
      </c>
      <c r="P655" s="3">
        <f t="shared" si="143"/>
        <v>167618</v>
      </c>
      <c r="Q655" s="3">
        <f t="shared" si="142"/>
        <v>172258</v>
      </c>
    </row>
    <row r="656" spans="2:17" ht="13.5" customHeight="1">
      <c r="B656" s="2">
        <v>649</v>
      </c>
      <c r="C656">
        <v>266</v>
      </c>
      <c r="D656" s="2">
        <v>349</v>
      </c>
      <c r="E656" s="2">
        <f t="shared" si="132"/>
        <v>158334</v>
      </c>
      <c r="F656" s="2">
        <f t="shared" si="133"/>
        <v>156814</v>
      </c>
      <c r="G656" s="2">
        <f t="shared" si="134"/>
        <v>154014</v>
      </c>
      <c r="H656" s="2">
        <f t="shared" si="131"/>
        <v>149834</v>
      </c>
      <c r="I656" s="2">
        <f t="shared" si="135"/>
        <v>149834</v>
      </c>
      <c r="J656" s="3">
        <f t="shared" si="136"/>
        <v>160034</v>
      </c>
      <c r="K656" s="3">
        <f t="shared" si="137"/>
        <v>161164</v>
      </c>
      <c r="L656" s="3">
        <f t="shared" si="138"/>
        <v>161554</v>
      </c>
      <c r="M656" s="3">
        <f t="shared" si="139"/>
        <v>161954</v>
      </c>
      <c r="N656" s="3">
        <f t="shared" si="140"/>
        <v>162864</v>
      </c>
      <c r="O656" s="3">
        <f t="shared" si="141"/>
        <v>164644</v>
      </c>
      <c r="P656" s="3">
        <f t="shared" si="143"/>
        <v>167884</v>
      </c>
      <c r="Q656" s="3">
        <f t="shared" si="142"/>
        <v>172524</v>
      </c>
    </row>
    <row r="657" spans="2:17" ht="13.5" customHeight="1">
      <c r="B657" s="2">
        <v>650</v>
      </c>
      <c r="C657">
        <v>266</v>
      </c>
      <c r="D657" s="2">
        <v>350</v>
      </c>
      <c r="E657" s="2">
        <f t="shared" si="132"/>
        <v>158600</v>
      </c>
      <c r="F657" s="2">
        <f t="shared" si="133"/>
        <v>157080</v>
      </c>
      <c r="G657" s="2">
        <f t="shared" si="134"/>
        <v>154280</v>
      </c>
      <c r="H657" s="2">
        <f t="shared" si="131"/>
        <v>150100</v>
      </c>
      <c r="I657" s="2">
        <f t="shared" si="135"/>
        <v>150100</v>
      </c>
      <c r="J657" s="3">
        <f t="shared" si="136"/>
        <v>160300</v>
      </c>
      <c r="K657" s="3">
        <f t="shared" si="137"/>
        <v>161430</v>
      </c>
      <c r="L657" s="3">
        <f t="shared" si="138"/>
        <v>161820</v>
      </c>
      <c r="M657" s="3">
        <f t="shared" si="139"/>
        <v>162220</v>
      </c>
      <c r="N657" s="3">
        <f t="shared" si="140"/>
        <v>163130</v>
      </c>
      <c r="O657" s="3">
        <f t="shared" si="141"/>
        <v>164910</v>
      </c>
      <c r="P657" s="3">
        <f t="shared" si="143"/>
        <v>168150</v>
      </c>
      <c r="Q657" s="3">
        <f t="shared" si="142"/>
        <v>172790</v>
      </c>
    </row>
    <row r="658" spans="2:17" ht="13.5" customHeight="1">
      <c r="B658" s="2">
        <v>651</v>
      </c>
      <c r="C658">
        <v>266</v>
      </c>
      <c r="D658" s="2">
        <v>351</v>
      </c>
      <c r="E658" s="2">
        <f t="shared" si="132"/>
        <v>158866</v>
      </c>
      <c r="F658" s="2">
        <f t="shared" si="133"/>
        <v>157346</v>
      </c>
      <c r="G658" s="2">
        <f t="shared" si="134"/>
        <v>154546</v>
      </c>
      <c r="H658" s="2">
        <f t="shared" si="131"/>
        <v>150366</v>
      </c>
      <c r="I658" s="2">
        <f t="shared" si="135"/>
        <v>150366</v>
      </c>
      <c r="J658" s="3">
        <f t="shared" si="136"/>
        <v>160566</v>
      </c>
      <c r="K658" s="3">
        <f t="shared" si="137"/>
        <v>161696</v>
      </c>
      <c r="L658" s="3">
        <f t="shared" si="138"/>
        <v>162086</v>
      </c>
      <c r="M658" s="3">
        <f t="shared" si="139"/>
        <v>162486</v>
      </c>
      <c r="N658" s="3">
        <f t="shared" si="140"/>
        <v>163396</v>
      </c>
      <c r="O658" s="3">
        <f t="shared" si="141"/>
        <v>165176</v>
      </c>
      <c r="P658" s="3">
        <f t="shared" si="143"/>
        <v>168416</v>
      </c>
      <c r="Q658" s="3">
        <f t="shared" si="142"/>
        <v>173056</v>
      </c>
    </row>
    <row r="659" spans="2:17" ht="13.5" customHeight="1">
      <c r="B659" s="2">
        <v>652</v>
      </c>
      <c r="C659">
        <v>266</v>
      </c>
      <c r="D659" s="2">
        <v>352</v>
      </c>
      <c r="E659" s="2">
        <f t="shared" si="132"/>
        <v>159132</v>
      </c>
      <c r="F659" s="2">
        <f t="shared" si="133"/>
        <v>157612</v>
      </c>
      <c r="G659" s="2">
        <f t="shared" si="134"/>
        <v>154812</v>
      </c>
      <c r="H659" s="2">
        <f t="shared" si="131"/>
        <v>150632</v>
      </c>
      <c r="I659" s="2">
        <f t="shared" si="135"/>
        <v>150632</v>
      </c>
      <c r="J659" s="3">
        <f t="shared" si="136"/>
        <v>160832</v>
      </c>
      <c r="K659" s="3">
        <f t="shared" si="137"/>
        <v>161962</v>
      </c>
      <c r="L659" s="3">
        <f t="shared" si="138"/>
        <v>162352</v>
      </c>
      <c r="M659" s="3">
        <f t="shared" si="139"/>
        <v>162752</v>
      </c>
      <c r="N659" s="3">
        <f t="shared" si="140"/>
        <v>163662</v>
      </c>
      <c r="O659" s="3">
        <f t="shared" si="141"/>
        <v>165442</v>
      </c>
      <c r="P659" s="3">
        <f t="shared" si="143"/>
        <v>168682</v>
      </c>
      <c r="Q659" s="3">
        <f t="shared" si="142"/>
        <v>173322</v>
      </c>
    </row>
    <row r="660" spans="2:17" ht="13.5" customHeight="1">
      <c r="B660" s="2">
        <v>653</v>
      </c>
      <c r="C660">
        <v>266</v>
      </c>
      <c r="D660" s="2">
        <v>353</v>
      </c>
      <c r="E660" s="2">
        <f t="shared" si="132"/>
        <v>159398</v>
      </c>
      <c r="F660" s="2">
        <f t="shared" si="133"/>
        <v>157878</v>
      </c>
      <c r="G660" s="2">
        <f t="shared" si="134"/>
        <v>155078</v>
      </c>
      <c r="H660" s="2">
        <f t="shared" si="131"/>
        <v>150898</v>
      </c>
      <c r="I660" s="2">
        <f t="shared" si="135"/>
        <v>150898</v>
      </c>
      <c r="J660" s="3">
        <f t="shared" si="136"/>
        <v>161098</v>
      </c>
      <c r="K660" s="3">
        <f t="shared" si="137"/>
        <v>162228</v>
      </c>
      <c r="L660" s="3">
        <f t="shared" si="138"/>
        <v>162618</v>
      </c>
      <c r="M660" s="3">
        <f t="shared" si="139"/>
        <v>163018</v>
      </c>
      <c r="N660" s="3">
        <f t="shared" si="140"/>
        <v>163928</v>
      </c>
      <c r="O660" s="3">
        <f t="shared" si="141"/>
        <v>165708</v>
      </c>
      <c r="P660" s="3">
        <f t="shared" si="143"/>
        <v>168948</v>
      </c>
      <c r="Q660" s="3">
        <f t="shared" si="142"/>
        <v>173588</v>
      </c>
    </row>
    <row r="661" spans="2:17" ht="13.5" customHeight="1">
      <c r="B661" s="2">
        <v>654</v>
      </c>
      <c r="C661">
        <v>266</v>
      </c>
      <c r="D661" s="2">
        <v>354</v>
      </c>
      <c r="E661" s="2">
        <f t="shared" si="132"/>
        <v>159664</v>
      </c>
      <c r="F661" s="2">
        <f t="shared" si="133"/>
        <v>158144</v>
      </c>
      <c r="G661" s="2">
        <f t="shared" si="134"/>
        <v>155344</v>
      </c>
      <c r="H661" s="2">
        <f t="shared" si="131"/>
        <v>151164</v>
      </c>
      <c r="I661" s="2">
        <f t="shared" si="135"/>
        <v>151164</v>
      </c>
      <c r="J661" s="3">
        <f t="shared" si="136"/>
        <v>161364</v>
      </c>
      <c r="K661" s="3">
        <f t="shared" si="137"/>
        <v>162494</v>
      </c>
      <c r="L661" s="3">
        <f t="shared" si="138"/>
        <v>162884</v>
      </c>
      <c r="M661" s="3">
        <f t="shared" si="139"/>
        <v>163284</v>
      </c>
      <c r="N661" s="3">
        <f t="shared" si="140"/>
        <v>164194</v>
      </c>
      <c r="O661" s="3">
        <f t="shared" si="141"/>
        <v>165974</v>
      </c>
      <c r="P661" s="3">
        <f t="shared" si="143"/>
        <v>169214</v>
      </c>
      <c r="Q661" s="3">
        <f t="shared" si="142"/>
        <v>173854</v>
      </c>
    </row>
    <row r="662" spans="2:17" ht="13.5" customHeight="1">
      <c r="B662" s="2">
        <v>655</v>
      </c>
      <c r="C662">
        <v>266</v>
      </c>
      <c r="D662" s="2">
        <v>355</v>
      </c>
      <c r="E662" s="2">
        <f t="shared" si="132"/>
        <v>159930</v>
      </c>
      <c r="F662" s="2">
        <f t="shared" si="133"/>
        <v>158410</v>
      </c>
      <c r="G662" s="2">
        <f t="shared" si="134"/>
        <v>155610</v>
      </c>
      <c r="H662" s="2">
        <f t="shared" si="131"/>
        <v>151430</v>
      </c>
      <c r="I662" s="2">
        <f t="shared" si="135"/>
        <v>151430</v>
      </c>
      <c r="J662" s="3">
        <f t="shared" si="136"/>
        <v>161630</v>
      </c>
      <c r="K662" s="3">
        <f t="shared" si="137"/>
        <v>162760</v>
      </c>
      <c r="L662" s="3">
        <f t="shared" si="138"/>
        <v>163150</v>
      </c>
      <c r="M662" s="3">
        <f t="shared" si="139"/>
        <v>163550</v>
      </c>
      <c r="N662" s="3">
        <f t="shared" si="140"/>
        <v>164460</v>
      </c>
      <c r="O662" s="3">
        <f t="shared" si="141"/>
        <v>166240</v>
      </c>
      <c r="P662" s="3">
        <f t="shared" si="143"/>
        <v>169480</v>
      </c>
      <c r="Q662" s="3">
        <f t="shared" si="142"/>
        <v>174120</v>
      </c>
    </row>
    <row r="663" spans="2:17" ht="13.5" customHeight="1">
      <c r="B663" s="2">
        <v>656</v>
      </c>
      <c r="C663">
        <v>266</v>
      </c>
      <c r="D663" s="2">
        <v>356</v>
      </c>
      <c r="E663" s="2">
        <f t="shared" si="132"/>
        <v>160196</v>
      </c>
      <c r="F663" s="2">
        <f t="shared" si="133"/>
        <v>158676</v>
      </c>
      <c r="G663" s="2">
        <f t="shared" si="134"/>
        <v>155876</v>
      </c>
      <c r="H663" s="2">
        <f t="shared" si="131"/>
        <v>151696</v>
      </c>
      <c r="I663" s="2">
        <f t="shared" si="135"/>
        <v>151696</v>
      </c>
      <c r="J663" s="3">
        <f t="shared" si="136"/>
        <v>161896</v>
      </c>
      <c r="K663" s="3">
        <f t="shared" si="137"/>
        <v>163026</v>
      </c>
      <c r="L663" s="3">
        <f t="shared" si="138"/>
        <v>163416</v>
      </c>
      <c r="M663" s="3">
        <f t="shared" si="139"/>
        <v>163816</v>
      </c>
      <c r="N663" s="3">
        <f t="shared" si="140"/>
        <v>164726</v>
      </c>
      <c r="O663" s="3">
        <f t="shared" si="141"/>
        <v>166506</v>
      </c>
      <c r="P663" s="3">
        <f t="shared" si="143"/>
        <v>169746</v>
      </c>
      <c r="Q663" s="3">
        <f t="shared" si="142"/>
        <v>174386</v>
      </c>
    </row>
    <row r="664" spans="2:17" ht="13.5" customHeight="1">
      <c r="B664" s="2">
        <v>657</v>
      </c>
      <c r="C664">
        <v>266</v>
      </c>
      <c r="D664" s="2">
        <v>357</v>
      </c>
      <c r="E664" s="2">
        <f t="shared" si="132"/>
        <v>160462</v>
      </c>
      <c r="F664" s="2">
        <f t="shared" si="133"/>
        <v>158942</v>
      </c>
      <c r="G664" s="2">
        <f t="shared" si="134"/>
        <v>156142</v>
      </c>
      <c r="H664" s="2">
        <f t="shared" si="131"/>
        <v>151962</v>
      </c>
      <c r="I664" s="2">
        <f t="shared" si="135"/>
        <v>151962</v>
      </c>
      <c r="J664" s="3">
        <f t="shared" si="136"/>
        <v>162162</v>
      </c>
      <c r="K664" s="3">
        <f t="shared" si="137"/>
        <v>163292</v>
      </c>
      <c r="L664" s="3">
        <f t="shared" si="138"/>
        <v>163682</v>
      </c>
      <c r="M664" s="3">
        <f t="shared" si="139"/>
        <v>164082</v>
      </c>
      <c r="N664" s="3">
        <f t="shared" si="140"/>
        <v>164992</v>
      </c>
      <c r="O664" s="3">
        <f t="shared" si="141"/>
        <v>166772</v>
      </c>
      <c r="P664" s="3">
        <f t="shared" si="143"/>
        <v>170012</v>
      </c>
      <c r="Q664" s="3">
        <f t="shared" si="142"/>
        <v>174652</v>
      </c>
    </row>
    <row r="665" spans="2:17" ht="13.5" customHeight="1">
      <c r="B665" s="2">
        <v>658</v>
      </c>
      <c r="C665">
        <v>266</v>
      </c>
      <c r="D665" s="2">
        <v>358</v>
      </c>
      <c r="E665" s="2">
        <f t="shared" si="132"/>
        <v>160728</v>
      </c>
      <c r="F665" s="2">
        <f t="shared" si="133"/>
        <v>159208</v>
      </c>
      <c r="G665" s="2">
        <f t="shared" si="134"/>
        <v>156408</v>
      </c>
      <c r="H665" s="2">
        <f t="shared" si="131"/>
        <v>152228</v>
      </c>
      <c r="I665" s="2">
        <f t="shared" si="135"/>
        <v>152228</v>
      </c>
      <c r="J665" s="3">
        <f t="shared" si="136"/>
        <v>162428</v>
      </c>
      <c r="K665" s="3">
        <f t="shared" si="137"/>
        <v>163558</v>
      </c>
      <c r="L665" s="3">
        <f t="shared" si="138"/>
        <v>163948</v>
      </c>
      <c r="M665" s="3">
        <f t="shared" si="139"/>
        <v>164348</v>
      </c>
      <c r="N665" s="3">
        <f t="shared" si="140"/>
        <v>165258</v>
      </c>
      <c r="O665" s="3">
        <f t="shared" si="141"/>
        <v>167038</v>
      </c>
      <c r="P665" s="3">
        <f t="shared" si="143"/>
        <v>170278</v>
      </c>
      <c r="Q665" s="3">
        <f t="shared" si="142"/>
        <v>174918</v>
      </c>
    </row>
    <row r="666" spans="2:17" ht="13.5" customHeight="1">
      <c r="B666" s="2">
        <v>659</v>
      </c>
      <c r="C666">
        <v>266</v>
      </c>
      <c r="D666" s="2">
        <v>359</v>
      </c>
      <c r="E666" s="2">
        <f t="shared" si="132"/>
        <v>160994</v>
      </c>
      <c r="F666" s="2">
        <f t="shared" si="133"/>
        <v>159474</v>
      </c>
      <c r="G666" s="2">
        <f t="shared" si="134"/>
        <v>156674</v>
      </c>
      <c r="H666" s="2">
        <f t="shared" si="131"/>
        <v>152494</v>
      </c>
      <c r="I666" s="2">
        <f t="shared" si="135"/>
        <v>152494</v>
      </c>
      <c r="J666" s="3">
        <f t="shared" si="136"/>
        <v>162694</v>
      </c>
      <c r="K666" s="3">
        <f t="shared" si="137"/>
        <v>163824</v>
      </c>
      <c r="L666" s="3">
        <f t="shared" si="138"/>
        <v>164214</v>
      </c>
      <c r="M666" s="3">
        <f t="shared" si="139"/>
        <v>164614</v>
      </c>
      <c r="N666" s="3">
        <f t="shared" si="140"/>
        <v>165524</v>
      </c>
      <c r="O666" s="3">
        <f t="shared" si="141"/>
        <v>167304</v>
      </c>
      <c r="P666" s="3">
        <f t="shared" si="143"/>
        <v>170544</v>
      </c>
      <c r="Q666" s="3">
        <f t="shared" si="142"/>
        <v>175184</v>
      </c>
    </row>
    <row r="667" spans="2:17" ht="13.5" customHeight="1">
      <c r="B667" s="2">
        <v>660</v>
      </c>
      <c r="C667">
        <v>266</v>
      </c>
      <c r="D667" s="2">
        <v>360</v>
      </c>
      <c r="E667" s="2">
        <f t="shared" si="132"/>
        <v>161260</v>
      </c>
      <c r="F667" s="2">
        <f t="shared" si="133"/>
        <v>159740</v>
      </c>
      <c r="G667" s="2">
        <f t="shared" si="134"/>
        <v>156940</v>
      </c>
      <c r="H667" s="2">
        <f t="shared" si="131"/>
        <v>152760</v>
      </c>
      <c r="I667" s="2">
        <f t="shared" si="135"/>
        <v>152760</v>
      </c>
      <c r="J667" s="3">
        <f t="shared" si="136"/>
        <v>162960</v>
      </c>
      <c r="K667" s="3">
        <f t="shared" si="137"/>
        <v>164090</v>
      </c>
      <c r="L667" s="3">
        <f t="shared" si="138"/>
        <v>164480</v>
      </c>
      <c r="M667" s="3">
        <f t="shared" si="139"/>
        <v>164880</v>
      </c>
      <c r="N667" s="3">
        <f t="shared" si="140"/>
        <v>165790</v>
      </c>
      <c r="O667" s="3">
        <f t="shared" si="141"/>
        <v>167570</v>
      </c>
      <c r="P667" s="3">
        <f t="shared" si="143"/>
        <v>170810</v>
      </c>
      <c r="Q667" s="3">
        <f t="shared" si="142"/>
        <v>175450</v>
      </c>
    </row>
    <row r="668" spans="2:17" ht="13.5" customHeight="1">
      <c r="B668" s="2">
        <v>661</v>
      </c>
      <c r="C668">
        <v>266</v>
      </c>
      <c r="D668" s="2">
        <v>361</v>
      </c>
      <c r="E668" s="2">
        <f t="shared" si="132"/>
        <v>161526</v>
      </c>
      <c r="F668" s="2">
        <f t="shared" si="133"/>
        <v>160006</v>
      </c>
      <c r="G668" s="2">
        <f t="shared" si="134"/>
        <v>157206</v>
      </c>
      <c r="H668" s="2">
        <f t="shared" si="131"/>
        <v>153026</v>
      </c>
      <c r="I668" s="2">
        <f t="shared" si="135"/>
        <v>153026</v>
      </c>
      <c r="J668" s="3">
        <f t="shared" si="136"/>
        <v>163226</v>
      </c>
      <c r="K668" s="3">
        <f t="shared" si="137"/>
        <v>164356</v>
      </c>
      <c r="L668" s="3">
        <f t="shared" si="138"/>
        <v>164746</v>
      </c>
      <c r="M668" s="3">
        <f t="shared" si="139"/>
        <v>165146</v>
      </c>
      <c r="N668" s="3">
        <f t="shared" si="140"/>
        <v>166056</v>
      </c>
      <c r="O668" s="3">
        <f t="shared" si="141"/>
        <v>167836</v>
      </c>
      <c r="P668" s="3">
        <f t="shared" si="143"/>
        <v>171076</v>
      </c>
      <c r="Q668" s="3">
        <f t="shared" si="142"/>
        <v>175716</v>
      </c>
    </row>
    <row r="669" spans="2:17" ht="13.5" customHeight="1">
      <c r="B669" s="2">
        <v>662</v>
      </c>
      <c r="C669">
        <v>266</v>
      </c>
      <c r="D669" s="2">
        <v>362</v>
      </c>
      <c r="E669" s="2">
        <f t="shared" si="132"/>
        <v>161792</v>
      </c>
      <c r="F669" s="2">
        <f t="shared" si="133"/>
        <v>160272</v>
      </c>
      <c r="G669" s="2">
        <f t="shared" si="134"/>
        <v>157472</v>
      </c>
      <c r="H669" s="2">
        <f t="shared" si="131"/>
        <v>153292</v>
      </c>
      <c r="I669" s="2">
        <f t="shared" si="135"/>
        <v>153292</v>
      </c>
      <c r="J669" s="3">
        <f t="shared" si="136"/>
        <v>163492</v>
      </c>
      <c r="K669" s="3">
        <f t="shared" si="137"/>
        <v>164622</v>
      </c>
      <c r="L669" s="3">
        <f t="shared" si="138"/>
        <v>165012</v>
      </c>
      <c r="M669" s="3">
        <f t="shared" si="139"/>
        <v>165412</v>
      </c>
      <c r="N669" s="3">
        <f t="shared" si="140"/>
        <v>166322</v>
      </c>
      <c r="O669" s="3">
        <f t="shared" si="141"/>
        <v>168102</v>
      </c>
      <c r="P669" s="3">
        <f t="shared" si="143"/>
        <v>171342</v>
      </c>
      <c r="Q669" s="3">
        <f t="shared" si="142"/>
        <v>175982</v>
      </c>
    </row>
    <row r="670" spans="2:17" ht="13.5" customHeight="1">
      <c r="B670" s="2">
        <v>663</v>
      </c>
      <c r="C670">
        <v>266</v>
      </c>
      <c r="D670" s="2">
        <v>363</v>
      </c>
      <c r="E670" s="2">
        <f t="shared" si="132"/>
        <v>162058</v>
      </c>
      <c r="F670" s="2">
        <f t="shared" si="133"/>
        <v>160538</v>
      </c>
      <c r="G670" s="2">
        <f t="shared" si="134"/>
        <v>157738</v>
      </c>
      <c r="H670" s="2">
        <f t="shared" si="131"/>
        <v>153558</v>
      </c>
      <c r="I670" s="2">
        <f t="shared" si="135"/>
        <v>153558</v>
      </c>
      <c r="J670" s="3">
        <f t="shared" si="136"/>
        <v>163758</v>
      </c>
      <c r="K670" s="3">
        <f t="shared" si="137"/>
        <v>164888</v>
      </c>
      <c r="L670" s="3">
        <f t="shared" si="138"/>
        <v>165278</v>
      </c>
      <c r="M670" s="3">
        <f t="shared" si="139"/>
        <v>165678</v>
      </c>
      <c r="N670" s="3">
        <f t="shared" si="140"/>
        <v>166588</v>
      </c>
      <c r="O670" s="3">
        <f t="shared" si="141"/>
        <v>168368</v>
      </c>
      <c r="P670" s="3">
        <f t="shared" si="143"/>
        <v>171608</v>
      </c>
      <c r="Q670" s="3">
        <f t="shared" si="142"/>
        <v>176248</v>
      </c>
    </row>
    <row r="671" spans="2:17" ht="13.5" customHeight="1">
      <c r="B671" s="2">
        <v>664</v>
      </c>
      <c r="C671">
        <v>266</v>
      </c>
      <c r="D671" s="2">
        <v>364</v>
      </c>
      <c r="E671" s="2">
        <f t="shared" si="132"/>
        <v>162324</v>
      </c>
      <c r="F671" s="2">
        <f t="shared" si="133"/>
        <v>160804</v>
      </c>
      <c r="G671" s="2">
        <f t="shared" si="134"/>
        <v>158004</v>
      </c>
      <c r="H671" s="2">
        <f t="shared" si="131"/>
        <v>153824</v>
      </c>
      <c r="I671" s="2">
        <f t="shared" si="135"/>
        <v>153824</v>
      </c>
      <c r="J671" s="3">
        <f t="shared" si="136"/>
        <v>164024</v>
      </c>
      <c r="K671" s="3">
        <f t="shared" si="137"/>
        <v>165154</v>
      </c>
      <c r="L671" s="3">
        <f t="shared" si="138"/>
        <v>165544</v>
      </c>
      <c r="M671" s="3">
        <f t="shared" si="139"/>
        <v>165944</v>
      </c>
      <c r="N671" s="3">
        <f t="shared" si="140"/>
        <v>166854</v>
      </c>
      <c r="O671" s="3">
        <f t="shared" si="141"/>
        <v>168634</v>
      </c>
      <c r="P671" s="3">
        <f t="shared" si="143"/>
        <v>171874</v>
      </c>
      <c r="Q671" s="3">
        <f t="shared" si="142"/>
        <v>176514</v>
      </c>
    </row>
    <row r="672" spans="2:17" ht="13.5" customHeight="1">
      <c r="B672" s="2">
        <v>665</v>
      </c>
      <c r="C672">
        <v>266</v>
      </c>
      <c r="D672" s="2">
        <v>365</v>
      </c>
      <c r="E672" s="2">
        <f t="shared" si="132"/>
        <v>162590</v>
      </c>
      <c r="F672" s="2">
        <f t="shared" si="133"/>
        <v>161070</v>
      </c>
      <c r="G672" s="2">
        <f t="shared" si="134"/>
        <v>158270</v>
      </c>
      <c r="H672" s="2">
        <f t="shared" si="131"/>
        <v>154090</v>
      </c>
      <c r="I672" s="2">
        <f t="shared" si="135"/>
        <v>154090</v>
      </c>
      <c r="J672" s="3">
        <f t="shared" si="136"/>
        <v>164290</v>
      </c>
      <c r="K672" s="3">
        <f t="shared" si="137"/>
        <v>165420</v>
      </c>
      <c r="L672" s="3">
        <f t="shared" si="138"/>
        <v>165810</v>
      </c>
      <c r="M672" s="3">
        <f t="shared" si="139"/>
        <v>166210</v>
      </c>
      <c r="N672" s="3">
        <f t="shared" si="140"/>
        <v>167120</v>
      </c>
      <c r="O672" s="3">
        <f t="shared" si="141"/>
        <v>168900</v>
      </c>
      <c r="P672" s="3">
        <f t="shared" si="143"/>
        <v>172140</v>
      </c>
      <c r="Q672" s="3">
        <f t="shared" si="142"/>
        <v>176780</v>
      </c>
    </row>
    <row r="673" spans="2:17" ht="13.5" customHeight="1">
      <c r="B673" s="2">
        <v>666</v>
      </c>
      <c r="C673">
        <v>266</v>
      </c>
      <c r="D673" s="2">
        <v>366</v>
      </c>
      <c r="E673" s="2">
        <f t="shared" si="132"/>
        <v>162856</v>
      </c>
      <c r="F673" s="2">
        <f t="shared" si="133"/>
        <v>161336</v>
      </c>
      <c r="G673" s="2">
        <f t="shared" si="134"/>
        <v>158536</v>
      </c>
      <c r="H673" s="2">
        <f t="shared" si="131"/>
        <v>154356</v>
      </c>
      <c r="I673" s="2">
        <f t="shared" si="135"/>
        <v>154356</v>
      </c>
      <c r="J673" s="3">
        <f t="shared" si="136"/>
        <v>164556</v>
      </c>
      <c r="K673" s="3">
        <f t="shared" si="137"/>
        <v>165686</v>
      </c>
      <c r="L673" s="3">
        <f t="shared" si="138"/>
        <v>166076</v>
      </c>
      <c r="M673" s="3">
        <f t="shared" si="139"/>
        <v>166476</v>
      </c>
      <c r="N673" s="3">
        <f t="shared" si="140"/>
        <v>167386</v>
      </c>
      <c r="O673" s="3">
        <f t="shared" si="141"/>
        <v>169166</v>
      </c>
      <c r="P673" s="3">
        <f t="shared" si="143"/>
        <v>172406</v>
      </c>
      <c r="Q673" s="3">
        <f t="shared" si="142"/>
        <v>177046</v>
      </c>
    </row>
    <row r="674" spans="2:17" ht="13.5" customHeight="1">
      <c r="B674" s="2">
        <v>667</v>
      </c>
      <c r="C674">
        <v>266</v>
      </c>
      <c r="D674" s="2">
        <v>367</v>
      </c>
      <c r="E674" s="2">
        <f t="shared" si="132"/>
        <v>163122</v>
      </c>
      <c r="F674" s="2">
        <f t="shared" si="133"/>
        <v>161602</v>
      </c>
      <c r="G674" s="2">
        <f t="shared" si="134"/>
        <v>158802</v>
      </c>
      <c r="H674" s="2">
        <f t="shared" si="131"/>
        <v>154622</v>
      </c>
      <c r="I674" s="2">
        <f t="shared" si="135"/>
        <v>154622</v>
      </c>
      <c r="J674" s="3">
        <f t="shared" si="136"/>
        <v>164822</v>
      </c>
      <c r="K674" s="3">
        <f t="shared" si="137"/>
        <v>165952</v>
      </c>
      <c r="L674" s="3">
        <f t="shared" si="138"/>
        <v>166342</v>
      </c>
      <c r="M674" s="3">
        <f t="shared" si="139"/>
        <v>166742</v>
      </c>
      <c r="N674" s="3">
        <f t="shared" si="140"/>
        <v>167652</v>
      </c>
      <c r="O674" s="3">
        <f t="shared" si="141"/>
        <v>169432</v>
      </c>
      <c r="P674" s="3">
        <f t="shared" si="143"/>
        <v>172672</v>
      </c>
      <c r="Q674" s="3">
        <f t="shared" si="142"/>
        <v>177312</v>
      </c>
    </row>
    <row r="675" spans="2:17" ht="13.5" customHeight="1">
      <c r="B675" s="2">
        <v>668</v>
      </c>
      <c r="C675">
        <v>266</v>
      </c>
      <c r="D675" s="2">
        <v>368</v>
      </c>
      <c r="E675" s="2">
        <f t="shared" si="132"/>
        <v>163388</v>
      </c>
      <c r="F675" s="2">
        <f t="shared" si="133"/>
        <v>161868</v>
      </c>
      <c r="G675" s="2">
        <f t="shared" si="134"/>
        <v>159068</v>
      </c>
      <c r="H675" s="2">
        <f t="shared" si="131"/>
        <v>154888</v>
      </c>
      <c r="I675" s="2">
        <f t="shared" si="135"/>
        <v>154888</v>
      </c>
      <c r="J675" s="3">
        <f t="shared" si="136"/>
        <v>165088</v>
      </c>
      <c r="K675" s="3">
        <f t="shared" si="137"/>
        <v>166218</v>
      </c>
      <c r="L675" s="3">
        <f t="shared" si="138"/>
        <v>166608</v>
      </c>
      <c r="M675" s="3">
        <f t="shared" si="139"/>
        <v>167008</v>
      </c>
      <c r="N675" s="3">
        <f t="shared" si="140"/>
        <v>167918</v>
      </c>
      <c r="O675" s="3">
        <f t="shared" si="141"/>
        <v>169698</v>
      </c>
      <c r="P675" s="3">
        <f t="shared" si="143"/>
        <v>172938</v>
      </c>
      <c r="Q675" s="3">
        <f t="shared" si="142"/>
        <v>177578</v>
      </c>
    </row>
    <row r="676" spans="2:17" ht="13.5" customHeight="1">
      <c r="B676" s="2">
        <v>669</v>
      </c>
      <c r="C676">
        <v>266</v>
      </c>
      <c r="D676" s="2">
        <v>369</v>
      </c>
      <c r="E676" s="2">
        <f t="shared" si="132"/>
        <v>163654</v>
      </c>
      <c r="F676" s="2">
        <f t="shared" si="133"/>
        <v>162134</v>
      </c>
      <c r="G676" s="2">
        <f t="shared" si="134"/>
        <v>159334</v>
      </c>
      <c r="H676" s="2">
        <f t="shared" si="131"/>
        <v>155154</v>
      </c>
      <c r="I676" s="2">
        <f t="shared" si="135"/>
        <v>155154</v>
      </c>
      <c r="J676" s="3">
        <f t="shared" si="136"/>
        <v>165354</v>
      </c>
      <c r="K676" s="3">
        <f t="shared" si="137"/>
        <v>166484</v>
      </c>
      <c r="L676" s="3">
        <f t="shared" si="138"/>
        <v>166874</v>
      </c>
      <c r="M676" s="3">
        <f t="shared" si="139"/>
        <v>167274</v>
      </c>
      <c r="N676" s="3">
        <f t="shared" si="140"/>
        <v>168184</v>
      </c>
      <c r="O676" s="3">
        <f t="shared" si="141"/>
        <v>169964</v>
      </c>
      <c r="P676" s="3">
        <f t="shared" si="143"/>
        <v>173204</v>
      </c>
      <c r="Q676" s="3">
        <f t="shared" si="142"/>
        <v>177844</v>
      </c>
    </row>
    <row r="677" spans="2:17" ht="13.5" customHeight="1">
      <c r="B677" s="2">
        <v>670</v>
      </c>
      <c r="C677">
        <v>266</v>
      </c>
      <c r="D677" s="2">
        <v>370</v>
      </c>
      <c r="E677" s="2">
        <f t="shared" si="132"/>
        <v>163920</v>
      </c>
      <c r="F677" s="2">
        <f t="shared" si="133"/>
        <v>162400</v>
      </c>
      <c r="G677" s="2">
        <f t="shared" si="134"/>
        <v>159600</v>
      </c>
      <c r="H677" s="2">
        <f t="shared" si="131"/>
        <v>155420</v>
      </c>
      <c r="I677" s="2">
        <f t="shared" si="135"/>
        <v>155420</v>
      </c>
      <c r="J677" s="3">
        <f t="shared" si="136"/>
        <v>165620</v>
      </c>
      <c r="K677" s="3">
        <f t="shared" si="137"/>
        <v>166750</v>
      </c>
      <c r="L677" s="3">
        <f t="shared" si="138"/>
        <v>167140</v>
      </c>
      <c r="M677" s="3">
        <f t="shared" si="139"/>
        <v>167540</v>
      </c>
      <c r="N677" s="3">
        <f t="shared" si="140"/>
        <v>168450</v>
      </c>
      <c r="O677" s="3">
        <f t="shared" si="141"/>
        <v>170230</v>
      </c>
      <c r="P677" s="3">
        <f t="shared" si="143"/>
        <v>173470</v>
      </c>
      <c r="Q677" s="3">
        <f t="shared" si="142"/>
        <v>178110</v>
      </c>
    </row>
    <row r="678" spans="2:17" ht="13.5" customHeight="1">
      <c r="B678" s="2">
        <v>671</v>
      </c>
      <c r="C678">
        <v>266</v>
      </c>
      <c r="D678" s="2">
        <v>371</v>
      </c>
      <c r="E678" s="2">
        <f t="shared" si="132"/>
        <v>164186</v>
      </c>
      <c r="F678" s="2">
        <f t="shared" si="133"/>
        <v>162666</v>
      </c>
      <c r="G678" s="2">
        <f t="shared" si="134"/>
        <v>159866</v>
      </c>
      <c r="H678" s="2">
        <f t="shared" si="131"/>
        <v>155686</v>
      </c>
      <c r="I678" s="2">
        <f t="shared" si="135"/>
        <v>155686</v>
      </c>
      <c r="J678" s="3">
        <f t="shared" si="136"/>
        <v>165886</v>
      </c>
      <c r="K678" s="3">
        <f t="shared" si="137"/>
        <v>167016</v>
      </c>
      <c r="L678" s="3">
        <f t="shared" si="138"/>
        <v>167406</v>
      </c>
      <c r="M678" s="3">
        <f t="shared" si="139"/>
        <v>167806</v>
      </c>
      <c r="N678" s="3">
        <f t="shared" si="140"/>
        <v>168716</v>
      </c>
      <c r="O678" s="3">
        <f t="shared" si="141"/>
        <v>170496</v>
      </c>
      <c r="P678" s="3">
        <f t="shared" si="143"/>
        <v>173736</v>
      </c>
      <c r="Q678" s="3">
        <f t="shared" si="142"/>
        <v>178376</v>
      </c>
    </row>
    <row r="679" spans="2:17" ht="13.5" customHeight="1">
      <c r="B679" s="2">
        <v>672</v>
      </c>
      <c r="C679">
        <v>266</v>
      </c>
      <c r="D679" s="2">
        <v>372</v>
      </c>
      <c r="E679" s="2">
        <f t="shared" si="132"/>
        <v>164452</v>
      </c>
      <c r="F679" s="2">
        <f t="shared" si="133"/>
        <v>162932</v>
      </c>
      <c r="G679" s="2">
        <f t="shared" si="134"/>
        <v>160132</v>
      </c>
      <c r="H679" s="2">
        <f t="shared" si="131"/>
        <v>155952</v>
      </c>
      <c r="I679" s="2">
        <f t="shared" si="135"/>
        <v>155952</v>
      </c>
      <c r="J679" s="3">
        <f t="shared" si="136"/>
        <v>166152</v>
      </c>
      <c r="K679" s="3">
        <f t="shared" si="137"/>
        <v>167282</v>
      </c>
      <c r="L679" s="3">
        <f t="shared" si="138"/>
        <v>167672</v>
      </c>
      <c r="M679" s="3">
        <f t="shared" si="139"/>
        <v>168072</v>
      </c>
      <c r="N679" s="3">
        <f t="shared" si="140"/>
        <v>168982</v>
      </c>
      <c r="O679" s="3">
        <f t="shared" si="141"/>
        <v>170762</v>
      </c>
      <c r="P679" s="3">
        <f t="shared" si="143"/>
        <v>174002</v>
      </c>
      <c r="Q679" s="3">
        <f t="shared" si="142"/>
        <v>178642</v>
      </c>
    </row>
    <row r="680" spans="2:17" ht="13.5" customHeight="1">
      <c r="B680" s="2">
        <v>673</v>
      </c>
      <c r="C680">
        <v>266</v>
      </c>
      <c r="D680" s="2">
        <v>373</v>
      </c>
      <c r="E680" s="2">
        <f t="shared" si="132"/>
        <v>164718</v>
      </c>
      <c r="F680" s="2">
        <f t="shared" si="133"/>
        <v>163198</v>
      </c>
      <c r="G680" s="2">
        <f t="shared" si="134"/>
        <v>160398</v>
      </c>
      <c r="H680" s="2">
        <f t="shared" si="131"/>
        <v>156218</v>
      </c>
      <c r="I680" s="2">
        <f t="shared" si="135"/>
        <v>156218</v>
      </c>
      <c r="J680" s="3">
        <f t="shared" si="136"/>
        <v>166418</v>
      </c>
      <c r="K680" s="3">
        <f t="shared" si="137"/>
        <v>167548</v>
      </c>
      <c r="L680" s="3">
        <f t="shared" si="138"/>
        <v>167938</v>
      </c>
      <c r="M680" s="3">
        <f t="shared" si="139"/>
        <v>168338</v>
      </c>
      <c r="N680" s="3">
        <f t="shared" si="140"/>
        <v>169248</v>
      </c>
      <c r="O680" s="3">
        <f t="shared" si="141"/>
        <v>171028</v>
      </c>
      <c r="P680" s="3">
        <f t="shared" si="143"/>
        <v>174268</v>
      </c>
      <c r="Q680" s="3">
        <f t="shared" si="142"/>
        <v>178908</v>
      </c>
    </row>
    <row r="681" spans="2:17" ht="13.5" customHeight="1">
      <c r="B681" s="2">
        <v>674</v>
      </c>
      <c r="C681">
        <v>266</v>
      </c>
      <c r="D681" s="2">
        <v>374</v>
      </c>
      <c r="E681" s="2">
        <f t="shared" si="132"/>
        <v>164984</v>
      </c>
      <c r="F681" s="2">
        <f t="shared" si="133"/>
        <v>163464</v>
      </c>
      <c r="G681" s="2">
        <f t="shared" si="134"/>
        <v>160664</v>
      </c>
      <c r="H681" s="2">
        <f t="shared" si="131"/>
        <v>156484</v>
      </c>
      <c r="I681" s="2">
        <f t="shared" si="135"/>
        <v>156484</v>
      </c>
      <c r="J681" s="3">
        <f t="shared" si="136"/>
        <v>166684</v>
      </c>
      <c r="K681" s="3">
        <f t="shared" si="137"/>
        <v>167814</v>
      </c>
      <c r="L681" s="3">
        <f t="shared" si="138"/>
        <v>168204</v>
      </c>
      <c r="M681" s="3">
        <f t="shared" si="139"/>
        <v>168604</v>
      </c>
      <c r="N681" s="3">
        <f t="shared" si="140"/>
        <v>169514</v>
      </c>
      <c r="O681" s="3">
        <f t="shared" si="141"/>
        <v>171294</v>
      </c>
      <c r="P681" s="3">
        <f t="shared" si="143"/>
        <v>174534</v>
      </c>
      <c r="Q681" s="3">
        <f t="shared" si="142"/>
        <v>179174</v>
      </c>
    </row>
    <row r="682" spans="2:17" ht="13.5" customHeight="1">
      <c r="B682" s="2">
        <v>675</v>
      </c>
      <c r="C682">
        <v>266</v>
      </c>
      <c r="D682" s="2">
        <v>375</v>
      </c>
      <c r="E682" s="2">
        <f t="shared" si="132"/>
        <v>165250</v>
      </c>
      <c r="F682" s="2">
        <f t="shared" si="133"/>
        <v>163730</v>
      </c>
      <c r="G682" s="2">
        <f t="shared" si="134"/>
        <v>160930</v>
      </c>
      <c r="H682" s="2">
        <f t="shared" si="131"/>
        <v>156750</v>
      </c>
      <c r="I682" s="2">
        <f t="shared" si="135"/>
        <v>156750</v>
      </c>
      <c r="J682" s="3">
        <f t="shared" si="136"/>
        <v>166950</v>
      </c>
      <c r="K682" s="3">
        <f t="shared" si="137"/>
        <v>168080</v>
      </c>
      <c r="L682" s="3">
        <f t="shared" si="138"/>
        <v>168470</v>
      </c>
      <c r="M682" s="3">
        <f t="shared" si="139"/>
        <v>168870</v>
      </c>
      <c r="N682" s="3">
        <f t="shared" si="140"/>
        <v>169780</v>
      </c>
      <c r="O682" s="3">
        <f t="shared" si="141"/>
        <v>171560</v>
      </c>
      <c r="P682" s="3">
        <f t="shared" si="143"/>
        <v>174800</v>
      </c>
      <c r="Q682" s="3">
        <f t="shared" si="142"/>
        <v>179440</v>
      </c>
    </row>
    <row r="683" spans="2:17" ht="13.5" customHeight="1">
      <c r="B683" s="2">
        <v>676</v>
      </c>
      <c r="C683">
        <v>266</v>
      </c>
      <c r="D683" s="2">
        <v>376</v>
      </c>
      <c r="E683" s="2">
        <f t="shared" si="132"/>
        <v>165516</v>
      </c>
      <c r="F683" s="2">
        <f t="shared" si="133"/>
        <v>163996</v>
      </c>
      <c r="G683" s="2">
        <f t="shared" si="134"/>
        <v>161196</v>
      </c>
      <c r="H683" s="2">
        <f t="shared" si="131"/>
        <v>157016</v>
      </c>
      <c r="I683" s="2">
        <f t="shared" si="135"/>
        <v>157016</v>
      </c>
      <c r="J683" s="3">
        <f t="shared" si="136"/>
        <v>167216</v>
      </c>
      <c r="K683" s="3">
        <f t="shared" si="137"/>
        <v>168346</v>
      </c>
      <c r="L683" s="3">
        <f t="shared" si="138"/>
        <v>168736</v>
      </c>
      <c r="M683" s="3">
        <f t="shared" si="139"/>
        <v>169136</v>
      </c>
      <c r="N683" s="3">
        <f t="shared" si="140"/>
        <v>170046</v>
      </c>
      <c r="O683" s="3">
        <f t="shared" si="141"/>
        <v>171826</v>
      </c>
      <c r="P683" s="3">
        <f t="shared" si="143"/>
        <v>175066</v>
      </c>
      <c r="Q683" s="3">
        <f t="shared" si="142"/>
        <v>179706</v>
      </c>
    </row>
    <row r="684" spans="2:17" ht="13.5" customHeight="1">
      <c r="B684" s="2">
        <v>677</v>
      </c>
      <c r="C684">
        <v>266</v>
      </c>
      <c r="D684" s="2">
        <v>377</v>
      </c>
      <c r="E684" s="2">
        <f t="shared" si="132"/>
        <v>165782</v>
      </c>
      <c r="F684" s="2">
        <f t="shared" si="133"/>
        <v>164262</v>
      </c>
      <c r="G684" s="2">
        <f t="shared" si="134"/>
        <v>161462</v>
      </c>
      <c r="H684" s="2">
        <f t="shared" si="131"/>
        <v>157282</v>
      </c>
      <c r="I684" s="2">
        <f t="shared" si="135"/>
        <v>157282</v>
      </c>
      <c r="J684" s="3">
        <f t="shared" si="136"/>
        <v>167482</v>
      </c>
      <c r="K684" s="3">
        <f t="shared" si="137"/>
        <v>168612</v>
      </c>
      <c r="L684" s="3">
        <f t="shared" si="138"/>
        <v>169002</v>
      </c>
      <c r="M684" s="3">
        <f t="shared" si="139"/>
        <v>169402</v>
      </c>
      <c r="N684" s="3">
        <f t="shared" si="140"/>
        <v>170312</v>
      </c>
      <c r="O684" s="3">
        <f t="shared" si="141"/>
        <v>172092</v>
      </c>
      <c r="P684" s="3">
        <f t="shared" si="143"/>
        <v>175332</v>
      </c>
      <c r="Q684" s="3">
        <f t="shared" si="142"/>
        <v>179972</v>
      </c>
    </row>
    <row r="685" spans="2:17" ht="13.5" customHeight="1">
      <c r="B685" s="2">
        <v>678</v>
      </c>
      <c r="C685">
        <v>266</v>
      </c>
      <c r="D685" s="2">
        <v>378</v>
      </c>
      <c r="E685" s="2">
        <f t="shared" si="132"/>
        <v>166048</v>
      </c>
      <c r="F685" s="2">
        <f t="shared" si="133"/>
        <v>164528</v>
      </c>
      <c r="G685" s="2">
        <f t="shared" si="134"/>
        <v>161728</v>
      </c>
      <c r="H685" s="2">
        <f t="shared" si="131"/>
        <v>157548</v>
      </c>
      <c r="I685" s="2">
        <f t="shared" si="135"/>
        <v>157548</v>
      </c>
      <c r="J685" s="3">
        <f t="shared" si="136"/>
        <v>167748</v>
      </c>
      <c r="K685" s="3">
        <f t="shared" si="137"/>
        <v>168878</v>
      </c>
      <c r="L685" s="3">
        <f t="shared" si="138"/>
        <v>169268</v>
      </c>
      <c r="M685" s="3">
        <f t="shared" si="139"/>
        <v>169668</v>
      </c>
      <c r="N685" s="3">
        <f t="shared" si="140"/>
        <v>170578</v>
      </c>
      <c r="O685" s="3">
        <f t="shared" si="141"/>
        <v>172358</v>
      </c>
      <c r="P685" s="3">
        <f t="shared" si="143"/>
        <v>175598</v>
      </c>
      <c r="Q685" s="3">
        <f t="shared" si="142"/>
        <v>180238</v>
      </c>
    </row>
    <row r="686" spans="2:17" ht="13.5" customHeight="1">
      <c r="B686" s="2">
        <v>679</v>
      </c>
      <c r="C686">
        <v>266</v>
      </c>
      <c r="D686" s="2">
        <v>379</v>
      </c>
      <c r="E686" s="2">
        <f t="shared" si="132"/>
        <v>166314</v>
      </c>
      <c r="F686" s="2">
        <f t="shared" si="133"/>
        <v>164794</v>
      </c>
      <c r="G686" s="2">
        <f t="shared" si="134"/>
        <v>161994</v>
      </c>
      <c r="H686" s="2">
        <f t="shared" si="131"/>
        <v>157814</v>
      </c>
      <c r="I686" s="2">
        <f t="shared" si="135"/>
        <v>157814</v>
      </c>
      <c r="J686" s="3">
        <f t="shared" si="136"/>
        <v>168014</v>
      </c>
      <c r="K686" s="3">
        <f t="shared" si="137"/>
        <v>169144</v>
      </c>
      <c r="L686" s="3">
        <f t="shared" si="138"/>
        <v>169534</v>
      </c>
      <c r="M686" s="3">
        <f t="shared" si="139"/>
        <v>169934</v>
      </c>
      <c r="N686" s="3">
        <f t="shared" si="140"/>
        <v>170844</v>
      </c>
      <c r="O686" s="3">
        <f t="shared" si="141"/>
        <v>172624</v>
      </c>
      <c r="P686" s="3">
        <f t="shared" si="143"/>
        <v>175864</v>
      </c>
      <c r="Q686" s="3">
        <f t="shared" si="142"/>
        <v>180504</v>
      </c>
    </row>
    <row r="687" spans="2:17" ht="13.5" customHeight="1">
      <c r="B687" s="2">
        <v>680</v>
      </c>
      <c r="C687">
        <v>266</v>
      </c>
      <c r="D687" s="2">
        <v>380</v>
      </c>
      <c r="E687" s="2">
        <f t="shared" si="132"/>
        <v>166580</v>
      </c>
      <c r="F687" s="2">
        <f t="shared" si="133"/>
        <v>165060</v>
      </c>
      <c r="G687" s="2">
        <f t="shared" si="134"/>
        <v>162260</v>
      </c>
      <c r="H687" s="2">
        <f t="shared" si="131"/>
        <v>158080</v>
      </c>
      <c r="I687" s="2">
        <f t="shared" si="135"/>
        <v>158080</v>
      </c>
      <c r="J687" s="3">
        <f t="shared" si="136"/>
        <v>168280</v>
      </c>
      <c r="K687" s="3">
        <f t="shared" si="137"/>
        <v>169410</v>
      </c>
      <c r="L687" s="3">
        <f t="shared" si="138"/>
        <v>169800</v>
      </c>
      <c r="M687" s="3">
        <f t="shared" si="139"/>
        <v>170200</v>
      </c>
      <c r="N687" s="3">
        <f t="shared" si="140"/>
        <v>171110</v>
      </c>
      <c r="O687" s="3">
        <f t="shared" si="141"/>
        <v>172890</v>
      </c>
      <c r="P687" s="3">
        <f t="shared" si="143"/>
        <v>176130</v>
      </c>
      <c r="Q687" s="3">
        <f t="shared" si="142"/>
        <v>180770</v>
      </c>
    </row>
    <row r="688" spans="2:17" ht="13.5" customHeight="1">
      <c r="B688" s="2">
        <v>681</v>
      </c>
      <c r="C688">
        <v>266</v>
      </c>
      <c r="D688" s="2">
        <v>381</v>
      </c>
      <c r="E688" s="2">
        <f t="shared" si="132"/>
        <v>166846</v>
      </c>
      <c r="F688" s="2">
        <f t="shared" si="133"/>
        <v>165326</v>
      </c>
      <c r="G688" s="2">
        <f t="shared" si="134"/>
        <v>162526</v>
      </c>
      <c r="H688" s="2">
        <f t="shared" si="131"/>
        <v>158346</v>
      </c>
      <c r="I688" s="2">
        <f t="shared" si="135"/>
        <v>158346</v>
      </c>
      <c r="J688" s="3">
        <f t="shared" si="136"/>
        <v>168546</v>
      </c>
      <c r="K688" s="3">
        <f t="shared" si="137"/>
        <v>169676</v>
      </c>
      <c r="L688" s="3">
        <f t="shared" si="138"/>
        <v>170066</v>
      </c>
      <c r="M688" s="3">
        <f t="shared" si="139"/>
        <v>170466</v>
      </c>
      <c r="N688" s="3">
        <f t="shared" si="140"/>
        <v>171376</v>
      </c>
      <c r="O688" s="3">
        <f t="shared" si="141"/>
        <v>173156</v>
      </c>
      <c r="P688" s="3">
        <f t="shared" si="143"/>
        <v>176396</v>
      </c>
      <c r="Q688" s="3">
        <f t="shared" si="142"/>
        <v>181036</v>
      </c>
    </row>
    <row r="689" spans="2:17" ht="13.5" customHeight="1">
      <c r="B689" s="2">
        <v>682</v>
      </c>
      <c r="C689">
        <v>266</v>
      </c>
      <c r="D689" s="2">
        <v>382</v>
      </c>
      <c r="E689" s="2">
        <f t="shared" si="132"/>
        <v>167112</v>
      </c>
      <c r="F689" s="2">
        <f t="shared" si="133"/>
        <v>165592</v>
      </c>
      <c r="G689" s="2">
        <f t="shared" si="134"/>
        <v>162792</v>
      </c>
      <c r="H689" s="2">
        <f t="shared" si="131"/>
        <v>158612</v>
      </c>
      <c r="I689" s="2">
        <f t="shared" si="135"/>
        <v>158612</v>
      </c>
      <c r="J689" s="3">
        <f t="shared" si="136"/>
        <v>168812</v>
      </c>
      <c r="K689" s="3">
        <f t="shared" si="137"/>
        <v>169942</v>
      </c>
      <c r="L689" s="3">
        <f t="shared" si="138"/>
        <v>170332</v>
      </c>
      <c r="M689" s="3">
        <f t="shared" si="139"/>
        <v>170732</v>
      </c>
      <c r="N689" s="3">
        <f t="shared" si="140"/>
        <v>171642</v>
      </c>
      <c r="O689" s="3">
        <f t="shared" si="141"/>
        <v>173422</v>
      </c>
      <c r="P689" s="3">
        <f t="shared" si="143"/>
        <v>176662</v>
      </c>
      <c r="Q689" s="3">
        <f t="shared" si="142"/>
        <v>181302</v>
      </c>
    </row>
    <row r="690" spans="2:17" ht="13.5" customHeight="1">
      <c r="B690" s="2">
        <v>683</v>
      </c>
      <c r="C690">
        <v>266</v>
      </c>
      <c r="D690" s="2">
        <v>383</v>
      </c>
      <c r="E690" s="2">
        <f t="shared" si="132"/>
        <v>167378</v>
      </c>
      <c r="F690" s="2">
        <f t="shared" si="133"/>
        <v>165858</v>
      </c>
      <c r="G690" s="2">
        <f t="shared" si="134"/>
        <v>163058</v>
      </c>
      <c r="H690" s="2">
        <f t="shared" si="131"/>
        <v>158878</v>
      </c>
      <c r="I690" s="2">
        <f t="shared" si="135"/>
        <v>158878</v>
      </c>
      <c r="J690" s="3">
        <f t="shared" si="136"/>
        <v>169078</v>
      </c>
      <c r="K690" s="3">
        <f t="shared" si="137"/>
        <v>170208</v>
      </c>
      <c r="L690" s="3">
        <f t="shared" si="138"/>
        <v>170598</v>
      </c>
      <c r="M690" s="3">
        <f t="shared" si="139"/>
        <v>170998</v>
      </c>
      <c r="N690" s="3">
        <f t="shared" si="140"/>
        <v>171908</v>
      </c>
      <c r="O690" s="3">
        <f t="shared" si="141"/>
        <v>173688</v>
      </c>
      <c r="P690" s="3">
        <f t="shared" si="143"/>
        <v>176928</v>
      </c>
      <c r="Q690" s="3">
        <f t="shared" si="142"/>
        <v>181568</v>
      </c>
    </row>
    <row r="691" spans="2:17" ht="13.5" customHeight="1">
      <c r="B691" s="2">
        <v>684</v>
      </c>
      <c r="C691">
        <v>266</v>
      </c>
      <c r="D691" s="2">
        <v>384</v>
      </c>
      <c r="E691" s="2">
        <f t="shared" si="132"/>
        <v>167644</v>
      </c>
      <c r="F691" s="2">
        <f t="shared" si="133"/>
        <v>166124</v>
      </c>
      <c r="G691" s="2">
        <f t="shared" si="134"/>
        <v>163324</v>
      </c>
      <c r="H691" s="2">
        <f t="shared" si="131"/>
        <v>159144</v>
      </c>
      <c r="I691" s="2">
        <f t="shared" si="135"/>
        <v>159144</v>
      </c>
      <c r="J691" s="3">
        <f t="shared" si="136"/>
        <v>169344</v>
      </c>
      <c r="K691" s="3">
        <f t="shared" si="137"/>
        <v>170474</v>
      </c>
      <c r="L691" s="3">
        <f t="shared" si="138"/>
        <v>170864</v>
      </c>
      <c r="M691" s="3">
        <f t="shared" si="139"/>
        <v>171264</v>
      </c>
      <c r="N691" s="3">
        <f t="shared" si="140"/>
        <v>172174</v>
      </c>
      <c r="O691" s="3">
        <f t="shared" si="141"/>
        <v>173954</v>
      </c>
      <c r="P691" s="3">
        <f t="shared" si="143"/>
        <v>177194</v>
      </c>
      <c r="Q691" s="3">
        <f t="shared" si="142"/>
        <v>181834</v>
      </c>
    </row>
    <row r="692" spans="2:17" ht="13.5" customHeight="1">
      <c r="B692" s="2">
        <v>685</v>
      </c>
      <c r="C692">
        <v>266</v>
      </c>
      <c r="D692" s="2">
        <v>385</v>
      </c>
      <c r="E692" s="2">
        <f t="shared" si="132"/>
        <v>167910</v>
      </c>
      <c r="F692" s="2">
        <f t="shared" si="133"/>
        <v>166390</v>
      </c>
      <c r="G692" s="2">
        <f t="shared" si="134"/>
        <v>163590</v>
      </c>
      <c r="H692" s="2">
        <f t="shared" ref="H692:H755" si="144">$H$307+(C692*D692)</f>
        <v>159410</v>
      </c>
      <c r="I692" s="2">
        <f t="shared" si="135"/>
        <v>159410</v>
      </c>
      <c r="J692" s="3">
        <f t="shared" si="136"/>
        <v>169610</v>
      </c>
      <c r="K692" s="3">
        <f t="shared" si="137"/>
        <v>170740</v>
      </c>
      <c r="L692" s="3">
        <f t="shared" si="138"/>
        <v>171130</v>
      </c>
      <c r="M692" s="3">
        <f t="shared" si="139"/>
        <v>171530</v>
      </c>
      <c r="N692" s="3">
        <f t="shared" si="140"/>
        <v>172440</v>
      </c>
      <c r="O692" s="3">
        <f t="shared" si="141"/>
        <v>174220</v>
      </c>
      <c r="P692" s="3">
        <f t="shared" si="143"/>
        <v>177460</v>
      </c>
      <c r="Q692" s="3">
        <f t="shared" si="142"/>
        <v>182100</v>
      </c>
    </row>
    <row r="693" spans="2:17" ht="13.5" customHeight="1">
      <c r="B693" s="2">
        <v>686</v>
      </c>
      <c r="C693">
        <v>266</v>
      </c>
      <c r="D693" s="2">
        <v>386</v>
      </c>
      <c r="E693" s="2">
        <f t="shared" ref="E693:E756" si="145">$E$307+(C693*D693)</f>
        <v>168176</v>
      </c>
      <c r="F693" s="2">
        <f t="shared" ref="F693:F756" si="146">$F$307+(C693*D693)</f>
        <v>166656</v>
      </c>
      <c r="G693" s="2">
        <f t="shared" ref="G693:G756" si="147">$G$307+(C693*D693)</f>
        <v>163856</v>
      </c>
      <c r="H693" s="2">
        <f t="shared" si="144"/>
        <v>159676</v>
      </c>
      <c r="I693" s="2">
        <f t="shared" ref="I693:I756" si="148">$I$307+(C693*D693)</f>
        <v>159676</v>
      </c>
      <c r="J693" s="3">
        <f t="shared" si="136"/>
        <v>169876</v>
      </c>
      <c r="K693" s="3">
        <f t="shared" si="137"/>
        <v>171006</v>
      </c>
      <c r="L693" s="3">
        <f t="shared" si="138"/>
        <v>171396</v>
      </c>
      <c r="M693" s="3">
        <f t="shared" si="139"/>
        <v>171796</v>
      </c>
      <c r="N693" s="3">
        <f t="shared" si="140"/>
        <v>172706</v>
      </c>
      <c r="O693" s="3">
        <f t="shared" si="141"/>
        <v>174486</v>
      </c>
      <c r="P693" s="3">
        <f t="shared" si="143"/>
        <v>177726</v>
      </c>
      <c r="Q693" s="3">
        <f t="shared" si="142"/>
        <v>182366</v>
      </c>
    </row>
    <row r="694" spans="2:17" ht="13.5" customHeight="1">
      <c r="B694" s="2">
        <v>687</v>
      </c>
      <c r="C694">
        <v>266</v>
      </c>
      <c r="D694" s="2">
        <v>387</v>
      </c>
      <c r="E694" s="2">
        <f t="shared" si="145"/>
        <v>168442</v>
      </c>
      <c r="F694" s="2">
        <f t="shared" si="146"/>
        <v>166922</v>
      </c>
      <c r="G694" s="2">
        <f t="shared" si="147"/>
        <v>164122</v>
      </c>
      <c r="H694" s="2">
        <f t="shared" si="144"/>
        <v>159942</v>
      </c>
      <c r="I694" s="2">
        <f t="shared" si="148"/>
        <v>159942</v>
      </c>
      <c r="J694" s="3">
        <f t="shared" si="136"/>
        <v>170142</v>
      </c>
      <c r="K694" s="3">
        <f t="shared" si="137"/>
        <v>171272</v>
      </c>
      <c r="L694" s="3">
        <f t="shared" si="138"/>
        <v>171662</v>
      </c>
      <c r="M694" s="3">
        <f t="shared" si="139"/>
        <v>172062</v>
      </c>
      <c r="N694" s="3">
        <f t="shared" si="140"/>
        <v>172972</v>
      </c>
      <c r="O694" s="3">
        <f t="shared" si="141"/>
        <v>174752</v>
      </c>
      <c r="P694" s="3">
        <f t="shared" si="143"/>
        <v>177992</v>
      </c>
      <c r="Q694" s="3">
        <f t="shared" si="142"/>
        <v>182632</v>
      </c>
    </row>
    <row r="695" spans="2:17" ht="13.5" customHeight="1">
      <c r="B695" s="2">
        <v>688</v>
      </c>
      <c r="C695">
        <v>266</v>
      </c>
      <c r="D695" s="2">
        <v>388</v>
      </c>
      <c r="E695" s="2">
        <f t="shared" si="145"/>
        <v>168708</v>
      </c>
      <c r="F695" s="2">
        <f t="shared" si="146"/>
        <v>167188</v>
      </c>
      <c r="G695" s="2">
        <f t="shared" si="147"/>
        <v>164388</v>
      </c>
      <c r="H695" s="2">
        <f t="shared" si="144"/>
        <v>160208</v>
      </c>
      <c r="I695" s="2">
        <f t="shared" si="148"/>
        <v>160208</v>
      </c>
      <c r="J695" s="3">
        <f t="shared" si="136"/>
        <v>170408</v>
      </c>
      <c r="K695" s="3">
        <f t="shared" si="137"/>
        <v>171538</v>
      </c>
      <c r="L695" s="3">
        <f t="shared" si="138"/>
        <v>171928</v>
      </c>
      <c r="M695" s="3">
        <f t="shared" si="139"/>
        <v>172328</v>
      </c>
      <c r="N695" s="3">
        <f t="shared" si="140"/>
        <v>173238</v>
      </c>
      <c r="O695" s="3">
        <f t="shared" si="141"/>
        <v>175018</v>
      </c>
      <c r="P695" s="3">
        <f t="shared" si="143"/>
        <v>178258</v>
      </c>
      <c r="Q695" s="3">
        <f t="shared" si="142"/>
        <v>182898</v>
      </c>
    </row>
    <row r="696" spans="2:17" ht="13.5" customHeight="1">
      <c r="B696" s="2">
        <v>689</v>
      </c>
      <c r="C696">
        <v>266</v>
      </c>
      <c r="D696" s="2">
        <v>389</v>
      </c>
      <c r="E696" s="2">
        <f t="shared" si="145"/>
        <v>168974</v>
      </c>
      <c r="F696" s="2">
        <f t="shared" si="146"/>
        <v>167454</v>
      </c>
      <c r="G696" s="2">
        <f t="shared" si="147"/>
        <v>164654</v>
      </c>
      <c r="H696" s="2">
        <f t="shared" si="144"/>
        <v>160474</v>
      </c>
      <c r="I696" s="2">
        <f t="shared" si="148"/>
        <v>160474</v>
      </c>
      <c r="J696" s="3">
        <f t="shared" si="136"/>
        <v>170674</v>
      </c>
      <c r="K696" s="3">
        <f t="shared" si="137"/>
        <v>171804</v>
      </c>
      <c r="L696" s="3">
        <f t="shared" si="138"/>
        <v>172194</v>
      </c>
      <c r="M696" s="3">
        <f t="shared" si="139"/>
        <v>172594</v>
      </c>
      <c r="N696" s="3">
        <f t="shared" si="140"/>
        <v>173504</v>
      </c>
      <c r="O696" s="3">
        <f t="shared" si="141"/>
        <v>175284</v>
      </c>
      <c r="P696" s="3">
        <f t="shared" si="143"/>
        <v>178524</v>
      </c>
      <c r="Q696" s="3">
        <f t="shared" si="142"/>
        <v>183164</v>
      </c>
    </row>
    <row r="697" spans="2:17" ht="13.5" customHeight="1">
      <c r="B697" s="2">
        <v>690</v>
      </c>
      <c r="C697">
        <v>266</v>
      </c>
      <c r="D697" s="2">
        <v>390</v>
      </c>
      <c r="E697" s="2">
        <f t="shared" si="145"/>
        <v>169240</v>
      </c>
      <c r="F697" s="2">
        <f t="shared" si="146"/>
        <v>167720</v>
      </c>
      <c r="G697" s="2">
        <f t="shared" si="147"/>
        <v>164920</v>
      </c>
      <c r="H697" s="2">
        <f t="shared" si="144"/>
        <v>160740</v>
      </c>
      <c r="I697" s="2">
        <f t="shared" si="148"/>
        <v>160740</v>
      </c>
      <c r="J697" s="3">
        <f t="shared" si="136"/>
        <v>170940</v>
      </c>
      <c r="K697" s="3">
        <f t="shared" si="137"/>
        <v>172070</v>
      </c>
      <c r="L697" s="3">
        <f t="shared" si="138"/>
        <v>172460</v>
      </c>
      <c r="M697" s="3">
        <f t="shared" si="139"/>
        <v>172860</v>
      </c>
      <c r="N697" s="3">
        <f t="shared" si="140"/>
        <v>173770</v>
      </c>
      <c r="O697" s="3">
        <f t="shared" si="141"/>
        <v>175550</v>
      </c>
      <c r="P697" s="3">
        <f t="shared" si="143"/>
        <v>178790</v>
      </c>
      <c r="Q697" s="3">
        <f t="shared" si="142"/>
        <v>183430</v>
      </c>
    </row>
    <row r="698" spans="2:17" ht="13.5" customHeight="1">
      <c r="B698" s="2">
        <v>691</v>
      </c>
      <c r="C698">
        <v>266</v>
      </c>
      <c r="D698" s="2">
        <v>391</v>
      </c>
      <c r="E698" s="2">
        <f t="shared" si="145"/>
        <v>169506</v>
      </c>
      <c r="F698" s="2">
        <f t="shared" si="146"/>
        <v>167986</v>
      </c>
      <c r="G698" s="2">
        <f t="shared" si="147"/>
        <v>165186</v>
      </c>
      <c r="H698" s="2">
        <f t="shared" si="144"/>
        <v>161006</v>
      </c>
      <c r="I698" s="2">
        <f t="shared" si="148"/>
        <v>161006</v>
      </c>
      <c r="J698" s="3">
        <f t="shared" si="136"/>
        <v>171206</v>
      </c>
      <c r="K698" s="3">
        <f t="shared" si="137"/>
        <v>172336</v>
      </c>
      <c r="L698" s="3">
        <f t="shared" si="138"/>
        <v>172726</v>
      </c>
      <c r="M698" s="3">
        <f t="shared" si="139"/>
        <v>173126</v>
      </c>
      <c r="N698" s="3">
        <f t="shared" si="140"/>
        <v>174036</v>
      </c>
      <c r="O698" s="3">
        <f t="shared" si="141"/>
        <v>175816</v>
      </c>
      <c r="P698" s="3">
        <f t="shared" si="143"/>
        <v>179056</v>
      </c>
      <c r="Q698" s="3">
        <f t="shared" si="142"/>
        <v>183696</v>
      </c>
    </row>
    <row r="699" spans="2:17" ht="13.5" customHeight="1">
      <c r="B699" s="2">
        <v>692</v>
      </c>
      <c r="C699">
        <v>266</v>
      </c>
      <c r="D699" s="2">
        <v>392</v>
      </c>
      <c r="E699" s="2">
        <f t="shared" si="145"/>
        <v>169772</v>
      </c>
      <c r="F699" s="2">
        <f t="shared" si="146"/>
        <v>168252</v>
      </c>
      <c r="G699" s="2">
        <f t="shared" si="147"/>
        <v>165452</v>
      </c>
      <c r="H699" s="2">
        <f t="shared" si="144"/>
        <v>161272</v>
      </c>
      <c r="I699" s="2">
        <f t="shared" si="148"/>
        <v>161272</v>
      </c>
      <c r="J699" s="3">
        <f t="shared" si="136"/>
        <v>171472</v>
      </c>
      <c r="K699" s="3">
        <f t="shared" si="137"/>
        <v>172602</v>
      </c>
      <c r="L699" s="3">
        <f t="shared" si="138"/>
        <v>172992</v>
      </c>
      <c r="M699" s="3">
        <f t="shared" si="139"/>
        <v>173392</v>
      </c>
      <c r="N699" s="3">
        <f t="shared" si="140"/>
        <v>174302</v>
      </c>
      <c r="O699" s="3">
        <f t="shared" si="141"/>
        <v>176082</v>
      </c>
      <c r="P699" s="3">
        <f t="shared" si="143"/>
        <v>179322</v>
      </c>
      <c r="Q699" s="3">
        <f t="shared" si="142"/>
        <v>183962</v>
      </c>
    </row>
    <row r="700" spans="2:17" ht="13.5" customHeight="1">
      <c r="B700" s="2">
        <v>693</v>
      </c>
      <c r="C700">
        <v>266</v>
      </c>
      <c r="D700" s="2">
        <v>393</v>
      </c>
      <c r="E700" s="2">
        <f t="shared" si="145"/>
        <v>170038</v>
      </c>
      <c r="F700" s="2">
        <f t="shared" si="146"/>
        <v>168518</v>
      </c>
      <c r="G700" s="2">
        <f t="shared" si="147"/>
        <v>165718</v>
      </c>
      <c r="H700" s="2">
        <f t="shared" si="144"/>
        <v>161538</v>
      </c>
      <c r="I700" s="2">
        <f t="shared" si="148"/>
        <v>161538</v>
      </c>
      <c r="J700" s="3">
        <f t="shared" si="136"/>
        <v>171738</v>
      </c>
      <c r="K700" s="3">
        <f t="shared" si="137"/>
        <v>172868</v>
      </c>
      <c r="L700" s="3">
        <f t="shared" si="138"/>
        <v>173258</v>
      </c>
      <c r="M700" s="3">
        <f t="shared" si="139"/>
        <v>173658</v>
      </c>
      <c r="N700" s="3">
        <f t="shared" si="140"/>
        <v>174568</v>
      </c>
      <c r="O700" s="3">
        <f t="shared" si="141"/>
        <v>176348</v>
      </c>
      <c r="P700" s="3">
        <f t="shared" si="143"/>
        <v>179588</v>
      </c>
      <c r="Q700" s="3">
        <f t="shared" si="142"/>
        <v>184228</v>
      </c>
    </row>
    <row r="701" spans="2:17" ht="13.5" customHeight="1">
      <c r="B701" s="2">
        <v>694</v>
      </c>
      <c r="C701">
        <v>266</v>
      </c>
      <c r="D701" s="2">
        <v>394</v>
      </c>
      <c r="E701" s="2">
        <f t="shared" si="145"/>
        <v>170304</v>
      </c>
      <c r="F701" s="2">
        <f t="shared" si="146"/>
        <v>168784</v>
      </c>
      <c r="G701" s="2">
        <f t="shared" si="147"/>
        <v>165984</v>
      </c>
      <c r="H701" s="2">
        <f t="shared" si="144"/>
        <v>161804</v>
      </c>
      <c r="I701" s="2">
        <f t="shared" si="148"/>
        <v>161804</v>
      </c>
      <c r="J701" s="3">
        <f t="shared" si="136"/>
        <v>172004</v>
      </c>
      <c r="K701" s="3">
        <f t="shared" si="137"/>
        <v>173134</v>
      </c>
      <c r="L701" s="3">
        <f t="shared" si="138"/>
        <v>173524</v>
      </c>
      <c r="M701" s="3">
        <f t="shared" si="139"/>
        <v>173924</v>
      </c>
      <c r="N701" s="3">
        <f t="shared" si="140"/>
        <v>174834</v>
      </c>
      <c r="O701" s="3">
        <f t="shared" si="141"/>
        <v>176614</v>
      </c>
      <c r="P701" s="3">
        <f t="shared" si="143"/>
        <v>179854</v>
      </c>
      <c r="Q701" s="3">
        <f t="shared" si="142"/>
        <v>184494</v>
      </c>
    </row>
    <row r="702" spans="2:17" ht="13.5" customHeight="1">
      <c r="B702" s="2">
        <v>695</v>
      </c>
      <c r="C702">
        <v>266</v>
      </c>
      <c r="D702" s="2">
        <v>395</v>
      </c>
      <c r="E702" s="2">
        <f t="shared" si="145"/>
        <v>170570</v>
      </c>
      <c r="F702" s="2">
        <f t="shared" si="146"/>
        <v>169050</v>
      </c>
      <c r="G702" s="2">
        <f t="shared" si="147"/>
        <v>166250</v>
      </c>
      <c r="H702" s="2">
        <f t="shared" si="144"/>
        <v>162070</v>
      </c>
      <c r="I702" s="2">
        <f t="shared" si="148"/>
        <v>162070</v>
      </c>
      <c r="J702" s="3">
        <f t="shared" si="136"/>
        <v>172270</v>
      </c>
      <c r="K702" s="3">
        <f t="shared" si="137"/>
        <v>173400</v>
      </c>
      <c r="L702" s="3">
        <f t="shared" si="138"/>
        <v>173790</v>
      </c>
      <c r="M702" s="3">
        <f t="shared" si="139"/>
        <v>174190</v>
      </c>
      <c r="N702" s="3">
        <f t="shared" si="140"/>
        <v>175100</v>
      </c>
      <c r="O702" s="3">
        <f t="shared" si="141"/>
        <v>176880</v>
      </c>
      <c r="P702" s="3">
        <f t="shared" si="143"/>
        <v>180120</v>
      </c>
      <c r="Q702" s="3">
        <f t="shared" si="142"/>
        <v>184760</v>
      </c>
    </row>
    <row r="703" spans="2:17" ht="13.5" customHeight="1">
      <c r="B703" s="2">
        <v>696</v>
      </c>
      <c r="C703">
        <v>266</v>
      </c>
      <c r="D703" s="2">
        <v>396</v>
      </c>
      <c r="E703" s="2">
        <f t="shared" si="145"/>
        <v>170836</v>
      </c>
      <c r="F703" s="2">
        <f t="shared" si="146"/>
        <v>169316</v>
      </c>
      <c r="G703" s="2">
        <f t="shared" si="147"/>
        <v>166516</v>
      </c>
      <c r="H703" s="2">
        <f t="shared" si="144"/>
        <v>162336</v>
      </c>
      <c r="I703" s="2">
        <f t="shared" si="148"/>
        <v>162336</v>
      </c>
      <c r="J703" s="3">
        <f t="shared" si="136"/>
        <v>172536</v>
      </c>
      <c r="K703" s="3">
        <f t="shared" si="137"/>
        <v>173666</v>
      </c>
      <c r="L703" s="3">
        <f t="shared" si="138"/>
        <v>174056</v>
      </c>
      <c r="M703" s="3">
        <f t="shared" si="139"/>
        <v>174456</v>
      </c>
      <c r="N703" s="3">
        <f t="shared" si="140"/>
        <v>175366</v>
      </c>
      <c r="O703" s="3">
        <f t="shared" si="141"/>
        <v>177146</v>
      </c>
      <c r="P703" s="3">
        <f t="shared" si="143"/>
        <v>180386</v>
      </c>
      <c r="Q703" s="3">
        <f t="shared" si="142"/>
        <v>185026</v>
      </c>
    </row>
    <row r="704" spans="2:17" ht="13.5" customHeight="1">
      <c r="B704" s="2">
        <v>697</v>
      </c>
      <c r="C704">
        <v>266</v>
      </c>
      <c r="D704" s="2">
        <v>397</v>
      </c>
      <c r="E704" s="2">
        <f t="shared" si="145"/>
        <v>171102</v>
      </c>
      <c r="F704" s="2">
        <f t="shared" si="146"/>
        <v>169582</v>
      </c>
      <c r="G704" s="2">
        <f t="shared" si="147"/>
        <v>166782</v>
      </c>
      <c r="H704" s="2">
        <f t="shared" si="144"/>
        <v>162602</v>
      </c>
      <c r="I704" s="2">
        <f t="shared" si="148"/>
        <v>162602</v>
      </c>
      <c r="J704" s="3">
        <f t="shared" si="136"/>
        <v>172802</v>
      </c>
      <c r="K704" s="3">
        <f t="shared" si="137"/>
        <v>173932</v>
      </c>
      <c r="L704" s="3">
        <f t="shared" si="138"/>
        <v>174322</v>
      </c>
      <c r="M704" s="3">
        <f t="shared" si="139"/>
        <v>174722</v>
      </c>
      <c r="N704" s="3">
        <f t="shared" si="140"/>
        <v>175632</v>
      </c>
      <c r="O704" s="3">
        <f t="shared" si="141"/>
        <v>177412</v>
      </c>
      <c r="P704" s="3">
        <f t="shared" si="143"/>
        <v>180652</v>
      </c>
      <c r="Q704" s="3">
        <f t="shared" si="142"/>
        <v>185292</v>
      </c>
    </row>
    <row r="705" spans="2:17" ht="13.5" customHeight="1">
      <c r="B705" s="2">
        <v>698</v>
      </c>
      <c r="C705">
        <v>266</v>
      </c>
      <c r="D705" s="2">
        <v>398</v>
      </c>
      <c r="E705" s="2">
        <f t="shared" si="145"/>
        <v>171368</v>
      </c>
      <c r="F705" s="2">
        <f t="shared" si="146"/>
        <v>169848</v>
      </c>
      <c r="G705" s="2">
        <f t="shared" si="147"/>
        <v>167048</v>
      </c>
      <c r="H705" s="2">
        <f t="shared" si="144"/>
        <v>162868</v>
      </c>
      <c r="I705" s="2">
        <f t="shared" si="148"/>
        <v>162868</v>
      </c>
      <c r="J705" s="3">
        <f t="shared" si="136"/>
        <v>173068</v>
      </c>
      <c r="K705" s="3">
        <f t="shared" si="137"/>
        <v>174198</v>
      </c>
      <c r="L705" s="3">
        <f t="shared" si="138"/>
        <v>174588</v>
      </c>
      <c r="M705" s="3">
        <f t="shared" si="139"/>
        <v>174988</v>
      </c>
      <c r="N705" s="3">
        <f t="shared" si="140"/>
        <v>175898</v>
      </c>
      <c r="O705" s="3">
        <f t="shared" si="141"/>
        <v>177678</v>
      </c>
      <c r="P705" s="3">
        <f t="shared" si="143"/>
        <v>180918</v>
      </c>
      <c r="Q705" s="3">
        <f t="shared" si="142"/>
        <v>185558</v>
      </c>
    </row>
    <row r="706" spans="2:17" ht="13.5" customHeight="1">
      <c r="B706" s="2">
        <v>699</v>
      </c>
      <c r="C706">
        <v>266</v>
      </c>
      <c r="D706" s="2">
        <v>399</v>
      </c>
      <c r="E706" s="2">
        <f t="shared" si="145"/>
        <v>171634</v>
      </c>
      <c r="F706" s="2">
        <f t="shared" si="146"/>
        <v>170114</v>
      </c>
      <c r="G706" s="2">
        <f t="shared" si="147"/>
        <v>167314</v>
      </c>
      <c r="H706" s="2">
        <f t="shared" si="144"/>
        <v>163134</v>
      </c>
      <c r="I706" s="2">
        <f t="shared" si="148"/>
        <v>163134</v>
      </c>
      <c r="J706" s="3">
        <f t="shared" si="136"/>
        <v>173334</v>
      </c>
      <c r="K706" s="3">
        <f t="shared" si="137"/>
        <v>174464</v>
      </c>
      <c r="L706" s="3">
        <f t="shared" si="138"/>
        <v>174854</v>
      </c>
      <c r="M706" s="3">
        <f t="shared" si="139"/>
        <v>175254</v>
      </c>
      <c r="N706" s="3">
        <f t="shared" si="140"/>
        <v>176164</v>
      </c>
      <c r="O706" s="3">
        <f t="shared" si="141"/>
        <v>177944</v>
      </c>
      <c r="P706" s="3">
        <f t="shared" si="143"/>
        <v>181184</v>
      </c>
      <c r="Q706" s="3">
        <f t="shared" si="142"/>
        <v>185824</v>
      </c>
    </row>
    <row r="707" spans="2:17" ht="13.5" customHeight="1">
      <c r="B707" s="2">
        <v>700</v>
      </c>
      <c r="C707">
        <v>266</v>
      </c>
      <c r="D707" s="2">
        <v>400</v>
      </c>
      <c r="E707" s="2">
        <f t="shared" si="145"/>
        <v>171900</v>
      </c>
      <c r="F707" s="2">
        <f t="shared" si="146"/>
        <v>170380</v>
      </c>
      <c r="G707" s="2">
        <f t="shared" si="147"/>
        <v>167580</v>
      </c>
      <c r="H707" s="2">
        <f t="shared" si="144"/>
        <v>163400</v>
      </c>
      <c r="I707" s="2">
        <f t="shared" si="148"/>
        <v>163400</v>
      </c>
      <c r="J707" s="3">
        <f t="shared" si="136"/>
        <v>173600</v>
      </c>
      <c r="K707" s="3">
        <f t="shared" si="137"/>
        <v>174730</v>
      </c>
      <c r="L707" s="3">
        <f t="shared" si="138"/>
        <v>175120</v>
      </c>
      <c r="M707" s="3">
        <f t="shared" si="139"/>
        <v>175520</v>
      </c>
      <c r="N707" s="3">
        <f t="shared" si="140"/>
        <v>176430</v>
      </c>
      <c r="O707" s="3">
        <f t="shared" si="141"/>
        <v>178210</v>
      </c>
      <c r="P707" s="3">
        <f t="shared" si="143"/>
        <v>181450</v>
      </c>
      <c r="Q707" s="3">
        <f t="shared" si="142"/>
        <v>186090</v>
      </c>
    </row>
    <row r="708" spans="2:17" ht="13.5" customHeight="1">
      <c r="B708" s="2">
        <v>701</v>
      </c>
      <c r="C708">
        <v>266</v>
      </c>
      <c r="D708" s="2">
        <v>401</v>
      </c>
      <c r="E708" s="2">
        <f t="shared" si="145"/>
        <v>172166</v>
      </c>
      <c r="F708" s="2">
        <f t="shared" si="146"/>
        <v>170646</v>
      </c>
      <c r="G708" s="2">
        <f t="shared" si="147"/>
        <v>167846</v>
      </c>
      <c r="H708" s="2">
        <f t="shared" si="144"/>
        <v>163666</v>
      </c>
      <c r="I708" s="2">
        <f t="shared" si="148"/>
        <v>163666</v>
      </c>
      <c r="J708" s="3">
        <f t="shared" si="136"/>
        <v>173866</v>
      </c>
      <c r="K708" s="3">
        <f t="shared" si="137"/>
        <v>174996</v>
      </c>
      <c r="L708" s="3">
        <f t="shared" si="138"/>
        <v>175386</v>
      </c>
      <c r="M708" s="3">
        <f t="shared" si="139"/>
        <v>175786</v>
      </c>
      <c r="N708" s="3">
        <f t="shared" si="140"/>
        <v>176696</v>
      </c>
      <c r="O708" s="3">
        <f t="shared" si="141"/>
        <v>178476</v>
      </c>
      <c r="P708" s="3">
        <f t="shared" si="143"/>
        <v>181716</v>
      </c>
      <c r="Q708" s="3">
        <f t="shared" si="142"/>
        <v>186356</v>
      </c>
    </row>
    <row r="709" spans="2:17" ht="13.5" customHeight="1">
      <c r="B709" s="2">
        <v>702</v>
      </c>
      <c r="C709">
        <v>266</v>
      </c>
      <c r="D709" s="2">
        <v>402</v>
      </c>
      <c r="E709" s="2">
        <f t="shared" si="145"/>
        <v>172432</v>
      </c>
      <c r="F709" s="2">
        <f t="shared" si="146"/>
        <v>170912</v>
      </c>
      <c r="G709" s="2">
        <f t="shared" si="147"/>
        <v>168112</v>
      </c>
      <c r="H709" s="2">
        <f t="shared" si="144"/>
        <v>163932</v>
      </c>
      <c r="I709" s="2">
        <f t="shared" si="148"/>
        <v>163932</v>
      </c>
      <c r="J709" s="3">
        <f t="shared" si="136"/>
        <v>174132</v>
      </c>
      <c r="K709" s="3">
        <f t="shared" si="137"/>
        <v>175262</v>
      </c>
      <c r="L709" s="3">
        <f t="shared" si="138"/>
        <v>175652</v>
      </c>
      <c r="M709" s="3">
        <f t="shared" si="139"/>
        <v>176052</v>
      </c>
      <c r="N709" s="3">
        <f t="shared" si="140"/>
        <v>176962</v>
      </c>
      <c r="O709" s="3">
        <f t="shared" si="141"/>
        <v>178742</v>
      </c>
      <c r="P709" s="3">
        <f t="shared" si="143"/>
        <v>181982</v>
      </c>
      <c r="Q709" s="3">
        <f t="shared" si="142"/>
        <v>186622</v>
      </c>
    </row>
    <row r="710" spans="2:17" ht="13.5" customHeight="1">
      <c r="B710" s="2">
        <v>703</v>
      </c>
      <c r="C710">
        <v>266</v>
      </c>
      <c r="D710" s="2">
        <v>403</v>
      </c>
      <c r="E710" s="2">
        <f t="shared" si="145"/>
        <v>172698</v>
      </c>
      <c r="F710" s="2">
        <f t="shared" si="146"/>
        <v>171178</v>
      </c>
      <c r="G710" s="2">
        <f t="shared" si="147"/>
        <v>168378</v>
      </c>
      <c r="H710" s="2">
        <f t="shared" si="144"/>
        <v>164198</v>
      </c>
      <c r="I710" s="2">
        <f t="shared" si="148"/>
        <v>164198</v>
      </c>
      <c r="J710" s="3">
        <f t="shared" si="136"/>
        <v>174398</v>
      </c>
      <c r="K710" s="3">
        <f t="shared" si="137"/>
        <v>175528</v>
      </c>
      <c r="L710" s="3">
        <f t="shared" si="138"/>
        <v>175918</v>
      </c>
      <c r="M710" s="3">
        <f t="shared" si="139"/>
        <v>176318</v>
      </c>
      <c r="N710" s="3">
        <f t="shared" si="140"/>
        <v>177228</v>
      </c>
      <c r="O710" s="3">
        <f t="shared" si="141"/>
        <v>179008</v>
      </c>
      <c r="P710" s="3">
        <f t="shared" si="143"/>
        <v>182248</v>
      </c>
      <c r="Q710" s="3">
        <f t="shared" si="142"/>
        <v>186888</v>
      </c>
    </row>
    <row r="711" spans="2:17" ht="13.5" customHeight="1">
      <c r="B711" s="2">
        <v>704</v>
      </c>
      <c r="C711">
        <v>266</v>
      </c>
      <c r="D711" s="2">
        <v>404</v>
      </c>
      <c r="E711" s="2">
        <f t="shared" si="145"/>
        <v>172964</v>
      </c>
      <c r="F711" s="2">
        <f t="shared" si="146"/>
        <v>171444</v>
      </c>
      <c r="G711" s="2">
        <f t="shared" si="147"/>
        <v>168644</v>
      </c>
      <c r="H711" s="2">
        <f t="shared" si="144"/>
        <v>164464</v>
      </c>
      <c r="I711" s="2">
        <f t="shared" si="148"/>
        <v>164464</v>
      </c>
      <c r="J711" s="3">
        <f t="shared" si="136"/>
        <v>174664</v>
      </c>
      <c r="K711" s="3">
        <f t="shared" si="137"/>
        <v>175794</v>
      </c>
      <c r="L711" s="3">
        <f t="shared" si="138"/>
        <v>176184</v>
      </c>
      <c r="M711" s="3">
        <f t="shared" si="139"/>
        <v>176584</v>
      </c>
      <c r="N711" s="3">
        <f t="shared" si="140"/>
        <v>177494</v>
      </c>
      <c r="O711" s="3">
        <f t="shared" si="141"/>
        <v>179274</v>
      </c>
      <c r="P711" s="3">
        <f t="shared" si="143"/>
        <v>182514</v>
      </c>
      <c r="Q711" s="3">
        <f t="shared" si="142"/>
        <v>187154</v>
      </c>
    </row>
    <row r="712" spans="2:17" ht="13.5" customHeight="1">
      <c r="B712" s="2">
        <v>705</v>
      </c>
      <c r="C712">
        <v>266</v>
      </c>
      <c r="D712" s="2">
        <v>405</v>
      </c>
      <c r="E712" s="2">
        <f t="shared" si="145"/>
        <v>173230</v>
      </c>
      <c r="F712" s="2">
        <f t="shared" si="146"/>
        <v>171710</v>
      </c>
      <c r="G712" s="2">
        <f t="shared" si="147"/>
        <v>168910</v>
      </c>
      <c r="H712" s="2">
        <f t="shared" si="144"/>
        <v>164730</v>
      </c>
      <c r="I712" s="2">
        <f t="shared" si="148"/>
        <v>164730</v>
      </c>
      <c r="J712" s="3">
        <f t="shared" si="136"/>
        <v>174930</v>
      </c>
      <c r="K712" s="3">
        <f t="shared" si="137"/>
        <v>176060</v>
      </c>
      <c r="L712" s="3">
        <f t="shared" si="138"/>
        <v>176450</v>
      </c>
      <c r="M712" s="3">
        <f t="shared" si="139"/>
        <v>176850</v>
      </c>
      <c r="N712" s="3">
        <f t="shared" si="140"/>
        <v>177760</v>
      </c>
      <c r="O712" s="3">
        <f t="shared" si="141"/>
        <v>179540</v>
      </c>
      <c r="P712" s="3">
        <f t="shared" si="143"/>
        <v>182780</v>
      </c>
      <c r="Q712" s="3">
        <f t="shared" si="142"/>
        <v>187420</v>
      </c>
    </row>
    <row r="713" spans="2:17" ht="13.5" customHeight="1">
      <c r="B713" s="2">
        <v>706</v>
      </c>
      <c r="C713">
        <v>266</v>
      </c>
      <c r="D713" s="2">
        <v>406</v>
      </c>
      <c r="E713" s="2">
        <f t="shared" si="145"/>
        <v>173496</v>
      </c>
      <c r="F713" s="2">
        <f t="shared" si="146"/>
        <v>171976</v>
      </c>
      <c r="G713" s="2">
        <f t="shared" si="147"/>
        <v>169176</v>
      </c>
      <c r="H713" s="2">
        <f t="shared" si="144"/>
        <v>164996</v>
      </c>
      <c r="I713" s="2">
        <f t="shared" si="148"/>
        <v>164996</v>
      </c>
      <c r="J713" s="3">
        <f t="shared" ref="J713:J776" si="149">($W$6+E713)</f>
        <v>175196</v>
      </c>
      <c r="K713" s="3">
        <f t="shared" ref="K713:K776" si="150">($X$6+E713)</f>
        <v>176326</v>
      </c>
      <c r="L713" s="3">
        <f t="shared" ref="L713:L776" si="151">($X$7+E713)</f>
        <v>176716</v>
      </c>
      <c r="M713" s="3">
        <f t="shared" ref="M713:M776" si="152">($X$8+E713)</f>
        <v>177116</v>
      </c>
      <c r="N713" s="3">
        <f t="shared" ref="N713:N776" si="153">($X$9+F713)</f>
        <v>178026</v>
      </c>
      <c r="O713" s="3">
        <f t="shared" ref="O713:O776" si="154">($X$10+G713)</f>
        <v>179806</v>
      </c>
      <c r="P713" s="3">
        <f t="shared" si="143"/>
        <v>183046</v>
      </c>
      <c r="Q713" s="3">
        <f t="shared" ref="Q713:Q776" si="155">($X$12+I713)</f>
        <v>187686</v>
      </c>
    </row>
    <row r="714" spans="2:17" ht="13.5" customHeight="1">
      <c r="B714" s="2">
        <v>707</v>
      </c>
      <c r="C714">
        <v>266</v>
      </c>
      <c r="D714" s="2">
        <v>407</v>
      </c>
      <c r="E714" s="2">
        <f t="shared" si="145"/>
        <v>173762</v>
      </c>
      <c r="F714" s="2">
        <f t="shared" si="146"/>
        <v>172242</v>
      </c>
      <c r="G714" s="2">
        <f t="shared" si="147"/>
        <v>169442</v>
      </c>
      <c r="H714" s="2">
        <f t="shared" si="144"/>
        <v>165262</v>
      </c>
      <c r="I714" s="2">
        <f t="shared" si="148"/>
        <v>165262</v>
      </c>
      <c r="J714" s="3">
        <f t="shared" si="149"/>
        <v>175462</v>
      </c>
      <c r="K714" s="3">
        <f t="shared" si="150"/>
        <v>176592</v>
      </c>
      <c r="L714" s="3">
        <f t="shared" si="151"/>
        <v>176982</v>
      </c>
      <c r="M714" s="3">
        <f t="shared" si="152"/>
        <v>177382</v>
      </c>
      <c r="N714" s="3">
        <f t="shared" si="153"/>
        <v>178292</v>
      </c>
      <c r="O714" s="3">
        <f t="shared" si="154"/>
        <v>180072</v>
      </c>
      <c r="P714" s="3">
        <f t="shared" ref="P714:P777" si="156">($X$11+H714)</f>
        <v>183312</v>
      </c>
      <c r="Q714" s="3">
        <f t="shared" si="155"/>
        <v>187952</v>
      </c>
    </row>
    <row r="715" spans="2:17" ht="13.5" customHeight="1">
      <c r="B715" s="2">
        <v>708</v>
      </c>
      <c r="C715">
        <v>266</v>
      </c>
      <c r="D715" s="2">
        <v>408</v>
      </c>
      <c r="E715" s="2">
        <f t="shared" si="145"/>
        <v>174028</v>
      </c>
      <c r="F715" s="2">
        <f t="shared" si="146"/>
        <v>172508</v>
      </c>
      <c r="G715" s="2">
        <f t="shared" si="147"/>
        <v>169708</v>
      </c>
      <c r="H715" s="2">
        <f t="shared" si="144"/>
        <v>165528</v>
      </c>
      <c r="I715" s="2">
        <f t="shared" si="148"/>
        <v>165528</v>
      </c>
      <c r="J715" s="3">
        <f t="shared" si="149"/>
        <v>175728</v>
      </c>
      <c r="K715" s="3">
        <f t="shared" si="150"/>
        <v>176858</v>
      </c>
      <c r="L715" s="3">
        <f t="shared" si="151"/>
        <v>177248</v>
      </c>
      <c r="M715" s="3">
        <f t="shared" si="152"/>
        <v>177648</v>
      </c>
      <c r="N715" s="3">
        <f t="shared" si="153"/>
        <v>178558</v>
      </c>
      <c r="O715" s="3">
        <f t="shared" si="154"/>
        <v>180338</v>
      </c>
      <c r="P715" s="3">
        <f t="shared" si="156"/>
        <v>183578</v>
      </c>
      <c r="Q715" s="3">
        <f t="shared" si="155"/>
        <v>188218</v>
      </c>
    </row>
    <row r="716" spans="2:17" ht="13.5" customHeight="1">
      <c r="B716" s="2">
        <v>709</v>
      </c>
      <c r="C716">
        <v>266</v>
      </c>
      <c r="D716" s="2">
        <v>409</v>
      </c>
      <c r="E716" s="2">
        <f t="shared" si="145"/>
        <v>174294</v>
      </c>
      <c r="F716" s="2">
        <f t="shared" si="146"/>
        <v>172774</v>
      </c>
      <c r="G716" s="2">
        <f t="shared" si="147"/>
        <v>169974</v>
      </c>
      <c r="H716" s="2">
        <f t="shared" si="144"/>
        <v>165794</v>
      </c>
      <c r="I716" s="2">
        <f t="shared" si="148"/>
        <v>165794</v>
      </c>
      <c r="J716" s="3">
        <f t="shared" si="149"/>
        <v>175994</v>
      </c>
      <c r="K716" s="3">
        <f t="shared" si="150"/>
        <v>177124</v>
      </c>
      <c r="L716" s="3">
        <f t="shared" si="151"/>
        <v>177514</v>
      </c>
      <c r="M716" s="3">
        <f t="shared" si="152"/>
        <v>177914</v>
      </c>
      <c r="N716" s="3">
        <f t="shared" si="153"/>
        <v>178824</v>
      </c>
      <c r="O716" s="3">
        <f t="shared" si="154"/>
        <v>180604</v>
      </c>
      <c r="P716" s="3">
        <f t="shared" si="156"/>
        <v>183844</v>
      </c>
      <c r="Q716" s="3">
        <f t="shared" si="155"/>
        <v>188484</v>
      </c>
    </row>
    <row r="717" spans="2:17" ht="13.5" customHeight="1">
      <c r="B717" s="2">
        <v>710</v>
      </c>
      <c r="C717">
        <v>266</v>
      </c>
      <c r="D717" s="2">
        <v>410</v>
      </c>
      <c r="E717" s="2">
        <f t="shared" si="145"/>
        <v>174560</v>
      </c>
      <c r="F717" s="2">
        <f t="shared" si="146"/>
        <v>173040</v>
      </c>
      <c r="G717" s="2">
        <f t="shared" si="147"/>
        <v>170240</v>
      </c>
      <c r="H717" s="2">
        <f t="shared" si="144"/>
        <v>166060</v>
      </c>
      <c r="I717" s="2">
        <f t="shared" si="148"/>
        <v>166060</v>
      </c>
      <c r="J717" s="3">
        <f t="shared" si="149"/>
        <v>176260</v>
      </c>
      <c r="K717" s="3">
        <f t="shared" si="150"/>
        <v>177390</v>
      </c>
      <c r="L717" s="3">
        <f t="shared" si="151"/>
        <v>177780</v>
      </c>
      <c r="M717" s="3">
        <f t="shared" si="152"/>
        <v>178180</v>
      </c>
      <c r="N717" s="3">
        <f t="shared" si="153"/>
        <v>179090</v>
      </c>
      <c r="O717" s="3">
        <f t="shared" si="154"/>
        <v>180870</v>
      </c>
      <c r="P717" s="3">
        <f t="shared" si="156"/>
        <v>184110</v>
      </c>
      <c r="Q717" s="3">
        <f t="shared" si="155"/>
        <v>188750</v>
      </c>
    </row>
    <row r="718" spans="2:17" ht="13.5" customHeight="1">
      <c r="B718" s="2">
        <v>711</v>
      </c>
      <c r="C718">
        <v>266</v>
      </c>
      <c r="D718" s="2">
        <v>411</v>
      </c>
      <c r="E718" s="2">
        <f t="shared" si="145"/>
        <v>174826</v>
      </c>
      <c r="F718" s="2">
        <f t="shared" si="146"/>
        <v>173306</v>
      </c>
      <c r="G718" s="2">
        <f t="shared" si="147"/>
        <v>170506</v>
      </c>
      <c r="H718" s="2">
        <f t="shared" si="144"/>
        <v>166326</v>
      </c>
      <c r="I718" s="2">
        <f t="shared" si="148"/>
        <v>166326</v>
      </c>
      <c r="J718" s="3">
        <f t="shared" si="149"/>
        <v>176526</v>
      </c>
      <c r="K718" s="3">
        <f t="shared" si="150"/>
        <v>177656</v>
      </c>
      <c r="L718" s="3">
        <f t="shared" si="151"/>
        <v>178046</v>
      </c>
      <c r="M718" s="3">
        <f t="shared" si="152"/>
        <v>178446</v>
      </c>
      <c r="N718" s="3">
        <f t="shared" si="153"/>
        <v>179356</v>
      </c>
      <c r="O718" s="3">
        <f t="shared" si="154"/>
        <v>181136</v>
      </c>
      <c r="P718" s="3">
        <f t="shared" si="156"/>
        <v>184376</v>
      </c>
      <c r="Q718" s="3">
        <f t="shared" si="155"/>
        <v>189016</v>
      </c>
    </row>
    <row r="719" spans="2:17" ht="13.5" customHeight="1">
      <c r="B719" s="2">
        <v>712</v>
      </c>
      <c r="C719">
        <v>266</v>
      </c>
      <c r="D719" s="2">
        <v>412</v>
      </c>
      <c r="E719" s="2">
        <f t="shared" si="145"/>
        <v>175092</v>
      </c>
      <c r="F719" s="2">
        <f t="shared" si="146"/>
        <v>173572</v>
      </c>
      <c r="G719" s="2">
        <f t="shared" si="147"/>
        <v>170772</v>
      </c>
      <c r="H719" s="2">
        <f t="shared" si="144"/>
        <v>166592</v>
      </c>
      <c r="I719" s="2">
        <f t="shared" si="148"/>
        <v>166592</v>
      </c>
      <c r="J719" s="3">
        <f t="shared" si="149"/>
        <v>176792</v>
      </c>
      <c r="K719" s="3">
        <f t="shared" si="150"/>
        <v>177922</v>
      </c>
      <c r="L719" s="3">
        <f t="shared" si="151"/>
        <v>178312</v>
      </c>
      <c r="M719" s="3">
        <f t="shared" si="152"/>
        <v>178712</v>
      </c>
      <c r="N719" s="3">
        <f t="shared" si="153"/>
        <v>179622</v>
      </c>
      <c r="O719" s="3">
        <f t="shared" si="154"/>
        <v>181402</v>
      </c>
      <c r="P719" s="3">
        <f t="shared" si="156"/>
        <v>184642</v>
      </c>
      <c r="Q719" s="3">
        <f t="shared" si="155"/>
        <v>189282</v>
      </c>
    </row>
    <row r="720" spans="2:17" ht="13.5" customHeight="1">
      <c r="B720" s="2">
        <v>713</v>
      </c>
      <c r="C720">
        <v>266</v>
      </c>
      <c r="D720" s="2">
        <v>413</v>
      </c>
      <c r="E720" s="2">
        <f t="shared" si="145"/>
        <v>175358</v>
      </c>
      <c r="F720" s="2">
        <f t="shared" si="146"/>
        <v>173838</v>
      </c>
      <c r="G720" s="2">
        <f t="shared" si="147"/>
        <v>171038</v>
      </c>
      <c r="H720" s="2">
        <f t="shared" si="144"/>
        <v>166858</v>
      </c>
      <c r="I720" s="2">
        <f t="shared" si="148"/>
        <v>166858</v>
      </c>
      <c r="J720" s="3">
        <f t="shared" si="149"/>
        <v>177058</v>
      </c>
      <c r="K720" s="3">
        <f t="shared" si="150"/>
        <v>178188</v>
      </c>
      <c r="L720" s="3">
        <f t="shared" si="151"/>
        <v>178578</v>
      </c>
      <c r="M720" s="3">
        <f t="shared" si="152"/>
        <v>178978</v>
      </c>
      <c r="N720" s="3">
        <f t="shared" si="153"/>
        <v>179888</v>
      </c>
      <c r="O720" s="3">
        <f t="shared" si="154"/>
        <v>181668</v>
      </c>
      <c r="P720" s="3">
        <f t="shared" si="156"/>
        <v>184908</v>
      </c>
      <c r="Q720" s="3">
        <f t="shared" si="155"/>
        <v>189548</v>
      </c>
    </row>
    <row r="721" spans="2:17" ht="13.5" customHeight="1">
      <c r="B721" s="2">
        <v>714</v>
      </c>
      <c r="C721">
        <v>266</v>
      </c>
      <c r="D721" s="2">
        <v>414</v>
      </c>
      <c r="E721" s="2">
        <f t="shared" si="145"/>
        <v>175624</v>
      </c>
      <c r="F721" s="2">
        <f t="shared" si="146"/>
        <v>174104</v>
      </c>
      <c r="G721" s="2">
        <f t="shared" si="147"/>
        <v>171304</v>
      </c>
      <c r="H721" s="2">
        <f t="shared" si="144"/>
        <v>167124</v>
      </c>
      <c r="I721" s="2">
        <f t="shared" si="148"/>
        <v>167124</v>
      </c>
      <c r="J721" s="3">
        <f t="shared" si="149"/>
        <v>177324</v>
      </c>
      <c r="K721" s="3">
        <f t="shared" si="150"/>
        <v>178454</v>
      </c>
      <c r="L721" s="3">
        <f t="shared" si="151"/>
        <v>178844</v>
      </c>
      <c r="M721" s="3">
        <f t="shared" si="152"/>
        <v>179244</v>
      </c>
      <c r="N721" s="3">
        <f t="shared" si="153"/>
        <v>180154</v>
      </c>
      <c r="O721" s="3">
        <f t="shared" si="154"/>
        <v>181934</v>
      </c>
      <c r="P721" s="3">
        <f t="shared" si="156"/>
        <v>185174</v>
      </c>
      <c r="Q721" s="3">
        <f t="shared" si="155"/>
        <v>189814</v>
      </c>
    </row>
    <row r="722" spans="2:17" ht="13.5" customHeight="1">
      <c r="B722" s="2">
        <v>715</v>
      </c>
      <c r="C722">
        <v>266</v>
      </c>
      <c r="D722" s="2">
        <v>415</v>
      </c>
      <c r="E722" s="2">
        <f t="shared" si="145"/>
        <v>175890</v>
      </c>
      <c r="F722" s="2">
        <f t="shared" si="146"/>
        <v>174370</v>
      </c>
      <c r="G722" s="2">
        <f t="shared" si="147"/>
        <v>171570</v>
      </c>
      <c r="H722" s="2">
        <f t="shared" si="144"/>
        <v>167390</v>
      </c>
      <c r="I722" s="2">
        <f t="shared" si="148"/>
        <v>167390</v>
      </c>
      <c r="J722" s="3">
        <f t="shared" si="149"/>
        <v>177590</v>
      </c>
      <c r="K722" s="3">
        <f t="shared" si="150"/>
        <v>178720</v>
      </c>
      <c r="L722" s="3">
        <f t="shared" si="151"/>
        <v>179110</v>
      </c>
      <c r="M722" s="3">
        <f t="shared" si="152"/>
        <v>179510</v>
      </c>
      <c r="N722" s="3">
        <f t="shared" si="153"/>
        <v>180420</v>
      </c>
      <c r="O722" s="3">
        <f t="shared" si="154"/>
        <v>182200</v>
      </c>
      <c r="P722" s="3">
        <f t="shared" si="156"/>
        <v>185440</v>
      </c>
      <c r="Q722" s="3">
        <f t="shared" si="155"/>
        <v>190080</v>
      </c>
    </row>
    <row r="723" spans="2:17" ht="13.5" customHeight="1">
      <c r="B723" s="2">
        <v>716</v>
      </c>
      <c r="C723">
        <v>266</v>
      </c>
      <c r="D723" s="2">
        <v>416</v>
      </c>
      <c r="E723" s="2">
        <f t="shared" si="145"/>
        <v>176156</v>
      </c>
      <c r="F723" s="2">
        <f t="shared" si="146"/>
        <v>174636</v>
      </c>
      <c r="G723" s="2">
        <f t="shared" si="147"/>
        <v>171836</v>
      </c>
      <c r="H723" s="2">
        <f t="shared" si="144"/>
        <v>167656</v>
      </c>
      <c r="I723" s="2">
        <f t="shared" si="148"/>
        <v>167656</v>
      </c>
      <c r="J723" s="3">
        <f t="shared" si="149"/>
        <v>177856</v>
      </c>
      <c r="K723" s="3">
        <f t="shared" si="150"/>
        <v>178986</v>
      </c>
      <c r="L723" s="3">
        <f t="shared" si="151"/>
        <v>179376</v>
      </c>
      <c r="M723" s="3">
        <f t="shared" si="152"/>
        <v>179776</v>
      </c>
      <c r="N723" s="3">
        <f t="shared" si="153"/>
        <v>180686</v>
      </c>
      <c r="O723" s="3">
        <f t="shared" si="154"/>
        <v>182466</v>
      </c>
      <c r="P723" s="3">
        <f t="shared" si="156"/>
        <v>185706</v>
      </c>
      <c r="Q723" s="3">
        <f t="shared" si="155"/>
        <v>190346</v>
      </c>
    </row>
    <row r="724" spans="2:17" ht="13.5" customHeight="1">
      <c r="B724" s="2">
        <v>717</v>
      </c>
      <c r="C724">
        <v>266</v>
      </c>
      <c r="D724" s="2">
        <v>417</v>
      </c>
      <c r="E724" s="2">
        <f t="shared" si="145"/>
        <v>176422</v>
      </c>
      <c r="F724" s="2">
        <f t="shared" si="146"/>
        <v>174902</v>
      </c>
      <c r="G724" s="2">
        <f t="shared" si="147"/>
        <v>172102</v>
      </c>
      <c r="H724" s="2">
        <f t="shared" si="144"/>
        <v>167922</v>
      </c>
      <c r="I724" s="2">
        <f t="shared" si="148"/>
        <v>167922</v>
      </c>
      <c r="J724" s="3">
        <f t="shared" si="149"/>
        <v>178122</v>
      </c>
      <c r="K724" s="3">
        <f t="shared" si="150"/>
        <v>179252</v>
      </c>
      <c r="L724" s="3">
        <f t="shared" si="151"/>
        <v>179642</v>
      </c>
      <c r="M724" s="3">
        <f t="shared" si="152"/>
        <v>180042</v>
      </c>
      <c r="N724" s="3">
        <f t="shared" si="153"/>
        <v>180952</v>
      </c>
      <c r="O724" s="3">
        <f t="shared" si="154"/>
        <v>182732</v>
      </c>
      <c r="P724" s="3">
        <f t="shared" si="156"/>
        <v>185972</v>
      </c>
      <c r="Q724" s="3">
        <f t="shared" si="155"/>
        <v>190612</v>
      </c>
    </row>
    <row r="725" spans="2:17" ht="13.5" customHeight="1">
      <c r="B725" s="2">
        <v>718</v>
      </c>
      <c r="C725">
        <v>266</v>
      </c>
      <c r="D725" s="2">
        <v>418</v>
      </c>
      <c r="E725" s="2">
        <f t="shared" si="145"/>
        <v>176688</v>
      </c>
      <c r="F725" s="2">
        <f t="shared" si="146"/>
        <v>175168</v>
      </c>
      <c r="G725" s="2">
        <f t="shared" si="147"/>
        <v>172368</v>
      </c>
      <c r="H725" s="2">
        <f t="shared" si="144"/>
        <v>168188</v>
      </c>
      <c r="I725" s="2">
        <f t="shared" si="148"/>
        <v>168188</v>
      </c>
      <c r="J725" s="3">
        <f t="shared" si="149"/>
        <v>178388</v>
      </c>
      <c r="K725" s="3">
        <f t="shared" si="150"/>
        <v>179518</v>
      </c>
      <c r="L725" s="3">
        <f t="shared" si="151"/>
        <v>179908</v>
      </c>
      <c r="M725" s="3">
        <f t="shared" si="152"/>
        <v>180308</v>
      </c>
      <c r="N725" s="3">
        <f t="shared" si="153"/>
        <v>181218</v>
      </c>
      <c r="O725" s="3">
        <f t="shared" si="154"/>
        <v>182998</v>
      </c>
      <c r="P725" s="3">
        <f t="shared" si="156"/>
        <v>186238</v>
      </c>
      <c r="Q725" s="3">
        <f t="shared" si="155"/>
        <v>190878</v>
      </c>
    </row>
    <row r="726" spans="2:17" ht="13.5" customHeight="1">
      <c r="B726" s="2">
        <v>719</v>
      </c>
      <c r="C726">
        <v>266</v>
      </c>
      <c r="D726" s="2">
        <v>419</v>
      </c>
      <c r="E726" s="2">
        <f t="shared" si="145"/>
        <v>176954</v>
      </c>
      <c r="F726" s="2">
        <f t="shared" si="146"/>
        <v>175434</v>
      </c>
      <c r="G726" s="2">
        <f t="shared" si="147"/>
        <v>172634</v>
      </c>
      <c r="H726" s="2">
        <f t="shared" si="144"/>
        <v>168454</v>
      </c>
      <c r="I726" s="2">
        <f t="shared" si="148"/>
        <v>168454</v>
      </c>
      <c r="J726" s="3">
        <f t="shared" si="149"/>
        <v>178654</v>
      </c>
      <c r="K726" s="3">
        <f t="shared" si="150"/>
        <v>179784</v>
      </c>
      <c r="L726" s="3">
        <f t="shared" si="151"/>
        <v>180174</v>
      </c>
      <c r="M726" s="3">
        <f t="shared" si="152"/>
        <v>180574</v>
      </c>
      <c r="N726" s="3">
        <f t="shared" si="153"/>
        <v>181484</v>
      </c>
      <c r="O726" s="3">
        <f t="shared" si="154"/>
        <v>183264</v>
      </c>
      <c r="P726" s="3">
        <f t="shared" si="156"/>
        <v>186504</v>
      </c>
      <c r="Q726" s="3">
        <f t="shared" si="155"/>
        <v>191144</v>
      </c>
    </row>
    <row r="727" spans="2:17" ht="13.5" customHeight="1">
      <c r="B727" s="2">
        <v>720</v>
      </c>
      <c r="C727">
        <v>266</v>
      </c>
      <c r="D727" s="2">
        <v>420</v>
      </c>
      <c r="E727" s="2">
        <f t="shared" si="145"/>
        <v>177220</v>
      </c>
      <c r="F727" s="2">
        <f t="shared" si="146"/>
        <v>175700</v>
      </c>
      <c r="G727" s="2">
        <f t="shared" si="147"/>
        <v>172900</v>
      </c>
      <c r="H727" s="2">
        <f t="shared" si="144"/>
        <v>168720</v>
      </c>
      <c r="I727" s="2">
        <f t="shared" si="148"/>
        <v>168720</v>
      </c>
      <c r="J727" s="3">
        <f t="shared" si="149"/>
        <v>178920</v>
      </c>
      <c r="K727" s="3">
        <f t="shared" si="150"/>
        <v>180050</v>
      </c>
      <c r="L727" s="3">
        <f t="shared" si="151"/>
        <v>180440</v>
      </c>
      <c r="M727" s="3">
        <f t="shared" si="152"/>
        <v>180840</v>
      </c>
      <c r="N727" s="3">
        <f t="shared" si="153"/>
        <v>181750</v>
      </c>
      <c r="O727" s="3">
        <f t="shared" si="154"/>
        <v>183530</v>
      </c>
      <c r="P727" s="3">
        <f t="shared" si="156"/>
        <v>186770</v>
      </c>
      <c r="Q727" s="3">
        <f t="shared" si="155"/>
        <v>191410</v>
      </c>
    </row>
    <row r="728" spans="2:17" ht="13.5" customHeight="1">
      <c r="B728" s="2">
        <v>721</v>
      </c>
      <c r="C728">
        <v>266</v>
      </c>
      <c r="D728" s="2">
        <v>421</v>
      </c>
      <c r="E728" s="2">
        <f t="shared" si="145"/>
        <v>177486</v>
      </c>
      <c r="F728" s="2">
        <f t="shared" si="146"/>
        <v>175966</v>
      </c>
      <c r="G728" s="2">
        <f t="shared" si="147"/>
        <v>173166</v>
      </c>
      <c r="H728" s="2">
        <f t="shared" si="144"/>
        <v>168986</v>
      </c>
      <c r="I728" s="2">
        <f t="shared" si="148"/>
        <v>168986</v>
      </c>
      <c r="J728" s="3">
        <f t="shared" si="149"/>
        <v>179186</v>
      </c>
      <c r="K728" s="3">
        <f t="shared" si="150"/>
        <v>180316</v>
      </c>
      <c r="L728" s="3">
        <f t="shared" si="151"/>
        <v>180706</v>
      </c>
      <c r="M728" s="3">
        <f t="shared" si="152"/>
        <v>181106</v>
      </c>
      <c r="N728" s="3">
        <f t="shared" si="153"/>
        <v>182016</v>
      </c>
      <c r="O728" s="3">
        <f t="shared" si="154"/>
        <v>183796</v>
      </c>
      <c r="P728" s="3">
        <f t="shared" si="156"/>
        <v>187036</v>
      </c>
      <c r="Q728" s="3">
        <f t="shared" si="155"/>
        <v>191676</v>
      </c>
    </row>
    <row r="729" spans="2:17" ht="13.5" customHeight="1">
      <c r="B729" s="2">
        <v>722</v>
      </c>
      <c r="C729">
        <v>266</v>
      </c>
      <c r="D729" s="2">
        <v>422</v>
      </c>
      <c r="E729" s="2">
        <f t="shared" si="145"/>
        <v>177752</v>
      </c>
      <c r="F729" s="2">
        <f t="shared" si="146"/>
        <v>176232</v>
      </c>
      <c r="G729" s="2">
        <f t="shared" si="147"/>
        <v>173432</v>
      </c>
      <c r="H729" s="2">
        <f t="shared" si="144"/>
        <v>169252</v>
      </c>
      <c r="I729" s="2">
        <f t="shared" si="148"/>
        <v>169252</v>
      </c>
      <c r="J729" s="3">
        <f t="shared" si="149"/>
        <v>179452</v>
      </c>
      <c r="K729" s="3">
        <f t="shared" si="150"/>
        <v>180582</v>
      </c>
      <c r="L729" s="3">
        <f t="shared" si="151"/>
        <v>180972</v>
      </c>
      <c r="M729" s="3">
        <f t="shared" si="152"/>
        <v>181372</v>
      </c>
      <c r="N729" s="3">
        <f t="shared" si="153"/>
        <v>182282</v>
      </c>
      <c r="O729" s="3">
        <f t="shared" si="154"/>
        <v>184062</v>
      </c>
      <c r="P729" s="3">
        <f t="shared" si="156"/>
        <v>187302</v>
      </c>
      <c r="Q729" s="3">
        <f t="shared" si="155"/>
        <v>191942</v>
      </c>
    </row>
    <row r="730" spans="2:17" ht="13.5" customHeight="1">
      <c r="B730" s="2">
        <v>723</v>
      </c>
      <c r="C730">
        <v>266</v>
      </c>
      <c r="D730" s="2">
        <v>423</v>
      </c>
      <c r="E730" s="2">
        <f t="shared" si="145"/>
        <v>178018</v>
      </c>
      <c r="F730" s="2">
        <f t="shared" si="146"/>
        <v>176498</v>
      </c>
      <c r="G730" s="2">
        <f t="shared" si="147"/>
        <v>173698</v>
      </c>
      <c r="H730" s="2">
        <f t="shared" si="144"/>
        <v>169518</v>
      </c>
      <c r="I730" s="2">
        <f t="shared" si="148"/>
        <v>169518</v>
      </c>
      <c r="J730" s="3">
        <f t="shared" si="149"/>
        <v>179718</v>
      </c>
      <c r="K730" s="3">
        <f t="shared" si="150"/>
        <v>180848</v>
      </c>
      <c r="L730" s="3">
        <f t="shared" si="151"/>
        <v>181238</v>
      </c>
      <c r="M730" s="3">
        <f t="shared" si="152"/>
        <v>181638</v>
      </c>
      <c r="N730" s="3">
        <f t="shared" si="153"/>
        <v>182548</v>
      </c>
      <c r="O730" s="3">
        <f t="shared" si="154"/>
        <v>184328</v>
      </c>
      <c r="P730" s="3">
        <f t="shared" si="156"/>
        <v>187568</v>
      </c>
      <c r="Q730" s="3">
        <f t="shared" si="155"/>
        <v>192208</v>
      </c>
    </row>
    <row r="731" spans="2:17" ht="13.5" customHeight="1">
      <c r="B731" s="2">
        <v>724</v>
      </c>
      <c r="C731">
        <v>266</v>
      </c>
      <c r="D731" s="2">
        <v>424</v>
      </c>
      <c r="E731" s="2">
        <f t="shared" si="145"/>
        <v>178284</v>
      </c>
      <c r="F731" s="2">
        <f t="shared" si="146"/>
        <v>176764</v>
      </c>
      <c r="G731" s="2">
        <f t="shared" si="147"/>
        <v>173964</v>
      </c>
      <c r="H731" s="2">
        <f t="shared" si="144"/>
        <v>169784</v>
      </c>
      <c r="I731" s="2">
        <f t="shared" si="148"/>
        <v>169784</v>
      </c>
      <c r="J731" s="3">
        <f t="shared" si="149"/>
        <v>179984</v>
      </c>
      <c r="K731" s="3">
        <f t="shared" si="150"/>
        <v>181114</v>
      </c>
      <c r="L731" s="3">
        <f t="shared" si="151"/>
        <v>181504</v>
      </c>
      <c r="M731" s="3">
        <f t="shared" si="152"/>
        <v>181904</v>
      </c>
      <c r="N731" s="3">
        <f t="shared" si="153"/>
        <v>182814</v>
      </c>
      <c r="O731" s="3">
        <f t="shared" si="154"/>
        <v>184594</v>
      </c>
      <c r="P731" s="3">
        <f t="shared" si="156"/>
        <v>187834</v>
      </c>
      <c r="Q731" s="3">
        <f t="shared" si="155"/>
        <v>192474</v>
      </c>
    </row>
    <row r="732" spans="2:17" ht="13.5" customHeight="1">
      <c r="B732" s="2">
        <v>725</v>
      </c>
      <c r="C732">
        <v>266</v>
      </c>
      <c r="D732" s="2">
        <v>425</v>
      </c>
      <c r="E732" s="2">
        <f t="shared" si="145"/>
        <v>178550</v>
      </c>
      <c r="F732" s="2">
        <f t="shared" si="146"/>
        <v>177030</v>
      </c>
      <c r="G732" s="2">
        <f t="shared" si="147"/>
        <v>174230</v>
      </c>
      <c r="H732" s="2">
        <f t="shared" si="144"/>
        <v>170050</v>
      </c>
      <c r="I732" s="2">
        <f t="shared" si="148"/>
        <v>170050</v>
      </c>
      <c r="J732" s="3">
        <f t="shared" si="149"/>
        <v>180250</v>
      </c>
      <c r="K732" s="3">
        <f t="shared" si="150"/>
        <v>181380</v>
      </c>
      <c r="L732" s="3">
        <f t="shared" si="151"/>
        <v>181770</v>
      </c>
      <c r="M732" s="3">
        <f t="shared" si="152"/>
        <v>182170</v>
      </c>
      <c r="N732" s="3">
        <f t="shared" si="153"/>
        <v>183080</v>
      </c>
      <c r="O732" s="3">
        <f t="shared" si="154"/>
        <v>184860</v>
      </c>
      <c r="P732" s="3">
        <f t="shared" si="156"/>
        <v>188100</v>
      </c>
      <c r="Q732" s="3">
        <f t="shared" si="155"/>
        <v>192740</v>
      </c>
    </row>
    <row r="733" spans="2:17" ht="13.5" customHeight="1">
      <c r="B733" s="2">
        <v>726</v>
      </c>
      <c r="C733">
        <v>266</v>
      </c>
      <c r="D733" s="2">
        <v>426</v>
      </c>
      <c r="E733" s="2">
        <f t="shared" si="145"/>
        <v>178816</v>
      </c>
      <c r="F733" s="2">
        <f t="shared" si="146"/>
        <v>177296</v>
      </c>
      <c r="G733" s="2">
        <f t="shared" si="147"/>
        <v>174496</v>
      </c>
      <c r="H733" s="2">
        <f t="shared" si="144"/>
        <v>170316</v>
      </c>
      <c r="I733" s="2">
        <f t="shared" si="148"/>
        <v>170316</v>
      </c>
      <c r="J733" s="3">
        <f t="shared" si="149"/>
        <v>180516</v>
      </c>
      <c r="K733" s="3">
        <f t="shared" si="150"/>
        <v>181646</v>
      </c>
      <c r="L733" s="3">
        <f t="shared" si="151"/>
        <v>182036</v>
      </c>
      <c r="M733" s="3">
        <f t="shared" si="152"/>
        <v>182436</v>
      </c>
      <c r="N733" s="3">
        <f t="shared" si="153"/>
        <v>183346</v>
      </c>
      <c r="O733" s="3">
        <f t="shared" si="154"/>
        <v>185126</v>
      </c>
      <c r="P733" s="3">
        <f t="shared" si="156"/>
        <v>188366</v>
      </c>
      <c r="Q733" s="3">
        <f t="shared" si="155"/>
        <v>193006</v>
      </c>
    </row>
    <row r="734" spans="2:17" ht="13.5" customHeight="1">
      <c r="B734" s="2">
        <v>727</v>
      </c>
      <c r="C734">
        <v>266</v>
      </c>
      <c r="D734" s="2">
        <v>427</v>
      </c>
      <c r="E734" s="2">
        <f t="shared" si="145"/>
        <v>179082</v>
      </c>
      <c r="F734" s="2">
        <f t="shared" si="146"/>
        <v>177562</v>
      </c>
      <c r="G734" s="2">
        <f t="shared" si="147"/>
        <v>174762</v>
      </c>
      <c r="H734" s="2">
        <f t="shared" si="144"/>
        <v>170582</v>
      </c>
      <c r="I734" s="2">
        <f t="shared" si="148"/>
        <v>170582</v>
      </c>
      <c r="J734" s="3">
        <f t="shared" si="149"/>
        <v>180782</v>
      </c>
      <c r="K734" s="3">
        <f t="shared" si="150"/>
        <v>181912</v>
      </c>
      <c r="L734" s="3">
        <f t="shared" si="151"/>
        <v>182302</v>
      </c>
      <c r="M734" s="3">
        <f t="shared" si="152"/>
        <v>182702</v>
      </c>
      <c r="N734" s="3">
        <f t="shared" si="153"/>
        <v>183612</v>
      </c>
      <c r="O734" s="3">
        <f t="shared" si="154"/>
        <v>185392</v>
      </c>
      <c r="P734" s="3">
        <f t="shared" si="156"/>
        <v>188632</v>
      </c>
      <c r="Q734" s="3">
        <f t="shared" si="155"/>
        <v>193272</v>
      </c>
    </row>
    <row r="735" spans="2:17" ht="13.5" customHeight="1">
      <c r="B735" s="2">
        <v>728</v>
      </c>
      <c r="C735">
        <v>266</v>
      </c>
      <c r="D735" s="2">
        <v>428</v>
      </c>
      <c r="E735" s="2">
        <f t="shared" si="145"/>
        <v>179348</v>
      </c>
      <c r="F735" s="2">
        <f t="shared" si="146"/>
        <v>177828</v>
      </c>
      <c r="G735" s="2">
        <f t="shared" si="147"/>
        <v>175028</v>
      </c>
      <c r="H735" s="2">
        <f t="shared" si="144"/>
        <v>170848</v>
      </c>
      <c r="I735" s="2">
        <f t="shared" si="148"/>
        <v>170848</v>
      </c>
      <c r="J735" s="3">
        <f t="shared" si="149"/>
        <v>181048</v>
      </c>
      <c r="K735" s="3">
        <f t="shared" si="150"/>
        <v>182178</v>
      </c>
      <c r="L735" s="3">
        <f t="shared" si="151"/>
        <v>182568</v>
      </c>
      <c r="M735" s="3">
        <f t="shared" si="152"/>
        <v>182968</v>
      </c>
      <c r="N735" s="3">
        <f t="shared" si="153"/>
        <v>183878</v>
      </c>
      <c r="O735" s="3">
        <f t="shared" si="154"/>
        <v>185658</v>
      </c>
      <c r="P735" s="3">
        <f t="shared" si="156"/>
        <v>188898</v>
      </c>
      <c r="Q735" s="3">
        <f t="shared" si="155"/>
        <v>193538</v>
      </c>
    </row>
    <row r="736" spans="2:17" ht="13.5" customHeight="1">
      <c r="B736" s="2">
        <v>729</v>
      </c>
      <c r="C736">
        <v>266</v>
      </c>
      <c r="D736" s="2">
        <v>429</v>
      </c>
      <c r="E736" s="2">
        <f t="shared" si="145"/>
        <v>179614</v>
      </c>
      <c r="F736" s="2">
        <f t="shared" si="146"/>
        <v>178094</v>
      </c>
      <c r="G736" s="2">
        <f t="shared" si="147"/>
        <v>175294</v>
      </c>
      <c r="H736" s="2">
        <f t="shared" si="144"/>
        <v>171114</v>
      </c>
      <c r="I736" s="2">
        <f t="shared" si="148"/>
        <v>171114</v>
      </c>
      <c r="J736" s="3">
        <f t="shared" si="149"/>
        <v>181314</v>
      </c>
      <c r="K736" s="3">
        <f t="shared" si="150"/>
        <v>182444</v>
      </c>
      <c r="L736" s="3">
        <f t="shared" si="151"/>
        <v>182834</v>
      </c>
      <c r="M736" s="3">
        <f t="shared" si="152"/>
        <v>183234</v>
      </c>
      <c r="N736" s="3">
        <f t="shared" si="153"/>
        <v>184144</v>
      </c>
      <c r="O736" s="3">
        <f t="shared" si="154"/>
        <v>185924</v>
      </c>
      <c r="P736" s="3">
        <f t="shared" si="156"/>
        <v>189164</v>
      </c>
      <c r="Q736" s="3">
        <f t="shared" si="155"/>
        <v>193804</v>
      </c>
    </row>
    <row r="737" spans="2:17" ht="13.5" customHeight="1">
      <c r="B737" s="2">
        <v>730</v>
      </c>
      <c r="C737">
        <v>266</v>
      </c>
      <c r="D737" s="2">
        <v>430</v>
      </c>
      <c r="E737" s="2">
        <f t="shared" si="145"/>
        <v>179880</v>
      </c>
      <c r="F737" s="2">
        <f t="shared" si="146"/>
        <v>178360</v>
      </c>
      <c r="G737" s="2">
        <f t="shared" si="147"/>
        <v>175560</v>
      </c>
      <c r="H737" s="2">
        <f t="shared" si="144"/>
        <v>171380</v>
      </c>
      <c r="I737" s="2">
        <f t="shared" si="148"/>
        <v>171380</v>
      </c>
      <c r="J737" s="3">
        <f t="shared" si="149"/>
        <v>181580</v>
      </c>
      <c r="K737" s="3">
        <f t="shared" si="150"/>
        <v>182710</v>
      </c>
      <c r="L737" s="3">
        <f t="shared" si="151"/>
        <v>183100</v>
      </c>
      <c r="M737" s="3">
        <f t="shared" si="152"/>
        <v>183500</v>
      </c>
      <c r="N737" s="3">
        <f t="shared" si="153"/>
        <v>184410</v>
      </c>
      <c r="O737" s="3">
        <f t="shared" si="154"/>
        <v>186190</v>
      </c>
      <c r="P737" s="3">
        <f t="shared" si="156"/>
        <v>189430</v>
      </c>
      <c r="Q737" s="3">
        <f t="shared" si="155"/>
        <v>194070</v>
      </c>
    </row>
    <row r="738" spans="2:17" ht="13.5" customHeight="1">
      <c r="B738" s="2">
        <v>731</v>
      </c>
      <c r="C738">
        <v>266</v>
      </c>
      <c r="D738" s="2">
        <v>431</v>
      </c>
      <c r="E738" s="2">
        <f t="shared" si="145"/>
        <v>180146</v>
      </c>
      <c r="F738" s="2">
        <f t="shared" si="146"/>
        <v>178626</v>
      </c>
      <c r="G738" s="2">
        <f t="shared" si="147"/>
        <v>175826</v>
      </c>
      <c r="H738" s="2">
        <f t="shared" si="144"/>
        <v>171646</v>
      </c>
      <c r="I738" s="2">
        <f t="shared" si="148"/>
        <v>171646</v>
      </c>
      <c r="J738" s="3">
        <f t="shared" si="149"/>
        <v>181846</v>
      </c>
      <c r="K738" s="3">
        <f t="shared" si="150"/>
        <v>182976</v>
      </c>
      <c r="L738" s="3">
        <f t="shared" si="151"/>
        <v>183366</v>
      </c>
      <c r="M738" s="3">
        <f t="shared" si="152"/>
        <v>183766</v>
      </c>
      <c r="N738" s="3">
        <f t="shared" si="153"/>
        <v>184676</v>
      </c>
      <c r="O738" s="3">
        <f t="shared" si="154"/>
        <v>186456</v>
      </c>
      <c r="P738" s="3">
        <f t="shared" si="156"/>
        <v>189696</v>
      </c>
      <c r="Q738" s="3">
        <f t="shared" si="155"/>
        <v>194336</v>
      </c>
    </row>
    <row r="739" spans="2:17" ht="13.5" customHeight="1">
      <c r="B739" s="2">
        <v>732</v>
      </c>
      <c r="C739">
        <v>266</v>
      </c>
      <c r="D739" s="2">
        <v>432</v>
      </c>
      <c r="E739" s="2">
        <f t="shared" si="145"/>
        <v>180412</v>
      </c>
      <c r="F739" s="2">
        <f t="shared" si="146"/>
        <v>178892</v>
      </c>
      <c r="G739" s="2">
        <f t="shared" si="147"/>
        <v>176092</v>
      </c>
      <c r="H739" s="2">
        <f t="shared" si="144"/>
        <v>171912</v>
      </c>
      <c r="I739" s="2">
        <f t="shared" si="148"/>
        <v>171912</v>
      </c>
      <c r="J739" s="3">
        <f t="shared" si="149"/>
        <v>182112</v>
      </c>
      <c r="K739" s="3">
        <f t="shared" si="150"/>
        <v>183242</v>
      </c>
      <c r="L739" s="3">
        <f t="shared" si="151"/>
        <v>183632</v>
      </c>
      <c r="M739" s="3">
        <f t="shared" si="152"/>
        <v>184032</v>
      </c>
      <c r="N739" s="3">
        <f t="shared" si="153"/>
        <v>184942</v>
      </c>
      <c r="O739" s="3">
        <f t="shared" si="154"/>
        <v>186722</v>
      </c>
      <c r="P739" s="3">
        <f t="shared" si="156"/>
        <v>189962</v>
      </c>
      <c r="Q739" s="3">
        <f t="shared" si="155"/>
        <v>194602</v>
      </c>
    </row>
    <row r="740" spans="2:17" ht="13.5" customHeight="1">
      <c r="B740" s="2">
        <v>733</v>
      </c>
      <c r="C740">
        <v>266</v>
      </c>
      <c r="D740" s="2">
        <v>433</v>
      </c>
      <c r="E740" s="2">
        <f t="shared" si="145"/>
        <v>180678</v>
      </c>
      <c r="F740" s="2">
        <f t="shared" si="146"/>
        <v>179158</v>
      </c>
      <c r="G740" s="2">
        <f t="shared" si="147"/>
        <v>176358</v>
      </c>
      <c r="H740" s="2">
        <f t="shared" si="144"/>
        <v>172178</v>
      </c>
      <c r="I740" s="2">
        <f t="shared" si="148"/>
        <v>172178</v>
      </c>
      <c r="J740" s="3">
        <f t="shared" si="149"/>
        <v>182378</v>
      </c>
      <c r="K740" s="3">
        <f t="shared" si="150"/>
        <v>183508</v>
      </c>
      <c r="L740" s="3">
        <f t="shared" si="151"/>
        <v>183898</v>
      </c>
      <c r="M740" s="3">
        <f t="shared" si="152"/>
        <v>184298</v>
      </c>
      <c r="N740" s="3">
        <f t="shared" si="153"/>
        <v>185208</v>
      </c>
      <c r="O740" s="3">
        <f t="shared" si="154"/>
        <v>186988</v>
      </c>
      <c r="P740" s="3">
        <f t="shared" si="156"/>
        <v>190228</v>
      </c>
      <c r="Q740" s="3">
        <f t="shared" si="155"/>
        <v>194868</v>
      </c>
    </row>
    <row r="741" spans="2:17" ht="13.5" customHeight="1">
      <c r="B741" s="2">
        <v>734</v>
      </c>
      <c r="C741">
        <v>266</v>
      </c>
      <c r="D741" s="2">
        <v>434</v>
      </c>
      <c r="E741" s="2">
        <f t="shared" si="145"/>
        <v>180944</v>
      </c>
      <c r="F741" s="2">
        <f t="shared" si="146"/>
        <v>179424</v>
      </c>
      <c r="G741" s="2">
        <f t="shared" si="147"/>
        <v>176624</v>
      </c>
      <c r="H741" s="2">
        <f t="shared" si="144"/>
        <v>172444</v>
      </c>
      <c r="I741" s="2">
        <f t="shared" si="148"/>
        <v>172444</v>
      </c>
      <c r="J741" s="3">
        <f t="shared" si="149"/>
        <v>182644</v>
      </c>
      <c r="K741" s="3">
        <f t="shared" si="150"/>
        <v>183774</v>
      </c>
      <c r="L741" s="3">
        <f t="shared" si="151"/>
        <v>184164</v>
      </c>
      <c r="M741" s="3">
        <f t="shared" si="152"/>
        <v>184564</v>
      </c>
      <c r="N741" s="3">
        <f t="shared" si="153"/>
        <v>185474</v>
      </c>
      <c r="O741" s="3">
        <f t="shared" si="154"/>
        <v>187254</v>
      </c>
      <c r="P741" s="3">
        <f t="shared" si="156"/>
        <v>190494</v>
      </c>
      <c r="Q741" s="3">
        <f t="shared" si="155"/>
        <v>195134</v>
      </c>
    </row>
    <row r="742" spans="2:17" ht="13.5" customHeight="1">
      <c r="B742" s="2">
        <v>735</v>
      </c>
      <c r="C742">
        <v>266</v>
      </c>
      <c r="D742" s="2">
        <v>435</v>
      </c>
      <c r="E742" s="2">
        <f t="shared" si="145"/>
        <v>181210</v>
      </c>
      <c r="F742" s="2">
        <f t="shared" si="146"/>
        <v>179690</v>
      </c>
      <c r="G742" s="2">
        <f t="shared" si="147"/>
        <v>176890</v>
      </c>
      <c r="H742" s="2">
        <f t="shared" si="144"/>
        <v>172710</v>
      </c>
      <c r="I742" s="2">
        <f t="shared" si="148"/>
        <v>172710</v>
      </c>
      <c r="J742" s="3">
        <f t="shared" si="149"/>
        <v>182910</v>
      </c>
      <c r="K742" s="3">
        <f t="shared" si="150"/>
        <v>184040</v>
      </c>
      <c r="L742" s="3">
        <f t="shared" si="151"/>
        <v>184430</v>
      </c>
      <c r="M742" s="3">
        <f t="shared" si="152"/>
        <v>184830</v>
      </c>
      <c r="N742" s="3">
        <f t="shared" si="153"/>
        <v>185740</v>
      </c>
      <c r="O742" s="3">
        <f t="shared" si="154"/>
        <v>187520</v>
      </c>
      <c r="P742" s="3">
        <f t="shared" si="156"/>
        <v>190760</v>
      </c>
      <c r="Q742" s="3">
        <f t="shared" si="155"/>
        <v>195400</v>
      </c>
    </row>
    <row r="743" spans="2:17" ht="13.5" customHeight="1">
      <c r="B743" s="2">
        <v>736</v>
      </c>
      <c r="C743">
        <v>266</v>
      </c>
      <c r="D743" s="2">
        <v>436</v>
      </c>
      <c r="E743" s="2">
        <f t="shared" si="145"/>
        <v>181476</v>
      </c>
      <c r="F743" s="2">
        <f t="shared" si="146"/>
        <v>179956</v>
      </c>
      <c r="G743" s="2">
        <f t="shared" si="147"/>
        <v>177156</v>
      </c>
      <c r="H743" s="2">
        <f t="shared" si="144"/>
        <v>172976</v>
      </c>
      <c r="I743" s="2">
        <f t="shared" si="148"/>
        <v>172976</v>
      </c>
      <c r="J743" s="3">
        <f t="shared" si="149"/>
        <v>183176</v>
      </c>
      <c r="K743" s="3">
        <f t="shared" si="150"/>
        <v>184306</v>
      </c>
      <c r="L743" s="3">
        <f t="shared" si="151"/>
        <v>184696</v>
      </c>
      <c r="M743" s="3">
        <f t="shared" si="152"/>
        <v>185096</v>
      </c>
      <c r="N743" s="3">
        <f t="shared" si="153"/>
        <v>186006</v>
      </c>
      <c r="O743" s="3">
        <f t="shared" si="154"/>
        <v>187786</v>
      </c>
      <c r="P743" s="3">
        <f t="shared" si="156"/>
        <v>191026</v>
      </c>
      <c r="Q743" s="3">
        <f t="shared" si="155"/>
        <v>195666</v>
      </c>
    </row>
    <row r="744" spans="2:17" ht="13.5" customHeight="1">
      <c r="B744" s="2">
        <v>737</v>
      </c>
      <c r="C744">
        <v>266</v>
      </c>
      <c r="D744" s="2">
        <v>437</v>
      </c>
      <c r="E744" s="2">
        <f t="shared" si="145"/>
        <v>181742</v>
      </c>
      <c r="F744" s="2">
        <f t="shared" si="146"/>
        <v>180222</v>
      </c>
      <c r="G744" s="2">
        <f t="shared" si="147"/>
        <v>177422</v>
      </c>
      <c r="H744" s="2">
        <f t="shared" si="144"/>
        <v>173242</v>
      </c>
      <c r="I744" s="2">
        <f t="shared" si="148"/>
        <v>173242</v>
      </c>
      <c r="J744" s="3">
        <f t="shared" si="149"/>
        <v>183442</v>
      </c>
      <c r="K744" s="3">
        <f t="shared" si="150"/>
        <v>184572</v>
      </c>
      <c r="L744" s="3">
        <f t="shared" si="151"/>
        <v>184962</v>
      </c>
      <c r="M744" s="3">
        <f t="shared" si="152"/>
        <v>185362</v>
      </c>
      <c r="N744" s="3">
        <f t="shared" si="153"/>
        <v>186272</v>
      </c>
      <c r="O744" s="3">
        <f t="shared" si="154"/>
        <v>188052</v>
      </c>
      <c r="P744" s="3">
        <f t="shared" si="156"/>
        <v>191292</v>
      </c>
      <c r="Q744" s="3">
        <f t="shared" si="155"/>
        <v>195932</v>
      </c>
    </row>
    <row r="745" spans="2:17" ht="13.5" customHeight="1">
      <c r="B745" s="2">
        <v>738</v>
      </c>
      <c r="C745">
        <v>266</v>
      </c>
      <c r="D745" s="2">
        <v>438</v>
      </c>
      <c r="E745" s="2">
        <f t="shared" si="145"/>
        <v>182008</v>
      </c>
      <c r="F745" s="2">
        <f t="shared" si="146"/>
        <v>180488</v>
      </c>
      <c r="G745" s="2">
        <f t="shared" si="147"/>
        <v>177688</v>
      </c>
      <c r="H745" s="2">
        <f t="shared" si="144"/>
        <v>173508</v>
      </c>
      <c r="I745" s="2">
        <f t="shared" si="148"/>
        <v>173508</v>
      </c>
      <c r="J745" s="3">
        <f t="shared" si="149"/>
        <v>183708</v>
      </c>
      <c r="K745" s="3">
        <f t="shared" si="150"/>
        <v>184838</v>
      </c>
      <c r="L745" s="3">
        <f t="shared" si="151"/>
        <v>185228</v>
      </c>
      <c r="M745" s="3">
        <f t="shared" si="152"/>
        <v>185628</v>
      </c>
      <c r="N745" s="3">
        <f t="shared" si="153"/>
        <v>186538</v>
      </c>
      <c r="O745" s="3">
        <f t="shared" si="154"/>
        <v>188318</v>
      </c>
      <c r="P745" s="3">
        <f t="shared" si="156"/>
        <v>191558</v>
      </c>
      <c r="Q745" s="3">
        <f t="shared" si="155"/>
        <v>196198</v>
      </c>
    </row>
    <row r="746" spans="2:17" ht="13.5" customHeight="1">
      <c r="B746" s="2">
        <v>739</v>
      </c>
      <c r="C746">
        <v>266</v>
      </c>
      <c r="D746" s="2">
        <v>439</v>
      </c>
      <c r="E746" s="2">
        <f t="shared" si="145"/>
        <v>182274</v>
      </c>
      <c r="F746" s="2">
        <f t="shared" si="146"/>
        <v>180754</v>
      </c>
      <c r="G746" s="2">
        <f t="shared" si="147"/>
        <v>177954</v>
      </c>
      <c r="H746" s="2">
        <f t="shared" si="144"/>
        <v>173774</v>
      </c>
      <c r="I746" s="2">
        <f t="shared" si="148"/>
        <v>173774</v>
      </c>
      <c r="J746" s="3">
        <f t="shared" si="149"/>
        <v>183974</v>
      </c>
      <c r="K746" s="3">
        <f t="shared" si="150"/>
        <v>185104</v>
      </c>
      <c r="L746" s="3">
        <f t="shared" si="151"/>
        <v>185494</v>
      </c>
      <c r="M746" s="3">
        <f t="shared" si="152"/>
        <v>185894</v>
      </c>
      <c r="N746" s="3">
        <f t="shared" si="153"/>
        <v>186804</v>
      </c>
      <c r="O746" s="3">
        <f t="shared" si="154"/>
        <v>188584</v>
      </c>
      <c r="P746" s="3">
        <f t="shared" si="156"/>
        <v>191824</v>
      </c>
      <c r="Q746" s="3">
        <f t="shared" si="155"/>
        <v>196464</v>
      </c>
    </row>
    <row r="747" spans="2:17" ht="13.5" customHeight="1">
      <c r="B747" s="2">
        <v>740</v>
      </c>
      <c r="C747">
        <v>266</v>
      </c>
      <c r="D747" s="2">
        <v>440</v>
      </c>
      <c r="E747" s="2">
        <f t="shared" si="145"/>
        <v>182540</v>
      </c>
      <c r="F747" s="2">
        <f t="shared" si="146"/>
        <v>181020</v>
      </c>
      <c r="G747" s="2">
        <f t="shared" si="147"/>
        <v>178220</v>
      </c>
      <c r="H747" s="2">
        <f t="shared" si="144"/>
        <v>174040</v>
      </c>
      <c r="I747" s="2">
        <f t="shared" si="148"/>
        <v>174040</v>
      </c>
      <c r="J747" s="3">
        <f t="shared" si="149"/>
        <v>184240</v>
      </c>
      <c r="K747" s="3">
        <f t="shared" si="150"/>
        <v>185370</v>
      </c>
      <c r="L747" s="3">
        <f t="shared" si="151"/>
        <v>185760</v>
      </c>
      <c r="M747" s="3">
        <f t="shared" si="152"/>
        <v>186160</v>
      </c>
      <c r="N747" s="3">
        <f t="shared" si="153"/>
        <v>187070</v>
      </c>
      <c r="O747" s="3">
        <f t="shared" si="154"/>
        <v>188850</v>
      </c>
      <c r="P747" s="3">
        <f t="shared" si="156"/>
        <v>192090</v>
      </c>
      <c r="Q747" s="3">
        <f t="shared" si="155"/>
        <v>196730</v>
      </c>
    </row>
    <row r="748" spans="2:17" ht="13.5" customHeight="1">
      <c r="B748" s="2">
        <v>741</v>
      </c>
      <c r="C748">
        <v>266</v>
      </c>
      <c r="D748" s="2">
        <v>441</v>
      </c>
      <c r="E748" s="2">
        <f t="shared" si="145"/>
        <v>182806</v>
      </c>
      <c r="F748" s="2">
        <f t="shared" si="146"/>
        <v>181286</v>
      </c>
      <c r="G748" s="2">
        <f t="shared" si="147"/>
        <v>178486</v>
      </c>
      <c r="H748" s="2">
        <f t="shared" si="144"/>
        <v>174306</v>
      </c>
      <c r="I748" s="2">
        <f t="shared" si="148"/>
        <v>174306</v>
      </c>
      <c r="J748" s="3">
        <f t="shared" si="149"/>
        <v>184506</v>
      </c>
      <c r="K748" s="3">
        <f t="shared" si="150"/>
        <v>185636</v>
      </c>
      <c r="L748" s="3">
        <f t="shared" si="151"/>
        <v>186026</v>
      </c>
      <c r="M748" s="3">
        <f t="shared" si="152"/>
        <v>186426</v>
      </c>
      <c r="N748" s="3">
        <f t="shared" si="153"/>
        <v>187336</v>
      </c>
      <c r="O748" s="3">
        <f t="shared" si="154"/>
        <v>189116</v>
      </c>
      <c r="P748" s="3">
        <f t="shared" si="156"/>
        <v>192356</v>
      </c>
      <c r="Q748" s="3">
        <f t="shared" si="155"/>
        <v>196996</v>
      </c>
    </row>
    <row r="749" spans="2:17" ht="13.5" customHeight="1">
      <c r="B749" s="2">
        <v>742</v>
      </c>
      <c r="C749">
        <v>266</v>
      </c>
      <c r="D749" s="2">
        <v>442</v>
      </c>
      <c r="E749" s="2">
        <f t="shared" si="145"/>
        <v>183072</v>
      </c>
      <c r="F749" s="2">
        <f t="shared" si="146"/>
        <v>181552</v>
      </c>
      <c r="G749" s="2">
        <f t="shared" si="147"/>
        <v>178752</v>
      </c>
      <c r="H749" s="2">
        <f t="shared" si="144"/>
        <v>174572</v>
      </c>
      <c r="I749" s="2">
        <f t="shared" si="148"/>
        <v>174572</v>
      </c>
      <c r="J749" s="3">
        <f t="shared" si="149"/>
        <v>184772</v>
      </c>
      <c r="K749" s="3">
        <f t="shared" si="150"/>
        <v>185902</v>
      </c>
      <c r="L749" s="3">
        <f t="shared" si="151"/>
        <v>186292</v>
      </c>
      <c r="M749" s="3">
        <f t="shared" si="152"/>
        <v>186692</v>
      </c>
      <c r="N749" s="3">
        <f t="shared" si="153"/>
        <v>187602</v>
      </c>
      <c r="O749" s="3">
        <f t="shared" si="154"/>
        <v>189382</v>
      </c>
      <c r="P749" s="3">
        <f t="shared" si="156"/>
        <v>192622</v>
      </c>
      <c r="Q749" s="3">
        <f t="shared" si="155"/>
        <v>197262</v>
      </c>
    </row>
    <row r="750" spans="2:17" ht="13.5" customHeight="1">
      <c r="B750" s="2">
        <v>743</v>
      </c>
      <c r="C750">
        <v>266</v>
      </c>
      <c r="D750" s="2">
        <v>443</v>
      </c>
      <c r="E750" s="2">
        <f t="shared" si="145"/>
        <v>183338</v>
      </c>
      <c r="F750" s="2">
        <f t="shared" si="146"/>
        <v>181818</v>
      </c>
      <c r="G750" s="2">
        <f t="shared" si="147"/>
        <v>179018</v>
      </c>
      <c r="H750" s="2">
        <f t="shared" si="144"/>
        <v>174838</v>
      </c>
      <c r="I750" s="2">
        <f t="shared" si="148"/>
        <v>174838</v>
      </c>
      <c r="J750" s="3">
        <f t="shared" si="149"/>
        <v>185038</v>
      </c>
      <c r="K750" s="3">
        <f t="shared" si="150"/>
        <v>186168</v>
      </c>
      <c r="L750" s="3">
        <f t="shared" si="151"/>
        <v>186558</v>
      </c>
      <c r="M750" s="3">
        <f t="shared" si="152"/>
        <v>186958</v>
      </c>
      <c r="N750" s="3">
        <f t="shared" si="153"/>
        <v>187868</v>
      </c>
      <c r="O750" s="3">
        <f t="shared" si="154"/>
        <v>189648</v>
      </c>
      <c r="P750" s="3">
        <f t="shared" si="156"/>
        <v>192888</v>
      </c>
      <c r="Q750" s="3">
        <f t="shared" si="155"/>
        <v>197528</v>
      </c>
    </row>
    <row r="751" spans="2:17" ht="13.5" customHeight="1">
      <c r="B751" s="2">
        <v>744</v>
      </c>
      <c r="C751">
        <v>266</v>
      </c>
      <c r="D751" s="2">
        <v>444</v>
      </c>
      <c r="E751" s="2">
        <f t="shared" si="145"/>
        <v>183604</v>
      </c>
      <c r="F751" s="2">
        <f t="shared" si="146"/>
        <v>182084</v>
      </c>
      <c r="G751" s="2">
        <f t="shared" si="147"/>
        <v>179284</v>
      </c>
      <c r="H751" s="2">
        <f t="shared" si="144"/>
        <v>175104</v>
      </c>
      <c r="I751" s="2">
        <f t="shared" si="148"/>
        <v>175104</v>
      </c>
      <c r="J751" s="3">
        <f t="shared" si="149"/>
        <v>185304</v>
      </c>
      <c r="K751" s="3">
        <f t="shared" si="150"/>
        <v>186434</v>
      </c>
      <c r="L751" s="3">
        <f t="shared" si="151"/>
        <v>186824</v>
      </c>
      <c r="M751" s="3">
        <f t="shared" si="152"/>
        <v>187224</v>
      </c>
      <c r="N751" s="3">
        <f t="shared" si="153"/>
        <v>188134</v>
      </c>
      <c r="O751" s="3">
        <f t="shared" si="154"/>
        <v>189914</v>
      </c>
      <c r="P751" s="3">
        <f t="shared" si="156"/>
        <v>193154</v>
      </c>
      <c r="Q751" s="3">
        <f t="shared" si="155"/>
        <v>197794</v>
      </c>
    </row>
    <row r="752" spans="2:17" ht="13.5" customHeight="1">
      <c r="B752" s="2">
        <v>745</v>
      </c>
      <c r="C752">
        <v>266</v>
      </c>
      <c r="D752" s="2">
        <v>445</v>
      </c>
      <c r="E752" s="2">
        <f t="shared" si="145"/>
        <v>183870</v>
      </c>
      <c r="F752" s="2">
        <f t="shared" si="146"/>
        <v>182350</v>
      </c>
      <c r="G752" s="2">
        <f t="shared" si="147"/>
        <v>179550</v>
      </c>
      <c r="H752" s="2">
        <f t="shared" si="144"/>
        <v>175370</v>
      </c>
      <c r="I752" s="2">
        <f t="shared" si="148"/>
        <v>175370</v>
      </c>
      <c r="J752" s="3">
        <f t="shared" si="149"/>
        <v>185570</v>
      </c>
      <c r="K752" s="3">
        <f t="shared" si="150"/>
        <v>186700</v>
      </c>
      <c r="L752" s="3">
        <f t="shared" si="151"/>
        <v>187090</v>
      </c>
      <c r="M752" s="3">
        <f t="shared" si="152"/>
        <v>187490</v>
      </c>
      <c r="N752" s="3">
        <f t="shared" si="153"/>
        <v>188400</v>
      </c>
      <c r="O752" s="3">
        <f t="shared" si="154"/>
        <v>190180</v>
      </c>
      <c r="P752" s="3">
        <f t="shared" si="156"/>
        <v>193420</v>
      </c>
      <c r="Q752" s="3">
        <f t="shared" si="155"/>
        <v>198060</v>
      </c>
    </row>
    <row r="753" spans="2:17" ht="13.5" customHeight="1">
      <c r="B753" s="2">
        <v>746</v>
      </c>
      <c r="C753">
        <v>266</v>
      </c>
      <c r="D753" s="2">
        <v>446</v>
      </c>
      <c r="E753" s="2">
        <f t="shared" si="145"/>
        <v>184136</v>
      </c>
      <c r="F753" s="2">
        <f t="shared" si="146"/>
        <v>182616</v>
      </c>
      <c r="G753" s="2">
        <f t="shared" si="147"/>
        <v>179816</v>
      </c>
      <c r="H753" s="2">
        <f t="shared" si="144"/>
        <v>175636</v>
      </c>
      <c r="I753" s="2">
        <f t="shared" si="148"/>
        <v>175636</v>
      </c>
      <c r="J753" s="3">
        <f t="shared" si="149"/>
        <v>185836</v>
      </c>
      <c r="K753" s="3">
        <f t="shared" si="150"/>
        <v>186966</v>
      </c>
      <c r="L753" s="3">
        <f t="shared" si="151"/>
        <v>187356</v>
      </c>
      <c r="M753" s="3">
        <f t="shared" si="152"/>
        <v>187756</v>
      </c>
      <c r="N753" s="3">
        <f t="shared" si="153"/>
        <v>188666</v>
      </c>
      <c r="O753" s="3">
        <f t="shared" si="154"/>
        <v>190446</v>
      </c>
      <c r="P753" s="3">
        <f t="shared" si="156"/>
        <v>193686</v>
      </c>
      <c r="Q753" s="3">
        <f t="shared" si="155"/>
        <v>198326</v>
      </c>
    </row>
    <row r="754" spans="2:17" ht="13.5" customHeight="1">
      <c r="B754" s="2">
        <v>747</v>
      </c>
      <c r="C754">
        <v>266</v>
      </c>
      <c r="D754" s="2">
        <v>447</v>
      </c>
      <c r="E754" s="2">
        <f t="shared" si="145"/>
        <v>184402</v>
      </c>
      <c r="F754" s="2">
        <f t="shared" si="146"/>
        <v>182882</v>
      </c>
      <c r="G754" s="2">
        <f t="shared" si="147"/>
        <v>180082</v>
      </c>
      <c r="H754" s="2">
        <f t="shared" si="144"/>
        <v>175902</v>
      </c>
      <c r="I754" s="2">
        <f t="shared" si="148"/>
        <v>175902</v>
      </c>
      <c r="J754" s="3">
        <f t="shared" si="149"/>
        <v>186102</v>
      </c>
      <c r="K754" s="3">
        <f t="shared" si="150"/>
        <v>187232</v>
      </c>
      <c r="L754" s="3">
        <f t="shared" si="151"/>
        <v>187622</v>
      </c>
      <c r="M754" s="3">
        <f t="shared" si="152"/>
        <v>188022</v>
      </c>
      <c r="N754" s="3">
        <f t="shared" si="153"/>
        <v>188932</v>
      </c>
      <c r="O754" s="3">
        <f t="shared" si="154"/>
        <v>190712</v>
      </c>
      <c r="P754" s="3">
        <f t="shared" si="156"/>
        <v>193952</v>
      </c>
      <c r="Q754" s="3">
        <f t="shared" si="155"/>
        <v>198592</v>
      </c>
    </row>
    <row r="755" spans="2:17" ht="13.5" customHeight="1">
      <c r="B755" s="2">
        <v>748</v>
      </c>
      <c r="C755">
        <v>266</v>
      </c>
      <c r="D755" s="2">
        <v>448</v>
      </c>
      <c r="E755" s="2">
        <f t="shared" si="145"/>
        <v>184668</v>
      </c>
      <c r="F755" s="2">
        <f t="shared" si="146"/>
        <v>183148</v>
      </c>
      <c r="G755" s="2">
        <f t="shared" si="147"/>
        <v>180348</v>
      </c>
      <c r="H755" s="2">
        <f t="shared" si="144"/>
        <v>176168</v>
      </c>
      <c r="I755" s="2">
        <f t="shared" si="148"/>
        <v>176168</v>
      </c>
      <c r="J755" s="3">
        <f t="shared" si="149"/>
        <v>186368</v>
      </c>
      <c r="K755" s="3">
        <f t="shared" si="150"/>
        <v>187498</v>
      </c>
      <c r="L755" s="3">
        <f t="shared" si="151"/>
        <v>187888</v>
      </c>
      <c r="M755" s="3">
        <f t="shared" si="152"/>
        <v>188288</v>
      </c>
      <c r="N755" s="3">
        <f t="shared" si="153"/>
        <v>189198</v>
      </c>
      <c r="O755" s="3">
        <f t="shared" si="154"/>
        <v>190978</v>
      </c>
      <c r="P755" s="3">
        <f t="shared" si="156"/>
        <v>194218</v>
      </c>
      <c r="Q755" s="3">
        <f t="shared" si="155"/>
        <v>198858</v>
      </c>
    </row>
    <row r="756" spans="2:17" ht="13.5" customHeight="1">
      <c r="B756" s="2">
        <v>749</v>
      </c>
      <c r="C756">
        <v>266</v>
      </c>
      <c r="D756" s="2">
        <v>449</v>
      </c>
      <c r="E756" s="2">
        <f t="shared" si="145"/>
        <v>184934</v>
      </c>
      <c r="F756" s="2">
        <f t="shared" si="146"/>
        <v>183414</v>
      </c>
      <c r="G756" s="2">
        <f t="shared" si="147"/>
        <v>180614</v>
      </c>
      <c r="H756" s="2">
        <f t="shared" ref="H756:H819" si="157">$H$307+(C756*D756)</f>
        <v>176434</v>
      </c>
      <c r="I756" s="2">
        <f t="shared" si="148"/>
        <v>176434</v>
      </c>
      <c r="J756" s="3">
        <f t="shared" si="149"/>
        <v>186634</v>
      </c>
      <c r="K756" s="3">
        <f t="shared" si="150"/>
        <v>187764</v>
      </c>
      <c r="L756" s="3">
        <f t="shared" si="151"/>
        <v>188154</v>
      </c>
      <c r="M756" s="3">
        <f t="shared" si="152"/>
        <v>188554</v>
      </c>
      <c r="N756" s="3">
        <f t="shared" si="153"/>
        <v>189464</v>
      </c>
      <c r="O756" s="3">
        <f t="shared" si="154"/>
        <v>191244</v>
      </c>
      <c r="P756" s="3">
        <f t="shared" si="156"/>
        <v>194484</v>
      </c>
      <c r="Q756" s="3">
        <f t="shared" si="155"/>
        <v>199124</v>
      </c>
    </row>
    <row r="757" spans="2:17" ht="13.5" customHeight="1">
      <c r="B757" s="2">
        <v>750</v>
      </c>
      <c r="C757">
        <v>266</v>
      </c>
      <c r="D757" s="2">
        <v>450</v>
      </c>
      <c r="E757" s="2">
        <f t="shared" ref="E757:E820" si="158">$E$307+(C757*D757)</f>
        <v>185200</v>
      </c>
      <c r="F757" s="2">
        <f t="shared" ref="F757:F820" si="159">$F$307+(C757*D757)</f>
        <v>183680</v>
      </c>
      <c r="G757" s="2">
        <f t="shared" ref="G757:G820" si="160">$G$307+(C757*D757)</f>
        <v>180880</v>
      </c>
      <c r="H757" s="2">
        <f t="shared" si="157"/>
        <v>176700</v>
      </c>
      <c r="I757" s="2">
        <f t="shared" ref="I757:I820" si="161">$I$307+(C757*D757)</f>
        <v>176700</v>
      </c>
      <c r="J757" s="3">
        <f t="shared" si="149"/>
        <v>186900</v>
      </c>
      <c r="K757" s="3">
        <f t="shared" si="150"/>
        <v>188030</v>
      </c>
      <c r="L757" s="3">
        <f t="shared" si="151"/>
        <v>188420</v>
      </c>
      <c r="M757" s="3">
        <f t="shared" si="152"/>
        <v>188820</v>
      </c>
      <c r="N757" s="3">
        <f t="shared" si="153"/>
        <v>189730</v>
      </c>
      <c r="O757" s="3">
        <f t="shared" si="154"/>
        <v>191510</v>
      </c>
      <c r="P757" s="3">
        <f t="shared" si="156"/>
        <v>194750</v>
      </c>
      <c r="Q757" s="3">
        <f t="shared" si="155"/>
        <v>199390</v>
      </c>
    </row>
    <row r="758" spans="2:17" ht="13.5" customHeight="1">
      <c r="B758" s="2">
        <v>751</v>
      </c>
      <c r="C758">
        <v>266</v>
      </c>
      <c r="D758" s="2">
        <v>451</v>
      </c>
      <c r="E758" s="2">
        <f t="shared" si="158"/>
        <v>185466</v>
      </c>
      <c r="F758" s="2">
        <f t="shared" si="159"/>
        <v>183946</v>
      </c>
      <c r="G758" s="2">
        <f t="shared" si="160"/>
        <v>181146</v>
      </c>
      <c r="H758" s="2">
        <f t="shared" si="157"/>
        <v>176966</v>
      </c>
      <c r="I758" s="2">
        <f t="shared" si="161"/>
        <v>176966</v>
      </c>
      <c r="J758" s="3">
        <f t="shared" si="149"/>
        <v>187166</v>
      </c>
      <c r="K758" s="3">
        <f t="shared" si="150"/>
        <v>188296</v>
      </c>
      <c r="L758" s="3">
        <f t="shared" si="151"/>
        <v>188686</v>
      </c>
      <c r="M758" s="3">
        <f t="shared" si="152"/>
        <v>189086</v>
      </c>
      <c r="N758" s="3">
        <f t="shared" si="153"/>
        <v>189996</v>
      </c>
      <c r="O758" s="3">
        <f t="shared" si="154"/>
        <v>191776</v>
      </c>
      <c r="P758" s="3">
        <f t="shared" si="156"/>
        <v>195016</v>
      </c>
      <c r="Q758" s="3">
        <f t="shared" si="155"/>
        <v>199656</v>
      </c>
    </row>
    <row r="759" spans="2:17" ht="13.5" customHeight="1">
      <c r="B759" s="2">
        <v>752</v>
      </c>
      <c r="C759">
        <v>266</v>
      </c>
      <c r="D759" s="2">
        <v>452</v>
      </c>
      <c r="E759" s="2">
        <f t="shared" si="158"/>
        <v>185732</v>
      </c>
      <c r="F759" s="2">
        <f t="shared" si="159"/>
        <v>184212</v>
      </c>
      <c r="G759" s="2">
        <f t="shared" si="160"/>
        <v>181412</v>
      </c>
      <c r="H759" s="2">
        <f t="shared" si="157"/>
        <v>177232</v>
      </c>
      <c r="I759" s="2">
        <f t="shared" si="161"/>
        <v>177232</v>
      </c>
      <c r="J759" s="3">
        <f t="shared" si="149"/>
        <v>187432</v>
      </c>
      <c r="K759" s="3">
        <f t="shared" si="150"/>
        <v>188562</v>
      </c>
      <c r="L759" s="3">
        <f t="shared" si="151"/>
        <v>188952</v>
      </c>
      <c r="M759" s="3">
        <f t="shared" si="152"/>
        <v>189352</v>
      </c>
      <c r="N759" s="3">
        <f t="shared" si="153"/>
        <v>190262</v>
      </c>
      <c r="O759" s="3">
        <f t="shared" si="154"/>
        <v>192042</v>
      </c>
      <c r="P759" s="3">
        <f t="shared" si="156"/>
        <v>195282</v>
      </c>
      <c r="Q759" s="3">
        <f t="shared" si="155"/>
        <v>199922</v>
      </c>
    </row>
    <row r="760" spans="2:17" ht="13.5" customHeight="1">
      <c r="B760" s="2">
        <v>753</v>
      </c>
      <c r="C760">
        <v>266</v>
      </c>
      <c r="D760" s="2">
        <v>453</v>
      </c>
      <c r="E760" s="2">
        <f t="shared" si="158"/>
        <v>185998</v>
      </c>
      <c r="F760" s="2">
        <f t="shared" si="159"/>
        <v>184478</v>
      </c>
      <c r="G760" s="2">
        <f t="shared" si="160"/>
        <v>181678</v>
      </c>
      <c r="H760" s="2">
        <f t="shared" si="157"/>
        <v>177498</v>
      </c>
      <c r="I760" s="2">
        <f t="shared" si="161"/>
        <v>177498</v>
      </c>
      <c r="J760" s="3">
        <f t="shared" si="149"/>
        <v>187698</v>
      </c>
      <c r="K760" s="3">
        <f t="shared" si="150"/>
        <v>188828</v>
      </c>
      <c r="L760" s="3">
        <f t="shared" si="151"/>
        <v>189218</v>
      </c>
      <c r="M760" s="3">
        <f t="shared" si="152"/>
        <v>189618</v>
      </c>
      <c r="N760" s="3">
        <f t="shared" si="153"/>
        <v>190528</v>
      </c>
      <c r="O760" s="3">
        <f t="shared" si="154"/>
        <v>192308</v>
      </c>
      <c r="P760" s="3">
        <f t="shared" si="156"/>
        <v>195548</v>
      </c>
      <c r="Q760" s="3">
        <f t="shared" si="155"/>
        <v>200188</v>
      </c>
    </row>
    <row r="761" spans="2:17" ht="13.5" customHeight="1">
      <c r="B761" s="2">
        <v>754</v>
      </c>
      <c r="C761">
        <v>266</v>
      </c>
      <c r="D761" s="2">
        <v>454</v>
      </c>
      <c r="E761" s="2">
        <f t="shared" si="158"/>
        <v>186264</v>
      </c>
      <c r="F761" s="2">
        <f t="shared" si="159"/>
        <v>184744</v>
      </c>
      <c r="G761" s="2">
        <f t="shared" si="160"/>
        <v>181944</v>
      </c>
      <c r="H761" s="2">
        <f t="shared" si="157"/>
        <v>177764</v>
      </c>
      <c r="I761" s="2">
        <f t="shared" si="161"/>
        <v>177764</v>
      </c>
      <c r="J761" s="3">
        <f t="shared" si="149"/>
        <v>187964</v>
      </c>
      <c r="K761" s="3">
        <f t="shared" si="150"/>
        <v>189094</v>
      </c>
      <c r="L761" s="3">
        <f t="shared" si="151"/>
        <v>189484</v>
      </c>
      <c r="M761" s="3">
        <f t="shared" si="152"/>
        <v>189884</v>
      </c>
      <c r="N761" s="3">
        <f t="shared" si="153"/>
        <v>190794</v>
      </c>
      <c r="O761" s="3">
        <f t="shared" si="154"/>
        <v>192574</v>
      </c>
      <c r="P761" s="3">
        <f t="shared" si="156"/>
        <v>195814</v>
      </c>
      <c r="Q761" s="3">
        <f t="shared" si="155"/>
        <v>200454</v>
      </c>
    </row>
    <row r="762" spans="2:17" ht="13.5" customHeight="1">
      <c r="B762" s="2">
        <v>755</v>
      </c>
      <c r="C762">
        <v>266</v>
      </c>
      <c r="D762" s="2">
        <v>455</v>
      </c>
      <c r="E762" s="2">
        <f t="shared" si="158"/>
        <v>186530</v>
      </c>
      <c r="F762" s="2">
        <f t="shared" si="159"/>
        <v>185010</v>
      </c>
      <c r="G762" s="2">
        <f t="shared" si="160"/>
        <v>182210</v>
      </c>
      <c r="H762" s="2">
        <f t="shared" si="157"/>
        <v>178030</v>
      </c>
      <c r="I762" s="2">
        <f t="shared" si="161"/>
        <v>178030</v>
      </c>
      <c r="J762" s="3">
        <f t="shared" si="149"/>
        <v>188230</v>
      </c>
      <c r="K762" s="3">
        <f t="shared" si="150"/>
        <v>189360</v>
      </c>
      <c r="L762" s="3">
        <f t="shared" si="151"/>
        <v>189750</v>
      </c>
      <c r="M762" s="3">
        <f t="shared" si="152"/>
        <v>190150</v>
      </c>
      <c r="N762" s="3">
        <f t="shared" si="153"/>
        <v>191060</v>
      </c>
      <c r="O762" s="3">
        <f t="shared" si="154"/>
        <v>192840</v>
      </c>
      <c r="P762" s="3">
        <f t="shared" si="156"/>
        <v>196080</v>
      </c>
      <c r="Q762" s="3">
        <f t="shared" si="155"/>
        <v>200720</v>
      </c>
    </row>
    <row r="763" spans="2:17" ht="13.5" customHeight="1">
      <c r="B763" s="2">
        <v>756</v>
      </c>
      <c r="C763">
        <v>266</v>
      </c>
      <c r="D763" s="2">
        <v>456</v>
      </c>
      <c r="E763" s="2">
        <f t="shared" si="158"/>
        <v>186796</v>
      </c>
      <c r="F763" s="2">
        <f t="shared" si="159"/>
        <v>185276</v>
      </c>
      <c r="G763" s="2">
        <f t="shared" si="160"/>
        <v>182476</v>
      </c>
      <c r="H763" s="2">
        <f t="shared" si="157"/>
        <v>178296</v>
      </c>
      <c r="I763" s="2">
        <f t="shared" si="161"/>
        <v>178296</v>
      </c>
      <c r="J763" s="3">
        <f t="shared" si="149"/>
        <v>188496</v>
      </c>
      <c r="K763" s="3">
        <f t="shared" si="150"/>
        <v>189626</v>
      </c>
      <c r="L763" s="3">
        <f t="shared" si="151"/>
        <v>190016</v>
      </c>
      <c r="M763" s="3">
        <f t="shared" si="152"/>
        <v>190416</v>
      </c>
      <c r="N763" s="3">
        <f t="shared" si="153"/>
        <v>191326</v>
      </c>
      <c r="O763" s="3">
        <f t="shared" si="154"/>
        <v>193106</v>
      </c>
      <c r="P763" s="3">
        <f t="shared" si="156"/>
        <v>196346</v>
      </c>
      <c r="Q763" s="3">
        <f t="shared" si="155"/>
        <v>200986</v>
      </c>
    </row>
    <row r="764" spans="2:17" ht="13.5" customHeight="1">
      <c r="B764" s="2">
        <v>757</v>
      </c>
      <c r="C764">
        <v>266</v>
      </c>
      <c r="D764" s="2">
        <v>457</v>
      </c>
      <c r="E764" s="2">
        <f t="shared" si="158"/>
        <v>187062</v>
      </c>
      <c r="F764" s="2">
        <f t="shared" si="159"/>
        <v>185542</v>
      </c>
      <c r="G764" s="2">
        <f t="shared" si="160"/>
        <v>182742</v>
      </c>
      <c r="H764" s="2">
        <f t="shared" si="157"/>
        <v>178562</v>
      </c>
      <c r="I764" s="2">
        <f t="shared" si="161"/>
        <v>178562</v>
      </c>
      <c r="J764" s="3">
        <f t="shared" si="149"/>
        <v>188762</v>
      </c>
      <c r="K764" s="3">
        <f t="shared" si="150"/>
        <v>189892</v>
      </c>
      <c r="L764" s="3">
        <f t="shared" si="151"/>
        <v>190282</v>
      </c>
      <c r="M764" s="3">
        <f t="shared" si="152"/>
        <v>190682</v>
      </c>
      <c r="N764" s="3">
        <f t="shared" si="153"/>
        <v>191592</v>
      </c>
      <c r="O764" s="3">
        <f t="shared" si="154"/>
        <v>193372</v>
      </c>
      <c r="P764" s="3">
        <f t="shared" si="156"/>
        <v>196612</v>
      </c>
      <c r="Q764" s="3">
        <f t="shared" si="155"/>
        <v>201252</v>
      </c>
    </row>
    <row r="765" spans="2:17" ht="13.5" customHeight="1">
      <c r="B765" s="2">
        <v>758</v>
      </c>
      <c r="C765">
        <v>266</v>
      </c>
      <c r="D765" s="2">
        <v>458</v>
      </c>
      <c r="E765" s="2">
        <f t="shared" si="158"/>
        <v>187328</v>
      </c>
      <c r="F765" s="2">
        <f t="shared" si="159"/>
        <v>185808</v>
      </c>
      <c r="G765" s="2">
        <f t="shared" si="160"/>
        <v>183008</v>
      </c>
      <c r="H765" s="2">
        <f t="shared" si="157"/>
        <v>178828</v>
      </c>
      <c r="I765" s="2">
        <f t="shared" si="161"/>
        <v>178828</v>
      </c>
      <c r="J765" s="3">
        <f t="shared" si="149"/>
        <v>189028</v>
      </c>
      <c r="K765" s="3">
        <f t="shared" si="150"/>
        <v>190158</v>
      </c>
      <c r="L765" s="3">
        <f t="shared" si="151"/>
        <v>190548</v>
      </c>
      <c r="M765" s="3">
        <f t="shared" si="152"/>
        <v>190948</v>
      </c>
      <c r="N765" s="3">
        <f t="shared" si="153"/>
        <v>191858</v>
      </c>
      <c r="O765" s="3">
        <f t="shared" si="154"/>
        <v>193638</v>
      </c>
      <c r="P765" s="3">
        <f t="shared" si="156"/>
        <v>196878</v>
      </c>
      <c r="Q765" s="3">
        <f t="shared" si="155"/>
        <v>201518</v>
      </c>
    </row>
    <row r="766" spans="2:17" ht="13.5" customHeight="1">
      <c r="B766" s="2">
        <v>759</v>
      </c>
      <c r="C766">
        <v>266</v>
      </c>
      <c r="D766" s="2">
        <v>459</v>
      </c>
      <c r="E766" s="2">
        <f t="shared" si="158"/>
        <v>187594</v>
      </c>
      <c r="F766" s="2">
        <f t="shared" si="159"/>
        <v>186074</v>
      </c>
      <c r="G766" s="2">
        <f t="shared" si="160"/>
        <v>183274</v>
      </c>
      <c r="H766" s="2">
        <f t="shared" si="157"/>
        <v>179094</v>
      </c>
      <c r="I766" s="2">
        <f t="shared" si="161"/>
        <v>179094</v>
      </c>
      <c r="J766" s="3">
        <f t="shared" si="149"/>
        <v>189294</v>
      </c>
      <c r="K766" s="3">
        <f t="shared" si="150"/>
        <v>190424</v>
      </c>
      <c r="L766" s="3">
        <f t="shared" si="151"/>
        <v>190814</v>
      </c>
      <c r="M766" s="3">
        <f t="shared" si="152"/>
        <v>191214</v>
      </c>
      <c r="N766" s="3">
        <f t="shared" si="153"/>
        <v>192124</v>
      </c>
      <c r="O766" s="3">
        <f t="shared" si="154"/>
        <v>193904</v>
      </c>
      <c r="P766" s="3">
        <f t="shared" si="156"/>
        <v>197144</v>
      </c>
      <c r="Q766" s="3">
        <f t="shared" si="155"/>
        <v>201784</v>
      </c>
    </row>
    <row r="767" spans="2:17" ht="13.5" customHeight="1">
      <c r="B767" s="2">
        <v>760</v>
      </c>
      <c r="C767">
        <v>266</v>
      </c>
      <c r="D767" s="2">
        <v>460</v>
      </c>
      <c r="E767" s="2">
        <f t="shared" si="158"/>
        <v>187860</v>
      </c>
      <c r="F767" s="2">
        <f t="shared" si="159"/>
        <v>186340</v>
      </c>
      <c r="G767" s="2">
        <f t="shared" si="160"/>
        <v>183540</v>
      </c>
      <c r="H767" s="2">
        <f t="shared" si="157"/>
        <v>179360</v>
      </c>
      <c r="I767" s="2">
        <f t="shared" si="161"/>
        <v>179360</v>
      </c>
      <c r="J767" s="3">
        <f t="shared" si="149"/>
        <v>189560</v>
      </c>
      <c r="K767" s="3">
        <f t="shared" si="150"/>
        <v>190690</v>
      </c>
      <c r="L767" s="3">
        <f t="shared" si="151"/>
        <v>191080</v>
      </c>
      <c r="M767" s="3">
        <f t="shared" si="152"/>
        <v>191480</v>
      </c>
      <c r="N767" s="3">
        <f t="shared" si="153"/>
        <v>192390</v>
      </c>
      <c r="O767" s="3">
        <f t="shared" si="154"/>
        <v>194170</v>
      </c>
      <c r="P767" s="3">
        <f t="shared" si="156"/>
        <v>197410</v>
      </c>
      <c r="Q767" s="3">
        <f t="shared" si="155"/>
        <v>202050</v>
      </c>
    </row>
    <row r="768" spans="2:17" ht="13.5" customHeight="1">
      <c r="B768" s="2">
        <v>761</v>
      </c>
      <c r="C768">
        <v>266</v>
      </c>
      <c r="D768" s="2">
        <v>461</v>
      </c>
      <c r="E768" s="2">
        <f t="shared" si="158"/>
        <v>188126</v>
      </c>
      <c r="F768" s="2">
        <f t="shared" si="159"/>
        <v>186606</v>
      </c>
      <c r="G768" s="2">
        <f t="shared" si="160"/>
        <v>183806</v>
      </c>
      <c r="H768" s="2">
        <f t="shared" si="157"/>
        <v>179626</v>
      </c>
      <c r="I768" s="2">
        <f t="shared" si="161"/>
        <v>179626</v>
      </c>
      <c r="J768" s="3">
        <f t="shared" si="149"/>
        <v>189826</v>
      </c>
      <c r="K768" s="3">
        <f t="shared" si="150"/>
        <v>190956</v>
      </c>
      <c r="L768" s="3">
        <f t="shared" si="151"/>
        <v>191346</v>
      </c>
      <c r="M768" s="3">
        <f t="shared" si="152"/>
        <v>191746</v>
      </c>
      <c r="N768" s="3">
        <f t="shared" si="153"/>
        <v>192656</v>
      </c>
      <c r="O768" s="3">
        <f t="shared" si="154"/>
        <v>194436</v>
      </c>
      <c r="P768" s="3">
        <f t="shared" si="156"/>
        <v>197676</v>
      </c>
      <c r="Q768" s="3">
        <f t="shared" si="155"/>
        <v>202316</v>
      </c>
    </row>
    <row r="769" spans="2:17" ht="13.5" customHeight="1">
      <c r="B769" s="2">
        <v>762</v>
      </c>
      <c r="C769">
        <v>266</v>
      </c>
      <c r="D769" s="2">
        <v>462</v>
      </c>
      <c r="E769" s="2">
        <f t="shared" si="158"/>
        <v>188392</v>
      </c>
      <c r="F769" s="2">
        <f t="shared" si="159"/>
        <v>186872</v>
      </c>
      <c r="G769" s="2">
        <f t="shared" si="160"/>
        <v>184072</v>
      </c>
      <c r="H769" s="2">
        <f t="shared" si="157"/>
        <v>179892</v>
      </c>
      <c r="I769" s="2">
        <f t="shared" si="161"/>
        <v>179892</v>
      </c>
      <c r="J769" s="3">
        <f t="shared" si="149"/>
        <v>190092</v>
      </c>
      <c r="K769" s="3">
        <f t="shared" si="150"/>
        <v>191222</v>
      </c>
      <c r="L769" s="3">
        <f t="shared" si="151"/>
        <v>191612</v>
      </c>
      <c r="M769" s="3">
        <f t="shared" si="152"/>
        <v>192012</v>
      </c>
      <c r="N769" s="3">
        <f t="shared" si="153"/>
        <v>192922</v>
      </c>
      <c r="O769" s="3">
        <f t="shared" si="154"/>
        <v>194702</v>
      </c>
      <c r="P769" s="3">
        <f t="shared" si="156"/>
        <v>197942</v>
      </c>
      <c r="Q769" s="3">
        <f t="shared" si="155"/>
        <v>202582</v>
      </c>
    </row>
    <row r="770" spans="2:17" ht="13.5" customHeight="1">
      <c r="B770" s="2">
        <v>763</v>
      </c>
      <c r="C770">
        <v>266</v>
      </c>
      <c r="D770" s="2">
        <v>463</v>
      </c>
      <c r="E770" s="2">
        <f t="shared" si="158"/>
        <v>188658</v>
      </c>
      <c r="F770" s="2">
        <f t="shared" si="159"/>
        <v>187138</v>
      </c>
      <c r="G770" s="2">
        <f t="shared" si="160"/>
        <v>184338</v>
      </c>
      <c r="H770" s="2">
        <f t="shared" si="157"/>
        <v>180158</v>
      </c>
      <c r="I770" s="2">
        <f t="shared" si="161"/>
        <v>180158</v>
      </c>
      <c r="J770" s="3">
        <f t="shared" si="149"/>
        <v>190358</v>
      </c>
      <c r="K770" s="3">
        <f t="shared" si="150"/>
        <v>191488</v>
      </c>
      <c r="L770" s="3">
        <f t="shared" si="151"/>
        <v>191878</v>
      </c>
      <c r="M770" s="3">
        <f t="shared" si="152"/>
        <v>192278</v>
      </c>
      <c r="N770" s="3">
        <f t="shared" si="153"/>
        <v>193188</v>
      </c>
      <c r="O770" s="3">
        <f t="shared" si="154"/>
        <v>194968</v>
      </c>
      <c r="P770" s="3">
        <f t="shared" si="156"/>
        <v>198208</v>
      </c>
      <c r="Q770" s="3">
        <f t="shared" si="155"/>
        <v>202848</v>
      </c>
    </row>
    <row r="771" spans="2:17" ht="13.5" customHeight="1">
      <c r="B771" s="2">
        <v>764</v>
      </c>
      <c r="C771">
        <v>266</v>
      </c>
      <c r="D771" s="2">
        <v>464</v>
      </c>
      <c r="E771" s="2">
        <f t="shared" si="158"/>
        <v>188924</v>
      </c>
      <c r="F771" s="2">
        <f t="shared" si="159"/>
        <v>187404</v>
      </c>
      <c r="G771" s="2">
        <f t="shared" si="160"/>
        <v>184604</v>
      </c>
      <c r="H771" s="2">
        <f t="shared" si="157"/>
        <v>180424</v>
      </c>
      <c r="I771" s="2">
        <f t="shared" si="161"/>
        <v>180424</v>
      </c>
      <c r="J771" s="3">
        <f t="shared" si="149"/>
        <v>190624</v>
      </c>
      <c r="K771" s="3">
        <f t="shared" si="150"/>
        <v>191754</v>
      </c>
      <c r="L771" s="3">
        <f t="shared" si="151"/>
        <v>192144</v>
      </c>
      <c r="M771" s="3">
        <f t="shared" si="152"/>
        <v>192544</v>
      </c>
      <c r="N771" s="3">
        <f t="shared" si="153"/>
        <v>193454</v>
      </c>
      <c r="O771" s="3">
        <f t="shared" si="154"/>
        <v>195234</v>
      </c>
      <c r="P771" s="3">
        <f t="shared" si="156"/>
        <v>198474</v>
      </c>
      <c r="Q771" s="3">
        <f t="shared" si="155"/>
        <v>203114</v>
      </c>
    </row>
    <row r="772" spans="2:17" ht="13.5" customHeight="1">
      <c r="B772" s="2">
        <v>765</v>
      </c>
      <c r="C772">
        <v>266</v>
      </c>
      <c r="D772" s="2">
        <v>465</v>
      </c>
      <c r="E772" s="2">
        <f t="shared" si="158"/>
        <v>189190</v>
      </c>
      <c r="F772" s="2">
        <f t="shared" si="159"/>
        <v>187670</v>
      </c>
      <c r="G772" s="2">
        <f t="shared" si="160"/>
        <v>184870</v>
      </c>
      <c r="H772" s="2">
        <f t="shared" si="157"/>
        <v>180690</v>
      </c>
      <c r="I772" s="2">
        <f t="shared" si="161"/>
        <v>180690</v>
      </c>
      <c r="J772" s="3">
        <f t="shared" si="149"/>
        <v>190890</v>
      </c>
      <c r="K772" s="3">
        <f t="shared" si="150"/>
        <v>192020</v>
      </c>
      <c r="L772" s="3">
        <f t="shared" si="151"/>
        <v>192410</v>
      </c>
      <c r="M772" s="3">
        <f t="shared" si="152"/>
        <v>192810</v>
      </c>
      <c r="N772" s="3">
        <f t="shared" si="153"/>
        <v>193720</v>
      </c>
      <c r="O772" s="3">
        <f t="shared" si="154"/>
        <v>195500</v>
      </c>
      <c r="P772" s="3">
        <f t="shared" si="156"/>
        <v>198740</v>
      </c>
      <c r="Q772" s="3">
        <f t="shared" si="155"/>
        <v>203380</v>
      </c>
    </row>
    <row r="773" spans="2:17" ht="13.5" customHeight="1">
      <c r="B773" s="2">
        <v>766</v>
      </c>
      <c r="C773">
        <v>266</v>
      </c>
      <c r="D773" s="2">
        <v>466</v>
      </c>
      <c r="E773" s="2">
        <f t="shared" si="158"/>
        <v>189456</v>
      </c>
      <c r="F773" s="2">
        <f t="shared" si="159"/>
        <v>187936</v>
      </c>
      <c r="G773" s="2">
        <f t="shared" si="160"/>
        <v>185136</v>
      </c>
      <c r="H773" s="2">
        <f t="shared" si="157"/>
        <v>180956</v>
      </c>
      <c r="I773" s="2">
        <f t="shared" si="161"/>
        <v>180956</v>
      </c>
      <c r="J773" s="3">
        <f t="shared" si="149"/>
        <v>191156</v>
      </c>
      <c r="K773" s="3">
        <f t="shared" si="150"/>
        <v>192286</v>
      </c>
      <c r="L773" s="3">
        <f t="shared" si="151"/>
        <v>192676</v>
      </c>
      <c r="M773" s="3">
        <f t="shared" si="152"/>
        <v>193076</v>
      </c>
      <c r="N773" s="3">
        <f t="shared" si="153"/>
        <v>193986</v>
      </c>
      <c r="O773" s="3">
        <f t="shared" si="154"/>
        <v>195766</v>
      </c>
      <c r="P773" s="3">
        <f t="shared" si="156"/>
        <v>199006</v>
      </c>
      <c r="Q773" s="3">
        <f t="shared" si="155"/>
        <v>203646</v>
      </c>
    </row>
    <row r="774" spans="2:17" ht="13.5" customHeight="1">
      <c r="B774" s="2">
        <v>767</v>
      </c>
      <c r="C774">
        <v>266</v>
      </c>
      <c r="D774" s="2">
        <v>467</v>
      </c>
      <c r="E774" s="2">
        <f t="shared" si="158"/>
        <v>189722</v>
      </c>
      <c r="F774" s="2">
        <f t="shared" si="159"/>
        <v>188202</v>
      </c>
      <c r="G774" s="2">
        <f t="shared" si="160"/>
        <v>185402</v>
      </c>
      <c r="H774" s="2">
        <f t="shared" si="157"/>
        <v>181222</v>
      </c>
      <c r="I774" s="2">
        <f t="shared" si="161"/>
        <v>181222</v>
      </c>
      <c r="J774" s="3">
        <f t="shared" si="149"/>
        <v>191422</v>
      </c>
      <c r="K774" s="3">
        <f t="shared" si="150"/>
        <v>192552</v>
      </c>
      <c r="L774" s="3">
        <f t="shared" si="151"/>
        <v>192942</v>
      </c>
      <c r="M774" s="3">
        <f t="shared" si="152"/>
        <v>193342</v>
      </c>
      <c r="N774" s="3">
        <f t="shared" si="153"/>
        <v>194252</v>
      </c>
      <c r="O774" s="3">
        <f t="shared" si="154"/>
        <v>196032</v>
      </c>
      <c r="P774" s="3">
        <f t="shared" si="156"/>
        <v>199272</v>
      </c>
      <c r="Q774" s="3">
        <f t="shared" si="155"/>
        <v>203912</v>
      </c>
    </row>
    <row r="775" spans="2:17" ht="13.5" customHeight="1">
      <c r="B775" s="2">
        <v>768</v>
      </c>
      <c r="C775">
        <v>266</v>
      </c>
      <c r="D775" s="2">
        <v>468</v>
      </c>
      <c r="E775" s="2">
        <f t="shared" si="158"/>
        <v>189988</v>
      </c>
      <c r="F775" s="2">
        <f t="shared" si="159"/>
        <v>188468</v>
      </c>
      <c r="G775" s="2">
        <f t="shared" si="160"/>
        <v>185668</v>
      </c>
      <c r="H775" s="2">
        <f t="shared" si="157"/>
        <v>181488</v>
      </c>
      <c r="I775" s="2">
        <f t="shared" si="161"/>
        <v>181488</v>
      </c>
      <c r="J775" s="3">
        <f t="shared" si="149"/>
        <v>191688</v>
      </c>
      <c r="K775" s="3">
        <f t="shared" si="150"/>
        <v>192818</v>
      </c>
      <c r="L775" s="3">
        <f t="shared" si="151"/>
        <v>193208</v>
      </c>
      <c r="M775" s="3">
        <f t="shared" si="152"/>
        <v>193608</v>
      </c>
      <c r="N775" s="3">
        <f t="shared" si="153"/>
        <v>194518</v>
      </c>
      <c r="O775" s="3">
        <f t="shared" si="154"/>
        <v>196298</v>
      </c>
      <c r="P775" s="3">
        <f t="shared" si="156"/>
        <v>199538</v>
      </c>
      <c r="Q775" s="3">
        <f t="shared" si="155"/>
        <v>204178</v>
      </c>
    </row>
    <row r="776" spans="2:17" ht="13.5" customHeight="1">
      <c r="B776" s="2">
        <v>769</v>
      </c>
      <c r="C776">
        <v>266</v>
      </c>
      <c r="D776" s="2">
        <v>469</v>
      </c>
      <c r="E776" s="2">
        <f t="shared" si="158"/>
        <v>190254</v>
      </c>
      <c r="F776" s="2">
        <f t="shared" si="159"/>
        <v>188734</v>
      </c>
      <c r="G776" s="2">
        <f t="shared" si="160"/>
        <v>185934</v>
      </c>
      <c r="H776" s="2">
        <f t="shared" si="157"/>
        <v>181754</v>
      </c>
      <c r="I776" s="2">
        <f t="shared" si="161"/>
        <v>181754</v>
      </c>
      <c r="J776" s="3">
        <f t="shared" si="149"/>
        <v>191954</v>
      </c>
      <c r="K776" s="3">
        <f t="shared" si="150"/>
        <v>193084</v>
      </c>
      <c r="L776" s="3">
        <f t="shared" si="151"/>
        <v>193474</v>
      </c>
      <c r="M776" s="3">
        <f t="shared" si="152"/>
        <v>193874</v>
      </c>
      <c r="N776" s="3">
        <f t="shared" si="153"/>
        <v>194784</v>
      </c>
      <c r="O776" s="3">
        <f t="shared" si="154"/>
        <v>196564</v>
      </c>
      <c r="P776" s="3">
        <f t="shared" si="156"/>
        <v>199804</v>
      </c>
      <c r="Q776" s="3">
        <f t="shared" si="155"/>
        <v>204444</v>
      </c>
    </row>
    <row r="777" spans="2:17" ht="13.5" customHeight="1">
      <c r="B777" s="2">
        <v>770</v>
      </c>
      <c r="C777">
        <v>266</v>
      </c>
      <c r="D777" s="2">
        <v>470</v>
      </c>
      <c r="E777" s="2">
        <f t="shared" si="158"/>
        <v>190520</v>
      </c>
      <c r="F777" s="2">
        <f t="shared" si="159"/>
        <v>189000</v>
      </c>
      <c r="G777" s="2">
        <f t="shared" si="160"/>
        <v>186200</v>
      </c>
      <c r="H777" s="2">
        <f t="shared" si="157"/>
        <v>182020</v>
      </c>
      <c r="I777" s="2">
        <f t="shared" si="161"/>
        <v>182020</v>
      </c>
      <c r="J777" s="3">
        <f t="shared" ref="J777:J840" si="162">($W$6+E777)</f>
        <v>192220</v>
      </c>
      <c r="K777" s="3">
        <f t="shared" ref="K777:K840" si="163">($X$6+E777)</f>
        <v>193350</v>
      </c>
      <c r="L777" s="3">
        <f t="shared" ref="L777:L840" si="164">($X$7+E777)</f>
        <v>193740</v>
      </c>
      <c r="M777" s="3">
        <f t="shared" ref="M777:M840" si="165">($X$8+E777)</f>
        <v>194140</v>
      </c>
      <c r="N777" s="3">
        <f t="shared" ref="N777:N840" si="166">($X$9+F777)</f>
        <v>195050</v>
      </c>
      <c r="O777" s="3">
        <f t="shared" ref="O777:O840" si="167">($X$10+G777)</f>
        <v>196830</v>
      </c>
      <c r="P777" s="3">
        <f t="shared" si="156"/>
        <v>200070</v>
      </c>
      <c r="Q777" s="3">
        <f t="shared" ref="Q777:Q840" si="168">($X$12+I777)</f>
        <v>204710</v>
      </c>
    </row>
    <row r="778" spans="2:17" ht="13.5" customHeight="1">
      <c r="B778" s="2">
        <v>771</v>
      </c>
      <c r="C778">
        <v>266</v>
      </c>
      <c r="D778" s="2">
        <v>471</v>
      </c>
      <c r="E778" s="2">
        <f t="shared" si="158"/>
        <v>190786</v>
      </c>
      <c r="F778" s="2">
        <f t="shared" si="159"/>
        <v>189266</v>
      </c>
      <c r="G778" s="2">
        <f t="shared" si="160"/>
        <v>186466</v>
      </c>
      <c r="H778" s="2">
        <f t="shared" si="157"/>
        <v>182286</v>
      </c>
      <c r="I778" s="2">
        <f t="shared" si="161"/>
        <v>182286</v>
      </c>
      <c r="J778" s="3">
        <f t="shared" si="162"/>
        <v>192486</v>
      </c>
      <c r="K778" s="3">
        <f t="shared" si="163"/>
        <v>193616</v>
      </c>
      <c r="L778" s="3">
        <f t="shared" si="164"/>
        <v>194006</v>
      </c>
      <c r="M778" s="3">
        <f t="shared" si="165"/>
        <v>194406</v>
      </c>
      <c r="N778" s="3">
        <f t="shared" si="166"/>
        <v>195316</v>
      </c>
      <c r="O778" s="3">
        <f t="shared" si="167"/>
        <v>197096</v>
      </c>
      <c r="P778" s="3">
        <f t="shared" ref="P778:P841" si="169">($X$11+H778)</f>
        <v>200336</v>
      </c>
      <c r="Q778" s="3">
        <f t="shared" si="168"/>
        <v>204976</v>
      </c>
    </row>
    <row r="779" spans="2:17" ht="13.5" customHeight="1">
      <c r="B779" s="2">
        <v>772</v>
      </c>
      <c r="C779">
        <v>266</v>
      </c>
      <c r="D779" s="2">
        <v>472</v>
      </c>
      <c r="E779" s="2">
        <f t="shared" si="158"/>
        <v>191052</v>
      </c>
      <c r="F779" s="2">
        <f t="shared" si="159"/>
        <v>189532</v>
      </c>
      <c r="G779" s="2">
        <f t="shared" si="160"/>
        <v>186732</v>
      </c>
      <c r="H779" s="2">
        <f t="shared" si="157"/>
        <v>182552</v>
      </c>
      <c r="I779" s="2">
        <f t="shared" si="161"/>
        <v>182552</v>
      </c>
      <c r="J779" s="3">
        <f t="shared" si="162"/>
        <v>192752</v>
      </c>
      <c r="K779" s="3">
        <f t="shared" si="163"/>
        <v>193882</v>
      </c>
      <c r="L779" s="3">
        <f t="shared" si="164"/>
        <v>194272</v>
      </c>
      <c r="M779" s="3">
        <f t="shared" si="165"/>
        <v>194672</v>
      </c>
      <c r="N779" s="3">
        <f t="shared" si="166"/>
        <v>195582</v>
      </c>
      <c r="O779" s="3">
        <f t="shared" si="167"/>
        <v>197362</v>
      </c>
      <c r="P779" s="3">
        <f t="shared" si="169"/>
        <v>200602</v>
      </c>
      <c r="Q779" s="3">
        <f t="shared" si="168"/>
        <v>205242</v>
      </c>
    </row>
    <row r="780" spans="2:17" ht="13.5" customHeight="1">
      <c r="B780" s="2">
        <v>773</v>
      </c>
      <c r="C780">
        <v>266</v>
      </c>
      <c r="D780" s="2">
        <v>473</v>
      </c>
      <c r="E780" s="2">
        <f t="shared" si="158"/>
        <v>191318</v>
      </c>
      <c r="F780" s="2">
        <f t="shared" si="159"/>
        <v>189798</v>
      </c>
      <c r="G780" s="2">
        <f t="shared" si="160"/>
        <v>186998</v>
      </c>
      <c r="H780" s="2">
        <f t="shared" si="157"/>
        <v>182818</v>
      </c>
      <c r="I780" s="2">
        <f t="shared" si="161"/>
        <v>182818</v>
      </c>
      <c r="J780" s="3">
        <f t="shared" si="162"/>
        <v>193018</v>
      </c>
      <c r="K780" s="3">
        <f t="shared" si="163"/>
        <v>194148</v>
      </c>
      <c r="L780" s="3">
        <f t="shared" si="164"/>
        <v>194538</v>
      </c>
      <c r="M780" s="3">
        <f t="shared" si="165"/>
        <v>194938</v>
      </c>
      <c r="N780" s="3">
        <f t="shared" si="166"/>
        <v>195848</v>
      </c>
      <c r="O780" s="3">
        <f t="shared" si="167"/>
        <v>197628</v>
      </c>
      <c r="P780" s="3">
        <f t="shared" si="169"/>
        <v>200868</v>
      </c>
      <c r="Q780" s="3">
        <f t="shared" si="168"/>
        <v>205508</v>
      </c>
    </row>
    <row r="781" spans="2:17" ht="13.5" customHeight="1">
      <c r="B781" s="2">
        <v>774</v>
      </c>
      <c r="C781">
        <v>266</v>
      </c>
      <c r="D781" s="2">
        <v>474</v>
      </c>
      <c r="E781" s="2">
        <f t="shared" si="158"/>
        <v>191584</v>
      </c>
      <c r="F781" s="2">
        <f t="shared" si="159"/>
        <v>190064</v>
      </c>
      <c r="G781" s="2">
        <f t="shared" si="160"/>
        <v>187264</v>
      </c>
      <c r="H781" s="2">
        <f t="shared" si="157"/>
        <v>183084</v>
      </c>
      <c r="I781" s="2">
        <f t="shared" si="161"/>
        <v>183084</v>
      </c>
      <c r="J781" s="3">
        <f t="shared" si="162"/>
        <v>193284</v>
      </c>
      <c r="K781" s="3">
        <f t="shared" si="163"/>
        <v>194414</v>
      </c>
      <c r="L781" s="3">
        <f t="shared" si="164"/>
        <v>194804</v>
      </c>
      <c r="M781" s="3">
        <f t="shared" si="165"/>
        <v>195204</v>
      </c>
      <c r="N781" s="3">
        <f t="shared" si="166"/>
        <v>196114</v>
      </c>
      <c r="O781" s="3">
        <f t="shared" si="167"/>
        <v>197894</v>
      </c>
      <c r="P781" s="3">
        <f t="shared" si="169"/>
        <v>201134</v>
      </c>
      <c r="Q781" s="3">
        <f t="shared" si="168"/>
        <v>205774</v>
      </c>
    </row>
    <row r="782" spans="2:17" ht="13.5" customHeight="1">
      <c r="B782" s="2">
        <v>775</v>
      </c>
      <c r="C782">
        <v>266</v>
      </c>
      <c r="D782" s="2">
        <v>475</v>
      </c>
      <c r="E782" s="2">
        <f t="shared" si="158"/>
        <v>191850</v>
      </c>
      <c r="F782" s="2">
        <f t="shared" si="159"/>
        <v>190330</v>
      </c>
      <c r="G782" s="2">
        <f t="shared" si="160"/>
        <v>187530</v>
      </c>
      <c r="H782" s="2">
        <f t="shared" si="157"/>
        <v>183350</v>
      </c>
      <c r="I782" s="2">
        <f t="shared" si="161"/>
        <v>183350</v>
      </c>
      <c r="J782" s="3">
        <f t="shared" si="162"/>
        <v>193550</v>
      </c>
      <c r="K782" s="3">
        <f t="shared" si="163"/>
        <v>194680</v>
      </c>
      <c r="L782" s="3">
        <f t="shared" si="164"/>
        <v>195070</v>
      </c>
      <c r="M782" s="3">
        <f t="shared" si="165"/>
        <v>195470</v>
      </c>
      <c r="N782" s="3">
        <f t="shared" si="166"/>
        <v>196380</v>
      </c>
      <c r="O782" s="3">
        <f t="shared" si="167"/>
        <v>198160</v>
      </c>
      <c r="P782" s="3">
        <f t="shared" si="169"/>
        <v>201400</v>
      </c>
      <c r="Q782" s="3">
        <f t="shared" si="168"/>
        <v>206040</v>
      </c>
    </row>
    <row r="783" spans="2:17" ht="13.5" customHeight="1">
      <c r="B783" s="2">
        <v>776</v>
      </c>
      <c r="C783">
        <v>266</v>
      </c>
      <c r="D783" s="2">
        <v>476</v>
      </c>
      <c r="E783" s="2">
        <f t="shared" si="158"/>
        <v>192116</v>
      </c>
      <c r="F783" s="2">
        <f t="shared" si="159"/>
        <v>190596</v>
      </c>
      <c r="G783" s="2">
        <f t="shared" si="160"/>
        <v>187796</v>
      </c>
      <c r="H783" s="2">
        <f t="shared" si="157"/>
        <v>183616</v>
      </c>
      <c r="I783" s="2">
        <f t="shared" si="161"/>
        <v>183616</v>
      </c>
      <c r="J783" s="3">
        <f t="shared" si="162"/>
        <v>193816</v>
      </c>
      <c r="K783" s="3">
        <f t="shared" si="163"/>
        <v>194946</v>
      </c>
      <c r="L783" s="3">
        <f t="shared" si="164"/>
        <v>195336</v>
      </c>
      <c r="M783" s="3">
        <f t="shared" si="165"/>
        <v>195736</v>
      </c>
      <c r="N783" s="3">
        <f t="shared" si="166"/>
        <v>196646</v>
      </c>
      <c r="O783" s="3">
        <f t="shared" si="167"/>
        <v>198426</v>
      </c>
      <c r="P783" s="3">
        <f t="shared" si="169"/>
        <v>201666</v>
      </c>
      <c r="Q783" s="3">
        <f t="shared" si="168"/>
        <v>206306</v>
      </c>
    </row>
    <row r="784" spans="2:17" ht="13.5" customHeight="1">
      <c r="B784" s="2">
        <v>777</v>
      </c>
      <c r="C784">
        <v>266</v>
      </c>
      <c r="D784" s="2">
        <v>477</v>
      </c>
      <c r="E784" s="2">
        <f t="shared" si="158"/>
        <v>192382</v>
      </c>
      <c r="F784" s="2">
        <f t="shared" si="159"/>
        <v>190862</v>
      </c>
      <c r="G784" s="2">
        <f t="shared" si="160"/>
        <v>188062</v>
      </c>
      <c r="H784" s="2">
        <f t="shared" si="157"/>
        <v>183882</v>
      </c>
      <c r="I784" s="2">
        <f t="shared" si="161"/>
        <v>183882</v>
      </c>
      <c r="J784" s="3">
        <f t="shared" si="162"/>
        <v>194082</v>
      </c>
      <c r="K784" s="3">
        <f t="shared" si="163"/>
        <v>195212</v>
      </c>
      <c r="L784" s="3">
        <f t="shared" si="164"/>
        <v>195602</v>
      </c>
      <c r="M784" s="3">
        <f t="shared" si="165"/>
        <v>196002</v>
      </c>
      <c r="N784" s="3">
        <f t="shared" si="166"/>
        <v>196912</v>
      </c>
      <c r="O784" s="3">
        <f t="shared" si="167"/>
        <v>198692</v>
      </c>
      <c r="P784" s="3">
        <f t="shared" si="169"/>
        <v>201932</v>
      </c>
      <c r="Q784" s="3">
        <f t="shared" si="168"/>
        <v>206572</v>
      </c>
    </row>
    <row r="785" spans="2:17" ht="13.5" customHeight="1">
      <c r="B785" s="2">
        <v>778</v>
      </c>
      <c r="C785">
        <v>266</v>
      </c>
      <c r="D785" s="2">
        <v>478</v>
      </c>
      <c r="E785" s="2">
        <f t="shared" si="158"/>
        <v>192648</v>
      </c>
      <c r="F785" s="2">
        <f t="shared" si="159"/>
        <v>191128</v>
      </c>
      <c r="G785" s="2">
        <f t="shared" si="160"/>
        <v>188328</v>
      </c>
      <c r="H785" s="2">
        <f t="shared" si="157"/>
        <v>184148</v>
      </c>
      <c r="I785" s="2">
        <f t="shared" si="161"/>
        <v>184148</v>
      </c>
      <c r="J785" s="3">
        <f t="shared" si="162"/>
        <v>194348</v>
      </c>
      <c r="K785" s="3">
        <f t="shared" si="163"/>
        <v>195478</v>
      </c>
      <c r="L785" s="3">
        <f t="shared" si="164"/>
        <v>195868</v>
      </c>
      <c r="M785" s="3">
        <f t="shared" si="165"/>
        <v>196268</v>
      </c>
      <c r="N785" s="3">
        <f t="shared" si="166"/>
        <v>197178</v>
      </c>
      <c r="O785" s="3">
        <f t="shared" si="167"/>
        <v>198958</v>
      </c>
      <c r="P785" s="3">
        <f t="shared" si="169"/>
        <v>202198</v>
      </c>
      <c r="Q785" s="3">
        <f t="shared" si="168"/>
        <v>206838</v>
      </c>
    </row>
    <row r="786" spans="2:17" ht="13.5" customHeight="1">
      <c r="B786" s="2">
        <v>779</v>
      </c>
      <c r="C786">
        <v>266</v>
      </c>
      <c r="D786" s="2">
        <v>479</v>
      </c>
      <c r="E786" s="2">
        <f t="shared" si="158"/>
        <v>192914</v>
      </c>
      <c r="F786" s="2">
        <f t="shared" si="159"/>
        <v>191394</v>
      </c>
      <c r="G786" s="2">
        <f t="shared" si="160"/>
        <v>188594</v>
      </c>
      <c r="H786" s="2">
        <f t="shared" si="157"/>
        <v>184414</v>
      </c>
      <c r="I786" s="2">
        <f t="shared" si="161"/>
        <v>184414</v>
      </c>
      <c r="J786" s="3">
        <f t="shared" si="162"/>
        <v>194614</v>
      </c>
      <c r="K786" s="3">
        <f t="shared" si="163"/>
        <v>195744</v>
      </c>
      <c r="L786" s="3">
        <f t="shared" si="164"/>
        <v>196134</v>
      </c>
      <c r="M786" s="3">
        <f t="shared" si="165"/>
        <v>196534</v>
      </c>
      <c r="N786" s="3">
        <f t="shared" si="166"/>
        <v>197444</v>
      </c>
      <c r="O786" s="3">
        <f t="shared" si="167"/>
        <v>199224</v>
      </c>
      <c r="P786" s="3">
        <f t="shared" si="169"/>
        <v>202464</v>
      </c>
      <c r="Q786" s="3">
        <f t="shared" si="168"/>
        <v>207104</v>
      </c>
    </row>
    <row r="787" spans="2:17" ht="13.5" customHeight="1">
      <c r="B787" s="2">
        <v>780</v>
      </c>
      <c r="C787">
        <v>266</v>
      </c>
      <c r="D787" s="2">
        <v>480</v>
      </c>
      <c r="E787" s="2">
        <f t="shared" si="158"/>
        <v>193180</v>
      </c>
      <c r="F787" s="2">
        <f t="shared" si="159"/>
        <v>191660</v>
      </c>
      <c r="G787" s="2">
        <f t="shared" si="160"/>
        <v>188860</v>
      </c>
      <c r="H787" s="2">
        <f t="shared" si="157"/>
        <v>184680</v>
      </c>
      <c r="I787" s="2">
        <f t="shared" si="161"/>
        <v>184680</v>
      </c>
      <c r="J787" s="3">
        <f t="shared" si="162"/>
        <v>194880</v>
      </c>
      <c r="K787" s="3">
        <f t="shared" si="163"/>
        <v>196010</v>
      </c>
      <c r="L787" s="3">
        <f t="shared" si="164"/>
        <v>196400</v>
      </c>
      <c r="M787" s="3">
        <f t="shared" si="165"/>
        <v>196800</v>
      </c>
      <c r="N787" s="3">
        <f t="shared" si="166"/>
        <v>197710</v>
      </c>
      <c r="O787" s="3">
        <f t="shared" si="167"/>
        <v>199490</v>
      </c>
      <c r="P787" s="3">
        <f t="shared" si="169"/>
        <v>202730</v>
      </c>
      <c r="Q787" s="3">
        <f t="shared" si="168"/>
        <v>207370</v>
      </c>
    </row>
    <row r="788" spans="2:17" ht="13.5" customHeight="1">
      <c r="B788" s="2">
        <v>781</v>
      </c>
      <c r="C788">
        <v>266</v>
      </c>
      <c r="D788" s="2">
        <v>481</v>
      </c>
      <c r="E788" s="2">
        <f t="shared" si="158"/>
        <v>193446</v>
      </c>
      <c r="F788" s="2">
        <f t="shared" si="159"/>
        <v>191926</v>
      </c>
      <c r="G788" s="2">
        <f t="shared" si="160"/>
        <v>189126</v>
      </c>
      <c r="H788" s="2">
        <f t="shared" si="157"/>
        <v>184946</v>
      </c>
      <c r="I788" s="2">
        <f t="shared" si="161"/>
        <v>184946</v>
      </c>
      <c r="J788" s="3">
        <f t="shared" si="162"/>
        <v>195146</v>
      </c>
      <c r="K788" s="3">
        <f t="shared" si="163"/>
        <v>196276</v>
      </c>
      <c r="L788" s="3">
        <f t="shared" si="164"/>
        <v>196666</v>
      </c>
      <c r="M788" s="3">
        <f t="shared" si="165"/>
        <v>197066</v>
      </c>
      <c r="N788" s="3">
        <f t="shared" si="166"/>
        <v>197976</v>
      </c>
      <c r="O788" s="3">
        <f t="shared" si="167"/>
        <v>199756</v>
      </c>
      <c r="P788" s="3">
        <f t="shared" si="169"/>
        <v>202996</v>
      </c>
      <c r="Q788" s="3">
        <f t="shared" si="168"/>
        <v>207636</v>
      </c>
    </row>
    <row r="789" spans="2:17" ht="13.5" customHeight="1">
      <c r="B789" s="2">
        <v>782</v>
      </c>
      <c r="C789">
        <v>266</v>
      </c>
      <c r="D789" s="2">
        <v>482</v>
      </c>
      <c r="E789" s="2">
        <f t="shared" si="158"/>
        <v>193712</v>
      </c>
      <c r="F789" s="2">
        <f t="shared" si="159"/>
        <v>192192</v>
      </c>
      <c r="G789" s="2">
        <f t="shared" si="160"/>
        <v>189392</v>
      </c>
      <c r="H789" s="2">
        <f t="shared" si="157"/>
        <v>185212</v>
      </c>
      <c r="I789" s="2">
        <f t="shared" si="161"/>
        <v>185212</v>
      </c>
      <c r="J789" s="3">
        <f t="shared" si="162"/>
        <v>195412</v>
      </c>
      <c r="K789" s="3">
        <f t="shared" si="163"/>
        <v>196542</v>
      </c>
      <c r="L789" s="3">
        <f t="shared" si="164"/>
        <v>196932</v>
      </c>
      <c r="M789" s="3">
        <f t="shared" si="165"/>
        <v>197332</v>
      </c>
      <c r="N789" s="3">
        <f t="shared" si="166"/>
        <v>198242</v>
      </c>
      <c r="O789" s="3">
        <f t="shared" si="167"/>
        <v>200022</v>
      </c>
      <c r="P789" s="3">
        <f t="shared" si="169"/>
        <v>203262</v>
      </c>
      <c r="Q789" s="3">
        <f t="shared" si="168"/>
        <v>207902</v>
      </c>
    </row>
    <row r="790" spans="2:17" ht="13.5" customHeight="1">
      <c r="B790" s="2">
        <v>783</v>
      </c>
      <c r="C790">
        <v>266</v>
      </c>
      <c r="D790" s="2">
        <v>483</v>
      </c>
      <c r="E790" s="2">
        <f t="shared" si="158"/>
        <v>193978</v>
      </c>
      <c r="F790" s="2">
        <f t="shared" si="159"/>
        <v>192458</v>
      </c>
      <c r="G790" s="2">
        <f t="shared" si="160"/>
        <v>189658</v>
      </c>
      <c r="H790" s="2">
        <f t="shared" si="157"/>
        <v>185478</v>
      </c>
      <c r="I790" s="2">
        <f t="shared" si="161"/>
        <v>185478</v>
      </c>
      <c r="J790" s="3">
        <f t="shared" si="162"/>
        <v>195678</v>
      </c>
      <c r="K790" s="3">
        <f t="shared" si="163"/>
        <v>196808</v>
      </c>
      <c r="L790" s="3">
        <f t="shared" si="164"/>
        <v>197198</v>
      </c>
      <c r="M790" s="3">
        <f t="shared" si="165"/>
        <v>197598</v>
      </c>
      <c r="N790" s="3">
        <f t="shared" si="166"/>
        <v>198508</v>
      </c>
      <c r="O790" s="3">
        <f t="shared" si="167"/>
        <v>200288</v>
      </c>
      <c r="P790" s="3">
        <f t="shared" si="169"/>
        <v>203528</v>
      </c>
      <c r="Q790" s="3">
        <f t="shared" si="168"/>
        <v>208168</v>
      </c>
    </row>
    <row r="791" spans="2:17" ht="13.5" customHeight="1">
      <c r="B791" s="2">
        <v>784</v>
      </c>
      <c r="C791">
        <v>266</v>
      </c>
      <c r="D791" s="2">
        <v>484</v>
      </c>
      <c r="E791" s="2">
        <f t="shared" si="158"/>
        <v>194244</v>
      </c>
      <c r="F791" s="2">
        <f t="shared" si="159"/>
        <v>192724</v>
      </c>
      <c r="G791" s="2">
        <f t="shared" si="160"/>
        <v>189924</v>
      </c>
      <c r="H791" s="2">
        <f t="shared" si="157"/>
        <v>185744</v>
      </c>
      <c r="I791" s="2">
        <f t="shared" si="161"/>
        <v>185744</v>
      </c>
      <c r="J791" s="3">
        <f t="shared" si="162"/>
        <v>195944</v>
      </c>
      <c r="K791" s="3">
        <f t="shared" si="163"/>
        <v>197074</v>
      </c>
      <c r="L791" s="3">
        <f t="shared" si="164"/>
        <v>197464</v>
      </c>
      <c r="M791" s="3">
        <f t="shared" si="165"/>
        <v>197864</v>
      </c>
      <c r="N791" s="3">
        <f t="shared" si="166"/>
        <v>198774</v>
      </c>
      <c r="O791" s="3">
        <f t="shared" si="167"/>
        <v>200554</v>
      </c>
      <c r="P791" s="3">
        <f t="shared" si="169"/>
        <v>203794</v>
      </c>
      <c r="Q791" s="3">
        <f t="shared" si="168"/>
        <v>208434</v>
      </c>
    </row>
    <row r="792" spans="2:17" ht="13.5" customHeight="1">
      <c r="B792" s="2">
        <v>785</v>
      </c>
      <c r="C792">
        <v>266</v>
      </c>
      <c r="D792" s="2">
        <v>485</v>
      </c>
      <c r="E792" s="2">
        <f t="shared" si="158"/>
        <v>194510</v>
      </c>
      <c r="F792" s="2">
        <f t="shared" si="159"/>
        <v>192990</v>
      </c>
      <c r="G792" s="2">
        <f t="shared" si="160"/>
        <v>190190</v>
      </c>
      <c r="H792" s="2">
        <f t="shared" si="157"/>
        <v>186010</v>
      </c>
      <c r="I792" s="2">
        <f t="shared" si="161"/>
        <v>186010</v>
      </c>
      <c r="J792" s="3">
        <f t="shared" si="162"/>
        <v>196210</v>
      </c>
      <c r="K792" s="3">
        <f t="shared" si="163"/>
        <v>197340</v>
      </c>
      <c r="L792" s="3">
        <f t="shared" si="164"/>
        <v>197730</v>
      </c>
      <c r="M792" s="3">
        <f t="shared" si="165"/>
        <v>198130</v>
      </c>
      <c r="N792" s="3">
        <f t="shared" si="166"/>
        <v>199040</v>
      </c>
      <c r="O792" s="3">
        <f t="shared" si="167"/>
        <v>200820</v>
      </c>
      <c r="P792" s="3">
        <f t="shared" si="169"/>
        <v>204060</v>
      </c>
      <c r="Q792" s="3">
        <f t="shared" si="168"/>
        <v>208700</v>
      </c>
    </row>
    <row r="793" spans="2:17" ht="13.5" customHeight="1">
      <c r="B793" s="2">
        <v>786</v>
      </c>
      <c r="C793">
        <v>266</v>
      </c>
      <c r="D793" s="2">
        <v>486</v>
      </c>
      <c r="E793" s="2">
        <f t="shared" si="158"/>
        <v>194776</v>
      </c>
      <c r="F793" s="2">
        <f t="shared" si="159"/>
        <v>193256</v>
      </c>
      <c r="G793" s="2">
        <f t="shared" si="160"/>
        <v>190456</v>
      </c>
      <c r="H793" s="2">
        <f t="shared" si="157"/>
        <v>186276</v>
      </c>
      <c r="I793" s="2">
        <f t="shared" si="161"/>
        <v>186276</v>
      </c>
      <c r="J793" s="3">
        <f t="shared" si="162"/>
        <v>196476</v>
      </c>
      <c r="K793" s="3">
        <f t="shared" si="163"/>
        <v>197606</v>
      </c>
      <c r="L793" s="3">
        <f t="shared" si="164"/>
        <v>197996</v>
      </c>
      <c r="M793" s="3">
        <f t="shared" si="165"/>
        <v>198396</v>
      </c>
      <c r="N793" s="3">
        <f t="shared" si="166"/>
        <v>199306</v>
      </c>
      <c r="O793" s="3">
        <f t="shared" si="167"/>
        <v>201086</v>
      </c>
      <c r="P793" s="3">
        <f t="shared" si="169"/>
        <v>204326</v>
      </c>
      <c r="Q793" s="3">
        <f t="shared" si="168"/>
        <v>208966</v>
      </c>
    </row>
    <row r="794" spans="2:17" ht="13.5" customHeight="1">
      <c r="B794" s="2">
        <v>787</v>
      </c>
      <c r="C794">
        <v>266</v>
      </c>
      <c r="D794" s="2">
        <v>487</v>
      </c>
      <c r="E794" s="2">
        <f t="shared" si="158"/>
        <v>195042</v>
      </c>
      <c r="F794" s="2">
        <f t="shared" si="159"/>
        <v>193522</v>
      </c>
      <c r="G794" s="2">
        <f t="shared" si="160"/>
        <v>190722</v>
      </c>
      <c r="H794" s="2">
        <f t="shared" si="157"/>
        <v>186542</v>
      </c>
      <c r="I794" s="2">
        <f t="shared" si="161"/>
        <v>186542</v>
      </c>
      <c r="J794" s="3">
        <f t="shared" si="162"/>
        <v>196742</v>
      </c>
      <c r="K794" s="3">
        <f t="shared" si="163"/>
        <v>197872</v>
      </c>
      <c r="L794" s="3">
        <f t="shared" si="164"/>
        <v>198262</v>
      </c>
      <c r="M794" s="3">
        <f t="shared" si="165"/>
        <v>198662</v>
      </c>
      <c r="N794" s="3">
        <f t="shared" si="166"/>
        <v>199572</v>
      </c>
      <c r="O794" s="3">
        <f t="shared" si="167"/>
        <v>201352</v>
      </c>
      <c r="P794" s="3">
        <f t="shared" si="169"/>
        <v>204592</v>
      </c>
      <c r="Q794" s="3">
        <f t="shared" si="168"/>
        <v>209232</v>
      </c>
    </row>
    <row r="795" spans="2:17" ht="13.5" customHeight="1">
      <c r="B795" s="2">
        <v>788</v>
      </c>
      <c r="C795">
        <v>266</v>
      </c>
      <c r="D795" s="2">
        <v>488</v>
      </c>
      <c r="E795" s="2">
        <f t="shared" si="158"/>
        <v>195308</v>
      </c>
      <c r="F795" s="2">
        <f t="shared" si="159"/>
        <v>193788</v>
      </c>
      <c r="G795" s="2">
        <f t="shared" si="160"/>
        <v>190988</v>
      </c>
      <c r="H795" s="2">
        <f t="shared" si="157"/>
        <v>186808</v>
      </c>
      <c r="I795" s="2">
        <f t="shared" si="161"/>
        <v>186808</v>
      </c>
      <c r="J795" s="3">
        <f t="shared" si="162"/>
        <v>197008</v>
      </c>
      <c r="K795" s="3">
        <f t="shared" si="163"/>
        <v>198138</v>
      </c>
      <c r="L795" s="3">
        <f t="shared" si="164"/>
        <v>198528</v>
      </c>
      <c r="M795" s="3">
        <f t="shared" si="165"/>
        <v>198928</v>
      </c>
      <c r="N795" s="3">
        <f t="shared" si="166"/>
        <v>199838</v>
      </c>
      <c r="O795" s="3">
        <f t="shared" si="167"/>
        <v>201618</v>
      </c>
      <c r="P795" s="3">
        <f t="shared" si="169"/>
        <v>204858</v>
      </c>
      <c r="Q795" s="3">
        <f t="shared" si="168"/>
        <v>209498</v>
      </c>
    </row>
    <row r="796" spans="2:17" ht="13.5" customHeight="1">
      <c r="B796" s="2">
        <v>789</v>
      </c>
      <c r="C796">
        <v>266</v>
      </c>
      <c r="D796" s="2">
        <v>489</v>
      </c>
      <c r="E796" s="2">
        <f t="shared" si="158"/>
        <v>195574</v>
      </c>
      <c r="F796" s="2">
        <f t="shared" si="159"/>
        <v>194054</v>
      </c>
      <c r="G796" s="2">
        <f t="shared" si="160"/>
        <v>191254</v>
      </c>
      <c r="H796" s="2">
        <f t="shared" si="157"/>
        <v>187074</v>
      </c>
      <c r="I796" s="2">
        <f t="shared" si="161"/>
        <v>187074</v>
      </c>
      <c r="J796" s="3">
        <f t="shared" si="162"/>
        <v>197274</v>
      </c>
      <c r="K796" s="3">
        <f t="shared" si="163"/>
        <v>198404</v>
      </c>
      <c r="L796" s="3">
        <f t="shared" si="164"/>
        <v>198794</v>
      </c>
      <c r="M796" s="3">
        <f t="shared" si="165"/>
        <v>199194</v>
      </c>
      <c r="N796" s="3">
        <f t="shared" si="166"/>
        <v>200104</v>
      </c>
      <c r="O796" s="3">
        <f t="shared" si="167"/>
        <v>201884</v>
      </c>
      <c r="P796" s="3">
        <f t="shared" si="169"/>
        <v>205124</v>
      </c>
      <c r="Q796" s="3">
        <f t="shared" si="168"/>
        <v>209764</v>
      </c>
    </row>
    <row r="797" spans="2:17" ht="13.5" customHeight="1">
      <c r="B797" s="2">
        <v>790</v>
      </c>
      <c r="C797">
        <v>266</v>
      </c>
      <c r="D797" s="2">
        <v>490</v>
      </c>
      <c r="E797" s="2">
        <f t="shared" si="158"/>
        <v>195840</v>
      </c>
      <c r="F797" s="2">
        <f t="shared" si="159"/>
        <v>194320</v>
      </c>
      <c r="G797" s="2">
        <f t="shared" si="160"/>
        <v>191520</v>
      </c>
      <c r="H797" s="2">
        <f t="shared" si="157"/>
        <v>187340</v>
      </c>
      <c r="I797" s="2">
        <f t="shared" si="161"/>
        <v>187340</v>
      </c>
      <c r="J797" s="3">
        <f t="shared" si="162"/>
        <v>197540</v>
      </c>
      <c r="K797" s="3">
        <f t="shared" si="163"/>
        <v>198670</v>
      </c>
      <c r="L797" s="3">
        <f t="shared" si="164"/>
        <v>199060</v>
      </c>
      <c r="M797" s="3">
        <f t="shared" si="165"/>
        <v>199460</v>
      </c>
      <c r="N797" s="3">
        <f t="shared" si="166"/>
        <v>200370</v>
      </c>
      <c r="O797" s="3">
        <f t="shared" si="167"/>
        <v>202150</v>
      </c>
      <c r="P797" s="3">
        <f t="shared" si="169"/>
        <v>205390</v>
      </c>
      <c r="Q797" s="3">
        <f t="shared" si="168"/>
        <v>210030</v>
      </c>
    </row>
    <row r="798" spans="2:17" ht="13.5" customHeight="1">
      <c r="B798" s="2">
        <v>791</v>
      </c>
      <c r="C798">
        <v>266</v>
      </c>
      <c r="D798" s="2">
        <v>491</v>
      </c>
      <c r="E798" s="2">
        <f t="shared" si="158"/>
        <v>196106</v>
      </c>
      <c r="F798" s="2">
        <f t="shared" si="159"/>
        <v>194586</v>
      </c>
      <c r="G798" s="2">
        <f t="shared" si="160"/>
        <v>191786</v>
      </c>
      <c r="H798" s="2">
        <f t="shared" si="157"/>
        <v>187606</v>
      </c>
      <c r="I798" s="2">
        <f t="shared" si="161"/>
        <v>187606</v>
      </c>
      <c r="J798" s="3">
        <f t="shared" si="162"/>
        <v>197806</v>
      </c>
      <c r="K798" s="3">
        <f t="shared" si="163"/>
        <v>198936</v>
      </c>
      <c r="L798" s="3">
        <f t="shared" si="164"/>
        <v>199326</v>
      </c>
      <c r="M798" s="3">
        <f t="shared" si="165"/>
        <v>199726</v>
      </c>
      <c r="N798" s="3">
        <f t="shared" si="166"/>
        <v>200636</v>
      </c>
      <c r="O798" s="3">
        <f t="shared" si="167"/>
        <v>202416</v>
      </c>
      <c r="P798" s="3">
        <f t="shared" si="169"/>
        <v>205656</v>
      </c>
      <c r="Q798" s="3">
        <f t="shared" si="168"/>
        <v>210296</v>
      </c>
    </row>
    <row r="799" spans="2:17" ht="13.5" customHeight="1">
      <c r="B799" s="2">
        <v>792</v>
      </c>
      <c r="C799">
        <v>266</v>
      </c>
      <c r="D799" s="2">
        <v>492</v>
      </c>
      <c r="E799" s="2">
        <f t="shared" si="158"/>
        <v>196372</v>
      </c>
      <c r="F799" s="2">
        <f t="shared" si="159"/>
        <v>194852</v>
      </c>
      <c r="G799" s="2">
        <f t="shared" si="160"/>
        <v>192052</v>
      </c>
      <c r="H799" s="2">
        <f t="shared" si="157"/>
        <v>187872</v>
      </c>
      <c r="I799" s="2">
        <f t="shared" si="161"/>
        <v>187872</v>
      </c>
      <c r="J799" s="3">
        <f t="shared" si="162"/>
        <v>198072</v>
      </c>
      <c r="K799" s="3">
        <f t="shared" si="163"/>
        <v>199202</v>
      </c>
      <c r="L799" s="3">
        <f t="shared" si="164"/>
        <v>199592</v>
      </c>
      <c r="M799" s="3">
        <f t="shared" si="165"/>
        <v>199992</v>
      </c>
      <c r="N799" s="3">
        <f t="shared" si="166"/>
        <v>200902</v>
      </c>
      <c r="O799" s="3">
        <f t="shared" si="167"/>
        <v>202682</v>
      </c>
      <c r="P799" s="3">
        <f t="shared" si="169"/>
        <v>205922</v>
      </c>
      <c r="Q799" s="3">
        <f t="shared" si="168"/>
        <v>210562</v>
      </c>
    </row>
    <row r="800" spans="2:17" ht="13.5" customHeight="1">
      <c r="B800" s="2">
        <v>793</v>
      </c>
      <c r="C800">
        <v>266</v>
      </c>
      <c r="D800" s="2">
        <v>493</v>
      </c>
      <c r="E800" s="2">
        <f t="shared" si="158"/>
        <v>196638</v>
      </c>
      <c r="F800" s="2">
        <f t="shared" si="159"/>
        <v>195118</v>
      </c>
      <c r="G800" s="2">
        <f t="shared" si="160"/>
        <v>192318</v>
      </c>
      <c r="H800" s="2">
        <f t="shared" si="157"/>
        <v>188138</v>
      </c>
      <c r="I800" s="2">
        <f t="shared" si="161"/>
        <v>188138</v>
      </c>
      <c r="J800" s="3">
        <f t="shared" si="162"/>
        <v>198338</v>
      </c>
      <c r="K800" s="3">
        <f t="shared" si="163"/>
        <v>199468</v>
      </c>
      <c r="L800" s="3">
        <f t="shared" si="164"/>
        <v>199858</v>
      </c>
      <c r="M800" s="3">
        <f t="shared" si="165"/>
        <v>200258</v>
      </c>
      <c r="N800" s="3">
        <f t="shared" si="166"/>
        <v>201168</v>
      </c>
      <c r="O800" s="3">
        <f t="shared" si="167"/>
        <v>202948</v>
      </c>
      <c r="P800" s="3">
        <f t="shared" si="169"/>
        <v>206188</v>
      </c>
      <c r="Q800" s="3">
        <f t="shared" si="168"/>
        <v>210828</v>
      </c>
    </row>
    <row r="801" spans="2:17" ht="13.5" customHeight="1">
      <c r="B801" s="2">
        <v>794</v>
      </c>
      <c r="C801">
        <v>266</v>
      </c>
      <c r="D801" s="2">
        <v>494</v>
      </c>
      <c r="E801" s="2">
        <f t="shared" si="158"/>
        <v>196904</v>
      </c>
      <c r="F801" s="2">
        <f t="shared" si="159"/>
        <v>195384</v>
      </c>
      <c r="G801" s="2">
        <f t="shared" si="160"/>
        <v>192584</v>
      </c>
      <c r="H801" s="2">
        <f t="shared" si="157"/>
        <v>188404</v>
      </c>
      <c r="I801" s="2">
        <f t="shared" si="161"/>
        <v>188404</v>
      </c>
      <c r="J801" s="3">
        <f t="shared" si="162"/>
        <v>198604</v>
      </c>
      <c r="K801" s="3">
        <f t="shared" si="163"/>
        <v>199734</v>
      </c>
      <c r="L801" s="3">
        <f t="shared" si="164"/>
        <v>200124</v>
      </c>
      <c r="M801" s="3">
        <f t="shared" si="165"/>
        <v>200524</v>
      </c>
      <c r="N801" s="3">
        <f t="shared" si="166"/>
        <v>201434</v>
      </c>
      <c r="O801" s="3">
        <f t="shared" si="167"/>
        <v>203214</v>
      </c>
      <c r="P801" s="3">
        <f t="shared" si="169"/>
        <v>206454</v>
      </c>
      <c r="Q801" s="3">
        <f t="shared" si="168"/>
        <v>211094</v>
      </c>
    </row>
    <row r="802" spans="2:17" ht="13.5" customHeight="1">
      <c r="B802" s="2">
        <v>795</v>
      </c>
      <c r="C802">
        <v>266</v>
      </c>
      <c r="D802" s="2">
        <v>495</v>
      </c>
      <c r="E802" s="2">
        <f t="shared" si="158"/>
        <v>197170</v>
      </c>
      <c r="F802" s="2">
        <f t="shared" si="159"/>
        <v>195650</v>
      </c>
      <c r="G802" s="2">
        <f t="shared" si="160"/>
        <v>192850</v>
      </c>
      <c r="H802" s="2">
        <f t="shared" si="157"/>
        <v>188670</v>
      </c>
      <c r="I802" s="2">
        <f t="shared" si="161"/>
        <v>188670</v>
      </c>
      <c r="J802" s="3">
        <f t="shared" si="162"/>
        <v>198870</v>
      </c>
      <c r="K802" s="3">
        <f t="shared" si="163"/>
        <v>200000</v>
      </c>
      <c r="L802" s="3">
        <f t="shared" si="164"/>
        <v>200390</v>
      </c>
      <c r="M802" s="3">
        <f t="shared" si="165"/>
        <v>200790</v>
      </c>
      <c r="N802" s="3">
        <f t="shared" si="166"/>
        <v>201700</v>
      </c>
      <c r="O802" s="3">
        <f t="shared" si="167"/>
        <v>203480</v>
      </c>
      <c r="P802" s="3">
        <f t="shared" si="169"/>
        <v>206720</v>
      </c>
      <c r="Q802" s="3">
        <f t="shared" si="168"/>
        <v>211360</v>
      </c>
    </row>
    <row r="803" spans="2:17" ht="13.5" customHeight="1">
      <c r="B803" s="2">
        <v>796</v>
      </c>
      <c r="C803">
        <v>266</v>
      </c>
      <c r="D803" s="2">
        <v>496</v>
      </c>
      <c r="E803" s="2">
        <f t="shared" si="158"/>
        <v>197436</v>
      </c>
      <c r="F803" s="2">
        <f t="shared" si="159"/>
        <v>195916</v>
      </c>
      <c r="G803" s="2">
        <f t="shared" si="160"/>
        <v>193116</v>
      </c>
      <c r="H803" s="2">
        <f t="shared" si="157"/>
        <v>188936</v>
      </c>
      <c r="I803" s="2">
        <f t="shared" si="161"/>
        <v>188936</v>
      </c>
      <c r="J803" s="3">
        <f t="shared" si="162"/>
        <v>199136</v>
      </c>
      <c r="K803" s="3">
        <f t="shared" si="163"/>
        <v>200266</v>
      </c>
      <c r="L803" s="3">
        <f t="shared" si="164"/>
        <v>200656</v>
      </c>
      <c r="M803" s="3">
        <f t="shared" si="165"/>
        <v>201056</v>
      </c>
      <c r="N803" s="3">
        <f t="shared" si="166"/>
        <v>201966</v>
      </c>
      <c r="O803" s="3">
        <f t="shared" si="167"/>
        <v>203746</v>
      </c>
      <c r="P803" s="3">
        <f t="shared" si="169"/>
        <v>206986</v>
      </c>
      <c r="Q803" s="3">
        <f t="shared" si="168"/>
        <v>211626</v>
      </c>
    </row>
    <row r="804" spans="2:17" ht="13.5" customHeight="1">
      <c r="B804" s="2">
        <v>797</v>
      </c>
      <c r="C804">
        <v>266</v>
      </c>
      <c r="D804" s="2">
        <v>497</v>
      </c>
      <c r="E804" s="2">
        <f t="shared" si="158"/>
        <v>197702</v>
      </c>
      <c r="F804" s="2">
        <f t="shared" si="159"/>
        <v>196182</v>
      </c>
      <c r="G804" s="2">
        <f t="shared" si="160"/>
        <v>193382</v>
      </c>
      <c r="H804" s="2">
        <f t="shared" si="157"/>
        <v>189202</v>
      </c>
      <c r="I804" s="2">
        <f t="shared" si="161"/>
        <v>189202</v>
      </c>
      <c r="J804" s="3">
        <f t="shared" si="162"/>
        <v>199402</v>
      </c>
      <c r="K804" s="3">
        <f t="shared" si="163"/>
        <v>200532</v>
      </c>
      <c r="L804" s="3">
        <f t="shared" si="164"/>
        <v>200922</v>
      </c>
      <c r="M804" s="3">
        <f t="shared" si="165"/>
        <v>201322</v>
      </c>
      <c r="N804" s="3">
        <f t="shared" si="166"/>
        <v>202232</v>
      </c>
      <c r="O804" s="3">
        <f t="shared" si="167"/>
        <v>204012</v>
      </c>
      <c r="P804" s="3">
        <f t="shared" si="169"/>
        <v>207252</v>
      </c>
      <c r="Q804" s="3">
        <f t="shared" si="168"/>
        <v>211892</v>
      </c>
    </row>
    <row r="805" spans="2:17" ht="13.5" customHeight="1">
      <c r="B805" s="2">
        <v>798</v>
      </c>
      <c r="C805">
        <v>266</v>
      </c>
      <c r="D805" s="2">
        <v>498</v>
      </c>
      <c r="E805" s="2">
        <f t="shared" si="158"/>
        <v>197968</v>
      </c>
      <c r="F805" s="2">
        <f t="shared" si="159"/>
        <v>196448</v>
      </c>
      <c r="G805" s="2">
        <f t="shared" si="160"/>
        <v>193648</v>
      </c>
      <c r="H805" s="2">
        <f t="shared" si="157"/>
        <v>189468</v>
      </c>
      <c r="I805" s="2">
        <f t="shared" si="161"/>
        <v>189468</v>
      </c>
      <c r="J805" s="3">
        <f t="shared" si="162"/>
        <v>199668</v>
      </c>
      <c r="K805" s="3">
        <f t="shared" si="163"/>
        <v>200798</v>
      </c>
      <c r="L805" s="3">
        <f t="shared" si="164"/>
        <v>201188</v>
      </c>
      <c r="M805" s="3">
        <f t="shared" si="165"/>
        <v>201588</v>
      </c>
      <c r="N805" s="3">
        <f t="shared" si="166"/>
        <v>202498</v>
      </c>
      <c r="O805" s="3">
        <f t="shared" si="167"/>
        <v>204278</v>
      </c>
      <c r="P805" s="3">
        <f t="shared" si="169"/>
        <v>207518</v>
      </c>
      <c r="Q805" s="3">
        <f t="shared" si="168"/>
        <v>212158</v>
      </c>
    </row>
    <row r="806" spans="2:17" ht="13.5" customHeight="1">
      <c r="B806" s="2">
        <v>799</v>
      </c>
      <c r="C806">
        <v>266</v>
      </c>
      <c r="D806" s="2">
        <v>499</v>
      </c>
      <c r="E806" s="2">
        <f t="shared" si="158"/>
        <v>198234</v>
      </c>
      <c r="F806" s="2">
        <f t="shared" si="159"/>
        <v>196714</v>
      </c>
      <c r="G806" s="2">
        <f t="shared" si="160"/>
        <v>193914</v>
      </c>
      <c r="H806" s="2">
        <f t="shared" si="157"/>
        <v>189734</v>
      </c>
      <c r="I806" s="2">
        <f t="shared" si="161"/>
        <v>189734</v>
      </c>
      <c r="J806" s="3">
        <f t="shared" si="162"/>
        <v>199934</v>
      </c>
      <c r="K806" s="3">
        <f t="shared" si="163"/>
        <v>201064</v>
      </c>
      <c r="L806" s="3">
        <f t="shared" si="164"/>
        <v>201454</v>
      </c>
      <c r="M806" s="3">
        <f t="shared" si="165"/>
        <v>201854</v>
      </c>
      <c r="N806" s="3">
        <f t="shared" si="166"/>
        <v>202764</v>
      </c>
      <c r="O806" s="3">
        <f t="shared" si="167"/>
        <v>204544</v>
      </c>
      <c r="P806" s="3">
        <f t="shared" si="169"/>
        <v>207784</v>
      </c>
      <c r="Q806" s="3">
        <f t="shared" si="168"/>
        <v>212424</v>
      </c>
    </row>
    <row r="807" spans="2:17" ht="13.5" customHeight="1">
      <c r="B807" s="2">
        <v>800</v>
      </c>
      <c r="C807">
        <v>266</v>
      </c>
      <c r="D807" s="2">
        <v>500</v>
      </c>
      <c r="E807" s="2">
        <f t="shared" si="158"/>
        <v>198500</v>
      </c>
      <c r="F807" s="2">
        <f t="shared" si="159"/>
        <v>196980</v>
      </c>
      <c r="G807" s="2">
        <f t="shared" si="160"/>
        <v>194180</v>
      </c>
      <c r="H807" s="2">
        <f t="shared" si="157"/>
        <v>190000</v>
      </c>
      <c r="I807" s="2">
        <f t="shared" si="161"/>
        <v>190000</v>
      </c>
      <c r="J807" s="3">
        <f t="shared" si="162"/>
        <v>200200</v>
      </c>
      <c r="K807" s="3">
        <f t="shared" si="163"/>
        <v>201330</v>
      </c>
      <c r="L807" s="3">
        <f t="shared" si="164"/>
        <v>201720</v>
      </c>
      <c r="M807" s="3">
        <f t="shared" si="165"/>
        <v>202120</v>
      </c>
      <c r="N807" s="3">
        <f t="shared" si="166"/>
        <v>203030</v>
      </c>
      <c r="O807" s="3">
        <f t="shared" si="167"/>
        <v>204810</v>
      </c>
      <c r="P807" s="3">
        <f t="shared" si="169"/>
        <v>208050</v>
      </c>
      <c r="Q807" s="3">
        <f t="shared" si="168"/>
        <v>212690</v>
      </c>
    </row>
    <row r="808" spans="2:17" ht="13.5" customHeight="1">
      <c r="B808" s="2">
        <v>801</v>
      </c>
      <c r="C808">
        <v>266</v>
      </c>
      <c r="D808" s="2">
        <v>501</v>
      </c>
      <c r="E808" s="2">
        <f t="shared" si="158"/>
        <v>198766</v>
      </c>
      <c r="F808" s="2">
        <f t="shared" si="159"/>
        <v>197246</v>
      </c>
      <c r="G808" s="2">
        <f t="shared" si="160"/>
        <v>194446</v>
      </c>
      <c r="H808" s="2">
        <f t="shared" si="157"/>
        <v>190266</v>
      </c>
      <c r="I808" s="2">
        <f t="shared" si="161"/>
        <v>190266</v>
      </c>
      <c r="J808" s="3">
        <f t="shared" si="162"/>
        <v>200466</v>
      </c>
      <c r="K808" s="3">
        <f t="shared" si="163"/>
        <v>201596</v>
      </c>
      <c r="L808" s="3">
        <f t="shared" si="164"/>
        <v>201986</v>
      </c>
      <c r="M808" s="3">
        <f t="shared" si="165"/>
        <v>202386</v>
      </c>
      <c r="N808" s="3">
        <f t="shared" si="166"/>
        <v>203296</v>
      </c>
      <c r="O808" s="3">
        <f t="shared" si="167"/>
        <v>205076</v>
      </c>
      <c r="P808" s="3">
        <f t="shared" si="169"/>
        <v>208316</v>
      </c>
      <c r="Q808" s="3">
        <f t="shared" si="168"/>
        <v>212956</v>
      </c>
    </row>
    <row r="809" spans="2:17" ht="13.5" customHeight="1">
      <c r="B809" s="2">
        <v>802</v>
      </c>
      <c r="C809">
        <v>266</v>
      </c>
      <c r="D809" s="2">
        <v>502</v>
      </c>
      <c r="E809" s="2">
        <f t="shared" si="158"/>
        <v>199032</v>
      </c>
      <c r="F809" s="2">
        <f t="shared" si="159"/>
        <v>197512</v>
      </c>
      <c r="G809" s="2">
        <f t="shared" si="160"/>
        <v>194712</v>
      </c>
      <c r="H809" s="2">
        <f t="shared" si="157"/>
        <v>190532</v>
      </c>
      <c r="I809" s="2">
        <f t="shared" si="161"/>
        <v>190532</v>
      </c>
      <c r="J809" s="3">
        <f t="shared" si="162"/>
        <v>200732</v>
      </c>
      <c r="K809" s="3">
        <f t="shared" si="163"/>
        <v>201862</v>
      </c>
      <c r="L809" s="3">
        <f t="shared" si="164"/>
        <v>202252</v>
      </c>
      <c r="M809" s="3">
        <f t="shared" si="165"/>
        <v>202652</v>
      </c>
      <c r="N809" s="3">
        <f t="shared" si="166"/>
        <v>203562</v>
      </c>
      <c r="O809" s="3">
        <f t="shared" si="167"/>
        <v>205342</v>
      </c>
      <c r="P809" s="3">
        <f t="shared" si="169"/>
        <v>208582</v>
      </c>
      <c r="Q809" s="3">
        <f t="shared" si="168"/>
        <v>213222</v>
      </c>
    </row>
    <row r="810" spans="2:17" ht="13.5" customHeight="1">
      <c r="B810" s="2">
        <v>803</v>
      </c>
      <c r="C810">
        <v>266</v>
      </c>
      <c r="D810" s="2">
        <v>503</v>
      </c>
      <c r="E810" s="2">
        <f t="shared" si="158"/>
        <v>199298</v>
      </c>
      <c r="F810" s="2">
        <f t="shared" si="159"/>
        <v>197778</v>
      </c>
      <c r="G810" s="2">
        <f t="shared" si="160"/>
        <v>194978</v>
      </c>
      <c r="H810" s="2">
        <f t="shared" si="157"/>
        <v>190798</v>
      </c>
      <c r="I810" s="2">
        <f t="shared" si="161"/>
        <v>190798</v>
      </c>
      <c r="J810" s="3">
        <f t="shared" si="162"/>
        <v>200998</v>
      </c>
      <c r="K810" s="3">
        <f t="shared" si="163"/>
        <v>202128</v>
      </c>
      <c r="L810" s="3">
        <f t="shared" si="164"/>
        <v>202518</v>
      </c>
      <c r="M810" s="3">
        <f t="shared" si="165"/>
        <v>202918</v>
      </c>
      <c r="N810" s="3">
        <f t="shared" si="166"/>
        <v>203828</v>
      </c>
      <c r="O810" s="3">
        <f t="shared" si="167"/>
        <v>205608</v>
      </c>
      <c r="P810" s="3">
        <f t="shared" si="169"/>
        <v>208848</v>
      </c>
      <c r="Q810" s="3">
        <f t="shared" si="168"/>
        <v>213488</v>
      </c>
    </row>
    <row r="811" spans="2:17" ht="13.5" customHeight="1">
      <c r="B811" s="2">
        <v>804</v>
      </c>
      <c r="C811">
        <v>266</v>
      </c>
      <c r="D811" s="2">
        <v>504</v>
      </c>
      <c r="E811" s="2">
        <f t="shared" si="158"/>
        <v>199564</v>
      </c>
      <c r="F811" s="2">
        <f t="shared" si="159"/>
        <v>198044</v>
      </c>
      <c r="G811" s="2">
        <f t="shared" si="160"/>
        <v>195244</v>
      </c>
      <c r="H811" s="2">
        <f t="shared" si="157"/>
        <v>191064</v>
      </c>
      <c r="I811" s="2">
        <f t="shared" si="161"/>
        <v>191064</v>
      </c>
      <c r="J811" s="3">
        <f t="shared" si="162"/>
        <v>201264</v>
      </c>
      <c r="K811" s="3">
        <f t="shared" si="163"/>
        <v>202394</v>
      </c>
      <c r="L811" s="3">
        <f t="shared" si="164"/>
        <v>202784</v>
      </c>
      <c r="M811" s="3">
        <f t="shared" si="165"/>
        <v>203184</v>
      </c>
      <c r="N811" s="3">
        <f t="shared" si="166"/>
        <v>204094</v>
      </c>
      <c r="O811" s="3">
        <f t="shared" si="167"/>
        <v>205874</v>
      </c>
      <c r="P811" s="3">
        <f t="shared" si="169"/>
        <v>209114</v>
      </c>
      <c r="Q811" s="3">
        <f t="shared" si="168"/>
        <v>213754</v>
      </c>
    </row>
    <row r="812" spans="2:17" ht="13.5" customHeight="1">
      <c r="B812" s="2">
        <v>805</v>
      </c>
      <c r="C812">
        <v>266</v>
      </c>
      <c r="D812" s="2">
        <v>505</v>
      </c>
      <c r="E812" s="2">
        <f t="shared" si="158"/>
        <v>199830</v>
      </c>
      <c r="F812" s="2">
        <f t="shared" si="159"/>
        <v>198310</v>
      </c>
      <c r="G812" s="2">
        <f t="shared" si="160"/>
        <v>195510</v>
      </c>
      <c r="H812" s="2">
        <f t="shared" si="157"/>
        <v>191330</v>
      </c>
      <c r="I812" s="2">
        <f t="shared" si="161"/>
        <v>191330</v>
      </c>
      <c r="J812" s="3">
        <f t="shared" si="162"/>
        <v>201530</v>
      </c>
      <c r="K812" s="3">
        <f t="shared" si="163"/>
        <v>202660</v>
      </c>
      <c r="L812" s="3">
        <f t="shared" si="164"/>
        <v>203050</v>
      </c>
      <c r="M812" s="3">
        <f t="shared" si="165"/>
        <v>203450</v>
      </c>
      <c r="N812" s="3">
        <f t="shared" si="166"/>
        <v>204360</v>
      </c>
      <c r="O812" s="3">
        <f t="shared" si="167"/>
        <v>206140</v>
      </c>
      <c r="P812" s="3">
        <f t="shared" si="169"/>
        <v>209380</v>
      </c>
      <c r="Q812" s="3">
        <f t="shared" si="168"/>
        <v>214020</v>
      </c>
    </row>
    <row r="813" spans="2:17" ht="13.5" customHeight="1">
      <c r="B813" s="2">
        <v>806</v>
      </c>
      <c r="C813">
        <v>266</v>
      </c>
      <c r="D813" s="2">
        <v>506</v>
      </c>
      <c r="E813" s="2">
        <f t="shared" si="158"/>
        <v>200096</v>
      </c>
      <c r="F813" s="2">
        <f t="shared" si="159"/>
        <v>198576</v>
      </c>
      <c r="G813" s="2">
        <f t="shared" si="160"/>
        <v>195776</v>
      </c>
      <c r="H813" s="2">
        <f t="shared" si="157"/>
        <v>191596</v>
      </c>
      <c r="I813" s="2">
        <f t="shared" si="161"/>
        <v>191596</v>
      </c>
      <c r="J813" s="3">
        <f t="shared" si="162"/>
        <v>201796</v>
      </c>
      <c r="K813" s="3">
        <f t="shared" si="163"/>
        <v>202926</v>
      </c>
      <c r="L813" s="3">
        <f t="shared" si="164"/>
        <v>203316</v>
      </c>
      <c r="M813" s="3">
        <f t="shared" si="165"/>
        <v>203716</v>
      </c>
      <c r="N813" s="3">
        <f t="shared" si="166"/>
        <v>204626</v>
      </c>
      <c r="O813" s="3">
        <f t="shared" si="167"/>
        <v>206406</v>
      </c>
      <c r="P813" s="3">
        <f t="shared" si="169"/>
        <v>209646</v>
      </c>
      <c r="Q813" s="3">
        <f t="shared" si="168"/>
        <v>214286</v>
      </c>
    </row>
    <row r="814" spans="2:17" ht="13.5" customHeight="1">
      <c r="B814" s="2">
        <v>807</v>
      </c>
      <c r="C814">
        <v>266</v>
      </c>
      <c r="D814" s="2">
        <v>507</v>
      </c>
      <c r="E814" s="2">
        <f t="shared" si="158"/>
        <v>200362</v>
      </c>
      <c r="F814" s="2">
        <f t="shared" si="159"/>
        <v>198842</v>
      </c>
      <c r="G814" s="2">
        <f t="shared" si="160"/>
        <v>196042</v>
      </c>
      <c r="H814" s="2">
        <f t="shared" si="157"/>
        <v>191862</v>
      </c>
      <c r="I814" s="2">
        <f t="shared" si="161"/>
        <v>191862</v>
      </c>
      <c r="J814" s="3">
        <f t="shared" si="162"/>
        <v>202062</v>
      </c>
      <c r="K814" s="3">
        <f t="shared" si="163"/>
        <v>203192</v>
      </c>
      <c r="L814" s="3">
        <f t="shared" si="164"/>
        <v>203582</v>
      </c>
      <c r="M814" s="3">
        <f t="shared" si="165"/>
        <v>203982</v>
      </c>
      <c r="N814" s="3">
        <f t="shared" si="166"/>
        <v>204892</v>
      </c>
      <c r="O814" s="3">
        <f t="shared" si="167"/>
        <v>206672</v>
      </c>
      <c r="P814" s="3">
        <f t="shared" si="169"/>
        <v>209912</v>
      </c>
      <c r="Q814" s="3">
        <f t="shared" si="168"/>
        <v>214552</v>
      </c>
    </row>
    <row r="815" spans="2:17" ht="13.5" customHeight="1">
      <c r="B815" s="2">
        <v>808</v>
      </c>
      <c r="C815">
        <v>266</v>
      </c>
      <c r="D815" s="2">
        <v>508</v>
      </c>
      <c r="E815" s="2">
        <f t="shared" si="158"/>
        <v>200628</v>
      </c>
      <c r="F815" s="2">
        <f t="shared" si="159"/>
        <v>199108</v>
      </c>
      <c r="G815" s="2">
        <f t="shared" si="160"/>
        <v>196308</v>
      </c>
      <c r="H815" s="2">
        <f t="shared" si="157"/>
        <v>192128</v>
      </c>
      <c r="I815" s="2">
        <f t="shared" si="161"/>
        <v>192128</v>
      </c>
      <c r="J815" s="3">
        <f t="shared" si="162"/>
        <v>202328</v>
      </c>
      <c r="K815" s="3">
        <f t="shared" si="163"/>
        <v>203458</v>
      </c>
      <c r="L815" s="3">
        <f t="shared" si="164"/>
        <v>203848</v>
      </c>
      <c r="M815" s="3">
        <f t="shared" si="165"/>
        <v>204248</v>
      </c>
      <c r="N815" s="3">
        <f t="shared" si="166"/>
        <v>205158</v>
      </c>
      <c r="O815" s="3">
        <f t="shared" si="167"/>
        <v>206938</v>
      </c>
      <c r="P815" s="3">
        <f t="shared" si="169"/>
        <v>210178</v>
      </c>
      <c r="Q815" s="3">
        <f t="shared" si="168"/>
        <v>214818</v>
      </c>
    </row>
    <row r="816" spans="2:17" ht="13.5" customHeight="1">
      <c r="B816" s="2">
        <v>809</v>
      </c>
      <c r="C816">
        <v>266</v>
      </c>
      <c r="D816" s="2">
        <v>509</v>
      </c>
      <c r="E816" s="2">
        <f t="shared" si="158"/>
        <v>200894</v>
      </c>
      <c r="F816" s="2">
        <f t="shared" si="159"/>
        <v>199374</v>
      </c>
      <c r="G816" s="2">
        <f t="shared" si="160"/>
        <v>196574</v>
      </c>
      <c r="H816" s="2">
        <f t="shared" si="157"/>
        <v>192394</v>
      </c>
      <c r="I816" s="2">
        <f t="shared" si="161"/>
        <v>192394</v>
      </c>
      <c r="J816" s="3">
        <f t="shared" si="162"/>
        <v>202594</v>
      </c>
      <c r="K816" s="3">
        <f t="shared" si="163"/>
        <v>203724</v>
      </c>
      <c r="L816" s="3">
        <f t="shared" si="164"/>
        <v>204114</v>
      </c>
      <c r="M816" s="3">
        <f t="shared" si="165"/>
        <v>204514</v>
      </c>
      <c r="N816" s="3">
        <f t="shared" si="166"/>
        <v>205424</v>
      </c>
      <c r="O816" s="3">
        <f t="shared" si="167"/>
        <v>207204</v>
      </c>
      <c r="P816" s="3">
        <f t="shared" si="169"/>
        <v>210444</v>
      </c>
      <c r="Q816" s="3">
        <f t="shared" si="168"/>
        <v>215084</v>
      </c>
    </row>
    <row r="817" spans="2:17" ht="13.5" customHeight="1">
      <c r="B817" s="2">
        <v>810</v>
      </c>
      <c r="C817">
        <v>266</v>
      </c>
      <c r="D817" s="2">
        <v>510</v>
      </c>
      <c r="E817" s="2">
        <f t="shared" si="158"/>
        <v>201160</v>
      </c>
      <c r="F817" s="2">
        <f t="shared" si="159"/>
        <v>199640</v>
      </c>
      <c r="G817" s="2">
        <f t="shared" si="160"/>
        <v>196840</v>
      </c>
      <c r="H817" s="2">
        <f t="shared" si="157"/>
        <v>192660</v>
      </c>
      <c r="I817" s="2">
        <f t="shared" si="161"/>
        <v>192660</v>
      </c>
      <c r="J817" s="3">
        <f t="shared" si="162"/>
        <v>202860</v>
      </c>
      <c r="K817" s="3">
        <f t="shared" si="163"/>
        <v>203990</v>
      </c>
      <c r="L817" s="3">
        <f t="shared" si="164"/>
        <v>204380</v>
      </c>
      <c r="M817" s="3">
        <f t="shared" si="165"/>
        <v>204780</v>
      </c>
      <c r="N817" s="3">
        <f t="shared" si="166"/>
        <v>205690</v>
      </c>
      <c r="O817" s="3">
        <f t="shared" si="167"/>
        <v>207470</v>
      </c>
      <c r="P817" s="3">
        <f t="shared" si="169"/>
        <v>210710</v>
      </c>
      <c r="Q817" s="3">
        <f t="shared" si="168"/>
        <v>215350</v>
      </c>
    </row>
    <row r="818" spans="2:17" ht="13.5" customHeight="1">
      <c r="B818" s="2">
        <v>811</v>
      </c>
      <c r="C818">
        <v>266</v>
      </c>
      <c r="D818" s="2">
        <v>511</v>
      </c>
      <c r="E818" s="2">
        <f t="shared" si="158"/>
        <v>201426</v>
      </c>
      <c r="F818" s="2">
        <f t="shared" si="159"/>
        <v>199906</v>
      </c>
      <c r="G818" s="2">
        <f t="shared" si="160"/>
        <v>197106</v>
      </c>
      <c r="H818" s="2">
        <f t="shared" si="157"/>
        <v>192926</v>
      </c>
      <c r="I818" s="2">
        <f t="shared" si="161"/>
        <v>192926</v>
      </c>
      <c r="J818" s="3">
        <f t="shared" si="162"/>
        <v>203126</v>
      </c>
      <c r="K818" s="3">
        <f t="shared" si="163"/>
        <v>204256</v>
      </c>
      <c r="L818" s="3">
        <f t="shared" si="164"/>
        <v>204646</v>
      </c>
      <c r="M818" s="3">
        <f t="shared" si="165"/>
        <v>205046</v>
      </c>
      <c r="N818" s="3">
        <f t="shared" si="166"/>
        <v>205956</v>
      </c>
      <c r="O818" s="3">
        <f t="shared" si="167"/>
        <v>207736</v>
      </c>
      <c r="P818" s="3">
        <f t="shared" si="169"/>
        <v>210976</v>
      </c>
      <c r="Q818" s="3">
        <f t="shared" si="168"/>
        <v>215616</v>
      </c>
    </row>
    <row r="819" spans="2:17" ht="13.5" customHeight="1">
      <c r="B819" s="2">
        <v>812</v>
      </c>
      <c r="C819">
        <v>266</v>
      </c>
      <c r="D819" s="2">
        <v>512</v>
      </c>
      <c r="E819" s="2">
        <f t="shared" si="158"/>
        <v>201692</v>
      </c>
      <c r="F819" s="2">
        <f t="shared" si="159"/>
        <v>200172</v>
      </c>
      <c r="G819" s="2">
        <f t="shared" si="160"/>
        <v>197372</v>
      </c>
      <c r="H819" s="2">
        <f t="shared" si="157"/>
        <v>193192</v>
      </c>
      <c r="I819" s="2">
        <f t="shared" si="161"/>
        <v>193192</v>
      </c>
      <c r="J819" s="3">
        <f t="shared" si="162"/>
        <v>203392</v>
      </c>
      <c r="K819" s="3">
        <f t="shared" si="163"/>
        <v>204522</v>
      </c>
      <c r="L819" s="3">
        <f t="shared" si="164"/>
        <v>204912</v>
      </c>
      <c r="M819" s="3">
        <f t="shared" si="165"/>
        <v>205312</v>
      </c>
      <c r="N819" s="3">
        <f t="shared" si="166"/>
        <v>206222</v>
      </c>
      <c r="O819" s="3">
        <f t="shared" si="167"/>
        <v>208002</v>
      </c>
      <c r="P819" s="3">
        <f t="shared" si="169"/>
        <v>211242</v>
      </c>
      <c r="Q819" s="3">
        <f t="shared" si="168"/>
        <v>215882</v>
      </c>
    </row>
    <row r="820" spans="2:17" ht="13.5" customHeight="1">
      <c r="B820" s="2">
        <v>813</v>
      </c>
      <c r="C820">
        <v>266</v>
      </c>
      <c r="D820" s="2">
        <v>513</v>
      </c>
      <c r="E820" s="2">
        <f t="shared" si="158"/>
        <v>201958</v>
      </c>
      <c r="F820" s="2">
        <f t="shared" si="159"/>
        <v>200438</v>
      </c>
      <c r="G820" s="2">
        <f t="shared" si="160"/>
        <v>197638</v>
      </c>
      <c r="H820" s="2">
        <f t="shared" ref="H820:H883" si="170">$H$307+(C820*D820)</f>
        <v>193458</v>
      </c>
      <c r="I820" s="2">
        <f t="shared" si="161"/>
        <v>193458</v>
      </c>
      <c r="J820" s="3">
        <f t="shared" si="162"/>
        <v>203658</v>
      </c>
      <c r="K820" s="3">
        <f t="shared" si="163"/>
        <v>204788</v>
      </c>
      <c r="L820" s="3">
        <f t="shared" si="164"/>
        <v>205178</v>
      </c>
      <c r="M820" s="3">
        <f t="shared" si="165"/>
        <v>205578</v>
      </c>
      <c r="N820" s="3">
        <f t="shared" si="166"/>
        <v>206488</v>
      </c>
      <c r="O820" s="3">
        <f t="shared" si="167"/>
        <v>208268</v>
      </c>
      <c r="P820" s="3">
        <f t="shared" si="169"/>
        <v>211508</v>
      </c>
      <c r="Q820" s="3">
        <f t="shared" si="168"/>
        <v>216148</v>
      </c>
    </row>
    <row r="821" spans="2:17" ht="13.5" customHeight="1">
      <c r="B821" s="2">
        <v>814</v>
      </c>
      <c r="C821">
        <v>266</v>
      </c>
      <c r="D821" s="2">
        <v>514</v>
      </c>
      <c r="E821" s="2">
        <f t="shared" ref="E821:E884" si="171">$E$307+(C821*D821)</f>
        <v>202224</v>
      </c>
      <c r="F821" s="2">
        <f t="shared" ref="F821:F884" si="172">$F$307+(C821*D821)</f>
        <v>200704</v>
      </c>
      <c r="G821" s="2">
        <f t="shared" ref="G821:G884" si="173">$G$307+(C821*D821)</f>
        <v>197904</v>
      </c>
      <c r="H821" s="2">
        <f t="shared" si="170"/>
        <v>193724</v>
      </c>
      <c r="I821" s="2">
        <f t="shared" ref="I821:I884" si="174">$I$307+(C821*D821)</f>
        <v>193724</v>
      </c>
      <c r="J821" s="3">
        <f t="shared" si="162"/>
        <v>203924</v>
      </c>
      <c r="K821" s="3">
        <f t="shared" si="163"/>
        <v>205054</v>
      </c>
      <c r="L821" s="3">
        <f t="shared" si="164"/>
        <v>205444</v>
      </c>
      <c r="M821" s="3">
        <f t="shared" si="165"/>
        <v>205844</v>
      </c>
      <c r="N821" s="3">
        <f t="shared" si="166"/>
        <v>206754</v>
      </c>
      <c r="O821" s="3">
        <f t="shared" si="167"/>
        <v>208534</v>
      </c>
      <c r="P821" s="3">
        <f t="shared" si="169"/>
        <v>211774</v>
      </c>
      <c r="Q821" s="3">
        <f t="shared" si="168"/>
        <v>216414</v>
      </c>
    </row>
    <row r="822" spans="2:17" ht="13.5" customHeight="1">
      <c r="B822" s="2">
        <v>815</v>
      </c>
      <c r="C822">
        <v>266</v>
      </c>
      <c r="D822" s="2">
        <v>515</v>
      </c>
      <c r="E822" s="2">
        <f t="shared" si="171"/>
        <v>202490</v>
      </c>
      <c r="F822" s="2">
        <f t="shared" si="172"/>
        <v>200970</v>
      </c>
      <c r="G822" s="2">
        <f t="shared" si="173"/>
        <v>198170</v>
      </c>
      <c r="H822" s="2">
        <f t="shared" si="170"/>
        <v>193990</v>
      </c>
      <c r="I822" s="2">
        <f t="shared" si="174"/>
        <v>193990</v>
      </c>
      <c r="J822" s="3">
        <f t="shared" si="162"/>
        <v>204190</v>
      </c>
      <c r="K822" s="3">
        <f t="shared" si="163"/>
        <v>205320</v>
      </c>
      <c r="L822" s="3">
        <f t="shared" si="164"/>
        <v>205710</v>
      </c>
      <c r="M822" s="3">
        <f t="shared" si="165"/>
        <v>206110</v>
      </c>
      <c r="N822" s="3">
        <f t="shared" si="166"/>
        <v>207020</v>
      </c>
      <c r="O822" s="3">
        <f t="shared" si="167"/>
        <v>208800</v>
      </c>
      <c r="P822" s="3">
        <f t="shared" si="169"/>
        <v>212040</v>
      </c>
      <c r="Q822" s="3">
        <f t="shared" si="168"/>
        <v>216680</v>
      </c>
    </row>
    <row r="823" spans="2:17" ht="13.5" customHeight="1">
      <c r="B823" s="2">
        <v>816</v>
      </c>
      <c r="C823">
        <v>266</v>
      </c>
      <c r="D823" s="2">
        <v>516</v>
      </c>
      <c r="E823" s="2">
        <f t="shared" si="171"/>
        <v>202756</v>
      </c>
      <c r="F823" s="2">
        <f t="shared" si="172"/>
        <v>201236</v>
      </c>
      <c r="G823" s="2">
        <f t="shared" si="173"/>
        <v>198436</v>
      </c>
      <c r="H823" s="2">
        <f t="shared" si="170"/>
        <v>194256</v>
      </c>
      <c r="I823" s="2">
        <f t="shared" si="174"/>
        <v>194256</v>
      </c>
      <c r="J823" s="3">
        <f t="shared" si="162"/>
        <v>204456</v>
      </c>
      <c r="K823" s="3">
        <f t="shared" si="163"/>
        <v>205586</v>
      </c>
      <c r="L823" s="3">
        <f t="shared" si="164"/>
        <v>205976</v>
      </c>
      <c r="M823" s="3">
        <f t="shared" si="165"/>
        <v>206376</v>
      </c>
      <c r="N823" s="3">
        <f t="shared" si="166"/>
        <v>207286</v>
      </c>
      <c r="O823" s="3">
        <f t="shared" si="167"/>
        <v>209066</v>
      </c>
      <c r="P823" s="3">
        <f t="shared" si="169"/>
        <v>212306</v>
      </c>
      <c r="Q823" s="3">
        <f t="shared" si="168"/>
        <v>216946</v>
      </c>
    </row>
    <row r="824" spans="2:17" ht="13.5" customHeight="1">
      <c r="B824" s="2">
        <v>817</v>
      </c>
      <c r="C824">
        <v>266</v>
      </c>
      <c r="D824" s="2">
        <v>517</v>
      </c>
      <c r="E824" s="2">
        <f t="shared" si="171"/>
        <v>203022</v>
      </c>
      <c r="F824" s="2">
        <f t="shared" si="172"/>
        <v>201502</v>
      </c>
      <c r="G824" s="2">
        <f t="shared" si="173"/>
        <v>198702</v>
      </c>
      <c r="H824" s="2">
        <f t="shared" si="170"/>
        <v>194522</v>
      </c>
      <c r="I824" s="2">
        <f t="shared" si="174"/>
        <v>194522</v>
      </c>
      <c r="J824" s="3">
        <f t="shared" si="162"/>
        <v>204722</v>
      </c>
      <c r="K824" s="3">
        <f t="shared" si="163"/>
        <v>205852</v>
      </c>
      <c r="L824" s="3">
        <f t="shared" si="164"/>
        <v>206242</v>
      </c>
      <c r="M824" s="3">
        <f t="shared" si="165"/>
        <v>206642</v>
      </c>
      <c r="N824" s="3">
        <f t="shared" si="166"/>
        <v>207552</v>
      </c>
      <c r="O824" s="3">
        <f t="shared" si="167"/>
        <v>209332</v>
      </c>
      <c r="P824" s="3">
        <f t="shared" si="169"/>
        <v>212572</v>
      </c>
      <c r="Q824" s="3">
        <f t="shared" si="168"/>
        <v>217212</v>
      </c>
    </row>
    <row r="825" spans="2:17" ht="13.5" customHeight="1">
      <c r="B825" s="2">
        <v>818</v>
      </c>
      <c r="C825">
        <v>266</v>
      </c>
      <c r="D825" s="2">
        <v>518</v>
      </c>
      <c r="E825" s="2">
        <f t="shared" si="171"/>
        <v>203288</v>
      </c>
      <c r="F825" s="2">
        <f t="shared" si="172"/>
        <v>201768</v>
      </c>
      <c r="G825" s="2">
        <f t="shared" si="173"/>
        <v>198968</v>
      </c>
      <c r="H825" s="2">
        <f t="shared" si="170"/>
        <v>194788</v>
      </c>
      <c r="I825" s="2">
        <f t="shared" si="174"/>
        <v>194788</v>
      </c>
      <c r="J825" s="3">
        <f t="shared" si="162"/>
        <v>204988</v>
      </c>
      <c r="K825" s="3">
        <f t="shared" si="163"/>
        <v>206118</v>
      </c>
      <c r="L825" s="3">
        <f t="shared" si="164"/>
        <v>206508</v>
      </c>
      <c r="M825" s="3">
        <f t="shared" si="165"/>
        <v>206908</v>
      </c>
      <c r="N825" s="3">
        <f t="shared" si="166"/>
        <v>207818</v>
      </c>
      <c r="O825" s="3">
        <f t="shared" si="167"/>
        <v>209598</v>
      </c>
      <c r="P825" s="3">
        <f t="shared" si="169"/>
        <v>212838</v>
      </c>
      <c r="Q825" s="3">
        <f t="shared" si="168"/>
        <v>217478</v>
      </c>
    </row>
    <row r="826" spans="2:17" ht="13.5" customHeight="1">
      <c r="B826" s="2">
        <v>819</v>
      </c>
      <c r="C826">
        <v>266</v>
      </c>
      <c r="D826" s="2">
        <v>519</v>
      </c>
      <c r="E826" s="2">
        <f t="shared" si="171"/>
        <v>203554</v>
      </c>
      <c r="F826" s="2">
        <f t="shared" si="172"/>
        <v>202034</v>
      </c>
      <c r="G826" s="2">
        <f t="shared" si="173"/>
        <v>199234</v>
      </c>
      <c r="H826" s="2">
        <f t="shared" si="170"/>
        <v>195054</v>
      </c>
      <c r="I826" s="2">
        <f t="shared" si="174"/>
        <v>195054</v>
      </c>
      <c r="J826" s="3">
        <f t="shared" si="162"/>
        <v>205254</v>
      </c>
      <c r="K826" s="3">
        <f t="shared" si="163"/>
        <v>206384</v>
      </c>
      <c r="L826" s="3">
        <f t="shared" si="164"/>
        <v>206774</v>
      </c>
      <c r="M826" s="3">
        <f t="shared" si="165"/>
        <v>207174</v>
      </c>
      <c r="N826" s="3">
        <f t="shared" si="166"/>
        <v>208084</v>
      </c>
      <c r="O826" s="3">
        <f t="shared" si="167"/>
        <v>209864</v>
      </c>
      <c r="P826" s="3">
        <f t="shared" si="169"/>
        <v>213104</v>
      </c>
      <c r="Q826" s="3">
        <f t="shared" si="168"/>
        <v>217744</v>
      </c>
    </row>
    <row r="827" spans="2:17" ht="13.5" customHeight="1">
      <c r="B827" s="2">
        <v>820</v>
      </c>
      <c r="C827">
        <v>266</v>
      </c>
      <c r="D827" s="2">
        <v>520</v>
      </c>
      <c r="E827" s="2">
        <f t="shared" si="171"/>
        <v>203820</v>
      </c>
      <c r="F827" s="2">
        <f t="shared" si="172"/>
        <v>202300</v>
      </c>
      <c r="G827" s="2">
        <f t="shared" si="173"/>
        <v>199500</v>
      </c>
      <c r="H827" s="2">
        <f t="shared" si="170"/>
        <v>195320</v>
      </c>
      <c r="I827" s="2">
        <f t="shared" si="174"/>
        <v>195320</v>
      </c>
      <c r="J827" s="3">
        <f t="shared" si="162"/>
        <v>205520</v>
      </c>
      <c r="K827" s="3">
        <f t="shared" si="163"/>
        <v>206650</v>
      </c>
      <c r="L827" s="3">
        <f t="shared" si="164"/>
        <v>207040</v>
      </c>
      <c r="M827" s="3">
        <f t="shared" si="165"/>
        <v>207440</v>
      </c>
      <c r="N827" s="3">
        <f t="shared" si="166"/>
        <v>208350</v>
      </c>
      <c r="O827" s="3">
        <f t="shared" si="167"/>
        <v>210130</v>
      </c>
      <c r="P827" s="3">
        <f t="shared" si="169"/>
        <v>213370</v>
      </c>
      <c r="Q827" s="3">
        <f t="shared" si="168"/>
        <v>218010</v>
      </c>
    </row>
    <row r="828" spans="2:17" ht="13.5" customHeight="1">
      <c r="B828" s="2">
        <v>821</v>
      </c>
      <c r="C828">
        <v>266</v>
      </c>
      <c r="D828" s="2">
        <v>521</v>
      </c>
      <c r="E828" s="2">
        <f t="shared" si="171"/>
        <v>204086</v>
      </c>
      <c r="F828" s="2">
        <f t="shared" si="172"/>
        <v>202566</v>
      </c>
      <c r="G828" s="2">
        <f t="shared" si="173"/>
        <v>199766</v>
      </c>
      <c r="H828" s="2">
        <f t="shared" si="170"/>
        <v>195586</v>
      </c>
      <c r="I828" s="2">
        <f t="shared" si="174"/>
        <v>195586</v>
      </c>
      <c r="J828" s="3">
        <f t="shared" si="162"/>
        <v>205786</v>
      </c>
      <c r="K828" s="3">
        <f t="shared" si="163"/>
        <v>206916</v>
      </c>
      <c r="L828" s="3">
        <f t="shared" si="164"/>
        <v>207306</v>
      </c>
      <c r="M828" s="3">
        <f t="shared" si="165"/>
        <v>207706</v>
      </c>
      <c r="N828" s="3">
        <f t="shared" si="166"/>
        <v>208616</v>
      </c>
      <c r="O828" s="3">
        <f t="shared" si="167"/>
        <v>210396</v>
      </c>
      <c r="P828" s="3">
        <f t="shared" si="169"/>
        <v>213636</v>
      </c>
      <c r="Q828" s="3">
        <f t="shared" si="168"/>
        <v>218276</v>
      </c>
    </row>
    <row r="829" spans="2:17" ht="13.5" customHeight="1">
      <c r="B829" s="2">
        <v>822</v>
      </c>
      <c r="C829">
        <v>266</v>
      </c>
      <c r="D829" s="2">
        <v>522</v>
      </c>
      <c r="E829" s="2">
        <f t="shared" si="171"/>
        <v>204352</v>
      </c>
      <c r="F829" s="2">
        <f t="shared" si="172"/>
        <v>202832</v>
      </c>
      <c r="G829" s="2">
        <f t="shared" si="173"/>
        <v>200032</v>
      </c>
      <c r="H829" s="2">
        <f t="shared" si="170"/>
        <v>195852</v>
      </c>
      <c r="I829" s="2">
        <f t="shared" si="174"/>
        <v>195852</v>
      </c>
      <c r="J829" s="3">
        <f t="shared" si="162"/>
        <v>206052</v>
      </c>
      <c r="K829" s="3">
        <f t="shared" si="163"/>
        <v>207182</v>
      </c>
      <c r="L829" s="3">
        <f t="shared" si="164"/>
        <v>207572</v>
      </c>
      <c r="M829" s="3">
        <f t="shared" si="165"/>
        <v>207972</v>
      </c>
      <c r="N829" s="3">
        <f t="shared" si="166"/>
        <v>208882</v>
      </c>
      <c r="O829" s="3">
        <f t="shared" si="167"/>
        <v>210662</v>
      </c>
      <c r="P829" s="3">
        <f t="shared" si="169"/>
        <v>213902</v>
      </c>
      <c r="Q829" s="3">
        <f t="shared" si="168"/>
        <v>218542</v>
      </c>
    </row>
    <row r="830" spans="2:17" ht="13.5" customHeight="1">
      <c r="B830" s="2">
        <v>823</v>
      </c>
      <c r="C830">
        <v>266</v>
      </c>
      <c r="D830" s="2">
        <v>523</v>
      </c>
      <c r="E830" s="2">
        <f t="shared" si="171"/>
        <v>204618</v>
      </c>
      <c r="F830" s="2">
        <f t="shared" si="172"/>
        <v>203098</v>
      </c>
      <c r="G830" s="2">
        <f t="shared" si="173"/>
        <v>200298</v>
      </c>
      <c r="H830" s="2">
        <f t="shared" si="170"/>
        <v>196118</v>
      </c>
      <c r="I830" s="2">
        <f t="shared" si="174"/>
        <v>196118</v>
      </c>
      <c r="J830" s="3">
        <f t="shared" si="162"/>
        <v>206318</v>
      </c>
      <c r="K830" s="3">
        <f t="shared" si="163"/>
        <v>207448</v>
      </c>
      <c r="L830" s="3">
        <f t="shared" si="164"/>
        <v>207838</v>
      </c>
      <c r="M830" s="3">
        <f t="shared" si="165"/>
        <v>208238</v>
      </c>
      <c r="N830" s="3">
        <f t="shared" si="166"/>
        <v>209148</v>
      </c>
      <c r="O830" s="3">
        <f t="shared" si="167"/>
        <v>210928</v>
      </c>
      <c r="P830" s="3">
        <f t="shared" si="169"/>
        <v>214168</v>
      </c>
      <c r="Q830" s="3">
        <f t="shared" si="168"/>
        <v>218808</v>
      </c>
    </row>
    <row r="831" spans="2:17" ht="13.5" customHeight="1">
      <c r="B831" s="2">
        <v>824</v>
      </c>
      <c r="C831">
        <v>266</v>
      </c>
      <c r="D831" s="2">
        <v>524</v>
      </c>
      <c r="E831" s="2">
        <f t="shared" si="171"/>
        <v>204884</v>
      </c>
      <c r="F831" s="2">
        <f t="shared" si="172"/>
        <v>203364</v>
      </c>
      <c r="G831" s="2">
        <f t="shared" si="173"/>
        <v>200564</v>
      </c>
      <c r="H831" s="2">
        <f t="shared" si="170"/>
        <v>196384</v>
      </c>
      <c r="I831" s="2">
        <f t="shared" si="174"/>
        <v>196384</v>
      </c>
      <c r="J831" s="3">
        <f t="shared" si="162"/>
        <v>206584</v>
      </c>
      <c r="K831" s="3">
        <f t="shared" si="163"/>
        <v>207714</v>
      </c>
      <c r="L831" s="3">
        <f t="shared" si="164"/>
        <v>208104</v>
      </c>
      <c r="M831" s="3">
        <f t="shared" si="165"/>
        <v>208504</v>
      </c>
      <c r="N831" s="3">
        <f t="shared" si="166"/>
        <v>209414</v>
      </c>
      <c r="O831" s="3">
        <f t="shared" si="167"/>
        <v>211194</v>
      </c>
      <c r="P831" s="3">
        <f t="shared" si="169"/>
        <v>214434</v>
      </c>
      <c r="Q831" s="3">
        <f t="shared" si="168"/>
        <v>219074</v>
      </c>
    </row>
    <row r="832" spans="2:17" ht="13.5" customHeight="1">
      <c r="B832" s="2">
        <v>825</v>
      </c>
      <c r="C832">
        <v>266</v>
      </c>
      <c r="D832" s="2">
        <v>525</v>
      </c>
      <c r="E832" s="2">
        <f t="shared" si="171"/>
        <v>205150</v>
      </c>
      <c r="F832" s="2">
        <f t="shared" si="172"/>
        <v>203630</v>
      </c>
      <c r="G832" s="2">
        <f t="shared" si="173"/>
        <v>200830</v>
      </c>
      <c r="H832" s="2">
        <f t="shared" si="170"/>
        <v>196650</v>
      </c>
      <c r="I832" s="2">
        <f t="shared" si="174"/>
        <v>196650</v>
      </c>
      <c r="J832" s="3">
        <f t="shared" si="162"/>
        <v>206850</v>
      </c>
      <c r="K832" s="3">
        <f t="shared" si="163"/>
        <v>207980</v>
      </c>
      <c r="L832" s="3">
        <f t="shared" si="164"/>
        <v>208370</v>
      </c>
      <c r="M832" s="3">
        <f t="shared" si="165"/>
        <v>208770</v>
      </c>
      <c r="N832" s="3">
        <f t="shared" si="166"/>
        <v>209680</v>
      </c>
      <c r="O832" s="3">
        <f t="shared" si="167"/>
        <v>211460</v>
      </c>
      <c r="P832" s="3">
        <f t="shared" si="169"/>
        <v>214700</v>
      </c>
      <c r="Q832" s="3">
        <f t="shared" si="168"/>
        <v>219340</v>
      </c>
    </row>
    <row r="833" spans="2:17" ht="13.5" customHeight="1">
      <c r="B833" s="2">
        <v>826</v>
      </c>
      <c r="C833">
        <v>266</v>
      </c>
      <c r="D833" s="2">
        <v>526</v>
      </c>
      <c r="E833" s="2">
        <f t="shared" si="171"/>
        <v>205416</v>
      </c>
      <c r="F833" s="2">
        <f t="shared" si="172"/>
        <v>203896</v>
      </c>
      <c r="G833" s="2">
        <f t="shared" si="173"/>
        <v>201096</v>
      </c>
      <c r="H833" s="2">
        <f t="shared" si="170"/>
        <v>196916</v>
      </c>
      <c r="I833" s="2">
        <f t="shared" si="174"/>
        <v>196916</v>
      </c>
      <c r="J833" s="3">
        <f t="shared" si="162"/>
        <v>207116</v>
      </c>
      <c r="K833" s="3">
        <f t="shared" si="163"/>
        <v>208246</v>
      </c>
      <c r="L833" s="3">
        <f t="shared" si="164"/>
        <v>208636</v>
      </c>
      <c r="M833" s="3">
        <f t="shared" si="165"/>
        <v>209036</v>
      </c>
      <c r="N833" s="3">
        <f t="shared" si="166"/>
        <v>209946</v>
      </c>
      <c r="O833" s="3">
        <f t="shared" si="167"/>
        <v>211726</v>
      </c>
      <c r="P833" s="3">
        <f t="shared" si="169"/>
        <v>214966</v>
      </c>
      <c r="Q833" s="3">
        <f t="shared" si="168"/>
        <v>219606</v>
      </c>
    </row>
    <row r="834" spans="2:17" ht="13.5" customHeight="1">
      <c r="B834" s="2">
        <v>827</v>
      </c>
      <c r="C834">
        <v>266</v>
      </c>
      <c r="D834" s="2">
        <v>527</v>
      </c>
      <c r="E834" s="2">
        <f t="shared" si="171"/>
        <v>205682</v>
      </c>
      <c r="F834" s="2">
        <f t="shared" si="172"/>
        <v>204162</v>
      </c>
      <c r="G834" s="2">
        <f t="shared" si="173"/>
        <v>201362</v>
      </c>
      <c r="H834" s="2">
        <f t="shared" si="170"/>
        <v>197182</v>
      </c>
      <c r="I834" s="2">
        <f t="shared" si="174"/>
        <v>197182</v>
      </c>
      <c r="J834" s="3">
        <f t="shared" si="162"/>
        <v>207382</v>
      </c>
      <c r="K834" s="3">
        <f t="shared" si="163"/>
        <v>208512</v>
      </c>
      <c r="L834" s="3">
        <f t="shared" si="164"/>
        <v>208902</v>
      </c>
      <c r="M834" s="3">
        <f t="shared" si="165"/>
        <v>209302</v>
      </c>
      <c r="N834" s="3">
        <f t="shared" si="166"/>
        <v>210212</v>
      </c>
      <c r="O834" s="3">
        <f t="shared" si="167"/>
        <v>211992</v>
      </c>
      <c r="P834" s="3">
        <f t="shared" si="169"/>
        <v>215232</v>
      </c>
      <c r="Q834" s="3">
        <f t="shared" si="168"/>
        <v>219872</v>
      </c>
    </row>
    <row r="835" spans="2:17" ht="13.5" customHeight="1">
      <c r="B835" s="2">
        <v>828</v>
      </c>
      <c r="C835">
        <v>266</v>
      </c>
      <c r="D835" s="2">
        <v>528</v>
      </c>
      <c r="E835" s="2">
        <f t="shared" si="171"/>
        <v>205948</v>
      </c>
      <c r="F835" s="2">
        <f t="shared" si="172"/>
        <v>204428</v>
      </c>
      <c r="G835" s="2">
        <f t="shared" si="173"/>
        <v>201628</v>
      </c>
      <c r="H835" s="2">
        <f t="shared" si="170"/>
        <v>197448</v>
      </c>
      <c r="I835" s="2">
        <f t="shared" si="174"/>
        <v>197448</v>
      </c>
      <c r="J835" s="3">
        <f t="shared" si="162"/>
        <v>207648</v>
      </c>
      <c r="K835" s="3">
        <f t="shared" si="163"/>
        <v>208778</v>
      </c>
      <c r="L835" s="3">
        <f t="shared" si="164"/>
        <v>209168</v>
      </c>
      <c r="M835" s="3">
        <f t="shared" si="165"/>
        <v>209568</v>
      </c>
      <c r="N835" s="3">
        <f t="shared" si="166"/>
        <v>210478</v>
      </c>
      <c r="O835" s="3">
        <f t="shared" si="167"/>
        <v>212258</v>
      </c>
      <c r="P835" s="3">
        <f t="shared" si="169"/>
        <v>215498</v>
      </c>
      <c r="Q835" s="3">
        <f t="shared" si="168"/>
        <v>220138</v>
      </c>
    </row>
    <row r="836" spans="2:17" ht="13.5" customHeight="1">
      <c r="B836" s="2">
        <v>829</v>
      </c>
      <c r="C836">
        <v>266</v>
      </c>
      <c r="D836" s="2">
        <v>529</v>
      </c>
      <c r="E836" s="2">
        <f t="shared" si="171"/>
        <v>206214</v>
      </c>
      <c r="F836" s="2">
        <f t="shared" si="172"/>
        <v>204694</v>
      </c>
      <c r="G836" s="2">
        <f t="shared" si="173"/>
        <v>201894</v>
      </c>
      <c r="H836" s="2">
        <f t="shared" si="170"/>
        <v>197714</v>
      </c>
      <c r="I836" s="2">
        <f t="shared" si="174"/>
        <v>197714</v>
      </c>
      <c r="J836" s="3">
        <f t="shared" si="162"/>
        <v>207914</v>
      </c>
      <c r="K836" s="3">
        <f t="shared" si="163"/>
        <v>209044</v>
      </c>
      <c r="L836" s="3">
        <f t="shared" si="164"/>
        <v>209434</v>
      </c>
      <c r="M836" s="3">
        <f t="shared" si="165"/>
        <v>209834</v>
      </c>
      <c r="N836" s="3">
        <f t="shared" si="166"/>
        <v>210744</v>
      </c>
      <c r="O836" s="3">
        <f t="shared" si="167"/>
        <v>212524</v>
      </c>
      <c r="P836" s="3">
        <f t="shared" si="169"/>
        <v>215764</v>
      </c>
      <c r="Q836" s="3">
        <f t="shared" si="168"/>
        <v>220404</v>
      </c>
    </row>
    <row r="837" spans="2:17" ht="13.5" customHeight="1">
      <c r="B837" s="2">
        <v>830</v>
      </c>
      <c r="C837">
        <v>266</v>
      </c>
      <c r="D837" s="2">
        <v>530</v>
      </c>
      <c r="E837" s="2">
        <f t="shared" si="171"/>
        <v>206480</v>
      </c>
      <c r="F837" s="2">
        <f t="shared" si="172"/>
        <v>204960</v>
      </c>
      <c r="G837" s="2">
        <f t="shared" si="173"/>
        <v>202160</v>
      </c>
      <c r="H837" s="2">
        <f t="shared" si="170"/>
        <v>197980</v>
      </c>
      <c r="I837" s="2">
        <f t="shared" si="174"/>
        <v>197980</v>
      </c>
      <c r="J837" s="3">
        <f t="shared" si="162"/>
        <v>208180</v>
      </c>
      <c r="K837" s="3">
        <f t="shared" si="163"/>
        <v>209310</v>
      </c>
      <c r="L837" s="3">
        <f t="shared" si="164"/>
        <v>209700</v>
      </c>
      <c r="M837" s="3">
        <f t="shared" si="165"/>
        <v>210100</v>
      </c>
      <c r="N837" s="3">
        <f t="shared" si="166"/>
        <v>211010</v>
      </c>
      <c r="O837" s="3">
        <f t="shared" si="167"/>
        <v>212790</v>
      </c>
      <c r="P837" s="3">
        <f t="shared" si="169"/>
        <v>216030</v>
      </c>
      <c r="Q837" s="3">
        <f t="shared" si="168"/>
        <v>220670</v>
      </c>
    </row>
    <row r="838" spans="2:17" ht="13.5" customHeight="1">
      <c r="B838" s="2">
        <v>831</v>
      </c>
      <c r="C838">
        <v>266</v>
      </c>
      <c r="D838" s="2">
        <v>531</v>
      </c>
      <c r="E838" s="2">
        <f t="shared" si="171"/>
        <v>206746</v>
      </c>
      <c r="F838" s="2">
        <f t="shared" si="172"/>
        <v>205226</v>
      </c>
      <c r="G838" s="2">
        <f t="shared" si="173"/>
        <v>202426</v>
      </c>
      <c r="H838" s="2">
        <f t="shared" si="170"/>
        <v>198246</v>
      </c>
      <c r="I838" s="2">
        <f t="shared" si="174"/>
        <v>198246</v>
      </c>
      <c r="J838" s="3">
        <f t="shared" si="162"/>
        <v>208446</v>
      </c>
      <c r="K838" s="3">
        <f t="shared" si="163"/>
        <v>209576</v>
      </c>
      <c r="L838" s="3">
        <f t="shared" si="164"/>
        <v>209966</v>
      </c>
      <c r="M838" s="3">
        <f t="shared" si="165"/>
        <v>210366</v>
      </c>
      <c r="N838" s="3">
        <f t="shared" si="166"/>
        <v>211276</v>
      </c>
      <c r="O838" s="3">
        <f t="shared" si="167"/>
        <v>213056</v>
      </c>
      <c r="P838" s="3">
        <f t="shared" si="169"/>
        <v>216296</v>
      </c>
      <c r="Q838" s="3">
        <f t="shared" si="168"/>
        <v>220936</v>
      </c>
    </row>
    <row r="839" spans="2:17" ht="13.5" customHeight="1">
      <c r="B839" s="2">
        <v>832</v>
      </c>
      <c r="C839">
        <v>266</v>
      </c>
      <c r="D839" s="2">
        <v>532</v>
      </c>
      <c r="E839" s="2">
        <f t="shared" si="171"/>
        <v>207012</v>
      </c>
      <c r="F839" s="2">
        <f t="shared" si="172"/>
        <v>205492</v>
      </c>
      <c r="G839" s="2">
        <f t="shared" si="173"/>
        <v>202692</v>
      </c>
      <c r="H839" s="2">
        <f t="shared" si="170"/>
        <v>198512</v>
      </c>
      <c r="I839" s="2">
        <f t="shared" si="174"/>
        <v>198512</v>
      </c>
      <c r="J839" s="3">
        <f t="shared" si="162"/>
        <v>208712</v>
      </c>
      <c r="K839" s="3">
        <f t="shared" si="163"/>
        <v>209842</v>
      </c>
      <c r="L839" s="3">
        <f t="shared" si="164"/>
        <v>210232</v>
      </c>
      <c r="M839" s="3">
        <f t="shared" si="165"/>
        <v>210632</v>
      </c>
      <c r="N839" s="3">
        <f t="shared" si="166"/>
        <v>211542</v>
      </c>
      <c r="O839" s="3">
        <f t="shared" si="167"/>
        <v>213322</v>
      </c>
      <c r="P839" s="3">
        <f t="shared" si="169"/>
        <v>216562</v>
      </c>
      <c r="Q839" s="3">
        <f t="shared" si="168"/>
        <v>221202</v>
      </c>
    </row>
    <row r="840" spans="2:17" ht="13.5" customHeight="1">
      <c r="B840" s="2">
        <v>833</v>
      </c>
      <c r="C840">
        <v>266</v>
      </c>
      <c r="D840" s="2">
        <v>533</v>
      </c>
      <c r="E840" s="2">
        <f t="shared" si="171"/>
        <v>207278</v>
      </c>
      <c r="F840" s="2">
        <f t="shared" si="172"/>
        <v>205758</v>
      </c>
      <c r="G840" s="2">
        <f t="shared" si="173"/>
        <v>202958</v>
      </c>
      <c r="H840" s="2">
        <f t="shared" si="170"/>
        <v>198778</v>
      </c>
      <c r="I840" s="2">
        <f t="shared" si="174"/>
        <v>198778</v>
      </c>
      <c r="J840" s="3">
        <f t="shared" si="162"/>
        <v>208978</v>
      </c>
      <c r="K840" s="3">
        <f t="shared" si="163"/>
        <v>210108</v>
      </c>
      <c r="L840" s="3">
        <f t="shared" si="164"/>
        <v>210498</v>
      </c>
      <c r="M840" s="3">
        <f t="shared" si="165"/>
        <v>210898</v>
      </c>
      <c r="N840" s="3">
        <f t="shared" si="166"/>
        <v>211808</v>
      </c>
      <c r="O840" s="3">
        <f t="shared" si="167"/>
        <v>213588</v>
      </c>
      <c r="P840" s="3">
        <f t="shared" si="169"/>
        <v>216828</v>
      </c>
      <c r="Q840" s="3">
        <f t="shared" si="168"/>
        <v>221468</v>
      </c>
    </row>
    <row r="841" spans="2:17" ht="13.5" customHeight="1">
      <c r="B841" s="2">
        <v>834</v>
      </c>
      <c r="C841">
        <v>266</v>
      </c>
      <c r="D841" s="2">
        <v>534</v>
      </c>
      <c r="E841" s="2">
        <f t="shared" si="171"/>
        <v>207544</v>
      </c>
      <c r="F841" s="2">
        <f t="shared" si="172"/>
        <v>206024</v>
      </c>
      <c r="G841" s="2">
        <f t="shared" si="173"/>
        <v>203224</v>
      </c>
      <c r="H841" s="2">
        <f t="shared" si="170"/>
        <v>199044</v>
      </c>
      <c r="I841" s="2">
        <f t="shared" si="174"/>
        <v>199044</v>
      </c>
      <c r="J841" s="3">
        <f t="shared" ref="J841:J904" si="175">($W$6+E841)</f>
        <v>209244</v>
      </c>
      <c r="K841" s="3">
        <f t="shared" ref="K841:K904" si="176">($X$6+E841)</f>
        <v>210374</v>
      </c>
      <c r="L841" s="3">
        <f t="shared" ref="L841:L904" si="177">($X$7+E841)</f>
        <v>210764</v>
      </c>
      <c r="M841" s="3">
        <f t="shared" ref="M841:M904" si="178">($X$8+E841)</f>
        <v>211164</v>
      </c>
      <c r="N841" s="3">
        <f t="shared" ref="N841:N904" si="179">($X$9+F841)</f>
        <v>212074</v>
      </c>
      <c r="O841" s="3">
        <f t="shared" ref="O841:O904" si="180">($X$10+G841)</f>
        <v>213854</v>
      </c>
      <c r="P841" s="3">
        <f t="shared" si="169"/>
        <v>217094</v>
      </c>
      <c r="Q841" s="3">
        <f t="shared" ref="Q841:Q904" si="181">($X$12+I841)</f>
        <v>221734</v>
      </c>
    </row>
    <row r="842" spans="2:17" ht="13.5" customHeight="1">
      <c r="B842" s="2">
        <v>835</v>
      </c>
      <c r="C842">
        <v>266</v>
      </c>
      <c r="D842" s="2">
        <v>535</v>
      </c>
      <c r="E842" s="2">
        <f t="shared" si="171"/>
        <v>207810</v>
      </c>
      <c r="F842" s="2">
        <f t="shared" si="172"/>
        <v>206290</v>
      </c>
      <c r="G842" s="2">
        <f t="shared" si="173"/>
        <v>203490</v>
      </c>
      <c r="H842" s="2">
        <f t="shared" si="170"/>
        <v>199310</v>
      </c>
      <c r="I842" s="2">
        <f t="shared" si="174"/>
        <v>199310</v>
      </c>
      <c r="J842" s="3">
        <f t="shared" si="175"/>
        <v>209510</v>
      </c>
      <c r="K842" s="3">
        <f t="shared" si="176"/>
        <v>210640</v>
      </c>
      <c r="L842" s="3">
        <f t="shared" si="177"/>
        <v>211030</v>
      </c>
      <c r="M842" s="3">
        <f t="shared" si="178"/>
        <v>211430</v>
      </c>
      <c r="N842" s="3">
        <f t="shared" si="179"/>
        <v>212340</v>
      </c>
      <c r="O842" s="3">
        <f t="shared" si="180"/>
        <v>214120</v>
      </c>
      <c r="P842" s="3">
        <f t="shared" ref="P842:P905" si="182">($X$11+H842)</f>
        <v>217360</v>
      </c>
      <c r="Q842" s="3">
        <f t="shared" si="181"/>
        <v>222000</v>
      </c>
    </row>
    <row r="843" spans="2:17" ht="13.5" customHeight="1">
      <c r="B843" s="2">
        <v>836</v>
      </c>
      <c r="C843">
        <v>266</v>
      </c>
      <c r="D843" s="2">
        <v>536</v>
      </c>
      <c r="E843" s="2">
        <f t="shared" si="171"/>
        <v>208076</v>
      </c>
      <c r="F843" s="2">
        <f t="shared" si="172"/>
        <v>206556</v>
      </c>
      <c r="G843" s="2">
        <f t="shared" si="173"/>
        <v>203756</v>
      </c>
      <c r="H843" s="2">
        <f t="shared" si="170"/>
        <v>199576</v>
      </c>
      <c r="I843" s="2">
        <f t="shared" si="174"/>
        <v>199576</v>
      </c>
      <c r="J843" s="3">
        <f t="shared" si="175"/>
        <v>209776</v>
      </c>
      <c r="K843" s="3">
        <f t="shared" si="176"/>
        <v>210906</v>
      </c>
      <c r="L843" s="3">
        <f t="shared" si="177"/>
        <v>211296</v>
      </c>
      <c r="M843" s="3">
        <f t="shared" si="178"/>
        <v>211696</v>
      </c>
      <c r="N843" s="3">
        <f t="shared" si="179"/>
        <v>212606</v>
      </c>
      <c r="O843" s="3">
        <f t="shared" si="180"/>
        <v>214386</v>
      </c>
      <c r="P843" s="3">
        <f t="shared" si="182"/>
        <v>217626</v>
      </c>
      <c r="Q843" s="3">
        <f t="shared" si="181"/>
        <v>222266</v>
      </c>
    </row>
    <row r="844" spans="2:17" ht="13.5" customHeight="1">
      <c r="B844" s="2">
        <v>837</v>
      </c>
      <c r="C844">
        <v>266</v>
      </c>
      <c r="D844" s="2">
        <v>537</v>
      </c>
      <c r="E844" s="2">
        <f t="shared" si="171"/>
        <v>208342</v>
      </c>
      <c r="F844" s="2">
        <f t="shared" si="172"/>
        <v>206822</v>
      </c>
      <c r="G844" s="2">
        <f t="shared" si="173"/>
        <v>204022</v>
      </c>
      <c r="H844" s="2">
        <f t="shared" si="170"/>
        <v>199842</v>
      </c>
      <c r="I844" s="2">
        <f t="shared" si="174"/>
        <v>199842</v>
      </c>
      <c r="J844" s="3">
        <f t="shared" si="175"/>
        <v>210042</v>
      </c>
      <c r="K844" s="3">
        <f t="shared" si="176"/>
        <v>211172</v>
      </c>
      <c r="L844" s="3">
        <f t="shared" si="177"/>
        <v>211562</v>
      </c>
      <c r="M844" s="3">
        <f t="shared" si="178"/>
        <v>211962</v>
      </c>
      <c r="N844" s="3">
        <f t="shared" si="179"/>
        <v>212872</v>
      </c>
      <c r="O844" s="3">
        <f t="shared" si="180"/>
        <v>214652</v>
      </c>
      <c r="P844" s="3">
        <f t="shared" si="182"/>
        <v>217892</v>
      </c>
      <c r="Q844" s="3">
        <f t="shared" si="181"/>
        <v>222532</v>
      </c>
    </row>
    <row r="845" spans="2:17" ht="13.5" customHeight="1">
      <c r="B845" s="2">
        <v>838</v>
      </c>
      <c r="C845">
        <v>266</v>
      </c>
      <c r="D845" s="2">
        <v>538</v>
      </c>
      <c r="E845" s="2">
        <f t="shared" si="171"/>
        <v>208608</v>
      </c>
      <c r="F845" s="2">
        <f t="shared" si="172"/>
        <v>207088</v>
      </c>
      <c r="G845" s="2">
        <f t="shared" si="173"/>
        <v>204288</v>
      </c>
      <c r="H845" s="2">
        <f t="shared" si="170"/>
        <v>200108</v>
      </c>
      <c r="I845" s="2">
        <f t="shared" si="174"/>
        <v>200108</v>
      </c>
      <c r="J845" s="3">
        <f t="shared" si="175"/>
        <v>210308</v>
      </c>
      <c r="K845" s="3">
        <f t="shared" si="176"/>
        <v>211438</v>
      </c>
      <c r="L845" s="3">
        <f t="shared" si="177"/>
        <v>211828</v>
      </c>
      <c r="M845" s="3">
        <f t="shared" si="178"/>
        <v>212228</v>
      </c>
      <c r="N845" s="3">
        <f t="shared" si="179"/>
        <v>213138</v>
      </c>
      <c r="O845" s="3">
        <f t="shared" si="180"/>
        <v>214918</v>
      </c>
      <c r="P845" s="3">
        <f t="shared" si="182"/>
        <v>218158</v>
      </c>
      <c r="Q845" s="3">
        <f t="shared" si="181"/>
        <v>222798</v>
      </c>
    </row>
    <row r="846" spans="2:17" ht="13.5" customHeight="1">
      <c r="B846" s="2">
        <v>839</v>
      </c>
      <c r="C846">
        <v>266</v>
      </c>
      <c r="D846" s="2">
        <v>539</v>
      </c>
      <c r="E846" s="2">
        <f t="shared" si="171"/>
        <v>208874</v>
      </c>
      <c r="F846" s="2">
        <f t="shared" si="172"/>
        <v>207354</v>
      </c>
      <c r="G846" s="2">
        <f t="shared" si="173"/>
        <v>204554</v>
      </c>
      <c r="H846" s="2">
        <f t="shared" si="170"/>
        <v>200374</v>
      </c>
      <c r="I846" s="2">
        <f t="shared" si="174"/>
        <v>200374</v>
      </c>
      <c r="J846" s="3">
        <f t="shared" si="175"/>
        <v>210574</v>
      </c>
      <c r="K846" s="3">
        <f t="shared" si="176"/>
        <v>211704</v>
      </c>
      <c r="L846" s="3">
        <f t="shared" si="177"/>
        <v>212094</v>
      </c>
      <c r="M846" s="3">
        <f t="shared" si="178"/>
        <v>212494</v>
      </c>
      <c r="N846" s="3">
        <f t="shared" si="179"/>
        <v>213404</v>
      </c>
      <c r="O846" s="3">
        <f t="shared" si="180"/>
        <v>215184</v>
      </c>
      <c r="P846" s="3">
        <f t="shared" si="182"/>
        <v>218424</v>
      </c>
      <c r="Q846" s="3">
        <f t="shared" si="181"/>
        <v>223064</v>
      </c>
    </row>
    <row r="847" spans="2:17" ht="13.5" customHeight="1">
      <c r="B847" s="2">
        <v>840</v>
      </c>
      <c r="C847">
        <v>266</v>
      </c>
      <c r="D847" s="2">
        <v>540</v>
      </c>
      <c r="E847" s="2">
        <f t="shared" si="171"/>
        <v>209140</v>
      </c>
      <c r="F847" s="2">
        <f t="shared" si="172"/>
        <v>207620</v>
      </c>
      <c r="G847" s="2">
        <f t="shared" si="173"/>
        <v>204820</v>
      </c>
      <c r="H847" s="2">
        <f t="shared" si="170"/>
        <v>200640</v>
      </c>
      <c r="I847" s="2">
        <f t="shared" si="174"/>
        <v>200640</v>
      </c>
      <c r="J847" s="3">
        <f t="shared" si="175"/>
        <v>210840</v>
      </c>
      <c r="K847" s="3">
        <f t="shared" si="176"/>
        <v>211970</v>
      </c>
      <c r="L847" s="3">
        <f t="shared" si="177"/>
        <v>212360</v>
      </c>
      <c r="M847" s="3">
        <f t="shared" si="178"/>
        <v>212760</v>
      </c>
      <c r="N847" s="3">
        <f t="shared" si="179"/>
        <v>213670</v>
      </c>
      <c r="O847" s="3">
        <f t="shared" si="180"/>
        <v>215450</v>
      </c>
      <c r="P847" s="3">
        <f t="shared" si="182"/>
        <v>218690</v>
      </c>
      <c r="Q847" s="3">
        <f t="shared" si="181"/>
        <v>223330</v>
      </c>
    </row>
    <row r="848" spans="2:17" ht="13.5" customHeight="1">
      <c r="B848" s="2">
        <v>841</v>
      </c>
      <c r="C848">
        <v>266</v>
      </c>
      <c r="D848" s="2">
        <v>541</v>
      </c>
      <c r="E848" s="2">
        <f t="shared" si="171"/>
        <v>209406</v>
      </c>
      <c r="F848" s="2">
        <f t="shared" si="172"/>
        <v>207886</v>
      </c>
      <c r="G848" s="2">
        <f t="shared" si="173"/>
        <v>205086</v>
      </c>
      <c r="H848" s="2">
        <f t="shared" si="170"/>
        <v>200906</v>
      </c>
      <c r="I848" s="2">
        <f t="shared" si="174"/>
        <v>200906</v>
      </c>
      <c r="J848" s="3">
        <f t="shared" si="175"/>
        <v>211106</v>
      </c>
      <c r="K848" s="3">
        <f t="shared" si="176"/>
        <v>212236</v>
      </c>
      <c r="L848" s="3">
        <f t="shared" si="177"/>
        <v>212626</v>
      </c>
      <c r="M848" s="3">
        <f t="shared" si="178"/>
        <v>213026</v>
      </c>
      <c r="N848" s="3">
        <f t="shared" si="179"/>
        <v>213936</v>
      </c>
      <c r="O848" s="3">
        <f t="shared" si="180"/>
        <v>215716</v>
      </c>
      <c r="P848" s="3">
        <f t="shared" si="182"/>
        <v>218956</v>
      </c>
      <c r="Q848" s="3">
        <f t="shared" si="181"/>
        <v>223596</v>
      </c>
    </row>
    <row r="849" spans="2:17" ht="13.5" customHeight="1">
      <c r="B849" s="2">
        <v>842</v>
      </c>
      <c r="C849">
        <v>266</v>
      </c>
      <c r="D849" s="2">
        <v>542</v>
      </c>
      <c r="E849" s="2">
        <f t="shared" si="171"/>
        <v>209672</v>
      </c>
      <c r="F849" s="2">
        <f t="shared" si="172"/>
        <v>208152</v>
      </c>
      <c r="G849" s="2">
        <f t="shared" si="173"/>
        <v>205352</v>
      </c>
      <c r="H849" s="2">
        <f t="shared" si="170"/>
        <v>201172</v>
      </c>
      <c r="I849" s="2">
        <f t="shared" si="174"/>
        <v>201172</v>
      </c>
      <c r="J849" s="3">
        <f t="shared" si="175"/>
        <v>211372</v>
      </c>
      <c r="K849" s="3">
        <f t="shared" si="176"/>
        <v>212502</v>
      </c>
      <c r="L849" s="3">
        <f t="shared" si="177"/>
        <v>212892</v>
      </c>
      <c r="M849" s="3">
        <f t="shared" si="178"/>
        <v>213292</v>
      </c>
      <c r="N849" s="3">
        <f t="shared" si="179"/>
        <v>214202</v>
      </c>
      <c r="O849" s="3">
        <f t="shared" si="180"/>
        <v>215982</v>
      </c>
      <c r="P849" s="3">
        <f t="shared" si="182"/>
        <v>219222</v>
      </c>
      <c r="Q849" s="3">
        <f t="shared" si="181"/>
        <v>223862</v>
      </c>
    </row>
    <row r="850" spans="2:17" ht="13.5" customHeight="1">
      <c r="B850" s="2">
        <v>843</v>
      </c>
      <c r="C850">
        <v>266</v>
      </c>
      <c r="D850" s="2">
        <v>543</v>
      </c>
      <c r="E850" s="2">
        <f t="shared" si="171"/>
        <v>209938</v>
      </c>
      <c r="F850" s="2">
        <f t="shared" si="172"/>
        <v>208418</v>
      </c>
      <c r="G850" s="2">
        <f t="shared" si="173"/>
        <v>205618</v>
      </c>
      <c r="H850" s="2">
        <f t="shared" si="170"/>
        <v>201438</v>
      </c>
      <c r="I850" s="2">
        <f t="shared" si="174"/>
        <v>201438</v>
      </c>
      <c r="J850" s="3">
        <f t="shared" si="175"/>
        <v>211638</v>
      </c>
      <c r="K850" s="3">
        <f t="shared" si="176"/>
        <v>212768</v>
      </c>
      <c r="L850" s="3">
        <f t="shared" si="177"/>
        <v>213158</v>
      </c>
      <c r="M850" s="3">
        <f t="shared" si="178"/>
        <v>213558</v>
      </c>
      <c r="N850" s="3">
        <f t="shared" si="179"/>
        <v>214468</v>
      </c>
      <c r="O850" s="3">
        <f t="shared" si="180"/>
        <v>216248</v>
      </c>
      <c r="P850" s="3">
        <f t="shared" si="182"/>
        <v>219488</v>
      </c>
      <c r="Q850" s="3">
        <f t="shared" si="181"/>
        <v>224128</v>
      </c>
    </row>
    <row r="851" spans="2:17" ht="13.5" customHeight="1">
      <c r="B851" s="2">
        <v>844</v>
      </c>
      <c r="C851">
        <v>266</v>
      </c>
      <c r="D851" s="2">
        <v>544</v>
      </c>
      <c r="E851" s="2">
        <f t="shared" si="171"/>
        <v>210204</v>
      </c>
      <c r="F851" s="2">
        <f t="shared" si="172"/>
        <v>208684</v>
      </c>
      <c r="G851" s="2">
        <f t="shared" si="173"/>
        <v>205884</v>
      </c>
      <c r="H851" s="2">
        <f t="shared" si="170"/>
        <v>201704</v>
      </c>
      <c r="I851" s="2">
        <f t="shared" si="174"/>
        <v>201704</v>
      </c>
      <c r="J851" s="3">
        <f t="shared" si="175"/>
        <v>211904</v>
      </c>
      <c r="K851" s="3">
        <f t="shared" si="176"/>
        <v>213034</v>
      </c>
      <c r="L851" s="3">
        <f t="shared" si="177"/>
        <v>213424</v>
      </c>
      <c r="M851" s="3">
        <f t="shared" si="178"/>
        <v>213824</v>
      </c>
      <c r="N851" s="3">
        <f t="shared" si="179"/>
        <v>214734</v>
      </c>
      <c r="O851" s="3">
        <f t="shared" si="180"/>
        <v>216514</v>
      </c>
      <c r="P851" s="3">
        <f t="shared" si="182"/>
        <v>219754</v>
      </c>
      <c r="Q851" s="3">
        <f t="shared" si="181"/>
        <v>224394</v>
      </c>
    </row>
    <row r="852" spans="2:17" ht="13.5" customHeight="1">
      <c r="B852" s="2">
        <v>845</v>
      </c>
      <c r="C852">
        <v>266</v>
      </c>
      <c r="D852" s="2">
        <v>545</v>
      </c>
      <c r="E852" s="2">
        <f t="shared" si="171"/>
        <v>210470</v>
      </c>
      <c r="F852" s="2">
        <f t="shared" si="172"/>
        <v>208950</v>
      </c>
      <c r="G852" s="2">
        <f t="shared" si="173"/>
        <v>206150</v>
      </c>
      <c r="H852" s="2">
        <f t="shared" si="170"/>
        <v>201970</v>
      </c>
      <c r="I852" s="2">
        <f t="shared" si="174"/>
        <v>201970</v>
      </c>
      <c r="J852" s="3">
        <f t="shared" si="175"/>
        <v>212170</v>
      </c>
      <c r="K852" s="3">
        <f t="shared" si="176"/>
        <v>213300</v>
      </c>
      <c r="L852" s="3">
        <f t="shared" si="177"/>
        <v>213690</v>
      </c>
      <c r="M852" s="3">
        <f t="shared" si="178"/>
        <v>214090</v>
      </c>
      <c r="N852" s="3">
        <f t="shared" si="179"/>
        <v>215000</v>
      </c>
      <c r="O852" s="3">
        <f t="shared" si="180"/>
        <v>216780</v>
      </c>
      <c r="P852" s="3">
        <f t="shared" si="182"/>
        <v>220020</v>
      </c>
      <c r="Q852" s="3">
        <f t="shared" si="181"/>
        <v>224660</v>
      </c>
    </row>
    <row r="853" spans="2:17" ht="13.5" customHeight="1">
      <c r="B853" s="2">
        <v>846</v>
      </c>
      <c r="C853">
        <v>266</v>
      </c>
      <c r="D853" s="2">
        <v>546</v>
      </c>
      <c r="E853" s="2">
        <f t="shared" si="171"/>
        <v>210736</v>
      </c>
      <c r="F853" s="2">
        <f t="shared" si="172"/>
        <v>209216</v>
      </c>
      <c r="G853" s="2">
        <f t="shared" si="173"/>
        <v>206416</v>
      </c>
      <c r="H853" s="2">
        <f t="shared" si="170"/>
        <v>202236</v>
      </c>
      <c r="I853" s="2">
        <f t="shared" si="174"/>
        <v>202236</v>
      </c>
      <c r="J853" s="3">
        <f t="shared" si="175"/>
        <v>212436</v>
      </c>
      <c r="K853" s="3">
        <f t="shared" si="176"/>
        <v>213566</v>
      </c>
      <c r="L853" s="3">
        <f t="shared" si="177"/>
        <v>213956</v>
      </c>
      <c r="M853" s="3">
        <f t="shared" si="178"/>
        <v>214356</v>
      </c>
      <c r="N853" s="3">
        <f t="shared" si="179"/>
        <v>215266</v>
      </c>
      <c r="O853" s="3">
        <f t="shared" si="180"/>
        <v>217046</v>
      </c>
      <c r="P853" s="3">
        <f t="shared" si="182"/>
        <v>220286</v>
      </c>
      <c r="Q853" s="3">
        <f t="shared" si="181"/>
        <v>224926</v>
      </c>
    </row>
    <row r="854" spans="2:17" ht="13.5" customHeight="1">
      <c r="B854" s="2">
        <v>847</v>
      </c>
      <c r="C854">
        <v>266</v>
      </c>
      <c r="D854" s="2">
        <v>547</v>
      </c>
      <c r="E854" s="2">
        <f t="shared" si="171"/>
        <v>211002</v>
      </c>
      <c r="F854" s="2">
        <f t="shared" si="172"/>
        <v>209482</v>
      </c>
      <c r="G854" s="2">
        <f t="shared" si="173"/>
        <v>206682</v>
      </c>
      <c r="H854" s="2">
        <f t="shared" si="170"/>
        <v>202502</v>
      </c>
      <c r="I854" s="2">
        <f t="shared" si="174"/>
        <v>202502</v>
      </c>
      <c r="J854" s="3">
        <f t="shared" si="175"/>
        <v>212702</v>
      </c>
      <c r="K854" s="3">
        <f t="shared" si="176"/>
        <v>213832</v>
      </c>
      <c r="L854" s="3">
        <f t="shared" si="177"/>
        <v>214222</v>
      </c>
      <c r="M854" s="3">
        <f t="shared" si="178"/>
        <v>214622</v>
      </c>
      <c r="N854" s="3">
        <f t="shared" si="179"/>
        <v>215532</v>
      </c>
      <c r="O854" s="3">
        <f t="shared" si="180"/>
        <v>217312</v>
      </c>
      <c r="P854" s="3">
        <f t="shared" si="182"/>
        <v>220552</v>
      </c>
      <c r="Q854" s="3">
        <f t="shared" si="181"/>
        <v>225192</v>
      </c>
    </row>
    <row r="855" spans="2:17" ht="13.5" customHeight="1">
      <c r="B855" s="2">
        <v>848</v>
      </c>
      <c r="C855">
        <v>266</v>
      </c>
      <c r="D855" s="2">
        <v>548</v>
      </c>
      <c r="E855" s="2">
        <f t="shared" si="171"/>
        <v>211268</v>
      </c>
      <c r="F855" s="2">
        <f t="shared" si="172"/>
        <v>209748</v>
      </c>
      <c r="G855" s="2">
        <f t="shared" si="173"/>
        <v>206948</v>
      </c>
      <c r="H855" s="2">
        <f t="shared" si="170"/>
        <v>202768</v>
      </c>
      <c r="I855" s="2">
        <f t="shared" si="174"/>
        <v>202768</v>
      </c>
      <c r="J855" s="3">
        <f t="shared" si="175"/>
        <v>212968</v>
      </c>
      <c r="K855" s="3">
        <f t="shared" si="176"/>
        <v>214098</v>
      </c>
      <c r="L855" s="3">
        <f t="shared" si="177"/>
        <v>214488</v>
      </c>
      <c r="M855" s="3">
        <f t="shared" si="178"/>
        <v>214888</v>
      </c>
      <c r="N855" s="3">
        <f t="shared" si="179"/>
        <v>215798</v>
      </c>
      <c r="O855" s="3">
        <f t="shared" si="180"/>
        <v>217578</v>
      </c>
      <c r="P855" s="3">
        <f t="shared" si="182"/>
        <v>220818</v>
      </c>
      <c r="Q855" s="3">
        <f t="shared" si="181"/>
        <v>225458</v>
      </c>
    </row>
    <row r="856" spans="2:17" ht="13.5" customHeight="1">
      <c r="B856" s="2">
        <v>849</v>
      </c>
      <c r="C856">
        <v>266</v>
      </c>
      <c r="D856" s="2">
        <v>549</v>
      </c>
      <c r="E856" s="2">
        <f t="shared" si="171"/>
        <v>211534</v>
      </c>
      <c r="F856" s="2">
        <f t="shared" si="172"/>
        <v>210014</v>
      </c>
      <c r="G856" s="2">
        <f t="shared" si="173"/>
        <v>207214</v>
      </c>
      <c r="H856" s="2">
        <f t="shared" si="170"/>
        <v>203034</v>
      </c>
      <c r="I856" s="2">
        <f t="shared" si="174"/>
        <v>203034</v>
      </c>
      <c r="J856" s="3">
        <f t="shared" si="175"/>
        <v>213234</v>
      </c>
      <c r="K856" s="3">
        <f t="shared" si="176"/>
        <v>214364</v>
      </c>
      <c r="L856" s="3">
        <f t="shared" si="177"/>
        <v>214754</v>
      </c>
      <c r="M856" s="3">
        <f t="shared" si="178"/>
        <v>215154</v>
      </c>
      <c r="N856" s="3">
        <f t="shared" si="179"/>
        <v>216064</v>
      </c>
      <c r="O856" s="3">
        <f t="shared" si="180"/>
        <v>217844</v>
      </c>
      <c r="P856" s="3">
        <f t="shared" si="182"/>
        <v>221084</v>
      </c>
      <c r="Q856" s="3">
        <f t="shared" si="181"/>
        <v>225724</v>
      </c>
    </row>
    <row r="857" spans="2:17" ht="13.5" customHeight="1">
      <c r="B857" s="2">
        <v>850</v>
      </c>
      <c r="C857">
        <v>266</v>
      </c>
      <c r="D857" s="2">
        <v>550</v>
      </c>
      <c r="E857" s="2">
        <f t="shared" si="171"/>
        <v>211800</v>
      </c>
      <c r="F857" s="2">
        <f t="shared" si="172"/>
        <v>210280</v>
      </c>
      <c r="G857" s="2">
        <f t="shared" si="173"/>
        <v>207480</v>
      </c>
      <c r="H857" s="2">
        <f t="shared" si="170"/>
        <v>203300</v>
      </c>
      <c r="I857" s="2">
        <f t="shared" si="174"/>
        <v>203300</v>
      </c>
      <c r="J857" s="3">
        <f t="shared" si="175"/>
        <v>213500</v>
      </c>
      <c r="K857" s="3">
        <f t="shared" si="176"/>
        <v>214630</v>
      </c>
      <c r="L857" s="3">
        <f t="shared" si="177"/>
        <v>215020</v>
      </c>
      <c r="M857" s="3">
        <f t="shared" si="178"/>
        <v>215420</v>
      </c>
      <c r="N857" s="3">
        <f t="shared" si="179"/>
        <v>216330</v>
      </c>
      <c r="O857" s="3">
        <f t="shared" si="180"/>
        <v>218110</v>
      </c>
      <c r="P857" s="3">
        <f t="shared" si="182"/>
        <v>221350</v>
      </c>
      <c r="Q857" s="3">
        <f t="shared" si="181"/>
        <v>225990</v>
      </c>
    </row>
    <row r="858" spans="2:17" ht="13.5" customHeight="1">
      <c r="B858" s="2">
        <v>851</v>
      </c>
      <c r="C858">
        <v>266</v>
      </c>
      <c r="D858" s="2">
        <v>551</v>
      </c>
      <c r="E858" s="2">
        <f t="shared" si="171"/>
        <v>212066</v>
      </c>
      <c r="F858" s="2">
        <f t="shared" si="172"/>
        <v>210546</v>
      </c>
      <c r="G858" s="2">
        <f t="shared" si="173"/>
        <v>207746</v>
      </c>
      <c r="H858" s="2">
        <f t="shared" si="170"/>
        <v>203566</v>
      </c>
      <c r="I858" s="2">
        <f t="shared" si="174"/>
        <v>203566</v>
      </c>
      <c r="J858" s="3">
        <f t="shared" si="175"/>
        <v>213766</v>
      </c>
      <c r="K858" s="3">
        <f t="shared" si="176"/>
        <v>214896</v>
      </c>
      <c r="L858" s="3">
        <f t="shared" si="177"/>
        <v>215286</v>
      </c>
      <c r="M858" s="3">
        <f t="shared" si="178"/>
        <v>215686</v>
      </c>
      <c r="N858" s="3">
        <f t="shared" si="179"/>
        <v>216596</v>
      </c>
      <c r="O858" s="3">
        <f t="shared" si="180"/>
        <v>218376</v>
      </c>
      <c r="P858" s="3">
        <f t="shared" si="182"/>
        <v>221616</v>
      </c>
      <c r="Q858" s="3">
        <f t="shared" si="181"/>
        <v>226256</v>
      </c>
    </row>
    <row r="859" spans="2:17" ht="13.5" customHeight="1">
      <c r="B859" s="2">
        <v>852</v>
      </c>
      <c r="C859">
        <v>266</v>
      </c>
      <c r="D859" s="2">
        <v>552</v>
      </c>
      <c r="E859" s="2">
        <f t="shared" si="171"/>
        <v>212332</v>
      </c>
      <c r="F859" s="2">
        <f t="shared" si="172"/>
        <v>210812</v>
      </c>
      <c r="G859" s="2">
        <f t="shared" si="173"/>
        <v>208012</v>
      </c>
      <c r="H859" s="2">
        <f t="shared" si="170"/>
        <v>203832</v>
      </c>
      <c r="I859" s="2">
        <f t="shared" si="174"/>
        <v>203832</v>
      </c>
      <c r="J859" s="3">
        <f t="shared" si="175"/>
        <v>214032</v>
      </c>
      <c r="K859" s="3">
        <f t="shared" si="176"/>
        <v>215162</v>
      </c>
      <c r="L859" s="3">
        <f t="shared" si="177"/>
        <v>215552</v>
      </c>
      <c r="M859" s="3">
        <f t="shared" si="178"/>
        <v>215952</v>
      </c>
      <c r="N859" s="3">
        <f t="shared" si="179"/>
        <v>216862</v>
      </c>
      <c r="O859" s="3">
        <f t="shared" si="180"/>
        <v>218642</v>
      </c>
      <c r="P859" s="3">
        <f t="shared" si="182"/>
        <v>221882</v>
      </c>
      <c r="Q859" s="3">
        <f t="shared" si="181"/>
        <v>226522</v>
      </c>
    </row>
    <row r="860" spans="2:17" ht="13.5" customHeight="1">
      <c r="B860" s="2">
        <v>853</v>
      </c>
      <c r="C860">
        <v>266</v>
      </c>
      <c r="D860" s="2">
        <v>553</v>
      </c>
      <c r="E860" s="2">
        <f t="shared" si="171"/>
        <v>212598</v>
      </c>
      <c r="F860" s="2">
        <f t="shared" si="172"/>
        <v>211078</v>
      </c>
      <c r="G860" s="2">
        <f t="shared" si="173"/>
        <v>208278</v>
      </c>
      <c r="H860" s="2">
        <f t="shared" si="170"/>
        <v>204098</v>
      </c>
      <c r="I860" s="2">
        <f t="shared" si="174"/>
        <v>204098</v>
      </c>
      <c r="J860" s="3">
        <f t="shared" si="175"/>
        <v>214298</v>
      </c>
      <c r="K860" s="3">
        <f t="shared" si="176"/>
        <v>215428</v>
      </c>
      <c r="L860" s="3">
        <f t="shared" si="177"/>
        <v>215818</v>
      </c>
      <c r="M860" s="3">
        <f t="shared" si="178"/>
        <v>216218</v>
      </c>
      <c r="N860" s="3">
        <f t="shared" si="179"/>
        <v>217128</v>
      </c>
      <c r="O860" s="3">
        <f t="shared" si="180"/>
        <v>218908</v>
      </c>
      <c r="P860" s="3">
        <f t="shared" si="182"/>
        <v>222148</v>
      </c>
      <c r="Q860" s="3">
        <f t="shared" si="181"/>
        <v>226788</v>
      </c>
    </row>
    <row r="861" spans="2:17" ht="13.5" customHeight="1">
      <c r="B861" s="2">
        <v>854</v>
      </c>
      <c r="C861">
        <v>266</v>
      </c>
      <c r="D861" s="2">
        <v>554</v>
      </c>
      <c r="E861" s="2">
        <f t="shared" si="171"/>
        <v>212864</v>
      </c>
      <c r="F861" s="2">
        <f t="shared" si="172"/>
        <v>211344</v>
      </c>
      <c r="G861" s="2">
        <f t="shared" si="173"/>
        <v>208544</v>
      </c>
      <c r="H861" s="2">
        <f t="shared" si="170"/>
        <v>204364</v>
      </c>
      <c r="I861" s="2">
        <f t="shared" si="174"/>
        <v>204364</v>
      </c>
      <c r="J861" s="3">
        <f t="shared" si="175"/>
        <v>214564</v>
      </c>
      <c r="K861" s="3">
        <f t="shared" si="176"/>
        <v>215694</v>
      </c>
      <c r="L861" s="3">
        <f t="shared" si="177"/>
        <v>216084</v>
      </c>
      <c r="M861" s="3">
        <f t="shared" si="178"/>
        <v>216484</v>
      </c>
      <c r="N861" s="3">
        <f t="shared" si="179"/>
        <v>217394</v>
      </c>
      <c r="O861" s="3">
        <f t="shared" si="180"/>
        <v>219174</v>
      </c>
      <c r="P861" s="3">
        <f t="shared" si="182"/>
        <v>222414</v>
      </c>
      <c r="Q861" s="3">
        <f t="shared" si="181"/>
        <v>227054</v>
      </c>
    </row>
    <row r="862" spans="2:17" ht="13.5" customHeight="1">
      <c r="B862" s="2">
        <v>855</v>
      </c>
      <c r="C862">
        <v>266</v>
      </c>
      <c r="D862" s="2">
        <v>555</v>
      </c>
      <c r="E862" s="2">
        <f t="shared" si="171"/>
        <v>213130</v>
      </c>
      <c r="F862" s="2">
        <f t="shared" si="172"/>
        <v>211610</v>
      </c>
      <c r="G862" s="2">
        <f t="shared" si="173"/>
        <v>208810</v>
      </c>
      <c r="H862" s="2">
        <f t="shared" si="170"/>
        <v>204630</v>
      </c>
      <c r="I862" s="2">
        <f t="shared" si="174"/>
        <v>204630</v>
      </c>
      <c r="J862" s="3">
        <f t="shared" si="175"/>
        <v>214830</v>
      </c>
      <c r="K862" s="3">
        <f t="shared" si="176"/>
        <v>215960</v>
      </c>
      <c r="L862" s="3">
        <f t="shared" si="177"/>
        <v>216350</v>
      </c>
      <c r="M862" s="3">
        <f t="shared" si="178"/>
        <v>216750</v>
      </c>
      <c r="N862" s="3">
        <f t="shared" si="179"/>
        <v>217660</v>
      </c>
      <c r="O862" s="3">
        <f t="shared" si="180"/>
        <v>219440</v>
      </c>
      <c r="P862" s="3">
        <f t="shared" si="182"/>
        <v>222680</v>
      </c>
      <c r="Q862" s="3">
        <f t="shared" si="181"/>
        <v>227320</v>
      </c>
    </row>
    <row r="863" spans="2:17" ht="13.5" customHeight="1">
      <c r="B863" s="2">
        <v>856</v>
      </c>
      <c r="C863">
        <v>266</v>
      </c>
      <c r="D863" s="2">
        <v>556</v>
      </c>
      <c r="E863" s="2">
        <f t="shared" si="171"/>
        <v>213396</v>
      </c>
      <c r="F863" s="2">
        <f t="shared" si="172"/>
        <v>211876</v>
      </c>
      <c r="G863" s="2">
        <f t="shared" si="173"/>
        <v>209076</v>
      </c>
      <c r="H863" s="2">
        <f t="shared" si="170"/>
        <v>204896</v>
      </c>
      <c r="I863" s="2">
        <f t="shared" si="174"/>
        <v>204896</v>
      </c>
      <c r="J863" s="3">
        <f t="shared" si="175"/>
        <v>215096</v>
      </c>
      <c r="K863" s="3">
        <f t="shared" si="176"/>
        <v>216226</v>
      </c>
      <c r="L863" s="3">
        <f t="shared" si="177"/>
        <v>216616</v>
      </c>
      <c r="M863" s="3">
        <f t="shared" si="178"/>
        <v>217016</v>
      </c>
      <c r="N863" s="3">
        <f t="shared" si="179"/>
        <v>217926</v>
      </c>
      <c r="O863" s="3">
        <f t="shared" si="180"/>
        <v>219706</v>
      </c>
      <c r="P863" s="3">
        <f t="shared" si="182"/>
        <v>222946</v>
      </c>
      <c r="Q863" s="3">
        <f t="shared" si="181"/>
        <v>227586</v>
      </c>
    </row>
    <row r="864" spans="2:17" ht="13.5" customHeight="1">
      <c r="B864" s="2">
        <v>857</v>
      </c>
      <c r="C864">
        <v>266</v>
      </c>
      <c r="D864" s="2">
        <v>557</v>
      </c>
      <c r="E864" s="2">
        <f t="shared" si="171"/>
        <v>213662</v>
      </c>
      <c r="F864" s="2">
        <f t="shared" si="172"/>
        <v>212142</v>
      </c>
      <c r="G864" s="2">
        <f t="shared" si="173"/>
        <v>209342</v>
      </c>
      <c r="H864" s="2">
        <f t="shared" si="170"/>
        <v>205162</v>
      </c>
      <c r="I864" s="2">
        <f t="shared" si="174"/>
        <v>205162</v>
      </c>
      <c r="J864" s="3">
        <f t="shared" si="175"/>
        <v>215362</v>
      </c>
      <c r="K864" s="3">
        <f t="shared" si="176"/>
        <v>216492</v>
      </c>
      <c r="L864" s="3">
        <f t="shared" si="177"/>
        <v>216882</v>
      </c>
      <c r="M864" s="3">
        <f t="shared" si="178"/>
        <v>217282</v>
      </c>
      <c r="N864" s="3">
        <f t="shared" si="179"/>
        <v>218192</v>
      </c>
      <c r="O864" s="3">
        <f t="shared" si="180"/>
        <v>219972</v>
      </c>
      <c r="P864" s="3">
        <f t="shared" si="182"/>
        <v>223212</v>
      </c>
      <c r="Q864" s="3">
        <f t="shared" si="181"/>
        <v>227852</v>
      </c>
    </row>
    <row r="865" spans="2:17" ht="13.5" customHeight="1">
      <c r="B865" s="2">
        <v>858</v>
      </c>
      <c r="C865">
        <v>266</v>
      </c>
      <c r="D865" s="2">
        <v>558</v>
      </c>
      <c r="E865" s="2">
        <f t="shared" si="171"/>
        <v>213928</v>
      </c>
      <c r="F865" s="2">
        <f t="shared" si="172"/>
        <v>212408</v>
      </c>
      <c r="G865" s="2">
        <f t="shared" si="173"/>
        <v>209608</v>
      </c>
      <c r="H865" s="2">
        <f t="shared" si="170"/>
        <v>205428</v>
      </c>
      <c r="I865" s="2">
        <f t="shared" si="174"/>
        <v>205428</v>
      </c>
      <c r="J865" s="3">
        <f t="shared" si="175"/>
        <v>215628</v>
      </c>
      <c r="K865" s="3">
        <f t="shared" si="176"/>
        <v>216758</v>
      </c>
      <c r="L865" s="3">
        <f t="shared" si="177"/>
        <v>217148</v>
      </c>
      <c r="M865" s="3">
        <f t="shared" si="178"/>
        <v>217548</v>
      </c>
      <c r="N865" s="3">
        <f t="shared" si="179"/>
        <v>218458</v>
      </c>
      <c r="O865" s="3">
        <f t="shared" si="180"/>
        <v>220238</v>
      </c>
      <c r="P865" s="3">
        <f t="shared" si="182"/>
        <v>223478</v>
      </c>
      <c r="Q865" s="3">
        <f t="shared" si="181"/>
        <v>228118</v>
      </c>
    </row>
    <row r="866" spans="2:17" ht="13.5" customHeight="1">
      <c r="B866" s="2">
        <v>859</v>
      </c>
      <c r="C866">
        <v>266</v>
      </c>
      <c r="D866" s="2">
        <v>559</v>
      </c>
      <c r="E866" s="2">
        <f t="shared" si="171"/>
        <v>214194</v>
      </c>
      <c r="F866" s="2">
        <f t="shared" si="172"/>
        <v>212674</v>
      </c>
      <c r="G866" s="2">
        <f t="shared" si="173"/>
        <v>209874</v>
      </c>
      <c r="H866" s="2">
        <f t="shared" si="170"/>
        <v>205694</v>
      </c>
      <c r="I866" s="2">
        <f t="shared" si="174"/>
        <v>205694</v>
      </c>
      <c r="J866" s="3">
        <f t="shared" si="175"/>
        <v>215894</v>
      </c>
      <c r="K866" s="3">
        <f t="shared" si="176"/>
        <v>217024</v>
      </c>
      <c r="L866" s="3">
        <f t="shared" si="177"/>
        <v>217414</v>
      </c>
      <c r="M866" s="3">
        <f t="shared" si="178"/>
        <v>217814</v>
      </c>
      <c r="N866" s="3">
        <f t="shared" si="179"/>
        <v>218724</v>
      </c>
      <c r="O866" s="3">
        <f t="shared" si="180"/>
        <v>220504</v>
      </c>
      <c r="P866" s="3">
        <f t="shared" si="182"/>
        <v>223744</v>
      </c>
      <c r="Q866" s="3">
        <f t="shared" si="181"/>
        <v>228384</v>
      </c>
    </row>
    <row r="867" spans="2:17" ht="13.5" customHeight="1">
      <c r="B867" s="2">
        <v>860</v>
      </c>
      <c r="C867">
        <v>266</v>
      </c>
      <c r="D867" s="2">
        <v>560</v>
      </c>
      <c r="E867" s="2">
        <f t="shared" si="171"/>
        <v>214460</v>
      </c>
      <c r="F867" s="2">
        <f t="shared" si="172"/>
        <v>212940</v>
      </c>
      <c r="G867" s="2">
        <f t="shared" si="173"/>
        <v>210140</v>
      </c>
      <c r="H867" s="2">
        <f t="shared" si="170"/>
        <v>205960</v>
      </c>
      <c r="I867" s="2">
        <f t="shared" si="174"/>
        <v>205960</v>
      </c>
      <c r="J867" s="3">
        <f t="shared" si="175"/>
        <v>216160</v>
      </c>
      <c r="K867" s="3">
        <f t="shared" si="176"/>
        <v>217290</v>
      </c>
      <c r="L867" s="3">
        <f t="shared" si="177"/>
        <v>217680</v>
      </c>
      <c r="M867" s="3">
        <f t="shared" si="178"/>
        <v>218080</v>
      </c>
      <c r="N867" s="3">
        <f t="shared" si="179"/>
        <v>218990</v>
      </c>
      <c r="O867" s="3">
        <f t="shared" si="180"/>
        <v>220770</v>
      </c>
      <c r="P867" s="3">
        <f t="shared" si="182"/>
        <v>224010</v>
      </c>
      <c r="Q867" s="3">
        <f t="shared" si="181"/>
        <v>228650</v>
      </c>
    </row>
    <row r="868" spans="2:17" ht="13.5" customHeight="1">
      <c r="B868" s="2">
        <v>861</v>
      </c>
      <c r="C868">
        <v>266</v>
      </c>
      <c r="D868" s="2">
        <v>561</v>
      </c>
      <c r="E868" s="2">
        <f t="shared" si="171"/>
        <v>214726</v>
      </c>
      <c r="F868" s="2">
        <f t="shared" si="172"/>
        <v>213206</v>
      </c>
      <c r="G868" s="2">
        <f t="shared" si="173"/>
        <v>210406</v>
      </c>
      <c r="H868" s="2">
        <f t="shared" si="170"/>
        <v>206226</v>
      </c>
      <c r="I868" s="2">
        <f t="shared" si="174"/>
        <v>206226</v>
      </c>
      <c r="J868" s="3">
        <f t="shared" si="175"/>
        <v>216426</v>
      </c>
      <c r="K868" s="3">
        <f t="shared" si="176"/>
        <v>217556</v>
      </c>
      <c r="L868" s="3">
        <f t="shared" si="177"/>
        <v>217946</v>
      </c>
      <c r="M868" s="3">
        <f t="shared" si="178"/>
        <v>218346</v>
      </c>
      <c r="N868" s="3">
        <f t="shared" si="179"/>
        <v>219256</v>
      </c>
      <c r="O868" s="3">
        <f t="shared" si="180"/>
        <v>221036</v>
      </c>
      <c r="P868" s="3">
        <f t="shared" si="182"/>
        <v>224276</v>
      </c>
      <c r="Q868" s="3">
        <f t="shared" si="181"/>
        <v>228916</v>
      </c>
    </row>
    <row r="869" spans="2:17" ht="13.5" customHeight="1">
      <c r="B869" s="2">
        <v>862</v>
      </c>
      <c r="C869">
        <v>266</v>
      </c>
      <c r="D869" s="2">
        <v>562</v>
      </c>
      <c r="E869" s="2">
        <f t="shared" si="171"/>
        <v>214992</v>
      </c>
      <c r="F869" s="2">
        <f t="shared" si="172"/>
        <v>213472</v>
      </c>
      <c r="G869" s="2">
        <f t="shared" si="173"/>
        <v>210672</v>
      </c>
      <c r="H869" s="2">
        <f t="shared" si="170"/>
        <v>206492</v>
      </c>
      <c r="I869" s="2">
        <f t="shared" si="174"/>
        <v>206492</v>
      </c>
      <c r="J869" s="3">
        <f t="shared" si="175"/>
        <v>216692</v>
      </c>
      <c r="K869" s="3">
        <f t="shared" si="176"/>
        <v>217822</v>
      </c>
      <c r="L869" s="3">
        <f t="shared" si="177"/>
        <v>218212</v>
      </c>
      <c r="M869" s="3">
        <f t="shared" si="178"/>
        <v>218612</v>
      </c>
      <c r="N869" s="3">
        <f t="shared" si="179"/>
        <v>219522</v>
      </c>
      <c r="O869" s="3">
        <f t="shared" si="180"/>
        <v>221302</v>
      </c>
      <c r="P869" s="3">
        <f t="shared" si="182"/>
        <v>224542</v>
      </c>
      <c r="Q869" s="3">
        <f t="shared" si="181"/>
        <v>229182</v>
      </c>
    </row>
    <row r="870" spans="2:17" ht="13.5" customHeight="1">
      <c r="B870" s="2">
        <v>863</v>
      </c>
      <c r="C870">
        <v>266</v>
      </c>
      <c r="D870" s="2">
        <v>563</v>
      </c>
      <c r="E870" s="2">
        <f t="shared" si="171"/>
        <v>215258</v>
      </c>
      <c r="F870" s="2">
        <f t="shared" si="172"/>
        <v>213738</v>
      </c>
      <c r="G870" s="2">
        <f t="shared" si="173"/>
        <v>210938</v>
      </c>
      <c r="H870" s="2">
        <f t="shared" si="170"/>
        <v>206758</v>
      </c>
      <c r="I870" s="2">
        <f t="shared" si="174"/>
        <v>206758</v>
      </c>
      <c r="J870" s="3">
        <f t="shared" si="175"/>
        <v>216958</v>
      </c>
      <c r="K870" s="3">
        <f t="shared" si="176"/>
        <v>218088</v>
      </c>
      <c r="L870" s="3">
        <f t="shared" si="177"/>
        <v>218478</v>
      </c>
      <c r="M870" s="3">
        <f t="shared" si="178"/>
        <v>218878</v>
      </c>
      <c r="N870" s="3">
        <f t="shared" si="179"/>
        <v>219788</v>
      </c>
      <c r="O870" s="3">
        <f t="shared" si="180"/>
        <v>221568</v>
      </c>
      <c r="P870" s="3">
        <f t="shared" si="182"/>
        <v>224808</v>
      </c>
      <c r="Q870" s="3">
        <f t="shared" si="181"/>
        <v>229448</v>
      </c>
    </row>
    <row r="871" spans="2:17" ht="13.5" customHeight="1">
      <c r="B871" s="2">
        <v>864</v>
      </c>
      <c r="C871">
        <v>266</v>
      </c>
      <c r="D871" s="2">
        <v>564</v>
      </c>
      <c r="E871" s="2">
        <f t="shared" si="171"/>
        <v>215524</v>
      </c>
      <c r="F871" s="2">
        <f t="shared" si="172"/>
        <v>214004</v>
      </c>
      <c r="G871" s="2">
        <f t="shared" si="173"/>
        <v>211204</v>
      </c>
      <c r="H871" s="2">
        <f t="shared" si="170"/>
        <v>207024</v>
      </c>
      <c r="I871" s="2">
        <f t="shared" si="174"/>
        <v>207024</v>
      </c>
      <c r="J871" s="3">
        <f t="shared" si="175"/>
        <v>217224</v>
      </c>
      <c r="K871" s="3">
        <f t="shared" si="176"/>
        <v>218354</v>
      </c>
      <c r="L871" s="3">
        <f t="shared" si="177"/>
        <v>218744</v>
      </c>
      <c r="M871" s="3">
        <f t="shared" si="178"/>
        <v>219144</v>
      </c>
      <c r="N871" s="3">
        <f t="shared" si="179"/>
        <v>220054</v>
      </c>
      <c r="O871" s="3">
        <f t="shared" si="180"/>
        <v>221834</v>
      </c>
      <c r="P871" s="3">
        <f t="shared" si="182"/>
        <v>225074</v>
      </c>
      <c r="Q871" s="3">
        <f t="shared" si="181"/>
        <v>229714</v>
      </c>
    </row>
    <row r="872" spans="2:17" ht="13.5" customHeight="1">
      <c r="B872" s="2">
        <v>865</v>
      </c>
      <c r="C872">
        <v>266</v>
      </c>
      <c r="D872" s="2">
        <v>565</v>
      </c>
      <c r="E872" s="2">
        <f t="shared" si="171"/>
        <v>215790</v>
      </c>
      <c r="F872" s="2">
        <f t="shared" si="172"/>
        <v>214270</v>
      </c>
      <c r="G872" s="2">
        <f t="shared" si="173"/>
        <v>211470</v>
      </c>
      <c r="H872" s="2">
        <f t="shared" si="170"/>
        <v>207290</v>
      </c>
      <c r="I872" s="2">
        <f t="shared" si="174"/>
        <v>207290</v>
      </c>
      <c r="J872" s="3">
        <f t="shared" si="175"/>
        <v>217490</v>
      </c>
      <c r="K872" s="3">
        <f t="shared" si="176"/>
        <v>218620</v>
      </c>
      <c r="L872" s="3">
        <f t="shared" si="177"/>
        <v>219010</v>
      </c>
      <c r="M872" s="3">
        <f t="shared" si="178"/>
        <v>219410</v>
      </c>
      <c r="N872" s="3">
        <f t="shared" si="179"/>
        <v>220320</v>
      </c>
      <c r="O872" s="3">
        <f t="shared" si="180"/>
        <v>222100</v>
      </c>
      <c r="P872" s="3">
        <f t="shared" si="182"/>
        <v>225340</v>
      </c>
      <c r="Q872" s="3">
        <f t="shared" si="181"/>
        <v>229980</v>
      </c>
    </row>
    <row r="873" spans="2:17" ht="13.5" customHeight="1">
      <c r="B873" s="2">
        <v>866</v>
      </c>
      <c r="C873">
        <v>266</v>
      </c>
      <c r="D873" s="2">
        <v>566</v>
      </c>
      <c r="E873" s="2">
        <f t="shared" si="171"/>
        <v>216056</v>
      </c>
      <c r="F873" s="2">
        <f t="shared" si="172"/>
        <v>214536</v>
      </c>
      <c r="G873" s="2">
        <f t="shared" si="173"/>
        <v>211736</v>
      </c>
      <c r="H873" s="2">
        <f t="shared" si="170"/>
        <v>207556</v>
      </c>
      <c r="I873" s="2">
        <f t="shared" si="174"/>
        <v>207556</v>
      </c>
      <c r="J873" s="3">
        <f t="shared" si="175"/>
        <v>217756</v>
      </c>
      <c r="K873" s="3">
        <f t="shared" si="176"/>
        <v>218886</v>
      </c>
      <c r="L873" s="3">
        <f t="shared" si="177"/>
        <v>219276</v>
      </c>
      <c r="M873" s="3">
        <f t="shared" si="178"/>
        <v>219676</v>
      </c>
      <c r="N873" s="3">
        <f t="shared" si="179"/>
        <v>220586</v>
      </c>
      <c r="O873" s="3">
        <f t="shared" si="180"/>
        <v>222366</v>
      </c>
      <c r="P873" s="3">
        <f t="shared" si="182"/>
        <v>225606</v>
      </c>
      <c r="Q873" s="3">
        <f t="shared" si="181"/>
        <v>230246</v>
      </c>
    </row>
    <row r="874" spans="2:17" ht="13.5" customHeight="1">
      <c r="B874" s="2">
        <v>867</v>
      </c>
      <c r="C874">
        <v>266</v>
      </c>
      <c r="D874" s="2">
        <v>567</v>
      </c>
      <c r="E874" s="2">
        <f t="shared" si="171"/>
        <v>216322</v>
      </c>
      <c r="F874" s="2">
        <f t="shared" si="172"/>
        <v>214802</v>
      </c>
      <c r="G874" s="2">
        <f t="shared" si="173"/>
        <v>212002</v>
      </c>
      <c r="H874" s="2">
        <f t="shared" si="170"/>
        <v>207822</v>
      </c>
      <c r="I874" s="2">
        <f t="shared" si="174"/>
        <v>207822</v>
      </c>
      <c r="J874" s="3">
        <f t="shared" si="175"/>
        <v>218022</v>
      </c>
      <c r="K874" s="3">
        <f t="shared" si="176"/>
        <v>219152</v>
      </c>
      <c r="L874" s="3">
        <f t="shared" si="177"/>
        <v>219542</v>
      </c>
      <c r="M874" s="3">
        <f t="shared" si="178"/>
        <v>219942</v>
      </c>
      <c r="N874" s="3">
        <f t="shared" si="179"/>
        <v>220852</v>
      </c>
      <c r="O874" s="3">
        <f t="shared" si="180"/>
        <v>222632</v>
      </c>
      <c r="P874" s="3">
        <f t="shared" si="182"/>
        <v>225872</v>
      </c>
      <c r="Q874" s="3">
        <f t="shared" si="181"/>
        <v>230512</v>
      </c>
    </row>
    <row r="875" spans="2:17" ht="13.5" customHeight="1">
      <c r="B875" s="2">
        <v>868</v>
      </c>
      <c r="C875">
        <v>266</v>
      </c>
      <c r="D875" s="2">
        <v>568</v>
      </c>
      <c r="E875" s="2">
        <f t="shared" si="171"/>
        <v>216588</v>
      </c>
      <c r="F875" s="2">
        <f t="shared" si="172"/>
        <v>215068</v>
      </c>
      <c r="G875" s="2">
        <f t="shared" si="173"/>
        <v>212268</v>
      </c>
      <c r="H875" s="2">
        <f t="shared" si="170"/>
        <v>208088</v>
      </c>
      <c r="I875" s="2">
        <f t="shared" si="174"/>
        <v>208088</v>
      </c>
      <c r="J875" s="3">
        <f t="shared" si="175"/>
        <v>218288</v>
      </c>
      <c r="K875" s="3">
        <f t="shared" si="176"/>
        <v>219418</v>
      </c>
      <c r="L875" s="3">
        <f t="shared" si="177"/>
        <v>219808</v>
      </c>
      <c r="M875" s="3">
        <f t="shared" si="178"/>
        <v>220208</v>
      </c>
      <c r="N875" s="3">
        <f t="shared" si="179"/>
        <v>221118</v>
      </c>
      <c r="O875" s="3">
        <f t="shared" si="180"/>
        <v>222898</v>
      </c>
      <c r="P875" s="3">
        <f t="shared" si="182"/>
        <v>226138</v>
      </c>
      <c r="Q875" s="3">
        <f t="shared" si="181"/>
        <v>230778</v>
      </c>
    </row>
    <row r="876" spans="2:17" ht="13.5" customHeight="1">
      <c r="B876" s="2">
        <v>869</v>
      </c>
      <c r="C876">
        <v>266</v>
      </c>
      <c r="D876" s="2">
        <v>569</v>
      </c>
      <c r="E876" s="2">
        <f t="shared" si="171"/>
        <v>216854</v>
      </c>
      <c r="F876" s="2">
        <f t="shared" si="172"/>
        <v>215334</v>
      </c>
      <c r="G876" s="2">
        <f t="shared" si="173"/>
        <v>212534</v>
      </c>
      <c r="H876" s="2">
        <f t="shared" si="170"/>
        <v>208354</v>
      </c>
      <c r="I876" s="2">
        <f t="shared" si="174"/>
        <v>208354</v>
      </c>
      <c r="J876" s="3">
        <f t="shared" si="175"/>
        <v>218554</v>
      </c>
      <c r="K876" s="3">
        <f t="shared" si="176"/>
        <v>219684</v>
      </c>
      <c r="L876" s="3">
        <f t="shared" si="177"/>
        <v>220074</v>
      </c>
      <c r="M876" s="3">
        <f t="shared" si="178"/>
        <v>220474</v>
      </c>
      <c r="N876" s="3">
        <f t="shared" si="179"/>
        <v>221384</v>
      </c>
      <c r="O876" s="3">
        <f t="shared" si="180"/>
        <v>223164</v>
      </c>
      <c r="P876" s="3">
        <f t="shared" si="182"/>
        <v>226404</v>
      </c>
      <c r="Q876" s="3">
        <f t="shared" si="181"/>
        <v>231044</v>
      </c>
    </row>
    <row r="877" spans="2:17" ht="13.5" customHeight="1">
      <c r="B877" s="2">
        <v>870</v>
      </c>
      <c r="C877">
        <v>266</v>
      </c>
      <c r="D877" s="2">
        <v>570</v>
      </c>
      <c r="E877" s="2">
        <f t="shared" si="171"/>
        <v>217120</v>
      </c>
      <c r="F877" s="2">
        <f t="shared" si="172"/>
        <v>215600</v>
      </c>
      <c r="G877" s="2">
        <f t="shared" si="173"/>
        <v>212800</v>
      </c>
      <c r="H877" s="2">
        <f t="shared" si="170"/>
        <v>208620</v>
      </c>
      <c r="I877" s="2">
        <f t="shared" si="174"/>
        <v>208620</v>
      </c>
      <c r="J877" s="3">
        <f t="shared" si="175"/>
        <v>218820</v>
      </c>
      <c r="K877" s="3">
        <f t="shared" si="176"/>
        <v>219950</v>
      </c>
      <c r="L877" s="3">
        <f t="shared" si="177"/>
        <v>220340</v>
      </c>
      <c r="M877" s="3">
        <f t="shared" si="178"/>
        <v>220740</v>
      </c>
      <c r="N877" s="3">
        <f t="shared" si="179"/>
        <v>221650</v>
      </c>
      <c r="O877" s="3">
        <f t="shared" si="180"/>
        <v>223430</v>
      </c>
      <c r="P877" s="3">
        <f t="shared" si="182"/>
        <v>226670</v>
      </c>
      <c r="Q877" s="3">
        <f t="shared" si="181"/>
        <v>231310</v>
      </c>
    </row>
    <row r="878" spans="2:17" ht="13.5" customHeight="1">
      <c r="B878" s="2">
        <v>871</v>
      </c>
      <c r="C878">
        <v>266</v>
      </c>
      <c r="D878" s="2">
        <v>571</v>
      </c>
      <c r="E878" s="2">
        <f t="shared" si="171"/>
        <v>217386</v>
      </c>
      <c r="F878" s="2">
        <f t="shared" si="172"/>
        <v>215866</v>
      </c>
      <c r="G878" s="2">
        <f t="shared" si="173"/>
        <v>213066</v>
      </c>
      <c r="H878" s="2">
        <f t="shared" si="170"/>
        <v>208886</v>
      </c>
      <c r="I878" s="2">
        <f t="shared" si="174"/>
        <v>208886</v>
      </c>
      <c r="J878" s="3">
        <f t="shared" si="175"/>
        <v>219086</v>
      </c>
      <c r="K878" s="3">
        <f t="shared" si="176"/>
        <v>220216</v>
      </c>
      <c r="L878" s="3">
        <f t="shared" si="177"/>
        <v>220606</v>
      </c>
      <c r="M878" s="3">
        <f t="shared" si="178"/>
        <v>221006</v>
      </c>
      <c r="N878" s="3">
        <f t="shared" si="179"/>
        <v>221916</v>
      </c>
      <c r="O878" s="3">
        <f t="shared" si="180"/>
        <v>223696</v>
      </c>
      <c r="P878" s="3">
        <f t="shared" si="182"/>
        <v>226936</v>
      </c>
      <c r="Q878" s="3">
        <f t="shared" si="181"/>
        <v>231576</v>
      </c>
    </row>
    <row r="879" spans="2:17" ht="13.5" customHeight="1">
      <c r="B879" s="2">
        <v>872</v>
      </c>
      <c r="C879">
        <v>266</v>
      </c>
      <c r="D879" s="2">
        <v>572</v>
      </c>
      <c r="E879" s="2">
        <f t="shared" si="171"/>
        <v>217652</v>
      </c>
      <c r="F879" s="2">
        <f t="shared" si="172"/>
        <v>216132</v>
      </c>
      <c r="G879" s="2">
        <f t="shared" si="173"/>
        <v>213332</v>
      </c>
      <c r="H879" s="2">
        <f t="shared" si="170"/>
        <v>209152</v>
      </c>
      <c r="I879" s="2">
        <f t="shared" si="174"/>
        <v>209152</v>
      </c>
      <c r="J879" s="3">
        <f t="shared" si="175"/>
        <v>219352</v>
      </c>
      <c r="K879" s="3">
        <f t="shared" si="176"/>
        <v>220482</v>
      </c>
      <c r="L879" s="3">
        <f t="shared" si="177"/>
        <v>220872</v>
      </c>
      <c r="M879" s="3">
        <f t="shared" si="178"/>
        <v>221272</v>
      </c>
      <c r="N879" s="3">
        <f t="shared" si="179"/>
        <v>222182</v>
      </c>
      <c r="O879" s="3">
        <f t="shared" si="180"/>
        <v>223962</v>
      </c>
      <c r="P879" s="3">
        <f t="shared" si="182"/>
        <v>227202</v>
      </c>
      <c r="Q879" s="3">
        <f t="shared" si="181"/>
        <v>231842</v>
      </c>
    </row>
    <row r="880" spans="2:17" ht="13.5" customHeight="1">
      <c r="B880" s="2">
        <v>873</v>
      </c>
      <c r="C880">
        <v>266</v>
      </c>
      <c r="D880" s="2">
        <v>573</v>
      </c>
      <c r="E880" s="2">
        <f t="shared" si="171"/>
        <v>217918</v>
      </c>
      <c r="F880" s="2">
        <f t="shared" si="172"/>
        <v>216398</v>
      </c>
      <c r="G880" s="2">
        <f t="shared" si="173"/>
        <v>213598</v>
      </c>
      <c r="H880" s="2">
        <f t="shared" si="170"/>
        <v>209418</v>
      </c>
      <c r="I880" s="2">
        <f t="shared" si="174"/>
        <v>209418</v>
      </c>
      <c r="J880" s="3">
        <f t="shared" si="175"/>
        <v>219618</v>
      </c>
      <c r="K880" s="3">
        <f t="shared" si="176"/>
        <v>220748</v>
      </c>
      <c r="L880" s="3">
        <f t="shared" si="177"/>
        <v>221138</v>
      </c>
      <c r="M880" s="3">
        <f t="shared" si="178"/>
        <v>221538</v>
      </c>
      <c r="N880" s="3">
        <f t="shared" si="179"/>
        <v>222448</v>
      </c>
      <c r="O880" s="3">
        <f t="shared" si="180"/>
        <v>224228</v>
      </c>
      <c r="P880" s="3">
        <f t="shared" si="182"/>
        <v>227468</v>
      </c>
      <c r="Q880" s="3">
        <f t="shared" si="181"/>
        <v>232108</v>
      </c>
    </row>
    <row r="881" spans="2:17" ht="13.5" customHeight="1">
      <c r="B881" s="2">
        <v>874</v>
      </c>
      <c r="C881">
        <v>266</v>
      </c>
      <c r="D881" s="2">
        <v>574</v>
      </c>
      <c r="E881" s="2">
        <f t="shared" si="171"/>
        <v>218184</v>
      </c>
      <c r="F881" s="2">
        <f t="shared" si="172"/>
        <v>216664</v>
      </c>
      <c r="G881" s="2">
        <f t="shared" si="173"/>
        <v>213864</v>
      </c>
      <c r="H881" s="2">
        <f t="shared" si="170"/>
        <v>209684</v>
      </c>
      <c r="I881" s="2">
        <f t="shared" si="174"/>
        <v>209684</v>
      </c>
      <c r="J881" s="3">
        <f t="shared" si="175"/>
        <v>219884</v>
      </c>
      <c r="K881" s="3">
        <f t="shared" si="176"/>
        <v>221014</v>
      </c>
      <c r="L881" s="3">
        <f t="shared" si="177"/>
        <v>221404</v>
      </c>
      <c r="M881" s="3">
        <f t="shared" si="178"/>
        <v>221804</v>
      </c>
      <c r="N881" s="3">
        <f t="shared" si="179"/>
        <v>222714</v>
      </c>
      <c r="O881" s="3">
        <f t="shared" si="180"/>
        <v>224494</v>
      </c>
      <c r="P881" s="3">
        <f t="shared" si="182"/>
        <v>227734</v>
      </c>
      <c r="Q881" s="3">
        <f t="shared" si="181"/>
        <v>232374</v>
      </c>
    </row>
    <row r="882" spans="2:17" ht="13.5" customHeight="1">
      <c r="B882" s="2">
        <v>875</v>
      </c>
      <c r="C882">
        <v>266</v>
      </c>
      <c r="D882" s="2">
        <v>575</v>
      </c>
      <c r="E882" s="2">
        <f t="shared" si="171"/>
        <v>218450</v>
      </c>
      <c r="F882" s="2">
        <f t="shared" si="172"/>
        <v>216930</v>
      </c>
      <c r="G882" s="2">
        <f t="shared" si="173"/>
        <v>214130</v>
      </c>
      <c r="H882" s="2">
        <f t="shared" si="170"/>
        <v>209950</v>
      </c>
      <c r="I882" s="2">
        <f t="shared" si="174"/>
        <v>209950</v>
      </c>
      <c r="J882" s="3">
        <f t="shared" si="175"/>
        <v>220150</v>
      </c>
      <c r="K882" s="3">
        <f t="shared" si="176"/>
        <v>221280</v>
      </c>
      <c r="L882" s="3">
        <f t="shared" si="177"/>
        <v>221670</v>
      </c>
      <c r="M882" s="3">
        <f t="shared" si="178"/>
        <v>222070</v>
      </c>
      <c r="N882" s="3">
        <f t="shared" si="179"/>
        <v>222980</v>
      </c>
      <c r="O882" s="3">
        <f t="shared" si="180"/>
        <v>224760</v>
      </c>
      <c r="P882" s="3">
        <f t="shared" si="182"/>
        <v>228000</v>
      </c>
      <c r="Q882" s="3">
        <f t="shared" si="181"/>
        <v>232640</v>
      </c>
    </row>
    <row r="883" spans="2:17" ht="13.5" customHeight="1">
      <c r="B883" s="2">
        <v>876</v>
      </c>
      <c r="C883">
        <v>266</v>
      </c>
      <c r="D883" s="2">
        <v>576</v>
      </c>
      <c r="E883" s="2">
        <f t="shared" si="171"/>
        <v>218716</v>
      </c>
      <c r="F883" s="2">
        <f t="shared" si="172"/>
        <v>217196</v>
      </c>
      <c r="G883" s="2">
        <f t="shared" si="173"/>
        <v>214396</v>
      </c>
      <c r="H883" s="2">
        <f t="shared" si="170"/>
        <v>210216</v>
      </c>
      <c r="I883" s="2">
        <f t="shared" si="174"/>
        <v>210216</v>
      </c>
      <c r="J883" s="3">
        <f t="shared" si="175"/>
        <v>220416</v>
      </c>
      <c r="K883" s="3">
        <f t="shared" si="176"/>
        <v>221546</v>
      </c>
      <c r="L883" s="3">
        <f t="shared" si="177"/>
        <v>221936</v>
      </c>
      <c r="M883" s="3">
        <f t="shared" si="178"/>
        <v>222336</v>
      </c>
      <c r="N883" s="3">
        <f t="shared" si="179"/>
        <v>223246</v>
      </c>
      <c r="O883" s="3">
        <f t="shared" si="180"/>
        <v>225026</v>
      </c>
      <c r="P883" s="3">
        <f t="shared" si="182"/>
        <v>228266</v>
      </c>
      <c r="Q883" s="3">
        <f t="shared" si="181"/>
        <v>232906</v>
      </c>
    </row>
    <row r="884" spans="2:17" ht="13.5" customHeight="1">
      <c r="B884" s="2">
        <v>877</v>
      </c>
      <c r="C884">
        <v>266</v>
      </c>
      <c r="D884" s="2">
        <v>577</v>
      </c>
      <c r="E884" s="2">
        <f t="shared" si="171"/>
        <v>218982</v>
      </c>
      <c r="F884" s="2">
        <f t="shared" si="172"/>
        <v>217462</v>
      </c>
      <c r="G884" s="2">
        <f t="shared" si="173"/>
        <v>214662</v>
      </c>
      <c r="H884" s="2">
        <f t="shared" ref="H884:H947" si="183">$H$307+(C884*D884)</f>
        <v>210482</v>
      </c>
      <c r="I884" s="2">
        <f t="shared" si="174"/>
        <v>210482</v>
      </c>
      <c r="J884" s="3">
        <f t="shared" si="175"/>
        <v>220682</v>
      </c>
      <c r="K884" s="3">
        <f t="shared" si="176"/>
        <v>221812</v>
      </c>
      <c r="L884" s="3">
        <f t="shared" si="177"/>
        <v>222202</v>
      </c>
      <c r="M884" s="3">
        <f t="shared" si="178"/>
        <v>222602</v>
      </c>
      <c r="N884" s="3">
        <f t="shared" si="179"/>
        <v>223512</v>
      </c>
      <c r="O884" s="3">
        <f t="shared" si="180"/>
        <v>225292</v>
      </c>
      <c r="P884" s="3">
        <f t="shared" si="182"/>
        <v>228532</v>
      </c>
      <c r="Q884" s="3">
        <f t="shared" si="181"/>
        <v>233172</v>
      </c>
    </row>
    <row r="885" spans="2:17" ht="13.5" customHeight="1">
      <c r="B885" s="2">
        <v>878</v>
      </c>
      <c r="C885">
        <v>266</v>
      </c>
      <c r="D885" s="2">
        <v>578</v>
      </c>
      <c r="E885" s="2">
        <f t="shared" ref="E885:E948" si="184">$E$307+(C885*D885)</f>
        <v>219248</v>
      </c>
      <c r="F885" s="2">
        <f t="shared" ref="F885:F948" si="185">$F$307+(C885*D885)</f>
        <v>217728</v>
      </c>
      <c r="G885" s="2">
        <f t="shared" ref="G885:G948" si="186">$G$307+(C885*D885)</f>
        <v>214928</v>
      </c>
      <c r="H885" s="2">
        <f t="shared" si="183"/>
        <v>210748</v>
      </c>
      <c r="I885" s="2">
        <f t="shared" ref="I885:I948" si="187">$I$307+(C885*D885)</f>
        <v>210748</v>
      </c>
      <c r="J885" s="3">
        <f t="shared" si="175"/>
        <v>220948</v>
      </c>
      <c r="K885" s="3">
        <f t="shared" si="176"/>
        <v>222078</v>
      </c>
      <c r="L885" s="3">
        <f t="shared" si="177"/>
        <v>222468</v>
      </c>
      <c r="M885" s="3">
        <f t="shared" si="178"/>
        <v>222868</v>
      </c>
      <c r="N885" s="3">
        <f t="shared" si="179"/>
        <v>223778</v>
      </c>
      <c r="O885" s="3">
        <f t="shared" si="180"/>
        <v>225558</v>
      </c>
      <c r="P885" s="3">
        <f t="shared" si="182"/>
        <v>228798</v>
      </c>
      <c r="Q885" s="3">
        <f t="shared" si="181"/>
        <v>233438</v>
      </c>
    </row>
    <row r="886" spans="2:17" ht="13.5" customHeight="1">
      <c r="B886" s="2">
        <v>879</v>
      </c>
      <c r="C886">
        <v>266</v>
      </c>
      <c r="D886" s="2">
        <v>579</v>
      </c>
      <c r="E886" s="2">
        <f t="shared" si="184"/>
        <v>219514</v>
      </c>
      <c r="F886" s="2">
        <f t="shared" si="185"/>
        <v>217994</v>
      </c>
      <c r="G886" s="2">
        <f t="shared" si="186"/>
        <v>215194</v>
      </c>
      <c r="H886" s="2">
        <f t="shared" si="183"/>
        <v>211014</v>
      </c>
      <c r="I886" s="2">
        <f t="shared" si="187"/>
        <v>211014</v>
      </c>
      <c r="J886" s="3">
        <f t="shared" si="175"/>
        <v>221214</v>
      </c>
      <c r="K886" s="3">
        <f t="shared" si="176"/>
        <v>222344</v>
      </c>
      <c r="L886" s="3">
        <f t="shared" si="177"/>
        <v>222734</v>
      </c>
      <c r="M886" s="3">
        <f t="shared" si="178"/>
        <v>223134</v>
      </c>
      <c r="N886" s="3">
        <f t="shared" si="179"/>
        <v>224044</v>
      </c>
      <c r="O886" s="3">
        <f t="shared" si="180"/>
        <v>225824</v>
      </c>
      <c r="P886" s="3">
        <f t="shared" si="182"/>
        <v>229064</v>
      </c>
      <c r="Q886" s="3">
        <f t="shared" si="181"/>
        <v>233704</v>
      </c>
    </row>
    <row r="887" spans="2:17" ht="13.5" customHeight="1">
      <c r="B887" s="2">
        <v>880</v>
      </c>
      <c r="C887">
        <v>266</v>
      </c>
      <c r="D887" s="2">
        <v>580</v>
      </c>
      <c r="E887" s="2">
        <f t="shared" si="184"/>
        <v>219780</v>
      </c>
      <c r="F887" s="2">
        <f t="shared" si="185"/>
        <v>218260</v>
      </c>
      <c r="G887" s="2">
        <f t="shared" si="186"/>
        <v>215460</v>
      </c>
      <c r="H887" s="2">
        <f t="shared" si="183"/>
        <v>211280</v>
      </c>
      <c r="I887" s="2">
        <f t="shared" si="187"/>
        <v>211280</v>
      </c>
      <c r="J887" s="3">
        <f t="shared" si="175"/>
        <v>221480</v>
      </c>
      <c r="K887" s="3">
        <f t="shared" si="176"/>
        <v>222610</v>
      </c>
      <c r="L887" s="3">
        <f t="shared" si="177"/>
        <v>223000</v>
      </c>
      <c r="M887" s="3">
        <f t="shared" si="178"/>
        <v>223400</v>
      </c>
      <c r="N887" s="3">
        <f t="shared" si="179"/>
        <v>224310</v>
      </c>
      <c r="O887" s="3">
        <f t="shared" si="180"/>
        <v>226090</v>
      </c>
      <c r="P887" s="3">
        <f t="shared" si="182"/>
        <v>229330</v>
      </c>
      <c r="Q887" s="3">
        <f t="shared" si="181"/>
        <v>233970</v>
      </c>
    </row>
    <row r="888" spans="2:17" ht="13.5" customHeight="1">
      <c r="B888" s="2">
        <v>881</v>
      </c>
      <c r="C888">
        <v>266</v>
      </c>
      <c r="D888" s="2">
        <v>581</v>
      </c>
      <c r="E888" s="2">
        <f t="shared" si="184"/>
        <v>220046</v>
      </c>
      <c r="F888" s="2">
        <f t="shared" si="185"/>
        <v>218526</v>
      </c>
      <c r="G888" s="2">
        <f t="shared" si="186"/>
        <v>215726</v>
      </c>
      <c r="H888" s="2">
        <f t="shared" si="183"/>
        <v>211546</v>
      </c>
      <c r="I888" s="2">
        <f t="shared" si="187"/>
        <v>211546</v>
      </c>
      <c r="J888" s="3">
        <f t="shared" si="175"/>
        <v>221746</v>
      </c>
      <c r="K888" s="3">
        <f t="shared" si="176"/>
        <v>222876</v>
      </c>
      <c r="L888" s="3">
        <f t="shared" si="177"/>
        <v>223266</v>
      </c>
      <c r="M888" s="3">
        <f t="shared" si="178"/>
        <v>223666</v>
      </c>
      <c r="N888" s="3">
        <f t="shared" si="179"/>
        <v>224576</v>
      </c>
      <c r="O888" s="3">
        <f t="shared" si="180"/>
        <v>226356</v>
      </c>
      <c r="P888" s="3">
        <f t="shared" si="182"/>
        <v>229596</v>
      </c>
      <c r="Q888" s="3">
        <f t="shared" si="181"/>
        <v>234236</v>
      </c>
    </row>
    <row r="889" spans="2:17" ht="13.5" customHeight="1">
      <c r="B889" s="2">
        <v>882</v>
      </c>
      <c r="C889">
        <v>266</v>
      </c>
      <c r="D889" s="2">
        <v>582</v>
      </c>
      <c r="E889" s="2">
        <f t="shared" si="184"/>
        <v>220312</v>
      </c>
      <c r="F889" s="2">
        <f t="shared" si="185"/>
        <v>218792</v>
      </c>
      <c r="G889" s="2">
        <f t="shared" si="186"/>
        <v>215992</v>
      </c>
      <c r="H889" s="2">
        <f t="shared" si="183"/>
        <v>211812</v>
      </c>
      <c r="I889" s="2">
        <f t="shared" si="187"/>
        <v>211812</v>
      </c>
      <c r="J889" s="3">
        <f t="shared" si="175"/>
        <v>222012</v>
      </c>
      <c r="K889" s="3">
        <f t="shared" si="176"/>
        <v>223142</v>
      </c>
      <c r="L889" s="3">
        <f t="shared" si="177"/>
        <v>223532</v>
      </c>
      <c r="M889" s="3">
        <f t="shared" si="178"/>
        <v>223932</v>
      </c>
      <c r="N889" s="3">
        <f t="shared" si="179"/>
        <v>224842</v>
      </c>
      <c r="O889" s="3">
        <f t="shared" si="180"/>
        <v>226622</v>
      </c>
      <c r="P889" s="3">
        <f t="shared" si="182"/>
        <v>229862</v>
      </c>
      <c r="Q889" s="3">
        <f t="shared" si="181"/>
        <v>234502</v>
      </c>
    </row>
    <row r="890" spans="2:17" ht="13.5" customHeight="1">
      <c r="B890" s="2">
        <v>883</v>
      </c>
      <c r="C890">
        <v>266</v>
      </c>
      <c r="D890" s="2">
        <v>583</v>
      </c>
      <c r="E890" s="2">
        <f t="shared" si="184"/>
        <v>220578</v>
      </c>
      <c r="F890" s="2">
        <f t="shared" si="185"/>
        <v>219058</v>
      </c>
      <c r="G890" s="2">
        <f t="shared" si="186"/>
        <v>216258</v>
      </c>
      <c r="H890" s="2">
        <f t="shared" si="183"/>
        <v>212078</v>
      </c>
      <c r="I890" s="2">
        <f t="shared" si="187"/>
        <v>212078</v>
      </c>
      <c r="J890" s="3">
        <f t="shared" si="175"/>
        <v>222278</v>
      </c>
      <c r="K890" s="3">
        <f t="shared" si="176"/>
        <v>223408</v>
      </c>
      <c r="L890" s="3">
        <f t="shared" si="177"/>
        <v>223798</v>
      </c>
      <c r="M890" s="3">
        <f t="shared" si="178"/>
        <v>224198</v>
      </c>
      <c r="N890" s="3">
        <f t="shared" si="179"/>
        <v>225108</v>
      </c>
      <c r="O890" s="3">
        <f t="shared" si="180"/>
        <v>226888</v>
      </c>
      <c r="P890" s="3">
        <f t="shared" si="182"/>
        <v>230128</v>
      </c>
      <c r="Q890" s="3">
        <f t="shared" si="181"/>
        <v>234768</v>
      </c>
    </row>
    <row r="891" spans="2:17" ht="13.5" customHeight="1">
      <c r="B891" s="2">
        <v>884</v>
      </c>
      <c r="C891">
        <v>266</v>
      </c>
      <c r="D891" s="2">
        <v>584</v>
      </c>
      <c r="E891" s="2">
        <f t="shared" si="184"/>
        <v>220844</v>
      </c>
      <c r="F891" s="2">
        <f t="shared" si="185"/>
        <v>219324</v>
      </c>
      <c r="G891" s="2">
        <f t="shared" si="186"/>
        <v>216524</v>
      </c>
      <c r="H891" s="2">
        <f t="shared" si="183"/>
        <v>212344</v>
      </c>
      <c r="I891" s="2">
        <f t="shared" si="187"/>
        <v>212344</v>
      </c>
      <c r="J891" s="3">
        <f t="shared" si="175"/>
        <v>222544</v>
      </c>
      <c r="K891" s="3">
        <f t="shared" si="176"/>
        <v>223674</v>
      </c>
      <c r="L891" s="3">
        <f t="shared" si="177"/>
        <v>224064</v>
      </c>
      <c r="M891" s="3">
        <f t="shared" si="178"/>
        <v>224464</v>
      </c>
      <c r="N891" s="3">
        <f t="shared" si="179"/>
        <v>225374</v>
      </c>
      <c r="O891" s="3">
        <f t="shared" si="180"/>
        <v>227154</v>
      </c>
      <c r="P891" s="3">
        <f t="shared" si="182"/>
        <v>230394</v>
      </c>
      <c r="Q891" s="3">
        <f t="shared" si="181"/>
        <v>235034</v>
      </c>
    </row>
    <row r="892" spans="2:17" ht="13.5" customHeight="1">
      <c r="B892" s="2">
        <v>885</v>
      </c>
      <c r="C892">
        <v>266</v>
      </c>
      <c r="D892" s="2">
        <v>585</v>
      </c>
      <c r="E892" s="2">
        <f t="shared" si="184"/>
        <v>221110</v>
      </c>
      <c r="F892" s="2">
        <f t="shared" si="185"/>
        <v>219590</v>
      </c>
      <c r="G892" s="2">
        <f t="shared" si="186"/>
        <v>216790</v>
      </c>
      <c r="H892" s="2">
        <f t="shared" si="183"/>
        <v>212610</v>
      </c>
      <c r="I892" s="2">
        <f t="shared" si="187"/>
        <v>212610</v>
      </c>
      <c r="J892" s="3">
        <f t="shared" si="175"/>
        <v>222810</v>
      </c>
      <c r="K892" s="3">
        <f t="shared" si="176"/>
        <v>223940</v>
      </c>
      <c r="L892" s="3">
        <f t="shared" si="177"/>
        <v>224330</v>
      </c>
      <c r="M892" s="3">
        <f t="shared" si="178"/>
        <v>224730</v>
      </c>
      <c r="N892" s="3">
        <f t="shared" si="179"/>
        <v>225640</v>
      </c>
      <c r="O892" s="3">
        <f t="shared" si="180"/>
        <v>227420</v>
      </c>
      <c r="P892" s="3">
        <f t="shared" si="182"/>
        <v>230660</v>
      </c>
      <c r="Q892" s="3">
        <f t="shared" si="181"/>
        <v>235300</v>
      </c>
    </row>
    <row r="893" spans="2:17" ht="13.5" customHeight="1">
      <c r="B893" s="2">
        <v>886</v>
      </c>
      <c r="C893">
        <v>266</v>
      </c>
      <c r="D893" s="2">
        <v>586</v>
      </c>
      <c r="E893" s="2">
        <f t="shared" si="184"/>
        <v>221376</v>
      </c>
      <c r="F893" s="2">
        <f t="shared" si="185"/>
        <v>219856</v>
      </c>
      <c r="G893" s="2">
        <f t="shared" si="186"/>
        <v>217056</v>
      </c>
      <c r="H893" s="2">
        <f t="shared" si="183"/>
        <v>212876</v>
      </c>
      <c r="I893" s="2">
        <f t="shared" si="187"/>
        <v>212876</v>
      </c>
      <c r="J893" s="3">
        <f t="shared" si="175"/>
        <v>223076</v>
      </c>
      <c r="K893" s="3">
        <f t="shared" si="176"/>
        <v>224206</v>
      </c>
      <c r="L893" s="3">
        <f t="shared" si="177"/>
        <v>224596</v>
      </c>
      <c r="M893" s="3">
        <f t="shared" si="178"/>
        <v>224996</v>
      </c>
      <c r="N893" s="3">
        <f t="shared" si="179"/>
        <v>225906</v>
      </c>
      <c r="O893" s="3">
        <f t="shared" si="180"/>
        <v>227686</v>
      </c>
      <c r="P893" s="3">
        <f t="shared" si="182"/>
        <v>230926</v>
      </c>
      <c r="Q893" s="3">
        <f t="shared" si="181"/>
        <v>235566</v>
      </c>
    </row>
    <row r="894" spans="2:17" ht="13.5" customHeight="1">
      <c r="B894" s="2">
        <v>887</v>
      </c>
      <c r="C894">
        <v>266</v>
      </c>
      <c r="D894" s="2">
        <v>587</v>
      </c>
      <c r="E894" s="2">
        <f t="shared" si="184"/>
        <v>221642</v>
      </c>
      <c r="F894" s="2">
        <f t="shared" si="185"/>
        <v>220122</v>
      </c>
      <c r="G894" s="2">
        <f t="shared" si="186"/>
        <v>217322</v>
      </c>
      <c r="H894" s="2">
        <f t="shared" si="183"/>
        <v>213142</v>
      </c>
      <c r="I894" s="2">
        <f t="shared" si="187"/>
        <v>213142</v>
      </c>
      <c r="J894" s="3">
        <f t="shared" si="175"/>
        <v>223342</v>
      </c>
      <c r="K894" s="3">
        <f t="shared" si="176"/>
        <v>224472</v>
      </c>
      <c r="L894" s="3">
        <f t="shared" si="177"/>
        <v>224862</v>
      </c>
      <c r="M894" s="3">
        <f t="shared" si="178"/>
        <v>225262</v>
      </c>
      <c r="N894" s="3">
        <f t="shared" si="179"/>
        <v>226172</v>
      </c>
      <c r="O894" s="3">
        <f t="shared" si="180"/>
        <v>227952</v>
      </c>
      <c r="P894" s="3">
        <f t="shared" si="182"/>
        <v>231192</v>
      </c>
      <c r="Q894" s="3">
        <f t="shared" si="181"/>
        <v>235832</v>
      </c>
    </row>
    <row r="895" spans="2:17" ht="13.5" customHeight="1">
      <c r="B895" s="2">
        <v>888</v>
      </c>
      <c r="C895">
        <v>266</v>
      </c>
      <c r="D895" s="2">
        <v>588</v>
      </c>
      <c r="E895" s="2">
        <f t="shared" si="184"/>
        <v>221908</v>
      </c>
      <c r="F895" s="2">
        <f t="shared" si="185"/>
        <v>220388</v>
      </c>
      <c r="G895" s="2">
        <f t="shared" si="186"/>
        <v>217588</v>
      </c>
      <c r="H895" s="2">
        <f t="shared" si="183"/>
        <v>213408</v>
      </c>
      <c r="I895" s="2">
        <f t="shared" si="187"/>
        <v>213408</v>
      </c>
      <c r="J895" s="3">
        <f t="shared" si="175"/>
        <v>223608</v>
      </c>
      <c r="K895" s="3">
        <f t="shared" si="176"/>
        <v>224738</v>
      </c>
      <c r="L895" s="3">
        <f t="shared" si="177"/>
        <v>225128</v>
      </c>
      <c r="M895" s="3">
        <f t="shared" si="178"/>
        <v>225528</v>
      </c>
      <c r="N895" s="3">
        <f t="shared" si="179"/>
        <v>226438</v>
      </c>
      <c r="O895" s="3">
        <f t="shared" si="180"/>
        <v>228218</v>
      </c>
      <c r="P895" s="3">
        <f t="shared" si="182"/>
        <v>231458</v>
      </c>
      <c r="Q895" s="3">
        <f t="shared" si="181"/>
        <v>236098</v>
      </c>
    </row>
    <row r="896" spans="2:17" ht="13.5" customHeight="1">
      <c r="B896" s="2">
        <v>889</v>
      </c>
      <c r="C896">
        <v>266</v>
      </c>
      <c r="D896" s="2">
        <v>589</v>
      </c>
      <c r="E896" s="2">
        <f t="shared" si="184"/>
        <v>222174</v>
      </c>
      <c r="F896" s="2">
        <f t="shared" si="185"/>
        <v>220654</v>
      </c>
      <c r="G896" s="2">
        <f t="shared" si="186"/>
        <v>217854</v>
      </c>
      <c r="H896" s="2">
        <f t="shared" si="183"/>
        <v>213674</v>
      </c>
      <c r="I896" s="2">
        <f t="shared" si="187"/>
        <v>213674</v>
      </c>
      <c r="J896" s="3">
        <f t="shared" si="175"/>
        <v>223874</v>
      </c>
      <c r="K896" s="3">
        <f t="shared" si="176"/>
        <v>225004</v>
      </c>
      <c r="L896" s="3">
        <f t="shared" si="177"/>
        <v>225394</v>
      </c>
      <c r="M896" s="3">
        <f t="shared" si="178"/>
        <v>225794</v>
      </c>
      <c r="N896" s="3">
        <f t="shared" si="179"/>
        <v>226704</v>
      </c>
      <c r="O896" s="3">
        <f t="shared" si="180"/>
        <v>228484</v>
      </c>
      <c r="P896" s="3">
        <f t="shared" si="182"/>
        <v>231724</v>
      </c>
      <c r="Q896" s="3">
        <f t="shared" si="181"/>
        <v>236364</v>
      </c>
    </row>
    <row r="897" spans="2:17" ht="13.5" customHeight="1">
      <c r="B897" s="2">
        <v>890</v>
      </c>
      <c r="C897">
        <v>266</v>
      </c>
      <c r="D897" s="2">
        <v>590</v>
      </c>
      <c r="E897" s="2">
        <f t="shared" si="184"/>
        <v>222440</v>
      </c>
      <c r="F897" s="2">
        <f t="shared" si="185"/>
        <v>220920</v>
      </c>
      <c r="G897" s="2">
        <f t="shared" si="186"/>
        <v>218120</v>
      </c>
      <c r="H897" s="2">
        <f t="shared" si="183"/>
        <v>213940</v>
      </c>
      <c r="I897" s="2">
        <f t="shared" si="187"/>
        <v>213940</v>
      </c>
      <c r="J897" s="3">
        <f t="shared" si="175"/>
        <v>224140</v>
      </c>
      <c r="K897" s="3">
        <f t="shared" si="176"/>
        <v>225270</v>
      </c>
      <c r="L897" s="3">
        <f t="shared" si="177"/>
        <v>225660</v>
      </c>
      <c r="M897" s="3">
        <f t="shared" si="178"/>
        <v>226060</v>
      </c>
      <c r="N897" s="3">
        <f t="shared" si="179"/>
        <v>226970</v>
      </c>
      <c r="O897" s="3">
        <f t="shared" si="180"/>
        <v>228750</v>
      </c>
      <c r="P897" s="3">
        <f t="shared" si="182"/>
        <v>231990</v>
      </c>
      <c r="Q897" s="3">
        <f t="shared" si="181"/>
        <v>236630</v>
      </c>
    </row>
    <row r="898" spans="2:17" ht="13.5" customHeight="1">
      <c r="B898" s="2">
        <v>891</v>
      </c>
      <c r="C898">
        <v>266</v>
      </c>
      <c r="D898" s="2">
        <v>591</v>
      </c>
      <c r="E898" s="2">
        <f t="shared" si="184"/>
        <v>222706</v>
      </c>
      <c r="F898" s="2">
        <f t="shared" si="185"/>
        <v>221186</v>
      </c>
      <c r="G898" s="2">
        <f t="shared" si="186"/>
        <v>218386</v>
      </c>
      <c r="H898" s="2">
        <f t="shared" si="183"/>
        <v>214206</v>
      </c>
      <c r="I898" s="2">
        <f t="shared" si="187"/>
        <v>214206</v>
      </c>
      <c r="J898" s="3">
        <f t="shared" si="175"/>
        <v>224406</v>
      </c>
      <c r="K898" s="3">
        <f t="shared" si="176"/>
        <v>225536</v>
      </c>
      <c r="L898" s="3">
        <f t="shared" si="177"/>
        <v>225926</v>
      </c>
      <c r="M898" s="3">
        <f t="shared" si="178"/>
        <v>226326</v>
      </c>
      <c r="N898" s="3">
        <f t="shared" si="179"/>
        <v>227236</v>
      </c>
      <c r="O898" s="3">
        <f t="shared" si="180"/>
        <v>229016</v>
      </c>
      <c r="P898" s="3">
        <f t="shared" si="182"/>
        <v>232256</v>
      </c>
      <c r="Q898" s="3">
        <f t="shared" si="181"/>
        <v>236896</v>
      </c>
    </row>
    <row r="899" spans="2:17" ht="13.5" customHeight="1">
      <c r="B899" s="2">
        <v>892</v>
      </c>
      <c r="C899">
        <v>266</v>
      </c>
      <c r="D899" s="2">
        <v>592</v>
      </c>
      <c r="E899" s="2">
        <f t="shared" si="184"/>
        <v>222972</v>
      </c>
      <c r="F899" s="2">
        <f t="shared" si="185"/>
        <v>221452</v>
      </c>
      <c r="G899" s="2">
        <f t="shared" si="186"/>
        <v>218652</v>
      </c>
      <c r="H899" s="2">
        <f t="shared" si="183"/>
        <v>214472</v>
      </c>
      <c r="I899" s="2">
        <f t="shared" si="187"/>
        <v>214472</v>
      </c>
      <c r="J899" s="3">
        <f t="shared" si="175"/>
        <v>224672</v>
      </c>
      <c r="K899" s="3">
        <f t="shared" si="176"/>
        <v>225802</v>
      </c>
      <c r="L899" s="3">
        <f t="shared" si="177"/>
        <v>226192</v>
      </c>
      <c r="M899" s="3">
        <f t="shared" si="178"/>
        <v>226592</v>
      </c>
      <c r="N899" s="3">
        <f t="shared" si="179"/>
        <v>227502</v>
      </c>
      <c r="O899" s="3">
        <f t="shared" si="180"/>
        <v>229282</v>
      </c>
      <c r="P899" s="3">
        <f t="shared" si="182"/>
        <v>232522</v>
      </c>
      <c r="Q899" s="3">
        <f t="shared" si="181"/>
        <v>237162</v>
      </c>
    </row>
    <row r="900" spans="2:17" ht="13.5" customHeight="1">
      <c r="B900" s="2">
        <v>893</v>
      </c>
      <c r="C900">
        <v>266</v>
      </c>
      <c r="D900" s="2">
        <v>593</v>
      </c>
      <c r="E900" s="2">
        <f t="shared" si="184"/>
        <v>223238</v>
      </c>
      <c r="F900" s="2">
        <f t="shared" si="185"/>
        <v>221718</v>
      </c>
      <c r="G900" s="2">
        <f t="shared" si="186"/>
        <v>218918</v>
      </c>
      <c r="H900" s="2">
        <f t="shared" si="183"/>
        <v>214738</v>
      </c>
      <c r="I900" s="2">
        <f t="shared" si="187"/>
        <v>214738</v>
      </c>
      <c r="J900" s="3">
        <f t="shared" si="175"/>
        <v>224938</v>
      </c>
      <c r="K900" s="3">
        <f t="shared" si="176"/>
        <v>226068</v>
      </c>
      <c r="L900" s="3">
        <f t="shared" si="177"/>
        <v>226458</v>
      </c>
      <c r="M900" s="3">
        <f t="shared" si="178"/>
        <v>226858</v>
      </c>
      <c r="N900" s="3">
        <f t="shared" si="179"/>
        <v>227768</v>
      </c>
      <c r="O900" s="3">
        <f t="shared" si="180"/>
        <v>229548</v>
      </c>
      <c r="P900" s="3">
        <f t="shared" si="182"/>
        <v>232788</v>
      </c>
      <c r="Q900" s="3">
        <f t="shared" si="181"/>
        <v>237428</v>
      </c>
    </row>
    <row r="901" spans="2:17" ht="13.5" customHeight="1">
      <c r="B901" s="2">
        <v>894</v>
      </c>
      <c r="C901">
        <v>266</v>
      </c>
      <c r="D901" s="2">
        <v>594</v>
      </c>
      <c r="E901" s="2">
        <f t="shared" si="184"/>
        <v>223504</v>
      </c>
      <c r="F901" s="2">
        <f t="shared" si="185"/>
        <v>221984</v>
      </c>
      <c r="G901" s="2">
        <f t="shared" si="186"/>
        <v>219184</v>
      </c>
      <c r="H901" s="2">
        <f t="shared" si="183"/>
        <v>215004</v>
      </c>
      <c r="I901" s="2">
        <f t="shared" si="187"/>
        <v>215004</v>
      </c>
      <c r="J901" s="3">
        <f t="shared" si="175"/>
        <v>225204</v>
      </c>
      <c r="K901" s="3">
        <f t="shared" si="176"/>
        <v>226334</v>
      </c>
      <c r="L901" s="3">
        <f t="shared" si="177"/>
        <v>226724</v>
      </c>
      <c r="M901" s="3">
        <f t="shared" si="178"/>
        <v>227124</v>
      </c>
      <c r="N901" s="3">
        <f t="shared" si="179"/>
        <v>228034</v>
      </c>
      <c r="O901" s="3">
        <f t="shared" si="180"/>
        <v>229814</v>
      </c>
      <c r="P901" s="3">
        <f t="shared" si="182"/>
        <v>233054</v>
      </c>
      <c r="Q901" s="3">
        <f t="shared" si="181"/>
        <v>237694</v>
      </c>
    </row>
    <row r="902" spans="2:17" ht="13.5" customHeight="1">
      <c r="B902" s="2">
        <v>895</v>
      </c>
      <c r="C902">
        <v>266</v>
      </c>
      <c r="D902" s="2">
        <v>595</v>
      </c>
      <c r="E902" s="2">
        <f t="shared" si="184"/>
        <v>223770</v>
      </c>
      <c r="F902" s="2">
        <f t="shared" si="185"/>
        <v>222250</v>
      </c>
      <c r="G902" s="2">
        <f t="shared" si="186"/>
        <v>219450</v>
      </c>
      <c r="H902" s="2">
        <f t="shared" si="183"/>
        <v>215270</v>
      </c>
      <c r="I902" s="2">
        <f t="shared" si="187"/>
        <v>215270</v>
      </c>
      <c r="J902" s="3">
        <f t="shared" si="175"/>
        <v>225470</v>
      </c>
      <c r="K902" s="3">
        <f t="shared" si="176"/>
        <v>226600</v>
      </c>
      <c r="L902" s="3">
        <f t="shared" si="177"/>
        <v>226990</v>
      </c>
      <c r="M902" s="3">
        <f t="shared" si="178"/>
        <v>227390</v>
      </c>
      <c r="N902" s="3">
        <f t="shared" si="179"/>
        <v>228300</v>
      </c>
      <c r="O902" s="3">
        <f t="shared" si="180"/>
        <v>230080</v>
      </c>
      <c r="P902" s="3">
        <f t="shared" si="182"/>
        <v>233320</v>
      </c>
      <c r="Q902" s="3">
        <f t="shared" si="181"/>
        <v>237960</v>
      </c>
    </row>
    <row r="903" spans="2:17" ht="13.5" customHeight="1">
      <c r="B903" s="2">
        <v>896</v>
      </c>
      <c r="C903">
        <v>266</v>
      </c>
      <c r="D903" s="2">
        <v>596</v>
      </c>
      <c r="E903" s="2">
        <f t="shared" si="184"/>
        <v>224036</v>
      </c>
      <c r="F903" s="2">
        <f t="shared" si="185"/>
        <v>222516</v>
      </c>
      <c r="G903" s="2">
        <f t="shared" si="186"/>
        <v>219716</v>
      </c>
      <c r="H903" s="2">
        <f t="shared" si="183"/>
        <v>215536</v>
      </c>
      <c r="I903" s="2">
        <f t="shared" si="187"/>
        <v>215536</v>
      </c>
      <c r="J903" s="3">
        <f t="shared" si="175"/>
        <v>225736</v>
      </c>
      <c r="K903" s="3">
        <f t="shared" si="176"/>
        <v>226866</v>
      </c>
      <c r="L903" s="3">
        <f t="shared" si="177"/>
        <v>227256</v>
      </c>
      <c r="M903" s="3">
        <f t="shared" si="178"/>
        <v>227656</v>
      </c>
      <c r="N903" s="3">
        <f t="shared" si="179"/>
        <v>228566</v>
      </c>
      <c r="O903" s="3">
        <f t="shared" si="180"/>
        <v>230346</v>
      </c>
      <c r="P903" s="3">
        <f t="shared" si="182"/>
        <v>233586</v>
      </c>
      <c r="Q903" s="3">
        <f t="shared" si="181"/>
        <v>238226</v>
      </c>
    </row>
    <row r="904" spans="2:17" ht="13.5" customHeight="1">
      <c r="B904" s="2">
        <v>897</v>
      </c>
      <c r="C904">
        <v>266</v>
      </c>
      <c r="D904" s="2">
        <v>597</v>
      </c>
      <c r="E904" s="2">
        <f t="shared" si="184"/>
        <v>224302</v>
      </c>
      <c r="F904" s="2">
        <f t="shared" si="185"/>
        <v>222782</v>
      </c>
      <c r="G904" s="2">
        <f t="shared" si="186"/>
        <v>219982</v>
      </c>
      <c r="H904" s="2">
        <f t="shared" si="183"/>
        <v>215802</v>
      </c>
      <c r="I904" s="2">
        <f t="shared" si="187"/>
        <v>215802</v>
      </c>
      <c r="J904" s="3">
        <f t="shared" si="175"/>
        <v>226002</v>
      </c>
      <c r="K904" s="3">
        <f t="shared" si="176"/>
        <v>227132</v>
      </c>
      <c r="L904" s="3">
        <f t="shared" si="177"/>
        <v>227522</v>
      </c>
      <c r="M904" s="3">
        <f t="shared" si="178"/>
        <v>227922</v>
      </c>
      <c r="N904" s="3">
        <f t="shared" si="179"/>
        <v>228832</v>
      </c>
      <c r="O904" s="3">
        <f t="shared" si="180"/>
        <v>230612</v>
      </c>
      <c r="P904" s="3">
        <f t="shared" si="182"/>
        <v>233852</v>
      </c>
      <c r="Q904" s="3">
        <f t="shared" si="181"/>
        <v>238492</v>
      </c>
    </row>
    <row r="905" spans="2:17" ht="13.5" customHeight="1">
      <c r="B905" s="2">
        <v>898</v>
      </c>
      <c r="C905">
        <v>266</v>
      </c>
      <c r="D905" s="2">
        <v>598</v>
      </c>
      <c r="E905" s="2">
        <f t="shared" si="184"/>
        <v>224568</v>
      </c>
      <c r="F905" s="2">
        <f t="shared" si="185"/>
        <v>223048</v>
      </c>
      <c r="G905" s="2">
        <f t="shared" si="186"/>
        <v>220248</v>
      </c>
      <c r="H905" s="2">
        <f t="shared" si="183"/>
        <v>216068</v>
      </c>
      <c r="I905" s="2">
        <f t="shared" si="187"/>
        <v>216068</v>
      </c>
      <c r="J905" s="3">
        <f t="shared" ref="J905:J968" si="188">($W$6+E905)</f>
        <v>226268</v>
      </c>
      <c r="K905" s="3">
        <f t="shared" ref="K905:K968" si="189">($X$6+E905)</f>
        <v>227398</v>
      </c>
      <c r="L905" s="3">
        <f t="shared" ref="L905:L968" si="190">($X$7+E905)</f>
        <v>227788</v>
      </c>
      <c r="M905" s="3">
        <f t="shared" ref="M905:M968" si="191">($X$8+E905)</f>
        <v>228188</v>
      </c>
      <c r="N905" s="3">
        <f t="shared" ref="N905:N968" si="192">($X$9+F905)</f>
        <v>229098</v>
      </c>
      <c r="O905" s="3">
        <f t="shared" ref="O905:O968" si="193">($X$10+G905)</f>
        <v>230878</v>
      </c>
      <c r="P905" s="3">
        <f t="shared" si="182"/>
        <v>234118</v>
      </c>
      <c r="Q905" s="3">
        <f t="shared" ref="Q905:Q968" si="194">($X$12+I905)</f>
        <v>238758</v>
      </c>
    </row>
    <row r="906" spans="2:17" ht="13.5" customHeight="1">
      <c r="B906" s="2">
        <v>899</v>
      </c>
      <c r="C906">
        <v>266</v>
      </c>
      <c r="D906" s="2">
        <v>599</v>
      </c>
      <c r="E906" s="2">
        <f t="shared" si="184"/>
        <v>224834</v>
      </c>
      <c r="F906" s="2">
        <f t="shared" si="185"/>
        <v>223314</v>
      </c>
      <c r="G906" s="2">
        <f t="shared" si="186"/>
        <v>220514</v>
      </c>
      <c r="H906" s="2">
        <f t="shared" si="183"/>
        <v>216334</v>
      </c>
      <c r="I906" s="2">
        <f t="shared" si="187"/>
        <v>216334</v>
      </c>
      <c r="J906" s="3">
        <f t="shared" si="188"/>
        <v>226534</v>
      </c>
      <c r="K906" s="3">
        <f t="shared" si="189"/>
        <v>227664</v>
      </c>
      <c r="L906" s="3">
        <f t="shared" si="190"/>
        <v>228054</v>
      </c>
      <c r="M906" s="3">
        <f t="shared" si="191"/>
        <v>228454</v>
      </c>
      <c r="N906" s="3">
        <f t="shared" si="192"/>
        <v>229364</v>
      </c>
      <c r="O906" s="3">
        <f t="shared" si="193"/>
        <v>231144</v>
      </c>
      <c r="P906" s="3">
        <f t="shared" ref="P906:P969" si="195">($X$11+H906)</f>
        <v>234384</v>
      </c>
      <c r="Q906" s="3">
        <f t="shared" si="194"/>
        <v>239024</v>
      </c>
    </row>
    <row r="907" spans="2:17" ht="13.5" customHeight="1">
      <c r="B907" s="2">
        <v>900</v>
      </c>
      <c r="C907">
        <v>266</v>
      </c>
      <c r="D907" s="2">
        <v>600</v>
      </c>
      <c r="E907" s="2">
        <f t="shared" si="184"/>
        <v>225100</v>
      </c>
      <c r="F907" s="2">
        <f t="shared" si="185"/>
        <v>223580</v>
      </c>
      <c r="G907" s="2">
        <f t="shared" si="186"/>
        <v>220780</v>
      </c>
      <c r="H907" s="2">
        <f t="shared" si="183"/>
        <v>216600</v>
      </c>
      <c r="I907" s="2">
        <f t="shared" si="187"/>
        <v>216600</v>
      </c>
      <c r="J907" s="3">
        <f t="shared" si="188"/>
        <v>226800</v>
      </c>
      <c r="K907" s="3">
        <f t="shared" si="189"/>
        <v>227930</v>
      </c>
      <c r="L907" s="3">
        <f t="shared" si="190"/>
        <v>228320</v>
      </c>
      <c r="M907" s="3">
        <f t="shared" si="191"/>
        <v>228720</v>
      </c>
      <c r="N907" s="3">
        <f t="shared" si="192"/>
        <v>229630</v>
      </c>
      <c r="O907" s="3">
        <f t="shared" si="193"/>
        <v>231410</v>
      </c>
      <c r="P907" s="3">
        <f t="shared" si="195"/>
        <v>234650</v>
      </c>
      <c r="Q907" s="3">
        <f t="shared" si="194"/>
        <v>239290</v>
      </c>
    </row>
    <row r="908" spans="2:17" ht="13.5" customHeight="1">
      <c r="B908" s="2">
        <v>901</v>
      </c>
      <c r="C908">
        <v>266</v>
      </c>
      <c r="D908" s="2">
        <v>601</v>
      </c>
      <c r="E908" s="2">
        <f t="shared" si="184"/>
        <v>225366</v>
      </c>
      <c r="F908" s="2">
        <f t="shared" si="185"/>
        <v>223846</v>
      </c>
      <c r="G908" s="2">
        <f t="shared" si="186"/>
        <v>221046</v>
      </c>
      <c r="H908" s="2">
        <f t="shared" si="183"/>
        <v>216866</v>
      </c>
      <c r="I908" s="2">
        <f t="shared" si="187"/>
        <v>216866</v>
      </c>
      <c r="J908" s="3">
        <f t="shared" si="188"/>
        <v>227066</v>
      </c>
      <c r="K908" s="3">
        <f t="shared" si="189"/>
        <v>228196</v>
      </c>
      <c r="L908" s="3">
        <f t="shared" si="190"/>
        <v>228586</v>
      </c>
      <c r="M908" s="3">
        <f t="shared" si="191"/>
        <v>228986</v>
      </c>
      <c r="N908" s="3">
        <f t="shared" si="192"/>
        <v>229896</v>
      </c>
      <c r="O908" s="3">
        <f t="shared" si="193"/>
        <v>231676</v>
      </c>
      <c r="P908" s="3">
        <f t="shared" si="195"/>
        <v>234916</v>
      </c>
      <c r="Q908" s="3">
        <f t="shared" si="194"/>
        <v>239556</v>
      </c>
    </row>
    <row r="909" spans="2:17" ht="13.5" customHeight="1">
      <c r="B909" s="2">
        <v>902</v>
      </c>
      <c r="C909">
        <v>266</v>
      </c>
      <c r="D909" s="2">
        <v>602</v>
      </c>
      <c r="E909" s="2">
        <f t="shared" si="184"/>
        <v>225632</v>
      </c>
      <c r="F909" s="2">
        <f t="shared" si="185"/>
        <v>224112</v>
      </c>
      <c r="G909" s="2">
        <f t="shared" si="186"/>
        <v>221312</v>
      </c>
      <c r="H909" s="2">
        <f t="shared" si="183"/>
        <v>217132</v>
      </c>
      <c r="I909" s="2">
        <f t="shared" si="187"/>
        <v>217132</v>
      </c>
      <c r="J909" s="3">
        <f t="shared" si="188"/>
        <v>227332</v>
      </c>
      <c r="K909" s="3">
        <f t="shared" si="189"/>
        <v>228462</v>
      </c>
      <c r="L909" s="3">
        <f t="shared" si="190"/>
        <v>228852</v>
      </c>
      <c r="M909" s="3">
        <f t="shared" si="191"/>
        <v>229252</v>
      </c>
      <c r="N909" s="3">
        <f t="shared" si="192"/>
        <v>230162</v>
      </c>
      <c r="O909" s="3">
        <f t="shared" si="193"/>
        <v>231942</v>
      </c>
      <c r="P909" s="3">
        <f t="shared" si="195"/>
        <v>235182</v>
      </c>
      <c r="Q909" s="3">
        <f t="shared" si="194"/>
        <v>239822</v>
      </c>
    </row>
    <row r="910" spans="2:17" ht="13.5" customHeight="1">
      <c r="B910" s="2">
        <v>903</v>
      </c>
      <c r="C910">
        <v>266</v>
      </c>
      <c r="D910" s="2">
        <v>603</v>
      </c>
      <c r="E910" s="2">
        <f t="shared" si="184"/>
        <v>225898</v>
      </c>
      <c r="F910" s="2">
        <f t="shared" si="185"/>
        <v>224378</v>
      </c>
      <c r="G910" s="2">
        <f t="shared" si="186"/>
        <v>221578</v>
      </c>
      <c r="H910" s="2">
        <f t="shared" si="183"/>
        <v>217398</v>
      </c>
      <c r="I910" s="2">
        <f t="shared" si="187"/>
        <v>217398</v>
      </c>
      <c r="J910" s="3">
        <f t="shared" si="188"/>
        <v>227598</v>
      </c>
      <c r="K910" s="3">
        <f t="shared" si="189"/>
        <v>228728</v>
      </c>
      <c r="L910" s="3">
        <f t="shared" si="190"/>
        <v>229118</v>
      </c>
      <c r="M910" s="3">
        <f t="shared" si="191"/>
        <v>229518</v>
      </c>
      <c r="N910" s="3">
        <f t="shared" si="192"/>
        <v>230428</v>
      </c>
      <c r="O910" s="3">
        <f t="shared" si="193"/>
        <v>232208</v>
      </c>
      <c r="P910" s="3">
        <f t="shared" si="195"/>
        <v>235448</v>
      </c>
      <c r="Q910" s="3">
        <f t="shared" si="194"/>
        <v>240088</v>
      </c>
    </row>
    <row r="911" spans="2:17" ht="13.5" customHeight="1">
      <c r="B911" s="2">
        <v>904</v>
      </c>
      <c r="C911">
        <v>266</v>
      </c>
      <c r="D911" s="2">
        <v>604</v>
      </c>
      <c r="E911" s="2">
        <f t="shared" si="184"/>
        <v>226164</v>
      </c>
      <c r="F911" s="2">
        <f t="shared" si="185"/>
        <v>224644</v>
      </c>
      <c r="G911" s="2">
        <f t="shared" si="186"/>
        <v>221844</v>
      </c>
      <c r="H911" s="2">
        <f t="shared" si="183"/>
        <v>217664</v>
      </c>
      <c r="I911" s="2">
        <f t="shared" si="187"/>
        <v>217664</v>
      </c>
      <c r="J911" s="3">
        <f t="shared" si="188"/>
        <v>227864</v>
      </c>
      <c r="K911" s="3">
        <f t="shared" si="189"/>
        <v>228994</v>
      </c>
      <c r="L911" s="3">
        <f t="shared" si="190"/>
        <v>229384</v>
      </c>
      <c r="M911" s="3">
        <f t="shared" si="191"/>
        <v>229784</v>
      </c>
      <c r="N911" s="3">
        <f t="shared" si="192"/>
        <v>230694</v>
      </c>
      <c r="O911" s="3">
        <f t="shared" si="193"/>
        <v>232474</v>
      </c>
      <c r="P911" s="3">
        <f t="shared" si="195"/>
        <v>235714</v>
      </c>
      <c r="Q911" s="3">
        <f t="shared" si="194"/>
        <v>240354</v>
      </c>
    </row>
    <row r="912" spans="2:17" ht="13.5" customHeight="1">
      <c r="B912" s="2">
        <v>905</v>
      </c>
      <c r="C912">
        <v>266</v>
      </c>
      <c r="D912" s="2">
        <v>605</v>
      </c>
      <c r="E912" s="2">
        <f t="shared" si="184"/>
        <v>226430</v>
      </c>
      <c r="F912" s="2">
        <f t="shared" si="185"/>
        <v>224910</v>
      </c>
      <c r="G912" s="2">
        <f t="shared" si="186"/>
        <v>222110</v>
      </c>
      <c r="H912" s="2">
        <f t="shared" si="183"/>
        <v>217930</v>
      </c>
      <c r="I912" s="2">
        <f t="shared" si="187"/>
        <v>217930</v>
      </c>
      <c r="J912" s="3">
        <f t="shared" si="188"/>
        <v>228130</v>
      </c>
      <c r="K912" s="3">
        <f t="shared" si="189"/>
        <v>229260</v>
      </c>
      <c r="L912" s="3">
        <f t="shared" si="190"/>
        <v>229650</v>
      </c>
      <c r="M912" s="3">
        <f t="shared" si="191"/>
        <v>230050</v>
      </c>
      <c r="N912" s="3">
        <f t="shared" si="192"/>
        <v>230960</v>
      </c>
      <c r="O912" s="3">
        <f t="shared" si="193"/>
        <v>232740</v>
      </c>
      <c r="P912" s="3">
        <f t="shared" si="195"/>
        <v>235980</v>
      </c>
      <c r="Q912" s="3">
        <f t="shared" si="194"/>
        <v>240620</v>
      </c>
    </row>
    <row r="913" spans="2:17" ht="13.5" customHeight="1">
      <c r="B913" s="2">
        <v>906</v>
      </c>
      <c r="C913">
        <v>266</v>
      </c>
      <c r="D913" s="2">
        <v>606</v>
      </c>
      <c r="E913" s="2">
        <f t="shared" si="184"/>
        <v>226696</v>
      </c>
      <c r="F913" s="2">
        <f t="shared" si="185"/>
        <v>225176</v>
      </c>
      <c r="G913" s="2">
        <f t="shared" si="186"/>
        <v>222376</v>
      </c>
      <c r="H913" s="2">
        <f t="shared" si="183"/>
        <v>218196</v>
      </c>
      <c r="I913" s="2">
        <f t="shared" si="187"/>
        <v>218196</v>
      </c>
      <c r="J913" s="3">
        <f t="shared" si="188"/>
        <v>228396</v>
      </c>
      <c r="K913" s="3">
        <f t="shared" si="189"/>
        <v>229526</v>
      </c>
      <c r="L913" s="3">
        <f t="shared" si="190"/>
        <v>229916</v>
      </c>
      <c r="M913" s="3">
        <f t="shared" si="191"/>
        <v>230316</v>
      </c>
      <c r="N913" s="3">
        <f t="shared" si="192"/>
        <v>231226</v>
      </c>
      <c r="O913" s="3">
        <f t="shared" si="193"/>
        <v>233006</v>
      </c>
      <c r="P913" s="3">
        <f t="shared" si="195"/>
        <v>236246</v>
      </c>
      <c r="Q913" s="3">
        <f t="shared" si="194"/>
        <v>240886</v>
      </c>
    </row>
    <row r="914" spans="2:17" ht="13.5" customHeight="1">
      <c r="B914" s="2">
        <v>907</v>
      </c>
      <c r="C914">
        <v>266</v>
      </c>
      <c r="D914" s="2">
        <v>607</v>
      </c>
      <c r="E914" s="2">
        <f t="shared" si="184"/>
        <v>226962</v>
      </c>
      <c r="F914" s="2">
        <f t="shared" si="185"/>
        <v>225442</v>
      </c>
      <c r="G914" s="2">
        <f t="shared" si="186"/>
        <v>222642</v>
      </c>
      <c r="H914" s="2">
        <f t="shared" si="183"/>
        <v>218462</v>
      </c>
      <c r="I914" s="2">
        <f t="shared" si="187"/>
        <v>218462</v>
      </c>
      <c r="J914" s="3">
        <f t="shared" si="188"/>
        <v>228662</v>
      </c>
      <c r="K914" s="3">
        <f t="shared" si="189"/>
        <v>229792</v>
      </c>
      <c r="L914" s="3">
        <f t="shared" si="190"/>
        <v>230182</v>
      </c>
      <c r="M914" s="3">
        <f t="shared" si="191"/>
        <v>230582</v>
      </c>
      <c r="N914" s="3">
        <f t="shared" si="192"/>
        <v>231492</v>
      </c>
      <c r="O914" s="3">
        <f t="shared" si="193"/>
        <v>233272</v>
      </c>
      <c r="P914" s="3">
        <f t="shared" si="195"/>
        <v>236512</v>
      </c>
      <c r="Q914" s="3">
        <f t="shared" si="194"/>
        <v>241152</v>
      </c>
    </row>
    <row r="915" spans="2:17" ht="13.5" customHeight="1">
      <c r="B915" s="2">
        <v>908</v>
      </c>
      <c r="C915">
        <v>266</v>
      </c>
      <c r="D915" s="2">
        <v>608</v>
      </c>
      <c r="E915" s="2">
        <f t="shared" si="184"/>
        <v>227228</v>
      </c>
      <c r="F915" s="2">
        <f t="shared" si="185"/>
        <v>225708</v>
      </c>
      <c r="G915" s="2">
        <f t="shared" si="186"/>
        <v>222908</v>
      </c>
      <c r="H915" s="2">
        <f t="shared" si="183"/>
        <v>218728</v>
      </c>
      <c r="I915" s="2">
        <f t="shared" si="187"/>
        <v>218728</v>
      </c>
      <c r="J915" s="3">
        <f t="shared" si="188"/>
        <v>228928</v>
      </c>
      <c r="K915" s="3">
        <f t="shared" si="189"/>
        <v>230058</v>
      </c>
      <c r="L915" s="3">
        <f t="shared" si="190"/>
        <v>230448</v>
      </c>
      <c r="M915" s="3">
        <f t="shared" si="191"/>
        <v>230848</v>
      </c>
      <c r="N915" s="3">
        <f t="shared" si="192"/>
        <v>231758</v>
      </c>
      <c r="O915" s="3">
        <f t="shared" si="193"/>
        <v>233538</v>
      </c>
      <c r="P915" s="3">
        <f t="shared" si="195"/>
        <v>236778</v>
      </c>
      <c r="Q915" s="3">
        <f t="shared" si="194"/>
        <v>241418</v>
      </c>
    </row>
    <row r="916" spans="2:17" ht="13.5" customHeight="1">
      <c r="B916" s="2">
        <v>909</v>
      </c>
      <c r="C916">
        <v>266</v>
      </c>
      <c r="D916" s="2">
        <v>609</v>
      </c>
      <c r="E916" s="2">
        <f t="shared" si="184"/>
        <v>227494</v>
      </c>
      <c r="F916" s="2">
        <f t="shared" si="185"/>
        <v>225974</v>
      </c>
      <c r="G916" s="2">
        <f t="shared" si="186"/>
        <v>223174</v>
      </c>
      <c r="H916" s="2">
        <f t="shared" si="183"/>
        <v>218994</v>
      </c>
      <c r="I916" s="2">
        <f t="shared" si="187"/>
        <v>218994</v>
      </c>
      <c r="J916" s="3">
        <f t="shared" si="188"/>
        <v>229194</v>
      </c>
      <c r="K916" s="3">
        <f t="shared" si="189"/>
        <v>230324</v>
      </c>
      <c r="L916" s="3">
        <f t="shared" si="190"/>
        <v>230714</v>
      </c>
      <c r="M916" s="3">
        <f t="shared" si="191"/>
        <v>231114</v>
      </c>
      <c r="N916" s="3">
        <f t="shared" si="192"/>
        <v>232024</v>
      </c>
      <c r="O916" s="3">
        <f t="shared" si="193"/>
        <v>233804</v>
      </c>
      <c r="P916" s="3">
        <f t="shared" si="195"/>
        <v>237044</v>
      </c>
      <c r="Q916" s="3">
        <f t="shared" si="194"/>
        <v>241684</v>
      </c>
    </row>
    <row r="917" spans="2:17" ht="13.5" customHeight="1">
      <c r="B917" s="2">
        <v>910</v>
      </c>
      <c r="C917">
        <v>266</v>
      </c>
      <c r="D917" s="2">
        <v>610</v>
      </c>
      <c r="E917" s="2">
        <f t="shared" si="184"/>
        <v>227760</v>
      </c>
      <c r="F917" s="2">
        <f t="shared" si="185"/>
        <v>226240</v>
      </c>
      <c r="G917" s="2">
        <f t="shared" si="186"/>
        <v>223440</v>
      </c>
      <c r="H917" s="2">
        <f t="shared" si="183"/>
        <v>219260</v>
      </c>
      <c r="I917" s="2">
        <f t="shared" si="187"/>
        <v>219260</v>
      </c>
      <c r="J917" s="3">
        <f t="shared" si="188"/>
        <v>229460</v>
      </c>
      <c r="K917" s="3">
        <f t="shared" si="189"/>
        <v>230590</v>
      </c>
      <c r="L917" s="3">
        <f t="shared" si="190"/>
        <v>230980</v>
      </c>
      <c r="M917" s="3">
        <f t="shared" si="191"/>
        <v>231380</v>
      </c>
      <c r="N917" s="3">
        <f t="shared" si="192"/>
        <v>232290</v>
      </c>
      <c r="O917" s="3">
        <f t="shared" si="193"/>
        <v>234070</v>
      </c>
      <c r="P917" s="3">
        <f t="shared" si="195"/>
        <v>237310</v>
      </c>
      <c r="Q917" s="3">
        <f t="shared" si="194"/>
        <v>241950</v>
      </c>
    </row>
    <row r="918" spans="2:17" ht="13.5" customHeight="1">
      <c r="B918" s="2">
        <v>911</v>
      </c>
      <c r="C918">
        <v>266</v>
      </c>
      <c r="D918" s="2">
        <v>611</v>
      </c>
      <c r="E918" s="2">
        <f t="shared" si="184"/>
        <v>228026</v>
      </c>
      <c r="F918" s="2">
        <f t="shared" si="185"/>
        <v>226506</v>
      </c>
      <c r="G918" s="2">
        <f t="shared" si="186"/>
        <v>223706</v>
      </c>
      <c r="H918" s="2">
        <f t="shared" si="183"/>
        <v>219526</v>
      </c>
      <c r="I918" s="2">
        <f t="shared" si="187"/>
        <v>219526</v>
      </c>
      <c r="J918" s="3">
        <f t="shared" si="188"/>
        <v>229726</v>
      </c>
      <c r="K918" s="3">
        <f t="shared" si="189"/>
        <v>230856</v>
      </c>
      <c r="L918" s="3">
        <f t="shared" si="190"/>
        <v>231246</v>
      </c>
      <c r="M918" s="3">
        <f t="shared" si="191"/>
        <v>231646</v>
      </c>
      <c r="N918" s="3">
        <f t="shared" si="192"/>
        <v>232556</v>
      </c>
      <c r="O918" s="3">
        <f t="shared" si="193"/>
        <v>234336</v>
      </c>
      <c r="P918" s="3">
        <f t="shared" si="195"/>
        <v>237576</v>
      </c>
      <c r="Q918" s="3">
        <f t="shared" si="194"/>
        <v>242216</v>
      </c>
    </row>
    <row r="919" spans="2:17" ht="13.5" customHeight="1">
      <c r="B919" s="2">
        <v>912</v>
      </c>
      <c r="C919">
        <v>266</v>
      </c>
      <c r="D919" s="2">
        <v>612</v>
      </c>
      <c r="E919" s="2">
        <f t="shared" si="184"/>
        <v>228292</v>
      </c>
      <c r="F919" s="2">
        <f t="shared" si="185"/>
        <v>226772</v>
      </c>
      <c r="G919" s="2">
        <f t="shared" si="186"/>
        <v>223972</v>
      </c>
      <c r="H919" s="2">
        <f t="shared" si="183"/>
        <v>219792</v>
      </c>
      <c r="I919" s="2">
        <f t="shared" si="187"/>
        <v>219792</v>
      </c>
      <c r="J919" s="3">
        <f t="shared" si="188"/>
        <v>229992</v>
      </c>
      <c r="K919" s="3">
        <f t="shared" si="189"/>
        <v>231122</v>
      </c>
      <c r="L919" s="3">
        <f t="shared" si="190"/>
        <v>231512</v>
      </c>
      <c r="M919" s="3">
        <f t="shared" si="191"/>
        <v>231912</v>
      </c>
      <c r="N919" s="3">
        <f t="shared" si="192"/>
        <v>232822</v>
      </c>
      <c r="O919" s="3">
        <f t="shared" si="193"/>
        <v>234602</v>
      </c>
      <c r="P919" s="3">
        <f t="shared" si="195"/>
        <v>237842</v>
      </c>
      <c r="Q919" s="3">
        <f t="shared" si="194"/>
        <v>242482</v>
      </c>
    </row>
    <row r="920" spans="2:17" ht="13.5" customHeight="1">
      <c r="B920" s="2">
        <v>913</v>
      </c>
      <c r="C920">
        <v>266</v>
      </c>
      <c r="D920" s="2">
        <v>613</v>
      </c>
      <c r="E920" s="2">
        <f t="shared" si="184"/>
        <v>228558</v>
      </c>
      <c r="F920" s="2">
        <f t="shared" si="185"/>
        <v>227038</v>
      </c>
      <c r="G920" s="2">
        <f t="shared" si="186"/>
        <v>224238</v>
      </c>
      <c r="H920" s="2">
        <f t="shared" si="183"/>
        <v>220058</v>
      </c>
      <c r="I920" s="2">
        <f t="shared" si="187"/>
        <v>220058</v>
      </c>
      <c r="J920" s="3">
        <f t="shared" si="188"/>
        <v>230258</v>
      </c>
      <c r="K920" s="3">
        <f t="shared" si="189"/>
        <v>231388</v>
      </c>
      <c r="L920" s="3">
        <f t="shared" si="190"/>
        <v>231778</v>
      </c>
      <c r="M920" s="3">
        <f t="shared" si="191"/>
        <v>232178</v>
      </c>
      <c r="N920" s="3">
        <f t="shared" si="192"/>
        <v>233088</v>
      </c>
      <c r="O920" s="3">
        <f t="shared" si="193"/>
        <v>234868</v>
      </c>
      <c r="P920" s="3">
        <f t="shared" si="195"/>
        <v>238108</v>
      </c>
      <c r="Q920" s="3">
        <f t="shared" si="194"/>
        <v>242748</v>
      </c>
    </row>
    <row r="921" spans="2:17" ht="13.5" customHeight="1">
      <c r="B921" s="2">
        <v>914</v>
      </c>
      <c r="C921">
        <v>266</v>
      </c>
      <c r="D921" s="2">
        <v>614</v>
      </c>
      <c r="E921" s="2">
        <f t="shared" si="184"/>
        <v>228824</v>
      </c>
      <c r="F921" s="2">
        <f t="shared" si="185"/>
        <v>227304</v>
      </c>
      <c r="G921" s="2">
        <f t="shared" si="186"/>
        <v>224504</v>
      </c>
      <c r="H921" s="2">
        <f t="shared" si="183"/>
        <v>220324</v>
      </c>
      <c r="I921" s="2">
        <f t="shared" si="187"/>
        <v>220324</v>
      </c>
      <c r="J921" s="3">
        <f t="shared" si="188"/>
        <v>230524</v>
      </c>
      <c r="K921" s="3">
        <f t="shared" si="189"/>
        <v>231654</v>
      </c>
      <c r="L921" s="3">
        <f t="shared" si="190"/>
        <v>232044</v>
      </c>
      <c r="M921" s="3">
        <f t="shared" si="191"/>
        <v>232444</v>
      </c>
      <c r="N921" s="3">
        <f t="shared" si="192"/>
        <v>233354</v>
      </c>
      <c r="O921" s="3">
        <f t="shared" si="193"/>
        <v>235134</v>
      </c>
      <c r="P921" s="3">
        <f t="shared" si="195"/>
        <v>238374</v>
      </c>
      <c r="Q921" s="3">
        <f t="shared" si="194"/>
        <v>243014</v>
      </c>
    </row>
    <row r="922" spans="2:17" ht="13.5" customHeight="1">
      <c r="B922" s="2">
        <v>915</v>
      </c>
      <c r="C922">
        <v>266</v>
      </c>
      <c r="D922" s="2">
        <v>615</v>
      </c>
      <c r="E922" s="2">
        <f t="shared" si="184"/>
        <v>229090</v>
      </c>
      <c r="F922" s="2">
        <f t="shared" si="185"/>
        <v>227570</v>
      </c>
      <c r="G922" s="2">
        <f t="shared" si="186"/>
        <v>224770</v>
      </c>
      <c r="H922" s="2">
        <f t="shared" si="183"/>
        <v>220590</v>
      </c>
      <c r="I922" s="2">
        <f t="shared" si="187"/>
        <v>220590</v>
      </c>
      <c r="J922" s="3">
        <f t="shared" si="188"/>
        <v>230790</v>
      </c>
      <c r="K922" s="3">
        <f t="shared" si="189"/>
        <v>231920</v>
      </c>
      <c r="L922" s="3">
        <f t="shared" si="190"/>
        <v>232310</v>
      </c>
      <c r="M922" s="3">
        <f t="shared" si="191"/>
        <v>232710</v>
      </c>
      <c r="N922" s="3">
        <f t="shared" si="192"/>
        <v>233620</v>
      </c>
      <c r="O922" s="3">
        <f t="shared" si="193"/>
        <v>235400</v>
      </c>
      <c r="P922" s="3">
        <f t="shared" si="195"/>
        <v>238640</v>
      </c>
      <c r="Q922" s="3">
        <f t="shared" si="194"/>
        <v>243280</v>
      </c>
    </row>
    <row r="923" spans="2:17" ht="13.5" customHeight="1">
      <c r="B923" s="2">
        <v>916</v>
      </c>
      <c r="C923">
        <v>266</v>
      </c>
      <c r="D923" s="2">
        <v>616</v>
      </c>
      <c r="E923" s="2">
        <f t="shared" si="184"/>
        <v>229356</v>
      </c>
      <c r="F923" s="2">
        <f t="shared" si="185"/>
        <v>227836</v>
      </c>
      <c r="G923" s="2">
        <f t="shared" si="186"/>
        <v>225036</v>
      </c>
      <c r="H923" s="2">
        <f t="shared" si="183"/>
        <v>220856</v>
      </c>
      <c r="I923" s="2">
        <f t="shared" si="187"/>
        <v>220856</v>
      </c>
      <c r="J923" s="3">
        <f t="shared" si="188"/>
        <v>231056</v>
      </c>
      <c r="K923" s="3">
        <f t="shared" si="189"/>
        <v>232186</v>
      </c>
      <c r="L923" s="3">
        <f t="shared" si="190"/>
        <v>232576</v>
      </c>
      <c r="M923" s="3">
        <f t="shared" si="191"/>
        <v>232976</v>
      </c>
      <c r="N923" s="3">
        <f t="shared" si="192"/>
        <v>233886</v>
      </c>
      <c r="O923" s="3">
        <f t="shared" si="193"/>
        <v>235666</v>
      </c>
      <c r="P923" s="3">
        <f t="shared" si="195"/>
        <v>238906</v>
      </c>
      <c r="Q923" s="3">
        <f t="shared" si="194"/>
        <v>243546</v>
      </c>
    </row>
    <row r="924" spans="2:17" ht="13.5" customHeight="1">
      <c r="B924" s="2">
        <v>917</v>
      </c>
      <c r="C924">
        <v>266</v>
      </c>
      <c r="D924" s="2">
        <v>617</v>
      </c>
      <c r="E924" s="2">
        <f t="shared" si="184"/>
        <v>229622</v>
      </c>
      <c r="F924" s="2">
        <f t="shared" si="185"/>
        <v>228102</v>
      </c>
      <c r="G924" s="2">
        <f t="shared" si="186"/>
        <v>225302</v>
      </c>
      <c r="H924" s="2">
        <f t="shared" si="183"/>
        <v>221122</v>
      </c>
      <c r="I924" s="2">
        <f t="shared" si="187"/>
        <v>221122</v>
      </c>
      <c r="J924" s="3">
        <f t="shared" si="188"/>
        <v>231322</v>
      </c>
      <c r="K924" s="3">
        <f t="shared" si="189"/>
        <v>232452</v>
      </c>
      <c r="L924" s="3">
        <f t="shared" si="190"/>
        <v>232842</v>
      </c>
      <c r="M924" s="3">
        <f t="shared" si="191"/>
        <v>233242</v>
      </c>
      <c r="N924" s="3">
        <f t="shared" si="192"/>
        <v>234152</v>
      </c>
      <c r="O924" s="3">
        <f t="shared" si="193"/>
        <v>235932</v>
      </c>
      <c r="P924" s="3">
        <f t="shared" si="195"/>
        <v>239172</v>
      </c>
      <c r="Q924" s="3">
        <f t="shared" si="194"/>
        <v>243812</v>
      </c>
    </row>
    <row r="925" spans="2:17" ht="13.5" customHeight="1">
      <c r="B925" s="2">
        <v>918</v>
      </c>
      <c r="C925">
        <v>266</v>
      </c>
      <c r="D925" s="2">
        <v>618</v>
      </c>
      <c r="E925" s="2">
        <f t="shared" si="184"/>
        <v>229888</v>
      </c>
      <c r="F925" s="2">
        <f t="shared" si="185"/>
        <v>228368</v>
      </c>
      <c r="G925" s="2">
        <f t="shared" si="186"/>
        <v>225568</v>
      </c>
      <c r="H925" s="2">
        <f t="shared" si="183"/>
        <v>221388</v>
      </c>
      <c r="I925" s="2">
        <f t="shared" si="187"/>
        <v>221388</v>
      </c>
      <c r="J925" s="3">
        <f t="shared" si="188"/>
        <v>231588</v>
      </c>
      <c r="K925" s="3">
        <f t="shared" si="189"/>
        <v>232718</v>
      </c>
      <c r="L925" s="3">
        <f t="shared" si="190"/>
        <v>233108</v>
      </c>
      <c r="M925" s="3">
        <f t="shared" si="191"/>
        <v>233508</v>
      </c>
      <c r="N925" s="3">
        <f t="shared" si="192"/>
        <v>234418</v>
      </c>
      <c r="O925" s="3">
        <f t="shared" si="193"/>
        <v>236198</v>
      </c>
      <c r="P925" s="3">
        <f t="shared" si="195"/>
        <v>239438</v>
      </c>
      <c r="Q925" s="3">
        <f t="shared" si="194"/>
        <v>244078</v>
      </c>
    </row>
    <row r="926" spans="2:17" ht="13.5" customHeight="1">
      <c r="B926" s="2">
        <v>919</v>
      </c>
      <c r="C926">
        <v>266</v>
      </c>
      <c r="D926" s="2">
        <v>619</v>
      </c>
      <c r="E926" s="2">
        <f t="shared" si="184"/>
        <v>230154</v>
      </c>
      <c r="F926" s="2">
        <f t="shared" si="185"/>
        <v>228634</v>
      </c>
      <c r="G926" s="2">
        <f t="shared" si="186"/>
        <v>225834</v>
      </c>
      <c r="H926" s="2">
        <f t="shared" si="183"/>
        <v>221654</v>
      </c>
      <c r="I926" s="2">
        <f t="shared" si="187"/>
        <v>221654</v>
      </c>
      <c r="J926" s="3">
        <f t="shared" si="188"/>
        <v>231854</v>
      </c>
      <c r="K926" s="3">
        <f t="shared" si="189"/>
        <v>232984</v>
      </c>
      <c r="L926" s="3">
        <f t="shared" si="190"/>
        <v>233374</v>
      </c>
      <c r="M926" s="3">
        <f t="shared" si="191"/>
        <v>233774</v>
      </c>
      <c r="N926" s="3">
        <f t="shared" si="192"/>
        <v>234684</v>
      </c>
      <c r="O926" s="3">
        <f t="shared" si="193"/>
        <v>236464</v>
      </c>
      <c r="P926" s="3">
        <f t="shared" si="195"/>
        <v>239704</v>
      </c>
      <c r="Q926" s="3">
        <f t="shared" si="194"/>
        <v>244344</v>
      </c>
    </row>
    <row r="927" spans="2:17" ht="13.5" customHeight="1">
      <c r="B927" s="2">
        <v>920</v>
      </c>
      <c r="C927">
        <v>266</v>
      </c>
      <c r="D927" s="2">
        <v>620</v>
      </c>
      <c r="E927" s="2">
        <f t="shared" si="184"/>
        <v>230420</v>
      </c>
      <c r="F927" s="2">
        <f t="shared" si="185"/>
        <v>228900</v>
      </c>
      <c r="G927" s="2">
        <f t="shared" si="186"/>
        <v>226100</v>
      </c>
      <c r="H927" s="2">
        <f t="shared" si="183"/>
        <v>221920</v>
      </c>
      <c r="I927" s="2">
        <f t="shared" si="187"/>
        <v>221920</v>
      </c>
      <c r="J927" s="3">
        <f t="shared" si="188"/>
        <v>232120</v>
      </c>
      <c r="K927" s="3">
        <f t="shared" si="189"/>
        <v>233250</v>
      </c>
      <c r="L927" s="3">
        <f t="shared" si="190"/>
        <v>233640</v>
      </c>
      <c r="M927" s="3">
        <f t="shared" si="191"/>
        <v>234040</v>
      </c>
      <c r="N927" s="3">
        <f t="shared" si="192"/>
        <v>234950</v>
      </c>
      <c r="O927" s="3">
        <f t="shared" si="193"/>
        <v>236730</v>
      </c>
      <c r="P927" s="3">
        <f t="shared" si="195"/>
        <v>239970</v>
      </c>
      <c r="Q927" s="3">
        <f t="shared" si="194"/>
        <v>244610</v>
      </c>
    </row>
    <row r="928" spans="2:17" ht="13.5" customHeight="1">
      <c r="B928" s="2">
        <v>921</v>
      </c>
      <c r="C928">
        <v>266</v>
      </c>
      <c r="D928" s="2">
        <v>621</v>
      </c>
      <c r="E928" s="2">
        <f t="shared" si="184"/>
        <v>230686</v>
      </c>
      <c r="F928" s="2">
        <f t="shared" si="185"/>
        <v>229166</v>
      </c>
      <c r="G928" s="2">
        <f t="shared" si="186"/>
        <v>226366</v>
      </c>
      <c r="H928" s="2">
        <f t="shared" si="183"/>
        <v>222186</v>
      </c>
      <c r="I928" s="2">
        <f t="shared" si="187"/>
        <v>222186</v>
      </c>
      <c r="J928" s="3">
        <f t="shared" si="188"/>
        <v>232386</v>
      </c>
      <c r="K928" s="3">
        <f t="shared" si="189"/>
        <v>233516</v>
      </c>
      <c r="L928" s="3">
        <f t="shared" si="190"/>
        <v>233906</v>
      </c>
      <c r="M928" s="3">
        <f t="shared" si="191"/>
        <v>234306</v>
      </c>
      <c r="N928" s="3">
        <f t="shared" si="192"/>
        <v>235216</v>
      </c>
      <c r="O928" s="3">
        <f t="shared" si="193"/>
        <v>236996</v>
      </c>
      <c r="P928" s="3">
        <f t="shared" si="195"/>
        <v>240236</v>
      </c>
      <c r="Q928" s="3">
        <f t="shared" si="194"/>
        <v>244876</v>
      </c>
    </row>
    <row r="929" spans="2:17" ht="13.5" customHeight="1">
      <c r="B929" s="2">
        <v>922</v>
      </c>
      <c r="C929">
        <v>266</v>
      </c>
      <c r="D929" s="2">
        <v>622</v>
      </c>
      <c r="E929" s="2">
        <f t="shared" si="184"/>
        <v>230952</v>
      </c>
      <c r="F929" s="2">
        <f t="shared" si="185"/>
        <v>229432</v>
      </c>
      <c r="G929" s="2">
        <f t="shared" si="186"/>
        <v>226632</v>
      </c>
      <c r="H929" s="2">
        <f t="shared" si="183"/>
        <v>222452</v>
      </c>
      <c r="I929" s="2">
        <f t="shared" si="187"/>
        <v>222452</v>
      </c>
      <c r="J929" s="3">
        <f t="shared" si="188"/>
        <v>232652</v>
      </c>
      <c r="K929" s="3">
        <f t="shared" si="189"/>
        <v>233782</v>
      </c>
      <c r="L929" s="3">
        <f t="shared" si="190"/>
        <v>234172</v>
      </c>
      <c r="M929" s="3">
        <f t="shared" si="191"/>
        <v>234572</v>
      </c>
      <c r="N929" s="3">
        <f t="shared" si="192"/>
        <v>235482</v>
      </c>
      <c r="O929" s="3">
        <f t="shared" si="193"/>
        <v>237262</v>
      </c>
      <c r="P929" s="3">
        <f t="shared" si="195"/>
        <v>240502</v>
      </c>
      <c r="Q929" s="3">
        <f t="shared" si="194"/>
        <v>245142</v>
      </c>
    </row>
    <row r="930" spans="2:17" ht="13.5" customHeight="1">
      <c r="B930" s="2">
        <v>923</v>
      </c>
      <c r="C930">
        <v>266</v>
      </c>
      <c r="D930" s="2">
        <v>623</v>
      </c>
      <c r="E930" s="2">
        <f t="shared" si="184"/>
        <v>231218</v>
      </c>
      <c r="F930" s="2">
        <f t="shared" si="185"/>
        <v>229698</v>
      </c>
      <c r="G930" s="2">
        <f t="shared" si="186"/>
        <v>226898</v>
      </c>
      <c r="H930" s="2">
        <f t="shared" si="183"/>
        <v>222718</v>
      </c>
      <c r="I930" s="2">
        <f t="shared" si="187"/>
        <v>222718</v>
      </c>
      <c r="J930" s="3">
        <f t="shared" si="188"/>
        <v>232918</v>
      </c>
      <c r="K930" s="3">
        <f t="shared" si="189"/>
        <v>234048</v>
      </c>
      <c r="L930" s="3">
        <f t="shared" si="190"/>
        <v>234438</v>
      </c>
      <c r="M930" s="3">
        <f t="shared" si="191"/>
        <v>234838</v>
      </c>
      <c r="N930" s="3">
        <f t="shared" si="192"/>
        <v>235748</v>
      </c>
      <c r="O930" s="3">
        <f t="shared" si="193"/>
        <v>237528</v>
      </c>
      <c r="P930" s="3">
        <f t="shared" si="195"/>
        <v>240768</v>
      </c>
      <c r="Q930" s="3">
        <f t="shared" si="194"/>
        <v>245408</v>
      </c>
    </row>
    <row r="931" spans="2:17" ht="13.5" customHeight="1">
      <c r="B931" s="2">
        <v>924</v>
      </c>
      <c r="C931">
        <v>266</v>
      </c>
      <c r="D931" s="2">
        <v>624</v>
      </c>
      <c r="E931" s="2">
        <f t="shared" si="184"/>
        <v>231484</v>
      </c>
      <c r="F931" s="2">
        <f t="shared" si="185"/>
        <v>229964</v>
      </c>
      <c r="G931" s="2">
        <f t="shared" si="186"/>
        <v>227164</v>
      </c>
      <c r="H931" s="2">
        <f t="shared" si="183"/>
        <v>222984</v>
      </c>
      <c r="I931" s="2">
        <f t="shared" si="187"/>
        <v>222984</v>
      </c>
      <c r="J931" s="3">
        <f t="shared" si="188"/>
        <v>233184</v>
      </c>
      <c r="K931" s="3">
        <f t="shared" si="189"/>
        <v>234314</v>
      </c>
      <c r="L931" s="3">
        <f t="shared" si="190"/>
        <v>234704</v>
      </c>
      <c r="M931" s="3">
        <f t="shared" si="191"/>
        <v>235104</v>
      </c>
      <c r="N931" s="3">
        <f t="shared" si="192"/>
        <v>236014</v>
      </c>
      <c r="O931" s="3">
        <f t="shared" si="193"/>
        <v>237794</v>
      </c>
      <c r="P931" s="3">
        <f t="shared" si="195"/>
        <v>241034</v>
      </c>
      <c r="Q931" s="3">
        <f t="shared" si="194"/>
        <v>245674</v>
      </c>
    </row>
    <row r="932" spans="2:17" ht="13.5" customHeight="1">
      <c r="B932" s="2">
        <v>925</v>
      </c>
      <c r="C932">
        <v>266</v>
      </c>
      <c r="D932" s="2">
        <v>625</v>
      </c>
      <c r="E932" s="2">
        <f t="shared" si="184"/>
        <v>231750</v>
      </c>
      <c r="F932" s="2">
        <f t="shared" si="185"/>
        <v>230230</v>
      </c>
      <c r="G932" s="2">
        <f t="shared" si="186"/>
        <v>227430</v>
      </c>
      <c r="H932" s="2">
        <f t="shared" si="183"/>
        <v>223250</v>
      </c>
      <c r="I932" s="2">
        <f t="shared" si="187"/>
        <v>223250</v>
      </c>
      <c r="J932" s="3">
        <f t="shared" si="188"/>
        <v>233450</v>
      </c>
      <c r="K932" s="3">
        <f t="shared" si="189"/>
        <v>234580</v>
      </c>
      <c r="L932" s="3">
        <f t="shared" si="190"/>
        <v>234970</v>
      </c>
      <c r="M932" s="3">
        <f t="shared" si="191"/>
        <v>235370</v>
      </c>
      <c r="N932" s="3">
        <f t="shared" si="192"/>
        <v>236280</v>
      </c>
      <c r="O932" s="3">
        <f t="shared" si="193"/>
        <v>238060</v>
      </c>
      <c r="P932" s="3">
        <f t="shared" si="195"/>
        <v>241300</v>
      </c>
      <c r="Q932" s="3">
        <f t="shared" si="194"/>
        <v>245940</v>
      </c>
    </row>
    <row r="933" spans="2:17" ht="13.5" customHeight="1">
      <c r="B933" s="2">
        <v>926</v>
      </c>
      <c r="C933">
        <v>266</v>
      </c>
      <c r="D933" s="2">
        <v>626</v>
      </c>
      <c r="E933" s="2">
        <f t="shared" si="184"/>
        <v>232016</v>
      </c>
      <c r="F933" s="2">
        <f t="shared" si="185"/>
        <v>230496</v>
      </c>
      <c r="G933" s="2">
        <f t="shared" si="186"/>
        <v>227696</v>
      </c>
      <c r="H933" s="2">
        <f t="shared" si="183"/>
        <v>223516</v>
      </c>
      <c r="I933" s="2">
        <f t="shared" si="187"/>
        <v>223516</v>
      </c>
      <c r="J933" s="3">
        <f t="shared" si="188"/>
        <v>233716</v>
      </c>
      <c r="K933" s="3">
        <f t="shared" si="189"/>
        <v>234846</v>
      </c>
      <c r="L933" s="3">
        <f t="shared" si="190"/>
        <v>235236</v>
      </c>
      <c r="M933" s="3">
        <f t="shared" si="191"/>
        <v>235636</v>
      </c>
      <c r="N933" s="3">
        <f t="shared" si="192"/>
        <v>236546</v>
      </c>
      <c r="O933" s="3">
        <f t="shared" si="193"/>
        <v>238326</v>
      </c>
      <c r="P933" s="3">
        <f t="shared" si="195"/>
        <v>241566</v>
      </c>
      <c r="Q933" s="3">
        <f t="shared" si="194"/>
        <v>246206</v>
      </c>
    </row>
    <row r="934" spans="2:17" ht="13.5" customHeight="1">
      <c r="B934" s="2">
        <v>927</v>
      </c>
      <c r="C934">
        <v>266</v>
      </c>
      <c r="D934" s="2">
        <v>627</v>
      </c>
      <c r="E934" s="2">
        <f t="shared" si="184"/>
        <v>232282</v>
      </c>
      <c r="F934" s="2">
        <f t="shared" si="185"/>
        <v>230762</v>
      </c>
      <c r="G934" s="2">
        <f t="shared" si="186"/>
        <v>227962</v>
      </c>
      <c r="H934" s="2">
        <f t="shared" si="183"/>
        <v>223782</v>
      </c>
      <c r="I934" s="2">
        <f t="shared" si="187"/>
        <v>223782</v>
      </c>
      <c r="J934" s="3">
        <f t="shared" si="188"/>
        <v>233982</v>
      </c>
      <c r="K934" s="3">
        <f t="shared" si="189"/>
        <v>235112</v>
      </c>
      <c r="L934" s="3">
        <f t="shared" si="190"/>
        <v>235502</v>
      </c>
      <c r="M934" s="3">
        <f t="shared" si="191"/>
        <v>235902</v>
      </c>
      <c r="N934" s="3">
        <f t="shared" si="192"/>
        <v>236812</v>
      </c>
      <c r="O934" s="3">
        <f t="shared" si="193"/>
        <v>238592</v>
      </c>
      <c r="P934" s="3">
        <f t="shared" si="195"/>
        <v>241832</v>
      </c>
      <c r="Q934" s="3">
        <f t="shared" si="194"/>
        <v>246472</v>
      </c>
    </row>
    <row r="935" spans="2:17" ht="13.5" customHeight="1">
      <c r="B935" s="2">
        <v>928</v>
      </c>
      <c r="C935">
        <v>266</v>
      </c>
      <c r="D935" s="2">
        <v>628</v>
      </c>
      <c r="E935" s="2">
        <f t="shared" si="184"/>
        <v>232548</v>
      </c>
      <c r="F935" s="2">
        <f t="shared" si="185"/>
        <v>231028</v>
      </c>
      <c r="G935" s="2">
        <f t="shared" si="186"/>
        <v>228228</v>
      </c>
      <c r="H935" s="2">
        <f t="shared" si="183"/>
        <v>224048</v>
      </c>
      <c r="I935" s="2">
        <f t="shared" si="187"/>
        <v>224048</v>
      </c>
      <c r="J935" s="3">
        <f t="shared" si="188"/>
        <v>234248</v>
      </c>
      <c r="K935" s="3">
        <f t="shared" si="189"/>
        <v>235378</v>
      </c>
      <c r="L935" s="3">
        <f t="shared" si="190"/>
        <v>235768</v>
      </c>
      <c r="M935" s="3">
        <f t="shared" si="191"/>
        <v>236168</v>
      </c>
      <c r="N935" s="3">
        <f t="shared" si="192"/>
        <v>237078</v>
      </c>
      <c r="O935" s="3">
        <f t="shared" si="193"/>
        <v>238858</v>
      </c>
      <c r="P935" s="3">
        <f t="shared" si="195"/>
        <v>242098</v>
      </c>
      <c r="Q935" s="3">
        <f t="shared" si="194"/>
        <v>246738</v>
      </c>
    </row>
    <row r="936" spans="2:17" ht="13.5" customHeight="1">
      <c r="B936" s="2">
        <v>929</v>
      </c>
      <c r="C936">
        <v>266</v>
      </c>
      <c r="D936" s="2">
        <v>629</v>
      </c>
      <c r="E936" s="2">
        <f t="shared" si="184"/>
        <v>232814</v>
      </c>
      <c r="F936" s="2">
        <f t="shared" si="185"/>
        <v>231294</v>
      </c>
      <c r="G936" s="2">
        <f t="shared" si="186"/>
        <v>228494</v>
      </c>
      <c r="H936" s="2">
        <f t="shared" si="183"/>
        <v>224314</v>
      </c>
      <c r="I936" s="2">
        <f t="shared" si="187"/>
        <v>224314</v>
      </c>
      <c r="J936" s="3">
        <f t="shared" si="188"/>
        <v>234514</v>
      </c>
      <c r="K936" s="3">
        <f t="shared" si="189"/>
        <v>235644</v>
      </c>
      <c r="L936" s="3">
        <f t="shared" si="190"/>
        <v>236034</v>
      </c>
      <c r="M936" s="3">
        <f t="shared" si="191"/>
        <v>236434</v>
      </c>
      <c r="N936" s="3">
        <f t="shared" si="192"/>
        <v>237344</v>
      </c>
      <c r="O936" s="3">
        <f t="shared" si="193"/>
        <v>239124</v>
      </c>
      <c r="P936" s="3">
        <f t="shared" si="195"/>
        <v>242364</v>
      </c>
      <c r="Q936" s="3">
        <f t="shared" si="194"/>
        <v>247004</v>
      </c>
    </row>
    <row r="937" spans="2:17" ht="13.5" customHeight="1">
      <c r="B937" s="2">
        <v>930</v>
      </c>
      <c r="C937">
        <v>266</v>
      </c>
      <c r="D937" s="2">
        <v>630</v>
      </c>
      <c r="E937" s="2">
        <f t="shared" si="184"/>
        <v>233080</v>
      </c>
      <c r="F937" s="2">
        <f t="shared" si="185"/>
        <v>231560</v>
      </c>
      <c r="G937" s="2">
        <f t="shared" si="186"/>
        <v>228760</v>
      </c>
      <c r="H937" s="2">
        <f t="shared" si="183"/>
        <v>224580</v>
      </c>
      <c r="I937" s="2">
        <f t="shared" si="187"/>
        <v>224580</v>
      </c>
      <c r="J937" s="3">
        <f t="shared" si="188"/>
        <v>234780</v>
      </c>
      <c r="K937" s="3">
        <f t="shared" si="189"/>
        <v>235910</v>
      </c>
      <c r="L937" s="3">
        <f t="shared" si="190"/>
        <v>236300</v>
      </c>
      <c r="M937" s="3">
        <f t="shared" si="191"/>
        <v>236700</v>
      </c>
      <c r="N937" s="3">
        <f t="shared" si="192"/>
        <v>237610</v>
      </c>
      <c r="O937" s="3">
        <f t="shared" si="193"/>
        <v>239390</v>
      </c>
      <c r="P937" s="3">
        <f t="shared" si="195"/>
        <v>242630</v>
      </c>
      <c r="Q937" s="3">
        <f t="shared" si="194"/>
        <v>247270</v>
      </c>
    </row>
    <row r="938" spans="2:17" ht="13.5" customHeight="1">
      <c r="B938" s="2">
        <v>931</v>
      </c>
      <c r="C938">
        <v>266</v>
      </c>
      <c r="D938" s="2">
        <v>631</v>
      </c>
      <c r="E938" s="2">
        <f t="shared" si="184"/>
        <v>233346</v>
      </c>
      <c r="F938" s="2">
        <f t="shared" si="185"/>
        <v>231826</v>
      </c>
      <c r="G938" s="2">
        <f t="shared" si="186"/>
        <v>229026</v>
      </c>
      <c r="H938" s="2">
        <f t="shared" si="183"/>
        <v>224846</v>
      </c>
      <c r="I938" s="2">
        <f t="shared" si="187"/>
        <v>224846</v>
      </c>
      <c r="J938" s="3">
        <f t="shared" si="188"/>
        <v>235046</v>
      </c>
      <c r="K938" s="3">
        <f t="shared" si="189"/>
        <v>236176</v>
      </c>
      <c r="L938" s="3">
        <f t="shared" si="190"/>
        <v>236566</v>
      </c>
      <c r="M938" s="3">
        <f t="shared" si="191"/>
        <v>236966</v>
      </c>
      <c r="N938" s="3">
        <f t="shared" si="192"/>
        <v>237876</v>
      </c>
      <c r="O938" s="3">
        <f t="shared" si="193"/>
        <v>239656</v>
      </c>
      <c r="P938" s="3">
        <f t="shared" si="195"/>
        <v>242896</v>
      </c>
      <c r="Q938" s="3">
        <f t="shared" si="194"/>
        <v>247536</v>
      </c>
    </row>
    <row r="939" spans="2:17" ht="13.5" customHeight="1">
      <c r="B939" s="2">
        <v>932</v>
      </c>
      <c r="C939">
        <v>266</v>
      </c>
      <c r="D939" s="2">
        <v>632</v>
      </c>
      <c r="E939" s="2">
        <f t="shared" si="184"/>
        <v>233612</v>
      </c>
      <c r="F939" s="2">
        <f t="shared" si="185"/>
        <v>232092</v>
      </c>
      <c r="G939" s="2">
        <f t="shared" si="186"/>
        <v>229292</v>
      </c>
      <c r="H939" s="2">
        <f t="shared" si="183"/>
        <v>225112</v>
      </c>
      <c r="I939" s="2">
        <f t="shared" si="187"/>
        <v>225112</v>
      </c>
      <c r="J939" s="3">
        <f t="shared" si="188"/>
        <v>235312</v>
      </c>
      <c r="K939" s="3">
        <f t="shared" si="189"/>
        <v>236442</v>
      </c>
      <c r="L939" s="3">
        <f t="shared" si="190"/>
        <v>236832</v>
      </c>
      <c r="M939" s="3">
        <f t="shared" si="191"/>
        <v>237232</v>
      </c>
      <c r="N939" s="3">
        <f t="shared" si="192"/>
        <v>238142</v>
      </c>
      <c r="O939" s="3">
        <f t="shared" si="193"/>
        <v>239922</v>
      </c>
      <c r="P939" s="3">
        <f t="shared" si="195"/>
        <v>243162</v>
      </c>
      <c r="Q939" s="3">
        <f t="shared" si="194"/>
        <v>247802</v>
      </c>
    </row>
    <row r="940" spans="2:17" ht="13.5" customHeight="1">
      <c r="B940" s="2">
        <v>933</v>
      </c>
      <c r="C940">
        <v>266</v>
      </c>
      <c r="D940" s="2">
        <v>633</v>
      </c>
      <c r="E940" s="2">
        <f t="shared" si="184"/>
        <v>233878</v>
      </c>
      <c r="F940" s="2">
        <f t="shared" si="185"/>
        <v>232358</v>
      </c>
      <c r="G940" s="2">
        <f t="shared" si="186"/>
        <v>229558</v>
      </c>
      <c r="H940" s="2">
        <f t="shared" si="183"/>
        <v>225378</v>
      </c>
      <c r="I940" s="2">
        <f t="shared" si="187"/>
        <v>225378</v>
      </c>
      <c r="J940" s="3">
        <f t="shared" si="188"/>
        <v>235578</v>
      </c>
      <c r="K940" s="3">
        <f t="shared" si="189"/>
        <v>236708</v>
      </c>
      <c r="L940" s="3">
        <f t="shared" si="190"/>
        <v>237098</v>
      </c>
      <c r="M940" s="3">
        <f t="shared" si="191"/>
        <v>237498</v>
      </c>
      <c r="N940" s="3">
        <f t="shared" si="192"/>
        <v>238408</v>
      </c>
      <c r="O940" s="3">
        <f t="shared" si="193"/>
        <v>240188</v>
      </c>
      <c r="P940" s="3">
        <f t="shared" si="195"/>
        <v>243428</v>
      </c>
      <c r="Q940" s="3">
        <f t="shared" si="194"/>
        <v>248068</v>
      </c>
    </row>
    <row r="941" spans="2:17" ht="13.5" customHeight="1">
      <c r="B941" s="2">
        <v>934</v>
      </c>
      <c r="C941">
        <v>266</v>
      </c>
      <c r="D941" s="2">
        <v>634</v>
      </c>
      <c r="E941" s="2">
        <f t="shared" si="184"/>
        <v>234144</v>
      </c>
      <c r="F941" s="2">
        <f t="shared" si="185"/>
        <v>232624</v>
      </c>
      <c r="G941" s="2">
        <f t="shared" si="186"/>
        <v>229824</v>
      </c>
      <c r="H941" s="2">
        <f t="shared" si="183"/>
        <v>225644</v>
      </c>
      <c r="I941" s="2">
        <f t="shared" si="187"/>
        <v>225644</v>
      </c>
      <c r="J941" s="3">
        <f t="shared" si="188"/>
        <v>235844</v>
      </c>
      <c r="K941" s="3">
        <f t="shared" si="189"/>
        <v>236974</v>
      </c>
      <c r="L941" s="3">
        <f t="shared" si="190"/>
        <v>237364</v>
      </c>
      <c r="M941" s="3">
        <f t="shared" si="191"/>
        <v>237764</v>
      </c>
      <c r="N941" s="3">
        <f t="shared" si="192"/>
        <v>238674</v>
      </c>
      <c r="O941" s="3">
        <f t="shared" si="193"/>
        <v>240454</v>
      </c>
      <c r="P941" s="3">
        <f t="shared" si="195"/>
        <v>243694</v>
      </c>
      <c r="Q941" s="3">
        <f t="shared" si="194"/>
        <v>248334</v>
      </c>
    </row>
    <row r="942" spans="2:17" ht="13.5" customHeight="1">
      <c r="B942" s="2">
        <v>935</v>
      </c>
      <c r="C942">
        <v>266</v>
      </c>
      <c r="D942" s="2">
        <v>635</v>
      </c>
      <c r="E942" s="2">
        <f t="shared" si="184"/>
        <v>234410</v>
      </c>
      <c r="F942" s="2">
        <f t="shared" si="185"/>
        <v>232890</v>
      </c>
      <c r="G942" s="2">
        <f t="shared" si="186"/>
        <v>230090</v>
      </c>
      <c r="H942" s="2">
        <f t="shared" si="183"/>
        <v>225910</v>
      </c>
      <c r="I942" s="2">
        <f t="shared" si="187"/>
        <v>225910</v>
      </c>
      <c r="J942" s="3">
        <f t="shared" si="188"/>
        <v>236110</v>
      </c>
      <c r="K942" s="3">
        <f t="shared" si="189"/>
        <v>237240</v>
      </c>
      <c r="L942" s="3">
        <f t="shared" si="190"/>
        <v>237630</v>
      </c>
      <c r="M942" s="3">
        <f t="shared" si="191"/>
        <v>238030</v>
      </c>
      <c r="N942" s="3">
        <f t="shared" si="192"/>
        <v>238940</v>
      </c>
      <c r="O942" s="3">
        <f t="shared" si="193"/>
        <v>240720</v>
      </c>
      <c r="P942" s="3">
        <f t="shared" si="195"/>
        <v>243960</v>
      </c>
      <c r="Q942" s="3">
        <f t="shared" si="194"/>
        <v>248600</v>
      </c>
    </row>
    <row r="943" spans="2:17" ht="13.5" customHeight="1">
      <c r="B943" s="2">
        <v>936</v>
      </c>
      <c r="C943">
        <v>266</v>
      </c>
      <c r="D943" s="2">
        <v>636</v>
      </c>
      <c r="E943" s="2">
        <f t="shared" si="184"/>
        <v>234676</v>
      </c>
      <c r="F943" s="2">
        <f t="shared" si="185"/>
        <v>233156</v>
      </c>
      <c r="G943" s="2">
        <f t="shared" si="186"/>
        <v>230356</v>
      </c>
      <c r="H943" s="2">
        <f t="shared" si="183"/>
        <v>226176</v>
      </c>
      <c r="I943" s="2">
        <f t="shared" si="187"/>
        <v>226176</v>
      </c>
      <c r="J943" s="3">
        <f t="shared" si="188"/>
        <v>236376</v>
      </c>
      <c r="K943" s="3">
        <f t="shared" si="189"/>
        <v>237506</v>
      </c>
      <c r="L943" s="3">
        <f t="shared" si="190"/>
        <v>237896</v>
      </c>
      <c r="M943" s="3">
        <f t="shared" si="191"/>
        <v>238296</v>
      </c>
      <c r="N943" s="3">
        <f t="shared" si="192"/>
        <v>239206</v>
      </c>
      <c r="O943" s="3">
        <f t="shared" si="193"/>
        <v>240986</v>
      </c>
      <c r="P943" s="3">
        <f t="shared" si="195"/>
        <v>244226</v>
      </c>
      <c r="Q943" s="3">
        <f t="shared" si="194"/>
        <v>248866</v>
      </c>
    </row>
    <row r="944" spans="2:17" ht="13.5" customHeight="1">
      <c r="B944" s="2">
        <v>937</v>
      </c>
      <c r="C944">
        <v>266</v>
      </c>
      <c r="D944" s="2">
        <v>637</v>
      </c>
      <c r="E944" s="2">
        <f t="shared" si="184"/>
        <v>234942</v>
      </c>
      <c r="F944" s="2">
        <f t="shared" si="185"/>
        <v>233422</v>
      </c>
      <c r="G944" s="2">
        <f t="shared" si="186"/>
        <v>230622</v>
      </c>
      <c r="H944" s="2">
        <f t="shared" si="183"/>
        <v>226442</v>
      </c>
      <c r="I944" s="2">
        <f t="shared" si="187"/>
        <v>226442</v>
      </c>
      <c r="J944" s="3">
        <f t="shared" si="188"/>
        <v>236642</v>
      </c>
      <c r="K944" s="3">
        <f t="shared" si="189"/>
        <v>237772</v>
      </c>
      <c r="L944" s="3">
        <f t="shared" si="190"/>
        <v>238162</v>
      </c>
      <c r="M944" s="3">
        <f t="shared" si="191"/>
        <v>238562</v>
      </c>
      <c r="N944" s="3">
        <f t="shared" si="192"/>
        <v>239472</v>
      </c>
      <c r="O944" s="3">
        <f t="shared" si="193"/>
        <v>241252</v>
      </c>
      <c r="P944" s="3">
        <f t="shared" si="195"/>
        <v>244492</v>
      </c>
      <c r="Q944" s="3">
        <f t="shared" si="194"/>
        <v>249132</v>
      </c>
    </row>
    <row r="945" spans="2:17" ht="13.5" customHeight="1">
      <c r="B945" s="2">
        <v>938</v>
      </c>
      <c r="C945">
        <v>266</v>
      </c>
      <c r="D945" s="2">
        <v>638</v>
      </c>
      <c r="E945" s="2">
        <f t="shared" si="184"/>
        <v>235208</v>
      </c>
      <c r="F945" s="2">
        <f t="shared" si="185"/>
        <v>233688</v>
      </c>
      <c r="G945" s="2">
        <f t="shared" si="186"/>
        <v>230888</v>
      </c>
      <c r="H945" s="2">
        <f t="shared" si="183"/>
        <v>226708</v>
      </c>
      <c r="I945" s="2">
        <f t="shared" si="187"/>
        <v>226708</v>
      </c>
      <c r="J945" s="3">
        <f t="shared" si="188"/>
        <v>236908</v>
      </c>
      <c r="K945" s="3">
        <f t="shared" si="189"/>
        <v>238038</v>
      </c>
      <c r="L945" s="3">
        <f t="shared" si="190"/>
        <v>238428</v>
      </c>
      <c r="M945" s="3">
        <f t="shared" si="191"/>
        <v>238828</v>
      </c>
      <c r="N945" s="3">
        <f t="shared" si="192"/>
        <v>239738</v>
      </c>
      <c r="O945" s="3">
        <f t="shared" si="193"/>
        <v>241518</v>
      </c>
      <c r="P945" s="3">
        <f t="shared" si="195"/>
        <v>244758</v>
      </c>
      <c r="Q945" s="3">
        <f t="shared" si="194"/>
        <v>249398</v>
      </c>
    </row>
    <row r="946" spans="2:17" ht="13.5" customHeight="1">
      <c r="B946" s="2">
        <v>939</v>
      </c>
      <c r="C946">
        <v>266</v>
      </c>
      <c r="D946" s="2">
        <v>639</v>
      </c>
      <c r="E946" s="2">
        <f t="shared" si="184"/>
        <v>235474</v>
      </c>
      <c r="F946" s="2">
        <f t="shared" si="185"/>
        <v>233954</v>
      </c>
      <c r="G946" s="2">
        <f t="shared" si="186"/>
        <v>231154</v>
      </c>
      <c r="H946" s="2">
        <f t="shared" si="183"/>
        <v>226974</v>
      </c>
      <c r="I946" s="2">
        <f t="shared" si="187"/>
        <v>226974</v>
      </c>
      <c r="J946" s="3">
        <f t="shared" si="188"/>
        <v>237174</v>
      </c>
      <c r="K946" s="3">
        <f t="shared" si="189"/>
        <v>238304</v>
      </c>
      <c r="L946" s="3">
        <f t="shared" si="190"/>
        <v>238694</v>
      </c>
      <c r="M946" s="3">
        <f t="shared" si="191"/>
        <v>239094</v>
      </c>
      <c r="N946" s="3">
        <f t="shared" si="192"/>
        <v>240004</v>
      </c>
      <c r="O946" s="3">
        <f t="shared" si="193"/>
        <v>241784</v>
      </c>
      <c r="P946" s="3">
        <f t="shared" si="195"/>
        <v>245024</v>
      </c>
      <c r="Q946" s="3">
        <f t="shared" si="194"/>
        <v>249664</v>
      </c>
    </row>
    <row r="947" spans="2:17" ht="13.5" customHeight="1">
      <c r="B947" s="2">
        <v>940</v>
      </c>
      <c r="C947">
        <v>266</v>
      </c>
      <c r="D947" s="2">
        <v>640</v>
      </c>
      <c r="E947" s="2">
        <f t="shared" si="184"/>
        <v>235740</v>
      </c>
      <c r="F947" s="2">
        <f t="shared" si="185"/>
        <v>234220</v>
      </c>
      <c r="G947" s="2">
        <f t="shared" si="186"/>
        <v>231420</v>
      </c>
      <c r="H947" s="2">
        <f t="shared" si="183"/>
        <v>227240</v>
      </c>
      <c r="I947" s="2">
        <f t="shared" si="187"/>
        <v>227240</v>
      </c>
      <c r="J947" s="3">
        <f t="shared" si="188"/>
        <v>237440</v>
      </c>
      <c r="K947" s="3">
        <f t="shared" si="189"/>
        <v>238570</v>
      </c>
      <c r="L947" s="3">
        <f t="shared" si="190"/>
        <v>238960</v>
      </c>
      <c r="M947" s="3">
        <f t="shared" si="191"/>
        <v>239360</v>
      </c>
      <c r="N947" s="3">
        <f t="shared" si="192"/>
        <v>240270</v>
      </c>
      <c r="O947" s="3">
        <f t="shared" si="193"/>
        <v>242050</v>
      </c>
      <c r="P947" s="3">
        <f t="shared" si="195"/>
        <v>245290</v>
      </c>
      <c r="Q947" s="3">
        <f t="shared" si="194"/>
        <v>249930</v>
      </c>
    </row>
    <row r="948" spans="2:17" ht="13.5" customHeight="1">
      <c r="B948" s="2">
        <v>941</v>
      </c>
      <c r="C948">
        <v>266</v>
      </c>
      <c r="D948" s="2">
        <v>641</v>
      </c>
      <c r="E948" s="2">
        <f t="shared" si="184"/>
        <v>236006</v>
      </c>
      <c r="F948" s="2">
        <f t="shared" si="185"/>
        <v>234486</v>
      </c>
      <c r="G948" s="2">
        <f t="shared" si="186"/>
        <v>231686</v>
      </c>
      <c r="H948" s="2">
        <f t="shared" ref="H948:H1011" si="196">$H$307+(C948*D948)</f>
        <v>227506</v>
      </c>
      <c r="I948" s="2">
        <f t="shared" si="187"/>
        <v>227506</v>
      </c>
      <c r="J948" s="3">
        <f t="shared" si="188"/>
        <v>237706</v>
      </c>
      <c r="K948" s="3">
        <f t="shared" si="189"/>
        <v>238836</v>
      </c>
      <c r="L948" s="3">
        <f t="shared" si="190"/>
        <v>239226</v>
      </c>
      <c r="M948" s="3">
        <f t="shared" si="191"/>
        <v>239626</v>
      </c>
      <c r="N948" s="3">
        <f t="shared" si="192"/>
        <v>240536</v>
      </c>
      <c r="O948" s="3">
        <f t="shared" si="193"/>
        <v>242316</v>
      </c>
      <c r="P948" s="3">
        <f t="shared" si="195"/>
        <v>245556</v>
      </c>
      <c r="Q948" s="3">
        <f t="shared" si="194"/>
        <v>250196</v>
      </c>
    </row>
    <row r="949" spans="2:17" ht="13.5" customHeight="1">
      <c r="B949" s="2">
        <v>942</v>
      </c>
      <c r="C949">
        <v>266</v>
      </c>
      <c r="D949" s="2">
        <v>642</v>
      </c>
      <c r="E949" s="2">
        <f t="shared" ref="E949:E1012" si="197">$E$307+(C949*D949)</f>
        <v>236272</v>
      </c>
      <c r="F949" s="2">
        <f t="shared" ref="F949:F1012" si="198">$F$307+(C949*D949)</f>
        <v>234752</v>
      </c>
      <c r="G949" s="2">
        <f t="shared" ref="G949:G1012" si="199">$G$307+(C949*D949)</f>
        <v>231952</v>
      </c>
      <c r="H949" s="2">
        <f t="shared" si="196"/>
        <v>227772</v>
      </c>
      <c r="I949" s="2">
        <f t="shared" ref="I949:I1012" si="200">$I$307+(C949*D949)</f>
        <v>227772</v>
      </c>
      <c r="J949" s="3">
        <f t="shared" si="188"/>
        <v>237972</v>
      </c>
      <c r="K949" s="3">
        <f t="shared" si="189"/>
        <v>239102</v>
      </c>
      <c r="L949" s="3">
        <f t="shared" si="190"/>
        <v>239492</v>
      </c>
      <c r="M949" s="3">
        <f t="shared" si="191"/>
        <v>239892</v>
      </c>
      <c r="N949" s="3">
        <f t="shared" si="192"/>
        <v>240802</v>
      </c>
      <c r="O949" s="3">
        <f t="shared" si="193"/>
        <v>242582</v>
      </c>
      <c r="P949" s="3">
        <f t="shared" si="195"/>
        <v>245822</v>
      </c>
      <c r="Q949" s="3">
        <f t="shared" si="194"/>
        <v>250462</v>
      </c>
    </row>
    <row r="950" spans="2:17" ht="13.5" customHeight="1">
      <c r="B950" s="2">
        <v>943</v>
      </c>
      <c r="C950">
        <v>266</v>
      </c>
      <c r="D950" s="2">
        <v>643</v>
      </c>
      <c r="E950" s="2">
        <f t="shared" si="197"/>
        <v>236538</v>
      </c>
      <c r="F950" s="2">
        <f t="shared" si="198"/>
        <v>235018</v>
      </c>
      <c r="G950" s="2">
        <f t="shared" si="199"/>
        <v>232218</v>
      </c>
      <c r="H950" s="2">
        <f t="shared" si="196"/>
        <v>228038</v>
      </c>
      <c r="I950" s="2">
        <f t="shared" si="200"/>
        <v>228038</v>
      </c>
      <c r="J950" s="3">
        <f t="shared" si="188"/>
        <v>238238</v>
      </c>
      <c r="K950" s="3">
        <f t="shared" si="189"/>
        <v>239368</v>
      </c>
      <c r="L950" s="3">
        <f t="shared" si="190"/>
        <v>239758</v>
      </c>
      <c r="M950" s="3">
        <f t="shared" si="191"/>
        <v>240158</v>
      </c>
      <c r="N950" s="3">
        <f t="shared" si="192"/>
        <v>241068</v>
      </c>
      <c r="O950" s="3">
        <f t="shared" si="193"/>
        <v>242848</v>
      </c>
      <c r="P950" s="3">
        <f t="shared" si="195"/>
        <v>246088</v>
      </c>
      <c r="Q950" s="3">
        <f t="shared" si="194"/>
        <v>250728</v>
      </c>
    </row>
    <row r="951" spans="2:17" ht="13.5" customHeight="1">
      <c r="B951" s="2">
        <v>944</v>
      </c>
      <c r="C951">
        <v>266</v>
      </c>
      <c r="D951" s="2">
        <v>644</v>
      </c>
      <c r="E951" s="2">
        <f t="shared" si="197"/>
        <v>236804</v>
      </c>
      <c r="F951" s="2">
        <f t="shared" si="198"/>
        <v>235284</v>
      </c>
      <c r="G951" s="2">
        <f t="shared" si="199"/>
        <v>232484</v>
      </c>
      <c r="H951" s="2">
        <f t="shared" si="196"/>
        <v>228304</v>
      </c>
      <c r="I951" s="2">
        <f t="shared" si="200"/>
        <v>228304</v>
      </c>
      <c r="J951" s="3">
        <f t="shared" si="188"/>
        <v>238504</v>
      </c>
      <c r="K951" s="3">
        <f t="shared" si="189"/>
        <v>239634</v>
      </c>
      <c r="L951" s="3">
        <f t="shared" si="190"/>
        <v>240024</v>
      </c>
      <c r="M951" s="3">
        <f t="shared" si="191"/>
        <v>240424</v>
      </c>
      <c r="N951" s="3">
        <f t="shared" si="192"/>
        <v>241334</v>
      </c>
      <c r="O951" s="3">
        <f t="shared" si="193"/>
        <v>243114</v>
      </c>
      <c r="P951" s="3">
        <f t="shared" si="195"/>
        <v>246354</v>
      </c>
      <c r="Q951" s="3">
        <f t="shared" si="194"/>
        <v>250994</v>
      </c>
    </row>
    <row r="952" spans="2:17" ht="13.5" customHeight="1">
      <c r="B952" s="2">
        <v>945</v>
      </c>
      <c r="C952">
        <v>266</v>
      </c>
      <c r="D952" s="2">
        <v>645</v>
      </c>
      <c r="E952" s="2">
        <f t="shared" si="197"/>
        <v>237070</v>
      </c>
      <c r="F952" s="2">
        <f t="shared" si="198"/>
        <v>235550</v>
      </c>
      <c r="G952" s="2">
        <f t="shared" si="199"/>
        <v>232750</v>
      </c>
      <c r="H952" s="2">
        <f t="shared" si="196"/>
        <v>228570</v>
      </c>
      <c r="I952" s="2">
        <f t="shared" si="200"/>
        <v>228570</v>
      </c>
      <c r="J952" s="3">
        <f t="shared" si="188"/>
        <v>238770</v>
      </c>
      <c r="K952" s="3">
        <f t="shared" si="189"/>
        <v>239900</v>
      </c>
      <c r="L952" s="3">
        <f t="shared" si="190"/>
        <v>240290</v>
      </c>
      <c r="M952" s="3">
        <f t="shared" si="191"/>
        <v>240690</v>
      </c>
      <c r="N952" s="3">
        <f t="shared" si="192"/>
        <v>241600</v>
      </c>
      <c r="O952" s="3">
        <f t="shared" si="193"/>
        <v>243380</v>
      </c>
      <c r="P952" s="3">
        <f t="shared" si="195"/>
        <v>246620</v>
      </c>
      <c r="Q952" s="3">
        <f t="shared" si="194"/>
        <v>251260</v>
      </c>
    </row>
    <row r="953" spans="2:17" ht="13.5" customHeight="1">
      <c r="B953" s="2">
        <v>946</v>
      </c>
      <c r="C953">
        <v>266</v>
      </c>
      <c r="D953" s="2">
        <v>646</v>
      </c>
      <c r="E953" s="2">
        <f t="shared" si="197"/>
        <v>237336</v>
      </c>
      <c r="F953" s="2">
        <f t="shared" si="198"/>
        <v>235816</v>
      </c>
      <c r="G953" s="2">
        <f t="shared" si="199"/>
        <v>233016</v>
      </c>
      <c r="H953" s="2">
        <f t="shared" si="196"/>
        <v>228836</v>
      </c>
      <c r="I953" s="2">
        <f t="shared" si="200"/>
        <v>228836</v>
      </c>
      <c r="J953" s="3">
        <f t="shared" si="188"/>
        <v>239036</v>
      </c>
      <c r="K953" s="3">
        <f t="shared" si="189"/>
        <v>240166</v>
      </c>
      <c r="L953" s="3">
        <f t="shared" si="190"/>
        <v>240556</v>
      </c>
      <c r="M953" s="3">
        <f t="shared" si="191"/>
        <v>240956</v>
      </c>
      <c r="N953" s="3">
        <f t="shared" si="192"/>
        <v>241866</v>
      </c>
      <c r="O953" s="3">
        <f t="shared" si="193"/>
        <v>243646</v>
      </c>
      <c r="P953" s="3">
        <f t="shared" si="195"/>
        <v>246886</v>
      </c>
      <c r="Q953" s="3">
        <f t="shared" si="194"/>
        <v>251526</v>
      </c>
    </row>
    <row r="954" spans="2:17" ht="13.5" customHeight="1">
      <c r="B954" s="2">
        <v>947</v>
      </c>
      <c r="C954">
        <v>266</v>
      </c>
      <c r="D954" s="2">
        <v>647</v>
      </c>
      <c r="E954" s="2">
        <f t="shared" si="197"/>
        <v>237602</v>
      </c>
      <c r="F954" s="2">
        <f t="shared" si="198"/>
        <v>236082</v>
      </c>
      <c r="G954" s="2">
        <f t="shared" si="199"/>
        <v>233282</v>
      </c>
      <c r="H954" s="2">
        <f t="shared" si="196"/>
        <v>229102</v>
      </c>
      <c r="I954" s="2">
        <f t="shared" si="200"/>
        <v>229102</v>
      </c>
      <c r="J954" s="3">
        <f t="shared" si="188"/>
        <v>239302</v>
      </c>
      <c r="K954" s="3">
        <f t="shared" si="189"/>
        <v>240432</v>
      </c>
      <c r="L954" s="3">
        <f t="shared" si="190"/>
        <v>240822</v>
      </c>
      <c r="M954" s="3">
        <f t="shared" si="191"/>
        <v>241222</v>
      </c>
      <c r="N954" s="3">
        <f t="shared" si="192"/>
        <v>242132</v>
      </c>
      <c r="O954" s="3">
        <f t="shared" si="193"/>
        <v>243912</v>
      </c>
      <c r="P954" s="3">
        <f t="shared" si="195"/>
        <v>247152</v>
      </c>
      <c r="Q954" s="3">
        <f t="shared" si="194"/>
        <v>251792</v>
      </c>
    </row>
    <row r="955" spans="2:17" ht="13.5" customHeight="1">
      <c r="B955" s="2">
        <v>948</v>
      </c>
      <c r="C955">
        <v>266</v>
      </c>
      <c r="D955" s="2">
        <v>648</v>
      </c>
      <c r="E955" s="2">
        <f t="shared" si="197"/>
        <v>237868</v>
      </c>
      <c r="F955" s="2">
        <f t="shared" si="198"/>
        <v>236348</v>
      </c>
      <c r="G955" s="2">
        <f t="shared" si="199"/>
        <v>233548</v>
      </c>
      <c r="H955" s="2">
        <f t="shared" si="196"/>
        <v>229368</v>
      </c>
      <c r="I955" s="2">
        <f t="shared" si="200"/>
        <v>229368</v>
      </c>
      <c r="J955" s="3">
        <f t="shared" si="188"/>
        <v>239568</v>
      </c>
      <c r="K955" s="3">
        <f t="shared" si="189"/>
        <v>240698</v>
      </c>
      <c r="L955" s="3">
        <f t="shared" si="190"/>
        <v>241088</v>
      </c>
      <c r="M955" s="3">
        <f t="shared" si="191"/>
        <v>241488</v>
      </c>
      <c r="N955" s="3">
        <f t="shared" si="192"/>
        <v>242398</v>
      </c>
      <c r="O955" s="3">
        <f t="shared" si="193"/>
        <v>244178</v>
      </c>
      <c r="P955" s="3">
        <f t="shared" si="195"/>
        <v>247418</v>
      </c>
      <c r="Q955" s="3">
        <f t="shared" si="194"/>
        <v>252058</v>
      </c>
    </row>
    <row r="956" spans="2:17" ht="13.5" customHeight="1">
      <c r="B956" s="2">
        <v>949</v>
      </c>
      <c r="C956">
        <v>266</v>
      </c>
      <c r="D956" s="2">
        <v>649</v>
      </c>
      <c r="E956" s="2">
        <f t="shared" si="197"/>
        <v>238134</v>
      </c>
      <c r="F956" s="2">
        <f t="shared" si="198"/>
        <v>236614</v>
      </c>
      <c r="G956" s="2">
        <f t="shared" si="199"/>
        <v>233814</v>
      </c>
      <c r="H956" s="2">
        <f t="shared" si="196"/>
        <v>229634</v>
      </c>
      <c r="I956" s="2">
        <f t="shared" si="200"/>
        <v>229634</v>
      </c>
      <c r="J956" s="3">
        <f t="shared" si="188"/>
        <v>239834</v>
      </c>
      <c r="K956" s="3">
        <f t="shared" si="189"/>
        <v>240964</v>
      </c>
      <c r="L956" s="3">
        <f t="shared" si="190"/>
        <v>241354</v>
      </c>
      <c r="M956" s="3">
        <f t="shared" si="191"/>
        <v>241754</v>
      </c>
      <c r="N956" s="3">
        <f t="shared" si="192"/>
        <v>242664</v>
      </c>
      <c r="O956" s="3">
        <f t="shared" si="193"/>
        <v>244444</v>
      </c>
      <c r="P956" s="3">
        <f t="shared" si="195"/>
        <v>247684</v>
      </c>
      <c r="Q956" s="3">
        <f t="shared" si="194"/>
        <v>252324</v>
      </c>
    </row>
    <row r="957" spans="2:17" ht="13.5" customHeight="1">
      <c r="B957" s="2">
        <v>950</v>
      </c>
      <c r="C957">
        <v>266</v>
      </c>
      <c r="D957" s="2">
        <v>650</v>
      </c>
      <c r="E957" s="2">
        <f t="shared" si="197"/>
        <v>238400</v>
      </c>
      <c r="F957" s="2">
        <f t="shared" si="198"/>
        <v>236880</v>
      </c>
      <c r="G957" s="2">
        <f t="shared" si="199"/>
        <v>234080</v>
      </c>
      <c r="H957" s="2">
        <f t="shared" si="196"/>
        <v>229900</v>
      </c>
      <c r="I957" s="2">
        <f t="shared" si="200"/>
        <v>229900</v>
      </c>
      <c r="J957" s="3">
        <f t="shared" si="188"/>
        <v>240100</v>
      </c>
      <c r="K957" s="3">
        <f t="shared" si="189"/>
        <v>241230</v>
      </c>
      <c r="L957" s="3">
        <f t="shared" si="190"/>
        <v>241620</v>
      </c>
      <c r="M957" s="3">
        <f t="shared" si="191"/>
        <v>242020</v>
      </c>
      <c r="N957" s="3">
        <f t="shared" si="192"/>
        <v>242930</v>
      </c>
      <c r="O957" s="3">
        <f t="shared" si="193"/>
        <v>244710</v>
      </c>
      <c r="P957" s="3">
        <f t="shared" si="195"/>
        <v>247950</v>
      </c>
      <c r="Q957" s="3">
        <f t="shared" si="194"/>
        <v>252590</v>
      </c>
    </row>
    <row r="958" spans="2:17" ht="13.5" customHeight="1">
      <c r="B958" s="2">
        <v>951</v>
      </c>
      <c r="C958">
        <v>266</v>
      </c>
      <c r="D958" s="2">
        <v>651</v>
      </c>
      <c r="E958" s="2">
        <f t="shared" si="197"/>
        <v>238666</v>
      </c>
      <c r="F958" s="2">
        <f t="shared" si="198"/>
        <v>237146</v>
      </c>
      <c r="G958" s="2">
        <f t="shared" si="199"/>
        <v>234346</v>
      </c>
      <c r="H958" s="2">
        <f t="shared" si="196"/>
        <v>230166</v>
      </c>
      <c r="I958" s="2">
        <f t="shared" si="200"/>
        <v>230166</v>
      </c>
      <c r="J958" s="3">
        <f t="shared" si="188"/>
        <v>240366</v>
      </c>
      <c r="K958" s="3">
        <f t="shared" si="189"/>
        <v>241496</v>
      </c>
      <c r="L958" s="3">
        <f t="shared" si="190"/>
        <v>241886</v>
      </c>
      <c r="M958" s="3">
        <f t="shared" si="191"/>
        <v>242286</v>
      </c>
      <c r="N958" s="3">
        <f t="shared" si="192"/>
        <v>243196</v>
      </c>
      <c r="O958" s="3">
        <f t="shared" si="193"/>
        <v>244976</v>
      </c>
      <c r="P958" s="3">
        <f t="shared" si="195"/>
        <v>248216</v>
      </c>
      <c r="Q958" s="3">
        <f t="shared" si="194"/>
        <v>252856</v>
      </c>
    </row>
    <row r="959" spans="2:17" ht="13.5" customHeight="1">
      <c r="B959" s="2">
        <v>952</v>
      </c>
      <c r="C959">
        <v>266</v>
      </c>
      <c r="D959" s="2">
        <v>652</v>
      </c>
      <c r="E959" s="2">
        <f t="shared" si="197"/>
        <v>238932</v>
      </c>
      <c r="F959" s="2">
        <f t="shared" si="198"/>
        <v>237412</v>
      </c>
      <c r="G959" s="2">
        <f t="shared" si="199"/>
        <v>234612</v>
      </c>
      <c r="H959" s="2">
        <f t="shared" si="196"/>
        <v>230432</v>
      </c>
      <c r="I959" s="2">
        <f t="shared" si="200"/>
        <v>230432</v>
      </c>
      <c r="J959" s="3">
        <f t="shared" si="188"/>
        <v>240632</v>
      </c>
      <c r="K959" s="3">
        <f t="shared" si="189"/>
        <v>241762</v>
      </c>
      <c r="L959" s="3">
        <f t="shared" si="190"/>
        <v>242152</v>
      </c>
      <c r="M959" s="3">
        <f t="shared" si="191"/>
        <v>242552</v>
      </c>
      <c r="N959" s="3">
        <f t="shared" si="192"/>
        <v>243462</v>
      </c>
      <c r="O959" s="3">
        <f t="shared" si="193"/>
        <v>245242</v>
      </c>
      <c r="P959" s="3">
        <f t="shared" si="195"/>
        <v>248482</v>
      </c>
      <c r="Q959" s="3">
        <f t="shared" si="194"/>
        <v>253122</v>
      </c>
    </row>
    <row r="960" spans="2:17" ht="13.5" customHeight="1">
      <c r="B960" s="2">
        <v>953</v>
      </c>
      <c r="C960">
        <v>266</v>
      </c>
      <c r="D960" s="2">
        <v>653</v>
      </c>
      <c r="E960" s="2">
        <f t="shared" si="197"/>
        <v>239198</v>
      </c>
      <c r="F960" s="2">
        <f t="shared" si="198"/>
        <v>237678</v>
      </c>
      <c r="G960" s="2">
        <f t="shared" si="199"/>
        <v>234878</v>
      </c>
      <c r="H960" s="2">
        <f t="shared" si="196"/>
        <v>230698</v>
      </c>
      <c r="I960" s="2">
        <f t="shared" si="200"/>
        <v>230698</v>
      </c>
      <c r="J960" s="3">
        <f t="shared" si="188"/>
        <v>240898</v>
      </c>
      <c r="K960" s="3">
        <f t="shared" si="189"/>
        <v>242028</v>
      </c>
      <c r="L960" s="3">
        <f t="shared" si="190"/>
        <v>242418</v>
      </c>
      <c r="M960" s="3">
        <f t="shared" si="191"/>
        <v>242818</v>
      </c>
      <c r="N960" s="3">
        <f t="shared" si="192"/>
        <v>243728</v>
      </c>
      <c r="O960" s="3">
        <f t="shared" si="193"/>
        <v>245508</v>
      </c>
      <c r="P960" s="3">
        <f t="shared" si="195"/>
        <v>248748</v>
      </c>
      <c r="Q960" s="3">
        <f t="shared" si="194"/>
        <v>253388</v>
      </c>
    </row>
    <row r="961" spans="2:17" ht="13.5" customHeight="1">
      <c r="B961" s="2">
        <v>954</v>
      </c>
      <c r="C961">
        <v>266</v>
      </c>
      <c r="D961" s="2">
        <v>654</v>
      </c>
      <c r="E961" s="2">
        <f t="shared" si="197"/>
        <v>239464</v>
      </c>
      <c r="F961" s="2">
        <f t="shared" si="198"/>
        <v>237944</v>
      </c>
      <c r="G961" s="2">
        <f t="shared" si="199"/>
        <v>235144</v>
      </c>
      <c r="H961" s="2">
        <f t="shared" si="196"/>
        <v>230964</v>
      </c>
      <c r="I961" s="2">
        <f t="shared" si="200"/>
        <v>230964</v>
      </c>
      <c r="J961" s="3">
        <f t="shared" si="188"/>
        <v>241164</v>
      </c>
      <c r="K961" s="3">
        <f t="shared" si="189"/>
        <v>242294</v>
      </c>
      <c r="L961" s="3">
        <f t="shared" si="190"/>
        <v>242684</v>
      </c>
      <c r="M961" s="3">
        <f t="shared" si="191"/>
        <v>243084</v>
      </c>
      <c r="N961" s="3">
        <f t="shared" si="192"/>
        <v>243994</v>
      </c>
      <c r="O961" s="3">
        <f t="shared" si="193"/>
        <v>245774</v>
      </c>
      <c r="P961" s="3">
        <f t="shared" si="195"/>
        <v>249014</v>
      </c>
      <c r="Q961" s="3">
        <f t="shared" si="194"/>
        <v>253654</v>
      </c>
    </row>
    <row r="962" spans="2:17" ht="13.5" customHeight="1">
      <c r="B962" s="2">
        <v>955</v>
      </c>
      <c r="C962">
        <v>266</v>
      </c>
      <c r="D962" s="2">
        <v>655</v>
      </c>
      <c r="E962" s="2">
        <f t="shared" si="197"/>
        <v>239730</v>
      </c>
      <c r="F962" s="2">
        <f t="shared" si="198"/>
        <v>238210</v>
      </c>
      <c r="G962" s="2">
        <f t="shared" si="199"/>
        <v>235410</v>
      </c>
      <c r="H962" s="2">
        <f t="shared" si="196"/>
        <v>231230</v>
      </c>
      <c r="I962" s="2">
        <f t="shared" si="200"/>
        <v>231230</v>
      </c>
      <c r="J962" s="3">
        <f t="shared" si="188"/>
        <v>241430</v>
      </c>
      <c r="K962" s="3">
        <f t="shared" si="189"/>
        <v>242560</v>
      </c>
      <c r="L962" s="3">
        <f t="shared" si="190"/>
        <v>242950</v>
      </c>
      <c r="M962" s="3">
        <f t="shared" si="191"/>
        <v>243350</v>
      </c>
      <c r="N962" s="3">
        <f t="shared" si="192"/>
        <v>244260</v>
      </c>
      <c r="O962" s="3">
        <f t="shared" si="193"/>
        <v>246040</v>
      </c>
      <c r="P962" s="3">
        <f t="shared" si="195"/>
        <v>249280</v>
      </c>
      <c r="Q962" s="3">
        <f t="shared" si="194"/>
        <v>253920</v>
      </c>
    </row>
    <row r="963" spans="2:17" ht="13.5" customHeight="1">
      <c r="B963" s="2">
        <v>956</v>
      </c>
      <c r="C963">
        <v>266</v>
      </c>
      <c r="D963" s="2">
        <v>656</v>
      </c>
      <c r="E963" s="2">
        <f t="shared" si="197"/>
        <v>239996</v>
      </c>
      <c r="F963" s="2">
        <f t="shared" si="198"/>
        <v>238476</v>
      </c>
      <c r="G963" s="2">
        <f t="shared" si="199"/>
        <v>235676</v>
      </c>
      <c r="H963" s="2">
        <f t="shared" si="196"/>
        <v>231496</v>
      </c>
      <c r="I963" s="2">
        <f t="shared" si="200"/>
        <v>231496</v>
      </c>
      <c r="J963" s="3">
        <f t="shared" si="188"/>
        <v>241696</v>
      </c>
      <c r="K963" s="3">
        <f t="shared" si="189"/>
        <v>242826</v>
      </c>
      <c r="L963" s="3">
        <f t="shared" si="190"/>
        <v>243216</v>
      </c>
      <c r="M963" s="3">
        <f t="shared" si="191"/>
        <v>243616</v>
      </c>
      <c r="N963" s="3">
        <f t="shared" si="192"/>
        <v>244526</v>
      </c>
      <c r="O963" s="3">
        <f t="shared" si="193"/>
        <v>246306</v>
      </c>
      <c r="P963" s="3">
        <f t="shared" si="195"/>
        <v>249546</v>
      </c>
      <c r="Q963" s="3">
        <f t="shared" si="194"/>
        <v>254186</v>
      </c>
    </row>
    <row r="964" spans="2:17" ht="13.5" customHeight="1">
      <c r="B964" s="2">
        <v>957</v>
      </c>
      <c r="C964">
        <v>266</v>
      </c>
      <c r="D964" s="2">
        <v>657</v>
      </c>
      <c r="E964" s="2">
        <f t="shared" si="197"/>
        <v>240262</v>
      </c>
      <c r="F964" s="2">
        <f t="shared" si="198"/>
        <v>238742</v>
      </c>
      <c r="G964" s="2">
        <f t="shared" si="199"/>
        <v>235942</v>
      </c>
      <c r="H964" s="2">
        <f t="shared" si="196"/>
        <v>231762</v>
      </c>
      <c r="I964" s="2">
        <f t="shared" si="200"/>
        <v>231762</v>
      </c>
      <c r="J964" s="3">
        <f t="shared" si="188"/>
        <v>241962</v>
      </c>
      <c r="K964" s="3">
        <f t="shared" si="189"/>
        <v>243092</v>
      </c>
      <c r="L964" s="3">
        <f t="shared" si="190"/>
        <v>243482</v>
      </c>
      <c r="M964" s="3">
        <f t="shared" si="191"/>
        <v>243882</v>
      </c>
      <c r="N964" s="3">
        <f t="shared" si="192"/>
        <v>244792</v>
      </c>
      <c r="O964" s="3">
        <f t="shared" si="193"/>
        <v>246572</v>
      </c>
      <c r="P964" s="3">
        <f t="shared" si="195"/>
        <v>249812</v>
      </c>
      <c r="Q964" s="3">
        <f t="shared" si="194"/>
        <v>254452</v>
      </c>
    </row>
    <row r="965" spans="2:17" ht="13.5" customHeight="1">
      <c r="B965" s="2">
        <v>958</v>
      </c>
      <c r="C965">
        <v>266</v>
      </c>
      <c r="D965" s="2">
        <v>658</v>
      </c>
      <c r="E965" s="2">
        <f t="shared" si="197"/>
        <v>240528</v>
      </c>
      <c r="F965" s="2">
        <f t="shared" si="198"/>
        <v>239008</v>
      </c>
      <c r="G965" s="2">
        <f t="shared" si="199"/>
        <v>236208</v>
      </c>
      <c r="H965" s="2">
        <f t="shared" si="196"/>
        <v>232028</v>
      </c>
      <c r="I965" s="2">
        <f t="shared" si="200"/>
        <v>232028</v>
      </c>
      <c r="J965" s="3">
        <f t="shared" si="188"/>
        <v>242228</v>
      </c>
      <c r="K965" s="3">
        <f t="shared" si="189"/>
        <v>243358</v>
      </c>
      <c r="L965" s="3">
        <f t="shared" si="190"/>
        <v>243748</v>
      </c>
      <c r="M965" s="3">
        <f t="shared" si="191"/>
        <v>244148</v>
      </c>
      <c r="N965" s="3">
        <f t="shared" si="192"/>
        <v>245058</v>
      </c>
      <c r="O965" s="3">
        <f t="shared" si="193"/>
        <v>246838</v>
      </c>
      <c r="P965" s="3">
        <f t="shared" si="195"/>
        <v>250078</v>
      </c>
      <c r="Q965" s="3">
        <f t="shared" si="194"/>
        <v>254718</v>
      </c>
    </row>
    <row r="966" spans="2:17" ht="13.5" customHeight="1">
      <c r="B966" s="2">
        <v>959</v>
      </c>
      <c r="C966">
        <v>266</v>
      </c>
      <c r="D966" s="2">
        <v>659</v>
      </c>
      <c r="E966" s="2">
        <f t="shared" si="197"/>
        <v>240794</v>
      </c>
      <c r="F966" s="2">
        <f t="shared" si="198"/>
        <v>239274</v>
      </c>
      <c r="G966" s="2">
        <f t="shared" si="199"/>
        <v>236474</v>
      </c>
      <c r="H966" s="2">
        <f t="shared" si="196"/>
        <v>232294</v>
      </c>
      <c r="I966" s="2">
        <f t="shared" si="200"/>
        <v>232294</v>
      </c>
      <c r="J966" s="3">
        <f t="shared" si="188"/>
        <v>242494</v>
      </c>
      <c r="K966" s="3">
        <f t="shared" si="189"/>
        <v>243624</v>
      </c>
      <c r="L966" s="3">
        <f t="shared" si="190"/>
        <v>244014</v>
      </c>
      <c r="M966" s="3">
        <f t="shared" si="191"/>
        <v>244414</v>
      </c>
      <c r="N966" s="3">
        <f t="shared" si="192"/>
        <v>245324</v>
      </c>
      <c r="O966" s="3">
        <f t="shared" si="193"/>
        <v>247104</v>
      </c>
      <c r="P966" s="3">
        <f t="shared" si="195"/>
        <v>250344</v>
      </c>
      <c r="Q966" s="3">
        <f t="shared" si="194"/>
        <v>254984</v>
      </c>
    </row>
    <row r="967" spans="2:17" ht="13.5" customHeight="1">
      <c r="B967" s="2">
        <v>960</v>
      </c>
      <c r="C967">
        <v>266</v>
      </c>
      <c r="D967" s="2">
        <v>660</v>
      </c>
      <c r="E967" s="2">
        <f t="shared" si="197"/>
        <v>241060</v>
      </c>
      <c r="F967" s="2">
        <f t="shared" si="198"/>
        <v>239540</v>
      </c>
      <c r="G967" s="2">
        <f t="shared" si="199"/>
        <v>236740</v>
      </c>
      <c r="H967" s="2">
        <f t="shared" si="196"/>
        <v>232560</v>
      </c>
      <c r="I967" s="2">
        <f t="shared" si="200"/>
        <v>232560</v>
      </c>
      <c r="J967" s="3">
        <f t="shared" si="188"/>
        <v>242760</v>
      </c>
      <c r="K967" s="3">
        <f t="shared" si="189"/>
        <v>243890</v>
      </c>
      <c r="L967" s="3">
        <f t="shared" si="190"/>
        <v>244280</v>
      </c>
      <c r="M967" s="3">
        <f t="shared" si="191"/>
        <v>244680</v>
      </c>
      <c r="N967" s="3">
        <f t="shared" si="192"/>
        <v>245590</v>
      </c>
      <c r="O967" s="3">
        <f t="shared" si="193"/>
        <v>247370</v>
      </c>
      <c r="P967" s="3">
        <f t="shared" si="195"/>
        <v>250610</v>
      </c>
      <c r="Q967" s="3">
        <f t="shared" si="194"/>
        <v>255250</v>
      </c>
    </row>
    <row r="968" spans="2:17" ht="13.5" customHeight="1">
      <c r="B968" s="2">
        <v>961</v>
      </c>
      <c r="C968">
        <v>266</v>
      </c>
      <c r="D968" s="2">
        <v>661</v>
      </c>
      <c r="E968" s="2">
        <f t="shared" si="197"/>
        <v>241326</v>
      </c>
      <c r="F968" s="2">
        <f t="shared" si="198"/>
        <v>239806</v>
      </c>
      <c r="G968" s="2">
        <f t="shared" si="199"/>
        <v>237006</v>
      </c>
      <c r="H968" s="2">
        <f t="shared" si="196"/>
        <v>232826</v>
      </c>
      <c r="I968" s="2">
        <f t="shared" si="200"/>
        <v>232826</v>
      </c>
      <c r="J968" s="3">
        <f t="shared" si="188"/>
        <v>243026</v>
      </c>
      <c r="K968" s="3">
        <f t="shared" si="189"/>
        <v>244156</v>
      </c>
      <c r="L968" s="3">
        <f t="shared" si="190"/>
        <v>244546</v>
      </c>
      <c r="M968" s="3">
        <f t="shared" si="191"/>
        <v>244946</v>
      </c>
      <c r="N968" s="3">
        <f t="shared" si="192"/>
        <v>245856</v>
      </c>
      <c r="O968" s="3">
        <f t="shared" si="193"/>
        <v>247636</v>
      </c>
      <c r="P968" s="3">
        <f t="shared" si="195"/>
        <v>250876</v>
      </c>
      <c r="Q968" s="3">
        <f t="shared" si="194"/>
        <v>255516</v>
      </c>
    </row>
    <row r="969" spans="2:17" ht="13.5" customHeight="1">
      <c r="B969" s="2">
        <v>962</v>
      </c>
      <c r="C969">
        <v>266</v>
      </c>
      <c r="D969" s="2">
        <v>662</v>
      </c>
      <c r="E969" s="2">
        <f t="shared" si="197"/>
        <v>241592</v>
      </c>
      <c r="F969" s="2">
        <f t="shared" si="198"/>
        <v>240072</v>
      </c>
      <c r="G969" s="2">
        <f t="shared" si="199"/>
        <v>237272</v>
      </c>
      <c r="H969" s="2">
        <f t="shared" si="196"/>
        <v>233092</v>
      </c>
      <c r="I969" s="2">
        <f t="shared" si="200"/>
        <v>233092</v>
      </c>
      <c r="J969" s="3">
        <f t="shared" ref="J969:J1032" si="201">($W$6+E969)</f>
        <v>243292</v>
      </c>
      <c r="K969" s="3">
        <f t="shared" ref="K969:K1032" si="202">($X$6+E969)</f>
        <v>244422</v>
      </c>
      <c r="L969" s="3">
        <f t="shared" ref="L969:L1032" si="203">($X$7+E969)</f>
        <v>244812</v>
      </c>
      <c r="M969" s="3">
        <f t="shared" ref="M969:M1032" si="204">($X$8+E969)</f>
        <v>245212</v>
      </c>
      <c r="N969" s="3">
        <f t="shared" ref="N969:N1032" si="205">($X$9+F969)</f>
        <v>246122</v>
      </c>
      <c r="O969" s="3">
        <f t="shared" ref="O969:O1032" si="206">($X$10+G969)</f>
        <v>247902</v>
      </c>
      <c r="P969" s="3">
        <f t="shared" si="195"/>
        <v>251142</v>
      </c>
      <c r="Q969" s="3">
        <f t="shared" ref="Q969:Q1032" si="207">($X$12+I969)</f>
        <v>255782</v>
      </c>
    </row>
    <row r="970" spans="2:17" ht="13.5" customHeight="1">
      <c r="B970" s="2">
        <v>963</v>
      </c>
      <c r="C970">
        <v>266</v>
      </c>
      <c r="D970" s="2">
        <v>663</v>
      </c>
      <c r="E970" s="2">
        <f t="shared" si="197"/>
        <v>241858</v>
      </c>
      <c r="F970" s="2">
        <f t="shared" si="198"/>
        <v>240338</v>
      </c>
      <c r="G970" s="2">
        <f t="shared" si="199"/>
        <v>237538</v>
      </c>
      <c r="H970" s="2">
        <f t="shared" si="196"/>
        <v>233358</v>
      </c>
      <c r="I970" s="2">
        <f t="shared" si="200"/>
        <v>233358</v>
      </c>
      <c r="J970" s="3">
        <f t="shared" si="201"/>
        <v>243558</v>
      </c>
      <c r="K970" s="3">
        <f t="shared" si="202"/>
        <v>244688</v>
      </c>
      <c r="L970" s="3">
        <f t="shared" si="203"/>
        <v>245078</v>
      </c>
      <c r="M970" s="3">
        <f t="shared" si="204"/>
        <v>245478</v>
      </c>
      <c r="N970" s="3">
        <f t="shared" si="205"/>
        <v>246388</v>
      </c>
      <c r="O970" s="3">
        <f t="shared" si="206"/>
        <v>248168</v>
      </c>
      <c r="P970" s="3">
        <f t="shared" ref="P970:P1033" si="208">($X$11+H970)</f>
        <v>251408</v>
      </c>
      <c r="Q970" s="3">
        <f t="shared" si="207"/>
        <v>256048</v>
      </c>
    </row>
    <row r="971" spans="2:17" ht="13.5" customHeight="1">
      <c r="B971" s="2">
        <v>964</v>
      </c>
      <c r="C971">
        <v>266</v>
      </c>
      <c r="D971" s="2">
        <v>664</v>
      </c>
      <c r="E971" s="2">
        <f t="shared" si="197"/>
        <v>242124</v>
      </c>
      <c r="F971" s="2">
        <f t="shared" si="198"/>
        <v>240604</v>
      </c>
      <c r="G971" s="2">
        <f t="shared" si="199"/>
        <v>237804</v>
      </c>
      <c r="H971" s="2">
        <f t="shared" si="196"/>
        <v>233624</v>
      </c>
      <c r="I971" s="2">
        <f t="shared" si="200"/>
        <v>233624</v>
      </c>
      <c r="J971" s="3">
        <f t="shared" si="201"/>
        <v>243824</v>
      </c>
      <c r="K971" s="3">
        <f t="shared" si="202"/>
        <v>244954</v>
      </c>
      <c r="L971" s="3">
        <f t="shared" si="203"/>
        <v>245344</v>
      </c>
      <c r="M971" s="3">
        <f t="shared" si="204"/>
        <v>245744</v>
      </c>
      <c r="N971" s="3">
        <f t="shared" si="205"/>
        <v>246654</v>
      </c>
      <c r="O971" s="3">
        <f t="shared" si="206"/>
        <v>248434</v>
      </c>
      <c r="P971" s="3">
        <f t="shared" si="208"/>
        <v>251674</v>
      </c>
      <c r="Q971" s="3">
        <f t="shared" si="207"/>
        <v>256314</v>
      </c>
    </row>
    <row r="972" spans="2:17" ht="13.5" customHeight="1">
      <c r="B972" s="2">
        <v>965</v>
      </c>
      <c r="C972">
        <v>266</v>
      </c>
      <c r="D972" s="2">
        <v>665</v>
      </c>
      <c r="E972" s="2">
        <f t="shared" si="197"/>
        <v>242390</v>
      </c>
      <c r="F972" s="2">
        <f t="shared" si="198"/>
        <v>240870</v>
      </c>
      <c r="G972" s="2">
        <f t="shared" si="199"/>
        <v>238070</v>
      </c>
      <c r="H972" s="2">
        <f t="shared" si="196"/>
        <v>233890</v>
      </c>
      <c r="I972" s="2">
        <f t="shared" si="200"/>
        <v>233890</v>
      </c>
      <c r="J972" s="3">
        <f t="shared" si="201"/>
        <v>244090</v>
      </c>
      <c r="K972" s="3">
        <f t="shared" si="202"/>
        <v>245220</v>
      </c>
      <c r="L972" s="3">
        <f t="shared" si="203"/>
        <v>245610</v>
      </c>
      <c r="M972" s="3">
        <f t="shared" si="204"/>
        <v>246010</v>
      </c>
      <c r="N972" s="3">
        <f t="shared" si="205"/>
        <v>246920</v>
      </c>
      <c r="O972" s="3">
        <f t="shared" si="206"/>
        <v>248700</v>
      </c>
      <c r="P972" s="3">
        <f t="shared" si="208"/>
        <v>251940</v>
      </c>
      <c r="Q972" s="3">
        <f t="shared" si="207"/>
        <v>256580</v>
      </c>
    </row>
    <row r="973" spans="2:17" ht="13.5" customHeight="1">
      <c r="B973" s="2">
        <v>966</v>
      </c>
      <c r="C973">
        <v>266</v>
      </c>
      <c r="D973" s="2">
        <v>666</v>
      </c>
      <c r="E973" s="2">
        <f t="shared" si="197"/>
        <v>242656</v>
      </c>
      <c r="F973" s="2">
        <f t="shared" si="198"/>
        <v>241136</v>
      </c>
      <c r="G973" s="2">
        <f t="shared" si="199"/>
        <v>238336</v>
      </c>
      <c r="H973" s="2">
        <f t="shared" si="196"/>
        <v>234156</v>
      </c>
      <c r="I973" s="2">
        <f t="shared" si="200"/>
        <v>234156</v>
      </c>
      <c r="J973" s="3">
        <f t="shared" si="201"/>
        <v>244356</v>
      </c>
      <c r="K973" s="3">
        <f t="shared" si="202"/>
        <v>245486</v>
      </c>
      <c r="L973" s="3">
        <f t="shared" si="203"/>
        <v>245876</v>
      </c>
      <c r="M973" s="3">
        <f t="shared" si="204"/>
        <v>246276</v>
      </c>
      <c r="N973" s="3">
        <f t="shared" si="205"/>
        <v>247186</v>
      </c>
      <c r="O973" s="3">
        <f t="shared" si="206"/>
        <v>248966</v>
      </c>
      <c r="P973" s="3">
        <f t="shared" si="208"/>
        <v>252206</v>
      </c>
      <c r="Q973" s="3">
        <f t="shared" si="207"/>
        <v>256846</v>
      </c>
    </row>
    <row r="974" spans="2:17" ht="13.5" customHeight="1">
      <c r="B974" s="2">
        <v>967</v>
      </c>
      <c r="C974">
        <v>266</v>
      </c>
      <c r="D974" s="2">
        <v>667</v>
      </c>
      <c r="E974" s="2">
        <f t="shared" si="197"/>
        <v>242922</v>
      </c>
      <c r="F974" s="2">
        <f t="shared" si="198"/>
        <v>241402</v>
      </c>
      <c r="G974" s="2">
        <f t="shared" si="199"/>
        <v>238602</v>
      </c>
      <c r="H974" s="2">
        <f t="shared" si="196"/>
        <v>234422</v>
      </c>
      <c r="I974" s="2">
        <f t="shared" si="200"/>
        <v>234422</v>
      </c>
      <c r="J974" s="3">
        <f t="shared" si="201"/>
        <v>244622</v>
      </c>
      <c r="K974" s="3">
        <f t="shared" si="202"/>
        <v>245752</v>
      </c>
      <c r="L974" s="3">
        <f t="shared" si="203"/>
        <v>246142</v>
      </c>
      <c r="M974" s="3">
        <f t="shared" si="204"/>
        <v>246542</v>
      </c>
      <c r="N974" s="3">
        <f t="shared" si="205"/>
        <v>247452</v>
      </c>
      <c r="O974" s="3">
        <f t="shared" si="206"/>
        <v>249232</v>
      </c>
      <c r="P974" s="3">
        <f t="shared" si="208"/>
        <v>252472</v>
      </c>
      <c r="Q974" s="3">
        <f t="shared" si="207"/>
        <v>257112</v>
      </c>
    </row>
    <row r="975" spans="2:17" ht="13.5" customHeight="1">
      <c r="B975" s="2">
        <v>968</v>
      </c>
      <c r="C975">
        <v>266</v>
      </c>
      <c r="D975" s="2">
        <v>668</v>
      </c>
      <c r="E975" s="2">
        <f t="shared" si="197"/>
        <v>243188</v>
      </c>
      <c r="F975" s="2">
        <f t="shared" si="198"/>
        <v>241668</v>
      </c>
      <c r="G975" s="2">
        <f t="shared" si="199"/>
        <v>238868</v>
      </c>
      <c r="H975" s="2">
        <f t="shared" si="196"/>
        <v>234688</v>
      </c>
      <c r="I975" s="2">
        <f t="shared" si="200"/>
        <v>234688</v>
      </c>
      <c r="J975" s="3">
        <f t="shared" si="201"/>
        <v>244888</v>
      </c>
      <c r="K975" s="3">
        <f t="shared" si="202"/>
        <v>246018</v>
      </c>
      <c r="L975" s="3">
        <f t="shared" si="203"/>
        <v>246408</v>
      </c>
      <c r="M975" s="3">
        <f t="shared" si="204"/>
        <v>246808</v>
      </c>
      <c r="N975" s="3">
        <f t="shared" si="205"/>
        <v>247718</v>
      </c>
      <c r="O975" s="3">
        <f t="shared" si="206"/>
        <v>249498</v>
      </c>
      <c r="P975" s="3">
        <f t="shared" si="208"/>
        <v>252738</v>
      </c>
      <c r="Q975" s="3">
        <f t="shared" si="207"/>
        <v>257378</v>
      </c>
    </row>
    <row r="976" spans="2:17" ht="13.5" customHeight="1">
      <c r="B976" s="2">
        <v>969</v>
      </c>
      <c r="C976">
        <v>266</v>
      </c>
      <c r="D976" s="2">
        <v>669</v>
      </c>
      <c r="E976" s="2">
        <f t="shared" si="197"/>
        <v>243454</v>
      </c>
      <c r="F976" s="2">
        <f t="shared" si="198"/>
        <v>241934</v>
      </c>
      <c r="G976" s="2">
        <f t="shared" si="199"/>
        <v>239134</v>
      </c>
      <c r="H976" s="2">
        <f t="shared" si="196"/>
        <v>234954</v>
      </c>
      <c r="I976" s="2">
        <f t="shared" si="200"/>
        <v>234954</v>
      </c>
      <c r="J976" s="3">
        <f t="shared" si="201"/>
        <v>245154</v>
      </c>
      <c r="K976" s="3">
        <f t="shared" si="202"/>
        <v>246284</v>
      </c>
      <c r="L976" s="3">
        <f t="shared" si="203"/>
        <v>246674</v>
      </c>
      <c r="M976" s="3">
        <f t="shared" si="204"/>
        <v>247074</v>
      </c>
      <c r="N976" s="3">
        <f t="shared" si="205"/>
        <v>247984</v>
      </c>
      <c r="O976" s="3">
        <f t="shared" si="206"/>
        <v>249764</v>
      </c>
      <c r="P976" s="3">
        <f t="shared" si="208"/>
        <v>253004</v>
      </c>
      <c r="Q976" s="3">
        <f t="shared" si="207"/>
        <v>257644</v>
      </c>
    </row>
    <row r="977" spans="2:17" ht="13.5" customHeight="1">
      <c r="B977" s="2">
        <v>970</v>
      </c>
      <c r="C977">
        <v>266</v>
      </c>
      <c r="D977" s="2">
        <v>670</v>
      </c>
      <c r="E977" s="2">
        <f t="shared" si="197"/>
        <v>243720</v>
      </c>
      <c r="F977" s="2">
        <f t="shared" si="198"/>
        <v>242200</v>
      </c>
      <c r="G977" s="2">
        <f t="shared" si="199"/>
        <v>239400</v>
      </c>
      <c r="H977" s="2">
        <f t="shared" si="196"/>
        <v>235220</v>
      </c>
      <c r="I977" s="2">
        <f t="shared" si="200"/>
        <v>235220</v>
      </c>
      <c r="J977" s="3">
        <f t="shared" si="201"/>
        <v>245420</v>
      </c>
      <c r="K977" s="3">
        <f t="shared" si="202"/>
        <v>246550</v>
      </c>
      <c r="L977" s="3">
        <f t="shared" si="203"/>
        <v>246940</v>
      </c>
      <c r="M977" s="3">
        <f t="shared" si="204"/>
        <v>247340</v>
      </c>
      <c r="N977" s="3">
        <f t="shared" si="205"/>
        <v>248250</v>
      </c>
      <c r="O977" s="3">
        <f t="shared" si="206"/>
        <v>250030</v>
      </c>
      <c r="P977" s="3">
        <f t="shared" si="208"/>
        <v>253270</v>
      </c>
      <c r="Q977" s="3">
        <f t="shared" si="207"/>
        <v>257910</v>
      </c>
    </row>
    <row r="978" spans="2:17" ht="13.5" customHeight="1">
      <c r="B978" s="2">
        <v>971</v>
      </c>
      <c r="C978">
        <v>266</v>
      </c>
      <c r="D978" s="2">
        <v>671</v>
      </c>
      <c r="E978" s="2">
        <f t="shared" si="197"/>
        <v>243986</v>
      </c>
      <c r="F978" s="2">
        <f t="shared" si="198"/>
        <v>242466</v>
      </c>
      <c r="G978" s="2">
        <f t="shared" si="199"/>
        <v>239666</v>
      </c>
      <c r="H978" s="2">
        <f t="shared" si="196"/>
        <v>235486</v>
      </c>
      <c r="I978" s="2">
        <f t="shared" si="200"/>
        <v>235486</v>
      </c>
      <c r="J978" s="3">
        <f t="shared" si="201"/>
        <v>245686</v>
      </c>
      <c r="K978" s="3">
        <f t="shared" si="202"/>
        <v>246816</v>
      </c>
      <c r="L978" s="3">
        <f t="shared" si="203"/>
        <v>247206</v>
      </c>
      <c r="M978" s="3">
        <f t="shared" si="204"/>
        <v>247606</v>
      </c>
      <c r="N978" s="3">
        <f t="shared" si="205"/>
        <v>248516</v>
      </c>
      <c r="O978" s="3">
        <f t="shared" si="206"/>
        <v>250296</v>
      </c>
      <c r="P978" s="3">
        <f t="shared" si="208"/>
        <v>253536</v>
      </c>
      <c r="Q978" s="3">
        <f t="shared" si="207"/>
        <v>258176</v>
      </c>
    </row>
    <row r="979" spans="2:17" ht="13.5" customHeight="1">
      <c r="B979" s="2">
        <v>972</v>
      </c>
      <c r="C979">
        <v>266</v>
      </c>
      <c r="D979" s="2">
        <v>672</v>
      </c>
      <c r="E979" s="2">
        <f t="shared" si="197"/>
        <v>244252</v>
      </c>
      <c r="F979" s="2">
        <f t="shared" si="198"/>
        <v>242732</v>
      </c>
      <c r="G979" s="2">
        <f t="shared" si="199"/>
        <v>239932</v>
      </c>
      <c r="H979" s="2">
        <f t="shared" si="196"/>
        <v>235752</v>
      </c>
      <c r="I979" s="2">
        <f t="shared" si="200"/>
        <v>235752</v>
      </c>
      <c r="J979" s="3">
        <f t="shared" si="201"/>
        <v>245952</v>
      </c>
      <c r="K979" s="3">
        <f t="shared" si="202"/>
        <v>247082</v>
      </c>
      <c r="L979" s="3">
        <f t="shared" si="203"/>
        <v>247472</v>
      </c>
      <c r="M979" s="3">
        <f t="shared" si="204"/>
        <v>247872</v>
      </c>
      <c r="N979" s="3">
        <f t="shared" si="205"/>
        <v>248782</v>
      </c>
      <c r="O979" s="3">
        <f t="shared" si="206"/>
        <v>250562</v>
      </c>
      <c r="P979" s="3">
        <f t="shared" si="208"/>
        <v>253802</v>
      </c>
      <c r="Q979" s="3">
        <f t="shared" si="207"/>
        <v>258442</v>
      </c>
    </row>
    <row r="980" spans="2:17" ht="13.5" customHeight="1">
      <c r="B980" s="2">
        <v>973</v>
      </c>
      <c r="C980">
        <v>266</v>
      </c>
      <c r="D980" s="2">
        <v>673</v>
      </c>
      <c r="E980" s="2">
        <f t="shared" si="197"/>
        <v>244518</v>
      </c>
      <c r="F980" s="2">
        <f t="shared" si="198"/>
        <v>242998</v>
      </c>
      <c r="G980" s="2">
        <f t="shared" si="199"/>
        <v>240198</v>
      </c>
      <c r="H980" s="2">
        <f t="shared" si="196"/>
        <v>236018</v>
      </c>
      <c r="I980" s="2">
        <f t="shared" si="200"/>
        <v>236018</v>
      </c>
      <c r="J980" s="3">
        <f t="shared" si="201"/>
        <v>246218</v>
      </c>
      <c r="K980" s="3">
        <f t="shared" si="202"/>
        <v>247348</v>
      </c>
      <c r="L980" s="3">
        <f t="shared" si="203"/>
        <v>247738</v>
      </c>
      <c r="M980" s="3">
        <f t="shared" si="204"/>
        <v>248138</v>
      </c>
      <c r="N980" s="3">
        <f t="shared" si="205"/>
        <v>249048</v>
      </c>
      <c r="O980" s="3">
        <f t="shared" si="206"/>
        <v>250828</v>
      </c>
      <c r="P980" s="3">
        <f t="shared" si="208"/>
        <v>254068</v>
      </c>
      <c r="Q980" s="3">
        <f t="shared" si="207"/>
        <v>258708</v>
      </c>
    </row>
    <row r="981" spans="2:17" ht="13.5" customHeight="1">
      <c r="B981" s="2">
        <v>974</v>
      </c>
      <c r="C981">
        <v>266</v>
      </c>
      <c r="D981" s="2">
        <v>674</v>
      </c>
      <c r="E981" s="2">
        <f t="shared" si="197"/>
        <v>244784</v>
      </c>
      <c r="F981" s="2">
        <f t="shared" si="198"/>
        <v>243264</v>
      </c>
      <c r="G981" s="2">
        <f t="shared" si="199"/>
        <v>240464</v>
      </c>
      <c r="H981" s="2">
        <f t="shared" si="196"/>
        <v>236284</v>
      </c>
      <c r="I981" s="2">
        <f t="shared" si="200"/>
        <v>236284</v>
      </c>
      <c r="J981" s="3">
        <f t="shared" si="201"/>
        <v>246484</v>
      </c>
      <c r="K981" s="3">
        <f t="shared" si="202"/>
        <v>247614</v>
      </c>
      <c r="L981" s="3">
        <f t="shared" si="203"/>
        <v>248004</v>
      </c>
      <c r="M981" s="3">
        <f t="shared" si="204"/>
        <v>248404</v>
      </c>
      <c r="N981" s="3">
        <f t="shared" si="205"/>
        <v>249314</v>
      </c>
      <c r="O981" s="3">
        <f t="shared" si="206"/>
        <v>251094</v>
      </c>
      <c r="P981" s="3">
        <f t="shared" si="208"/>
        <v>254334</v>
      </c>
      <c r="Q981" s="3">
        <f t="shared" si="207"/>
        <v>258974</v>
      </c>
    </row>
    <row r="982" spans="2:17" ht="13.5" customHeight="1">
      <c r="B982" s="2">
        <v>975</v>
      </c>
      <c r="C982">
        <v>266</v>
      </c>
      <c r="D982" s="2">
        <v>675</v>
      </c>
      <c r="E982" s="2">
        <f t="shared" si="197"/>
        <v>245050</v>
      </c>
      <c r="F982" s="2">
        <f t="shared" si="198"/>
        <v>243530</v>
      </c>
      <c r="G982" s="2">
        <f t="shared" si="199"/>
        <v>240730</v>
      </c>
      <c r="H982" s="2">
        <f t="shared" si="196"/>
        <v>236550</v>
      </c>
      <c r="I982" s="2">
        <f t="shared" si="200"/>
        <v>236550</v>
      </c>
      <c r="J982" s="3">
        <f t="shared" si="201"/>
        <v>246750</v>
      </c>
      <c r="K982" s="3">
        <f t="shared" si="202"/>
        <v>247880</v>
      </c>
      <c r="L982" s="3">
        <f t="shared" si="203"/>
        <v>248270</v>
      </c>
      <c r="M982" s="3">
        <f t="shared" si="204"/>
        <v>248670</v>
      </c>
      <c r="N982" s="3">
        <f t="shared" si="205"/>
        <v>249580</v>
      </c>
      <c r="O982" s="3">
        <f t="shared" si="206"/>
        <v>251360</v>
      </c>
      <c r="P982" s="3">
        <f t="shared" si="208"/>
        <v>254600</v>
      </c>
      <c r="Q982" s="3">
        <f t="shared" si="207"/>
        <v>259240</v>
      </c>
    </row>
    <row r="983" spans="2:17" ht="13.5" customHeight="1">
      <c r="B983" s="2">
        <v>976</v>
      </c>
      <c r="C983">
        <v>266</v>
      </c>
      <c r="D983" s="2">
        <v>676</v>
      </c>
      <c r="E983" s="2">
        <f t="shared" si="197"/>
        <v>245316</v>
      </c>
      <c r="F983" s="2">
        <f t="shared" si="198"/>
        <v>243796</v>
      </c>
      <c r="G983" s="2">
        <f t="shared" si="199"/>
        <v>240996</v>
      </c>
      <c r="H983" s="2">
        <f t="shared" si="196"/>
        <v>236816</v>
      </c>
      <c r="I983" s="2">
        <f t="shared" si="200"/>
        <v>236816</v>
      </c>
      <c r="J983" s="3">
        <f t="shared" si="201"/>
        <v>247016</v>
      </c>
      <c r="K983" s="3">
        <f t="shared" si="202"/>
        <v>248146</v>
      </c>
      <c r="L983" s="3">
        <f t="shared" si="203"/>
        <v>248536</v>
      </c>
      <c r="M983" s="3">
        <f t="shared" si="204"/>
        <v>248936</v>
      </c>
      <c r="N983" s="3">
        <f t="shared" si="205"/>
        <v>249846</v>
      </c>
      <c r="O983" s="3">
        <f t="shared" si="206"/>
        <v>251626</v>
      </c>
      <c r="P983" s="3">
        <f t="shared" si="208"/>
        <v>254866</v>
      </c>
      <c r="Q983" s="3">
        <f t="shared" si="207"/>
        <v>259506</v>
      </c>
    </row>
    <row r="984" spans="2:17" ht="13.5" customHeight="1">
      <c r="B984" s="2">
        <v>977</v>
      </c>
      <c r="C984">
        <v>266</v>
      </c>
      <c r="D984" s="2">
        <v>677</v>
      </c>
      <c r="E984" s="2">
        <f t="shared" si="197"/>
        <v>245582</v>
      </c>
      <c r="F984" s="2">
        <f t="shared" si="198"/>
        <v>244062</v>
      </c>
      <c r="G984" s="2">
        <f t="shared" si="199"/>
        <v>241262</v>
      </c>
      <c r="H984" s="2">
        <f t="shared" si="196"/>
        <v>237082</v>
      </c>
      <c r="I984" s="2">
        <f t="shared" si="200"/>
        <v>237082</v>
      </c>
      <c r="J984" s="3">
        <f t="shared" si="201"/>
        <v>247282</v>
      </c>
      <c r="K984" s="3">
        <f t="shared" si="202"/>
        <v>248412</v>
      </c>
      <c r="L984" s="3">
        <f t="shared" si="203"/>
        <v>248802</v>
      </c>
      <c r="M984" s="3">
        <f t="shared" si="204"/>
        <v>249202</v>
      </c>
      <c r="N984" s="3">
        <f t="shared" si="205"/>
        <v>250112</v>
      </c>
      <c r="O984" s="3">
        <f t="shared" si="206"/>
        <v>251892</v>
      </c>
      <c r="P984" s="3">
        <f t="shared" si="208"/>
        <v>255132</v>
      </c>
      <c r="Q984" s="3">
        <f t="shared" si="207"/>
        <v>259772</v>
      </c>
    </row>
    <row r="985" spans="2:17" ht="13.5" customHeight="1">
      <c r="B985" s="2">
        <v>978</v>
      </c>
      <c r="C985">
        <v>266</v>
      </c>
      <c r="D985" s="2">
        <v>678</v>
      </c>
      <c r="E985" s="2">
        <f t="shared" si="197"/>
        <v>245848</v>
      </c>
      <c r="F985" s="2">
        <f t="shared" si="198"/>
        <v>244328</v>
      </c>
      <c r="G985" s="2">
        <f t="shared" si="199"/>
        <v>241528</v>
      </c>
      <c r="H985" s="2">
        <f t="shared" si="196"/>
        <v>237348</v>
      </c>
      <c r="I985" s="2">
        <f t="shared" si="200"/>
        <v>237348</v>
      </c>
      <c r="J985" s="3">
        <f t="shared" si="201"/>
        <v>247548</v>
      </c>
      <c r="K985" s="3">
        <f t="shared" si="202"/>
        <v>248678</v>
      </c>
      <c r="L985" s="3">
        <f t="shared" si="203"/>
        <v>249068</v>
      </c>
      <c r="M985" s="3">
        <f t="shared" si="204"/>
        <v>249468</v>
      </c>
      <c r="N985" s="3">
        <f t="shared" si="205"/>
        <v>250378</v>
      </c>
      <c r="O985" s="3">
        <f t="shared" si="206"/>
        <v>252158</v>
      </c>
      <c r="P985" s="3">
        <f t="shared" si="208"/>
        <v>255398</v>
      </c>
      <c r="Q985" s="3">
        <f t="shared" si="207"/>
        <v>260038</v>
      </c>
    </row>
    <row r="986" spans="2:17" ht="13.5" customHeight="1">
      <c r="B986" s="2">
        <v>979</v>
      </c>
      <c r="C986">
        <v>266</v>
      </c>
      <c r="D986" s="2">
        <v>679</v>
      </c>
      <c r="E986" s="2">
        <f t="shared" si="197"/>
        <v>246114</v>
      </c>
      <c r="F986" s="2">
        <f t="shared" si="198"/>
        <v>244594</v>
      </c>
      <c r="G986" s="2">
        <f t="shared" si="199"/>
        <v>241794</v>
      </c>
      <c r="H986" s="2">
        <f t="shared" si="196"/>
        <v>237614</v>
      </c>
      <c r="I986" s="2">
        <f t="shared" si="200"/>
        <v>237614</v>
      </c>
      <c r="J986" s="3">
        <f t="shared" si="201"/>
        <v>247814</v>
      </c>
      <c r="K986" s="3">
        <f t="shared" si="202"/>
        <v>248944</v>
      </c>
      <c r="L986" s="3">
        <f t="shared" si="203"/>
        <v>249334</v>
      </c>
      <c r="M986" s="3">
        <f t="shared" si="204"/>
        <v>249734</v>
      </c>
      <c r="N986" s="3">
        <f t="shared" si="205"/>
        <v>250644</v>
      </c>
      <c r="O986" s="3">
        <f t="shared" si="206"/>
        <v>252424</v>
      </c>
      <c r="P986" s="3">
        <f t="shared" si="208"/>
        <v>255664</v>
      </c>
      <c r="Q986" s="3">
        <f t="shared" si="207"/>
        <v>260304</v>
      </c>
    </row>
    <row r="987" spans="2:17" ht="13.5" customHeight="1">
      <c r="B987" s="2">
        <v>980</v>
      </c>
      <c r="C987">
        <v>266</v>
      </c>
      <c r="D987" s="2">
        <v>680</v>
      </c>
      <c r="E987" s="2">
        <f t="shared" si="197"/>
        <v>246380</v>
      </c>
      <c r="F987" s="2">
        <f t="shared" si="198"/>
        <v>244860</v>
      </c>
      <c r="G987" s="2">
        <f t="shared" si="199"/>
        <v>242060</v>
      </c>
      <c r="H987" s="2">
        <f t="shared" si="196"/>
        <v>237880</v>
      </c>
      <c r="I987" s="2">
        <f t="shared" si="200"/>
        <v>237880</v>
      </c>
      <c r="J987" s="3">
        <f t="shared" si="201"/>
        <v>248080</v>
      </c>
      <c r="K987" s="3">
        <f t="shared" si="202"/>
        <v>249210</v>
      </c>
      <c r="L987" s="3">
        <f t="shared" si="203"/>
        <v>249600</v>
      </c>
      <c r="M987" s="3">
        <f t="shared" si="204"/>
        <v>250000</v>
      </c>
      <c r="N987" s="3">
        <f t="shared" si="205"/>
        <v>250910</v>
      </c>
      <c r="O987" s="3">
        <f t="shared" si="206"/>
        <v>252690</v>
      </c>
      <c r="P987" s="3">
        <f t="shared" si="208"/>
        <v>255930</v>
      </c>
      <c r="Q987" s="3">
        <f t="shared" si="207"/>
        <v>260570</v>
      </c>
    </row>
    <row r="988" spans="2:17" ht="13.5" customHeight="1">
      <c r="B988" s="2">
        <v>981</v>
      </c>
      <c r="C988">
        <v>266</v>
      </c>
      <c r="D988" s="2">
        <v>681</v>
      </c>
      <c r="E988" s="2">
        <f t="shared" si="197"/>
        <v>246646</v>
      </c>
      <c r="F988" s="2">
        <f t="shared" si="198"/>
        <v>245126</v>
      </c>
      <c r="G988" s="2">
        <f t="shared" si="199"/>
        <v>242326</v>
      </c>
      <c r="H988" s="2">
        <f t="shared" si="196"/>
        <v>238146</v>
      </c>
      <c r="I988" s="2">
        <f t="shared" si="200"/>
        <v>238146</v>
      </c>
      <c r="J988" s="3">
        <f t="shared" si="201"/>
        <v>248346</v>
      </c>
      <c r="K988" s="3">
        <f t="shared" si="202"/>
        <v>249476</v>
      </c>
      <c r="L988" s="3">
        <f t="shared" si="203"/>
        <v>249866</v>
      </c>
      <c r="M988" s="3">
        <f t="shared" si="204"/>
        <v>250266</v>
      </c>
      <c r="N988" s="3">
        <f t="shared" si="205"/>
        <v>251176</v>
      </c>
      <c r="O988" s="3">
        <f t="shared" si="206"/>
        <v>252956</v>
      </c>
      <c r="P988" s="3">
        <f t="shared" si="208"/>
        <v>256196</v>
      </c>
      <c r="Q988" s="3">
        <f t="shared" si="207"/>
        <v>260836</v>
      </c>
    </row>
    <row r="989" spans="2:17" ht="13.5" customHeight="1">
      <c r="B989" s="2">
        <v>982</v>
      </c>
      <c r="C989">
        <v>266</v>
      </c>
      <c r="D989" s="2">
        <v>682</v>
      </c>
      <c r="E989" s="2">
        <f t="shared" si="197"/>
        <v>246912</v>
      </c>
      <c r="F989" s="2">
        <f t="shared" si="198"/>
        <v>245392</v>
      </c>
      <c r="G989" s="2">
        <f t="shared" si="199"/>
        <v>242592</v>
      </c>
      <c r="H989" s="2">
        <f t="shared" si="196"/>
        <v>238412</v>
      </c>
      <c r="I989" s="2">
        <f t="shared" si="200"/>
        <v>238412</v>
      </c>
      <c r="J989" s="3">
        <f t="shared" si="201"/>
        <v>248612</v>
      </c>
      <c r="K989" s="3">
        <f t="shared" si="202"/>
        <v>249742</v>
      </c>
      <c r="L989" s="3">
        <f t="shared" si="203"/>
        <v>250132</v>
      </c>
      <c r="M989" s="3">
        <f t="shared" si="204"/>
        <v>250532</v>
      </c>
      <c r="N989" s="3">
        <f t="shared" si="205"/>
        <v>251442</v>
      </c>
      <c r="O989" s="3">
        <f t="shared" si="206"/>
        <v>253222</v>
      </c>
      <c r="P989" s="3">
        <f t="shared" si="208"/>
        <v>256462</v>
      </c>
      <c r="Q989" s="3">
        <f t="shared" si="207"/>
        <v>261102</v>
      </c>
    </row>
    <row r="990" spans="2:17" ht="13.5" customHeight="1">
      <c r="B990" s="2">
        <v>983</v>
      </c>
      <c r="C990">
        <v>266</v>
      </c>
      <c r="D990" s="2">
        <v>683</v>
      </c>
      <c r="E990" s="2">
        <f t="shared" si="197"/>
        <v>247178</v>
      </c>
      <c r="F990" s="2">
        <f t="shared" si="198"/>
        <v>245658</v>
      </c>
      <c r="G990" s="2">
        <f t="shared" si="199"/>
        <v>242858</v>
      </c>
      <c r="H990" s="2">
        <f t="shared" si="196"/>
        <v>238678</v>
      </c>
      <c r="I990" s="2">
        <f t="shared" si="200"/>
        <v>238678</v>
      </c>
      <c r="J990" s="3">
        <f t="shared" si="201"/>
        <v>248878</v>
      </c>
      <c r="K990" s="3">
        <f t="shared" si="202"/>
        <v>250008</v>
      </c>
      <c r="L990" s="3">
        <f t="shared" si="203"/>
        <v>250398</v>
      </c>
      <c r="M990" s="3">
        <f t="shared" si="204"/>
        <v>250798</v>
      </c>
      <c r="N990" s="3">
        <f t="shared" si="205"/>
        <v>251708</v>
      </c>
      <c r="O990" s="3">
        <f t="shared" si="206"/>
        <v>253488</v>
      </c>
      <c r="P990" s="3">
        <f t="shared" si="208"/>
        <v>256728</v>
      </c>
      <c r="Q990" s="3">
        <f t="shared" si="207"/>
        <v>261368</v>
      </c>
    </row>
    <row r="991" spans="2:17" ht="13.5" customHeight="1">
      <c r="B991" s="2">
        <v>984</v>
      </c>
      <c r="C991">
        <v>266</v>
      </c>
      <c r="D991" s="2">
        <v>684</v>
      </c>
      <c r="E991" s="2">
        <f t="shared" si="197"/>
        <v>247444</v>
      </c>
      <c r="F991" s="2">
        <f t="shared" si="198"/>
        <v>245924</v>
      </c>
      <c r="G991" s="2">
        <f t="shared" si="199"/>
        <v>243124</v>
      </c>
      <c r="H991" s="2">
        <f t="shared" si="196"/>
        <v>238944</v>
      </c>
      <c r="I991" s="2">
        <f t="shared" si="200"/>
        <v>238944</v>
      </c>
      <c r="J991" s="3">
        <f t="shared" si="201"/>
        <v>249144</v>
      </c>
      <c r="K991" s="3">
        <f t="shared" si="202"/>
        <v>250274</v>
      </c>
      <c r="L991" s="3">
        <f t="shared" si="203"/>
        <v>250664</v>
      </c>
      <c r="M991" s="3">
        <f t="shared" si="204"/>
        <v>251064</v>
      </c>
      <c r="N991" s="3">
        <f t="shared" si="205"/>
        <v>251974</v>
      </c>
      <c r="O991" s="3">
        <f t="shared" si="206"/>
        <v>253754</v>
      </c>
      <c r="P991" s="3">
        <f t="shared" si="208"/>
        <v>256994</v>
      </c>
      <c r="Q991" s="3">
        <f t="shared" si="207"/>
        <v>261634</v>
      </c>
    </row>
    <row r="992" spans="2:17" ht="13.5" customHeight="1">
      <c r="B992" s="2">
        <v>985</v>
      </c>
      <c r="C992">
        <v>266</v>
      </c>
      <c r="D992" s="2">
        <v>685</v>
      </c>
      <c r="E992" s="2">
        <f t="shared" si="197"/>
        <v>247710</v>
      </c>
      <c r="F992" s="2">
        <f t="shared" si="198"/>
        <v>246190</v>
      </c>
      <c r="G992" s="2">
        <f t="shared" si="199"/>
        <v>243390</v>
      </c>
      <c r="H992" s="2">
        <f t="shared" si="196"/>
        <v>239210</v>
      </c>
      <c r="I992" s="2">
        <f t="shared" si="200"/>
        <v>239210</v>
      </c>
      <c r="J992" s="3">
        <f t="shared" si="201"/>
        <v>249410</v>
      </c>
      <c r="K992" s="3">
        <f t="shared" si="202"/>
        <v>250540</v>
      </c>
      <c r="L992" s="3">
        <f t="shared" si="203"/>
        <v>250930</v>
      </c>
      <c r="M992" s="3">
        <f t="shared" si="204"/>
        <v>251330</v>
      </c>
      <c r="N992" s="3">
        <f t="shared" si="205"/>
        <v>252240</v>
      </c>
      <c r="O992" s="3">
        <f t="shared" si="206"/>
        <v>254020</v>
      </c>
      <c r="P992" s="3">
        <f t="shared" si="208"/>
        <v>257260</v>
      </c>
      <c r="Q992" s="3">
        <f t="shared" si="207"/>
        <v>261900</v>
      </c>
    </row>
    <row r="993" spans="2:17" ht="13.5" customHeight="1">
      <c r="B993" s="2">
        <v>986</v>
      </c>
      <c r="C993">
        <v>266</v>
      </c>
      <c r="D993" s="2">
        <v>686</v>
      </c>
      <c r="E993" s="2">
        <f t="shared" si="197"/>
        <v>247976</v>
      </c>
      <c r="F993" s="2">
        <f t="shared" si="198"/>
        <v>246456</v>
      </c>
      <c r="G993" s="2">
        <f t="shared" si="199"/>
        <v>243656</v>
      </c>
      <c r="H993" s="2">
        <f t="shared" si="196"/>
        <v>239476</v>
      </c>
      <c r="I993" s="2">
        <f t="shared" si="200"/>
        <v>239476</v>
      </c>
      <c r="J993" s="3">
        <f t="shared" si="201"/>
        <v>249676</v>
      </c>
      <c r="K993" s="3">
        <f t="shared" si="202"/>
        <v>250806</v>
      </c>
      <c r="L993" s="3">
        <f t="shared" si="203"/>
        <v>251196</v>
      </c>
      <c r="M993" s="3">
        <f t="shared" si="204"/>
        <v>251596</v>
      </c>
      <c r="N993" s="3">
        <f t="shared" si="205"/>
        <v>252506</v>
      </c>
      <c r="O993" s="3">
        <f t="shared" si="206"/>
        <v>254286</v>
      </c>
      <c r="P993" s="3">
        <f t="shared" si="208"/>
        <v>257526</v>
      </c>
      <c r="Q993" s="3">
        <f t="shared" si="207"/>
        <v>262166</v>
      </c>
    </row>
    <row r="994" spans="2:17" ht="13.5" customHeight="1">
      <c r="B994" s="2">
        <v>987</v>
      </c>
      <c r="C994">
        <v>266</v>
      </c>
      <c r="D994" s="2">
        <v>687</v>
      </c>
      <c r="E994" s="2">
        <f t="shared" si="197"/>
        <v>248242</v>
      </c>
      <c r="F994" s="2">
        <f t="shared" si="198"/>
        <v>246722</v>
      </c>
      <c r="G994" s="2">
        <f t="shared" si="199"/>
        <v>243922</v>
      </c>
      <c r="H994" s="2">
        <f t="shared" si="196"/>
        <v>239742</v>
      </c>
      <c r="I994" s="2">
        <f t="shared" si="200"/>
        <v>239742</v>
      </c>
      <c r="J994" s="3">
        <f t="shared" si="201"/>
        <v>249942</v>
      </c>
      <c r="K994" s="3">
        <f t="shared" si="202"/>
        <v>251072</v>
      </c>
      <c r="L994" s="3">
        <f t="shared" si="203"/>
        <v>251462</v>
      </c>
      <c r="M994" s="3">
        <f t="shared" si="204"/>
        <v>251862</v>
      </c>
      <c r="N994" s="3">
        <f t="shared" si="205"/>
        <v>252772</v>
      </c>
      <c r="O994" s="3">
        <f t="shared" si="206"/>
        <v>254552</v>
      </c>
      <c r="P994" s="3">
        <f t="shared" si="208"/>
        <v>257792</v>
      </c>
      <c r="Q994" s="3">
        <f t="shared" si="207"/>
        <v>262432</v>
      </c>
    </row>
    <row r="995" spans="2:17" ht="13.5" customHeight="1">
      <c r="B995" s="2">
        <v>988</v>
      </c>
      <c r="C995">
        <v>266</v>
      </c>
      <c r="D995" s="2">
        <v>688</v>
      </c>
      <c r="E995" s="2">
        <f t="shared" si="197"/>
        <v>248508</v>
      </c>
      <c r="F995" s="2">
        <f t="shared" si="198"/>
        <v>246988</v>
      </c>
      <c r="G995" s="2">
        <f t="shared" si="199"/>
        <v>244188</v>
      </c>
      <c r="H995" s="2">
        <f t="shared" si="196"/>
        <v>240008</v>
      </c>
      <c r="I995" s="2">
        <f t="shared" si="200"/>
        <v>240008</v>
      </c>
      <c r="J995" s="3">
        <f t="shared" si="201"/>
        <v>250208</v>
      </c>
      <c r="K995" s="3">
        <f t="shared" si="202"/>
        <v>251338</v>
      </c>
      <c r="L995" s="3">
        <f t="shared" si="203"/>
        <v>251728</v>
      </c>
      <c r="M995" s="3">
        <f t="shared" si="204"/>
        <v>252128</v>
      </c>
      <c r="N995" s="3">
        <f t="shared" si="205"/>
        <v>253038</v>
      </c>
      <c r="O995" s="3">
        <f t="shared" si="206"/>
        <v>254818</v>
      </c>
      <c r="P995" s="3">
        <f t="shared" si="208"/>
        <v>258058</v>
      </c>
      <c r="Q995" s="3">
        <f t="shared" si="207"/>
        <v>262698</v>
      </c>
    </row>
    <row r="996" spans="2:17" ht="13.5" customHeight="1">
      <c r="B996" s="2">
        <v>989</v>
      </c>
      <c r="C996">
        <v>266</v>
      </c>
      <c r="D996" s="2">
        <v>689</v>
      </c>
      <c r="E996" s="2">
        <f t="shared" si="197"/>
        <v>248774</v>
      </c>
      <c r="F996" s="2">
        <f t="shared" si="198"/>
        <v>247254</v>
      </c>
      <c r="G996" s="2">
        <f t="shared" si="199"/>
        <v>244454</v>
      </c>
      <c r="H996" s="2">
        <f t="shared" si="196"/>
        <v>240274</v>
      </c>
      <c r="I996" s="2">
        <f t="shared" si="200"/>
        <v>240274</v>
      </c>
      <c r="J996" s="3">
        <f t="shared" si="201"/>
        <v>250474</v>
      </c>
      <c r="K996" s="3">
        <f t="shared" si="202"/>
        <v>251604</v>
      </c>
      <c r="L996" s="3">
        <f t="shared" si="203"/>
        <v>251994</v>
      </c>
      <c r="M996" s="3">
        <f t="shared" si="204"/>
        <v>252394</v>
      </c>
      <c r="N996" s="3">
        <f t="shared" si="205"/>
        <v>253304</v>
      </c>
      <c r="O996" s="3">
        <f t="shared" si="206"/>
        <v>255084</v>
      </c>
      <c r="P996" s="3">
        <f t="shared" si="208"/>
        <v>258324</v>
      </c>
      <c r="Q996" s="3">
        <f t="shared" si="207"/>
        <v>262964</v>
      </c>
    </row>
    <row r="997" spans="2:17" ht="13.5" customHeight="1">
      <c r="B997" s="2">
        <v>990</v>
      </c>
      <c r="C997">
        <v>266</v>
      </c>
      <c r="D997" s="2">
        <v>690</v>
      </c>
      <c r="E997" s="2">
        <f t="shared" si="197"/>
        <v>249040</v>
      </c>
      <c r="F997" s="2">
        <f t="shared" si="198"/>
        <v>247520</v>
      </c>
      <c r="G997" s="2">
        <f t="shared" si="199"/>
        <v>244720</v>
      </c>
      <c r="H997" s="2">
        <f t="shared" si="196"/>
        <v>240540</v>
      </c>
      <c r="I997" s="2">
        <f t="shared" si="200"/>
        <v>240540</v>
      </c>
      <c r="J997" s="3">
        <f t="shared" si="201"/>
        <v>250740</v>
      </c>
      <c r="K997" s="3">
        <f t="shared" si="202"/>
        <v>251870</v>
      </c>
      <c r="L997" s="3">
        <f t="shared" si="203"/>
        <v>252260</v>
      </c>
      <c r="M997" s="3">
        <f t="shared" si="204"/>
        <v>252660</v>
      </c>
      <c r="N997" s="3">
        <f t="shared" si="205"/>
        <v>253570</v>
      </c>
      <c r="O997" s="3">
        <f t="shared" si="206"/>
        <v>255350</v>
      </c>
      <c r="P997" s="3">
        <f t="shared" si="208"/>
        <v>258590</v>
      </c>
      <c r="Q997" s="3">
        <f t="shared" si="207"/>
        <v>263230</v>
      </c>
    </row>
    <row r="998" spans="2:17" ht="13.5" customHeight="1">
      <c r="B998" s="2">
        <v>991</v>
      </c>
      <c r="C998">
        <v>266</v>
      </c>
      <c r="D998" s="2">
        <v>691</v>
      </c>
      <c r="E998" s="2">
        <f t="shared" si="197"/>
        <v>249306</v>
      </c>
      <c r="F998" s="2">
        <f t="shared" si="198"/>
        <v>247786</v>
      </c>
      <c r="G998" s="2">
        <f t="shared" si="199"/>
        <v>244986</v>
      </c>
      <c r="H998" s="2">
        <f t="shared" si="196"/>
        <v>240806</v>
      </c>
      <c r="I998" s="2">
        <f t="shared" si="200"/>
        <v>240806</v>
      </c>
      <c r="J998" s="3">
        <f t="shared" si="201"/>
        <v>251006</v>
      </c>
      <c r="K998" s="3">
        <f t="shared" si="202"/>
        <v>252136</v>
      </c>
      <c r="L998" s="3">
        <f t="shared" si="203"/>
        <v>252526</v>
      </c>
      <c r="M998" s="3">
        <f t="shared" si="204"/>
        <v>252926</v>
      </c>
      <c r="N998" s="3">
        <f t="shared" si="205"/>
        <v>253836</v>
      </c>
      <c r="O998" s="3">
        <f t="shared" si="206"/>
        <v>255616</v>
      </c>
      <c r="P998" s="3">
        <f t="shared" si="208"/>
        <v>258856</v>
      </c>
      <c r="Q998" s="3">
        <f t="shared" si="207"/>
        <v>263496</v>
      </c>
    </row>
    <row r="999" spans="2:17" ht="13.5" customHeight="1">
      <c r="B999" s="2">
        <v>992</v>
      </c>
      <c r="C999">
        <v>266</v>
      </c>
      <c r="D999" s="2">
        <v>692</v>
      </c>
      <c r="E999" s="2">
        <f t="shared" si="197"/>
        <v>249572</v>
      </c>
      <c r="F999" s="2">
        <f t="shared" si="198"/>
        <v>248052</v>
      </c>
      <c r="G999" s="2">
        <f t="shared" si="199"/>
        <v>245252</v>
      </c>
      <c r="H999" s="2">
        <f t="shared" si="196"/>
        <v>241072</v>
      </c>
      <c r="I999" s="2">
        <f t="shared" si="200"/>
        <v>241072</v>
      </c>
      <c r="J999" s="3">
        <f t="shared" si="201"/>
        <v>251272</v>
      </c>
      <c r="K999" s="3">
        <f t="shared" si="202"/>
        <v>252402</v>
      </c>
      <c r="L999" s="3">
        <f t="shared" si="203"/>
        <v>252792</v>
      </c>
      <c r="M999" s="3">
        <f t="shared" si="204"/>
        <v>253192</v>
      </c>
      <c r="N999" s="3">
        <f t="shared" si="205"/>
        <v>254102</v>
      </c>
      <c r="O999" s="3">
        <f t="shared" si="206"/>
        <v>255882</v>
      </c>
      <c r="P999" s="3">
        <f t="shared" si="208"/>
        <v>259122</v>
      </c>
      <c r="Q999" s="3">
        <f t="shared" si="207"/>
        <v>263762</v>
      </c>
    </row>
    <row r="1000" spans="2:17" ht="13.5" customHeight="1">
      <c r="B1000" s="2">
        <v>993</v>
      </c>
      <c r="C1000">
        <v>266</v>
      </c>
      <c r="D1000" s="2">
        <v>693</v>
      </c>
      <c r="E1000" s="2">
        <f t="shared" si="197"/>
        <v>249838</v>
      </c>
      <c r="F1000" s="2">
        <f t="shared" si="198"/>
        <v>248318</v>
      </c>
      <c r="G1000" s="2">
        <f t="shared" si="199"/>
        <v>245518</v>
      </c>
      <c r="H1000" s="2">
        <f t="shared" si="196"/>
        <v>241338</v>
      </c>
      <c r="I1000" s="2">
        <f t="shared" si="200"/>
        <v>241338</v>
      </c>
      <c r="J1000" s="3">
        <f t="shared" si="201"/>
        <v>251538</v>
      </c>
      <c r="K1000" s="3">
        <f t="shared" si="202"/>
        <v>252668</v>
      </c>
      <c r="L1000" s="3">
        <f t="shared" si="203"/>
        <v>253058</v>
      </c>
      <c r="M1000" s="3">
        <f t="shared" si="204"/>
        <v>253458</v>
      </c>
      <c r="N1000" s="3">
        <f t="shared" si="205"/>
        <v>254368</v>
      </c>
      <c r="O1000" s="3">
        <f t="shared" si="206"/>
        <v>256148</v>
      </c>
      <c r="P1000" s="3">
        <f t="shared" si="208"/>
        <v>259388</v>
      </c>
      <c r="Q1000" s="3">
        <f t="shared" si="207"/>
        <v>264028</v>
      </c>
    </row>
    <row r="1001" spans="2:17" ht="13.5" customHeight="1">
      <c r="B1001" s="2">
        <v>994</v>
      </c>
      <c r="C1001">
        <v>266</v>
      </c>
      <c r="D1001" s="2">
        <v>694</v>
      </c>
      <c r="E1001" s="2">
        <f t="shared" si="197"/>
        <v>250104</v>
      </c>
      <c r="F1001" s="2">
        <f t="shared" si="198"/>
        <v>248584</v>
      </c>
      <c r="G1001" s="2">
        <f t="shared" si="199"/>
        <v>245784</v>
      </c>
      <c r="H1001" s="2">
        <f t="shared" si="196"/>
        <v>241604</v>
      </c>
      <c r="I1001" s="2">
        <f t="shared" si="200"/>
        <v>241604</v>
      </c>
      <c r="J1001" s="3">
        <f t="shared" si="201"/>
        <v>251804</v>
      </c>
      <c r="K1001" s="3">
        <f t="shared" si="202"/>
        <v>252934</v>
      </c>
      <c r="L1001" s="3">
        <f t="shared" si="203"/>
        <v>253324</v>
      </c>
      <c r="M1001" s="3">
        <f t="shared" si="204"/>
        <v>253724</v>
      </c>
      <c r="N1001" s="3">
        <f t="shared" si="205"/>
        <v>254634</v>
      </c>
      <c r="O1001" s="3">
        <f t="shared" si="206"/>
        <v>256414</v>
      </c>
      <c r="P1001" s="3">
        <f t="shared" si="208"/>
        <v>259654</v>
      </c>
      <c r="Q1001" s="3">
        <f t="shared" si="207"/>
        <v>264294</v>
      </c>
    </row>
    <row r="1002" spans="2:17" ht="13.5" customHeight="1">
      <c r="B1002" s="2">
        <v>995</v>
      </c>
      <c r="C1002">
        <v>266</v>
      </c>
      <c r="D1002" s="2">
        <v>695</v>
      </c>
      <c r="E1002" s="2">
        <f t="shared" si="197"/>
        <v>250370</v>
      </c>
      <c r="F1002" s="2">
        <f t="shared" si="198"/>
        <v>248850</v>
      </c>
      <c r="G1002" s="2">
        <f t="shared" si="199"/>
        <v>246050</v>
      </c>
      <c r="H1002" s="2">
        <f t="shared" si="196"/>
        <v>241870</v>
      </c>
      <c r="I1002" s="2">
        <f t="shared" si="200"/>
        <v>241870</v>
      </c>
      <c r="J1002" s="3">
        <f t="shared" si="201"/>
        <v>252070</v>
      </c>
      <c r="K1002" s="3">
        <f t="shared" si="202"/>
        <v>253200</v>
      </c>
      <c r="L1002" s="3">
        <f t="shared" si="203"/>
        <v>253590</v>
      </c>
      <c r="M1002" s="3">
        <f t="shared" si="204"/>
        <v>253990</v>
      </c>
      <c r="N1002" s="3">
        <f t="shared" si="205"/>
        <v>254900</v>
      </c>
      <c r="O1002" s="3">
        <f t="shared" si="206"/>
        <v>256680</v>
      </c>
      <c r="P1002" s="3">
        <f t="shared" si="208"/>
        <v>259920</v>
      </c>
      <c r="Q1002" s="3">
        <f t="shared" si="207"/>
        <v>264560</v>
      </c>
    </row>
    <row r="1003" spans="2:17" ht="13.5" customHeight="1">
      <c r="B1003" s="2">
        <v>996</v>
      </c>
      <c r="C1003">
        <v>266</v>
      </c>
      <c r="D1003" s="2">
        <v>696</v>
      </c>
      <c r="E1003" s="2">
        <f t="shared" si="197"/>
        <v>250636</v>
      </c>
      <c r="F1003" s="2">
        <f t="shared" si="198"/>
        <v>249116</v>
      </c>
      <c r="G1003" s="2">
        <f t="shared" si="199"/>
        <v>246316</v>
      </c>
      <c r="H1003" s="2">
        <f t="shared" si="196"/>
        <v>242136</v>
      </c>
      <c r="I1003" s="2">
        <f t="shared" si="200"/>
        <v>242136</v>
      </c>
      <c r="J1003" s="3">
        <f t="shared" si="201"/>
        <v>252336</v>
      </c>
      <c r="K1003" s="3">
        <f t="shared" si="202"/>
        <v>253466</v>
      </c>
      <c r="L1003" s="3">
        <f t="shared" si="203"/>
        <v>253856</v>
      </c>
      <c r="M1003" s="3">
        <f t="shared" si="204"/>
        <v>254256</v>
      </c>
      <c r="N1003" s="3">
        <f t="shared" si="205"/>
        <v>255166</v>
      </c>
      <c r="O1003" s="3">
        <f t="shared" si="206"/>
        <v>256946</v>
      </c>
      <c r="P1003" s="3">
        <f t="shared" si="208"/>
        <v>260186</v>
      </c>
      <c r="Q1003" s="3">
        <f t="shared" si="207"/>
        <v>264826</v>
      </c>
    </row>
    <row r="1004" spans="2:17" ht="13.5" customHeight="1">
      <c r="B1004" s="2">
        <v>997</v>
      </c>
      <c r="C1004">
        <v>266</v>
      </c>
      <c r="D1004" s="2">
        <v>697</v>
      </c>
      <c r="E1004" s="2">
        <f t="shared" si="197"/>
        <v>250902</v>
      </c>
      <c r="F1004" s="2">
        <f t="shared" si="198"/>
        <v>249382</v>
      </c>
      <c r="G1004" s="2">
        <f t="shared" si="199"/>
        <v>246582</v>
      </c>
      <c r="H1004" s="2">
        <f t="shared" si="196"/>
        <v>242402</v>
      </c>
      <c r="I1004" s="2">
        <f t="shared" si="200"/>
        <v>242402</v>
      </c>
      <c r="J1004" s="3">
        <f t="shared" si="201"/>
        <v>252602</v>
      </c>
      <c r="K1004" s="3">
        <f t="shared" si="202"/>
        <v>253732</v>
      </c>
      <c r="L1004" s="3">
        <f t="shared" si="203"/>
        <v>254122</v>
      </c>
      <c r="M1004" s="3">
        <f t="shared" si="204"/>
        <v>254522</v>
      </c>
      <c r="N1004" s="3">
        <f t="shared" si="205"/>
        <v>255432</v>
      </c>
      <c r="O1004" s="3">
        <f t="shared" si="206"/>
        <v>257212</v>
      </c>
      <c r="P1004" s="3">
        <f t="shared" si="208"/>
        <v>260452</v>
      </c>
      <c r="Q1004" s="3">
        <f t="shared" si="207"/>
        <v>265092</v>
      </c>
    </row>
    <row r="1005" spans="2:17" ht="13.5" customHeight="1">
      <c r="B1005" s="2">
        <v>998</v>
      </c>
      <c r="C1005">
        <v>266</v>
      </c>
      <c r="D1005" s="2">
        <v>698</v>
      </c>
      <c r="E1005" s="2">
        <f t="shared" si="197"/>
        <v>251168</v>
      </c>
      <c r="F1005" s="2">
        <f t="shared" si="198"/>
        <v>249648</v>
      </c>
      <c r="G1005" s="2">
        <f t="shared" si="199"/>
        <v>246848</v>
      </c>
      <c r="H1005" s="2">
        <f t="shared" si="196"/>
        <v>242668</v>
      </c>
      <c r="I1005" s="2">
        <f t="shared" si="200"/>
        <v>242668</v>
      </c>
      <c r="J1005" s="3">
        <f t="shared" si="201"/>
        <v>252868</v>
      </c>
      <c r="K1005" s="3">
        <f t="shared" si="202"/>
        <v>253998</v>
      </c>
      <c r="L1005" s="3">
        <f t="shared" si="203"/>
        <v>254388</v>
      </c>
      <c r="M1005" s="3">
        <f t="shared" si="204"/>
        <v>254788</v>
      </c>
      <c r="N1005" s="3">
        <f t="shared" si="205"/>
        <v>255698</v>
      </c>
      <c r="O1005" s="3">
        <f t="shared" si="206"/>
        <v>257478</v>
      </c>
      <c r="P1005" s="3">
        <f t="shared" si="208"/>
        <v>260718</v>
      </c>
      <c r="Q1005" s="3">
        <f t="shared" si="207"/>
        <v>265358</v>
      </c>
    </row>
    <row r="1006" spans="2:17" ht="13.5" customHeight="1">
      <c r="B1006" s="2">
        <v>999</v>
      </c>
      <c r="C1006">
        <v>266</v>
      </c>
      <c r="D1006" s="2">
        <v>699</v>
      </c>
      <c r="E1006" s="2">
        <f t="shared" si="197"/>
        <v>251434</v>
      </c>
      <c r="F1006" s="2">
        <f t="shared" si="198"/>
        <v>249914</v>
      </c>
      <c r="G1006" s="2">
        <f t="shared" si="199"/>
        <v>247114</v>
      </c>
      <c r="H1006" s="2">
        <f t="shared" si="196"/>
        <v>242934</v>
      </c>
      <c r="I1006" s="2">
        <f t="shared" si="200"/>
        <v>242934</v>
      </c>
      <c r="J1006" s="3">
        <f t="shared" si="201"/>
        <v>253134</v>
      </c>
      <c r="K1006" s="3">
        <f t="shared" si="202"/>
        <v>254264</v>
      </c>
      <c r="L1006" s="3">
        <f t="shared" si="203"/>
        <v>254654</v>
      </c>
      <c r="M1006" s="3">
        <f t="shared" si="204"/>
        <v>255054</v>
      </c>
      <c r="N1006" s="3">
        <f t="shared" si="205"/>
        <v>255964</v>
      </c>
      <c r="O1006" s="3">
        <f t="shared" si="206"/>
        <v>257744</v>
      </c>
      <c r="P1006" s="3">
        <f t="shared" si="208"/>
        <v>260984</v>
      </c>
      <c r="Q1006" s="3">
        <f t="shared" si="207"/>
        <v>265624</v>
      </c>
    </row>
    <row r="1007" spans="2:17" ht="13.5" customHeight="1">
      <c r="B1007" s="2">
        <v>1000</v>
      </c>
      <c r="C1007">
        <v>266</v>
      </c>
      <c r="D1007" s="2">
        <v>700</v>
      </c>
      <c r="E1007" s="2">
        <f t="shared" si="197"/>
        <v>251700</v>
      </c>
      <c r="F1007" s="2">
        <f t="shared" si="198"/>
        <v>250180</v>
      </c>
      <c r="G1007" s="2">
        <f t="shared" si="199"/>
        <v>247380</v>
      </c>
      <c r="H1007" s="2">
        <f t="shared" si="196"/>
        <v>243200</v>
      </c>
      <c r="I1007" s="2">
        <f t="shared" si="200"/>
        <v>243200</v>
      </c>
      <c r="J1007" s="3">
        <f t="shared" si="201"/>
        <v>253400</v>
      </c>
      <c r="K1007" s="3">
        <f t="shared" si="202"/>
        <v>254530</v>
      </c>
      <c r="L1007" s="3">
        <f t="shared" si="203"/>
        <v>254920</v>
      </c>
      <c r="M1007" s="3">
        <f t="shared" si="204"/>
        <v>255320</v>
      </c>
      <c r="N1007" s="3">
        <f t="shared" si="205"/>
        <v>256230</v>
      </c>
      <c r="O1007" s="3">
        <f t="shared" si="206"/>
        <v>258010</v>
      </c>
      <c r="P1007" s="3">
        <f t="shared" si="208"/>
        <v>261250</v>
      </c>
      <c r="Q1007" s="3">
        <f t="shared" si="207"/>
        <v>265890</v>
      </c>
    </row>
    <row r="1008" spans="2:17" ht="13.5" customHeight="1">
      <c r="B1008" s="2">
        <v>1001</v>
      </c>
      <c r="C1008">
        <v>266</v>
      </c>
      <c r="D1008" s="2">
        <v>701</v>
      </c>
      <c r="E1008" s="2">
        <f t="shared" si="197"/>
        <v>251966</v>
      </c>
      <c r="F1008" s="2">
        <f t="shared" si="198"/>
        <v>250446</v>
      </c>
      <c r="G1008" s="2">
        <f t="shared" si="199"/>
        <v>247646</v>
      </c>
      <c r="H1008" s="2">
        <f t="shared" si="196"/>
        <v>243466</v>
      </c>
      <c r="I1008" s="2">
        <f t="shared" si="200"/>
        <v>243466</v>
      </c>
      <c r="J1008" s="3">
        <f t="shared" si="201"/>
        <v>253666</v>
      </c>
      <c r="K1008" s="3">
        <f t="shared" si="202"/>
        <v>254796</v>
      </c>
      <c r="L1008" s="3">
        <f t="shared" si="203"/>
        <v>255186</v>
      </c>
      <c r="M1008" s="3">
        <f t="shared" si="204"/>
        <v>255586</v>
      </c>
      <c r="N1008" s="3">
        <f t="shared" si="205"/>
        <v>256496</v>
      </c>
      <c r="O1008" s="3">
        <f t="shared" si="206"/>
        <v>258276</v>
      </c>
      <c r="P1008" s="3">
        <f t="shared" si="208"/>
        <v>261516</v>
      </c>
      <c r="Q1008" s="3">
        <f t="shared" si="207"/>
        <v>266156</v>
      </c>
    </row>
    <row r="1009" spans="2:17" ht="13.5" customHeight="1">
      <c r="B1009" s="2">
        <v>1002</v>
      </c>
      <c r="C1009">
        <v>266</v>
      </c>
      <c r="D1009" s="2">
        <v>702</v>
      </c>
      <c r="E1009" s="2">
        <f t="shared" si="197"/>
        <v>252232</v>
      </c>
      <c r="F1009" s="2">
        <f t="shared" si="198"/>
        <v>250712</v>
      </c>
      <c r="G1009" s="2">
        <f t="shared" si="199"/>
        <v>247912</v>
      </c>
      <c r="H1009" s="2">
        <f t="shared" si="196"/>
        <v>243732</v>
      </c>
      <c r="I1009" s="2">
        <f t="shared" si="200"/>
        <v>243732</v>
      </c>
      <c r="J1009" s="3">
        <f t="shared" si="201"/>
        <v>253932</v>
      </c>
      <c r="K1009" s="3">
        <f t="shared" si="202"/>
        <v>255062</v>
      </c>
      <c r="L1009" s="3">
        <f t="shared" si="203"/>
        <v>255452</v>
      </c>
      <c r="M1009" s="3">
        <f t="shared" si="204"/>
        <v>255852</v>
      </c>
      <c r="N1009" s="3">
        <f t="shared" si="205"/>
        <v>256762</v>
      </c>
      <c r="O1009" s="3">
        <f t="shared" si="206"/>
        <v>258542</v>
      </c>
      <c r="P1009" s="3">
        <f t="shared" si="208"/>
        <v>261782</v>
      </c>
      <c r="Q1009" s="3">
        <f t="shared" si="207"/>
        <v>266422</v>
      </c>
    </row>
    <row r="1010" spans="2:17" ht="13.5" customHeight="1">
      <c r="B1010" s="2">
        <v>1003</v>
      </c>
      <c r="C1010">
        <v>266</v>
      </c>
      <c r="D1010" s="2">
        <v>703</v>
      </c>
      <c r="E1010" s="2">
        <f t="shared" si="197"/>
        <v>252498</v>
      </c>
      <c r="F1010" s="2">
        <f t="shared" si="198"/>
        <v>250978</v>
      </c>
      <c r="G1010" s="2">
        <f t="shared" si="199"/>
        <v>248178</v>
      </c>
      <c r="H1010" s="2">
        <f t="shared" si="196"/>
        <v>243998</v>
      </c>
      <c r="I1010" s="2">
        <f t="shared" si="200"/>
        <v>243998</v>
      </c>
      <c r="J1010" s="3">
        <f t="shared" si="201"/>
        <v>254198</v>
      </c>
      <c r="K1010" s="3">
        <f t="shared" si="202"/>
        <v>255328</v>
      </c>
      <c r="L1010" s="3">
        <f t="shared" si="203"/>
        <v>255718</v>
      </c>
      <c r="M1010" s="3">
        <f t="shared" si="204"/>
        <v>256118</v>
      </c>
      <c r="N1010" s="3">
        <f t="shared" si="205"/>
        <v>257028</v>
      </c>
      <c r="O1010" s="3">
        <f t="shared" si="206"/>
        <v>258808</v>
      </c>
      <c r="P1010" s="3">
        <f t="shared" si="208"/>
        <v>262048</v>
      </c>
      <c r="Q1010" s="3">
        <f t="shared" si="207"/>
        <v>266688</v>
      </c>
    </row>
    <row r="1011" spans="2:17" ht="13.5" customHeight="1">
      <c r="B1011" s="2">
        <v>1004</v>
      </c>
      <c r="C1011">
        <v>266</v>
      </c>
      <c r="D1011" s="2">
        <v>704</v>
      </c>
      <c r="E1011" s="2">
        <f t="shared" si="197"/>
        <v>252764</v>
      </c>
      <c r="F1011" s="2">
        <f t="shared" si="198"/>
        <v>251244</v>
      </c>
      <c r="G1011" s="2">
        <f t="shared" si="199"/>
        <v>248444</v>
      </c>
      <c r="H1011" s="2">
        <f t="shared" si="196"/>
        <v>244264</v>
      </c>
      <c r="I1011" s="2">
        <f t="shared" si="200"/>
        <v>244264</v>
      </c>
      <c r="J1011" s="3">
        <f t="shared" si="201"/>
        <v>254464</v>
      </c>
      <c r="K1011" s="3">
        <f t="shared" si="202"/>
        <v>255594</v>
      </c>
      <c r="L1011" s="3">
        <f t="shared" si="203"/>
        <v>255984</v>
      </c>
      <c r="M1011" s="3">
        <f t="shared" si="204"/>
        <v>256384</v>
      </c>
      <c r="N1011" s="3">
        <f t="shared" si="205"/>
        <v>257294</v>
      </c>
      <c r="O1011" s="3">
        <f t="shared" si="206"/>
        <v>259074</v>
      </c>
      <c r="P1011" s="3">
        <f t="shared" si="208"/>
        <v>262314</v>
      </c>
      <c r="Q1011" s="3">
        <f t="shared" si="207"/>
        <v>266954</v>
      </c>
    </row>
    <row r="1012" spans="2:17" ht="13.5" customHeight="1">
      <c r="B1012" s="2">
        <v>1005</v>
      </c>
      <c r="C1012">
        <v>266</v>
      </c>
      <c r="D1012" s="2">
        <v>705</v>
      </c>
      <c r="E1012" s="2">
        <f t="shared" si="197"/>
        <v>253030</v>
      </c>
      <c r="F1012" s="2">
        <f t="shared" si="198"/>
        <v>251510</v>
      </c>
      <c r="G1012" s="2">
        <f t="shared" si="199"/>
        <v>248710</v>
      </c>
      <c r="H1012" s="2">
        <f t="shared" ref="H1012:H1075" si="209">$H$307+(C1012*D1012)</f>
        <v>244530</v>
      </c>
      <c r="I1012" s="2">
        <f t="shared" si="200"/>
        <v>244530</v>
      </c>
      <c r="J1012" s="3">
        <f t="shared" si="201"/>
        <v>254730</v>
      </c>
      <c r="K1012" s="3">
        <f t="shared" si="202"/>
        <v>255860</v>
      </c>
      <c r="L1012" s="3">
        <f t="shared" si="203"/>
        <v>256250</v>
      </c>
      <c r="M1012" s="3">
        <f t="shared" si="204"/>
        <v>256650</v>
      </c>
      <c r="N1012" s="3">
        <f t="shared" si="205"/>
        <v>257560</v>
      </c>
      <c r="O1012" s="3">
        <f t="shared" si="206"/>
        <v>259340</v>
      </c>
      <c r="P1012" s="3">
        <f t="shared" si="208"/>
        <v>262580</v>
      </c>
      <c r="Q1012" s="3">
        <f t="shared" si="207"/>
        <v>267220</v>
      </c>
    </row>
    <row r="1013" spans="2:17" ht="13.5" customHeight="1">
      <c r="B1013" s="2">
        <v>1006</v>
      </c>
      <c r="C1013">
        <v>266</v>
      </c>
      <c r="D1013" s="2">
        <v>706</v>
      </c>
      <c r="E1013" s="2">
        <f t="shared" ref="E1013:E1076" si="210">$E$307+(C1013*D1013)</f>
        <v>253296</v>
      </c>
      <c r="F1013" s="2">
        <f t="shared" ref="F1013:F1076" si="211">$F$307+(C1013*D1013)</f>
        <v>251776</v>
      </c>
      <c r="G1013" s="2">
        <f t="shared" ref="G1013:G1076" si="212">$G$307+(C1013*D1013)</f>
        <v>248976</v>
      </c>
      <c r="H1013" s="2">
        <f t="shared" si="209"/>
        <v>244796</v>
      </c>
      <c r="I1013" s="2">
        <f t="shared" ref="I1013:I1076" si="213">$I$307+(C1013*D1013)</f>
        <v>244796</v>
      </c>
      <c r="J1013" s="3">
        <f t="shared" si="201"/>
        <v>254996</v>
      </c>
      <c r="K1013" s="3">
        <f t="shared" si="202"/>
        <v>256126</v>
      </c>
      <c r="L1013" s="3">
        <f t="shared" si="203"/>
        <v>256516</v>
      </c>
      <c r="M1013" s="3">
        <f t="shared" si="204"/>
        <v>256916</v>
      </c>
      <c r="N1013" s="3">
        <f t="shared" si="205"/>
        <v>257826</v>
      </c>
      <c r="O1013" s="3">
        <f t="shared" si="206"/>
        <v>259606</v>
      </c>
      <c r="P1013" s="3">
        <f t="shared" si="208"/>
        <v>262846</v>
      </c>
      <c r="Q1013" s="3">
        <f t="shared" si="207"/>
        <v>267486</v>
      </c>
    </row>
    <row r="1014" spans="2:17" ht="13.5" customHeight="1">
      <c r="B1014" s="2">
        <v>1007</v>
      </c>
      <c r="C1014">
        <v>266</v>
      </c>
      <c r="D1014" s="2">
        <v>707</v>
      </c>
      <c r="E1014" s="2">
        <f t="shared" si="210"/>
        <v>253562</v>
      </c>
      <c r="F1014" s="2">
        <f t="shared" si="211"/>
        <v>252042</v>
      </c>
      <c r="G1014" s="2">
        <f t="shared" si="212"/>
        <v>249242</v>
      </c>
      <c r="H1014" s="2">
        <f t="shared" si="209"/>
        <v>245062</v>
      </c>
      <c r="I1014" s="2">
        <f t="shared" si="213"/>
        <v>245062</v>
      </c>
      <c r="J1014" s="3">
        <f t="shared" si="201"/>
        <v>255262</v>
      </c>
      <c r="K1014" s="3">
        <f t="shared" si="202"/>
        <v>256392</v>
      </c>
      <c r="L1014" s="3">
        <f t="shared" si="203"/>
        <v>256782</v>
      </c>
      <c r="M1014" s="3">
        <f t="shared" si="204"/>
        <v>257182</v>
      </c>
      <c r="N1014" s="3">
        <f t="shared" si="205"/>
        <v>258092</v>
      </c>
      <c r="O1014" s="3">
        <f t="shared" si="206"/>
        <v>259872</v>
      </c>
      <c r="P1014" s="3">
        <f t="shared" si="208"/>
        <v>263112</v>
      </c>
      <c r="Q1014" s="3">
        <f t="shared" si="207"/>
        <v>267752</v>
      </c>
    </row>
    <row r="1015" spans="2:17" ht="13.5" customHeight="1">
      <c r="B1015" s="2">
        <v>1008</v>
      </c>
      <c r="C1015">
        <v>266</v>
      </c>
      <c r="D1015" s="2">
        <v>708</v>
      </c>
      <c r="E1015" s="2">
        <f t="shared" si="210"/>
        <v>253828</v>
      </c>
      <c r="F1015" s="2">
        <f t="shared" si="211"/>
        <v>252308</v>
      </c>
      <c r="G1015" s="2">
        <f t="shared" si="212"/>
        <v>249508</v>
      </c>
      <c r="H1015" s="2">
        <f t="shared" si="209"/>
        <v>245328</v>
      </c>
      <c r="I1015" s="2">
        <f t="shared" si="213"/>
        <v>245328</v>
      </c>
      <c r="J1015" s="3">
        <f t="shared" si="201"/>
        <v>255528</v>
      </c>
      <c r="K1015" s="3">
        <f t="shared" si="202"/>
        <v>256658</v>
      </c>
      <c r="L1015" s="3">
        <f t="shared" si="203"/>
        <v>257048</v>
      </c>
      <c r="M1015" s="3">
        <f t="shared" si="204"/>
        <v>257448</v>
      </c>
      <c r="N1015" s="3">
        <f t="shared" si="205"/>
        <v>258358</v>
      </c>
      <c r="O1015" s="3">
        <f t="shared" si="206"/>
        <v>260138</v>
      </c>
      <c r="P1015" s="3">
        <f t="shared" si="208"/>
        <v>263378</v>
      </c>
      <c r="Q1015" s="3">
        <f t="shared" si="207"/>
        <v>268018</v>
      </c>
    </row>
    <row r="1016" spans="2:17" ht="13.5" customHeight="1">
      <c r="B1016" s="2">
        <v>1009</v>
      </c>
      <c r="C1016">
        <v>266</v>
      </c>
      <c r="D1016" s="2">
        <v>709</v>
      </c>
      <c r="E1016" s="2">
        <f t="shared" si="210"/>
        <v>254094</v>
      </c>
      <c r="F1016" s="2">
        <f t="shared" si="211"/>
        <v>252574</v>
      </c>
      <c r="G1016" s="2">
        <f t="shared" si="212"/>
        <v>249774</v>
      </c>
      <c r="H1016" s="2">
        <f t="shared" si="209"/>
        <v>245594</v>
      </c>
      <c r="I1016" s="2">
        <f t="shared" si="213"/>
        <v>245594</v>
      </c>
      <c r="J1016" s="3">
        <f t="shared" si="201"/>
        <v>255794</v>
      </c>
      <c r="K1016" s="3">
        <f t="shared" si="202"/>
        <v>256924</v>
      </c>
      <c r="L1016" s="3">
        <f t="shared" si="203"/>
        <v>257314</v>
      </c>
      <c r="M1016" s="3">
        <f t="shared" si="204"/>
        <v>257714</v>
      </c>
      <c r="N1016" s="3">
        <f t="shared" si="205"/>
        <v>258624</v>
      </c>
      <c r="O1016" s="3">
        <f t="shared" si="206"/>
        <v>260404</v>
      </c>
      <c r="P1016" s="3">
        <f t="shared" si="208"/>
        <v>263644</v>
      </c>
      <c r="Q1016" s="3">
        <f t="shared" si="207"/>
        <v>268284</v>
      </c>
    </row>
    <row r="1017" spans="2:17" ht="13.5" customHeight="1">
      <c r="B1017" s="2">
        <v>1010</v>
      </c>
      <c r="C1017">
        <v>266</v>
      </c>
      <c r="D1017" s="2">
        <v>710</v>
      </c>
      <c r="E1017" s="2">
        <f t="shared" si="210"/>
        <v>254360</v>
      </c>
      <c r="F1017" s="2">
        <f t="shared" si="211"/>
        <v>252840</v>
      </c>
      <c r="G1017" s="2">
        <f t="shared" si="212"/>
        <v>250040</v>
      </c>
      <c r="H1017" s="2">
        <f t="shared" si="209"/>
        <v>245860</v>
      </c>
      <c r="I1017" s="2">
        <f t="shared" si="213"/>
        <v>245860</v>
      </c>
      <c r="J1017" s="3">
        <f t="shared" si="201"/>
        <v>256060</v>
      </c>
      <c r="K1017" s="3">
        <f t="shared" si="202"/>
        <v>257190</v>
      </c>
      <c r="L1017" s="3">
        <f t="shared" si="203"/>
        <v>257580</v>
      </c>
      <c r="M1017" s="3">
        <f t="shared" si="204"/>
        <v>257980</v>
      </c>
      <c r="N1017" s="3">
        <f t="shared" si="205"/>
        <v>258890</v>
      </c>
      <c r="O1017" s="3">
        <f t="shared" si="206"/>
        <v>260670</v>
      </c>
      <c r="P1017" s="3">
        <f t="shared" si="208"/>
        <v>263910</v>
      </c>
      <c r="Q1017" s="3">
        <f t="shared" si="207"/>
        <v>268550</v>
      </c>
    </row>
    <row r="1018" spans="2:17" ht="13.5" customHeight="1">
      <c r="B1018" s="2">
        <v>1011</v>
      </c>
      <c r="C1018">
        <v>266</v>
      </c>
      <c r="D1018" s="2">
        <v>711</v>
      </c>
      <c r="E1018" s="2">
        <f t="shared" si="210"/>
        <v>254626</v>
      </c>
      <c r="F1018" s="2">
        <f t="shared" si="211"/>
        <v>253106</v>
      </c>
      <c r="G1018" s="2">
        <f t="shared" si="212"/>
        <v>250306</v>
      </c>
      <c r="H1018" s="2">
        <f t="shared" si="209"/>
        <v>246126</v>
      </c>
      <c r="I1018" s="2">
        <f t="shared" si="213"/>
        <v>246126</v>
      </c>
      <c r="J1018" s="3">
        <f t="shared" si="201"/>
        <v>256326</v>
      </c>
      <c r="K1018" s="3">
        <f t="shared" si="202"/>
        <v>257456</v>
      </c>
      <c r="L1018" s="3">
        <f t="shared" si="203"/>
        <v>257846</v>
      </c>
      <c r="M1018" s="3">
        <f t="shared" si="204"/>
        <v>258246</v>
      </c>
      <c r="N1018" s="3">
        <f t="shared" si="205"/>
        <v>259156</v>
      </c>
      <c r="O1018" s="3">
        <f t="shared" si="206"/>
        <v>260936</v>
      </c>
      <c r="P1018" s="3">
        <f t="shared" si="208"/>
        <v>264176</v>
      </c>
      <c r="Q1018" s="3">
        <f t="shared" si="207"/>
        <v>268816</v>
      </c>
    </row>
    <row r="1019" spans="2:17" ht="13.5" customHeight="1">
      <c r="B1019" s="2">
        <v>1012</v>
      </c>
      <c r="C1019">
        <v>266</v>
      </c>
      <c r="D1019" s="2">
        <v>712</v>
      </c>
      <c r="E1019" s="2">
        <f t="shared" si="210"/>
        <v>254892</v>
      </c>
      <c r="F1019" s="2">
        <f t="shared" si="211"/>
        <v>253372</v>
      </c>
      <c r="G1019" s="2">
        <f t="shared" si="212"/>
        <v>250572</v>
      </c>
      <c r="H1019" s="2">
        <f t="shared" si="209"/>
        <v>246392</v>
      </c>
      <c r="I1019" s="2">
        <f t="shared" si="213"/>
        <v>246392</v>
      </c>
      <c r="J1019" s="3">
        <f t="shared" si="201"/>
        <v>256592</v>
      </c>
      <c r="K1019" s="3">
        <f t="shared" si="202"/>
        <v>257722</v>
      </c>
      <c r="L1019" s="3">
        <f t="shared" si="203"/>
        <v>258112</v>
      </c>
      <c r="M1019" s="3">
        <f t="shared" si="204"/>
        <v>258512</v>
      </c>
      <c r="N1019" s="3">
        <f t="shared" si="205"/>
        <v>259422</v>
      </c>
      <c r="O1019" s="3">
        <f t="shared" si="206"/>
        <v>261202</v>
      </c>
      <c r="P1019" s="3">
        <f t="shared" si="208"/>
        <v>264442</v>
      </c>
      <c r="Q1019" s="3">
        <f t="shared" si="207"/>
        <v>269082</v>
      </c>
    </row>
    <row r="1020" spans="2:17" ht="13.5" customHeight="1">
      <c r="B1020" s="2">
        <v>1013</v>
      </c>
      <c r="C1020">
        <v>266</v>
      </c>
      <c r="D1020" s="2">
        <v>713</v>
      </c>
      <c r="E1020" s="2">
        <f t="shared" si="210"/>
        <v>255158</v>
      </c>
      <c r="F1020" s="2">
        <f t="shared" si="211"/>
        <v>253638</v>
      </c>
      <c r="G1020" s="2">
        <f t="shared" si="212"/>
        <v>250838</v>
      </c>
      <c r="H1020" s="2">
        <f t="shared" si="209"/>
        <v>246658</v>
      </c>
      <c r="I1020" s="2">
        <f t="shared" si="213"/>
        <v>246658</v>
      </c>
      <c r="J1020" s="3">
        <f t="shared" si="201"/>
        <v>256858</v>
      </c>
      <c r="K1020" s="3">
        <f t="shared" si="202"/>
        <v>257988</v>
      </c>
      <c r="L1020" s="3">
        <f t="shared" si="203"/>
        <v>258378</v>
      </c>
      <c r="M1020" s="3">
        <f t="shared" si="204"/>
        <v>258778</v>
      </c>
      <c r="N1020" s="3">
        <f t="shared" si="205"/>
        <v>259688</v>
      </c>
      <c r="O1020" s="3">
        <f t="shared" si="206"/>
        <v>261468</v>
      </c>
      <c r="P1020" s="3">
        <f t="shared" si="208"/>
        <v>264708</v>
      </c>
      <c r="Q1020" s="3">
        <f t="shared" si="207"/>
        <v>269348</v>
      </c>
    </row>
    <row r="1021" spans="2:17" ht="13.5" customHeight="1">
      <c r="B1021" s="2">
        <v>1014</v>
      </c>
      <c r="C1021">
        <v>266</v>
      </c>
      <c r="D1021" s="2">
        <v>714</v>
      </c>
      <c r="E1021" s="2">
        <f t="shared" si="210"/>
        <v>255424</v>
      </c>
      <c r="F1021" s="2">
        <f t="shared" si="211"/>
        <v>253904</v>
      </c>
      <c r="G1021" s="2">
        <f t="shared" si="212"/>
        <v>251104</v>
      </c>
      <c r="H1021" s="2">
        <f t="shared" si="209"/>
        <v>246924</v>
      </c>
      <c r="I1021" s="2">
        <f t="shared" si="213"/>
        <v>246924</v>
      </c>
      <c r="J1021" s="3">
        <f t="shared" si="201"/>
        <v>257124</v>
      </c>
      <c r="K1021" s="3">
        <f t="shared" si="202"/>
        <v>258254</v>
      </c>
      <c r="L1021" s="3">
        <f t="shared" si="203"/>
        <v>258644</v>
      </c>
      <c r="M1021" s="3">
        <f t="shared" si="204"/>
        <v>259044</v>
      </c>
      <c r="N1021" s="3">
        <f t="shared" si="205"/>
        <v>259954</v>
      </c>
      <c r="O1021" s="3">
        <f t="shared" si="206"/>
        <v>261734</v>
      </c>
      <c r="P1021" s="3">
        <f t="shared" si="208"/>
        <v>264974</v>
      </c>
      <c r="Q1021" s="3">
        <f t="shared" si="207"/>
        <v>269614</v>
      </c>
    </row>
    <row r="1022" spans="2:17" ht="13.5" customHeight="1">
      <c r="B1022" s="2">
        <v>1015</v>
      </c>
      <c r="C1022">
        <v>266</v>
      </c>
      <c r="D1022" s="2">
        <v>715</v>
      </c>
      <c r="E1022" s="2">
        <f t="shared" si="210"/>
        <v>255690</v>
      </c>
      <c r="F1022" s="2">
        <f t="shared" si="211"/>
        <v>254170</v>
      </c>
      <c r="G1022" s="2">
        <f t="shared" si="212"/>
        <v>251370</v>
      </c>
      <c r="H1022" s="2">
        <f t="shared" si="209"/>
        <v>247190</v>
      </c>
      <c r="I1022" s="2">
        <f t="shared" si="213"/>
        <v>247190</v>
      </c>
      <c r="J1022" s="3">
        <f t="shared" si="201"/>
        <v>257390</v>
      </c>
      <c r="K1022" s="3">
        <f t="shared" si="202"/>
        <v>258520</v>
      </c>
      <c r="L1022" s="3">
        <f t="shared" si="203"/>
        <v>258910</v>
      </c>
      <c r="M1022" s="3">
        <f t="shared" si="204"/>
        <v>259310</v>
      </c>
      <c r="N1022" s="3">
        <f t="shared" si="205"/>
        <v>260220</v>
      </c>
      <c r="O1022" s="3">
        <f t="shared" si="206"/>
        <v>262000</v>
      </c>
      <c r="P1022" s="3">
        <f t="shared" si="208"/>
        <v>265240</v>
      </c>
      <c r="Q1022" s="3">
        <f t="shared" si="207"/>
        <v>269880</v>
      </c>
    </row>
    <row r="1023" spans="2:17" ht="13.5" customHeight="1">
      <c r="B1023" s="2">
        <v>1016</v>
      </c>
      <c r="C1023">
        <v>266</v>
      </c>
      <c r="D1023" s="2">
        <v>716</v>
      </c>
      <c r="E1023" s="2">
        <f t="shared" si="210"/>
        <v>255956</v>
      </c>
      <c r="F1023" s="2">
        <f t="shared" si="211"/>
        <v>254436</v>
      </c>
      <c r="G1023" s="2">
        <f t="shared" si="212"/>
        <v>251636</v>
      </c>
      <c r="H1023" s="2">
        <f t="shared" si="209"/>
        <v>247456</v>
      </c>
      <c r="I1023" s="2">
        <f t="shared" si="213"/>
        <v>247456</v>
      </c>
      <c r="J1023" s="3">
        <f t="shared" si="201"/>
        <v>257656</v>
      </c>
      <c r="K1023" s="3">
        <f t="shared" si="202"/>
        <v>258786</v>
      </c>
      <c r="L1023" s="3">
        <f t="shared" si="203"/>
        <v>259176</v>
      </c>
      <c r="M1023" s="3">
        <f t="shared" si="204"/>
        <v>259576</v>
      </c>
      <c r="N1023" s="3">
        <f t="shared" si="205"/>
        <v>260486</v>
      </c>
      <c r="O1023" s="3">
        <f t="shared" si="206"/>
        <v>262266</v>
      </c>
      <c r="P1023" s="3">
        <f t="shared" si="208"/>
        <v>265506</v>
      </c>
      <c r="Q1023" s="3">
        <f t="shared" si="207"/>
        <v>270146</v>
      </c>
    </row>
    <row r="1024" spans="2:17" ht="13.5" customHeight="1">
      <c r="B1024" s="2">
        <v>1017</v>
      </c>
      <c r="C1024">
        <v>266</v>
      </c>
      <c r="D1024" s="2">
        <v>717</v>
      </c>
      <c r="E1024" s="2">
        <f t="shared" si="210"/>
        <v>256222</v>
      </c>
      <c r="F1024" s="2">
        <f t="shared" si="211"/>
        <v>254702</v>
      </c>
      <c r="G1024" s="2">
        <f t="shared" si="212"/>
        <v>251902</v>
      </c>
      <c r="H1024" s="2">
        <f t="shared" si="209"/>
        <v>247722</v>
      </c>
      <c r="I1024" s="2">
        <f t="shared" si="213"/>
        <v>247722</v>
      </c>
      <c r="J1024" s="3">
        <f t="shared" si="201"/>
        <v>257922</v>
      </c>
      <c r="K1024" s="3">
        <f t="shared" si="202"/>
        <v>259052</v>
      </c>
      <c r="L1024" s="3">
        <f t="shared" si="203"/>
        <v>259442</v>
      </c>
      <c r="M1024" s="3">
        <f t="shared" si="204"/>
        <v>259842</v>
      </c>
      <c r="N1024" s="3">
        <f t="shared" si="205"/>
        <v>260752</v>
      </c>
      <c r="O1024" s="3">
        <f t="shared" si="206"/>
        <v>262532</v>
      </c>
      <c r="P1024" s="3">
        <f t="shared" si="208"/>
        <v>265772</v>
      </c>
      <c r="Q1024" s="3">
        <f t="shared" si="207"/>
        <v>270412</v>
      </c>
    </row>
    <row r="1025" spans="2:17" ht="13.5" customHeight="1">
      <c r="B1025" s="2">
        <v>1018</v>
      </c>
      <c r="C1025">
        <v>266</v>
      </c>
      <c r="D1025" s="2">
        <v>718</v>
      </c>
      <c r="E1025" s="2">
        <f t="shared" si="210"/>
        <v>256488</v>
      </c>
      <c r="F1025" s="2">
        <f t="shared" si="211"/>
        <v>254968</v>
      </c>
      <c r="G1025" s="2">
        <f t="shared" si="212"/>
        <v>252168</v>
      </c>
      <c r="H1025" s="2">
        <f t="shared" si="209"/>
        <v>247988</v>
      </c>
      <c r="I1025" s="2">
        <f t="shared" si="213"/>
        <v>247988</v>
      </c>
      <c r="J1025" s="3">
        <f t="shared" si="201"/>
        <v>258188</v>
      </c>
      <c r="K1025" s="3">
        <f t="shared" si="202"/>
        <v>259318</v>
      </c>
      <c r="L1025" s="3">
        <f t="shared" si="203"/>
        <v>259708</v>
      </c>
      <c r="M1025" s="3">
        <f t="shared" si="204"/>
        <v>260108</v>
      </c>
      <c r="N1025" s="3">
        <f t="shared" si="205"/>
        <v>261018</v>
      </c>
      <c r="O1025" s="3">
        <f t="shared" si="206"/>
        <v>262798</v>
      </c>
      <c r="P1025" s="3">
        <f t="shared" si="208"/>
        <v>266038</v>
      </c>
      <c r="Q1025" s="3">
        <f t="shared" si="207"/>
        <v>270678</v>
      </c>
    </row>
    <row r="1026" spans="2:17" ht="13.5" customHeight="1">
      <c r="B1026" s="2">
        <v>1019</v>
      </c>
      <c r="C1026">
        <v>266</v>
      </c>
      <c r="D1026" s="2">
        <v>719</v>
      </c>
      <c r="E1026" s="2">
        <f t="shared" si="210"/>
        <v>256754</v>
      </c>
      <c r="F1026" s="2">
        <f t="shared" si="211"/>
        <v>255234</v>
      </c>
      <c r="G1026" s="2">
        <f t="shared" si="212"/>
        <v>252434</v>
      </c>
      <c r="H1026" s="2">
        <f t="shared" si="209"/>
        <v>248254</v>
      </c>
      <c r="I1026" s="2">
        <f t="shared" si="213"/>
        <v>248254</v>
      </c>
      <c r="J1026" s="3">
        <f t="shared" si="201"/>
        <v>258454</v>
      </c>
      <c r="K1026" s="3">
        <f t="shared" si="202"/>
        <v>259584</v>
      </c>
      <c r="L1026" s="3">
        <f t="shared" si="203"/>
        <v>259974</v>
      </c>
      <c r="M1026" s="3">
        <f t="shared" si="204"/>
        <v>260374</v>
      </c>
      <c r="N1026" s="3">
        <f t="shared" si="205"/>
        <v>261284</v>
      </c>
      <c r="O1026" s="3">
        <f t="shared" si="206"/>
        <v>263064</v>
      </c>
      <c r="P1026" s="3">
        <f t="shared" si="208"/>
        <v>266304</v>
      </c>
      <c r="Q1026" s="3">
        <f t="shared" si="207"/>
        <v>270944</v>
      </c>
    </row>
    <row r="1027" spans="2:17" ht="13.5" customHeight="1">
      <c r="B1027" s="2">
        <v>1020</v>
      </c>
      <c r="C1027">
        <v>266</v>
      </c>
      <c r="D1027" s="2">
        <v>720</v>
      </c>
      <c r="E1027" s="2">
        <f t="shared" si="210"/>
        <v>257020</v>
      </c>
      <c r="F1027" s="2">
        <f t="shared" si="211"/>
        <v>255500</v>
      </c>
      <c r="G1027" s="2">
        <f t="shared" si="212"/>
        <v>252700</v>
      </c>
      <c r="H1027" s="2">
        <f t="shared" si="209"/>
        <v>248520</v>
      </c>
      <c r="I1027" s="2">
        <f t="shared" si="213"/>
        <v>248520</v>
      </c>
      <c r="J1027" s="3">
        <f t="shared" si="201"/>
        <v>258720</v>
      </c>
      <c r="K1027" s="3">
        <f t="shared" si="202"/>
        <v>259850</v>
      </c>
      <c r="L1027" s="3">
        <f t="shared" si="203"/>
        <v>260240</v>
      </c>
      <c r="M1027" s="3">
        <f t="shared" si="204"/>
        <v>260640</v>
      </c>
      <c r="N1027" s="3">
        <f t="shared" si="205"/>
        <v>261550</v>
      </c>
      <c r="O1027" s="3">
        <f t="shared" si="206"/>
        <v>263330</v>
      </c>
      <c r="P1027" s="3">
        <f t="shared" si="208"/>
        <v>266570</v>
      </c>
      <c r="Q1027" s="3">
        <f t="shared" si="207"/>
        <v>271210</v>
      </c>
    </row>
    <row r="1028" spans="2:17" ht="13.5" customHeight="1">
      <c r="B1028" s="2">
        <v>1021</v>
      </c>
      <c r="C1028">
        <v>266</v>
      </c>
      <c r="D1028" s="2">
        <v>721</v>
      </c>
      <c r="E1028" s="2">
        <f t="shared" si="210"/>
        <v>257286</v>
      </c>
      <c r="F1028" s="2">
        <f t="shared" si="211"/>
        <v>255766</v>
      </c>
      <c r="G1028" s="2">
        <f t="shared" si="212"/>
        <v>252966</v>
      </c>
      <c r="H1028" s="2">
        <f t="shared" si="209"/>
        <v>248786</v>
      </c>
      <c r="I1028" s="2">
        <f t="shared" si="213"/>
        <v>248786</v>
      </c>
      <c r="J1028" s="3">
        <f t="shared" si="201"/>
        <v>258986</v>
      </c>
      <c r="K1028" s="3">
        <f t="shared" si="202"/>
        <v>260116</v>
      </c>
      <c r="L1028" s="3">
        <f t="shared" si="203"/>
        <v>260506</v>
      </c>
      <c r="M1028" s="3">
        <f t="shared" si="204"/>
        <v>260906</v>
      </c>
      <c r="N1028" s="3">
        <f t="shared" si="205"/>
        <v>261816</v>
      </c>
      <c r="O1028" s="3">
        <f t="shared" si="206"/>
        <v>263596</v>
      </c>
      <c r="P1028" s="3">
        <f t="shared" si="208"/>
        <v>266836</v>
      </c>
      <c r="Q1028" s="3">
        <f t="shared" si="207"/>
        <v>271476</v>
      </c>
    </row>
    <row r="1029" spans="2:17" ht="13.5" customHeight="1">
      <c r="B1029" s="2">
        <v>1022</v>
      </c>
      <c r="C1029">
        <v>266</v>
      </c>
      <c r="D1029" s="2">
        <v>722</v>
      </c>
      <c r="E1029" s="2">
        <f t="shared" si="210"/>
        <v>257552</v>
      </c>
      <c r="F1029" s="2">
        <f t="shared" si="211"/>
        <v>256032</v>
      </c>
      <c r="G1029" s="2">
        <f t="shared" si="212"/>
        <v>253232</v>
      </c>
      <c r="H1029" s="2">
        <f t="shared" si="209"/>
        <v>249052</v>
      </c>
      <c r="I1029" s="2">
        <f t="shared" si="213"/>
        <v>249052</v>
      </c>
      <c r="J1029" s="3">
        <f t="shared" si="201"/>
        <v>259252</v>
      </c>
      <c r="K1029" s="3">
        <f t="shared" si="202"/>
        <v>260382</v>
      </c>
      <c r="L1029" s="3">
        <f t="shared" si="203"/>
        <v>260772</v>
      </c>
      <c r="M1029" s="3">
        <f t="shared" si="204"/>
        <v>261172</v>
      </c>
      <c r="N1029" s="3">
        <f t="shared" si="205"/>
        <v>262082</v>
      </c>
      <c r="O1029" s="3">
        <f t="shared" si="206"/>
        <v>263862</v>
      </c>
      <c r="P1029" s="3">
        <f t="shared" si="208"/>
        <v>267102</v>
      </c>
      <c r="Q1029" s="3">
        <f t="shared" si="207"/>
        <v>271742</v>
      </c>
    </row>
    <row r="1030" spans="2:17" ht="13.5" customHeight="1">
      <c r="B1030" s="2">
        <v>1023</v>
      </c>
      <c r="C1030">
        <v>266</v>
      </c>
      <c r="D1030" s="2">
        <v>723</v>
      </c>
      <c r="E1030" s="2">
        <f t="shared" si="210"/>
        <v>257818</v>
      </c>
      <c r="F1030" s="2">
        <f t="shared" si="211"/>
        <v>256298</v>
      </c>
      <c r="G1030" s="2">
        <f t="shared" si="212"/>
        <v>253498</v>
      </c>
      <c r="H1030" s="2">
        <f t="shared" si="209"/>
        <v>249318</v>
      </c>
      <c r="I1030" s="2">
        <f t="shared" si="213"/>
        <v>249318</v>
      </c>
      <c r="J1030" s="3">
        <f t="shared" si="201"/>
        <v>259518</v>
      </c>
      <c r="K1030" s="3">
        <f t="shared" si="202"/>
        <v>260648</v>
      </c>
      <c r="L1030" s="3">
        <f t="shared" si="203"/>
        <v>261038</v>
      </c>
      <c r="M1030" s="3">
        <f t="shared" si="204"/>
        <v>261438</v>
      </c>
      <c r="N1030" s="3">
        <f t="shared" si="205"/>
        <v>262348</v>
      </c>
      <c r="O1030" s="3">
        <f t="shared" si="206"/>
        <v>264128</v>
      </c>
      <c r="P1030" s="3">
        <f t="shared" si="208"/>
        <v>267368</v>
      </c>
      <c r="Q1030" s="3">
        <f t="shared" si="207"/>
        <v>272008</v>
      </c>
    </row>
    <row r="1031" spans="2:17" ht="13.5" customHeight="1">
      <c r="B1031" s="2">
        <v>1024</v>
      </c>
      <c r="C1031">
        <v>266</v>
      </c>
      <c r="D1031" s="2">
        <v>724</v>
      </c>
      <c r="E1031" s="2">
        <f t="shared" si="210"/>
        <v>258084</v>
      </c>
      <c r="F1031" s="2">
        <f t="shared" si="211"/>
        <v>256564</v>
      </c>
      <c r="G1031" s="2">
        <f t="shared" si="212"/>
        <v>253764</v>
      </c>
      <c r="H1031" s="2">
        <f t="shared" si="209"/>
        <v>249584</v>
      </c>
      <c r="I1031" s="2">
        <f t="shared" si="213"/>
        <v>249584</v>
      </c>
      <c r="J1031" s="3">
        <f t="shared" si="201"/>
        <v>259784</v>
      </c>
      <c r="K1031" s="3">
        <f t="shared" si="202"/>
        <v>260914</v>
      </c>
      <c r="L1031" s="3">
        <f t="shared" si="203"/>
        <v>261304</v>
      </c>
      <c r="M1031" s="3">
        <f t="shared" si="204"/>
        <v>261704</v>
      </c>
      <c r="N1031" s="3">
        <f t="shared" si="205"/>
        <v>262614</v>
      </c>
      <c r="O1031" s="3">
        <f t="shared" si="206"/>
        <v>264394</v>
      </c>
      <c r="P1031" s="3">
        <f t="shared" si="208"/>
        <v>267634</v>
      </c>
      <c r="Q1031" s="3">
        <f t="shared" si="207"/>
        <v>272274</v>
      </c>
    </row>
    <row r="1032" spans="2:17" ht="13.5" customHeight="1">
      <c r="B1032" s="2">
        <v>1025</v>
      </c>
      <c r="C1032">
        <v>266</v>
      </c>
      <c r="D1032" s="2">
        <v>725</v>
      </c>
      <c r="E1032" s="2">
        <f t="shared" si="210"/>
        <v>258350</v>
      </c>
      <c r="F1032" s="2">
        <f t="shared" si="211"/>
        <v>256830</v>
      </c>
      <c r="G1032" s="2">
        <f t="shared" si="212"/>
        <v>254030</v>
      </c>
      <c r="H1032" s="2">
        <f t="shared" si="209"/>
        <v>249850</v>
      </c>
      <c r="I1032" s="2">
        <f t="shared" si="213"/>
        <v>249850</v>
      </c>
      <c r="J1032" s="3">
        <f t="shared" si="201"/>
        <v>260050</v>
      </c>
      <c r="K1032" s="3">
        <f t="shared" si="202"/>
        <v>261180</v>
      </c>
      <c r="L1032" s="3">
        <f t="shared" si="203"/>
        <v>261570</v>
      </c>
      <c r="M1032" s="3">
        <f t="shared" si="204"/>
        <v>261970</v>
      </c>
      <c r="N1032" s="3">
        <f t="shared" si="205"/>
        <v>262880</v>
      </c>
      <c r="O1032" s="3">
        <f t="shared" si="206"/>
        <v>264660</v>
      </c>
      <c r="P1032" s="3">
        <f t="shared" si="208"/>
        <v>267900</v>
      </c>
      <c r="Q1032" s="3">
        <f t="shared" si="207"/>
        <v>272540</v>
      </c>
    </row>
    <row r="1033" spans="2:17" ht="13.5" customHeight="1">
      <c r="B1033" s="2">
        <v>1026</v>
      </c>
      <c r="C1033">
        <v>266</v>
      </c>
      <c r="D1033" s="2">
        <v>726</v>
      </c>
      <c r="E1033" s="2">
        <f t="shared" si="210"/>
        <v>258616</v>
      </c>
      <c r="F1033" s="2">
        <f t="shared" si="211"/>
        <v>257096</v>
      </c>
      <c r="G1033" s="2">
        <f t="shared" si="212"/>
        <v>254296</v>
      </c>
      <c r="H1033" s="2">
        <f t="shared" si="209"/>
        <v>250116</v>
      </c>
      <c r="I1033" s="2">
        <f t="shared" si="213"/>
        <v>250116</v>
      </c>
      <c r="J1033" s="3">
        <f t="shared" ref="J1033:J1096" si="214">($W$6+E1033)</f>
        <v>260316</v>
      </c>
      <c r="K1033" s="3">
        <f t="shared" ref="K1033:K1096" si="215">($X$6+E1033)</f>
        <v>261446</v>
      </c>
      <c r="L1033" s="3">
        <f t="shared" ref="L1033:L1096" si="216">($X$7+E1033)</f>
        <v>261836</v>
      </c>
      <c r="M1033" s="3">
        <f t="shared" ref="M1033:M1096" si="217">($X$8+E1033)</f>
        <v>262236</v>
      </c>
      <c r="N1033" s="3">
        <f t="shared" ref="N1033:N1096" si="218">($X$9+F1033)</f>
        <v>263146</v>
      </c>
      <c r="O1033" s="3">
        <f t="shared" ref="O1033:O1096" si="219">($X$10+G1033)</f>
        <v>264926</v>
      </c>
      <c r="P1033" s="3">
        <f t="shared" si="208"/>
        <v>268166</v>
      </c>
      <c r="Q1033" s="3">
        <f t="shared" ref="Q1033:Q1096" si="220">($X$12+I1033)</f>
        <v>272806</v>
      </c>
    </row>
    <row r="1034" spans="2:17" ht="13.5" customHeight="1">
      <c r="B1034" s="2">
        <v>1027</v>
      </c>
      <c r="C1034">
        <v>266</v>
      </c>
      <c r="D1034" s="2">
        <v>727</v>
      </c>
      <c r="E1034" s="2">
        <f t="shared" si="210"/>
        <v>258882</v>
      </c>
      <c r="F1034" s="2">
        <f t="shared" si="211"/>
        <v>257362</v>
      </c>
      <c r="G1034" s="2">
        <f t="shared" si="212"/>
        <v>254562</v>
      </c>
      <c r="H1034" s="2">
        <f t="shared" si="209"/>
        <v>250382</v>
      </c>
      <c r="I1034" s="2">
        <f t="shared" si="213"/>
        <v>250382</v>
      </c>
      <c r="J1034" s="3">
        <f t="shared" si="214"/>
        <v>260582</v>
      </c>
      <c r="K1034" s="3">
        <f t="shared" si="215"/>
        <v>261712</v>
      </c>
      <c r="L1034" s="3">
        <f t="shared" si="216"/>
        <v>262102</v>
      </c>
      <c r="M1034" s="3">
        <f t="shared" si="217"/>
        <v>262502</v>
      </c>
      <c r="N1034" s="3">
        <f t="shared" si="218"/>
        <v>263412</v>
      </c>
      <c r="O1034" s="3">
        <f t="shared" si="219"/>
        <v>265192</v>
      </c>
      <c r="P1034" s="3">
        <f t="shared" ref="P1034:P1097" si="221">($X$11+H1034)</f>
        <v>268432</v>
      </c>
      <c r="Q1034" s="3">
        <f t="shared" si="220"/>
        <v>273072</v>
      </c>
    </row>
    <row r="1035" spans="2:17" ht="13.5" customHeight="1">
      <c r="B1035" s="2">
        <v>1028</v>
      </c>
      <c r="C1035">
        <v>266</v>
      </c>
      <c r="D1035" s="2">
        <v>728</v>
      </c>
      <c r="E1035" s="2">
        <f t="shared" si="210"/>
        <v>259148</v>
      </c>
      <c r="F1035" s="2">
        <f t="shared" si="211"/>
        <v>257628</v>
      </c>
      <c r="G1035" s="2">
        <f t="shared" si="212"/>
        <v>254828</v>
      </c>
      <c r="H1035" s="2">
        <f t="shared" si="209"/>
        <v>250648</v>
      </c>
      <c r="I1035" s="2">
        <f t="shared" si="213"/>
        <v>250648</v>
      </c>
      <c r="J1035" s="3">
        <f t="shared" si="214"/>
        <v>260848</v>
      </c>
      <c r="K1035" s="3">
        <f t="shared" si="215"/>
        <v>261978</v>
      </c>
      <c r="L1035" s="3">
        <f t="shared" si="216"/>
        <v>262368</v>
      </c>
      <c r="M1035" s="3">
        <f t="shared" si="217"/>
        <v>262768</v>
      </c>
      <c r="N1035" s="3">
        <f t="shared" si="218"/>
        <v>263678</v>
      </c>
      <c r="O1035" s="3">
        <f t="shared" si="219"/>
        <v>265458</v>
      </c>
      <c r="P1035" s="3">
        <f t="shared" si="221"/>
        <v>268698</v>
      </c>
      <c r="Q1035" s="3">
        <f t="shared" si="220"/>
        <v>273338</v>
      </c>
    </row>
    <row r="1036" spans="2:17" ht="13.5" customHeight="1">
      <c r="B1036" s="2">
        <v>1029</v>
      </c>
      <c r="C1036">
        <v>266</v>
      </c>
      <c r="D1036" s="2">
        <v>729</v>
      </c>
      <c r="E1036" s="2">
        <f t="shared" si="210"/>
        <v>259414</v>
      </c>
      <c r="F1036" s="2">
        <f t="shared" si="211"/>
        <v>257894</v>
      </c>
      <c r="G1036" s="2">
        <f t="shared" si="212"/>
        <v>255094</v>
      </c>
      <c r="H1036" s="2">
        <f t="shared" si="209"/>
        <v>250914</v>
      </c>
      <c r="I1036" s="2">
        <f t="shared" si="213"/>
        <v>250914</v>
      </c>
      <c r="J1036" s="3">
        <f t="shared" si="214"/>
        <v>261114</v>
      </c>
      <c r="K1036" s="3">
        <f t="shared" si="215"/>
        <v>262244</v>
      </c>
      <c r="L1036" s="3">
        <f t="shared" si="216"/>
        <v>262634</v>
      </c>
      <c r="M1036" s="3">
        <f t="shared" si="217"/>
        <v>263034</v>
      </c>
      <c r="N1036" s="3">
        <f t="shared" si="218"/>
        <v>263944</v>
      </c>
      <c r="O1036" s="3">
        <f t="shared" si="219"/>
        <v>265724</v>
      </c>
      <c r="P1036" s="3">
        <f t="shared" si="221"/>
        <v>268964</v>
      </c>
      <c r="Q1036" s="3">
        <f t="shared" si="220"/>
        <v>273604</v>
      </c>
    </row>
    <row r="1037" spans="2:17" ht="13.5" customHeight="1">
      <c r="B1037" s="2">
        <v>1030</v>
      </c>
      <c r="C1037">
        <v>266</v>
      </c>
      <c r="D1037" s="2">
        <v>730</v>
      </c>
      <c r="E1037" s="2">
        <f t="shared" si="210"/>
        <v>259680</v>
      </c>
      <c r="F1037" s="2">
        <f t="shared" si="211"/>
        <v>258160</v>
      </c>
      <c r="G1037" s="2">
        <f t="shared" si="212"/>
        <v>255360</v>
      </c>
      <c r="H1037" s="2">
        <f t="shared" si="209"/>
        <v>251180</v>
      </c>
      <c r="I1037" s="2">
        <f t="shared" si="213"/>
        <v>251180</v>
      </c>
      <c r="J1037" s="3">
        <f t="shared" si="214"/>
        <v>261380</v>
      </c>
      <c r="K1037" s="3">
        <f t="shared" si="215"/>
        <v>262510</v>
      </c>
      <c r="L1037" s="3">
        <f t="shared" si="216"/>
        <v>262900</v>
      </c>
      <c r="M1037" s="3">
        <f t="shared" si="217"/>
        <v>263300</v>
      </c>
      <c r="N1037" s="3">
        <f t="shared" si="218"/>
        <v>264210</v>
      </c>
      <c r="O1037" s="3">
        <f t="shared" si="219"/>
        <v>265990</v>
      </c>
      <c r="P1037" s="3">
        <f t="shared" si="221"/>
        <v>269230</v>
      </c>
      <c r="Q1037" s="3">
        <f t="shared" si="220"/>
        <v>273870</v>
      </c>
    </row>
    <row r="1038" spans="2:17" ht="13.5" customHeight="1">
      <c r="B1038" s="2">
        <v>1031</v>
      </c>
      <c r="C1038">
        <v>266</v>
      </c>
      <c r="D1038" s="2">
        <v>731</v>
      </c>
      <c r="E1038" s="2">
        <f t="shared" si="210"/>
        <v>259946</v>
      </c>
      <c r="F1038" s="2">
        <f t="shared" si="211"/>
        <v>258426</v>
      </c>
      <c r="G1038" s="2">
        <f t="shared" si="212"/>
        <v>255626</v>
      </c>
      <c r="H1038" s="2">
        <f t="shared" si="209"/>
        <v>251446</v>
      </c>
      <c r="I1038" s="2">
        <f t="shared" si="213"/>
        <v>251446</v>
      </c>
      <c r="J1038" s="3">
        <f t="shared" si="214"/>
        <v>261646</v>
      </c>
      <c r="K1038" s="3">
        <f t="shared" si="215"/>
        <v>262776</v>
      </c>
      <c r="L1038" s="3">
        <f t="shared" si="216"/>
        <v>263166</v>
      </c>
      <c r="M1038" s="3">
        <f t="shared" si="217"/>
        <v>263566</v>
      </c>
      <c r="N1038" s="3">
        <f t="shared" si="218"/>
        <v>264476</v>
      </c>
      <c r="O1038" s="3">
        <f t="shared" si="219"/>
        <v>266256</v>
      </c>
      <c r="P1038" s="3">
        <f t="shared" si="221"/>
        <v>269496</v>
      </c>
      <c r="Q1038" s="3">
        <f t="shared" si="220"/>
        <v>274136</v>
      </c>
    </row>
    <row r="1039" spans="2:17" ht="13.5" customHeight="1">
      <c r="B1039" s="2">
        <v>1032</v>
      </c>
      <c r="C1039">
        <v>266</v>
      </c>
      <c r="D1039" s="2">
        <v>732</v>
      </c>
      <c r="E1039" s="2">
        <f t="shared" si="210"/>
        <v>260212</v>
      </c>
      <c r="F1039" s="2">
        <f t="shared" si="211"/>
        <v>258692</v>
      </c>
      <c r="G1039" s="2">
        <f t="shared" si="212"/>
        <v>255892</v>
      </c>
      <c r="H1039" s="2">
        <f t="shared" si="209"/>
        <v>251712</v>
      </c>
      <c r="I1039" s="2">
        <f t="shared" si="213"/>
        <v>251712</v>
      </c>
      <c r="J1039" s="3">
        <f t="shared" si="214"/>
        <v>261912</v>
      </c>
      <c r="K1039" s="3">
        <f t="shared" si="215"/>
        <v>263042</v>
      </c>
      <c r="L1039" s="3">
        <f t="shared" si="216"/>
        <v>263432</v>
      </c>
      <c r="M1039" s="3">
        <f t="shared" si="217"/>
        <v>263832</v>
      </c>
      <c r="N1039" s="3">
        <f t="shared" si="218"/>
        <v>264742</v>
      </c>
      <c r="O1039" s="3">
        <f t="shared" si="219"/>
        <v>266522</v>
      </c>
      <c r="P1039" s="3">
        <f t="shared" si="221"/>
        <v>269762</v>
      </c>
      <c r="Q1039" s="3">
        <f t="shared" si="220"/>
        <v>274402</v>
      </c>
    </row>
    <row r="1040" spans="2:17" ht="13.5" customHeight="1">
      <c r="B1040" s="2">
        <v>1033</v>
      </c>
      <c r="C1040">
        <v>266</v>
      </c>
      <c r="D1040" s="2">
        <v>733</v>
      </c>
      <c r="E1040" s="2">
        <f t="shared" si="210"/>
        <v>260478</v>
      </c>
      <c r="F1040" s="2">
        <f t="shared" si="211"/>
        <v>258958</v>
      </c>
      <c r="G1040" s="2">
        <f t="shared" si="212"/>
        <v>256158</v>
      </c>
      <c r="H1040" s="2">
        <f t="shared" si="209"/>
        <v>251978</v>
      </c>
      <c r="I1040" s="2">
        <f t="shared" si="213"/>
        <v>251978</v>
      </c>
      <c r="J1040" s="3">
        <f t="shared" si="214"/>
        <v>262178</v>
      </c>
      <c r="K1040" s="3">
        <f t="shared" si="215"/>
        <v>263308</v>
      </c>
      <c r="L1040" s="3">
        <f t="shared" si="216"/>
        <v>263698</v>
      </c>
      <c r="M1040" s="3">
        <f t="shared" si="217"/>
        <v>264098</v>
      </c>
      <c r="N1040" s="3">
        <f t="shared" si="218"/>
        <v>265008</v>
      </c>
      <c r="O1040" s="3">
        <f t="shared" si="219"/>
        <v>266788</v>
      </c>
      <c r="P1040" s="3">
        <f t="shared" si="221"/>
        <v>270028</v>
      </c>
      <c r="Q1040" s="3">
        <f t="shared" si="220"/>
        <v>274668</v>
      </c>
    </row>
    <row r="1041" spans="2:17" ht="13.5" customHeight="1">
      <c r="B1041" s="2">
        <v>1034</v>
      </c>
      <c r="C1041">
        <v>266</v>
      </c>
      <c r="D1041" s="2">
        <v>734</v>
      </c>
      <c r="E1041" s="2">
        <f t="shared" si="210"/>
        <v>260744</v>
      </c>
      <c r="F1041" s="2">
        <f t="shared" si="211"/>
        <v>259224</v>
      </c>
      <c r="G1041" s="2">
        <f t="shared" si="212"/>
        <v>256424</v>
      </c>
      <c r="H1041" s="2">
        <f t="shared" si="209"/>
        <v>252244</v>
      </c>
      <c r="I1041" s="2">
        <f t="shared" si="213"/>
        <v>252244</v>
      </c>
      <c r="J1041" s="3">
        <f t="shared" si="214"/>
        <v>262444</v>
      </c>
      <c r="K1041" s="3">
        <f t="shared" si="215"/>
        <v>263574</v>
      </c>
      <c r="L1041" s="3">
        <f t="shared" si="216"/>
        <v>263964</v>
      </c>
      <c r="M1041" s="3">
        <f t="shared" si="217"/>
        <v>264364</v>
      </c>
      <c r="N1041" s="3">
        <f t="shared" si="218"/>
        <v>265274</v>
      </c>
      <c r="O1041" s="3">
        <f t="shared" si="219"/>
        <v>267054</v>
      </c>
      <c r="P1041" s="3">
        <f t="shared" si="221"/>
        <v>270294</v>
      </c>
      <c r="Q1041" s="3">
        <f t="shared" si="220"/>
        <v>274934</v>
      </c>
    </row>
    <row r="1042" spans="2:17" ht="13.5" customHeight="1">
      <c r="B1042" s="2">
        <v>1035</v>
      </c>
      <c r="C1042">
        <v>266</v>
      </c>
      <c r="D1042" s="2">
        <v>735</v>
      </c>
      <c r="E1042" s="2">
        <f t="shared" si="210"/>
        <v>261010</v>
      </c>
      <c r="F1042" s="2">
        <f t="shared" si="211"/>
        <v>259490</v>
      </c>
      <c r="G1042" s="2">
        <f t="shared" si="212"/>
        <v>256690</v>
      </c>
      <c r="H1042" s="2">
        <f t="shared" si="209"/>
        <v>252510</v>
      </c>
      <c r="I1042" s="2">
        <f t="shared" si="213"/>
        <v>252510</v>
      </c>
      <c r="J1042" s="3">
        <f t="shared" si="214"/>
        <v>262710</v>
      </c>
      <c r="K1042" s="3">
        <f t="shared" si="215"/>
        <v>263840</v>
      </c>
      <c r="L1042" s="3">
        <f t="shared" si="216"/>
        <v>264230</v>
      </c>
      <c r="M1042" s="3">
        <f t="shared" si="217"/>
        <v>264630</v>
      </c>
      <c r="N1042" s="3">
        <f t="shared" si="218"/>
        <v>265540</v>
      </c>
      <c r="O1042" s="3">
        <f t="shared" si="219"/>
        <v>267320</v>
      </c>
      <c r="P1042" s="3">
        <f t="shared" si="221"/>
        <v>270560</v>
      </c>
      <c r="Q1042" s="3">
        <f t="shared" si="220"/>
        <v>275200</v>
      </c>
    </row>
    <row r="1043" spans="2:17" ht="13.5" customHeight="1">
      <c r="B1043" s="2">
        <v>1036</v>
      </c>
      <c r="C1043">
        <v>266</v>
      </c>
      <c r="D1043" s="2">
        <v>736</v>
      </c>
      <c r="E1043" s="2">
        <f t="shared" si="210"/>
        <v>261276</v>
      </c>
      <c r="F1043" s="2">
        <f t="shared" si="211"/>
        <v>259756</v>
      </c>
      <c r="G1043" s="2">
        <f t="shared" si="212"/>
        <v>256956</v>
      </c>
      <c r="H1043" s="2">
        <f t="shared" si="209"/>
        <v>252776</v>
      </c>
      <c r="I1043" s="2">
        <f t="shared" si="213"/>
        <v>252776</v>
      </c>
      <c r="J1043" s="3">
        <f t="shared" si="214"/>
        <v>262976</v>
      </c>
      <c r="K1043" s="3">
        <f t="shared" si="215"/>
        <v>264106</v>
      </c>
      <c r="L1043" s="3">
        <f t="shared" si="216"/>
        <v>264496</v>
      </c>
      <c r="M1043" s="3">
        <f t="shared" si="217"/>
        <v>264896</v>
      </c>
      <c r="N1043" s="3">
        <f t="shared" si="218"/>
        <v>265806</v>
      </c>
      <c r="O1043" s="3">
        <f t="shared" si="219"/>
        <v>267586</v>
      </c>
      <c r="P1043" s="3">
        <f t="shared" si="221"/>
        <v>270826</v>
      </c>
      <c r="Q1043" s="3">
        <f t="shared" si="220"/>
        <v>275466</v>
      </c>
    </row>
    <row r="1044" spans="2:17" ht="13.5" customHeight="1">
      <c r="B1044" s="2">
        <v>1037</v>
      </c>
      <c r="C1044">
        <v>266</v>
      </c>
      <c r="D1044" s="2">
        <v>737</v>
      </c>
      <c r="E1044" s="2">
        <f t="shared" si="210"/>
        <v>261542</v>
      </c>
      <c r="F1044" s="2">
        <f t="shared" si="211"/>
        <v>260022</v>
      </c>
      <c r="G1044" s="2">
        <f t="shared" si="212"/>
        <v>257222</v>
      </c>
      <c r="H1044" s="2">
        <f t="shared" si="209"/>
        <v>253042</v>
      </c>
      <c r="I1044" s="2">
        <f t="shared" si="213"/>
        <v>253042</v>
      </c>
      <c r="J1044" s="3">
        <f t="shared" si="214"/>
        <v>263242</v>
      </c>
      <c r="K1044" s="3">
        <f t="shared" si="215"/>
        <v>264372</v>
      </c>
      <c r="L1044" s="3">
        <f t="shared" si="216"/>
        <v>264762</v>
      </c>
      <c r="M1044" s="3">
        <f t="shared" si="217"/>
        <v>265162</v>
      </c>
      <c r="N1044" s="3">
        <f t="shared" si="218"/>
        <v>266072</v>
      </c>
      <c r="O1044" s="3">
        <f t="shared" si="219"/>
        <v>267852</v>
      </c>
      <c r="P1044" s="3">
        <f t="shared" si="221"/>
        <v>271092</v>
      </c>
      <c r="Q1044" s="3">
        <f t="shared" si="220"/>
        <v>275732</v>
      </c>
    </row>
    <row r="1045" spans="2:17" ht="13.5" customHeight="1">
      <c r="B1045" s="2">
        <v>1038</v>
      </c>
      <c r="C1045">
        <v>266</v>
      </c>
      <c r="D1045" s="2">
        <v>738</v>
      </c>
      <c r="E1045" s="2">
        <f t="shared" si="210"/>
        <v>261808</v>
      </c>
      <c r="F1045" s="2">
        <f t="shared" si="211"/>
        <v>260288</v>
      </c>
      <c r="G1045" s="2">
        <f t="shared" si="212"/>
        <v>257488</v>
      </c>
      <c r="H1045" s="2">
        <f t="shared" si="209"/>
        <v>253308</v>
      </c>
      <c r="I1045" s="2">
        <f t="shared" si="213"/>
        <v>253308</v>
      </c>
      <c r="J1045" s="3">
        <f t="shared" si="214"/>
        <v>263508</v>
      </c>
      <c r="K1045" s="3">
        <f t="shared" si="215"/>
        <v>264638</v>
      </c>
      <c r="L1045" s="3">
        <f t="shared" si="216"/>
        <v>265028</v>
      </c>
      <c r="M1045" s="3">
        <f t="shared" si="217"/>
        <v>265428</v>
      </c>
      <c r="N1045" s="3">
        <f t="shared" si="218"/>
        <v>266338</v>
      </c>
      <c r="O1045" s="3">
        <f t="shared" si="219"/>
        <v>268118</v>
      </c>
      <c r="P1045" s="3">
        <f t="shared" si="221"/>
        <v>271358</v>
      </c>
      <c r="Q1045" s="3">
        <f t="shared" si="220"/>
        <v>275998</v>
      </c>
    </row>
    <row r="1046" spans="2:17" ht="13.5" customHeight="1">
      <c r="B1046" s="2">
        <v>1039</v>
      </c>
      <c r="C1046">
        <v>266</v>
      </c>
      <c r="D1046" s="2">
        <v>739</v>
      </c>
      <c r="E1046" s="2">
        <f t="shared" si="210"/>
        <v>262074</v>
      </c>
      <c r="F1046" s="2">
        <f t="shared" si="211"/>
        <v>260554</v>
      </c>
      <c r="G1046" s="2">
        <f t="shared" si="212"/>
        <v>257754</v>
      </c>
      <c r="H1046" s="2">
        <f t="shared" si="209"/>
        <v>253574</v>
      </c>
      <c r="I1046" s="2">
        <f t="shared" si="213"/>
        <v>253574</v>
      </c>
      <c r="J1046" s="3">
        <f t="shared" si="214"/>
        <v>263774</v>
      </c>
      <c r="K1046" s="3">
        <f t="shared" si="215"/>
        <v>264904</v>
      </c>
      <c r="L1046" s="3">
        <f t="shared" si="216"/>
        <v>265294</v>
      </c>
      <c r="M1046" s="3">
        <f t="shared" si="217"/>
        <v>265694</v>
      </c>
      <c r="N1046" s="3">
        <f t="shared" si="218"/>
        <v>266604</v>
      </c>
      <c r="O1046" s="3">
        <f t="shared" si="219"/>
        <v>268384</v>
      </c>
      <c r="P1046" s="3">
        <f t="shared" si="221"/>
        <v>271624</v>
      </c>
      <c r="Q1046" s="3">
        <f t="shared" si="220"/>
        <v>276264</v>
      </c>
    </row>
    <row r="1047" spans="2:17" ht="13.5" customHeight="1">
      <c r="B1047" s="2">
        <v>1040</v>
      </c>
      <c r="C1047">
        <v>266</v>
      </c>
      <c r="D1047" s="2">
        <v>740</v>
      </c>
      <c r="E1047" s="2">
        <f t="shared" si="210"/>
        <v>262340</v>
      </c>
      <c r="F1047" s="2">
        <f t="shared" si="211"/>
        <v>260820</v>
      </c>
      <c r="G1047" s="2">
        <f t="shared" si="212"/>
        <v>258020</v>
      </c>
      <c r="H1047" s="2">
        <f t="shared" si="209"/>
        <v>253840</v>
      </c>
      <c r="I1047" s="2">
        <f t="shared" si="213"/>
        <v>253840</v>
      </c>
      <c r="J1047" s="3">
        <f t="shared" si="214"/>
        <v>264040</v>
      </c>
      <c r="K1047" s="3">
        <f t="shared" si="215"/>
        <v>265170</v>
      </c>
      <c r="L1047" s="3">
        <f t="shared" si="216"/>
        <v>265560</v>
      </c>
      <c r="M1047" s="3">
        <f t="shared" si="217"/>
        <v>265960</v>
      </c>
      <c r="N1047" s="3">
        <f t="shared" si="218"/>
        <v>266870</v>
      </c>
      <c r="O1047" s="3">
        <f t="shared" si="219"/>
        <v>268650</v>
      </c>
      <c r="P1047" s="3">
        <f t="shared" si="221"/>
        <v>271890</v>
      </c>
      <c r="Q1047" s="3">
        <f t="shared" si="220"/>
        <v>276530</v>
      </c>
    </row>
    <row r="1048" spans="2:17" ht="13.5" customHeight="1">
      <c r="B1048" s="2">
        <v>1041</v>
      </c>
      <c r="C1048">
        <v>266</v>
      </c>
      <c r="D1048" s="2">
        <v>741</v>
      </c>
      <c r="E1048" s="2">
        <f t="shared" si="210"/>
        <v>262606</v>
      </c>
      <c r="F1048" s="2">
        <f t="shared" si="211"/>
        <v>261086</v>
      </c>
      <c r="G1048" s="2">
        <f t="shared" si="212"/>
        <v>258286</v>
      </c>
      <c r="H1048" s="2">
        <f t="shared" si="209"/>
        <v>254106</v>
      </c>
      <c r="I1048" s="2">
        <f t="shared" si="213"/>
        <v>254106</v>
      </c>
      <c r="J1048" s="3">
        <f t="shared" si="214"/>
        <v>264306</v>
      </c>
      <c r="K1048" s="3">
        <f t="shared" si="215"/>
        <v>265436</v>
      </c>
      <c r="L1048" s="3">
        <f t="shared" si="216"/>
        <v>265826</v>
      </c>
      <c r="M1048" s="3">
        <f t="shared" si="217"/>
        <v>266226</v>
      </c>
      <c r="N1048" s="3">
        <f t="shared" si="218"/>
        <v>267136</v>
      </c>
      <c r="O1048" s="3">
        <f t="shared" si="219"/>
        <v>268916</v>
      </c>
      <c r="P1048" s="3">
        <f t="shared" si="221"/>
        <v>272156</v>
      </c>
      <c r="Q1048" s="3">
        <f t="shared" si="220"/>
        <v>276796</v>
      </c>
    </row>
    <row r="1049" spans="2:17" ht="13.5" customHeight="1">
      <c r="B1049" s="2">
        <v>1042</v>
      </c>
      <c r="C1049">
        <v>266</v>
      </c>
      <c r="D1049" s="2">
        <v>742</v>
      </c>
      <c r="E1049" s="2">
        <f t="shared" si="210"/>
        <v>262872</v>
      </c>
      <c r="F1049" s="2">
        <f t="shared" si="211"/>
        <v>261352</v>
      </c>
      <c r="G1049" s="2">
        <f t="shared" si="212"/>
        <v>258552</v>
      </c>
      <c r="H1049" s="2">
        <f t="shared" si="209"/>
        <v>254372</v>
      </c>
      <c r="I1049" s="2">
        <f t="shared" si="213"/>
        <v>254372</v>
      </c>
      <c r="J1049" s="3">
        <f t="shared" si="214"/>
        <v>264572</v>
      </c>
      <c r="K1049" s="3">
        <f t="shared" si="215"/>
        <v>265702</v>
      </c>
      <c r="L1049" s="3">
        <f t="shared" si="216"/>
        <v>266092</v>
      </c>
      <c r="M1049" s="3">
        <f t="shared" si="217"/>
        <v>266492</v>
      </c>
      <c r="N1049" s="3">
        <f t="shared" si="218"/>
        <v>267402</v>
      </c>
      <c r="O1049" s="3">
        <f t="shared" si="219"/>
        <v>269182</v>
      </c>
      <c r="P1049" s="3">
        <f t="shared" si="221"/>
        <v>272422</v>
      </c>
      <c r="Q1049" s="3">
        <f t="shared" si="220"/>
        <v>277062</v>
      </c>
    </row>
    <row r="1050" spans="2:17" ht="13.5" customHeight="1">
      <c r="B1050" s="2">
        <v>1043</v>
      </c>
      <c r="C1050">
        <v>266</v>
      </c>
      <c r="D1050" s="2">
        <v>743</v>
      </c>
      <c r="E1050" s="2">
        <f t="shared" si="210"/>
        <v>263138</v>
      </c>
      <c r="F1050" s="2">
        <f t="shared" si="211"/>
        <v>261618</v>
      </c>
      <c r="G1050" s="2">
        <f t="shared" si="212"/>
        <v>258818</v>
      </c>
      <c r="H1050" s="2">
        <f t="shared" si="209"/>
        <v>254638</v>
      </c>
      <c r="I1050" s="2">
        <f t="shared" si="213"/>
        <v>254638</v>
      </c>
      <c r="J1050" s="3">
        <f t="shared" si="214"/>
        <v>264838</v>
      </c>
      <c r="K1050" s="3">
        <f t="shared" si="215"/>
        <v>265968</v>
      </c>
      <c r="L1050" s="3">
        <f t="shared" si="216"/>
        <v>266358</v>
      </c>
      <c r="M1050" s="3">
        <f t="shared" si="217"/>
        <v>266758</v>
      </c>
      <c r="N1050" s="3">
        <f t="shared" si="218"/>
        <v>267668</v>
      </c>
      <c r="O1050" s="3">
        <f t="shared" si="219"/>
        <v>269448</v>
      </c>
      <c r="P1050" s="3">
        <f t="shared" si="221"/>
        <v>272688</v>
      </c>
      <c r="Q1050" s="3">
        <f t="shared" si="220"/>
        <v>277328</v>
      </c>
    </row>
    <row r="1051" spans="2:17" ht="13.5" customHeight="1">
      <c r="B1051" s="2">
        <v>1044</v>
      </c>
      <c r="C1051">
        <v>266</v>
      </c>
      <c r="D1051" s="2">
        <v>744</v>
      </c>
      <c r="E1051" s="2">
        <f t="shared" si="210"/>
        <v>263404</v>
      </c>
      <c r="F1051" s="2">
        <f t="shared" si="211"/>
        <v>261884</v>
      </c>
      <c r="G1051" s="2">
        <f t="shared" si="212"/>
        <v>259084</v>
      </c>
      <c r="H1051" s="2">
        <f t="shared" si="209"/>
        <v>254904</v>
      </c>
      <c r="I1051" s="2">
        <f t="shared" si="213"/>
        <v>254904</v>
      </c>
      <c r="J1051" s="3">
        <f t="shared" si="214"/>
        <v>265104</v>
      </c>
      <c r="K1051" s="3">
        <f t="shared" si="215"/>
        <v>266234</v>
      </c>
      <c r="L1051" s="3">
        <f t="shared" si="216"/>
        <v>266624</v>
      </c>
      <c r="M1051" s="3">
        <f t="shared" si="217"/>
        <v>267024</v>
      </c>
      <c r="N1051" s="3">
        <f t="shared" si="218"/>
        <v>267934</v>
      </c>
      <c r="O1051" s="3">
        <f t="shared" si="219"/>
        <v>269714</v>
      </c>
      <c r="P1051" s="3">
        <f t="shared" si="221"/>
        <v>272954</v>
      </c>
      <c r="Q1051" s="3">
        <f t="shared" si="220"/>
        <v>277594</v>
      </c>
    </row>
    <row r="1052" spans="2:17" ht="13.5" customHeight="1">
      <c r="B1052" s="2">
        <v>1045</v>
      </c>
      <c r="C1052">
        <v>266</v>
      </c>
      <c r="D1052" s="2">
        <v>745</v>
      </c>
      <c r="E1052" s="2">
        <f t="shared" si="210"/>
        <v>263670</v>
      </c>
      <c r="F1052" s="2">
        <f t="shared" si="211"/>
        <v>262150</v>
      </c>
      <c r="G1052" s="2">
        <f t="shared" si="212"/>
        <v>259350</v>
      </c>
      <c r="H1052" s="2">
        <f t="shared" si="209"/>
        <v>255170</v>
      </c>
      <c r="I1052" s="2">
        <f t="shared" si="213"/>
        <v>255170</v>
      </c>
      <c r="J1052" s="3">
        <f t="shared" si="214"/>
        <v>265370</v>
      </c>
      <c r="K1052" s="3">
        <f t="shared" si="215"/>
        <v>266500</v>
      </c>
      <c r="L1052" s="3">
        <f t="shared" si="216"/>
        <v>266890</v>
      </c>
      <c r="M1052" s="3">
        <f t="shared" si="217"/>
        <v>267290</v>
      </c>
      <c r="N1052" s="3">
        <f t="shared" si="218"/>
        <v>268200</v>
      </c>
      <c r="O1052" s="3">
        <f t="shared" si="219"/>
        <v>269980</v>
      </c>
      <c r="P1052" s="3">
        <f t="shared" si="221"/>
        <v>273220</v>
      </c>
      <c r="Q1052" s="3">
        <f t="shared" si="220"/>
        <v>277860</v>
      </c>
    </row>
    <row r="1053" spans="2:17" ht="13.5" customHeight="1">
      <c r="B1053" s="2">
        <v>1046</v>
      </c>
      <c r="C1053">
        <v>266</v>
      </c>
      <c r="D1053" s="2">
        <v>746</v>
      </c>
      <c r="E1053" s="2">
        <f t="shared" si="210"/>
        <v>263936</v>
      </c>
      <c r="F1053" s="2">
        <f t="shared" si="211"/>
        <v>262416</v>
      </c>
      <c r="G1053" s="2">
        <f t="shared" si="212"/>
        <v>259616</v>
      </c>
      <c r="H1053" s="2">
        <f t="shared" si="209"/>
        <v>255436</v>
      </c>
      <c r="I1053" s="2">
        <f t="shared" si="213"/>
        <v>255436</v>
      </c>
      <c r="J1053" s="3">
        <f t="shared" si="214"/>
        <v>265636</v>
      </c>
      <c r="K1053" s="3">
        <f t="shared" si="215"/>
        <v>266766</v>
      </c>
      <c r="L1053" s="3">
        <f t="shared" si="216"/>
        <v>267156</v>
      </c>
      <c r="M1053" s="3">
        <f t="shared" si="217"/>
        <v>267556</v>
      </c>
      <c r="N1053" s="3">
        <f t="shared" si="218"/>
        <v>268466</v>
      </c>
      <c r="O1053" s="3">
        <f t="shared" si="219"/>
        <v>270246</v>
      </c>
      <c r="P1053" s="3">
        <f t="shared" si="221"/>
        <v>273486</v>
      </c>
      <c r="Q1053" s="3">
        <f t="shared" si="220"/>
        <v>278126</v>
      </c>
    </row>
    <row r="1054" spans="2:17" ht="13.5" customHeight="1">
      <c r="B1054" s="2">
        <v>1047</v>
      </c>
      <c r="C1054">
        <v>266</v>
      </c>
      <c r="D1054" s="2">
        <v>747</v>
      </c>
      <c r="E1054" s="2">
        <f t="shared" si="210"/>
        <v>264202</v>
      </c>
      <c r="F1054" s="2">
        <f t="shared" si="211"/>
        <v>262682</v>
      </c>
      <c r="G1054" s="2">
        <f t="shared" si="212"/>
        <v>259882</v>
      </c>
      <c r="H1054" s="2">
        <f t="shared" si="209"/>
        <v>255702</v>
      </c>
      <c r="I1054" s="2">
        <f t="shared" si="213"/>
        <v>255702</v>
      </c>
      <c r="J1054" s="3">
        <f t="shared" si="214"/>
        <v>265902</v>
      </c>
      <c r="K1054" s="3">
        <f t="shared" si="215"/>
        <v>267032</v>
      </c>
      <c r="L1054" s="3">
        <f t="shared" si="216"/>
        <v>267422</v>
      </c>
      <c r="M1054" s="3">
        <f t="shared" si="217"/>
        <v>267822</v>
      </c>
      <c r="N1054" s="3">
        <f t="shared" si="218"/>
        <v>268732</v>
      </c>
      <c r="O1054" s="3">
        <f t="shared" si="219"/>
        <v>270512</v>
      </c>
      <c r="P1054" s="3">
        <f t="shared" si="221"/>
        <v>273752</v>
      </c>
      <c r="Q1054" s="3">
        <f t="shared" si="220"/>
        <v>278392</v>
      </c>
    </row>
    <row r="1055" spans="2:17" ht="13.5" customHeight="1">
      <c r="B1055" s="2">
        <v>1048</v>
      </c>
      <c r="C1055">
        <v>266</v>
      </c>
      <c r="D1055" s="2">
        <v>748</v>
      </c>
      <c r="E1055" s="2">
        <f t="shared" si="210"/>
        <v>264468</v>
      </c>
      <c r="F1055" s="2">
        <f t="shared" si="211"/>
        <v>262948</v>
      </c>
      <c r="G1055" s="2">
        <f t="shared" si="212"/>
        <v>260148</v>
      </c>
      <c r="H1055" s="2">
        <f t="shared" si="209"/>
        <v>255968</v>
      </c>
      <c r="I1055" s="2">
        <f t="shared" si="213"/>
        <v>255968</v>
      </c>
      <c r="J1055" s="3">
        <f t="shared" si="214"/>
        <v>266168</v>
      </c>
      <c r="K1055" s="3">
        <f t="shared" si="215"/>
        <v>267298</v>
      </c>
      <c r="L1055" s="3">
        <f t="shared" si="216"/>
        <v>267688</v>
      </c>
      <c r="M1055" s="3">
        <f t="shared" si="217"/>
        <v>268088</v>
      </c>
      <c r="N1055" s="3">
        <f t="shared" si="218"/>
        <v>268998</v>
      </c>
      <c r="O1055" s="3">
        <f t="shared" si="219"/>
        <v>270778</v>
      </c>
      <c r="P1055" s="3">
        <f t="shared" si="221"/>
        <v>274018</v>
      </c>
      <c r="Q1055" s="3">
        <f t="shared" si="220"/>
        <v>278658</v>
      </c>
    </row>
    <row r="1056" spans="2:17" ht="13.5" customHeight="1">
      <c r="B1056" s="2">
        <v>1049</v>
      </c>
      <c r="C1056">
        <v>266</v>
      </c>
      <c r="D1056" s="2">
        <v>749</v>
      </c>
      <c r="E1056" s="2">
        <f t="shared" si="210"/>
        <v>264734</v>
      </c>
      <c r="F1056" s="2">
        <f t="shared" si="211"/>
        <v>263214</v>
      </c>
      <c r="G1056" s="2">
        <f t="shared" si="212"/>
        <v>260414</v>
      </c>
      <c r="H1056" s="2">
        <f t="shared" si="209"/>
        <v>256234</v>
      </c>
      <c r="I1056" s="2">
        <f t="shared" si="213"/>
        <v>256234</v>
      </c>
      <c r="J1056" s="3">
        <f t="shared" si="214"/>
        <v>266434</v>
      </c>
      <c r="K1056" s="3">
        <f t="shared" si="215"/>
        <v>267564</v>
      </c>
      <c r="L1056" s="3">
        <f t="shared" si="216"/>
        <v>267954</v>
      </c>
      <c r="M1056" s="3">
        <f t="shared" si="217"/>
        <v>268354</v>
      </c>
      <c r="N1056" s="3">
        <f t="shared" si="218"/>
        <v>269264</v>
      </c>
      <c r="O1056" s="3">
        <f t="shared" si="219"/>
        <v>271044</v>
      </c>
      <c r="P1056" s="3">
        <f t="shared" si="221"/>
        <v>274284</v>
      </c>
      <c r="Q1056" s="3">
        <f t="shared" si="220"/>
        <v>278924</v>
      </c>
    </row>
    <row r="1057" spans="2:17" ht="13.5" customHeight="1">
      <c r="B1057" s="2">
        <v>1050</v>
      </c>
      <c r="C1057">
        <v>266</v>
      </c>
      <c r="D1057" s="2">
        <v>750</v>
      </c>
      <c r="E1057" s="2">
        <f t="shared" si="210"/>
        <v>265000</v>
      </c>
      <c r="F1057" s="2">
        <f t="shared" si="211"/>
        <v>263480</v>
      </c>
      <c r="G1057" s="2">
        <f t="shared" si="212"/>
        <v>260680</v>
      </c>
      <c r="H1057" s="2">
        <f t="shared" si="209"/>
        <v>256500</v>
      </c>
      <c r="I1057" s="2">
        <f t="shared" si="213"/>
        <v>256500</v>
      </c>
      <c r="J1057" s="3">
        <f t="shared" si="214"/>
        <v>266700</v>
      </c>
      <c r="K1057" s="3">
        <f t="shared" si="215"/>
        <v>267830</v>
      </c>
      <c r="L1057" s="3">
        <f t="shared" si="216"/>
        <v>268220</v>
      </c>
      <c r="M1057" s="3">
        <f t="shared" si="217"/>
        <v>268620</v>
      </c>
      <c r="N1057" s="3">
        <f t="shared" si="218"/>
        <v>269530</v>
      </c>
      <c r="O1057" s="3">
        <f t="shared" si="219"/>
        <v>271310</v>
      </c>
      <c r="P1057" s="3">
        <f t="shared" si="221"/>
        <v>274550</v>
      </c>
      <c r="Q1057" s="3">
        <f t="shared" si="220"/>
        <v>279190</v>
      </c>
    </row>
    <row r="1058" spans="2:17" ht="13.5" customHeight="1">
      <c r="B1058" s="2">
        <v>1051</v>
      </c>
      <c r="C1058">
        <v>266</v>
      </c>
      <c r="D1058" s="2">
        <v>751</v>
      </c>
      <c r="E1058" s="2">
        <f t="shared" si="210"/>
        <v>265266</v>
      </c>
      <c r="F1058" s="2">
        <f t="shared" si="211"/>
        <v>263746</v>
      </c>
      <c r="G1058" s="2">
        <f t="shared" si="212"/>
        <v>260946</v>
      </c>
      <c r="H1058" s="2">
        <f t="shared" si="209"/>
        <v>256766</v>
      </c>
      <c r="I1058" s="2">
        <f t="shared" si="213"/>
        <v>256766</v>
      </c>
      <c r="J1058" s="3">
        <f t="shared" si="214"/>
        <v>266966</v>
      </c>
      <c r="K1058" s="3">
        <f t="shared" si="215"/>
        <v>268096</v>
      </c>
      <c r="L1058" s="3">
        <f t="shared" si="216"/>
        <v>268486</v>
      </c>
      <c r="M1058" s="3">
        <f t="shared" si="217"/>
        <v>268886</v>
      </c>
      <c r="N1058" s="3">
        <f t="shared" si="218"/>
        <v>269796</v>
      </c>
      <c r="O1058" s="3">
        <f t="shared" si="219"/>
        <v>271576</v>
      </c>
      <c r="P1058" s="3">
        <f t="shared" si="221"/>
        <v>274816</v>
      </c>
      <c r="Q1058" s="3">
        <f t="shared" si="220"/>
        <v>279456</v>
      </c>
    </row>
    <row r="1059" spans="2:17" ht="13.5" customHeight="1">
      <c r="B1059" s="2">
        <v>1052</v>
      </c>
      <c r="C1059">
        <v>266</v>
      </c>
      <c r="D1059" s="2">
        <v>752</v>
      </c>
      <c r="E1059" s="2">
        <f t="shared" si="210"/>
        <v>265532</v>
      </c>
      <c r="F1059" s="2">
        <f t="shared" si="211"/>
        <v>264012</v>
      </c>
      <c r="G1059" s="2">
        <f t="shared" si="212"/>
        <v>261212</v>
      </c>
      <c r="H1059" s="2">
        <f t="shared" si="209"/>
        <v>257032</v>
      </c>
      <c r="I1059" s="2">
        <f t="shared" si="213"/>
        <v>257032</v>
      </c>
      <c r="J1059" s="3">
        <f t="shared" si="214"/>
        <v>267232</v>
      </c>
      <c r="K1059" s="3">
        <f t="shared" si="215"/>
        <v>268362</v>
      </c>
      <c r="L1059" s="3">
        <f t="shared" si="216"/>
        <v>268752</v>
      </c>
      <c r="M1059" s="3">
        <f t="shared" si="217"/>
        <v>269152</v>
      </c>
      <c r="N1059" s="3">
        <f t="shared" si="218"/>
        <v>270062</v>
      </c>
      <c r="O1059" s="3">
        <f t="shared" si="219"/>
        <v>271842</v>
      </c>
      <c r="P1059" s="3">
        <f t="shared" si="221"/>
        <v>275082</v>
      </c>
      <c r="Q1059" s="3">
        <f t="shared" si="220"/>
        <v>279722</v>
      </c>
    </row>
    <row r="1060" spans="2:17" ht="13.5" customHeight="1">
      <c r="B1060" s="2">
        <v>1053</v>
      </c>
      <c r="C1060">
        <v>266</v>
      </c>
      <c r="D1060" s="2">
        <v>753</v>
      </c>
      <c r="E1060" s="2">
        <f t="shared" si="210"/>
        <v>265798</v>
      </c>
      <c r="F1060" s="2">
        <f t="shared" si="211"/>
        <v>264278</v>
      </c>
      <c r="G1060" s="2">
        <f t="shared" si="212"/>
        <v>261478</v>
      </c>
      <c r="H1060" s="2">
        <f t="shared" si="209"/>
        <v>257298</v>
      </c>
      <c r="I1060" s="2">
        <f t="shared" si="213"/>
        <v>257298</v>
      </c>
      <c r="J1060" s="3">
        <f t="shared" si="214"/>
        <v>267498</v>
      </c>
      <c r="K1060" s="3">
        <f t="shared" si="215"/>
        <v>268628</v>
      </c>
      <c r="L1060" s="3">
        <f t="shared" si="216"/>
        <v>269018</v>
      </c>
      <c r="M1060" s="3">
        <f t="shared" si="217"/>
        <v>269418</v>
      </c>
      <c r="N1060" s="3">
        <f t="shared" si="218"/>
        <v>270328</v>
      </c>
      <c r="O1060" s="3">
        <f t="shared" si="219"/>
        <v>272108</v>
      </c>
      <c r="P1060" s="3">
        <f t="shared" si="221"/>
        <v>275348</v>
      </c>
      <c r="Q1060" s="3">
        <f t="shared" si="220"/>
        <v>279988</v>
      </c>
    </row>
    <row r="1061" spans="2:17" ht="13.5" customHeight="1">
      <c r="B1061" s="2">
        <v>1054</v>
      </c>
      <c r="C1061">
        <v>266</v>
      </c>
      <c r="D1061" s="2">
        <v>754</v>
      </c>
      <c r="E1061" s="2">
        <f t="shared" si="210"/>
        <v>266064</v>
      </c>
      <c r="F1061" s="2">
        <f t="shared" si="211"/>
        <v>264544</v>
      </c>
      <c r="G1061" s="2">
        <f t="shared" si="212"/>
        <v>261744</v>
      </c>
      <c r="H1061" s="2">
        <f t="shared" si="209"/>
        <v>257564</v>
      </c>
      <c r="I1061" s="2">
        <f t="shared" si="213"/>
        <v>257564</v>
      </c>
      <c r="J1061" s="3">
        <f t="shared" si="214"/>
        <v>267764</v>
      </c>
      <c r="K1061" s="3">
        <f t="shared" si="215"/>
        <v>268894</v>
      </c>
      <c r="L1061" s="3">
        <f t="shared" si="216"/>
        <v>269284</v>
      </c>
      <c r="M1061" s="3">
        <f t="shared" si="217"/>
        <v>269684</v>
      </c>
      <c r="N1061" s="3">
        <f t="shared" si="218"/>
        <v>270594</v>
      </c>
      <c r="O1061" s="3">
        <f t="shared" si="219"/>
        <v>272374</v>
      </c>
      <c r="P1061" s="3">
        <f t="shared" si="221"/>
        <v>275614</v>
      </c>
      <c r="Q1061" s="3">
        <f t="shared" si="220"/>
        <v>280254</v>
      </c>
    </row>
    <row r="1062" spans="2:17" ht="13.5" customHeight="1">
      <c r="B1062" s="2">
        <v>1055</v>
      </c>
      <c r="C1062">
        <v>266</v>
      </c>
      <c r="D1062" s="2">
        <v>755</v>
      </c>
      <c r="E1062" s="2">
        <f t="shared" si="210"/>
        <v>266330</v>
      </c>
      <c r="F1062" s="2">
        <f t="shared" si="211"/>
        <v>264810</v>
      </c>
      <c r="G1062" s="2">
        <f t="shared" si="212"/>
        <v>262010</v>
      </c>
      <c r="H1062" s="2">
        <f t="shared" si="209"/>
        <v>257830</v>
      </c>
      <c r="I1062" s="2">
        <f t="shared" si="213"/>
        <v>257830</v>
      </c>
      <c r="J1062" s="3">
        <f t="shared" si="214"/>
        <v>268030</v>
      </c>
      <c r="K1062" s="3">
        <f t="shared" si="215"/>
        <v>269160</v>
      </c>
      <c r="L1062" s="3">
        <f t="shared" si="216"/>
        <v>269550</v>
      </c>
      <c r="M1062" s="3">
        <f t="shared" si="217"/>
        <v>269950</v>
      </c>
      <c r="N1062" s="3">
        <f t="shared" si="218"/>
        <v>270860</v>
      </c>
      <c r="O1062" s="3">
        <f t="shared" si="219"/>
        <v>272640</v>
      </c>
      <c r="P1062" s="3">
        <f t="shared" si="221"/>
        <v>275880</v>
      </c>
      <c r="Q1062" s="3">
        <f t="shared" si="220"/>
        <v>280520</v>
      </c>
    </row>
    <row r="1063" spans="2:17" ht="13.5" customHeight="1">
      <c r="B1063" s="2">
        <v>1056</v>
      </c>
      <c r="C1063">
        <v>266</v>
      </c>
      <c r="D1063" s="2">
        <v>756</v>
      </c>
      <c r="E1063" s="2">
        <f t="shared" si="210"/>
        <v>266596</v>
      </c>
      <c r="F1063" s="2">
        <f t="shared" si="211"/>
        <v>265076</v>
      </c>
      <c r="G1063" s="2">
        <f t="shared" si="212"/>
        <v>262276</v>
      </c>
      <c r="H1063" s="2">
        <f t="shared" si="209"/>
        <v>258096</v>
      </c>
      <c r="I1063" s="2">
        <f t="shared" si="213"/>
        <v>258096</v>
      </c>
      <c r="J1063" s="3">
        <f t="shared" si="214"/>
        <v>268296</v>
      </c>
      <c r="K1063" s="3">
        <f t="shared" si="215"/>
        <v>269426</v>
      </c>
      <c r="L1063" s="3">
        <f t="shared" si="216"/>
        <v>269816</v>
      </c>
      <c r="M1063" s="3">
        <f t="shared" si="217"/>
        <v>270216</v>
      </c>
      <c r="N1063" s="3">
        <f t="shared" si="218"/>
        <v>271126</v>
      </c>
      <c r="O1063" s="3">
        <f t="shared" si="219"/>
        <v>272906</v>
      </c>
      <c r="P1063" s="3">
        <f t="shared" si="221"/>
        <v>276146</v>
      </c>
      <c r="Q1063" s="3">
        <f t="shared" si="220"/>
        <v>280786</v>
      </c>
    </row>
    <row r="1064" spans="2:17" ht="13.5" customHeight="1">
      <c r="B1064" s="2">
        <v>1057</v>
      </c>
      <c r="C1064">
        <v>266</v>
      </c>
      <c r="D1064" s="2">
        <v>757</v>
      </c>
      <c r="E1064" s="2">
        <f t="shared" si="210"/>
        <v>266862</v>
      </c>
      <c r="F1064" s="2">
        <f t="shared" si="211"/>
        <v>265342</v>
      </c>
      <c r="G1064" s="2">
        <f t="shared" si="212"/>
        <v>262542</v>
      </c>
      <c r="H1064" s="2">
        <f t="shared" si="209"/>
        <v>258362</v>
      </c>
      <c r="I1064" s="2">
        <f t="shared" si="213"/>
        <v>258362</v>
      </c>
      <c r="J1064" s="3">
        <f t="shared" si="214"/>
        <v>268562</v>
      </c>
      <c r="K1064" s="3">
        <f t="shared" si="215"/>
        <v>269692</v>
      </c>
      <c r="L1064" s="3">
        <f t="shared" si="216"/>
        <v>270082</v>
      </c>
      <c r="M1064" s="3">
        <f t="shared" si="217"/>
        <v>270482</v>
      </c>
      <c r="N1064" s="3">
        <f t="shared" si="218"/>
        <v>271392</v>
      </c>
      <c r="O1064" s="3">
        <f t="shared" si="219"/>
        <v>273172</v>
      </c>
      <c r="P1064" s="3">
        <f t="shared" si="221"/>
        <v>276412</v>
      </c>
      <c r="Q1064" s="3">
        <f t="shared" si="220"/>
        <v>281052</v>
      </c>
    </row>
    <row r="1065" spans="2:17" ht="13.5" customHeight="1">
      <c r="B1065" s="2">
        <v>1058</v>
      </c>
      <c r="C1065">
        <v>266</v>
      </c>
      <c r="D1065" s="2">
        <v>758</v>
      </c>
      <c r="E1065" s="2">
        <f t="shared" si="210"/>
        <v>267128</v>
      </c>
      <c r="F1065" s="2">
        <f t="shared" si="211"/>
        <v>265608</v>
      </c>
      <c r="G1065" s="2">
        <f t="shared" si="212"/>
        <v>262808</v>
      </c>
      <c r="H1065" s="2">
        <f t="shared" si="209"/>
        <v>258628</v>
      </c>
      <c r="I1065" s="2">
        <f t="shared" si="213"/>
        <v>258628</v>
      </c>
      <c r="J1065" s="3">
        <f t="shared" si="214"/>
        <v>268828</v>
      </c>
      <c r="K1065" s="3">
        <f t="shared" si="215"/>
        <v>269958</v>
      </c>
      <c r="L1065" s="3">
        <f t="shared" si="216"/>
        <v>270348</v>
      </c>
      <c r="M1065" s="3">
        <f t="shared" si="217"/>
        <v>270748</v>
      </c>
      <c r="N1065" s="3">
        <f t="shared" si="218"/>
        <v>271658</v>
      </c>
      <c r="O1065" s="3">
        <f t="shared" si="219"/>
        <v>273438</v>
      </c>
      <c r="P1065" s="3">
        <f t="shared" si="221"/>
        <v>276678</v>
      </c>
      <c r="Q1065" s="3">
        <f t="shared" si="220"/>
        <v>281318</v>
      </c>
    </row>
    <row r="1066" spans="2:17" ht="13.5" customHeight="1">
      <c r="B1066" s="2">
        <v>1059</v>
      </c>
      <c r="C1066">
        <v>266</v>
      </c>
      <c r="D1066" s="2">
        <v>759</v>
      </c>
      <c r="E1066" s="2">
        <f t="shared" si="210"/>
        <v>267394</v>
      </c>
      <c r="F1066" s="2">
        <f t="shared" si="211"/>
        <v>265874</v>
      </c>
      <c r="G1066" s="2">
        <f t="shared" si="212"/>
        <v>263074</v>
      </c>
      <c r="H1066" s="2">
        <f t="shared" si="209"/>
        <v>258894</v>
      </c>
      <c r="I1066" s="2">
        <f t="shared" si="213"/>
        <v>258894</v>
      </c>
      <c r="J1066" s="3">
        <f t="shared" si="214"/>
        <v>269094</v>
      </c>
      <c r="K1066" s="3">
        <f t="shared" si="215"/>
        <v>270224</v>
      </c>
      <c r="L1066" s="3">
        <f t="shared" si="216"/>
        <v>270614</v>
      </c>
      <c r="M1066" s="3">
        <f t="shared" si="217"/>
        <v>271014</v>
      </c>
      <c r="N1066" s="3">
        <f t="shared" si="218"/>
        <v>271924</v>
      </c>
      <c r="O1066" s="3">
        <f t="shared" si="219"/>
        <v>273704</v>
      </c>
      <c r="P1066" s="3">
        <f t="shared" si="221"/>
        <v>276944</v>
      </c>
      <c r="Q1066" s="3">
        <f t="shared" si="220"/>
        <v>281584</v>
      </c>
    </row>
    <row r="1067" spans="2:17" ht="13.5" customHeight="1">
      <c r="B1067" s="2">
        <v>1060</v>
      </c>
      <c r="C1067">
        <v>266</v>
      </c>
      <c r="D1067" s="2">
        <v>760</v>
      </c>
      <c r="E1067" s="2">
        <f t="shared" si="210"/>
        <v>267660</v>
      </c>
      <c r="F1067" s="2">
        <f t="shared" si="211"/>
        <v>266140</v>
      </c>
      <c r="G1067" s="2">
        <f t="shared" si="212"/>
        <v>263340</v>
      </c>
      <c r="H1067" s="2">
        <f t="shared" si="209"/>
        <v>259160</v>
      </c>
      <c r="I1067" s="2">
        <f t="shared" si="213"/>
        <v>259160</v>
      </c>
      <c r="J1067" s="3">
        <f t="shared" si="214"/>
        <v>269360</v>
      </c>
      <c r="K1067" s="3">
        <f t="shared" si="215"/>
        <v>270490</v>
      </c>
      <c r="L1067" s="3">
        <f t="shared" si="216"/>
        <v>270880</v>
      </c>
      <c r="M1067" s="3">
        <f t="shared" si="217"/>
        <v>271280</v>
      </c>
      <c r="N1067" s="3">
        <f t="shared" si="218"/>
        <v>272190</v>
      </c>
      <c r="O1067" s="3">
        <f t="shared" si="219"/>
        <v>273970</v>
      </c>
      <c r="P1067" s="3">
        <f t="shared" si="221"/>
        <v>277210</v>
      </c>
      <c r="Q1067" s="3">
        <f t="shared" si="220"/>
        <v>281850</v>
      </c>
    </row>
    <row r="1068" spans="2:17" ht="13.5" customHeight="1">
      <c r="B1068" s="2">
        <v>1061</v>
      </c>
      <c r="C1068">
        <v>266</v>
      </c>
      <c r="D1068" s="2">
        <v>761</v>
      </c>
      <c r="E1068" s="2">
        <f t="shared" si="210"/>
        <v>267926</v>
      </c>
      <c r="F1068" s="2">
        <f t="shared" si="211"/>
        <v>266406</v>
      </c>
      <c r="G1068" s="2">
        <f t="shared" si="212"/>
        <v>263606</v>
      </c>
      <c r="H1068" s="2">
        <f t="shared" si="209"/>
        <v>259426</v>
      </c>
      <c r="I1068" s="2">
        <f t="shared" si="213"/>
        <v>259426</v>
      </c>
      <c r="J1068" s="3">
        <f t="shared" si="214"/>
        <v>269626</v>
      </c>
      <c r="K1068" s="3">
        <f t="shared" si="215"/>
        <v>270756</v>
      </c>
      <c r="L1068" s="3">
        <f t="shared" si="216"/>
        <v>271146</v>
      </c>
      <c r="M1068" s="3">
        <f t="shared" si="217"/>
        <v>271546</v>
      </c>
      <c r="N1068" s="3">
        <f t="shared" si="218"/>
        <v>272456</v>
      </c>
      <c r="O1068" s="3">
        <f t="shared" si="219"/>
        <v>274236</v>
      </c>
      <c r="P1068" s="3">
        <f t="shared" si="221"/>
        <v>277476</v>
      </c>
      <c r="Q1068" s="3">
        <f t="shared" si="220"/>
        <v>282116</v>
      </c>
    </row>
    <row r="1069" spans="2:17" ht="13.5" customHeight="1">
      <c r="B1069" s="2">
        <v>1062</v>
      </c>
      <c r="C1069">
        <v>266</v>
      </c>
      <c r="D1069" s="2">
        <v>762</v>
      </c>
      <c r="E1069" s="2">
        <f t="shared" si="210"/>
        <v>268192</v>
      </c>
      <c r="F1069" s="2">
        <f t="shared" si="211"/>
        <v>266672</v>
      </c>
      <c r="G1069" s="2">
        <f t="shared" si="212"/>
        <v>263872</v>
      </c>
      <c r="H1069" s="2">
        <f t="shared" si="209"/>
        <v>259692</v>
      </c>
      <c r="I1069" s="2">
        <f t="shared" si="213"/>
        <v>259692</v>
      </c>
      <c r="J1069" s="3">
        <f t="shared" si="214"/>
        <v>269892</v>
      </c>
      <c r="K1069" s="3">
        <f t="shared" si="215"/>
        <v>271022</v>
      </c>
      <c r="L1069" s="3">
        <f t="shared" si="216"/>
        <v>271412</v>
      </c>
      <c r="M1069" s="3">
        <f t="shared" si="217"/>
        <v>271812</v>
      </c>
      <c r="N1069" s="3">
        <f t="shared" si="218"/>
        <v>272722</v>
      </c>
      <c r="O1069" s="3">
        <f t="shared" si="219"/>
        <v>274502</v>
      </c>
      <c r="P1069" s="3">
        <f t="shared" si="221"/>
        <v>277742</v>
      </c>
      <c r="Q1069" s="3">
        <f t="shared" si="220"/>
        <v>282382</v>
      </c>
    </row>
    <row r="1070" spans="2:17" ht="13.5" customHeight="1">
      <c r="B1070" s="2">
        <v>1063</v>
      </c>
      <c r="C1070">
        <v>266</v>
      </c>
      <c r="D1070" s="2">
        <v>763</v>
      </c>
      <c r="E1070" s="2">
        <f t="shared" si="210"/>
        <v>268458</v>
      </c>
      <c r="F1070" s="2">
        <f t="shared" si="211"/>
        <v>266938</v>
      </c>
      <c r="G1070" s="2">
        <f t="shared" si="212"/>
        <v>264138</v>
      </c>
      <c r="H1070" s="2">
        <f t="shared" si="209"/>
        <v>259958</v>
      </c>
      <c r="I1070" s="2">
        <f t="shared" si="213"/>
        <v>259958</v>
      </c>
      <c r="J1070" s="3">
        <f t="shared" si="214"/>
        <v>270158</v>
      </c>
      <c r="K1070" s="3">
        <f t="shared" si="215"/>
        <v>271288</v>
      </c>
      <c r="L1070" s="3">
        <f t="shared" si="216"/>
        <v>271678</v>
      </c>
      <c r="M1070" s="3">
        <f t="shared" si="217"/>
        <v>272078</v>
      </c>
      <c r="N1070" s="3">
        <f t="shared" si="218"/>
        <v>272988</v>
      </c>
      <c r="O1070" s="3">
        <f t="shared" si="219"/>
        <v>274768</v>
      </c>
      <c r="P1070" s="3">
        <f t="shared" si="221"/>
        <v>278008</v>
      </c>
      <c r="Q1070" s="3">
        <f t="shared" si="220"/>
        <v>282648</v>
      </c>
    </row>
    <row r="1071" spans="2:17" ht="13.5" customHeight="1">
      <c r="B1071" s="2">
        <v>1064</v>
      </c>
      <c r="C1071">
        <v>266</v>
      </c>
      <c r="D1071" s="2">
        <v>764</v>
      </c>
      <c r="E1071" s="2">
        <f t="shared" si="210"/>
        <v>268724</v>
      </c>
      <c r="F1071" s="2">
        <f t="shared" si="211"/>
        <v>267204</v>
      </c>
      <c r="G1071" s="2">
        <f t="shared" si="212"/>
        <v>264404</v>
      </c>
      <c r="H1071" s="2">
        <f t="shared" si="209"/>
        <v>260224</v>
      </c>
      <c r="I1071" s="2">
        <f t="shared" si="213"/>
        <v>260224</v>
      </c>
      <c r="J1071" s="3">
        <f t="shared" si="214"/>
        <v>270424</v>
      </c>
      <c r="K1071" s="3">
        <f t="shared" si="215"/>
        <v>271554</v>
      </c>
      <c r="L1071" s="3">
        <f t="shared" si="216"/>
        <v>271944</v>
      </c>
      <c r="M1071" s="3">
        <f t="shared" si="217"/>
        <v>272344</v>
      </c>
      <c r="N1071" s="3">
        <f t="shared" si="218"/>
        <v>273254</v>
      </c>
      <c r="O1071" s="3">
        <f t="shared" si="219"/>
        <v>275034</v>
      </c>
      <c r="P1071" s="3">
        <f t="shared" si="221"/>
        <v>278274</v>
      </c>
      <c r="Q1071" s="3">
        <f t="shared" si="220"/>
        <v>282914</v>
      </c>
    </row>
    <row r="1072" spans="2:17" ht="13.5" customHeight="1">
      <c r="B1072" s="2">
        <v>1065</v>
      </c>
      <c r="C1072">
        <v>266</v>
      </c>
      <c r="D1072" s="2">
        <v>765</v>
      </c>
      <c r="E1072" s="2">
        <f t="shared" si="210"/>
        <v>268990</v>
      </c>
      <c r="F1072" s="2">
        <f t="shared" si="211"/>
        <v>267470</v>
      </c>
      <c r="G1072" s="2">
        <f t="shared" si="212"/>
        <v>264670</v>
      </c>
      <c r="H1072" s="2">
        <f t="shared" si="209"/>
        <v>260490</v>
      </c>
      <c r="I1072" s="2">
        <f t="shared" si="213"/>
        <v>260490</v>
      </c>
      <c r="J1072" s="3">
        <f t="shared" si="214"/>
        <v>270690</v>
      </c>
      <c r="K1072" s="3">
        <f t="shared" si="215"/>
        <v>271820</v>
      </c>
      <c r="L1072" s="3">
        <f t="shared" si="216"/>
        <v>272210</v>
      </c>
      <c r="M1072" s="3">
        <f t="shared" si="217"/>
        <v>272610</v>
      </c>
      <c r="N1072" s="3">
        <f t="shared" si="218"/>
        <v>273520</v>
      </c>
      <c r="O1072" s="3">
        <f t="shared" si="219"/>
        <v>275300</v>
      </c>
      <c r="P1072" s="3">
        <f t="shared" si="221"/>
        <v>278540</v>
      </c>
      <c r="Q1072" s="3">
        <f t="shared" si="220"/>
        <v>283180</v>
      </c>
    </row>
    <row r="1073" spans="2:17" ht="13.5" customHeight="1">
      <c r="B1073" s="2">
        <v>1066</v>
      </c>
      <c r="C1073">
        <v>266</v>
      </c>
      <c r="D1073" s="2">
        <v>766</v>
      </c>
      <c r="E1073" s="2">
        <f t="shared" si="210"/>
        <v>269256</v>
      </c>
      <c r="F1073" s="2">
        <f t="shared" si="211"/>
        <v>267736</v>
      </c>
      <c r="G1073" s="2">
        <f t="shared" si="212"/>
        <v>264936</v>
      </c>
      <c r="H1073" s="2">
        <f t="shared" si="209"/>
        <v>260756</v>
      </c>
      <c r="I1073" s="2">
        <f t="shared" si="213"/>
        <v>260756</v>
      </c>
      <c r="J1073" s="3">
        <f t="shared" si="214"/>
        <v>270956</v>
      </c>
      <c r="K1073" s="3">
        <f t="shared" si="215"/>
        <v>272086</v>
      </c>
      <c r="L1073" s="3">
        <f t="shared" si="216"/>
        <v>272476</v>
      </c>
      <c r="M1073" s="3">
        <f t="shared" si="217"/>
        <v>272876</v>
      </c>
      <c r="N1073" s="3">
        <f t="shared" si="218"/>
        <v>273786</v>
      </c>
      <c r="O1073" s="3">
        <f t="shared" si="219"/>
        <v>275566</v>
      </c>
      <c r="P1073" s="3">
        <f t="shared" si="221"/>
        <v>278806</v>
      </c>
      <c r="Q1073" s="3">
        <f t="shared" si="220"/>
        <v>283446</v>
      </c>
    </row>
    <row r="1074" spans="2:17" ht="13.5" customHeight="1">
      <c r="B1074" s="2">
        <v>1067</v>
      </c>
      <c r="C1074">
        <v>266</v>
      </c>
      <c r="D1074" s="2">
        <v>767</v>
      </c>
      <c r="E1074" s="2">
        <f t="shared" si="210"/>
        <v>269522</v>
      </c>
      <c r="F1074" s="2">
        <f t="shared" si="211"/>
        <v>268002</v>
      </c>
      <c r="G1074" s="2">
        <f t="shared" si="212"/>
        <v>265202</v>
      </c>
      <c r="H1074" s="2">
        <f t="shared" si="209"/>
        <v>261022</v>
      </c>
      <c r="I1074" s="2">
        <f t="shared" si="213"/>
        <v>261022</v>
      </c>
      <c r="J1074" s="3">
        <f t="shared" si="214"/>
        <v>271222</v>
      </c>
      <c r="K1074" s="3">
        <f t="shared" si="215"/>
        <v>272352</v>
      </c>
      <c r="L1074" s="3">
        <f t="shared" si="216"/>
        <v>272742</v>
      </c>
      <c r="M1074" s="3">
        <f t="shared" si="217"/>
        <v>273142</v>
      </c>
      <c r="N1074" s="3">
        <f t="shared" si="218"/>
        <v>274052</v>
      </c>
      <c r="O1074" s="3">
        <f t="shared" si="219"/>
        <v>275832</v>
      </c>
      <c r="P1074" s="3">
        <f t="shared" si="221"/>
        <v>279072</v>
      </c>
      <c r="Q1074" s="3">
        <f t="shared" si="220"/>
        <v>283712</v>
      </c>
    </row>
    <row r="1075" spans="2:17" ht="13.5" customHeight="1">
      <c r="B1075" s="2">
        <v>1068</v>
      </c>
      <c r="C1075">
        <v>266</v>
      </c>
      <c r="D1075" s="2">
        <v>768</v>
      </c>
      <c r="E1075" s="2">
        <f t="shared" si="210"/>
        <v>269788</v>
      </c>
      <c r="F1075" s="2">
        <f t="shared" si="211"/>
        <v>268268</v>
      </c>
      <c r="G1075" s="2">
        <f t="shared" si="212"/>
        <v>265468</v>
      </c>
      <c r="H1075" s="2">
        <f t="shared" si="209"/>
        <v>261288</v>
      </c>
      <c r="I1075" s="2">
        <f t="shared" si="213"/>
        <v>261288</v>
      </c>
      <c r="J1075" s="3">
        <f t="shared" si="214"/>
        <v>271488</v>
      </c>
      <c r="K1075" s="3">
        <f t="shared" si="215"/>
        <v>272618</v>
      </c>
      <c r="L1075" s="3">
        <f t="shared" si="216"/>
        <v>273008</v>
      </c>
      <c r="M1075" s="3">
        <f t="shared" si="217"/>
        <v>273408</v>
      </c>
      <c r="N1075" s="3">
        <f t="shared" si="218"/>
        <v>274318</v>
      </c>
      <c r="O1075" s="3">
        <f t="shared" si="219"/>
        <v>276098</v>
      </c>
      <c r="P1075" s="3">
        <f t="shared" si="221"/>
        <v>279338</v>
      </c>
      <c r="Q1075" s="3">
        <f t="shared" si="220"/>
        <v>283978</v>
      </c>
    </row>
    <row r="1076" spans="2:17" ht="13.5" customHeight="1">
      <c r="B1076" s="2">
        <v>1069</v>
      </c>
      <c r="C1076">
        <v>266</v>
      </c>
      <c r="D1076" s="2">
        <v>769</v>
      </c>
      <c r="E1076" s="2">
        <f t="shared" si="210"/>
        <v>270054</v>
      </c>
      <c r="F1076" s="2">
        <f t="shared" si="211"/>
        <v>268534</v>
      </c>
      <c r="G1076" s="2">
        <f t="shared" si="212"/>
        <v>265734</v>
      </c>
      <c r="H1076" s="2">
        <f t="shared" ref="H1076:H1139" si="222">$H$307+(C1076*D1076)</f>
        <v>261554</v>
      </c>
      <c r="I1076" s="2">
        <f t="shared" si="213"/>
        <v>261554</v>
      </c>
      <c r="J1076" s="3">
        <f t="shared" si="214"/>
        <v>271754</v>
      </c>
      <c r="K1076" s="3">
        <f t="shared" si="215"/>
        <v>272884</v>
      </c>
      <c r="L1076" s="3">
        <f t="shared" si="216"/>
        <v>273274</v>
      </c>
      <c r="M1076" s="3">
        <f t="shared" si="217"/>
        <v>273674</v>
      </c>
      <c r="N1076" s="3">
        <f t="shared" si="218"/>
        <v>274584</v>
      </c>
      <c r="O1076" s="3">
        <f t="shared" si="219"/>
        <v>276364</v>
      </c>
      <c r="P1076" s="3">
        <f t="shared" si="221"/>
        <v>279604</v>
      </c>
      <c r="Q1076" s="3">
        <f t="shared" si="220"/>
        <v>284244</v>
      </c>
    </row>
    <row r="1077" spans="2:17" ht="13.5" customHeight="1">
      <c r="B1077" s="2">
        <v>1070</v>
      </c>
      <c r="C1077">
        <v>266</v>
      </c>
      <c r="D1077" s="2">
        <v>770</v>
      </c>
      <c r="E1077" s="2">
        <f t="shared" ref="E1077:E1140" si="223">$E$307+(C1077*D1077)</f>
        <v>270320</v>
      </c>
      <c r="F1077" s="2">
        <f t="shared" ref="F1077:F1140" si="224">$F$307+(C1077*D1077)</f>
        <v>268800</v>
      </c>
      <c r="G1077" s="2">
        <f t="shared" ref="G1077:G1140" si="225">$G$307+(C1077*D1077)</f>
        <v>266000</v>
      </c>
      <c r="H1077" s="2">
        <f t="shared" si="222"/>
        <v>261820</v>
      </c>
      <c r="I1077" s="2">
        <f t="shared" ref="I1077:I1140" si="226">$I$307+(C1077*D1077)</f>
        <v>261820</v>
      </c>
      <c r="J1077" s="3">
        <f t="shared" si="214"/>
        <v>272020</v>
      </c>
      <c r="K1077" s="3">
        <f t="shared" si="215"/>
        <v>273150</v>
      </c>
      <c r="L1077" s="3">
        <f t="shared" si="216"/>
        <v>273540</v>
      </c>
      <c r="M1077" s="3">
        <f t="shared" si="217"/>
        <v>273940</v>
      </c>
      <c r="N1077" s="3">
        <f t="shared" si="218"/>
        <v>274850</v>
      </c>
      <c r="O1077" s="3">
        <f t="shared" si="219"/>
        <v>276630</v>
      </c>
      <c r="P1077" s="3">
        <f t="shared" si="221"/>
        <v>279870</v>
      </c>
      <c r="Q1077" s="3">
        <f t="shared" si="220"/>
        <v>284510</v>
      </c>
    </row>
    <row r="1078" spans="2:17" ht="13.5" customHeight="1">
      <c r="B1078" s="2">
        <v>1071</v>
      </c>
      <c r="C1078">
        <v>266</v>
      </c>
      <c r="D1078" s="2">
        <v>771</v>
      </c>
      <c r="E1078" s="2">
        <f t="shared" si="223"/>
        <v>270586</v>
      </c>
      <c r="F1078" s="2">
        <f t="shared" si="224"/>
        <v>269066</v>
      </c>
      <c r="G1078" s="2">
        <f t="shared" si="225"/>
        <v>266266</v>
      </c>
      <c r="H1078" s="2">
        <f t="shared" si="222"/>
        <v>262086</v>
      </c>
      <c r="I1078" s="2">
        <f t="shared" si="226"/>
        <v>262086</v>
      </c>
      <c r="J1078" s="3">
        <f t="shared" si="214"/>
        <v>272286</v>
      </c>
      <c r="K1078" s="3">
        <f t="shared" si="215"/>
        <v>273416</v>
      </c>
      <c r="L1078" s="3">
        <f t="shared" si="216"/>
        <v>273806</v>
      </c>
      <c r="M1078" s="3">
        <f t="shared" si="217"/>
        <v>274206</v>
      </c>
      <c r="N1078" s="3">
        <f t="shared" si="218"/>
        <v>275116</v>
      </c>
      <c r="O1078" s="3">
        <f t="shared" si="219"/>
        <v>276896</v>
      </c>
      <c r="P1078" s="3">
        <f t="shared" si="221"/>
        <v>280136</v>
      </c>
      <c r="Q1078" s="3">
        <f t="shared" si="220"/>
        <v>284776</v>
      </c>
    </row>
    <row r="1079" spans="2:17" ht="13.5" customHeight="1">
      <c r="B1079" s="2">
        <v>1072</v>
      </c>
      <c r="C1079">
        <v>266</v>
      </c>
      <c r="D1079" s="2">
        <v>772</v>
      </c>
      <c r="E1079" s="2">
        <f t="shared" si="223"/>
        <v>270852</v>
      </c>
      <c r="F1079" s="2">
        <f t="shared" si="224"/>
        <v>269332</v>
      </c>
      <c r="G1079" s="2">
        <f t="shared" si="225"/>
        <v>266532</v>
      </c>
      <c r="H1079" s="2">
        <f t="shared" si="222"/>
        <v>262352</v>
      </c>
      <c r="I1079" s="2">
        <f t="shared" si="226"/>
        <v>262352</v>
      </c>
      <c r="J1079" s="3">
        <f t="shared" si="214"/>
        <v>272552</v>
      </c>
      <c r="K1079" s="3">
        <f t="shared" si="215"/>
        <v>273682</v>
      </c>
      <c r="L1079" s="3">
        <f t="shared" si="216"/>
        <v>274072</v>
      </c>
      <c r="M1079" s="3">
        <f t="shared" si="217"/>
        <v>274472</v>
      </c>
      <c r="N1079" s="3">
        <f t="shared" si="218"/>
        <v>275382</v>
      </c>
      <c r="O1079" s="3">
        <f t="shared" si="219"/>
        <v>277162</v>
      </c>
      <c r="P1079" s="3">
        <f t="shared" si="221"/>
        <v>280402</v>
      </c>
      <c r="Q1079" s="3">
        <f t="shared" si="220"/>
        <v>285042</v>
      </c>
    </row>
    <row r="1080" spans="2:17" ht="13.5" customHeight="1">
      <c r="B1080" s="2">
        <v>1073</v>
      </c>
      <c r="C1080">
        <v>266</v>
      </c>
      <c r="D1080" s="2">
        <v>773</v>
      </c>
      <c r="E1080" s="2">
        <f t="shared" si="223"/>
        <v>271118</v>
      </c>
      <c r="F1080" s="2">
        <f t="shared" si="224"/>
        <v>269598</v>
      </c>
      <c r="G1080" s="2">
        <f t="shared" si="225"/>
        <v>266798</v>
      </c>
      <c r="H1080" s="2">
        <f t="shared" si="222"/>
        <v>262618</v>
      </c>
      <c r="I1080" s="2">
        <f t="shared" si="226"/>
        <v>262618</v>
      </c>
      <c r="J1080" s="3">
        <f t="shared" si="214"/>
        <v>272818</v>
      </c>
      <c r="K1080" s="3">
        <f t="shared" si="215"/>
        <v>273948</v>
      </c>
      <c r="L1080" s="3">
        <f t="shared" si="216"/>
        <v>274338</v>
      </c>
      <c r="M1080" s="3">
        <f t="shared" si="217"/>
        <v>274738</v>
      </c>
      <c r="N1080" s="3">
        <f t="shared" si="218"/>
        <v>275648</v>
      </c>
      <c r="O1080" s="3">
        <f t="shared" si="219"/>
        <v>277428</v>
      </c>
      <c r="P1080" s="3">
        <f t="shared" si="221"/>
        <v>280668</v>
      </c>
      <c r="Q1080" s="3">
        <f t="shared" si="220"/>
        <v>285308</v>
      </c>
    </row>
    <row r="1081" spans="2:17" ht="13.5" customHeight="1">
      <c r="B1081" s="2">
        <v>1074</v>
      </c>
      <c r="C1081">
        <v>266</v>
      </c>
      <c r="D1081" s="2">
        <v>774</v>
      </c>
      <c r="E1081" s="2">
        <f t="shared" si="223"/>
        <v>271384</v>
      </c>
      <c r="F1081" s="2">
        <f t="shared" si="224"/>
        <v>269864</v>
      </c>
      <c r="G1081" s="2">
        <f t="shared" si="225"/>
        <v>267064</v>
      </c>
      <c r="H1081" s="2">
        <f t="shared" si="222"/>
        <v>262884</v>
      </c>
      <c r="I1081" s="2">
        <f t="shared" si="226"/>
        <v>262884</v>
      </c>
      <c r="J1081" s="3">
        <f t="shared" si="214"/>
        <v>273084</v>
      </c>
      <c r="K1081" s="3">
        <f t="shared" si="215"/>
        <v>274214</v>
      </c>
      <c r="L1081" s="3">
        <f t="shared" si="216"/>
        <v>274604</v>
      </c>
      <c r="M1081" s="3">
        <f t="shared" si="217"/>
        <v>275004</v>
      </c>
      <c r="N1081" s="3">
        <f t="shared" si="218"/>
        <v>275914</v>
      </c>
      <c r="O1081" s="3">
        <f t="shared" si="219"/>
        <v>277694</v>
      </c>
      <c r="P1081" s="3">
        <f t="shared" si="221"/>
        <v>280934</v>
      </c>
      <c r="Q1081" s="3">
        <f t="shared" si="220"/>
        <v>285574</v>
      </c>
    </row>
    <row r="1082" spans="2:17" ht="13.5" customHeight="1">
      <c r="B1082" s="2">
        <v>1075</v>
      </c>
      <c r="C1082">
        <v>266</v>
      </c>
      <c r="D1082" s="2">
        <v>775</v>
      </c>
      <c r="E1082" s="2">
        <f t="shared" si="223"/>
        <v>271650</v>
      </c>
      <c r="F1082" s="2">
        <f t="shared" si="224"/>
        <v>270130</v>
      </c>
      <c r="G1082" s="2">
        <f t="shared" si="225"/>
        <v>267330</v>
      </c>
      <c r="H1082" s="2">
        <f t="shared" si="222"/>
        <v>263150</v>
      </c>
      <c r="I1082" s="2">
        <f t="shared" si="226"/>
        <v>263150</v>
      </c>
      <c r="J1082" s="3">
        <f t="shared" si="214"/>
        <v>273350</v>
      </c>
      <c r="K1082" s="3">
        <f t="shared" si="215"/>
        <v>274480</v>
      </c>
      <c r="L1082" s="3">
        <f t="shared" si="216"/>
        <v>274870</v>
      </c>
      <c r="M1082" s="3">
        <f t="shared" si="217"/>
        <v>275270</v>
      </c>
      <c r="N1082" s="3">
        <f t="shared" si="218"/>
        <v>276180</v>
      </c>
      <c r="O1082" s="3">
        <f t="shared" si="219"/>
        <v>277960</v>
      </c>
      <c r="P1082" s="3">
        <f t="shared" si="221"/>
        <v>281200</v>
      </c>
      <c r="Q1082" s="3">
        <f t="shared" si="220"/>
        <v>285840</v>
      </c>
    </row>
    <row r="1083" spans="2:17" ht="13.5" customHeight="1">
      <c r="B1083" s="2">
        <v>1076</v>
      </c>
      <c r="C1083">
        <v>266</v>
      </c>
      <c r="D1083" s="2">
        <v>776</v>
      </c>
      <c r="E1083" s="2">
        <f t="shared" si="223"/>
        <v>271916</v>
      </c>
      <c r="F1083" s="2">
        <f t="shared" si="224"/>
        <v>270396</v>
      </c>
      <c r="G1083" s="2">
        <f t="shared" si="225"/>
        <v>267596</v>
      </c>
      <c r="H1083" s="2">
        <f t="shared" si="222"/>
        <v>263416</v>
      </c>
      <c r="I1083" s="2">
        <f t="shared" si="226"/>
        <v>263416</v>
      </c>
      <c r="J1083" s="3">
        <f t="shared" si="214"/>
        <v>273616</v>
      </c>
      <c r="K1083" s="3">
        <f t="shared" si="215"/>
        <v>274746</v>
      </c>
      <c r="L1083" s="3">
        <f t="shared" si="216"/>
        <v>275136</v>
      </c>
      <c r="M1083" s="3">
        <f t="shared" si="217"/>
        <v>275536</v>
      </c>
      <c r="N1083" s="3">
        <f t="shared" si="218"/>
        <v>276446</v>
      </c>
      <c r="O1083" s="3">
        <f t="shared" si="219"/>
        <v>278226</v>
      </c>
      <c r="P1083" s="3">
        <f t="shared" si="221"/>
        <v>281466</v>
      </c>
      <c r="Q1083" s="3">
        <f t="shared" si="220"/>
        <v>286106</v>
      </c>
    </row>
    <row r="1084" spans="2:17" ht="13.5" customHeight="1">
      <c r="B1084" s="2">
        <v>1077</v>
      </c>
      <c r="C1084">
        <v>266</v>
      </c>
      <c r="D1084" s="2">
        <v>777</v>
      </c>
      <c r="E1084" s="2">
        <f t="shared" si="223"/>
        <v>272182</v>
      </c>
      <c r="F1084" s="2">
        <f t="shared" si="224"/>
        <v>270662</v>
      </c>
      <c r="G1084" s="2">
        <f t="shared" si="225"/>
        <v>267862</v>
      </c>
      <c r="H1084" s="2">
        <f t="shared" si="222"/>
        <v>263682</v>
      </c>
      <c r="I1084" s="2">
        <f t="shared" si="226"/>
        <v>263682</v>
      </c>
      <c r="J1084" s="3">
        <f t="shared" si="214"/>
        <v>273882</v>
      </c>
      <c r="K1084" s="3">
        <f t="shared" si="215"/>
        <v>275012</v>
      </c>
      <c r="L1084" s="3">
        <f t="shared" si="216"/>
        <v>275402</v>
      </c>
      <c r="M1084" s="3">
        <f t="shared" si="217"/>
        <v>275802</v>
      </c>
      <c r="N1084" s="3">
        <f t="shared" si="218"/>
        <v>276712</v>
      </c>
      <c r="O1084" s="3">
        <f t="shared" si="219"/>
        <v>278492</v>
      </c>
      <c r="P1084" s="3">
        <f t="shared" si="221"/>
        <v>281732</v>
      </c>
      <c r="Q1084" s="3">
        <f t="shared" si="220"/>
        <v>286372</v>
      </c>
    </row>
    <row r="1085" spans="2:17" ht="13.5" customHeight="1">
      <c r="B1085" s="2">
        <v>1078</v>
      </c>
      <c r="C1085">
        <v>266</v>
      </c>
      <c r="D1085" s="2">
        <v>778</v>
      </c>
      <c r="E1085" s="2">
        <f t="shared" si="223"/>
        <v>272448</v>
      </c>
      <c r="F1085" s="2">
        <f t="shared" si="224"/>
        <v>270928</v>
      </c>
      <c r="G1085" s="2">
        <f t="shared" si="225"/>
        <v>268128</v>
      </c>
      <c r="H1085" s="2">
        <f t="shared" si="222"/>
        <v>263948</v>
      </c>
      <c r="I1085" s="2">
        <f t="shared" si="226"/>
        <v>263948</v>
      </c>
      <c r="J1085" s="3">
        <f t="shared" si="214"/>
        <v>274148</v>
      </c>
      <c r="K1085" s="3">
        <f t="shared" si="215"/>
        <v>275278</v>
      </c>
      <c r="L1085" s="3">
        <f t="shared" si="216"/>
        <v>275668</v>
      </c>
      <c r="M1085" s="3">
        <f t="shared" si="217"/>
        <v>276068</v>
      </c>
      <c r="N1085" s="3">
        <f t="shared" si="218"/>
        <v>276978</v>
      </c>
      <c r="O1085" s="3">
        <f t="shared" si="219"/>
        <v>278758</v>
      </c>
      <c r="P1085" s="3">
        <f t="shared" si="221"/>
        <v>281998</v>
      </c>
      <c r="Q1085" s="3">
        <f t="shared" si="220"/>
        <v>286638</v>
      </c>
    </row>
    <row r="1086" spans="2:17" ht="13.5" customHeight="1">
      <c r="B1086" s="2">
        <v>1079</v>
      </c>
      <c r="C1086">
        <v>266</v>
      </c>
      <c r="D1086" s="2">
        <v>779</v>
      </c>
      <c r="E1086" s="2">
        <f t="shared" si="223"/>
        <v>272714</v>
      </c>
      <c r="F1086" s="2">
        <f t="shared" si="224"/>
        <v>271194</v>
      </c>
      <c r="G1086" s="2">
        <f t="shared" si="225"/>
        <v>268394</v>
      </c>
      <c r="H1086" s="2">
        <f t="shared" si="222"/>
        <v>264214</v>
      </c>
      <c r="I1086" s="2">
        <f t="shared" si="226"/>
        <v>264214</v>
      </c>
      <c r="J1086" s="3">
        <f t="shared" si="214"/>
        <v>274414</v>
      </c>
      <c r="K1086" s="3">
        <f t="shared" si="215"/>
        <v>275544</v>
      </c>
      <c r="L1086" s="3">
        <f t="shared" si="216"/>
        <v>275934</v>
      </c>
      <c r="M1086" s="3">
        <f t="shared" si="217"/>
        <v>276334</v>
      </c>
      <c r="N1086" s="3">
        <f t="shared" si="218"/>
        <v>277244</v>
      </c>
      <c r="O1086" s="3">
        <f t="shared" si="219"/>
        <v>279024</v>
      </c>
      <c r="P1086" s="3">
        <f t="shared" si="221"/>
        <v>282264</v>
      </c>
      <c r="Q1086" s="3">
        <f t="shared" si="220"/>
        <v>286904</v>
      </c>
    </row>
    <row r="1087" spans="2:17" ht="13.5" customHeight="1">
      <c r="B1087" s="2">
        <v>1080</v>
      </c>
      <c r="C1087">
        <v>266</v>
      </c>
      <c r="D1087" s="2">
        <v>780</v>
      </c>
      <c r="E1087" s="2">
        <f t="shared" si="223"/>
        <v>272980</v>
      </c>
      <c r="F1087" s="2">
        <f t="shared" si="224"/>
        <v>271460</v>
      </c>
      <c r="G1087" s="2">
        <f t="shared" si="225"/>
        <v>268660</v>
      </c>
      <c r="H1087" s="2">
        <f t="shared" si="222"/>
        <v>264480</v>
      </c>
      <c r="I1087" s="2">
        <f t="shared" si="226"/>
        <v>264480</v>
      </c>
      <c r="J1087" s="3">
        <f t="shared" si="214"/>
        <v>274680</v>
      </c>
      <c r="K1087" s="3">
        <f t="shared" si="215"/>
        <v>275810</v>
      </c>
      <c r="L1087" s="3">
        <f t="shared" si="216"/>
        <v>276200</v>
      </c>
      <c r="M1087" s="3">
        <f t="shared" si="217"/>
        <v>276600</v>
      </c>
      <c r="N1087" s="3">
        <f t="shared" si="218"/>
        <v>277510</v>
      </c>
      <c r="O1087" s="3">
        <f t="shared" si="219"/>
        <v>279290</v>
      </c>
      <c r="P1087" s="3">
        <f t="shared" si="221"/>
        <v>282530</v>
      </c>
      <c r="Q1087" s="3">
        <f t="shared" si="220"/>
        <v>287170</v>
      </c>
    </row>
    <row r="1088" spans="2:17" ht="13.5" customHeight="1">
      <c r="B1088" s="2">
        <v>1081</v>
      </c>
      <c r="C1088">
        <v>266</v>
      </c>
      <c r="D1088" s="2">
        <v>781</v>
      </c>
      <c r="E1088" s="2">
        <f t="shared" si="223"/>
        <v>273246</v>
      </c>
      <c r="F1088" s="2">
        <f t="shared" si="224"/>
        <v>271726</v>
      </c>
      <c r="G1088" s="2">
        <f t="shared" si="225"/>
        <v>268926</v>
      </c>
      <c r="H1088" s="2">
        <f t="shared" si="222"/>
        <v>264746</v>
      </c>
      <c r="I1088" s="2">
        <f t="shared" si="226"/>
        <v>264746</v>
      </c>
      <c r="J1088" s="3">
        <f t="shared" si="214"/>
        <v>274946</v>
      </c>
      <c r="K1088" s="3">
        <f t="shared" si="215"/>
        <v>276076</v>
      </c>
      <c r="L1088" s="3">
        <f t="shared" si="216"/>
        <v>276466</v>
      </c>
      <c r="M1088" s="3">
        <f t="shared" si="217"/>
        <v>276866</v>
      </c>
      <c r="N1088" s="3">
        <f t="shared" si="218"/>
        <v>277776</v>
      </c>
      <c r="O1088" s="3">
        <f t="shared" si="219"/>
        <v>279556</v>
      </c>
      <c r="P1088" s="3">
        <f t="shared" si="221"/>
        <v>282796</v>
      </c>
      <c r="Q1088" s="3">
        <f t="shared" si="220"/>
        <v>287436</v>
      </c>
    </row>
    <row r="1089" spans="2:17" ht="13.5" customHeight="1">
      <c r="B1089" s="2">
        <v>1082</v>
      </c>
      <c r="C1089">
        <v>266</v>
      </c>
      <c r="D1089" s="2">
        <v>782</v>
      </c>
      <c r="E1089" s="2">
        <f t="shared" si="223"/>
        <v>273512</v>
      </c>
      <c r="F1089" s="2">
        <f t="shared" si="224"/>
        <v>271992</v>
      </c>
      <c r="G1089" s="2">
        <f t="shared" si="225"/>
        <v>269192</v>
      </c>
      <c r="H1089" s="2">
        <f t="shared" si="222"/>
        <v>265012</v>
      </c>
      <c r="I1089" s="2">
        <f t="shared" si="226"/>
        <v>265012</v>
      </c>
      <c r="J1089" s="3">
        <f t="shared" si="214"/>
        <v>275212</v>
      </c>
      <c r="K1089" s="3">
        <f t="shared" si="215"/>
        <v>276342</v>
      </c>
      <c r="L1089" s="3">
        <f t="shared" si="216"/>
        <v>276732</v>
      </c>
      <c r="M1089" s="3">
        <f t="shared" si="217"/>
        <v>277132</v>
      </c>
      <c r="N1089" s="3">
        <f t="shared" si="218"/>
        <v>278042</v>
      </c>
      <c r="O1089" s="3">
        <f t="shared" si="219"/>
        <v>279822</v>
      </c>
      <c r="P1089" s="3">
        <f t="shared" si="221"/>
        <v>283062</v>
      </c>
      <c r="Q1089" s="3">
        <f t="shared" si="220"/>
        <v>287702</v>
      </c>
    </row>
    <row r="1090" spans="2:17" ht="13.5" customHeight="1">
      <c r="B1090" s="2">
        <v>1083</v>
      </c>
      <c r="C1090">
        <v>266</v>
      </c>
      <c r="D1090" s="2">
        <v>783</v>
      </c>
      <c r="E1090" s="2">
        <f t="shared" si="223"/>
        <v>273778</v>
      </c>
      <c r="F1090" s="2">
        <f t="shared" si="224"/>
        <v>272258</v>
      </c>
      <c r="G1090" s="2">
        <f t="shared" si="225"/>
        <v>269458</v>
      </c>
      <c r="H1090" s="2">
        <f t="shared" si="222"/>
        <v>265278</v>
      </c>
      <c r="I1090" s="2">
        <f t="shared" si="226"/>
        <v>265278</v>
      </c>
      <c r="J1090" s="3">
        <f t="shared" si="214"/>
        <v>275478</v>
      </c>
      <c r="K1090" s="3">
        <f t="shared" si="215"/>
        <v>276608</v>
      </c>
      <c r="L1090" s="3">
        <f t="shared" si="216"/>
        <v>276998</v>
      </c>
      <c r="M1090" s="3">
        <f t="shared" si="217"/>
        <v>277398</v>
      </c>
      <c r="N1090" s="3">
        <f t="shared" si="218"/>
        <v>278308</v>
      </c>
      <c r="O1090" s="3">
        <f t="shared" si="219"/>
        <v>280088</v>
      </c>
      <c r="P1090" s="3">
        <f t="shared" si="221"/>
        <v>283328</v>
      </c>
      <c r="Q1090" s="3">
        <f t="shared" si="220"/>
        <v>287968</v>
      </c>
    </row>
    <row r="1091" spans="2:17" ht="13.5" customHeight="1">
      <c r="B1091" s="2">
        <v>1084</v>
      </c>
      <c r="C1091">
        <v>266</v>
      </c>
      <c r="D1091" s="2">
        <v>784</v>
      </c>
      <c r="E1091" s="2">
        <f t="shared" si="223"/>
        <v>274044</v>
      </c>
      <c r="F1091" s="2">
        <f t="shared" si="224"/>
        <v>272524</v>
      </c>
      <c r="G1091" s="2">
        <f t="shared" si="225"/>
        <v>269724</v>
      </c>
      <c r="H1091" s="2">
        <f t="shared" si="222"/>
        <v>265544</v>
      </c>
      <c r="I1091" s="2">
        <f t="shared" si="226"/>
        <v>265544</v>
      </c>
      <c r="J1091" s="3">
        <f t="shared" si="214"/>
        <v>275744</v>
      </c>
      <c r="K1091" s="3">
        <f t="shared" si="215"/>
        <v>276874</v>
      </c>
      <c r="L1091" s="3">
        <f t="shared" si="216"/>
        <v>277264</v>
      </c>
      <c r="M1091" s="3">
        <f t="shared" si="217"/>
        <v>277664</v>
      </c>
      <c r="N1091" s="3">
        <f t="shared" si="218"/>
        <v>278574</v>
      </c>
      <c r="O1091" s="3">
        <f t="shared" si="219"/>
        <v>280354</v>
      </c>
      <c r="P1091" s="3">
        <f t="shared" si="221"/>
        <v>283594</v>
      </c>
      <c r="Q1091" s="3">
        <f t="shared" si="220"/>
        <v>288234</v>
      </c>
    </row>
    <row r="1092" spans="2:17" ht="13.5" customHeight="1">
      <c r="B1092" s="2">
        <v>1085</v>
      </c>
      <c r="C1092">
        <v>266</v>
      </c>
      <c r="D1092" s="2">
        <v>785</v>
      </c>
      <c r="E1092" s="2">
        <f t="shared" si="223"/>
        <v>274310</v>
      </c>
      <c r="F1092" s="2">
        <f t="shared" si="224"/>
        <v>272790</v>
      </c>
      <c r="G1092" s="2">
        <f t="shared" si="225"/>
        <v>269990</v>
      </c>
      <c r="H1092" s="2">
        <f t="shared" si="222"/>
        <v>265810</v>
      </c>
      <c r="I1092" s="2">
        <f t="shared" si="226"/>
        <v>265810</v>
      </c>
      <c r="J1092" s="3">
        <f t="shared" si="214"/>
        <v>276010</v>
      </c>
      <c r="K1092" s="3">
        <f t="shared" si="215"/>
        <v>277140</v>
      </c>
      <c r="L1092" s="3">
        <f t="shared" si="216"/>
        <v>277530</v>
      </c>
      <c r="M1092" s="3">
        <f t="shared" si="217"/>
        <v>277930</v>
      </c>
      <c r="N1092" s="3">
        <f t="shared" si="218"/>
        <v>278840</v>
      </c>
      <c r="O1092" s="3">
        <f t="shared" si="219"/>
        <v>280620</v>
      </c>
      <c r="P1092" s="3">
        <f t="shared" si="221"/>
        <v>283860</v>
      </c>
      <c r="Q1092" s="3">
        <f t="shared" si="220"/>
        <v>288500</v>
      </c>
    </row>
    <row r="1093" spans="2:17" ht="13.5" customHeight="1">
      <c r="B1093" s="2">
        <v>1086</v>
      </c>
      <c r="C1093">
        <v>266</v>
      </c>
      <c r="D1093" s="2">
        <v>786</v>
      </c>
      <c r="E1093" s="2">
        <f t="shared" si="223"/>
        <v>274576</v>
      </c>
      <c r="F1093" s="2">
        <f t="shared" si="224"/>
        <v>273056</v>
      </c>
      <c r="G1093" s="2">
        <f t="shared" si="225"/>
        <v>270256</v>
      </c>
      <c r="H1093" s="2">
        <f t="shared" si="222"/>
        <v>266076</v>
      </c>
      <c r="I1093" s="2">
        <f t="shared" si="226"/>
        <v>266076</v>
      </c>
      <c r="J1093" s="3">
        <f t="shared" si="214"/>
        <v>276276</v>
      </c>
      <c r="K1093" s="3">
        <f t="shared" si="215"/>
        <v>277406</v>
      </c>
      <c r="L1093" s="3">
        <f t="shared" si="216"/>
        <v>277796</v>
      </c>
      <c r="M1093" s="3">
        <f t="shared" si="217"/>
        <v>278196</v>
      </c>
      <c r="N1093" s="3">
        <f t="shared" si="218"/>
        <v>279106</v>
      </c>
      <c r="O1093" s="3">
        <f t="shared" si="219"/>
        <v>280886</v>
      </c>
      <c r="P1093" s="3">
        <f t="shared" si="221"/>
        <v>284126</v>
      </c>
      <c r="Q1093" s="3">
        <f t="shared" si="220"/>
        <v>288766</v>
      </c>
    </row>
    <row r="1094" spans="2:17" ht="13.5" customHeight="1">
      <c r="B1094" s="2">
        <v>1087</v>
      </c>
      <c r="C1094">
        <v>266</v>
      </c>
      <c r="D1094" s="2">
        <v>787</v>
      </c>
      <c r="E1094" s="2">
        <f t="shared" si="223"/>
        <v>274842</v>
      </c>
      <c r="F1094" s="2">
        <f t="shared" si="224"/>
        <v>273322</v>
      </c>
      <c r="G1094" s="2">
        <f t="shared" si="225"/>
        <v>270522</v>
      </c>
      <c r="H1094" s="2">
        <f t="shared" si="222"/>
        <v>266342</v>
      </c>
      <c r="I1094" s="2">
        <f t="shared" si="226"/>
        <v>266342</v>
      </c>
      <c r="J1094" s="3">
        <f t="shared" si="214"/>
        <v>276542</v>
      </c>
      <c r="K1094" s="3">
        <f t="shared" si="215"/>
        <v>277672</v>
      </c>
      <c r="L1094" s="3">
        <f t="shared" si="216"/>
        <v>278062</v>
      </c>
      <c r="M1094" s="3">
        <f t="shared" si="217"/>
        <v>278462</v>
      </c>
      <c r="N1094" s="3">
        <f t="shared" si="218"/>
        <v>279372</v>
      </c>
      <c r="O1094" s="3">
        <f t="shared" si="219"/>
        <v>281152</v>
      </c>
      <c r="P1094" s="3">
        <f t="shared" si="221"/>
        <v>284392</v>
      </c>
      <c r="Q1094" s="3">
        <f t="shared" si="220"/>
        <v>289032</v>
      </c>
    </row>
    <row r="1095" spans="2:17" ht="13.5" customHeight="1">
      <c r="B1095" s="2">
        <v>1088</v>
      </c>
      <c r="C1095">
        <v>266</v>
      </c>
      <c r="D1095" s="2">
        <v>788</v>
      </c>
      <c r="E1095" s="2">
        <f t="shared" si="223"/>
        <v>275108</v>
      </c>
      <c r="F1095" s="2">
        <f t="shared" si="224"/>
        <v>273588</v>
      </c>
      <c r="G1095" s="2">
        <f t="shared" si="225"/>
        <v>270788</v>
      </c>
      <c r="H1095" s="2">
        <f t="shared" si="222"/>
        <v>266608</v>
      </c>
      <c r="I1095" s="2">
        <f t="shared" si="226"/>
        <v>266608</v>
      </c>
      <c r="J1095" s="3">
        <f t="shared" si="214"/>
        <v>276808</v>
      </c>
      <c r="K1095" s="3">
        <f t="shared" si="215"/>
        <v>277938</v>
      </c>
      <c r="L1095" s="3">
        <f t="shared" si="216"/>
        <v>278328</v>
      </c>
      <c r="M1095" s="3">
        <f t="shared" si="217"/>
        <v>278728</v>
      </c>
      <c r="N1095" s="3">
        <f t="shared" si="218"/>
        <v>279638</v>
      </c>
      <c r="O1095" s="3">
        <f t="shared" si="219"/>
        <v>281418</v>
      </c>
      <c r="P1095" s="3">
        <f t="shared" si="221"/>
        <v>284658</v>
      </c>
      <c r="Q1095" s="3">
        <f t="shared" si="220"/>
        <v>289298</v>
      </c>
    </row>
    <row r="1096" spans="2:17" ht="13.5" customHeight="1">
      <c r="B1096" s="2">
        <v>1089</v>
      </c>
      <c r="C1096">
        <v>266</v>
      </c>
      <c r="D1096" s="2">
        <v>789</v>
      </c>
      <c r="E1096" s="2">
        <f t="shared" si="223"/>
        <v>275374</v>
      </c>
      <c r="F1096" s="2">
        <f t="shared" si="224"/>
        <v>273854</v>
      </c>
      <c r="G1096" s="2">
        <f t="shared" si="225"/>
        <v>271054</v>
      </c>
      <c r="H1096" s="2">
        <f t="shared" si="222"/>
        <v>266874</v>
      </c>
      <c r="I1096" s="2">
        <f t="shared" si="226"/>
        <v>266874</v>
      </c>
      <c r="J1096" s="3">
        <f t="shared" si="214"/>
        <v>277074</v>
      </c>
      <c r="K1096" s="3">
        <f t="shared" si="215"/>
        <v>278204</v>
      </c>
      <c r="L1096" s="3">
        <f t="shared" si="216"/>
        <v>278594</v>
      </c>
      <c r="M1096" s="3">
        <f t="shared" si="217"/>
        <v>278994</v>
      </c>
      <c r="N1096" s="3">
        <f t="shared" si="218"/>
        <v>279904</v>
      </c>
      <c r="O1096" s="3">
        <f t="shared" si="219"/>
        <v>281684</v>
      </c>
      <c r="P1096" s="3">
        <f t="shared" si="221"/>
        <v>284924</v>
      </c>
      <c r="Q1096" s="3">
        <f t="shared" si="220"/>
        <v>289564</v>
      </c>
    </row>
    <row r="1097" spans="2:17" ht="13.5" customHeight="1">
      <c r="B1097" s="2">
        <v>1090</v>
      </c>
      <c r="C1097">
        <v>266</v>
      </c>
      <c r="D1097" s="2">
        <v>790</v>
      </c>
      <c r="E1097" s="2">
        <f t="shared" si="223"/>
        <v>275640</v>
      </c>
      <c r="F1097" s="2">
        <f t="shared" si="224"/>
        <v>274120</v>
      </c>
      <c r="G1097" s="2">
        <f t="shared" si="225"/>
        <v>271320</v>
      </c>
      <c r="H1097" s="2">
        <f t="shared" si="222"/>
        <v>267140</v>
      </c>
      <c r="I1097" s="2">
        <f t="shared" si="226"/>
        <v>267140</v>
      </c>
      <c r="J1097" s="3">
        <f t="shared" ref="J1097:J1160" si="227">($W$6+E1097)</f>
        <v>277340</v>
      </c>
      <c r="K1097" s="3">
        <f t="shared" ref="K1097:K1160" si="228">($X$6+E1097)</f>
        <v>278470</v>
      </c>
      <c r="L1097" s="3">
        <f t="shared" ref="L1097:L1160" si="229">($X$7+E1097)</f>
        <v>278860</v>
      </c>
      <c r="M1097" s="3">
        <f t="shared" ref="M1097:M1160" si="230">($X$8+E1097)</f>
        <v>279260</v>
      </c>
      <c r="N1097" s="3">
        <f t="shared" ref="N1097:N1160" si="231">($X$9+F1097)</f>
        <v>280170</v>
      </c>
      <c r="O1097" s="3">
        <f t="shared" ref="O1097:O1160" si="232">($X$10+G1097)</f>
        <v>281950</v>
      </c>
      <c r="P1097" s="3">
        <f t="shared" si="221"/>
        <v>285190</v>
      </c>
      <c r="Q1097" s="3">
        <f t="shared" ref="Q1097:Q1160" si="233">($X$12+I1097)</f>
        <v>289830</v>
      </c>
    </row>
    <row r="1098" spans="2:17" ht="13.5" customHeight="1">
      <c r="B1098" s="2">
        <v>1091</v>
      </c>
      <c r="C1098">
        <v>266</v>
      </c>
      <c r="D1098" s="2">
        <v>791</v>
      </c>
      <c r="E1098" s="2">
        <f t="shared" si="223"/>
        <v>275906</v>
      </c>
      <c r="F1098" s="2">
        <f t="shared" si="224"/>
        <v>274386</v>
      </c>
      <c r="G1098" s="2">
        <f t="shared" si="225"/>
        <v>271586</v>
      </c>
      <c r="H1098" s="2">
        <f t="shared" si="222"/>
        <v>267406</v>
      </c>
      <c r="I1098" s="2">
        <f t="shared" si="226"/>
        <v>267406</v>
      </c>
      <c r="J1098" s="3">
        <f t="shared" si="227"/>
        <v>277606</v>
      </c>
      <c r="K1098" s="3">
        <f t="shared" si="228"/>
        <v>278736</v>
      </c>
      <c r="L1098" s="3">
        <f t="shared" si="229"/>
        <v>279126</v>
      </c>
      <c r="M1098" s="3">
        <f t="shared" si="230"/>
        <v>279526</v>
      </c>
      <c r="N1098" s="3">
        <f t="shared" si="231"/>
        <v>280436</v>
      </c>
      <c r="O1098" s="3">
        <f t="shared" si="232"/>
        <v>282216</v>
      </c>
      <c r="P1098" s="3">
        <f t="shared" ref="P1098:P1161" si="234">($X$11+H1098)</f>
        <v>285456</v>
      </c>
      <c r="Q1098" s="3">
        <f t="shared" si="233"/>
        <v>290096</v>
      </c>
    </row>
    <row r="1099" spans="2:17" ht="13.5" customHeight="1">
      <c r="B1099" s="2">
        <v>1092</v>
      </c>
      <c r="C1099">
        <v>266</v>
      </c>
      <c r="D1099" s="2">
        <v>792</v>
      </c>
      <c r="E1099" s="2">
        <f t="shared" si="223"/>
        <v>276172</v>
      </c>
      <c r="F1099" s="2">
        <f t="shared" si="224"/>
        <v>274652</v>
      </c>
      <c r="G1099" s="2">
        <f t="shared" si="225"/>
        <v>271852</v>
      </c>
      <c r="H1099" s="2">
        <f t="shared" si="222"/>
        <v>267672</v>
      </c>
      <c r="I1099" s="2">
        <f t="shared" si="226"/>
        <v>267672</v>
      </c>
      <c r="J1099" s="3">
        <f t="shared" si="227"/>
        <v>277872</v>
      </c>
      <c r="K1099" s="3">
        <f t="shared" si="228"/>
        <v>279002</v>
      </c>
      <c r="L1099" s="3">
        <f t="shared" si="229"/>
        <v>279392</v>
      </c>
      <c r="M1099" s="3">
        <f t="shared" si="230"/>
        <v>279792</v>
      </c>
      <c r="N1099" s="3">
        <f t="shared" si="231"/>
        <v>280702</v>
      </c>
      <c r="O1099" s="3">
        <f t="shared" si="232"/>
        <v>282482</v>
      </c>
      <c r="P1099" s="3">
        <f t="shared" si="234"/>
        <v>285722</v>
      </c>
      <c r="Q1099" s="3">
        <f t="shared" si="233"/>
        <v>290362</v>
      </c>
    </row>
    <row r="1100" spans="2:17" ht="13.5" customHeight="1">
      <c r="B1100" s="2">
        <v>1093</v>
      </c>
      <c r="C1100">
        <v>266</v>
      </c>
      <c r="D1100" s="2">
        <v>793</v>
      </c>
      <c r="E1100" s="2">
        <f t="shared" si="223"/>
        <v>276438</v>
      </c>
      <c r="F1100" s="2">
        <f t="shared" si="224"/>
        <v>274918</v>
      </c>
      <c r="G1100" s="2">
        <f t="shared" si="225"/>
        <v>272118</v>
      </c>
      <c r="H1100" s="2">
        <f t="shared" si="222"/>
        <v>267938</v>
      </c>
      <c r="I1100" s="2">
        <f t="shared" si="226"/>
        <v>267938</v>
      </c>
      <c r="J1100" s="3">
        <f t="shared" si="227"/>
        <v>278138</v>
      </c>
      <c r="K1100" s="3">
        <f t="shared" si="228"/>
        <v>279268</v>
      </c>
      <c r="L1100" s="3">
        <f t="shared" si="229"/>
        <v>279658</v>
      </c>
      <c r="M1100" s="3">
        <f t="shared" si="230"/>
        <v>280058</v>
      </c>
      <c r="N1100" s="3">
        <f t="shared" si="231"/>
        <v>280968</v>
      </c>
      <c r="O1100" s="3">
        <f t="shared" si="232"/>
        <v>282748</v>
      </c>
      <c r="P1100" s="3">
        <f t="shared" si="234"/>
        <v>285988</v>
      </c>
      <c r="Q1100" s="3">
        <f t="shared" si="233"/>
        <v>290628</v>
      </c>
    </row>
    <row r="1101" spans="2:17" ht="13.5" customHeight="1">
      <c r="B1101" s="2">
        <v>1094</v>
      </c>
      <c r="C1101">
        <v>266</v>
      </c>
      <c r="D1101" s="2">
        <v>794</v>
      </c>
      <c r="E1101" s="2">
        <f t="shared" si="223"/>
        <v>276704</v>
      </c>
      <c r="F1101" s="2">
        <f t="shared" si="224"/>
        <v>275184</v>
      </c>
      <c r="G1101" s="2">
        <f t="shared" si="225"/>
        <v>272384</v>
      </c>
      <c r="H1101" s="2">
        <f t="shared" si="222"/>
        <v>268204</v>
      </c>
      <c r="I1101" s="2">
        <f t="shared" si="226"/>
        <v>268204</v>
      </c>
      <c r="J1101" s="3">
        <f t="shared" si="227"/>
        <v>278404</v>
      </c>
      <c r="K1101" s="3">
        <f t="shared" si="228"/>
        <v>279534</v>
      </c>
      <c r="L1101" s="3">
        <f t="shared" si="229"/>
        <v>279924</v>
      </c>
      <c r="M1101" s="3">
        <f t="shared" si="230"/>
        <v>280324</v>
      </c>
      <c r="N1101" s="3">
        <f t="shared" si="231"/>
        <v>281234</v>
      </c>
      <c r="O1101" s="3">
        <f t="shared" si="232"/>
        <v>283014</v>
      </c>
      <c r="P1101" s="3">
        <f t="shared" si="234"/>
        <v>286254</v>
      </c>
      <c r="Q1101" s="3">
        <f t="shared" si="233"/>
        <v>290894</v>
      </c>
    </row>
    <row r="1102" spans="2:17" ht="13.5" customHeight="1">
      <c r="B1102" s="2">
        <v>1095</v>
      </c>
      <c r="C1102">
        <v>266</v>
      </c>
      <c r="D1102" s="2">
        <v>795</v>
      </c>
      <c r="E1102" s="2">
        <f t="shared" si="223"/>
        <v>276970</v>
      </c>
      <c r="F1102" s="2">
        <f t="shared" si="224"/>
        <v>275450</v>
      </c>
      <c r="G1102" s="2">
        <f t="shared" si="225"/>
        <v>272650</v>
      </c>
      <c r="H1102" s="2">
        <f t="shared" si="222"/>
        <v>268470</v>
      </c>
      <c r="I1102" s="2">
        <f t="shared" si="226"/>
        <v>268470</v>
      </c>
      <c r="J1102" s="3">
        <f t="shared" si="227"/>
        <v>278670</v>
      </c>
      <c r="K1102" s="3">
        <f t="shared" si="228"/>
        <v>279800</v>
      </c>
      <c r="L1102" s="3">
        <f t="shared" si="229"/>
        <v>280190</v>
      </c>
      <c r="M1102" s="3">
        <f t="shared" si="230"/>
        <v>280590</v>
      </c>
      <c r="N1102" s="3">
        <f t="shared" si="231"/>
        <v>281500</v>
      </c>
      <c r="O1102" s="3">
        <f t="shared" si="232"/>
        <v>283280</v>
      </c>
      <c r="P1102" s="3">
        <f t="shared" si="234"/>
        <v>286520</v>
      </c>
      <c r="Q1102" s="3">
        <f t="shared" si="233"/>
        <v>291160</v>
      </c>
    </row>
    <row r="1103" spans="2:17" ht="13.5" customHeight="1">
      <c r="B1103" s="2">
        <v>1096</v>
      </c>
      <c r="C1103">
        <v>266</v>
      </c>
      <c r="D1103" s="2">
        <v>796</v>
      </c>
      <c r="E1103" s="2">
        <f t="shared" si="223"/>
        <v>277236</v>
      </c>
      <c r="F1103" s="2">
        <f t="shared" si="224"/>
        <v>275716</v>
      </c>
      <c r="G1103" s="2">
        <f t="shared" si="225"/>
        <v>272916</v>
      </c>
      <c r="H1103" s="2">
        <f t="shared" si="222"/>
        <v>268736</v>
      </c>
      <c r="I1103" s="2">
        <f t="shared" si="226"/>
        <v>268736</v>
      </c>
      <c r="J1103" s="3">
        <f t="shared" si="227"/>
        <v>278936</v>
      </c>
      <c r="K1103" s="3">
        <f t="shared" si="228"/>
        <v>280066</v>
      </c>
      <c r="L1103" s="3">
        <f t="shared" si="229"/>
        <v>280456</v>
      </c>
      <c r="M1103" s="3">
        <f t="shared" si="230"/>
        <v>280856</v>
      </c>
      <c r="N1103" s="3">
        <f t="shared" si="231"/>
        <v>281766</v>
      </c>
      <c r="O1103" s="3">
        <f t="shared" si="232"/>
        <v>283546</v>
      </c>
      <c r="P1103" s="3">
        <f t="shared" si="234"/>
        <v>286786</v>
      </c>
      <c r="Q1103" s="3">
        <f t="shared" si="233"/>
        <v>291426</v>
      </c>
    </row>
    <row r="1104" spans="2:17" ht="13.5" customHeight="1">
      <c r="B1104" s="2">
        <v>1097</v>
      </c>
      <c r="C1104">
        <v>266</v>
      </c>
      <c r="D1104" s="2">
        <v>797</v>
      </c>
      <c r="E1104" s="2">
        <f t="shared" si="223"/>
        <v>277502</v>
      </c>
      <c r="F1104" s="2">
        <f t="shared" si="224"/>
        <v>275982</v>
      </c>
      <c r="G1104" s="2">
        <f t="shared" si="225"/>
        <v>273182</v>
      </c>
      <c r="H1104" s="2">
        <f t="shared" si="222"/>
        <v>269002</v>
      </c>
      <c r="I1104" s="2">
        <f t="shared" si="226"/>
        <v>269002</v>
      </c>
      <c r="J1104" s="3">
        <f t="shared" si="227"/>
        <v>279202</v>
      </c>
      <c r="K1104" s="3">
        <f t="shared" si="228"/>
        <v>280332</v>
      </c>
      <c r="L1104" s="3">
        <f t="shared" si="229"/>
        <v>280722</v>
      </c>
      <c r="M1104" s="3">
        <f t="shared" si="230"/>
        <v>281122</v>
      </c>
      <c r="N1104" s="3">
        <f t="shared" si="231"/>
        <v>282032</v>
      </c>
      <c r="O1104" s="3">
        <f t="shared" si="232"/>
        <v>283812</v>
      </c>
      <c r="P1104" s="3">
        <f t="shared" si="234"/>
        <v>287052</v>
      </c>
      <c r="Q1104" s="3">
        <f t="shared" si="233"/>
        <v>291692</v>
      </c>
    </row>
    <row r="1105" spans="2:17" ht="13.5" customHeight="1">
      <c r="B1105" s="2">
        <v>1098</v>
      </c>
      <c r="C1105">
        <v>266</v>
      </c>
      <c r="D1105" s="2">
        <v>798</v>
      </c>
      <c r="E1105" s="2">
        <f t="shared" si="223"/>
        <v>277768</v>
      </c>
      <c r="F1105" s="2">
        <f t="shared" si="224"/>
        <v>276248</v>
      </c>
      <c r="G1105" s="2">
        <f t="shared" si="225"/>
        <v>273448</v>
      </c>
      <c r="H1105" s="2">
        <f t="shared" si="222"/>
        <v>269268</v>
      </c>
      <c r="I1105" s="2">
        <f t="shared" si="226"/>
        <v>269268</v>
      </c>
      <c r="J1105" s="3">
        <f t="shared" si="227"/>
        <v>279468</v>
      </c>
      <c r="K1105" s="3">
        <f t="shared" si="228"/>
        <v>280598</v>
      </c>
      <c r="L1105" s="3">
        <f t="shared" si="229"/>
        <v>280988</v>
      </c>
      <c r="M1105" s="3">
        <f t="shared" si="230"/>
        <v>281388</v>
      </c>
      <c r="N1105" s="3">
        <f t="shared" si="231"/>
        <v>282298</v>
      </c>
      <c r="O1105" s="3">
        <f t="shared" si="232"/>
        <v>284078</v>
      </c>
      <c r="P1105" s="3">
        <f t="shared" si="234"/>
        <v>287318</v>
      </c>
      <c r="Q1105" s="3">
        <f t="shared" si="233"/>
        <v>291958</v>
      </c>
    </row>
    <row r="1106" spans="2:17" ht="13.5" customHeight="1">
      <c r="B1106" s="2">
        <v>1099</v>
      </c>
      <c r="C1106">
        <v>266</v>
      </c>
      <c r="D1106" s="2">
        <v>799</v>
      </c>
      <c r="E1106" s="2">
        <f t="shared" si="223"/>
        <v>278034</v>
      </c>
      <c r="F1106" s="2">
        <f t="shared" si="224"/>
        <v>276514</v>
      </c>
      <c r="G1106" s="2">
        <f t="shared" si="225"/>
        <v>273714</v>
      </c>
      <c r="H1106" s="2">
        <f t="shared" si="222"/>
        <v>269534</v>
      </c>
      <c r="I1106" s="2">
        <f t="shared" si="226"/>
        <v>269534</v>
      </c>
      <c r="J1106" s="3">
        <f t="shared" si="227"/>
        <v>279734</v>
      </c>
      <c r="K1106" s="3">
        <f t="shared" si="228"/>
        <v>280864</v>
      </c>
      <c r="L1106" s="3">
        <f t="shared" si="229"/>
        <v>281254</v>
      </c>
      <c r="M1106" s="3">
        <f t="shared" si="230"/>
        <v>281654</v>
      </c>
      <c r="N1106" s="3">
        <f t="shared" si="231"/>
        <v>282564</v>
      </c>
      <c r="O1106" s="3">
        <f t="shared" si="232"/>
        <v>284344</v>
      </c>
      <c r="P1106" s="3">
        <f t="shared" si="234"/>
        <v>287584</v>
      </c>
      <c r="Q1106" s="3">
        <f t="shared" si="233"/>
        <v>292224</v>
      </c>
    </row>
    <row r="1107" spans="2:17" ht="13.5" customHeight="1">
      <c r="B1107" s="2">
        <v>1100</v>
      </c>
      <c r="C1107">
        <v>266</v>
      </c>
      <c r="D1107" s="2">
        <v>800</v>
      </c>
      <c r="E1107" s="2">
        <f t="shared" si="223"/>
        <v>278300</v>
      </c>
      <c r="F1107" s="2">
        <f t="shared" si="224"/>
        <v>276780</v>
      </c>
      <c r="G1107" s="2">
        <f t="shared" si="225"/>
        <v>273980</v>
      </c>
      <c r="H1107" s="2">
        <f t="shared" si="222"/>
        <v>269800</v>
      </c>
      <c r="I1107" s="2">
        <f t="shared" si="226"/>
        <v>269800</v>
      </c>
      <c r="J1107" s="3">
        <f t="shared" si="227"/>
        <v>280000</v>
      </c>
      <c r="K1107" s="3">
        <f t="shared" si="228"/>
        <v>281130</v>
      </c>
      <c r="L1107" s="3">
        <f t="shared" si="229"/>
        <v>281520</v>
      </c>
      <c r="M1107" s="3">
        <f t="shared" si="230"/>
        <v>281920</v>
      </c>
      <c r="N1107" s="3">
        <f t="shared" si="231"/>
        <v>282830</v>
      </c>
      <c r="O1107" s="3">
        <f t="shared" si="232"/>
        <v>284610</v>
      </c>
      <c r="P1107" s="3">
        <f t="shared" si="234"/>
        <v>287850</v>
      </c>
      <c r="Q1107" s="3">
        <f t="shared" si="233"/>
        <v>292490</v>
      </c>
    </row>
    <row r="1108" spans="2:17" ht="13.5" customHeight="1">
      <c r="B1108" s="2">
        <v>1101</v>
      </c>
      <c r="C1108">
        <v>266</v>
      </c>
      <c r="D1108" s="2">
        <v>801</v>
      </c>
      <c r="E1108" s="2">
        <f t="shared" si="223"/>
        <v>278566</v>
      </c>
      <c r="F1108" s="2">
        <f t="shared" si="224"/>
        <v>277046</v>
      </c>
      <c r="G1108" s="2">
        <f t="shared" si="225"/>
        <v>274246</v>
      </c>
      <c r="H1108" s="2">
        <f t="shared" si="222"/>
        <v>270066</v>
      </c>
      <c r="I1108" s="2">
        <f t="shared" si="226"/>
        <v>270066</v>
      </c>
      <c r="J1108" s="3">
        <f t="shared" si="227"/>
        <v>280266</v>
      </c>
      <c r="K1108" s="3">
        <f t="shared" si="228"/>
        <v>281396</v>
      </c>
      <c r="L1108" s="3">
        <f t="shared" si="229"/>
        <v>281786</v>
      </c>
      <c r="M1108" s="3">
        <f t="shared" si="230"/>
        <v>282186</v>
      </c>
      <c r="N1108" s="3">
        <f t="shared" si="231"/>
        <v>283096</v>
      </c>
      <c r="O1108" s="3">
        <f t="shared" si="232"/>
        <v>284876</v>
      </c>
      <c r="P1108" s="3">
        <f t="shared" si="234"/>
        <v>288116</v>
      </c>
      <c r="Q1108" s="3">
        <f t="shared" si="233"/>
        <v>292756</v>
      </c>
    </row>
    <row r="1109" spans="2:17" ht="13.5" customHeight="1">
      <c r="B1109" s="2">
        <v>1102</v>
      </c>
      <c r="C1109">
        <v>266</v>
      </c>
      <c r="D1109" s="2">
        <v>802</v>
      </c>
      <c r="E1109" s="2">
        <f t="shared" si="223"/>
        <v>278832</v>
      </c>
      <c r="F1109" s="2">
        <f t="shared" si="224"/>
        <v>277312</v>
      </c>
      <c r="G1109" s="2">
        <f t="shared" si="225"/>
        <v>274512</v>
      </c>
      <c r="H1109" s="2">
        <f t="shared" si="222"/>
        <v>270332</v>
      </c>
      <c r="I1109" s="2">
        <f t="shared" si="226"/>
        <v>270332</v>
      </c>
      <c r="J1109" s="3">
        <f t="shared" si="227"/>
        <v>280532</v>
      </c>
      <c r="K1109" s="3">
        <f t="shared" si="228"/>
        <v>281662</v>
      </c>
      <c r="L1109" s="3">
        <f t="shared" si="229"/>
        <v>282052</v>
      </c>
      <c r="M1109" s="3">
        <f t="shared" si="230"/>
        <v>282452</v>
      </c>
      <c r="N1109" s="3">
        <f t="shared" si="231"/>
        <v>283362</v>
      </c>
      <c r="O1109" s="3">
        <f t="shared" si="232"/>
        <v>285142</v>
      </c>
      <c r="P1109" s="3">
        <f t="shared" si="234"/>
        <v>288382</v>
      </c>
      <c r="Q1109" s="3">
        <f t="shared" si="233"/>
        <v>293022</v>
      </c>
    </row>
    <row r="1110" spans="2:17" ht="13.5" customHeight="1">
      <c r="B1110" s="2">
        <v>1103</v>
      </c>
      <c r="C1110">
        <v>266</v>
      </c>
      <c r="D1110" s="2">
        <v>803</v>
      </c>
      <c r="E1110" s="2">
        <f t="shared" si="223"/>
        <v>279098</v>
      </c>
      <c r="F1110" s="2">
        <f t="shared" si="224"/>
        <v>277578</v>
      </c>
      <c r="G1110" s="2">
        <f t="shared" si="225"/>
        <v>274778</v>
      </c>
      <c r="H1110" s="2">
        <f t="shared" si="222"/>
        <v>270598</v>
      </c>
      <c r="I1110" s="2">
        <f t="shared" si="226"/>
        <v>270598</v>
      </c>
      <c r="J1110" s="3">
        <f t="shared" si="227"/>
        <v>280798</v>
      </c>
      <c r="K1110" s="3">
        <f t="shared" si="228"/>
        <v>281928</v>
      </c>
      <c r="L1110" s="3">
        <f t="shared" si="229"/>
        <v>282318</v>
      </c>
      <c r="M1110" s="3">
        <f t="shared" si="230"/>
        <v>282718</v>
      </c>
      <c r="N1110" s="3">
        <f t="shared" si="231"/>
        <v>283628</v>
      </c>
      <c r="O1110" s="3">
        <f t="shared" si="232"/>
        <v>285408</v>
      </c>
      <c r="P1110" s="3">
        <f t="shared" si="234"/>
        <v>288648</v>
      </c>
      <c r="Q1110" s="3">
        <f t="shared" si="233"/>
        <v>293288</v>
      </c>
    </row>
    <row r="1111" spans="2:17" ht="13.5" customHeight="1">
      <c r="B1111" s="2">
        <v>1104</v>
      </c>
      <c r="C1111">
        <v>266</v>
      </c>
      <c r="D1111" s="2">
        <v>804</v>
      </c>
      <c r="E1111" s="2">
        <f t="shared" si="223"/>
        <v>279364</v>
      </c>
      <c r="F1111" s="2">
        <f t="shared" si="224"/>
        <v>277844</v>
      </c>
      <c r="G1111" s="2">
        <f t="shared" si="225"/>
        <v>275044</v>
      </c>
      <c r="H1111" s="2">
        <f t="shared" si="222"/>
        <v>270864</v>
      </c>
      <c r="I1111" s="2">
        <f t="shared" si="226"/>
        <v>270864</v>
      </c>
      <c r="J1111" s="3">
        <f t="shared" si="227"/>
        <v>281064</v>
      </c>
      <c r="K1111" s="3">
        <f t="shared" si="228"/>
        <v>282194</v>
      </c>
      <c r="L1111" s="3">
        <f t="shared" si="229"/>
        <v>282584</v>
      </c>
      <c r="M1111" s="3">
        <f t="shared" si="230"/>
        <v>282984</v>
      </c>
      <c r="N1111" s="3">
        <f t="shared" si="231"/>
        <v>283894</v>
      </c>
      <c r="O1111" s="3">
        <f t="shared" si="232"/>
        <v>285674</v>
      </c>
      <c r="P1111" s="3">
        <f t="shared" si="234"/>
        <v>288914</v>
      </c>
      <c r="Q1111" s="3">
        <f t="shared" si="233"/>
        <v>293554</v>
      </c>
    </row>
    <row r="1112" spans="2:17" ht="13.5" customHeight="1">
      <c r="B1112" s="2">
        <v>1105</v>
      </c>
      <c r="C1112">
        <v>266</v>
      </c>
      <c r="D1112" s="2">
        <v>805</v>
      </c>
      <c r="E1112" s="2">
        <f t="shared" si="223"/>
        <v>279630</v>
      </c>
      <c r="F1112" s="2">
        <f t="shared" si="224"/>
        <v>278110</v>
      </c>
      <c r="G1112" s="2">
        <f t="shared" si="225"/>
        <v>275310</v>
      </c>
      <c r="H1112" s="2">
        <f t="shared" si="222"/>
        <v>271130</v>
      </c>
      <c r="I1112" s="2">
        <f t="shared" si="226"/>
        <v>271130</v>
      </c>
      <c r="J1112" s="3">
        <f t="shared" si="227"/>
        <v>281330</v>
      </c>
      <c r="K1112" s="3">
        <f t="shared" si="228"/>
        <v>282460</v>
      </c>
      <c r="L1112" s="3">
        <f t="shared" si="229"/>
        <v>282850</v>
      </c>
      <c r="M1112" s="3">
        <f t="shared" si="230"/>
        <v>283250</v>
      </c>
      <c r="N1112" s="3">
        <f t="shared" si="231"/>
        <v>284160</v>
      </c>
      <c r="O1112" s="3">
        <f t="shared" si="232"/>
        <v>285940</v>
      </c>
      <c r="P1112" s="3">
        <f t="shared" si="234"/>
        <v>289180</v>
      </c>
      <c r="Q1112" s="3">
        <f t="shared" si="233"/>
        <v>293820</v>
      </c>
    </row>
    <row r="1113" spans="2:17" ht="13.5" customHeight="1">
      <c r="B1113" s="2">
        <v>1106</v>
      </c>
      <c r="C1113">
        <v>266</v>
      </c>
      <c r="D1113" s="2">
        <v>806</v>
      </c>
      <c r="E1113" s="2">
        <f t="shared" si="223"/>
        <v>279896</v>
      </c>
      <c r="F1113" s="2">
        <f t="shared" si="224"/>
        <v>278376</v>
      </c>
      <c r="G1113" s="2">
        <f t="shared" si="225"/>
        <v>275576</v>
      </c>
      <c r="H1113" s="2">
        <f t="shared" si="222"/>
        <v>271396</v>
      </c>
      <c r="I1113" s="2">
        <f t="shared" si="226"/>
        <v>271396</v>
      </c>
      <c r="J1113" s="3">
        <f t="shared" si="227"/>
        <v>281596</v>
      </c>
      <c r="K1113" s="3">
        <f t="shared" si="228"/>
        <v>282726</v>
      </c>
      <c r="L1113" s="3">
        <f t="shared" si="229"/>
        <v>283116</v>
      </c>
      <c r="M1113" s="3">
        <f t="shared" si="230"/>
        <v>283516</v>
      </c>
      <c r="N1113" s="3">
        <f t="shared" si="231"/>
        <v>284426</v>
      </c>
      <c r="O1113" s="3">
        <f t="shared" si="232"/>
        <v>286206</v>
      </c>
      <c r="P1113" s="3">
        <f t="shared" si="234"/>
        <v>289446</v>
      </c>
      <c r="Q1113" s="3">
        <f t="shared" si="233"/>
        <v>294086</v>
      </c>
    </row>
    <row r="1114" spans="2:17" ht="13.5" customHeight="1">
      <c r="B1114" s="2">
        <v>1107</v>
      </c>
      <c r="C1114">
        <v>266</v>
      </c>
      <c r="D1114" s="2">
        <v>807</v>
      </c>
      <c r="E1114" s="2">
        <f t="shared" si="223"/>
        <v>280162</v>
      </c>
      <c r="F1114" s="2">
        <f t="shared" si="224"/>
        <v>278642</v>
      </c>
      <c r="G1114" s="2">
        <f t="shared" si="225"/>
        <v>275842</v>
      </c>
      <c r="H1114" s="2">
        <f t="shared" si="222"/>
        <v>271662</v>
      </c>
      <c r="I1114" s="2">
        <f t="shared" si="226"/>
        <v>271662</v>
      </c>
      <c r="J1114" s="3">
        <f t="shared" si="227"/>
        <v>281862</v>
      </c>
      <c r="K1114" s="3">
        <f t="shared" si="228"/>
        <v>282992</v>
      </c>
      <c r="L1114" s="3">
        <f t="shared" si="229"/>
        <v>283382</v>
      </c>
      <c r="M1114" s="3">
        <f t="shared" si="230"/>
        <v>283782</v>
      </c>
      <c r="N1114" s="3">
        <f t="shared" si="231"/>
        <v>284692</v>
      </c>
      <c r="O1114" s="3">
        <f t="shared" si="232"/>
        <v>286472</v>
      </c>
      <c r="P1114" s="3">
        <f t="shared" si="234"/>
        <v>289712</v>
      </c>
      <c r="Q1114" s="3">
        <f t="shared" si="233"/>
        <v>294352</v>
      </c>
    </row>
    <row r="1115" spans="2:17" ht="13.5" customHeight="1">
      <c r="B1115" s="2">
        <v>1108</v>
      </c>
      <c r="C1115">
        <v>266</v>
      </c>
      <c r="D1115" s="2">
        <v>808</v>
      </c>
      <c r="E1115" s="2">
        <f t="shared" si="223"/>
        <v>280428</v>
      </c>
      <c r="F1115" s="2">
        <f t="shared" si="224"/>
        <v>278908</v>
      </c>
      <c r="G1115" s="2">
        <f t="shared" si="225"/>
        <v>276108</v>
      </c>
      <c r="H1115" s="2">
        <f t="shared" si="222"/>
        <v>271928</v>
      </c>
      <c r="I1115" s="2">
        <f t="shared" si="226"/>
        <v>271928</v>
      </c>
      <c r="J1115" s="3">
        <f t="shared" si="227"/>
        <v>282128</v>
      </c>
      <c r="K1115" s="3">
        <f t="shared" si="228"/>
        <v>283258</v>
      </c>
      <c r="L1115" s="3">
        <f t="shared" si="229"/>
        <v>283648</v>
      </c>
      <c r="M1115" s="3">
        <f t="shared" si="230"/>
        <v>284048</v>
      </c>
      <c r="N1115" s="3">
        <f t="shared" si="231"/>
        <v>284958</v>
      </c>
      <c r="O1115" s="3">
        <f t="shared" si="232"/>
        <v>286738</v>
      </c>
      <c r="P1115" s="3">
        <f t="shared" si="234"/>
        <v>289978</v>
      </c>
      <c r="Q1115" s="3">
        <f t="shared" si="233"/>
        <v>294618</v>
      </c>
    </row>
    <row r="1116" spans="2:17" ht="13.5" customHeight="1">
      <c r="B1116" s="2">
        <v>1109</v>
      </c>
      <c r="C1116">
        <v>266</v>
      </c>
      <c r="D1116" s="2">
        <v>809</v>
      </c>
      <c r="E1116" s="2">
        <f t="shared" si="223"/>
        <v>280694</v>
      </c>
      <c r="F1116" s="2">
        <f t="shared" si="224"/>
        <v>279174</v>
      </c>
      <c r="G1116" s="2">
        <f t="shared" si="225"/>
        <v>276374</v>
      </c>
      <c r="H1116" s="2">
        <f t="shared" si="222"/>
        <v>272194</v>
      </c>
      <c r="I1116" s="2">
        <f t="shared" si="226"/>
        <v>272194</v>
      </c>
      <c r="J1116" s="3">
        <f t="shared" si="227"/>
        <v>282394</v>
      </c>
      <c r="K1116" s="3">
        <f t="shared" si="228"/>
        <v>283524</v>
      </c>
      <c r="L1116" s="3">
        <f t="shared" si="229"/>
        <v>283914</v>
      </c>
      <c r="M1116" s="3">
        <f t="shared" si="230"/>
        <v>284314</v>
      </c>
      <c r="N1116" s="3">
        <f t="shared" si="231"/>
        <v>285224</v>
      </c>
      <c r="O1116" s="3">
        <f t="shared" si="232"/>
        <v>287004</v>
      </c>
      <c r="P1116" s="3">
        <f t="shared" si="234"/>
        <v>290244</v>
      </c>
      <c r="Q1116" s="3">
        <f t="shared" si="233"/>
        <v>294884</v>
      </c>
    </row>
    <row r="1117" spans="2:17" ht="13.5" customHeight="1">
      <c r="B1117" s="2">
        <v>1110</v>
      </c>
      <c r="C1117">
        <v>266</v>
      </c>
      <c r="D1117" s="2">
        <v>810</v>
      </c>
      <c r="E1117" s="2">
        <f t="shared" si="223"/>
        <v>280960</v>
      </c>
      <c r="F1117" s="2">
        <f t="shared" si="224"/>
        <v>279440</v>
      </c>
      <c r="G1117" s="2">
        <f t="shared" si="225"/>
        <v>276640</v>
      </c>
      <c r="H1117" s="2">
        <f t="shared" si="222"/>
        <v>272460</v>
      </c>
      <c r="I1117" s="2">
        <f t="shared" si="226"/>
        <v>272460</v>
      </c>
      <c r="J1117" s="3">
        <f t="shared" si="227"/>
        <v>282660</v>
      </c>
      <c r="K1117" s="3">
        <f t="shared" si="228"/>
        <v>283790</v>
      </c>
      <c r="L1117" s="3">
        <f t="shared" si="229"/>
        <v>284180</v>
      </c>
      <c r="M1117" s="3">
        <f t="shared" si="230"/>
        <v>284580</v>
      </c>
      <c r="N1117" s="3">
        <f t="shared" si="231"/>
        <v>285490</v>
      </c>
      <c r="O1117" s="3">
        <f t="shared" si="232"/>
        <v>287270</v>
      </c>
      <c r="P1117" s="3">
        <f t="shared" si="234"/>
        <v>290510</v>
      </c>
      <c r="Q1117" s="3">
        <f t="shared" si="233"/>
        <v>295150</v>
      </c>
    </row>
    <row r="1118" spans="2:17" ht="13.5" customHeight="1">
      <c r="B1118" s="2">
        <v>1111</v>
      </c>
      <c r="C1118">
        <v>266</v>
      </c>
      <c r="D1118" s="2">
        <v>811</v>
      </c>
      <c r="E1118" s="2">
        <f t="shared" si="223"/>
        <v>281226</v>
      </c>
      <c r="F1118" s="2">
        <f t="shared" si="224"/>
        <v>279706</v>
      </c>
      <c r="G1118" s="2">
        <f t="shared" si="225"/>
        <v>276906</v>
      </c>
      <c r="H1118" s="2">
        <f t="shared" si="222"/>
        <v>272726</v>
      </c>
      <c r="I1118" s="2">
        <f t="shared" si="226"/>
        <v>272726</v>
      </c>
      <c r="J1118" s="3">
        <f t="shared" si="227"/>
        <v>282926</v>
      </c>
      <c r="K1118" s="3">
        <f t="shared" si="228"/>
        <v>284056</v>
      </c>
      <c r="L1118" s="3">
        <f t="shared" si="229"/>
        <v>284446</v>
      </c>
      <c r="M1118" s="3">
        <f t="shared" si="230"/>
        <v>284846</v>
      </c>
      <c r="N1118" s="3">
        <f t="shared" si="231"/>
        <v>285756</v>
      </c>
      <c r="O1118" s="3">
        <f t="shared" si="232"/>
        <v>287536</v>
      </c>
      <c r="P1118" s="3">
        <f t="shared" si="234"/>
        <v>290776</v>
      </c>
      <c r="Q1118" s="3">
        <f t="shared" si="233"/>
        <v>295416</v>
      </c>
    </row>
    <row r="1119" spans="2:17" ht="13.5" customHeight="1">
      <c r="B1119" s="2">
        <v>1112</v>
      </c>
      <c r="C1119">
        <v>266</v>
      </c>
      <c r="D1119" s="2">
        <v>812</v>
      </c>
      <c r="E1119" s="2">
        <f t="shared" si="223"/>
        <v>281492</v>
      </c>
      <c r="F1119" s="2">
        <f t="shared" si="224"/>
        <v>279972</v>
      </c>
      <c r="G1119" s="2">
        <f t="shared" si="225"/>
        <v>277172</v>
      </c>
      <c r="H1119" s="2">
        <f t="shared" si="222"/>
        <v>272992</v>
      </c>
      <c r="I1119" s="2">
        <f t="shared" si="226"/>
        <v>272992</v>
      </c>
      <c r="J1119" s="3">
        <f t="shared" si="227"/>
        <v>283192</v>
      </c>
      <c r="K1119" s="3">
        <f t="shared" si="228"/>
        <v>284322</v>
      </c>
      <c r="L1119" s="3">
        <f t="shared" si="229"/>
        <v>284712</v>
      </c>
      <c r="M1119" s="3">
        <f t="shared" si="230"/>
        <v>285112</v>
      </c>
      <c r="N1119" s="3">
        <f t="shared" si="231"/>
        <v>286022</v>
      </c>
      <c r="O1119" s="3">
        <f t="shared" si="232"/>
        <v>287802</v>
      </c>
      <c r="P1119" s="3">
        <f t="shared" si="234"/>
        <v>291042</v>
      </c>
      <c r="Q1119" s="3">
        <f t="shared" si="233"/>
        <v>295682</v>
      </c>
    </row>
    <row r="1120" spans="2:17" ht="13.5" customHeight="1">
      <c r="B1120" s="2">
        <v>1113</v>
      </c>
      <c r="C1120">
        <v>266</v>
      </c>
      <c r="D1120" s="2">
        <v>813</v>
      </c>
      <c r="E1120" s="2">
        <f t="shared" si="223"/>
        <v>281758</v>
      </c>
      <c r="F1120" s="2">
        <f t="shared" si="224"/>
        <v>280238</v>
      </c>
      <c r="G1120" s="2">
        <f t="shared" si="225"/>
        <v>277438</v>
      </c>
      <c r="H1120" s="2">
        <f t="shared" si="222"/>
        <v>273258</v>
      </c>
      <c r="I1120" s="2">
        <f t="shared" si="226"/>
        <v>273258</v>
      </c>
      <c r="J1120" s="3">
        <f t="shared" si="227"/>
        <v>283458</v>
      </c>
      <c r="K1120" s="3">
        <f t="shared" si="228"/>
        <v>284588</v>
      </c>
      <c r="L1120" s="3">
        <f t="shared" si="229"/>
        <v>284978</v>
      </c>
      <c r="M1120" s="3">
        <f t="shared" si="230"/>
        <v>285378</v>
      </c>
      <c r="N1120" s="3">
        <f t="shared" si="231"/>
        <v>286288</v>
      </c>
      <c r="O1120" s="3">
        <f t="shared" si="232"/>
        <v>288068</v>
      </c>
      <c r="P1120" s="3">
        <f t="shared" si="234"/>
        <v>291308</v>
      </c>
      <c r="Q1120" s="3">
        <f t="shared" si="233"/>
        <v>295948</v>
      </c>
    </row>
    <row r="1121" spans="2:17" ht="13.5" customHeight="1">
      <c r="B1121" s="2">
        <v>1114</v>
      </c>
      <c r="C1121">
        <v>266</v>
      </c>
      <c r="D1121" s="2">
        <v>814</v>
      </c>
      <c r="E1121" s="2">
        <f t="shared" si="223"/>
        <v>282024</v>
      </c>
      <c r="F1121" s="2">
        <f t="shared" si="224"/>
        <v>280504</v>
      </c>
      <c r="G1121" s="2">
        <f t="shared" si="225"/>
        <v>277704</v>
      </c>
      <c r="H1121" s="2">
        <f t="shared" si="222"/>
        <v>273524</v>
      </c>
      <c r="I1121" s="2">
        <f t="shared" si="226"/>
        <v>273524</v>
      </c>
      <c r="J1121" s="3">
        <f t="shared" si="227"/>
        <v>283724</v>
      </c>
      <c r="K1121" s="3">
        <f t="shared" si="228"/>
        <v>284854</v>
      </c>
      <c r="L1121" s="3">
        <f t="shared" si="229"/>
        <v>285244</v>
      </c>
      <c r="M1121" s="3">
        <f t="shared" si="230"/>
        <v>285644</v>
      </c>
      <c r="N1121" s="3">
        <f t="shared" si="231"/>
        <v>286554</v>
      </c>
      <c r="O1121" s="3">
        <f t="shared" si="232"/>
        <v>288334</v>
      </c>
      <c r="P1121" s="3">
        <f t="shared" si="234"/>
        <v>291574</v>
      </c>
      <c r="Q1121" s="3">
        <f t="shared" si="233"/>
        <v>296214</v>
      </c>
    </row>
    <row r="1122" spans="2:17" ht="13.5" customHeight="1">
      <c r="B1122" s="2">
        <v>1115</v>
      </c>
      <c r="C1122">
        <v>266</v>
      </c>
      <c r="D1122" s="2">
        <v>815</v>
      </c>
      <c r="E1122" s="2">
        <f t="shared" si="223"/>
        <v>282290</v>
      </c>
      <c r="F1122" s="2">
        <f t="shared" si="224"/>
        <v>280770</v>
      </c>
      <c r="G1122" s="2">
        <f t="shared" si="225"/>
        <v>277970</v>
      </c>
      <c r="H1122" s="2">
        <f t="shared" si="222"/>
        <v>273790</v>
      </c>
      <c r="I1122" s="2">
        <f t="shared" si="226"/>
        <v>273790</v>
      </c>
      <c r="J1122" s="3">
        <f t="shared" si="227"/>
        <v>283990</v>
      </c>
      <c r="K1122" s="3">
        <f t="shared" si="228"/>
        <v>285120</v>
      </c>
      <c r="L1122" s="3">
        <f t="shared" si="229"/>
        <v>285510</v>
      </c>
      <c r="M1122" s="3">
        <f t="shared" si="230"/>
        <v>285910</v>
      </c>
      <c r="N1122" s="3">
        <f t="shared" si="231"/>
        <v>286820</v>
      </c>
      <c r="O1122" s="3">
        <f t="shared" si="232"/>
        <v>288600</v>
      </c>
      <c r="P1122" s="3">
        <f t="shared" si="234"/>
        <v>291840</v>
      </c>
      <c r="Q1122" s="3">
        <f t="shared" si="233"/>
        <v>296480</v>
      </c>
    </row>
    <row r="1123" spans="2:17" ht="13.5" customHeight="1">
      <c r="B1123" s="2">
        <v>1116</v>
      </c>
      <c r="C1123">
        <v>266</v>
      </c>
      <c r="D1123" s="2">
        <v>816</v>
      </c>
      <c r="E1123" s="2">
        <f t="shared" si="223"/>
        <v>282556</v>
      </c>
      <c r="F1123" s="2">
        <f t="shared" si="224"/>
        <v>281036</v>
      </c>
      <c r="G1123" s="2">
        <f t="shared" si="225"/>
        <v>278236</v>
      </c>
      <c r="H1123" s="2">
        <f t="shared" si="222"/>
        <v>274056</v>
      </c>
      <c r="I1123" s="2">
        <f t="shared" si="226"/>
        <v>274056</v>
      </c>
      <c r="J1123" s="3">
        <f t="shared" si="227"/>
        <v>284256</v>
      </c>
      <c r="K1123" s="3">
        <f t="shared" si="228"/>
        <v>285386</v>
      </c>
      <c r="L1123" s="3">
        <f t="shared" si="229"/>
        <v>285776</v>
      </c>
      <c r="M1123" s="3">
        <f t="shared" si="230"/>
        <v>286176</v>
      </c>
      <c r="N1123" s="3">
        <f t="shared" si="231"/>
        <v>287086</v>
      </c>
      <c r="O1123" s="3">
        <f t="shared" si="232"/>
        <v>288866</v>
      </c>
      <c r="P1123" s="3">
        <f t="shared" si="234"/>
        <v>292106</v>
      </c>
      <c r="Q1123" s="3">
        <f t="shared" si="233"/>
        <v>296746</v>
      </c>
    </row>
    <row r="1124" spans="2:17" ht="13.5" customHeight="1">
      <c r="B1124" s="2">
        <v>1117</v>
      </c>
      <c r="C1124">
        <v>266</v>
      </c>
      <c r="D1124" s="2">
        <v>817</v>
      </c>
      <c r="E1124" s="2">
        <f t="shared" si="223"/>
        <v>282822</v>
      </c>
      <c r="F1124" s="2">
        <f t="shared" si="224"/>
        <v>281302</v>
      </c>
      <c r="G1124" s="2">
        <f t="shared" si="225"/>
        <v>278502</v>
      </c>
      <c r="H1124" s="2">
        <f t="shared" si="222"/>
        <v>274322</v>
      </c>
      <c r="I1124" s="2">
        <f t="shared" si="226"/>
        <v>274322</v>
      </c>
      <c r="J1124" s="3">
        <f t="shared" si="227"/>
        <v>284522</v>
      </c>
      <c r="K1124" s="3">
        <f t="shared" si="228"/>
        <v>285652</v>
      </c>
      <c r="L1124" s="3">
        <f t="shared" si="229"/>
        <v>286042</v>
      </c>
      <c r="M1124" s="3">
        <f t="shared" si="230"/>
        <v>286442</v>
      </c>
      <c r="N1124" s="3">
        <f t="shared" si="231"/>
        <v>287352</v>
      </c>
      <c r="O1124" s="3">
        <f t="shared" si="232"/>
        <v>289132</v>
      </c>
      <c r="P1124" s="3">
        <f t="shared" si="234"/>
        <v>292372</v>
      </c>
      <c r="Q1124" s="3">
        <f t="shared" si="233"/>
        <v>297012</v>
      </c>
    </row>
    <row r="1125" spans="2:17" ht="13.5" customHeight="1">
      <c r="B1125" s="2">
        <v>1118</v>
      </c>
      <c r="C1125">
        <v>266</v>
      </c>
      <c r="D1125" s="2">
        <v>818</v>
      </c>
      <c r="E1125" s="2">
        <f t="shared" si="223"/>
        <v>283088</v>
      </c>
      <c r="F1125" s="2">
        <f t="shared" si="224"/>
        <v>281568</v>
      </c>
      <c r="G1125" s="2">
        <f t="shared" si="225"/>
        <v>278768</v>
      </c>
      <c r="H1125" s="2">
        <f t="shared" si="222"/>
        <v>274588</v>
      </c>
      <c r="I1125" s="2">
        <f t="shared" si="226"/>
        <v>274588</v>
      </c>
      <c r="J1125" s="3">
        <f t="shared" si="227"/>
        <v>284788</v>
      </c>
      <c r="K1125" s="3">
        <f t="shared" si="228"/>
        <v>285918</v>
      </c>
      <c r="L1125" s="3">
        <f t="shared" si="229"/>
        <v>286308</v>
      </c>
      <c r="M1125" s="3">
        <f t="shared" si="230"/>
        <v>286708</v>
      </c>
      <c r="N1125" s="3">
        <f t="shared" si="231"/>
        <v>287618</v>
      </c>
      <c r="O1125" s="3">
        <f t="shared" si="232"/>
        <v>289398</v>
      </c>
      <c r="P1125" s="3">
        <f t="shared" si="234"/>
        <v>292638</v>
      </c>
      <c r="Q1125" s="3">
        <f t="shared" si="233"/>
        <v>297278</v>
      </c>
    </row>
    <row r="1126" spans="2:17" ht="13.5" customHeight="1">
      <c r="B1126" s="2">
        <v>1119</v>
      </c>
      <c r="C1126">
        <v>266</v>
      </c>
      <c r="D1126" s="2">
        <v>819</v>
      </c>
      <c r="E1126" s="2">
        <f t="shared" si="223"/>
        <v>283354</v>
      </c>
      <c r="F1126" s="2">
        <f t="shared" si="224"/>
        <v>281834</v>
      </c>
      <c r="G1126" s="2">
        <f t="shared" si="225"/>
        <v>279034</v>
      </c>
      <c r="H1126" s="2">
        <f t="shared" si="222"/>
        <v>274854</v>
      </c>
      <c r="I1126" s="2">
        <f t="shared" si="226"/>
        <v>274854</v>
      </c>
      <c r="J1126" s="3">
        <f t="shared" si="227"/>
        <v>285054</v>
      </c>
      <c r="K1126" s="3">
        <f t="shared" si="228"/>
        <v>286184</v>
      </c>
      <c r="L1126" s="3">
        <f t="shared" si="229"/>
        <v>286574</v>
      </c>
      <c r="M1126" s="3">
        <f t="shared" si="230"/>
        <v>286974</v>
      </c>
      <c r="N1126" s="3">
        <f t="shared" si="231"/>
        <v>287884</v>
      </c>
      <c r="O1126" s="3">
        <f t="shared" si="232"/>
        <v>289664</v>
      </c>
      <c r="P1126" s="3">
        <f t="shared" si="234"/>
        <v>292904</v>
      </c>
      <c r="Q1126" s="3">
        <f t="shared" si="233"/>
        <v>297544</v>
      </c>
    </row>
    <row r="1127" spans="2:17" ht="13.5" customHeight="1">
      <c r="B1127" s="2">
        <v>1120</v>
      </c>
      <c r="C1127">
        <v>266</v>
      </c>
      <c r="D1127" s="2">
        <v>820</v>
      </c>
      <c r="E1127" s="2">
        <f t="shared" si="223"/>
        <v>283620</v>
      </c>
      <c r="F1127" s="2">
        <f t="shared" si="224"/>
        <v>282100</v>
      </c>
      <c r="G1127" s="2">
        <f t="shared" si="225"/>
        <v>279300</v>
      </c>
      <c r="H1127" s="2">
        <f t="shared" si="222"/>
        <v>275120</v>
      </c>
      <c r="I1127" s="2">
        <f t="shared" si="226"/>
        <v>275120</v>
      </c>
      <c r="J1127" s="3">
        <f t="shared" si="227"/>
        <v>285320</v>
      </c>
      <c r="K1127" s="3">
        <f t="shared" si="228"/>
        <v>286450</v>
      </c>
      <c r="L1127" s="3">
        <f t="shared" si="229"/>
        <v>286840</v>
      </c>
      <c r="M1127" s="3">
        <f t="shared" si="230"/>
        <v>287240</v>
      </c>
      <c r="N1127" s="3">
        <f t="shared" si="231"/>
        <v>288150</v>
      </c>
      <c r="O1127" s="3">
        <f t="shared" si="232"/>
        <v>289930</v>
      </c>
      <c r="P1127" s="3">
        <f t="shared" si="234"/>
        <v>293170</v>
      </c>
      <c r="Q1127" s="3">
        <f t="shared" si="233"/>
        <v>297810</v>
      </c>
    </row>
    <row r="1128" spans="2:17" ht="13.5" customHeight="1">
      <c r="B1128" s="2">
        <v>1121</v>
      </c>
      <c r="C1128">
        <v>266</v>
      </c>
      <c r="D1128" s="2">
        <v>821</v>
      </c>
      <c r="E1128" s="2">
        <f t="shared" si="223"/>
        <v>283886</v>
      </c>
      <c r="F1128" s="2">
        <f t="shared" si="224"/>
        <v>282366</v>
      </c>
      <c r="G1128" s="2">
        <f t="shared" si="225"/>
        <v>279566</v>
      </c>
      <c r="H1128" s="2">
        <f t="shared" si="222"/>
        <v>275386</v>
      </c>
      <c r="I1128" s="2">
        <f t="shared" si="226"/>
        <v>275386</v>
      </c>
      <c r="J1128" s="3">
        <f t="shared" si="227"/>
        <v>285586</v>
      </c>
      <c r="K1128" s="3">
        <f t="shared" si="228"/>
        <v>286716</v>
      </c>
      <c r="L1128" s="3">
        <f t="shared" si="229"/>
        <v>287106</v>
      </c>
      <c r="M1128" s="3">
        <f t="shared" si="230"/>
        <v>287506</v>
      </c>
      <c r="N1128" s="3">
        <f t="shared" si="231"/>
        <v>288416</v>
      </c>
      <c r="O1128" s="3">
        <f t="shared" si="232"/>
        <v>290196</v>
      </c>
      <c r="P1128" s="3">
        <f t="shared" si="234"/>
        <v>293436</v>
      </c>
      <c r="Q1128" s="3">
        <f t="shared" si="233"/>
        <v>298076</v>
      </c>
    </row>
    <row r="1129" spans="2:17" ht="13.5" customHeight="1">
      <c r="B1129" s="2">
        <v>1122</v>
      </c>
      <c r="C1129">
        <v>266</v>
      </c>
      <c r="D1129" s="2">
        <v>822</v>
      </c>
      <c r="E1129" s="2">
        <f t="shared" si="223"/>
        <v>284152</v>
      </c>
      <c r="F1129" s="2">
        <f t="shared" si="224"/>
        <v>282632</v>
      </c>
      <c r="G1129" s="2">
        <f t="shared" si="225"/>
        <v>279832</v>
      </c>
      <c r="H1129" s="2">
        <f t="shared" si="222"/>
        <v>275652</v>
      </c>
      <c r="I1129" s="2">
        <f t="shared" si="226"/>
        <v>275652</v>
      </c>
      <c r="J1129" s="3">
        <f t="shared" si="227"/>
        <v>285852</v>
      </c>
      <c r="K1129" s="3">
        <f t="shared" si="228"/>
        <v>286982</v>
      </c>
      <c r="L1129" s="3">
        <f t="shared" si="229"/>
        <v>287372</v>
      </c>
      <c r="M1129" s="3">
        <f t="shared" si="230"/>
        <v>287772</v>
      </c>
      <c r="N1129" s="3">
        <f t="shared" si="231"/>
        <v>288682</v>
      </c>
      <c r="O1129" s="3">
        <f t="shared" si="232"/>
        <v>290462</v>
      </c>
      <c r="P1129" s="3">
        <f t="shared" si="234"/>
        <v>293702</v>
      </c>
      <c r="Q1129" s="3">
        <f t="shared" si="233"/>
        <v>298342</v>
      </c>
    </row>
    <row r="1130" spans="2:17" ht="13.5" customHeight="1">
      <c r="B1130" s="2">
        <v>1123</v>
      </c>
      <c r="C1130">
        <v>266</v>
      </c>
      <c r="D1130" s="2">
        <v>823</v>
      </c>
      <c r="E1130" s="2">
        <f t="shared" si="223"/>
        <v>284418</v>
      </c>
      <c r="F1130" s="2">
        <f t="shared" si="224"/>
        <v>282898</v>
      </c>
      <c r="G1130" s="2">
        <f t="shared" si="225"/>
        <v>280098</v>
      </c>
      <c r="H1130" s="2">
        <f t="shared" si="222"/>
        <v>275918</v>
      </c>
      <c r="I1130" s="2">
        <f t="shared" si="226"/>
        <v>275918</v>
      </c>
      <c r="J1130" s="3">
        <f t="shared" si="227"/>
        <v>286118</v>
      </c>
      <c r="K1130" s="3">
        <f t="shared" si="228"/>
        <v>287248</v>
      </c>
      <c r="L1130" s="3">
        <f t="shared" si="229"/>
        <v>287638</v>
      </c>
      <c r="M1130" s="3">
        <f t="shared" si="230"/>
        <v>288038</v>
      </c>
      <c r="N1130" s="3">
        <f t="shared" si="231"/>
        <v>288948</v>
      </c>
      <c r="O1130" s="3">
        <f t="shared" si="232"/>
        <v>290728</v>
      </c>
      <c r="P1130" s="3">
        <f t="shared" si="234"/>
        <v>293968</v>
      </c>
      <c r="Q1130" s="3">
        <f t="shared" si="233"/>
        <v>298608</v>
      </c>
    </row>
    <row r="1131" spans="2:17" ht="13.5" customHeight="1">
      <c r="B1131" s="2">
        <v>1124</v>
      </c>
      <c r="C1131">
        <v>266</v>
      </c>
      <c r="D1131" s="2">
        <v>824</v>
      </c>
      <c r="E1131" s="2">
        <f t="shared" si="223"/>
        <v>284684</v>
      </c>
      <c r="F1131" s="2">
        <f t="shared" si="224"/>
        <v>283164</v>
      </c>
      <c r="G1131" s="2">
        <f t="shared" si="225"/>
        <v>280364</v>
      </c>
      <c r="H1131" s="2">
        <f t="shared" si="222"/>
        <v>276184</v>
      </c>
      <c r="I1131" s="2">
        <f t="shared" si="226"/>
        <v>276184</v>
      </c>
      <c r="J1131" s="3">
        <f t="shared" si="227"/>
        <v>286384</v>
      </c>
      <c r="K1131" s="3">
        <f t="shared" si="228"/>
        <v>287514</v>
      </c>
      <c r="L1131" s="3">
        <f t="shared" si="229"/>
        <v>287904</v>
      </c>
      <c r="M1131" s="3">
        <f t="shared" si="230"/>
        <v>288304</v>
      </c>
      <c r="N1131" s="3">
        <f t="shared" si="231"/>
        <v>289214</v>
      </c>
      <c r="O1131" s="3">
        <f t="shared" si="232"/>
        <v>290994</v>
      </c>
      <c r="P1131" s="3">
        <f t="shared" si="234"/>
        <v>294234</v>
      </c>
      <c r="Q1131" s="3">
        <f t="shared" si="233"/>
        <v>298874</v>
      </c>
    </row>
    <row r="1132" spans="2:17" ht="13.5" customHeight="1">
      <c r="B1132" s="2">
        <v>1125</v>
      </c>
      <c r="C1132">
        <v>266</v>
      </c>
      <c r="D1132" s="2">
        <v>825</v>
      </c>
      <c r="E1132" s="2">
        <f t="shared" si="223"/>
        <v>284950</v>
      </c>
      <c r="F1132" s="2">
        <f t="shared" si="224"/>
        <v>283430</v>
      </c>
      <c r="G1132" s="2">
        <f t="shared" si="225"/>
        <v>280630</v>
      </c>
      <c r="H1132" s="2">
        <f t="shared" si="222"/>
        <v>276450</v>
      </c>
      <c r="I1132" s="2">
        <f t="shared" si="226"/>
        <v>276450</v>
      </c>
      <c r="J1132" s="3">
        <f t="shared" si="227"/>
        <v>286650</v>
      </c>
      <c r="K1132" s="3">
        <f t="shared" si="228"/>
        <v>287780</v>
      </c>
      <c r="L1132" s="3">
        <f t="shared" si="229"/>
        <v>288170</v>
      </c>
      <c r="M1132" s="3">
        <f t="shared" si="230"/>
        <v>288570</v>
      </c>
      <c r="N1132" s="3">
        <f t="shared" si="231"/>
        <v>289480</v>
      </c>
      <c r="O1132" s="3">
        <f t="shared" si="232"/>
        <v>291260</v>
      </c>
      <c r="P1132" s="3">
        <f t="shared" si="234"/>
        <v>294500</v>
      </c>
      <c r="Q1132" s="3">
        <f t="shared" si="233"/>
        <v>299140</v>
      </c>
    </row>
    <row r="1133" spans="2:17" ht="13.5" customHeight="1">
      <c r="B1133" s="2">
        <v>1126</v>
      </c>
      <c r="C1133">
        <v>266</v>
      </c>
      <c r="D1133" s="2">
        <v>826</v>
      </c>
      <c r="E1133" s="2">
        <f t="shared" si="223"/>
        <v>285216</v>
      </c>
      <c r="F1133" s="2">
        <f t="shared" si="224"/>
        <v>283696</v>
      </c>
      <c r="G1133" s="2">
        <f t="shared" si="225"/>
        <v>280896</v>
      </c>
      <c r="H1133" s="2">
        <f t="shared" si="222"/>
        <v>276716</v>
      </c>
      <c r="I1133" s="2">
        <f t="shared" si="226"/>
        <v>276716</v>
      </c>
      <c r="J1133" s="3">
        <f t="shared" si="227"/>
        <v>286916</v>
      </c>
      <c r="K1133" s="3">
        <f t="shared" si="228"/>
        <v>288046</v>
      </c>
      <c r="L1133" s="3">
        <f t="shared" si="229"/>
        <v>288436</v>
      </c>
      <c r="M1133" s="3">
        <f t="shared" si="230"/>
        <v>288836</v>
      </c>
      <c r="N1133" s="3">
        <f t="shared" si="231"/>
        <v>289746</v>
      </c>
      <c r="O1133" s="3">
        <f t="shared" si="232"/>
        <v>291526</v>
      </c>
      <c r="P1133" s="3">
        <f t="shared" si="234"/>
        <v>294766</v>
      </c>
      <c r="Q1133" s="3">
        <f t="shared" si="233"/>
        <v>299406</v>
      </c>
    </row>
    <row r="1134" spans="2:17" ht="13.5" customHeight="1">
      <c r="B1134" s="2">
        <v>1127</v>
      </c>
      <c r="C1134">
        <v>266</v>
      </c>
      <c r="D1134" s="2">
        <v>827</v>
      </c>
      <c r="E1134" s="2">
        <f t="shared" si="223"/>
        <v>285482</v>
      </c>
      <c r="F1134" s="2">
        <f t="shared" si="224"/>
        <v>283962</v>
      </c>
      <c r="G1134" s="2">
        <f t="shared" si="225"/>
        <v>281162</v>
      </c>
      <c r="H1134" s="2">
        <f t="shared" si="222"/>
        <v>276982</v>
      </c>
      <c r="I1134" s="2">
        <f t="shared" si="226"/>
        <v>276982</v>
      </c>
      <c r="J1134" s="3">
        <f t="shared" si="227"/>
        <v>287182</v>
      </c>
      <c r="K1134" s="3">
        <f t="shared" si="228"/>
        <v>288312</v>
      </c>
      <c r="L1134" s="3">
        <f t="shared" si="229"/>
        <v>288702</v>
      </c>
      <c r="M1134" s="3">
        <f t="shared" si="230"/>
        <v>289102</v>
      </c>
      <c r="N1134" s="3">
        <f t="shared" si="231"/>
        <v>290012</v>
      </c>
      <c r="O1134" s="3">
        <f t="shared" si="232"/>
        <v>291792</v>
      </c>
      <c r="P1134" s="3">
        <f t="shared" si="234"/>
        <v>295032</v>
      </c>
      <c r="Q1134" s="3">
        <f t="shared" si="233"/>
        <v>299672</v>
      </c>
    </row>
    <row r="1135" spans="2:17" ht="13.5" customHeight="1">
      <c r="B1135" s="2">
        <v>1128</v>
      </c>
      <c r="C1135">
        <v>266</v>
      </c>
      <c r="D1135" s="2">
        <v>828</v>
      </c>
      <c r="E1135" s="2">
        <f t="shared" si="223"/>
        <v>285748</v>
      </c>
      <c r="F1135" s="2">
        <f t="shared" si="224"/>
        <v>284228</v>
      </c>
      <c r="G1135" s="2">
        <f t="shared" si="225"/>
        <v>281428</v>
      </c>
      <c r="H1135" s="2">
        <f t="shared" si="222"/>
        <v>277248</v>
      </c>
      <c r="I1135" s="2">
        <f t="shared" si="226"/>
        <v>277248</v>
      </c>
      <c r="J1135" s="3">
        <f t="shared" si="227"/>
        <v>287448</v>
      </c>
      <c r="K1135" s="3">
        <f t="shared" si="228"/>
        <v>288578</v>
      </c>
      <c r="L1135" s="3">
        <f t="shared" si="229"/>
        <v>288968</v>
      </c>
      <c r="M1135" s="3">
        <f t="shared" si="230"/>
        <v>289368</v>
      </c>
      <c r="N1135" s="3">
        <f t="shared" si="231"/>
        <v>290278</v>
      </c>
      <c r="O1135" s="3">
        <f t="shared" si="232"/>
        <v>292058</v>
      </c>
      <c r="P1135" s="3">
        <f t="shared" si="234"/>
        <v>295298</v>
      </c>
      <c r="Q1135" s="3">
        <f t="shared" si="233"/>
        <v>299938</v>
      </c>
    </row>
    <row r="1136" spans="2:17" ht="13.5" customHeight="1">
      <c r="B1136" s="2">
        <v>1129</v>
      </c>
      <c r="C1136">
        <v>266</v>
      </c>
      <c r="D1136" s="2">
        <v>829</v>
      </c>
      <c r="E1136" s="2">
        <f t="shared" si="223"/>
        <v>286014</v>
      </c>
      <c r="F1136" s="2">
        <f t="shared" si="224"/>
        <v>284494</v>
      </c>
      <c r="G1136" s="2">
        <f t="shared" si="225"/>
        <v>281694</v>
      </c>
      <c r="H1136" s="2">
        <f t="shared" si="222"/>
        <v>277514</v>
      </c>
      <c r="I1136" s="2">
        <f t="shared" si="226"/>
        <v>277514</v>
      </c>
      <c r="J1136" s="3">
        <f t="shared" si="227"/>
        <v>287714</v>
      </c>
      <c r="K1136" s="3">
        <f t="shared" si="228"/>
        <v>288844</v>
      </c>
      <c r="L1136" s="3">
        <f t="shared" si="229"/>
        <v>289234</v>
      </c>
      <c r="M1136" s="3">
        <f t="shared" si="230"/>
        <v>289634</v>
      </c>
      <c r="N1136" s="3">
        <f t="shared" si="231"/>
        <v>290544</v>
      </c>
      <c r="O1136" s="3">
        <f t="shared" si="232"/>
        <v>292324</v>
      </c>
      <c r="P1136" s="3">
        <f t="shared" si="234"/>
        <v>295564</v>
      </c>
      <c r="Q1136" s="3">
        <f t="shared" si="233"/>
        <v>300204</v>
      </c>
    </row>
    <row r="1137" spans="2:17" ht="13.5" customHeight="1">
      <c r="B1137" s="2">
        <v>1130</v>
      </c>
      <c r="C1137">
        <v>266</v>
      </c>
      <c r="D1137" s="2">
        <v>830</v>
      </c>
      <c r="E1137" s="2">
        <f t="shared" si="223"/>
        <v>286280</v>
      </c>
      <c r="F1137" s="2">
        <f t="shared" si="224"/>
        <v>284760</v>
      </c>
      <c r="G1137" s="2">
        <f t="shared" si="225"/>
        <v>281960</v>
      </c>
      <c r="H1137" s="2">
        <f t="shared" si="222"/>
        <v>277780</v>
      </c>
      <c r="I1137" s="2">
        <f t="shared" si="226"/>
        <v>277780</v>
      </c>
      <c r="J1137" s="3">
        <f t="shared" si="227"/>
        <v>287980</v>
      </c>
      <c r="K1137" s="3">
        <f t="shared" si="228"/>
        <v>289110</v>
      </c>
      <c r="L1137" s="3">
        <f t="shared" si="229"/>
        <v>289500</v>
      </c>
      <c r="M1137" s="3">
        <f t="shared" si="230"/>
        <v>289900</v>
      </c>
      <c r="N1137" s="3">
        <f t="shared" si="231"/>
        <v>290810</v>
      </c>
      <c r="O1137" s="3">
        <f t="shared" si="232"/>
        <v>292590</v>
      </c>
      <c r="P1137" s="3">
        <f t="shared" si="234"/>
        <v>295830</v>
      </c>
      <c r="Q1137" s="3">
        <f t="shared" si="233"/>
        <v>300470</v>
      </c>
    </row>
    <row r="1138" spans="2:17" ht="13.5" customHeight="1">
      <c r="B1138" s="2">
        <v>1131</v>
      </c>
      <c r="C1138">
        <v>266</v>
      </c>
      <c r="D1138" s="2">
        <v>831</v>
      </c>
      <c r="E1138" s="2">
        <f t="shared" si="223"/>
        <v>286546</v>
      </c>
      <c r="F1138" s="2">
        <f t="shared" si="224"/>
        <v>285026</v>
      </c>
      <c r="G1138" s="2">
        <f t="shared" si="225"/>
        <v>282226</v>
      </c>
      <c r="H1138" s="2">
        <f t="shared" si="222"/>
        <v>278046</v>
      </c>
      <c r="I1138" s="2">
        <f t="shared" si="226"/>
        <v>278046</v>
      </c>
      <c r="J1138" s="3">
        <f t="shared" si="227"/>
        <v>288246</v>
      </c>
      <c r="K1138" s="3">
        <f t="shared" si="228"/>
        <v>289376</v>
      </c>
      <c r="L1138" s="3">
        <f t="shared" si="229"/>
        <v>289766</v>
      </c>
      <c r="M1138" s="3">
        <f t="shared" si="230"/>
        <v>290166</v>
      </c>
      <c r="N1138" s="3">
        <f t="shared" si="231"/>
        <v>291076</v>
      </c>
      <c r="O1138" s="3">
        <f t="shared" si="232"/>
        <v>292856</v>
      </c>
      <c r="P1138" s="3">
        <f t="shared" si="234"/>
        <v>296096</v>
      </c>
      <c r="Q1138" s="3">
        <f t="shared" si="233"/>
        <v>300736</v>
      </c>
    </row>
    <row r="1139" spans="2:17" ht="13.5" customHeight="1">
      <c r="B1139" s="2">
        <v>1132</v>
      </c>
      <c r="C1139">
        <v>266</v>
      </c>
      <c r="D1139" s="2">
        <v>832</v>
      </c>
      <c r="E1139" s="2">
        <f t="shared" si="223"/>
        <v>286812</v>
      </c>
      <c r="F1139" s="2">
        <f t="shared" si="224"/>
        <v>285292</v>
      </c>
      <c r="G1139" s="2">
        <f t="shared" si="225"/>
        <v>282492</v>
      </c>
      <c r="H1139" s="2">
        <f t="shared" si="222"/>
        <v>278312</v>
      </c>
      <c r="I1139" s="2">
        <f t="shared" si="226"/>
        <v>278312</v>
      </c>
      <c r="J1139" s="3">
        <f t="shared" si="227"/>
        <v>288512</v>
      </c>
      <c r="K1139" s="3">
        <f t="shared" si="228"/>
        <v>289642</v>
      </c>
      <c r="L1139" s="3">
        <f t="shared" si="229"/>
        <v>290032</v>
      </c>
      <c r="M1139" s="3">
        <f t="shared" si="230"/>
        <v>290432</v>
      </c>
      <c r="N1139" s="3">
        <f t="shared" si="231"/>
        <v>291342</v>
      </c>
      <c r="O1139" s="3">
        <f t="shared" si="232"/>
        <v>293122</v>
      </c>
      <c r="P1139" s="3">
        <f t="shared" si="234"/>
        <v>296362</v>
      </c>
      <c r="Q1139" s="3">
        <f t="shared" si="233"/>
        <v>301002</v>
      </c>
    </row>
    <row r="1140" spans="2:17" ht="13.5" customHeight="1">
      <c r="B1140" s="2">
        <v>1133</v>
      </c>
      <c r="C1140">
        <v>266</v>
      </c>
      <c r="D1140" s="2">
        <v>833</v>
      </c>
      <c r="E1140" s="2">
        <f t="shared" si="223"/>
        <v>287078</v>
      </c>
      <c r="F1140" s="2">
        <f t="shared" si="224"/>
        <v>285558</v>
      </c>
      <c r="G1140" s="2">
        <f t="shared" si="225"/>
        <v>282758</v>
      </c>
      <c r="H1140" s="2">
        <f t="shared" ref="H1140:H1203" si="235">$H$307+(C1140*D1140)</f>
        <v>278578</v>
      </c>
      <c r="I1140" s="2">
        <f t="shared" si="226"/>
        <v>278578</v>
      </c>
      <c r="J1140" s="3">
        <f t="shared" si="227"/>
        <v>288778</v>
      </c>
      <c r="K1140" s="3">
        <f t="shared" si="228"/>
        <v>289908</v>
      </c>
      <c r="L1140" s="3">
        <f t="shared" si="229"/>
        <v>290298</v>
      </c>
      <c r="M1140" s="3">
        <f t="shared" si="230"/>
        <v>290698</v>
      </c>
      <c r="N1140" s="3">
        <f t="shared" si="231"/>
        <v>291608</v>
      </c>
      <c r="O1140" s="3">
        <f t="shared" si="232"/>
        <v>293388</v>
      </c>
      <c r="P1140" s="3">
        <f t="shared" si="234"/>
        <v>296628</v>
      </c>
      <c r="Q1140" s="3">
        <f t="shared" si="233"/>
        <v>301268</v>
      </c>
    </row>
    <row r="1141" spans="2:17" ht="13.5" customHeight="1">
      <c r="B1141" s="2">
        <v>1134</v>
      </c>
      <c r="C1141">
        <v>266</v>
      </c>
      <c r="D1141" s="2">
        <v>834</v>
      </c>
      <c r="E1141" s="2">
        <f t="shared" ref="E1141:E1204" si="236">$E$307+(C1141*D1141)</f>
        <v>287344</v>
      </c>
      <c r="F1141" s="2">
        <f t="shared" ref="F1141:F1204" si="237">$F$307+(C1141*D1141)</f>
        <v>285824</v>
      </c>
      <c r="G1141" s="2">
        <f t="shared" ref="G1141:G1204" si="238">$G$307+(C1141*D1141)</f>
        <v>283024</v>
      </c>
      <c r="H1141" s="2">
        <f t="shared" si="235"/>
        <v>278844</v>
      </c>
      <c r="I1141" s="2">
        <f t="shared" ref="I1141:I1204" si="239">$I$307+(C1141*D1141)</f>
        <v>278844</v>
      </c>
      <c r="J1141" s="3">
        <f t="shared" si="227"/>
        <v>289044</v>
      </c>
      <c r="K1141" s="3">
        <f t="shared" si="228"/>
        <v>290174</v>
      </c>
      <c r="L1141" s="3">
        <f t="shared" si="229"/>
        <v>290564</v>
      </c>
      <c r="M1141" s="3">
        <f t="shared" si="230"/>
        <v>290964</v>
      </c>
      <c r="N1141" s="3">
        <f t="shared" si="231"/>
        <v>291874</v>
      </c>
      <c r="O1141" s="3">
        <f t="shared" si="232"/>
        <v>293654</v>
      </c>
      <c r="P1141" s="3">
        <f t="shared" si="234"/>
        <v>296894</v>
      </c>
      <c r="Q1141" s="3">
        <f t="shared" si="233"/>
        <v>301534</v>
      </c>
    </row>
    <row r="1142" spans="2:17" ht="13.5" customHeight="1">
      <c r="B1142" s="2">
        <v>1135</v>
      </c>
      <c r="C1142">
        <v>266</v>
      </c>
      <c r="D1142" s="2">
        <v>835</v>
      </c>
      <c r="E1142" s="2">
        <f t="shared" si="236"/>
        <v>287610</v>
      </c>
      <c r="F1142" s="2">
        <f t="shared" si="237"/>
        <v>286090</v>
      </c>
      <c r="G1142" s="2">
        <f t="shared" si="238"/>
        <v>283290</v>
      </c>
      <c r="H1142" s="2">
        <f t="shared" si="235"/>
        <v>279110</v>
      </c>
      <c r="I1142" s="2">
        <f t="shared" si="239"/>
        <v>279110</v>
      </c>
      <c r="J1142" s="3">
        <f t="shared" si="227"/>
        <v>289310</v>
      </c>
      <c r="K1142" s="3">
        <f t="shared" si="228"/>
        <v>290440</v>
      </c>
      <c r="L1142" s="3">
        <f t="shared" si="229"/>
        <v>290830</v>
      </c>
      <c r="M1142" s="3">
        <f t="shared" si="230"/>
        <v>291230</v>
      </c>
      <c r="N1142" s="3">
        <f t="shared" si="231"/>
        <v>292140</v>
      </c>
      <c r="O1142" s="3">
        <f t="shared" si="232"/>
        <v>293920</v>
      </c>
      <c r="P1142" s="3">
        <f t="shared" si="234"/>
        <v>297160</v>
      </c>
      <c r="Q1142" s="3">
        <f t="shared" si="233"/>
        <v>301800</v>
      </c>
    </row>
    <row r="1143" spans="2:17" ht="13.5" customHeight="1">
      <c r="B1143" s="2">
        <v>1136</v>
      </c>
      <c r="C1143">
        <v>266</v>
      </c>
      <c r="D1143" s="2">
        <v>836</v>
      </c>
      <c r="E1143" s="2">
        <f t="shared" si="236"/>
        <v>287876</v>
      </c>
      <c r="F1143" s="2">
        <f t="shared" si="237"/>
        <v>286356</v>
      </c>
      <c r="G1143" s="2">
        <f t="shared" si="238"/>
        <v>283556</v>
      </c>
      <c r="H1143" s="2">
        <f t="shared" si="235"/>
        <v>279376</v>
      </c>
      <c r="I1143" s="2">
        <f t="shared" si="239"/>
        <v>279376</v>
      </c>
      <c r="J1143" s="3">
        <f t="shared" si="227"/>
        <v>289576</v>
      </c>
      <c r="K1143" s="3">
        <f t="shared" si="228"/>
        <v>290706</v>
      </c>
      <c r="L1143" s="3">
        <f t="shared" si="229"/>
        <v>291096</v>
      </c>
      <c r="M1143" s="3">
        <f t="shared" si="230"/>
        <v>291496</v>
      </c>
      <c r="N1143" s="3">
        <f t="shared" si="231"/>
        <v>292406</v>
      </c>
      <c r="O1143" s="3">
        <f t="shared" si="232"/>
        <v>294186</v>
      </c>
      <c r="P1143" s="3">
        <f t="shared" si="234"/>
        <v>297426</v>
      </c>
      <c r="Q1143" s="3">
        <f t="shared" si="233"/>
        <v>302066</v>
      </c>
    </row>
    <row r="1144" spans="2:17" ht="13.5" customHeight="1">
      <c r="B1144" s="2">
        <v>1137</v>
      </c>
      <c r="C1144">
        <v>266</v>
      </c>
      <c r="D1144" s="2">
        <v>837</v>
      </c>
      <c r="E1144" s="2">
        <f t="shared" si="236"/>
        <v>288142</v>
      </c>
      <c r="F1144" s="2">
        <f t="shared" si="237"/>
        <v>286622</v>
      </c>
      <c r="G1144" s="2">
        <f t="shared" si="238"/>
        <v>283822</v>
      </c>
      <c r="H1144" s="2">
        <f t="shared" si="235"/>
        <v>279642</v>
      </c>
      <c r="I1144" s="2">
        <f t="shared" si="239"/>
        <v>279642</v>
      </c>
      <c r="J1144" s="3">
        <f t="shared" si="227"/>
        <v>289842</v>
      </c>
      <c r="K1144" s="3">
        <f t="shared" si="228"/>
        <v>290972</v>
      </c>
      <c r="L1144" s="3">
        <f t="shared" si="229"/>
        <v>291362</v>
      </c>
      <c r="M1144" s="3">
        <f t="shared" si="230"/>
        <v>291762</v>
      </c>
      <c r="N1144" s="3">
        <f t="shared" si="231"/>
        <v>292672</v>
      </c>
      <c r="O1144" s="3">
        <f t="shared" si="232"/>
        <v>294452</v>
      </c>
      <c r="P1144" s="3">
        <f t="shared" si="234"/>
        <v>297692</v>
      </c>
      <c r="Q1144" s="3">
        <f t="shared" si="233"/>
        <v>302332</v>
      </c>
    </row>
    <row r="1145" spans="2:17" ht="13.5" customHeight="1">
      <c r="B1145" s="2">
        <v>1138</v>
      </c>
      <c r="C1145">
        <v>266</v>
      </c>
      <c r="D1145" s="2">
        <v>838</v>
      </c>
      <c r="E1145" s="2">
        <f t="shared" si="236"/>
        <v>288408</v>
      </c>
      <c r="F1145" s="2">
        <f t="shared" si="237"/>
        <v>286888</v>
      </c>
      <c r="G1145" s="2">
        <f t="shared" si="238"/>
        <v>284088</v>
      </c>
      <c r="H1145" s="2">
        <f t="shared" si="235"/>
        <v>279908</v>
      </c>
      <c r="I1145" s="2">
        <f t="shared" si="239"/>
        <v>279908</v>
      </c>
      <c r="J1145" s="3">
        <f t="shared" si="227"/>
        <v>290108</v>
      </c>
      <c r="K1145" s="3">
        <f t="shared" si="228"/>
        <v>291238</v>
      </c>
      <c r="L1145" s="3">
        <f t="shared" si="229"/>
        <v>291628</v>
      </c>
      <c r="M1145" s="3">
        <f t="shared" si="230"/>
        <v>292028</v>
      </c>
      <c r="N1145" s="3">
        <f t="shared" si="231"/>
        <v>292938</v>
      </c>
      <c r="O1145" s="3">
        <f t="shared" si="232"/>
        <v>294718</v>
      </c>
      <c r="P1145" s="3">
        <f t="shared" si="234"/>
        <v>297958</v>
      </c>
      <c r="Q1145" s="3">
        <f t="shared" si="233"/>
        <v>302598</v>
      </c>
    </row>
    <row r="1146" spans="2:17" ht="13.5" customHeight="1">
      <c r="B1146" s="2">
        <v>1139</v>
      </c>
      <c r="C1146">
        <v>266</v>
      </c>
      <c r="D1146" s="2">
        <v>839</v>
      </c>
      <c r="E1146" s="2">
        <f t="shared" si="236"/>
        <v>288674</v>
      </c>
      <c r="F1146" s="2">
        <f t="shared" si="237"/>
        <v>287154</v>
      </c>
      <c r="G1146" s="2">
        <f t="shared" si="238"/>
        <v>284354</v>
      </c>
      <c r="H1146" s="2">
        <f t="shared" si="235"/>
        <v>280174</v>
      </c>
      <c r="I1146" s="2">
        <f t="shared" si="239"/>
        <v>280174</v>
      </c>
      <c r="J1146" s="3">
        <f t="shared" si="227"/>
        <v>290374</v>
      </c>
      <c r="K1146" s="3">
        <f t="shared" si="228"/>
        <v>291504</v>
      </c>
      <c r="L1146" s="3">
        <f t="shared" si="229"/>
        <v>291894</v>
      </c>
      <c r="M1146" s="3">
        <f t="shared" si="230"/>
        <v>292294</v>
      </c>
      <c r="N1146" s="3">
        <f t="shared" si="231"/>
        <v>293204</v>
      </c>
      <c r="O1146" s="3">
        <f t="shared" si="232"/>
        <v>294984</v>
      </c>
      <c r="P1146" s="3">
        <f t="shared" si="234"/>
        <v>298224</v>
      </c>
      <c r="Q1146" s="3">
        <f t="shared" si="233"/>
        <v>302864</v>
      </c>
    </row>
    <row r="1147" spans="2:17" ht="13.5" customHeight="1">
      <c r="B1147" s="2">
        <v>1140</v>
      </c>
      <c r="C1147">
        <v>266</v>
      </c>
      <c r="D1147" s="2">
        <v>840</v>
      </c>
      <c r="E1147" s="2">
        <f t="shared" si="236"/>
        <v>288940</v>
      </c>
      <c r="F1147" s="2">
        <f t="shared" si="237"/>
        <v>287420</v>
      </c>
      <c r="G1147" s="2">
        <f t="shared" si="238"/>
        <v>284620</v>
      </c>
      <c r="H1147" s="2">
        <f t="shared" si="235"/>
        <v>280440</v>
      </c>
      <c r="I1147" s="2">
        <f t="shared" si="239"/>
        <v>280440</v>
      </c>
      <c r="J1147" s="3">
        <f t="shared" si="227"/>
        <v>290640</v>
      </c>
      <c r="K1147" s="3">
        <f t="shared" si="228"/>
        <v>291770</v>
      </c>
      <c r="L1147" s="3">
        <f t="shared" si="229"/>
        <v>292160</v>
      </c>
      <c r="M1147" s="3">
        <f t="shared" si="230"/>
        <v>292560</v>
      </c>
      <c r="N1147" s="3">
        <f t="shared" si="231"/>
        <v>293470</v>
      </c>
      <c r="O1147" s="3">
        <f t="shared" si="232"/>
        <v>295250</v>
      </c>
      <c r="P1147" s="3">
        <f t="shared" si="234"/>
        <v>298490</v>
      </c>
      <c r="Q1147" s="3">
        <f t="shared" si="233"/>
        <v>303130</v>
      </c>
    </row>
    <row r="1148" spans="2:17" ht="13.5" customHeight="1">
      <c r="B1148" s="2">
        <v>1141</v>
      </c>
      <c r="C1148">
        <v>266</v>
      </c>
      <c r="D1148" s="2">
        <v>841</v>
      </c>
      <c r="E1148" s="2">
        <f t="shared" si="236"/>
        <v>289206</v>
      </c>
      <c r="F1148" s="2">
        <f t="shared" si="237"/>
        <v>287686</v>
      </c>
      <c r="G1148" s="2">
        <f t="shared" si="238"/>
        <v>284886</v>
      </c>
      <c r="H1148" s="2">
        <f t="shared" si="235"/>
        <v>280706</v>
      </c>
      <c r="I1148" s="2">
        <f t="shared" si="239"/>
        <v>280706</v>
      </c>
      <c r="J1148" s="3">
        <f t="shared" si="227"/>
        <v>290906</v>
      </c>
      <c r="K1148" s="3">
        <f t="shared" si="228"/>
        <v>292036</v>
      </c>
      <c r="L1148" s="3">
        <f t="shared" si="229"/>
        <v>292426</v>
      </c>
      <c r="M1148" s="3">
        <f t="shared" si="230"/>
        <v>292826</v>
      </c>
      <c r="N1148" s="3">
        <f t="shared" si="231"/>
        <v>293736</v>
      </c>
      <c r="O1148" s="3">
        <f t="shared" si="232"/>
        <v>295516</v>
      </c>
      <c r="P1148" s="3">
        <f t="shared" si="234"/>
        <v>298756</v>
      </c>
      <c r="Q1148" s="3">
        <f t="shared" si="233"/>
        <v>303396</v>
      </c>
    </row>
    <row r="1149" spans="2:17" ht="13.5" customHeight="1">
      <c r="B1149" s="2">
        <v>1142</v>
      </c>
      <c r="C1149">
        <v>266</v>
      </c>
      <c r="D1149" s="2">
        <v>842</v>
      </c>
      <c r="E1149" s="2">
        <f t="shared" si="236"/>
        <v>289472</v>
      </c>
      <c r="F1149" s="2">
        <f t="shared" si="237"/>
        <v>287952</v>
      </c>
      <c r="G1149" s="2">
        <f t="shared" si="238"/>
        <v>285152</v>
      </c>
      <c r="H1149" s="2">
        <f t="shared" si="235"/>
        <v>280972</v>
      </c>
      <c r="I1149" s="2">
        <f t="shared" si="239"/>
        <v>280972</v>
      </c>
      <c r="J1149" s="3">
        <f t="shared" si="227"/>
        <v>291172</v>
      </c>
      <c r="K1149" s="3">
        <f t="shared" si="228"/>
        <v>292302</v>
      </c>
      <c r="L1149" s="3">
        <f t="shared" si="229"/>
        <v>292692</v>
      </c>
      <c r="M1149" s="3">
        <f t="shared" si="230"/>
        <v>293092</v>
      </c>
      <c r="N1149" s="3">
        <f t="shared" si="231"/>
        <v>294002</v>
      </c>
      <c r="O1149" s="3">
        <f t="shared" si="232"/>
        <v>295782</v>
      </c>
      <c r="P1149" s="3">
        <f t="shared" si="234"/>
        <v>299022</v>
      </c>
      <c r="Q1149" s="3">
        <f t="shared" si="233"/>
        <v>303662</v>
      </c>
    </row>
    <row r="1150" spans="2:17" ht="13.5" customHeight="1">
      <c r="B1150" s="2">
        <v>1143</v>
      </c>
      <c r="C1150">
        <v>266</v>
      </c>
      <c r="D1150" s="2">
        <v>843</v>
      </c>
      <c r="E1150" s="2">
        <f t="shared" si="236"/>
        <v>289738</v>
      </c>
      <c r="F1150" s="2">
        <f t="shared" si="237"/>
        <v>288218</v>
      </c>
      <c r="G1150" s="2">
        <f t="shared" si="238"/>
        <v>285418</v>
      </c>
      <c r="H1150" s="2">
        <f t="shared" si="235"/>
        <v>281238</v>
      </c>
      <c r="I1150" s="2">
        <f t="shared" si="239"/>
        <v>281238</v>
      </c>
      <c r="J1150" s="3">
        <f t="shared" si="227"/>
        <v>291438</v>
      </c>
      <c r="K1150" s="3">
        <f t="shared" si="228"/>
        <v>292568</v>
      </c>
      <c r="L1150" s="3">
        <f t="shared" si="229"/>
        <v>292958</v>
      </c>
      <c r="M1150" s="3">
        <f t="shared" si="230"/>
        <v>293358</v>
      </c>
      <c r="N1150" s="3">
        <f t="shared" si="231"/>
        <v>294268</v>
      </c>
      <c r="O1150" s="3">
        <f t="shared" si="232"/>
        <v>296048</v>
      </c>
      <c r="P1150" s="3">
        <f t="shared" si="234"/>
        <v>299288</v>
      </c>
      <c r="Q1150" s="3">
        <f t="shared" si="233"/>
        <v>303928</v>
      </c>
    </row>
    <row r="1151" spans="2:17" ht="13.5" customHeight="1">
      <c r="B1151" s="2">
        <v>1144</v>
      </c>
      <c r="C1151">
        <v>266</v>
      </c>
      <c r="D1151" s="2">
        <v>844</v>
      </c>
      <c r="E1151" s="2">
        <f t="shared" si="236"/>
        <v>290004</v>
      </c>
      <c r="F1151" s="2">
        <f t="shared" si="237"/>
        <v>288484</v>
      </c>
      <c r="G1151" s="2">
        <f t="shared" si="238"/>
        <v>285684</v>
      </c>
      <c r="H1151" s="2">
        <f t="shared" si="235"/>
        <v>281504</v>
      </c>
      <c r="I1151" s="2">
        <f t="shared" si="239"/>
        <v>281504</v>
      </c>
      <c r="J1151" s="3">
        <f t="shared" si="227"/>
        <v>291704</v>
      </c>
      <c r="K1151" s="3">
        <f t="shared" si="228"/>
        <v>292834</v>
      </c>
      <c r="L1151" s="3">
        <f t="shared" si="229"/>
        <v>293224</v>
      </c>
      <c r="M1151" s="3">
        <f t="shared" si="230"/>
        <v>293624</v>
      </c>
      <c r="N1151" s="3">
        <f t="shared" si="231"/>
        <v>294534</v>
      </c>
      <c r="O1151" s="3">
        <f t="shared" si="232"/>
        <v>296314</v>
      </c>
      <c r="P1151" s="3">
        <f t="shared" si="234"/>
        <v>299554</v>
      </c>
      <c r="Q1151" s="3">
        <f t="shared" si="233"/>
        <v>304194</v>
      </c>
    </row>
    <row r="1152" spans="2:17" ht="13.5" customHeight="1">
      <c r="B1152" s="2">
        <v>1145</v>
      </c>
      <c r="C1152">
        <v>266</v>
      </c>
      <c r="D1152" s="2">
        <v>845</v>
      </c>
      <c r="E1152" s="2">
        <f t="shared" si="236"/>
        <v>290270</v>
      </c>
      <c r="F1152" s="2">
        <f t="shared" si="237"/>
        <v>288750</v>
      </c>
      <c r="G1152" s="2">
        <f t="shared" si="238"/>
        <v>285950</v>
      </c>
      <c r="H1152" s="2">
        <f t="shared" si="235"/>
        <v>281770</v>
      </c>
      <c r="I1152" s="2">
        <f t="shared" si="239"/>
        <v>281770</v>
      </c>
      <c r="J1152" s="3">
        <f t="shared" si="227"/>
        <v>291970</v>
      </c>
      <c r="K1152" s="3">
        <f t="shared" si="228"/>
        <v>293100</v>
      </c>
      <c r="L1152" s="3">
        <f t="shared" si="229"/>
        <v>293490</v>
      </c>
      <c r="M1152" s="3">
        <f t="shared" si="230"/>
        <v>293890</v>
      </c>
      <c r="N1152" s="3">
        <f t="shared" si="231"/>
        <v>294800</v>
      </c>
      <c r="O1152" s="3">
        <f t="shared" si="232"/>
        <v>296580</v>
      </c>
      <c r="P1152" s="3">
        <f t="shared" si="234"/>
        <v>299820</v>
      </c>
      <c r="Q1152" s="3">
        <f t="shared" si="233"/>
        <v>304460</v>
      </c>
    </row>
    <row r="1153" spans="2:17" ht="13.5" customHeight="1">
      <c r="B1153" s="2">
        <v>1146</v>
      </c>
      <c r="C1153">
        <v>266</v>
      </c>
      <c r="D1153" s="2">
        <v>846</v>
      </c>
      <c r="E1153" s="2">
        <f t="shared" si="236"/>
        <v>290536</v>
      </c>
      <c r="F1153" s="2">
        <f t="shared" si="237"/>
        <v>289016</v>
      </c>
      <c r="G1153" s="2">
        <f t="shared" si="238"/>
        <v>286216</v>
      </c>
      <c r="H1153" s="2">
        <f t="shared" si="235"/>
        <v>282036</v>
      </c>
      <c r="I1153" s="2">
        <f t="shared" si="239"/>
        <v>282036</v>
      </c>
      <c r="J1153" s="3">
        <f t="shared" si="227"/>
        <v>292236</v>
      </c>
      <c r="K1153" s="3">
        <f t="shared" si="228"/>
        <v>293366</v>
      </c>
      <c r="L1153" s="3">
        <f t="shared" si="229"/>
        <v>293756</v>
      </c>
      <c r="M1153" s="3">
        <f t="shared" si="230"/>
        <v>294156</v>
      </c>
      <c r="N1153" s="3">
        <f t="shared" si="231"/>
        <v>295066</v>
      </c>
      <c r="O1153" s="3">
        <f t="shared" si="232"/>
        <v>296846</v>
      </c>
      <c r="P1153" s="3">
        <f t="shared" si="234"/>
        <v>300086</v>
      </c>
      <c r="Q1153" s="3">
        <f t="shared" si="233"/>
        <v>304726</v>
      </c>
    </row>
    <row r="1154" spans="2:17" ht="13.5" customHeight="1">
      <c r="B1154" s="2">
        <v>1147</v>
      </c>
      <c r="C1154">
        <v>266</v>
      </c>
      <c r="D1154" s="2">
        <v>847</v>
      </c>
      <c r="E1154" s="2">
        <f t="shared" si="236"/>
        <v>290802</v>
      </c>
      <c r="F1154" s="2">
        <f t="shared" si="237"/>
        <v>289282</v>
      </c>
      <c r="G1154" s="2">
        <f t="shared" si="238"/>
        <v>286482</v>
      </c>
      <c r="H1154" s="2">
        <f t="shared" si="235"/>
        <v>282302</v>
      </c>
      <c r="I1154" s="2">
        <f t="shared" si="239"/>
        <v>282302</v>
      </c>
      <c r="J1154" s="3">
        <f t="shared" si="227"/>
        <v>292502</v>
      </c>
      <c r="K1154" s="3">
        <f t="shared" si="228"/>
        <v>293632</v>
      </c>
      <c r="L1154" s="3">
        <f t="shared" si="229"/>
        <v>294022</v>
      </c>
      <c r="M1154" s="3">
        <f t="shared" si="230"/>
        <v>294422</v>
      </c>
      <c r="N1154" s="3">
        <f t="shared" si="231"/>
        <v>295332</v>
      </c>
      <c r="O1154" s="3">
        <f t="shared" si="232"/>
        <v>297112</v>
      </c>
      <c r="P1154" s="3">
        <f t="shared" si="234"/>
        <v>300352</v>
      </c>
      <c r="Q1154" s="3">
        <f t="shared" si="233"/>
        <v>304992</v>
      </c>
    </row>
    <row r="1155" spans="2:17" ht="13.5" customHeight="1">
      <c r="B1155" s="2">
        <v>1148</v>
      </c>
      <c r="C1155">
        <v>266</v>
      </c>
      <c r="D1155" s="2">
        <v>848</v>
      </c>
      <c r="E1155" s="2">
        <f t="shared" si="236"/>
        <v>291068</v>
      </c>
      <c r="F1155" s="2">
        <f t="shared" si="237"/>
        <v>289548</v>
      </c>
      <c r="G1155" s="2">
        <f t="shared" si="238"/>
        <v>286748</v>
      </c>
      <c r="H1155" s="2">
        <f t="shared" si="235"/>
        <v>282568</v>
      </c>
      <c r="I1155" s="2">
        <f t="shared" si="239"/>
        <v>282568</v>
      </c>
      <c r="J1155" s="3">
        <f t="shared" si="227"/>
        <v>292768</v>
      </c>
      <c r="K1155" s="3">
        <f t="shared" si="228"/>
        <v>293898</v>
      </c>
      <c r="L1155" s="3">
        <f t="shared" si="229"/>
        <v>294288</v>
      </c>
      <c r="M1155" s="3">
        <f t="shared" si="230"/>
        <v>294688</v>
      </c>
      <c r="N1155" s="3">
        <f t="shared" si="231"/>
        <v>295598</v>
      </c>
      <c r="O1155" s="3">
        <f t="shared" si="232"/>
        <v>297378</v>
      </c>
      <c r="P1155" s="3">
        <f t="shared" si="234"/>
        <v>300618</v>
      </c>
      <c r="Q1155" s="3">
        <f t="shared" si="233"/>
        <v>305258</v>
      </c>
    </row>
    <row r="1156" spans="2:17" ht="13.5" customHeight="1">
      <c r="B1156" s="2">
        <v>1149</v>
      </c>
      <c r="C1156">
        <v>266</v>
      </c>
      <c r="D1156" s="2">
        <v>849</v>
      </c>
      <c r="E1156" s="2">
        <f t="shared" si="236"/>
        <v>291334</v>
      </c>
      <c r="F1156" s="2">
        <f t="shared" si="237"/>
        <v>289814</v>
      </c>
      <c r="G1156" s="2">
        <f t="shared" si="238"/>
        <v>287014</v>
      </c>
      <c r="H1156" s="2">
        <f t="shared" si="235"/>
        <v>282834</v>
      </c>
      <c r="I1156" s="2">
        <f t="shared" si="239"/>
        <v>282834</v>
      </c>
      <c r="J1156" s="3">
        <f t="shared" si="227"/>
        <v>293034</v>
      </c>
      <c r="K1156" s="3">
        <f t="shared" si="228"/>
        <v>294164</v>
      </c>
      <c r="L1156" s="3">
        <f t="shared" si="229"/>
        <v>294554</v>
      </c>
      <c r="M1156" s="3">
        <f t="shared" si="230"/>
        <v>294954</v>
      </c>
      <c r="N1156" s="3">
        <f t="shared" si="231"/>
        <v>295864</v>
      </c>
      <c r="O1156" s="3">
        <f t="shared" si="232"/>
        <v>297644</v>
      </c>
      <c r="P1156" s="3">
        <f t="shared" si="234"/>
        <v>300884</v>
      </c>
      <c r="Q1156" s="3">
        <f t="shared" si="233"/>
        <v>305524</v>
      </c>
    </row>
    <row r="1157" spans="2:17" ht="13.5" customHeight="1">
      <c r="B1157" s="2">
        <v>1150</v>
      </c>
      <c r="C1157">
        <v>266</v>
      </c>
      <c r="D1157" s="2">
        <v>850</v>
      </c>
      <c r="E1157" s="2">
        <f t="shared" si="236"/>
        <v>291600</v>
      </c>
      <c r="F1157" s="2">
        <f t="shared" si="237"/>
        <v>290080</v>
      </c>
      <c r="G1157" s="2">
        <f t="shared" si="238"/>
        <v>287280</v>
      </c>
      <c r="H1157" s="2">
        <f t="shared" si="235"/>
        <v>283100</v>
      </c>
      <c r="I1157" s="2">
        <f t="shared" si="239"/>
        <v>283100</v>
      </c>
      <c r="J1157" s="3">
        <f t="shared" si="227"/>
        <v>293300</v>
      </c>
      <c r="K1157" s="3">
        <f t="shared" si="228"/>
        <v>294430</v>
      </c>
      <c r="L1157" s="3">
        <f t="shared" si="229"/>
        <v>294820</v>
      </c>
      <c r="M1157" s="3">
        <f t="shared" si="230"/>
        <v>295220</v>
      </c>
      <c r="N1157" s="3">
        <f t="shared" si="231"/>
        <v>296130</v>
      </c>
      <c r="O1157" s="3">
        <f t="shared" si="232"/>
        <v>297910</v>
      </c>
      <c r="P1157" s="3">
        <f t="shared" si="234"/>
        <v>301150</v>
      </c>
      <c r="Q1157" s="3">
        <f t="shared" si="233"/>
        <v>305790</v>
      </c>
    </row>
    <row r="1158" spans="2:17" ht="13.5" customHeight="1">
      <c r="B1158" s="2">
        <v>1151</v>
      </c>
      <c r="C1158">
        <v>266</v>
      </c>
      <c r="D1158" s="2">
        <v>851</v>
      </c>
      <c r="E1158" s="2">
        <f t="shared" si="236"/>
        <v>291866</v>
      </c>
      <c r="F1158" s="2">
        <f t="shared" si="237"/>
        <v>290346</v>
      </c>
      <c r="G1158" s="2">
        <f t="shared" si="238"/>
        <v>287546</v>
      </c>
      <c r="H1158" s="2">
        <f t="shared" si="235"/>
        <v>283366</v>
      </c>
      <c r="I1158" s="2">
        <f t="shared" si="239"/>
        <v>283366</v>
      </c>
      <c r="J1158" s="3">
        <f t="shared" si="227"/>
        <v>293566</v>
      </c>
      <c r="K1158" s="3">
        <f t="shared" si="228"/>
        <v>294696</v>
      </c>
      <c r="L1158" s="3">
        <f t="shared" si="229"/>
        <v>295086</v>
      </c>
      <c r="M1158" s="3">
        <f t="shared" si="230"/>
        <v>295486</v>
      </c>
      <c r="N1158" s="3">
        <f t="shared" si="231"/>
        <v>296396</v>
      </c>
      <c r="O1158" s="3">
        <f t="shared" si="232"/>
        <v>298176</v>
      </c>
      <c r="P1158" s="3">
        <f t="shared" si="234"/>
        <v>301416</v>
      </c>
      <c r="Q1158" s="3">
        <f t="shared" si="233"/>
        <v>306056</v>
      </c>
    </row>
    <row r="1159" spans="2:17" ht="13.5" customHeight="1">
      <c r="B1159" s="2">
        <v>1152</v>
      </c>
      <c r="C1159">
        <v>266</v>
      </c>
      <c r="D1159" s="2">
        <v>852</v>
      </c>
      <c r="E1159" s="2">
        <f t="shared" si="236"/>
        <v>292132</v>
      </c>
      <c r="F1159" s="2">
        <f t="shared" si="237"/>
        <v>290612</v>
      </c>
      <c r="G1159" s="2">
        <f t="shared" si="238"/>
        <v>287812</v>
      </c>
      <c r="H1159" s="2">
        <f t="shared" si="235"/>
        <v>283632</v>
      </c>
      <c r="I1159" s="2">
        <f t="shared" si="239"/>
        <v>283632</v>
      </c>
      <c r="J1159" s="3">
        <f t="shared" si="227"/>
        <v>293832</v>
      </c>
      <c r="K1159" s="3">
        <f t="shared" si="228"/>
        <v>294962</v>
      </c>
      <c r="L1159" s="3">
        <f t="shared" si="229"/>
        <v>295352</v>
      </c>
      <c r="M1159" s="3">
        <f t="shared" si="230"/>
        <v>295752</v>
      </c>
      <c r="N1159" s="3">
        <f t="shared" si="231"/>
        <v>296662</v>
      </c>
      <c r="O1159" s="3">
        <f t="shared" si="232"/>
        <v>298442</v>
      </c>
      <c r="P1159" s="3">
        <f t="shared" si="234"/>
        <v>301682</v>
      </c>
      <c r="Q1159" s="3">
        <f t="shared" si="233"/>
        <v>306322</v>
      </c>
    </row>
    <row r="1160" spans="2:17" ht="13.5" customHeight="1">
      <c r="B1160" s="2">
        <v>1153</v>
      </c>
      <c r="C1160">
        <v>266</v>
      </c>
      <c r="D1160" s="2">
        <v>853</v>
      </c>
      <c r="E1160" s="2">
        <f t="shared" si="236"/>
        <v>292398</v>
      </c>
      <c r="F1160" s="2">
        <f t="shared" si="237"/>
        <v>290878</v>
      </c>
      <c r="G1160" s="2">
        <f t="shared" si="238"/>
        <v>288078</v>
      </c>
      <c r="H1160" s="2">
        <f t="shared" si="235"/>
        <v>283898</v>
      </c>
      <c r="I1160" s="2">
        <f t="shared" si="239"/>
        <v>283898</v>
      </c>
      <c r="J1160" s="3">
        <f t="shared" si="227"/>
        <v>294098</v>
      </c>
      <c r="K1160" s="3">
        <f t="shared" si="228"/>
        <v>295228</v>
      </c>
      <c r="L1160" s="3">
        <f t="shared" si="229"/>
        <v>295618</v>
      </c>
      <c r="M1160" s="3">
        <f t="shared" si="230"/>
        <v>296018</v>
      </c>
      <c r="N1160" s="3">
        <f t="shared" si="231"/>
        <v>296928</v>
      </c>
      <c r="O1160" s="3">
        <f t="shared" si="232"/>
        <v>298708</v>
      </c>
      <c r="P1160" s="3">
        <f t="shared" si="234"/>
        <v>301948</v>
      </c>
      <c r="Q1160" s="3">
        <f t="shared" si="233"/>
        <v>306588</v>
      </c>
    </row>
    <row r="1161" spans="2:17" ht="13.5" customHeight="1">
      <c r="B1161" s="2">
        <v>1154</v>
      </c>
      <c r="C1161">
        <v>266</v>
      </c>
      <c r="D1161" s="2">
        <v>854</v>
      </c>
      <c r="E1161" s="2">
        <f t="shared" si="236"/>
        <v>292664</v>
      </c>
      <c r="F1161" s="2">
        <f t="shared" si="237"/>
        <v>291144</v>
      </c>
      <c r="G1161" s="2">
        <f t="shared" si="238"/>
        <v>288344</v>
      </c>
      <c r="H1161" s="2">
        <f t="shared" si="235"/>
        <v>284164</v>
      </c>
      <c r="I1161" s="2">
        <f t="shared" si="239"/>
        <v>284164</v>
      </c>
      <c r="J1161" s="3">
        <f t="shared" ref="J1161:J1224" si="240">($W$6+E1161)</f>
        <v>294364</v>
      </c>
      <c r="K1161" s="3">
        <f t="shared" ref="K1161:K1224" si="241">($X$6+E1161)</f>
        <v>295494</v>
      </c>
      <c r="L1161" s="3">
        <f t="shared" ref="L1161:L1224" si="242">($X$7+E1161)</f>
        <v>295884</v>
      </c>
      <c r="M1161" s="3">
        <f t="shared" ref="M1161:M1224" si="243">($X$8+E1161)</f>
        <v>296284</v>
      </c>
      <c r="N1161" s="3">
        <f t="shared" ref="N1161:N1224" si="244">($X$9+F1161)</f>
        <v>297194</v>
      </c>
      <c r="O1161" s="3">
        <f t="shared" ref="O1161:O1224" si="245">($X$10+G1161)</f>
        <v>298974</v>
      </c>
      <c r="P1161" s="3">
        <f t="shared" si="234"/>
        <v>302214</v>
      </c>
      <c r="Q1161" s="3">
        <f t="shared" ref="Q1161:Q1224" si="246">($X$12+I1161)</f>
        <v>306854</v>
      </c>
    </row>
    <row r="1162" spans="2:17" ht="13.5" customHeight="1">
      <c r="B1162" s="2">
        <v>1155</v>
      </c>
      <c r="C1162">
        <v>266</v>
      </c>
      <c r="D1162" s="2">
        <v>855</v>
      </c>
      <c r="E1162" s="2">
        <f t="shared" si="236"/>
        <v>292930</v>
      </c>
      <c r="F1162" s="2">
        <f t="shared" si="237"/>
        <v>291410</v>
      </c>
      <c r="G1162" s="2">
        <f t="shared" si="238"/>
        <v>288610</v>
      </c>
      <c r="H1162" s="2">
        <f t="shared" si="235"/>
        <v>284430</v>
      </c>
      <c r="I1162" s="2">
        <f t="shared" si="239"/>
        <v>284430</v>
      </c>
      <c r="J1162" s="3">
        <f t="shared" si="240"/>
        <v>294630</v>
      </c>
      <c r="K1162" s="3">
        <f t="shared" si="241"/>
        <v>295760</v>
      </c>
      <c r="L1162" s="3">
        <f t="shared" si="242"/>
        <v>296150</v>
      </c>
      <c r="M1162" s="3">
        <f t="shared" si="243"/>
        <v>296550</v>
      </c>
      <c r="N1162" s="3">
        <f t="shared" si="244"/>
        <v>297460</v>
      </c>
      <c r="O1162" s="3">
        <f t="shared" si="245"/>
        <v>299240</v>
      </c>
      <c r="P1162" s="3">
        <f t="shared" ref="P1162:P1225" si="247">($X$11+H1162)</f>
        <v>302480</v>
      </c>
      <c r="Q1162" s="3">
        <f t="shared" si="246"/>
        <v>307120</v>
      </c>
    </row>
    <row r="1163" spans="2:17" ht="13.5" customHeight="1">
      <c r="B1163" s="2">
        <v>1156</v>
      </c>
      <c r="C1163">
        <v>266</v>
      </c>
      <c r="D1163" s="2">
        <v>856</v>
      </c>
      <c r="E1163" s="2">
        <f t="shared" si="236"/>
        <v>293196</v>
      </c>
      <c r="F1163" s="2">
        <f t="shared" si="237"/>
        <v>291676</v>
      </c>
      <c r="G1163" s="2">
        <f t="shared" si="238"/>
        <v>288876</v>
      </c>
      <c r="H1163" s="2">
        <f t="shared" si="235"/>
        <v>284696</v>
      </c>
      <c r="I1163" s="2">
        <f t="shared" si="239"/>
        <v>284696</v>
      </c>
      <c r="J1163" s="3">
        <f t="shared" si="240"/>
        <v>294896</v>
      </c>
      <c r="K1163" s="3">
        <f t="shared" si="241"/>
        <v>296026</v>
      </c>
      <c r="L1163" s="3">
        <f t="shared" si="242"/>
        <v>296416</v>
      </c>
      <c r="M1163" s="3">
        <f t="shared" si="243"/>
        <v>296816</v>
      </c>
      <c r="N1163" s="3">
        <f t="shared" si="244"/>
        <v>297726</v>
      </c>
      <c r="O1163" s="3">
        <f t="shared" si="245"/>
        <v>299506</v>
      </c>
      <c r="P1163" s="3">
        <f t="shared" si="247"/>
        <v>302746</v>
      </c>
      <c r="Q1163" s="3">
        <f t="shared" si="246"/>
        <v>307386</v>
      </c>
    </row>
    <row r="1164" spans="2:17" ht="13.5" customHeight="1">
      <c r="B1164" s="2">
        <v>1157</v>
      </c>
      <c r="C1164">
        <v>266</v>
      </c>
      <c r="D1164" s="2">
        <v>857</v>
      </c>
      <c r="E1164" s="2">
        <f t="shared" si="236"/>
        <v>293462</v>
      </c>
      <c r="F1164" s="2">
        <f t="shared" si="237"/>
        <v>291942</v>
      </c>
      <c r="G1164" s="2">
        <f t="shared" si="238"/>
        <v>289142</v>
      </c>
      <c r="H1164" s="2">
        <f t="shared" si="235"/>
        <v>284962</v>
      </c>
      <c r="I1164" s="2">
        <f t="shared" si="239"/>
        <v>284962</v>
      </c>
      <c r="J1164" s="3">
        <f t="shared" si="240"/>
        <v>295162</v>
      </c>
      <c r="K1164" s="3">
        <f t="shared" si="241"/>
        <v>296292</v>
      </c>
      <c r="L1164" s="3">
        <f t="shared" si="242"/>
        <v>296682</v>
      </c>
      <c r="M1164" s="3">
        <f t="shared" si="243"/>
        <v>297082</v>
      </c>
      <c r="N1164" s="3">
        <f t="shared" si="244"/>
        <v>297992</v>
      </c>
      <c r="O1164" s="3">
        <f t="shared" si="245"/>
        <v>299772</v>
      </c>
      <c r="P1164" s="3">
        <f t="shared" si="247"/>
        <v>303012</v>
      </c>
      <c r="Q1164" s="3">
        <f t="shared" si="246"/>
        <v>307652</v>
      </c>
    </row>
    <row r="1165" spans="2:17" ht="13.5" customHeight="1">
      <c r="B1165" s="2">
        <v>1158</v>
      </c>
      <c r="C1165">
        <v>266</v>
      </c>
      <c r="D1165" s="2">
        <v>858</v>
      </c>
      <c r="E1165" s="2">
        <f t="shared" si="236"/>
        <v>293728</v>
      </c>
      <c r="F1165" s="2">
        <f t="shared" si="237"/>
        <v>292208</v>
      </c>
      <c r="G1165" s="2">
        <f t="shared" si="238"/>
        <v>289408</v>
      </c>
      <c r="H1165" s="2">
        <f t="shared" si="235"/>
        <v>285228</v>
      </c>
      <c r="I1165" s="2">
        <f t="shared" si="239"/>
        <v>285228</v>
      </c>
      <c r="J1165" s="3">
        <f t="shared" si="240"/>
        <v>295428</v>
      </c>
      <c r="K1165" s="3">
        <f t="shared" si="241"/>
        <v>296558</v>
      </c>
      <c r="L1165" s="3">
        <f t="shared" si="242"/>
        <v>296948</v>
      </c>
      <c r="M1165" s="3">
        <f t="shared" si="243"/>
        <v>297348</v>
      </c>
      <c r="N1165" s="3">
        <f t="shared" si="244"/>
        <v>298258</v>
      </c>
      <c r="O1165" s="3">
        <f t="shared" si="245"/>
        <v>300038</v>
      </c>
      <c r="P1165" s="3">
        <f t="shared" si="247"/>
        <v>303278</v>
      </c>
      <c r="Q1165" s="3">
        <f t="shared" si="246"/>
        <v>307918</v>
      </c>
    </row>
    <row r="1166" spans="2:17" ht="13.5" customHeight="1">
      <c r="B1166" s="2">
        <v>1159</v>
      </c>
      <c r="C1166">
        <v>266</v>
      </c>
      <c r="D1166" s="2">
        <v>859</v>
      </c>
      <c r="E1166" s="2">
        <f t="shared" si="236"/>
        <v>293994</v>
      </c>
      <c r="F1166" s="2">
        <f t="shared" si="237"/>
        <v>292474</v>
      </c>
      <c r="G1166" s="2">
        <f t="shared" si="238"/>
        <v>289674</v>
      </c>
      <c r="H1166" s="2">
        <f t="shared" si="235"/>
        <v>285494</v>
      </c>
      <c r="I1166" s="2">
        <f t="shared" si="239"/>
        <v>285494</v>
      </c>
      <c r="J1166" s="3">
        <f t="shared" si="240"/>
        <v>295694</v>
      </c>
      <c r="K1166" s="3">
        <f t="shared" si="241"/>
        <v>296824</v>
      </c>
      <c r="L1166" s="3">
        <f t="shared" si="242"/>
        <v>297214</v>
      </c>
      <c r="M1166" s="3">
        <f t="shared" si="243"/>
        <v>297614</v>
      </c>
      <c r="N1166" s="3">
        <f t="shared" si="244"/>
        <v>298524</v>
      </c>
      <c r="O1166" s="3">
        <f t="shared" si="245"/>
        <v>300304</v>
      </c>
      <c r="P1166" s="3">
        <f t="shared" si="247"/>
        <v>303544</v>
      </c>
      <c r="Q1166" s="3">
        <f t="shared" si="246"/>
        <v>308184</v>
      </c>
    </row>
    <row r="1167" spans="2:17" ht="13.5" customHeight="1">
      <c r="B1167" s="2">
        <v>1160</v>
      </c>
      <c r="C1167">
        <v>266</v>
      </c>
      <c r="D1167" s="2">
        <v>860</v>
      </c>
      <c r="E1167" s="2">
        <f t="shared" si="236"/>
        <v>294260</v>
      </c>
      <c r="F1167" s="2">
        <f t="shared" si="237"/>
        <v>292740</v>
      </c>
      <c r="G1167" s="2">
        <f t="shared" si="238"/>
        <v>289940</v>
      </c>
      <c r="H1167" s="2">
        <f t="shared" si="235"/>
        <v>285760</v>
      </c>
      <c r="I1167" s="2">
        <f t="shared" si="239"/>
        <v>285760</v>
      </c>
      <c r="J1167" s="3">
        <f t="shared" si="240"/>
        <v>295960</v>
      </c>
      <c r="K1167" s="3">
        <f t="shared" si="241"/>
        <v>297090</v>
      </c>
      <c r="L1167" s="3">
        <f t="shared" si="242"/>
        <v>297480</v>
      </c>
      <c r="M1167" s="3">
        <f t="shared" si="243"/>
        <v>297880</v>
      </c>
      <c r="N1167" s="3">
        <f t="shared" si="244"/>
        <v>298790</v>
      </c>
      <c r="O1167" s="3">
        <f t="shared" si="245"/>
        <v>300570</v>
      </c>
      <c r="P1167" s="3">
        <f t="shared" si="247"/>
        <v>303810</v>
      </c>
      <c r="Q1167" s="3">
        <f t="shared" si="246"/>
        <v>308450</v>
      </c>
    </row>
    <row r="1168" spans="2:17" ht="13.5" customHeight="1">
      <c r="B1168" s="2">
        <v>1161</v>
      </c>
      <c r="C1168">
        <v>266</v>
      </c>
      <c r="D1168" s="2">
        <v>861</v>
      </c>
      <c r="E1168" s="2">
        <f t="shared" si="236"/>
        <v>294526</v>
      </c>
      <c r="F1168" s="2">
        <f t="shared" si="237"/>
        <v>293006</v>
      </c>
      <c r="G1168" s="2">
        <f t="shared" si="238"/>
        <v>290206</v>
      </c>
      <c r="H1168" s="2">
        <f t="shared" si="235"/>
        <v>286026</v>
      </c>
      <c r="I1168" s="2">
        <f t="shared" si="239"/>
        <v>286026</v>
      </c>
      <c r="J1168" s="3">
        <f t="shared" si="240"/>
        <v>296226</v>
      </c>
      <c r="K1168" s="3">
        <f t="shared" si="241"/>
        <v>297356</v>
      </c>
      <c r="L1168" s="3">
        <f t="shared" si="242"/>
        <v>297746</v>
      </c>
      <c r="M1168" s="3">
        <f t="shared" si="243"/>
        <v>298146</v>
      </c>
      <c r="N1168" s="3">
        <f t="shared" si="244"/>
        <v>299056</v>
      </c>
      <c r="O1168" s="3">
        <f t="shared" si="245"/>
        <v>300836</v>
      </c>
      <c r="P1168" s="3">
        <f t="shared" si="247"/>
        <v>304076</v>
      </c>
      <c r="Q1168" s="3">
        <f t="shared" si="246"/>
        <v>308716</v>
      </c>
    </row>
    <row r="1169" spans="2:17" ht="13.5" customHeight="1">
      <c r="B1169" s="2">
        <v>1162</v>
      </c>
      <c r="C1169">
        <v>266</v>
      </c>
      <c r="D1169" s="2">
        <v>862</v>
      </c>
      <c r="E1169" s="2">
        <f t="shared" si="236"/>
        <v>294792</v>
      </c>
      <c r="F1169" s="2">
        <f t="shared" si="237"/>
        <v>293272</v>
      </c>
      <c r="G1169" s="2">
        <f t="shared" si="238"/>
        <v>290472</v>
      </c>
      <c r="H1169" s="2">
        <f t="shared" si="235"/>
        <v>286292</v>
      </c>
      <c r="I1169" s="2">
        <f t="shared" si="239"/>
        <v>286292</v>
      </c>
      <c r="J1169" s="3">
        <f t="shared" si="240"/>
        <v>296492</v>
      </c>
      <c r="K1169" s="3">
        <f t="shared" si="241"/>
        <v>297622</v>
      </c>
      <c r="L1169" s="3">
        <f t="shared" si="242"/>
        <v>298012</v>
      </c>
      <c r="M1169" s="3">
        <f t="shared" si="243"/>
        <v>298412</v>
      </c>
      <c r="N1169" s="3">
        <f t="shared" si="244"/>
        <v>299322</v>
      </c>
      <c r="O1169" s="3">
        <f t="shared" si="245"/>
        <v>301102</v>
      </c>
      <c r="P1169" s="3">
        <f t="shared" si="247"/>
        <v>304342</v>
      </c>
      <c r="Q1169" s="3">
        <f t="shared" si="246"/>
        <v>308982</v>
      </c>
    </row>
    <row r="1170" spans="2:17" ht="13.5" customHeight="1">
      <c r="B1170" s="2">
        <v>1163</v>
      </c>
      <c r="C1170">
        <v>266</v>
      </c>
      <c r="D1170" s="2">
        <v>863</v>
      </c>
      <c r="E1170" s="2">
        <f t="shared" si="236"/>
        <v>295058</v>
      </c>
      <c r="F1170" s="2">
        <f t="shared" si="237"/>
        <v>293538</v>
      </c>
      <c r="G1170" s="2">
        <f t="shared" si="238"/>
        <v>290738</v>
      </c>
      <c r="H1170" s="2">
        <f t="shared" si="235"/>
        <v>286558</v>
      </c>
      <c r="I1170" s="2">
        <f t="shared" si="239"/>
        <v>286558</v>
      </c>
      <c r="J1170" s="3">
        <f t="shared" si="240"/>
        <v>296758</v>
      </c>
      <c r="K1170" s="3">
        <f t="shared" si="241"/>
        <v>297888</v>
      </c>
      <c r="L1170" s="3">
        <f t="shared" si="242"/>
        <v>298278</v>
      </c>
      <c r="M1170" s="3">
        <f t="shared" si="243"/>
        <v>298678</v>
      </c>
      <c r="N1170" s="3">
        <f t="shared" si="244"/>
        <v>299588</v>
      </c>
      <c r="O1170" s="3">
        <f t="shared" si="245"/>
        <v>301368</v>
      </c>
      <c r="P1170" s="3">
        <f t="shared" si="247"/>
        <v>304608</v>
      </c>
      <c r="Q1170" s="3">
        <f t="shared" si="246"/>
        <v>309248</v>
      </c>
    </row>
    <row r="1171" spans="2:17" ht="13.5" customHeight="1">
      <c r="B1171" s="2">
        <v>1164</v>
      </c>
      <c r="C1171">
        <v>266</v>
      </c>
      <c r="D1171" s="2">
        <v>864</v>
      </c>
      <c r="E1171" s="2">
        <f t="shared" si="236"/>
        <v>295324</v>
      </c>
      <c r="F1171" s="2">
        <f t="shared" si="237"/>
        <v>293804</v>
      </c>
      <c r="G1171" s="2">
        <f t="shared" si="238"/>
        <v>291004</v>
      </c>
      <c r="H1171" s="2">
        <f t="shared" si="235"/>
        <v>286824</v>
      </c>
      <c r="I1171" s="2">
        <f t="shared" si="239"/>
        <v>286824</v>
      </c>
      <c r="J1171" s="3">
        <f t="shared" si="240"/>
        <v>297024</v>
      </c>
      <c r="K1171" s="3">
        <f t="shared" si="241"/>
        <v>298154</v>
      </c>
      <c r="L1171" s="3">
        <f t="shared" si="242"/>
        <v>298544</v>
      </c>
      <c r="M1171" s="3">
        <f t="shared" si="243"/>
        <v>298944</v>
      </c>
      <c r="N1171" s="3">
        <f t="shared" si="244"/>
        <v>299854</v>
      </c>
      <c r="O1171" s="3">
        <f t="shared" si="245"/>
        <v>301634</v>
      </c>
      <c r="P1171" s="3">
        <f t="shared" si="247"/>
        <v>304874</v>
      </c>
      <c r="Q1171" s="3">
        <f t="shared" si="246"/>
        <v>309514</v>
      </c>
    </row>
    <row r="1172" spans="2:17" ht="13.5" customHeight="1">
      <c r="B1172" s="2">
        <v>1165</v>
      </c>
      <c r="C1172">
        <v>266</v>
      </c>
      <c r="D1172" s="2">
        <v>865</v>
      </c>
      <c r="E1172" s="2">
        <f t="shared" si="236"/>
        <v>295590</v>
      </c>
      <c r="F1172" s="2">
        <f t="shared" si="237"/>
        <v>294070</v>
      </c>
      <c r="G1172" s="2">
        <f t="shared" si="238"/>
        <v>291270</v>
      </c>
      <c r="H1172" s="2">
        <f t="shared" si="235"/>
        <v>287090</v>
      </c>
      <c r="I1172" s="2">
        <f t="shared" si="239"/>
        <v>287090</v>
      </c>
      <c r="J1172" s="3">
        <f t="shared" si="240"/>
        <v>297290</v>
      </c>
      <c r="K1172" s="3">
        <f t="shared" si="241"/>
        <v>298420</v>
      </c>
      <c r="L1172" s="3">
        <f t="shared" si="242"/>
        <v>298810</v>
      </c>
      <c r="M1172" s="3">
        <f t="shared" si="243"/>
        <v>299210</v>
      </c>
      <c r="N1172" s="3">
        <f t="shared" si="244"/>
        <v>300120</v>
      </c>
      <c r="O1172" s="3">
        <f t="shared" si="245"/>
        <v>301900</v>
      </c>
      <c r="P1172" s="3">
        <f t="shared" si="247"/>
        <v>305140</v>
      </c>
      <c r="Q1172" s="3">
        <f t="shared" si="246"/>
        <v>309780</v>
      </c>
    </row>
    <row r="1173" spans="2:17" ht="13.5" customHeight="1">
      <c r="B1173" s="2">
        <v>1166</v>
      </c>
      <c r="C1173">
        <v>266</v>
      </c>
      <c r="D1173" s="2">
        <v>866</v>
      </c>
      <c r="E1173" s="2">
        <f t="shared" si="236"/>
        <v>295856</v>
      </c>
      <c r="F1173" s="2">
        <f t="shared" si="237"/>
        <v>294336</v>
      </c>
      <c r="G1173" s="2">
        <f t="shared" si="238"/>
        <v>291536</v>
      </c>
      <c r="H1173" s="2">
        <f t="shared" si="235"/>
        <v>287356</v>
      </c>
      <c r="I1173" s="2">
        <f t="shared" si="239"/>
        <v>287356</v>
      </c>
      <c r="J1173" s="3">
        <f t="shared" si="240"/>
        <v>297556</v>
      </c>
      <c r="K1173" s="3">
        <f t="shared" si="241"/>
        <v>298686</v>
      </c>
      <c r="L1173" s="3">
        <f t="shared" si="242"/>
        <v>299076</v>
      </c>
      <c r="M1173" s="3">
        <f t="shared" si="243"/>
        <v>299476</v>
      </c>
      <c r="N1173" s="3">
        <f t="shared" si="244"/>
        <v>300386</v>
      </c>
      <c r="O1173" s="3">
        <f t="shared" si="245"/>
        <v>302166</v>
      </c>
      <c r="P1173" s="3">
        <f t="shared" si="247"/>
        <v>305406</v>
      </c>
      <c r="Q1173" s="3">
        <f t="shared" si="246"/>
        <v>310046</v>
      </c>
    </row>
    <row r="1174" spans="2:17" ht="13.5" customHeight="1">
      <c r="B1174" s="2">
        <v>1167</v>
      </c>
      <c r="C1174">
        <v>266</v>
      </c>
      <c r="D1174" s="2">
        <v>867</v>
      </c>
      <c r="E1174" s="2">
        <f t="shared" si="236"/>
        <v>296122</v>
      </c>
      <c r="F1174" s="2">
        <f t="shared" si="237"/>
        <v>294602</v>
      </c>
      <c r="G1174" s="2">
        <f t="shared" si="238"/>
        <v>291802</v>
      </c>
      <c r="H1174" s="2">
        <f t="shared" si="235"/>
        <v>287622</v>
      </c>
      <c r="I1174" s="2">
        <f t="shared" si="239"/>
        <v>287622</v>
      </c>
      <c r="J1174" s="3">
        <f t="shared" si="240"/>
        <v>297822</v>
      </c>
      <c r="K1174" s="3">
        <f t="shared" si="241"/>
        <v>298952</v>
      </c>
      <c r="L1174" s="3">
        <f t="shared" si="242"/>
        <v>299342</v>
      </c>
      <c r="M1174" s="3">
        <f t="shared" si="243"/>
        <v>299742</v>
      </c>
      <c r="N1174" s="3">
        <f t="shared" si="244"/>
        <v>300652</v>
      </c>
      <c r="O1174" s="3">
        <f t="shared" si="245"/>
        <v>302432</v>
      </c>
      <c r="P1174" s="3">
        <f t="shared" si="247"/>
        <v>305672</v>
      </c>
      <c r="Q1174" s="3">
        <f t="shared" si="246"/>
        <v>310312</v>
      </c>
    </row>
    <row r="1175" spans="2:17" ht="13.5" customHeight="1">
      <c r="B1175" s="2">
        <v>1168</v>
      </c>
      <c r="C1175">
        <v>266</v>
      </c>
      <c r="D1175" s="2">
        <v>868</v>
      </c>
      <c r="E1175" s="2">
        <f t="shared" si="236"/>
        <v>296388</v>
      </c>
      <c r="F1175" s="2">
        <f t="shared" si="237"/>
        <v>294868</v>
      </c>
      <c r="G1175" s="2">
        <f t="shared" si="238"/>
        <v>292068</v>
      </c>
      <c r="H1175" s="2">
        <f t="shared" si="235"/>
        <v>287888</v>
      </c>
      <c r="I1175" s="2">
        <f t="shared" si="239"/>
        <v>287888</v>
      </c>
      <c r="J1175" s="3">
        <f t="shared" si="240"/>
        <v>298088</v>
      </c>
      <c r="K1175" s="3">
        <f t="shared" si="241"/>
        <v>299218</v>
      </c>
      <c r="L1175" s="3">
        <f t="shared" si="242"/>
        <v>299608</v>
      </c>
      <c r="M1175" s="3">
        <f t="shared" si="243"/>
        <v>300008</v>
      </c>
      <c r="N1175" s="3">
        <f t="shared" si="244"/>
        <v>300918</v>
      </c>
      <c r="O1175" s="3">
        <f t="shared" si="245"/>
        <v>302698</v>
      </c>
      <c r="P1175" s="3">
        <f t="shared" si="247"/>
        <v>305938</v>
      </c>
      <c r="Q1175" s="3">
        <f t="shared" si="246"/>
        <v>310578</v>
      </c>
    </row>
    <row r="1176" spans="2:17" ht="13.5" customHeight="1">
      <c r="B1176" s="2">
        <v>1169</v>
      </c>
      <c r="C1176">
        <v>266</v>
      </c>
      <c r="D1176" s="2">
        <v>869</v>
      </c>
      <c r="E1176" s="2">
        <f t="shared" si="236"/>
        <v>296654</v>
      </c>
      <c r="F1176" s="2">
        <f t="shared" si="237"/>
        <v>295134</v>
      </c>
      <c r="G1176" s="2">
        <f t="shared" si="238"/>
        <v>292334</v>
      </c>
      <c r="H1176" s="2">
        <f t="shared" si="235"/>
        <v>288154</v>
      </c>
      <c r="I1176" s="2">
        <f t="shared" si="239"/>
        <v>288154</v>
      </c>
      <c r="J1176" s="3">
        <f t="shared" si="240"/>
        <v>298354</v>
      </c>
      <c r="K1176" s="3">
        <f t="shared" si="241"/>
        <v>299484</v>
      </c>
      <c r="L1176" s="3">
        <f t="shared" si="242"/>
        <v>299874</v>
      </c>
      <c r="M1176" s="3">
        <f t="shared" si="243"/>
        <v>300274</v>
      </c>
      <c r="N1176" s="3">
        <f t="shared" si="244"/>
        <v>301184</v>
      </c>
      <c r="O1176" s="3">
        <f t="shared" si="245"/>
        <v>302964</v>
      </c>
      <c r="P1176" s="3">
        <f t="shared" si="247"/>
        <v>306204</v>
      </c>
      <c r="Q1176" s="3">
        <f t="shared" si="246"/>
        <v>310844</v>
      </c>
    </row>
    <row r="1177" spans="2:17" ht="13.5" customHeight="1">
      <c r="B1177" s="2">
        <v>1170</v>
      </c>
      <c r="C1177">
        <v>266</v>
      </c>
      <c r="D1177" s="2">
        <v>870</v>
      </c>
      <c r="E1177" s="2">
        <f t="shared" si="236"/>
        <v>296920</v>
      </c>
      <c r="F1177" s="2">
        <f t="shared" si="237"/>
        <v>295400</v>
      </c>
      <c r="G1177" s="2">
        <f t="shared" si="238"/>
        <v>292600</v>
      </c>
      <c r="H1177" s="2">
        <f t="shared" si="235"/>
        <v>288420</v>
      </c>
      <c r="I1177" s="2">
        <f t="shared" si="239"/>
        <v>288420</v>
      </c>
      <c r="J1177" s="3">
        <f t="shared" si="240"/>
        <v>298620</v>
      </c>
      <c r="K1177" s="3">
        <f t="shared" si="241"/>
        <v>299750</v>
      </c>
      <c r="L1177" s="3">
        <f t="shared" si="242"/>
        <v>300140</v>
      </c>
      <c r="M1177" s="3">
        <f t="shared" si="243"/>
        <v>300540</v>
      </c>
      <c r="N1177" s="3">
        <f t="shared" si="244"/>
        <v>301450</v>
      </c>
      <c r="O1177" s="3">
        <f t="shared" si="245"/>
        <v>303230</v>
      </c>
      <c r="P1177" s="3">
        <f t="shared" si="247"/>
        <v>306470</v>
      </c>
      <c r="Q1177" s="3">
        <f t="shared" si="246"/>
        <v>311110</v>
      </c>
    </row>
    <row r="1178" spans="2:17" ht="13.5" customHeight="1">
      <c r="B1178" s="2">
        <v>1171</v>
      </c>
      <c r="C1178">
        <v>266</v>
      </c>
      <c r="D1178" s="2">
        <v>871</v>
      </c>
      <c r="E1178" s="2">
        <f t="shared" si="236"/>
        <v>297186</v>
      </c>
      <c r="F1178" s="2">
        <f t="shared" si="237"/>
        <v>295666</v>
      </c>
      <c r="G1178" s="2">
        <f t="shared" si="238"/>
        <v>292866</v>
      </c>
      <c r="H1178" s="2">
        <f t="shared" si="235"/>
        <v>288686</v>
      </c>
      <c r="I1178" s="2">
        <f t="shared" si="239"/>
        <v>288686</v>
      </c>
      <c r="J1178" s="3">
        <f t="shared" si="240"/>
        <v>298886</v>
      </c>
      <c r="K1178" s="3">
        <f t="shared" si="241"/>
        <v>300016</v>
      </c>
      <c r="L1178" s="3">
        <f t="shared" si="242"/>
        <v>300406</v>
      </c>
      <c r="M1178" s="3">
        <f t="shared" si="243"/>
        <v>300806</v>
      </c>
      <c r="N1178" s="3">
        <f t="shared" si="244"/>
        <v>301716</v>
      </c>
      <c r="O1178" s="3">
        <f t="shared" si="245"/>
        <v>303496</v>
      </c>
      <c r="P1178" s="3">
        <f t="shared" si="247"/>
        <v>306736</v>
      </c>
      <c r="Q1178" s="3">
        <f t="shared" si="246"/>
        <v>311376</v>
      </c>
    </row>
    <row r="1179" spans="2:17" ht="13.5" customHeight="1">
      <c r="B1179" s="2">
        <v>1172</v>
      </c>
      <c r="C1179">
        <v>266</v>
      </c>
      <c r="D1179" s="2">
        <v>872</v>
      </c>
      <c r="E1179" s="2">
        <f t="shared" si="236"/>
        <v>297452</v>
      </c>
      <c r="F1179" s="2">
        <f t="shared" si="237"/>
        <v>295932</v>
      </c>
      <c r="G1179" s="2">
        <f t="shared" si="238"/>
        <v>293132</v>
      </c>
      <c r="H1179" s="2">
        <f t="shared" si="235"/>
        <v>288952</v>
      </c>
      <c r="I1179" s="2">
        <f t="shared" si="239"/>
        <v>288952</v>
      </c>
      <c r="J1179" s="3">
        <f t="shared" si="240"/>
        <v>299152</v>
      </c>
      <c r="K1179" s="3">
        <f t="shared" si="241"/>
        <v>300282</v>
      </c>
      <c r="L1179" s="3">
        <f t="shared" si="242"/>
        <v>300672</v>
      </c>
      <c r="M1179" s="3">
        <f t="shared" si="243"/>
        <v>301072</v>
      </c>
      <c r="N1179" s="3">
        <f t="shared" si="244"/>
        <v>301982</v>
      </c>
      <c r="O1179" s="3">
        <f t="shared" si="245"/>
        <v>303762</v>
      </c>
      <c r="P1179" s="3">
        <f t="shared" si="247"/>
        <v>307002</v>
      </c>
      <c r="Q1179" s="3">
        <f t="shared" si="246"/>
        <v>311642</v>
      </c>
    </row>
    <row r="1180" spans="2:17" ht="13.5" customHeight="1">
      <c r="B1180" s="2">
        <v>1173</v>
      </c>
      <c r="C1180">
        <v>266</v>
      </c>
      <c r="D1180" s="2">
        <v>873</v>
      </c>
      <c r="E1180" s="2">
        <f t="shared" si="236"/>
        <v>297718</v>
      </c>
      <c r="F1180" s="2">
        <f t="shared" si="237"/>
        <v>296198</v>
      </c>
      <c r="G1180" s="2">
        <f t="shared" si="238"/>
        <v>293398</v>
      </c>
      <c r="H1180" s="2">
        <f t="shared" si="235"/>
        <v>289218</v>
      </c>
      <c r="I1180" s="2">
        <f t="shared" si="239"/>
        <v>289218</v>
      </c>
      <c r="J1180" s="3">
        <f t="shared" si="240"/>
        <v>299418</v>
      </c>
      <c r="K1180" s="3">
        <f t="shared" si="241"/>
        <v>300548</v>
      </c>
      <c r="L1180" s="3">
        <f t="shared" si="242"/>
        <v>300938</v>
      </c>
      <c r="M1180" s="3">
        <f t="shared" si="243"/>
        <v>301338</v>
      </c>
      <c r="N1180" s="3">
        <f t="shared" si="244"/>
        <v>302248</v>
      </c>
      <c r="O1180" s="3">
        <f t="shared" si="245"/>
        <v>304028</v>
      </c>
      <c r="P1180" s="3">
        <f t="shared" si="247"/>
        <v>307268</v>
      </c>
      <c r="Q1180" s="3">
        <f t="shared" si="246"/>
        <v>311908</v>
      </c>
    </row>
    <row r="1181" spans="2:17" ht="13.5" customHeight="1">
      <c r="B1181" s="2">
        <v>1174</v>
      </c>
      <c r="C1181">
        <v>266</v>
      </c>
      <c r="D1181" s="2">
        <v>874</v>
      </c>
      <c r="E1181" s="2">
        <f t="shared" si="236"/>
        <v>297984</v>
      </c>
      <c r="F1181" s="2">
        <f t="shared" si="237"/>
        <v>296464</v>
      </c>
      <c r="G1181" s="2">
        <f t="shared" si="238"/>
        <v>293664</v>
      </c>
      <c r="H1181" s="2">
        <f t="shared" si="235"/>
        <v>289484</v>
      </c>
      <c r="I1181" s="2">
        <f t="shared" si="239"/>
        <v>289484</v>
      </c>
      <c r="J1181" s="3">
        <f t="shared" si="240"/>
        <v>299684</v>
      </c>
      <c r="K1181" s="3">
        <f t="shared" si="241"/>
        <v>300814</v>
      </c>
      <c r="L1181" s="3">
        <f t="shared" si="242"/>
        <v>301204</v>
      </c>
      <c r="M1181" s="3">
        <f t="shared" si="243"/>
        <v>301604</v>
      </c>
      <c r="N1181" s="3">
        <f t="shared" si="244"/>
        <v>302514</v>
      </c>
      <c r="O1181" s="3">
        <f t="shared" si="245"/>
        <v>304294</v>
      </c>
      <c r="P1181" s="3">
        <f t="shared" si="247"/>
        <v>307534</v>
      </c>
      <c r="Q1181" s="3">
        <f t="shared" si="246"/>
        <v>312174</v>
      </c>
    </row>
    <row r="1182" spans="2:17" ht="13.5" customHeight="1">
      <c r="B1182" s="2">
        <v>1175</v>
      </c>
      <c r="C1182">
        <v>266</v>
      </c>
      <c r="D1182" s="2">
        <v>875</v>
      </c>
      <c r="E1182" s="2">
        <f t="shared" si="236"/>
        <v>298250</v>
      </c>
      <c r="F1182" s="2">
        <f t="shared" si="237"/>
        <v>296730</v>
      </c>
      <c r="G1182" s="2">
        <f t="shared" si="238"/>
        <v>293930</v>
      </c>
      <c r="H1182" s="2">
        <f t="shared" si="235"/>
        <v>289750</v>
      </c>
      <c r="I1182" s="2">
        <f t="shared" si="239"/>
        <v>289750</v>
      </c>
      <c r="J1182" s="3">
        <f t="shared" si="240"/>
        <v>299950</v>
      </c>
      <c r="K1182" s="3">
        <f t="shared" si="241"/>
        <v>301080</v>
      </c>
      <c r="L1182" s="3">
        <f t="shared" si="242"/>
        <v>301470</v>
      </c>
      <c r="M1182" s="3">
        <f t="shared" si="243"/>
        <v>301870</v>
      </c>
      <c r="N1182" s="3">
        <f t="shared" si="244"/>
        <v>302780</v>
      </c>
      <c r="O1182" s="3">
        <f t="shared" si="245"/>
        <v>304560</v>
      </c>
      <c r="P1182" s="3">
        <f t="shared" si="247"/>
        <v>307800</v>
      </c>
      <c r="Q1182" s="3">
        <f t="shared" si="246"/>
        <v>312440</v>
      </c>
    </row>
    <row r="1183" spans="2:17" ht="13.5" customHeight="1">
      <c r="B1183" s="2">
        <v>1176</v>
      </c>
      <c r="C1183">
        <v>266</v>
      </c>
      <c r="D1183" s="2">
        <v>876</v>
      </c>
      <c r="E1183" s="2">
        <f t="shared" si="236"/>
        <v>298516</v>
      </c>
      <c r="F1183" s="2">
        <f t="shared" si="237"/>
        <v>296996</v>
      </c>
      <c r="G1183" s="2">
        <f t="shared" si="238"/>
        <v>294196</v>
      </c>
      <c r="H1183" s="2">
        <f t="shared" si="235"/>
        <v>290016</v>
      </c>
      <c r="I1183" s="2">
        <f t="shared" si="239"/>
        <v>290016</v>
      </c>
      <c r="J1183" s="3">
        <f t="shared" si="240"/>
        <v>300216</v>
      </c>
      <c r="K1183" s="3">
        <f t="shared" si="241"/>
        <v>301346</v>
      </c>
      <c r="L1183" s="3">
        <f t="shared" si="242"/>
        <v>301736</v>
      </c>
      <c r="M1183" s="3">
        <f t="shared" si="243"/>
        <v>302136</v>
      </c>
      <c r="N1183" s="3">
        <f t="shared" si="244"/>
        <v>303046</v>
      </c>
      <c r="O1183" s="3">
        <f t="shared" si="245"/>
        <v>304826</v>
      </c>
      <c r="P1183" s="3">
        <f t="shared" si="247"/>
        <v>308066</v>
      </c>
      <c r="Q1183" s="3">
        <f t="shared" si="246"/>
        <v>312706</v>
      </c>
    </row>
    <row r="1184" spans="2:17" ht="13.5" customHeight="1">
      <c r="B1184" s="2">
        <v>1177</v>
      </c>
      <c r="C1184">
        <v>266</v>
      </c>
      <c r="D1184" s="2">
        <v>877</v>
      </c>
      <c r="E1184" s="2">
        <f t="shared" si="236"/>
        <v>298782</v>
      </c>
      <c r="F1184" s="2">
        <f t="shared" si="237"/>
        <v>297262</v>
      </c>
      <c r="G1184" s="2">
        <f t="shared" si="238"/>
        <v>294462</v>
      </c>
      <c r="H1184" s="2">
        <f t="shared" si="235"/>
        <v>290282</v>
      </c>
      <c r="I1184" s="2">
        <f t="shared" si="239"/>
        <v>290282</v>
      </c>
      <c r="J1184" s="3">
        <f t="shared" si="240"/>
        <v>300482</v>
      </c>
      <c r="K1184" s="3">
        <f t="shared" si="241"/>
        <v>301612</v>
      </c>
      <c r="L1184" s="3">
        <f t="shared" si="242"/>
        <v>302002</v>
      </c>
      <c r="M1184" s="3">
        <f t="shared" si="243"/>
        <v>302402</v>
      </c>
      <c r="N1184" s="3">
        <f t="shared" si="244"/>
        <v>303312</v>
      </c>
      <c r="O1184" s="3">
        <f t="shared" si="245"/>
        <v>305092</v>
      </c>
      <c r="P1184" s="3">
        <f t="shared" si="247"/>
        <v>308332</v>
      </c>
      <c r="Q1184" s="3">
        <f t="shared" si="246"/>
        <v>312972</v>
      </c>
    </row>
    <row r="1185" spans="2:17" ht="13.5" customHeight="1">
      <c r="B1185" s="2">
        <v>1178</v>
      </c>
      <c r="C1185">
        <v>266</v>
      </c>
      <c r="D1185" s="2">
        <v>878</v>
      </c>
      <c r="E1185" s="2">
        <f t="shared" si="236"/>
        <v>299048</v>
      </c>
      <c r="F1185" s="2">
        <f t="shared" si="237"/>
        <v>297528</v>
      </c>
      <c r="G1185" s="2">
        <f t="shared" si="238"/>
        <v>294728</v>
      </c>
      <c r="H1185" s="2">
        <f t="shared" si="235"/>
        <v>290548</v>
      </c>
      <c r="I1185" s="2">
        <f t="shared" si="239"/>
        <v>290548</v>
      </c>
      <c r="J1185" s="3">
        <f t="shared" si="240"/>
        <v>300748</v>
      </c>
      <c r="K1185" s="3">
        <f t="shared" si="241"/>
        <v>301878</v>
      </c>
      <c r="L1185" s="3">
        <f t="shared" si="242"/>
        <v>302268</v>
      </c>
      <c r="M1185" s="3">
        <f t="shared" si="243"/>
        <v>302668</v>
      </c>
      <c r="N1185" s="3">
        <f t="shared" si="244"/>
        <v>303578</v>
      </c>
      <c r="O1185" s="3">
        <f t="shared" si="245"/>
        <v>305358</v>
      </c>
      <c r="P1185" s="3">
        <f t="shared" si="247"/>
        <v>308598</v>
      </c>
      <c r="Q1185" s="3">
        <f t="shared" si="246"/>
        <v>313238</v>
      </c>
    </row>
    <row r="1186" spans="2:17" ht="13.5" customHeight="1">
      <c r="B1186" s="2">
        <v>1179</v>
      </c>
      <c r="C1186">
        <v>266</v>
      </c>
      <c r="D1186" s="2">
        <v>879</v>
      </c>
      <c r="E1186" s="2">
        <f t="shared" si="236"/>
        <v>299314</v>
      </c>
      <c r="F1186" s="2">
        <f t="shared" si="237"/>
        <v>297794</v>
      </c>
      <c r="G1186" s="2">
        <f t="shared" si="238"/>
        <v>294994</v>
      </c>
      <c r="H1186" s="2">
        <f t="shared" si="235"/>
        <v>290814</v>
      </c>
      <c r="I1186" s="2">
        <f t="shared" si="239"/>
        <v>290814</v>
      </c>
      <c r="J1186" s="3">
        <f t="shared" si="240"/>
        <v>301014</v>
      </c>
      <c r="K1186" s="3">
        <f t="shared" si="241"/>
        <v>302144</v>
      </c>
      <c r="L1186" s="3">
        <f t="shared" si="242"/>
        <v>302534</v>
      </c>
      <c r="M1186" s="3">
        <f t="shared" si="243"/>
        <v>302934</v>
      </c>
      <c r="N1186" s="3">
        <f t="shared" si="244"/>
        <v>303844</v>
      </c>
      <c r="O1186" s="3">
        <f t="shared" si="245"/>
        <v>305624</v>
      </c>
      <c r="P1186" s="3">
        <f t="shared" si="247"/>
        <v>308864</v>
      </c>
      <c r="Q1186" s="3">
        <f t="shared" si="246"/>
        <v>313504</v>
      </c>
    </row>
    <row r="1187" spans="2:17" ht="13.5" customHeight="1">
      <c r="B1187" s="2">
        <v>1180</v>
      </c>
      <c r="C1187">
        <v>266</v>
      </c>
      <c r="D1187" s="2">
        <v>880</v>
      </c>
      <c r="E1187" s="2">
        <f t="shared" si="236"/>
        <v>299580</v>
      </c>
      <c r="F1187" s="2">
        <f t="shared" si="237"/>
        <v>298060</v>
      </c>
      <c r="G1187" s="2">
        <f t="shared" si="238"/>
        <v>295260</v>
      </c>
      <c r="H1187" s="2">
        <f t="shared" si="235"/>
        <v>291080</v>
      </c>
      <c r="I1187" s="2">
        <f t="shared" si="239"/>
        <v>291080</v>
      </c>
      <c r="J1187" s="3">
        <f t="shared" si="240"/>
        <v>301280</v>
      </c>
      <c r="K1187" s="3">
        <f t="shared" si="241"/>
        <v>302410</v>
      </c>
      <c r="L1187" s="3">
        <f t="shared" si="242"/>
        <v>302800</v>
      </c>
      <c r="M1187" s="3">
        <f t="shared" si="243"/>
        <v>303200</v>
      </c>
      <c r="N1187" s="3">
        <f t="shared" si="244"/>
        <v>304110</v>
      </c>
      <c r="O1187" s="3">
        <f t="shared" si="245"/>
        <v>305890</v>
      </c>
      <c r="P1187" s="3">
        <f t="shared" si="247"/>
        <v>309130</v>
      </c>
      <c r="Q1187" s="3">
        <f t="shared" si="246"/>
        <v>313770</v>
      </c>
    </row>
    <row r="1188" spans="2:17" ht="13.5" customHeight="1">
      <c r="B1188" s="2">
        <v>1181</v>
      </c>
      <c r="C1188">
        <v>266</v>
      </c>
      <c r="D1188" s="2">
        <v>881</v>
      </c>
      <c r="E1188" s="2">
        <f t="shared" si="236"/>
        <v>299846</v>
      </c>
      <c r="F1188" s="2">
        <f t="shared" si="237"/>
        <v>298326</v>
      </c>
      <c r="G1188" s="2">
        <f t="shared" si="238"/>
        <v>295526</v>
      </c>
      <c r="H1188" s="2">
        <f t="shared" si="235"/>
        <v>291346</v>
      </c>
      <c r="I1188" s="2">
        <f t="shared" si="239"/>
        <v>291346</v>
      </c>
      <c r="J1188" s="3">
        <f t="shared" si="240"/>
        <v>301546</v>
      </c>
      <c r="K1188" s="3">
        <f t="shared" si="241"/>
        <v>302676</v>
      </c>
      <c r="L1188" s="3">
        <f t="shared" si="242"/>
        <v>303066</v>
      </c>
      <c r="M1188" s="3">
        <f t="shared" si="243"/>
        <v>303466</v>
      </c>
      <c r="N1188" s="3">
        <f t="shared" si="244"/>
        <v>304376</v>
      </c>
      <c r="O1188" s="3">
        <f t="shared" si="245"/>
        <v>306156</v>
      </c>
      <c r="P1188" s="3">
        <f t="shared" si="247"/>
        <v>309396</v>
      </c>
      <c r="Q1188" s="3">
        <f t="shared" si="246"/>
        <v>314036</v>
      </c>
    </row>
    <row r="1189" spans="2:17" ht="13.5" customHeight="1">
      <c r="B1189" s="2">
        <v>1182</v>
      </c>
      <c r="C1189">
        <v>266</v>
      </c>
      <c r="D1189" s="2">
        <v>882</v>
      </c>
      <c r="E1189" s="2">
        <f t="shared" si="236"/>
        <v>300112</v>
      </c>
      <c r="F1189" s="2">
        <f t="shared" si="237"/>
        <v>298592</v>
      </c>
      <c r="G1189" s="2">
        <f t="shared" si="238"/>
        <v>295792</v>
      </c>
      <c r="H1189" s="2">
        <f t="shared" si="235"/>
        <v>291612</v>
      </c>
      <c r="I1189" s="2">
        <f t="shared" si="239"/>
        <v>291612</v>
      </c>
      <c r="J1189" s="3">
        <f t="shared" si="240"/>
        <v>301812</v>
      </c>
      <c r="K1189" s="3">
        <f t="shared" si="241"/>
        <v>302942</v>
      </c>
      <c r="L1189" s="3">
        <f t="shared" si="242"/>
        <v>303332</v>
      </c>
      <c r="M1189" s="3">
        <f t="shared" si="243"/>
        <v>303732</v>
      </c>
      <c r="N1189" s="3">
        <f t="shared" si="244"/>
        <v>304642</v>
      </c>
      <c r="O1189" s="3">
        <f t="shared" si="245"/>
        <v>306422</v>
      </c>
      <c r="P1189" s="3">
        <f t="shared" si="247"/>
        <v>309662</v>
      </c>
      <c r="Q1189" s="3">
        <f t="shared" si="246"/>
        <v>314302</v>
      </c>
    </row>
    <row r="1190" spans="2:17" ht="13.5" customHeight="1">
      <c r="B1190" s="2">
        <v>1183</v>
      </c>
      <c r="C1190">
        <v>266</v>
      </c>
      <c r="D1190" s="2">
        <v>883</v>
      </c>
      <c r="E1190" s="2">
        <f t="shared" si="236"/>
        <v>300378</v>
      </c>
      <c r="F1190" s="2">
        <f t="shared" si="237"/>
        <v>298858</v>
      </c>
      <c r="G1190" s="2">
        <f t="shared" si="238"/>
        <v>296058</v>
      </c>
      <c r="H1190" s="2">
        <f t="shared" si="235"/>
        <v>291878</v>
      </c>
      <c r="I1190" s="2">
        <f t="shared" si="239"/>
        <v>291878</v>
      </c>
      <c r="J1190" s="3">
        <f t="shared" si="240"/>
        <v>302078</v>
      </c>
      <c r="K1190" s="3">
        <f t="shared" si="241"/>
        <v>303208</v>
      </c>
      <c r="L1190" s="3">
        <f t="shared" si="242"/>
        <v>303598</v>
      </c>
      <c r="M1190" s="3">
        <f t="shared" si="243"/>
        <v>303998</v>
      </c>
      <c r="N1190" s="3">
        <f t="shared" si="244"/>
        <v>304908</v>
      </c>
      <c r="O1190" s="3">
        <f t="shared" si="245"/>
        <v>306688</v>
      </c>
      <c r="P1190" s="3">
        <f t="shared" si="247"/>
        <v>309928</v>
      </c>
      <c r="Q1190" s="3">
        <f t="shared" si="246"/>
        <v>314568</v>
      </c>
    </row>
    <row r="1191" spans="2:17" ht="13.5" customHeight="1">
      <c r="B1191" s="2">
        <v>1184</v>
      </c>
      <c r="C1191">
        <v>266</v>
      </c>
      <c r="D1191" s="2">
        <v>884</v>
      </c>
      <c r="E1191" s="2">
        <f t="shared" si="236"/>
        <v>300644</v>
      </c>
      <c r="F1191" s="2">
        <f t="shared" si="237"/>
        <v>299124</v>
      </c>
      <c r="G1191" s="2">
        <f t="shared" si="238"/>
        <v>296324</v>
      </c>
      <c r="H1191" s="2">
        <f t="shared" si="235"/>
        <v>292144</v>
      </c>
      <c r="I1191" s="2">
        <f t="shared" si="239"/>
        <v>292144</v>
      </c>
      <c r="J1191" s="3">
        <f t="shared" si="240"/>
        <v>302344</v>
      </c>
      <c r="K1191" s="3">
        <f t="shared" si="241"/>
        <v>303474</v>
      </c>
      <c r="L1191" s="3">
        <f t="shared" si="242"/>
        <v>303864</v>
      </c>
      <c r="M1191" s="3">
        <f t="shared" si="243"/>
        <v>304264</v>
      </c>
      <c r="N1191" s="3">
        <f t="shared" si="244"/>
        <v>305174</v>
      </c>
      <c r="O1191" s="3">
        <f t="shared" si="245"/>
        <v>306954</v>
      </c>
      <c r="P1191" s="3">
        <f t="shared" si="247"/>
        <v>310194</v>
      </c>
      <c r="Q1191" s="3">
        <f t="shared" si="246"/>
        <v>314834</v>
      </c>
    </row>
    <row r="1192" spans="2:17" ht="13.5" customHeight="1">
      <c r="B1192" s="2">
        <v>1185</v>
      </c>
      <c r="C1192">
        <v>266</v>
      </c>
      <c r="D1192" s="2">
        <v>885</v>
      </c>
      <c r="E1192" s="2">
        <f t="shared" si="236"/>
        <v>300910</v>
      </c>
      <c r="F1192" s="2">
        <f t="shared" si="237"/>
        <v>299390</v>
      </c>
      <c r="G1192" s="2">
        <f t="shared" si="238"/>
        <v>296590</v>
      </c>
      <c r="H1192" s="2">
        <f t="shared" si="235"/>
        <v>292410</v>
      </c>
      <c r="I1192" s="2">
        <f t="shared" si="239"/>
        <v>292410</v>
      </c>
      <c r="J1192" s="3">
        <f t="shared" si="240"/>
        <v>302610</v>
      </c>
      <c r="K1192" s="3">
        <f t="shared" si="241"/>
        <v>303740</v>
      </c>
      <c r="L1192" s="3">
        <f t="shared" si="242"/>
        <v>304130</v>
      </c>
      <c r="M1192" s="3">
        <f t="shared" si="243"/>
        <v>304530</v>
      </c>
      <c r="N1192" s="3">
        <f t="shared" si="244"/>
        <v>305440</v>
      </c>
      <c r="O1192" s="3">
        <f t="shared" si="245"/>
        <v>307220</v>
      </c>
      <c r="P1192" s="3">
        <f t="shared" si="247"/>
        <v>310460</v>
      </c>
      <c r="Q1192" s="3">
        <f t="shared" si="246"/>
        <v>315100</v>
      </c>
    </row>
    <row r="1193" spans="2:17" ht="13.5" customHeight="1">
      <c r="B1193" s="2">
        <v>1186</v>
      </c>
      <c r="C1193">
        <v>266</v>
      </c>
      <c r="D1193" s="2">
        <v>886</v>
      </c>
      <c r="E1193" s="2">
        <f t="shared" si="236"/>
        <v>301176</v>
      </c>
      <c r="F1193" s="2">
        <f t="shared" si="237"/>
        <v>299656</v>
      </c>
      <c r="G1193" s="2">
        <f t="shared" si="238"/>
        <v>296856</v>
      </c>
      <c r="H1193" s="2">
        <f t="shared" si="235"/>
        <v>292676</v>
      </c>
      <c r="I1193" s="2">
        <f t="shared" si="239"/>
        <v>292676</v>
      </c>
      <c r="J1193" s="3">
        <f t="shared" si="240"/>
        <v>302876</v>
      </c>
      <c r="K1193" s="3">
        <f t="shared" si="241"/>
        <v>304006</v>
      </c>
      <c r="L1193" s="3">
        <f t="shared" si="242"/>
        <v>304396</v>
      </c>
      <c r="M1193" s="3">
        <f t="shared" si="243"/>
        <v>304796</v>
      </c>
      <c r="N1193" s="3">
        <f t="shared" si="244"/>
        <v>305706</v>
      </c>
      <c r="O1193" s="3">
        <f t="shared" si="245"/>
        <v>307486</v>
      </c>
      <c r="P1193" s="3">
        <f t="shared" si="247"/>
        <v>310726</v>
      </c>
      <c r="Q1193" s="3">
        <f t="shared" si="246"/>
        <v>315366</v>
      </c>
    </row>
    <row r="1194" spans="2:17" ht="13.5" customHeight="1">
      <c r="B1194" s="2">
        <v>1187</v>
      </c>
      <c r="C1194">
        <v>266</v>
      </c>
      <c r="D1194" s="2">
        <v>887</v>
      </c>
      <c r="E1194" s="2">
        <f t="shared" si="236"/>
        <v>301442</v>
      </c>
      <c r="F1194" s="2">
        <f t="shared" si="237"/>
        <v>299922</v>
      </c>
      <c r="G1194" s="2">
        <f t="shared" si="238"/>
        <v>297122</v>
      </c>
      <c r="H1194" s="2">
        <f t="shared" si="235"/>
        <v>292942</v>
      </c>
      <c r="I1194" s="2">
        <f t="shared" si="239"/>
        <v>292942</v>
      </c>
      <c r="J1194" s="3">
        <f t="shared" si="240"/>
        <v>303142</v>
      </c>
      <c r="K1194" s="3">
        <f t="shared" si="241"/>
        <v>304272</v>
      </c>
      <c r="L1194" s="3">
        <f t="shared" si="242"/>
        <v>304662</v>
      </c>
      <c r="M1194" s="3">
        <f t="shared" si="243"/>
        <v>305062</v>
      </c>
      <c r="N1194" s="3">
        <f t="shared" si="244"/>
        <v>305972</v>
      </c>
      <c r="O1194" s="3">
        <f t="shared" si="245"/>
        <v>307752</v>
      </c>
      <c r="P1194" s="3">
        <f t="shared" si="247"/>
        <v>310992</v>
      </c>
      <c r="Q1194" s="3">
        <f t="shared" si="246"/>
        <v>315632</v>
      </c>
    </row>
    <row r="1195" spans="2:17" ht="13.5" customHeight="1">
      <c r="B1195" s="2">
        <v>1188</v>
      </c>
      <c r="C1195">
        <v>266</v>
      </c>
      <c r="D1195" s="2">
        <v>888</v>
      </c>
      <c r="E1195" s="2">
        <f t="shared" si="236"/>
        <v>301708</v>
      </c>
      <c r="F1195" s="2">
        <f t="shared" si="237"/>
        <v>300188</v>
      </c>
      <c r="G1195" s="2">
        <f t="shared" si="238"/>
        <v>297388</v>
      </c>
      <c r="H1195" s="2">
        <f t="shared" si="235"/>
        <v>293208</v>
      </c>
      <c r="I1195" s="2">
        <f t="shared" si="239"/>
        <v>293208</v>
      </c>
      <c r="J1195" s="3">
        <f t="shared" si="240"/>
        <v>303408</v>
      </c>
      <c r="K1195" s="3">
        <f t="shared" si="241"/>
        <v>304538</v>
      </c>
      <c r="L1195" s="3">
        <f t="shared" si="242"/>
        <v>304928</v>
      </c>
      <c r="M1195" s="3">
        <f t="shared" si="243"/>
        <v>305328</v>
      </c>
      <c r="N1195" s="3">
        <f t="shared" si="244"/>
        <v>306238</v>
      </c>
      <c r="O1195" s="3">
        <f t="shared" si="245"/>
        <v>308018</v>
      </c>
      <c r="P1195" s="3">
        <f t="shared" si="247"/>
        <v>311258</v>
      </c>
      <c r="Q1195" s="3">
        <f t="shared" si="246"/>
        <v>315898</v>
      </c>
    </row>
    <row r="1196" spans="2:17" ht="13.5" customHeight="1">
      <c r="B1196" s="2">
        <v>1189</v>
      </c>
      <c r="C1196">
        <v>266</v>
      </c>
      <c r="D1196" s="2">
        <v>889</v>
      </c>
      <c r="E1196" s="2">
        <f t="shared" si="236"/>
        <v>301974</v>
      </c>
      <c r="F1196" s="2">
        <f t="shared" si="237"/>
        <v>300454</v>
      </c>
      <c r="G1196" s="2">
        <f t="shared" si="238"/>
        <v>297654</v>
      </c>
      <c r="H1196" s="2">
        <f t="shared" si="235"/>
        <v>293474</v>
      </c>
      <c r="I1196" s="2">
        <f t="shared" si="239"/>
        <v>293474</v>
      </c>
      <c r="J1196" s="3">
        <f t="shared" si="240"/>
        <v>303674</v>
      </c>
      <c r="K1196" s="3">
        <f t="shared" si="241"/>
        <v>304804</v>
      </c>
      <c r="L1196" s="3">
        <f t="shared" si="242"/>
        <v>305194</v>
      </c>
      <c r="M1196" s="3">
        <f t="shared" si="243"/>
        <v>305594</v>
      </c>
      <c r="N1196" s="3">
        <f t="shared" si="244"/>
        <v>306504</v>
      </c>
      <c r="O1196" s="3">
        <f t="shared" si="245"/>
        <v>308284</v>
      </c>
      <c r="P1196" s="3">
        <f t="shared" si="247"/>
        <v>311524</v>
      </c>
      <c r="Q1196" s="3">
        <f t="shared" si="246"/>
        <v>316164</v>
      </c>
    </row>
    <row r="1197" spans="2:17" ht="13.5" customHeight="1">
      <c r="B1197" s="2">
        <v>1190</v>
      </c>
      <c r="C1197">
        <v>266</v>
      </c>
      <c r="D1197" s="2">
        <v>890</v>
      </c>
      <c r="E1197" s="2">
        <f t="shared" si="236"/>
        <v>302240</v>
      </c>
      <c r="F1197" s="2">
        <f t="shared" si="237"/>
        <v>300720</v>
      </c>
      <c r="G1197" s="2">
        <f t="shared" si="238"/>
        <v>297920</v>
      </c>
      <c r="H1197" s="2">
        <f t="shared" si="235"/>
        <v>293740</v>
      </c>
      <c r="I1197" s="2">
        <f t="shared" si="239"/>
        <v>293740</v>
      </c>
      <c r="J1197" s="3">
        <f t="shared" si="240"/>
        <v>303940</v>
      </c>
      <c r="K1197" s="3">
        <f t="shared" si="241"/>
        <v>305070</v>
      </c>
      <c r="L1197" s="3">
        <f t="shared" si="242"/>
        <v>305460</v>
      </c>
      <c r="M1197" s="3">
        <f t="shared" si="243"/>
        <v>305860</v>
      </c>
      <c r="N1197" s="3">
        <f t="shared" si="244"/>
        <v>306770</v>
      </c>
      <c r="O1197" s="3">
        <f t="shared" si="245"/>
        <v>308550</v>
      </c>
      <c r="P1197" s="3">
        <f t="shared" si="247"/>
        <v>311790</v>
      </c>
      <c r="Q1197" s="3">
        <f t="shared" si="246"/>
        <v>316430</v>
      </c>
    </row>
    <row r="1198" spans="2:17" ht="13.5" customHeight="1">
      <c r="B1198" s="2">
        <v>1191</v>
      </c>
      <c r="C1198">
        <v>266</v>
      </c>
      <c r="D1198" s="2">
        <v>891</v>
      </c>
      <c r="E1198" s="2">
        <f t="shared" si="236"/>
        <v>302506</v>
      </c>
      <c r="F1198" s="2">
        <f t="shared" si="237"/>
        <v>300986</v>
      </c>
      <c r="G1198" s="2">
        <f t="shared" si="238"/>
        <v>298186</v>
      </c>
      <c r="H1198" s="2">
        <f t="shared" si="235"/>
        <v>294006</v>
      </c>
      <c r="I1198" s="2">
        <f t="shared" si="239"/>
        <v>294006</v>
      </c>
      <c r="J1198" s="3">
        <f t="shared" si="240"/>
        <v>304206</v>
      </c>
      <c r="K1198" s="3">
        <f t="shared" si="241"/>
        <v>305336</v>
      </c>
      <c r="L1198" s="3">
        <f t="shared" si="242"/>
        <v>305726</v>
      </c>
      <c r="M1198" s="3">
        <f t="shared" si="243"/>
        <v>306126</v>
      </c>
      <c r="N1198" s="3">
        <f t="shared" si="244"/>
        <v>307036</v>
      </c>
      <c r="O1198" s="3">
        <f t="shared" si="245"/>
        <v>308816</v>
      </c>
      <c r="P1198" s="3">
        <f t="shared" si="247"/>
        <v>312056</v>
      </c>
      <c r="Q1198" s="3">
        <f t="shared" si="246"/>
        <v>316696</v>
      </c>
    </row>
    <row r="1199" spans="2:17" ht="13.5" customHeight="1">
      <c r="B1199" s="2">
        <v>1192</v>
      </c>
      <c r="C1199">
        <v>266</v>
      </c>
      <c r="D1199" s="2">
        <v>892</v>
      </c>
      <c r="E1199" s="2">
        <f t="shared" si="236"/>
        <v>302772</v>
      </c>
      <c r="F1199" s="2">
        <f t="shared" si="237"/>
        <v>301252</v>
      </c>
      <c r="G1199" s="2">
        <f t="shared" si="238"/>
        <v>298452</v>
      </c>
      <c r="H1199" s="2">
        <f t="shared" si="235"/>
        <v>294272</v>
      </c>
      <c r="I1199" s="2">
        <f t="shared" si="239"/>
        <v>294272</v>
      </c>
      <c r="J1199" s="3">
        <f t="shared" si="240"/>
        <v>304472</v>
      </c>
      <c r="K1199" s="3">
        <f t="shared" si="241"/>
        <v>305602</v>
      </c>
      <c r="L1199" s="3">
        <f t="shared" si="242"/>
        <v>305992</v>
      </c>
      <c r="M1199" s="3">
        <f t="shared" si="243"/>
        <v>306392</v>
      </c>
      <c r="N1199" s="3">
        <f t="shared" si="244"/>
        <v>307302</v>
      </c>
      <c r="O1199" s="3">
        <f t="shared" si="245"/>
        <v>309082</v>
      </c>
      <c r="P1199" s="3">
        <f t="shared" si="247"/>
        <v>312322</v>
      </c>
      <c r="Q1199" s="3">
        <f t="shared" si="246"/>
        <v>316962</v>
      </c>
    </row>
    <row r="1200" spans="2:17" ht="13.5" customHeight="1">
      <c r="B1200" s="2">
        <v>1193</v>
      </c>
      <c r="C1200">
        <v>266</v>
      </c>
      <c r="D1200" s="2">
        <v>893</v>
      </c>
      <c r="E1200" s="2">
        <f t="shared" si="236"/>
        <v>303038</v>
      </c>
      <c r="F1200" s="2">
        <f t="shared" si="237"/>
        <v>301518</v>
      </c>
      <c r="G1200" s="2">
        <f t="shared" si="238"/>
        <v>298718</v>
      </c>
      <c r="H1200" s="2">
        <f t="shared" si="235"/>
        <v>294538</v>
      </c>
      <c r="I1200" s="2">
        <f t="shared" si="239"/>
        <v>294538</v>
      </c>
      <c r="J1200" s="3">
        <f t="shared" si="240"/>
        <v>304738</v>
      </c>
      <c r="K1200" s="3">
        <f t="shared" si="241"/>
        <v>305868</v>
      </c>
      <c r="L1200" s="3">
        <f t="shared" si="242"/>
        <v>306258</v>
      </c>
      <c r="M1200" s="3">
        <f t="shared" si="243"/>
        <v>306658</v>
      </c>
      <c r="N1200" s="3">
        <f t="shared" si="244"/>
        <v>307568</v>
      </c>
      <c r="O1200" s="3">
        <f t="shared" si="245"/>
        <v>309348</v>
      </c>
      <c r="P1200" s="3">
        <f t="shared" si="247"/>
        <v>312588</v>
      </c>
      <c r="Q1200" s="3">
        <f t="shared" si="246"/>
        <v>317228</v>
      </c>
    </row>
    <row r="1201" spans="2:17" ht="13.5" customHeight="1">
      <c r="B1201" s="2">
        <v>1194</v>
      </c>
      <c r="C1201">
        <v>266</v>
      </c>
      <c r="D1201" s="2">
        <v>894</v>
      </c>
      <c r="E1201" s="2">
        <f t="shared" si="236"/>
        <v>303304</v>
      </c>
      <c r="F1201" s="2">
        <f t="shared" si="237"/>
        <v>301784</v>
      </c>
      <c r="G1201" s="2">
        <f t="shared" si="238"/>
        <v>298984</v>
      </c>
      <c r="H1201" s="2">
        <f t="shared" si="235"/>
        <v>294804</v>
      </c>
      <c r="I1201" s="2">
        <f t="shared" si="239"/>
        <v>294804</v>
      </c>
      <c r="J1201" s="3">
        <f t="shared" si="240"/>
        <v>305004</v>
      </c>
      <c r="K1201" s="3">
        <f t="shared" si="241"/>
        <v>306134</v>
      </c>
      <c r="L1201" s="3">
        <f t="shared" si="242"/>
        <v>306524</v>
      </c>
      <c r="M1201" s="3">
        <f t="shared" si="243"/>
        <v>306924</v>
      </c>
      <c r="N1201" s="3">
        <f t="shared" si="244"/>
        <v>307834</v>
      </c>
      <c r="O1201" s="3">
        <f t="shared" si="245"/>
        <v>309614</v>
      </c>
      <c r="P1201" s="3">
        <f t="shared" si="247"/>
        <v>312854</v>
      </c>
      <c r="Q1201" s="3">
        <f t="shared" si="246"/>
        <v>317494</v>
      </c>
    </row>
    <row r="1202" spans="2:17" ht="13.5" customHeight="1">
      <c r="B1202" s="2">
        <v>1195</v>
      </c>
      <c r="C1202">
        <v>266</v>
      </c>
      <c r="D1202" s="2">
        <v>895</v>
      </c>
      <c r="E1202" s="2">
        <f t="shared" si="236"/>
        <v>303570</v>
      </c>
      <c r="F1202" s="2">
        <f t="shared" si="237"/>
        <v>302050</v>
      </c>
      <c r="G1202" s="2">
        <f t="shared" si="238"/>
        <v>299250</v>
      </c>
      <c r="H1202" s="2">
        <f t="shared" si="235"/>
        <v>295070</v>
      </c>
      <c r="I1202" s="2">
        <f t="shared" si="239"/>
        <v>295070</v>
      </c>
      <c r="J1202" s="3">
        <f t="shared" si="240"/>
        <v>305270</v>
      </c>
      <c r="K1202" s="3">
        <f t="shared" si="241"/>
        <v>306400</v>
      </c>
      <c r="L1202" s="3">
        <f t="shared" si="242"/>
        <v>306790</v>
      </c>
      <c r="M1202" s="3">
        <f t="shared" si="243"/>
        <v>307190</v>
      </c>
      <c r="N1202" s="3">
        <f t="shared" si="244"/>
        <v>308100</v>
      </c>
      <c r="O1202" s="3">
        <f t="shared" si="245"/>
        <v>309880</v>
      </c>
      <c r="P1202" s="3">
        <f t="shared" si="247"/>
        <v>313120</v>
      </c>
      <c r="Q1202" s="3">
        <f t="shared" si="246"/>
        <v>317760</v>
      </c>
    </row>
    <row r="1203" spans="2:17" ht="13.5" customHeight="1">
      <c r="B1203" s="2">
        <v>1196</v>
      </c>
      <c r="C1203">
        <v>266</v>
      </c>
      <c r="D1203" s="2">
        <v>896</v>
      </c>
      <c r="E1203" s="2">
        <f t="shared" si="236"/>
        <v>303836</v>
      </c>
      <c r="F1203" s="2">
        <f t="shared" si="237"/>
        <v>302316</v>
      </c>
      <c r="G1203" s="2">
        <f t="shared" si="238"/>
        <v>299516</v>
      </c>
      <c r="H1203" s="2">
        <f t="shared" si="235"/>
        <v>295336</v>
      </c>
      <c r="I1203" s="2">
        <f t="shared" si="239"/>
        <v>295336</v>
      </c>
      <c r="J1203" s="3">
        <f t="shared" si="240"/>
        <v>305536</v>
      </c>
      <c r="K1203" s="3">
        <f t="shared" si="241"/>
        <v>306666</v>
      </c>
      <c r="L1203" s="3">
        <f t="shared" si="242"/>
        <v>307056</v>
      </c>
      <c r="M1203" s="3">
        <f t="shared" si="243"/>
        <v>307456</v>
      </c>
      <c r="N1203" s="3">
        <f t="shared" si="244"/>
        <v>308366</v>
      </c>
      <c r="O1203" s="3">
        <f t="shared" si="245"/>
        <v>310146</v>
      </c>
      <c r="P1203" s="3">
        <f t="shared" si="247"/>
        <v>313386</v>
      </c>
      <c r="Q1203" s="3">
        <f t="shared" si="246"/>
        <v>318026</v>
      </c>
    </row>
    <row r="1204" spans="2:17" ht="13.5" customHeight="1">
      <c r="B1204" s="2">
        <v>1197</v>
      </c>
      <c r="C1204">
        <v>266</v>
      </c>
      <c r="D1204" s="2">
        <v>897</v>
      </c>
      <c r="E1204" s="2">
        <f t="shared" si="236"/>
        <v>304102</v>
      </c>
      <c r="F1204" s="2">
        <f t="shared" si="237"/>
        <v>302582</v>
      </c>
      <c r="G1204" s="2">
        <f t="shared" si="238"/>
        <v>299782</v>
      </c>
      <c r="H1204" s="2">
        <f t="shared" ref="H1204:H1267" si="248">$H$307+(C1204*D1204)</f>
        <v>295602</v>
      </c>
      <c r="I1204" s="2">
        <f t="shared" si="239"/>
        <v>295602</v>
      </c>
      <c r="J1204" s="3">
        <f t="shared" si="240"/>
        <v>305802</v>
      </c>
      <c r="K1204" s="3">
        <f t="shared" si="241"/>
        <v>306932</v>
      </c>
      <c r="L1204" s="3">
        <f t="shared" si="242"/>
        <v>307322</v>
      </c>
      <c r="M1204" s="3">
        <f t="shared" si="243"/>
        <v>307722</v>
      </c>
      <c r="N1204" s="3">
        <f t="shared" si="244"/>
        <v>308632</v>
      </c>
      <c r="O1204" s="3">
        <f t="shared" si="245"/>
        <v>310412</v>
      </c>
      <c r="P1204" s="3">
        <f t="shared" si="247"/>
        <v>313652</v>
      </c>
      <c r="Q1204" s="3">
        <f t="shared" si="246"/>
        <v>318292</v>
      </c>
    </row>
    <row r="1205" spans="2:17" ht="13.5" customHeight="1">
      <c r="B1205" s="2">
        <v>1198</v>
      </c>
      <c r="C1205">
        <v>266</v>
      </c>
      <c r="D1205" s="2">
        <v>898</v>
      </c>
      <c r="E1205" s="2">
        <f t="shared" ref="E1205:E1268" si="249">$E$307+(C1205*D1205)</f>
        <v>304368</v>
      </c>
      <c r="F1205" s="2">
        <f t="shared" ref="F1205:F1268" si="250">$F$307+(C1205*D1205)</f>
        <v>302848</v>
      </c>
      <c r="G1205" s="2">
        <f t="shared" ref="G1205:G1268" si="251">$G$307+(C1205*D1205)</f>
        <v>300048</v>
      </c>
      <c r="H1205" s="2">
        <f t="shared" si="248"/>
        <v>295868</v>
      </c>
      <c r="I1205" s="2">
        <f t="shared" ref="I1205:I1268" si="252">$I$307+(C1205*D1205)</f>
        <v>295868</v>
      </c>
      <c r="J1205" s="3">
        <f t="shared" si="240"/>
        <v>306068</v>
      </c>
      <c r="K1205" s="3">
        <f t="shared" si="241"/>
        <v>307198</v>
      </c>
      <c r="L1205" s="3">
        <f t="shared" si="242"/>
        <v>307588</v>
      </c>
      <c r="M1205" s="3">
        <f t="shared" si="243"/>
        <v>307988</v>
      </c>
      <c r="N1205" s="3">
        <f t="shared" si="244"/>
        <v>308898</v>
      </c>
      <c r="O1205" s="3">
        <f t="shared" si="245"/>
        <v>310678</v>
      </c>
      <c r="P1205" s="3">
        <f t="shared" si="247"/>
        <v>313918</v>
      </c>
      <c r="Q1205" s="3">
        <f t="shared" si="246"/>
        <v>318558</v>
      </c>
    </row>
    <row r="1206" spans="2:17" ht="13.5" customHeight="1">
      <c r="B1206" s="2">
        <v>1199</v>
      </c>
      <c r="C1206">
        <v>266</v>
      </c>
      <c r="D1206" s="2">
        <v>899</v>
      </c>
      <c r="E1206" s="2">
        <f t="shared" si="249"/>
        <v>304634</v>
      </c>
      <c r="F1206" s="2">
        <f t="shared" si="250"/>
        <v>303114</v>
      </c>
      <c r="G1206" s="2">
        <f t="shared" si="251"/>
        <v>300314</v>
      </c>
      <c r="H1206" s="2">
        <f t="shared" si="248"/>
        <v>296134</v>
      </c>
      <c r="I1206" s="2">
        <f t="shared" si="252"/>
        <v>296134</v>
      </c>
      <c r="J1206" s="3">
        <f t="shared" si="240"/>
        <v>306334</v>
      </c>
      <c r="K1206" s="3">
        <f t="shared" si="241"/>
        <v>307464</v>
      </c>
      <c r="L1206" s="3">
        <f t="shared" si="242"/>
        <v>307854</v>
      </c>
      <c r="M1206" s="3">
        <f t="shared" si="243"/>
        <v>308254</v>
      </c>
      <c r="N1206" s="3">
        <f t="shared" si="244"/>
        <v>309164</v>
      </c>
      <c r="O1206" s="3">
        <f t="shared" si="245"/>
        <v>310944</v>
      </c>
      <c r="P1206" s="3">
        <f t="shared" si="247"/>
        <v>314184</v>
      </c>
      <c r="Q1206" s="3">
        <f t="shared" si="246"/>
        <v>318824</v>
      </c>
    </row>
    <row r="1207" spans="2:17" ht="13.5" customHeight="1">
      <c r="B1207" s="2">
        <v>1200</v>
      </c>
      <c r="C1207">
        <v>266</v>
      </c>
      <c r="D1207" s="2">
        <v>900</v>
      </c>
      <c r="E1207" s="2">
        <f t="shared" si="249"/>
        <v>304900</v>
      </c>
      <c r="F1207" s="2">
        <f t="shared" si="250"/>
        <v>303380</v>
      </c>
      <c r="G1207" s="2">
        <f t="shared" si="251"/>
        <v>300580</v>
      </c>
      <c r="H1207" s="2">
        <f t="shared" si="248"/>
        <v>296400</v>
      </c>
      <c r="I1207" s="2">
        <f t="shared" si="252"/>
        <v>296400</v>
      </c>
      <c r="J1207" s="3">
        <f t="shared" si="240"/>
        <v>306600</v>
      </c>
      <c r="K1207" s="3">
        <f t="shared" si="241"/>
        <v>307730</v>
      </c>
      <c r="L1207" s="3">
        <f t="shared" si="242"/>
        <v>308120</v>
      </c>
      <c r="M1207" s="3">
        <f t="shared" si="243"/>
        <v>308520</v>
      </c>
      <c r="N1207" s="3">
        <f t="shared" si="244"/>
        <v>309430</v>
      </c>
      <c r="O1207" s="3">
        <f t="shared" si="245"/>
        <v>311210</v>
      </c>
      <c r="P1207" s="3">
        <f t="shared" si="247"/>
        <v>314450</v>
      </c>
      <c r="Q1207" s="3">
        <f t="shared" si="246"/>
        <v>319090</v>
      </c>
    </row>
    <row r="1208" spans="2:17" ht="13.5" customHeight="1">
      <c r="B1208" s="2">
        <v>1201</v>
      </c>
      <c r="C1208">
        <v>266</v>
      </c>
      <c r="D1208" s="2">
        <v>901</v>
      </c>
      <c r="E1208" s="2">
        <f t="shared" si="249"/>
        <v>305166</v>
      </c>
      <c r="F1208" s="2">
        <f t="shared" si="250"/>
        <v>303646</v>
      </c>
      <c r="G1208" s="2">
        <f t="shared" si="251"/>
        <v>300846</v>
      </c>
      <c r="H1208" s="2">
        <f t="shared" si="248"/>
        <v>296666</v>
      </c>
      <c r="I1208" s="2">
        <f t="shared" si="252"/>
        <v>296666</v>
      </c>
      <c r="J1208" s="3">
        <f t="shared" si="240"/>
        <v>306866</v>
      </c>
      <c r="K1208" s="3">
        <f t="shared" si="241"/>
        <v>307996</v>
      </c>
      <c r="L1208" s="3">
        <f t="shared" si="242"/>
        <v>308386</v>
      </c>
      <c r="M1208" s="3">
        <f t="shared" si="243"/>
        <v>308786</v>
      </c>
      <c r="N1208" s="3">
        <f t="shared" si="244"/>
        <v>309696</v>
      </c>
      <c r="O1208" s="3">
        <f t="shared" si="245"/>
        <v>311476</v>
      </c>
      <c r="P1208" s="3">
        <f t="shared" si="247"/>
        <v>314716</v>
      </c>
      <c r="Q1208" s="3">
        <f t="shared" si="246"/>
        <v>319356</v>
      </c>
    </row>
    <row r="1209" spans="2:17" ht="13.5" customHeight="1">
      <c r="B1209" s="2">
        <v>1202</v>
      </c>
      <c r="C1209">
        <v>266</v>
      </c>
      <c r="D1209" s="2">
        <v>902</v>
      </c>
      <c r="E1209" s="2">
        <f t="shared" si="249"/>
        <v>305432</v>
      </c>
      <c r="F1209" s="2">
        <f t="shared" si="250"/>
        <v>303912</v>
      </c>
      <c r="G1209" s="2">
        <f t="shared" si="251"/>
        <v>301112</v>
      </c>
      <c r="H1209" s="2">
        <f t="shared" si="248"/>
        <v>296932</v>
      </c>
      <c r="I1209" s="2">
        <f t="shared" si="252"/>
        <v>296932</v>
      </c>
      <c r="J1209" s="3">
        <f t="shared" si="240"/>
        <v>307132</v>
      </c>
      <c r="K1209" s="3">
        <f t="shared" si="241"/>
        <v>308262</v>
      </c>
      <c r="L1209" s="3">
        <f t="shared" si="242"/>
        <v>308652</v>
      </c>
      <c r="M1209" s="3">
        <f t="shared" si="243"/>
        <v>309052</v>
      </c>
      <c r="N1209" s="3">
        <f t="shared" si="244"/>
        <v>309962</v>
      </c>
      <c r="O1209" s="3">
        <f t="shared" si="245"/>
        <v>311742</v>
      </c>
      <c r="P1209" s="3">
        <f t="shared" si="247"/>
        <v>314982</v>
      </c>
      <c r="Q1209" s="3">
        <f t="shared" si="246"/>
        <v>319622</v>
      </c>
    </row>
    <row r="1210" spans="2:17" ht="13.5" customHeight="1">
      <c r="B1210" s="2">
        <v>1203</v>
      </c>
      <c r="C1210">
        <v>266</v>
      </c>
      <c r="D1210" s="2">
        <v>903</v>
      </c>
      <c r="E1210" s="2">
        <f t="shared" si="249"/>
        <v>305698</v>
      </c>
      <c r="F1210" s="2">
        <f t="shared" si="250"/>
        <v>304178</v>
      </c>
      <c r="G1210" s="2">
        <f t="shared" si="251"/>
        <v>301378</v>
      </c>
      <c r="H1210" s="2">
        <f t="shared" si="248"/>
        <v>297198</v>
      </c>
      <c r="I1210" s="2">
        <f t="shared" si="252"/>
        <v>297198</v>
      </c>
      <c r="J1210" s="3">
        <f t="shared" si="240"/>
        <v>307398</v>
      </c>
      <c r="K1210" s="3">
        <f t="shared" si="241"/>
        <v>308528</v>
      </c>
      <c r="L1210" s="3">
        <f t="shared" si="242"/>
        <v>308918</v>
      </c>
      <c r="M1210" s="3">
        <f t="shared" si="243"/>
        <v>309318</v>
      </c>
      <c r="N1210" s="3">
        <f t="shared" si="244"/>
        <v>310228</v>
      </c>
      <c r="O1210" s="3">
        <f t="shared" si="245"/>
        <v>312008</v>
      </c>
      <c r="P1210" s="3">
        <f t="shared" si="247"/>
        <v>315248</v>
      </c>
      <c r="Q1210" s="3">
        <f t="shared" si="246"/>
        <v>319888</v>
      </c>
    </row>
    <row r="1211" spans="2:17" ht="13.5" customHeight="1">
      <c r="B1211" s="2">
        <v>1204</v>
      </c>
      <c r="C1211">
        <v>266</v>
      </c>
      <c r="D1211" s="2">
        <v>904</v>
      </c>
      <c r="E1211" s="2">
        <f t="shared" si="249"/>
        <v>305964</v>
      </c>
      <c r="F1211" s="2">
        <f t="shared" si="250"/>
        <v>304444</v>
      </c>
      <c r="G1211" s="2">
        <f t="shared" si="251"/>
        <v>301644</v>
      </c>
      <c r="H1211" s="2">
        <f t="shared" si="248"/>
        <v>297464</v>
      </c>
      <c r="I1211" s="2">
        <f t="shared" si="252"/>
        <v>297464</v>
      </c>
      <c r="J1211" s="3">
        <f t="shared" si="240"/>
        <v>307664</v>
      </c>
      <c r="K1211" s="3">
        <f t="shared" si="241"/>
        <v>308794</v>
      </c>
      <c r="L1211" s="3">
        <f t="shared" si="242"/>
        <v>309184</v>
      </c>
      <c r="M1211" s="3">
        <f t="shared" si="243"/>
        <v>309584</v>
      </c>
      <c r="N1211" s="3">
        <f t="shared" si="244"/>
        <v>310494</v>
      </c>
      <c r="O1211" s="3">
        <f t="shared" si="245"/>
        <v>312274</v>
      </c>
      <c r="P1211" s="3">
        <f t="shared" si="247"/>
        <v>315514</v>
      </c>
      <c r="Q1211" s="3">
        <f t="shared" si="246"/>
        <v>320154</v>
      </c>
    </row>
    <row r="1212" spans="2:17" ht="13.5" customHeight="1">
      <c r="B1212" s="2">
        <v>1205</v>
      </c>
      <c r="C1212">
        <v>266</v>
      </c>
      <c r="D1212" s="2">
        <v>905</v>
      </c>
      <c r="E1212" s="2">
        <f t="shared" si="249"/>
        <v>306230</v>
      </c>
      <c r="F1212" s="2">
        <f t="shared" si="250"/>
        <v>304710</v>
      </c>
      <c r="G1212" s="2">
        <f t="shared" si="251"/>
        <v>301910</v>
      </c>
      <c r="H1212" s="2">
        <f t="shared" si="248"/>
        <v>297730</v>
      </c>
      <c r="I1212" s="2">
        <f t="shared" si="252"/>
        <v>297730</v>
      </c>
      <c r="J1212" s="3">
        <f t="shared" si="240"/>
        <v>307930</v>
      </c>
      <c r="K1212" s="3">
        <f t="shared" si="241"/>
        <v>309060</v>
      </c>
      <c r="L1212" s="3">
        <f t="shared" si="242"/>
        <v>309450</v>
      </c>
      <c r="M1212" s="3">
        <f t="shared" si="243"/>
        <v>309850</v>
      </c>
      <c r="N1212" s="3">
        <f t="shared" si="244"/>
        <v>310760</v>
      </c>
      <c r="O1212" s="3">
        <f t="shared" si="245"/>
        <v>312540</v>
      </c>
      <c r="P1212" s="3">
        <f t="shared" si="247"/>
        <v>315780</v>
      </c>
      <c r="Q1212" s="3">
        <f t="shared" si="246"/>
        <v>320420</v>
      </c>
    </row>
    <row r="1213" spans="2:17" ht="13.5" customHeight="1">
      <c r="B1213" s="2">
        <v>1206</v>
      </c>
      <c r="C1213">
        <v>266</v>
      </c>
      <c r="D1213" s="2">
        <v>906</v>
      </c>
      <c r="E1213" s="2">
        <f t="shared" si="249"/>
        <v>306496</v>
      </c>
      <c r="F1213" s="2">
        <f t="shared" si="250"/>
        <v>304976</v>
      </c>
      <c r="G1213" s="2">
        <f t="shared" si="251"/>
        <v>302176</v>
      </c>
      <c r="H1213" s="2">
        <f t="shared" si="248"/>
        <v>297996</v>
      </c>
      <c r="I1213" s="2">
        <f t="shared" si="252"/>
        <v>297996</v>
      </c>
      <c r="J1213" s="3">
        <f t="shared" si="240"/>
        <v>308196</v>
      </c>
      <c r="K1213" s="3">
        <f t="shared" si="241"/>
        <v>309326</v>
      </c>
      <c r="L1213" s="3">
        <f t="shared" si="242"/>
        <v>309716</v>
      </c>
      <c r="M1213" s="3">
        <f t="shared" si="243"/>
        <v>310116</v>
      </c>
      <c r="N1213" s="3">
        <f t="shared" si="244"/>
        <v>311026</v>
      </c>
      <c r="O1213" s="3">
        <f t="shared" si="245"/>
        <v>312806</v>
      </c>
      <c r="P1213" s="3">
        <f t="shared" si="247"/>
        <v>316046</v>
      </c>
      <c r="Q1213" s="3">
        <f t="shared" si="246"/>
        <v>320686</v>
      </c>
    </row>
    <row r="1214" spans="2:17" ht="13.5" customHeight="1">
      <c r="B1214" s="2">
        <v>1207</v>
      </c>
      <c r="C1214">
        <v>266</v>
      </c>
      <c r="D1214" s="2">
        <v>907</v>
      </c>
      <c r="E1214" s="2">
        <f t="shared" si="249"/>
        <v>306762</v>
      </c>
      <c r="F1214" s="2">
        <f t="shared" si="250"/>
        <v>305242</v>
      </c>
      <c r="G1214" s="2">
        <f t="shared" si="251"/>
        <v>302442</v>
      </c>
      <c r="H1214" s="2">
        <f t="shared" si="248"/>
        <v>298262</v>
      </c>
      <c r="I1214" s="2">
        <f t="shared" si="252"/>
        <v>298262</v>
      </c>
      <c r="J1214" s="3">
        <f t="shared" si="240"/>
        <v>308462</v>
      </c>
      <c r="K1214" s="3">
        <f t="shared" si="241"/>
        <v>309592</v>
      </c>
      <c r="L1214" s="3">
        <f t="shared" si="242"/>
        <v>309982</v>
      </c>
      <c r="M1214" s="3">
        <f t="shared" si="243"/>
        <v>310382</v>
      </c>
      <c r="N1214" s="3">
        <f t="shared" si="244"/>
        <v>311292</v>
      </c>
      <c r="O1214" s="3">
        <f t="shared" si="245"/>
        <v>313072</v>
      </c>
      <c r="P1214" s="3">
        <f t="shared" si="247"/>
        <v>316312</v>
      </c>
      <c r="Q1214" s="3">
        <f t="shared" si="246"/>
        <v>320952</v>
      </c>
    </row>
    <row r="1215" spans="2:17" ht="13.5" customHeight="1">
      <c r="B1215" s="2">
        <v>1208</v>
      </c>
      <c r="C1215">
        <v>266</v>
      </c>
      <c r="D1215" s="2">
        <v>908</v>
      </c>
      <c r="E1215" s="2">
        <f t="shared" si="249"/>
        <v>307028</v>
      </c>
      <c r="F1215" s="2">
        <f t="shared" si="250"/>
        <v>305508</v>
      </c>
      <c r="G1215" s="2">
        <f t="shared" si="251"/>
        <v>302708</v>
      </c>
      <c r="H1215" s="2">
        <f t="shared" si="248"/>
        <v>298528</v>
      </c>
      <c r="I1215" s="2">
        <f t="shared" si="252"/>
        <v>298528</v>
      </c>
      <c r="J1215" s="3">
        <f t="shared" si="240"/>
        <v>308728</v>
      </c>
      <c r="K1215" s="3">
        <f t="shared" si="241"/>
        <v>309858</v>
      </c>
      <c r="L1215" s="3">
        <f t="shared" si="242"/>
        <v>310248</v>
      </c>
      <c r="M1215" s="3">
        <f t="shared" si="243"/>
        <v>310648</v>
      </c>
      <c r="N1215" s="3">
        <f t="shared" si="244"/>
        <v>311558</v>
      </c>
      <c r="O1215" s="3">
        <f t="shared" si="245"/>
        <v>313338</v>
      </c>
      <c r="P1215" s="3">
        <f t="shared" si="247"/>
        <v>316578</v>
      </c>
      <c r="Q1215" s="3">
        <f t="shared" si="246"/>
        <v>321218</v>
      </c>
    </row>
    <row r="1216" spans="2:17" ht="13.5" customHeight="1">
      <c r="B1216" s="2">
        <v>1209</v>
      </c>
      <c r="C1216">
        <v>266</v>
      </c>
      <c r="D1216" s="2">
        <v>909</v>
      </c>
      <c r="E1216" s="2">
        <f t="shared" si="249"/>
        <v>307294</v>
      </c>
      <c r="F1216" s="2">
        <f t="shared" si="250"/>
        <v>305774</v>
      </c>
      <c r="G1216" s="2">
        <f t="shared" si="251"/>
        <v>302974</v>
      </c>
      <c r="H1216" s="2">
        <f t="shared" si="248"/>
        <v>298794</v>
      </c>
      <c r="I1216" s="2">
        <f t="shared" si="252"/>
        <v>298794</v>
      </c>
      <c r="J1216" s="3">
        <f t="shared" si="240"/>
        <v>308994</v>
      </c>
      <c r="K1216" s="3">
        <f t="shared" si="241"/>
        <v>310124</v>
      </c>
      <c r="L1216" s="3">
        <f t="shared" si="242"/>
        <v>310514</v>
      </c>
      <c r="M1216" s="3">
        <f t="shared" si="243"/>
        <v>310914</v>
      </c>
      <c r="N1216" s="3">
        <f t="shared" si="244"/>
        <v>311824</v>
      </c>
      <c r="O1216" s="3">
        <f t="shared" si="245"/>
        <v>313604</v>
      </c>
      <c r="P1216" s="3">
        <f t="shared" si="247"/>
        <v>316844</v>
      </c>
      <c r="Q1216" s="3">
        <f t="shared" si="246"/>
        <v>321484</v>
      </c>
    </row>
    <row r="1217" spans="2:17" ht="13.5" customHeight="1">
      <c r="B1217" s="2">
        <v>1210</v>
      </c>
      <c r="C1217">
        <v>266</v>
      </c>
      <c r="D1217" s="2">
        <v>910</v>
      </c>
      <c r="E1217" s="2">
        <f t="shared" si="249"/>
        <v>307560</v>
      </c>
      <c r="F1217" s="2">
        <f t="shared" si="250"/>
        <v>306040</v>
      </c>
      <c r="G1217" s="2">
        <f t="shared" si="251"/>
        <v>303240</v>
      </c>
      <c r="H1217" s="2">
        <f t="shared" si="248"/>
        <v>299060</v>
      </c>
      <c r="I1217" s="2">
        <f t="shared" si="252"/>
        <v>299060</v>
      </c>
      <c r="J1217" s="3">
        <f t="shared" si="240"/>
        <v>309260</v>
      </c>
      <c r="K1217" s="3">
        <f t="shared" si="241"/>
        <v>310390</v>
      </c>
      <c r="L1217" s="3">
        <f t="shared" si="242"/>
        <v>310780</v>
      </c>
      <c r="M1217" s="3">
        <f t="shared" si="243"/>
        <v>311180</v>
      </c>
      <c r="N1217" s="3">
        <f t="shared" si="244"/>
        <v>312090</v>
      </c>
      <c r="O1217" s="3">
        <f t="shared" si="245"/>
        <v>313870</v>
      </c>
      <c r="P1217" s="3">
        <f t="shared" si="247"/>
        <v>317110</v>
      </c>
      <c r="Q1217" s="3">
        <f t="shared" si="246"/>
        <v>321750</v>
      </c>
    </row>
    <row r="1218" spans="2:17" ht="13.5" customHeight="1">
      <c r="B1218" s="2">
        <v>1211</v>
      </c>
      <c r="C1218">
        <v>266</v>
      </c>
      <c r="D1218" s="2">
        <v>911</v>
      </c>
      <c r="E1218" s="2">
        <f t="shared" si="249"/>
        <v>307826</v>
      </c>
      <c r="F1218" s="2">
        <f t="shared" si="250"/>
        <v>306306</v>
      </c>
      <c r="G1218" s="2">
        <f t="shared" si="251"/>
        <v>303506</v>
      </c>
      <c r="H1218" s="2">
        <f t="shared" si="248"/>
        <v>299326</v>
      </c>
      <c r="I1218" s="2">
        <f t="shared" si="252"/>
        <v>299326</v>
      </c>
      <c r="J1218" s="3">
        <f t="shared" si="240"/>
        <v>309526</v>
      </c>
      <c r="K1218" s="3">
        <f t="shared" si="241"/>
        <v>310656</v>
      </c>
      <c r="L1218" s="3">
        <f t="shared" si="242"/>
        <v>311046</v>
      </c>
      <c r="M1218" s="3">
        <f t="shared" si="243"/>
        <v>311446</v>
      </c>
      <c r="N1218" s="3">
        <f t="shared" si="244"/>
        <v>312356</v>
      </c>
      <c r="O1218" s="3">
        <f t="shared" si="245"/>
        <v>314136</v>
      </c>
      <c r="P1218" s="3">
        <f t="shared" si="247"/>
        <v>317376</v>
      </c>
      <c r="Q1218" s="3">
        <f t="shared" si="246"/>
        <v>322016</v>
      </c>
    </row>
    <row r="1219" spans="2:17" ht="13.5" customHeight="1">
      <c r="B1219" s="2">
        <v>1212</v>
      </c>
      <c r="C1219">
        <v>266</v>
      </c>
      <c r="D1219" s="2">
        <v>912</v>
      </c>
      <c r="E1219" s="2">
        <f t="shared" si="249"/>
        <v>308092</v>
      </c>
      <c r="F1219" s="2">
        <f t="shared" si="250"/>
        <v>306572</v>
      </c>
      <c r="G1219" s="2">
        <f t="shared" si="251"/>
        <v>303772</v>
      </c>
      <c r="H1219" s="2">
        <f t="shared" si="248"/>
        <v>299592</v>
      </c>
      <c r="I1219" s="2">
        <f t="shared" si="252"/>
        <v>299592</v>
      </c>
      <c r="J1219" s="3">
        <f t="shared" si="240"/>
        <v>309792</v>
      </c>
      <c r="K1219" s="3">
        <f t="shared" si="241"/>
        <v>310922</v>
      </c>
      <c r="L1219" s="3">
        <f t="shared" si="242"/>
        <v>311312</v>
      </c>
      <c r="M1219" s="3">
        <f t="shared" si="243"/>
        <v>311712</v>
      </c>
      <c r="N1219" s="3">
        <f t="shared" si="244"/>
        <v>312622</v>
      </c>
      <c r="O1219" s="3">
        <f t="shared" si="245"/>
        <v>314402</v>
      </c>
      <c r="P1219" s="3">
        <f t="shared" si="247"/>
        <v>317642</v>
      </c>
      <c r="Q1219" s="3">
        <f t="shared" si="246"/>
        <v>322282</v>
      </c>
    </row>
    <row r="1220" spans="2:17" ht="13.5" customHeight="1">
      <c r="B1220" s="2">
        <v>1213</v>
      </c>
      <c r="C1220">
        <v>266</v>
      </c>
      <c r="D1220" s="2">
        <v>913</v>
      </c>
      <c r="E1220" s="2">
        <f t="shared" si="249"/>
        <v>308358</v>
      </c>
      <c r="F1220" s="2">
        <f t="shared" si="250"/>
        <v>306838</v>
      </c>
      <c r="G1220" s="2">
        <f t="shared" si="251"/>
        <v>304038</v>
      </c>
      <c r="H1220" s="2">
        <f t="shared" si="248"/>
        <v>299858</v>
      </c>
      <c r="I1220" s="2">
        <f t="shared" si="252"/>
        <v>299858</v>
      </c>
      <c r="J1220" s="3">
        <f t="shared" si="240"/>
        <v>310058</v>
      </c>
      <c r="K1220" s="3">
        <f t="shared" si="241"/>
        <v>311188</v>
      </c>
      <c r="L1220" s="3">
        <f t="shared" si="242"/>
        <v>311578</v>
      </c>
      <c r="M1220" s="3">
        <f t="shared" si="243"/>
        <v>311978</v>
      </c>
      <c r="N1220" s="3">
        <f t="shared" si="244"/>
        <v>312888</v>
      </c>
      <c r="O1220" s="3">
        <f t="shared" si="245"/>
        <v>314668</v>
      </c>
      <c r="P1220" s="3">
        <f t="shared" si="247"/>
        <v>317908</v>
      </c>
      <c r="Q1220" s="3">
        <f t="shared" si="246"/>
        <v>322548</v>
      </c>
    </row>
    <row r="1221" spans="2:17" ht="13.5" customHeight="1">
      <c r="B1221" s="2">
        <v>1214</v>
      </c>
      <c r="C1221">
        <v>266</v>
      </c>
      <c r="D1221" s="2">
        <v>914</v>
      </c>
      <c r="E1221" s="2">
        <f t="shared" si="249"/>
        <v>308624</v>
      </c>
      <c r="F1221" s="2">
        <f t="shared" si="250"/>
        <v>307104</v>
      </c>
      <c r="G1221" s="2">
        <f t="shared" si="251"/>
        <v>304304</v>
      </c>
      <c r="H1221" s="2">
        <f t="shared" si="248"/>
        <v>300124</v>
      </c>
      <c r="I1221" s="2">
        <f t="shared" si="252"/>
        <v>300124</v>
      </c>
      <c r="J1221" s="3">
        <f t="shared" si="240"/>
        <v>310324</v>
      </c>
      <c r="K1221" s="3">
        <f t="shared" si="241"/>
        <v>311454</v>
      </c>
      <c r="L1221" s="3">
        <f t="shared" si="242"/>
        <v>311844</v>
      </c>
      <c r="M1221" s="3">
        <f t="shared" si="243"/>
        <v>312244</v>
      </c>
      <c r="N1221" s="3">
        <f t="shared" si="244"/>
        <v>313154</v>
      </c>
      <c r="O1221" s="3">
        <f t="shared" si="245"/>
        <v>314934</v>
      </c>
      <c r="P1221" s="3">
        <f t="shared" si="247"/>
        <v>318174</v>
      </c>
      <c r="Q1221" s="3">
        <f t="shared" si="246"/>
        <v>322814</v>
      </c>
    </row>
    <row r="1222" spans="2:17" ht="13.5" customHeight="1">
      <c r="B1222" s="2">
        <v>1215</v>
      </c>
      <c r="C1222">
        <v>266</v>
      </c>
      <c r="D1222" s="2">
        <v>915</v>
      </c>
      <c r="E1222" s="2">
        <f t="shared" si="249"/>
        <v>308890</v>
      </c>
      <c r="F1222" s="2">
        <f t="shared" si="250"/>
        <v>307370</v>
      </c>
      <c r="G1222" s="2">
        <f t="shared" si="251"/>
        <v>304570</v>
      </c>
      <c r="H1222" s="2">
        <f t="shared" si="248"/>
        <v>300390</v>
      </c>
      <c r="I1222" s="2">
        <f t="shared" si="252"/>
        <v>300390</v>
      </c>
      <c r="J1222" s="3">
        <f t="shared" si="240"/>
        <v>310590</v>
      </c>
      <c r="K1222" s="3">
        <f t="shared" si="241"/>
        <v>311720</v>
      </c>
      <c r="L1222" s="3">
        <f t="shared" si="242"/>
        <v>312110</v>
      </c>
      <c r="M1222" s="3">
        <f t="shared" si="243"/>
        <v>312510</v>
      </c>
      <c r="N1222" s="3">
        <f t="shared" si="244"/>
        <v>313420</v>
      </c>
      <c r="O1222" s="3">
        <f t="shared" si="245"/>
        <v>315200</v>
      </c>
      <c r="P1222" s="3">
        <f t="shared" si="247"/>
        <v>318440</v>
      </c>
      <c r="Q1222" s="3">
        <f t="shared" si="246"/>
        <v>323080</v>
      </c>
    </row>
    <row r="1223" spans="2:17" ht="13.5" customHeight="1">
      <c r="B1223" s="2">
        <v>1216</v>
      </c>
      <c r="C1223">
        <v>266</v>
      </c>
      <c r="D1223" s="2">
        <v>916</v>
      </c>
      <c r="E1223" s="2">
        <f t="shared" si="249"/>
        <v>309156</v>
      </c>
      <c r="F1223" s="2">
        <f t="shared" si="250"/>
        <v>307636</v>
      </c>
      <c r="G1223" s="2">
        <f t="shared" si="251"/>
        <v>304836</v>
      </c>
      <c r="H1223" s="2">
        <f t="shared" si="248"/>
        <v>300656</v>
      </c>
      <c r="I1223" s="2">
        <f t="shared" si="252"/>
        <v>300656</v>
      </c>
      <c r="J1223" s="3">
        <f t="shared" si="240"/>
        <v>310856</v>
      </c>
      <c r="K1223" s="3">
        <f t="shared" si="241"/>
        <v>311986</v>
      </c>
      <c r="L1223" s="3">
        <f t="shared" si="242"/>
        <v>312376</v>
      </c>
      <c r="M1223" s="3">
        <f t="shared" si="243"/>
        <v>312776</v>
      </c>
      <c r="N1223" s="3">
        <f t="shared" si="244"/>
        <v>313686</v>
      </c>
      <c r="O1223" s="3">
        <f t="shared" si="245"/>
        <v>315466</v>
      </c>
      <c r="P1223" s="3">
        <f t="shared" si="247"/>
        <v>318706</v>
      </c>
      <c r="Q1223" s="3">
        <f t="shared" si="246"/>
        <v>323346</v>
      </c>
    </row>
    <row r="1224" spans="2:17" ht="13.5" customHeight="1">
      <c r="B1224" s="2">
        <v>1217</v>
      </c>
      <c r="C1224">
        <v>266</v>
      </c>
      <c r="D1224" s="2">
        <v>917</v>
      </c>
      <c r="E1224" s="2">
        <f t="shared" si="249"/>
        <v>309422</v>
      </c>
      <c r="F1224" s="2">
        <f t="shared" si="250"/>
        <v>307902</v>
      </c>
      <c r="G1224" s="2">
        <f t="shared" si="251"/>
        <v>305102</v>
      </c>
      <c r="H1224" s="2">
        <f t="shared" si="248"/>
        <v>300922</v>
      </c>
      <c r="I1224" s="2">
        <f t="shared" si="252"/>
        <v>300922</v>
      </c>
      <c r="J1224" s="3">
        <f t="shared" si="240"/>
        <v>311122</v>
      </c>
      <c r="K1224" s="3">
        <f t="shared" si="241"/>
        <v>312252</v>
      </c>
      <c r="L1224" s="3">
        <f t="shared" si="242"/>
        <v>312642</v>
      </c>
      <c r="M1224" s="3">
        <f t="shared" si="243"/>
        <v>313042</v>
      </c>
      <c r="N1224" s="3">
        <f t="shared" si="244"/>
        <v>313952</v>
      </c>
      <c r="O1224" s="3">
        <f t="shared" si="245"/>
        <v>315732</v>
      </c>
      <c r="P1224" s="3">
        <f t="shared" si="247"/>
        <v>318972</v>
      </c>
      <c r="Q1224" s="3">
        <f t="shared" si="246"/>
        <v>323612</v>
      </c>
    </row>
    <row r="1225" spans="2:17" ht="13.5" customHeight="1">
      <c r="B1225" s="2">
        <v>1218</v>
      </c>
      <c r="C1225">
        <v>266</v>
      </c>
      <c r="D1225" s="2">
        <v>918</v>
      </c>
      <c r="E1225" s="2">
        <f t="shared" si="249"/>
        <v>309688</v>
      </c>
      <c r="F1225" s="2">
        <f t="shared" si="250"/>
        <v>308168</v>
      </c>
      <c r="G1225" s="2">
        <f t="shared" si="251"/>
        <v>305368</v>
      </c>
      <c r="H1225" s="2">
        <f t="shared" si="248"/>
        <v>301188</v>
      </c>
      <c r="I1225" s="2">
        <f t="shared" si="252"/>
        <v>301188</v>
      </c>
      <c r="J1225" s="3">
        <f t="shared" ref="J1225:J1288" si="253">($W$6+E1225)</f>
        <v>311388</v>
      </c>
      <c r="K1225" s="3">
        <f t="shared" ref="K1225:K1288" si="254">($X$6+E1225)</f>
        <v>312518</v>
      </c>
      <c r="L1225" s="3">
        <f t="shared" ref="L1225:L1288" si="255">($X$7+E1225)</f>
        <v>312908</v>
      </c>
      <c r="M1225" s="3">
        <f t="shared" ref="M1225:M1288" si="256">($X$8+E1225)</f>
        <v>313308</v>
      </c>
      <c r="N1225" s="3">
        <f t="shared" ref="N1225:N1288" si="257">($X$9+F1225)</f>
        <v>314218</v>
      </c>
      <c r="O1225" s="3">
        <f t="shared" ref="O1225:O1288" si="258">($X$10+G1225)</f>
        <v>315998</v>
      </c>
      <c r="P1225" s="3">
        <f t="shared" si="247"/>
        <v>319238</v>
      </c>
      <c r="Q1225" s="3">
        <f t="shared" ref="Q1225:Q1288" si="259">($X$12+I1225)</f>
        <v>323878</v>
      </c>
    </row>
    <row r="1226" spans="2:17" ht="13.5" customHeight="1">
      <c r="B1226" s="2">
        <v>1219</v>
      </c>
      <c r="C1226">
        <v>266</v>
      </c>
      <c r="D1226" s="2">
        <v>919</v>
      </c>
      <c r="E1226" s="2">
        <f t="shared" si="249"/>
        <v>309954</v>
      </c>
      <c r="F1226" s="2">
        <f t="shared" si="250"/>
        <v>308434</v>
      </c>
      <c r="G1226" s="2">
        <f t="shared" si="251"/>
        <v>305634</v>
      </c>
      <c r="H1226" s="2">
        <f t="shared" si="248"/>
        <v>301454</v>
      </c>
      <c r="I1226" s="2">
        <f t="shared" si="252"/>
        <v>301454</v>
      </c>
      <c r="J1226" s="3">
        <f t="shared" si="253"/>
        <v>311654</v>
      </c>
      <c r="K1226" s="3">
        <f t="shared" si="254"/>
        <v>312784</v>
      </c>
      <c r="L1226" s="3">
        <f t="shared" si="255"/>
        <v>313174</v>
      </c>
      <c r="M1226" s="3">
        <f t="shared" si="256"/>
        <v>313574</v>
      </c>
      <c r="N1226" s="3">
        <f t="shared" si="257"/>
        <v>314484</v>
      </c>
      <c r="O1226" s="3">
        <f t="shared" si="258"/>
        <v>316264</v>
      </c>
      <c r="P1226" s="3">
        <f t="shared" ref="P1226:P1289" si="260">($X$11+H1226)</f>
        <v>319504</v>
      </c>
      <c r="Q1226" s="3">
        <f t="shared" si="259"/>
        <v>324144</v>
      </c>
    </row>
    <row r="1227" spans="2:17" ht="13.5" customHeight="1">
      <c r="B1227" s="2">
        <v>1220</v>
      </c>
      <c r="C1227">
        <v>266</v>
      </c>
      <c r="D1227" s="2">
        <v>920</v>
      </c>
      <c r="E1227" s="2">
        <f t="shared" si="249"/>
        <v>310220</v>
      </c>
      <c r="F1227" s="2">
        <f t="shared" si="250"/>
        <v>308700</v>
      </c>
      <c r="G1227" s="2">
        <f t="shared" si="251"/>
        <v>305900</v>
      </c>
      <c r="H1227" s="2">
        <f t="shared" si="248"/>
        <v>301720</v>
      </c>
      <c r="I1227" s="2">
        <f t="shared" si="252"/>
        <v>301720</v>
      </c>
      <c r="J1227" s="3">
        <f t="shared" si="253"/>
        <v>311920</v>
      </c>
      <c r="K1227" s="3">
        <f t="shared" si="254"/>
        <v>313050</v>
      </c>
      <c r="L1227" s="3">
        <f t="shared" si="255"/>
        <v>313440</v>
      </c>
      <c r="M1227" s="3">
        <f t="shared" si="256"/>
        <v>313840</v>
      </c>
      <c r="N1227" s="3">
        <f t="shared" si="257"/>
        <v>314750</v>
      </c>
      <c r="O1227" s="3">
        <f t="shared" si="258"/>
        <v>316530</v>
      </c>
      <c r="P1227" s="3">
        <f t="shared" si="260"/>
        <v>319770</v>
      </c>
      <c r="Q1227" s="3">
        <f t="shared" si="259"/>
        <v>324410</v>
      </c>
    </row>
    <row r="1228" spans="2:17" ht="13.5" customHeight="1">
      <c r="B1228" s="2">
        <v>1221</v>
      </c>
      <c r="C1228">
        <v>266</v>
      </c>
      <c r="D1228" s="2">
        <v>921</v>
      </c>
      <c r="E1228" s="2">
        <f t="shared" si="249"/>
        <v>310486</v>
      </c>
      <c r="F1228" s="2">
        <f t="shared" si="250"/>
        <v>308966</v>
      </c>
      <c r="G1228" s="2">
        <f t="shared" si="251"/>
        <v>306166</v>
      </c>
      <c r="H1228" s="2">
        <f t="shared" si="248"/>
        <v>301986</v>
      </c>
      <c r="I1228" s="2">
        <f t="shared" si="252"/>
        <v>301986</v>
      </c>
      <c r="J1228" s="3">
        <f t="shared" si="253"/>
        <v>312186</v>
      </c>
      <c r="K1228" s="3">
        <f t="shared" si="254"/>
        <v>313316</v>
      </c>
      <c r="L1228" s="3">
        <f t="shared" si="255"/>
        <v>313706</v>
      </c>
      <c r="M1228" s="3">
        <f t="shared" si="256"/>
        <v>314106</v>
      </c>
      <c r="N1228" s="3">
        <f t="shared" si="257"/>
        <v>315016</v>
      </c>
      <c r="O1228" s="3">
        <f t="shared" si="258"/>
        <v>316796</v>
      </c>
      <c r="P1228" s="3">
        <f t="shared" si="260"/>
        <v>320036</v>
      </c>
      <c r="Q1228" s="3">
        <f t="shared" si="259"/>
        <v>324676</v>
      </c>
    </row>
    <row r="1229" spans="2:17" ht="13.5" customHeight="1">
      <c r="B1229" s="2">
        <v>1222</v>
      </c>
      <c r="C1229">
        <v>266</v>
      </c>
      <c r="D1229" s="2">
        <v>922</v>
      </c>
      <c r="E1229" s="2">
        <f t="shared" si="249"/>
        <v>310752</v>
      </c>
      <c r="F1229" s="2">
        <f t="shared" si="250"/>
        <v>309232</v>
      </c>
      <c r="G1229" s="2">
        <f t="shared" si="251"/>
        <v>306432</v>
      </c>
      <c r="H1229" s="2">
        <f t="shared" si="248"/>
        <v>302252</v>
      </c>
      <c r="I1229" s="2">
        <f t="shared" si="252"/>
        <v>302252</v>
      </c>
      <c r="J1229" s="3">
        <f t="shared" si="253"/>
        <v>312452</v>
      </c>
      <c r="K1229" s="3">
        <f t="shared" si="254"/>
        <v>313582</v>
      </c>
      <c r="L1229" s="3">
        <f t="shared" si="255"/>
        <v>313972</v>
      </c>
      <c r="M1229" s="3">
        <f t="shared" si="256"/>
        <v>314372</v>
      </c>
      <c r="N1229" s="3">
        <f t="shared" si="257"/>
        <v>315282</v>
      </c>
      <c r="O1229" s="3">
        <f t="shared" si="258"/>
        <v>317062</v>
      </c>
      <c r="P1229" s="3">
        <f t="shared" si="260"/>
        <v>320302</v>
      </c>
      <c r="Q1229" s="3">
        <f t="shared" si="259"/>
        <v>324942</v>
      </c>
    </row>
    <row r="1230" spans="2:17" ht="13.5" customHeight="1">
      <c r="B1230" s="2">
        <v>1223</v>
      </c>
      <c r="C1230">
        <v>266</v>
      </c>
      <c r="D1230" s="2">
        <v>923</v>
      </c>
      <c r="E1230" s="2">
        <f t="shared" si="249"/>
        <v>311018</v>
      </c>
      <c r="F1230" s="2">
        <f t="shared" si="250"/>
        <v>309498</v>
      </c>
      <c r="G1230" s="2">
        <f t="shared" si="251"/>
        <v>306698</v>
      </c>
      <c r="H1230" s="2">
        <f t="shared" si="248"/>
        <v>302518</v>
      </c>
      <c r="I1230" s="2">
        <f t="shared" si="252"/>
        <v>302518</v>
      </c>
      <c r="J1230" s="3">
        <f t="shared" si="253"/>
        <v>312718</v>
      </c>
      <c r="K1230" s="3">
        <f t="shared" si="254"/>
        <v>313848</v>
      </c>
      <c r="L1230" s="3">
        <f t="shared" si="255"/>
        <v>314238</v>
      </c>
      <c r="M1230" s="3">
        <f t="shared" si="256"/>
        <v>314638</v>
      </c>
      <c r="N1230" s="3">
        <f t="shared" si="257"/>
        <v>315548</v>
      </c>
      <c r="O1230" s="3">
        <f t="shared" si="258"/>
        <v>317328</v>
      </c>
      <c r="P1230" s="3">
        <f t="shared" si="260"/>
        <v>320568</v>
      </c>
      <c r="Q1230" s="3">
        <f t="shared" si="259"/>
        <v>325208</v>
      </c>
    </row>
    <row r="1231" spans="2:17" ht="13.5" customHeight="1">
      <c r="B1231" s="2">
        <v>1224</v>
      </c>
      <c r="C1231">
        <v>266</v>
      </c>
      <c r="D1231" s="2">
        <v>924</v>
      </c>
      <c r="E1231" s="2">
        <f t="shared" si="249"/>
        <v>311284</v>
      </c>
      <c r="F1231" s="2">
        <f t="shared" si="250"/>
        <v>309764</v>
      </c>
      <c r="G1231" s="2">
        <f t="shared" si="251"/>
        <v>306964</v>
      </c>
      <c r="H1231" s="2">
        <f t="shared" si="248"/>
        <v>302784</v>
      </c>
      <c r="I1231" s="2">
        <f t="shared" si="252"/>
        <v>302784</v>
      </c>
      <c r="J1231" s="3">
        <f t="shared" si="253"/>
        <v>312984</v>
      </c>
      <c r="K1231" s="3">
        <f t="shared" si="254"/>
        <v>314114</v>
      </c>
      <c r="L1231" s="3">
        <f t="shared" si="255"/>
        <v>314504</v>
      </c>
      <c r="M1231" s="3">
        <f t="shared" si="256"/>
        <v>314904</v>
      </c>
      <c r="N1231" s="3">
        <f t="shared" si="257"/>
        <v>315814</v>
      </c>
      <c r="O1231" s="3">
        <f t="shared" si="258"/>
        <v>317594</v>
      </c>
      <c r="P1231" s="3">
        <f t="shared" si="260"/>
        <v>320834</v>
      </c>
      <c r="Q1231" s="3">
        <f t="shared" si="259"/>
        <v>325474</v>
      </c>
    </row>
    <row r="1232" spans="2:17" ht="13.5" customHeight="1">
      <c r="B1232" s="2">
        <v>1225</v>
      </c>
      <c r="C1232">
        <v>266</v>
      </c>
      <c r="D1232" s="2">
        <v>925</v>
      </c>
      <c r="E1232" s="2">
        <f t="shared" si="249"/>
        <v>311550</v>
      </c>
      <c r="F1232" s="2">
        <f t="shared" si="250"/>
        <v>310030</v>
      </c>
      <c r="G1232" s="2">
        <f t="shared" si="251"/>
        <v>307230</v>
      </c>
      <c r="H1232" s="2">
        <f t="shared" si="248"/>
        <v>303050</v>
      </c>
      <c r="I1232" s="2">
        <f t="shared" si="252"/>
        <v>303050</v>
      </c>
      <c r="J1232" s="3">
        <f t="shared" si="253"/>
        <v>313250</v>
      </c>
      <c r="K1232" s="3">
        <f t="shared" si="254"/>
        <v>314380</v>
      </c>
      <c r="L1232" s="3">
        <f t="shared" si="255"/>
        <v>314770</v>
      </c>
      <c r="M1232" s="3">
        <f t="shared" si="256"/>
        <v>315170</v>
      </c>
      <c r="N1232" s="3">
        <f t="shared" si="257"/>
        <v>316080</v>
      </c>
      <c r="O1232" s="3">
        <f t="shared" si="258"/>
        <v>317860</v>
      </c>
      <c r="P1232" s="3">
        <f t="shared" si="260"/>
        <v>321100</v>
      </c>
      <c r="Q1232" s="3">
        <f t="shared" si="259"/>
        <v>325740</v>
      </c>
    </row>
    <row r="1233" spans="2:17" ht="13.5" customHeight="1">
      <c r="B1233" s="2">
        <v>1226</v>
      </c>
      <c r="C1233">
        <v>266</v>
      </c>
      <c r="D1233" s="2">
        <v>926</v>
      </c>
      <c r="E1233" s="2">
        <f t="shared" si="249"/>
        <v>311816</v>
      </c>
      <c r="F1233" s="2">
        <f t="shared" si="250"/>
        <v>310296</v>
      </c>
      <c r="G1233" s="2">
        <f t="shared" si="251"/>
        <v>307496</v>
      </c>
      <c r="H1233" s="2">
        <f t="shared" si="248"/>
        <v>303316</v>
      </c>
      <c r="I1233" s="2">
        <f t="shared" si="252"/>
        <v>303316</v>
      </c>
      <c r="J1233" s="3">
        <f t="shared" si="253"/>
        <v>313516</v>
      </c>
      <c r="K1233" s="3">
        <f t="shared" si="254"/>
        <v>314646</v>
      </c>
      <c r="L1233" s="3">
        <f t="shared" si="255"/>
        <v>315036</v>
      </c>
      <c r="M1233" s="3">
        <f t="shared" si="256"/>
        <v>315436</v>
      </c>
      <c r="N1233" s="3">
        <f t="shared" si="257"/>
        <v>316346</v>
      </c>
      <c r="O1233" s="3">
        <f t="shared" si="258"/>
        <v>318126</v>
      </c>
      <c r="P1233" s="3">
        <f t="shared" si="260"/>
        <v>321366</v>
      </c>
      <c r="Q1233" s="3">
        <f t="shared" si="259"/>
        <v>326006</v>
      </c>
    </row>
    <row r="1234" spans="2:17" ht="13.5" customHeight="1">
      <c r="B1234" s="2">
        <v>1227</v>
      </c>
      <c r="C1234">
        <v>266</v>
      </c>
      <c r="D1234" s="2">
        <v>927</v>
      </c>
      <c r="E1234" s="2">
        <f t="shared" si="249"/>
        <v>312082</v>
      </c>
      <c r="F1234" s="2">
        <f t="shared" si="250"/>
        <v>310562</v>
      </c>
      <c r="G1234" s="2">
        <f t="shared" si="251"/>
        <v>307762</v>
      </c>
      <c r="H1234" s="2">
        <f t="shared" si="248"/>
        <v>303582</v>
      </c>
      <c r="I1234" s="2">
        <f t="shared" si="252"/>
        <v>303582</v>
      </c>
      <c r="J1234" s="3">
        <f t="shared" si="253"/>
        <v>313782</v>
      </c>
      <c r="K1234" s="3">
        <f t="shared" si="254"/>
        <v>314912</v>
      </c>
      <c r="L1234" s="3">
        <f t="shared" si="255"/>
        <v>315302</v>
      </c>
      <c r="M1234" s="3">
        <f t="shared" si="256"/>
        <v>315702</v>
      </c>
      <c r="N1234" s="3">
        <f t="shared" si="257"/>
        <v>316612</v>
      </c>
      <c r="O1234" s="3">
        <f t="shared" si="258"/>
        <v>318392</v>
      </c>
      <c r="P1234" s="3">
        <f t="shared" si="260"/>
        <v>321632</v>
      </c>
      <c r="Q1234" s="3">
        <f t="shared" si="259"/>
        <v>326272</v>
      </c>
    </row>
    <row r="1235" spans="2:17" ht="13.5" customHeight="1">
      <c r="B1235" s="2">
        <v>1228</v>
      </c>
      <c r="C1235">
        <v>266</v>
      </c>
      <c r="D1235" s="2">
        <v>928</v>
      </c>
      <c r="E1235" s="2">
        <f t="shared" si="249"/>
        <v>312348</v>
      </c>
      <c r="F1235" s="2">
        <f t="shared" si="250"/>
        <v>310828</v>
      </c>
      <c r="G1235" s="2">
        <f t="shared" si="251"/>
        <v>308028</v>
      </c>
      <c r="H1235" s="2">
        <f t="shared" si="248"/>
        <v>303848</v>
      </c>
      <c r="I1235" s="2">
        <f t="shared" si="252"/>
        <v>303848</v>
      </c>
      <c r="J1235" s="3">
        <f t="shared" si="253"/>
        <v>314048</v>
      </c>
      <c r="K1235" s="3">
        <f t="shared" si="254"/>
        <v>315178</v>
      </c>
      <c r="L1235" s="3">
        <f t="shared" si="255"/>
        <v>315568</v>
      </c>
      <c r="M1235" s="3">
        <f t="shared" si="256"/>
        <v>315968</v>
      </c>
      <c r="N1235" s="3">
        <f t="shared" si="257"/>
        <v>316878</v>
      </c>
      <c r="O1235" s="3">
        <f t="shared" si="258"/>
        <v>318658</v>
      </c>
      <c r="P1235" s="3">
        <f t="shared" si="260"/>
        <v>321898</v>
      </c>
      <c r="Q1235" s="3">
        <f t="shared" si="259"/>
        <v>326538</v>
      </c>
    </row>
    <row r="1236" spans="2:17" ht="13.5" customHeight="1">
      <c r="B1236" s="2">
        <v>1229</v>
      </c>
      <c r="C1236">
        <v>266</v>
      </c>
      <c r="D1236" s="2">
        <v>929</v>
      </c>
      <c r="E1236" s="2">
        <f t="shared" si="249"/>
        <v>312614</v>
      </c>
      <c r="F1236" s="2">
        <f t="shared" si="250"/>
        <v>311094</v>
      </c>
      <c r="G1236" s="2">
        <f t="shared" si="251"/>
        <v>308294</v>
      </c>
      <c r="H1236" s="2">
        <f t="shared" si="248"/>
        <v>304114</v>
      </c>
      <c r="I1236" s="2">
        <f t="shared" si="252"/>
        <v>304114</v>
      </c>
      <c r="J1236" s="3">
        <f t="shared" si="253"/>
        <v>314314</v>
      </c>
      <c r="K1236" s="3">
        <f t="shared" si="254"/>
        <v>315444</v>
      </c>
      <c r="L1236" s="3">
        <f t="shared" si="255"/>
        <v>315834</v>
      </c>
      <c r="M1236" s="3">
        <f t="shared" si="256"/>
        <v>316234</v>
      </c>
      <c r="N1236" s="3">
        <f t="shared" si="257"/>
        <v>317144</v>
      </c>
      <c r="O1236" s="3">
        <f t="shared" si="258"/>
        <v>318924</v>
      </c>
      <c r="P1236" s="3">
        <f t="shared" si="260"/>
        <v>322164</v>
      </c>
      <c r="Q1236" s="3">
        <f t="shared" si="259"/>
        <v>326804</v>
      </c>
    </row>
    <row r="1237" spans="2:17" ht="13.5" customHeight="1">
      <c r="B1237" s="2">
        <v>1230</v>
      </c>
      <c r="C1237">
        <v>266</v>
      </c>
      <c r="D1237" s="2">
        <v>930</v>
      </c>
      <c r="E1237" s="2">
        <f t="shared" si="249"/>
        <v>312880</v>
      </c>
      <c r="F1237" s="2">
        <f t="shared" si="250"/>
        <v>311360</v>
      </c>
      <c r="G1237" s="2">
        <f t="shared" si="251"/>
        <v>308560</v>
      </c>
      <c r="H1237" s="2">
        <f t="shared" si="248"/>
        <v>304380</v>
      </c>
      <c r="I1237" s="2">
        <f t="shared" si="252"/>
        <v>304380</v>
      </c>
      <c r="J1237" s="3">
        <f t="shared" si="253"/>
        <v>314580</v>
      </c>
      <c r="K1237" s="3">
        <f t="shared" si="254"/>
        <v>315710</v>
      </c>
      <c r="L1237" s="3">
        <f t="shared" si="255"/>
        <v>316100</v>
      </c>
      <c r="M1237" s="3">
        <f t="shared" si="256"/>
        <v>316500</v>
      </c>
      <c r="N1237" s="3">
        <f t="shared" si="257"/>
        <v>317410</v>
      </c>
      <c r="O1237" s="3">
        <f t="shared" si="258"/>
        <v>319190</v>
      </c>
      <c r="P1237" s="3">
        <f t="shared" si="260"/>
        <v>322430</v>
      </c>
      <c r="Q1237" s="3">
        <f t="shared" si="259"/>
        <v>327070</v>
      </c>
    </row>
    <row r="1238" spans="2:17" ht="13.5" customHeight="1">
      <c r="B1238" s="2">
        <v>1231</v>
      </c>
      <c r="C1238">
        <v>266</v>
      </c>
      <c r="D1238" s="2">
        <v>931</v>
      </c>
      <c r="E1238" s="2">
        <f t="shared" si="249"/>
        <v>313146</v>
      </c>
      <c r="F1238" s="2">
        <f t="shared" si="250"/>
        <v>311626</v>
      </c>
      <c r="G1238" s="2">
        <f t="shared" si="251"/>
        <v>308826</v>
      </c>
      <c r="H1238" s="2">
        <f t="shared" si="248"/>
        <v>304646</v>
      </c>
      <c r="I1238" s="2">
        <f t="shared" si="252"/>
        <v>304646</v>
      </c>
      <c r="J1238" s="3">
        <f t="shared" si="253"/>
        <v>314846</v>
      </c>
      <c r="K1238" s="3">
        <f t="shared" si="254"/>
        <v>315976</v>
      </c>
      <c r="L1238" s="3">
        <f t="shared" si="255"/>
        <v>316366</v>
      </c>
      <c r="M1238" s="3">
        <f t="shared" si="256"/>
        <v>316766</v>
      </c>
      <c r="N1238" s="3">
        <f t="shared" si="257"/>
        <v>317676</v>
      </c>
      <c r="O1238" s="3">
        <f t="shared" si="258"/>
        <v>319456</v>
      </c>
      <c r="P1238" s="3">
        <f t="shared" si="260"/>
        <v>322696</v>
      </c>
      <c r="Q1238" s="3">
        <f t="shared" si="259"/>
        <v>327336</v>
      </c>
    </row>
    <row r="1239" spans="2:17" ht="13.5" customHeight="1">
      <c r="B1239" s="2">
        <v>1232</v>
      </c>
      <c r="C1239">
        <v>266</v>
      </c>
      <c r="D1239" s="2">
        <v>932</v>
      </c>
      <c r="E1239" s="2">
        <f t="shared" si="249"/>
        <v>313412</v>
      </c>
      <c r="F1239" s="2">
        <f t="shared" si="250"/>
        <v>311892</v>
      </c>
      <c r="G1239" s="2">
        <f t="shared" si="251"/>
        <v>309092</v>
      </c>
      <c r="H1239" s="2">
        <f t="shared" si="248"/>
        <v>304912</v>
      </c>
      <c r="I1239" s="2">
        <f t="shared" si="252"/>
        <v>304912</v>
      </c>
      <c r="J1239" s="3">
        <f t="shared" si="253"/>
        <v>315112</v>
      </c>
      <c r="K1239" s="3">
        <f t="shared" si="254"/>
        <v>316242</v>
      </c>
      <c r="L1239" s="3">
        <f t="shared" si="255"/>
        <v>316632</v>
      </c>
      <c r="M1239" s="3">
        <f t="shared" si="256"/>
        <v>317032</v>
      </c>
      <c r="N1239" s="3">
        <f t="shared" si="257"/>
        <v>317942</v>
      </c>
      <c r="O1239" s="3">
        <f t="shared" si="258"/>
        <v>319722</v>
      </c>
      <c r="P1239" s="3">
        <f t="shared" si="260"/>
        <v>322962</v>
      </c>
      <c r="Q1239" s="3">
        <f t="shared" si="259"/>
        <v>327602</v>
      </c>
    </row>
    <row r="1240" spans="2:17" ht="13.5" customHeight="1">
      <c r="B1240" s="2">
        <v>1233</v>
      </c>
      <c r="C1240">
        <v>266</v>
      </c>
      <c r="D1240" s="2">
        <v>933</v>
      </c>
      <c r="E1240" s="2">
        <f t="shared" si="249"/>
        <v>313678</v>
      </c>
      <c r="F1240" s="2">
        <f t="shared" si="250"/>
        <v>312158</v>
      </c>
      <c r="G1240" s="2">
        <f t="shared" si="251"/>
        <v>309358</v>
      </c>
      <c r="H1240" s="2">
        <f t="shared" si="248"/>
        <v>305178</v>
      </c>
      <c r="I1240" s="2">
        <f t="shared" si="252"/>
        <v>305178</v>
      </c>
      <c r="J1240" s="3">
        <f t="shared" si="253"/>
        <v>315378</v>
      </c>
      <c r="K1240" s="3">
        <f t="shared" si="254"/>
        <v>316508</v>
      </c>
      <c r="L1240" s="3">
        <f t="shared" si="255"/>
        <v>316898</v>
      </c>
      <c r="M1240" s="3">
        <f t="shared" si="256"/>
        <v>317298</v>
      </c>
      <c r="N1240" s="3">
        <f t="shared" si="257"/>
        <v>318208</v>
      </c>
      <c r="O1240" s="3">
        <f t="shared" si="258"/>
        <v>319988</v>
      </c>
      <c r="P1240" s="3">
        <f t="shared" si="260"/>
        <v>323228</v>
      </c>
      <c r="Q1240" s="3">
        <f t="shared" si="259"/>
        <v>327868</v>
      </c>
    </row>
    <row r="1241" spans="2:17" ht="13.5" customHeight="1">
      <c r="B1241" s="2">
        <v>1234</v>
      </c>
      <c r="C1241">
        <v>266</v>
      </c>
      <c r="D1241" s="2">
        <v>934</v>
      </c>
      <c r="E1241" s="2">
        <f t="shared" si="249"/>
        <v>313944</v>
      </c>
      <c r="F1241" s="2">
        <f t="shared" si="250"/>
        <v>312424</v>
      </c>
      <c r="G1241" s="2">
        <f t="shared" si="251"/>
        <v>309624</v>
      </c>
      <c r="H1241" s="2">
        <f t="shared" si="248"/>
        <v>305444</v>
      </c>
      <c r="I1241" s="2">
        <f t="shared" si="252"/>
        <v>305444</v>
      </c>
      <c r="J1241" s="3">
        <f t="shared" si="253"/>
        <v>315644</v>
      </c>
      <c r="K1241" s="3">
        <f t="shared" si="254"/>
        <v>316774</v>
      </c>
      <c r="L1241" s="3">
        <f t="shared" si="255"/>
        <v>317164</v>
      </c>
      <c r="M1241" s="3">
        <f t="shared" si="256"/>
        <v>317564</v>
      </c>
      <c r="N1241" s="3">
        <f t="shared" si="257"/>
        <v>318474</v>
      </c>
      <c r="O1241" s="3">
        <f t="shared" si="258"/>
        <v>320254</v>
      </c>
      <c r="P1241" s="3">
        <f t="shared" si="260"/>
        <v>323494</v>
      </c>
      <c r="Q1241" s="3">
        <f t="shared" si="259"/>
        <v>328134</v>
      </c>
    </row>
    <row r="1242" spans="2:17" ht="13.5" customHeight="1">
      <c r="B1242" s="2">
        <v>1235</v>
      </c>
      <c r="C1242">
        <v>266</v>
      </c>
      <c r="D1242" s="2">
        <v>935</v>
      </c>
      <c r="E1242" s="2">
        <f t="shared" si="249"/>
        <v>314210</v>
      </c>
      <c r="F1242" s="2">
        <f t="shared" si="250"/>
        <v>312690</v>
      </c>
      <c r="G1242" s="2">
        <f t="shared" si="251"/>
        <v>309890</v>
      </c>
      <c r="H1242" s="2">
        <f t="shared" si="248"/>
        <v>305710</v>
      </c>
      <c r="I1242" s="2">
        <f t="shared" si="252"/>
        <v>305710</v>
      </c>
      <c r="J1242" s="3">
        <f t="shared" si="253"/>
        <v>315910</v>
      </c>
      <c r="K1242" s="3">
        <f t="shared" si="254"/>
        <v>317040</v>
      </c>
      <c r="L1242" s="3">
        <f t="shared" si="255"/>
        <v>317430</v>
      </c>
      <c r="M1242" s="3">
        <f t="shared" si="256"/>
        <v>317830</v>
      </c>
      <c r="N1242" s="3">
        <f t="shared" si="257"/>
        <v>318740</v>
      </c>
      <c r="O1242" s="3">
        <f t="shared" si="258"/>
        <v>320520</v>
      </c>
      <c r="P1242" s="3">
        <f t="shared" si="260"/>
        <v>323760</v>
      </c>
      <c r="Q1242" s="3">
        <f t="shared" si="259"/>
        <v>328400</v>
      </c>
    </row>
    <row r="1243" spans="2:17" ht="13.5" customHeight="1">
      <c r="B1243" s="2">
        <v>1236</v>
      </c>
      <c r="C1243">
        <v>266</v>
      </c>
      <c r="D1243" s="2">
        <v>936</v>
      </c>
      <c r="E1243" s="2">
        <f t="shared" si="249"/>
        <v>314476</v>
      </c>
      <c r="F1243" s="2">
        <f t="shared" si="250"/>
        <v>312956</v>
      </c>
      <c r="G1243" s="2">
        <f t="shared" si="251"/>
        <v>310156</v>
      </c>
      <c r="H1243" s="2">
        <f t="shared" si="248"/>
        <v>305976</v>
      </c>
      <c r="I1243" s="2">
        <f t="shared" si="252"/>
        <v>305976</v>
      </c>
      <c r="J1243" s="3">
        <f t="shared" si="253"/>
        <v>316176</v>
      </c>
      <c r="K1243" s="3">
        <f t="shared" si="254"/>
        <v>317306</v>
      </c>
      <c r="L1243" s="3">
        <f t="shared" si="255"/>
        <v>317696</v>
      </c>
      <c r="M1243" s="3">
        <f t="shared" si="256"/>
        <v>318096</v>
      </c>
      <c r="N1243" s="3">
        <f t="shared" si="257"/>
        <v>319006</v>
      </c>
      <c r="O1243" s="3">
        <f t="shared" si="258"/>
        <v>320786</v>
      </c>
      <c r="P1243" s="3">
        <f t="shared" si="260"/>
        <v>324026</v>
      </c>
      <c r="Q1243" s="3">
        <f t="shared" si="259"/>
        <v>328666</v>
      </c>
    </row>
    <row r="1244" spans="2:17" ht="13.5" customHeight="1">
      <c r="B1244" s="2">
        <v>1237</v>
      </c>
      <c r="C1244">
        <v>266</v>
      </c>
      <c r="D1244" s="2">
        <v>937</v>
      </c>
      <c r="E1244" s="2">
        <f t="shared" si="249"/>
        <v>314742</v>
      </c>
      <c r="F1244" s="2">
        <f t="shared" si="250"/>
        <v>313222</v>
      </c>
      <c r="G1244" s="2">
        <f t="shared" si="251"/>
        <v>310422</v>
      </c>
      <c r="H1244" s="2">
        <f t="shared" si="248"/>
        <v>306242</v>
      </c>
      <c r="I1244" s="2">
        <f t="shared" si="252"/>
        <v>306242</v>
      </c>
      <c r="J1244" s="3">
        <f t="shared" si="253"/>
        <v>316442</v>
      </c>
      <c r="K1244" s="3">
        <f t="shared" si="254"/>
        <v>317572</v>
      </c>
      <c r="L1244" s="3">
        <f t="shared" si="255"/>
        <v>317962</v>
      </c>
      <c r="M1244" s="3">
        <f t="shared" si="256"/>
        <v>318362</v>
      </c>
      <c r="N1244" s="3">
        <f t="shared" si="257"/>
        <v>319272</v>
      </c>
      <c r="O1244" s="3">
        <f t="shared" si="258"/>
        <v>321052</v>
      </c>
      <c r="P1244" s="3">
        <f t="shared" si="260"/>
        <v>324292</v>
      </c>
      <c r="Q1244" s="3">
        <f t="shared" si="259"/>
        <v>328932</v>
      </c>
    </row>
    <row r="1245" spans="2:17" ht="13.5" customHeight="1">
      <c r="B1245" s="2">
        <v>1238</v>
      </c>
      <c r="C1245">
        <v>266</v>
      </c>
      <c r="D1245" s="2">
        <v>938</v>
      </c>
      <c r="E1245" s="2">
        <f t="shared" si="249"/>
        <v>315008</v>
      </c>
      <c r="F1245" s="2">
        <f t="shared" si="250"/>
        <v>313488</v>
      </c>
      <c r="G1245" s="2">
        <f t="shared" si="251"/>
        <v>310688</v>
      </c>
      <c r="H1245" s="2">
        <f t="shared" si="248"/>
        <v>306508</v>
      </c>
      <c r="I1245" s="2">
        <f t="shared" si="252"/>
        <v>306508</v>
      </c>
      <c r="J1245" s="3">
        <f t="shared" si="253"/>
        <v>316708</v>
      </c>
      <c r="K1245" s="3">
        <f t="shared" si="254"/>
        <v>317838</v>
      </c>
      <c r="L1245" s="3">
        <f t="shared" si="255"/>
        <v>318228</v>
      </c>
      <c r="M1245" s="3">
        <f t="shared" si="256"/>
        <v>318628</v>
      </c>
      <c r="N1245" s="3">
        <f t="shared" si="257"/>
        <v>319538</v>
      </c>
      <c r="O1245" s="3">
        <f t="shared" si="258"/>
        <v>321318</v>
      </c>
      <c r="P1245" s="3">
        <f t="shared" si="260"/>
        <v>324558</v>
      </c>
      <c r="Q1245" s="3">
        <f t="shared" si="259"/>
        <v>329198</v>
      </c>
    </row>
    <row r="1246" spans="2:17" ht="13.5" customHeight="1">
      <c r="B1246" s="2">
        <v>1239</v>
      </c>
      <c r="C1246">
        <v>266</v>
      </c>
      <c r="D1246" s="2">
        <v>939</v>
      </c>
      <c r="E1246" s="2">
        <f t="shared" si="249"/>
        <v>315274</v>
      </c>
      <c r="F1246" s="2">
        <f t="shared" si="250"/>
        <v>313754</v>
      </c>
      <c r="G1246" s="2">
        <f t="shared" si="251"/>
        <v>310954</v>
      </c>
      <c r="H1246" s="2">
        <f t="shared" si="248"/>
        <v>306774</v>
      </c>
      <c r="I1246" s="2">
        <f t="shared" si="252"/>
        <v>306774</v>
      </c>
      <c r="J1246" s="3">
        <f t="shared" si="253"/>
        <v>316974</v>
      </c>
      <c r="K1246" s="3">
        <f t="shared" si="254"/>
        <v>318104</v>
      </c>
      <c r="L1246" s="3">
        <f t="shared" si="255"/>
        <v>318494</v>
      </c>
      <c r="M1246" s="3">
        <f t="shared" si="256"/>
        <v>318894</v>
      </c>
      <c r="N1246" s="3">
        <f t="shared" si="257"/>
        <v>319804</v>
      </c>
      <c r="O1246" s="3">
        <f t="shared" si="258"/>
        <v>321584</v>
      </c>
      <c r="P1246" s="3">
        <f t="shared" si="260"/>
        <v>324824</v>
      </c>
      <c r="Q1246" s="3">
        <f t="shared" si="259"/>
        <v>329464</v>
      </c>
    </row>
    <row r="1247" spans="2:17" ht="13.5" customHeight="1">
      <c r="B1247" s="2">
        <v>1240</v>
      </c>
      <c r="C1247">
        <v>266</v>
      </c>
      <c r="D1247" s="2">
        <v>940</v>
      </c>
      <c r="E1247" s="2">
        <f t="shared" si="249"/>
        <v>315540</v>
      </c>
      <c r="F1247" s="2">
        <f t="shared" si="250"/>
        <v>314020</v>
      </c>
      <c r="G1247" s="2">
        <f t="shared" si="251"/>
        <v>311220</v>
      </c>
      <c r="H1247" s="2">
        <f t="shared" si="248"/>
        <v>307040</v>
      </c>
      <c r="I1247" s="2">
        <f t="shared" si="252"/>
        <v>307040</v>
      </c>
      <c r="J1247" s="3">
        <f t="shared" si="253"/>
        <v>317240</v>
      </c>
      <c r="K1247" s="3">
        <f t="shared" si="254"/>
        <v>318370</v>
      </c>
      <c r="L1247" s="3">
        <f t="shared" si="255"/>
        <v>318760</v>
      </c>
      <c r="M1247" s="3">
        <f t="shared" si="256"/>
        <v>319160</v>
      </c>
      <c r="N1247" s="3">
        <f t="shared" si="257"/>
        <v>320070</v>
      </c>
      <c r="O1247" s="3">
        <f t="shared" si="258"/>
        <v>321850</v>
      </c>
      <c r="P1247" s="3">
        <f t="shared" si="260"/>
        <v>325090</v>
      </c>
      <c r="Q1247" s="3">
        <f t="shared" si="259"/>
        <v>329730</v>
      </c>
    </row>
    <row r="1248" spans="2:17" ht="13.5" customHeight="1">
      <c r="B1248" s="2">
        <v>1241</v>
      </c>
      <c r="C1248">
        <v>266</v>
      </c>
      <c r="D1248" s="2">
        <v>941</v>
      </c>
      <c r="E1248" s="2">
        <f t="shared" si="249"/>
        <v>315806</v>
      </c>
      <c r="F1248" s="2">
        <f t="shared" si="250"/>
        <v>314286</v>
      </c>
      <c r="G1248" s="2">
        <f t="shared" si="251"/>
        <v>311486</v>
      </c>
      <c r="H1248" s="2">
        <f t="shared" si="248"/>
        <v>307306</v>
      </c>
      <c r="I1248" s="2">
        <f t="shared" si="252"/>
        <v>307306</v>
      </c>
      <c r="J1248" s="3">
        <f t="shared" si="253"/>
        <v>317506</v>
      </c>
      <c r="K1248" s="3">
        <f t="shared" si="254"/>
        <v>318636</v>
      </c>
      <c r="L1248" s="3">
        <f t="shared" si="255"/>
        <v>319026</v>
      </c>
      <c r="M1248" s="3">
        <f t="shared" si="256"/>
        <v>319426</v>
      </c>
      <c r="N1248" s="3">
        <f t="shared" si="257"/>
        <v>320336</v>
      </c>
      <c r="O1248" s="3">
        <f t="shared" si="258"/>
        <v>322116</v>
      </c>
      <c r="P1248" s="3">
        <f t="shared" si="260"/>
        <v>325356</v>
      </c>
      <c r="Q1248" s="3">
        <f t="shared" si="259"/>
        <v>329996</v>
      </c>
    </row>
    <row r="1249" spans="2:17" ht="13.5" customHeight="1">
      <c r="B1249" s="2">
        <v>1242</v>
      </c>
      <c r="C1249">
        <v>266</v>
      </c>
      <c r="D1249" s="2">
        <v>942</v>
      </c>
      <c r="E1249" s="2">
        <f t="shared" si="249"/>
        <v>316072</v>
      </c>
      <c r="F1249" s="2">
        <f t="shared" si="250"/>
        <v>314552</v>
      </c>
      <c r="G1249" s="2">
        <f t="shared" si="251"/>
        <v>311752</v>
      </c>
      <c r="H1249" s="2">
        <f t="shared" si="248"/>
        <v>307572</v>
      </c>
      <c r="I1249" s="2">
        <f t="shared" si="252"/>
        <v>307572</v>
      </c>
      <c r="J1249" s="3">
        <f t="shared" si="253"/>
        <v>317772</v>
      </c>
      <c r="K1249" s="3">
        <f t="shared" si="254"/>
        <v>318902</v>
      </c>
      <c r="L1249" s="3">
        <f t="shared" si="255"/>
        <v>319292</v>
      </c>
      <c r="M1249" s="3">
        <f t="shared" si="256"/>
        <v>319692</v>
      </c>
      <c r="N1249" s="3">
        <f t="shared" si="257"/>
        <v>320602</v>
      </c>
      <c r="O1249" s="3">
        <f t="shared" si="258"/>
        <v>322382</v>
      </c>
      <c r="P1249" s="3">
        <f t="shared" si="260"/>
        <v>325622</v>
      </c>
      <c r="Q1249" s="3">
        <f t="shared" si="259"/>
        <v>330262</v>
      </c>
    </row>
    <row r="1250" spans="2:17" ht="13.5" customHeight="1">
      <c r="B1250" s="2">
        <v>1243</v>
      </c>
      <c r="C1250">
        <v>266</v>
      </c>
      <c r="D1250" s="2">
        <v>943</v>
      </c>
      <c r="E1250" s="2">
        <f t="shared" si="249"/>
        <v>316338</v>
      </c>
      <c r="F1250" s="2">
        <f t="shared" si="250"/>
        <v>314818</v>
      </c>
      <c r="G1250" s="2">
        <f t="shared" si="251"/>
        <v>312018</v>
      </c>
      <c r="H1250" s="2">
        <f t="shared" si="248"/>
        <v>307838</v>
      </c>
      <c r="I1250" s="2">
        <f t="shared" si="252"/>
        <v>307838</v>
      </c>
      <c r="J1250" s="3">
        <f t="shared" si="253"/>
        <v>318038</v>
      </c>
      <c r="K1250" s="3">
        <f t="shared" si="254"/>
        <v>319168</v>
      </c>
      <c r="L1250" s="3">
        <f t="shared" si="255"/>
        <v>319558</v>
      </c>
      <c r="M1250" s="3">
        <f t="shared" si="256"/>
        <v>319958</v>
      </c>
      <c r="N1250" s="3">
        <f t="shared" si="257"/>
        <v>320868</v>
      </c>
      <c r="O1250" s="3">
        <f t="shared" si="258"/>
        <v>322648</v>
      </c>
      <c r="P1250" s="3">
        <f t="shared" si="260"/>
        <v>325888</v>
      </c>
      <c r="Q1250" s="3">
        <f t="shared" si="259"/>
        <v>330528</v>
      </c>
    </row>
    <row r="1251" spans="2:17" ht="13.5" customHeight="1">
      <c r="B1251" s="2">
        <v>1244</v>
      </c>
      <c r="C1251">
        <v>266</v>
      </c>
      <c r="D1251" s="2">
        <v>944</v>
      </c>
      <c r="E1251" s="2">
        <f t="shared" si="249"/>
        <v>316604</v>
      </c>
      <c r="F1251" s="2">
        <f t="shared" si="250"/>
        <v>315084</v>
      </c>
      <c r="G1251" s="2">
        <f t="shared" si="251"/>
        <v>312284</v>
      </c>
      <c r="H1251" s="2">
        <f t="shared" si="248"/>
        <v>308104</v>
      </c>
      <c r="I1251" s="2">
        <f t="shared" si="252"/>
        <v>308104</v>
      </c>
      <c r="J1251" s="3">
        <f t="shared" si="253"/>
        <v>318304</v>
      </c>
      <c r="K1251" s="3">
        <f t="shared" si="254"/>
        <v>319434</v>
      </c>
      <c r="L1251" s="3">
        <f t="shared" si="255"/>
        <v>319824</v>
      </c>
      <c r="M1251" s="3">
        <f t="shared" si="256"/>
        <v>320224</v>
      </c>
      <c r="N1251" s="3">
        <f t="shared" si="257"/>
        <v>321134</v>
      </c>
      <c r="O1251" s="3">
        <f t="shared" si="258"/>
        <v>322914</v>
      </c>
      <c r="P1251" s="3">
        <f t="shared" si="260"/>
        <v>326154</v>
      </c>
      <c r="Q1251" s="3">
        <f t="shared" si="259"/>
        <v>330794</v>
      </c>
    </row>
    <row r="1252" spans="2:17" ht="13.5" customHeight="1">
      <c r="B1252" s="2">
        <v>1245</v>
      </c>
      <c r="C1252">
        <v>266</v>
      </c>
      <c r="D1252" s="2">
        <v>945</v>
      </c>
      <c r="E1252" s="2">
        <f t="shared" si="249"/>
        <v>316870</v>
      </c>
      <c r="F1252" s="2">
        <f t="shared" si="250"/>
        <v>315350</v>
      </c>
      <c r="G1252" s="2">
        <f t="shared" si="251"/>
        <v>312550</v>
      </c>
      <c r="H1252" s="2">
        <f t="shared" si="248"/>
        <v>308370</v>
      </c>
      <c r="I1252" s="2">
        <f t="shared" si="252"/>
        <v>308370</v>
      </c>
      <c r="J1252" s="3">
        <f t="shared" si="253"/>
        <v>318570</v>
      </c>
      <c r="K1252" s="3">
        <f t="shared" si="254"/>
        <v>319700</v>
      </c>
      <c r="L1252" s="3">
        <f t="shared" si="255"/>
        <v>320090</v>
      </c>
      <c r="M1252" s="3">
        <f t="shared" si="256"/>
        <v>320490</v>
      </c>
      <c r="N1252" s="3">
        <f t="shared" si="257"/>
        <v>321400</v>
      </c>
      <c r="O1252" s="3">
        <f t="shared" si="258"/>
        <v>323180</v>
      </c>
      <c r="P1252" s="3">
        <f t="shared" si="260"/>
        <v>326420</v>
      </c>
      <c r="Q1252" s="3">
        <f t="shared" si="259"/>
        <v>331060</v>
      </c>
    </row>
    <row r="1253" spans="2:17" ht="13.5" customHeight="1">
      <c r="B1253" s="2">
        <v>1246</v>
      </c>
      <c r="C1253">
        <v>266</v>
      </c>
      <c r="D1253" s="2">
        <v>946</v>
      </c>
      <c r="E1253" s="2">
        <f t="shared" si="249"/>
        <v>317136</v>
      </c>
      <c r="F1253" s="2">
        <f t="shared" si="250"/>
        <v>315616</v>
      </c>
      <c r="G1253" s="2">
        <f t="shared" si="251"/>
        <v>312816</v>
      </c>
      <c r="H1253" s="2">
        <f t="shared" si="248"/>
        <v>308636</v>
      </c>
      <c r="I1253" s="2">
        <f t="shared" si="252"/>
        <v>308636</v>
      </c>
      <c r="J1253" s="3">
        <f t="shared" si="253"/>
        <v>318836</v>
      </c>
      <c r="K1253" s="3">
        <f t="shared" si="254"/>
        <v>319966</v>
      </c>
      <c r="L1253" s="3">
        <f t="shared" si="255"/>
        <v>320356</v>
      </c>
      <c r="M1253" s="3">
        <f t="shared" si="256"/>
        <v>320756</v>
      </c>
      <c r="N1253" s="3">
        <f t="shared" si="257"/>
        <v>321666</v>
      </c>
      <c r="O1253" s="3">
        <f t="shared" si="258"/>
        <v>323446</v>
      </c>
      <c r="P1253" s="3">
        <f t="shared" si="260"/>
        <v>326686</v>
      </c>
      <c r="Q1253" s="3">
        <f t="shared" si="259"/>
        <v>331326</v>
      </c>
    </row>
    <row r="1254" spans="2:17" ht="13.5" customHeight="1">
      <c r="B1254" s="2">
        <v>1247</v>
      </c>
      <c r="C1254">
        <v>266</v>
      </c>
      <c r="D1254" s="2">
        <v>947</v>
      </c>
      <c r="E1254" s="2">
        <f t="shared" si="249"/>
        <v>317402</v>
      </c>
      <c r="F1254" s="2">
        <f t="shared" si="250"/>
        <v>315882</v>
      </c>
      <c r="G1254" s="2">
        <f t="shared" si="251"/>
        <v>313082</v>
      </c>
      <c r="H1254" s="2">
        <f t="shared" si="248"/>
        <v>308902</v>
      </c>
      <c r="I1254" s="2">
        <f t="shared" si="252"/>
        <v>308902</v>
      </c>
      <c r="J1254" s="3">
        <f t="shared" si="253"/>
        <v>319102</v>
      </c>
      <c r="K1254" s="3">
        <f t="shared" si="254"/>
        <v>320232</v>
      </c>
      <c r="L1254" s="3">
        <f t="shared" si="255"/>
        <v>320622</v>
      </c>
      <c r="M1254" s="3">
        <f t="shared" si="256"/>
        <v>321022</v>
      </c>
      <c r="N1254" s="3">
        <f t="shared" si="257"/>
        <v>321932</v>
      </c>
      <c r="O1254" s="3">
        <f t="shared" si="258"/>
        <v>323712</v>
      </c>
      <c r="P1254" s="3">
        <f t="shared" si="260"/>
        <v>326952</v>
      </c>
      <c r="Q1254" s="3">
        <f t="shared" si="259"/>
        <v>331592</v>
      </c>
    </row>
    <row r="1255" spans="2:17" ht="13.5" customHeight="1">
      <c r="B1255" s="2">
        <v>1248</v>
      </c>
      <c r="C1255">
        <v>266</v>
      </c>
      <c r="D1255" s="2">
        <v>948</v>
      </c>
      <c r="E1255" s="2">
        <f t="shared" si="249"/>
        <v>317668</v>
      </c>
      <c r="F1255" s="2">
        <f t="shared" si="250"/>
        <v>316148</v>
      </c>
      <c r="G1255" s="2">
        <f t="shared" si="251"/>
        <v>313348</v>
      </c>
      <c r="H1255" s="2">
        <f t="shared" si="248"/>
        <v>309168</v>
      </c>
      <c r="I1255" s="2">
        <f t="shared" si="252"/>
        <v>309168</v>
      </c>
      <c r="J1255" s="3">
        <f t="shared" si="253"/>
        <v>319368</v>
      </c>
      <c r="K1255" s="3">
        <f t="shared" si="254"/>
        <v>320498</v>
      </c>
      <c r="L1255" s="3">
        <f t="shared" si="255"/>
        <v>320888</v>
      </c>
      <c r="M1255" s="3">
        <f t="shared" si="256"/>
        <v>321288</v>
      </c>
      <c r="N1255" s="3">
        <f t="shared" si="257"/>
        <v>322198</v>
      </c>
      <c r="O1255" s="3">
        <f t="shared" si="258"/>
        <v>323978</v>
      </c>
      <c r="P1255" s="3">
        <f t="shared" si="260"/>
        <v>327218</v>
      </c>
      <c r="Q1255" s="3">
        <f t="shared" si="259"/>
        <v>331858</v>
      </c>
    </row>
    <row r="1256" spans="2:17" ht="13.5" customHeight="1">
      <c r="B1256" s="2">
        <v>1249</v>
      </c>
      <c r="C1256">
        <v>266</v>
      </c>
      <c r="D1256" s="2">
        <v>949</v>
      </c>
      <c r="E1256" s="2">
        <f t="shared" si="249"/>
        <v>317934</v>
      </c>
      <c r="F1256" s="2">
        <f t="shared" si="250"/>
        <v>316414</v>
      </c>
      <c r="G1256" s="2">
        <f t="shared" si="251"/>
        <v>313614</v>
      </c>
      <c r="H1256" s="2">
        <f t="shared" si="248"/>
        <v>309434</v>
      </c>
      <c r="I1256" s="2">
        <f t="shared" si="252"/>
        <v>309434</v>
      </c>
      <c r="J1256" s="3">
        <f t="shared" si="253"/>
        <v>319634</v>
      </c>
      <c r="K1256" s="3">
        <f t="shared" si="254"/>
        <v>320764</v>
      </c>
      <c r="L1256" s="3">
        <f t="shared" si="255"/>
        <v>321154</v>
      </c>
      <c r="M1256" s="3">
        <f t="shared" si="256"/>
        <v>321554</v>
      </c>
      <c r="N1256" s="3">
        <f t="shared" si="257"/>
        <v>322464</v>
      </c>
      <c r="O1256" s="3">
        <f t="shared" si="258"/>
        <v>324244</v>
      </c>
      <c r="P1256" s="3">
        <f t="shared" si="260"/>
        <v>327484</v>
      </c>
      <c r="Q1256" s="3">
        <f t="shared" si="259"/>
        <v>332124</v>
      </c>
    </row>
    <row r="1257" spans="2:17" ht="13.5" customHeight="1">
      <c r="B1257" s="2">
        <v>1250</v>
      </c>
      <c r="C1257">
        <v>266</v>
      </c>
      <c r="D1257" s="2">
        <v>950</v>
      </c>
      <c r="E1257" s="2">
        <f t="shared" si="249"/>
        <v>318200</v>
      </c>
      <c r="F1257" s="2">
        <f t="shared" si="250"/>
        <v>316680</v>
      </c>
      <c r="G1257" s="2">
        <f t="shared" si="251"/>
        <v>313880</v>
      </c>
      <c r="H1257" s="2">
        <f t="shared" si="248"/>
        <v>309700</v>
      </c>
      <c r="I1257" s="2">
        <f t="shared" si="252"/>
        <v>309700</v>
      </c>
      <c r="J1257" s="3">
        <f t="shared" si="253"/>
        <v>319900</v>
      </c>
      <c r="K1257" s="3">
        <f t="shared" si="254"/>
        <v>321030</v>
      </c>
      <c r="L1257" s="3">
        <f t="shared" si="255"/>
        <v>321420</v>
      </c>
      <c r="M1257" s="3">
        <f t="shared" si="256"/>
        <v>321820</v>
      </c>
      <c r="N1257" s="3">
        <f t="shared" si="257"/>
        <v>322730</v>
      </c>
      <c r="O1257" s="3">
        <f t="shared" si="258"/>
        <v>324510</v>
      </c>
      <c r="P1257" s="3">
        <f t="shared" si="260"/>
        <v>327750</v>
      </c>
      <c r="Q1257" s="3">
        <f t="shared" si="259"/>
        <v>332390</v>
      </c>
    </row>
    <row r="1258" spans="2:17" ht="13.5" customHeight="1">
      <c r="B1258" s="2">
        <v>1251</v>
      </c>
      <c r="C1258">
        <v>266</v>
      </c>
      <c r="D1258" s="2">
        <v>951</v>
      </c>
      <c r="E1258" s="2">
        <f t="shared" si="249"/>
        <v>318466</v>
      </c>
      <c r="F1258" s="2">
        <f t="shared" si="250"/>
        <v>316946</v>
      </c>
      <c r="G1258" s="2">
        <f t="shared" si="251"/>
        <v>314146</v>
      </c>
      <c r="H1258" s="2">
        <f t="shared" si="248"/>
        <v>309966</v>
      </c>
      <c r="I1258" s="2">
        <f t="shared" si="252"/>
        <v>309966</v>
      </c>
      <c r="J1258" s="3">
        <f t="shared" si="253"/>
        <v>320166</v>
      </c>
      <c r="K1258" s="3">
        <f t="shared" si="254"/>
        <v>321296</v>
      </c>
      <c r="L1258" s="3">
        <f t="shared" si="255"/>
        <v>321686</v>
      </c>
      <c r="M1258" s="3">
        <f t="shared" si="256"/>
        <v>322086</v>
      </c>
      <c r="N1258" s="3">
        <f t="shared" si="257"/>
        <v>322996</v>
      </c>
      <c r="O1258" s="3">
        <f t="shared" si="258"/>
        <v>324776</v>
      </c>
      <c r="P1258" s="3">
        <f t="shared" si="260"/>
        <v>328016</v>
      </c>
      <c r="Q1258" s="3">
        <f t="shared" si="259"/>
        <v>332656</v>
      </c>
    </row>
    <row r="1259" spans="2:17" ht="13.5" customHeight="1">
      <c r="B1259" s="2">
        <v>1252</v>
      </c>
      <c r="C1259">
        <v>266</v>
      </c>
      <c r="D1259" s="2">
        <v>952</v>
      </c>
      <c r="E1259" s="2">
        <f t="shared" si="249"/>
        <v>318732</v>
      </c>
      <c r="F1259" s="2">
        <f t="shared" si="250"/>
        <v>317212</v>
      </c>
      <c r="G1259" s="2">
        <f t="shared" si="251"/>
        <v>314412</v>
      </c>
      <c r="H1259" s="2">
        <f t="shared" si="248"/>
        <v>310232</v>
      </c>
      <c r="I1259" s="2">
        <f t="shared" si="252"/>
        <v>310232</v>
      </c>
      <c r="J1259" s="3">
        <f t="shared" si="253"/>
        <v>320432</v>
      </c>
      <c r="K1259" s="3">
        <f t="shared" si="254"/>
        <v>321562</v>
      </c>
      <c r="L1259" s="3">
        <f t="shared" si="255"/>
        <v>321952</v>
      </c>
      <c r="M1259" s="3">
        <f t="shared" si="256"/>
        <v>322352</v>
      </c>
      <c r="N1259" s="3">
        <f t="shared" si="257"/>
        <v>323262</v>
      </c>
      <c r="O1259" s="3">
        <f t="shared" si="258"/>
        <v>325042</v>
      </c>
      <c r="P1259" s="3">
        <f t="shared" si="260"/>
        <v>328282</v>
      </c>
      <c r="Q1259" s="3">
        <f t="shared" si="259"/>
        <v>332922</v>
      </c>
    </row>
    <row r="1260" spans="2:17" ht="13.5" customHeight="1">
      <c r="B1260" s="2">
        <v>1253</v>
      </c>
      <c r="C1260">
        <v>266</v>
      </c>
      <c r="D1260" s="2">
        <v>953</v>
      </c>
      <c r="E1260" s="2">
        <f t="shared" si="249"/>
        <v>318998</v>
      </c>
      <c r="F1260" s="2">
        <f t="shared" si="250"/>
        <v>317478</v>
      </c>
      <c r="G1260" s="2">
        <f t="shared" si="251"/>
        <v>314678</v>
      </c>
      <c r="H1260" s="2">
        <f t="shared" si="248"/>
        <v>310498</v>
      </c>
      <c r="I1260" s="2">
        <f t="shared" si="252"/>
        <v>310498</v>
      </c>
      <c r="J1260" s="3">
        <f t="shared" si="253"/>
        <v>320698</v>
      </c>
      <c r="K1260" s="3">
        <f t="shared" si="254"/>
        <v>321828</v>
      </c>
      <c r="L1260" s="3">
        <f t="shared" si="255"/>
        <v>322218</v>
      </c>
      <c r="M1260" s="3">
        <f t="shared" si="256"/>
        <v>322618</v>
      </c>
      <c r="N1260" s="3">
        <f t="shared" si="257"/>
        <v>323528</v>
      </c>
      <c r="O1260" s="3">
        <f t="shared" si="258"/>
        <v>325308</v>
      </c>
      <c r="P1260" s="3">
        <f t="shared" si="260"/>
        <v>328548</v>
      </c>
      <c r="Q1260" s="3">
        <f t="shared" si="259"/>
        <v>333188</v>
      </c>
    </row>
    <row r="1261" spans="2:17" ht="13.5" customHeight="1">
      <c r="B1261" s="2">
        <v>1254</v>
      </c>
      <c r="C1261">
        <v>266</v>
      </c>
      <c r="D1261" s="2">
        <v>954</v>
      </c>
      <c r="E1261" s="2">
        <f t="shared" si="249"/>
        <v>319264</v>
      </c>
      <c r="F1261" s="2">
        <f t="shared" si="250"/>
        <v>317744</v>
      </c>
      <c r="G1261" s="2">
        <f t="shared" si="251"/>
        <v>314944</v>
      </c>
      <c r="H1261" s="2">
        <f t="shared" si="248"/>
        <v>310764</v>
      </c>
      <c r="I1261" s="2">
        <f t="shared" si="252"/>
        <v>310764</v>
      </c>
      <c r="J1261" s="3">
        <f t="shared" si="253"/>
        <v>320964</v>
      </c>
      <c r="K1261" s="3">
        <f t="shared" si="254"/>
        <v>322094</v>
      </c>
      <c r="L1261" s="3">
        <f t="shared" si="255"/>
        <v>322484</v>
      </c>
      <c r="M1261" s="3">
        <f t="shared" si="256"/>
        <v>322884</v>
      </c>
      <c r="N1261" s="3">
        <f t="shared" si="257"/>
        <v>323794</v>
      </c>
      <c r="O1261" s="3">
        <f t="shared" si="258"/>
        <v>325574</v>
      </c>
      <c r="P1261" s="3">
        <f t="shared" si="260"/>
        <v>328814</v>
      </c>
      <c r="Q1261" s="3">
        <f t="shared" si="259"/>
        <v>333454</v>
      </c>
    </row>
    <row r="1262" spans="2:17" ht="13.5" customHeight="1">
      <c r="B1262" s="2">
        <v>1255</v>
      </c>
      <c r="C1262">
        <v>266</v>
      </c>
      <c r="D1262" s="2">
        <v>955</v>
      </c>
      <c r="E1262" s="2">
        <f t="shared" si="249"/>
        <v>319530</v>
      </c>
      <c r="F1262" s="2">
        <f t="shared" si="250"/>
        <v>318010</v>
      </c>
      <c r="G1262" s="2">
        <f t="shared" si="251"/>
        <v>315210</v>
      </c>
      <c r="H1262" s="2">
        <f t="shared" si="248"/>
        <v>311030</v>
      </c>
      <c r="I1262" s="2">
        <f t="shared" si="252"/>
        <v>311030</v>
      </c>
      <c r="J1262" s="3">
        <f t="shared" si="253"/>
        <v>321230</v>
      </c>
      <c r="K1262" s="3">
        <f t="shared" si="254"/>
        <v>322360</v>
      </c>
      <c r="L1262" s="3">
        <f t="shared" si="255"/>
        <v>322750</v>
      </c>
      <c r="M1262" s="3">
        <f t="shared" si="256"/>
        <v>323150</v>
      </c>
      <c r="N1262" s="3">
        <f t="shared" si="257"/>
        <v>324060</v>
      </c>
      <c r="O1262" s="3">
        <f t="shared" si="258"/>
        <v>325840</v>
      </c>
      <c r="P1262" s="3">
        <f t="shared" si="260"/>
        <v>329080</v>
      </c>
      <c r="Q1262" s="3">
        <f t="shared" si="259"/>
        <v>333720</v>
      </c>
    </row>
    <row r="1263" spans="2:17" ht="13.5" customHeight="1">
      <c r="B1263" s="2">
        <v>1256</v>
      </c>
      <c r="C1263">
        <v>266</v>
      </c>
      <c r="D1263" s="2">
        <v>956</v>
      </c>
      <c r="E1263" s="2">
        <f t="shared" si="249"/>
        <v>319796</v>
      </c>
      <c r="F1263" s="2">
        <f t="shared" si="250"/>
        <v>318276</v>
      </c>
      <c r="G1263" s="2">
        <f t="shared" si="251"/>
        <v>315476</v>
      </c>
      <c r="H1263" s="2">
        <f t="shared" si="248"/>
        <v>311296</v>
      </c>
      <c r="I1263" s="2">
        <f t="shared" si="252"/>
        <v>311296</v>
      </c>
      <c r="J1263" s="3">
        <f t="shared" si="253"/>
        <v>321496</v>
      </c>
      <c r="K1263" s="3">
        <f t="shared" si="254"/>
        <v>322626</v>
      </c>
      <c r="L1263" s="3">
        <f t="shared" si="255"/>
        <v>323016</v>
      </c>
      <c r="M1263" s="3">
        <f t="shared" si="256"/>
        <v>323416</v>
      </c>
      <c r="N1263" s="3">
        <f t="shared" si="257"/>
        <v>324326</v>
      </c>
      <c r="O1263" s="3">
        <f t="shared" si="258"/>
        <v>326106</v>
      </c>
      <c r="P1263" s="3">
        <f t="shared" si="260"/>
        <v>329346</v>
      </c>
      <c r="Q1263" s="3">
        <f t="shared" si="259"/>
        <v>333986</v>
      </c>
    </row>
    <row r="1264" spans="2:17" ht="13.5" customHeight="1">
      <c r="B1264" s="2">
        <v>1257</v>
      </c>
      <c r="C1264">
        <v>266</v>
      </c>
      <c r="D1264" s="2">
        <v>957</v>
      </c>
      <c r="E1264" s="2">
        <f t="shared" si="249"/>
        <v>320062</v>
      </c>
      <c r="F1264" s="2">
        <f t="shared" si="250"/>
        <v>318542</v>
      </c>
      <c r="G1264" s="2">
        <f t="shared" si="251"/>
        <v>315742</v>
      </c>
      <c r="H1264" s="2">
        <f t="shared" si="248"/>
        <v>311562</v>
      </c>
      <c r="I1264" s="2">
        <f t="shared" si="252"/>
        <v>311562</v>
      </c>
      <c r="J1264" s="3">
        <f t="shared" si="253"/>
        <v>321762</v>
      </c>
      <c r="K1264" s="3">
        <f t="shared" si="254"/>
        <v>322892</v>
      </c>
      <c r="L1264" s="3">
        <f t="shared" si="255"/>
        <v>323282</v>
      </c>
      <c r="M1264" s="3">
        <f t="shared" si="256"/>
        <v>323682</v>
      </c>
      <c r="N1264" s="3">
        <f t="shared" si="257"/>
        <v>324592</v>
      </c>
      <c r="O1264" s="3">
        <f t="shared" si="258"/>
        <v>326372</v>
      </c>
      <c r="P1264" s="3">
        <f t="shared" si="260"/>
        <v>329612</v>
      </c>
      <c r="Q1264" s="3">
        <f t="shared" si="259"/>
        <v>334252</v>
      </c>
    </row>
    <row r="1265" spans="2:17" ht="13.5" customHeight="1">
      <c r="B1265" s="2">
        <v>1258</v>
      </c>
      <c r="C1265">
        <v>266</v>
      </c>
      <c r="D1265" s="2">
        <v>958</v>
      </c>
      <c r="E1265" s="2">
        <f t="shared" si="249"/>
        <v>320328</v>
      </c>
      <c r="F1265" s="2">
        <f t="shared" si="250"/>
        <v>318808</v>
      </c>
      <c r="G1265" s="2">
        <f t="shared" si="251"/>
        <v>316008</v>
      </c>
      <c r="H1265" s="2">
        <f t="shared" si="248"/>
        <v>311828</v>
      </c>
      <c r="I1265" s="2">
        <f t="shared" si="252"/>
        <v>311828</v>
      </c>
      <c r="J1265" s="3">
        <f t="shared" si="253"/>
        <v>322028</v>
      </c>
      <c r="K1265" s="3">
        <f t="shared" si="254"/>
        <v>323158</v>
      </c>
      <c r="L1265" s="3">
        <f t="shared" si="255"/>
        <v>323548</v>
      </c>
      <c r="M1265" s="3">
        <f t="shared" si="256"/>
        <v>323948</v>
      </c>
      <c r="N1265" s="3">
        <f t="shared" si="257"/>
        <v>324858</v>
      </c>
      <c r="O1265" s="3">
        <f t="shared" si="258"/>
        <v>326638</v>
      </c>
      <c r="P1265" s="3">
        <f t="shared" si="260"/>
        <v>329878</v>
      </c>
      <c r="Q1265" s="3">
        <f t="shared" si="259"/>
        <v>334518</v>
      </c>
    </row>
    <row r="1266" spans="2:17" ht="13.5" customHeight="1">
      <c r="B1266" s="2">
        <v>1259</v>
      </c>
      <c r="C1266">
        <v>266</v>
      </c>
      <c r="D1266" s="2">
        <v>959</v>
      </c>
      <c r="E1266" s="2">
        <f t="shared" si="249"/>
        <v>320594</v>
      </c>
      <c r="F1266" s="2">
        <f t="shared" si="250"/>
        <v>319074</v>
      </c>
      <c r="G1266" s="2">
        <f t="shared" si="251"/>
        <v>316274</v>
      </c>
      <c r="H1266" s="2">
        <f t="shared" si="248"/>
        <v>312094</v>
      </c>
      <c r="I1266" s="2">
        <f t="shared" si="252"/>
        <v>312094</v>
      </c>
      <c r="J1266" s="3">
        <f t="shared" si="253"/>
        <v>322294</v>
      </c>
      <c r="K1266" s="3">
        <f t="shared" si="254"/>
        <v>323424</v>
      </c>
      <c r="L1266" s="3">
        <f t="shared" si="255"/>
        <v>323814</v>
      </c>
      <c r="M1266" s="3">
        <f t="shared" si="256"/>
        <v>324214</v>
      </c>
      <c r="N1266" s="3">
        <f t="shared" si="257"/>
        <v>325124</v>
      </c>
      <c r="O1266" s="3">
        <f t="shared" si="258"/>
        <v>326904</v>
      </c>
      <c r="P1266" s="3">
        <f t="shared" si="260"/>
        <v>330144</v>
      </c>
      <c r="Q1266" s="3">
        <f t="shared" si="259"/>
        <v>334784</v>
      </c>
    </row>
    <row r="1267" spans="2:17" ht="13.5" customHeight="1">
      <c r="B1267" s="2">
        <v>1260</v>
      </c>
      <c r="C1267">
        <v>266</v>
      </c>
      <c r="D1267" s="2">
        <v>960</v>
      </c>
      <c r="E1267" s="2">
        <f t="shared" si="249"/>
        <v>320860</v>
      </c>
      <c r="F1267" s="2">
        <f t="shared" si="250"/>
        <v>319340</v>
      </c>
      <c r="G1267" s="2">
        <f t="shared" si="251"/>
        <v>316540</v>
      </c>
      <c r="H1267" s="2">
        <f t="shared" si="248"/>
        <v>312360</v>
      </c>
      <c r="I1267" s="2">
        <f t="shared" si="252"/>
        <v>312360</v>
      </c>
      <c r="J1267" s="3">
        <f t="shared" si="253"/>
        <v>322560</v>
      </c>
      <c r="K1267" s="3">
        <f t="shared" si="254"/>
        <v>323690</v>
      </c>
      <c r="L1267" s="3">
        <f t="shared" si="255"/>
        <v>324080</v>
      </c>
      <c r="M1267" s="3">
        <f t="shared" si="256"/>
        <v>324480</v>
      </c>
      <c r="N1267" s="3">
        <f t="shared" si="257"/>
        <v>325390</v>
      </c>
      <c r="O1267" s="3">
        <f t="shared" si="258"/>
        <v>327170</v>
      </c>
      <c r="P1267" s="3">
        <f t="shared" si="260"/>
        <v>330410</v>
      </c>
      <c r="Q1267" s="3">
        <f t="shared" si="259"/>
        <v>335050</v>
      </c>
    </row>
    <row r="1268" spans="2:17" ht="13.5" customHeight="1">
      <c r="B1268" s="2">
        <v>1261</v>
      </c>
      <c r="C1268">
        <v>266</v>
      </c>
      <c r="D1268" s="2">
        <v>961</v>
      </c>
      <c r="E1268" s="2">
        <f t="shared" si="249"/>
        <v>321126</v>
      </c>
      <c r="F1268" s="2">
        <f t="shared" si="250"/>
        <v>319606</v>
      </c>
      <c r="G1268" s="2">
        <f t="shared" si="251"/>
        <v>316806</v>
      </c>
      <c r="H1268" s="2">
        <f t="shared" ref="H1268:H1331" si="261">$H$307+(C1268*D1268)</f>
        <v>312626</v>
      </c>
      <c r="I1268" s="2">
        <f t="shared" si="252"/>
        <v>312626</v>
      </c>
      <c r="J1268" s="3">
        <f t="shared" si="253"/>
        <v>322826</v>
      </c>
      <c r="K1268" s="3">
        <f t="shared" si="254"/>
        <v>323956</v>
      </c>
      <c r="L1268" s="3">
        <f t="shared" si="255"/>
        <v>324346</v>
      </c>
      <c r="M1268" s="3">
        <f t="shared" si="256"/>
        <v>324746</v>
      </c>
      <c r="N1268" s="3">
        <f t="shared" si="257"/>
        <v>325656</v>
      </c>
      <c r="O1268" s="3">
        <f t="shared" si="258"/>
        <v>327436</v>
      </c>
      <c r="P1268" s="3">
        <f t="shared" si="260"/>
        <v>330676</v>
      </c>
      <c r="Q1268" s="3">
        <f t="shared" si="259"/>
        <v>335316</v>
      </c>
    </row>
    <row r="1269" spans="2:17" ht="13.5" customHeight="1">
      <c r="B1269" s="2">
        <v>1262</v>
      </c>
      <c r="C1269">
        <v>266</v>
      </c>
      <c r="D1269" s="2">
        <v>962</v>
      </c>
      <c r="E1269" s="2">
        <f t="shared" ref="E1269:E1332" si="262">$E$307+(C1269*D1269)</f>
        <v>321392</v>
      </c>
      <c r="F1269" s="2">
        <f t="shared" ref="F1269:F1332" si="263">$F$307+(C1269*D1269)</f>
        <v>319872</v>
      </c>
      <c r="G1269" s="2">
        <f t="shared" ref="G1269:G1332" si="264">$G$307+(C1269*D1269)</f>
        <v>317072</v>
      </c>
      <c r="H1269" s="2">
        <f t="shared" si="261"/>
        <v>312892</v>
      </c>
      <c r="I1269" s="2">
        <f t="shared" ref="I1269:I1332" si="265">$I$307+(C1269*D1269)</f>
        <v>312892</v>
      </c>
      <c r="J1269" s="3">
        <f t="shared" si="253"/>
        <v>323092</v>
      </c>
      <c r="K1269" s="3">
        <f t="shared" si="254"/>
        <v>324222</v>
      </c>
      <c r="L1269" s="3">
        <f t="shared" si="255"/>
        <v>324612</v>
      </c>
      <c r="M1269" s="3">
        <f t="shared" si="256"/>
        <v>325012</v>
      </c>
      <c r="N1269" s="3">
        <f t="shared" si="257"/>
        <v>325922</v>
      </c>
      <c r="O1269" s="3">
        <f t="shared" si="258"/>
        <v>327702</v>
      </c>
      <c r="P1269" s="3">
        <f t="shared" si="260"/>
        <v>330942</v>
      </c>
      <c r="Q1269" s="3">
        <f t="shared" si="259"/>
        <v>335582</v>
      </c>
    </row>
    <row r="1270" spans="2:17" ht="13.5" customHeight="1">
      <c r="B1270" s="2">
        <v>1263</v>
      </c>
      <c r="C1270">
        <v>266</v>
      </c>
      <c r="D1270" s="2">
        <v>963</v>
      </c>
      <c r="E1270" s="2">
        <f t="shared" si="262"/>
        <v>321658</v>
      </c>
      <c r="F1270" s="2">
        <f t="shared" si="263"/>
        <v>320138</v>
      </c>
      <c r="G1270" s="2">
        <f t="shared" si="264"/>
        <v>317338</v>
      </c>
      <c r="H1270" s="2">
        <f t="shared" si="261"/>
        <v>313158</v>
      </c>
      <c r="I1270" s="2">
        <f t="shared" si="265"/>
        <v>313158</v>
      </c>
      <c r="J1270" s="3">
        <f t="shared" si="253"/>
        <v>323358</v>
      </c>
      <c r="K1270" s="3">
        <f t="shared" si="254"/>
        <v>324488</v>
      </c>
      <c r="L1270" s="3">
        <f t="shared" si="255"/>
        <v>324878</v>
      </c>
      <c r="M1270" s="3">
        <f t="shared" si="256"/>
        <v>325278</v>
      </c>
      <c r="N1270" s="3">
        <f t="shared" si="257"/>
        <v>326188</v>
      </c>
      <c r="O1270" s="3">
        <f t="shared" si="258"/>
        <v>327968</v>
      </c>
      <c r="P1270" s="3">
        <f t="shared" si="260"/>
        <v>331208</v>
      </c>
      <c r="Q1270" s="3">
        <f t="shared" si="259"/>
        <v>335848</v>
      </c>
    </row>
    <row r="1271" spans="2:17" ht="13.5" customHeight="1">
      <c r="B1271" s="2">
        <v>1264</v>
      </c>
      <c r="C1271">
        <v>266</v>
      </c>
      <c r="D1271" s="2">
        <v>964</v>
      </c>
      <c r="E1271" s="2">
        <f t="shared" si="262"/>
        <v>321924</v>
      </c>
      <c r="F1271" s="2">
        <f t="shared" si="263"/>
        <v>320404</v>
      </c>
      <c r="G1271" s="2">
        <f t="shared" si="264"/>
        <v>317604</v>
      </c>
      <c r="H1271" s="2">
        <f t="shared" si="261"/>
        <v>313424</v>
      </c>
      <c r="I1271" s="2">
        <f t="shared" si="265"/>
        <v>313424</v>
      </c>
      <c r="J1271" s="3">
        <f t="shared" si="253"/>
        <v>323624</v>
      </c>
      <c r="K1271" s="3">
        <f t="shared" si="254"/>
        <v>324754</v>
      </c>
      <c r="L1271" s="3">
        <f t="shared" si="255"/>
        <v>325144</v>
      </c>
      <c r="M1271" s="3">
        <f t="shared" si="256"/>
        <v>325544</v>
      </c>
      <c r="N1271" s="3">
        <f t="shared" si="257"/>
        <v>326454</v>
      </c>
      <c r="O1271" s="3">
        <f t="shared" si="258"/>
        <v>328234</v>
      </c>
      <c r="P1271" s="3">
        <f t="shared" si="260"/>
        <v>331474</v>
      </c>
      <c r="Q1271" s="3">
        <f t="shared" si="259"/>
        <v>336114</v>
      </c>
    </row>
    <row r="1272" spans="2:17" ht="13.5" customHeight="1">
      <c r="B1272" s="2">
        <v>1265</v>
      </c>
      <c r="C1272">
        <v>266</v>
      </c>
      <c r="D1272" s="2">
        <v>965</v>
      </c>
      <c r="E1272" s="2">
        <f t="shared" si="262"/>
        <v>322190</v>
      </c>
      <c r="F1272" s="2">
        <f t="shared" si="263"/>
        <v>320670</v>
      </c>
      <c r="G1272" s="2">
        <f t="shared" si="264"/>
        <v>317870</v>
      </c>
      <c r="H1272" s="2">
        <f t="shared" si="261"/>
        <v>313690</v>
      </c>
      <c r="I1272" s="2">
        <f t="shared" si="265"/>
        <v>313690</v>
      </c>
      <c r="J1272" s="3">
        <f t="shared" si="253"/>
        <v>323890</v>
      </c>
      <c r="K1272" s="3">
        <f t="shared" si="254"/>
        <v>325020</v>
      </c>
      <c r="L1272" s="3">
        <f t="shared" si="255"/>
        <v>325410</v>
      </c>
      <c r="M1272" s="3">
        <f t="shared" si="256"/>
        <v>325810</v>
      </c>
      <c r="N1272" s="3">
        <f t="shared" si="257"/>
        <v>326720</v>
      </c>
      <c r="O1272" s="3">
        <f t="shared" si="258"/>
        <v>328500</v>
      </c>
      <c r="P1272" s="3">
        <f t="shared" si="260"/>
        <v>331740</v>
      </c>
      <c r="Q1272" s="3">
        <f t="shared" si="259"/>
        <v>336380</v>
      </c>
    </row>
    <row r="1273" spans="2:17" ht="13.5" customHeight="1">
      <c r="B1273" s="2">
        <v>1266</v>
      </c>
      <c r="C1273">
        <v>266</v>
      </c>
      <c r="D1273" s="2">
        <v>966</v>
      </c>
      <c r="E1273" s="2">
        <f t="shared" si="262"/>
        <v>322456</v>
      </c>
      <c r="F1273" s="2">
        <f t="shared" si="263"/>
        <v>320936</v>
      </c>
      <c r="G1273" s="2">
        <f t="shared" si="264"/>
        <v>318136</v>
      </c>
      <c r="H1273" s="2">
        <f t="shared" si="261"/>
        <v>313956</v>
      </c>
      <c r="I1273" s="2">
        <f t="shared" si="265"/>
        <v>313956</v>
      </c>
      <c r="J1273" s="3">
        <f t="shared" si="253"/>
        <v>324156</v>
      </c>
      <c r="K1273" s="3">
        <f t="shared" si="254"/>
        <v>325286</v>
      </c>
      <c r="L1273" s="3">
        <f t="shared" si="255"/>
        <v>325676</v>
      </c>
      <c r="M1273" s="3">
        <f t="shared" si="256"/>
        <v>326076</v>
      </c>
      <c r="N1273" s="3">
        <f t="shared" si="257"/>
        <v>326986</v>
      </c>
      <c r="O1273" s="3">
        <f t="shared" si="258"/>
        <v>328766</v>
      </c>
      <c r="P1273" s="3">
        <f t="shared" si="260"/>
        <v>332006</v>
      </c>
      <c r="Q1273" s="3">
        <f t="shared" si="259"/>
        <v>336646</v>
      </c>
    </row>
    <row r="1274" spans="2:17" ht="13.5" customHeight="1">
      <c r="B1274" s="2">
        <v>1267</v>
      </c>
      <c r="C1274">
        <v>266</v>
      </c>
      <c r="D1274" s="2">
        <v>967</v>
      </c>
      <c r="E1274" s="2">
        <f t="shared" si="262"/>
        <v>322722</v>
      </c>
      <c r="F1274" s="2">
        <f t="shared" si="263"/>
        <v>321202</v>
      </c>
      <c r="G1274" s="2">
        <f t="shared" si="264"/>
        <v>318402</v>
      </c>
      <c r="H1274" s="2">
        <f t="shared" si="261"/>
        <v>314222</v>
      </c>
      <c r="I1274" s="2">
        <f t="shared" si="265"/>
        <v>314222</v>
      </c>
      <c r="J1274" s="3">
        <f t="shared" si="253"/>
        <v>324422</v>
      </c>
      <c r="K1274" s="3">
        <f t="shared" si="254"/>
        <v>325552</v>
      </c>
      <c r="L1274" s="3">
        <f t="shared" si="255"/>
        <v>325942</v>
      </c>
      <c r="M1274" s="3">
        <f t="shared" si="256"/>
        <v>326342</v>
      </c>
      <c r="N1274" s="3">
        <f t="shared" si="257"/>
        <v>327252</v>
      </c>
      <c r="O1274" s="3">
        <f t="shared" si="258"/>
        <v>329032</v>
      </c>
      <c r="P1274" s="3">
        <f t="shared" si="260"/>
        <v>332272</v>
      </c>
      <c r="Q1274" s="3">
        <f t="shared" si="259"/>
        <v>336912</v>
      </c>
    </row>
    <row r="1275" spans="2:17" ht="13.5" customHeight="1">
      <c r="B1275" s="2">
        <v>1268</v>
      </c>
      <c r="C1275">
        <v>266</v>
      </c>
      <c r="D1275" s="2">
        <v>968</v>
      </c>
      <c r="E1275" s="2">
        <f t="shared" si="262"/>
        <v>322988</v>
      </c>
      <c r="F1275" s="2">
        <f t="shared" si="263"/>
        <v>321468</v>
      </c>
      <c r="G1275" s="2">
        <f t="shared" si="264"/>
        <v>318668</v>
      </c>
      <c r="H1275" s="2">
        <f t="shared" si="261"/>
        <v>314488</v>
      </c>
      <c r="I1275" s="2">
        <f t="shared" si="265"/>
        <v>314488</v>
      </c>
      <c r="J1275" s="3">
        <f t="shared" si="253"/>
        <v>324688</v>
      </c>
      <c r="K1275" s="3">
        <f t="shared" si="254"/>
        <v>325818</v>
      </c>
      <c r="L1275" s="3">
        <f t="shared" si="255"/>
        <v>326208</v>
      </c>
      <c r="M1275" s="3">
        <f t="shared" si="256"/>
        <v>326608</v>
      </c>
      <c r="N1275" s="3">
        <f t="shared" si="257"/>
        <v>327518</v>
      </c>
      <c r="O1275" s="3">
        <f t="shared" si="258"/>
        <v>329298</v>
      </c>
      <c r="P1275" s="3">
        <f t="shared" si="260"/>
        <v>332538</v>
      </c>
      <c r="Q1275" s="3">
        <f t="shared" si="259"/>
        <v>337178</v>
      </c>
    </row>
    <row r="1276" spans="2:17" ht="13.5" customHeight="1">
      <c r="B1276" s="2">
        <v>1269</v>
      </c>
      <c r="C1276">
        <v>266</v>
      </c>
      <c r="D1276" s="2">
        <v>969</v>
      </c>
      <c r="E1276" s="2">
        <f t="shared" si="262"/>
        <v>323254</v>
      </c>
      <c r="F1276" s="2">
        <f t="shared" si="263"/>
        <v>321734</v>
      </c>
      <c r="G1276" s="2">
        <f t="shared" si="264"/>
        <v>318934</v>
      </c>
      <c r="H1276" s="2">
        <f t="shared" si="261"/>
        <v>314754</v>
      </c>
      <c r="I1276" s="2">
        <f t="shared" si="265"/>
        <v>314754</v>
      </c>
      <c r="J1276" s="3">
        <f t="shared" si="253"/>
        <v>324954</v>
      </c>
      <c r="K1276" s="3">
        <f t="shared" si="254"/>
        <v>326084</v>
      </c>
      <c r="L1276" s="3">
        <f t="shared" si="255"/>
        <v>326474</v>
      </c>
      <c r="M1276" s="3">
        <f t="shared" si="256"/>
        <v>326874</v>
      </c>
      <c r="N1276" s="3">
        <f t="shared" si="257"/>
        <v>327784</v>
      </c>
      <c r="O1276" s="3">
        <f t="shared" si="258"/>
        <v>329564</v>
      </c>
      <c r="P1276" s="3">
        <f t="shared" si="260"/>
        <v>332804</v>
      </c>
      <c r="Q1276" s="3">
        <f t="shared" si="259"/>
        <v>337444</v>
      </c>
    </row>
    <row r="1277" spans="2:17" ht="13.5" customHeight="1">
      <c r="B1277" s="2">
        <v>1270</v>
      </c>
      <c r="C1277">
        <v>266</v>
      </c>
      <c r="D1277" s="2">
        <v>970</v>
      </c>
      <c r="E1277" s="2">
        <f t="shared" si="262"/>
        <v>323520</v>
      </c>
      <c r="F1277" s="2">
        <f t="shared" si="263"/>
        <v>322000</v>
      </c>
      <c r="G1277" s="2">
        <f t="shared" si="264"/>
        <v>319200</v>
      </c>
      <c r="H1277" s="2">
        <f t="shared" si="261"/>
        <v>315020</v>
      </c>
      <c r="I1277" s="2">
        <f t="shared" si="265"/>
        <v>315020</v>
      </c>
      <c r="J1277" s="3">
        <f t="shared" si="253"/>
        <v>325220</v>
      </c>
      <c r="K1277" s="3">
        <f t="shared" si="254"/>
        <v>326350</v>
      </c>
      <c r="L1277" s="3">
        <f t="shared" si="255"/>
        <v>326740</v>
      </c>
      <c r="M1277" s="3">
        <f t="shared" si="256"/>
        <v>327140</v>
      </c>
      <c r="N1277" s="3">
        <f t="shared" si="257"/>
        <v>328050</v>
      </c>
      <c r="O1277" s="3">
        <f t="shared" si="258"/>
        <v>329830</v>
      </c>
      <c r="P1277" s="3">
        <f t="shared" si="260"/>
        <v>333070</v>
      </c>
      <c r="Q1277" s="3">
        <f t="shared" si="259"/>
        <v>337710</v>
      </c>
    </row>
    <row r="1278" spans="2:17" ht="13.5" customHeight="1">
      <c r="B1278" s="2">
        <v>1271</v>
      </c>
      <c r="C1278">
        <v>266</v>
      </c>
      <c r="D1278" s="2">
        <v>971</v>
      </c>
      <c r="E1278" s="2">
        <f t="shared" si="262"/>
        <v>323786</v>
      </c>
      <c r="F1278" s="2">
        <f t="shared" si="263"/>
        <v>322266</v>
      </c>
      <c r="G1278" s="2">
        <f t="shared" si="264"/>
        <v>319466</v>
      </c>
      <c r="H1278" s="2">
        <f t="shared" si="261"/>
        <v>315286</v>
      </c>
      <c r="I1278" s="2">
        <f t="shared" si="265"/>
        <v>315286</v>
      </c>
      <c r="J1278" s="3">
        <f t="shared" si="253"/>
        <v>325486</v>
      </c>
      <c r="K1278" s="3">
        <f t="shared" si="254"/>
        <v>326616</v>
      </c>
      <c r="L1278" s="3">
        <f t="shared" si="255"/>
        <v>327006</v>
      </c>
      <c r="M1278" s="3">
        <f t="shared" si="256"/>
        <v>327406</v>
      </c>
      <c r="N1278" s="3">
        <f t="shared" si="257"/>
        <v>328316</v>
      </c>
      <c r="O1278" s="3">
        <f t="shared" si="258"/>
        <v>330096</v>
      </c>
      <c r="P1278" s="3">
        <f t="shared" si="260"/>
        <v>333336</v>
      </c>
      <c r="Q1278" s="3">
        <f t="shared" si="259"/>
        <v>337976</v>
      </c>
    </row>
    <row r="1279" spans="2:17" ht="13.5" customHeight="1">
      <c r="B1279" s="2">
        <v>1272</v>
      </c>
      <c r="C1279">
        <v>266</v>
      </c>
      <c r="D1279" s="2">
        <v>972</v>
      </c>
      <c r="E1279" s="2">
        <f t="shared" si="262"/>
        <v>324052</v>
      </c>
      <c r="F1279" s="2">
        <f t="shared" si="263"/>
        <v>322532</v>
      </c>
      <c r="G1279" s="2">
        <f t="shared" si="264"/>
        <v>319732</v>
      </c>
      <c r="H1279" s="2">
        <f t="shared" si="261"/>
        <v>315552</v>
      </c>
      <c r="I1279" s="2">
        <f t="shared" si="265"/>
        <v>315552</v>
      </c>
      <c r="J1279" s="3">
        <f t="shared" si="253"/>
        <v>325752</v>
      </c>
      <c r="K1279" s="3">
        <f t="shared" si="254"/>
        <v>326882</v>
      </c>
      <c r="L1279" s="3">
        <f t="shared" si="255"/>
        <v>327272</v>
      </c>
      <c r="M1279" s="3">
        <f t="shared" si="256"/>
        <v>327672</v>
      </c>
      <c r="N1279" s="3">
        <f t="shared" si="257"/>
        <v>328582</v>
      </c>
      <c r="O1279" s="3">
        <f t="shared" si="258"/>
        <v>330362</v>
      </c>
      <c r="P1279" s="3">
        <f t="shared" si="260"/>
        <v>333602</v>
      </c>
      <c r="Q1279" s="3">
        <f t="shared" si="259"/>
        <v>338242</v>
      </c>
    </row>
    <row r="1280" spans="2:17" ht="13.5" customHeight="1">
      <c r="B1280" s="2">
        <v>1273</v>
      </c>
      <c r="C1280">
        <v>266</v>
      </c>
      <c r="D1280" s="2">
        <v>973</v>
      </c>
      <c r="E1280" s="2">
        <f t="shared" si="262"/>
        <v>324318</v>
      </c>
      <c r="F1280" s="2">
        <f t="shared" si="263"/>
        <v>322798</v>
      </c>
      <c r="G1280" s="2">
        <f t="shared" si="264"/>
        <v>319998</v>
      </c>
      <c r="H1280" s="2">
        <f t="shared" si="261"/>
        <v>315818</v>
      </c>
      <c r="I1280" s="2">
        <f t="shared" si="265"/>
        <v>315818</v>
      </c>
      <c r="J1280" s="3">
        <f t="shared" si="253"/>
        <v>326018</v>
      </c>
      <c r="K1280" s="3">
        <f t="shared" si="254"/>
        <v>327148</v>
      </c>
      <c r="L1280" s="3">
        <f t="shared" si="255"/>
        <v>327538</v>
      </c>
      <c r="M1280" s="3">
        <f t="shared" si="256"/>
        <v>327938</v>
      </c>
      <c r="N1280" s="3">
        <f t="shared" si="257"/>
        <v>328848</v>
      </c>
      <c r="O1280" s="3">
        <f t="shared" si="258"/>
        <v>330628</v>
      </c>
      <c r="P1280" s="3">
        <f t="shared" si="260"/>
        <v>333868</v>
      </c>
      <c r="Q1280" s="3">
        <f t="shared" si="259"/>
        <v>338508</v>
      </c>
    </row>
    <row r="1281" spans="2:17" ht="13.5" customHeight="1">
      <c r="B1281" s="2">
        <v>1274</v>
      </c>
      <c r="C1281">
        <v>266</v>
      </c>
      <c r="D1281" s="2">
        <v>974</v>
      </c>
      <c r="E1281" s="2">
        <f t="shared" si="262"/>
        <v>324584</v>
      </c>
      <c r="F1281" s="2">
        <f t="shared" si="263"/>
        <v>323064</v>
      </c>
      <c r="G1281" s="2">
        <f t="shared" si="264"/>
        <v>320264</v>
      </c>
      <c r="H1281" s="2">
        <f t="shared" si="261"/>
        <v>316084</v>
      </c>
      <c r="I1281" s="2">
        <f t="shared" si="265"/>
        <v>316084</v>
      </c>
      <c r="J1281" s="3">
        <f t="shared" si="253"/>
        <v>326284</v>
      </c>
      <c r="K1281" s="3">
        <f t="shared" si="254"/>
        <v>327414</v>
      </c>
      <c r="L1281" s="3">
        <f t="shared" si="255"/>
        <v>327804</v>
      </c>
      <c r="M1281" s="3">
        <f t="shared" si="256"/>
        <v>328204</v>
      </c>
      <c r="N1281" s="3">
        <f t="shared" si="257"/>
        <v>329114</v>
      </c>
      <c r="O1281" s="3">
        <f t="shared" si="258"/>
        <v>330894</v>
      </c>
      <c r="P1281" s="3">
        <f t="shared" si="260"/>
        <v>334134</v>
      </c>
      <c r="Q1281" s="3">
        <f t="shared" si="259"/>
        <v>338774</v>
      </c>
    </row>
    <row r="1282" spans="2:17" ht="13.5" customHeight="1">
      <c r="B1282" s="2">
        <v>1275</v>
      </c>
      <c r="C1282">
        <v>266</v>
      </c>
      <c r="D1282" s="2">
        <v>975</v>
      </c>
      <c r="E1282" s="2">
        <f t="shared" si="262"/>
        <v>324850</v>
      </c>
      <c r="F1282" s="2">
        <f t="shared" si="263"/>
        <v>323330</v>
      </c>
      <c r="G1282" s="2">
        <f t="shared" si="264"/>
        <v>320530</v>
      </c>
      <c r="H1282" s="2">
        <f t="shared" si="261"/>
        <v>316350</v>
      </c>
      <c r="I1282" s="2">
        <f t="shared" si="265"/>
        <v>316350</v>
      </c>
      <c r="J1282" s="3">
        <f t="shared" si="253"/>
        <v>326550</v>
      </c>
      <c r="K1282" s="3">
        <f t="shared" si="254"/>
        <v>327680</v>
      </c>
      <c r="L1282" s="3">
        <f t="shared" si="255"/>
        <v>328070</v>
      </c>
      <c r="M1282" s="3">
        <f t="shared" si="256"/>
        <v>328470</v>
      </c>
      <c r="N1282" s="3">
        <f t="shared" si="257"/>
        <v>329380</v>
      </c>
      <c r="O1282" s="3">
        <f t="shared" si="258"/>
        <v>331160</v>
      </c>
      <c r="P1282" s="3">
        <f t="shared" si="260"/>
        <v>334400</v>
      </c>
      <c r="Q1282" s="3">
        <f t="shared" si="259"/>
        <v>339040</v>
      </c>
    </row>
    <row r="1283" spans="2:17" ht="13.5" customHeight="1">
      <c r="B1283" s="2">
        <v>1276</v>
      </c>
      <c r="C1283">
        <v>266</v>
      </c>
      <c r="D1283" s="2">
        <v>976</v>
      </c>
      <c r="E1283" s="2">
        <f t="shared" si="262"/>
        <v>325116</v>
      </c>
      <c r="F1283" s="2">
        <f t="shared" si="263"/>
        <v>323596</v>
      </c>
      <c r="G1283" s="2">
        <f t="shared" si="264"/>
        <v>320796</v>
      </c>
      <c r="H1283" s="2">
        <f t="shared" si="261"/>
        <v>316616</v>
      </c>
      <c r="I1283" s="2">
        <f t="shared" si="265"/>
        <v>316616</v>
      </c>
      <c r="J1283" s="3">
        <f t="shared" si="253"/>
        <v>326816</v>
      </c>
      <c r="K1283" s="3">
        <f t="shared" si="254"/>
        <v>327946</v>
      </c>
      <c r="L1283" s="3">
        <f t="shared" si="255"/>
        <v>328336</v>
      </c>
      <c r="M1283" s="3">
        <f t="shared" si="256"/>
        <v>328736</v>
      </c>
      <c r="N1283" s="3">
        <f t="shared" si="257"/>
        <v>329646</v>
      </c>
      <c r="O1283" s="3">
        <f t="shared" si="258"/>
        <v>331426</v>
      </c>
      <c r="P1283" s="3">
        <f t="shared" si="260"/>
        <v>334666</v>
      </c>
      <c r="Q1283" s="3">
        <f t="shared" si="259"/>
        <v>339306</v>
      </c>
    </row>
    <row r="1284" spans="2:17" ht="13.5" customHeight="1">
      <c r="B1284" s="2">
        <v>1277</v>
      </c>
      <c r="C1284">
        <v>266</v>
      </c>
      <c r="D1284" s="2">
        <v>977</v>
      </c>
      <c r="E1284" s="2">
        <f t="shared" si="262"/>
        <v>325382</v>
      </c>
      <c r="F1284" s="2">
        <f t="shared" si="263"/>
        <v>323862</v>
      </c>
      <c r="G1284" s="2">
        <f t="shared" si="264"/>
        <v>321062</v>
      </c>
      <c r="H1284" s="2">
        <f t="shared" si="261"/>
        <v>316882</v>
      </c>
      <c r="I1284" s="2">
        <f t="shared" si="265"/>
        <v>316882</v>
      </c>
      <c r="J1284" s="3">
        <f t="shared" si="253"/>
        <v>327082</v>
      </c>
      <c r="K1284" s="3">
        <f t="shared" si="254"/>
        <v>328212</v>
      </c>
      <c r="L1284" s="3">
        <f t="shared" si="255"/>
        <v>328602</v>
      </c>
      <c r="M1284" s="3">
        <f t="shared" si="256"/>
        <v>329002</v>
      </c>
      <c r="N1284" s="3">
        <f t="shared" si="257"/>
        <v>329912</v>
      </c>
      <c r="O1284" s="3">
        <f t="shared" si="258"/>
        <v>331692</v>
      </c>
      <c r="P1284" s="3">
        <f t="shared" si="260"/>
        <v>334932</v>
      </c>
      <c r="Q1284" s="3">
        <f t="shared" si="259"/>
        <v>339572</v>
      </c>
    </row>
    <row r="1285" spans="2:17" ht="13.5" customHeight="1">
      <c r="B1285" s="2">
        <v>1278</v>
      </c>
      <c r="C1285">
        <v>266</v>
      </c>
      <c r="D1285" s="2">
        <v>978</v>
      </c>
      <c r="E1285" s="2">
        <f t="shared" si="262"/>
        <v>325648</v>
      </c>
      <c r="F1285" s="2">
        <f t="shared" si="263"/>
        <v>324128</v>
      </c>
      <c r="G1285" s="2">
        <f t="shared" si="264"/>
        <v>321328</v>
      </c>
      <c r="H1285" s="2">
        <f t="shared" si="261"/>
        <v>317148</v>
      </c>
      <c r="I1285" s="2">
        <f t="shared" si="265"/>
        <v>317148</v>
      </c>
      <c r="J1285" s="3">
        <f t="shared" si="253"/>
        <v>327348</v>
      </c>
      <c r="K1285" s="3">
        <f t="shared" si="254"/>
        <v>328478</v>
      </c>
      <c r="L1285" s="3">
        <f t="shared" si="255"/>
        <v>328868</v>
      </c>
      <c r="M1285" s="3">
        <f t="shared" si="256"/>
        <v>329268</v>
      </c>
      <c r="N1285" s="3">
        <f t="shared" si="257"/>
        <v>330178</v>
      </c>
      <c r="O1285" s="3">
        <f t="shared" si="258"/>
        <v>331958</v>
      </c>
      <c r="P1285" s="3">
        <f t="shared" si="260"/>
        <v>335198</v>
      </c>
      <c r="Q1285" s="3">
        <f t="shared" si="259"/>
        <v>339838</v>
      </c>
    </row>
    <row r="1286" spans="2:17" ht="13.5" customHeight="1">
      <c r="B1286" s="2">
        <v>1279</v>
      </c>
      <c r="C1286">
        <v>266</v>
      </c>
      <c r="D1286" s="2">
        <v>979</v>
      </c>
      <c r="E1286" s="2">
        <f t="shared" si="262"/>
        <v>325914</v>
      </c>
      <c r="F1286" s="2">
        <f t="shared" si="263"/>
        <v>324394</v>
      </c>
      <c r="G1286" s="2">
        <f t="shared" si="264"/>
        <v>321594</v>
      </c>
      <c r="H1286" s="2">
        <f t="shared" si="261"/>
        <v>317414</v>
      </c>
      <c r="I1286" s="2">
        <f t="shared" si="265"/>
        <v>317414</v>
      </c>
      <c r="J1286" s="3">
        <f t="shared" si="253"/>
        <v>327614</v>
      </c>
      <c r="K1286" s="3">
        <f t="shared" si="254"/>
        <v>328744</v>
      </c>
      <c r="L1286" s="3">
        <f t="shared" si="255"/>
        <v>329134</v>
      </c>
      <c r="M1286" s="3">
        <f t="shared" si="256"/>
        <v>329534</v>
      </c>
      <c r="N1286" s="3">
        <f t="shared" si="257"/>
        <v>330444</v>
      </c>
      <c r="O1286" s="3">
        <f t="shared" si="258"/>
        <v>332224</v>
      </c>
      <c r="P1286" s="3">
        <f t="shared" si="260"/>
        <v>335464</v>
      </c>
      <c r="Q1286" s="3">
        <f t="shared" si="259"/>
        <v>340104</v>
      </c>
    </row>
    <row r="1287" spans="2:17" ht="13.5" customHeight="1">
      <c r="B1287" s="2">
        <v>1280</v>
      </c>
      <c r="C1287">
        <v>266</v>
      </c>
      <c r="D1287" s="2">
        <v>980</v>
      </c>
      <c r="E1287" s="2">
        <f t="shared" si="262"/>
        <v>326180</v>
      </c>
      <c r="F1287" s="2">
        <f t="shared" si="263"/>
        <v>324660</v>
      </c>
      <c r="G1287" s="2">
        <f t="shared" si="264"/>
        <v>321860</v>
      </c>
      <c r="H1287" s="2">
        <f t="shared" si="261"/>
        <v>317680</v>
      </c>
      <c r="I1287" s="2">
        <f t="shared" si="265"/>
        <v>317680</v>
      </c>
      <c r="J1287" s="3">
        <f t="shared" si="253"/>
        <v>327880</v>
      </c>
      <c r="K1287" s="3">
        <f t="shared" si="254"/>
        <v>329010</v>
      </c>
      <c r="L1287" s="3">
        <f t="shared" si="255"/>
        <v>329400</v>
      </c>
      <c r="M1287" s="3">
        <f t="shared" si="256"/>
        <v>329800</v>
      </c>
      <c r="N1287" s="3">
        <f t="shared" si="257"/>
        <v>330710</v>
      </c>
      <c r="O1287" s="3">
        <f t="shared" si="258"/>
        <v>332490</v>
      </c>
      <c r="P1287" s="3">
        <f t="shared" si="260"/>
        <v>335730</v>
      </c>
      <c r="Q1287" s="3">
        <f t="shared" si="259"/>
        <v>340370</v>
      </c>
    </row>
    <row r="1288" spans="2:17" ht="13.5" customHeight="1">
      <c r="B1288" s="2">
        <v>1281</v>
      </c>
      <c r="C1288">
        <v>266</v>
      </c>
      <c r="D1288" s="2">
        <v>981</v>
      </c>
      <c r="E1288" s="2">
        <f t="shared" si="262"/>
        <v>326446</v>
      </c>
      <c r="F1288" s="2">
        <f t="shared" si="263"/>
        <v>324926</v>
      </c>
      <c r="G1288" s="2">
        <f t="shared" si="264"/>
        <v>322126</v>
      </c>
      <c r="H1288" s="2">
        <f t="shared" si="261"/>
        <v>317946</v>
      </c>
      <c r="I1288" s="2">
        <f t="shared" si="265"/>
        <v>317946</v>
      </c>
      <c r="J1288" s="3">
        <f t="shared" si="253"/>
        <v>328146</v>
      </c>
      <c r="K1288" s="3">
        <f t="shared" si="254"/>
        <v>329276</v>
      </c>
      <c r="L1288" s="3">
        <f t="shared" si="255"/>
        <v>329666</v>
      </c>
      <c r="M1288" s="3">
        <f t="shared" si="256"/>
        <v>330066</v>
      </c>
      <c r="N1288" s="3">
        <f t="shared" si="257"/>
        <v>330976</v>
      </c>
      <c r="O1288" s="3">
        <f t="shared" si="258"/>
        <v>332756</v>
      </c>
      <c r="P1288" s="3">
        <f t="shared" si="260"/>
        <v>335996</v>
      </c>
      <c r="Q1288" s="3">
        <f t="shared" si="259"/>
        <v>340636</v>
      </c>
    </row>
    <row r="1289" spans="2:17" ht="13.5" customHeight="1">
      <c r="B1289" s="2">
        <v>1282</v>
      </c>
      <c r="C1289">
        <v>266</v>
      </c>
      <c r="D1289" s="2">
        <v>982</v>
      </c>
      <c r="E1289" s="2">
        <f t="shared" si="262"/>
        <v>326712</v>
      </c>
      <c r="F1289" s="2">
        <f t="shared" si="263"/>
        <v>325192</v>
      </c>
      <c r="G1289" s="2">
        <f t="shared" si="264"/>
        <v>322392</v>
      </c>
      <c r="H1289" s="2">
        <f t="shared" si="261"/>
        <v>318212</v>
      </c>
      <c r="I1289" s="2">
        <f t="shared" si="265"/>
        <v>318212</v>
      </c>
      <c r="J1289" s="3">
        <f t="shared" ref="J1289:J1352" si="266">($W$6+E1289)</f>
        <v>328412</v>
      </c>
      <c r="K1289" s="3">
        <f t="shared" ref="K1289:K1352" si="267">($X$6+E1289)</f>
        <v>329542</v>
      </c>
      <c r="L1289" s="3">
        <f t="shared" ref="L1289:L1352" si="268">($X$7+E1289)</f>
        <v>329932</v>
      </c>
      <c r="M1289" s="3">
        <f t="shared" ref="M1289:M1352" si="269">($X$8+E1289)</f>
        <v>330332</v>
      </c>
      <c r="N1289" s="3">
        <f t="shared" ref="N1289:N1352" si="270">($X$9+F1289)</f>
        <v>331242</v>
      </c>
      <c r="O1289" s="3">
        <f t="shared" ref="O1289:O1352" si="271">($X$10+G1289)</f>
        <v>333022</v>
      </c>
      <c r="P1289" s="3">
        <f t="shared" si="260"/>
        <v>336262</v>
      </c>
      <c r="Q1289" s="3">
        <f t="shared" ref="Q1289:Q1352" si="272">($X$12+I1289)</f>
        <v>340902</v>
      </c>
    </row>
    <row r="1290" spans="2:17" ht="13.5" customHeight="1">
      <c r="B1290" s="2">
        <v>1283</v>
      </c>
      <c r="C1290">
        <v>266</v>
      </c>
      <c r="D1290" s="2">
        <v>983</v>
      </c>
      <c r="E1290" s="2">
        <f t="shared" si="262"/>
        <v>326978</v>
      </c>
      <c r="F1290" s="2">
        <f t="shared" si="263"/>
        <v>325458</v>
      </c>
      <c r="G1290" s="2">
        <f t="shared" si="264"/>
        <v>322658</v>
      </c>
      <c r="H1290" s="2">
        <f t="shared" si="261"/>
        <v>318478</v>
      </c>
      <c r="I1290" s="2">
        <f t="shared" si="265"/>
        <v>318478</v>
      </c>
      <c r="J1290" s="3">
        <f t="shared" si="266"/>
        <v>328678</v>
      </c>
      <c r="K1290" s="3">
        <f t="shared" si="267"/>
        <v>329808</v>
      </c>
      <c r="L1290" s="3">
        <f t="shared" si="268"/>
        <v>330198</v>
      </c>
      <c r="M1290" s="3">
        <f t="shared" si="269"/>
        <v>330598</v>
      </c>
      <c r="N1290" s="3">
        <f t="shared" si="270"/>
        <v>331508</v>
      </c>
      <c r="O1290" s="3">
        <f t="shared" si="271"/>
        <v>333288</v>
      </c>
      <c r="P1290" s="3">
        <f t="shared" ref="P1290:P1353" si="273">($X$11+H1290)</f>
        <v>336528</v>
      </c>
      <c r="Q1290" s="3">
        <f t="shared" si="272"/>
        <v>341168</v>
      </c>
    </row>
    <row r="1291" spans="2:17" ht="13.5" customHeight="1">
      <c r="B1291" s="2">
        <v>1284</v>
      </c>
      <c r="C1291">
        <v>266</v>
      </c>
      <c r="D1291" s="2">
        <v>984</v>
      </c>
      <c r="E1291" s="2">
        <f t="shared" si="262"/>
        <v>327244</v>
      </c>
      <c r="F1291" s="2">
        <f t="shared" si="263"/>
        <v>325724</v>
      </c>
      <c r="G1291" s="2">
        <f t="shared" si="264"/>
        <v>322924</v>
      </c>
      <c r="H1291" s="2">
        <f t="shared" si="261"/>
        <v>318744</v>
      </c>
      <c r="I1291" s="2">
        <f t="shared" si="265"/>
        <v>318744</v>
      </c>
      <c r="J1291" s="3">
        <f t="shared" si="266"/>
        <v>328944</v>
      </c>
      <c r="K1291" s="3">
        <f t="shared" si="267"/>
        <v>330074</v>
      </c>
      <c r="L1291" s="3">
        <f t="shared" si="268"/>
        <v>330464</v>
      </c>
      <c r="M1291" s="3">
        <f t="shared" si="269"/>
        <v>330864</v>
      </c>
      <c r="N1291" s="3">
        <f t="shared" si="270"/>
        <v>331774</v>
      </c>
      <c r="O1291" s="3">
        <f t="shared" si="271"/>
        <v>333554</v>
      </c>
      <c r="P1291" s="3">
        <f t="shared" si="273"/>
        <v>336794</v>
      </c>
      <c r="Q1291" s="3">
        <f t="shared" si="272"/>
        <v>341434</v>
      </c>
    </row>
    <row r="1292" spans="2:17" ht="13.5" customHeight="1">
      <c r="B1292" s="2">
        <v>1285</v>
      </c>
      <c r="C1292">
        <v>266</v>
      </c>
      <c r="D1292" s="2">
        <v>985</v>
      </c>
      <c r="E1292" s="2">
        <f t="shared" si="262"/>
        <v>327510</v>
      </c>
      <c r="F1292" s="2">
        <f t="shared" si="263"/>
        <v>325990</v>
      </c>
      <c r="G1292" s="2">
        <f t="shared" si="264"/>
        <v>323190</v>
      </c>
      <c r="H1292" s="2">
        <f t="shared" si="261"/>
        <v>319010</v>
      </c>
      <c r="I1292" s="2">
        <f t="shared" si="265"/>
        <v>319010</v>
      </c>
      <c r="J1292" s="3">
        <f t="shared" si="266"/>
        <v>329210</v>
      </c>
      <c r="K1292" s="3">
        <f t="shared" si="267"/>
        <v>330340</v>
      </c>
      <c r="L1292" s="3">
        <f t="shared" si="268"/>
        <v>330730</v>
      </c>
      <c r="M1292" s="3">
        <f t="shared" si="269"/>
        <v>331130</v>
      </c>
      <c r="N1292" s="3">
        <f t="shared" si="270"/>
        <v>332040</v>
      </c>
      <c r="O1292" s="3">
        <f t="shared" si="271"/>
        <v>333820</v>
      </c>
      <c r="P1292" s="3">
        <f t="shared" si="273"/>
        <v>337060</v>
      </c>
      <c r="Q1292" s="3">
        <f t="shared" si="272"/>
        <v>341700</v>
      </c>
    </row>
    <row r="1293" spans="2:17" ht="13.5" customHeight="1">
      <c r="B1293" s="2">
        <v>1286</v>
      </c>
      <c r="C1293">
        <v>266</v>
      </c>
      <c r="D1293" s="2">
        <v>986</v>
      </c>
      <c r="E1293" s="2">
        <f t="shared" si="262"/>
        <v>327776</v>
      </c>
      <c r="F1293" s="2">
        <f t="shared" si="263"/>
        <v>326256</v>
      </c>
      <c r="G1293" s="2">
        <f t="shared" si="264"/>
        <v>323456</v>
      </c>
      <c r="H1293" s="2">
        <f t="shared" si="261"/>
        <v>319276</v>
      </c>
      <c r="I1293" s="2">
        <f t="shared" si="265"/>
        <v>319276</v>
      </c>
      <c r="J1293" s="3">
        <f t="shared" si="266"/>
        <v>329476</v>
      </c>
      <c r="K1293" s="3">
        <f t="shared" si="267"/>
        <v>330606</v>
      </c>
      <c r="L1293" s="3">
        <f t="shared" si="268"/>
        <v>330996</v>
      </c>
      <c r="M1293" s="3">
        <f t="shared" si="269"/>
        <v>331396</v>
      </c>
      <c r="N1293" s="3">
        <f t="shared" si="270"/>
        <v>332306</v>
      </c>
      <c r="O1293" s="3">
        <f t="shared" si="271"/>
        <v>334086</v>
      </c>
      <c r="P1293" s="3">
        <f t="shared" si="273"/>
        <v>337326</v>
      </c>
      <c r="Q1293" s="3">
        <f t="shared" si="272"/>
        <v>341966</v>
      </c>
    </row>
    <row r="1294" spans="2:17" ht="13.5" customHeight="1">
      <c r="B1294" s="2">
        <v>1287</v>
      </c>
      <c r="C1294">
        <v>266</v>
      </c>
      <c r="D1294" s="2">
        <v>987</v>
      </c>
      <c r="E1294" s="2">
        <f t="shared" si="262"/>
        <v>328042</v>
      </c>
      <c r="F1294" s="2">
        <f t="shared" si="263"/>
        <v>326522</v>
      </c>
      <c r="G1294" s="2">
        <f t="shared" si="264"/>
        <v>323722</v>
      </c>
      <c r="H1294" s="2">
        <f t="shared" si="261"/>
        <v>319542</v>
      </c>
      <c r="I1294" s="2">
        <f t="shared" si="265"/>
        <v>319542</v>
      </c>
      <c r="J1294" s="3">
        <f t="shared" si="266"/>
        <v>329742</v>
      </c>
      <c r="K1294" s="3">
        <f t="shared" si="267"/>
        <v>330872</v>
      </c>
      <c r="L1294" s="3">
        <f t="shared" si="268"/>
        <v>331262</v>
      </c>
      <c r="M1294" s="3">
        <f t="shared" si="269"/>
        <v>331662</v>
      </c>
      <c r="N1294" s="3">
        <f t="shared" si="270"/>
        <v>332572</v>
      </c>
      <c r="O1294" s="3">
        <f t="shared" si="271"/>
        <v>334352</v>
      </c>
      <c r="P1294" s="3">
        <f t="shared" si="273"/>
        <v>337592</v>
      </c>
      <c r="Q1294" s="3">
        <f t="shared" si="272"/>
        <v>342232</v>
      </c>
    </row>
    <row r="1295" spans="2:17" ht="13.5" customHeight="1">
      <c r="B1295" s="2">
        <v>1288</v>
      </c>
      <c r="C1295">
        <v>266</v>
      </c>
      <c r="D1295" s="2">
        <v>988</v>
      </c>
      <c r="E1295" s="2">
        <f t="shared" si="262"/>
        <v>328308</v>
      </c>
      <c r="F1295" s="2">
        <f t="shared" si="263"/>
        <v>326788</v>
      </c>
      <c r="G1295" s="2">
        <f t="shared" si="264"/>
        <v>323988</v>
      </c>
      <c r="H1295" s="2">
        <f t="shared" si="261"/>
        <v>319808</v>
      </c>
      <c r="I1295" s="2">
        <f t="shared" si="265"/>
        <v>319808</v>
      </c>
      <c r="J1295" s="3">
        <f t="shared" si="266"/>
        <v>330008</v>
      </c>
      <c r="K1295" s="3">
        <f t="shared" si="267"/>
        <v>331138</v>
      </c>
      <c r="L1295" s="3">
        <f t="shared" si="268"/>
        <v>331528</v>
      </c>
      <c r="M1295" s="3">
        <f t="shared" si="269"/>
        <v>331928</v>
      </c>
      <c r="N1295" s="3">
        <f t="shared" si="270"/>
        <v>332838</v>
      </c>
      <c r="O1295" s="3">
        <f t="shared" si="271"/>
        <v>334618</v>
      </c>
      <c r="P1295" s="3">
        <f t="shared" si="273"/>
        <v>337858</v>
      </c>
      <c r="Q1295" s="3">
        <f t="shared" si="272"/>
        <v>342498</v>
      </c>
    </row>
    <row r="1296" spans="2:17" ht="13.5" customHeight="1">
      <c r="B1296" s="2">
        <v>1289</v>
      </c>
      <c r="C1296">
        <v>266</v>
      </c>
      <c r="D1296" s="2">
        <v>989</v>
      </c>
      <c r="E1296" s="2">
        <f t="shared" si="262"/>
        <v>328574</v>
      </c>
      <c r="F1296" s="2">
        <f t="shared" si="263"/>
        <v>327054</v>
      </c>
      <c r="G1296" s="2">
        <f t="shared" si="264"/>
        <v>324254</v>
      </c>
      <c r="H1296" s="2">
        <f t="shared" si="261"/>
        <v>320074</v>
      </c>
      <c r="I1296" s="2">
        <f t="shared" si="265"/>
        <v>320074</v>
      </c>
      <c r="J1296" s="3">
        <f t="shared" si="266"/>
        <v>330274</v>
      </c>
      <c r="K1296" s="3">
        <f t="shared" si="267"/>
        <v>331404</v>
      </c>
      <c r="L1296" s="3">
        <f t="shared" si="268"/>
        <v>331794</v>
      </c>
      <c r="M1296" s="3">
        <f t="shared" si="269"/>
        <v>332194</v>
      </c>
      <c r="N1296" s="3">
        <f t="shared" si="270"/>
        <v>333104</v>
      </c>
      <c r="O1296" s="3">
        <f t="shared" si="271"/>
        <v>334884</v>
      </c>
      <c r="P1296" s="3">
        <f t="shared" si="273"/>
        <v>338124</v>
      </c>
      <c r="Q1296" s="3">
        <f t="shared" si="272"/>
        <v>342764</v>
      </c>
    </row>
    <row r="1297" spans="2:17" ht="13.5" customHeight="1">
      <c r="B1297" s="2">
        <v>1290</v>
      </c>
      <c r="C1297">
        <v>266</v>
      </c>
      <c r="D1297" s="2">
        <v>990</v>
      </c>
      <c r="E1297" s="2">
        <f t="shared" si="262"/>
        <v>328840</v>
      </c>
      <c r="F1297" s="2">
        <f t="shared" si="263"/>
        <v>327320</v>
      </c>
      <c r="G1297" s="2">
        <f t="shared" si="264"/>
        <v>324520</v>
      </c>
      <c r="H1297" s="2">
        <f t="shared" si="261"/>
        <v>320340</v>
      </c>
      <c r="I1297" s="2">
        <f t="shared" si="265"/>
        <v>320340</v>
      </c>
      <c r="J1297" s="3">
        <f t="shared" si="266"/>
        <v>330540</v>
      </c>
      <c r="K1297" s="3">
        <f t="shared" si="267"/>
        <v>331670</v>
      </c>
      <c r="L1297" s="3">
        <f t="shared" si="268"/>
        <v>332060</v>
      </c>
      <c r="M1297" s="3">
        <f t="shared" si="269"/>
        <v>332460</v>
      </c>
      <c r="N1297" s="3">
        <f t="shared" si="270"/>
        <v>333370</v>
      </c>
      <c r="O1297" s="3">
        <f t="shared" si="271"/>
        <v>335150</v>
      </c>
      <c r="P1297" s="3">
        <f t="shared" si="273"/>
        <v>338390</v>
      </c>
      <c r="Q1297" s="3">
        <f t="shared" si="272"/>
        <v>343030</v>
      </c>
    </row>
    <row r="1298" spans="2:17" ht="13.5" customHeight="1">
      <c r="B1298" s="2">
        <v>1291</v>
      </c>
      <c r="C1298">
        <v>266</v>
      </c>
      <c r="D1298" s="2">
        <v>991</v>
      </c>
      <c r="E1298" s="2">
        <f t="shared" si="262"/>
        <v>329106</v>
      </c>
      <c r="F1298" s="2">
        <f t="shared" si="263"/>
        <v>327586</v>
      </c>
      <c r="G1298" s="2">
        <f t="shared" si="264"/>
        <v>324786</v>
      </c>
      <c r="H1298" s="2">
        <f t="shared" si="261"/>
        <v>320606</v>
      </c>
      <c r="I1298" s="2">
        <f t="shared" si="265"/>
        <v>320606</v>
      </c>
      <c r="J1298" s="3">
        <f t="shared" si="266"/>
        <v>330806</v>
      </c>
      <c r="K1298" s="3">
        <f t="shared" si="267"/>
        <v>331936</v>
      </c>
      <c r="L1298" s="3">
        <f t="shared" si="268"/>
        <v>332326</v>
      </c>
      <c r="M1298" s="3">
        <f t="shared" si="269"/>
        <v>332726</v>
      </c>
      <c r="N1298" s="3">
        <f t="shared" si="270"/>
        <v>333636</v>
      </c>
      <c r="O1298" s="3">
        <f t="shared" si="271"/>
        <v>335416</v>
      </c>
      <c r="P1298" s="3">
        <f t="shared" si="273"/>
        <v>338656</v>
      </c>
      <c r="Q1298" s="3">
        <f t="shared" si="272"/>
        <v>343296</v>
      </c>
    </row>
    <row r="1299" spans="2:17" ht="13.5" customHeight="1">
      <c r="B1299" s="2">
        <v>1292</v>
      </c>
      <c r="C1299">
        <v>266</v>
      </c>
      <c r="D1299" s="2">
        <v>992</v>
      </c>
      <c r="E1299" s="2">
        <f t="shared" si="262"/>
        <v>329372</v>
      </c>
      <c r="F1299" s="2">
        <f t="shared" si="263"/>
        <v>327852</v>
      </c>
      <c r="G1299" s="2">
        <f t="shared" si="264"/>
        <v>325052</v>
      </c>
      <c r="H1299" s="2">
        <f t="shared" si="261"/>
        <v>320872</v>
      </c>
      <c r="I1299" s="2">
        <f t="shared" si="265"/>
        <v>320872</v>
      </c>
      <c r="J1299" s="3">
        <f t="shared" si="266"/>
        <v>331072</v>
      </c>
      <c r="K1299" s="3">
        <f t="shared" si="267"/>
        <v>332202</v>
      </c>
      <c r="L1299" s="3">
        <f t="shared" si="268"/>
        <v>332592</v>
      </c>
      <c r="M1299" s="3">
        <f t="shared" si="269"/>
        <v>332992</v>
      </c>
      <c r="N1299" s="3">
        <f t="shared" si="270"/>
        <v>333902</v>
      </c>
      <c r="O1299" s="3">
        <f t="shared" si="271"/>
        <v>335682</v>
      </c>
      <c r="P1299" s="3">
        <f t="shared" si="273"/>
        <v>338922</v>
      </c>
      <c r="Q1299" s="3">
        <f t="shared" si="272"/>
        <v>343562</v>
      </c>
    </row>
    <row r="1300" spans="2:17" ht="13.5" customHeight="1">
      <c r="B1300" s="2">
        <v>1293</v>
      </c>
      <c r="C1300">
        <v>266</v>
      </c>
      <c r="D1300" s="2">
        <v>993</v>
      </c>
      <c r="E1300" s="2">
        <f t="shared" si="262"/>
        <v>329638</v>
      </c>
      <c r="F1300" s="2">
        <f t="shared" si="263"/>
        <v>328118</v>
      </c>
      <c r="G1300" s="2">
        <f t="shared" si="264"/>
        <v>325318</v>
      </c>
      <c r="H1300" s="2">
        <f t="shared" si="261"/>
        <v>321138</v>
      </c>
      <c r="I1300" s="2">
        <f t="shared" si="265"/>
        <v>321138</v>
      </c>
      <c r="J1300" s="3">
        <f t="shared" si="266"/>
        <v>331338</v>
      </c>
      <c r="K1300" s="3">
        <f t="shared" si="267"/>
        <v>332468</v>
      </c>
      <c r="L1300" s="3">
        <f t="shared" si="268"/>
        <v>332858</v>
      </c>
      <c r="M1300" s="3">
        <f t="shared" si="269"/>
        <v>333258</v>
      </c>
      <c r="N1300" s="3">
        <f t="shared" si="270"/>
        <v>334168</v>
      </c>
      <c r="O1300" s="3">
        <f t="shared" si="271"/>
        <v>335948</v>
      </c>
      <c r="P1300" s="3">
        <f t="shared" si="273"/>
        <v>339188</v>
      </c>
      <c r="Q1300" s="3">
        <f t="shared" si="272"/>
        <v>343828</v>
      </c>
    </row>
    <row r="1301" spans="2:17" ht="13.5" customHeight="1">
      <c r="B1301" s="2">
        <v>1294</v>
      </c>
      <c r="C1301">
        <v>266</v>
      </c>
      <c r="D1301" s="2">
        <v>994</v>
      </c>
      <c r="E1301" s="2">
        <f t="shared" si="262"/>
        <v>329904</v>
      </c>
      <c r="F1301" s="2">
        <f t="shared" si="263"/>
        <v>328384</v>
      </c>
      <c r="G1301" s="2">
        <f t="shared" si="264"/>
        <v>325584</v>
      </c>
      <c r="H1301" s="2">
        <f t="shared" si="261"/>
        <v>321404</v>
      </c>
      <c r="I1301" s="2">
        <f t="shared" si="265"/>
        <v>321404</v>
      </c>
      <c r="J1301" s="3">
        <f t="shared" si="266"/>
        <v>331604</v>
      </c>
      <c r="K1301" s="3">
        <f t="shared" si="267"/>
        <v>332734</v>
      </c>
      <c r="L1301" s="3">
        <f t="shared" si="268"/>
        <v>333124</v>
      </c>
      <c r="M1301" s="3">
        <f t="shared" si="269"/>
        <v>333524</v>
      </c>
      <c r="N1301" s="3">
        <f t="shared" si="270"/>
        <v>334434</v>
      </c>
      <c r="O1301" s="3">
        <f t="shared" si="271"/>
        <v>336214</v>
      </c>
      <c r="P1301" s="3">
        <f t="shared" si="273"/>
        <v>339454</v>
      </c>
      <c r="Q1301" s="3">
        <f t="shared" si="272"/>
        <v>344094</v>
      </c>
    </row>
    <row r="1302" spans="2:17" ht="13.5" customHeight="1">
      <c r="B1302" s="2">
        <v>1295</v>
      </c>
      <c r="C1302">
        <v>266</v>
      </c>
      <c r="D1302" s="2">
        <v>995</v>
      </c>
      <c r="E1302" s="2">
        <f t="shared" si="262"/>
        <v>330170</v>
      </c>
      <c r="F1302" s="2">
        <f t="shared" si="263"/>
        <v>328650</v>
      </c>
      <c r="G1302" s="2">
        <f t="shared" si="264"/>
        <v>325850</v>
      </c>
      <c r="H1302" s="2">
        <f t="shared" si="261"/>
        <v>321670</v>
      </c>
      <c r="I1302" s="2">
        <f t="shared" si="265"/>
        <v>321670</v>
      </c>
      <c r="J1302" s="3">
        <f t="shared" si="266"/>
        <v>331870</v>
      </c>
      <c r="K1302" s="3">
        <f t="shared" si="267"/>
        <v>333000</v>
      </c>
      <c r="L1302" s="3">
        <f t="shared" si="268"/>
        <v>333390</v>
      </c>
      <c r="M1302" s="3">
        <f t="shared" si="269"/>
        <v>333790</v>
      </c>
      <c r="N1302" s="3">
        <f t="shared" si="270"/>
        <v>334700</v>
      </c>
      <c r="O1302" s="3">
        <f t="shared" si="271"/>
        <v>336480</v>
      </c>
      <c r="P1302" s="3">
        <f t="shared" si="273"/>
        <v>339720</v>
      </c>
      <c r="Q1302" s="3">
        <f t="shared" si="272"/>
        <v>344360</v>
      </c>
    </row>
    <row r="1303" spans="2:17" ht="13.5" customHeight="1">
      <c r="B1303" s="2">
        <v>1296</v>
      </c>
      <c r="C1303">
        <v>266</v>
      </c>
      <c r="D1303" s="2">
        <v>996</v>
      </c>
      <c r="E1303" s="2">
        <f t="shared" si="262"/>
        <v>330436</v>
      </c>
      <c r="F1303" s="2">
        <f t="shared" si="263"/>
        <v>328916</v>
      </c>
      <c r="G1303" s="2">
        <f t="shared" si="264"/>
        <v>326116</v>
      </c>
      <c r="H1303" s="2">
        <f t="shared" si="261"/>
        <v>321936</v>
      </c>
      <c r="I1303" s="2">
        <f t="shared" si="265"/>
        <v>321936</v>
      </c>
      <c r="J1303" s="3">
        <f t="shared" si="266"/>
        <v>332136</v>
      </c>
      <c r="K1303" s="3">
        <f t="shared" si="267"/>
        <v>333266</v>
      </c>
      <c r="L1303" s="3">
        <f t="shared" si="268"/>
        <v>333656</v>
      </c>
      <c r="M1303" s="3">
        <f t="shared" si="269"/>
        <v>334056</v>
      </c>
      <c r="N1303" s="3">
        <f t="shared" si="270"/>
        <v>334966</v>
      </c>
      <c r="O1303" s="3">
        <f t="shared" si="271"/>
        <v>336746</v>
      </c>
      <c r="P1303" s="3">
        <f t="shared" si="273"/>
        <v>339986</v>
      </c>
      <c r="Q1303" s="3">
        <f t="shared" si="272"/>
        <v>344626</v>
      </c>
    </row>
    <row r="1304" spans="2:17" ht="13.5" customHeight="1">
      <c r="B1304" s="2">
        <v>1297</v>
      </c>
      <c r="C1304">
        <v>266</v>
      </c>
      <c r="D1304" s="2">
        <v>997</v>
      </c>
      <c r="E1304" s="2">
        <f t="shared" si="262"/>
        <v>330702</v>
      </c>
      <c r="F1304" s="2">
        <f t="shared" si="263"/>
        <v>329182</v>
      </c>
      <c r="G1304" s="2">
        <f t="shared" si="264"/>
        <v>326382</v>
      </c>
      <c r="H1304" s="2">
        <f t="shared" si="261"/>
        <v>322202</v>
      </c>
      <c r="I1304" s="2">
        <f t="shared" si="265"/>
        <v>322202</v>
      </c>
      <c r="J1304" s="3">
        <f t="shared" si="266"/>
        <v>332402</v>
      </c>
      <c r="K1304" s="3">
        <f t="shared" si="267"/>
        <v>333532</v>
      </c>
      <c r="L1304" s="3">
        <f t="shared" si="268"/>
        <v>333922</v>
      </c>
      <c r="M1304" s="3">
        <f t="shared" si="269"/>
        <v>334322</v>
      </c>
      <c r="N1304" s="3">
        <f t="shared" si="270"/>
        <v>335232</v>
      </c>
      <c r="O1304" s="3">
        <f t="shared" si="271"/>
        <v>337012</v>
      </c>
      <c r="P1304" s="3">
        <f t="shared" si="273"/>
        <v>340252</v>
      </c>
      <c r="Q1304" s="3">
        <f t="shared" si="272"/>
        <v>344892</v>
      </c>
    </row>
    <row r="1305" spans="2:17" ht="13.5" customHeight="1">
      <c r="B1305" s="2">
        <v>1298</v>
      </c>
      <c r="C1305">
        <v>266</v>
      </c>
      <c r="D1305" s="2">
        <v>998</v>
      </c>
      <c r="E1305" s="2">
        <f t="shared" si="262"/>
        <v>330968</v>
      </c>
      <c r="F1305" s="2">
        <f t="shared" si="263"/>
        <v>329448</v>
      </c>
      <c r="G1305" s="2">
        <f t="shared" si="264"/>
        <v>326648</v>
      </c>
      <c r="H1305" s="2">
        <f t="shared" si="261"/>
        <v>322468</v>
      </c>
      <c r="I1305" s="2">
        <f t="shared" si="265"/>
        <v>322468</v>
      </c>
      <c r="J1305" s="3">
        <f t="shared" si="266"/>
        <v>332668</v>
      </c>
      <c r="K1305" s="3">
        <f t="shared" si="267"/>
        <v>333798</v>
      </c>
      <c r="L1305" s="3">
        <f t="shared" si="268"/>
        <v>334188</v>
      </c>
      <c r="M1305" s="3">
        <f t="shared" si="269"/>
        <v>334588</v>
      </c>
      <c r="N1305" s="3">
        <f t="shared" si="270"/>
        <v>335498</v>
      </c>
      <c r="O1305" s="3">
        <f t="shared" si="271"/>
        <v>337278</v>
      </c>
      <c r="P1305" s="3">
        <f t="shared" si="273"/>
        <v>340518</v>
      </c>
      <c r="Q1305" s="3">
        <f t="shared" si="272"/>
        <v>345158</v>
      </c>
    </row>
    <row r="1306" spans="2:17" ht="13.5" customHeight="1">
      <c r="B1306" s="2">
        <v>1299</v>
      </c>
      <c r="C1306">
        <v>266</v>
      </c>
      <c r="D1306" s="2">
        <v>999</v>
      </c>
      <c r="E1306" s="2">
        <f t="shared" si="262"/>
        <v>331234</v>
      </c>
      <c r="F1306" s="2">
        <f t="shared" si="263"/>
        <v>329714</v>
      </c>
      <c r="G1306" s="2">
        <f t="shared" si="264"/>
        <v>326914</v>
      </c>
      <c r="H1306" s="2">
        <f t="shared" si="261"/>
        <v>322734</v>
      </c>
      <c r="I1306" s="2">
        <f t="shared" si="265"/>
        <v>322734</v>
      </c>
      <c r="J1306" s="3">
        <f t="shared" si="266"/>
        <v>332934</v>
      </c>
      <c r="K1306" s="3">
        <f t="shared" si="267"/>
        <v>334064</v>
      </c>
      <c r="L1306" s="3">
        <f t="shared" si="268"/>
        <v>334454</v>
      </c>
      <c r="M1306" s="3">
        <f t="shared" si="269"/>
        <v>334854</v>
      </c>
      <c r="N1306" s="3">
        <f t="shared" si="270"/>
        <v>335764</v>
      </c>
      <c r="O1306" s="3">
        <f t="shared" si="271"/>
        <v>337544</v>
      </c>
      <c r="P1306" s="3">
        <f t="shared" si="273"/>
        <v>340784</v>
      </c>
      <c r="Q1306" s="3">
        <f t="shared" si="272"/>
        <v>345424</v>
      </c>
    </row>
    <row r="1307" spans="2:17" ht="13.5" customHeight="1">
      <c r="B1307" s="2">
        <v>1300</v>
      </c>
      <c r="C1307">
        <v>266</v>
      </c>
      <c r="D1307" s="2">
        <v>1000</v>
      </c>
      <c r="E1307" s="2">
        <f t="shared" si="262"/>
        <v>331500</v>
      </c>
      <c r="F1307" s="2">
        <f t="shared" si="263"/>
        <v>329980</v>
      </c>
      <c r="G1307" s="2">
        <f t="shared" si="264"/>
        <v>327180</v>
      </c>
      <c r="H1307" s="2">
        <f t="shared" si="261"/>
        <v>323000</v>
      </c>
      <c r="I1307" s="2">
        <f t="shared" si="265"/>
        <v>323000</v>
      </c>
      <c r="J1307" s="3">
        <f t="shared" si="266"/>
        <v>333200</v>
      </c>
      <c r="K1307" s="3">
        <f t="shared" si="267"/>
        <v>334330</v>
      </c>
      <c r="L1307" s="3">
        <f t="shared" si="268"/>
        <v>334720</v>
      </c>
      <c r="M1307" s="3">
        <f t="shared" si="269"/>
        <v>335120</v>
      </c>
      <c r="N1307" s="3">
        <f t="shared" si="270"/>
        <v>336030</v>
      </c>
      <c r="O1307" s="3">
        <f t="shared" si="271"/>
        <v>337810</v>
      </c>
      <c r="P1307" s="3">
        <f t="shared" si="273"/>
        <v>341050</v>
      </c>
      <c r="Q1307" s="3">
        <f t="shared" si="272"/>
        <v>345690</v>
      </c>
    </row>
    <row r="1308" spans="2:17" ht="13.5" customHeight="1">
      <c r="B1308" s="2">
        <v>1301</v>
      </c>
      <c r="C1308">
        <v>266</v>
      </c>
      <c r="D1308" s="2">
        <v>1001</v>
      </c>
      <c r="E1308" s="2">
        <f t="shared" si="262"/>
        <v>331766</v>
      </c>
      <c r="F1308" s="2">
        <f t="shared" si="263"/>
        <v>330246</v>
      </c>
      <c r="G1308" s="2">
        <f t="shared" si="264"/>
        <v>327446</v>
      </c>
      <c r="H1308" s="2">
        <f t="shared" si="261"/>
        <v>323266</v>
      </c>
      <c r="I1308" s="2">
        <f t="shared" si="265"/>
        <v>323266</v>
      </c>
      <c r="J1308" s="3">
        <f t="shared" si="266"/>
        <v>333466</v>
      </c>
      <c r="K1308" s="3">
        <f t="shared" si="267"/>
        <v>334596</v>
      </c>
      <c r="L1308" s="3">
        <f t="shared" si="268"/>
        <v>334986</v>
      </c>
      <c r="M1308" s="3">
        <f t="shared" si="269"/>
        <v>335386</v>
      </c>
      <c r="N1308" s="3">
        <f t="shared" si="270"/>
        <v>336296</v>
      </c>
      <c r="O1308" s="3">
        <f t="shared" si="271"/>
        <v>338076</v>
      </c>
      <c r="P1308" s="3">
        <f t="shared" si="273"/>
        <v>341316</v>
      </c>
      <c r="Q1308" s="3">
        <f t="shared" si="272"/>
        <v>345956</v>
      </c>
    </row>
    <row r="1309" spans="2:17" ht="13.5" customHeight="1">
      <c r="B1309" s="2">
        <v>1302</v>
      </c>
      <c r="C1309">
        <v>266</v>
      </c>
      <c r="D1309" s="2">
        <v>1002</v>
      </c>
      <c r="E1309" s="2">
        <f t="shared" si="262"/>
        <v>332032</v>
      </c>
      <c r="F1309" s="2">
        <f t="shared" si="263"/>
        <v>330512</v>
      </c>
      <c r="G1309" s="2">
        <f t="shared" si="264"/>
        <v>327712</v>
      </c>
      <c r="H1309" s="2">
        <f t="shared" si="261"/>
        <v>323532</v>
      </c>
      <c r="I1309" s="2">
        <f t="shared" si="265"/>
        <v>323532</v>
      </c>
      <c r="J1309" s="3">
        <f t="shared" si="266"/>
        <v>333732</v>
      </c>
      <c r="K1309" s="3">
        <f t="shared" si="267"/>
        <v>334862</v>
      </c>
      <c r="L1309" s="3">
        <f t="shared" si="268"/>
        <v>335252</v>
      </c>
      <c r="M1309" s="3">
        <f t="shared" si="269"/>
        <v>335652</v>
      </c>
      <c r="N1309" s="3">
        <f t="shared" si="270"/>
        <v>336562</v>
      </c>
      <c r="O1309" s="3">
        <f t="shared" si="271"/>
        <v>338342</v>
      </c>
      <c r="P1309" s="3">
        <f t="shared" si="273"/>
        <v>341582</v>
      </c>
      <c r="Q1309" s="3">
        <f t="shared" si="272"/>
        <v>346222</v>
      </c>
    </row>
    <row r="1310" spans="2:17" ht="13.5" customHeight="1">
      <c r="B1310" s="2">
        <v>1303</v>
      </c>
      <c r="C1310">
        <v>266</v>
      </c>
      <c r="D1310" s="2">
        <v>1003</v>
      </c>
      <c r="E1310" s="2">
        <f t="shared" si="262"/>
        <v>332298</v>
      </c>
      <c r="F1310" s="2">
        <f t="shared" si="263"/>
        <v>330778</v>
      </c>
      <c r="G1310" s="2">
        <f t="shared" si="264"/>
        <v>327978</v>
      </c>
      <c r="H1310" s="2">
        <f t="shared" si="261"/>
        <v>323798</v>
      </c>
      <c r="I1310" s="2">
        <f t="shared" si="265"/>
        <v>323798</v>
      </c>
      <c r="J1310" s="3">
        <f t="shared" si="266"/>
        <v>333998</v>
      </c>
      <c r="K1310" s="3">
        <f t="shared" si="267"/>
        <v>335128</v>
      </c>
      <c r="L1310" s="3">
        <f t="shared" si="268"/>
        <v>335518</v>
      </c>
      <c r="M1310" s="3">
        <f t="shared" si="269"/>
        <v>335918</v>
      </c>
      <c r="N1310" s="3">
        <f t="shared" si="270"/>
        <v>336828</v>
      </c>
      <c r="O1310" s="3">
        <f t="shared" si="271"/>
        <v>338608</v>
      </c>
      <c r="P1310" s="3">
        <f t="shared" si="273"/>
        <v>341848</v>
      </c>
      <c r="Q1310" s="3">
        <f t="shared" si="272"/>
        <v>346488</v>
      </c>
    </row>
    <row r="1311" spans="2:17" ht="13.5" customHeight="1">
      <c r="B1311" s="2">
        <v>1304</v>
      </c>
      <c r="C1311">
        <v>266</v>
      </c>
      <c r="D1311" s="2">
        <v>1004</v>
      </c>
      <c r="E1311" s="2">
        <f t="shared" si="262"/>
        <v>332564</v>
      </c>
      <c r="F1311" s="2">
        <f t="shared" si="263"/>
        <v>331044</v>
      </c>
      <c r="G1311" s="2">
        <f t="shared" si="264"/>
        <v>328244</v>
      </c>
      <c r="H1311" s="2">
        <f t="shared" si="261"/>
        <v>324064</v>
      </c>
      <c r="I1311" s="2">
        <f t="shared" si="265"/>
        <v>324064</v>
      </c>
      <c r="J1311" s="3">
        <f t="shared" si="266"/>
        <v>334264</v>
      </c>
      <c r="K1311" s="3">
        <f t="shared" si="267"/>
        <v>335394</v>
      </c>
      <c r="L1311" s="3">
        <f t="shared" si="268"/>
        <v>335784</v>
      </c>
      <c r="M1311" s="3">
        <f t="shared" si="269"/>
        <v>336184</v>
      </c>
      <c r="N1311" s="3">
        <f t="shared" si="270"/>
        <v>337094</v>
      </c>
      <c r="O1311" s="3">
        <f t="shared" si="271"/>
        <v>338874</v>
      </c>
      <c r="P1311" s="3">
        <f t="shared" si="273"/>
        <v>342114</v>
      </c>
      <c r="Q1311" s="3">
        <f t="shared" si="272"/>
        <v>346754</v>
      </c>
    </row>
    <row r="1312" spans="2:17" ht="13.5" customHeight="1">
      <c r="B1312" s="2">
        <v>1305</v>
      </c>
      <c r="C1312">
        <v>266</v>
      </c>
      <c r="D1312" s="2">
        <v>1005</v>
      </c>
      <c r="E1312" s="2">
        <f t="shared" si="262"/>
        <v>332830</v>
      </c>
      <c r="F1312" s="2">
        <f t="shared" si="263"/>
        <v>331310</v>
      </c>
      <c r="G1312" s="2">
        <f t="shared" si="264"/>
        <v>328510</v>
      </c>
      <c r="H1312" s="2">
        <f t="shared" si="261"/>
        <v>324330</v>
      </c>
      <c r="I1312" s="2">
        <f t="shared" si="265"/>
        <v>324330</v>
      </c>
      <c r="J1312" s="3">
        <f t="shared" si="266"/>
        <v>334530</v>
      </c>
      <c r="K1312" s="3">
        <f t="shared" si="267"/>
        <v>335660</v>
      </c>
      <c r="L1312" s="3">
        <f t="shared" si="268"/>
        <v>336050</v>
      </c>
      <c r="M1312" s="3">
        <f t="shared" si="269"/>
        <v>336450</v>
      </c>
      <c r="N1312" s="3">
        <f t="shared" si="270"/>
        <v>337360</v>
      </c>
      <c r="O1312" s="3">
        <f t="shared" si="271"/>
        <v>339140</v>
      </c>
      <c r="P1312" s="3">
        <f t="shared" si="273"/>
        <v>342380</v>
      </c>
      <c r="Q1312" s="3">
        <f t="shared" si="272"/>
        <v>347020</v>
      </c>
    </row>
    <row r="1313" spans="2:17" ht="13.5" customHeight="1">
      <c r="B1313" s="2">
        <v>1306</v>
      </c>
      <c r="C1313">
        <v>266</v>
      </c>
      <c r="D1313" s="2">
        <v>1006</v>
      </c>
      <c r="E1313" s="2">
        <f t="shared" si="262"/>
        <v>333096</v>
      </c>
      <c r="F1313" s="2">
        <f t="shared" si="263"/>
        <v>331576</v>
      </c>
      <c r="G1313" s="2">
        <f t="shared" si="264"/>
        <v>328776</v>
      </c>
      <c r="H1313" s="2">
        <f t="shared" si="261"/>
        <v>324596</v>
      </c>
      <c r="I1313" s="2">
        <f t="shared" si="265"/>
        <v>324596</v>
      </c>
      <c r="J1313" s="3">
        <f t="shared" si="266"/>
        <v>334796</v>
      </c>
      <c r="K1313" s="3">
        <f t="shared" si="267"/>
        <v>335926</v>
      </c>
      <c r="L1313" s="3">
        <f t="shared" si="268"/>
        <v>336316</v>
      </c>
      <c r="M1313" s="3">
        <f t="shared" si="269"/>
        <v>336716</v>
      </c>
      <c r="N1313" s="3">
        <f t="shared" si="270"/>
        <v>337626</v>
      </c>
      <c r="O1313" s="3">
        <f t="shared" si="271"/>
        <v>339406</v>
      </c>
      <c r="P1313" s="3">
        <f t="shared" si="273"/>
        <v>342646</v>
      </c>
      <c r="Q1313" s="3">
        <f t="shared" si="272"/>
        <v>347286</v>
      </c>
    </row>
    <row r="1314" spans="2:17" ht="13.5" customHeight="1">
      <c r="B1314" s="2">
        <v>1307</v>
      </c>
      <c r="C1314">
        <v>266</v>
      </c>
      <c r="D1314" s="2">
        <v>1007</v>
      </c>
      <c r="E1314" s="2">
        <f t="shared" si="262"/>
        <v>333362</v>
      </c>
      <c r="F1314" s="2">
        <f t="shared" si="263"/>
        <v>331842</v>
      </c>
      <c r="G1314" s="2">
        <f t="shared" si="264"/>
        <v>329042</v>
      </c>
      <c r="H1314" s="2">
        <f t="shared" si="261"/>
        <v>324862</v>
      </c>
      <c r="I1314" s="2">
        <f t="shared" si="265"/>
        <v>324862</v>
      </c>
      <c r="J1314" s="3">
        <f t="shared" si="266"/>
        <v>335062</v>
      </c>
      <c r="K1314" s="3">
        <f t="shared" si="267"/>
        <v>336192</v>
      </c>
      <c r="L1314" s="3">
        <f t="shared" si="268"/>
        <v>336582</v>
      </c>
      <c r="M1314" s="3">
        <f t="shared" si="269"/>
        <v>336982</v>
      </c>
      <c r="N1314" s="3">
        <f t="shared" si="270"/>
        <v>337892</v>
      </c>
      <c r="O1314" s="3">
        <f t="shared" si="271"/>
        <v>339672</v>
      </c>
      <c r="P1314" s="3">
        <f t="shared" si="273"/>
        <v>342912</v>
      </c>
      <c r="Q1314" s="3">
        <f t="shared" si="272"/>
        <v>347552</v>
      </c>
    </row>
    <row r="1315" spans="2:17" ht="13.5" customHeight="1">
      <c r="B1315" s="2">
        <v>1308</v>
      </c>
      <c r="C1315">
        <v>266</v>
      </c>
      <c r="D1315" s="2">
        <v>1008</v>
      </c>
      <c r="E1315" s="2">
        <f t="shared" si="262"/>
        <v>333628</v>
      </c>
      <c r="F1315" s="2">
        <f t="shared" si="263"/>
        <v>332108</v>
      </c>
      <c r="G1315" s="2">
        <f t="shared" si="264"/>
        <v>329308</v>
      </c>
      <c r="H1315" s="2">
        <f t="shared" si="261"/>
        <v>325128</v>
      </c>
      <c r="I1315" s="2">
        <f t="shared" si="265"/>
        <v>325128</v>
      </c>
      <c r="J1315" s="3">
        <f t="shared" si="266"/>
        <v>335328</v>
      </c>
      <c r="K1315" s="3">
        <f t="shared" si="267"/>
        <v>336458</v>
      </c>
      <c r="L1315" s="3">
        <f t="shared" si="268"/>
        <v>336848</v>
      </c>
      <c r="M1315" s="3">
        <f t="shared" si="269"/>
        <v>337248</v>
      </c>
      <c r="N1315" s="3">
        <f t="shared" si="270"/>
        <v>338158</v>
      </c>
      <c r="O1315" s="3">
        <f t="shared" si="271"/>
        <v>339938</v>
      </c>
      <c r="P1315" s="3">
        <f t="shared" si="273"/>
        <v>343178</v>
      </c>
      <c r="Q1315" s="3">
        <f t="shared" si="272"/>
        <v>347818</v>
      </c>
    </row>
    <row r="1316" spans="2:17" ht="13.5" customHeight="1">
      <c r="B1316" s="2">
        <v>1309</v>
      </c>
      <c r="C1316">
        <v>266</v>
      </c>
      <c r="D1316" s="2">
        <v>1009</v>
      </c>
      <c r="E1316" s="2">
        <f t="shared" si="262"/>
        <v>333894</v>
      </c>
      <c r="F1316" s="2">
        <f t="shared" si="263"/>
        <v>332374</v>
      </c>
      <c r="G1316" s="2">
        <f t="shared" si="264"/>
        <v>329574</v>
      </c>
      <c r="H1316" s="2">
        <f t="shared" si="261"/>
        <v>325394</v>
      </c>
      <c r="I1316" s="2">
        <f t="shared" si="265"/>
        <v>325394</v>
      </c>
      <c r="J1316" s="3">
        <f t="shared" si="266"/>
        <v>335594</v>
      </c>
      <c r="K1316" s="3">
        <f t="shared" si="267"/>
        <v>336724</v>
      </c>
      <c r="L1316" s="3">
        <f t="shared" si="268"/>
        <v>337114</v>
      </c>
      <c r="M1316" s="3">
        <f t="shared" si="269"/>
        <v>337514</v>
      </c>
      <c r="N1316" s="3">
        <f t="shared" si="270"/>
        <v>338424</v>
      </c>
      <c r="O1316" s="3">
        <f t="shared" si="271"/>
        <v>340204</v>
      </c>
      <c r="P1316" s="3">
        <f t="shared" si="273"/>
        <v>343444</v>
      </c>
      <c r="Q1316" s="3">
        <f t="shared" si="272"/>
        <v>348084</v>
      </c>
    </row>
    <row r="1317" spans="2:17" ht="13.5" customHeight="1">
      <c r="B1317" s="2">
        <v>1310</v>
      </c>
      <c r="C1317">
        <v>266</v>
      </c>
      <c r="D1317" s="2">
        <v>1010</v>
      </c>
      <c r="E1317" s="2">
        <f t="shared" si="262"/>
        <v>334160</v>
      </c>
      <c r="F1317" s="2">
        <f t="shared" si="263"/>
        <v>332640</v>
      </c>
      <c r="G1317" s="2">
        <f t="shared" si="264"/>
        <v>329840</v>
      </c>
      <c r="H1317" s="2">
        <f t="shared" si="261"/>
        <v>325660</v>
      </c>
      <c r="I1317" s="2">
        <f t="shared" si="265"/>
        <v>325660</v>
      </c>
      <c r="J1317" s="3">
        <f t="shared" si="266"/>
        <v>335860</v>
      </c>
      <c r="K1317" s="3">
        <f t="shared" si="267"/>
        <v>336990</v>
      </c>
      <c r="L1317" s="3">
        <f t="shared" si="268"/>
        <v>337380</v>
      </c>
      <c r="M1317" s="3">
        <f t="shared" si="269"/>
        <v>337780</v>
      </c>
      <c r="N1317" s="3">
        <f t="shared" si="270"/>
        <v>338690</v>
      </c>
      <c r="O1317" s="3">
        <f t="shared" si="271"/>
        <v>340470</v>
      </c>
      <c r="P1317" s="3">
        <f t="shared" si="273"/>
        <v>343710</v>
      </c>
      <c r="Q1317" s="3">
        <f t="shared" si="272"/>
        <v>348350</v>
      </c>
    </row>
    <row r="1318" spans="2:17" ht="13.5" customHeight="1">
      <c r="B1318" s="2">
        <v>1311</v>
      </c>
      <c r="C1318">
        <v>266</v>
      </c>
      <c r="D1318" s="2">
        <v>1011</v>
      </c>
      <c r="E1318" s="2">
        <f t="shared" si="262"/>
        <v>334426</v>
      </c>
      <c r="F1318" s="2">
        <f t="shared" si="263"/>
        <v>332906</v>
      </c>
      <c r="G1318" s="2">
        <f t="shared" si="264"/>
        <v>330106</v>
      </c>
      <c r="H1318" s="2">
        <f t="shared" si="261"/>
        <v>325926</v>
      </c>
      <c r="I1318" s="2">
        <f t="shared" si="265"/>
        <v>325926</v>
      </c>
      <c r="J1318" s="3">
        <f t="shared" si="266"/>
        <v>336126</v>
      </c>
      <c r="K1318" s="3">
        <f t="shared" si="267"/>
        <v>337256</v>
      </c>
      <c r="L1318" s="3">
        <f t="shared" si="268"/>
        <v>337646</v>
      </c>
      <c r="M1318" s="3">
        <f t="shared" si="269"/>
        <v>338046</v>
      </c>
      <c r="N1318" s="3">
        <f t="shared" si="270"/>
        <v>338956</v>
      </c>
      <c r="O1318" s="3">
        <f t="shared" si="271"/>
        <v>340736</v>
      </c>
      <c r="P1318" s="3">
        <f t="shared" si="273"/>
        <v>343976</v>
      </c>
      <c r="Q1318" s="3">
        <f t="shared" si="272"/>
        <v>348616</v>
      </c>
    </row>
    <row r="1319" spans="2:17" ht="13.5" customHeight="1">
      <c r="B1319" s="2">
        <v>1312</v>
      </c>
      <c r="C1319">
        <v>266</v>
      </c>
      <c r="D1319" s="2">
        <v>1012</v>
      </c>
      <c r="E1319" s="2">
        <f t="shared" si="262"/>
        <v>334692</v>
      </c>
      <c r="F1319" s="2">
        <f t="shared" si="263"/>
        <v>333172</v>
      </c>
      <c r="G1319" s="2">
        <f t="shared" si="264"/>
        <v>330372</v>
      </c>
      <c r="H1319" s="2">
        <f t="shared" si="261"/>
        <v>326192</v>
      </c>
      <c r="I1319" s="2">
        <f t="shared" si="265"/>
        <v>326192</v>
      </c>
      <c r="J1319" s="3">
        <f t="shared" si="266"/>
        <v>336392</v>
      </c>
      <c r="K1319" s="3">
        <f t="shared" si="267"/>
        <v>337522</v>
      </c>
      <c r="L1319" s="3">
        <f t="shared" si="268"/>
        <v>337912</v>
      </c>
      <c r="M1319" s="3">
        <f t="shared" si="269"/>
        <v>338312</v>
      </c>
      <c r="N1319" s="3">
        <f t="shared" si="270"/>
        <v>339222</v>
      </c>
      <c r="O1319" s="3">
        <f t="shared" si="271"/>
        <v>341002</v>
      </c>
      <c r="P1319" s="3">
        <f t="shared" si="273"/>
        <v>344242</v>
      </c>
      <c r="Q1319" s="3">
        <f t="shared" si="272"/>
        <v>348882</v>
      </c>
    </row>
    <row r="1320" spans="2:17" ht="13.5" customHeight="1">
      <c r="B1320" s="2">
        <v>1313</v>
      </c>
      <c r="C1320">
        <v>266</v>
      </c>
      <c r="D1320" s="2">
        <v>1013</v>
      </c>
      <c r="E1320" s="2">
        <f t="shared" si="262"/>
        <v>334958</v>
      </c>
      <c r="F1320" s="2">
        <f t="shared" si="263"/>
        <v>333438</v>
      </c>
      <c r="G1320" s="2">
        <f t="shared" si="264"/>
        <v>330638</v>
      </c>
      <c r="H1320" s="2">
        <f t="shared" si="261"/>
        <v>326458</v>
      </c>
      <c r="I1320" s="2">
        <f t="shared" si="265"/>
        <v>326458</v>
      </c>
      <c r="J1320" s="3">
        <f t="shared" si="266"/>
        <v>336658</v>
      </c>
      <c r="K1320" s="3">
        <f t="shared" si="267"/>
        <v>337788</v>
      </c>
      <c r="L1320" s="3">
        <f t="shared" si="268"/>
        <v>338178</v>
      </c>
      <c r="M1320" s="3">
        <f t="shared" si="269"/>
        <v>338578</v>
      </c>
      <c r="N1320" s="3">
        <f t="shared" si="270"/>
        <v>339488</v>
      </c>
      <c r="O1320" s="3">
        <f t="shared" si="271"/>
        <v>341268</v>
      </c>
      <c r="P1320" s="3">
        <f t="shared" si="273"/>
        <v>344508</v>
      </c>
      <c r="Q1320" s="3">
        <f t="shared" si="272"/>
        <v>349148</v>
      </c>
    </row>
    <row r="1321" spans="2:17" ht="13.5" customHeight="1">
      <c r="B1321" s="2">
        <v>1314</v>
      </c>
      <c r="C1321">
        <v>266</v>
      </c>
      <c r="D1321" s="2">
        <v>1014</v>
      </c>
      <c r="E1321" s="2">
        <f t="shared" si="262"/>
        <v>335224</v>
      </c>
      <c r="F1321" s="2">
        <f t="shared" si="263"/>
        <v>333704</v>
      </c>
      <c r="G1321" s="2">
        <f t="shared" si="264"/>
        <v>330904</v>
      </c>
      <c r="H1321" s="2">
        <f t="shared" si="261"/>
        <v>326724</v>
      </c>
      <c r="I1321" s="2">
        <f t="shared" si="265"/>
        <v>326724</v>
      </c>
      <c r="J1321" s="3">
        <f t="shared" si="266"/>
        <v>336924</v>
      </c>
      <c r="K1321" s="3">
        <f t="shared" si="267"/>
        <v>338054</v>
      </c>
      <c r="L1321" s="3">
        <f t="shared" si="268"/>
        <v>338444</v>
      </c>
      <c r="M1321" s="3">
        <f t="shared" si="269"/>
        <v>338844</v>
      </c>
      <c r="N1321" s="3">
        <f t="shared" si="270"/>
        <v>339754</v>
      </c>
      <c r="O1321" s="3">
        <f t="shared" si="271"/>
        <v>341534</v>
      </c>
      <c r="P1321" s="3">
        <f t="shared" si="273"/>
        <v>344774</v>
      </c>
      <c r="Q1321" s="3">
        <f t="shared" si="272"/>
        <v>349414</v>
      </c>
    </row>
    <row r="1322" spans="2:17" ht="13.5" customHeight="1">
      <c r="B1322" s="2">
        <v>1315</v>
      </c>
      <c r="C1322">
        <v>266</v>
      </c>
      <c r="D1322" s="2">
        <v>1015</v>
      </c>
      <c r="E1322" s="2">
        <f t="shared" si="262"/>
        <v>335490</v>
      </c>
      <c r="F1322" s="2">
        <f t="shared" si="263"/>
        <v>333970</v>
      </c>
      <c r="G1322" s="2">
        <f t="shared" si="264"/>
        <v>331170</v>
      </c>
      <c r="H1322" s="2">
        <f t="shared" si="261"/>
        <v>326990</v>
      </c>
      <c r="I1322" s="2">
        <f t="shared" si="265"/>
        <v>326990</v>
      </c>
      <c r="J1322" s="3">
        <f t="shared" si="266"/>
        <v>337190</v>
      </c>
      <c r="K1322" s="3">
        <f t="shared" si="267"/>
        <v>338320</v>
      </c>
      <c r="L1322" s="3">
        <f t="shared" si="268"/>
        <v>338710</v>
      </c>
      <c r="M1322" s="3">
        <f t="shared" si="269"/>
        <v>339110</v>
      </c>
      <c r="N1322" s="3">
        <f t="shared" si="270"/>
        <v>340020</v>
      </c>
      <c r="O1322" s="3">
        <f t="shared" si="271"/>
        <v>341800</v>
      </c>
      <c r="P1322" s="3">
        <f t="shared" si="273"/>
        <v>345040</v>
      </c>
      <c r="Q1322" s="3">
        <f t="shared" si="272"/>
        <v>349680</v>
      </c>
    </row>
    <row r="1323" spans="2:17" ht="13.5" customHeight="1">
      <c r="B1323" s="2">
        <v>1316</v>
      </c>
      <c r="C1323">
        <v>266</v>
      </c>
      <c r="D1323" s="2">
        <v>1016</v>
      </c>
      <c r="E1323" s="2">
        <f t="shared" si="262"/>
        <v>335756</v>
      </c>
      <c r="F1323" s="2">
        <f t="shared" si="263"/>
        <v>334236</v>
      </c>
      <c r="G1323" s="2">
        <f t="shared" si="264"/>
        <v>331436</v>
      </c>
      <c r="H1323" s="2">
        <f t="shared" si="261"/>
        <v>327256</v>
      </c>
      <c r="I1323" s="2">
        <f t="shared" si="265"/>
        <v>327256</v>
      </c>
      <c r="J1323" s="3">
        <f t="shared" si="266"/>
        <v>337456</v>
      </c>
      <c r="K1323" s="3">
        <f t="shared" si="267"/>
        <v>338586</v>
      </c>
      <c r="L1323" s="3">
        <f t="shared" si="268"/>
        <v>338976</v>
      </c>
      <c r="M1323" s="3">
        <f t="shared" si="269"/>
        <v>339376</v>
      </c>
      <c r="N1323" s="3">
        <f t="shared" si="270"/>
        <v>340286</v>
      </c>
      <c r="O1323" s="3">
        <f t="shared" si="271"/>
        <v>342066</v>
      </c>
      <c r="P1323" s="3">
        <f t="shared" si="273"/>
        <v>345306</v>
      </c>
      <c r="Q1323" s="3">
        <f t="shared" si="272"/>
        <v>349946</v>
      </c>
    </row>
    <row r="1324" spans="2:17" ht="13.5" customHeight="1">
      <c r="B1324" s="2">
        <v>1317</v>
      </c>
      <c r="C1324">
        <v>266</v>
      </c>
      <c r="D1324" s="2">
        <v>1017</v>
      </c>
      <c r="E1324" s="2">
        <f t="shared" si="262"/>
        <v>336022</v>
      </c>
      <c r="F1324" s="2">
        <f t="shared" si="263"/>
        <v>334502</v>
      </c>
      <c r="G1324" s="2">
        <f t="shared" si="264"/>
        <v>331702</v>
      </c>
      <c r="H1324" s="2">
        <f t="shared" si="261"/>
        <v>327522</v>
      </c>
      <c r="I1324" s="2">
        <f t="shared" si="265"/>
        <v>327522</v>
      </c>
      <c r="J1324" s="3">
        <f t="shared" si="266"/>
        <v>337722</v>
      </c>
      <c r="K1324" s="3">
        <f t="shared" si="267"/>
        <v>338852</v>
      </c>
      <c r="L1324" s="3">
        <f t="shared" si="268"/>
        <v>339242</v>
      </c>
      <c r="M1324" s="3">
        <f t="shared" si="269"/>
        <v>339642</v>
      </c>
      <c r="N1324" s="3">
        <f t="shared" si="270"/>
        <v>340552</v>
      </c>
      <c r="O1324" s="3">
        <f t="shared" si="271"/>
        <v>342332</v>
      </c>
      <c r="P1324" s="3">
        <f t="shared" si="273"/>
        <v>345572</v>
      </c>
      <c r="Q1324" s="3">
        <f t="shared" si="272"/>
        <v>350212</v>
      </c>
    </row>
    <row r="1325" spans="2:17" ht="13.5" customHeight="1">
      <c r="B1325" s="2">
        <v>1318</v>
      </c>
      <c r="C1325">
        <v>266</v>
      </c>
      <c r="D1325" s="2">
        <v>1018</v>
      </c>
      <c r="E1325" s="2">
        <f t="shared" si="262"/>
        <v>336288</v>
      </c>
      <c r="F1325" s="2">
        <f t="shared" si="263"/>
        <v>334768</v>
      </c>
      <c r="G1325" s="2">
        <f t="shared" si="264"/>
        <v>331968</v>
      </c>
      <c r="H1325" s="2">
        <f t="shared" si="261"/>
        <v>327788</v>
      </c>
      <c r="I1325" s="2">
        <f t="shared" si="265"/>
        <v>327788</v>
      </c>
      <c r="J1325" s="3">
        <f t="shared" si="266"/>
        <v>337988</v>
      </c>
      <c r="K1325" s="3">
        <f t="shared" si="267"/>
        <v>339118</v>
      </c>
      <c r="L1325" s="3">
        <f t="shared" si="268"/>
        <v>339508</v>
      </c>
      <c r="M1325" s="3">
        <f t="shared" si="269"/>
        <v>339908</v>
      </c>
      <c r="N1325" s="3">
        <f t="shared" si="270"/>
        <v>340818</v>
      </c>
      <c r="O1325" s="3">
        <f t="shared" si="271"/>
        <v>342598</v>
      </c>
      <c r="P1325" s="3">
        <f t="shared" si="273"/>
        <v>345838</v>
      </c>
      <c r="Q1325" s="3">
        <f t="shared" si="272"/>
        <v>350478</v>
      </c>
    </row>
    <row r="1326" spans="2:17" ht="13.5" customHeight="1">
      <c r="B1326" s="2">
        <v>1319</v>
      </c>
      <c r="C1326">
        <v>266</v>
      </c>
      <c r="D1326" s="2">
        <v>1019</v>
      </c>
      <c r="E1326" s="2">
        <f t="shared" si="262"/>
        <v>336554</v>
      </c>
      <c r="F1326" s="2">
        <f t="shared" si="263"/>
        <v>335034</v>
      </c>
      <c r="G1326" s="2">
        <f t="shared" si="264"/>
        <v>332234</v>
      </c>
      <c r="H1326" s="2">
        <f t="shared" si="261"/>
        <v>328054</v>
      </c>
      <c r="I1326" s="2">
        <f t="shared" si="265"/>
        <v>328054</v>
      </c>
      <c r="J1326" s="3">
        <f t="shared" si="266"/>
        <v>338254</v>
      </c>
      <c r="K1326" s="3">
        <f t="shared" si="267"/>
        <v>339384</v>
      </c>
      <c r="L1326" s="3">
        <f t="shared" si="268"/>
        <v>339774</v>
      </c>
      <c r="M1326" s="3">
        <f t="shared" si="269"/>
        <v>340174</v>
      </c>
      <c r="N1326" s="3">
        <f t="shared" si="270"/>
        <v>341084</v>
      </c>
      <c r="O1326" s="3">
        <f t="shared" si="271"/>
        <v>342864</v>
      </c>
      <c r="P1326" s="3">
        <f t="shared" si="273"/>
        <v>346104</v>
      </c>
      <c r="Q1326" s="3">
        <f t="shared" si="272"/>
        <v>350744</v>
      </c>
    </row>
    <row r="1327" spans="2:17" ht="13.5" customHeight="1">
      <c r="B1327" s="2">
        <v>1320</v>
      </c>
      <c r="C1327">
        <v>266</v>
      </c>
      <c r="D1327" s="2">
        <v>1020</v>
      </c>
      <c r="E1327" s="2">
        <f t="shared" si="262"/>
        <v>336820</v>
      </c>
      <c r="F1327" s="2">
        <f t="shared" si="263"/>
        <v>335300</v>
      </c>
      <c r="G1327" s="2">
        <f t="shared" si="264"/>
        <v>332500</v>
      </c>
      <c r="H1327" s="2">
        <f t="shared" si="261"/>
        <v>328320</v>
      </c>
      <c r="I1327" s="2">
        <f t="shared" si="265"/>
        <v>328320</v>
      </c>
      <c r="J1327" s="3">
        <f t="shared" si="266"/>
        <v>338520</v>
      </c>
      <c r="K1327" s="3">
        <f t="shared" si="267"/>
        <v>339650</v>
      </c>
      <c r="L1327" s="3">
        <f t="shared" si="268"/>
        <v>340040</v>
      </c>
      <c r="M1327" s="3">
        <f t="shared" si="269"/>
        <v>340440</v>
      </c>
      <c r="N1327" s="3">
        <f t="shared" si="270"/>
        <v>341350</v>
      </c>
      <c r="O1327" s="3">
        <f t="shared" si="271"/>
        <v>343130</v>
      </c>
      <c r="P1327" s="3">
        <f t="shared" si="273"/>
        <v>346370</v>
      </c>
      <c r="Q1327" s="3">
        <f t="shared" si="272"/>
        <v>351010</v>
      </c>
    </row>
    <row r="1328" spans="2:17" ht="13.5" customHeight="1">
      <c r="B1328" s="2">
        <v>1321</v>
      </c>
      <c r="C1328">
        <v>266</v>
      </c>
      <c r="D1328" s="2">
        <v>1021</v>
      </c>
      <c r="E1328" s="2">
        <f t="shared" si="262"/>
        <v>337086</v>
      </c>
      <c r="F1328" s="2">
        <f t="shared" si="263"/>
        <v>335566</v>
      </c>
      <c r="G1328" s="2">
        <f t="shared" si="264"/>
        <v>332766</v>
      </c>
      <c r="H1328" s="2">
        <f t="shared" si="261"/>
        <v>328586</v>
      </c>
      <c r="I1328" s="2">
        <f t="shared" si="265"/>
        <v>328586</v>
      </c>
      <c r="J1328" s="3">
        <f t="shared" si="266"/>
        <v>338786</v>
      </c>
      <c r="K1328" s="3">
        <f t="shared" si="267"/>
        <v>339916</v>
      </c>
      <c r="L1328" s="3">
        <f t="shared" si="268"/>
        <v>340306</v>
      </c>
      <c r="M1328" s="3">
        <f t="shared" si="269"/>
        <v>340706</v>
      </c>
      <c r="N1328" s="3">
        <f t="shared" si="270"/>
        <v>341616</v>
      </c>
      <c r="O1328" s="3">
        <f t="shared" si="271"/>
        <v>343396</v>
      </c>
      <c r="P1328" s="3">
        <f t="shared" si="273"/>
        <v>346636</v>
      </c>
      <c r="Q1328" s="3">
        <f t="shared" si="272"/>
        <v>351276</v>
      </c>
    </row>
    <row r="1329" spans="2:17" ht="13.5" customHeight="1">
      <c r="B1329" s="2">
        <v>1322</v>
      </c>
      <c r="C1329">
        <v>266</v>
      </c>
      <c r="D1329" s="2">
        <v>1022</v>
      </c>
      <c r="E1329" s="2">
        <f t="shared" si="262"/>
        <v>337352</v>
      </c>
      <c r="F1329" s="2">
        <f t="shared" si="263"/>
        <v>335832</v>
      </c>
      <c r="G1329" s="2">
        <f t="shared" si="264"/>
        <v>333032</v>
      </c>
      <c r="H1329" s="2">
        <f t="shared" si="261"/>
        <v>328852</v>
      </c>
      <c r="I1329" s="2">
        <f t="shared" si="265"/>
        <v>328852</v>
      </c>
      <c r="J1329" s="3">
        <f t="shared" si="266"/>
        <v>339052</v>
      </c>
      <c r="K1329" s="3">
        <f t="shared" si="267"/>
        <v>340182</v>
      </c>
      <c r="L1329" s="3">
        <f t="shared" si="268"/>
        <v>340572</v>
      </c>
      <c r="M1329" s="3">
        <f t="shared" si="269"/>
        <v>340972</v>
      </c>
      <c r="N1329" s="3">
        <f t="shared" si="270"/>
        <v>341882</v>
      </c>
      <c r="O1329" s="3">
        <f t="shared" si="271"/>
        <v>343662</v>
      </c>
      <c r="P1329" s="3">
        <f t="shared" si="273"/>
        <v>346902</v>
      </c>
      <c r="Q1329" s="3">
        <f t="shared" si="272"/>
        <v>351542</v>
      </c>
    </row>
    <row r="1330" spans="2:17" ht="13.5" customHeight="1">
      <c r="B1330" s="2">
        <v>1323</v>
      </c>
      <c r="C1330">
        <v>266</v>
      </c>
      <c r="D1330" s="2">
        <v>1023</v>
      </c>
      <c r="E1330" s="2">
        <f t="shared" si="262"/>
        <v>337618</v>
      </c>
      <c r="F1330" s="2">
        <f t="shared" si="263"/>
        <v>336098</v>
      </c>
      <c r="G1330" s="2">
        <f t="shared" si="264"/>
        <v>333298</v>
      </c>
      <c r="H1330" s="2">
        <f t="shared" si="261"/>
        <v>329118</v>
      </c>
      <c r="I1330" s="2">
        <f t="shared" si="265"/>
        <v>329118</v>
      </c>
      <c r="J1330" s="3">
        <f t="shared" si="266"/>
        <v>339318</v>
      </c>
      <c r="K1330" s="3">
        <f t="shared" si="267"/>
        <v>340448</v>
      </c>
      <c r="L1330" s="3">
        <f t="shared" si="268"/>
        <v>340838</v>
      </c>
      <c r="M1330" s="3">
        <f t="shared" si="269"/>
        <v>341238</v>
      </c>
      <c r="N1330" s="3">
        <f t="shared" si="270"/>
        <v>342148</v>
      </c>
      <c r="O1330" s="3">
        <f t="shared" si="271"/>
        <v>343928</v>
      </c>
      <c r="P1330" s="3">
        <f t="shared" si="273"/>
        <v>347168</v>
      </c>
      <c r="Q1330" s="3">
        <f t="shared" si="272"/>
        <v>351808</v>
      </c>
    </row>
    <row r="1331" spans="2:17" ht="13.5" customHeight="1">
      <c r="B1331" s="2">
        <v>1324</v>
      </c>
      <c r="C1331">
        <v>266</v>
      </c>
      <c r="D1331" s="2">
        <v>1024</v>
      </c>
      <c r="E1331" s="2">
        <f t="shared" si="262"/>
        <v>337884</v>
      </c>
      <c r="F1331" s="2">
        <f t="shared" si="263"/>
        <v>336364</v>
      </c>
      <c r="G1331" s="2">
        <f t="shared" si="264"/>
        <v>333564</v>
      </c>
      <c r="H1331" s="2">
        <f t="shared" si="261"/>
        <v>329384</v>
      </c>
      <c r="I1331" s="2">
        <f t="shared" si="265"/>
        <v>329384</v>
      </c>
      <c r="J1331" s="3">
        <f t="shared" si="266"/>
        <v>339584</v>
      </c>
      <c r="K1331" s="3">
        <f t="shared" si="267"/>
        <v>340714</v>
      </c>
      <c r="L1331" s="3">
        <f t="shared" si="268"/>
        <v>341104</v>
      </c>
      <c r="M1331" s="3">
        <f t="shared" si="269"/>
        <v>341504</v>
      </c>
      <c r="N1331" s="3">
        <f t="shared" si="270"/>
        <v>342414</v>
      </c>
      <c r="O1331" s="3">
        <f t="shared" si="271"/>
        <v>344194</v>
      </c>
      <c r="P1331" s="3">
        <f t="shared" si="273"/>
        <v>347434</v>
      </c>
      <c r="Q1331" s="3">
        <f t="shared" si="272"/>
        <v>352074</v>
      </c>
    </row>
    <row r="1332" spans="2:17" ht="13.5" customHeight="1">
      <c r="B1332" s="2">
        <v>1325</v>
      </c>
      <c r="C1332">
        <v>266</v>
      </c>
      <c r="D1332" s="2">
        <v>1025</v>
      </c>
      <c r="E1332" s="2">
        <f t="shared" si="262"/>
        <v>338150</v>
      </c>
      <c r="F1332" s="2">
        <f t="shared" si="263"/>
        <v>336630</v>
      </c>
      <c r="G1332" s="2">
        <f t="shared" si="264"/>
        <v>333830</v>
      </c>
      <c r="H1332" s="2">
        <f t="shared" ref="H1332:H1395" si="274">$H$307+(C1332*D1332)</f>
        <v>329650</v>
      </c>
      <c r="I1332" s="2">
        <f t="shared" si="265"/>
        <v>329650</v>
      </c>
      <c r="J1332" s="3">
        <f t="shared" si="266"/>
        <v>339850</v>
      </c>
      <c r="K1332" s="3">
        <f t="shared" si="267"/>
        <v>340980</v>
      </c>
      <c r="L1332" s="3">
        <f t="shared" si="268"/>
        <v>341370</v>
      </c>
      <c r="M1332" s="3">
        <f t="shared" si="269"/>
        <v>341770</v>
      </c>
      <c r="N1332" s="3">
        <f t="shared" si="270"/>
        <v>342680</v>
      </c>
      <c r="O1332" s="3">
        <f t="shared" si="271"/>
        <v>344460</v>
      </c>
      <c r="P1332" s="3">
        <f t="shared" si="273"/>
        <v>347700</v>
      </c>
      <c r="Q1332" s="3">
        <f t="shared" si="272"/>
        <v>352340</v>
      </c>
    </row>
    <row r="1333" spans="2:17" ht="13.5" customHeight="1">
      <c r="B1333" s="2">
        <v>1326</v>
      </c>
      <c r="C1333">
        <v>266</v>
      </c>
      <c r="D1333" s="2">
        <v>1026</v>
      </c>
      <c r="E1333" s="2">
        <f t="shared" ref="E1333:E1396" si="275">$E$307+(C1333*D1333)</f>
        <v>338416</v>
      </c>
      <c r="F1333" s="2">
        <f t="shared" ref="F1333:F1396" si="276">$F$307+(C1333*D1333)</f>
        <v>336896</v>
      </c>
      <c r="G1333" s="2">
        <f t="shared" ref="G1333:G1396" si="277">$G$307+(C1333*D1333)</f>
        <v>334096</v>
      </c>
      <c r="H1333" s="2">
        <f t="shared" si="274"/>
        <v>329916</v>
      </c>
      <c r="I1333" s="2">
        <f t="shared" ref="I1333:I1396" si="278">$I$307+(C1333*D1333)</f>
        <v>329916</v>
      </c>
      <c r="J1333" s="3">
        <f t="shared" si="266"/>
        <v>340116</v>
      </c>
      <c r="K1333" s="3">
        <f t="shared" si="267"/>
        <v>341246</v>
      </c>
      <c r="L1333" s="3">
        <f t="shared" si="268"/>
        <v>341636</v>
      </c>
      <c r="M1333" s="3">
        <f t="shared" si="269"/>
        <v>342036</v>
      </c>
      <c r="N1333" s="3">
        <f t="shared" si="270"/>
        <v>342946</v>
      </c>
      <c r="O1333" s="3">
        <f t="shared" si="271"/>
        <v>344726</v>
      </c>
      <c r="P1333" s="3">
        <f t="shared" si="273"/>
        <v>347966</v>
      </c>
      <c r="Q1333" s="3">
        <f t="shared" si="272"/>
        <v>352606</v>
      </c>
    </row>
    <row r="1334" spans="2:17" ht="13.5" customHeight="1">
      <c r="B1334" s="2">
        <v>1327</v>
      </c>
      <c r="C1334">
        <v>266</v>
      </c>
      <c r="D1334" s="2">
        <v>1027</v>
      </c>
      <c r="E1334" s="2">
        <f t="shared" si="275"/>
        <v>338682</v>
      </c>
      <c r="F1334" s="2">
        <f t="shared" si="276"/>
        <v>337162</v>
      </c>
      <c r="G1334" s="2">
        <f t="shared" si="277"/>
        <v>334362</v>
      </c>
      <c r="H1334" s="2">
        <f t="shared" si="274"/>
        <v>330182</v>
      </c>
      <c r="I1334" s="2">
        <f t="shared" si="278"/>
        <v>330182</v>
      </c>
      <c r="J1334" s="3">
        <f t="shared" si="266"/>
        <v>340382</v>
      </c>
      <c r="K1334" s="3">
        <f t="shared" si="267"/>
        <v>341512</v>
      </c>
      <c r="L1334" s="3">
        <f t="shared" si="268"/>
        <v>341902</v>
      </c>
      <c r="M1334" s="3">
        <f t="shared" si="269"/>
        <v>342302</v>
      </c>
      <c r="N1334" s="3">
        <f t="shared" si="270"/>
        <v>343212</v>
      </c>
      <c r="O1334" s="3">
        <f t="shared" si="271"/>
        <v>344992</v>
      </c>
      <c r="P1334" s="3">
        <f t="shared" si="273"/>
        <v>348232</v>
      </c>
      <c r="Q1334" s="3">
        <f t="shared" si="272"/>
        <v>352872</v>
      </c>
    </row>
    <row r="1335" spans="2:17" ht="13.5" customHeight="1">
      <c r="B1335" s="2">
        <v>1328</v>
      </c>
      <c r="C1335">
        <v>266</v>
      </c>
      <c r="D1335" s="2">
        <v>1028</v>
      </c>
      <c r="E1335" s="2">
        <f t="shared" si="275"/>
        <v>338948</v>
      </c>
      <c r="F1335" s="2">
        <f t="shared" si="276"/>
        <v>337428</v>
      </c>
      <c r="G1335" s="2">
        <f t="shared" si="277"/>
        <v>334628</v>
      </c>
      <c r="H1335" s="2">
        <f t="shared" si="274"/>
        <v>330448</v>
      </c>
      <c r="I1335" s="2">
        <f t="shared" si="278"/>
        <v>330448</v>
      </c>
      <c r="J1335" s="3">
        <f t="shared" si="266"/>
        <v>340648</v>
      </c>
      <c r="K1335" s="3">
        <f t="shared" si="267"/>
        <v>341778</v>
      </c>
      <c r="L1335" s="3">
        <f t="shared" si="268"/>
        <v>342168</v>
      </c>
      <c r="M1335" s="3">
        <f t="shared" si="269"/>
        <v>342568</v>
      </c>
      <c r="N1335" s="3">
        <f t="shared" si="270"/>
        <v>343478</v>
      </c>
      <c r="O1335" s="3">
        <f t="shared" si="271"/>
        <v>345258</v>
      </c>
      <c r="P1335" s="3">
        <f t="shared" si="273"/>
        <v>348498</v>
      </c>
      <c r="Q1335" s="3">
        <f t="shared" si="272"/>
        <v>353138</v>
      </c>
    </row>
    <row r="1336" spans="2:17" ht="13.5" customHeight="1">
      <c r="B1336" s="2">
        <v>1329</v>
      </c>
      <c r="C1336">
        <v>266</v>
      </c>
      <c r="D1336" s="2">
        <v>1029</v>
      </c>
      <c r="E1336" s="2">
        <f t="shared" si="275"/>
        <v>339214</v>
      </c>
      <c r="F1336" s="2">
        <f t="shared" si="276"/>
        <v>337694</v>
      </c>
      <c r="G1336" s="2">
        <f t="shared" si="277"/>
        <v>334894</v>
      </c>
      <c r="H1336" s="2">
        <f t="shared" si="274"/>
        <v>330714</v>
      </c>
      <c r="I1336" s="2">
        <f t="shared" si="278"/>
        <v>330714</v>
      </c>
      <c r="J1336" s="3">
        <f t="shared" si="266"/>
        <v>340914</v>
      </c>
      <c r="K1336" s="3">
        <f t="shared" si="267"/>
        <v>342044</v>
      </c>
      <c r="L1336" s="3">
        <f t="shared" si="268"/>
        <v>342434</v>
      </c>
      <c r="M1336" s="3">
        <f t="shared" si="269"/>
        <v>342834</v>
      </c>
      <c r="N1336" s="3">
        <f t="shared" si="270"/>
        <v>343744</v>
      </c>
      <c r="O1336" s="3">
        <f t="shared" si="271"/>
        <v>345524</v>
      </c>
      <c r="P1336" s="3">
        <f t="shared" si="273"/>
        <v>348764</v>
      </c>
      <c r="Q1336" s="3">
        <f t="shared" si="272"/>
        <v>353404</v>
      </c>
    </row>
    <row r="1337" spans="2:17" ht="13.5" customHeight="1">
      <c r="B1337" s="2">
        <v>1330</v>
      </c>
      <c r="C1337">
        <v>266</v>
      </c>
      <c r="D1337" s="2">
        <v>1030</v>
      </c>
      <c r="E1337" s="2">
        <f t="shared" si="275"/>
        <v>339480</v>
      </c>
      <c r="F1337" s="2">
        <f t="shared" si="276"/>
        <v>337960</v>
      </c>
      <c r="G1337" s="2">
        <f t="shared" si="277"/>
        <v>335160</v>
      </c>
      <c r="H1337" s="2">
        <f t="shared" si="274"/>
        <v>330980</v>
      </c>
      <c r="I1337" s="2">
        <f t="shared" si="278"/>
        <v>330980</v>
      </c>
      <c r="J1337" s="3">
        <f t="shared" si="266"/>
        <v>341180</v>
      </c>
      <c r="K1337" s="3">
        <f t="shared" si="267"/>
        <v>342310</v>
      </c>
      <c r="L1337" s="3">
        <f t="shared" si="268"/>
        <v>342700</v>
      </c>
      <c r="M1337" s="3">
        <f t="shared" si="269"/>
        <v>343100</v>
      </c>
      <c r="N1337" s="3">
        <f t="shared" si="270"/>
        <v>344010</v>
      </c>
      <c r="O1337" s="3">
        <f t="shared" si="271"/>
        <v>345790</v>
      </c>
      <c r="P1337" s="3">
        <f t="shared" si="273"/>
        <v>349030</v>
      </c>
      <c r="Q1337" s="3">
        <f t="shared" si="272"/>
        <v>353670</v>
      </c>
    </row>
    <row r="1338" spans="2:17" ht="13.5" customHeight="1">
      <c r="B1338" s="2">
        <v>1331</v>
      </c>
      <c r="C1338">
        <v>266</v>
      </c>
      <c r="D1338" s="2">
        <v>1031</v>
      </c>
      <c r="E1338" s="2">
        <f t="shared" si="275"/>
        <v>339746</v>
      </c>
      <c r="F1338" s="2">
        <f t="shared" si="276"/>
        <v>338226</v>
      </c>
      <c r="G1338" s="2">
        <f t="shared" si="277"/>
        <v>335426</v>
      </c>
      <c r="H1338" s="2">
        <f t="shared" si="274"/>
        <v>331246</v>
      </c>
      <c r="I1338" s="2">
        <f t="shared" si="278"/>
        <v>331246</v>
      </c>
      <c r="J1338" s="3">
        <f t="shared" si="266"/>
        <v>341446</v>
      </c>
      <c r="K1338" s="3">
        <f t="shared" si="267"/>
        <v>342576</v>
      </c>
      <c r="L1338" s="3">
        <f t="shared" si="268"/>
        <v>342966</v>
      </c>
      <c r="M1338" s="3">
        <f t="shared" si="269"/>
        <v>343366</v>
      </c>
      <c r="N1338" s="3">
        <f t="shared" si="270"/>
        <v>344276</v>
      </c>
      <c r="O1338" s="3">
        <f t="shared" si="271"/>
        <v>346056</v>
      </c>
      <c r="P1338" s="3">
        <f t="shared" si="273"/>
        <v>349296</v>
      </c>
      <c r="Q1338" s="3">
        <f t="shared" si="272"/>
        <v>353936</v>
      </c>
    </row>
    <row r="1339" spans="2:17" ht="13.5" customHeight="1">
      <c r="B1339" s="2">
        <v>1332</v>
      </c>
      <c r="C1339">
        <v>266</v>
      </c>
      <c r="D1339" s="2">
        <v>1032</v>
      </c>
      <c r="E1339" s="2">
        <f t="shared" si="275"/>
        <v>340012</v>
      </c>
      <c r="F1339" s="2">
        <f t="shared" si="276"/>
        <v>338492</v>
      </c>
      <c r="G1339" s="2">
        <f t="shared" si="277"/>
        <v>335692</v>
      </c>
      <c r="H1339" s="2">
        <f t="shared" si="274"/>
        <v>331512</v>
      </c>
      <c r="I1339" s="2">
        <f t="shared" si="278"/>
        <v>331512</v>
      </c>
      <c r="J1339" s="3">
        <f t="shared" si="266"/>
        <v>341712</v>
      </c>
      <c r="K1339" s="3">
        <f t="shared" si="267"/>
        <v>342842</v>
      </c>
      <c r="L1339" s="3">
        <f t="shared" si="268"/>
        <v>343232</v>
      </c>
      <c r="M1339" s="3">
        <f t="shared" si="269"/>
        <v>343632</v>
      </c>
      <c r="N1339" s="3">
        <f t="shared" si="270"/>
        <v>344542</v>
      </c>
      <c r="O1339" s="3">
        <f t="shared" si="271"/>
        <v>346322</v>
      </c>
      <c r="P1339" s="3">
        <f t="shared" si="273"/>
        <v>349562</v>
      </c>
      <c r="Q1339" s="3">
        <f t="shared" si="272"/>
        <v>354202</v>
      </c>
    </row>
    <row r="1340" spans="2:17" ht="13.5" customHeight="1">
      <c r="B1340" s="2">
        <v>1333</v>
      </c>
      <c r="C1340">
        <v>266</v>
      </c>
      <c r="D1340" s="2">
        <v>1033</v>
      </c>
      <c r="E1340" s="2">
        <f t="shared" si="275"/>
        <v>340278</v>
      </c>
      <c r="F1340" s="2">
        <f t="shared" si="276"/>
        <v>338758</v>
      </c>
      <c r="G1340" s="2">
        <f t="shared" si="277"/>
        <v>335958</v>
      </c>
      <c r="H1340" s="2">
        <f t="shared" si="274"/>
        <v>331778</v>
      </c>
      <c r="I1340" s="2">
        <f t="shared" si="278"/>
        <v>331778</v>
      </c>
      <c r="J1340" s="3">
        <f t="shared" si="266"/>
        <v>341978</v>
      </c>
      <c r="K1340" s="3">
        <f t="shared" si="267"/>
        <v>343108</v>
      </c>
      <c r="L1340" s="3">
        <f t="shared" si="268"/>
        <v>343498</v>
      </c>
      <c r="M1340" s="3">
        <f t="shared" si="269"/>
        <v>343898</v>
      </c>
      <c r="N1340" s="3">
        <f t="shared" si="270"/>
        <v>344808</v>
      </c>
      <c r="O1340" s="3">
        <f t="shared" si="271"/>
        <v>346588</v>
      </c>
      <c r="P1340" s="3">
        <f t="shared" si="273"/>
        <v>349828</v>
      </c>
      <c r="Q1340" s="3">
        <f t="shared" si="272"/>
        <v>354468</v>
      </c>
    </row>
    <row r="1341" spans="2:17" ht="13.5" customHeight="1">
      <c r="B1341" s="2">
        <v>1334</v>
      </c>
      <c r="C1341">
        <v>266</v>
      </c>
      <c r="D1341" s="2">
        <v>1034</v>
      </c>
      <c r="E1341" s="2">
        <f t="shared" si="275"/>
        <v>340544</v>
      </c>
      <c r="F1341" s="2">
        <f t="shared" si="276"/>
        <v>339024</v>
      </c>
      <c r="G1341" s="2">
        <f t="shared" si="277"/>
        <v>336224</v>
      </c>
      <c r="H1341" s="2">
        <f t="shared" si="274"/>
        <v>332044</v>
      </c>
      <c r="I1341" s="2">
        <f t="shared" si="278"/>
        <v>332044</v>
      </c>
      <c r="J1341" s="3">
        <f t="shared" si="266"/>
        <v>342244</v>
      </c>
      <c r="K1341" s="3">
        <f t="shared" si="267"/>
        <v>343374</v>
      </c>
      <c r="L1341" s="3">
        <f t="shared" si="268"/>
        <v>343764</v>
      </c>
      <c r="M1341" s="3">
        <f t="shared" si="269"/>
        <v>344164</v>
      </c>
      <c r="N1341" s="3">
        <f t="shared" si="270"/>
        <v>345074</v>
      </c>
      <c r="O1341" s="3">
        <f t="shared" si="271"/>
        <v>346854</v>
      </c>
      <c r="P1341" s="3">
        <f t="shared" si="273"/>
        <v>350094</v>
      </c>
      <c r="Q1341" s="3">
        <f t="shared" si="272"/>
        <v>354734</v>
      </c>
    </row>
    <row r="1342" spans="2:17" ht="13.5" customHeight="1">
      <c r="B1342" s="2">
        <v>1335</v>
      </c>
      <c r="C1342">
        <v>266</v>
      </c>
      <c r="D1342" s="2">
        <v>1035</v>
      </c>
      <c r="E1342" s="2">
        <f t="shared" si="275"/>
        <v>340810</v>
      </c>
      <c r="F1342" s="2">
        <f t="shared" si="276"/>
        <v>339290</v>
      </c>
      <c r="G1342" s="2">
        <f t="shared" si="277"/>
        <v>336490</v>
      </c>
      <c r="H1342" s="2">
        <f t="shared" si="274"/>
        <v>332310</v>
      </c>
      <c r="I1342" s="2">
        <f t="shared" si="278"/>
        <v>332310</v>
      </c>
      <c r="J1342" s="3">
        <f t="shared" si="266"/>
        <v>342510</v>
      </c>
      <c r="K1342" s="3">
        <f t="shared" si="267"/>
        <v>343640</v>
      </c>
      <c r="L1342" s="3">
        <f t="shared" si="268"/>
        <v>344030</v>
      </c>
      <c r="M1342" s="3">
        <f t="shared" si="269"/>
        <v>344430</v>
      </c>
      <c r="N1342" s="3">
        <f t="shared" si="270"/>
        <v>345340</v>
      </c>
      <c r="O1342" s="3">
        <f t="shared" si="271"/>
        <v>347120</v>
      </c>
      <c r="P1342" s="3">
        <f t="shared" si="273"/>
        <v>350360</v>
      </c>
      <c r="Q1342" s="3">
        <f t="shared" si="272"/>
        <v>355000</v>
      </c>
    </row>
    <row r="1343" spans="2:17" ht="13.5" customHeight="1">
      <c r="B1343" s="2">
        <v>1336</v>
      </c>
      <c r="C1343">
        <v>266</v>
      </c>
      <c r="D1343" s="2">
        <v>1036</v>
      </c>
      <c r="E1343" s="2">
        <f t="shared" si="275"/>
        <v>341076</v>
      </c>
      <c r="F1343" s="2">
        <f t="shared" si="276"/>
        <v>339556</v>
      </c>
      <c r="G1343" s="2">
        <f t="shared" si="277"/>
        <v>336756</v>
      </c>
      <c r="H1343" s="2">
        <f t="shared" si="274"/>
        <v>332576</v>
      </c>
      <c r="I1343" s="2">
        <f t="shared" si="278"/>
        <v>332576</v>
      </c>
      <c r="J1343" s="3">
        <f t="shared" si="266"/>
        <v>342776</v>
      </c>
      <c r="K1343" s="3">
        <f t="shared" si="267"/>
        <v>343906</v>
      </c>
      <c r="L1343" s="3">
        <f t="shared" si="268"/>
        <v>344296</v>
      </c>
      <c r="M1343" s="3">
        <f t="shared" si="269"/>
        <v>344696</v>
      </c>
      <c r="N1343" s="3">
        <f t="shared" si="270"/>
        <v>345606</v>
      </c>
      <c r="O1343" s="3">
        <f t="shared" si="271"/>
        <v>347386</v>
      </c>
      <c r="P1343" s="3">
        <f t="shared" si="273"/>
        <v>350626</v>
      </c>
      <c r="Q1343" s="3">
        <f t="shared" si="272"/>
        <v>355266</v>
      </c>
    </row>
    <row r="1344" spans="2:17" ht="13.5" customHeight="1">
      <c r="B1344" s="2">
        <v>1337</v>
      </c>
      <c r="C1344">
        <v>266</v>
      </c>
      <c r="D1344" s="2">
        <v>1037</v>
      </c>
      <c r="E1344" s="2">
        <f t="shared" si="275"/>
        <v>341342</v>
      </c>
      <c r="F1344" s="2">
        <f t="shared" si="276"/>
        <v>339822</v>
      </c>
      <c r="G1344" s="2">
        <f t="shared" si="277"/>
        <v>337022</v>
      </c>
      <c r="H1344" s="2">
        <f t="shared" si="274"/>
        <v>332842</v>
      </c>
      <c r="I1344" s="2">
        <f t="shared" si="278"/>
        <v>332842</v>
      </c>
      <c r="J1344" s="3">
        <f t="shared" si="266"/>
        <v>343042</v>
      </c>
      <c r="K1344" s="3">
        <f t="shared" si="267"/>
        <v>344172</v>
      </c>
      <c r="L1344" s="3">
        <f t="shared" si="268"/>
        <v>344562</v>
      </c>
      <c r="M1344" s="3">
        <f t="shared" si="269"/>
        <v>344962</v>
      </c>
      <c r="N1344" s="3">
        <f t="shared" si="270"/>
        <v>345872</v>
      </c>
      <c r="O1344" s="3">
        <f t="shared" si="271"/>
        <v>347652</v>
      </c>
      <c r="P1344" s="3">
        <f t="shared" si="273"/>
        <v>350892</v>
      </c>
      <c r="Q1344" s="3">
        <f t="shared" si="272"/>
        <v>355532</v>
      </c>
    </row>
    <row r="1345" spans="2:17" ht="13.5" customHeight="1">
      <c r="B1345" s="2">
        <v>1338</v>
      </c>
      <c r="C1345">
        <v>266</v>
      </c>
      <c r="D1345" s="2">
        <v>1038</v>
      </c>
      <c r="E1345" s="2">
        <f t="shared" si="275"/>
        <v>341608</v>
      </c>
      <c r="F1345" s="2">
        <f t="shared" si="276"/>
        <v>340088</v>
      </c>
      <c r="G1345" s="2">
        <f t="shared" si="277"/>
        <v>337288</v>
      </c>
      <c r="H1345" s="2">
        <f t="shared" si="274"/>
        <v>333108</v>
      </c>
      <c r="I1345" s="2">
        <f t="shared" si="278"/>
        <v>333108</v>
      </c>
      <c r="J1345" s="3">
        <f t="shared" si="266"/>
        <v>343308</v>
      </c>
      <c r="K1345" s="3">
        <f t="shared" si="267"/>
        <v>344438</v>
      </c>
      <c r="L1345" s="3">
        <f t="shared" si="268"/>
        <v>344828</v>
      </c>
      <c r="M1345" s="3">
        <f t="shared" si="269"/>
        <v>345228</v>
      </c>
      <c r="N1345" s="3">
        <f t="shared" si="270"/>
        <v>346138</v>
      </c>
      <c r="O1345" s="3">
        <f t="shared" si="271"/>
        <v>347918</v>
      </c>
      <c r="P1345" s="3">
        <f t="shared" si="273"/>
        <v>351158</v>
      </c>
      <c r="Q1345" s="3">
        <f t="shared" si="272"/>
        <v>355798</v>
      </c>
    </row>
    <row r="1346" spans="2:17" ht="13.5" customHeight="1">
      <c r="B1346" s="2">
        <v>1339</v>
      </c>
      <c r="C1346">
        <v>266</v>
      </c>
      <c r="D1346" s="2">
        <v>1039</v>
      </c>
      <c r="E1346" s="2">
        <f t="shared" si="275"/>
        <v>341874</v>
      </c>
      <c r="F1346" s="2">
        <f t="shared" si="276"/>
        <v>340354</v>
      </c>
      <c r="G1346" s="2">
        <f t="shared" si="277"/>
        <v>337554</v>
      </c>
      <c r="H1346" s="2">
        <f t="shared" si="274"/>
        <v>333374</v>
      </c>
      <c r="I1346" s="2">
        <f t="shared" si="278"/>
        <v>333374</v>
      </c>
      <c r="J1346" s="3">
        <f t="shared" si="266"/>
        <v>343574</v>
      </c>
      <c r="K1346" s="3">
        <f t="shared" si="267"/>
        <v>344704</v>
      </c>
      <c r="L1346" s="3">
        <f t="shared" si="268"/>
        <v>345094</v>
      </c>
      <c r="M1346" s="3">
        <f t="shared" si="269"/>
        <v>345494</v>
      </c>
      <c r="N1346" s="3">
        <f t="shared" si="270"/>
        <v>346404</v>
      </c>
      <c r="O1346" s="3">
        <f t="shared" si="271"/>
        <v>348184</v>
      </c>
      <c r="P1346" s="3">
        <f t="shared" si="273"/>
        <v>351424</v>
      </c>
      <c r="Q1346" s="3">
        <f t="shared" si="272"/>
        <v>356064</v>
      </c>
    </row>
    <row r="1347" spans="2:17" ht="13.5" customHeight="1">
      <c r="B1347" s="2">
        <v>1340</v>
      </c>
      <c r="C1347">
        <v>266</v>
      </c>
      <c r="D1347" s="2">
        <v>1040</v>
      </c>
      <c r="E1347" s="2">
        <f t="shared" si="275"/>
        <v>342140</v>
      </c>
      <c r="F1347" s="2">
        <f t="shared" si="276"/>
        <v>340620</v>
      </c>
      <c r="G1347" s="2">
        <f t="shared" si="277"/>
        <v>337820</v>
      </c>
      <c r="H1347" s="2">
        <f t="shared" si="274"/>
        <v>333640</v>
      </c>
      <c r="I1347" s="2">
        <f t="shared" si="278"/>
        <v>333640</v>
      </c>
      <c r="J1347" s="3">
        <f t="shared" si="266"/>
        <v>343840</v>
      </c>
      <c r="K1347" s="3">
        <f t="shared" si="267"/>
        <v>344970</v>
      </c>
      <c r="L1347" s="3">
        <f t="shared" si="268"/>
        <v>345360</v>
      </c>
      <c r="M1347" s="3">
        <f t="shared" si="269"/>
        <v>345760</v>
      </c>
      <c r="N1347" s="3">
        <f t="shared" si="270"/>
        <v>346670</v>
      </c>
      <c r="O1347" s="3">
        <f t="shared" si="271"/>
        <v>348450</v>
      </c>
      <c r="P1347" s="3">
        <f t="shared" si="273"/>
        <v>351690</v>
      </c>
      <c r="Q1347" s="3">
        <f t="shared" si="272"/>
        <v>356330</v>
      </c>
    </row>
    <row r="1348" spans="2:17" ht="13.5" customHeight="1">
      <c r="B1348" s="2">
        <v>1341</v>
      </c>
      <c r="C1348">
        <v>266</v>
      </c>
      <c r="D1348" s="2">
        <v>1041</v>
      </c>
      <c r="E1348" s="2">
        <f t="shared" si="275"/>
        <v>342406</v>
      </c>
      <c r="F1348" s="2">
        <f t="shared" si="276"/>
        <v>340886</v>
      </c>
      <c r="G1348" s="2">
        <f t="shared" si="277"/>
        <v>338086</v>
      </c>
      <c r="H1348" s="2">
        <f t="shared" si="274"/>
        <v>333906</v>
      </c>
      <c r="I1348" s="2">
        <f t="shared" si="278"/>
        <v>333906</v>
      </c>
      <c r="J1348" s="3">
        <f t="shared" si="266"/>
        <v>344106</v>
      </c>
      <c r="K1348" s="3">
        <f t="shared" si="267"/>
        <v>345236</v>
      </c>
      <c r="L1348" s="3">
        <f t="shared" si="268"/>
        <v>345626</v>
      </c>
      <c r="M1348" s="3">
        <f t="shared" si="269"/>
        <v>346026</v>
      </c>
      <c r="N1348" s="3">
        <f t="shared" si="270"/>
        <v>346936</v>
      </c>
      <c r="O1348" s="3">
        <f t="shared" si="271"/>
        <v>348716</v>
      </c>
      <c r="P1348" s="3">
        <f t="shared" si="273"/>
        <v>351956</v>
      </c>
      <c r="Q1348" s="3">
        <f t="shared" si="272"/>
        <v>356596</v>
      </c>
    </row>
    <row r="1349" spans="2:17" ht="13.5" customHeight="1">
      <c r="B1349" s="2">
        <v>1342</v>
      </c>
      <c r="C1349">
        <v>266</v>
      </c>
      <c r="D1349" s="2">
        <v>1042</v>
      </c>
      <c r="E1349" s="2">
        <f t="shared" si="275"/>
        <v>342672</v>
      </c>
      <c r="F1349" s="2">
        <f t="shared" si="276"/>
        <v>341152</v>
      </c>
      <c r="G1349" s="2">
        <f t="shared" si="277"/>
        <v>338352</v>
      </c>
      <c r="H1349" s="2">
        <f t="shared" si="274"/>
        <v>334172</v>
      </c>
      <c r="I1349" s="2">
        <f t="shared" si="278"/>
        <v>334172</v>
      </c>
      <c r="J1349" s="3">
        <f t="shared" si="266"/>
        <v>344372</v>
      </c>
      <c r="K1349" s="3">
        <f t="shared" si="267"/>
        <v>345502</v>
      </c>
      <c r="L1349" s="3">
        <f t="shared" si="268"/>
        <v>345892</v>
      </c>
      <c r="M1349" s="3">
        <f t="shared" si="269"/>
        <v>346292</v>
      </c>
      <c r="N1349" s="3">
        <f t="shared" si="270"/>
        <v>347202</v>
      </c>
      <c r="O1349" s="3">
        <f t="shared" si="271"/>
        <v>348982</v>
      </c>
      <c r="P1349" s="3">
        <f t="shared" si="273"/>
        <v>352222</v>
      </c>
      <c r="Q1349" s="3">
        <f t="shared" si="272"/>
        <v>356862</v>
      </c>
    </row>
    <row r="1350" spans="2:17" ht="13.5" customHeight="1">
      <c r="B1350" s="2">
        <v>1343</v>
      </c>
      <c r="C1350">
        <v>266</v>
      </c>
      <c r="D1350" s="2">
        <v>1043</v>
      </c>
      <c r="E1350" s="2">
        <f t="shared" si="275"/>
        <v>342938</v>
      </c>
      <c r="F1350" s="2">
        <f t="shared" si="276"/>
        <v>341418</v>
      </c>
      <c r="G1350" s="2">
        <f t="shared" si="277"/>
        <v>338618</v>
      </c>
      <c r="H1350" s="2">
        <f t="shared" si="274"/>
        <v>334438</v>
      </c>
      <c r="I1350" s="2">
        <f t="shared" si="278"/>
        <v>334438</v>
      </c>
      <c r="J1350" s="3">
        <f t="shared" si="266"/>
        <v>344638</v>
      </c>
      <c r="K1350" s="3">
        <f t="shared" si="267"/>
        <v>345768</v>
      </c>
      <c r="L1350" s="3">
        <f t="shared" si="268"/>
        <v>346158</v>
      </c>
      <c r="M1350" s="3">
        <f t="shared" si="269"/>
        <v>346558</v>
      </c>
      <c r="N1350" s="3">
        <f t="shared" si="270"/>
        <v>347468</v>
      </c>
      <c r="O1350" s="3">
        <f t="shared" si="271"/>
        <v>349248</v>
      </c>
      <c r="P1350" s="3">
        <f t="shared" si="273"/>
        <v>352488</v>
      </c>
      <c r="Q1350" s="3">
        <f t="shared" si="272"/>
        <v>357128</v>
      </c>
    </row>
    <row r="1351" spans="2:17" ht="13.5" customHeight="1">
      <c r="B1351" s="2">
        <v>1344</v>
      </c>
      <c r="C1351">
        <v>266</v>
      </c>
      <c r="D1351" s="2">
        <v>1044</v>
      </c>
      <c r="E1351" s="2">
        <f t="shared" si="275"/>
        <v>343204</v>
      </c>
      <c r="F1351" s="2">
        <f t="shared" si="276"/>
        <v>341684</v>
      </c>
      <c r="G1351" s="2">
        <f t="shared" si="277"/>
        <v>338884</v>
      </c>
      <c r="H1351" s="2">
        <f t="shared" si="274"/>
        <v>334704</v>
      </c>
      <c r="I1351" s="2">
        <f t="shared" si="278"/>
        <v>334704</v>
      </c>
      <c r="J1351" s="3">
        <f t="shared" si="266"/>
        <v>344904</v>
      </c>
      <c r="K1351" s="3">
        <f t="shared" si="267"/>
        <v>346034</v>
      </c>
      <c r="L1351" s="3">
        <f t="shared" si="268"/>
        <v>346424</v>
      </c>
      <c r="M1351" s="3">
        <f t="shared" si="269"/>
        <v>346824</v>
      </c>
      <c r="N1351" s="3">
        <f t="shared" si="270"/>
        <v>347734</v>
      </c>
      <c r="O1351" s="3">
        <f t="shared" si="271"/>
        <v>349514</v>
      </c>
      <c r="P1351" s="3">
        <f t="shared" si="273"/>
        <v>352754</v>
      </c>
      <c r="Q1351" s="3">
        <f t="shared" si="272"/>
        <v>357394</v>
      </c>
    </row>
    <row r="1352" spans="2:17" ht="13.5" customHeight="1">
      <c r="B1352" s="2">
        <v>1345</v>
      </c>
      <c r="C1352">
        <v>266</v>
      </c>
      <c r="D1352" s="2">
        <v>1045</v>
      </c>
      <c r="E1352" s="2">
        <f t="shared" si="275"/>
        <v>343470</v>
      </c>
      <c r="F1352" s="2">
        <f t="shared" si="276"/>
        <v>341950</v>
      </c>
      <c r="G1352" s="2">
        <f t="shared" si="277"/>
        <v>339150</v>
      </c>
      <c r="H1352" s="2">
        <f t="shared" si="274"/>
        <v>334970</v>
      </c>
      <c r="I1352" s="2">
        <f t="shared" si="278"/>
        <v>334970</v>
      </c>
      <c r="J1352" s="3">
        <f t="shared" si="266"/>
        <v>345170</v>
      </c>
      <c r="K1352" s="3">
        <f t="shared" si="267"/>
        <v>346300</v>
      </c>
      <c r="L1352" s="3">
        <f t="shared" si="268"/>
        <v>346690</v>
      </c>
      <c r="M1352" s="3">
        <f t="shared" si="269"/>
        <v>347090</v>
      </c>
      <c r="N1352" s="3">
        <f t="shared" si="270"/>
        <v>348000</v>
      </c>
      <c r="O1352" s="3">
        <f t="shared" si="271"/>
        <v>349780</v>
      </c>
      <c r="P1352" s="3">
        <f t="shared" si="273"/>
        <v>353020</v>
      </c>
      <c r="Q1352" s="3">
        <f t="shared" si="272"/>
        <v>357660</v>
      </c>
    </row>
    <row r="1353" spans="2:17" ht="13.5" customHeight="1">
      <c r="B1353" s="2">
        <v>1346</v>
      </c>
      <c r="C1353">
        <v>266</v>
      </c>
      <c r="D1353" s="2">
        <v>1046</v>
      </c>
      <c r="E1353" s="2">
        <f t="shared" si="275"/>
        <v>343736</v>
      </c>
      <c r="F1353" s="2">
        <f t="shared" si="276"/>
        <v>342216</v>
      </c>
      <c r="G1353" s="2">
        <f t="shared" si="277"/>
        <v>339416</v>
      </c>
      <c r="H1353" s="2">
        <f t="shared" si="274"/>
        <v>335236</v>
      </c>
      <c r="I1353" s="2">
        <f t="shared" si="278"/>
        <v>335236</v>
      </c>
      <c r="J1353" s="3">
        <f t="shared" ref="J1353:J1416" si="279">($W$6+E1353)</f>
        <v>345436</v>
      </c>
      <c r="K1353" s="3">
        <f t="shared" ref="K1353:K1416" si="280">($X$6+E1353)</f>
        <v>346566</v>
      </c>
      <c r="L1353" s="3">
        <f t="shared" ref="L1353:L1416" si="281">($X$7+E1353)</f>
        <v>346956</v>
      </c>
      <c r="M1353" s="3">
        <f t="shared" ref="M1353:M1416" si="282">($X$8+E1353)</f>
        <v>347356</v>
      </c>
      <c r="N1353" s="3">
        <f t="shared" ref="N1353:N1416" si="283">($X$9+F1353)</f>
        <v>348266</v>
      </c>
      <c r="O1353" s="3">
        <f t="shared" ref="O1353:O1416" si="284">($X$10+G1353)</f>
        <v>350046</v>
      </c>
      <c r="P1353" s="3">
        <f t="shared" si="273"/>
        <v>353286</v>
      </c>
      <c r="Q1353" s="3">
        <f t="shared" ref="Q1353:Q1416" si="285">($X$12+I1353)</f>
        <v>357926</v>
      </c>
    </row>
    <row r="1354" spans="2:17" ht="13.5" customHeight="1">
      <c r="B1354" s="2">
        <v>1347</v>
      </c>
      <c r="C1354">
        <v>266</v>
      </c>
      <c r="D1354" s="2">
        <v>1047</v>
      </c>
      <c r="E1354" s="2">
        <f t="shared" si="275"/>
        <v>344002</v>
      </c>
      <c r="F1354" s="2">
        <f t="shared" si="276"/>
        <v>342482</v>
      </c>
      <c r="G1354" s="2">
        <f t="shared" si="277"/>
        <v>339682</v>
      </c>
      <c r="H1354" s="2">
        <f t="shared" si="274"/>
        <v>335502</v>
      </c>
      <c r="I1354" s="2">
        <f t="shared" si="278"/>
        <v>335502</v>
      </c>
      <c r="J1354" s="3">
        <f t="shared" si="279"/>
        <v>345702</v>
      </c>
      <c r="K1354" s="3">
        <f t="shared" si="280"/>
        <v>346832</v>
      </c>
      <c r="L1354" s="3">
        <f t="shared" si="281"/>
        <v>347222</v>
      </c>
      <c r="M1354" s="3">
        <f t="shared" si="282"/>
        <v>347622</v>
      </c>
      <c r="N1354" s="3">
        <f t="shared" si="283"/>
        <v>348532</v>
      </c>
      <c r="O1354" s="3">
        <f t="shared" si="284"/>
        <v>350312</v>
      </c>
      <c r="P1354" s="3">
        <f t="shared" ref="P1354:P1417" si="286">($X$11+H1354)</f>
        <v>353552</v>
      </c>
      <c r="Q1354" s="3">
        <f t="shared" si="285"/>
        <v>358192</v>
      </c>
    </row>
    <row r="1355" spans="2:17" ht="13.5" customHeight="1">
      <c r="B1355" s="2">
        <v>1348</v>
      </c>
      <c r="C1355">
        <v>266</v>
      </c>
      <c r="D1355" s="2">
        <v>1048</v>
      </c>
      <c r="E1355" s="2">
        <f t="shared" si="275"/>
        <v>344268</v>
      </c>
      <c r="F1355" s="2">
        <f t="shared" si="276"/>
        <v>342748</v>
      </c>
      <c r="G1355" s="2">
        <f t="shared" si="277"/>
        <v>339948</v>
      </c>
      <c r="H1355" s="2">
        <f t="shared" si="274"/>
        <v>335768</v>
      </c>
      <c r="I1355" s="2">
        <f t="shared" si="278"/>
        <v>335768</v>
      </c>
      <c r="J1355" s="3">
        <f t="shared" si="279"/>
        <v>345968</v>
      </c>
      <c r="K1355" s="3">
        <f t="shared" si="280"/>
        <v>347098</v>
      </c>
      <c r="L1355" s="3">
        <f t="shared" si="281"/>
        <v>347488</v>
      </c>
      <c r="M1355" s="3">
        <f t="shared" si="282"/>
        <v>347888</v>
      </c>
      <c r="N1355" s="3">
        <f t="shared" si="283"/>
        <v>348798</v>
      </c>
      <c r="O1355" s="3">
        <f t="shared" si="284"/>
        <v>350578</v>
      </c>
      <c r="P1355" s="3">
        <f t="shared" si="286"/>
        <v>353818</v>
      </c>
      <c r="Q1355" s="3">
        <f t="shared" si="285"/>
        <v>358458</v>
      </c>
    </row>
    <row r="1356" spans="2:17" ht="13.5" customHeight="1">
      <c r="B1356" s="2">
        <v>1349</v>
      </c>
      <c r="C1356">
        <v>266</v>
      </c>
      <c r="D1356" s="2">
        <v>1049</v>
      </c>
      <c r="E1356" s="2">
        <f t="shared" si="275"/>
        <v>344534</v>
      </c>
      <c r="F1356" s="2">
        <f t="shared" si="276"/>
        <v>343014</v>
      </c>
      <c r="G1356" s="2">
        <f t="shared" si="277"/>
        <v>340214</v>
      </c>
      <c r="H1356" s="2">
        <f t="shared" si="274"/>
        <v>336034</v>
      </c>
      <c r="I1356" s="2">
        <f t="shared" si="278"/>
        <v>336034</v>
      </c>
      <c r="J1356" s="3">
        <f t="shared" si="279"/>
        <v>346234</v>
      </c>
      <c r="K1356" s="3">
        <f t="shared" si="280"/>
        <v>347364</v>
      </c>
      <c r="L1356" s="3">
        <f t="shared" si="281"/>
        <v>347754</v>
      </c>
      <c r="M1356" s="3">
        <f t="shared" si="282"/>
        <v>348154</v>
      </c>
      <c r="N1356" s="3">
        <f t="shared" si="283"/>
        <v>349064</v>
      </c>
      <c r="O1356" s="3">
        <f t="shared" si="284"/>
        <v>350844</v>
      </c>
      <c r="P1356" s="3">
        <f t="shared" si="286"/>
        <v>354084</v>
      </c>
      <c r="Q1356" s="3">
        <f t="shared" si="285"/>
        <v>358724</v>
      </c>
    </row>
    <row r="1357" spans="2:17" ht="13.5" customHeight="1">
      <c r="B1357" s="2">
        <v>1350</v>
      </c>
      <c r="C1357">
        <v>266</v>
      </c>
      <c r="D1357" s="2">
        <v>1050</v>
      </c>
      <c r="E1357" s="2">
        <f t="shared" si="275"/>
        <v>344800</v>
      </c>
      <c r="F1357" s="2">
        <f t="shared" si="276"/>
        <v>343280</v>
      </c>
      <c r="G1357" s="2">
        <f t="shared" si="277"/>
        <v>340480</v>
      </c>
      <c r="H1357" s="2">
        <f t="shared" si="274"/>
        <v>336300</v>
      </c>
      <c r="I1357" s="2">
        <f t="shared" si="278"/>
        <v>336300</v>
      </c>
      <c r="J1357" s="3">
        <f t="shared" si="279"/>
        <v>346500</v>
      </c>
      <c r="K1357" s="3">
        <f t="shared" si="280"/>
        <v>347630</v>
      </c>
      <c r="L1357" s="3">
        <f t="shared" si="281"/>
        <v>348020</v>
      </c>
      <c r="M1357" s="3">
        <f t="shared" si="282"/>
        <v>348420</v>
      </c>
      <c r="N1357" s="3">
        <f t="shared" si="283"/>
        <v>349330</v>
      </c>
      <c r="O1357" s="3">
        <f t="shared" si="284"/>
        <v>351110</v>
      </c>
      <c r="P1357" s="3">
        <f t="shared" si="286"/>
        <v>354350</v>
      </c>
      <c r="Q1357" s="3">
        <f t="shared" si="285"/>
        <v>358990</v>
      </c>
    </row>
    <row r="1358" spans="2:17" ht="13.5" customHeight="1">
      <c r="B1358" s="2">
        <v>1351</v>
      </c>
      <c r="C1358">
        <v>266</v>
      </c>
      <c r="D1358" s="2">
        <v>1051</v>
      </c>
      <c r="E1358" s="2">
        <f t="shared" si="275"/>
        <v>345066</v>
      </c>
      <c r="F1358" s="2">
        <f t="shared" si="276"/>
        <v>343546</v>
      </c>
      <c r="G1358" s="2">
        <f t="shared" si="277"/>
        <v>340746</v>
      </c>
      <c r="H1358" s="2">
        <f t="shared" si="274"/>
        <v>336566</v>
      </c>
      <c r="I1358" s="2">
        <f t="shared" si="278"/>
        <v>336566</v>
      </c>
      <c r="J1358" s="3">
        <f t="shared" si="279"/>
        <v>346766</v>
      </c>
      <c r="K1358" s="3">
        <f t="shared" si="280"/>
        <v>347896</v>
      </c>
      <c r="L1358" s="3">
        <f t="shared" si="281"/>
        <v>348286</v>
      </c>
      <c r="M1358" s="3">
        <f t="shared" si="282"/>
        <v>348686</v>
      </c>
      <c r="N1358" s="3">
        <f t="shared" si="283"/>
        <v>349596</v>
      </c>
      <c r="O1358" s="3">
        <f t="shared" si="284"/>
        <v>351376</v>
      </c>
      <c r="P1358" s="3">
        <f t="shared" si="286"/>
        <v>354616</v>
      </c>
      <c r="Q1358" s="3">
        <f t="shared" si="285"/>
        <v>359256</v>
      </c>
    </row>
    <row r="1359" spans="2:17" ht="13.5" customHeight="1">
      <c r="B1359" s="2">
        <v>1352</v>
      </c>
      <c r="C1359">
        <v>266</v>
      </c>
      <c r="D1359" s="2">
        <v>1052</v>
      </c>
      <c r="E1359" s="2">
        <f t="shared" si="275"/>
        <v>345332</v>
      </c>
      <c r="F1359" s="2">
        <f t="shared" si="276"/>
        <v>343812</v>
      </c>
      <c r="G1359" s="2">
        <f t="shared" si="277"/>
        <v>341012</v>
      </c>
      <c r="H1359" s="2">
        <f t="shared" si="274"/>
        <v>336832</v>
      </c>
      <c r="I1359" s="2">
        <f t="shared" si="278"/>
        <v>336832</v>
      </c>
      <c r="J1359" s="3">
        <f t="shared" si="279"/>
        <v>347032</v>
      </c>
      <c r="K1359" s="3">
        <f t="shared" si="280"/>
        <v>348162</v>
      </c>
      <c r="L1359" s="3">
        <f t="shared" si="281"/>
        <v>348552</v>
      </c>
      <c r="M1359" s="3">
        <f t="shared" si="282"/>
        <v>348952</v>
      </c>
      <c r="N1359" s="3">
        <f t="shared" si="283"/>
        <v>349862</v>
      </c>
      <c r="O1359" s="3">
        <f t="shared" si="284"/>
        <v>351642</v>
      </c>
      <c r="P1359" s="3">
        <f t="shared" si="286"/>
        <v>354882</v>
      </c>
      <c r="Q1359" s="3">
        <f t="shared" si="285"/>
        <v>359522</v>
      </c>
    </row>
    <row r="1360" spans="2:17" ht="13.5" customHeight="1">
      <c r="B1360" s="2">
        <v>1353</v>
      </c>
      <c r="C1360">
        <v>266</v>
      </c>
      <c r="D1360" s="2">
        <v>1053</v>
      </c>
      <c r="E1360" s="2">
        <f t="shared" si="275"/>
        <v>345598</v>
      </c>
      <c r="F1360" s="2">
        <f t="shared" si="276"/>
        <v>344078</v>
      </c>
      <c r="G1360" s="2">
        <f t="shared" si="277"/>
        <v>341278</v>
      </c>
      <c r="H1360" s="2">
        <f t="shared" si="274"/>
        <v>337098</v>
      </c>
      <c r="I1360" s="2">
        <f t="shared" si="278"/>
        <v>337098</v>
      </c>
      <c r="J1360" s="3">
        <f t="shared" si="279"/>
        <v>347298</v>
      </c>
      <c r="K1360" s="3">
        <f t="shared" si="280"/>
        <v>348428</v>
      </c>
      <c r="L1360" s="3">
        <f t="shared" si="281"/>
        <v>348818</v>
      </c>
      <c r="M1360" s="3">
        <f t="shared" si="282"/>
        <v>349218</v>
      </c>
      <c r="N1360" s="3">
        <f t="shared" si="283"/>
        <v>350128</v>
      </c>
      <c r="O1360" s="3">
        <f t="shared" si="284"/>
        <v>351908</v>
      </c>
      <c r="P1360" s="3">
        <f t="shared" si="286"/>
        <v>355148</v>
      </c>
      <c r="Q1360" s="3">
        <f t="shared" si="285"/>
        <v>359788</v>
      </c>
    </row>
    <row r="1361" spans="2:17" ht="13.5" customHeight="1">
      <c r="B1361" s="2">
        <v>1354</v>
      </c>
      <c r="C1361">
        <v>266</v>
      </c>
      <c r="D1361" s="2">
        <v>1054</v>
      </c>
      <c r="E1361" s="2">
        <f t="shared" si="275"/>
        <v>345864</v>
      </c>
      <c r="F1361" s="2">
        <f t="shared" si="276"/>
        <v>344344</v>
      </c>
      <c r="G1361" s="2">
        <f t="shared" si="277"/>
        <v>341544</v>
      </c>
      <c r="H1361" s="2">
        <f t="shared" si="274"/>
        <v>337364</v>
      </c>
      <c r="I1361" s="2">
        <f t="shared" si="278"/>
        <v>337364</v>
      </c>
      <c r="J1361" s="3">
        <f t="shared" si="279"/>
        <v>347564</v>
      </c>
      <c r="K1361" s="3">
        <f t="shared" si="280"/>
        <v>348694</v>
      </c>
      <c r="L1361" s="3">
        <f t="shared" si="281"/>
        <v>349084</v>
      </c>
      <c r="M1361" s="3">
        <f t="shared" si="282"/>
        <v>349484</v>
      </c>
      <c r="N1361" s="3">
        <f t="shared" si="283"/>
        <v>350394</v>
      </c>
      <c r="O1361" s="3">
        <f t="shared" si="284"/>
        <v>352174</v>
      </c>
      <c r="P1361" s="3">
        <f t="shared" si="286"/>
        <v>355414</v>
      </c>
      <c r="Q1361" s="3">
        <f t="shared" si="285"/>
        <v>360054</v>
      </c>
    </row>
    <row r="1362" spans="2:17" ht="13.5" customHeight="1">
      <c r="B1362" s="2">
        <v>1355</v>
      </c>
      <c r="C1362">
        <v>266</v>
      </c>
      <c r="D1362" s="2">
        <v>1055</v>
      </c>
      <c r="E1362" s="2">
        <f t="shared" si="275"/>
        <v>346130</v>
      </c>
      <c r="F1362" s="2">
        <f t="shared" si="276"/>
        <v>344610</v>
      </c>
      <c r="G1362" s="2">
        <f t="shared" si="277"/>
        <v>341810</v>
      </c>
      <c r="H1362" s="2">
        <f t="shared" si="274"/>
        <v>337630</v>
      </c>
      <c r="I1362" s="2">
        <f t="shared" si="278"/>
        <v>337630</v>
      </c>
      <c r="J1362" s="3">
        <f t="shared" si="279"/>
        <v>347830</v>
      </c>
      <c r="K1362" s="3">
        <f t="shared" si="280"/>
        <v>348960</v>
      </c>
      <c r="L1362" s="3">
        <f t="shared" si="281"/>
        <v>349350</v>
      </c>
      <c r="M1362" s="3">
        <f t="shared" si="282"/>
        <v>349750</v>
      </c>
      <c r="N1362" s="3">
        <f t="shared" si="283"/>
        <v>350660</v>
      </c>
      <c r="O1362" s="3">
        <f t="shared" si="284"/>
        <v>352440</v>
      </c>
      <c r="P1362" s="3">
        <f t="shared" si="286"/>
        <v>355680</v>
      </c>
      <c r="Q1362" s="3">
        <f t="shared" si="285"/>
        <v>360320</v>
      </c>
    </row>
    <row r="1363" spans="2:17" ht="13.5" customHeight="1">
      <c r="B1363" s="2">
        <v>1356</v>
      </c>
      <c r="C1363">
        <v>266</v>
      </c>
      <c r="D1363" s="2">
        <v>1056</v>
      </c>
      <c r="E1363" s="2">
        <f t="shared" si="275"/>
        <v>346396</v>
      </c>
      <c r="F1363" s="2">
        <f t="shared" si="276"/>
        <v>344876</v>
      </c>
      <c r="G1363" s="2">
        <f t="shared" si="277"/>
        <v>342076</v>
      </c>
      <c r="H1363" s="2">
        <f t="shared" si="274"/>
        <v>337896</v>
      </c>
      <c r="I1363" s="2">
        <f t="shared" si="278"/>
        <v>337896</v>
      </c>
      <c r="J1363" s="3">
        <f t="shared" si="279"/>
        <v>348096</v>
      </c>
      <c r="K1363" s="3">
        <f t="shared" si="280"/>
        <v>349226</v>
      </c>
      <c r="L1363" s="3">
        <f t="shared" si="281"/>
        <v>349616</v>
      </c>
      <c r="M1363" s="3">
        <f t="shared" si="282"/>
        <v>350016</v>
      </c>
      <c r="N1363" s="3">
        <f t="shared" si="283"/>
        <v>350926</v>
      </c>
      <c r="O1363" s="3">
        <f t="shared" si="284"/>
        <v>352706</v>
      </c>
      <c r="P1363" s="3">
        <f t="shared" si="286"/>
        <v>355946</v>
      </c>
      <c r="Q1363" s="3">
        <f t="shared" si="285"/>
        <v>360586</v>
      </c>
    </row>
    <row r="1364" spans="2:17" ht="13.5" customHeight="1">
      <c r="B1364" s="2">
        <v>1357</v>
      </c>
      <c r="C1364">
        <v>266</v>
      </c>
      <c r="D1364" s="2">
        <v>1057</v>
      </c>
      <c r="E1364" s="2">
        <f t="shared" si="275"/>
        <v>346662</v>
      </c>
      <c r="F1364" s="2">
        <f t="shared" si="276"/>
        <v>345142</v>
      </c>
      <c r="G1364" s="2">
        <f t="shared" si="277"/>
        <v>342342</v>
      </c>
      <c r="H1364" s="2">
        <f t="shared" si="274"/>
        <v>338162</v>
      </c>
      <c r="I1364" s="2">
        <f t="shared" si="278"/>
        <v>338162</v>
      </c>
      <c r="J1364" s="3">
        <f t="shared" si="279"/>
        <v>348362</v>
      </c>
      <c r="K1364" s="3">
        <f t="shared" si="280"/>
        <v>349492</v>
      </c>
      <c r="L1364" s="3">
        <f t="shared" si="281"/>
        <v>349882</v>
      </c>
      <c r="M1364" s="3">
        <f t="shared" si="282"/>
        <v>350282</v>
      </c>
      <c r="N1364" s="3">
        <f t="shared" si="283"/>
        <v>351192</v>
      </c>
      <c r="O1364" s="3">
        <f t="shared" si="284"/>
        <v>352972</v>
      </c>
      <c r="P1364" s="3">
        <f t="shared" si="286"/>
        <v>356212</v>
      </c>
      <c r="Q1364" s="3">
        <f t="shared" si="285"/>
        <v>360852</v>
      </c>
    </row>
    <row r="1365" spans="2:17" ht="13.5" customHeight="1">
      <c r="B1365" s="2">
        <v>1358</v>
      </c>
      <c r="C1365">
        <v>266</v>
      </c>
      <c r="D1365" s="2">
        <v>1058</v>
      </c>
      <c r="E1365" s="2">
        <f t="shared" si="275"/>
        <v>346928</v>
      </c>
      <c r="F1365" s="2">
        <f t="shared" si="276"/>
        <v>345408</v>
      </c>
      <c r="G1365" s="2">
        <f t="shared" si="277"/>
        <v>342608</v>
      </c>
      <c r="H1365" s="2">
        <f t="shared" si="274"/>
        <v>338428</v>
      </c>
      <c r="I1365" s="2">
        <f t="shared" si="278"/>
        <v>338428</v>
      </c>
      <c r="J1365" s="3">
        <f t="shared" si="279"/>
        <v>348628</v>
      </c>
      <c r="K1365" s="3">
        <f t="shared" si="280"/>
        <v>349758</v>
      </c>
      <c r="L1365" s="3">
        <f t="shared" si="281"/>
        <v>350148</v>
      </c>
      <c r="M1365" s="3">
        <f t="shared" si="282"/>
        <v>350548</v>
      </c>
      <c r="N1365" s="3">
        <f t="shared" si="283"/>
        <v>351458</v>
      </c>
      <c r="O1365" s="3">
        <f t="shared" si="284"/>
        <v>353238</v>
      </c>
      <c r="P1365" s="3">
        <f t="shared" si="286"/>
        <v>356478</v>
      </c>
      <c r="Q1365" s="3">
        <f t="shared" si="285"/>
        <v>361118</v>
      </c>
    </row>
    <row r="1366" spans="2:17" ht="13.5" customHeight="1">
      <c r="B1366" s="2">
        <v>1359</v>
      </c>
      <c r="C1366">
        <v>266</v>
      </c>
      <c r="D1366" s="2">
        <v>1059</v>
      </c>
      <c r="E1366" s="2">
        <f t="shared" si="275"/>
        <v>347194</v>
      </c>
      <c r="F1366" s="2">
        <f t="shared" si="276"/>
        <v>345674</v>
      </c>
      <c r="G1366" s="2">
        <f t="shared" si="277"/>
        <v>342874</v>
      </c>
      <c r="H1366" s="2">
        <f t="shared" si="274"/>
        <v>338694</v>
      </c>
      <c r="I1366" s="2">
        <f t="shared" si="278"/>
        <v>338694</v>
      </c>
      <c r="J1366" s="3">
        <f t="shared" si="279"/>
        <v>348894</v>
      </c>
      <c r="K1366" s="3">
        <f t="shared" si="280"/>
        <v>350024</v>
      </c>
      <c r="L1366" s="3">
        <f t="shared" si="281"/>
        <v>350414</v>
      </c>
      <c r="M1366" s="3">
        <f t="shared" si="282"/>
        <v>350814</v>
      </c>
      <c r="N1366" s="3">
        <f t="shared" si="283"/>
        <v>351724</v>
      </c>
      <c r="O1366" s="3">
        <f t="shared" si="284"/>
        <v>353504</v>
      </c>
      <c r="P1366" s="3">
        <f t="shared" si="286"/>
        <v>356744</v>
      </c>
      <c r="Q1366" s="3">
        <f t="shared" si="285"/>
        <v>361384</v>
      </c>
    </row>
    <row r="1367" spans="2:17" ht="13.5" customHeight="1">
      <c r="B1367" s="2">
        <v>1360</v>
      </c>
      <c r="C1367">
        <v>266</v>
      </c>
      <c r="D1367" s="2">
        <v>1060</v>
      </c>
      <c r="E1367" s="2">
        <f t="shared" si="275"/>
        <v>347460</v>
      </c>
      <c r="F1367" s="2">
        <f t="shared" si="276"/>
        <v>345940</v>
      </c>
      <c r="G1367" s="2">
        <f t="shared" si="277"/>
        <v>343140</v>
      </c>
      <c r="H1367" s="2">
        <f t="shared" si="274"/>
        <v>338960</v>
      </c>
      <c r="I1367" s="2">
        <f t="shared" si="278"/>
        <v>338960</v>
      </c>
      <c r="J1367" s="3">
        <f t="shared" si="279"/>
        <v>349160</v>
      </c>
      <c r="K1367" s="3">
        <f t="shared" si="280"/>
        <v>350290</v>
      </c>
      <c r="L1367" s="3">
        <f t="shared" si="281"/>
        <v>350680</v>
      </c>
      <c r="M1367" s="3">
        <f t="shared" si="282"/>
        <v>351080</v>
      </c>
      <c r="N1367" s="3">
        <f t="shared" si="283"/>
        <v>351990</v>
      </c>
      <c r="O1367" s="3">
        <f t="shared" si="284"/>
        <v>353770</v>
      </c>
      <c r="P1367" s="3">
        <f t="shared" si="286"/>
        <v>357010</v>
      </c>
      <c r="Q1367" s="3">
        <f t="shared" si="285"/>
        <v>361650</v>
      </c>
    </row>
    <row r="1368" spans="2:17" ht="13.5" customHeight="1">
      <c r="B1368" s="2">
        <v>1361</v>
      </c>
      <c r="C1368">
        <v>266</v>
      </c>
      <c r="D1368" s="2">
        <v>1061</v>
      </c>
      <c r="E1368" s="2">
        <f t="shared" si="275"/>
        <v>347726</v>
      </c>
      <c r="F1368" s="2">
        <f t="shared" si="276"/>
        <v>346206</v>
      </c>
      <c r="G1368" s="2">
        <f t="shared" si="277"/>
        <v>343406</v>
      </c>
      <c r="H1368" s="2">
        <f t="shared" si="274"/>
        <v>339226</v>
      </c>
      <c r="I1368" s="2">
        <f t="shared" si="278"/>
        <v>339226</v>
      </c>
      <c r="J1368" s="3">
        <f t="shared" si="279"/>
        <v>349426</v>
      </c>
      <c r="K1368" s="3">
        <f t="shared" si="280"/>
        <v>350556</v>
      </c>
      <c r="L1368" s="3">
        <f t="shared" si="281"/>
        <v>350946</v>
      </c>
      <c r="M1368" s="3">
        <f t="shared" si="282"/>
        <v>351346</v>
      </c>
      <c r="N1368" s="3">
        <f t="shared" si="283"/>
        <v>352256</v>
      </c>
      <c r="O1368" s="3">
        <f t="shared" si="284"/>
        <v>354036</v>
      </c>
      <c r="P1368" s="3">
        <f t="shared" si="286"/>
        <v>357276</v>
      </c>
      <c r="Q1368" s="3">
        <f t="shared" si="285"/>
        <v>361916</v>
      </c>
    </row>
    <row r="1369" spans="2:17" ht="13.5" customHeight="1">
      <c r="B1369" s="2">
        <v>1362</v>
      </c>
      <c r="C1369">
        <v>266</v>
      </c>
      <c r="D1369" s="2">
        <v>1062</v>
      </c>
      <c r="E1369" s="2">
        <f t="shared" si="275"/>
        <v>347992</v>
      </c>
      <c r="F1369" s="2">
        <f t="shared" si="276"/>
        <v>346472</v>
      </c>
      <c r="G1369" s="2">
        <f t="shared" si="277"/>
        <v>343672</v>
      </c>
      <c r="H1369" s="2">
        <f t="shared" si="274"/>
        <v>339492</v>
      </c>
      <c r="I1369" s="2">
        <f t="shared" si="278"/>
        <v>339492</v>
      </c>
      <c r="J1369" s="3">
        <f t="shared" si="279"/>
        <v>349692</v>
      </c>
      <c r="K1369" s="3">
        <f t="shared" si="280"/>
        <v>350822</v>
      </c>
      <c r="L1369" s="3">
        <f t="shared" si="281"/>
        <v>351212</v>
      </c>
      <c r="M1369" s="3">
        <f t="shared" si="282"/>
        <v>351612</v>
      </c>
      <c r="N1369" s="3">
        <f t="shared" si="283"/>
        <v>352522</v>
      </c>
      <c r="O1369" s="3">
        <f t="shared" si="284"/>
        <v>354302</v>
      </c>
      <c r="P1369" s="3">
        <f t="shared" si="286"/>
        <v>357542</v>
      </c>
      <c r="Q1369" s="3">
        <f t="shared" si="285"/>
        <v>362182</v>
      </c>
    </row>
    <row r="1370" spans="2:17" ht="13.5" customHeight="1">
      <c r="B1370" s="2">
        <v>1363</v>
      </c>
      <c r="C1370">
        <v>266</v>
      </c>
      <c r="D1370" s="2">
        <v>1063</v>
      </c>
      <c r="E1370" s="2">
        <f t="shared" si="275"/>
        <v>348258</v>
      </c>
      <c r="F1370" s="2">
        <f t="shared" si="276"/>
        <v>346738</v>
      </c>
      <c r="G1370" s="2">
        <f t="shared" si="277"/>
        <v>343938</v>
      </c>
      <c r="H1370" s="2">
        <f t="shared" si="274"/>
        <v>339758</v>
      </c>
      <c r="I1370" s="2">
        <f t="shared" si="278"/>
        <v>339758</v>
      </c>
      <c r="J1370" s="3">
        <f t="shared" si="279"/>
        <v>349958</v>
      </c>
      <c r="K1370" s="3">
        <f t="shared" si="280"/>
        <v>351088</v>
      </c>
      <c r="L1370" s="3">
        <f t="shared" si="281"/>
        <v>351478</v>
      </c>
      <c r="M1370" s="3">
        <f t="shared" si="282"/>
        <v>351878</v>
      </c>
      <c r="N1370" s="3">
        <f t="shared" si="283"/>
        <v>352788</v>
      </c>
      <c r="O1370" s="3">
        <f t="shared" si="284"/>
        <v>354568</v>
      </c>
      <c r="P1370" s="3">
        <f t="shared" si="286"/>
        <v>357808</v>
      </c>
      <c r="Q1370" s="3">
        <f t="shared" si="285"/>
        <v>362448</v>
      </c>
    </row>
    <row r="1371" spans="2:17" ht="13.5" customHeight="1">
      <c r="B1371" s="2">
        <v>1364</v>
      </c>
      <c r="C1371">
        <v>266</v>
      </c>
      <c r="D1371" s="2">
        <v>1064</v>
      </c>
      <c r="E1371" s="2">
        <f t="shared" si="275"/>
        <v>348524</v>
      </c>
      <c r="F1371" s="2">
        <f t="shared" si="276"/>
        <v>347004</v>
      </c>
      <c r="G1371" s="2">
        <f t="shared" si="277"/>
        <v>344204</v>
      </c>
      <c r="H1371" s="2">
        <f t="shared" si="274"/>
        <v>340024</v>
      </c>
      <c r="I1371" s="2">
        <f t="shared" si="278"/>
        <v>340024</v>
      </c>
      <c r="J1371" s="3">
        <f t="shared" si="279"/>
        <v>350224</v>
      </c>
      <c r="K1371" s="3">
        <f t="shared" si="280"/>
        <v>351354</v>
      </c>
      <c r="L1371" s="3">
        <f t="shared" si="281"/>
        <v>351744</v>
      </c>
      <c r="M1371" s="3">
        <f t="shared" si="282"/>
        <v>352144</v>
      </c>
      <c r="N1371" s="3">
        <f t="shared" si="283"/>
        <v>353054</v>
      </c>
      <c r="O1371" s="3">
        <f t="shared" si="284"/>
        <v>354834</v>
      </c>
      <c r="P1371" s="3">
        <f t="shared" si="286"/>
        <v>358074</v>
      </c>
      <c r="Q1371" s="3">
        <f t="shared" si="285"/>
        <v>362714</v>
      </c>
    </row>
    <row r="1372" spans="2:17" ht="13.5" customHeight="1">
      <c r="B1372" s="2">
        <v>1365</v>
      </c>
      <c r="C1372">
        <v>266</v>
      </c>
      <c r="D1372" s="2">
        <v>1065</v>
      </c>
      <c r="E1372" s="2">
        <f t="shared" si="275"/>
        <v>348790</v>
      </c>
      <c r="F1372" s="2">
        <f t="shared" si="276"/>
        <v>347270</v>
      </c>
      <c r="G1372" s="2">
        <f t="shared" si="277"/>
        <v>344470</v>
      </c>
      <c r="H1372" s="2">
        <f t="shared" si="274"/>
        <v>340290</v>
      </c>
      <c r="I1372" s="2">
        <f t="shared" si="278"/>
        <v>340290</v>
      </c>
      <c r="J1372" s="3">
        <f t="shared" si="279"/>
        <v>350490</v>
      </c>
      <c r="K1372" s="3">
        <f t="shared" si="280"/>
        <v>351620</v>
      </c>
      <c r="L1372" s="3">
        <f t="shared" si="281"/>
        <v>352010</v>
      </c>
      <c r="M1372" s="3">
        <f t="shared" si="282"/>
        <v>352410</v>
      </c>
      <c r="N1372" s="3">
        <f t="shared" si="283"/>
        <v>353320</v>
      </c>
      <c r="O1372" s="3">
        <f t="shared" si="284"/>
        <v>355100</v>
      </c>
      <c r="P1372" s="3">
        <f t="shared" si="286"/>
        <v>358340</v>
      </c>
      <c r="Q1372" s="3">
        <f t="shared" si="285"/>
        <v>362980</v>
      </c>
    </row>
    <row r="1373" spans="2:17" ht="13.5" customHeight="1">
      <c r="B1373" s="2">
        <v>1366</v>
      </c>
      <c r="C1373">
        <v>266</v>
      </c>
      <c r="D1373" s="2">
        <v>1066</v>
      </c>
      <c r="E1373" s="2">
        <f t="shared" si="275"/>
        <v>349056</v>
      </c>
      <c r="F1373" s="2">
        <f t="shared" si="276"/>
        <v>347536</v>
      </c>
      <c r="G1373" s="2">
        <f t="shared" si="277"/>
        <v>344736</v>
      </c>
      <c r="H1373" s="2">
        <f t="shared" si="274"/>
        <v>340556</v>
      </c>
      <c r="I1373" s="2">
        <f t="shared" si="278"/>
        <v>340556</v>
      </c>
      <c r="J1373" s="3">
        <f t="shared" si="279"/>
        <v>350756</v>
      </c>
      <c r="K1373" s="3">
        <f t="shared" si="280"/>
        <v>351886</v>
      </c>
      <c r="L1373" s="3">
        <f t="shared" si="281"/>
        <v>352276</v>
      </c>
      <c r="M1373" s="3">
        <f t="shared" si="282"/>
        <v>352676</v>
      </c>
      <c r="N1373" s="3">
        <f t="shared" si="283"/>
        <v>353586</v>
      </c>
      <c r="O1373" s="3">
        <f t="shared" si="284"/>
        <v>355366</v>
      </c>
      <c r="P1373" s="3">
        <f t="shared" si="286"/>
        <v>358606</v>
      </c>
      <c r="Q1373" s="3">
        <f t="shared" si="285"/>
        <v>363246</v>
      </c>
    </row>
    <row r="1374" spans="2:17" ht="13.5" customHeight="1">
      <c r="B1374" s="2">
        <v>1367</v>
      </c>
      <c r="C1374">
        <v>266</v>
      </c>
      <c r="D1374" s="2">
        <v>1067</v>
      </c>
      <c r="E1374" s="2">
        <f t="shared" si="275"/>
        <v>349322</v>
      </c>
      <c r="F1374" s="2">
        <f t="shared" si="276"/>
        <v>347802</v>
      </c>
      <c r="G1374" s="2">
        <f t="shared" si="277"/>
        <v>345002</v>
      </c>
      <c r="H1374" s="2">
        <f t="shared" si="274"/>
        <v>340822</v>
      </c>
      <c r="I1374" s="2">
        <f t="shared" si="278"/>
        <v>340822</v>
      </c>
      <c r="J1374" s="3">
        <f t="shared" si="279"/>
        <v>351022</v>
      </c>
      <c r="K1374" s="3">
        <f t="shared" si="280"/>
        <v>352152</v>
      </c>
      <c r="L1374" s="3">
        <f t="shared" si="281"/>
        <v>352542</v>
      </c>
      <c r="M1374" s="3">
        <f t="shared" si="282"/>
        <v>352942</v>
      </c>
      <c r="N1374" s="3">
        <f t="shared" si="283"/>
        <v>353852</v>
      </c>
      <c r="O1374" s="3">
        <f t="shared" si="284"/>
        <v>355632</v>
      </c>
      <c r="P1374" s="3">
        <f t="shared" si="286"/>
        <v>358872</v>
      </c>
      <c r="Q1374" s="3">
        <f t="shared" si="285"/>
        <v>363512</v>
      </c>
    </row>
    <row r="1375" spans="2:17" ht="13.5" customHeight="1">
      <c r="B1375" s="2">
        <v>1368</v>
      </c>
      <c r="C1375">
        <v>266</v>
      </c>
      <c r="D1375" s="2">
        <v>1068</v>
      </c>
      <c r="E1375" s="2">
        <f t="shared" si="275"/>
        <v>349588</v>
      </c>
      <c r="F1375" s="2">
        <f t="shared" si="276"/>
        <v>348068</v>
      </c>
      <c r="G1375" s="2">
        <f t="shared" si="277"/>
        <v>345268</v>
      </c>
      <c r="H1375" s="2">
        <f t="shared" si="274"/>
        <v>341088</v>
      </c>
      <c r="I1375" s="2">
        <f t="shared" si="278"/>
        <v>341088</v>
      </c>
      <c r="J1375" s="3">
        <f t="shared" si="279"/>
        <v>351288</v>
      </c>
      <c r="K1375" s="3">
        <f t="shared" si="280"/>
        <v>352418</v>
      </c>
      <c r="L1375" s="3">
        <f t="shared" si="281"/>
        <v>352808</v>
      </c>
      <c r="M1375" s="3">
        <f t="shared" si="282"/>
        <v>353208</v>
      </c>
      <c r="N1375" s="3">
        <f t="shared" si="283"/>
        <v>354118</v>
      </c>
      <c r="O1375" s="3">
        <f t="shared" si="284"/>
        <v>355898</v>
      </c>
      <c r="P1375" s="3">
        <f t="shared" si="286"/>
        <v>359138</v>
      </c>
      <c r="Q1375" s="3">
        <f t="shared" si="285"/>
        <v>363778</v>
      </c>
    </row>
    <row r="1376" spans="2:17" ht="13.5" customHeight="1">
      <c r="B1376" s="2">
        <v>1369</v>
      </c>
      <c r="C1376">
        <v>266</v>
      </c>
      <c r="D1376" s="2">
        <v>1069</v>
      </c>
      <c r="E1376" s="2">
        <f t="shared" si="275"/>
        <v>349854</v>
      </c>
      <c r="F1376" s="2">
        <f t="shared" si="276"/>
        <v>348334</v>
      </c>
      <c r="G1376" s="2">
        <f t="shared" si="277"/>
        <v>345534</v>
      </c>
      <c r="H1376" s="2">
        <f t="shared" si="274"/>
        <v>341354</v>
      </c>
      <c r="I1376" s="2">
        <f t="shared" si="278"/>
        <v>341354</v>
      </c>
      <c r="J1376" s="3">
        <f t="shared" si="279"/>
        <v>351554</v>
      </c>
      <c r="K1376" s="3">
        <f t="shared" si="280"/>
        <v>352684</v>
      </c>
      <c r="L1376" s="3">
        <f t="shared" si="281"/>
        <v>353074</v>
      </c>
      <c r="M1376" s="3">
        <f t="shared" si="282"/>
        <v>353474</v>
      </c>
      <c r="N1376" s="3">
        <f t="shared" si="283"/>
        <v>354384</v>
      </c>
      <c r="O1376" s="3">
        <f t="shared" si="284"/>
        <v>356164</v>
      </c>
      <c r="P1376" s="3">
        <f t="shared" si="286"/>
        <v>359404</v>
      </c>
      <c r="Q1376" s="3">
        <f t="shared" si="285"/>
        <v>364044</v>
      </c>
    </row>
    <row r="1377" spans="2:17" ht="13.5" customHeight="1">
      <c r="B1377" s="2">
        <v>1370</v>
      </c>
      <c r="C1377">
        <v>266</v>
      </c>
      <c r="D1377" s="2">
        <v>1070</v>
      </c>
      <c r="E1377" s="2">
        <f t="shared" si="275"/>
        <v>350120</v>
      </c>
      <c r="F1377" s="2">
        <f t="shared" si="276"/>
        <v>348600</v>
      </c>
      <c r="G1377" s="2">
        <f t="shared" si="277"/>
        <v>345800</v>
      </c>
      <c r="H1377" s="2">
        <f t="shared" si="274"/>
        <v>341620</v>
      </c>
      <c r="I1377" s="2">
        <f t="shared" si="278"/>
        <v>341620</v>
      </c>
      <c r="J1377" s="3">
        <f t="shared" si="279"/>
        <v>351820</v>
      </c>
      <c r="K1377" s="3">
        <f t="shared" si="280"/>
        <v>352950</v>
      </c>
      <c r="L1377" s="3">
        <f t="shared" si="281"/>
        <v>353340</v>
      </c>
      <c r="M1377" s="3">
        <f t="shared" si="282"/>
        <v>353740</v>
      </c>
      <c r="N1377" s="3">
        <f t="shared" si="283"/>
        <v>354650</v>
      </c>
      <c r="O1377" s="3">
        <f t="shared" si="284"/>
        <v>356430</v>
      </c>
      <c r="P1377" s="3">
        <f t="shared" si="286"/>
        <v>359670</v>
      </c>
      <c r="Q1377" s="3">
        <f t="shared" si="285"/>
        <v>364310</v>
      </c>
    </row>
    <row r="1378" spans="2:17" ht="13.5" customHeight="1">
      <c r="B1378" s="2">
        <v>1371</v>
      </c>
      <c r="C1378">
        <v>266</v>
      </c>
      <c r="D1378" s="2">
        <v>1071</v>
      </c>
      <c r="E1378" s="2">
        <f t="shared" si="275"/>
        <v>350386</v>
      </c>
      <c r="F1378" s="2">
        <f t="shared" si="276"/>
        <v>348866</v>
      </c>
      <c r="G1378" s="2">
        <f t="shared" si="277"/>
        <v>346066</v>
      </c>
      <c r="H1378" s="2">
        <f t="shared" si="274"/>
        <v>341886</v>
      </c>
      <c r="I1378" s="2">
        <f t="shared" si="278"/>
        <v>341886</v>
      </c>
      <c r="J1378" s="3">
        <f t="shared" si="279"/>
        <v>352086</v>
      </c>
      <c r="K1378" s="3">
        <f t="shared" si="280"/>
        <v>353216</v>
      </c>
      <c r="L1378" s="3">
        <f t="shared" si="281"/>
        <v>353606</v>
      </c>
      <c r="M1378" s="3">
        <f t="shared" si="282"/>
        <v>354006</v>
      </c>
      <c r="N1378" s="3">
        <f t="shared" si="283"/>
        <v>354916</v>
      </c>
      <c r="O1378" s="3">
        <f t="shared" si="284"/>
        <v>356696</v>
      </c>
      <c r="P1378" s="3">
        <f t="shared" si="286"/>
        <v>359936</v>
      </c>
      <c r="Q1378" s="3">
        <f t="shared" si="285"/>
        <v>364576</v>
      </c>
    </row>
    <row r="1379" spans="2:17" ht="13.5" customHeight="1">
      <c r="B1379" s="2">
        <v>1372</v>
      </c>
      <c r="C1379">
        <v>266</v>
      </c>
      <c r="D1379" s="2">
        <v>1072</v>
      </c>
      <c r="E1379" s="2">
        <f t="shared" si="275"/>
        <v>350652</v>
      </c>
      <c r="F1379" s="2">
        <f t="shared" si="276"/>
        <v>349132</v>
      </c>
      <c r="G1379" s="2">
        <f t="shared" si="277"/>
        <v>346332</v>
      </c>
      <c r="H1379" s="2">
        <f t="shared" si="274"/>
        <v>342152</v>
      </c>
      <c r="I1379" s="2">
        <f t="shared" si="278"/>
        <v>342152</v>
      </c>
      <c r="J1379" s="3">
        <f t="shared" si="279"/>
        <v>352352</v>
      </c>
      <c r="K1379" s="3">
        <f t="shared" si="280"/>
        <v>353482</v>
      </c>
      <c r="L1379" s="3">
        <f t="shared" si="281"/>
        <v>353872</v>
      </c>
      <c r="M1379" s="3">
        <f t="shared" si="282"/>
        <v>354272</v>
      </c>
      <c r="N1379" s="3">
        <f t="shared" si="283"/>
        <v>355182</v>
      </c>
      <c r="O1379" s="3">
        <f t="shared" si="284"/>
        <v>356962</v>
      </c>
      <c r="P1379" s="3">
        <f t="shared" si="286"/>
        <v>360202</v>
      </c>
      <c r="Q1379" s="3">
        <f t="shared" si="285"/>
        <v>364842</v>
      </c>
    </row>
    <row r="1380" spans="2:17" ht="13.5" customHeight="1">
      <c r="B1380" s="2">
        <v>1373</v>
      </c>
      <c r="C1380">
        <v>266</v>
      </c>
      <c r="D1380" s="2">
        <v>1073</v>
      </c>
      <c r="E1380" s="2">
        <f t="shared" si="275"/>
        <v>350918</v>
      </c>
      <c r="F1380" s="2">
        <f t="shared" si="276"/>
        <v>349398</v>
      </c>
      <c r="G1380" s="2">
        <f t="shared" si="277"/>
        <v>346598</v>
      </c>
      <c r="H1380" s="2">
        <f t="shared" si="274"/>
        <v>342418</v>
      </c>
      <c r="I1380" s="2">
        <f t="shared" si="278"/>
        <v>342418</v>
      </c>
      <c r="J1380" s="3">
        <f t="shared" si="279"/>
        <v>352618</v>
      </c>
      <c r="K1380" s="3">
        <f t="shared" si="280"/>
        <v>353748</v>
      </c>
      <c r="L1380" s="3">
        <f t="shared" si="281"/>
        <v>354138</v>
      </c>
      <c r="M1380" s="3">
        <f t="shared" si="282"/>
        <v>354538</v>
      </c>
      <c r="N1380" s="3">
        <f t="shared" si="283"/>
        <v>355448</v>
      </c>
      <c r="O1380" s="3">
        <f t="shared" si="284"/>
        <v>357228</v>
      </c>
      <c r="P1380" s="3">
        <f t="shared" si="286"/>
        <v>360468</v>
      </c>
      <c r="Q1380" s="3">
        <f t="shared" si="285"/>
        <v>365108</v>
      </c>
    </row>
    <row r="1381" spans="2:17" ht="13.5" customHeight="1">
      <c r="B1381" s="2">
        <v>1374</v>
      </c>
      <c r="C1381">
        <v>266</v>
      </c>
      <c r="D1381" s="2">
        <v>1074</v>
      </c>
      <c r="E1381" s="2">
        <f t="shared" si="275"/>
        <v>351184</v>
      </c>
      <c r="F1381" s="2">
        <f t="shared" si="276"/>
        <v>349664</v>
      </c>
      <c r="G1381" s="2">
        <f t="shared" si="277"/>
        <v>346864</v>
      </c>
      <c r="H1381" s="2">
        <f t="shared" si="274"/>
        <v>342684</v>
      </c>
      <c r="I1381" s="2">
        <f t="shared" si="278"/>
        <v>342684</v>
      </c>
      <c r="J1381" s="3">
        <f t="shared" si="279"/>
        <v>352884</v>
      </c>
      <c r="K1381" s="3">
        <f t="shared" si="280"/>
        <v>354014</v>
      </c>
      <c r="L1381" s="3">
        <f t="shared" si="281"/>
        <v>354404</v>
      </c>
      <c r="M1381" s="3">
        <f t="shared" si="282"/>
        <v>354804</v>
      </c>
      <c r="N1381" s="3">
        <f t="shared" si="283"/>
        <v>355714</v>
      </c>
      <c r="O1381" s="3">
        <f t="shared" si="284"/>
        <v>357494</v>
      </c>
      <c r="P1381" s="3">
        <f t="shared" si="286"/>
        <v>360734</v>
      </c>
      <c r="Q1381" s="3">
        <f t="shared" si="285"/>
        <v>365374</v>
      </c>
    </row>
    <row r="1382" spans="2:17" ht="13.5" customHeight="1">
      <c r="B1382" s="2">
        <v>1375</v>
      </c>
      <c r="C1382">
        <v>266</v>
      </c>
      <c r="D1382" s="2">
        <v>1075</v>
      </c>
      <c r="E1382" s="2">
        <f t="shared" si="275"/>
        <v>351450</v>
      </c>
      <c r="F1382" s="2">
        <f t="shared" si="276"/>
        <v>349930</v>
      </c>
      <c r="G1382" s="2">
        <f t="shared" si="277"/>
        <v>347130</v>
      </c>
      <c r="H1382" s="2">
        <f t="shared" si="274"/>
        <v>342950</v>
      </c>
      <c r="I1382" s="2">
        <f t="shared" si="278"/>
        <v>342950</v>
      </c>
      <c r="J1382" s="3">
        <f t="shared" si="279"/>
        <v>353150</v>
      </c>
      <c r="K1382" s="3">
        <f t="shared" si="280"/>
        <v>354280</v>
      </c>
      <c r="L1382" s="3">
        <f t="shared" si="281"/>
        <v>354670</v>
      </c>
      <c r="M1382" s="3">
        <f t="shared" si="282"/>
        <v>355070</v>
      </c>
      <c r="N1382" s="3">
        <f t="shared" si="283"/>
        <v>355980</v>
      </c>
      <c r="O1382" s="3">
        <f t="shared" si="284"/>
        <v>357760</v>
      </c>
      <c r="P1382" s="3">
        <f t="shared" si="286"/>
        <v>361000</v>
      </c>
      <c r="Q1382" s="3">
        <f t="shared" si="285"/>
        <v>365640</v>
      </c>
    </row>
    <row r="1383" spans="2:17" ht="13.5" customHeight="1">
      <c r="B1383" s="2">
        <v>1376</v>
      </c>
      <c r="C1383">
        <v>266</v>
      </c>
      <c r="D1383" s="2">
        <v>1076</v>
      </c>
      <c r="E1383" s="2">
        <f t="shared" si="275"/>
        <v>351716</v>
      </c>
      <c r="F1383" s="2">
        <f t="shared" si="276"/>
        <v>350196</v>
      </c>
      <c r="G1383" s="2">
        <f t="shared" si="277"/>
        <v>347396</v>
      </c>
      <c r="H1383" s="2">
        <f t="shared" si="274"/>
        <v>343216</v>
      </c>
      <c r="I1383" s="2">
        <f t="shared" si="278"/>
        <v>343216</v>
      </c>
      <c r="J1383" s="3">
        <f t="shared" si="279"/>
        <v>353416</v>
      </c>
      <c r="K1383" s="3">
        <f t="shared" si="280"/>
        <v>354546</v>
      </c>
      <c r="L1383" s="3">
        <f t="shared" si="281"/>
        <v>354936</v>
      </c>
      <c r="M1383" s="3">
        <f t="shared" si="282"/>
        <v>355336</v>
      </c>
      <c r="N1383" s="3">
        <f t="shared" si="283"/>
        <v>356246</v>
      </c>
      <c r="O1383" s="3">
        <f t="shared" si="284"/>
        <v>358026</v>
      </c>
      <c r="P1383" s="3">
        <f t="shared" si="286"/>
        <v>361266</v>
      </c>
      <c r="Q1383" s="3">
        <f t="shared" si="285"/>
        <v>365906</v>
      </c>
    </row>
    <row r="1384" spans="2:17" ht="13.5" customHeight="1">
      <c r="B1384" s="2">
        <v>1377</v>
      </c>
      <c r="C1384">
        <v>266</v>
      </c>
      <c r="D1384" s="2">
        <v>1077</v>
      </c>
      <c r="E1384" s="2">
        <f t="shared" si="275"/>
        <v>351982</v>
      </c>
      <c r="F1384" s="2">
        <f t="shared" si="276"/>
        <v>350462</v>
      </c>
      <c r="G1384" s="2">
        <f t="shared" si="277"/>
        <v>347662</v>
      </c>
      <c r="H1384" s="2">
        <f t="shared" si="274"/>
        <v>343482</v>
      </c>
      <c r="I1384" s="2">
        <f t="shared" si="278"/>
        <v>343482</v>
      </c>
      <c r="J1384" s="3">
        <f t="shared" si="279"/>
        <v>353682</v>
      </c>
      <c r="K1384" s="3">
        <f t="shared" si="280"/>
        <v>354812</v>
      </c>
      <c r="L1384" s="3">
        <f t="shared" si="281"/>
        <v>355202</v>
      </c>
      <c r="M1384" s="3">
        <f t="shared" si="282"/>
        <v>355602</v>
      </c>
      <c r="N1384" s="3">
        <f t="shared" si="283"/>
        <v>356512</v>
      </c>
      <c r="O1384" s="3">
        <f t="shared" si="284"/>
        <v>358292</v>
      </c>
      <c r="P1384" s="3">
        <f t="shared" si="286"/>
        <v>361532</v>
      </c>
      <c r="Q1384" s="3">
        <f t="shared" si="285"/>
        <v>366172</v>
      </c>
    </row>
    <row r="1385" spans="2:17" ht="13.5" customHeight="1">
      <c r="B1385" s="2">
        <v>1378</v>
      </c>
      <c r="C1385">
        <v>266</v>
      </c>
      <c r="D1385" s="2">
        <v>1078</v>
      </c>
      <c r="E1385" s="2">
        <f t="shared" si="275"/>
        <v>352248</v>
      </c>
      <c r="F1385" s="2">
        <f t="shared" si="276"/>
        <v>350728</v>
      </c>
      <c r="G1385" s="2">
        <f t="shared" si="277"/>
        <v>347928</v>
      </c>
      <c r="H1385" s="2">
        <f t="shared" si="274"/>
        <v>343748</v>
      </c>
      <c r="I1385" s="2">
        <f t="shared" si="278"/>
        <v>343748</v>
      </c>
      <c r="J1385" s="3">
        <f t="shared" si="279"/>
        <v>353948</v>
      </c>
      <c r="K1385" s="3">
        <f t="shared" si="280"/>
        <v>355078</v>
      </c>
      <c r="L1385" s="3">
        <f t="shared" si="281"/>
        <v>355468</v>
      </c>
      <c r="M1385" s="3">
        <f t="shared" si="282"/>
        <v>355868</v>
      </c>
      <c r="N1385" s="3">
        <f t="shared" si="283"/>
        <v>356778</v>
      </c>
      <c r="O1385" s="3">
        <f t="shared" si="284"/>
        <v>358558</v>
      </c>
      <c r="P1385" s="3">
        <f t="shared" si="286"/>
        <v>361798</v>
      </c>
      <c r="Q1385" s="3">
        <f t="shared" si="285"/>
        <v>366438</v>
      </c>
    </row>
    <row r="1386" spans="2:17" ht="13.5" customHeight="1">
      <c r="B1386" s="2">
        <v>1379</v>
      </c>
      <c r="C1386">
        <v>266</v>
      </c>
      <c r="D1386" s="2">
        <v>1079</v>
      </c>
      <c r="E1386" s="2">
        <f t="shared" si="275"/>
        <v>352514</v>
      </c>
      <c r="F1386" s="2">
        <f t="shared" si="276"/>
        <v>350994</v>
      </c>
      <c r="G1386" s="2">
        <f t="shared" si="277"/>
        <v>348194</v>
      </c>
      <c r="H1386" s="2">
        <f t="shared" si="274"/>
        <v>344014</v>
      </c>
      <c r="I1386" s="2">
        <f t="shared" si="278"/>
        <v>344014</v>
      </c>
      <c r="J1386" s="3">
        <f t="shared" si="279"/>
        <v>354214</v>
      </c>
      <c r="K1386" s="3">
        <f t="shared" si="280"/>
        <v>355344</v>
      </c>
      <c r="L1386" s="3">
        <f t="shared" si="281"/>
        <v>355734</v>
      </c>
      <c r="M1386" s="3">
        <f t="shared" si="282"/>
        <v>356134</v>
      </c>
      <c r="N1386" s="3">
        <f t="shared" si="283"/>
        <v>357044</v>
      </c>
      <c r="O1386" s="3">
        <f t="shared" si="284"/>
        <v>358824</v>
      </c>
      <c r="P1386" s="3">
        <f t="shared" si="286"/>
        <v>362064</v>
      </c>
      <c r="Q1386" s="3">
        <f t="shared" si="285"/>
        <v>366704</v>
      </c>
    </row>
    <row r="1387" spans="2:17" ht="13.5" customHeight="1">
      <c r="B1387" s="2">
        <v>1380</v>
      </c>
      <c r="C1387">
        <v>266</v>
      </c>
      <c r="D1387" s="2">
        <v>1080</v>
      </c>
      <c r="E1387" s="2">
        <f t="shared" si="275"/>
        <v>352780</v>
      </c>
      <c r="F1387" s="2">
        <f t="shared" si="276"/>
        <v>351260</v>
      </c>
      <c r="G1387" s="2">
        <f t="shared" si="277"/>
        <v>348460</v>
      </c>
      <c r="H1387" s="2">
        <f t="shared" si="274"/>
        <v>344280</v>
      </c>
      <c r="I1387" s="2">
        <f t="shared" si="278"/>
        <v>344280</v>
      </c>
      <c r="J1387" s="3">
        <f t="shared" si="279"/>
        <v>354480</v>
      </c>
      <c r="K1387" s="3">
        <f t="shared" si="280"/>
        <v>355610</v>
      </c>
      <c r="L1387" s="3">
        <f t="shared" si="281"/>
        <v>356000</v>
      </c>
      <c r="M1387" s="3">
        <f t="shared" si="282"/>
        <v>356400</v>
      </c>
      <c r="N1387" s="3">
        <f t="shared" si="283"/>
        <v>357310</v>
      </c>
      <c r="O1387" s="3">
        <f t="shared" si="284"/>
        <v>359090</v>
      </c>
      <c r="P1387" s="3">
        <f t="shared" si="286"/>
        <v>362330</v>
      </c>
      <c r="Q1387" s="3">
        <f t="shared" si="285"/>
        <v>366970</v>
      </c>
    </row>
    <row r="1388" spans="2:17" ht="13.5" customHeight="1">
      <c r="B1388" s="2">
        <v>1381</v>
      </c>
      <c r="C1388">
        <v>266</v>
      </c>
      <c r="D1388" s="2">
        <v>1081</v>
      </c>
      <c r="E1388" s="2">
        <f t="shared" si="275"/>
        <v>353046</v>
      </c>
      <c r="F1388" s="2">
        <f t="shared" si="276"/>
        <v>351526</v>
      </c>
      <c r="G1388" s="2">
        <f t="shared" si="277"/>
        <v>348726</v>
      </c>
      <c r="H1388" s="2">
        <f t="shared" si="274"/>
        <v>344546</v>
      </c>
      <c r="I1388" s="2">
        <f t="shared" si="278"/>
        <v>344546</v>
      </c>
      <c r="J1388" s="3">
        <f t="shared" si="279"/>
        <v>354746</v>
      </c>
      <c r="K1388" s="3">
        <f t="shared" si="280"/>
        <v>355876</v>
      </c>
      <c r="L1388" s="3">
        <f t="shared" si="281"/>
        <v>356266</v>
      </c>
      <c r="M1388" s="3">
        <f t="shared" si="282"/>
        <v>356666</v>
      </c>
      <c r="N1388" s="3">
        <f t="shared" si="283"/>
        <v>357576</v>
      </c>
      <c r="O1388" s="3">
        <f t="shared" si="284"/>
        <v>359356</v>
      </c>
      <c r="P1388" s="3">
        <f t="shared" si="286"/>
        <v>362596</v>
      </c>
      <c r="Q1388" s="3">
        <f t="shared" si="285"/>
        <v>367236</v>
      </c>
    </row>
    <row r="1389" spans="2:17" ht="13.5" customHeight="1">
      <c r="B1389" s="2">
        <v>1382</v>
      </c>
      <c r="C1389">
        <v>266</v>
      </c>
      <c r="D1389" s="2">
        <v>1082</v>
      </c>
      <c r="E1389" s="2">
        <f t="shared" si="275"/>
        <v>353312</v>
      </c>
      <c r="F1389" s="2">
        <f t="shared" si="276"/>
        <v>351792</v>
      </c>
      <c r="G1389" s="2">
        <f t="shared" si="277"/>
        <v>348992</v>
      </c>
      <c r="H1389" s="2">
        <f t="shared" si="274"/>
        <v>344812</v>
      </c>
      <c r="I1389" s="2">
        <f t="shared" si="278"/>
        <v>344812</v>
      </c>
      <c r="J1389" s="3">
        <f t="shared" si="279"/>
        <v>355012</v>
      </c>
      <c r="K1389" s="3">
        <f t="shared" si="280"/>
        <v>356142</v>
      </c>
      <c r="L1389" s="3">
        <f t="shared" si="281"/>
        <v>356532</v>
      </c>
      <c r="M1389" s="3">
        <f t="shared" si="282"/>
        <v>356932</v>
      </c>
      <c r="N1389" s="3">
        <f t="shared" si="283"/>
        <v>357842</v>
      </c>
      <c r="O1389" s="3">
        <f t="shared" si="284"/>
        <v>359622</v>
      </c>
      <c r="P1389" s="3">
        <f t="shared" si="286"/>
        <v>362862</v>
      </c>
      <c r="Q1389" s="3">
        <f t="shared" si="285"/>
        <v>367502</v>
      </c>
    </row>
    <row r="1390" spans="2:17" ht="13.5" customHeight="1">
      <c r="B1390" s="2">
        <v>1383</v>
      </c>
      <c r="C1390">
        <v>266</v>
      </c>
      <c r="D1390" s="2">
        <v>1083</v>
      </c>
      <c r="E1390" s="2">
        <f t="shared" si="275"/>
        <v>353578</v>
      </c>
      <c r="F1390" s="2">
        <f t="shared" si="276"/>
        <v>352058</v>
      </c>
      <c r="G1390" s="2">
        <f t="shared" si="277"/>
        <v>349258</v>
      </c>
      <c r="H1390" s="2">
        <f t="shared" si="274"/>
        <v>345078</v>
      </c>
      <c r="I1390" s="2">
        <f t="shared" si="278"/>
        <v>345078</v>
      </c>
      <c r="J1390" s="3">
        <f t="shared" si="279"/>
        <v>355278</v>
      </c>
      <c r="K1390" s="3">
        <f t="shared" si="280"/>
        <v>356408</v>
      </c>
      <c r="L1390" s="3">
        <f t="shared" si="281"/>
        <v>356798</v>
      </c>
      <c r="M1390" s="3">
        <f t="shared" si="282"/>
        <v>357198</v>
      </c>
      <c r="N1390" s="3">
        <f t="shared" si="283"/>
        <v>358108</v>
      </c>
      <c r="O1390" s="3">
        <f t="shared" si="284"/>
        <v>359888</v>
      </c>
      <c r="P1390" s="3">
        <f t="shared" si="286"/>
        <v>363128</v>
      </c>
      <c r="Q1390" s="3">
        <f t="shared" si="285"/>
        <v>367768</v>
      </c>
    </row>
    <row r="1391" spans="2:17" ht="13.5" customHeight="1">
      <c r="B1391" s="2">
        <v>1384</v>
      </c>
      <c r="C1391">
        <v>266</v>
      </c>
      <c r="D1391" s="2">
        <v>1084</v>
      </c>
      <c r="E1391" s="2">
        <f t="shared" si="275"/>
        <v>353844</v>
      </c>
      <c r="F1391" s="2">
        <f t="shared" si="276"/>
        <v>352324</v>
      </c>
      <c r="G1391" s="2">
        <f t="shared" si="277"/>
        <v>349524</v>
      </c>
      <c r="H1391" s="2">
        <f t="shared" si="274"/>
        <v>345344</v>
      </c>
      <c r="I1391" s="2">
        <f t="shared" si="278"/>
        <v>345344</v>
      </c>
      <c r="J1391" s="3">
        <f t="shared" si="279"/>
        <v>355544</v>
      </c>
      <c r="K1391" s="3">
        <f t="shared" si="280"/>
        <v>356674</v>
      </c>
      <c r="L1391" s="3">
        <f t="shared" si="281"/>
        <v>357064</v>
      </c>
      <c r="M1391" s="3">
        <f t="shared" si="282"/>
        <v>357464</v>
      </c>
      <c r="N1391" s="3">
        <f t="shared" si="283"/>
        <v>358374</v>
      </c>
      <c r="O1391" s="3">
        <f t="shared" si="284"/>
        <v>360154</v>
      </c>
      <c r="P1391" s="3">
        <f t="shared" si="286"/>
        <v>363394</v>
      </c>
      <c r="Q1391" s="3">
        <f t="shared" si="285"/>
        <v>368034</v>
      </c>
    </row>
    <row r="1392" spans="2:17" ht="13.5" customHeight="1">
      <c r="B1392" s="2">
        <v>1385</v>
      </c>
      <c r="C1392">
        <v>266</v>
      </c>
      <c r="D1392" s="2">
        <v>1085</v>
      </c>
      <c r="E1392" s="2">
        <f t="shared" si="275"/>
        <v>354110</v>
      </c>
      <c r="F1392" s="2">
        <f t="shared" si="276"/>
        <v>352590</v>
      </c>
      <c r="G1392" s="2">
        <f t="shared" si="277"/>
        <v>349790</v>
      </c>
      <c r="H1392" s="2">
        <f t="shared" si="274"/>
        <v>345610</v>
      </c>
      <c r="I1392" s="2">
        <f t="shared" si="278"/>
        <v>345610</v>
      </c>
      <c r="J1392" s="3">
        <f t="shared" si="279"/>
        <v>355810</v>
      </c>
      <c r="K1392" s="3">
        <f t="shared" si="280"/>
        <v>356940</v>
      </c>
      <c r="L1392" s="3">
        <f t="shared" si="281"/>
        <v>357330</v>
      </c>
      <c r="M1392" s="3">
        <f t="shared" si="282"/>
        <v>357730</v>
      </c>
      <c r="N1392" s="3">
        <f t="shared" si="283"/>
        <v>358640</v>
      </c>
      <c r="O1392" s="3">
        <f t="shared" si="284"/>
        <v>360420</v>
      </c>
      <c r="P1392" s="3">
        <f t="shared" si="286"/>
        <v>363660</v>
      </c>
      <c r="Q1392" s="3">
        <f t="shared" si="285"/>
        <v>368300</v>
      </c>
    </row>
    <row r="1393" spans="2:17" ht="13.5" customHeight="1">
      <c r="B1393" s="2">
        <v>1386</v>
      </c>
      <c r="C1393">
        <v>266</v>
      </c>
      <c r="D1393" s="2">
        <v>1086</v>
      </c>
      <c r="E1393" s="2">
        <f t="shared" si="275"/>
        <v>354376</v>
      </c>
      <c r="F1393" s="2">
        <f t="shared" si="276"/>
        <v>352856</v>
      </c>
      <c r="G1393" s="2">
        <f t="shared" si="277"/>
        <v>350056</v>
      </c>
      <c r="H1393" s="2">
        <f t="shared" si="274"/>
        <v>345876</v>
      </c>
      <c r="I1393" s="2">
        <f t="shared" si="278"/>
        <v>345876</v>
      </c>
      <c r="J1393" s="3">
        <f t="shared" si="279"/>
        <v>356076</v>
      </c>
      <c r="K1393" s="3">
        <f t="shared" si="280"/>
        <v>357206</v>
      </c>
      <c r="L1393" s="3">
        <f t="shared" si="281"/>
        <v>357596</v>
      </c>
      <c r="M1393" s="3">
        <f t="shared" si="282"/>
        <v>357996</v>
      </c>
      <c r="N1393" s="3">
        <f t="shared" si="283"/>
        <v>358906</v>
      </c>
      <c r="O1393" s="3">
        <f t="shared" si="284"/>
        <v>360686</v>
      </c>
      <c r="P1393" s="3">
        <f t="shared" si="286"/>
        <v>363926</v>
      </c>
      <c r="Q1393" s="3">
        <f t="shared" si="285"/>
        <v>368566</v>
      </c>
    </row>
    <row r="1394" spans="2:17" ht="13.5" customHeight="1">
      <c r="B1394" s="2">
        <v>1387</v>
      </c>
      <c r="C1394">
        <v>266</v>
      </c>
      <c r="D1394" s="2">
        <v>1087</v>
      </c>
      <c r="E1394" s="2">
        <f t="shared" si="275"/>
        <v>354642</v>
      </c>
      <c r="F1394" s="2">
        <f t="shared" si="276"/>
        <v>353122</v>
      </c>
      <c r="G1394" s="2">
        <f t="shared" si="277"/>
        <v>350322</v>
      </c>
      <c r="H1394" s="2">
        <f t="shared" si="274"/>
        <v>346142</v>
      </c>
      <c r="I1394" s="2">
        <f t="shared" si="278"/>
        <v>346142</v>
      </c>
      <c r="J1394" s="3">
        <f t="shared" si="279"/>
        <v>356342</v>
      </c>
      <c r="K1394" s="3">
        <f t="shared" si="280"/>
        <v>357472</v>
      </c>
      <c r="L1394" s="3">
        <f t="shared" si="281"/>
        <v>357862</v>
      </c>
      <c r="M1394" s="3">
        <f t="shared" si="282"/>
        <v>358262</v>
      </c>
      <c r="N1394" s="3">
        <f t="shared" si="283"/>
        <v>359172</v>
      </c>
      <c r="O1394" s="3">
        <f t="shared" si="284"/>
        <v>360952</v>
      </c>
      <c r="P1394" s="3">
        <f t="shared" si="286"/>
        <v>364192</v>
      </c>
      <c r="Q1394" s="3">
        <f t="shared" si="285"/>
        <v>368832</v>
      </c>
    </row>
    <row r="1395" spans="2:17" ht="13.5" customHeight="1">
      <c r="B1395" s="2">
        <v>1388</v>
      </c>
      <c r="C1395">
        <v>266</v>
      </c>
      <c r="D1395" s="2">
        <v>1088</v>
      </c>
      <c r="E1395" s="2">
        <f t="shared" si="275"/>
        <v>354908</v>
      </c>
      <c r="F1395" s="2">
        <f t="shared" si="276"/>
        <v>353388</v>
      </c>
      <c r="G1395" s="2">
        <f t="shared" si="277"/>
        <v>350588</v>
      </c>
      <c r="H1395" s="2">
        <f t="shared" si="274"/>
        <v>346408</v>
      </c>
      <c r="I1395" s="2">
        <f t="shared" si="278"/>
        <v>346408</v>
      </c>
      <c r="J1395" s="3">
        <f t="shared" si="279"/>
        <v>356608</v>
      </c>
      <c r="K1395" s="3">
        <f t="shared" si="280"/>
        <v>357738</v>
      </c>
      <c r="L1395" s="3">
        <f t="shared" si="281"/>
        <v>358128</v>
      </c>
      <c r="M1395" s="3">
        <f t="shared" si="282"/>
        <v>358528</v>
      </c>
      <c r="N1395" s="3">
        <f t="shared" si="283"/>
        <v>359438</v>
      </c>
      <c r="O1395" s="3">
        <f t="shared" si="284"/>
        <v>361218</v>
      </c>
      <c r="P1395" s="3">
        <f t="shared" si="286"/>
        <v>364458</v>
      </c>
      <c r="Q1395" s="3">
        <f t="shared" si="285"/>
        <v>369098</v>
      </c>
    </row>
    <row r="1396" spans="2:17" ht="13.5" customHeight="1">
      <c r="B1396" s="2">
        <v>1389</v>
      </c>
      <c r="C1396">
        <v>266</v>
      </c>
      <c r="D1396" s="2">
        <v>1089</v>
      </c>
      <c r="E1396" s="2">
        <f t="shared" si="275"/>
        <v>355174</v>
      </c>
      <c r="F1396" s="2">
        <f t="shared" si="276"/>
        <v>353654</v>
      </c>
      <c r="G1396" s="2">
        <f t="shared" si="277"/>
        <v>350854</v>
      </c>
      <c r="H1396" s="2">
        <f t="shared" ref="H1396:H1459" si="287">$H$307+(C1396*D1396)</f>
        <v>346674</v>
      </c>
      <c r="I1396" s="2">
        <f t="shared" si="278"/>
        <v>346674</v>
      </c>
      <c r="J1396" s="3">
        <f t="shared" si="279"/>
        <v>356874</v>
      </c>
      <c r="K1396" s="3">
        <f t="shared" si="280"/>
        <v>358004</v>
      </c>
      <c r="L1396" s="3">
        <f t="shared" si="281"/>
        <v>358394</v>
      </c>
      <c r="M1396" s="3">
        <f t="shared" si="282"/>
        <v>358794</v>
      </c>
      <c r="N1396" s="3">
        <f t="shared" si="283"/>
        <v>359704</v>
      </c>
      <c r="O1396" s="3">
        <f t="shared" si="284"/>
        <v>361484</v>
      </c>
      <c r="P1396" s="3">
        <f t="shared" si="286"/>
        <v>364724</v>
      </c>
      <c r="Q1396" s="3">
        <f t="shared" si="285"/>
        <v>369364</v>
      </c>
    </row>
    <row r="1397" spans="2:17" ht="13.5" customHeight="1">
      <c r="B1397" s="2">
        <v>1390</v>
      </c>
      <c r="C1397">
        <v>266</v>
      </c>
      <c r="D1397" s="2">
        <v>1090</v>
      </c>
      <c r="E1397" s="2">
        <f t="shared" ref="E1397:E1460" si="288">$E$307+(C1397*D1397)</f>
        <v>355440</v>
      </c>
      <c r="F1397" s="2">
        <f t="shared" ref="F1397:F1460" si="289">$F$307+(C1397*D1397)</f>
        <v>353920</v>
      </c>
      <c r="G1397" s="2">
        <f t="shared" ref="G1397:G1460" si="290">$G$307+(C1397*D1397)</f>
        <v>351120</v>
      </c>
      <c r="H1397" s="2">
        <f t="shared" si="287"/>
        <v>346940</v>
      </c>
      <c r="I1397" s="2">
        <f t="shared" ref="I1397:I1460" si="291">$I$307+(C1397*D1397)</f>
        <v>346940</v>
      </c>
      <c r="J1397" s="3">
        <f t="shared" si="279"/>
        <v>357140</v>
      </c>
      <c r="K1397" s="3">
        <f t="shared" si="280"/>
        <v>358270</v>
      </c>
      <c r="L1397" s="3">
        <f t="shared" si="281"/>
        <v>358660</v>
      </c>
      <c r="M1397" s="3">
        <f t="shared" si="282"/>
        <v>359060</v>
      </c>
      <c r="N1397" s="3">
        <f t="shared" si="283"/>
        <v>359970</v>
      </c>
      <c r="O1397" s="3">
        <f t="shared" si="284"/>
        <v>361750</v>
      </c>
      <c r="P1397" s="3">
        <f t="shared" si="286"/>
        <v>364990</v>
      </c>
      <c r="Q1397" s="3">
        <f t="shared" si="285"/>
        <v>369630</v>
      </c>
    </row>
    <row r="1398" spans="2:17" ht="13.5" customHeight="1">
      <c r="B1398" s="2">
        <v>1391</v>
      </c>
      <c r="C1398">
        <v>266</v>
      </c>
      <c r="D1398" s="2">
        <v>1091</v>
      </c>
      <c r="E1398" s="2">
        <f t="shared" si="288"/>
        <v>355706</v>
      </c>
      <c r="F1398" s="2">
        <f t="shared" si="289"/>
        <v>354186</v>
      </c>
      <c r="G1398" s="2">
        <f t="shared" si="290"/>
        <v>351386</v>
      </c>
      <c r="H1398" s="2">
        <f t="shared" si="287"/>
        <v>347206</v>
      </c>
      <c r="I1398" s="2">
        <f t="shared" si="291"/>
        <v>347206</v>
      </c>
      <c r="J1398" s="3">
        <f t="shared" si="279"/>
        <v>357406</v>
      </c>
      <c r="K1398" s="3">
        <f t="shared" si="280"/>
        <v>358536</v>
      </c>
      <c r="L1398" s="3">
        <f t="shared" si="281"/>
        <v>358926</v>
      </c>
      <c r="M1398" s="3">
        <f t="shared" si="282"/>
        <v>359326</v>
      </c>
      <c r="N1398" s="3">
        <f t="shared" si="283"/>
        <v>360236</v>
      </c>
      <c r="O1398" s="3">
        <f t="shared" si="284"/>
        <v>362016</v>
      </c>
      <c r="P1398" s="3">
        <f t="shared" si="286"/>
        <v>365256</v>
      </c>
      <c r="Q1398" s="3">
        <f t="shared" si="285"/>
        <v>369896</v>
      </c>
    </row>
    <row r="1399" spans="2:17" ht="13.5" customHeight="1">
      <c r="B1399" s="2">
        <v>1392</v>
      </c>
      <c r="C1399">
        <v>266</v>
      </c>
      <c r="D1399" s="2">
        <v>1092</v>
      </c>
      <c r="E1399" s="2">
        <f t="shared" si="288"/>
        <v>355972</v>
      </c>
      <c r="F1399" s="2">
        <f t="shared" si="289"/>
        <v>354452</v>
      </c>
      <c r="G1399" s="2">
        <f t="shared" si="290"/>
        <v>351652</v>
      </c>
      <c r="H1399" s="2">
        <f t="shared" si="287"/>
        <v>347472</v>
      </c>
      <c r="I1399" s="2">
        <f t="shared" si="291"/>
        <v>347472</v>
      </c>
      <c r="J1399" s="3">
        <f t="shared" si="279"/>
        <v>357672</v>
      </c>
      <c r="K1399" s="3">
        <f t="shared" si="280"/>
        <v>358802</v>
      </c>
      <c r="L1399" s="3">
        <f t="shared" si="281"/>
        <v>359192</v>
      </c>
      <c r="M1399" s="3">
        <f t="shared" si="282"/>
        <v>359592</v>
      </c>
      <c r="N1399" s="3">
        <f t="shared" si="283"/>
        <v>360502</v>
      </c>
      <c r="O1399" s="3">
        <f t="shared" si="284"/>
        <v>362282</v>
      </c>
      <c r="P1399" s="3">
        <f t="shared" si="286"/>
        <v>365522</v>
      </c>
      <c r="Q1399" s="3">
        <f t="shared" si="285"/>
        <v>370162</v>
      </c>
    </row>
    <row r="1400" spans="2:17" ht="13.5" customHeight="1">
      <c r="B1400" s="2">
        <v>1393</v>
      </c>
      <c r="C1400">
        <v>266</v>
      </c>
      <c r="D1400" s="2">
        <v>1093</v>
      </c>
      <c r="E1400" s="2">
        <f t="shared" si="288"/>
        <v>356238</v>
      </c>
      <c r="F1400" s="2">
        <f t="shared" si="289"/>
        <v>354718</v>
      </c>
      <c r="G1400" s="2">
        <f t="shared" si="290"/>
        <v>351918</v>
      </c>
      <c r="H1400" s="2">
        <f t="shared" si="287"/>
        <v>347738</v>
      </c>
      <c r="I1400" s="2">
        <f t="shared" si="291"/>
        <v>347738</v>
      </c>
      <c r="J1400" s="3">
        <f t="shared" si="279"/>
        <v>357938</v>
      </c>
      <c r="K1400" s="3">
        <f t="shared" si="280"/>
        <v>359068</v>
      </c>
      <c r="L1400" s="3">
        <f t="shared" si="281"/>
        <v>359458</v>
      </c>
      <c r="M1400" s="3">
        <f t="shared" si="282"/>
        <v>359858</v>
      </c>
      <c r="N1400" s="3">
        <f t="shared" si="283"/>
        <v>360768</v>
      </c>
      <c r="O1400" s="3">
        <f t="shared" si="284"/>
        <v>362548</v>
      </c>
      <c r="P1400" s="3">
        <f t="shared" si="286"/>
        <v>365788</v>
      </c>
      <c r="Q1400" s="3">
        <f t="shared" si="285"/>
        <v>370428</v>
      </c>
    </row>
    <row r="1401" spans="2:17" ht="13.5" customHeight="1">
      <c r="B1401" s="2">
        <v>1394</v>
      </c>
      <c r="C1401">
        <v>266</v>
      </c>
      <c r="D1401" s="2">
        <v>1094</v>
      </c>
      <c r="E1401" s="2">
        <f t="shared" si="288"/>
        <v>356504</v>
      </c>
      <c r="F1401" s="2">
        <f t="shared" si="289"/>
        <v>354984</v>
      </c>
      <c r="G1401" s="2">
        <f t="shared" si="290"/>
        <v>352184</v>
      </c>
      <c r="H1401" s="2">
        <f t="shared" si="287"/>
        <v>348004</v>
      </c>
      <c r="I1401" s="2">
        <f t="shared" si="291"/>
        <v>348004</v>
      </c>
      <c r="J1401" s="3">
        <f t="shared" si="279"/>
        <v>358204</v>
      </c>
      <c r="K1401" s="3">
        <f t="shared" si="280"/>
        <v>359334</v>
      </c>
      <c r="L1401" s="3">
        <f t="shared" si="281"/>
        <v>359724</v>
      </c>
      <c r="M1401" s="3">
        <f t="shared" si="282"/>
        <v>360124</v>
      </c>
      <c r="N1401" s="3">
        <f t="shared" si="283"/>
        <v>361034</v>
      </c>
      <c r="O1401" s="3">
        <f t="shared" si="284"/>
        <v>362814</v>
      </c>
      <c r="P1401" s="3">
        <f t="shared" si="286"/>
        <v>366054</v>
      </c>
      <c r="Q1401" s="3">
        <f t="shared" si="285"/>
        <v>370694</v>
      </c>
    </row>
    <row r="1402" spans="2:17" ht="13.5" customHeight="1">
      <c r="B1402" s="2">
        <v>1395</v>
      </c>
      <c r="C1402">
        <v>266</v>
      </c>
      <c r="D1402" s="2">
        <v>1095</v>
      </c>
      <c r="E1402" s="2">
        <f t="shared" si="288"/>
        <v>356770</v>
      </c>
      <c r="F1402" s="2">
        <f t="shared" si="289"/>
        <v>355250</v>
      </c>
      <c r="G1402" s="2">
        <f t="shared" si="290"/>
        <v>352450</v>
      </c>
      <c r="H1402" s="2">
        <f t="shared" si="287"/>
        <v>348270</v>
      </c>
      <c r="I1402" s="2">
        <f t="shared" si="291"/>
        <v>348270</v>
      </c>
      <c r="J1402" s="3">
        <f t="shared" si="279"/>
        <v>358470</v>
      </c>
      <c r="K1402" s="3">
        <f t="shared" si="280"/>
        <v>359600</v>
      </c>
      <c r="L1402" s="3">
        <f t="shared" si="281"/>
        <v>359990</v>
      </c>
      <c r="M1402" s="3">
        <f t="shared" si="282"/>
        <v>360390</v>
      </c>
      <c r="N1402" s="3">
        <f t="shared" si="283"/>
        <v>361300</v>
      </c>
      <c r="O1402" s="3">
        <f t="shared" si="284"/>
        <v>363080</v>
      </c>
      <c r="P1402" s="3">
        <f t="shared" si="286"/>
        <v>366320</v>
      </c>
      <c r="Q1402" s="3">
        <f t="shared" si="285"/>
        <v>370960</v>
      </c>
    </row>
    <row r="1403" spans="2:17" ht="13.5" customHeight="1">
      <c r="B1403" s="2">
        <v>1396</v>
      </c>
      <c r="C1403">
        <v>266</v>
      </c>
      <c r="D1403" s="2">
        <v>1096</v>
      </c>
      <c r="E1403" s="2">
        <f t="shared" si="288"/>
        <v>357036</v>
      </c>
      <c r="F1403" s="2">
        <f t="shared" si="289"/>
        <v>355516</v>
      </c>
      <c r="G1403" s="2">
        <f t="shared" si="290"/>
        <v>352716</v>
      </c>
      <c r="H1403" s="2">
        <f t="shared" si="287"/>
        <v>348536</v>
      </c>
      <c r="I1403" s="2">
        <f t="shared" si="291"/>
        <v>348536</v>
      </c>
      <c r="J1403" s="3">
        <f t="shared" si="279"/>
        <v>358736</v>
      </c>
      <c r="K1403" s="3">
        <f t="shared" si="280"/>
        <v>359866</v>
      </c>
      <c r="L1403" s="3">
        <f t="shared" si="281"/>
        <v>360256</v>
      </c>
      <c r="M1403" s="3">
        <f t="shared" si="282"/>
        <v>360656</v>
      </c>
      <c r="N1403" s="3">
        <f t="shared" si="283"/>
        <v>361566</v>
      </c>
      <c r="O1403" s="3">
        <f t="shared" si="284"/>
        <v>363346</v>
      </c>
      <c r="P1403" s="3">
        <f t="shared" si="286"/>
        <v>366586</v>
      </c>
      <c r="Q1403" s="3">
        <f t="shared" si="285"/>
        <v>371226</v>
      </c>
    </row>
    <row r="1404" spans="2:17" ht="13.5" customHeight="1">
      <c r="B1404" s="2">
        <v>1397</v>
      </c>
      <c r="C1404">
        <v>266</v>
      </c>
      <c r="D1404" s="2">
        <v>1097</v>
      </c>
      <c r="E1404" s="2">
        <f t="shared" si="288"/>
        <v>357302</v>
      </c>
      <c r="F1404" s="2">
        <f t="shared" si="289"/>
        <v>355782</v>
      </c>
      <c r="G1404" s="2">
        <f t="shared" si="290"/>
        <v>352982</v>
      </c>
      <c r="H1404" s="2">
        <f t="shared" si="287"/>
        <v>348802</v>
      </c>
      <c r="I1404" s="2">
        <f t="shared" si="291"/>
        <v>348802</v>
      </c>
      <c r="J1404" s="3">
        <f t="shared" si="279"/>
        <v>359002</v>
      </c>
      <c r="K1404" s="3">
        <f t="shared" si="280"/>
        <v>360132</v>
      </c>
      <c r="L1404" s="3">
        <f t="shared" si="281"/>
        <v>360522</v>
      </c>
      <c r="M1404" s="3">
        <f t="shared" si="282"/>
        <v>360922</v>
      </c>
      <c r="N1404" s="3">
        <f t="shared" si="283"/>
        <v>361832</v>
      </c>
      <c r="O1404" s="3">
        <f t="shared" si="284"/>
        <v>363612</v>
      </c>
      <c r="P1404" s="3">
        <f t="shared" si="286"/>
        <v>366852</v>
      </c>
      <c r="Q1404" s="3">
        <f t="shared" si="285"/>
        <v>371492</v>
      </c>
    </row>
    <row r="1405" spans="2:17" ht="13.5" customHeight="1">
      <c r="B1405" s="2">
        <v>1398</v>
      </c>
      <c r="C1405">
        <v>266</v>
      </c>
      <c r="D1405" s="2">
        <v>1098</v>
      </c>
      <c r="E1405" s="2">
        <f t="shared" si="288"/>
        <v>357568</v>
      </c>
      <c r="F1405" s="2">
        <f t="shared" si="289"/>
        <v>356048</v>
      </c>
      <c r="G1405" s="2">
        <f t="shared" si="290"/>
        <v>353248</v>
      </c>
      <c r="H1405" s="2">
        <f t="shared" si="287"/>
        <v>349068</v>
      </c>
      <c r="I1405" s="2">
        <f t="shared" si="291"/>
        <v>349068</v>
      </c>
      <c r="J1405" s="3">
        <f t="shared" si="279"/>
        <v>359268</v>
      </c>
      <c r="K1405" s="3">
        <f t="shared" si="280"/>
        <v>360398</v>
      </c>
      <c r="L1405" s="3">
        <f t="shared" si="281"/>
        <v>360788</v>
      </c>
      <c r="M1405" s="3">
        <f t="shared" si="282"/>
        <v>361188</v>
      </c>
      <c r="N1405" s="3">
        <f t="shared" si="283"/>
        <v>362098</v>
      </c>
      <c r="O1405" s="3">
        <f t="shared" si="284"/>
        <v>363878</v>
      </c>
      <c r="P1405" s="3">
        <f t="shared" si="286"/>
        <v>367118</v>
      </c>
      <c r="Q1405" s="3">
        <f t="shared" si="285"/>
        <v>371758</v>
      </c>
    </row>
    <row r="1406" spans="2:17" ht="13.5" customHeight="1">
      <c r="B1406" s="2">
        <v>1399</v>
      </c>
      <c r="C1406">
        <v>266</v>
      </c>
      <c r="D1406" s="2">
        <v>1099</v>
      </c>
      <c r="E1406" s="2">
        <f t="shared" si="288"/>
        <v>357834</v>
      </c>
      <c r="F1406" s="2">
        <f t="shared" si="289"/>
        <v>356314</v>
      </c>
      <c r="G1406" s="2">
        <f t="shared" si="290"/>
        <v>353514</v>
      </c>
      <c r="H1406" s="2">
        <f t="shared" si="287"/>
        <v>349334</v>
      </c>
      <c r="I1406" s="2">
        <f t="shared" si="291"/>
        <v>349334</v>
      </c>
      <c r="J1406" s="3">
        <f t="shared" si="279"/>
        <v>359534</v>
      </c>
      <c r="K1406" s="3">
        <f t="shared" si="280"/>
        <v>360664</v>
      </c>
      <c r="L1406" s="3">
        <f t="shared" si="281"/>
        <v>361054</v>
      </c>
      <c r="M1406" s="3">
        <f t="shared" si="282"/>
        <v>361454</v>
      </c>
      <c r="N1406" s="3">
        <f t="shared" si="283"/>
        <v>362364</v>
      </c>
      <c r="O1406" s="3">
        <f t="shared" si="284"/>
        <v>364144</v>
      </c>
      <c r="P1406" s="3">
        <f t="shared" si="286"/>
        <v>367384</v>
      </c>
      <c r="Q1406" s="3">
        <f t="shared" si="285"/>
        <v>372024</v>
      </c>
    </row>
    <row r="1407" spans="2:17" ht="13.5" customHeight="1">
      <c r="B1407" s="2">
        <v>1400</v>
      </c>
      <c r="C1407">
        <v>266</v>
      </c>
      <c r="D1407" s="2">
        <v>1100</v>
      </c>
      <c r="E1407" s="2">
        <f t="shared" si="288"/>
        <v>358100</v>
      </c>
      <c r="F1407" s="2">
        <f t="shared" si="289"/>
        <v>356580</v>
      </c>
      <c r="G1407" s="2">
        <f t="shared" si="290"/>
        <v>353780</v>
      </c>
      <c r="H1407" s="2">
        <f t="shared" si="287"/>
        <v>349600</v>
      </c>
      <c r="I1407" s="2">
        <f t="shared" si="291"/>
        <v>349600</v>
      </c>
      <c r="J1407" s="3">
        <f t="shared" si="279"/>
        <v>359800</v>
      </c>
      <c r="K1407" s="3">
        <f t="shared" si="280"/>
        <v>360930</v>
      </c>
      <c r="L1407" s="3">
        <f t="shared" si="281"/>
        <v>361320</v>
      </c>
      <c r="M1407" s="3">
        <f t="shared" si="282"/>
        <v>361720</v>
      </c>
      <c r="N1407" s="3">
        <f t="shared" si="283"/>
        <v>362630</v>
      </c>
      <c r="O1407" s="3">
        <f t="shared" si="284"/>
        <v>364410</v>
      </c>
      <c r="P1407" s="3">
        <f t="shared" si="286"/>
        <v>367650</v>
      </c>
      <c r="Q1407" s="3">
        <f t="shared" si="285"/>
        <v>372290</v>
      </c>
    </row>
    <row r="1408" spans="2:17" ht="13.5" customHeight="1">
      <c r="B1408" s="2">
        <v>1401</v>
      </c>
      <c r="C1408">
        <v>266</v>
      </c>
      <c r="D1408" s="2">
        <v>1101</v>
      </c>
      <c r="E1408" s="2">
        <f t="shared" si="288"/>
        <v>358366</v>
      </c>
      <c r="F1408" s="2">
        <f t="shared" si="289"/>
        <v>356846</v>
      </c>
      <c r="G1408" s="2">
        <f t="shared" si="290"/>
        <v>354046</v>
      </c>
      <c r="H1408" s="2">
        <f t="shared" si="287"/>
        <v>349866</v>
      </c>
      <c r="I1408" s="2">
        <f t="shared" si="291"/>
        <v>349866</v>
      </c>
      <c r="J1408" s="3">
        <f t="shared" si="279"/>
        <v>360066</v>
      </c>
      <c r="K1408" s="3">
        <f t="shared" si="280"/>
        <v>361196</v>
      </c>
      <c r="L1408" s="3">
        <f t="shared" si="281"/>
        <v>361586</v>
      </c>
      <c r="M1408" s="3">
        <f t="shared" si="282"/>
        <v>361986</v>
      </c>
      <c r="N1408" s="3">
        <f t="shared" si="283"/>
        <v>362896</v>
      </c>
      <c r="O1408" s="3">
        <f t="shared" si="284"/>
        <v>364676</v>
      </c>
      <c r="P1408" s="3">
        <f t="shared" si="286"/>
        <v>367916</v>
      </c>
      <c r="Q1408" s="3">
        <f t="shared" si="285"/>
        <v>372556</v>
      </c>
    </row>
    <row r="1409" spans="2:17" ht="13.5" customHeight="1">
      <c r="B1409" s="2">
        <v>1402</v>
      </c>
      <c r="C1409">
        <v>266</v>
      </c>
      <c r="D1409" s="2">
        <v>1102</v>
      </c>
      <c r="E1409" s="2">
        <f t="shared" si="288"/>
        <v>358632</v>
      </c>
      <c r="F1409" s="2">
        <f t="shared" si="289"/>
        <v>357112</v>
      </c>
      <c r="G1409" s="2">
        <f t="shared" si="290"/>
        <v>354312</v>
      </c>
      <c r="H1409" s="2">
        <f t="shared" si="287"/>
        <v>350132</v>
      </c>
      <c r="I1409" s="2">
        <f t="shared" si="291"/>
        <v>350132</v>
      </c>
      <c r="J1409" s="3">
        <f t="shared" si="279"/>
        <v>360332</v>
      </c>
      <c r="K1409" s="3">
        <f t="shared" si="280"/>
        <v>361462</v>
      </c>
      <c r="L1409" s="3">
        <f t="shared" si="281"/>
        <v>361852</v>
      </c>
      <c r="M1409" s="3">
        <f t="shared" si="282"/>
        <v>362252</v>
      </c>
      <c r="N1409" s="3">
        <f t="shared" si="283"/>
        <v>363162</v>
      </c>
      <c r="O1409" s="3">
        <f t="shared" si="284"/>
        <v>364942</v>
      </c>
      <c r="P1409" s="3">
        <f t="shared" si="286"/>
        <v>368182</v>
      </c>
      <c r="Q1409" s="3">
        <f t="shared" si="285"/>
        <v>372822</v>
      </c>
    </row>
    <row r="1410" spans="2:17" ht="13.5" customHeight="1">
      <c r="B1410" s="2">
        <v>1403</v>
      </c>
      <c r="C1410">
        <v>266</v>
      </c>
      <c r="D1410" s="2">
        <v>1103</v>
      </c>
      <c r="E1410" s="2">
        <f t="shared" si="288"/>
        <v>358898</v>
      </c>
      <c r="F1410" s="2">
        <f t="shared" si="289"/>
        <v>357378</v>
      </c>
      <c r="G1410" s="2">
        <f t="shared" si="290"/>
        <v>354578</v>
      </c>
      <c r="H1410" s="2">
        <f t="shared" si="287"/>
        <v>350398</v>
      </c>
      <c r="I1410" s="2">
        <f t="shared" si="291"/>
        <v>350398</v>
      </c>
      <c r="J1410" s="3">
        <f t="shared" si="279"/>
        <v>360598</v>
      </c>
      <c r="K1410" s="3">
        <f t="shared" si="280"/>
        <v>361728</v>
      </c>
      <c r="L1410" s="3">
        <f t="shared" si="281"/>
        <v>362118</v>
      </c>
      <c r="M1410" s="3">
        <f t="shared" si="282"/>
        <v>362518</v>
      </c>
      <c r="N1410" s="3">
        <f t="shared" si="283"/>
        <v>363428</v>
      </c>
      <c r="O1410" s="3">
        <f t="shared" si="284"/>
        <v>365208</v>
      </c>
      <c r="P1410" s="3">
        <f t="shared" si="286"/>
        <v>368448</v>
      </c>
      <c r="Q1410" s="3">
        <f t="shared" si="285"/>
        <v>373088</v>
      </c>
    </row>
    <row r="1411" spans="2:17" ht="13.5" customHeight="1">
      <c r="B1411" s="2">
        <v>1404</v>
      </c>
      <c r="C1411">
        <v>266</v>
      </c>
      <c r="D1411" s="2">
        <v>1104</v>
      </c>
      <c r="E1411" s="2">
        <f t="shared" si="288"/>
        <v>359164</v>
      </c>
      <c r="F1411" s="2">
        <f t="shared" si="289"/>
        <v>357644</v>
      </c>
      <c r="G1411" s="2">
        <f t="shared" si="290"/>
        <v>354844</v>
      </c>
      <c r="H1411" s="2">
        <f t="shared" si="287"/>
        <v>350664</v>
      </c>
      <c r="I1411" s="2">
        <f t="shared" si="291"/>
        <v>350664</v>
      </c>
      <c r="J1411" s="3">
        <f t="shared" si="279"/>
        <v>360864</v>
      </c>
      <c r="K1411" s="3">
        <f t="shared" si="280"/>
        <v>361994</v>
      </c>
      <c r="L1411" s="3">
        <f t="shared" si="281"/>
        <v>362384</v>
      </c>
      <c r="M1411" s="3">
        <f t="shared" si="282"/>
        <v>362784</v>
      </c>
      <c r="N1411" s="3">
        <f t="shared" si="283"/>
        <v>363694</v>
      </c>
      <c r="O1411" s="3">
        <f t="shared" si="284"/>
        <v>365474</v>
      </c>
      <c r="P1411" s="3">
        <f t="shared" si="286"/>
        <v>368714</v>
      </c>
      <c r="Q1411" s="3">
        <f t="shared" si="285"/>
        <v>373354</v>
      </c>
    </row>
    <row r="1412" spans="2:17" ht="13.5" customHeight="1">
      <c r="B1412" s="2">
        <v>1405</v>
      </c>
      <c r="C1412">
        <v>266</v>
      </c>
      <c r="D1412" s="2">
        <v>1105</v>
      </c>
      <c r="E1412" s="2">
        <f t="shared" si="288"/>
        <v>359430</v>
      </c>
      <c r="F1412" s="2">
        <f t="shared" si="289"/>
        <v>357910</v>
      </c>
      <c r="G1412" s="2">
        <f t="shared" si="290"/>
        <v>355110</v>
      </c>
      <c r="H1412" s="2">
        <f t="shared" si="287"/>
        <v>350930</v>
      </c>
      <c r="I1412" s="2">
        <f t="shared" si="291"/>
        <v>350930</v>
      </c>
      <c r="J1412" s="3">
        <f t="shared" si="279"/>
        <v>361130</v>
      </c>
      <c r="K1412" s="3">
        <f t="shared" si="280"/>
        <v>362260</v>
      </c>
      <c r="L1412" s="3">
        <f t="shared" si="281"/>
        <v>362650</v>
      </c>
      <c r="M1412" s="3">
        <f t="shared" si="282"/>
        <v>363050</v>
      </c>
      <c r="N1412" s="3">
        <f t="shared" si="283"/>
        <v>363960</v>
      </c>
      <c r="O1412" s="3">
        <f t="shared" si="284"/>
        <v>365740</v>
      </c>
      <c r="P1412" s="3">
        <f t="shared" si="286"/>
        <v>368980</v>
      </c>
      <c r="Q1412" s="3">
        <f t="shared" si="285"/>
        <v>373620</v>
      </c>
    </row>
    <row r="1413" spans="2:17" ht="13.5" customHeight="1">
      <c r="B1413" s="2">
        <v>1406</v>
      </c>
      <c r="C1413">
        <v>266</v>
      </c>
      <c r="D1413" s="2">
        <v>1106</v>
      </c>
      <c r="E1413" s="2">
        <f t="shared" si="288"/>
        <v>359696</v>
      </c>
      <c r="F1413" s="2">
        <f t="shared" si="289"/>
        <v>358176</v>
      </c>
      <c r="G1413" s="2">
        <f t="shared" si="290"/>
        <v>355376</v>
      </c>
      <c r="H1413" s="2">
        <f t="shared" si="287"/>
        <v>351196</v>
      </c>
      <c r="I1413" s="2">
        <f t="shared" si="291"/>
        <v>351196</v>
      </c>
      <c r="J1413" s="3">
        <f t="shared" si="279"/>
        <v>361396</v>
      </c>
      <c r="K1413" s="3">
        <f t="shared" si="280"/>
        <v>362526</v>
      </c>
      <c r="L1413" s="3">
        <f t="shared" si="281"/>
        <v>362916</v>
      </c>
      <c r="M1413" s="3">
        <f t="shared" si="282"/>
        <v>363316</v>
      </c>
      <c r="N1413" s="3">
        <f t="shared" si="283"/>
        <v>364226</v>
      </c>
      <c r="O1413" s="3">
        <f t="shared" si="284"/>
        <v>366006</v>
      </c>
      <c r="P1413" s="3">
        <f t="shared" si="286"/>
        <v>369246</v>
      </c>
      <c r="Q1413" s="3">
        <f t="shared" si="285"/>
        <v>373886</v>
      </c>
    </row>
    <row r="1414" spans="2:17" ht="13.5" customHeight="1">
      <c r="B1414" s="2">
        <v>1407</v>
      </c>
      <c r="C1414">
        <v>266</v>
      </c>
      <c r="D1414" s="2">
        <v>1107</v>
      </c>
      <c r="E1414" s="2">
        <f t="shared" si="288"/>
        <v>359962</v>
      </c>
      <c r="F1414" s="2">
        <f t="shared" si="289"/>
        <v>358442</v>
      </c>
      <c r="G1414" s="2">
        <f t="shared" si="290"/>
        <v>355642</v>
      </c>
      <c r="H1414" s="2">
        <f t="shared" si="287"/>
        <v>351462</v>
      </c>
      <c r="I1414" s="2">
        <f t="shared" si="291"/>
        <v>351462</v>
      </c>
      <c r="J1414" s="3">
        <f t="shared" si="279"/>
        <v>361662</v>
      </c>
      <c r="K1414" s="3">
        <f t="shared" si="280"/>
        <v>362792</v>
      </c>
      <c r="L1414" s="3">
        <f t="shared" si="281"/>
        <v>363182</v>
      </c>
      <c r="M1414" s="3">
        <f t="shared" si="282"/>
        <v>363582</v>
      </c>
      <c r="N1414" s="3">
        <f t="shared" si="283"/>
        <v>364492</v>
      </c>
      <c r="O1414" s="3">
        <f t="shared" si="284"/>
        <v>366272</v>
      </c>
      <c r="P1414" s="3">
        <f t="shared" si="286"/>
        <v>369512</v>
      </c>
      <c r="Q1414" s="3">
        <f t="shared" si="285"/>
        <v>374152</v>
      </c>
    </row>
    <row r="1415" spans="2:17" ht="13.5" customHeight="1">
      <c r="B1415" s="2">
        <v>1408</v>
      </c>
      <c r="C1415">
        <v>266</v>
      </c>
      <c r="D1415" s="2">
        <v>1108</v>
      </c>
      <c r="E1415" s="2">
        <f t="shared" si="288"/>
        <v>360228</v>
      </c>
      <c r="F1415" s="2">
        <f t="shared" si="289"/>
        <v>358708</v>
      </c>
      <c r="G1415" s="2">
        <f t="shared" si="290"/>
        <v>355908</v>
      </c>
      <c r="H1415" s="2">
        <f t="shared" si="287"/>
        <v>351728</v>
      </c>
      <c r="I1415" s="2">
        <f t="shared" si="291"/>
        <v>351728</v>
      </c>
      <c r="J1415" s="3">
        <f t="shared" si="279"/>
        <v>361928</v>
      </c>
      <c r="K1415" s="3">
        <f t="shared" si="280"/>
        <v>363058</v>
      </c>
      <c r="L1415" s="3">
        <f t="shared" si="281"/>
        <v>363448</v>
      </c>
      <c r="M1415" s="3">
        <f t="shared" si="282"/>
        <v>363848</v>
      </c>
      <c r="N1415" s="3">
        <f t="shared" si="283"/>
        <v>364758</v>
      </c>
      <c r="O1415" s="3">
        <f t="shared" si="284"/>
        <v>366538</v>
      </c>
      <c r="P1415" s="3">
        <f t="shared" si="286"/>
        <v>369778</v>
      </c>
      <c r="Q1415" s="3">
        <f t="shared" si="285"/>
        <v>374418</v>
      </c>
    </row>
    <row r="1416" spans="2:17" ht="13.5" customHeight="1">
      <c r="B1416" s="2">
        <v>1409</v>
      </c>
      <c r="C1416">
        <v>266</v>
      </c>
      <c r="D1416" s="2">
        <v>1109</v>
      </c>
      <c r="E1416" s="2">
        <f t="shared" si="288"/>
        <v>360494</v>
      </c>
      <c r="F1416" s="2">
        <f t="shared" si="289"/>
        <v>358974</v>
      </c>
      <c r="G1416" s="2">
        <f t="shared" si="290"/>
        <v>356174</v>
      </c>
      <c r="H1416" s="2">
        <f t="shared" si="287"/>
        <v>351994</v>
      </c>
      <c r="I1416" s="2">
        <f t="shared" si="291"/>
        <v>351994</v>
      </c>
      <c r="J1416" s="3">
        <f t="shared" si="279"/>
        <v>362194</v>
      </c>
      <c r="K1416" s="3">
        <f t="shared" si="280"/>
        <v>363324</v>
      </c>
      <c r="L1416" s="3">
        <f t="shared" si="281"/>
        <v>363714</v>
      </c>
      <c r="M1416" s="3">
        <f t="shared" si="282"/>
        <v>364114</v>
      </c>
      <c r="N1416" s="3">
        <f t="shared" si="283"/>
        <v>365024</v>
      </c>
      <c r="O1416" s="3">
        <f t="shared" si="284"/>
        <v>366804</v>
      </c>
      <c r="P1416" s="3">
        <f t="shared" si="286"/>
        <v>370044</v>
      </c>
      <c r="Q1416" s="3">
        <f t="shared" si="285"/>
        <v>374684</v>
      </c>
    </row>
    <row r="1417" spans="2:17" ht="13.5" customHeight="1">
      <c r="B1417" s="2">
        <v>1410</v>
      </c>
      <c r="C1417">
        <v>266</v>
      </c>
      <c r="D1417" s="2">
        <v>1110</v>
      </c>
      <c r="E1417" s="2">
        <f t="shared" si="288"/>
        <v>360760</v>
      </c>
      <c r="F1417" s="2">
        <f t="shared" si="289"/>
        <v>359240</v>
      </c>
      <c r="G1417" s="2">
        <f t="shared" si="290"/>
        <v>356440</v>
      </c>
      <c r="H1417" s="2">
        <f t="shared" si="287"/>
        <v>352260</v>
      </c>
      <c r="I1417" s="2">
        <f t="shared" si="291"/>
        <v>352260</v>
      </c>
      <c r="J1417" s="3">
        <f t="shared" ref="J1417:J1480" si="292">($W$6+E1417)</f>
        <v>362460</v>
      </c>
      <c r="K1417" s="3">
        <f t="shared" ref="K1417:K1480" si="293">($X$6+E1417)</f>
        <v>363590</v>
      </c>
      <c r="L1417" s="3">
        <f t="shared" ref="L1417:L1480" si="294">($X$7+E1417)</f>
        <v>363980</v>
      </c>
      <c r="M1417" s="3">
        <f t="shared" ref="M1417:M1480" si="295">($X$8+E1417)</f>
        <v>364380</v>
      </c>
      <c r="N1417" s="3">
        <f t="shared" ref="N1417:N1480" si="296">($X$9+F1417)</f>
        <v>365290</v>
      </c>
      <c r="O1417" s="3">
        <f t="shared" ref="O1417:O1480" si="297">($X$10+G1417)</f>
        <v>367070</v>
      </c>
      <c r="P1417" s="3">
        <f t="shared" si="286"/>
        <v>370310</v>
      </c>
      <c r="Q1417" s="3">
        <f t="shared" ref="Q1417:Q1480" si="298">($X$12+I1417)</f>
        <v>374950</v>
      </c>
    </row>
    <row r="1418" spans="2:17" ht="13.5" customHeight="1">
      <c r="B1418" s="2">
        <v>1411</v>
      </c>
      <c r="C1418">
        <v>266</v>
      </c>
      <c r="D1418" s="2">
        <v>1111</v>
      </c>
      <c r="E1418" s="2">
        <f t="shared" si="288"/>
        <v>361026</v>
      </c>
      <c r="F1418" s="2">
        <f t="shared" si="289"/>
        <v>359506</v>
      </c>
      <c r="G1418" s="2">
        <f t="shared" si="290"/>
        <v>356706</v>
      </c>
      <c r="H1418" s="2">
        <f t="shared" si="287"/>
        <v>352526</v>
      </c>
      <c r="I1418" s="2">
        <f t="shared" si="291"/>
        <v>352526</v>
      </c>
      <c r="J1418" s="3">
        <f t="shared" si="292"/>
        <v>362726</v>
      </c>
      <c r="K1418" s="3">
        <f t="shared" si="293"/>
        <v>363856</v>
      </c>
      <c r="L1418" s="3">
        <f t="shared" si="294"/>
        <v>364246</v>
      </c>
      <c r="M1418" s="3">
        <f t="shared" si="295"/>
        <v>364646</v>
      </c>
      <c r="N1418" s="3">
        <f t="shared" si="296"/>
        <v>365556</v>
      </c>
      <c r="O1418" s="3">
        <f t="shared" si="297"/>
        <v>367336</v>
      </c>
      <c r="P1418" s="3">
        <f t="shared" ref="P1418:P1481" si="299">($X$11+H1418)</f>
        <v>370576</v>
      </c>
      <c r="Q1418" s="3">
        <f t="shared" si="298"/>
        <v>375216</v>
      </c>
    </row>
    <row r="1419" spans="2:17" ht="13.5" customHeight="1">
      <c r="B1419" s="2">
        <v>1412</v>
      </c>
      <c r="C1419">
        <v>266</v>
      </c>
      <c r="D1419" s="2">
        <v>1112</v>
      </c>
      <c r="E1419" s="2">
        <f t="shared" si="288"/>
        <v>361292</v>
      </c>
      <c r="F1419" s="2">
        <f t="shared" si="289"/>
        <v>359772</v>
      </c>
      <c r="G1419" s="2">
        <f t="shared" si="290"/>
        <v>356972</v>
      </c>
      <c r="H1419" s="2">
        <f t="shared" si="287"/>
        <v>352792</v>
      </c>
      <c r="I1419" s="2">
        <f t="shared" si="291"/>
        <v>352792</v>
      </c>
      <c r="J1419" s="3">
        <f t="shared" si="292"/>
        <v>362992</v>
      </c>
      <c r="K1419" s="3">
        <f t="shared" si="293"/>
        <v>364122</v>
      </c>
      <c r="L1419" s="3">
        <f t="shared" si="294"/>
        <v>364512</v>
      </c>
      <c r="M1419" s="3">
        <f t="shared" si="295"/>
        <v>364912</v>
      </c>
      <c r="N1419" s="3">
        <f t="shared" si="296"/>
        <v>365822</v>
      </c>
      <c r="O1419" s="3">
        <f t="shared" si="297"/>
        <v>367602</v>
      </c>
      <c r="P1419" s="3">
        <f t="shared" si="299"/>
        <v>370842</v>
      </c>
      <c r="Q1419" s="3">
        <f t="shared" si="298"/>
        <v>375482</v>
      </c>
    </row>
    <row r="1420" spans="2:17" ht="13.5" customHeight="1">
      <c r="B1420" s="2">
        <v>1413</v>
      </c>
      <c r="C1420">
        <v>266</v>
      </c>
      <c r="D1420" s="2">
        <v>1113</v>
      </c>
      <c r="E1420" s="2">
        <f t="shared" si="288"/>
        <v>361558</v>
      </c>
      <c r="F1420" s="2">
        <f t="shared" si="289"/>
        <v>360038</v>
      </c>
      <c r="G1420" s="2">
        <f t="shared" si="290"/>
        <v>357238</v>
      </c>
      <c r="H1420" s="2">
        <f t="shared" si="287"/>
        <v>353058</v>
      </c>
      <c r="I1420" s="2">
        <f t="shared" si="291"/>
        <v>353058</v>
      </c>
      <c r="J1420" s="3">
        <f t="shared" si="292"/>
        <v>363258</v>
      </c>
      <c r="K1420" s="3">
        <f t="shared" si="293"/>
        <v>364388</v>
      </c>
      <c r="L1420" s="3">
        <f t="shared" si="294"/>
        <v>364778</v>
      </c>
      <c r="M1420" s="3">
        <f t="shared" si="295"/>
        <v>365178</v>
      </c>
      <c r="N1420" s="3">
        <f t="shared" si="296"/>
        <v>366088</v>
      </c>
      <c r="O1420" s="3">
        <f t="shared" si="297"/>
        <v>367868</v>
      </c>
      <c r="P1420" s="3">
        <f t="shared" si="299"/>
        <v>371108</v>
      </c>
      <c r="Q1420" s="3">
        <f t="shared" si="298"/>
        <v>375748</v>
      </c>
    </row>
    <row r="1421" spans="2:17" ht="13.5" customHeight="1">
      <c r="B1421" s="2">
        <v>1414</v>
      </c>
      <c r="C1421">
        <v>266</v>
      </c>
      <c r="D1421" s="2">
        <v>1114</v>
      </c>
      <c r="E1421" s="2">
        <f t="shared" si="288"/>
        <v>361824</v>
      </c>
      <c r="F1421" s="2">
        <f t="shared" si="289"/>
        <v>360304</v>
      </c>
      <c r="G1421" s="2">
        <f t="shared" si="290"/>
        <v>357504</v>
      </c>
      <c r="H1421" s="2">
        <f t="shared" si="287"/>
        <v>353324</v>
      </c>
      <c r="I1421" s="2">
        <f t="shared" si="291"/>
        <v>353324</v>
      </c>
      <c r="J1421" s="3">
        <f t="shared" si="292"/>
        <v>363524</v>
      </c>
      <c r="K1421" s="3">
        <f t="shared" si="293"/>
        <v>364654</v>
      </c>
      <c r="L1421" s="3">
        <f t="shared" si="294"/>
        <v>365044</v>
      </c>
      <c r="M1421" s="3">
        <f t="shared" si="295"/>
        <v>365444</v>
      </c>
      <c r="N1421" s="3">
        <f t="shared" si="296"/>
        <v>366354</v>
      </c>
      <c r="O1421" s="3">
        <f t="shared" si="297"/>
        <v>368134</v>
      </c>
      <c r="P1421" s="3">
        <f t="shared" si="299"/>
        <v>371374</v>
      </c>
      <c r="Q1421" s="3">
        <f t="shared" si="298"/>
        <v>376014</v>
      </c>
    </row>
    <row r="1422" spans="2:17" ht="13.5" customHeight="1">
      <c r="B1422" s="2">
        <v>1415</v>
      </c>
      <c r="C1422">
        <v>266</v>
      </c>
      <c r="D1422" s="2">
        <v>1115</v>
      </c>
      <c r="E1422" s="2">
        <f t="shared" si="288"/>
        <v>362090</v>
      </c>
      <c r="F1422" s="2">
        <f t="shared" si="289"/>
        <v>360570</v>
      </c>
      <c r="G1422" s="2">
        <f t="shared" si="290"/>
        <v>357770</v>
      </c>
      <c r="H1422" s="2">
        <f t="shared" si="287"/>
        <v>353590</v>
      </c>
      <c r="I1422" s="2">
        <f t="shared" si="291"/>
        <v>353590</v>
      </c>
      <c r="J1422" s="3">
        <f t="shared" si="292"/>
        <v>363790</v>
      </c>
      <c r="K1422" s="3">
        <f t="shared" si="293"/>
        <v>364920</v>
      </c>
      <c r="L1422" s="3">
        <f t="shared" si="294"/>
        <v>365310</v>
      </c>
      <c r="M1422" s="3">
        <f t="shared" si="295"/>
        <v>365710</v>
      </c>
      <c r="N1422" s="3">
        <f t="shared" si="296"/>
        <v>366620</v>
      </c>
      <c r="O1422" s="3">
        <f t="shared" si="297"/>
        <v>368400</v>
      </c>
      <c r="P1422" s="3">
        <f t="shared" si="299"/>
        <v>371640</v>
      </c>
      <c r="Q1422" s="3">
        <f t="shared" si="298"/>
        <v>376280</v>
      </c>
    </row>
    <row r="1423" spans="2:17" ht="13.5" customHeight="1">
      <c r="B1423" s="2">
        <v>1416</v>
      </c>
      <c r="C1423">
        <v>266</v>
      </c>
      <c r="D1423" s="2">
        <v>1116</v>
      </c>
      <c r="E1423" s="2">
        <f t="shared" si="288"/>
        <v>362356</v>
      </c>
      <c r="F1423" s="2">
        <f t="shared" si="289"/>
        <v>360836</v>
      </c>
      <c r="G1423" s="2">
        <f t="shared" si="290"/>
        <v>358036</v>
      </c>
      <c r="H1423" s="2">
        <f t="shared" si="287"/>
        <v>353856</v>
      </c>
      <c r="I1423" s="2">
        <f t="shared" si="291"/>
        <v>353856</v>
      </c>
      <c r="J1423" s="3">
        <f t="shared" si="292"/>
        <v>364056</v>
      </c>
      <c r="K1423" s="3">
        <f t="shared" si="293"/>
        <v>365186</v>
      </c>
      <c r="L1423" s="3">
        <f t="shared" si="294"/>
        <v>365576</v>
      </c>
      <c r="M1423" s="3">
        <f t="shared" si="295"/>
        <v>365976</v>
      </c>
      <c r="N1423" s="3">
        <f t="shared" si="296"/>
        <v>366886</v>
      </c>
      <c r="O1423" s="3">
        <f t="shared" si="297"/>
        <v>368666</v>
      </c>
      <c r="P1423" s="3">
        <f t="shared" si="299"/>
        <v>371906</v>
      </c>
      <c r="Q1423" s="3">
        <f t="shared" si="298"/>
        <v>376546</v>
      </c>
    </row>
    <row r="1424" spans="2:17" ht="13.5" customHeight="1">
      <c r="B1424" s="2">
        <v>1417</v>
      </c>
      <c r="C1424">
        <v>266</v>
      </c>
      <c r="D1424" s="2">
        <v>1117</v>
      </c>
      <c r="E1424" s="2">
        <f t="shared" si="288"/>
        <v>362622</v>
      </c>
      <c r="F1424" s="2">
        <f t="shared" si="289"/>
        <v>361102</v>
      </c>
      <c r="G1424" s="2">
        <f t="shared" si="290"/>
        <v>358302</v>
      </c>
      <c r="H1424" s="2">
        <f t="shared" si="287"/>
        <v>354122</v>
      </c>
      <c r="I1424" s="2">
        <f t="shared" si="291"/>
        <v>354122</v>
      </c>
      <c r="J1424" s="3">
        <f t="shared" si="292"/>
        <v>364322</v>
      </c>
      <c r="K1424" s="3">
        <f t="shared" si="293"/>
        <v>365452</v>
      </c>
      <c r="L1424" s="3">
        <f t="shared" si="294"/>
        <v>365842</v>
      </c>
      <c r="M1424" s="3">
        <f t="shared" si="295"/>
        <v>366242</v>
      </c>
      <c r="N1424" s="3">
        <f t="shared" si="296"/>
        <v>367152</v>
      </c>
      <c r="O1424" s="3">
        <f t="shared" si="297"/>
        <v>368932</v>
      </c>
      <c r="P1424" s="3">
        <f t="shared" si="299"/>
        <v>372172</v>
      </c>
      <c r="Q1424" s="3">
        <f t="shared" si="298"/>
        <v>376812</v>
      </c>
    </row>
    <row r="1425" spans="2:17" ht="13.5" customHeight="1">
      <c r="B1425" s="2">
        <v>1418</v>
      </c>
      <c r="C1425">
        <v>266</v>
      </c>
      <c r="D1425" s="2">
        <v>1118</v>
      </c>
      <c r="E1425" s="2">
        <f t="shared" si="288"/>
        <v>362888</v>
      </c>
      <c r="F1425" s="2">
        <f t="shared" si="289"/>
        <v>361368</v>
      </c>
      <c r="G1425" s="2">
        <f t="shared" si="290"/>
        <v>358568</v>
      </c>
      <c r="H1425" s="2">
        <f t="shared" si="287"/>
        <v>354388</v>
      </c>
      <c r="I1425" s="2">
        <f t="shared" si="291"/>
        <v>354388</v>
      </c>
      <c r="J1425" s="3">
        <f t="shared" si="292"/>
        <v>364588</v>
      </c>
      <c r="K1425" s="3">
        <f t="shared" si="293"/>
        <v>365718</v>
      </c>
      <c r="L1425" s="3">
        <f t="shared" si="294"/>
        <v>366108</v>
      </c>
      <c r="M1425" s="3">
        <f t="shared" si="295"/>
        <v>366508</v>
      </c>
      <c r="N1425" s="3">
        <f t="shared" si="296"/>
        <v>367418</v>
      </c>
      <c r="O1425" s="3">
        <f t="shared" si="297"/>
        <v>369198</v>
      </c>
      <c r="P1425" s="3">
        <f t="shared" si="299"/>
        <v>372438</v>
      </c>
      <c r="Q1425" s="3">
        <f t="shared" si="298"/>
        <v>377078</v>
      </c>
    </row>
    <row r="1426" spans="2:17" ht="13.5" customHeight="1">
      <c r="B1426" s="2">
        <v>1419</v>
      </c>
      <c r="C1426">
        <v>266</v>
      </c>
      <c r="D1426" s="2">
        <v>1119</v>
      </c>
      <c r="E1426" s="2">
        <f t="shared" si="288"/>
        <v>363154</v>
      </c>
      <c r="F1426" s="2">
        <f t="shared" si="289"/>
        <v>361634</v>
      </c>
      <c r="G1426" s="2">
        <f t="shared" si="290"/>
        <v>358834</v>
      </c>
      <c r="H1426" s="2">
        <f t="shared" si="287"/>
        <v>354654</v>
      </c>
      <c r="I1426" s="2">
        <f t="shared" si="291"/>
        <v>354654</v>
      </c>
      <c r="J1426" s="3">
        <f t="shared" si="292"/>
        <v>364854</v>
      </c>
      <c r="K1426" s="3">
        <f t="shared" si="293"/>
        <v>365984</v>
      </c>
      <c r="L1426" s="3">
        <f t="shared" si="294"/>
        <v>366374</v>
      </c>
      <c r="M1426" s="3">
        <f t="shared" si="295"/>
        <v>366774</v>
      </c>
      <c r="N1426" s="3">
        <f t="shared" si="296"/>
        <v>367684</v>
      </c>
      <c r="O1426" s="3">
        <f t="shared" si="297"/>
        <v>369464</v>
      </c>
      <c r="P1426" s="3">
        <f t="shared" si="299"/>
        <v>372704</v>
      </c>
      <c r="Q1426" s="3">
        <f t="shared" si="298"/>
        <v>377344</v>
      </c>
    </row>
    <row r="1427" spans="2:17" ht="13.5" customHeight="1">
      <c r="B1427" s="2">
        <v>1420</v>
      </c>
      <c r="C1427">
        <v>266</v>
      </c>
      <c r="D1427" s="2">
        <v>1120</v>
      </c>
      <c r="E1427" s="2">
        <f t="shared" si="288"/>
        <v>363420</v>
      </c>
      <c r="F1427" s="2">
        <f t="shared" si="289"/>
        <v>361900</v>
      </c>
      <c r="G1427" s="2">
        <f t="shared" si="290"/>
        <v>359100</v>
      </c>
      <c r="H1427" s="2">
        <f t="shared" si="287"/>
        <v>354920</v>
      </c>
      <c r="I1427" s="2">
        <f t="shared" si="291"/>
        <v>354920</v>
      </c>
      <c r="J1427" s="3">
        <f t="shared" si="292"/>
        <v>365120</v>
      </c>
      <c r="K1427" s="3">
        <f t="shared" si="293"/>
        <v>366250</v>
      </c>
      <c r="L1427" s="3">
        <f t="shared" si="294"/>
        <v>366640</v>
      </c>
      <c r="M1427" s="3">
        <f t="shared" si="295"/>
        <v>367040</v>
      </c>
      <c r="N1427" s="3">
        <f t="shared" si="296"/>
        <v>367950</v>
      </c>
      <c r="O1427" s="3">
        <f t="shared" si="297"/>
        <v>369730</v>
      </c>
      <c r="P1427" s="3">
        <f t="shared" si="299"/>
        <v>372970</v>
      </c>
      <c r="Q1427" s="3">
        <f t="shared" si="298"/>
        <v>377610</v>
      </c>
    </row>
    <row r="1428" spans="2:17" ht="13.5" customHeight="1">
      <c r="B1428" s="2">
        <v>1421</v>
      </c>
      <c r="C1428">
        <v>266</v>
      </c>
      <c r="D1428" s="2">
        <v>1121</v>
      </c>
      <c r="E1428" s="2">
        <f t="shared" si="288"/>
        <v>363686</v>
      </c>
      <c r="F1428" s="2">
        <f t="shared" si="289"/>
        <v>362166</v>
      </c>
      <c r="G1428" s="2">
        <f t="shared" si="290"/>
        <v>359366</v>
      </c>
      <c r="H1428" s="2">
        <f t="shared" si="287"/>
        <v>355186</v>
      </c>
      <c r="I1428" s="2">
        <f t="shared" si="291"/>
        <v>355186</v>
      </c>
      <c r="J1428" s="3">
        <f t="shared" si="292"/>
        <v>365386</v>
      </c>
      <c r="K1428" s="3">
        <f t="shared" si="293"/>
        <v>366516</v>
      </c>
      <c r="L1428" s="3">
        <f t="shared" si="294"/>
        <v>366906</v>
      </c>
      <c r="M1428" s="3">
        <f t="shared" si="295"/>
        <v>367306</v>
      </c>
      <c r="N1428" s="3">
        <f t="shared" si="296"/>
        <v>368216</v>
      </c>
      <c r="O1428" s="3">
        <f t="shared" si="297"/>
        <v>369996</v>
      </c>
      <c r="P1428" s="3">
        <f t="shared" si="299"/>
        <v>373236</v>
      </c>
      <c r="Q1428" s="3">
        <f t="shared" si="298"/>
        <v>377876</v>
      </c>
    </row>
    <row r="1429" spans="2:17" ht="13.5" customHeight="1">
      <c r="B1429" s="2">
        <v>1422</v>
      </c>
      <c r="C1429">
        <v>266</v>
      </c>
      <c r="D1429" s="2">
        <v>1122</v>
      </c>
      <c r="E1429" s="2">
        <f t="shared" si="288"/>
        <v>363952</v>
      </c>
      <c r="F1429" s="2">
        <f t="shared" si="289"/>
        <v>362432</v>
      </c>
      <c r="G1429" s="2">
        <f t="shared" si="290"/>
        <v>359632</v>
      </c>
      <c r="H1429" s="2">
        <f t="shared" si="287"/>
        <v>355452</v>
      </c>
      <c r="I1429" s="2">
        <f t="shared" si="291"/>
        <v>355452</v>
      </c>
      <c r="J1429" s="3">
        <f t="shared" si="292"/>
        <v>365652</v>
      </c>
      <c r="K1429" s="3">
        <f t="shared" si="293"/>
        <v>366782</v>
      </c>
      <c r="L1429" s="3">
        <f t="shared" si="294"/>
        <v>367172</v>
      </c>
      <c r="M1429" s="3">
        <f t="shared" si="295"/>
        <v>367572</v>
      </c>
      <c r="N1429" s="3">
        <f t="shared" si="296"/>
        <v>368482</v>
      </c>
      <c r="O1429" s="3">
        <f t="shared" si="297"/>
        <v>370262</v>
      </c>
      <c r="P1429" s="3">
        <f t="shared" si="299"/>
        <v>373502</v>
      </c>
      <c r="Q1429" s="3">
        <f t="shared" si="298"/>
        <v>378142</v>
      </c>
    </row>
    <row r="1430" spans="2:17" ht="13.5" customHeight="1">
      <c r="B1430" s="2">
        <v>1423</v>
      </c>
      <c r="C1430">
        <v>266</v>
      </c>
      <c r="D1430" s="2">
        <v>1123</v>
      </c>
      <c r="E1430" s="2">
        <f t="shared" si="288"/>
        <v>364218</v>
      </c>
      <c r="F1430" s="2">
        <f t="shared" si="289"/>
        <v>362698</v>
      </c>
      <c r="G1430" s="2">
        <f t="shared" si="290"/>
        <v>359898</v>
      </c>
      <c r="H1430" s="2">
        <f t="shared" si="287"/>
        <v>355718</v>
      </c>
      <c r="I1430" s="2">
        <f t="shared" si="291"/>
        <v>355718</v>
      </c>
      <c r="J1430" s="3">
        <f t="shared" si="292"/>
        <v>365918</v>
      </c>
      <c r="K1430" s="3">
        <f t="shared" si="293"/>
        <v>367048</v>
      </c>
      <c r="L1430" s="3">
        <f t="shared" si="294"/>
        <v>367438</v>
      </c>
      <c r="M1430" s="3">
        <f t="shared" si="295"/>
        <v>367838</v>
      </c>
      <c r="N1430" s="3">
        <f t="shared" si="296"/>
        <v>368748</v>
      </c>
      <c r="O1430" s="3">
        <f t="shared" si="297"/>
        <v>370528</v>
      </c>
      <c r="P1430" s="3">
        <f t="shared" si="299"/>
        <v>373768</v>
      </c>
      <c r="Q1430" s="3">
        <f t="shared" si="298"/>
        <v>378408</v>
      </c>
    </row>
    <row r="1431" spans="2:17" ht="13.5" customHeight="1">
      <c r="B1431" s="2">
        <v>1424</v>
      </c>
      <c r="C1431">
        <v>266</v>
      </c>
      <c r="D1431" s="2">
        <v>1124</v>
      </c>
      <c r="E1431" s="2">
        <f t="shared" si="288"/>
        <v>364484</v>
      </c>
      <c r="F1431" s="2">
        <f t="shared" si="289"/>
        <v>362964</v>
      </c>
      <c r="G1431" s="2">
        <f t="shared" si="290"/>
        <v>360164</v>
      </c>
      <c r="H1431" s="2">
        <f t="shared" si="287"/>
        <v>355984</v>
      </c>
      <c r="I1431" s="2">
        <f t="shared" si="291"/>
        <v>355984</v>
      </c>
      <c r="J1431" s="3">
        <f t="shared" si="292"/>
        <v>366184</v>
      </c>
      <c r="K1431" s="3">
        <f t="shared" si="293"/>
        <v>367314</v>
      </c>
      <c r="L1431" s="3">
        <f t="shared" si="294"/>
        <v>367704</v>
      </c>
      <c r="M1431" s="3">
        <f t="shared" si="295"/>
        <v>368104</v>
      </c>
      <c r="N1431" s="3">
        <f t="shared" si="296"/>
        <v>369014</v>
      </c>
      <c r="O1431" s="3">
        <f t="shared" si="297"/>
        <v>370794</v>
      </c>
      <c r="P1431" s="3">
        <f t="shared" si="299"/>
        <v>374034</v>
      </c>
      <c r="Q1431" s="3">
        <f t="shared" si="298"/>
        <v>378674</v>
      </c>
    </row>
    <row r="1432" spans="2:17" ht="13.5" customHeight="1">
      <c r="B1432" s="2">
        <v>1425</v>
      </c>
      <c r="C1432">
        <v>266</v>
      </c>
      <c r="D1432" s="2">
        <v>1125</v>
      </c>
      <c r="E1432" s="2">
        <f t="shared" si="288"/>
        <v>364750</v>
      </c>
      <c r="F1432" s="2">
        <f t="shared" si="289"/>
        <v>363230</v>
      </c>
      <c r="G1432" s="2">
        <f t="shared" si="290"/>
        <v>360430</v>
      </c>
      <c r="H1432" s="2">
        <f t="shared" si="287"/>
        <v>356250</v>
      </c>
      <c r="I1432" s="2">
        <f t="shared" si="291"/>
        <v>356250</v>
      </c>
      <c r="J1432" s="3">
        <f t="shared" si="292"/>
        <v>366450</v>
      </c>
      <c r="K1432" s="3">
        <f t="shared" si="293"/>
        <v>367580</v>
      </c>
      <c r="L1432" s="3">
        <f t="shared" si="294"/>
        <v>367970</v>
      </c>
      <c r="M1432" s="3">
        <f t="shared" si="295"/>
        <v>368370</v>
      </c>
      <c r="N1432" s="3">
        <f t="shared" si="296"/>
        <v>369280</v>
      </c>
      <c r="O1432" s="3">
        <f t="shared" si="297"/>
        <v>371060</v>
      </c>
      <c r="P1432" s="3">
        <f t="shared" si="299"/>
        <v>374300</v>
      </c>
      <c r="Q1432" s="3">
        <f t="shared" si="298"/>
        <v>378940</v>
      </c>
    </row>
    <row r="1433" spans="2:17" ht="13.5" customHeight="1">
      <c r="B1433" s="2">
        <v>1426</v>
      </c>
      <c r="C1433">
        <v>266</v>
      </c>
      <c r="D1433" s="2">
        <v>1126</v>
      </c>
      <c r="E1433" s="2">
        <f t="shared" si="288"/>
        <v>365016</v>
      </c>
      <c r="F1433" s="2">
        <f t="shared" si="289"/>
        <v>363496</v>
      </c>
      <c r="G1433" s="2">
        <f t="shared" si="290"/>
        <v>360696</v>
      </c>
      <c r="H1433" s="2">
        <f t="shared" si="287"/>
        <v>356516</v>
      </c>
      <c r="I1433" s="2">
        <f t="shared" si="291"/>
        <v>356516</v>
      </c>
      <c r="J1433" s="3">
        <f t="shared" si="292"/>
        <v>366716</v>
      </c>
      <c r="K1433" s="3">
        <f t="shared" si="293"/>
        <v>367846</v>
      </c>
      <c r="L1433" s="3">
        <f t="shared" si="294"/>
        <v>368236</v>
      </c>
      <c r="M1433" s="3">
        <f t="shared" si="295"/>
        <v>368636</v>
      </c>
      <c r="N1433" s="3">
        <f t="shared" si="296"/>
        <v>369546</v>
      </c>
      <c r="O1433" s="3">
        <f t="shared" si="297"/>
        <v>371326</v>
      </c>
      <c r="P1433" s="3">
        <f t="shared" si="299"/>
        <v>374566</v>
      </c>
      <c r="Q1433" s="3">
        <f t="shared" si="298"/>
        <v>379206</v>
      </c>
    </row>
    <row r="1434" spans="2:17" ht="13.5" customHeight="1">
      <c r="B1434" s="2">
        <v>1427</v>
      </c>
      <c r="C1434">
        <v>266</v>
      </c>
      <c r="D1434" s="2">
        <v>1127</v>
      </c>
      <c r="E1434" s="2">
        <f t="shared" si="288"/>
        <v>365282</v>
      </c>
      <c r="F1434" s="2">
        <f t="shared" si="289"/>
        <v>363762</v>
      </c>
      <c r="G1434" s="2">
        <f t="shared" si="290"/>
        <v>360962</v>
      </c>
      <c r="H1434" s="2">
        <f t="shared" si="287"/>
        <v>356782</v>
      </c>
      <c r="I1434" s="2">
        <f t="shared" si="291"/>
        <v>356782</v>
      </c>
      <c r="J1434" s="3">
        <f t="shared" si="292"/>
        <v>366982</v>
      </c>
      <c r="K1434" s="3">
        <f t="shared" si="293"/>
        <v>368112</v>
      </c>
      <c r="L1434" s="3">
        <f t="shared" si="294"/>
        <v>368502</v>
      </c>
      <c r="M1434" s="3">
        <f t="shared" si="295"/>
        <v>368902</v>
      </c>
      <c r="N1434" s="3">
        <f t="shared" si="296"/>
        <v>369812</v>
      </c>
      <c r="O1434" s="3">
        <f t="shared" si="297"/>
        <v>371592</v>
      </c>
      <c r="P1434" s="3">
        <f t="shared" si="299"/>
        <v>374832</v>
      </c>
      <c r="Q1434" s="3">
        <f t="shared" si="298"/>
        <v>379472</v>
      </c>
    </row>
    <row r="1435" spans="2:17" ht="13.5" customHeight="1">
      <c r="B1435" s="2">
        <v>1428</v>
      </c>
      <c r="C1435">
        <v>266</v>
      </c>
      <c r="D1435" s="2">
        <v>1128</v>
      </c>
      <c r="E1435" s="2">
        <f t="shared" si="288"/>
        <v>365548</v>
      </c>
      <c r="F1435" s="2">
        <f t="shared" si="289"/>
        <v>364028</v>
      </c>
      <c r="G1435" s="2">
        <f t="shared" si="290"/>
        <v>361228</v>
      </c>
      <c r="H1435" s="2">
        <f t="shared" si="287"/>
        <v>357048</v>
      </c>
      <c r="I1435" s="2">
        <f t="shared" si="291"/>
        <v>357048</v>
      </c>
      <c r="J1435" s="3">
        <f t="shared" si="292"/>
        <v>367248</v>
      </c>
      <c r="K1435" s="3">
        <f t="shared" si="293"/>
        <v>368378</v>
      </c>
      <c r="L1435" s="3">
        <f t="shared" si="294"/>
        <v>368768</v>
      </c>
      <c r="M1435" s="3">
        <f t="shared" si="295"/>
        <v>369168</v>
      </c>
      <c r="N1435" s="3">
        <f t="shared" si="296"/>
        <v>370078</v>
      </c>
      <c r="O1435" s="3">
        <f t="shared" si="297"/>
        <v>371858</v>
      </c>
      <c r="P1435" s="3">
        <f t="shared" si="299"/>
        <v>375098</v>
      </c>
      <c r="Q1435" s="3">
        <f t="shared" si="298"/>
        <v>379738</v>
      </c>
    </row>
    <row r="1436" spans="2:17" ht="13.5" customHeight="1">
      <c r="B1436" s="2">
        <v>1429</v>
      </c>
      <c r="C1436">
        <v>266</v>
      </c>
      <c r="D1436" s="2">
        <v>1129</v>
      </c>
      <c r="E1436" s="2">
        <f t="shared" si="288"/>
        <v>365814</v>
      </c>
      <c r="F1436" s="2">
        <f t="shared" si="289"/>
        <v>364294</v>
      </c>
      <c r="G1436" s="2">
        <f t="shared" si="290"/>
        <v>361494</v>
      </c>
      <c r="H1436" s="2">
        <f t="shared" si="287"/>
        <v>357314</v>
      </c>
      <c r="I1436" s="2">
        <f t="shared" si="291"/>
        <v>357314</v>
      </c>
      <c r="J1436" s="3">
        <f t="shared" si="292"/>
        <v>367514</v>
      </c>
      <c r="K1436" s="3">
        <f t="shared" si="293"/>
        <v>368644</v>
      </c>
      <c r="L1436" s="3">
        <f t="shared" si="294"/>
        <v>369034</v>
      </c>
      <c r="M1436" s="3">
        <f t="shared" si="295"/>
        <v>369434</v>
      </c>
      <c r="N1436" s="3">
        <f t="shared" si="296"/>
        <v>370344</v>
      </c>
      <c r="O1436" s="3">
        <f t="shared" si="297"/>
        <v>372124</v>
      </c>
      <c r="P1436" s="3">
        <f t="shared" si="299"/>
        <v>375364</v>
      </c>
      <c r="Q1436" s="3">
        <f t="shared" si="298"/>
        <v>380004</v>
      </c>
    </row>
    <row r="1437" spans="2:17" ht="13.5" customHeight="1">
      <c r="B1437" s="2">
        <v>1430</v>
      </c>
      <c r="C1437">
        <v>266</v>
      </c>
      <c r="D1437" s="2">
        <v>1130</v>
      </c>
      <c r="E1437" s="2">
        <f t="shared" si="288"/>
        <v>366080</v>
      </c>
      <c r="F1437" s="2">
        <f t="shared" si="289"/>
        <v>364560</v>
      </c>
      <c r="G1437" s="2">
        <f t="shared" si="290"/>
        <v>361760</v>
      </c>
      <c r="H1437" s="2">
        <f t="shared" si="287"/>
        <v>357580</v>
      </c>
      <c r="I1437" s="2">
        <f t="shared" si="291"/>
        <v>357580</v>
      </c>
      <c r="J1437" s="3">
        <f t="shared" si="292"/>
        <v>367780</v>
      </c>
      <c r="K1437" s="3">
        <f t="shared" si="293"/>
        <v>368910</v>
      </c>
      <c r="L1437" s="3">
        <f t="shared" si="294"/>
        <v>369300</v>
      </c>
      <c r="M1437" s="3">
        <f t="shared" si="295"/>
        <v>369700</v>
      </c>
      <c r="N1437" s="3">
        <f t="shared" si="296"/>
        <v>370610</v>
      </c>
      <c r="O1437" s="3">
        <f t="shared" si="297"/>
        <v>372390</v>
      </c>
      <c r="P1437" s="3">
        <f t="shared" si="299"/>
        <v>375630</v>
      </c>
      <c r="Q1437" s="3">
        <f t="shared" si="298"/>
        <v>380270</v>
      </c>
    </row>
    <row r="1438" spans="2:17" ht="13.5" customHeight="1">
      <c r="B1438" s="2">
        <v>1431</v>
      </c>
      <c r="C1438">
        <v>266</v>
      </c>
      <c r="D1438" s="2">
        <v>1131</v>
      </c>
      <c r="E1438" s="2">
        <f t="shared" si="288"/>
        <v>366346</v>
      </c>
      <c r="F1438" s="2">
        <f t="shared" si="289"/>
        <v>364826</v>
      </c>
      <c r="G1438" s="2">
        <f t="shared" si="290"/>
        <v>362026</v>
      </c>
      <c r="H1438" s="2">
        <f t="shared" si="287"/>
        <v>357846</v>
      </c>
      <c r="I1438" s="2">
        <f t="shared" si="291"/>
        <v>357846</v>
      </c>
      <c r="J1438" s="3">
        <f t="shared" si="292"/>
        <v>368046</v>
      </c>
      <c r="K1438" s="3">
        <f t="shared" si="293"/>
        <v>369176</v>
      </c>
      <c r="L1438" s="3">
        <f t="shared" si="294"/>
        <v>369566</v>
      </c>
      <c r="M1438" s="3">
        <f t="shared" si="295"/>
        <v>369966</v>
      </c>
      <c r="N1438" s="3">
        <f t="shared" si="296"/>
        <v>370876</v>
      </c>
      <c r="O1438" s="3">
        <f t="shared" si="297"/>
        <v>372656</v>
      </c>
      <c r="P1438" s="3">
        <f t="shared" si="299"/>
        <v>375896</v>
      </c>
      <c r="Q1438" s="3">
        <f t="shared" si="298"/>
        <v>380536</v>
      </c>
    </row>
    <row r="1439" spans="2:17" ht="13.5" customHeight="1">
      <c r="B1439" s="2">
        <v>1432</v>
      </c>
      <c r="C1439">
        <v>266</v>
      </c>
      <c r="D1439" s="2">
        <v>1132</v>
      </c>
      <c r="E1439" s="2">
        <f t="shared" si="288"/>
        <v>366612</v>
      </c>
      <c r="F1439" s="2">
        <f t="shared" si="289"/>
        <v>365092</v>
      </c>
      <c r="G1439" s="2">
        <f t="shared" si="290"/>
        <v>362292</v>
      </c>
      <c r="H1439" s="2">
        <f t="shared" si="287"/>
        <v>358112</v>
      </c>
      <c r="I1439" s="2">
        <f t="shared" si="291"/>
        <v>358112</v>
      </c>
      <c r="J1439" s="3">
        <f t="shared" si="292"/>
        <v>368312</v>
      </c>
      <c r="K1439" s="3">
        <f t="shared" si="293"/>
        <v>369442</v>
      </c>
      <c r="L1439" s="3">
        <f t="shared" si="294"/>
        <v>369832</v>
      </c>
      <c r="M1439" s="3">
        <f t="shared" si="295"/>
        <v>370232</v>
      </c>
      <c r="N1439" s="3">
        <f t="shared" si="296"/>
        <v>371142</v>
      </c>
      <c r="O1439" s="3">
        <f t="shared" si="297"/>
        <v>372922</v>
      </c>
      <c r="P1439" s="3">
        <f t="shared" si="299"/>
        <v>376162</v>
      </c>
      <c r="Q1439" s="3">
        <f t="shared" si="298"/>
        <v>380802</v>
      </c>
    </row>
    <row r="1440" spans="2:17" ht="13.5" customHeight="1">
      <c r="B1440" s="2">
        <v>1433</v>
      </c>
      <c r="C1440">
        <v>266</v>
      </c>
      <c r="D1440" s="2">
        <v>1133</v>
      </c>
      <c r="E1440" s="2">
        <f t="shared" si="288"/>
        <v>366878</v>
      </c>
      <c r="F1440" s="2">
        <f t="shared" si="289"/>
        <v>365358</v>
      </c>
      <c r="G1440" s="2">
        <f t="shared" si="290"/>
        <v>362558</v>
      </c>
      <c r="H1440" s="2">
        <f t="shared" si="287"/>
        <v>358378</v>
      </c>
      <c r="I1440" s="2">
        <f t="shared" si="291"/>
        <v>358378</v>
      </c>
      <c r="J1440" s="3">
        <f t="shared" si="292"/>
        <v>368578</v>
      </c>
      <c r="K1440" s="3">
        <f t="shared" si="293"/>
        <v>369708</v>
      </c>
      <c r="L1440" s="3">
        <f t="shared" si="294"/>
        <v>370098</v>
      </c>
      <c r="M1440" s="3">
        <f t="shared" si="295"/>
        <v>370498</v>
      </c>
      <c r="N1440" s="3">
        <f t="shared" si="296"/>
        <v>371408</v>
      </c>
      <c r="O1440" s="3">
        <f t="shared" si="297"/>
        <v>373188</v>
      </c>
      <c r="P1440" s="3">
        <f t="shared" si="299"/>
        <v>376428</v>
      </c>
      <c r="Q1440" s="3">
        <f t="shared" si="298"/>
        <v>381068</v>
      </c>
    </row>
    <row r="1441" spans="2:17" ht="13.5" customHeight="1">
      <c r="B1441" s="2">
        <v>1434</v>
      </c>
      <c r="C1441">
        <v>266</v>
      </c>
      <c r="D1441" s="2">
        <v>1134</v>
      </c>
      <c r="E1441" s="2">
        <f t="shared" si="288"/>
        <v>367144</v>
      </c>
      <c r="F1441" s="2">
        <f t="shared" si="289"/>
        <v>365624</v>
      </c>
      <c r="G1441" s="2">
        <f t="shared" si="290"/>
        <v>362824</v>
      </c>
      <c r="H1441" s="2">
        <f t="shared" si="287"/>
        <v>358644</v>
      </c>
      <c r="I1441" s="2">
        <f t="shared" si="291"/>
        <v>358644</v>
      </c>
      <c r="J1441" s="3">
        <f t="shared" si="292"/>
        <v>368844</v>
      </c>
      <c r="K1441" s="3">
        <f t="shared" si="293"/>
        <v>369974</v>
      </c>
      <c r="L1441" s="3">
        <f t="shared" si="294"/>
        <v>370364</v>
      </c>
      <c r="M1441" s="3">
        <f t="shared" si="295"/>
        <v>370764</v>
      </c>
      <c r="N1441" s="3">
        <f t="shared" si="296"/>
        <v>371674</v>
      </c>
      <c r="O1441" s="3">
        <f t="shared" si="297"/>
        <v>373454</v>
      </c>
      <c r="P1441" s="3">
        <f t="shared" si="299"/>
        <v>376694</v>
      </c>
      <c r="Q1441" s="3">
        <f t="shared" si="298"/>
        <v>381334</v>
      </c>
    </row>
    <row r="1442" spans="2:17" ht="13.5" customHeight="1">
      <c r="B1442" s="2">
        <v>1435</v>
      </c>
      <c r="C1442">
        <v>266</v>
      </c>
      <c r="D1442" s="2">
        <v>1135</v>
      </c>
      <c r="E1442" s="2">
        <f t="shared" si="288"/>
        <v>367410</v>
      </c>
      <c r="F1442" s="2">
        <f t="shared" si="289"/>
        <v>365890</v>
      </c>
      <c r="G1442" s="2">
        <f t="shared" si="290"/>
        <v>363090</v>
      </c>
      <c r="H1442" s="2">
        <f t="shared" si="287"/>
        <v>358910</v>
      </c>
      <c r="I1442" s="2">
        <f t="shared" si="291"/>
        <v>358910</v>
      </c>
      <c r="J1442" s="3">
        <f t="shared" si="292"/>
        <v>369110</v>
      </c>
      <c r="K1442" s="3">
        <f t="shared" si="293"/>
        <v>370240</v>
      </c>
      <c r="L1442" s="3">
        <f t="shared" si="294"/>
        <v>370630</v>
      </c>
      <c r="M1442" s="3">
        <f t="shared" si="295"/>
        <v>371030</v>
      </c>
      <c r="N1442" s="3">
        <f t="shared" si="296"/>
        <v>371940</v>
      </c>
      <c r="O1442" s="3">
        <f t="shared" si="297"/>
        <v>373720</v>
      </c>
      <c r="P1442" s="3">
        <f t="shared" si="299"/>
        <v>376960</v>
      </c>
      <c r="Q1442" s="3">
        <f t="shared" si="298"/>
        <v>381600</v>
      </c>
    </row>
    <row r="1443" spans="2:17" ht="13.5" customHeight="1">
      <c r="B1443" s="2">
        <v>1436</v>
      </c>
      <c r="C1443">
        <v>266</v>
      </c>
      <c r="D1443" s="2">
        <v>1136</v>
      </c>
      <c r="E1443" s="2">
        <f t="shared" si="288"/>
        <v>367676</v>
      </c>
      <c r="F1443" s="2">
        <f t="shared" si="289"/>
        <v>366156</v>
      </c>
      <c r="G1443" s="2">
        <f t="shared" si="290"/>
        <v>363356</v>
      </c>
      <c r="H1443" s="2">
        <f t="shared" si="287"/>
        <v>359176</v>
      </c>
      <c r="I1443" s="2">
        <f t="shared" si="291"/>
        <v>359176</v>
      </c>
      <c r="J1443" s="3">
        <f t="shared" si="292"/>
        <v>369376</v>
      </c>
      <c r="K1443" s="3">
        <f t="shared" si="293"/>
        <v>370506</v>
      </c>
      <c r="L1443" s="3">
        <f t="shared" si="294"/>
        <v>370896</v>
      </c>
      <c r="M1443" s="3">
        <f t="shared" si="295"/>
        <v>371296</v>
      </c>
      <c r="N1443" s="3">
        <f t="shared" si="296"/>
        <v>372206</v>
      </c>
      <c r="O1443" s="3">
        <f t="shared" si="297"/>
        <v>373986</v>
      </c>
      <c r="P1443" s="3">
        <f t="shared" si="299"/>
        <v>377226</v>
      </c>
      <c r="Q1443" s="3">
        <f t="shared" si="298"/>
        <v>381866</v>
      </c>
    </row>
    <row r="1444" spans="2:17" ht="13.5" customHeight="1">
      <c r="B1444" s="2">
        <v>1437</v>
      </c>
      <c r="C1444">
        <v>266</v>
      </c>
      <c r="D1444" s="2">
        <v>1137</v>
      </c>
      <c r="E1444" s="2">
        <f t="shared" si="288"/>
        <v>367942</v>
      </c>
      <c r="F1444" s="2">
        <f t="shared" si="289"/>
        <v>366422</v>
      </c>
      <c r="G1444" s="2">
        <f t="shared" si="290"/>
        <v>363622</v>
      </c>
      <c r="H1444" s="2">
        <f t="shared" si="287"/>
        <v>359442</v>
      </c>
      <c r="I1444" s="2">
        <f t="shared" si="291"/>
        <v>359442</v>
      </c>
      <c r="J1444" s="3">
        <f t="shared" si="292"/>
        <v>369642</v>
      </c>
      <c r="K1444" s="3">
        <f t="shared" si="293"/>
        <v>370772</v>
      </c>
      <c r="L1444" s="3">
        <f t="shared" si="294"/>
        <v>371162</v>
      </c>
      <c r="M1444" s="3">
        <f t="shared" si="295"/>
        <v>371562</v>
      </c>
      <c r="N1444" s="3">
        <f t="shared" si="296"/>
        <v>372472</v>
      </c>
      <c r="O1444" s="3">
        <f t="shared" si="297"/>
        <v>374252</v>
      </c>
      <c r="P1444" s="3">
        <f t="shared" si="299"/>
        <v>377492</v>
      </c>
      <c r="Q1444" s="3">
        <f t="shared" si="298"/>
        <v>382132</v>
      </c>
    </row>
    <row r="1445" spans="2:17" ht="13.5" customHeight="1">
      <c r="B1445" s="2">
        <v>1438</v>
      </c>
      <c r="C1445">
        <v>266</v>
      </c>
      <c r="D1445" s="2">
        <v>1138</v>
      </c>
      <c r="E1445" s="2">
        <f t="shared" si="288"/>
        <v>368208</v>
      </c>
      <c r="F1445" s="2">
        <f t="shared" si="289"/>
        <v>366688</v>
      </c>
      <c r="G1445" s="2">
        <f t="shared" si="290"/>
        <v>363888</v>
      </c>
      <c r="H1445" s="2">
        <f t="shared" si="287"/>
        <v>359708</v>
      </c>
      <c r="I1445" s="2">
        <f t="shared" si="291"/>
        <v>359708</v>
      </c>
      <c r="J1445" s="3">
        <f t="shared" si="292"/>
        <v>369908</v>
      </c>
      <c r="K1445" s="3">
        <f t="shared" si="293"/>
        <v>371038</v>
      </c>
      <c r="L1445" s="3">
        <f t="shared" si="294"/>
        <v>371428</v>
      </c>
      <c r="M1445" s="3">
        <f t="shared" si="295"/>
        <v>371828</v>
      </c>
      <c r="N1445" s="3">
        <f t="shared" si="296"/>
        <v>372738</v>
      </c>
      <c r="O1445" s="3">
        <f t="shared" si="297"/>
        <v>374518</v>
      </c>
      <c r="P1445" s="3">
        <f t="shared" si="299"/>
        <v>377758</v>
      </c>
      <c r="Q1445" s="3">
        <f t="shared" si="298"/>
        <v>382398</v>
      </c>
    </row>
    <row r="1446" spans="2:17" ht="13.5" customHeight="1">
      <c r="B1446" s="2">
        <v>1439</v>
      </c>
      <c r="C1446">
        <v>266</v>
      </c>
      <c r="D1446" s="2">
        <v>1139</v>
      </c>
      <c r="E1446" s="2">
        <f t="shared" si="288"/>
        <v>368474</v>
      </c>
      <c r="F1446" s="2">
        <f t="shared" si="289"/>
        <v>366954</v>
      </c>
      <c r="G1446" s="2">
        <f t="shared" si="290"/>
        <v>364154</v>
      </c>
      <c r="H1446" s="2">
        <f t="shared" si="287"/>
        <v>359974</v>
      </c>
      <c r="I1446" s="2">
        <f t="shared" si="291"/>
        <v>359974</v>
      </c>
      <c r="J1446" s="3">
        <f t="shared" si="292"/>
        <v>370174</v>
      </c>
      <c r="K1446" s="3">
        <f t="shared" si="293"/>
        <v>371304</v>
      </c>
      <c r="L1446" s="3">
        <f t="shared" si="294"/>
        <v>371694</v>
      </c>
      <c r="M1446" s="3">
        <f t="shared" si="295"/>
        <v>372094</v>
      </c>
      <c r="N1446" s="3">
        <f t="shared" si="296"/>
        <v>373004</v>
      </c>
      <c r="O1446" s="3">
        <f t="shared" si="297"/>
        <v>374784</v>
      </c>
      <c r="P1446" s="3">
        <f t="shared" si="299"/>
        <v>378024</v>
      </c>
      <c r="Q1446" s="3">
        <f t="shared" si="298"/>
        <v>382664</v>
      </c>
    </row>
    <row r="1447" spans="2:17" ht="13.5" customHeight="1">
      <c r="B1447" s="2">
        <v>1440</v>
      </c>
      <c r="C1447">
        <v>266</v>
      </c>
      <c r="D1447" s="2">
        <v>1140</v>
      </c>
      <c r="E1447" s="2">
        <f t="shared" si="288"/>
        <v>368740</v>
      </c>
      <c r="F1447" s="2">
        <f t="shared" si="289"/>
        <v>367220</v>
      </c>
      <c r="G1447" s="2">
        <f t="shared" si="290"/>
        <v>364420</v>
      </c>
      <c r="H1447" s="2">
        <f t="shared" si="287"/>
        <v>360240</v>
      </c>
      <c r="I1447" s="2">
        <f t="shared" si="291"/>
        <v>360240</v>
      </c>
      <c r="J1447" s="3">
        <f t="shared" si="292"/>
        <v>370440</v>
      </c>
      <c r="K1447" s="3">
        <f t="shared" si="293"/>
        <v>371570</v>
      </c>
      <c r="L1447" s="3">
        <f t="shared" si="294"/>
        <v>371960</v>
      </c>
      <c r="M1447" s="3">
        <f t="shared" si="295"/>
        <v>372360</v>
      </c>
      <c r="N1447" s="3">
        <f t="shared" si="296"/>
        <v>373270</v>
      </c>
      <c r="O1447" s="3">
        <f t="shared" si="297"/>
        <v>375050</v>
      </c>
      <c r="P1447" s="3">
        <f t="shared" si="299"/>
        <v>378290</v>
      </c>
      <c r="Q1447" s="3">
        <f t="shared" si="298"/>
        <v>382930</v>
      </c>
    </row>
    <row r="1448" spans="2:17" ht="13.5" customHeight="1">
      <c r="B1448" s="2">
        <v>1441</v>
      </c>
      <c r="C1448">
        <v>266</v>
      </c>
      <c r="D1448" s="2">
        <v>1141</v>
      </c>
      <c r="E1448" s="2">
        <f t="shared" si="288"/>
        <v>369006</v>
      </c>
      <c r="F1448" s="2">
        <f t="shared" si="289"/>
        <v>367486</v>
      </c>
      <c r="G1448" s="2">
        <f t="shared" si="290"/>
        <v>364686</v>
      </c>
      <c r="H1448" s="2">
        <f t="shared" si="287"/>
        <v>360506</v>
      </c>
      <c r="I1448" s="2">
        <f t="shared" si="291"/>
        <v>360506</v>
      </c>
      <c r="J1448" s="3">
        <f t="shared" si="292"/>
        <v>370706</v>
      </c>
      <c r="K1448" s="3">
        <f t="shared" si="293"/>
        <v>371836</v>
      </c>
      <c r="L1448" s="3">
        <f t="shared" si="294"/>
        <v>372226</v>
      </c>
      <c r="M1448" s="3">
        <f t="shared" si="295"/>
        <v>372626</v>
      </c>
      <c r="N1448" s="3">
        <f t="shared" si="296"/>
        <v>373536</v>
      </c>
      <c r="O1448" s="3">
        <f t="shared" si="297"/>
        <v>375316</v>
      </c>
      <c r="P1448" s="3">
        <f t="shared" si="299"/>
        <v>378556</v>
      </c>
      <c r="Q1448" s="3">
        <f t="shared" si="298"/>
        <v>383196</v>
      </c>
    </row>
    <row r="1449" spans="2:17" ht="13.5" customHeight="1">
      <c r="B1449" s="2">
        <v>1442</v>
      </c>
      <c r="C1449">
        <v>266</v>
      </c>
      <c r="D1449" s="2">
        <v>1142</v>
      </c>
      <c r="E1449" s="2">
        <f t="shared" si="288"/>
        <v>369272</v>
      </c>
      <c r="F1449" s="2">
        <f t="shared" si="289"/>
        <v>367752</v>
      </c>
      <c r="G1449" s="2">
        <f t="shared" si="290"/>
        <v>364952</v>
      </c>
      <c r="H1449" s="2">
        <f t="shared" si="287"/>
        <v>360772</v>
      </c>
      <c r="I1449" s="2">
        <f t="shared" si="291"/>
        <v>360772</v>
      </c>
      <c r="J1449" s="3">
        <f t="shared" si="292"/>
        <v>370972</v>
      </c>
      <c r="K1449" s="3">
        <f t="shared" si="293"/>
        <v>372102</v>
      </c>
      <c r="L1449" s="3">
        <f t="shared" si="294"/>
        <v>372492</v>
      </c>
      <c r="M1449" s="3">
        <f t="shared" si="295"/>
        <v>372892</v>
      </c>
      <c r="N1449" s="3">
        <f t="shared" si="296"/>
        <v>373802</v>
      </c>
      <c r="O1449" s="3">
        <f t="shared" si="297"/>
        <v>375582</v>
      </c>
      <c r="P1449" s="3">
        <f t="shared" si="299"/>
        <v>378822</v>
      </c>
      <c r="Q1449" s="3">
        <f t="shared" si="298"/>
        <v>383462</v>
      </c>
    </row>
    <row r="1450" spans="2:17" ht="13.5" customHeight="1">
      <c r="B1450" s="2">
        <v>1443</v>
      </c>
      <c r="C1450">
        <v>266</v>
      </c>
      <c r="D1450" s="2">
        <v>1143</v>
      </c>
      <c r="E1450" s="2">
        <f t="shared" si="288"/>
        <v>369538</v>
      </c>
      <c r="F1450" s="2">
        <f t="shared" si="289"/>
        <v>368018</v>
      </c>
      <c r="G1450" s="2">
        <f t="shared" si="290"/>
        <v>365218</v>
      </c>
      <c r="H1450" s="2">
        <f t="shared" si="287"/>
        <v>361038</v>
      </c>
      <c r="I1450" s="2">
        <f t="shared" si="291"/>
        <v>361038</v>
      </c>
      <c r="J1450" s="3">
        <f t="shared" si="292"/>
        <v>371238</v>
      </c>
      <c r="K1450" s="3">
        <f t="shared" si="293"/>
        <v>372368</v>
      </c>
      <c r="L1450" s="3">
        <f t="shared" si="294"/>
        <v>372758</v>
      </c>
      <c r="M1450" s="3">
        <f t="shared" si="295"/>
        <v>373158</v>
      </c>
      <c r="N1450" s="3">
        <f t="shared" si="296"/>
        <v>374068</v>
      </c>
      <c r="O1450" s="3">
        <f t="shared" si="297"/>
        <v>375848</v>
      </c>
      <c r="P1450" s="3">
        <f t="shared" si="299"/>
        <v>379088</v>
      </c>
      <c r="Q1450" s="3">
        <f t="shared" si="298"/>
        <v>383728</v>
      </c>
    </row>
    <row r="1451" spans="2:17" ht="13.5" customHeight="1">
      <c r="B1451" s="2">
        <v>1444</v>
      </c>
      <c r="C1451">
        <v>266</v>
      </c>
      <c r="D1451" s="2">
        <v>1144</v>
      </c>
      <c r="E1451" s="2">
        <f t="shared" si="288"/>
        <v>369804</v>
      </c>
      <c r="F1451" s="2">
        <f t="shared" si="289"/>
        <v>368284</v>
      </c>
      <c r="G1451" s="2">
        <f t="shared" si="290"/>
        <v>365484</v>
      </c>
      <c r="H1451" s="2">
        <f t="shared" si="287"/>
        <v>361304</v>
      </c>
      <c r="I1451" s="2">
        <f t="shared" si="291"/>
        <v>361304</v>
      </c>
      <c r="J1451" s="3">
        <f t="shared" si="292"/>
        <v>371504</v>
      </c>
      <c r="K1451" s="3">
        <f t="shared" si="293"/>
        <v>372634</v>
      </c>
      <c r="L1451" s="3">
        <f t="shared" si="294"/>
        <v>373024</v>
      </c>
      <c r="M1451" s="3">
        <f t="shared" si="295"/>
        <v>373424</v>
      </c>
      <c r="N1451" s="3">
        <f t="shared" si="296"/>
        <v>374334</v>
      </c>
      <c r="O1451" s="3">
        <f t="shared" si="297"/>
        <v>376114</v>
      </c>
      <c r="P1451" s="3">
        <f t="shared" si="299"/>
        <v>379354</v>
      </c>
      <c r="Q1451" s="3">
        <f t="shared" si="298"/>
        <v>383994</v>
      </c>
    </row>
    <row r="1452" spans="2:17" ht="13.5" customHeight="1">
      <c r="B1452" s="2">
        <v>1445</v>
      </c>
      <c r="C1452">
        <v>266</v>
      </c>
      <c r="D1452" s="2">
        <v>1145</v>
      </c>
      <c r="E1452" s="2">
        <f t="shared" si="288"/>
        <v>370070</v>
      </c>
      <c r="F1452" s="2">
        <f t="shared" si="289"/>
        <v>368550</v>
      </c>
      <c r="G1452" s="2">
        <f t="shared" si="290"/>
        <v>365750</v>
      </c>
      <c r="H1452" s="2">
        <f t="shared" si="287"/>
        <v>361570</v>
      </c>
      <c r="I1452" s="2">
        <f t="shared" si="291"/>
        <v>361570</v>
      </c>
      <c r="J1452" s="3">
        <f t="shared" si="292"/>
        <v>371770</v>
      </c>
      <c r="K1452" s="3">
        <f t="shared" si="293"/>
        <v>372900</v>
      </c>
      <c r="L1452" s="3">
        <f t="shared" si="294"/>
        <v>373290</v>
      </c>
      <c r="M1452" s="3">
        <f t="shared" si="295"/>
        <v>373690</v>
      </c>
      <c r="N1452" s="3">
        <f t="shared" si="296"/>
        <v>374600</v>
      </c>
      <c r="O1452" s="3">
        <f t="shared" si="297"/>
        <v>376380</v>
      </c>
      <c r="P1452" s="3">
        <f t="shared" si="299"/>
        <v>379620</v>
      </c>
      <c r="Q1452" s="3">
        <f t="shared" si="298"/>
        <v>384260</v>
      </c>
    </row>
    <row r="1453" spans="2:17" ht="13.5" customHeight="1">
      <c r="B1453" s="2">
        <v>1446</v>
      </c>
      <c r="C1453">
        <v>266</v>
      </c>
      <c r="D1453" s="2">
        <v>1146</v>
      </c>
      <c r="E1453" s="2">
        <f t="shared" si="288"/>
        <v>370336</v>
      </c>
      <c r="F1453" s="2">
        <f t="shared" si="289"/>
        <v>368816</v>
      </c>
      <c r="G1453" s="2">
        <f t="shared" si="290"/>
        <v>366016</v>
      </c>
      <c r="H1453" s="2">
        <f t="shared" si="287"/>
        <v>361836</v>
      </c>
      <c r="I1453" s="2">
        <f t="shared" si="291"/>
        <v>361836</v>
      </c>
      <c r="J1453" s="3">
        <f t="shared" si="292"/>
        <v>372036</v>
      </c>
      <c r="K1453" s="3">
        <f t="shared" si="293"/>
        <v>373166</v>
      </c>
      <c r="L1453" s="3">
        <f t="shared" si="294"/>
        <v>373556</v>
      </c>
      <c r="M1453" s="3">
        <f t="shared" si="295"/>
        <v>373956</v>
      </c>
      <c r="N1453" s="3">
        <f t="shared" si="296"/>
        <v>374866</v>
      </c>
      <c r="O1453" s="3">
        <f t="shared" si="297"/>
        <v>376646</v>
      </c>
      <c r="P1453" s="3">
        <f t="shared" si="299"/>
        <v>379886</v>
      </c>
      <c r="Q1453" s="3">
        <f t="shared" si="298"/>
        <v>384526</v>
      </c>
    </row>
    <row r="1454" spans="2:17" ht="13.5" customHeight="1">
      <c r="B1454" s="2">
        <v>1447</v>
      </c>
      <c r="C1454">
        <v>266</v>
      </c>
      <c r="D1454" s="2">
        <v>1147</v>
      </c>
      <c r="E1454" s="2">
        <f t="shared" si="288"/>
        <v>370602</v>
      </c>
      <c r="F1454" s="2">
        <f t="shared" si="289"/>
        <v>369082</v>
      </c>
      <c r="G1454" s="2">
        <f t="shared" si="290"/>
        <v>366282</v>
      </c>
      <c r="H1454" s="2">
        <f t="shared" si="287"/>
        <v>362102</v>
      </c>
      <c r="I1454" s="2">
        <f t="shared" si="291"/>
        <v>362102</v>
      </c>
      <c r="J1454" s="3">
        <f t="shared" si="292"/>
        <v>372302</v>
      </c>
      <c r="K1454" s="3">
        <f t="shared" si="293"/>
        <v>373432</v>
      </c>
      <c r="L1454" s="3">
        <f t="shared" si="294"/>
        <v>373822</v>
      </c>
      <c r="M1454" s="3">
        <f t="shared" si="295"/>
        <v>374222</v>
      </c>
      <c r="N1454" s="3">
        <f t="shared" si="296"/>
        <v>375132</v>
      </c>
      <c r="O1454" s="3">
        <f t="shared" si="297"/>
        <v>376912</v>
      </c>
      <c r="P1454" s="3">
        <f t="shared" si="299"/>
        <v>380152</v>
      </c>
      <c r="Q1454" s="3">
        <f t="shared" si="298"/>
        <v>384792</v>
      </c>
    </row>
    <row r="1455" spans="2:17" ht="13.5" customHeight="1">
      <c r="B1455" s="2">
        <v>1448</v>
      </c>
      <c r="C1455">
        <v>266</v>
      </c>
      <c r="D1455" s="2">
        <v>1148</v>
      </c>
      <c r="E1455" s="2">
        <f t="shared" si="288"/>
        <v>370868</v>
      </c>
      <c r="F1455" s="2">
        <f t="shared" si="289"/>
        <v>369348</v>
      </c>
      <c r="G1455" s="2">
        <f t="shared" si="290"/>
        <v>366548</v>
      </c>
      <c r="H1455" s="2">
        <f t="shared" si="287"/>
        <v>362368</v>
      </c>
      <c r="I1455" s="2">
        <f t="shared" si="291"/>
        <v>362368</v>
      </c>
      <c r="J1455" s="3">
        <f t="shared" si="292"/>
        <v>372568</v>
      </c>
      <c r="K1455" s="3">
        <f t="shared" si="293"/>
        <v>373698</v>
      </c>
      <c r="L1455" s="3">
        <f t="shared" si="294"/>
        <v>374088</v>
      </c>
      <c r="M1455" s="3">
        <f t="shared" si="295"/>
        <v>374488</v>
      </c>
      <c r="N1455" s="3">
        <f t="shared" si="296"/>
        <v>375398</v>
      </c>
      <c r="O1455" s="3">
        <f t="shared" si="297"/>
        <v>377178</v>
      </c>
      <c r="P1455" s="3">
        <f t="shared" si="299"/>
        <v>380418</v>
      </c>
      <c r="Q1455" s="3">
        <f t="shared" si="298"/>
        <v>385058</v>
      </c>
    </row>
    <row r="1456" spans="2:17" ht="13.5" customHeight="1">
      <c r="B1456" s="2">
        <v>1449</v>
      </c>
      <c r="C1456">
        <v>266</v>
      </c>
      <c r="D1456" s="2">
        <v>1149</v>
      </c>
      <c r="E1456" s="2">
        <f t="shared" si="288"/>
        <v>371134</v>
      </c>
      <c r="F1456" s="2">
        <f t="shared" si="289"/>
        <v>369614</v>
      </c>
      <c r="G1456" s="2">
        <f t="shared" si="290"/>
        <v>366814</v>
      </c>
      <c r="H1456" s="2">
        <f t="shared" si="287"/>
        <v>362634</v>
      </c>
      <c r="I1456" s="2">
        <f t="shared" si="291"/>
        <v>362634</v>
      </c>
      <c r="J1456" s="3">
        <f t="shared" si="292"/>
        <v>372834</v>
      </c>
      <c r="K1456" s="3">
        <f t="shared" si="293"/>
        <v>373964</v>
      </c>
      <c r="L1456" s="3">
        <f t="shared" si="294"/>
        <v>374354</v>
      </c>
      <c r="M1456" s="3">
        <f t="shared" si="295"/>
        <v>374754</v>
      </c>
      <c r="N1456" s="3">
        <f t="shared" si="296"/>
        <v>375664</v>
      </c>
      <c r="O1456" s="3">
        <f t="shared" si="297"/>
        <v>377444</v>
      </c>
      <c r="P1456" s="3">
        <f t="shared" si="299"/>
        <v>380684</v>
      </c>
      <c r="Q1456" s="3">
        <f t="shared" si="298"/>
        <v>385324</v>
      </c>
    </row>
    <row r="1457" spans="2:17" ht="13.5" customHeight="1">
      <c r="B1457" s="2">
        <v>1450</v>
      </c>
      <c r="C1457">
        <v>266</v>
      </c>
      <c r="D1457" s="2">
        <v>1150</v>
      </c>
      <c r="E1457" s="2">
        <f t="shared" si="288"/>
        <v>371400</v>
      </c>
      <c r="F1457" s="2">
        <f t="shared" si="289"/>
        <v>369880</v>
      </c>
      <c r="G1457" s="2">
        <f t="shared" si="290"/>
        <v>367080</v>
      </c>
      <c r="H1457" s="2">
        <f t="shared" si="287"/>
        <v>362900</v>
      </c>
      <c r="I1457" s="2">
        <f t="shared" si="291"/>
        <v>362900</v>
      </c>
      <c r="J1457" s="3">
        <f t="shared" si="292"/>
        <v>373100</v>
      </c>
      <c r="K1457" s="3">
        <f t="shared" si="293"/>
        <v>374230</v>
      </c>
      <c r="L1457" s="3">
        <f t="shared" si="294"/>
        <v>374620</v>
      </c>
      <c r="M1457" s="3">
        <f t="shared" si="295"/>
        <v>375020</v>
      </c>
      <c r="N1457" s="3">
        <f t="shared" si="296"/>
        <v>375930</v>
      </c>
      <c r="O1457" s="3">
        <f t="shared" si="297"/>
        <v>377710</v>
      </c>
      <c r="P1457" s="3">
        <f t="shared" si="299"/>
        <v>380950</v>
      </c>
      <c r="Q1457" s="3">
        <f t="shared" si="298"/>
        <v>385590</v>
      </c>
    </row>
    <row r="1458" spans="2:17" ht="13.5" customHeight="1">
      <c r="B1458" s="2">
        <v>1451</v>
      </c>
      <c r="C1458">
        <v>266</v>
      </c>
      <c r="D1458" s="2">
        <v>1151</v>
      </c>
      <c r="E1458" s="2">
        <f t="shared" si="288"/>
        <v>371666</v>
      </c>
      <c r="F1458" s="2">
        <f t="shared" si="289"/>
        <v>370146</v>
      </c>
      <c r="G1458" s="2">
        <f t="shared" si="290"/>
        <v>367346</v>
      </c>
      <c r="H1458" s="2">
        <f t="shared" si="287"/>
        <v>363166</v>
      </c>
      <c r="I1458" s="2">
        <f t="shared" si="291"/>
        <v>363166</v>
      </c>
      <c r="J1458" s="3">
        <f t="shared" si="292"/>
        <v>373366</v>
      </c>
      <c r="K1458" s="3">
        <f t="shared" si="293"/>
        <v>374496</v>
      </c>
      <c r="L1458" s="3">
        <f t="shared" si="294"/>
        <v>374886</v>
      </c>
      <c r="M1458" s="3">
        <f t="shared" si="295"/>
        <v>375286</v>
      </c>
      <c r="N1458" s="3">
        <f t="shared" si="296"/>
        <v>376196</v>
      </c>
      <c r="O1458" s="3">
        <f t="shared" si="297"/>
        <v>377976</v>
      </c>
      <c r="P1458" s="3">
        <f t="shared" si="299"/>
        <v>381216</v>
      </c>
      <c r="Q1458" s="3">
        <f t="shared" si="298"/>
        <v>385856</v>
      </c>
    </row>
    <row r="1459" spans="2:17" ht="13.5" customHeight="1">
      <c r="B1459" s="2">
        <v>1452</v>
      </c>
      <c r="C1459">
        <v>266</v>
      </c>
      <c r="D1459" s="2">
        <v>1152</v>
      </c>
      <c r="E1459" s="2">
        <f t="shared" si="288"/>
        <v>371932</v>
      </c>
      <c r="F1459" s="2">
        <f t="shared" si="289"/>
        <v>370412</v>
      </c>
      <c r="G1459" s="2">
        <f t="shared" si="290"/>
        <v>367612</v>
      </c>
      <c r="H1459" s="2">
        <f t="shared" si="287"/>
        <v>363432</v>
      </c>
      <c r="I1459" s="2">
        <f t="shared" si="291"/>
        <v>363432</v>
      </c>
      <c r="J1459" s="3">
        <f t="shared" si="292"/>
        <v>373632</v>
      </c>
      <c r="K1459" s="3">
        <f t="shared" si="293"/>
        <v>374762</v>
      </c>
      <c r="L1459" s="3">
        <f t="shared" si="294"/>
        <v>375152</v>
      </c>
      <c r="M1459" s="3">
        <f t="shared" si="295"/>
        <v>375552</v>
      </c>
      <c r="N1459" s="3">
        <f t="shared" si="296"/>
        <v>376462</v>
      </c>
      <c r="O1459" s="3">
        <f t="shared" si="297"/>
        <v>378242</v>
      </c>
      <c r="P1459" s="3">
        <f t="shared" si="299"/>
        <v>381482</v>
      </c>
      <c r="Q1459" s="3">
        <f t="shared" si="298"/>
        <v>386122</v>
      </c>
    </row>
    <row r="1460" spans="2:17" ht="13.5" customHeight="1">
      <c r="B1460" s="2">
        <v>1453</v>
      </c>
      <c r="C1460">
        <v>266</v>
      </c>
      <c r="D1460" s="2">
        <v>1153</v>
      </c>
      <c r="E1460" s="2">
        <f t="shared" si="288"/>
        <v>372198</v>
      </c>
      <c r="F1460" s="2">
        <f t="shared" si="289"/>
        <v>370678</v>
      </c>
      <c r="G1460" s="2">
        <f t="shared" si="290"/>
        <v>367878</v>
      </c>
      <c r="H1460" s="2">
        <f t="shared" ref="H1460:H1523" si="300">$H$307+(C1460*D1460)</f>
        <v>363698</v>
      </c>
      <c r="I1460" s="2">
        <f t="shared" si="291"/>
        <v>363698</v>
      </c>
      <c r="J1460" s="3">
        <f t="shared" si="292"/>
        <v>373898</v>
      </c>
      <c r="K1460" s="3">
        <f t="shared" si="293"/>
        <v>375028</v>
      </c>
      <c r="L1460" s="3">
        <f t="shared" si="294"/>
        <v>375418</v>
      </c>
      <c r="M1460" s="3">
        <f t="shared" si="295"/>
        <v>375818</v>
      </c>
      <c r="N1460" s="3">
        <f t="shared" si="296"/>
        <v>376728</v>
      </c>
      <c r="O1460" s="3">
        <f t="shared" si="297"/>
        <v>378508</v>
      </c>
      <c r="P1460" s="3">
        <f t="shared" si="299"/>
        <v>381748</v>
      </c>
      <c r="Q1460" s="3">
        <f t="shared" si="298"/>
        <v>386388</v>
      </c>
    </row>
    <row r="1461" spans="2:17" ht="13.5" customHeight="1">
      <c r="B1461" s="2">
        <v>1454</v>
      </c>
      <c r="C1461">
        <v>266</v>
      </c>
      <c r="D1461" s="2">
        <v>1154</v>
      </c>
      <c r="E1461" s="2">
        <f t="shared" ref="E1461:E1524" si="301">$E$307+(C1461*D1461)</f>
        <v>372464</v>
      </c>
      <c r="F1461" s="2">
        <f t="shared" ref="F1461:F1524" si="302">$F$307+(C1461*D1461)</f>
        <v>370944</v>
      </c>
      <c r="G1461" s="2">
        <f t="shared" ref="G1461:G1524" si="303">$G$307+(C1461*D1461)</f>
        <v>368144</v>
      </c>
      <c r="H1461" s="2">
        <f t="shared" si="300"/>
        <v>363964</v>
      </c>
      <c r="I1461" s="2">
        <f t="shared" ref="I1461:I1524" si="304">$I$307+(C1461*D1461)</f>
        <v>363964</v>
      </c>
      <c r="J1461" s="3">
        <f t="shared" si="292"/>
        <v>374164</v>
      </c>
      <c r="K1461" s="3">
        <f t="shared" si="293"/>
        <v>375294</v>
      </c>
      <c r="L1461" s="3">
        <f t="shared" si="294"/>
        <v>375684</v>
      </c>
      <c r="M1461" s="3">
        <f t="shared" si="295"/>
        <v>376084</v>
      </c>
      <c r="N1461" s="3">
        <f t="shared" si="296"/>
        <v>376994</v>
      </c>
      <c r="O1461" s="3">
        <f t="shared" si="297"/>
        <v>378774</v>
      </c>
      <c r="P1461" s="3">
        <f t="shared" si="299"/>
        <v>382014</v>
      </c>
      <c r="Q1461" s="3">
        <f t="shared" si="298"/>
        <v>386654</v>
      </c>
    </row>
    <row r="1462" spans="2:17" ht="13.5" customHeight="1">
      <c r="B1462" s="2">
        <v>1455</v>
      </c>
      <c r="C1462">
        <v>266</v>
      </c>
      <c r="D1462" s="2">
        <v>1155</v>
      </c>
      <c r="E1462" s="2">
        <f t="shared" si="301"/>
        <v>372730</v>
      </c>
      <c r="F1462" s="2">
        <f t="shared" si="302"/>
        <v>371210</v>
      </c>
      <c r="G1462" s="2">
        <f t="shared" si="303"/>
        <v>368410</v>
      </c>
      <c r="H1462" s="2">
        <f t="shared" si="300"/>
        <v>364230</v>
      </c>
      <c r="I1462" s="2">
        <f t="shared" si="304"/>
        <v>364230</v>
      </c>
      <c r="J1462" s="3">
        <f t="shared" si="292"/>
        <v>374430</v>
      </c>
      <c r="K1462" s="3">
        <f t="shared" si="293"/>
        <v>375560</v>
      </c>
      <c r="L1462" s="3">
        <f t="shared" si="294"/>
        <v>375950</v>
      </c>
      <c r="M1462" s="3">
        <f t="shared" si="295"/>
        <v>376350</v>
      </c>
      <c r="N1462" s="3">
        <f t="shared" si="296"/>
        <v>377260</v>
      </c>
      <c r="O1462" s="3">
        <f t="shared" si="297"/>
        <v>379040</v>
      </c>
      <c r="P1462" s="3">
        <f t="shared" si="299"/>
        <v>382280</v>
      </c>
      <c r="Q1462" s="3">
        <f t="shared" si="298"/>
        <v>386920</v>
      </c>
    </row>
    <row r="1463" spans="2:17" ht="13.5" customHeight="1">
      <c r="B1463" s="2">
        <v>1456</v>
      </c>
      <c r="C1463">
        <v>266</v>
      </c>
      <c r="D1463" s="2">
        <v>1156</v>
      </c>
      <c r="E1463" s="2">
        <f t="shared" si="301"/>
        <v>372996</v>
      </c>
      <c r="F1463" s="2">
        <f t="shared" si="302"/>
        <v>371476</v>
      </c>
      <c r="G1463" s="2">
        <f t="shared" si="303"/>
        <v>368676</v>
      </c>
      <c r="H1463" s="2">
        <f t="shared" si="300"/>
        <v>364496</v>
      </c>
      <c r="I1463" s="2">
        <f t="shared" si="304"/>
        <v>364496</v>
      </c>
      <c r="J1463" s="3">
        <f t="shared" si="292"/>
        <v>374696</v>
      </c>
      <c r="K1463" s="3">
        <f t="shared" si="293"/>
        <v>375826</v>
      </c>
      <c r="L1463" s="3">
        <f t="shared" si="294"/>
        <v>376216</v>
      </c>
      <c r="M1463" s="3">
        <f t="shared" si="295"/>
        <v>376616</v>
      </c>
      <c r="N1463" s="3">
        <f t="shared" si="296"/>
        <v>377526</v>
      </c>
      <c r="O1463" s="3">
        <f t="shared" si="297"/>
        <v>379306</v>
      </c>
      <c r="P1463" s="3">
        <f t="shared" si="299"/>
        <v>382546</v>
      </c>
      <c r="Q1463" s="3">
        <f t="shared" si="298"/>
        <v>387186</v>
      </c>
    </row>
    <row r="1464" spans="2:17" ht="13.5" customHeight="1">
      <c r="B1464" s="2">
        <v>1457</v>
      </c>
      <c r="C1464">
        <v>266</v>
      </c>
      <c r="D1464" s="2">
        <v>1157</v>
      </c>
      <c r="E1464" s="2">
        <f t="shared" si="301"/>
        <v>373262</v>
      </c>
      <c r="F1464" s="2">
        <f t="shared" si="302"/>
        <v>371742</v>
      </c>
      <c r="G1464" s="2">
        <f t="shared" si="303"/>
        <v>368942</v>
      </c>
      <c r="H1464" s="2">
        <f t="shared" si="300"/>
        <v>364762</v>
      </c>
      <c r="I1464" s="2">
        <f t="shared" si="304"/>
        <v>364762</v>
      </c>
      <c r="J1464" s="3">
        <f t="shared" si="292"/>
        <v>374962</v>
      </c>
      <c r="K1464" s="3">
        <f t="shared" si="293"/>
        <v>376092</v>
      </c>
      <c r="L1464" s="3">
        <f t="shared" si="294"/>
        <v>376482</v>
      </c>
      <c r="M1464" s="3">
        <f t="shared" si="295"/>
        <v>376882</v>
      </c>
      <c r="N1464" s="3">
        <f t="shared" si="296"/>
        <v>377792</v>
      </c>
      <c r="O1464" s="3">
        <f t="shared" si="297"/>
        <v>379572</v>
      </c>
      <c r="P1464" s="3">
        <f t="shared" si="299"/>
        <v>382812</v>
      </c>
      <c r="Q1464" s="3">
        <f t="shared" si="298"/>
        <v>387452</v>
      </c>
    </row>
    <row r="1465" spans="2:17" ht="13.5" customHeight="1">
      <c r="B1465" s="2">
        <v>1458</v>
      </c>
      <c r="C1465">
        <v>266</v>
      </c>
      <c r="D1465" s="2">
        <v>1158</v>
      </c>
      <c r="E1465" s="2">
        <f t="shared" si="301"/>
        <v>373528</v>
      </c>
      <c r="F1465" s="2">
        <f t="shared" si="302"/>
        <v>372008</v>
      </c>
      <c r="G1465" s="2">
        <f t="shared" si="303"/>
        <v>369208</v>
      </c>
      <c r="H1465" s="2">
        <f t="shared" si="300"/>
        <v>365028</v>
      </c>
      <c r="I1465" s="2">
        <f t="shared" si="304"/>
        <v>365028</v>
      </c>
      <c r="J1465" s="3">
        <f t="shared" si="292"/>
        <v>375228</v>
      </c>
      <c r="K1465" s="3">
        <f t="shared" si="293"/>
        <v>376358</v>
      </c>
      <c r="L1465" s="3">
        <f t="shared" si="294"/>
        <v>376748</v>
      </c>
      <c r="M1465" s="3">
        <f t="shared" si="295"/>
        <v>377148</v>
      </c>
      <c r="N1465" s="3">
        <f t="shared" si="296"/>
        <v>378058</v>
      </c>
      <c r="O1465" s="3">
        <f t="shared" si="297"/>
        <v>379838</v>
      </c>
      <c r="P1465" s="3">
        <f t="shared" si="299"/>
        <v>383078</v>
      </c>
      <c r="Q1465" s="3">
        <f t="shared" si="298"/>
        <v>387718</v>
      </c>
    </row>
    <row r="1466" spans="2:17" ht="13.5" customHeight="1">
      <c r="B1466" s="2">
        <v>1459</v>
      </c>
      <c r="C1466">
        <v>266</v>
      </c>
      <c r="D1466" s="2">
        <v>1159</v>
      </c>
      <c r="E1466" s="2">
        <f t="shared" si="301"/>
        <v>373794</v>
      </c>
      <c r="F1466" s="2">
        <f t="shared" si="302"/>
        <v>372274</v>
      </c>
      <c r="G1466" s="2">
        <f t="shared" si="303"/>
        <v>369474</v>
      </c>
      <c r="H1466" s="2">
        <f t="shared" si="300"/>
        <v>365294</v>
      </c>
      <c r="I1466" s="2">
        <f t="shared" si="304"/>
        <v>365294</v>
      </c>
      <c r="J1466" s="3">
        <f t="shared" si="292"/>
        <v>375494</v>
      </c>
      <c r="K1466" s="3">
        <f t="shared" si="293"/>
        <v>376624</v>
      </c>
      <c r="L1466" s="3">
        <f t="shared" si="294"/>
        <v>377014</v>
      </c>
      <c r="M1466" s="3">
        <f t="shared" si="295"/>
        <v>377414</v>
      </c>
      <c r="N1466" s="3">
        <f t="shared" si="296"/>
        <v>378324</v>
      </c>
      <c r="O1466" s="3">
        <f t="shared" si="297"/>
        <v>380104</v>
      </c>
      <c r="P1466" s="3">
        <f t="shared" si="299"/>
        <v>383344</v>
      </c>
      <c r="Q1466" s="3">
        <f t="shared" si="298"/>
        <v>387984</v>
      </c>
    </row>
    <row r="1467" spans="2:17" ht="13.5" customHeight="1">
      <c r="B1467" s="2">
        <v>1460</v>
      </c>
      <c r="C1467">
        <v>266</v>
      </c>
      <c r="D1467" s="2">
        <v>1160</v>
      </c>
      <c r="E1467" s="2">
        <f t="shared" si="301"/>
        <v>374060</v>
      </c>
      <c r="F1467" s="2">
        <f t="shared" si="302"/>
        <v>372540</v>
      </c>
      <c r="G1467" s="2">
        <f t="shared" si="303"/>
        <v>369740</v>
      </c>
      <c r="H1467" s="2">
        <f t="shared" si="300"/>
        <v>365560</v>
      </c>
      <c r="I1467" s="2">
        <f t="shared" si="304"/>
        <v>365560</v>
      </c>
      <c r="J1467" s="3">
        <f t="shared" si="292"/>
        <v>375760</v>
      </c>
      <c r="K1467" s="3">
        <f t="shared" si="293"/>
        <v>376890</v>
      </c>
      <c r="L1467" s="3">
        <f t="shared" si="294"/>
        <v>377280</v>
      </c>
      <c r="M1467" s="3">
        <f t="shared" si="295"/>
        <v>377680</v>
      </c>
      <c r="N1467" s="3">
        <f t="shared" si="296"/>
        <v>378590</v>
      </c>
      <c r="O1467" s="3">
        <f t="shared" si="297"/>
        <v>380370</v>
      </c>
      <c r="P1467" s="3">
        <f t="shared" si="299"/>
        <v>383610</v>
      </c>
      <c r="Q1467" s="3">
        <f t="shared" si="298"/>
        <v>388250</v>
      </c>
    </row>
    <row r="1468" spans="2:17" ht="13.5" customHeight="1">
      <c r="B1468" s="2">
        <v>1461</v>
      </c>
      <c r="C1468">
        <v>266</v>
      </c>
      <c r="D1468" s="2">
        <v>1161</v>
      </c>
      <c r="E1468" s="2">
        <f t="shared" si="301"/>
        <v>374326</v>
      </c>
      <c r="F1468" s="2">
        <f t="shared" si="302"/>
        <v>372806</v>
      </c>
      <c r="G1468" s="2">
        <f t="shared" si="303"/>
        <v>370006</v>
      </c>
      <c r="H1468" s="2">
        <f t="shared" si="300"/>
        <v>365826</v>
      </c>
      <c r="I1468" s="2">
        <f t="shared" si="304"/>
        <v>365826</v>
      </c>
      <c r="J1468" s="3">
        <f t="shared" si="292"/>
        <v>376026</v>
      </c>
      <c r="K1468" s="3">
        <f t="shared" si="293"/>
        <v>377156</v>
      </c>
      <c r="L1468" s="3">
        <f t="shared" si="294"/>
        <v>377546</v>
      </c>
      <c r="M1468" s="3">
        <f t="shared" si="295"/>
        <v>377946</v>
      </c>
      <c r="N1468" s="3">
        <f t="shared" si="296"/>
        <v>378856</v>
      </c>
      <c r="O1468" s="3">
        <f t="shared" si="297"/>
        <v>380636</v>
      </c>
      <c r="P1468" s="3">
        <f t="shared" si="299"/>
        <v>383876</v>
      </c>
      <c r="Q1468" s="3">
        <f t="shared" si="298"/>
        <v>388516</v>
      </c>
    </row>
    <row r="1469" spans="2:17" ht="13.5" customHeight="1">
      <c r="B1469" s="2">
        <v>1462</v>
      </c>
      <c r="C1469">
        <v>266</v>
      </c>
      <c r="D1469" s="2">
        <v>1162</v>
      </c>
      <c r="E1469" s="2">
        <f t="shared" si="301"/>
        <v>374592</v>
      </c>
      <c r="F1469" s="2">
        <f t="shared" si="302"/>
        <v>373072</v>
      </c>
      <c r="G1469" s="2">
        <f t="shared" si="303"/>
        <v>370272</v>
      </c>
      <c r="H1469" s="2">
        <f t="shared" si="300"/>
        <v>366092</v>
      </c>
      <c r="I1469" s="2">
        <f t="shared" si="304"/>
        <v>366092</v>
      </c>
      <c r="J1469" s="3">
        <f t="shared" si="292"/>
        <v>376292</v>
      </c>
      <c r="K1469" s="3">
        <f t="shared" si="293"/>
        <v>377422</v>
      </c>
      <c r="L1469" s="3">
        <f t="shared" si="294"/>
        <v>377812</v>
      </c>
      <c r="M1469" s="3">
        <f t="shared" si="295"/>
        <v>378212</v>
      </c>
      <c r="N1469" s="3">
        <f t="shared" si="296"/>
        <v>379122</v>
      </c>
      <c r="O1469" s="3">
        <f t="shared" si="297"/>
        <v>380902</v>
      </c>
      <c r="P1469" s="3">
        <f t="shared" si="299"/>
        <v>384142</v>
      </c>
      <c r="Q1469" s="3">
        <f t="shared" si="298"/>
        <v>388782</v>
      </c>
    </row>
    <row r="1470" spans="2:17" ht="13.5" customHeight="1">
      <c r="B1470" s="2">
        <v>1463</v>
      </c>
      <c r="C1470">
        <v>266</v>
      </c>
      <c r="D1470" s="2">
        <v>1163</v>
      </c>
      <c r="E1470" s="2">
        <f t="shared" si="301"/>
        <v>374858</v>
      </c>
      <c r="F1470" s="2">
        <f t="shared" si="302"/>
        <v>373338</v>
      </c>
      <c r="G1470" s="2">
        <f t="shared" si="303"/>
        <v>370538</v>
      </c>
      <c r="H1470" s="2">
        <f t="shared" si="300"/>
        <v>366358</v>
      </c>
      <c r="I1470" s="2">
        <f t="shared" si="304"/>
        <v>366358</v>
      </c>
      <c r="J1470" s="3">
        <f t="shared" si="292"/>
        <v>376558</v>
      </c>
      <c r="K1470" s="3">
        <f t="shared" si="293"/>
        <v>377688</v>
      </c>
      <c r="L1470" s="3">
        <f t="shared" si="294"/>
        <v>378078</v>
      </c>
      <c r="M1470" s="3">
        <f t="shared" si="295"/>
        <v>378478</v>
      </c>
      <c r="N1470" s="3">
        <f t="shared" si="296"/>
        <v>379388</v>
      </c>
      <c r="O1470" s="3">
        <f t="shared" si="297"/>
        <v>381168</v>
      </c>
      <c r="P1470" s="3">
        <f t="shared" si="299"/>
        <v>384408</v>
      </c>
      <c r="Q1470" s="3">
        <f t="shared" si="298"/>
        <v>389048</v>
      </c>
    </row>
    <row r="1471" spans="2:17" ht="13.5" customHeight="1">
      <c r="B1471" s="2">
        <v>1464</v>
      </c>
      <c r="C1471">
        <v>266</v>
      </c>
      <c r="D1471" s="2">
        <v>1164</v>
      </c>
      <c r="E1471" s="2">
        <f t="shared" si="301"/>
        <v>375124</v>
      </c>
      <c r="F1471" s="2">
        <f t="shared" si="302"/>
        <v>373604</v>
      </c>
      <c r="G1471" s="2">
        <f t="shared" si="303"/>
        <v>370804</v>
      </c>
      <c r="H1471" s="2">
        <f t="shared" si="300"/>
        <v>366624</v>
      </c>
      <c r="I1471" s="2">
        <f t="shared" si="304"/>
        <v>366624</v>
      </c>
      <c r="J1471" s="3">
        <f t="shared" si="292"/>
        <v>376824</v>
      </c>
      <c r="K1471" s="3">
        <f t="shared" si="293"/>
        <v>377954</v>
      </c>
      <c r="L1471" s="3">
        <f t="shared" si="294"/>
        <v>378344</v>
      </c>
      <c r="M1471" s="3">
        <f t="shared" si="295"/>
        <v>378744</v>
      </c>
      <c r="N1471" s="3">
        <f t="shared" si="296"/>
        <v>379654</v>
      </c>
      <c r="O1471" s="3">
        <f t="shared" si="297"/>
        <v>381434</v>
      </c>
      <c r="P1471" s="3">
        <f t="shared" si="299"/>
        <v>384674</v>
      </c>
      <c r="Q1471" s="3">
        <f t="shared" si="298"/>
        <v>389314</v>
      </c>
    </row>
    <row r="1472" spans="2:17" ht="13.5" customHeight="1">
      <c r="B1472" s="2">
        <v>1465</v>
      </c>
      <c r="C1472">
        <v>266</v>
      </c>
      <c r="D1472" s="2">
        <v>1165</v>
      </c>
      <c r="E1472" s="2">
        <f t="shared" si="301"/>
        <v>375390</v>
      </c>
      <c r="F1472" s="2">
        <f t="shared" si="302"/>
        <v>373870</v>
      </c>
      <c r="G1472" s="2">
        <f t="shared" si="303"/>
        <v>371070</v>
      </c>
      <c r="H1472" s="2">
        <f t="shared" si="300"/>
        <v>366890</v>
      </c>
      <c r="I1472" s="2">
        <f t="shared" si="304"/>
        <v>366890</v>
      </c>
      <c r="J1472" s="3">
        <f t="shared" si="292"/>
        <v>377090</v>
      </c>
      <c r="K1472" s="3">
        <f t="shared" si="293"/>
        <v>378220</v>
      </c>
      <c r="L1472" s="3">
        <f t="shared" si="294"/>
        <v>378610</v>
      </c>
      <c r="M1472" s="3">
        <f t="shared" si="295"/>
        <v>379010</v>
      </c>
      <c r="N1472" s="3">
        <f t="shared" si="296"/>
        <v>379920</v>
      </c>
      <c r="O1472" s="3">
        <f t="shared" si="297"/>
        <v>381700</v>
      </c>
      <c r="P1472" s="3">
        <f t="shared" si="299"/>
        <v>384940</v>
      </c>
      <c r="Q1472" s="3">
        <f t="shared" si="298"/>
        <v>389580</v>
      </c>
    </row>
    <row r="1473" spans="2:17" ht="13.5" customHeight="1">
      <c r="B1473" s="2">
        <v>1466</v>
      </c>
      <c r="C1473">
        <v>266</v>
      </c>
      <c r="D1473" s="2">
        <v>1166</v>
      </c>
      <c r="E1473" s="2">
        <f t="shared" si="301"/>
        <v>375656</v>
      </c>
      <c r="F1473" s="2">
        <f t="shared" si="302"/>
        <v>374136</v>
      </c>
      <c r="G1473" s="2">
        <f t="shared" si="303"/>
        <v>371336</v>
      </c>
      <c r="H1473" s="2">
        <f t="shared" si="300"/>
        <v>367156</v>
      </c>
      <c r="I1473" s="2">
        <f t="shared" si="304"/>
        <v>367156</v>
      </c>
      <c r="J1473" s="3">
        <f t="shared" si="292"/>
        <v>377356</v>
      </c>
      <c r="K1473" s="3">
        <f t="shared" si="293"/>
        <v>378486</v>
      </c>
      <c r="L1473" s="3">
        <f t="shared" si="294"/>
        <v>378876</v>
      </c>
      <c r="M1473" s="3">
        <f t="shared" si="295"/>
        <v>379276</v>
      </c>
      <c r="N1473" s="3">
        <f t="shared" si="296"/>
        <v>380186</v>
      </c>
      <c r="O1473" s="3">
        <f t="shared" si="297"/>
        <v>381966</v>
      </c>
      <c r="P1473" s="3">
        <f t="shared" si="299"/>
        <v>385206</v>
      </c>
      <c r="Q1473" s="3">
        <f t="shared" si="298"/>
        <v>389846</v>
      </c>
    </row>
    <row r="1474" spans="2:17" ht="13.5" customHeight="1">
      <c r="B1474" s="2">
        <v>1467</v>
      </c>
      <c r="C1474">
        <v>266</v>
      </c>
      <c r="D1474" s="2">
        <v>1167</v>
      </c>
      <c r="E1474" s="2">
        <f t="shared" si="301"/>
        <v>375922</v>
      </c>
      <c r="F1474" s="2">
        <f t="shared" si="302"/>
        <v>374402</v>
      </c>
      <c r="G1474" s="2">
        <f t="shared" si="303"/>
        <v>371602</v>
      </c>
      <c r="H1474" s="2">
        <f t="shared" si="300"/>
        <v>367422</v>
      </c>
      <c r="I1474" s="2">
        <f t="shared" si="304"/>
        <v>367422</v>
      </c>
      <c r="J1474" s="3">
        <f t="shared" si="292"/>
        <v>377622</v>
      </c>
      <c r="K1474" s="3">
        <f t="shared" si="293"/>
        <v>378752</v>
      </c>
      <c r="L1474" s="3">
        <f t="shared" si="294"/>
        <v>379142</v>
      </c>
      <c r="M1474" s="3">
        <f t="shared" si="295"/>
        <v>379542</v>
      </c>
      <c r="N1474" s="3">
        <f t="shared" si="296"/>
        <v>380452</v>
      </c>
      <c r="O1474" s="3">
        <f t="shared" si="297"/>
        <v>382232</v>
      </c>
      <c r="P1474" s="3">
        <f t="shared" si="299"/>
        <v>385472</v>
      </c>
      <c r="Q1474" s="3">
        <f t="shared" si="298"/>
        <v>390112</v>
      </c>
    </row>
    <row r="1475" spans="2:17" ht="13.5" customHeight="1">
      <c r="B1475" s="2">
        <v>1468</v>
      </c>
      <c r="C1475">
        <v>266</v>
      </c>
      <c r="D1475" s="2">
        <v>1168</v>
      </c>
      <c r="E1475" s="2">
        <f t="shared" si="301"/>
        <v>376188</v>
      </c>
      <c r="F1475" s="2">
        <f t="shared" si="302"/>
        <v>374668</v>
      </c>
      <c r="G1475" s="2">
        <f t="shared" si="303"/>
        <v>371868</v>
      </c>
      <c r="H1475" s="2">
        <f t="shared" si="300"/>
        <v>367688</v>
      </c>
      <c r="I1475" s="2">
        <f t="shared" si="304"/>
        <v>367688</v>
      </c>
      <c r="J1475" s="3">
        <f t="shared" si="292"/>
        <v>377888</v>
      </c>
      <c r="K1475" s="3">
        <f t="shared" si="293"/>
        <v>379018</v>
      </c>
      <c r="L1475" s="3">
        <f t="shared" si="294"/>
        <v>379408</v>
      </c>
      <c r="M1475" s="3">
        <f t="shared" si="295"/>
        <v>379808</v>
      </c>
      <c r="N1475" s="3">
        <f t="shared" si="296"/>
        <v>380718</v>
      </c>
      <c r="O1475" s="3">
        <f t="shared" si="297"/>
        <v>382498</v>
      </c>
      <c r="P1475" s="3">
        <f t="shared" si="299"/>
        <v>385738</v>
      </c>
      <c r="Q1475" s="3">
        <f t="shared" si="298"/>
        <v>390378</v>
      </c>
    </row>
    <row r="1476" spans="2:17" ht="13.5" customHeight="1">
      <c r="B1476" s="2">
        <v>1469</v>
      </c>
      <c r="C1476">
        <v>266</v>
      </c>
      <c r="D1476" s="2">
        <v>1169</v>
      </c>
      <c r="E1476" s="2">
        <f t="shared" si="301"/>
        <v>376454</v>
      </c>
      <c r="F1476" s="2">
        <f t="shared" si="302"/>
        <v>374934</v>
      </c>
      <c r="G1476" s="2">
        <f t="shared" si="303"/>
        <v>372134</v>
      </c>
      <c r="H1476" s="2">
        <f t="shared" si="300"/>
        <v>367954</v>
      </c>
      <c r="I1476" s="2">
        <f t="shared" si="304"/>
        <v>367954</v>
      </c>
      <c r="J1476" s="3">
        <f t="shared" si="292"/>
        <v>378154</v>
      </c>
      <c r="K1476" s="3">
        <f t="shared" si="293"/>
        <v>379284</v>
      </c>
      <c r="L1476" s="3">
        <f t="shared" si="294"/>
        <v>379674</v>
      </c>
      <c r="M1476" s="3">
        <f t="shared" si="295"/>
        <v>380074</v>
      </c>
      <c r="N1476" s="3">
        <f t="shared" si="296"/>
        <v>380984</v>
      </c>
      <c r="O1476" s="3">
        <f t="shared" si="297"/>
        <v>382764</v>
      </c>
      <c r="P1476" s="3">
        <f t="shared" si="299"/>
        <v>386004</v>
      </c>
      <c r="Q1476" s="3">
        <f t="shared" si="298"/>
        <v>390644</v>
      </c>
    </row>
    <row r="1477" spans="2:17" ht="13.5" customHeight="1">
      <c r="B1477" s="2">
        <v>1470</v>
      </c>
      <c r="C1477">
        <v>266</v>
      </c>
      <c r="D1477" s="2">
        <v>1170</v>
      </c>
      <c r="E1477" s="2">
        <f t="shared" si="301"/>
        <v>376720</v>
      </c>
      <c r="F1477" s="2">
        <f t="shared" si="302"/>
        <v>375200</v>
      </c>
      <c r="G1477" s="2">
        <f t="shared" si="303"/>
        <v>372400</v>
      </c>
      <c r="H1477" s="2">
        <f t="shared" si="300"/>
        <v>368220</v>
      </c>
      <c r="I1477" s="2">
        <f t="shared" si="304"/>
        <v>368220</v>
      </c>
      <c r="J1477" s="3">
        <f t="shared" si="292"/>
        <v>378420</v>
      </c>
      <c r="K1477" s="3">
        <f t="shared" si="293"/>
        <v>379550</v>
      </c>
      <c r="L1477" s="3">
        <f t="shared" si="294"/>
        <v>379940</v>
      </c>
      <c r="M1477" s="3">
        <f t="shared" si="295"/>
        <v>380340</v>
      </c>
      <c r="N1477" s="3">
        <f t="shared" si="296"/>
        <v>381250</v>
      </c>
      <c r="O1477" s="3">
        <f t="shared" si="297"/>
        <v>383030</v>
      </c>
      <c r="P1477" s="3">
        <f t="shared" si="299"/>
        <v>386270</v>
      </c>
      <c r="Q1477" s="3">
        <f t="shared" si="298"/>
        <v>390910</v>
      </c>
    </row>
    <row r="1478" spans="2:17" ht="13.5" customHeight="1">
      <c r="B1478" s="2">
        <v>1471</v>
      </c>
      <c r="C1478">
        <v>266</v>
      </c>
      <c r="D1478" s="2">
        <v>1171</v>
      </c>
      <c r="E1478" s="2">
        <f t="shared" si="301"/>
        <v>376986</v>
      </c>
      <c r="F1478" s="2">
        <f t="shared" si="302"/>
        <v>375466</v>
      </c>
      <c r="G1478" s="2">
        <f t="shared" si="303"/>
        <v>372666</v>
      </c>
      <c r="H1478" s="2">
        <f t="shared" si="300"/>
        <v>368486</v>
      </c>
      <c r="I1478" s="2">
        <f t="shared" si="304"/>
        <v>368486</v>
      </c>
      <c r="J1478" s="3">
        <f t="shared" si="292"/>
        <v>378686</v>
      </c>
      <c r="K1478" s="3">
        <f t="shared" si="293"/>
        <v>379816</v>
      </c>
      <c r="L1478" s="3">
        <f t="shared" si="294"/>
        <v>380206</v>
      </c>
      <c r="M1478" s="3">
        <f t="shared" si="295"/>
        <v>380606</v>
      </c>
      <c r="N1478" s="3">
        <f t="shared" si="296"/>
        <v>381516</v>
      </c>
      <c r="O1478" s="3">
        <f t="shared" si="297"/>
        <v>383296</v>
      </c>
      <c r="P1478" s="3">
        <f t="shared" si="299"/>
        <v>386536</v>
      </c>
      <c r="Q1478" s="3">
        <f t="shared" si="298"/>
        <v>391176</v>
      </c>
    </row>
    <row r="1479" spans="2:17" ht="13.5" customHeight="1">
      <c r="B1479" s="2">
        <v>1472</v>
      </c>
      <c r="C1479">
        <v>266</v>
      </c>
      <c r="D1479" s="2">
        <v>1172</v>
      </c>
      <c r="E1479" s="2">
        <f t="shared" si="301"/>
        <v>377252</v>
      </c>
      <c r="F1479" s="2">
        <f t="shared" si="302"/>
        <v>375732</v>
      </c>
      <c r="G1479" s="2">
        <f t="shared" si="303"/>
        <v>372932</v>
      </c>
      <c r="H1479" s="2">
        <f t="shared" si="300"/>
        <v>368752</v>
      </c>
      <c r="I1479" s="2">
        <f t="shared" si="304"/>
        <v>368752</v>
      </c>
      <c r="J1479" s="3">
        <f t="shared" si="292"/>
        <v>378952</v>
      </c>
      <c r="K1479" s="3">
        <f t="shared" si="293"/>
        <v>380082</v>
      </c>
      <c r="L1479" s="3">
        <f t="shared" si="294"/>
        <v>380472</v>
      </c>
      <c r="M1479" s="3">
        <f t="shared" si="295"/>
        <v>380872</v>
      </c>
      <c r="N1479" s="3">
        <f t="shared" si="296"/>
        <v>381782</v>
      </c>
      <c r="O1479" s="3">
        <f t="shared" si="297"/>
        <v>383562</v>
      </c>
      <c r="P1479" s="3">
        <f t="shared" si="299"/>
        <v>386802</v>
      </c>
      <c r="Q1479" s="3">
        <f t="shared" si="298"/>
        <v>391442</v>
      </c>
    </row>
    <row r="1480" spans="2:17" ht="13.5" customHeight="1">
      <c r="B1480" s="2">
        <v>1473</v>
      </c>
      <c r="C1480">
        <v>266</v>
      </c>
      <c r="D1480" s="2">
        <v>1173</v>
      </c>
      <c r="E1480" s="2">
        <f t="shared" si="301"/>
        <v>377518</v>
      </c>
      <c r="F1480" s="2">
        <f t="shared" si="302"/>
        <v>375998</v>
      </c>
      <c r="G1480" s="2">
        <f t="shared" si="303"/>
        <v>373198</v>
      </c>
      <c r="H1480" s="2">
        <f t="shared" si="300"/>
        <v>369018</v>
      </c>
      <c r="I1480" s="2">
        <f t="shared" si="304"/>
        <v>369018</v>
      </c>
      <c r="J1480" s="3">
        <f t="shared" si="292"/>
        <v>379218</v>
      </c>
      <c r="K1480" s="3">
        <f t="shared" si="293"/>
        <v>380348</v>
      </c>
      <c r="L1480" s="3">
        <f t="shared" si="294"/>
        <v>380738</v>
      </c>
      <c r="M1480" s="3">
        <f t="shared" si="295"/>
        <v>381138</v>
      </c>
      <c r="N1480" s="3">
        <f t="shared" si="296"/>
        <v>382048</v>
      </c>
      <c r="O1480" s="3">
        <f t="shared" si="297"/>
        <v>383828</v>
      </c>
      <c r="P1480" s="3">
        <f t="shared" si="299"/>
        <v>387068</v>
      </c>
      <c r="Q1480" s="3">
        <f t="shared" si="298"/>
        <v>391708</v>
      </c>
    </row>
    <row r="1481" spans="2:17" ht="13.5" customHeight="1">
      <c r="B1481" s="2">
        <v>1474</v>
      </c>
      <c r="C1481">
        <v>266</v>
      </c>
      <c r="D1481" s="2">
        <v>1174</v>
      </c>
      <c r="E1481" s="2">
        <f t="shared" si="301"/>
        <v>377784</v>
      </c>
      <c r="F1481" s="2">
        <f t="shared" si="302"/>
        <v>376264</v>
      </c>
      <c r="G1481" s="2">
        <f t="shared" si="303"/>
        <v>373464</v>
      </c>
      <c r="H1481" s="2">
        <f t="shared" si="300"/>
        <v>369284</v>
      </c>
      <c r="I1481" s="2">
        <f t="shared" si="304"/>
        <v>369284</v>
      </c>
      <c r="J1481" s="3">
        <f t="shared" ref="J1481:J1544" si="305">($W$6+E1481)</f>
        <v>379484</v>
      </c>
      <c r="K1481" s="3">
        <f t="shared" ref="K1481:K1544" si="306">($X$6+E1481)</f>
        <v>380614</v>
      </c>
      <c r="L1481" s="3">
        <f t="shared" ref="L1481:L1544" si="307">($X$7+E1481)</f>
        <v>381004</v>
      </c>
      <c r="M1481" s="3">
        <f t="shared" ref="M1481:M1544" si="308">($X$8+E1481)</f>
        <v>381404</v>
      </c>
      <c r="N1481" s="3">
        <f t="shared" ref="N1481:N1544" si="309">($X$9+F1481)</f>
        <v>382314</v>
      </c>
      <c r="O1481" s="3">
        <f t="shared" ref="O1481:O1544" si="310">($X$10+G1481)</f>
        <v>384094</v>
      </c>
      <c r="P1481" s="3">
        <f t="shared" si="299"/>
        <v>387334</v>
      </c>
      <c r="Q1481" s="3">
        <f t="shared" ref="Q1481:Q1544" si="311">($X$12+I1481)</f>
        <v>391974</v>
      </c>
    </row>
    <row r="1482" spans="2:17" ht="13.5" customHeight="1">
      <c r="B1482" s="2">
        <v>1475</v>
      </c>
      <c r="C1482">
        <v>266</v>
      </c>
      <c r="D1482" s="2">
        <v>1175</v>
      </c>
      <c r="E1482" s="2">
        <f t="shared" si="301"/>
        <v>378050</v>
      </c>
      <c r="F1482" s="2">
        <f t="shared" si="302"/>
        <v>376530</v>
      </c>
      <c r="G1482" s="2">
        <f t="shared" si="303"/>
        <v>373730</v>
      </c>
      <c r="H1482" s="2">
        <f t="shared" si="300"/>
        <v>369550</v>
      </c>
      <c r="I1482" s="2">
        <f t="shared" si="304"/>
        <v>369550</v>
      </c>
      <c r="J1482" s="3">
        <f t="shared" si="305"/>
        <v>379750</v>
      </c>
      <c r="K1482" s="3">
        <f t="shared" si="306"/>
        <v>380880</v>
      </c>
      <c r="L1482" s="3">
        <f t="shared" si="307"/>
        <v>381270</v>
      </c>
      <c r="M1482" s="3">
        <f t="shared" si="308"/>
        <v>381670</v>
      </c>
      <c r="N1482" s="3">
        <f t="shared" si="309"/>
        <v>382580</v>
      </c>
      <c r="O1482" s="3">
        <f t="shared" si="310"/>
        <v>384360</v>
      </c>
      <c r="P1482" s="3">
        <f t="shared" ref="P1482:P1545" si="312">($X$11+H1482)</f>
        <v>387600</v>
      </c>
      <c r="Q1482" s="3">
        <f t="shared" si="311"/>
        <v>392240</v>
      </c>
    </row>
    <row r="1483" spans="2:17" ht="13.5" customHeight="1">
      <c r="B1483" s="2">
        <v>1476</v>
      </c>
      <c r="C1483">
        <v>266</v>
      </c>
      <c r="D1483" s="2">
        <v>1176</v>
      </c>
      <c r="E1483" s="2">
        <f t="shared" si="301"/>
        <v>378316</v>
      </c>
      <c r="F1483" s="2">
        <f t="shared" si="302"/>
        <v>376796</v>
      </c>
      <c r="G1483" s="2">
        <f t="shared" si="303"/>
        <v>373996</v>
      </c>
      <c r="H1483" s="2">
        <f t="shared" si="300"/>
        <v>369816</v>
      </c>
      <c r="I1483" s="2">
        <f t="shared" si="304"/>
        <v>369816</v>
      </c>
      <c r="J1483" s="3">
        <f t="shared" si="305"/>
        <v>380016</v>
      </c>
      <c r="K1483" s="3">
        <f t="shared" si="306"/>
        <v>381146</v>
      </c>
      <c r="L1483" s="3">
        <f t="shared" si="307"/>
        <v>381536</v>
      </c>
      <c r="M1483" s="3">
        <f t="shared" si="308"/>
        <v>381936</v>
      </c>
      <c r="N1483" s="3">
        <f t="shared" si="309"/>
        <v>382846</v>
      </c>
      <c r="O1483" s="3">
        <f t="shared" si="310"/>
        <v>384626</v>
      </c>
      <c r="P1483" s="3">
        <f t="shared" si="312"/>
        <v>387866</v>
      </c>
      <c r="Q1483" s="3">
        <f t="shared" si="311"/>
        <v>392506</v>
      </c>
    </row>
    <row r="1484" spans="2:17" ht="13.5" customHeight="1">
      <c r="B1484" s="2">
        <v>1477</v>
      </c>
      <c r="C1484">
        <v>266</v>
      </c>
      <c r="D1484" s="2">
        <v>1177</v>
      </c>
      <c r="E1484" s="2">
        <f t="shared" si="301"/>
        <v>378582</v>
      </c>
      <c r="F1484" s="2">
        <f t="shared" si="302"/>
        <v>377062</v>
      </c>
      <c r="G1484" s="2">
        <f t="shared" si="303"/>
        <v>374262</v>
      </c>
      <c r="H1484" s="2">
        <f t="shared" si="300"/>
        <v>370082</v>
      </c>
      <c r="I1484" s="2">
        <f t="shared" si="304"/>
        <v>370082</v>
      </c>
      <c r="J1484" s="3">
        <f t="shared" si="305"/>
        <v>380282</v>
      </c>
      <c r="K1484" s="3">
        <f t="shared" si="306"/>
        <v>381412</v>
      </c>
      <c r="L1484" s="3">
        <f t="shared" si="307"/>
        <v>381802</v>
      </c>
      <c r="M1484" s="3">
        <f t="shared" si="308"/>
        <v>382202</v>
      </c>
      <c r="N1484" s="3">
        <f t="shared" si="309"/>
        <v>383112</v>
      </c>
      <c r="O1484" s="3">
        <f t="shared" si="310"/>
        <v>384892</v>
      </c>
      <c r="P1484" s="3">
        <f t="shared" si="312"/>
        <v>388132</v>
      </c>
      <c r="Q1484" s="3">
        <f t="shared" si="311"/>
        <v>392772</v>
      </c>
    </row>
    <row r="1485" spans="2:17" ht="13.5" customHeight="1">
      <c r="B1485" s="2">
        <v>1478</v>
      </c>
      <c r="C1485">
        <v>266</v>
      </c>
      <c r="D1485" s="2">
        <v>1178</v>
      </c>
      <c r="E1485" s="2">
        <f t="shared" si="301"/>
        <v>378848</v>
      </c>
      <c r="F1485" s="2">
        <f t="shared" si="302"/>
        <v>377328</v>
      </c>
      <c r="G1485" s="2">
        <f t="shared" si="303"/>
        <v>374528</v>
      </c>
      <c r="H1485" s="2">
        <f t="shared" si="300"/>
        <v>370348</v>
      </c>
      <c r="I1485" s="2">
        <f t="shared" si="304"/>
        <v>370348</v>
      </c>
      <c r="J1485" s="3">
        <f t="shared" si="305"/>
        <v>380548</v>
      </c>
      <c r="K1485" s="3">
        <f t="shared" si="306"/>
        <v>381678</v>
      </c>
      <c r="L1485" s="3">
        <f t="shared" si="307"/>
        <v>382068</v>
      </c>
      <c r="M1485" s="3">
        <f t="shared" si="308"/>
        <v>382468</v>
      </c>
      <c r="N1485" s="3">
        <f t="shared" si="309"/>
        <v>383378</v>
      </c>
      <c r="O1485" s="3">
        <f t="shared" si="310"/>
        <v>385158</v>
      </c>
      <c r="P1485" s="3">
        <f t="shared" si="312"/>
        <v>388398</v>
      </c>
      <c r="Q1485" s="3">
        <f t="shared" si="311"/>
        <v>393038</v>
      </c>
    </row>
    <row r="1486" spans="2:17" ht="13.5" customHeight="1">
      <c r="B1486" s="2">
        <v>1479</v>
      </c>
      <c r="C1486">
        <v>266</v>
      </c>
      <c r="D1486" s="2">
        <v>1179</v>
      </c>
      <c r="E1486" s="2">
        <f t="shared" si="301"/>
        <v>379114</v>
      </c>
      <c r="F1486" s="2">
        <f t="shared" si="302"/>
        <v>377594</v>
      </c>
      <c r="G1486" s="2">
        <f t="shared" si="303"/>
        <v>374794</v>
      </c>
      <c r="H1486" s="2">
        <f t="shared" si="300"/>
        <v>370614</v>
      </c>
      <c r="I1486" s="2">
        <f t="shared" si="304"/>
        <v>370614</v>
      </c>
      <c r="J1486" s="3">
        <f t="shared" si="305"/>
        <v>380814</v>
      </c>
      <c r="K1486" s="3">
        <f t="shared" si="306"/>
        <v>381944</v>
      </c>
      <c r="L1486" s="3">
        <f t="shared" si="307"/>
        <v>382334</v>
      </c>
      <c r="M1486" s="3">
        <f t="shared" si="308"/>
        <v>382734</v>
      </c>
      <c r="N1486" s="3">
        <f t="shared" si="309"/>
        <v>383644</v>
      </c>
      <c r="O1486" s="3">
        <f t="shared" si="310"/>
        <v>385424</v>
      </c>
      <c r="P1486" s="3">
        <f t="shared" si="312"/>
        <v>388664</v>
      </c>
      <c r="Q1486" s="3">
        <f t="shared" si="311"/>
        <v>393304</v>
      </c>
    </row>
    <row r="1487" spans="2:17" ht="13.5" customHeight="1">
      <c r="B1487" s="2">
        <v>1480</v>
      </c>
      <c r="C1487">
        <v>266</v>
      </c>
      <c r="D1487" s="2">
        <v>1180</v>
      </c>
      <c r="E1487" s="2">
        <f t="shared" si="301"/>
        <v>379380</v>
      </c>
      <c r="F1487" s="2">
        <f t="shared" si="302"/>
        <v>377860</v>
      </c>
      <c r="G1487" s="2">
        <f t="shared" si="303"/>
        <v>375060</v>
      </c>
      <c r="H1487" s="2">
        <f t="shared" si="300"/>
        <v>370880</v>
      </c>
      <c r="I1487" s="2">
        <f t="shared" si="304"/>
        <v>370880</v>
      </c>
      <c r="J1487" s="3">
        <f t="shared" si="305"/>
        <v>381080</v>
      </c>
      <c r="K1487" s="3">
        <f t="shared" si="306"/>
        <v>382210</v>
      </c>
      <c r="L1487" s="3">
        <f t="shared" si="307"/>
        <v>382600</v>
      </c>
      <c r="M1487" s="3">
        <f t="shared" si="308"/>
        <v>383000</v>
      </c>
      <c r="N1487" s="3">
        <f t="shared" si="309"/>
        <v>383910</v>
      </c>
      <c r="O1487" s="3">
        <f t="shared" si="310"/>
        <v>385690</v>
      </c>
      <c r="P1487" s="3">
        <f t="shared" si="312"/>
        <v>388930</v>
      </c>
      <c r="Q1487" s="3">
        <f t="shared" si="311"/>
        <v>393570</v>
      </c>
    </row>
    <row r="1488" spans="2:17" ht="13.5" customHeight="1">
      <c r="B1488" s="2">
        <v>1481</v>
      </c>
      <c r="C1488">
        <v>266</v>
      </c>
      <c r="D1488" s="2">
        <v>1181</v>
      </c>
      <c r="E1488" s="2">
        <f t="shared" si="301"/>
        <v>379646</v>
      </c>
      <c r="F1488" s="2">
        <f t="shared" si="302"/>
        <v>378126</v>
      </c>
      <c r="G1488" s="2">
        <f t="shared" si="303"/>
        <v>375326</v>
      </c>
      <c r="H1488" s="2">
        <f t="shared" si="300"/>
        <v>371146</v>
      </c>
      <c r="I1488" s="2">
        <f t="shared" si="304"/>
        <v>371146</v>
      </c>
      <c r="J1488" s="3">
        <f t="shared" si="305"/>
        <v>381346</v>
      </c>
      <c r="K1488" s="3">
        <f t="shared" si="306"/>
        <v>382476</v>
      </c>
      <c r="L1488" s="3">
        <f t="shared" si="307"/>
        <v>382866</v>
      </c>
      <c r="M1488" s="3">
        <f t="shared" si="308"/>
        <v>383266</v>
      </c>
      <c r="N1488" s="3">
        <f t="shared" si="309"/>
        <v>384176</v>
      </c>
      <c r="O1488" s="3">
        <f t="shared" si="310"/>
        <v>385956</v>
      </c>
      <c r="P1488" s="3">
        <f t="shared" si="312"/>
        <v>389196</v>
      </c>
      <c r="Q1488" s="3">
        <f t="shared" si="311"/>
        <v>393836</v>
      </c>
    </row>
    <row r="1489" spans="2:17" ht="13.5" customHeight="1">
      <c r="B1489" s="2">
        <v>1482</v>
      </c>
      <c r="C1489">
        <v>266</v>
      </c>
      <c r="D1489" s="2">
        <v>1182</v>
      </c>
      <c r="E1489" s="2">
        <f t="shared" si="301"/>
        <v>379912</v>
      </c>
      <c r="F1489" s="2">
        <f t="shared" si="302"/>
        <v>378392</v>
      </c>
      <c r="G1489" s="2">
        <f t="shared" si="303"/>
        <v>375592</v>
      </c>
      <c r="H1489" s="2">
        <f t="shared" si="300"/>
        <v>371412</v>
      </c>
      <c r="I1489" s="2">
        <f t="shared" si="304"/>
        <v>371412</v>
      </c>
      <c r="J1489" s="3">
        <f t="shared" si="305"/>
        <v>381612</v>
      </c>
      <c r="K1489" s="3">
        <f t="shared" si="306"/>
        <v>382742</v>
      </c>
      <c r="L1489" s="3">
        <f t="shared" si="307"/>
        <v>383132</v>
      </c>
      <c r="M1489" s="3">
        <f t="shared" si="308"/>
        <v>383532</v>
      </c>
      <c r="N1489" s="3">
        <f t="shared" si="309"/>
        <v>384442</v>
      </c>
      <c r="O1489" s="3">
        <f t="shared" si="310"/>
        <v>386222</v>
      </c>
      <c r="P1489" s="3">
        <f t="shared" si="312"/>
        <v>389462</v>
      </c>
      <c r="Q1489" s="3">
        <f t="shared" si="311"/>
        <v>394102</v>
      </c>
    </row>
    <row r="1490" spans="2:17" ht="13.5" customHeight="1">
      <c r="B1490" s="2">
        <v>1483</v>
      </c>
      <c r="C1490">
        <v>266</v>
      </c>
      <c r="D1490" s="2">
        <v>1183</v>
      </c>
      <c r="E1490" s="2">
        <f t="shared" si="301"/>
        <v>380178</v>
      </c>
      <c r="F1490" s="2">
        <f t="shared" si="302"/>
        <v>378658</v>
      </c>
      <c r="G1490" s="2">
        <f t="shared" si="303"/>
        <v>375858</v>
      </c>
      <c r="H1490" s="2">
        <f t="shared" si="300"/>
        <v>371678</v>
      </c>
      <c r="I1490" s="2">
        <f t="shared" si="304"/>
        <v>371678</v>
      </c>
      <c r="J1490" s="3">
        <f t="shared" si="305"/>
        <v>381878</v>
      </c>
      <c r="K1490" s="3">
        <f t="shared" si="306"/>
        <v>383008</v>
      </c>
      <c r="L1490" s="3">
        <f t="shared" si="307"/>
        <v>383398</v>
      </c>
      <c r="M1490" s="3">
        <f t="shared" si="308"/>
        <v>383798</v>
      </c>
      <c r="N1490" s="3">
        <f t="shared" si="309"/>
        <v>384708</v>
      </c>
      <c r="O1490" s="3">
        <f t="shared" si="310"/>
        <v>386488</v>
      </c>
      <c r="P1490" s="3">
        <f t="shared" si="312"/>
        <v>389728</v>
      </c>
      <c r="Q1490" s="3">
        <f t="shared" si="311"/>
        <v>394368</v>
      </c>
    </row>
    <row r="1491" spans="2:17" ht="13.5" customHeight="1">
      <c r="B1491" s="2">
        <v>1484</v>
      </c>
      <c r="C1491">
        <v>266</v>
      </c>
      <c r="D1491" s="2">
        <v>1184</v>
      </c>
      <c r="E1491" s="2">
        <f t="shared" si="301"/>
        <v>380444</v>
      </c>
      <c r="F1491" s="2">
        <f t="shared" si="302"/>
        <v>378924</v>
      </c>
      <c r="G1491" s="2">
        <f t="shared" si="303"/>
        <v>376124</v>
      </c>
      <c r="H1491" s="2">
        <f t="shared" si="300"/>
        <v>371944</v>
      </c>
      <c r="I1491" s="2">
        <f t="shared" si="304"/>
        <v>371944</v>
      </c>
      <c r="J1491" s="3">
        <f t="shared" si="305"/>
        <v>382144</v>
      </c>
      <c r="K1491" s="3">
        <f t="shared" si="306"/>
        <v>383274</v>
      </c>
      <c r="L1491" s="3">
        <f t="shared" si="307"/>
        <v>383664</v>
      </c>
      <c r="M1491" s="3">
        <f t="shared" si="308"/>
        <v>384064</v>
      </c>
      <c r="N1491" s="3">
        <f t="shared" si="309"/>
        <v>384974</v>
      </c>
      <c r="O1491" s="3">
        <f t="shared" si="310"/>
        <v>386754</v>
      </c>
      <c r="P1491" s="3">
        <f t="shared" si="312"/>
        <v>389994</v>
      </c>
      <c r="Q1491" s="3">
        <f t="shared" si="311"/>
        <v>394634</v>
      </c>
    </row>
    <row r="1492" spans="2:17" ht="13.5" customHeight="1">
      <c r="B1492" s="2">
        <v>1485</v>
      </c>
      <c r="C1492">
        <v>266</v>
      </c>
      <c r="D1492" s="2">
        <v>1185</v>
      </c>
      <c r="E1492" s="2">
        <f t="shared" si="301"/>
        <v>380710</v>
      </c>
      <c r="F1492" s="2">
        <f t="shared" si="302"/>
        <v>379190</v>
      </c>
      <c r="G1492" s="2">
        <f t="shared" si="303"/>
        <v>376390</v>
      </c>
      <c r="H1492" s="2">
        <f t="shared" si="300"/>
        <v>372210</v>
      </c>
      <c r="I1492" s="2">
        <f t="shared" si="304"/>
        <v>372210</v>
      </c>
      <c r="J1492" s="3">
        <f t="shared" si="305"/>
        <v>382410</v>
      </c>
      <c r="K1492" s="3">
        <f t="shared" si="306"/>
        <v>383540</v>
      </c>
      <c r="L1492" s="3">
        <f t="shared" si="307"/>
        <v>383930</v>
      </c>
      <c r="M1492" s="3">
        <f t="shared" si="308"/>
        <v>384330</v>
      </c>
      <c r="N1492" s="3">
        <f t="shared" si="309"/>
        <v>385240</v>
      </c>
      <c r="O1492" s="3">
        <f t="shared" si="310"/>
        <v>387020</v>
      </c>
      <c r="P1492" s="3">
        <f t="shared" si="312"/>
        <v>390260</v>
      </c>
      <c r="Q1492" s="3">
        <f t="shared" si="311"/>
        <v>394900</v>
      </c>
    </row>
    <row r="1493" spans="2:17" ht="13.5" customHeight="1">
      <c r="B1493" s="2">
        <v>1486</v>
      </c>
      <c r="C1493">
        <v>266</v>
      </c>
      <c r="D1493" s="2">
        <v>1186</v>
      </c>
      <c r="E1493" s="2">
        <f t="shared" si="301"/>
        <v>380976</v>
      </c>
      <c r="F1493" s="2">
        <f t="shared" si="302"/>
        <v>379456</v>
      </c>
      <c r="G1493" s="2">
        <f t="shared" si="303"/>
        <v>376656</v>
      </c>
      <c r="H1493" s="2">
        <f t="shared" si="300"/>
        <v>372476</v>
      </c>
      <c r="I1493" s="2">
        <f t="shared" si="304"/>
        <v>372476</v>
      </c>
      <c r="J1493" s="3">
        <f t="shared" si="305"/>
        <v>382676</v>
      </c>
      <c r="K1493" s="3">
        <f t="shared" si="306"/>
        <v>383806</v>
      </c>
      <c r="L1493" s="3">
        <f t="shared" si="307"/>
        <v>384196</v>
      </c>
      <c r="M1493" s="3">
        <f t="shared" si="308"/>
        <v>384596</v>
      </c>
      <c r="N1493" s="3">
        <f t="shared" si="309"/>
        <v>385506</v>
      </c>
      <c r="O1493" s="3">
        <f t="shared" si="310"/>
        <v>387286</v>
      </c>
      <c r="P1493" s="3">
        <f t="shared" si="312"/>
        <v>390526</v>
      </c>
      <c r="Q1493" s="3">
        <f t="shared" si="311"/>
        <v>395166</v>
      </c>
    </row>
    <row r="1494" spans="2:17" ht="13.5" customHeight="1">
      <c r="B1494" s="2">
        <v>1487</v>
      </c>
      <c r="C1494">
        <v>266</v>
      </c>
      <c r="D1494" s="2">
        <v>1187</v>
      </c>
      <c r="E1494" s="2">
        <f t="shared" si="301"/>
        <v>381242</v>
      </c>
      <c r="F1494" s="2">
        <f t="shared" si="302"/>
        <v>379722</v>
      </c>
      <c r="G1494" s="2">
        <f t="shared" si="303"/>
        <v>376922</v>
      </c>
      <c r="H1494" s="2">
        <f t="shared" si="300"/>
        <v>372742</v>
      </c>
      <c r="I1494" s="2">
        <f t="shared" si="304"/>
        <v>372742</v>
      </c>
      <c r="J1494" s="3">
        <f t="shared" si="305"/>
        <v>382942</v>
      </c>
      <c r="K1494" s="3">
        <f t="shared" si="306"/>
        <v>384072</v>
      </c>
      <c r="L1494" s="3">
        <f t="shared" si="307"/>
        <v>384462</v>
      </c>
      <c r="M1494" s="3">
        <f t="shared" si="308"/>
        <v>384862</v>
      </c>
      <c r="N1494" s="3">
        <f t="shared" si="309"/>
        <v>385772</v>
      </c>
      <c r="O1494" s="3">
        <f t="shared" si="310"/>
        <v>387552</v>
      </c>
      <c r="P1494" s="3">
        <f t="shared" si="312"/>
        <v>390792</v>
      </c>
      <c r="Q1494" s="3">
        <f t="shared" si="311"/>
        <v>395432</v>
      </c>
    </row>
    <row r="1495" spans="2:17" ht="13.5" customHeight="1">
      <c r="B1495" s="2">
        <v>1488</v>
      </c>
      <c r="C1495">
        <v>266</v>
      </c>
      <c r="D1495" s="2">
        <v>1188</v>
      </c>
      <c r="E1495" s="2">
        <f t="shared" si="301"/>
        <v>381508</v>
      </c>
      <c r="F1495" s="2">
        <f t="shared" si="302"/>
        <v>379988</v>
      </c>
      <c r="G1495" s="2">
        <f t="shared" si="303"/>
        <v>377188</v>
      </c>
      <c r="H1495" s="2">
        <f t="shared" si="300"/>
        <v>373008</v>
      </c>
      <c r="I1495" s="2">
        <f t="shared" si="304"/>
        <v>373008</v>
      </c>
      <c r="J1495" s="3">
        <f t="shared" si="305"/>
        <v>383208</v>
      </c>
      <c r="K1495" s="3">
        <f t="shared" si="306"/>
        <v>384338</v>
      </c>
      <c r="L1495" s="3">
        <f t="shared" si="307"/>
        <v>384728</v>
      </c>
      <c r="M1495" s="3">
        <f t="shared" si="308"/>
        <v>385128</v>
      </c>
      <c r="N1495" s="3">
        <f t="shared" si="309"/>
        <v>386038</v>
      </c>
      <c r="O1495" s="3">
        <f t="shared" si="310"/>
        <v>387818</v>
      </c>
      <c r="P1495" s="3">
        <f t="shared" si="312"/>
        <v>391058</v>
      </c>
      <c r="Q1495" s="3">
        <f t="shared" si="311"/>
        <v>395698</v>
      </c>
    </row>
    <row r="1496" spans="2:17" ht="13.5" customHeight="1">
      <c r="B1496" s="2">
        <v>1489</v>
      </c>
      <c r="C1496">
        <v>266</v>
      </c>
      <c r="D1496" s="2">
        <v>1189</v>
      </c>
      <c r="E1496" s="2">
        <f t="shared" si="301"/>
        <v>381774</v>
      </c>
      <c r="F1496" s="2">
        <f t="shared" si="302"/>
        <v>380254</v>
      </c>
      <c r="G1496" s="2">
        <f t="shared" si="303"/>
        <v>377454</v>
      </c>
      <c r="H1496" s="2">
        <f t="shared" si="300"/>
        <v>373274</v>
      </c>
      <c r="I1496" s="2">
        <f t="shared" si="304"/>
        <v>373274</v>
      </c>
      <c r="J1496" s="3">
        <f t="shared" si="305"/>
        <v>383474</v>
      </c>
      <c r="K1496" s="3">
        <f t="shared" si="306"/>
        <v>384604</v>
      </c>
      <c r="L1496" s="3">
        <f t="shared" si="307"/>
        <v>384994</v>
      </c>
      <c r="M1496" s="3">
        <f t="shared" si="308"/>
        <v>385394</v>
      </c>
      <c r="N1496" s="3">
        <f t="shared" si="309"/>
        <v>386304</v>
      </c>
      <c r="O1496" s="3">
        <f t="shared" si="310"/>
        <v>388084</v>
      </c>
      <c r="P1496" s="3">
        <f t="shared" si="312"/>
        <v>391324</v>
      </c>
      <c r="Q1496" s="3">
        <f t="shared" si="311"/>
        <v>395964</v>
      </c>
    </row>
    <row r="1497" spans="2:17" ht="13.5" customHeight="1">
      <c r="B1497" s="2">
        <v>1490</v>
      </c>
      <c r="C1497">
        <v>266</v>
      </c>
      <c r="D1497" s="2">
        <v>1190</v>
      </c>
      <c r="E1497" s="2">
        <f t="shared" si="301"/>
        <v>382040</v>
      </c>
      <c r="F1497" s="2">
        <f t="shared" si="302"/>
        <v>380520</v>
      </c>
      <c r="G1497" s="2">
        <f t="shared" si="303"/>
        <v>377720</v>
      </c>
      <c r="H1497" s="2">
        <f t="shared" si="300"/>
        <v>373540</v>
      </c>
      <c r="I1497" s="2">
        <f t="shared" si="304"/>
        <v>373540</v>
      </c>
      <c r="J1497" s="3">
        <f t="shared" si="305"/>
        <v>383740</v>
      </c>
      <c r="K1497" s="3">
        <f t="shared" si="306"/>
        <v>384870</v>
      </c>
      <c r="L1497" s="3">
        <f t="shared" si="307"/>
        <v>385260</v>
      </c>
      <c r="M1497" s="3">
        <f t="shared" si="308"/>
        <v>385660</v>
      </c>
      <c r="N1497" s="3">
        <f t="shared" si="309"/>
        <v>386570</v>
      </c>
      <c r="O1497" s="3">
        <f t="shared" si="310"/>
        <v>388350</v>
      </c>
      <c r="P1497" s="3">
        <f t="shared" si="312"/>
        <v>391590</v>
      </c>
      <c r="Q1497" s="3">
        <f t="shared" si="311"/>
        <v>396230</v>
      </c>
    </row>
    <row r="1498" spans="2:17" ht="13.5" customHeight="1">
      <c r="B1498" s="2">
        <v>1491</v>
      </c>
      <c r="C1498">
        <v>266</v>
      </c>
      <c r="D1498" s="2">
        <v>1191</v>
      </c>
      <c r="E1498" s="2">
        <f t="shared" si="301"/>
        <v>382306</v>
      </c>
      <c r="F1498" s="2">
        <f t="shared" si="302"/>
        <v>380786</v>
      </c>
      <c r="G1498" s="2">
        <f t="shared" si="303"/>
        <v>377986</v>
      </c>
      <c r="H1498" s="2">
        <f t="shared" si="300"/>
        <v>373806</v>
      </c>
      <c r="I1498" s="2">
        <f t="shared" si="304"/>
        <v>373806</v>
      </c>
      <c r="J1498" s="3">
        <f t="shared" si="305"/>
        <v>384006</v>
      </c>
      <c r="K1498" s="3">
        <f t="shared" si="306"/>
        <v>385136</v>
      </c>
      <c r="L1498" s="3">
        <f t="shared" si="307"/>
        <v>385526</v>
      </c>
      <c r="M1498" s="3">
        <f t="shared" si="308"/>
        <v>385926</v>
      </c>
      <c r="N1498" s="3">
        <f t="shared" si="309"/>
        <v>386836</v>
      </c>
      <c r="O1498" s="3">
        <f t="shared" si="310"/>
        <v>388616</v>
      </c>
      <c r="P1498" s="3">
        <f t="shared" si="312"/>
        <v>391856</v>
      </c>
      <c r="Q1498" s="3">
        <f t="shared" si="311"/>
        <v>396496</v>
      </c>
    </row>
    <row r="1499" spans="2:17" ht="13.5" customHeight="1">
      <c r="B1499" s="2">
        <v>1492</v>
      </c>
      <c r="C1499">
        <v>266</v>
      </c>
      <c r="D1499" s="2">
        <v>1192</v>
      </c>
      <c r="E1499" s="2">
        <f t="shared" si="301"/>
        <v>382572</v>
      </c>
      <c r="F1499" s="2">
        <f t="shared" si="302"/>
        <v>381052</v>
      </c>
      <c r="G1499" s="2">
        <f t="shared" si="303"/>
        <v>378252</v>
      </c>
      <c r="H1499" s="2">
        <f t="shared" si="300"/>
        <v>374072</v>
      </c>
      <c r="I1499" s="2">
        <f t="shared" si="304"/>
        <v>374072</v>
      </c>
      <c r="J1499" s="3">
        <f t="shared" si="305"/>
        <v>384272</v>
      </c>
      <c r="K1499" s="3">
        <f t="shared" si="306"/>
        <v>385402</v>
      </c>
      <c r="L1499" s="3">
        <f t="shared" si="307"/>
        <v>385792</v>
      </c>
      <c r="M1499" s="3">
        <f t="shared" si="308"/>
        <v>386192</v>
      </c>
      <c r="N1499" s="3">
        <f t="shared" si="309"/>
        <v>387102</v>
      </c>
      <c r="O1499" s="3">
        <f t="shared" si="310"/>
        <v>388882</v>
      </c>
      <c r="P1499" s="3">
        <f t="shared" si="312"/>
        <v>392122</v>
      </c>
      <c r="Q1499" s="3">
        <f t="shared" si="311"/>
        <v>396762</v>
      </c>
    </row>
    <row r="1500" spans="2:17" ht="13.5" customHeight="1">
      <c r="B1500" s="2">
        <v>1493</v>
      </c>
      <c r="C1500">
        <v>266</v>
      </c>
      <c r="D1500" s="2">
        <v>1193</v>
      </c>
      <c r="E1500" s="2">
        <f t="shared" si="301"/>
        <v>382838</v>
      </c>
      <c r="F1500" s="2">
        <f t="shared" si="302"/>
        <v>381318</v>
      </c>
      <c r="G1500" s="2">
        <f t="shared" si="303"/>
        <v>378518</v>
      </c>
      <c r="H1500" s="2">
        <f t="shared" si="300"/>
        <v>374338</v>
      </c>
      <c r="I1500" s="2">
        <f t="shared" si="304"/>
        <v>374338</v>
      </c>
      <c r="J1500" s="3">
        <f t="shared" si="305"/>
        <v>384538</v>
      </c>
      <c r="K1500" s="3">
        <f t="shared" si="306"/>
        <v>385668</v>
      </c>
      <c r="L1500" s="3">
        <f t="shared" si="307"/>
        <v>386058</v>
      </c>
      <c r="M1500" s="3">
        <f t="shared" si="308"/>
        <v>386458</v>
      </c>
      <c r="N1500" s="3">
        <f t="shared" si="309"/>
        <v>387368</v>
      </c>
      <c r="O1500" s="3">
        <f t="shared" si="310"/>
        <v>389148</v>
      </c>
      <c r="P1500" s="3">
        <f t="shared" si="312"/>
        <v>392388</v>
      </c>
      <c r="Q1500" s="3">
        <f t="shared" si="311"/>
        <v>397028</v>
      </c>
    </row>
    <row r="1501" spans="2:17" ht="13.5" customHeight="1">
      <c r="B1501" s="2">
        <v>1494</v>
      </c>
      <c r="C1501">
        <v>266</v>
      </c>
      <c r="D1501" s="2">
        <v>1194</v>
      </c>
      <c r="E1501" s="2">
        <f t="shared" si="301"/>
        <v>383104</v>
      </c>
      <c r="F1501" s="2">
        <f t="shared" si="302"/>
        <v>381584</v>
      </c>
      <c r="G1501" s="2">
        <f t="shared" si="303"/>
        <v>378784</v>
      </c>
      <c r="H1501" s="2">
        <f t="shared" si="300"/>
        <v>374604</v>
      </c>
      <c r="I1501" s="2">
        <f t="shared" si="304"/>
        <v>374604</v>
      </c>
      <c r="J1501" s="3">
        <f t="shared" si="305"/>
        <v>384804</v>
      </c>
      <c r="K1501" s="3">
        <f t="shared" si="306"/>
        <v>385934</v>
      </c>
      <c r="L1501" s="3">
        <f t="shared" si="307"/>
        <v>386324</v>
      </c>
      <c r="M1501" s="3">
        <f t="shared" si="308"/>
        <v>386724</v>
      </c>
      <c r="N1501" s="3">
        <f t="shared" si="309"/>
        <v>387634</v>
      </c>
      <c r="O1501" s="3">
        <f t="shared" si="310"/>
        <v>389414</v>
      </c>
      <c r="P1501" s="3">
        <f t="shared" si="312"/>
        <v>392654</v>
      </c>
      <c r="Q1501" s="3">
        <f t="shared" si="311"/>
        <v>397294</v>
      </c>
    </row>
    <row r="1502" spans="2:17" ht="13.5" customHeight="1">
      <c r="B1502" s="2">
        <v>1495</v>
      </c>
      <c r="C1502">
        <v>266</v>
      </c>
      <c r="D1502" s="2">
        <v>1195</v>
      </c>
      <c r="E1502" s="2">
        <f t="shared" si="301"/>
        <v>383370</v>
      </c>
      <c r="F1502" s="2">
        <f t="shared" si="302"/>
        <v>381850</v>
      </c>
      <c r="G1502" s="2">
        <f t="shared" si="303"/>
        <v>379050</v>
      </c>
      <c r="H1502" s="2">
        <f t="shared" si="300"/>
        <v>374870</v>
      </c>
      <c r="I1502" s="2">
        <f t="shared" si="304"/>
        <v>374870</v>
      </c>
      <c r="J1502" s="3">
        <f t="shared" si="305"/>
        <v>385070</v>
      </c>
      <c r="K1502" s="3">
        <f t="shared" si="306"/>
        <v>386200</v>
      </c>
      <c r="L1502" s="3">
        <f t="shared" si="307"/>
        <v>386590</v>
      </c>
      <c r="M1502" s="3">
        <f t="shared" si="308"/>
        <v>386990</v>
      </c>
      <c r="N1502" s="3">
        <f t="shared" si="309"/>
        <v>387900</v>
      </c>
      <c r="O1502" s="3">
        <f t="shared" si="310"/>
        <v>389680</v>
      </c>
      <c r="P1502" s="3">
        <f t="shared" si="312"/>
        <v>392920</v>
      </c>
      <c r="Q1502" s="3">
        <f t="shared" si="311"/>
        <v>397560</v>
      </c>
    </row>
    <row r="1503" spans="2:17" ht="13.5" customHeight="1">
      <c r="B1503" s="2">
        <v>1496</v>
      </c>
      <c r="C1503">
        <v>266</v>
      </c>
      <c r="D1503" s="2">
        <v>1196</v>
      </c>
      <c r="E1503" s="2">
        <f t="shared" si="301"/>
        <v>383636</v>
      </c>
      <c r="F1503" s="2">
        <f t="shared" si="302"/>
        <v>382116</v>
      </c>
      <c r="G1503" s="2">
        <f t="shared" si="303"/>
        <v>379316</v>
      </c>
      <c r="H1503" s="2">
        <f t="shared" si="300"/>
        <v>375136</v>
      </c>
      <c r="I1503" s="2">
        <f t="shared" si="304"/>
        <v>375136</v>
      </c>
      <c r="J1503" s="3">
        <f t="shared" si="305"/>
        <v>385336</v>
      </c>
      <c r="K1503" s="3">
        <f t="shared" si="306"/>
        <v>386466</v>
      </c>
      <c r="L1503" s="3">
        <f t="shared" si="307"/>
        <v>386856</v>
      </c>
      <c r="M1503" s="3">
        <f t="shared" si="308"/>
        <v>387256</v>
      </c>
      <c r="N1503" s="3">
        <f t="shared" si="309"/>
        <v>388166</v>
      </c>
      <c r="O1503" s="3">
        <f t="shared" si="310"/>
        <v>389946</v>
      </c>
      <c r="P1503" s="3">
        <f t="shared" si="312"/>
        <v>393186</v>
      </c>
      <c r="Q1503" s="3">
        <f t="shared" si="311"/>
        <v>397826</v>
      </c>
    </row>
    <row r="1504" spans="2:17" ht="13.5" customHeight="1">
      <c r="B1504" s="2">
        <v>1497</v>
      </c>
      <c r="C1504">
        <v>266</v>
      </c>
      <c r="D1504" s="2">
        <v>1197</v>
      </c>
      <c r="E1504" s="2">
        <f t="shared" si="301"/>
        <v>383902</v>
      </c>
      <c r="F1504" s="2">
        <f t="shared" si="302"/>
        <v>382382</v>
      </c>
      <c r="G1504" s="2">
        <f t="shared" si="303"/>
        <v>379582</v>
      </c>
      <c r="H1504" s="2">
        <f t="shared" si="300"/>
        <v>375402</v>
      </c>
      <c r="I1504" s="2">
        <f t="shared" si="304"/>
        <v>375402</v>
      </c>
      <c r="J1504" s="3">
        <f t="shared" si="305"/>
        <v>385602</v>
      </c>
      <c r="K1504" s="3">
        <f t="shared" si="306"/>
        <v>386732</v>
      </c>
      <c r="L1504" s="3">
        <f t="shared" si="307"/>
        <v>387122</v>
      </c>
      <c r="M1504" s="3">
        <f t="shared" si="308"/>
        <v>387522</v>
      </c>
      <c r="N1504" s="3">
        <f t="shared" si="309"/>
        <v>388432</v>
      </c>
      <c r="O1504" s="3">
        <f t="shared" si="310"/>
        <v>390212</v>
      </c>
      <c r="P1504" s="3">
        <f t="shared" si="312"/>
        <v>393452</v>
      </c>
      <c r="Q1504" s="3">
        <f t="shared" si="311"/>
        <v>398092</v>
      </c>
    </row>
    <row r="1505" spans="2:17" ht="13.5" customHeight="1">
      <c r="B1505" s="2">
        <v>1498</v>
      </c>
      <c r="C1505">
        <v>266</v>
      </c>
      <c r="D1505" s="2">
        <v>1198</v>
      </c>
      <c r="E1505" s="2">
        <f t="shared" si="301"/>
        <v>384168</v>
      </c>
      <c r="F1505" s="2">
        <f t="shared" si="302"/>
        <v>382648</v>
      </c>
      <c r="G1505" s="2">
        <f t="shared" si="303"/>
        <v>379848</v>
      </c>
      <c r="H1505" s="2">
        <f t="shared" si="300"/>
        <v>375668</v>
      </c>
      <c r="I1505" s="2">
        <f t="shared" si="304"/>
        <v>375668</v>
      </c>
      <c r="J1505" s="3">
        <f t="shared" si="305"/>
        <v>385868</v>
      </c>
      <c r="K1505" s="3">
        <f t="shared" si="306"/>
        <v>386998</v>
      </c>
      <c r="L1505" s="3">
        <f t="shared" si="307"/>
        <v>387388</v>
      </c>
      <c r="M1505" s="3">
        <f t="shared" si="308"/>
        <v>387788</v>
      </c>
      <c r="N1505" s="3">
        <f t="shared" si="309"/>
        <v>388698</v>
      </c>
      <c r="O1505" s="3">
        <f t="shared" si="310"/>
        <v>390478</v>
      </c>
      <c r="P1505" s="3">
        <f t="shared" si="312"/>
        <v>393718</v>
      </c>
      <c r="Q1505" s="3">
        <f t="shared" si="311"/>
        <v>398358</v>
      </c>
    </row>
    <row r="1506" spans="2:17" ht="13.5" customHeight="1">
      <c r="B1506" s="2">
        <v>1499</v>
      </c>
      <c r="C1506">
        <v>266</v>
      </c>
      <c r="D1506" s="2">
        <v>1199</v>
      </c>
      <c r="E1506" s="2">
        <f t="shared" si="301"/>
        <v>384434</v>
      </c>
      <c r="F1506" s="2">
        <f t="shared" si="302"/>
        <v>382914</v>
      </c>
      <c r="G1506" s="2">
        <f t="shared" si="303"/>
        <v>380114</v>
      </c>
      <c r="H1506" s="2">
        <f t="shared" si="300"/>
        <v>375934</v>
      </c>
      <c r="I1506" s="2">
        <f t="shared" si="304"/>
        <v>375934</v>
      </c>
      <c r="J1506" s="3">
        <f t="shared" si="305"/>
        <v>386134</v>
      </c>
      <c r="K1506" s="3">
        <f t="shared" si="306"/>
        <v>387264</v>
      </c>
      <c r="L1506" s="3">
        <f t="shared" si="307"/>
        <v>387654</v>
      </c>
      <c r="M1506" s="3">
        <f t="shared" si="308"/>
        <v>388054</v>
      </c>
      <c r="N1506" s="3">
        <f t="shared" si="309"/>
        <v>388964</v>
      </c>
      <c r="O1506" s="3">
        <f t="shared" si="310"/>
        <v>390744</v>
      </c>
      <c r="P1506" s="3">
        <f t="shared" si="312"/>
        <v>393984</v>
      </c>
      <c r="Q1506" s="3">
        <f t="shared" si="311"/>
        <v>398624</v>
      </c>
    </row>
    <row r="1507" spans="2:17" ht="13.5" customHeight="1">
      <c r="B1507" s="2">
        <v>1500</v>
      </c>
      <c r="C1507">
        <v>266</v>
      </c>
      <c r="D1507" s="2">
        <v>1200</v>
      </c>
      <c r="E1507" s="2">
        <f t="shared" si="301"/>
        <v>384700</v>
      </c>
      <c r="F1507" s="2">
        <f t="shared" si="302"/>
        <v>383180</v>
      </c>
      <c r="G1507" s="2">
        <f t="shared" si="303"/>
        <v>380380</v>
      </c>
      <c r="H1507" s="2">
        <f t="shared" si="300"/>
        <v>376200</v>
      </c>
      <c r="I1507" s="2">
        <f t="shared" si="304"/>
        <v>376200</v>
      </c>
      <c r="J1507" s="3">
        <f t="shared" si="305"/>
        <v>386400</v>
      </c>
      <c r="K1507" s="3">
        <f t="shared" si="306"/>
        <v>387530</v>
      </c>
      <c r="L1507" s="3">
        <f t="shared" si="307"/>
        <v>387920</v>
      </c>
      <c r="M1507" s="3">
        <f t="shared" si="308"/>
        <v>388320</v>
      </c>
      <c r="N1507" s="3">
        <f t="shared" si="309"/>
        <v>389230</v>
      </c>
      <c r="O1507" s="3">
        <f t="shared" si="310"/>
        <v>391010</v>
      </c>
      <c r="P1507" s="3">
        <f t="shared" si="312"/>
        <v>394250</v>
      </c>
      <c r="Q1507" s="3">
        <f t="shared" si="311"/>
        <v>398890</v>
      </c>
    </row>
    <row r="1508" spans="2:17" ht="13.5" customHeight="1">
      <c r="B1508" s="2">
        <v>1501</v>
      </c>
      <c r="C1508">
        <v>266</v>
      </c>
      <c r="D1508" s="2">
        <v>1201</v>
      </c>
      <c r="E1508" s="2">
        <f t="shared" si="301"/>
        <v>384966</v>
      </c>
      <c r="F1508" s="2">
        <f t="shared" si="302"/>
        <v>383446</v>
      </c>
      <c r="G1508" s="2">
        <f t="shared" si="303"/>
        <v>380646</v>
      </c>
      <c r="H1508" s="2">
        <f t="shared" si="300"/>
        <v>376466</v>
      </c>
      <c r="I1508" s="2">
        <f t="shared" si="304"/>
        <v>376466</v>
      </c>
      <c r="J1508" s="3">
        <f t="shared" si="305"/>
        <v>386666</v>
      </c>
      <c r="K1508" s="3">
        <f t="shared" si="306"/>
        <v>387796</v>
      </c>
      <c r="L1508" s="3">
        <f t="shared" si="307"/>
        <v>388186</v>
      </c>
      <c r="M1508" s="3">
        <f t="shared" si="308"/>
        <v>388586</v>
      </c>
      <c r="N1508" s="3">
        <f t="shared" si="309"/>
        <v>389496</v>
      </c>
      <c r="O1508" s="3">
        <f t="shared" si="310"/>
        <v>391276</v>
      </c>
      <c r="P1508" s="3">
        <f t="shared" si="312"/>
        <v>394516</v>
      </c>
      <c r="Q1508" s="3">
        <f t="shared" si="311"/>
        <v>399156</v>
      </c>
    </row>
    <row r="1509" spans="2:17" ht="13.5" customHeight="1">
      <c r="B1509" s="2">
        <v>1502</v>
      </c>
      <c r="C1509">
        <v>266</v>
      </c>
      <c r="D1509" s="2">
        <v>1202</v>
      </c>
      <c r="E1509" s="2">
        <f t="shared" si="301"/>
        <v>385232</v>
      </c>
      <c r="F1509" s="2">
        <f t="shared" si="302"/>
        <v>383712</v>
      </c>
      <c r="G1509" s="2">
        <f t="shared" si="303"/>
        <v>380912</v>
      </c>
      <c r="H1509" s="2">
        <f t="shared" si="300"/>
        <v>376732</v>
      </c>
      <c r="I1509" s="2">
        <f t="shared" si="304"/>
        <v>376732</v>
      </c>
      <c r="J1509" s="3">
        <f t="shared" si="305"/>
        <v>386932</v>
      </c>
      <c r="K1509" s="3">
        <f t="shared" si="306"/>
        <v>388062</v>
      </c>
      <c r="L1509" s="3">
        <f t="shared" si="307"/>
        <v>388452</v>
      </c>
      <c r="M1509" s="3">
        <f t="shared" si="308"/>
        <v>388852</v>
      </c>
      <c r="N1509" s="3">
        <f t="shared" si="309"/>
        <v>389762</v>
      </c>
      <c r="O1509" s="3">
        <f t="shared" si="310"/>
        <v>391542</v>
      </c>
      <c r="P1509" s="3">
        <f t="shared" si="312"/>
        <v>394782</v>
      </c>
      <c r="Q1509" s="3">
        <f t="shared" si="311"/>
        <v>399422</v>
      </c>
    </row>
    <row r="1510" spans="2:17" ht="13.5" customHeight="1">
      <c r="B1510" s="2">
        <v>1503</v>
      </c>
      <c r="C1510">
        <v>266</v>
      </c>
      <c r="D1510" s="2">
        <v>1203</v>
      </c>
      <c r="E1510" s="2">
        <f t="shared" si="301"/>
        <v>385498</v>
      </c>
      <c r="F1510" s="2">
        <f t="shared" si="302"/>
        <v>383978</v>
      </c>
      <c r="G1510" s="2">
        <f t="shared" si="303"/>
        <v>381178</v>
      </c>
      <c r="H1510" s="2">
        <f t="shared" si="300"/>
        <v>376998</v>
      </c>
      <c r="I1510" s="2">
        <f t="shared" si="304"/>
        <v>376998</v>
      </c>
      <c r="J1510" s="3">
        <f t="shared" si="305"/>
        <v>387198</v>
      </c>
      <c r="K1510" s="3">
        <f t="shared" si="306"/>
        <v>388328</v>
      </c>
      <c r="L1510" s="3">
        <f t="shared" si="307"/>
        <v>388718</v>
      </c>
      <c r="M1510" s="3">
        <f t="shared" si="308"/>
        <v>389118</v>
      </c>
      <c r="N1510" s="3">
        <f t="shared" si="309"/>
        <v>390028</v>
      </c>
      <c r="O1510" s="3">
        <f t="shared" si="310"/>
        <v>391808</v>
      </c>
      <c r="P1510" s="3">
        <f t="shared" si="312"/>
        <v>395048</v>
      </c>
      <c r="Q1510" s="3">
        <f t="shared" si="311"/>
        <v>399688</v>
      </c>
    </row>
    <row r="1511" spans="2:17" ht="13.5" customHeight="1">
      <c r="B1511" s="2">
        <v>1504</v>
      </c>
      <c r="C1511">
        <v>266</v>
      </c>
      <c r="D1511" s="2">
        <v>1204</v>
      </c>
      <c r="E1511" s="2">
        <f t="shared" si="301"/>
        <v>385764</v>
      </c>
      <c r="F1511" s="2">
        <f t="shared" si="302"/>
        <v>384244</v>
      </c>
      <c r="G1511" s="2">
        <f t="shared" si="303"/>
        <v>381444</v>
      </c>
      <c r="H1511" s="2">
        <f t="shared" si="300"/>
        <v>377264</v>
      </c>
      <c r="I1511" s="2">
        <f t="shared" si="304"/>
        <v>377264</v>
      </c>
      <c r="J1511" s="3">
        <f t="shared" si="305"/>
        <v>387464</v>
      </c>
      <c r="K1511" s="3">
        <f t="shared" si="306"/>
        <v>388594</v>
      </c>
      <c r="L1511" s="3">
        <f t="shared" si="307"/>
        <v>388984</v>
      </c>
      <c r="M1511" s="3">
        <f t="shared" si="308"/>
        <v>389384</v>
      </c>
      <c r="N1511" s="3">
        <f t="shared" si="309"/>
        <v>390294</v>
      </c>
      <c r="O1511" s="3">
        <f t="shared" si="310"/>
        <v>392074</v>
      </c>
      <c r="P1511" s="3">
        <f t="shared" si="312"/>
        <v>395314</v>
      </c>
      <c r="Q1511" s="3">
        <f t="shared" si="311"/>
        <v>399954</v>
      </c>
    </row>
    <row r="1512" spans="2:17" ht="13.5" customHeight="1">
      <c r="B1512" s="2">
        <v>1505</v>
      </c>
      <c r="C1512">
        <v>266</v>
      </c>
      <c r="D1512" s="2">
        <v>1205</v>
      </c>
      <c r="E1512" s="2">
        <f t="shared" si="301"/>
        <v>386030</v>
      </c>
      <c r="F1512" s="2">
        <f t="shared" si="302"/>
        <v>384510</v>
      </c>
      <c r="G1512" s="2">
        <f t="shared" si="303"/>
        <v>381710</v>
      </c>
      <c r="H1512" s="2">
        <f t="shared" si="300"/>
        <v>377530</v>
      </c>
      <c r="I1512" s="2">
        <f t="shared" si="304"/>
        <v>377530</v>
      </c>
      <c r="J1512" s="3">
        <f t="shared" si="305"/>
        <v>387730</v>
      </c>
      <c r="K1512" s="3">
        <f t="shared" si="306"/>
        <v>388860</v>
      </c>
      <c r="L1512" s="3">
        <f t="shared" si="307"/>
        <v>389250</v>
      </c>
      <c r="M1512" s="3">
        <f t="shared" si="308"/>
        <v>389650</v>
      </c>
      <c r="N1512" s="3">
        <f t="shared" si="309"/>
        <v>390560</v>
      </c>
      <c r="O1512" s="3">
        <f t="shared" si="310"/>
        <v>392340</v>
      </c>
      <c r="P1512" s="3">
        <f t="shared" si="312"/>
        <v>395580</v>
      </c>
      <c r="Q1512" s="3">
        <f t="shared" si="311"/>
        <v>400220</v>
      </c>
    </row>
    <row r="1513" spans="2:17" ht="13.5" customHeight="1">
      <c r="B1513" s="2">
        <v>1506</v>
      </c>
      <c r="C1513">
        <v>266</v>
      </c>
      <c r="D1513" s="2">
        <v>1206</v>
      </c>
      <c r="E1513" s="2">
        <f t="shared" si="301"/>
        <v>386296</v>
      </c>
      <c r="F1513" s="2">
        <f t="shared" si="302"/>
        <v>384776</v>
      </c>
      <c r="G1513" s="2">
        <f t="shared" si="303"/>
        <v>381976</v>
      </c>
      <c r="H1513" s="2">
        <f t="shared" si="300"/>
        <v>377796</v>
      </c>
      <c r="I1513" s="2">
        <f t="shared" si="304"/>
        <v>377796</v>
      </c>
      <c r="J1513" s="3">
        <f t="shared" si="305"/>
        <v>387996</v>
      </c>
      <c r="K1513" s="3">
        <f t="shared" si="306"/>
        <v>389126</v>
      </c>
      <c r="L1513" s="3">
        <f t="shared" si="307"/>
        <v>389516</v>
      </c>
      <c r="M1513" s="3">
        <f t="shared" si="308"/>
        <v>389916</v>
      </c>
      <c r="N1513" s="3">
        <f t="shared" si="309"/>
        <v>390826</v>
      </c>
      <c r="O1513" s="3">
        <f t="shared" si="310"/>
        <v>392606</v>
      </c>
      <c r="P1513" s="3">
        <f t="shared" si="312"/>
        <v>395846</v>
      </c>
      <c r="Q1513" s="3">
        <f t="shared" si="311"/>
        <v>400486</v>
      </c>
    </row>
    <row r="1514" spans="2:17" ht="13.5" customHeight="1">
      <c r="B1514" s="2">
        <v>1507</v>
      </c>
      <c r="C1514">
        <v>266</v>
      </c>
      <c r="D1514" s="2">
        <v>1207</v>
      </c>
      <c r="E1514" s="2">
        <f t="shared" si="301"/>
        <v>386562</v>
      </c>
      <c r="F1514" s="2">
        <f t="shared" si="302"/>
        <v>385042</v>
      </c>
      <c r="G1514" s="2">
        <f t="shared" si="303"/>
        <v>382242</v>
      </c>
      <c r="H1514" s="2">
        <f t="shared" si="300"/>
        <v>378062</v>
      </c>
      <c r="I1514" s="2">
        <f t="shared" si="304"/>
        <v>378062</v>
      </c>
      <c r="J1514" s="3">
        <f t="shared" si="305"/>
        <v>388262</v>
      </c>
      <c r="K1514" s="3">
        <f t="shared" si="306"/>
        <v>389392</v>
      </c>
      <c r="L1514" s="3">
        <f t="shared" si="307"/>
        <v>389782</v>
      </c>
      <c r="M1514" s="3">
        <f t="shared" si="308"/>
        <v>390182</v>
      </c>
      <c r="N1514" s="3">
        <f t="shared" si="309"/>
        <v>391092</v>
      </c>
      <c r="O1514" s="3">
        <f t="shared" si="310"/>
        <v>392872</v>
      </c>
      <c r="P1514" s="3">
        <f t="shared" si="312"/>
        <v>396112</v>
      </c>
      <c r="Q1514" s="3">
        <f t="shared" si="311"/>
        <v>400752</v>
      </c>
    </row>
    <row r="1515" spans="2:17" ht="13.5" customHeight="1">
      <c r="B1515" s="2">
        <v>1508</v>
      </c>
      <c r="C1515">
        <v>266</v>
      </c>
      <c r="D1515" s="2">
        <v>1208</v>
      </c>
      <c r="E1515" s="2">
        <f t="shared" si="301"/>
        <v>386828</v>
      </c>
      <c r="F1515" s="2">
        <f t="shared" si="302"/>
        <v>385308</v>
      </c>
      <c r="G1515" s="2">
        <f t="shared" si="303"/>
        <v>382508</v>
      </c>
      <c r="H1515" s="2">
        <f t="shared" si="300"/>
        <v>378328</v>
      </c>
      <c r="I1515" s="2">
        <f t="shared" si="304"/>
        <v>378328</v>
      </c>
      <c r="J1515" s="3">
        <f t="shared" si="305"/>
        <v>388528</v>
      </c>
      <c r="K1515" s="3">
        <f t="shared" si="306"/>
        <v>389658</v>
      </c>
      <c r="L1515" s="3">
        <f t="shared" si="307"/>
        <v>390048</v>
      </c>
      <c r="M1515" s="3">
        <f t="shared" si="308"/>
        <v>390448</v>
      </c>
      <c r="N1515" s="3">
        <f t="shared" si="309"/>
        <v>391358</v>
      </c>
      <c r="O1515" s="3">
        <f t="shared" si="310"/>
        <v>393138</v>
      </c>
      <c r="P1515" s="3">
        <f t="shared" si="312"/>
        <v>396378</v>
      </c>
      <c r="Q1515" s="3">
        <f t="shared" si="311"/>
        <v>401018</v>
      </c>
    </row>
    <row r="1516" spans="2:17" ht="13.5" customHeight="1">
      <c r="B1516" s="2">
        <v>1509</v>
      </c>
      <c r="C1516">
        <v>266</v>
      </c>
      <c r="D1516" s="2">
        <v>1209</v>
      </c>
      <c r="E1516" s="2">
        <f t="shared" si="301"/>
        <v>387094</v>
      </c>
      <c r="F1516" s="2">
        <f t="shared" si="302"/>
        <v>385574</v>
      </c>
      <c r="G1516" s="2">
        <f t="shared" si="303"/>
        <v>382774</v>
      </c>
      <c r="H1516" s="2">
        <f t="shared" si="300"/>
        <v>378594</v>
      </c>
      <c r="I1516" s="2">
        <f t="shared" si="304"/>
        <v>378594</v>
      </c>
      <c r="J1516" s="3">
        <f t="shared" si="305"/>
        <v>388794</v>
      </c>
      <c r="K1516" s="3">
        <f t="shared" si="306"/>
        <v>389924</v>
      </c>
      <c r="L1516" s="3">
        <f t="shared" si="307"/>
        <v>390314</v>
      </c>
      <c r="M1516" s="3">
        <f t="shared" si="308"/>
        <v>390714</v>
      </c>
      <c r="N1516" s="3">
        <f t="shared" si="309"/>
        <v>391624</v>
      </c>
      <c r="O1516" s="3">
        <f t="shared" si="310"/>
        <v>393404</v>
      </c>
      <c r="P1516" s="3">
        <f t="shared" si="312"/>
        <v>396644</v>
      </c>
      <c r="Q1516" s="3">
        <f t="shared" si="311"/>
        <v>401284</v>
      </c>
    </row>
    <row r="1517" spans="2:17" ht="13.5" customHeight="1">
      <c r="B1517" s="2">
        <v>1510</v>
      </c>
      <c r="C1517">
        <v>266</v>
      </c>
      <c r="D1517" s="2">
        <v>1210</v>
      </c>
      <c r="E1517" s="2">
        <f t="shared" si="301"/>
        <v>387360</v>
      </c>
      <c r="F1517" s="2">
        <f t="shared" si="302"/>
        <v>385840</v>
      </c>
      <c r="G1517" s="2">
        <f t="shared" si="303"/>
        <v>383040</v>
      </c>
      <c r="H1517" s="2">
        <f t="shared" si="300"/>
        <v>378860</v>
      </c>
      <c r="I1517" s="2">
        <f t="shared" si="304"/>
        <v>378860</v>
      </c>
      <c r="J1517" s="3">
        <f t="shared" si="305"/>
        <v>389060</v>
      </c>
      <c r="K1517" s="3">
        <f t="shared" si="306"/>
        <v>390190</v>
      </c>
      <c r="L1517" s="3">
        <f t="shared" si="307"/>
        <v>390580</v>
      </c>
      <c r="M1517" s="3">
        <f t="shared" si="308"/>
        <v>390980</v>
      </c>
      <c r="N1517" s="3">
        <f t="shared" si="309"/>
        <v>391890</v>
      </c>
      <c r="O1517" s="3">
        <f t="shared" si="310"/>
        <v>393670</v>
      </c>
      <c r="P1517" s="3">
        <f t="shared" si="312"/>
        <v>396910</v>
      </c>
      <c r="Q1517" s="3">
        <f t="shared" si="311"/>
        <v>401550</v>
      </c>
    </row>
    <row r="1518" spans="2:17" ht="13.5" customHeight="1">
      <c r="B1518" s="2">
        <v>1511</v>
      </c>
      <c r="C1518">
        <v>266</v>
      </c>
      <c r="D1518" s="2">
        <v>1211</v>
      </c>
      <c r="E1518" s="2">
        <f t="shared" si="301"/>
        <v>387626</v>
      </c>
      <c r="F1518" s="2">
        <f t="shared" si="302"/>
        <v>386106</v>
      </c>
      <c r="G1518" s="2">
        <f t="shared" si="303"/>
        <v>383306</v>
      </c>
      <c r="H1518" s="2">
        <f t="shared" si="300"/>
        <v>379126</v>
      </c>
      <c r="I1518" s="2">
        <f t="shared" si="304"/>
        <v>379126</v>
      </c>
      <c r="J1518" s="3">
        <f t="shared" si="305"/>
        <v>389326</v>
      </c>
      <c r="K1518" s="3">
        <f t="shared" si="306"/>
        <v>390456</v>
      </c>
      <c r="L1518" s="3">
        <f t="shared" si="307"/>
        <v>390846</v>
      </c>
      <c r="M1518" s="3">
        <f t="shared" si="308"/>
        <v>391246</v>
      </c>
      <c r="N1518" s="3">
        <f t="shared" si="309"/>
        <v>392156</v>
      </c>
      <c r="O1518" s="3">
        <f t="shared" si="310"/>
        <v>393936</v>
      </c>
      <c r="P1518" s="3">
        <f t="shared" si="312"/>
        <v>397176</v>
      </c>
      <c r="Q1518" s="3">
        <f t="shared" si="311"/>
        <v>401816</v>
      </c>
    </row>
    <row r="1519" spans="2:17" ht="13.5" customHeight="1">
      <c r="B1519" s="2">
        <v>1512</v>
      </c>
      <c r="C1519">
        <v>266</v>
      </c>
      <c r="D1519" s="2">
        <v>1212</v>
      </c>
      <c r="E1519" s="2">
        <f t="shared" si="301"/>
        <v>387892</v>
      </c>
      <c r="F1519" s="2">
        <f t="shared" si="302"/>
        <v>386372</v>
      </c>
      <c r="G1519" s="2">
        <f t="shared" si="303"/>
        <v>383572</v>
      </c>
      <c r="H1519" s="2">
        <f t="shared" si="300"/>
        <v>379392</v>
      </c>
      <c r="I1519" s="2">
        <f t="shared" si="304"/>
        <v>379392</v>
      </c>
      <c r="J1519" s="3">
        <f t="shared" si="305"/>
        <v>389592</v>
      </c>
      <c r="K1519" s="3">
        <f t="shared" si="306"/>
        <v>390722</v>
      </c>
      <c r="L1519" s="3">
        <f t="shared" si="307"/>
        <v>391112</v>
      </c>
      <c r="M1519" s="3">
        <f t="shared" si="308"/>
        <v>391512</v>
      </c>
      <c r="N1519" s="3">
        <f t="shared" si="309"/>
        <v>392422</v>
      </c>
      <c r="O1519" s="3">
        <f t="shared" si="310"/>
        <v>394202</v>
      </c>
      <c r="P1519" s="3">
        <f t="shared" si="312"/>
        <v>397442</v>
      </c>
      <c r="Q1519" s="3">
        <f t="shared" si="311"/>
        <v>402082</v>
      </c>
    </row>
    <row r="1520" spans="2:17" ht="13.5" customHeight="1">
      <c r="B1520" s="2">
        <v>1513</v>
      </c>
      <c r="C1520">
        <v>266</v>
      </c>
      <c r="D1520" s="2">
        <v>1213</v>
      </c>
      <c r="E1520" s="2">
        <f t="shared" si="301"/>
        <v>388158</v>
      </c>
      <c r="F1520" s="2">
        <f t="shared" si="302"/>
        <v>386638</v>
      </c>
      <c r="G1520" s="2">
        <f t="shared" si="303"/>
        <v>383838</v>
      </c>
      <c r="H1520" s="2">
        <f t="shared" si="300"/>
        <v>379658</v>
      </c>
      <c r="I1520" s="2">
        <f t="shared" si="304"/>
        <v>379658</v>
      </c>
      <c r="J1520" s="3">
        <f t="shared" si="305"/>
        <v>389858</v>
      </c>
      <c r="K1520" s="3">
        <f t="shared" si="306"/>
        <v>390988</v>
      </c>
      <c r="L1520" s="3">
        <f t="shared" si="307"/>
        <v>391378</v>
      </c>
      <c r="M1520" s="3">
        <f t="shared" si="308"/>
        <v>391778</v>
      </c>
      <c r="N1520" s="3">
        <f t="shared" si="309"/>
        <v>392688</v>
      </c>
      <c r="O1520" s="3">
        <f t="shared" si="310"/>
        <v>394468</v>
      </c>
      <c r="P1520" s="3">
        <f t="shared" si="312"/>
        <v>397708</v>
      </c>
      <c r="Q1520" s="3">
        <f t="shared" si="311"/>
        <v>402348</v>
      </c>
    </row>
    <row r="1521" spans="2:17" ht="13.5" customHeight="1">
      <c r="B1521" s="2">
        <v>1514</v>
      </c>
      <c r="C1521">
        <v>266</v>
      </c>
      <c r="D1521" s="2">
        <v>1214</v>
      </c>
      <c r="E1521" s="2">
        <f t="shared" si="301"/>
        <v>388424</v>
      </c>
      <c r="F1521" s="2">
        <f t="shared" si="302"/>
        <v>386904</v>
      </c>
      <c r="G1521" s="2">
        <f t="shared" si="303"/>
        <v>384104</v>
      </c>
      <c r="H1521" s="2">
        <f t="shared" si="300"/>
        <v>379924</v>
      </c>
      <c r="I1521" s="2">
        <f t="shared" si="304"/>
        <v>379924</v>
      </c>
      <c r="J1521" s="3">
        <f t="shared" si="305"/>
        <v>390124</v>
      </c>
      <c r="K1521" s="3">
        <f t="shared" si="306"/>
        <v>391254</v>
      </c>
      <c r="L1521" s="3">
        <f t="shared" si="307"/>
        <v>391644</v>
      </c>
      <c r="M1521" s="3">
        <f t="shared" si="308"/>
        <v>392044</v>
      </c>
      <c r="N1521" s="3">
        <f t="shared" si="309"/>
        <v>392954</v>
      </c>
      <c r="O1521" s="3">
        <f t="shared" si="310"/>
        <v>394734</v>
      </c>
      <c r="P1521" s="3">
        <f t="shared" si="312"/>
        <v>397974</v>
      </c>
      <c r="Q1521" s="3">
        <f t="shared" si="311"/>
        <v>402614</v>
      </c>
    </row>
    <row r="1522" spans="2:17" ht="13.5" customHeight="1">
      <c r="B1522" s="2">
        <v>1515</v>
      </c>
      <c r="C1522">
        <v>266</v>
      </c>
      <c r="D1522" s="2">
        <v>1215</v>
      </c>
      <c r="E1522" s="2">
        <f t="shared" si="301"/>
        <v>388690</v>
      </c>
      <c r="F1522" s="2">
        <f t="shared" si="302"/>
        <v>387170</v>
      </c>
      <c r="G1522" s="2">
        <f t="shared" si="303"/>
        <v>384370</v>
      </c>
      <c r="H1522" s="2">
        <f t="shared" si="300"/>
        <v>380190</v>
      </c>
      <c r="I1522" s="2">
        <f t="shared" si="304"/>
        <v>380190</v>
      </c>
      <c r="J1522" s="3">
        <f t="shared" si="305"/>
        <v>390390</v>
      </c>
      <c r="K1522" s="3">
        <f t="shared" si="306"/>
        <v>391520</v>
      </c>
      <c r="L1522" s="3">
        <f t="shared" si="307"/>
        <v>391910</v>
      </c>
      <c r="M1522" s="3">
        <f t="shared" si="308"/>
        <v>392310</v>
      </c>
      <c r="N1522" s="3">
        <f t="shared" si="309"/>
        <v>393220</v>
      </c>
      <c r="O1522" s="3">
        <f t="shared" si="310"/>
        <v>395000</v>
      </c>
      <c r="P1522" s="3">
        <f t="shared" si="312"/>
        <v>398240</v>
      </c>
      <c r="Q1522" s="3">
        <f t="shared" si="311"/>
        <v>402880</v>
      </c>
    </row>
    <row r="1523" spans="2:17" ht="13.5" customHeight="1">
      <c r="B1523" s="2">
        <v>1516</v>
      </c>
      <c r="C1523">
        <v>266</v>
      </c>
      <c r="D1523" s="2">
        <v>1216</v>
      </c>
      <c r="E1523" s="2">
        <f t="shared" si="301"/>
        <v>388956</v>
      </c>
      <c r="F1523" s="2">
        <f t="shared" si="302"/>
        <v>387436</v>
      </c>
      <c r="G1523" s="2">
        <f t="shared" si="303"/>
        <v>384636</v>
      </c>
      <c r="H1523" s="2">
        <f t="shared" si="300"/>
        <v>380456</v>
      </c>
      <c r="I1523" s="2">
        <f t="shared" si="304"/>
        <v>380456</v>
      </c>
      <c r="J1523" s="3">
        <f t="shared" si="305"/>
        <v>390656</v>
      </c>
      <c r="K1523" s="3">
        <f t="shared" si="306"/>
        <v>391786</v>
      </c>
      <c r="L1523" s="3">
        <f t="shared" si="307"/>
        <v>392176</v>
      </c>
      <c r="M1523" s="3">
        <f t="shared" si="308"/>
        <v>392576</v>
      </c>
      <c r="N1523" s="3">
        <f t="shared" si="309"/>
        <v>393486</v>
      </c>
      <c r="O1523" s="3">
        <f t="shared" si="310"/>
        <v>395266</v>
      </c>
      <c r="P1523" s="3">
        <f t="shared" si="312"/>
        <v>398506</v>
      </c>
      <c r="Q1523" s="3">
        <f t="shared" si="311"/>
        <v>403146</v>
      </c>
    </row>
    <row r="1524" spans="2:17" ht="13.5" customHeight="1">
      <c r="B1524" s="2">
        <v>1517</v>
      </c>
      <c r="C1524">
        <v>266</v>
      </c>
      <c r="D1524" s="2">
        <v>1217</v>
      </c>
      <c r="E1524" s="2">
        <f t="shared" si="301"/>
        <v>389222</v>
      </c>
      <c r="F1524" s="2">
        <f t="shared" si="302"/>
        <v>387702</v>
      </c>
      <c r="G1524" s="2">
        <f t="shared" si="303"/>
        <v>384902</v>
      </c>
      <c r="H1524" s="2">
        <f t="shared" ref="H1524:H1587" si="313">$H$307+(C1524*D1524)</f>
        <v>380722</v>
      </c>
      <c r="I1524" s="2">
        <f t="shared" si="304"/>
        <v>380722</v>
      </c>
      <c r="J1524" s="3">
        <f t="shared" si="305"/>
        <v>390922</v>
      </c>
      <c r="K1524" s="3">
        <f t="shared" si="306"/>
        <v>392052</v>
      </c>
      <c r="L1524" s="3">
        <f t="shared" si="307"/>
        <v>392442</v>
      </c>
      <c r="M1524" s="3">
        <f t="shared" si="308"/>
        <v>392842</v>
      </c>
      <c r="N1524" s="3">
        <f t="shared" si="309"/>
        <v>393752</v>
      </c>
      <c r="O1524" s="3">
        <f t="shared" si="310"/>
        <v>395532</v>
      </c>
      <c r="P1524" s="3">
        <f t="shared" si="312"/>
        <v>398772</v>
      </c>
      <c r="Q1524" s="3">
        <f t="shared" si="311"/>
        <v>403412</v>
      </c>
    </row>
    <row r="1525" spans="2:17" ht="13.5" customHeight="1">
      <c r="B1525" s="2">
        <v>1518</v>
      </c>
      <c r="C1525">
        <v>266</v>
      </c>
      <c r="D1525" s="2">
        <v>1218</v>
      </c>
      <c r="E1525" s="2">
        <f t="shared" ref="E1525:E1588" si="314">$E$307+(C1525*D1525)</f>
        <v>389488</v>
      </c>
      <c r="F1525" s="2">
        <f t="shared" ref="F1525:F1588" si="315">$F$307+(C1525*D1525)</f>
        <v>387968</v>
      </c>
      <c r="G1525" s="2">
        <f t="shared" ref="G1525:G1588" si="316">$G$307+(C1525*D1525)</f>
        <v>385168</v>
      </c>
      <c r="H1525" s="2">
        <f t="shared" si="313"/>
        <v>380988</v>
      </c>
      <c r="I1525" s="2">
        <f t="shared" ref="I1525:I1588" si="317">$I$307+(C1525*D1525)</f>
        <v>380988</v>
      </c>
      <c r="J1525" s="3">
        <f t="shared" si="305"/>
        <v>391188</v>
      </c>
      <c r="K1525" s="3">
        <f t="shared" si="306"/>
        <v>392318</v>
      </c>
      <c r="L1525" s="3">
        <f t="shared" si="307"/>
        <v>392708</v>
      </c>
      <c r="M1525" s="3">
        <f t="shared" si="308"/>
        <v>393108</v>
      </c>
      <c r="N1525" s="3">
        <f t="shared" si="309"/>
        <v>394018</v>
      </c>
      <c r="O1525" s="3">
        <f t="shared" si="310"/>
        <v>395798</v>
      </c>
      <c r="P1525" s="3">
        <f t="shared" si="312"/>
        <v>399038</v>
      </c>
      <c r="Q1525" s="3">
        <f t="shared" si="311"/>
        <v>403678</v>
      </c>
    </row>
    <row r="1526" spans="2:17" ht="13.5" customHeight="1">
      <c r="B1526" s="2">
        <v>1519</v>
      </c>
      <c r="C1526">
        <v>266</v>
      </c>
      <c r="D1526" s="2">
        <v>1219</v>
      </c>
      <c r="E1526" s="2">
        <f t="shared" si="314"/>
        <v>389754</v>
      </c>
      <c r="F1526" s="2">
        <f t="shared" si="315"/>
        <v>388234</v>
      </c>
      <c r="G1526" s="2">
        <f t="shared" si="316"/>
        <v>385434</v>
      </c>
      <c r="H1526" s="2">
        <f t="shared" si="313"/>
        <v>381254</v>
      </c>
      <c r="I1526" s="2">
        <f t="shared" si="317"/>
        <v>381254</v>
      </c>
      <c r="J1526" s="3">
        <f t="shared" si="305"/>
        <v>391454</v>
      </c>
      <c r="K1526" s="3">
        <f t="shared" si="306"/>
        <v>392584</v>
      </c>
      <c r="L1526" s="3">
        <f t="shared" si="307"/>
        <v>392974</v>
      </c>
      <c r="M1526" s="3">
        <f t="shared" si="308"/>
        <v>393374</v>
      </c>
      <c r="N1526" s="3">
        <f t="shared" si="309"/>
        <v>394284</v>
      </c>
      <c r="O1526" s="3">
        <f t="shared" si="310"/>
        <v>396064</v>
      </c>
      <c r="P1526" s="3">
        <f t="shared" si="312"/>
        <v>399304</v>
      </c>
      <c r="Q1526" s="3">
        <f t="shared" si="311"/>
        <v>403944</v>
      </c>
    </row>
    <row r="1527" spans="2:17" ht="13.5" customHeight="1">
      <c r="B1527" s="2">
        <v>1520</v>
      </c>
      <c r="C1527">
        <v>266</v>
      </c>
      <c r="D1527" s="2">
        <v>1220</v>
      </c>
      <c r="E1527" s="2">
        <f t="shared" si="314"/>
        <v>390020</v>
      </c>
      <c r="F1527" s="2">
        <f t="shared" si="315"/>
        <v>388500</v>
      </c>
      <c r="G1527" s="2">
        <f t="shared" si="316"/>
        <v>385700</v>
      </c>
      <c r="H1527" s="2">
        <f t="shared" si="313"/>
        <v>381520</v>
      </c>
      <c r="I1527" s="2">
        <f t="shared" si="317"/>
        <v>381520</v>
      </c>
      <c r="J1527" s="3">
        <f t="shared" si="305"/>
        <v>391720</v>
      </c>
      <c r="K1527" s="3">
        <f t="shared" si="306"/>
        <v>392850</v>
      </c>
      <c r="L1527" s="3">
        <f t="shared" si="307"/>
        <v>393240</v>
      </c>
      <c r="M1527" s="3">
        <f t="shared" si="308"/>
        <v>393640</v>
      </c>
      <c r="N1527" s="3">
        <f t="shared" si="309"/>
        <v>394550</v>
      </c>
      <c r="O1527" s="3">
        <f t="shared" si="310"/>
        <v>396330</v>
      </c>
      <c r="P1527" s="3">
        <f t="shared" si="312"/>
        <v>399570</v>
      </c>
      <c r="Q1527" s="3">
        <f t="shared" si="311"/>
        <v>404210</v>
      </c>
    </row>
    <row r="1528" spans="2:17" ht="13.5" customHeight="1">
      <c r="B1528" s="2">
        <v>1521</v>
      </c>
      <c r="C1528">
        <v>266</v>
      </c>
      <c r="D1528" s="2">
        <v>1221</v>
      </c>
      <c r="E1528" s="2">
        <f t="shared" si="314"/>
        <v>390286</v>
      </c>
      <c r="F1528" s="2">
        <f t="shared" si="315"/>
        <v>388766</v>
      </c>
      <c r="G1528" s="2">
        <f t="shared" si="316"/>
        <v>385966</v>
      </c>
      <c r="H1528" s="2">
        <f t="shared" si="313"/>
        <v>381786</v>
      </c>
      <c r="I1528" s="2">
        <f t="shared" si="317"/>
        <v>381786</v>
      </c>
      <c r="J1528" s="3">
        <f t="shared" si="305"/>
        <v>391986</v>
      </c>
      <c r="K1528" s="3">
        <f t="shared" si="306"/>
        <v>393116</v>
      </c>
      <c r="L1528" s="3">
        <f t="shared" si="307"/>
        <v>393506</v>
      </c>
      <c r="M1528" s="3">
        <f t="shared" si="308"/>
        <v>393906</v>
      </c>
      <c r="N1528" s="3">
        <f t="shared" si="309"/>
        <v>394816</v>
      </c>
      <c r="O1528" s="3">
        <f t="shared" si="310"/>
        <v>396596</v>
      </c>
      <c r="P1528" s="3">
        <f t="shared" si="312"/>
        <v>399836</v>
      </c>
      <c r="Q1528" s="3">
        <f t="shared" si="311"/>
        <v>404476</v>
      </c>
    </row>
    <row r="1529" spans="2:17" ht="13.5" customHeight="1">
      <c r="B1529" s="2">
        <v>1522</v>
      </c>
      <c r="C1529">
        <v>266</v>
      </c>
      <c r="D1529" s="2">
        <v>1222</v>
      </c>
      <c r="E1529" s="2">
        <f t="shared" si="314"/>
        <v>390552</v>
      </c>
      <c r="F1529" s="2">
        <f t="shared" si="315"/>
        <v>389032</v>
      </c>
      <c r="G1529" s="2">
        <f t="shared" si="316"/>
        <v>386232</v>
      </c>
      <c r="H1529" s="2">
        <f t="shared" si="313"/>
        <v>382052</v>
      </c>
      <c r="I1529" s="2">
        <f t="shared" si="317"/>
        <v>382052</v>
      </c>
      <c r="J1529" s="3">
        <f t="shared" si="305"/>
        <v>392252</v>
      </c>
      <c r="K1529" s="3">
        <f t="shared" si="306"/>
        <v>393382</v>
      </c>
      <c r="L1529" s="3">
        <f t="shared" si="307"/>
        <v>393772</v>
      </c>
      <c r="M1529" s="3">
        <f t="shared" si="308"/>
        <v>394172</v>
      </c>
      <c r="N1529" s="3">
        <f t="shared" si="309"/>
        <v>395082</v>
      </c>
      <c r="O1529" s="3">
        <f t="shared" si="310"/>
        <v>396862</v>
      </c>
      <c r="P1529" s="3">
        <f t="shared" si="312"/>
        <v>400102</v>
      </c>
      <c r="Q1529" s="3">
        <f t="shared" si="311"/>
        <v>404742</v>
      </c>
    </row>
    <row r="1530" spans="2:17" ht="13.5" customHeight="1">
      <c r="B1530" s="2">
        <v>1523</v>
      </c>
      <c r="C1530">
        <v>266</v>
      </c>
      <c r="D1530" s="2">
        <v>1223</v>
      </c>
      <c r="E1530" s="2">
        <f t="shared" si="314"/>
        <v>390818</v>
      </c>
      <c r="F1530" s="2">
        <f t="shared" si="315"/>
        <v>389298</v>
      </c>
      <c r="G1530" s="2">
        <f t="shared" si="316"/>
        <v>386498</v>
      </c>
      <c r="H1530" s="2">
        <f t="shared" si="313"/>
        <v>382318</v>
      </c>
      <c r="I1530" s="2">
        <f t="shared" si="317"/>
        <v>382318</v>
      </c>
      <c r="J1530" s="3">
        <f t="shared" si="305"/>
        <v>392518</v>
      </c>
      <c r="K1530" s="3">
        <f t="shared" si="306"/>
        <v>393648</v>
      </c>
      <c r="L1530" s="3">
        <f t="shared" si="307"/>
        <v>394038</v>
      </c>
      <c r="M1530" s="3">
        <f t="shared" si="308"/>
        <v>394438</v>
      </c>
      <c r="N1530" s="3">
        <f t="shared" si="309"/>
        <v>395348</v>
      </c>
      <c r="O1530" s="3">
        <f t="shared" si="310"/>
        <v>397128</v>
      </c>
      <c r="P1530" s="3">
        <f t="shared" si="312"/>
        <v>400368</v>
      </c>
      <c r="Q1530" s="3">
        <f t="shared" si="311"/>
        <v>405008</v>
      </c>
    </row>
    <row r="1531" spans="2:17" ht="13.5" customHeight="1">
      <c r="B1531" s="2">
        <v>1524</v>
      </c>
      <c r="C1531">
        <v>266</v>
      </c>
      <c r="D1531" s="2">
        <v>1224</v>
      </c>
      <c r="E1531" s="2">
        <f t="shared" si="314"/>
        <v>391084</v>
      </c>
      <c r="F1531" s="2">
        <f t="shared" si="315"/>
        <v>389564</v>
      </c>
      <c r="G1531" s="2">
        <f t="shared" si="316"/>
        <v>386764</v>
      </c>
      <c r="H1531" s="2">
        <f t="shared" si="313"/>
        <v>382584</v>
      </c>
      <c r="I1531" s="2">
        <f t="shared" si="317"/>
        <v>382584</v>
      </c>
      <c r="J1531" s="3">
        <f t="shared" si="305"/>
        <v>392784</v>
      </c>
      <c r="K1531" s="3">
        <f t="shared" si="306"/>
        <v>393914</v>
      </c>
      <c r="L1531" s="3">
        <f t="shared" si="307"/>
        <v>394304</v>
      </c>
      <c r="M1531" s="3">
        <f t="shared" si="308"/>
        <v>394704</v>
      </c>
      <c r="N1531" s="3">
        <f t="shared" si="309"/>
        <v>395614</v>
      </c>
      <c r="O1531" s="3">
        <f t="shared" si="310"/>
        <v>397394</v>
      </c>
      <c r="P1531" s="3">
        <f t="shared" si="312"/>
        <v>400634</v>
      </c>
      <c r="Q1531" s="3">
        <f t="shared" si="311"/>
        <v>405274</v>
      </c>
    </row>
    <row r="1532" spans="2:17" ht="13.5" customHeight="1">
      <c r="B1532" s="2">
        <v>1525</v>
      </c>
      <c r="C1532">
        <v>266</v>
      </c>
      <c r="D1532" s="2">
        <v>1225</v>
      </c>
      <c r="E1532" s="2">
        <f t="shared" si="314"/>
        <v>391350</v>
      </c>
      <c r="F1532" s="2">
        <f t="shared" si="315"/>
        <v>389830</v>
      </c>
      <c r="G1532" s="2">
        <f t="shared" si="316"/>
        <v>387030</v>
      </c>
      <c r="H1532" s="2">
        <f t="shared" si="313"/>
        <v>382850</v>
      </c>
      <c r="I1532" s="2">
        <f t="shared" si="317"/>
        <v>382850</v>
      </c>
      <c r="J1532" s="3">
        <f t="shared" si="305"/>
        <v>393050</v>
      </c>
      <c r="K1532" s="3">
        <f t="shared" si="306"/>
        <v>394180</v>
      </c>
      <c r="L1532" s="3">
        <f t="shared" si="307"/>
        <v>394570</v>
      </c>
      <c r="M1532" s="3">
        <f t="shared" si="308"/>
        <v>394970</v>
      </c>
      <c r="N1532" s="3">
        <f t="shared" si="309"/>
        <v>395880</v>
      </c>
      <c r="O1532" s="3">
        <f t="shared" si="310"/>
        <v>397660</v>
      </c>
      <c r="P1532" s="3">
        <f t="shared" si="312"/>
        <v>400900</v>
      </c>
      <c r="Q1532" s="3">
        <f t="shared" si="311"/>
        <v>405540</v>
      </c>
    </row>
    <row r="1533" spans="2:17" ht="13.5" customHeight="1">
      <c r="B1533" s="2">
        <v>1526</v>
      </c>
      <c r="C1533">
        <v>266</v>
      </c>
      <c r="D1533" s="2">
        <v>1226</v>
      </c>
      <c r="E1533" s="2">
        <f t="shared" si="314"/>
        <v>391616</v>
      </c>
      <c r="F1533" s="2">
        <f t="shared" si="315"/>
        <v>390096</v>
      </c>
      <c r="G1533" s="2">
        <f t="shared" si="316"/>
        <v>387296</v>
      </c>
      <c r="H1533" s="2">
        <f t="shared" si="313"/>
        <v>383116</v>
      </c>
      <c r="I1533" s="2">
        <f t="shared" si="317"/>
        <v>383116</v>
      </c>
      <c r="J1533" s="3">
        <f t="shared" si="305"/>
        <v>393316</v>
      </c>
      <c r="K1533" s="3">
        <f t="shared" si="306"/>
        <v>394446</v>
      </c>
      <c r="L1533" s="3">
        <f t="shared" si="307"/>
        <v>394836</v>
      </c>
      <c r="M1533" s="3">
        <f t="shared" si="308"/>
        <v>395236</v>
      </c>
      <c r="N1533" s="3">
        <f t="shared" si="309"/>
        <v>396146</v>
      </c>
      <c r="O1533" s="3">
        <f t="shared" si="310"/>
        <v>397926</v>
      </c>
      <c r="P1533" s="3">
        <f t="shared" si="312"/>
        <v>401166</v>
      </c>
      <c r="Q1533" s="3">
        <f t="shared" si="311"/>
        <v>405806</v>
      </c>
    </row>
    <row r="1534" spans="2:17" ht="13.5" customHeight="1">
      <c r="B1534" s="2">
        <v>1527</v>
      </c>
      <c r="C1534">
        <v>266</v>
      </c>
      <c r="D1534" s="2">
        <v>1227</v>
      </c>
      <c r="E1534" s="2">
        <f t="shared" si="314"/>
        <v>391882</v>
      </c>
      <c r="F1534" s="2">
        <f t="shared" si="315"/>
        <v>390362</v>
      </c>
      <c r="G1534" s="2">
        <f t="shared" si="316"/>
        <v>387562</v>
      </c>
      <c r="H1534" s="2">
        <f t="shared" si="313"/>
        <v>383382</v>
      </c>
      <c r="I1534" s="2">
        <f t="shared" si="317"/>
        <v>383382</v>
      </c>
      <c r="J1534" s="3">
        <f t="shared" si="305"/>
        <v>393582</v>
      </c>
      <c r="K1534" s="3">
        <f t="shared" si="306"/>
        <v>394712</v>
      </c>
      <c r="L1534" s="3">
        <f t="shared" si="307"/>
        <v>395102</v>
      </c>
      <c r="M1534" s="3">
        <f t="shared" si="308"/>
        <v>395502</v>
      </c>
      <c r="N1534" s="3">
        <f t="shared" si="309"/>
        <v>396412</v>
      </c>
      <c r="O1534" s="3">
        <f t="shared" si="310"/>
        <v>398192</v>
      </c>
      <c r="P1534" s="3">
        <f t="shared" si="312"/>
        <v>401432</v>
      </c>
      <c r="Q1534" s="3">
        <f t="shared" si="311"/>
        <v>406072</v>
      </c>
    </row>
    <row r="1535" spans="2:17" ht="13.5" customHeight="1">
      <c r="B1535" s="2">
        <v>1528</v>
      </c>
      <c r="C1535">
        <v>266</v>
      </c>
      <c r="D1535" s="2">
        <v>1228</v>
      </c>
      <c r="E1535" s="2">
        <f t="shared" si="314"/>
        <v>392148</v>
      </c>
      <c r="F1535" s="2">
        <f t="shared" si="315"/>
        <v>390628</v>
      </c>
      <c r="G1535" s="2">
        <f t="shared" si="316"/>
        <v>387828</v>
      </c>
      <c r="H1535" s="2">
        <f t="shared" si="313"/>
        <v>383648</v>
      </c>
      <c r="I1535" s="2">
        <f t="shared" si="317"/>
        <v>383648</v>
      </c>
      <c r="J1535" s="3">
        <f t="shared" si="305"/>
        <v>393848</v>
      </c>
      <c r="K1535" s="3">
        <f t="shared" si="306"/>
        <v>394978</v>
      </c>
      <c r="L1535" s="3">
        <f t="shared" si="307"/>
        <v>395368</v>
      </c>
      <c r="M1535" s="3">
        <f t="shared" si="308"/>
        <v>395768</v>
      </c>
      <c r="N1535" s="3">
        <f t="shared" si="309"/>
        <v>396678</v>
      </c>
      <c r="O1535" s="3">
        <f t="shared" si="310"/>
        <v>398458</v>
      </c>
      <c r="P1535" s="3">
        <f t="shared" si="312"/>
        <v>401698</v>
      </c>
      <c r="Q1535" s="3">
        <f t="shared" si="311"/>
        <v>406338</v>
      </c>
    </row>
    <row r="1536" spans="2:17" ht="13.5" customHeight="1">
      <c r="B1536" s="2">
        <v>1529</v>
      </c>
      <c r="C1536">
        <v>266</v>
      </c>
      <c r="D1536" s="2">
        <v>1229</v>
      </c>
      <c r="E1536" s="2">
        <f t="shared" si="314"/>
        <v>392414</v>
      </c>
      <c r="F1536" s="2">
        <f t="shared" si="315"/>
        <v>390894</v>
      </c>
      <c r="G1536" s="2">
        <f t="shared" si="316"/>
        <v>388094</v>
      </c>
      <c r="H1536" s="2">
        <f t="shared" si="313"/>
        <v>383914</v>
      </c>
      <c r="I1536" s="2">
        <f t="shared" si="317"/>
        <v>383914</v>
      </c>
      <c r="J1536" s="3">
        <f t="shared" si="305"/>
        <v>394114</v>
      </c>
      <c r="K1536" s="3">
        <f t="shared" si="306"/>
        <v>395244</v>
      </c>
      <c r="L1536" s="3">
        <f t="shared" si="307"/>
        <v>395634</v>
      </c>
      <c r="M1536" s="3">
        <f t="shared" si="308"/>
        <v>396034</v>
      </c>
      <c r="N1536" s="3">
        <f t="shared" si="309"/>
        <v>396944</v>
      </c>
      <c r="O1536" s="3">
        <f t="shared" si="310"/>
        <v>398724</v>
      </c>
      <c r="P1536" s="3">
        <f t="shared" si="312"/>
        <v>401964</v>
      </c>
      <c r="Q1536" s="3">
        <f t="shared" si="311"/>
        <v>406604</v>
      </c>
    </row>
    <row r="1537" spans="2:17" ht="13.5" customHeight="1">
      <c r="B1537" s="2">
        <v>1530</v>
      </c>
      <c r="C1537">
        <v>266</v>
      </c>
      <c r="D1537" s="2">
        <v>1230</v>
      </c>
      <c r="E1537" s="2">
        <f t="shared" si="314"/>
        <v>392680</v>
      </c>
      <c r="F1537" s="2">
        <f t="shared" si="315"/>
        <v>391160</v>
      </c>
      <c r="G1537" s="2">
        <f t="shared" si="316"/>
        <v>388360</v>
      </c>
      <c r="H1537" s="2">
        <f t="shared" si="313"/>
        <v>384180</v>
      </c>
      <c r="I1537" s="2">
        <f t="shared" si="317"/>
        <v>384180</v>
      </c>
      <c r="J1537" s="3">
        <f t="shared" si="305"/>
        <v>394380</v>
      </c>
      <c r="K1537" s="3">
        <f t="shared" si="306"/>
        <v>395510</v>
      </c>
      <c r="L1537" s="3">
        <f t="shared" si="307"/>
        <v>395900</v>
      </c>
      <c r="M1537" s="3">
        <f t="shared" si="308"/>
        <v>396300</v>
      </c>
      <c r="N1537" s="3">
        <f t="shared" si="309"/>
        <v>397210</v>
      </c>
      <c r="O1537" s="3">
        <f t="shared" si="310"/>
        <v>398990</v>
      </c>
      <c r="P1537" s="3">
        <f t="shared" si="312"/>
        <v>402230</v>
      </c>
      <c r="Q1537" s="3">
        <f t="shared" si="311"/>
        <v>406870</v>
      </c>
    </row>
    <row r="1538" spans="2:17" ht="13.5" customHeight="1">
      <c r="B1538" s="2">
        <v>1531</v>
      </c>
      <c r="C1538">
        <v>266</v>
      </c>
      <c r="D1538" s="2">
        <v>1231</v>
      </c>
      <c r="E1538" s="2">
        <f t="shared" si="314"/>
        <v>392946</v>
      </c>
      <c r="F1538" s="2">
        <f t="shared" si="315"/>
        <v>391426</v>
      </c>
      <c r="G1538" s="2">
        <f t="shared" si="316"/>
        <v>388626</v>
      </c>
      <c r="H1538" s="2">
        <f t="shared" si="313"/>
        <v>384446</v>
      </c>
      <c r="I1538" s="2">
        <f t="shared" si="317"/>
        <v>384446</v>
      </c>
      <c r="J1538" s="3">
        <f t="shared" si="305"/>
        <v>394646</v>
      </c>
      <c r="K1538" s="3">
        <f t="shared" si="306"/>
        <v>395776</v>
      </c>
      <c r="L1538" s="3">
        <f t="shared" si="307"/>
        <v>396166</v>
      </c>
      <c r="M1538" s="3">
        <f t="shared" si="308"/>
        <v>396566</v>
      </c>
      <c r="N1538" s="3">
        <f t="shared" si="309"/>
        <v>397476</v>
      </c>
      <c r="O1538" s="3">
        <f t="shared" si="310"/>
        <v>399256</v>
      </c>
      <c r="P1538" s="3">
        <f t="shared" si="312"/>
        <v>402496</v>
      </c>
      <c r="Q1538" s="3">
        <f t="shared" si="311"/>
        <v>407136</v>
      </c>
    </row>
    <row r="1539" spans="2:17" ht="13.5" customHeight="1">
      <c r="B1539" s="2">
        <v>1532</v>
      </c>
      <c r="C1539">
        <v>266</v>
      </c>
      <c r="D1539" s="2">
        <v>1232</v>
      </c>
      <c r="E1539" s="2">
        <f t="shared" si="314"/>
        <v>393212</v>
      </c>
      <c r="F1539" s="2">
        <f t="shared" si="315"/>
        <v>391692</v>
      </c>
      <c r="G1539" s="2">
        <f t="shared" si="316"/>
        <v>388892</v>
      </c>
      <c r="H1539" s="2">
        <f t="shared" si="313"/>
        <v>384712</v>
      </c>
      <c r="I1539" s="2">
        <f t="shared" si="317"/>
        <v>384712</v>
      </c>
      <c r="J1539" s="3">
        <f t="shared" si="305"/>
        <v>394912</v>
      </c>
      <c r="K1539" s="3">
        <f t="shared" si="306"/>
        <v>396042</v>
      </c>
      <c r="L1539" s="3">
        <f t="shared" si="307"/>
        <v>396432</v>
      </c>
      <c r="M1539" s="3">
        <f t="shared" si="308"/>
        <v>396832</v>
      </c>
      <c r="N1539" s="3">
        <f t="shared" si="309"/>
        <v>397742</v>
      </c>
      <c r="O1539" s="3">
        <f t="shared" si="310"/>
        <v>399522</v>
      </c>
      <c r="P1539" s="3">
        <f t="shared" si="312"/>
        <v>402762</v>
      </c>
      <c r="Q1539" s="3">
        <f t="shared" si="311"/>
        <v>407402</v>
      </c>
    </row>
    <row r="1540" spans="2:17" ht="13.5" customHeight="1">
      <c r="B1540" s="2">
        <v>1533</v>
      </c>
      <c r="C1540">
        <v>266</v>
      </c>
      <c r="D1540" s="2">
        <v>1233</v>
      </c>
      <c r="E1540" s="2">
        <f t="shared" si="314"/>
        <v>393478</v>
      </c>
      <c r="F1540" s="2">
        <f t="shared" si="315"/>
        <v>391958</v>
      </c>
      <c r="G1540" s="2">
        <f t="shared" si="316"/>
        <v>389158</v>
      </c>
      <c r="H1540" s="2">
        <f t="shared" si="313"/>
        <v>384978</v>
      </c>
      <c r="I1540" s="2">
        <f t="shared" si="317"/>
        <v>384978</v>
      </c>
      <c r="J1540" s="3">
        <f t="shared" si="305"/>
        <v>395178</v>
      </c>
      <c r="K1540" s="3">
        <f t="shared" si="306"/>
        <v>396308</v>
      </c>
      <c r="L1540" s="3">
        <f t="shared" si="307"/>
        <v>396698</v>
      </c>
      <c r="M1540" s="3">
        <f t="shared" si="308"/>
        <v>397098</v>
      </c>
      <c r="N1540" s="3">
        <f t="shared" si="309"/>
        <v>398008</v>
      </c>
      <c r="O1540" s="3">
        <f t="shared" si="310"/>
        <v>399788</v>
      </c>
      <c r="P1540" s="3">
        <f t="shared" si="312"/>
        <v>403028</v>
      </c>
      <c r="Q1540" s="3">
        <f t="shared" si="311"/>
        <v>407668</v>
      </c>
    </row>
    <row r="1541" spans="2:17" ht="13.5" customHeight="1">
      <c r="B1541" s="2">
        <v>1534</v>
      </c>
      <c r="C1541">
        <v>266</v>
      </c>
      <c r="D1541" s="2">
        <v>1234</v>
      </c>
      <c r="E1541" s="2">
        <f t="shared" si="314"/>
        <v>393744</v>
      </c>
      <c r="F1541" s="2">
        <f t="shared" si="315"/>
        <v>392224</v>
      </c>
      <c r="G1541" s="2">
        <f t="shared" si="316"/>
        <v>389424</v>
      </c>
      <c r="H1541" s="2">
        <f t="shared" si="313"/>
        <v>385244</v>
      </c>
      <c r="I1541" s="2">
        <f t="shared" si="317"/>
        <v>385244</v>
      </c>
      <c r="J1541" s="3">
        <f t="shared" si="305"/>
        <v>395444</v>
      </c>
      <c r="K1541" s="3">
        <f t="shared" si="306"/>
        <v>396574</v>
      </c>
      <c r="L1541" s="3">
        <f t="shared" si="307"/>
        <v>396964</v>
      </c>
      <c r="M1541" s="3">
        <f t="shared" si="308"/>
        <v>397364</v>
      </c>
      <c r="N1541" s="3">
        <f t="shared" si="309"/>
        <v>398274</v>
      </c>
      <c r="O1541" s="3">
        <f t="shared" si="310"/>
        <v>400054</v>
      </c>
      <c r="P1541" s="3">
        <f t="shared" si="312"/>
        <v>403294</v>
      </c>
      <c r="Q1541" s="3">
        <f t="shared" si="311"/>
        <v>407934</v>
      </c>
    </row>
    <row r="1542" spans="2:17" ht="13.5" customHeight="1">
      <c r="B1542" s="2">
        <v>1535</v>
      </c>
      <c r="C1542">
        <v>266</v>
      </c>
      <c r="D1542" s="2">
        <v>1235</v>
      </c>
      <c r="E1542" s="2">
        <f t="shared" si="314"/>
        <v>394010</v>
      </c>
      <c r="F1542" s="2">
        <f t="shared" si="315"/>
        <v>392490</v>
      </c>
      <c r="G1542" s="2">
        <f t="shared" si="316"/>
        <v>389690</v>
      </c>
      <c r="H1542" s="2">
        <f t="shared" si="313"/>
        <v>385510</v>
      </c>
      <c r="I1542" s="2">
        <f t="shared" si="317"/>
        <v>385510</v>
      </c>
      <c r="J1542" s="3">
        <f t="shared" si="305"/>
        <v>395710</v>
      </c>
      <c r="K1542" s="3">
        <f t="shared" si="306"/>
        <v>396840</v>
      </c>
      <c r="L1542" s="3">
        <f t="shared" si="307"/>
        <v>397230</v>
      </c>
      <c r="M1542" s="3">
        <f t="shared" si="308"/>
        <v>397630</v>
      </c>
      <c r="N1542" s="3">
        <f t="shared" si="309"/>
        <v>398540</v>
      </c>
      <c r="O1542" s="3">
        <f t="shared" si="310"/>
        <v>400320</v>
      </c>
      <c r="P1542" s="3">
        <f t="shared" si="312"/>
        <v>403560</v>
      </c>
      <c r="Q1542" s="3">
        <f t="shared" si="311"/>
        <v>408200</v>
      </c>
    </row>
    <row r="1543" spans="2:17" ht="13.5" customHeight="1">
      <c r="B1543" s="2">
        <v>1536</v>
      </c>
      <c r="C1543">
        <v>266</v>
      </c>
      <c r="D1543" s="2">
        <v>1236</v>
      </c>
      <c r="E1543" s="2">
        <f t="shared" si="314"/>
        <v>394276</v>
      </c>
      <c r="F1543" s="2">
        <f t="shared" si="315"/>
        <v>392756</v>
      </c>
      <c r="G1543" s="2">
        <f t="shared" si="316"/>
        <v>389956</v>
      </c>
      <c r="H1543" s="2">
        <f t="shared" si="313"/>
        <v>385776</v>
      </c>
      <c r="I1543" s="2">
        <f t="shared" si="317"/>
        <v>385776</v>
      </c>
      <c r="J1543" s="3">
        <f t="shared" si="305"/>
        <v>395976</v>
      </c>
      <c r="K1543" s="3">
        <f t="shared" si="306"/>
        <v>397106</v>
      </c>
      <c r="L1543" s="3">
        <f t="shared" si="307"/>
        <v>397496</v>
      </c>
      <c r="M1543" s="3">
        <f t="shared" si="308"/>
        <v>397896</v>
      </c>
      <c r="N1543" s="3">
        <f t="shared" si="309"/>
        <v>398806</v>
      </c>
      <c r="O1543" s="3">
        <f t="shared" si="310"/>
        <v>400586</v>
      </c>
      <c r="P1543" s="3">
        <f t="shared" si="312"/>
        <v>403826</v>
      </c>
      <c r="Q1543" s="3">
        <f t="shared" si="311"/>
        <v>408466</v>
      </c>
    </row>
    <row r="1544" spans="2:17" ht="13.5" customHeight="1">
      <c r="B1544" s="2">
        <v>1537</v>
      </c>
      <c r="C1544">
        <v>266</v>
      </c>
      <c r="D1544" s="2">
        <v>1237</v>
      </c>
      <c r="E1544" s="2">
        <f t="shared" si="314"/>
        <v>394542</v>
      </c>
      <c r="F1544" s="2">
        <f t="shared" si="315"/>
        <v>393022</v>
      </c>
      <c r="G1544" s="2">
        <f t="shared" si="316"/>
        <v>390222</v>
      </c>
      <c r="H1544" s="2">
        <f t="shared" si="313"/>
        <v>386042</v>
      </c>
      <c r="I1544" s="2">
        <f t="shared" si="317"/>
        <v>386042</v>
      </c>
      <c r="J1544" s="3">
        <f t="shared" si="305"/>
        <v>396242</v>
      </c>
      <c r="K1544" s="3">
        <f t="shared" si="306"/>
        <v>397372</v>
      </c>
      <c r="L1544" s="3">
        <f t="shared" si="307"/>
        <v>397762</v>
      </c>
      <c r="M1544" s="3">
        <f t="shared" si="308"/>
        <v>398162</v>
      </c>
      <c r="N1544" s="3">
        <f t="shared" si="309"/>
        <v>399072</v>
      </c>
      <c r="O1544" s="3">
        <f t="shared" si="310"/>
        <v>400852</v>
      </c>
      <c r="P1544" s="3">
        <f t="shared" si="312"/>
        <v>404092</v>
      </c>
      <c r="Q1544" s="3">
        <f t="shared" si="311"/>
        <v>408732</v>
      </c>
    </row>
    <row r="1545" spans="2:17" ht="13.5" customHeight="1">
      <c r="B1545" s="2">
        <v>1538</v>
      </c>
      <c r="C1545">
        <v>266</v>
      </c>
      <c r="D1545" s="2">
        <v>1238</v>
      </c>
      <c r="E1545" s="2">
        <f t="shared" si="314"/>
        <v>394808</v>
      </c>
      <c r="F1545" s="2">
        <f t="shared" si="315"/>
        <v>393288</v>
      </c>
      <c r="G1545" s="2">
        <f t="shared" si="316"/>
        <v>390488</v>
      </c>
      <c r="H1545" s="2">
        <f t="shared" si="313"/>
        <v>386308</v>
      </c>
      <c r="I1545" s="2">
        <f t="shared" si="317"/>
        <v>386308</v>
      </c>
      <c r="J1545" s="3">
        <f t="shared" ref="J1545:J1608" si="318">($W$6+E1545)</f>
        <v>396508</v>
      </c>
      <c r="K1545" s="3">
        <f t="shared" ref="K1545:K1608" si="319">($X$6+E1545)</f>
        <v>397638</v>
      </c>
      <c r="L1545" s="3">
        <f t="shared" ref="L1545:L1608" si="320">($X$7+E1545)</f>
        <v>398028</v>
      </c>
      <c r="M1545" s="3">
        <f t="shared" ref="M1545:M1608" si="321">($X$8+E1545)</f>
        <v>398428</v>
      </c>
      <c r="N1545" s="3">
        <f t="shared" ref="N1545:N1608" si="322">($X$9+F1545)</f>
        <v>399338</v>
      </c>
      <c r="O1545" s="3">
        <f t="shared" ref="O1545:O1608" si="323">($X$10+G1545)</f>
        <v>401118</v>
      </c>
      <c r="P1545" s="3">
        <f t="shared" si="312"/>
        <v>404358</v>
      </c>
      <c r="Q1545" s="3">
        <f t="shared" ref="Q1545:Q1608" si="324">($X$12+I1545)</f>
        <v>408998</v>
      </c>
    </row>
    <row r="1546" spans="2:17" ht="13.5" customHeight="1">
      <c r="B1546" s="2">
        <v>1539</v>
      </c>
      <c r="C1546">
        <v>266</v>
      </c>
      <c r="D1546" s="2">
        <v>1239</v>
      </c>
      <c r="E1546" s="2">
        <f t="shared" si="314"/>
        <v>395074</v>
      </c>
      <c r="F1546" s="2">
        <f t="shared" si="315"/>
        <v>393554</v>
      </c>
      <c r="G1546" s="2">
        <f t="shared" si="316"/>
        <v>390754</v>
      </c>
      <c r="H1546" s="2">
        <f t="shared" si="313"/>
        <v>386574</v>
      </c>
      <c r="I1546" s="2">
        <f t="shared" si="317"/>
        <v>386574</v>
      </c>
      <c r="J1546" s="3">
        <f t="shared" si="318"/>
        <v>396774</v>
      </c>
      <c r="K1546" s="3">
        <f t="shared" si="319"/>
        <v>397904</v>
      </c>
      <c r="L1546" s="3">
        <f t="shared" si="320"/>
        <v>398294</v>
      </c>
      <c r="M1546" s="3">
        <f t="shared" si="321"/>
        <v>398694</v>
      </c>
      <c r="N1546" s="3">
        <f t="shared" si="322"/>
        <v>399604</v>
      </c>
      <c r="O1546" s="3">
        <f t="shared" si="323"/>
        <v>401384</v>
      </c>
      <c r="P1546" s="3">
        <f t="shared" ref="P1546:P1609" si="325">($X$11+H1546)</f>
        <v>404624</v>
      </c>
      <c r="Q1546" s="3">
        <f t="shared" si="324"/>
        <v>409264</v>
      </c>
    </row>
    <row r="1547" spans="2:17" ht="13.5" customHeight="1">
      <c r="B1547" s="2">
        <v>1540</v>
      </c>
      <c r="C1547">
        <v>266</v>
      </c>
      <c r="D1547" s="2">
        <v>1240</v>
      </c>
      <c r="E1547" s="2">
        <f t="shared" si="314"/>
        <v>395340</v>
      </c>
      <c r="F1547" s="2">
        <f t="shared" si="315"/>
        <v>393820</v>
      </c>
      <c r="G1547" s="2">
        <f t="shared" si="316"/>
        <v>391020</v>
      </c>
      <c r="H1547" s="2">
        <f t="shared" si="313"/>
        <v>386840</v>
      </c>
      <c r="I1547" s="2">
        <f t="shared" si="317"/>
        <v>386840</v>
      </c>
      <c r="J1547" s="3">
        <f t="shared" si="318"/>
        <v>397040</v>
      </c>
      <c r="K1547" s="3">
        <f t="shared" si="319"/>
        <v>398170</v>
      </c>
      <c r="L1547" s="3">
        <f t="shared" si="320"/>
        <v>398560</v>
      </c>
      <c r="M1547" s="3">
        <f t="shared" si="321"/>
        <v>398960</v>
      </c>
      <c r="N1547" s="3">
        <f t="shared" si="322"/>
        <v>399870</v>
      </c>
      <c r="O1547" s="3">
        <f t="shared" si="323"/>
        <v>401650</v>
      </c>
      <c r="P1547" s="3">
        <f t="shared" si="325"/>
        <v>404890</v>
      </c>
      <c r="Q1547" s="3">
        <f t="shared" si="324"/>
        <v>409530</v>
      </c>
    </row>
    <row r="1548" spans="2:17" ht="13.5" customHeight="1">
      <c r="B1548" s="2">
        <v>1541</v>
      </c>
      <c r="C1548">
        <v>266</v>
      </c>
      <c r="D1548" s="2">
        <v>1241</v>
      </c>
      <c r="E1548" s="2">
        <f t="shared" si="314"/>
        <v>395606</v>
      </c>
      <c r="F1548" s="2">
        <f t="shared" si="315"/>
        <v>394086</v>
      </c>
      <c r="G1548" s="2">
        <f t="shared" si="316"/>
        <v>391286</v>
      </c>
      <c r="H1548" s="2">
        <f t="shared" si="313"/>
        <v>387106</v>
      </c>
      <c r="I1548" s="2">
        <f t="shared" si="317"/>
        <v>387106</v>
      </c>
      <c r="J1548" s="3">
        <f t="shared" si="318"/>
        <v>397306</v>
      </c>
      <c r="K1548" s="3">
        <f t="shared" si="319"/>
        <v>398436</v>
      </c>
      <c r="L1548" s="3">
        <f t="shared" si="320"/>
        <v>398826</v>
      </c>
      <c r="M1548" s="3">
        <f t="shared" si="321"/>
        <v>399226</v>
      </c>
      <c r="N1548" s="3">
        <f t="shared" si="322"/>
        <v>400136</v>
      </c>
      <c r="O1548" s="3">
        <f t="shared" si="323"/>
        <v>401916</v>
      </c>
      <c r="P1548" s="3">
        <f t="shared" si="325"/>
        <v>405156</v>
      </c>
      <c r="Q1548" s="3">
        <f t="shared" si="324"/>
        <v>409796</v>
      </c>
    </row>
    <row r="1549" spans="2:17" ht="13.5" customHeight="1">
      <c r="B1549" s="2">
        <v>1542</v>
      </c>
      <c r="C1549">
        <v>266</v>
      </c>
      <c r="D1549" s="2">
        <v>1242</v>
      </c>
      <c r="E1549" s="2">
        <f t="shared" si="314"/>
        <v>395872</v>
      </c>
      <c r="F1549" s="2">
        <f t="shared" si="315"/>
        <v>394352</v>
      </c>
      <c r="G1549" s="2">
        <f t="shared" si="316"/>
        <v>391552</v>
      </c>
      <c r="H1549" s="2">
        <f t="shared" si="313"/>
        <v>387372</v>
      </c>
      <c r="I1549" s="2">
        <f t="shared" si="317"/>
        <v>387372</v>
      </c>
      <c r="J1549" s="3">
        <f t="shared" si="318"/>
        <v>397572</v>
      </c>
      <c r="K1549" s="3">
        <f t="shared" si="319"/>
        <v>398702</v>
      </c>
      <c r="L1549" s="3">
        <f t="shared" si="320"/>
        <v>399092</v>
      </c>
      <c r="M1549" s="3">
        <f t="shared" si="321"/>
        <v>399492</v>
      </c>
      <c r="N1549" s="3">
        <f t="shared" si="322"/>
        <v>400402</v>
      </c>
      <c r="O1549" s="3">
        <f t="shared" si="323"/>
        <v>402182</v>
      </c>
      <c r="P1549" s="3">
        <f t="shared" si="325"/>
        <v>405422</v>
      </c>
      <c r="Q1549" s="3">
        <f t="shared" si="324"/>
        <v>410062</v>
      </c>
    </row>
    <row r="1550" spans="2:17" ht="13.5" customHeight="1">
      <c r="B1550" s="2">
        <v>1543</v>
      </c>
      <c r="C1550">
        <v>266</v>
      </c>
      <c r="D1550" s="2">
        <v>1243</v>
      </c>
      <c r="E1550" s="2">
        <f t="shared" si="314"/>
        <v>396138</v>
      </c>
      <c r="F1550" s="2">
        <f t="shared" si="315"/>
        <v>394618</v>
      </c>
      <c r="G1550" s="2">
        <f t="shared" si="316"/>
        <v>391818</v>
      </c>
      <c r="H1550" s="2">
        <f t="shared" si="313"/>
        <v>387638</v>
      </c>
      <c r="I1550" s="2">
        <f t="shared" si="317"/>
        <v>387638</v>
      </c>
      <c r="J1550" s="3">
        <f t="shared" si="318"/>
        <v>397838</v>
      </c>
      <c r="K1550" s="3">
        <f t="shared" si="319"/>
        <v>398968</v>
      </c>
      <c r="L1550" s="3">
        <f t="shared" si="320"/>
        <v>399358</v>
      </c>
      <c r="M1550" s="3">
        <f t="shared" si="321"/>
        <v>399758</v>
      </c>
      <c r="N1550" s="3">
        <f t="shared" si="322"/>
        <v>400668</v>
      </c>
      <c r="O1550" s="3">
        <f t="shared" si="323"/>
        <v>402448</v>
      </c>
      <c r="P1550" s="3">
        <f t="shared" si="325"/>
        <v>405688</v>
      </c>
      <c r="Q1550" s="3">
        <f t="shared" si="324"/>
        <v>410328</v>
      </c>
    </row>
    <row r="1551" spans="2:17" ht="13.5" customHeight="1">
      <c r="B1551" s="2">
        <v>1544</v>
      </c>
      <c r="C1551">
        <v>266</v>
      </c>
      <c r="D1551" s="2">
        <v>1244</v>
      </c>
      <c r="E1551" s="2">
        <f t="shared" si="314"/>
        <v>396404</v>
      </c>
      <c r="F1551" s="2">
        <f t="shared" si="315"/>
        <v>394884</v>
      </c>
      <c r="G1551" s="2">
        <f t="shared" si="316"/>
        <v>392084</v>
      </c>
      <c r="H1551" s="2">
        <f t="shared" si="313"/>
        <v>387904</v>
      </c>
      <c r="I1551" s="2">
        <f t="shared" si="317"/>
        <v>387904</v>
      </c>
      <c r="J1551" s="3">
        <f t="shared" si="318"/>
        <v>398104</v>
      </c>
      <c r="K1551" s="3">
        <f t="shared" si="319"/>
        <v>399234</v>
      </c>
      <c r="L1551" s="3">
        <f t="shared" si="320"/>
        <v>399624</v>
      </c>
      <c r="M1551" s="3">
        <f t="shared" si="321"/>
        <v>400024</v>
      </c>
      <c r="N1551" s="3">
        <f t="shared" si="322"/>
        <v>400934</v>
      </c>
      <c r="O1551" s="3">
        <f t="shared" si="323"/>
        <v>402714</v>
      </c>
      <c r="P1551" s="3">
        <f t="shared" si="325"/>
        <v>405954</v>
      </c>
      <c r="Q1551" s="3">
        <f t="shared" si="324"/>
        <v>410594</v>
      </c>
    </row>
    <row r="1552" spans="2:17" ht="13.5" customHeight="1">
      <c r="B1552" s="2">
        <v>1545</v>
      </c>
      <c r="C1552">
        <v>266</v>
      </c>
      <c r="D1552" s="2">
        <v>1245</v>
      </c>
      <c r="E1552" s="2">
        <f t="shared" si="314"/>
        <v>396670</v>
      </c>
      <c r="F1552" s="2">
        <f t="shared" si="315"/>
        <v>395150</v>
      </c>
      <c r="G1552" s="2">
        <f t="shared" si="316"/>
        <v>392350</v>
      </c>
      <c r="H1552" s="2">
        <f t="shared" si="313"/>
        <v>388170</v>
      </c>
      <c r="I1552" s="2">
        <f t="shared" si="317"/>
        <v>388170</v>
      </c>
      <c r="J1552" s="3">
        <f t="shared" si="318"/>
        <v>398370</v>
      </c>
      <c r="K1552" s="3">
        <f t="shared" si="319"/>
        <v>399500</v>
      </c>
      <c r="L1552" s="3">
        <f t="shared" si="320"/>
        <v>399890</v>
      </c>
      <c r="M1552" s="3">
        <f t="shared" si="321"/>
        <v>400290</v>
      </c>
      <c r="N1552" s="3">
        <f t="shared" si="322"/>
        <v>401200</v>
      </c>
      <c r="O1552" s="3">
        <f t="shared" si="323"/>
        <v>402980</v>
      </c>
      <c r="P1552" s="3">
        <f t="shared" si="325"/>
        <v>406220</v>
      </c>
      <c r="Q1552" s="3">
        <f t="shared" si="324"/>
        <v>410860</v>
      </c>
    </row>
    <row r="1553" spans="2:17" ht="13.5" customHeight="1">
      <c r="B1553" s="2">
        <v>1546</v>
      </c>
      <c r="C1553">
        <v>266</v>
      </c>
      <c r="D1553" s="2">
        <v>1246</v>
      </c>
      <c r="E1553" s="2">
        <f t="shared" si="314"/>
        <v>396936</v>
      </c>
      <c r="F1553" s="2">
        <f t="shared" si="315"/>
        <v>395416</v>
      </c>
      <c r="G1553" s="2">
        <f t="shared" si="316"/>
        <v>392616</v>
      </c>
      <c r="H1553" s="2">
        <f t="shared" si="313"/>
        <v>388436</v>
      </c>
      <c r="I1553" s="2">
        <f t="shared" si="317"/>
        <v>388436</v>
      </c>
      <c r="J1553" s="3">
        <f t="shared" si="318"/>
        <v>398636</v>
      </c>
      <c r="K1553" s="3">
        <f t="shared" si="319"/>
        <v>399766</v>
      </c>
      <c r="L1553" s="3">
        <f t="shared" si="320"/>
        <v>400156</v>
      </c>
      <c r="M1553" s="3">
        <f t="shared" si="321"/>
        <v>400556</v>
      </c>
      <c r="N1553" s="3">
        <f t="shared" si="322"/>
        <v>401466</v>
      </c>
      <c r="O1553" s="3">
        <f t="shared" si="323"/>
        <v>403246</v>
      </c>
      <c r="P1553" s="3">
        <f t="shared" si="325"/>
        <v>406486</v>
      </c>
      <c r="Q1553" s="3">
        <f t="shared" si="324"/>
        <v>411126</v>
      </c>
    </row>
    <row r="1554" spans="2:17" ht="13.5" customHeight="1">
      <c r="B1554" s="2">
        <v>1547</v>
      </c>
      <c r="C1554">
        <v>266</v>
      </c>
      <c r="D1554" s="2">
        <v>1247</v>
      </c>
      <c r="E1554" s="2">
        <f t="shared" si="314"/>
        <v>397202</v>
      </c>
      <c r="F1554" s="2">
        <f t="shared" si="315"/>
        <v>395682</v>
      </c>
      <c r="G1554" s="2">
        <f t="shared" si="316"/>
        <v>392882</v>
      </c>
      <c r="H1554" s="2">
        <f t="shared" si="313"/>
        <v>388702</v>
      </c>
      <c r="I1554" s="2">
        <f t="shared" si="317"/>
        <v>388702</v>
      </c>
      <c r="J1554" s="3">
        <f t="shared" si="318"/>
        <v>398902</v>
      </c>
      <c r="K1554" s="3">
        <f t="shared" si="319"/>
        <v>400032</v>
      </c>
      <c r="L1554" s="3">
        <f t="shared" si="320"/>
        <v>400422</v>
      </c>
      <c r="M1554" s="3">
        <f t="shared" si="321"/>
        <v>400822</v>
      </c>
      <c r="N1554" s="3">
        <f t="shared" si="322"/>
        <v>401732</v>
      </c>
      <c r="O1554" s="3">
        <f t="shared" si="323"/>
        <v>403512</v>
      </c>
      <c r="P1554" s="3">
        <f t="shared" si="325"/>
        <v>406752</v>
      </c>
      <c r="Q1554" s="3">
        <f t="shared" si="324"/>
        <v>411392</v>
      </c>
    </row>
    <row r="1555" spans="2:17" ht="13.5" customHeight="1">
      <c r="B1555" s="2">
        <v>1548</v>
      </c>
      <c r="C1555">
        <v>266</v>
      </c>
      <c r="D1555" s="2">
        <v>1248</v>
      </c>
      <c r="E1555" s="2">
        <f t="shared" si="314"/>
        <v>397468</v>
      </c>
      <c r="F1555" s="2">
        <f t="shared" si="315"/>
        <v>395948</v>
      </c>
      <c r="G1555" s="2">
        <f t="shared" si="316"/>
        <v>393148</v>
      </c>
      <c r="H1555" s="2">
        <f t="shared" si="313"/>
        <v>388968</v>
      </c>
      <c r="I1555" s="2">
        <f t="shared" si="317"/>
        <v>388968</v>
      </c>
      <c r="J1555" s="3">
        <f t="shared" si="318"/>
        <v>399168</v>
      </c>
      <c r="K1555" s="3">
        <f t="shared" si="319"/>
        <v>400298</v>
      </c>
      <c r="L1555" s="3">
        <f t="shared" si="320"/>
        <v>400688</v>
      </c>
      <c r="M1555" s="3">
        <f t="shared" si="321"/>
        <v>401088</v>
      </c>
      <c r="N1555" s="3">
        <f t="shared" si="322"/>
        <v>401998</v>
      </c>
      <c r="O1555" s="3">
        <f t="shared" si="323"/>
        <v>403778</v>
      </c>
      <c r="P1555" s="3">
        <f t="shared" si="325"/>
        <v>407018</v>
      </c>
      <c r="Q1555" s="3">
        <f t="shared" si="324"/>
        <v>411658</v>
      </c>
    </row>
    <row r="1556" spans="2:17" ht="13.5" customHeight="1">
      <c r="B1556" s="2">
        <v>1549</v>
      </c>
      <c r="C1556">
        <v>266</v>
      </c>
      <c r="D1556" s="2">
        <v>1249</v>
      </c>
      <c r="E1556" s="2">
        <f t="shared" si="314"/>
        <v>397734</v>
      </c>
      <c r="F1556" s="2">
        <f t="shared" si="315"/>
        <v>396214</v>
      </c>
      <c r="G1556" s="2">
        <f t="shared" si="316"/>
        <v>393414</v>
      </c>
      <c r="H1556" s="2">
        <f t="shared" si="313"/>
        <v>389234</v>
      </c>
      <c r="I1556" s="2">
        <f t="shared" si="317"/>
        <v>389234</v>
      </c>
      <c r="J1556" s="3">
        <f t="shared" si="318"/>
        <v>399434</v>
      </c>
      <c r="K1556" s="3">
        <f t="shared" si="319"/>
        <v>400564</v>
      </c>
      <c r="L1556" s="3">
        <f t="shared" si="320"/>
        <v>400954</v>
      </c>
      <c r="M1556" s="3">
        <f t="shared" si="321"/>
        <v>401354</v>
      </c>
      <c r="N1556" s="3">
        <f t="shared" si="322"/>
        <v>402264</v>
      </c>
      <c r="O1556" s="3">
        <f t="shared" si="323"/>
        <v>404044</v>
      </c>
      <c r="P1556" s="3">
        <f t="shared" si="325"/>
        <v>407284</v>
      </c>
      <c r="Q1556" s="3">
        <f t="shared" si="324"/>
        <v>411924</v>
      </c>
    </row>
    <row r="1557" spans="2:17" ht="13.5" customHeight="1">
      <c r="B1557" s="2">
        <v>1550</v>
      </c>
      <c r="C1557">
        <v>266</v>
      </c>
      <c r="D1557" s="2">
        <v>1250</v>
      </c>
      <c r="E1557" s="2">
        <f t="shared" si="314"/>
        <v>398000</v>
      </c>
      <c r="F1557" s="2">
        <f t="shared" si="315"/>
        <v>396480</v>
      </c>
      <c r="G1557" s="2">
        <f t="shared" si="316"/>
        <v>393680</v>
      </c>
      <c r="H1557" s="2">
        <f t="shared" si="313"/>
        <v>389500</v>
      </c>
      <c r="I1557" s="2">
        <f t="shared" si="317"/>
        <v>389500</v>
      </c>
      <c r="J1557" s="3">
        <f t="shared" si="318"/>
        <v>399700</v>
      </c>
      <c r="K1557" s="3">
        <f t="shared" si="319"/>
        <v>400830</v>
      </c>
      <c r="L1557" s="3">
        <f t="shared" si="320"/>
        <v>401220</v>
      </c>
      <c r="M1557" s="3">
        <f t="shared" si="321"/>
        <v>401620</v>
      </c>
      <c r="N1557" s="3">
        <f t="shared" si="322"/>
        <v>402530</v>
      </c>
      <c r="O1557" s="3">
        <f t="shared" si="323"/>
        <v>404310</v>
      </c>
      <c r="P1557" s="3">
        <f t="shared" si="325"/>
        <v>407550</v>
      </c>
      <c r="Q1557" s="3">
        <f t="shared" si="324"/>
        <v>412190</v>
      </c>
    </row>
    <row r="1558" spans="2:17" ht="13.5" customHeight="1">
      <c r="B1558" s="2">
        <v>1551</v>
      </c>
      <c r="C1558">
        <v>266</v>
      </c>
      <c r="D1558" s="2">
        <v>1251</v>
      </c>
      <c r="E1558" s="2">
        <f t="shared" si="314"/>
        <v>398266</v>
      </c>
      <c r="F1558" s="2">
        <f t="shared" si="315"/>
        <v>396746</v>
      </c>
      <c r="G1558" s="2">
        <f t="shared" si="316"/>
        <v>393946</v>
      </c>
      <c r="H1558" s="2">
        <f t="shared" si="313"/>
        <v>389766</v>
      </c>
      <c r="I1558" s="2">
        <f t="shared" si="317"/>
        <v>389766</v>
      </c>
      <c r="J1558" s="3">
        <f t="shared" si="318"/>
        <v>399966</v>
      </c>
      <c r="K1558" s="3">
        <f t="shared" si="319"/>
        <v>401096</v>
      </c>
      <c r="L1558" s="3">
        <f t="shared" si="320"/>
        <v>401486</v>
      </c>
      <c r="M1558" s="3">
        <f t="shared" si="321"/>
        <v>401886</v>
      </c>
      <c r="N1558" s="3">
        <f t="shared" si="322"/>
        <v>402796</v>
      </c>
      <c r="O1558" s="3">
        <f t="shared" si="323"/>
        <v>404576</v>
      </c>
      <c r="P1558" s="3">
        <f t="shared" si="325"/>
        <v>407816</v>
      </c>
      <c r="Q1558" s="3">
        <f t="shared" si="324"/>
        <v>412456</v>
      </c>
    </row>
    <row r="1559" spans="2:17" ht="13.5" customHeight="1">
      <c r="B1559" s="2">
        <v>1552</v>
      </c>
      <c r="C1559">
        <v>266</v>
      </c>
      <c r="D1559" s="2">
        <v>1252</v>
      </c>
      <c r="E1559" s="2">
        <f t="shared" si="314"/>
        <v>398532</v>
      </c>
      <c r="F1559" s="2">
        <f t="shared" si="315"/>
        <v>397012</v>
      </c>
      <c r="G1559" s="2">
        <f t="shared" si="316"/>
        <v>394212</v>
      </c>
      <c r="H1559" s="2">
        <f t="shared" si="313"/>
        <v>390032</v>
      </c>
      <c r="I1559" s="2">
        <f t="shared" si="317"/>
        <v>390032</v>
      </c>
      <c r="J1559" s="3">
        <f t="shared" si="318"/>
        <v>400232</v>
      </c>
      <c r="K1559" s="3">
        <f t="shared" si="319"/>
        <v>401362</v>
      </c>
      <c r="L1559" s="3">
        <f t="shared" si="320"/>
        <v>401752</v>
      </c>
      <c r="M1559" s="3">
        <f t="shared" si="321"/>
        <v>402152</v>
      </c>
      <c r="N1559" s="3">
        <f t="shared" si="322"/>
        <v>403062</v>
      </c>
      <c r="O1559" s="3">
        <f t="shared" si="323"/>
        <v>404842</v>
      </c>
      <c r="P1559" s="3">
        <f t="shared" si="325"/>
        <v>408082</v>
      </c>
      <c r="Q1559" s="3">
        <f t="shared" si="324"/>
        <v>412722</v>
      </c>
    </row>
    <row r="1560" spans="2:17" ht="13.5" customHeight="1">
      <c r="B1560" s="2">
        <v>1553</v>
      </c>
      <c r="C1560">
        <v>266</v>
      </c>
      <c r="D1560" s="2">
        <v>1253</v>
      </c>
      <c r="E1560" s="2">
        <f t="shared" si="314"/>
        <v>398798</v>
      </c>
      <c r="F1560" s="2">
        <f t="shared" si="315"/>
        <v>397278</v>
      </c>
      <c r="G1560" s="2">
        <f t="shared" si="316"/>
        <v>394478</v>
      </c>
      <c r="H1560" s="2">
        <f t="shared" si="313"/>
        <v>390298</v>
      </c>
      <c r="I1560" s="2">
        <f t="shared" si="317"/>
        <v>390298</v>
      </c>
      <c r="J1560" s="3">
        <f t="shared" si="318"/>
        <v>400498</v>
      </c>
      <c r="K1560" s="3">
        <f t="shared" si="319"/>
        <v>401628</v>
      </c>
      <c r="L1560" s="3">
        <f t="shared" si="320"/>
        <v>402018</v>
      </c>
      <c r="M1560" s="3">
        <f t="shared" si="321"/>
        <v>402418</v>
      </c>
      <c r="N1560" s="3">
        <f t="shared" si="322"/>
        <v>403328</v>
      </c>
      <c r="O1560" s="3">
        <f t="shared" si="323"/>
        <v>405108</v>
      </c>
      <c r="P1560" s="3">
        <f t="shared" si="325"/>
        <v>408348</v>
      </c>
      <c r="Q1560" s="3">
        <f t="shared" si="324"/>
        <v>412988</v>
      </c>
    </row>
    <row r="1561" spans="2:17" ht="13.5" customHeight="1">
      <c r="B1561" s="2">
        <v>1554</v>
      </c>
      <c r="C1561">
        <v>266</v>
      </c>
      <c r="D1561" s="2">
        <v>1254</v>
      </c>
      <c r="E1561" s="2">
        <f t="shared" si="314"/>
        <v>399064</v>
      </c>
      <c r="F1561" s="2">
        <f t="shared" si="315"/>
        <v>397544</v>
      </c>
      <c r="G1561" s="2">
        <f t="shared" si="316"/>
        <v>394744</v>
      </c>
      <c r="H1561" s="2">
        <f t="shared" si="313"/>
        <v>390564</v>
      </c>
      <c r="I1561" s="2">
        <f t="shared" si="317"/>
        <v>390564</v>
      </c>
      <c r="J1561" s="3">
        <f t="shared" si="318"/>
        <v>400764</v>
      </c>
      <c r="K1561" s="3">
        <f t="shared" si="319"/>
        <v>401894</v>
      </c>
      <c r="L1561" s="3">
        <f t="shared" si="320"/>
        <v>402284</v>
      </c>
      <c r="M1561" s="3">
        <f t="shared" si="321"/>
        <v>402684</v>
      </c>
      <c r="N1561" s="3">
        <f t="shared" si="322"/>
        <v>403594</v>
      </c>
      <c r="O1561" s="3">
        <f t="shared" si="323"/>
        <v>405374</v>
      </c>
      <c r="P1561" s="3">
        <f t="shared" si="325"/>
        <v>408614</v>
      </c>
      <c r="Q1561" s="3">
        <f t="shared" si="324"/>
        <v>413254</v>
      </c>
    </row>
    <row r="1562" spans="2:17" ht="13.5" customHeight="1">
      <c r="B1562" s="2">
        <v>1555</v>
      </c>
      <c r="C1562">
        <v>266</v>
      </c>
      <c r="D1562" s="2">
        <v>1255</v>
      </c>
      <c r="E1562" s="2">
        <f t="shared" si="314"/>
        <v>399330</v>
      </c>
      <c r="F1562" s="2">
        <f t="shared" si="315"/>
        <v>397810</v>
      </c>
      <c r="G1562" s="2">
        <f t="shared" si="316"/>
        <v>395010</v>
      </c>
      <c r="H1562" s="2">
        <f t="shared" si="313"/>
        <v>390830</v>
      </c>
      <c r="I1562" s="2">
        <f t="shared" si="317"/>
        <v>390830</v>
      </c>
      <c r="J1562" s="3">
        <f t="shared" si="318"/>
        <v>401030</v>
      </c>
      <c r="K1562" s="3">
        <f t="shared" si="319"/>
        <v>402160</v>
      </c>
      <c r="L1562" s="3">
        <f t="shared" si="320"/>
        <v>402550</v>
      </c>
      <c r="M1562" s="3">
        <f t="shared" si="321"/>
        <v>402950</v>
      </c>
      <c r="N1562" s="3">
        <f t="shared" si="322"/>
        <v>403860</v>
      </c>
      <c r="O1562" s="3">
        <f t="shared" si="323"/>
        <v>405640</v>
      </c>
      <c r="P1562" s="3">
        <f t="shared" si="325"/>
        <v>408880</v>
      </c>
      <c r="Q1562" s="3">
        <f t="shared" si="324"/>
        <v>413520</v>
      </c>
    </row>
    <row r="1563" spans="2:17" ht="13.5" customHeight="1">
      <c r="B1563" s="2">
        <v>1556</v>
      </c>
      <c r="C1563">
        <v>266</v>
      </c>
      <c r="D1563" s="2">
        <v>1256</v>
      </c>
      <c r="E1563" s="2">
        <f t="shared" si="314"/>
        <v>399596</v>
      </c>
      <c r="F1563" s="2">
        <f t="shared" si="315"/>
        <v>398076</v>
      </c>
      <c r="G1563" s="2">
        <f t="shared" si="316"/>
        <v>395276</v>
      </c>
      <c r="H1563" s="2">
        <f t="shared" si="313"/>
        <v>391096</v>
      </c>
      <c r="I1563" s="2">
        <f t="shared" si="317"/>
        <v>391096</v>
      </c>
      <c r="J1563" s="3">
        <f t="shared" si="318"/>
        <v>401296</v>
      </c>
      <c r="K1563" s="3">
        <f t="shared" si="319"/>
        <v>402426</v>
      </c>
      <c r="L1563" s="3">
        <f t="shared" si="320"/>
        <v>402816</v>
      </c>
      <c r="M1563" s="3">
        <f t="shared" si="321"/>
        <v>403216</v>
      </c>
      <c r="N1563" s="3">
        <f t="shared" si="322"/>
        <v>404126</v>
      </c>
      <c r="O1563" s="3">
        <f t="shared" si="323"/>
        <v>405906</v>
      </c>
      <c r="P1563" s="3">
        <f t="shared" si="325"/>
        <v>409146</v>
      </c>
      <c r="Q1563" s="3">
        <f t="shared" si="324"/>
        <v>413786</v>
      </c>
    </row>
    <row r="1564" spans="2:17" ht="13.5" customHeight="1">
      <c r="B1564" s="2">
        <v>1557</v>
      </c>
      <c r="C1564">
        <v>266</v>
      </c>
      <c r="D1564" s="2">
        <v>1257</v>
      </c>
      <c r="E1564" s="2">
        <f t="shared" si="314"/>
        <v>399862</v>
      </c>
      <c r="F1564" s="2">
        <f t="shared" si="315"/>
        <v>398342</v>
      </c>
      <c r="G1564" s="2">
        <f t="shared" si="316"/>
        <v>395542</v>
      </c>
      <c r="H1564" s="2">
        <f t="shared" si="313"/>
        <v>391362</v>
      </c>
      <c r="I1564" s="2">
        <f t="shared" si="317"/>
        <v>391362</v>
      </c>
      <c r="J1564" s="3">
        <f t="shared" si="318"/>
        <v>401562</v>
      </c>
      <c r="K1564" s="3">
        <f t="shared" si="319"/>
        <v>402692</v>
      </c>
      <c r="L1564" s="3">
        <f t="shared" si="320"/>
        <v>403082</v>
      </c>
      <c r="M1564" s="3">
        <f t="shared" si="321"/>
        <v>403482</v>
      </c>
      <c r="N1564" s="3">
        <f t="shared" si="322"/>
        <v>404392</v>
      </c>
      <c r="O1564" s="3">
        <f t="shared" si="323"/>
        <v>406172</v>
      </c>
      <c r="P1564" s="3">
        <f t="shared" si="325"/>
        <v>409412</v>
      </c>
      <c r="Q1564" s="3">
        <f t="shared" si="324"/>
        <v>414052</v>
      </c>
    </row>
    <row r="1565" spans="2:17" ht="13.5" customHeight="1">
      <c r="B1565" s="2">
        <v>1558</v>
      </c>
      <c r="C1565">
        <v>266</v>
      </c>
      <c r="D1565" s="2">
        <v>1258</v>
      </c>
      <c r="E1565" s="2">
        <f t="shared" si="314"/>
        <v>400128</v>
      </c>
      <c r="F1565" s="2">
        <f t="shared" si="315"/>
        <v>398608</v>
      </c>
      <c r="G1565" s="2">
        <f t="shared" si="316"/>
        <v>395808</v>
      </c>
      <c r="H1565" s="2">
        <f t="shared" si="313"/>
        <v>391628</v>
      </c>
      <c r="I1565" s="2">
        <f t="shared" si="317"/>
        <v>391628</v>
      </c>
      <c r="J1565" s="3">
        <f t="shared" si="318"/>
        <v>401828</v>
      </c>
      <c r="K1565" s="3">
        <f t="shared" si="319"/>
        <v>402958</v>
      </c>
      <c r="L1565" s="3">
        <f t="shared" si="320"/>
        <v>403348</v>
      </c>
      <c r="M1565" s="3">
        <f t="shared" si="321"/>
        <v>403748</v>
      </c>
      <c r="N1565" s="3">
        <f t="shared" si="322"/>
        <v>404658</v>
      </c>
      <c r="O1565" s="3">
        <f t="shared" si="323"/>
        <v>406438</v>
      </c>
      <c r="P1565" s="3">
        <f t="shared" si="325"/>
        <v>409678</v>
      </c>
      <c r="Q1565" s="3">
        <f t="shared" si="324"/>
        <v>414318</v>
      </c>
    </row>
    <row r="1566" spans="2:17" ht="13.5" customHeight="1">
      <c r="B1566" s="2">
        <v>1559</v>
      </c>
      <c r="C1566">
        <v>266</v>
      </c>
      <c r="D1566" s="2">
        <v>1259</v>
      </c>
      <c r="E1566" s="2">
        <f t="shared" si="314"/>
        <v>400394</v>
      </c>
      <c r="F1566" s="2">
        <f t="shared" si="315"/>
        <v>398874</v>
      </c>
      <c r="G1566" s="2">
        <f t="shared" si="316"/>
        <v>396074</v>
      </c>
      <c r="H1566" s="2">
        <f t="shared" si="313"/>
        <v>391894</v>
      </c>
      <c r="I1566" s="2">
        <f t="shared" si="317"/>
        <v>391894</v>
      </c>
      <c r="J1566" s="3">
        <f t="shared" si="318"/>
        <v>402094</v>
      </c>
      <c r="K1566" s="3">
        <f t="shared" si="319"/>
        <v>403224</v>
      </c>
      <c r="L1566" s="3">
        <f t="shared" si="320"/>
        <v>403614</v>
      </c>
      <c r="M1566" s="3">
        <f t="shared" si="321"/>
        <v>404014</v>
      </c>
      <c r="N1566" s="3">
        <f t="shared" si="322"/>
        <v>404924</v>
      </c>
      <c r="O1566" s="3">
        <f t="shared" si="323"/>
        <v>406704</v>
      </c>
      <c r="P1566" s="3">
        <f t="shared" si="325"/>
        <v>409944</v>
      </c>
      <c r="Q1566" s="3">
        <f t="shared" si="324"/>
        <v>414584</v>
      </c>
    </row>
    <row r="1567" spans="2:17" ht="13.5" customHeight="1">
      <c r="B1567" s="2">
        <v>1560</v>
      </c>
      <c r="C1567">
        <v>266</v>
      </c>
      <c r="D1567" s="2">
        <v>1260</v>
      </c>
      <c r="E1567" s="2">
        <f t="shared" si="314"/>
        <v>400660</v>
      </c>
      <c r="F1567" s="2">
        <f t="shared" si="315"/>
        <v>399140</v>
      </c>
      <c r="G1567" s="2">
        <f t="shared" si="316"/>
        <v>396340</v>
      </c>
      <c r="H1567" s="2">
        <f t="shared" si="313"/>
        <v>392160</v>
      </c>
      <c r="I1567" s="2">
        <f t="shared" si="317"/>
        <v>392160</v>
      </c>
      <c r="J1567" s="3">
        <f t="shared" si="318"/>
        <v>402360</v>
      </c>
      <c r="K1567" s="3">
        <f t="shared" si="319"/>
        <v>403490</v>
      </c>
      <c r="L1567" s="3">
        <f t="shared" si="320"/>
        <v>403880</v>
      </c>
      <c r="M1567" s="3">
        <f t="shared" si="321"/>
        <v>404280</v>
      </c>
      <c r="N1567" s="3">
        <f t="shared" si="322"/>
        <v>405190</v>
      </c>
      <c r="O1567" s="3">
        <f t="shared" si="323"/>
        <v>406970</v>
      </c>
      <c r="P1567" s="3">
        <f t="shared" si="325"/>
        <v>410210</v>
      </c>
      <c r="Q1567" s="3">
        <f t="shared" si="324"/>
        <v>414850</v>
      </c>
    </row>
    <row r="1568" spans="2:17" ht="13.5" customHeight="1">
      <c r="B1568" s="2">
        <v>1561</v>
      </c>
      <c r="C1568">
        <v>266</v>
      </c>
      <c r="D1568" s="2">
        <v>1261</v>
      </c>
      <c r="E1568" s="2">
        <f t="shared" si="314"/>
        <v>400926</v>
      </c>
      <c r="F1568" s="2">
        <f t="shared" si="315"/>
        <v>399406</v>
      </c>
      <c r="G1568" s="2">
        <f t="shared" si="316"/>
        <v>396606</v>
      </c>
      <c r="H1568" s="2">
        <f t="shared" si="313"/>
        <v>392426</v>
      </c>
      <c r="I1568" s="2">
        <f t="shared" si="317"/>
        <v>392426</v>
      </c>
      <c r="J1568" s="3">
        <f t="shared" si="318"/>
        <v>402626</v>
      </c>
      <c r="K1568" s="3">
        <f t="shared" si="319"/>
        <v>403756</v>
      </c>
      <c r="L1568" s="3">
        <f t="shared" si="320"/>
        <v>404146</v>
      </c>
      <c r="M1568" s="3">
        <f t="shared" si="321"/>
        <v>404546</v>
      </c>
      <c r="N1568" s="3">
        <f t="shared" si="322"/>
        <v>405456</v>
      </c>
      <c r="O1568" s="3">
        <f t="shared" si="323"/>
        <v>407236</v>
      </c>
      <c r="P1568" s="3">
        <f t="shared" si="325"/>
        <v>410476</v>
      </c>
      <c r="Q1568" s="3">
        <f t="shared" si="324"/>
        <v>415116</v>
      </c>
    </row>
    <row r="1569" spans="2:17" ht="13.5" customHeight="1">
      <c r="B1569" s="2">
        <v>1562</v>
      </c>
      <c r="C1569">
        <v>266</v>
      </c>
      <c r="D1569" s="2">
        <v>1262</v>
      </c>
      <c r="E1569" s="2">
        <f t="shared" si="314"/>
        <v>401192</v>
      </c>
      <c r="F1569" s="2">
        <f t="shared" si="315"/>
        <v>399672</v>
      </c>
      <c r="G1569" s="2">
        <f t="shared" si="316"/>
        <v>396872</v>
      </c>
      <c r="H1569" s="2">
        <f t="shared" si="313"/>
        <v>392692</v>
      </c>
      <c r="I1569" s="2">
        <f t="shared" si="317"/>
        <v>392692</v>
      </c>
      <c r="J1569" s="3">
        <f t="shared" si="318"/>
        <v>402892</v>
      </c>
      <c r="K1569" s="3">
        <f t="shared" si="319"/>
        <v>404022</v>
      </c>
      <c r="L1569" s="3">
        <f t="shared" si="320"/>
        <v>404412</v>
      </c>
      <c r="M1569" s="3">
        <f t="shared" si="321"/>
        <v>404812</v>
      </c>
      <c r="N1569" s="3">
        <f t="shared" si="322"/>
        <v>405722</v>
      </c>
      <c r="O1569" s="3">
        <f t="shared" si="323"/>
        <v>407502</v>
      </c>
      <c r="P1569" s="3">
        <f t="shared" si="325"/>
        <v>410742</v>
      </c>
      <c r="Q1569" s="3">
        <f t="shared" si="324"/>
        <v>415382</v>
      </c>
    </row>
    <row r="1570" spans="2:17" ht="13.5" customHeight="1">
      <c r="B1570" s="2">
        <v>1563</v>
      </c>
      <c r="C1570">
        <v>266</v>
      </c>
      <c r="D1570" s="2">
        <v>1263</v>
      </c>
      <c r="E1570" s="2">
        <f t="shared" si="314"/>
        <v>401458</v>
      </c>
      <c r="F1570" s="2">
        <f t="shared" si="315"/>
        <v>399938</v>
      </c>
      <c r="G1570" s="2">
        <f t="shared" si="316"/>
        <v>397138</v>
      </c>
      <c r="H1570" s="2">
        <f t="shared" si="313"/>
        <v>392958</v>
      </c>
      <c r="I1570" s="2">
        <f t="shared" si="317"/>
        <v>392958</v>
      </c>
      <c r="J1570" s="3">
        <f t="shared" si="318"/>
        <v>403158</v>
      </c>
      <c r="K1570" s="3">
        <f t="shared" si="319"/>
        <v>404288</v>
      </c>
      <c r="L1570" s="3">
        <f t="shared" si="320"/>
        <v>404678</v>
      </c>
      <c r="M1570" s="3">
        <f t="shared" si="321"/>
        <v>405078</v>
      </c>
      <c r="N1570" s="3">
        <f t="shared" si="322"/>
        <v>405988</v>
      </c>
      <c r="O1570" s="3">
        <f t="shared" si="323"/>
        <v>407768</v>
      </c>
      <c r="P1570" s="3">
        <f t="shared" si="325"/>
        <v>411008</v>
      </c>
      <c r="Q1570" s="3">
        <f t="shared" si="324"/>
        <v>415648</v>
      </c>
    </row>
    <row r="1571" spans="2:17" ht="13.5" customHeight="1">
      <c r="B1571" s="2">
        <v>1564</v>
      </c>
      <c r="C1571">
        <v>266</v>
      </c>
      <c r="D1571" s="2">
        <v>1264</v>
      </c>
      <c r="E1571" s="2">
        <f t="shared" si="314"/>
        <v>401724</v>
      </c>
      <c r="F1571" s="2">
        <f t="shared" si="315"/>
        <v>400204</v>
      </c>
      <c r="G1571" s="2">
        <f t="shared" si="316"/>
        <v>397404</v>
      </c>
      <c r="H1571" s="2">
        <f t="shared" si="313"/>
        <v>393224</v>
      </c>
      <c r="I1571" s="2">
        <f t="shared" si="317"/>
        <v>393224</v>
      </c>
      <c r="J1571" s="3">
        <f t="shared" si="318"/>
        <v>403424</v>
      </c>
      <c r="K1571" s="3">
        <f t="shared" si="319"/>
        <v>404554</v>
      </c>
      <c r="L1571" s="3">
        <f t="shared" si="320"/>
        <v>404944</v>
      </c>
      <c r="M1571" s="3">
        <f t="shared" si="321"/>
        <v>405344</v>
      </c>
      <c r="N1571" s="3">
        <f t="shared" si="322"/>
        <v>406254</v>
      </c>
      <c r="O1571" s="3">
        <f t="shared" si="323"/>
        <v>408034</v>
      </c>
      <c r="P1571" s="3">
        <f t="shared" si="325"/>
        <v>411274</v>
      </c>
      <c r="Q1571" s="3">
        <f t="shared" si="324"/>
        <v>415914</v>
      </c>
    </row>
    <row r="1572" spans="2:17" ht="13.5" customHeight="1">
      <c r="B1572" s="2">
        <v>1565</v>
      </c>
      <c r="C1572">
        <v>266</v>
      </c>
      <c r="D1572" s="2">
        <v>1265</v>
      </c>
      <c r="E1572" s="2">
        <f t="shared" si="314"/>
        <v>401990</v>
      </c>
      <c r="F1572" s="2">
        <f t="shared" si="315"/>
        <v>400470</v>
      </c>
      <c r="G1572" s="2">
        <f t="shared" si="316"/>
        <v>397670</v>
      </c>
      <c r="H1572" s="2">
        <f t="shared" si="313"/>
        <v>393490</v>
      </c>
      <c r="I1572" s="2">
        <f t="shared" si="317"/>
        <v>393490</v>
      </c>
      <c r="J1572" s="3">
        <f t="shared" si="318"/>
        <v>403690</v>
      </c>
      <c r="K1572" s="3">
        <f t="shared" si="319"/>
        <v>404820</v>
      </c>
      <c r="L1572" s="3">
        <f t="shared" si="320"/>
        <v>405210</v>
      </c>
      <c r="M1572" s="3">
        <f t="shared" si="321"/>
        <v>405610</v>
      </c>
      <c r="N1572" s="3">
        <f t="shared" si="322"/>
        <v>406520</v>
      </c>
      <c r="O1572" s="3">
        <f t="shared" si="323"/>
        <v>408300</v>
      </c>
      <c r="P1572" s="3">
        <f t="shared" si="325"/>
        <v>411540</v>
      </c>
      <c r="Q1572" s="3">
        <f t="shared" si="324"/>
        <v>416180</v>
      </c>
    </row>
    <row r="1573" spans="2:17" ht="13.5" customHeight="1">
      <c r="B1573" s="2">
        <v>1566</v>
      </c>
      <c r="C1573">
        <v>266</v>
      </c>
      <c r="D1573" s="2">
        <v>1266</v>
      </c>
      <c r="E1573" s="2">
        <f t="shared" si="314"/>
        <v>402256</v>
      </c>
      <c r="F1573" s="2">
        <f t="shared" si="315"/>
        <v>400736</v>
      </c>
      <c r="G1573" s="2">
        <f t="shared" si="316"/>
        <v>397936</v>
      </c>
      <c r="H1573" s="2">
        <f t="shared" si="313"/>
        <v>393756</v>
      </c>
      <c r="I1573" s="2">
        <f t="shared" si="317"/>
        <v>393756</v>
      </c>
      <c r="J1573" s="3">
        <f t="shared" si="318"/>
        <v>403956</v>
      </c>
      <c r="K1573" s="3">
        <f t="shared" si="319"/>
        <v>405086</v>
      </c>
      <c r="L1573" s="3">
        <f t="shared" si="320"/>
        <v>405476</v>
      </c>
      <c r="M1573" s="3">
        <f t="shared" si="321"/>
        <v>405876</v>
      </c>
      <c r="N1573" s="3">
        <f t="shared" si="322"/>
        <v>406786</v>
      </c>
      <c r="O1573" s="3">
        <f t="shared" si="323"/>
        <v>408566</v>
      </c>
      <c r="P1573" s="3">
        <f t="shared" si="325"/>
        <v>411806</v>
      </c>
      <c r="Q1573" s="3">
        <f t="shared" si="324"/>
        <v>416446</v>
      </c>
    </row>
    <row r="1574" spans="2:17" ht="13.5" customHeight="1">
      <c r="B1574" s="2">
        <v>1567</v>
      </c>
      <c r="C1574">
        <v>266</v>
      </c>
      <c r="D1574" s="2">
        <v>1267</v>
      </c>
      <c r="E1574" s="2">
        <f t="shared" si="314"/>
        <v>402522</v>
      </c>
      <c r="F1574" s="2">
        <f t="shared" si="315"/>
        <v>401002</v>
      </c>
      <c r="G1574" s="2">
        <f t="shared" si="316"/>
        <v>398202</v>
      </c>
      <c r="H1574" s="2">
        <f t="shared" si="313"/>
        <v>394022</v>
      </c>
      <c r="I1574" s="2">
        <f t="shared" si="317"/>
        <v>394022</v>
      </c>
      <c r="J1574" s="3">
        <f t="shared" si="318"/>
        <v>404222</v>
      </c>
      <c r="K1574" s="3">
        <f t="shared" si="319"/>
        <v>405352</v>
      </c>
      <c r="L1574" s="3">
        <f t="shared" si="320"/>
        <v>405742</v>
      </c>
      <c r="M1574" s="3">
        <f t="shared" si="321"/>
        <v>406142</v>
      </c>
      <c r="N1574" s="3">
        <f t="shared" si="322"/>
        <v>407052</v>
      </c>
      <c r="O1574" s="3">
        <f t="shared" si="323"/>
        <v>408832</v>
      </c>
      <c r="P1574" s="3">
        <f t="shared" si="325"/>
        <v>412072</v>
      </c>
      <c r="Q1574" s="3">
        <f t="shared" si="324"/>
        <v>416712</v>
      </c>
    </row>
    <row r="1575" spans="2:17" ht="13.5" customHeight="1">
      <c r="B1575" s="2">
        <v>1568</v>
      </c>
      <c r="C1575">
        <v>266</v>
      </c>
      <c r="D1575" s="2">
        <v>1268</v>
      </c>
      <c r="E1575" s="2">
        <f t="shared" si="314"/>
        <v>402788</v>
      </c>
      <c r="F1575" s="2">
        <f t="shared" si="315"/>
        <v>401268</v>
      </c>
      <c r="G1575" s="2">
        <f t="shared" si="316"/>
        <v>398468</v>
      </c>
      <c r="H1575" s="2">
        <f t="shared" si="313"/>
        <v>394288</v>
      </c>
      <c r="I1575" s="2">
        <f t="shared" si="317"/>
        <v>394288</v>
      </c>
      <c r="J1575" s="3">
        <f t="shared" si="318"/>
        <v>404488</v>
      </c>
      <c r="K1575" s="3">
        <f t="shared" si="319"/>
        <v>405618</v>
      </c>
      <c r="L1575" s="3">
        <f t="shared" si="320"/>
        <v>406008</v>
      </c>
      <c r="M1575" s="3">
        <f t="shared" si="321"/>
        <v>406408</v>
      </c>
      <c r="N1575" s="3">
        <f t="shared" si="322"/>
        <v>407318</v>
      </c>
      <c r="O1575" s="3">
        <f t="shared" si="323"/>
        <v>409098</v>
      </c>
      <c r="P1575" s="3">
        <f t="shared" si="325"/>
        <v>412338</v>
      </c>
      <c r="Q1575" s="3">
        <f t="shared" si="324"/>
        <v>416978</v>
      </c>
    </row>
    <row r="1576" spans="2:17" ht="13.5" customHeight="1">
      <c r="B1576" s="2">
        <v>1569</v>
      </c>
      <c r="C1576">
        <v>266</v>
      </c>
      <c r="D1576" s="2">
        <v>1269</v>
      </c>
      <c r="E1576" s="2">
        <f t="shared" si="314"/>
        <v>403054</v>
      </c>
      <c r="F1576" s="2">
        <f t="shared" si="315"/>
        <v>401534</v>
      </c>
      <c r="G1576" s="2">
        <f t="shared" si="316"/>
        <v>398734</v>
      </c>
      <c r="H1576" s="2">
        <f t="shared" si="313"/>
        <v>394554</v>
      </c>
      <c r="I1576" s="2">
        <f t="shared" si="317"/>
        <v>394554</v>
      </c>
      <c r="J1576" s="3">
        <f t="shared" si="318"/>
        <v>404754</v>
      </c>
      <c r="K1576" s="3">
        <f t="shared" si="319"/>
        <v>405884</v>
      </c>
      <c r="L1576" s="3">
        <f t="shared" si="320"/>
        <v>406274</v>
      </c>
      <c r="M1576" s="3">
        <f t="shared" si="321"/>
        <v>406674</v>
      </c>
      <c r="N1576" s="3">
        <f t="shared" si="322"/>
        <v>407584</v>
      </c>
      <c r="O1576" s="3">
        <f t="shared" si="323"/>
        <v>409364</v>
      </c>
      <c r="P1576" s="3">
        <f t="shared" si="325"/>
        <v>412604</v>
      </c>
      <c r="Q1576" s="3">
        <f t="shared" si="324"/>
        <v>417244</v>
      </c>
    </row>
    <row r="1577" spans="2:17" ht="13.5" customHeight="1">
      <c r="B1577" s="2">
        <v>1570</v>
      </c>
      <c r="C1577">
        <v>266</v>
      </c>
      <c r="D1577" s="2">
        <v>1270</v>
      </c>
      <c r="E1577" s="2">
        <f t="shared" si="314"/>
        <v>403320</v>
      </c>
      <c r="F1577" s="2">
        <f t="shared" si="315"/>
        <v>401800</v>
      </c>
      <c r="G1577" s="2">
        <f t="shared" si="316"/>
        <v>399000</v>
      </c>
      <c r="H1577" s="2">
        <f t="shared" si="313"/>
        <v>394820</v>
      </c>
      <c r="I1577" s="2">
        <f t="shared" si="317"/>
        <v>394820</v>
      </c>
      <c r="J1577" s="3">
        <f t="shared" si="318"/>
        <v>405020</v>
      </c>
      <c r="K1577" s="3">
        <f t="shared" si="319"/>
        <v>406150</v>
      </c>
      <c r="L1577" s="3">
        <f t="shared" si="320"/>
        <v>406540</v>
      </c>
      <c r="M1577" s="3">
        <f t="shared" si="321"/>
        <v>406940</v>
      </c>
      <c r="N1577" s="3">
        <f t="shared" si="322"/>
        <v>407850</v>
      </c>
      <c r="O1577" s="3">
        <f t="shared" si="323"/>
        <v>409630</v>
      </c>
      <c r="P1577" s="3">
        <f t="shared" si="325"/>
        <v>412870</v>
      </c>
      <c r="Q1577" s="3">
        <f t="shared" si="324"/>
        <v>417510</v>
      </c>
    </row>
    <row r="1578" spans="2:17" ht="13.5" customHeight="1">
      <c r="B1578" s="2">
        <v>1571</v>
      </c>
      <c r="C1578">
        <v>266</v>
      </c>
      <c r="D1578" s="2">
        <v>1271</v>
      </c>
      <c r="E1578" s="2">
        <f t="shared" si="314"/>
        <v>403586</v>
      </c>
      <c r="F1578" s="2">
        <f t="shared" si="315"/>
        <v>402066</v>
      </c>
      <c r="G1578" s="2">
        <f t="shared" si="316"/>
        <v>399266</v>
      </c>
      <c r="H1578" s="2">
        <f t="shared" si="313"/>
        <v>395086</v>
      </c>
      <c r="I1578" s="2">
        <f t="shared" si="317"/>
        <v>395086</v>
      </c>
      <c r="J1578" s="3">
        <f t="shared" si="318"/>
        <v>405286</v>
      </c>
      <c r="K1578" s="3">
        <f t="shared" si="319"/>
        <v>406416</v>
      </c>
      <c r="L1578" s="3">
        <f t="shared" si="320"/>
        <v>406806</v>
      </c>
      <c r="M1578" s="3">
        <f t="shared" si="321"/>
        <v>407206</v>
      </c>
      <c r="N1578" s="3">
        <f t="shared" si="322"/>
        <v>408116</v>
      </c>
      <c r="O1578" s="3">
        <f t="shared" si="323"/>
        <v>409896</v>
      </c>
      <c r="P1578" s="3">
        <f t="shared" si="325"/>
        <v>413136</v>
      </c>
      <c r="Q1578" s="3">
        <f t="shared" si="324"/>
        <v>417776</v>
      </c>
    </row>
    <row r="1579" spans="2:17" ht="13.5" customHeight="1">
      <c r="B1579" s="2">
        <v>1572</v>
      </c>
      <c r="C1579">
        <v>266</v>
      </c>
      <c r="D1579" s="2">
        <v>1272</v>
      </c>
      <c r="E1579" s="2">
        <f t="shared" si="314"/>
        <v>403852</v>
      </c>
      <c r="F1579" s="2">
        <f t="shared" si="315"/>
        <v>402332</v>
      </c>
      <c r="G1579" s="2">
        <f t="shared" si="316"/>
        <v>399532</v>
      </c>
      <c r="H1579" s="2">
        <f t="shared" si="313"/>
        <v>395352</v>
      </c>
      <c r="I1579" s="2">
        <f t="shared" si="317"/>
        <v>395352</v>
      </c>
      <c r="J1579" s="3">
        <f t="shared" si="318"/>
        <v>405552</v>
      </c>
      <c r="K1579" s="3">
        <f t="shared" si="319"/>
        <v>406682</v>
      </c>
      <c r="L1579" s="3">
        <f t="shared" si="320"/>
        <v>407072</v>
      </c>
      <c r="M1579" s="3">
        <f t="shared" si="321"/>
        <v>407472</v>
      </c>
      <c r="N1579" s="3">
        <f t="shared" si="322"/>
        <v>408382</v>
      </c>
      <c r="O1579" s="3">
        <f t="shared" si="323"/>
        <v>410162</v>
      </c>
      <c r="P1579" s="3">
        <f t="shared" si="325"/>
        <v>413402</v>
      </c>
      <c r="Q1579" s="3">
        <f t="shared" si="324"/>
        <v>418042</v>
      </c>
    </row>
    <row r="1580" spans="2:17" ht="13.5" customHeight="1">
      <c r="B1580" s="2">
        <v>1573</v>
      </c>
      <c r="C1580">
        <v>266</v>
      </c>
      <c r="D1580" s="2">
        <v>1273</v>
      </c>
      <c r="E1580" s="2">
        <f t="shared" si="314"/>
        <v>404118</v>
      </c>
      <c r="F1580" s="2">
        <f t="shared" si="315"/>
        <v>402598</v>
      </c>
      <c r="G1580" s="2">
        <f t="shared" si="316"/>
        <v>399798</v>
      </c>
      <c r="H1580" s="2">
        <f t="shared" si="313"/>
        <v>395618</v>
      </c>
      <c r="I1580" s="2">
        <f t="shared" si="317"/>
        <v>395618</v>
      </c>
      <c r="J1580" s="3">
        <f t="shared" si="318"/>
        <v>405818</v>
      </c>
      <c r="K1580" s="3">
        <f t="shared" si="319"/>
        <v>406948</v>
      </c>
      <c r="L1580" s="3">
        <f t="shared" si="320"/>
        <v>407338</v>
      </c>
      <c r="M1580" s="3">
        <f t="shared" si="321"/>
        <v>407738</v>
      </c>
      <c r="N1580" s="3">
        <f t="shared" si="322"/>
        <v>408648</v>
      </c>
      <c r="O1580" s="3">
        <f t="shared" si="323"/>
        <v>410428</v>
      </c>
      <c r="P1580" s="3">
        <f t="shared" si="325"/>
        <v>413668</v>
      </c>
      <c r="Q1580" s="3">
        <f t="shared" si="324"/>
        <v>418308</v>
      </c>
    </row>
    <row r="1581" spans="2:17" ht="13.5" customHeight="1">
      <c r="B1581" s="2">
        <v>1574</v>
      </c>
      <c r="C1581">
        <v>266</v>
      </c>
      <c r="D1581" s="2">
        <v>1274</v>
      </c>
      <c r="E1581" s="2">
        <f t="shared" si="314"/>
        <v>404384</v>
      </c>
      <c r="F1581" s="2">
        <f t="shared" si="315"/>
        <v>402864</v>
      </c>
      <c r="G1581" s="2">
        <f t="shared" si="316"/>
        <v>400064</v>
      </c>
      <c r="H1581" s="2">
        <f t="shared" si="313"/>
        <v>395884</v>
      </c>
      <c r="I1581" s="2">
        <f t="shared" si="317"/>
        <v>395884</v>
      </c>
      <c r="J1581" s="3">
        <f t="shared" si="318"/>
        <v>406084</v>
      </c>
      <c r="K1581" s="3">
        <f t="shared" si="319"/>
        <v>407214</v>
      </c>
      <c r="L1581" s="3">
        <f t="shared" si="320"/>
        <v>407604</v>
      </c>
      <c r="M1581" s="3">
        <f t="shared" si="321"/>
        <v>408004</v>
      </c>
      <c r="N1581" s="3">
        <f t="shared" si="322"/>
        <v>408914</v>
      </c>
      <c r="O1581" s="3">
        <f t="shared" si="323"/>
        <v>410694</v>
      </c>
      <c r="P1581" s="3">
        <f t="shared" si="325"/>
        <v>413934</v>
      </c>
      <c r="Q1581" s="3">
        <f t="shared" si="324"/>
        <v>418574</v>
      </c>
    </row>
    <row r="1582" spans="2:17" ht="13.5" customHeight="1">
      <c r="B1582" s="2">
        <v>1575</v>
      </c>
      <c r="C1582">
        <v>266</v>
      </c>
      <c r="D1582" s="2">
        <v>1275</v>
      </c>
      <c r="E1582" s="2">
        <f t="shared" si="314"/>
        <v>404650</v>
      </c>
      <c r="F1582" s="2">
        <f t="shared" si="315"/>
        <v>403130</v>
      </c>
      <c r="G1582" s="2">
        <f t="shared" si="316"/>
        <v>400330</v>
      </c>
      <c r="H1582" s="2">
        <f t="shared" si="313"/>
        <v>396150</v>
      </c>
      <c r="I1582" s="2">
        <f t="shared" si="317"/>
        <v>396150</v>
      </c>
      <c r="J1582" s="3">
        <f t="shared" si="318"/>
        <v>406350</v>
      </c>
      <c r="K1582" s="3">
        <f t="shared" si="319"/>
        <v>407480</v>
      </c>
      <c r="L1582" s="3">
        <f t="shared" si="320"/>
        <v>407870</v>
      </c>
      <c r="M1582" s="3">
        <f t="shared" si="321"/>
        <v>408270</v>
      </c>
      <c r="N1582" s="3">
        <f t="shared" si="322"/>
        <v>409180</v>
      </c>
      <c r="O1582" s="3">
        <f t="shared" si="323"/>
        <v>410960</v>
      </c>
      <c r="P1582" s="3">
        <f t="shared" si="325"/>
        <v>414200</v>
      </c>
      <c r="Q1582" s="3">
        <f t="shared" si="324"/>
        <v>418840</v>
      </c>
    </row>
    <row r="1583" spans="2:17" ht="13.5" customHeight="1">
      <c r="B1583" s="2">
        <v>1576</v>
      </c>
      <c r="C1583">
        <v>266</v>
      </c>
      <c r="D1583" s="2">
        <v>1276</v>
      </c>
      <c r="E1583" s="2">
        <f t="shared" si="314"/>
        <v>404916</v>
      </c>
      <c r="F1583" s="2">
        <f t="shared" si="315"/>
        <v>403396</v>
      </c>
      <c r="G1583" s="2">
        <f t="shared" si="316"/>
        <v>400596</v>
      </c>
      <c r="H1583" s="2">
        <f t="shared" si="313"/>
        <v>396416</v>
      </c>
      <c r="I1583" s="2">
        <f t="shared" si="317"/>
        <v>396416</v>
      </c>
      <c r="J1583" s="3">
        <f t="shared" si="318"/>
        <v>406616</v>
      </c>
      <c r="K1583" s="3">
        <f t="shared" si="319"/>
        <v>407746</v>
      </c>
      <c r="L1583" s="3">
        <f t="shared" si="320"/>
        <v>408136</v>
      </c>
      <c r="M1583" s="3">
        <f t="shared" si="321"/>
        <v>408536</v>
      </c>
      <c r="N1583" s="3">
        <f t="shared" si="322"/>
        <v>409446</v>
      </c>
      <c r="O1583" s="3">
        <f t="shared" si="323"/>
        <v>411226</v>
      </c>
      <c r="P1583" s="3">
        <f t="shared" si="325"/>
        <v>414466</v>
      </c>
      <c r="Q1583" s="3">
        <f t="shared" si="324"/>
        <v>419106</v>
      </c>
    </row>
    <row r="1584" spans="2:17" ht="13.5" customHeight="1">
      <c r="B1584" s="2">
        <v>1577</v>
      </c>
      <c r="C1584">
        <v>266</v>
      </c>
      <c r="D1584" s="2">
        <v>1277</v>
      </c>
      <c r="E1584" s="2">
        <f t="shared" si="314"/>
        <v>405182</v>
      </c>
      <c r="F1584" s="2">
        <f t="shared" si="315"/>
        <v>403662</v>
      </c>
      <c r="G1584" s="2">
        <f t="shared" si="316"/>
        <v>400862</v>
      </c>
      <c r="H1584" s="2">
        <f t="shared" si="313"/>
        <v>396682</v>
      </c>
      <c r="I1584" s="2">
        <f t="shared" si="317"/>
        <v>396682</v>
      </c>
      <c r="J1584" s="3">
        <f t="shared" si="318"/>
        <v>406882</v>
      </c>
      <c r="K1584" s="3">
        <f t="shared" si="319"/>
        <v>408012</v>
      </c>
      <c r="L1584" s="3">
        <f t="shared" si="320"/>
        <v>408402</v>
      </c>
      <c r="M1584" s="3">
        <f t="shared" si="321"/>
        <v>408802</v>
      </c>
      <c r="N1584" s="3">
        <f t="shared" si="322"/>
        <v>409712</v>
      </c>
      <c r="O1584" s="3">
        <f t="shared" si="323"/>
        <v>411492</v>
      </c>
      <c r="P1584" s="3">
        <f t="shared" si="325"/>
        <v>414732</v>
      </c>
      <c r="Q1584" s="3">
        <f t="shared" si="324"/>
        <v>419372</v>
      </c>
    </row>
    <row r="1585" spans="2:17" ht="13.5" customHeight="1">
      <c r="B1585" s="2">
        <v>1578</v>
      </c>
      <c r="C1585">
        <v>266</v>
      </c>
      <c r="D1585" s="2">
        <v>1278</v>
      </c>
      <c r="E1585" s="2">
        <f t="shared" si="314"/>
        <v>405448</v>
      </c>
      <c r="F1585" s="2">
        <f t="shared" si="315"/>
        <v>403928</v>
      </c>
      <c r="G1585" s="2">
        <f t="shared" si="316"/>
        <v>401128</v>
      </c>
      <c r="H1585" s="2">
        <f t="shared" si="313"/>
        <v>396948</v>
      </c>
      <c r="I1585" s="2">
        <f t="shared" si="317"/>
        <v>396948</v>
      </c>
      <c r="J1585" s="3">
        <f t="shared" si="318"/>
        <v>407148</v>
      </c>
      <c r="K1585" s="3">
        <f t="shared" si="319"/>
        <v>408278</v>
      </c>
      <c r="L1585" s="3">
        <f t="shared" si="320"/>
        <v>408668</v>
      </c>
      <c r="M1585" s="3">
        <f t="shared" si="321"/>
        <v>409068</v>
      </c>
      <c r="N1585" s="3">
        <f t="shared" si="322"/>
        <v>409978</v>
      </c>
      <c r="O1585" s="3">
        <f t="shared" si="323"/>
        <v>411758</v>
      </c>
      <c r="P1585" s="3">
        <f t="shared" si="325"/>
        <v>414998</v>
      </c>
      <c r="Q1585" s="3">
        <f t="shared" si="324"/>
        <v>419638</v>
      </c>
    </row>
    <row r="1586" spans="2:17" ht="13.5" customHeight="1">
      <c r="B1586" s="2">
        <v>1579</v>
      </c>
      <c r="C1586">
        <v>266</v>
      </c>
      <c r="D1586" s="2">
        <v>1279</v>
      </c>
      <c r="E1586" s="2">
        <f t="shared" si="314"/>
        <v>405714</v>
      </c>
      <c r="F1586" s="2">
        <f t="shared" si="315"/>
        <v>404194</v>
      </c>
      <c r="G1586" s="2">
        <f t="shared" si="316"/>
        <v>401394</v>
      </c>
      <c r="H1586" s="2">
        <f t="shared" si="313"/>
        <v>397214</v>
      </c>
      <c r="I1586" s="2">
        <f t="shared" si="317"/>
        <v>397214</v>
      </c>
      <c r="J1586" s="3">
        <f t="shared" si="318"/>
        <v>407414</v>
      </c>
      <c r="K1586" s="3">
        <f t="shared" si="319"/>
        <v>408544</v>
      </c>
      <c r="L1586" s="3">
        <f t="shared" si="320"/>
        <v>408934</v>
      </c>
      <c r="M1586" s="3">
        <f t="shared" si="321"/>
        <v>409334</v>
      </c>
      <c r="N1586" s="3">
        <f t="shared" si="322"/>
        <v>410244</v>
      </c>
      <c r="O1586" s="3">
        <f t="shared" si="323"/>
        <v>412024</v>
      </c>
      <c r="P1586" s="3">
        <f t="shared" si="325"/>
        <v>415264</v>
      </c>
      <c r="Q1586" s="3">
        <f t="shared" si="324"/>
        <v>419904</v>
      </c>
    </row>
    <row r="1587" spans="2:17" ht="13.5" customHeight="1">
      <c r="B1587" s="2">
        <v>1580</v>
      </c>
      <c r="C1587">
        <v>266</v>
      </c>
      <c r="D1587" s="2">
        <v>1280</v>
      </c>
      <c r="E1587" s="2">
        <f t="shared" si="314"/>
        <v>405980</v>
      </c>
      <c r="F1587" s="2">
        <f t="shared" si="315"/>
        <v>404460</v>
      </c>
      <c r="G1587" s="2">
        <f t="shared" si="316"/>
        <v>401660</v>
      </c>
      <c r="H1587" s="2">
        <f t="shared" si="313"/>
        <v>397480</v>
      </c>
      <c r="I1587" s="2">
        <f t="shared" si="317"/>
        <v>397480</v>
      </c>
      <c r="J1587" s="3">
        <f t="shared" si="318"/>
        <v>407680</v>
      </c>
      <c r="K1587" s="3">
        <f t="shared" si="319"/>
        <v>408810</v>
      </c>
      <c r="L1587" s="3">
        <f t="shared" si="320"/>
        <v>409200</v>
      </c>
      <c r="M1587" s="3">
        <f t="shared" si="321"/>
        <v>409600</v>
      </c>
      <c r="N1587" s="3">
        <f t="shared" si="322"/>
        <v>410510</v>
      </c>
      <c r="O1587" s="3">
        <f t="shared" si="323"/>
        <v>412290</v>
      </c>
      <c r="P1587" s="3">
        <f t="shared" si="325"/>
        <v>415530</v>
      </c>
      <c r="Q1587" s="3">
        <f t="shared" si="324"/>
        <v>420170</v>
      </c>
    </row>
    <row r="1588" spans="2:17" ht="13.5" customHeight="1">
      <c r="B1588" s="2">
        <v>1581</v>
      </c>
      <c r="C1588">
        <v>266</v>
      </c>
      <c r="D1588" s="2">
        <v>1281</v>
      </c>
      <c r="E1588" s="2">
        <f t="shared" si="314"/>
        <v>406246</v>
      </c>
      <c r="F1588" s="2">
        <f t="shared" si="315"/>
        <v>404726</v>
      </c>
      <c r="G1588" s="2">
        <f t="shared" si="316"/>
        <v>401926</v>
      </c>
      <c r="H1588" s="2">
        <f t="shared" ref="H1588:H1651" si="326">$H$307+(C1588*D1588)</f>
        <v>397746</v>
      </c>
      <c r="I1588" s="2">
        <f t="shared" si="317"/>
        <v>397746</v>
      </c>
      <c r="J1588" s="3">
        <f t="shared" si="318"/>
        <v>407946</v>
      </c>
      <c r="K1588" s="3">
        <f t="shared" si="319"/>
        <v>409076</v>
      </c>
      <c r="L1588" s="3">
        <f t="shared" si="320"/>
        <v>409466</v>
      </c>
      <c r="M1588" s="3">
        <f t="shared" si="321"/>
        <v>409866</v>
      </c>
      <c r="N1588" s="3">
        <f t="shared" si="322"/>
        <v>410776</v>
      </c>
      <c r="O1588" s="3">
        <f t="shared" si="323"/>
        <v>412556</v>
      </c>
      <c r="P1588" s="3">
        <f t="shared" si="325"/>
        <v>415796</v>
      </c>
      <c r="Q1588" s="3">
        <f t="shared" si="324"/>
        <v>420436</v>
      </c>
    </row>
    <row r="1589" spans="2:17" ht="13.5" customHeight="1">
      <c r="B1589" s="2">
        <v>1582</v>
      </c>
      <c r="C1589">
        <v>266</v>
      </c>
      <c r="D1589" s="2">
        <v>1282</v>
      </c>
      <c r="E1589" s="2">
        <f t="shared" ref="E1589:E1652" si="327">$E$307+(C1589*D1589)</f>
        <v>406512</v>
      </c>
      <c r="F1589" s="2">
        <f t="shared" ref="F1589:F1652" si="328">$F$307+(C1589*D1589)</f>
        <v>404992</v>
      </c>
      <c r="G1589" s="2">
        <f t="shared" ref="G1589:G1652" si="329">$G$307+(C1589*D1589)</f>
        <v>402192</v>
      </c>
      <c r="H1589" s="2">
        <f t="shared" si="326"/>
        <v>398012</v>
      </c>
      <c r="I1589" s="2">
        <f t="shared" ref="I1589:I1652" si="330">$I$307+(C1589*D1589)</f>
        <v>398012</v>
      </c>
      <c r="J1589" s="3">
        <f t="shared" si="318"/>
        <v>408212</v>
      </c>
      <c r="K1589" s="3">
        <f t="shared" si="319"/>
        <v>409342</v>
      </c>
      <c r="L1589" s="3">
        <f t="shared" si="320"/>
        <v>409732</v>
      </c>
      <c r="M1589" s="3">
        <f t="shared" si="321"/>
        <v>410132</v>
      </c>
      <c r="N1589" s="3">
        <f t="shared" si="322"/>
        <v>411042</v>
      </c>
      <c r="O1589" s="3">
        <f t="shared" si="323"/>
        <v>412822</v>
      </c>
      <c r="P1589" s="3">
        <f t="shared" si="325"/>
        <v>416062</v>
      </c>
      <c r="Q1589" s="3">
        <f t="shared" si="324"/>
        <v>420702</v>
      </c>
    </row>
    <row r="1590" spans="2:17" ht="13.5" customHeight="1">
      <c r="B1590" s="2">
        <v>1583</v>
      </c>
      <c r="C1590">
        <v>266</v>
      </c>
      <c r="D1590" s="2">
        <v>1283</v>
      </c>
      <c r="E1590" s="2">
        <f t="shared" si="327"/>
        <v>406778</v>
      </c>
      <c r="F1590" s="2">
        <f t="shared" si="328"/>
        <v>405258</v>
      </c>
      <c r="G1590" s="2">
        <f t="shared" si="329"/>
        <v>402458</v>
      </c>
      <c r="H1590" s="2">
        <f t="shared" si="326"/>
        <v>398278</v>
      </c>
      <c r="I1590" s="2">
        <f t="shared" si="330"/>
        <v>398278</v>
      </c>
      <c r="J1590" s="3">
        <f t="shared" si="318"/>
        <v>408478</v>
      </c>
      <c r="K1590" s="3">
        <f t="shared" si="319"/>
        <v>409608</v>
      </c>
      <c r="L1590" s="3">
        <f t="shared" si="320"/>
        <v>409998</v>
      </c>
      <c r="M1590" s="3">
        <f t="shared" si="321"/>
        <v>410398</v>
      </c>
      <c r="N1590" s="3">
        <f t="shared" si="322"/>
        <v>411308</v>
      </c>
      <c r="O1590" s="3">
        <f t="shared" si="323"/>
        <v>413088</v>
      </c>
      <c r="P1590" s="3">
        <f t="shared" si="325"/>
        <v>416328</v>
      </c>
      <c r="Q1590" s="3">
        <f t="shared" si="324"/>
        <v>420968</v>
      </c>
    </row>
    <row r="1591" spans="2:17" ht="13.5" customHeight="1">
      <c r="B1591" s="2">
        <v>1584</v>
      </c>
      <c r="C1591">
        <v>266</v>
      </c>
      <c r="D1591" s="2">
        <v>1284</v>
      </c>
      <c r="E1591" s="2">
        <f t="shared" si="327"/>
        <v>407044</v>
      </c>
      <c r="F1591" s="2">
        <f t="shared" si="328"/>
        <v>405524</v>
      </c>
      <c r="G1591" s="2">
        <f t="shared" si="329"/>
        <v>402724</v>
      </c>
      <c r="H1591" s="2">
        <f t="shared" si="326"/>
        <v>398544</v>
      </c>
      <c r="I1591" s="2">
        <f t="shared" si="330"/>
        <v>398544</v>
      </c>
      <c r="J1591" s="3">
        <f t="shared" si="318"/>
        <v>408744</v>
      </c>
      <c r="K1591" s="3">
        <f t="shared" si="319"/>
        <v>409874</v>
      </c>
      <c r="L1591" s="3">
        <f t="shared" si="320"/>
        <v>410264</v>
      </c>
      <c r="M1591" s="3">
        <f t="shared" si="321"/>
        <v>410664</v>
      </c>
      <c r="N1591" s="3">
        <f t="shared" si="322"/>
        <v>411574</v>
      </c>
      <c r="O1591" s="3">
        <f t="shared" si="323"/>
        <v>413354</v>
      </c>
      <c r="P1591" s="3">
        <f t="shared" si="325"/>
        <v>416594</v>
      </c>
      <c r="Q1591" s="3">
        <f t="shared" si="324"/>
        <v>421234</v>
      </c>
    </row>
    <row r="1592" spans="2:17" ht="13.5" customHeight="1">
      <c r="B1592" s="2">
        <v>1585</v>
      </c>
      <c r="C1592">
        <v>266</v>
      </c>
      <c r="D1592" s="2">
        <v>1285</v>
      </c>
      <c r="E1592" s="2">
        <f t="shared" si="327"/>
        <v>407310</v>
      </c>
      <c r="F1592" s="2">
        <f t="shared" si="328"/>
        <v>405790</v>
      </c>
      <c r="G1592" s="2">
        <f t="shared" si="329"/>
        <v>402990</v>
      </c>
      <c r="H1592" s="2">
        <f t="shared" si="326"/>
        <v>398810</v>
      </c>
      <c r="I1592" s="2">
        <f t="shared" si="330"/>
        <v>398810</v>
      </c>
      <c r="J1592" s="3">
        <f t="shared" si="318"/>
        <v>409010</v>
      </c>
      <c r="K1592" s="3">
        <f t="shared" si="319"/>
        <v>410140</v>
      </c>
      <c r="L1592" s="3">
        <f t="shared" si="320"/>
        <v>410530</v>
      </c>
      <c r="M1592" s="3">
        <f t="shared" si="321"/>
        <v>410930</v>
      </c>
      <c r="N1592" s="3">
        <f t="shared" si="322"/>
        <v>411840</v>
      </c>
      <c r="O1592" s="3">
        <f t="shared" si="323"/>
        <v>413620</v>
      </c>
      <c r="P1592" s="3">
        <f t="shared" si="325"/>
        <v>416860</v>
      </c>
      <c r="Q1592" s="3">
        <f t="shared" si="324"/>
        <v>421500</v>
      </c>
    </row>
    <row r="1593" spans="2:17" ht="13.5" customHeight="1">
      <c r="B1593" s="2">
        <v>1586</v>
      </c>
      <c r="C1593">
        <v>266</v>
      </c>
      <c r="D1593" s="2">
        <v>1286</v>
      </c>
      <c r="E1593" s="2">
        <f t="shared" si="327"/>
        <v>407576</v>
      </c>
      <c r="F1593" s="2">
        <f t="shared" si="328"/>
        <v>406056</v>
      </c>
      <c r="G1593" s="2">
        <f t="shared" si="329"/>
        <v>403256</v>
      </c>
      <c r="H1593" s="2">
        <f t="shared" si="326"/>
        <v>399076</v>
      </c>
      <c r="I1593" s="2">
        <f t="shared" si="330"/>
        <v>399076</v>
      </c>
      <c r="J1593" s="3">
        <f t="shared" si="318"/>
        <v>409276</v>
      </c>
      <c r="K1593" s="3">
        <f t="shared" si="319"/>
        <v>410406</v>
      </c>
      <c r="L1593" s="3">
        <f t="shared" si="320"/>
        <v>410796</v>
      </c>
      <c r="M1593" s="3">
        <f t="shared" si="321"/>
        <v>411196</v>
      </c>
      <c r="N1593" s="3">
        <f t="shared" si="322"/>
        <v>412106</v>
      </c>
      <c r="O1593" s="3">
        <f t="shared" si="323"/>
        <v>413886</v>
      </c>
      <c r="P1593" s="3">
        <f t="shared" si="325"/>
        <v>417126</v>
      </c>
      <c r="Q1593" s="3">
        <f t="shared" si="324"/>
        <v>421766</v>
      </c>
    </row>
    <row r="1594" spans="2:17" ht="13.5" customHeight="1">
      <c r="B1594" s="2">
        <v>1587</v>
      </c>
      <c r="C1594">
        <v>266</v>
      </c>
      <c r="D1594" s="2">
        <v>1287</v>
      </c>
      <c r="E1594" s="2">
        <f t="shared" si="327"/>
        <v>407842</v>
      </c>
      <c r="F1594" s="2">
        <f t="shared" si="328"/>
        <v>406322</v>
      </c>
      <c r="G1594" s="2">
        <f t="shared" si="329"/>
        <v>403522</v>
      </c>
      <c r="H1594" s="2">
        <f t="shared" si="326"/>
        <v>399342</v>
      </c>
      <c r="I1594" s="2">
        <f t="shared" si="330"/>
        <v>399342</v>
      </c>
      <c r="J1594" s="3">
        <f t="shared" si="318"/>
        <v>409542</v>
      </c>
      <c r="K1594" s="3">
        <f t="shared" si="319"/>
        <v>410672</v>
      </c>
      <c r="L1594" s="3">
        <f t="shared" si="320"/>
        <v>411062</v>
      </c>
      <c r="M1594" s="3">
        <f t="shared" si="321"/>
        <v>411462</v>
      </c>
      <c r="N1594" s="3">
        <f t="shared" si="322"/>
        <v>412372</v>
      </c>
      <c r="O1594" s="3">
        <f t="shared" si="323"/>
        <v>414152</v>
      </c>
      <c r="P1594" s="3">
        <f t="shared" si="325"/>
        <v>417392</v>
      </c>
      <c r="Q1594" s="3">
        <f t="shared" si="324"/>
        <v>422032</v>
      </c>
    </row>
    <row r="1595" spans="2:17" ht="13.5" customHeight="1">
      <c r="B1595" s="2">
        <v>1588</v>
      </c>
      <c r="C1595">
        <v>266</v>
      </c>
      <c r="D1595" s="2">
        <v>1288</v>
      </c>
      <c r="E1595" s="2">
        <f t="shared" si="327"/>
        <v>408108</v>
      </c>
      <c r="F1595" s="2">
        <f t="shared" si="328"/>
        <v>406588</v>
      </c>
      <c r="G1595" s="2">
        <f t="shared" si="329"/>
        <v>403788</v>
      </c>
      <c r="H1595" s="2">
        <f t="shared" si="326"/>
        <v>399608</v>
      </c>
      <c r="I1595" s="2">
        <f t="shared" si="330"/>
        <v>399608</v>
      </c>
      <c r="J1595" s="3">
        <f t="shared" si="318"/>
        <v>409808</v>
      </c>
      <c r="K1595" s="3">
        <f t="shared" si="319"/>
        <v>410938</v>
      </c>
      <c r="L1595" s="3">
        <f t="shared" si="320"/>
        <v>411328</v>
      </c>
      <c r="M1595" s="3">
        <f t="shared" si="321"/>
        <v>411728</v>
      </c>
      <c r="N1595" s="3">
        <f t="shared" si="322"/>
        <v>412638</v>
      </c>
      <c r="O1595" s="3">
        <f t="shared" si="323"/>
        <v>414418</v>
      </c>
      <c r="P1595" s="3">
        <f t="shared" si="325"/>
        <v>417658</v>
      </c>
      <c r="Q1595" s="3">
        <f t="shared" si="324"/>
        <v>422298</v>
      </c>
    </row>
    <row r="1596" spans="2:17" ht="13.5" customHeight="1">
      <c r="B1596" s="2">
        <v>1589</v>
      </c>
      <c r="C1596">
        <v>266</v>
      </c>
      <c r="D1596" s="2">
        <v>1289</v>
      </c>
      <c r="E1596" s="2">
        <f t="shared" si="327"/>
        <v>408374</v>
      </c>
      <c r="F1596" s="2">
        <f t="shared" si="328"/>
        <v>406854</v>
      </c>
      <c r="G1596" s="2">
        <f t="shared" si="329"/>
        <v>404054</v>
      </c>
      <c r="H1596" s="2">
        <f t="shared" si="326"/>
        <v>399874</v>
      </c>
      <c r="I1596" s="2">
        <f t="shared" si="330"/>
        <v>399874</v>
      </c>
      <c r="J1596" s="3">
        <f t="shared" si="318"/>
        <v>410074</v>
      </c>
      <c r="K1596" s="3">
        <f t="shared" si="319"/>
        <v>411204</v>
      </c>
      <c r="L1596" s="3">
        <f t="shared" si="320"/>
        <v>411594</v>
      </c>
      <c r="M1596" s="3">
        <f t="shared" si="321"/>
        <v>411994</v>
      </c>
      <c r="N1596" s="3">
        <f t="shared" si="322"/>
        <v>412904</v>
      </c>
      <c r="O1596" s="3">
        <f t="shared" si="323"/>
        <v>414684</v>
      </c>
      <c r="P1596" s="3">
        <f t="shared" si="325"/>
        <v>417924</v>
      </c>
      <c r="Q1596" s="3">
        <f t="shared" si="324"/>
        <v>422564</v>
      </c>
    </row>
    <row r="1597" spans="2:17" ht="13.5" customHeight="1">
      <c r="B1597" s="2">
        <v>1590</v>
      </c>
      <c r="C1597">
        <v>266</v>
      </c>
      <c r="D1597" s="2">
        <v>1290</v>
      </c>
      <c r="E1597" s="2">
        <f t="shared" si="327"/>
        <v>408640</v>
      </c>
      <c r="F1597" s="2">
        <f t="shared" si="328"/>
        <v>407120</v>
      </c>
      <c r="G1597" s="2">
        <f t="shared" si="329"/>
        <v>404320</v>
      </c>
      <c r="H1597" s="2">
        <f t="shared" si="326"/>
        <v>400140</v>
      </c>
      <c r="I1597" s="2">
        <f t="shared" si="330"/>
        <v>400140</v>
      </c>
      <c r="J1597" s="3">
        <f t="shared" si="318"/>
        <v>410340</v>
      </c>
      <c r="K1597" s="3">
        <f t="shared" si="319"/>
        <v>411470</v>
      </c>
      <c r="L1597" s="3">
        <f t="shared" si="320"/>
        <v>411860</v>
      </c>
      <c r="M1597" s="3">
        <f t="shared" si="321"/>
        <v>412260</v>
      </c>
      <c r="N1597" s="3">
        <f t="shared" si="322"/>
        <v>413170</v>
      </c>
      <c r="O1597" s="3">
        <f t="shared" si="323"/>
        <v>414950</v>
      </c>
      <c r="P1597" s="3">
        <f t="shared" si="325"/>
        <v>418190</v>
      </c>
      <c r="Q1597" s="3">
        <f t="shared" si="324"/>
        <v>422830</v>
      </c>
    </row>
    <row r="1598" spans="2:17" ht="13.5" customHeight="1">
      <c r="B1598" s="2">
        <v>1591</v>
      </c>
      <c r="C1598">
        <v>266</v>
      </c>
      <c r="D1598" s="2">
        <v>1291</v>
      </c>
      <c r="E1598" s="2">
        <f t="shared" si="327"/>
        <v>408906</v>
      </c>
      <c r="F1598" s="2">
        <f t="shared" si="328"/>
        <v>407386</v>
      </c>
      <c r="G1598" s="2">
        <f t="shared" si="329"/>
        <v>404586</v>
      </c>
      <c r="H1598" s="2">
        <f t="shared" si="326"/>
        <v>400406</v>
      </c>
      <c r="I1598" s="2">
        <f t="shared" si="330"/>
        <v>400406</v>
      </c>
      <c r="J1598" s="3">
        <f t="shared" si="318"/>
        <v>410606</v>
      </c>
      <c r="K1598" s="3">
        <f t="shared" si="319"/>
        <v>411736</v>
      </c>
      <c r="L1598" s="3">
        <f t="shared" si="320"/>
        <v>412126</v>
      </c>
      <c r="M1598" s="3">
        <f t="shared" si="321"/>
        <v>412526</v>
      </c>
      <c r="N1598" s="3">
        <f t="shared" si="322"/>
        <v>413436</v>
      </c>
      <c r="O1598" s="3">
        <f t="shared" si="323"/>
        <v>415216</v>
      </c>
      <c r="P1598" s="3">
        <f t="shared" si="325"/>
        <v>418456</v>
      </c>
      <c r="Q1598" s="3">
        <f t="shared" si="324"/>
        <v>423096</v>
      </c>
    </row>
    <row r="1599" spans="2:17" ht="13.5" customHeight="1">
      <c r="B1599" s="2">
        <v>1592</v>
      </c>
      <c r="C1599">
        <v>266</v>
      </c>
      <c r="D1599" s="2">
        <v>1292</v>
      </c>
      <c r="E1599" s="2">
        <f t="shared" si="327"/>
        <v>409172</v>
      </c>
      <c r="F1599" s="2">
        <f t="shared" si="328"/>
        <v>407652</v>
      </c>
      <c r="G1599" s="2">
        <f t="shared" si="329"/>
        <v>404852</v>
      </c>
      <c r="H1599" s="2">
        <f t="shared" si="326"/>
        <v>400672</v>
      </c>
      <c r="I1599" s="2">
        <f t="shared" si="330"/>
        <v>400672</v>
      </c>
      <c r="J1599" s="3">
        <f t="shared" si="318"/>
        <v>410872</v>
      </c>
      <c r="K1599" s="3">
        <f t="shared" si="319"/>
        <v>412002</v>
      </c>
      <c r="L1599" s="3">
        <f t="shared" si="320"/>
        <v>412392</v>
      </c>
      <c r="M1599" s="3">
        <f t="shared" si="321"/>
        <v>412792</v>
      </c>
      <c r="N1599" s="3">
        <f t="shared" si="322"/>
        <v>413702</v>
      </c>
      <c r="O1599" s="3">
        <f t="shared" si="323"/>
        <v>415482</v>
      </c>
      <c r="P1599" s="3">
        <f t="shared" si="325"/>
        <v>418722</v>
      </c>
      <c r="Q1599" s="3">
        <f t="shared" si="324"/>
        <v>423362</v>
      </c>
    </row>
    <row r="1600" spans="2:17" ht="13.5" customHeight="1">
      <c r="B1600" s="2">
        <v>1593</v>
      </c>
      <c r="C1600">
        <v>266</v>
      </c>
      <c r="D1600" s="2">
        <v>1293</v>
      </c>
      <c r="E1600" s="2">
        <f t="shared" si="327"/>
        <v>409438</v>
      </c>
      <c r="F1600" s="2">
        <f t="shared" si="328"/>
        <v>407918</v>
      </c>
      <c r="G1600" s="2">
        <f t="shared" si="329"/>
        <v>405118</v>
      </c>
      <c r="H1600" s="2">
        <f t="shared" si="326"/>
        <v>400938</v>
      </c>
      <c r="I1600" s="2">
        <f t="shared" si="330"/>
        <v>400938</v>
      </c>
      <c r="J1600" s="3">
        <f t="shared" si="318"/>
        <v>411138</v>
      </c>
      <c r="K1600" s="3">
        <f t="shared" si="319"/>
        <v>412268</v>
      </c>
      <c r="L1600" s="3">
        <f t="shared" si="320"/>
        <v>412658</v>
      </c>
      <c r="M1600" s="3">
        <f t="shared" si="321"/>
        <v>413058</v>
      </c>
      <c r="N1600" s="3">
        <f t="shared" si="322"/>
        <v>413968</v>
      </c>
      <c r="O1600" s="3">
        <f t="shared" si="323"/>
        <v>415748</v>
      </c>
      <c r="P1600" s="3">
        <f t="shared" si="325"/>
        <v>418988</v>
      </c>
      <c r="Q1600" s="3">
        <f t="shared" si="324"/>
        <v>423628</v>
      </c>
    </row>
    <row r="1601" spans="2:17" ht="13.5" customHeight="1">
      <c r="B1601" s="2">
        <v>1594</v>
      </c>
      <c r="C1601">
        <v>266</v>
      </c>
      <c r="D1601" s="2">
        <v>1294</v>
      </c>
      <c r="E1601" s="2">
        <f t="shared" si="327"/>
        <v>409704</v>
      </c>
      <c r="F1601" s="2">
        <f t="shared" si="328"/>
        <v>408184</v>
      </c>
      <c r="G1601" s="2">
        <f t="shared" si="329"/>
        <v>405384</v>
      </c>
      <c r="H1601" s="2">
        <f t="shared" si="326"/>
        <v>401204</v>
      </c>
      <c r="I1601" s="2">
        <f t="shared" si="330"/>
        <v>401204</v>
      </c>
      <c r="J1601" s="3">
        <f t="shared" si="318"/>
        <v>411404</v>
      </c>
      <c r="K1601" s="3">
        <f t="shared" si="319"/>
        <v>412534</v>
      </c>
      <c r="L1601" s="3">
        <f t="shared" si="320"/>
        <v>412924</v>
      </c>
      <c r="M1601" s="3">
        <f t="shared" si="321"/>
        <v>413324</v>
      </c>
      <c r="N1601" s="3">
        <f t="shared" si="322"/>
        <v>414234</v>
      </c>
      <c r="O1601" s="3">
        <f t="shared" si="323"/>
        <v>416014</v>
      </c>
      <c r="P1601" s="3">
        <f t="shared" si="325"/>
        <v>419254</v>
      </c>
      <c r="Q1601" s="3">
        <f t="shared" si="324"/>
        <v>423894</v>
      </c>
    </row>
    <row r="1602" spans="2:17" ht="13.5" customHeight="1">
      <c r="B1602" s="2">
        <v>1595</v>
      </c>
      <c r="C1602">
        <v>266</v>
      </c>
      <c r="D1602" s="2">
        <v>1295</v>
      </c>
      <c r="E1602" s="2">
        <f t="shared" si="327"/>
        <v>409970</v>
      </c>
      <c r="F1602" s="2">
        <f t="shared" si="328"/>
        <v>408450</v>
      </c>
      <c r="G1602" s="2">
        <f t="shared" si="329"/>
        <v>405650</v>
      </c>
      <c r="H1602" s="2">
        <f t="shared" si="326"/>
        <v>401470</v>
      </c>
      <c r="I1602" s="2">
        <f t="shared" si="330"/>
        <v>401470</v>
      </c>
      <c r="J1602" s="3">
        <f t="shared" si="318"/>
        <v>411670</v>
      </c>
      <c r="K1602" s="3">
        <f t="shared" si="319"/>
        <v>412800</v>
      </c>
      <c r="L1602" s="3">
        <f t="shared" si="320"/>
        <v>413190</v>
      </c>
      <c r="M1602" s="3">
        <f t="shared" si="321"/>
        <v>413590</v>
      </c>
      <c r="N1602" s="3">
        <f t="shared" si="322"/>
        <v>414500</v>
      </c>
      <c r="O1602" s="3">
        <f t="shared" si="323"/>
        <v>416280</v>
      </c>
      <c r="P1602" s="3">
        <f t="shared" si="325"/>
        <v>419520</v>
      </c>
      <c r="Q1602" s="3">
        <f t="shared" si="324"/>
        <v>424160</v>
      </c>
    </row>
    <row r="1603" spans="2:17" ht="13.5" customHeight="1">
      <c r="B1603" s="2">
        <v>1596</v>
      </c>
      <c r="C1603">
        <v>266</v>
      </c>
      <c r="D1603" s="2">
        <v>1296</v>
      </c>
      <c r="E1603" s="2">
        <f t="shared" si="327"/>
        <v>410236</v>
      </c>
      <c r="F1603" s="2">
        <f t="shared" si="328"/>
        <v>408716</v>
      </c>
      <c r="G1603" s="2">
        <f t="shared" si="329"/>
        <v>405916</v>
      </c>
      <c r="H1603" s="2">
        <f t="shared" si="326"/>
        <v>401736</v>
      </c>
      <c r="I1603" s="2">
        <f t="shared" si="330"/>
        <v>401736</v>
      </c>
      <c r="J1603" s="3">
        <f t="shared" si="318"/>
        <v>411936</v>
      </c>
      <c r="K1603" s="3">
        <f t="shared" si="319"/>
        <v>413066</v>
      </c>
      <c r="L1603" s="3">
        <f t="shared" si="320"/>
        <v>413456</v>
      </c>
      <c r="M1603" s="3">
        <f t="shared" si="321"/>
        <v>413856</v>
      </c>
      <c r="N1603" s="3">
        <f t="shared" si="322"/>
        <v>414766</v>
      </c>
      <c r="O1603" s="3">
        <f t="shared" si="323"/>
        <v>416546</v>
      </c>
      <c r="P1603" s="3">
        <f t="shared" si="325"/>
        <v>419786</v>
      </c>
      <c r="Q1603" s="3">
        <f t="shared" si="324"/>
        <v>424426</v>
      </c>
    </row>
    <row r="1604" spans="2:17" ht="13.5" customHeight="1">
      <c r="B1604" s="2">
        <v>1597</v>
      </c>
      <c r="C1604">
        <v>266</v>
      </c>
      <c r="D1604" s="2">
        <v>1297</v>
      </c>
      <c r="E1604" s="2">
        <f t="shared" si="327"/>
        <v>410502</v>
      </c>
      <c r="F1604" s="2">
        <f t="shared" si="328"/>
        <v>408982</v>
      </c>
      <c r="G1604" s="2">
        <f t="shared" si="329"/>
        <v>406182</v>
      </c>
      <c r="H1604" s="2">
        <f t="shared" si="326"/>
        <v>402002</v>
      </c>
      <c r="I1604" s="2">
        <f t="shared" si="330"/>
        <v>402002</v>
      </c>
      <c r="J1604" s="3">
        <f t="shared" si="318"/>
        <v>412202</v>
      </c>
      <c r="K1604" s="3">
        <f t="shared" si="319"/>
        <v>413332</v>
      </c>
      <c r="L1604" s="3">
        <f t="shared" si="320"/>
        <v>413722</v>
      </c>
      <c r="M1604" s="3">
        <f t="shared" si="321"/>
        <v>414122</v>
      </c>
      <c r="N1604" s="3">
        <f t="shared" si="322"/>
        <v>415032</v>
      </c>
      <c r="O1604" s="3">
        <f t="shared" si="323"/>
        <v>416812</v>
      </c>
      <c r="P1604" s="3">
        <f t="shared" si="325"/>
        <v>420052</v>
      </c>
      <c r="Q1604" s="3">
        <f t="shared" si="324"/>
        <v>424692</v>
      </c>
    </row>
    <row r="1605" spans="2:17" ht="13.5" customHeight="1">
      <c r="B1605" s="2">
        <v>1598</v>
      </c>
      <c r="C1605">
        <v>266</v>
      </c>
      <c r="D1605" s="2">
        <v>1298</v>
      </c>
      <c r="E1605" s="2">
        <f t="shared" si="327"/>
        <v>410768</v>
      </c>
      <c r="F1605" s="2">
        <f t="shared" si="328"/>
        <v>409248</v>
      </c>
      <c r="G1605" s="2">
        <f t="shared" si="329"/>
        <v>406448</v>
      </c>
      <c r="H1605" s="2">
        <f t="shared" si="326"/>
        <v>402268</v>
      </c>
      <c r="I1605" s="2">
        <f t="shared" si="330"/>
        <v>402268</v>
      </c>
      <c r="J1605" s="3">
        <f t="shared" si="318"/>
        <v>412468</v>
      </c>
      <c r="K1605" s="3">
        <f t="shared" si="319"/>
        <v>413598</v>
      </c>
      <c r="L1605" s="3">
        <f t="shared" si="320"/>
        <v>413988</v>
      </c>
      <c r="M1605" s="3">
        <f t="shared" si="321"/>
        <v>414388</v>
      </c>
      <c r="N1605" s="3">
        <f t="shared" si="322"/>
        <v>415298</v>
      </c>
      <c r="O1605" s="3">
        <f t="shared" si="323"/>
        <v>417078</v>
      </c>
      <c r="P1605" s="3">
        <f t="shared" si="325"/>
        <v>420318</v>
      </c>
      <c r="Q1605" s="3">
        <f t="shared" si="324"/>
        <v>424958</v>
      </c>
    </row>
    <row r="1606" spans="2:17" ht="13.5" customHeight="1">
      <c r="B1606" s="2">
        <v>1599</v>
      </c>
      <c r="C1606">
        <v>266</v>
      </c>
      <c r="D1606" s="2">
        <v>1299</v>
      </c>
      <c r="E1606" s="2">
        <f t="shared" si="327"/>
        <v>411034</v>
      </c>
      <c r="F1606" s="2">
        <f t="shared" si="328"/>
        <v>409514</v>
      </c>
      <c r="G1606" s="2">
        <f t="shared" si="329"/>
        <v>406714</v>
      </c>
      <c r="H1606" s="2">
        <f t="shared" si="326"/>
        <v>402534</v>
      </c>
      <c r="I1606" s="2">
        <f t="shared" si="330"/>
        <v>402534</v>
      </c>
      <c r="J1606" s="3">
        <f t="shared" si="318"/>
        <v>412734</v>
      </c>
      <c r="K1606" s="3">
        <f t="shared" si="319"/>
        <v>413864</v>
      </c>
      <c r="L1606" s="3">
        <f t="shared" si="320"/>
        <v>414254</v>
      </c>
      <c r="M1606" s="3">
        <f t="shared" si="321"/>
        <v>414654</v>
      </c>
      <c r="N1606" s="3">
        <f t="shared" si="322"/>
        <v>415564</v>
      </c>
      <c r="O1606" s="3">
        <f t="shared" si="323"/>
        <v>417344</v>
      </c>
      <c r="P1606" s="3">
        <f t="shared" si="325"/>
        <v>420584</v>
      </c>
      <c r="Q1606" s="3">
        <f t="shared" si="324"/>
        <v>425224</v>
      </c>
    </row>
    <row r="1607" spans="2:17" ht="13.5" customHeight="1">
      <c r="B1607" s="2">
        <v>1600</v>
      </c>
      <c r="C1607">
        <v>266</v>
      </c>
      <c r="D1607" s="2">
        <v>1300</v>
      </c>
      <c r="E1607" s="2">
        <f t="shared" si="327"/>
        <v>411300</v>
      </c>
      <c r="F1607" s="2">
        <f t="shared" si="328"/>
        <v>409780</v>
      </c>
      <c r="G1607" s="2">
        <f t="shared" si="329"/>
        <v>406980</v>
      </c>
      <c r="H1607" s="2">
        <f t="shared" si="326"/>
        <v>402800</v>
      </c>
      <c r="I1607" s="2">
        <f t="shared" si="330"/>
        <v>402800</v>
      </c>
      <c r="J1607" s="3">
        <f t="shared" si="318"/>
        <v>413000</v>
      </c>
      <c r="K1607" s="3">
        <f t="shared" si="319"/>
        <v>414130</v>
      </c>
      <c r="L1607" s="3">
        <f t="shared" si="320"/>
        <v>414520</v>
      </c>
      <c r="M1607" s="3">
        <f t="shared" si="321"/>
        <v>414920</v>
      </c>
      <c r="N1607" s="3">
        <f t="shared" si="322"/>
        <v>415830</v>
      </c>
      <c r="O1607" s="3">
        <f t="shared" si="323"/>
        <v>417610</v>
      </c>
      <c r="P1607" s="3">
        <f t="shared" si="325"/>
        <v>420850</v>
      </c>
      <c r="Q1607" s="3">
        <f t="shared" si="324"/>
        <v>425490</v>
      </c>
    </row>
    <row r="1608" spans="2:17" ht="13.5" customHeight="1">
      <c r="B1608" s="2">
        <v>1601</v>
      </c>
      <c r="C1608">
        <v>266</v>
      </c>
      <c r="D1608" s="2">
        <v>1301</v>
      </c>
      <c r="E1608" s="2">
        <f t="shared" si="327"/>
        <v>411566</v>
      </c>
      <c r="F1608" s="2">
        <f t="shared" si="328"/>
        <v>410046</v>
      </c>
      <c r="G1608" s="2">
        <f t="shared" si="329"/>
        <v>407246</v>
      </c>
      <c r="H1608" s="2">
        <f t="shared" si="326"/>
        <v>403066</v>
      </c>
      <c r="I1608" s="2">
        <f t="shared" si="330"/>
        <v>403066</v>
      </c>
      <c r="J1608" s="3">
        <f t="shared" si="318"/>
        <v>413266</v>
      </c>
      <c r="K1608" s="3">
        <f t="shared" si="319"/>
        <v>414396</v>
      </c>
      <c r="L1608" s="3">
        <f t="shared" si="320"/>
        <v>414786</v>
      </c>
      <c r="M1608" s="3">
        <f t="shared" si="321"/>
        <v>415186</v>
      </c>
      <c r="N1608" s="3">
        <f t="shared" si="322"/>
        <v>416096</v>
      </c>
      <c r="O1608" s="3">
        <f t="shared" si="323"/>
        <v>417876</v>
      </c>
      <c r="P1608" s="3">
        <f t="shared" si="325"/>
        <v>421116</v>
      </c>
      <c r="Q1608" s="3">
        <f t="shared" si="324"/>
        <v>425756</v>
      </c>
    </row>
    <row r="1609" spans="2:17" ht="13.5" customHeight="1">
      <c r="B1609" s="2">
        <v>1602</v>
      </c>
      <c r="C1609">
        <v>266</v>
      </c>
      <c r="D1609" s="2">
        <v>1302</v>
      </c>
      <c r="E1609" s="2">
        <f t="shared" si="327"/>
        <v>411832</v>
      </c>
      <c r="F1609" s="2">
        <f t="shared" si="328"/>
        <v>410312</v>
      </c>
      <c r="G1609" s="2">
        <f t="shared" si="329"/>
        <v>407512</v>
      </c>
      <c r="H1609" s="2">
        <f t="shared" si="326"/>
        <v>403332</v>
      </c>
      <c r="I1609" s="2">
        <f t="shared" si="330"/>
        <v>403332</v>
      </c>
      <c r="J1609" s="3">
        <f t="shared" ref="J1609:J1672" si="331">($W$6+E1609)</f>
        <v>413532</v>
      </c>
      <c r="K1609" s="3">
        <f t="shared" ref="K1609:K1672" si="332">($X$6+E1609)</f>
        <v>414662</v>
      </c>
      <c r="L1609" s="3">
        <f t="shared" ref="L1609:L1672" si="333">($X$7+E1609)</f>
        <v>415052</v>
      </c>
      <c r="M1609" s="3">
        <f t="shared" ref="M1609:M1672" si="334">($X$8+E1609)</f>
        <v>415452</v>
      </c>
      <c r="N1609" s="3">
        <f t="shared" ref="N1609:N1672" si="335">($X$9+F1609)</f>
        <v>416362</v>
      </c>
      <c r="O1609" s="3">
        <f t="shared" ref="O1609:O1672" si="336">($X$10+G1609)</f>
        <v>418142</v>
      </c>
      <c r="P1609" s="3">
        <f t="shared" si="325"/>
        <v>421382</v>
      </c>
      <c r="Q1609" s="3">
        <f t="shared" ref="Q1609:Q1672" si="337">($X$12+I1609)</f>
        <v>426022</v>
      </c>
    </row>
    <row r="1610" spans="2:17" ht="13.5" customHeight="1">
      <c r="B1610" s="2">
        <v>1603</v>
      </c>
      <c r="C1610">
        <v>266</v>
      </c>
      <c r="D1610" s="2">
        <v>1303</v>
      </c>
      <c r="E1610" s="2">
        <f t="shared" si="327"/>
        <v>412098</v>
      </c>
      <c r="F1610" s="2">
        <f t="shared" si="328"/>
        <v>410578</v>
      </c>
      <c r="G1610" s="2">
        <f t="shared" si="329"/>
        <v>407778</v>
      </c>
      <c r="H1610" s="2">
        <f t="shared" si="326"/>
        <v>403598</v>
      </c>
      <c r="I1610" s="2">
        <f t="shared" si="330"/>
        <v>403598</v>
      </c>
      <c r="J1610" s="3">
        <f t="shared" si="331"/>
        <v>413798</v>
      </c>
      <c r="K1610" s="3">
        <f t="shared" si="332"/>
        <v>414928</v>
      </c>
      <c r="L1610" s="3">
        <f t="shared" si="333"/>
        <v>415318</v>
      </c>
      <c r="M1610" s="3">
        <f t="shared" si="334"/>
        <v>415718</v>
      </c>
      <c r="N1610" s="3">
        <f t="shared" si="335"/>
        <v>416628</v>
      </c>
      <c r="O1610" s="3">
        <f t="shared" si="336"/>
        <v>418408</v>
      </c>
      <c r="P1610" s="3">
        <f t="shared" ref="P1610:P1673" si="338">($X$11+H1610)</f>
        <v>421648</v>
      </c>
      <c r="Q1610" s="3">
        <f t="shared" si="337"/>
        <v>426288</v>
      </c>
    </row>
    <row r="1611" spans="2:17" ht="13.5" customHeight="1">
      <c r="B1611" s="2">
        <v>1604</v>
      </c>
      <c r="C1611">
        <v>266</v>
      </c>
      <c r="D1611" s="2">
        <v>1304</v>
      </c>
      <c r="E1611" s="2">
        <f t="shared" si="327"/>
        <v>412364</v>
      </c>
      <c r="F1611" s="2">
        <f t="shared" si="328"/>
        <v>410844</v>
      </c>
      <c r="G1611" s="2">
        <f t="shared" si="329"/>
        <v>408044</v>
      </c>
      <c r="H1611" s="2">
        <f t="shared" si="326"/>
        <v>403864</v>
      </c>
      <c r="I1611" s="2">
        <f t="shared" si="330"/>
        <v>403864</v>
      </c>
      <c r="J1611" s="3">
        <f t="shared" si="331"/>
        <v>414064</v>
      </c>
      <c r="K1611" s="3">
        <f t="shared" si="332"/>
        <v>415194</v>
      </c>
      <c r="L1611" s="3">
        <f t="shared" si="333"/>
        <v>415584</v>
      </c>
      <c r="M1611" s="3">
        <f t="shared" si="334"/>
        <v>415984</v>
      </c>
      <c r="N1611" s="3">
        <f t="shared" si="335"/>
        <v>416894</v>
      </c>
      <c r="O1611" s="3">
        <f t="shared" si="336"/>
        <v>418674</v>
      </c>
      <c r="P1611" s="3">
        <f t="shared" si="338"/>
        <v>421914</v>
      </c>
      <c r="Q1611" s="3">
        <f t="shared" si="337"/>
        <v>426554</v>
      </c>
    </row>
    <row r="1612" spans="2:17" ht="13.5" customHeight="1">
      <c r="B1612" s="2">
        <v>1605</v>
      </c>
      <c r="C1612">
        <v>266</v>
      </c>
      <c r="D1612" s="2">
        <v>1305</v>
      </c>
      <c r="E1612" s="2">
        <f t="shared" si="327"/>
        <v>412630</v>
      </c>
      <c r="F1612" s="2">
        <f t="shared" si="328"/>
        <v>411110</v>
      </c>
      <c r="G1612" s="2">
        <f t="shared" si="329"/>
        <v>408310</v>
      </c>
      <c r="H1612" s="2">
        <f t="shared" si="326"/>
        <v>404130</v>
      </c>
      <c r="I1612" s="2">
        <f t="shared" si="330"/>
        <v>404130</v>
      </c>
      <c r="J1612" s="3">
        <f t="shared" si="331"/>
        <v>414330</v>
      </c>
      <c r="K1612" s="3">
        <f t="shared" si="332"/>
        <v>415460</v>
      </c>
      <c r="L1612" s="3">
        <f t="shared" si="333"/>
        <v>415850</v>
      </c>
      <c r="M1612" s="3">
        <f t="shared" si="334"/>
        <v>416250</v>
      </c>
      <c r="N1612" s="3">
        <f t="shared" si="335"/>
        <v>417160</v>
      </c>
      <c r="O1612" s="3">
        <f t="shared" si="336"/>
        <v>418940</v>
      </c>
      <c r="P1612" s="3">
        <f t="shared" si="338"/>
        <v>422180</v>
      </c>
      <c r="Q1612" s="3">
        <f t="shared" si="337"/>
        <v>426820</v>
      </c>
    </row>
    <row r="1613" spans="2:17" ht="13.5" customHeight="1">
      <c r="B1613" s="2">
        <v>1606</v>
      </c>
      <c r="C1613">
        <v>266</v>
      </c>
      <c r="D1613" s="2">
        <v>1306</v>
      </c>
      <c r="E1613" s="2">
        <f t="shared" si="327"/>
        <v>412896</v>
      </c>
      <c r="F1613" s="2">
        <f t="shared" si="328"/>
        <v>411376</v>
      </c>
      <c r="G1613" s="2">
        <f t="shared" si="329"/>
        <v>408576</v>
      </c>
      <c r="H1613" s="2">
        <f t="shared" si="326"/>
        <v>404396</v>
      </c>
      <c r="I1613" s="2">
        <f t="shared" si="330"/>
        <v>404396</v>
      </c>
      <c r="J1613" s="3">
        <f t="shared" si="331"/>
        <v>414596</v>
      </c>
      <c r="K1613" s="3">
        <f t="shared" si="332"/>
        <v>415726</v>
      </c>
      <c r="L1613" s="3">
        <f t="shared" si="333"/>
        <v>416116</v>
      </c>
      <c r="M1613" s="3">
        <f t="shared" si="334"/>
        <v>416516</v>
      </c>
      <c r="N1613" s="3">
        <f t="shared" si="335"/>
        <v>417426</v>
      </c>
      <c r="O1613" s="3">
        <f t="shared" si="336"/>
        <v>419206</v>
      </c>
      <c r="P1613" s="3">
        <f t="shared" si="338"/>
        <v>422446</v>
      </c>
      <c r="Q1613" s="3">
        <f t="shared" si="337"/>
        <v>427086</v>
      </c>
    </row>
    <row r="1614" spans="2:17" ht="13.5" customHeight="1">
      <c r="B1614" s="2">
        <v>1607</v>
      </c>
      <c r="C1614">
        <v>266</v>
      </c>
      <c r="D1614" s="2">
        <v>1307</v>
      </c>
      <c r="E1614" s="2">
        <f t="shared" si="327"/>
        <v>413162</v>
      </c>
      <c r="F1614" s="2">
        <f t="shared" si="328"/>
        <v>411642</v>
      </c>
      <c r="G1614" s="2">
        <f t="shared" si="329"/>
        <v>408842</v>
      </c>
      <c r="H1614" s="2">
        <f t="shared" si="326"/>
        <v>404662</v>
      </c>
      <c r="I1614" s="2">
        <f t="shared" si="330"/>
        <v>404662</v>
      </c>
      <c r="J1614" s="3">
        <f t="shared" si="331"/>
        <v>414862</v>
      </c>
      <c r="K1614" s="3">
        <f t="shared" si="332"/>
        <v>415992</v>
      </c>
      <c r="L1614" s="3">
        <f t="shared" si="333"/>
        <v>416382</v>
      </c>
      <c r="M1614" s="3">
        <f t="shared" si="334"/>
        <v>416782</v>
      </c>
      <c r="N1614" s="3">
        <f t="shared" si="335"/>
        <v>417692</v>
      </c>
      <c r="O1614" s="3">
        <f t="shared" si="336"/>
        <v>419472</v>
      </c>
      <c r="P1614" s="3">
        <f t="shared" si="338"/>
        <v>422712</v>
      </c>
      <c r="Q1614" s="3">
        <f t="shared" si="337"/>
        <v>427352</v>
      </c>
    </row>
    <row r="1615" spans="2:17" ht="13.5" customHeight="1">
      <c r="B1615" s="2">
        <v>1608</v>
      </c>
      <c r="C1615">
        <v>266</v>
      </c>
      <c r="D1615" s="2">
        <v>1308</v>
      </c>
      <c r="E1615" s="2">
        <f t="shared" si="327"/>
        <v>413428</v>
      </c>
      <c r="F1615" s="2">
        <f t="shared" si="328"/>
        <v>411908</v>
      </c>
      <c r="G1615" s="2">
        <f t="shared" si="329"/>
        <v>409108</v>
      </c>
      <c r="H1615" s="2">
        <f t="shared" si="326"/>
        <v>404928</v>
      </c>
      <c r="I1615" s="2">
        <f t="shared" si="330"/>
        <v>404928</v>
      </c>
      <c r="J1615" s="3">
        <f t="shared" si="331"/>
        <v>415128</v>
      </c>
      <c r="K1615" s="3">
        <f t="shared" si="332"/>
        <v>416258</v>
      </c>
      <c r="L1615" s="3">
        <f t="shared" si="333"/>
        <v>416648</v>
      </c>
      <c r="M1615" s="3">
        <f t="shared" si="334"/>
        <v>417048</v>
      </c>
      <c r="N1615" s="3">
        <f t="shared" si="335"/>
        <v>417958</v>
      </c>
      <c r="O1615" s="3">
        <f t="shared" si="336"/>
        <v>419738</v>
      </c>
      <c r="P1615" s="3">
        <f t="shared" si="338"/>
        <v>422978</v>
      </c>
      <c r="Q1615" s="3">
        <f t="shared" si="337"/>
        <v>427618</v>
      </c>
    </row>
    <row r="1616" spans="2:17" ht="13.5" customHeight="1">
      <c r="B1616" s="2">
        <v>1609</v>
      </c>
      <c r="C1616">
        <v>266</v>
      </c>
      <c r="D1616" s="2">
        <v>1309</v>
      </c>
      <c r="E1616" s="2">
        <f t="shared" si="327"/>
        <v>413694</v>
      </c>
      <c r="F1616" s="2">
        <f t="shared" si="328"/>
        <v>412174</v>
      </c>
      <c r="G1616" s="2">
        <f t="shared" si="329"/>
        <v>409374</v>
      </c>
      <c r="H1616" s="2">
        <f t="shared" si="326"/>
        <v>405194</v>
      </c>
      <c r="I1616" s="2">
        <f t="shared" si="330"/>
        <v>405194</v>
      </c>
      <c r="J1616" s="3">
        <f t="shared" si="331"/>
        <v>415394</v>
      </c>
      <c r="K1616" s="3">
        <f t="shared" si="332"/>
        <v>416524</v>
      </c>
      <c r="L1616" s="3">
        <f t="shared" si="333"/>
        <v>416914</v>
      </c>
      <c r="M1616" s="3">
        <f t="shared" si="334"/>
        <v>417314</v>
      </c>
      <c r="N1616" s="3">
        <f t="shared" si="335"/>
        <v>418224</v>
      </c>
      <c r="O1616" s="3">
        <f t="shared" si="336"/>
        <v>420004</v>
      </c>
      <c r="P1616" s="3">
        <f t="shared" si="338"/>
        <v>423244</v>
      </c>
      <c r="Q1616" s="3">
        <f t="shared" si="337"/>
        <v>427884</v>
      </c>
    </row>
    <row r="1617" spans="2:17" ht="13.5" customHeight="1">
      <c r="B1617" s="2">
        <v>1610</v>
      </c>
      <c r="C1617">
        <v>266</v>
      </c>
      <c r="D1617" s="2">
        <v>1310</v>
      </c>
      <c r="E1617" s="2">
        <f t="shared" si="327"/>
        <v>413960</v>
      </c>
      <c r="F1617" s="2">
        <f t="shared" si="328"/>
        <v>412440</v>
      </c>
      <c r="G1617" s="2">
        <f t="shared" si="329"/>
        <v>409640</v>
      </c>
      <c r="H1617" s="2">
        <f t="shared" si="326"/>
        <v>405460</v>
      </c>
      <c r="I1617" s="2">
        <f t="shared" si="330"/>
        <v>405460</v>
      </c>
      <c r="J1617" s="3">
        <f t="shared" si="331"/>
        <v>415660</v>
      </c>
      <c r="K1617" s="3">
        <f t="shared" si="332"/>
        <v>416790</v>
      </c>
      <c r="L1617" s="3">
        <f t="shared" si="333"/>
        <v>417180</v>
      </c>
      <c r="M1617" s="3">
        <f t="shared" si="334"/>
        <v>417580</v>
      </c>
      <c r="N1617" s="3">
        <f t="shared" si="335"/>
        <v>418490</v>
      </c>
      <c r="O1617" s="3">
        <f t="shared" si="336"/>
        <v>420270</v>
      </c>
      <c r="P1617" s="3">
        <f t="shared" si="338"/>
        <v>423510</v>
      </c>
      <c r="Q1617" s="3">
        <f t="shared" si="337"/>
        <v>428150</v>
      </c>
    </row>
    <row r="1618" spans="2:17" ht="13.5" customHeight="1">
      <c r="B1618" s="2">
        <v>1611</v>
      </c>
      <c r="C1618">
        <v>266</v>
      </c>
      <c r="D1618" s="2">
        <v>1311</v>
      </c>
      <c r="E1618" s="2">
        <f t="shared" si="327"/>
        <v>414226</v>
      </c>
      <c r="F1618" s="2">
        <f t="shared" si="328"/>
        <v>412706</v>
      </c>
      <c r="G1618" s="2">
        <f t="shared" si="329"/>
        <v>409906</v>
      </c>
      <c r="H1618" s="2">
        <f t="shared" si="326"/>
        <v>405726</v>
      </c>
      <c r="I1618" s="2">
        <f t="shared" si="330"/>
        <v>405726</v>
      </c>
      <c r="J1618" s="3">
        <f t="shared" si="331"/>
        <v>415926</v>
      </c>
      <c r="K1618" s="3">
        <f t="shared" si="332"/>
        <v>417056</v>
      </c>
      <c r="L1618" s="3">
        <f t="shared" si="333"/>
        <v>417446</v>
      </c>
      <c r="M1618" s="3">
        <f t="shared" si="334"/>
        <v>417846</v>
      </c>
      <c r="N1618" s="3">
        <f t="shared" si="335"/>
        <v>418756</v>
      </c>
      <c r="O1618" s="3">
        <f t="shared" si="336"/>
        <v>420536</v>
      </c>
      <c r="P1618" s="3">
        <f t="shared" si="338"/>
        <v>423776</v>
      </c>
      <c r="Q1618" s="3">
        <f t="shared" si="337"/>
        <v>428416</v>
      </c>
    </row>
    <row r="1619" spans="2:17" ht="13.5" customHeight="1">
      <c r="B1619" s="2">
        <v>1612</v>
      </c>
      <c r="C1619">
        <v>266</v>
      </c>
      <c r="D1619" s="2">
        <v>1312</v>
      </c>
      <c r="E1619" s="2">
        <f t="shared" si="327"/>
        <v>414492</v>
      </c>
      <c r="F1619" s="2">
        <f t="shared" si="328"/>
        <v>412972</v>
      </c>
      <c r="G1619" s="2">
        <f t="shared" si="329"/>
        <v>410172</v>
      </c>
      <c r="H1619" s="2">
        <f t="shared" si="326"/>
        <v>405992</v>
      </c>
      <c r="I1619" s="2">
        <f t="shared" si="330"/>
        <v>405992</v>
      </c>
      <c r="J1619" s="3">
        <f t="shared" si="331"/>
        <v>416192</v>
      </c>
      <c r="K1619" s="3">
        <f t="shared" si="332"/>
        <v>417322</v>
      </c>
      <c r="L1619" s="3">
        <f t="shared" si="333"/>
        <v>417712</v>
      </c>
      <c r="M1619" s="3">
        <f t="shared" si="334"/>
        <v>418112</v>
      </c>
      <c r="N1619" s="3">
        <f t="shared" si="335"/>
        <v>419022</v>
      </c>
      <c r="O1619" s="3">
        <f t="shared" si="336"/>
        <v>420802</v>
      </c>
      <c r="P1619" s="3">
        <f t="shared" si="338"/>
        <v>424042</v>
      </c>
      <c r="Q1619" s="3">
        <f t="shared" si="337"/>
        <v>428682</v>
      </c>
    </row>
    <row r="1620" spans="2:17" ht="13.5" customHeight="1">
      <c r="B1620" s="2">
        <v>1613</v>
      </c>
      <c r="C1620">
        <v>266</v>
      </c>
      <c r="D1620" s="2">
        <v>1313</v>
      </c>
      <c r="E1620" s="2">
        <f t="shared" si="327"/>
        <v>414758</v>
      </c>
      <c r="F1620" s="2">
        <f t="shared" si="328"/>
        <v>413238</v>
      </c>
      <c r="G1620" s="2">
        <f t="shared" si="329"/>
        <v>410438</v>
      </c>
      <c r="H1620" s="2">
        <f t="shared" si="326"/>
        <v>406258</v>
      </c>
      <c r="I1620" s="2">
        <f t="shared" si="330"/>
        <v>406258</v>
      </c>
      <c r="J1620" s="3">
        <f t="shared" si="331"/>
        <v>416458</v>
      </c>
      <c r="K1620" s="3">
        <f t="shared" si="332"/>
        <v>417588</v>
      </c>
      <c r="L1620" s="3">
        <f t="shared" si="333"/>
        <v>417978</v>
      </c>
      <c r="M1620" s="3">
        <f t="shared" si="334"/>
        <v>418378</v>
      </c>
      <c r="N1620" s="3">
        <f t="shared" si="335"/>
        <v>419288</v>
      </c>
      <c r="O1620" s="3">
        <f t="shared" si="336"/>
        <v>421068</v>
      </c>
      <c r="P1620" s="3">
        <f t="shared" si="338"/>
        <v>424308</v>
      </c>
      <c r="Q1620" s="3">
        <f t="shared" si="337"/>
        <v>428948</v>
      </c>
    </row>
    <row r="1621" spans="2:17" ht="13.5" customHeight="1">
      <c r="B1621" s="2">
        <v>1614</v>
      </c>
      <c r="C1621">
        <v>266</v>
      </c>
      <c r="D1621" s="2">
        <v>1314</v>
      </c>
      <c r="E1621" s="2">
        <f t="shared" si="327"/>
        <v>415024</v>
      </c>
      <c r="F1621" s="2">
        <f t="shared" si="328"/>
        <v>413504</v>
      </c>
      <c r="G1621" s="2">
        <f t="shared" si="329"/>
        <v>410704</v>
      </c>
      <c r="H1621" s="2">
        <f t="shared" si="326"/>
        <v>406524</v>
      </c>
      <c r="I1621" s="2">
        <f t="shared" si="330"/>
        <v>406524</v>
      </c>
      <c r="J1621" s="3">
        <f t="shared" si="331"/>
        <v>416724</v>
      </c>
      <c r="K1621" s="3">
        <f t="shared" si="332"/>
        <v>417854</v>
      </c>
      <c r="L1621" s="3">
        <f t="shared" si="333"/>
        <v>418244</v>
      </c>
      <c r="M1621" s="3">
        <f t="shared" si="334"/>
        <v>418644</v>
      </c>
      <c r="N1621" s="3">
        <f t="shared" si="335"/>
        <v>419554</v>
      </c>
      <c r="O1621" s="3">
        <f t="shared" si="336"/>
        <v>421334</v>
      </c>
      <c r="P1621" s="3">
        <f t="shared" si="338"/>
        <v>424574</v>
      </c>
      <c r="Q1621" s="3">
        <f t="shared" si="337"/>
        <v>429214</v>
      </c>
    </row>
    <row r="1622" spans="2:17" ht="13.5" customHeight="1">
      <c r="B1622" s="2">
        <v>1615</v>
      </c>
      <c r="C1622">
        <v>266</v>
      </c>
      <c r="D1622" s="2">
        <v>1315</v>
      </c>
      <c r="E1622" s="2">
        <f t="shared" si="327"/>
        <v>415290</v>
      </c>
      <c r="F1622" s="2">
        <f t="shared" si="328"/>
        <v>413770</v>
      </c>
      <c r="G1622" s="2">
        <f t="shared" si="329"/>
        <v>410970</v>
      </c>
      <c r="H1622" s="2">
        <f t="shared" si="326"/>
        <v>406790</v>
      </c>
      <c r="I1622" s="2">
        <f t="shared" si="330"/>
        <v>406790</v>
      </c>
      <c r="J1622" s="3">
        <f t="shared" si="331"/>
        <v>416990</v>
      </c>
      <c r="K1622" s="3">
        <f t="shared" si="332"/>
        <v>418120</v>
      </c>
      <c r="L1622" s="3">
        <f t="shared" si="333"/>
        <v>418510</v>
      </c>
      <c r="M1622" s="3">
        <f t="shared" si="334"/>
        <v>418910</v>
      </c>
      <c r="N1622" s="3">
        <f t="shared" si="335"/>
        <v>419820</v>
      </c>
      <c r="O1622" s="3">
        <f t="shared" si="336"/>
        <v>421600</v>
      </c>
      <c r="P1622" s="3">
        <f t="shared" si="338"/>
        <v>424840</v>
      </c>
      <c r="Q1622" s="3">
        <f t="shared" si="337"/>
        <v>429480</v>
      </c>
    </row>
    <row r="1623" spans="2:17" ht="13.5" customHeight="1">
      <c r="B1623" s="2">
        <v>1616</v>
      </c>
      <c r="C1623">
        <v>266</v>
      </c>
      <c r="D1623" s="2">
        <v>1316</v>
      </c>
      <c r="E1623" s="2">
        <f t="shared" si="327"/>
        <v>415556</v>
      </c>
      <c r="F1623" s="2">
        <f t="shared" si="328"/>
        <v>414036</v>
      </c>
      <c r="G1623" s="2">
        <f t="shared" si="329"/>
        <v>411236</v>
      </c>
      <c r="H1623" s="2">
        <f t="shared" si="326"/>
        <v>407056</v>
      </c>
      <c r="I1623" s="2">
        <f t="shared" si="330"/>
        <v>407056</v>
      </c>
      <c r="J1623" s="3">
        <f t="shared" si="331"/>
        <v>417256</v>
      </c>
      <c r="K1623" s="3">
        <f t="shared" si="332"/>
        <v>418386</v>
      </c>
      <c r="L1623" s="3">
        <f t="shared" si="333"/>
        <v>418776</v>
      </c>
      <c r="M1623" s="3">
        <f t="shared" si="334"/>
        <v>419176</v>
      </c>
      <c r="N1623" s="3">
        <f t="shared" si="335"/>
        <v>420086</v>
      </c>
      <c r="O1623" s="3">
        <f t="shared" si="336"/>
        <v>421866</v>
      </c>
      <c r="P1623" s="3">
        <f t="shared" si="338"/>
        <v>425106</v>
      </c>
      <c r="Q1623" s="3">
        <f t="shared" si="337"/>
        <v>429746</v>
      </c>
    </row>
    <row r="1624" spans="2:17" ht="13.5" customHeight="1">
      <c r="B1624" s="2">
        <v>1617</v>
      </c>
      <c r="C1624">
        <v>266</v>
      </c>
      <c r="D1624" s="2">
        <v>1317</v>
      </c>
      <c r="E1624" s="2">
        <f t="shared" si="327"/>
        <v>415822</v>
      </c>
      <c r="F1624" s="2">
        <f t="shared" si="328"/>
        <v>414302</v>
      </c>
      <c r="G1624" s="2">
        <f t="shared" si="329"/>
        <v>411502</v>
      </c>
      <c r="H1624" s="2">
        <f t="shared" si="326"/>
        <v>407322</v>
      </c>
      <c r="I1624" s="2">
        <f t="shared" si="330"/>
        <v>407322</v>
      </c>
      <c r="J1624" s="3">
        <f t="shared" si="331"/>
        <v>417522</v>
      </c>
      <c r="K1624" s="3">
        <f t="shared" si="332"/>
        <v>418652</v>
      </c>
      <c r="L1624" s="3">
        <f t="shared" si="333"/>
        <v>419042</v>
      </c>
      <c r="M1624" s="3">
        <f t="shared" si="334"/>
        <v>419442</v>
      </c>
      <c r="N1624" s="3">
        <f t="shared" si="335"/>
        <v>420352</v>
      </c>
      <c r="O1624" s="3">
        <f t="shared" si="336"/>
        <v>422132</v>
      </c>
      <c r="P1624" s="3">
        <f t="shared" si="338"/>
        <v>425372</v>
      </c>
      <c r="Q1624" s="3">
        <f t="shared" si="337"/>
        <v>430012</v>
      </c>
    </row>
    <row r="1625" spans="2:17" ht="13.5" customHeight="1">
      <c r="B1625" s="2">
        <v>1618</v>
      </c>
      <c r="C1625">
        <v>266</v>
      </c>
      <c r="D1625" s="2">
        <v>1318</v>
      </c>
      <c r="E1625" s="2">
        <f t="shared" si="327"/>
        <v>416088</v>
      </c>
      <c r="F1625" s="2">
        <f t="shared" si="328"/>
        <v>414568</v>
      </c>
      <c r="G1625" s="2">
        <f t="shared" si="329"/>
        <v>411768</v>
      </c>
      <c r="H1625" s="2">
        <f t="shared" si="326"/>
        <v>407588</v>
      </c>
      <c r="I1625" s="2">
        <f t="shared" si="330"/>
        <v>407588</v>
      </c>
      <c r="J1625" s="3">
        <f t="shared" si="331"/>
        <v>417788</v>
      </c>
      <c r="K1625" s="3">
        <f t="shared" si="332"/>
        <v>418918</v>
      </c>
      <c r="L1625" s="3">
        <f t="shared" si="333"/>
        <v>419308</v>
      </c>
      <c r="M1625" s="3">
        <f t="shared" si="334"/>
        <v>419708</v>
      </c>
      <c r="N1625" s="3">
        <f t="shared" si="335"/>
        <v>420618</v>
      </c>
      <c r="O1625" s="3">
        <f t="shared" si="336"/>
        <v>422398</v>
      </c>
      <c r="P1625" s="3">
        <f t="shared" si="338"/>
        <v>425638</v>
      </c>
      <c r="Q1625" s="3">
        <f t="shared" si="337"/>
        <v>430278</v>
      </c>
    </row>
    <row r="1626" spans="2:17" ht="13.5" customHeight="1">
      <c r="B1626" s="2">
        <v>1619</v>
      </c>
      <c r="C1626">
        <v>266</v>
      </c>
      <c r="D1626" s="2">
        <v>1319</v>
      </c>
      <c r="E1626" s="2">
        <f t="shared" si="327"/>
        <v>416354</v>
      </c>
      <c r="F1626" s="2">
        <f t="shared" si="328"/>
        <v>414834</v>
      </c>
      <c r="G1626" s="2">
        <f t="shared" si="329"/>
        <v>412034</v>
      </c>
      <c r="H1626" s="2">
        <f t="shared" si="326"/>
        <v>407854</v>
      </c>
      <c r="I1626" s="2">
        <f t="shared" si="330"/>
        <v>407854</v>
      </c>
      <c r="J1626" s="3">
        <f t="shared" si="331"/>
        <v>418054</v>
      </c>
      <c r="K1626" s="3">
        <f t="shared" si="332"/>
        <v>419184</v>
      </c>
      <c r="L1626" s="3">
        <f t="shared" si="333"/>
        <v>419574</v>
      </c>
      <c r="M1626" s="3">
        <f t="shared" si="334"/>
        <v>419974</v>
      </c>
      <c r="N1626" s="3">
        <f t="shared" si="335"/>
        <v>420884</v>
      </c>
      <c r="O1626" s="3">
        <f t="shared" si="336"/>
        <v>422664</v>
      </c>
      <c r="P1626" s="3">
        <f t="shared" si="338"/>
        <v>425904</v>
      </c>
      <c r="Q1626" s="3">
        <f t="shared" si="337"/>
        <v>430544</v>
      </c>
    </row>
    <row r="1627" spans="2:17" ht="13.5" customHeight="1">
      <c r="B1627" s="2">
        <v>1620</v>
      </c>
      <c r="C1627">
        <v>266</v>
      </c>
      <c r="D1627" s="2">
        <v>1320</v>
      </c>
      <c r="E1627" s="2">
        <f t="shared" si="327"/>
        <v>416620</v>
      </c>
      <c r="F1627" s="2">
        <f t="shared" si="328"/>
        <v>415100</v>
      </c>
      <c r="G1627" s="2">
        <f t="shared" si="329"/>
        <v>412300</v>
      </c>
      <c r="H1627" s="2">
        <f t="shared" si="326"/>
        <v>408120</v>
      </c>
      <c r="I1627" s="2">
        <f t="shared" si="330"/>
        <v>408120</v>
      </c>
      <c r="J1627" s="3">
        <f t="shared" si="331"/>
        <v>418320</v>
      </c>
      <c r="K1627" s="3">
        <f t="shared" si="332"/>
        <v>419450</v>
      </c>
      <c r="L1627" s="3">
        <f t="shared" si="333"/>
        <v>419840</v>
      </c>
      <c r="M1627" s="3">
        <f t="shared" si="334"/>
        <v>420240</v>
      </c>
      <c r="N1627" s="3">
        <f t="shared" si="335"/>
        <v>421150</v>
      </c>
      <c r="O1627" s="3">
        <f t="shared" si="336"/>
        <v>422930</v>
      </c>
      <c r="P1627" s="3">
        <f t="shared" si="338"/>
        <v>426170</v>
      </c>
      <c r="Q1627" s="3">
        <f t="shared" si="337"/>
        <v>430810</v>
      </c>
    </row>
    <row r="1628" spans="2:17" ht="13.5" customHeight="1">
      <c r="B1628" s="2">
        <v>1621</v>
      </c>
      <c r="C1628">
        <v>266</v>
      </c>
      <c r="D1628" s="2">
        <v>1321</v>
      </c>
      <c r="E1628" s="2">
        <f t="shared" si="327"/>
        <v>416886</v>
      </c>
      <c r="F1628" s="2">
        <f t="shared" si="328"/>
        <v>415366</v>
      </c>
      <c r="G1628" s="2">
        <f t="shared" si="329"/>
        <v>412566</v>
      </c>
      <c r="H1628" s="2">
        <f t="shared" si="326"/>
        <v>408386</v>
      </c>
      <c r="I1628" s="2">
        <f t="shared" si="330"/>
        <v>408386</v>
      </c>
      <c r="J1628" s="3">
        <f t="shared" si="331"/>
        <v>418586</v>
      </c>
      <c r="K1628" s="3">
        <f t="shared" si="332"/>
        <v>419716</v>
      </c>
      <c r="L1628" s="3">
        <f t="shared" si="333"/>
        <v>420106</v>
      </c>
      <c r="M1628" s="3">
        <f t="shared" si="334"/>
        <v>420506</v>
      </c>
      <c r="N1628" s="3">
        <f t="shared" si="335"/>
        <v>421416</v>
      </c>
      <c r="O1628" s="3">
        <f t="shared" si="336"/>
        <v>423196</v>
      </c>
      <c r="P1628" s="3">
        <f t="shared" si="338"/>
        <v>426436</v>
      </c>
      <c r="Q1628" s="3">
        <f t="shared" si="337"/>
        <v>431076</v>
      </c>
    </row>
    <row r="1629" spans="2:17" ht="13.5" customHeight="1">
      <c r="B1629" s="2">
        <v>1622</v>
      </c>
      <c r="C1629">
        <v>266</v>
      </c>
      <c r="D1629" s="2">
        <v>1322</v>
      </c>
      <c r="E1629" s="2">
        <f t="shared" si="327"/>
        <v>417152</v>
      </c>
      <c r="F1629" s="2">
        <f t="shared" si="328"/>
        <v>415632</v>
      </c>
      <c r="G1629" s="2">
        <f t="shared" si="329"/>
        <v>412832</v>
      </c>
      <c r="H1629" s="2">
        <f t="shared" si="326"/>
        <v>408652</v>
      </c>
      <c r="I1629" s="2">
        <f t="shared" si="330"/>
        <v>408652</v>
      </c>
      <c r="J1629" s="3">
        <f t="shared" si="331"/>
        <v>418852</v>
      </c>
      <c r="K1629" s="3">
        <f t="shared" si="332"/>
        <v>419982</v>
      </c>
      <c r="L1629" s="3">
        <f t="shared" si="333"/>
        <v>420372</v>
      </c>
      <c r="M1629" s="3">
        <f t="shared" si="334"/>
        <v>420772</v>
      </c>
      <c r="N1629" s="3">
        <f t="shared" si="335"/>
        <v>421682</v>
      </c>
      <c r="O1629" s="3">
        <f t="shared" si="336"/>
        <v>423462</v>
      </c>
      <c r="P1629" s="3">
        <f t="shared" si="338"/>
        <v>426702</v>
      </c>
      <c r="Q1629" s="3">
        <f t="shared" si="337"/>
        <v>431342</v>
      </c>
    </row>
    <row r="1630" spans="2:17" ht="13.5" customHeight="1">
      <c r="B1630" s="2">
        <v>1623</v>
      </c>
      <c r="C1630">
        <v>266</v>
      </c>
      <c r="D1630" s="2">
        <v>1323</v>
      </c>
      <c r="E1630" s="2">
        <f t="shared" si="327"/>
        <v>417418</v>
      </c>
      <c r="F1630" s="2">
        <f t="shared" si="328"/>
        <v>415898</v>
      </c>
      <c r="G1630" s="2">
        <f t="shared" si="329"/>
        <v>413098</v>
      </c>
      <c r="H1630" s="2">
        <f t="shared" si="326"/>
        <v>408918</v>
      </c>
      <c r="I1630" s="2">
        <f t="shared" si="330"/>
        <v>408918</v>
      </c>
      <c r="J1630" s="3">
        <f t="shared" si="331"/>
        <v>419118</v>
      </c>
      <c r="K1630" s="3">
        <f t="shared" si="332"/>
        <v>420248</v>
      </c>
      <c r="L1630" s="3">
        <f t="shared" si="333"/>
        <v>420638</v>
      </c>
      <c r="M1630" s="3">
        <f t="shared" si="334"/>
        <v>421038</v>
      </c>
      <c r="N1630" s="3">
        <f t="shared" si="335"/>
        <v>421948</v>
      </c>
      <c r="O1630" s="3">
        <f t="shared" si="336"/>
        <v>423728</v>
      </c>
      <c r="P1630" s="3">
        <f t="shared" si="338"/>
        <v>426968</v>
      </c>
      <c r="Q1630" s="3">
        <f t="shared" si="337"/>
        <v>431608</v>
      </c>
    </row>
    <row r="1631" spans="2:17" ht="13.5" customHeight="1">
      <c r="B1631" s="2">
        <v>1624</v>
      </c>
      <c r="C1631">
        <v>266</v>
      </c>
      <c r="D1631" s="2">
        <v>1324</v>
      </c>
      <c r="E1631" s="2">
        <f t="shared" si="327"/>
        <v>417684</v>
      </c>
      <c r="F1631" s="2">
        <f t="shared" si="328"/>
        <v>416164</v>
      </c>
      <c r="G1631" s="2">
        <f t="shared" si="329"/>
        <v>413364</v>
      </c>
      <c r="H1631" s="2">
        <f t="shared" si="326"/>
        <v>409184</v>
      </c>
      <c r="I1631" s="2">
        <f t="shared" si="330"/>
        <v>409184</v>
      </c>
      <c r="J1631" s="3">
        <f t="shared" si="331"/>
        <v>419384</v>
      </c>
      <c r="K1631" s="3">
        <f t="shared" si="332"/>
        <v>420514</v>
      </c>
      <c r="L1631" s="3">
        <f t="shared" si="333"/>
        <v>420904</v>
      </c>
      <c r="M1631" s="3">
        <f t="shared" si="334"/>
        <v>421304</v>
      </c>
      <c r="N1631" s="3">
        <f t="shared" si="335"/>
        <v>422214</v>
      </c>
      <c r="O1631" s="3">
        <f t="shared" si="336"/>
        <v>423994</v>
      </c>
      <c r="P1631" s="3">
        <f t="shared" si="338"/>
        <v>427234</v>
      </c>
      <c r="Q1631" s="3">
        <f t="shared" si="337"/>
        <v>431874</v>
      </c>
    </row>
    <row r="1632" spans="2:17" ht="13.5" customHeight="1">
      <c r="B1632" s="2">
        <v>1625</v>
      </c>
      <c r="C1632">
        <v>266</v>
      </c>
      <c r="D1632" s="2">
        <v>1325</v>
      </c>
      <c r="E1632" s="2">
        <f t="shared" si="327"/>
        <v>417950</v>
      </c>
      <c r="F1632" s="2">
        <f t="shared" si="328"/>
        <v>416430</v>
      </c>
      <c r="G1632" s="2">
        <f t="shared" si="329"/>
        <v>413630</v>
      </c>
      <c r="H1632" s="2">
        <f t="shared" si="326"/>
        <v>409450</v>
      </c>
      <c r="I1632" s="2">
        <f t="shared" si="330"/>
        <v>409450</v>
      </c>
      <c r="J1632" s="3">
        <f t="shared" si="331"/>
        <v>419650</v>
      </c>
      <c r="K1632" s="3">
        <f t="shared" si="332"/>
        <v>420780</v>
      </c>
      <c r="L1632" s="3">
        <f t="shared" si="333"/>
        <v>421170</v>
      </c>
      <c r="M1632" s="3">
        <f t="shared" si="334"/>
        <v>421570</v>
      </c>
      <c r="N1632" s="3">
        <f t="shared" si="335"/>
        <v>422480</v>
      </c>
      <c r="O1632" s="3">
        <f t="shared" si="336"/>
        <v>424260</v>
      </c>
      <c r="P1632" s="3">
        <f t="shared" si="338"/>
        <v>427500</v>
      </c>
      <c r="Q1632" s="3">
        <f t="shared" si="337"/>
        <v>432140</v>
      </c>
    </row>
    <row r="1633" spans="2:17" ht="13.5" customHeight="1">
      <c r="B1633" s="2">
        <v>1626</v>
      </c>
      <c r="C1633">
        <v>266</v>
      </c>
      <c r="D1633" s="2">
        <v>1326</v>
      </c>
      <c r="E1633" s="2">
        <f t="shared" si="327"/>
        <v>418216</v>
      </c>
      <c r="F1633" s="2">
        <f t="shared" si="328"/>
        <v>416696</v>
      </c>
      <c r="G1633" s="2">
        <f t="shared" si="329"/>
        <v>413896</v>
      </c>
      <c r="H1633" s="2">
        <f t="shared" si="326"/>
        <v>409716</v>
      </c>
      <c r="I1633" s="2">
        <f t="shared" si="330"/>
        <v>409716</v>
      </c>
      <c r="J1633" s="3">
        <f t="shared" si="331"/>
        <v>419916</v>
      </c>
      <c r="K1633" s="3">
        <f t="shared" si="332"/>
        <v>421046</v>
      </c>
      <c r="L1633" s="3">
        <f t="shared" si="333"/>
        <v>421436</v>
      </c>
      <c r="M1633" s="3">
        <f t="shared" si="334"/>
        <v>421836</v>
      </c>
      <c r="N1633" s="3">
        <f t="shared" si="335"/>
        <v>422746</v>
      </c>
      <c r="O1633" s="3">
        <f t="shared" si="336"/>
        <v>424526</v>
      </c>
      <c r="P1633" s="3">
        <f t="shared" si="338"/>
        <v>427766</v>
      </c>
      <c r="Q1633" s="3">
        <f t="shared" si="337"/>
        <v>432406</v>
      </c>
    </row>
    <row r="1634" spans="2:17" ht="13.5" customHeight="1">
      <c r="B1634" s="2">
        <v>1627</v>
      </c>
      <c r="C1634">
        <v>266</v>
      </c>
      <c r="D1634" s="2">
        <v>1327</v>
      </c>
      <c r="E1634" s="2">
        <f t="shared" si="327"/>
        <v>418482</v>
      </c>
      <c r="F1634" s="2">
        <f t="shared" si="328"/>
        <v>416962</v>
      </c>
      <c r="G1634" s="2">
        <f t="shared" si="329"/>
        <v>414162</v>
      </c>
      <c r="H1634" s="2">
        <f t="shared" si="326"/>
        <v>409982</v>
      </c>
      <c r="I1634" s="2">
        <f t="shared" si="330"/>
        <v>409982</v>
      </c>
      <c r="J1634" s="3">
        <f t="shared" si="331"/>
        <v>420182</v>
      </c>
      <c r="K1634" s="3">
        <f t="shared" si="332"/>
        <v>421312</v>
      </c>
      <c r="L1634" s="3">
        <f t="shared" si="333"/>
        <v>421702</v>
      </c>
      <c r="M1634" s="3">
        <f t="shared" si="334"/>
        <v>422102</v>
      </c>
      <c r="N1634" s="3">
        <f t="shared" si="335"/>
        <v>423012</v>
      </c>
      <c r="O1634" s="3">
        <f t="shared" si="336"/>
        <v>424792</v>
      </c>
      <c r="P1634" s="3">
        <f t="shared" si="338"/>
        <v>428032</v>
      </c>
      <c r="Q1634" s="3">
        <f t="shared" si="337"/>
        <v>432672</v>
      </c>
    </row>
    <row r="1635" spans="2:17" ht="13.5" customHeight="1">
      <c r="B1635" s="2">
        <v>1628</v>
      </c>
      <c r="C1635">
        <v>266</v>
      </c>
      <c r="D1635" s="2">
        <v>1328</v>
      </c>
      <c r="E1635" s="2">
        <f t="shared" si="327"/>
        <v>418748</v>
      </c>
      <c r="F1635" s="2">
        <f t="shared" si="328"/>
        <v>417228</v>
      </c>
      <c r="G1635" s="2">
        <f t="shared" si="329"/>
        <v>414428</v>
      </c>
      <c r="H1635" s="2">
        <f t="shared" si="326"/>
        <v>410248</v>
      </c>
      <c r="I1635" s="2">
        <f t="shared" si="330"/>
        <v>410248</v>
      </c>
      <c r="J1635" s="3">
        <f t="shared" si="331"/>
        <v>420448</v>
      </c>
      <c r="K1635" s="3">
        <f t="shared" si="332"/>
        <v>421578</v>
      </c>
      <c r="L1635" s="3">
        <f t="shared" si="333"/>
        <v>421968</v>
      </c>
      <c r="M1635" s="3">
        <f t="shared" si="334"/>
        <v>422368</v>
      </c>
      <c r="N1635" s="3">
        <f t="shared" si="335"/>
        <v>423278</v>
      </c>
      <c r="O1635" s="3">
        <f t="shared" si="336"/>
        <v>425058</v>
      </c>
      <c r="P1635" s="3">
        <f t="shared" si="338"/>
        <v>428298</v>
      </c>
      <c r="Q1635" s="3">
        <f t="shared" si="337"/>
        <v>432938</v>
      </c>
    </row>
    <row r="1636" spans="2:17" ht="13.5" customHeight="1">
      <c r="B1636" s="2">
        <v>1629</v>
      </c>
      <c r="C1636">
        <v>266</v>
      </c>
      <c r="D1636" s="2">
        <v>1329</v>
      </c>
      <c r="E1636" s="2">
        <f t="shared" si="327"/>
        <v>419014</v>
      </c>
      <c r="F1636" s="2">
        <f t="shared" si="328"/>
        <v>417494</v>
      </c>
      <c r="G1636" s="2">
        <f t="shared" si="329"/>
        <v>414694</v>
      </c>
      <c r="H1636" s="2">
        <f t="shared" si="326"/>
        <v>410514</v>
      </c>
      <c r="I1636" s="2">
        <f t="shared" si="330"/>
        <v>410514</v>
      </c>
      <c r="J1636" s="3">
        <f t="shared" si="331"/>
        <v>420714</v>
      </c>
      <c r="K1636" s="3">
        <f t="shared" si="332"/>
        <v>421844</v>
      </c>
      <c r="L1636" s="3">
        <f t="shared" si="333"/>
        <v>422234</v>
      </c>
      <c r="M1636" s="3">
        <f t="shared" si="334"/>
        <v>422634</v>
      </c>
      <c r="N1636" s="3">
        <f t="shared" si="335"/>
        <v>423544</v>
      </c>
      <c r="O1636" s="3">
        <f t="shared" si="336"/>
        <v>425324</v>
      </c>
      <c r="P1636" s="3">
        <f t="shared" si="338"/>
        <v>428564</v>
      </c>
      <c r="Q1636" s="3">
        <f t="shared" si="337"/>
        <v>433204</v>
      </c>
    </row>
    <row r="1637" spans="2:17" ht="13.5" customHeight="1">
      <c r="B1637" s="2">
        <v>1630</v>
      </c>
      <c r="C1637">
        <v>266</v>
      </c>
      <c r="D1637" s="2">
        <v>1330</v>
      </c>
      <c r="E1637" s="2">
        <f t="shared" si="327"/>
        <v>419280</v>
      </c>
      <c r="F1637" s="2">
        <f t="shared" si="328"/>
        <v>417760</v>
      </c>
      <c r="G1637" s="2">
        <f t="shared" si="329"/>
        <v>414960</v>
      </c>
      <c r="H1637" s="2">
        <f t="shared" si="326"/>
        <v>410780</v>
      </c>
      <c r="I1637" s="2">
        <f t="shared" si="330"/>
        <v>410780</v>
      </c>
      <c r="J1637" s="3">
        <f t="shared" si="331"/>
        <v>420980</v>
      </c>
      <c r="K1637" s="3">
        <f t="shared" si="332"/>
        <v>422110</v>
      </c>
      <c r="L1637" s="3">
        <f t="shared" si="333"/>
        <v>422500</v>
      </c>
      <c r="M1637" s="3">
        <f t="shared" si="334"/>
        <v>422900</v>
      </c>
      <c r="N1637" s="3">
        <f t="shared" si="335"/>
        <v>423810</v>
      </c>
      <c r="O1637" s="3">
        <f t="shared" si="336"/>
        <v>425590</v>
      </c>
      <c r="P1637" s="3">
        <f t="shared" si="338"/>
        <v>428830</v>
      </c>
      <c r="Q1637" s="3">
        <f t="shared" si="337"/>
        <v>433470</v>
      </c>
    </row>
    <row r="1638" spans="2:17" ht="13.5" customHeight="1">
      <c r="B1638" s="2">
        <v>1631</v>
      </c>
      <c r="C1638">
        <v>266</v>
      </c>
      <c r="D1638" s="2">
        <v>1331</v>
      </c>
      <c r="E1638" s="2">
        <f t="shared" si="327"/>
        <v>419546</v>
      </c>
      <c r="F1638" s="2">
        <f t="shared" si="328"/>
        <v>418026</v>
      </c>
      <c r="G1638" s="2">
        <f t="shared" si="329"/>
        <v>415226</v>
      </c>
      <c r="H1638" s="2">
        <f t="shared" si="326"/>
        <v>411046</v>
      </c>
      <c r="I1638" s="2">
        <f t="shared" si="330"/>
        <v>411046</v>
      </c>
      <c r="J1638" s="3">
        <f t="shared" si="331"/>
        <v>421246</v>
      </c>
      <c r="K1638" s="3">
        <f t="shared" si="332"/>
        <v>422376</v>
      </c>
      <c r="L1638" s="3">
        <f t="shared" si="333"/>
        <v>422766</v>
      </c>
      <c r="M1638" s="3">
        <f t="shared" si="334"/>
        <v>423166</v>
      </c>
      <c r="N1638" s="3">
        <f t="shared" si="335"/>
        <v>424076</v>
      </c>
      <c r="O1638" s="3">
        <f t="shared" si="336"/>
        <v>425856</v>
      </c>
      <c r="P1638" s="3">
        <f t="shared" si="338"/>
        <v>429096</v>
      </c>
      <c r="Q1638" s="3">
        <f t="shared" si="337"/>
        <v>433736</v>
      </c>
    </row>
    <row r="1639" spans="2:17" ht="13.5" customHeight="1">
      <c r="B1639" s="2">
        <v>1632</v>
      </c>
      <c r="C1639">
        <v>266</v>
      </c>
      <c r="D1639" s="2">
        <v>1332</v>
      </c>
      <c r="E1639" s="2">
        <f t="shared" si="327"/>
        <v>419812</v>
      </c>
      <c r="F1639" s="2">
        <f t="shared" si="328"/>
        <v>418292</v>
      </c>
      <c r="G1639" s="2">
        <f t="shared" si="329"/>
        <v>415492</v>
      </c>
      <c r="H1639" s="2">
        <f t="shared" si="326"/>
        <v>411312</v>
      </c>
      <c r="I1639" s="2">
        <f t="shared" si="330"/>
        <v>411312</v>
      </c>
      <c r="J1639" s="3">
        <f t="shared" si="331"/>
        <v>421512</v>
      </c>
      <c r="K1639" s="3">
        <f t="shared" si="332"/>
        <v>422642</v>
      </c>
      <c r="L1639" s="3">
        <f t="shared" si="333"/>
        <v>423032</v>
      </c>
      <c r="M1639" s="3">
        <f t="shared" si="334"/>
        <v>423432</v>
      </c>
      <c r="N1639" s="3">
        <f t="shared" si="335"/>
        <v>424342</v>
      </c>
      <c r="O1639" s="3">
        <f t="shared" si="336"/>
        <v>426122</v>
      </c>
      <c r="P1639" s="3">
        <f t="shared" si="338"/>
        <v>429362</v>
      </c>
      <c r="Q1639" s="3">
        <f t="shared" si="337"/>
        <v>434002</v>
      </c>
    </row>
    <row r="1640" spans="2:17" ht="13.5" customHeight="1">
      <c r="B1640" s="2">
        <v>1633</v>
      </c>
      <c r="C1640">
        <v>266</v>
      </c>
      <c r="D1640" s="2">
        <v>1333</v>
      </c>
      <c r="E1640" s="2">
        <f t="shared" si="327"/>
        <v>420078</v>
      </c>
      <c r="F1640" s="2">
        <f t="shared" si="328"/>
        <v>418558</v>
      </c>
      <c r="G1640" s="2">
        <f t="shared" si="329"/>
        <v>415758</v>
      </c>
      <c r="H1640" s="2">
        <f t="shared" si="326"/>
        <v>411578</v>
      </c>
      <c r="I1640" s="2">
        <f t="shared" si="330"/>
        <v>411578</v>
      </c>
      <c r="J1640" s="3">
        <f t="shared" si="331"/>
        <v>421778</v>
      </c>
      <c r="K1640" s="3">
        <f t="shared" si="332"/>
        <v>422908</v>
      </c>
      <c r="L1640" s="3">
        <f t="shared" si="333"/>
        <v>423298</v>
      </c>
      <c r="M1640" s="3">
        <f t="shared" si="334"/>
        <v>423698</v>
      </c>
      <c r="N1640" s="3">
        <f t="shared" si="335"/>
        <v>424608</v>
      </c>
      <c r="O1640" s="3">
        <f t="shared" si="336"/>
        <v>426388</v>
      </c>
      <c r="P1640" s="3">
        <f t="shared" si="338"/>
        <v>429628</v>
      </c>
      <c r="Q1640" s="3">
        <f t="shared" si="337"/>
        <v>434268</v>
      </c>
    </row>
    <row r="1641" spans="2:17" ht="13.5" customHeight="1">
      <c r="B1641" s="2">
        <v>1634</v>
      </c>
      <c r="C1641">
        <v>266</v>
      </c>
      <c r="D1641" s="2">
        <v>1334</v>
      </c>
      <c r="E1641" s="2">
        <f t="shared" si="327"/>
        <v>420344</v>
      </c>
      <c r="F1641" s="2">
        <f t="shared" si="328"/>
        <v>418824</v>
      </c>
      <c r="G1641" s="2">
        <f t="shared" si="329"/>
        <v>416024</v>
      </c>
      <c r="H1641" s="2">
        <f t="shared" si="326"/>
        <v>411844</v>
      </c>
      <c r="I1641" s="2">
        <f t="shared" si="330"/>
        <v>411844</v>
      </c>
      <c r="J1641" s="3">
        <f t="shared" si="331"/>
        <v>422044</v>
      </c>
      <c r="K1641" s="3">
        <f t="shared" si="332"/>
        <v>423174</v>
      </c>
      <c r="L1641" s="3">
        <f t="shared" si="333"/>
        <v>423564</v>
      </c>
      <c r="M1641" s="3">
        <f t="shared" si="334"/>
        <v>423964</v>
      </c>
      <c r="N1641" s="3">
        <f t="shared" si="335"/>
        <v>424874</v>
      </c>
      <c r="O1641" s="3">
        <f t="shared" si="336"/>
        <v>426654</v>
      </c>
      <c r="P1641" s="3">
        <f t="shared" si="338"/>
        <v>429894</v>
      </c>
      <c r="Q1641" s="3">
        <f t="shared" si="337"/>
        <v>434534</v>
      </c>
    </row>
    <row r="1642" spans="2:17" ht="13.5" customHeight="1">
      <c r="B1642" s="2">
        <v>1635</v>
      </c>
      <c r="C1642">
        <v>266</v>
      </c>
      <c r="D1642" s="2">
        <v>1335</v>
      </c>
      <c r="E1642" s="2">
        <f t="shared" si="327"/>
        <v>420610</v>
      </c>
      <c r="F1642" s="2">
        <f t="shared" si="328"/>
        <v>419090</v>
      </c>
      <c r="G1642" s="2">
        <f t="shared" si="329"/>
        <v>416290</v>
      </c>
      <c r="H1642" s="2">
        <f t="shared" si="326"/>
        <v>412110</v>
      </c>
      <c r="I1642" s="2">
        <f t="shared" si="330"/>
        <v>412110</v>
      </c>
      <c r="J1642" s="3">
        <f t="shared" si="331"/>
        <v>422310</v>
      </c>
      <c r="K1642" s="3">
        <f t="shared" si="332"/>
        <v>423440</v>
      </c>
      <c r="L1642" s="3">
        <f t="shared" si="333"/>
        <v>423830</v>
      </c>
      <c r="M1642" s="3">
        <f t="shared" si="334"/>
        <v>424230</v>
      </c>
      <c r="N1642" s="3">
        <f t="shared" si="335"/>
        <v>425140</v>
      </c>
      <c r="O1642" s="3">
        <f t="shared" si="336"/>
        <v>426920</v>
      </c>
      <c r="P1642" s="3">
        <f t="shared" si="338"/>
        <v>430160</v>
      </c>
      <c r="Q1642" s="3">
        <f t="shared" si="337"/>
        <v>434800</v>
      </c>
    </row>
    <row r="1643" spans="2:17" ht="13.5" customHeight="1">
      <c r="B1643" s="2">
        <v>1636</v>
      </c>
      <c r="C1643">
        <v>266</v>
      </c>
      <c r="D1643" s="2">
        <v>1336</v>
      </c>
      <c r="E1643" s="2">
        <f t="shared" si="327"/>
        <v>420876</v>
      </c>
      <c r="F1643" s="2">
        <f t="shared" si="328"/>
        <v>419356</v>
      </c>
      <c r="G1643" s="2">
        <f t="shared" si="329"/>
        <v>416556</v>
      </c>
      <c r="H1643" s="2">
        <f t="shared" si="326"/>
        <v>412376</v>
      </c>
      <c r="I1643" s="2">
        <f t="shared" si="330"/>
        <v>412376</v>
      </c>
      <c r="J1643" s="3">
        <f t="shared" si="331"/>
        <v>422576</v>
      </c>
      <c r="K1643" s="3">
        <f t="shared" si="332"/>
        <v>423706</v>
      </c>
      <c r="L1643" s="3">
        <f t="shared" si="333"/>
        <v>424096</v>
      </c>
      <c r="M1643" s="3">
        <f t="shared" si="334"/>
        <v>424496</v>
      </c>
      <c r="N1643" s="3">
        <f t="shared" si="335"/>
        <v>425406</v>
      </c>
      <c r="O1643" s="3">
        <f t="shared" si="336"/>
        <v>427186</v>
      </c>
      <c r="P1643" s="3">
        <f t="shared" si="338"/>
        <v>430426</v>
      </c>
      <c r="Q1643" s="3">
        <f t="shared" si="337"/>
        <v>435066</v>
      </c>
    </row>
    <row r="1644" spans="2:17" ht="13.5" customHeight="1">
      <c r="B1644" s="2">
        <v>1637</v>
      </c>
      <c r="C1644">
        <v>266</v>
      </c>
      <c r="D1644" s="2">
        <v>1337</v>
      </c>
      <c r="E1644" s="2">
        <f t="shared" si="327"/>
        <v>421142</v>
      </c>
      <c r="F1644" s="2">
        <f t="shared" si="328"/>
        <v>419622</v>
      </c>
      <c r="G1644" s="2">
        <f t="shared" si="329"/>
        <v>416822</v>
      </c>
      <c r="H1644" s="2">
        <f t="shared" si="326"/>
        <v>412642</v>
      </c>
      <c r="I1644" s="2">
        <f t="shared" si="330"/>
        <v>412642</v>
      </c>
      <c r="J1644" s="3">
        <f t="shared" si="331"/>
        <v>422842</v>
      </c>
      <c r="K1644" s="3">
        <f t="shared" si="332"/>
        <v>423972</v>
      </c>
      <c r="L1644" s="3">
        <f t="shared" si="333"/>
        <v>424362</v>
      </c>
      <c r="M1644" s="3">
        <f t="shared" si="334"/>
        <v>424762</v>
      </c>
      <c r="N1644" s="3">
        <f t="shared" si="335"/>
        <v>425672</v>
      </c>
      <c r="O1644" s="3">
        <f t="shared" si="336"/>
        <v>427452</v>
      </c>
      <c r="P1644" s="3">
        <f t="shared" si="338"/>
        <v>430692</v>
      </c>
      <c r="Q1644" s="3">
        <f t="shared" si="337"/>
        <v>435332</v>
      </c>
    </row>
    <row r="1645" spans="2:17" ht="13.5" customHeight="1">
      <c r="B1645" s="2">
        <v>1638</v>
      </c>
      <c r="C1645">
        <v>266</v>
      </c>
      <c r="D1645" s="2">
        <v>1338</v>
      </c>
      <c r="E1645" s="2">
        <f t="shared" si="327"/>
        <v>421408</v>
      </c>
      <c r="F1645" s="2">
        <f t="shared" si="328"/>
        <v>419888</v>
      </c>
      <c r="G1645" s="2">
        <f t="shared" si="329"/>
        <v>417088</v>
      </c>
      <c r="H1645" s="2">
        <f t="shared" si="326"/>
        <v>412908</v>
      </c>
      <c r="I1645" s="2">
        <f t="shared" si="330"/>
        <v>412908</v>
      </c>
      <c r="J1645" s="3">
        <f t="shared" si="331"/>
        <v>423108</v>
      </c>
      <c r="K1645" s="3">
        <f t="shared" si="332"/>
        <v>424238</v>
      </c>
      <c r="L1645" s="3">
        <f t="shared" si="333"/>
        <v>424628</v>
      </c>
      <c r="M1645" s="3">
        <f t="shared" si="334"/>
        <v>425028</v>
      </c>
      <c r="N1645" s="3">
        <f t="shared" si="335"/>
        <v>425938</v>
      </c>
      <c r="O1645" s="3">
        <f t="shared" si="336"/>
        <v>427718</v>
      </c>
      <c r="P1645" s="3">
        <f t="shared" si="338"/>
        <v>430958</v>
      </c>
      <c r="Q1645" s="3">
        <f t="shared" si="337"/>
        <v>435598</v>
      </c>
    </row>
    <row r="1646" spans="2:17" ht="13.5" customHeight="1">
      <c r="B1646" s="2">
        <v>1639</v>
      </c>
      <c r="C1646">
        <v>266</v>
      </c>
      <c r="D1646" s="2">
        <v>1339</v>
      </c>
      <c r="E1646" s="2">
        <f t="shared" si="327"/>
        <v>421674</v>
      </c>
      <c r="F1646" s="2">
        <f t="shared" si="328"/>
        <v>420154</v>
      </c>
      <c r="G1646" s="2">
        <f t="shared" si="329"/>
        <v>417354</v>
      </c>
      <c r="H1646" s="2">
        <f t="shared" si="326"/>
        <v>413174</v>
      </c>
      <c r="I1646" s="2">
        <f t="shared" si="330"/>
        <v>413174</v>
      </c>
      <c r="J1646" s="3">
        <f t="shared" si="331"/>
        <v>423374</v>
      </c>
      <c r="K1646" s="3">
        <f t="shared" si="332"/>
        <v>424504</v>
      </c>
      <c r="L1646" s="3">
        <f t="shared" si="333"/>
        <v>424894</v>
      </c>
      <c r="M1646" s="3">
        <f t="shared" si="334"/>
        <v>425294</v>
      </c>
      <c r="N1646" s="3">
        <f t="shared" si="335"/>
        <v>426204</v>
      </c>
      <c r="O1646" s="3">
        <f t="shared" si="336"/>
        <v>427984</v>
      </c>
      <c r="P1646" s="3">
        <f t="shared" si="338"/>
        <v>431224</v>
      </c>
      <c r="Q1646" s="3">
        <f t="shared" si="337"/>
        <v>435864</v>
      </c>
    </row>
    <row r="1647" spans="2:17" ht="13.5" customHeight="1">
      <c r="B1647" s="2">
        <v>1640</v>
      </c>
      <c r="C1647">
        <v>266</v>
      </c>
      <c r="D1647" s="2">
        <v>1340</v>
      </c>
      <c r="E1647" s="2">
        <f t="shared" si="327"/>
        <v>421940</v>
      </c>
      <c r="F1647" s="2">
        <f t="shared" si="328"/>
        <v>420420</v>
      </c>
      <c r="G1647" s="2">
        <f t="shared" si="329"/>
        <v>417620</v>
      </c>
      <c r="H1647" s="2">
        <f t="shared" si="326"/>
        <v>413440</v>
      </c>
      <c r="I1647" s="2">
        <f t="shared" si="330"/>
        <v>413440</v>
      </c>
      <c r="J1647" s="3">
        <f t="shared" si="331"/>
        <v>423640</v>
      </c>
      <c r="K1647" s="3">
        <f t="shared" si="332"/>
        <v>424770</v>
      </c>
      <c r="L1647" s="3">
        <f t="shared" si="333"/>
        <v>425160</v>
      </c>
      <c r="M1647" s="3">
        <f t="shared" si="334"/>
        <v>425560</v>
      </c>
      <c r="N1647" s="3">
        <f t="shared" si="335"/>
        <v>426470</v>
      </c>
      <c r="O1647" s="3">
        <f t="shared" si="336"/>
        <v>428250</v>
      </c>
      <c r="P1647" s="3">
        <f t="shared" si="338"/>
        <v>431490</v>
      </c>
      <c r="Q1647" s="3">
        <f t="shared" si="337"/>
        <v>436130</v>
      </c>
    </row>
    <row r="1648" spans="2:17" ht="13.5" customHeight="1">
      <c r="B1648" s="2">
        <v>1641</v>
      </c>
      <c r="C1648">
        <v>266</v>
      </c>
      <c r="D1648" s="2">
        <v>1341</v>
      </c>
      <c r="E1648" s="2">
        <f t="shared" si="327"/>
        <v>422206</v>
      </c>
      <c r="F1648" s="2">
        <f t="shared" si="328"/>
        <v>420686</v>
      </c>
      <c r="G1648" s="2">
        <f t="shared" si="329"/>
        <v>417886</v>
      </c>
      <c r="H1648" s="2">
        <f t="shared" si="326"/>
        <v>413706</v>
      </c>
      <c r="I1648" s="2">
        <f t="shared" si="330"/>
        <v>413706</v>
      </c>
      <c r="J1648" s="3">
        <f t="shared" si="331"/>
        <v>423906</v>
      </c>
      <c r="K1648" s="3">
        <f t="shared" si="332"/>
        <v>425036</v>
      </c>
      <c r="L1648" s="3">
        <f t="shared" si="333"/>
        <v>425426</v>
      </c>
      <c r="M1648" s="3">
        <f t="shared" si="334"/>
        <v>425826</v>
      </c>
      <c r="N1648" s="3">
        <f t="shared" si="335"/>
        <v>426736</v>
      </c>
      <c r="O1648" s="3">
        <f t="shared" si="336"/>
        <v>428516</v>
      </c>
      <c r="P1648" s="3">
        <f t="shared" si="338"/>
        <v>431756</v>
      </c>
      <c r="Q1648" s="3">
        <f t="shared" si="337"/>
        <v>436396</v>
      </c>
    </row>
    <row r="1649" spans="2:17" ht="13.5" customHeight="1">
      <c r="B1649" s="2">
        <v>1642</v>
      </c>
      <c r="C1649">
        <v>266</v>
      </c>
      <c r="D1649" s="2">
        <v>1342</v>
      </c>
      <c r="E1649" s="2">
        <f t="shared" si="327"/>
        <v>422472</v>
      </c>
      <c r="F1649" s="2">
        <f t="shared" si="328"/>
        <v>420952</v>
      </c>
      <c r="G1649" s="2">
        <f t="shared" si="329"/>
        <v>418152</v>
      </c>
      <c r="H1649" s="2">
        <f t="shared" si="326"/>
        <v>413972</v>
      </c>
      <c r="I1649" s="2">
        <f t="shared" si="330"/>
        <v>413972</v>
      </c>
      <c r="J1649" s="3">
        <f t="shared" si="331"/>
        <v>424172</v>
      </c>
      <c r="K1649" s="3">
        <f t="shared" si="332"/>
        <v>425302</v>
      </c>
      <c r="L1649" s="3">
        <f t="shared" si="333"/>
        <v>425692</v>
      </c>
      <c r="M1649" s="3">
        <f t="shared" si="334"/>
        <v>426092</v>
      </c>
      <c r="N1649" s="3">
        <f t="shared" si="335"/>
        <v>427002</v>
      </c>
      <c r="O1649" s="3">
        <f t="shared" si="336"/>
        <v>428782</v>
      </c>
      <c r="P1649" s="3">
        <f t="shared" si="338"/>
        <v>432022</v>
      </c>
      <c r="Q1649" s="3">
        <f t="shared" si="337"/>
        <v>436662</v>
      </c>
    </row>
    <row r="1650" spans="2:17" ht="13.5" customHeight="1">
      <c r="B1650" s="2">
        <v>1643</v>
      </c>
      <c r="C1650">
        <v>266</v>
      </c>
      <c r="D1650" s="2">
        <v>1343</v>
      </c>
      <c r="E1650" s="2">
        <f t="shared" si="327"/>
        <v>422738</v>
      </c>
      <c r="F1650" s="2">
        <f t="shared" si="328"/>
        <v>421218</v>
      </c>
      <c r="G1650" s="2">
        <f t="shared" si="329"/>
        <v>418418</v>
      </c>
      <c r="H1650" s="2">
        <f t="shared" si="326"/>
        <v>414238</v>
      </c>
      <c r="I1650" s="2">
        <f t="shared" si="330"/>
        <v>414238</v>
      </c>
      <c r="J1650" s="3">
        <f t="shared" si="331"/>
        <v>424438</v>
      </c>
      <c r="K1650" s="3">
        <f t="shared" si="332"/>
        <v>425568</v>
      </c>
      <c r="L1650" s="3">
        <f t="shared" si="333"/>
        <v>425958</v>
      </c>
      <c r="M1650" s="3">
        <f t="shared" si="334"/>
        <v>426358</v>
      </c>
      <c r="N1650" s="3">
        <f t="shared" si="335"/>
        <v>427268</v>
      </c>
      <c r="O1650" s="3">
        <f t="shared" si="336"/>
        <v>429048</v>
      </c>
      <c r="P1650" s="3">
        <f t="shared" si="338"/>
        <v>432288</v>
      </c>
      <c r="Q1650" s="3">
        <f t="shared" si="337"/>
        <v>436928</v>
      </c>
    </row>
    <row r="1651" spans="2:17" ht="13.5" customHeight="1">
      <c r="B1651" s="2">
        <v>1644</v>
      </c>
      <c r="C1651">
        <v>266</v>
      </c>
      <c r="D1651" s="2">
        <v>1344</v>
      </c>
      <c r="E1651" s="2">
        <f t="shared" si="327"/>
        <v>423004</v>
      </c>
      <c r="F1651" s="2">
        <f t="shared" si="328"/>
        <v>421484</v>
      </c>
      <c r="G1651" s="2">
        <f t="shared" si="329"/>
        <v>418684</v>
      </c>
      <c r="H1651" s="2">
        <f t="shared" si="326"/>
        <v>414504</v>
      </c>
      <c r="I1651" s="2">
        <f t="shared" si="330"/>
        <v>414504</v>
      </c>
      <c r="J1651" s="3">
        <f t="shared" si="331"/>
        <v>424704</v>
      </c>
      <c r="K1651" s="3">
        <f t="shared" si="332"/>
        <v>425834</v>
      </c>
      <c r="L1651" s="3">
        <f t="shared" si="333"/>
        <v>426224</v>
      </c>
      <c r="M1651" s="3">
        <f t="shared" si="334"/>
        <v>426624</v>
      </c>
      <c r="N1651" s="3">
        <f t="shared" si="335"/>
        <v>427534</v>
      </c>
      <c r="O1651" s="3">
        <f t="shared" si="336"/>
        <v>429314</v>
      </c>
      <c r="P1651" s="3">
        <f t="shared" si="338"/>
        <v>432554</v>
      </c>
      <c r="Q1651" s="3">
        <f t="shared" si="337"/>
        <v>437194</v>
      </c>
    </row>
    <row r="1652" spans="2:17" ht="13.5" customHeight="1">
      <c r="B1652" s="2">
        <v>1645</v>
      </c>
      <c r="C1652">
        <v>266</v>
      </c>
      <c r="D1652" s="2">
        <v>1345</v>
      </c>
      <c r="E1652" s="2">
        <f t="shared" si="327"/>
        <v>423270</v>
      </c>
      <c r="F1652" s="2">
        <f t="shared" si="328"/>
        <v>421750</v>
      </c>
      <c r="G1652" s="2">
        <f t="shared" si="329"/>
        <v>418950</v>
      </c>
      <c r="H1652" s="2">
        <f t="shared" ref="H1652:H1715" si="339">$H$307+(C1652*D1652)</f>
        <v>414770</v>
      </c>
      <c r="I1652" s="2">
        <f t="shared" si="330"/>
        <v>414770</v>
      </c>
      <c r="J1652" s="3">
        <f t="shared" si="331"/>
        <v>424970</v>
      </c>
      <c r="K1652" s="3">
        <f t="shared" si="332"/>
        <v>426100</v>
      </c>
      <c r="L1652" s="3">
        <f t="shared" si="333"/>
        <v>426490</v>
      </c>
      <c r="M1652" s="3">
        <f t="shared" si="334"/>
        <v>426890</v>
      </c>
      <c r="N1652" s="3">
        <f t="shared" si="335"/>
        <v>427800</v>
      </c>
      <c r="O1652" s="3">
        <f t="shared" si="336"/>
        <v>429580</v>
      </c>
      <c r="P1652" s="3">
        <f t="shared" si="338"/>
        <v>432820</v>
      </c>
      <c r="Q1652" s="3">
        <f t="shared" si="337"/>
        <v>437460</v>
      </c>
    </row>
    <row r="1653" spans="2:17" ht="13.5" customHeight="1">
      <c r="B1653" s="2">
        <v>1646</v>
      </c>
      <c r="C1653">
        <v>266</v>
      </c>
      <c r="D1653" s="2">
        <v>1346</v>
      </c>
      <c r="E1653" s="2">
        <f t="shared" ref="E1653:E1716" si="340">$E$307+(C1653*D1653)</f>
        <v>423536</v>
      </c>
      <c r="F1653" s="2">
        <f t="shared" ref="F1653:F1716" si="341">$F$307+(C1653*D1653)</f>
        <v>422016</v>
      </c>
      <c r="G1653" s="2">
        <f t="shared" ref="G1653:G1716" si="342">$G$307+(C1653*D1653)</f>
        <v>419216</v>
      </c>
      <c r="H1653" s="2">
        <f t="shared" si="339"/>
        <v>415036</v>
      </c>
      <c r="I1653" s="2">
        <f t="shared" ref="I1653:I1716" si="343">$I$307+(C1653*D1653)</f>
        <v>415036</v>
      </c>
      <c r="J1653" s="3">
        <f t="shared" si="331"/>
        <v>425236</v>
      </c>
      <c r="K1653" s="3">
        <f t="shared" si="332"/>
        <v>426366</v>
      </c>
      <c r="L1653" s="3">
        <f t="shared" si="333"/>
        <v>426756</v>
      </c>
      <c r="M1653" s="3">
        <f t="shared" si="334"/>
        <v>427156</v>
      </c>
      <c r="N1653" s="3">
        <f t="shared" si="335"/>
        <v>428066</v>
      </c>
      <c r="O1653" s="3">
        <f t="shared" si="336"/>
        <v>429846</v>
      </c>
      <c r="P1653" s="3">
        <f t="shared" si="338"/>
        <v>433086</v>
      </c>
      <c r="Q1653" s="3">
        <f t="shared" si="337"/>
        <v>437726</v>
      </c>
    </row>
    <row r="1654" spans="2:17" ht="13.5" customHeight="1">
      <c r="B1654" s="2">
        <v>1647</v>
      </c>
      <c r="C1654">
        <v>266</v>
      </c>
      <c r="D1654" s="2">
        <v>1347</v>
      </c>
      <c r="E1654" s="2">
        <f t="shared" si="340"/>
        <v>423802</v>
      </c>
      <c r="F1654" s="2">
        <f t="shared" si="341"/>
        <v>422282</v>
      </c>
      <c r="G1654" s="2">
        <f t="shared" si="342"/>
        <v>419482</v>
      </c>
      <c r="H1654" s="2">
        <f t="shared" si="339"/>
        <v>415302</v>
      </c>
      <c r="I1654" s="2">
        <f t="shared" si="343"/>
        <v>415302</v>
      </c>
      <c r="J1654" s="3">
        <f t="shared" si="331"/>
        <v>425502</v>
      </c>
      <c r="K1654" s="3">
        <f t="shared" si="332"/>
        <v>426632</v>
      </c>
      <c r="L1654" s="3">
        <f t="shared" si="333"/>
        <v>427022</v>
      </c>
      <c r="M1654" s="3">
        <f t="shared" si="334"/>
        <v>427422</v>
      </c>
      <c r="N1654" s="3">
        <f t="shared" si="335"/>
        <v>428332</v>
      </c>
      <c r="O1654" s="3">
        <f t="shared" si="336"/>
        <v>430112</v>
      </c>
      <c r="P1654" s="3">
        <f t="shared" si="338"/>
        <v>433352</v>
      </c>
      <c r="Q1654" s="3">
        <f t="shared" si="337"/>
        <v>437992</v>
      </c>
    </row>
    <row r="1655" spans="2:17" ht="13.5" customHeight="1">
      <c r="B1655" s="2">
        <v>1648</v>
      </c>
      <c r="C1655">
        <v>266</v>
      </c>
      <c r="D1655" s="2">
        <v>1348</v>
      </c>
      <c r="E1655" s="2">
        <f t="shared" si="340"/>
        <v>424068</v>
      </c>
      <c r="F1655" s="2">
        <f t="shared" si="341"/>
        <v>422548</v>
      </c>
      <c r="G1655" s="2">
        <f t="shared" si="342"/>
        <v>419748</v>
      </c>
      <c r="H1655" s="2">
        <f t="shared" si="339"/>
        <v>415568</v>
      </c>
      <c r="I1655" s="2">
        <f t="shared" si="343"/>
        <v>415568</v>
      </c>
      <c r="J1655" s="3">
        <f t="shared" si="331"/>
        <v>425768</v>
      </c>
      <c r="K1655" s="3">
        <f t="shared" si="332"/>
        <v>426898</v>
      </c>
      <c r="L1655" s="3">
        <f t="shared" si="333"/>
        <v>427288</v>
      </c>
      <c r="M1655" s="3">
        <f t="shared" si="334"/>
        <v>427688</v>
      </c>
      <c r="N1655" s="3">
        <f t="shared" si="335"/>
        <v>428598</v>
      </c>
      <c r="O1655" s="3">
        <f t="shared" si="336"/>
        <v>430378</v>
      </c>
      <c r="P1655" s="3">
        <f t="shared" si="338"/>
        <v>433618</v>
      </c>
      <c r="Q1655" s="3">
        <f t="shared" si="337"/>
        <v>438258</v>
      </c>
    </row>
    <row r="1656" spans="2:17" ht="13.5" customHeight="1">
      <c r="B1656" s="2">
        <v>1649</v>
      </c>
      <c r="C1656">
        <v>266</v>
      </c>
      <c r="D1656" s="2">
        <v>1349</v>
      </c>
      <c r="E1656" s="2">
        <f t="shared" si="340"/>
        <v>424334</v>
      </c>
      <c r="F1656" s="2">
        <f t="shared" si="341"/>
        <v>422814</v>
      </c>
      <c r="G1656" s="2">
        <f t="shared" si="342"/>
        <v>420014</v>
      </c>
      <c r="H1656" s="2">
        <f t="shared" si="339"/>
        <v>415834</v>
      </c>
      <c r="I1656" s="2">
        <f t="shared" si="343"/>
        <v>415834</v>
      </c>
      <c r="J1656" s="3">
        <f t="shared" si="331"/>
        <v>426034</v>
      </c>
      <c r="K1656" s="3">
        <f t="shared" si="332"/>
        <v>427164</v>
      </c>
      <c r="L1656" s="3">
        <f t="shared" si="333"/>
        <v>427554</v>
      </c>
      <c r="M1656" s="3">
        <f t="shared" si="334"/>
        <v>427954</v>
      </c>
      <c r="N1656" s="3">
        <f t="shared" si="335"/>
        <v>428864</v>
      </c>
      <c r="O1656" s="3">
        <f t="shared" si="336"/>
        <v>430644</v>
      </c>
      <c r="P1656" s="3">
        <f t="shared" si="338"/>
        <v>433884</v>
      </c>
      <c r="Q1656" s="3">
        <f t="shared" si="337"/>
        <v>438524</v>
      </c>
    </row>
    <row r="1657" spans="2:17" ht="13.5" customHeight="1">
      <c r="B1657" s="2">
        <v>1650</v>
      </c>
      <c r="C1657">
        <v>266</v>
      </c>
      <c r="D1657" s="2">
        <v>1350</v>
      </c>
      <c r="E1657" s="2">
        <f t="shared" si="340"/>
        <v>424600</v>
      </c>
      <c r="F1657" s="2">
        <f t="shared" si="341"/>
        <v>423080</v>
      </c>
      <c r="G1657" s="2">
        <f t="shared" si="342"/>
        <v>420280</v>
      </c>
      <c r="H1657" s="2">
        <f t="shared" si="339"/>
        <v>416100</v>
      </c>
      <c r="I1657" s="2">
        <f t="shared" si="343"/>
        <v>416100</v>
      </c>
      <c r="J1657" s="3">
        <f t="shared" si="331"/>
        <v>426300</v>
      </c>
      <c r="K1657" s="3">
        <f t="shared" si="332"/>
        <v>427430</v>
      </c>
      <c r="L1657" s="3">
        <f t="shared" si="333"/>
        <v>427820</v>
      </c>
      <c r="M1657" s="3">
        <f t="shared" si="334"/>
        <v>428220</v>
      </c>
      <c r="N1657" s="3">
        <f t="shared" si="335"/>
        <v>429130</v>
      </c>
      <c r="O1657" s="3">
        <f t="shared" si="336"/>
        <v>430910</v>
      </c>
      <c r="P1657" s="3">
        <f t="shared" si="338"/>
        <v>434150</v>
      </c>
      <c r="Q1657" s="3">
        <f t="shared" si="337"/>
        <v>438790</v>
      </c>
    </row>
    <row r="1658" spans="2:17" ht="13.5" customHeight="1">
      <c r="B1658" s="2">
        <v>1651</v>
      </c>
      <c r="C1658">
        <v>266</v>
      </c>
      <c r="D1658" s="2">
        <v>1351</v>
      </c>
      <c r="E1658" s="2">
        <f t="shared" si="340"/>
        <v>424866</v>
      </c>
      <c r="F1658" s="2">
        <f t="shared" si="341"/>
        <v>423346</v>
      </c>
      <c r="G1658" s="2">
        <f t="shared" si="342"/>
        <v>420546</v>
      </c>
      <c r="H1658" s="2">
        <f t="shared" si="339"/>
        <v>416366</v>
      </c>
      <c r="I1658" s="2">
        <f t="shared" si="343"/>
        <v>416366</v>
      </c>
      <c r="J1658" s="3">
        <f t="shared" si="331"/>
        <v>426566</v>
      </c>
      <c r="K1658" s="3">
        <f t="shared" si="332"/>
        <v>427696</v>
      </c>
      <c r="L1658" s="3">
        <f t="shared" si="333"/>
        <v>428086</v>
      </c>
      <c r="M1658" s="3">
        <f t="shared" si="334"/>
        <v>428486</v>
      </c>
      <c r="N1658" s="3">
        <f t="shared" si="335"/>
        <v>429396</v>
      </c>
      <c r="O1658" s="3">
        <f t="shared" si="336"/>
        <v>431176</v>
      </c>
      <c r="P1658" s="3">
        <f t="shared" si="338"/>
        <v>434416</v>
      </c>
      <c r="Q1658" s="3">
        <f t="shared" si="337"/>
        <v>439056</v>
      </c>
    </row>
    <row r="1659" spans="2:17" ht="13.5" customHeight="1">
      <c r="B1659" s="2">
        <v>1652</v>
      </c>
      <c r="C1659">
        <v>266</v>
      </c>
      <c r="D1659" s="2">
        <v>1352</v>
      </c>
      <c r="E1659" s="2">
        <f t="shared" si="340"/>
        <v>425132</v>
      </c>
      <c r="F1659" s="2">
        <f t="shared" si="341"/>
        <v>423612</v>
      </c>
      <c r="G1659" s="2">
        <f t="shared" si="342"/>
        <v>420812</v>
      </c>
      <c r="H1659" s="2">
        <f t="shared" si="339"/>
        <v>416632</v>
      </c>
      <c r="I1659" s="2">
        <f t="shared" si="343"/>
        <v>416632</v>
      </c>
      <c r="J1659" s="3">
        <f t="shared" si="331"/>
        <v>426832</v>
      </c>
      <c r="K1659" s="3">
        <f t="shared" si="332"/>
        <v>427962</v>
      </c>
      <c r="L1659" s="3">
        <f t="shared" si="333"/>
        <v>428352</v>
      </c>
      <c r="M1659" s="3">
        <f t="shared" si="334"/>
        <v>428752</v>
      </c>
      <c r="N1659" s="3">
        <f t="shared" si="335"/>
        <v>429662</v>
      </c>
      <c r="O1659" s="3">
        <f t="shared" si="336"/>
        <v>431442</v>
      </c>
      <c r="P1659" s="3">
        <f t="shared" si="338"/>
        <v>434682</v>
      </c>
      <c r="Q1659" s="3">
        <f t="shared" si="337"/>
        <v>439322</v>
      </c>
    </row>
    <row r="1660" spans="2:17" ht="13.5" customHeight="1">
      <c r="B1660" s="2">
        <v>1653</v>
      </c>
      <c r="C1660">
        <v>266</v>
      </c>
      <c r="D1660" s="2">
        <v>1353</v>
      </c>
      <c r="E1660" s="2">
        <f t="shared" si="340"/>
        <v>425398</v>
      </c>
      <c r="F1660" s="2">
        <f t="shared" si="341"/>
        <v>423878</v>
      </c>
      <c r="G1660" s="2">
        <f t="shared" si="342"/>
        <v>421078</v>
      </c>
      <c r="H1660" s="2">
        <f t="shared" si="339"/>
        <v>416898</v>
      </c>
      <c r="I1660" s="2">
        <f t="shared" si="343"/>
        <v>416898</v>
      </c>
      <c r="J1660" s="3">
        <f t="shared" si="331"/>
        <v>427098</v>
      </c>
      <c r="K1660" s="3">
        <f t="shared" si="332"/>
        <v>428228</v>
      </c>
      <c r="L1660" s="3">
        <f t="shared" si="333"/>
        <v>428618</v>
      </c>
      <c r="M1660" s="3">
        <f t="shared" si="334"/>
        <v>429018</v>
      </c>
      <c r="N1660" s="3">
        <f t="shared" si="335"/>
        <v>429928</v>
      </c>
      <c r="O1660" s="3">
        <f t="shared" si="336"/>
        <v>431708</v>
      </c>
      <c r="P1660" s="3">
        <f t="shared" si="338"/>
        <v>434948</v>
      </c>
      <c r="Q1660" s="3">
        <f t="shared" si="337"/>
        <v>439588</v>
      </c>
    </row>
    <row r="1661" spans="2:17" ht="13.5" customHeight="1">
      <c r="B1661" s="2">
        <v>1654</v>
      </c>
      <c r="C1661">
        <v>266</v>
      </c>
      <c r="D1661" s="2">
        <v>1354</v>
      </c>
      <c r="E1661" s="2">
        <f t="shared" si="340"/>
        <v>425664</v>
      </c>
      <c r="F1661" s="2">
        <f t="shared" si="341"/>
        <v>424144</v>
      </c>
      <c r="G1661" s="2">
        <f t="shared" si="342"/>
        <v>421344</v>
      </c>
      <c r="H1661" s="2">
        <f t="shared" si="339"/>
        <v>417164</v>
      </c>
      <c r="I1661" s="2">
        <f t="shared" si="343"/>
        <v>417164</v>
      </c>
      <c r="J1661" s="3">
        <f t="shared" si="331"/>
        <v>427364</v>
      </c>
      <c r="K1661" s="3">
        <f t="shared" si="332"/>
        <v>428494</v>
      </c>
      <c r="L1661" s="3">
        <f t="shared" si="333"/>
        <v>428884</v>
      </c>
      <c r="M1661" s="3">
        <f t="shared" si="334"/>
        <v>429284</v>
      </c>
      <c r="N1661" s="3">
        <f t="shared" si="335"/>
        <v>430194</v>
      </c>
      <c r="O1661" s="3">
        <f t="shared" si="336"/>
        <v>431974</v>
      </c>
      <c r="P1661" s="3">
        <f t="shared" si="338"/>
        <v>435214</v>
      </c>
      <c r="Q1661" s="3">
        <f t="shared" si="337"/>
        <v>439854</v>
      </c>
    </row>
    <row r="1662" spans="2:17" ht="13.5" customHeight="1">
      <c r="B1662" s="2">
        <v>1655</v>
      </c>
      <c r="C1662">
        <v>266</v>
      </c>
      <c r="D1662" s="2">
        <v>1355</v>
      </c>
      <c r="E1662" s="2">
        <f t="shared" si="340"/>
        <v>425930</v>
      </c>
      <c r="F1662" s="2">
        <f t="shared" si="341"/>
        <v>424410</v>
      </c>
      <c r="G1662" s="2">
        <f t="shared" si="342"/>
        <v>421610</v>
      </c>
      <c r="H1662" s="2">
        <f t="shared" si="339"/>
        <v>417430</v>
      </c>
      <c r="I1662" s="2">
        <f t="shared" si="343"/>
        <v>417430</v>
      </c>
      <c r="J1662" s="3">
        <f t="shared" si="331"/>
        <v>427630</v>
      </c>
      <c r="K1662" s="3">
        <f t="shared" si="332"/>
        <v>428760</v>
      </c>
      <c r="L1662" s="3">
        <f t="shared" si="333"/>
        <v>429150</v>
      </c>
      <c r="M1662" s="3">
        <f t="shared" si="334"/>
        <v>429550</v>
      </c>
      <c r="N1662" s="3">
        <f t="shared" si="335"/>
        <v>430460</v>
      </c>
      <c r="O1662" s="3">
        <f t="shared" si="336"/>
        <v>432240</v>
      </c>
      <c r="P1662" s="3">
        <f t="shared" si="338"/>
        <v>435480</v>
      </c>
      <c r="Q1662" s="3">
        <f t="shared" si="337"/>
        <v>440120</v>
      </c>
    </row>
    <row r="1663" spans="2:17" ht="13.5" customHeight="1">
      <c r="B1663" s="2">
        <v>1656</v>
      </c>
      <c r="C1663">
        <v>266</v>
      </c>
      <c r="D1663" s="2">
        <v>1356</v>
      </c>
      <c r="E1663" s="2">
        <f t="shared" si="340"/>
        <v>426196</v>
      </c>
      <c r="F1663" s="2">
        <f t="shared" si="341"/>
        <v>424676</v>
      </c>
      <c r="G1663" s="2">
        <f t="shared" si="342"/>
        <v>421876</v>
      </c>
      <c r="H1663" s="2">
        <f t="shared" si="339"/>
        <v>417696</v>
      </c>
      <c r="I1663" s="2">
        <f t="shared" si="343"/>
        <v>417696</v>
      </c>
      <c r="J1663" s="3">
        <f t="shared" si="331"/>
        <v>427896</v>
      </c>
      <c r="K1663" s="3">
        <f t="shared" si="332"/>
        <v>429026</v>
      </c>
      <c r="L1663" s="3">
        <f t="shared" si="333"/>
        <v>429416</v>
      </c>
      <c r="M1663" s="3">
        <f t="shared" si="334"/>
        <v>429816</v>
      </c>
      <c r="N1663" s="3">
        <f t="shared" si="335"/>
        <v>430726</v>
      </c>
      <c r="O1663" s="3">
        <f t="shared" si="336"/>
        <v>432506</v>
      </c>
      <c r="P1663" s="3">
        <f t="shared" si="338"/>
        <v>435746</v>
      </c>
      <c r="Q1663" s="3">
        <f t="shared" si="337"/>
        <v>440386</v>
      </c>
    </row>
    <row r="1664" spans="2:17" ht="13.5" customHeight="1">
      <c r="B1664" s="2">
        <v>1657</v>
      </c>
      <c r="C1664">
        <v>266</v>
      </c>
      <c r="D1664" s="2">
        <v>1357</v>
      </c>
      <c r="E1664" s="2">
        <f t="shared" si="340"/>
        <v>426462</v>
      </c>
      <c r="F1664" s="2">
        <f t="shared" si="341"/>
        <v>424942</v>
      </c>
      <c r="G1664" s="2">
        <f t="shared" si="342"/>
        <v>422142</v>
      </c>
      <c r="H1664" s="2">
        <f t="shared" si="339"/>
        <v>417962</v>
      </c>
      <c r="I1664" s="2">
        <f t="shared" si="343"/>
        <v>417962</v>
      </c>
      <c r="J1664" s="3">
        <f t="shared" si="331"/>
        <v>428162</v>
      </c>
      <c r="K1664" s="3">
        <f t="shared" si="332"/>
        <v>429292</v>
      </c>
      <c r="L1664" s="3">
        <f t="shared" si="333"/>
        <v>429682</v>
      </c>
      <c r="M1664" s="3">
        <f t="shared" si="334"/>
        <v>430082</v>
      </c>
      <c r="N1664" s="3">
        <f t="shared" si="335"/>
        <v>430992</v>
      </c>
      <c r="O1664" s="3">
        <f t="shared" si="336"/>
        <v>432772</v>
      </c>
      <c r="P1664" s="3">
        <f t="shared" si="338"/>
        <v>436012</v>
      </c>
      <c r="Q1664" s="3">
        <f t="shared" si="337"/>
        <v>440652</v>
      </c>
    </row>
    <row r="1665" spans="2:17" ht="13.5" customHeight="1">
      <c r="B1665" s="2">
        <v>1658</v>
      </c>
      <c r="C1665">
        <v>266</v>
      </c>
      <c r="D1665" s="2">
        <v>1358</v>
      </c>
      <c r="E1665" s="2">
        <f t="shared" si="340"/>
        <v>426728</v>
      </c>
      <c r="F1665" s="2">
        <f t="shared" si="341"/>
        <v>425208</v>
      </c>
      <c r="G1665" s="2">
        <f t="shared" si="342"/>
        <v>422408</v>
      </c>
      <c r="H1665" s="2">
        <f t="shared" si="339"/>
        <v>418228</v>
      </c>
      <c r="I1665" s="2">
        <f t="shared" si="343"/>
        <v>418228</v>
      </c>
      <c r="J1665" s="3">
        <f t="shared" si="331"/>
        <v>428428</v>
      </c>
      <c r="K1665" s="3">
        <f t="shared" si="332"/>
        <v>429558</v>
      </c>
      <c r="L1665" s="3">
        <f t="shared" si="333"/>
        <v>429948</v>
      </c>
      <c r="M1665" s="3">
        <f t="shared" si="334"/>
        <v>430348</v>
      </c>
      <c r="N1665" s="3">
        <f t="shared" si="335"/>
        <v>431258</v>
      </c>
      <c r="O1665" s="3">
        <f t="shared" si="336"/>
        <v>433038</v>
      </c>
      <c r="P1665" s="3">
        <f t="shared" si="338"/>
        <v>436278</v>
      </c>
      <c r="Q1665" s="3">
        <f t="shared" si="337"/>
        <v>440918</v>
      </c>
    </row>
    <row r="1666" spans="2:17" ht="13.5" customHeight="1">
      <c r="B1666" s="2">
        <v>1659</v>
      </c>
      <c r="C1666">
        <v>266</v>
      </c>
      <c r="D1666" s="2">
        <v>1359</v>
      </c>
      <c r="E1666" s="2">
        <f t="shared" si="340"/>
        <v>426994</v>
      </c>
      <c r="F1666" s="2">
        <f t="shared" si="341"/>
        <v>425474</v>
      </c>
      <c r="G1666" s="2">
        <f t="shared" si="342"/>
        <v>422674</v>
      </c>
      <c r="H1666" s="2">
        <f t="shared" si="339"/>
        <v>418494</v>
      </c>
      <c r="I1666" s="2">
        <f t="shared" si="343"/>
        <v>418494</v>
      </c>
      <c r="J1666" s="3">
        <f t="shared" si="331"/>
        <v>428694</v>
      </c>
      <c r="K1666" s="3">
        <f t="shared" si="332"/>
        <v>429824</v>
      </c>
      <c r="L1666" s="3">
        <f t="shared" si="333"/>
        <v>430214</v>
      </c>
      <c r="M1666" s="3">
        <f t="shared" si="334"/>
        <v>430614</v>
      </c>
      <c r="N1666" s="3">
        <f t="shared" si="335"/>
        <v>431524</v>
      </c>
      <c r="O1666" s="3">
        <f t="shared" si="336"/>
        <v>433304</v>
      </c>
      <c r="P1666" s="3">
        <f t="shared" si="338"/>
        <v>436544</v>
      </c>
      <c r="Q1666" s="3">
        <f t="shared" si="337"/>
        <v>441184</v>
      </c>
    </row>
    <row r="1667" spans="2:17" ht="13.5" customHeight="1">
      <c r="B1667" s="2">
        <v>1660</v>
      </c>
      <c r="C1667">
        <v>266</v>
      </c>
      <c r="D1667" s="2">
        <v>1360</v>
      </c>
      <c r="E1667" s="2">
        <f t="shared" si="340"/>
        <v>427260</v>
      </c>
      <c r="F1667" s="2">
        <f t="shared" si="341"/>
        <v>425740</v>
      </c>
      <c r="G1667" s="2">
        <f t="shared" si="342"/>
        <v>422940</v>
      </c>
      <c r="H1667" s="2">
        <f t="shared" si="339"/>
        <v>418760</v>
      </c>
      <c r="I1667" s="2">
        <f t="shared" si="343"/>
        <v>418760</v>
      </c>
      <c r="J1667" s="3">
        <f t="shared" si="331"/>
        <v>428960</v>
      </c>
      <c r="K1667" s="3">
        <f t="shared" si="332"/>
        <v>430090</v>
      </c>
      <c r="L1667" s="3">
        <f t="shared" si="333"/>
        <v>430480</v>
      </c>
      <c r="M1667" s="3">
        <f t="shared" si="334"/>
        <v>430880</v>
      </c>
      <c r="N1667" s="3">
        <f t="shared" si="335"/>
        <v>431790</v>
      </c>
      <c r="O1667" s="3">
        <f t="shared" si="336"/>
        <v>433570</v>
      </c>
      <c r="P1667" s="3">
        <f t="shared" si="338"/>
        <v>436810</v>
      </c>
      <c r="Q1667" s="3">
        <f t="shared" si="337"/>
        <v>441450</v>
      </c>
    </row>
    <row r="1668" spans="2:17" ht="13.5" customHeight="1">
      <c r="B1668" s="2">
        <v>1661</v>
      </c>
      <c r="C1668">
        <v>266</v>
      </c>
      <c r="D1668" s="2">
        <v>1361</v>
      </c>
      <c r="E1668" s="2">
        <f t="shared" si="340"/>
        <v>427526</v>
      </c>
      <c r="F1668" s="2">
        <f t="shared" si="341"/>
        <v>426006</v>
      </c>
      <c r="G1668" s="2">
        <f t="shared" si="342"/>
        <v>423206</v>
      </c>
      <c r="H1668" s="2">
        <f t="shared" si="339"/>
        <v>419026</v>
      </c>
      <c r="I1668" s="2">
        <f t="shared" si="343"/>
        <v>419026</v>
      </c>
      <c r="J1668" s="3">
        <f t="shared" si="331"/>
        <v>429226</v>
      </c>
      <c r="K1668" s="3">
        <f t="shared" si="332"/>
        <v>430356</v>
      </c>
      <c r="L1668" s="3">
        <f t="shared" si="333"/>
        <v>430746</v>
      </c>
      <c r="M1668" s="3">
        <f t="shared" si="334"/>
        <v>431146</v>
      </c>
      <c r="N1668" s="3">
        <f t="shared" si="335"/>
        <v>432056</v>
      </c>
      <c r="O1668" s="3">
        <f t="shared" si="336"/>
        <v>433836</v>
      </c>
      <c r="P1668" s="3">
        <f t="shared" si="338"/>
        <v>437076</v>
      </c>
      <c r="Q1668" s="3">
        <f t="shared" si="337"/>
        <v>441716</v>
      </c>
    </row>
    <row r="1669" spans="2:17" ht="13.5" customHeight="1">
      <c r="B1669" s="2">
        <v>1662</v>
      </c>
      <c r="C1669">
        <v>266</v>
      </c>
      <c r="D1669" s="2">
        <v>1362</v>
      </c>
      <c r="E1669" s="2">
        <f t="shared" si="340"/>
        <v>427792</v>
      </c>
      <c r="F1669" s="2">
        <f t="shared" si="341"/>
        <v>426272</v>
      </c>
      <c r="G1669" s="2">
        <f t="shared" si="342"/>
        <v>423472</v>
      </c>
      <c r="H1669" s="2">
        <f t="shared" si="339"/>
        <v>419292</v>
      </c>
      <c r="I1669" s="2">
        <f t="shared" si="343"/>
        <v>419292</v>
      </c>
      <c r="J1669" s="3">
        <f t="shared" si="331"/>
        <v>429492</v>
      </c>
      <c r="K1669" s="3">
        <f t="shared" si="332"/>
        <v>430622</v>
      </c>
      <c r="L1669" s="3">
        <f t="shared" si="333"/>
        <v>431012</v>
      </c>
      <c r="M1669" s="3">
        <f t="shared" si="334"/>
        <v>431412</v>
      </c>
      <c r="N1669" s="3">
        <f t="shared" si="335"/>
        <v>432322</v>
      </c>
      <c r="O1669" s="3">
        <f t="shared" si="336"/>
        <v>434102</v>
      </c>
      <c r="P1669" s="3">
        <f t="shared" si="338"/>
        <v>437342</v>
      </c>
      <c r="Q1669" s="3">
        <f t="shared" si="337"/>
        <v>441982</v>
      </c>
    </row>
    <row r="1670" spans="2:17" ht="13.5" customHeight="1">
      <c r="B1670" s="2">
        <v>1663</v>
      </c>
      <c r="C1670">
        <v>266</v>
      </c>
      <c r="D1670" s="2">
        <v>1363</v>
      </c>
      <c r="E1670" s="2">
        <f t="shared" si="340"/>
        <v>428058</v>
      </c>
      <c r="F1670" s="2">
        <f t="shared" si="341"/>
        <v>426538</v>
      </c>
      <c r="G1670" s="2">
        <f t="shared" si="342"/>
        <v>423738</v>
      </c>
      <c r="H1670" s="2">
        <f t="shared" si="339"/>
        <v>419558</v>
      </c>
      <c r="I1670" s="2">
        <f t="shared" si="343"/>
        <v>419558</v>
      </c>
      <c r="J1670" s="3">
        <f t="shared" si="331"/>
        <v>429758</v>
      </c>
      <c r="K1670" s="3">
        <f t="shared" si="332"/>
        <v>430888</v>
      </c>
      <c r="L1670" s="3">
        <f t="shared" si="333"/>
        <v>431278</v>
      </c>
      <c r="M1670" s="3">
        <f t="shared" si="334"/>
        <v>431678</v>
      </c>
      <c r="N1670" s="3">
        <f t="shared" si="335"/>
        <v>432588</v>
      </c>
      <c r="O1670" s="3">
        <f t="shared" si="336"/>
        <v>434368</v>
      </c>
      <c r="P1670" s="3">
        <f t="shared" si="338"/>
        <v>437608</v>
      </c>
      <c r="Q1670" s="3">
        <f t="shared" si="337"/>
        <v>442248</v>
      </c>
    </row>
    <row r="1671" spans="2:17" ht="13.5" customHeight="1">
      <c r="B1671" s="2">
        <v>1664</v>
      </c>
      <c r="C1671">
        <v>266</v>
      </c>
      <c r="D1671" s="2">
        <v>1364</v>
      </c>
      <c r="E1671" s="2">
        <f t="shared" si="340"/>
        <v>428324</v>
      </c>
      <c r="F1671" s="2">
        <f t="shared" si="341"/>
        <v>426804</v>
      </c>
      <c r="G1671" s="2">
        <f t="shared" si="342"/>
        <v>424004</v>
      </c>
      <c r="H1671" s="2">
        <f t="shared" si="339"/>
        <v>419824</v>
      </c>
      <c r="I1671" s="2">
        <f t="shared" si="343"/>
        <v>419824</v>
      </c>
      <c r="J1671" s="3">
        <f t="shared" si="331"/>
        <v>430024</v>
      </c>
      <c r="K1671" s="3">
        <f t="shared" si="332"/>
        <v>431154</v>
      </c>
      <c r="L1671" s="3">
        <f t="shared" si="333"/>
        <v>431544</v>
      </c>
      <c r="M1671" s="3">
        <f t="shared" si="334"/>
        <v>431944</v>
      </c>
      <c r="N1671" s="3">
        <f t="shared" si="335"/>
        <v>432854</v>
      </c>
      <c r="O1671" s="3">
        <f t="shared" si="336"/>
        <v>434634</v>
      </c>
      <c r="P1671" s="3">
        <f t="shared" si="338"/>
        <v>437874</v>
      </c>
      <c r="Q1671" s="3">
        <f t="shared" si="337"/>
        <v>442514</v>
      </c>
    </row>
    <row r="1672" spans="2:17" ht="13.5" customHeight="1">
      <c r="B1672" s="2">
        <v>1665</v>
      </c>
      <c r="C1672">
        <v>266</v>
      </c>
      <c r="D1672" s="2">
        <v>1365</v>
      </c>
      <c r="E1672" s="2">
        <f t="shared" si="340"/>
        <v>428590</v>
      </c>
      <c r="F1672" s="2">
        <f t="shared" si="341"/>
        <v>427070</v>
      </c>
      <c r="G1672" s="2">
        <f t="shared" si="342"/>
        <v>424270</v>
      </c>
      <c r="H1672" s="2">
        <f t="shared" si="339"/>
        <v>420090</v>
      </c>
      <c r="I1672" s="2">
        <f t="shared" si="343"/>
        <v>420090</v>
      </c>
      <c r="J1672" s="3">
        <f t="shared" si="331"/>
        <v>430290</v>
      </c>
      <c r="K1672" s="3">
        <f t="shared" si="332"/>
        <v>431420</v>
      </c>
      <c r="L1672" s="3">
        <f t="shared" si="333"/>
        <v>431810</v>
      </c>
      <c r="M1672" s="3">
        <f t="shared" si="334"/>
        <v>432210</v>
      </c>
      <c r="N1672" s="3">
        <f t="shared" si="335"/>
        <v>433120</v>
      </c>
      <c r="O1672" s="3">
        <f t="shared" si="336"/>
        <v>434900</v>
      </c>
      <c r="P1672" s="3">
        <f t="shared" si="338"/>
        <v>438140</v>
      </c>
      <c r="Q1672" s="3">
        <f t="shared" si="337"/>
        <v>442780</v>
      </c>
    </row>
    <row r="1673" spans="2:17" ht="13.5" customHeight="1">
      <c r="B1673" s="2">
        <v>1666</v>
      </c>
      <c r="C1673">
        <v>266</v>
      </c>
      <c r="D1673" s="2">
        <v>1366</v>
      </c>
      <c r="E1673" s="2">
        <f t="shared" si="340"/>
        <v>428856</v>
      </c>
      <c r="F1673" s="2">
        <f t="shared" si="341"/>
        <v>427336</v>
      </c>
      <c r="G1673" s="2">
        <f t="shared" si="342"/>
        <v>424536</v>
      </c>
      <c r="H1673" s="2">
        <f t="shared" si="339"/>
        <v>420356</v>
      </c>
      <c r="I1673" s="2">
        <f t="shared" si="343"/>
        <v>420356</v>
      </c>
      <c r="J1673" s="3">
        <f t="shared" ref="J1673:J1736" si="344">($W$6+E1673)</f>
        <v>430556</v>
      </c>
      <c r="K1673" s="3">
        <f t="shared" ref="K1673:K1736" si="345">($X$6+E1673)</f>
        <v>431686</v>
      </c>
      <c r="L1673" s="3">
        <f t="shared" ref="L1673:L1736" si="346">($X$7+E1673)</f>
        <v>432076</v>
      </c>
      <c r="M1673" s="3">
        <f t="shared" ref="M1673:M1736" si="347">($X$8+E1673)</f>
        <v>432476</v>
      </c>
      <c r="N1673" s="3">
        <f t="shared" ref="N1673:N1736" si="348">($X$9+F1673)</f>
        <v>433386</v>
      </c>
      <c r="O1673" s="3">
        <f t="shared" ref="O1673:O1736" si="349">($X$10+G1673)</f>
        <v>435166</v>
      </c>
      <c r="P1673" s="3">
        <f t="shared" si="338"/>
        <v>438406</v>
      </c>
      <c r="Q1673" s="3">
        <f t="shared" ref="Q1673:Q1736" si="350">($X$12+I1673)</f>
        <v>443046</v>
      </c>
    </row>
    <row r="1674" spans="2:17" ht="13.5" customHeight="1">
      <c r="B1674" s="2">
        <v>1667</v>
      </c>
      <c r="C1674">
        <v>266</v>
      </c>
      <c r="D1674" s="2">
        <v>1367</v>
      </c>
      <c r="E1674" s="2">
        <f t="shared" si="340"/>
        <v>429122</v>
      </c>
      <c r="F1674" s="2">
        <f t="shared" si="341"/>
        <v>427602</v>
      </c>
      <c r="G1674" s="2">
        <f t="shared" si="342"/>
        <v>424802</v>
      </c>
      <c r="H1674" s="2">
        <f t="shared" si="339"/>
        <v>420622</v>
      </c>
      <c r="I1674" s="2">
        <f t="shared" si="343"/>
        <v>420622</v>
      </c>
      <c r="J1674" s="3">
        <f t="shared" si="344"/>
        <v>430822</v>
      </c>
      <c r="K1674" s="3">
        <f t="shared" si="345"/>
        <v>431952</v>
      </c>
      <c r="L1674" s="3">
        <f t="shared" si="346"/>
        <v>432342</v>
      </c>
      <c r="M1674" s="3">
        <f t="shared" si="347"/>
        <v>432742</v>
      </c>
      <c r="N1674" s="3">
        <f t="shared" si="348"/>
        <v>433652</v>
      </c>
      <c r="O1674" s="3">
        <f t="shared" si="349"/>
        <v>435432</v>
      </c>
      <c r="P1674" s="3">
        <f t="shared" ref="P1674:P1737" si="351">($X$11+H1674)</f>
        <v>438672</v>
      </c>
      <c r="Q1674" s="3">
        <f t="shared" si="350"/>
        <v>443312</v>
      </c>
    </row>
    <row r="1675" spans="2:17" ht="13.5" customHeight="1">
      <c r="B1675" s="2">
        <v>1668</v>
      </c>
      <c r="C1675">
        <v>266</v>
      </c>
      <c r="D1675" s="2">
        <v>1368</v>
      </c>
      <c r="E1675" s="2">
        <f t="shared" si="340"/>
        <v>429388</v>
      </c>
      <c r="F1675" s="2">
        <f t="shared" si="341"/>
        <v>427868</v>
      </c>
      <c r="G1675" s="2">
        <f t="shared" si="342"/>
        <v>425068</v>
      </c>
      <c r="H1675" s="2">
        <f t="shared" si="339"/>
        <v>420888</v>
      </c>
      <c r="I1675" s="2">
        <f t="shared" si="343"/>
        <v>420888</v>
      </c>
      <c r="J1675" s="3">
        <f t="shared" si="344"/>
        <v>431088</v>
      </c>
      <c r="K1675" s="3">
        <f t="shared" si="345"/>
        <v>432218</v>
      </c>
      <c r="L1675" s="3">
        <f t="shared" si="346"/>
        <v>432608</v>
      </c>
      <c r="M1675" s="3">
        <f t="shared" si="347"/>
        <v>433008</v>
      </c>
      <c r="N1675" s="3">
        <f t="shared" si="348"/>
        <v>433918</v>
      </c>
      <c r="O1675" s="3">
        <f t="shared" si="349"/>
        <v>435698</v>
      </c>
      <c r="P1675" s="3">
        <f t="shared" si="351"/>
        <v>438938</v>
      </c>
      <c r="Q1675" s="3">
        <f t="shared" si="350"/>
        <v>443578</v>
      </c>
    </row>
    <row r="1676" spans="2:17" ht="13.5" customHeight="1">
      <c r="B1676" s="2">
        <v>1669</v>
      </c>
      <c r="C1676">
        <v>266</v>
      </c>
      <c r="D1676" s="2">
        <v>1369</v>
      </c>
      <c r="E1676" s="2">
        <f t="shared" si="340"/>
        <v>429654</v>
      </c>
      <c r="F1676" s="2">
        <f t="shared" si="341"/>
        <v>428134</v>
      </c>
      <c r="G1676" s="2">
        <f t="shared" si="342"/>
        <v>425334</v>
      </c>
      <c r="H1676" s="2">
        <f t="shared" si="339"/>
        <v>421154</v>
      </c>
      <c r="I1676" s="2">
        <f t="shared" si="343"/>
        <v>421154</v>
      </c>
      <c r="J1676" s="3">
        <f t="shared" si="344"/>
        <v>431354</v>
      </c>
      <c r="K1676" s="3">
        <f t="shared" si="345"/>
        <v>432484</v>
      </c>
      <c r="L1676" s="3">
        <f t="shared" si="346"/>
        <v>432874</v>
      </c>
      <c r="M1676" s="3">
        <f t="shared" si="347"/>
        <v>433274</v>
      </c>
      <c r="N1676" s="3">
        <f t="shared" si="348"/>
        <v>434184</v>
      </c>
      <c r="O1676" s="3">
        <f t="shared" si="349"/>
        <v>435964</v>
      </c>
      <c r="P1676" s="3">
        <f t="shared" si="351"/>
        <v>439204</v>
      </c>
      <c r="Q1676" s="3">
        <f t="shared" si="350"/>
        <v>443844</v>
      </c>
    </row>
    <row r="1677" spans="2:17" ht="13.5" customHeight="1">
      <c r="B1677" s="2">
        <v>1670</v>
      </c>
      <c r="C1677">
        <v>266</v>
      </c>
      <c r="D1677" s="2">
        <v>1370</v>
      </c>
      <c r="E1677" s="2">
        <f t="shared" si="340"/>
        <v>429920</v>
      </c>
      <c r="F1677" s="2">
        <f t="shared" si="341"/>
        <v>428400</v>
      </c>
      <c r="G1677" s="2">
        <f t="shared" si="342"/>
        <v>425600</v>
      </c>
      <c r="H1677" s="2">
        <f t="shared" si="339"/>
        <v>421420</v>
      </c>
      <c r="I1677" s="2">
        <f t="shared" si="343"/>
        <v>421420</v>
      </c>
      <c r="J1677" s="3">
        <f t="shared" si="344"/>
        <v>431620</v>
      </c>
      <c r="K1677" s="3">
        <f t="shared" si="345"/>
        <v>432750</v>
      </c>
      <c r="L1677" s="3">
        <f t="shared" si="346"/>
        <v>433140</v>
      </c>
      <c r="M1677" s="3">
        <f t="shared" si="347"/>
        <v>433540</v>
      </c>
      <c r="N1677" s="3">
        <f t="shared" si="348"/>
        <v>434450</v>
      </c>
      <c r="O1677" s="3">
        <f t="shared" si="349"/>
        <v>436230</v>
      </c>
      <c r="P1677" s="3">
        <f t="shared" si="351"/>
        <v>439470</v>
      </c>
      <c r="Q1677" s="3">
        <f t="shared" si="350"/>
        <v>444110</v>
      </c>
    </row>
    <row r="1678" spans="2:17" ht="13.5" customHeight="1">
      <c r="B1678" s="2">
        <v>1671</v>
      </c>
      <c r="C1678">
        <v>266</v>
      </c>
      <c r="D1678" s="2">
        <v>1371</v>
      </c>
      <c r="E1678" s="2">
        <f t="shared" si="340"/>
        <v>430186</v>
      </c>
      <c r="F1678" s="2">
        <f t="shared" si="341"/>
        <v>428666</v>
      </c>
      <c r="G1678" s="2">
        <f t="shared" si="342"/>
        <v>425866</v>
      </c>
      <c r="H1678" s="2">
        <f t="shared" si="339"/>
        <v>421686</v>
      </c>
      <c r="I1678" s="2">
        <f t="shared" si="343"/>
        <v>421686</v>
      </c>
      <c r="J1678" s="3">
        <f t="shared" si="344"/>
        <v>431886</v>
      </c>
      <c r="K1678" s="3">
        <f t="shared" si="345"/>
        <v>433016</v>
      </c>
      <c r="L1678" s="3">
        <f t="shared" si="346"/>
        <v>433406</v>
      </c>
      <c r="M1678" s="3">
        <f t="shared" si="347"/>
        <v>433806</v>
      </c>
      <c r="N1678" s="3">
        <f t="shared" si="348"/>
        <v>434716</v>
      </c>
      <c r="O1678" s="3">
        <f t="shared" si="349"/>
        <v>436496</v>
      </c>
      <c r="P1678" s="3">
        <f t="shared" si="351"/>
        <v>439736</v>
      </c>
      <c r="Q1678" s="3">
        <f t="shared" si="350"/>
        <v>444376</v>
      </c>
    </row>
    <row r="1679" spans="2:17" ht="13.5" customHeight="1">
      <c r="B1679" s="2">
        <v>1672</v>
      </c>
      <c r="C1679">
        <v>266</v>
      </c>
      <c r="D1679" s="2">
        <v>1372</v>
      </c>
      <c r="E1679" s="2">
        <f t="shared" si="340"/>
        <v>430452</v>
      </c>
      <c r="F1679" s="2">
        <f t="shared" si="341"/>
        <v>428932</v>
      </c>
      <c r="G1679" s="2">
        <f t="shared" si="342"/>
        <v>426132</v>
      </c>
      <c r="H1679" s="2">
        <f t="shared" si="339"/>
        <v>421952</v>
      </c>
      <c r="I1679" s="2">
        <f t="shared" si="343"/>
        <v>421952</v>
      </c>
      <c r="J1679" s="3">
        <f t="shared" si="344"/>
        <v>432152</v>
      </c>
      <c r="K1679" s="3">
        <f t="shared" si="345"/>
        <v>433282</v>
      </c>
      <c r="L1679" s="3">
        <f t="shared" si="346"/>
        <v>433672</v>
      </c>
      <c r="M1679" s="3">
        <f t="shared" si="347"/>
        <v>434072</v>
      </c>
      <c r="N1679" s="3">
        <f t="shared" si="348"/>
        <v>434982</v>
      </c>
      <c r="O1679" s="3">
        <f t="shared" si="349"/>
        <v>436762</v>
      </c>
      <c r="P1679" s="3">
        <f t="shared" si="351"/>
        <v>440002</v>
      </c>
      <c r="Q1679" s="3">
        <f t="shared" si="350"/>
        <v>444642</v>
      </c>
    </row>
    <row r="1680" spans="2:17" ht="13.5" customHeight="1">
      <c r="B1680" s="2">
        <v>1673</v>
      </c>
      <c r="C1680">
        <v>266</v>
      </c>
      <c r="D1680" s="2">
        <v>1373</v>
      </c>
      <c r="E1680" s="2">
        <f t="shared" si="340"/>
        <v>430718</v>
      </c>
      <c r="F1680" s="2">
        <f t="shared" si="341"/>
        <v>429198</v>
      </c>
      <c r="G1680" s="2">
        <f t="shared" si="342"/>
        <v>426398</v>
      </c>
      <c r="H1680" s="2">
        <f t="shared" si="339"/>
        <v>422218</v>
      </c>
      <c r="I1680" s="2">
        <f t="shared" si="343"/>
        <v>422218</v>
      </c>
      <c r="J1680" s="3">
        <f t="shared" si="344"/>
        <v>432418</v>
      </c>
      <c r="K1680" s="3">
        <f t="shared" si="345"/>
        <v>433548</v>
      </c>
      <c r="L1680" s="3">
        <f t="shared" si="346"/>
        <v>433938</v>
      </c>
      <c r="M1680" s="3">
        <f t="shared" si="347"/>
        <v>434338</v>
      </c>
      <c r="N1680" s="3">
        <f t="shared" si="348"/>
        <v>435248</v>
      </c>
      <c r="O1680" s="3">
        <f t="shared" si="349"/>
        <v>437028</v>
      </c>
      <c r="P1680" s="3">
        <f t="shared" si="351"/>
        <v>440268</v>
      </c>
      <c r="Q1680" s="3">
        <f t="shared" si="350"/>
        <v>444908</v>
      </c>
    </row>
    <row r="1681" spans="2:17" ht="13.5" customHeight="1">
      <c r="B1681" s="2">
        <v>1674</v>
      </c>
      <c r="C1681">
        <v>266</v>
      </c>
      <c r="D1681" s="2">
        <v>1374</v>
      </c>
      <c r="E1681" s="2">
        <f t="shared" si="340"/>
        <v>430984</v>
      </c>
      <c r="F1681" s="2">
        <f t="shared" si="341"/>
        <v>429464</v>
      </c>
      <c r="G1681" s="2">
        <f t="shared" si="342"/>
        <v>426664</v>
      </c>
      <c r="H1681" s="2">
        <f t="shared" si="339"/>
        <v>422484</v>
      </c>
      <c r="I1681" s="2">
        <f t="shared" si="343"/>
        <v>422484</v>
      </c>
      <c r="J1681" s="3">
        <f t="shared" si="344"/>
        <v>432684</v>
      </c>
      <c r="K1681" s="3">
        <f t="shared" si="345"/>
        <v>433814</v>
      </c>
      <c r="L1681" s="3">
        <f t="shared" si="346"/>
        <v>434204</v>
      </c>
      <c r="M1681" s="3">
        <f t="shared" si="347"/>
        <v>434604</v>
      </c>
      <c r="N1681" s="3">
        <f t="shared" si="348"/>
        <v>435514</v>
      </c>
      <c r="O1681" s="3">
        <f t="shared" si="349"/>
        <v>437294</v>
      </c>
      <c r="P1681" s="3">
        <f t="shared" si="351"/>
        <v>440534</v>
      </c>
      <c r="Q1681" s="3">
        <f t="shared" si="350"/>
        <v>445174</v>
      </c>
    </row>
    <row r="1682" spans="2:17" ht="13.5" customHeight="1">
      <c r="B1682" s="2">
        <v>1675</v>
      </c>
      <c r="C1682">
        <v>266</v>
      </c>
      <c r="D1682" s="2">
        <v>1375</v>
      </c>
      <c r="E1682" s="2">
        <f t="shared" si="340"/>
        <v>431250</v>
      </c>
      <c r="F1682" s="2">
        <f t="shared" si="341"/>
        <v>429730</v>
      </c>
      <c r="G1682" s="2">
        <f t="shared" si="342"/>
        <v>426930</v>
      </c>
      <c r="H1682" s="2">
        <f t="shared" si="339"/>
        <v>422750</v>
      </c>
      <c r="I1682" s="2">
        <f t="shared" si="343"/>
        <v>422750</v>
      </c>
      <c r="J1682" s="3">
        <f t="shared" si="344"/>
        <v>432950</v>
      </c>
      <c r="K1682" s="3">
        <f t="shared" si="345"/>
        <v>434080</v>
      </c>
      <c r="L1682" s="3">
        <f t="shared" si="346"/>
        <v>434470</v>
      </c>
      <c r="M1682" s="3">
        <f t="shared" si="347"/>
        <v>434870</v>
      </c>
      <c r="N1682" s="3">
        <f t="shared" si="348"/>
        <v>435780</v>
      </c>
      <c r="O1682" s="3">
        <f t="shared" si="349"/>
        <v>437560</v>
      </c>
      <c r="P1682" s="3">
        <f t="shared" si="351"/>
        <v>440800</v>
      </c>
      <c r="Q1682" s="3">
        <f t="shared" si="350"/>
        <v>445440</v>
      </c>
    </row>
    <row r="1683" spans="2:17" ht="13.5" customHeight="1">
      <c r="B1683" s="2">
        <v>1676</v>
      </c>
      <c r="C1683">
        <v>266</v>
      </c>
      <c r="D1683" s="2">
        <v>1376</v>
      </c>
      <c r="E1683" s="2">
        <f t="shared" si="340"/>
        <v>431516</v>
      </c>
      <c r="F1683" s="2">
        <f t="shared" si="341"/>
        <v>429996</v>
      </c>
      <c r="G1683" s="2">
        <f t="shared" si="342"/>
        <v>427196</v>
      </c>
      <c r="H1683" s="2">
        <f t="shared" si="339"/>
        <v>423016</v>
      </c>
      <c r="I1683" s="2">
        <f t="shared" si="343"/>
        <v>423016</v>
      </c>
      <c r="J1683" s="3">
        <f t="shared" si="344"/>
        <v>433216</v>
      </c>
      <c r="K1683" s="3">
        <f t="shared" si="345"/>
        <v>434346</v>
      </c>
      <c r="L1683" s="3">
        <f t="shared" si="346"/>
        <v>434736</v>
      </c>
      <c r="M1683" s="3">
        <f t="shared" si="347"/>
        <v>435136</v>
      </c>
      <c r="N1683" s="3">
        <f t="shared" si="348"/>
        <v>436046</v>
      </c>
      <c r="O1683" s="3">
        <f t="shared" si="349"/>
        <v>437826</v>
      </c>
      <c r="P1683" s="3">
        <f t="shared" si="351"/>
        <v>441066</v>
      </c>
      <c r="Q1683" s="3">
        <f t="shared" si="350"/>
        <v>445706</v>
      </c>
    </row>
    <row r="1684" spans="2:17" ht="13.5" customHeight="1">
      <c r="B1684" s="2">
        <v>1677</v>
      </c>
      <c r="C1684">
        <v>266</v>
      </c>
      <c r="D1684" s="2">
        <v>1377</v>
      </c>
      <c r="E1684" s="2">
        <f t="shared" si="340"/>
        <v>431782</v>
      </c>
      <c r="F1684" s="2">
        <f t="shared" si="341"/>
        <v>430262</v>
      </c>
      <c r="G1684" s="2">
        <f t="shared" si="342"/>
        <v>427462</v>
      </c>
      <c r="H1684" s="2">
        <f t="shared" si="339"/>
        <v>423282</v>
      </c>
      <c r="I1684" s="2">
        <f t="shared" si="343"/>
        <v>423282</v>
      </c>
      <c r="J1684" s="3">
        <f t="shared" si="344"/>
        <v>433482</v>
      </c>
      <c r="K1684" s="3">
        <f t="shared" si="345"/>
        <v>434612</v>
      </c>
      <c r="L1684" s="3">
        <f t="shared" si="346"/>
        <v>435002</v>
      </c>
      <c r="M1684" s="3">
        <f t="shared" si="347"/>
        <v>435402</v>
      </c>
      <c r="N1684" s="3">
        <f t="shared" si="348"/>
        <v>436312</v>
      </c>
      <c r="O1684" s="3">
        <f t="shared" si="349"/>
        <v>438092</v>
      </c>
      <c r="P1684" s="3">
        <f t="shared" si="351"/>
        <v>441332</v>
      </c>
      <c r="Q1684" s="3">
        <f t="shared" si="350"/>
        <v>445972</v>
      </c>
    </row>
    <row r="1685" spans="2:17" ht="13.5" customHeight="1">
      <c r="B1685" s="2">
        <v>1678</v>
      </c>
      <c r="C1685">
        <v>266</v>
      </c>
      <c r="D1685" s="2">
        <v>1378</v>
      </c>
      <c r="E1685" s="2">
        <f t="shared" si="340"/>
        <v>432048</v>
      </c>
      <c r="F1685" s="2">
        <f t="shared" si="341"/>
        <v>430528</v>
      </c>
      <c r="G1685" s="2">
        <f t="shared" si="342"/>
        <v>427728</v>
      </c>
      <c r="H1685" s="2">
        <f t="shared" si="339"/>
        <v>423548</v>
      </c>
      <c r="I1685" s="2">
        <f t="shared" si="343"/>
        <v>423548</v>
      </c>
      <c r="J1685" s="3">
        <f t="shared" si="344"/>
        <v>433748</v>
      </c>
      <c r="K1685" s="3">
        <f t="shared" si="345"/>
        <v>434878</v>
      </c>
      <c r="L1685" s="3">
        <f t="shared" si="346"/>
        <v>435268</v>
      </c>
      <c r="M1685" s="3">
        <f t="shared" si="347"/>
        <v>435668</v>
      </c>
      <c r="N1685" s="3">
        <f t="shared" si="348"/>
        <v>436578</v>
      </c>
      <c r="O1685" s="3">
        <f t="shared" si="349"/>
        <v>438358</v>
      </c>
      <c r="P1685" s="3">
        <f t="shared" si="351"/>
        <v>441598</v>
      </c>
      <c r="Q1685" s="3">
        <f t="shared" si="350"/>
        <v>446238</v>
      </c>
    </row>
    <row r="1686" spans="2:17" ht="13.5" customHeight="1">
      <c r="B1686" s="2">
        <v>1679</v>
      </c>
      <c r="C1686">
        <v>266</v>
      </c>
      <c r="D1686" s="2">
        <v>1379</v>
      </c>
      <c r="E1686" s="2">
        <f t="shared" si="340"/>
        <v>432314</v>
      </c>
      <c r="F1686" s="2">
        <f t="shared" si="341"/>
        <v>430794</v>
      </c>
      <c r="G1686" s="2">
        <f t="shared" si="342"/>
        <v>427994</v>
      </c>
      <c r="H1686" s="2">
        <f t="shared" si="339"/>
        <v>423814</v>
      </c>
      <c r="I1686" s="2">
        <f t="shared" si="343"/>
        <v>423814</v>
      </c>
      <c r="J1686" s="3">
        <f t="shared" si="344"/>
        <v>434014</v>
      </c>
      <c r="K1686" s="3">
        <f t="shared" si="345"/>
        <v>435144</v>
      </c>
      <c r="L1686" s="3">
        <f t="shared" si="346"/>
        <v>435534</v>
      </c>
      <c r="M1686" s="3">
        <f t="shared" si="347"/>
        <v>435934</v>
      </c>
      <c r="N1686" s="3">
        <f t="shared" si="348"/>
        <v>436844</v>
      </c>
      <c r="O1686" s="3">
        <f t="shared" si="349"/>
        <v>438624</v>
      </c>
      <c r="P1686" s="3">
        <f t="shared" si="351"/>
        <v>441864</v>
      </c>
      <c r="Q1686" s="3">
        <f t="shared" si="350"/>
        <v>446504</v>
      </c>
    </row>
    <row r="1687" spans="2:17" ht="13.5" customHeight="1">
      <c r="B1687" s="2">
        <v>1680</v>
      </c>
      <c r="C1687">
        <v>266</v>
      </c>
      <c r="D1687" s="2">
        <v>1380</v>
      </c>
      <c r="E1687" s="2">
        <f t="shared" si="340"/>
        <v>432580</v>
      </c>
      <c r="F1687" s="2">
        <f t="shared" si="341"/>
        <v>431060</v>
      </c>
      <c r="G1687" s="2">
        <f t="shared" si="342"/>
        <v>428260</v>
      </c>
      <c r="H1687" s="2">
        <f t="shared" si="339"/>
        <v>424080</v>
      </c>
      <c r="I1687" s="2">
        <f t="shared" si="343"/>
        <v>424080</v>
      </c>
      <c r="J1687" s="3">
        <f t="shared" si="344"/>
        <v>434280</v>
      </c>
      <c r="K1687" s="3">
        <f t="shared" si="345"/>
        <v>435410</v>
      </c>
      <c r="L1687" s="3">
        <f t="shared" si="346"/>
        <v>435800</v>
      </c>
      <c r="M1687" s="3">
        <f t="shared" si="347"/>
        <v>436200</v>
      </c>
      <c r="N1687" s="3">
        <f t="shared" si="348"/>
        <v>437110</v>
      </c>
      <c r="O1687" s="3">
        <f t="shared" si="349"/>
        <v>438890</v>
      </c>
      <c r="P1687" s="3">
        <f t="shared" si="351"/>
        <v>442130</v>
      </c>
      <c r="Q1687" s="3">
        <f t="shared" si="350"/>
        <v>446770</v>
      </c>
    </row>
    <row r="1688" spans="2:17" ht="13.5" customHeight="1">
      <c r="B1688" s="2">
        <v>1681</v>
      </c>
      <c r="C1688">
        <v>266</v>
      </c>
      <c r="D1688" s="2">
        <v>1381</v>
      </c>
      <c r="E1688" s="2">
        <f t="shared" si="340"/>
        <v>432846</v>
      </c>
      <c r="F1688" s="2">
        <f t="shared" si="341"/>
        <v>431326</v>
      </c>
      <c r="G1688" s="2">
        <f t="shared" si="342"/>
        <v>428526</v>
      </c>
      <c r="H1688" s="2">
        <f t="shared" si="339"/>
        <v>424346</v>
      </c>
      <c r="I1688" s="2">
        <f t="shared" si="343"/>
        <v>424346</v>
      </c>
      <c r="J1688" s="3">
        <f t="shared" si="344"/>
        <v>434546</v>
      </c>
      <c r="K1688" s="3">
        <f t="shared" si="345"/>
        <v>435676</v>
      </c>
      <c r="L1688" s="3">
        <f t="shared" si="346"/>
        <v>436066</v>
      </c>
      <c r="M1688" s="3">
        <f t="shared" si="347"/>
        <v>436466</v>
      </c>
      <c r="N1688" s="3">
        <f t="shared" si="348"/>
        <v>437376</v>
      </c>
      <c r="O1688" s="3">
        <f t="shared" si="349"/>
        <v>439156</v>
      </c>
      <c r="P1688" s="3">
        <f t="shared" si="351"/>
        <v>442396</v>
      </c>
      <c r="Q1688" s="3">
        <f t="shared" si="350"/>
        <v>447036</v>
      </c>
    </row>
    <row r="1689" spans="2:17" ht="13.5" customHeight="1">
      <c r="B1689" s="2">
        <v>1682</v>
      </c>
      <c r="C1689">
        <v>266</v>
      </c>
      <c r="D1689" s="2">
        <v>1382</v>
      </c>
      <c r="E1689" s="2">
        <f t="shared" si="340"/>
        <v>433112</v>
      </c>
      <c r="F1689" s="2">
        <f t="shared" si="341"/>
        <v>431592</v>
      </c>
      <c r="G1689" s="2">
        <f t="shared" si="342"/>
        <v>428792</v>
      </c>
      <c r="H1689" s="2">
        <f t="shared" si="339"/>
        <v>424612</v>
      </c>
      <c r="I1689" s="2">
        <f t="shared" si="343"/>
        <v>424612</v>
      </c>
      <c r="J1689" s="3">
        <f t="shared" si="344"/>
        <v>434812</v>
      </c>
      <c r="K1689" s="3">
        <f t="shared" si="345"/>
        <v>435942</v>
      </c>
      <c r="L1689" s="3">
        <f t="shared" si="346"/>
        <v>436332</v>
      </c>
      <c r="M1689" s="3">
        <f t="shared" si="347"/>
        <v>436732</v>
      </c>
      <c r="N1689" s="3">
        <f t="shared" si="348"/>
        <v>437642</v>
      </c>
      <c r="O1689" s="3">
        <f t="shared" si="349"/>
        <v>439422</v>
      </c>
      <c r="P1689" s="3">
        <f t="shared" si="351"/>
        <v>442662</v>
      </c>
      <c r="Q1689" s="3">
        <f t="shared" si="350"/>
        <v>447302</v>
      </c>
    </row>
    <row r="1690" spans="2:17" ht="13.5" customHeight="1">
      <c r="B1690" s="2">
        <v>1683</v>
      </c>
      <c r="C1690">
        <v>266</v>
      </c>
      <c r="D1690" s="2">
        <v>1383</v>
      </c>
      <c r="E1690" s="2">
        <f t="shared" si="340"/>
        <v>433378</v>
      </c>
      <c r="F1690" s="2">
        <f t="shared" si="341"/>
        <v>431858</v>
      </c>
      <c r="G1690" s="2">
        <f t="shared" si="342"/>
        <v>429058</v>
      </c>
      <c r="H1690" s="2">
        <f t="shared" si="339"/>
        <v>424878</v>
      </c>
      <c r="I1690" s="2">
        <f t="shared" si="343"/>
        <v>424878</v>
      </c>
      <c r="J1690" s="3">
        <f t="shared" si="344"/>
        <v>435078</v>
      </c>
      <c r="K1690" s="3">
        <f t="shared" si="345"/>
        <v>436208</v>
      </c>
      <c r="L1690" s="3">
        <f t="shared" si="346"/>
        <v>436598</v>
      </c>
      <c r="M1690" s="3">
        <f t="shared" si="347"/>
        <v>436998</v>
      </c>
      <c r="N1690" s="3">
        <f t="shared" si="348"/>
        <v>437908</v>
      </c>
      <c r="O1690" s="3">
        <f t="shared" si="349"/>
        <v>439688</v>
      </c>
      <c r="P1690" s="3">
        <f t="shared" si="351"/>
        <v>442928</v>
      </c>
      <c r="Q1690" s="3">
        <f t="shared" si="350"/>
        <v>447568</v>
      </c>
    </row>
    <row r="1691" spans="2:17" ht="13.5" customHeight="1">
      <c r="B1691" s="2">
        <v>1684</v>
      </c>
      <c r="C1691">
        <v>266</v>
      </c>
      <c r="D1691" s="2">
        <v>1384</v>
      </c>
      <c r="E1691" s="2">
        <f t="shared" si="340"/>
        <v>433644</v>
      </c>
      <c r="F1691" s="2">
        <f t="shared" si="341"/>
        <v>432124</v>
      </c>
      <c r="G1691" s="2">
        <f t="shared" si="342"/>
        <v>429324</v>
      </c>
      <c r="H1691" s="2">
        <f t="shared" si="339"/>
        <v>425144</v>
      </c>
      <c r="I1691" s="2">
        <f t="shared" si="343"/>
        <v>425144</v>
      </c>
      <c r="J1691" s="3">
        <f t="shared" si="344"/>
        <v>435344</v>
      </c>
      <c r="K1691" s="3">
        <f t="shared" si="345"/>
        <v>436474</v>
      </c>
      <c r="L1691" s="3">
        <f t="shared" si="346"/>
        <v>436864</v>
      </c>
      <c r="M1691" s="3">
        <f t="shared" si="347"/>
        <v>437264</v>
      </c>
      <c r="N1691" s="3">
        <f t="shared" si="348"/>
        <v>438174</v>
      </c>
      <c r="O1691" s="3">
        <f t="shared" si="349"/>
        <v>439954</v>
      </c>
      <c r="P1691" s="3">
        <f t="shared" si="351"/>
        <v>443194</v>
      </c>
      <c r="Q1691" s="3">
        <f t="shared" si="350"/>
        <v>447834</v>
      </c>
    </row>
    <row r="1692" spans="2:17" ht="13.5" customHeight="1">
      <c r="B1692" s="2">
        <v>1685</v>
      </c>
      <c r="C1692">
        <v>266</v>
      </c>
      <c r="D1692" s="2">
        <v>1385</v>
      </c>
      <c r="E1692" s="2">
        <f t="shared" si="340"/>
        <v>433910</v>
      </c>
      <c r="F1692" s="2">
        <f t="shared" si="341"/>
        <v>432390</v>
      </c>
      <c r="G1692" s="2">
        <f t="shared" si="342"/>
        <v>429590</v>
      </c>
      <c r="H1692" s="2">
        <f t="shared" si="339"/>
        <v>425410</v>
      </c>
      <c r="I1692" s="2">
        <f t="shared" si="343"/>
        <v>425410</v>
      </c>
      <c r="J1692" s="3">
        <f t="shared" si="344"/>
        <v>435610</v>
      </c>
      <c r="K1692" s="3">
        <f t="shared" si="345"/>
        <v>436740</v>
      </c>
      <c r="L1692" s="3">
        <f t="shared" si="346"/>
        <v>437130</v>
      </c>
      <c r="M1692" s="3">
        <f t="shared" si="347"/>
        <v>437530</v>
      </c>
      <c r="N1692" s="3">
        <f t="shared" si="348"/>
        <v>438440</v>
      </c>
      <c r="O1692" s="3">
        <f t="shared" si="349"/>
        <v>440220</v>
      </c>
      <c r="P1692" s="3">
        <f t="shared" si="351"/>
        <v>443460</v>
      </c>
      <c r="Q1692" s="3">
        <f t="shared" si="350"/>
        <v>448100</v>
      </c>
    </row>
    <row r="1693" spans="2:17" ht="13.5" customHeight="1">
      <c r="B1693" s="2">
        <v>1686</v>
      </c>
      <c r="C1693">
        <v>266</v>
      </c>
      <c r="D1693" s="2">
        <v>1386</v>
      </c>
      <c r="E1693" s="2">
        <f t="shared" si="340"/>
        <v>434176</v>
      </c>
      <c r="F1693" s="2">
        <f t="shared" si="341"/>
        <v>432656</v>
      </c>
      <c r="G1693" s="2">
        <f t="shared" si="342"/>
        <v>429856</v>
      </c>
      <c r="H1693" s="2">
        <f t="shared" si="339"/>
        <v>425676</v>
      </c>
      <c r="I1693" s="2">
        <f t="shared" si="343"/>
        <v>425676</v>
      </c>
      <c r="J1693" s="3">
        <f t="shared" si="344"/>
        <v>435876</v>
      </c>
      <c r="K1693" s="3">
        <f t="shared" si="345"/>
        <v>437006</v>
      </c>
      <c r="L1693" s="3">
        <f t="shared" si="346"/>
        <v>437396</v>
      </c>
      <c r="M1693" s="3">
        <f t="shared" si="347"/>
        <v>437796</v>
      </c>
      <c r="N1693" s="3">
        <f t="shared" si="348"/>
        <v>438706</v>
      </c>
      <c r="O1693" s="3">
        <f t="shared" si="349"/>
        <v>440486</v>
      </c>
      <c r="P1693" s="3">
        <f t="shared" si="351"/>
        <v>443726</v>
      </c>
      <c r="Q1693" s="3">
        <f t="shared" si="350"/>
        <v>448366</v>
      </c>
    </row>
    <row r="1694" spans="2:17" ht="13.5" customHeight="1">
      <c r="B1694" s="2">
        <v>1687</v>
      </c>
      <c r="C1694">
        <v>266</v>
      </c>
      <c r="D1694" s="2">
        <v>1387</v>
      </c>
      <c r="E1694" s="2">
        <f t="shared" si="340"/>
        <v>434442</v>
      </c>
      <c r="F1694" s="2">
        <f t="shared" si="341"/>
        <v>432922</v>
      </c>
      <c r="G1694" s="2">
        <f t="shared" si="342"/>
        <v>430122</v>
      </c>
      <c r="H1694" s="2">
        <f t="shared" si="339"/>
        <v>425942</v>
      </c>
      <c r="I1694" s="2">
        <f t="shared" si="343"/>
        <v>425942</v>
      </c>
      <c r="J1694" s="3">
        <f t="shared" si="344"/>
        <v>436142</v>
      </c>
      <c r="K1694" s="3">
        <f t="shared" si="345"/>
        <v>437272</v>
      </c>
      <c r="L1694" s="3">
        <f t="shared" si="346"/>
        <v>437662</v>
      </c>
      <c r="M1694" s="3">
        <f t="shared" si="347"/>
        <v>438062</v>
      </c>
      <c r="N1694" s="3">
        <f t="shared" si="348"/>
        <v>438972</v>
      </c>
      <c r="O1694" s="3">
        <f t="shared" si="349"/>
        <v>440752</v>
      </c>
      <c r="P1694" s="3">
        <f t="shared" si="351"/>
        <v>443992</v>
      </c>
      <c r="Q1694" s="3">
        <f t="shared" si="350"/>
        <v>448632</v>
      </c>
    </row>
    <row r="1695" spans="2:17" ht="13.5" customHeight="1">
      <c r="B1695" s="2">
        <v>1688</v>
      </c>
      <c r="C1695">
        <v>266</v>
      </c>
      <c r="D1695" s="2">
        <v>1388</v>
      </c>
      <c r="E1695" s="2">
        <f t="shared" si="340"/>
        <v>434708</v>
      </c>
      <c r="F1695" s="2">
        <f t="shared" si="341"/>
        <v>433188</v>
      </c>
      <c r="G1695" s="2">
        <f t="shared" si="342"/>
        <v>430388</v>
      </c>
      <c r="H1695" s="2">
        <f t="shared" si="339"/>
        <v>426208</v>
      </c>
      <c r="I1695" s="2">
        <f t="shared" si="343"/>
        <v>426208</v>
      </c>
      <c r="J1695" s="3">
        <f t="shared" si="344"/>
        <v>436408</v>
      </c>
      <c r="K1695" s="3">
        <f t="shared" si="345"/>
        <v>437538</v>
      </c>
      <c r="L1695" s="3">
        <f t="shared" si="346"/>
        <v>437928</v>
      </c>
      <c r="M1695" s="3">
        <f t="shared" si="347"/>
        <v>438328</v>
      </c>
      <c r="N1695" s="3">
        <f t="shared" si="348"/>
        <v>439238</v>
      </c>
      <c r="O1695" s="3">
        <f t="shared" si="349"/>
        <v>441018</v>
      </c>
      <c r="P1695" s="3">
        <f t="shared" si="351"/>
        <v>444258</v>
      </c>
      <c r="Q1695" s="3">
        <f t="shared" si="350"/>
        <v>448898</v>
      </c>
    </row>
    <row r="1696" spans="2:17" ht="13.5" customHeight="1">
      <c r="B1696" s="2">
        <v>1689</v>
      </c>
      <c r="C1696">
        <v>266</v>
      </c>
      <c r="D1696" s="2">
        <v>1389</v>
      </c>
      <c r="E1696" s="2">
        <f t="shared" si="340"/>
        <v>434974</v>
      </c>
      <c r="F1696" s="2">
        <f t="shared" si="341"/>
        <v>433454</v>
      </c>
      <c r="G1696" s="2">
        <f t="shared" si="342"/>
        <v>430654</v>
      </c>
      <c r="H1696" s="2">
        <f t="shared" si="339"/>
        <v>426474</v>
      </c>
      <c r="I1696" s="2">
        <f t="shared" si="343"/>
        <v>426474</v>
      </c>
      <c r="J1696" s="3">
        <f t="shared" si="344"/>
        <v>436674</v>
      </c>
      <c r="K1696" s="3">
        <f t="shared" si="345"/>
        <v>437804</v>
      </c>
      <c r="L1696" s="3">
        <f t="shared" si="346"/>
        <v>438194</v>
      </c>
      <c r="M1696" s="3">
        <f t="shared" si="347"/>
        <v>438594</v>
      </c>
      <c r="N1696" s="3">
        <f t="shared" si="348"/>
        <v>439504</v>
      </c>
      <c r="O1696" s="3">
        <f t="shared" si="349"/>
        <v>441284</v>
      </c>
      <c r="P1696" s="3">
        <f t="shared" si="351"/>
        <v>444524</v>
      </c>
      <c r="Q1696" s="3">
        <f t="shared" si="350"/>
        <v>449164</v>
      </c>
    </row>
    <row r="1697" spans="2:17" ht="13.5" customHeight="1">
      <c r="B1697" s="2">
        <v>1690</v>
      </c>
      <c r="C1697">
        <v>266</v>
      </c>
      <c r="D1697" s="2">
        <v>1390</v>
      </c>
      <c r="E1697" s="2">
        <f t="shared" si="340"/>
        <v>435240</v>
      </c>
      <c r="F1697" s="2">
        <f t="shared" si="341"/>
        <v>433720</v>
      </c>
      <c r="G1697" s="2">
        <f t="shared" si="342"/>
        <v>430920</v>
      </c>
      <c r="H1697" s="2">
        <f t="shared" si="339"/>
        <v>426740</v>
      </c>
      <c r="I1697" s="2">
        <f t="shared" si="343"/>
        <v>426740</v>
      </c>
      <c r="J1697" s="3">
        <f t="shared" si="344"/>
        <v>436940</v>
      </c>
      <c r="K1697" s="3">
        <f t="shared" si="345"/>
        <v>438070</v>
      </c>
      <c r="L1697" s="3">
        <f t="shared" si="346"/>
        <v>438460</v>
      </c>
      <c r="M1697" s="3">
        <f t="shared" si="347"/>
        <v>438860</v>
      </c>
      <c r="N1697" s="3">
        <f t="shared" si="348"/>
        <v>439770</v>
      </c>
      <c r="O1697" s="3">
        <f t="shared" si="349"/>
        <v>441550</v>
      </c>
      <c r="P1697" s="3">
        <f t="shared" si="351"/>
        <v>444790</v>
      </c>
      <c r="Q1697" s="3">
        <f t="shared" si="350"/>
        <v>449430</v>
      </c>
    </row>
    <row r="1698" spans="2:17" ht="13.5" customHeight="1">
      <c r="B1698" s="2">
        <v>1691</v>
      </c>
      <c r="C1698">
        <v>266</v>
      </c>
      <c r="D1698" s="2">
        <v>1391</v>
      </c>
      <c r="E1698" s="2">
        <f t="shared" si="340"/>
        <v>435506</v>
      </c>
      <c r="F1698" s="2">
        <f t="shared" si="341"/>
        <v>433986</v>
      </c>
      <c r="G1698" s="2">
        <f t="shared" si="342"/>
        <v>431186</v>
      </c>
      <c r="H1698" s="2">
        <f t="shared" si="339"/>
        <v>427006</v>
      </c>
      <c r="I1698" s="2">
        <f t="shared" si="343"/>
        <v>427006</v>
      </c>
      <c r="J1698" s="3">
        <f t="shared" si="344"/>
        <v>437206</v>
      </c>
      <c r="K1698" s="3">
        <f t="shared" si="345"/>
        <v>438336</v>
      </c>
      <c r="L1698" s="3">
        <f t="shared" si="346"/>
        <v>438726</v>
      </c>
      <c r="M1698" s="3">
        <f t="shared" si="347"/>
        <v>439126</v>
      </c>
      <c r="N1698" s="3">
        <f t="shared" si="348"/>
        <v>440036</v>
      </c>
      <c r="O1698" s="3">
        <f t="shared" si="349"/>
        <v>441816</v>
      </c>
      <c r="P1698" s="3">
        <f t="shared" si="351"/>
        <v>445056</v>
      </c>
      <c r="Q1698" s="3">
        <f t="shared" si="350"/>
        <v>449696</v>
      </c>
    </row>
    <row r="1699" spans="2:17" ht="13.5" customHeight="1">
      <c r="B1699" s="2">
        <v>1692</v>
      </c>
      <c r="C1699">
        <v>266</v>
      </c>
      <c r="D1699" s="2">
        <v>1392</v>
      </c>
      <c r="E1699" s="2">
        <f t="shared" si="340"/>
        <v>435772</v>
      </c>
      <c r="F1699" s="2">
        <f t="shared" si="341"/>
        <v>434252</v>
      </c>
      <c r="G1699" s="2">
        <f t="shared" si="342"/>
        <v>431452</v>
      </c>
      <c r="H1699" s="2">
        <f t="shared" si="339"/>
        <v>427272</v>
      </c>
      <c r="I1699" s="2">
        <f t="shared" si="343"/>
        <v>427272</v>
      </c>
      <c r="J1699" s="3">
        <f t="shared" si="344"/>
        <v>437472</v>
      </c>
      <c r="K1699" s="3">
        <f t="shared" si="345"/>
        <v>438602</v>
      </c>
      <c r="L1699" s="3">
        <f t="shared" si="346"/>
        <v>438992</v>
      </c>
      <c r="M1699" s="3">
        <f t="shared" si="347"/>
        <v>439392</v>
      </c>
      <c r="N1699" s="3">
        <f t="shared" si="348"/>
        <v>440302</v>
      </c>
      <c r="O1699" s="3">
        <f t="shared" si="349"/>
        <v>442082</v>
      </c>
      <c r="P1699" s="3">
        <f t="shared" si="351"/>
        <v>445322</v>
      </c>
      <c r="Q1699" s="3">
        <f t="shared" si="350"/>
        <v>449962</v>
      </c>
    </row>
    <row r="1700" spans="2:17" ht="13.5" customHeight="1">
      <c r="B1700" s="2">
        <v>1693</v>
      </c>
      <c r="C1700">
        <v>266</v>
      </c>
      <c r="D1700" s="2">
        <v>1393</v>
      </c>
      <c r="E1700" s="2">
        <f t="shared" si="340"/>
        <v>436038</v>
      </c>
      <c r="F1700" s="2">
        <f t="shared" si="341"/>
        <v>434518</v>
      </c>
      <c r="G1700" s="2">
        <f t="shared" si="342"/>
        <v>431718</v>
      </c>
      <c r="H1700" s="2">
        <f t="shared" si="339"/>
        <v>427538</v>
      </c>
      <c r="I1700" s="2">
        <f t="shared" si="343"/>
        <v>427538</v>
      </c>
      <c r="J1700" s="3">
        <f t="shared" si="344"/>
        <v>437738</v>
      </c>
      <c r="K1700" s="3">
        <f t="shared" si="345"/>
        <v>438868</v>
      </c>
      <c r="L1700" s="3">
        <f t="shared" si="346"/>
        <v>439258</v>
      </c>
      <c r="M1700" s="3">
        <f t="shared" si="347"/>
        <v>439658</v>
      </c>
      <c r="N1700" s="3">
        <f t="shared" si="348"/>
        <v>440568</v>
      </c>
      <c r="O1700" s="3">
        <f t="shared" si="349"/>
        <v>442348</v>
      </c>
      <c r="P1700" s="3">
        <f t="shared" si="351"/>
        <v>445588</v>
      </c>
      <c r="Q1700" s="3">
        <f t="shared" si="350"/>
        <v>450228</v>
      </c>
    </row>
    <row r="1701" spans="2:17" ht="13.5" customHeight="1">
      <c r="B1701" s="2">
        <v>1694</v>
      </c>
      <c r="C1701">
        <v>266</v>
      </c>
      <c r="D1701" s="2">
        <v>1394</v>
      </c>
      <c r="E1701" s="2">
        <f t="shared" si="340"/>
        <v>436304</v>
      </c>
      <c r="F1701" s="2">
        <f t="shared" si="341"/>
        <v>434784</v>
      </c>
      <c r="G1701" s="2">
        <f t="shared" si="342"/>
        <v>431984</v>
      </c>
      <c r="H1701" s="2">
        <f t="shared" si="339"/>
        <v>427804</v>
      </c>
      <c r="I1701" s="2">
        <f t="shared" si="343"/>
        <v>427804</v>
      </c>
      <c r="J1701" s="3">
        <f t="shared" si="344"/>
        <v>438004</v>
      </c>
      <c r="K1701" s="3">
        <f t="shared" si="345"/>
        <v>439134</v>
      </c>
      <c r="L1701" s="3">
        <f t="shared" si="346"/>
        <v>439524</v>
      </c>
      <c r="M1701" s="3">
        <f t="shared" si="347"/>
        <v>439924</v>
      </c>
      <c r="N1701" s="3">
        <f t="shared" si="348"/>
        <v>440834</v>
      </c>
      <c r="O1701" s="3">
        <f t="shared" si="349"/>
        <v>442614</v>
      </c>
      <c r="P1701" s="3">
        <f t="shared" si="351"/>
        <v>445854</v>
      </c>
      <c r="Q1701" s="3">
        <f t="shared" si="350"/>
        <v>450494</v>
      </c>
    </row>
    <row r="1702" spans="2:17" ht="13.5" customHeight="1">
      <c r="B1702" s="2">
        <v>1695</v>
      </c>
      <c r="C1702">
        <v>266</v>
      </c>
      <c r="D1702" s="2">
        <v>1395</v>
      </c>
      <c r="E1702" s="2">
        <f t="shared" si="340"/>
        <v>436570</v>
      </c>
      <c r="F1702" s="2">
        <f t="shared" si="341"/>
        <v>435050</v>
      </c>
      <c r="G1702" s="2">
        <f t="shared" si="342"/>
        <v>432250</v>
      </c>
      <c r="H1702" s="2">
        <f t="shared" si="339"/>
        <v>428070</v>
      </c>
      <c r="I1702" s="2">
        <f t="shared" si="343"/>
        <v>428070</v>
      </c>
      <c r="J1702" s="3">
        <f t="shared" si="344"/>
        <v>438270</v>
      </c>
      <c r="K1702" s="3">
        <f t="shared" si="345"/>
        <v>439400</v>
      </c>
      <c r="L1702" s="3">
        <f t="shared" si="346"/>
        <v>439790</v>
      </c>
      <c r="M1702" s="3">
        <f t="shared" si="347"/>
        <v>440190</v>
      </c>
      <c r="N1702" s="3">
        <f t="shared" si="348"/>
        <v>441100</v>
      </c>
      <c r="O1702" s="3">
        <f t="shared" si="349"/>
        <v>442880</v>
      </c>
      <c r="P1702" s="3">
        <f t="shared" si="351"/>
        <v>446120</v>
      </c>
      <c r="Q1702" s="3">
        <f t="shared" si="350"/>
        <v>450760</v>
      </c>
    </row>
    <row r="1703" spans="2:17" ht="13.5" customHeight="1">
      <c r="B1703" s="2">
        <v>1696</v>
      </c>
      <c r="C1703">
        <v>266</v>
      </c>
      <c r="D1703" s="2">
        <v>1396</v>
      </c>
      <c r="E1703" s="2">
        <f t="shared" si="340"/>
        <v>436836</v>
      </c>
      <c r="F1703" s="2">
        <f t="shared" si="341"/>
        <v>435316</v>
      </c>
      <c r="G1703" s="2">
        <f t="shared" si="342"/>
        <v>432516</v>
      </c>
      <c r="H1703" s="2">
        <f t="shared" si="339"/>
        <v>428336</v>
      </c>
      <c r="I1703" s="2">
        <f t="shared" si="343"/>
        <v>428336</v>
      </c>
      <c r="J1703" s="3">
        <f t="shared" si="344"/>
        <v>438536</v>
      </c>
      <c r="K1703" s="3">
        <f t="shared" si="345"/>
        <v>439666</v>
      </c>
      <c r="L1703" s="3">
        <f t="shared" si="346"/>
        <v>440056</v>
      </c>
      <c r="M1703" s="3">
        <f t="shared" si="347"/>
        <v>440456</v>
      </c>
      <c r="N1703" s="3">
        <f t="shared" si="348"/>
        <v>441366</v>
      </c>
      <c r="O1703" s="3">
        <f t="shared" si="349"/>
        <v>443146</v>
      </c>
      <c r="P1703" s="3">
        <f t="shared" si="351"/>
        <v>446386</v>
      </c>
      <c r="Q1703" s="3">
        <f t="shared" si="350"/>
        <v>451026</v>
      </c>
    </row>
    <row r="1704" spans="2:17" ht="13.5" customHeight="1">
      <c r="B1704" s="2">
        <v>1697</v>
      </c>
      <c r="C1704">
        <v>266</v>
      </c>
      <c r="D1704" s="2">
        <v>1397</v>
      </c>
      <c r="E1704" s="2">
        <f t="shared" si="340"/>
        <v>437102</v>
      </c>
      <c r="F1704" s="2">
        <f t="shared" si="341"/>
        <v>435582</v>
      </c>
      <c r="G1704" s="2">
        <f t="shared" si="342"/>
        <v>432782</v>
      </c>
      <c r="H1704" s="2">
        <f t="shared" si="339"/>
        <v>428602</v>
      </c>
      <c r="I1704" s="2">
        <f t="shared" si="343"/>
        <v>428602</v>
      </c>
      <c r="J1704" s="3">
        <f t="shared" si="344"/>
        <v>438802</v>
      </c>
      <c r="K1704" s="3">
        <f t="shared" si="345"/>
        <v>439932</v>
      </c>
      <c r="L1704" s="3">
        <f t="shared" si="346"/>
        <v>440322</v>
      </c>
      <c r="M1704" s="3">
        <f t="shared" si="347"/>
        <v>440722</v>
      </c>
      <c r="N1704" s="3">
        <f t="shared" si="348"/>
        <v>441632</v>
      </c>
      <c r="O1704" s="3">
        <f t="shared" si="349"/>
        <v>443412</v>
      </c>
      <c r="P1704" s="3">
        <f t="shared" si="351"/>
        <v>446652</v>
      </c>
      <c r="Q1704" s="3">
        <f t="shared" si="350"/>
        <v>451292</v>
      </c>
    </row>
    <row r="1705" spans="2:17" ht="13.5" customHeight="1">
      <c r="B1705" s="2">
        <v>1698</v>
      </c>
      <c r="C1705">
        <v>266</v>
      </c>
      <c r="D1705" s="2">
        <v>1398</v>
      </c>
      <c r="E1705" s="2">
        <f t="shared" si="340"/>
        <v>437368</v>
      </c>
      <c r="F1705" s="2">
        <f t="shared" si="341"/>
        <v>435848</v>
      </c>
      <c r="G1705" s="2">
        <f t="shared" si="342"/>
        <v>433048</v>
      </c>
      <c r="H1705" s="2">
        <f t="shared" si="339"/>
        <v>428868</v>
      </c>
      <c r="I1705" s="2">
        <f t="shared" si="343"/>
        <v>428868</v>
      </c>
      <c r="J1705" s="3">
        <f t="shared" si="344"/>
        <v>439068</v>
      </c>
      <c r="K1705" s="3">
        <f t="shared" si="345"/>
        <v>440198</v>
      </c>
      <c r="L1705" s="3">
        <f t="shared" si="346"/>
        <v>440588</v>
      </c>
      <c r="M1705" s="3">
        <f t="shared" si="347"/>
        <v>440988</v>
      </c>
      <c r="N1705" s="3">
        <f t="shared" si="348"/>
        <v>441898</v>
      </c>
      <c r="O1705" s="3">
        <f t="shared" si="349"/>
        <v>443678</v>
      </c>
      <c r="P1705" s="3">
        <f t="shared" si="351"/>
        <v>446918</v>
      </c>
      <c r="Q1705" s="3">
        <f t="shared" si="350"/>
        <v>451558</v>
      </c>
    </row>
    <row r="1706" spans="2:17" ht="13.5" customHeight="1">
      <c r="B1706" s="2">
        <v>1699</v>
      </c>
      <c r="C1706">
        <v>266</v>
      </c>
      <c r="D1706" s="2">
        <v>1399</v>
      </c>
      <c r="E1706" s="2">
        <f t="shared" si="340"/>
        <v>437634</v>
      </c>
      <c r="F1706" s="2">
        <f t="shared" si="341"/>
        <v>436114</v>
      </c>
      <c r="G1706" s="2">
        <f t="shared" si="342"/>
        <v>433314</v>
      </c>
      <c r="H1706" s="2">
        <f t="shared" si="339"/>
        <v>429134</v>
      </c>
      <c r="I1706" s="2">
        <f t="shared" si="343"/>
        <v>429134</v>
      </c>
      <c r="J1706" s="3">
        <f t="shared" si="344"/>
        <v>439334</v>
      </c>
      <c r="K1706" s="3">
        <f t="shared" si="345"/>
        <v>440464</v>
      </c>
      <c r="L1706" s="3">
        <f t="shared" si="346"/>
        <v>440854</v>
      </c>
      <c r="M1706" s="3">
        <f t="shared" si="347"/>
        <v>441254</v>
      </c>
      <c r="N1706" s="3">
        <f t="shared" si="348"/>
        <v>442164</v>
      </c>
      <c r="O1706" s="3">
        <f t="shared" si="349"/>
        <v>443944</v>
      </c>
      <c r="P1706" s="3">
        <f t="shared" si="351"/>
        <v>447184</v>
      </c>
      <c r="Q1706" s="3">
        <f t="shared" si="350"/>
        <v>451824</v>
      </c>
    </row>
    <row r="1707" spans="2:17" ht="13.5" customHeight="1">
      <c r="B1707" s="2">
        <v>1700</v>
      </c>
      <c r="C1707">
        <v>266</v>
      </c>
      <c r="D1707" s="2">
        <v>1400</v>
      </c>
      <c r="E1707" s="2">
        <f t="shared" si="340"/>
        <v>437900</v>
      </c>
      <c r="F1707" s="2">
        <f t="shared" si="341"/>
        <v>436380</v>
      </c>
      <c r="G1707" s="2">
        <f t="shared" si="342"/>
        <v>433580</v>
      </c>
      <c r="H1707" s="2">
        <f t="shared" si="339"/>
        <v>429400</v>
      </c>
      <c r="I1707" s="2">
        <f t="shared" si="343"/>
        <v>429400</v>
      </c>
      <c r="J1707" s="3">
        <f t="shared" si="344"/>
        <v>439600</v>
      </c>
      <c r="K1707" s="3">
        <f t="shared" si="345"/>
        <v>440730</v>
      </c>
      <c r="L1707" s="3">
        <f t="shared" si="346"/>
        <v>441120</v>
      </c>
      <c r="M1707" s="3">
        <f t="shared" si="347"/>
        <v>441520</v>
      </c>
      <c r="N1707" s="3">
        <f t="shared" si="348"/>
        <v>442430</v>
      </c>
      <c r="O1707" s="3">
        <f t="shared" si="349"/>
        <v>444210</v>
      </c>
      <c r="P1707" s="3">
        <f t="shared" si="351"/>
        <v>447450</v>
      </c>
      <c r="Q1707" s="3">
        <f t="shared" si="350"/>
        <v>452090</v>
      </c>
    </row>
    <row r="1708" spans="2:17" ht="13.5" customHeight="1">
      <c r="B1708" s="2">
        <v>1701</v>
      </c>
      <c r="C1708">
        <v>266</v>
      </c>
      <c r="D1708" s="2">
        <v>1401</v>
      </c>
      <c r="E1708" s="2">
        <f t="shared" si="340"/>
        <v>438166</v>
      </c>
      <c r="F1708" s="2">
        <f t="shared" si="341"/>
        <v>436646</v>
      </c>
      <c r="G1708" s="2">
        <f t="shared" si="342"/>
        <v>433846</v>
      </c>
      <c r="H1708" s="2">
        <f t="shared" si="339"/>
        <v>429666</v>
      </c>
      <c r="I1708" s="2">
        <f t="shared" si="343"/>
        <v>429666</v>
      </c>
      <c r="J1708" s="3">
        <f t="shared" si="344"/>
        <v>439866</v>
      </c>
      <c r="K1708" s="3">
        <f t="shared" si="345"/>
        <v>440996</v>
      </c>
      <c r="L1708" s="3">
        <f t="shared" si="346"/>
        <v>441386</v>
      </c>
      <c r="M1708" s="3">
        <f t="shared" si="347"/>
        <v>441786</v>
      </c>
      <c r="N1708" s="3">
        <f t="shared" si="348"/>
        <v>442696</v>
      </c>
      <c r="O1708" s="3">
        <f t="shared" si="349"/>
        <v>444476</v>
      </c>
      <c r="P1708" s="3">
        <f t="shared" si="351"/>
        <v>447716</v>
      </c>
      <c r="Q1708" s="3">
        <f t="shared" si="350"/>
        <v>452356</v>
      </c>
    </row>
    <row r="1709" spans="2:17" ht="13.5" customHeight="1">
      <c r="B1709" s="2">
        <v>1702</v>
      </c>
      <c r="C1709">
        <v>266</v>
      </c>
      <c r="D1709" s="2">
        <v>1402</v>
      </c>
      <c r="E1709" s="2">
        <f t="shared" si="340"/>
        <v>438432</v>
      </c>
      <c r="F1709" s="2">
        <f t="shared" si="341"/>
        <v>436912</v>
      </c>
      <c r="G1709" s="2">
        <f t="shared" si="342"/>
        <v>434112</v>
      </c>
      <c r="H1709" s="2">
        <f t="shared" si="339"/>
        <v>429932</v>
      </c>
      <c r="I1709" s="2">
        <f t="shared" si="343"/>
        <v>429932</v>
      </c>
      <c r="J1709" s="3">
        <f t="shared" si="344"/>
        <v>440132</v>
      </c>
      <c r="K1709" s="3">
        <f t="shared" si="345"/>
        <v>441262</v>
      </c>
      <c r="L1709" s="3">
        <f t="shared" si="346"/>
        <v>441652</v>
      </c>
      <c r="M1709" s="3">
        <f t="shared" si="347"/>
        <v>442052</v>
      </c>
      <c r="N1709" s="3">
        <f t="shared" si="348"/>
        <v>442962</v>
      </c>
      <c r="O1709" s="3">
        <f t="shared" si="349"/>
        <v>444742</v>
      </c>
      <c r="P1709" s="3">
        <f t="shared" si="351"/>
        <v>447982</v>
      </c>
      <c r="Q1709" s="3">
        <f t="shared" si="350"/>
        <v>452622</v>
      </c>
    </row>
    <row r="1710" spans="2:17" ht="13.5" customHeight="1">
      <c r="B1710" s="2">
        <v>1703</v>
      </c>
      <c r="C1710">
        <v>266</v>
      </c>
      <c r="D1710" s="2">
        <v>1403</v>
      </c>
      <c r="E1710" s="2">
        <f t="shared" si="340"/>
        <v>438698</v>
      </c>
      <c r="F1710" s="2">
        <f t="shared" si="341"/>
        <v>437178</v>
      </c>
      <c r="G1710" s="2">
        <f t="shared" si="342"/>
        <v>434378</v>
      </c>
      <c r="H1710" s="2">
        <f t="shared" si="339"/>
        <v>430198</v>
      </c>
      <c r="I1710" s="2">
        <f t="shared" si="343"/>
        <v>430198</v>
      </c>
      <c r="J1710" s="3">
        <f t="shared" si="344"/>
        <v>440398</v>
      </c>
      <c r="K1710" s="3">
        <f t="shared" si="345"/>
        <v>441528</v>
      </c>
      <c r="L1710" s="3">
        <f t="shared" si="346"/>
        <v>441918</v>
      </c>
      <c r="M1710" s="3">
        <f t="shared" si="347"/>
        <v>442318</v>
      </c>
      <c r="N1710" s="3">
        <f t="shared" si="348"/>
        <v>443228</v>
      </c>
      <c r="O1710" s="3">
        <f t="shared" si="349"/>
        <v>445008</v>
      </c>
      <c r="P1710" s="3">
        <f t="shared" si="351"/>
        <v>448248</v>
      </c>
      <c r="Q1710" s="3">
        <f t="shared" si="350"/>
        <v>452888</v>
      </c>
    </row>
    <row r="1711" spans="2:17" ht="13.5" customHeight="1">
      <c r="B1711" s="2">
        <v>1704</v>
      </c>
      <c r="C1711">
        <v>266</v>
      </c>
      <c r="D1711" s="2">
        <v>1404</v>
      </c>
      <c r="E1711" s="2">
        <f t="shared" si="340"/>
        <v>438964</v>
      </c>
      <c r="F1711" s="2">
        <f t="shared" si="341"/>
        <v>437444</v>
      </c>
      <c r="G1711" s="2">
        <f t="shared" si="342"/>
        <v>434644</v>
      </c>
      <c r="H1711" s="2">
        <f t="shared" si="339"/>
        <v>430464</v>
      </c>
      <c r="I1711" s="2">
        <f t="shared" si="343"/>
        <v>430464</v>
      </c>
      <c r="J1711" s="3">
        <f t="shared" si="344"/>
        <v>440664</v>
      </c>
      <c r="K1711" s="3">
        <f t="shared" si="345"/>
        <v>441794</v>
      </c>
      <c r="L1711" s="3">
        <f t="shared" si="346"/>
        <v>442184</v>
      </c>
      <c r="M1711" s="3">
        <f t="shared" si="347"/>
        <v>442584</v>
      </c>
      <c r="N1711" s="3">
        <f t="shared" si="348"/>
        <v>443494</v>
      </c>
      <c r="O1711" s="3">
        <f t="shared" si="349"/>
        <v>445274</v>
      </c>
      <c r="P1711" s="3">
        <f t="shared" si="351"/>
        <v>448514</v>
      </c>
      <c r="Q1711" s="3">
        <f t="shared" si="350"/>
        <v>453154</v>
      </c>
    </row>
    <row r="1712" spans="2:17" ht="13.5" customHeight="1">
      <c r="B1712" s="2">
        <v>1705</v>
      </c>
      <c r="C1712">
        <v>266</v>
      </c>
      <c r="D1712" s="2">
        <v>1405</v>
      </c>
      <c r="E1712" s="2">
        <f t="shared" si="340"/>
        <v>439230</v>
      </c>
      <c r="F1712" s="2">
        <f t="shared" si="341"/>
        <v>437710</v>
      </c>
      <c r="G1712" s="2">
        <f t="shared" si="342"/>
        <v>434910</v>
      </c>
      <c r="H1712" s="2">
        <f t="shared" si="339"/>
        <v>430730</v>
      </c>
      <c r="I1712" s="2">
        <f t="shared" si="343"/>
        <v>430730</v>
      </c>
      <c r="J1712" s="3">
        <f t="shared" si="344"/>
        <v>440930</v>
      </c>
      <c r="K1712" s="3">
        <f t="shared" si="345"/>
        <v>442060</v>
      </c>
      <c r="L1712" s="3">
        <f t="shared" si="346"/>
        <v>442450</v>
      </c>
      <c r="M1712" s="3">
        <f t="shared" si="347"/>
        <v>442850</v>
      </c>
      <c r="N1712" s="3">
        <f t="shared" si="348"/>
        <v>443760</v>
      </c>
      <c r="O1712" s="3">
        <f t="shared" si="349"/>
        <v>445540</v>
      </c>
      <c r="P1712" s="3">
        <f t="shared" si="351"/>
        <v>448780</v>
      </c>
      <c r="Q1712" s="3">
        <f t="shared" si="350"/>
        <v>453420</v>
      </c>
    </row>
    <row r="1713" spans="2:17" ht="13.5" customHeight="1">
      <c r="B1713" s="2">
        <v>1706</v>
      </c>
      <c r="C1713">
        <v>266</v>
      </c>
      <c r="D1713" s="2">
        <v>1406</v>
      </c>
      <c r="E1713" s="2">
        <f t="shared" si="340"/>
        <v>439496</v>
      </c>
      <c r="F1713" s="2">
        <f t="shared" si="341"/>
        <v>437976</v>
      </c>
      <c r="G1713" s="2">
        <f t="shared" si="342"/>
        <v>435176</v>
      </c>
      <c r="H1713" s="2">
        <f t="shared" si="339"/>
        <v>430996</v>
      </c>
      <c r="I1713" s="2">
        <f t="shared" si="343"/>
        <v>430996</v>
      </c>
      <c r="J1713" s="3">
        <f t="shared" si="344"/>
        <v>441196</v>
      </c>
      <c r="K1713" s="3">
        <f t="shared" si="345"/>
        <v>442326</v>
      </c>
      <c r="L1713" s="3">
        <f t="shared" si="346"/>
        <v>442716</v>
      </c>
      <c r="M1713" s="3">
        <f t="shared" si="347"/>
        <v>443116</v>
      </c>
      <c r="N1713" s="3">
        <f t="shared" si="348"/>
        <v>444026</v>
      </c>
      <c r="O1713" s="3">
        <f t="shared" si="349"/>
        <v>445806</v>
      </c>
      <c r="P1713" s="3">
        <f t="shared" si="351"/>
        <v>449046</v>
      </c>
      <c r="Q1713" s="3">
        <f t="shared" si="350"/>
        <v>453686</v>
      </c>
    </row>
    <row r="1714" spans="2:17" ht="13.5" customHeight="1">
      <c r="B1714" s="2">
        <v>1707</v>
      </c>
      <c r="C1714">
        <v>266</v>
      </c>
      <c r="D1714" s="2">
        <v>1407</v>
      </c>
      <c r="E1714" s="2">
        <f t="shared" si="340"/>
        <v>439762</v>
      </c>
      <c r="F1714" s="2">
        <f t="shared" si="341"/>
        <v>438242</v>
      </c>
      <c r="G1714" s="2">
        <f t="shared" si="342"/>
        <v>435442</v>
      </c>
      <c r="H1714" s="2">
        <f t="shared" si="339"/>
        <v>431262</v>
      </c>
      <c r="I1714" s="2">
        <f t="shared" si="343"/>
        <v>431262</v>
      </c>
      <c r="J1714" s="3">
        <f t="shared" si="344"/>
        <v>441462</v>
      </c>
      <c r="K1714" s="3">
        <f t="shared" si="345"/>
        <v>442592</v>
      </c>
      <c r="L1714" s="3">
        <f t="shared" si="346"/>
        <v>442982</v>
      </c>
      <c r="M1714" s="3">
        <f t="shared" si="347"/>
        <v>443382</v>
      </c>
      <c r="N1714" s="3">
        <f t="shared" si="348"/>
        <v>444292</v>
      </c>
      <c r="O1714" s="3">
        <f t="shared" si="349"/>
        <v>446072</v>
      </c>
      <c r="P1714" s="3">
        <f t="shared" si="351"/>
        <v>449312</v>
      </c>
      <c r="Q1714" s="3">
        <f t="shared" si="350"/>
        <v>453952</v>
      </c>
    </row>
    <row r="1715" spans="2:17" ht="13.5" customHeight="1">
      <c r="B1715" s="2">
        <v>1708</v>
      </c>
      <c r="C1715">
        <v>266</v>
      </c>
      <c r="D1715" s="2">
        <v>1408</v>
      </c>
      <c r="E1715" s="2">
        <f t="shared" si="340"/>
        <v>440028</v>
      </c>
      <c r="F1715" s="2">
        <f t="shared" si="341"/>
        <v>438508</v>
      </c>
      <c r="G1715" s="2">
        <f t="shared" si="342"/>
        <v>435708</v>
      </c>
      <c r="H1715" s="2">
        <f t="shared" si="339"/>
        <v>431528</v>
      </c>
      <c r="I1715" s="2">
        <f t="shared" si="343"/>
        <v>431528</v>
      </c>
      <c r="J1715" s="3">
        <f t="shared" si="344"/>
        <v>441728</v>
      </c>
      <c r="K1715" s="3">
        <f t="shared" si="345"/>
        <v>442858</v>
      </c>
      <c r="L1715" s="3">
        <f t="shared" si="346"/>
        <v>443248</v>
      </c>
      <c r="M1715" s="3">
        <f t="shared" si="347"/>
        <v>443648</v>
      </c>
      <c r="N1715" s="3">
        <f t="shared" si="348"/>
        <v>444558</v>
      </c>
      <c r="O1715" s="3">
        <f t="shared" si="349"/>
        <v>446338</v>
      </c>
      <c r="P1715" s="3">
        <f t="shared" si="351"/>
        <v>449578</v>
      </c>
      <c r="Q1715" s="3">
        <f t="shared" si="350"/>
        <v>454218</v>
      </c>
    </row>
    <row r="1716" spans="2:17" ht="13.5" customHeight="1">
      <c r="B1716" s="2">
        <v>1709</v>
      </c>
      <c r="C1716">
        <v>266</v>
      </c>
      <c r="D1716" s="2">
        <v>1409</v>
      </c>
      <c r="E1716" s="2">
        <f t="shared" si="340"/>
        <v>440294</v>
      </c>
      <c r="F1716" s="2">
        <f t="shared" si="341"/>
        <v>438774</v>
      </c>
      <c r="G1716" s="2">
        <f t="shared" si="342"/>
        <v>435974</v>
      </c>
      <c r="H1716" s="2">
        <f t="shared" ref="H1716:H1779" si="352">$H$307+(C1716*D1716)</f>
        <v>431794</v>
      </c>
      <c r="I1716" s="2">
        <f t="shared" si="343"/>
        <v>431794</v>
      </c>
      <c r="J1716" s="3">
        <f t="shared" si="344"/>
        <v>441994</v>
      </c>
      <c r="K1716" s="3">
        <f t="shared" si="345"/>
        <v>443124</v>
      </c>
      <c r="L1716" s="3">
        <f t="shared" si="346"/>
        <v>443514</v>
      </c>
      <c r="M1716" s="3">
        <f t="shared" si="347"/>
        <v>443914</v>
      </c>
      <c r="N1716" s="3">
        <f t="shared" si="348"/>
        <v>444824</v>
      </c>
      <c r="O1716" s="3">
        <f t="shared" si="349"/>
        <v>446604</v>
      </c>
      <c r="P1716" s="3">
        <f t="shared" si="351"/>
        <v>449844</v>
      </c>
      <c r="Q1716" s="3">
        <f t="shared" si="350"/>
        <v>454484</v>
      </c>
    </row>
    <row r="1717" spans="2:17" ht="13.5" customHeight="1">
      <c r="B1717" s="2">
        <v>1710</v>
      </c>
      <c r="C1717">
        <v>266</v>
      </c>
      <c r="D1717" s="2">
        <v>1410</v>
      </c>
      <c r="E1717" s="2">
        <f t="shared" ref="E1717:E1780" si="353">$E$307+(C1717*D1717)</f>
        <v>440560</v>
      </c>
      <c r="F1717" s="2">
        <f t="shared" ref="F1717:F1780" si="354">$F$307+(C1717*D1717)</f>
        <v>439040</v>
      </c>
      <c r="G1717" s="2">
        <f t="shared" ref="G1717:G1780" si="355">$G$307+(C1717*D1717)</f>
        <v>436240</v>
      </c>
      <c r="H1717" s="2">
        <f t="shared" si="352"/>
        <v>432060</v>
      </c>
      <c r="I1717" s="2">
        <f t="shared" ref="I1717:I1780" si="356">$I$307+(C1717*D1717)</f>
        <v>432060</v>
      </c>
      <c r="J1717" s="3">
        <f t="shared" si="344"/>
        <v>442260</v>
      </c>
      <c r="K1717" s="3">
        <f t="shared" si="345"/>
        <v>443390</v>
      </c>
      <c r="L1717" s="3">
        <f t="shared" si="346"/>
        <v>443780</v>
      </c>
      <c r="M1717" s="3">
        <f t="shared" si="347"/>
        <v>444180</v>
      </c>
      <c r="N1717" s="3">
        <f t="shared" si="348"/>
        <v>445090</v>
      </c>
      <c r="O1717" s="3">
        <f t="shared" si="349"/>
        <v>446870</v>
      </c>
      <c r="P1717" s="3">
        <f t="shared" si="351"/>
        <v>450110</v>
      </c>
      <c r="Q1717" s="3">
        <f t="shared" si="350"/>
        <v>454750</v>
      </c>
    </row>
    <row r="1718" spans="2:17" ht="13.5" customHeight="1">
      <c r="B1718" s="2">
        <v>1711</v>
      </c>
      <c r="C1718">
        <v>266</v>
      </c>
      <c r="D1718" s="2">
        <v>1411</v>
      </c>
      <c r="E1718" s="2">
        <f t="shared" si="353"/>
        <v>440826</v>
      </c>
      <c r="F1718" s="2">
        <f t="shared" si="354"/>
        <v>439306</v>
      </c>
      <c r="G1718" s="2">
        <f t="shared" si="355"/>
        <v>436506</v>
      </c>
      <c r="H1718" s="2">
        <f t="shared" si="352"/>
        <v>432326</v>
      </c>
      <c r="I1718" s="2">
        <f t="shared" si="356"/>
        <v>432326</v>
      </c>
      <c r="J1718" s="3">
        <f t="shared" si="344"/>
        <v>442526</v>
      </c>
      <c r="K1718" s="3">
        <f t="shared" si="345"/>
        <v>443656</v>
      </c>
      <c r="L1718" s="3">
        <f t="shared" si="346"/>
        <v>444046</v>
      </c>
      <c r="M1718" s="3">
        <f t="shared" si="347"/>
        <v>444446</v>
      </c>
      <c r="N1718" s="3">
        <f t="shared" si="348"/>
        <v>445356</v>
      </c>
      <c r="O1718" s="3">
        <f t="shared" si="349"/>
        <v>447136</v>
      </c>
      <c r="P1718" s="3">
        <f t="shared" si="351"/>
        <v>450376</v>
      </c>
      <c r="Q1718" s="3">
        <f t="shared" si="350"/>
        <v>455016</v>
      </c>
    </row>
    <row r="1719" spans="2:17" ht="13.5" customHeight="1">
      <c r="B1719" s="2">
        <v>1712</v>
      </c>
      <c r="C1719">
        <v>266</v>
      </c>
      <c r="D1719" s="2">
        <v>1412</v>
      </c>
      <c r="E1719" s="2">
        <f t="shared" si="353"/>
        <v>441092</v>
      </c>
      <c r="F1719" s="2">
        <f t="shared" si="354"/>
        <v>439572</v>
      </c>
      <c r="G1719" s="2">
        <f t="shared" si="355"/>
        <v>436772</v>
      </c>
      <c r="H1719" s="2">
        <f t="shared" si="352"/>
        <v>432592</v>
      </c>
      <c r="I1719" s="2">
        <f t="shared" si="356"/>
        <v>432592</v>
      </c>
      <c r="J1719" s="3">
        <f t="shared" si="344"/>
        <v>442792</v>
      </c>
      <c r="K1719" s="3">
        <f t="shared" si="345"/>
        <v>443922</v>
      </c>
      <c r="L1719" s="3">
        <f t="shared" si="346"/>
        <v>444312</v>
      </c>
      <c r="M1719" s="3">
        <f t="shared" si="347"/>
        <v>444712</v>
      </c>
      <c r="N1719" s="3">
        <f t="shared" si="348"/>
        <v>445622</v>
      </c>
      <c r="O1719" s="3">
        <f t="shared" si="349"/>
        <v>447402</v>
      </c>
      <c r="P1719" s="3">
        <f t="shared" si="351"/>
        <v>450642</v>
      </c>
      <c r="Q1719" s="3">
        <f t="shared" si="350"/>
        <v>455282</v>
      </c>
    </row>
    <row r="1720" spans="2:17" ht="13.5" customHeight="1">
      <c r="B1720" s="2">
        <v>1713</v>
      </c>
      <c r="C1720">
        <v>266</v>
      </c>
      <c r="D1720" s="2">
        <v>1413</v>
      </c>
      <c r="E1720" s="2">
        <f t="shared" si="353"/>
        <v>441358</v>
      </c>
      <c r="F1720" s="2">
        <f t="shared" si="354"/>
        <v>439838</v>
      </c>
      <c r="G1720" s="2">
        <f t="shared" si="355"/>
        <v>437038</v>
      </c>
      <c r="H1720" s="2">
        <f t="shared" si="352"/>
        <v>432858</v>
      </c>
      <c r="I1720" s="2">
        <f t="shared" si="356"/>
        <v>432858</v>
      </c>
      <c r="J1720" s="3">
        <f t="shared" si="344"/>
        <v>443058</v>
      </c>
      <c r="K1720" s="3">
        <f t="shared" si="345"/>
        <v>444188</v>
      </c>
      <c r="L1720" s="3">
        <f t="shared" si="346"/>
        <v>444578</v>
      </c>
      <c r="M1720" s="3">
        <f t="shared" si="347"/>
        <v>444978</v>
      </c>
      <c r="N1720" s="3">
        <f t="shared" si="348"/>
        <v>445888</v>
      </c>
      <c r="O1720" s="3">
        <f t="shared" si="349"/>
        <v>447668</v>
      </c>
      <c r="P1720" s="3">
        <f t="shared" si="351"/>
        <v>450908</v>
      </c>
      <c r="Q1720" s="3">
        <f t="shared" si="350"/>
        <v>455548</v>
      </c>
    </row>
    <row r="1721" spans="2:17" ht="13.5" customHeight="1">
      <c r="B1721" s="2">
        <v>1714</v>
      </c>
      <c r="C1721">
        <v>266</v>
      </c>
      <c r="D1721" s="2">
        <v>1414</v>
      </c>
      <c r="E1721" s="2">
        <f t="shared" si="353"/>
        <v>441624</v>
      </c>
      <c r="F1721" s="2">
        <f t="shared" si="354"/>
        <v>440104</v>
      </c>
      <c r="G1721" s="2">
        <f t="shared" si="355"/>
        <v>437304</v>
      </c>
      <c r="H1721" s="2">
        <f t="shared" si="352"/>
        <v>433124</v>
      </c>
      <c r="I1721" s="2">
        <f t="shared" si="356"/>
        <v>433124</v>
      </c>
      <c r="J1721" s="3">
        <f t="shared" si="344"/>
        <v>443324</v>
      </c>
      <c r="K1721" s="3">
        <f t="shared" si="345"/>
        <v>444454</v>
      </c>
      <c r="L1721" s="3">
        <f t="shared" si="346"/>
        <v>444844</v>
      </c>
      <c r="M1721" s="3">
        <f t="shared" si="347"/>
        <v>445244</v>
      </c>
      <c r="N1721" s="3">
        <f t="shared" si="348"/>
        <v>446154</v>
      </c>
      <c r="O1721" s="3">
        <f t="shared" si="349"/>
        <v>447934</v>
      </c>
      <c r="P1721" s="3">
        <f t="shared" si="351"/>
        <v>451174</v>
      </c>
      <c r="Q1721" s="3">
        <f t="shared" si="350"/>
        <v>455814</v>
      </c>
    </row>
    <row r="1722" spans="2:17" ht="13.5" customHeight="1">
      <c r="B1722" s="2">
        <v>1715</v>
      </c>
      <c r="C1722">
        <v>266</v>
      </c>
      <c r="D1722" s="2">
        <v>1415</v>
      </c>
      <c r="E1722" s="2">
        <f t="shared" si="353"/>
        <v>441890</v>
      </c>
      <c r="F1722" s="2">
        <f t="shared" si="354"/>
        <v>440370</v>
      </c>
      <c r="G1722" s="2">
        <f t="shared" si="355"/>
        <v>437570</v>
      </c>
      <c r="H1722" s="2">
        <f t="shared" si="352"/>
        <v>433390</v>
      </c>
      <c r="I1722" s="2">
        <f t="shared" si="356"/>
        <v>433390</v>
      </c>
      <c r="J1722" s="3">
        <f t="shared" si="344"/>
        <v>443590</v>
      </c>
      <c r="K1722" s="3">
        <f t="shared" si="345"/>
        <v>444720</v>
      </c>
      <c r="L1722" s="3">
        <f t="shared" si="346"/>
        <v>445110</v>
      </c>
      <c r="M1722" s="3">
        <f t="shared" si="347"/>
        <v>445510</v>
      </c>
      <c r="N1722" s="3">
        <f t="shared" si="348"/>
        <v>446420</v>
      </c>
      <c r="O1722" s="3">
        <f t="shared" si="349"/>
        <v>448200</v>
      </c>
      <c r="P1722" s="3">
        <f t="shared" si="351"/>
        <v>451440</v>
      </c>
      <c r="Q1722" s="3">
        <f t="shared" si="350"/>
        <v>456080</v>
      </c>
    </row>
    <row r="1723" spans="2:17" ht="13.5" customHeight="1">
      <c r="B1723" s="2">
        <v>1716</v>
      </c>
      <c r="C1723">
        <v>266</v>
      </c>
      <c r="D1723" s="2">
        <v>1416</v>
      </c>
      <c r="E1723" s="2">
        <f t="shared" si="353"/>
        <v>442156</v>
      </c>
      <c r="F1723" s="2">
        <f t="shared" si="354"/>
        <v>440636</v>
      </c>
      <c r="G1723" s="2">
        <f t="shared" si="355"/>
        <v>437836</v>
      </c>
      <c r="H1723" s="2">
        <f t="shared" si="352"/>
        <v>433656</v>
      </c>
      <c r="I1723" s="2">
        <f t="shared" si="356"/>
        <v>433656</v>
      </c>
      <c r="J1723" s="3">
        <f t="shared" si="344"/>
        <v>443856</v>
      </c>
      <c r="K1723" s="3">
        <f t="shared" si="345"/>
        <v>444986</v>
      </c>
      <c r="L1723" s="3">
        <f t="shared" si="346"/>
        <v>445376</v>
      </c>
      <c r="M1723" s="3">
        <f t="shared" si="347"/>
        <v>445776</v>
      </c>
      <c r="N1723" s="3">
        <f t="shared" si="348"/>
        <v>446686</v>
      </c>
      <c r="O1723" s="3">
        <f t="shared" si="349"/>
        <v>448466</v>
      </c>
      <c r="P1723" s="3">
        <f t="shared" si="351"/>
        <v>451706</v>
      </c>
      <c r="Q1723" s="3">
        <f t="shared" si="350"/>
        <v>456346</v>
      </c>
    </row>
    <row r="1724" spans="2:17" ht="13.5" customHeight="1">
      <c r="B1724" s="2">
        <v>1717</v>
      </c>
      <c r="C1724">
        <v>266</v>
      </c>
      <c r="D1724" s="2">
        <v>1417</v>
      </c>
      <c r="E1724" s="2">
        <f t="shared" si="353"/>
        <v>442422</v>
      </c>
      <c r="F1724" s="2">
        <f t="shared" si="354"/>
        <v>440902</v>
      </c>
      <c r="G1724" s="2">
        <f t="shared" si="355"/>
        <v>438102</v>
      </c>
      <c r="H1724" s="2">
        <f t="shared" si="352"/>
        <v>433922</v>
      </c>
      <c r="I1724" s="2">
        <f t="shared" si="356"/>
        <v>433922</v>
      </c>
      <c r="J1724" s="3">
        <f t="shared" si="344"/>
        <v>444122</v>
      </c>
      <c r="K1724" s="3">
        <f t="shared" si="345"/>
        <v>445252</v>
      </c>
      <c r="L1724" s="3">
        <f t="shared" si="346"/>
        <v>445642</v>
      </c>
      <c r="M1724" s="3">
        <f t="shared" si="347"/>
        <v>446042</v>
      </c>
      <c r="N1724" s="3">
        <f t="shared" si="348"/>
        <v>446952</v>
      </c>
      <c r="O1724" s="3">
        <f t="shared" si="349"/>
        <v>448732</v>
      </c>
      <c r="P1724" s="3">
        <f t="shared" si="351"/>
        <v>451972</v>
      </c>
      <c r="Q1724" s="3">
        <f t="shared" si="350"/>
        <v>456612</v>
      </c>
    </row>
    <row r="1725" spans="2:17" ht="13.5" customHeight="1">
      <c r="B1725" s="2">
        <v>1718</v>
      </c>
      <c r="C1725">
        <v>266</v>
      </c>
      <c r="D1725" s="2">
        <v>1418</v>
      </c>
      <c r="E1725" s="2">
        <f t="shared" si="353"/>
        <v>442688</v>
      </c>
      <c r="F1725" s="2">
        <f t="shared" si="354"/>
        <v>441168</v>
      </c>
      <c r="G1725" s="2">
        <f t="shared" si="355"/>
        <v>438368</v>
      </c>
      <c r="H1725" s="2">
        <f t="shared" si="352"/>
        <v>434188</v>
      </c>
      <c r="I1725" s="2">
        <f t="shared" si="356"/>
        <v>434188</v>
      </c>
      <c r="J1725" s="3">
        <f t="shared" si="344"/>
        <v>444388</v>
      </c>
      <c r="K1725" s="3">
        <f t="shared" si="345"/>
        <v>445518</v>
      </c>
      <c r="L1725" s="3">
        <f t="shared" si="346"/>
        <v>445908</v>
      </c>
      <c r="M1725" s="3">
        <f t="shared" si="347"/>
        <v>446308</v>
      </c>
      <c r="N1725" s="3">
        <f t="shared" si="348"/>
        <v>447218</v>
      </c>
      <c r="O1725" s="3">
        <f t="shared" si="349"/>
        <v>448998</v>
      </c>
      <c r="P1725" s="3">
        <f t="shared" si="351"/>
        <v>452238</v>
      </c>
      <c r="Q1725" s="3">
        <f t="shared" si="350"/>
        <v>456878</v>
      </c>
    </row>
    <row r="1726" spans="2:17" ht="13.5" customHeight="1">
      <c r="B1726" s="2">
        <v>1719</v>
      </c>
      <c r="C1726">
        <v>266</v>
      </c>
      <c r="D1726" s="2">
        <v>1419</v>
      </c>
      <c r="E1726" s="2">
        <f t="shared" si="353"/>
        <v>442954</v>
      </c>
      <c r="F1726" s="2">
        <f t="shared" si="354"/>
        <v>441434</v>
      </c>
      <c r="G1726" s="2">
        <f t="shared" si="355"/>
        <v>438634</v>
      </c>
      <c r="H1726" s="2">
        <f t="shared" si="352"/>
        <v>434454</v>
      </c>
      <c r="I1726" s="2">
        <f t="shared" si="356"/>
        <v>434454</v>
      </c>
      <c r="J1726" s="3">
        <f t="shared" si="344"/>
        <v>444654</v>
      </c>
      <c r="K1726" s="3">
        <f t="shared" si="345"/>
        <v>445784</v>
      </c>
      <c r="L1726" s="3">
        <f t="shared" si="346"/>
        <v>446174</v>
      </c>
      <c r="M1726" s="3">
        <f t="shared" si="347"/>
        <v>446574</v>
      </c>
      <c r="N1726" s="3">
        <f t="shared" si="348"/>
        <v>447484</v>
      </c>
      <c r="O1726" s="3">
        <f t="shared" si="349"/>
        <v>449264</v>
      </c>
      <c r="P1726" s="3">
        <f t="shared" si="351"/>
        <v>452504</v>
      </c>
      <c r="Q1726" s="3">
        <f t="shared" si="350"/>
        <v>457144</v>
      </c>
    </row>
    <row r="1727" spans="2:17" ht="13.5" customHeight="1">
      <c r="B1727" s="2">
        <v>1720</v>
      </c>
      <c r="C1727">
        <v>266</v>
      </c>
      <c r="D1727" s="2">
        <v>1420</v>
      </c>
      <c r="E1727" s="2">
        <f t="shared" si="353"/>
        <v>443220</v>
      </c>
      <c r="F1727" s="2">
        <f t="shared" si="354"/>
        <v>441700</v>
      </c>
      <c r="G1727" s="2">
        <f t="shared" si="355"/>
        <v>438900</v>
      </c>
      <c r="H1727" s="2">
        <f t="shared" si="352"/>
        <v>434720</v>
      </c>
      <c r="I1727" s="2">
        <f t="shared" si="356"/>
        <v>434720</v>
      </c>
      <c r="J1727" s="3">
        <f t="shared" si="344"/>
        <v>444920</v>
      </c>
      <c r="K1727" s="3">
        <f t="shared" si="345"/>
        <v>446050</v>
      </c>
      <c r="L1727" s="3">
        <f t="shared" si="346"/>
        <v>446440</v>
      </c>
      <c r="M1727" s="3">
        <f t="shared" si="347"/>
        <v>446840</v>
      </c>
      <c r="N1727" s="3">
        <f t="shared" si="348"/>
        <v>447750</v>
      </c>
      <c r="O1727" s="3">
        <f t="shared" si="349"/>
        <v>449530</v>
      </c>
      <c r="P1727" s="3">
        <f t="shared" si="351"/>
        <v>452770</v>
      </c>
      <c r="Q1727" s="3">
        <f t="shared" si="350"/>
        <v>457410</v>
      </c>
    </row>
    <row r="1728" spans="2:17" ht="13.5" customHeight="1">
      <c r="B1728" s="2">
        <v>1721</v>
      </c>
      <c r="C1728">
        <v>266</v>
      </c>
      <c r="D1728" s="2">
        <v>1421</v>
      </c>
      <c r="E1728" s="2">
        <f t="shared" si="353"/>
        <v>443486</v>
      </c>
      <c r="F1728" s="2">
        <f t="shared" si="354"/>
        <v>441966</v>
      </c>
      <c r="G1728" s="2">
        <f t="shared" si="355"/>
        <v>439166</v>
      </c>
      <c r="H1728" s="2">
        <f t="shared" si="352"/>
        <v>434986</v>
      </c>
      <c r="I1728" s="2">
        <f t="shared" si="356"/>
        <v>434986</v>
      </c>
      <c r="J1728" s="3">
        <f t="shared" si="344"/>
        <v>445186</v>
      </c>
      <c r="K1728" s="3">
        <f t="shared" si="345"/>
        <v>446316</v>
      </c>
      <c r="L1728" s="3">
        <f t="shared" si="346"/>
        <v>446706</v>
      </c>
      <c r="M1728" s="3">
        <f t="shared" si="347"/>
        <v>447106</v>
      </c>
      <c r="N1728" s="3">
        <f t="shared" si="348"/>
        <v>448016</v>
      </c>
      <c r="O1728" s="3">
        <f t="shared" si="349"/>
        <v>449796</v>
      </c>
      <c r="P1728" s="3">
        <f t="shared" si="351"/>
        <v>453036</v>
      </c>
      <c r="Q1728" s="3">
        <f t="shared" si="350"/>
        <v>457676</v>
      </c>
    </row>
    <row r="1729" spans="2:17" ht="13.5" customHeight="1">
      <c r="B1729" s="2">
        <v>1722</v>
      </c>
      <c r="C1729">
        <v>266</v>
      </c>
      <c r="D1729" s="2">
        <v>1422</v>
      </c>
      <c r="E1729" s="2">
        <f t="shared" si="353"/>
        <v>443752</v>
      </c>
      <c r="F1729" s="2">
        <f t="shared" si="354"/>
        <v>442232</v>
      </c>
      <c r="G1729" s="2">
        <f t="shared" si="355"/>
        <v>439432</v>
      </c>
      <c r="H1729" s="2">
        <f t="shared" si="352"/>
        <v>435252</v>
      </c>
      <c r="I1729" s="2">
        <f t="shared" si="356"/>
        <v>435252</v>
      </c>
      <c r="J1729" s="3">
        <f t="shared" si="344"/>
        <v>445452</v>
      </c>
      <c r="K1729" s="3">
        <f t="shared" si="345"/>
        <v>446582</v>
      </c>
      <c r="L1729" s="3">
        <f t="shared" si="346"/>
        <v>446972</v>
      </c>
      <c r="M1729" s="3">
        <f t="shared" si="347"/>
        <v>447372</v>
      </c>
      <c r="N1729" s="3">
        <f t="shared" si="348"/>
        <v>448282</v>
      </c>
      <c r="O1729" s="3">
        <f t="shared" si="349"/>
        <v>450062</v>
      </c>
      <c r="P1729" s="3">
        <f t="shared" si="351"/>
        <v>453302</v>
      </c>
      <c r="Q1729" s="3">
        <f t="shared" si="350"/>
        <v>457942</v>
      </c>
    </row>
    <row r="1730" spans="2:17" ht="13.5" customHeight="1">
      <c r="B1730" s="2">
        <v>1723</v>
      </c>
      <c r="C1730">
        <v>266</v>
      </c>
      <c r="D1730" s="2">
        <v>1423</v>
      </c>
      <c r="E1730" s="2">
        <f t="shared" si="353"/>
        <v>444018</v>
      </c>
      <c r="F1730" s="2">
        <f t="shared" si="354"/>
        <v>442498</v>
      </c>
      <c r="G1730" s="2">
        <f t="shared" si="355"/>
        <v>439698</v>
      </c>
      <c r="H1730" s="2">
        <f t="shared" si="352"/>
        <v>435518</v>
      </c>
      <c r="I1730" s="2">
        <f t="shared" si="356"/>
        <v>435518</v>
      </c>
      <c r="J1730" s="3">
        <f t="shared" si="344"/>
        <v>445718</v>
      </c>
      <c r="K1730" s="3">
        <f t="shared" si="345"/>
        <v>446848</v>
      </c>
      <c r="L1730" s="3">
        <f t="shared" si="346"/>
        <v>447238</v>
      </c>
      <c r="M1730" s="3">
        <f t="shared" si="347"/>
        <v>447638</v>
      </c>
      <c r="N1730" s="3">
        <f t="shared" si="348"/>
        <v>448548</v>
      </c>
      <c r="O1730" s="3">
        <f t="shared" si="349"/>
        <v>450328</v>
      </c>
      <c r="P1730" s="3">
        <f t="shared" si="351"/>
        <v>453568</v>
      </c>
      <c r="Q1730" s="3">
        <f t="shared" si="350"/>
        <v>458208</v>
      </c>
    </row>
    <row r="1731" spans="2:17" ht="13.5" customHeight="1">
      <c r="B1731" s="2">
        <v>1724</v>
      </c>
      <c r="C1731">
        <v>266</v>
      </c>
      <c r="D1731" s="2">
        <v>1424</v>
      </c>
      <c r="E1731" s="2">
        <f t="shared" si="353"/>
        <v>444284</v>
      </c>
      <c r="F1731" s="2">
        <f t="shared" si="354"/>
        <v>442764</v>
      </c>
      <c r="G1731" s="2">
        <f t="shared" si="355"/>
        <v>439964</v>
      </c>
      <c r="H1731" s="2">
        <f t="shared" si="352"/>
        <v>435784</v>
      </c>
      <c r="I1731" s="2">
        <f t="shared" si="356"/>
        <v>435784</v>
      </c>
      <c r="J1731" s="3">
        <f t="shared" si="344"/>
        <v>445984</v>
      </c>
      <c r="K1731" s="3">
        <f t="shared" si="345"/>
        <v>447114</v>
      </c>
      <c r="L1731" s="3">
        <f t="shared" si="346"/>
        <v>447504</v>
      </c>
      <c r="M1731" s="3">
        <f t="shared" si="347"/>
        <v>447904</v>
      </c>
      <c r="N1731" s="3">
        <f t="shared" si="348"/>
        <v>448814</v>
      </c>
      <c r="O1731" s="3">
        <f t="shared" si="349"/>
        <v>450594</v>
      </c>
      <c r="P1731" s="3">
        <f t="shared" si="351"/>
        <v>453834</v>
      </c>
      <c r="Q1731" s="3">
        <f t="shared" si="350"/>
        <v>458474</v>
      </c>
    </row>
    <row r="1732" spans="2:17" ht="13.5" customHeight="1">
      <c r="B1732" s="2">
        <v>1725</v>
      </c>
      <c r="C1732">
        <v>266</v>
      </c>
      <c r="D1732" s="2">
        <v>1425</v>
      </c>
      <c r="E1732" s="2">
        <f t="shared" si="353"/>
        <v>444550</v>
      </c>
      <c r="F1732" s="2">
        <f t="shared" si="354"/>
        <v>443030</v>
      </c>
      <c r="G1732" s="2">
        <f t="shared" si="355"/>
        <v>440230</v>
      </c>
      <c r="H1732" s="2">
        <f t="shared" si="352"/>
        <v>436050</v>
      </c>
      <c r="I1732" s="2">
        <f t="shared" si="356"/>
        <v>436050</v>
      </c>
      <c r="J1732" s="3">
        <f t="shared" si="344"/>
        <v>446250</v>
      </c>
      <c r="K1732" s="3">
        <f t="shared" si="345"/>
        <v>447380</v>
      </c>
      <c r="L1732" s="3">
        <f t="shared" si="346"/>
        <v>447770</v>
      </c>
      <c r="M1732" s="3">
        <f t="shared" si="347"/>
        <v>448170</v>
      </c>
      <c r="N1732" s="3">
        <f t="shared" si="348"/>
        <v>449080</v>
      </c>
      <c r="O1732" s="3">
        <f t="shared" si="349"/>
        <v>450860</v>
      </c>
      <c r="P1732" s="3">
        <f t="shared" si="351"/>
        <v>454100</v>
      </c>
      <c r="Q1732" s="3">
        <f t="shared" si="350"/>
        <v>458740</v>
      </c>
    </row>
    <row r="1733" spans="2:17" ht="13.5" customHeight="1">
      <c r="B1733" s="2">
        <v>1726</v>
      </c>
      <c r="C1733">
        <v>266</v>
      </c>
      <c r="D1733" s="2">
        <v>1426</v>
      </c>
      <c r="E1733" s="2">
        <f t="shared" si="353"/>
        <v>444816</v>
      </c>
      <c r="F1733" s="2">
        <f t="shared" si="354"/>
        <v>443296</v>
      </c>
      <c r="G1733" s="2">
        <f t="shared" si="355"/>
        <v>440496</v>
      </c>
      <c r="H1733" s="2">
        <f t="shared" si="352"/>
        <v>436316</v>
      </c>
      <c r="I1733" s="2">
        <f t="shared" si="356"/>
        <v>436316</v>
      </c>
      <c r="J1733" s="3">
        <f t="shared" si="344"/>
        <v>446516</v>
      </c>
      <c r="K1733" s="3">
        <f t="shared" si="345"/>
        <v>447646</v>
      </c>
      <c r="L1733" s="3">
        <f t="shared" si="346"/>
        <v>448036</v>
      </c>
      <c r="M1733" s="3">
        <f t="shared" si="347"/>
        <v>448436</v>
      </c>
      <c r="N1733" s="3">
        <f t="shared" si="348"/>
        <v>449346</v>
      </c>
      <c r="O1733" s="3">
        <f t="shared" si="349"/>
        <v>451126</v>
      </c>
      <c r="P1733" s="3">
        <f t="shared" si="351"/>
        <v>454366</v>
      </c>
      <c r="Q1733" s="3">
        <f t="shared" si="350"/>
        <v>459006</v>
      </c>
    </row>
    <row r="1734" spans="2:17" ht="13.5" customHeight="1">
      <c r="B1734" s="2">
        <v>1727</v>
      </c>
      <c r="C1734">
        <v>266</v>
      </c>
      <c r="D1734" s="2">
        <v>1427</v>
      </c>
      <c r="E1734" s="2">
        <f t="shared" si="353"/>
        <v>445082</v>
      </c>
      <c r="F1734" s="2">
        <f t="shared" si="354"/>
        <v>443562</v>
      </c>
      <c r="G1734" s="2">
        <f t="shared" si="355"/>
        <v>440762</v>
      </c>
      <c r="H1734" s="2">
        <f t="shared" si="352"/>
        <v>436582</v>
      </c>
      <c r="I1734" s="2">
        <f t="shared" si="356"/>
        <v>436582</v>
      </c>
      <c r="J1734" s="3">
        <f t="shared" si="344"/>
        <v>446782</v>
      </c>
      <c r="K1734" s="3">
        <f t="shared" si="345"/>
        <v>447912</v>
      </c>
      <c r="L1734" s="3">
        <f t="shared" si="346"/>
        <v>448302</v>
      </c>
      <c r="M1734" s="3">
        <f t="shared" si="347"/>
        <v>448702</v>
      </c>
      <c r="N1734" s="3">
        <f t="shared" si="348"/>
        <v>449612</v>
      </c>
      <c r="O1734" s="3">
        <f t="shared" si="349"/>
        <v>451392</v>
      </c>
      <c r="P1734" s="3">
        <f t="shared" si="351"/>
        <v>454632</v>
      </c>
      <c r="Q1734" s="3">
        <f t="shared" si="350"/>
        <v>459272</v>
      </c>
    </row>
    <row r="1735" spans="2:17" ht="13.5" customHeight="1">
      <c r="B1735" s="2">
        <v>1728</v>
      </c>
      <c r="C1735">
        <v>266</v>
      </c>
      <c r="D1735" s="2">
        <v>1428</v>
      </c>
      <c r="E1735" s="2">
        <f t="shared" si="353"/>
        <v>445348</v>
      </c>
      <c r="F1735" s="2">
        <f t="shared" si="354"/>
        <v>443828</v>
      </c>
      <c r="G1735" s="2">
        <f t="shared" si="355"/>
        <v>441028</v>
      </c>
      <c r="H1735" s="2">
        <f t="shared" si="352"/>
        <v>436848</v>
      </c>
      <c r="I1735" s="2">
        <f t="shared" si="356"/>
        <v>436848</v>
      </c>
      <c r="J1735" s="3">
        <f t="shared" si="344"/>
        <v>447048</v>
      </c>
      <c r="K1735" s="3">
        <f t="shared" si="345"/>
        <v>448178</v>
      </c>
      <c r="L1735" s="3">
        <f t="shared" si="346"/>
        <v>448568</v>
      </c>
      <c r="M1735" s="3">
        <f t="shared" si="347"/>
        <v>448968</v>
      </c>
      <c r="N1735" s="3">
        <f t="shared" si="348"/>
        <v>449878</v>
      </c>
      <c r="O1735" s="3">
        <f t="shared" si="349"/>
        <v>451658</v>
      </c>
      <c r="P1735" s="3">
        <f t="shared" si="351"/>
        <v>454898</v>
      </c>
      <c r="Q1735" s="3">
        <f t="shared" si="350"/>
        <v>459538</v>
      </c>
    </row>
    <row r="1736" spans="2:17" ht="13.5" customHeight="1">
      <c r="B1736" s="2">
        <v>1729</v>
      </c>
      <c r="C1736">
        <v>266</v>
      </c>
      <c r="D1736" s="2">
        <v>1429</v>
      </c>
      <c r="E1736" s="2">
        <f t="shared" si="353"/>
        <v>445614</v>
      </c>
      <c r="F1736" s="2">
        <f t="shared" si="354"/>
        <v>444094</v>
      </c>
      <c r="G1736" s="2">
        <f t="shared" si="355"/>
        <v>441294</v>
      </c>
      <c r="H1736" s="2">
        <f t="shared" si="352"/>
        <v>437114</v>
      </c>
      <c r="I1736" s="2">
        <f t="shared" si="356"/>
        <v>437114</v>
      </c>
      <c r="J1736" s="3">
        <f t="shared" si="344"/>
        <v>447314</v>
      </c>
      <c r="K1736" s="3">
        <f t="shared" si="345"/>
        <v>448444</v>
      </c>
      <c r="L1736" s="3">
        <f t="shared" si="346"/>
        <v>448834</v>
      </c>
      <c r="M1736" s="3">
        <f t="shared" si="347"/>
        <v>449234</v>
      </c>
      <c r="N1736" s="3">
        <f t="shared" si="348"/>
        <v>450144</v>
      </c>
      <c r="O1736" s="3">
        <f t="shared" si="349"/>
        <v>451924</v>
      </c>
      <c r="P1736" s="3">
        <f t="shared" si="351"/>
        <v>455164</v>
      </c>
      <c r="Q1736" s="3">
        <f t="shared" si="350"/>
        <v>459804</v>
      </c>
    </row>
    <row r="1737" spans="2:17" ht="13.5" customHeight="1">
      <c r="B1737" s="2">
        <v>1730</v>
      </c>
      <c r="C1737">
        <v>266</v>
      </c>
      <c r="D1737" s="2">
        <v>1430</v>
      </c>
      <c r="E1737" s="2">
        <f t="shared" si="353"/>
        <v>445880</v>
      </c>
      <c r="F1737" s="2">
        <f t="shared" si="354"/>
        <v>444360</v>
      </c>
      <c r="G1737" s="2">
        <f t="shared" si="355"/>
        <v>441560</v>
      </c>
      <c r="H1737" s="2">
        <f t="shared" si="352"/>
        <v>437380</v>
      </c>
      <c r="I1737" s="2">
        <f t="shared" si="356"/>
        <v>437380</v>
      </c>
      <c r="J1737" s="3">
        <f t="shared" ref="J1737:J1800" si="357">($W$6+E1737)</f>
        <v>447580</v>
      </c>
      <c r="K1737" s="3">
        <f t="shared" ref="K1737:K1800" si="358">($X$6+E1737)</f>
        <v>448710</v>
      </c>
      <c r="L1737" s="3">
        <f t="shared" ref="L1737:L1800" si="359">($X$7+E1737)</f>
        <v>449100</v>
      </c>
      <c r="M1737" s="3">
        <f t="shared" ref="M1737:M1800" si="360">($X$8+E1737)</f>
        <v>449500</v>
      </c>
      <c r="N1737" s="3">
        <f t="shared" ref="N1737:N1800" si="361">($X$9+F1737)</f>
        <v>450410</v>
      </c>
      <c r="O1737" s="3">
        <f t="shared" ref="O1737:O1800" si="362">($X$10+G1737)</f>
        <v>452190</v>
      </c>
      <c r="P1737" s="3">
        <f t="shared" si="351"/>
        <v>455430</v>
      </c>
      <c r="Q1737" s="3">
        <f t="shared" ref="Q1737:Q1800" si="363">($X$12+I1737)</f>
        <v>460070</v>
      </c>
    </row>
    <row r="1738" spans="2:17" ht="13.5" customHeight="1">
      <c r="B1738" s="2">
        <v>1731</v>
      </c>
      <c r="C1738">
        <v>266</v>
      </c>
      <c r="D1738" s="2">
        <v>1431</v>
      </c>
      <c r="E1738" s="2">
        <f t="shared" si="353"/>
        <v>446146</v>
      </c>
      <c r="F1738" s="2">
        <f t="shared" si="354"/>
        <v>444626</v>
      </c>
      <c r="G1738" s="2">
        <f t="shared" si="355"/>
        <v>441826</v>
      </c>
      <c r="H1738" s="2">
        <f t="shared" si="352"/>
        <v>437646</v>
      </c>
      <c r="I1738" s="2">
        <f t="shared" si="356"/>
        <v>437646</v>
      </c>
      <c r="J1738" s="3">
        <f t="shared" si="357"/>
        <v>447846</v>
      </c>
      <c r="K1738" s="3">
        <f t="shared" si="358"/>
        <v>448976</v>
      </c>
      <c r="L1738" s="3">
        <f t="shared" si="359"/>
        <v>449366</v>
      </c>
      <c r="M1738" s="3">
        <f t="shared" si="360"/>
        <v>449766</v>
      </c>
      <c r="N1738" s="3">
        <f t="shared" si="361"/>
        <v>450676</v>
      </c>
      <c r="O1738" s="3">
        <f t="shared" si="362"/>
        <v>452456</v>
      </c>
      <c r="P1738" s="3">
        <f t="shared" ref="P1738:P1801" si="364">($X$11+H1738)</f>
        <v>455696</v>
      </c>
      <c r="Q1738" s="3">
        <f t="shared" si="363"/>
        <v>460336</v>
      </c>
    </row>
    <row r="1739" spans="2:17" ht="13.5" customHeight="1">
      <c r="B1739" s="2">
        <v>1732</v>
      </c>
      <c r="C1739">
        <v>266</v>
      </c>
      <c r="D1739" s="2">
        <v>1432</v>
      </c>
      <c r="E1739" s="2">
        <f t="shared" si="353"/>
        <v>446412</v>
      </c>
      <c r="F1739" s="2">
        <f t="shared" si="354"/>
        <v>444892</v>
      </c>
      <c r="G1739" s="2">
        <f t="shared" si="355"/>
        <v>442092</v>
      </c>
      <c r="H1739" s="2">
        <f t="shared" si="352"/>
        <v>437912</v>
      </c>
      <c r="I1739" s="2">
        <f t="shared" si="356"/>
        <v>437912</v>
      </c>
      <c r="J1739" s="3">
        <f t="shared" si="357"/>
        <v>448112</v>
      </c>
      <c r="K1739" s="3">
        <f t="shared" si="358"/>
        <v>449242</v>
      </c>
      <c r="L1739" s="3">
        <f t="shared" si="359"/>
        <v>449632</v>
      </c>
      <c r="M1739" s="3">
        <f t="shared" si="360"/>
        <v>450032</v>
      </c>
      <c r="N1739" s="3">
        <f t="shared" si="361"/>
        <v>450942</v>
      </c>
      <c r="O1739" s="3">
        <f t="shared" si="362"/>
        <v>452722</v>
      </c>
      <c r="P1739" s="3">
        <f t="shared" si="364"/>
        <v>455962</v>
      </c>
      <c r="Q1739" s="3">
        <f t="shared" si="363"/>
        <v>460602</v>
      </c>
    </row>
    <row r="1740" spans="2:17" ht="13.5" customHeight="1">
      <c r="B1740" s="2">
        <v>1733</v>
      </c>
      <c r="C1740">
        <v>266</v>
      </c>
      <c r="D1740" s="2">
        <v>1433</v>
      </c>
      <c r="E1740" s="2">
        <f t="shared" si="353"/>
        <v>446678</v>
      </c>
      <c r="F1740" s="2">
        <f t="shared" si="354"/>
        <v>445158</v>
      </c>
      <c r="G1740" s="2">
        <f t="shared" si="355"/>
        <v>442358</v>
      </c>
      <c r="H1740" s="2">
        <f t="shared" si="352"/>
        <v>438178</v>
      </c>
      <c r="I1740" s="2">
        <f t="shared" si="356"/>
        <v>438178</v>
      </c>
      <c r="J1740" s="3">
        <f t="shared" si="357"/>
        <v>448378</v>
      </c>
      <c r="K1740" s="3">
        <f t="shared" si="358"/>
        <v>449508</v>
      </c>
      <c r="L1740" s="3">
        <f t="shared" si="359"/>
        <v>449898</v>
      </c>
      <c r="M1740" s="3">
        <f t="shared" si="360"/>
        <v>450298</v>
      </c>
      <c r="N1740" s="3">
        <f t="shared" si="361"/>
        <v>451208</v>
      </c>
      <c r="O1740" s="3">
        <f t="shared" si="362"/>
        <v>452988</v>
      </c>
      <c r="P1740" s="3">
        <f t="shared" si="364"/>
        <v>456228</v>
      </c>
      <c r="Q1740" s="3">
        <f t="shared" si="363"/>
        <v>460868</v>
      </c>
    </row>
    <row r="1741" spans="2:17" ht="13.5" customHeight="1">
      <c r="B1741" s="2">
        <v>1734</v>
      </c>
      <c r="C1741">
        <v>266</v>
      </c>
      <c r="D1741" s="2">
        <v>1434</v>
      </c>
      <c r="E1741" s="2">
        <f t="shared" si="353"/>
        <v>446944</v>
      </c>
      <c r="F1741" s="2">
        <f t="shared" si="354"/>
        <v>445424</v>
      </c>
      <c r="G1741" s="2">
        <f t="shared" si="355"/>
        <v>442624</v>
      </c>
      <c r="H1741" s="2">
        <f t="shared" si="352"/>
        <v>438444</v>
      </c>
      <c r="I1741" s="2">
        <f t="shared" si="356"/>
        <v>438444</v>
      </c>
      <c r="J1741" s="3">
        <f t="shared" si="357"/>
        <v>448644</v>
      </c>
      <c r="K1741" s="3">
        <f t="shared" si="358"/>
        <v>449774</v>
      </c>
      <c r="L1741" s="3">
        <f t="shared" si="359"/>
        <v>450164</v>
      </c>
      <c r="M1741" s="3">
        <f t="shared" si="360"/>
        <v>450564</v>
      </c>
      <c r="N1741" s="3">
        <f t="shared" si="361"/>
        <v>451474</v>
      </c>
      <c r="O1741" s="3">
        <f t="shared" si="362"/>
        <v>453254</v>
      </c>
      <c r="P1741" s="3">
        <f t="shared" si="364"/>
        <v>456494</v>
      </c>
      <c r="Q1741" s="3">
        <f t="shared" si="363"/>
        <v>461134</v>
      </c>
    </row>
    <row r="1742" spans="2:17" ht="13.5" customHeight="1">
      <c r="B1742" s="2">
        <v>1735</v>
      </c>
      <c r="C1742">
        <v>266</v>
      </c>
      <c r="D1742" s="2">
        <v>1435</v>
      </c>
      <c r="E1742" s="2">
        <f t="shared" si="353"/>
        <v>447210</v>
      </c>
      <c r="F1742" s="2">
        <f t="shared" si="354"/>
        <v>445690</v>
      </c>
      <c r="G1742" s="2">
        <f t="shared" si="355"/>
        <v>442890</v>
      </c>
      <c r="H1742" s="2">
        <f t="shared" si="352"/>
        <v>438710</v>
      </c>
      <c r="I1742" s="2">
        <f t="shared" si="356"/>
        <v>438710</v>
      </c>
      <c r="J1742" s="3">
        <f t="shared" si="357"/>
        <v>448910</v>
      </c>
      <c r="K1742" s="3">
        <f t="shared" si="358"/>
        <v>450040</v>
      </c>
      <c r="L1742" s="3">
        <f t="shared" si="359"/>
        <v>450430</v>
      </c>
      <c r="M1742" s="3">
        <f t="shared" si="360"/>
        <v>450830</v>
      </c>
      <c r="N1742" s="3">
        <f t="shared" si="361"/>
        <v>451740</v>
      </c>
      <c r="O1742" s="3">
        <f t="shared" si="362"/>
        <v>453520</v>
      </c>
      <c r="P1742" s="3">
        <f t="shared" si="364"/>
        <v>456760</v>
      </c>
      <c r="Q1742" s="3">
        <f t="shared" si="363"/>
        <v>461400</v>
      </c>
    </row>
    <row r="1743" spans="2:17" ht="13.5" customHeight="1">
      <c r="B1743" s="2">
        <v>1736</v>
      </c>
      <c r="C1743">
        <v>266</v>
      </c>
      <c r="D1743" s="2">
        <v>1436</v>
      </c>
      <c r="E1743" s="2">
        <f t="shared" si="353"/>
        <v>447476</v>
      </c>
      <c r="F1743" s="2">
        <f t="shared" si="354"/>
        <v>445956</v>
      </c>
      <c r="G1743" s="2">
        <f t="shared" si="355"/>
        <v>443156</v>
      </c>
      <c r="H1743" s="2">
        <f t="shared" si="352"/>
        <v>438976</v>
      </c>
      <c r="I1743" s="2">
        <f t="shared" si="356"/>
        <v>438976</v>
      </c>
      <c r="J1743" s="3">
        <f t="shared" si="357"/>
        <v>449176</v>
      </c>
      <c r="K1743" s="3">
        <f t="shared" si="358"/>
        <v>450306</v>
      </c>
      <c r="L1743" s="3">
        <f t="shared" si="359"/>
        <v>450696</v>
      </c>
      <c r="M1743" s="3">
        <f t="shared" si="360"/>
        <v>451096</v>
      </c>
      <c r="N1743" s="3">
        <f t="shared" si="361"/>
        <v>452006</v>
      </c>
      <c r="O1743" s="3">
        <f t="shared" si="362"/>
        <v>453786</v>
      </c>
      <c r="P1743" s="3">
        <f t="shared" si="364"/>
        <v>457026</v>
      </c>
      <c r="Q1743" s="3">
        <f t="shared" si="363"/>
        <v>461666</v>
      </c>
    </row>
    <row r="1744" spans="2:17" ht="13.5" customHeight="1">
      <c r="B1744" s="2">
        <v>1737</v>
      </c>
      <c r="C1744">
        <v>266</v>
      </c>
      <c r="D1744" s="2">
        <v>1437</v>
      </c>
      <c r="E1744" s="2">
        <f t="shared" si="353"/>
        <v>447742</v>
      </c>
      <c r="F1744" s="2">
        <f t="shared" si="354"/>
        <v>446222</v>
      </c>
      <c r="G1744" s="2">
        <f t="shared" si="355"/>
        <v>443422</v>
      </c>
      <c r="H1744" s="2">
        <f t="shared" si="352"/>
        <v>439242</v>
      </c>
      <c r="I1744" s="2">
        <f t="shared" si="356"/>
        <v>439242</v>
      </c>
      <c r="J1744" s="3">
        <f t="shared" si="357"/>
        <v>449442</v>
      </c>
      <c r="K1744" s="3">
        <f t="shared" si="358"/>
        <v>450572</v>
      </c>
      <c r="L1744" s="3">
        <f t="shared" si="359"/>
        <v>450962</v>
      </c>
      <c r="M1744" s="3">
        <f t="shared" si="360"/>
        <v>451362</v>
      </c>
      <c r="N1744" s="3">
        <f t="shared" si="361"/>
        <v>452272</v>
      </c>
      <c r="O1744" s="3">
        <f t="shared" si="362"/>
        <v>454052</v>
      </c>
      <c r="P1744" s="3">
        <f t="shared" si="364"/>
        <v>457292</v>
      </c>
      <c r="Q1744" s="3">
        <f t="shared" si="363"/>
        <v>461932</v>
      </c>
    </row>
    <row r="1745" spans="2:17" ht="13.5" customHeight="1">
      <c r="B1745" s="2">
        <v>1738</v>
      </c>
      <c r="C1745">
        <v>266</v>
      </c>
      <c r="D1745" s="2">
        <v>1438</v>
      </c>
      <c r="E1745" s="2">
        <f t="shared" si="353"/>
        <v>448008</v>
      </c>
      <c r="F1745" s="2">
        <f t="shared" si="354"/>
        <v>446488</v>
      </c>
      <c r="G1745" s="2">
        <f t="shared" si="355"/>
        <v>443688</v>
      </c>
      <c r="H1745" s="2">
        <f t="shared" si="352"/>
        <v>439508</v>
      </c>
      <c r="I1745" s="2">
        <f t="shared" si="356"/>
        <v>439508</v>
      </c>
      <c r="J1745" s="3">
        <f t="shared" si="357"/>
        <v>449708</v>
      </c>
      <c r="K1745" s="3">
        <f t="shared" si="358"/>
        <v>450838</v>
      </c>
      <c r="L1745" s="3">
        <f t="shared" si="359"/>
        <v>451228</v>
      </c>
      <c r="M1745" s="3">
        <f t="shared" si="360"/>
        <v>451628</v>
      </c>
      <c r="N1745" s="3">
        <f t="shared" si="361"/>
        <v>452538</v>
      </c>
      <c r="O1745" s="3">
        <f t="shared" si="362"/>
        <v>454318</v>
      </c>
      <c r="P1745" s="3">
        <f t="shared" si="364"/>
        <v>457558</v>
      </c>
      <c r="Q1745" s="3">
        <f t="shared" si="363"/>
        <v>462198</v>
      </c>
    </row>
    <row r="1746" spans="2:17" ht="13.5" customHeight="1">
      <c r="B1746" s="2">
        <v>1739</v>
      </c>
      <c r="C1746">
        <v>266</v>
      </c>
      <c r="D1746" s="2">
        <v>1439</v>
      </c>
      <c r="E1746" s="2">
        <f t="shared" si="353"/>
        <v>448274</v>
      </c>
      <c r="F1746" s="2">
        <f t="shared" si="354"/>
        <v>446754</v>
      </c>
      <c r="G1746" s="2">
        <f t="shared" si="355"/>
        <v>443954</v>
      </c>
      <c r="H1746" s="2">
        <f t="shared" si="352"/>
        <v>439774</v>
      </c>
      <c r="I1746" s="2">
        <f t="shared" si="356"/>
        <v>439774</v>
      </c>
      <c r="J1746" s="3">
        <f t="shared" si="357"/>
        <v>449974</v>
      </c>
      <c r="K1746" s="3">
        <f t="shared" si="358"/>
        <v>451104</v>
      </c>
      <c r="L1746" s="3">
        <f t="shared" si="359"/>
        <v>451494</v>
      </c>
      <c r="M1746" s="3">
        <f t="shared" si="360"/>
        <v>451894</v>
      </c>
      <c r="N1746" s="3">
        <f t="shared" si="361"/>
        <v>452804</v>
      </c>
      <c r="O1746" s="3">
        <f t="shared" si="362"/>
        <v>454584</v>
      </c>
      <c r="P1746" s="3">
        <f t="shared" si="364"/>
        <v>457824</v>
      </c>
      <c r="Q1746" s="3">
        <f t="shared" si="363"/>
        <v>462464</v>
      </c>
    </row>
    <row r="1747" spans="2:17" ht="13.5" customHeight="1">
      <c r="B1747" s="2">
        <v>1740</v>
      </c>
      <c r="C1747">
        <v>266</v>
      </c>
      <c r="D1747" s="2">
        <v>1440</v>
      </c>
      <c r="E1747" s="2">
        <f t="shared" si="353"/>
        <v>448540</v>
      </c>
      <c r="F1747" s="2">
        <f t="shared" si="354"/>
        <v>447020</v>
      </c>
      <c r="G1747" s="2">
        <f t="shared" si="355"/>
        <v>444220</v>
      </c>
      <c r="H1747" s="2">
        <f t="shared" si="352"/>
        <v>440040</v>
      </c>
      <c r="I1747" s="2">
        <f t="shared" si="356"/>
        <v>440040</v>
      </c>
      <c r="J1747" s="3">
        <f t="shared" si="357"/>
        <v>450240</v>
      </c>
      <c r="K1747" s="3">
        <f t="shared" si="358"/>
        <v>451370</v>
      </c>
      <c r="L1747" s="3">
        <f t="shared" si="359"/>
        <v>451760</v>
      </c>
      <c r="M1747" s="3">
        <f t="shared" si="360"/>
        <v>452160</v>
      </c>
      <c r="N1747" s="3">
        <f t="shared" si="361"/>
        <v>453070</v>
      </c>
      <c r="O1747" s="3">
        <f t="shared" si="362"/>
        <v>454850</v>
      </c>
      <c r="P1747" s="3">
        <f t="shared" si="364"/>
        <v>458090</v>
      </c>
      <c r="Q1747" s="3">
        <f t="shared" si="363"/>
        <v>462730</v>
      </c>
    </row>
    <row r="1748" spans="2:17" ht="13.5" customHeight="1">
      <c r="B1748" s="2">
        <v>1741</v>
      </c>
      <c r="C1748">
        <v>266</v>
      </c>
      <c r="D1748" s="2">
        <v>1441</v>
      </c>
      <c r="E1748" s="2">
        <f t="shared" si="353"/>
        <v>448806</v>
      </c>
      <c r="F1748" s="2">
        <f t="shared" si="354"/>
        <v>447286</v>
      </c>
      <c r="G1748" s="2">
        <f t="shared" si="355"/>
        <v>444486</v>
      </c>
      <c r="H1748" s="2">
        <f t="shared" si="352"/>
        <v>440306</v>
      </c>
      <c r="I1748" s="2">
        <f t="shared" si="356"/>
        <v>440306</v>
      </c>
      <c r="J1748" s="3">
        <f t="shared" si="357"/>
        <v>450506</v>
      </c>
      <c r="K1748" s="3">
        <f t="shared" si="358"/>
        <v>451636</v>
      </c>
      <c r="L1748" s="3">
        <f t="shared" si="359"/>
        <v>452026</v>
      </c>
      <c r="M1748" s="3">
        <f t="shared" si="360"/>
        <v>452426</v>
      </c>
      <c r="N1748" s="3">
        <f t="shared" si="361"/>
        <v>453336</v>
      </c>
      <c r="O1748" s="3">
        <f t="shared" si="362"/>
        <v>455116</v>
      </c>
      <c r="P1748" s="3">
        <f t="shared" si="364"/>
        <v>458356</v>
      </c>
      <c r="Q1748" s="3">
        <f t="shared" si="363"/>
        <v>462996</v>
      </c>
    </row>
    <row r="1749" spans="2:17" ht="13.5" customHeight="1">
      <c r="B1749" s="2">
        <v>1742</v>
      </c>
      <c r="C1749">
        <v>266</v>
      </c>
      <c r="D1749" s="2">
        <v>1442</v>
      </c>
      <c r="E1749" s="2">
        <f t="shared" si="353"/>
        <v>449072</v>
      </c>
      <c r="F1749" s="2">
        <f t="shared" si="354"/>
        <v>447552</v>
      </c>
      <c r="G1749" s="2">
        <f t="shared" si="355"/>
        <v>444752</v>
      </c>
      <c r="H1749" s="2">
        <f t="shared" si="352"/>
        <v>440572</v>
      </c>
      <c r="I1749" s="2">
        <f t="shared" si="356"/>
        <v>440572</v>
      </c>
      <c r="J1749" s="3">
        <f t="shared" si="357"/>
        <v>450772</v>
      </c>
      <c r="K1749" s="3">
        <f t="shared" si="358"/>
        <v>451902</v>
      </c>
      <c r="L1749" s="3">
        <f t="shared" si="359"/>
        <v>452292</v>
      </c>
      <c r="M1749" s="3">
        <f t="shared" si="360"/>
        <v>452692</v>
      </c>
      <c r="N1749" s="3">
        <f t="shared" si="361"/>
        <v>453602</v>
      </c>
      <c r="O1749" s="3">
        <f t="shared" si="362"/>
        <v>455382</v>
      </c>
      <c r="P1749" s="3">
        <f t="shared" si="364"/>
        <v>458622</v>
      </c>
      <c r="Q1749" s="3">
        <f t="shared" si="363"/>
        <v>463262</v>
      </c>
    </row>
    <row r="1750" spans="2:17" ht="13.5" customHeight="1">
      <c r="B1750" s="2">
        <v>1743</v>
      </c>
      <c r="C1750">
        <v>266</v>
      </c>
      <c r="D1750" s="2">
        <v>1443</v>
      </c>
      <c r="E1750" s="2">
        <f t="shared" si="353"/>
        <v>449338</v>
      </c>
      <c r="F1750" s="2">
        <f t="shared" si="354"/>
        <v>447818</v>
      </c>
      <c r="G1750" s="2">
        <f t="shared" si="355"/>
        <v>445018</v>
      </c>
      <c r="H1750" s="2">
        <f t="shared" si="352"/>
        <v>440838</v>
      </c>
      <c r="I1750" s="2">
        <f t="shared" si="356"/>
        <v>440838</v>
      </c>
      <c r="J1750" s="3">
        <f t="shared" si="357"/>
        <v>451038</v>
      </c>
      <c r="K1750" s="3">
        <f t="shared" si="358"/>
        <v>452168</v>
      </c>
      <c r="L1750" s="3">
        <f t="shared" si="359"/>
        <v>452558</v>
      </c>
      <c r="M1750" s="3">
        <f t="shared" si="360"/>
        <v>452958</v>
      </c>
      <c r="N1750" s="3">
        <f t="shared" si="361"/>
        <v>453868</v>
      </c>
      <c r="O1750" s="3">
        <f t="shared" si="362"/>
        <v>455648</v>
      </c>
      <c r="P1750" s="3">
        <f t="shared" si="364"/>
        <v>458888</v>
      </c>
      <c r="Q1750" s="3">
        <f t="shared" si="363"/>
        <v>463528</v>
      </c>
    </row>
    <row r="1751" spans="2:17" ht="13.5" customHeight="1">
      <c r="B1751" s="2">
        <v>1744</v>
      </c>
      <c r="C1751">
        <v>266</v>
      </c>
      <c r="D1751" s="2">
        <v>1444</v>
      </c>
      <c r="E1751" s="2">
        <f t="shared" si="353"/>
        <v>449604</v>
      </c>
      <c r="F1751" s="2">
        <f t="shared" si="354"/>
        <v>448084</v>
      </c>
      <c r="G1751" s="2">
        <f t="shared" si="355"/>
        <v>445284</v>
      </c>
      <c r="H1751" s="2">
        <f t="shared" si="352"/>
        <v>441104</v>
      </c>
      <c r="I1751" s="2">
        <f t="shared" si="356"/>
        <v>441104</v>
      </c>
      <c r="J1751" s="3">
        <f t="shared" si="357"/>
        <v>451304</v>
      </c>
      <c r="K1751" s="3">
        <f t="shared" si="358"/>
        <v>452434</v>
      </c>
      <c r="L1751" s="3">
        <f t="shared" si="359"/>
        <v>452824</v>
      </c>
      <c r="M1751" s="3">
        <f t="shared" si="360"/>
        <v>453224</v>
      </c>
      <c r="N1751" s="3">
        <f t="shared" si="361"/>
        <v>454134</v>
      </c>
      <c r="O1751" s="3">
        <f t="shared" si="362"/>
        <v>455914</v>
      </c>
      <c r="P1751" s="3">
        <f t="shared" si="364"/>
        <v>459154</v>
      </c>
      <c r="Q1751" s="3">
        <f t="shared" si="363"/>
        <v>463794</v>
      </c>
    </row>
    <row r="1752" spans="2:17" ht="13.5" customHeight="1">
      <c r="B1752" s="2">
        <v>1745</v>
      </c>
      <c r="C1752">
        <v>266</v>
      </c>
      <c r="D1752" s="2">
        <v>1445</v>
      </c>
      <c r="E1752" s="2">
        <f t="shared" si="353"/>
        <v>449870</v>
      </c>
      <c r="F1752" s="2">
        <f t="shared" si="354"/>
        <v>448350</v>
      </c>
      <c r="G1752" s="2">
        <f t="shared" si="355"/>
        <v>445550</v>
      </c>
      <c r="H1752" s="2">
        <f t="shared" si="352"/>
        <v>441370</v>
      </c>
      <c r="I1752" s="2">
        <f t="shared" si="356"/>
        <v>441370</v>
      </c>
      <c r="J1752" s="3">
        <f t="shared" si="357"/>
        <v>451570</v>
      </c>
      <c r="K1752" s="3">
        <f t="shared" si="358"/>
        <v>452700</v>
      </c>
      <c r="L1752" s="3">
        <f t="shared" si="359"/>
        <v>453090</v>
      </c>
      <c r="M1752" s="3">
        <f t="shared" si="360"/>
        <v>453490</v>
      </c>
      <c r="N1752" s="3">
        <f t="shared" si="361"/>
        <v>454400</v>
      </c>
      <c r="O1752" s="3">
        <f t="shared" si="362"/>
        <v>456180</v>
      </c>
      <c r="P1752" s="3">
        <f t="shared" si="364"/>
        <v>459420</v>
      </c>
      <c r="Q1752" s="3">
        <f t="shared" si="363"/>
        <v>464060</v>
      </c>
    </row>
    <row r="1753" spans="2:17" ht="13.5" customHeight="1">
      <c r="B1753" s="2">
        <v>1746</v>
      </c>
      <c r="C1753">
        <v>266</v>
      </c>
      <c r="D1753" s="2">
        <v>1446</v>
      </c>
      <c r="E1753" s="2">
        <f t="shared" si="353"/>
        <v>450136</v>
      </c>
      <c r="F1753" s="2">
        <f t="shared" si="354"/>
        <v>448616</v>
      </c>
      <c r="G1753" s="2">
        <f t="shared" si="355"/>
        <v>445816</v>
      </c>
      <c r="H1753" s="2">
        <f t="shared" si="352"/>
        <v>441636</v>
      </c>
      <c r="I1753" s="2">
        <f t="shared" si="356"/>
        <v>441636</v>
      </c>
      <c r="J1753" s="3">
        <f t="shared" si="357"/>
        <v>451836</v>
      </c>
      <c r="K1753" s="3">
        <f t="shared" si="358"/>
        <v>452966</v>
      </c>
      <c r="L1753" s="3">
        <f t="shared" si="359"/>
        <v>453356</v>
      </c>
      <c r="M1753" s="3">
        <f t="shared" si="360"/>
        <v>453756</v>
      </c>
      <c r="N1753" s="3">
        <f t="shared" si="361"/>
        <v>454666</v>
      </c>
      <c r="O1753" s="3">
        <f t="shared" si="362"/>
        <v>456446</v>
      </c>
      <c r="P1753" s="3">
        <f t="shared" si="364"/>
        <v>459686</v>
      </c>
      <c r="Q1753" s="3">
        <f t="shared" si="363"/>
        <v>464326</v>
      </c>
    </row>
    <row r="1754" spans="2:17" ht="13.5" customHeight="1">
      <c r="B1754" s="2">
        <v>1747</v>
      </c>
      <c r="C1754">
        <v>266</v>
      </c>
      <c r="D1754" s="2">
        <v>1447</v>
      </c>
      <c r="E1754" s="2">
        <f t="shared" si="353"/>
        <v>450402</v>
      </c>
      <c r="F1754" s="2">
        <f t="shared" si="354"/>
        <v>448882</v>
      </c>
      <c r="G1754" s="2">
        <f t="shared" si="355"/>
        <v>446082</v>
      </c>
      <c r="H1754" s="2">
        <f t="shared" si="352"/>
        <v>441902</v>
      </c>
      <c r="I1754" s="2">
        <f t="shared" si="356"/>
        <v>441902</v>
      </c>
      <c r="J1754" s="3">
        <f t="shared" si="357"/>
        <v>452102</v>
      </c>
      <c r="K1754" s="3">
        <f t="shared" si="358"/>
        <v>453232</v>
      </c>
      <c r="L1754" s="3">
        <f t="shared" si="359"/>
        <v>453622</v>
      </c>
      <c r="M1754" s="3">
        <f t="shared" si="360"/>
        <v>454022</v>
      </c>
      <c r="N1754" s="3">
        <f t="shared" si="361"/>
        <v>454932</v>
      </c>
      <c r="O1754" s="3">
        <f t="shared" si="362"/>
        <v>456712</v>
      </c>
      <c r="P1754" s="3">
        <f t="shared" si="364"/>
        <v>459952</v>
      </c>
      <c r="Q1754" s="3">
        <f t="shared" si="363"/>
        <v>464592</v>
      </c>
    </row>
    <row r="1755" spans="2:17" ht="13.5" customHeight="1">
      <c r="B1755" s="2">
        <v>1748</v>
      </c>
      <c r="C1755">
        <v>266</v>
      </c>
      <c r="D1755" s="2">
        <v>1448</v>
      </c>
      <c r="E1755" s="2">
        <f t="shared" si="353"/>
        <v>450668</v>
      </c>
      <c r="F1755" s="2">
        <f t="shared" si="354"/>
        <v>449148</v>
      </c>
      <c r="G1755" s="2">
        <f t="shared" si="355"/>
        <v>446348</v>
      </c>
      <c r="H1755" s="2">
        <f t="shared" si="352"/>
        <v>442168</v>
      </c>
      <c r="I1755" s="2">
        <f t="shared" si="356"/>
        <v>442168</v>
      </c>
      <c r="J1755" s="3">
        <f t="shared" si="357"/>
        <v>452368</v>
      </c>
      <c r="K1755" s="3">
        <f t="shared" si="358"/>
        <v>453498</v>
      </c>
      <c r="L1755" s="3">
        <f t="shared" si="359"/>
        <v>453888</v>
      </c>
      <c r="M1755" s="3">
        <f t="shared" si="360"/>
        <v>454288</v>
      </c>
      <c r="N1755" s="3">
        <f t="shared" si="361"/>
        <v>455198</v>
      </c>
      <c r="O1755" s="3">
        <f t="shared" si="362"/>
        <v>456978</v>
      </c>
      <c r="P1755" s="3">
        <f t="shared" si="364"/>
        <v>460218</v>
      </c>
      <c r="Q1755" s="3">
        <f t="shared" si="363"/>
        <v>464858</v>
      </c>
    </row>
    <row r="1756" spans="2:17" ht="13.5" customHeight="1">
      <c r="B1756" s="2">
        <v>1749</v>
      </c>
      <c r="C1756">
        <v>266</v>
      </c>
      <c r="D1756" s="2">
        <v>1449</v>
      </c>
      <c r="E1756" s="2">
        <f t="shared" si="353"/>
        <v>450934</v>
      </c>
      <c r="F1756" s="2">
        <f t="shared" si="354"/>
        <v>449414</v>
      </c>
      <c r="G1756" s="2">
        <f t="shared" si="355"/>
        <v>446614</v>
      </c>
      <c r="H1756" s="2">
        <f t="shared" si="352"/>
        <v>442434</v>
      </c>
      <c r="I1756" s="2">
        <f t="shared" si="356"/>
        <v>442434</v>
      </c>
      <c r="J1756" s="3">
        <f t="shared" si="357"/>
        <v>452634</v>
      </c>
      <c r="K1756" s="3">
        <f t="shared" si="358"/>
        <v>453764</v>
      </c>
      <c r="L1756" s="3">
        <f t="shared" si="359"/>
        <v>454154</v>
      </c>
      <c r="M1756" s="3">
        <f t="shared" si="360"/>
        <v>454554</v>
      </c>
      <c r="N1756" s="3">
        <f t="shared" si="361"/>
        <v>455464</v>
      </c>
      <c r="O1756" s="3">
        <f t="shared" si="362"/>
        <v>457244</v>
      </c>
      <c r="P1756" s="3">
        <f t="shared" si="364"/>
        <v>460484</v>
      </c>
      <c r="Q1756" s="3">
        <f t="shared" si="363"/>
        <v>465124</v>
      </c>
    </row>
    <row r="1757" spans="2:17" ht="13.5" customHeight="1">
      <c r="B1757" s="2">
        <v>1750</v>
      </c>
      <c r="C1757">
        <v>266</v>
      </c>
      <c r="D1757" s="2">
        <v>1450</v>
      </c>
      <c r="E1757" s="2">
        <f t="shared" si="353"/>
        <v>451200</v>
      </c>
      <c r="F1757" s="2">
        <f t="shared" si="354"/>
        <v>449680</v>
      </c>
      <c r="G1757" s="2">
        <f t="shared" si="355"/>
        <v>446880</v>
      </c>
      <c r="H1757" s="2">
        <f t="shared" si="352"/>
        <v>442700</v>
      </c>
      <c r="I1757" s="2">
        <f t="shared" si="356"/>
        <v>442700</v>
      </c>
      <c r="J1757" s="3">
        <f t="shared" si="357"/>
        <v>452900</v>
      </c>
      <c r="K1757" s="3">
        <f t="shared" si="358"/>
        <v>454030</v>
      </c>
      <c r="L1757" s="3">
        <f t="shared" si="359"/>
        <v>454420</v>
      </c>
      <c r="M1757" s="3">
        <f t="shared" si="360"/>
        <v>454820</v>
      </c>
      <c r="N1757" s="3">
        <f t="shared" si="361"/>
        <v>455730</v>
      </c>
      <c r="O1757" s="3">
        <f t="shared" si="362"/>
        <v>457510</v>
      </c>
      <c r="P1757" s="3">
        <f t="shared" si="364"/>
        <v>460750</v>
      </c>
      <c r="Q1757" s="3">
        <f t="shared" si="363"/>
        <v>465390</v>
      </c>
    </row>
    <row r="1758" spans="2:17" ht="13.5" customHeight="1">
      <c r="B1758" s="2">
        <v>1751</v>
      </c>
      <c r="C1758">
        <v>266</v>
      </c>
      <c r="D1758" s="2">
        <v>1451</v>
      </c>
      <c r="E1758" s="2">
        <f t="shared" si="353"/>
        <v>451466</v>
      </c>
      <c r="F1758" s="2">
        <f t="shared" si="354"/>
        <v>449946</v>
      </c>
      <c r="G1758" s="2">
        <f t="shared" si="355"/>
        <v>447146</v>
      </c>
      <c r="H1758" s="2">
        <f t="shared" si="352"/>
        <v>442966</v>
      </c>
      <c r="I1758" s="2">
        <f t="shared" si="356"/>
        <v>442966</v>
      </c>
      <c r="J1758" s="3">
        <f t="shared" si="357"/>
        <v>453166</v>
      </c>
      <c r="K1758" s="3">
        <f t="shared" si="358"/>
        <v>454296</v>
      </c>
      <c r="L1758" s="3">
        <f t="shared" si="359"/>
        <v>454686</v>
      </c>
      <c r="M1758" s="3">
        <f t="shared" si="360"/>
        <v>455086</v>
      </c>
      <c r="N1758" s="3">
        <f t="shared" si="361"/>
        <v>455996</v>
      </c>
      <c r="O1758" s="3">
        <f t="shared" si="362"/>
        <v>457776</v>
      </c>
      <c r="P1758" s="3">
        <f t="shared" si="364"/>
        <v>461016</v>
      </c>
      <c r="Q1758" s="3">
        <f t="shared" si="363"/>
        <v>465656</v>
      </c>
    </row>
    <row r="1759" spans="2:17" ht="13.5" customHeight="1">
      <c r="B1759" s="2">
        <v>1752</v>
      </c>
      <c r="C1759">
        <v>266</v>
      </c>
      <c r="D1759" s="2">
        <v>1452</v>
      </c>
      <c r="E1759" s="2">
        <f t="shared" si="353"/>
        <v>451732</v>
      </c>
      <c r="F1759" s="2">
        <f t="shared" si="354"/>
        <v>450212</v>
      </c>
      <c r="G1759" s="2">
        <f t="shared" si="355"/>
        <v>447412</v>
      </c>
      <c r="H1759" s="2">
        <f t="shared" si="352"/>
        <v>443232</v>
      </c>
      <c r="I1759" s="2">
        <f t="shared" si="356"/>
        <v>443232</v>
      </c>
      <c r="J1759" s="3">
        <f t="shared" si="357"/>
        <v>453432</v>
      </c>
      <c r="K1759" s="3">
        <f t="shared" si="358"/>
        <v>454562</v>
      </c>
      <c r="L1759" s="3">
        <f t="shared" si="359"/>
        <v>454952</v>
      </c>
      <c r="M1759" s="3">
        <f t="shared" si="360"/>
        <v>455352</v>
      </c>
      <c r="N1759" s="3">
        <f t="shared" si="361"/>
        <v>456262</v>
      </c>
      <c r="O1759" s="3">
        <f t="shared" si="362"/>
        <v>458042</v>
      </c>
      <c r="P1759" s="3">
        <f t="shared" si="364"/>
        <v>461282</v>
      </c>
      <c r="Q1759" s="3">
        <f t="shared" si="363"/>
        <v>465922</v>
      </c>
    </row>
    <row r="1760" spans="2:17" ht="13.5" customHeight="1">
      <c r="B1760" s="2">
        <v>1753</v>
      </c>
      <c r="C1760">
        <v>266</v>
      </c>
      <c r="D1760" s="2">
        <v>1453</v>
      </c>
      <c r="E1760" s="2">
        <f t="shared" si="353"/>
        <v>451998</v>
      </c>
      <c r="F1760" s="2">
        <f t="shared" si="354"/>
        <v>450478</v>
      </c>
      <c r="G1760" s="2">
        <f t="shared" si="355"/>
        <v>447678</v>
      </c>
      <c r="H1760" s="2">
        <f t="shared" si="352"/>
        <v>443498</v>
      </c>
      <c r="I1760" s="2">
        <f t="shared" si="356"/>
        <v>443498</v>
      </c>
      <c r="J1760" s="3">
        <f t="shared" si="357"/>
        <v>453698</v>
      </c>
      <c r="K1760" s="3">
        <f t="shared" si="358"/>
        <v>454828</v>
      </c>
      <c r="L1760" s="3">
        <f t="shared" si="359"/>
        <v>455218</v>
      </c>
      <c r="M1760" s="3">
        <f t="shared" si="360"/>
        <v>455618</v>
      </c>
      <c r="N1760" s="3">
        <f t="shared" si="361"/>
        <v>456528</v>
      </c>
      <c r="O1760" s="3">
        <f t="shared" si="362"/>
        <v>458308</v>
      </c>
      <c r="P1760" s="3">
        <f t="shared" si="364"/>
        <v>461548</v>
      </c>
      <c r="Q1760" s="3">
        <f t="shared" si="363"/>
        <v>466188</v>
      </c>
    </row>
    <row r="1761" spans="2:17" ht="13.5" customHeight="1">
      <c r="B1761" s="2">
        <v>1754</v>
      </c>
      <c r="C1761">
        <v>266</v>
      </c>
      <c r="D1761" s="2">
        <v>1454</v>
      </c>
      <c r="E1761" s="2">
        <f t="shared" si="353"/>
        <v>452264</v>
      </c>
      <c r="F1761" s="2">
        <f t="shared" si="354"/>
        <v>450744</v>
      </c>
      <c r="G1761" s="2">
        <f t="shared" si="355"/>
        <v>447944</v>
      </c>
      <c r="H1761" s="2">
        <f t="shared" si="352"/>
        <v>443764</v>
      </c>
      <c r="I1761" s="2">
        <f t="shared" si="356"/>
        <v>443764</v>
      </c>
      <c r="J1761" s="3">
        <f t="shared" si="357"/>
        <v>453964</v>
      </c>
      <c r="K1761" s="3">
        <f t="shared" si="358"/>
        <v>455094</v>
      </c>
      <c r="L1761" s="3">
        <f t="shared" si="359"/>
        <v>455484</v>
      </c>
      <c r="M1761" s="3">
        <f t="shared" si="360"/>
        <v>455884</v>
      </c>
      <c r="N1761" s="3">
        <f t="shared" si="361"/>
        <v>456794</v>
      </c>
      <c r="O1761" s="3">
        <f t="shared" si="362"/>
        <v>458574</v>
      </c>
      <c r="P1761" s="3">
        <f t="shared" si="364"/>
        <v>461814</v>
      </c>
      <c r="Q1761" s="3">
        <f t="shared" si="363"/>
        <v>466454</v>
      </c>
    </row>
    <row r="1762" spans="2:17" ht="13.5" customHeight="1">
      <c r="B1762" s="2">
        <v>1755</v>
      </c>
      <c r="C1762">
        <v>266</v>
      </c>
      <c r="D1762" s="2">
        <v>1455</v>
      </c>
      <c r="E1762" s="2">
        <f t="shared" si="353"/>
        <v>452530</v>
      </c>
      <c r="F1762" s="2">
        <f t="shared" si="354"/>
        <v>451010</v>
      </c>
      <c r="G1762" s="2">
        <f t="shared" si="355"/>
        <v>448210</v>
      </c>
      <c r="H1762" s="2">
        <f t="shared" si="352"/>
        <v>444030</v>
      </c>
      <c r="I1762" s="2">
        <f t="shared" si="356"/>
        <v>444030</v>
      </c>
      <c r="J1762" s="3">
        <f t="shared" si="357"/>
        <v>454230</v>
      </c>
      <c r="K1762" s="3">
        <f t="shared" si="358"/>
        <v>455360</v>
      </c>
      <c r="L1762" s="3">
        <f t="shared" si="359"/>
        <v>455750</v>
      </c>
      <c r="M1762" s="3">
        <f t="shared" si="360"/>
        <v>456150</v>
      </c>
      <c r="N1762" s="3">
        <f t="shared" si="361"/>
        <v>457060</v>
      </c>
      <c r="O1762" s="3">
        <f t="shared" si="362"/>
        <v>458840</v>
      </c>
      <c r="P1762" s="3">
        <f t="shared" si="364"/>
        <v>462080</v>
      </c>
      <c r="Q1762" s="3">
        <f t="shared" si="363"/>
        <v>466720</v>
      </c>
    </row>
    <row r="1763" spans="2:17" ht="13.5" customHeight="1">
      <c r="B1763" s="2">
        <v>1756</v>
      </c>
      <c r="C1763">
        <v>266</v>
      </c>
      <c r="D1763" s="2">
        <v>1456</v>
      </c>
      <c r="E1763" s="2">
        <f t="shared" si="353"/>
        <v>452796</v>
      </c>
      <c r="F1763" s="2">
        <f t="shared" si="354"/>
        <v>451276</v>
      </c>
      <c r="G1763" s="2">
        <f t="shared" si="355"/>
        <v>448476</v>
      </c>
      <c r="H1763" s="2">
        <f t="shared" si="352"/>
        <v>444296</v>
      </c>
      <c r="I1763" s="2">
        <f t="shared" si="356"/>
        <v>444296</v>
      </c>
      <c r="J1763" s="3">
        <f t="shared" si="357"/>
        <v>454496</v>
      </c>
      <c r="K1763" s="3">
        <f t="shared" si="358"/>
        <v>455626</v>
      </c>
      <c r="L1763" s="3">
        <f t="shared" si="359"/>
        <v>456016</v>
      </c>
      <c r="M1763" s="3">
        <f t="shared" si="360"/>
        <v>456416</v>
      </c>
      <c r="N1763" s="3">
        <f t="shared" si="361"/>
        <v>457326</v>
      </c>
      <c r="O1763" s="3">
        <f t="shared" si="362"/>
        <v>459106</v>
      </c>
      <c r="P1763" s="3">
        <f t="shared" si="364"/>
        <v>462346</v>
      </c>
      <c r="Q1763" s="3">
        <f t="shared" si="363"/>
        <v>466986</v>
      </c>
    </row>
    <row r="1764" spans="2:17" ht="13.5" customHeight="1">
      <c r="B1764" s="2">
        <v>1757</v>
      </c>
      <c r="C1764">
        <v>266</v>
      </c>
      <c r="D1764" s="2">
        <v>1457</v>
      </c>
      <c r="E1764" s="2">
        <f t="shared" si="353"/>
        <v>453062</v>
      </c>
      <c r="F1764" s="2">
        <f t="shared" si="354"/>
        <v>451542</v>
      </c>
      <c r="G1764" s="2">
        <f t="shared" si="355"/>
        <v>448742</v>
      </c>
      <c r="H1764" s="2">
        <f t="shared" si="352"/>
        <v>444562</v>
      </c>
      <c r="I1764" s="2">
        <f t="shared" si="356"/>
        <v>444562</v>
      </c>
      <c r="J1764" s="3">
        <f t="shared" si="357"/>
        <v>454762</v>
      </c>
      <c r="K1764" s="3">
        <f t="shared" si="358"/>
        <v>455892</v>
      </c>
      <c r="L1764" s="3">
        <f t="shared" si="359"/>
        <v>456282</v>
      </c>
      <c r="M1764" s="3">
        <f t="shared" si="360"/>
        <v>456682</v>
      </c>
      <c r="N1764" s="3">
        <f t="shared" si="361"/>
        <v>457592</v>
      </c>
      <c r="O1764" s="3">
        <f t="shared" si="362"/>
        <v>459372</v>
      </c>
      <c r="P1764" s="3">
        <f t="shared" si="364"/>
        <v>462612</v>
      </c>
      <c r="Q1764" s="3">
        <f t="shared" si="363"/>
        <v>467252</v>
      </c>
    </row>
    <row r="1765" spans="2:17" ht="13.5" customHeight="1">
      <c r="B1765" s="2">
        <v>1758</v>
      </c>
      <c r="C1765">
        <v>266</v>
      </c>
      <c r="D1765" s="2">
        <v>1458</v>
      </c>
      <c r="E1765" s="2">
        <f t="shared" si="353"/>
        <v>453328</v>
      </c>
      <c r="F1765" s="2">
        <f t="shared" si="354"/>
        <v>451808</v>
      </c>
      <c r="G1765" s="2">
        <f t="shared" si="355"/>
        <v>449008</v>
      </c>
      <c r="H1765" s="2">
        <f t="shared" si="352"/>
        <v>444828</v>
      </c>
      <c r="I1765" s="2">
        <f t="shared" si="356"/>
        <v>444828</v>
      </c>
      <c r="J1765" s="3">
        <f t="shared" si="357"/>
        <v>455028</v>
      </c>
      <c r="K1765" s="3">
        <f t="shared" si="358"/>
        <v>456158</v>
      </c>
      <c r="L1765" s="3">
        <f t="shared" si="359"/>
        <v>456548</v>
      </c>
      <c r="M1765" s="3">
        <f t="shared" si="360"/>
        <v>456948</v>
      </c>
      <c r="N1765" s="3">
        <f t="shared" si="361"/>
        <v>457858</v>
      </c>
      <c r="O1765" s="3">
        <f t="shared" si="362"/>
        <v>459638</v>
      </c>
      <c r="P1765" s="3">
        <f t="shared" si="364"/>
        <v>462878</v>
      </c>
      <c r="Q1765" s="3">
        <f t="shared" si="363"/>
        <v>467518</v>
      </c>
    </row>
    <row r="1766" spans="2:17" ht="13.5" customHeight="1">
      <c r="B1766" s="2">
        <v>1759</v>
      </c>
      <c r="C1766">
        <v>266</v>
      </c>
      <c r="D1766" s="2">
        <v>1459</v>
      </c>
      <c r="E1766" s="2">
        <f t="shared" si="353"/>
        <v>453594</v>
      </c>
      <c r="F1766" s="2">
        <f t="shared" si="354"/>
        <v>452074</v>
      </c>
      <c r="G1766" s="2">
        <f t="shared" si="355"/>
        <v>449274</v>
      </c>
      <c r="H1766" s="2">
        <f t="shared" si="352"/>
        <v>445094</v>
      </c>
      <c r="I1766" s="2">
        <f t="shared" si="356"/>
        <v>445094</v>
      </c>
      <c r="J1766" s="3">
        <f t="shared" si="357"/>
        <v>455294</v>
      </c>
      <c r="K1766" s="3">
        <f t="shared" si="358"/>
        <v>456424</v>
      </c>
      <c r="L1766" s="3">
        <f t="shared" si="359"/>
        <v>456814</v>
      </c>
      <c r="M1766" s="3">
        <f t="shared" si="360"/>
        <v>457214</v>
      </c>
      <c r="N1766" s="3">
        <f t="shared" si="361"/>
        <v>458124</v>
      </c>
      <c r="O1766" s="3">
        <f t="shared" si="362"/>
        <v>459904</v>
      </c>
      <c r="P1766" s="3">
        <f t="shared" si="364"/>
        <v>463144</v>
      </c>
      <c r="Q1766" s="3">
        <f t="shared" si="363"/>
        <v>467784</v>
      </c>
    </row>
    <row r="1767" spans="2:17" ht="13.5" customHeight="1">
      <c r="B1767" s="2">
        <v>1760</v>
      </c>
      <c r="C1767">
        <v>266</v>
      </c>
      <c r="D1767" s="2">
        <v>1460</v>
      </c>
      <c r="E1767" s="2">
        <f t="shared" si="353"/>
        <v>453860</v>
      </c>
      <c r="F1767" s="2">
        <f t="shared" si="354"/>
        <v>452340</v>
      </c>
      <c r="G1767" s="2">
        <f t="shared" si="355"/>
        <v>449540</v>
      </c>
      <c r="H1767" s="2">
        <f t="shared" si="352"/>
        <v>445360</v>
      </c>
      <c r="I1767" s="2">
        <f t="shared" si="356"/>
        <v>445360</v>
      </c>
      <c r="J1767" s="3">
        <f t="shared" si="357"/>
        <v>455560</v>
      </c>
      <c r="K1767" s="3">
        <f t="shared" si="358"/>
        <v>456690</v>
      </c>
      <c r="L1767" s="3">
        <f t="shared" si="359"/>
        <v>457080</v>
      </c>
      <c r="M1767" s="3">
        <f t="shared" si="360"/>
        <v>457480</v>
      </c>
      <c r="N1767" s="3">
        <f t="shared" si="361"/>
        <v>458390</v>
      </c>
      <c r="O1767" s="3">
        <f t="shared" si="362"/>
        <v>460170</v>
      </c>
      <c r="P1767" s="3">
        <f t="shared" si="364"/>
        <v>463410</v>
      </c>
      <c r="Q1767" s="3">
        <f t="shared" si="363"/>
        <v>468050</v>
      </c>
    </row>
    <row r="1768" spans="2:17" ht="13.5" customHeight="1">
      <c r="B1768" s="2">
        <v>1761</v>
      </c>
      <c r="C1768">
        <v>266</v>
      </c>
      <c r="D1768" s="2">
        <v>1461</v>
      </c>
      <c r="E1768" s="2">
        <f t="shared" si="353"/>
        <v>454126</v>
      </c>
      <c r="F1768" s="2">
        <f t="shared" si="354"/>
        <v>452606</v>
      </c>
      <c r="G1768" s="2">
        <f t="shared" si="355"/>
        <v>449806</v>
      </c>
      <c r="H1768" s="2">
        <f t="shared" si="352"/>
        <v>445626</v>
      </c>
      <c r="I1768" s="2">
        <f t="shared" si="356"/>
        <v>445626</v>
      </c>
      <c r="J1768" s="3">
        <f t="shared" si="357"/>
        <v>455826</v>
      </c>
      <c r="K1768" s="3">
        <f t="shared" si="358"/>
        <v>456956</v>
      </c>
      <c r="L1768" s="3">
        <f t="shared" si="359"/>
        <v>457346</v>
      </c>
      <c r="M1768" s="3">
        <f t="shared" si="360"/>
        <v>457746</v>
      </c>
      <c r="N1768" s="3">
        <f t="shared" si="361"/>
        <v>458656</v>
      </c>
      <c r="O1768" s="3">
        <f t="shared" si="362"/>
        <v>460436</v>
      </c>
      <c r="P1768" s="3">
        <f t="shared" si="364"/>
        <v>463676</v>
      </c>
      <c r="Q1768" s="3">
        <f t="shared" si="363"/>
        <v>468316</v>
      </c>
    </row>
    <row r="1769" spans="2:17" ht="13.5" customHeight="1">
      <c r="B1769" s="2">
        <v>1762</v>
      </c>
      <c r="C1769">
        <v>266</v>
      </c>
      <c r="D1769" s="2">
        <v>1462</v>
      </c>
      <c r="E1769" s="2">
        <f t="shared" si="353"/>
        <v>454392</v>
      </c>
      <c r="F1769" s="2">
        <f t="shared" si="354"/>
        <v>452872</v>
      </c>
      <c r="G1769" s="2">
        <f t="shared" si="355"/>
        <v>450072</v>
      </c>
      <c r="H1769" s="2">
        <f t="shared" si="352"/>
        <v>445892</v>
      </c>
      <c r="I1769" s="2">
        <f t="shared" si="356"/>
        <v>445892</v>
      </c>
      <c r="J1769" s="3">
        <f t="shared" si="357"/>
        <v>456092</v>
      </c>
      <c r="K1769" s="3">
        <f t="shared" si="358"/>
        <v>457222</v>
      </c>
      <c r="L1769" s="3">
        <f t="shared" si="359"/>
        <v>457612</v>
      </c>
      <c r="M1769" s="3">
        <f t="shared" si="360"/>
        <v>458012</v>
      </c>
      <c r="N1769" s="3">
        <f t="shared" si="361"/>
        <v>458922</v>
      </c>
      <c r="O1769" s="3">
        <f t="shared" si="362"/>
        <v>460702</v>
      </c>
      <c r="P1769" s="3">
        <f t="shared" si="364"/>
        <v>463942</v>
      </c>
      <c r="Q1769" s="3">
        <f t="shared" si="363"/>
        <v>468582</v>
      </c>
    </row>
    <row r="1770" spans="2:17" ht="13.5" customHeight="1">
      <c r="B1770" s="2">
        <v>1763</v>
      </c>
      <c r="C1770">
        <v>266</v>
      </c>
      <c r="D1770" s="2">
        <v>1463</v>
      </c>
      <c r="E1770" s="2">
        <f t="shared" si="353"/>
        <v>454658</v>
      </c>
      <c r="F1770" s="2">
        <f t="shared" si="354"/>
        <v>453138</v>
      </c>
      <c r="G1770" s="2">
        <f t="shared" si="355"/>
        <v>450338</v>
      </c>
      <c r="H1770" s="2">
        <f t="shared" si="352"/>
        <v>446158</v>
      </c>
      <c r="I1770" s="2">
        <f t="shared" si="356"/>
        <v>446158</v>
      </c>
      <c r="J1770" s="3">
        <f t="shared" si="357"/>
        <v>456358</v>
      </c>
      <c r="K1770" s="3">
        <f t="shared" si="358"/>
        <v>457488</v>
      </c>
      <c r="L1770" s="3">
        <f t="shared" si="359"/>
        <v>457878</v>
      </c>
      <c r="M1770" s="3">
        <f t="shared" si="360"/>
        <v>458278</v>
      </c>
      <c r="N1770" s="3">
        <f t="shared" si="361"/>
        <v>459188</v>
      </c>
      <c r="O1770" s="3">
        <f t="shared" si="362"/>
        <v>460968</v>
      </c>
      <c r="P1770" s="3">
        <f t="shared" si="364"/>
        <v>464208</v>
      </c>
      <c r="Q1770" s="3">
        <f t="shared" si="363"/>
        <v>468848</v>
      </c>
    </row>
    <row r="1771" spans="2:17" ht="13.5" customHeight="1">
      <c r="B1771" s="2">
        <v>1764</v>
      </c>
      <c r="C1771">
        <v>266</v>
      </c>
      <c r="D1771" s="2">
        <v>1464</v>
      </c>
      <c r="E1771" s="2">
        <f t="shared" si="353"/>
        <v>454924</v>
      </c>
      <c r="F1771" s="2">
        <f t="shared" si="354"/>
        <v>453404</v>
      </c>
      <c r="G1771" s="2">
        <f t="shared" si="355"/>
        <v>450604</v>
      </c>
      <c r="H1771" s="2">
        <f t="shared" si="352"/>
        <v>446424</v>
      </c>
      <c r="I1771" s="2">
        <f t="shared" si="356"/>
        <v>446424</v>
      </c>
      <c r="J1771" s="3">
        <f t="shared" si="357"/>
        <v>456624</v>
      </c>
      <c r="K1771" s="3">
        <f t="shared" si="358"/>
        <v>457754</v>
      </c>
      <c r="L1771" s="3">
        <f t="shared" si="359"/>
        <v>458144</v>
      </c>
      <c r="M1771" s="3">
        <f t="shared" si="360"/>
        <v>458544</v>
      </c>
      <c r="N1771" s="3">
        <f t="shared" si="361"/>
        <v>459454</v>
      </c>
      <c r="O1771" s="3">
        <f t="shared" si="362"/>
        <v>461234</v>
      </c>
      <c r="P1771" s="3">
        <f t="shared" si="364"/>
        <v>464474</v>
      </c>
      <c r="Q1771" s="3">
        <f t="shared" si="363"/>
        <v>469114</v>
      </c>
    </row>
    <row r="1772" spans="2:17" ht="13.5" customHeight="1">
      <c r="B1772" s="2">
        <v>1765</v>
      </c>
      <c r="C1772">
        <v>266</v>
      </c>
      <c r="D1772" s="2">
        <v>1465</v>
      </c>
      <c r="E1772" s="2">
        <f t="shared" si="353"/>
        <v>455190</v>
      </c>
      <c r="F1772" s="2">
        <f t="shared" si="354"/>
        <v>453670</v>
      </c>
      <c r="G1772" s="2">
        <f t="shared" si="355"/>
        <v>450870</v>
      </c>
      <c r="H1772" s="2">
        <f t="shared" si="352"/>
        <v>446690</v>
      </c>
      <c r="I1772" s="2">
        <f t="shared" si="356"/>
        <v>446690</v>
      </c>
      <c r="J1772" s="3">
        <f t="shared" si="357"/>
        <v>456890</v>
      </c>
      <c r="K1772" s="3">
        <f t="shared" si="358"/>
        <v>458020</v>
      </c>
      <c r="L1772" s="3">
        <f t="shared" si="359"/>
        <v>458410</v>
      </c>
      <c r="M1772" s="3">
        <f t="shared" si="360"/>
        <v>458810</v>
      </c>
      <c r="N1772" s="3">
        <f t="shared" si="361"/>
        <v>459720</v>
      </c>
      <c r="O1772" s="3">
        <f t="shared" si="362"/>
        <v>461500</v>
      </c>
      <c r="P1772" s="3">
        <f t="shared" si="364"/>
        <v>464740</v>
      </c>
      <c r="Q1772" s="3">
        <f t="shared" si="363"/>
        <v>469380</v>
      </c>
    </row>
    <row r="1773" spans="2:17" ht="13.5" customHeight="1">
      <c r="B1773" s="2">
        <v>1766</v>
      </c>
      <c r="C1773">
        <v>266</v>
      </c>
      <c r="D1773" s="2">
        <v>1466</v>
      </c>
      <c r="E1773" s="2">
        <f t="shared" si="353"/>
        <v>455456</v>
      </c>
      <c r="F1773" s="2">
        <f t="shared" si="354"/>
        <v>453936</v>
      </c>
      <c r="G1773" s="2">
        <f t="shared" si="355"/>
        <v>451136</v>
      </c>
      <c r="H1773" s="2">
        <f t="shared" si="352"/>
        <v>446956</v>
      </c>
      <c r="I1773" s="2">
        <f t="shared" si="356"/>
        <v>446956</v>
      </c>
      <c r="J1773" s="3">
        <f t="shared" si="357"/>
        <v>457156</v>
      </c>
      <c r="K1773" s="3">
        <f t="shared" si="358"/>
        <v>458286</v>
      </c>
      <c r="L1773" s="3">
        <f t="shared" si="359"/>
        <v>458676</v>
      </c>
      <c r="M1773" s="3">
        <f t="shared" si="360"/>
        <v>459076</v>
      </c>
      <c r="N1773" s="3">
        <f t="shared" si="361"/>
        <v>459986</v>
      </c>
      <c r="O1773" s="3">
        <f t="shared" si="362"/>
        <v>461766</v>
      </c>
      <c r="P1773" s="3">
        <f t="shared" si="364"/>
        <v>465006</v>
      </c>
      <c r="Q1773" s="3">
        <f t="shared" si="363"/>
        <v>469646</v>
      </c>
    </row>
    <row r="1774" spans="2:17" ht="13.5" customHeight="1">
      <c r="B1774" s="2">
        <v>1767</v>
      </c>
      <c r="C1774">
        <v>266</v>
      </c>
      <c r="D1774" s="2">
        <v>1467</v>
      </c>
      <c r="E1774" s="2">
        <f t="shared" si="353"/>
        <v>455722</v>
      </c>
      <c r="F1774" s="2">
        <f t="shared" si="354"/>
        <v>454202</v>
      </c>
      <c r="G1774" s="2">
        <f t="shared" si="355"/>
        <v>451402</v>
      </c>
      <c r="H1774" s="2">
        <f t="shared" si="352"/>
        <v>447222</v>
      </c>
      <c r="I1774" s="2">
        <f t="shared" si="356"/>
        <v>447222</v>
      </c>
      <c r="J1774" s="3">
        <f t="shared" si="357"/>
        <v>457422</v>
      </c>
      <c r="K1774" s="3">
        <f t="shared" si="358"/>
        <v>458552</v>
      </c>
      <c r="L1774" s="3">
        <f t="shared" si="359"/>
        <v>458942</v>
      </c>
      <c r="M1774" s="3">
        <f t="shared" si="360"/>
        <v>459342</v>
      </c>
      <c r="N1774" s="3">
        <f t="shared" si="361"/>
        <v>460252</v>
      </c>
      <c r="O1774" s="3">
        <f t="shared" si="362"/>
        <v>462032</v>
      </c>
      <c r="P1774" s="3">
        <f t="shared" si="364"/>
        <v>465272</v>
      </c>
      <c r="Q1774" s="3">
        <f t="shared" si="363"/>
        <v>469912</v>
      </c>
    </row>
    <row r="1775" spans="2:17" ht="13.5" customHeight="1">
      <c r="B1775" s="2">
        <v>1768</v>
      </c>
      <c r="C1775">
        <v>266</v>
      </c>
      <c r="D1775" s="2">
        <v>1468</v>
      </c>
      <c r="E1775" s="2">
        <f t="shared" si="353"/>
        <v>455988</v>
      </c>
      <c r="F1775" s="2">
        <f t="shared" si="354"/>
        <v>454468</v>
      </c>
      <c r="G1775" s="2">
        <f t="shared" si="355"/>
        <v>451668</v>
      </c>
      <c r="H1775" s="2">
        <f t="shared" si="352"/>
        <v>447488</v>
      </c>
      <c r="I1775" s="2">
        <f t="shared" si="356"/>
        <v>447488</v>
      </c>
      <c r="J1775" s="3">
        <f t="shared" si="357"/>
        <v>457688</v>
      </c>
      <c r="K1775" s="3">
        <f t="shared" si="358"/>
        <v>458818</v>
      </c>
      <c r="L1775" s="3">
        <f t="shared" si="359"/>
        <v>459208</v>
      </c>
      <c r="M1775" s="3">
        <f t="shared" si="360"/>
        <v>459608</v>
      </c>
      <c r="N1775" s="3">
        <f t="shared" si="361"/>
        <v>460518</v>
      </c>
      <c r="O1775" s="3">
        <f t="shared" si="362"/>
        <v>462298</v>
      </c>
      <c r="P1775" s="3">
        <f t="shared" si="364"/>
        <v>465538</v>
      </c>
      <c r="Q1775" s="3">
        <f t="shared" si="363"/>
        <v>470178</v>
      </c>
    </row>
    <row r="1776" spans="2:17" ht="13.5" customHeight="1">
      <c r="B1776" s="2">
        <v>1769</v>
      </c>
      <c r="C1776">
        <v>266</v>
      </c>
      <c r="D1776" s="2">
        <v>1469</v>
      </c>
      <c r="E1776" s="2">
        <f t="shared" si="353"/>
        <v>456254</v>
      </c>
      <c r="F1776" s="2">
        <f t="shared" si="354"/>
        <v>454734</v>
      </c>
      <c r="G1776" s="2">
        <f t="shared" si="355"/>
        <v>451934</v>
      </c>
      <c r="H1776" s="2">
        <f t="shared" si="352"/>
        <v>447754</v>
      </c>
      <c r="I1776" s="2">
        <f t="shared" si="356"/>
        <v>447754</v>
      </c>
      <c r="J1776" s="3">
        <f t="shared" si="357"/>
        <v>457954</v>
      </c>
      <c r="K1776" s="3">
        <f t="shared" si="358"/>
        <v>459084</v>
      </c>
      <c r="L1776" s="3">
        <f t="shared" si="359"/>
        <v>459474</v>
      </c>
      <c r="M1776" s="3">
        <f t="shared" si="360"/>
        <v>459874</v>
      </c>
      <c r="N1776" s="3">
        <f t="shared" si="361"/>
        <v>460784</v>
      </c>
      <c r="O1776" s="3">
        <f t="shared" si="362"/>
        <v>462564</v>
      </c>
      <c r="P1776" s="3">
        <f t="shared" si="364"/>
        <v>465804</v>
      </c>
      <c r="Q1776" s="3">
        <f t="shared" si="363"/>
        <v>470444</v>
      </c>
    </row>
    <row r="1777" spans="2:17" ht="13.5" customHeight="1">
      <c r="B1777" s="2">
        <v>1770</v>
      </c>
      <c r="C1777">
        <v>266</v>
      </c>
      <c r="D1777" s="2">
        <v>1470</v>
      </c>
      <c r="E1777" s="2">
        <f t="shared" si="353"/>
        <v>456520</v>
      </c>
      <c r="F1777" s="2">
        <f t="shared" si="354"/>
        <v>455000</v>
      </c>
      <c r="G1777" s="2">
        <f t="shared" si="355"/>
        <v>452200</v>
      </c>
      <c r="H1777" s="2">
        <f t="shared" si="352"/>
        <v>448020</v>
      </c>
      <c r="I1777" s="2">
        <f t="shared" si="356"/>
        <v>448020</v>
      </c>
      <c r="J1777" s="3">
        <f t="shared" si="357"/>
        <v>458220</v>
      </c>
      <c r="K1777" s="3">
        <f t="shared" si="358"/>
        <v>459350</v>
      </c>
      <c r="L1777" s="3">
        <f t="shared" si="359"/>
        <v>459740</v>
      </c>
      <c r="M1777" s="3">
        <f t="shared" si="360"/>
        <v>460140</v>
      </c>
      <c r="N1777" s="3">
        <f t="shared" si="361"/>
        <v>461050</v>
      </c>
      <c r="O1777" s="3">
        <f t="shared" si="362"/>
        <v>462830</v>
      </c>
      <c r="P1777" s="3">
        <f t="shared" si="364"/>
        <v>466070</v>
      </c>
      <c r="Q1777" s="3">
        <f t="shared" si="363"/>
        <v>470710</v>
      </c>
    </row>
    <row r="1778" spans="2:17" ht="13.5" customHeight="1">
      <c r="B1778" s="2">
        <v>1771</v>
      </c>
      <c r="C1778">
        <v>266</v>
      </c>
      <c r="D1778" s="2">
        <v>1471</v>
      </c>
      <c r="E1778" s="2">
        <f t="shared" si="353"/>
        <v>456786</v>
      </c>
      <c r="F1778" s="2">
        <f t="shared" si="354"/>
        <v>455266</v>
      </c>
      <c r="G1778" s="2">
        <f t="shared" si="355"/>
        <v>452466</v>
      </c>
      <c r="H1778" s="2">
        <f t="shared" si="352"/>
        <v>448286</v>
      </c>
      <c r="I1778" s="2">
        <f t="shared" si="356"/>
        <v>448286</v>
      </c>
      <c r="J1778" s="3">
        <f t="shared" si="357"/>
        <v>458486</v>
      </c>
      <c r="K1778" s="3">
        <f t="shared" si="358"/>
        <v>459616</v>
      </c>
      <c r="L1778" s="3">
        <f t="shared" si="359"/>
        <v>460006</v>
      </c>
      <c r="M1778" s="3">
        <f t="shared" si="360"/>
        <v>460406</v>
      </c>
      <c r="N1778" s="3">
        <f t="shared" si="361"/>
        <v>461316</v>
      </c>
      <c r="O1778" s="3">
        <f t="shared" si="362"/>
        <v>463096</v>
      </c>
      <c r="P1778" s="3">
        <f t="shared" si="364"/>
        <v>466336</v>
      </c>
      <c r="Q1778" s="3">
        <f t="shared" si="363"/>
        <v>470976</v>
      </c>
    </row>
    <row r="1779" spans="2:17" ht="13.5" customHeight="1">
      <c r="B1779" s="2">
        <v>1772</v>
      </c>
      <c r="C1779">
        <v>266</v>
      </c>
      <c r="D1779" s="2">
        <v>1472</v>
      </c>
      <c r="E1779" s="2">
        <f t="shared" si="353"/>
        <v>457052</v>
      </c>
      <c r="F1779" s="2">
        <f t="shared" si="354"/>
        <v>455532</v>
      </c>
      <c r="G1779" s="2">
        <f t="shared" si="355"/>
        <v>452732</v>
      </c>
      <c r="H1779" s="2">
        <f t="shared" si="352"/>
        <v>448552</v>
      </c>
      <c r="I1779" s="2">
        <f t="shared" si="356"/>
        <v>448552</v>
      </c>
      <c r="J1779" s="3">
        <f t="shared" si="357"/>
        <v>458752</v>
      </c>
      <c r="K1779" s="3">
        <f t="shared" si="358"/>
        <v>459882</v>
      </c>
      <c r="L1779" s="3">
        <f t="shared" si="359"/>
        <v>460272</v>
      </c>
      <c r="M1779" s="3">
        <f t="shared" si="360"/>
        <v>460672</v>
      </c>
      <c r="N1779" s="3">
        <f t="shared" si="361"/>
        <v>461582</v>
      </c>
      <c r="O1779" s="3">
        <f t="shared" si="362"/>
        <v>463362</v>
      </c>
      <c r="P1779" s="3">
        <f t="shared" si="364"/>
        <v>466602</v>
      </c>
      <c r="Q1779" s="3">
        <f t="shared" si="363"/>
        <v>471242</v>
      </c>
    </row>
    <row r="1780" spans="2:17" ht="13.5" customHeight="1">
      <c r="B1780" s="2">
        <v>1773</v>
      </c>
      <c r="C1780">
        <v>266</v>
      </c>
      <c r="D1780" s="2">
        <v>1473</v>
      </c>
      <c r="E1780" s="2">
        <f t="shared" si="353"/>
        <v>457318</v>
      </c>
      <c r="F1780" s="2">
        <f t="shared" si="354"/>
        <v>455798</v>
      </c>
      <c r="G1780" s="2">
        <f t="shared" si="355"/>
        <v>452998</v>
      </c>
      <c r="H1780" s="2">
        <f t="shared" ref="H1780:H1843" si="365">$H$307+(C1780*D1780)</f>
        <v>448818</v>
      </c>
      <c r="I1780" s="2">
        <f t="shared" si="356"/>
        <v>448818</v>
      </c>
      <c r="J1780" s="3">
        <f t="shared" si="357"/>
        <v>459018</v>
      </c>
      <c r="K1780" s="3">
        <f t="shared" si="358"/>
        <v>460148</v>
      </c>
      <c r="L1780" s="3">
        <f t="shared" si="359"/>
        <v>460538</v>
      </c>
      <c r="M1780" s="3">
        <f t="shared" si="360"/>
        <v>460938</v>
      </c>
      <c r="N1780" s="3">
        <f t="shared" si="361"/>
        <v>461848</v>
      </c>
      <c r="O1780" s="3">
        <f t="shared" si="362"/>
        <v>463628</v>
      </c>
      <c r="P1780" s="3">
        <f t="shared" si="364"/>
        <v>466868</v>
      </c>
      <c r="Q1780" s="3">
        <f t="shared" si="363"/>
        <v>471508</v>
      </c>
    </row>
    <row r="1781" spans="2:17" ht="13.5" customHeight="1">
      <c r="B1781" s="2">
        <v>1774</v>
      </c>
      <c r="C1781">
        <v>266</v>
      </c>
      <c r="D1781" s="2">
        <v>1474</v>
      </c>
      <c r="E1781" s="2">
        <f t="shared" ref="E1781:E1844" si="366">$E$307+(C1781*D1781)</f>
        <v>457584</v>
      </c>
      <c r="F1781" s="2">
        <f t="shared" ref="F1781:F1844" si="367">$F$307+(C1781*D1781)</f>
        <v>456064</v>
      </c>
      <c r="G1781" s="2">
        <f t="shared" ref="G1781:G1844" si="368">$G$307+(C1781*D1781)</f>
        <v>453264</v>
      </c>
      <c r="H1781" s="2">
        <f t="shared" si="365"/>
        <v>449084</v>
      </c>
      <c r="I1781" s="2">
        <f t="shared" ref="I1781:I1844" si="369">$I$307+(C1781*D1781)</f>
        <v>449084</v>
      </c>
      <c r="J1781" s="3">
        <f t="shared" si="357"/>
        <v>459284</v>
      </c>
      <c r="K1781" s="3">
        <f t="shared" si="358"/>
        <v>460414</v>
      </c>
      <c r="L1781" s="3">
        <f t="shared" si="359"/>
        <v>460804</v>
      </c>
      <c r="M1781" s="3">
        <f t="shared" si="360"/>
        <v>461204</v>
      </c>
      <c r="N1781" s="3">
        <f t="shared" si="361"/>
        <v>462114</v>
      </c>
      <c r="O1781" s="3">
        <f t="shared" si="362"/>
        <v>463894</v>
      </c>
      <c r="P1781" s="3">
        <f t="shared" si="364"/>
        <v>467134</v>
      </c>
      <c r="Q1781" s="3">
        <f t="shared" si="363"/>
        <v>471774</v>
      </c>
    </row>
    <row r="1782" spans="2:17" ht="13.5" customHeight="1">
      <c r="B1782" s="2">
        <v>1775</v>
      </c>
      <c r="C1782">
        <v>266</v>
      </c>
      <c r="D1782" s="2">
        <v>1475</v>
      </c>
      <c r="E1782" s="2">
        <f t="shared" si="366"/>
        <v>457850</v>
      </c>
      <c r="F1782" s="2">
        <f t="shared" si="367"/>
        <v>456330</v>
      </c>
      <c r="G1782" s="2">
        <f t="shared" si="368"/>
        <v>453530</v>
      </c>
      <c r="H1782" s="2">
        <f t="shared" si="365"/>
        <v>449350</v>
      </c>
      <c r="I1782" s="2">
        <f t="shared" si="369"/>
        <v>449350</v>
      </c>
      <c r="J1782" s="3">
        <f t="shared" si="357"/>
        <v>459550</v>
      </c>
      <c r="K1782" s="3">
        <f t="shared" si="358"/>
        <v>460680</v>
      </c>
      <c r="L1782" s="3">
        <f t="shared" si="359"/>
        <v>461070</v>
      </c>
      <c r="M1782" s="3">
        <f t="shared" si="360"/>
        <v>461470</v>
      </c>
      <c r="N1782" s="3">
        <f t="shared" si="361"/>
        <v>462380</v>
      </c>
      <c r="O1782" s="3">
        <f t="shared" si="362"/>
        <v>464160</v>
      </c>
      <c r="P1782" s="3">
        <f t="shared" si="364"/>
        <v>467400</v>
      </c>
      <c r="Q1782" s="3">
        <f t="shared" si="363"/>
        <v>472040</v>
      </c>
    </row>
    <row r="1783" spans="2:17" ht="13.5" customHeight="1">
      <c r="B1783" s="2">
        <v>1776</v>
      </c>
      <c r="C1783">
        <v>266</v>
      </c>
      <c r="D1783" s="2">
        <v>1476</v>
      </c>
      <c r="E1783" s="2">
        <f t="shared" si="366"/>
        <v>458116</v>
      </c>
      <c r="F1783" s="2">
        <f t="shared" si="367"/>
        <v>456596</v>
      </c>
      <c r="G1783" s="2">
        <f t="shared" si="368"/>
        <v>453796</v>
      </c>
      <c r="H1783" s="2">
        <f t="shared" si="365"/>
        <v>449616</v>
      </c>
      <c r="I1783" s="2">
        <f t="shared" si="369"/>
        <v>449616</v>
      </c>
      <c r="J1783" s="3">
        <f t="shared" si="357"/>
        <v>459816</v>
      </c>
      <c r="K1783" s="3">
        <f t="shared" si="358"/>
        <v>460946</v>
      </c>
      <c r="L1783" s="3">
        <f t="shared" si="359"/>
        <v>461336</v>
      </c>
      <c r="M1783" s="3">
        <f t="shared" si="360"/>
        <v>461736</v>
      </c>
      <c r="N1783" s="3">
        <f t="shared" si="361"/>
        <v>462646</v>
      </c>
      <c r="O1783" s="3">
        <f t="shared" si="362"/>
        <v>464426</v>
      </c>
      <c r="P1783" s="3">
        <f t="shared" si="364"/>
        <v>467666</v>
      </c>
      <c r="Q1783" s="3">
        <f t="shared" si="363"/>
        <v>472306</v>
      </c>
    </row>
    <row r="1784" spans="2:17" ht="13.5" customHeight="1">
      <c r="B1784" s="2">
        <v>1777</v>
      </c>
      <c r="C1784">
        <v>266</v>
      </c>
      <c r="D1784" s="2">
        <v>1477</v>
      </c>
      <c r="E1784" s="2">
        <f t="shared" si="366"/>
        <v>458382</v>
      </c>
      <c r="F1784" s="2">
        <f t="shared" si="367"/>
        <v>456862</v>
      </c>
      <c r="G1784" s="2">
        <f t="shared" si="368"/>
        <v>454062</v>
      </c>
      <c r="H1784" s="2">
        <f t="shared" si="365"/>
        <v>449882</v>
      </c>
      <c r="I1784" s="2">
        <f t="shared" si="369"/>
        <v>449882</v>
      </c>
      <c r="J1784" s="3">
        <f t="shared" si="357"/>
        <v>460082</v>
      </c>
      <c r="K1784" s="3">
        <f t="shared" si="358"/>
        <v>461212</v>
      </c>
      <c r="L1784" s="3">
        <f t="shared" si="359"/>
        <v>461602</v>
      </c>
      <c r="M1784" s="3">
        <f t="shared" si="360"/>
        <v>462002</v>
      </c>
      <c r="N1784" s="3">
        <f t="shared" si="361"/>
        <v>462912</v>
      </c>
      <c r="O1784" s="3">
        <f t="shared" si="362"/>
        <v>464692</v>
      </c>
      <c r="P1784" s="3">
        <f t="shared" si="364"/>
        <v>467932</v>
      </c>
      <c r="Q1784" s="3">
        <f t="shared" si="363"/>
        <v>472572</v>
      </c>
    </row>
    <row r="1785" spans="2:17" ht="13.5" customHeight="1">
      <c r="B1785" s="2">
        <v>1778</v>
      </c>
      <c r="C1785">
        <v>266</v>
      </c>
      <c r="D1785" s="2">
        <v>1478</v>
      </c>
      <c r="E1785" s="2">
        <f t="shared" si="366"/>
        <v>458648</v>
      </c>
      <c r="F1785" s="2">
        <f t="shared" si="367"/>
        <v>457128</v>
      </c>
      <c r="G1785" s="2">
        <f t="shared" si="368"/>
        <v>454328</v>
      </c>
      <c r="H1785" s="2">
        <f t="shared" si="365"/>
        <v>450148</v>
      </c>
      <c r="I1785" s="2">
        <f t="shared" si="369"/>
        <v>450148</v>
      </c>
      <c r="J1785" s="3">
        <f t="shared" si="357"/>
        <v>460348</v>
      </c>
      <c r="K1785" s="3">
        <f t="shared" si="358"/>
        <v>461478</v>
      </c>
      <c r="L1785" s="3">
        <f t="shared" si="359"/>
        <v>461868</v>
      </c>
      <c r="M1785" s="3">
        <f t="shared" si="360"/>
        <v>462268</v>
      </c>
      <c r="N1785" s="3">
        <f t="shared" si="361"/>
        <v>463178</v>
      </c>
      <c r="O1785" s="3">
        <f t="shared" si="362"/>
        <v>464958</v>
      </c>
      <c r="P1785" s="3">
        <f t="shared" si="364"/>
        <v>468198</v>
      </c>
      <c r="Q1785" s="3">
        <f t="shared" si="363"/>
        <v>472838</v>
      </c>
    </row>
    <row r="1786" spans="2:17" ht="13.5" customHeight="1">
      <c r="B1786" s="2">
        <v>1779</v>
      </c>
      <c r="C1786">
        <v>266</v>
      </c>
      <c r="D1786" s="2">
        <v>1479</v>
      </c>
      <c r="E1786" s="2">
        <f t="shared" si="366"/>
        <v>458914</v>
      </c>
      <c r="F1786" s="2">
        <f t="shared" si="367"/>
        <v>457394</v>
      </c>
      <c r="G1786" s="2">
        <f t="shared" si="368"/>
        <v>454594</v>
      </c>
      <c r="H1786" s="2">
        <f t="shared" si="365"/>
        <v>450414</v>
      </c>
      <c r="I1786" s="2">
        <f t="shared" si="369"/>
        <v>450414</v>
      </c>
      <c r="J1786" s="3">
        <f t="shared" si="357"/>
        <v>460614</v>
      </c>
      <c r="K1786" s="3">
        <f t="shared" si="358"/>
        <v>461744</v>
      </c>
      <c r="L1786" s="3">
        <f t="shared" si="359"/>
        <v>462134</v>
      </c>
      <c r="M1786" s="3">
        <f t="shared" si="360"/>
        <v>462534</v>
      </c>
      <c r="N1786" s="3">
        <f t="shared" si="361"/>
        <v>463444</v>
      </c>
      <c r="O1786" s="3">
        <f t="shared" si="362"/>
        <v>465224</v>
      </c>
      <c r="P1786" s="3">
        <f t="shared" si="364"/>
        <v>468464</v>
      </c>
      <c r="Q1786" s="3">
        <f t="shared" si="363"/>
        <v>473104</v>
      </c>
    </row>
    <row r="1787" spans="2:17" ht="13.5" customHeight="1">
      <c r="B1787" s="2">
        <v>1780</v>
      </c>
      <c r="C1787">
        <v>266</v>
      </c>
      <c r="D1787" s="2">
        <v>1480</v>
      </c>
      <c r="E1787" s="2">
        <f t="shared" si="366"/>
        <v>459180</v>
      </c>
      <c r="F1787" s="2">
        <f t="shared" si="367"/>
        <v>457660</v>
      </c>
      <c r="G1787" s="2">
        <f t="shared" si="368"/>
        <v>454860</v>
      </c>
      <c r="H1787" s="2">
        <f t="shared" si="365"/>
        <v>450680</v>
      </c>
      <c r="I1787" s="2">
        <f t="shared" si="369"/>
        <v>450680</v>
      </c>
      <c r="J1787" s="3">
        <f t="shared" si="357"/>
        <v>460880</v>
      </c>
      <c r="K1787" s="3">
        <f t="shared" si="358"/>
        <v>462010</v>
      </c>
      <c r="L1787" s="3">
        <f t="shared" si="359"/>
        <v>462400</v>
      </c>
      <c r="M1787" s="3">
        <f t="shared" si="360"/>
        <v>462800</v>
      </c>
      <c r="N1787" s="3">
        <f t="shared" si="361"/>
        <v>463710</v>
      </c>
      <c r="O1787" s="3">
        <f t="shared" si="362"/>
        <v>465490</v>
      </c>
      <c r="P1787" s="3">
        <f t="shared" si="364"/>
        <v>468730</v>
      </c>
      <c r="Q1787" s="3">
        <f t="shared" si="363"/>
        <v>473370</v>
      </c>
    </row>
    <row r="1788" spans="2:17" ht="13.5" customHeight="1">
      <c r="B1788" s="2">
        <v>1781</v>
      </c>
      <c r="C1788">
        <v>266</v>
      </c>
      <c r="D1788" s="2">
        <v>1481</v>
      </c>
      <c r="E1788" s="2">
        <f t="shared" si="366"/>
        <v>459446</v>
      </c>
      <c r="F1788" s="2">
        <f t="shared" si="367"/>
        <v>457926</v>
      </c>
      <c r="G1788" s="2">
        <f t="shared" si="368"/>
        <v>455126</v>
      </c>
      <c r="H1788" s="2">
        <f t="shared" si="365"/>
        <v>450946</v>
      </c>
      <c r="I1788" s="2">
        <f t="shared" si="369"/>
        <v>450946</v>
      </c>
      <c r="J1788" s="3">
        <f t="shared" si="357"/>
        <v>461146</v>
      </c>
      <c r="K1788" s="3">
        <f t="shared" si="358"/>
        <v>462276</v>
      </c>
      <c r="L1788" s="3">
        <f t="shared" si="359"/>
        <v>462666</v>
      </c>
      <c r="M1788" s="3">
        <f t="shared" si="360"/>
        <v>463066</v>
      </c>
      <c r="N1788" s="3">
        <f t="shared" si="361"/>
        <v>463976</v>
      </c>
      <c r="O1788" s="3">
        <f t="shared" si="362"/>
        <v>465756</v>
      </c>
      <c r="P1788" s="3">
        <f t="shared" si="364"/>
        <v>468996</v>
      </c>
      <c r="Q1788" s="3">
        <f t="shared" si="363"/>
        <v>473636</v>
      </c>
    </row>
    <row r="1789" spans="2:17" ht="13.5" customHeight="1">
      <c r="B1789" s="2">
        <v>1782</v>
      </c>
      <c r="C1789">
        <v>266</v>
      </c>
      <c r="D1789" s="2">
        <v>1482</v>
      </c>
      <c r="E1789" s="2">
        <f t="shared" si="366"/>
        <v>459712</v>
      </c>
      <c r="F1789" s="2">
        <f t="shared" si="367"/>
        <v>458192</v>
      </c>
      <c r="G1789" s="2">
        <f t="shared" si="368"/>
        <v>455392</v>
      </c>
      <c r="H1789" s="2">
        <f t="shared" si="365"/>
        <v>451212</v>
      </c>
      <c r="I1789" s="2">
        <f t="shared" si="369"/>
        <v>451212</v>
      </c>
      <c r="J1789" s="3">
        <f t="shared" si="357"/>
        <v>461412</v>
      </c>
      <c r="K1789" s="3">
        <f t="shared" si="358"/>
        <v>462542</v>
      </c>
      <c r="L1789" s="3">
        <f t="shared" si="359"/>
        <v>462932</v>
      </c>
      <c r="M1789" s="3">
        <f t="shared" si="360"/>
        <v>463332</v>
      </c>
      <c r="N1789" s="3">
        <f t="shared" si="361"/>
        <v>464242</v>
      </c>
      <c r="O1789" s="3">
        <f t="shared" si="362"/>
        <v>466022</v>
      </c>
      <c r="P1789" s="3">
        <f t="shared" si="364"/>
        <v>469262</v>
      </c>
      <c r="Q1789" s="3">
        <f t="shared" si="363"/>
        <v>473902</v>
      </c>
    </row>
    <row r="1790" spans="2:17" ht="13.5" customHeight="1">
      <c r="B1790" s="2">
        <v>1783</v>
      </c>
      <c r="C1790">
        <v>266</v>
      </c>
      <c r="D1790" s="2">
        <v>1483</v>
      </c>
      <c r="E1790" s="2">
        <f t="shared" si="366"/>
        <v>459978</v>
      </c>
      <c r="F1790" s="2">
        <f t="shared" si="367"/>
        <v>458458</v>
      </c>
      <c r="G1790" s="2">
        <f t="shared" si="368"/>
        <v>455658</v>
      </c>
      <c r="H1790" s="2">
        <f t="shared" si="365"/>
        <v>451478</v>
      </c>
      <c r="I1790" s="2">
        <f t="shared" si="369"/>
        <v>451478</v>
      </c>
      <c r="J1790" s="3">
        <f t="shared" si="357"/>
        <v>461678</v>
      </c>
      <c r="K1790" s="3">
        <f t="shared" si="358"/>
        <v>462808</v>
      </c>
      <c r="L1790" s="3">
        <f t="shared" si="359"/>
        <v>463198</v>
      </c>
      <c r="M1790" s="3">
        <f t="shared" si="360"/>
        <v>463598</v>
      </c>
      <c r="N1790" s="3">
        <f t="shared" si="361"/>
        <v>464508</v>
      </c>
      <c r="O1790" s="3">
        <f t="shared" si="362"/>
        <v>466288</v>
      </c>
      <c r="P1790" s="3">
        <f t="shared" si="364"/>
        <v>469528</v>
      </c>
      <c r="Q1790" s="3">
        <f t="shared" si="363"/>
        <v>474168</v>
      </c>
    </row>
    <row r="1791" spans="2:17" ht="13.5" customHeight="1">
      <c r="B1791" s="2">
        <v>1784</v>
      </c>
      <c r="C1791">
        <v>266</v>
      </c>
      <c r="D1791" s="2">
        <v>1484</v>
      </c>
      <c r="E1791" s="2">
        <f t="shared" si="366"/>
        <v>460244</v>
      </c>
      <c r="F1791" s="2">
        <f t="shared" si="367"/>
        <v>458724</v>
      </c>
      <c r="G1791" s="2">
        <f t="shared" si="368"/>
        <v>455924</v>
      </c>
      <c r="H1791" s="2">
        <f t="shared" si="365"/>
        <v>451744</v>
      </c>
      <c r="I1791" s="2">
        <f t="shared" si="369"/>
        <v>451744</v>
      </c>
      <c r="J1791" s="3">
        <f t="shared" si="357"/>
        <v>461944</v>
      </c>
      <c r="K1791" s="3">
        <f t="shared" si="358"/>
        <v>463074</v>
      </c>
      <c r="L1791" s="3">
        <f t="shared" si="359"/>
        <v>463464</v>
      </c>
      <c r="M1791" s="3">
        <f t="shared" si="360"/>
        <v>463864</v>
      </c>
      <c r="N1791" s="3">
        <f t="shared" si="361"/>
        <v>464774</v>
      </c>
      <c r="O1791" s="3">
        <f t="shared" si="362"/>
        <v>466554</v>
      </c>
      <c r="P1791" s="3">
        <f t="shared" si="364"/>
        <v>469794</v>
      </c>
      <c r="Q1791" s="3">
        <f t="shared" si="363"/>
        <v>474434</v>
      </c>
    </row>
    <row r="1792" spans="2:17" ht="13.5" customHeight="1">
      <c r="B1792" s="2">
        <v>1785</v>
      </c>
      <c r="C1792">
        <v>266</v>
      </c>
      <c r="D1792" s="2">
        <v>1485</v>
      </c>
      <c r="E1792" s="2">
        <f t="shared" si="366"/>
        <v>460510</v>
      </c>
      <c r="F1792" s="2">
        <f t="shared" si="367"/>
        <v>458990</v>
      </c>
      <c r="G1792" s="2">
        <f t="shared" si="368"/>
        <v>456190</v>
      </c>
      <c r="H1792" s="2">
        <f t="shared" si="365"/>
        <v>452010</v>
      </c>
      <c r="I1792" s="2">
        <f t="shared" si="369"/>
        <v>452010</v>
      </c>
      <c r="J1792" s="3">
        <f t="shared" si="357"/>
        <v>462210</v>
      </c>
      <c r="K1792" s="3">
        <f t="shared" si="358"/>
        <v>463340</v>
      </c>
      <c r="L1792" s="3">
        <f t="shared" si="359"/>
        <v>463730</v>
      </c>
      <c r="M1792" s="3">
        <f t="shared" si="360"/>
        <v>464130</v>
      </c>
      <c r="N1792" s="3">
        <f t="shared" si="361"/>
        <v>465040</v>
      </c>
      <c r="O1792" s="3">
        <f t="shared" si="362"/>
        <v>466820</v>
      </c>
      <c r="P1792" s="3">
        <f t="shared" si="364"/>
        <v>470060</v>
      </c>
      <c r="Q1792" s="3">
        <f t="shared" si="363"/>
        <v>474700</v>
      </c>
    </row>
    <row r="1793" spans="2:17" ht="13.5" customHeight="1">
      <c r="B1793" s="2">
        <v>1786</v>
      </c>
      <c r="C1793">
        <v>266</v>
      </c>
      <c r="D1793" s="2">
        <v>1486</v>
      </c>
      <c r="E1793" s="2">
        <f t="shared" si="366"/>
        <v>460776</v>
      </c>
      <c r="F1793" s="2">
        <f t="shared" si="367"/>
        <v>459256</v>
      </c>
      <c r="G1793" s="2">
        <f t="shared" si="368"/>
        <v>456456</v>
      </c>
      <c r="H1793" s="2">
        <f t="shared" si="365"/>
        <v>452276</v>
      </c>
      <c r="I1793" s="2">
        <f t="shared" si="369"/>
        <v>452276</v>
      </c>
      <c r="J1793" s="3">
        <f t="shared" si="357"/>
        <v>462476</v>
      </c>
      <c r="K1793" s="3">
        <f t="shared" si="358"/>
        <v>463606</v>
      </c>
      <c r="L1793" s="3">
        <f t="shared" si="359"/>
        <v>463996</v>
      </c>
      <c r="M1793" s="3">
        <f t="shared" si="360"/>
        <v>464396</v>
      </c>
      <c r="N1793" s="3">
        <f t="shared" si="361"/>
        <v>465306</v>
      </c>
      <c r="O1793" s="3">
        <f t="shared" si="362"/>
        <v>467086</v>
      </c>
      <c r="P1793" s="3">
        <f t="shared" si="364"/>
        <v>470326</v>
      </c>
      <c r="Q1793" s="3">
        <f t="shared" si="363"/>
        <v>474966</v>
      </c>
    </row>
    <row r="1794" spans="2:17" ht="13.5" customHeight="1">
      <c r="B1794" s="2">
        <v>1787</v>
      </c>
      <c r="C1794">
        <v>266</v>
      </c>
      <c r="D1794" s="2">
        <v>1487</v>
      </c>
      <c r="E1794" s="2">
        <f t="shared" si="366"/>
        <v>461042</v>
      </c>
      <c r="F1794" s="2">
        <f t="shared" si="367"/>
        <v>459522</v>
      </c>
      <c r="G1794" s="2">
        <f t="shared" si="368"/>
        <v>456722</v>
      </c>
      <c r="H1794" s="2">
        <f t="shared" si="365"/>
        <v>452542</v>
      </c>
      <c r="I1794" s="2">
        <f t="shared" si="369"/>
        <v>452542</v>
      </c>
      <c r="J1794" s="3">
        <f t="shared" si="357"/>
        <v>462742</v>
      </c>
      <c r="K1794" s="3">
        <f t="shared" si="358"/>
        <v>463872</v>
      </c>
      <c r="L1794" s="3">
        <f t="shared" si="359"/>
        <v>464262</v>
      </c>
      <c r="M1794" s="3">
        <f t="shared" si="360"/>
        <v>464662</v>
      </c>
      <c r="N1794" s="3">
        <f t="shared" si="361"/>
        <v>465572</v>
      </c>
      <c r="O1794" s="3">
        <f t="shared" si="362"/>
        <v>467352</v>
      </c>
      <c r="P1794" s="3">
        <f t="shared" si="364"/>
        <v>470592</v>
      </c>
      <c r="Q1794" s="3">
        <f t="shared" si="363"/>
        <v>475232</v>
      </c>
    </row>
    <row r="1795" spans="2:17" ht="13.5" customHeight="1">
      <c r="B1795" s="2">
        <v>1788</v>
      </c>
      <c r="C1795">
        <v>266</v>
      </c>
      <c r="D1795" s="2">
        <v>1488</v>
      </c>
      <c r="E1795" s="2">
        <f t="shared" si="366"/>
        <v>461308</v>
      </c>
      <c r="F1795" s="2">
        <f t="shared" si="367"/>
        <v>459788</v>
      </c>
      <c r="G1795" s="2">
        <f t="shared" si="368"/>
        <v>456988</v>
      </c>
      <c r="H1795" s="2">
        <f t="shared" si="365"/>
        <v>452808</v>
      </c>
      <c r="I1795" s="2">
        <f t="shared" si="369"/>
        <v>452808</v>
      </c>
      <c r="J1795" s="3">
        <f t="shared" si="357"/>
        <v>463008</v>
      </c>
      <c r="K1795" s="3">
        <f t="shared" si="358"/>
        <v>464138</v>
      </c>
      <c r="L1795" s="3">
        <f t="shared" si="359"/>
        <v>464528</v>
      </c>
      <c r="M1795" s="3">
        <f t="shared" si="360"/>
        <v>464928</v>
      </c>
      <c r="N1795" s="3">
        <f t="shared" si="361"/>
        <v>465838</v>
      </c>
      <c r="O1795" s="3">
        <f t="shared" si="362"/>
        <v>467618</v>
      </c>
      <c r="P1795" s="3">
        <f t="shared" si="364"/>
        <v>470858</v>
      </c>
      <c r="Q1795" s="3">
        <f t="shared" si="363"/>
        <v>475498</v>
      </c>
    </row>
    <row r="1796" spans="2:17" ht="13.5" customHeight="1">
      <c r="B1796" s="2">
        <v>1789</v>
      </c>
      <c r="C1796">
        <v>266</v>
      </c>
      <c r="D1796" s="2">
        <v>1489</v>
      </c>
      <c r="E1796" s="2">
        <f t="shared" si="366"/>
        <v>461574</v>
      </c>
      <c r="F1796" s="2">
        <f t="shared" si="367"/>
        <v>460054</v>
      </c>
      <c r="G1796" s="2">
        <f t="shared" si="368"/>
        <v>457254</v>
      </c>
      <c r="H1796" s="2">
        <f t="shared" si="365"/>
        <v>453074</v>
      </c>
      <c r="I1796" s="2">
        <f t="shared" si="369"/>
        <v>453074</v>
      </c>
      <c r="J1796" s="3">
        <f t="shared" si="357"/>
        <v>463274</v>
      </c>
      <c r="K1796" s="3">
        <f t="shared" si="358"/>
        <v>464404</v>
      </c>
      <c r="L1796" s="3">
        <f t="shared" si="359"/>
        <v>464794</v>
      </c>
      <c r="M1796" s="3">
        <f t="shared" si="360"/>
        <v>465194</v>
      </c>
      <c r="N1796" s="3">
        <f t="shared" si="361"/>
        <v>466104</v>
      </c>
      <c r="O1796" s="3">
        <f t="shared" si="362"/>
        <v>467884</v>
      </c>
      <c r="P1796" s="3">
        <f t="shared" si="364"/>
        <v>471124</v>
      </c>
      <c r="Q1796" s="3">
        <f t="shared" si="363"/>
        <v>475764</v>
      </c>
    </row>
    <row r="1797" spans="2:17" ht="13.5" customHeight="1">
      <c r="B1797" s="2">
        <v>1790</v>
      </c>
      <c r="C1797">
        <v>266</v>
      </c>
      <c r="D1797" s="2">
        <v>1490</v>
      </c>
      <c r="E1797" s="2">
        <f t="shared" si="366"/>
        <v>461840</v>
      </c>
      <c r="F1797" s="2">
        <f t="shared" si="367"/>
        <v>460320</v>
      </c>
      <c r="G1797" s="2">
        <f t="shared" si="368"/>
        <v>457520</v>
      </c>
      <c r="H1797" s="2">
        <f t="shared" si="365"/>
        <v>453340</v>
      </c>
      <c r="I1797" s="2">
        <f t="shared" si="369"/>
        <v>453340</v>
      </c>
      <c r="J1797" s="3">
        <f t="shared" si="357"/>
        <v>463540</v>
      </c>
      <c r="K1797" s="3">
        <f t="shared" si="358"/>
        <v>464670</v>
      </c>
      <c r="L1797" s="3">
        <f t="shared" si="359"/>
        <v>465060</v>
      </c>
      <c r="M1797" s="3">
        <f t="shared" si="360"/>
        <v>465460</v>
      </c>
      <c r="N1797" s="3">
        <f t="shared" si="361"/>
        <v>466370</v>
      </c>
      <c r="O1797" s="3">
        <f t="shared" si="362"/>
        <v>468150</v>
      </c>
      <c r="P1797" s="3">
        <f t="shared" si="364"/>
        <v>471390</v>
      </c>
      <c r="Q1797" s="3">
        <f t="shared" si="363"/>
        <v>476030</v>
      </c>
    </row>
    <row r="1798" spans="2:17" ht="13.5" customHeight="1">
      <c r="B1798" s="2">
        <v>1791</v>
      </c>
      <c r="C1798">
        <v>266</v>
      </c>
      <c r="D1798" s="2">
        <v>1491</v>
      </c>
      <c r="E1798" s="2">
        <f t="shared" si="366"/>
        <v>462106</v>
      </c>
      <c r="F1798" s="2">
        <f t="shared" si="367"/>
        <v>460586</v>
      </c>
      <c r="G1798" s="2">
        <f t="shared" si="368"/>
        <v>457786</v>
      </c>
      <c r="H1798" s="2">
        <f t="shared" si="365"/>
        <v>453606</v>
      </c>
      <c r="I1798" s="2">
        <f t="shared" si="369"/>
        <v>453606</v>
      </c>
      <c r="J1798" s="3">
        <f t="shared" si="357"/>
        <v>463806</v>
      </c>
      <c r="K1798" s="3">
        <f t="shared" si="358"/>
        <v>464936</v>
      </c>
      <c r="L1798" s="3">
        <f t="shared" si="359"/>
        <v>465326</v>
      </c>
      <c r="M1798" s="3">
        <f t="shared" si="360"/>
        <v>465726</v>
      </c>
      <c r="N1798" s="3">
        <f t="shared" si="361"/>
        <v>466636</v>
      </c>
      <c r="O1798" s="3">
        <f t="shared" si="362"/>
        <v>468416</v>
      </c>
      <c r="P1798" s="3">
        <f t="shared" si="364"/>
        <v>471656</v>
      </c>
      <c r="Q1798" s="3">
        <f t="shared" si="363"/>
        <v>476296</v>
      </c>
    </row>
    <row r="1799" spans="2:17" ht="13.5" customHeight="1">
      <c r="B1799" s="2">
        <v>1792</v>
      </c>
      <c r="C1799">
        <v>266</v>
      </c>
      <c r="D1799" s="2">
        <v>1492</v>
      </c>
      <c r="E1799" s="2">
        <f t="shared" si="366"/>
        <v>462372</v>
      </c>
      <c r="F1799" s="2">
        <f t="shared" si="367"/>
        <v>460852</v>
      </c>
      <c r="G1799" s="2">
        <f t="shared" si="368"/>
        <v>458052</v>
      </c>
      <c r="H1799" s="2">
        <f t="shared" si="365"/>
        <v>453872</v>
      </c>
      <c r="I1799" s="2">
        <f t="shared" si="369"/>
        <v>453872</v>
      </c>
      <c r="J1799" s="3">
        <f t="shared" si="357"/>
        <v>464072</v>
      </c>
      <c r="K1799" s="3">
        <f t="shared" si="358"/>
        <v>465202</v>
      </c>
      <c r="L1799" s="3">
        <f t="shared" si="359"/>
        <v>465592</v>
      </c>
      <c r="M1799" s="3">
        <f t="shared" si="360"/>
        <v>465992</v>
      </c>
      <c r="N1799" s="3">
        <f t="shared" si="361"/>
        <v>466902</v>
      </c>
      <c r="O1799" s="3">
        <f t="shared" si="362"/>
        <v>468682</v>
      </c>
      <c r="P1799" s="3">
        <f t="shared" si="364"/>
        <v>471922</v>
      </c>
      <c r="Q1799" s="3">
        <f t="shared" si="363"/>
        <v>476562</v>
      </c>
    </row>
    <row r="1800" spans="2:17" ht="13.5" customHeight="1">
      <c r="B1800" s="2">
        <v>1793</v>
      </c>
      <c r="C1800">
        <v>266</v>
      </c>
      <c r="D1800" s="2">
        <v>1493</v>
      </c>
      <c r="E1800" s="2">
        <f t="shared" si="366"/>
        <v>462638</v>
      </c>
      <c r="F1800" s="2">
        <f t="shared" si="367"/>
        <v>461118</v>
      </c>
      <c r="G1800" s="2">
        <f t="shared" si="368"/>
        <v>458318</v>
      </c>
      <c r="H1800" s="2">
        <f t="shared" si="365"/>
        <v>454138</v>
      </c>
      <c r="I1800" s="2">
        <f t="shared" si="369"/>
        <v>454138</v>
      </c>
      <c r="J1800" s="3">
        <f t="shared" si="357"/>
        <v>464338</v>
      </c>
      <c r="K1800" s="3">
        <f t="shared" si="358"/>
        <v>465468</v>
      </c>
      <c r="L1800" s="3">
        <f t="shared" si="359"/>
        <v>465858</v>
      </c>
      <c r="M1800" s="3">
        <f t="shared" si="360"/>
        <v>466258</v>
      </c>
      <c r="N1800" s="3">
        <f t="shared" si="361"/>
        <v>467168</v>
      </c>
      <c r="O1800" s="3">
        <f t="shared" si="362"/>
        <v>468948</v>
      </c>
      <c r="P1800" s="3">
        <f t="shared" si="364"/>
        <v>472188</v>
      </c>
      <c r="Q1800" s="3">
        <f t="shared" si="363"/>
        <v>476828</v>
      </c>
    </row>
    <row r="1801" spans="2:17" ht="13.5" customHeight="1">
      <c r="B1801" s="2">
        <v>1794</v>
      </c>
      <c r="C1801">
        <v>266</v>
      </c>
      <c r="D1801" s="2">
        <v>1494</v>
      </c>
      <c r="E1801" s="2">
        <f t="shared" si="366"/>
        <v>462904</v>
      </c>
      <c r="F1801" s="2">
        <f t="shared" si="367"/>
        <v>461384</v>
      </c>
      <c r="G1801" s="2">
        <f t="shared" si="368"/>
        <v>458584</v>
      </c>
      <c r="H1801" s="2">
        <f t="shared" si="365"/>
        <v>454404</v>
      </c>
      <c r="I1801" s="2">
        <f t="shared" si="369"/>
        <v>454404</v>
      </c>
      <c r="J1801" s="3">
        <f t="shared" ref="J1801:J1864" si="370">($W$6+E1801)</f>
        <v>464604</v>
      </c>
      <c r="K1801" s="3">
        <f t="shared" ref="K1801:K1864" si="371">($X$6+E1801)</f>
        <v>465734</v>
      </c>
      <c r="L1801" s="3">
        <f t="shared" ref="L1801:L1864" si="372">($X$7+E1801)</f>
        <v>466124</v>
      </c>
      <c r="M1801" s="3">
        <f t="shared" ref="M1801:M1864" si="373">($X$8+E1801)</f>
        <v>466524</v>
      </c>
      <c r="N1801" s="3">
        <f t="shared" ref="N1801:N1864" si="374">($X$9+F1801)</f>
        <v>467434</v>
      </c>
      <c r="O1801" s="3">
        <f t="shared" ref="O1801:O1864" si="375">($X$10+G1801)</f>
        <v>469214</v>
      </c>
      <c r="P1801" s="3">
        <f t="shared" si="364"/>
        <v>472454</v>
      </c>
      <c r="Q1801" s="3">
        <f t="shared" ref="Q1801:Q1864" si="376">($X$12+I1801)</f>
        <v>477094</v>
      </c>
    </row>
    <row r="1802" spans="2:17" ht="13.5" customHeight="1">
      <c r="B1802" s="2">
        <v>1795</v>
      </c>
      <c r="C1802">
        <v>266</v>
      </c>
      <c r="D1802" s="2">
        <v>1495</v>
      </c>
      <c r="E1802" s="2">
        <f t="shared" si="366"/>
        <v>463170</v>
      </c>
      <c r="F1802" s="2">
        <f t="shared" si="367"/>
        <v>461650</v>
      </c>
      <c r="G1802" s="2">
        <f t="shared" si="368"/>
        <v>458850</v>
      </c>
      <c r="H1802" s="2">
        <f t="shared" si="365"/>
        <v>454670</v>
      </c>
      <c r="I1802" s="2">
        <f t="shared" si="369"/>
        <v>454670</v>
      </c>
      <c r="J1802" s="3">
        <f t="shared" si="370"/>
        <v>464870</v>
      </c>
      <c r="K1802" s="3">
        <f t="shared" si="371"/>
        <v>466000</v>
      </c>
      <c r="L1802" s="3">
        <f t="shared" si="372"/>
        <v>466390</v>
      </c>
      <c r="M1802" s="3">
        <f t="shared" si="373"/>
        <v>466790</v>
      </c>
      <c r="N1802" s="3">
        <f t="shared" si="374"/>
        <v>467700</v>
      </c>
      <c r="O1802" s="3">
        <f t="shared" si="375"/>
        <v>469480</v>
      </c>
      <c r="P1802" s="3">
        <f t="shared" ref="P1802:P1865" si="377">($X$11+H1802)</f>
        <v>472720</v>
      </c>
      <c r="Q1802" s="3">
        <f t="shared" si="376"/>
        <v>477360</v>
      </c>
    </row>
    <row r="1803" spans="2:17" ht="13.5" customHeight="1">
      <c r="B1803" s="2">
        <v>1796</v>
      </c>
      <c r="C1803">
        <v>266</v>
      </c>
      <c r="D1803" s="2">
        <v>1496</v>
      </c>
      <c r="E1803" s="2">
        <f t="shared" si="366"/>
        <v>463436</v>
      </c>
      <c r="F1803" s="2">
        <f t="shared" si="367"/>
        <v>461916</v>
      </c>
      <c r="G1803" s="2">
        <f t="shared" si="368"/>
        <v>459116</v>
      </c>
      <c r="H1803" s="2">
        <f t="shared" si="365"/>
        <v>454936</v>
      </c>
      <c r="I1803" s="2">
        <f t="shared" si="369"/>
        <v>454936</v>
      </c>
      <c r="J1803" s="3">
        <f t="shared" si="370"/>
        <v>465136</v>
      </c>
      <c r="K1803" s="3">
        <f t="shared" si="371"/>
        <v>466266</v>
      </c>
      <c r="L1803" s="3">
        <f t="shared" si="372"/>
        <v>466656</v>
      </c>
      <c r="M1803" s="3">
        <f t="shared" si="373"/>
        <v>467056</v>
      </c>
      <c r="N1803" s="3">
        <f t="shared" si="374"/>
        <v>467966</v>
      </c>
      <c r="O1803" s="3">
        <f t="shared" si="375"/>
        <v>469746</v>
      </c>
      <c r="P1803" s="3">
        <f t="shared" si="377"/>
        <v>472986</v>
      </c>
      <c r="Q1803" s="3">
        <f t="shared" si="376"/>
        <v>477626</v>
      </c>
    </row>
    <row r="1804" spans="2:17" ht="13.5" customHeight="1">
      <c r="B1804" s="2">
        <v>1797</v>
      </c>
      <c r="C1804">
        <v>266</v>
      </c>
      <c r="D1804" s="2">
        <v>1497</v>
      </c>
      <c r="E1804" s="2">
        <f t="shared" si="366"/>
        <v>463702</v>
      </c>
      <c r="F1804" s="2">
        <f t="shared" si="367"/>
        <v>462182</v>
      </c>
      <c r="G1804" s="2">
        <f t="shared" si="368"/>
        <v>459382</v>
      </c>
      <c r="H1804" s="2">
        <f t="shared" si="365"/>
        <v>455202</v>
      </c>
      <c r="I1804" s="2">
        <f t="shared" si="369"/>
        <v>455202</v>
      </c>
      <c r="J1804" s="3">
        <f t="shared" si="370"/>
        <v>465402</v>
      </c>
      <c r="K1804" s="3">
        <f t="shared" si="371"/>
        <v>466532</v>
      </c>
      <c r="L1804" s="3">
        <f t="shared" si="372"/>
        <v>466922</v>
      </c>
      <c r="M1804" s="3">
        <f t="shared" si="373"/>
        <v>467322</v>
      </c>
      <c r="N1804" s="3">
        <f t="shared" si="374"/>
        <v>468232</v>
      </c>
      <c r="O1804" s="3">
        <f t="shared" si="375"/>
        <v>470012</v>
      </c>
      <c r="P1804" s="3">
        <f t="shared" si="377"/>
        <v>473252</v>
      </c>
      <c r="Q1804" s="3">
        <f t="shared" si="376"/>
        <v>477892</v>
      </c>
    </row>
    <row r="1805" spans="2:17" ht="13.5" customHeight="1">
      <c r="B1805" s="2">
        <v>1798</v>
      </c>
      <c r="C1805">
        <v>266</v>
      </c>
      <c r="D1805" s="2">
        <v>1498</v>
      </c>
      <c r="E1805" s="2">
        <f t="shared" si="366"/>
        <v>463968</v>
      </c>
      <c r="F1805" s="2">
        <f t="shared" si="367"/>
        <v>462448</v>
      </c>
      <c r="G1805" s="2">
        <f t="shared" si="368"/>
        <v>459648</v>
      </c>
      <c r="H1805" s="2">
        <f t="shared" si="365"/>
        <v>455468</v>
      </c>
      <c r="I1805" s="2">
        <f t="shared" si="369"/>
        <v>455468</v>
      </c>
      <c r="J1805" s="3">
        <f t="shared" si="370"/>
        <v>465668</v>
      </c>
      <c r="K1805" s="3">
        <f t="shared" si="371"/>
        <v>466798</v>
      </c>
      <c r="L1805" s="3">
        <f t="shared" si="372"/>
        <v>467188</v>
      </c>
      <c r="M1805" s="3">
        <f t="shared" si="373"/>
        <v>467588</v>
      </c>
      <c r="N1805" s="3">
        <f t="shared" si="374"/>
        <v>468498</v>
      </c>
      <c r="O1805" s="3">
        <f t="shared" si="375"/>
        <v>470278</v>
      </c>
      <c r="P1805" s="3">
        <f t="shared" si="377"/>
        <v>473518</v>
      </c>
      <c r="Q1805" s="3">
        <f t="shared" si="376"/>
        <v>478158</v>
      </c>
    </row>
    <row r="1806" spans="2:17" ht="13.5" customHeight="1">
      <c r="B1806" s="2">
        <v>1799</v>
      </c>
      <c r="C1806">
        <v>266</v>
      </c>
      <c r="D1806" s="2">
        <v>1499</v>
      </c>
      <c r="E1806" s="2">
        <f t="shared" si="366"/>
        <v>464234</v>
      </c>
      <c r="F1806" s="2">
        <f t="shared" si="367"/>
        <v>462714</v>
      </c>
      <c r="G1806" s="2">
        <f t="shared" si="368"/>
        <v>459914</v>
      </c>
      <c r="H1806" s="2">
        <f t="shared" si="365"/>
        <v>455734</v>
      </c>
      <c r="I1806" s="2">
        <f t="shared" si="369"/>
        <v>455734</v>
      </c>
      <c r="J1806" s="3">
        <f t="shared" si="370"/>
        <v>465934</v>
      </c>
      <c r="K1806" s="3">
        <f t="shared" si="371"/>
        <v>467064</v>
      </c>
      <c r="L1806" s="3">
        <f t="shared" si="372"/>
        <v>467454</v>
      </c>
      <c r="M1806" s="3">
        <f t="shared" si="373"/>
        <v>467854</v>
      </c>
      <c r="N1806" s="3">
        <f t="shared" si="374"/>
        <v>468764</v>
      </c>
      <c r="O1806" s="3">
        <f t="shared" si="375"/>
        <v>470544</v>
      </c>
      <c r="P1806" s="3">
        <f t="shared" si="377"/>
        <v>473784</v>
      </c>
      <c r="Q1806" s="3">
        <f t="shared" si="376"/>
        <v>478424</v>
      </c>
    </row>
    <row r="1807" spans="2:17" ht="13.5" customHeight="1">
      <c r="B1807" s="2">
        <v>1800</v>
      </c>
      <c r="C1807">
        <v>266</v>
      </c>
      <c r="D1807" s="2">
        <v>1500</v>
      </c>
      <c r="E1807" s="2">
        <f t="shared" si="366"/>
        <v>464500</v>
      </c>
      <c r="F1807" s="2">
        <f t="shared" si="367"/>
        <v>462980</v>
      </c>
      <c r="G1807" s="2">
        <f t="shared" si="368"/>
        <v>460180</v>
      </c>
      <c r="H1807" s="2">
        <f t="shared" si="365"/>
        <v>456000</v>
      </c>
      <c r="I1807" s="2">
        <f t="shared" si="369"/>
        <v>456000</v>
      </c>
      <c r="J1807" s="3">
        <f t="shared" si="370"/>
        <v>466200</v>
      </c>
      <c r="K1807" s="3">
        <f t="shared" si="371"/>
        <v>467330</v>
      </c>
      <c r="L1807" s="3">
        <f t="shared" si="372"/>
        <v>467720</v>
      </c>
      <c r="M1807" s="3">
        <f t="shared" si="373"/>
        <v>468120</v>
      </c>
      <c r="N1807" s="3">
        <f t="shared" si="374"/>
        <v>469030</v>
      </c>
      <c r="O1807" s="3">
        <f t="shared" si="375"/>
        <v>470810</v>
      </c>
      <c r="P1807" s="3">
        <f t="shared" si="377"/>
        <v>474050</v>
      </c>
      <c r="Q1807" s="3">
        <f t="shared" si="376"/>
        <v>478690</v>
      </c>
    </row>
    <row r="1808" spans="2:17" ht="13.5" customHeight="1">
      <c r="B1808" s="2">
        <v>1801</v>
      </c>
      <c r="C1808">
        <v>266</v>
      </c>
      <c r="D1808" s="2">
        <v>1501</v>
      </c>
      <c r="E1808" s="2">
        <f t="shared" si="366"/>
        <v>464766</v>
      </c>
      <c r="F1808" s="2">
        <f t="shared" si="367"/>
        <v>463246</v>
      </c>
      <c r="G1808" s="2">
        <f t="shared" si="368"/>
        <v>460446</v>
      </c>
      <c r="H1808" s="2">
        <f t="shared" si="365"/>
        <v>456266</v>
      </c>
      <c r="I1808" s="2">
        <f t="shared" si="369"/>
        <v>456266</v>
      </c>
      <c r="J1808" s="3">
        <f t="shared" si="370"/>
        <v>466466</v>
      </c>
      <c r="K1808" s="3">
        <f t="shared" si="371"/>
        <v>467596</v>
      </c>
      <c r="L1808" s="3">
        <f t="shared" si="372"/>
        <v>467986</v>
      </c>
      <c r="M1808" s="3">
        <f t="shared" si="373"/>
        <v>468386</v>
      </c>
      <c r="N1808" s="3">
        <f t="shared" si="374"/>
        <v>469296</v>
      </c>
      <c r="O1808" s="3">
        <f t="shared" si="375"/>
        <v>471076</v>
      </c>
      <c r="P1808" s="3">
        <f t="shared" si="377"/>
        <v>474316</v>
      </c>
      <c r="Q1808" s="3">
        <f t="shared" si="376"/>
        <v>478956</v>
      </c>
    </row>
    <row r="1809" spans="2:17" ht="13.5" customHeight="1">
      <c r="B1809" s="2">
        <v>1802</v>
      </c>
      <c r="C1809">
        <v>266</v>
      </c>
      <c r="D1809" s="2">
        <v>1502</v>
      </c>
      <c r="E1809" s="2">
        <f t="shared" si="366"/>
        <v>465032</v>
      </c>
      <c r="F1809" s="2">
        <f t="shared" si="367"/>
        <v>463512</v>
      </c>
      <c r="G1809" s="2">
        <f t="shared" si="368"/>
        <v>460712</v>
      </c>
      <c r="H1809" s="2">
        <f t="shared" si="365"/>
        <v>456532</v>
      </c>
      <c r="I1809" s="2">
        <f t="shared" si="369"/>
        <v>456532</v>
      </c>
      <c r="J1809" s="3">
        <f t="shared" si="370"/>
        <v>466732</v>
      </c>
      <c r="K1809" s="3">
        <f t="shared" si="371"/>
        <v>467862</v>
      </c>
      <c r="L1809" s="3">
        <f t="shared" si="372"/>
        <v>468252</v>
      </c>
      <c r="M1809" s="3">
        <f t="shared" si="373"/>
        <v>468652</v>
      </c>
      <c r="N1809" s="3">
        <f t="shared" si="374"/>
        <v>469562</v>
      </c>
      <c r="O1809" s="3">
        <f t="shared" si="375"/>
        <v>471342</v>
      </c>
      <c r="P1809" s="3">
        <f t="shared" si="377"/>
        <v>474582</v>
      </c>
      <c r="Q1809" s="3">
        <f t="shared" si="376"/>
        <v>479222</v>
      </c>
    </row>
    <row r="1810" spans="2:17" ht="13.5" customHeight="1">
      <c r="B1810" s="2">
        <v>1803</v>
      </c>
      <c r="C1810">
        <v>266</v>
      </c>
      <c r="D1810" s="2">
        <v>1503</v>
      </c>
      <c r="E1810" s="2">
        <f t="shared" si="366"/>
        <v>465298</v>
      </c>
      <c r="F1810" s="2">
        <f t="shared" si="367"/>
        <v>463778</v>
      </c>
      <c r="G1810" s="2">
        <f t="shared" si="368"/>
        <v>460978</v>
      </c>
      <c r="H1810" s="2">
        <f t="shared" si="365"/>
        <v>456798</v>
      </c>
      <c r="I1810" s="2">
        <f t="shared" si="369"/>
        <v>456798</v>
      </c>
      <c r="J1810" s="3">
        <f t="shared" si="370"/>
        <v>466998</v>
      </c>
      <c r="K1810" s="3">
        <f t="shared" si="371"/>
        <v>468128</v>
      </c>
      <c r="L1810" s="3">
        <f t="shared" si="372"/>
        <v>468518</v>
      </c>
      <c r="M1810" s="3">
        <f t="shared" si="373"/>
        <v>468918</v>
      </c>
      <c r="N1810" s="3">
        <f t="shared" si="374"/>
        <v>469828</v>
      </c>
      <c r="O1810" s="3">
        <f t="shared" si="375"/>
        <v>471608</v>
      </c>
      <c r="P1810" s="3">
        <f t="shared" si="377"/>
        <v>474848</v>
      </c>
      <c r="Q1810" s="3">
        <f t="shared" si="376"/>
        <v>479488</v>
      </c>
    </row>
    <row r="1811" spans="2:17" ht="13.5" customHeight="1">
      <c r="B1811" s="2">
        <v>1804</v>
      </c>
      <c r="C1811">
        <v>266</v>
      </c>
      <c r="D1811" s="2">
        <v>1504</v>
      </c>
      <c r="E1811" s="2">
        <f t="shared" si="366"/>
        <v>465564</v>
      </c>
      <c r="F1811" s="2">
        <f t="shared" si="367"/>
        <v>464044</v>
      </c>
      <c r="G1811" s="2">
        <f t="shared" si="368"/>
        <v>461244</v>
      </c>
      <c r="H1811" s="2">
        <f t="shared" si="365"/>
        <v>457064</v>
      </c>
      <c r="I1811" s="2">
        <f t="shared" si="369"/>
        <v>457064</v>
      </c>
      <c r="J1811" s="3">
        <f t="shared" si="370"/>
        <v>467264</v>
      </c>
      <c r="K1811" s="3">
        <f t="shared" si="371"/>
        <v>468394</v>
      </c>
      <c r="L1811" s="3">
        <f t="shared" si="372"/>
        <v>468784</v>
      </c>
      <c r="M1811" s="3">
        <f t="shared" si="373"/>
        <v>469184</v>
      </c>
      <c r="N1811" s="3">
        <f t="shared" si="374"/>
        <v>470094</v>
      </c>
      <c r="O1811" s="3">
        <f t="shared" si="375"/>
        <v>471874</v>
      </c>
      <c r="P1811" s="3">
        <f t="shared" si="377"/>
        <v>475114</v>
      </c>
      <c r="Q1811" s="3">
        <f t="shared" si="376"/>
        <v>479754</v>
      </c>
    </row>
    <row r="1812" spans="2:17" ht="13.5" customHeight="1">
      <c r="B1812" s="2">
        <v>1805</v>
      </c>
      <c r="C1812">
        <v>266</v>
      </c>
      <c r="D1812" s="2">
        <v>1505</v>
      </c>
      <c r="E1812" s="2">
        <f t="shared" si="366"/>
        <v>465830</v>
      </c>
      <c r="F1812" s="2">
        <f t="shared" si="367"/>
        <v>464310</v>
      </c>
      <c r="G1812" s="2">
        <f t="shared" si="368"/>
        <v>461510</v>
      </c>
      <c r="H1812" s="2">
        <f t="shared" si="365"/>
        <v>457330</v>
      </c>
      <c r="I1812" s="2">
        <f t="shared" si="369"/>
        <v>457330</v>
      </c>
      <c r="J1812" s="3">
        <f t="shared" si="370"/>
        <v>467530</v>
      </c>
      <c r="K1812" s="3">
        <f t="shared" si="371"/>
        <v>468660</v>
      </c>
      <c r="L1812" s="3">
        <f t="shared" si="372"/>
        <v>469050</v>
      </c>
      <c r="M1812" s="3">
        <f t="shared" si="373"/>
        <v>469450</v>
      </c>
      <c r="N1812" s="3">
        <f t="shared" si="374"/>
        <v>470360</v>
      </c>
      <c r="O1812" s="3">
        <f t="shared" si="375"/>
        <v>472140</v>
      </c>
      <c r="P1812" s="3">
        <f t="shared" si="377"/>
        <v>475380</v>
      </c>
      <c r="Q1812" s="3">
        <f t="shared" si="376"/>
        <v>480020</v>
      </c>
    </row>
    <row r="1813" spans="2:17" ht="13.5" customHeight="1">
      <c r="B1813" s="2">
        <v>1806</v>
      </c>
      <c r="C1813">
        <v>266</v>
      </c>
      <c r="D1813" s="2">
        <v>1506</v>
      </c>
      <c r="E1813" s="2">
        <f t="shared" si="366"/>
        <v>466096</v>
      </c>
      <c r="F1813" s="2">
        <f t="shared" si="367"/>
        <v>464576</v>
      </c>
      <c r="G1813" s="2">
        <f t="shared" si="368"/>
        <v>461776</v>
      </c>
      <c r="H1813" s="2">
        <f t="shared" si="365"/>
        <v>457596</v>
      </c>
      <c r="I1813" s="2">
        <f t="shared" si="369"/>
        <v>457596</v>
      </c>
      <c r="J1813" s="3">
        <f t="shared" si="370"/>
        <v>467796</v>
      </c>
      <c r="K1813" s="3">
        <f t="shared" si="371"/>
        <v>468926</v>
      </c>
      <c r="L1813" s="3">
        <f t="shared" si="372"/>
        <v>469316</v>
      </c>
      <c r="M1813" s="3">
        <f t="shared" si="373"/>
        <v>469716</v>
      </c>
      <c r="N1813" s="3">
        <f t="shared" si="374"/>
        <v>470626</v>
      </c>
      <c r="O1813" s="3">
        <f t="shared" si="375"/>
        <v>472406</v>
      </c>
      <c r="P1813" s="3">
        <f t="shared" si="377"/>
        <v>475646</v>
      </c>
      <c r="Q1813" s="3">
        <f t="shared" si="376"/>
        <v>480286</v>
      </c>
    </row>
    <row r="1814" spans="2:17" ht="13.5" customHeight="1">
      <c r="B1814" s="2">
        <v>1807</v>
      </c>
      <c r="C1814">
        <v>266</v>
      </c>
      <c r="D1814" s="2">
        <v>1507</v>
      </c>
      <c r="E1814" s="2">
        <f t="shared" si="366"/>
        <v>466362</v>
      </c>
      <c r="F1814" s="2">
        <f t="shared" si="367"/>
        <v>464842</v>
      </c>
      <c r="G1814" s="2">
        <f t="shared" si="368"/>
        <v>462042</v>
      </c>
      <c r="H1814" s="2">
        <f t="shared" si="365"/>
        <v>457862</v>
      </c>
      <c r="I1814" s="2">
        <f t="shared" si="369"/>
        <v>457862</v>
      </c>
      <c r="J1814" s="3">
        <f t="shared" si="370"/>
        <v>468062</v>
      </c>
      <c r="K1814" s="3">
        <f t="shared" si="371"/>
        <v>469192</v>
      </c>
      <c r="L1814" s="3">
        <f t="shared" si="372"/>
        <v>469582</v>
      </c>
      <c r="M1814" s="3">
        <f t="shared" si="373"/>
        <v>469982</v>
      </c>
      <c r="N1814" s="3">
        <f t="shared" si="374"/>
        <v>470892</v>
      </c>
      <c r="O1814" s="3">
        <f t="shared" si="375"/>
        <v>472672</v>
      </c>
      <c r="P1814" s="3">
        <f t="shared" si="377"/>
        <v>475912</v>
      </c>
      <c r="Q1814" s="3">
        <f t="shared" si="376"/>
        <v>480552</v>
      </c>
    </row>
    <row r="1815" spans="2:17" ht="13.5" customHeight="1">
      <c r="B1815" s="2">
        <v>1808</v>
      </c>
      <c r="C1815">
        <v>266</v>
      </c>
      <c r="D1815" s="2">
        <v>1508</v>
      </c>
      <c r="E1815" s="2">
        <f t="shared" si="366"/>
        <v>466628</v>
      </c>
      <c r="F1815" s="2">
        <f t="shared" si="367"/>
        <v>465108</v>
      </c>
      <c r="G1815" s="2">
        <f t="shared" si="368"/>
        <v>462308</v>
      </c>
      <c r="H1815" s="2">
        <f t="shared" si="365"/>
        <v>458128</v>
      </c>
      <c r="I1815" s="2">
        <f t="shared" si="369"/>
        <v>458128</v>
      </c>
      <c r="J1815" s="3">
        <f t="shared" si="370"/>
        <v>468328</v>
      </c>
      <c r="K1815" s="3">
        <f t="shared" si="371"/>
        <v>469458</v>
      </c>
      <c r="L1815" s="3">
        <f t="shared" si="372"/>
        <v>469848</v>
      </c>
      <c r="M1815" s="3">
        <f t="shared" si="373"/>
        <v>470248</v>
      </c>
      <c r="N1815" s="3">
        <f t="shared" si="374"/>
        <v>471158</v>
      </c>
      <c r="O1815" s="3">
        <f t="shared" si="375"/>
        <v>472938</v>
      </c>
      <c r="P1815" s="3">
        <f t="shared" si="377"/>
        <v>476178</v>
      </c>
      <c r="Q1815" s="3">
        <f t="shared" si="376"/>
        <v>480818</v>
      </c>
    </row>
    <row r="1816" spans="2:17" ht="13.5" customHeight="1">
      <c r="B1816" s="2">
        <v>1809</v>
      </c>
      <c r="C1816">
        <v>266</v>
      </c>
      <c r="D1816" s="2">
        <v>1509</v>
      </c>
      <c r="E1816" s="2">
        <f t="shared" si="366"/>
        <v>466894</v>
      </c>
      <c r="F1816" s="2">
        <f t="shared" si="367"/>
        <v>465374</v>
      </c>
      <c r="G1816" s="2">
        <f t="shared" si="368"/>
        <v>462574</v>
      </c>
      <c r="H1816" s="2">
        <f t="shared" si="365"/>
        <v>458394</v>
      </c>
      <c r="I1816" s="2">
        <f t="shared" si="369"/>
        <v>458394</v>
      </c>
      <c r="J1816" s="3">
        <f t="shared" si="370"/>
        <v>468594</v>
      </c>
      <c r="K1816" s="3">
        <f t="shared" si="371"/>
        <v>469724</v>
      </c>
      <c r="L1816" s="3">
        <f t="shared" si="372"/>
        <v>470114</v>
      </c>
      <c r="M1816" s="3">
        <f t="shared" si="373"/>
        <v>470514</v>
      </c>
      <c r="N1816" s="3">
        <f t="shared" si="374"/>
        <v>471424</v>
      </c>
      <c r="O1816" s="3">
        <f t="shared" si="375"/>
        <v>473204</v>
      </c>
      <c r="P1816" s="3">
        <f t="shared" si="377"/>
        <v>476444</v>
      </c>
      <c r="Q1816" s="3">
        <f t="shared" si="376"/>
        <v>481084</v>
      </c>
    </row>
    <row r="1817" spans="2:17" ht="13.5" customHeight="1">
      <c r="B1817" s="2">
        <v>1810</v>
      </c>
      <c r="C1817">
        <v>266</v>
      </c>
      <c r="D1817" s="2">
        <v>1510</v>
      </c>
      <c r="E1817" s="2">
        <f t="shared" si="366"/>
        <v>467160</v>
      </c>
      <c r="F1817" s="2">
        <f t="shared" si="367"/>
        <v>465640</v>
      </c>
      <c r="G1817" s="2">
        <f t="shared" si="368"/>
        <v>462840</v>
      </c>
      <c r="H1817" s="2">
        <f t="shared" si="365"/>
        <v>458660</v>
      </c>
      <c r="I1817" s="2">
        <f t="shared" si="369"/>
        <v>458660</v>
      </c>
      <c r="J1817" s="3">
        <f t="shared" si="370"/>
        <v>468860</v>
      </c>
      <c r="K1817" s="3">
        <f t="shared" si="371"/>
        <v>469990</v>
      </c>
      <c r="L1817" s="3">
        <f t="shared" si="372"/>
        <v>470380</v>
      </c>
      <c r="M1817" s="3">
        <f t="shared" si="373"/>
        <v>470780</v>
      </c>
      <c r="N1817" s="3">
        <f t="shared" si="374"/>
        <v>471690</v>
      </c>
      <c r="O1817" s="3">
        <f t="shared" si="375"/>
        <v>473470</v>
      </c>
      <c r="P1817" s="3">
        <f t="shared" si="377"/>
        <v>476710</v>
      </c>
      <c r="Q1817" s="3">
        <f t="shared" si="376"/>
        <v>481350</v>
      </c>
    </row>
    <row r="1818" spans="2:17" ht="13.5" customHeight="1">
      <c r="B1818" s="2">
        <v>1811</v>
      </c>
      <c r="C1818">
        <v>266</v>
      </c>
      <c r="D1818" s="2">
        <v>1511</v>
      </c>
      <c r="E1818" s="2">
        <f t="shared" si="366"/>
        <v>467426</v>
      </c>
      <c r="F1818" s="2">
        <f t="shared" si="367"/>
        <v>465906</v>
      </c>
      <c r="G1818" s="2">
        <f t="shared" si="368"/>
        <v>463106</v>
      </c>
      <c r="H1818" s="2">
        <f t="shared" si="365"/>
        <v>458926</v>
      </c>
      <c r="I1818" s="2">
        <f t="shared" si="369"/>
        <v>458926</v>
      </c>
      <c r="J1818" s="3">
        <f t="shared" si="370"/>
        <v>469126</v>
      </c>
      <c r="K1818" s="3">
        <f t="shared" si="371"/>
        <v>470256</v>
      </c>
      <c r="L1818" s="3">
        <f t="shared" si="372"/>
        <v>470646</v>
      </c>
      <c r="M1818" s="3">
        <f t="shared" si="373"/>
        <v>471046</v>
      </c>
      <c r="N1818" s="3">
        <f t="shared" si="374"/>
        <v>471956</v>
      </c>
      <c r="O1818" s="3">
        <f t="shared" si="375"/>
        <v>473736</v>
      </c>
      <c r="P1818" s="3">
        <f t="shared" si="377"/>
        <v>476976</v>
      </c>
      <c r="Q1818" s="3">
        <f t="shared" si="376"/>
        <v>481616</v>
      </c>
    </row>
    <row r="1819" spans="2:17" ht="13.5" customHeight="1">
      <c r="B1819" s="2">
        <v>1812</v>
      </c>
      <c r="C1819">
        <v>266</v>
      </c>
      <c r="D1819" s="2">
        <v>1512</v>
      </c>
      <c r="E1819" s="2">
        <f t="shared" si="366"/>
        <v>467692</v>
      </c>
      <c r="F1819" s="2">
        <f t="shared" si="367"/>
        <v>466172</v>
      </c>
      <c r="G1819" s="2">
        <f t="shared" si="368"/>
        <v>463372</v>
      </c>
      <c r="H1819" s="2">
        <f t="shared" si="365"/>
        <v>459192</v>
      </c>
      <c r="I1819" s="2">
        <f t="shared" si="369"/>
        <v>459192</v>
      </c>
      <c r="J1819" s="3">
        <f t="shared" si="370"/>
        <v>469392</v>
      </c>
      <c r="K1819" s="3">
        <f t="shared" si="371"/>
        <v>470522</v>
      </c>
      <c r="L1819" s="3">
        <f t="shared" si="372"/>
        <v>470912</v>
      </c>
      <c r="M1819" s="3">
        <f t="shared" si="373"/>
        <v>471312</v>
      </c>
      <c r="N1819" s="3">
        <f t="shared" si="374"/>
        <v>472222</v>
      </c>
      <c r="O1819" s="3">
        <f t="shared" si="375"/>
        <v>474002</v>
      </c>
      <c r="P1819" s="3">
        <f t="shared" si="377"/>
        <v>477242</v>
      </c>
      <c r="Q1819" s="3">
        <f t="shared" si="376"/>
        <v>481882</v>
      </c>
    </row>
    <row r="1820" spans="2:17" ht="13.5" customHeight="1">
      <c r="B1820" s="2">
        <v>1813</v>
      </c>
      <c r="C1820">
        <v>266</v>
      </c>
      <c r="D1820" s="2">
        <v>1513</v>
      </c>
      <c r="E1820" s="2">
        <f t="shared" si="366"/>
        <v>467958</v>
      </c>
      <c r="F1820" s="2">
        <f t="shared" si="367"/>
        <v>466438</v>
      </c>
      <c r="G1820" s="2">
        <f t="shared" si="368"/>
        <v>463638</v>
      </c>
      <c r="H1820" s="2">
        <f t="shared" si="365"/>
        <v>459458</v>
      </c>
      <c r="I1820" s="2">
        <f t="shared" si="369"/>
        <v>459458</v>
      </c>
      <c r="J1820" s="3">
        <f t="shared" si="370"/>
        <v>469658</v>
      </c>
      <c r="K1820" s="3">
        <f t="shared" si="371"/>
        <v>470788</v>
      </c>
      <c r="L1820" s="3">
        <f t="shared" si="372"/>
        <v>471178</v>
      </c>
      <c r="M1820" s="3">
        <f t="shared" si="373"/>
        <v>471578</v>
      </c>
      <c r="N1820" s="3">
        <f t="shared" si="374"/>
        <v>472488</v>
      </c>
      <c r="O1820" s="3">
        <f t="shared" si="375"/>
        <v>474268</v>
      </c>
      <c r="P1820" s="3">
        <f t="shared" si="377"/>
        <v>477508</v>
      </c>
      <c r="Q1820" s="3">
        <f t="shared" si="376"/>
        <v>482148</v>
      </c>
    </row>
    <row r="1821" spans="2:17" ht="13.5" customHeight="1">
      <c r="B1821" s="2">
        <v>1814</v>
      </c>
      <c r="C1821">
        <v>266</v>
      </c>
      <c r="D1821" s="2">
        <v>1514</v>
      </c>
      <c r="E1821" s="2">
        <f t="shared" si="366"/>
        <v>468224</v>
      </c>
      <c r="F1821" s="2">
        <f t="shared" si="367"/>
        <v>466704</v>
      </c>
      <c r="G1821" s="2">
        <f t="shared" si="368"/>
        <v>463904</v>
      </c>
      <c r="H1821" s="2">
        <f t="shared" si="365"/>
        <v>459724</v>
      </c>
      <c r="I1821" s="2">
        <f t="shared" si="369"/>
        <v>459724</v>
      </c>
      <c r="J1821" s="3">
        <f t="shared" si="370"/>
        <v>469924</v>
      </c>
      <c r="K1821" s="3">
        <f t="shared" si="371"/>
        <v>471054</v>
      </c>
      <c r="L1821" s="3">
        <f t="shared" si="372"/>
        <v>471444</v>
      </c>
      <c r="M1821" s="3">
        <f t="shared" si="373"/>
        <v>471844</v>
      </c>
      <c r="N1821" s="3">
        <f t="shared" si="374"/>
        <v>472754</v>
      </c>
      <c r="O1821" s="3">
        <f t="shared" si="375"/>
        <v>474534</v>
      </c>
      <c r="P1821" s="3">
        <f t="shared" si="377"/>
        <v>477774</v>
      </c>
      <c r="Q1821" s="3">
        <f t="shared" si="376"/>
        <v>482414</v>
      </c>
    </row>
    <row r="1822" spans="2:17" ht="13.5" customHeight="1">
      <c r="B1822" s="2">
        <v>1815</v>
      </c>
      <c r="C1822">
        <v>266</v>
      </c>
      <c r="D1822" s="2">
        <v>1515</v>
      </c>
      <c r="E1822" s="2">
        <f t="shared" si="366"/>
        <v>468490</v>
      </c>
      <c r="F1822" s="2">
        <f t="shared" si="367"/>
        <v>466970</v>
      </c>
      <c r="G1822" s="2">
        <f t="shared" si="368"/>
        <v>464170</v>
      </c>
      <c r="H1822" s="2">
        <f t="shared" si="365"/>
        <v>459990</v>
      </c>
      <c r="I1822" s="2">
        <f t="shared" si="369"/>
        <v>459990</v>
      </c>
      <c r="J1822" s="3">
        <f t="shared" si="370"/>
        <v>470190</v>
      </c>
      <c r="K1822" s="3">
        <f t="shared" si="371"/>
        <v>471320</v>
      </c>
      <c r="L1822" s="3">
        <f t="shared" si="372"/>
        <v>471710</v>
      </c>
      <c r="M1822" s="3">
        <f t="shared" si="373"/>
        <v>472110</v>
      </c>
      <c r="N1822" s="3">
        <f t="shared" si="374"/>
        <v>473020</v>
      </c>
      <c r="O1822" s="3">
        <f t="shared" si="375"/>
        <v>474800</v>
      </c>
      <c r="P1822" s="3">
        <f t="shared" si="377"/>
        <v>478040</v>
      </c>
      <c r="Q1822" s="3">
        <f t="shared" si="376"/>
        <v>482680</v>
      </c>
    </row>
    <row r="1823" spans="2:17" ht="13.5" customHeight="1">
      <c r="B1823" s="2">
        <v>1816</v>
      </c>
      <c r="C1823">
        <v>266</v>
      </c>
      <c r="D1823" s="2">
        <v>1516</v>
      </c>
      <c r="E1823" s="2">
        <f t="shared" si="366"/>
        <v>468756</v>
      </c>
      <c r="F1823" s="2">
        <f t="shared" si="367"/>
        <v>467236</v>
      </c>
      <c r="G1823" s="2">
        <f t="shared" si="368"/>
        <v>464436</v>
      </c>
      <c r="H1823" s="2">
        <f t="shared" si="365"/>
        <v>460256</v>
      </c>
      <c r="I1823" s="2">
        <f t="shared" si="369"/>
        <v>460256</v>
      </c>
      <c r="J1823" s="3">
        <f t="shared" si="370"/>
        <v>470456</v>
      </c>
      <c r="K1823" s="3">
        <f t="shared" si="371"/>
        <v>471586</v>
      </c>
      <c r="L1823" s="3">
        <f t="shared" si="372"/>
        <v>471976</v>
      </c>
      <c r="M1823" s="3">
        <f t="shared" si="373"/>
        <v>472376</v>
      </c>
      <c r="N1823" s="3">
        <f t="shared" si="374"/>
        <v>473286</v>
      </c>
      <c r="O1823" s="3">
        <f t="shared" si="375"/>
        <v>475066</v>
      </c>
      <c r="P1823" s="3">
        <f t="shared" si="377"/>
        <v>478306</v>
      </c>
      <c r="Q1823" s="3">
        <f t="shared" si="376"/>
        <v>482946</v>
      </c>
    </row>
    <row r="1824" spans="2:17" ht="13.5" customHeight="1">
      <c r="B1824" s="2">
        <v>1817</v>
      </c>
      <c r="C1824">
        <v>266</v>
      </c>
      <c r="D1824" s="2">
        <v>1517</v>
      </c>
      <c r="E1824" s="2">
        <f t="shared" si="366"/>
        <v>469022</v>
      </c>
      <c r="F1824" s="2">
        <f t="shared" si="367"/>
        <v>467502</v>
      </c>
      <c r="G1824" s="2">
        <f t="shared" si="368"/>
        <v>464702</v>
      </c>
      <c r="H1824" s="2">
        <f t="shared" si="365"/>
        <v>460522</v>
      </c>
      <c r="I1824" s="2">
        <f t="shared" si="369"/>
        <v>460522</v>
      </c>
      <c r="J1824" s="3">
        <f t="shared" si="370"/>
        <v>470722</v>
      </c>
      <c r="K1824" s="3">
        <f t="shared" si="371"/>
        <v>471852</v>
      </c>
      <c r="L1824" s="3">
        <f t="shared" si="372"/>
        <v>472242</v>
      </c>
      <c r="M1824" s="3">
        <f t="shared" si="373"/>
        <v>472642</v>
      </c>
      <c r="N1824" s="3">
        <f t="shared" si="374"/>
        <v>473552</v>
      </c>
      <c r="O1824" s="3">
        <f t="shared" si="375"/>
        <v>475332</v>
      </c>
      <c r="P1824" s="3">
        <f t="shared" si="377"/>
        <v>478572</v>
      </c>
      <c r="Q1824" s="3">
        <f t="shared" si="376"/>
        <v>483212</v>
      </c>
    </row>
    <row r="1825" spans="2:17" ht="13.5" customHeight="1">
      <c r="B1825" s="2">
        <v>1818</v>
      </c>
      <c r="C1825">
        <v>266</v>
      </c>
      <c r="D1825" s="2">
        <v>1518</v>
      </c>
      <c r="E1825" s="2">
        <f t="shared" si="366"/>
        <v>469288</v>
      </c>
      <c r="F1825" s="2">
        <f t="shared" si="367"/>
        <v>467768</v>
      </c>
      <c r="G1825" s="2">
        <f t="shared" si="368"/>
        <v>464968</v>
      </c>
      <c r="H1825" s="2">
        <f t="shared" si="365"/>
        <v>460788</v>
      </c>
      <c r="I1825" s="2">
        <f t="shared" si="369"/>
        <v>460788</v>
      </c>
      <c r="J1825" s="3">
        <f t="shared" si="370"/>
        <v>470988</v>
      </c>
      <c r="K1825" s="3">
        <f t="shared" si="371"/>
        <v>472118</v>
      </c>
      <c r="L1825" s="3">
        <f t="shared" si="372"/>
        <v>472508</v>
      </c>
      <c r="M1825" s="3">
        <f t="shared" si="373"/>
        <v>472908</v>
      </c>
      <c r="N1825" s="3">
        <f t="shared" si="374"/>
        <v>473818</v>
      </c>
      <c r="O1825" s="3">
        <f t="shared" si="375"/>
        <v>475598</v>
      </c>
      <c r="P1825" s="3">
        <f t="shared" si="377"/>
        <v>478838</v>
      </c>
      <c r="Q1825" s="3">
        <f t="shared" si="376"/>
        <v>483478</v>
      </c>
    </row>
    <row r="1826" spans="2:17" ht="13.5" customHeight="1">
      <c r="B1826" s="2">
        <v>1819</v>
      </c>
      <c r="C1826">
        <v>266</v>
      </c>
      <c r="D1826" s="2">
        <v>1519</v>
      </c>
      <c r="E1826" s="2">
        <f t="shared" si="366"/>
        <v>469554</v>
      </c>
      <c r="F1826" s="2">
        <f t="shared" si="367"/>
        <v>468034</v>
      </c>
      <c r="G1826" s="2">
        <f t="shared" si="368"/>
        <v>465234</v>
      </c>
      <c r="H1826" s="2">
        <f t="shared" si="365"/>
        <v>461054</v>
      </c>
      <c r="I1826" s="2">
        <f t="shared" si="369"/>
        <v>461054</v>
      </c>
      <c r="J1826" s="3">
        <f t="shared" si="370"/>
        <v>471254</v>
      </c>
      <c r="K1826" s="3">
        <f t="shared" si="371"/>
        <v>472384</v>
      </c>
      <c r="L1826" s="3">
        <f t="shared" si="372"/>
        <v>472774</v>
      </c>
      <c r="M1826" s="3">
        <f t="shared" si="373"/>
        <v>473174</v>
      </c>
      <c r="N1826" s="3">
        <f t="shared" si="374"/>
        <v>474084</v>
      </c>
      <c r="O1826" s="3">
        <f t="shared" si="375"/>
        <v>475864</v>
      </c>
      <c r="P1826" s="3">
        <f t="shared" si="377"/>
        <v>479104</v>
      </c>
      <c r="Q1826" s="3">
        <f t="shared" si="376"/>
        <v>483744</v>
      </c>
    </row>
    <row r="1827" spans="2:17" ht="13.5" customHeight="1">
      <c r="B1827" s="2">
        <v>1820</v>
      </c>
      <c r="C1827">
        <v>266</v>
      </c>
      <c r="D1827" s="2">
        <v>1520</v>
      </c>
      <c r="E1827" s="2">
        <f t="shared" si="366"/>
        <v>469820</v>
      </c>
      <c r="F1827" s="2">
        <f t="shared" si="367"/>
        <v>468300</v>
      </c>
      <c r="G1827" s="2">
        <f t="shared" si="368"/>
        <v>465500</v>
      </c>
      <c r="H1827" s="2">
        <f t="shared" si="365"/>
        <v>461320</v>
      </c>
      <c r="I1827" s="2">
        <f t="shared" si="369"/>
        <v>461320</v>
      </c>
      <c r="J1827" s="3">
        <f t="shared" si="370"/>
        <v>471520</v>
      </c>
      <c r="K1827" s="3">
        <f t="shared" si="371"/>
        <v>472650</v>
      </c>
      <c r="L1827" s="3">
        <f t="shared" si="372"/>
        <v>473040</v>
      </c>
      <c r="M1827" s="3">
        <f t="shared" si="373"/>
        <v>473440</v>
      </c>
      <c r="N1827" s="3">
        <f t="shared" si="374"/>
        <v>474350</v>
      </c>
      <c r="O1827" s="3">
        <f t="shared" si="375"/>
        <v>476130</v>
      </c>
      <c r="P1827" s="3">
        <f t="shared" si="377"/>
        <v>479370</v>
      </c>
      <c r="Q1827" s="3">
        <f t="shared" si="376"/>
        <v>484010</v>
      </c>
    </row>
    <row r="1828" spans="2:17" ht="13.5" customHeight="1">
      <c r="B1828" s="2">
        <v>1821</v>
      </c>
      <c r="C1828">
        <v>266</v>
      </c>
      <c r="D1828" s="2">
        <v>1521</v>
      </c>
      <c r="E1828" s="2">
        <f t="shared" si="366"/>
        <v>470086</v>
      </c>
      <c r="F1828" s="2">
        <f t="shared" si="367"/>
        <v>468566</v>
      </c>
      <c r="G1828" s="2">
        <f t="shared" si="368"/>
        <v>465766</v>
      </c>
      <c r="H1828" s="2">
        <f t="shared" si="365"/>
        <v>461586</v>
      </c>
      <c r="I1828" s="2">
        <f t="shared" si="369"/>
        <v>461586</v>
      </c>
      <c r="J1828" s="3">
        <f t="shared" si="370"/>
        <v>471786</v>
      </c>
      <c r="K1828" s="3">
        <f t="shared" si="371"/>
        <v>472916</v>
      </c>
      <c r="L1828" s="3">
        <f t="shared" si="372"/>
        <v>473306</v>
      </c>
      <c r="M1828" s="3">
        <f t="shared" si="373"/>
        <v>473706</v>
      </c>
      <c r="N1828" s="3">
        <f t="shared" si="374"/>
        <v>474616</v>
      </c>
      <c r="O1828" s="3">
        <f t="shared" si="375"/>
        <v>476396</v>
      </c>
      <c r="P1828" s="3">
        <f t="shared" si="377"/>
        <v>479636</v>
      </c>
      <c r="Q1828" s="3">
        <f t="shared" si="376"/>
        <v>484276</v>
      </c>
    </row>
    <row r="1829" spans="2:17" ht="13.5" customHeight="1">
      <c r="B1829" s="2">
        <v>1822</v>
      </c>
      <c r="C1829">
        <v>266</v>
      </c>
      <c r="D1829" s="2">
        <v>1522</v>
      </c>
      <c r="E1829" s="2">
        <f t="shared" si="366"/>
        <v>470352</v>
      </c>
      <c r="F1829" s="2">
        <f t="shared" si="367"/>
        <v>468832</v>
      </c>
      <c r="G1829" s="2">
        <f t="shared" si="368"/>
        <v>466032</v>
      </c>
      <c r="H1829" s="2">
        <f t="shared" si="365"/>
        <v>461852</v>
      </c>
      <c r="I1829" s="2">
        <f t="shared" si="369"/>
        <v>461852</v>
      </c>
      <c r="J1829" s="3">
        <f t="shared" si="370"/>
        <v>472052</v>
      </c>
      <c r="K1829" s="3">
        <f t="shared" si="371"/>
        <v>473182</v>
      </c>
      <c r="L1829" s="3">
        <f t="shared" si="372"/>
        <v>473572</v>
      </c>
      <c r="M1829" s="3">
        <f t="shared" si="373"/>
        <v>473972</v>
      </c>
      <c r="N1829" s="3">
        <f t="shared" si="374"/>
        <v>474882</v>
      </c>
      <c r="O1829" s="3">
        <f t="shared" si="375"/>
        <v>476662</v>
      </c>
      <c r="P1829" s="3">
        <f t="shared" si="377"/>
        <v>479902</v>
      </c>
      <c r="Q1829" s="3">
        <f t="shared" si="376"/>
        <v>484542</v>
      </c>
    </row>
    <row r="1830" spans="2:17" ht="13.5" customHeight="1">
      <c r="B1830" s="2">
        <v>1823</v>
      </c>
      <c r="C1830">
        <v>266</v>
      </c>
      <c r="D1830" s="2">
        <v>1523</v>
      </c>
      <c r="E1830" s="2">
        <f t="shared" si="366"/>
        <v>470618</v>
      </c>
      <c r="F1830" s="2">
        <f t="shared" si="367"/>
        <v>469098</v>
      </c>
      <c r="G1830" s="2">
        <f t="shared" si="368"/>
        <v>466298</v>
      </c>
      <c r="H1830" s="2">
        <f t="shared" si="365"/>
        <v>462118</v>
      </c>
      <c r="I1830" s="2">
        <f t="shared" si="369"/>
        <v>462118</v>
      </c>
      <c r="J1830" s="3">
        <f t="shared" si="370"/>
        <v>472318</v>
      </c>
      <c r="K1830" s="3">
        <f t="shared" si="371"/>
        <v>473448</v>
      </c>
      <c r="L1830" s="3">
        <f t="shared" si="372"/>
        <v>473838</v>
      </c>
      <c r="M1830" s="3">
        <f t="shared" si="373"/>
        <v>474238</v>
      </c>
      <c r="N1830" s="3">
        <f t="shared" si="374"/>
        <v>475148</v>
      </c>
      <c r="O1830" s="3">
        <f t="shared" si="375"/>
        <v>476928</v>
      </c>
      <c r="P1830" s="3">
        <f t="shared" si="377"/>
        <v>480168</v>
      </c>
      <c r="Q1830" s="3">
        <f t="shared" si="376"/>
        <v>484808</v>
      </c>
    </row>
    <row r="1831" spans="2:17" ht="13.5" customHeight="1">
      <c r="B1831" s="2">
        <v>1824</v>
      </c>
      <c r="C1831">
        <v>266</v>
      </c>
      <c r="D1831" s="2">
        <v>1524</v>
      </c>
      <c r="E1831" s="2">
        <f t="shared" si="366"/>
        <v>470884</v>
      </c>
      <c r="F1831" s="2">
        <f t="shared" si="367"/>
        <v>469364</v>
      </c>
      <c r="G1831" s="2">
        <f t="shared" si="368"/>
        <v>466564</v>
      </c>
      <c r="H1831" s="2">
        <f t="shared" si="365"/>
        <v>462384</v>
      </c>
      <c r="I1831" s="2">
        <f t="shared" si="369"/>
        <v>462384</v>
      </c>
      <c r="J1831" s="3">
        <f t="shared" si="370"/>
        <v>472584</v>
      </c>
      <c r="K1831" s="3">
        <f t="shared" si="371"/>
        <v>473714</v>
      </c>
      <c r="L1831" s="3">
        <f t="shared" si="372"/>
        <v>474104</v>
      </c>
      <c r="M1831" s="3">
        <f t="shared" si="373"/>
        <v>474504</v>
      </c>
      <c r="N1831" s="3">
        <f t="shared" si="374"/>
        <v>475414</v>
      </c>
      <c r="O1831" s="3">
        <f t="shared" si="375"/>
        <v>477194</v>
      </c>
      <c r="P1831" s="3">
        <f t="shared" si="377"/>
        <v>480434</v>
      </c>
      <c r="Q1831" s="3">
        <f t="shared" si="376"/>
        <v>485074</v>
      </c>
    </row>
    <row r="1832" spans="2:17" ht="13.5" customHeight="1">
      <c r="B1832" s="2">
        <v>1825</v>
      </c>
      <c r="C1832">
        <v>266</v>
      </c>
      <c r="D1832" s="2">
        <v>1525</v>
      </c>
      <c r="E1832" s="2">
        <f t="shared" si="366"/>
        <v>471150</v>
      </c>
      <c r="F1832" s="2">
        <f t="shared" si="367"/>
        <v>469630</v>
      </c>
      <c r="G1832" s="2">
        <f t="shared" si="368"/>
        <v>466830</v>
      </c>
      <c r="H1832" s="2">
        <f t="shared" si="365"/>
        <v>462650</v>
      </c>
      <c r="I1832" s="2">
        <f t="shared" si="369"/>
        <v>462650</v>
      </c>
      <c r="J1832" s="3">
        <f t="shared" si="370"/>
        <v>472850</v>
      </c>
      <c r="K1832" s="3">
        <f t="shared" si="371"/>
        <v>473980</v>
      </c>
      <c r="L1832" s="3">
        <f t="shared" si="372"/>
        <v>474370</v>
      </c>
      <c r="M1832" s="3">
        <f t="shared" si="373"/>
        <v>474770</v>
      </c>
      <c r="N1832" s="3">
        <f t="shared" si="374"/>
        <v>475680</v>
      </c>
      <c r="O1832" s="3">
        <f t="shared" si="375"/>
        <v>477460</v>
      </c>
      <c r="P1832" s="3">
        <f t="shared" si="377"/>
        <v>480700</v>
      </c>
      <c r="Q1832" s="3">
        <f t="shared" si="376"/>
        <v>485340</v>
      </c>
    </row>
    <row r="1833" spans="2:17" ht="13.5" customHeight="1">
      <c r="B1833" s="2">
        <v>1826</v>
      </c>
      <c r="C1833">
        <v>266</v>
      </c>
      <c r="D1833" s="2">
        <v>1526</v>
      </c>
      <c r="E1833" s="2">
        <f t="shared" si="366"/>
        <v>471416</v>
      </c>
      <c r="F1833" s="2">
        <f t="shared" si="367"/>
        <v>469896</v>
      </c>
      <c r="G1833" s="2">
        <f t="shared" si="368"/>
        <v>467096</v>
      </c>
      <c r="H1833" s="2">
        <f t="shared" si="365"/>
        <v>462916</v>
      </c>
      <c r="I1833" s="2">
        <f t="shared" si="369"/>
        <v>462916</v>
      </c>
      <c r="J1833" s="3">
        <f t="shared" si="370"/>
        <v>473116</v>
      </c>
      <c r="K1833" s="3">
        <f t="shared" si="371"/>
        <v>474246</v>
      </c>
      <c r="L1833" s="3">
        <f t="shared" si="372"/>
        <v>474636</v>
      </c>
      <c r="M1833" s="3">
        <f t="shared" si="373"/>
        <v>475036</v>
      </c>
      <c r="N1833" s="3">
        <f t="shared" si="374"/>
        <v>475946</v>
      </c>
      <c r="O1833" s="3">
        <f t="shared" si="375"/>
        <v>477726</v>
      </c>
      <c r="P1833" s="3">
        <f t="shared" si="377"/>
        <v>480966</v>
      </c>
      <c r="Q1833" s="3">
        <f t="shared" si="376"/>
        <v>485606</v>
      </c>
    </row>
    <row r="1834" spans="2:17" ht="13.5" customHeight="1">
      <c r="B1834" s="2">
        <v>1827</v>
      </c>
      <c r="C1834">
        <v>266</v>
      </c>
      <c r="D1834" s="2">
        <v>1527</v>
      </c>
      <c r="E1834" s="2">
        <f t="shared" si="366"/>
        <v>471682</v>
      </c>
      <c r="F1834" s="2">
        <f t="shared" si="367"/>
        <v>470162</v>
      </c>
      <c r="G1834" s="2">
        <f t="shared" si="368"/>
        <v>467362</v>
      </c>
      <c r="H1834" s="2">
        <f t="shared" si="365"/>
        <v>463182</v>
      </c>
      <c r="I1834" s="2">
        <f t="shared" si="369"/>
        <v>463182</v>
      </c>
      <c r="J1834" s="3">
        <f t="shared" si="370"/>
        <v>473382</v>
      </c>
      <c r="K1834" s="3">
        <f t="shared" si="371"/>
        <v>474512</v>
      </c>
      <c r="L1834" s="3">
        <f t="shared" si="372"/>
        <v>474902</v>
      </c>
      <c r="M1834" s="3">
        <f t="shared" si="373"/>
        <v>475302</v>
      </c>
      <c r="N1834" s="3">
        <f t="shared" si="374"/>
        <v>476212</v>
      </c>
      <c r="O1834" s="3">
        <f t="shared" si="375"/>
        <v>477992</v>
      </c>
      <c r="P1834" s="3">
        <f t="shared" si="377"/>
        <v>481232</v>
      </c>
      <c r="Q1834" s="3">
        <f t="shared" si="376"/>
        <v>485872</v>
      </c>
    </row>
    <row r="1835" spans="2:17" ht="13.5" customHeight="1">
      <c r="B1835" s="2">
        <v>1828</v>
      </c>
      <c r="C1835">
        <v>266</v>
      </c>
      <c r="D1835" s="2">
        <v>1528</v>
      </c>
      <c r="E1835" s="2">
        <f t="shared" si="366"/>
        <v>471948</v>
      </c>
      <c r="F1835" s="2">
        <f t="shared" si="367"/>
        <v>470428</v>
      </c>
      <c r="G1835" s="2">
        <f t="shared" si="368"/>
        <v>467628</v>
      </c>
      <c r="H1835" s="2">
        <f t="shared" si="365"/>
        <v>463448</v>
      </c>
      <c r="I1835" s="2">
        <f t="shared" si="369"/>
        <v>463448</v>
      </c>
      <c r="J1835" s="3">
        <f t="shared" si="370"/>
        <v>473648</v>
      </c>
      <c r="K1835" s="3">
        <f t="shared" si="371"/>
        <v>474778</v>
      </c>
      <c r="L1835" s="3">
        <f t="shared" si="372"/>
        <v>475168</v>
      </c>
      <c r="M1835" s="3">
        <f t="shared" si="373"/>
        <v>475568</v>
      </c>
      <c r="N1835" s="3">
        <f t="shared" si="374"/>
        <v>476478</v>
      </c>
      <c r="O1835" s="3">
        <f t="shared" si="375"/>
        <v>478258</v>
      </c>
      <c r="P1835" s="3">
        <f t="shared" si="377"/>
        <v>481498</v>
      </c>
      <c r="Q1835" s="3">
        <f t="shared" si="376"/>
        <v>486138</v>
      </c>
    </row>
    <row r="1836" spans="2:17" ht="13.5" customHeight="1">
      <c r="B1836" s="2">
        <v>1829</v>
      </c>
      <c r="C1836">
        <v>266</v>
      </c>
      <c r="D1836" s="2">
        <v>1529</v>
      </c>
      <c r="E1836" s="2">
        <f t="shared" si="366"/>
        <v>472214</v>
      </c>
      <c r="F1836" s="2">
        <f t="shared" si="367"/>
        <v>470694</v>
      </c>
      <c r="G1836" s="2">
        <f t="shared" si="368"/>
        <v>467894</v>
      </c>
      <c r="H1836" s="2">
        <f t="shared" si="365"/>
        <v>463714</v>
      </c>
      <c r="I1836" s="2">
        <f t="shared" si="369"/>
        <v>463714</v>
      </c>
      <c r="J1836" s="3">
        <f t="shared" si="370"/>
        <v>473914</v>
      </c>
      <c r="K1836" s="3">
        <f t="shared" si="371"/>
        <v>475044</v>
      </c>
      <c r="L1836" s="3">
        <f t="shared" si="372"/>
        <v>475434</v>
      </c>
      <c r="M1836" s="3">
        <f t="shared" si="373"/>
        <v>475834</v>
      </c>
      <c r="N1836" s="3">
        <f t="shared" si="374"/>
        <v>476744</v>
      </c>
      <c r="O1836" s="3">
        <f t="shared" si="375"/>
        <v>478524</v>
      </c>
      <c r="P1836" s="3">
        <f t="shared" si="377"/>
        <v>481764</v>
      </c>
      <c r="Q1836" s="3">
        <f t="shared" si="376"/>
        <v>486404</v>
      </c>
    </row>
    <row r="1837" spans="2:17" ht="13.5" customHeight="1">
      <c r="B1837" s="2">
        <v>1830</v>
      </c>
      <c r="C1837">
        <v>266</v>
      </c>
      <c r="D1837" s="2">
        <v>1530</v>
      </c>
      <c r="E1837" s="2">
        <f t="shared" si="366"/>
        <v>472480</v>
      </c>
      <c r="F1837" s="2">
        <f t="shared" si="367"/>
        <v>470960</v>
      </c>
      <c r="G1837" s="2">
        <f t="shared" si="368"/>
        <v>468160</v>
      </c>
      <c r="H1837" s="2">
        <f t="shared" si="365"/>
        <v>463980</v>
      </c>
      <c r="I1837" s="2">
        <f t="shared" si="369"/>
        <v>463980</v>
      </c>
      <c r="J1837" s="3">
        <f t="shared" si="370"/>
        <v>474180</v>
      </c>
      <c r="K1837" s="3">
        <f t="shared" si="371"/>
        <v>475310</v>
      </c>
      <c r="L1837" s="3">
        <f t="shared" si="372"/>
        <v>475700</v>
      </c>
      <c r="M1837" s="3">
        <f t="shared" si="373"/>
        <v>476100</v>
      </c>
      <c r="N1837" s="3">
        <f t="shared" si="374"/>
        <v>477010</v>
      </c>
      <c r="O1837" s="3">
        <f t="shared" si="375"/>
        <v>478790</v>
      </c>
      <c r="P1837" s="3">
        <f t="shared" si="377"/>
        <v>482030</v>
      </c>
      <c r="Q1837" s="3">
        <f t="shared" si="376"/>
        <v>486670</v>
      </c>
    </row>
    <row r="1838" spans="2:17" ht="13.5" customHeight="1">
      <c r="B1838" s="2">
        <v>1831</v>
      </c>
      <c r="C1838">
        <v>266</v>
      </c>
      <c r="D1838" s="2">
        <v>1531</v>
      </c>
      <c r="E1838" s="2">
        <f t="shared" si="366"/>
        <v>472746</v>
      </c>
      <c r="F1838" s="2">
        <f t="shared" si="367"/>
        <v>471226</v>
      </c>
      <c r="G1838" s="2">
        <f t="shared" si="368"/>
        <v>468426</v>
      </c>
      <c r="H1838" s="2">
        <f t="shared" si="365"/>
        <v>464246</v>
      </c>
      <c r="I1838" s="2">
        <f t="shared" si="369"/>
        <v>464246</v>
      </c>
      <c r="J1838" s="3">
        <f t="shared" si="370"/>
        <v>474446</v>
      </c>
      <c r="K1838" s="3">
        <f t="shared" si="371"/>
        <v>475576</v>
      </c>
      <c r="L1838" s="3">
        <f t="shared" si="372"/>
        <v>475966</v>
      </c>
      <c r="M1838" s="3">
        <f t="shared" si="373"/>
        <v>476366</v>
      </c>
      <c r="N1838" s="3">
        <f t="shared" si="374"/>
        <v>477276</v>
      </c>
      <c r="O1838" s="3">
        <f t="shared" si="375"/>
        <v>479056</v>
      </c>
      <c r="P1838" s="3">
        <f t="shared" si="377"/>
        <v>482296</v>
      </c>
      <c r="Q1838" s="3">
        <f t="shared" si="376"/>
        <v>486936</v>
      </c>
    </row>
    <row r="1839" spans="2:17" ht="13.5" customHeight="1">
      <c r="B1839" s="2">
        <v>1832</v>
      </c>
      <c r="C1839">
        <v>266</v>
      </c>
      <c r="D1839" s="2">
        <v>1532</v>
      </c>
      <c r="E1839" s="2">
        <f t="shared" si="366"/>
        <v>473012</v>
      </c>
      <c r="F1839" s="2">
        <f t="shared" si="367"/>
        <v>471492</v>
      </c>
      <c r="G1839" s="2">
        <f t="shared" si="368"/>
        <v>468692</v>
      </c>
      <c r="H1839" s="2">
        <f t="shared" si="365"/>
        <v>464512</v>
      </c>
      <c r="I1839" s="2">
        <f t="shared" si="369"/>
        <v>464512</v>
      </c>
      <c r="J1839" s="3">
        <f t="shared" si="370"/>
        <v>474712</v>
      </c>
      <c r="K1839" s="3">
        <f t="shared" si="371"/>
        <v>475842</v>
      </c>
      <c r="L1839" s="3">
        <f t="shared" si="372"/>
        <v>476232</v>
      </c>
      <c r="M1839" s="3">
        <f t="shared" si="373"/>
        <v>476632</v>
      </c>
      <c r="N1839" s="3">
        <f t="shared" si="374"/>
        <v>477542</v>
      </c>
      <c r="O1839" s="3">
        <f t="shared" si="375"/>
        <v>479322</v>
      </c>
      <c r="P1839" s="3">
        <f t="shared" si="377"/>
        <v>482562</v>
      </c>
      <c r="Q1839" s="3">
        <f t="shared" si="376"/>
        <v>487202</v>
      </c>
    </row>
    <row r="1840" spans="2:17" ht="13.5" customHeight="1">
      <c r="B1840" s="2">
        <v>1833</v>
      </c>
      <c r="C1840">
        <v>266</v>
      </c>
      <c r="D1840" s="2">
        <v>1533</v>
      </c>
      <c r="E1840" s="2">
        <f t="shared" si="366"/>
        <v>473278</v>
      </c>
      <c r="F1840" s="2">
        <f t="shared" si="367"/>
        <v>471758</v>
      </c>
      <c r="G1840" s="2">
        <f t="shared" si="368"/>
        <v>468958</v>
      </c>
      <c r="H1840" s="2">
        <f t="shared" si="365"/>
        <v>464778</v>
      </c>
      <c r="I1840" s="2">
        <f t="shared" si="369"/>
        <v>464778</v>
      </c>
      <c r="J1840" s="3">
        <f t="shared" si="370"/>
        <v>474978</v>
      </c>
      <c r="K1840" s="3">
        <f t="shared" si="371"/>
        <v>476108</v>
      </c>
      <c r="L1840" s="3">
        <f t="shared" si="372"/>
        <v>476498</v>
      </c>
      <c r="M1840" s="3">
        <f t="shared" si="373"/>
        <v>476898</v>
      </c>
      <c r="N1840" s="3">
        <f t="shared" si="374"/>
        <v>477808</v>
      </c>
      <c r="O1840" s="3">
        <f t="shared" si="375"/>
        <v>479588</v>
      </c>
      <c r="P1840" s="3">
        <f t="shared" si="377"/>
        <v>482828</v>
      </c>
      <c r="Q1840" s="3">
        <f t="shared" si="376"/>
        <v>487468</v>
      </c>
    </row>
    <row r="1841" spans="2:17" ht="13.5" customHeight="1">
      <c r="B1841" s="2">
        <v>1834</v>
      </c>
      <c r="C1841">
        <v>266</v>
      </c>
      <c r="D1841" s="2">
        <v>1534</v>
      </c>
      <c r="E1841" s="2">
        <f t="shared" si="366"/>
        <v>473544</v>
      </c>
      <c r="F1841" s="2">
        <f t="shared" si="367"/>
        <v>472024</v>
      </c>
      <c r="G1841" s="2">
        <f t="shared" si="368"/>
        <v>469224</v>
      </c>
      <c r="H1841" s="2">
        <f t="shared" si="365"/>
        <v>465044</v>
      </c>
      <c r="I1841" s="2">
        <f t="shared" si="369"/>
        <v>465044</v>
      </c>
      <c r="J1841" s="3">
        <f t="shared" si="370"/>
        <v>475244</v>
      </c>
      <c r="K1841" s="3">
        <f t="shared" si="371"/>
        <v>476374</v>
      </c>
      <c r="L1841" s="3">
        <f t="shared" si="372"/>
        <v>476764</v>
      </c>
      <c r="M1841" s="3">
        <f t="shared" si="373"/>
        <v>477164</v>
      </c>
      <c r="N1841" s="3">
        <f t="shared" si="374"/>
        <v>478074</v>
      </c>
      <c r="O1841" s="3">
        <f t="shared" si="375"/>
        <v>479854</v>
      </c>
      <c r="P1841" s="3">
        <f t="shared" si="377"/>
        <v>483094</v>
      </c>
      <c r="Q1841" s="3">
        <f t="shared" si="376"/>
        <v>487734</v>
      </c>
    </row>
    <row r="1842" spans="2:17" ht="13.5" customHeight="1">
      <c r="B1842" s="2">
        <v>1835</v>
      </c>
      <c r="C1842">
        <v>266</v>
      </c>
      <c r="D1842" s="2">
        <v>1535</v>
      </c>
      <c r="E1842" s="2">
        <f t="shared" si="366"/>
        <v>473810</v>
      </c>
      <c r="F1842" s="2">
        <f t="shared" si="367"/>
        <v>472290</v>
      </c>
      <c r="G1842" s="2">
        <f t="shared" si="368"/>
        <v>469490</v>
      </c>
      <c r="H1842" s="2">
        <f t="shared" si="365"/>
        <v>465310</v>
      </c>
      <c r="I1842" s="2">
        <f t="shared" si="369"/>
        <v>465310</v>
      </c>
      <c r="J1842" s="3">
        <f t="shared" si="370"/>
        <v>475510</v>
      </c>
      <c r="K1842" s="3">
        <f t="shared" si="371"/>
        <v>476640</v>
      </c>
      <c r="L1842" s="3">
        <f t="shared" si="372"/>
        <v>477030</v>
      </c>
      <c r="M1842" s="3">
        <f t="shared" si="373"/>
        <v>477430</v>
      </c>
      <c r="N1842" s="3">
        <f t="shared" si="374"/>
        <v>478340</v>
      </c>
      <c r="O1842" s="3">
        <f t="shared" si="375"/>
        <v>480120</v>
      </c>
      <c r="P1842" s="3">
        <f t="shared" si="377"/>
        <v>483360</v>
      </c>
      <c r="Q1842" s="3">
        <f t="shared" si="376"/>
        <v>488000</v>
      </c>
    </row>
    <row r="1843" spans="2:17" ht="13.5" customHeight="1">
      <c r="B1843" s="2">
        <v>1836</v>
      </c>
      <c r="C1843">
        <v>266</v>
      </c>
      <c r="D1843" s="2">
        <v>1536</v>
      </c>
      <c r="E1843" s="2">
        <f t="shared" si="366"/>
        <v>474076</v>
      </c>
      <c r="F1843" s="2">
        <f t="shared" si="367"/>
        <v>472556</v>
      </c>
      <c r="G1843" s="2">
        <f t="shared" si="368"/>
        <v>469756</v>
      </c>
      <c r="H1843" s="2">
        <f t="shared" si="365"/>
        <v>465576</v>
      </c>
      <c r="I1843" s="2">
        <f t="shared" si="369"/>
        <v>465576</v>
      </c>
      <c r="J1843" s="3">
        <f t="shared" si="370"/>
        <v>475776</v>
      </c>
      <c r="K1843" s="3">
        <f t="shared" si="371"/>
        <v>476906</v>
      </c>
      <c r="L1843" s="3">
        <f t="shared" si="372"/>
        <v>477296</v>
      </c>
      <c r="M1843" s="3">
        <f t="shared" si="373"/>
        <v>477696</v>
      </c>
      <c r="N1843" s="3">
        <f t="shared" si="374"/>
        <v>478606</v>
      </c>
      <c r="O1843" s="3">
        <f t="shared" si="375"/>
        <v>480386</v>
      </c>
      <c r="P1843" s="3">
        <f t="shared" si="377"/>
        <v>483626</v>
      </c>
      <c r="Q1843" s="3">
        <f t="shared" si="376"/>
        <v>488266</v>
      </c>
    </row>
    <row r="1844" spans="2:17" ht="13.5" customHeight="1">
      <c r="B1844" s="2">
        <v>1837</v>
      </c>
      <c r="C1844">
        <v>266</v>
      </c>
      <c r="D1844" s="2">
        <v>1537</v>
      </c>
      <c r="E1844" s="2">
        <f t="shared" si="366"/>
        <v>474342</v>
      </c>
      <c r="F1844" s="2">
        <f t="shared" si="367"/>
        <v>472822</v>
      </c>
      <c r="G1844" s="2">
        <f t="shared" si="368"/>
        <v>470022</v>
      </c>
      <c r="H1844" s="2">
        <f t="shared" ref="H1844:H1907" si="378">$H$307+(C1844*D1844)</f>
        <v>465842</v>
      </c>
      <c r="I1844" s="2">
        <f t="shared" si="369"/>
        <v>465842</v>
      </c>
      <c r="J1844" s="3">
        <f t="shared" si="370"/>
        <v>476042</v>
      </c>
      <c r="K1844" s="3">
        <f t="shared" si="371"/>
        <v>477172</v>
      </c>
      <c r="L1844" s="3">
        <f t="shared" si="372"/>
        <v>477562</v>
      </c>
      <c r="M1844" s="3">
        <f t="shared" si="373"/>
        <v>477962</v>
      </c>
      <c r="N1844" s="3">
        <f t="shared" si="374"/>
        <v>478872</v>
      </c>
      <c r="O1844" s="3">
        <f t="shared" si="375"/>
        <v>480652</v>
      </c>
      <c r="P1844" s="3">
        <f t="shared" si="377"/>
        <v>483892</v>
      </c>
      <c r="Q1844" s="3">
        <f t="shared" si="376"/>
        <v>488532</v>
      </c>
    </row>
    <row r="1845" spans="2:17" ht="13.5" customHeight="1">
      <c r="B1845" s="2">
        <v>1838</v>
      </c>
      <c r="C1845">
        <v>266</v>
      </c>
      <c r="D1845" s="2">
        <v>1538</v>
      </c>
      <c r="E1845" s="2">
        <f t="shared" ref="E1845:E1908" si="379">$E$307+(C1845*D1845)</f>
        <v>474608</v>
      </c>
      <c r="F1845" s="2">
        <f t="shared" ref="F1845:F1908" si="380">$F$307+(C1845*D1845)</f>
        <v>473088</v>
      </c>
      <c r="G1845" s="2">
        <f t="shared" ref="G1845:G1908" si="381">$G$307+(C1845*D1845)</f>
        <v>470288</v>
      </c>
      <c r="H1845" s="2">
        <f t="shared" si="378"/>
        <v>466108</v>
      </c>
      <c r="I1845" s="2">
        <f t="shared" ref="I1845:I1908" si="382">$I$307+(C1845*D1845)</f>
        <v>466108</v>
      </c>
      <c r="J1845" s="3">
        <f t="shared" si="370"/>
        <v>476308</v>
      </c>
      <c r="K1845" s="3">
        <f t="shared" si="371"/>
        <v>477438</v>
      </c>
      <c r="L1845" s="3">
        <f t="shared" si="372"/>
        <v>477828</v>
      </c>
      <c r="M1845" s="3">
        <f t="shared" si="373"/>
        <v>478228</v>
      </c>
      <c r="N1845" s="3">
        <f t="shared" si="374"/>
        <v>479138</v>
      </c>
      <c r="O1845" s="3">
        <f t="shared" si="375"/>
        <v>480918</v>
      </c>
      <c r="P1845" s="3">
        <f t="shared" si="377"/>
        <v>484158</v>
      </c>
      <c r="Q1845" s="3">
        <f t="shared" si="376"/>
        <v>488798</v>
      </c>
    </row>
    <row r="1846" spans="2:17" ht="13.5" customHeight="1">
      <c r="B1846" s="2">
        <v>1839</v>
      </c>
      <c r="C1846">
        <v>266</v>
      </c>
      <c r="D1846" s="2">
        <v>1539</v>
      </c>
      <c r="E1846" s="2">
        <f t="shared" si="379"/>
        <v>474874</v>
      </c>
      <c r="F1846" s="2">
        <f t="shared" si="380"/>
        <v>473354</v>
      </c>
      <c r="G1846" s="2">
        <f t="shared" si="381"/>
        <v>470554</v>
      </c>
      <c r="H1846" s="2">
        <f t="shared" si="378"/>
        <v>466374</v>
      </c>
      <c r="I1846" s="2">
        <f t="shared" si="382"/>
        <v>466374</v>
      </c>
      <c r="J1846" s="3">
        <f t="shared" si="370"/>
        <v>476574</v>
      </c>
      <c r="K1846" s="3">
        <f t="shared" si="371"/>
        <v>477704</v>
      </c>
      <c r="L1846" s="3">
        <f t="shared" si="372"/>
        <v>478094</v>
      </c>
      <c r="M1846" s="3">
        <f t="shared" si="373"/>
        <v>478494</v>
      </c>
      <c r="N1846" s="3">
        <f t="shared" si="374"/>
        <v>479404</v>
      </c>
      <c r="O1846" s="3">
        <f t="shared" si="375"/>
        <v>481184</v>
      </c>
      <c r="P1846" s="3">
        <f t="shared" si="377"/>
        <v>484424</v>
      </c>
      <c r="Q1846" s="3">
        <f t="shared" si="376"/>
        <v>489064</v>
      </c>
    </row>
    <row r="1847" spans="2:17" ht="13.5" customHeight="1">
      <c r="B1847" s="2">
        <v>1840</v>
      </c>
      <c r="C1847">
        <v>266</v>
      </c>
      <c r="D1847" s="2">
        <v>1540</v>
      </c>
      <c r="E1847" s="2">
        <f t="shared" si="379"/>
        <v>475140</v>
      </c>
      <c r="F1847" s="2">
        <f t="shared" si="380"/>
        <v>473620</v>
      </c>
      <c r="G1847" s="2">
        <f t="shared" si="381"/>
        <v>470820</v>
      </c>
      <c r="H1847" s="2">
        <f t="shared" si="378"/>
        <v>466640</v>
      </c>
      <c r="I1847" s="2">
        <f t="shared" si="382"/>
        <v>466640</v>
      </c>
      <c r="J1847" s="3">
        <f t="shared" si="370"/>
        <v>476840</v>
      </c>
      <c r="K1847" s="3">
        <f t="shared" si="371"/>
        <v>477970</v>
      </c>
      <c r="L1847" s="3">
        <f t="shared" si="372"/>
        <v>478360</v>
      </c>
      <c r="M1847" s="3">
        <f t="shared" si="373"/>
        <v>478760</v>
      </c>
      <c r="N1847" s="3">
        <f t="shared" si="374"/>
        <v>479670</v>
      </c>
      <c r="O1847" s="3">
        <f t="shared" si="375"/>
        <v>481450</v>
      </c>
      <c r="P1847" s="3">
        <f t="shared" si="377"/>
        <v>484690</v>
      </c>
      <c r="Q1847" s="3">
        <f t="shared" si="376"/>
        <v>489330</v>
      </c>
    </row>
    <row r="1848" spans="2:17" ht="13.5" customHeight="1">
      <c r="B1848" s="2">
        <v>1841</v>
      </c>
      <c r="C1848">
        <v>266</v>
      </c>
      <c r="D1848" s="2">
        <v>1541</v>
      </c>
      <c r="E1848" s="2">
        <f t="shared" si="379"/>
        <v>475406</v>
      </c>
      <c r="F1848" s="2">
        <f t="shared" si="380"/>
        <v>473886</v>
      </c>
      <c r="G1848" s="2">
        <f t="shared" si="381"/>
        <v>471086</v>
      </c>
      <c r="H1848" s="2">
        <f t="shared" si="378"/>
        <v>466906</v>
      </c>
      <c r="I1848" s="2">
        <f t="shared" si="382"/>
        <v>466906</v>
      </c>
      <c r="J1848" s="3">
        <f t="shared" si="370"/>
        <v>477106</v>
      </c>
      <c r="K1848" s="3">
        <f t="shared" si="371"/>
        <v>478236</v>
      </c>
      <c r="L1848" s="3">
        <f t="shared" si="372"/>
        <v>478626</v>
      </c>
      <c r="M1848" s="3">
        <f t="shared" si="373"/>
        <v>479026</v>
      </c>
      <c r="N1848" s="3">
        <f t="shared" si="374"/>
        <v>479936</v>
      </c>
      <c r="O1848" s="3">
        <f t="shared" si="375"/>
        <v>481716</v>
      </c>
      <c r="P1848" s="3">
        <f t="shared" si="377"/>
        <v>484956</v>
      </c>
      <c r="Q1848" s="3">
        <f t="shared" si="376"/>
        <v>489596</v>
      </c>
    </row>
    <row r="1849" spans="2:17" ht="13.5" customHeight="1">
      <c r="B1849" s="2">
        <v>1842</v>
      </c>
      <c r="C1849">
        <v>266</v>
      </c>
      <c r="D1849" s="2">
        <v>1542</v>
      </c>
      <c r="E1849" s="2">
        <f t="shared" si="379"/>
        <v>475672</v>
      </c>
      <c r="F1849" s="2">
        <f t="shared" si="380"/>
        <v>474152</v>
      </c>
      <c r="G1849" s="2">
        <f t="shared" si="381"/>
        <v>471352</v>
      </c>
      <c r="H1849" s="2">
        <f t="shared" si="378"/>
        <v>467172</v>
      </c>
      <c r="I1849" s="2">
        <f t="shared" si="382"/>
        <v>467172</v>
      </c>
      <c r="J1849" s="3">
        <f t="shared" si="370"/>
        <v>477372</v>
      </c>
      <c r="K1849" s="3">
        <f t="shared" si="371"/>
        <v>478502</v>
      </c>
      <c r="L1849" s="3">
        <f t="shared" si="372"/>
        <v>478892</v>
      </c>
      <c r="M1849" s="3">
        <f t="shared" si="373"/>
        <v>479292</v>
      </c>
      <c r="N1849" s="3">
        <f t="shared" si="374"/>
        <v>480202</v>
      </c>
      <c r="O1849" s="3">
        <f t="shared" si="375"/>
        <v>481982</v>
      </c>
      <c r="P1849" s="3">
        <f t="shared" si="377"/>
        <v>485222</v>
      </c>
      <c r="Q1849" s="3">
        <f t="shared" si="376"/>
        <v>489862</v>
      </c>
    </row>
    <row r="1850" spans="2:17" ht="13.5" customHeight="1">
      <c r="B1850" s="2">
        <v>1843</v>
      </c>
      <c r="C1850">
        <v>266</v>
      </c>
      <c r="D1850" s="2">
        <v>1543</v>
      </c>
      <c r="E1850" s="2">
        <f t="shared" si="379"/>
        <v>475938</v>
      </c>
      <c r="F1850" s="2">
        <f t="shared" si="380"/>
        <v>474418</v>
      </c>
      <c r="G1850" s="2">
        <f t="shared" si="381"/>
        <v>471618</v>
      </c>
      <c r="H1850" s="2">
        <f t="shared" si="378"/>
        <v>467438</v>
      </c>
      <c r="I1850" s="2">
        <f t="shared" si="382"/>
        <v>467438</v>
      </c>
      <c r="J1850" s="3">
        <f t="shared" si="370"/>
        <v>477638</v>
      </c>
      <c r="K1850" s="3">
        <f t="shared" si="371"/>
        <v>478768</v>
      </c>
      <c r="L1850" s="3">
        <f t="shared" si="372"/>
        <v>479158</v>
      </c>
      <c r="M1850" s="3">
        <f t="shared" si="373"/>
        <v>479558</v>
      </c>
      <c r="N1850" s="3">
        <f t="shared" si="374"/>
        <v>480468</v>
      </c>
      <c r="O1850" s="3">
        <f t="shared" si="375"/>
        <v>482248</v>
      </c>
      <c r="P1850" s="3">
        <f t="shared" si="377"/>
        <v>485488</v>
      </c>
      <c r="Q1850" s="3">
        <f t="shared" si="376"/>
        <v>490128</v>
      </c>
    </row>
    <row r="1851" spans="2:17" ht="13.5" customHeight="1">
      <c r="B1851" s="2">
        <v>1844</v>
      </c>
      <c r="C1851">
        <v>266</v>
      </c>
      <c r="D1851" s="2">
        <v>1544</v>
      </c>
      <c r="E1851" s="2">
        <f t="shared" si="379"/>
        <v>476204</v>
      </c>
      <c r="F1851" s="2">
        <f t="shared" si="380"/>
        <v>474684</v>
      </c>
      <c r="G1851" s="2">
        <f t="shared" si="381"/>
        <v>471884</v>
      </c>
      <c r="H1851" s="2">
        <f t="shared" si="378"/>
        <v>467704</v>
      </c>
      <c r="I1851" s="2">
        <f t="shared" si="382"/>
        <v>467704</v>
      </c>
      <c r="J1851" s="3">
        <f t="shared" si="370"/>
        <v>477904</v>
      </c>
      <c r="K1851" s="3">
        <f t="shared" si="371"/>
        <v>479034</v>
      </c>
      <c r="L1851" s="3">
        <f t="shared" si="372"/>
        <v>479424</v>
      </c>
      <c r="M1851" s="3">
        <f t="shared" si="373"/>
        <v>479824</v>
      </c>
      <c r="N1851" s="3">
        <f t="shared" si="374"/>
        <v>480734</v>
      </c>
      <c r="O1851" s="3">
        <f t="shared" si="375"/>
        <v>482514</v>
      </c>
      <c r="P1851" s="3">
        <f t="shared" si="377"/>
        <v>485754</v>
      </c>
      <c r="Q1851" s="3">
        <f t="shared" si="376"/>
        <v>490394</v>
      </c>
    </row>
    <row r="1852" spans="2:17" ht="13.5" customHeight="1">
      <c r="B1852" s="2">
        <v>1845</v>
      </c>
      <c r="C1852">
        <v>266</v>
      </c>
      <c r="D1852" s="2">
        <v>1545</v>
      </c>
      <c r="E1852" s="2">
        <f t="shared" si="379"/>
        <v>476470</v>
      </c>
      <c r="F1852" s="2">
        <f t="shared" si="380"/>
        <v>474950</v>
      </c>
      <c r="G1852" s="2">
        <f t="shared" si="381"/>
        <v>472150</v>
      </c>
      <c r="H1852" s="2">
        <f t="shared" si="378"/>
        <v>467970</v>
      </c>
      <c r="I1852" s="2">
        <f t="shared" si="382"/>
        <v>467970</v>
      </c>
      <c r="J1852" s="3">
        <f t="shared" si="370"/>
        <v>478170</v>
      </c>
      <c r="K1852" s="3">
        <f t="shared" si="371"/>
        <v>479300</v>
      </c>
      <c r="L1852" s="3">
        <f t="shared" si="372"/>
        <v>479690</v>
      </c>
      <c r="M1852" s="3">
        <f t="shared" si="373"/>
        <v>480090</v>
      </c>
      <c r="N1852" s="3">
        <f t="shared" si="374"/>
        <v>481000</v>
      </c>
      <c r="O1852" s="3">
        <f t="shared" si="375"/>
        <v>482780</v>
      </c>
      <c r="P1852" s="3">
        <f t="shared" si="377"/>
        <v>486020</v>
      </c>
      <c r="Q1852" s="3">
        <f t="shared" si="376"/>
        <v>490660</v>
      </c>
    </row>
    <row r="1853" spans="2:17" ht="13.5" customHeight="1">
      <c r="B1853" s="2">
        <v>1846</v>
      </c>
      <c r="C1853">
        <v>266</v>
      </c>
      <c r="D1853" s="2">
        <v>1546</v>
      </c>
      <c r="E1853" s="2">
        <f t="shared" si="379"/>
        <v>476736</v>
      </c>
      <c r="F1853" s="2">
        <f t="shared" si="380"/>
        <v>475216</v>
      </c>
      <c r="G1853" s="2">
        <f t="shared" si="381"/>
        <v>472416</v>
      </c>
      <c r="H1853" s="2">
        <f t="shared" si="378"/>
        <v>468236</v>
      </c>
      <c r="I1853" s="2">
        <f t="shared" si="382"/>
        <v>468236</v>
      </c>
      <c r="J1853" s="3">
        <f t="shared" si="370"/>
        <v>478436</v>
      </c>
      <c r="K1853" s="3">
        <f t="shared" si="371"/>
        <v>479566</v>
      </c>
      <c r="L1853" s="3">
        <f t="shared" si="372"/>
        <v>479956</v>
      </c>
      <c r="M1853" s="3">
        <f t="shared" si="373"/>
        <v>480356</v>
      </c>
      <c r="N1853" s="3">
        <f t="shared" si="374"/>
        <v>481266</v>
      </c>
      <c r="O1853" s="3">
        <f t="shared" si="375"/>
        <v>483046</v>
      </c>
      <c r="P1853" s="3">
        <f t="shared" si="377"/>
        <v>486286</v>
      </c>
      <c r="Q1853" s="3">
        <f t="shared" si="376"/>
        <v>490926</v>
      </c>
    </row>
    <row r="1854" spans="2:17" ht="13.5" customHeight="1">
      <c r="B1854" s="2">
        <v>1847</v>
      </c>
      <c r="C1854">
        <v>266</v>
      </c>
      <c r="D1854" s="2">
        <v>1547</v>
      </c>
      <c r="E1854" s="2">
        <f t="shared" si="379"/>
        <v>477002</v>
      </c>
      <c r="F1854" s="2">
        <f t="shared" si="380"/>
        <v>475482</v>
      </c>
      <c r="G1854" s="2">
        <f t="shared" si="381"/>
        <v>472682</v>
      </c>
      <c r="H1854" s="2">
        <f t="shared" si="378"/>
        <v>468502</v>
      </c>
      <c r="I1854" s="2">
        <f t="shared" si="382"/>
        <v>468502</v>
      </c>
      <c r="J1854" s="3">
        <f t="shared" si="370"/>
        <v>478702</v>
      </c>
      <c r="K1854" s="3">
        <f t="shared" si="371"/>
        <v>479832</v>
      </c>
      <c r="L1854" s="3">
        <f t="shared" si="372"/>
        <v>480222</v>
      </c>
      <c r="M1854" s="3">
        <f t="shared" si="373"/>
        <v>480622</v>
      </c>
      <c r="N1854" s="3">
        <f t="shared" si="374"/>
        <v>481532</v>
      </c>
      <c r="O1854" s="3">
        <f t="shared" si="375"/>
        <v>483312</v>
      </c>
      <c r="P1854" s="3">
        <f t="shared" si="377"/>
        <v>486552</v>
      </c>
      <c r="Q1854" s="3">
        <f t="shared" si="376"/>
        <v>491192</v>
      </c>
    </row>
    <row r="1855" spans="2:17" ht="13.5" customHeight="1">
      <c r="B1855" s="2">
        <v>1848</v>
      </c>
      <c r="C1855">
        <v>266</v>
      </c>
      <c r="D1855" s="2">
        <v>1548</v>
      </c>
      <c r="E1855" s="2">
        <f t="shared" si="379"/>
        <v>477268</v>
      </c>
      <c r="F1855" s="2">
        <f t="shared" si="380"/>
        <v>475748</v>
      </c>
      <c r="G1855" s="2">
        <f t="shared" si="381"/>
        <v>472948</v>
      </c>
      <c r="H1855" s="2">
        <f t="shared" si="378"/>
        <v>468768</v>
      </c>
      <c r="I1855" s="2">
        <f t="shared" si="382"/>
        <v>468768</v>
      </c>
      <c r="J1855" s="3">
        <f t="shared" si="370"/>
        <v>478968</v>
      </c>
      <c r="K1855" s="3">
        <f t="shared" si="371"/>
        <v>480098</v>
      </c>
      <c r="L1855" s="3">
        <f t="shared" si="372"/>
        <v>480488</v>
      </c>
      <c r="M1855" s="3">
        <f t="shared" si="373"/>
        <v>480888</v>
      </c>
      <c r="N1855" s="3">
        <f t="shared" si="374"/>
        <v>481798</v>
      </c>
      <c r="O1855" s="3">
        <f t="shared" si="375"/>
        <v>483578</v>
      </c>
      <c r="P1855" s="3">
        <f t="shared" si="377"/>
        <v>486818</v>
      </c>
      <c r="Q1855" s="3">
        <f t="shared" si="376"/>
        <v>491458</v>
      </c>
    </row>
    <row r="1856" spans="2:17" ht="13.5" customHeight="1">
      <c r="B1856" s="2">
        <v>1849</v>
      </c>
      <c r="C1856">
        <v>266</v>
      </c>
      <c r="D1856" s="2">
        <v>1549</v>
      </c>
      <c r="E1856" s="2">
        <f t="shared" si="379"/>
        <v>477534</v>
      </c>
      <c r="F1856" s="2">
        <f t="shared" si="380"/>
        <v>476014</v>
      </c>
      <c r="G1856" s="2">
        <f t="shared" si="381"/>
        <v>473214</v>
      </c>
      <c r="H1856" s="2">
        <f t="shared" si="378"/>
        <v>469034</v>
      </c>
      <c r="I1856" s="2">
        <f t="shared" si="382"/>
        <v>469034</v>
      </c>
      <c r="J1856" s="3">
        <f t="shared" si="370"/>
        <v>479234</v>
      </c>
      <c r="K1856" s="3">
        <f t="shared" si="371"/>
        <v>480364</v>
      </c>
      <c r="L1856" s="3">
        <f t="shared" si="372"/>
        <v>480754</v>
      </c>
      <c r="M1856" s="3">
        <f t="shared" si="373"/>
        <v>481154</v>
      </c>
      <c r="N1856" s="3">
        <f t="shared" si="374"/>
        <v>482064</v>
      </c>
      <c r="O1856" s="3">
        <f t="shared" si="375"/>
        <v>483844</v>
      </c>
      <c r="P1856" s="3">
        <f t="shared" si="377"/>
        <v>487084</v>
      </c>
      <c r="Q1856" s="3">
        <f t="shared" si="376"/>
        <v>491724</v>
      </c>
    </row>
    <row r="1857" spans="2:17" ht="13.5" customHeight="1">
      <c r="B1857" s="2">
        <v>1850</v>
      </c>
      <c r="C1857">
        <v>266</v>
      </c>
      <c r="D1857" s="2">
        <v>1550</v>
      </c>
      <c r="E1857" s="2">
        <f t="shared" si="379"/>
        <v>477800</v>
      </c>
      <c r="F1857" s="2">
        <f t="shared" si="380"/>
        <v>476280</v>
      </c>
      <c r="G1857" s="2">
        <f t="shared" si="381"/>
        <v>473480</v>
      </c>
      <c r="H1857" s="2">
        <f t="shared" si="378"/>
        <v>469300</v>
      </c>
      <c r="I1857" s="2">
        <f t="shared" si="382"/>
        <v>469300</v>
      </c>
      <c r="J1857" s="3">
        <f t="shared" si="370"/>
        <v>479500</v>
      </c>
      <c r="K1857" s="3">
        <f t="shared" si="371"/>
        <v>480630</v>
      </c>
      <c r="L1857" s="3">
        <f t="shared" si="372"/>
        <v>481020</v>
      </c>
      <c r="M1857" s="3">
        <f t="shared" si="373"/>
        <v>481420</v>
      </c>
      <c r="N1857" s="3">
        <f t="shared" si="374"/>
        <v>482330</v>
      </c>
      <c r="O1857" s="3">
        <f t="shared" si="375"/>
        <v>484110</v>
      </c>
      <c r="P1857" s="3">
        <f t="shared" si="377"/>
        <v>487350</v>
      </c>
      <c r="Q1857" s="3">
        <f t="shared" si="376"/>
        <v>491990</v>
      </c>
    </row>
    <row r="1858" spans="2:17" ht="13.5" customHeight="1">
      <c r="B1858" s="2">
        <v>1851</v>
      </c>
      <c r="C1858">
        <v>266</v>
      </c>
      <c r="D1858" s="2">
        <v>1551</v>
      </c>
      <c r="E1858" s="2">
        <f t="shared" si="379"/>
        <v>478066</v>
      </c>
      <c r="F1858" s="2">
        <f t="shared" si="380"/>
        <v>476546</v>
      </c>
      <c r="G1858" s="2">
        <f t="shared" si="381"/>
        <v>473746</v>
      </c>
      <c r="H1858" s="2">
        <f t="shared" si="378"/>
        <v>469566</v>
      </c>
      <c r="I1858" s="2">
        <f t="shared" si="382"/>
        <v>469566</v>
      </c>
      <c r="J1858" s="3">
        <f t="shared" si="370"/>
        <v>479766</v>
      </c>
      <c r="K1858" s="3">
        <f t="shared" si="371"/>
        <v>480896</v>
      </c>
      <c r="L1858" s="3">
        <f t="shared" si="372"/>
        <v>481286</v>
      </c>
      <c r="M1858" s="3">
        <f t="shared" si="373"/>
        <v>481686</v>
      </c>
      <c r="N1858" s="3">
        <f t="shared" si="374"/>
        <v>482596</v>
      </c>
      <c r="O1858" s="3">
        <f t="shared" si="375"/>
        <v>484376</v>
      </c>
      <c r="P1858" s="3">
        <f t="shared" si="377"/>
        <v>487616</v>
      </c>
      <c r="Q1858" s="3">
        <f t="shared" si="376"/>
        <v>492256</v>
      </c>
    </row>
    <row r="1859" spans="2:17" ht="13.5" customHeight="1">
      <c r="B1859" s="2">
        <v>1852</v>
      </c>
      <c r="C1859">
        <v>266</v>
      </c>
      <c r="D1859" s="2">
        <v>1552</v>
      </c>
      <c r="E1859" s="2">
        <f t="shared" si="379"/>
        <v>478332</v>
      </c>
      <c r="F1859" s="2">
        <f t="shared" si="380"/>
        <v>476812</v>
      </c>
      <c r="G1859" s="2">
        <f t="shared" si="381"/>
        <v>474012</v>
      </c>
      <c r="H1859" s="2">
        <f t="shared" si="378"/>
        <v>469832</v>
      </c>
      <c r="I1859" s="2">
        <f t="shared" si="382"/>
        <v>469832</v>
      </c>
      <c r="J1859" s="3">
        <f t="shared" si="370"/>
        <v>480032</v>
      </c>
      <c r="K1859" s="3">
        <f t="shared" si="371"/>
        <v>481162</v>
      </c>
      <c r="L1859" s="3">
        <f t="shared" si="372"/>
        <v>481552</v>
      </c>
      <c r="M1859" s="3">
        <f t="shared" si="373"/>
        <v>481952</v>
      </c>
      <c r="N1859" s="3">
        <f t="shared" si="374"/>
        <v>482862</v>
      </c>
      <c r="O1859" s="3">
        <f t="shared" si="375"/>
        <v>484642</v>
      </c>
      <c r="P1859" s="3">
        <f t="shared" si="377"/>
        <v>487882</v>
      </c>
      <c r="Q1859" s="3">
        <f t="shared" si="376"/>
        <v>492522</v>
      </c>
    </row>
    <row r="1860" spans="2:17" ht="13.5" customHeight="1">
      <c r="B1860" s="2">
        <v>1853</v>
      </c>
      <c r="C1860">
        <v>266</v>
      </c>
      <c r="D1860" s="2">
        <v>1553</v>
      </c>
      <c r="E1860" s="2">
        <f t="shared" si="379"/>
        <v>478598</v>
      </c>
      <c r="F1860" s="2">
        <f t="shared" si="380"/>
        <v>477078</v>
      </c>
      <c r="G1860" s="2">
        <f t="shared" si="381"/>
        <v>474278</v>
      </c>
      <c r="H1860" s="2">
        <f t="shared" si="378"/>
        <v>470098</v>
      </c>
      <c r="I1860" s="2">
        <f t="shared" si="382"/>
        <v>470098</v>
      </c>
      <c r="J1860" s="3">
        <f t="shared" si="370"/>
        <v>480298</v>
      </c>
      <c r="K1860" s="3">
        <f t="shared" si="371"/>
        <v>481428</v>
      </c>
      <c r="L1860" s="3">
        <f t="shared" si="372"/>
        <v>481818</v>
      </c>
      <c r="M1860" s="3">
        <f t="shared" si="373"/>
        <v>482218</v>
      </c>
      <c r="N1860" s="3">
        <f t="shared" si="374"/>
        <v>483128</v>
      </c>
      <c r="O1860" s="3">
        <f t="shared" si="375"/>
        <v>484908</v>
      </c>
      <c r="P1860" s="3">
        <f t="shared" si="377"/>
        <v>488148</v>
      </c>
      <c r="Q1860" s="3">
        <f t="shared" si="376"/>
        <v>492788</v>
      </c>
    </row>
    <row r="1861" spans="2:17" ht="13.5" customHeight="1">
      <c r="B1861" s="2">
        <v>1854</v>
      </c>
      <c r="C1861">
        <v>266</v>
      </c>
      <c r="D1861" s="2">
        <v>1554</v>
      </c>
      <c r="E1861" s="2">
        <f t="shared" si="379"/>
        <v>478864</v>
      </c>
      <c r="F1861" s="2">
        <f t="shared" si="380"/>
        <v>477344</v>
      </c>
      <c r="G1861" s="2">
        <f t="shared" si="381"/>
        <v>474544</v>
      </c>
      <c r="H1861" s="2">
        <f t="shared" si="378"/>
        <v>470364</v>
      </c>
      <c r="I1861" s="2">
        <f t="shared" si="382"/>
        <v>470364</v>
      </c>
      <c r="J1861" s="3">
        <f t="shared" si="370"/>
        <v>480564</v>
      </c>
      <c r="K1861" s="3">
        <f t="shared" si="371"/>
        <v>481694</v>
      </c>
      <c r="L1861" s="3">
        <f t="shared" si="372"/>
        <v>482084</v>
      </c>
      <c r="M1861" s="3">
        <f t="shared" si="373"/>
        <v>482484</v>
      </c>
      <c r="N1861" s="3">
        <f t="shared" si="374"/>
        <v>483394</v>
      </c>
      <c r="O1861" s="3">
        <f t="shared" si="375"/>
        <v>485174</v>
      </c>
      <c r="P1861" s="3">
        <f t="shared" si="377"/>
        <v>488414</v>
      </c>
      <c r="Q1861" s="3">
        <f t="shared" si="376"/>
        <v>493054</v>
      </c>
    </row>
    <row r="1862" spans="2:17" ht="13.5" customHeight="1">
      <c r="B1862" s="2">
        <v>1855</v>
      </c>
      <c r="C1862">
        <v>266</v>
      </c>
      <c r="D1862" s="2">
        <v>1555</v>
      </c>
      <c r="E1862" s="2">
        <f t="shared" si="379"/>
        <v>479130</v>
      </c>
      <c r="F1862" s="2">
        <f t="shared" si="380"/>
        <v>477610</v>
      </c>
      <c r="G1862" s="2">
        <f t="shared" si="381"/>
        <v>474810</v>
      </c>
      <c r="H1862" s="2">
        <f t="shared" si="378"/>
        <v>470630</v>
      </c>
      <c r="I1862" s="2">
        <f t="shared" si="382"/>
        <v>470630</v>
      </c>
      <c r="J1862" s="3">
        <f t="shared" si="370"/>
        <v>480830</v>
      </c>
      <c r="K1862" s="3">
        <f t="shared" si="371"/>
        <v>481960</v>
      </c>
      <c r="L1862" s="3">
        <f t="shared" si="372"/>
        <v>482350</v>
      </c>
      <c r="M1862" s="3">
        <f t="shared" si="373"/>
        <v>482750</v>
      </c>
      <c r="N1862" s="3">
        <f t="shared" si="374"/>
        <v>483660</v>
      </c>
      <c r="O1862" s="3">
        <f t="shared" si="375"/>
        <v>485440</v>
      </c>
      <c r="P1862" s="3">
        <f t="shared" si="377"/>
        <v>488680</v>
      </c>
      <c r="Q1862" s="3">
        <f t="shared" si="376"/>
        <v>493320</v>
      </c>
    </row>
    <row r="1863" spans="2:17" ht="13.5" customHeight="1">
      <c r="B1863" s="2">
        <v>1856</v>
      </c>
      <c r="C1863">
        <v>266</v>
      </c>
      <c r="D1863" s="2">
        <v>1556</v>
      </c>
      <c r="E1863" s="2">
        <f t="shared" si="379"/>
        <v>479396</v>
      </c>
      <c r="F1863" s="2">
        <f t="shared" si="380"/>
        <v>477876</v>
      </c>
      <c r="G1863" s="2">
        <f t="shared" si="381"/>
        <v>475076</v>
      </c>
      <c r="H1863" s="2">
        <f t="shared" si="378"/>
        <v>470896</v>
      </c>
      <c r="I1863" s="2">
        <f t="shared" si="382"/>
        <v>470896</v>
      </c>
      <c r="J1863" s="3">
        <f t="shared" si="370"/>
        <v>481096</v>
      </c>
      <c r="K1863" s="3">
        <f t="shared" si="371"/>
        <v>482226</v>
      </c>
      <c r="L1863" s="3">
        <f t="shared" si="372"/>
        <v>482616</v>
      </c>
      <c r="M1863" s="3">
        <f t="shared" si="373"/>
        <v>483016</v>
      </c>
      <c r="N1863" s="3">
        <f t="shared" si="374"/>
        <v>483926</v>
      </c>
      <c r="O1863" s="3">
        <f t="shared" si="375"/>
        <v>485706</v>
      </c>
      <c r="P1863" s="3">
        <f t="shared" si="377"/>
        <v>488946</v>
      </c>
      <c r="Q1863" s="3">
        <f t="shared" si="376"/>
        <v>493586</v>
      </c>
    </row>
    <row r="1864" spans="2:17" ht="13.5" customHeight="1">
      <c r="B1864" s="2">
        <v>1857</v>
      </c>
      <c r="C1864">
        <v>266</v>
      </c>
      <c r="D1864" s="2">
        <v>1557</v>
      </c>
      <c r="E1864" s="2">
        <f t="shared" si="379"/>
        <v>479662</v>
      </c>
      <c r="F1864" s="2">
        <f t="shared" si="380"/>
        <v>478142</v>
      </c>
      <c r="G1864" s="2">
        <f t="shared" si="381"/>
        <v>475342</v>
      </c>
      <c r="H1864" s="2">
        <f t="shared" si="378"/>
        <v>471162</v>
      </c>
      <c r="I1864" s="2">
        <f t="shared" si="382"/>
        <v>471162</v>
      </c>
      <c r="J1864" s="3">
        <f t="shared" si="370"/>
        <v>481362</v>
      </c>
      <c r="K1864" s="3">
        <f t="shared" si="371"/>
        <v>482492</v>
      </c>
      <c r="L1864" s="3">
        <f t="shared" si="372"/>
        <v>482882</v>
      </c>
      <c r="M1864" s="3">
        <f t="shared" si="373"/>
        <v>483282</v>
      </c>
      <c r="N1864" s="3">
        <f t="shared" si="374"/>
        <v>484192</v>
      </c>
      <c r="O1864" s="3">
        <f t="shared" si="375"/>
        <v>485972</v>
      </c>
      <c r="P1864" s="3">
        <f t="shared" si="377"/>
        <v>489212</v>
      </c>
      <c r="Q1864" s="3">
        <f t="shared" si="376"/>
        <v>493852</v>
      </c>
    </row>
    <row r="1865" spans="2:17" ht="13.5" customHeight="1">
      <c r="B1865" s="2">
        <v>1858</v>
      </c>
      <c r="C1865">
        <v>266</v>
      </c>
      <c r="D1865" s="2">
        <v>1558</v>
      </c>
      <c r="E1865" s="2">
        <f t="shared" si="379"/>
        <v>479928</v>
      </c>
      <c r="F1865" s="2">
        <f t="shared" si="380"/>
        <v>478408</v>
      </c>
      <c r="G1865" s="2">
        <f t="shared" si="381"/>
        <v>475608</v>
      </c>
      <c r="H1865" s="2">
        <f t="shared" si="378"/>
        <v>471428</v>
      </c>
      <c r="I1865" s="2">
        <f t="shared" si="382"/>
        <v>471428</v>
      </c>
      <c r="J1865" s="3">
        <f t="shared" ref="J1865:J1928" si="383">($W$6+E1865)</f>
        <v>481628</v>
      </c>
      <c r="K1865" s="3">
        <f t="shared" ref="K1865:K1928" si="384">($X$6+E1865)</f>
        <v>482758</v>
      </c>
      <c r="L1865" s="3">
        <f t="shared" ref="L1865:L1928" si="385">($X$7+E1865)</f>
        <v>483148</v>
      </c>
      <c r="M1865" s="3">
        <f t="shared" ref="M1865:M1928" si="386">($X$8+E1865)</f>
        <v>483548</v>
      </c>
      <c r="N1865" s="3">
        <f t="shared" ref="N1865:N1928" si="387">($X$9+F1865)</f>
        <v>484458</v>
      </c>
      <c r="O1865" s="3">
        <f t="shared" ref="O1865:O1928" si="388">($X$10+G1865)</f>
        <v>486238</v>
      </c>
      <c r="P1865" s="3">
        <f t="shared" si="377"/>
        <v>489478</v>
      </c>
      <c r="Q1865" s="3">
        <f t="shared" ref="Q1865:Q1928" si="389">($X$12+I1865)</f>
        <v>494118</v>
      </c>
    </row>
    <row r="1866" spans="2:17" ht="13.5" customHeight="1">
      <c r="B1866" s="2">
        <v>1859</v>
      </c>
      <c r="C1866">
        <v>266</v>
      </c>
      <c r="D1866" s="2">
        <v>1559</v>
      </c>
      <c r="E1866" s="2">
        <f t="shared" si="379"/>
        <v>480194</v>
      </c>
      <c r="F1866" s="2">
        <f t="shared" si="380"/>
        <v>478674</v>
      </c>
      <c r="G1866" s="2">
        <f t="shared" si="381"/>
        <v>475874</v>
      </c>
      <c r="H1866" s="2">
        <f t="shared" si="378"/>
        <v>471694</v>
      </c>
      <c r="I1866" s="2">
        <f t="shared" si="382"/>
        <v>471694</v>
      </c>
      <c r="J1866" s="3">
        <f t="shared" si="383"/>
        <v>481894</v>
      </c>
      <c r="K1866" s="3">
        <f t="shared" si="384"/>
        <v>483024</v>
      </c>
      <c r="L1866" s="3">
        <f t="shared" si="385"/>
        <v>483414</v>
      </c>
      <c r="M1866" s="3">
        <f t="shared" si="386"/>
        <v>483814</v>
      </c>
      <c r="N1866" s="3">
        <f t="shared" si="387"/>
        <v>484724</v>
      </c>
      <c r="O1866" s="3">
        <f t="shared" si="388"/>
        <v>486504</v>
      </c>
      <c r="P1866" s="3">
        <f t="shared" ref="P1866:P1929" si="390">($X$11+H1866)</f>
        <v>489744</v>
      </c>
      <c r="Q1866" s="3">
        <f t="shared" si="389"/>
        <v>494384</v>
      </c>
    </row>
    <row r="1867" spans="2:17" ht="13.5" customHeight="1">
      <c r="B1867" s="2">
        <v>1860</v>
      </c>
      <c r="C1867">
        <v>266</v>
      </c>
      <c r="D1867" s="2">
        <v>1560</v>
      </c>
      <c r="E1867" s="2">
        <f t="shared" si="379"/>
        <v>480460</v>
      </c>
      <c r="F1867" s="2">
        <f t="shared" si="380"/>
        <v>478940</v>
      </c>
      <c r="G1867" s="2">
        <f t="shared" si="381"/>
        <v>476140</v>
      </c>
      <c r="H1867" s="2">
        <f t="shared" si="378"/>
        <v>471960</v>
      </c>
      <c r="I1867" s="2">
        <f t="shared" si="382"/>
        <v>471960</v>
      </c>
      <c r="J1867" s="3">
        <f t="shared" si="383"/>
        <v>482160</v>
      </c>
      <c r="K1867" s="3">
        <f t="shared" si="384"/>
        <v>483290</v>
      </c>
      <c r="L1867" s="3">
        <f t="shared" si="385"/>
        <v>483680</v>
      </c>
      <c r="M1867" s="3">
        <f t="shared" si="386"/>
        <v>484080</v>
      </c>
      <c r="N1867" s="3">
        <f t="shared" si="387"/>
        <v>484990</v>
      </c>
      <c r="O1867" s="3">
        <f t="shared" si="388"/>
        <v>486770</v>
      </c>
      <c r="P1867" s="3">
        <f t="shared" si="390"/>
        <v>490010</v>
      </c>
      <c r="Q1867" s="3">
        <f t="shared" si="389"/>
        <v>494650</v>
      </c>
    </row>
    <row r="1868" spans="2:17" ht="13.5" customHeight="1">
      <c r="B1868" s="2">
        <v>1861</v>
      </c>
      <c r="C1868">
        <v>266</v>
      </c>
      <c r="D1868" s="2">
        <v>1561</v>
      </c>
      <c r="E1868" s="2">
        <f t="shared" si="379"/>
        <v>480726</v>
      </c>
      <c r="F1868" s="2">
        <f t="shared" si="380"/>
        <v>479206</v>
      </c>
      <c r="G1868" s="2">
        <f t="shared" si="381"/>
        <v>476406</v>
      </c>
      <c r="H1868" s="2">
        <f t="shared" si="378"/>
        <v>472226</v>
      </c>
      <c r="I1868" s="2">
        <f t="shared" si="382"/>
        <v>472226</v>
      </c>
      <c r="J1868" s="3">
        <f t="shared" si="383"/>
        <v>482426</v>
      </c>
      <c r="K1868" s="3">
        <f t="shared" si="384"/>
        <v>483556</v>
      </c>
      <c r="L1868" s="3">
        <f t="shared" si="385"/>
        <v>483946</v>
      </c>
      <c r="M1868" s="3">
        <f t="shared" si="386"/>
        <v>484346</v>
      </c>
      <c r="N1868" s="3">
        <f t="shared" si="387"/>
        <v>485256</v>
      </c>
      <c r="O1868" s="3">
        <f t="shared" si="388"/>
        <v>487036</v>
      </c>
      <c r="P1868" s="3">
        <f t="shared" si="390"/>
        <v>490276</v>
      </c>
      <c r="Q1868" s="3">
        <f t="shared" si="389"/>
        <v>494916</v>
      </c>
    </row>
    <row r="1869" spans="2:17" ht="13.5" customHeight="1">
      <c r="B1869" s="2">
        <v>1862</v>
      </c>
      <c r="C1869">
        <v>266</v>
      </c>
      <c r="D1869" s="2">
        <v>1562</v>
      </c>
      <c r="E1869" s="2">
        <f t="shared" si="379"/>
        <v>480992</v>
      </c>
      <c r="F1869" s="2">
        <f t="shared" si="380"/>
        <v>479472</v>
      </c>
      <c r="G1869" s="2">
        <f t="shared" si="381"/>
        <v>476672</v>
      </c>
      <c r="H1869" s="2">
        <f t="shared" si="378"/>
        <v>472492</v>
      </c>
      <c r="I1869" s="2">
        <f t="shared" si="382"/>
        <v>472492</v>
      </c>
      <c r="J1869" s="3">
        <f t="shared" si="383"/>
        <v>482692</v>
      </c>
      <c r="K1869" s="3">
        <f t="shared" si="384"/>
        <v>483822</v>
      </c>
      <c r="L1869" s="3">
        <f t="shared" si="385"/>
        <v>484212</v>
      </c>
      <c r="M1869" s="3">
        <f t="shared" si="386"/>
        <v>484612</v>
      </c>
      <c r="N1869" s="3">
        <f t="shared" si="387"/>
        <v>485522</v>
      </c>
      <c r="O1869" s="3">
        <f t="shared" si="388"/>
        <v>487302</v>
      </c>
      <c r="P1869" s="3">
        <f t="shared" si="390"/>
        <v>490542</v>
      </c>
      <c r="Q1869" s="3">
        <f t="shared" si="389"/>
        <v>495182</v>
      </c>
    </row>
    <row r="1870" spans="2:17" ht="13.5" customHeight="1">
      <c r="B1870" s="2">
        <v>1863</v>
      </c>
      <c r="C1870">
        <v>266</v>
      </c>
      <c r="D1870" s="2">
        <v>1563</v>
      </c>
      <c r="E1870" s="2">
        <f t="shared" si="379"/>
        <v>481258</v>
      </c>
      <c r="F1870" s="2">
        <f t="shared" si="380"/>
        <v>479738</v>
      </c>
      <c r="G1870" s="2">
        <f t="shared" si="381"/>
        <v>476938</v>
      </c>
      <c r="H1870" s="2">
        <f t="shared" si="378"/>
        <v>472758</v>
      </c>
      <c r="I1870" s="2">
        <f t="shared" si="382"/>
        <v>472758</v>
      </c>
      <c r="J1870" s="3">
        <f t="shared" si="383"/>
        <v>482958</v>
      </c>
      <c r="K1870" s="3">
        <f t="shared" si="384"/>
        <v>484088</v>
      </c>
      <c r="L1870" s="3">
        <f t="shared" si="385"/>
        <v>484478</v>
      </c>
      <c r="M1870" s="3">
        <f t="shared" si="386"/>
        <v>484878</v>
      </c>
      <c r="N1870" s="3">
        <f t="shared" si="387"/>
        <v>485788</v>
      </c>
      <c r="O1870" s="3">
        <f t="shared" si="388"/>
        <v>487568</v>
      </c>
      <c r="P1870" s="3">
        <f t="shared" si="390"/>
        <v>490808</v>
      </c>
      <c r="Q1870" s="3">
        <f t="shared" si="389"/>
        <v>495448</v>
      </c>
    </row>
    <row r="1871" spans="2:17" ht="13.5" customHeight="1">
      <c r="B1871" s="2">
        <v>1864</v>
      </c>
      <c r="C1871">
        <v>266</v>
      </c>
      <c r="D1871" s="2">
        <v>1564</v>
      </c>
      <c r="E1871" s="2">
        <f t="shared" si="379"/>
        <v>481524</v>
      </c>
      <c r="F1871" s="2">
        <f t="shared" si="380"/>
        <v>480004</v>
      </c>
      <c r="G1871" s="2">
        <f t="shared" si="381"/>
        <v>477204</v>
      </c>
      <c r="H1871" s="2">
        <f t="shared" si="378"/>
        <v>473024</v>
      </c>
      <c r="I1871" s="2">
        <f t="shared" si="382"/>
        <v>473024</v>
      </c>
      <c r="J1871" s="3">
        <f t="shared" si="383"/>
        <v>483224</v>
      </c>
      <c r="K1871" s="3">
        <f t="shared" si="384"/>
        <v>484354</v>
      </c>
      <c r="L1871" s="3">
        <f t="shared" si="385"/>
        <v>484744</v>
      </c>
      <c r="M1871" s="3">
        <f t="shared" si="386"/>
        <v>485144</v>
      </c>
      <c r="N1871" s="3">
        <f t="shared" si="387"/>
        <v>486054</v>
      </c>
      <c r="O1871" s="3">
        <f t="shared" si="388"/>
        <v>487834</v>
      </c>
      <c r="P1871" s="3">
        <f t="shared" si="390"/>
        <v>491074</v>
      </c>
      <c r="Q1871" s="3">
        <f t="shared" si="389"/>
        <v>495714</v>
      </c>
    </row>
    <row r="1872" spans="2:17" ht="13.5" customHeight="1">
      <c r="B1872" s="2">
        <v>1865</v>
      </c>
      <c r="C1872">
        <v>266</v>
      </c>
      <c r="D1872" s="2">
        <v>1565</v>
      </c>
      <c r="E1872" s="2">
        <f t="shared" si="379"/>
        <v>481790</v>
      </c>
      <c r="F1872" s="2">
        <f t="shared" si="380"/>
        <v>480270</v>
      </c>
      <c r="G1872" s="2">
        <f t="shared" si="381"/>
        <v>477470</v>
      </c>
      <c r="H1872" s="2">
        <f t="shared" si="378"/>
        <v>473290</v>
      </c>
      <c r="I1872" s="2">
        <f t="shared" si="382"/>
        <v>473290</v>
      </c>
      <c r="J1872" s="3">
        <f t="shared" si="383"/>
        <v>483490</v>
      </c>
      <c r="K1872" s="3">
        <f t="shared" si="384"/>
        <v>484620</v>
      </c>
      <c r="L1872" s="3">
        <f t="shared" si="385"/>
        <v>485010</v>
      </c>
      <c r="M1872" s="3">
        <f t="shared" si="386"/>
        <v>485410</v>
      </c>
      <c r="N1872" s="3">
        <f t="shared" si="387"/>
        <v>486320</v>
      </c>
      <c r="O1872" s="3">
        <f t="shared" si="388"/>
        <v>488100</v>
      </c>
      <c r="P1872" s="3">
        <f t="shared" si="390"/>
        <v>491340</v>
      </c>
      <c r="Q1872" s="3">
        <f t="shared" si="389"/>
        <v>495980</v>
      </c>
    </row>
    <row r="1873" spans="2:17" ht="13.5" customHeight="1">
      <c r="B1873" s="2">
        <v>1866</v>
      </c>
      <c r="C1873">
        <v>266</v>
      </c>
      <c r="D1873" s="2">
        <v>1566</v>
      </c>
      <c r="E1873" s="2">
        <f t="shared" si="379"/>
        <v>482056</v>
      </c>
      <c r="F1873" s="2">
        <f t="shared" si="380"/>
        <v>480536</v>
      </c>
      <c r="G1873" s="2">
        <f t="shared" si="381"/>
        <v>477736</v>
      </c>
      <c r="H1873" s="2">
        <f t="shared" si="378"/>
        <v>473556</v>
      </c>
      <c r="I1873" s="2">
        <f t="shared" si="382"/>
        <v>473556</v>
      </c>
      <c r="J1873" s="3">
        <f t="shared" si="383"/>
        <v>483756</v>
      </c>
      <c r="K1873" s="3">
        <f t="shared" si="384"/>
        <v>484886</v>
      </c>
      <c r="L1873" s="3">
        <f t="shared" si="385"/>
        <v>485276</v>
      </c>
      <c r="M1873" s="3">
        <f t="shared" si="386"/>
        <v>485676</v>
      </c>
      <c r="N1873" s="3">
        <f t="shared" si="387"/>
        <v>486586</v>
      </c>
      <c r="O1873" s="3">
        <f t="shared" si="388"/>
        <v>488366</v>
      </c>
      <c r="P1873" s="3">
        <f t="shared" si="390"/>
        <v>491606</v>
      </c>
      <c r="Q1873" s="3">
        <f t="shared" si="389"/>
        <v>496246</v>
      </c>
    </row>
    <row r="1874" spans="2:17" ht="13.5" customHeight="1">
      <c r="B1874" s="2">
        <v>1867</v>
      </c>
      <c r="C1874">
        <v>266</v>
      </c>
      <c r="D1874" s="2">
        <v>1567</v>
      </c>
      <c r="E1874" s="2">
        <f t="shared" si="379"/>
        <v>482322</v>
      </c>
      <c r="F1874" s="2">
        <f t="shared" si="380"/>
        <v>480802</v>
      </c>
      <c r="G1874" s="2">
        <f t="shared" si="381"/>
        <v>478002</v>
      </c>
      <c r="H1874" s="2">
        <f t="shared" si="378"/>
        <v>473822</v>
      </c>
      <c r="I1874" s="2">
        <f t="shared" si="382"/>
        <v>473822</v>
      </c>
      <c r="J1874" s="3">
        <f t="shared" si="383"/>
        <v>484022</v>
      </c>
      <c r="K1874" s="3">
        <f t="shared" si="384"/>
        <v>485152</v>
      </c>
      <c r="L1874" s="3">
        <f t="shared" si="385"/>
        <v>485542</v>
      </c>
      <c r="M1874" s="3">
        <f t="shared" si="386"/>
        <v>485942</v>
      </c>
      <c r="N1874" s="3">
        <f t="shared" si="387"/>
        <v>486852</v>
      </c>
      <c r="O1874" s="3">
        <f t="shared" si="388"/>
        <v>488632</v>
      </c>
      <c r="P1874" s="3">
        <f t="shared" si="390"/>
        <v>491872</v>
      </c>
      <c r="Q1874" s="3">
        <f t="shared" si="389"/>
        <v>496512</v>
      </c>
    </row>
    <row r="1875" spans="2:17" ht="13.5" customHeight="1">
      <c r="B1875" s="2">
        <v>1868</v>
      </c>
      <c r="C1875">
        <v>266</v>
      </c>
      <c r="D1875" s="2">
        <v>1568</v>
      </c>
      <c r="E1875" s="2">
        <f t="shared" si="379"/>
        <v>482588</v>
      </c>
      <c r="F1875" s="2">
        <f t="shared" si="380"/>
        <v>481068</v>
      </c>
      <c r="G1875" s="2">
        <f t="shared" si="381"/>
        <v>478268</v>
      </c>
      <c r="H1875" s="2">
        <f t="shared" si="378"/>
        <v>474088</v>
      </c>
      <c r="I1875" s="2">
        <f t="shared" si="382"/>
        <v>474088</v>
      </c>
      <c r="J1875" s="3">
        <f t="shared" si="383"/>
        <v>484288</v>
      </c>
      <c r="K1875" s="3">
        <f t="shared" si="384"/>
        <v>485418</v>
      </c>
      <c r="L1875" s="3">
        <f t="shared" si="385"/>
        <v>485808</v>
      </c>
      <c r="M1875" s="3">
        <f t="shared" si="386"/>
        <v>486208</v>
      </c>
      <c r="N1875" s="3">
        <f t="shared" si="387"/>
        <v>487118</v>
      </c>
      <c r="O1875" s="3">
        <f t="shared" si="388"/>
        <v>488898</v>
      </c>
      <c r="P1875" s="3">
        <f t="shared" si="390"/>
        <v>492138</v>
      </c>
      <c r="Q1875" s="3">
        <f t="shared" si="389"/>
        <v>496778</v>
      </c>
    </row>
    <row r="1876" spans="2:17" ht="13.5" customHeight="1">
      <c r="B1876" s="2">
        <v>1869</v>
      </c>
      <c r="C1876">
        <v>266</v>
      </c>
      <c r="D1876" s="2">
        <v>1569</v>
      </c>
      <c r="E1876" s="2">
        <f t="shared" si="379"/>
        <v>482854</v>
      </c>
      <c r="F1876" s="2">
        <f t="shared" si="380"/>
        <v>481334</v>
      </c>
      <c r="G1876" s="2">
        <f t="shared" si="381"/>
        <v>478534</v>
      </c>
      <c r="H1876" s="2">
        <f t="shared" si="378"/>
        <v>474354</v>
      </c>
      <c r="I1876" s="2">
        <f t="shared" si="382"/>
        <v>474354</v>
      </c>
      <c r="J1876" s="3">
        <f t="shared" si="383"/>
        <v>484554</v>
      </c>
      <c r="K1876" s="3">
        <f t="shared" si="384"/>
        <v>485684</v>
      </c>
      <c r="L1876" s="3">
        <f t="shared" si="385"/>
        <v>486074</v>
      </c>
      <c r="M1876" s="3">
        <f t="shared" si="386"/>
        <v>486474</v>
      </c>
      <c r="N1876" s="3">
        <f t="shared" si="387"/>
        <v>487384</v>
      </c>
      <c r="O1876" s="3">
        <f t="shared" si="388"/>
        <v>489164</v>
      </c>
      <c r="P1876" s="3">
        <f t="shared" si="390"/>
        <v>492404</v>
      </c>
      <c r="Q1876" s="3">
        <f t="shared" si="389"/>
        <v>497044</v>
      </c>
    </row>
    <row r="1877" spans="2:17" ht="13.5" customHeight="1">
      <c r="B1877" s="2">
        <v>1870</v>
      </c>
      <c r="C1877">
        <v>266</v>
      </c>
      <c r="D1877" s="2">
        <v>1570</v>
      </c>
      <c r="E1877" s="2">
        <f t="shared" si="379"/>
        <v>483120</v>
      </c>
      <c r="F1877" s="2">
        <f t="shared" si="380"/>
        <v>481600</v>
      </c>
      <c r="G1877" s="2">
        <f t="shared" si="381"/>
        <v>478800</v>
      </c>
      <c r="H1877" s="2">
        <f t="shared" si="378"/>
        <v>474620</v>
      </c>
      <c r="I1877" s="2">
        <f t="shared" si="382"/>
        <v>474620</v>
      </c>
      <c r="J1877" s="3">
        <f t="shared" si="383"/>
        <v>484820</v>
      </c>
      <c r="K1877" s="3">
        <f t="shared" si="384"/>
        <v>485950</v>
      </c>
      <c r="L1877" s="3">
        <f t="shared" si="385"/>
        <v>486340</v>
      </c>
      <c r="M1877" s="3">
        <f t="shared" si="386"/>
        <v>486740</v>
      </c>
      <c r="N1877" s="3">
        <f t="shared" si="387"/>
        <v>487650</v>
      </c>
      <c r="O1877" s="3">
        <f t="shared" si="388"/>
        <v>489430</v>
      </c>
      <c r="P1877" s="3">
        <f t="shared" si="390"/>
        <v>492670</v>
      </c>
      <c r="Q1877" s="3">
        <f t="shared" si="389"/>
        <v>497310</v>
      </c>
    </row>
    <row r="1878" spans="2:17" ht="13.5" customHeight="1">
      <c r="B1878" s="2">
        <v>1871</v>
      </c>
      <c r="C1878">
        <v>266</v>
      </c>
      <c r="D1878" s="2">
        <v>1571</v>
      </c>
      <c r="E1878" s="2">
        <f t="shared" si="379"/>
        <v>483386</v>
      </c>
      <c r="F1878" s="2">
        <f t="shared" si="380"/>
        <v>481866</v>
      </c>
      <c r="G1878" s="2">
        <f t="shared" si="381"/>
        <v>479066</v>
      </c>
      <c r="H1878" s="2">
        <f t="shared" si="378"/>
        <v>474886</v>
      </c>
      <c r="I1878" s="2">
        <f t="shared" si="382"/>
        <v>474886</v>
      </c>
      <c r="J1878" s="3">
        <f t="shared" si="383"/>
        <v>485086</v>
      </c>
      <c r="K1878" s="3">
        <f t="shared" si="384"/>
        <v>486216</v>
      </c>
      <c r="L1878" s="3">
        <f t="shared" si="385"/>
        <v>486606</v>
      </c>
      <c r="M1878" s="3">
        <f t="shared" si="386"/>
        <v>487006</v>
      </c>
      <c r="N1878" s="3">
        <f t="shared" si="387"/>
        <v>487916</v>
      </c>
      <c r="O1878" s="3">
        <f t="shared" si="388"/>
        <v>489696</v>
      </c>
      <c r="P1878" s="3">
        <f t="shared" si="390"/>
        <v>492936</v>
      </c>
      <c r="Q1878" s="3">
        <f t="shared" si="389"/>
        <v>497576</v>
      </c>
    </row>
    <row r="1879" spans="2:17" ht="13.5" customHeight="1">
      <c r="B1879" s="2">
        <v>1872</v>
      </c>
      <c r="C1879">
        <v>266</v>
      </c>
      <c r="D1879" s="2">
        <v>1572</v>
      </c>
      <c r="E1879" s="2">
        <f t="shared" si="379"/>
        <v>483652</v>
      </c>
      <c r="F1879" s="2">
        <f t="shared" si="380"/>
        <v>482132</v>
      </c>
      <c r="G1879" s="2">
        <f t="shared" si="381"/>
        <v>479332</v>
      </c>
      <c r="H1879" s="2">
        <f t="shared" si="378"/>
        <v>475152</v>
      </c>
      <c r="I1879" s="2">
        <f t="shared" si="382"/>
        <v>475152</v>
      </c>
      <c r="J1879" s="3">
        <f t="shared" si="383"/>
        <v>485352</v>
      </c>
      <c r="K1879" s="3">
        <f t="shared" si="384"/>
        <v>486482</v>
      </c>
      <c r="L1879" s="3">
        <f t="shared" si="385"/>
        <v>486872</v>
      </c>
      <c r="M1879" s="3">
        <f t="shared" si="386"/>
        <v>487272</v>
      </c>
      <c r="N1879" s="3">
        <f t="shared" si="387"/>
        <v>488182</v>
      </c>
      <c r="O1879" s="3">
        <f t="shared" si="388"/>
        <v>489962</v>
      </c>
      <c r="P1879" s="3">
        <f t="shared" si="390"/>
        <v>493202</v>
      </c>
      <c r="Q1879" s="3">
        <f t="shared" si="389"/>
        <v>497842</v>
      </c>
    </row>
    <row r="1880" spans="2:17" ht="13.5" customHeight="1">
      <c r="B1880" s="2">
        <v>1873</v>
      </c>
      <c r="C1880">
        <v>266</v>
      </c>
      <c r="D1880" s="2">
        <v>1573</v>
      </c>
      <c r="E1880" s="2">
        <f t="shared" si="379"/>
        <v>483918</v>
      </c>
      <c r="F1880" s="2">
        <f t="shared" si="380"/>
        <v>482398</v>
      </c>
      <c r="G1880" s="2">
        <f t="shared" si="381"/>
        <v>479598</v>
      </c>
      <c r="H1880" s="2">
        <f t="shared" si="378"/>
        <v>475418</v>
      </c>
      <c r="I1880" s="2">
        <f t="shared" si="382"/>
        <v>475418</v>
      </c>
      <c r="J1880" s="3">
        <f t="shared" si="383"/>
        <v>485618</v>
      </c>
      <c r="K1880" s="3">
        <f t="shared" si="384"/>
        <v>486748</v>
      </c>
      <c r="L1880" s="3">
        <f t="shared" si="385"/>
        <v>487138</v>
      </c>
      <c r="M1880" s="3">
        <f t="shared" si="386"/>
        <v>487538</v>
      </c>
      <c r="N1880" s="3">
        <f t="shared" si="387"/>
        <v>488448</v>
      </c>
      <c r="O1880" s="3">
        <f t="shared" si="388"/>
        <v>490228</v>
      </c>
      <c r="P1880" s="3">
        <f t="shared" si="390"/>
        <v>493468</v>
      </c>
      <c r="Q1880" s="3">
        <f t="shared" si="389"/>
        <v>498108</v>
      </c>
    </row>
    <row r="1881" spans="2:17" ht="13.5" customHeight="1">
      <c r="B1881" s="2">
        <v>1874</v>
      </c>
      <c r="C1881">
        <v>266</v>
      </c>
      <c r="D1881" s="2">
        <v>1574</v>
      </c>
      <c r="E1881" s="2">
        <f t="shared" si="379"/>
        <v>484184</v>
      </c>
      <c r="F1881" s="2">
        <f t="shared" si="380"/>
        <v>482664</v>
      </c>
      <c r="G1881" s="2">
        <f t="shared" si="381"/>
        <v>479864</v>
      </c>
      <c r="H1881" s="2">
        <f t="shared" si="378"/>
        <v>475684</v>
      </c>
      <c r="I1881" s="2">
        <f t="shared" si="382"/>
        <v>475684</v>
      </c>
      <c r="J1881" s="3">
        <f t="shared" si="383"/>
        <v>485884</v>
      </c>
      <c r="K1881" s="3">
        <f t="shared" si="384"/>
        <v>487014</v>
      </c>
      <c r="L1881" s="3">
        <f t="shared" si="385"/>
        <v>487404</v>
      </c>
      <c r="M1881" s="3">
        <f t="shared" si="386"/>
        <v>487804</v>
      </c>
      <c r="N1881" s="3">
        <f t="shared" si="387"/>
        <v>488714</v>
      </c>
      <c r="O1881" s="3">
        <f t="shared" si="388"/>
        <v>490494</v>
      </c>
      <c r="P1881" s="3">
        <f t="shared" si="390"/>
        <v>493734</v>
      </c>
      <c r="Q1881" s="3">
        <f t="shared" si="389"/>
        <v>498374</v>
      </c>
    </row>
    <row r="1882" spans="2:17" ht="13.5" customHeight="1">
      <c r="B1882" s="2">
        <v>1875</v>
      </c>
      <c r="C1882">
        <v>266</v>
      </c>
      <c r="D1882" s="2">
        <v>1575</v>
      </c>
      <c r="E1882" s="2">
        <f t="shared" si="379"/>
        <v>484450</v>
      </c>
      <c r="F1882" s="2">
        <f t="shared" si="380"/>
        <v>482930</v>
      </c>
      <c r="G1882" s="2">
        <f t="shared" si="381"/>
        <v>480130</v>
      </c>
      <c r="H1882" s="2">
        <f t="shared" si="378"/>
        <v>475950</v>
      </c>
      <c r="I1882" s="2">
        <f t="shared" si="382"/>
        <v>475950</v>
      </c>
      <c r="J1882" s="3">
        <f t="shared" si="383"/>
        <v>486150</v>
      </c>
      <c r="K1882" s="3">
        <f t="shared" si="384"/>
        <v>487280</v>
      </c>
      <c r="L1882" s="3">
        <f t="shared" si="385"/>
        <v>487670</v>
      </c>
      <c r="M1882" s="3">
        <f t="shared" si="386"/>
        <v>488070</v>
      </c>
      <c r="N1882" s="3">
        <f t="shared" si="387"/>
        <v>488980</v>
      </c>
      <c r="O1882" s="3">
        <f t="shared" si="388"/>
        <v>490760</v>
      </c>
      <c r="P1882" s="3">
        <f t="shared" si="390"/>
        <v>494000</v>
      </c>
      <c r="Q1882" s="3">
        <f t="shared" si="389"/>
        <v>498640</v>
      </c>
    </row>
    <row r="1883" spans="2:17" ht="13.5" customHeight="1">
      <c r="B1883" s="2">
        <v>1876</v>
      </c>
      <c r="C1883">
        <v>266</v>
      </c>
      <c r="D1883" s="2">
        <v>1576</v>
      </c>
      <c r="E1883" s="2">
        <f t="shared" si="379"/>
        <v>484716</v>
      </c>
      <c r="F1883" s="2">
        <f t="shared" si="380"/>
        <v>483196</v>
      </c>
      <c r="G1883" s="2">
        <f t="shared" si="381"/>
        <v>480396</v>
      </c>
      <c r="H1883" s="2">
        <f t="shared" si="378"/>
        <v>476216</v>
      </c>
      <c r="I1883" s="2">
        <f t="shared" si="382"/>
        <v>476216</v>
      </c>
      <c r="J1883" s="3">
        <f t="shared" si="383"/>
        <v>486416</v>
      </c>
      <c r="K1883" s="3">
        <f t="shared" si="384"/>
        <v>487546</v>
      </c>
      <c r="L1883" s="3">
        <f t="shared" si="385"/>
        <v>487936</v>
      </c>
      <c r="M1883" s="3">
        <f t="shared" si="386"/>
        <v>488336</v>
      </c>
      <c r="N1883" s="3">
        <f t="shared" si="387"/>
        <v>489246</v>
      </c>
      <c r="O1883" s="3">
        <f t="shared" si="388"/>
        <v>491026</v>
      </c>
      <c r="P1883" s="3">
        <f t="shared" si="390"/>
        <v>494266</v>
      </c>
      <c r="Q1883" s="3">
        <f t="shared" si="389"/>
        <v>498906</v>
      </c>
    </row>
    <row r="1884" spans="2:17" ht="13.5" customHeight="1">
      <c r="B1884" s="2">
        <v>1877</v>
      </c>
      <c r="C1884">
        <v>266</v>
      </c>
      <c r="D1884" s="2">
        <v>1577</v>
      </c>
      <c r="E1884" s="2">
        <f t="shared" si="379"/>
        <v>484982</v>
      </c>
      <c r="F1884" s="2">
        <f t="shared" si="380"/>
        <v>483462</v>
      </c>
      <c r="G1884" s="2">
        <f t="shared" si="381"/>
        <v>480662</v>
      </c>
      <c r="H1884" s="2">
        <f t="shared" si="378"/>
        <v>476482</v>
      </c>
      <c r="I1884" s="2">
        <f t="shared" si="382"/>
        <v>476482</v>
      </c>
      <c r="J1884" s="3">
        <f t="shared" si="383"/>
        <v>486682</v>
      </c>
      <c r="K1884" s="3">
        <f t="shared" si="384"/>
        <v>487812</v>
      </c>
      <c r="L1884" s="3">
        <f t="shared" si="385"/>
        <v>488202</v>
      </c>
      <c r="M1884" s="3">
        <f t="shared" si="386"/>
        <v>488602</v>
      </c>
      <c r="N1884" s="3">
        <f t="shared" si="387"/>
        <v>489512</v>
      </c>
      <c r="O1884" s="3">
        <f t="shared" si="388"/>
        <v>491292</v>
      </c>
      <c r="P1884" s="3">
        <f t="shared" si="390"/>
        <v>494532</v>
      </c>
      <c r="Q1884" s="3">
        <f t="shared" si="389"/>
        <v>499172</v>
      </c>
    </row>
    <row r="1885" spans="2:17" ht="13.5" customHeight="1">
      <c r="B1885" s="2">
        <v>1878</v>
      </c>
      <c r="C1885">
        <v>266</v>
      </c>
      <c r="D1885" s="2">
        <v>1578</v>
      </c>
      <c r="E1885" s="2">
        <f t="shared" si="379"/>
        <v>485248</v>
      </c>
      <c r="F1885" s="2">
        <f t="shared" si="380"/>
        <v>483728</v>
      </c>
      <c r="G1885" s="2">
        <f t="shared" si="381"/>
        <v>480928</v>
      </c>
      <c r="H1885" s="2">
        <f t="shared" si="378"/>
        <v>476748</v>
      </c>
      <c r="I1885" s="2">
        <f t="shared" si="382"/>
        <v>476748</v>
      </c>
      <c r="J1885" s="3">
        <f t="shared" si="383"/>
        <v>486948</v>
      </c>
      <c r="K1885" s="3">
        <f t="shared" si="384"/>
        <v>488078</v>
      </c>
      <c r="L1885" s="3">
        <f t="shared" si="385"/>
        <v>488468</v>
      </c>
      <c r="M1885" s="3">
        <f t="shared" si="386"/>
        <v>488868</v>
      </c>
      <c r="N1885" s="3">
        <f t="shared" si="387"/>
        <v>489778</v>
      </c>
      <c r="O1885" s="3">
        <f t="shared" si="388"/>
        <v>491558</v>
      </c>
      <c r="P1885" s="3">
        <f t="shared" si="390"/>
        <v>494798</v>
      </c>
      <c r="Q1885" s="3">
        <f t="shared" si="389"/>
        <v>499438</v>
      </c>
    </row>
    <row r="1886" spans="2:17" ht="13.5" customHeight="1">
      <c r="B1886" s="2">
        <v>1879</v>
      </c>
      <c r="C1886">
        <v>266</v>
      </c>
      <c r="D1886" s="2">
        <v>1579</v>
      </c>
      <c r="E1886" s="2">
        <f t="shared" si="379"/>
        <v>485514</v>
      </c>
      <c r="F1886" s="2">
        <f t="shared" si="380"/>
        <v>483994</v>
      </c>
      <c r="G1886" s="2">
        <f t="shared" si="381"/>
        <v>481194</v>
      </c>
      <c r="H1886" s="2">
        <f t="shared" si="378"/>
        <v>477014</v>
      </c>
      <c r="I1886" s="2">
        <f t="shared" si="382"/>
        <v>477014</v>
      </c>
      <c r="J1886" s="3">
        <f t="shared" si="383"/>
        <v>487214</v>
      </c>
      <c r="K1886" s="3">
        <f t="shared" si="384"/>
        <v>488344</v>
      </c>
      <c r="L1886" s="3">
        <f t="shared" si="385"/>
        <v>488734</v>
      </c>
      <c r="M1886" s="3">
        <f t="shared" si="386"/>
        <v>489134</v>
      </c>
      <c r="N1886" s="3">
        <f t="shared" si="387"/>
        <v>490044</v>
      </c>
      <c r="O1886" s="3">
        <f t="shared" si="388"/>
        <v>491824</v>
      </c>
      <c r="P1886" s="3">
        <f t="shared" si="390"/>
        <v>495064</v>
      </c>
      <c r="Q1886" s="3">
        <f t="shared" si="389"/>
        <v>499704</v>
      </c>
    </row>
    <row r="1887" spans="2:17" ht="13.5" customHeight="1">
      <c r="B1887" s="2">
        <v>1880</v>
      </c>
      <c r="C1887">
        <v>266</v>
      </c>
      <c r="D1887" s="2">
        <v>1580</v>
      </c>
      <c r="E1887" s="2">
        <f t="shared" si="379"/>
        <v>485780</v>
      </c>
      <c r="F1887" s="2">
        <f t="shared" si="380"/>
        <v>484260</v>
      </c>
      <c r="G1887" s="2">
        <f t="shared" si="381"/>
        <v>481460</v>
      </c>
      <c r="H1887" s="2">
        <f t="shared" si="378"/>
        <v>477280</v>
      </c>
      <c r="I1887" s="2">
        <f t="shared" si="382"/>
        <v>477280</v>
      </c>
      <c r="J1887" s="3">
        <f t="shared" si="383"/>
        <v>487480</v>
      </c>
      <c r="K1887" s="3">
        <f t="shared" si="384"/>
        <v>488610</v>
      </c>
      <c r="L1887" s="3">
        <f t="shared" si="385"/>
        <v>489000</v>
      </c>
      <c r="M1887" s="3">
        <f t="shared" si="386"/>
        <v>489400</v>
      </c>
      <c r="N1887" s="3">
        <f t="shared" si="387"/>
        <v>490310</v>
      </c>
      <c r="O1887" s="3">
        <f t="shared" si="388"/>
        <v>492090</v>
      </c>
      <c r="P1887" s="3">
        <f t="shared" si="390"/>
        <v>495330</v>
      </c>
      <c r="Q1887" s="3">
        <f t="shared" si="389"/>
        <v>499970</v>
      </c>
    </row>
    <row r="1888" spans="2:17" ht="13.5" customHeight="1">
      <c r="B1888" s="2">
        <v>1881</v>
      </c>
      <c r="C1888">
        <v>266</v>
      </c>
      <c r="D1888" s="2">
        <v>1581</v>
      </c>
      <c r="E1888" s="2">
        <f t="shared" si="379"/>
        <v>486046</v>
      </c>
      <c r="F1888" s="2">
        <f t="shared" si="380"/>
        <v>484526</v>
      </c>
      <c r="G1888" s="2">
        <f t="shared" si="381"/>
        <v>481726</v>
      </c>
      <c r="H1888" s="2">
        <f t="shared" si="378"/>
        <v>477546</v>
      </c>
      <c r="I1888" s="2">
        <f t="shared" si="382"/>
        <v>477546</v>
      </c>
      <c r="J1888" s="3">
        <f t="shared" si="383"/>
        <v>487746</v>
      </c>
      <c r="K1888" s="3">
        <f t="shared" si="384"/>
        <v>488876</v>
      </c>
      <c r="L1888" s="3">
        <f t="shared" si="385"/>
        <v>489266</v>
      </c>
      <c r="M1888" s="3">
        <f t="shared" si="386"/>
        <v>489666</v>
      </c>
      <c r="N1888" s="3">
        <f t="shared" si="387"/>
        <v>490576</v>
      </c>
      <c r="O1888" s="3">
        <f t="shared" si="388"/>
        <v>492356</v>
      </c>
      <c r="P1888" s="3">
        <f t="shared" si="390"/>
        <v>495596</v>
      </c>
      <c r="Q1888" s="3">
        <f t="shared" si="389"/>
        <v>500236</v>
      </c>
    </row>
    <row r="1889" spans="2:17" ht="13.5" customHeight="1">
      <c r="B1889" s="2">
        <v>1882</v>
      </c>
      <c r="C1889">
        <v>266</v>
      </c>
      <c r="D1889" s="2">
        <v>1582</v>
      </c>
      <c r="E1889" s="2">
        <f t="shared" si="379"/>
        <v>486312</v>
      </c>
      <c r="F1889" s="2">
        <f t="shared" si="380"/>
        <v>484792</v>
      </c>
      <c r="G1889" s="2">
        <f t="shared" si="381"/>
        <v>481992</v>
      </c>
      <c r="H1889" s="2">
        <f t="shared" si="378"/>
        <v>477812</v>
      </c>
      <c r="I1889" s="2">
        <f t="shared" si="382"/>
        <v>477812</v>
      </c>
      <c r="J1889" s="3">
        <f t="shared" si="383"/>
        <v>488012</v>
      </c>
      <c r="K1889" s="3">
        <f t="shared" si="384"/>
        <v>489142</v>
      </c>
      <c r="L1889" s="3">
        <f t="shared" si="385"/>
        <v>489532</v>
      </c>
      <c r="M1889" s="3">
        <f t="shared" si="386"/>
        <v>489932</v>
      </c>
      <c r="N1889" s="3">
        <f t="shared" si="387"/>
        <v>490842</v>
      </c>
      <c r="O1889" s="3">
        <f t="shared" si="388"/>
        <v>492622</v>
      </c>
      <c r="P1889" s="3">
        <f t="shared" si="390"/>
        <v>495862</v>
      </c>
      <c r="Q1889" s="3">
        <f t="shared" si="389"/>
        <v>500502</v>
      </c>
    </row>
    <row r="1890" spans="2:17" ht="13.5" customHeight="1">
      <c r="B1890" s="2">
        <v>1883</v>
      </c>
      <c r="C1890">
        <v>266</v>
      </c>
      <c r="D1890" s="2">
        <v>1583</v>
      </c>
      <c r="E1890" s="2">
        <f t="shared" si="379"/>
        <v>486578</v>
      </c>
      <c r="F1890" s="2">
        <f t="shared" si="380"/>
        <v>485058</v>
      </c>
      <c r="G1890" s="2">
        <f t="shared" si="381"/>
        <v>482258</v>
      </c>
      <c r="H1890" s="2">
        <f t="shared" si="378"/>
        <v>478078</v>
      </c>
      <c r="I1890" s="2">
        <f t="shared" si="382"/>
        <v>478078</v>
      </c>
      <c r="J1890" s="3">
        <f t="shared" si="383"/>
        <v>488278</v>
      </c>
      <c r="K1890" s="3">
        <f t="shared" si="384"/>
        <v>489408</v>
      </c>
      <c r="L1890" s="3">
        <f t="shared" si="385"/>
        <v>489798</v>
      </c>
      <c r="M1890" s="3">
        <f t="shared" si="386"/>
        <v>490198</v>
      </c>
      <c r="N1890" s="3">
        <f t="shared" si="387"/>
        <v>491108</v>
      </c>
      <c r="O1890" s="3">
        <f t="shared" si="388"/>
        <v>492888</v>
      </c>
      <c r="P1890" s="3">
        <f t="shared" si="390"/>
        <v>496128</v>
      </c>
      <c r="Q1890" s="3">
        <f t="shared" si="389"/>
        <v>500768</v>
      </c>
    </row>
    <row r="1891" spans="2:17" ht="13.5" customHeight="1">
      <c r="B1891" s="2">
        <v>1884</v>
      </c>
      <c r="C1891">
        <v>266</v>
      </c>
      <c r="D1891" s="2">
        <v>1584</v>
      </c>
      <c r="E1891" s="2">
        <f t="shared" si="379"/>
        <v>486844</v>
      </c>
      <c r="F1891" s="2">
        <f t="shared" si="380"/>
        <v>485324</v>
      </c>
      <c r="G1891" s="2">
        <f t="shared" si="381"/>
        <v>482524</v>
      </c>
      <c r="H1891" s="2">
        <f t="shared" si="378"/>
        <v>478344</v>
      </c>
      <c r="I1891" s="2">
        <f t="shared" si="382"/>
        <v>478344</v>
      </c>
      <c r="J1891" s="3">
        <f t="shared" si="383"/>
        <v>488544</v>
      </c>
      <c r="K1891" s="3">
        <f t="shared" si="384"/>
        <v>489674</v>
      </c>
      <c r="L1891" s="3">
        <f t="shared" si="385"/>
        <v>490064</v>
      </c>
      <c r="M1891" s="3">
        <f t="shared" si="386"/>
        <v>490464</v>
      </c>
      <c r="N1891" s="3">
        <f t="shared" si="387"/>
        <v>491374</v>
      </c>
      <c r="O1891" s="3">
        <f t="shared" si="388"/>
        <v>493154</v>
      </c>
      <c r="P1891" s="3">
        <f t="shared" si="390"/>
        <v>496394</v>
      </c>
      <c r="Q1891" s="3">
        <f t="shared" si="389"/>
        <v>501034</v>
      </c>
    </row>
    <row r="1892" spans="2:17" ht="13.5" customHeight="1">
      <c r="B1892" s="2">
        <v>1885</v>
      </c>
      <c r="C1892">
        <v>266</v>
      </c>
      <c r="D1892" s="2">
        <v>1585</v>
      </c>
      <c r="E1892" s="2">
        <f t="shared" si="379"/>
        <v>487110</v>
      </c>
      <c r="F1892" s="2">
        <f t="shared" si="380"/>
        <v>485590</v>
      </c>
      <c r="G1892" s="2">
        <f t="shared" si="381"/>
        <v>482790</v>
      </c>
      <c r="H1892" s="2">
        <f t="shared" si="378"/>
        <v>478610</v>
      </c>
      <c r="I1892" s="2">
        <f t="shared" si="382"/>
        <v>478610</v>
      </c>
      <c r="J1892" s="3">
        <f t="shared" si="383"/>
        <v>488810</v>
      </c>
      <c r="K1892" s="3">
        <f t="shared" si="384"/>
        <v>489940</v>
      </c>
      <c r="L1892" s="3">
        <f t="shared" si="385"/>
        <v>490330</v>
      </c>
      <c r="M1892" s="3">
        <f t="shared" si="386"/>
        <v>490730</v>
      </c>
      <c r="N1892" s="3">
        <f t="shared" si="387"/>
        <v>491640</v>
      </c>
      <c r="O1892" s="3">
        <f t="shared" si="388"/>
        <v>493420</v>
      </c>
      <c r="P1892" s="3">
        <f t="shared" si="390"/>
        <v>496660</v>
      </c>
      <c r="Q1892" s="3">
        <f t="shared" si="389"/>
        <v>501300</v>
      </c>
    </row>
    <row r="1893" spans="2:17" ht="13.5" customHeight="1">
      <c r="B1893" s="2">
        <v>1886</v>
      </c>
      <c r="C1893">
        <v>266</v>
      </c>
      <c r="D1893" s="2">
        <v>1586</v>
      </c>
      <c r="E1893" s="2">
        <f t="shared" si="379"/>
        <v>487376</v>
      </c>
      <c r="F1893" s="2">
        <f t="shared" si="380"/>
        <v>485856</v>
      </c>
      <c r="G1893" s="2">
        <f t="shared" si="381"/>
        <v>483056</v>
      </c>
      <c r="H1893" s="2">
        <f t="shared" si="378"/>
        <v>478876</v>
      </c>
      <c r="I1893" s="2">
        <f t="shared" si="382"/>
        <v>478876</v>
      </c>
      <c r="J1893" s="3">
        <f t="shared" si="383"/>
        <v>489076</v>
      </c>
      <c r="K1893" s="3">
        <f t="shared" si="384"/>
        <v>490206</v>
      </c>
      <c r="L1893" s="3">
        <f t="shared" si="385"/>
        <v>490596</v>
      </c>
      <c r="M1893" s="3">
        <f t="shared" si="386"/>
        <v>490996</v>
      </c>
      <c r="N1893" s="3">
        <f t="shared" si="387"/>
        <v>491906</v>
      </c>
      <c r="O1893" s="3">
        <f t="shared" si="388"/>
        <v>493686</v>
      </c>
      <c r="P1893" s="3">
        <f t="shared" si="390"/>
        <v>496926</v>
      </c>
      <c r="Q1893" s="3">
        <f t="shared" si="389"/>
        <v>501566</v>
      </c>
    </row>
    <row r="1894" spans="2:17" ht="13.5" customHeight="1">
      <c r="B1894" s="2">
        <v>1887</v>
      </c>
      <c r="C1894">
        <v>266</v>
      </c>
      <c r="D1894" s="2">
        <v>1587</v>
      </c>
      <c r="E1894" s="2">
        <f t="shared" si="379"/>
        <v>487642</v>
      </c>
      <c r="F1894" s="2">
        <f t="shared" si="380"/>
        <v>486122</v>
      </c>
      <c r="G1894" s="2">
        <f t="shared" si="381"/>
        <v>483322</v>
      </c>
      <c r="H1894" s="2">
        <f t="shared" si="378"/>
        <v>479142</v>
      </c>
      <c r="I1894" s="2">
        <f t="shared" si="382"/>
        <v>479142</v>
      </c>
      <c r="J1894" s="3">
        <f t="shared" si="383"/>
        <v>489342</v>
      </c>
      <c r="K1894" s="3">
        <f t="shared" si="384"/>
        <v>490472</v>
      </c>
      <c r="L1894" s="3">
        <f t="shared" si="385"/>
        <v>490862</v>
      </c>
      <c r="M1894" s="3">
        <f t="shared" si="386"/>
        <v>491262</v>
      </c>
      <c r="N1894" s="3">
        <f t="shared" si="387"/>
        <v>492172</v>
      </c>
      <c r="O1894" s="3">
        <f t="shared" si="388"/>
        <v>493952</v>
      </c>
      <c r="P1894" s="3">
        <f t="shared" si="390"/>
        <v>497192</v>
      </c>
      <c r="Q1894" s="3">
        <f t="shared" si="389"/>
        <v>501832</v>
      </c>
    </row>
    <row r="1895" spans="2:17" ht="13.5" customHeight="1">
      <c r="B1895" s="2">
        <v>1888</v>
      </c>
      <c r="C1895">
        <v>266</v>
      </c>
      <c r="D1895" s="2">
        <v>1588</v>
      </c>
      <c r="E1895" s="2">
        <f t="shared" si="379"/>
        <v>487908</v>
      </c>
      <c r="F1895" s="2">
        <f t="shared" si="380"/>
        <v>486388</v>
      </c>
      <c r="G1895" s="2">
        <f t="shared" si="381"/>
        <v>483588</v>
      </c>
      <c r="H1895" s="2">
        <f t="shared" si="378"/>
        <v>479408</v>
      </c>
      <c r="I1895" s="2">
        <f t="shared" si="382"/>
        <v>479408</v>
      </c>
      <c r="J1895" s="3">
        <f t="shared" si="383"/>
        <v>489608</v>
      </c>
      <c r="K1895" s="3">
        <f t="shared" si="384"/>
        <v>490738</v>
      </c>
      <c r="L1895" s="3">
        <f t="shared" si="385"/>
        <v>491128</v>
      </c>
      <c r="M1895" s="3">
        <f t="shared" si="386"/>
        <v>491528</v>
      </c>
      <c r="N1895" s="3">
        <f t="shared" si="387"/>
        <v>492438</v>
      </c>
      <c r="O1895" s="3">
        <f t="shared" si="388"/>
        <v>494218</v>
      </c>
      <c r="P1895" s="3">
        <f t="shared" si="390"/>
        <v>497458</v>
      </c>
      <c r="Q1895" s="3">
        <f t="shared" si="389"/>
        <v>502098</v>
      </c>
    </row>
    <row r="1896" spans="2:17" ht="13.5" customHeight="1">
      <c r="B1896" s="2">
        <v>1889</v>
      </c>
      <c r="C1896">
        <v>266</v>
      </c>
      <c r="D1896" s="2">
        <v>1589</v>
      </c>
      <c r="E1896" s="2">
        <f t="shared" si="379"/>
        <v>488174</v>
      </c>
      <c r="F1896" s="2">
        <f t="shared" si="380"/>
        <v>486654</v>
      </c>
      <c r="G1896" s="2">
        <f t="shared" si="381"/>
        <v>483854</v>
      </c>
      <c r="H1896" s="2">
        <f t="shared" si="378"/>
        <v>479674</v>
      </c>
      <c r="I1896" s="2">
        <f t="shared" si="382"/>
        <v>479674</v>
      </c>
      <c r="J1896" s="3">
        <f t="shared" si="383"/>
        <v>489874</v>
      </c>
      <c r="K1896" s="3">
        <f t="shared" si="384"/>
        <v>491004</v>
      </c>
      <c r="L1896" s="3">
        <f t="shared" si="385"/>
        <v>491394</v>
      </c>
      <c r="M1896" s="3">
        <f t="shared" si="386"/>
        <v>491794</v>
      </c>
      <c r="N1896" s="3">
        <f t="shared" si="387"/>
        <v>492704</v>
      </c>
      <c r="O1896" s="3">
        <f t="shared" si="388"/>
        <v>494484</v>
      </c>
      <c r="P1896" s="3">
        <f t="shared" si="390"/>
        <v>497724</v>
      </c>
      <c r="Q1896" s="3">
        <f t="shared" si="389"/>
        <v>502364</v>
      </c>
    </row>
    <row r="1897" spans="2:17" ht="13.5" customHeight="1">
      <c r="B1897" s="2">
        <v>1890</v>
      </c>
      <c r="C1897">
        <v>266</v>
      </c>
      <c r="D1897" s="2">
        <v>1590</v>
      </c>
      <c r="E1897" s="2">
        <f t="shared" si="379"/>
        <v>488440</v>
      </c>
      <c r="F1897" s="2">
        <f t="shared" si="380"/>
        <v>486920</v>
      </c>
      <c r="G1897" s="2">
        <f t="shared" si="381"/>
        <v>484120</v>
      </c>
      <c r="H1897" s="2">
        <f t="shared" si="378"/>
        <v>479940</v>
      </c>
      <c r="I1897" s="2">
        <f t="shared" si="382"/>
        <v>479940</v>
      </c>
      <c r="J1897" s="3">
        <f t="shared" si="383"/>
        <v>490140</v>
      </c>
      <c r="K1897" s="3">
        <f t="shared" si="384"/>
        <v>491270</v>
      </c>
      <c r="L1897" s="3">
        <f t="shared" si="385"/>
        <v>491660</v>
      </c>
      <c r="M1897" s="3">
        <f t="shared" si="386"/>
        <v>492060</v>
      </c>
      <c r="N1897" s="3">
        <f t="shared" si="387"/>
        <v>492970</v>
      </c>
      <c r="O1897" s="3">
        <f t="shared" si="388"/>
        <v>494750</v>
      </c>
      <c r="P1897" s="3">
        <f t="shared" si="390"/>
        <v>497990</v>
      </c>
      <c r="Q1897" s="3">
        <f t="shared" si="389"/>
        <v>502630</v>
      </c>
    </row>
    <row r="1898" spans="2:17" ht="13.5" customHeight="1">
      <c r="B1898" s="2">
        <v>1891</v>
      </c>
      <c r="C1898">
        <v>266</v>
      </c>
      <c r="D1898" s="2">
        <v>1591</v>
      </c>
      <c r="E1898" s="2">
        <f t="shared" si="379"/>
        <v>488706</v>
      </c>
      <c r="F1898" s="2">
        <f t="shared" si="380"/>
        <v>487186</v>
      </c>
      <c r="G1898" s="2">
        <f t="shared" si="381"/>
        <v>484386</v>
      </c>
      <c r="H1898" s="2">
        <f t="shared" si="378"/>
        <v>480206</v>
      </c>
      <c r="I1898" s="2">
        <f t="shared" si="382"/>
        <v>480206</v>
      </c>
      <c r="J1898" s="3">
        <f t="shared" si="383"/>
        <v>490406</v>
      </c>
      <c r="K1898" s="3">
        <f t="shared" si="384"/>
        <v>491536</v>
      </c>
      <c r="L1898" s="3">
        <f t="shared" si="385"/>
        <v>491926</v>
      </c>
      <c r="M1898" s="3">
        <f t="shared" si="386"/>
        <v>492326</v>
      </c>
      <c r="N1898" s="3">
        <f t="shared" si="387"/>
        <v>493236</v>
      </c>
      <c r="O1898" s="3">
        <f t="shared" si="388"/>
        <v>495016</v>
      </c>
      <c r="P1898" s="3">
        <f t="shared" si="390"/>
        <v>498256</v>
      </c>
      <c r="Q1898" s="3">
        <f t="shared" si="389"/>
        <v>502896</v>
      </c>
    </row>
    <row r="1899" spans="2:17" ht="13.5" customHeight="1">
      <c r="B1899" s="2">
        <v>1892</v>
      </c>
      <c r="C1899">
        <v>266</v>
      </c>
      <c r="D1899" s="2">
        <v>1592</v>
      </c>
      <c r="E1899" s="2">
        <f t="shared" si="379"/>
        <v>488972</v>
      </c>
      <c r="F1899" s="2">
        <f t="shared" si="380"/>
        <v>487452</v>
      </c>
      <c r="G1899" s="2">
        <f t="shared" si="381"/>
        <v>484652</v>
      </c>
      <c r="H1899" s="2">
        <f t="shared" si="378"/>
        <v>480472</v>
      </c>
      <c r="I1899" s="2">
        <f t="shared" si="382"/>
        <v>480472</v>
      </c>
      <c r="J1899" s="3">
        <f t="shared" si="383"/>
        <v>490672</v>
      </c>
      <c r="K1899" s="3">
        <f t="shared" si="384"/>
        <v>491802</v>
      </c>
      <c r="L1899" s="3">
        <f t="shared" si="385"/>
        <v>492192</v>
      </c>
      <c r="M1899" s="3">
        <f t="shared" si="386"/>
        <v>492592</v>
      </c>
      <c r="N1899" s="3">
        <f t="shared" si="387"/>
        <v>493502</v>
      </c>
      <c r="O1899" s="3">
        <f t="shared" si="388"/>
        <v>495282</v>
      </c>
      <c r="P1899" s="3">
        <f t="shared" si="390"/>
        <v>498522</v>
      </c>
      <c r="Q1899" s="3">
        <f t="shared" si="389"/>
        <v>503162</v>
      </c>
    </row>
    <row r="1900" spans="2:17" ht="13.5" customHeight="1">
      <c r="B1900" s="2">
        <v>1893</v>
      </c>
      <c r="C1900">
        <v>266</v>
      </c>
      <c r="D1900" s="2">
        <v>1593</v>
      </c>
      <c r="E1900" s="2">
        <f t="shared" si="379"/>
        <v>489238</v>
      </c>
      <c r="F1900" s="2">
        <f t="shared" si="380"/>
        <v>487718</v>
      </c>
      <c r="G1900" s="2">
        <f t="shared" si="381"/>
        <v>484918</v>
      </c>
      <c r="H1900" s="2">
        <f t="shared" si="378"/>
        <v>480738</v>
      </c>
      <c r="I1900" s="2">
        <f t="shared" si="382"/>
        <v>480738</v>
      </c>
      <c r="J1900" s="3">
        <f t="shared" si="383"/>
        <v>490938</v>
      </c>
      <c r="K1900" s="3">
        <f t="shared" si="384"/>
        <v>492068</v>
      </c>
      <c r="L1900" s="3">
        <f t="shared" si="385"/>
        <v>492458</v>
      </c>
      <c r="M1900" s="3">
        <f t="shared" si="386"/>
        <v>492858</v>
      </c>
      <c r="N1900" s="3">
        <f t="shared" si="387"/>
        <v>493768</v>
      </c>
      <c r="O1900" s="3">
        <f t="shared" si="388"/>
        <v>495548</v>
      </c>
      <c r="P1900" s="3">
        <f t="shared" si="390"/>
        <v>498788</v>
      </c>
      <c r="Q1900" s="3">
        <f t="shared" si="389"/>
        <v>503428</v>
      </c>
    </row>
    <row r="1901" spans="2:17" ht="13.5" customHeight="1">
      <c r="B1901" s="2">
        <v>1894</v>
      </c>
      <c r="C1901">
        <v>266</v>
      </c>
      <c r="D1901" s="2">
        <v>1594</v>
      </c>
      <c r="E1901" s="2">
        <f t="shared" si="379"/>
        <v>489504</v>
      </c>
      <c r="F1901" s="2">
        <f t="shared" si="380"/>
        <v>487984</v>
      </c>
      <c r="G1901" s="2">
        <f t="shared" si="381"/>
        <v>485184</v>
      </c>
      <c r="H1901" s="2">
        <f t="shared" si="378"/>
        <v>481004</v>
      </c>
      <c r="I1901" s="2">
        <f t="shared" si="382"/>
        <v>481004</v>
      </c>
      <c r="J1901" s="3">
        <f t="shared" si="383"/>
        <v>491204</v>
      </c>
      <c r="K1901" s="3">
        <f t="shared" si="384"/>
        <v>492334</v>
      </c>
      <c r="L1901" s="3">
        <f t="shared" si="385"/>
        <v>492724</v>
      </c>
      <c r="M1901" s="3">
        <f t="shared" si="386"/>
        <v>493124</v>
      </c>
      <c r="N1901" s="3">
        <f t="shared" si="387"/>
        <v>494034</v>
      </c>
      <c r="O1901" s="3">
        <f t="shared" si="388"/>
        <v>495814</v>
      </c>
      <c r="P1901" s="3">
        <f t="shared" si="390"/>
        <v>499054</v>
      </c>
      <c r="Q1901" s="3">
        <f t="shared" si="389"/>
        <v>503694</v>
      </c>
    </row>
    <row r="1902" spans="2:17" ht="13.5" customHeight="1">
      <c r="B1902" s="2">
        <v>1895</v>
      </c>
      <c r="C1902">
        <v>266</v>
      </c>
      <c r="D1902" s="2">
        <v>1595</v>
      </c>
      <c r="E1902" s="2">
        <f t="shared" si="379"/>
        <v>489770</v>
      </c>
      <c r="F1902" s="2">
        <f t="shared" si="380"/>
        <v>488250</v>
      </c>
      <c r="G1902" s="2">
        <f t="shared" si="381"/>
        <v>485450</v>
      </c>
      <c r="H1902" s="2">
        <f t="shared" si="378"/>
        <v>481270</v>
      </c>
      <c r="I1902" s="2">
        <f t="shared" si="382"/>
        <v>481270</v>
      </c>
      <c r="J1902" s="3">
        <f t="shared" si="383"/>
        <v>491470</v>
      </c>
      <c r="K1902" s="3">
        <f t="shared" si="384"/>
        <v>492600</v>
      </c>
      <c r="L1902" s="3">
        <f t="shared" si="385"/>
        <v>492990</v>
      </c>
      <c r="M1902" s="3">
        <f t="shared" si="386"/>
        <v>493390</v>
      </c>
      <c r="N1902" s="3">
        <f t="shared" si="387"/>
        <v>494300</v>
      </c>
      <c r="O1902" s="3">
        <f t="shared" si="388"/>
        <v>496080</v>
      </c>
      <c r="P1902" s="3">
        <f t="shared" si="390"/>
        <v>499320</v>
      </c>
      <c r="Q1902" s="3">
        <f t="shared" si="389"/>
        <v>503960</v>
      </c>
    </row>
    <row r="1903" spans="2:17" ht="13.5" customHeight="1">
      <c r="B1903" s="2">
        <v>1896</v>
      </c>
      <c r="C1903">
        <v>266</v>
      </c>
      <c r="D1903" s="2">
        <v>1596</v>
      </c>
      <c r="E1903" s="2">
        <f t="shared" si="379"/>
        <v>490036</v>
      </c>
      <c r="F1903" s="2">
        <f t="shared" si="380"/>
        <v>488516</v>
      </c>
      <c r="G1903" s="2">
        <f t="shared" si="381"/>
        <v>485716</v>
      </c>
      <c r="H1903" s="2">
        <f t="shared" si="378"/>
        <v>481536</v>
      </c>
      <c r="I1903" s="2">
        <f t="shared" si="382"/>
        <v>481536</v>
      </c>
      <c r="J1903" s="3">
        <f t="shared" si="383"/>
        <v>491736</v>
      </c>
      <c r="K1903" s="3">
        <f t="shared" si="384"/>
        <v>492866</v>
      </c>
      <c r="L1903" s="3">
        <f t="shared" si="385"/>
        <v>493256</v>
      </c>
      <c r="M1903" s="3">
        <f t="shared" si="386"/>
        <v>493656</v>
      </c>
      <c r="N1903" s="3">
        <f t="shared" si="387"/>
        <v>494566</v>
      </c>
      <c r="O1903" s="3">
        <f t="shared" si="388"/>
        <v>496346</v>
      </c>
      <c r="P1903" s="3">
        <f t="shared" si="390"/>
        <v>499586</v>
      </c>
      <c r="Q1903" s="3">
        <f t="shared" si="389"/>
        <v>504226</v>
      </c>
    </row>
    <row r="1904" spans="2:17" ht="13.5" customHeight="1">
      <c r="B1904" s="2">
        <v>1897</v>
      </c>
      <c r="C1904">
        <v>266</v>
      </c>
      <c r="D1904" s="2">
        <v>1597</v>
      </c>
      <c r="E1904" s="2">
        <f t="shared" si="379"/>
        <v>490302</v>
      </c>
      <c r="F1904" s="2">
        <f t="shared" si="380"/>
        <v>488782</v>
      </c>
      <c r="G1904" s="2">
        <f t="shared" si="381"/>
        <v>485982</v>
      </c>
      <c r="H1904" s="2">
        <f t="shared" si="378"/>
        <v>481802</v>
      </c>
      <c r="I1904" s="2">
        <f t="shared" si="382"/>
        <v>481802</v>
      </c>
      <c r="J1904" s="3">
        <f t="shared" si="383"/>
        <v>492002</v>
      </c>
      <c r="K1904" s="3">
        <f t="shared" si="384"/>
        <v>493132</v>
      </c>
      <c r="L1904" s="3">
        <f t="shared" si="385"/>
        <v>493522</v>
      </c>
      <c r="M1904" s="3">
        <f t="shared" si="386"/>
        <v>493922</v>
      </c>
      <c r="N1904" s="3">
        <f t="shared" si="387"/>
        <v>494832</v>
      </c>
      <c r="O1904" s="3">
        <f t="shared" si="388"/>
        <v>496612</v>
      </c>
      <c r="P1904" s="3">
        <f t="shared" si="390"/>
        <v>499852</v>
      </c>
      <c r="Q1904" s="3">
        <f t="shared" si="389"/>
        <v>504492</v>
      </c>
    </row>
    <row r="1905" spans="2:17" ht="13.5" customHeight="1">
      <c r="B1905" s="2">
        <v>1898</v>
      </c>
      <c r="C1905">
        <v>266</v>
      </c>
      <c r="D1905" s="2">
        <v>1598</v>
      </c>
      <c r="E1905" s="2">
        <f t="shared" si="379"/>
        <v>490568</v>
      </c>
      <c r="F1905" s="2">
        <f t="shared" si="380"/>
        <v>489048</v>
      </c>
      <c r="G1905" s="2">
        <f t="shared" si="381"/>
        <v>486248</v>
      </c>
      <c r="H1905" s="2">
        <f t="shared" si="378"/>
        <v>482068</v>
      </c>
      <c r="I1905" s="2">
        <f t="shared" si="382"/>
        <v>482068</v>
      </c>
      <c r="J1905" s="3">
        <f t="shared" si="383"/>
        <v>492268</v>
      </c>
      <c r="K1905" s="3">
        <f t="shared" si="384"/>
        <v>493398</v>
      </c>
      <c r="L1905" s="3">
        <f t="shared" si="385"/>
        <v>493788</v>
      </c>
      <c r="M1905" s="3">
        <f t="shared" si="386"/>
        <v>494188</v>
      </c>
      <c r="N1905" s="3">
        <f t="shared" si="387"/>
        <v>495098</v>
      </c>
      <c r="O1905" s="3">
        <f t="shared" si="388"/>
        <v>496878</v>
      </c>
      <c r="P1905" s="3">
        <f t="shared" si="390"/>
        <v>500118</v>
      </c>
      <c r="Q1905" s="3">
        <f t="shared" si="389"/>
        <v>504758</v>
      </c>
    </row>
    <row r="1906" spans="2:17" ht="13.5" customHeight="1">
      <c r="B1906" s="2">
        <v>1899</v>
      </c>
      <c r="C1906">
        <v>266</v>
      </c>
      <c r="D1906" s="2">
        <v>1599</v>
      </c>
      <c r="E1906" s="2">
        <f t="shared" si="379"/>
        <v>490834</v>
      </c>
      <c r="F1906" s="2">
        <f t="shared" si="380"/>
        <v>489314</v>
      </c>
      <c r="G1906" s="2">
        <f t="shared" si="381"/>
        <v>486514</v>
      </c>
      <c r="H1906" s="2">
        <f t="shared" si="378"/>
        <v>482334</v>
      </c>
      <c r="I1906" s="2">
        <f t="shared" si="382"/>
        <v>482334</v>
      </c>
      <c r="J1906" s="3">
        <f t="shared" si="383"/>
        <v>492534</v>
      </c>
      <c r="K1906" s="3">
        <f t="shared" si="384"/>
        <v>493664</v>
      </c>
      <c r="L1906" s="3">
        <f t="shared" si="385"/>
        <v>494054</v>
      </c>
      <c r="M1906" s="3">
        <f t="shared" si="386"/>
        <v>494454</v>
      </c>
      <c r="N1906" s="3">
        <f t="shared" si="387"/>
        <v>495364</v>
      </c>
      <c r="O1906" s="3">
        <f t="shared" si="388"/>
        <v>497144</v>
      </c>
      <c r="P1906" s="3">
        <f t="shared" si="390"/>
        <v>500384</v>
      </c>
      <c r="Q1906" s="3">
        <f t="shared" si="389"/>
        <v>505024</v>
      </c>
    </row>
    <row r="1907" spans="2:17" ht="13.5" customHeight="1">
      <c r="B1907" s="2">
        <v>1900</v>
      </c>
      <c r="C1907">
        <v>266</v>
      </c>
      <c r="D1907" s="2">
        <v>1600</v>
      </c>
      <c r="E1907" s="2">
        <f t="shared" si="379"/>
        <v>491100</v>
      </c>
      <c r="F1907" s="2">
        <f t="shared" si="380"/>
        <v>489580</v>
      </c>
      <c r="G1907" s="2">
        <f t="shared" si="381"/>
        <v>486780</v>
      </c>
      <c r="H1907" s="2">
        <f t="shared" si="378"/>
        <v>482600</v>
      </c>
      <c r="I1907" s="2">
        <f t="shared" si="382"/>
        <v>482600</v>
      </c>
      <c r="J1907" s="3">
        <f t="shared" si="383"/>
        <v>492800</v>
      </c>
      <c r="K1907" s="3">
        <f t="shared" si="384"/>
        <v>493930</v>
      </c>
      <c r="L1907" s="3">
        <f t="shared" si="385"/>
        <v>494320</v>
      </c>
      <c r="M1907" s="3">
        <f t="shared" si="386"/>
        <v>494720</v>
      </c>
      <c r="N1907" s="3">
        <f t="shared" si="387"/>
        <v>495630</v>
      </c>
      <c r="O1907" s="3">
        <f t="shared" si="388"/>
        <v>497410</v>
      </c>
      <c r="P1907" s="3">
        <f t="shared" si="390"/>
        <v>500650</v>
      </c>
      <c r="Q1907" s="3">
        <f t="shared" si="389"/>
        <v>505290</v>
      </c>
    </row>
    <row r="1908" spans="2:17" ht="13.5" customHeight="1">
      <c r="B1908" s="2">
        <v>1901</v>
      </c>
      <c r="C1908">
        <v>266</v>
      </c>
      <c r="D1908" s="2">
        <v>1601</v>
      </c>
      <c r="E1908" s="2">
        <f t="shared" si="379"/>
        <v>491366</v>
      </c>
      <c r="F1908" s="2">
        <f t="shared" si="380"/>
        <v>489846</v>
      </c>
      <c r="G1908" s="2">
        <f t="shared" si="381"/>
        <v>487046</v>
      </c>
      <c r="H1908" s="2">
        <f t="shared" ref="H1908:H1971" si="391">$H$307+(C1908*D1908)</f>
        <v>482866</v>
      </c>
      <c r="I1908" s="2">
        <f t="shared" si="382"/>
        <v>482866</v>
      </c>
      <c r="J1908" s="3">
        <f t="shared" si="383"/>
        <v>493066</v>
      </c>
      <c r="K1908" s="3">
        <f t="shared" si="384"/>
        <v>494196</v>
      </c>
      <c r="L1908" s="3">
        <f t="shared" si="385"/>
        <v>494586</v>
      </c>
      <c r="M1908" s="3">
        <f t="shared" si="386"/>
        <v>494986</v>
      </c>
      <c r="N1908" s="3">
        <f t="shared" si="387"/>
        <v>495896</v>
      </c>
      <c r="O1908" s="3">
        <f t="shared" si="388"/>
        <v>497676</v>
      </c>
      <c r="P1908" s="3">
        <f t="shared" si="390"/>
        <v>500916</v>
      </c>
      <c r="Q1908" s="3">
        <f t="shared" si="389"/>
        <v>505556</v>
      </c>
    </row>
    <row r="1909" spans="2:17" ht="13.5" customHeight="1">
      <c r="B1909" s="2">
        <v>1902</v>
      </c>
      <c r="C1909">
        <v>266</v>
      </c>
      <c r="D1909" s="2">
        <v>1602</v>
      </c>
      <c r="E1909" s="2">
        <f t="shared" ref="E1909:E1972" si="392">$E$307+(C1909*D1909)</f>
        <v>491632</v>
      </c>
      <c r="F1909" s="2">
        <f t="shared" ref="F1909:F1972" si="393">$F$307+(C1909*D1909)</f>
        <v>490112</v>
      </c>
      <c r="G1909" s="2">
        <f t="shared" ref="G1909:G1972" si="394">$G$307+(C1909*D1909)</f>
        <v>487312</v>
      </c>
      <c r="H1909" s="2">
        <f t="shared" si="391"/>
        <v>483132</v>
      </c>
      <c r="I1909" s="2">
        <f t="shared" ref="I1909:I1972" si="395">$I$307+(C1909*D1909)</f>
        <v>483132</v>
      </c>
      <c r="J1909" s="3">
        <f t="shared" si="383"/>
        <v>493332</v>
      </c>
      <c r="K1909" s="3">
        <f t="shared" si="384"/>
        <v>494462</v>
      </c>
      <c r="L1909" s="3">
        <f t="shared" si="385"/>
        <v>494852</v>
      </c>
      <c r="M1909" s="3">
        <f t="shared" si="386"/>
        <v>495252</v>
      </c>
      <c r="N1909" s="3">
        <f t="shared" si="387"/>
        <v>496162</v>
      </c>
      <c r="O1909" s="3">
        <f t="shared" si="388"/>
        <v>497942</v>
      </c>
      <c r="P1909" s="3">
        <f t="shared" si="390"/>
        <v>501182</v>
      </c>
      <c r="Q1909" s="3">
        <f t="shared" si="389"/>
        <v>505822</v>
      </c>
    </row>
    <row r="1910" spans="2:17" ht="13.5" customHeight="1">
      <c r="B1910" s="2">
        <v>1903</v>
      </c>
      <c r="C1910">
        <v>266</v>
      </c>
      <c r="D1910" s="2">
        <v>1603</v>
      </c>
      <c r="E1910" s="2">
        <f t="shared" si="392"/>
        <v>491898</v>
      </c>
      <c r="F1910" s="2">
        <f t="shared" si="393"/>
        <v>490378</v>
      </c>
      <c r="G1910" s="2">
        <f t="shared" si="394"/>
        <v>487578</v>
      </c>
      <c r="H1910" s="2">
        <f t="shared" si="391"/>
        <v>483398</v>
      </c>
      <c r="I1910" s="2">
        <f t="shared" si="395"/>
        <v>483398</v>
      </c>
      <c r="J1910" s="3">
        <f t="shared" si="383"/>
        <v>493598</v>
      </c>
      <c r="K1910" s="3">
        <f t="shared" si="384"/>
        <v>494728</v>
      </c>
      <c r="L1910" s="3">
        <f t="shared" si="385"/>
        <v>495118</v>
      </c>
      <c r="M1910" s="3">
        <f t="shared" si="386"/>
        <v>495518</v>
      </c>
      <c r="N1910" s="3">
        <f t="shared" si="387"/>
        <v>496428</v>
      </c>
      <c r="O1910" s="3">
        <f t="shared" si="388"/>
        <v>498208</v>
      </c>
      <c r="P1910" s="3">
        <f t="shared" si="390"/>
        <v>501448</v>
      </c>
      <c r="Q1910" s="3">
        <f t="shared" si="389"/>
        <v>506088</v>
      </c>
    </row>
    <row r="1911" spans="2:17" ht="13.5" customHeight="1">
      <c r="B1911" s="2">
        <v>1904</v>
      </c>
      <c r="C1911">
        <v>266</v>
      </c>
      <c r="D1911" s="2">
        <v>1604</v>
      </c>
      <c r="E1911" s="2">
        <f t="shared" si="392"/>
        <v>492164</v>
      </c>
      <c r="F1911" s="2">
        <f t="shared" si="393"/>
        <v>490644</v>
      </c>
      <c r="G1911" s="2">
        <f t="shared" si="394"/>
        <v>487844</v>
      </c>
      <c r="H1911" s="2">
        <f t="shared" si="391"/>
        <v>483664</v>
      </c>
      <c r="I1911" s="2">
        <f t="shared" si="395"/>
        <v>483664</v>
      </c>
      <c r="J1911" s="3">
        <f t="shared" si="383"/>
        <v>493864</v>
      </c>
      <c r="K1911" s="3">
        <f t="shared" si="384"/>
        <v>494994</v>
      </c>
      <c r="L1911" s="3">
        <f t="shared" si="385"/>
        <v>495384</v>
      </c>
      <c r="M1911" s="3">
        <f t="shared" si="386"/>
        <v>495784</v>
      </c>
      <c r="N1911" s="3">
        <f t="shared" si="387"/>
        <v>496694</v>
      </c>
      <c r="O1911" s="3">
        <f t="shared" si="388"/>
        <v>498474</v>
      </c>
      <c r="P1911" s="3">
        <f t="shared" si="390"/>
        <v>501714</v>
      </c>
      <c r="Q1911" s="3">
        <f t="shared" si="389"/>
        <v>506354</v>
      </c>
    </row>
    <row r="1912" spans="2:17" ht="13.5" customHeight="1">
      <c r="B1912" s="2">
        <v>1905</v>
      </c>
      <c r="C1912">
        <v>266</v>
      </c>
      <c r="D1912" s="2">
        <v>1605</v>
      </c>
      <c r="E1912" s="2">
        <f t="shared" si="392"/>
        <v>492430</v>
      </c>
      <c r="F1912" s="2">
        <f t="shared" si="393"/>
        <v>490910</v>
      </c>
      <c r="G1912" s="2">
        <f t="shared" si="394"/>
        <v>488110</v>
      </c>
      <c r="H1912" s="2">
        <f t="shared" si="391"/>
        <v>483930</v>
      </c>
      <c r="I1912" s="2">
        <f t="shared" si="395"/>
        <v>483930</v>
      </c>
      <c r="J1912" s="3">
        <f t="shared" si="383"/>
        <v>494130</v>
      </c>
      <c r="K1912" s="3">
        <f t="shared" si="384"/>
        <v>495260</v>
      </c>
      <c r="L1912" s="3">
        <f t="shared" si="385"/>
        <v>495650</v>
      </c>
      <c r="M1912" s="3">
        <f t="shared" si="386"/>
        <v>496050</v>
      </c>
      <c r="N1912" s="3">
        <f t="shared" si="387"/>
        <v>496960</v>
      </c>
      <c r="O1912" s="3">
        <f t="shared" si="388"/>
        <v>498740</v>
      </c>
      <c r="P1912" s="3">
        <f t="shared" si="390"/>
        <v>501980</v>
      </c>
      <c r="Q1912" s="3">
        <f t="shared" si="389"/>
        <v>506620</v>
      </c>
    </row>
    <row r="1913" spans="2:17" ht="13.5" customHeight="1">
      <c r="B1913" s="2">
        <v>1906</v>
      </c>
      <c r="C1913">
        <v>266</v>
      </c>
      <c r="D1913" s="2">
        <v>1606</v>
      </c>
      <c r="E1913" s="2">
        <f t="shared" si="392"/>
        <v>492696</v>
      </c>
      <c r="F1913" s="2">
        <f t="shared" si="393"/>
        <v>491176</v>
      </c>
      <c r="G1913" s="2">
        <f t="shared" si="394"/>
        <v>488376</v>
      </c>
      <c r="H1913" s="2">
        <f t="shared" si="391"/>
        <v>484196</v>
      </c>
      <c r="I1913" s="2">
        <f t="shared" si="395"/>
        <v>484196</v>
      </c>
      <c r="J1913" s="3">
        <f t="shared" si="383"/>
        <v>494396</v>
      </c>
      <c r="K1913" s="3">
        <f t="shared" si="384"/>
        <v>495526</v>
      </c>
      <c r="L1913" s="3">
        <f t="shared" si="385"/>
        <v>495916</v>
      </c>
      <c r="M1913" s="3">
        <f t="shared" si="386"/>
        <v>496316</v>
      </c>
      <c r="N1913" s="3">
        <f t="shared" si="387"/>
        <v>497226</v>
      </c>
      <c r="O1913" s="3">
        <f t="shared" si="388"/>
        <v>499006</v>
      </c>
      <c r="P1913" s="3">
        <f t="shared" si="390"/>
        <v>502246</v>
      </c>
      <c r="Q1913" s="3">
        <f t="shared" si="389"/>
        <v>506886</v>
      </c>
    </row>
    <row r="1914" spans="2:17" ht="13.5" customHeight="1">
      <c r="B1914" s="2">
        <v>1907</v>
      </c>
      <c r="C1914">
        <v>266</v>
      </c>
      <c r="D1914" s="2">
        <v>1607</v>
      </c>
      <c r="E1914" s="2">
        <f t="shared" si="392"/>
        <v>492962</v>
      </c>
      <c r="F1914" s="2">
        <f t="shared" si="393"/>
        <v>491442</v>
      </c>
      <c r="G1914" s="2">
        <f t="shared" si="394"/>
        <v>488642</v>
      </c>
      <c r="H1914" s="2">
        <f t="shared" si="391"/>
        <v>484462</v>
      </c>
      <c r="I1914" s="2">
        <f t="shared" si="395"/>
        <v>484462</v>
      </c>
      <c r="J1914" s="3">
        <f t="shared" si="383"/>
        <v>494662</v>
      </c>
      <c r="K1914" s="3">
        <f t="shared" si="384"/>
        <v>495792</v>
      </c>
      <c r="L1914" s="3">
        <f t="shared" si="385"/>
        <v>496182</v>
      </c>
      <c r="M1914" s="3">
        <f t="shared" si="386"/>
        <v>496582</v>
      </c>
      <c r="N1914" s="3">
        <f t="shared" si="387"/>
        <v>497492</v>
      </c>
      <c r="O1914" s="3">
        <f t="shared" si="388"/>
        <v>499272</v>
      </c>
      <c r="P1914" s="3">
        <f t="shared" si="390"/>
        <v>502512</v>
      </c>
      <c r="Q1914" s="3">
        <f t="shared" si="389"/>
        <v>507152</v>
      </c>
    </row>
    <row r="1915" spans="2:17" ht="13.5" customHeight="1">
      <c r="B1915" s="2">
        <v>1908</v>
      </c>
      <c r="C1915">
        <v>266</v>
      </c>
      <c r="D1915" s="2">
        <v>1608</v>
      </c>
      <c r="E1915" s="2">
        <f t="shared" si="392"/>
        <v>493228</v>
      </c>
      <c r="F1915" s="2">
        <f t="shared" si="393"/>
        <v>491708</v>
      </c>
      <c r="G1915" s="2">
        <f t="shared" si="394"/>
        <v>488908</v>
      </c>
      <c r="H1915" s="2">
        <f t="shared" si="391"/>
        <v>484728</v>
      </c>
      <c r="I1915" s="2">
        <f t="shared" si="395"/>
        <v>484728</v>
      </c>
      <c r="J1915" s="3">
        <f t="shared" si="383"/>
        <v>494928</v>
      </c>
      <c r="K1915" s="3">
        <f t="shared" si="384"/>
        <v>496058</v>
      </c>
      <c r="L1915" s="3">
        <f t="shared" si="385"/>
        <v>496448</v>
      </c>
      <c r="M1915" s="3">
        <f t="shared" si="386"/>
        <v>496848</v>
      </c>
      <c r="N1915" s="3">
        <f t="shared" si="387"/>
        <v>497758</v>
      </c>
      <c r="O1915" s="3">
        <f t="shared" si="388"/>
        <v>499538</v>
      </c>
      <c r="P1915" s="3">
        <f t="shared" si="390"/>
        <v>502778</v>
      </c>
      <c r="Q1915" s="3">
        <f t="shared" si="389"/>
        <v>507418</v>
      </c>
    </row>
    <row r="1916" spans="2:17" ht="13.5" customHeight="1">
      <c r="B1916" s="2">
        <v>1909</v>
      </c>
      <c r="C1916">
        <v>266</v>
      </c>
      <c r="D1916" s="2">
        <v>1609</v>
      </c>
      <c r="E1916" s="2">
        <f t="shared" si="392"/>
        <v>493494</v>
      </c>
      <c r="F1916" s="2">
        <f t="shared" si="393"/>
        <v>491974</v>
      </c>
      <c r="G1916" s="2">
        <f t="shared" si="394"/>
        <v>489174</v>
      </c>
      <c r="H1916" s="2">
        <f t="shared" si="391"/>
        <v>484994</v>
      </c>
      <c r="I1916" s="2">
        <f t="shared" si="395"/>
        <v>484994</v>
      </c>
      <c r="J1916" s="3">
        <f t="shared" si="383"/>
        <v>495194</v>
      </c>
      <c r="K1916" s="3">
        <f t="shared" si="384"/>
        <v>496324</v>
      </c>
      <c r="L1916" s="3">
        <f t="shared" si="385"/>
        <v>496714</v>
      </c>
      <c r="M1916" s="3">
        <f t="shared" si="386"/>
        <v>497114</v>
      </c>
      <c r="N1916" s="3">
        <f t="shared" si="387"/>
        <v>498024</v>
      </c>
      <c r="O1916" s="3">
        <f t="shared" si="388"/>
        <v>499804</v>
      </c>
      <c r="P1916" s="3">
        <f t="shared" si="390"/>
        <v>503044</v>
      </c>
      <c r="Q1916" s="3">
        <f t="shared" si="389"/>
        <v>507684</v>
      </c>
    </row>
    <row r="1917" spans="2:17" ht="13.5" customHeight="1">
      <c r="B1917" s="2">
        <v>1910</v>
      </c>
      <c r="C1917">
        <v>266</v>
      </c>
      <c r="D1917" s="2">
        <v>1610</v>
      </c>
      <c r="E1917" s="2">
        <f t="shared" si="392"/>
        <v>493760</v>
      </c>
      <c r="F1917" s="2">
        <f t="shared" si="393"/>
        <v>492240</v>
      </c>
      <c r="G1917" s="2">
        <f t="shared" si="394"/>
        <v>489440</v>
      </c>
      <c r="H1917" s="2">
        <f t="shared" si="391"/>
        <v>485260</v>
      </c>
      <c r="I1917" s="2">
        <f t="shared" si="395"/>
        <v>485260</v>
      </c>
      <c r="J1917" s="3">
        <f t="shared" si="383"/>
        <v>495460</v>
      </c>
      <c r="K1917" s="3">
        <f t="shared" si="384"/>
        <v>496590</v>
      </c>
      <c r="L1917" s="3">
        <f t="shared" si="385"/>
        <v>496980</v>
      </c>
      <c r="M1917" s="3">
        <f t="shared" si="386"/>
        <v>497380</v>
      </c>
      <c r="N1917" s="3">
        <f t="shared" si="387"/>
        <v>498290</v>
      </c>
      <c r="O1917" s="3">
        <f t="shared" si="388"/>
        <v>500070</v>
      </c>
      <c r="P1917" s="3">
        <f t="shared" si="390"/>
        <v>503310</v>
      </c>
      <c r="Q1917" s="3">
        <f t="shared" si="389"/>
        <v>507950</v>
      </c>
    </row>
    <row r="1918" spans="2:17" ht="13.5" customHeight="1">
      <c r="B1918" s="2">
        <v>1911</v>
      </c>
      <c r="C1918">
        <v>266</v>
      </c>
      <c r="D1918" s="2">
        <v>1611</v>
      </c>
      <c r="E1918" s="2">
        <f t="shared" si="392"/>
        <v>494026</v>
      </c>
      <c r="F1918" s="2">
        <f t="shared" si="393"/>
        <v>492506</v>
      </c>
      <c r="G1918" s="2">
        <f t="shared" si="394"/>
        <v>489706</v>
      </c>
      <c r="H1918" s="2">
        <f t="shared" si="391"/>
        <v>485526</v>
      </c>
      <c r="I1918" s="2">
        <f t="shared" si="395"/>
        <v>485526</v>
      </c>
      <c r="J1918" s="3">
        <f t="shared" si="383"/>
        <v>495726</v>
      </c>
      <c r="K1918" s="3">
        <f t="shared" si="384"/>
        <v>496856</v>
      </c>
      <c r="L1918" s="3">
        <f t="shared" si="385"/>
        <v>497246</v>
      </c>
      <c r="M1918" s="3">
        <f t="shared" si="386"/>
        <v>497646</v>
      </c>
      <c r="N1918" s="3">
        <f t="shared" si="387"/>
        <v>498556</v>
      </c>
      <c r="O1918" s="3">
        <f t="shared" si="388"/>
        <v>500336</v>
      </c>
      <c r="P1918" s="3">
        <f t="shared" si="390"/>
        <v>503576</v>
      </c>
      <c r="Q1918" s="3">
        <f t="shared" si="389"/>
        <v>508216</v>
      </c>
    </row>
    <row r="1919" spans="2:17" ht="13.5" customHeight="1">
      <c r="B1919" s="2">
        <v>1912</v>
      </c>
      <c r="C1919">
        <v>266</v>
      </c>
      <c r="D1919" s="2">
        <v>1612</v>
      </c>
      <c r="E1919" s="2">
        <f t="shared" si="392"/>
        <v>494292</v>
      </c>
      <c r="F1919" s="2">
        <f t="shared" si="393"/>
        <v>492772</v>
      </c>
      <c r="G1919" s="2">
        <f t="shared" si="394"/>
        <v>489972</v>
      </c>
      <c r="H1919" s="2">
        <f t="shared" si="391"/>
        <v>485792</v>
      </c>
      <c r="I1919" s="2">
        <f t="shared" si="395"/>
        <v>485792</v>
      </c>
      <c r="J1919" s="3">
        <f t="shared" si="383"/>
        <v>495992</v>
      </c>
      <c r="K1919" s="3">
        <f t="shared" si="384"/>
        <v>497122</v>
      </c>
      <c r="L1919" s="3">
        <f t="shared" si="385"/>
        <v>497512</v>
      </c>
      <c r="M1919" s="3">
        <f t="shared" si="386"/>
        <v>497912</v>
      </c>
      <c r="N1919" s="3">
        <f t="shared" si="387"/>
        <v>498822</v>
      </c>
      <c r="O1919" s="3">
        <f t="shared" si="388"/>
        <v>500602</v>
      </c>
      <c r="P1919" s="3">
        <f t="shared" si="390"/>
        <v>503842</v>
      </c>
      <c r="Q1919" s="3">
        <f t="shared" si="389"/>
        <v>508482</v>
      </c>
    </row>
    <row r="1920" spans="2:17" ht="13.5" customHeight="1">
      <c r="B1920" s="2">
        <v>1913</v>
      </c>
      <c r="C1920">
        <v>266</v>
      </c>
      <c r="D1920" s="2">
        <v>1613</v>
      </c>
      <c r="E1920" s="2">
        <f t="shared" si="392"/>
        <v>494558</v>
      </c>
      <c r="F1920" s="2">
        <f t="shared" si="393"/>
        <v>493038</v>
      </c>
      <c r="G1920" s="2">
        <f t="shared" si="394"/>
        <v>490238</v>
      </c>
      <c r="H1920" s="2">
        <f t="shared" si="391"/>
        <v>486058</v>
      </c>
      <c r="I1920" s="2">
        <f t="shared" si="395"/>
        <v>486058</v>
      </c>
      <c r="J1920" s="3">
        <f t="shared" si="383"/>
        <v>496258</v>
      </c>
      <c r="K1920" s="3">
        <f t="shared" si="384"/>
        <v>497388</v>
      </c>
      <c r="L1920" s="3">
        <f t="shared" si="385"/>
        <v>497778</v>
      </c>
      <c r="M1920" s="3">
        <f t="shared" si="386"/>
        <v>498178</v>
      </c>
      <c r="N1920" s="3">
        <f t="shared" si="387"/>
        <v>499088</v>
      </c>
      <c r="O1920" s="3">
        <f t="shared" si="388"/>
        <v>500868</v>
      </c>
      <c r="P1920" s="3">
        <f t="shared" si="390"/>
        <v>504108</v>
      </c>
      <c r="Q1920" s="3">
        <f t="shared" si="389"/>
        <v>508748</v>
      </c>
    </row>
    <row r="1921" spans="2:17" ht="13.5" customHeight="1">
      <c r="B1921" s="2">
        <v>1914</v>
      </c>
      <c r="C1921">
        <v>266</v>
      </c>
      <c r="D1921" s="2">
        <v>1614</v>
      </c>
      <c r="E1921" s="2">
        <f t="shared" si="392"/>
        <v>494824</v>
      </c>
      <c r="F1921" s="2">
        <f t="shared" si="393"/>
        <v>493304</v>
      </c>
      <c r="G1921" s="2">
        <f t="shared" si="394"/>
        <v>490504</v>
      </c>
      <c r="H1921" s="2">
        <f t="shared" si="391"/>
        <v>486324</v>
      </c>
      <c r="I1921" s="2">
        <f t="shared" si="395"/>
        <v>486324</v>
      </c>
      <c r="J1921" s="3">
        <f t="shared" si="383"/>
        <v>496524</v>
      </c>
      <c r="K1921" s="3">
        <f t="shared" si="384"/>
        <v>497654</v>
      </c>
      <c r="L1921" s="3">
        <f t="shared" si="385"/>
        <v>498044</v>
      </c>
      <c r="M1921" s="3">
        <f t="shared" si="386"/>
        <v>498444</v>
      </c>
      <c r="N1921" s="3">
        <f t="shared" si="387"/>
        <v>499354</v>
      </c>
      <c r="O1921" s="3">
        <f t="shared" si="388"/>
        <v>501134</v>
      </c>
      <c r="P1921" s="3">
        <f t="shared" si="390"/>
        <v>504374</v>
      </c>
      <c r="Q1921" s="3">
        <f t="shared" si="389"/>
        <v>509014</v>
      </c>
    </row>
    <row r="1922" spans="2:17" ht="13.5" customHeight="1">
      <c r="B1922" s="2">
        <v>1915</v>
      </c>
      <c r="C1922">
        <v>266</v>
      </c>
      <c r="D1922" s="2">
        <v>1615</v>
      </c>
      <c r="E1922" s="2">
        <f t="shared" si="392"/>
        <v>495090</v>
      </c>
      <c r="F1922" s="2">
        <f t="shared" si="393"/>
        <v>493570</v>
      </c>
      <c r="G1922" s="2">
        <f t="shared" si="394"/>
        <v>490770</v>
      </c>
      <c r="H1922" s="2">
        <f t="shared" si="391"/>
        <v>486590</v>
      </c>
      <c r="I1922" s="2">
        <f t="shared" si="395"/>
        <v>486590</v>
      </c>
      <c r="J1922" s="3">
        <f t="shared" si="383"/>
        <v>496790</v>
      </c>
      <c r="K1922" s="3">
        <f t="shared" si="384"/>
        <v>497920</v>
      </c>
      <c r="L1922" s="3">
        <f t="shared" si="385"/>
        <v>498310</v>
      </c>
      <c r="M1922" s="3">
        <f t="shared" si="386"/>
        <v>498710</v>
      </c>
      <c r="N1922" s="3">
        <f t="shared" si="387"/>
        <v>499620</v>
      </c>
      <c r="O1922" s="3">
        <f t="shared" si="388"/>
        <v>501400</v>
      </c>
      <c r="P1922" s="3">
        <f t="shared" si="390"/>
        <v>504640</v>
      </c>
      <c r="Q1922" s="3">
        <f t="shared" si="389"/>
        <v>509280</v>
      </c>
    </row>
    <row r="1923" spans="2:17" ht="13.5" customHeight="1">
      <c r="B1923" s="2">
        <v>1916</v>
      </c>
      <c r="C1923">
        <v>266</v>
      </c>
      <c r="D1923" s="2">
        <v>1616</v>
      </c>
      <c r="E1923" s="2">
        <f t="shared" si="392"/>
        <v>495356</v>
      </c>
      <c r="F1923" s="2">
        <f t="shared" si="393"/>
        <v>493836</v>
      </c>
      <c r="G1923" s="2">
        <f t="shared" si="394"/>
        <v>491036</v>
      </c>
      <c r="H1923" s="2">
        <f t="shared" si="391"/>
        <v>486856</v>
      </c>
      <c r="I1923" s="2">
        <f t="shared" si="395"/>
        <v>486856</v>
      </c>
      <c r="J1923" s="3">
        <f t="shared" si="383"/>
        <v>497056</v>
      </c>
      <c r="K1923" s="3">
        <f t="shared" si="384"/>
        <v>498186</v>
      </c>
      <c r="L1923" s="3">
        <f t="shared" si="385"/>
        <v>498576</v>
      </c>
      <c r="M1923" s="3">
        <f t="shared" si="386"/>
        <v>498976</v>
      </c>
      <c r="N1923" s="3">
        <f t="shared" si="387"/>
        <v>499886</v>
      </c>
      <c r="O1923" s="3">
        <f t="shared" si="388"/>
        <v>501666</v>
      </c>
      <c r="P1923" s="3">
        <f t="shared" si="390"/>
        <v>504906</v>
      </c>
      <c r="Q1923" s="3">
        <f t="shared" si="389"/>
        <v>509546</v>
      </c>
    </row>
    <row r="1924" spans="2:17" ht="13.5" customHeight="1">
      <c r="B1924" s="2">
        <v>1917</v>
      </c>
      <c r="C1924">
        <v>266</v>
      </c>
      <c r="D1924" s="2">
        <v>1617</v>
      </c>
      <c r="E1924" s="2">
        <f t="shared" si="392"/>
        <v>495622</v>
      </c>
      <c r="F1924" s="2">
        <f t="shared" si="393"/>
        <v>494102</v>
      </c>
      <c r="G1924" s="2">
        <f t="shared" si="394"/>
        <v>491302</v>
      </c>
      <c r="H1924" s="2">
        <f t="shared" si="391"/>
        <v>487122</v>
      </c>
      <c r="I1924" s="2">
        <f t="shared" si="395"/>
        <v>487122</v>
      </c>
      <c r="J1924" s="3">
        <f t="shared" si="383"/>
        <v>497322</v>
      </c>
      <c r="K1924" s="3">
        <f t="shared" si="384"/>
        <v>498452</v>
      </c>
      <c r="L1924" s="3">
        <f t="shared" si="385"/>
        <v>498842</v>
      </c>
      <c r="M1924" s="3">
        <f t="shared" si="386"/>
        <v>499242</v>
      </c>
      <c r="N1924" s="3">
        <f t="shared" si="387"/>
        <v>500152</v>
      </c>
      <c r="O1924" s="3">
        <f t="shared" si="388"/>
        <v>501932</v>
      </c>
      <c r="P1924" s="3">
        <f t="shared" si="390"/>
        <v>505172</v>
      </c>
      <c r="Q1924" s="3">
        <f t="shared" si="389"/>
        <v>509812</v>
      </c>
    </row>
    <row r="1925" spans="2:17" ht="13.5" customHeight="1">
      <c r="B1925" s="2">
        <v>1918</v>
      </c>
      <c r="C1925">
        <v>266</v>
      </c>
      <c r="D1925" s="2">
        <v>1618</v>
      </c>
      <c r="E1925" s="2">
        <f t="shared" si="392"/>
        <v>495888</v>
      </c>
      <c r="F1925" s="2">
        <f t="shared" si="393"/>
        <v>494368</v>
      </c>
      <c r="G1925" s="2">
        <f t="shared" si="394"/>
        <v>491568</v>
      </c>
      <c r="H1925" s="2">
        <f t="shared" si="391"/>
        <v>487388</v>
      </c>
      <c r="I1925" s="2">
        <f t="shared" si="395"/>
        <v>487388</v>
      </c>
      <c r="J1925" s="3">
        <f t="shared" si="383"/>
        <v>497588</v>
      </c>
      <c r="K1925" s="3">
        <f t="shared" si="384"/>
        <v>498718</v>
      </c>
      <c r="L1925" s="3">
        <f t="shared" si="385"/>
        <v>499108</v>
      </c>
      <c r="M1925" s="3">
        <f t="shared" si="386"/>
        <v>499508</v>
      </c>
      <c r="N1925" s="3">
        <f t="shared" si="387"/>
        <v>500418</v>
      </c>
      <c r="O1925" s="3">
        <f t="shared" si="388"/>
        <v>502198</v>
      </c>
      <c r="P1925" s="3">
        <f t="shared" si="390"/>
        <v>505438</v>
      </c>
      <c r="Q1925" s="3">
        <f t="shared" si="389"/>
        <v>510078</v>
      </c>
    </row>
    <row r="1926" spans="2:17" ht="13.5" customHeight="1">
      <c r="B1926" s="2">
        <v>1919</v>
      </c>
      <c r="C1926">
        <v>266</v>
      </c>
      <c r="D1926" s="2">
        <v>1619</v>
      </c>
      <c r="E1926" s="2">
        <f t="shared" si="392"/>
        <v>496154</v>
      </c>
      <c r="F1926" s="2">
        <f t="shared" si="393"/>
        <v>494634</v>
      </c>
      <c r="G1926" s="2">
        <f t="shared" si="394"/>
        <v>491834</v>
      </c>
      <c r="H1926" s="2">
        <f t="shared" si="391"/>
        <v>487654</v>
      </c>
      <c r="I1926" s="2">
        <f t="shared" si="395"/>
        <v>487654</v>
      </c>
      <c r="J1926" s="3">
        <f t="shared" si="383"/>
        <v>497854</v>
      </c>
      <c r="K1926" s="3">
        <f t="shared" si="384"/>
        <v>498984</v>
      </c>
      <c r="L1926" s="3">
        <f t="shared" si="385"/>
        <v>499374</v>
      </c>
      <c r="M1926" s="3">
        <f t="shared" si="386"/>
        <v>499774</v>
      </c>
      <c r="N1926" s="3">
        <f t="shared" si="387"/>
        <v>500684</v>
      </c>
      <c r="O1926" s="3">
        <f t="shared" si="388"/>
        <v>502464</v>
      </c>
      <c r="P1926" s="3">
        <f t="shared" si="390"/>
        <v>505704</v>
      </c>
      <c r="Q1926" s="3">
        <f t="shared" si="389"/>
        <v>510344</v>
      </c>
    </row>
    <row r="1927" spans="2:17" ht="13.5" customHeight="1">
      <c r="B1927" s="2">
        <v>1920</v>
      </c>
      <c r="C1927">
        <v>266</v>
      </c>
      <c r="D1927" s="2">
        <v>1620</v>
      </c>
      <c r="E1927" s="2">
        <f t="shared" si="392"/>
        <v>496420</v>
      </c>
      <c r="F1927" s="2">
        <f t="shared" si="393"/>
        <v>494900</v>
      </c>
      <c r="G1927" s="2">
        <f t="shared" si="394"/>
        <v>492100</v>
      </c>
      <c r="H1927" s="2">
        <f t="shared" si="391"/>
        <v>487920</v>
      </c>
      <c r="I1927" s="2">
        <f t="shared" si="395"/>
        <v>487920</v>
      </c>
      <c r="J1927" s="3">
        <f t="shared" si="383"/>
        <v>498120</v>
      </c>
      <c r="K1927" s="3">
        <f t="shared" si="384"/>
        <v>499250</v>
      </c>
      <c r="L1927" s="3">
        <f t="shared" si="385"/>
        <v>499640</v>
      </c>
      <c r="M1927" s="3">
        <f t="shared" si="386"/>
        <v>500040</v>
      </c>
      <c r="N1927" s="3">
        <f t="shared" si="387"/>
        <v>500950</v>
      </c>
      <c r="O1927" s="3">
        <f t="shared" si="388"/>
        <v>502730</v>
      </c>
      <c r="P1927" s="3">
        <f t="shared" si="390"/>
        <v>505970</v>
      </c>
      <c r="Q1927" s="3">
        <f t="shared" si="389"/>
        <v>510610</v>
      </c>
    </row>
    <row r="1928" spans="2:17" ht="13.5" customHeight="1">
      <c r="B1928" s="2">
        <v>1921</v>
      </c>
      <c r="C1928">
        <v>266</v>
      </c>
      <c r="D1928" s="2">
        <v>1621</v>
      </c>
      <c r="E1928" s="2">
        <f t="shared" si="392"/>
        <v>496686</v>
      </c>
      <c r="F1928" s="2">
        <f t="shared" si="393"/>
        <v>495166</v>
      </c>
      <c r="G1928" s="2">
        <f t="shared" si="394"/>
        <v>492366</v>
      </c>
      <c r="H1928" s="2">
        <f t="shared" si="391"/>
        <v>488186</v>
      </c>
      <c r="I1928" s="2">
        <f t="shared" si="395"/>
        <v>488186</v>
      </c>
      <c r="J1928" s="3">
        <f t="shared" si="383"/>
        <v>498386</v>
      </c>
      <c r="K1928" s="3">
        <f t="shared" si="384"/>
        <v>499516</v>
      </c>
      <c r="L1928" s="3">
        <f t="shared" si="385"/>
        <v>499906</v>
      </c>
      <c r="M1928" s="3">
        <f t="shared" si="386"/>
        <v>500306</v>
      </c>
      <c r="N1928" s="3">
        <f t="shared" si="387"/>
        <v>501216</v>
      </c>
      <c r="O1928" s="3">
        <f t="shared" si="388"/>
        <v>502996</v>
      </c>
      <c r="P1928" s="3">
        <f t="shared" si="390"/>
        <v>506236</v>
      </c>
      <c r="Q1928" s="3">
        <f t="shared" si="389"/>
        <v>510876</v>
      </c>
    </row>
    <row r="1929" spans="2:17" ht="13.5" customHeight="1">
      <c r="B1929" s="2">
        <v>1922</v>
      </c>
      <c r="C1929">
        <v>266</v>
      </c>
      <c r="D1929" s="2">
        <v>1622</v>
      </c>
      <c r="E1929" s="2">
        <f t="shared" si="392"/>
        <v>496952</v>
      </c>
      <c r="F1929" s="2">
        <f t="shared" si="393"/>
        <v>495432</v>
      </c>
      <c r="G1929" s="2">
        <f t="shared" si="394"/>
        <v>492632</v>
      </c>
      <c r="H1929" s="2">
        <f t="shared" si="391"/>
        <v>488452</v>
      </c>
      <c r="I1929" s="2">
        <f t="shared" si="395"/>
        <v>488452</v>
      </c>
      <c r="J1929" s="3">
        <f t="shared" ref="J1929:J1992" si="396">($W$6+E1929)</f>
        <v>498652</v>
      </c>
      <c r="K1929" s="3">
        <f t="shared" ref="K1929:K1992" si="397">($X$6+E1929)</f>
        <v>499782</v>
      </c>
      <c r="L1929" s="3">
        <f t="shared" ref="L1929:L1992" si="398">($X$7+E1929)</f>
        <v>500172</v>
      </c>
      <c r="M1929" s="3">
        <f t="shared" ref="M1929:M1992" si="399">($X$8+E1929)</f>
        <v>500572</v>
      </c>
      <c r="N1929" s="3">
        <f t="shared" ref="N1929:N1992" si="400">($X$9+F1929)</f>
        <v>501482</v>
      </c>
      <c r="O1929" s="3">
        <f t="shared" ref="O1929:O1992" si="401">($X$10+G1929)</f>
        <v>503262</v>
      </c>
      <c r="P1929" s="3">
        <f t="shared" si="390"/>
        <v>506502</v>
      </c>
      <c r="Q1929" s="3">
        <f t="shared" ref="Q1929:Q1992" si="402">($X$12+I1929)</f>
        <v>511142</v>
      </c>
    </row>
    <row r="1930" spans="2:17" ht="13.5" customHeight="1">
      <c r="B1930" s="2">
        <v>1923</v>
      </c>
      <c r="C1930">
        <v>266</v>
      </c>
      <c r="D1930" s="2">
        <v>1623</v>
      </c>
      <c r="E1930" s="2">
        <f t="shared" si="392"/>
        <v>497218</v>
      </c>
      <c r="F1930" s="2">
        <f t="shared" si="393"/>
        <v>495698</v>
      </c>
      <c r="G1930" s="2">
        <f t="shared" si="394"/>
        <v>492898</v>
      </c>
      <c r="H1930" s="2">
        <f t="shared" si="391"/>
        <v>488718</v>
      </c>
      <c r="I1930" s="2">
        <f t="shared" si="395"/>
        <v>488718</v>
      </c>
      <c r="J1930" s="3">
        <f t="shared" si="396"/>
        <v>498918</v>
      </c>
      <c r="K1930" s="3">
        <f t="shared" si="397"/>
        <v>500048</v>
      </c>
      <c r="L1930" s="3">
        <f t="shared" si="398"/>
        <v>500438</v>
      </c>
      <c r="M1930" s="3">
        <f t="shared" si="399"/>
        <v>500838</v>
      </c>
      <c r="N1930" s="3">
        <f t="shared" si="400"/>
        <v>501748</v>
      </c>
      <c r="O1930" s="3">
        <f t="shared" si="401"/>
        <v>503528</v>
      </c>
      <c r="P1930" s="3">
        <f t="shared" ref="P1930:P1993" si="403">($X$11+H1930)</f>
        <v>506768</v>
      </c>
      <c r="Q1930" s="3">
        <f t="shared" si="402"/>
        <v>511408</v>
      </c>
    </row>
    <row r="1931" spans="2:17" ht="13.5" customHeight="1">
      <c r="B1931" s="2">
        <v>1924</v>
      </c>
      <c r="C1931">
        <v>266</v>
      </c>
      <c r="D1931" s="2">
        <v>1624</v>
      </c>
      <c r="E1931" s="2">
        <f t="shared" si="392"/>
        <v>497484</v>
      </c>
      <c r="F1931" s="2">
        <f t="shared" si="393"/>
        <v>495964</v>
      </c>
      <c r="G1931" s="2">
        <f t="shared" si="394"/>
        <v>493164</v>
      </c>
      <c r="H1931" s="2">
        <f t="shared" si="391"/>
        <v>488984</v>
      </c>
      <c r="I1931" s="2">
        <f t="shared" si="395"/>
        <v>488984</v>
      </c>
      <c r="J1931" s="3">
        <f t="shared" si="396"/>
        <v>499184</v>
      </c>
      <c r="K1931" s="3">
        <f t="shared" si="397"/>
        <v>500314</v>
      </c>
      <c r="L1931" s="3">
        <f t="shared" si="398"/>
        <v>500704</v>
      </c>
      <c r="M1931" s="3">
        <f t="shared" si="399"/>
        <v>501104</v>
      </c>
      <c r="N1931" s="3">
        <f t="shared" si="400"/>
        <v>502014</v>
      </c>
      <c r="O1931" s="3">
        <f t="shared" si="401"/>
        <v>503794</v>
      </c>
      <c r="P1931" s="3">
        <f t="shared" si="403"/>
        <v>507034</v>
      </c>
      <c r="Q1931" s="3">
        <f t="shared" si="402"/>
        <v>511674</v>
      </c>
    </row>
    <row r="1932" spans="2:17" ht="13.5" customHeight="1">
      <c r="B1932" s="2">
        <v>1925</v>
      </c>
      <c r="C1932">
        <v>266</v>
      </c>
      <c r="D1932" s="2">
        <v>1625</v>
      </c>
      <c r="E1932" s="2">
        <f t="shared" si="392"/>
        <v>497750</v>
      </c>
      <c r="F1932" s="2">
        <f t="shared" si="393"/>
        <v>496230</v>
      </c>
      <c r="G1932" s="2">
        <f t="shared" si="394"/>
        <v>493430</v>
      </c>
      <c r="H1932" s="2">
        <f t="shared" si="391"/>
        <v>489250</v>
      </c>
      <c r="I1932" s="2">
        <f t="shared" si="395"/>
        <v>489250</v>
      </c>
      <c r="J1932" s="3">
        <f t="shared" si="396"/>
        <v>499450</v>
      </c>
      <c r="K1932" s="3">
        <f t="shared" si="397"/>
        <v>500580</v>
      </c>
      <c r="L1932" s="3">
        <f t="shared" si="398"/>
        <v>500970</v>
      </c>
      <c r="M1932" s="3">
        <f t="shared" si="399"/>
        <v>501370</v>
      </c>
      <c r="N1932" s="3">
        <f t="shared" si="400"/>
        <v>502280</v>
      </c>
      <c r="O1932" s="3">
        <f t="shared" si="401"/>
        <v>504060</v>
      </c>
      <c r="P1932" s="3">
        <f t="shared" si="403"/>
        <v>507300</v>
      </c>
      <c r="Q1932" s="3">
        <f t="shared" si="402"/>
        <v>511940</v>
      </c>
    </row>
    <row r="1933" spans="2:17" ht="13.5" customHeight="1">
      <c r="B1933" s="2">
        <v>1926</v>
      </c>
      <c r="C1933">
        <v>266</v>
      </c>
      <c r="D1933" s="2">
        <v>1626</v>
      </c>
      <c r="E1933" s="2">
        <f t="shared" si="392"/>
        <v>498016</v>
      </c>
      <c r="F1933" s="2">
        <f t="shared" si="393"/>
        <v>496496</v>
      </c>
      <c r="G1933" s="2">
        <f t="shared" si="394"/>
        <v>493696</v>
      </c>
      <c r="H1933" s="2">
        <f t="shared" si="391"/>
        <v>489516</v>
      </c>
      <c r="I1933" s="2">
        <f t="shared" si="395"/>
        <v>489516</v>
      </c>
      <c r="J1933" s="3">
        <f t="shared" si="396"/>
        <v>499716</v>
      </c>
      <c r="K1933" s="3">
        <f t="shared" si="397"/>
        <v>500846</v>
      </c>
      <c r="L1933" s="3">
        <f t="shared" si="398"/>
        <v>501236</v>
      </c>
      <c r="M1933" s="3">
        <f t="shared" si="399"/>
        <v>501636</v>
      </c>
      <c r="N1933" s="3">
        <f t="shared" si="400"/>
        <v>502546</v>
      </c>
      <c r="O1933" s="3">
        <f t="shared" si="401"/>
        <v>504326</v>
      </c>
      <c r="P1933" s="3">
        <f t="shared" si="403"/>
        <v>507566</v>
      </c>
      <c r="Q1933" s="3">
        <f t="shared" si="402"/>
        <v>512206</v>
      </c>
    </row>
    <row r="1934" spans="2:17" ht="13.5" customHeight="1">
      <c r="B1934" s="2">
        <v>1927</v>
      </c>
      <c r="C1934">
        <v>266</v>
      </c>
      <c r="D1934" s="2">
        <v>1627</v>
      </c>
      <c r="E1934" s="2">
        <f t="shared" si="392"/>
        <v>498282</v>
      </c>
      <c r="F1934" s="2">
        <f t="shared" si="393"/>
        <v>496762</v>
      </c>
      <c r="G1934" s="2">
        <f t="shared" si="394"/>
        <v>493962</v>
      </c>
      <c r="H1934" s="2">
        <f t="shared" si="391"/>
        <v>489782</v>
      </c>
      <c r="I1934" s="2">
        <f t="shared" si="395"/>
        <v>489782</v>
      </c>
      <c r="J1934" s="3">
        <f t="shared" si="396"/>
        <v>499982</v>
      </c>
      <c r="K1934" s="3">
        <f t="shared" si="397"/>
        <v>501112</v>
      </c>
      <c r="L1934" s="3">
        <f t="shared" si="398"/>
        <v>501502</v>
      </c>
      <c r="M1934" s="3">
        <f t="shared" si="399"/>
        <v>501902</v>
      </c>
      <c r="N1934" s="3">
        <f t="shared" si="400"/>
        <v>502812</v>
      </c>
      <c r="O1934" s="3">
        <f t="shared" si="401"/>
        <v>504592</v>
      </c>
      <c r="P1934" s="3">
        <f t="shared" si="403"/>
        <v>507832</v>
      </c>
      <c r="Q1934" s="3">
        <f t="shared" si="402"/>
        <v>512472</v>
      </c>
    </row>
    <row r="1935" spans="2:17" ht="13.5" customHeight="1">
      <c r="B1935" s="2">
        <v>1928</v>
      </c>
      <c r="C1935">
        <v>266</v>
      </c>
      <c r="D1935" s="2">
        <v>1628</v>
      </c>
      <c r="E1935" s="2">
        <f t="shared" si="392"/>
        <v>498548</v>
      </c>
      <c r="F1935" s="2">
        <f t="shared" si="393"/>
        <v>497028</v>
      </c>
      <c r="G1935" s="2">
        <f t="shared" si="394"/>
        <v>494228</v>
      </c>
      <c r="H1935" s="2">
        <f t="shared" si="391"/>
        <v>490048</v>
      </c>
      <c r="I1935" s="2">
        <f t="shared" si="395"/>
        <v>490048</v>
      </c>
      <c r="J1935" s="3">
        <f t="shared" si="396"/>
        <v>500248</v>
      </c>
      <c r="K1935" s="3">
        <f t="shared" si="397"/>
        <v>501378</v>
      </c>
      <c r="L1935" s="3">
        <f t="shared" si="398"/>
        <v>501768</v>
      </c>
      <c r="M1935" s="3">
        <f t="shared" si="399"/>
        <v>502168</v>
      </c>
      <c r="N1935" s="3">
        <f t="shared" si="400"/>
        <v>503078</v>
      </c>
      <c r="O1935" s="3">
        <f t="shared" si="401"/>
        <v>504858</v>
      </c>
      <c r="P1935" s="3">
        <f t="shared" si="403"/>
        <v>508098</v>
      </c>
      <c r="Q1935" s="3">
        <f t="shared" si="402"/>
        <v>512738</v>
      </c>
    </row>
    <row r="1936" spans="2:17" ht="13.5" customHeight="1">
      <c r="B1936" s="2">
        <v>1929</v>
      </c>
      <c r="C1936">
        <v>266</v>
      </c>
      <c r="D1936" s="2">
        <v>1629</v>
      </c>
      <c r="E1936" s="2">
        <f t="shared" si="392"/>
        <v>498814</v>
      </c>
      <c r="F1936" s="2">
        <f t="shared" si="393"/>
        <v>497294</v>
      </c>
      <c r="G1936" s="2">
        <f t="shared" si="394"/>
        <v>494494</v>
      </c>
      <c r="H1936" s="2">
        <f t="shared" si="391"/>
        <v>490314</v>
      </c>
      <c r="I1936" s="2">
        <f t="shared" si="395"/>
        <v>490314</v>
      </c>
      <c r="J1936" s="3">
        <f t="shared" si="396"/>
        <v>500514</v>
      </c>
      <c r="K1936" s="3">
        <f t="shared" si="397"/>
        <v>501644</v>
      </c>
      <c r="L1936" s="3">
        <f t="shared" si="398"/>
        <v>502034</v>
      </c>
      <c r="M1936" s="3">
        <f t="shared" si="399"/>
        <v>502434</v>
      </c>
      <c r="N1936" s="3">
        <f t="shared" si="400"/>
        <v>503344</v>
      </c>
      <c r="O1936" s="3">
        <f t="shared" si="401"/>
        <v>505124</v>
      </c>
      <c r="P1936" s="3">
        <f t="shared" si="403"/>
        <v>508364</v>
      </c>
      <c r="Q1936" s="3">
        <f t="shared" si="402"/>
        <v>513004</v>
      </c>
    </row>
    <row r="1937" spans="2:17" ht="13.5" customHeight="1">
      <c r="B1937" s="2">
        <v>1930</v>
      </c>
      <c r="C1937">
        <v>266</v>
      </c>
      <c r="D1937" s="2">
        <v>1630</v>
      </c>
      <c r="E1937" s="2">
        <f t="shared" si="392"/>
        <v>499080</v>
      </c>
      <c r="F1937" s="2">
        <f t="shared" si="393"/>
        <v>497560</v>
      </c>
      <c r="G1937" s="2">
        <f t="shared" si="394"/>
        <v>494760</v>
      </c>
      <c r="H1937" s="2">
        <f t="shared" si="391"/>
        <v>490580</v>
      </c>
      <c r="I1937" s="2">
        <f t="shared" si="395"/>
        <v>490580</v>
      </c>
      <c r="J1937" s="3">
        <f t="shared" si="396"/>
        <v>500780</v>
      </c>
      <c r="K1937" s="3">
        <f t="shared" si="397"/>
        <v>501910</v>
      </c>
      <c r="L1937" s="3">
        <f t="shared" si="398"/>
        <v>502300</v>
      </c>
      <c r="M1937" s="3">
        <f t="shared" si="399"/>
        <v>502700</v>
      </c>
      <c r="N1937" s="3">
        <f t="shared" si="400"/>
        <v>503610</v>
      </c>
      <c r="O1937" s="3">
        <f t="shared" si="401"/>
        <v>505390</v>
      </c>
      <c r="P1937" s="3">
        <f t="shared" si="403"/>
        <v>508630</v>
      </c>
      <c r="Q1937" s="3">
        <f t="shared" si="402"/>
        <v>513270</v>
      </c>
    </row>
    <row r="1938" spans="2:17" ht="13.5" customHeight="1">
      <c r="B1938" s="2">
        <v>1931</v>
      </c>
      <c r="C1938">
        <v>266</v>
      </c>
      <c r="D1938" s="2">
        <v>1631</v>
      </c>
      <c r="E1938" s="2">
        <f t="shared" si="392"/>
        <v>499346</v>
      </c>
      <c r="F1938" s="2">
        <f t="shared" si="393"/>
        <v>497826</v>
      </c>
      <c r="G1938" s="2">
        <f t="shared" si="394"/>
        <v>495026</v>
      </c>
      <c r="H1938" s="2">
        <f t="shared" si="391"/>
        <v>490846</v>
      </c>
      <c r="I1938" s="2">
        <f t="shared" si="395"/>
        <v>490846</v>
      </c>
      <c r="J1938" s="3">
        <f t="shared" si="396"/>
        <v>501046</v>
      </c>
      <c r="K1938" s="3">
        <f t="shared" si="397"/>
        <v>502176</v>
      </c>
      <c r="L1938" s="3">
        <f t="shared" si="398"/>
        <v>502566</v>
      </c>
      <c r="M1938" s="3">
        <f t="shared" si="399"/>
        <v>502966</v>
      </c>
      <c r="N1938" s="3">
        <f t="shared" si="400"/>
        <v>503876</v>
      </c>
      <c r="O1938" s="3">
        <f t="shared" si="401"/>
        <v>505656</v>
      </c>
      <c r="P1938" s="3">
        <f t="shared" si="403"/>
        <v>508896</v>
      </c>
      <c r="Q1938" s="3">
        <f t="shared" si="402"/>
        <v>513536</v>
      </c>
    </row>
    <row r="1939" spans="2:17" ht="13.5" customHeight="1">
      <c r="B1939" s="2">
        <v>1932</v>
      </c>
      <c r="C1939">
        <v>266</v>
      </c>
      <c r="D1939" s="2">
        <v>1632</v>
      </c>
      <c r="E1939" s="2">
        <f t="shared" si="392"/>
        <v>499612</v>
      </c>
      <c r="F1939" s="2">
        <f t="shared" si="393"/>
        <v>498092</v>
      </c>
      <c r="G1939" s="2">
        <f t="shared" si="394"/>
        <v>495292</v>
      </c>
      <c r="H1939" s="2">
        <f t="shared" si="391"/>
        <v>491112</v>
      </c>
      <c r="I1939" s="2">
        <f t="shared" si="395"/>
        <v>491112</v>
      </c>
      <c r="J1939" s="3">
        <f t="shared" si="396"/>
        <v>501312</v>
      </c>
      <c r="K1939" s="3">
        <f t="shared" si="397"/>
        <v>502442</v>
      </c>
      <c r="L1939" s="3">
        <f t="shared" si="398"/>
        <v>502832</v>
      </c>
      <c r="M1939" s="3">
        <f t="shared" si="399"/>
        <v>503232</v>
      </c>
      <c r="N1939" s="3">
        <f t="shared" si="400"/>
        <v>504142</v>
      </c>
      <c r="O1939" s="3">
        <f t="shared" si="401"/>
        <v>505922</v>
      </c>
      <c r="P1939" s="3">
        <f t="shared" si="403"/>
        <v>509162</v>
      </c>
      <c r="Q1939" s="3">
        <f t="shared" si="402"/>
        <v>513802</v>
      </c>
    </row>
    <row r="1940" spans="2:17" ht="13.5" customHeight="1">
      <c r="B1940" s="2">
        <v>1933</v>
      </c>
      <c r="C1940">
        <v>266</v>
      </c>
      <c r="D1940" s="2">
        <v>1633</v>
      </c>
      <c r="E1940" s="2">
        <f t="shared" si="392"/>
        <v>499878</v>
      </c>
      <c r="F1940" s="2">
        <f t="shared" si="393"/>
        <v>498358</v>
      </c>
      <c r="G1940" s="2">
        <f t="shared" si="394"/>
        <v>495558</v>
      </c>
      <c r="H1940" s="2">
        <f t="shared" si="391"/>
        <v>491378</v>
      </c>
      <c r="I1940" s="2">
        <f t="shared" si="395"/>
        <v>491378</v>
      </c>
      <c r="J1940" s="3">
        <f t="shared" si="396"/>
        <v>501578</v>
      </c>
      <c r="K1940" s="3">
        <f t="shared" si="397"/>
        <v>502708</v>
      </c>
      <c r="L1940" s="3">
        <f t="shared" si="398"/>
        <v>503098</v>
      </c>
      <c r="M1940" s="3">
        <f t="shared" si="399"/>
        <v>503498</v>
      </c>
      <c r="N1940" s="3">
        <f t="shared" si="400"/>
        <v>504408</v>
      </c>
      <c r="O1940" s="3">
        <f t="shared" si="401"/>
        <v>506188</v>
      </c>
      <c r="P1940" s="3">
        <f t="shared" si="403"/>
        <v>509428</v>
      </c>
      <c r="Q1940" s="3">
        <f t="shared" si="402"/>
        <v>514068</v>
      </c>
    </row>
    <row r="1941" spans="2:17" ht="13.5" customHeight="1">
      <c r="B1941" s="2">
        <v>1934</v>
      </c>
      <c r="C1941">
        <v>266</v>
      </c>
      <c r="D1941" s="2">
        <v>1634</v>
      </c>
      <c r="E1941" s="2">
        <f t="shared" si="392"/>
        <v>500144</v>
      </c>
      <c r="F1941" s="2">
        <f t="shared" si="393"/>
        <v>498624</v>
      </c>
      <c r="G1941" s="2">
        <f t="shared" si="394"/>
        <v>495824</v>
      </c>
      <c r="H1941" s="2">
        <f t="shared" si="391"/>
        <v>491644</v>
      </c>
      <c r="I1941" s="2">
        <f t="shared" si="395"/>
        <v>491644</v>
      </c>
      <c r="J1941" s="3">
        <f t="shared" si="396"/>
        <v>501844</v>
      </c>
      <c r="K1941" s="3">
        <f t="shared" si="397"/>
        <v>502974</v>
      </c>
      <c r="L1941" s="3">
        <f t="shared" si="398"/>
        <v>503364</v>
      </c>
      <c r="M1941" s="3">
        <f t="shared" si="399"/>
        <v>503764</v>
      </c>
      <c r="N1941" s="3">
        <f t="shared" si="400"/>
        <v>504674</v>
      </c>
      <c r="O1941" s="3">
        <f t="shared" si="401"/>
        <v>506454</v>
      </c>
      <c r="P1941" s="3">
        <f t="shared" si="403"/>
        <v>509694</v>
      </c>
      <c r="Q1941" s="3">
        <f t="shared" si="402"/>
        <v>514334</v>
      </c>
    </row>
    <row r="1942" spans="2:17" ht="13.5" customHeight="1">
      <c r="B1942" s="2">
        <v>1935</v>
      </c>
      <c r="C1942">
        <v>266</v>
      </c>
      <c r="D1942" s="2">
        <v>1635</v>
      </c>
      <c r="E1942" s="2">
        <f t="shared" si="392"/>
        <v>500410</v>
      </c>
      <c r="F1942" s="2">
        <f t="shared" si="393"/>
        <v>498890</v>
      </c>
      <c r="G1942" s="2">
        <f t="shared" si="394"/>
        <v>496090</v>
      </c>
      <c r="H1942" s="2">
        <f t="shared" si="391"/>
        <v>491910</v>
      </c>
      <c r="I1942" s="2">
        <f t="shared" si="395"/>
        <v>491910</v>
      </c>
      <c r="J1942" s="3">
        <f t="shared" si="396"/>
        <v>502110</v>
      </c>
      <c r="K1942" s="3">
        <f t="shared" si="397"/>
        <v>503240</v>
      </c>
      <c r="L1942" s="3">
        <f t="shared" si="398"/>
        <v>503630</v>
      </c>
      <c r="M1942" s="3">
        <f t="shared" si="399"/>
        <v>504030</v>
      </c>
      <c r="N1942" s="3">
        <f t="shared" si="400"/>
        <v>504940</v>
      </c>
      <c r="O1942" s="3">
        <f t="shared" si="401"/>
        <v>506720</v>
      </c>
      <c r="P1942" s="3">
        <f t="shared" si="403"/>
        <v>509960</v>
      </c>
      <c r="Q1942" s="3">
        <f t="shared" si="402"/>
        <v>514600</v>
      </c>
    </row>
    <row r="1943" spans="2:17" ht="13.5" customHeight="1">
      <c r="B1943" s="2">
        <v>1936</v>
      </c>
      <c r="C1943">
        <v>266</v>
      </c>
      <c r="D1943" s="2">
        <v>1636</v>
      </c>
      <c r="E1943" s="2">
        <f t="shared" si="392"/>
        <v>500676</v>
      </c>
      <c r="F1943" s="2">
        <f t="shared" si="393"/>
        <v>499156</v>
      </c>
      <c r="G1943" s="2">
        <f t="shared" si="394"/>
        <v>496356</v>
      </c>
      <c r="H1943" s="2">
        <f t="shared" si="391"/>
        <v>492176</v>
      </c>
      <c r="I1943" s="2">
        <f t="shared" si="395"/>
        <v>492176</v>
      </c>
      <c r="J1943" s="3">
        <f t="shared" si="396"/>
        <v>502376</v>
      </c>
      <c r="K1943" s="3">
        <f t="shared" si="397"/>
        <v>503506</v>
      </c>
      <c r="L1943" s="3">
        <f t="shared" si="398"/>
        <v>503896</v>
      </c>
      <c r="M1943" s="3">
        <f t="shared" si="399"/>
        <v>504296</v>
      </c>
      <c r="N1943" s="3">
        <f t="shared" si="400"/>
        <v>505206</v>
      </c>
      <c r="O1943" s="3">
        <f t="shared" si="401"/>
        <v>506986</v>
      </c>
      <c r="P1943" s="3">
        <f t="shared" si="403"/>
        <v>510226</v>
      </c>
      <c r="Q1943" s="3">
        <f t="shared" si="402"/>
        <v>514866</v>
      </c>
    </row>
    <row r="1944" spans="2:17" ht="13.5" customHeight="1">
      <c r="B1944" s="2">
        <v>1937</v>
      </c>
      <c r="C1944">
        <v>266</v>
      </c>
      <c r="D1944" s="2">
        <v>1637</v>
      </c>
      <c r="E1944" s="2">
        <f t="shared" si="392"/>
        <v>500942</v>
      </c>
      <c r="F1944" s="2">
        <f t="shared" si="393"/>
        <v>499422</v>
      </c>
      <c r="G1944" s="2">
        <f t="shared" si="394"/>
        <v>496622</v>
      </c>
      <c r="H1944" s="2">
        <f t="shared" si="391"/>
        <v>492442</v>
      </c>
      <c r="I1944" s="2">
        <f t="shared" si="395"/>
        <v>492442</v>
      </c>
      <c r="J1944" s="3">
        <f t="shared" si="396"/>
        <v>502642</v>
      </c>
      <c r="K1944" s="3">
        <f t="shared" si="397"/>
        <v>503772</v>
      </c>
      <c r="L1944" s="3">
        <f t="shared" si="398"/>
        <v>504162</v>
      </c>
      <c r="M1944" s="3">
        <f t="shared" si="399"/>
        <v>504562</v>
      </c>
      <c r="N1944" s="3">
        <f t="shared" si="400"/>
        <v>505472</v>
      </c>
      <c r="O1944" s="3">
        <f t="shared" si="401"/>
        <v>507252</v>
      </c>
      <c r="P1944" s="3">
        <f t="shared" si="403"/>
        <v>510492</v>
      </c>
      <c r="Q1944" s="3">
        <f t="shared" si="402"/>
        <v>515132</v>
      </c>
    </row>
    <row r="1945" spans="2:17" ht="13.5" customHeight="1">
      <c r="B1945" s="2">
        <v>1938</v>
      </c>
      <c r="C1945">
        <v>266</v>
      </c>
      <c r="D1945" s="2">
        <v>1638</v>
      </c>
      <c r="E1945" s="2">
        <f t="shared" si="392"/>
        <v>501208</v>
      </c>
      <c r="F1945" s="2">
        <f t="shared" si="393"/>
        <v>499688</v>
      </c>
      <c r="G1945" s="2">
        <f t="shared" si="394"/>
        <v>496888</v>
      </c>
      <c r="H1945" s="2">
        <f t="shared" si="391"/>
        <v>492708</v>
      </c>
      <c r="I1945" s="2">
        <f t="shared" si="395"/>
        <v>492708</v>
      </c>
      <c r="J1945" s="3">
        <f t="shared" si="396"/>
        <v>502908</v>
      </c>
      <c r="K1945" s="3">
        <f t="shared" si="397"/>
        <v>504038</v>
      </c>
      <c r="L1945" s="3">
        <f t="shared" si="398"/>
        <v>504428</v>
      </c>
      <c r="M1945" s="3">
        <f t="shared" si="399"/>
        <v>504828</v>
      </c>
      <c r="N1945" s="3">
        <f t="shared" si="400"/>
        <v>505738</v>
      </c>
      <c r="O1945" s="3">
        <f t="shared" si="401"/>
        <v>507518</v>
      </c>
      <c r="P1945" s="3">
        <f t="shared" si="403"/>
        <v>510758</v>
      </c>
      <c r="Q1945" s="3">
        <f t="shared" si="402"/>
        <v>515398</v>
      </c>
    </row>
    <row r="1946" spans="2:17" ht="13.5" customHeight="1">
      <c r="B1946" s="2">
        <v>1939</v>
      </c>
      <c r="C1946">
        <v>266</v>
      </c>
      <c r="D1946" s="2">
        <v>1639</v>
      </c>
      <c r="E1946" s="2">
        <f t="shared" si="392"/>
        <v>501474</v>
      </c>
      <c r="F1946" s="2">
        <f t="shared" si="393"/>
        <v>499954</v>
      </c>
      <c r="G1946" s="2">
        <f t="shared" si="394"/>
        <v>497154</v>
      </c>
      <c r="H1946" s="2">
        <f t="shared" si="391"/>
        <v>492974</v>
      </c>
      <c r="I1946" s="2">
        <f t="shared" si="395"/>
        <v>492974</v>
      </c>
      <c r="J1946" s="3">
        <f t="shared" si="396"/>
        <v>503174</v>
      </c>
      <c r="K1946" s="3">
        <f t="shared" si="397"/>
        <v>504304</v>
      </c>
      <c r="L1946" s="3">
        <f t="shared" si="398"/>
        <v>504694</v>
      </c>
      <c r="M1946" s="3">
        <f t="shared" si="399"/>
        <v>505094</v>
      </c>
      <c r="N1946" s="3">
        <f t="shared" si="400"/>
        <v>506004</v>
      </c>
      <c r="O1946" s="3">
        <f t="shared" si="401"/>
        <v>507784</v>
      </c>
      <c r="P1946" s="3">
        <f t="shared" si="403"/>
        <v>511024</v>
      </c>
      <c r="Q1946" s="3">
        <f t="shared" si="402"/>
        <v>515664</v>
      </c>
    </row>
    <row r="1947" spans="2:17" ht="13.5" customHeight="1">
      <c r="B1947" s="2">
        <v>1940</v>
      </c>
      <c r="C1947">
        <v>266</v>
      </c>
      <c r="D1947" s="2">
        <v>1640</v>
      </c>
      <c r="E1947" s="2">
        <f t="shared" si="392"/>
        <v>501740</v>
      </c>
      <c r="F1947" s="2">
        <f t="shared" si="393"/>
        <v>500220</v>
      </c>
      <c r="G1947" s="2">
        <f t="shared" si="394"/>
        <v>497420</v>
      </c>
      <c r="H1947" s="2">
        <f t="shared" si="391"/>
        <v>493240</v>
      </c>
      <c r="I1947" s="2">
        <f t="shared" si="395"/>
        <v>493240</v>
      </c>
      <c r="J1947" s="3">
        <f t="shared" si="396"/>
        <v>503440</v>
      </c>
      <c r="K1947" s="3">
        <f t="shared" si="397"/>
        <v>504570</v>
      </c>
      <c r="L1947" s="3">
        <f t="shared" si="398"/>
        <v>504960</v>
      </c>
      <c r="M1947" s="3">
        <f t="shared" si="399"/>
        <v>505360</v>
      </c>
      <c r="N1947" s="3">
        <f t="shared" si="400"/>
        <v>506270</v>
      </c>
      <c r="O1947" s="3">
        <f t="shared" si="401"/>
        <v>508050</v>
      </c>
      <c r="P1947" s="3">
        <f t="shared" si="403"/>
        <v>511290</v>
      </c>
      <c r="Q1947" s="3">
        <f t="shared" si="402"/>
        <v>515930</v>
      </c>
    </row>
    <row r="1948" spans="2:17" ht="13.5" customHeight="1">
      <c r="B1948" s="2">
        <v>1941</v>
      </c>
      <c r="C1948">
        <v>266</v>
      </c>
      <c r="D1948" s="2">
        <v>1641</v>
      </c>
      <c r="E1948" s="2">
        <f t="shared" si="392"/>
        <v>502006</v>
      </c>
      <c r="F1948" s="2">
        <f t="shared" si="393"/>
        <v>500486</v>
      </c>
      <c r="G1948" s="2">
        <f t="shared" si="394"/>
        <v>497686</v>
      </c>
      <c r="H1948" s="2">
        <f t="shared" si="391"/>
        <v>493506</v>
      </c>
      <c r="I1948" s="2">
        <f t="shared" si="395"/>
        <v>493506</v>
      </c>
      <c r="J1948" s="3">
        <f t="shared" si="396"/>
        <v>503706</v>
      </c>
      <c r="K1948" s="3">
        <f t="shared" si="397"/>
        <v>504836</v>
      </c>
      <c r="L1948" s="3">
        <f t="shared" si="398"/>
        <v>505226</v>
      </c>
      <c r="M1948" s="3">
        <f t="shared" si="399"/>
        <v>505626</v>
      </c>
      <c r="N1948" s="3">
        <f t="shared" si="400"/>
        <v>506536</v>
      </c>
      <c r="O1948" s="3">
        <f t="shared" si="401"/>
        <v>508316</v>
      </c>
      <c r="P1948" s="3">
        <f t="shared" si="403"/>
        <v>511556</v>
      </c>
      <c r="Q1948" s="3">
        <f t="shared" si="402"/>
        <v>516196</v>
      </c>
    </row>
    <row r="1949" spans="2:17" ht="13.5" customHeight="1">
      <c r="B1949" s="2">
        <v>1942</v>
      </c>
      <c r="C1949">
        <v>266</v>
      </c>
      <c r="D1949" s="2">
        <v>1642</v>
      </c>
      <c r="E1949" s="2">
        <f t="shared" si="392"/>
        <v>502272</v>
      </c>
      <c r="F1949" s="2">
        <f t="shared" si="393"/>
        <v>500752</v>
      </c>
      <c r="G1949" s="2">
        <f t="shared" si="394"/>
        <v>497952</v>
      </c>
      <c r="H1949" s="2">
        <f t="shared" si="391"/>
        <v>493772</v>
      </c>
      <c r="I1949" s="2">
        <f t="shared" si="395"/>
        <v>493772</v>
      </c>
      <c r="J1949" s="3">
        <f t="shared" si="396"/>
        <v>503972</v>
      </c>
      <c r="K1949" s="3">
        <f t="shared" si="397"/>
        <v>505102</v>
      </c>
      <c r="L1949" s="3">
        <f t="shared" si="398"/>
        <v>505492</v>
      </c>
      <c r="M1949" s="3">
        <f t="shared" si="399"/>
        <v>505892</v>
      </c>
      <c r="N1949" s="3">
        <f t="shared" si="400"/>
        <v>506802</v>
      </c>
      <c r="O1949" s="3">
        <f t="shared" si="401"/>
        <v>508582</v>
      </c>
      <c r="P1949" s="3">
        <f t="shared" si="403"/>
        <v>511822</v>
      </c>
      <c r="Q1949" s="3">
        <f t="shared" si="402"/>
        <v>516462</v>
      </c>
    </row>
    <row r="1950" spans="2:17" ht="13.5" customHeight="1">
      <c r="B1950" s="2">
        <v>1943</v>
      </c>
      <c r="C1950">
        <v>266</v>
      </c>
      <c r="D1950" s="2">
        <v>1643</v>
      </c>
      <c r="E1950" s="2">
        <f t="shared" si="392"/>
        <v>502538</v>
      </c>
      <c r="F1950" s="2">
        <f t="shared" si="393"/>
        <v>501018</v>
      </c>
      <c r="G1950" s="2">
        <f t="shared" si="394"/>
        <v>498218</v>
      </c>
      <c r="H1950" s="2">
        <f t="shared" si="391"/>
        <v>494038</v>
      </c>
      <c r="I1950" s="2">
        <f t="shared" si="395"/>
        <v>494038</v>
      </c>
      <c r="J1950" s="3">
        <f t="shared" si="396"/>
        <v>504238</v>
      </c>
      <c r="K1950" s="3">
        <f t="shared" si="397"/>
        <v>505368</v>
      </c>
      <c r="L1950" s="3">
        <f t="shared" si="398"/>
        <v>505758</v>
      </c>
      <c r="M1950" s="3">
        <f t="shared" si="399"/>
        <v>506158</v>
      </c>
      <c r="N1950" s="3">
        <f t="shared" si="400"/>
        <v>507068</v>
      </c>
      <c r="O1950" s="3">
        <f t="shared" si="401"/>
        <v>508848</v>
      </c>
      <c r="P1950" s="3">
        <f t="shared" si="403"/>
        <v>512088</v>
      </c>
      <c r="Q1950" s="3">
        <f t="shared" si="402"/>
        <v>516728</v>
      </c>
    </row>
    <row r="1951" spans="2:17" ht="13.5" customHeight="1">
      <c r="B1951" s="2">
        <v>1944</v>
      </c>
      <c r="C1951">
        <v>266</v>
      </c>
      <c r="D1951" s="2">
        <v>1644</v>
      </c>
      <c r="E1951" s="2">
        <f t="shared" si="392"/>
        <v>502804</v>
      </c>
      <c r="F1951" s="2">
        <f t="shared" si="393"/>
        <v>501284</v>
      </c>
      <c r="G1951" s="2">
        <f t="shared" si="394"/>
        <v>498484</v>
      </c>
      <c r="H1951" s="2">
        <f t="shared" si="391"/>
        <v>494304</v>
      </c>
      <c r="I1951" s="2">
        <f t="shared" si="395"/>
        <v>494304</v>
      </c>
      <c r="J1951" s="3">
        <f t="shared" si="396"/>
        <v>504504</v>
      </c>
      <c r="K1951" s="3">
        <f t="shared" si="397"/>
        <v>505634</v>
      </c>
      <c r="L1951" s="3">
        <f t="shared" si="398"/>
        <v>506024</v>
      </c>
      <c r="M1951" s="3">
        <f t="shared" si="399"/>
        <v>506424</v>
      </c>
      <c r="N1951" s="3">
        <f t="shared" si="400"/>
        <v>507334</v>
      </c>
      <c r="O1951" s="3">
        <f t="shared" si="401"/>
        <v>509114</v>
      </c>
      <c r="P1951" s="3">
        <f t="shared" si="403"/>
        <v>512354</v>
      </c>
      <c r="Q1951" s="3">
        <f t="shared" si="402"/>
        <v>516994</v>
      </c>
    </row>
    <row r="1952" spans="2:17" ht="13.5" customHeight="1">
      <c r="B1952" s="2">
        <v>1945</v>
      </c>
      <c r="C1952">
        <v>266</v>
      </c>
      <c r="D1952" s="2">
        <v>1645</v>
      </c>
      <c r="E1952" s="2">
        <f t="shared" si="392"/>
        <v>503070</v>
      </c>
      <c r="F1952" s="2">
        <f t="shared" si="393"/>
        <v>501550</v>
      </c>
      <c r="G1952" s="2">
        <f t="shared" si="394"/>
        <v>498750</v>
      </c>
      <c r="H1952" s="2">
        <f t="shared" si="391"/>
        <v>494570</v>
      </c>
      <c r="I1952" s="2">
        <f t="shared" si="395"/>
        <v>494570</v>
      </c>
      <c r="J1952" s="3">
        <f t="shared" si="396"/>
        <v>504770</v>
      </c>
      <c r="K1952" s="3">
        <f t="shared" si="397"/>
        <v>505900</v>
      </c>
      <c r="L1952" s="3">
        <f t="shared" si="398"/>
        <v>506290</v>
      </c>
      <c r="M1952" s="3">
        <f t="shared" si="399"/>
        <v>506690</v>
      </c>
      <c r="N1952" s="3">
        <f t="shared" si="400"/>
        <v>507600</v>
      </c>
      <c r="O1952" s="3">
        <f t="shared" si="401"/>
        <v>509380</v>
      </c>
      <c r="P1952" s="3">
        <f t="shared" si="403"/>
        <v>512620</v>
      </c>
      <c r="Q1952" s="3">
        <f t="shared" si="402"/>
        <v>517260</v>
      </c>
    </row>
    <row r="1953" spans="2:17" ht="13.5" customHeight="1">
      <c r="B1953" s="2">
        <v>1946</v>
      </c>
      <c r="C1953">
        <v>266</v>
      </c>
      <c r="D1953" s="2">
        <v>1646</v>
      </c>
      <c r="E1953" s="2">
        <f t="shared" si="392"/>
        <v>503336</v>
      </c>
      <c r="F1953" s="2">
        <f t="shared" si="393"/>
        <v>501816</v>
      </c>
      <c r="G1953" s="2">
        <f t="shared" si="394"/>
        <v>499016</v>
      </c>
      <c r="H1953" s="2">
        <f t="shared" si="391"/>
        <v>494836</v>
      </c>
      <c r="I1953" s="2">
        <f t="shared" si="395"/>
        <v>494836</v>
      </c>
      <c r="J1953" s="3">
        <f t="shared" si="396"/>
        <v>505036</v>
      </c>
      <c r="K1953" s="3">
        <f t="shared" si="397"/>
        <v>506166</v>
      </c>
      <c r="L1953" s="3">
        <f t="shared" si="398"/>
        <v>506556</v>
      </c>
      <c r="M1953" s="3">
        <f t="shared" si="399"/>
        <v>506956</v>
      </c>
      <c r="N1953" s="3">
        <f t="shared" si="400"/>
        <v>507866</v>
      </c>
      <c r="O1953" s="3">
        <f t="shared" si="401"/>
        <v>509646</v>
      </c>
      <c r="P1953" s="3">
        <f t="shared" si="403"/>
        <v>512886</v>
      </c>
      <c r="Q1953" s="3">
        <f t="shared" si="402"/>
        <v>517526</v>
      </c>
    </row>
    <row r="1954" spans="2:17" ht="13.5" customHeight="1">
      <c r="B1954" s="2">
        <v>1947</v>
      </c>
      <c r="C1954">
        <v>266</v>
      </c>
      <c r="D1954" s="2">
        <v>1647</v>
      </c>
      <c r="E1954" s="2">
        <f t="shared" si="392"/>
        <v>503602</v>
      </c>
      <c r="F1954" s="2">
        <f t="shared" si="393"/>
        <v>502082</v>
      </c>
      <c r="G1954" s="2">
        <f t="shared" si="394"/>
        <v>499282</v>
      </c>
      <c r="H1954" s="2">
        <f t="shared" si="391"/>
        <v>495102</v>
      </c>
      <c r="I1954" s="2">
        <f t="shared" si="395"/>
        <v>495102</v>
      </c>
      <c r="J1954" s="3">
        <f t="shared" si="396"/>
        <v>505302</v>
      </c>
      <c r="K1954" s="3">
        <f t="shared" si="397"/>
        <v>506432</v>
      </c>
      <c r="L1954" s="3">
        <f t="shared" si="398"/>
        <v>506822</v>
      </c>
      <c r="M1954" s="3">
        <f t="shared" si="399"/>
        <v>507222</v>
      </c>
      <c r="N1954" s="3">
        <f t="shared" si="400"/>
        <v>508132</v>
      </c>
      <c r="O1954" s="3">
        <f t="shared" si="401"/>
        <v>509912</v>
      </c>
      <c r="P1954" s="3">
        <f t="shared" si="403"/>
        <v>513152</v>
      </c>
      <c r="Q1954" s="3">
        <f t="shared" si="402"/>
        <v>517792</v>
      </c>
    </row>
    <row r="1955" spans="2:17" ht="13.5" customHeight="1">
      <c r="B1955" s="2">
        <v>1948</v>
      </c>
      <c r="C1955">
        <v>266</v>
      </c>
      <c r="D1955" s="2">
        <v>1648</v>
      </c>
      <c r="E1955" s="2">
        <f t="shared" si="392"/>
        <v>503868</v>
      </c>
      <c r="F1955" s="2">
        <f t="shared" si="393"/>
        <v>502348</v>
      </c>
      <c r="G1955" s="2">
        <f t="shared" si="394"/>
        <v>499548</v>
      </c>
      <c r="H1955" s="2">
        <f t="shared" si="391"/>
        <v>495368</v>
      </c>
      <c r="I1955" s="2">
        <f t="shared" si="395"/>
        <v>495368</v>
      </c>
      <c r="J1955" s="3">
        <f t="shared" si="396"/>
        <v>505568</v>
      </c>
      <c r="K1955" s="3">
        <f t="shared" si="397"/>
        <v>506698</v>
      </c>
      <c r="L1955" s="3">
        <f t="shared" si="398"/>
        <v>507088</v>
      </c>
      <c r="M1955" s="3">
        <f t="shared" si="399"/>
        <v>507488</v>
      </c>
      <c r="N1955" s="3">
        <f t="shared" si="400"/>
        <v>508398</v>
      </c>
      <c r="O1955" s="3">
        <f t="shared" si="401"/>
        <v>510178</v>
      </c>
      <c r="P1955" s="3">
        <f t="shared" si="403"/>
        <v>513418</v>
      </c>
      <c r="Q1955" s="3">
        <f t="shared" si="402"/>
        <v>518058</v>
      </c>
    </row>
    <row r="1956" spans="2:17" ht="13.5" customHeight="1">
      <c r="B1956" s="2">
        <v>1949</v>
      </c>
      <c r="C1956">
        <v>266</v>
      </c>
      <c r="D1956" s="2">
        <v>1649</v>
      </c>
      <c r="E1956" s="2">
        <f t="shared" si="392"/>
        <v>504134</v>
      </c>
      <c r="F1956" s="2">
        <f t="shared" si="393"/>
        <v>502614</v>
      </c>
      <c r="G1956" s="2">
        <f t="shared" si="394"/>
        <v>499814</v>
      </c>
      <c r="H1956" s="2">
        <f t="shared" si="391"/>
        <v>495634</v>
      </c>
      <c r="I1956" s="2">
        <f t="shared" si="395"/>
        <v>495634</v>
      </c>
      <c r="J1956" s="3">
        <f t="shared" si="396"/>
        <v>505834</v>
      </c>
      <c r="K1956" s="3">
        <f t="shared" si="397"/>
        <v>506964</v>
      </c>
      <c r="L1956" s="3">
        <f t="shared" si="398"/>
        <v>507354</v>
      </c>
      <c r="M1956" s="3">
        <f t="shared" si="399"/>
        <v>507754</v>
      </c>
      <c r="N1956" s="3">
        <f t="shared" si="400"/>
        <v>508664</v>
      </c>
      <c r="O1956" s="3">
        <f t="shared" si="401"/>
        <v>510444</v>
      </c>
      <c r="P1956" s="3">
        <f t="shared" si="403"/>
        <v>513684</v>
      </c>
      <c r="Q1956" s="3">
        <f t="shared" si="402"/>
        <v>518324</v>
      </c>
    </row>
    <row r="1957" spans="2:17" ht="13.5" customHeight="1">
      <c r="B1957" s="2">
        <v>1950</v>
      </c>
      <c r="C1957">
        <v>266</v>
      </c>
      <c r="D1957" s="2">
        <v>1650</v>
      </c>
      <c r="E1957" s="2">
        <f t="shared" si="392"/>
        <v>504400</v>
      </c>
      <c r="F1957" s="2">
        <f t="shared" si="393"/>
        <v>502880</v>
      </c>
      <c r="G1957" s="2">
        <f t="shared" si="394"/>
        <v>500080</v>
      </c>
      <c r="H1957" s="2">
        <f t="shared" si="391"/>
        <v>495900</v>
      </c>
      <c r="I1957" s="2">
        <f t="shared" si="395"/>
        <v>495900</v>
      </c>
      <c r="J1957" s="3">
        <f t="shared" si="396"/>
        <v>506100</v>
      </c>
      <c r="K1957" s="3">
        <f t="shared" si="397"/>
        <v>507230</v>
      </c>
      <c r="L1957" s="3">
        <f t="shared" si="398"/>
        <v>507620</v>
      </c>
      <c r="M1957" s="3">
        <f t="shared" si="399"/>
        <v>508020</v>
      </c>
      <c r="N1957" s="3">
        <f t="shared" si="400"/>
        <v>508930</v>
      </c>
      <c r="O1957" s="3">
        <f t="shared" si="401"/>
        <v>510710</v>
      </c>
      <c r="P1957" s="3">
        <f t="shared" si="403"/>
        <v>513950</v>
      </c>
      <c r="Q1957" s="3">
        <f t="shared" si="402"/>
        <v>518590</v>
      </c>
    </row>
    <row r="1958" spans="2:17" ht="13.5" customHeight="1">
      <c r="B1958" s="2">
        <v>1951</v>
      </c>
      <c r="C1958">
        <v>266</v>
      </c>
      <c r="D1958" s="2">
        <v>1651</v>
      </c>
      <c r="E1958" s="2">
        <f t="shared" si="392"/>
        <v>504666</v>
      </c>
      <c r="F1958" s="2">
        <f t="shared" si="393"/>
        <v>503146</v>
      </c>
      <c r="G1958" s="2">
        <f t="shared" si="394"/>
        <v>500346</v>
      </c>
      <c r="H1958" s="2">
        <f t="shared" si="391"/>
        <v>496166</v>
      </c>
      <c r="I1958" s="2">
        <f t="shared" si="395"/>
        <v>496166</v>
      </c>
      <c r="J1958" s="3">
        <f t="shared" si="396"/>
        <v>506366</v>
      </c>
      <c r="K1958" s="3">
        <f t="shared" si="397"/>
        <v>507496</v>
      </c>
      <c r="L1958" s="3">
        <f t="shared" si="398"/>
        <v>507886</v>
      </c>
      <c r="M1958" s="3">
        <f t="shared" si="399"/>
        <v>508286</v>
      </c>
      <c r="N1958" s="3">
        <f t="shared" si="400"/>
        <v>509196</v>
      </c>
      <c r="O1958" s="3">
        <f t="shared" si="401"/>
        <v>510976</v>
      </c>
      <c r="P1958" s="3">
        <f t="shared" si="403"/>
        <v>514216</v>
      </c>
      <c r="Q1958" s="3">
        <f t="shared" si="402"/>
        <v>518856</v>
      </c>
    </row>
    <row r="1959" spans="2:17" ht="13.5" customHeight="1">
      <c r="B1959" s="2">
        <v>1952</v>
      </c>
      <c r="C1959">
        <v>266</v>
      </c>
      <c r="D1959" s="2">
        <v>1652</v>
      </c>
      <c r="E1959" s="2">
        <f t="shared" si="392"/>
        <v>504932</v>
      </c>
      <c r="F1959" s="2">
        <f t="shared" si="393"/>
        <v>503412</v>
      </c>
      <c r="G1959" s="2">
        <f t="shared" si="394"/>
        <v>500612</v>
      </c>
      <c r="H1959" s="2">
        <f t="shared" si="391"/>
        <v>496432</v>
      </c>
      <c r="I1959" s="2">
        <f t="shared" si="395"/>
        <v>496432</v>
      </c>
      <c r="J1959" s="3">
        <f t="shared" si="396"/>
        <v>506632</v>
      </c>
      <c r="K1959" s="3">
        <f t="shared" si="397"/>
        <v>507762</v>
      </c>
      <c r="L1959" s="3">
        <f t="shared" si="398"/>
        <v>508152</v>
      </c>
      <c r="M1959" s="3">
        <f t="shared" si="399"/>
        <v>508552</v>
      </c>
      <c r="N1959" s="3">
        <f t="shared" si="400"/>
        <v>509462</v>
      </c>
      <c r="O1959" s="3">
        <f t="shared" si="401"/>
        <v>511242</v>
      </c>
      <c r="P1959" s="3">
        <f t="shared" si="403"/>
        <v>514482</v>
      </c>
      <c r="Q1959" s="3">
        <f t="shared" si="402"/>
        <v>519122</v>
      </c>
    </row>
    <row r="1960" spans="2:17" ht="13.5" customHeight="1">
      <c r="B1960" s="2">
        <v>1953</v>
      </c>
      <c r="C1960">
        <v>266</v>
      </c>
      <c r="D1960" s="2">
        <v>1653</v>
      </c>
      <c r="E1960" s="2">
        <f t="shared" si="392"/>
        <v>505198</v>
      </c>
      <c r="F1960" s="2">
        <f t="shared" si="393"/>
        <v>503678</v>
      </c>
      <c r="G1960" s="2">
        <f t="shared" si="394"/>
        <v>500878</v>
      </c>
      <c r="H1960" s="2">
        <f t="shared" si="391"/>
        <v>496698</v>
      </c>
      <c r="I1960" s="2">
        <f t="shared" si="395"/>
        <v>496698</v>
      </c>
      <c r="J1960" s="3">
        <f t="shared" si="396"/>
        <v>506898</v>
      </c>
      <c r="K1960" s="3">
        <f t="shared" si="397"/>
        <v>508028</v>
      </c>
      <c r="L1960" s="3">
        <f t="shared" si="398"/>
        <v>508418</v>
      </c>
      <c r="M1960" s="3">
        <f t="shared" si="399"/>
        <v>508818</v>
      </c>
      <c r="N1960" s="3">
        <f t="shared" si="400"/>
        <v>509728</v>
      </c>
      <c r="O1960" s="3">
        <f t="shared" si="401"/>
        <v>511508</v>
      </c>
      <c r="P1960" s="3">
        <f t="shared" si="403"/>
        <v>514748</v>
      </c>
      <c r="Q1960" s="3">
        <f t="shared" si="402"/>
        <v>519388</v>
      </c>
    </row>
    <row r="1961" spans="2:17" ht="13.5" customHeight="1">
      <c r="B1961" s="2">
        <v>1954</v>
      </c>
      <c r="C1961">
        <v>266</v>
      </c>
      <c r="D1961" s="2">
        <v>1654</v>
      </c>
      <c r="E1961" s="2">
        <f t="shared" si="392"/>
        <v>505464</v>
      </c>
      <c r="F1961" s="2">
        <f t="shared" si="393"/>
        <v>503944</v>
      </c>
      <c r="G1961" s="2">
        <f t="shared" si="394"/>
        <v>501144</v>
      </c>
      <c r="H1961" s="2">
        <f t="shared" si="391"/>
        <v>496964</v>
      </c>
      <c r="I1961" s="2">
        <f t="shared" si="395"/>
        <v>496964</v>
      </c>
      <c r="J1961" s="3">
        <f t="shared" si="396"/>
        <v>507164</v>
      </c>
      <c r="K1961" s="3">
        <f t="shared" si="397"/>
        <v>508294</v>
      </c>
      <c r="L1961" s="3">
        <f t="shared" si="398"/>
        <v>508684</v>
      </c>
      <c r="M1961" s="3">
        <f t="shared" si="399"/>
        <v>509084</v>
      </c>
      <c r="N1961" s="3">
        <f t="shared" si="400"/>
        <v>509994</v>
      </c>
      <c r="O1961" s="3">
        <f t="shared" si="401"/>
        <v>511774</v>
      </c>
      <c r="P1961" s="3">
        <f t="shared" si="403"/>
        <v>515014</v>
      </c>
      <c r="Q1961" s="3">
        <f t="shared" si="402"/>
        <v>519654</v>
      </c>
    </row>
    <row r="1962" spans="2:17" ht="13.5" customHeight="1">
      <c r="B1962" s="2">
        <v>1955</v>
      </c>
      <c r="C1962">
        <v>266</v>
      </c>
      <c r="D1962" s="2">
        <v>1655</v>
      </c>
      <c r="E1962" s="2">
        <f t="shared" si="392"/>
        <v>505730</v>
      </c>
      <c r="F1962" s="2">
        <f t="shared" si="393"/>
        <v>504210</v>
      </c>
      <c r="G1962" s="2">
        <f t="shared" si="394"/>
        <v>501410</v>
      </c>
      <c r="H1962" s="2">
        <f t="shared" si="391"/>
        <v>497230</v>
      </c>
      <c r="I1962" s="2">
        <f t="shared" si="395"/>
        <v>497230</v>
      </c>
      <c r="J1962" s="3">
        <f t="shared" si="396"/>
        <v>507430</v>
      </c>
      <c r="K1962" s="3">
        <f t="shared" si="397"/>
        <v>508560</v>
      </c>
      <c r="L1962" s="3">
        <f t="shared" si="398"/>
        <v>508950</v>
      </c>
      <c r="M1962" s="3">
        <f t="shared" si="399"/>
        <v>509350</v>
      </c>
      <c r="N1962" s="3">
        <f t="shared" si="400"/>
        <v>510260</v>
      </c>
      <c r="O1962" s="3">
        <f t="shared" si="401"/>
        <v>512040</v>
      </c>
      <c r="P1962" s="3">
        <f t="shared" si="403"/>
        <v>515280</v>
      </c>
      <c r="Q1962" s="3">
        <f t="shared" si="402"/>
        <v>519920</v>
      </c>
    </row>
    <row r="1963" spans="2:17" ht="13.5" customHeight="1">
      <c r="B1963" s="2">
        <v>1956</v>
      </c>
      <c r="C1963">
        <v>266</v>
      </c>
      <c r="D1963" s="2">
        <v>1656</v>
      </c>
      <c r="E1963" s="2">
        <f t="shared" si="392"/>
        <v>505996</v>
      </c>
      <c r="F1963" s="2">
        <f t="shared" si="393"/>
        <v>504476</v>
      </c>
      <c r="G1963" s="2">
        <f t="shared" si="394"/>
        <v>501676</v>
      </c>
      <c r="H1963" s="2">
        <f t="shared" si="391"/>
        <v>497496</v>
      </c>
      <c r="I1963" s="2">
        <f t="shared" si="395"/>
        <v>497496</v>
      </c>
      <c r="J1963" s="3">
        <f t="shared" si="396"/>
        <v>507696</v>
      </c>
      <c r="K1963" s="3">
        <f t="shared" si="397"/>
        <v>508826</v>
      </c>
      <c r="L1963" s="3">
        <f t="shared" si="398"/>
        <v>509216</v>
      </c>
      <c r="M1963" s="3">
        <f t="shared" si="399"/>
        <v>509616</v>
      </c>
      <c r="N1963" s="3">
        <f t="shared" si="400"/>
        <v>510526</v>
      </c>
      <c r="O1963" s="3">
        <f t="shared" si="401"/>
        <v>512306</v>
      </c>
      <c r="P1963" s="3">
        <f t="shared" si="403"/>
        <v>515546</v>
      </c>
      <c r="Q1963" s="3">
        <f t="shared" si="402"/>
        <v>520186</v>
      </c>
    </row>
    <row r="1964" spans="2:17" ht="13.5" customHeight="1">
      <c r="B1964" s="2">
        <v>1957</v>
      </c>
      <c r="C1964">
        <v>266</v>
      </c>
      <c r="D1964" s="2">
        <v>1657</v>
      </c>
      <c r="E1964" s="2">
        <f t="shared" si="392"/>
        <v>506262</v>
      </c>
      <c r="F1964" s="2">
        <f t="shared" si="393"/>
        <v>504742</v>
      </c>
      <c r="G1964" s="2">
        <f t="shared" si="394"/>
        <v>501942</v>
      </c>
      <c r="H1964" s="2">
        <f t="shared" si="391"/>
        <v>497762</v>
      </c>
      <c r="I1964" s="2">
        <f t="shared" si="395"/>
        <v>497762</v>
      </c>
      <c r="J1964" s="3">
        <f t="shared" si="396"/>
        <v>507962</v>
      </c>
      <c r="K1964" s="3">
        <f t="shared" si="397"/>
        <v>509092</v>
      </c>
      <c r="L1964" s="3">
        <f t="shared" si="398"/>
        <v>509482</v>
      </c>
      <c r="M1964" s="3">
        <f t="shared" si="399"/>
        <v>509882</v>
      </c>
      <c r="N1964" s="3">
        <f t="shared" si="400"/>
        <v>510792</v>
      </c>
      <c r="O1964" s="3">
        <f t="shared" si="401"/>
        <v>512572</v>
      </c>
      <c r="P1964" s="3">
        <f t="shared" si="403"/>
        <v>515812</v>
      </c>
      <c r="Q1964" s="3">
        <f t="shared" si="402"/>
        <v>520452</v>
      </c>
    </row>
    <row r="1965" spans="2:17" ht="13.5" customHeight="1">
      <c r="B1965" s="2">
        <v>1958</v>
      </c>
      <c r="C1965">
        <v>266</v>
      </c>
      <c r="D1965" s="2">
        <v>1658</v>
      </c>
      <c r="E1965" s="2">
        <f t="shared" si="392"/>
        <v>506528</v>
      </c>
      <c r="F1965" s="2">
        <f t="shared" si="393"/>
        <v>505008</v>
      </c>
      <c r="G1965" s="2">
        <f t="shared" si="394"/>
        <v>502208</v>
      </c>
      <c r="H1965" s="2">
        <f t="shared" si="391"/>
        <v>498028</v>
      </c>
      <c r="I1965" s="2">
        <f t="shared" si="395"/>
        <v>498028</v>
      </c>
      <c r="J1965" s="3">
        <f t="shared" si="396"/>
        <v>508228</v>
      </c>
      <c r="K1965" s="3">
        <f t="shared" si="397"/>
        <v>509358</v>
      </c>
      <c r="L1965" s="3">
        <f t="shared" si="398"/>
        <v>509748</v>
      </c>
      <c r="M1965" s="3">
        <f t="shared" si="399"/>
        <v>510148</v>
      </c>
      <c r="N1965" s="3">
        <f t="shared" si="400"/>
        <v>511058</v>
      </c>
      <c r="O1965" s="3">
        <f t="shared" si="401"/>
        <v>512838</v>
      </c>
      <c r="P1965" s="3">
        <f t="shared" si="403"/>
        <v>516078</v>
      </c>
      <c r="Q1965" s="3">
        <f t="shared" si="402"/>
        <v>520718</v>
      </c>
    </row>
    <row r="1966" spans="2:17" ht="13.5" customHeight="1">
      <c r="B1966" s="2">
        <v>1959</v>
      </c>
      <c r="C1966">
        <v>266</v>
      </c>
      <c r="D1966" s="2">
        <v>1659</v>
      </c>
      <c r="E1966" s="2">
        <f t="shared" si="392"/>
        <v>506794</v>
      </c>
      <c r="F1966" s="2">
        <f t="shared" si="393"/>
        <v>505274</v>
      </c>
      <c r="G1966" s="2">
        <f t="shared" si="394"/>
        <v>502474</v>
      </c>
      <c r="H1966" s="2">
        <f t="shared" si="391"/>
        <v>498294</v>
      </c>
      <c r="I1966" s="2">
        <f t="shared" si="395"/>
        <v>498294</v>
      </c>
      <c r="J1966" s="3">
        <f t="shared" si="396"/>
        <v>508494</v>
      </c>
      <c r="K1966" s="3">
        <f t="shared" si="397"/>
        <v>509624</v>
      </c>
      <c r="L1966" s="3">
        <f t="shared" si="398"/>
        <v>510014</v>
      </c>
      <c r="M1966" s="3">
        <f t="shared" si="399"/>
        <v>510414</v>
      </c>
      <c r="N1966" s="3">
        <f t="shared" si="400"/>
        <v>511324</v>
      </c>
      <c r="O1966" s="3">
        <f t="shared" si="401"/>
        <v>513104</v>
      </c>
      <c r="P1966" s="3">
        <f t="shared" si="403"/>
        <v>516344</v>
      </c>
      <c r="Q1966" s="3">
        <f t="shared" si="402"/>
        <v>520984</v>
      </c>
    </row>
    <row r="1967" spans="2:17" ht="13.5" customHeight="1">
      <c r="B1967" s="2">
        <v>1960</v>
      </c>
      <c r="C1967">
        <v>266</v>
      </c>
      <c r="D1967" s="2">
        <v>1660</v>
      </c>
      <c r="E1967" s="2">
        <f t="shared" si="392"/>
        <v>507060</v>
      </c>
      <c r="F1967" s="2">
        <f t="shared" si="393"/>
        <v>505540</v>
      </c>
      <c r="G1967" s="2">
        <f t="shared" si="394"/>
        <v>502740</v>
      </c>
      <c r="H1967" s="2">
        <f t="shared" si="391"/>
        <v>498560</v>
      </c>
      <c r="I1967" s="2">
        <f t="shared" si="395"/>
        <v>498560</v>
      </c>
      <c r="J1967" s="3">
        <f t="shared" si="396"/>
        <v>508760</v>
      </c>
      <c r="K1967" s="3">
        <f t="shared" si="397"/>
        <v>509890</v>
      </c>
      <c r="L1967" s="3">
        <f t="shared" si="398"/>
        <v>510280</v>
      </c>
      <c r="M1967" s="3">
        <f t="shared" si="399"/>
        <v>510680</v>
      </c>
      <c r="N1967" s="3">
        <f t="shared" si="400"/>
        <v>511590</v>
      </c>
      <c r="O1967" s="3">
        <f t="shared" si="401"/>
        <v>513370</v>
      </c>
      <c r="P1967" s="3">
        <f t="shared" si="403"/>
        <v>516610</v>
      </c>
      <c r="Q1967" s="3">
        <f t="shared" si="402"/>
        <v>521250</v>
      </c>
    </row>
    <row r="1968" spans="2:17" ht="13.5" customHeight="1">
      <c r="B1968" s="2">
        <v>1961</v>
      </c>
      <c r="C1968">
        <v>266</v>
      </c>
      <c r="D1968" s="2">
        <v>1661</v>
      </c>
      <c r="E1968" s="2">
        <f t="shared" si="392"/>
        <v>507326</v>
      </c>
      <c r="F1968" s="2">
        <f t="shared" si="393"/>
        <v>505806</v>
      </c>
      <c r="G1968" s="2">
        <f t="shared" si="394"/>
        <v>503006</v>
      </c>
      <c r="H1968" s="2">
        <f t="shared" si="391"/>
        <v>498826</v>
      </c>
      <c r="I1968" s="2">
        <f t="shared" si="395"/>
        <v>498826</v>
      </c>
      <c r="J1968" s="3">
        <f t="shared" si="396"/>
        <v>509026</v>
      </c>
      <c r="K1968" s="3">
        <f t="shared" si="397"/>
        <v>510156</v>
      </c>
      <c r="L1968" s="3">
        <f t="shared" si="398"/>
        <v>510546</v>
      </c>
      <c r="M1968" s="3">
        <f t="shared" si="399"/>
        <v>510946</v>
      </c>
      <c r="N1968" s="3">
        <f t="shared" si="400"/>
        <v>511856</v>
      </c>
      <c r="O1968" s="3">
        <f t="shared" si="401"/>
        <v>513636</v>
      </c>
      <c r="P1968" s="3">
        <f t="shared" si="403"/>
        <v>516876</v>
      </c>
      <c r="Q1968" s="3">
        <f t="shared" si="402"/>
        <v>521516</v>
      </c>
    </row>
    <row r="1969" spans="2:17" ht="13.5" customHeight="1">
      <c r="B1969" s="2">
        <v>1962</v>
      </c>
      <c r="C1969">
        <v>266</v>
      </c>
      <c r="D1969" s="2">
        <v>1662</v>
      </c>
      <c r="E1969" s="2">
        <f t="shared" si="392"/>
        <v>507592</v>
      </c>
      <c r="F1969" s="2">
        <f t="shared" si="393"/>
        <v>506072</v>
      </c>
      <c r="G1969" s="2">
        <f t="shared" si="394"/>
        <v>503272</v>
      </c>
      <c r="H1969" s="2">
        <f t="shared" si="391"/>
        <v>499092</v>
      </c>
      <c r="I1969" s="2">
        <f t="shared" si="395"/>
        <v>499092</v>
      </c>
      <c r="J1969" s="3">
        <f t="shared" si="396"/>
        <v>509292</v>
      </c>
      <c r="K1969" s="3">
        <f t="shared" si="397"/>
        <v>510422</v>
      </c>
      <c r="L1969" s="3">
        <f t="shared" si="398"/>
        <v>510812</v>
      </c>
      <c r="M1969" s="3">
        <f t="shared" si="399"/>
        <v>511212</v>
      </c>
      <c r="N1969" s="3">
        <f t="shared" si="400"/>
        <v>512122</v>
      </c>
      <c r="O1969" s="3">
        <f t="shared" si="401"/>
        <v>513902</v>
      </c>
      <c r="P1969" s="3">
        <f t="shared" si="403"/>
        <v>517142</v>
      </c>
      <c r="Q1969" s="3">
        <f t="shared" si="402"/>
        <v>521782</v>
      </c>
    </row>
    <row r="1970" spans="2:17" ht="13.5" customHeight="1">
      <c r="B1970" s="2">
        <v>1963</v>
      </c>
      <c r="C1970">
        <v>266</v>
      </c>
      <c r="D1970" s="2">
        <v>1663</v>
      </c>
      <c r="E1970" s="2">
        <f t="shared" si="392"/>
        <v>507858</v>
      </c>
      <c r="F1970" s="2">
        <f t="shared" si="393"/>
        <v>506338</v>
      </c>
      <c r="G1970" s="2">
        <f t="shared" si="394"/>
        <v>503538</v>
      </c>
      <c r="H1970" s="2">
        <f t="shared" si="391"/>
        <v>499358</v>
      </c>
      <c r="I1970" s="2">
        <f t="shared" si="395"/>
        <v>499358</v>
      </c>
      <c r="J1970" s="3">
        <f t="shared" si="396"/>
        <v>509558</v>
      </c>
      <c r="K1970" s="3">
        <f t="shared" si="397"/>
        <v>510688</v>
      </c>
      <c r="L1970" s="3">
        <f t="shared" si="398"/>
        <v>511078</v>
      </c>
      <c r="M1970" s="3">
        <f t="shared" si="399"/>
        <v>511478</v>
      </c>
      <c r="N1970" s="3">
        <f t="shared" si="400"/>
        <v>512388</v>
      </c>
      <c r="O1970" s="3">
        <f t="shared" si="401"/>
        <v>514168</v>
      </c>
      <c r="P1970" s="3">
        <f t="shared" si="403"/>
        <v>517408</v>
      </c>
      <c r="Q1970" s="3">
        <f t="shared" si="402"/>
        <v>522048</v>
      </c>
    </row>
    <row r="1971" spans="2:17" ht="13.5" customHeight="1">
      <c r="B1971" s="2">
        <v>1964</v>
      </c>
      <c r="C1971">
        <v>266</v>
      </c>
      <c r="D1971" s="2">
        <v>1664</v>
      </c>
      <c r="E1971" s="2">
        <f t="shared" si="392"/>
        <v>508124</v>
      </c>
      <c r="F1971" s="2">
        <f t="shared" si="393"/>
        <v>506604</v>
      </c>
      <c r="G1971" s="2">
        <f t="shared" si="394"/>
        <v>503804</v>
      </c>
      <c r="H1971" s="2">
        <f t="shared" si="391"/>
        <v>499624</v>
      </c>
      <c r="I1971" s="2">
        <f t="shared" si="395"/>
        <v>499624</v>
      </c>
      <c r="J1971" s="3">
        <f t="shared" si="396"/>
        <v>509824</v>
      </c>
      <c r="K1971" s="3">
        <f t="shared" si="397"/>
        <v>510954</v>
      </c>
      <c r="L1971" s="3">
        <f t="shared" si="398"/>
        <v>511344</v>
      </c>
      <c r="M1971" s="3">
        <f t="shared" si="399"/>
        <v>511744</v>
      </c>
      <c r="N1971" s="3">
        <f t="shared" si="400"/>
        <v>512654</v>
      </c>
      <c r="O1971" s="3">
        <f t="shared" si="401"/>
        <v>514434</v>
      </c>
      <c r="P1971" s="3">
        <f t="shared" si="403"/>
        <v>517674</v>
      </c>
      <c r="Q1971" s="3">
        <f t="shared" si="402"/>
        <v>522314</v>
      </c>
    </row>
    <row r="1972" spans="2:17" ht="13.5" customHeight="1">
      <c r="B1972" s="2">
        <v>1965</v>
      </c>
      <c r="C1972">
        <v>266</v>
      </c>
      <c r="D1972" s="2">
        <v>1665</v>
      </c>
      <c r="E1972" s="2">
        <f t="shared" si="392"/>
        <v>508390</v>
      </c>
      <c r="F1972" s="2">
        <f t="shared" si="393"/>
        <v>506870</v>
      </c>
      <c r="G1972" s="2">
        <f t="shared" si="394"/>
        <v>504070</v>
      </c>
      <c r="H1972" s="2">
        <f t="shared" ref="H1972:H2035" si="404">$H$307+(C1972*D1972)</f>
        <v>499890</v>
      </c>
      <c r="I1972" s="2">
        <f t="shared" si="395"/>
        <v>499890</v>
      </c>
      <c r="J1972" s="3">
        <f t="shared" si="396"/>
        <v>510090</v>
      </c>
      <c r="K1972" s="3">
        <f t="shared" si="397"/>
        <v>511220</v>
      </c>
      <c r="L1972" s="3">
        <f t="shared" si="398"/>
        <v>511610</v>
      </c>
      <c r="M1972" s="3">
        <f t="shared" si="399"/>
        <v>512010</v>
      </c>
      <c r="N1972" s="3">
        <f t="shared" si="400"/>
        <v>512920</v>
      </c>
      <c r="O1972" s="3">
        <f t="shared" si="401"/>
        <v>514700</v>
      </c>
      <c r="P1972" s="3">
        <f t="shared" si="403"/>
        <v>517940</v>
      </c>
      <c r="Q1972" s="3">
        <f t="shared" si="402"/>
        <v>522580</v>
      </c>
    </row>
    <row r="1973" spans="2:17" ht="13.5" customHeight="1">
      <c r="B1973" s="2">
        <v>1966</v>
      </c>
      <c r="C1973">
        <v>266</v>
      </c>
      <c r="D1973" s="2">
        <v>1666</v>
      </c>
      <c r="E1973" s="2">
        <f t="shared" ref="E1973:E2036" si="405">$E$307+(C1973*D1973)</f>
        <v>508656</v>
      </c>
      <c r="F1973" s="2">
        <f t="shared" ref="F1973:F2036" si="406">$F$307+(C1973*D1973)</f>
        <v>507136</v>
      </c>
      <c r="G1973" s="2">
        <f t="shared" ref="G1973:G2036" si="407">$G$307+(C1973*D1973)</f>
        <v>504336</v>
      </c>
      <c r="H1973" s="2">
        <f t="shared" si="404"/>
        <v>500156</v>
      </c>
      <c r="I1973" s="2">
        <f t="shared" ref="I1973:I2036" si="408">$I$307+(C1973*D1973)</f>
        <v>500156</v>
      </c>
      <c r="J1973" s="3">
        <f t="shared" si="396"/>
        <v>510356</v>
      </c>
      <c r="K1973" s="3">
        <f t="shared" si="397"/>
        <v>511486</v>
      </c>
      <c r="L1973" s="3">
        <f t="shared" si="398"/>
        <v>511876</v>
      </c>
      <c r="M1973" s="3">
        <f t="shared" si="399"/>
        <v>512276</v>
      </c>
      <c r="N1973" s="3">
        <f t="shared" si="400"/>
        <v>513186</v>
      </c>
      <c r="O1973" s="3">
        <f t="shared" si="401"/>
        <v>514966</v>
      </c>
      <c r="P1973" s="3">
        <f t="shared" si="403"/>
        <v>518206</v>
      </c>
      <c r="Q1973" s="3">
        <f t="shared" si="402"/>
        <v>522846</v>
      </c>
    </row>
    <row r="1974" spans="2:17" ht="13.5" customHeight="1">
      <c r="B1974" s="2">
        <v>1967</v>
      </c>
      <c r="C1974">
        <v>266</v>
      </c>
      <c r="D1974" s="2">
        <v>1667</v>
      </c>
      <c r="E1974" s="2">
        <f t="shared" si="405"/>
        <v>508922</v>
      </c>
      <c r="F1974" s="2">
        <f t="shared" si="406"/>
        <v>507402</v>
      </c>
      <c r="G1974" s="2">
        <f t="shared" si="407"/>
        <v>504602</v>
      </c>
      <c r="H1974" s="2">
        <f t="shared" si="404"/>
        <v>500422</v>
      </c>
      <c r="I1974" s="2">
        <f t="shared" si="408"/>
        <v>500422</v>
      </c>
      <c r="J1974" s="3">
        <f t="shared" si="396"/>
        <v>510622</v>
      </c>
      <c r="K1974" s="3">
        <f t="shared" si="397"/>
        <v>511752</v>
      </c>
      <c r="L1974" s="3">
        <f t="shared" si="398"/>
        <v>512142</v>
      </c>
      <c r="M1974" s="3">
        <f t="shared" si="399"/>
        <v>512542</v>
      </c>
      <c r="N1974" s="3">
        <f t="shared" si="400"/>
        <v>513452</v>
      </c>
      <c r="O1974" s="3">
        <f t="shared" si="401"/>
        <v>515232</v>
      </c>
      <c r="P1974" s="3">
        <f t="shared" si="403"/>
        <v>518472</v>
      </c>
      <c r="Q1974" s="3">
        <f t="shared" si="402"/>
        <v>523112</v>
      </c>
    </row>
    <row r="1975" spans="2:17" ht="13.5" customHeight="1">
      <c r="B1975" s="2">
        <v>1968</v>
      </c>
      <c r="C1975">
        <v>266</v>
      </c>
      <c r="D1975" s="2">
        <v>1668</v>
      </c>
      <c r="E1975" s="2">
        <f t="shared" si="405"/>
        <v>509188</v>
      </c>
      <c r="F1975" s="2">
        <f t="shared" si="406"/>
        <v>507668</v>
      </c>
      <c r="G1975" s="2">
        <f t="shared" si="407"/>
        <v>504868</v>
      </c>
      <c r="H1975" s="2">
        <f t="shared" si="404"/>
        <v>500688</v>
      </c>
      <c r="I1975" s="2">
        <f t="shared" si="408"/>
        <v>500688</v>
      </c>
      <c r="J1975" s="3">
        <f t="shared" si="396"/>
        <v>510888</v>
      </c>
      <c r="K1975" s="3">
        <f t="shared" si="397"/>
        <v>512018</v>
      </c>
      <c r="L1975" s="3">
        <f t="shared" si="398"/>
        <v>512408</v>
      </c>
      <c r="M1975" s="3">
        <f t="shared" si="399"/>
        <v>512808</v>
      </c>
      <c r="N1975" s="3">
        <f t="shared" si="400"/>
        <v>513718</v>
      </c>
      <c r="O1975" s="3">
        <f t="shared" si="401"/>
        <v>515498</v>
      </c>
      <c r="P1975" s="3">
        <f t="shared" si="403"/>
        <v>518738</v>
      </c>
      <c r="Q1975" s="3">
        <f t="shared" si="402"/>
        <v>523378</v>
      </c>
    </row>
    <row r="1976" spans="2:17" ht="13.5" customHeight="1">
      <c r="B1976" s="2">
        <v>1969</v>
      </c>
      <c r="C1976">
        <v>266</v>
      </c>
      <c r="D1976" s="2">
        <v>1669</v>
      </c>
      <c r="E1976" s="2">
        <f t="shared" si="405"/>
        <v>509454</v>
      </c>
      <c r="F1976" s="2">
        <f t="shared" si="406"/>
        <v>507934</v>
      </c>
      <c r="G1976" s="2">
        <f t="shared" si="407"/>
        <v>505134</v>
      </c>
      <c r="H1976" s="2">
        <f t="shared" si="404"/>
        <v>500954</v>
      </c>
      <c r="I1976" s="2">
        <f t="shared" si="408"/>
        <v>500954</v>
      </c>
      <c r="J1976" s="3">
        <f t="shared" si="396"/>
        <v>511154</v>
      </c>
      <c r="K1976" s="3">
        <f t="shared" si="397"/>
        <v>512284</v>
      </c>
      <c r="L1976" s="3">
        <f t="shared" si="398"/>
        <v>512674</v>
      </c>
      <c r="M1976" s="3">
        <f t="shared" si="399"/>
        <v>513074</v>
      </c>
      <c r="N1976" s="3">
        <f t="shared" si="400"/>
        <v>513984</v>
      </c>
      <c r="O1976" s="3">
        <f t="shared" si="401"/>
        <v>515764</v>
      </c>
      <c r="P1976" s="3">
        <f t="shared" si="403"/>
        <v>519004</v>
      </c>
      <c r="Q1976" s="3">
        <f t="shared" si="402"/>
        <v>523644</v>
      </c>
    </row>
    <row r="1977" spans="2:17" ht="13.5" customHeight="1">
      <c r="B1977" s="2">
        <v>1970</v>
      </c>
      <c r="C1977">
        <v>266</v>
      </c>
      <c r="D1977" s="2">
        <v>1670</v>
      </c>
      <c r="E1977" s="2">
        <f t="shared" si="405"/>
        <v>509720</v>
      </c>
      <c r="F1977" s="2">
        <f t="shared" si="406"/>
        <v>508200</v>
      </c>
      <c r="G1977" s="2">
        <f t="shared" si="407"/>
        <v>505400</v>
      </c>
      <c r="H1977" s="2">
        <f t="shared" si="404"/>
        <v>501220</v>
      </c>
      <c r="I1977" s="2">
        <f t="shared" si="408"/>
        <v>501220</v>
      </c>
      <c r="J1977" s="3">
        <f t="shared" si="396"/>
        <v>511420</v>
      </c>
      <c r="K1977" s="3">
        <f t="shared" si="397"/>
        <v>512550</v>
      </c>
      <c r="L1977" s="3">
        <f t="shared" si="398"/>
        <v>512940</v>
      </c>
      <c r="M1977" s="3">
        <f t="shared" si="399"/>
        <v>513340</v>
      </c>
      <c r="N1977" s="3">
        <f t="shared" si="400"/>
        <v>514250</v>
      </c>
      <c r="O1977" s="3">
        <f t="shared" si="401"/>
        <v>516030</v>
      </c>
      <c r="P1977" s="3">
        <f t="shared" si="403"/>
        <v>519270</v>
      </c>
      <c r="Q1977" s="3">
        <f t="shared" si="402"/>
        <v>523910</v>
      </c>
    </row>
    <row r="1978" spans="2:17" ht="13.5" customHeight="1">
      <c r="B1978" s="2">
        <v>1971</v>
      </c>
      <c r="C1978">
        <v>266</v>
      </c>
      <c r="D1978" s="2">
        <v>1671</v>
      </c>
      <c r="E1978" s="2">
        <f t="shared" si="405"/>
        <v>509986</v>
      </c>
      <c r="F1978" s="2">
        <f t="shared" si="406"/>
        <v>508466</v>
      </c>
      <c r="G1978" s="2">
        <f t="shared" si="407"/>
        <v>505666</v>
      </c>
      <c r="H1978" s="2">
        <f t="shared" si="404"/>
        <v>501486</v>
      </c>
      <c r="I1978" s="2">
        <f t="shared" si="408"/>
        <v>501486</v>
      </c>
      <c r="J1978" s="3">
        <f t="shared" si="396"/>
        <v>511686</v>
      </c>
      <c r="K1978" s="3">
        <f t="shared" si="397"/>
        <v>512816</v>
      </c>
      <c r="L1978" s="3">
        <f t="shared" si="398"/>
        <v>513206</v>
      </c>
      <c r="M1978" s="3">
        <f t="shared" si="399"/>
        <v>513606</v>
      </c>
      <c r="N1978" s="3">
        <f t="shared" si="400"/>
        <v>514516</v>
      </c>
      <c r="O1978" s="3">
        <f t="shared" si="401"/>
        <v>516296</v>
      </c>
      <c r="P1978" s="3">
        <f t="shared" si="403"/>
        <v>519536</v>
      </c>
      <c r="Q1978" s="3">
        <f t="shared" si="402"/>
        <v>524176</v>
      </c>
    </row>
    <row r="1979" spans="2:17" ht="13.5" customHeight="1">
      <c r="B1979" s="2">
        <v>1972</v>
      </c>
      <c r="C1979">
        <v>266</v>
      </c>
      <c r="D1979" s="2">
        <v>1672</v>
      </c>
      <c r="E1979" s="2">
        <f t="shared" si="405"/>
        <v>510252</v>
      </c>
      <c r="F1979" s="2">
        <f t="shared" si="406"/>
        <v>508732</v>
      </c>
      <c r="G1979" s="2">
        <f t="shared" si="407"/>
        <v>505932</v>
      </c>
      <c r="H1979" s="2">
        <f t="shared" si="404"/>
        <v>501752</v>
      </c>
      <c r="I1979" s="2">
        <f t="shared" si="408"/>
        <v>501752</v>
      </c>
      <c r="J1979" s="3">
        <f t="shared" si="396"/>
        <v>511952</v>
      </c>
      <c r="K1979" s="3">
        <f t="shared" si="397"/>
        <v>513082</v>
      </c>
      <c r="L1979" s="3">
        <f t="shared" si="398"/>
        <v>513472</v>
      </c>
      <c r="M1979" s="3">
        <f t="shared" si="399"/>
        <v>513872</v>
      </c>
      <c r="N1979" s="3">
        <f t="shared" si="400"/>
        <v>514782</v>
      </c>
      <c r="O1979" s="3">
        <f t="shared" si="401"/>
        <v>516562</v>
      </c>
      <c r="P1979" s="3">
        <f t="shared" si="403"/>
        <v>519802</v>
      </c>
      <c r="Q1979" s="3">
        <f t="shared" si="402"/>
        <v>524442</v>
      </c>
    </row>
    <row r="1980" spans="2:17" ht="13.5" customHeight="1">
      <c r="B1980" s="2">
        <v>1973</v>
      </c>
      <c r="C1980">
        <v>266</v>
      </c>
      <c r="D1980" s="2">
        <v>1673</v>
      </c>
      <c r="E1980" s="2">
        <f t="shared" si="405"/>
        <v>510518</v>
      </c>
      <c r="F1980" s="2">
        <f t="shared" si="406"/>
        <v>508998</v>
      </c>
      <c r="G1980" s="2">
        <f t="shared" si="407"/>
        <v>506198</v>
      </c>
      <c r="H1980" s="2">
        <f t="shared" si="404"/>
        <v>502018</v>
      </c>
      <c r="I1980" s="2">
        <f t="shared" si="408"/>
        <v>502018</v>
      </c>
      <c r="J1980" s="3">
        <f t="shared" si="396"/>
        <v>512218</v>
      </c>
      <c r="K1980" s="3">
        <f t="shared" si="397"/>
        <v>513348</v>
      </c>
      <c r="L1980" s="3">
        <f t="shared" si="398"/>
        <v>513738</v>
      </c>
      <c r="M1980" s="3">
        <f t="shared" si="399"/>
        <v>514138</v>
      </c>
      <c r="N1980" s="3">
        <f t="shared" si="400"/>
        <v>515048</v>
      </c>
      <c r="O1980" s="3">
        <f t="shared" si="401"/>
        <v>516828</v>
      </c>
      <c r="P1980" s="3">
        <f t="shared" si="403"/>
        <v>520068</v>
      </c>
      <c r="Q1980" s="3">
        <f t="shared" si="402"/>
        <v>524708</v>
      </c>
    </row>
    <row r="1981" spans="2:17" ht="13.5" customHeight="1">
      <c r="B1981" s="2">
        <v>1974</v>
      </c>
      <c r="C1981">
        <v>266</v>
      </c>
      <c r="D1981" s="2">
        <v>1674</v>
      </c>
      <c r="E1981" s="2">
        <f t="shared" si="405"/>
        <v>510784</v>
      </c>
      <c r="F1981" s="2">
        <f t="shared" si="406"/>
        <v>509264</v>
      </c>
      <c r="G1981" s="2">
        <f t="shared" si="407"/>
        <v>506464</v>
      </c>
      <c r="H1981" s="2">
        <f t="shared" si="404"/>
        <v>502284</v>
      </c>
      <c r="I1981" s="2">
        <f t="shared" si="408"/>
        <v>502284</v>
      </c>
      <c r="J1981" s="3">
        <f t="shared" si="396"/>
        <v>512484</v>
      </c>
      <c r="K1981" s="3">
        <f t="shared" si="397"/>
        <v>513614</v>
      </c>
      <c r="L1981" s="3">
        <f t="shared" si="398"/>
        <v>514004</v>
      </c>
      <c r="M1981" s="3">
        <f t="shared" si="399"/>
        <v>514404</v>
      </c>
      <c r="N1981" s="3">
        <f t="shared" si="400"/>
        <v>515314</v>
      </c>
      <c r="O1981" s="3">
        <f t="shared" si="401"/>
        <v>517094</v>
      </c>
      <c r="P1981" s="3">
        <f t="shared" si="403"/>
        <v>520334</v>
      </c>
      <c r="Q1981" s="3">
        <f t="shared" si="402"/>
        <v>524974</v>
      </c>
    </row>
    <row r="1982" spans="2:17" ht="13.5" customHeight="1">
      <c r="B1982" s="2">
        <v>1975</v>
      </c>
      <c r="C1982">
        <v>266</v>
      </c>
      <c r="D1982" s="2">
        <v>1675</v>
      </c>
      <c r="E1982" s="2">
        <f t="shared" si="405"/>
        <v>511050</v>
      </c>
      <c r="F1982" s="2">
        <f t="shared" si="406"/>
        <v>509530</v>
      </c>
      <c r="G1982" s="2">
        <f t="shared" si="407"/>
        <v>506730</v>
      </c>
      <c r="H1982" s="2">
        <f t="shared" si="404"/>
        <v>502550</v>
      </c>
      <c r="I1982" s="2">
        <f t="shared" si="408"/>
        <v>502550</v>
      </c>
      <c r="J1982" s="3">
        <f t="shared" si="396"/>
        <v>512750</v>
      </c>
      <c r="K1982" s="3">
        <f t="shared" si="397"/>
        <v>513880</v>
      </c>
      <c r="L1982" s="3">
        <f t="shared" si="398"/>
        <v>514270</v>
      </c>
      <c r="M1982" s="3">
        <f t="shared" si="399"/>
        <v>514670</v>
      </c>
      <c r="N1982" s="3">
        <f t="shared" si="400"/>
        <v>515580</v>
      </c>
      <c r="O1982" s="3">
        <f t="shared" si="401"/>
        <v>517360</v>
      </c>
      <c r="P1982" s="3">
        <f t="shared" si="403"/>
        <v>520600</v>
      </c>
      <c r="Q1982" s="3">
        <f t="shared" si="402"/>
        <v>525240</v>
      </c>
    </row>
    <row r="1983" spans="2:17" ht="13.5" customHeight="1">
      <c r="B1983" s="2">
        <v>1976</v>
      </c>
      <c r="C1983">
        <v>266</v>
      </c>
      <c r="D1983" s="2">
        <v>1676</v>
      </c>
      <c r="E1983" s="2">
        <f t="shared" si="405"/>
        <v>511316</v>
      </c>
      <c r="F1983" s="2">
        <f t="shared" si="406"/>
        <v>509796</v>
      </c>
      <c r="G1983" s="2">
        <f t="shared" si="407"/>
        <v>506996</v>
      </c>
      <c r="H1983" s="2">
        <f t="shared" si="404"/>
        <v>502816</v>
      </c>
      <c r="I1983" s="2">
        <f t="shared" si="408"/>
        <v>502816</v>
      </c>
      <c r="J1983" s="3">
        <f t="shared" si="396"/>
        <v>513016</v>
      </c>
      <c r="K1983" s="3">
        <f t="shared" si="397"/>
        <v>514146</v>
      </c>
      <c r="L1983" s="3">
        <f t="shared" si="398"/>
        <v>514536</v>
      </c>
      <c r="M1983" s="3">
        <f t="shared" si="399"/>
        <v>514936</v>
      </c>
      <c r="N1983" s="3">
        <f t="shared" si="400"/>
        <v>515846</v>
      </c>
      <c r="O1983" s="3">
        <f t="shared" si="401"/>
        <v>517626</v>
      </c>
      <c r="P1983" s="3">
        <f t="shared" si="403"/>
        <v>520866</v>
      </c>
      <c r="Q1983" s="3">
        <f t="shared" si="402"/>
        <v>525506</v>
      </c>
    </row>
    <row r="1984" spans="2:17" ht="13.5" customHeight="1">
      <c r="B1984" s="2">
        <v>1977</v>
      </c>
      <c r="C1984">
        <v>266</v>
      </c>
      <c r="D1984" s="2">
        <v>1677</v>
      </c>
      <c r="E1984" s="2">
        <f t="shared" si="405"/>
        <v>511582</v>
      </c>
      <c r="F1984" s="2">
        <f t="shared" si="406"/>
        <v>510062</v>
      </c>
      <c r="G1984" s="2">
        <f t="shared" si="407"/>
        <v>507262</v>
      </c>
      <c r="H1984" s="2">
        <f t="shared" si="404"/>
        <v>503082</v>
      </c>
      <c r="I1984" s="2">
        <f t="shared" si="408"/>
        <v>503082</v>
      </c>
      <c r="J1984" s="3">
        <f t="shared" si="396"/>
        <v>513282</v>
      </c>
      <c r="K1984" s="3">
        <f t="shared" si="397"/>
        <v>514412</v>
      </c>
      <c r="L1984" s="3">
        <f t="shared" si="398"/>
        <v>514802</v>
      </c>
      <c r="M1984" s="3">
        <f t="shared" si="399"/>
        <v>515202</v>
      </c>
      <c r="N1984" s="3">
        <f t="shared" si="400"/>
        <v>516112</v>
      </c>
      <c r="O1984" s="3">
        <f t="shared" si="401"/>
        <v>517892</v>
      </c>
      <c r="P1984" s="3">
        <f t="shared" si="403"/>
        <v>521132</v>
      </c>
      <c r="Q1984" s="3">
        <f t="shared" si="402"/>
        <v>525772</v>
      </c>
    </row>
    <row r="1985" spans="2:17" ht="13.5" customHeight="1">
      <c r="B1985" s="2">
        <v>1978</v>
      </c>
      <c r="C1985">
        <v>266</v>
      </c>
      <c r="D1985" s="2">
        <v>1678</v>
      </c>
      <c r="E1985" s="2">
        <f t="shared" si="405"/>
        <v>511848</v>
      </c>
      <c r="F1985" s="2">
        <f t="shared" si="406"/>
        <v>510328</v>
      </c>
      <c r="G1985" s="2">
        <f t="shared" si="407"/>
        <v>507528</v>
      </c>
      <c r="H1985" s="2">
        <f t="shared" si="404"/>
        <v>503348</v>
      </c>
      <c r="I1985" s="2">
        <f t="shared" si="408"/>
        <v>503348</v>
      </c>
      <c r="J1985" s="3">
        <f t="shared" si="396"/>
        <v>513548</v>
      </c>
      <c r="K1985" s="3">
        <f t="shared" si="397"/>
        <v>514678</v>
      </c>
      <c r="L1985" s="3">
        <f t="shared" si="398"/>
        <v>515068</v>
      </c>
      <c r="M1985" s="3">
        <f t="shared" si="399"/>
        <v>515468</v>
      </c>
      <c r="N1985" s="3">
        <f t="shared" si="400"/>
        <v>516378</v>
      </c>
      <c r="O1985" s="3">
        <f t="shared" si="401"/>
        <v>518158</v>
      </c>
      <c r="P1985" s="3">
        <f t="shared" si="403"/>
        <v>521398</v>
      </c>
      <c r="Q1985" s="3">
        <f t="shared" si="402"/>
        <v>526038</v>
      </c>
    </row>
    <row r="1986" spans="2:17" ht="13.5" customHeight="1">
      <c r="B1986" s="2">
        <v>1979</v>
      </c>
      <c r="C1986">
        <v>266</v>
      </c>
      <c r="D1986" s="2">
        <v>1679</v>
      </c>
      <c r="E1986" s="2">
        <f t="shared" si="405"/>
        <v>512114</v>
      </c>
      <c r="F1986" s="2">
        <f t="shared" si="406"/>
        <v>510594</v>
      </c>
      <c r="G1986" s="2">
        <f t="shared" si="407"/>
        <v>507794</v>
      </c>
      <c r="H1986" s="2">
        <f t="shared" si="404"/>
        <v>503614</v>
      </c>
      <c r="I1986" s="2">
        <f t="shared" si="408"/>
        <v>503614</v>
      </c>
      <c r="J1986" s="3">
        <f t="shared" si="396"/>
        <v>513814</v>
      </c>
      <c r="K1986" s="3">
        <f t="shared" si="397"/>
        <v>514944</v>
      </c>
      <c r="L1986" s="3">
        <f t="shared" si="398"/>
        <v>515334</v>
      </c>
      <c r="M1986" s="3">
        <f t="shared" si="399"/>
        <v>515734</v>
      </c>
      <c r="N1986" s="3">
        <f t="shared" si="400"/>
        <v>516644</v>
      </c>
      <c r="O1986" s="3">
        <f t="shared" si="401"/>
        <v>518424</v>
      </c>
      <c r="P1986" s="3">
        <f t="shared" si="403"/>
        <v>521664</v>
      </c>
      <c r="Q1986" s="3">
        <f t="shared" si="402"/>
        <v>526304</v>
      </c>
    </row>
    <row r="1987" spans="2:17" ht="13.5" customHeight="1">
      <c r="B1987" s="2">
        <v>1980</v>
      </c>
      <c r="C1987">
        <v>266</v>
      </c>
      <c r="D1987" s="2">
        <v>1680</v>
      </c>
      <c r="E1987" s="2">
        <f t="shared" si="405"/>
        <v>512380</v>
      </c>
      <c r="F1987" s="2">
        <f t="shared" si="406"/>
        <v>510860</v>
      </c>
      <c r="G1987" s="2">
        <f t="shared" si="407"/>
        <v>508060</v>
      </c>
      <c r="H1987" s="2">
        <f t="shared" si="404"/>
        <v>503880</v>
      </c>
      <c r="I1987" s="2">
        <f t="shared" si="408"/>
        <v>503880</v>
      </c>
      <c r="J1987" s="3">
        <f t="shared" si="396"/>
        <v>514080</v>
      </c>
      <c r="K1987" s="3">
        <f t="shared" si="397"/>
        <v>515210</v>
      </c>
      <c r="L1987" s="3">
        <f t="shared" si="398"/>
        <v>515600</v>
      </c>
      <c r="M1987" s="3">
        <f t="shared" si="399"/>
        <v>516000</v>
      </c>
      <c r="N1987" s="3">
        <f t="shared" si="400"/>
        <v>516910</v>
      </c>
      <c r="O1987" s="3">
        <f t="shared" si="401"/>
        <v>518690</v>
      </c>
      <c r="P1987" s="3">
        <f t="shared" si="403"/>
        <v>521930</v>
      </c>
      <c r="Q1987" s="3">
        <f t="shared" si="402"/>
        <v>526570</v>
      </c>
    </row>
    <row r="1988" spans="2:17" ht="13.5" customHeight="1">
      <c r="B1988" s="2">
        <v>1981</v>
      </c>
      <c r="C1988">
        <v>266</v>
      </c>
      <c r="D1988" s="2">
        <v>1681</v>
      </c>
      <c r="E1988" s="2">
        <f t="shared" si="405"/>
        <v>512646</v>
      </c>
      <c r="F1988" s="2">
        <f t="shared" si="406"/>
        <v>511126</v>
      </c>
      <c r="G1988" s="2">
        <f t="shared" si="407"/>
        <v>508326</v>
      </c>
      <c r="H1988" s="2">
        <f t="shared" si="404"/>
        <v>504146</v>
      </c>
      <c r="I1988" s="2">
        <f t="shared" si="408"/>
        <v>504146</v>
      </c>
      <c r="J1988" s="3">
        <f t="shared" si="396"/>
        <v>514346</v>
      </c>
      <c r="K1988" s="3">
        <f t="shared" si="397"/>
        <v>515476</v>
      </c>
      <c r="L1988" s="3">
        <f t="shared" si="398"/>
        <v>515866</v>
      </c>
      <c r="M1988" s="3">
        <f t="shared" si="399"/>
        <v>516266</v>
      </c>
      <c r="N1988" s="3">
        <f t="shared" si="400"/>
        <v>517176</v>
      </c>
      <c r="O1988" s="3">
        <f t="shared" si="401"/>
        <v>518956</v>
      </c>
      <c r="P1988" s="3">
        <f t="shared" si="403"/>
        <v>522196</v>
      </c>
      <c r="Q1988" s="3">
        <f t="shared" si="402"/>
        <v>526836</v>
      </c>
    </row>
    <row r="1989" spans="2:17" ht="13.5" customHeight="1">
      <c r="B1989" s="2">
        <v>1982</v>
      </c>
      <c r="C1989">
        <v>266</v>
      </c>
      <c r="D1989" s="2">
        <v>1682</v>
      </c>
      <c r="E1989" s="2">
        <f t="shared" si="405"/>
        <v>512912</v>
      </c>
      <c r="F1989" s="2">
        <f t="shared" si="406"/>
        <v>511392</v>
      </c>
      <c r="G1989" s="2">
        <f t="shared" si="407"/>
        <v>508592</v>
      </c>
      <c r="H1989" s="2">
        <f t="shared" si="404"/>
        <v>504412</v>
      </c>
      <c r="I1989" s="2">
        <f t="shared" si="408"/>
        <v>504412</v>
      </c>
      <c r="J1989" s="3">
        <f t="shared" si="396"/>
        <v>514612</v>
      </c>
      <c r="K1989" s="3">
        <f t="shared" si="397"/>
        <v>515742</v>
      </c>
      <c r="L1989" s="3">
        <f t="shared" si="398"/>
        <v>516132</v>
      </c>
      <c r="M1989" s="3">
        <f t="shared" si="399"/>
        <v>516532</v>
      </c>
      <c r="N1989" s="3">
        <f t="shared" si="400"/>
        <v>517442</v>
      </c>
      <c r="O1989" s="3">
        <f t="shared" si="401"/>
        <v>519222</v>
      </c>
      <c r="P1989" s="3">
        <f t="shared" si="403"/>
        <v>522462</v>
      </c>
      <c r="Q1989" s="3">
        <f t="shared" si="402"/>
        <v>527102</v>
      </c>
    </row>
    <row r="1990" spans="2:17" ht="13.5" customHeight="1">
      <c r="B1990" s="2">
        <v>1983</v>
      </c>
      <c r="C1990">
        <v>266</v>
      </c>
      <c r="D1990" s="2">
        <v>1683</v>
      </c>
      <c r="E1990" s="2">
        <f t="shared" si="405"/>
        <v>513178</v>
      </c>
      <c r="F1990" s="2">
        <f t="shared" si="406"/>
        <v>511658</v>
      </c>
      <c r="G1990" s="2">
        <f t="shared" si="407"/>
        <v>508858</v>
      </c>
      <c r="H1990" s="2">
        <f t="shared" si="404"/>
        <v>504678</v>
      </c>
      <c r="I1990" s="2">
        <f t="shared" si="408"/>
        <v>504678</v>
      </c>
      <c r="J1990" s="3">
        <f t="shared" si="396"/>
        <v>514878</v>
      </c>
      <c r="K1990" s="3">
        <f t="shared" si="397"/>
        <v>516008</v>
      </c>
      <c r="L1990" s="3">
        <f t="shared" si="398"/>
        <v>516398</v>
      </c>
      <c r="M1990" s="3">
        <f t="shared" si="399"/>
        <v>516798</v>
      </c>
      <c r="N1990" s="3">
        <f t="shared" si="400"/>
        <v>517708</v>
      </c>
      <c r="O1990" s="3">
        <f t="shared" si="401"/>
        <v>519488</v>
      </c>
      <c r="P1990" s="3">
        <f t="shared" si="403"/>
        <v>522728</v>
      </c>
      <c r="Q1990" s="3">
        <f t="shared" si="402"/>
        <v>527368</v>
      </c>
    </row>
    <row r="1991" spans="2:17" ht="13.5" customHeight="1">
      <c r="B1991" s="2">
        <v>1984</v>
      </c>
      <c r="C1991">
        <v>266</v>
      </c>
      <c r="D1991" s="2">
        <v>1684</v>
      </c>
      <c r="E1991" s="2">
        <f t="shared" si="405"/>
        <v>513444</v>
      </c>
      <c r="F1991" s="2">
        <f t="shared" si="406"/>
        <v>511924</v>
      </c>
      <c r="G1991" s="2">
        <f t="shared" si="407"/>
        <v>509124</v>
      </c>
      <c r="H1991" s="2">
        <f t="shared" si="404"/>
        <v>504944</v>
      </c>
      <c r="I1991" s="2">
        <f t="shared" si="408"/>
        <v>504944</v>
      </c>
      <c r="J1991" s="3">
        <f t="shared" si="396"/>
        <v>515144</v>
      </c>
      <c r="K1991" s="3">
        <f t="shared" si="397"/>
        <v>516274</v>
      </c>
      <c r="L1991" s="3">
        <f t="shared" si="398"/>
        <v>516664</v>
      </c>
      <c r="M1991" s="3">
        <f t="shared" si="399"/>
        <v>517064</v>
      </c>
      <c r="N1991" s="3">
        <f t="shared" si="400"/>
        <v>517974</v>
      </c>
      <c r="O1991" s="3">
        <f t="shared" si="401"/>
        <v>519754</v>
      </c>
      <c r="P1991" s="3">
        <f t="shared" si="403"/>
        <v>522994</v>
      </c>
      <c r="Q1991" s="3">
        <f t="shared" si="402"/>
        <v>527634</v>
      </c>
    </row>
    <row r="1992" spans="2:17" ht="13.5" customHeight="1">
      <c r="B1992" s="2">
        <v>1985</v>
      </c>
      <c r="C1992">
        <v>266</v>
      </c>
      <c r="D1992" s="2">
        <v>1685</v>
      </c>
      <c r="E1992" s="2">
        <f t="shared" si="405"/>
        <v>513710</v>
      </c>
      <c r="F1992" s="2">
        <f t="shared" si="406"/>
        <v>512190</v>
      </c>
      <c r="G1992" s="2">
        <f t="shared" si="407"/>
        <v>509390</v>
      </c>
      <c r="H1992" s="2">
        <f t="shared" si="404"/>
        <v>505210</v>
      </c>
      <c r="I1992" s="2">
        <f t="shared" si="408"/>
        <v>505210</v>
      </c>
      <c r="J1992" s="3">
        <f t="shared" si="396"/>
        <v>515410</v>
      </c>
      <c r="K1992" s="3">
        <f t="shared" si="397"/>
        <v>516540</v>
      </c>
      <c r="L1992" s="3">
        <f t="shared" si="398"/>
        <v>516930</v>
      </c>
      <c r="M1992" s="3">
        <f t="shared" si="399"/>
        <v>517330</v>
      </c>
      <c r="N1992" s="3">
        <f t="shared" si="400"/>
        <v>518240</v>
      </c>
      <c r="O1992" s="3">
        <f t="shared" si="401"/>
        <v>520020</v>
      </c>
      <c r="P1992" s="3">
        <f t="shared" si="403"/>
        <v>523260</v>
      </c>
      <c r="Q1992" s="3">
        <f t="shared" si="402"/>
        <v>527900</v>
      </c>
    </row>
    <row r="1993" spans="2:17" ht="13.5" customHeight="1">
      <c r="B1993" s="2">
        <v>1986</v>
      </c>
      <c r="C1993">
        <v>266</v>
      </c>
      <c r="D1993" s="2">
        <v>1686</v>
      </c>
      <c r="E1993" s="2">
        <f t="shared" si="405"/>
        <v>513976</v>
      </c>
      <c r="F1993" s="2">
        <f t="shared" si="406"/>
        <v>512456</v>
      </c>
      <c r="G1993" s="2">
        <f t="shared" si="407"/>
        <v>509656</v>
      </c>
      <c r="H1993" s="2">
        <f t="shared" si="404"/>
        <v>505476</v>
      </c>
      <c r="I1993" s="2">
        <f t="shared" si="408"/>
        <v>505476</v>
      </c>
      <c r="J1993" s="3">
        <f t="shared" ref="J1993:J2056" si="409">($W$6+E1993)</f>
        <v>515676</v>
      </c>
      <c r="K1993" s="3">
        <f t="shared" ref="K1993:K2056" si="410">($X$6+E1993)</f>
        <v>516806</v>
      </c>
      <c r="L1993" s="3">
        <f t="shared" ref="L1993:L2056" si="411">($X$7+E1993)</f>
        <v>517196</v>
      </c>
      <c r="M1993" s="3">
        <f t="shared" ref="M1993:M2056" si="412">($X$8+E1993)</f>
        <v>517596</v>
      </c>
      <c r="N1993" s="3">
        <f t="shared" ref="N1993:N2056" si="413">($X$9+F1993)</f>
        <v>518506</v>
      </c>
      <c r="O1993" s="3">
        <f t="shared" ref="O1993:O2056" si="414">($X$10+G1993)</f>
        <v>520286</v>
      </c>
      <c r="P1993" s="3">
        <f t="shared" si="403"/>
        <v>523526</v>
      </c>
      <c r="Q1993" s="3">
        <f t="shared" ref="Q1993:Q2056" si="415">($X$12+I1993)</f>
        <v>528166</v>
      </c>
    </row>
    <row r="1994" spans="2:17" ht="13.5" customHeight="1">
      <c r="B1994" s="2">
        <v>1987</v>
      </c>
      <c r="C1994">
        <v>266</v>
      </c>
      <c r="D1994" s="2">
        <v>1687</v>
      </c>
      <c r="E1994" s="2">
        <f t="shared" si="405"/>
        <v>514242</v>
      </c>
      <c r="F1994" s="2">
        <f t="shared" si="406"/>
        <v>512722</v>
      </c>
      <c r="G1994" s="2">
        <f t="shared" si="407"/>
        <v>509922</v>
      </c>
      <c r="H1994" s="2">
        <f t="shared" si="404"/>
        <v>505742</v>
      </c>
      <c r="I1994" s="2">
        <f t="shared" si="408"/>
        <v>505742</v>
      </c>
      <c r="J1994" s="3">
        <f t="shared" si="409"/>
        <v>515942</v>
      </c>
      <c r="K1994" s="3">
        <f t="shared" si="410"/>
        <v>517072</v>
      </c>
      <c r="L1994" s="3">
        <f t="shared" si="411"/>
        <v>517462</v>
      </c>
      <c r="M1994" s="3">
        <f t="shared" si="412"/>
        <v>517862</v>
      </c>
      <c r="N1994" s="3">
        <f t="shared" si="413"/>
        <v>518772</v>
      </c>
      <c r="O1994" s="3">
        <f t="shared" si="414"/>
        <v>520552</v>
      </c>
      <c r="P1994" s="3">
        <f t="shared" ref="P1994:P2057" si="416">($X$11+H1994)</f>
        <v>523792</v>
      </c>
      <c r="Q1994" s="3">
        <f t="shared" si="415"/>
        <v>528432</v>
      </c>
    </row>
    <row r="1995" spans="2:17" ht="13.5" customHeight="1">
      <c r="B1995" s="2">
        <v>1988</v>
      </c>
      <c r="C1995">
        <v>266</v>
      </c>
      <c r="D1995" s="2">
        <v>1688</v>
      </c>
      <c r="E1995" s="2">
        <f t="shared" si="405"/>
        <v>514508</v>
      </c>
      <c r="F1995" s="2">
        <f t="shared" si="406"/>
        <v>512988</v>
      </c>
      <c r="G1995" s="2">
        <f t="shared" si="407"/>
        <v>510188</v>
      </c>
      <c r="H1995" s="2">
        <f t="shared" si="404"/>
        <v>506008</v>
      </c>
      <c r="I1995" s="2">
        <f t="shared" si="408"/>
        <v>506008</v>
      </c>
      <c r="J1995" s="3">
        <f t="shared" si="409"/>
        <v>516208</v>
      </c>
      <c r="K1995" s="3">
        <f t="shared" si="410"/>
        <v>517338</v>
      </c>
      <c r="L1995" s="3">
        <f t="shared" si="411"/>
        <v>517728</v>
      </c>
      <c r="M1995" s="3">
        <f t="shared" si="412"/>
        <v>518128</v>
      </c>
      <c r="N1995" s="3">
        <f t="shared" si="413"/>
        <v>519038</v>
      </c>
      <c r="O1995" s="3">
        <f t="shared" si="414"/>
        <v>520818</v>
      </c>
      <c r="P1995" s="3">
        <f t="shared" si="416"/>
        <v>524058</v>
      </c>
      <c r="Q1995" s="3">
        <f t="shared" si="415"/>
        <v>528698</v>
      </c>
    </row>
    <row r="1996" spans="2:17" ht="13.5" customHeight="1">
      <c r="B1996" s="2">
        <v>1989</v>
      </c>
      <c r="C1996">
        <v>266</v>
      </c>
      <c r="D1996" s="2">
        <v>1689</v>
      </c>
      <c r="E1996" s="2">
        <f t="shared" si="405"/>
        <v>514774</v>
      </c>
      <c r="F1996" s="2">
        <f t="shared" si="406"/>
        <v>513254</v>
      </c>
      <c r="G1996" s="2">
        <f t="shared" si="407"/>
        <v>510454</v>
      </c>
      <c r="H1996" s="2">
        <f t="shared" si="404"/>
        <v>506274</v>
      </c>
      <c r="I1996" s="2">
        <f t="shared" si="408"/>
        <v>506274</v>
      </c>
      <c r="J1996" s="3">
        <f t="shared" si="409"/>
        <v>516474</v>
      </c>
      <c r="K1996" s="3">
        <f t="shared" si="410"/>
        <v>517604</v>
      </c>
      <c r="L1996" s="3">
        <f t="shared" si="411"/>
        <v>517994</v>
      </c>
      <c r="M1996" s="3">
        <f t="shared" si="412"/>
        <v>518394</v>
      </c>
      <c r="N1996" s="3">
        <f t="shared" si="413"/>
        <v>519304</v>
      </c>
      <c r="O1996" s="3">
        <f t="shared" si="414"/>
        <v>521084</v>
      </c>
      <c r="P1996" s="3">
        <f t="shared" si="416"/>
        <v>524324</v>
      </c>
      <c r="Q1996" s="3">
        <f t="shared" si="415"/>
        <v>528964</v>
      </c>
    </row>
    <row r="1997" spans="2:17" ht="13.5" customHeight="1">
      <c r="B1997" s="2">
        <v>1990</v>
      </c>
      <c r="C1997">
        <v>266</v>
      </c>
      <c r="D1997" s="2">
        <v>1690</v>
      </c>
      <c r="E1997" s="2">
        <f t="shared" si="405"/>
        <v>515040</v>
      </c>
      <c r="F1997" s="2">
        <f t="shared" si="406"/>
        <v>513520</v>
      </c>
      <c r="G1997" s="2">
        <f t="shared" si="407"/>
        <v>510720</v>
      </c>
      <c r="H1997" s="2">
        <f t="shared" si="404"/>
        <v>506540</v>
      </c>
      <c r="I1997" s="2">
        <f t="shared" si="408"/>
        <v>506540</v>
      </c>
      <c r="J1997" s="3">
        <f t="shared" si="409"/>
        <v>516740</v>
      </c>
      <c r="K1997" s="3">
        <f t="shared" si="410"/>
        <v>517870</v>
      </c>
      <c r="L1997" s="3">
        <f t="shared" si="411"/>
        <v>518260</v>
      </c>
      <c r="M1997" s="3">
        <f t="shared" si="412"/>
        <v>518660</v>
      </c>
      <c r="N1997" s="3">
        <f t="shared" si="413"/>
        <v>519570</v>
      </c>
      <c r="O1997" s="3">
        <f t="shared" si="414"/>
        <v>521350</v>
      </c>
      <c r="P1997" s="3">
        <f t="shared" si="416"/>
        <v>524590</v>
      </c>
      <c r="Q1997" s="3">
        <f t="shared" si="415"/>
        <v>529230</v>
      </c>
    </row>
    <row r="1998" spans="2:17" ht="13.5" customHeight="1">
      <c r="B1998" s="2">
        <v>1991</v>
      </c>
      <c r="C1998">
        <v>266</v>
      </c>
      <c r="D1998" s="2">
        <v>1691</v>
      </c>
      <c r="E1998" s="2">
        <f t="shared" si="405"/>
        <v>515306</v>
      </c>
      <c r="F1998" s="2">
        <f t="shared" si="406"/>
        <v>513786</v>
      </c>
      <c r="G1998" s="2">
        <f t="shared" si="407"/>
        <v>510986</v>
      </c>
      <c r="H1998" s="2">
        <f t="shared" si="404"/>
        <v>506806</v>
      </c>
      <c r="I1998" s="2">
        <f t="shared" si="408"/>
        <v>506806</v>
      </c>
      <c r="J1998" s="3">
        <f t="shared" si="409"/>
        <v>517006</v>
      </c>
      <c r="K1998" s="3">
        <f t="shared" si="410"/>
        <v>518136</v>
      </c>
      <c r="L1998" s="3">
        <f t="shared" si="411"/>
        <v>518526</v>
      </c>
      <c r="M1998" s="3">
        <f t="shared" si="412"/>
        <v>518926</v>
      </c>
      <c r="N1998" s="3">
        <f t="shared" si="413"/>
        <v>519836</v>
      </c>
      <c r="O1998" s="3">
        <f t="shared" si="414"/>
        <v>521616</v>
      </c>
      <c r="P1998" s="3">
        <f t="shared" si="416"/>
        <v>524856</v>
      </c>
      <c r="Q1998" s="3">
        <f t="shared" si="415"/>
        <v>529496</v>
      </c>
    </row>
    <row r="1999" spans="2:17" ht="13.5" customHeight="1">
      <c r="B1999" s="2">
        <v>1992</v>
      </c>
      <c r="C1999">
        <v>266</v>
      </c>
      <c r="D1999" s="2">
        <v>1692</v>
      </c>
      <c r="E1999" s="2">
        <f t="shared" si="405"/>
        <v>515572</v>
      </c>
      <c r="F1999" s="2">
        <f t="shared" si="406"/>
        <v>514052</v>
      </c>
      <c r="G1999" s="2">
        <f t="shared" si="407"/>
        <v>511252</v>
      </c>
      <c r="H1999" s="2">
        <f t="shared" si="404"/>
        <v>507072</v>
      </c>
      <c r="I1999" s="2">
        <f t="shared" si="408"/>
        <v>507072</v>
      </c>
      <c r="J1999" s="3">
        <f t="shared" si="409"/>
        <v>517272</v>
      </c>
      <c r="K1999" s="3">
        <f t="shared" si="410"/>
        <v>518402</v>
      </c>
      <c r="L1999" s="3">
        <f t="shared" si="411"/>
        <v>518792</v>
      </c>
      <c r="M1999" s="3">
        <f t="shared" si="412"/>
        <v>519192</v>
      </c>
      <c r="N1999" s="3">
        <f t="shared" si="413"/>
        <v>520102</v>
      </c>
      <c r="O1999" s="3">
        <f t="shared" si="414"/>
        <v>521882</v>
      </c>
      <c r="P1999" s="3">
        <f t="shared" si="416"/>
        <v>525122</v>
      </c>
      <c r="Q1999" s="3">
        <f t="shared" si="415"/>
        <v>529762</v>
      </c>
    </row>
    <row r="2000" spans="2:17" ht="13.5" customHeight="1">
      <c r="B2000" s="2">
        <v>1993</v>
      </c>
      <c r="C2000">
        <v>266</v>
      </c>
      <c r="D2000" s="2">
        <v>1693</v>
      </c>
      <c r="E2000" s="2">
        <f t="shared" si="405"/>
        <v>515838</v>
      </c>
      <c r="F2000" s="2">
        <f t="shared" si="406"/>
        <v>514318</v>
      </c>
      <c r="G2000" s="2">
        <f t="shared" si="407"/>
        <v>511518</v>
      </c>
      <c r="H2000" s="2">
        <f t="shared" si="404"/>
        <v>507338</v>
      </c>
      <c r="I2000" s="2">
        <f t="shared" si="408"/>
        <v>507338</v>
      </c>
      <c r="J2000" s="3">
        <f t="shared" si="409"/>
        <v>517538</v>
      </c>
      <c r="K2000" s="3">
        <f t="shared" si="410"/>
        <v>518668</v>
      </c>
      <c r="L2000" s="3">
        <f t="shared" si="411"/>
        <v>519058</v>
      </c>
      <c r="M2000" s="3">
        <f t="shared" si="412"/>
        <v>519458</v>
      </c>
      <c r="N2000" s="3">
        <f t="shared" si="413"/>
        <v>520368</v>
      </c>
      <c r="O2000" s="3">
        <f t="shared" si="414"/>
        <v>522148</v>
      </c>
      <c r="P2000" s="3">
        <f t="shared" si="416"/>
        <v>525388</v>
      </c>
      <c r="Q2000" s="3">
        <f t="shared" si="415"/>
        <v>530028</v>
      </c>
    </row>
    <row r="2001" spans="2:17" ht="13.5" customHeight="1">
      <c r="B2001" s="2">
        <v>1994</v>
      </c>
      <c r="C2001">
        <v>266</v>
      </c>
      <c r="D2001" s="2">
        <v>1694</v>
      </c>
      <c r="E2001" s="2">
        <f t="shared" si="405"/>
        <v>516104</v>
      </c>
      <c r="F2001" s="2">
        <f t="shared" si="406"/>
        <v>514584</v>
      </c>
      <c r="G2001" s="2">
        <f t="shared" si="407"/>
        <v>511784</v>
      </c>
      <c r="H2001" s="2">
        <f t="shared" si="404"/>
        <v>507604</v>
      </c>
      <c r="I2001" s="2">
        <f t="shared" si="408"/>
        <v>507604</v>
      </c>
      <c r="J2001" s="3">
        <f t="shared" si="409"/>
        <v>517804</v>
      </c>
      <c r="K2001" s="3">
        <f t="shared" si="410"/>
        <v>518934</v>
      </c>
      <c r="L2001" s="3">
        <f t="shared" si="411"/>
        <v>519324</v>
      </c>
      <c r="M2001" s="3">
        <f t="shared" si="412"/>
        <v>519724</v>
      </c>
      <c r="N2001" s="3">
        <f t="shared" si="413"/>
        <v>520634</v>
      </c>
      <c r="O2001" s="3">
        <f t="shared" si="414"/>
        <v>522414</v>
      </c>
      <c r="P2001" s="3">
        <f t="shared" si="416"/>
        <v>525654</v>
      </c>
      <c r="Q2001" s="3">
        <f t="shared" si="415"/>
        <v>530294</v>
      </c>
    </row>
    <row r="2002" spans="2:17" ht="13.5" customHeight="1">
      <c r="B2002" s="2">
        <v>1995</v>
      </c>
      <c r="C2002">
        <v>266</v>
      </c>
      <c r="D2002" s="2">
        <v>1695</v>
      </c>
      <c r="E2002" s="2">
        <f t="shared" si="405"/>
        <v>516370</v>
      </c>
      <c r="F2002" s="2">
        <f t="shared" si="406"/>
        <v>514850</v>
      </c>
      <c r="G2002" s="2">
        <f t="shared" si="407"/>
        <v>512050</v>
      </c>
      <c r="H2002" s="2">
        <f t="shared" si="404"/>
        <v>507870</v>
      </c>
      <c r="I2002" s="2">
        <f t="shared" si="408"/>
        <v>507870</v>
      </c>
      <c r="J2002" s="3">
        <f t="shared" si="409"/>
        <v>518070</v>
      </c>
      <c r="K2002" s="3">
        <f t="shared" si="410"/>
        <v>519200</v>
      </c>
      <c r="L2002" s="3">
        <f t="shared" si="411"/>
        <v>519590</v>
      </c>
      <c r="M2002" s="3">
        <f t="shared" si="412"/>
        <v>519990</v>
      </c>
      <c r="N2002" s="3">
        <f t="shared" si="413"/>
        <v>520900</v>
      </c>
      <c r="O2002" s="3">
        <f t="shared" si="414"/>
        <v>522680</v>
      </c>
      <c r="P2002" s="3">
        <f t="shared" si="416"/>
        <v>525920</v>
      </c>
      <c r="Q2002" s="3">
        <f t="shared" si="415"/>
        <v>530560</v>
      </c>
    </row>
    <row r="2003" spans="2:17" ht="13.5" customHeight="1">
      <c r="B2003" s="2">
        <v>1996</v>
      </c>
      <c r="C2003">
        <v>266</v>
      </c>
      <c r="D2003" s="2">
        <v>1696</v>
      </c>
      <c r="E2003" s="2">
        <f t="shared" si="405"/>
        <v>516636</v>
      </c>
      <c r="F2003" s="2">
        <f t="shared" si="406"/>
        <v>515116</v>
      </c>
      <c r="G2003" s="2">
        <f t="shared" si="407"/>
        <v>512316</v>
      </c>
      <c r="H2003" s="2">
        <f t="shared" si="404"/>
        <v>508136</v>
      </c>
      <c r="I2003" s="2">
        <f t="shared" si="408"/>
        <v>508136</v>
      </c>
      <c r="J2003" s="3">
        <f t="shared" si="409"/>
        <v>518336</v>
      </c>
      <c r="K2003" s="3">
        <f t="shared" si="410"/>
        <v>519466</v>
      </c>
      <c r="L2003" s="3">
        <f t="shared" si="411"/>
        <v>519856</v>
      </c>
      <c r="M2003" s="3">
        <f t="shared" si="412"/>
        <v>520256</v>
      </c>
      <c r="N2003" s="3">
        <f t="shared" si="413"/>
        <v>521166</v>
      </c>
      <c r="O2003" s="3">
        <f t="shared" si="414"/>
        <v>522946</v>
      </c>
      <c r="P2003" s="3">
        <f t="shared" si="416"/>
        <v>526186</v>
      </c>
      <c r="Q2003" s="3">
        <f t="shared" si="415"/>
        <v>530826</v>
      </c>
    </row>
    <row r="2004" spans="2:17" ht="13.5" customHeight="1">
      <c r="B2004" s="2">
        <v>1997</v>
      </c>
      <c r="C2004">
        <v>266</v>
      </c>
      <c r="D2004" s="2">
        <v>1697</v>
      </c>
      <c r="E2004" s="2">
        <f t="shared" si="405"/>
        <v>516902</v>
      </c>
      <c r="F2004" s="2">
        <f t="shared" si="406"/>
        <v>515382</v>
      </c>
      <c r="G2004" s="2">
        <f t="shared" si="407"/>
        <v>512582</v>
      </c>
      <c r="H2004" s="2">
        <f t="shared" si="404"/>
        <v>508402</v>
      </c>
      <c r="I2004" s="2">
        <f t="shared" si="408"/>
        <v>508402</v>
      </c>
      <c r="J2004" s="3">
        <f t="shared" si="409"/>
        <v>518602</v>
      </c>
      <c r="K2004" s="3">
        <f t="shared" si="410"/>
        <v>519732</v>
      </c>
      <c r="L2004" s="3">
        <f t="shared" si="411"/>
        <v>520122</v>
      </c>
      <c r="M2004" s="3">
        <f t="shared" si="412"/>
        <v>520522</v>
      </c>
      <c r="N2004" s="3">
        <f t="shared" si="413"/>
        <v>521432</v>
      </c>
      <c r="O2004" s="3">
        <f t="shared" si="414"/>
        <v>523212</v>
      </c>
      <c r="P2004" s="3">
        <f t="shared" si="416"/>
        <v>526452</v>
      </c>
      <c r="Q2004" s="3">
        <f t="shared" si="415"/>
        <v>531092</v>
      </c>
    </row>
    <row r="2005" spans="2:17" ht="13.5" customHeight="1">
      <c r="B2005" s="2">
        <v>1998</v>
      </c>
      <c r="C2005">
        <v>266</v>
      </c>
      <c r="D2005" s="2">
        <v>1698</v>
      </c>
      <c r="E2005" s="2">
        <f t="shared" si="405"/>
        <v>517168</v>
      </c>
      <c r="F2005" s="2">
        <f t="shared" si="406"/>
        <v>515648</v>
      </c>
      <c r="G2005" s="2">
        <f t="shared" si="407"/>
        <v>512848</v>
      </c>
      <c r="H2005" s="2">
        <f t="shared" si="404"/>
        <v>508668</v>
      </c>
      <c r="I2005" s="2">
        <f t="shared" si="408"/>
        <v>508668</v>
      </c>
      <c r="J2005" s="3">
        <f t="shared" si="409"/>
        <v>518868</v>
      </c>
      <c r="K2005" s="3">
        <f t="shared" si="410"/>
        <v>519998</v>
      </c>
      <c r="L2005" s="3">
        <f t="shared" si="411"/>
        <v>520388</v>
      </c>
      <c r="M2005" s="3">
        <f t="shared" si="412"/>
        <v>520788</v>
      </c>
      <c r="N2005" s="3">
        <f t="shared" si="413"/>
        <v>521698</v>
      </c>
      <c r="O2005" s="3">
        <f t="shared" si="414"/>
        <v>523478</v>
      </c>
      <c r="P2005" s="3">
        <f t="shared" si="416"/>
        <v>526718</v>
      </c>
      <c r="Q2005" s="3">
        <f t="shared" si="415"/>
        <v>531358</v>
      </c>
    </row>
    <row r="2006" spans="2:17" ht="13.5" customHeight="1">
      <c r="B2006" s="2">
        <v>1999</v>
      </c>
      <c r="C2006">
        <v>266</v>
      </c>
      <c r="D2006" s="2">
        <v>1699</v>
      </c>
      <c r="E2006" s="2">
        <f t="shared" si="405"/>
        <v>517434</v>
      </c>
      <c r="F2006" s="2">
        <f t="shared" si="406"/>
        <v>515914</v>
      </c>
      <c r="G2006" s="2">
        <f t="shared" si="407"/>
        <v>513114</v>
      </c>
      <c r="H2006" s="2">
        <f t="shared" si="404"/>
        <v>508934</v>
      </c>
      <c r="I2006" s="2">
        <f t="shared" si="408"/>
        <v>508934</v>
      </c>
      <c r="J2006" s="3">
        <f t="shared" si="409"/>
        <v>519134</v>
      </c>
      <c r="K2006" s="3">
        <f t="shared" si="410"/>
        <v>520264</v>
      </c>
      <c r="L2006" s="3">
        <f t="shared" si="411"/>
        <v>520654</v>
      </c>
      <c r="M2006" s="3">
        <f t="shared" si="412"/>
        <v>521054</v>
      </c>
      <c r="N2006" s="3">
        <f t="shared" si="413"/>
        <v>521964</v>
      </c>
      <c r="O2006" s="3">
        <f t="shared" si="414"/>
        <v>523744</v>
      </c>
      <c r="P2006" s="3">
        <f t="shared" si="416"/>
        <v>526984</v>
      </c>
      <c r="Q2006" s="3">
        <f t="shared" si="415"/>
        <v>531624</v>
      </c>
    </row>
    <row r="2007" spans="2:17" ht="13.5" customHeight="1">
      <c r="B2007" s="2">
        <v>2000</v>
      </c>
      <c r="C2007">
        <v>266</v>
      </c>
      <c r="D2007" s="2">
        <v>1700</v>
      </c>
      <c r="E2007" s="2">
        <f t="shared" si="405"/>
        <v>517700</v>
      </c>
      <c r="F2007" s="2">
        <f t="shared" si="406"/>
        <v>516180</v>
      </c>
      <c r="G2007" s="2">
        <f t="shared" si="407"/>
        <v>513380</v>
      </c>
      <c r="H2007" s="2">
        <f t="shared" si="404"/>
        <v>509200</v>
      </c>
      <c r="I2007" s="2">
        <f t="shared" si="408"/>
        <v>509200</v>
      </c>
      <c r="J2007" s="3">
        <f t="shared" si="409"/>
        <v>519400</v>
      </c>
      <c r="K2007" s="3">
        <f t="shared" si="410"/>
        <v>520530</v>
      </c>
      <c r="L2007" s="3">
        <f t="shared" si="411"/>
        <v>520920</v>
      </c>
      <c r="M2007" s="3">
        <f t="shared" si="412"/>
        <v>521320</v>
      </c>
      <c r="N2007" s="3">
        <f t="shared" si="413"/>
        <v>522230</v>
      </c>
      <c r="O2007" s="3">
        <f t="shared" si="414"/>
        <v>524010</v>
      </c>
      <c r="P2007" s="3">
        <f t="shared" si="416"/>
        <v>527250</v>
      </c>
      <c r="Q2007" s="3">
        <f t="shared" si="415"/>
        <v>531890</v>
      </c>
    </row>
    <row r="2008" spans="2:17" ht="13.5" customHeight="1">
      <c r="B2008" s="2">
        <v>2001</v>
      </c>
      <c r="C2008">
        <v>266</v>
      </c>
      <c r="D2008" s="2">
        <v>1701</v>
      </c>
      <c r="E2008" s="2">
        <f t="shared" si="405"/>
        <v>517966</v>
      </c>
      <c r="F2008" s="2">
        <f t="shared" si="406"/>
        <v>516446</v>
      </c>
      <c r="G2008" s="2">
        <f t="shared" si="407"/>
        <v>513646</v>
      </c>
      <c r="H2008" s="2">
        <f t="shared" si="404"/>
        <v>509466</v>
      </c>
      <c r="I2008" s="2">
        <f t="shared" si="408"/>
        <v>509466</v>
      </c>
      <c r="J2008" s="3">
        <f t="shared" si="409"/>
        <v>519666</v>
      </c>
      <c r="K2008" s="3">
        <f t="shared" si="410"/>
        <v>520796</v>
      </c>
      <c r="L2008" s="3">
        <f t="shared" si="411"/>
        <v>521186</v>
      </c>
      <c r="M2008" s="3">
        <f t="shared" si="412"/>
        <v>521586</v>
      </c>
      <c r="N2008" s="3">
        <f t="shared" si="413"/>
        <v>522496</v>
      </c>
      <c r="O2008" s="3">
        <f t="shared" si="414"/>
        <v>524276</v>
      </c>
      <c r="P2008" s="3">
        <f t="shared" si="416"/>
        <v>527516</v>
      </c>
      <c r="Q2008" s="3">
        <f t="shared" si="415"/>
        <v>532156</v>
      </c>
    </row>
    <row r="2009" spans="2:17" ht="13.5" customHeight="1">
      <c r="B2009" s="2">
        <v>2002</v>
      </c>
      <c r="C2009">
        <v>266</v>
      </c>
      <c r="D2009" s="2">
        <v>1702</v>
      </c>
      <c r="E2009" s="2">
        <f t="shared" si="405"/>
        <v>518232</v>
      </c>
      <c r="F2009" s="2">
        <f t="shared" si="406"/>
        <v>516712</v>
      </c>
      <c r="G2009" s="2">
        <f t="shared" si="407"/>
        <v>513912</v>
      </c>
      <c r="H2009" s="2">
        <f t="shared" si="404"/>
        <v>509732</v>
      </c>
      <c r="I2009" s="2">
        <f t="shared" si="408"/>
        <v>509732</v>
      </c>
      <c r="J2009" s="3">
        <f t="shared" si="409"/>
        <v>519932</v>
      </c>
      <c r="K2009" s="3">
        <f t="shared" si="410"/>
        <v>521062</v>
      </c>
      <c r="L2009" s="3">
        <f t="shared" si="411"/>
        <v>521452</v>
      </c>
      <c r="M2009" s="3">
        <f t="shared" si="412"/>
        <v>521852</v>
      </c>
      <c r="N2009" s="3">
        <f t="shared" si="413"/>
        <v>522762</v>
      </c>
      <c r="O2009" s="3">
        <f t="shared" si="414"/>
        <v>524542</v>
      </c>
      <c r="P2009" s="3">
        <f t="shared" si="416"/>
        <v>527782</v>
      </c>
      <c r="Q2009" s="3">
        <f t="shared" si="415"/>
        <v>532422</v>
      </c>
    </row>
    <row r="2010" spans="2:17" ht="13.5" customHeight="1">
      <c r="B2010" s="2">
        <v>2003</v>
      </c>
      <c r="C2010">
        <v>266</v>
      </c>
      <c r="D2010" s="2">
        <v>1703</v>
      </c>
      <c r="E2010" s="2">
        <f t="shared" si="405"/>
        <v>518498</v>
      </c>
      <c r="F2010" s="2">
        <f t="shared" si="406"/>
        <v>516978</v>
      </c>
      <c r="G2010" s="2">
        <f t="shared" si="407"/>
        <v>514178</v>
      </c>
      <c r="H2010" s="2">
        <f t="shared" si="404"/>
        <v>509998</v>
      </c>
      <c r="I2010" s="2">
        <f t="shared" si="408"/>
        <v>509998</v>
      </c>
      <c r="J2010" s="3">
        <f t="shared" si="409"/>
        <v>520198</v>
      </c>
      <c r="K2010" s="3">
        <f t="shared" si="410"/>
        <v>521328</v>
      </c>
      <c r="L2010" s="3">
        <f t="shared" si="411"/>
        <v>521718</v>
      </c>
      <c r="M2010" s="3">
        <f t="shared" si="412"/>
        <v>522118</v>
      </c>
      <c r="N2010" s="3">
        <f t="shared" si="413"/>
        <v>523028</v>
      </c>
      <c r="O2010" s="3">
        <f t="shared" si="414"/>
        <v>524808</v>
      </c>
      <c r="P2010" s="3">
        <f t="shared" si="416"/>
        <v>528048</v>
      </c>
      <c r="Q2010" s="3">
        <f t="shared" si="415"/>
        <v>532688</v>
      </c>
    </row>
    <row r="2011" spans="2:17" ht="13.5" customHeight="1">
      <c r="B2011" s="2">
        <v>2004</v>
      </c>
      <c r="C2011">
        <v>266</v>
      </c>
      <c r="D2011" s="2">
        <v>1704</v>
      </c>
      <c r="E2011" s="2">
        <f t="shared" si="405"/>
        <v>518764</v>
      </c>
      <c r="F2011" s="2">
        <f t="shared" si="406"/>
        <v>517244</v>
      </c>
      <c r="G2011" s="2">
        <f t="shared" si="407"/>
        <v>514444</v>
      </c>
      <c r="H2011" s="2">
        <f t="shared" si="404"/>
        <v>510264</v>
      </c>
      <c r="I2011" s="2">
        <f t="shared" si="408"/>
        <v>510264</v>
      </c>
      <c r="J2011" s="3">
        <f t="shared" si="409"/>
        <v>520464</v>
      </c>
      <c r="K2011" s="3">
        <f t="shared" si="410"/>
        <v>521594</v>
      </c>
      <c r="L2011" s="3">
        <f t="shared" si="411"/>
        <v>521984</v>
      </c>
      <c r="M2011" s="3">
        <f t="shared" si="412"/>
        <v>522384</v>
      </c>
      <c r="N2011" s="3">
        <f t="shared" si="413"/>
        <v>523294</v>
      </c>
      <c r="O2011" s="3">
        <f t="shared" si="414"/>
        <v>525074</v>
      </c>
      <c r="P2011" s="3">
        <f t="shared" si="416"/>
        <v>528314</v>
      </c>
      <c r="Q2011" s="3">
        <f t="shared" si="415"/>
        <v>532954</v>
      </c>
    </row>
    <row r="2012" spans="2:17" ht="13.5" customHeight="1">
      <c r="B2012" s="2">
        <v>2005</v>
      </c>
      <c r="C2012">
        <v>266</v>
      </c>
      <c r="D2012" s="2">
        <v>1705</v>
      </c>
      <c r="E2012" s="2">
        <f t="shared" si="405"/>
        <v>519030</v>
      </c>
      <c r="F2012" s="2">
        <f t="shared" si="406"/>
        <v>517510</v>
      </c>
      <c r="G2012" s="2">
        <f t="shared" si="407"/>
        <v>514710</v>
      </c>
      <c r="H2012" s="2">
        <f t="shared" si="404"/>
        <v>510530</v>
      </c>
      <c r="I2012" s="2">
        <f t="shared" si="408"/>
        <v>510530</v>
      </c>
      <c r="J2012" s="3">
        <f t="shared" si="409"/>
        <v>520730</v>
      </c>
      <c r="K2012" s="3">
        <f t="shared" si="410"/>
        <v>521860</v>
      </c>
      <c r="L2012" s="3">
        <f t="shared" si="411"/>
        <v>522250</v>
      </c>
      <c r="M2012" s="3">
        <f t="shared" si="412"/>
        <v>522650</v>
      </c>
      <c r="N2012" s="3">
        <f t="shared" si="413"/>
        <v>523560</v>
      </c>
      <c r="O2012" s="3">
        <f t="shared" si="414"/>
        <v>525340</v>
      </c>
      <c r="P2012" s="3">
        <f t="shared" si="416"/>
        <v>528580</v>
      </c>
      <c r="Q2012" s="3">
        <f t="shared" si="415"/>
        <v>533220</v>
      </c>
    </row>
    <row r="2013" spans="2:17" ht="13.5" customHeight="1">
      <c r="B2013" s="2">
        <v>2006</v>
      </c>
      <c r="C2013">
        <v>266</v>
      </c>
      <c r="D2013" s="2">
        <v>1706</v>
      </c>
      <c r="E2013" s="2">
        <f t="shared" si="405"/>
        <v>519296</v>
      </c>
      <c r="F2013" s="2">
        <f t="shared" si="406"/>
        <v>517776</v>
      </c>
      <c r="G2013" s="2">
        <f t="shared" si="407"/>
        <v>514976</v>
      </c>
      <c r="H2013" s="2">
        <f t="shared" si="404"/>
        <v>510796</v>
      </c>
      <c r="I2013" s="2">
        <f t="shared" si="408"/>
        <v>510796</v>
      </c>
      <c r="J2013" s="3">
        <f t="shared" si="409"/>
        <v>520996</v>
      </c>
      <c r="K2013" s="3">
        <f t="shared" si="410"/>
        <v>522126</v>
      </c>
      <c r="L2013" s="3">
        <f t="shared" si="411"/>
        <v>522516</v>
      </c>
      <c r="M2013" s="3">
        <f t="shared" si="412"/>
        <v>522916</v>
      </c>
      <c r="N2013" s="3">
        <f t="shared" si="413"/>
        <v>523826</v>
      </c>
      <c r="O2013" s="3">
        <f t="shared" si="414"/>
        <v>525606</v>
      </c>
      <c r="P2013" s="3">
        <f t="shared" si="416"/>
        <v>528846</v>
      </c>
      <c r="Q2013" s="3">
        <f t="shared" si="415"/>
        <v>533486</v>
      </c>
    </row>
    <row r="2014" spans="2:17" ht="13.5" customHeight="1">
      <c r="B2014" s="2">
        <v>2007</v>
      </c>
      <c r="C2014">
        <v>266</v>
      </c>
      <c r="D2014" s="2">
        <v>1707</v>
      </c>
      <c r="E2014" s="2">
        <f t="shared" si="405"/>
        <v>519562</v>
      </c>
      <c r="F2014" s="2">
        <f t="shared" si="406"/>
        <v>518042</v>
      </c>
      <c r="G2014" s="2">
        <f t="shared" si="407"/>
        <v>515242</v>
      </c>
      <c r="H2014" s="2">
        <f t="shared" si="404"/>
        <v>511062</v>
      </c>
      <c r="I2014" s="2">
        <f t="shared" si="408"/>
        <v>511062</v>
      </c>
      <c r="J2014" s="3">
        <f t="shared" si="409"/>
        <v>521262</v>
      </c>
      <c r="K2014" s="3">
        <f t="shared" si="410"/>
        <v>522392</v>
      </c>
      <c r="L2014" s="3">
        <f t="shared" si="411"/>
        <v>522782</v>
      </c>
      <c r="M2014" s="3">
        <f t="shared" si="412"/>
        <v>523182</v>
      </c>
      <c r="N2014" s="3">
        <f t="shared" si="413"/>
        <v>524092</v>
      </c>
      <c r="O2014" s="3">
        <f t="shared" si="414"/>
        <v>525872</v>
      </c>
      <c r="P2014" s="3">
        <f t="shared" si="416"/>
        <v>529112</v>
      </c>
      <c r="Q2014" s="3">
        <f t="shared" si="415"/>
        <v>533752</v>
      </c>
    </row>
    <row r="2015" spans="2:17" ht="13.5" customHeight="1">
      <c r="B2015" s="2">
        <v>2008</v>
      </c>
      <c r="C2015">
        <v>266</v>
      </c>
      <c r="D2015" s="2">
        <v>1708</v>
      </c>
      <c r="E2015" s="2">
        <f t="shared" si="405"/>
        <v>519828</v>
      </c>
      <c r="F2015" s="2">
        <f t="shared" si="406"/>
        <v>518308</v>
      </c>
      <c r="G2015" s="2">
        <f t="shared" si="407"/>
        <v>515508</v>
      </c>
      <c r="H2015" s="2">
        <f t="shared" si="404"/>
        <v>511328</v>
      </c>
      <c r="I2015" s="2">
        <f t="shared" si="408"/>
        <v>511328</v>
      </c>
      <c r="J2015" s="3">
        <f t="shared" si="409"/>
        <v>521528</v>
      </c>
      <c r="K2015" s="3">
        <f t="shared" si="410"/>
        <v>522658</v>
      </c>
      <c r="L2015" s="3">
        <f t="shared" si="411"/>
        <v>523048</v>
      </c>
      <c r="M2015" s="3">
        <f t="shared" si="412"/>
        <v>523448</v>
      </c>
      <c r="N2015" s="3">
        <f t="shared" si="413"/>
        <v>524358</v>
      </c>
      <c r="O2015" s="3">
        <f t="shared" si="414"/>
        <v>526138</v>
      </c>
      <c r="P2015" s="3">
        <f t="shared" si="416"/>
        <v>529378</v>
      </c>
      <c r="Q2015" s="3">
        <f t="shared" si="415"/>
        <v>534018</v>
      </c>
    </row>
    <row r="2016" spans="2:17" ht="13.5" customHeight="1">
      <c r="B2016" s="2">
        <v>2009</v>
      </c>
      <c r="C2016">
        <v>266</v>
      </c>
      <c r="D2016" s="2">
        <v>1709</v>
      </c>
      <c r="E2016" s="2">
        <f t="shared" si="405"/>
        <v>520094</v>
      </c>
      <c r="F2016" s="2">
        <f t="shared" si="406"/>
        <v>518574</v>
      </c>
      <c r="G2016" s="2">
        <f t="shared" si="407"/>
        <v>515774</v>
      </c>
      <c r="H2016" s="2">
        <f t="shared" si="404"/>
        <v>511594</v>
      </c>
      <c r="I2016" s="2">
        <f t="shared" si="408"/>
        <v>511594</v>
      </c>
      <c r="J2016" s="3">
        <f t="shared" si="409"/>
        <v>521794</v>
      </c>
      <c r="K2016" s="3">
        <f t="shared" si="410"/>
        <v>522924</v>
      </c>
      <c r="L2016" s="3">
        <f t="shared" si="411"/>
        <v>523314</v>
      </c>
      <c r="M2016" s="3">
        <f t="shared" si="412"/>
        <v>523714</v>
      </c>
      <c r="N2016" s="3">
        <f t="shared" si="413"/>
        <v>524624</v>
      </c>
      <c r="O2016" s="3">
        <f t="shared" si="414"/>
        <v>526404</v>
      </c>
      <c r="P2016" s="3">
        <f t="shared" si="416"/>
        <v>529644</v>
      </c>
      <c r="Q2016" s="3">
        <f t="shared" si="415"/>
        <v>534284</v>
      </c>
    </row>
    <row r="2017" spans="2:17" ht="13.5" customHeight="1">
      <c r="B2017" s="2">
        <v>2010</v>
      </c>
      <c r="C2017">
        <v>266</v>
      </c>
      <c r="D2017" s="2">
        <v>1710</v>
      </c>
      <c r="E2017" s="2">
        <f t="shared" si="405"/>
        <v>520360</v>
      </c>
      <c r="F2017" s="2">
        <f t="shared" si="406"/>
        <v>518840</v>
      </c>
      <c r="G2017" s="2">
        <f t="shared" si="407"/>
        <v>516040</v>
      </c>
      <c r="H2017" s="2">
        <f t="shared" si="404"/>
        <v>511860</v>
      </c>
      <c r="I2017" s="2">
        <f t="shared" si="408"/>
        <v>511860</v>
      </c>
      <c r="J2017" s="3">
        <f t="shared" si="409"/>
        <v>522060</v>
      </c>
      <c r="K2017" s="3">
        <f t="shared" si="410"/>
        <v>523190</v>
      </c>
      <c r="L2017" s="3">
        <f t="shared" si="411"/>
        <v>523580</v>
      </c>
      <c r="M2017" s="3">
        <f t="shared" si="412"/>
        <v>523980</v>
      </c>
      <c r="N2017" s="3">
        <f t="shared" si="413"/>
        <v>524890</v>
      </c>
      <c r="O2017" s="3">
        <f t="shared" si="414"/>
        <v>526670</v>
      </c>
      <c r="P2017" s="3">
        <f t="shared" si="416"/>
        <v>529910</v>
      </c>
      <c r="Q2017" s="3">
        <f t="shared" si="415"/>
        <v>534550</v>
      </c>
    </row>
    <row r="2018" spans="2:17" ht="13.5" customHeight="1">
      <c r="B2018" s="2">
        <v>2011</v>
      </c>
      <c r="C2018">
        <v>266</v>
      </c>
      <c r="D2018" s="2">
        <v>1711</v>
      </c>
      <c r="E2018" s="2">
        <f t="shared" si="405"/>
        <v>520626</v>
      </c>
      <c r="F2018" s="2">
        <f t="shared" si="406"/>
        <v>519106</v>
      </c>
      <c r="G2018" s="2">
        <f t="shared" si="407"/>
        <v>516306</v>
      </c>
      <c r="H2018" s="2">
        <f t="shared" si="404"/>
        <v>512126</v>
      </c>
      <c r="I2018" s="2">
        <f t="shared" si="408"/>
        <v>512126</v>
      </c>
      <c r="J2018" s="3">
        <f t="shared" si="409"/>
        <v>522326</v>
      </c>
      <c r="K2018" s="3">
        <f t="shared" si="410"/>
        <v>523456</v>
      </c>
      <c r="L2018" s="3">
        <f t="shared" si="411"/>
        <v>523846</v>
      </c>
      <c r="M2018" s="3">
        <f t="shared" si="412"/>
        <v>524246</v>
      </c>
      <c r="N2018" s="3">
        <f t="shared" si="413"/>
        <v>525156</v>
      </c>
      <c r="O2018" s="3">
        <f t="shared" si="414"/>
        <v>526936</v>
      </c>
      <c r="P2018" s="3">
        <f t="shared" si="416"/>
        <v>530176</v>
      </c>
      <c r="Q2018" s="3">
        <f t="shared" si="415"/>
        <v>534816</v>
      </c>
    </row>
    <row r="2019" spans="2:17" ht="13.5" customHeight="1">
      <c r="B2019" s="2">
        <v>2012</v>
      </c>
      <c r="C2019">
        <v>266</v>
      </c>
      <c r="D2019" s="2">
        <v>1712</v>
      </c>
      <c r="E2019" s="2">
        <f t="shared" si="405"/>
        <v>520892</v>
      </c>
      <c r="F2019" s="2">
        <f t="shared" si="406"/>
        <v>519372</v>
      </c>
      <c r="G2019" s="2">
        <f t="shared" si="407"/>
        <v>516572</v>
      </c>
      <c r="H2019" s="2">
        <f t="shared" si="404"/>
        <v>512392</v>
      </c>
      <c r="I2019" s="2">
        <f t="shared" si="408"/>
        <v>512392</v>
      </c>
      <c r="J2019" s="3">
        <f t="shared" si="409"/>
        <v>522592</v>
      </c>
      <c r="K2019" s="3">
        <f t="shared" si="410"/>
        <v>523722</v>
      </c>
      <c r="L2019" s="3">
        <f t="shared" si="411"/>
        <v>524112</v>
      </c>
      <c r="M2019" s="3">
        <f t="shared" si="412"/>
        <v>524512</v>
      </c>
      <c r="N2019" s="3">
        <f t="shared" si="413"/>
        <v>525422</v>
      </c>
      <c r="O2019" s="3">
        <f t="shared" si="414"/>
        <v>527202</v>
      </c>
      <c r="P2019" s="3">
        <f t="shared" si="416"/>
        <v>530442</v>
      </c>
      <c r="Q2019" s="3">
        <f t="shared" si="415"/>
        <v>535082</v>
      </c>
    </row>
    <row r="2020" spans="2:17" ht="13.5" customHeight="1">
      <c r="B2020" s="2">
        <v>2013</v>
      </c>
      <c r="C2020">
        <v>266</v>
      </c>
      <c r="D2020" s="2">
        <v>1713</v>
      </c>
      <c r="E2020" s="2">
        <f t="shared" si="405"/>
        <v>521158</v>
      </c>
      <c r="F2020" s="2">
        <f t="shared" si="406"/>
        <v>519638</v>
      </c>
      <c r="G2020" s="2">
        <f t="shared" si="407"/>
        <v>516838</v>
      </c>
      <c r="H2020" s="2">
        <f t="shared" si="404"/>
        <v>512658</v>
      </c>
      <c r="I2020" s="2">
        <f t="shared" si="408"/>
        <v>512658</v>
      </c>
      <c r="J2020" s="3">
        <f t="shared" si="409"/>
        <v>522858</v>
      </c>
      <c r="K2020" s="3">
        <f t="shared" si="410"/>
        <v>523988</v>
      </c>
      <c r="L2020" s="3">
        <f t="shared" si="411"/>
        <v>524378</v>
      </c>
      <c r="M2020" s="3">
        <f t="shared" si="412"/>
        <v>524778</v>
      </c>
      <c r="N2020" s="3">
        <f t="shared" si="413"/>
        <v>525688</v>
      </c>
      <c r="O2020" s="3">
        <f t="shared" si="414"/>
        <v>527468</v>
      </c>
      <c r="P2020" s="3">
        <f t="shared" si="416"/>
        <v>530708</v>
      </c>
      <c r="Q2020" s="3">
        <f t="shared" si="415"/>
        <v>535348</v>
      </c>
    </row>
    <row r="2021" spans="2:17" ht="13.5" customHeight="1">
      <c r="B2021" s="2">
        <v>2014</v>
      </c>
      <c r="C2021">
        <v>266</v>
      </c>
      <c r="D2021" s="2">
        <v>1714</v>
      </c>
      <c r="E2021" s="2">
        <f t="shared" si="405"/>
        <v>521424</v>
      </c>
      <c r="F2021" s="2">
        <f t="shared" si="406"/>
        <v>519904</v>
      </c>
      <c r="G2021" s="2">
        <f t="shared" si="407"/>
        <v>517104</v>
      </c>
      <c r="H2021" s="2">
        <f t="shared" si="404"/>
        <v>512924</v>
      </c>
      <c r="I2021" s="2">
        <f t="shared" si="408"/>
        <v>512924</v>
      </c>
      <c r="J2021" s="3">
        <f t="shared" si="409"/>
        <v>523124</v>
      </c>
      <c r="K2021" s="3">
        <f t="shared" si="410"/>
        <v>524254</v>
      </c>
      <c r="L2021" s="3">
        <f t="shared" si="411"/>
        <v>524644</v>
      </c>
      <c r="M2021" s="3">
        <f t="shared" si="412"/>
        <v>525044</v>
      </c>
      <c r="N2021" s="3">
        <f t="shared" si="413"/>
        <v>525954</v>
      </c>
      <c r="O2021" s="3">
        <f t="shared" si="414"/>
        <v>527734</v>
      </c>
      <c r="P2021" s="3">
        <f t="shared" si="416"/>
        <v>530974</v>
      </c>
      <c r="Q2021" s="3">
        <f t="shared" si="415"/>
        <v>535614</v>
      </c>
    </row>
    <row r="2022" spans="2:17" ht="13.5" customHeight="1">
      <c r="B2022" s="2">
        <v>2015</v>
      </c>
      <c r="C2022">
        <v>266</v>
      </c>
      <c r="D2022" s="2">
        <v>1715</v>
      </c>
      <c r="E2022" s="2">
        <f t="shared" si="405"/>
        <v>521690</v>
      </c>
      <c r="F2022" s="2">
        <f t="shared" si="406"/>
        <v>520170</v>
      </c>
      <c r="G2022" s="2">
        <f t="shared" si="407"/>
        <v>517370</v>
      </c>
      <c r="H2022" s="2">
        <f t="shared" si="404"/>
        <v>513190</v>
      </c>
      <c r="I2022" s="2">
        <f t="shared" si="408"/>
        <v>513190</v>
      </c>
      <c r="J2022" s="3">
        <f t="shared" si="409"/>
        <v>523390</v>
      </c>
      <c r="K2022" s="3">
        <f t="shared" si="410"/>
        <v>524520</v>
      </c>
      <c r="L2022" s="3">
        <f t="shared" si="411"/>
        <v>524910</v>
      </c>
      <c r="M2022" s="3">
        <f t="shared" si="412"/>
        <v>525310</v>
      </c>
      <c r="N2022" s="3">
        <f t="shared" si="413"/>
        <v>526220</v>
      </c>
      <c r="O2022" s="3">
        <f t="shared" si="414"/>
        <v>528000</v>
      </c>
      <c r="P2022" s="3">
        <f t="shared" si="416"/>
        <v>531240</v>
      </c>
      <c r="Q2022" s="3">
        <f t="shared" si="415"/>
        <v>535880</v>
      </c>
    </row>
    <row r="2023" spans="2:17" ht="13.5" customHeight="1">
      <c r="B2023" s="2">
        <v>2016</v>
      </c>
      <c r="C2023">
        <v>266</v>
      </c>
      <c r="D2023" s="2">
        <v>1716</v>
      </c>
      <c r="E2023" s="2">
        <f t="shared" si="405"/>
        <v>521956</v>
      </c>
      <c r="F2023" s="2">
        <f t="shared" si="406"/>
        <v>520436</v>
      </c>
      <c r="G2023" s="2">
        <f t="shared" si="407"/>
        <v>517636</v>
      </c>
      <c r="H2023" s="2">
        <f t="shared" si="404"/>
        <v>513456</v>
      </c>
      <c r="I2023" s="2">
        <f t="shared" si="408"/>
        <v>513456</v>
      </c>
      <c r="J2023" s="3">
        <f t="shared" si="409"/>
        <v>523656</v>
      </c>
      <c r="K2023" s="3">
        <f t="shared" si="410"/>
        <v>524786</v>
      </c>
      <c r="L2023" s="3">
        <f t="shared" si="411"/>
        <v>525176</v>
      </c>
      <c r="M2023" s="3">
        <f t="shared" si="412"/>
        <v>525576</v>
      </c>
      <c r="N2023" s="3">
        <f t="shared" si="413"/>
        <v>526486</v>
      </c>
      <c r="O2023" s="3">
        <f t="shared" si="414"/>
        <v>528266</v>
      </c>
      <c r="P2023" s="3">
        <f t="shared" si="416"/>
        <v>531506</v>
      </c>
      <c r="Q2023" s="3">
        <f t="shared" si="415"/>
        <v>536146</v>
      </c>
    </row>
    <row r="2024" spans="2:17" ht="13.5" customHeight="1">
      <c r="B2024" s="2">
        <v>2017</v>
      </c>
      <c r="C2024">
        <v>266</v>
      </c>
      <c r="D2024" s="2">
        <v>1717</v>
      </c>
      <c r="E2024" s="2">
        <f t="shared" si="405"/>
        <v>522222</v>
      </c>
      <c r="F2024" s="2">
        <f t="shared" si="406"/>
        <v>520702</v>
      </c>
      <c r="G2024" s="2">
        <f t="shared" si="407"/>
        <v>517902</v>
      </c>
      <c r="H2024" s="2">
        <f t="shared" si="404"/>
        <v>513722</v>
      </c>
      <c r="I2024" s="2">
        <f t="shared" si="408"/>
        <v>513722</v>
      </c>
      <c r="J2024" s="3">
        <f t="shared" si="409"/>
        <v>523922</v>
      </c>
      <c r="K2024" s="3">
        <f t="shared" si="410"/>
        <v>525052</v>
      </c>
      <c r="L2024" s="3">
        <f t="shared" si="411"/>
        <v>525442</v>
      </c>
      <c r="M2024" s="3">
        <f t="shared" si="412"/>
        <v>525842</v>
      </c>
      <c r="N2024" s="3">
        <f t="shared" si="413"/>
        <v>526752</v>
      </c>
      <c r="O2024" s="3">
        <f t="shared" si="414"/>
        <v>528532</v>
      </c>
      <c r="P2024" s="3">
        <f t="shared" si="416"/>
        <v>531772</v>
      </c>
      <c r="Q2024" s="3">
        <f t="shared" si="415"/>
        <v>536412</v>
      </c>
    </row>
    <row r="2025" spans="2:17" ht="13.5" customHeight="1">
      <c r="B2025" s="2">
        <v>2018</v>
      </c>
      <c r="C2025">
        <v>266</v>
      </c>
      <c r="D2025" s="2">
        <v>1718</v>
      </c>
      <c r="E2025" s="2">
        <f t="shared" si="405"/>
        <v>522488</v>
      </c>
      <c r="F2025" s="2">
        <f t="shared" si="406"/>
        <v>520968</v>
      </c>
      <c r="G2025" s="2">
        <f t="shared" si="407"/>
        <v>518168</v>
      </c>
      <c r="H2025" s="2">
        <f t="shared" si="404"/>
        <v>513988</v>
      </c>
      <c r="I2025" s="2">
        <f t="shared" si="408"/>
        <v>513988</v>
      </c>
      <c r="J2025" s="3">
        <f t="shared" si="409"/>
        <v>524188</v>
      </c>
      <c r="K2025" s="3">
        <f t="shared" si="410"/>
        <v>525318</v>
      </c>
      <c r="L2025" s="3">
        <f t="shared" si="411"/>
        <v>525708</v>
      </c>
      <c r="M2025" s="3">
        <f t="shared" si="412"/>
        <v>526108</v>
      </c>
      <c r="N2025" s="3">
        <f t="shared" si="413"/>
        <v>527018</v>
      </c>
      <c r="O2025" s="3">
        <f t="shared" si="414"/>
        <v>528798</v>
      </c>
      <c r="P2025" s="3">
        <f t="shared" si="416"/>
        <v>532038</v>
      </c>
      <c r="Q2025" s="3">
        <f t="shared" si="415"/>
        <v>536678</v>
      </c>
    </row>
    <row r="2026" spans="2:17" ht="13.5" customHeight="1">
      <c r="B2026" s="2">
        <v>2019</v>
      </c>
      <c r="C2026">
        <v>266</v>
      </c>
      <c r="D2026" s="2">
        <v>1719</v>
      </c>
      <c r="E2026" s="2">
        <f t="shared" si="405"/>
        <v>522754</v>
      </c>
      <c r="F2026" s="2">
        <f t="shared" si="406"/>
        <v>521234</v>
      </c>
      <c r="G2026" s="2">
        <f t="shared" si="407"/>
        <v>518434</v>
      </c>
      <c r="H2026" s="2">
        <f t="shared" si="404"/>
        <v>514254</v>
      </c>
      <c r="I2026" s="2">
        <f t="shared" si="408"/>
        <v>514254</v>
      </c>
      <c r="J2026" s="3">
        <f t="shared" si="409"/>
        <v>524454</v>
      </c>
      <c r="K2026" s="3">
        <f t="shared" si="410"/>
        <v>525584</v>
      </c>
      <c r="L2026" s="3">
        <f t="shared" si="411"/>
        <v>525974</v>
      </c>
      <c r="M2026" s="3">
        <f t="shared" si="412"/>
        <v>526374</v>
      </c>
      <c r="N2026" s="3">
        <f t="shared" si="413"/>
        <v>527284</v>
      </c>
      <c r="O2026" s="3">
        <f t="shared" si="414"/>
        <v>529064</v>
      </c>
      <c r="P2026" s="3">
        <f t="shared" si="416"/>
        <v>532304</v>
      </c>
      <c r="Q2026" s="3">
        <f t="shared" si="415"/>
        <v>536944</v>
      </c>
    </row>
    <row r="2027" spans="2:17" ht="13.5" customHeight="1">
      <c r="B2027" s="2">
        <v>2020</v>
      </c>
      <c r="C2027">
        <v>266</v>
      </c>
      <c r="D2027" s="2">
        <v>1720</v>
      </c>
      <c r="E2027" s="2">
        <f t="shared" si="405"/>
        <v>523020</v>
      </c>
      <c r="F2027" s="2">
        <f t="shared" si="406"/>
        <v>521500</v>
      </c>
      <c r="G2027" s="2">
        <f t="shared" si="407"/>
        <v>518700</v>
      </c>
      <c r="H2027" s="2">
        <f t="shared" si="404"/>
        <v>514520</v>
      </c>
      <c r="I2027" s="2">
        <f t="shared" si="408"/>
        <v>514520</v>
      </c>
      <c r="J2027" s="3">
        <f t="shared" si="409"/>
        <v>524720</v>
      </c>
      <c r="K2027" s="3">
        <f t="shared" si="410"/>
        <v>525850</v>
      </c>
      <c r="L2027" s="3">
        <f t="shared" si="411"/>
        <v>526240</v>
      </c>
      <c r="M2027" s="3">
        <f t="shared" si="412"/>
        <v>526640</v>
      </c>
      <c r="N2027" s="3">
        <f t="shared" si="413"/>
        <v>527550</v>
      </c>
      <c r="O2027" s="3">
        <f t="shared" si="414"/>
        <v>529330</v>
      </c>
      <c r="P2027" s="3">
        <f t="shared" si="416"/>
        <v>532570</v>
      </c>
      <c r="Q2027" s="3">
        <f t="shared" si="415"/>
        <v>537210</v>
      </c>
    </row>
    <row r="2028" spans="2:17" ht="13.5" customHeight="1">
      <c r="B2028" s="2">
        <v>2021</v>
      </c>
      <c r="C2028">
        <v>266</v>
      </c>
      <c r="D2028" s="2">
        <v>1721</v>
      </c>
      <c r="E2028" s="2">
        <f t="shared" si="405"/>
        <v>523286</v>
      </c>
      <c r="F2028" s="2">
        <f t="shared" si="406"/>
        <v>521766</v>
      </c>
      <c r="G2028" s="2">
        <f t="shared" si="407"/>
        <v>518966</v>
      </c>
      <c r="H2028" s="2">
        <f t="shared" si="404"/>
        <v>514786</v>
      </c>
      <c r="I2028" s="2">
        <f t="shared" si="408"/>
        <v>514786</v>
      </c>
      <c r="J2028" s="3">
        <f t="shared" si="409"/>
        <v>524986</v>
      </c>
      <c r="K2028" s="3">
        <f t="shared" si="410"/>
        <v>526116</v>
      </c>
      <c r="L2028" s="3">
        <f t="shared" si="411"/>
        <v>526506</v>
      </c>
      <c r="M2028" s="3">
        <f t="shared" si="412"/>
        <v>526906</v>
      </c>
      <c r="N2028" s="3">
        <f t="shared" si="413"/>
        <v>527816</v>
      </c>
      <c r="O2028" s="3">
        <f t="shared" si="414"/>
        <v>529596</v>
      </c>
      <c r="P2028" s="3">
        <f t="shared" si="416"/>
        <v>532836</v>
      </c>
      <c r="Q2028" s="3">
        <f t="shared" si="415"/>
        <v>537476</v>
      </c>
    </row>
    <row r="2029" spans="2:17" ht="13.5" customHeight="1">
      <c r="B2029" s="2">
        <v>2022</v>
      </c>
      <c r="C2029">
        <v>266</v>
      </c>
      <c r="D2029" s="2">
        <v>1722</v>
      </c>
      <c r="E2029" s="2">
        <f t="shared" si="405"/>
        <v>523552</v>
      </c>
      <c r="F2029" s="2">
        <f t="shared" si="406"/>
        <v>522032</v>
      </c>
      <c r="G2029" s="2">
        <f t="shared" si="407"/>
        <v>519232</v>
      </c>
      <c r="H2029" s="2">
        <f t="shared" si="404"/>
        <v>515052</v>
      </c>
      <c r="I2029" s="2">
        <f t="shared" si="408"/>
        <v>515052</v>
      </c>
      <c r="J2029" s="3">
        <f t="shared" si="409"/>
        <v>525252</v>
      </c>
      <c r="K2029" s="3">
        <f t="shared" si="410"/>
        <v>526382</v>
      </c>
      <c r="L2029" s="3">
        <f t="shared" si="411"/>
        <v>526772</v>
      </c>
      <c r="M2029" s="3">
        <f t="shared" si="412"/>
        <v>527172</v>
      </c>
      <c r="N2029" s="3">
        <f t="shared" si="413"/>
        <v>528082</v>
      </c>
      <c r="O2029" s="3">
        <f t="shared" si="414"/>
        <v>529862</v>
      </c>
      <c r="P2029" s="3">
        <f t="shared" si="416"/>
        <v>533102</v>
      </c>
      <c r="Q2029" s="3">
        <f t="shared" si="415"/>
        <v>537742</v>
      </c>
    </row>
    <row r="2030" spans="2:17" ht="13.5" customHeight="1">
      <c r="B2030" s="2">
        <v>2023</v>
      </c>
      <c r="C2030">
        <v>266</v>
      </c>
      <c r="D2030" s="2">
        <v>1723</v>
      </c>
      <c r="E2030" s="2">
        <f t="shared" si="405"/>
        <v>523818</v>
      </c>
      <c r="F2030" s="2">
        <f t="shared" si="406"/>
        <v>522298</v>
      </c>
      <c r="G2030" s="2">
        <f t="shared" si="407"/>
        <v>519498</v>
      </c>
      <c r="H2030" s="2">
        <f t="shared" si="404"/>
        <v>515318</v>
      </c>
      <c r="I2030" s="2">
        <f t="shared" si="408"/>
        <v>515318</v>
      </c>
      <c r="J2030" s="3">
        <f t="shared" si="409"/>
        <v>525518</v>
      </c>
      <c r="K2030" s="3">
        <f t="shared" si="410"/>
        <v>526648</v>
      </c>
      <c r="L2030" s="3">
        <f t="shared" si="411"/>
        <v>527038</v>
      </c>
      <c r="M2030" s="3">
        <f t="shared" si="412"/>
        <v>527438</v>
      </c>
      <c r="N2030" s="3">
        <f t="shared" si="413"/>
        <v>528348</v>
      </c>
      <c r="O2030" s="3">
        <f t="shared" si="414"/>
        <v>530128</v>
      </c>
      <c r="P2030" s="3">
        <f t="shared" si="416"/>
        <v>533368</v>
      </c>
      <c r="Q2030" s="3">
        <f t="shared" si="415"/>
        <v>538008</v>
      </c>
    </row>
    <row r="2031" spans="2:17" ht="13.5" customHeight="1">
      <c r="B2031" s="2">
        <v>2024</v>
      </c>
      <c r="C2031">
        <v>266</v>
      </c>
      <c r="D2031" s="2">
        <v>1724</v>
      </c>
      <c r="E2031" s="2">
        <f t="shared" si="405"/>
        <v>524084</v>
      </c>
      <c r="F2031" s="2">
        <f t="shared" si="406"/>
        <v>522564</v>
      </c>
      <c r="G2031" s="2">
        <f t="shared" si="407"/>
        <v>519764</v>
      </c>
      <c r="H2031" s="2">
        <f t="shared" si="404"/>
        <v>515584</v>
      </c>
      <c r="I2031" s="2">
        <f t="shared" si="408"/>
        <v>515584</v>
      </c>
      <c r="J2031" s="3">
        <f t="shared" si="409"/>
        <v>525784</v>
      </c>
      <c r="K2031" s="3">
        <f t="shared" si="410"/>
        <v>526914</v>
      </c>
      <c r="L2031" s="3">
        <f t="shared" si="411"/>
        <v>527304</v>
      </c>
      <c r="M2031" s="3">
        <f t="shared" si="412"/>
        <v>527704</v>
      </c>
      <c r="N2031" s="3">
        <f t="shared" si="413"/>
        <v>528614</v>
      </c>
      <c r="O2031" s="3">
        <f t="shared" si="414"/>
        <v>530394</v>
      </c>
      <c r="P2031" s="3">
        <f t="shared" si="416"/>
        <v>533634</v>
      </c>
      <c r="Q2031" s="3">
        <f t="shared" si="415"/>
        <v>538274</v>
      </c>
    </row>
    <row r="2032" spans="2:17" ht="13.5" customHeight="1">
      <c r="B2032" s="2">
        <v>2025</v>
      </c>
      <c r="C2032">
        <v>266</v>
      </c>
      <c r="D2032" s="2">
        <v>1725</v>
      </c>
      <c r="E2032" s="2">
        <f t="shared" si="405"/>
        <v>524350</v>
      </c>
      <c r="F2032" s="2">
        <f t="shared" si="406"/>
        <v>522830</v>
      </c>
      <c r="G2032" s="2">
        <f t="shared" si="407"/>
        <v>520030</v>
      </c>
      <c r="H2032" s="2">
        <f t="shared" si="404"/>
        <v>515850</v>
      </c>
      <c r="I2032" s="2">
        <f t="shared" si="408"/>
        <v>515850</v>
      </c>
      <c r="J2032" s="3">
        <f t="shared" si="409"/>
        <v>526050</v>
      </c>
      <c r="K2032" s="3">
        <f t="shared" si="410"/>
        <v>527180</v>
      </c>
      <c r="L2032" s="3">
        <f t="shared" si="411"/>
        <v>527570</v>
      </c>
      <c r="M2032" s="3">
        <f t="shared" si="412"/>
        <v>527970</v>
      </c>
      <c r="N2032" s="3">
        <f t="shared" si="413"/>
        <v>528880</v>
      </c>
      <c r="O2032" s="3">
        <f t="shared" si="414"/>
        <v>530660</v>
      </c>
      <c r="P2032" s="3">
        <f t="shared" si="416"/>
        <v>533900</v>
      </c>
      <c r="Q2032" s="3">
        <f t="shared" si="415"/>
        <v>538540</v>
      </c>
    </row>
    <row r="2033" spans="2:17" ht="13.5" customHeight="1">
      <c r="B2033" s="2">
        <v>2026</v>
      </c>
      <c r="C2033">
        <v>266</v>
      </c>
      <c r="D2033" s="2">
        <v>1726</v>
      </c>
      <c r="E2033" s="2">
        <f t="shared" si="405"/>
        <v>524616</v>
      </c>
      <c r="F2033" s="2">
        <f t="shared" si="406"/>
        <v>523096</v>
      </c>
      <c r="G2033" s="2">
        <f t="shared" si="407"/>
        <v>520296</v>
      </c>
      <c r="H2033" s="2">
        <f t="shared" si="404"/>
        <v>516116</v>
      </c>
      <c r="I2033" s="2">
        <f t="shared" si="408"/>
        <v>516116</v>
      </c>
      <c r="J2033" s="3">
        <f t="shared" si="409"/>
        <v>526316</v>
      </c>
      <c r="K2033" s="3">
        <f t="shared" si="410"/>
        <v>527446</v>
      </c>
      <c r="L2033" s="3">
        <f t="shared" si="411"/>
        <v>527836</v>
      </c>
      <c r="M2033" s="3">
        <f t="shared" si="412"/>
        <v>528236</v>
      </c>
      <c r="N2033" s="3">
        <f t="shared" si="413"/>
        <v>529146</v>
      </c>
      <c r="O2033" s="3">
        <f t="shared" si="414"/>
        <v>530926</v>
      </c>
      <c r="P2033" s="3">
        <f t="shared" si="416"/>
        <v>534166</v>
      </c>
      <c r="Q2033" s="3">
        <f t="shared" si="415"/>
        <v>538806</v>
      </c>
    </row>
    <row r="2034" spans="2:17" ht="13.5" customHeight="1">
      <c r="B2034" s="2">
        <v>2027</v>
      </c>
      <c r="C2034">
        <v>266</v>
      </c>
      <c r="D2034" s="2">
        <v>1727</v>
      </c>
      <c r="E2034" s="2">
        <f t="shared" si="405"/>
        <v>524882</v>
      </c>
      <c r="F2034" s="2">
        <f t="shared" si="406"/>
        <v>523362</v>
      </c>
      <c r="G2034" s="2">
        <f t="shared" si="407"/>
        <v>520562</v>
      </c>
      <c r="H2034" s="2">
        <f t="shared" si="404"/>
        <v>516382</v>
      </c>
      <c r="I2034" s="2">
        <f t="shared" si="408"/>
        <v>516382</v>
      </c>
      <c r="J2034" s="3">
        <f t="shared" si="409"/>
        <v>526582</v>
      </c>
      <c r="K2034" s="3">
        <f t="shared" si="410"/>
        <v>527712</v>
      </c>
      <c r="L2034" s="3">
        <f t="shared" si="411"/>
        <v>528102</v>
      </c>
      <c r="M2034" s="3">
        <f t="shared" si="412"/>
        <v>528502</v>
      </c>
      <c r="N2034" s="3">
        <f t="shared" si="413"/>
        <v>529412</v>
      </c>
      <c r="O2034" s="3">
        <f t="shared" si="414"/>
        <v>531192</v>
      </c>
      <c r="P2034" s="3">
        <f t="shared" si="416"/>
        <v>534432</v>
      </c>
      <c r="Q2034" s="3">
        <f t="shared" si="415"/>
        <v>539072</v>
      </c>
    </row>
    <row r="2035" spans="2:17" ht="13.5" customHeight="1">
      <c r="B2035" s="2">
        <v>2028</v>
      </c>
      <c r="C2035">
        <v>266</v>
      </c>
      <c r="D2035" s="2">
        <v>1728</v>
      </c>
      <c r="E2035" s="2">
        <f t="shared" si="405"/>
        <v>525148</v>
      </c>
      <c r="F2035" s="2">
        <f t="shared" si="406"/>
        <v>523628</v>
      </c>
      <c r="G2035" s="2">
        <f t="shared" si="407"/>
        <v>520828</v>
      </c>
      <c r="H2035" s="2">
        <f t="shared" si="404"/>
        <v>516648</v>
      </c>
      <c r="I2035" s="2">
        <f t="shared" si="408"/>
        <v>516648</v>
      </c>
      <c r="J2035" s="3">
        <f t="shared" si="409"/>
        <v>526848</v>
      </c>
      <c r="K2035" s="3">
        <f t="shared" si="410"/>
        <v>527978</v>
      </c>
      <c r="L2035" s="3">
        <f t="shared" si="411"/>
        <v>528368</v>
      </c>
      <c r="M2035" s="3">
        <f t="shared" si="412"/>
        <v>528768</v>
      </c>
      <c r="N2035" s="3">
        <f t="shared" si="413"/>
        <v>529678</v>
      </c>
      <c r="O2035" s="3">
        <f t="shared" si="414"/>
        <v>531458</v>
      </c>
      <c r="P2035" s="3">
        <f t="shared" si="416"/>
        <v>534698</v>
      </c>
      <c r="Q2035" s="3">
        <f t="shared" si="415"/>
        <v>539338</v>
      </c>
    </row>
    <row r="2036" spans="2:17" ht="13.5" customHeight="1">
      <c r="B2036" s="2">
        <v>2029</v>
      </c>
      <c r="C2036">
        <v>266</v>
      </c>
      <c r="D2036" s="2">
        <v>1729</v>
      </c>
      <c r="E2036" s="2">
        <f t="shared" si="405"/>
        <v>525414</v>
      </c>
      <c r="F2036" s="2">
        <f t="shared" si="406"/>
        <v>523894</v>
      </c>
      <c r="G2036" s="2">
        <f t="shared" si="407"/>
        <v>521094</v>
      </c>
      <c r="H2036" s="2">
        <f t="shared" ref="H2036:H2099" si="417">$H$307+(C2036*D2036)</f>
        <v>516914</v>
      </c>
      <c r="I2036" s="2">
        <f t="shared" si="408"/>
        <v>516914</v>
      </c>
      <c r="J2036" s="3">
        <f t="shared" si="409"/>
        <v>527114</v>
      </c>
      <c r="K2036" s="3">
        <f t="shared" si="410"/>
        <v>528244</v>
      </c>
      <c r="L2036" s="3">
        <f t="shared" si="411"/>
        <v>528634</v>
      </c>
      <c r="M2036" s="3">
        <f t="shared" si="412"/>
        <v>529034</v>
      </c>
      <c r="N2036" s="3">
        <f t="shared" si="413"/>
        <v>529944</v>
      </c>
      <c r="O2036" s="3">
        <f t="shared" si="414"/>
        <v>531724</v>
      </c>
      <c r="P2036" s="3">
        <f t="shared" si="416"/>
        <v>534964</v>
      </c>
      <c r="Q2036" s="3">
        <f t="shared" si="415"/>
        <v>539604</v>
      </c>
    </row>
    <row r="2037" spans="2:17" ht="13.5" customHeight="1">
      <c r="B2037" s="2">
        <v>2030</v>
      </c>
      <c r="C2037">
        <v>266</v>
      </c>
      <c r="D2037" s="2">
        <v>1730</v>
      </c>
      <c r="E2037" s="2">
        <f t="shared" ref="E2037:E2100" si="418">$E$307+(C2037*D2037)</f>
        <v>525680</v>
      </c>
      <c r="F2037" s="2">
        <f t="shared" ref="F2037:F2100" si="419">$F$307+(C2037*D2037)</f>
        <v>524160</v>
      </c>
      <c r="G2037" s="2">
        <f t="shared" ref="G2037:G2100" si="420">$G$307+(C2037*D2037)</f>
        <v>521360</v>
      </c>
      <c r="H2037" s="2">
        <f t="shared" si="417"/>
        <v>517180</v>
      </c>
      <c r="I2037" s="2">
        <f t="shared" ref="I2037:I2100" si="421">$I$307+(C2037*D2037)</f>
        <v>517180</v>
      </c>
      <c r="J2037" s="3">
        <f t="shared" si="409"/>
        <v>527380</v>
      </c>
      <c r="K2037" s="3">
        <f t="shared" si="410"/>
        <v>528510</v>
      </c>
      <c r="L2037" s="3">
        <f t="shared" si="411"/>
        <v>528900</v>
      </c>
      <c r="M2037" s="3">
        <f t="shared" si="412"/>
        <v>529300</v>
      </c>
      <c r="N2037" s="3">
        <f t="shared" si="413"/>
        <v>530210</v>
      </c>
      <c r="O2037" s="3">
        <f t="shared" si="414"/>
        <v>531990</v>
      </c>
      <c r="P2037" s="3">
        <f t="shared" si="416"/>
        <v>535230</v>
      </c>
      <c r="Q2037" s="3">
        <f t="shared" si="415"/>
        <v>539870</v>
      </c>
    </row>
    <row r="2038" spans="2:17" ht="13.5" customHeight="1">
      <c r="B2038" s="2">
        <v>2031</v>
      </c>
      <c r="C2038">
        <v>266</v>
      </c>
      <c r="D2038" s="2">
        <v>1731</v>
      </c>
      <c r="E2038" s="2">
        <f t="shared" si="418"/>
        <v>525946</v>
      </c>
      <c r="F2038" s="2">
        <f t="shared" si="419"/>
        <v>524426</v>
      </c>
      <c r="G2038" s="2">
        <f t="shared" si="420"/>
        <v>521626</v>
      </c>
      <c r="H2038" s="2">
        <f t="shared" si="417"/>
        <v>517446</v>
      </c>
      <c r="I2038" s="2">
        <f t="shared" si="421"/>
        <v>517446</v>
      </c>
      <c r="J2038" s="3">
        <f t="shared" si="409"/>
        <v>527646</v>
      </c>
      <c r="K2038" s="3">
        <f t="shared" si="410"/>
        <v>528776</v>
      </c>
      <c r="L2038" s="3">
        <f t="shared" si="411"/>
        <v>529166</v>
      </c>
      <c r="M2038" s="3">
        <f t="shared" si="412"/>
        <v>529566</v>
      </c>
      <c r="N2038" s="3">
        <f t="shared" si="413"/>
        <v>530476</v>
      </c>
      <c r="O2038" s="3">
        <f t="shared" si="414"/>
        <v>532256</v>
      </c>
      <c r="P2038" s="3">
        <f t="shared" si="416"/>
        <v>535496</v>
      </c>
      <c r="Q2038" s="3">
        <f t="shared" si="415"/>
        <v>540136</v>
      </c>
    </row>
    <row r="2039" spans="2:17" ht="13.5" customHeight="1">
      <c r="B2039" s="2">
        <v>2032</v>
      </c>
      <c r="C2039">
        <v>266</v>
      </c>
      <c r="D2039" s="2">
        <v>1732</v>
      </c>
      <c r="E2039" s="2">
        <f t="shared" si="418"/>
        <v>526212</v>
      </c>
      <c r="F2039" s="2">
        <f t="shared" si="419"/>
        <v>524692</v>
      </c>
      <c r="G2039" s="2">
        <f t="shared" si="420"/>
        <v>521892</v>
      </c>
      <c r="H2039" s="2">
        <f t="shared" si="417"/>
        <v>517712</v>
      </c>
      <c r="I2039" s="2">
        <f t="shared" si="421"/>
        <v>517712</v>
      </c>
      <c r="J2039" s="3">
        <f t="shared" si="409"/>
        <v>527912</v>
      </c>
      <c r="K2039" s="3">
        <f t="shared" si="410"/>
        <v>529042</v>
      </c>
      <c r="L2039" s="3">
        <f t="shared" si="411"/>
        <v>529432</v>
      </c>
      <c r="M2039" s="3">
        <f t="shared" si="412"/>
        <v>529832</v>
      </c>
      <c r="N2039" s="3">
        <f t="shared" si="413"/>
        <v>530742</v>
      </c>
      <c r="O2039" s="3">
        <f t="shared" si="414"/>
        <v>532522</v>
      </c>
      <c r="P2039" s="3">
        <f t="shared" si="416"/>
        <v>535762</v>
      </c>
      <c r="Q2039" s="3">
        <f t="shared" si="415"/>
        <v>540402</v>
      </c>
    </row>
    <row r="2040" spans="2:17" ht="13.5" customHeight="1">
      <c r="B2040" s="2">
        <v>2033</v>
      </c>
      <c r="C2040">
        <v>266</v>
      </c>
      <c r="D2040" s="2">
        <v>1733</v>
      </c>
      <c r="E2040" s="2">
        <f t="shared" si="418"/>
        <v>526478</v>
      </c>
      <c r="F2040" s="2">
        <f t="shared" si="419"/>
        <v>524958</v>
      </c>
      <c r="G2040" s="2">
        <f t="shared" si="420"/>
        <v>522158</v>
      </c>
      <c r="H2040" s="2">
        <f t="shared" si="417"/>
        <v>517978</v>
      </c>
      <c r="I2040" s="2">
        <f t="shared" si="421"/>
        <v>517978</v>
      </c>
      <c r="J2040" s="3">
        <f t="shared" si="409"/>
        <v>528178</v>
      </c>
      <c r="K2040" s="3">
        <f t="shared" si="410"/>
        <v>529308</v>
      </c>
      <c r="L2040" s="3">
        <f t="shared" si="411"/>
        <v>529698</v>
      </c>
      <c r="M2040" s="3">
        <f t="shared" si="412"/>
        <v>530098</v>
      </c>
      <c r="N2040" s="3">
        <f t="shared" si="413"/>
        <v>531008</v>
      </c>
      <c r="O2040" s="3">
        <f t="shared" si="414"/>
        <v>532788</v>
      </c>
      <c r="P2040" s="3">
        <f t="shared" si="416"/>
        <v>536028</v>
      </c>
      <c r="Q2040" s="3">
        <f t="shared" si="415"/>
        <v>540668</v>
      </c>
    </row>
    <row r="2041" spans="2:17" ht="13.5" customHeight="1">
      <c r="B2041" s="2">
        <v>2034</v>
      </c>
      <c r="C2041">
        <v>266</v>
      </c>
      <c r="D2041" s="2">
        <v>1734</v>
      </c>
      <c r="E2041" s="2">
        <f t="shared" si="418"/>
        <v>526744</v>
      </c>
      <c r="F2041" s="2">
        <f t="shared" si="419"/>
        <v>525224</v>
      </c>
      <c r="G2041" s="2">
        <f t="shared" si="420"/>
        <v>522424</v>
      </c>
      <c r="H2041" s="2">
        <f t="shared" si="417"/>
        <v>518244</v>
      </c>
      <c r="I2041" s="2">
        <f t="shared" si="421"/>
        <v>518244</v>
      </c>
      <c r="J2041" s="3">
        <f t="shared" si="409"/>
        <v>528444</v>
      </c>
      <c r="K2041" s="3">
        <f t="shared" si="410"/>
        <v>529574</v>
      </c>
      <c r="L2041" s="3">
        <f t="shared" si="411"/>
        <v>529964</v>
      </c>
      <c r="M2041" s="3">
        <f t="shared" si="412"/>
        <v>530364</v>
      </c>
      <c r="N2041" s="3">
        <f t="shared" si="413"/>
        <v>531274</v>
      </c>
      <c r="O2041" s="3">
        <f t="shared" si="414"/>
        <v>533054</v>
      </c>
      <c r="P2041" s="3">
        <f t="shared" si="416"/>
        <v>536294</v>
      </c>
      <c r="Q2041" s="3">
        <f t="shared" si="415"/>
        <v>540934</v>
      </c>
    </row>
    <row r="2042" spans="2:17" ht="13.5" customHeight="1">
      <c r="B2042" s="2">
        <v>2035</v>
      </c>
      <c r="C2042">
        <v>266</v>
      </c>
      <c r="D2042" s="2">
        <v>1735</v>
      </c>
      <c r="E2042" s="2">
        <f t="shared" si="418"/>
        <v>527010</v>
      </c>
      <c r="F2042" s="2">
        <f t="shared" si="419"/>
        <v>525490</v>
      </c>
      <c r="G2042" s="2">
        <f t="shared" si="420"/>
        <v>522690</v>
      </c>
      <c r="H2042" s="2">
        <f t="shared" si="417"/>
        <v>518510</v>
      </c>
      <c r="I2042" s="2">
        <f t="shared" si="421"/>
        <v>518510</v>
      </c>
      <c r="J2042" s="3">
        <f t="shared" si="409"/>
        <v>528710</v>
      </c>
      <c r="K2042" s="3">
        <f t="shared" si="410"/>
        <v>529840</v>
      </c>
      <c r="L2042" s="3">
        <f t="shared" si="411"/>
        <v>530230</v>
      </c>
      <c r="M2042" s="3">
        <f t="shared" si="412"/>
        <v>530630</v>
      </c>
      <c r="N2042" s="3">
        <f t="shared" si="413"/>
        <v>531540</v>
      </c>
      <c r="O2042" s="3">
        <f t="shared" si="414"/>
        <v>533320</v>
      </c>
      <c r="P2042" s="3">
        <f t="shared" si="416"/>
        <v>536560</v>
      </c>
      <c r="Q2042" s="3">
        <f t="shared" si="415"/>
        <v>541200</v>
      </c>
    </row>
    <row r="2043" spans="2:17" ht="13.5" customHeight="1">
      <c r="B2043" s="2">
        <v>2036</v>
      </c>
      <c r="C2043">
        <v>266</v>
      </c>
      <c r="D2043" s="2">
        <v>1736</v>
      </c>
      <c r="E2043" s="2">
        <f t="shared" si="418"/>
        <v>527276</v>
      </c>
      <c r="F2043" s="2">
        <f t="shared" si="419"/>
        <v>525756</v>
      </c>
      <c r="G2043" s="2">
        <f t="shared" si="420"/>
        <v>522956</v>
      </c>
      <c r="H2043" s="2">
        <f t="shared" si="417"/>
        <v>518776</v>
      </c>
      <c r="I2043" s="2">
        <f t="shared" si="421"/>
        <v>518776</v>
      </c>
      <c r="J2043" s="3">
        <f t="shared" si="409"/>
        <v>528976</v>
      </c>
      <c r="K2043" s="3">
        <f t="shared" si="410"/>
        <v>530106</v>
      </c>
      <c r="L2043" s="3">
        <f t="shared" si="411"/>
        <v>530496</v>
      </c>
      <c r="M2043" s="3">
        <f t="shared" si="412"/>
        <v>530896</v>
      </c>
      <c r="N2043" s="3">
        <f t="shared" si="413"/>
        <v>531806</v>
      </c>
      <c r="O2043" s="3">
        <f t="shared" si="414"/>
        <v>533586</v>
      </c>
      <c r="P2043" s="3">
        <f t="shared" si="416"/>
        <v>536826</v>
      </c>
      <c r="Q2043" s="3">
        <f t="shared" si="415"/>
        <v>541466</v>
      </c>
    </row>
    <row r="2044" spans="2:17" ht="13.5" customHeight="1">
      <c r="B2044" s="2">
        <v>2037</v>
      </c>
      <c r="C2044">
        <v>266</v>
      </c>
      <c r="D2044" s="2">
        <v>1737</v>
      </c>
      <c r="E2044" s="2">
        <f t="shared" si="418"/>
        <v>527542</v>
      </c>
      <c r="F2044" s="2">
        <f t="shared" si="419"/>
        <v>526022</v>
      </c>
      <c r="G2044" s="2">
        <f t="shared" si="420"/>
        <v>523222</v>
      </c>
      <c r="H2044" s="2">
        <f t="shared" si="417"/>
        <v>519042</v>
      </c>
      <c r="I2044" s="2">
        <f t="shared" si="421"/>
        <v>519042</v>
      </c>
      <c r="J2044" s="3">
        <f t="shared" si="409"/>
        <v>529242</v>
      </c>
      <c r="K2044" s="3">
        <f t="shared" si="410"/>
        <v>530372</v>
      </c>
      <c r="L2044" s="3">
        <f t="shared" si="411"/>
        <v>530762</v>
      </c>
      <c r="M2044" s="3">
        <f t="shared" si="412"/>
        <v>531162</v>
      </c>
      <c r="N2044" s="3">
        <f t="shared" si="413"/>
        <v>532072</v>
      </c>
      <c r="O2044" s="3">
        <f t="shared" si="414"/>
        <v>533852</v>
      </c>
      <c r="P2044" s="3">
        <f t="shared" si="416"/>
        <v>537092</v>
      </c>
      <c r="Q2044" s="3">
        <f t="shared" si="415"/>
        <v>541732</v>
      </c>
    </row>
    <row r="2045" spans="2:17" ht="13.5" customHeight="1">
      <c r="B2045" s="2">
        <v>2038</v>
      </c>
      <c r="C2045">
        <v>266</v>
      </c>
      <c r="D2045" s="2">
        <v>1738</v>
      </c>
      <c r="E2045" s="2">
        <f t="shared" si="418"/>
        <v>527808</v>
      </c>
      <c r="F2045" s="2">
        <f t="shared" si="419"/>
        <v>526288</v>
      </c>
      <c r="G2045" s="2">
        <f t="shared" si="420"/>
        <v>523488</v>
      </c>
      <c r="H2045" s="2">
        <f t="shared" si="417"/>
        <v>519308</v>
      </c>
      <c r="I2045" s="2">
        <f t="shared" si="421"/>
        <v>519308</v>
      </c>
      <c r="J2045" s="3">
        <f t="shared" si="409"/>
        <v>529508</v>
      </c>
      <c r="K2045" s="3">
        <f t="shared" si="410"/>
        <v>530638</v>
      </c>
      <c r="L2045" s="3">
        <f t="shared" si="411"/>
        <v>531028</v>
      </c>
      <c r="M2045" s="3">
        <f t="shared" si="412"/>
        <v>531428</v>
      </c>
      <c r="N2045" s="3">
        <f t="shared" si="413"/>
        <v>532338</v>
      </c>
      <c r="O2045" s="3">
        <f t="shared" si="414"/>
        <v>534118</v>
      </c>
      <c r="P2045" s="3">
        <f t="shared" si="416"/>
        <v>537358</v>
      </c>
      <c r="Q2045" s="3">
        <f t="shared" si="415"/>
        <v>541998</v>
      </c>
    </row>
    <row r="2046" spans="2:17" ht="13.5" customHeight="1">
      <c r="B2046" s="2">
        <v>2039</v>
      </c>
      <c r="C2046">
        <v>266</v>
      </c>
      <c r="D2046" s="2">
        <v>1739</v>
      </c>
      <c r="E2046" s="2">
        <f t="shared" si="418"/>
        <v>528074</v>
      </c>
      <c r="F2046" s="2">
        <f t="shared" si="419"/>
        <v>526554</v>
      </c>
      <c r="G2046" s="2">
        <f t="shared" si="420"/>
        <v>523754</v>
      </c>
      <c r="H2046" s="2">
        <f t="shared" si="417"/>
        <v>519574</v>
      </c>
      <c r="I2046" s="2">
        <f t="shared" si="421"/>
        <v>519574</v>
      </c>
      <c r="J2046" s="3">
        <f t="shared" si="409"/>
        <v>529774</v>
      </c>
      <c r="K2046" s="3">
        <f t="shared" si="410"/>
        <v>530904</v>
      </c>
      <c r="L2046" s="3">
        <f t="shared" si="411"/>
        <v>531294</v>
      </c>
      <c r="M2046" s="3">
        <f t="shared" si="412"/>
        <v>531694</v>
      </c>
      <c r="N2046" s="3">
        <f t="shared" si="413"/>
        <v>532604</v>
      </c>
      <c r="O2046" s="3">
        <f t="shared" si="414"/>
        <v>534384</v>
      </c>
      <c r="P2046" s="3">
        <f t="shared" si="416"/>
        <v>537624</v>
      </c>
      <c r="Q2046" s="3">
        <f t="shared" si="415"/>
        <v>542264</v>
      </c>
    </row>
    <row r="2047" spans="2:17" ht="13.5" customHeight="1">
      <c r="B2047" s="2">
        <v>2040</v>
      </c>
      <c r="C2047">
        <v>266</v>
      </c>
      <c r="D2047" s="2">
        <v>1740</v>
      </c>
      <c r="E2047" s="2">
        <f t="shared" si="418"/>
        <v>528340</v>
      </c>
      <c r="F2047" s="2">
        <f t="shared" si="419"/>
        <v>526820</v>
      </c>
      <c r="G2047" s="2">
        <f t="shared" si="420"/>
        <v>524020</v>
      </c>
      <c r="H2047" s="2">
        <f t="shared" si="417"/>
        <v>519840</v>
      </c>
      <c r="I2047" s="2">
        <f t="shared" si="421"/>
        <v>519840</v>
      </c>
      <c r="J2047" s="3">
        <f t="shared" si="409"/>
        <v>530040</v>
      </c>
      <c r="K2047" s="3">
        <f t="shared" si="410"/>
        <v>531170</v>
      </c>
      <c r="L2047" s="3">
        <f t="shared" si="411"/>
        <v>531560</v>
      </c>
      <c r="M2047" s="3">
        <f t="shared" si="412"/>
        <v>531960</v>
      </c>
      <c r="N2047" s="3">
        <f t="shared" si="413"/>
        <v>532870</v>
      </c>
      <c r="O2047" s="3">
        <f t="shared" si="414"/>
        <v>534650</v>
      </c>
      <c r="P2047" s="3">
        <f t="shared" si="416"/>
        <v>537890</v>
      </c>
      <c r="Q2047" s="3">
        <f t="shared" si="415"/>
        <v>542530</v>
      </c>
    </row>
    <row r="2048" spans="2:17" ht="13.5" customHeight="1">
      <c r="B2048" s="2">
        <v>2041</v>
      </c>
      <c r="C2048">
        <v>266</v>
      </c>
      <c r="D2048" s="2">
        <v>1741</v>
      </c>
      <c r="E2048" s="2">
        <f t="shared" si="418"/>
        <v>528606</v>
      </c>
      <c r="F2048" s="2">
        <f t="shared" si="419"/>
        <v>527086</v>
      </c>
      <c r="G2048" s="2">
        <f t="shared" si="420"/>
        <v>524286</v>
      </c>
      <c r="H2048" s="2">
        <f t="shared" si="417"/>
        <v>520106</v>
      </c>
      <c r="I2048" s="2">
        <f t="shared" si="421"/>
        <v>520106</v>
      </c>
      <c r="J2048" s="3">
        <f t="shared" si="409"/>
        <v>530306</v>
      </c>
      <c r="K2048" s="3">
        <f t="shared" si="410"/>
        <v>531436</v>
      </c>
      <c r="L2048" s="3">
        <f t="shared" si="411"/>
        <v>531826</v>
      </c>
      <c r="M2048" s="3">
        <f t="shared" si="412"/>
        <v>532226</v>
      </c>
      <c r="N2048" s="3">
        <f t="shared" si="413"/>
        <v>533136</v>
      </c>
      <c r="O2048" s="3">
        <f t="shared" si="414"/>
        <v>534916</v>
      </c>
      <c r="P2048" s="3">
        <f t="shared" si="416"/>
        <v>538156</v>
      </c>
      <c r="Q2048" s="3">
        <f t="shared" si="415"/>
        <v>542796</v>
      </c>
    </row>
    <row r="2049" spans="2:17" ht="13.5" customHeight="1">
      <c r="B2049" s="2">
        <v>2042</v>
      </c>
      <c r="C2049">
        <v>266</v>
      </c>
      <c r="D2049" s="2">
        <v>1742</v>
      </c>
      <c r="E2049" s="2">
        <f t="shared" si="418"/>
        <v>528872</v>
      </c>
      <c r="F2049" s="2">
        <f t="shared" si="419"/>
        <v>527352</v>
      </c>
      <c r="G2049" s="2">
        <f t="shared" si="420"/>
        <v>524552</v>
      </c>
      <c r="H2049" s="2">
        <f t="shared" si="417"/>
        <v>520372</v>
      </c>
      <c r="I2049" s="2">
        <f t="shared" si="421"/>
        <v>520372</v>
      </c>
      <c r="J2049" s="3">
        <f t="shared" si="409"/>
        <v>530572</v>
      </c>
      <c r="K2049" s="3">
        <f t="shared" si="410"/>
        <v>531702</v>
      </c>
      <c r="L2049" s="3">
        <f t="shared" si="411"/>
        <v>532092</v>
      </c>
      <c r="M2049" s="3">
        <f t="shared" si="412"/>
        <v>532492</v>
      </c>
      <c r="N2049" s="3">
        <f t="shared" si="413"/>
        <v>533402</v>
      </c>
      <c r="O2049" s="3">
        <f t="shared" si="414"/>
        <v>535182</v>
      </c>
      <c r="P2049" s="3">
        <f t="shared" si="416"/>
        <v>538422</v>
      </c>
      <c r="Q2049" s="3">
        <f t="shared" si="415"/>
        <v>543062</v>
      </c>
    </row>
    <row r="2050" spans="2:17" ht="13.5" customHeight="1">
      <c r="B2050" s="2">
        <v>2043</v>
      </c>
      <c r="C2050">
        <v>266</v>
      </c>
      <c r="D2050" s="2">
        <v>1743</v>
      </c>
      <c r="E2050" s="2">
        <f t="shared" si="418"/>
        <v>529138</v>
      </c>
      <c r="F2050" s="2">
        <f t="shared" si="419"/>
        <v>527618</v>
      </c>
      <c r="G2050" s="2">
        <f t="shared" si="420"/>
        <v>524818</v>
      </c>
      <c r="H2050" s="2">
        <f t="shared" si="417"/>
        <v>520638</v>
      </c>
      <c r="I2050" s="2">
        <f t="shared" si="421"/>
        <v>520638</v>
      </c>
      <c r="J2050" s="3">
        <f t="shared" si="409"/>
        <v>530838</v>
      </c>
      <c r="K2050" s="3">
        <f t="shared" si="410"/>
        <v>531968</v>
      </c>
      <c r="L2050" s="3">
        <f t="shared" si="411"/>
        <v>532358</v>
      </c>
      <c r="M2050" s="3">
        <f t="shared" si="412"/>
        <v>532758</v>
      </c>
      <c r="N2050" s="3">
        <f t="shared" si="413"/>
        <v>533668</v>
      </c>
      <c r="O2050" s="3">
        <f t="shared" si="414"/>
        <v>535448</v>
      </c>
      <c r="P2050" s="3">
        <f t="shared" si="416"/>
        <v>538688</v>
      </c>
      <c r="Q2050" s="3">
        <f t="shared" si="415"/>
        <v>543328</v>
      </c>
    </row>
    <row r="2051" spans="2:17" ht="13.5" customHeight="1">
      <c r="B2051" s="2">
        <v>2044</v>
      </c>
      <c r="C2051">
        <v>266</v>
      </c>
      <c r="D2051" s="2">
        <v>1744</v>
      </c>
      <c r="E2051" s="2">
        <f t="shared" si="418"/>
        <v>529404</v>
      </c>
      <c r="F2051" s="2">
        <f t="shared" si="419"/>
        <v>527884</v>
      </c>
      <c r="G2051" s="2">
        <f t="shared" si="420"/>
        <v>525084</v>
      </c>
      <c r="H2051" s="2">
        <f t="shared" si="417"/>
        <v>520904</v>
      </c>
      <c r="I2051" s="2">
        <f t="shared" si="421"/>
        <v>520904</v>
      </c>
      <c r="J2051" s="3">
        <f t="shared" si="409"/>
        <v>531104</v>
      </c>
      <c r="K2051" s="3">
        <f t="shared" si="410"/>
        <v>532234</v>
      </c>
      <c r="L2051" s="3">
        <f t="shared" si="411"/>
        <v>532624</v>
      </c>
      <c r="M2051" s="3">
        <f t="shared" si="412"/>
        <v>533024</v>
      </c>
      <c r="N2051" s="3">
        <f t="shared" si="413"/>
        <v>533934</v>
      </c>
      <c r="O2051" s="3">
        <f t="shared" si="414"/>
        <v>535714</v>
      </c>
      <c r="P2051" s="3">
        <f t="shared" si="416"/>
        <v>538954</v>
      </c>
      <c r="Q2051" s="3">
        <f t="shared" si="415"/>
        <v>543594</v>
      </c>
    </row>
    <row r="2052" spans="2:17" ht="13.5" customHeight="1">
      <c r="B2052" s="2">
        <v>2045</v>
      </c>
      <c r="C2052">
        <v>266</v>
      </c>
      <c r="D2052" s="2">
        <v>1745</v>
      </c>
      <c r="E2052" s="2">
        <f t="shared" si="418"/>
        <v>529670</v>
      </c>
      <c r="F2052" s="2">
        <f t="shared" si="419"/>
        <v>528150</v>
      </c>
      <c r="G2052" s="2">
        <f t="shared" si="420"/>
        <v>525350</v>
      </c>
      <c r="H2052" s="2">
        <f t="shared" si="417"/>
        <v>521170</v>
      </c>
      <c r="I2052" s="2">
        <f t="shared" si="421"/>
        <v>521170</v>
      </c>
      <c r="J2052" s="3">
        <f t="shared" si="409"/>
        <v>531370</v>
      </c>
      <c r="K2052" s="3">
        <f t="shared" si="410"/>
        <v>532500</v>
      </c>
      <c r="L2052" s="3">
        <f t="shared" si="411"/>
        <v>532890</v>
      </c>
      <c r="M2052" s="3">
        <f t="shared" si="412"/>
        <v>533290</v>
      </c>
      <c r="N2052" s="3">
        <f t="shared" si="413"/>
        <v>534200</v>
      </c>
      <c r="O2052" s="3">
        <f t="shared" si="414"/>
        <v>535980</v>
      </c>
      <c r="P2052" s="3">
        <f t="shared" si="416"/>
        <v>539220</v>
      </c>
      <c r="Q2052" s="3">
        <f t="shared" si="415"/>
        <v>543860</v>
      </c>
    </row>
    <row r="2053" spans="2:17" ht="13.5" customHeight="1">
      <c r="B2053" s="2">
        <v>2046</v>
      </c>
      <c r="C2053">
        <v>266</v>
      </c>
      <c r="D2053" s="2">
        <v>1746</v>
      </c>
      <c r="E2053" s="2">
        <f t="shared" si="418"/>
        <v>529936</v>
      </c>
      <c r="F2053" s="2">
        <f t="shared" si="419"/>
        <v>528416</v>
      </c>
      <c r="G2053" s="2">
        <f t="shared" si="420"/>
        <v>525616</v>
      </c>
      <c r="H2053" s="2">
        <f t="shared" si="417"/>
        <v>521436</v>
      </c>
      <c r="I2053" s="2">
        <f t="shared" si="421"/>
        <v>521436</v>
      </c>
      <c r="J2053" s="3">
        <f t="shared" si="409"/>
        <v>531636</v>
      </c>
      <c r="K2053" s="3">
        <f t="shared" si="410"/>
        <v>532766</v>
      </c>
      <c r="L2053" s="3">
        <f t="shared" si="411"/>
        <v>533156</v>
      </c>
      <c r="M2053" s="3">
        <f t="shared" si="412"/>
        <v>533556</v>
      </c>
      <c r="N2053" s="3">
        <f t="shared" si="413"/>
        <v>534466</v>
      </c>
      <c r="O2053" s="3">
        <f t="shared" si="414"/>
        <v>536246</v>
      </c>
      <c r="P2053" s="3">
        <f t="shared" si="416"/>
        <v>539486</v>
      </c>
      <c r="Q2053" s="3">
        <f t="shared" si="415"/>
        <v>544126</v>
      </c>
    </row>
    <row r="2054" spans="2:17" ht="13.5" customHeight="1">
      <c r="B2054" s="2">
        <v>2047</v>
      </c>
      <c r="C2054">
        <v>266</v>
      </c>
      <c r="D2054" s="2">
        <v>1747</v>
      </c>
      <c r="E2054" s="2">
        <f t="shared" si="418"/>
        <v>530202</v>
      </c>
      <c r="F2054" s="2">
        <f t="shared" si="419"/>
        <v>528682</v>
      </c>
      <c r="G2054" s="2">
        <f t="shared" si="420"/>
        <v>525882</v>
      </c>
      <c r="H2054" s="2">
        <f t="shared" si="417"/>
        <v>521702</v>
      </c>
      <c r="I2054" s="2">
        <f t="shared" si="421"/>
        <v>521702</v>
      </c>
      <c r="J2054" s="3">
        <f t="shared" si="409"/>
        <v>531902</v>
      </c>
      <c r="K2054" s="3">
        <f t="shared" si="410"/>
        <v>533032</v>
      </c>
      <c r="L2054" s="3">
        <f t="shared" si="411"/>
        <v>533422</v>
      </c>
      <c r="M2054" s="3">
        <f t="shared" si="412"/>
        <v>533822</v>
      </c>
      <c r="N2054" s="3">
        <f t="shared" si="413"/>
        <v>534732</v>
      </c>
      <c r="O2054" s="3">
        <f t="shared" si="414"/>
        <v>536512</v>
      </c>
      <c r="P2054" s="3">
        <f t="shared" si="416"/>
        <v>539752</v>
      </c>
      <c r="Q2054" s="3">
        <f t="shared" si="415"/>
        <v>544392</v>
      </c>
    </row>
    <row r="2055" spans="2:17" ht="13.5" customHeight="1">
      <c r="B2055" s="2">
        <v>2048</v>
      </c>
      <c r="C2055">
        <v>266</v>
      </c>
      <c r="D2055" s="2">
        <v>1748</v>
      </c>
      <c r="E2055" s="2">
        <f t="shared" si="418"/>
        <v>530468</v>
      </c>
      <c r="F2055" s="2">
        <f t="shared" si="419"/>
        <v>528948</v>
      </c>
      <c r="G2055" s="2">
        <f t="shared" si="420"/>
        <v>526148</v>
      </c>
      <c r="H2055" s="2">
        <f t="shared" si="417"/>
        <v>521968</v>
      </c>
      <c r="I2055" s="2">
        <f t="shared" si="421"/>
        <v>521968</v>
      </c>
      <c r="J2055" s="3">
        <f t="shared" si="409"/>
        <v>532168</v>
      </c>
      <c r="K2055" s="3">
        <f t="shared" si="410"/>
        <v>533298</v>
      </c>
      <c r="L2055" s="3">
        <f t="shared" si="411"/>
        <v>533688</v>
      </c>
      <c r="M2055" s="3">
        <f t="shared" si="412"/>
        <v>534088</v>
      </c>
      <c r="N2055" s="3">
        <f t="shared" si="413"/>
        <v>534998</v>
      </c>
      <c r="O2055" s="3">
        <f t="shared" si="414"/>
        <v>536778</v>
      </c>
      <c r="P2055" s="3">
        <f t="shared" si="416"/>
        <v>540018</v>
      </c>
      <c r="Q2055" s="3">
        <f t="shared" si="415"/>
        <v>544658</v>
      </c>
    </row>
    <row r="2056" spans="2:17" ht="13.5" customHeight="1">
      <c r="B2056" s="2">
        <v>2049</v>
      </c>
      <c r="C2056">
        <v>266</v>
      </c>
      <c r="D2056" s="2">
        <v>1749</v>
      </c>
      <c r="E2056" s="2">
        <f t="shared" si="418"/>
        <v>530734</v>
      </c>
      <c r="F2056" s="2">
        <f t="shared" si="419"/>
        <v>529214</v>
      </c>
      <c r="G2056" s="2">
        <f t="shared" si="420"/>
        <v>526414</v>
      </c>
      <c r="H2056" s="2">
        <f t="shared" si="417"/>
        <v>522234</v>
      </c>
      <c r="I2056" s="2">
        <f t="shared" si="421"/>
        <v>522234</v>
      </c>
      <c r="J2056" s="3">
        <f t="shared" si="409"/>
        <v>532434</v>
      </c>
      <c r="K2056" s="3">
        <f t="shared" si="410"/>
        <v>533564</v>
      </c>
      <c r="L2056" s="3">
        <f t="shared" si="411"/>
        <v>533954</v>
      </c>
      <c r="M2056" s="3">
        <f t="shared" si="412"/>
        <v>534354</v>
      </c>
      <c r="N2056" s="3">
        <f t="shared" si="413"/>
        <v>535264</v>
      </c>
      <c r="O2056" s="3">
        <f t="shared" si="414"/>
        <v>537044</v>
      </c>
      <c r="P2056" s="3">
        <f t="shared" si="416"/>
        <v>540284</v>
      </c>
      <c r="Q2056" s="3">
        <f t="shared" si="415"/>
        <v>544924</v>
      </c>
    </row>
    <row r="2057" spans="2:17" ht="13.5" customHeight="1">
      <c r="B2057" s="2">
        <v>2050</v>
      </c>
      <c r="C2057">
        <v>266</v>
      </c>
      <c r="D2057" s="2">
        <v>1750</v>
      </c>
      <c r="E2057" s="2">
        <f t="shared" si="418"/>
        <v>531000</v>
      </c>
      <c r="F2057" s="2">
        <f t="shared" si="419"/>
        <v>529480</v>
      </c>
      <c r="G2057" s="2">
        <f t="shared" si="420"/>
        <v>526680</v>
      </c>
      <c r="H2057" s="2">
        <f t="shared" si="417"/>
        <v>522500</v>
      </c>
      <c r="I2057" s="2">
        <f t="shared" si="421"/>
        <v>522500</v>
      </c>
      <c r="J2057" s="3">
        <f t="shared" ref="J2057:J2120" si="422">($W$6+E2057)</f>
        <v>532700</v>
      </c>
      <c r="K2057" s="3">
        <f t="shared" ref="K2057:K2120" si="423">($X$6+E2057)</f>
        <v>533830</v>
      </c>
      <c r="L2057" s="3">
        <f t="shared" ref="L2057:L2120" si="424">($X$7+E2057)</f>
        <v>534220</v>
      </c>
      <c r="M2057" s="3">
        <f t="shared" ref="M2057:M2120" si="425">($X$8+E2057)</f>
        <v>534620</v>
      </c>
      <c r="N2057" s="3">
        <f t="shared" ref="N2057:N2120" si="426">($X$9+F2057)</f>
        <v>535530</v>
      </c>
      <c r="O2057" s="3">
        <f t="shared" ref="O2057:O2120" si="427">($X$10+G2057)</f>
        <v>537310</v>
      </c>
      <c r="P2057" s="3">
        <f t="shared" si="416"/>
        <v>540550</v>
      </c>
      <c r="Q2057" s="3">
        <f t="shared" ref="Q2057:Q2120" si="428">($X$12+I2057)</f>
        <v>545190</v>
      </c>
    </row>
    <row r="2058" spans="2:17" ht="13.5" customHeight="1">
      <c r="B2058" s="2">
        <v>2051</v>
      </c>
      <c r="C2058">
        <v>266</v>
      </c>
      <c r="D2058" s="2">
        <v>1751</v>
      </c>
      <c r="E2058" s="2">
        <f t="shared" si="418"/>
        <v>531266</v>
      </c>
      <c r="F2058" s="2">
        <f t="shared" si="419"/>
        <v>529746</v>
      </c>
      <c r="G2058" s="2">
        <f t="shared" si="420"/>
        <v>526946</v>
      </c>
      <c r="H2058" s="2">
        <f t="shared" si="417"/>
        <v>522766</v>
      </c>
      <c r="I2058" s="2">
        <f t="shared" si="421"/>
        <v>522766</v>
      </c>
      <c r="J2058" s="3">
        <f t="shared" si="422"/>
        <v>532966</v>
      </c>
      <c r="K2058" s="3">
        <f t="shared" si="423"/>
        <v>534096</v>
      </c>
      <c r="L2058" s="3">
        <f t="shared" si="424"/>
        <v>534486</v>
      </c>
      <c r="M2058" s="3">
        <f t="shared" si="425"/>
        <v>534886</v>
      </c>
      <c r="N2058" s="3">
        <f t="shared" si="426"/>
        <v>535796</v>
      </c>
      <c r="O2058" s="3">
        <f t="shared" si="427"/>
        <v>537576</v>
      </c>
      <c r="P2058" s="3">
        <f t="shared" ref="P2058:P2121" si="429">($X$11+H2058)</f>
        <v>540816</v>
      </c>
      <c r="Q2058" s="3">
        <f t="shared" si="428"/>
        <v>545456</v>
      </c>
    </row>
    <row r="2059" spans="2:17" ht="13.5" customHeight="1">
      <c r="B2059" s="2">
        <v>2052</v>
      </c>
      <c r="C2059">
        <v>266</v>
      </c>
      <c r="D2059" s="2">
        <v>1752</v>
      </c>
      <c r="E2059" s="2">
        <f t="shared" si="418"/>
        <v>531532</v>
      </c>
      <c r="F2059" s="2">
        <f t="shared" si="419"/>
        <v>530012</v>
      </c>
      <c r="G2059" s="2">
        <f t="shared" si="420"/>
        <v>527212</v>
      </c>
      <c r="H2059" s="2">
        <f t="shared" si="417"/>
        <v>523032</v>
      </c>
      <c r="I2059" s="2">
        <f t="shared" si="421"/>
        <v>523032</v>
      </c>
      <c r="J2059" s="3">
        <f t="shared" si="422"/>
        <v>533232</v>
      </c>
      <c r="K2059" s="3">
        <f t="shared" si="423"/>
        <v>534362</v>
      </c>
      <c r="L2059" s="3">
        <f t="shared" si="424"/>
        <v>534752</v>
      </c>
      <c r="M2059" s="3">
        <f t="shared" si="425"/>
        <v>535152</v>
      </c>
      <c r="N2059" s="3">
        <f t="shared" si="426"/>
        <v>536062</v>
      </c>
      <c r="O2059" s="3">
        <f t="shared" si="427"/>
        <v>537842</v>
      </c>
      <c r="P2059" s="3">
        <f t="shared" si="429"/>
        <v>541082</v>
      </c>
      <c r="Q2059" s="3">
        <f t="shared" si="428"/>
        <v>545722</v>
      </c>
    </row>
    <row r="2060" spans="2:17" ht="13.5" customHeight="1">
      <c r="B2060" s="2">
        <v>2053</v>
      </c>
      <c r="C2060">
        <v>266</v>
      </c>
      <c r="D2060" s="2">
        <v>1753</v>
      </c>
      <c r="E2060" s="2">
        <f t="shared" si="418"/>
        <v>531798</v>
      </c>
      <c r="F2060" s="2">
        <f t="shared" si="419"/>
        <v>530278</v>
      </c>
      <c r="G2060" s="2">
        <f t="shared" si="420"/>
        <v>527478</v>
      </c>
      <c r="H2060" s="2">
        <f t="shared" si="417"/>
        <v>523298</v>
      </c>
      <c r="I2060" s="2">
        <f t="shared" si="421"/>
        <v>523298</v>
      </c>
      <c r="J2060" s="3">
        <f t="shared" si="422"/>
        <v>533498</v>
      </c>
      <c r="K2060" s="3">
        <f t="shared" si="423"/>
        <v>534628</v>
      </c>
      <c r="L2060" s="3">
        <f t="shared" si="424"/>
        <v>535018</v>
      </c>
      <c r="M2060" s="3">
        <f t="shared" si="425"/>
        <v>535418</v>
      </c>
      <c r="N2060" s="3">
        <f t="shared" si="426"/>
        <v>536328</v>
      </c>
      <c r="O2060" s="3">
        <f t="shared" si="427"/>
        <v>538108</v>
      </c>
      <c r="P2060" s="3">
        <f t="shared" si="429"/>
        <v>541348</v>
      </c>
      <c r="Q2060" s="3">
        <f t="shared" si="428"/>
        <v>545988</v>
      </c>
    </row>
    <row r="2061" spans="2:17" ht="13.5" customHeight="1">
      <c r="B2061" s="2">
        <v>2054</v>
      </c>
      <c r="C2061">
        <v>266</v>
      </c>
      <c r="D2061" s="2">
        <v>1754</v>
      </c>
      <c r="E2061" s="2">
        <f t="shared" si="418"/>
        <v>532064</v>
      </c>
      <c r="F2061" s="2">
        <f t="shared" si="419"/>
        <v>530544</v>
      </c>
      <c r="G2061" s="2">
        <f t="shared" si="420"/>
        <v>527744</v>
      </c>
      <c r="H2061" s="2">
        <f t="shared" si="417"/>
        <v>523564</v>
      </c>
      <c r="I2061" s="2">
        <f t="shared" si="421"/>
        <v>523564</v>
      </c>
      <c r="J2061" s="3">
        <f t="shared" si="422"/>
        <v>533764</v>
      </c>
      <c r="K2061" s="3">
        <f t="shared" si="423"/>
        <v>534894</v>
      </c>
      <c r="L2061" s="3">
        <f t="shared" si="424"/>
        <v>535284</v>
      </c>
      <c r="M2061" s="3">
        <f t="shared" si="425"/>
        <v>535684</v>
      </c>
      <c r="N2061" s="3">
        <f t="shared" si="426"/>
        <v>536594</v>
      </c>
      <c r="O2061" s="3">
        <f t="shared" si="427"/>
        <v>538374</v>
      </c>
      <c r="P2061" s="3">
        <f t="shared" si="429"/>
        <v>541614</v>
      </c>
      <c r="Q2061" s="3">
        <f t="shared" si="428"/>
        <v>546254</v>
      </c>
    </row>
    <row r="2062" spans="2:17" ht="13.5" customHeight="1">
      <c r="B2062" s="2">
        <v>2055</v>
      </c>
      <c r="C2062">
        <v>266</v>
      </c>
      <c r="D2062" s="2">
        <v>1755</v>
      </c>
      <c r="E2062" s="2">
        <f t="shared" si="418"/>
        <v>532330</v>
      </c>
      <c r="F2062" s="2">
        <f t="shared" si="419"/>
        <v>530810</v>
      </c>
      <c r="G2062" s="2">
        <f t="shared" si="420"/>
        <v>528010</v>
      </c>
      <c r="H2062" s="2">
        <f t="shared" si="417"/>
        <v>523830</v>
      </c>
      <c r="I2062" s="2">
        <f t="shared" si="421"/>
        <v>523830</v>
      </c>
      <c r="J2062" s="3">
        <f t="shared" si="422"/>
        <v>534030</v>
      </c>
      <c r="K2062" s="3">
        <f t="shared" si="423"/>
        <v>535160</v>
      </c>
      <c r="L2062" s="3">
        <f t="shared" si="424"/>
        <v>535550</v>
      </c>
      <c r="M2062" s="3">
        <f t="shared" si="425"/>
        <v>535950</v>
      </c>
      <c r="N2062" s="3">
        <f t="shared" si="426"/>
        <v>536860</v>
      </c>
      <c r="O2062" s="3">
        <f t="shared" si="427"/>
        <v>538640</v>
      </c>
      <c r="P2062" s="3">
        <f t="shared" si="429"/>
        <v>541880</v>
      </c>
      <c r="Q2062" s="3">
        <f t="shared" si="428"/>
        <v>546520</v>
      </c>
    </row>
    <row r="2063" spans="2:17" ht="13.5" customHeight="1">
      <c r="B2063" s="2">
        <v>2056</v>
      </c>
      <c r="C2063">
        <v>266</v>
      </c>
      <c r="D2063" s="2">
        <v>1756</v>
      </c>
      <c r="E2063" s="2">
        <f t="shared" si="418"/>
        <v>532596</v>
      </c>
      <c r="F2063" s="2">
        <f t="shared" si="419"/>
        <v>531076</v>
      </c>
      <c r="G2063" s="2">
        <f t="shared" si="420"/>
        <v>528276</v>
      </c>
      <c r="H2063" s="2">
        <f t="shared" si="417"/>
        <v>524096</v>
      </c>
      <c r="I2063" s="2">
        <f t="shared" si="421"/>
        <v>524096</v>
      </c>
      <c r="J2063" s="3">
        <f t="shared" si="422"/>
        <v>534296</v>
      </c>
      <c r="K2063" s="3">
        <f t="shared" si="423"/>
        <v>535426</v>
      </c>
      <c r="L2063" s="3">
        <f t="shared" si="424"/>
        <v>535816</v>
      </c>
      <c r="M2063" s="3">
        <f t="shared" si="425"/>
        <v>536216</v>
      </c>
      <c r="N2063" s="3">
        <f t="shared" si="426"/>
        <v>537126</v>
      </c>
      <c r="O2063" s="3">
        <f t="shared" si="427"/>
        <v>538906</v>
      </c>
      <c r="P2063" s="3">
        <f t="shared" si="429"/>
        <v>542146</v>
      </c>
      <c r="Q2063" s="3">
        <f t="shared" si="428"/>
        <v>546786</v>
      </c>
    </row>
    <row r="2064" spans="2:17" ht="13.5" customHeight="1">
      <c r="B2064" s="2">
        <v>2057</v>
      </c>
      <c r="C2064">
        <v>266</v>
      </c>
      <c r="D2064" s="2">
        <v>1757</v>
      </c>
      <c r="E2064" s="2">
        <f t="shared" si="418"/>
        <v>532862</v>
      </c>
      <c r="F2064" s="2">
        <f t="shared" si="419"/>
        <v>531342</v>
      </c>
      <c r="G2064" s="2">
        <f t="shared" si="420"/>
        <v>528542</v>
      </c>
      <c r="H2064" s="2">
        <f t="shared" si="417"/>
        <v>524362</v>
      </c>
      <c r="I2064" s="2">
        <f t="shared" si="421"/>
        <v>524362</v>
      </c>
      <c r="J2064" s="3">
        <f t="shared" si="422"/>
        <v>534562</v>
      </c>
      <c r="K2064" s="3">
        <f t="shared" si="423"/>
        <v>535692</v>
      </c>
      <c r="L2064" s="3">
        <f t="shared" si="424"/>
        <v>536082</v>
      </c>
      <c r="M2064" s="3">
        <f t="shared" si="425"/>
        <v>536482</v>
      </c>
      <c r="N2064" s="3">
        <f t="shared" si="426"/>
        <v>537392</v>
      </c>
      <c r="O2064" s="3">
        <f t="shared" si="427"/>
        <v>539172</v>
      </c>
      <c r="P2064" s="3">
        <f t="shared" si="429"/>
        <v>542412</v>
      </c>
      <c r="Q2064" s="3">
        <f t="shared" si="428"/>
        <v>547052</v>
      </c>
    </row>
    <row r="2065" spans="2:17" ht="13.5" customHeight="1">
      <c r="B2065" s="2">
        <v>2058</v>
      </c>
      <c r="C2065">
        <v>266</v>
      </c>
      <c r="D2065" s="2">
        <v>1758</v>
      </c>
      <c r="E2065" s="2">
        <f t="shared" si="418"/>
        <v>533128</v>
      </c>
      <c r="F2065" s="2">
        <f t="shared" si="419"/>
        <v>531608</v>
      </c>
      <c r="G2065" s="2">
        <f t="shared" si="420"/>
        <v>528808</v>
      </c>
      <c r="H2065" s="2">
        <f t="shared" si="417"/>
        <v>524628</v>
      </c>
      <c r="I2065" s="2">
        <f t="shared" si="421"/>
        <v>524628</v>
      </c>
      <c r="J2065" s="3">
        <f t="shared" si="422"/>
        <v>534828</v>
      </c>
      <c r="K2065" s="3">
        <f t="shared" si="423"/>
        <v>535958</v>
      </c>
      <c r="L2065" s="3">
        <f t="shared" si="424"/>
        <v>536348</v>
      </c>
      <c r="M2065" s="3">
        <f t="shared" si="425"/>
        <v>536748</v>
      </c>
      <c r="N2065" s="3">
        <f t="shared" si="426"/>
        <v>537658</v>
      </c>
      <c r="O2065" s="3">
        <f t="shared" si="427"/>
        <v>539438</v>
      </c>
      <c r="P2065" s="3">
        <f t="shared" si="429"/>
        <v>542678</v>
      </c>
      <c r="Q2065" s="3">
        <f t="shared" si="428"/>
        <v>547318</v>
      </c>
    </row>
    <row r="2066" spans="2:17" ht="13.5" customHeight="1">
      <c r="B2066" s="2">
        <v>2059</v>
      </c>
      <c r="C2066">
        <v>266</v>
      </c>
      <c r="D2066" s="2">
        <v>1759</v>
      </c>
      <c r="E2066" s="2">
        <f t="shared" si="418"/>
        <v>533394</v>
      </c>
      <c r="F2066" s="2">
        <f t="shared" si="419"/>
        <v>531874</v>
      </c>
      <c r="G2066" s="2">
        <f t="shared" si="420"/>
        <v>529074</v>
      </c>
      <c r="H2066" s="2">
        <f t="shared" si="417"/>
        <v>524894</v>
      </c>
      <c r="I2066" s="2">
        <f t="shared" si="421"/>
        <v>524894</v>
      </c>
      <c r="J2066" s="3">
        <f t="shared" si="422"/>
        <v>535094</v>
      </c>
      <c r="K2066" s="3">
        <f t="shared" si="423"/>
        <v>536224</v>
      </c>
      <c r="L2066" s="3">
        <f t="shared" si="424"/>
        <v>536614</v>
      </c>
      <c r="M2066" s="3">
        <f t="shared" si="425"/>
        <v>537014</v>
      </c>
      <c r="N2066" s="3">
        <f t="shared" si="426"/>
        <v>537924</v>
      </c>
      <c r="O2066" s="3">
        <f t="shared" si="427"/>
        <v>539704</v>
      </c>
      <c r="P2066" s="3">
        <f t="shared" si="429"/>
        <v>542944</v>
      </c>
      <c r="Q2066" s="3">
        <f t="shared" si="428"/>
        <v>547584</v>
      </c>
    </row>
    <row r="2067" spans="2:17" ht="13.5" customHeight="1">
      <c r="B2067" s="2">
        <v>2060</v>
      </c>
      <c r="C2067">
        <v>266</v>
      </c>
      <c r="D2067" s="2">
        <v>1760</v>
      </c>
      <c r="E2067" s="2">
        <f t="shared" si="418"/>
        <v>533660</v>
      </c>
      <c r="F2067" s="2">
        <f t="shared" si="419"/>
        <v>532140</v>
      </c>
      <c r="G2067" s="2">
        <f t="shared" si="420"/>
        <v>529340</v>
      </c>
      <c r="H2067" s="2">
        <f t="shared" si="417"/>
        <v>525160</v>
      </c>
      <c r="I2067" s="2">
        <f t="shared" si="421"/>
        <v>525160</v>
      </c>
      <c r="J2067" s="3">
        <f t="shared" si="422"/>
        <v>535360</v>
      </c>
      <c r="K2067" s="3">
        <f t="shared" si="423"/>
        <v>536490</v>
      </c>
      <c r="L2067" s="3">
        <f t="shared" si="424"/>
        <v>536880</v>
      </c>
      <c r="M2067" s="3">
        <f t="shared" si="425"/>
        <v>537280</v>
      </c>
      <c r="N2067" s="3">
        <f t="shared" si="426"/>
        <v>538190</v>
      </c>
      <c r="O2067" s="3">
        <f t="shared" si="427"/>
        <v>539970</v>
      </c>
      <c r="P2067" s="3">
        <f t="shared" si="429"/>
        <v>543210</v>
      </c>
      <c r="Q2067" s="3">
        <f t="shared" si="428"/>
        <v>547850</v>
      </c>
    </row>
    <row r="2068" spans="2:17" ht="13.5" customHeight="1">
      <c r="B2068" s="2">
        <v>2061</v>
      </c>
      <c r="C2068">
        <v>266</v>
      </c>
      <c r="D2068" s="2">
        <v>1761</v>
      </c>
      <c r="E2068" s="2">
        <f t="shared" si="418"/>
        <v>533926</v>
      </c>
      <c r="F2068" s="2">
        <f t="shared" si="419"/>
        <v>532406</v>
      </c>
      <c r="G2068" s="2">
        <f t="shared" si="420"/>
        <v>529606</v>
      </c>
      <c r="H2068" s="2">
        <f t="shared" si="417"/>
        <v>525426</v>
      </c>
      <c r="I2068" s="2">
        <f t="shared" si="421"/>
        <v>525426</v>
      </c>
      <c r="J2068" s="3">
        <f t="shared" si="422"/>
        <v>535626</v>
      </c>
      <c r="K2068" s="3">
        <f t="shared" si="423"/>
        <v>536756</v>
      </c>
      <c r="L2068" s="3">
        <f t="shared" si="424"/>
        <v>537146</v>
      </c>
      <c r="M2068" s="3">
        <f t="shared" si="425"/>
        <v>537546</v>
      </c>
      <c r="N2068" s="3">
        <f t="shared" si="426"/>
        <v>538456</v>
      </c>
      <c r="O2068" s="3">
        <f t="shared" si="427"/>
        <v>540236</v>
      </c>
      <c r="P2068" s="3">
        <f t="shared" si="429"/>
        <v>543476</v>
      </c>
      <c r="Q2068" s="3">
        <f t="shared" si="428"/>
        <v>548116</v>
      </c>
    </row>
    <row r="2069" spans="2:17" ht="13.5" customHeight="1">
      <c r="B2069" s="2">
        <v>2062</v>
      </c>
      <c r="C2069">
        <v>266</v>
      </c>
      <c r="D2069" s="2">
        <v>1762</v>
      </c>
      <c r="E2069" s="2">
        <f t="shared" si="418"/>
        <v>534192</v>
      </c>
      <c r="F2069" s="2">
        <f t="shared" si="419"/>
        <v>532672</v>
      </c>
      <c r="G2069" s="2">
        <f t="shared" si="420"/>
        <v>529872</v>
      </c>
      <c r="H2069" s="2">
        <f t="shared" si="417"/>
        <v>525692</v>
      </c>
      <c r="I2069" s="2">
        <f t="shared" si="421"/>
        <v>525692</v>
      </c>
      <c r="J2069" s="3">
        <f t="shared" si="422"/>
        <v>535892</v>
      </c>
      <c r="K2069" s="3">
        <f t="shared" si="423"/>
        <v>537022</v>
      </c>
      <c r="L2069" s="3">
        <f t="shared" si="424"/>
        <v>537412</v>
      </c>
      <c r="M2069" s="3">
        <f t="shared" si="425"/>
        <v>537812</v>
      </c>
      <c r="N2069" s="3">
        <f t="shared" si="426"/>
        <v>538722</v>
      </c>
      <c r="O2069" s="3">
        <f t="shared" si="427"/>
        <v>540502</v>
      </c>
      <c r="P2069" s="3">
        <f t="shared" si="429"/>
        <v>543742</v>
      </c>
      <c r="Q2069" s="3">
        <f t="shared" si="428"/>
        <v>548382</v>
      </c>
    </row>
    <row r="2070" spans="2:17" ht="13.5" customHeight="1">
      <c r="B2070" s="2">
        <v>2063</v>
      </c>
      <c r="C2070">
        <v>266</v>
      </c>
      <c r="D2070" s="2">
        <v>1763</v>
      </c>
      <c r="E2070" s="2">
        <f t="shared" si="418"/>
        <v>534458</v>
      </c>
      <c r="F2070" s="2">
        <f t="shared" si="419"/>
        <v>532938</v>
      </c>
      <c r="G2070" s="2">
        <f t="shared" si="420"/>
        <v>530138</v>
      </c>
      <c r="H2070" s="2">
        <f t="shared" si="417"/>
        <v>525958</v>
      </c>
      <c r="I2070" s="2">
        <f t="shared" si="421"/>
        <v>525958</v>
      </c>
      <c r="J2070" s="3">
        <f t="shared" si="422"/>
        <v>536158</v>
      </c>
      <c r="K2070" s="3">
        <f t="shared" si="423"/>
        <v>537288</v>
      </c>
      <c r="L2070" s="3">
        <f t="shared" si="424"/>
        <v>537678</v>
      </c>
      <c r="M2070" s="3">
        <f t="shared" si="425"/>
        <v>538078</v>
      </c>
      <c r="N2070" s="3">
        <f t="shared" si="426"/>
        <v>538988</v>
      </c>
      <c r="O2070" s="3">
        <f t="shared" si="427"/>
        <v>540768</v>
      </c>
      <c r="P2070" s="3">
        <f t="shared" si="429"/>
        <v>544008</v>
      </c>
      <c r="Q2070" s="3">
        <f t="shared" si="428"/>
        <v>548648</v>
      </c>
    </row>
    <row r="2071" spans="2:17" ht="13.5" customHeight="1">
      <c r="B2071" s="2">
        <v>2064</v>
      </c>
      <c r="C2071">
        <v>266</v>
      </c>
      <c r="D2071" s="2">
        <v>1764</v>
      </c>
      <c r="E2071" s="2">
        <f t="shared" si="418"/>
        <v>534724</v>
      </c>
      <c r="F2071" s="2">
        <f t="shared" si="419"/>
        <v>533204</v>
      </c>
      <c r="G2071" s="2">
        <f t="shared" si="420"/>
        <v>530404</v>
      </c>
      <c r="H2071" s="2">
        <f t="shared" si="417"/>
        <v>526224</v>
      </c>
      <c r="I2071" s="2">
        <f t="shared" si="421"/>
        <v>526224</v>
      </c>
      <c r="J2071" s="3">
        <f t="shared" si="422"/>
        <v>536424</v>
      </c>
      <c r="K2071" s="3">
        <f t="shared" si="423"/>
        <v>537554</v>
      </c>
      <c r="L2071" s="3">
        <f t="shared" si="424"/>
        <v>537944</v>
      </c>
      <c r="M2071" s="3">
        <f t="shared" si="425"/>
        <v>538344</v>
      </c>
      <c r="N2071" s="3">
        <f t="shared" si="426"/>
        <v>539254</v>
      </c>
      <c r="O2071" s="3">
        <f t="shared" si="427"/>
        <v>541034</v>
      </c>
      <c r="P2071" s="3">
        <f t="shared" si="429"/>
        <v>544274</v>
      </c>
      <c r="Q2071" s="3">
        <f t="shared" si="428"/>
        <v>548914</v>
      </c>
    </row>
    <row r="2072" spans="2:17" ht="13.5" customHeight="1">
      <c r="B2072" s="2">
        <v>2065</v>
      </c>
      <c r="C2072">
        <v>266</v>
      </c>
      <c r="D2072" s="2">
        <v>1765</v>
      </c>
      <c r="E2072" s="2">
        <f t="shared" si="418"/>
        <v>534990</v>
      </c>
      <c r="F2072" s="2">
        <f t="shared" si="419"/>
        <v>533470</v>
      </c>
      <c r="G2072" s="2">
        <f t="shared" si="420"/>
        <v>530670</v>
      </c>
      <c r="H2072" s="2">
        <f t="shared" si="417"/>
        <v>526490</v>
      </c>
      <c r="I2072" s="2">
        <f t="shared" si="421"/>
        <v>526490</v>
      </c>
      <c r="J2072" s="3">
        <f t="shared" si="422"/>
        <v>536690</v>
      </c>
      <c r="K2072" s="3">
        <f t="shared" si="423"/>
        <v>537820</v>
      </c>
      <c r="L2072" s="3">
        <f t="shared" si="424"/>
        <v>538210</v>
      </c>
      <c r="M2072" s="3">
        <f t="shared" si="425"/>
        <v>538610</v>
      </c>
      <c r="N2072" s="3">
        <f t="shared" si="426"/>
        <v>539520</v>
      </c>
      <c r="O2072" s="3">
        <f t="shared" si="427"/>
        <v>541300</v>
      </c>
      <c r="P2072" s="3">
        <f t="shared" si="429"/>
        <v>544540</v>
      </c>
      <c r="Q2072" s="3">
        <f t="shared" si="428"/>
        <v>549180</v>
      </c>
    </row>
    <row r="2073" spans="2:17" ht="13.5" customHeight="1">
      <c r="B2073" s="2">
        <v>2066</v>
      </c>
      <c r="C2073">
        <v>266</v>
      </c>
      <c r="D2073" s="2">
        <v>1766</v>
      </c>
      <c r="E2073" s="2">
        <f t="shared" si="418"/>
        <v>535256</v>
      </c>
      <c r="F2073" s="2">
        <f t="shared" si="419"/>
        <v>533736</v>
      </c>
      <c r="G2073" s="2">
        <f t="shared" si="420"/>
        <v>530936</v>
      </c>
      <c r="H2073" s="2">
        <f t="shared" si="417"/>
        <v>526756</v>
      </c>
      <c r="I2073" s="2">
        <f t="shared" si="421"/>
        <v>526756</v>
      </c>
      <c r="J2073" s="3">
        <f t="shared" si="422"/>
        <v>536956</v>
      </c>
      <c r="K2073" s="3">
        <f t="shared" si="423"/>
        <v>538086</v>
      </c>
      <c r="L2073" s="3">
        <f t="shared" si="424"/>
        <v>538476</v>
      </c>
      <c r="M2073" s="3">
        <f t="shared" si="425"/>
        <v>538876</v>
      </c>
      <c r="N2073" s="3">
        <f t="shared" si="426"/>
        <v>539786</v>
      </c>
      <c r="O2073" s="3">
        <f t="shared" si="427"/>
        <v>541566</v>
      </c>
      <c r="P2073" s="3">
        <f t="shared" si="429"/>
        <v>544806</v>
      </c>
      <c r="Q2073" s="3">
        <f t="shared" si="428"/>
        <v>549446</v>
      </c>
    </row>
    <row r="2074" spans="2:17" ht="13.5" customHeight="1">
      <c r="B2074" s="2">
        <v>2067</v>
      </c>
      <c r="C2074">
        <v>266</v>
      </c>
      <c r="D2074" s="2">
        <v>1767</v>
      </c>
      <c r="E2074" s="2">
        <f t="shared" si="418"/>
        <v>535522</v>
      </c>
      <c r="F2074" s="2">
        <f t="shared" si="419"/>
        <v>534002</v>
      </c>
      <c r="G2074" s="2">
        <f t="shared" si="420"/>
        <v>531202</v>
      </c>
      <c r="H2074" s="2">
        <f t="shared" si="417"/>
        <v>527022</v>
      </c>
      <c r="I2074" s="2">
        <f t="shared" si="421"/>
        <v>527022</v>
      </c>
      <c r="J2074" s="3">
        <f t="shared" si="422"/>
        <v>537222</v>
      </c>
      <c r="K2074" s="3">
        <f t="shared" si="423"/>
        <v>538352</v>
      </c>
      <c r="L2074" s="3">
        <f t="shared" si="424"/>
        <v>538742</v>
      </c>
      <c r="M2074" s="3">
        <f t="shared" si="425"/>
        <v>539142</v>
      </c>
      <c r="N2074" s="3">
        <f t="shared" si="426"/>
        <v>540052</v>
      </c>
      <c r="O2074" s="3">
        <f t="shared" si="427"/>
        <v>541832</v>
      </c>
      <c r="P2074" s="3">
        <f t="shared" si="429"/>
        <v>545072</v>
      </c>
      <c r="Q2074" s="3">
        <f t="shared" si="428"/>
        <v>549712</v>
      </c>
    </row>
    <row r="2075" spans="2:17" ht="13.5" customHeight="1">
      <c r="B2075" s="2">
        <v>2068</v>
      </c>
      <c r="C2075">
        <v>266</v>
      </c>
      <c r="D2075" s="2">
        <v>1768</v>
      </c>
      <c r="E2075" s="2">
        <f t="shared" si="418"/>
        <v>535788</v>
      </c>
      <c r="F2075" s="2">
        <f t="shared" si="419"/>
        <v>534268</v>
      </c>
      <c r="G2075" s="2">
        <f t="shared" si="420"/>
        <v>531468</v>
      </c>
      <c r="H2075" s="2">
        <f t="shared" si="417"/>
        <v>527288</v>
      </c>
      <c r="I2075" s="2">
        <f t="shared" si="421"/>
        <v>527288</v>
      </c>
      <c r="J2075" s="3">
        <f t="shared" si="422"/>
        <v>537488</v>
      </c>
      <c r="K2075" s="3">
        <f t="shared" si="423"/>
        <v>538618</v>
      </c>
      <c r="L2075" s="3">
        <f t="shared" si="424"/>
        <v>539008</v>
      </c>
      <c r="M2075" s="3">
        <f t="shared" si="425"/>
        <v>539408</v>
      </c>
      <c r="N2075" s="3">
        <f t="shared" si="426"/>
        <v>540318</v>
      </c>
      <c r="O2075" s="3">
        <f t="shared" si="427"/>
        <v>542098</v>
      </c>
      <c r="P2075" s="3">
        <f t="shared" si="429"/>
        <v>545338</v>
      </c>
      <c r="Q2075" s="3">
        <f t="shared" si="428"/>
        <v>549978</v>
      </c>
    </row>
    <row r="2076" spans="2:17" ht="13.5" customHeight="1">
      <c r="B2076" s="2">
        <v>2069</v>
      </c>
      <c r="C2076">
        <v>266</v>
      </c>
      <c r="D2076" s="2">
        <v>1769</v>
      </c>
      <c r="E2076" s="2">
        <f t="shared" si="418"/>
        <v>536054</v>
      </c>
      <c r="F2076" s="2">
        <f t="shared" si="419"/>
        <v>534534</v>
      </c>
      <c r="G2076" s="2">
        <f t="shared" si="420"/>
        <v>531734</v>
      </c>
      <c r="H2076" s="2">
        <f t="shared" si="417"/>
        <v>527554</v>
      </c>
      <c r="I2076" s="2">
        <f t="shared" si="421"/>
        <v>527554</v>
      </c>
      <c r="J2076" s="3">
        <f t="shared" si="422"/>
        <v>537754</v>
      </c>
      <c r="K2076" s="3">
        <f t="shared" si="423"/>
        <v>538884</v>
      </c>
      <c r="L2076" s="3">
        <f t="shared" si="424"/>
        <v>539274</v>
      </c>
      <c r="M2076" s="3">
        <f t="shared" si="425"/>
        <v>539674</v>
      </c>
      <c r="N2076" s="3">
        <f t="shared" si="426"/>
        <v>540584</v>
      </c>
      <c r="O2076" s="3">
        <f t="shared" si="427"/>
        <v>542364</v>
      </c>
      <c r="P2076" s="3">
        <f t="shared" si="429"/>
        <v>545604</v>
      </c>
      <c r="Q2076" s="3">
        <f t="shared" si="428"/>
        <v>550244</v>
      </c>
    </row>
    <row r="2077" spans="2:17" ht="13.5" customHeight="1">
      <c r="B2077" s="2">
        <v>2070</v>
      </c>
      <c r="C2077">
        <v>266</v>
      </c>
      <c r="D2077" s="2">
        <v>1770</v>
      </c>
      <c r="E2077" s="2">
        <f t="shared" si="418"/>
        <v>536320</v>
      </c>
      <c r="F2077" s="2">
        <f t="shared" si="419"/>
        <v>534800</v>
      </c>
      <c r="G2077" s="2">
        <f t="shared" si="420"/>
        <v>532000</v>
      </c>
      <c r="H2077" s="2">
        <f t="shared" si="417"/>
        <v>527820</v>
      </c>
      <c r="I2077" s="2">
        <f t="shared" si="421"/>
        <v>527820</v>
      </c>
      <c r="J2077" s="3">
        <f t="shared" si="422"/>
        <v>538020</v>
      </c>
      <c r="K2077" s="3">
        <f t="shared" si="423"/>
        <v>539150</v>
      </c>
      <c r="L2077" s="3">
        <f t="shared" si="424"/>
        <v>539540</v>
      </c>
      <c r="M2077" s="3">
        <f t="shared" si="425"/>
        <v>539940</v>
      </c>
      <c r="N2077" s="3">
        <f t="shared" si="426"/>
        <v>540850</v>
      </c>
      <c r="O2077" s="3">
        <f t="shared" si="427"/>
        <v>542630</v>
      </c>
      <c r="P2077" s="3">
        <f t="shared" si="429"/>
        <v>545870</v>
      </c>
      <c r="Q2077" s="3">
        <f t="shared" si="428"/>
        <v>550510</v>
      </c>
    </row>
    <row r="2078" spans="2:17" ht="13.5" customHeight="1">
      <c r="B2078" s="2">
        <v>2071</v>
      </c>
      <c r="C2078">
        <v>266</v>
      </c>
      <c r="D2078" s="2">
        <v>1771</v>
      </c>
      <c r="E2078" s="2">
        <f t="shared" si="418"/>
        <v>536586</v>
      </c>
      <c r="F2078" s="2">
        <f t="shared" si="419"/>
        <v>535066</v>
      </c>
      <c r="G2078" s="2">
        <f t="shared" si="420"/>
        <v>532266</v>
      </c>
      <c r="H2078" s="2">
        <f t="shared" si="417"/>
        <v>528086</v>
      </c>
      <c r="I2078" s="2">
        <f t="shared" si="421"/>
        <v>528086</v>
      </c>
      <c r="J2078" s="3">
        <f t="shared" si="422"/>
        <v>538286</v>
      </c>
      <c r="K2078" s="3">
        <f t="shared" si="423"/>
        <v>539416</v>
      </c>
      <c r="L2078" s="3">
        <f t="shared" si="424"/>
        <v>539806</v>
      </c>
      <c r="M2078" s="3">
        <f t="shared" si="425"/>
        <v>540206</v>
      </c>
      <c r="N2078" s="3">
        <f t="shared" si="426"/>
        <v>541116</v>
      </c>
      <c r="O2078" s="3">
        <f t="shared" si="427"/>
        <v>542896</v>
      </c>
      <c r="P2078" s="3">
        <f t="shared" si="429"/>
        <v>546136</v>
      </c>
      <c r="Q2078" s="3">
        <f t="shared" si="428"/>
        <v>550776</v>
      </c>
    </row>
    <row r="2079" spans="2:17" ht="13.5" customHeight="1">
      <c r="B2079" s="2">
        <v>2072</v>
      </c>
      <c r="C2079">
        <v>266</v>
      </c>
      <c r="D2079" s="2">
        <v>1772</v>
      </c>
      <c r="E2079" s="2">
        <f t="shared" si="418"/>
        <v>536852</v>
      </c>
      <c r="F2079" s="2">
        <f t="shared" si="419"/>
        <v>535332</v>
      </c>
      <c r="G2079" s="2">
        <f t="shared" si="420"/>
        <v>532532</v>
      </c>
      <c r="H2079" s="2">
        <f t="shared" si="417"/>
        <v>528352</v>
      </c>
      <c r="I2079" s="2">
        <f t="shared" si="421"/>
        <v>528352</v>
      </c>
      <c r="J2079" s="3">
        <f t="shared" si="422"/>
        <v>538552</v>
      </c>
      <c r="K2079" s="3">
        <f t="shared" si="423"/>
        <v>539682</v>
      </c>
      <c r="L2079" s="3">
        <f t="shared" si="424"/>
        <v>540072</v>
      </c>
      <c r="M2079" s="3">
        <f t="shared" si="425"/>
        <v>540472</v>
      </c>
      <c r="N2079" s="3">
        <f t="shared" si="426"/>
        <v>541382</v>
      </c>
      <c r="O2079" s="3">
        <f t="shared" si="427"/>
        <v>543162</v>
      </c>
      <c r="P2079" s="3">
        <f t="shared" si="429"/>
        <v>546402</v>
      </c>
      <c r="Q2079" s="3">
        <f t="shared" si="428"/>
        <v>551042</v>
      </c>
    </row>
    <row r="2080" spans="2:17" ht="13.5" customHeight="1">
      <c r="B2080" s="2">
        <v>2073</v>
      </c>
      <c r="C2080">
        <v>266</v>
      </c>
      <c r="D2080" s="2">
        <v>1773</v>
      </c>
      <c r="E2080" s="2">
        <f t="shared" si="418"/>
        <v>537118</v>
      </c>
      <c r="F2080" s="2">
        <f t="shared" si="419"/>
        <v>535598</v>
      </c>
      <c r="G2080" s="2">
        <f t="shared" si="420"/>
        <v>532798</v>
      </c>
      <c r="H2080" s="2">
        <f t="shared" si="417"/>
        <v>528618</v>
      </c>
      <c r="I2080" s="2">
        <f t="shared" si="421"/>
        <v>528618</v>
      </c>
      <c r="J2080" s="3">
        <f t="shared" si="422"/>
        <v>538818</v>
      </c>
      <c r="K2080" s="3">
        <f t="shared" si="423"/>
        <v>539948</v>
      </c>
      <c r="L2080" s="3">
        <f t="shared" si="424"/>
        <v>540338</v>
      </c>
      <c r="M2080" s="3">
        <f t="shared" si="425"/>
        <v>540738</v>
      </c>
      <c r="N2080" s="3">
        <f t="shared" si="426"/>
        <v>541648</v>
      </c>
      <c r="O2080" s="3">
        <f t="shared" si="427"/>
        <v>543428</v>
      </c>
      <c r="P2080" s="3">
        <f t="shared" si="429"/>
        <v>546668</v>
      </c>
      <c r="Q2080" s="3">
        <f t="shared" si="428"/>
        <v>551308</v>
      </c>
    </row>
    <row r="2081" spans="2:17" ht="13.5" customHeight="1">
      <c r="B2081" s="2">
        <v>2074</v>
      </c>
      <c r="C2081">
        <v>266</v>
      </c>
      <c r="D2081" s="2">
        <v>1774</v>
      </c>
      <c r="E2081" s="2">
        <f t="shared" si="418"/>
        <v>537384</v>
      </c>
      <c r="F2081" s="2">
        <f t="shared" si="419"/>
        <v>535864</v>
      </c>
      <c r="G2081" s="2">
        <f t="shared" si="420"/>
        <v>533064</v>
      </c>
      <c r="H2081" s="2">
        <f t="shared" si="417"/>
        <v>528884</v>
      </c>
      <c r="I2081" s="2">
        <f t="shared" si="421"/>
        <v>528884</v>
      </c>
      <c r="J2081" s="3">
        <f t="shared" si="422"/>
        <v>539084</v>
      </c>
      <c r="K2081" s="3">
        <f t="shared" si="423"/>
        <v>540214</v>
      </c>
      <c r="L2081" s="3">
        <f t="shared" si="424"/>
        <v>540604</v>
      </c>
      <c r="M2081" s="3">
        <f t="shared" si="425"/>
        <v>541004</v>
      </c>
      <c r="N2081" s="3">
        <f t="shared" si="426"/>
        <v>541914</v>
      </c>
      <c r="O2081" s="3">
        <f t="shared" si="427"/>
        <v>543694</v>
      </c>
      <c r="P2081" s="3">
        <f t="shared" si="429"/>
        <v>546934</v>
      </c>
      <c r="Q2081" s="3">
        <f t="shared" si="428"/>
        <v>551574</v>
      </c>
    </row>
    <row r="2082" spans="2:17" ht="13.5" customHeight="1">
      <c r="B2082" s="2">
        <v>2075</v>
      </c>
      <c r="C2082">
        <v>266</v>
      </c>
      <c r="D2082" s="2">
        <v>1775</v>
      </c>
      <c r="E2082" s="2">
        <f t="shared" si="418"/>
        <v>537650</v>
      </c>
      <c r="F2082" s="2">
        <f t="shared" si="419"/>
        <v>536130</v>
      </c>
      <c r="G2082" s="2">
        <f t="shared" si="420"/>
        <v>533330</v>
      </c>
      <c r="H2082" s="2">
        <f t="shared" si="417"/>
        <v>529150</v>
      </c>
      <c r="I2082" s="2">
        <f t="shared" si="421"/>
        <v>529150</v>
      </c>
      <c r="J2082" s="3">
        <f t="shared" si="422"/>
        <v>539350</v>
      </c>
      <c r="K2082" s="3">
        <f t="shared" si="423"/>
        <v>540480</v>
      </c>
      <c r="L2082" s="3">
        <f t="shared" si="424"/>
        <v>540870</v>
      </c>
      <c r="M2082" s="3">
        <f t="shared" si="425"/>
        <v>541270</v>
      </c>
      <c r="N2082" s="3">
        <f t="shared" si="426"/>
        <v>542180</v>
      </c>
      <c r="O2082" s="3">
        <f t="shared" si="427"/>
        <v>543960</v>
      </c>
      <c r="P2082" s="3">
        <f t="shared" si="429"/>
        <v>547200</v>
      </c>
      <c r="Q2082" s="3">
        <f t="shared" si="428"/>
        <v>551840</v>
      </c>
    </row>
    <row r="2083" spans="2:17" ht="13.5" customHeight="1">
      <c r="B2083" s="2">
        <v>2076</v>
      </c>
      <c r="C2083">
        <v>266</v>
      </c>
      <c r="D2083" s="2">
        <v>1776</v>
      </c>
      <c r="E2083" s="2">
        <f t="shared" si="418"/>
        <v>537916</v>
      </c>
      <c r="F2083" s="2">
        <f t="shared" si="419"/>
        <v>536396</v>
      </c>
      <c r="G2083" s="2">
        <f t="shared" si="420"/>
        <v>533596</v>
      </c>
      <c r="H2083" s="2">
        <f t="shared" si="417"/>
        <v>529416</v>
      </c>
      <c r="I2083" s="2">
        <f t="shared" si="421"/>
        <v>529416</v>
      </c>
      <c r="J2083" s="3">
        <f t="shared" si="422"/>
        <v>539616</v>
      </c>
      <c r="K2083" s="3">
        <f t="shared" si="423"/>
        <v>540746</v>
      </c>
      <c r="L2083" s="3">
        <f t="shared" si="424"/>
        <v>541136</v>
      </c>
      <c r="M2083" s="3">
        <f t="shared" si="425"/>
        <v>541536</v>
      </c>
      <c r="N2083" s="3">
        <f t="shared" si="426"/>
        <v>542446</v>
      </c>
      <c r="O2083" s="3">
        <f t="shared" si="427"/>
        <v>544226</v>
      </c>
      <c r="P2083" s="3">
        <f t="shared" si="429"/>
        <v>547466</v>
      </c>
      <c r="Q2083" s="3">
        <f t="shared" si="428"/>
        <v>552106</v>
      </c>
    </row>
    <row r="2084" spans="2:17" ht="13.5" customHeight="1">
      <c r="B2084" s="2">
        <v>2077</v>
      </c>
      <c r="C2084">
        <v>266</v>
      </c>
      <c r="D2084" s="2">
        <v>1777</v>
      </c>
      <c r="E2084" s="2">
        <f t="shared" si="418"/>
        <v>538182</v>
      </c>
      <c r="F2084" s="2">
        <f t="shared" si="419"/>
        <v>536662</v>
      </c>
      <c r="G2084" s="2">
        <f t="shared" si="420"/>
        <v>533862</v>
      </c>
      <c r="H2084" s="2">
        <f t="shared" si="417"/>
        <v>529682</v>
      </c>
      <c r="I2084" s="2">
        <f t="shared" si="421"/>
        <v>529682</v>
      </c>
      <c r="J2084" s="3">
        <f t="shared" si="422"/>
        <v>539882</v>
      </c>
      <c r="K2084" s="3">
        <f t="shared" si="423"/>
        <v>541012</v>
      </c>
      <c r="L2084" s="3">
        <f t="shared" si="424"/>
        <v>541402</v>
      </c>
      <c r="M2084" s="3">
        <f t="shared" si="425"/>
        <v>541802</v>
      </c>
      <c r="N2084" s="3">
        <f t="shared" si="426"/>
        <v>542712</v>
      </c>
      <c r="O2084" s="3">
        <f t="shared" si="427"/>
        <v>544492</v>
      </c>
      <c r="P2084" s="3">
        <f t="shared" si="429"/>
        <v>547732</v>
      </c>
      <c r="Q2084" s="3">
        <f t="shared" si="428"/>
        <v>552372</v>
      </c>
    </row>
    <row r="2085" spans="2:17" ht="13.5" customHeight="1">
      <c r="B2085" s="2">
        <v>2078</v>
      </c>
      <c r="C2085">
        <v>266</v>
      </c>
      <c r="D2085" s="2">
        <v>1778</v>
      </c>
      <c r="E2085" s="2">
        <f t="shared" si="418"/>
        <v>538448</v>
      </c>
      <c r="F2085" s="2">
        <f t="shared" si="419"/>
        <v>536928</v>
      </c>
      <c r="G2085" s="2">
        <f t="shared" si="420"/>
        <v>534128</v>
      </c>
      <c r="H2085" s="2">
        <f t="shared" si="417"/>
        <v>529948</v>
      </c>
      <c r="I2085" s="2">
        <f t="shared" si="421"/>
        <v>529948</v>
      </c>
      <c r="J2085" s="3">
        <f t="shared" si="422"/>
        <v>540148</v>
      </c>
      <c r="K2085" s="3">
        <f t="shared" si="423"/>
        <v>541278</v>
      </c>
      <c r="L2085" s="3">
        <f t="shared" si="424"/>
        <v>541668</v>
      </c>
      <c r="M2085" s="3">
        <f t="shared" si="425"/>
        <v>542068</v>
      </c>
      <c r="N2085" s="3">
        <f t="shared" si="426"/>
        <v>542978</v>
      </c>
      <c r="O2085" s="3">
        <f t="shared" si="427"/>
        <v>544758</v>
      </c>
      <c r="P2085" s="3">
        <f t="shared" si="429"/>
        <v>547998</v>
      </c>
      <c r="Q2085" s="3">
        <f t="shared" si="428"/>
        <v>552638</v>
      </c>
    </row>
    <row r="2086" spans="2:17" ht="13.5" customHeight="1">
      <c r="B2086" s="2">
        <v>2079</v>
      </c>
      <c r="C2086">
        <v>266</v>
      </c>
      <c r="D2086" s="2">
        <v>1779</v>
      </c>
      <c r="E2086" s="2">
        <f t="shared" si="418"/>
        <v>538714</v>
      </c>
      <c r="F2086" s="2">
        <f t="shared" si="419"/>
        <v>537194</v>
      </c>
      <c r="G2086" s="2">
        <f t="shared" si="420"/>
        <v>534394</v>
      </c>
      <c r="H2086" s="2">
        <f t="shared" si="417"/>
        <v>530214</v>
      </c>
      <c r="I2086" s="2">
        <f t="shared" si="421"/>
        <v>530214</v>
      </c>
      <c r="J2086" s="3">
        <f t="shared" si="422"/>
        <v>540414</v>
      </c>
      <c r="K2086" s="3">
        <f t="shared" si="423"/>
        <v>541544</v>
      </c>
      <c r="L2086" s="3">
        <f t="shared" si="424"/>
        <v>541934</v>
      </c>
      <c r="M2086" s="3">
        <f t="shared" si="425"/>
        <v>542334</v>
      </c>
      <c r="N2086" s="3">
        <f t="shared" si="426"/>
        <v>543244</v>
      </c>
      <c r="O2086" s="3">
        <f t="shared" si="427"/>
        <v>545024</v>
      </c>
      <c r="P2086" s="3">
        <f t="shared" si="429"/>
        <v>548264</v>
      </c>
      <c r="Q2086" s="3">
        <f t="shared" si="428"/>
        <v>552904</v>
      </c>
    </row>
    <row r="2087" spans="2:17" ht="13.5" customHeight="1">
      <c r="B2087" s="2">
        <v>2080</v>
      </c>
      <c r="C2087">
        <v>266</v>
      </c>
      <c r="D2087" s="2">
        <v>1780</v>
      </c>
      <c r="E2087" s="2">
        <f t="shared" si="418"/>
        <v>538980</v>
      </c>
      <c r="F2087" s="2">
        <f t="shared" si="419"/>
        <v>537460</v>
      </c>
      <c r="G2087" s="2">
        <f t="shared" si="420"/>
        <v>534660</v>
      </c>
      <c r="H2087" s="2">
        <f t="shared" si="417"/>
        <v>530480</v>
      </c>
      <c r="I2087" s="2">
        <f t="shared" si="421"/>
        <v>530480</v>
      </c>
      <c r="J2087" s="3">
        <f t="shared" si="422"/>
        <v>540680</v>
      </c>
      <c r="K2087" s="3">
        <f t="shared" si="423"/>
        <v>541810</v>
      </c>
      <c r="L2087" s="3">
        <f t="shared" si="424"/>
        <v>542200</v>
      </c>
      <c r="M2087" s="3">
        <f t="shared" si="425"/>
        <v>542600</v>
      </c>
      <c r="N2087" s="3">
        <f t="shared" si="426"/>
        <v>543510</v>
      </c>
      <c r="O2087" s="3">
        <f t="shared" si="427"/>
        <v>545290</v>
      </c>
      <c r="P2087" s="3">
        <f t="shared" si="429"/>
        <v>548530</v>
      </c>
      <c r="Q2087" s="3">
        <f t="shared" si="428"/>
        <v>553170</v>
      </c>
    </row>
    <row r="2088" spans="2:17" ht="13.5" customHeight="1">
      <c r="B2088" s="2">
        <v>2081</v>
      </c>
      <c r="C2088">
        <v>266</v>
      </c>
      <c r="D2088" s="2">
        <v>1781</v>
      </c>
      <c r="E2088" s="2">
        <f t="shared" si="418"/>
        <v>539246</v>
      </c>
      <c r="F2088" s="2">
        <f t="shared" si="419"/>
        <v>537726</v>
      </c>
      <c r="G2088" s="2">
        <f t="shared" si="420"/>
        <v>534926</v>
      </c>
      <c r="H2088" s="2">
        <f t="shared" si="417"/>
        <v>530746</v>
      </c>
      <c r="I2088" s="2">
        <f t="shared" si="421"/>
        <v>530746</v>
      </c>
      <c r="J2088" s="3">
        <f t="shared" si="422"/>
        <v>540946</v>
      </c>
      <c r="K2088" s="3">
        <f t="shared" si="423"/>
        <v>542076</v>
      </c>
      <c r="L2088" s="3">
        <f t="shared" si="424"/>
        <v>542466</v>
      </c>
      <c r="M2088" s="3">
        <f t="shared" si="425"/>
        <v>542866</v>
      </c>
      <c r="N2088" s="3">
        <f t="shared" si="426"/>
        <v>543776</v>
      </c>
      <c r="O2088" s="3">
        <f t="shared" si="427"/>
        <v>545556</v>
      </c>
      <c r="P2088" s="3">
        <f t="shared" si="429"/>
        <v>548796</v>
      </c>
      <c r="Q2088" s="3">
        <f t="shared" si="428"/>
        <v>553436</v>
      </c>
    </row>
    <row r="2089" spans="2:17" ht="13.5" customHeight="1">
      <c r="B2089" s="2">
        <v>2082</v>
      </c>
      <c r="C2089">
        <v>266</v>
      </c>
      <c r="D2089" s="2">
        <v>1782</v>
      </c>
      <c r="E2089" s="2">
        <f t="shared" si="418"/>
        <v>539512</v>
      </c>
      <c r="F2089" s="2">
        <f t="shared" si="419"/>
        <v>537992</v>
      </c>
      <c r="G2089" s="2">
        <f t="shared" si="420"/>
        <v>535192</v>
      </c>
      <c r="H2089" s="2">
        <f t="shared" si="417"/>
        <v>531012</v>
      </c>
      <c r="I2089" s="2">
        <f t="shared" si="421"/>
        <v>531012</v>
      </c>
      <c r="J2089" s="3">
        <f t="shared" si="422"/>
        <v>541212</v>
      </c>
      <c r="K2089" s="3">
        <f t="shared" si="423"/>
        <v>542342</v>
      </c>
      <c r="L2089" s="3">
        <f t="shared" si="424"/>
        <v>542732</v>
      </c>
      <c r="M2089" s="3">
        <f t="shared" si="425"/>
        <v>543132</v>
      </c>
      <c r="N2089" s="3">
        <f t="shared" si="426"/>
        <v>544042</v>
      </c>
      <c r="O2089" s="3">
        <f t="shared" si="427"/>
        <v>545822</v>
      </c>
      <c r="P2089" s="3">
        <f t="shared" si="429"/>
        <v>549062</v>
      </c>
      <c r="Q2089" s="3">
        <f t="shared" si="428"/>
        <v>553702</v>
      </c>
    </row>
    <row r="2090" spans="2:17" ht="13.5" customHeight="1">
      <c r="B2090" s="2">
        <v>2083</v>
      </c>
      <c r="C2090">
        <v>266</v>
      </c>
      <c r="D2090" s="2">
        <v>1783</v>
      </c>
      <c r="E2090" s="2">
        <f t="shared" si="418"/>
        <v>539778</v>
      </c>
      <c r="F2090" s="2">
        <f t="shared" si="419"/>
        <v>538258</v>
      </c>
      <c r="G2090" s="2">
        <f t="shared" si="420"/>
        <v>535458</v>
      </c>
      <c r="H2090" s="2">
        <f t="shared" si="417"/>
        <v>531278</v>
      </c>
      <c r="I2090" s="2">
        <f t="shared" si="421"/>
        <v>531278</v>
      </c>
      <c r="J2090" s="3">
        <f t="shared" si="422"/>
        <v>541478</v>
      </c>
      <c r="K2090" s="3">
        <f t="shared" si="423"/>
        <v>542608</v>
      </c>
      <c r="L2090" s="3">
        <f t="shared" si="424"/>
        <v>542998</v>
      </c>
      <c r="M2090" s="3">
        <f t="shared" si="425"/>
        <v>543398</v>
      </c>
      <c r="N2090" s="3">
        <f t="shared" si="426"/>
        <v>544308</v>
      </c>
      <c r="O2090" s="3">
        <f t="shared" si="427"/>
        <v>546088</v>
      </c>
      <c r="P2090" s="3">
        <f t="shared" si="429"/>
        <v>549328</v>
      </c>
      <c r="Q2090" s="3">
        <f t="shared" si="428"/>
        <v>553968</v>
      </c>
    </row>
    <row r="2091" spans="2:17" ht="13.5" customHeight="1">
      <c r="B2091" s="2">
        <v>2084</v>
      </c>
      <c r="C2091">
        <v>266</v>
      </c>
      <c r="D2091" s="2">
        <v>1784</v>
      </c>
      <c r="E2091" s="2">
        <f t="shared" si="418"/>
        <v>540044</v>
      </c>
      <c r="F2091" s="2">
        <f t="shared" si="419"/>
        <v>538524</v>
      </c>
      <c r="G2091" s="2">
        <f t="shared" si="420"/>
        <v>535724</v>
      </c>
      <c r="H2091" s="2">
        <f t="shared" si="417"/>
        <v>531544</v>
      </c>
      <c r="I2091" s="2">
        <f t="shared" si="421"/>
        <v>531544</v>
      </c>
      <c r="J2091" s="3">
        <f t="shared" si="422"/>
        <v>541744</v>
      </c>
      <c r="K2091" s="3">
        <f t="shared" si="423"/>
        <v>542874</v>
      </c>
      <c r="L2091" s="3">
        <f t="shared" si="424"/>
        <v>543264</v>
      </c>
      <c r="M2091" s="3">
        <f t="shared" si="425"/>
        <v>543664</v>
      </c>
      <c r="N2091" s="3">
        <f t="shared" si="426"/>
        <v>544574</v>
      </c>
      <c r="O2091" s="3">
        <f t="shared" si="427"/>
        <v>546354</v>
      </c>
      <c r="P2091" s="3">
        <f t="shared" si="429"/>
        <v>549594</v>
      </c>
      <c r="Q2091" s="3">
        <f t="shared" si="428"/>
        <v>554234</v>
      </c>
    </row>
    <row r="2092" spans="2:17" ht="13.5" customHeight="1">
      <c r="B2092" s="2">
        <v>2085</v>
      </c>
      <c r="C2092">
        <v>266</v>
      </c>
      <c r="D2092" s="2">
        <v>1785</v>
      </c>
      <c r="E2092" s="2">
        <f t="shared" si="418"/>
        <v>540310</v>
      </c>
      <c r="F2092" s="2">
        <f t="shared" si="419"/>
        <v>538790</v>
      </c>
      <c r="G2092" s="2">
        <f t="shared" si="420"/>
        <v>535990</v>
      </c>
      <c r="H2092" s="2">
        <f t="shared" si="417"/>
        <v>531810</v>
      </c>
      <c r="I2092" s="2">
        <f t="shared" si="421"/>
        <v>531810</v>
      </c>
      <c r="J2092" s="3">
        <f t="shared" si="422"/>
        <v>542010</v>
      </c>
      <c r="K2092" s="3">
        <f t="shared" si="423"/>
        <v>543140</v>
      </c>
      <c r="L2092" s="3">
        <f t="shared" si="424"/>
        <v>543530</v>
      </c>
      <c r="M2092" s="3">
        <f t="shared" si="425"/>
        <v>543930</v>
      </c>
      <c r="N2092" s="3">
        <f t="shared" si="426"/>
        <v>544840</v>
      </c>
      <c r="O2092" s="3">
        <f t="shared" si="427"/>
        <v>546620</v>
      </c>
      <c r="P2092" s="3">
        <f t="shared" si="429"/>
        <v>549860</v>
      </c>
      <c r="Q2092" s="3">
        <f t="shared" si="428"/>
        <v>554500</v>
      </c>
    </row>
    <row r="2093" spans="2:17" ht="13.5" customHeight="1">
      <c r="B2093" s="2">
        <v>2086</v>
      </c>
      <c r="C2093">
        <v>266</v>
      </c>
      <c r="D2093" s="2">
        <v>1786</v>
      </c>
      <c r="E2093" s="2">
        <f t="shared" si="418"/>
        <v>540576</v>
      </c>
      <c r="F2093" s="2">
        <f t="shared" si="419"/>
        <v>539056</v>
      </c>
      <c r="G2093" s="2">
        <f t="shared" si="420"/>
        <v>536256</v>
      </c>
      <c r="H2093" s="2">
        <f t="shared" si="417"/>
        <v>532076</v>
      </c>
      <c r="I2093" s="2">
        <f t="shared" si="421"/>
        <v>532076</v>
      </c>
      <c r="J2093" s="3">
        <f t="shared" si="422"/>
        <v>542276</v>
      </c>
      <c r="K2093" s="3">
        <f t="shared" si="423"/>
        <v>543406</v>
      </c>
      <c r="L2093" s="3">
        <f t="shared" si="424"/>
        <v>543796</v>
      </c>
      <c r="M2093" s="3">
        <f t="shared" si="425"/>
        <v>544196</v>
      </c>
      <c r="N2093" s="3">
        <f t="shared" si="426"/>
        <v>545106</v>
      </c>
      <c r="O2093" s="3">
        <f t="shared" si="427"/>
        <v>546886</v>
      </c>
      <c r="P2093" s="3">
        <f t="shared" si="429"/>
        <v>550126</v>
      </c>
      <c r="Q2093" s="3">
        <f t="shared" si="428"/>
        <v>554766</v>
      </c>
    </row>
    <row r="2094" spans="2:17" ht="13.5" customHeight="1">
      <c r="B2094" s="2">
        <v>2087</v>
      </c>
      <c r="C2094">
        <v>266</v>
      </c>
      <c r="D2094" s="2">
        <v>1787</v>
      </c>
      <c r="E2094" s="2">
        <f t="shared" si="418"/>
        <v>540842</v>
      </c>
      <c r="F2094" s="2">
        <f t="shared" si="419"/>
        <v>539322</v>
      </c>
      <c r="G2094" s="2">
        <f t="shared" si="420"/>
        <v>536522</v>
      </c>
      <c r="H2094" s="2">
        <f t="shared" si="417"/>
        <v>532342</v>
      </c>
      <c r="I2094" s="2">
        <f t="shared" si="421"/>
        <v>532342</v>
      </c>
      <c r="J2094" s="3">
        <f t="shared" si="422"/>
        <v>542542</v>
      </c>
      <c r="K2094" s="3">
        <f t="shared" si="423"/>
        <v>543672</v>
      </c>
      <c r="L2094" s="3">
        <f t="shared" si="424"/>
        <v>544062</v>
      </c>
      <c r="M2094" s="3">
        <f t="shared" si="425"/>
        <v>544462</v>
      </c>
      <c r="N2094" s="3">
        <f t="shared" si="426"/>
        <v>545372</v>
      </c>
      <c r="O2094" s="3">
        <f t="shared" si="427"/>
        <v>547152</v>
      </c>
      <c r="P2094" s="3">
        <f t="shared" si="429"/>
        <v>550392</v>
      </c>
      <c r="Q2094" s="3">
        <f t="shared" si="428"/>
        <v>555032</v>
      </c>
    </row>
    <row r="2095" spans="2:17" ht="13.5" customHeight="1">
      <c r="B2095" s="2">
        <v>2088</v>
      </c>
      <c r="C2095">
        <v>266</v>
      </c>
      <c r="D2095" s="2">
        <v>1788</v>
      </c>
      <c r="E2095" s="2">
        <f t="shared" si="418"/>
        <v>541108</v>
      </c>
      <c r="F2095" s="2">
        <f t="shared" si="419"/>
        <v>539588</v>
      </c>
      <c r="G2095" s="2">
        <f t="shared" si="420"/>
        <v>536788</v>
      </c>
      <c r="H2095" s="2">
        <f t="shared" si="417"/>
        <v>532608</v>
      </c>
      <c r="I2095" s="2">
        <f t="shared" si="421"/>
        <v>532608</v>
      </c>
      <c r="J2095" s="3">
        <f t="shared" si="422"/>
        <v>542808</v>
      </c>
      <c r="K2095" s="3">
        <f t="shared" si="423"/>
        <v>543938</v>
      </c>
      <c r="L2095" s="3">
        <f t="shared" si="424"/>
        <v>544328</v>
      </c>
      <c r="M2095" s="3">
        <f t="shared" si="425"/>
        <v>544728</v>
      </c>
      <c r="N2095" s="3">
        <f t="shared" si="426"/>
        <v>545638</v>
      </c>
      <c r="O2095" s="3">
        <f t="shared" si="427"/>
        <v>547418</v>
      </c>
      <c r="P2095" s="3">
        <f t="shared" si="429"/>
        <v>550658</v>
      </c>
      <c r="Q2095" s="3">
        <f t="shared" si="428"/>
        <v>555298</v>
      </c>
    </row>
    <row r="2096" spans="2:17" ht="13.5" customHeight="1">
      <c r="B2096" s="2">
        <v>2089</v>
      </c>
      <c r="C2096">
        <v>266</v>
      </c>
      <c r="D2096" s="2">
        <v>1789</v>
      </c>
      <c r="E2096" s="2">
        <f t="shared" si="418"/>
        <v>541374</v>
      </c>
      <c r="F2096" s="2">
        <f t="shared" si="419"/>
        <v>539854</v>
      </c>
      <c r="G2096" s="2">
        <f t="shared" si="420"/>
        <v>537054</v>
      </c>
      <c r="H2096" s="2">
        <f t="shared" si="417"/>
        <v>532874</v>
      </c>
      <c r="I2096" s="2">
        <f t="shared" si="421"/>
        <v>532874</v>
      </c>
      <c r="J2096" s="3">
        <f t="shared" si="422"/>
        <v>543074</v>
      </c>
      <c r="K2096" s="3">
        <f t="shared" si="423"/>
        <v>544204</v>
      </c>
      <c r="L2096" s="3">
        <f t="shared" si="424"/>
        <v>544594</v>
      </c>
      <c r="M2096" s="3">
        <f t="shared" si="425"/>
        <v>544994</v>
      </c>
      <c r="N2096" s="3">
        <f t="shared" si="426"/>
        <v>545904</v>
      </c>
      <c r="O2096" s="3">
        <f t="shared" si="427"/>
        <v>547684</v>
      </c>
      <c r="P2096" s="3">
        <f t="shared" si="429"/>
        <v>550924</v>
      </c>
      <c r="Q2096" s="3">
        <f t="shared" si="428"/>
        <v>555564</v>
      </c>
    </row>
    <row r="2097" spans="2:17" ht="13.5" customHeight="1">
      <c r="B2097" s="2">
        <v>2090</v>
      </c>
      <c r="C2097">
        <v>266</v>
      </c>
      <c r="D2097" s="2">
        <v>1790</v>
      </c>
      <c r="E2097" s="2">
        <f t="shared" si="418"/>
        <v>541640</v>
      </c>
      <c r="F2097" s="2">
        <f t="shared" si="419"/>
        <v>540120</v>
      </c>
      <c r="G2097" s="2">
        <f t="shared" si="420"/>
        <v>537320</v>
      </c>
      <c r="H2097" s="2">
        <f t="shared" si="417"/>
        <v>533140</v>
      </c>
      <c r="I2097" s="2">
        <f t="shared" si="421"/>
        <v>533140</v>
      </c>
      <c r="J2097" s="3">
        <f t="shared" si="422"/>
        <v>543340</v>
      </c>
      <c r="K2097" s="3">
        <f t="shared" si="423"/>
        <v>544470</v>
      </c>
      <c r="L2097" s="3">
        <f t="shared" si="424"/>
        <v>544860</v>
      </c>
      <c r="M2097" s="3">
        <f t="shared" si="425"/>
        <v>545260</v>
      </c>
      <c r="N2097" s="3">
        <f t="shared" si="426"/>
        <v>546170</v>
      </c>
      <c r="O2097" s="3">
        <f t="shared" si="427"/>
        <v>547950</v>
      </c>
      <c r="P2097" s="3">
        <f t="shared" si="429"/>
        <v>551190</v>
      </c>
      <c r="Q2097" s="3">
        <f t="shared" si="428"/>
        <v>555830</v>
      </c>
    </row>
    <row r="2098" spans="2:17" ht="13.5" customHeight="1">
      <c r="B2098" s="2">
        <v>2091</v>
      </c>
      <c r="C2098">
        <v>266</v>
      </c>
      <c r="D2098" s="2">
        <v>1791</v>
      </c>
      <c r="E2098" s="2">
        <f t="shared" si="418"/>
        <v>541906</v>
      </c>
      <c r="F2098" s="2">
        <f t="shared" si="419"/>
        <v>540386</v>
      </c>
      <c r="G2098" s="2">
        <f t="shared" si="420"/>
        <v>537586</v>
      </c>
      <c r="H2098" s="2">
        <f t="shared" si="417"/>
        <v>533406</v>
      </c>
      <c r="I2098" s="2">
        <f t="shared" si="421"/>
        <v>533406</v>
      </c>
      <c r="J2098" s="3">
        <f t="shared" si="422"/>
        <v>543606</v>
      </c>
      <c r="K2098" s="3">
        <f t="shared" si="423"/>
        <v>544736</v>
      </c>
      <c r="L2098" s="3">
        <f t="shared" si="424"/>
        <v>545126</v>
      </c>
      <c r="M2098" s="3">
        <f t="shared" si="425"/>
        <v>545526</v>
      </c>
      <c r="N2098" s="3">
        <f t="shared" si="426"/>
        <v>546436</v>
      </c>
      <c r="O2098" s="3">
        <f t="shared" si="427"/>
        <v>548216</v>
      </c>
      <c r="P2098" s="3">
        <f t="shared" si="429"/>
        <v>551456</v>
      </c>
      <c r="Q2098" s="3">
        <f t="shared" si="428"/>
        <v>556096</v>
      </c>
    </row>
    <row r="2099" spans="2:17" ht="13.5" customHeight="1">
      <c r="B2099" s="2">
        <v>2092</v>
      </c>
      <c r="C2099">
        <v>266</v>
      </c>
      <c r="D2099" s="2">
        <v>1792</v>
      </c>
      <c r="E2099" s="2">
        <f t="shared" si="418"/>
        <v>542172</v>
      </c>
      <c r="F2099" s="2">
        <f t="shared" si="419"/>
        <v>540652</v>
      </c>
      <c r="G2099" s="2">
        <f t="shared" si="420"/>
        <v>537852</v>
      </c>
      <c r="H2099" s="2">
        <f t="shared" si="417"/>
        <v>533672</v>
      </c>
      <c r="I2099" s="2">
        <f t="shared" si="421"/>
        <v>533672</v>
      </c>
      <c r="J2099" s="3">
        <f t="shared" si="422"/>
        <v>543872</v>
      </c>
      <c r="K2099" s="3">
        <f t="shared" si="423"/>
        <v>545002</v>
      </c>
      <c r="L2099" s="3">
        <f t="shared" si="424"/>
        <v>545392</v>
      </c>
      <c r="M2099" s="3">
        <f t="shared" si="425"/>
        <v>545792</v>
      </c>
      <c r="N2099" s="3">
        <f t="shared" si="426"/>
        <v>546702</v>
      </c>
      <c r="O2099" s="3">
        <f t="shared" si="427"/>
        <v>548482</v>
      </c>
      <c r="P2099" s="3">
        <f t="shared" si="429"/>
        <v>551722</v>
      </c>
      <c r="Q2099" s="3">
        <f t="shared" si="428"/>
        <v>556362</v>
      </c>
    </row>
    <row r="2100" spans="2:17" ht="13.5" customHeight="1">
      <c r="B2100" s="2">
        <v>2093</v>
      </c>
      <c r="C2100">
        <v>266</v>
      </c>
      <c r="D2100" s="2">
        <v>1793</v>
      </c>
      <c r="E2100" s="2">
        <f t="shared" si="418"/>
        <v>542438</v>
      </c>
      <c r="F2100" s="2">
        <f t="shared" si="419"/>
        <v>540918</v>
      </c>
      <c r="G2100" s="2">
        <f t="shared" si="420"/>
        <v>538118</v>
      </c>
      <c r="H2100" s="2">
        <f t="shared" ref="H2100:H2163" si="430">$H$307+(C2100*D2100)</f>
        <v>533938</v>
      </c>
      <c r="I2100" s="2">
        <f t="shared" si="421"/>
        <v>533938</v>
      </c>
      <c r="J2100" s="3">
        <f t="shared" si="422"/>
        <v>544138</v>
      </c>
      <c r="K2100" s="3">
        <f t="shared" si="423"/>
        <v>545268</v>
      </c>
      <c r="L2100" s="3">
        <f t="shared" si="424"/>
        <v>545658</v>
      </c>
      <c r="M2100" s="3">
        <f t="shared" si="425"/>
        <v>546058</v>
      </c>
      <c r="N2100" s="3">
        <f t="shared" si="426"/>
        <v>546968</v>
      </c>
      <c r="O2100" s="3">
        <f t="shared" si="427"/>
        <v>548748</v>
      </c>
      <c r="P2100" s="3">
        <f t="shared" si="429"/>
        <v>551988</v>
      </c>
      <c r="Q2100" s="3">
        <f t="shared" si="428"/>
        <v>556628</v>
      </c>
    </row>
    <row r="2101" spans="2:17" ht="13.5" customHeight="1">
      <c r="B2101" s="2">
        <v>2094</v>
      </c>
      <c r="C2101">
        <v>266</v>
      </c>
      <c r="D2101" s="2">
        <v>1794</v>
      </c>
      <c r="E2101" s="2">
        <f t="shared" ref="E2101:E2164" si="431">$E$307+(C2101*D2101)</f>
        <v>542704</v>
      </c>
      <c r="F2101" s="2">
        <f t="shared" ref="F2101:F2164" si="432">$F$307+(C2101*D2101)</f>
        <v>541184</v>
      </c>
      <c r="G2101" s="2">
        <f t="shared" ref="G2101:G2164" si="433">$G$307+(C2101*D2101)</f>
        <v>538384</v>
      </c>
      <c r="H2101" s="2">
        <f t="shared" si="430"/>
        <v>534204</v>
      </c>
      <c r="I2101" s="2">
        <f t="shared" ref="I2101:I2164" si="434">$I$307+(C2101*D2101)</f>
        <v>534204</v>
      </c>
      <c r="J2101" s="3">
        <f t="shared" si="422"/>
        <v>544404</v>
      </c>
      <c r="K2101" s="3">
        <f t="shared" si="423"/>
        <v>545534</v>
      </c>
      <c r="L2101" s="3">
        <f t="shared" si="424"/>
        <v>545924</v>
      </c>
      <c r="M2101" s="3">
        <f t="shared" si="425"/>
        <v>546324</v>
      </c>
      <c r="N2101" s="3">
        <f t="shared" si="426"/>
        <v>547234</v>
      </c>
      <c r="O2101" s="3">
        <f t="shared" si="427"/>
        <v>549014</v>
      </c>
      <c r="P2101" s="3">
        <f t="shared" si="429"/>
        <v>552254</v>
      </c>
      <c r="Q2101" s="3">
        <f t="shared" si="428"/>
        <v>556894</v>
      </c>
    </row>
    <row r="2102" spans="2:17" ht="13.5" customHeight="1">
      <c r="B2102" s="2">
        <v>2095</v>
      </c>
      <c r="C2102">
        <v>266</v>
      </c>
      <c r="D2102" s="2">
        <v>1795</v>
      </c>
      <c r="E2102" s="2">
        <f t="shared" si="431"/>
        <v>542970</v>
      </c>
      <c r="F2102" s="2">
        <f t="shared" si="432"/>
        <v>541450</v>
      </c>
      <c r="G2102" s="2">
        <f t="shared" si="433"/>
        <v>538650</v>
      </c>
      <c r="H2102" s="2">
        <f t="shared" si="430"/>
        <v>534470</v>
      </c>
      <c r="I2102" s="2">
        <f t="shared" si="434"/>
        <v>534470</v>
      </c>
      <c r="J2102" s="3">
        <f t="shared" si="422"/>
        <v>544670</v>
      </c>
      <c r="K2102" s="3">
        <f t="shared" si="423"/>
        <v>545800</v>
      </c>
      <c r="L2102" s="3">
        <f t="shared" si="424"/>
        <v>546190</v>
      </c>
      <c r="M2102" s="3">
        <f t="shared" si="425"/>
        <v>546590</v>
      </c>
      <c r="N2102" s="3">
        <f t="shared" si="426"/>
        <v>547500</v>
      </c>
      <c r="O2102" s="3">
        <f t="shared" si="427"/>
        <v>549280</v>
      </c>
      <c r="P2102" s="3">
        <f t="shared" si="429"/>
        <v>552520</v>
      </c>
      <c r="Q2102" s="3">
        <f t="shared" si="428"/>
        <v>557160</v>
      </c>
    </row>
    <row r="2103" spans="2:17" ht="13.5" customHeight="1">
      <c r="B2103" s="2">
        <v>2096</v>
      </c>
      <c r="C2103">
        <v>266</v>
      </c>
      <c r="D2103" s="2">
        <v>1796</v>
      </c>
      <c r="E2103" s="2">
        <f t="shared" si="431"/>
        <v>543236</v>
      </c>
      <c r="F2103" s="2">
        <f t="shared" si="432"/>
        <v>541716</v>
      </c>
      <c r="G2103" s="2">
        <f t="shared" si="433"/>
        <v>538916</v>
      </c>
      <c r="H2103" s="2">
        <f t="shared" si="430"/>
        <v>534736</v>
      </c>
      <c r="I2103" s="2">
        <f t="shared" si="434"/>
        <v>534736</v>
      </c>
      <c r="J2103" s="3">
        <f t="shared" si="422"/>
        <v>544936</v>
      </c>
      <c r="K2103" s="3">
        <f t="shared" si="423"/>
        <v>546066</v>
      </c>
      <c r="L2103" s="3">
        <f t="shared" si="424"/>
        <v>546456</v>
      </c>
      <c r="M2103" s="3">
        <f t="shared" si="425"/>
        <v>546856</v>
      </c>
      <c r="N2103" s="3">
        <f t="shared" si="426"/>
        <v>547766</v>
      </c>
      <c r="O2103" s="3">
        <f t="shared" si="427"/>
        <v>549546</v>
      </c>
      <c r="P2103" s="3">
        <f t="shared" si="429"/>
        <v>552786</v>
      </c>
      <c r="Q2103" s="3">
        <f t="shared" si="428"/>
        <v>557426</v>
      </c>
    </row>
    <row r="2104" spans="2:17" ht="13.5" customHeight="1">
      <c r="B2104" s="2">
        <v>2097</v>
      </c>
      <c r="C2104">
        <v>266</v>
      </c>
      <c r="D2104" s="2">
        <v>1797</v>
      </c>
      <c r="E2104" s="2">
        <f t="shared" si="431"/>
        <v>543502</v>
      </c>
      <c r="F2104" s="2">
        <f t="shared" si="432"/>
        <v>541982</v>
      </c>
      <c r="G2104" s="2">
        <f t="shared" si="433"/>
        <v>539182</v>
      </c>
      <c r="H2104" s="2">
        <f t="shared" si="430"/>
        <v>535002</v>
      </c>
      <c r="I2104" s="2">
        <f t="shared" si="434"/>
        <v>535002</v>
      </c>
      <c r="J2104" s="3">
        <f t="shared" si="422"/>
        <v>545202</v>
      </c>
      <c r="K2104" s="3">
        <f t="shared" si="423"/>
        <v>546332</v>
      </c>
      <c r="L2104" s="3">
        <f t="shared" si="424"/>
        <v>546722</v>
      </c>
      <c r="M2104" s="3">
        <f t="shared" si="425"/>
        <v>547122</v>
      </c>
      <c r="N2104" s="3">
        <f t="shared" si="426"/>
        <v>548032</v>
      </c>
      <c r="O2104" s="3">
        <f t="shared" si="427"/>
        <v>549812</v>
      </c>
      <c r="P2104" s="3">
        <f t="shared" si="429"/>
        <v>553052</v>
      </c>
      <c r="Q2104" s="3">
        <f t="shared" si="428"/>
        <v>557692</v>
      </c>
    </row>
    <row r="2105" spans="2:17" ht="13.5" customHeight="1">
      <c r="B2105" s="2">
        <v>2098</v>
      </c>
      <c r="C2105">
        <v>266</v>
      </c>
      <c r="D2105" s="2">
        <v>1798</v>
      </c>
      <c r="E2105" s="2">
        <f t="shared" si="431"/>
        <v>543768</v>
      </c>
      <c r="F2105" s="2">
        <f t="shared" si="432"/>
        <v>542248</v>
      </c>
      <c r="G2105" s="2">
        <f t="shared" si="433"/>
        <v>539448</v>
      </c>
      <c r="H2105" s="2">
        <f t="shared" si="430"/>
        <v>535268</v>
      </c>
      <c r="I2105" s="2">
        <f t="shared" si="434"/>
        <v>535268</v>
      </c>
      <c r="J2105" s="3">
        <f t="shared" si="422"/>
        <v>545468</v>
      </c>
      <c r="K2105" s="3">
        <f t="shared" si="423"/>
        <v>546598</v>
      </c>
      <c r="L2105" s="3">
        <f t="shared" si="424"/>
        <v>546988</v>
      </c>
      <c r="M2105" s="3">
        <f t="shared" si="425"/>
        <v>547388</v>
      </c>
      <c r="N2105" s="3">
        <f t="shared" si="426"/>
        <v>548298</v>
      </c>
      <c r="O2105" s="3">
        <f t="shared" si="427"/>
        <v>550078</v>
      </c>
      <c r="P2105" s="3">
        <f t="shared" si="429"/>
        <v>553318</v>
      </c>
      <c r="Q2105" s="3">
        <f t="shared" si="428"/>
        <v>557958</v>
      </c>
    </row>
    <row r="2106" spans="2:17" ht="13.5" customHeight="1">
      <c r="B2106" s="2">
        <v>2099</v>
      </c>
      <c r="C2106">
        <v>266</v>
      </c>
      <c r="D2106" s="2">
        <v>1799</v>
      </c>
      <c r="E2106" s="2">
        <f t="shared" si="431"/>
        <v>544034</v>
      </c>
      <c r="F2106" s="2">
        <f t="shared" si="432"/>
        <v>542514</v>
      </c>
      <c r="G2106" s="2">
        <f t="shared" si="433"/>
        <v>539714</v>
      </c>
      <c r="H2106" s="2">
        <f t="shared" si="430"/>
        <v>535534</v>
      </c>
      <c r="I2106" s="2">
        <f t="shared" si="434"/>
        <v>535534</v>
      </c>
      <c r="J2106" s="3">
        <f t="shared" si="422"/>
        <v>545734</v>
      </c>
      <c r="K2106" s="3">
        <f t="shared" si="423"/>
        <v>546864</v>
      </c>
      <c r="L2106" s="3">
        <f t="shared" si="424"/>
        <v>547254</v>
      </c>
      <c r="M2106" s="3">
        <f t="shared" si="425"/>
        <v>547654</v>
      </c>
      <c r="N2106" s="3">
        <f t="shared" si="426"/>
        <v>548564</v>
      </c>
      <c r="O2106" s="3">
        <f t="shared" si="427"/>
        <v>550344</v>
      </c>
      <c r="P2106" s="3">
        <f t="shared" si="429"/>
        <v>553584</v>
      </c>
      <c r="Q2106" s="3">
        <f t="shared" si="428"/>
        <v>558224</v>
      </c>
    </row>
    <row r="2107" spans="2:17" ht="13.5" customHeight="1">
      <c r="B2107" s="2">
        <v>2100</v>
      </c>
      <c r="C2107">
        <v>266</v>
      </c>
      <c r="D2107" s="2">
        <v>1800</v>
      </c>
      <c r="E2107" s="2">
        <f t="shared" si="431"/>
        <v>544300</v>
      </c>
      <c r="F2107" s="2">
        <f t="shared" si="432"/>
        <v>542780</v>
      </c>
      <c r="G2107" s="2">
        <f t="shared" si="433"/>
        <v>539980</v>
      </c>
      <c r="H2107" s="2">
        <f t="shared" si="430"/>
        <v>535800</v>
      </c>
      <c r="I2107" s="2">
        <f t="shared" si="434"/>
        <v>535800</v>
      </c>
      <c r="J2107" s="3">
        <f t="shared" si="422"/>
        <v>546000</v>
      </c>
      <c r="K2107" s="3">
        <f t="shared" si="423"/>
        <v>547130</v>
      </c>
      <c r="L2107" s="3">
        <f t="shared" si="424"/>
        <v>547520</v>
      </c>
      <c r="M2107" s="3">
        <f t="shared" si="425"/>
        <v>547920</v>
      </c>
      <c r="N2107" s="3">
        <f t="shared" si="426"/>
        <v>548830</v>
      </c>
      <c r="O2107" s="3">
        <f t="shared" si="427"/>
        <v>550610</v>
      </c>
      <c r="P2107" s="3">
        <f t="shared" si="429"/>
        <v>553850</v>
      </c>
      <c r="Q2107" s="3">
        <f t="shared" si="428"/>
        <v>558490</v>
      </c>
    </row>
    <row r="2108" spans="2:17" ht="13.5" customHeight="1">
      <c r="B2108" s="2">
        <v>2101</v>
      </c>
      <c r="C2108">
        <v>266</v>
      </c>
      <c r="D2108" s="2">
        <v>1801</v>
      </c>
      <c r="E2108" s="2">
        <f t="shared" si="431"/>
        <v>544566</v>
      </c>
      <c r="F2108" s="2">
        <f t="shared" si="432"/>
        <v>543046</v>
      </c>
      <c r="G2108" s="2">
        <f t="shared" si="433"/>
        <v>540246</v>
      </c>
      <c r="H2108" s="2">
        <f t="shared" si="430"/>
        <v>536066</v>
      </c>
      <c r="I2108" s="2">
        <f t="shared" si="434"/>
        <v>536066</v>
      </c>
      <c r="J2108" s="3">
        <f t="shared" si="422"/>
        <v>546266</v>
      </c>
      <c r="K2108" s="3">
        <f t="shared" si="423"/>
        <v>547396</v>
      </c>
      <c r="L2108" s="3">
        <f t="shared" si="424"/>
        <v>547786</v>
      </c>
      <c r="M2108" s="3">
        <f t="shared" si="425"/>
        <v>548186</v>
      </c>
      <c r="N2108" s="3">
        <f t="shared" si="426"/>
        <v>549096</v>
      </c>
      <c r="O2108" s="3">
        <f t="shared" si="427"/>
        <v>550876</v>
      </c>
      <c r="P2108" s="3">
        <f t="shared" si="429"/>
        <v>554116</v>
      </c>
      <c r="Q2108" s="3">
        <f t="shared" si="428"/>
        <v>558756</v>
      </c>
    </row>
    <row r="2109" spans="2:17" ht="13.5" customHeight="1">
      <c r="B2109" s="2">
        <v>2102</v>
      </c>
      <c r="C2109">
        <v>266</v>
      </c>
      <c r="D2109" s="2">
        <v>1802</v>
      </c>
      <c r="E2109" s="2">
        <f t="shared" si="431"/>
        <v>544832</v>
      </c>
      <c r="F2109" s="2">
        <f t="shared" si="432"/>
        <v>543312</v>
      </c>
      <c r="G2109" s="2">
        <f t="shared" si="433"/>
        <v>540512</v>
      </c>
      <c r="H2109" s="2">
        <f t="shared" si="430"/>
        <v>536332</v>
      </c>
      <c r="I2109" s="2">
        <f t="shared" si="434"/>
        <v>536332</v>
      </c>
      <c r="J2109" s="3">
        <f t="shared" si="422"/>
        <v>546532</v>
      </c>
      <c r="K2109" s="3">
        <f t="shared" si="423"/>
        <v>547662</v>
      </c>
      <c r="L2109" s="3">
        <f t="shared" si="424"/>
        <v>548052</v>
      </c>
      <c r="M2109" s="3">
        <f t="shared" si="425"/>
        <v>548452</v>
      </c>
      <c r="N2109" s="3">
        <f t="shared" si="426"/>
        <v>549362</v>
      </c>
      <c r="O2109" s="3">
        <f t="shared" si="427"/>
        <v>551142</v>
      </c>
      <c r="P2109" s="3">
        <f t="shared" si="429"/>
        <v>554382</v>
      </c>
      <c r="Q2109" s="3">
        <f t="shared" si="428"/>
        <v>559022</v>
      </c>
    </row>
    <row r="2110" spans="2:17" ht="13.5" customHeight="1">
      <c r="B2110" s="2">
        <v>2103</v>
      </c>
      <c r="C2110">
        <v>266</v>
      </c>
      <c r="D2110" s="2">
        <v>1803</v>
      </c>
      <c r="E2110" s="2">
        <f t="shared" si="431"/>
        <v>545098</v>
      </c>
      <c r="F2110" s="2">
        <f t="shared" si="432"/>
        <v>543578</v>
      </c>
      <c r="G2110" s="2">
        <f t="shared" si="433"/>
        <v>540778</v>
      </c>
      <c r="H2110" s="2">
        <f t="shared" si="430"/>
        <v>536598</v>
      </c>
      <c r="I2110" s="2">
        <f t="shared" si="434"/>
        <v>536598</v>
      </c>
      <c r="J2110" s="3">
        <f t="shared" si="422"/>
        <v>546798</v>
      </c>
      <c r="K2110" s="3">
        <f t="shared" si="423"/>
        <v>547928</v>
      </c>
      <c r="L2110" s="3">
        <f t="shared" si="424"/>
        <v>548318</v>
      </c>
      <c r="M2110" s="3">
        <f t="shared" si="425"/>
        <v>548718</v>
      </c>
      <c r="N2110" s="3">
        <f t="shared" si="426"/>
        <v>549628</v>
      </c>
      <c r="O2110" s="3">
        <f t="shared" si="427"/>
        <v>551408</v>
      </c>
      <c r="P2110" s="3">
        <f t="shared" si="429"/>
        <v>554648</v>
      </c>
      <c r="Q2110" s="3">
        <f t="shared" si="428"/>
        <v>559288</v>
      </c>
    </row>
    <row r="2111" spans="2:17" ht="13.5" customHeight="1">
      <c r="B2111" s="2">
        <v>2104</v>
      </c>
      <c r="C2111">
        <v>266</v>
      </c>
      <c r="D2111" s="2">
        <v>1804</v>
      </c>
      <c r="E2111" s="2">
        <f t="shared" si="431"/>
        <v>545364</v>
      </c>
      <c r="F2111" s="2">
        <f t="shared" si="432"/>
        <v>543844</v>
      </c>
      <c r="G2111" s="2">
        <f t="shared" si="433"/>
        <v>541044</v>
      </c>
      <c r="H2111" s="2">
        <f t="shared" si="430"/>
        <v>536864</v>
      </c>
      <c r="I2111" s="2">
        <f t="shared" si="434"/>
        <v>536864</v>
      </c>
      <c r="J2111" s="3">
        <f t="shared" si="422"/>
        <v>547064</v>
      </c>
      <c r="K2111" s="3">
        <f t="shared" si="423"/>
        <v>548194</v>
      </c>
      <c r="L2111" s="3">
        <f t="shared" si="424"/>
        <v>548584</v>
      </c>
      <c r="M2111" s="3">
        <f t="shared" si="425"/>
        <v>548984</v>
      </c>
      <c r="N2111" s="3">
        <f t="shared" si="426"/>
        <v>549894</v>
      </c>
      <c r="O2111" s="3">
        <f t="shared" si="427"/>
        <v>551674</v>
      </c>
      <c r="P2111" s="3">
        <f t="shared" si="429"/>
        <v>554914</v>
      </c>
      <c r="Q2111" s="3">
        <f t="shared" si="428"/>
        <v>559554</v>
      </c>
    </row>
    <row r="2112" spans="2:17" ht="13.5" customHeight="1">
      <c r="B2112" s="2">
        <v>2105</v>
      </c>
      <c r="C2112">
        <v>266</v>
      </c>
      <c r="D2112" s="2">
        <v>1805</v>
      </c>
      <c r="E2112" s="2">
        <f t="shared" si="431"/>
        <v>545630</v>
      </c>
      <c r="F2112" s="2">
        <f t="shared" si="432"/>
        <v>544110</v>
      </c>
      <c r="G2112" s="2">
        <f t="shared" si="433"/>
        <v>541310</v>
      </c>
      <c r="H2112" s="2">
        <f t="shared" si="430"/>
        <v>537130</v>
      </c>
      <c r="I2112" s="2">
        <f t="shared" si="434"/>
        <v>537130</v>
      </c>
      <c r="J2112" s="3">
        <f t="shared" si="422"/>
        <v>547330</v>
      </c>
      <c r="K2112" s="3">
        <f t="shared" si="423"/>
        <v>548460</v>
      </c>
      <c r="L2112" s="3">
        <f t="shared" si="424"/>
        <v>548850</v>
      </c>
      <c r="M2112" s="3">
        <f t="shared" si="425"/>
        <v>549250</v>
      </c>
      <c r="N2112" s="3">
        <f t="shared" si="426"/>
        <v>550160</v>
      </c>
      <c r="O2112" s="3">
        <f t="shared" si="427"/>
        <v>551940</v>
      </c>
      <c r="P2112" s="3">
        <f t="shared" si="429"/>
        <v>555180</v>
      </c>
      <c r="Q2112" s="3">
        <f t="shared" si="428"/>
        <v>559820</v>
      </c>
    </row>
    <row r="2113" spans="2:17" ht="13.5" customHeight="1">
      <c r="B2113" s="2">
        <v>2106</v>
      </c>
      <c r="C2113">
        <v>266</v>
      </c>
      <c r="D2113" s="2">
        <v>1806</v>
      </c>
      <c r="E2113" s="2">
        <f t="shared" si="431"/>
        <v>545896</v>
      </c>
      <c r="F2113" s="2">
        <f t="shared" si="432"/>
        <v>544376</v>
      </c>
      <c r="G2113" s="2">
        <f t="shared" si="433"/>
        <v>541576</v>
      </c>
      <c r="H2113" s="2">
        <f t="shared" si="430"/>
        <v>537396</v>
      </c>
      <c r="I2113" s="2">
        <f t="shared" si="434"/>
        <v>537396</v>
      </c>
      <c r="J2113" s="3">
        <f t="shared" si="422"/>
        <v>547596</v>
      </c>
      <c r="K2113" s="3">
        <f t="shared" si="423"/>
        <v>548726</v>
      </c>
      <c r="L2113" s="3">
        <f t="shared" si="424"/>
        <v>549116</v>
      </c>
      <c r="M2113" s="3">
        <f t="shared" si="425"/>
        <v>549516</v>
      </c>
      <c r="N2113" s="3">
        <f t="shared" si="426"/>
        <v>550426</v>
      </c>
      <c r="O2113" s="3">
        <f t="shared" si="427"/>
        <v>552206</v>
      </c>
      <c r="P2113" s="3">
        <f t="shared" si="429"/>
        <v>555446</v>
      </c>
      <c r="Q2113" s="3">
        <f t="shared" si="428"/>
        <v>560086</v>
      </c>
    </row>
    <row r="2114" spans="2:17" ht="13.5" customHeight="1">
      <c r="B2114" s="2">
        <v>2107</v>
      </c>
      <c r="C2114">
        <v>266</v>
      </c>
      <c r="D2114" s="2">
        <v>1807</v>
      </c>
      <c r="E2114" s="2">
        <f t="shared" si="431"/>
        <v>546162</v>
      </c>
      <c r="F2114" s="2">
        <f t="shared" si="432"/>
        <v>544642</v>
      </c>
      <c r="G2114" s="2">
        <f t="shared" si="433"/>
        <v>541842</v>
      </c>
      <c r="H2114" s="2">
        <f t="shared" si="430"/>
        <v>537662</v>
      </c>
      <c r="I2114" s="2">
        <f t="shared" si="434"/>
        <v>537662</v>
      </c>
      <c r="J2114" s="3">
        <f t="shared" si="422"/>
        <v>547862</v>
      </c>
      <c r="K2114" s="3">
        <f t="shared" si="423"/>
        <v>548992</v>
      </c>
      <c r="L2114" s="3">
        <f t="shared" si="424"/>
        <v>549382</v>
      </c>
      <c r="M2114" s="3">
        <f t="shared" si="425"/>
        <v>549782</v>
      </c>
      <c r="N2114" s="3">
        <f t="shared" si="426"/>
        <v>550692</v>
      </c>
      <c r="O2114" s="3">
        <f t="shared" si="427"/>
        <v>552472</v>
      </c>
      <c r="P2114" s="3">
        <f t="shared" si="429"/>
        <v>555712</v>
      </c>
      <c r="Q2114" s="3">
        <f t="shared" si="428"/>
        <v>560352</v>
      </c>
    </row>
    <row r="2115" spans="2:17" ht="13.5" customHeight="1">
      <c r="B2115" s="2">
        <v>2108</v>
      </c>
      <c r="C2115">
        <v>266</v>
      </c>
      <c r="D2115" s="2">
        <v>1808</v>
      </c>
      <c r="E2115" s="2">
        <f t="shared" si="431"/>
        <v>546428</v>
      </c>
      <c r="F2115" s="2">
        <f t="shared" si="432"/>
        <v>544908</v>
      </c>
      <c r="G2115" s="2">
        <f t="shared" si="433"/>
        <v>542108</v>
      </c>
      <c r="H2115" s="2">
        <f t="shared" si="430"/>
        <v>537928</v>
      </c>
      <c r="I2115" s="2">
        <f t="shared" si="434"/>
        <v>537928</v>
      </c>
      <c r="J2115" s="3">
        <f t="shared" si="422"/>
        <v>548128</v>
      </c>
      <c r="K2115" s="3">
        <f t="shared" si="423"/>
        <v>549258</v>
      </c>
      <c r="L2115" s="3">
        <f t="shared" si="424"/>
        <v>549648</v>
      </c>
      <c r="M2115" s="3">
        <f t="shared" si="425"/>
        <v>550048</v>
      </c>
      <c r="N2115" s="3">
        <f t="shared" si="426"/>
        <v>550958</v>
      </c>
      <c r="O2115" s="3">
        <f t="shared" si="427"/>
        <v>552738</v>
      </c>
      <c r="P2115" s="3">
        <f t="shared" si="429"/>
        <v>555978</v>
      </c>
      <c r="Q2115" s="3">
        <f t="shared" si="428"/>
        <v>560618</v>
      </c>
    </row>
    <row r="2116" spans="2:17" ht="13.5" customHeight="1">
      <c r="B2116" s="2">
        <v>2109</v>
      </c>
      <c r="C2116">
        <v>266</v>
      </c>
      <c r="D2116" s="2">
        <v>1809</v>
      </c>
      <c r="E2116" s="2">
        <f t="shared" si="431"/>
        <v>546694</v>
      </c>
      <c r="F2116" s="2">
        <f t="shared" si="432"/>
        <v>545174</v>
      </c>
      <c r="G2116" s="2">
        <f t="shared" si="433"/>
        <v>542374</v>
      </c>
      <c r="H2116" s="2">
        <f t="shared" si="430"/>
        <v>538194</v>
      </c>
      <c r="I2116" s="2">
        <f t="shared" si="434"/>
        <v>538194</v>
      </c>
      <c r="J2116" s="3">
        <f t="shared" si="422"/>
        <v>548394</v>
      </c>
      <c r="K2116" s="3">
        <f t="shared" si="423"/>
        <v>549524</v>
      </c>
      <c r="L2116" s="3">
        <f t="shared" si="424"/>
        <v>549914</v>
      </c>
      <c r="M2116" s="3">
        <f t="shared" si="425"/>
        <v>550314</v>
      </c>
      <c r="N2116" s="3">
        <f t="shared" si="426"/>
        <v>551224</v>
      </c>
      <c r="O2116" s="3">
        <f t="shared" si="427"/>
        <v>553004</v>
      </c>
      <c r="P2116" s="3">
        <f t="shared" si="429"/>
        <v>556244</v>
      </c>
      <c r="Q2116" s="3">
        <f t="shared" si="428"/>
        <v>560884</v>
      </c>
    </row>
    <row r="2117" spans="2:17" ht="13.5" customHeight="1">
      <c r="B2117" s="2">
        <v>2110</v>
      </c>
      <c r="C2117">
        <v>266</v>
      </c>
      <c r="D2117" s="2">
        <v>1810</v>
      </c>
      <c r="E2117" s="2">
        <f t="shared" si="431"/>
        <v>546960</v>
      </c>
      <c r="F2117" s="2">
        <f t="shared" si="432"/>
        <v>545440</v>
      </c>
      <c r="G2117" s="2">
        <f t="shared" si="433"/>
        <v>542640</v>
      </c>
      <c r="H2117" s="2">
        <f t="shared" si="430"/>
        <v>538460</v>
      </c>
      <c r="I2117" s="2">
        <f t="shared" si="434"/>
        <v>538460</v>
      </c>
      <c r="J2117" s="3">
        <f t="shared" si="422"/>
        <v>548660</v>
      </c>
      <c r="K2117" s="3">
        <f t="shared" si="423"/>
        <v>549790</v>
      </c>
      <c r="L2117" s="3">
        <f t="shared" si="424"/>
        <v>550180</v>
      </c>
      <c r="M2117" s="3">
        <f t="shared" si="425"/>
        <v>550580</v>
      </c>
      <c r="N2117" s="3">
        <f t="shared" si="426"/>
        <v>551490</v>
      </c>
      <c r="O2117" s="3">
        <f t="shared" si="427"/>
        <v>553270</v>
      </c>
      <c r="P2117" s="3">
        <f t="shared" si="429"/>
        <v>556510</v>
      </c>
      <c r="Q2117" s="3">
        <f t="shared" si="428"/>
        <v>561150</v>
      </c>
    </row>
    <row r="2118" spans="2:17" ht="13.5" customHeight="1">
      <c r="B2118" s="2">
        <v>2111</v>
      </c>
      <c r="C2118">
        <v>266</v>
      </c>
      <c r="D2118" s="2">
        <v>1811</v>
      </c>
      <c r="E2118" s="2">
        <f t="shared" si="431"/>
        <v>547226</v>
      </c>
      <c r="F2118" s="2">
        <f t="shared" si="432"/>
        <v>545706</v>
      </c>
      <c r="G2118" s="2">
        <f t="shared" si="433"/>
        <v>542906</v>
      </c>
      <c r="H2118" s="2">
        <f t="shared" si="430"/>
        <v>538726</v>
      </c>
      <c r="I2118" s="2">
        <f t="shared" si="434"/>
        <v>538726</v>
      </c>
      <c r="J2118" s="3">
        <f t="shared" si="422"/>
        <v>548926</v>
      </c>
      <c r="K2118" s="3">
        <f t="shared" si="423"/>
        <v>550056</v>
      </c>
      <c r="L2118" s="3">
        <f t="shared" si="424"/>
        <v>550446</v>
      </c>
      <c r="M2118" s="3">
        <f t="shared" si="425"/>
        <v>550846</v>
      </c>
      <c r="N2118" s="3">
        <f t="shared" si="426"/>
        <v>551756</v>
      </c>
      <c r="O2118" s="3">
        <f t="shared" si="427"/>
        <v>553536</v>
      </c>
      <c r="P2118" s="3">
        <f t="shared" si="429"/>
        <v>556776</v>
      </c>
      <c r="Q2118" s="3">
        <f t="shared" si="428"/>
        <v>561416</v>
      </c>
    </row>
    <row r="2119" spans="2:17" ht="13.5" customHeight="1">
      <c r="B2119" s="2">
        <v>2112</v>
      </c>
      <c r="C2119">
        <v>266</v>
      </c>
      <c r="D2119" s="2">
        <v>1812</v>
      </c>
      <c r="E2119" s="2">
        <f t="shared" si="431"/>
        <v>547492</v>
      </c>
      <c r="F2119" s="2">
        <f t="shared" si="432"/>
        <v>545972</v>
      </c>
      <c r="G2119" s="2">
        <f t="shared" si="433"/>
        <v>543172</v>
      </c>
      <c r="H2119" s="2">
        <f t="shared" si="430"/>
        <v>538992</v>
      </c>
      <c r="I2119" s="2">
        <f t="shared" si="434"/>
        <v>538992</v>
      </c>
      <c r="J2119" s="3">
        <f t="shared" si="422"/>
        <v>549192</v>
      </c>
      <c r="K2119" s="3">
        <f t="shared" si="423"/>
        <v>550322</v>
      </c>
      <c r="L2119" s="3">
        <f t="shared" si="424"/>
        <v>550712</v>
      </c>
      <c r="M2119" s="3">
        <f t="shared" si="425"/>
        <v>551112</v>
      </c>
      <c r="N2119" s="3">
        <f t="shared" si="426"/>
        <v>552022</v>
      </c>
      <c r="O2119" s="3">
        <f t="shared" si="427"/>
        <v>553802</v>
      </c>
      <c r="P2119" s="3">
        <f t="shared" si="429"/>
        <v>557042</v>
      </c>
      <c r="Q2119" s="3">
        <f t="shared" si="428"/>
        <v>561682</v>
      </c>
    </row>
    <row r="2120" spans="2:17" ht="13.5" customHeight="1">
      <c r="B2120" s="2">
        <v>2113</v>
      </c>
      <c r="C2120">
        <v>266</v>
      </c>
      <c r="D2120" s="2">
        <v>1813</v>
      </c>
      <c r="E2120" s="2">
        <f t="shared" si="431"/>
        <v>547758</v>
      </c>
      <c r="F2120" s="2">
        <f t="shared" si="432"/>
        <v>546238</v>
      </c>
      <c r="G2120" s="2">
        <f t="shared" si="433"/>
        <v>543438</v>
      </c>
      <c r="H2120" s="2">
        <f t="shared" si="430"/>
        <v>539258</v>
      </c>
      <c r="I2120" s="2">
        <f t="shared" si="434"/>
        <v>539258</v>
      </c>
      <c r="J2120" s="3">
        <f t="shared" si="422"/>
        <v>549458</v>
      </c>
      <c r="K2120" s="3">
        <f t="shared" si="423"/>
        <v>550588</v>
      </c>
      <c r="L2120" s="3">
        <f t="shared" si="424"/>
        <v>550978</v>
      </c>
      <c r="M2120" s="3">
        <f t="shared" si="425"/>
        <v>551378</v>
      </c>
      <c r="N2120" s="3">
        <f t="shared" si="426"/>
        <v>552288</v>
      </c>
      <c r="O2120" s="3">
        <f t="shared" si="427"/>
        <v>554068</v>
      </c>
      <c r="P2120" s="3">
        <f t="shared" si="429"/>
        <v>557308</v>
      </c>
      <c r="Q2120" s="3">
        <f t="shared" si="428"/>
        <v>561948</v>
      </c>
    </row>
    <row r="2121" spans="2:17" ht="13.5" customHeight="1">
      <c r="B2121" s="2">
        <v>2114</v>
      </c>
      <c r="C2121">
        <v>266</v>
      </c>
      <c r="D2121" s="2">
        <v>1814</v>
      </c>
      <c r="E2121" s="2">
        <f t="shared" si="431"/>
        <v>548024</v>
      </c>
      <c r="F2121" s="2">
        <f t="shared" si="432"/>
        <v>546504</v>
      </c>
      <c r="G2121" s="2">
        <f t="shared" si="433"/>
        <v>543704</v>
      </c>
      <c r="H2121" s="2">
        <f t="shared" si="430"/>
        <v>539524</v>
      </c>
      <c r="I2121" s="2">
        <f t="shared" si="434"/>
        <v>539524</v>
      </c>
      <c r="J2121" s="3">
        <f t="shared" ref="J2121:J2184" si="435">($W$6+E2121)</f>
        <v>549724</v>
      </c>
      <c r="K2121" s="3">
        <f t="shared" ref="K2121:K2184" si="436">($X$6+E2121)</f>
        <v>550854</v>
      </c>
      <c r="L2121" s="3">
        <f t="shared" ref="L2121:L2184" si="437">($X$7+E2121)</f>
        <v>551244</v>
      </c>
      <c r="M2121" s="3">
        <f t="shared" ref="M2121:M2184" si="438">($X$8+E2121)</f>
        <v>551644</v>
      </c>
      <c r="N2121" s="3">
        <f t="shared" ref="N2121:N2184" si="439">($X$9+F2121)</f>
        <v>552554</v>
      </c>
      <c r="O2121" s="3">
        <f t="shared" ref="O2121:O2184" si="440">($X$10+G2121)</f>
        <v>554334</v>
      </c>
      <c r="P2121" s="3">
        <f t="shared" si="429"/>
        <v>557574</v>
      </c>
      <c r="Q2121" s="3">
        <f t="shared" ref="Q2121:Q2184" si="441">($X$12+I2121)</f>
        <v>562214</v>
      </c>
    </row>
    <row r="2122" spans="2:17" ht="13.5" customHeight="1">
      <c r="B2122" s="2">
        <v>2115</v>
      </c>
      <c r="C2122">
        <v>266</v>
      </c>
      <c r="D2122" s="2">
        <v>1815</v>
      </c>
      <c r="E2122" s="2">
        <f t="shared" si="431"/>
        <v>548290</v>
      </c>
      <c r="F2122" s="2">
        <f t="shared" si="432"/>
        <v>546770</v>
      </c>
      <c r="G2122" s="2">
        <f t="shared" si="433"/>
        <v>543970</v>
      </c>
      <c r="H2122" s="2">
        <f t="shared" si="430"/>
        <v>539790</v>
      </c>
      <c r="I2122" s="2">
        <f t="shared" si="434"/>
        <v>539790</v>
      </c>
      <c r="J2122" s="3">
        <f t="shared" si="435"/>
        <v>549990</v>
      </c>
      <c r="K2122" s="3">
        <f t="shared" si="436"/>
        <v>551120</v>
      </c>
      <c r="L2122" s="3">
        <f t="shared" si="437"/>
        <v>551510</v>
      </c>
      <c r="M2122" s="3">
        <f t="shared" si="438"/>
        <v>551910</v>
      </c>
      <c r="N2122" s="3">
        <f t="shared" si="439"/>
        <v>552820</v>
      </c>
      <c r="O2122" s="3">
        <f t="shared" si="440"/>
        <v>554600</v>
      </c>
      <c r="P2122" s="3">
        <f t="shared" ref="P2122:P2185" si="442">($X$11+H2122)</f>
        <v>557840</v>
      </c>
      <c r="Q2122" s="3">
        <f t="shared" si="441"/>
        <v>562480</v>
      </c>
    </row>
    <row r="2123" spans="2:17" ht="13.5" customHeight="1">
      <c r="B2123" s="2">
        <v>2116</v>
      </c>
      <c r="C2123">
        <v>266</v>
      </c>
      <c r="D2123" s="2">
        <v>1816</v>
      </c>
      <c r="E2123" s="2">
        <f t="shared" si="431"/>
        <v>548556</v>
      </c>
      <c r="F2123" s="2">
        <f t="shared" si="432"/>
        <v>547036</v>
      </c>
      <c r="G2123" s="2">
        <f t="shared" si="433"/>
        <v>544236</v>
      </c>
      <c r="H2123" s="2">
        <f t="shared" si="430"/>
        <v>540056</v>
      </c>
      <c r="I2123" s="2">
        <f t="shared" si="434"/>
        <v>540056</v>
      </c>
      <c r="J2123" s="3">
        <f t="shared" si="435"/>
        <v>550256</v>
      </c>
      <c r="K2123" s="3">
        <f t="shared" si="436"/>
        <v>551386</v>
      </c>
      <c r="L2123" s="3">
        <f t="shared" si="437"/>
        <v>551776</v>
      </c>
      <c r="M2123" s="3">
        <f t="shared" si="438"/>
        <v>552176</v>
      </c>
      <c r="N2123" s="3">
        <f t="shared" si="439"/>
        <v>553086</v>
      </c>
      <c r="O2123" s="3">
        <f t="shared" si="440"/>
        <v>554866</v>
      </c>
      <c r="P2123" s="3">
        <f t="shared" si="442"/>
        <v>558106</v>
      </c>
      <c r="Q2123" s="3">
        <f t="shared" si="441"/>
        <v>562746</v>
      </c>
    </row>
    <row r="2124" spans="2:17" ht="13.5" customHeight="1">
      <c r="B2124" s="2">
        <v>2117</v>
      </c>
      <c r="C2124">
        <v>266</v>
      </c>
      <c r="D2124" s="2">
        <v>1817</v>
      </c>
      <c r="E2124" s="2">
        <f t="shared" si="431"/>
        <v>548822</v>
      </c>
      <c r="F2124" s="2">
        <f t="shared" si="432"/>
        <v>547302</v>
      </c>
      <c r="G2124" s="2">
        <f t="shared" si="433"/>
        <v>544502</v>
      </c>
      <c r="H2124" s="2">
        <f t="shared" si="430"/>
        <v>540322</v>
      </c>
      <c r="I2124" s="2">
        <f t="shared" si="434"/>
        <v>540322</v>
      </c>
      <c r="J2124" s="3">
        <f t="shared" si="435"/>
        <v>550522</v>
      </c>
      <c r="K2124" s="3">
        <f t="shared" si="436"/>
        <v>551652</v>
      </c>
      <c r="L2124" s="3">
        <f t="shared" si="437"/>
        <v>552042</v>
      </c>
      <c r="M2124" s="3">
        <f t="shared" si="438"/>
        <v>552442</v>
      </c>
      <c r="N2124" s="3">
        <f t="shared" si="439"/>
        <v>553352</v>
      </c>
      <c r="O2124" s="3">
        <f t="shared" si="440"/>
        <v>555132</v>
      </c>
      <c r="P2124" s="3">
        <f t="shared" si="442"/>
        <v>558372</v>
      </c>
      <c r="Q2124" s="3">
        <f t="shared" si="441"/>
        <v>563012</v>
      </c>
    </row>
    <row r="2125" spans="2:17" ht="13.5" customHeight="1">
      <c r="B2125" s="2">
        <v>2118</v>
      </c>
      <c r="C2125">
        <v>266</v>
      </c>
      <c r="D2125" s="2">
        <v>1818</v>
      </c>
      <c r="E2125" s="2">
        <f t="shared" si="431"/>
        <v>549088</v>
      </c>
      <c r="F2125" s="2">
        <f t="shared" si="432"/>
        <v>547568</v>
      </c>
      <c r="G2125" s="2">
        <f t="shared" si="433"/>
        <v>544768</v>
      </c>
      <c r="H2125" s="2">
        <f t="shared" si="430"/>
        <v>540588</v>
      </c>
      <c r="I2125" s="2">
        <f t="shared" si="434"/>
        <v>540588</v>
      </c>
      <c r="J2125" s="3">
        <f t="shared" si="435"/>
        <v>550788</v>
      </c>
      <c r="K2125" s="3">
        <f t="shared" si="436"/>
        <v>551918</v>
      </c>
      <c r="L2125" s="3">
        <f t="shared" si="437"/>
        <v>552308</v>
      </c>
      <c r="M2125" s="3">
        <f t="shared" si="438"/>
        <v>552708</v>
      </c>
      <c r="N2125" s="3">
        <f t="shared" si="439"/>
        <v>553618</v>
      </c>
      <c r="O2125" s="3">
        <f t="shared" si="440"/>
        <v>555398</v>
      </c>
      <c r="P2125" s="3">
        <f t="shared" si="442"/>
        <v>558638</v>
      </c>
      <c r="Q2125" s="3">
        <f t="shared" si="441"/>
        <v>563278</v>
      </c>
    </row>
    <row r="2126" spans="2:17" ht="13.5" customHeight="1">
      <c r="B2126" s="2">
        <v>2119</v>
      </c>
      <c r="C2126">
        <v>266</v>
      </c>
      <c r="D2126" s="2">
        <v>1819</v>
      </c>
      <c r="E2126" s="2">
        <f t="shared" si="431"/>
        <v>549354</v>
      </c>
      <c r="F2126" s="2">
        <f t="shared" si="432"/>
        <v>547834</v>
      </c>
      <c r="G2126" s="2">
        <f t="shared" si="433"/>
        <v>545034</v>
      </c>
      <c r="H2126" s="2">
        <f t="shared" si="430"/>
        <v>540854</v>
      </c>
      <c r="I2126" s="2">
        <f t="shared" si="434"/>
        <v>540854</v>
      </c>
      <c r="J2126" s="3">
        <f t="shared" si="435"/>
        <v>551054</v>
      </c>
      <c r="K2126" s="3">
        <f t="shared" si="436"/>
        <v>552184</v>
      </c>
      <c r="L2126" s="3">
        <f t="shared" si="437"/>
        <v>552574</v>
      </c>
      <c r="M2126" s="3">
        <f t="shared" si="438"/>
        <v>552974</v>
      </c>
      <c r="N2126" s="3">
        <f t="shared" si="439"/>
        <v>553884</v>
      </c>
      <c r="O2126" s="3">
        <f t="shared" si="440"/>
        <v>555664</v>
      </c>
      <c r="P2126" s="3">
        <f t="shared" si="442"/>
        <v>558904</v>
      </c>
      <c r="Q2126" s="3">
        <f t="shared" si="441"/>
        <v>563544</v>
      </c>
    </row>
    <row r="2127" spans="2:17" ht="13.5" customHeight="1">
      <c r="B2127" s="2">
        <v>2120</v>
      </c>
      <c r="C2127">
        <v>266</v>
      </c>
      <c r="D2127" s="2">
        <v>1820</v>
      </c>
      <c r="E2127" s="2">
        <f t="shared" si="431"/>
        <v>549620</v>
      </c>
      <c r="F2127" s="2">
        <f t="shared" si="432"/>
        <v>548100</v>
      </c>
      <c r="G2127" s="2">
        <f t="shared" si="433"/>
        <v>545300</v>
      </c>
      <c r="H2127" s="2">
        <f t="shared" si="430"/>
        <v>541120</v>
      </c>
      <c r="I2127" s="2">
        <f t="shared" si="434"/>
        <v>541120</v>
      </c>
      <c r="J2127" s="3">
        <f t="shared" si="435"/>
        <v>551320</v>
      </c>
      <c r="K2127" s="3">
        <f t="shared" si="436"/>
        <v>552450</v>
      </c>
      <c r="L2127" s="3">
        <f t="shared" si="437"/>
        <v>552840</v>
      </c>
      <c r="M2127" s="3">
        <f t="shared" si="438"/>
        <v>553240</v>
      </c>
      <c r="N2127" s="3">
        <f t="shared" si="439"/>
        <v>554150</v>
      </c>
      <c r="O2127" s="3">
        <f t="shared" si="440"/>
        <v>555930</v>
      </c>
      <c r="P2127" s="3">
        <f t="shared" si="442"/>
        <v>559170</v>
      </c>
      <c r="Q2127" s="3">
        <f t="shared" si="441"/>
        <v>563810</v>
      </c>
    </row>
    <row r="2128" spans="2:17" ht="13.5" customHeight="1">
      <c r="B2128" s="2">
        <v>2121</v>
      </c>
      <c r="C2128">
        <v>266</v>
      </c>
      <c r="D2128" s="2">
        <v>1821</v>
      </c>
      <c r="E2128" s="2">
        <f t="shared" si="431"/>
        <v>549886</v>
      </c>
      <c r="F2128" s="2">
        <f t="shared" si="432"/>
        <v>548366</v>
      </c>
      <c r="G2128" s="2">
        <f t="shared" si="433"/>
        <v>545566</v>
      </c>
      <c r="H2128" s="2">
        <f t="shared" si="430"/>
        <v>541386</v>
      </c>
      <c r="I2128" s="2">
        <f t="shared" si="434"/>
        <v>541386</v>
      </c>
      <c r="J2128" s="3">
        <f t="shared" si="435"/>
        <v>551586</v>
      </c>
      <c r="K2128" s="3">
        <f t="shared" si="436"/>
        <v>552716</v>
      </c>
      <c r="L2128" s="3">
        <f t="shared" si="437"/>
        <v>553106</v>
      </c>
      <c r="M2128" s="3">
        <f t="shared" si="438"/>
        <v>553506</v>
      </c>
      <c r="N2128" s="3">
        <f t="shared" si="439"/>
        <v>554416</v>
      </c>
      <c r="O2128" s="3">
        <f t="shared" si="440"/>
        <v>556196</v>
      </c>
      <c r="P2128" s="3">
        <f t="shared" si="442"/>
        <v>559436</v>
      </c>
      <c r="Q2128" s="3">
        <f t="shared" si="441"/>
        <v>564076</v>
      </c>
    </row>
    <row r="2129" spans="2:17" ht="13.5" customHeight="1">
      <c r="B2129" s="2">
        <v>2122</v>
      </c>
      <c r="C2129">
        <v>266</v>
      </c>
      <c r="D2129" s="2">
        <v>1822</v>
      </c>
      <c r="E2129" s="2">
        <f t="shared" si="431"/>
        <v>550152</v>
      </c>
      <c r="F2129" s="2">
        <f t="shared" si="432"/>
        <v>548632</v>
      </c>
      <c r="G2129" s="2">
        <f t="shared" si="433"/>
        <v>545832</v>
      </c>
      <c r="H2129" s="2">
        <f t="shared" si="430"/>
        <v>541652</v>
      </c>
      <c r="I2129" s="2">
        <f t="shared" si="434"/>
        <v>541652</v>
      </c>
      <c r="J2129" s="3">
        <f t="shared" si="435"/>
        <v>551852</v>
      </c>
      <c r="K2129" s="3">
        <f t="shared" si="436"/>
        <v>552982</v>
      </c>
      <c r="L2129" s="3">
        <f t="shared" si="437"/>
        <v>553372</v>
      </c>
      <c r="M2129" s="3">
        <f t="shared" si="438"/>
        <v>553772</v>
      </c>
      <c r="N2129" s="3">
        <f t="shared" si="439"/>
        <v>554682</v>
      </c>
      <c r="O2129" s="3">
        <f t="shared" si="440"/>
        <v>556462</v>
      </c>
      <c r="P2129" s="3">
        <f t="shared" si="442"/>
        <v>559702</v>
      </c>
      <c r="Q2129" s="3">
        <f t="shared" si="441"/>
        <v>564342</v>
      </c>
    </row>
    <row r="2130" spans="2:17" ht="13.5" customHeight="1">
      <c r="B2130" s="2">
        <v>2123</v>
      </c>
      <c r="C2130">
        <v>266</v>
      </c>
      <c r="D2130" s="2">
        <v>1823</v>
      </c>
      <c r="E2130" s="2">
        <f t="shared" si="431"/>
        <v>550418</v>
      </c>
      <c r="F2130" s="2">
        <f t="shared" si="432"/>
        <v>548898</v>
      </c>
      <c r="G2130" s="2">
        <f t="shared" si="433"/>
        <v>546098</v>
      </c>
      <c r="H2130" s="2">
        <f t="shared" si="430"/>
        <v>541918</v>
      </c>
      <c r="I2130" s="2">
        <f t="shared" si="434"/>
        <v>541918</v>
      </c>
      <c r="J2130" s="3">
        <f t="shared" si="435"/>
        <v>552118</v>
      </c>
      <c r="K2130" s="3">
        <f t="shared" si="436"/>
        <v>553248</v>
      </c>
      <c r="L2130" s="3">
        <f t="shared" si="437"/>
        <v>553638</v>
      </c>
      <c r="M2130" s="3">
        <f t="shared" si="438"/>
        <v>554038</v>
      </c>
      <c r="N2130" s="3">
        <f t="shared" si="439"/>
        <v>554948</v>
      </c>
      <c r="O2130" s="3">
        <f t="shared" si="440"/>
        <v>556728</v>
      </c>
      <c r="P2130" s="3">
        <f t="shared" si="442"/>
        <v>559968</v>
      </c>
      <c r="Q2130" s="3">
        <f t="shared" si="441"/>
        <v>564608</v>
      </c>
    </row>
    <row r="2131" spans="2:17" ht="13.5" customHeight="1">
      <c r="B2131" s="2">
        <v>2124</v>
      </c>
      <c r="C2131">
        <v>266</v>
      </c>
      <c r="D2131" s="2">
        <v>1824</v>
      </c>
      <c r="E2131" s="2">
        <f t="shared" si="431"/>
        <v>550684</v>
      </c>
      <c r="F2131" s="2">
        <f t="shared" si="432"/>
        <v>549164</v>
      </c>
      <c r="G2131" s="2">
        <f t="shared" si="433"/>
        <v>546364</v>
      </c>
      <c r="H2131" s="2">
        <f t="shared" si="430"/>
        <v>542184</v>
      </c>
      <c r="I2131" s="2">
        <f t="shared" si="434"/>
        <v>542184</v>
      </c>
      <c r="J2131" s="3">
        <f t="shared" si="435"/>
        <v>552384</v>
      </c>
      <c r="K2131" s="3">
        <f t="shared" si="436"/>
        <v>553514</v>
      </c>
      <c r="L2131" s="3">
        <f t="shared" si="437"/>
        <v>553904</v>
      </c>
      <c r="M2131" s="3">
        <f t="shared" si="438"/>
        <v>554304</v>
      </c>
      <c r="N2131" s="3">
        <f t="shared" si="439"/>
        <v>555214</v>
      </c>
      <c r="O2131" s="3">
        <f t="shared" si="440"/>
        <v>556994</v>
      </c>
      <c r="P2131" s="3">
        <f t="shared" si="442"/>
        <v>560234</v>
      </c>
      <c r="Q2131" s="3">
        <f t="shared" si="441"/>
        <v>564874</v>
      </c>
    </row>
    <row r="2132" spans="2:17" ht="13.5" customHeight="1">
      <c r="B2132" s="2">
        <v>2125</v>
      </c>
      <c r="C2132">
        <v>266</v>
      </c>
      <c r="D2132" s="2">
        <v>1825</v>
      </c>
      <c r="E2132" s="2">
        <f t="shared" si="431"/>
        <v>550950</v>
      </c>
      <c r="F2132" s="2">
        <f t="shared" si="432"/>
        <v>549430</v>
      </c>
      <c r="G2132" s="2">
        <f t="shared" si="433"/>
        <v>546630</v>
      </c>
      <c r="H2132" s="2">
        <f t="shared" si="430"/>
        <v>542450</v>
      </c>
      <c r="I2132" s="2">
        <f t="shared" si="434"/>
        <v>542450</v>
      </c>
      <c r="J2132" s="3">
        <f t="shared" si="435"/>
        <v>552650</v>
      </c>
      <c r="K2132" s="3">
        <f t="shared" si="436"/>
        <v>553780</v>
      </c>
      <c r="L2132" s="3">
        <f t="shared" si="437"/>
        <v>554170</v>
      </c>
      <c r="M2132" s="3">
        <f t="shared" si="438"/>
        <v>554570</v>
      </c>
      <c r="N2132" s="3">
        <f t="shared" si="439"/>
        <v>555480</v>
      </c>
      <c r="O2132" s="3">
        <f t="shared" si="440"/>
        <v>557260</v>
      </c>
      <c r="P2132" s="3">
        <f t="shared" si="442"/>
        <v>560500</v>
      </c>
      <c r="Q2132" s="3">
        <f t="shared" si="441"/>
        <v>565140</v>
      </c>
    </row>
    <row r="2133" spans="2:17" ht="13.5" customHeight="1">
      <c r="B2133" s="2">
        <v>2126</v>
      </c>
      <c r="C2133">
        <v>266</v>
      </c>
      <c r="D2133" s="2">
        <v>1826</v>
      </c>
      <c r="E2133" s="2">
        <f t="shared" si="431"/>
        <v>551216</v>
      </c>
      <c r="F2133" s="2">
        <f t="shared" si="432"/>
        <v>549696</v>
      </c>
      <c r="G2133" s="2">
        <f t="shared" si="433"/>
        <v>546896</v>
      </c>
      <c r="H2133" s="2">
        <f t="shared" si="430"/>
        <v>542716</v>
      </c>
      <c r="I2133" s="2">
        <f t="shared" si="434"/>
        <v>542716</v>
      </c>
      <c r="J2133" s="3">
        <f t="shared" si="435"/>
        <v>552916</v>
      </c>
      <c r="K2133" s="3">
        <f t="shared" si="436"/>
        <v>554046</v>
      </c>
      <c r="L2133" s="3">
        <f t="shared" si="437"/>
        <v>554436</v>
      </c>
      <c r="M2133" s="3">
        <f t="shared" si="438"/>
        <v>554836</v>
      </c>
      <c r="N2133" s="3">
        <f t="shared" si="439"/>
        <v>555746</v>
      </c>
      <c r="O2133" s="3">
        <f t="shared" si="440"/>
        <v>557526</v>
      </c>
      <c r="P2133" s="3">
        <f t="shared" si="442"/>
        <v>560766</v>
      </c>
      <c r="Q2133" s="3">
        <f t="shared" si="441"/>
        <v>565406</v>
      </c>
    </row>
    <row r="2134" spans="2:17" ht="13.5" customHeight="1">
      <c r="B2134" s="2">
        <v>2127</v>
      </c>
      <c r="C2134">
        <v>266</v>
      </c>
      <c r="D2134" s="2">
        <v>1827</v>
      </c>
      <c r="E2134" s="2">
        <f t="shared" si="431"/>
        <v>551482</v>
      </c>
      <c r="F2134" s="2">
        <f t="shared" si="432"/>
        <v>549962</v>
      </c>
      <c r="G2134" s="2">
        <f t="shared" si="433"/>
        <v>547162</v>
      </c>
      <c r="H2134" s="2">
        <f t="shared" si="430"/>
        <v>542982</v>
      </c>
      <c r="I2134" s="2">
        <f t="shared" si="434"/>
        <v>542982</v>
      </c>
      <c r="J2134" s="3">
        <f t="shared" si="435"/>
        <v>553182</v>
      </c>
      <c r="K2134" s="3">
        <f t="shared" si="436"/>
        <v>554312</v>
      </c>
      <c r="L2134" s="3">
        <f t="shared" si="437"/>
        <v>554702</v>
      </c>
      <c r="M2134" s="3">
        <f t="shared" si="438"/>
        <v>555102</v>
      </c>
      <c r="N2134" s="3">
        <f t="shared" si="439"/>
        <v>556012</v>
      </c>
      <c r="O2134" s="3">
        <f t="shared" si="440"/>
        <v>557792</v>
      </c>
      <c r="P2134" s="3">
        <f t="shared" si="442"/>
        <v>561032</v>
      </c>
      <c r="Q2134" s="3">
        <f t="shared" si="441"/>
        <v>565672</v>
      </c>
    </row>
    <row r="2135" spans="2:17" ht="13.5" customHeight="1">
      <c r="B2135" s="2">
        <v>2128</v>
      </c>
      <c r="C2135">
        <v>266</v>
      </c>
      <c r="D2135" s="2">
        <v>1828</v>
      </c>
      <c r="E2135" s="2">
        <f t="shared" si="431"/>
        <v>551748</v>
      </c>
      <c r="F2135" s="2">
        <f t="shared" si="432"/>
        <v>550228</v>
      </c>
      <c r="G2135" s="2">
        <f t="shared" si="433"/>
        <v>547428</v>
      </c>
      <c r="H2135" s="2">
        <f t="shared" si="430"/>
        <v>543248</v>
      </c>
      <c r="I2135" s="2">
        <f t="shared" si="434"/>
        <v>543248</v>
      </c>
      <c r="J2135" s="3">
        <f t="shared" si="435"/>
        <v>553448</v>
      </c>
      <c r="K2135" s="3">
        <f t="shared" si="436"/>
        <v>554578</v>
      </c>
      <c r="L2135" s="3">
        <f t="shared" si="437"/>
        <v>554968</v>
      </c>
      <c r="M2135" s="3">
        <f t="shared" si="438"/>
        <v>555368</v>
      </c>
      <c r="N2135" s="3">
        <f t="shared" si="439"/>
        <v>556278</v>
      </c>
      <c r="O2135" s="3">
        <f t="shared" si="440"/>
        <v>558058</v>
      </c>
      <c r="P2135" s="3">
        <f t="shared" si="442"/>
        <v>561298</v>
      </c>
      <c r="Q2135" s="3">
        <f t="shared" si="441"/>
        <v>565938</v>
      </c>
    </row>
    <row r="2136" spans="2:17" ht="13.5" customHeight="1">
      <c r="B2136" s="2">
        <v>2129</v>
      </c>
      <c r="C2136">
        <v>266</v>
      </c>
      <c r="D2136" s="2">
        <v>1829</v>
      </c>
      <c r="E2136" s="2">
        <f t="shared" si="431"/>
        <v>552014</v>
      </c>
      <c r="F2136" s="2">
        <f t="shared" si="432"/>
        <v>550494</v>
      </c>
      <c r="G2136" s="2">
        <f t="shared" si="433"/>
        <v>547694</v>
      </c>
      <c r="H2136" s="2">
        <f t="shared" si="430"/>
        <v>543514</v>
      </c>
      <c r="I2136" s="2">
        <f t="shared" si="434"/>
        <v>543514</v>
      </c>
      <c r="J2136" s="3">
        <f t="shared" si="435"/>
        <v>553714</v>
      </c>
      <c r="K2136" s="3">
        <f t="shared" si="436"/>
        <v>554844</v>
      </c>
      <c r="L2136" s="3">
        <f t="shared" si="437"/>
        <v>555234</v>
      </c>
      <c r="M2136" s="3">
        <f t="shared" si="438"/>
        <v>555634</v>
      </c>
      <c r="N2136" s="3">
        <f t="shared" si="439"/>
        <v>556544</v>
      </c>
      <c r="O2136" s="3">
        <f t="shared" si="440"/>
        <v>558324</v>
      </c>
      <c r="P2136" s="3">
        <f t="shared" si="442"/>
        <v>561564</v>
      </c>
      <c r="Q2136" s="3">
        <f t="shared" si="441"/>
        <v>566204</v>
      </c>
    </row>
    <row r="2137" spans="2:17" ht="13.5" customHeight="1">
      <c r="B2137" s="2">
        <v>2130</v>
      </c>
      <c r="C2137">
        <v>266</v>
      </c>
      <c r="D2137" s="2">
        <v>1830</v>
      </c>
      <c r="E2137" s="2">
        <f t="shared" si="431"/>
        <v>552280</v>
      </c>
      <c r="F2137" s="2">
        <f t="shared" si="432"/>
        <v>550760</v>
      </c>
      <c r="G2137" s="2">
        <f t="shared" si="433"/>
        <v>547960</v>
      </c>
      <c r="H2137" s="2">
        <f t="shared" si="430"/>
        <v>543780</v>
      </c>
      <c r="I2137" s="2">
        <f t="shared" si="434"/>
        <v>543780</v>
      </c>
      <c r="J2137" s="3">
        <f t="shared" si="435"/>
        <v>553980</v>
      </c>
      <c r="K2137" s="3">
        <f t="shared" si="436"/>
        <v>555110</v>
      </c>
      <c r="L2137" s="3">
        <f t="shared" si="437"/>
        <v>555500</v>
      </c>
      <c r="M2137" s="3">
        <f t="shared" si="438"/>
        <v>555900</v>
      </c>
      <c r="N2137" s="3">
        <f t="shared" si="439"/>
        <v>556810</v>
      </c>
      <c r="O2137" s="3">
        <f t="shared" si="440"/>
        <v>558590</v>
      </c>
      <c r="P2137" s="3">
        <f t="shared" si="442"/>
        <v>561830</v>
      </c>
      <c r="Q2137" s="3">
        <f t="shared" si="441"/>
        <v>566470</v>
      </c>
    </row>
    <row r="2138" spans="2:17" ht="13.5" customHeight="1">
      <c r="B2138" s="2">
        <v>2131</v>
      </c>
      <c r="C2138">
        <v>266</v>
      </c>
      <c r="D2138" s="2">
        <v>1831</v>
      </c>
      <c r="E2138" s="2">
        <f t="shared" si="431"/>
        <v>552546</v>
      </c>
      <c r="F2138" s="2">
        <f t="shared" si="432"/>
        <v>551026</v>
      </c>
      <c r="G2138" s="2">
        <f t="shared" si="433"/>
        <v>548226</v>
      </c>
      <c r="H2138" s="2">
        <f t="shared" si="430"/>
        <v>544046</v>
      </c>
      <c r="I2138" s="2">
        <f t="shared" si="434"/>
        <v>544046</v>
      </c>
      <c r="J2138" s="3">
        <f t="shared" si="435"/>
        <v>554246</v>
      </c>
      <c r="K2138" s="3">
        <f t="shared" si="436"/>
        <v>555376</v>
      </c>
      <c r="L2138" s="3">
        <f t="shared" si="437"/>
        <v>555766</v>
      </c>
      <c r="M2138" s="3">
        <f t="shared" si="438"/>
        <v>556166</v>
      </c>
      <c r="N2138" s="3">
        <f t="shared" si="439"/>
        <v>557076</v>
      </c>
      <c r="O2138" s="3">
        <f t="shared" si="440"/>
        <v>558856</v>
      </c>
      <c r="P2138" s="3">
        <f t="shared" si="442"/>
        <v>562096</v>
      </c>
      <c r="Q2138" s="3">
        <f t="shared" si="441"/>
        <v>566736</v>
      </c>
    </row>
    <row r="2139" spans="2:17" ht="13.5" customHeight="1">
      <c r="B2139" s="2">
        <v>2132</v>
      </c>
      <c r="C2139">
        <v>266</v>
      </c>
      <c r="D2139" s="2">
        <v>1832</v>
      </c>
      <c r="E2139" s="2">
        <f t="shared" si="431"/>
        <v>552812</v>
      </c>
      <c r="F2139" s="2">
        <f t="shared" si="432"/>
        <v>551292</v>
      </c>
      <c r="G2139" s="2">
        <f t="shared" si="433"/>
        <v>548492</v>
      </c>
      <c r="H2139" s="2">
        <f t="shared" si="430"/>
        <v>544312</v>
      </c>
      <c r="I2139" s="2">
        <f t="shared" si="434"/>
        <v>544312</v>
      </c>
      <c r="J2139" s="3">
        <f t="shared" si="435"/>
        <v>554512</v>
      </c>
      <c r="K2139" s="3">
        <f t="shared" si="436"/>
        <v>555642</v>
      </c>
      <c r="L2139" s="3">
        <f t="shared" si="437"/>
        <v>556032</v>
      </c>
      <c r="M2139" s="3">
        <f t="shared" si="438"/>
        <v>556432</v>
      </c>
      <c r="N2139" s="3">
        <f t="shared" si="439"/>
        <v>557342</v>
      </c>
      <c r="O2139" s="3">
        <f t="shared" si="440"/>
        <v>559122</v>
      </c>
      <c r="P2139" s="3">
        <f t="shared" si="442"/>
        <v>562362</v>
      </c>
      <c r="Q2139" s="3">
        <f t="shared" si="441"/>
        <v>567002</v>
      </c>
    </row>
    <row r="2140" spans="2:17" ht="13.5" customHeight="1">
      <c r="B2140" s="2">
        <v>2133</v>
      </c>
      <c r="C2140">
        <v>266</v>
      </c>
      <c r="D2140" s="2">
        <v>1833</v>
      </c>
      <c r="E2140" s="2">
        <f t="shared" si="431"/>
        <v>553078</v>
      </c>
      <c r="F2140" s="2">
        <f t="shared" si="432"/>
        <v>551558</v>
      </c>
      <c r="G2140" s="2">
        <f t="shared" si="433"/>
        <v>548758</v>
      </c>
      <c r="H2140" s="2">
        <f t="shared" si="430"/>
        <v>544578</v>
      </c>
      <c r="I2140" s="2">
        <f t="shared" si="434"/>
        <v>544578</v>
      </c>
      <c r="J2140" s="3">
        <f t="shared" si="435"/>
        <v>554778</v>
      </c>
      <c r="K2140" s="3">
        <f t="shared" si="436"/>
        <v>555908</v>
      </c>
      <c r="L2140" s="3">
        <f t="shared" si="437"/>
        <v>556298</v>
      </c>
      <c r="M2140" s="3">
        <f t="shared" si="438"/>
        <v>556698</v>
      </c>
      <c r="N2140" s="3">
        <f t="shared" si="439"/>
        <v>557608</v>
      </c>
      <c r="O2140" s="3">
        <f t="shared" si="440"/>
        <v>559388</v>
      </c>
      <c r="P2140" s="3">
        <f t="shared" si="442"/>
        <v>562628</v>
      </c>
      <c r="Q2140" s="3">
        <f t="shared" si="441"/>
        <v>567268</v>
      </c>
    </row>
    <row r="2141" spans="2:17" ht="13.5" customHeight="1">
      <c r="B2141" s="2">
        <v>2134</v>
      </c>
      <c r="C2141">
        <v>266</v>
      </c>
      <c r="D2141" s="2">
        <v>1834</v>
      </c>
      <c r="E2141" s="2">
        <f t="shared" si="431"/>
        <v>553344</v>
      </c>
      <c r="F2141" s="2">
        <f t="shared" si="432"/>
        <v>551824</v>
      </c>
      <c r="G2141" s="2">
        <f t="shared" si="433"/>
        <v>549024</v>
      </c>
      <c r="H2141" s="2">
        <f t="shared" si="430"/>
        <v>544844</v>
      </c>
      <c r="I2141" s="2">
        <f t="shared" si="434"/>
        <v>544844</v>
      </c>
      <c r="J2141" s="3">
        <f t="shared" si="435"/>
        <v>555044</v>
      </c>
      <c r="K2141" s="3">
        <f t="shared" si="436"/>
        <v>556174</v>
      </c>
      <c r="L2141" s="3">
        <f t="shared" si="437"/>
        <v>556564</v>
      </c>
      <c r="M2141" s="3">
        <f t="shared" si="438"/>
        <v>556964</v>
      </c>
      <c r="N2141" s="3">
        <f t="shared" si="439"/>
        <v>557874</v>
      </c>
      <c r="O2141" s="3">
        <f t="shared" si="440"/>
        <v>559654</v>
      </c>
      <c r="P2141" s="3">
        <f t="shared" si="442"/>
        <v>562894</v>
      </c>
      <c r="Q2141" s="3">
        <f t="shared" si="441"/>
        <v>567534</v>
      </c>
    </row>
    <row r="2142" spans="2:17" ht="13.5" customHeight="1">
      <c r="B2142" s="2">
        <v>2135</v>
      </c>
      <c r="C2142">
        <v>266</v>
      </c>
      <c r="D2142" s="2">
        <v>1835</v>
      </c>
      <c r="E2142" s="2">
        <f t="shared" si="431"/>
        <v>553610</v>
      </c>
      <c r="F2142" s="2">
        <f t="shared" si="432"/>
        <v>552090</v>
      </c>
      <c r="G2142" s="2">
        <f t="shared" si="433"/>
        <v>549290</v>
      </c>
      <c r="H2142" s="2">
        <f t="shared" si="430"/>
        <v>545110</v>
      </c>
      <c r="I2142" s="2">
        <f t="shared" si="434"/>
        <v>545110</v>
      </c>
      <c r="J2142" s="3">
        <f t="shared" si="435"/>
        <v>555310</v>
      </c>
      <c r="K2142" s="3">
        <f t="shared" si="436"/>
        <v>556440</v>
      </c>
      <c r="L2142" s="3">
        <f t="shared" si="437"/>
        <v>556830</v>
      </c>
      <c r="M2142" s="3">
        <f t="shared" si="438"/>
        <v>557230</v>
      </c>
      <c r="N2142" s="3">
        <f t="shared" si="439"/>
        <v>558140</v>
      </c>
      <c r="O2142" s="3">
        <f t="shared" si="440"/>
        <v>559920</v>
      </c>
      <c r="P2142" s="3">
        <f t="shared" si="442"/>
        <v>563160</v>
      </c>
      <c r="Q2142" s="3">
        <f t="shared" si="441"/>
        <v>567800</v>
      </c>
    </row>
    <row r="2143" spans="2:17" ht="13.5" customHeight="1">
      <c r="B2143" s="2">
        <v>2136</v>
      </c>
      <c r="C2143">
        <v>266</v>
      </c>
      <c r="D2143" s="2">
        <v>1836</v>
      </c>
      <c r="E2143" s="2">
        <f t="shared" si="431"/>
        <v>553876</v>
      </c>
      <c r="F2143" s="2">
        <f t="shared" si="432"/>
        <v>552356</v>
      </c>
      <c r="G2143" s="2">
        <f t="shared" si="433"/>
        <v>549556</v>
      </c>
      <c r="H2143" s="2">
        <f t="shared" si="430"/>
        <v>545376</v>
      </c>
      <c r="I2143" s="2">
        <f t="shared" si="434"/>
        <v>545376</v>
      </c>
      <c r="J2143" s="3">
        <f t="shared" si="435"/>
        <v>555576</v>
      </c>
      <c r="K2143" s="3">
        <f t="shared" si="436"/>
        <v>556706</v>
      </c>
      <c r="L2143" s="3">
        <f t="shared" si="437"/>
        <v>557096</v>
      </c>
      <c r="M2143" s="3">
        <f t="shared" si="438"/>
        <v>557496</v>
      </c>
      <c r="N2143" s="3">
        <f t="shared" si="439"/>
        <v>558406</v>
      </c>
      <c r="O2143" s="3">
        <f t="shared" si="440"/>
        <v>560186</v>
      </c>
      <c r="P2143" s="3">
        <f t="shared" si="442"/>
        <v>563426</v>
      </c>
      <c r="Q2143" s="3">
        <f t="shared" si="441"/>
        <v>568066</v>
      </c>
    </row>
    <row r="2144" spans="2:17" ht="13.5" customHeight="1">
      <c r="B2144" s="2">
        <v>2137</v>
      </c>
      <c r="C2144">
        <v>266</v>
      </c>
      <c r="D2144" s="2">
        <v>1837</v>
      </c>
      <c r="E2144" s="2">
        <f t="shared" si="431"/>
        <v>554142</v>
      </c>
      <c r="F2144" s="2">
        <f t="shared" si="432"/>
        <v>552622</v>
      </c>
      <c r="G2144" s="2">
        <f t="shared" si="433"/>
        <v>549822</v>
      </c>
      <c r="H2144" s="2">
        <f t="shared" si="430"/>
        <v>545642</v>
      </c>
      <c r="I2144" s="2">
        <f t="shared" si="434"/>
        <v>545642</v>
      </c>
      <c r="J2144" s="3">
        <f t="shared" si="435"/>
        <v>555842</v>
      </c>
      <c r="K2144" s="3">
        <f t="shared" si="436"/>
        <v>556972</v>
      </c>
      <c r="L2144" s="3">
        <f t="shared" si="437"/>
        <v>557362</v>
      </c>
      <c r="M2144" s="3">
        <f t="shared" si="438"/>
        <v>557762</v>
      </c>
      <c r="N2144" s="3">
        <f t="shared" si="439"/>
        <v>558672</v>
      </c>
      <c r="O2144" s="3">
        <f t="shared" si="440"/>
        <v>560452</v>
      </c>
      <c r="P2144" s="3">
        <f t="shared" si="442"/>
        <v>563692</v>
      </c>
      <c r="Q2144" s="3">
        <f t="shared" si="441"/>
        <v>568332</v>
      </c>
    </row>
    <row r="2145" spans="2:17" ht="13.5" customHeight="1">
      <c r="B2145" s="2">
        <v>2138</v>
      </c>
      <c r="C2145">
        <v>266</v>
      </c>
      <c r="D2145" s="2">
        <v>1838</v>
      </c>
      <c r="E2145" s="2">
        <f t="shared" si="431"/>
        <v>554408</v>
      </c>
      <c r="F2145" s="2">
        <f t="shared" si="432"/>
        <v>552888</v>
      </c>
      <c r="G2145" s="2">
        <f t="shared" si="433"/>
        <v>550088</v>
      </c>
      <c r="H2145" s="2">
        <f t="shared" si="430"/>
        <v>545908</v>
      </c>
      <c r="I2145" s="2">
        <f t="shared" si="434"/>
        <v>545908</v>
      </c>
      <c r="J2145" s="3">
        <f t="shared" si="435"/>
        <v>556108</v>
      </c>
      <c r="K2145" s="3">
        <f t="shared" si="436"/>
        <v>557238</v>
      </c>
      <c r="L2145" s="3">
        <f t="shared" si="437"/>
        <v>557628</v>
      </c>
      <c r="M2145" s="3">
        <f t="shared" si="438"/>
        <v>558028</v>
      </c>
      <c r="N2145" s="3">
        <f t="shared" si="439"/>
        <v>558938</v>
      </c>
      <c r="O2145" s="3">
        <f t="shared" si="440"/>
        <v>560718</v>
      </c>
      <c r="P2145" s="3">
        <f t="shared" si="442"/>
        <v>563958</v>
      </c>
      <c r="Q2145" s="3">
        <f t="shared" si="441"/>
        <v>568598</v>
      </c>
    </row>
    <row r="2146" spans="2:17" ht="13.5" customHeight="1">
      <c r="B2146" s="2">
        <v>2139</v>
      </c>
      <c r="C2146">
        <v>266</v>
      </c>
      <c r="D2146" s="2">
        <v>1839</v>
      </c>
      <c r="E2146" s="2">
        <f t="shared" si="431"/>
        <v>554674</v>
      </c>
      <c r="F2146" s="2">
        <f t="shared" si="432"/>
        <v>553154</v>
      </c>
      <c r="G2146" s="2">
        <f t="shared" si="433"/>
        <v>550354</v>
      </c>
      <c r="H2146" s="2">
        <f t="shared" si="430"/>
        <v>546174</v>
      </c>
      <c r="I2146" s="2">
        <f t="shared" si="434"/>
        <v>546174</v>
      </c>
      <c r="J2146" s="3">
        <f t="shared" si="435"/>
        <v>556374</v>
      </c>
      <c r="K2146" s="3">
        <f t="shared" si="436"/>
        <v>557504</v>
      </c>
      <c r="L2146" s="3">
        <f t="shared" si="437"/>
        <v>557894</v>
      </c>
      <c r="M2146" s="3">
        <f t="shared" si="438"/>
        <v>558294</v>
      </c>
      <c r="N2146" s="3">
        <f t="shared" si="439"/>
        <v>559204</v>
      </c>
      <c r="O2146" s="3">
        <f t="shared" si="440"/>
        <v>560984</v>
      </c>
      <c r="P2146" s="3">
        <f t="shared" si="442"/>
        <v>564224</v>
      </c>
      <c r="Q2146" s="3">
        <f t="shared" si="441"/>
        <v>568864</v>
      </c>
    </row>
    <row r="2147" spans="2:17" ht="13.5" customHeight="1">
      <c r="B2147" s="2">
        <v>2140</v>
      </c>
      <c r="C2147">
        <v>266</v>
      </c>
      <c r="D2147" s="2">
        <v>1840</v>
      </c>
      <c r="E2147" s="2">
        <f t="shared" si="431"/>
        <v>554940</v>
      </c>
      <c r="F2147" s="2">
        <f t="shared" si="432"/>
        <v>553420</v>
      </c>
      <c r="G2147" s="2">
        <f t="shared" si="433"/>
        <v>550620</v>
      </c>
      <c r="H2147" s="2">
        <f t="shared" si="430"/>
        <v>546440</v>
      </c>
      <c r="I2147" s="2">
        <f t="shared" si="434"/>
        <v>546440</v>
      </c>
      <c r="J2147" s="3">
        <f t="shared" si="435"/>
        <v>556640</v>
      </c>
      <c r="K2147" s="3">
        <f t="shared" si="436"/>
        <v>557770</v>
      </c>
      <c r="L2147" s="3">
        <f t="shared" si="437"/>
        <v>558160</v>
      </c>
      <c r="M2147" s="3">
        <f t="shared" si="438"/>
        <v>558560</v>
      </c>
      <c r="N2147" s="3">
        <f t="shared" si="439"/>
        <v>559470</v>
      </c>
      <c r="O2147" s="3">
        <f t="shared" si="440"/>
        <v>561250</v>
      </c>
      <c r="P2147" s="3">
        <f t="shared" si="442"/>
        <v>564490</v>
      </c>
      <c r="Q2147" s="3">
        <f t="shared" si="441"/>
        <v>569130</v>
      </c>
    </row>
    <row r="2148" spans="2:17" ht="13.5" customHeight="1">
      <c r="B2148" s="2">
        <v>2141</v>
      </c>
      <c r="C2148">
        <v>266</v>
      </c>
      <c r="D2148" s="2">
        <v>1841</v>
      </c>
      <c r="E2148" s="2">
        <f t="shared" si="431"/>
        <v>555206</v>
      </c>
      <c r="F2148" s="2">
        <f t="shared" si="432"/>
        <v>553686</v>
      </c>
      <c r="G2148" s="2">
        <f t="shared" si="433"/>
        <v>550886</v>
      </c>
      <c r="H2148" s="2">
        <f t="shared" si="430"/>
        <v>546706</v>
      </c>
      <c r="I2148" s="2">
        <f t="shared" si="434"/>
        <v>546706</v>
      </c>
      <c r="J2148" s="3">
        <f t="shared" si="435"/>
        <v>556906</v>
      </c>
      <c r="K2148" s="3">
        <f t="shared" si="436"/>
        <v>558036</v>
      </c>
      <c r="L2148" s="3">
        <f t="shared" si="437"/>
        <v>558426</v>
      </c>
      <c r="M2148" s="3">
        <f t="shared" si="438"/>
        <v>558826</v>
      </c>
      <c r="N2148" s="3">
        <f t="shared" si="439"/>
        <v>559736</v>
      </c>
      <c r="O2148" s="3">
        <f t="shared" si="440"/>
        <v>561516</v>
      </c>
      <c r="P2148" s="3">
        <f t="shared" si="442"/>
        <v>564756</v>
      </c>
      <c r="Q2148" s="3">
        <f t="shared" si="441"/>
        <v>569396</v>
      </c>
    </row>
    <row r="2149" spans="2:17" ht="13.5" customHeight="1">
      <c r="B2149" s="2">
        <v>2142</v>
      </c>
      <c r="C2149">
        <v>266</v>
      </c>
      <c r="D2149" s="2">
        <v>1842</v>
      </c>
      <c r="E2149" s="2">
        <f t="shared" si="431"/>
        <v>555472</v>
      </c>
      <c r="F2149" s="2">
        <f t="shared" si="432"/>
        <v>553952</v>
      </c>
      <c r="G2149" s="2">
        <f t="shared" si="433"/>
        <v>551152</v>
      </c>
      <c r="H2149" s="2">
        <f t="shared" si="430"/>
        <v>546972</v>
      </c>
      <c r="I2149" s="2">
        <f t="shared" si="434"/>
        <v>546972</v>
      </c>
      <c r="J2149" s="3">
        <f t="shared" si="435"/>
        <v>557172</v>
      </c>
      <c r="K2149" s="3">
        <f t="shared" si="436"/>
        <v>558302</v>
      </c>
      <c r="L2149" s="3">
        <f t="shared" si="437"/>
        <v>558692</v>
      </c>
      <c r="M2149" s="3">
        <f t="shared" si="438"/>
        <v>559092</v>
      </c>
      <c r="N2149" s="3">
        <f t="shared" si="439"/>
        <v>560002</v>
      </c>
      <c r="O2149" s="3">
        <f t="shared" si="440"/>
        <v>561782</v>
      </c>
      <c r="P2149" s="3">
        <f t="shared" si="442"/>
        <v>565022</v>
      </c>
      <c r="Q2149" s="3">
        <f t="shared" si="441"/>
        <v>569662</v>
      </c>
    </row>
    <row r="2150" spans="2:17" ht="13.5" customHeight="1">
      <c r="B2150" s="2">
        <v>2143</v>
      </c>
      <c r="C2150">
        <v>266</v>
      </c>
      <c r="D2150" s="2">
        <v>1843</v>
      </c>
      <c r="E2150" s="2">
        <f t="shared" si="431"/>
        <v>555738</v>
      </c>
      <c r="F2150" s="2">
        <f t="shared" si="432"/>
        <v>554218</v>
      </c>
      <c r="G2150" s="2">
        <f t="shared" si="433"/>
        <v>551418</v>
      </c>
      <c r="H2150" s="2">
        <f t="shared" si="430"/>
        <v>547238</v>
      </c>
      <c r="I2150" s="2">
        <f t="shared" si="434"/>
        <v>547238</v>
      </c>
      <c r="J2150" s="3">
        <f t="shared" si="435"/>
        <v>557438</v>
      </c>
      <c r="K2150" s="3">
        <f t="shared" si="436"/>
        <v>558568</v>
      </c>
      <c r="L2150" s="3">
        <f t="shared" si="437"/>
        <v>558958</v>
      </c>
      <c r="M2150" s="3">
        <f t="shared" si="438"/>
        <v>559358</v>
      </c>
      <c r="N2150" s="3">
        <f t="shared" si="439"/>
        <v>560268</v>
      </c>
      <c r="O2150" s="3">
        <f t="shared" si="440"/>
        <v>562048</v>
      </c>
      <c r="P2150" s="3">
        <f t="shared" si="442"/>
        <v>565288</v>
      </c>
      <c r="Q2150" s="3">
        <f t="shared" si="441"/>
        <v>569928</v>
      </c>
    </row>
    <row r="2151" spans="2:17" ht="13.5" customHeight="1">
      <c r="B2151" s="2">
        <v>2144</v>
      </c>
      <c r="C2151">
        <v>266</v>
      </c>
      <c r="D2151" s="2">
        <v>1844</v>
      </c>
      <c r="E2151" s="2">
        <f t="shared" si="431"/>
        <v>556004</v>
      </c>
      <c r="F2151" s="2">
        <f t="shared" si="432"/>
        <v>554484</v>
      </c>
      <c r="G2151" s="2">
        <f t="shared" si="433"/>
        <v>551684</v>
      </c>
      <c r="H2151" s="2">
        <f t="shared" si="430"/>
        <v>547504</v>
      </c>
      <c r="I2151" s="2">
        <f t="shared" si="434"/>
        <v>547504</v>
      </c>
      <c r="J2151" s="3">
        <f t="shared" si="435"/>
        <v>557704</v>
      </c>
      <c r="K2151" s="3">
        <f t="shared" si="436"/>
        <v>558834</v>
      </c>
      <c r="L2151" s="3">
        <f t="shared" si="437"/>
        <v>559224</v>
      </c>
      <c r="M2151" s="3">
        <f t="shared" si="438"/>
        <v>559624</v>
      </c>
      <c r="N2151" s="3">
        <f t="shared" si="439"/>
        <v>560534</v>
      </c>
      <c r="O2151" s="3">
        <f t="shared" si="440"/>
        <v>562314</v>
      </c>
      <c r="P2151" s="3">
        <f t="shared" si="442"/>
        <v>565554</v>
      </c>
      <c r="Q2151" s="3">
        <f t="shared" si="441"/>
        <v>570194</v>
      </c>
    </row>
    <row r="2152" spans="2:17" ht="13.5" customHeight="1">
      <c r="B2152" s="2">
        <v>2145</v>
      </c>
      <c r="C2152">
        <v>266</v>
      </c>
      <c r="D2152" s="2">
        <v>1845</v>
      </c>
      <c r="E2152" s="2">
        <f t="shared" si="431"/>
        <v>556270</v>
      </c>
      <c r="F2152" s="2">
        <f t="shared" si="432"/>
        <v>554750</v>
      </c>
      <c r="G2152" s="2">
        <f t="shared" si="433"/>
        <v>551950</v>
      </c>
      <c r="H2152" s="2">
        <f t="shared" si="430"/>
        <v>547770</v>
      </c>
      <c r="I2152" s="2">
        <f t="shared" si="434"/>
        <v>547770</v>
      </c>
      <c r="J2152" s="3">
        <f t="shared" si="435"/>
        <v>557970</v>
      </c>
      <c r="K2152" s="3">
        <f t="shared" si="436"/>
        <v>559100</v>
      </c>
      <c r="L2152" s="3">
        <f t="shared" si="437"/>
        <v>559490</v>
      </c>
      <c r="M2152" s="3">
        <f t="shared" si="438"/>
        <v>559890</v>
      </c>
      <c r="N2152" s="3">
        <f t="shared" si="439"/>
        <v>560800</v>
      </c>
      <c r="O2152" s="3">
        <f t="shared" si="440"/>
        <v>562580</v>
      </c>
      <c r="P2152" s="3">
        <f t="shared" si="442"/>
        <v>565820</v>
      </c>
      <c r="Q2152" s="3">
        <f t="shared" si="441"/>
        <v>570460</v>
      </c>
    </row>
    <row r="2153" spans="2:17" ht="13.5" customHeight="1">
      <c r="B2153" s="2">
        <v>2146</v>
      </c>
      <c r="C2153">
        <v>266</v>
      </c>
      <c r="D2153" s="2">
        <v>1846</v>
      </c>
      <c r="E2153" s="2">
        <f t="shared" si="431"/>
        <v>556536</v>
      </c>
      <c r="F2153" s="2">
        <f t="shared" si="432"/>
        <v>555016</v>
      </c>
      <c r="G2153" s="2">
        <f t="shared" si="433"/>
        <v>552216</v>
      </c>
      <c r="H2153" s="2">
        <f t="shared" si="430"/>
        <v>548036</v>
      </c>
      <c r="I2153" s="2">
        <f t="shared" si="434"/>
        <v>548036</v>
      </c>
      <c r="J2153" s="3">
        <f t="shared" si="435"/>
        <v>558236</v>
      </c>
      <c r="K2153" s="3">
        <f t="shared" si="436"/>
        <v>559366</v>
      </c>
      <c r="L2153" s="3">
        <f t="shared" si="437"/>
        <v>559756</v>
      </c>
      <c r="M2153" s="3">
        <f t="shared" si="438"/>
        <v>560156</v>
      </c>
      <c r="N2153" s="3">
        <f t="shared" si="439"/>
        <v>561066</v>
      </c>
      <c r="O2153" s="3">
        <f t="shared" si="440"/>
        <v>562846</v>
      </c>
      <c r="P2153" s="3">
        <f t="shared" si="442"/>
        <v>566086</v>
      </c>
      <c r="Q2153" s="3">
        <f t="shared" si="441"/>
        <v>570726</v>
      </c>
    </row>
    <row r="2154" spans="2:17" ht="13.5" customHeight="1">
      <c r="B2154" s="2">
        <v>2147</v>
      </c>
      <c r="C2154">
        <v>266</v>
      </c>
      <c r="D2154" s="2">
        <v>1847</v>
      </c>
      <c r="E2154" s="2">
        <f t="shared" si="431"/>
        <v>556802</v>
      </c>
      <c r="F2154" s="2">
        <f t="shared" si="432"/>
        <v>555282</v>
      </c>
      <c r="G2154" s="2">
        <f t="shared" si="433"/>
        <v>552482</v>
      </c>
      <c r="H2154" s="2">
        <f t="shared" si="430"/>
        <v>548302</v>
      </c>
      <c r="I2154" s="2">
        <f t="shared" si="434"/>
        <v>548302</v>
      </c>
      <c r="J2154" s="3">
        <f t="shared" si="435"/>
        <v>558502</v>
      </c>
      <c r="K2154" s="3">
        <f t="shared" si="436"/>
        <v>559632</v>
      </c>
      <c r="L2154" s="3">
        <f t="shared" si="437"/>
        <v>560022</v>
      </c>
      <c r="M2154" s="3">
        <f t="shared" si="438"/>
        <v>560422</v>
      </c>
      <c r="N2154" s="3">
        <f t="shared" si="439"/>
        <v>561332</v>
      </c>
      <c r="O2154" s="3">
        <f t="shared" si="440"/>
        <v>563112</v>
      </c>
      <c r="P2154" s="3">
        <f t="shared" si="442"/>
        <v>566352</v>
      </c>
      <c r="Q2154" s="3">
        <f t="shared" si="441"/>
        <v>570992</v>
      </c>
    </row>
    <row r="2155" spans="2:17" ht="13.5" customHeight="1">
      <c r="B2155" s="2">
        <v>2148</v>
      </c>
      <c r="C2155">
        <v>266</v>
      </c>
      <c r="D2155" s="2">
        <v>1848</v>
      </c>
      <c r="E2155" s="2">
        <f t="shared" si="431"/>
        <v>557068</v>
      </c>
      <c r="F2155" s="2">
        <f t="shared" si="432"/>
        <v>555548</v>
      </c>
      <c r="G2155" s="2">
        <f t="shared" si="433"/>
        <v>552748</v>
      </c>
      <c r="H2155" s="2">
        <f t="shared" si="430"/>
        <v>548568</v>
      </c>
      <c r="I2155" s="2">
        <f t="shared" si="434"/>
        <v>548568</v>
      </c>
      <c r="J2155" s="3">
        <f t="shared" si="435"/>
        <v>558768</v>
      </c>
      <c r="K2155" s="3">
        <f t="shared" si="436"/>
        <v>559898</v>
      </c>
      <c r="L2155" s="3">
        <f t="shared" si="437"/>
        <v>560288</v>
      </c>
      <c r="M2155" s="3">
        <f t="shared" si="438"/>
        <v>560688</v>
      </c>
      <c r="N2155" s="3">
        <f t="shared" si="439"/>
        <v>561598</v>
      </c>
      <c r="O2155" s="3">
        <f t="shared" si="440"/>
        <v>563378</v>
      </c>
      <c r="P2155" s="3">
        <f t="shared" si="442"/>
        <v>566618</v>
      </c>
      <c r="Q2155" s="3">
        <f t="shared" si="441"/>
        <v>571258</v>
      </c>
    </row>
    <row r="2156" spans="2:17" ht="13.5" customHeight="1">
      <c r="B2156" s="2">
        <v>2149</v>
      </c>
      <c r="C2156">
        <v>266</v>
      </c>
      <c r="D2156" s="2">
        <v>1849</v>
      </c>
      <c r="E2156" s="2">
        <f t="shared" si="431"/>
        <v>557334</v>
      </c>
      <c r="F2156" s="2">
        <f t="shared" si="432"/>
        <v>555814</v>
      </c>
      <c r="G2156" s="2">
        <f t="shared" si="433"/>
        <v>553014</v>
      </c>
      <c r="H2156" s="2">
        <f t="shared" si="430"/>
        <v>548834</v>
      </c>
      <c r="I2156" s="2">
        <f t="shared" si="434"/>
        <v>548834</v>
      </c>
      <c r="J2156" s="3">
        <f t="shared" si="435"/>
        <v>559034</v>
      </c>
      <c r="K2156" s="3">
        <f t="shared" si="436"/>
        <v>560164</v>
      </c>
      <c r="L2156" s="3">
        <f t="shared" si="437"/>
        <v>560554</v>
      </c>
      <c r="M2156" s="3">
        <f t="shared" si="438"/>
        <v>560954</v>
      </c>
      <c r="N2156" s="3">
        <f t="shared" si="439"/>
        <v>561864</v>
      </c>
      <c r="O2156" s="3">
        <f t="shared" si="440"/>
        <v>563644</v>
      </c>
      <c r="P2156" s="3">
        <f t="shared" si="442"/>
        <v>566884</v>
      </c>
      <c r="Q2156" s="3">
        <f t="shared" si="441"/>
        <v>571524</v>
      </c>
    </row>
    <row r="2157" spans="2:17" ht="13.5" customHeight="1">
      <c r="B2157" s="2">
        <v>2150</v>
      </c>
      <c r="C2157">
        <v>266</v>
      </c>
      <c r="D2157" s="2">
        <v>1850</v>
      </c>
      <c r="E2157" s="2">
        <f t="shared" si="431"/>
        <v>557600</v>
      </c>
      <c r="F2157" s="2">
        <f t="shared" si="432"/>
        <v>556080</v>
      </c>
      <c r="G2157" s="2">
        <f t="shared" si="433"/>
        <v>553280</v>
      </c>
      <c r="H2157" s="2">
        <f t="shared" si="430"/>
        <v>549100</v>
      </c>
      <c r="I2157" s="2">
        <f t="shared" si="434"/>
        <v>549100</v>
      </c>
      <c r="J2157" s="3">
        <f t="shared" si="435"/>
        <v>559300</v>
      </c>
      <c r="K2157" s="3">
        <f t="shared" si="436"/>
        <v>560430</v>
      </c>
      <c r="L2157" s="3">
        <f t="shared" si="437"/>
        <v>560820</v>
      </c>
      <c r="M2157" s="3">
        <f t="shared" si="438"/>
        <v>561220</v>
      </c>
      <c r="N2157" s="3">
        <f t="shared" si="439"/>
        <v>562130</v>
      </c>
      <c r="O2157" s="3">
        <f t="shared" si="440"/>
        <v>563910</v>
      </c>
      <c r="P2157" s="3">
        <f t="shared" si="442"/>
        <v>567150</v>
      </c>
      <c r="Q2157" s="3">
        <f t="shared" si="441"/>
        <v>571790</v>
      </c>
    </row>
    <row r="2158" spans="2:17" ht="13.5" customHeight="1">
      <c r="B2158" s="2">
        <v>2151</v>
      </c>
      <c r="C2158">
        <v>266</v>
      </c>
      <c r="D2158" s="2">
        <v>1851</v>
      </c>
      <c r="E2158" s="2">
        <f t="shared" si="431"/>
        <v>557866</v>
      </c>
      <c r="F2158" s="2">
        <f t="shared" si="432"/>
        <v>556346</v>
      </c>
      <c r="G2158" s="2">
        <f t="shared" si="433"/>
        <v>553546</v>
      </c>
      <c r="H2158" s="2">
        <f t="shared" si="430"/>
        <v>549366</v>
      </c>
      <c r="I2158" s="2">
        <f t="shared" si="434"/>
        <v>549366</v>
      </c>
      <c r="J2158" s="3">
        <f t="shared" si="435"/>
        <v>559566</v>
      </c>
      <c r="K2158" s="3">
        <f t="shared" si="436"/>
        <v>560696</v>
      </c>
      <c r="L2158" s="3">
        <f t="shared" si="437"/>
        <v>561086</v>
      </c>
      <c r="M2158" s="3">
        <f t="shared" si="438"/>
        <v>561486</v>
      </c>
      <c r="N2158" s="3">
        <f t="shared" si="439"/>
        <v>562396</v>
      </c>
      <c r="O2158" s="3">
        <f t="shared" si="440"/>
        <v>564176</v>
      </c>
      <c r="P2158" s="3">
        <f t="shared" si="442"/>
        <v>567416</v>
      </c>
      <c r="Q2158" s="3">
        <f t="shared" si="441"/>
        <v>572056</v>
      </c>
    </row>
    <row r="2159" spans="2:17" ht="13.5" customHeight="1">
      <c r="B2159" s="2">
        <v>2152</v>
      </c>
      <c r="C2159">
        <v>266</v>
      </c>
      <c r="D2159" s="2">
        <v>1852</v>
      </c>
      <c r="E2159" s="2">
        <f t="shared" si="431"/>
        <v>558132</v>
      </c>
      <c r="F2159" s="2">
        <f t="shared" si="432"/>
        <v>556612</v>
      </c>
      <c r="G2159" s="2">
        <f t="shared" si="433"/>
        <v>553812</v>
      </c>
      <c r="H2159" s="2">
        <f t="shared" si="430"/>
        <v>549632</v>
      </c>
      <c r="I2159" s="2">
        <f t="shared" si="434"/>
        <v>549632</v>
      </c>
      <c r="J2159" s="3">
        <f t="shared" si="435"/>
        <v>559832</v>
      </c>
      <c r="K2159" s="3">
        <f t="shared" si="436"/>
        <v>560962</v>
      </c>
      <c r="L2159" s="3">
        <f t="shared" si="437"/>
        <v>561352</v>
      </c>
      <c r="M2159" s="3">
        <f t="shared" si="438"/>
        <v>561752</v>
      </c>
      <c r="N2159" s="3">
        <f t="shared" si="439"/>
        <v>562662</v>
      </c>
      <c r="O2159" s="3">
        <f t="shared" si="440"/>
        <v>564442</v>
      </c>
      <c r="P2159" s="3">
        <f t="shared" si="442"/>
        <v>567682</v>
      </c>
      <c r="Q2159" s="3">
        <f t="shared" si="441"/>
        <v>572322</v>
      </c>
    </row>
    <row r="2160" spans="2:17" ht="13.5" customHeight="1">
      <c r="B2160" s="2">
        <v>2153</v>
      </c>
      <c r="C2160">
        <v>266</v>
      </c>
      <c r="D2160" s="2">
        <v>1853</v>
      </c>
      <c r="E2160" s="2">
        <f t="shared" si="431"/>
        <v>558398</v>
      </c>
      <c r="F2160" s="2">
        <f t="shared" si="432"/>
        <v>556878</v>
      </c>
      <c r="G2160" s="2">
        <f t="shared" si="433"/>
        <v>554078</v>
      </c>
      <c r="H2160" s="2">
        <f t="shared" si="430"/>
        <v>549898</v>
      </c>
      <c r="I2160" s="2">
        <f t="shared" si="434"/>
        <v>549898</v>
      </c>
      <c r="J2160" s="3">
        <f t="shared" si="435"/>
        <v>560098</v>
      </c>
      <c r="K2160" s="3">
        <f t="shared" si="436"/>
        <v>561228</v>
      </c>
      <c r="L2160" s="3">
        <f t="shared" si="437"/>
        <v>561618</v>
      </c>
      <c r="M2160" s="3">
        <f t="shared" si="438"/>
        <v>562018</v>
      </c>
      <c r="N2160" s="3">
        <f t="shared" si="439"/>
        <v>562928</v>
      </c>
      <c r="O2160" s="3">
        <f t="shared" si="440"/>
        <v>564708</v>
      </c>
      <c r="P2160" s="3">
        <f t="shared" si="442"/>
        <v>567948</v>
      </c>
      <c r="Q2160" s="3">
        <f t="shared" si="441"/>
        <v>572588</v>
      </c>
    </row>
    <row r="2161" spans="2:17" ht="13.5" customHeight="1">
      <c r="B2161" s="2">
        <v>2154</v>
      </c>
      <c r="C2161">
        <v>266</v>
      </c>
      <c r="D2161" s="2">
        <v>1854</v>
      </c>
      <c r="E2161" s="2">
        <f t="shared" si="431"/>
        <v>558664</v>
      </c>
      <c r="F2161" s="2">
        <f t="shared" si="432"/>
        <v>557144</v>
      </c>
      <c r="G2161" s="2">
        <f t="shared" si="433"/>
        <v>554344</v>
      </c>
      <c r="H2161" s="2">
        <f t="shared" si="430"/>
        <v>550164</v>
      </c>
      <c r="I2161" s="2">
        <f t="shared" si="434"/>
        <v>550164</v>
      </c>
      <c r="J2161" s="3">
        <f t="shared" si="435"/>
        <v>560364</v>
      </c>
      <c r="K2161" s="3">
        <f t="shared" si="436"/>
        <v>561494</v>
      </c>
      <c r="L2161" s="3">
        <f t="shared" si="437"/>
        <v>561884</v>
      </c>
      <c r="M2161" s="3">
        <f t="shared" si="438"/>
        <v>562284</v>
      </c>
      <c r="N2161" s="3">
        <f t="shared" si="439"/>
        <v>563194</v>
      </c>
      <c r="O2161" s="3">
        <f t="shared" si="440"/>
        <v>564974</v>
      </c>
      <c r="P2161" s="3">
        <f t="shared" si="442"/>
        <v>568214</v>
      </c>
      <c r="Q2161" s="3">
        <f t="shared" si="441"/>
        <v>572854</v>
      </c>
    </row>
    <row r="2162" spans="2:17" ht="13.5" customHeight="1">
      <c r="B2162" s="2">
        <v>2155</v>
      </c>
      <c r="C2162">
        <v>266</v>
      </c>
      <c r="D2162" s="2">
        <v>1855</v>
      </c>
      <c r="E2162" s="2">
        <f t="shared" si="431"/>
        <v>558930</v>
      </c>
      <c r="F2162" s="2">
        <f t="shared" si="432"/>
        <v>557410</v>
      </c>
      <c r="G2162" s="2">
        <f t="shared" si="433"/>
        <v>554610</v>
      </c>
      <c r="H2162" s="2">
        <f t="shared" si="430"/>
        <v>550430</v>
      </c>
      <c r="I2162" s="2">
        <f t="shared" si="434"/>
        <v>550430</v>
      </c>
      <c r="J2162" s="3">
        <f t="shared" si="435"/>
        <v>560630</v>
      </c>
      <c r="K2162" s="3">
        <f t="shared" si="436"/>
        <v>561760</v>
      </c>
      <c r="L2162" s="3">
        <f t="shared" si="437"/>
        <v>562150</v>
      </c>
      <c r="M2162" s="3">
        <f t="shared" si="438"/>
        <v>562550</v>
      </c>
      <c r="N2162" s="3">
        <f t="shared" si="439"/>
        <v>563460</v>
      </c>
      <c r="O2162" s="3">
        <f t="shared" si="440"/>
        <v>565240</v>
      </c>
      <c r="P2162" s="3">
        <f t="shared" si="442"/>
        <v>568480</v>
      </c>
      <c r="Q2162" s="3">
        <f t="shared" si="441"/>
        <v>573120</v>
      </c>
    </row>
    <row r="2163" spans="2:17" ht="13.5" customHeight="1">
      <c r="B2163" s="2">
        <v>2156</v>
      </c>
      <c r="C2163">
        <v>266</v>
      </c>
      <c r="D2163" s="2">
        <v>1856</v>
      </c>
      <c r="E2163" s="2">
        <f t="shared" si="431"/>
        <v>559196</v>
      </c>
      <c r="F2163" s="2">
        <f t="shared" si="432"/>
        <v>557676</v>
      </c>
      <c r="G2163" s="2">
        <f t="shared" si="433"/>
        <v>554876</v>
      </c>
      <c r="H2163" s="2">
        <f t="shared" si="430"/>
        <v>550696</v>
      </c>
      <c r="I2163" s="2">
        <f t="shared" si="434"/>
        <v>550696</v>
      </c>
      <c r="J2163" s="3">
        <f t="shared" si="435"/>
        <v>560896</v>
      </c>
      <c r="K2163" s="3">
        <f t="shared" si="436"/>
        <v>562026</v>
      </c>
      <c r="L2163" s="3">
        <f t="shared" si="437"/>
        <v>562416</v>
      </c>
      <c r="M2163" s="3">
        <f t="shared" si="438"/>
        <v>562816</v>
      </c>
      <c r="N2163" s="3">
        <f t="shared" si="439"/>
        <v>563726</v>
      </c>
      <c r="O2163" s="3">
        <f t="shared" si="440"/>
        <v>565506</v>
      </c>
      <c r="P2163" s="3">
        <f t="shared" si="442"/>
        <v>568746</v>
      </c>
      <c r="Q2163" s="3">
        <f t="shared" si="441"/>
        <v>573386</v>
      </c>
    </row>
    <row r="2164" spans="2:17" ht="13.5" customHeight="1">
      <c r="B2164" s="2">
        <v>2157</v>
      </c>
      <c r="C2164">
        <v>266</v>
      </c>
      <c r="D2164" s="2">
        <v>1857</v>
      </c>
      <c r="E2164" s="2">
        <f t="shared" si="431"/>
        <v>559462</v>
      </c>
      <c r="F2164" s="2">
        <f t="shared" si="432"/>
        <v>557942</v>
      </c>
      <c r="G2164" s="2">
        <f t="shared" si="433"/>
        <v>555142</v>
      </c>
      <c r="H2164" s="2">
        <f t="shared" ref="H2164:H2227" si="443">$H$307+(C2164*D2164)</f>
        <v>550962</v>
      </c>
      <c r="I2164" s="2">
        <f t="shared" si="434"/>
        <v>550962</v>
      </c>
      <c r="J2164" s="3">
        <f t="shared" si="435"/>
        <v>561162</v>
      </c>
      <c r="K2164" s="3">
        <f t="shared" si="436"/>
        <v>562292</v>
      </c>
      <c r="L2164" s="3">
        <f t="shared" si="437"/>
        <v>562682</v>
      </c>
      <c r="M2164" s="3">
        <f t="shared" si="438"/>
        <v>563082</v>
      </c>
      <c r="N2164" s="3">
        <f t="shared" si="439"/>
        <v>563992</v>
      </c>
      <c r="O2164" s="3">
        <f t="shared" si="440"/>
        <v>565772</v>
      </c>
      <c r="P2164" s="3">
        <f t="shared" si="442"/>
        <v>569012</v>
      </c>
      <c r="Q2164" s="3">
        <f t="shared" si="441"/>
        <v>573652</v>
      </c>
    </row>
    <row r="2165" spans="2:17" ht="13.5" customHeight="1">
      <c r="B2165" s="2">
        <v>2158</v>
      </c>
      <c r="C2165">
        <v>266</v>
      </c>
      <c r="D2165" s="2">
        <v>1858</v>
      </c>
      <c r="E2165" s="2">
        <f t="shared" ref="E2165:E2228" si="444">$E$307+(C2165*D2165)</f>
        <v>559728</v>
      </c>
      <c r="F2165" s="2">
        <f t="shared" ref="F2165:F2228" si="445">$F$307+(C2165*D2165)</f>
        <v>558208</v>
      </c>
      <c r="G2165" s="2">
        <f t="shared" ref="G2165:G2228" si="446">$G$307+(C2165*D2165)</f>
        <v>555408</v>
      </c>
      <c r="H2165" s="2">
        <f t="shared" si="443"/>
        <v>551228</v>
      </c>
      <c r="I2165" s="2">
        <f t="shared" ref="I2165:I2228" si="447">$I$307+(C2165*D2165)</f>
        <v>551228</v>
      </c>
      <c r="J2165" s="3">
        <f t="shared" si="435"/>
        <v>561428</v>
      </c>
      <c r="K2165" s="3">
        <f t="shared" si="436"/>
        <v>562558</v>
      </c>
      <c r="L2165" s="3">
        <f t="shared" si="437"/>
        <v>562948</v>
      </c>
      <c r="M2165" s="3">
        <f t="shared" si="438"/>
        <v>563348</v>
      </c>
      <c r="N2165" s="3">
        <f t="shared" si="439"/>
        <v>564258</v>
      </c>
      <c r="O2165" s="3">
        <f t="shared" si="440"/>
        <v>566038</v>
      </c>
      <c r="P2165" s="3">
        <f t="shared" si="442"/>
        <v>569278</v>
      </c>
      <c r="Q2165" s="3">
        <f t="shared" si="441"/>
        <v>573918</v>
      </c>
    </row>
    <row r="2166" spans="2:17" ht="13.5" customHeight="1">
      <c r="B2166" s="2">
        <v>2159</v>
      </c>
      <c r="C2166">
        <v>266</v>
      </c>
      <c r="D2166" s="2">
        <v>1859</v>
      </c>
      <c r="E2166" s="2">
        <f t="shared" si="444"/>
        <v>559994</v>
      </c>
      <c r="F2166" s="2">
        <f t="shared" si="445"/>
        <v>558474</v>
      </c>
      <c r="G2166" s="2">
        <f t="shared" si="446"/>
        <v>555674</v>
      </c>
      <c r="H2166" s="2">
        <f t="shared" si="443"/>
        <v>551494</v>
      </c>
      <c r="I2166" s="2">
        <f t="shared" si="447"/>
        <v>551494</v>
      </c>
      <c r="J2166" s="3">
        <f t="shared" si="435"/>
        <v>561694</v>
      </c>
      <c r="K2166" s="3">
        <f t="shared" si="436"/>
        <v>562824</v>
      </c>
      <c r="L2166" s="3">
        <f t="shared" si="437"/>
        <v>563214</v>
      </c>
      <c r="M2166" s="3">
        <f t="shared" si="438"/>
        <v>563614</v>
      </c>
      <c r="N2166" s="3">
        <f t="shared" si="439"/>
        <v>564524</v>
      </c>
      <c r="O2166" s="3">
        <f t="shared" si="440"/>
        <v>566304</v>
      </c>
      <c r="P2166" s="3">
        <f t="shared" si="442"/>
        <v>569544</v>
      </c>
      <c r="Q2166" s="3">
        <f t="shared" si="441"/>
        <v>574184</v>
      </c>
    </row>
    <row r="2167" spans="2:17" ht="13.5" customHeight="1">
      <c r="B2167" s="2">
        <v>2160</v>
      </c>
      <c r="C2167">
        <v>266</v>
      </c>
      <c r="D2167" s="2">
        <v>1860</v>
      </c>
      <c r="E2167" s="2">
        <f t="shared" si="444"/>
        <v>560260</v>
      </c>
      <c r="F2167" s="2">
        <f t="shared" si="445"/>
        <v>558740</v>
      </c>
      <c r="G2167" s="2">
        <f t="shared" si="446"/>
        <v>555940</v>
      </c>
      <c r="H2167" s="2">
        <f t="shared" si="443"/>
        <v>551760</v>
      </c>
      <c r="I2167" s="2">
        <f t="shared" si="447"/>
        <v>551760</v>
      </c>
      <c r="J2167" s="3">
        <f t="shared" si="435"/>
        <v>561960</v>
      </c>
      <c r="K2167" s="3">
        <f t="shared" si="436"/>
        <v>563090</v>
      </c>
      <c r="L2167" s="3">
        <f t="shared" si="437"/>
        <v>563480</v>
      </c>
      <c r="M2167" s="3">
        <f t="shared" si="438"/>
        <v>563880</v>
      </c>
      <c r="N2167" s="3">
        <f t="shared" si="439"/>
        <v>564790</v>
      </c>
      <c r="O2167" s="3">
        <f t="shared" si="440"/>
        <v>566570</v>
      </c>
      <c r="P2167" s="3">
        <f t="shared" si="442"/>
        <v>569810</v>
      </c>
      <c r="Q2167" s="3">
        <f t="shared" si="441"/>
        <v>574450</v>
      </c>
    </row>
    <row r="2168" spans="2:17" ht="13.5" customHeight="1">
      <c r="B2168" s="2">
        <v>2161</v>
      </c>
      <c r="C2168">
        <v>266</v>
      </c>
      <c r="D2168" s="2">
        <v>1861</v>
      </c>
      <c r="E2168" s="2">
        <f t="shared" si="444"/>
        <v>560526</v>
      </c>
      <c r="F2168" s="2">
        <f t="shared" si="445"/>
        <v>559006</v>
      </c>
      <c r="G2168" s="2">
        <f t="shared" si="446"/>
        <v>556206</v>
      </c>
      <c r="H2168" s="2">
        <f t="shared" si="443"/>
        <v>552026</v>
      </c>
      <c r="I2168" s="2">
        <f t="shared" si="447"/>
        <v>552026</v>
      </c>
      <c r="J2168" s="3">
        <f t="shared" si="435"/>
        <v>562226</v>
      </c>
      <c r="K2168" s="3">
        <f t="shared" si="436"/>
        <v>563356</v>
      </c>
      <c r="L2168" s="3">
        <f t="shared" si="437"/>
        <v>563746</v>
      </c>
      <c r="M2168" s="3">
        <f t="shared" si="438"/>
        <v>564146</v>
      </c>
      <c r="N2168" s="3">
        <f t="shared" si="439"/>
        <v>565056</v>
      </c>
      <c r="O2168" s="3">
        <f t="shared" si="440"/>
        <v>566836</v>
      </c>
      <c r="P2168" s="3">
        <f t="shared" si="442"/>
        <v>570076</v>
      </c>
      <c r="Q2168" s="3">
        <f t="shared" si="441"/>
        <v>574716</v>
      </c>
    </row>
    <row r="2169" spans="2:17" ht="13.5" customHeight="1">
      <c r="B2169" s="2">
        <v>2162</v>
      </c>
      <c r="C2169">
        <v>266</v>
      </c>
      <c r="D2169" s="2">
        <v>1862</v>
      </c>
      <c r="E2169" s="2">
        <f t="shared" si="444"/>
        <v>560792</v>
      </c>
      <c r="F2169" s="2">
        <f t="shared" si="445"/>
        <v>559272</v>
      </c>
      <c r="G2169" s="2">
        <f t="shared" si="446"/>
        <v>556472</v>
      </c>
      <c r="H2169" s="2">
        <f t="shared" si="443"/>
        <v>552292</v>
      </c>
      <c r="I2169" s="2">
        <f t="shared" si="447"/>
        <v>552292</v>
      </c>
      <c r="J2169" s="3">
        <f t="shared" si="435"/>
        <v>562492</v>
      </c>
      <c r="K2169" s="3">
        <f t="shared" si="436"/>
        <v>563622</v>
      </c>
      <c r="L2169" s="3">
        <f t="shared" si="437"/>
        <v>564012</v>
      </c>
      <c r="M2169" s="3">
        <f t="shared" si="438"/>
        <v>564412</v>
      </c>
      <c r="N2169" s="3">
        <f t="shared" si="439"/>
        <v>565322</v>
      </c>
      <c r="O2169" s="3">
        <f t="shared" si="440"/>
        <v>567102</v>
      </c>
      <c r="P2169" s="3">
        <f t="shared" si="442"/>
        <v>570342</v>
      </c>
      <c r="Q2169" s="3">
        <f t="shared" si="441"/>
        <v>574982</v>
      </c>
    </row>
    <row r="2170" spans="2:17" ht="13.5" customHeight="1">
      <c r="B2170" s="2">
        <v>2163</v>
      </c>
      <c r="C2170">
        <v>266</v>
      </c>
      <c r="D2170" s="2">
        <v>1863</v>
      </c>
      <c r="E2170" s="2">
        <f t="shared" si="444"/>
        <v>561058</v>
      </c>
      <c r="F2170" s="2">
        <f t="shared" si="445"/>
        <v>559538</v>
      </c>
      <c r="G2170" s="2">
        <f t="shared" si="446"/>
        <v>556738</v>
      </c>
      <c r="H2170" s="2">
        <f t="shared" si="443"/>
        <v>552558</v>
      </c>
      <c r="I2170" s="2">
        <f t="shared" si="447"/>
        <v>552558</v>
      </c>
      <c r="J2170" s="3">
        <f t="shared" si="435"/>
        <v>562758</v>
      </c>
      <c r="K2170" s="3">
        <f t="shared" si="436"/>
        <v>563888</v>
      </c>
      <c r="L2170" s="3">
        <f t="shared" si="437"/>
        <v>564278</v>
      </c>
      <c r="M2170" s="3">
        <f t="shared" si="438"/>
        <v>564678</v>
      </c>
      <c r="N2170" s="3">
        <f t="shared" si="439"/>
        <v>565588</v>
      </c>
      <c r="O2170" s="3">
        <f t="shared" si="440"/>
        <v>567368</v>
      </c>
      <c r="P2170" s="3">
        <f t="shared" si="442"/>
        <v>570608</v>
      </c>
      <c r="Q2170" s="3">
        <f t="shared" si="441"/>
        <v>575248</v>
      </c>
    </row>
    <row r="2171" spans="2:17" ht="13.5" customHeight="1">
      <c r="B2171" s="2">
        <v>2164</v>
      </c>
      <c r="C2171">
        <v>266</v>
      </c>
      <c r="D2171" s="2">
        <v>1864</v>
      </c>
      <c r="E2171" s="2">
        <f t="shared" si="444"/>
        <v>561324</v>
      </c>
      <c r="F2171" s="2">
        <f t="shared" si="445"/>
        <v>559804</v>
      </c>
      <c r="G2171" s="2">
        <f t="shared" si="446"/>
        <v>557004</v>
      </c>
      <c r="H2171" s="2">
        <f t="shared" si="443"/>
        <v>552824</v>
      </c>
      <c r="I2171" s="2">
        <f t="shared" si="447"/>
        <v>552824</v>
      </c>
      <c r="J2171" s="3">
        <f t="shared" si="435"/>
        <v>563024</v>
      </c>
      <c r="K2171" s="3">
        <f t="shared" si="436"/>
        <v>564154</v>
      </c>
      <c r="L2171" s="3">
        <f t="shared" si="437"/>
        <v>564544</v>
      </c>
      <c r="M2171" s="3">
        <f t="shared" si="438"/>
        <v>564944</v>
      </c>
      <c r="N2171" s="3">
        <f t="shared" si="439"/>
        <v>565854</v>
      </c>
      <c r="O2171" s="3">
        <f t="shared" si="440"/>
        <v>567634</v>
      </c>
      <c r="P2171" s="3">
        <f t="shared" si="442"/>
        <v>570874</v>
      </c>
      <c r="Q2171" s="3">
        <f t="shared" si="441"/>
        <v>575514</v>
      </c>
    </row>
    <row r="2172" spans="2:17" ht="13.5" customHeight="1">
      <c r="B2172" s="2">
        <v>2165</v>
      </c>
      <c r="C2172">
        <v>266</v>
      </c>
      <c r="D2172" s="2">
        <v>1865</v>
      </c>
      <c r="E2172" s="2">
        <f t="shared" si="444"/>
        <v>561590</v>
      </c>
      <c r="F2172" s="2">
        <f t="shared" si="445"/>
        <v>560070</v>
      </c>
      <c r="G2172" s="2">
        <f t="shared" si="446"/>
        <v>557270</v>
      </c>
      <c r="H2172" s="2">
        <f t="shared" si="443"/>
        <v>553090</v>
      </c>
      <c r="I2172" s="2">
        <f t="shared" si="447"/>
        <v>553090</v>
      </c>
      <c r="J2172" s="3">
        <f t="shared" si="435"/>
        <v>563290</v>
      </c>
      <c r="K2172" s="3">
        <f t="shared" si="436"/>
        <v>564420</v>
      </c>
      <c r="L2172" s="3">
        <f t="shared" si="437"/>
        <v>564810</v>
      </c>
      <c r="M2172" s="3">
        <f t="shared" si="438"/>
        <v>565210</v>
      </c>
      <c r="N2172" s="3">
        <f t="shared" si="439"/>
        <v>566120</v>
      </c>
      <c r="O2172" s="3">
        <f t="shared" si="440"/>
        <v>567900</v>
      </c>
      <c r="P2172" s="3">
        <f t="shared" si="442"/>
        <v>571140</v>
      </c>
      <c r="Q2172" s="3">
        <f t="shared" si="441"/>
        <v>575780</v>
      </c>
    </row>
    <row r="2173" spans="2:17" ht="13.5" customHeight="1">
      <c r="B2173" s="2">
        <v>2166</v>
      </c>
      <c r="C2173">
        <v>266</v>
      </c>
      <c r="D2173" s="2">
        <v>1866</v>
      </c>
      <c r="E2173" s="2">
        <f t="shared" si="444"/>
        <v>561856</v>
      </c>
      <c r="F2173" s="2">
        <f t="shared" si="445"/>
        <v>560336</v>
      </c>
      <c r="G2173" s="2">
        <f t="shared" si="446"/>
        <v>557536</v>
      </c>
      <c r="H2173" s="2">
        <f t="shared" si="443"/>
        <v>553356</v>
      </c>
      <c r="I2173" s="2">
        <f t="shared" si="447"/>
        <v>553356</v>
      </c>
      <c r="J2173" s="3">
        <f t="shared" si="435"/>
        <v>563556</v>
      </c>
      <c r="K2173" s="3">
        <f t="shared" si="436"/>
        <v>564686</v>
      </c>
      <c r="L2173" s="3">
        <f t="shared" si="437"/>
        <v>565076</v>
      </c>
      <c r="M2173" s="3">
        <f t="shared" si="438"/>
        <v>565476</v>
      </c>
      <c r="N2173" s="3">
        <f t="shared" si="439"/>
        <v>566386</v>
      </c>
      <c r="O2173" s="3">
        <f t="shared" si="440"/>
        <v>568166</v>
      </c>
      <c r="P2173" s="3">
        <f t="shared" si="442"/>
        <v>571406</v>
      </c>
      <c r="Q2173" s="3">
        <f t="shared" si="441"/>
        <v>576046</v>
      </c>
    </row>
    <row r="2174" spans="2:17" ht="13.5" customHeight="1">
      <c r="B2174" s="2">
        <v>2167</v>
      </c>
      <c r="C2174">
        <v>266</v>
      </c>
      <c r="D2174" s="2">
        <v>1867</v>
      </c>
      <c r="E2174" s="2">
        <f t="shared" si="444"/>
        <v>562122</v>
      </c>
      <c r="F2174" s="2">
        <f t="shared" si="445"/>
        <v>560602</v>
      </c>
      <c r="G2174" s="2">
        <f t="shared" si="446"/>
        <v>557802</v>
      </c>
      <c r="H2174" s="2">
        <f t="shared" si="443"/>
        <v>553622</v>
      </c>
      <c r="I2174" s="2">
        <f t="shared" si="447"/>
        <v>553622</v>
      </c>
      <c r="J2174" s="3">
        <f t="shared" si="435"/>
        <v>563822</v>
      </c>
      <c r="K2174" s="3">
        <f t="shared" si="436"/>
        <v>564952</v>
      </c>
      <c r="L2174" s="3">
        <f t="shared" si="437"/>
        <v>565342</v>
      </c>
      <c r="M2174" s="3">
        <f t="shared" si="438"/>
        <v>565742</v>
      </c>
      <c r="N2174" s="3">
        <f t="shared" si="439"/>
        <v>566652</v>
      </c>
      <c r="O2174" s="3">
        <f t="shared" si="440"/>
        <v>568432</v>
      </c>
      <c r="P2174" s="3">
        <f t="shared" si="442"/>
        <v>571672</v>
      </c>
      <c r="Q2174" s="3">
        <f t="shared" si="441"/>
        <v>576312</v>
      </c>
    </row>
    <row r="2175" spans="2:17" ht="13.5" customHeight="1">
      <c r="B2175" s="2">
        <v>2168</v>
      </c>
      <c r="C2175">
        <v>266</v>
      </c>
      <c r="D2175" s="2">
        <v>1868</v>
      </c>
      <c r="E2175" s="2">
        <f t="shared" si="444"/>
        <v>562388</v>
      </c>
      <c r="F2175" s="2">
        <f t="shared" si="445"/>
        <v>560868</v>
      </c>
      <c r="G2175" s="2">
        <f t="shared" si="446"/>
        <v>558068</v>
      </c>
      <c r="H2175" s="2">
        <f t="shared" si="443"/>
        <v>553888</v>
      </c>
      <c r="I2175" s="2">
        <f t="shared" si="447"/>
        <v>553888</v>
      </c>
      <c r="J2175" s="3">
        <f t="shared" si="435"/>
        <v>564088</v>
      </c>
      <c r="K2175" s="3">
        <f t="shared" si="436"/>
        <v>565218</v>
      </c>
      <c r="L2175" s="3">
        <f t="shared" si="437"/>
        <v>565608</v>
      </c>
      <c r="M2175" s="3">
        <f t="shared" si="438"/>
        <v>566008</v>
      </c>
      <c r="N2175" s="3">
        <f t="shared" si="439"/>
        <v>566918</v>
      </c>
      <c r="O2175" s="3">
        <f t="shared" si="440"/>
        <v>568698</v>
      </c>
      <c r="P2175" s="3">
        <f t="shared" si="442"/>
        <v>571938</v>
      </c>
      <c r="Q2175" s="3">
        <f t="shared" si="441"/>
        <v>576578</v>
      </c>
    </row>
    <row r="2176" spans="2:17" ht="13.5" customHeight="1">
      <c r="B2176" s="2">
        <v>2169</v>
      </c>
      <c r="C2176">
        <v>266</v>
      </c>
      <c r="D2176" s="2">
        <v>1869</v>
      </c>
      <c r="E2176" s="2">
        <f t="shared" si="444"/>
        <v>562654</v>
      </c>
      <c r="F2176" s="2">
        <f t="shared" si="445"/>
        <v>561134</v>
      </c>
      <c r="G2176" s="2">
        <f t="shared" si="446"/>
        <v>558334</v>
      </c>
      <c r="H2176" s="2">
        <f t="shared" si="443"/>
        <v>554154</v>
      </c>
      <c r="I2176" s="2">
        <f t="shared" si="447"/>
        <v>554154</v>
      </c>
      <c r="J2176" s="3">
        <f t="shared" si="435"/>
        <v>564354</v>
      </c>
      <c r="K2176" s="3">
        <f t="shared" si="436"/>
        <v>565484</v>
      </c>
      <c r="L2176" s="3">
        <f t="shared" si="437"/>
        <v>565874</v>
      </c>
      <c r="M2176" s="3">
        <f t="shared" si="438"/>
        <v>566274</v>
      </c>
      <c r="N2176" s="3">
        <f t="shared" si="439"/>
        <v>567184</v>
      </c>
      <c r="O2176" s="3">
        <f t="shared" si="440"/>
        <v>568964</v>
      </c>
      <c r="P2176" s="3">
        <f t="shared" si="442"/>
        <v>572204</v>
      </c>
      <c r="Q2176" s="3">
        <f t="shared" si="441"/>
        <v>576844</v>
      </c>
    </row>
    <row r="2177" spans="2:17" ht="13.5" customHeight="1">
      <c r="B2177" s="2">
        <v>2170</v>
      </c>
      <c r="C2177">
        <v>266</v>
      </c>
      <c r="D2177" s="2">
        <v>1870</v>
      </c>
      <c r="E2177" s="2">
        <f t="shared" si="444"/>
        <v>562920</v>
      </c>
      <c r="F2177" s="2">
        <f t="shared" si="445"/>
        <v>561400</v>
      </c>
      <c r="G2177" s="2">
        <f t="shared" si="446"/>
        <v>558600</v>
      </c>
      <c r="H2177" s="2">
        <f t="shared" si="443"/>
        <v>554420</v>
      </c>
      <c r="I2177" s="2">
        <f t="shared" si="447"/>
        <v>554420</v>
      </c>
      <c r="J2177" s="3">
        <f t="shared" si="435"/>
        <v>564620</v>
      </c>
      <c r="K2177" s="3">
        <f t="shared" si="436"/>
        <v>565750</v>
      </c>
      <c r="L2177" s="3">
        <f t="shared" si="437"/>
        <v>566140</v>
      </c>
      <c r="M2177" s="3">
        <f t="shared" si="438"/>
        <v>566540</v>
      </c>
      <c r="N2177" s="3">
        <f t="shared" si="439"/>
        <v>567450</v>
      </c>
      <c r="O2177" s="3">
        <f t="shared" si="440"/>
        <v>569230</v>
      </c>
      <c r="P2177" s="3">
        <f t="shared" si="442"/>
        <v>572470</v>
      </c>
      <c r="Q2177" s="3">
        <f t="shared" si="441"/>
        <v>577110</v>
      </c>
    </row>
    <row r="2178" spans="2:17" ht="13.5" customHeight="1">
      <c r="B2178" s="2">
        <v>2171</v>
      </c>
      <c r="C2178">
        <v>266</v>
      </c>
      <c r="D2178" s="2">
        <v>1871</v>
      </c>
      <c r="E2178" s="2">
        <f t="shared" si="444"/>
        <v>563186</v>
      </c>
      <c r="F2178" s="2">
        <f t="shared" si="445"/>
        <v>561666</v>
      </c>
      <c r="G2178" s="2">
        <f t="shared" si="446"/>
        <v>558866</v>
      </c>
      <c r="H2178" s="2">
        <f t="shared" si="443"/>
        <v>554686</v>
      </c>
      <c r="I2178" s="2">
        <f t="shared" si="447"/>
        <v>554686</v>
      </c>
      <c r="J2178" s="3">
        <f t="shared" si="435"/>
        <v>564886</v>
      </c>
      <c r="K2178" s="3">
        <f t="shared" si="436"/>
        <v>566016</v>
      </c>
      <c r="L2178" s="3">
        <f t="shared" si="437"/>
        <v>566406</v>
      </c>
      <c r="M2178" s="3">
        <f t="shared" si="438"/>
        <v>566806</v>
      </c>
      <c r="N2178" s="3">
        <f t="shared" si="439"/>
        <v>567716</v>
      </c>
      <c r="O2178" s="3">
        <f t="shared" si="440"/>
        <v>569496</v>
      </c>
      <c r="P2178" s="3">
        <f t="shared" si="442"/>
        <v>572736</v>
      </c>
      <c r="Q2178" s="3">
        <f t="shared" si="441"/>
        <v>577376</v>
      </c>
    </row>
    <row r="2179" spans="2:17" ht="13.5" customHeight="1">
      <c r="B2179" s="2">
        <v>2172</v>
      </c>
      <c r="C2179">
        <v>266</v>
      </c>
      <c r="D2179" s="2">
        <v>1872</v>
      </c>
      <c r="E2179" s="2">
        <f t="shared" si="444"/>
        <v>563452</v>
      </c>
      <c r="F2179" s="2">
        <f t="shared" si="445"/>
        <v>561932</v>
      </c>
      <c r="G2179" s="2">
        <f t="shared" si="446"/>
        <v>559132</v>
      </c>
      <c r="H2179" s="2">
        <f t="shared" si="443"/>
        <v>554952</v>
      </c>
      <c r="I2179" s="2">
        <f t="shared" si="447"/>
        <v>554952</v>
      </c>
      <c r="J2179" s="3">
        <f t="shared" si="435"/>
        <v>565152</v>
      </c>
      <c r="K2179" s="3">
        <f t="shared" si="436"/>
        <v>566282</v>
      </c>
      <c r="L2179" s="3">
        <f t="shared" si="437"/>
        <v>566672</v>
      </c>
      <c r="M2179" s="3">
        <f t="shared" si="438"/>
        <v>567072</v>
      </c>
      <c r="N2179" s="3">
        <f t="shared" si="439"/>
        <v>567982</v>
      </c>
      <c r="O2179" s="3">
        <f t="shared" si="440"/>
        <v>569762</v>
      </c>
      <c r="P2179" s="3">
        <f t="shared" si="442"/>
        <v>573002</v>
      </c>
      <c r="Q2179" s="3">
        <f t="shared" si="441"/>
        <v>577642</v>
      </c>
    </row>
    <row r="2180" spans="2:17" ht="13.5" customHeight="1">
      <c r="B2180" s="2">
        <v>2173</v>
      </c>
      <c r="C2180">
        <v>266</v>
      </c>
      <c r="D2180" s="2">
        <v>1873</v>
      </c>
      <c r="E2180" s="2">
        <f t="shared" si="444"/>
        <v>563718</v>
      </c>
      <c r="F2180" s="2">
        <f t="shared" si="445"/>
        <v>562198</v>
      </c>
      <c r="G2180" s="2">
        <f t="shared" si="446"/>
        <v>559398</v>
      </c>
      <c r="H2180" s="2">
        <f t="shared" si="443"/>
        <v>555218</v>
      </c>
      <c r="I2180" s="2">
        <f t="shared" si="447"/>
        <v>555218</v>
      </c>
      <c r="J2180" s="3">
        <f t="shared" si="435"/>
        <v>565418</v>
      </c>
      <c r="K2180" s="3">
        <f t="shared" si="436"/>
        <v>566548</v>
      </c>
      <c r="L2180" s="3">
        <f t="shared" si="437"/>
        <v>566938</v>
      </c>
      <c r="M2180" s="3">
        <f t="shared" si="438"/>
        <v>567338</v>
      </c>
      <c r="N2180" s="3">
        <f t="shared" si="439"/>
        <v>568248</v>
      </c>
      <c r="O2180" s="3">
        <f t="shared" si="440"/>
        <v>570028</v>
      </c>
      <c r="P2180" s="3">
        <f t="shared" si="442"/>
        <v>573268</v>
      </c>
      <c r="Q2180" s="3">
        <f t="shared" si="441"/>
        <v>577908</v>
      </c>
    </row>
    <row r="2181" spans="2:17" ht="13.5" customHeight="1">
      <c r="B2181" s="2">
        <v>2174</v>
      </c>
      <c r="C2181">
        <v>266</v>
      </c>
      <c r="D2181" s="2">
        <v>1874</v>
      </c>
      <c r="E2181" s="2">
        <f t="shared" si="444"/>
        <v>563984</v>
      </c>
      <c r="F2181" s="2">
        <f t="shared" si="445"/>
        <v>562464</v>
      </c>
      <c r="G2181" s="2">
        <f t="shared" si="446"/>
        <v>559664</v>
      </c>
      <c r="H2181" s="2">
        <f t="shared" si="443"/>
        <v>555484</v>
      </c>
      <c r="I2181" s="2">
        <f t="shared" si="447"/>
        <v>555484</v>
      </c>
      <c r="J2181" s="3">
        <f t="shared" si="435"/>
        <v>565684</v>
      </c>
      <c r="K2181" s="3">
        <f t="shared" si="436"/>
        <v>566814</v>
      </c>
      <c r="L2181" s="3">
        <f t="shared" si="437"/>
        <v>567204</v>
      </c>
      <c r="M2181" s="3">
        <f t="shared" si="438"/>
        <v>567604</v>
      </c>
      <c r="N2181" s="3">
        <f t="shared" si="439"/>
        <v>568514</v>
      </c>
      <c r="O2181" s="3">
        <f t="shared" si="440"/>
        <v>570294</v>
      </c>
      <c r="P2181" s="3">
        <f t="shared" si="442"/>
        <v>573534</v>
      </c>
      <c r="Q2181" s="3">
        <f t="shared" si="441"/>
        <v>578174</v>
      </c>
    </row>
    <row r="2182" spans="2:17" ht="13.5" customHeight="1">
      <c r="B2182" s="2">
        <v>2175</v>
      </c>
      <c r="C2182">
        <v>266</v>
      </c>
      <c r="D2182" s="2">
        <v>1875</v>
      </c>
      <c r="E2182" s="2">
        <f t="shared" si="444"/>
        <v>564250</v>
      </c>
      <c r="F2182" s="2">
        <f t="shared" si="445"/>
        <v>562730</v>
      </c>
      <c r="G2182" s="2">
        <f t="shared" si="446"/>
        <v>559930</v>
      </c>
      <c r="H2182" s="2">
        <f t="shared" si="443"/>
        <v>555750</v>
      </c>
      <c r="I2182" s="2">
        <f t="shared" si="447"/>
        <v>555750</v>
      </c>
      <c r="J2182" s="3">
        <f t="shared" si="435"/>
        <v>565950</v>
      </c>
      <c r="K2182" s="3">
        <f t="shared" si="436"/>
        <v>567080</v>
      </c>
      <c r="L2182" s="3">
        <f t="shared" si="437"/>
        <v>567470</v>
      </c>
      <c r="M2182" s="3">
        <f t="shared" si="438"/>
        <v>567870</v>
      </c>
      <c r="N2182" s="3">
        <f t="shared" si="439"/>
        <v>568780</v>
      </c>
      <c r="O2182" s="3">
        <f t="shared" si="440"/>
        <v>570560</v>
      </c>
      <c r="P2182" s="3">
        <f t="shared" si="442"/>
        <v>573800</v>
      </c>
      <c r="Q2182" s="3">
        <f t="shared" si="441"/>
        <v>578440</v>
      </c>
    </row>
    <row r="2183" spans="2:17" ht="13.5" customHeight="1">
      <c r="B2183" s="2">
        <v>2176</v>
      </c>
      <c r="C2183">
        <v>266</v>
      </c>
      <c r="D2183" s="2">
        <v>1876</v>
      </c>
      <c r="E2183" s="2">
        <f t="shared" si="444"/>
        <v>564516</v>
      </c>
      <c r="F2183" s="2">
        <f t="shared" si="445"/>
        <v>562996</v>
      </c>
      <c r="G2183" s="2">
        <f t="shared" si="446"/>
        <v>560196</v>
      </c>
      <c r="H2183" s="2">
        <f t="shared" si="443"/>
        <v>556016</v>
      </c>
      <c r="I2183" s="2">
        <f t="shared" si="447"/>
        <v>556016</v>
      </c>
      <c r="J2183" s="3">
        <f t="shared" si="435"/>
        <v>566216</v>
      </c>
      <c r="K2183" s="3">
        <f t="shared" si="436"/>
        <v>567346</v>
      </c>
      <c r="L2183" s="3">
        <f t="shared" si="437"/>
        <v>567736</v>
      </c>
      <c r="M2183" s="3">
        <f t="shared" si="438"/>
        <v>568136</v>
      </c>
      <c r="N2183" s="3">
        <f t="shared" si="439"/>
        <v>569046</v>
      </c>
      <c r="O2183" s="3">
        <f t="shared" si="440"/>
        <v>570826</v>
      </c>
      <c r="P2183" s="3">
        <f t="shared" si="442"/>
        <v>574066</v>
      </c>
      <c r="Q2183" s="3">
        <f t="shared" si="441"/>
        <v>578706</v>
      </c>
    </row>
    <row r="2184" spans="2:17" ht="13.5" customHeight="1">
      <c r="B2184" s="2">
        <v>2177</v>
      </c>
      <c r="C2184">
        <v>266</v>
      </c>
      <c r="D2184" s="2">
        <v>1877</v>
      </c>
      <c r="E2184" s="2">
        <f t="shared" si="444"/>
        <v>564782</v>
      </c>
      <c r="F2184" s="2">
        <f t="shared" si="445"/>
        <v>563262</v>
      </c>
      <c r="G2184" s="2">
        <f t="shared" si="446"/>
        <v>560462</v>
      </c>
      <c r="H2184" s="2">
        <f t="shared" si="443"/>
        <v>556282</v>
      </c>
      <c r="I2184" s="2">
        <f t="shared" si="447"/>
        <v>556282</v>
      </c>
      <c r="J2184" s="3">
        <f t="shared" si="435"/>
        <v>566482</v>
      </c>
      <c r="K2184" s="3">
        <f t="shared" si="436"/>
        <v>567612</v>
      </c>
      <c r="L2184" s="3">
        <f t="shared" si="437"/>
        <v>568002</v>
      </c>
      <c r="M2184" s="3">
        <f t="shared" si="438"/>
        <v>568402</v>
      </c>
      <c r="N2184" s="3">
        <f t="shared" si="439"/>
        <v>569312</v>
      </c>
      <c r="O2184" s="3">
        <f t="shared" si="440"/>
        <v>571092</v>
      </c>
      <c r="P2184" s="3">
        <f t="shared" si="442"/>
        <v>574332</v>
      </c>
      <c r="Q2184" s="3">
        <f t="shared" si="441"/>
        <v>578972</v>
      </c>
    </row>
    <row r="2185" spans="2:17" ht="13.5" customHeight="1">
      <c r="B2185" s="2">
        <v>2178</v>
      </c>
      <c r="C2185">
        <v>266</v>
      </c>
      <c r="D2185" s="2">
        <v>1878</v>
      </c>
      <c r="E2185" s="2">
        <f t="shared" si="444"/>
        <v>565048</v>
      </c>
      <c r="F2185" s="2">
        <f t="shared" si="445"/>
        <v>563528</v>
      </c>
      <c r="G2185" s="2">
        <f t="shared" si="446"/>
        <v>560728</v>
      </c>
      <c r="H2185" s="2">
        <f t="shared" si="443"/>
        <v>556548</v>
      </c>
      <c r="I2185" s="2">
        <f t="shared" si="447"/>
        <v>556548</v>
      </c>
      <c r="J2185" s="3">
        <f t="shared" ref="J2185:J2248" si="448">($W$6+E2185)</f>
        <v>566748</v>
      </c>
      <c r="K2185" s="3">
        <f t="shared" ref="K2185:K2248" si="449">($X$6+E2185)</f>
        <v>567878</v>
      </c>
      <c r="L2185" s="3">
        <f t="shared" ref="L2185:L2248" si="450">($X$7+E2185)</f>
        <v>568268</v>
      </c>
      <c r="M2185" s="3">
        <f t="shared" ref="M2185:M2248" si="451">($X$8+E2185)</f>
        <v>568668</v>
      </c>
      <c r="N2185" s="3">
        <f t="shared" ref="N2185:N2248" si="452">($X$9+F2185)</f>
        <v>569578</v>
      </c>
      <c r="O2185" s="3">
        <f t="shared" ref="O2185:O2248" si="453">($X$10+G2185)</f>
        <v>571358</v>
      </c>
      <c r="P2185" s="3">
        <f t="shared" si="442"/>
        <v>574598</v>
      </c>
      <c r="Q2185" s="3">
        <f t="shared" ref="Q2185:Q2248" si="454">($X$12+I2185)</f>
        <v>579238</v>
      </c>
    </row>
    <row r="2186" spans="2:17" ht="13.5" customHeight="1">
      <c r="B2186" s="2">
        <v>2179</v>
      </c>
      <c r="C2186">
        <v>266</v>
      </c>
      <c r="D2186" s="2">
        <v>1879</v>
      </c>
      <c r="E2186" s="2">
        <f t="shared" si="444"/>
        <v>565314</v>
      </c>
      <c r="F2186" s="2">
        <f t="shared" si="445"/>
        <v>563794</v>
      </c>
      <c r="G2186" s="2">
        <f t="shared" si="446"/>
        <v>560994</v>
      </c>
      <c r="H2186" s="2">
        <f t="shared" si="443"/>
        <v>556814</v>
      </c>
      <c r="I2186" s="2">
        <f t="shared" si="447"/>
        <v>556814</v>
      </c>
      <c r="J2186" s="3">
        <f t="shared" si="448"/>
        <v>567014</v>
      </c>
      <c r="K2186" s="3">
        <f t="shared" si="449"/>
        <v>568144</v>
      </c>
      <c r="L2186" s="3">
        <f t="shared" si="450"/>
        <v>568534</v>
      </c>
      <c r="M2186" s="3">
        <f t="shared" si="451"/>
        <v>568934</v>
      </c>
      <c r="N2186" s="3">
        <f t="shared" si="452"/>
        <v>569844</v>
      </c>
      <c r="O2186" s="3">
        <f t="shared" si="453"/>
        <v>571624</v>
      </c>
      <c r="P2186" s="3">
        <f t="shared" ref="P2186:P2249" si="455">($X$11+H2186)</f>
        <v>574864</v>
      </c>
      <c r="Q2186" s="3">
        <f t="shared" si="454"/>
        <v>579504</v>
      </c>
    </row>
    <row r="2187" spans="2:17" ht="13.5" customHeight="1">
      <c r="B2187" s="2">
        <v>2180</v>
      </c>
      <c r="C2187">
        <v>266</v>
      </c>
      <c r="D2187" s="2">
        <v>1880</v>
      </c>
      <c r="E2187" s="2">
        <f t="shared" si="444"/>
        <v>565580</v>
      </c>
      <c r="F2187" s="2">
        <f t="shared" si="445"/>
        <v>564060</v>
      </c>
      <c r="G2187" s="2">
        <f t="shared" si="446"/>
        <v>561260</v>
      </c>
      <c r="H2187" s="2">
        <f t="shared" si="443"/>
        <v>557080</v>
      </c>
      <c r="I2187" s="2">
        <f t="shared" si="447"/>
        <v>557080</v>
      </c>
      <c r="J2187" s="3">
        <f t="shared" si="448"/>
        <v>567280</v>
      </c>
      <c r="K2187" s="3">
        <f t="shared" si="449"/>
        <v>568410</v>
      </c>
      <c r="L2187" s="3">
        <f t="shared" si="450"/>
        <v>568800</v>
      </c>
      <c r="M2187" s="3">
        <f t="shared" si="451"/>
        <v>569200</v>
      </c>
      <c r="N2187" s="3">
        <f t="shared" si="452"/>
        <v>570110</v>
      </c>
      <c r="O2187" s="3">
        <f t="shared" si="453"/>
        <v>571890</v>
      </c>
      <c r="P2187" s="3">
        <f t="shared" si="455"/>
        <v>575130</v>
      </c>
      <c r="Q2187" s="3">
        <f t="shared" si="454"/>
        <v>579770</v>
      </c>
    </row>
    <row r="2188" spans="2:17" ht="13.5" customHeight="1">
      <c r="B2188" s="2">
        <v>2181</v>
      </c>
      <c r="C2188">
        <v>266</v>
      </c>
      <c r="D2188" s="2">
        <v>1881</v>
      </c>
      <c r="E2188" s="2">
        <f t="shared" si="444"/>
        <v>565846</v>
      </c>
      <c r="F2188" s="2">
        <f t="shared" si="445"/>
        <v>564326</v>
      </c>
      <c r="G2188" s="2">
        <f t="shared" si="446"/>
        <v>561526</v>
      </c>
      <c r="H2188" s="2">
        <f t="shared" si="443"/>
        <v>557346</v>
      </c>
      <c r="I2188" s="2">
        <f t="shared" si="447"/>
        <v>557346</v>
      </c>
      <c r="J2188" s="3">
        <f t="shared" si="448"/>
        <v>567546</v>
      </c>
      <c r="K2188" s="3">
        <f t="shared" si="449"/>
        <v>568676</v>
      </c>
      <c r="L2188" s="3">
        <f t="shared" si="450"/>
        <v>569066</v>
      </c>
      <c r="M2188" s="3">
        <f t="shared" si="451"/>
        <v>569466</v>
      </c>
      <c r="N2188" s="3">
        <f t="shared" si="452"/>
        <v>570376</v>
      </c>
      <c r="O2188" s="3">
        <f t="shared" si="453"/>
        <v>572156</v>
      </c>
      <c r="P2188" s="3">
        <f t="shared" si="455"/>
        <v>575396</v>
      </c>
      <c r="Q2188" s="3">
        <f t="shared" si="454"/>
        <v>580036</v>
      </c>
    </row>
    <row r="2189" spans="2:17" ht="13.5" customHeight="1">
      <c r="B2189" s="2">
        <v>2182</v>
      </c>
      <c r="C2189">
        <v>266</v>
      </c>
      <c r="D2189" s="2">
        <v>1882</v>
      </c>
      <c r="E2189" s="2">
        <f t="shared" si="444"/>
        <v>566112</v>
      </c>
      <c r="F2189" s="2">
        <f t="shared" si="445"/>
        <v>564592</v>
      </c>
      <c r="G2189" s="2">
        <f t="shared" si="446"/>
        <v>561792</v>
      </c>
      <c r="H2189" s="2">
        <f t="shared" si="443"/>
        <v>557612</v>
      </c>
      <c r="I2189" s="2">
        <f t="shared" si="447"/>
        <v>557612</v>
      </c>
      <c r="J2189" s="3">
        <f t="shared" si="448"/>
        <v>567812</v>
      </c>
      <c r="K2189" s="3">
        <f t="shared" si="449"/>
        <v>568942</v>
      </c>
      <c r="L2189" s="3">
        <f t="shared" si="450"/>
        <v>569332</v>
      </c>
      <c r="M2189" s="3">
        <f t="shared" si="451"/>
        <v>569732</v>
      </c>
      <c r="N2189" s="3">
        <f t="shared" si="452"/>
        <v>570642</v>
      </c>
      <c r="O2189" s="3">
        <f t="shared" si="453"/>
        <v>572422</v>
      </c>
      <c r="P2189" s="3">
        <f t="shared" si="455"/>
        <v>575662</v>
      </c>
      <c r="Q2189" s="3">
        <f t="shared" si="454"/>
        <v>580302</v>
      </c>
    </row>
    <row r="2190" spans="2:17" ht="13.5" customHeight="1">
      <c r="B2190" s="2">
        <v>2183</v>
      </c>
      <c r="C2190">
        <v>266</v>
      </c>
      <c r="D2190" s="2">
        <v>1883</v>
      </c>
      <c r="E2190" s="2">
        <f t="shared" si="444"/>
        <v>566378</v>
      </c>
      <c r="F2190" s="2">
        <f t="shared" si="445"/>
        <v>564858</v>
      </c>
      <c r="G2190" s="2">
        <f t="shared" si="446"/>
        <v>562058</v>
      </c>
      <c r="H2190" s="2">
        <f t="shared" si="443"/>
        <v>557878</v>
      </c>
      <c r="I2190" s="2">
        <f t="shared" si="447"/>
        <v>557878</v>
      </c>
      <c r="J2190" s="3">
        <f t="shared" si="448"/>
        <v>568078</v>
      </c>
      <c r="K2190" s="3">
        <f t="shared" si="449"/>
        <v>569208</v>
      </c>
      <c r="L2190" s="3">
        <f t="shared" si="450"/>
        <v>569598</v>
      </c>
      <c r="M2190" s="3">
        <f t="shared" si="451"/>
        <v>569998</v>
      </c>
      <c r="N2190" s="3">
        <f t="shared" si="452"/>
        <v>570908</v>
      </c>
      <c r="O2190" s="3">
        <f t="shared" si="453"/>
        <v>572688</v>
      </c>
      <c r="P2190" s="3">
        <f t="shared" si="455"/>
        <v>575928</v>
      </c>
      <c r="Q2190" s="3">
        <f t="shared" si="454"/>
        <v>580568</v>
      </c>
    </row>
    <row r="2191" spans="2:17" ht="13.5" customHeight="1">
      <c r="B2191" s="2">
        <v>2184</v>
      </c>
      <c r="C2191">
        <v>266</v>
      </c>
      <c r="D2191" s="2">
        <v>1884</v>
      </c>
      <c r="E2191" s="2">
        <f t="shared" si="444"/>
        <v>566644</v>
      </c>
      <c r="F2191" s="2">
        <f t="shared" si="445"/>
        <v>565124</v>
      </c>
      <c r="G2191" s="2">
        <f t="shared" si="446"/>
        <v>562324</v>
      </c>
      <c r="H2191" s="2">
        <f t="shared" si="443"/>
        <v>558144</v>
      </c>
      <c r="I2191" s="2">
        <f t="shared" si="447"/>
        <v>558144</v>
      </c>
      <c r="J2191" s="3">
        <f t="shared" si="448"/>
        <v>568344</v>
      </c>
      <c r="K2191" s="3">
        <f t="shared" si="449"/>
        <v>569474</v>
      </c>
      <c r="L2191" s="3">
        <f t="shared" si="450"/>
        <v>569864</v>
      </c>
      <c r="M2191" s="3">
        <f t="shared" si="451"/>
        <v>570264</v>
      </c>
      <c r="N2191" s="3">
        <f t="shared" si="452"/>
        <v>571174</v>
      </c>
      <c r="O2191" s="3">
        <f t="shared" si="453"/>
        <v>572954</v>
      </c>
      <c r="P2191" s="3">
        <f t="shared" si="455"/>
        <v>576194</v>
      </c>
      <c r="Q2191" s="3">
        <f t="shared" si="454"/>
        <v>580834</v>
      </c>
    </row>
    <row r="2192" spans="2:17" ht="13.5" customHeight="1">
      <c r="B2192" s="2">
        <v>2185</v>
      </c>
      <c r="C2192">
        <v>266</v>
      </c>
      <c r="D2192" s="2">
        <v>1885</v>
      </c>
      <c r="E2192" s="2">
        <f t="shared" si="444"/>
        <v>566910</v>
      </c>
      <c r="F2192" s="2">
        <f t="shared" si="445"/>
        <v>565390</v>
      </c>
      <c r="G2192" s="2">
        <f t="shared" si="446"/>
        <v>562590</v>
      </c>
      <c r="H2192" s="2">
        <f t="shared" si="443"/>
        <v>558410</v>
      </c>
      <c r="I2192" s="2">
        <f t="shared" si="447"/>
        <v>558410</v>
      </c>
      <c r="J2192" s="3">
        <f t="shared" si="448"/>
        <v>568610</v>
      </c>
      <c r="K2192" s="3">
        <f t="shared" si="449"/>
        <v>569740</v>
      </c>
      <c r="L2192" s="3">
        <f t="shared" si="450"/>
        <v>570130</v>
      </c>
      <c r="M2192" s="3">
        <f t="shared" si="451"/>
        <v>570530</v>
      </c>
      <c r="N2192" s="3">
        <f t="shared" si="452"/>
        <v>571440</v>
      </c>
      <c r="O2192" s="3">
        <f t="shared" si="453"/>
        <v>573220</v>
      </c>
      <c r="P2192" s="3">
        <f t="shared" si="455"/>
        <v>576460</v>
      </c>
      <c r="Q2192" s="3">
        <f t="shared" si="454"/>
        <v>581100</v>
      </c>
    </row>
    <row r="2193" spans="2:17" ht="13.5" customHeight="1">
      <c r="B2193" s="2">
        <v>2186</v>
      </c>
      <c r="C2193">
        <v>266</v>
      </c>
      <c r="D2193" s="2">
        <v>1886</v>
      </c>
      <c r="E2193" s="2">
        <f t="shared" si="444"/>
        <v>567176</v>
      </c>
      <c r="F2193" s="2">
        <f t="shared" si="445"/>
        <v>565656</v>
      </c>
      <c r="G2193" s="2">
        <f t="shared" si="446"/>
        <v>562856</v>
      </c>
      <c r="H2193" s="2">
        <f t="shared" si="443"/>
        <v>558676</v>
      </c>
      <c r="I2193" s="2">
        <f t="shared" si="447"/>
        <v>558676</v>
      </c>
      <c r="J2193" s="3">
        <f t="shared" si="448"/>
        <v>568876</v>
      </c>
      <c r="K2193" s="3">
        <f t="shared" si="449"/>
        <v>570006</v>
      </c>
      <c r="L2193" s="3">
        <f t="shared" si="450"/>
        <v>570396</v>
      </c>
      <c r="M2193" s="3">
        <f t="shared" si="451"/>
        <v>570796</v>
      </c>
      <c r="N2193" s="3">
        <f t="shared" si="452"/>
        <v>571706</v>
      </c>
      <c r="O2193" s="3">
        <f t="shared" si="453"/>
        <v>573486</v>
      </c>
      <c r="P2193" s="3">
        <f t="shared" si="455"/>
        <v>576726</v>
      </c>
      <c r="Q2193" s="3">
        <f t="shared" si="454"/>
        <v>581366</v>
      </c>
    </row>
    <row r="2194" spans="2:17" ht="13.5" customHeight="1">
      <c r="B2194" s="2">
        <v>2187</v>
      </c>
      <c r="C2194">
        <v>266</v>
      </c>
      <c r="D2194" s="2">
        <v>1887</v>
      </c>
      <c r="E2194" s="2">
        <f t="shared" si="444"/>
        <v>567442</v>
      </c>
      <c r="F2194" s="2">
        <f t="shared" si="445"/>
        <v>565922</v>
      </c>
      <c r="G2194" s="2">
        <f t="shared" si="446"/>
        <v>563122</v>
      </c>
      <c r="H2194" s="2">
        <f t="shared" si="443"/>
        <v>558942</v>
      </c>
      <c r="I2194" s="2">
        <f t="shared" si="447"/>
        <v>558942</v>
      </c>
      <c r="J2194" s="3">
        <f t="shared" si="448"/>
        <v>569142</v>
      </c>
      <c r="K2194" s="3">
        <f t="shared" si="449"/>
        <v>570272</v>
      </c>
      <c r="L2194" s="3">
        <f t="shared" si="450"/>
        <v>570662</v>
      </c>
      <c r="M2194" s="3">
        <f t="shared" si="451"/>
        <v>571062</v>
      </c>
      <c r="N2194" s="3">
        <f t="shared" si="452"/>
        <v>571972</v>
      </c>
      <c r="O2194" s="3">
        <f t="shared" si="453"/>
        <v>573752</v>
      </c>
      <c r="P2194" s="3">
        <f t="shared" si="455"/>
        <v>576992</v>
      </c>
      <c r="Q2194" s="3">
        <f t="shared" si="454"/>
        <v>581632</v>
      </c>
    </row>
    <row r="2195" spans="2:17" ht="13.5" customHeight="1">
      <c r="B2195" s="2">
        <v>2188</v>
      </c>
      <c r="C2195">
        <v>266</v>
      </c>
      <c r="D2195" s="2">
        <v>1888</v>
      </c>
      <c r="E2195" s="2">
        <f t="shared" si="444"/>
        <v>567708</v>
      </c>
      <c r="F2195" s="2">
        <f t="shared" si="445"/>
        <v>566188</v>
      </c>
      <c r="G2195" s="2">
        <f t="shared" si="446"/>
        <v>563388</v>
      </c>
      <c r="H2195" s="2">
        <f t="shared" si="443"/>
        <v>559208</v>
      </c>
      <c r="I2195" s="2">
        <f t="shared" si="447"/>
        <v>559208</v>
      </c>
      <c r="J2195" s="3">
        <f t="shared" si="448"/>
        <v>569408</v>
      </c>
      <c r="K2195" s="3">
        <f t="shared" si="449"/>
        <v>570538</v>
      </c>
      <c r="L2195" s="3">
        <f t="shared" si="450"/>
        <v>570928</v>
      </c>
      <c r="M2195" s="3">
        <f t="shared" si="451"/>
        <v>571328</v>
      </c>
      <c r="N2195" s="3">
        <f t="shared" si="452"/>
        <v>572238</v>
      </c>
      <c r="O2195" s="3">
        <f t="shared" si="453"/>
        <v>574018</v>
      </c>
      <c r="P2195" s="3">
        <f t="shared" si="455"/>
        <v>577258</v>
      </c>
      <c r="Q2195" s="3">
        <f t="shared" si="454"/>
        <v>581898</v>
      </c>
    </row>
    <row r="2196" spans="2:17" ht="13.5" customHeight="1">
      <c r="B2196" s="2">
        <v>2189</v>
      </c>
      <c r="C2196">
        <v>266</v>
      </c>
      <c r="D2196" s="2">
        <v>1889</v>
      </c>
      <c r="E2196" s="2">
        <f t="shared" si="444"/>
        <v>567974</v>
      </c>
      <c r="F2196" s="2">
        <f t="shared" si="445"/>
        <v>566454</v>
      </c>
      <c r="G2196" s="2">
        <f t="shared" si="446"/>
        <v>563654</v>
      </c>
      <c r="H2196" s="2">
        <f t="shared" si="443"/>
        <v>559474</v>
      </c>
      <c r="I2196" s="2">
        <f t="shared" si="447"/>
        <v>559474</v>
      </c>
      <c r="J2196" s="3">
        <f t="shared" si="448"/>
        <v>569674</v>
      </c>
      <c r="K2196" s="3">
        <f t="shared" si="449"/>
        <v>570804</v>
      </c>
      <c r="L2196" s="3">
        <f t="shared" si="450"/>
        <v>571194</v>
      </c>
      <c r="M2196" s="3">
        <f t="shared" si="451"/>
        <v>571594</v>
      </c>
      <c r="N2196" s="3">
        <f t="shared" si="452"/>
        <v>572504</v>
      </c>
      <c r="O2196" s="3">
        <f t="shared" si="453"/>
        <v>574284</v>
      </c>
      <c r="P2196" s="3">
        <f t="shared" si="455"/>
        <v>577524</v>
      </c>
      <c r="Q2196" s="3">
        <f t="shared" si="454"/>
        <v>582164</v>
      </c>
    </row>
    <row r="2197" spans="2:17" ht="13.5" customHeight="1">
      <c r="B2197" s="2">
        <v>2190</v>
      </c>
      <c r="C2197">
        <v>266</v>
      </c>
      <c r="D2197" s="2">
        <v>1890</v>
      </c>
      <c r="E2197" s="2">
        <f t="shared" si="444"/>
        <v>568240</v>
      </c>
      <c r="F2197" s="2">
        <f t="shared" si="445"/>
        <v>566720</v>
      </c>
      <c r="G2197" s="2">
        <f t="shared" si="446"/>
        <v>563920</v>
      </c>
      <c r="H2197" s="2">
        <f t="shared" si="443"/>
        <v>559740</v>
      </c>
      <c r="I2197" s="2">
        <f t="shared" si="447"/>
        <v>559740</v>
      </c>
      <c r="J2197" s="3">
        <f t="shared" si="448"/>
        <v>569940</v>
      </c>
      <c r="K2197" s="3">
        <f t="shared" si="449"/>
        <v>571070</v>
      </c>
      <c r="L2197" s="3">
        <f t="shared" si="450"/>
        <v>571460</v>
      </c>
      <c r="M2197" s="3">
        <f t="shared" si="451"/>
        <v>571860</v>
      </c>
      <c r="N2197" s="3">
        <f t="shared" si="452"/>
        <v>572770</v>
      </c>
      <c r="O2197" s="3">
        <f t="shared" si="453"/>
        <v>574550</v>
      </c>
      <c r="P2197" s="3">
        <f t="shared" si="455"/>
        <v>577790</v>
      </c>
      <c r="Q2197" s="3">
        <f t="shared" si="454"/>
        <v>582430</v>
      </c>
    </row>
    <row r="2198" spans="2:17" ht="13.5" customHeight="1">
      <c r="B2198" s="2">
        <v>2191</v>
      </c>
      <c r="C2198">
        <v>266</v>
      </c>
      <c r="D2198" s="2">
        <v>1891</v>
      </c>
      <c r="E2198" s="2">
        <f t="shared" si="444"/>
        <v>568506</v>
      </c>
      <c r="F2198" s="2">
        <f t="shared" si="445"/>
        <v>566986</v>
      </c>
      <c r="G2198" s="2">
        <f t="shared" si="446"/>
        <v>564186</v>
      </c>
      <c r="H2198" s="2">
        <f t="shared" si="443"/>
        <v>560006</v>
      </c>
      <c r="I2198" s="2">
        <f t="shared" si="447"/>
        <v>560006</v>
      </c>
      <c r="J2198" s="3">
        <f t="shared" si="448"/>
        <v>570206</v>
      </c>
      <c r="K2198" s="3">
        <f t="shared" si="449"/>
        <v>571336</v>
      </c>
      <c r="L2198" s="3">
        <f t="shared" si="450"/>
        <v>571726</v>
      </c>
      <c r="M2198" s="3">
        <f t="shared" si="451"/>
        <v>572126</v>
      </c>
      <c r="N2198" s="3">
        <f t="shared" si="452"/>
        <v>573036</v>
      </c>
      <c r="O2198" s="3">
        <f t="shared" si="453"/>
        <v>574816</v>
      </c>
      <c r="P2198" s="3">
        <f t="shared" si="455"/>
        <v>578056</v>
      </c>
      <c r="Q2198" s="3">
        <f t="shared" si="454"/>
        <v>582696</v>
      </c>
    </row>
    <row r="2199" spans="2:17" ht="13.5" customHeight="1">
      <c r="B2199" s="2">
        <v>2192</v>
      </c>
      <c r="C2199">
        <v>266</v>
      </c>
      <c r="D2199" s="2">
        <v>1892</v>
      </c>
      <c r="E2199" s="2">
        <f t="shared" si="444"/>
        <v>568772</v>
      </c>
      <c r="F2199" s="2">
        <f t="shared" si="445"/>
        <v>567252</v>
      </c>
      <c r="G2199" s="2">
        <f t="shared" si="446"/>
        <v>564452</v>
      </c>
      <c r="H2199" s="2">
        <f t="shared" si="443"/>
        <v>560272</v>
      </c>
      <c r="I2199" s="2">
        <f t="shared" si="447"/>
        <v>560272</v>
      </c>
      <c r="J2199" s="3">
        <f t="shared" si="448"/>
        <v>570472</v>
      </c>
      <c r="K2199" s="3">
        <f t="shared" si="449"/>
        <v>571602</v>
      </c>
      <c r="L2199" s="3">
        <f t="shared" si="450"/>
        <v>571992</v>
      </c>
      <c r="M2199" s="3">
        <f t="shared" si="451"/>
        <v>572392</v>
      </c>
      <c r="N2199" s="3">
        <f t="shared" si="452"/>
        <v>573302</v>
      </c>
      <c r="O2199" s="3">
        <f t="shared" si="453"/>
        <v>575082</v>
      </c>
      <c r="P2199" s="3">
        <f t="shared" si="455"/>
        <v>578322</v>
      </c>
      <c r="Q2199" s="3">
        <f t="shared" si="454"/>
        <v>582962</v>
      </c>
    </row>
    <row r="2200" spans="2:17" ht="13.5" customHeight="1">
      <c r="B2200" s="2">
        <v>2193</v>
      </c>
      <c r="C2200">
        <v>266</v>
      </c>
      <c r="D2200" s="2">
        <v>1893</v>
      </c>
      <c r="E2200" s="2">
        <f t="shared" si="444"/>
        <v>569038</v>
      </c>
      <c r="F2200" s="2">
        <f t="shared" si="445"/>
        <v>567518</v>
      </c>
      <c r="G2200" s="2">
        <f t="shared" si="446"/>
        <v>564718</v>
      </c>
      <c r="H2200" s="2">
        <f t="shared" si="443"/>
        <v>560538</v>
      </c>
      <c r="I2200" s="2">
        <f t="shared" si="447"/>
        <v>560538</v>
      </c>
      <c r="J2200" s="3">
        <f t="shared" si="448"/>
        <v>570738</v>
      </c>
      <c r="K2200" s="3">
        <f t="shared" si="449"/>
        <v>571868</v>
      </c>
      <c r="L2200" s="3">
        <f t="shared" si="450"/>
        <v>572258</v>
      </c>
      <c r="M2200" s="3">
        <f t="shared" si="451"/>
        <v>572658</v>
      </c>
      <c r="N2200" s="3">
        <f t="shared" si="452"/>
        <v>573568</v>
      </c>
      <c r="O2200" s="3">
        <f t="shared" si="453"/>
        <v>575348</v>
      </c>
      <c r="P2200" s="3">
        <f t="shared" si="455"/>
        <v>578588</v>
      </c>
      <c r="Q2200" s="3">
        <f t="shared" si="454"/>
        <v>583228</v>
      </c>
    </row>
    <row r="2201" spans="2:17" ht="13.5" customHeight="1">
      <c r="B2201" s="2">
        <v>2194</v>
      </c>
      <c r="C2201">
        <v>266</v>
      </c>
      <c r="D2201" s="2">
        <v>1894</v>
      </c>
      <c r="E2201" s="2">
        <f t="shared" si="444"/>
        <v>569304</v>
      </c>
      <c r="F2201" s="2">
        <f t="shared" si="445"/>
        <v>567784</v>
      </c>
      <c r="G2201" s="2">
        <f t="shared" si="446"/>
        <v>564984</v>
      </c>
      <c r="H2201" s="2">
        <f t="shared" si="443"/>
        <v>560804</v>
      </c>
      <c r="I2201" s="2">
        <f t="shared" si="447"/>
        <v>560804</v>
      </c>
      <c r="J2201" s="3">
        <f t="shared" si="448"/>
        <v>571004</v>
      </c>
      <c r="K2201" s="3">
        <f t="shared" si="449"/>
        <v>572134</v>
      </c>
      <c r="L2201" s="3">
        <f t="shared" si="450"/>
        <v>572524</v>
      </c>
      <c r="M2201" s="3">
        <f t="shared" si="451"/>
        <v>572924</v>
      </c>
      <c r="N2201" s="3">
        <f t="shared" si="452"/>
        <v>573834</v>
      </c>
      <c r="O2201" s="3">
        <f t="shared" si="453"/>
        <v>575614</v>
      </c>
      <c r="P2201" s="3">
        <f t="shared" si="455"/>
        <v>578854</v>
      </c>
      <c r="Q2201" s="3">
        <f t="shared" si="454"/>
        <v>583494</v>
      </c>
    </row>
    <row r="2202" spans="2:17" ht="13.5" customHeight="1">
      <c r="B2202" s="2">
        <v>2195</v>
      </c>
      <c r="C2202">
        <v>266</v>
      </c>
      <c r="D2202" s="2">
        <v>1895</v>
      </c>
      <c r="E2202" s="2">
        <f t="shared" si="444"/>
        <v>569570</v>
      </c>
      <c r="F2202" s="2">
        <f t="shared" si="445"/>
        <v>568050</v>
      </c>
      <c r="G2202" s="2">
        <f t="shared" si="446"/>
        <v>565250</v>
      </c>
      <c r="H2202" s="2">
        <f t="shared" si="443"/>
        <v>561070</v>
      </c>
      <c r="I2202" s="2">
        <f t="shared" si="447"/>
        <v>561070</v>
      </c>
      <c r="J2202" s="3">
        <f t="shared" si="448"/>
        <v>571270</v>
      </c>
      <c r="K2202" s="3">
        <f t="shared" si="449"/>
        <v>572400</v>
      </c>
      <c r="L2202" s="3">
        <f t="shared" si="450"/>
        <v>572790</v>
      </c>
      <c r="M2202" s="3">
        <f t="shared" si="451"/>
        <v>573190</v>
      </c>
      <c r="N2202" s="3">
        <f t="shared" si="452"/>
        <v>574100</v>
      </c>
      <c r="O2202" s="3">
        <f t="shared" si="453"/>
        <v>575880</v>
      </c>
      <c r="P2202" s="3">
        <f t="shared" si="455"/>
        <v>579120</v>
      </c>
      <c r="Q2202" s="3">
        <f t="shared" si="454"/>
        <v>583760</v>
      </c>
    </row>
    <row r="2203" spans="2:17" ht="13.5" customHeight="1">
      <c r="B2203" s="2">
        <v>2196</v>
      </c>
      <c r="C2203">
        <v>266</v>
      </c>
      <c r="D2203" s="2">
        <v>1896</v>
      </c>
      <c r="E2203" s="2">
        <f t="shared" si="444"/>
        <v>569836</v>
      </c>
      <c r="F2203" s="2">
        <f t="shared" si="445"/>
        <v>568316</v>
      </c>
      <c r="G2203" s="2">
        <f t="shared" si="446"/>
        <v>565516</v>
      </c>
      <c r="H2203" s="2">
        <f t="shared" si="443"/>
        <v>561336</v>
      </c>
      <c r="I2203" s="2">
        <f t="shared" si="447"/>
        <v>561336</v>
      </c>
      <c r="J2203" s="3">
        <f t="shared" si="448"/>
        <v>571536</v>
      </c>
      <c r="K2203" s="3">
        <f t="shared" si="449"/>
        <v>572666</v>
      </c>
      <c r="L2203" s="3">
        <f t="shared" si="450"/>
        <v>573056</v>
      </c>
      <c r="M2203" s="3">
        <f t="shared" si="451"/>
        <v>573456</v>
      </c>
      <c r="N2203" s="3">
        <f t="shared" si="452"/>
        <v>574366</v>
      </c>
      <c r="O2203" s="3">
        <f t="shared" si="453"/>
        <v>576146</v>
      </c>
      <c r="P2203" s="3">
        <f t="shared" si="455"/>
        <v>579386</v>
      </c>
      <c r="Q2203" s="3">
        <f t="shared" si="454"/>
        <v>584026</v>
      </c>
    </row>
    <row r="2204" spans="2:17" ht="13.5" customHeight="1">
      <c r="B2204" s="2">
        <v>2197</v>
      </c>
      <c r="C2204">
        <v>266</v>
      </c>
      <c r="D2204" s="2">
        <v>1897</v>
      </c>
      <c r="E2204" s="2">
        <f t="shared" si="444"/>
        <v>570102</v>
      </c>
      <c r="F2204" s="2">
        <f t="shared" si="445"/>
        <v>568582</v>
      </c>
      <c r="G2204" s="2">
        <f t="shared" si="446"/>
        <v>565782</v>
      </c>
      <c r="H2204" s="2">
        <f t="shared" si="443"/>
        <v>561602</v>
      </c>
      <c r="I2204" s="2">
        <f t="shared" si="447"/>
        <v>561602</v>
      </c>
      <c r="J2204" s="3">
        <f t="shared" si="448"/>
        <v>571802</v>
      </c>
      <c r="K2204" s="3">
        <f t="shared" si="449"/>
        <v>572932</v>
      </c>
      <c r="L2204" s="3">
        <f t="shared" si="450"/>
        <v>573322</v>
      </c>
      <c r="M2204" s="3">
        <f t="shared" si="451"/>
        <v>573722</v>
      </c>
      <c r="N2204" s="3">
        <f t="shared" si="452"/>
        <v>574632</v>
      </c>
      <c r="O2204" s="3">
        <f t="shared" si="453"/>
        <v>576412</v>
      </c>
      <c r="P2204" s="3">
        <f t="shared" si="455"/>
        <v>579652</v>
      </c>
      <c r="Q2204" s="3">
        <f t="shared" si="454"/>
        <v>584292</v>
      </c>
    </row>
    <row r="2205" spans="2:17" ht="13.5" customHeight="1">
      <c r="B2205" s="2">
        <v>2198</v>
      </c>
      <c r="C2205">
        <v>266</v>
      </c>
      <c r="D2205" s="2">
        <v>1898</v>
      </c>
      <c r="E2205" s="2">
        <f t="shared" si="444"/>
        <v>570368</v>
      </c>
      <c r="F2205" s="2">
        <f t="shared" si="445"/>
        <v>568848</v>
      </c>
      <c r="G2205" s="2">
        <f t="shared" si="446"/>
        <v>566048</v>
      </c>
      <c r="H2205" s="2">
        <f t="shared" si="443"/>
        <v>561868</v>
      </c>
      <c r="I2205" s="2">
        <f t="shared" si="447"/>
        <v>561868</v>
      </c>
      <c r="J2205" s="3">
        <f t="shared" si="448"/>
        <v>572068</v>
      </c>
      <c r="K2205" s="3">
        <f t="shared" si="449"/>
        <v>573198</v>
      </c>
      <c r="L2205" s="3">
        <f t="shared" si="450"/>
        <v>573588</v>
      </c>
      <c r="M2205" s="3">
        <f t="shared" si="451"/>
        <v>573988</v>
      </c>
      <c r="N2205" s="3">
        <f t="shared" si="452"/>
        <v>574898</v>
      </c>
      <c r="O2205" s="3">
        <f t="shared" si="453"/>
        <v>576678</v>
      </c>
      <c r="P2205" s="3">
        <f t="shared" si="455"/>
        <v>579918</v>
      </c>
      <c r="Q2205" s="3">
        <f t="shared" si="454"/>
        <v>584558</v>
      </c>
    </row>
    <row r="2206" spans="2:17" ht="13.5" customHeight="1">
      <c r="B2206" s="2">
        <v>2199</v>
      </c>
      <c r="C2206">
        <v>266</v>
      </c>
      <c r="D2206" s="2">
        <v>1899</v>
      </c>
      <c r="E2206" s="2">
        <f t="shared" si="444"/>
        <v>570634</v>
      </c>
      <c r="F2206" s="2">
        <f t="shared" si="445"/>
        <v>569114</v>
      </c>
      <c r="G2206" s="2">
        <f t="shared" si="446"/>
        <v>566314</v>
      </c>
      <c r="H2206" s="2">
        <f t="shared" si="443"/>
        <v>562134</v>
      </c>
      <c r="I2206" s="2">
        <f t="shared" si="447"/>
        <v>562134</v>
      </c>
      <c r="J2206" s="3">
        <f t="shared" si="448"/>
        <v>572334</v>
      </c>
      <c r="K2206" s="3">
        <f t="shared" si="449"/>
        <v>573464</v>
      </c>
      <c r="L2206" s="3">
        <f t="shared" si="450"/>
        <v>573854</v>
      </c>
      <c r="M2206" s="3">
        <f t="shared" si="451"/>
        <v>574254</v>
      </c>
      <c r="N2206" s="3">
        <f t="shared" si="452"/>
        <v>575164</v>
      </c>
      <c r="O2206" s="3">
        <f t="shared" si="453"/>
        <v>576944</v>
      </c>
      <c r="P2206" s="3">
        <f t="shared" si="455"/>
        <v>580184</v>
      </c>
      <c r="Q2206" s="3">
        <f t="shared" si="454"/>
        <v>584824</v>
      </c>
    </row>
    <row r="2207" spans="2:17" ht="13.5" customHeight="1">
      <c r="B2207" s="2">
        <v>2200</v>
      </c>
      <c r="C2207">
        <v>266</v>
      </c>
      <c r="D2207" s="2">
        <v>1900</v>
      </c>
      <c r="E2207" s="2">
        <f t="shared" si="444"/>
        <v>570900</v>
      </c>
      <c r="F2207" s="2">
        <f t="shared" si="445"/>
        <v>569380</v>
      </c>
      <c r="G2207" s="2">
        <f t="shared" si="446"/>
        <v>566580</v>
      </c>
      <c r="H2207" s="2">
        <f t="shared" si="443"/>
        <v>562400</v>
      </c>
      <c r="I2207" s="2">
        <f t="shared" si="447"/>
        <v>562400</v>
      </c>
      <c r="J2207" s="3">
        <f t="shared" si="448"/>
        <v>572600</v>
      </c>
      <c r="K2207" s="3">
        <f t="shared" si="449"/>
        <v>573730</v>
      </c>
      <c r="L2207" s="3">
        <f t="shared" si="450"/>
        <v>574120</v>
      </c>
      <c r="M2207" s="3">
        <f t="shared" si="451"/>
        <v>574520</v>
      </c>
      <c r="N2207" s="3">
        <f t="shared" si="452"/>
        <v>575430</v>
      </c>
      <c r="O2207" s="3">
        <f t="shared" si="453"/>
        <v>577210</v>
      </c>
      <c r="P2207" s="3">
        <f t="shared" si="455"/>
        <v>580450</v>
      </c>
      <c r="Q2207" s="3">
        <f t="shared" si="454"/>
        <v>585090</v>
      </c>
    </row>
    <row r="2208" spans="2:17" ht="13.5" customHeight="1">
      <c r="B2208" s="2">
        <v>2201</v>
      </c>
      <c r="C2208">
        <v>266</v>
      </c>
      <c r="D2208" s="2">
        <v>1901</v>
      </c>
      <c r="E2208" s="2">
        <f t="shared" si="444"/>
        <v>571166</v>
      </c>
      <c r="F2208" s="2">
        <f t="shared" si="445"/>
        <v>569646</v>
      </c>
      <c r="G2208" s="2">
        <f t="shared" si="446"/>
        <v>566846</v>
      </c>
      <c r="H2208" s="2">
        <f t="shared" si="443"/>
        <v>562666</v>
      </c>
      <c r="I2208" s="2">
        <f t="shared" si="447"/>
        <v>562666</v>
      </c>
      <c r="J2208" s="3">
        <f t="shared" si="448"/>
        <v>572866</v>
      </c>
      <c r="K2208" s="3">
        <f t="shared" si="449"/>
        <v>573996</v>
      </c>
      <c r="L2208" s="3">
        <f t="shared" si="450"/>
        <v>574386</v>
      </c>
      <c r="M2208" s="3">
        <f t="shared" si="451"/>
        <v>574786</v>
      </c>
      <c r="N2208" s="3">
        <f t="shared" si="452"/>
        <v>575696</v>
      </c>
      <c r="O2208" s="3">
        <f t="shared" si="453"/>
        <v>577476</v>
      </c>
      <c r="P2208" s="3">
        <f t="shared" si="455"/>
        <v>580716</v>
      </c>
      <c r="Q2208" s="3">
        <f t="shared" si="454"/>
        <v>585356</v>
      </c>
    </row>
    <row r="2209" spans="2:17" ht="13.5" customHeight="1">
      <c r="B2209" s="2">
        <v>2202</v>
      </c>
      <c r="C2209">
        <v>266</v>
      </c>
      <c r="D2209" s="2">
        <v>1902</v>
      </c>
      <c r="E2209" s="2">
        <f t="shared" si="444"/>
        <v>571432</v>
      </c>
      <c r="F2209" s="2">
        <f t="shared" si="445"/>
        <v>569912</v>
      </c>
      <c r="G2209" s="2">
        <f t="shared" si="446"/>
        <v>567112</v>
      </c>
      <c r="H2209" s="2">
        <f t="shared" si="443"/>
        <v>562932</v>
      </c>
      <c r="I2209" s="2">
        <f t="shared" si="447"/>
        <v>562932</v>
      </c>
      <c r="J2209" s="3">
        <f t="shared" si="448"/>
        <v>573132</v>
      </c>
      <c r="K2209" s="3">
        <f t="shared" si="449"/>
        <v>574262</v>
      </c>
      <c r="L2209" s="3">
        <f t="shared" si="450"/>
        <v>574652</v>
      </c>
      <c r="M2209" s="3">
        <f t="shared" si="451"/>
        <v>575052</v>
      </c>
      <c r="N2209" s="3">
        <f t="shared" si="452"/>
        <v>575962</v>
      </c>
      <c r="O2209" s="3">
        <f t="shared" si="453"/>
        <v>577742</v>
      </c>
      <c r="P2209" s="3">
        <f t="shared" si="455"/>
        <v>580982</v>
      </c>
      <c r="Q2209" s="3">
        <f t="shared" si="454"/>
        <v>585622</v>
      </c>
    </row>
    <row r="2210" spans="2:17" ht="13.5" customHeight="1">
      <c r="B2210" s="2">
        <v>2203</v>
      </c>
      <c r="C2210">
        <v>266</v>
      </c>
      <c r="D2210" s="2">
        <v>1903</v>
      </c>
      <c r="E2210" s="2">
        <f t="shared" si="444"/>
        <v>571698</v>
      </c>
      <c r="F2210" s="2">
        <f t="shared" si="445"/>
        <v>570178</v>
      </c>
      <c r="G2210" s="2">
        <f t="shared" si="446"/>
        <v>567378</v>
      </c>
      <c r="H2210" s="2">
        <f t="shared" si="443"/>
        <v>563198</v>
      </c>
      <c r="I2210" s="2">
        <f t="shared" si="447"/>
        <v>563198</v>
      </c>
      <c r="J2210" s="3">
        <f t="shared" si="448"/>
        <v>573398</v>
      </c>
      <c r="K2210" s="3">
        <f t="shared" si="449"/>
        <v>574528</v>
      </c>
      <c r="L2210" s="3">
        <f t="shared" si="450"/>
        <v>574918</v>
      </c>
      <c r="M2210" s="3">
        <f t="shared" si="451"/>
        <v>575318</v>
      </c>
      <c r="N2210" s="3">
        <f t="shared" si="452"/>
        <v>576228</v>
      </c>
      <c r="O2210" s="3">
        <f t="shared" si="453"/>
        <v>578008</v>
      </c>
      <c r="P2210" s="3">
        <f t="shared" si="455"/>
        <v>581248</v>
      </c>
      <c r="Q2210" s="3">
        <f t="shared" si="454"/>
        <v>585888</v>
      </c>
    </row>
    <row r="2211" spans="2:17" ht="13.5" customHeight="1">
      <c r="B2211" s="2">
        <v>2204</v>
      </c>
      <c r="C2211">
        <v>266</v>
      </c>
      <c r="D2211" s="2">
        <v>1904</v>
      </c>
      <c r="E2211" s="2">
        <f t="shared" si="444"/>
        <v>571964</v>
      </c>
      <c r="F2211" s="2">
        <f t="shared" si="445"/>
        <v>570444</v>
      </c>
      <c r="G2211" s="2">
        <f t="shared" si="446"/>
        <v>567644</v>
      </c>
      <c r="H2211" s="2">
        <f t="shared" si="443"/>
        <v>563464</v>
      </c>
      <c r="I2211" s="2">
        <f t="shared" si="447"/>
        <v>563464</v>
      </c>
      <c r="J2211" s="3">
        <f t="shared" si="448"/>
        <v>573664</v>
      </c>
      <c r="K2211" s="3">
        <f t="shared" si="449"/>
        <v>574794</v>
      </c>
      <c r="L2211" s="3">
        <f t="shared" si="450"/>
        <v>575184</v>
      </c>
      <c r="M2211" s="3">
        <f t="shared" si="451"/>
        <v>575584</v>
      </c>
      <c r="N2211" s="3">
        <f t="shared" si="452"/>
        <v>576494</v>
      </c>
      <c r="O2211" s="3">
        <f t="shared" si="453"/>
        <v>578274</v>
      </c>
      <c r="P2211" s="3">
        <f t="shared" si="455"/>
        <v>581514</v>
      </c>
      <c r="Q2211" s="3">
        <f t="shared" si="454"/>
        <v>586154</v>
      </c>
    </row>
    <row r="2212" spans="2:17" ht="13.5" customHeight="1">
      <c r="B2212" s="2">
        <v>2205</v>
      </c>
      <c r="C2212">
        <v>266</v>
      </c>
      <c r="D2212" s="2">
        <v>1905</v>
      </c>
      <c r="E2212" s="2">
        <f t="shared" si="444"/>
        <v>572230</v>
      </c>
      <c r="F2212" s="2">
        <f t="shared" si="445"/>
        <v>570710</v>
      </c>
      <c r="G2212" s="2">
        <f t="shared" si="446"/>
        <v>567910</v>
      </c>
      <c r="H2212" s="2">
        <f t="shared" si="443"/>
        <v>563730</v>
      </c>
      <c r="I2212" s="2">
        <f t="shared" si="447"/>
        <v>563730</v>
      </c>
      <c r="J2212" s="3">
        <f t="shared" si="448"/>
        <v>573930</v>
      </c>
      <c r="K2212" s="3">
        <f t="shared" si="449"/>
        <v>575060</v>
      </c>
      <c r="L2212" s="3">
        <f t="shared" si="450"/>
        <v>575450</v>
      </c>
      <c r="M2212" s="3">
        <f t="shared" si="451"/>
        <v>575850</v>
      </c>
      <c r="N2212" s="3">
        <f t="shared" si="452"/>
        <v>576760</v>
      </c>
      <c r="O2212" s="3">
        <f t="shared" si="453"/>
        <v>578540</v>
      </c>
      <c r="P2212" s="3">
        <f t="shared" si="455"/>
        <v>581780</v>
      </c>
      <c r="Q2212" s="3">
        <f t="shared" si="454"/>
        <v>586420</v>
      </c>
    </row>
    <row r="2213" spans="2:17" ht="13.5" customHeight="1">
      <c r="B2213" s="2">
        <v>2206</v>
      </c>
      <c r="C2213">
        <v>266</v>
      </c>
      <c r="D2213" s="2">
        <v>1906</v>
      </c>
      <c r="E2213" s="2">
        <f t="shared" si="444"/>
        <v>572496</v>
      </c>
      <c r="F2213" s="2">
        <f t="shared" si="445"/>
        <v>570976</v>
      </c>
      <c r="G2213" s="2">
        <f t="shared" si="446"/>
        <v>568176</v>
      </c>
      <c r="H2213" s="2">
        <f t="shared" si="443"/>
        <v>563996</v>
      </c>
      <c r="I2213" s="2">
        <f t="shared" si="447"/>
        <v>563996</v>
      </c>
      <c r="J2213" s="3">
        <f t="shared" si="448"/>
        <v>574196</v>
      </c>
      <c r="K2213" s="3">
        <f t="shared" si="449"/>
        <v>575326</v>
      </c>
      <c r="L2213" s="3">
        <f t="shared" si="450"/>
        <v>575716</v>
      </c>
      <c r="M2213" s="3">
        <f t="shared" si="451"/>
        <v>576116</v>
      </c>
      <c r="N2213" s="3">
        <f t="shared" si="452"/>
        <v>577026</v>
      </c>
      <c r="O2213" s="3">
        <f t="shared" si="453"/>
        <v>578806</v>
      </c>
      <c r="P2213" s="3">
        <f t="shared" si="455"/>
        <v>582046</v>
      </c>
      <c r="Q2213" s="3">
        <f t="shared" si="454"/>
        <v>586686</v>
      </c>
    </row>
    <row r="2214" spans="2:17" ht="13.5" customHeight="1">
      <c r="B2214" s="2">
        <v>2207</v>
      </c>
      <c r="C2214">
        <v>266</v>
      </c>
      <c r="D2214" s="2">
        <v>1907</v>
      </c>
      <c r="E2214" s="2">
        <f t="shared" si="444"/>
        <v>572762</v>
      </c>
      <c r="F2214" s="2">
        <f t="shared" si="445"/>
        <v>571242</v>
      </c>
      <c r="G2214" s="2">
        <f t="shared" si="446"/>
        <v>568442</v>
      </c>
      <c r="H2214" s="2">
        <f t="shared" si="443"/>
        <v>564262</v>
      </c>
      <c r="I2214" s="2">
        <f t="shared" si="447"/>
        <v>564262</v>
      </c>
      <c r="J2214" s="3">
        <f t="shared" si="448"/>
        <v>574462</v>
      </c>
      <c r="K2214" s="3">
        <f t="shared" si="449"/>
        <v>575592</v>
      </c>
      <c r="L2214" s="3">
        <f t="shared" si="450"/>
        <v>575982</v>
      </c>
      <c r="M2214" s="3">
        <f t="shared" si="451"/>
        <v>576382</v>
      </c>
      <c r="N2214" s="3">
        <f t="shared" si="452"/>
        <v>577292</v>
      </c>
      <c r="O2214" s="3">
        <f t="shared" si="453"/>
        <v>579072</v>
      </c>
      <c r="P2214" s="3">
        <f t="shared" si="455"/>
        <v>582312</v>
      </c>
      <c r="Q2214" s="3">
        <f t="shared" si="454"/>
        <v>586952</v>
      </c>
    </row>
    <row r="2215" spans="2:17" ht="13.5" customHeight="1">
      <c r="B2215" s="2">
        <v>2208</v>
      </c>
      <c r="C2215">
        <v>266</v>
      </c>
      <c r="D2215" s="2">
        <v>1908</v>
      </c>
      <c r="E2215" s="2">
        <f t="shared" si="444"/>
        <v>573028</v>
      </c>
      <c r="F2215" s="2">
        <f t="shared" si="445"/>
        <v>571508</v>
      </c>
      <c r="G2215" s="2">
        <f t="shared" si="446"/>
        <v>568708</v>
      </c>
      <c r="H2215" s="2">
        <f t="shared" si="443"/>
        <v>564528</v>
      </c>
      <c r="I2215" s="2">
        <f t="shared" si="447"/>
        <v>564528</v>
      </c>
      <c r="J2215" s="3">
        <f t="shared" si="448"/>
        <v>574728</v>
      </c>
      <c r="K2215" s="3">
        <f t="shared" si="449"/>
        <v>575858</v>
      </c>
      <c r="L2215" s="3">
        <f t="shared" si="450"/>
        <v>576248</v>
      </c>
      <c r="M2215" s="3">
        <f t="shared" si="451"/>
        <v>576648</v>
      </c>
      <c r="N2215" s="3">
        <f t="shared" si="452"/>
        <v>577558</v>
      </c>
      <c r="O2215" s="3">
        <f t="shared" si="453"/>
        <v>579338</v>
      </c>
      <c r="P2215" s="3">
        <f t="shared" si="455"/>
        <v>582578</v>
      </c>
      <c r="Q2215" s="3">
        <f t="shared" si="454"/>
        <v>587218</v>
      </c>
    </row>
    <row r="2216" spans="2:17" ht="13.5" customHeight="1">
      <c r="B2216" s="2">
        <v>2209</v>
      </c>
      <c r="C2216">
        <v>266</v>
      </c>
      <c r="D2216" s="2">
        <v>1909</v>
      </c>
      <c r="E2216" s="2">
        <f t="shared" si="444"/>
        <v>573294</v>
      </c>
      <c r="F2216" s="2">
        <f t="shared" si="445"/>
        <v>571774</v>
      </c>
      <c r="G2216" s="2">
        <f t="shared" si="446"/>
        <v>568974</v>
      </c>
      <c r="H2216" s="2">
        <f t="shared" si="443"/>
        <v>564794</v>
      </c>
      <c r="I2216" s="2">
        <f t="shared" si="447"/>
        <v>564794</v>
      </c>
      <c r="J2216" s="3">
        <f t="shared" si="448"/>
        <v>574994</v>
      </c>
      <c r="K2216" s="3">
        <f t="shared" si="449"/>
        <v>576124</v>
      </c>
      <c r="L2216" s="3">
        <f t="shared" si="450"/>
        <v>576514</v>
      </c>
      <c r="M2216" s="3">
        <f t="shared" si="451"/>
        <v>576914</v>
      </c>
      <c r="N2216" s="3">
        <f t="shared" si="452"/>
        <v>577824</v>
      </c>
      <c r="O2216" s="3">
        <f t="shared" si="453"/>
        <v>579604</v>
      </c>
      <c r="P2216" s="3">
        <f t="shared" si="455"/>
        <v>582844</v>
      </c>
      <c r="Q2216" s="3">
        <f t="shared" si="454"/>
        <v>587484</v>
      </c>
    </row>
    <row r="2217" spans="2:17" ht="13.5" customHeight="1">
      <c r="B2217" s="2">
        <v>2210</v>
      </c>
      <c r="C2217">
        <v>266</v>
      </c>
      <c r="D2217" s="2">
        <v>1910</v>
      </c>
      <c r="E2217" s="2">
        <f t="shared" si="444"/>
        <v>573560</v>
      </c>
      <c r="F2217" s="2">
        <f t="shared" si="445"/>
        <v>572040</v>
      </c>
      <c r="G2217" s="2">
        <f t="shared" si="446"/>
        <v>569240</v>
      </c>
      <c r="H2217" s="2">
        <f t="shared" si="443"/>
        <v>565060</v>
      </c>
      <c r="I2217" s="2">
        <f t="shared" si="447"/>
        <v>565060</v>
      </c>
      <c r="J2217" s="3">
        <f t="shared" si="448"/>
        <v>575260</v>
      </c>
      <c r="K2217" s="3">
        <f t="shared" si="449"/>
        <v>576390</v>
      </c>
      <c r="L2217" s="3">
        <f t="shared" si="450"/>
        <v>576780</v>
      </c>
      <c r="M2217" s="3">
        <f t="shared" si="451"/>
        <v>577180</v>
      </c>
      <c r="N2217" s="3">
        <f t="shared" si="452"/>
        <v>578090</v>
      </c>
      <c r="O2217" s="3">
        <f t="shared" si="453"/>
        <v>579870</v>
      </c>
      <c r="P2217" s="3">
        <f t="shared" si="455"/>
        <v>583110</v>
      </c>
      <c r="Q2217" s="3">
        <f t="shared" si="454"/>
        <v>587750</v>
      </c>
    </row>
    <row r="2218" spans="2:17" ht="13.5" customHeight="1">
      <c r="B2218" s="2">
        <v>2211</v>
      </c>
      <c r="C2218">
        <v>266</v>
      </c>
      <c r="D2218" s="2">
        <v>1911</v>
      </c>
      <c r="E2218" s="2">
        <f t="shared" si="444"/>
        <v>573826</v>
      </c>
      <c r="F2218" s="2">
        <f t="shared" si="445"/>
        <v>572306</v>
      </c>
      <c r="G2218" s="2">
        <f t="shared" si="446"/>
        <v>569506</v>
      </c>
      <c r="H2218" s="2">
        <f t="shared" si="443"/>
        <v>565326</v>
      </c>
      <c r="I2218" s="2">
        <f t="shared" si="447"/>
        <v>565326</v>
      </c>
      <c r="J2218" s="3">
        <f t="shared" si="448"/>
        <v>575526</v>
      </c>
      <c r="K2218" s="3">
        <f t="shared" si="449"/>
        <v>576656</v>
      </c>
      <c r="L2218" s="3">
        <f t="shared" si="450"/>
        <v>577046</v>
      </c>
      <c r="M2218" s="3">
        <f t="shared" si="451"/>
        <v>577446</v>
      </c>
      <c r="N2218" s="3">
        <f t="shared" si="452"/>
        <v>578356</v>
      </c>
      <c r="O2218" s="3">
        <f t="shared" si="453"/>
        <v>580136</v>
      </c>
      <c r="P2218" s="3">
        <f t="shared" si="455"/>
        <v>583376</v>
      </c>
      <c r="Q2218" s="3">
        <f t="shared" si="454"/>
        <v>588016</v>
      </c>
    </row>
    <row r="2219" spans="2:17" ht="13.5" customHeight="1">
      <c r="B2219" s="2">
        <v>2212</v>
      </c>
      <c r="C2219">
        <v>266</v>
      </c>
      <c r="D2219" s="2">
        <v>1912</v>
      </c>
      <c r="E2219" s="2">
        <f t="shared" si="444"/>
        <v>574092</v>
      </c>
      <c r="F2219" s="2">
        <f t="shared" si="445"/>
        <v>572572</v>
      </c>
      <c r="G2219" s="2">
        <f t="shared" si="446"/>
        <v>569772</v>
      </c>
      <c r="H2219" s="2">
        <f t="shared" si="443"/>
        <v>565592</v>
      </c>
      <c r="I2219" s="2">
        <f t="shared" si="447"/>
        <v>565592</v>
      </c>
      <c r="J2219" s="3">
        <f t="shared" si="448"/>
        <v>575792</v>
      </c>
      <c r="K2219" s="3">
        <f t="shared" si="449"/>
        <v>576922</v>
      </c>
      <c r="L2219" s="3">
        <f t="shared" si="450"/>
        <v>577312</v>
      </c>
      <c r="M2219" s="3">
        <f t="shared" si="451"/>
        <v>577712</v>
      </c>
      <c r="N2219" s="3">
        <f t="shared" si="452"/>
        <v>578622</v>
      </c>
      <c r="O2219" s="3">
        <f t="shared" si="453"/>
        <v>580402</v>
      </c>
      <c r="P2219" s="3">
        <f t="shared" si="455"/>
        <v>583642</v>
      </c>
      <c r="Q2219" s="3">
        <f t="shared" si="454"/>
        <v>588282</v>
      </c>
    </row>
    <row r="2220" spans="2:17" ht="13.5" customHeight="1">
      <c r="B2220" s="2">
        <v>2213</v>
      </c>
      <c r="C2220">
        <v>266</v>
      </c>
      <c r="D2220" s="2">
        <v>1913</v>
      </c>
      <c r="E2220" s="2">
        <f t="shared" si="444"/>
        <v>574358</v>
      </c>
      <c r="F2220" s="2">
        <f t="shared" si="445"/>
        <v>572838</v>
      </c>
      <c r="G2220" s="2">
        <f t="shared" si="446"/>
        <v>570038</v>
      </c>
      <c r="H2220" s="2">
        <f t="shared" si="443"/>
        <v>565858</v>
      </c>
      <c r="I2220" s="2">
        <f t="shared" si="447"/>
        <v>565858</v>
      </c>
      <c r="J2220" s="3">
        <f t="shared" si="448"/>
        <v>576058</v>
      </c>
      <c r="K2220" s="3">
        <f t="shared" si="449"/>
        <v>577188</v>
      </c>
      <c r="L2220" s="3">
        <f t="shared" si="450"/>
        <v>577578</v>
      </c>
      <c r="M2220" s="3">
        <f t="shared" si="451"/>
        <v>577978</v>
      </c>
      <c r="N2220" s="3">
        <f t="shared" si="452"/>
        <v>578888</v>
      </c>
      <c r="O2220" s="3">
        <f t="shared" si="453"/>
        <v>580668</v>
      </c>
      <c r="P2220" s="3">
        <f t="shared" si="455"/>
        <v>583908</v>
      </c>
      <c r="Q2220" s="3">
        <f t="shared" si="454"/>
        <v>588548</v>
      </c>
    </row>
    <row r="2221" spans="2:17" ht="13.5" customHeight="1">
      <c r="B2221" s="2">
        <v>2214</v>
      </c>
      <c r="C2221">
        <v>266</v>
      </c>
      <c r="D2221" s="2">
        <v>1914</v>
      </c>
      <c r="E2221" s="2">
        <f t="shared" si="444"/>
        <v>574624</v>
      </c>
      <c r="F2221" s="2">
        <f t="shared" si="445"/>
        <v>573104</v>
      </c>
      <c r="G2221" s="2">
        <f t="shared" si="446"/>
        <v>570304</v>
      </c>
      <c r="H2221" s="2">
        <f t="shared" si="443"/>
        <v>566124</v>
      </c>
      <c r="I2221" s="2">
        <f t="shared" si="447"/>
        <v>566124</v>
      </c>
      <c r="J2221" s="3">
        <f t="shared" si="448"/>
        <v>576324</v>
      </c>
      <c r="K2221" s="3">
        <f t="shared" si="449"/>
        <v>577454</v>
      </c>
      <c r="L2221" s="3">
        <f t="shared" si="450"/>
        <v>577844</v>
      </c>
      <c r="M2221" s="3">
        <f t="shared" si="451"/>
        <v>578244</v>
      </c>
      <c r="N2221" s="3">
        <f t="shared" si="452"/>
        <v>579154</v>
      </c>
      <c r="O2221" s="3">
        <f t="shared" si="453"/>
        <v>580934</v>
      </c>
      <c r="P2221" s="3">
        <f t="shared" si="455"/>
        <v>584174</v>
      </c>
      <c r="Q2221" s="3">
        <f t="shared" si="454"/>
        <v>588814</v>
      </c>
    </row>
    <row r="2222" spans="2:17" ht="13.5" customHeight="1">
      <c r="B2222" s="2">
        <v>2215</v>
      </c>
      <c r="C2222">
        <v>266</v>
      </c>
      <c r="D2222" s="2">
        <v>1915</v>
      </c>
      <c r="E2222" s="2">
        <f t="shared" si="444"/>
        <v>574890</v>
      </c>
      <c r="F2222" s="2">
        <f t="shared" si="445"/>
        <v>573370</v>
      </c>
      <c r="G2222" s="2">
        <f t="shared" si="446"/>
        <v>570570</v>
      </c>
      <c r="H2222" s="2">
        <f t="shared" si="443"/>
        <v>566390</v>
      </c>
      <c r="I2222" s="2">
        <f t="shared" si="447"/>
        <v>566390</v>
      </c>
      <c r="J2222" s="3">
        <f t="shared" si="448"/>
        <v>576590</v>
      </c>
      <c r="K2222" s="3">
        <f t="shared" si="449"/>
        <v>577720</v>
      </c>
      <c r="L2222" s="3">
        <f t="shared" si="450"/>
        <v>578110</v>
      </c>
      <c r="M2222" s="3">
        <f t="shared" si="451"/>
        <v>578510</v>
      </c>
      <c r="N2222" s="3">
        <f t="shared" si="452"/>
        <v>579420</v>
      </c>
      <c r="O2222" s="3">
        <f t="shared" si="453"/>
        <v>581200</v>
      </c>
      <c r="P2222" s="3">
        <f t="shared" si="455"/>
        <v>584440</v>
      </c>
      <c r="Q2222" s="3">
        <f t="shared" si="454"/>
        <v>589080</v>
      </c>
    </row>
    <row r="2223" spans="2:17" ht="13.5" customHeight="1">
      <c r="B2223" s="2">
        <v>2216</v>
      </c>
      <c r="C2223">
        <v>266</v>
      </c>
      <c r="D2223" s="2">
        <v>1916</v>
      </c>
      <c r="E2223" s="2">
        <f t="shared" si="444"/>
        <v>575156</v>
      </c>
      <c r="F2223" s="2">
        <f t="shared" si="445"/>
        <v>573636</v>
      </c>
      <c r="G2223" s="2">
        <f t="shared" si="446"/>
        <v>570836</v>
      </c>
      <c r="H2223" s="2">
        <f t="shared" si="443"/>
        <v>566656</v>
      </c>
      <c r="I2223" s="2">
        <f t="shared" si="447"/>
        <v>566656</v>
      </c>
      <c r="J2223" s="3">
        <f t="shared" si="448"/>
        <v>576856</v>
      </c>
      <c r="K2223" s="3">
        <f t="shared" si="449"/>
        <v>577986</v>
      </c>
      <c r="L2223" s="3">
        <f t="shared" si="450"/>
        <v>578376</v>
      </c>
      <c r="M2223" s="3">
        <f t="shared" si="451"/>
        <v>578776</v>
      </c>
      <c r="N2223" s="3">
        <f t="shared" si="452"/>
        <v>579686</v>
      </c>
      <c r="O2223" s="3">
        <f t="shared" si="453"/>
        <v>581466</v>
      </c>
      <c r="P2223" s="3">
        <f t="shared" si="455"/>
        <v>584706</v>
      </c>
      <c r="Q2223" s="3">
        <f t="shared" si="454"/>
        <v>589346</v>
      </c>
    </row>
    <row r="2224" spans="2:17" ht="13.5" customHeight="1">
      <c r="B2224" s="2">
        <v>2217</v>
      </c>
      <c r="C2224">
        <v>266</v>
      </c>
      <c r="D2224" s="2">
        <v>1917</v>
      </c>
      <c r="E2224" s="2">
        <f t="shared" si="444"/>
        <v>575422</v>
      </c>
      <c r="F2224" s="2">
        <f t="shared" si="445"/>
        <v>573902</v>
      </c>
      <c r="G2224" s="2">
        <f t="shared" si="446"/>
        <v>571102</v>
      </c>
      <c r="H2224" s="2">
        <f t="shared" si="443"/>
        <v>566922</v>
      </c>
      <c r="I2224" s="2">
        <f t="shared" si="447"/>
        <v>566922</v>
      </c>
      <c r="J2224" s="3">
        <f t="shared" si="448"/>
        <v>577122</v>
      </c>
      <c r="K2224" s="3">
        <f t="shared" si="449"/>
        <v>578252</v>
      </c>
      <c r="L2224" s="3">
        <f t="shared" si="450"/>
        <v>578642</v>
      </c>
      <c r="M2224" s="3">
        <f t="shared" si="451"/>
        <v>579042</v>
      </c>
      <c r="N2224" s="3">
        <f t="shared" si="452"/>
        <v>579952</v>
      </c>
      <c r="O2224" s="3">
        <f t="shared" si="453"/>
        <v>581732</v>
      </c>
      <c r="P2224" s="3">
        <f t="shared" si="455"/>
        <v>584972</v>
      </c>
      <c r="Q2224" s="3">
        <f t="shared" si="454"/>
        <v>589612</v>
      </c>
    </row>
    <row r="2225" spans="2:17" ht="13.5" customHeight="1">
      <c r="B2225" s="2">
        <v>2218</v>
      </c>
      <c r="C2225">
        <v>266</v>
      </c>
      <c r="D2225" s="2">
        <v>1918</v>
      </c>
      <c r="E2225" s="2">
        <f t="shared" si="444"/>
        <v>575688</v>
      </c>
      <c r="F2225" s="2">
        <f t="shared" si="445"/>
        <v>574168</v>
      </c>
      <c r="G2225" s="2">
        <f t="shared" si="446"/>
        <v>571368</v>
      </c>
      <c r="H2225" s="2">
        <f t="shared" si="443"/>
        <v>567188</v>
      </c>
      <c r="I2225" s="2">
        <f t="shared" si="447"/>
        <v>567188</v>
      </c>
      <c r="J2225" s="3">
        <f t="shared" si="448"/>
        <v>577388</v>
      </c>
      <c r="K2225" s="3">
        <f t="shared" si="449"/>
        <v>578518</v>
      </c>
      <c r="L2225" s="3">
        <f t="shared" si="450"/>
        <v>578908</v>
      </c>
      <c r="M2225" s="3">
        <f t="shared" si="451"/>
        <v>579308</v>
      </c>
      <c r="N2225" s="3">
        <f t="shared" si="452"/>
        <v>580218</v>
      </c>
      <c r="O2225" s="3">
        <f t="shared" si="453"/>
        <v>581998</v>
      </c>
      <c r="P2225" s="3">
        <f t="shared" si="455"/>
        <v>585238</v>
      </c>
      <c r="Q2225" s="3">
        <f t="shared" si="454"/>
        <v>589878</v>
      </c>
    </row>
    <row r="2226" spans="2:17" ht="13.5" customHeight="1">
      <c r="B2226" s="2">
        <v>2219</v>
      </c>
      <c r="C2226">
        <v>266</v>
      </c>
      <c r="D2226" s="2">
        <v>1919</v>
      </c>
      <c r="E2226" s="2">
        <f t="shared" si="444"/>
        <v>575954</v>
      </c>
      <c r="F2226" s="2">
        <f t="shared" si="445"/>
        <v>574434</v>
      </c>
      <c r="G2226" s="2">
        <f t="shared" si="446"/>
        <v>571634</v>
      </c>
      <c r="H2226" s="2">
        <f t="shared" si="443"/>
        <v>567454</v>
      </c>
      <c r="I2226" s="2">
        <f t="shared" si="447"/>
        <v>567454</v>
      </c>
      <c r="J2226" s="3">
        <f t="shared" si="448"/>
        <v>577654</v>
      </c>
      <c r="K2226" s="3">
        <f t="shared" si="449"/>
        <v>578784</v>
      </c>
      <c r="L2226" s="3">
        <f t="shared" si="450"/>
        <v>579174</v>
      </c>
      <c r="M2226" s="3">
        <f t="shared" si="451"/>
        <v>579574</v>
      </c>
      <c r="N2226" s="3">
        <f t="shared" si="452"/>
        <v>580484</v>
      </c>
      <c r="O2226" s="3">
        <f t="shared" si="453"/>
        <v>582264</v>
      </c>
      <c r="P2226" s="3">
        <f t="shared" si="455"/>
        <v>585504</v>
      </c>
      <c r="Q2226" s="3">
        <f t="shared" si="454"/>
        <v>590144</v>
      </c>
    </row>
    <row r="2227" spans="2:17" ht="13.5" customHeight="1">
      <c r="B2227" s="2">
        <v>2220</v>
      </c>
      <c r="C2227">
        <v>266</v>
      </c>
      <c r="D2227" s="2">
        <v>1920</v>
      </c>
      <c r="E2227" s="2">
        <f t="shared" si="444"/>
        <v>576220</v>
      </c>
      <c r="F2227" s="2">
        <f t="shared" si="445"/>
        <v>574700</v>
      </c>
      <c r="G2227" s="2">
        <f t="shared" si="446"/>
        <v>571900</v>
      </c>
      <c r="H2227" s="2">
        <f t="shared" si="443"/>
        <v>567720</v>
      </c>
      <c r="I2227" s="2">
        <f t="shared" si="447"/>
        <v>567720</v>
      </c>
      <c r="J2227" s="3">
        <f t="shared" si="448"/>
        <v>577920</v>
      </c>
      <c r="K2227" s="3">
        <f t="shared" si="449"/>
        <v>579050</v>
      </c>
      <c r="L2227" s="3">
        <f t="shared" si="450"/>
        <v>579440</v>
      </c>
      <c r="M2227" s="3">
        <f t="shared" si="451"/>
        <v>579840</v>
      </c>
      <c r="N2227" s="3">
        <f t="shared" si="452"/>
        <v>580750</v>
      </c>
      <c r="O2227" s="3">
        <f t="shared" si="453"/>
        <v>582530</v>
      </c>
      <c r="P2227" s="3">
        <f t="shared" si="455"/>
        <v>585770</v>
      </c>
      <c r="Q2227" s="3">
        <f t="shared" si="454"/>
        <v>590410</v>
      </c>
    </row>
    <row r="2228" spans="2:17" ht="13.5" customHeight="1">
      <c r="B2228" s="2">
        <v>2221</v>
      </c>
      <c r="C2228">
        <v>266</v>
      </c>
      <c r="D2228" s="2">
        <v>1921</v>
      </c>
      <c r="E2228" s="2">
        <f t="shared" si="444"/>
        <v>576486</v>
      </c>
      <c r="F2228" s="2">
        <f t="shared" si="445"/>
        <v>574966</v>
      </c>
      <c r="G2228" s="2">
        <f t="shared" si="446"/>
        <v>572166</v>
      </c>
      <c r="H2228" s="2">
        <f t="shared" ref="H2228:H2291" si="456">$H$307+(C2228*D2228)</f>
        <v>567986</v>
      </c>
      <c r="I2228" s="2">
        <f t="shared" si="447"/>
        <v>567986</v>
      </c>
      <c r="J2228" s="3">
        <f t="shared" si="448"/>
        <v>578186</v>
      </c>
      <c r="K2228" s="3">
        <f t="shared" si="449"/>
        <v>579316</v>
      </c>
      <c r="L2228" s="3">
        <f t="shared" si="450"/>
        <v>579706</v>
      </c>
      <c r="M2228" s="3">
        <f t="shared" si="451"/>
        <v>580106</v>
      </c>
      <c r="N2228" s="3">
        <f t="shared" si="452"/>
        <v>581016</v>
      </c>
      <c r="O2228" s="3">
        <f t="shared" si="453"/>
        <v>582796</v>
      </c>
      <c r="P2228" s="3">
        <f t="shared" si="455"/>
        <v>586036</v>
      </c>
      <c r="Q2228" s="3">
        <f t="shared" si="454"/>
        <v>590676</v>
      </c>
    </row>
    <row r="2229" spans="2:17" ht="13.5" customHeight="1">
      <c r="B2229" s="2">
        <v>2222</v>
      </c>
      <c r="C2229">
        <v>266</v>
      </c>
      <c r="D2229" s="2">
        <v>1922</v>
      </c>
      <c r="E2229" s="2">
        <f t="shared" ref="E2229:E2292" si="457">$E$307+(C2229*D2229)</f>
        <v>576752</v>
      </c>
      <c r="F2229" s="2">
        <f t="shared" ref="F2229:F2292" si="458">$F$307+(C2229*D2229)</f>
        <v>575232</v>
      </c>
      <c r="G2229" s="2">
        <f t="shared" ref="G2229:G2292" si="459">$G$307+(C2229*D2229)</f>
        <v>572432</v>
      </c>
      <c r="H2229" s="2">
        <f t="shared" si="456"/>
        <v>568252</v>
      </c>
      <c r="I2229" s="2">
        <f t="shared" ref="I2229:I2292" si="460">$I$307+(C2229*D2229)</f>
        <v>568252</v>
      </c>
      <c r="J2229" s="3">
        <f t="shared" si="448"/>
        <v>578452</v>
      </c>
      <c r="K2229" s="3">
        <f t="shared" si="449"/>
        <v>579582</v>
      </c>
      <c r="L2229" s="3">
        <f t="shared" si="450"/>
        <v>579972</v>
      </c>
      <c r="M2229" s="3">
        <f t="shared" si="451"/>
        <v>580372</v>
      </c>
      <c r="N2229" s="3">
        <f t="shared" si="452"/>
        <v>581282</v>
      </c>
      <c r="O2229" s="3">
        <f t="shared" si="453"/>
        <v>583062</v>
      </c>
      <c r="P2229" s="3">
        <f t="shared" si="455"/>
        <v>586302</v>
      </c>
      <c r="Q2229" s="3">
        <f t="shared" si="454"/>
        <v>590942</v>
      </c>
    </row>
    <row r="2230" spans="2:17" ht="13.5" customHeight="1">
      <c r="B2230" s="2">
        <v>2223</v>
      </c>
      <c r="C2230">
        <v>266</v>
      </c>
      <c r="D2230" s="2">
        <v>1923</v>
      </c>
      <c r="E2230" s="2">
        <f t="shared" si="457"/>
        <v>577018</v>
      </c>
      <c r="F2230" s="2">
        <f t="shared" si="458"/>
        <v>575498</v>
      </c>
      <c r="G2230" s="2">
        <f t="shared" si="459"/>
        <v>572698</v>
      </c>
      <c r="H2230" s="2">
        <f t="shared" si="456"/>
        <v>568518</v>
      </c>
      <c r="I2230" s="2">
        <f t="shared" si="460"/>
        <v>568518</v>
      </c>
      <c r="J2230" s="3">
        <f t="shared" si="448"/>
        <v>578718</v>
      </c>
      <c r="K2230" s="3">
        <f t="shared" si="449"/>
        <v>579848</v>
      </c>
      <c r="L2230" s="3">
        <f t="shared" si="450"/>
        <v>580238</v>
      </c>
      <c r="M2230" s="3">
        <f t="shared" si="451"/>
        <v>580638</v>
      </c>
      <c r="N2230" s="3">
        <f t="shared" si="452"/>
        <v>581548</v>
      </c>
      <c r="O2230" s="3">
        <f t="shared" si="453"/>
        <v>583328</v>
      </c>
      <c r="P2230" s="3">
        <f t="shared" si="455"/>
        <v>586568</v>
      </c>
      <c r="Q2230" s="3">
        <f t="shared" si="454"/>
        <v>591208</v>
      </c>
    </row>
    <row r="2231" spans="2:17" ht="13.5" customHeight="1">
      <c r="B2231" s="2">
        <v>2224</v>
      </c>
      <c r="C2231">
        <v>266</v>
      </c>
      <c r="D2231" s="2">
        <v>1924</v>
      </c>
      <c r="E2231" s="2">
        <f t="shared" si="457"/>
        <v>577284</v>
      </c>
      <c r="F2231" s="2">
        <f t="shared" si="458"/>
        <v>575764</v>
      </c>
      <c r="G2231" s="2">
        <f t="shared" si="459"/>
        <v>572964</v>
      </c>
      <c r="H2231" s="2">
        <f t="shared" si="456"/>
        <v>568784</v>
      </c>
      <c r="I2231" s="2">
        <f t="shared" si="460"/>
        <v>568784</v>
      </c>
      <c r="J2231" s="3">
        <f t="shared" si="448"/>
        <v>578984</v>
      </c>
      <c r="K2231" s="3">
        <f t="shared" si="449"/>
        <v>580114</v>
      </c>
      <c r="L2231" s="3">
        <f t="shared" si="450"/>
        <v>580504</v>
      </c>
      <c r="M2231" s="3">
        <f t="shared" si="451"/>
        <v>580904</v>
      </c>
      <c r="N2231" s="3">
        <f t="shared" si="452"/>
        <v>581814</v>
      </c>
      <c r="O2231" s="3">
        <f t="shared" si="453"/>
        <v>583594</v>
      </c>
      <c r="P2231" s="3">
        <f t="shared" si="455"/>
        <v>586834</v>
      </c>
      <c r="Q2231" s="3">
        <f t="shared" si="454"/>
        <v>591474</v>
      </c>
    </row>
    <row r="2232" spans="2:17" ht="13.5" customHeight="1">
      <c r="B2232" s="2">
        <v>2225</v>
      </c>
      <c r="C2232">
        <v>266</v>
      </c>
      <c r="D2232" s="2">
        <v>1925</v>
      </c>
      <c r="E2232" s="2">
        <f t="shared" si="457"/>
        <v>577550</v>
      </c>
      <c r="F2232" s="2">
        <f t="shared" si="458"/>
        <v>576030</v>
      </c>
      <c r="G2232" s="2">
        <f t="shared" si="459"/>
        <v>573230</v>
      </c>
      <c r="H2232" s="2">
        <f t="shared" si="456"/>
        <v>569050</v>
      </c>
      <c r="I2232" s="2">
        <f t="shared" si="460"/>
        <v>569050</v>
      </c>
      <c r="J2232" s="3">
        <f t="shared" si="448"/>
        <v>579250</v>
      </c>
      <c r="K2232" s="3">
        <f t="shared" si="449"/>
        <v>580380</v>
      </c>
      <c r="L2232" s="3">
        <f t="shared" si="450"/>
        <v>580770</v>
      </c>
      <c r="M2232" s="3">
        <f t="shared" si="451"/>
        <v>581170</v>
      </c>
      <c r="N2232" s="3">
        <f t="shared" si="452"/>
        <v>582080</v>
      </c>
      <c r="O2232" s="3">
        <f t="shared" si="453"/>
        <v>583860</v>
      </c>
      <c r="P2232" s="3">
        <f t="shared" si="455"/>
        <v>587100</v>
      </c>
      <c r="Q2232" s="3">
        <f t="shared" si="454"/>
        <v>591740</v>
      </c>
    </row>
    <row r="2233" spans="2:17" ht="13.5" customHeight="1">
      <c r="B2233" s="2">
        <v>2226</v>
      </c>
      <c r="C2233">
        <v>266</v>
      </c>
      <c r="D2233" s="2">
        <v>1926</v>
      </c>
      <c r="E2233" s="2">
        <f t="shared" si="457"/>
        <v>577816</v>
      </c>
      <c r="F2233" s="2">
        <f t="shared" si="458"/>
        <v>576296</v>
      </c>
      <c r="G2233" s="2">
        <f t="shared" si="459"/>
        <v>573496</v>
      </c>
      <c r="H2233" s="2">
        <f t="shared" si="456"/>
        <v>569316</v>
      </c>
      <c r="I2233" s="2">
        <f t="shared" si="460"/>
        <v>569316</v>
      </c>
      <c r="J2233" s="3">
        <f t="shared" si="448"/>
        <v>579516</v>
      </c>
      <c r="K2233" s="3">
        <f t="shared" si="449"/>
        <v>580646</v>
      </c>
      <c r="L2233" s="3">
        <f t="shared" si="450"/>
        <v>581036</v>
      </c>
      <c r="M2233" s="3">
        <f t="shared" si="451"/>
        <v>581436</v>
      </c>
      <c r="N2233" s="3">
        <f t="shared" si="452"/>
        <v>582346</v>
      </c>
      <c r="O2233" s="3">
        <f t="shared" si="453"/>
        <v>584126</v>
      </c>
      <c r="P2233" s="3">
        <f t="shared" si="455"/>
        <v>587366</v>
      </c>
      <c r="Q2233" s="3">
        <f t="shared" si="454"/>
        <v>592006</v>
      </c>
    </row>
    <row r="2234" spans="2:17" ht="13.5" customHeight="1">
      <c r="B2234" s="2">
        <v>2227</v>
      </c>
      <c r="C2234">
        <v>266</v>
      </c>
      <c r="D2234" s="2">
        <v>1927</v>
      </c>
      <c r="E2234" s="2">
        <f t="shared" si="457"/>
        <v>578082</v>
      </c>
      <c r="F2234" s="2">
        <f t="shared" si="458"/>
        <v>576562</v>
      </c>
      <c r="G2234" s="2">
        <f t="shared" si="459"/>
        <v>573762</v>
      </c>
      <c r="H2234" s="2">
        <f t="shared" si="456"/>
        <v>569582</v>
      </c>
      <c r="I2234" s="2">
        <f t="shared" si="460"/>
        <v>569582</v>
      </c>
      <c r="J2234" s="3">
        <f t="shared" si="448"/>
        <v>579782</v>
      </c>
      <c r="K2234" s="3">
        <f t="shared" si="449"/>
        <v>580912</v>
      </c>
      <c r="L2234" s="3">
        <f t="shared" si="450"/>
        <v>581302</v>
      </c>
      <c r="M2234" s="3">
        <f t="shared" si="451"/>
        <v>581702</v>
      </c>
      <c r="N2234" s="3">
        <f t="shared" si="452"/>
        <v>582612</v>
      </c>
      <c r="O2234" s="3">
        <f t="shared" si="453"/>
        <v>584392</v>
      </c>
      <c r="P2234" s="3">
        <f t="shared" si="455"/>
        <v>587632</v>
      </c>
      <c r="Q2234" s="3">
        <f t="shared" si="454"/>
        <v>592272</v>
      </c>
    </row>
    <row r="2235" spans="2:17" ht="13.5" customHeight="1">
      <c r="B2235" s="2">
        <v>2228</v>
      </c>
      <c r="C2235">
        <v>266</v>
      </c>
      <c r="D2235" s="2">
        <v>1928</v>
      </c>
      <c r="E2235" s="2">
        <f t="shared" si="457"/>
        <v>578348</v>
      </c>
      <c r="F2235" s="2">
        <f t="shared" si="458"/>
        <v>576828</v>
      </c>
      <c r="G2235" s="2">
        <f t="shared" si="459"/>
        <v>574028</v>
      </c>
      <c r="H2235" s="2">
        <f t="shared" si="456"/>
        <v>569848</v>
      </c>
      <c r="I2235" s="2">
        <f t="shared" si="460"/>
        <v>569848</v>
      </c>
      <c r="J2235" s="3">
        <f t="shared" si="448"/>
        <v>580048</v>
      </c>
      <c r="K2235" s="3">
        <f t="shared" si="449"/>
        <v>581178</v>
      </c>
      <c r="L2235" s="3">
        <f t="shared" si="450"/>
        <v>581568</v>
      </c>
      <c r="M2235" s="3">
        <f t="shared" si="451"/>
        <v>581968</v>
      </c>
      <c r="N2235" s="3">
        <f t="shared" si="452"/>
        <v>582878</v>
      </c>
      <c r="O2235" s="3">
        <f t="shared" si="453"/>
        <v>584658</v>
      </c>
      <c r="P2235" s="3">
        <f t="shared" si="455"/>
        <v>587898</v>
      </c>
      <c r="Q2235" s="3">
        <f t="shared" si="454"/>
        <v>592538</v>
      </c>
    </row>
    <row r="2236" spans="2:17" ht="13.5" customHeight="1">
      <c r="B2236" s="2">
        <v>2229</v>
      </c>
      <c r="C2236">
        <v>266</v>
      </c>
      <c r="D2236" s="2">
        <v>1929</v>
      </c>
      <c r="E2236" s="2">
        <f t="shared" si="457"/>
        <v>578614</v>
      </c>
      <c r="F2236" s="2">
        <f t="shared" si="458"/>
        <v>577094</v>
      </c>
      <c r="G2236" s="2">
        <f t="shared" si="459"/>
        <v>574294</v>
      </c>
      <c r="H2236" s="2">
        <f t="shared" si="456"/>
        <v>570114</v>
      </c>
      <c r="I2236" s="2">
        <f t="shared" si="460"/>
        <v>570114</v>
      </c>
      <c r="J2236" s="3">
        <f t="shared" si="448"/>
        <v>580314</v>
      </c>
      <c r="K2236" s="3">
        <f t="shared" si="449"/>
        <v>581444</v>
      </c>
      <c r="L2236" s="3">
        <f t="shared" si="450"/>
        <v>581834</v>
      </c>
      <c r="M2236" s="3">
        <f t="shared" si="451"/>
        <v>582234</v>
      </c>
      <c r="N2236" s="3">
        <f t="shared" si="452"/>
        <v>583144</v>
      </c>
      <c r="O2236" s="3">
        <f t="shared" si="453"/>
        <v>584924</v>
      </c>
      <c r="P2236" s="3">
        <f t="shared" si="455"/>
        <v>588164</v>
      </c>
      <c r="Q2236" s="3">
        <f t="shared" si="454"/>
        <v>592804</v>
      </c>
    </row>
    <row r="2237" spans="2:17" ht="13.5" customHeight="1">
      <c r="B2237" s="2">
        <v>2230</v>
      </c>
      <c r="C2237">
        <v>266</v>
      </c>
      <c r="D2237" s="2">
        <v>1930</v>
      </c>
      <c r="E2237" s="2">
        <f t="shared" si="457"/>
        <v>578880</v>
      </c>
      <c r="F2237" s="2">
        <f t="shared" si="458"/>
        <v>577360</v>
      </c>
      <c r="G2237" s="2">
        <f t="shared" si="459"/>
        <v>574560</v>
      </c>
      <c r="H2237" s="2">
        <f t="shared" si="456"/>
        <v>570380</v>
      </c>
      <c r="I2237" s="2">
        <f t="shared" si="460"/>
        <v>570380</v>
      </c>
      <c r="J2237" s="3">
        <f t="shared" si="448"/>
        <v>580580</v>
      </c>
      <c r="K2237" s="3">
        <f t="shared" si="449"/>
        <v>581710</v>
      </c>
      <c r="L2237" s="3">
        <f t="shared" si="450"/>
        <v>582100</v>
      </c>
      <c r="M2237" s="3">
        <f t="shared" si="451"/>
        <v>582500</v>
      </c>
      <c r="N2237" s="3">
        <f t="shared" si="452"/>
        <v>583410</v>
      </c>
      <c r="O2237" s="3">
        <f t="shared" si="453"/>
        <v>585190</v>
      </c>
      <c r="P2237" s="3">
        <f t="shared" si="455"/>
        <v>588430</v>
      </c>
      <c r="Q2237" s="3">
        <f t="shared" si="454"/>
        <v>593070</v>
      </c>
    </row>
    <row r="2238" spans="2:17" ht="13.5" customHeight="1">
      <c r="B2238" s="2">
        <v>2231</v>
      </c>
      <c r="C2238">
        <v>266</v>
      </c>
      <c r="D2238" s="2">
        <v>1931</v>
      </c>
      <c r="E2238" s="2">
        <f t="shared" si="457"/>
        <v>579146</v>
      </c>
      <c r="F2238" s="2">
        <f t="shared" si="458"/>
        <v>577626</v>
      </c>
      <c r="G2238" s="2">
        <f t="shared" si="459"/>
        <v>574826</v>
      </c>
      <c r="H2238" s="2">
        <f t="shared" si="456"/>
        <v>570646</v>
      </c>
      <c r="I2238" s="2">
        <f t="shared" si="460"/>
        <v>570646</v>
      </c>
      <c r="J2238" s="3">
        <f t="shared" si="448"/>
        <v>580846</v>
      </c>
      <c r="K2238" s="3">
        <f t="shared" si="449"/>
        <v>581976</v>
      </c>
      <c r="L2238" s="3">
        <f t="shared" si="450"/>
        <v>582366</v>
      </c>
      <c r="M2238" s="3">
        <f t="shared" si="451"/>
        <v>582766</v>
      </c>
      <c r="N2238" s="3">
        <f t="shared" si="452"/>
        <v>583676</v>
      </c>
      <c r="O2238" s="3">
        <f t="shared" si="453"/>
        <v>585456</v>
      </c>
      <c r="P2238" s="3">
        <f t="shared" si="455"/>
        <v>588696</v>
      </c>
      <c r="Q2238" s="3">
        <f t="shared" si="454"/>
        <v>593336</v>
      </c>
    </row>
    <row r="2239" spans="2:17" ht="13.5" customHeight="1">
      <c r="B2239" s="2">
        <v>2232</v>
      </c>
      <c r="C2239">
        <v>266</v>
      </c>
      <c r="D2239" s="2">
        <v>1932</v>
      </c>
      <c r="E2239" s="2">
        <f t="shared" si="457"/>
        <v>579412</v>
      </c>
      <c r="F2239" s="2">
        <f t="shared" si="458"/>
        <v>577892</v>
      </c>
      <c r="G2239" s="2">
        <f t="shared" si="459"/>
        <v>575092</v>
      </c>
      <c r="H2239" s="2">
        <f t="shared" si="456"/>
        <v>570912</v>
      </c>
      <c r="I2239" s="2">
        <f t="shared" si="460"/>
        <v>570912</v>
      </c>
      <c r="J2239" s="3">
        <f t="shared" si="448"/>
        <v>581112</v>
      </c>
      <c r="K2239" s="3">
        <f t="shared" si="449"/>
        <v>582242</v>
      </c>
      <c r="L2239" s="3">
        <f t="shared" si="450"/>
        <v>582632</v>
      </c>
      <c r="M2239" s="3">
        <f t="shared" si="451"/>
        <v>583032</v>
      </c>
      <c r="N2239" s="3">
        <f t="shared" si="452"/>
        <v>583942</v>
      </c>
      <c r="O2239" s="3">
        <f t="shared" si="453"/>
        <v>585722</v>
      </c>
      <c r="P2239" s="3">
        <f t="shared" si="455"/>
        <v>588962</v>
      </c>
      <c r="Q2239" s="3">
        <f t="shared" si="454"/>
        <v>593602</v>
      </c>
    </row>
    <row r="2240" spans="2:17" ht="13.5" customHeight="1">
      <c r="B2240" s="2">
        <v>2233</v>
      </c>
      <c r="C2240">
        <v>266</v>
      </c>
      <c r="D2240" s="2">
        <v>1933</v>
      </c>
      <c r="E2240" s="2">
        <f t="shared" si="457"/>
        <v>579678</v>
      </c>
      <c r="F2240" s="2">
        <f t="shared" si="458"/>
        <v>578158</v>
      </c>
      <c r="G2240" s="2">
        <f t="shared" si="459"/>
        <v>575358</v>
      </c>
      <c r="H2240" s="2">
        <f t="shared" si="456"/>
        <v>571178</v>
      </c>
      <c r="I2240" s="2">
        <f t="shared" si="460"/>
        <v>571178</v>
      </c>
      <c r="J2240" s="3">
        <f t="shared" si="448"/>
        <v>581378</v>
      </c>
      <c r="K2240" s="3">
        <f t="shared" si="449"/>
        <v>582508</v>
      </c>
      <c r="L2240" s="3">
        <f t="shared" si="450"/>
        <v>582898</v>
      </c>
      <c r="M2240" s="3">
        <f t="shared" si="451"/>
        <v>583298</v>
      </c>
      <c r="N2240" s="3">
        <f t="shared" si="452"/>
        <v>584208</v>
      </c>
      <c r="O2240" s="3">
        <f t="shared" si="453"/>
        <v>585988</v>
      </c>
      <c r="P2240" s="3">
        <f t="shared" si="455"/>
        <v>589228</v>
      </c>
      <c r="Q2240" s="3">
        <f t="shared" si="454"/>
        <v>593868</v>
      </c>
    </row>
    <row r="2241" spans="2:17" ht="13.5" customHeight="1">
      <c r="B2241" s="2">
        <v>2234</v>
      </c>
      <c r="C2241">
        <v>266</v>
      </c>
      <c r="D2241" s="2">
        <v>1934</v>
      </c>
      <c r="E2241" s="2">
        <f t="shared" si="457"/>
        <v>579944</v>
      </c>
      <c r="F2241" s="2">
        <f t="shared" si="458"/>
        <v>578424</v>
      </c>
      <c r="G2241" s="2">
        <f t="shared" si="459"/>
        <v>575624</v>
      </c>
      <c r="H2241" s="2">
        <f t="shared" si="456"/>
        <v>571444</v>
      </c>
      <c r="I2241" s="2">
        <f t="shared" si="460"/>
        <v>571444</v>
      </c>
      <c r="J2241" s="3">
        <f t="shared" si="448"/>
        <v>581644</v>
      </c>
      <c r="K2241" s="3">
        <f t="shared" si="449"/>
        <v>582774</v>
      </c>
      <c r="L2241" s="3">
        <f t="shared" si="450"/>
        <v>583164</v>
      </c>
      <c r="M2241" s="3">
        <f t="shared" si="451"/>
        <v>583564</v>
      </c>
      <c r="N2241" s="3">
        <f t="shared" si="452"/>
        <v>584474</v>
      </c>
      <c r="O2241" s="3">
        <f t="shared" si="453"/>
        <v>586254</v>
      </c>
      <c r="P2241" s="3">
        <f t="shared" si="455"/>
        <v>589494</v>
      </c>
      <c r="Q2241" s="3">
        <f t="shared" si="454"/>
        <v>594134</v>
      </c>
    </row>
    <row r="2242" spans="2:17" ht="13.5" customHeight="1">
      <c r="B2242" s="2">
        <v>2235</v>
      </c>
      <c r="C2242">
        <v>266</v>
      </c>
      <c r="D2242" s="2">
        <v>1935</v>
      </c>
      <c r="E2242" s="2">
        <f t="shared" si="457"/>
        <v>580210</v>
      </c>
      <c r="F2242" s="2">
        <f t="shared" si="458"/>
        <v>578690</v>
      </c>
      <c r="G2242" s="2">
        <f t="shared" si="459"/>
        <v>575890</v>
      </c>
      <c r="H2242" s="2">
        <f t="shared" si="456"/>
        <v>571710</v>
      </c>
      <c r="I2242" s="2">
        <f t="shared" si="460"/>
        <v>571710</v>
      </c>
      <c r="J2242" s="3">
        <f t="shared" si="448"/>
        <v>581910</v>
      </c>
      <c r="K2242" s="3">
        <f t="shared" si="449"/>
        <v>583040</v>
      </c>
      <c r="L2242" s="3">
        <f t="shared" si="450"/>
        <v>583430</v>
      </c>
      <c r="M2242" s="3">
        <f t="shared" si="451"/>
        <v>583830</v>
      </c>
      <c r="N2242" s="3">
        <f t="shared" si="452"/>
        <v>584740</v>
      </c>
      <c r="O2242" s="3">
        <f t="shared" si="453"/>
        <v>586520</v>
      </c>
      <c r="P2242" s="3">
        <f t="shared" si="455"/>
        <v>589760</v>
      </c>
      <c r="Q2242" s="3">
        <f t="shared" si="454"/>
        <v>594400</v>
      </c>
    </row>
    <row r="2243" spans="2:17" ht="13.5" customHeight="1">
      <c r="B2243" s="2">
        <v>2236</v>
      </c>
      <c r="C2243">
        <v>266</v>
      </c>
      <c r="D2243" s="2">
        <v>1936</v>
      </c>
      <c r="E2243" s="2">
        <f t="shared" si="457"/>
        <v>580476</v>
      </c>
      <c r="F2243" s="2">
        <f t="shared" si="458"/>
        <v>578956</v>
      </c>
      <c r="G2243" s="2">
        <f t="shared" si="459"/>
        <v>576156</v>
      </c>
      <c r="H2243" s="2">
        <f t="shared" si="456"/>
        <v>571976</v>
      </c>
      <c r="I2243" s="2">
        <f t="shared" si="460"/>
        <v>571976</v>
      </c>
      <c r="J2243" s="3">
        <f t="shared" si="448"/>
        <v>582176</v>
      </c>
      <c r="K2243" s="3">
        <f t="shared" si="449"/>
        <v>583306</v>
      </c>
      <c r="L2243" s="3">
        <f t="shared" si="450"/>
        <v>583696</v>
      </c>
      <c r="M2243" s="3">
        <f t="shared" si="451"/>
        <v>584096</v>
      </c>
      <c r="N2243" s="3">
        <f t="shared" si="452"/>
        <v>585006</v>
      </c>
      <c r="O2243" s="3">
        <f t="shared" si="453"/>
        <v>586786</v>
      </c>
      <c r="P2243" s="3">
        <f t="shared" si="455"/>
        <v>590026</v>
      </c>
      <c r="Q2243" s="3">
        <f t="shared" si="454"/>
        <v>594666</v>
      </c>
    </row>
    <row r="2244" spans="2:17" ht="13.5" customHeight="1">
      <c r="B2244" s="2">
        <v>2237</v>
      </c>
      <c r="C2244">
        <v>266</v>
      </c>
      <c r="D2244" s="2">
        <v>1937</v>
      </c>
      <c r="E2244" s="2">
        <f t="shared" si="457"/>
        <v>580742</v>
      </c>
      <c r="F2244" s="2">
        <f t="shared" si="458"/>
        <v>579222</v>
      </c>
      <c r="G2244" s="2">
        <f t="shared" si="459"/>
        <v>576422</v>
      </c>
      <c r="H2244" s="2">
        <f t="shared" si="456"/>
        <v>572242</v>
      </c>
      <c r="I2244" s="2">
        <f t="shared" si="460"/>
        <v>572242</v>
      </c>
      <c r="J2244" s="3">
        <f t="shared" si="448"/>
        <v>582442</v>
      </c>
      <c r="K2244" s="3">
        <f t="shared" si="449"/>
        <v>583572</v>
      </c>
      <c r="L2244" s="3">
        <f t="shared" si="450"/>
        <v>583962</v>
      </c>
      <c r="M2244" s="3">
        <f t="shared" si="451"/>
        <v>584362</v>
      </c>
      <c r="N2244" s="3">
        <f t="shared" si="452"/>
        <v>585272</v>
      </c>
      <c r="O2244" s="3">
        <f t="shared" si="453"/>
        <v>587052</v>
      </c>
      <c r="P2244" s="3">
        <f t="shared" si="455"/>
        <v>590292</v>
      </c>
      <c r="Q2244" s="3">
        <f t="shared" si="454"/>
        <v>594932</v>
      </c>
    </row>
    <row r="2245" spans="2:17" ht="13.5" customHeight="1">
      <c r="B2245" s="2">
        <v>2238</v>
      </c>
      <c r="C2245">
        <v>266</v>
      </c>
      <c r="D2245" s="2">
        <v>1938</v>
      </c>
      <c r="E2245" s="2">
        <f t="shared" si="457"/>
        <v>581008</v>
      </c>
      <c r="F2245" s="2">
        <f t="shared" si="458"/>
        <v>579488</v>
      </c>
      <c r="G2245" s="2">
        <f t="shared" si="459"/>
        <v>576688</v>
      </c>
      <c r="H2245" s="2">
        <f t="shared" si="456"/>
        <v>572508</v>
      </c>
      <c r="I2245" s="2">
        <f t="shared" si="460"/>
        <v>572508</v>
      </c>
      <c r="J2245" s="3">
        <f t="shared" si="448"/>
        <v>582708</v>
      </c>
      <c r="K2245" s="3">
        <f t="shared" si="449"/>
        <v>583838</v>
      </c>
      <c r="L2245" s="3">
        <f t="shared" si="450"/>
        <v>584228</v>
      </c>
      <c r="M2245" s="3">
        <f t="shared" si="451"/>
        <v>584628</v>
      </c>
      <c r="N2245" s="3">
        <f t="shared" si="452"/>
        <v>585538</v>
      </c>
      <c r="O2245" s="3">
        <f t="shared" si="453"/>
        <v>587318</v>
      </c>
      <c r="P2245" s="3">
        <f t="shared" si="455"/>
        <v>590558</v>
      </c>
      <c r="Q2245" s="3">
        <f t="shared" si="454"/>
        <v>595198</v>
      </c>
    </row>
    <row r="2246" spans="2:17" ht="13.5" customHeight="1">
      <c r="B2246" s="2">
        <v>2239</v>
      </c>
      <c r="C2246">
        <v>266</v>
      </c>
      <c r="D2246" s="2">
        <v>1939</v>
      </c>
      <c r="E2246" s="2">
        <f t="shared" si="457"/>
        <v>581274</v>
      </c>
      <c r="F2246" s="2">
        <f t="shared" si="458"/>
        <v>579754</v>
      </c>
      <c r="G2246" s="2">
        <f t="shared" si="459"/>
        <v>576954</v>
      </c>
      <c r="H2246" s="2">
        <f t="shared" si="456"/>
        <v>572774</v>
      </c>
      <c r="I2246" s="2">
        <f t="shared" si="460"/>
        <v>572774</v>
      </c>
      <c r="J2246" s="3">
        <f t="shared" si="448"/>
        <v>582974</v>
      </c>
      <c r="K2246" s="3">
        <f t="shared" si="449"/>
        <v>584104</v>
      </c>
      <c r="L2246" s="3">
        <f t="shared" si="450"/>
        <v>584494</v>
      </c>
      <c r="M2246" s="3">
        <f t="shared" si="451"/>
        <v>584894</v>
      </c>
      <c r="N2246" s="3">
        <f t="shared" si="452"/>
        <v>585804</v>
      </c>
      <c r="O2246" s="3">
        <f t="shared" si="453"/>
        <v>587584</v>
      </c>
      <c r="P2246" s="3">
        <f t="shared" si="455"/>
        <v>590824</v>
      </c>
      <c r="Q2246" s="3">
        <f t="shared" si="454"/>
        <v>595464</v>
      </c>
    </row>
    <row r="2247" spans="2:17" ht="13.5" customHeight="1">
      <c r="B2247" s="2">
        <v>2240</v>
      </c>
      <c r="C2247">
        <v>266</v>
      </c>
      <c r="D2247" s="2">
        <v>1940</v>
      </c>
      <c r="E2247" s="2">
        <f t="shared" si="457"/>
        <v>581540</v>
      </c>
      <c r="F2247" s="2">
        <f t="shared" si="458"/>
        <v>580020</v>
      </c>
      <c r="G2247" s="2">
        <f t="shared" si="459"/>
        <v>577220</v>
      </c>
      <c r="H2247" s="2">
        <f t="shared" si="456"/>
        <v>573040</v>
      </c>
      <c r="I2247" s="2">
        <f t="shared" si="460"/>
        <v>573040</v>
      </c>
      <c r="J2247" s="3">
        <f t="shared" si="448"/>
        <v>583240</v>
      </c>
      <c r="K2247" s="3">
        <f t="shared" si="449"/>
        <v>584370</v>
      </c>
      <c r="L2247" s="3">
        <f t="shared" si="450"/>
        <v>584760</v>
      </c>
      <c r="M2247" s="3">
        <f t="shared" si="451"/>
        <v>585160</v>
      </c>
      <c r="N2247" s="3">
        <f t="shared" si="452"/>
        <v>586070</v>
      </c>
      <c r="O2247" s="3">
        <f t="shared" si="453"/>
        <v>587850</v>
      </c>
      <c r="P2247" s="3">
        <f t="shared" si="455"/>
        <v>591090</v>
      </c>
      <c r="Q2247" s="3">
        <f t="shared" si="454"/>
        <v>595730</v>
      </c>
    </row>
    <row r="2248" spans="2:17" ht="13.5" customHeight="1">
      <c r="B2248" s="2">
        <v>2241</v>
      </c>
      <c r="C2248">
        <v>266</v>
      </c>
      <c r="D2248" s="2">
        <v>1941</v>
      </c>
      <c r="E2248" s="2">
        <f t="shared" si="457"/>
        <v>581806</v>
      </c>
      <c r="F2248" s="2">
        <f t="shared" si="458"/>
        <v>580286</v>
      </c>
      <c r="G2248" s="2">
        <f t="shared" si="459"/>
        <v>577486</v>
      </c>
      <c r="H2248" s="2">
        <f t="shared" si="456"/>
        <v>573306</v>
      </c>
      <c r="I2248" s="2">
        <f t="shared" si="460"/>
        <v>573306</v>
      </c>
      <c r="J2248" s="3">
        <f t="shared" si="448"/>
        <v>583506</v>
      </c>
      <c r="K2248" s="3">
        <f t="shared" si="449"/>
        <v>584636</v>
      </c>
      <c r="L2248" s="3">
        <f t="shared" si="450"/>
        <v>585026</v>
      </c>
      <c r="M2248" s="3">
        <f t="shared" si="451"/>
        <v>585426</v>
      </c>
      <c r="N2248" s="3">
        <f t="shared" si="452"/>
        <v>586336</v>
      </c>
      <c r="O2248" s="3">
        <f t="shared" si="453"/>
        <v>588116</v>
      </c>
      <c r="P2248" s="3">
        <f t="shared" si="455"/>
        <v>591356</v>
      </c>
      <c r="Q2248" s="3">
        <f t="shared" si="454"/>
        <v>595996</v>
      </c>
    </row>
    <row r="2249" spans="2:17" ht="13.5" customHeight="1">
      <c r="B2249" s="2">
        <v>2242</v>
      </c>
      <c r="C2249">
        <v>266</v>
      </c>
      <c r="D2249" s="2">
        <v>1942</v>
      </c>
      <c r="E2249" s="2">
        <f t="shared" si="457"/>
        <v>582072</v>
      </c>
      <c r="F2249" s="2">
        <f t="shared" si="458"/>
        <v>580552</v>
      </c>
      <c r="G2249" s="2">
        <f t="shared" si="459"/>
        <v>577752</v>
      </c>
      <c r="H2249" s="2">
        <f t="shared" si="456"/>
        <v>573572</v>
      </c>
      <c r="I2249" s="2">
        <f t="shared" si="460"/>
        <v>573572</v>
      </c>
      <c r="J2249" s="3">
        <f t="shared" ref="J2249:J2312" si="461">($W$6+E2249)</f>
        <v>583772</v>
      </c>
      <c r="K2249" s="3">
        <f t="shared" ref="K2249:K2312" si="462">($X$6+E2249)</f>
        <v>584902</v>
      </c>
      <c r="L2249" s="3">
        <f t="shared" ref="L2249:L2312" si="463">($X$7+E2249)</f>
        <v>585292</v>
      </c>
      <c r="M2249" s="3">
        <f t="shared" ref="M2249:M2312" si="464">($X$8+E2249)</f>
        <v>585692</v>
      </c>
      <c r="N2249" s="3">
        <f t="shared" ref="N2249:N2312" si="465">($X$9+F2249)</f>
        <v>586602</v>
      </c>
      <c r="O2249" s="3">
        <f t="shared" ref="O2249:O2312" si="466">($X$10+G2249)</f>
        <v>588382</v>
      </c>
      <c r="P2249" s="3">
        <f t="shared" si="455"/>
        <v>591622</v>
      </c>
      <c r="Q2249" s="3">
        <f t="shared" ref="Q2249:Q2312" si="467">($X$12+I2249)</f>
        <v>596262</v>
      </c>
    </row>
    <row r="2250" spans="2:17" ht="13.5" customHeight="1">
      <c r="B2250" s="2">
        <v>2243</v>
      </c>
      <c r="C2250">
        <v>266</v>
      </c>
      <c r="D2250" s="2">
        <v>1943</v>
      </c>
      <c r="E2250" s="2">
        <f t="shared" si="457"/>
        <v>582338</v>
      </c>
      <c r="F2250" s="2">
        <f t="shared" si="458"/>
        <v>580818</v>
      </c>
      <c r="G2250" s="2">
        <f t="shared" si="459"/>
        <v>578018</v>
      </c>
      <c r="H2250" s="2">
        <f t="shared" si="456"/>
        <v>573838</v>
      </c>
      <c r="I2250" s="2">
        <f t="shared" si="460"/>
        <v>573838</v>
      </c>
      <c r="J2250" s="3">
        <f t="shared" si="461"/>
        <v>584038</v>
      </c>
      <c r="K2250" s="3">
        <f t="shared" si="462"/>
        <v>585168</v>
      </c>
      <c r="L2250" s="3">
        <f t="shared" si="463"/>
        <v>585558</v>
      </c>
      <c r="M2250" s="3">
        <f t="shared" si="464"/>
        <v>585958</v>
      </c>
      <c r="N2250" s="3">
        <f t="shared" si="465"/>
        <v>586868</v>
      </c>
      <c r="O2250" s="3">
        <f t="shared" si="466"/>
        <v>588648</v>
      </c>
      <c r="P2250" s="3">
        <f t="shared" ref="P2250:P2313" si="468">($X$11+H2250)</f>
        <v>591888</v>
      </c>
      <c r="Q2250" s="3">
        <f t="shared" si="467"/>
        <v>596528</v>
      </c>
    </row>
    <row r="2251" spans="2:17" ht="13.5" customHeight="1">
      <c r="B2251" s="2">
        <v>2244</v>
      </c>
      <c r="C2251">
        <v>266</v>
      </c>
      <c r="D2251" s="2">
        <v>1944</v>
      </c>
      <c r="E2251" s="2">
        <f t="shared" si="457"/>
        <v>582604</v>
      </c>
      <c r="F2251" s="2">
        <f t="shared" si="458"/>
        <v>581084</v>
      </c>
      <c r="G2251" s="2">
        <f t="shared" si="459"/>
        <v>578284</v>
      </c>
      <c r="H2251" s="2">
        <f t="shared" si="456"/>
        <v>574104</v>
      </c>
      <c r="I2251" s="2">
        <f t="shared" si="460"/>
        <v>574104</v>
      </c>
      <c r="J2251" s="3">
        <f t="shared" si="461"/>
        <v>584304</v>
      </c>
      <c r="K2251" s="3">
        <f t="shared" si="462"/>
        <v>585434</v>
      </c>
      <c r="L2251" s="3">
        <f t="shared" si="463"/>
        <v>585824</v>
      </c>
      <c r="M2251" s="3">
        <f t="shared" si="464"/>
        <v>586224</v>
      </c>
      <c r="N2251" s="3">
        <f t="shared" si="465"/>
        <v>587134</v>
      </c>
      <c r="O2251" s="3">
        <f t="shared" si="466"/>
        <v>588914</v>
      </c>
      <c r="P2251" s="3">
        <f t="shared" si="468"/>
        <v>592154</v>
      </c>
      <c r="Q2251" s="3">
        <f t="shared" si="467"/>
        <v>596794</v>
      </c>
    </row>
    <row r="2252" spans="2:17" ht="13.5" customHeight="1">
      <c r="B2252" s="2">
        <v>2245</v>
      </c>
      <c r="C2252">
        <v>266</v>
      </c>
      <c r="D2252" s="2">
        <v>1945</v>
      </c>
      <c r="E2252" s="2">
        <f t="shared" si="457"/>
        <v>582870</v>
      </c>
      <c r="F2252" s="2">
        <f t="shared" si="458"/>
        <v>581350</v>
      </c>
      <c r="G2252" s="2">
        <f t="shared" si="459"/>
        <v>578550</v>
      </c>
      <c r="H2252" s="2">
        <f t="shared" si="456"/>
        <v>574370</v>
      </c>
      <c r="I2252" s="2">
        <f t="shared" si="460"/>
        <v>574370</v>
      </c>
      <c r="J2252" s="3">
        <f t="shared" si="461"/>
        <v>584570</v>
      </c>
      <c r="K2252" s="3">
        <f t="shared" si="462"/>
        <v>585700</v>
      </c>
      <c r="L2252" s="3">
        <f t="shared" si="463"/>
        <v>586090</v>
      </c>
      <c r="M2252" s="3">
        <f t="shared" si="464"/>
        <v>586490</v>
      </c>
      <c r="N2252" s="3">
        <f t="shared" si="465"/>
        <v>587400</v>
      </c>
      <c r="O2252" s="3">
        <f t="shared" si="466"/>
        <v>589180</v>
      </c>
      <c r="P2252" s="3">
        <f t="shared" si="468"/>
        <v>592420</v>
      </c>
      <c r="Q2252" s="3">
        <f t="shared" si="467"/>
        <v>597060</v>
      </c>
    </row>
    <row r="2253" spans="2:17" ht="13.5" customHeight="1">
      <c r="B2253" s="2">
        <v>2246</v>
      </c>
      <c r="C2253">
        <v>266</v>
      </c>
      <c r="D2253" s="2">
        <v>1946</v>
      </c>
      <c r="E2253" s="2">
        <f t="shared" si="457"/>
        <v>583136</v>
      </c>
      <c r="F2253" s="2">
        <f t="shared" si="458"/>
        <v>581616</v>
      </c>
      <c r="G2253" s="2">
        <f t="shared" si="459"/>
        <v>578816</v>
      </c>
      <c r="H2253" s="2">
        <f t="shared" si="456"/>
        <v>574636</v>
      </c>
      <c r="I2253" s="2">
        <f t="shared" si="460"/>
        <v>574636</v>
      </c>
      <c r="J2253" s="3">
        <f t="shared" si="461"/>
        <v>584836</v>
      </c>
      <c r="K2253" s="3">
        <f t="shared" si="462"/>
        <v>585966</v>
      </c>
      <c r="L2253" s="3">
        <f t="shared" si="463"/>
        <v>586356</v>
      </c>
      <c r="M2253" s="3">
        <f t="shared" si="464"/>
        <v>586756</v>
      </c>
      <c r="N2253" s="3">
        <f t="shared" si="465"/>
        <v>587666</v>
      </c>
      <c r="O2253" s="3">
        <f t="shared" si="466"/>
        <v>589446</v>
      </c>
      <c r="P2253" s="3">
        <f t="shared" si="468"/>
        <v>592686</v>
      </c>
      <c r="Q2253" s="3">
        <f t="shared" si="467"/>
        <v>597326</v>
      </c>
    </row>
    <row r="2254" spans="2:17" ht="13.5" customHeight="1">
      <c r="B2254" s="2">
        <v>2247</v>
      </c>
      <c r="C2254">
        <v>266</v>
      </c>
      <c r="D2254" s="2">
        <v>1947</v>
      </c>
      <c r="E2254" s="2">
        <f t="shared" si="457"/>
        <v>583402</v>
      </c>
      <c r="F2254" s="2">
        <f t="shared" si="458"/>
        <v>581882</v>
      </c>
      <c r="G2254" s="2">
        <f t="shared" si="459"/>
        <v>579082</v>
      </c>
      <c r="H2254" s="2">
        <f t="shared" si="456"/>
        <v>574902</v>
      </c>
      <c r="I2254" s="2">
        <f t="shared" si="460"/>
        <v>574902</v>
      </c>
      <c r="J2254" s="3">
        <f t="shared" si="461"/>
        <v>585102</v>
      </c>
      <c r="K2254" s="3">
        <f t="shared" si="462"/>
        <v>586232</v>
      </c>
      <c r="L2254" s="3">
        <f t="shared" si="463"/>
        <v>586622</v>
      </c>
      <c r="M2254" s="3">
        <f t="shared" si="464"/>
        <v>587022</v>
      </c>
      <c r="N2254" s="3">
        <f t="shared" si="465"/>
        <v>587932</v>
      </c>
      <c r="O2254" s="3">
        <f t="shared" si="466"/>
        <v>589712</v>
      </c>
      <c r="P2254" s="3">
        <f t="shared" si="468"/>
        <v>592952</v>
      </c>
      <c r="Q2254" s="3">
        <f t="shared" si="467"/>
        <v>597592</v>
      </c>
    </row>
    <row r="2255" spans="2:17" ht="13.5" customHeight="1">
      <c r="B2255" s="2">
        <v>2248</v>
      </c>
      <c r="C2255">
        <v>266</v>
      </c>
      <c r="D2255" s="2">
        <v>1948</v>
      </c>
      <c r="E2255" s="2">
        <f t="shared" si="457"/>
        <v>583668</v>
      </c>
      <c r="F2255" s="2">
        <f t="shared" si="458"/>
        <v>582148</v>
      </c>
      <c r="G2255" s="2">
        <f t="shared" si="459"/>
        <v>579348</v>
      </c>
      <c r="H2255" s="2">
        <f t="shared" si="456"/>
        <v>575168</v>
      </c>
      <c r="I2255" s="2">
        <f t="shared" si="460"/>
        <v>575168</v>
      </c>
      <c r="J2255" s="3">
        <f t="shared" si="461"/>
        <v>585368</v>
      </c>
      <c r="K2255" s="3">
        <f t="shared" si="462"/>
        <v>586498</v>
      </c>
      <c r="L2255" s="3">
        <f t="shared" si="463"/>
        <v>586888</v>
      </c>
      <c r="M2255" s="3">
        <f t="shared" si="464"/>
        <v>587288</v>
      </c>
      <c r="N2255" s="3">
        <f t="shared" si="465"/>
        <v>588198</v>
      </c>
      <c r="O2255" s="3">
        <f t="shared" si="466"/>
        <v>589978</v>
      </c>
      <c r="P2255" s="3">
        <f t="shared" si="468"/>
        <v>593218</v>
      </c>
      <c r="Q2255" s="3">
        <f t="shared" si="467"/>
        <v>597858</v>
      </c>
    </row>
    <row r="2256" spans="2:17" ht="13.5" customHeight="1">
      <c r="B2256" s="2">
        <v>2249</v>
      </c>
      <c r="C2256">
        <v>266</v>
      </c>
      <c r="D2256" s="2">
        <v>1949</v>
      </c>
      <c r="E2256" s="2">
        <f t="shared" si="457"/>
        <v>583934</v>
      </c>
      <c r="F2256" s="2">
        <f t="shared" si="458"/>
        <v>582414</v>
      </c>
      <c r="G2256" s="2">
        <f t="shared" si="459"/>
        <v>579614</v>
      </c>
      <c r="H2256" s="2">
        <f t="shared" si="456"/>
        <v>575434</v>
      </c>
      <c r="I2256" s="2">
        <f t="shared" si="460"/>
        <v>575434</v>
      </c>
      <c r="J2256" s="3">
        <f t="shared" si="461"/>
        <v>585634</v>
      </c>
      <c r="K2256" s="3">
        <f t="shared" si="462"/>
        <v>586764</v>
      </c>
      <c r="L2256" s="3">
        <f t="shared" si="463"/>
        <v>587154</v>
      </c>
      <c r="M2256" s="3">
        <f t="shared" si="464"/>
        <v>587554</v>
      </c>
      <c r="N2256" s="3">
        <f t="shared" si="465"/>
        <v>588464</v>
      </c>
      <c r="O2256" s="3">
        <f t="shared" si="466"/>
        <v>590244</v>
      </c>
      <c r="P2256" s="3">
        <f t="shared" si="468"/>
        <v>593484</v>
      </c>
      <c r="Q2256" s="3">
        <f t="shared" si="467"/>
        <v>598124</v>
      </c>
    </row>
    <row r="2257" spans="2:17" ht="13.5" customHeight="1">
      <c r="B2257" s="2">
        <v>2250</v>
      </c>
      <c r="C2257">
        <v>266</v>
      </c>
      <c r="D2257" s="2">
        <v>1950</v>
      </c>
      <c r="E2257" s="2">
        <f t="shared" si="457"/>
        <v>584200</v>
      </c>
      <c r="F2257" s="2">
        <f t="shared" si="458"/>
        <v>582680</v>
      </c>
      <c r="G2257" s="2">
        <f t="shared" si="459"/>
        <v>579880</v>
      </c>
      <c r="H2257" s="2">
        <f t="shared" si="456"/>
        <v>575700</v>
      </c>
      <c r="I2257" s="2">
        <f t="shared" si="460"/>
        <v>575700</v>
      </c>
      <c r="J2257" s="3">
        <f t="shared" si="461"/>
        <v>585900</v>
      </c>
      <c r="K2257" s="3">
        <f t="shared" si="462"/>
        <v>587030</v>
      </c>
      <c r="L2257" s="3">
        <f t="shared" si="463"/>
        <v>587420</v>
      </c>
      <c r="M2257" s="3">
        <f t="shared" si="464"/>
        <v>587820</v>
      </c>
      <c r="N2257" s="3">
        <f t="shared" si="465"/>
        <v>588730</v>
      </c>
      <c r="O2257" s="3">
        <f t="shared" si="466"/>
        <v>590510</v>
      </c>
      <c r="P2257" s="3">
        <f t="shared" si="468"/>
        <v>593750</v>
      </c>
      <c r="Q2257" s="3">
        <f t="shared" si="467"/>
        <v>598390</v>
      </c>
    </row>
    <row r="2258" spans="2:17" ht="13.5" customHeight="1">
      <c r="B2258" s="2">
        <v>2251</v>
      </c>
      <c r="C2258">
        <v>266</v>
      </c>
      <c r="D2258" s="2">
        <v>1951</v>
      </c>
      <c r="E2258" s="2">
        <f t="shared" si="457"/>
        <v>584466</v>
      </c>
      <c r="F2258" s="2">
        <f t="shared" si="458"/>
        <v>582946</v>
      </c>
      <c r="G2258" s="2">
        <f t="shared" si="459"/>
        <v>580146</v>
      </c>
      <c r="H2258" s="2">
        <f t="shared" si="456"/>
        <v>575966</v>
      </c>
      <c r="I2258" s="2">
        <f t="shared" si="460"/>
        <v>575966</v>
      </c>
      <c r="J2258" s="3">
        <f t="shared" si="461"/>
        <v>586166</v>
      </c>
      <c r="K2258" s="3">
        <f t="shared" si="462"/>
        <v>587296</v>
      </c>
      <c r="L2258" s="3">
        <f t="shared" si="463"/>
        <v>587686</v>
      </c>
      <c r="M2258" s="3">
        <f t="shared" si="464"/>
        <v>588086</v>
      </c>
      <c r="N2258" s="3">
        <f t="shared" si="465"/>
        <v>588996</v>
      </c>
      <c r="O2258" s="3">
        <f t="shared" si="466"/>
        <v>590776</v>
      </c>
      <c r="P2258" s="3">
        <f t="shared" si="468"/>
        <v>594016</v>
      </c>
      <c r="Q2258" s="3">
        <f t="shared" si="467"/>
        <v>598656</v>
      </c>
    </row>
    <row r="2259" spans="2:17" ht="13.5" customHeight="1">
      <c r="B2259" s="2">
        <v>2252</v>
      </c>
      <c r="C2259">
        <v>266</v>
      </c>
      <c r="D2259" s="2">
        <v>1952</v>
      </c>
      <c r="E2259" s="2">
        <f t="shared" si="457"/>
        <v>584732</v>
      </c>
      <c r="F2259" s="2">
        <f t="shared" si="458"/>
        <v>583212</v>
      </c>
      <c r="G2259" s="2">
        <f t="shared" si="459"/>
        <v>580412</v>
      </c>
      <c r="H2259" s="2">
        <f t="shared" si="456"/>
        <v>576232</v>
      </c>
      <c r="I2259" s="2">
        <f t="shared" si="460"/>
        <v>576232</v>
      </c>
      <c r="J2259" s="3">
        <f t="shared" si="461"/>
        <v>586432</v>
      </c>
      <c r="K2259" s="3">
        <f t="shared" si="462"/>
        <v>587562</v>
      </c>
      <c r="L2259" s="3">
        <f t="shared" si="463"/>
        <v>587952</v>
      </c>
      <c r="M2259" s="3">
        <f t="shared" si="464"/>
        <v>588352</v>
      </c>
      <c r="N2259" s="3">
        <f t="shared" si="465"/>
        <v>589262</v>
      </c>
      <c r="O2259" s="3">
        <f t="shared" si="466"/>
        <v>591042</v>
      </c>
      <c r="P2259" s="3">
        <f t="shared" si="468"/>
        <v>594282</v>
      </c>
      <c r="Q2259" s="3">
        <f t="shared" si="467"/>
        <v>598922</v>
      </c>
    </row>
    <row r="2260" spans="2:17" ht="13.5" customHeight="1">
      <c r="B2260" s="2">
        <v>2253</v>
      </c>
      <c r="C2260">
        <v>266</v>
      </c>
      <c r="D2260" s="2">
        <v>1953</v>
      </c>
      <c r="E2260" s="2">
        <f t="shared" si="457"/>
        <v>584998</v>
      </c>
      <c r="F2260" s="2">
        <f t="shared" si="458"/>
        <v>583478</v>
      </c>
      <c r="G2260" s="2">
        <f t="shared" si="459"/>
        <v>580678</v>
      </c>
      <c r="H2260" s="2">
        <f t="shared" si="456"/>
        <v>576498</v>
      </c>
      <c r="I2260" s="2">
        <f t="shared" si="460"/>
        <v>576498</v>
      </c>
      <c r="J2260" s="3">
        <f t="shared" si="461"/>
        <v>586698</v>
      </c>
      <c r="K2260" s="3">
        <f t="shared" si="462"/>
        <v>587828</v>
      </c>
      <c r="L2260" s="3">
        <f t="shared" si="463"/>
        <v>588218</v>
      </c>
      <c r="M2260" s="3">
        <f t="shared" si="464"/>
        <v>588618</v>
      </c>
      <c r="N2260" s="3">
        <f t="shared" si="465"/>
        <v>589528</v>
      </c>
      <c r="O2260" s="3">
        <f t="shared" si="466"/>
        <v>591308</v>
      </c>
      <c r="P2260" s="3">
        <f t="shared" si="468"/>
        <v>594548</v>
      </c>
      <c r="Q2260" s="3">
        <f t="shared" si="467"/>
        <v>599188</v>
      </c>
    </row>
    <row r="2261" spans="2:17" ht="13.5" customHeight="1">
      <c r="B2261" s="2">
        <v>2254</v>
      </c>
      <c r="C2261">
        <v>266</v>
      </c>
      <c r="D2261" s="2">
        <v>1954</v>
      </c>
      <c r="E2261" s="2">
        <f t="shared" si="457"/>
        <v>585264</v>
      </c>
      <c r="F2261" s="2">
        <f t="shared" si="458"/>
        <v>583744</v>
      </c>
      <c r="G2261" s="2">
        <f t="shared" si="459"/>
        <v>580944</v>
      </c>
      <c r="H2261" s="2">
        <f t="shared" si="456"/>
        <v>576764</v>
      </c>
      <c r="I2261" s="2">
        <f t="shared" si="460"/>
        <v>576764</v>
      </c>
      <c r="J2261" s="3">
        <f t="shared" si="461"/>
        <v>586964</v>
      </c>
      <c r="K2261" s="3">
        <f t="shared" si="462"/>
        <v>588094</v>
      </c>
      <c r="L2261" s="3">
        <f t="shared" si="463"/>
        <v>588484</v>
      </c>
      <c r="M2261" s="3">
        <f t="shared" si="464"/>
        <v>588884</v>
      </c>
      <c r="N2261" s="3">
        <f t="shared" si="465"/>
        <v>589794</v>
      </c>
      <c r="O2261" s="3">
        <f t="shared" si="466"/>
        <v>591574</v>
      </c>
      <c r="P2261" s="3">
        <f t="shared" si="468"/>
        <v>594814</v>
      </c>
      <c r="Q2261" s="3">
        <f t="shared" si="467"/>
        <v>599454</v>
      </c>
    </row>
    <row r="2262" spans="2:17" ht="13.5" customHeight="1">
      <c r="B2262" s="2">
        <v>2255</v>
      </c>
      <c r="C2262">
        <v>266</v>
      </c>
      <c r="D2262" s="2">
        <v>1955</v>
      </c>
      <c r="E2262" s="2">
        <f t="shared" si="457"/>
        <v>585530</v>
      </c>
      <c r="F2262" s="2">
        <f t="shared" si="458"/>
        <v>584010</v>
      </c>
      <c r="G2262" s="2">
        <f t="shared" si="459"/>
        <v>581210</v>
      </c>
      <c r="H2262" s="2">
        <f t="shared" si="456"/>
        <v>577030</v>
      </c>
      <c r="I2262" s="2">
        <f t="shared" si="460"/>
        <v>577030</v>
      </c>
      <c r="J2262" s="3">
        <f t="shared" si="461"/>
        <v>587230</v>
      </c>
      <c r="K2262" s="3">
        <f t="shared" si="462"/>
        <v>588360</v>
      </c>
      <c r="L2262" s="3">
        <f t="shared" si="463"/>
        <v>588750</v>
      </c>
      <c r="M2262" s="3">
        <f t="shared" si="464"/>
        <v>589150</v>
      </c>
      <c r="N2262" s="3">
        <f t="shared" si="465"/>
        <v>590060</v>
      </c>
      <c r="O2262" s="3">
        <f t="shared" si="466"/>
        <v>591840</v>
      </c>
      <c r="P2262" s="3">
        <f t="shared" si="468"/>
        <v>595080</v>
      </c>
      <c r="Q2262" s="3">
        <f t="shared" si="467"/>
        <v>599720</v>
      </c>
    </row>
    <row r="2263" spans="2:17" ht="13.5" customHeight="1">
      <c r="B2263" s="2">
        <v>2256</v>
      </c>
      <c r="C2263">
        <v>266</v>
      </c>
      <c r="D2263" s="2">
        <v>1956</v>
      </c>
      <c r="E2263" s="2">
        <f t="shared" si="457"/>
        <v>585796</v>
      </c>
      <c r="F2263" s="2">
        <f t="shared" si="458"/>
        <v>584276</v>
      </c>
      <c r="G2263" s="2">
        <f t="shared" si="459"/>
        <v>581476</v>
      </c>
      <c r="H2263" s="2">
        <f t="shared" si="456"/>
        <v>577296</v>
      </c>
      <c r="I2263" s="2">
        <f t="shared" si="460"/>
        <v>577296</v>
      </c>
      <c r="J2263" s="3">
        <f t="shared" si="461"/>
        <v>587496</v>
      </c>
      <c r="K2263" s="3">
        <f t="shared" si="462"/>
        <v>588626</v>
      </c>
      <c r="L2263" s="3">
        <f t="shared" si="463"/>
        <v>589016</v>
      </c>
      <c r="M2263" s="3">
        <f t="shared" si="464"/>
        <v>589416</v>
      </c>
      <c r="N2263" s="3">
        <f t="shared" si="465"/>
        <v>590326</v>
      </c>
      <c r="O2263" s="3">
        <f t="shared" si="466"/>
        <v>592106</v>
      </c>
      <c r="P2263" s="3">
        <f t="shared" si="468"/>
        <v>595346</v>
      </c>
      <c r="Q2263" s="3">
        <f t="shared" si="467"/>
        <v>599986</v>
      </c>
    </row>
    <row r="2264" spans="2:17" ht="13.5" customHeight="1">
      <c r="B2264" s="2">
        <v>2257</v>
      </c>
      <c r="C2264">
        <v>266</v>
      </c>
      <c r="D2264" s="2">
        <v>1957</v>
      </c>
      <c r="E2264" s="2">
        <f t="shared" si="457"/>
        <v>586062</v>
      </c>
      <c r="F2264" s="2">
        <f t="shared" si="458"/>
        <v>584542</v>
      </c>
      <c r="G2264" s="2">
        <f t="shared" si="459"/>
        <v>581742</v>
      </c>
      <c r="H2264" s="2">
        <f t="shared" si="456"/>
        <v>577562</v>
      </c>
      <c r="I2264" s="2">
        <f t="shared" si="460"/>
        <v>577562</v>
      </c>
      <c r="J2264" s="3">
        <f t="shared" si="461"/>
        <v>587762</v>
      </c>
      <c r="K2264" s="3">
        <f t="shared" si="462"/>
        <v>588892</v>
      </c>
      <c r="L2264" s="3">
        <f t="shared" si="463"/>
        <v>589282</v>
      </c>
      <c r="M2264" s="3">
        <f t="shared" si="464"/>
        <v>589682</v>
      </c>
      <c r="N2264" s="3">
        <f t="shared" si="465"/>
        <v>590592</v>
      </c>
      <c r="O2264" s="3">
        <f t="shared" si="466"/>
        <v>592372</v>
      </c>
      <c r="P2264" s="3">
        <f t="shared" si="468"/>
        <v>595612</v>
      </c>
      <c r="Q2264" s="3">
        <f t="shared" si="467"/>
        <v>600252</v>
      </c>
    </row>
    <row r="2265" spans="2:17" ht="13.5" customHeight="1">
      <c r="B2265" s="2">
        <v>2258</v>
      </c>
      <c r="C2265">
        <v>266</v>
      </c>
      <c r="D2265" s="2">
        <v>1958</v>
      </c>
      <c r="E2265" s="2">
        <f t="shared" si="457"/>
        <v>586328</v>
      </c>
      <c r="F2265" s="2">
        <f t="shared" si="458"/>
        <v>584808</v>
      </c>
      <c r="G2265" s="2">
        <f t="shared" si="459"/>
        <v>582008</v>
      </c>
      <c r="H2265" s="2">
        <f t="shared" si="456"/>
        <v>577828</v>
      </c>
      <c r="I2265" s="2">
        <f t="shared" si="460"/>
        <v>577828</v>
      </c>
      <c r="J2265" s="3">
        <f t="shared" si="461"/>
        <v>588028</v>
      </c>
      <c r="K2265" s="3">
        <f t="shared" si="462"/>
        <v>589158</v>
      </c>
      <c r="L2265" s="3">
        <f t="shared" si="463"/>
        <v>589548</v>
      </c>
      <c r="M2265" s="3">
        <f t="shared" si="464"/>
        <v>589948</v>
      </c>
      <c r="N2265" s="3">
        <f t="shared" si="465"/>
        <v>590858</v>
      </c>
      <c r="O2265" s="3">
        <f t="shared" si="466"/>
        <v>592638</v>
      </c>
      <c r="P2265" s="3">
        <f t="shared" si="468"/>
        <v>595878</v>
      </c>
      <c r="Q2265" s="3">
        <f t="shared" si="467"/>
        <v>600518</v>
      </c>
    </row>
    <row r="2266" spans="2:17" ht="13.5" customHeight="1">
      <c r="B2266" s="2">
        <v>2259</v>
      </c>
      <c r="C2266">
        <v>266</v>
      </c>
      <c r="D2266" s="2">
        <v>1959</v>
      </c>
      <c r="E2266" s="2">
        <f t="shared" si="457"/>
        <v>586594</v>
      </c>
      <c r="F2266" s="2">
        <f t="shared" si="458"/>
        <v>585074</v>
      </c>
      <c r="G2266" s="2">
        <f t="shared" si="459"/>
        <v>582274</v>
      </c>
      <c r="H2266" s="2">
        <f t="shared" si="456"/>
        <v>578094</v>
      </c>
      <c r="I2266" s="2">
        <f t="shared" si="460"/>
        <v>578094</v>
      </c>
      <c r="J2266" s="3">
        <f t="shared" si="461"/>
        <v>588294</v>
      </c>
      <c r="K2266" s="3">
        <f t="shared" si="462"/>
        <v>589424</v>
      </c>
      <c r="L2266" s="3">
        <f t="shared" si="463"/>
        <v>589814</v>
      </c>
      <c r="M2266" s="3">
        <f t="shared" si="464"/>
        <v>590214</v>
      </c>
      <c r="N2266" s="3">
        <f t="shared" si="465"/>
        <v>591124</v>
      </c>
      <c r="O2266" s="3">
        <f t="shared" si="466"/>
        <v>592904</v>
      </c>
      <c r="P2266" s="3">
        <f t="shared" si="468"/>
        <v>596144</v>
      </c>
      <c r="Q2266" s="3">
        <f t="shared" si="467"/>
        <v>600784</v>
      </c>
    </row>
    <row r="2267" spans="2:17" ht="13.5" customHeight="1">
      <c r="B2267" s="2">
        <v>2260</v>
      </c>
      <c r="C2267">
        <v>266</v>
      </c>
      <c r="D2267" s="2">
        <v>1960</v>
      </c>
      <c r="E2267" s="2">
        <f t="shared" si="457"/>
        <v>586860</v>
      </c>
      <c r="F2267" s="2">
        <f t="shared" si="458"/>
        <v>585340</v>
      </c>
      <c r="G2267" s="2">
        <f t="shared" si="459"/>
        <v>582540</v>
      </c>
      <c r="H2267" s="2">
        <f t="shared" si="456"/>
        <v>578360</v>
      </c>
      <c r="I2267" s="2">
        <f t="shared" si="460"/>
        <v>578360</v>
      </c>
      <c r="J2267" s="3">
        <f t="shared" si="461"/>
        <v>588560</v>
      </c>
      <c r="K2267" s="3">
        <f t="shared" si="462"/>
        <v>589690</v>
      </c>
      <c r="L2267" s="3">
        <f t="shared" si="463"/>
        <v>590080</v>
      </c>
      <c r="M2267" s="3">
        <f t="shared" si="464"/>
        <v>590480</v>
      </c>
      <c r="N2267" s="3">
        <f t="shared" si="465"/>
        <v>591390</v>
      </c>
      <c r="O2267" s="3">
        <f t="shared" si="466"/>
        <v>593170</v>
      </c>
      <c r="P2267" s="3">
        <f t="shared" si="468"/>
        <v>596410</v>
      </c>
      <c r="Q2267" s="3">
        <f t="shared" si="467"/>
        <v>601050</v>
      </c>
    </row>
    <row r="2268" spans="2:17" ht="13.5" customHeight="1">
      <c r="B2268" s="2">
        <v>2261</v>
      </c>
      <c r="C2268">
        <v>266</v>
      </c>
      <c r="D2268" s="2">
        <v>1961</v>
      </c>
      <c r="E2268" s="2">
        <f t="shared" si="457"/>
        <v>587126</v>
      </c>
      <c r="F2268" s="2">
        <f t="shared" si="458"/>
        <v>585606</v>
      </c>
      <c r="G2268" s="2">
        <f t="shared" si="459"/>
        <v>582806</v>
      </c>
      <c r="H2268" s="2">
        <f t="shared" si="456"/>
        <v>578626</v>
      </c>
      <c r="I2268" s="2">
        <f t="shared" si="460"/>
        <v>578626</v>
      </c>
      <c r="J2268" s="3">
        <f t="shared" si="461"/>
        <v>588826</v>
      </c>
      <c r="K2268" s="3">
        <f t="shared" si="462"/>
        <v>589956</v>
      </c>
      <c r="L2268" s="3">
        <f t="shared" si="463"/>
        <v>590346</v>
      </c>
      <c r="M2268" s="3">
        <f t="shared" si="464"/>
        <v>590746</v>
      </c>
      <c r="N2268" s="3">
        <f t="shared" si="465"/>
        <v>591656</v>
      </c>
      <c r="O2268" s="3">
        <f t="shared" si="466"/>
        <v>593436</v>
      </c>
      <c r="P2268" s="3">
        <f t="shared" si="468"/>
        <v>596676</v>
      </c>
      <c r="Q2268" s="3">
        <f t="shared" si="467"/>
        <v>601316</v>
      </c>
    </row>
    <row r="2269" spans="2:17" ht="13.5" customHeight="1">
      <c r="B2269" s="2">
        <v>2262</v>
      </c>
      <c r="C2269">
        <v>266</v>
      </c>
      <c r="D2269" s="2">
        <v>1962</v>
      </c>
      <c r="E2269" s="2">
        <f t="shared" si="457"/>
        <v>587392</v>
      </c>
      <c r="F2269" s="2">
        <f t="shared" si="458"/>
        <v>585872</v>
      </c>
      <c r="G2269" s="2">
        <f t="shared" si="459"/>
        <v>583072</v>
      </c>
      <c r="H2269" s="2">
        <f t="shared" si="456"/>
        <v>578892</v>
      </c>
      <c r="I2269" s="2">
        <f t="shared" si="460"/>
        <v>578892</v>
      </c>
      <c r="J2269" s="3">
        <f t="shared" si="461"/>
        <v>589092</v>
      </c>
      <c r="K2269" s="3">
        <f t="shared" si="462"/>
        <v>590222</v>
      </c>
      <c r="L2269" s="3">
        <f t="shared" si="463"/>
        <v>590612</v>
      </c>
      <c r="M2269" s="3">
        <f t="shared" si="464"/>
        <v>591012</v>
      </c>
      <c r="N2269" s="3">
        <f t="shared" si="465"/>
        <v>591922</v>
      </c>
      <c r="O2269" s="3">
        <f t="shared" si="466"/>
        <v>593702</v>
      </c>
      <c r="P2269" s="3">
        <f t="shared" si="468"/>
        <v>596942</v>
      </c>
      <c r="Q2269" s="3">
        <f t="shared" si="467"/>
        <v>601582</v>
      </c>
    </row>
    <row r="2270" spans="2:17" ht="13.5" customHeight="1">
      <c r="B2270" s="2">
        <v>2263</v>
      </c>
      <c r="C2270">
        <v>266</v>
      </c>
      <c r="D2270" s="2">
        <v>1963</v>
      </c>
      <c r="E2270" s="2">
        <f t="shared" si="457"/>
        <v>587658</v>
      </c>
      <c r="F2270" s="2">
        <f t="shared" si="458"/>
        <v>586138</v>
      </c>
      <c r="G2270" s="2">
        <f t="shared" si="459"/>
        <v>583338</v>
      </c>
      <c r="H2270" s="2">
        <f t="shared" si="456"/>
        <v>579158</v>
      </c>
      <c r="I2270" s="2">
        <f t="shared" si="460"/>
        <v>579158</v>
      </c>
      <c r="J2270" s="3">
        <f t="shared" si="461"/>
        <v>589358</v>
      </c>
      <c r="K2270" s="3">
        <f t="shared" si="462"/>
        <v>590488</v>
      </c>
      <c r="L2270" s="3">
        <f t="shared" si="463"/>
        <v>590878</v>
      </c>
      <c r="M2270" s="3">
        <f t="shared" si="464"/>
        <v>591278</v>
      </c>
      <c r="N2270" s="3">
        <f t="shared" si="465"/>
        <v>592188</v>
      </c>
      <c r="O2270" s="3">
        <f t="shared" si="466"/>
        <v>593968</v>
      </c>
      <c r="P2270" s="3">
        <f t="shared" si="468"/>
        <v>597208</v>
      </c>
      <c r="Q2270" s="3">
        <f t="shared" si="467"/>
        <v>601848</v>
      </c>
    </row>
    <row r="2271" spans="2:17" ht="13.5" customHeight="1">
      <c r="B2271" s="2">
        <v>2264</v>
      </c>
      <c r="C2271">
        <v>266</v>
      </c>
      <c r="D2271" s="2">
        <v>1964</v>
      </c>
      <c r="E2271" s="2">
        <f t="shared" si="457"/>
        <v>587924</v>
      </c>
      <c r="F2271" s="2">
        <f t="shared" si="458"/>
        <v>586404</v>
      </c>
      <c r="G2271" s="2">
        <f t="shared" si="459"/>
        <v>583604</v>
      </c>
      <c r="H2271" s="2">
        <f t="shared" si="456"/>
        <v>579424</v>
      </c>
      <c r="I2271" s="2">
        <f t="shared" si="460"/>
        <v>579424</v>
      </c>
      <c r="J2271" s="3">
        <f t="shared" si="461"/>
        <v>589624</v>
      </c>
      <c r="K2271" s="3">
        <f t="shared" si="462"/>
        <v>590754</v>
      </c>
      <c r="L2271" s="3">
        <f t="shared" si="463"/>
        <v>591144</v>
      </c>
      <c r="M2271" s="3">
        <f t="shared" si="464"/>
        <v>591544</v>
      </c>
      <c r="N2271" s="3">
        <f t="shared" si="465"/>
        <v>592454</v>
      </c>
      <c r="O2271" s="3">
        <f t="shared" si="466"/>
        <v>594234</v>
      </c>
      <c r="P2271" s="3">
        <f t="shared" si="468"/>
        <v>597474</v>
      </c>
      <c r="Q2271" s="3">
        <f t="shared" si="467"/>
        <v>602114</v>
      </c>
    </row>
    <row r="2272" spans="2:17" ht="13.5" customHeight="1">
      <c r="B2272" s="2">
        <v>2265</v>
      </c>
      <c r="C2272">
        <v>266</v>
      </c>
      <c r="D2272" s="2">
        <v>1965</v>
      </c>
      <c r="E2272" s="2">
        <f t="shared" si="457"/>
        <v>588190</v>
      </c>
      <c r="F2272" s="2">
        <f t="shared" si="458"/>
        <v>586670</v>
      </c>
      <c r="G2272" s="2">
        <f t="shared" si="459"/>
        <v>583870</v>
      </c>
      <c r="H2272" s="2">
        <f t="shared" si="456"/>
        <v>579690</v>
      </c>
      <c r="I2272" s="2">
        <f t="shared" si="460"/>
        <v>579690</v>
      </c>
      <c r="J2272" s="3">
        <f t="shared" si="461"/>
        <v>589890</v>
      </c>
      <c r="K2272" s="3">
        <f t="shared" si="462"/>
        <v>591020</v>
      </c>
      <c r="L2272" s="3">
        <f t="shared" si="463"/>
        <v>591410</v>
      </c>
      <c r="M2272" s="3">
        <f t="shared" si="464"/>
        <v>591810</v>
      </c>
      <c r="N2272" s="3">
        <f t="shared" si="465"/>
        <v>592720</v>
      </c>
      <c r="O2272" s="3">
        <f t="shared" si="466"/>
        <v>594500</v>
      </c>
      <c r="P2272" s="3">
        <f t="shared" si="468"/>
        <v>597740</v>
      </c>
      <c r="Q2272" s="3">
        <f t="shared" si="467"/>
        <v>602380</v>
      </c>
    </row>
    <row r="2273" spans="2:17" ht="13.5" customHeight="1">
      <c r="B2273" s="2">
        <v>2266</v>
      </c>
      <c r="C2273">
        <v>266</v>
      </c>
      <c r="D2273" s="2">
        <v>1966</v>
      </c>
      <c r="E2273" s="2">
        <f t="shared" si="457"/>
        <v>588456</v>
      </c>
      <c r="F2273" s="2">
        <f t="shared" si="458"/>
        <v>586936</v>
      </c>
      <c r="G2273" s="2">
        <f t="shared" si="459"/>
        <v>584136</v>
      </c>
      <c r="H2273" s="2">
        <f t="shared" si="456"/>
        <v>579956</v>
      </c>
      <c r="I2273" s="2">
        <f t="shared" si="460"/>
        <v>579956</v>
      </c>
      <c r="J2273" s="3">
        <f t="shared" si="461"/>
        <v>590156</v>
      </c>
      <c r="K2273" s="3">
        <f t="shared" si="462"/>
        <v>591286</v>
      </c>
      <c r="L2273" s="3">
        <f t="shared" si="463"/>
        <v>591676</v>
      </c>
      <c r="M2273" s="3">
        <f t="shared" si="464"/>
        <v>592076</v>
      </c>
      <c r="N2273" s="3">
        <f t="shared" si="465"/>
        <v>592986</v>
      </c>
      <c r="O2273" s="3">
        <f t="shared" si="466"/>
        <v>594766</v>
      </c>
      <c r="P2273" s="3">
        <f t="shared" si="468"/>
        <v>598006</v>
      </c>
      <c r="Q2273" s="3">
        <f t="shared" si="467"/>
        <v>602646</v>
      </c>
    </row>
    <row r="2274" spans="2:17" ht="13.5" customHeight="1">
      <c r="B2274" s="2">
        <v>2267</v>
      </c>
      <c r="C2274">
        <v>266</v>
      </c>
      <c r="D2274" s="2">
        <v>1967</v>
      </c>
      <c r="E2274" s="2">
        <f t="shared" si="457"/>
        <v>588722</v>
      </c>
      <c r="F2274" s="2">
        <f t="shared" si="458"/>
        <v>587202</v>
      </c>
      <c r="G2274" s="2">
        <f t="shared" si="459"/>
        <v>584402</v>
      </c>
      <c r="H2274" s="2">
        <f t="shared" si="456"/>
        <v>580222</v>
      </c>
      <c r="I2274" s="2">
        <f t="shared" si="460"/>
        <v>580222</v>
      </c>
      <c r="J2274" s="3">
        <f t="shared" si="461"/>
        <v>590422</v>
      </c>
      <c r="K2274" s="3">
        <f t="shared" si="462"/>
        <v>591552</v>
      </c>
      <c r="L2274" s="3">
        <f t="shared" si="463"/>
        <v>591942</v>
      </c>
      <c r="M2274" s="3">
        <f t="shared" si="464"/>
        <v>592342</v>
      </c>
      <c r="N2274" s="3">
        <f t="shared" si="465"/>
        <v>593252</v>
      </c>
      <c r="O2274" s="3">
        <f t="shared" si="466"/>
        <v>595032</v>
      </c>
      <c r="P2274" s="3">
        <f t="shared" si="468"/>
        <v>598272</v>
      </c>
      <c r="Q2274" s="3">
        <f t="shared" si="467"/>
        <v>602912</v>
      </c>
    </row>
    <row r="2275" spans="2:17" ht="13.5" customHeight="1">
      <c r="B2275" s="2">
        <v>2268</v>
      </c>
      <c r="C2275">
        <v>266</v>
      </c>
      <c r="D2275" s="2">
        <v>1968</v>
      </c>
      <c r="E2275" s="2">
        <f t="shared" si="457"/>
        <v>588988</v>
      </c>
      <c r="F2275" s="2">
        <f t="shared" si="458"/>
        <v>587468</v>
      </c>
      <c r="G2275" s="2">
        <f t="shared" si="459"/>
        <v>584668</v>
      </c>
      <c r="H2275" s="2">
        <f t="shared" si="456"/>
        <v>580488</v>
      </c>
      <c r="I2275" s="2">
        <f t="shared" si="460"/>
        <v>580488</v>
      </c>
      <c r="J2275" s="3">
        <f t="shared" si="461"/>
        <v>590688</v>
      </c>
      <c r="K2275" s="3">
        <f t="shared" si="462"/>
        <v>591818</v>
      </c>
      <c r="L2275" s="3">
        <f t="shared" si="463"/>
        <v>592208</v>
      </c>
      <c r="M2275" s="3">
        <f t="shared" si="464"/>
        <v>592608</v>
      </c>
      <c r="N2275" s="3">
        <f t="shared" si="465"/>
        <v>593518</v>
      </c>
      <c r="O2275" s="3">
        <f t="shared" si="466"/>
        <v>595298</v>
      </c>
      <c r="P2275" s="3">
        <f t="shared" si="468"/>
        <v>598538</v>
      </c>
      <c r="Q2275" s="3">
        <f t="shared" si="467"/>
        <v>603178</v>
      </c>
    </row>
    <row r="2276" spans="2:17" ht="13.5" customHeight="1">
      <c r="B2276" s="2">
        <v>2269</v>
      </c>
      <c r="C2276">
        <v>266</v>
      </c>
      <c r="D2276" s="2">
        <v>1969</v>
      </c>
      <c r="E2276" s="2">
        <f t="shared" si="457"/>
        <v>589254</v>
      </c>
      <c r="F2276" s="2">
        <f t="shared" si="458"/>
        <v>587734</v>
      </c>
      <c r="G2276" s="2">
        <f t="shared" si="459"/>
        <v>584934</v>
      </c>
      <c r="H2276" s="2">
        <f t="shared" si="456"/>
        <v>580754</v>
      </c>
      <c r="I2276" s="2">
        <f t="shared" si="460"/>
        <v>580754</v>
      </c>
      <c r="J2276" s="3">
        <f t="shared" si="461"/>
        <v>590954</v>
      </c>
      <c r="K2276" s="3">
        <f t="shared" si="462"/>
        <v>592084</v>
      </c>
      <c r="L2276" s="3">
        <f t="shared" si="463"/>
        <v>592474</v>
      </c>
      <c r="M2276" s="3">
        <f t="shared" si="464"/>
        <v>592874</v>
      </c>
      <c r="N2276" s="3">
        <f t="shared" si="465"/>
        <v>593784</v>
      </c>
      <c r="O2276" s="3">
        <f t="shared" si="466"/>
        <v>595564</v>
      </c>
      <c r="P2276" s="3">
        <f t="shared" si="468"/>
        <v>598804</v>
      </c>
      <c r="Q2276" s="3">
        <f t="shared" si="467"/>
        <v>603444</v>
      </c>
    </row>
    <row r="2277" spans="2:17" ht="13.5" customHeight="1">
      <c r="B2277" s="2">
        <v>2270</v>
      </c>
      <c r="C2277">
        <v>266</v>
      </c>
      <c r="D2277" s="2">
        <v>1970</v>
      </c>
      <c r="E2277" s="2">
        <f t="shared" si="457"/>
        <v>589520</v>
      </c>
      <c r="F2277" s="2">
        <f t="shared" si="458"/>
        <v>588000</v>
      </c>
      <c r="G2277" s="2">
        <f t="shared" si="459"/>
        <v>585200</v>
      </c>
      <c r="H2277" s="2">
        <f t="shared" si="456"/>
        <v>581020</v>
      </c>
      <c r="I2277" s="2">
        <f t="shared" si="460"/>
        <v>581020</v>
      </c>
      <c r="J2277" s="3">
        <f t="shared" si="461"/>
        <v>591220</v>
      </c>
      <c r="K2277" s="3">
        <f t="shared" si="462"/>
        <v>592350</v>
      </c>
      <c r="L2277" s="3">
        <f t="shared" si="463"/>
        <v>592740</v>
      </c>
      <c r="M2277" s="3">
        <f t="shared" si="464"/>
        <v>593140</v>
      </c>
      <c r="N2277" s="3">
        <f t="shared" si="465"/>
        <v>594050</v>
      </c>
      <c r="O2277" s="3">
        <f t="shared" si="466"/>
        <v>595830</v>
      </c>
      <c r="P2277" s="3">
        <f t="shared" si="468"/>
        <v>599070</v>
      </c>
      <c r="Q2277" s="3">
        <f t="shared" si="467"/>
        <v>603710</v>
      </c>
    </row>
    <row r="2278" spans="2:17" ht="13.5" customHeight="1">
      <c r="B2278" s="2">
        <v>2271</v>
      </c>
      <c r="C2278">
        <v>266</v>
      </c>
      <c r="D2278" s="2">
        <v>1971</v>
      </c>
      <c r="E2278" s="2">
        <f t="shared" si="457"/>
        <v>589786</v>
      </c>
      <c r="F2278" s="2">
        <f t="shared" si="458"/>
        <v>588266</v>
      </c>
      <c r="G2278" s="2">
        <f t="shared" si="459"/>
        <v>585466</v>
      </c>
      <c r="H2278" s="2">
        <f t="shared" si="456"/>
        <v>581286</v>
      </c>
      <c r="I2278" s="2">
        <f t="shared" si="460"/>
        <v>581286</v>
      </c>
      <c r="J2278" s="3">
        <f t="shared" si="461"/>
        <v>591486</v>
      </c>
      <c r="K2278" s="3">
        <f t="shared" si="462"/>
        <v>592616</v>
      </c>
      <c r="L2278" s="3">
        <f t="shared" si="463"/>
        <v>593006</v>
      </c>
      <c r="M2278" s="3">
        <f t="shared" si="464"/>
        <v>593406</v>
      </c>
      <c r="N2278" s="3">
        <f t="shared" si="465"/>
        <v>594316</v>
      </c>
      <c r="O2278" s="3">
        <f t="shared" si="466"/>
        <v>596096</v>
      </c>
      <c r="P2278" s="3">
        <f t="shared" si="468"/>
        <v>599336</v>
      </c>
      <c r="Q2278" s="3">
        <f t="shared" si="467"/>
        <v>603976</v>
      </c>
    </row>
    <row r="2279" spans="2:17" ht="13.5" customHeight="1">
      <c r="B2279" s="2">
        <v>2272</v>
      </c>
      <c r="C2279">
        <v>266</v>
      </c>
      <c r="D2279" s="2">
        <v>1972</v>
      </c>
      <c r="E2279" s="2">
        <f t="shared" si="457"/>
        <v>590052</v>
      </c>
      <c r="F2279" s="2">
        <f t="shared" si="458"/>
        <v>588532</v>
      </c>
      <c r="G2279" s="2">
        <f t="shared" si="459"/>
        <v>585732</v>
      </c>
      <c r="H2279" s="2">
        <f t="shared" si="456"/>
        <v>581552</v>
      </c>
      <c r="I2279" s="2">
        <f t="shared" si="460"/>
        <v>581552</v>
      </c>
      <c r="J2279" s="3">
        <f t="shared" si="461"/>
        <v>591752</v>
      </c>
      <c r="K2279" s="3">
        <f t="shared" si="462"/>
        <v>592882</v>
      </c>
      <c r="L2279" s="3">
        <f t="shared" si="463"/>
        <v>593272</v>
      </c>
      <c r="M2279" s="3">
        <f t="shared" si="464"/>
        <v>593672</v>
      </c>
      <c r="N2279" s="3">
        <f t="shared" si="465"/>
        <v>594582</v>
      </c>
      <c r="O2279" s="3">
        <f t="shared" si="466"/>
        <v>596362</v>
      </c>
      <c r="P2279" s="3">
        <f t="shared" si="468"/>
        <v>599602</v>
      </c>
      <c r="Q2279" s="3">
        <f t="shared" si="467"/>
        <v>604242</v>
      </c>
    </row>
    <row r="2280" spans="2:17" ht="13.5" customHeight="1">
      <c r="B2280" s="2">
        <v>2273</v>
      </c>
      <c r="C2280">
        <v>266</v>
      </c>
      <c r="D2280" s="2">
        <v>1973</v>
      </c>
      <c r="E2280" s="2">
        <f t="shared" si="457"/>
        <v>590318</v>
      </c>
      <c r="F2280" s="2">
        <f t="shared" si="458"/>
        <v>588798</v>
      </c>
      <c r="G2280" s="2">
        <f t="shared" si="459"/>
        <v>585998</v>
      </c>
      <c r="H2280" s="2">
        <f t="shared" si="456"/>
        <v>581818</v>
      </c>
      <c r="I2280" s="2">
        <f t="shared" si="460"/>
        <v>581818</v>
      </c>
      <c r="J2280" s="3">
        <f t="shared" si="461"/>
        <v>592018</v>
      </c>
      <c r="K2280" s="3">
        <f t="shared" si="462"/>
        <v>593148</v>
      </c>
      <c r="L2280" s="3">
        <f t="shared" si="463"/>
        <v>593538</v>
      </c>
      <c r="M2280" s="3">
        <f t="shared" si="464"/>
        <v>593938</v>
      </c>
      <c r="N2280" s="3">
        <f t="shared" si="465"/>
        <v>594848</v>
      </c>
      <c r="O2280" s="3">
        <f t="shared" si="466"/>
        <v>596628</v>
      </c>
      <c r="P2280" s="3">
        <f t="shared" si="468"/>
        <v>599868</v>
      </c>
      <c r="Q2280" s="3">
        <f t="shared" si="467"/>
        <v>604508</v>
      </c>
    </row>
    <row r="2281" spans="2:17" ht="13.5" customHeight="1">
      <c r="B2281" s="2">
        <v>2274</v>
      </c>
      <c r="C2281">
        <v>266</v>
      </c>
      <c r="D2281" s="2">
        <v>1974</v>
      </c>
      <c r="E2281" s="2">
        <f t="shared" si="457"/>
        <v>590584</v>
      </c>
      <c r="F2281" s="2">
        <f t="shared" si="458"/>
        <v>589064</v>
      </c>
      <c r="G2281" s="2">
        <f t="shared" si="459"/>
        <v>586264</v>
      </c>
      <c r="H2281" s="2">
        <f t="shared" si="456"/>
        <v>582084</v>
      </c>
      <c r="I2281" s="2">
        <f t="shared" si="460"/>
        <v>582084</v>
      </c>
      <c r="J2281" s="3">
        <f t="shared" si="461"/>
        <v>592284</v>
      </c>
      <c r="K2281" s="3">
        <f t="shared" si="462"/>
        <v>593414</v>
      </c>
      <c r="L2281" s="3">
        <f t="shared" si="463"/>
        <v>593804</v>
      </c>
      <c r="M2281" s="3">
        <f t="shared" si="464"/>
        <v>594204</v>
      </c>
      <c r="N2281" s="3">
        <f t="shared" si="465"/>
        <v>595114</v>
      </c>
      <c r="O2281" s="3">
        <f t="shared" si="466"/>
        <v>596894</v>
      </c>
      <c r="P2281" s="3">
        <f t="shared" si="468"/>
        <v>600134</v>
      </c>
      <c r="Q2281" s="3">
        <f t="shared" si="467"/>
        <v>604774</v>
      </c>
    </row>
    <row r="2282" spans="2:17" ht="13.5" customHeight="1">
      <c r="B2282" s="2">
        <v>2275</v>
      </c>
      <c r="C2282">
        <v>266</v>
      </c>
      <c r="D2282" s="2">
        <v>1975</v>
      </c>
      <c r="E2282" s="2">
        <f t="shared" si="457"/>
        <v>590850</v>
      </c>
      <c r="F2282" s="2">
        <f t="shared" si="458"/>
        <v>589330</v>
      </c>
      <c r="G2282" s="2">
        <f t="shared" si="459"/>
        <v>586530</v>
      </c>
      <c r="H2282" s="2">
        <f t="shared" si="456"/>
        <v>582350</v>
      </c>
      <c r="I2282" s="2">
        <f t="shared" si="460"/>
        <v>582350</v>
      </c>
      <c r="J2282" s="3">
        <f t="shared" si="461"/>
        <v>592550</v>
      </c>
      <c r="K2282" s="3">
        <f t="shared" si="462"/>
        <v>593680</v>
      </c>
      <c r="L2282" s="3">
        <f t="shared" si="463"/>
        <v>594070</v>
      </c>
      <c r="M2282" s="3">
        <f t="shared" si="464"/>
        <v>594470</v>
      </c>
      <c r="N2282" s="3">
        <f t="shared" si="465"/>
        <v>595380</v>
      </c>
      <c r="O2282" s="3">
        <f t="shared" si="466"/>
        <v>597160</v>
      </c>
      <c r="P2282" s="3">
        <f t="shared" si="468"/>
        <v>600400</v>
      </c>
      <c r="Q2282" s="3">
        <f t="shared" si="467"/>
        <v>605040</v>
      </c>
    </row>
    <row r="2283" spans="2:17" ht="13.5" customHeight="1">
      <c r="B2283" s="2">
        <v>2276</v>
      </c>
      <c r="C2283">
        <v>266</v>
      </c>
      <c r="D2283" s="2">
        <v>1976</v>
      </c>
      <c r="E2283" s="2">
        <f t="shared" si="457"/>
        <v>591116</v>
      </c>
      <c r="F2283" s="2">
        <f t="shared" si="458"/>
        <v>589596</v>
      </c>
      <c r="G2283" s="2">
        <f t="shared" si="459"/>
        <v>586796</v>
      </c>
      <c r="H2283" s="2">
        <f t="shared" si="456"/>
        <v>582616</v>
      </c>
      <c r="I2283" s="2">
        <f t="shared" si="460"/>
        <v>582616</v>
      </c>
      <c r="J2283" s="3">
        <f t="shared" si="461"/>
        <v>592816</v>
      </c>
      <c r="K2283" s="3">
        <f t="shared" si="462"/>
        <v>593946</v>
      </c>
      <c r="L2283" s="3">
        <f t="shared" si="463"/>
        <v>594336</v>
      </c>
      <c r="M2283" s="3">
        <f t="shared" si="464"/>
        <v>594736</v>
      </c>
      <c r="N2283" s="3">
        <f t="shared" si="465"/>
        <v>595646</v>
      </c>
      <c r="O2283" s="3">
        <f t="shared" si="466"/>
        <v>597426</v>
      </c>
      <c r="P2283" s="3">
        <f t="shared" si="468"/>
        <v>600666</v>
      </c>
      <c r="Q2283" s="3">
        <f t="shared" si="467"/>
        <v>605306</v>
      </c>
    </row>
    <row r="2284" spans="2:17" ht="13.5" customHeight="1">
      <c r="B2284" s="2">
        <v>2277</v>
      </c>
      <c r="C2284">
        <v>266</v>
      </c>
      <c r="D2284" s="2">
        <v>1977</v>
      </c>
      <c r="E2284" s="2">
        <f t="shared" si="457"/>
        <v>591382</v>
      </c>
      <c r="F2284" s="2">
        <f t="shared" si="458"/>
        <v>589862</v>
      </c>
      <c r="G2284" s="2">
        <f t="shared" si="459"/>
        <v>587062</v>
      </c>
      <c r="H2284" s="2">
        <f t="shared" si="456"/>
        <v>582882</v>
      </c>
      <c r="I2284" s="2">
        <f t="shared" si="460"/>
        <v>582882</v>
      </c>
      <c r="J2284" s="3">
        <f t="shared" si="461"/>
        <v>593082</v>
      </c>
      <c r="K2284" s="3">
        <f t="shared" si="462"/>
        <v>594212</v>
      </c>
      <c r="L2284" s="3">
        <f t="shared" si="463"/>
        <v>594602</v>
      </c>
      <c r="M2284" s="3">
        <f t="shared" si="464"/>
        <v>595002</v>
      </c>
      <c r="N2284" s="3">
        <f t="shared" si="465"/>
        <v>595912</v>
      </c>
      <c r="O2284" s="3">
        <f t="shared" si="466"/>
        <v>597692</v>
      </c>
      <c r="P2284" s="3">
        <f t="shared" si="468"/>
        <v>600932</v>
      </c>
      <c r="Q2284" s="3">
        <f t="shared" si="467"/>
        <v>605572</v>
      </c>
    </row>
    <row r="2285" spans="2:17" ht="13.5" customHeight="1">
      <c r="B2285" s="2">
        <v>2278</v>
      </c>
      <c r="C2285">
        <v>266</v>
      </c>
      <c r="D2285" s="2">
        <v>1978</v>
      </c>
      <c r="E2285" s="2">
        <f t="shared" si="457"/>
        <v>591648</v>
      </c>
      <c r="F2285" s="2">
        <f t="shared" si="458"/>
        <v>590128</v>
      </c>
      <c r="G2285" s="2">
        <f t="shared" si="459"/>
        <v>587328</v>
      </c>
      <c r="H2285" s="2">
        <f t="shared" si="456"/>
        <v>583148</v>
      </c>
      <c r="I2285" s="2">
        <f t="shared" si="460"/>
        <v>583148</v>
      </c>
      <c r="J2285" s="3">
        <f t="shared" si="461"/>
        <v>593348</v>
      </c>
      <c r="K2285" s="3">
        <f t="shared" si="462"/>
        <v>594478</v>
      </c>
      <c r="L2285" s="3">
        <f t="shared" si="463"/>
        <v>594868</v>
      </c>
      <c r="M2285" s="3">
        <f t="shared" si="464"/>
        <v>595268</v>
      </c>
      <c r="N2285" s="3">
        <f t="shared" si="465"/>
        <v>596178</v>
      </c>
      <c r="O2285" s="3">
        <f t="shared" si="466"/>
        <v>597958</v>
      </c>
      <c r="P2285" s="3">
        <f t="shared" si="468"/>
        <v>601198</v>
      </c>
      <c r="Q2285" s="3">
        <f t="shared" si="467"/>
        <v>605838</v>
      </c>
    </row>
    <row r="2286" spans="2:17" ht="13.5" customHeight="1">
      <c r="B2286" s="2">
        <v>2279</v>
      </c>
      <c r="C2286">
        <v>266</v>
      </c>
      <c r="D2286" s="2">
        <v>1979</v>
      </c>
      <c r="E2286" s="2">
        <f t="shared" si="457"/>
        <v>591914</v>
      </c>
      <c r="F2286" s="2">
        <f t="shared" si="458"/>
        <v>590394</v>
      </c>
      <c r="G2286" s="2">
        <f t="shared" si="459"/>
        <v>587594</v>
      </c>
      <c r="H2286" s="2">
        <f t="shared" si="456"/>
        <v>583414</v>
      </c>
      <c r="I2286" s="2">
        <f t="shared" si="460"/>
        <v>583414</v>
      </c>
      <c r="J2286" s="3">
        <f t="shared" si="461"/>
        <v>593614</v>
      </c>
      <c r="K2286" s="3">
        <f t="shared" si="462"/>
        <v>594744</v>
      </c>
      <c r="L2286" s="3">
        <f t="shared" si="463"/>
        <v>595134</v>
      </c>
      <c r="M2286" s="3">
        <f t="shared" si="464"/>
        <v>595534</v>
      </c>
      <c r="N2286" s="3">
        <f t="shared" si="465"/>
        <v>596444</v>
      </c>
      <c r="O2286" s="3">
        <f t="shared" si="466"/>
        <v>598224</v>
      </c>
      <c r="P2286" s="3">
        <f t="shared" si="468"/>
        <v>601464</v>
      </c>
      <c r="Q2286" s="3">
        <f t="shared" si="467"/>
        <v>606104</v>
      </c>
    </row>
    <row r="2287" spans="2:17" ht="13.5" customHeight="1">
      <c r="B2287" s="2">
        <v>2280</v>
      </c>
      <c r="C2287">
        <v>266</v>
      </c>
      <c r="D2287" s="2">
        <v>1980</v>
      </c>
      <c r="E2287" s="2">
        <f t="shared" si="457"/>
        <v>592180</v>
      </c>
      <c r="F2287" s="2">
        <f t="shared" si="458"/>
        <v>590660</v>
      </c>
      <c r="G2287" s="2">
        <f t="shared" si="459"/>
        <v>587860</v>
      </c>
      <c r="H2287" s="2">
        <f t="shared" si="456"/>
        <v>583680</v>
      </c>
      <c r="I2287" s="2">
        <f t="shared" si="460"/>
        <v>583680</v>
      </c>
      <c r="J2287" s="3">
        <f t="shared" si="461"/>
        <v>593880</v>
      </c>
      <c r="K2287" s="3">
        <f t="shared" si="462"/>
        <v>595010</v>
      </c>
      <c r="L2287" s="3">
        <f t="shared" si="463"/>
        <v>595400</v>
      </c>
      <c r="M2287" s="3">
        <f t="shared" si="464"/>
        <v>595800</v>
      </c>
      <c r="N2287" s="3">
        <f t="shared" si="465"/>
        <v>596710</v>
      </c>
      <c r="O2287" s="3">
        <f t="shared" si="466"/>
        <v>598490</v>
      </c>
      <c r="P2287" s="3">
        <f t="shared" si="468"/>
        <v>601730</v>
      </c>
      <c r="Q2287" s="3">
        <f t="shared" si="467"/>
        <v>606370</v>
      </c>
    </row>
    <row r="2288" spans="2:17" ht="13.5" customHeight="1">
      <c r="B2288" s="2">
        <v>2281</v>
      </c>
      <c r="C2288">
        <v>266</v>
      </c>
      <c r="D2288" s="2">
        <v>1981</v>
      </c>
      <c r="E2288" s="2">
        <f t="shared" si="457"/>
        <v>592446</v>
      </c>
      <c r="F2288" s="2">
        <f t="shared" si="458"/>
        <v>590926</v>
      </c>
      <c r="G2288" s="2">
        <f t="shared" si="459"/>
        <v>588126</v>
      </c>
      <c r="H2288" s="2">
        <f t="shared" si="456"/>
        <v>583946</v>
      </c>
      <c r="I2288" s="2">
        <f t="shared" si="460"/>
        <v>583946</v>
      </c>
      <c r="J2288" s="3">
        <f t="shared" si="461"/>
        <v>594146</v>
      </c>
      <c r="K2288" s="3">
        <f t="shared" si="462"/>
        <v>595276</v>
      </c>
      <c r="L2288" s="3">
        <f t="shared" si="463"/>
        <v>595666</v>
      </c>
      <c r="M2288" s="3">
        <f t="shared" si="464"/>
        <v>596066</v>
      </c>
      <c r="N2288" s="3">
        <f t="shared" si="465"/>
        <v>596976</v>
      </c>
      <c r="O2288" s="3">
        <f t="shared" si="466"/>
        <v>598756</v>
      </c>
      <c r="P2288" s="3">
        <f t="shared" si="468"/>
        <v>601996</v>
      </c>
      <c r="Q2288" s="3">
        <f t="shared" si="467"/>
        <v>606636</v>
      </c>
    </row>
    <row r="2289" spans="2:17" ht="13.5" customHeight="1">
      <c r="B2289" s="2">
        <v>2282</v>
      </c>
      <c r="C2289">
        <v>266</v>
      </c>
      <c r="D2289" s="2">
        <v>1982</v>
      </c>
      <c r="E2289" s="2">
        <f t="shared" si="457"/>
        <v>592712</v>
      </c>
      <c r="F2289" s="2">
        <f t="shared" si="458"/>
        <v>591192</v>
      </c>
      <c r="G2289" s="2">
        <f t="shared" si="459"/>
        <v>588392</v>
      </c>
      <c r="H2289" s="2">
        <f t="shared" si="456"/>
        <v>584212</v>
      </c>
      <c r="I2289" s="2">
        <f t="shared" si="460"/>
        <v>584212</v>
      </c>
      <c r="J2289" s="3">
        <f t="shared" si="461"/>
        <v>594412</v>
      </c>
      <c r="K2289" s="3">
        <f t="shared" si="462"/>
        <v>595542</v>
      </c>
      <c r="L2289" s="3">
        <f t="shared" si="463"/>
        <v>595932</v>
      </c>
      <c r="M2289" s="3">
        <f t="shared" si="464"/>
        <v>596332</v>
      </c>
      <c r="N2289" s="3">
        <f t="shared" si="465"/>
        <v>597242</v>
      </c>
      <c r="O2289" s="3">
        <f t="shared" si="466"/>
        <v>599022</v>
      </c>
      <c r="P2289" s="3">
        <f t="shared" si="468"/>
        <v>602262</v>
      </c>
      <c r="Q2289" s="3">
        <f t="shared" si="467"/>
        <v>606902</v>
      </c>
    </row>
    <row r="2290" spans="2:17" ht="13.5" customHeight="1">
      <c r="B2290" s="2">
        <v>2283</v>
      </c>
      <c r="C2290">
        <v>266</v>
      </c>
      <c r="D2290" s="2">
        <v>1983</v>
      </c>
      <c r="E2290" s="2">
        <f t="shared" si="457"/>
        <v>592978</v>
      </c>
      <c r="F2290" s="2">
        <f t="shared" si="458"/>
        <v>591458</v>
      </c>
      <c r="G2290" s="2">
        <f t="shared" si="459"/>
        <v>588658</v>
      </c>
      <c r="H2290" s="2">
        <f t="shared" si="456"/>
        <v>584478</v>
      </c>
      <c r="I2290" s="2">
        <f t="shared" si="460"/>
        <v>584478</v>
      </c>
      <c r="J2290" s="3">
        <f t="shared" si="461"/>
        <v>594678</v>
      </c>
      <c r="K2290" s="3">
        <f t="shared" si="462"/>
        <v>595808</v>
      </c>
      <c r="L2290" s="3">
        <f t="shared" si="463"/>
        <v>596198</v>
      </c>
      <c r="M2290" s="3">
        <f t="shared" si="464"/>
        <v>596598</v>
      </c>
      <c r="N2290" s="3">
        <f t="shared" si="465"/>
        <v>597508</v>
      </c>
      <c r="O2290" s="3">
        <f t="shared" si="466"/>
        <v>599288</v>
      </c>
      <c r="P2290" s="3">
        <f t="shared" si="468"/>
        <v>602528</v>
      </c>
      <c r="Q2290" s="3">
        <f t="shared" si="467"/>
        <v>607168</v>
      </c>
    </row>
    <row r="2291" spans="2:17" ht="13.5" customHeight="1">
      <c r="B2291" s="2">
        <v>2284</v>
      </c>
      <c r="C2291">
        <v>266</v>
      </c>
      <c r="D2291" s="2">
        <v>1984</v>
      </c>
      <c r="E2291" s="2">
        <f t="shared" si="457"/>
        <v>593244</v>
      </c>
      <c r="F2291" s="2">
        <f t="shared" si="458"/>
        <v>591724</v>
      </c>
      <c r="G2291" s="2">
        <f t="shared" si="459"/>
        <v>588924</v>
      </c>
      <c r="H2291" s="2">
        <f t="shared" si="456"/>
        <v>584744</v>
      </c>
      <c r="I2291" s="2">
        <f t="shared" si="460"/>
        <v>584744</v>
      </c>
      <c r="J2291" s="3">
        <f t="shared" si="461"/>
        <v>594944</v>
      </c>
      <c r="K2291" s="3">
        <f t="shared" si="462"/>
        <v>596074</v>
      </c>
      <c r="L2291" s="3">
        <f t="shared" si="463"/>
        <v>596464</v>
      </c>
      <c r="M2291" s="3">
        <f t="shared" si="464"/>
        <v>596864</v>
      </c>
      <c r="N2291" s="3">
        <f t="shared" si="465"/>
        <v>597774</v>
      </c>
      <c r="O2291" s="3">
        <f t="shared" si="466"/>
        <v>599554</v>
      </c>
      <c r="P2291" s="3">
        <f t="shared" si="468"/>
        <v>602794</v>
      </c>
      <c r="Q2291" s="3">
        <f t="shared" si="467"/>
        <v>607434</v>
      </c>
    </row>
    <row r="2292" spans="2:17" ht="13.5" customHeight="1">
      <c r="B2292" s="2">
        <v>2285</v>
      </c>
      <c r="C2292">
        <v>266</v>
      </c>
      <c r="D2292" s="2">
        <v>1985</v>
      </c>
      <c r="E2292" s="2">
        <f t="shared" si="457"/>
        <v>593510</v>
      </c>
      <c r="F2292" s="2">
        <f t="shared" si="458"/>
        <v>591990</v>
      </c>
      <c r="G2292" s="2">
        <f t="shared" si="459"/>
        <v>589190</v>
      </c>
      <c r="H2292" s="2">
        <f t="shared" ref="H2292:H2355" si="469">$H$307+(C2292*D2292)</f>
        <v>585010</v>
      </c>
      <c r="I2292" s="2">
        <f t="shared" si="460"/>
        <v>585010</v>
      </c>
      <c r="J2292" s="3">
        <f t="shared" si="461"/>
        <v>595210</v>
      </c>
      <c r="K2292" s="3">
        <f t="shared" si="462"/>
        <v>596340</v>
      </c>
      <c r="L2292" s="3">
        <f t="shared" si="463"/>
        <v>596730</v>
      </c>
      <c r="M2292" s="3">
        <f t="shared" si="464"/>
        <v>597130</v>
      </c>
      <c r="N2292" s="3">
        <f t="shared" si="465"/>
        <v>598040</v>
      </c>
      <c r="O2292" s="3">
        <f t="shared" si="466"/>
        <v>599820</v>
      </c>
      <c r="P2292" s="3">
        <f t="shared" si="468"/>
        <v>603060</v>
      </c>
      <c r="Q2292" s="3">
        <f t="shared" si="467"/>
        <v>607700</v>
      </c>
    </row>
    <row r="2293" spans="2:17" ht="13.5" customHeight="1">
      <c r="B2293" s="2">
        <v>2286</v>
      </c>
      <c r="C2293">
        <v>266</v>
      </c>
      <c r="D2293" s="2">
        <v>1986</v>
      </c>
      <c r="E2293" s="2">
        <f t="shared" ref="E2293:E2356" si="470">$E$307+(C2293*D2293)</f>
        <v>593776</v>
      </c>
      <c r="F2293" s="2">
        <f t="shared" ref="F2293:F2356" si="471">$F$307+(C2293*D2293)</f>
        <v>592256</v>
      </c>
      <c r="G2293" s="2">
        <f t="shared" ref="G2293:G2356" si="472">$G$307+(C2293*D2293)</f>
        <v>589456</v>
      </c>
      <c r="H2293" s="2">
        <f t="shared" si="469"/>
        <v>585276</v>
      </c>
      <c r="I2293" s="2">
        <f t="shared" ref="I2293:I2356" si="473">$I$307+(C2293*D2293)</f>
        <v>585276</v>
      </c>
      <c r="J2293" s="3">
        <f t="shared" si="461"/>
        <v>595476</v>
      </c>
      <c r="K2293" s="3">
        <f t="shared" si="462"/>
        <v>596606</v>
      </c>
      <c r="L2293" s="3">
        <f t="shared" si="463"/>
        <v>596996</v>
      </c>
      <c r="M2293" s="3">
        <f t="shared" si="464"/>
        <v>597396</v>
      </c>
      <c r="N2293" s="3">
        <f t="shared" si="465"/>
        <v>598306</v>
      </c>
      <c r="O2293" s="3">
        <f t="shared" si="466"/>
        <v>600086</v>
      </c>
      <c r="P2293" s="3">
        <f t="shared" si="468"/>
        <v>603326</v>
      </c>
      <c r="Q2293" s="3">
        <f t="shared" si="467"/>
        <v>607966</v>
      </c>
    </row>
    <row r="2294" spans="2:17" ht="13.5" customHeight="1">
      <c r="B2294" s="2">
        <v>2287</v>
      </c>
      <c r="C2294">
        <v>266</v>
      </c>
      <c r="D2294" s="2">
        <v>1987</v>
      </c>
      <c r="E2294" s="2">
        <f t="shared" si="470"/>
        <v>594042</v>
      </c>
      <c r="F2294" s="2">
        <f t="shared" si="471"/>
        <v>592522</v>
      </c>
      <c r="G2294" s="2">
        <f t="shared" si="472"/>
        <v>589722</v>
      </c>
      <c r="H2294" s="2">
        <f t="shared" si="469"/>
        <v>585542</v>
      </c>
      <c r="I2294" s="2">
        <f t="shared" si="473"/>
        <v>585542</v>
      </c>
      <c r="J2294" s="3">
        <f t="shared" si="461"/>
        <v>595742</v>
      </c>
      <c r="K2294" s="3">
        <f t="shared" si="462"/>
        <v>596872</v>
      </c>
      <c r="L2294" s="3">
        <f t="shared" si="463"/>
        <v>597262</v>
      </c>
      <c r="M2294" s="3">
        <f t="shared" si="464"/>
        <v>597662</v>
      </c>
      <c r="N2294" s="3">
        <f t="shared" si="465"/>
        <v>598572</v>
      </c>
      <c r="O2294" s="3">
        <f t="shared" si="466"/>
        <v>600352</v>
      </c>
      <c r="P2294" s="3">
        <f t="shared" si="468"/>
        <v>603592</v>
      </c>
      <c r="Q2294" s="3">
        <f t="shared" si="467"/>
        <v>608232</v>
      </c>
    </row>
    <row r="2295" spans="2:17" ht="13.5" customHeight="1">
      <c r="B2295" s="2">
        <v>2288</v>
      </c>
      <c r="C2295">
        <v>266</v>
      </c>
      <c r="D2295" s="2">
        <v>1988</v>
      </c>
      <c r="E2295" s="2">
        <f t="shared" si="470"/>
        <v>594308</v>
      </c>
      <c r="F2295" s="2">
        <f t="shared" si="471"/>
        <v>592788</v>
      </c>
      <c r="G2295" s="2">
        <f t="shared" si="472"/>
        <v>589988</v>
      </c>
      <c r="H2295" s="2">
        <f t="shared" si="469"/>
        <v>585808</v>
      </c>
      <c r="I2295" s="2">
        <f t="shared" si="473"/>
        <v>585808</v>
      </c>
      <c r="J2295" s="3">
        <f t="shared" si="461"/>
        <v>596008</v>
      </c>
      <c r="K2295" s="3">
        <f t="shared" si="462"/>
        <v>597138</v>
      </c>
      <c r="L2295" s="3">
        <f t="shared" si="463"/>
        <v>597528</v>
      </c>
      <c r="M2295" s="3">
        <f t="shared" si="464"/>
        <v>597928</v>
      </c>
      <c r="N2295" s="3">
        <f t="shared" si="465"/>
        <v>598838</v>
      </c>
      <c r="O2295" s="3">
        <f t="shared" si="466"/>
        <v>600618</v>
      </c>
      <c r="P2295" s="3">
        <f t="shared" si="468"/>
        <v>603858</v>
      </c>
      <c r="Q2295" s="3">
        <f t="shared" si="467"/>
        <v>608498</v>
      </c>
    </row>
    <row r="2296" spans="2:17" ht="13.5" customHeight="1">
      <c r="B2296" s="2">
        <v>2289</v>
      </c>
      <c r="C2296">
        <v>266</v>
      </c>
      <c r="D2296" s="2">
        <v>1989</v>
      </c>
      <c r="E2296" s="2">
        <f t="shared" si="470"/>
        <v>594574</v>
      </c>
      <c r="F2296" s="2">
        <f t="shared" si="471"/>
        <v>593054</v>
      </c>
      <c r="G2296" s="2">
        <f t="shared" si="472"/>
        <v>590254</v>
      </c>
      <c r="H2296" s="2">
        <f t="shared" si="469"/>
        <v>586074</v>
      </c>
      <c r="I2296" s="2">
        <f t="shared" si="473"/>
        <v>586074</v>
      </c>
      <c r="J2296" s="3">
        <f t="shared" si="461"/>
        <v>596274</v>
      </c>
      <c r="K2296" s="3">
        <f t="shared" si="462"/>
        <v>597404</v>
      </c>
      <c r="L2296" s="3">
        <f t="shared" si="463"/>
        <v>597794</v>
      </c>
      <c r="M2296" s="3">
        <f t="shared" si="464"/>
        <v>598194</v>
      </c>
      <c r="N2296" s="3">
        <f t="shared" si="465"/>
        <v>599104</v>
      </c>
      <c r="O2296" s="3">
        <f t="shared" si="466"/>
        <v>600884</v>
      </c>
      <c r="P2296" s="3">
        <f t="shared" si="468"/>
        <v>604124</v>
      </c>
      <c r="Q2296" s="3">
        <f t="shared" si="467"/>
        <v>608764</v>
      </c>
    </row>
    <row r="2297" spans="2:17" ht="13.5" customHeight="1">
      <c r="B2297" s="2">
        <v>2290</v>
      </c>
      <c r="C2297">
        <v>266</v>
      </c>
      <c r="D2297" s="2">
        <v>1990</v>
      </c>
      <c r="E2297" s="2">
        <f t="shared" si="470"/>
        <v>594840</v>
      </c>
      <c r="F2297" s="2">
        <f t="shared" si="471"/>
        <v>593320</v>
      </c>
      <c r="G2297" s="2">
        <f t="shared" si="472"/>
        <v>590520</v>
      </c>
      <c r="H2297" s="2">
        <f t="shared" si="469"/>
        <v>586340</v>
      </c>
      <c r="I2297" s="2">
        <f t="shared" si="473"/>
        <v>586340</v>
      </c>
      <c r="J2297" s="3">
        <f t="shared" si="461"/>
        <v>596540</v>
      </c>
      <c r="K2297" s="3">
        <f t="shared" si="462"/>
        <v>597670</v>
      </c>
      <c r="L2297" s="3">
        <f t="shared" si="463"/>
        <v>598060</v>
      </c>
      <c r="M2297" s="3">
        <f t="shared" si="464"/>
        <v>598460</v>
      </c>
      <c r="N2297" s="3">
        <f t="shared" si="465"/>
        <v>599370</v>
      </c>
      <c r="O2297" s="3">
        <f t="shared" si="466"/>
        <v>601150</v>
      </c>
      <c r="P2297" s="3">
        <f t="shared" si="468"/>
        <v>604390</v>
      </c>
      <c r="Q2297" s="3">
        <f t="shared" si="467"/>
        <v>609030</v>
      </c>
    </row>
    <row r="2298" spans="2:17" ht="13.5" customHeight="1">
      <c r="B2298" s="2">
        <v>2291</v>
      </c>
      <c r="C2298">
        <v>266</v>
      </c>
      <c r="D2298" s="2">
        <v>1991</v>
      </c>
      <c r="E2298" s="2">
        <f t="shared" si="470"/>
        <v>595106</v>
      </c>
      <c r="F2298" s="2">
        <f t="shared" si="471"/>
        <v>593586</v>
      </c>
      <c r="G2298" s="2">
        <f t="shared" si="472"/>
        <v>590786</v>
      </c>
      <c r="H2298" s="2">
        <f t="shared" si="469"/>
        <v>586606</v>
      </c>
      <c r="I2298" s="2">
        <f t="shared" si="473"/>
        <v>586606</v>
      </c>
      <c r="J2298" s="3">
        <f t="shared" si="461"/>
        <v>596806</v>
      </c>
      <c r="K2298" s="3">
        <f t="shared" si="462"/>
        <v>597936</v>
      </c>
      <c r="L2298" s="3">
        <f t="shared" si="463"/>
        <v>598326</v>
      </c>
      <c r="M2298" s="3">
        <f t="shared" si="464"/>
        <v>598726</v>
      </c>
      <c r="N2298" s="3">
        <f t="shared" si="465"/>
        <v>599636</v>
      </c>
      <c r="O2298" s="3">
        <f t="shared" si="466"/>
        <v>601416</v>
      </c>
      <c r="P2298" s="3">
        <f t="shared" si="468"/>
        <v>604656</v>
      </c>
      <c r="Q2298" s="3">
        <f t="shared" si="467"/>
        <v>609296</v>
      </c>
    </row>
    <row r="2299" spans="2:17" ht="13.5" customHeight="1">
      <c r="B2299" s="2">
        <v>2292</v>
      </c>
      <c r="C2299">
        <v>266</v>
      </c>
      <c r="D2299" s="2">
        <v>1992</v>
      </c>
      <c r="E2299" s="2">
        <f t="shared" si="470"/>
        <v>595372</v>
      </c>
      <c r="F2299" s="2">
        <f t="shared" si="471"/>
        <v>593852</v>
      </c>
      <c r="G2299" s="2">
        <f t="shared" si="472"/>
        <v>591052</v>
      </c>
      <c r="H2299" s="2">
        <f t="shared" si="469"/>
        <v>586872</v>
      </c>
      <c r="I2299" s="2">
        <f t="shared" si="473"/>
        <v>586872</v>
      </c>
      <c r="J2299" s="3">
        <f t="shared" si="461"/>
        <v>597072</v>
      </c>
      <c r="K2299" s="3">
        <f t="shared" si="462"/>
        <v>598202</v>
      </c>
      <c r="L2299" s="3">
        <f t="shared" si="463"/>
        <v>598592</v>
      </c>
      <c r="M2299" s="3">
        <f t="shared" si="464"/>
        <v>598992</v>
      </c>
      <c r="N2299" s="3">
        <f t="shared" si="465"/>
        <v>599902</v>
      </c>
      <c r="O2299" s="3">
        <f t="shared" si="466"/>
        <v>601682</v>
      </c>
      <c r="P2299" s="3">
        <f t="shared" si="468"/>
        <v>604922</v>
      </c>
      <c r="Q2299" s="3">
        <f t="shared" si="467"/>
        <v>609562</v>
      </c>
    </row>
    <row r="2300" spans="2:17" ht="13.5" customHeight="1">
      <c r="B2300" s="2">
        <v>2293</v>
      </c>
      <c r="C2300">
        <v>266</v>
      </c>
      <c r="D2300" s="2">
        <v>1993</v>
      </c>
      <c r="E2300" s="2">
        <f t="shared" si="470"/>
        <v>595638</v>
      </c>
      <c r="F2300" s="2">
        <f t="shared" si="471"/>
        <v>594118</v>
      </c>
      <c r="G2300" s="2">
        <f t="shared" si="472"/>
        <v>591318</v>
      </c>
      <c r="H2300" s="2">
        <f t="shared" si="469"/>
        <v>587138</v>
      </c>
      <c r="I2300" s="2">
        <f t="shared" si="473"/>
        <v>587138</v>
      </c>
      <c r="J2300" s="3">
        <f t="shared" si="461"/>
        <v>597338</v>
      </c>
      <c r="K2300" s="3">
        <f t="shared" si="462"/>
        <v>598468</v>
      </c>
      <c r="L2300" s="3">
        <f t="shared" si="463"/>
        <v>598858</v>
      </c>
      <c r="M2300" s="3">
        <f t="shared" si="464"/>
        <v>599258</v>
      </c>
      <c r="N2300" s="3">
        <f t="shared" si="465"/>
        <v>600168</v>
      </c>
      <c r="O2300" s="3">
        <f t="shared" si="466"/>
        <v>601948</v>
      </c>
      <c r="P2300" s="3">
        <f t="shared" si="468"/>
        <v>605188</v>
      </c>
      <c r="Q2300" s="3">
        <f t="shared" si="467"/>
        <v>609828</v>
      </c>
    </row>
    <row r="2301" spans="2:17" ht="13.5" customHeight="1">
      <c r="B2301" s="2">
        <v>2294</v>
      </c>
      <c r="C2301">
        <v>266</v>
      </c>
      <c r="D2301" s="2">
        <v>1994</v>
      </c>
      <c r="E2301" s="2">
        <f t="shared" si="470"/>
        <v>595904</v>
      </c>
      <c r="F2301" s="2">
        <f t="shared" si="471"/>
        <v>594384</v>
      </c>
      <c r="G2301" s="2">
        <f t="shared" si="472"/>
        <v>591584</v>
      </c>
      <c r="H2301" s="2">
        <f t="shared" si="469"/>
        <v>587404</v>
      </c>
      <c r="I2301" s="2">
        <f t="shared" si="473"/>
        <v>587404</v>
      </c>
      <c r="J2301" s="3">
        <f t="shared" si="461"/>
        <v>597604</v>
      </c>
      <c r="K2301" s="3">
        <f t="shared" si="462"/>
        <v>598734</v>
      </c>
      <c r="L2301" s="3">
        <f t="shared" si="463"/>
        <v>599124</v>
      </c>
      <c r="M2301" s="3">
        <f t="shared" si="464"/>
        <v>599524</v>
      </c>
      <c r="N2301" s="3">
        <f t="shared" si="465"/>
        <v>600434</v>
      </c>
      <c r="O2301" s="3">
        <f t="shared" si="466"/>
        <v>602214</v>
      </c>
      <c r="P2301" s="3">
        <f t="shared" si="468"/>
        <v>605454</v>
      </c>
      <c r="Q2301" s="3">
        <f t="shared" si="467"/>
        <v>610094</v>
      </c>
    </row>
    <row r="2302" spans="2:17" ht="13.5" customHeight="1">
      <c r="B2302" s="2">
        <v>2295</v>
      </c>
      <c r="C2302">
        <v>266</v>
      </c>
      <c r="D2302" s="2">
        <v>1995</v>
      </c>
      <c r="E2302" s="2">
        <f t="shared" si="470"/>
        <v>596170</v>
      </c>
      <c r="F2302" s="2">
        <f t="shared" si="471"/>
        <v>594650</v>
      </c>
      <c r="G2302" s="2">
        <f t="shared" si="472"/>
        <v>591850</v>
      </c>
      <c r="H2302" s="2">
        <f t="shared" si="469"/>
        <v>587670</v>
      </c>
      <c r="I2302" s="2">
        <f t="shared" si="473"/>
        <v>587670</v>
      </c>
      <c r="J2302" s="3">
        <f t="shared" si="461"/>
        <v>597870</v>
      </c>
      <c r="K2302" s="3">
        <f t="shared" si="462"/>
        <v>599000</v>
      </c>
      <c r="L2302" s="3">
        <f t="shared" si="463"/>
        <v>599390</v>
      </c>
      <c r="M2302" s="3">
        <f t="shared" si="464"/>
        <v>599790</v>
      </c>
      <c r="N2302" s="3">
        <f t="shared" si="465"/>
        <v>600700</v>
      </c>
      <c r="O2302" s="3">
        <f t="shared" si="466"/>
        <v>602480</v>
      </c>
      <c r="P2302" s="3">
        <f t="shared" si="468"/>
        <v>605720</v>
      </c>
      <c r="Q2302" s="3">
        <f t="shared" si="467"/>
        <v>610360</v>
      </c>
    </row>
    <row r="2303" spans="2:17" ht="13.5" customHeight="1">
      <c r="B2303" s="2">
        <v>2296</v>
      </c>
      <c r="C2303">
        <v>266</v>
      </c>
      <c r="D2303" s="2">
        <v>1996</v>
      </c>
      <c r="E2303" s="2">
        <f t="shared" si="470"/>
        <v>596436</v>
      </c>
      <c r="F2303" s="2">
        <f t="shared" si="471"/>
        <v>594916</v>
      </c>
      <c r="G2303" s="2">
        <f t="shared" si="472"/>
        <v>592116</v>
      </c>
      <c r="H2303" s="2">
        <f t="shared" si="469"/>
        <v>587936</v>
      </c>
      <c r="I2303" s="2">
        <f t="shared" si="473"/>
        <v>587936</v>
      </c>
      <c r="J2303" s="3">
        <f t="shared" si="461"/>
        <v>598136</v>
      </c>
      <c r="K2303" s="3">
        <f t="shared" si="462"/>
        <v>599266</v>
      </c>
      <c r="L2303" s="3">
        <f t="shared" si="463"/>
        <v>599656</v>
      </c>
      <c r="M2303" s="3">
        <f t="shared" si="464"/>
        <v>600056</v>
      </c>
      <c r="N2303" s="3">
        <f t="shared" si="465"/>
        <v>600966</v>
      </c>
      <c r="O2303" s="3">
        <f t="shared" si="466"/>
        <v>602746</v>
      </c>
      <c r="P2303" s="3">
        <f t="shared" si="468"/>
        <v>605986</v>
      </c>
      <c r="Q2303" s="3">
        <f t="shared" si="467"/>
        <v>610626</v>
      </c>
    </row>
    <row r="2304" spans="2:17" ht="13.5" customHeight="1">
      <c r="B2304" s="2">
        <v>2297</v>
      </c>
      <c r="C2304">
        <v>266</v>
      </c>
      <c r="D2304" s="2">
        <v>1997</v>
      </c>
      <c r="E2304" s="2">
        <f t="shared" si="470"/>
        <v>596702</v>
      </c>
      <c r="F2304" s="2">
        <f t="shared" si="471"/>
        <v>595182</v>
      </c>
      <c r="G2304" s="2">
        <f t="shared" si="472"/>
        <v>592382</v>
      </c>
      <c r="H2304" s="2">
        <f t="shared" si="469"/>
        <v>588202</v>
      </c>
      <c r="I2304" s="2">
        <f t="shared" si="473"/>
        <v>588202</v>
      </c>
      <c r="J2304" s="3">
        <f t="shared" si="461"/>
        <v>598402</v>
      </c>
      <c r="K2304" s="3">
        <f t="shared" si="462"/>
        <v>599532</v>
      </c>
      <c r="L2304" s="3">
        <f t="shared" si="463"/>
        <v>599922</v>
      </c>
      <c r="M2304" s="3">
        <f t="shared" si="464"/>
        <v>600322</v>
      </c>
      <c r="N2304" s="3">
        <f t="shared" si="465"/>
        <v>601232</v>
      </c>
      <c r="O2304" s="3">
        <f t="shared" si="466"/>
        <v>603012</v>
      </c>
      <c r="P2304" s="3">
        <f t="shared" si="468"/>
        <v>606252</v>
      </c>
      <c r="Q2304" s="3">
        <f t="shared" si="467"/>
        <v>610892</v>
      </c>
    </row>
    <row r="2305" spans="2:17" ht="13.5" customHeight="1">
      <c r="B2305" s="2">
        <v>2298</v>
      </c>
      <c r="C2305">
        <v>266</v>
      </c>
      <c r="D2305" s="2">
        <v>1998</v>
      </c>
      <c r="E2305" s="2">
        <f t="shared" si="470"/>
        <v>596968</v>
      </c>
      <c r="F2305" s="2">
        <f t="shared" si="471"/>
        <v>595448</v>
      </c>
      <c r="G2305" s="2">
        <f t="shared" si="472"/>
        <v>592648</v>
      </c>
      <c r="H2305" s="2">
        <f t="shared" si="469"/>
        <v>588468</v>
      </c>
      <c r="I2305" s="2">
        <f t="shared" si="473"/>
        <v>588468</v>
      </c>
      <c r="J2305" s="3">
        <f t="shared" si="461"/>
        <v>598668</v>
      </c>
      <c r="K2305" s="3">
        <f t="shared" si="462"/>
        <v>599798</v>
      </c>
      <c r="L2305" s="3">
        <f t="shared" si="463"/>
        <v>600188</v>
      </c>
      <c r="M2305" s="3">
        <f t="shared" si="464"/>
        <v>600588</v>
      </c>
      <c r="N2305" s="3">
        <f t="shared" si="465"/>
        <v>601498</v>
      </c>
      <c r="O2305" s="3">
        <f t="shared" si="466"/>
        <v>603278</v>
      </c>
      <c r="P2305" s="3">
        <f t="shared" si="468"/>
        <v>606518</v>
      </c>
      <c r="Q2305" s="3">
        <f t="shared" si="467"/>
        <v>611158</v>
      </c>
    </row>
    <row r="2306" spans="2:17" ht="13.5" customHeight="1">
      <c r="B2306" s="2">
        <v>2299</v>
      </c>
      <c r="C2306">
        <v>266</v>
      </c>
      <c r="D2306" s="2">
        <v>1999</v>
      </c>
      <c r="E2306" s="2">
        <f t="shared" si="470"/>
        <v>597234</v>
      </c>
      <c r="F2306" s="2">
        <f t="shared" si="471"/>
        <v>595714</v>
      </c>
      <c r="G2306" s="2">
        <f t="shared" si="472"/>
        <v>592914</v>
      </c>
      <c r="H2306" s="2">
        <f t="shared" si="469"/>
        <v>588734</v>
      </c>
      <c r="I2306" s="2">
        <f t="shared" si="473"/>
        <v>588734</v>
      </c>
      <c r="J2306" s="3">
        <f t="shared" si="461"/>
        <v>598934</v>
      </c>
      <c r="K2306" s="3">
        <f t="shared" si="462"/>
        <v>600064</v>
      </c>
      <c r="L2306" s="3">
        <f t="shared" si="463"/>
        <v>600454</v>
      </c>
      <c r="M2306" s="3">
        <f t="shared" si="464"/>
        <v>600854</v>
      </c>
      <c r="N2306" s="3">
        <f t="shared" si="465"/>
        <v>601764</v>
      </c>
      <c r="O2306" s="3">
        <f t="shared" si="466"/>
        <v>603544</v>
      </c>
      <c r="P2306" s="3">
        <f t="shared" si="468"/>
        <v>606784</v>
      </c>
      <c r="Q2306" s="3">
        <f t="shared" si="467"/>
        <v>611424</v>
      </c>
    </row>
    <row r="2307" spans="2:17" ht="13.5" customHeight="1">
      <c r="B2307" s="2">
        <v>2300</v>
      </c>
      <c r="C2307">
        <v>266</v>
      </c>
      <c r="D2307" s="2">
        <v>2000</v>
      </c>
      <c r="E2307" s="2">
        <f t="shared" si="470"/>
        <v>597500</v>
      </c>
      <c r="F2307" s="2">
        <f t="shared" si="471"/>
        <v>595980</v>
      </c>
      <c r="G2307" s="2">
        <f t="shared" si="472"/>
        <v>593180</v>
      </c>
      <c r="H2307" s="2">
        <f t="shared" si="469"/>
        <v>589000</v>
      </c>
      <c r="I2307" s="2">
        <f t="shared" si="473"/>
        <v>589000</v>
      </c>
      <c r="J2307" s="3">
        <f t="shared" si="461"/>
        <v>599200</v>
      </c>
      <c r="K2307" s="3">
        <f t="shared" si="462"/>
        <v>600330</v>
      </c>
      <c r="L2307" s="3">
        <f t="shared" si="463"/>
        <v>600720</v>
      </c>
      <c r="M2307" s="3">
        <f t="shared" si="464"/>
        <v>601120</v>
      </c>
      <c r="N2307" s="3">
        <f t="shared" si="465"/>
        <v>602030</v>
      </c>
      <c r="O2307" s="3">
        <f t="shared" si="466"/>
        <v>603810</v>
      </c>
      <c r="P2307" s="3">
        <f t="shared" si="468"/>
        <v>607050</v>
      </c>
      <c r="Q2307" s="3">
        <f t="shared" si="467"/>
        <v>611690</v>
      </c>
    </row>
    <row r="2308" spans="2:17" ht="13.5" customHeight="1">
      <c r="B2308" s="2">
        <v>2301</v>
      </c>
      <c r="C2308">
        <v>266</v>
      </c>
      <c r="D2308" s="2">
        <v>2001</v>
      </c>
      <c r="E2308" s="2">
        <f t="shared" si="470"/>
        <v>597766</v>
      </c>
      <c r="F2308" s="2">
        <f t="shared" si="471"/>
        <v>596246</v>
      </c>
      <c r="G2308" s="2">
        <f t="shared" si="472"/>
        <v>593446</v>
      </c>
      <c r="H2308" s="2">
        <f t="shared" si="469"/>
        <v>589266</v>
      </c>
      <c r="I2308" s="2">
        <f t="shared" si="473"/>
        <v>589266</v>
      </c>
      <c r="J2308" s="3">
        <f t="shared" si="461"/>
        <v>599466</v>
      </c>
      <c r="K2308" s="3">
        <f t="shared" si="462"/>
        <v>600596</v>
      </c>
      <c r="L2308" s="3">
        <f t="shared" si="463"/>
        <v>600986</v>
      </c>
      <c r="M2308" s="3">
        <f t="shared" si="464"/>
        <v>601386</v>
      </c>
      <c r="N2308" s="3">
        <f t="shared" si="465"/>
        <v>602296</v>
      </c>
      <c r="O2308" s="3">
        <f t="shared" si="466"/>
        <v>604076</v>
      </c>
      <c r="P2308" s="3">
        <f t="shared" si="468"/>
        <v>607316</v>
      </c>
      <c r="Q2308" s="3">
        <f t="shared" si="467"/>
        <v>611956</v>
      </c>
    </row>
    <row r="2309" spans="2:17" ht="13.5" customHeight="1">
      <c r="B2309" s="2">
        <v>2302</v>
      </c>
      <c r="C2309">
        <v>266</v>
      </c>
      <c r="D2309" s="2">
        <v>2002</v>
      </c>
      <c r="E2309" s="2">
        <f t="shared" si="470"/>
        <v>598032</v>
      </c>
      <c r="F2309" s="2">
        <f t="shared" si="471"/>
        <v>596512</v>
      </c>
      <c r="G2309" s="2">
        <f t="shared" si="472"/>
        <v>593712</v>
      </c>
      <c r="H2309" s="2">
        <f t="shared" si="469"/>
        <v>589532</v>
      </c>
      <c r="I2309" s="2">
        <f t="shared" si="473"/>
        <v>589532</v>
      </c>
      <c r="J2309" s="3">
        <f t="shared" si="461"/>
        <v>599732</v>
      </c>
      <c r="K2309" s="3">
        <f t="shared" si="462"/>
        <v>600862</v>
      </c>
      <c r="L2309" s="3">
        <f t="shared" si="463"/>
        <v>601252</v>
      </c>
      <c r="M2309" s="3">
        <f t="shared" si="464"/>
        <v>601652</v>
      </c>
      <c r="N2309" s="3">
        <f t="shared" si="465"/>
        <v>602562</v>
      </c>
      <c r="O2309" s="3">
        <f t="shared" si="466"/>
        <v>604342</v>
      </c>
      <c r="P2309" s="3">
        <f t="shared" si="468"/>
        <v>607582</v>
      </c>
      <c r="Q2309" s="3">
        <f t="shared" si="467"/>
        <v>612222</v>
      </c>
    </row>
    <row r="2310" spans="2:17" ht="13.5" customHeight="1">
      <c r="B2310" s="2">
        <v>2303</v>
      </c>
      <c r="C2310">
        <v>266</v>
      </c>
      <c r="D2310" s="2">
        <v>2003</v>
      </c>
      <c r="E2310" s="2">
        <f t="shared" si="470"/>
        <v>598298</v>
      </c>
      <c r="F2310" s="2">
        <f t="shared" si="471"/>
        <v>596778</v>
      </c>
      <c r="G2310" s="2">
        <f t="shared" si="472"/>
        <v>593978</v>
      </c>
      <c r="H2310" s="2">
        <f t="shared" si="469"/>
        <v>589798</v>
      </c>
      <c r="I2310" s="2">
        <f t="shared" si="473"/>
        <v>589798</v>
      </c>
      <c r="J2310" s="3">
        <f t="shared" si="461"/>
        <v>599998</v>
      </c>
      <c r="K2310" s="3">
        <f t="shared" si="462"/>
        <v>601128</v>
      </c>
      <c r="L2310" s="3">
        <f t="shared" si="463"/>
        <v>601518</v>
      </c>
      <c r="M2310" s="3">
        <f t="shared" si="464"/>
        <v>601918</v>
      </c>
      <c r="N2310" s="3">
        <f t="shared" si="465"/>
        <v>602828</v>
      </c>
      <c r="O2310" s="3">
        <f t="shared" si="466"/>
        <v>604608</v>
      </c>
      <c r="P2310" s="3">
        <f t="shared" si="468"/>
        <v>607848</v>
      </c>
      <c r="Q2310" s="3">
        <f t="shared" si="467"/>
        <v>612488</v>
      </c>
    </row>
    <row r="2311" spans="2:17" ht="13.5" customHeight="1">
      <c r="B2311" s="2">
        <v>2304</v>
      </c>
      <c r="C2311">
        <v>266</v>
      </c>
      <c r="D2311" s="2">
        <v>2004</v>
      </c>
      <c r="E2311" s="2">
        <f t="shared" si="470"/>
        <v>598564</v>
      </c>
      <c r="F2311" s="2">
        <f t="shared" si="471"/>
        <v>597044</v>
      </c>
      <c r="G2311" s="2">
        <f t="shared" si="472"/>
        <v>594244</v>
      </c>
      <c r="H2311" s="2">
        <f t="shared" si="469"/>
        <v>590064</v>
      </c>
      <c r="I2311" s="2">
        <f t="shared" si="473"/>
        <v>590064</v>
      </c>
      <c r="J2311" s="3">
        <f t="shared" si="461"/>
        <v>600264</v>
      </c>
      <c r="K2311" s="3">
        <f t="shared" si="462"/>
        <v>601394</v>
      </c>
      <c r="L2311" s="3">
        <f t="shared" si="463"/>
        <v>601784</v>
      </c>
      <c r="M2311" s="3">
        <f t="shared" si="464"/>
        <v>602184</v>
      </c>
      <c r="N2311" s="3">
        <f t="shared" si="465"/>
        <v>603094</v>
      </c>
      <c r="O2311" s="3">
        <f t="shared" si="466"/>
        <v>604874</v>
      </c>
      <c r="P2311" s="3">
        <f t="shared" si="468"/>
        <v>608114</v>
      </c>
      <c r="Q2311" s="3">
        <f t="shared" si="467"/>
        <v>612754</v>
      </c>
    </row>
    <row r="2312" spans="2:17" ht="13.5" customHeight="1">
      <c r="B2312" s="2">
        <v>2305</v>
      </c>
      <c r="C2312">
        <v>266</v>
      </c>
      <c r="D2312" s="2">
        <v>2005</v>
      </c>
      <c r="E2312" s="2">
        <f t="shared" si="470"/>
        <v>598830</v>
      </c>
      <c r="F2312" s="2">
        <f t="shared" si="471"/>
        <v>597310</v>
      </c>
      <c r="G2312" s="2">
        <f t="shared" si="472"/>
        <v>594510</v>
      </c>
      <c r="H2312" s="2">
        <f t="shared" si="469"/>
        <v>590330</v>
      </c>
      <c r="I2312" s="2">
        <f t="shared" si="473"/>
        <v>590330</v>
      </c>
      <c r="J2312" s="3">
        <f t="shared" si="461"/>
        <v>600530</v>
      </c>
      <c r="K2312" s="3">
        <f t="shared" si="462"/>
        <v>601660</v>
      </c>
      <c r="L2312" s="3">
        <f t="shared" si="463"/>
        <v>602050</v>
      </c>
      <c r="M2312" s="3">
        <f t="shared" si="464"/>
        <v>602450</v>
      </c>
      <c r="N2312" s="3">
        <f t="shared" si="465"/>
        <v>603360</v>
      </c>
      <c r="O2312" s="3">
        <f t="shared" si="466"/>
        <v>605140</v>
      </c>
      <c r="P2312" s="3">
        <f t="shared" si="468"/>
        <v>608380</v>
      </c>
      <c r="Q2312" s="3">
        <f t="shared" si="467"/>
        <v>613020</v>
      </c>
    </row>
    <row r="2313" spans="2:17" ht="13.5" customHeight="1">
      <c r="B2313" s="2">
        <v>2306</v>
      </c>
      <c r="C2313">
        <v>266</v>
      </c>
      <c r="D2313" s="2">
        <v>2006</v>
      </c>
      <c r="E2313" s="2">
        <f t="shared" si="470"/>
        <v>599096</v>
      </c>
      <c r="F2313" s="2">
        <f t="shared" si="471"/>
        <v>597576</v>
      </c>
      <c r="G2313" s="2">
        <f t="shared" si="472"/>
        <v>594776</v>
      </c>
      <c r="H2313" s="2">
        <f t="shared" si="469"/>
        <v>590596</v>
      </c>
      <c r="I2313" s="2">
        <f t="shared" si="473"/>
        <v>590596</v>
      </c>
      <c r="J2313" s="3">
        <f t="shared" ref="J2313:J2376" si="474">($W$6+E2313)</f>
        <v>600796</v>
      </c>
      <c r="K2313" s="3">
        <f t="shared" ref="K2313:K2376" si="475">($X$6+E2313)</f>
        <v>601926</v>
      </c>
      <c r="L2313" s="3">
        <f t="shared" ref="L2313:L2376" si="476">($X$7+E2313)</f>
        <v>602316</v>
      </c>
      <c r="M2313" s="3">
        <f t="shared" ref="M2313:M2376" si="477">($X$8+E2313)</f>
        <v>602716</v>
      </c>
      <c r="N2313" s="3">
        <f t="shared" ref="N2313:N2376" si="478">($X$9+F2313)</f>
        <v>603626</v>
      </c>
      <c r="O2313" s="3">
        <f t="shared" ref="O2313:O2376" si="479">($X$10+G2313)</f>
        <v>605406</v>
      </c>
      <c r="P2313" s="3">
        <f t="shared" si="468"/>
        <v>608646</v>
      </c>
      <c r="Q2313" s="3">
        <f t="shared" ref="Q2313:Q2376" si="480">($X$12+I2313)</f>
        <v>613286</v>
      </c>
    </row>
    <row r="2314" spans="2:17" ht="13.5" customHeight="1">
      <c r="B2314" s="2">
        <v>2307</v>
      </c>
      <c r="C2314">
        <v>266</v>
      </c>
      <c r="D2314" s="2">
        <v>2007</v>
      </c>
      <c r="E2314" s="2">
        <f t="shared" si="470"/>
        <v>599362</v>
      </c>
      <c r="F2314" s="2">
        <f t="shared" si="471"/>
        <v>597842</v>
      </c>
      <c r="G2314" s="2">
        <f t="shared" si="472"/>
        <v>595042</v>
      </c>
      <c r="H2314" s="2">
        <f t="shared" si="469"/>
        <v>590862</v>
      </c>
      <c r="I2314" s="2">
        <f t="shared" si="473"/>
        <v>590862</v>
      </c>
      <c r="J2314" s="3">
        <f t="shared" si="474"/>
        <v>601062</v>
      </c>
      <c r="K2314" s="3">
        <f t="shared" si="475"/>
        <v>602192</v>
      </c>
      <c r="L2314" s="3">
        <f t="shared" si="476"/>
        <v>602582</v>
      </c>
      <c r="M2314" s="3">
        <f t="shared" si="477"/>
        <v>602982</v>
      </c>
      <c r="N2314" s="3">
        <f t="shared" si="478"/>
        <v>603892</v>
      </c>
      <c r="O2314" s="3">
        <f t="shared" si="479"/>
        <v>605672</v>
      </c>
      <c r="P2314" s="3">
        <f t="shared" ref="P2314:P2377" si="481">($X$11+H2314)</f>
        <v>608912</v>
      </c>
      <c r="Q2314" s="3">
        <f t="shared" si="480"/>
        <v>613552</v>
      </c>
    </row>
    <row r="2315" spans="2:17" ht="13.5" customHeight="1">
      <c r="B2315" s="2">
        <v>2308</v>
      </c>
      <c r="C2315">
        <v>266</v>
      </c>
      <c r="D2315" s="2">
        <v>2008</v>
      </c>
      <c r="E2315" s="2">
        <f t="shared" si="470"/>
        <v>599628</v>
      </c>
      <c r="F2315" s="2">
        <f t="shared" si="471"/>
        <v>598108</v>
      </c>
      <c r="G2315" s="2">
        <f t="shared" si="472"/>
        <v>595308</v>
      </c>
      <c r="H2315" s="2">
        <f t="shared" si="469"/>
        <v>591128</v>
      </c>
      <c r="I2315" s="2">
        <f t="shared" si="473"/>
        <v>591128</v>
      </c>
      <c r="J2315" s="3">
        <f t="shared" si="474"/>
        <v>601328</v>
      </c>
      <c r="K2315" s="3">
        <f t="shared" si="475"/>
        <v>602458</v>
      </c>
      <c r="L2315" s="3">
        <f t="shared" si="476"/>
        <v>602848</v>
      </c>
      <c r="M2315" s="3">
        <f t="shared" si="477"/>
        <v>603248</v>
      </c>
      <c r="N2315" s="3">
        <f t="shared" si="478"/>
        <v>604158</v>
      </c>
      <c r="O2315" s="3">
        <f t="shared" si="479"/>
        <v>605938</v>
      </c>
      <c r="P2315" s="3">
        <f t="shared" si="481"/>
        <v>609178</v>
      </c>
      <c r="Q2315" s="3">
        <f t="shared" si="480"/>
        <v>613818</v>
      </c>
    </row>
    <row r="2316" spans="2:17" ht="13.5" customHeight="1">
      <c r="B2316" s="2">
        <v>2309</v>
      </c>
      <c r="C2316">
        <v>266</v>
      </c>
      <c r="D2316" s="2">
        <v>2009</v>
      </c>
      <c r="E2316" s="2">
        <f t="shared" si="470"/>
        <v>599894</v>
      </c>
      <c r="F2316" s="2">
        <f t="shared" si="471"/>
        <v>598374</v>
      </c>
      <c r="G2316" s="2">
        <f t="shared" si="472"/>
        <v>595574</v>
      </c>
      <c r="H2316" s="2">
        <f t="shared" si="469"/>
        <v>591394</v>
      </c>
      <c r="I2316" s="2">
        <f t="shared" si="473"/>
        <v>591394</v>
      </c>
      <c r="J2316" s="3">
        <f t="shared" si="474"/>
        <v>601594</v>
      </c>
      <c r="K2316" s="3">
        <f t="shared" si="475"/>
        <v>602724</v>
      </c>
      <c r="L2316" s="3">
        <f t="shared" si="476"/>
        <v>603114</v>
      </c>
      <c r="M2316" s="3">
        <f t="shared" si="477"/>
        <v>603514</v>
      </c>
      <c r="N2316" s="3">
        <f t="shared" si="478"/>
        <v>604424</v>
      </c>
      <c r="O2316" s="3">
        <f t="shared" si="479"/>
        <v>606204</v>
      </c>
      <c r="P2316" s="3">
        <f t="shared" si="481"/>
        <v>609444</v>
      </c>
      <c r="Q2316" s="3">
        <f t="shared" si="480"/>
        <v>614084</v>
      </c>
    </row>
    <row r="2317" spans="2:17" ht="13.5" customHeight="1">
      <c r="B2317" s="2">
        <v>2310</v>
      </c>
      <c r="C2317">
        <v>266</v>
      </c>
      <c r="D2317" s="2">
        <v>2010</v>
      </c>
      <c r="E2317" s="2">
        <f t="shared" si="470"/>
        <v>600160</v>
      </c>
      <c r="F2317" s="2">
        <f t="shared" si="471"/>
        <v>598640</v>
      </c>
      <c r="G2317" s="2">
        <f t="shared" si="472"/>
        <v>595840</v>
      </c>
      <c r="H2317" s="2">
        <f t="shared" si="469"/>
        <v>591660</v>
      </c>
      <c r="I2317" s="2">
        <f t="shared" si="473"/>
        <v>591660</v>
      </c>
      <c r="J2317" s="3">
        <f t="shared" si="474"/>
        <v>601860</v>
      </c>
      <c r="K2317" s="3">
        <f t="shared" si="475"/>
        <v>602990</v>
      </c>
      <c r="L2317" s="3">
        <f t="shared" si="476"/>
        <v>603380</v>
      </c>
      <c r="M2317" s="3">
        <f t="shared" si="477"/>
        <v>603780</v>
      </c>
      <c r="N2317" s="3">
        <f t="shared" si="478"/>
        <v>604690</v>
      </c>
      <c r="O2317" s="3">
        <f t="shared" si="479"/>
        <v>606470</v>
      </c>
      <c r="P2317" s="3">
        <f t="shared" si="481"/>
        <v>609710</v>
      </c>
      <c r="Q2317" s="3">
        <f t="shared" si="480"/>
        <v>614350</v>
      </c>
    </row>
    <row r="2318" spans="2:17" ht="13.5" customHeight="1">
      <c r="B2318" s="2">
        <v>2311</v>
      </c>
      <c r="C2318">
        <v>266</v>
      </c>
      <c r="D2318" s="2">
        <v>2011</v>
      </c>
      <c r="E2318" s="2">
        <f t="shared" si="470"/>
        <v>600426</v>
      </c>
      <c r="F2318" s="2">
        <f t="shared" si="471"/>
        <v>598906</v>
      </c>
      <c r="G2318" s="2">
        <f t="shared" si="472"/>
        <v>596106</v>
      </c>
      <c r="H2318" s="2">
        <f t="shared" si="469"/>
        <v>591926</v>
      </c>
      <c r="I2318" s="2">
        <f t="shared" si="473"/>
        <v>591926</v>
      </c>
      <c r="J2318" s="3">
        <f t="shared" si="474"/>
        <v>602126</v>
      </c>
      <c r="K2318" s="3">
        <f t="shared" si="475"/>
        <v>603256</v>
      </c>
      <c r="L2318" s="3">
        <f t="shared" si="476"/>
        <v>603646</v>
      </c>
      <c r="M2318" s="3">
        <f t="shared" si="477"/>
        <v>604046</v>
      </c>
      <c r="N2318" s="3">
        <f t="shared" si="478"/>
        <v>604956</v>
      </c>
      <c r="O2318" s="3">
        <f t="shared" si="479"/>
        <v>606736</v>
      </c>
      <c r="P2318" s="3">
        <f t="shared" si="481"/>
        <v>609976</v>
      </c>
      <c r="Q2318" s="3">
        <f t="shared" si="480"/>
        <v>614616</v>
      </c>
    </row>
    <row r="2319" spans="2:17" ht="13.5" customHeight="1">
      <c r="B2319" s="2">
        <v>2312</v>
      </c>
      <c r="C2319">
        <v>266</v>
      </c>
      <c r="D2319" s="2">
        <v>2012</v>
      </c>
      <c r="E2319" s="2">
        <f t="shared" si="470"/>
        <v>600692</v>
      </c>
      <c r="F2319" s="2">
        <f t="shared" si="471"/>
        <v>599172</v>
      </c>
      <c r="G2319" s="2">
        <f t="shared" si="472"/>
        <v>596372</v>
      </c>
      <c r="H2319" s="2">
        <f t="shared" si="469"/>
        <v>592192</v>
      </c>
      <c r="I2319" s="2">
        <f t="shared" si="473"/>
        <v>592192</v>
      </c>
      <c r="J2319" s="3">
        <f t="shared" si="474"/>
        <v>602392</v>
      </c>
      <c r="K2319" s="3">
        <f t="shared" si="475"/>
        <v>603522</v>
      </c>
      <c r="L2319" s="3">
        <f t="shared" si="476"/>
        <v>603912</v>
      </c>
      <c r="M2319" s="3">
        <f t="shared" si="477"/>
        <v>604312</v>
      </c>
      <c r="N2319" s="3">
        <f t="shared" si="478"/>
        <v>605222</v>
      </c>
      <c r="O2319" s="3">
        <f t="shared" si="479"/>
        <v>607002</v>
      </c>
      <c r="P2319" s="3">
        <f t="shared" si="481"/>
        <v>610242</v>
      </c>
      <c r="Q2319" s="3">
        <f t="shared" si="480"/>
        <v>614882</v>
      </c>
    </row>
    <row r="2320" spans="2:17" ht="13.5" customHeight="1">
      <c r="B2320" s="2">
        <v>2313</v>
      </c>
      <c r="C2320">
        <v>266</v>
      </c>
      <c r="D2320" s="2">
        <v>2013</v>
      </c>
      <c r="E2320" s="2">
        <f t="shared" si="470"/>
        <v>600958</v>
      </c>
      <c r="F2320" s="2">
        <f t="shared" si="471"/>
        <v>599438</v>
      </c>
      <c r="G2320" s="2">
        <f t="shared" si="472"/>
        <v>596638</v>
      </c>
      <c r="H2320" s="2">
        <f t="shared" si="469"/>
        <v>592458</v>
      </c>
      <c r="I2320" s="2">
        <f t="shared" si="473"/>
        <v>592458</v>
      </c>
      <c r="J2320" s="3">
        <f t="shared" si="474"/>
        <v>602658</v>
      </c>
      <c r="K2320" s="3">
        <f t="shared" si="475"/>
        <v>603788</v>
      </c>
      <c r="L2320" s="3">
        <f t="shared" si="476"/>
        <v>604178</v>
      </c>
      <c r="M2320" s="3">
        <f t="shared" si="477"/>
        <v>604578</v>
      </c>
      <c r="N2320" s="3">
        <f t="shared" si="478"/>
        <v>605488</v>
      </c>
      <c r="O2320" s="3">
        <f t="shared" si="479"/>
        <v>607268</v>
      </c>
      <c r="P2320" s="3">
        <f t="shared" si="481"/>
        <v>610508</v>
      </c>
      <c r="Q2320" s="3">
        <f t="shared" si="480"/>
        <v>615148</v>
      </c>
    </row>
    <row r="2321" spans="2:17" ht="13.5" customHeight="1">
      <c r="B2321" s="2">
        <v>2314</v>
      </c>
      <c r="C2321">
        <v>266</v>
      </c>
      <c r="D2321" s="2">
        <v>2014</v>
      </c>
      <c r="E2321" s="2">
        <f t="shared" si="470"/>
        <v>601224</v>
      </c>
      <c r="F2321" s="2">
        <f t="shared" si="471"/>
        <v>599704</v>
      </c>
      <c r="G2321" s="2">
        <f t="shared" si="472"/>
        <v>596904</v>
      </c>
      <c r="H2321" s="2">
        <f t="shared" si="469"/>
        <v>592724</v>
      </c>
      <c r="I2321" s="2">
        <f t="shared" si="473"/>
        <v>592724</v>
      </c>
      <c r="J2321" s="3">
        <f t="shared" si="474"/>
        <v>602924</v>
      </c>
      <c r="K2321" s="3">
        <f t="shared" si="475"/>
        <v>604054</v>
      </c>
      <c r="L2321" s="3">
        <f t="shared" si="476"/>
        <v>604444</v>
      </c>
      <c r="M2321" s="3">
        <f t="shared" si="477"/>
        <v>604844</v>
      </c>
      <c r="N2321" s="3">
        <f t="shared" si="478"/>
        <v>605754</v>
      </c>
      <c r="O2321" s="3">
        <f t="shared" si="479"/>
        <v>607534</v>
      </c>
      <c r="P2321" s="3">
        <f t="shared" si="481"/>
        <v>610774</v>
      </c>
      <c r="Q2321" s="3">
        <f t="shared" si="480"/>
        <v>615414</v>
      </c>
    </row>
    <row r="2322" spans="2:17" ht="13.5" customHeight="1">
      <c r="B2322" s="2">
        <v>2315</v>
      </c>
      <c r="C2322">
        <v>266</v>
      </c>
      <c r="D2322" s="2">
        <v>2015</v>
      </c>
      <c r="E2322" s="2">
        <f t="shared" si="470"/>
        <v>601490</v>
      </c>
      <c r="F2322" s="2">
        <f t="shared" si="471"/>
        <v>599970</v>
      </c>
      <c r="G2322" s="2">
        <f t="shared" si="472"/>
        <v>597170</v>
      </c>
      <c r="H2322" s="2">
        <f t="shared" si="469"/>
        <v>592990</v>
      </c>
      <c r="I2322" s="2">
        <f t="shared" si="473"/>
        <v>592990</v>
      </c>
      <c r="J2322" s="3">
        <f t="shared" si="474"/>
        <v>603190</v>
      </c>
      <c r="K2322" s="3">
        <f t="shared" si="475"/>
        <v>604320</v>
      </c>
      <c r="L2322" s="3">
        <f t="shared" si="476"/>
        <v>604710</v>
      </c>
      <c r="M2322" s="3">
        <f t="shared" si="477"/>
        <v>605110</v>
      </c>
      <c r="N2322" s="3">
        <f t="shared" si="478"/>
        <v>606020</v>
      </c>
      <c r="O2322" s="3">
        <f t="shared" si="479"/>
        <v>607800</v>
      </c>
      <c r="P2322" s="3">
        <f t="shared" si="481"/>
        <v>611040</v>
      </c>
      <c r="Q2322" s="3">
        <f t="shared" si="480"/>
        <v>615680</v>
      </c>
    </row>
    <row r="2323" spans="2:17" ht="13.5" customHeight="1">
      <c r="B2323" s="2">
        <v>2316</v>
      </c>
      <c r="C2323">
        <v>266</v>
      </c>
      <c r="D2323" s="2">
        <v>2016</v>
      </c>
      <c r="E2323" s="2">
        <f t="shared" si="470"/>
        <v>601756</v>
      </c>
      <c r="F2323" s="2">
        <f t="shared" si="471"/>
        <v>600236</v>
      </c>
      <c r="G2323" s="2">
        <f t="shared" si="472"/>
        <v>597436</v>
      </c>
      <c r="H2323" s="2">
        <f t="shared" si="469"/>
        <v>593256</v>
      </c>
      <c r="I2323" s="2">
        <f t="shared" si="473"/>
        <v>593256</v>
      </c>
      <c r="J2323" s="3">
        <f t="shared" si="474"/>
        <v>603456</v>
      </c>
      <c r="K2323" s="3">
        <f t="shared" si="475"/>
        <v>604586</v>
      </c>
      <c r="L2323" s="3">
        <f t="shared" si="476"/>
        <v>604976</v>
      </c>
      <c r="M2323" s="3">
        <f t="shared" si="477"/>
        <v>605376</v>
      </c>
      <c r="N2323" s="3">
        <f t="shared" si="478"/>
        <v>606286</v>
      </c>
      <c r="O2323" s="3">
        <f t="shared" si="479"/>
        <v>608066</v>
      </c>
      <c r="P2323" s="3">
        <f t="shared" si="481"/>
        <v>611306</v>
      </c>
      <c r="Q2323" s="3">
        <f t="shared" si="480"/>
        <v>615946</v>
      </c>
    </row>
    <row r="2324" spans="2:17" ht="13.5" customHeight="1">
      <c r="B2324" s="2">
        <v>2317</v>
      </c>
      <c r="C2324">
        <v>266</v>
      </c>
      <c r="D2324" s="2">
        <v>2017</v>
      </c>
      <c r="E2324" s="2">
        <f t="shared" si="470"/>
        <v>602022</v>
      </c>
      <c r="F2324" s="2">
        <f t="shared" si="471"/>
        <v>600502</v>
      </c>
      <c r="G2324" s="2">
        <f t="shared" si="472"/>
        <v>597702</v>
      </c>
      <c r="H2324" s="2">
        <f t="shared" si="469"/>
        <v>593522</v>
      </c>
      <c r="I2324" s="2">
        <f t="shared" si="473"/>
        <v>593522</v>
      </c>
      <c r="J2324" s="3">
        <f t="shared" si="474"/>
        <v>603722</v>
      </c>
      <c r="K2324" s="3">
        <f t="shared" si="475"/>
        <v>604852</v>
      </c>
      <c r="L2324" s="3">
        <f t="shared" si="476"/>
        <v>605242</v>
      </c>
      <c r="M2324" s="3">
        <f t="shared" si="477"/>
        <v>605642</v>
      </c>
      <c r="N2324" s="3">
        <f t="shared" si="478"/>
        <v>606552</v>
      </c>
      <c r="O2324" s="3">
        <f t="shared" si="479"/>
        <v>608332</v>
      </c>
      <c r="P2324" s="3">
        <f t="shared" si="481"/>
        <v>611572</v>
      </c>
      <c r="Q2324" s="3">
        <f t="shared" si="480"/>
        <v>616212</v>
      </c>
    </row>
    <row r="2325" spans="2:17" ht="13.5" customHeight="1">
      <c r="B2325" s="2">
        <v>2318</v>
      </c>
      <c r="C2325">
        <v>266</v>
      </c>
      <c r="D2325" s="2">
        <v>2018</v>
      </c>
      <c r="E2325" s="2">
        <f t="shared" si="470"/>
        <v>602288</v>
      </c>
      <c r="F2325" s="2">
        <f t="shared" si="471"/>
        <v>600768</v>
      </c>
      <c r="G2325" s="2">
        <f t="shared" si="472"/>
        <v>597968</v>
      </c>
      <c r="H2325" s="2">
        <f t="shared" si="469"/>
        <v>593788</v>
      </c>
      <c r="I2325" s="2">
        <f t="shared" si="473"/>
        <v>593788</v>
      </c>
      <c r="J2325" s="3">
        <f t="shared" si="474"/>
        <v>603988</v>
      </c>
      <c r="K2325" s="3">
        <f t="shared" si="475"/>
        <v>605118</v>
      </c>
      <c r="L2325" s="3">
        <f t="shared" si="476"/>
        <v>605508</v>
      </c>
      <c r="M2325" s="3">
        <f t="shared" si="477"/>
        <v>605908</v>
      </c>
      <c r="N2325" s="3">
        <f t="shared" si="478"/>
        <v>606818</v>
      </c>
      <c r="O2325" s="3">
        <f t="shared" si="479"/>
        <v>608598</v>
      </c>
      <c r="P2325" s="3">
        <f t="shared" si="481"/>
        <v>611838</v>
      </c>
      <c r="Q2325" s="3">
        <f t="shared" si="480"/>
        <v>616478</v>
      </c>
    </row>
    <row r="2326" spans="2:17" ht="13.5" customHeight="1">
      <c r="B2326" s="2">
        <v>2319</v>
      </c>
      <c r="C2326">
        <v>266</v>
      </c>
      <c r="D2326" s="2">
        <v>2019</v>
      </c>
      <c r="E2326" s="2">
        <f t="shared" si="470"/>
        <v>602554</v>
      </c>
      <c r="F2326" s="2">
        <f t="shared" si="471"/>
        <v>601034</v>
      </c>
      <c r="G2326" s="2">
        <f t="shared" si="472"/>
        <v>598234</v>
      </c>
      <c r="H2326" s="2">
        <f t="shared" si="469"/>
        <v>594054</v>
      </c>
      <c r="I2326" s="2">
        <f t="shared" si="473"/>
        <v>594054</v>
      </c>
      <c r="J2326" s="3">
        <f t="shared" si="474"/>
        <v>604254</v>
      </c>
      <c r="K2326" s="3">
        <f t="shared" si="475"/>
        <v>605384</v>
      </c>
      <c r="L2326" s="3">
        <f t="shared" si="476"/>
        <v>605774</v>
      </c>
      <c r="M2326" s="3">
        <f t="shared" si="477"/>
        <v>606174</v>
      </c>
      <c r="N2326" s="3">
        <f t="shared" si="478"/>
        <v>607084</v>
      </c>
      <c r="O2326" s="3">
        <f t="shared" si="479"/>
        <v>608864</v>
      </c>
      <c r="P2326" s="3">
        <f t="shared" si="481"/>
        <v>612104</v>
      </c>
      <c r="Q2326" s="3">
        <f t="shared" si="480"/>
        <v>616744</v>
      </c>
    </row>
    <row r="2327" spans="2:17" ht="13.5" customHeight="1">
      <c r="B2327" s="2">
        <v>2320</v>
      </c>
      <c r="C2327">
        <v>266</v>
      </c>
      <c r="D2327" s="2">
        <v>2020</v>
      </c>
      <c r="E2327" s="2">
        <f t="shared" si="470"/>
        <v>602820</v>
      </c>
      <c r="F2327" s="2">
        <f t="shared" si="471"/>
        <v>601300</v>
      </c>
      <c r="G2327" s="2">
        <f t="shared" si="472"/>
        <v>598500</v>
      </c>
      <c r="H2327" s="2">
        <f t="shared" si="469"/>
        <v>594320</v>
      </c>
      <c r="I2327" s="2">
        <f t="shared" si="473"/>
        <v>594320</v>
      </c>
      <c r="J2327" s="3">
        <f t="shared" si="474"/>
        <v>604520</v>
      </c>
      <c r="K2327" s="3">
        <f t="shared" si="475"/>
        <v>605650</v>
      </c>
      <c r="L2327" s="3">
        <f t="shared" si="476"/>
        <v>606040</v>
      </c>
      <c r="M2327" s="3">
        <f t="shared" si="477"/>
        <v>606440</v>
      </c>
      <c r="N2327" s="3">
        <f t="shared" si="478"/>
        <v>607350</v>
      </c>
      <c r="O2327" s="3">
        <f t="shared" si="479"/>
        <v>609130</v>
      </c>
      <c r="P2327" s="3">
        <f t="shared" si="481"/>
        <v>612370</v>
      </c>
      <c r="Q2327" s="3">
        <f t="shared" si="480"/>
        <v>617010</v>
      </c>
    </row>
    <row r="2328" spans="2:17" ht="13.5" customHeight="1">
      <c r="B2328" s="2">
        <v>2321</v>
      </c>
      <c r="C2328">
        <v>266</v>
      </c>
      <c r="D2328" s="2">
        <v>2021</v>
      </c>
      <c r="E2328" s="2">
        <f t="shared" si="470"/>
        <v>603086</v>
      </c>
      <c r="F2328" s="2">
        <f t="shared" si="471"/>
        <v>601566</v>
      </c>
      <c r="G2328" s="2">
        <f t="shared" si="472"/>
        <v>598766</v>
      </c>
      <c r="H2328" s="2">
        <f t="shared" si="469"/>
        <v>594586</v>
      </c>
      <c r="I2328" s="2">
        <f t="shared" si="473"/>
        <v>594586</v>
      </c>
      <c r="J2328" s="3">
        <f t="shared" si="474"/>
        <v>604786</v>
      </c>
      <c r="K2328" s="3">
        <f t="shared" si="475"/>
        <v>605916</v>
      </c>
      <c r="L2328" s="3">
        <f t="shared" si="476"/>
        <v>606306</v>
      </c>
      <c r="M2328" s="3">
        <f t="shared" si="477"/>
        <v>606706</v>
      </c>
      <c r="N2328" s="3">
        <f t="shared" si="478"/>
        <v>607616</v>
      </c>
      <c r="O2328" s="3">
        <f t="shared" si="479"/>
        <v>609396</v>
      </c>
      <c r="P2328" s="3">
        <f t="shared" si="481"/>
        <v>612636</v>
      </c>
      <c r="Q2328" s="3">
        <f t="shared" si="480"/>
        <v>617276</v>
      </c>
    </row>
    <row r="2329" spans="2:17" ht="13.5" customHeight="1">
      <c r="B2329" s="2">
        <v>2322</v>
      </c>
      <c r="C2329">
        <v>266</v>
      </c>
      <c r="D2329" s="2">
        <v>2022</v>
      </c>
      <c r="E2329" s="2">
        <f t="shared" si="470"/>
        <v>603352</v>
      </c>
      <c r="F2329" s="2">
        <f t="shared" si="471"/>
        <v>601832</v>
      </c>
      <c r="G2329" s="2">
        <f t="shared" si="472"/>
        <v>599032</v>
      </c>
      <c r="H2329" s="2">
        <f t="shared" si="469"/>
        <v>594852</v>
      </c>
      <c r="I2329" s="2">
        <f t="shared" si="473"/>
        <v>594852</v>
      </c>
      <c r="J2329" s="3">
        <f t="shared" si="474"/>
        <v>605052</v>
      </c>
      <c r="K2329" s="3">
        <f t="shared" si="475"/>
        <v>606182</v>
      </c>
      <c r="L2329" s="3">
        <f t="shared" si="476"/>
        <v>606572</v>
      </c>
      <c r="M2329" s="3">
        <f t="shared" si="477"/>
        <v>606972</v>
      </c>
      <c r="N2329" s="3">
        <f t="shared" si="478"/>
        <v>607882</v>
      </c>
      <c r="O2329" s="3">
        <f t="shared" si="479"/>
        <v>609662</v>
      </c>
      <c r="P2329" s="3">
        <f t="shared" si="481"/>
        <v>612902</v>
      </c>
      <c r="Q2329" s="3">
        <f t="shared" si="480"/>
        <v>617542</v>
      </c>
    </row>
    <row r="2330" spans="2:17" ht="13.5" customHeight="1">
      <c r="B2330" s="2">
        <v>2323</v>
      </c>
      <c r="C2330">
        <v>266</v>
      </c>
      <c r="D2330" s="2">
        <v>2023</v>
      </c>
      <c r="E2330" s="2">
        <f t="shared" si="470"/>
        <v>603618</v>
      </c>
      <c r="F2330" s="2">
        <f t="shared" si="471"/>
        <v>602098</v>
      </c>
      <c r="G2330" s="2">
        <f t="shared" si="472"/>
        <v>599298</v>
      </c>
      <c r="H2330" s="2">
        <f t="shared" si="469"/>
        <v>595118</v>
      </c>
      <c r="I2330" s="2">
        <f t="shared" si="473"/>
        <v>595118</v>
      </c>
      <c r="J2330" s="3">
        <f t="shared" si="474"/>
        <v>605318</v>
      </c>
      <c r="K2330" s="3">
        <f t="shared" si="475"/>
        <v>606448</v>
      </c>
      <c r="L2330" s="3">
        <f t="shared" si="476"/>
        <v>606838</v>
      </c>
      <c r="M2330" s="3">
        <f t="shared" si="477"/>
        <v>607238</v>
      </c>
      <c r="N2330" s="3">
        <f t="shared" si="478"/>
        <v>608148</v>
      </c>
      <c r="O2330" s="3">
        <f t="shared" si="479"/>
        <v>609928</v>
      </c>
      <c r="P2330" s="3">
        <f t="shared" si="481"/>
        <v>613168</v>
      </c>
      <c r="Q2330" s="3">
        <f t="shared" si="480"/>
        <v>617808</v>
      </c>
    </row>
    <row r="2331" spans="2:17" ht="13.5" customHeight="1">
      <c r="B2331" s="2">
        <v>2324</v>
      </c>
      <c r="C2331">
        <v>266</v>
      </c>
      <c r="D2331" s="2">
        <v>2024</v>
      </c>
      <c r="E2331" s="2">
        <f t="shared" si="470"/>
        <v>603884</v>
      </c>
      <c r="F2331" s="2">
        <f t="shared" si="471"/>
        <v>602364</v>
      </c>
      <c r="G2331" s="2">
        <f t="shared" si="472"/>
        <v>599564</v>
      </c>
      <c r="H2331" s="2">
        <f t="shared" si="469"/>
        <v>595384</v>
      </c>
      <c r="I2331" s="2">
        <f t="shared" si="473"/>
        <v>595384</v>
      </c>
      <c r="J2331" s="3">
        <f t="shared" si="474"/>
        <v>605584</v>
      </c>
      <c r="K2331" s="3">
        <f t="shared" si="475"/>
        <v>606714</v>
      </c>
      <c r="L2331" s="3">
        <f t="shared" si="476"/>
        <v>607104</v>
      </c>
      <c r="M2331" s="3">
        <f t="shared" si="477"/>
        <v>607504</v>
      </c>
      <c r="N2331" s="3">
        <f t="shared" si="478"/>
        <v>608414</v>
      </c>
      <c r="O2331" s="3">
        <f t="shared" si="479"/>
        <v>610194</v>
      </c>
      <c r="P2331" s="3">
        <f t="shared" si="481"/>
        <v>613434</v>
      </c>
      <c r="Q2331" s="3">
        <f t="shared" si="480"/>
        <v>618074</v>
      </c>
    </row>
    <row r="2332" spans="2:17" ht="13.5" customHeight="1">
      <c r="B2332" s="2">
        <v>2325</v>
      </c>
      <c r="C2332">
        <v>266</v>
      </c>
      <c r="D2332" s="2">
        <v>2025</v>
      </c>
      <c r="E2332" s="2">
        <f t="shared" si="470"/>
        <v>604150</v>
      </c>
      <c r="F2332" s="2">
        <f t="shared" si="471"/>
        <v>602630</v>
      </c>
      <c r="G2332" s="2">
        <f t="shared" si="472"/>
        <v>599830</v>
      </c>
      <c r="H2332" s="2">
        <f t="shared" si="469"/>
        <v>595650</v>
      </c>
      <c r="I2332" s="2">
        <f t="shared" si="473"/>
        <v>595650</v>
      </c>
      <c r="J2332" s="3">
        <f t="shared" si="474"/>
        <v>605850</v>
      </c>
      <c r="K2332" s="3">
        <f t="shared" si="475"/>
        <v>606980</v>
      </c>
      <c r="L2332" s="3">
        <f t="shared" si="476"/>
        <v>607370</v>
      </c>
      <c r="M2332" s="3">
        <f t="shared" si="477"/>
        <v>607770</v>
      </c>
      <c r="N2332" s="3">
        <f t="shared" si="478"/>
        <v>608680</v>
      </c>
      <c r="O2332" s="3">
        <f t="shared" si="479"/>
        <v>610460</v>
      </c>
      <c r="P2332" s="3">
        <f t="shared" si="481"/>
        <v>613700</v>
      </c>
      <c r="Q2332" s="3">
        <f t="shared" si="480"/>
        <v>618340</v>
      </c>
    </row>
    <row r="2333" spans="2:17" ht="13.5" customHeight="1">
      <c r="B2333" s="2">
        <v>2326</v>
      </c>
      <c r="C2333">
        <v>266</v>
      </c>
      <c r="D2333" s="2">
        <v>2026</v>
      </c>
      <c r="E2333" s="2">
        <f t="shared" si="470"/>
        <v>604416</v>
      </c>
      <c r="F2333" s="2">
        <f t="shared" si="471"/>
        <v>602896</v>
      </c>
      <c r="G2333" s="2">
        <f t="shared" si="472"/>
        <v>600096</v>
      </c>
      <c r="H2333" s="2">
        <f t="shared" si="469"/>
        <v>595916</v>
      </c>
      <c r="I2333" s="2">
        <f t="shared" si="473"/>
        <v>595916</v>
      </c>
      <c r="J2333" s="3">
        <f t="shared" si="474"/>
        <v>606116</v>
      </c>
      <c r="K2333" s="3">
        <f t="shared" si="475"/>
        <v>607246</v>
      </c>
      <c r="L2333" s="3">
        <f t="shared" si="476"/>
        <v>607636</v>
      </c>
      <c r="M2333" s="3">
        <f t="shared" si="477"/>
        <v>608036</v>
      </c>
      <c r="N2333" s="3">
        <f t="shared" si="478"/>
        <v>608946</v>
      </c>
      <c r="O2333" s="3">
        <f t="shared" si="479"/>
        <v>610726</v>
      </c>
      <c r="P2333" s="3">
        <f t="shared" si="481"/>
        <v>613966</v>
      </c>
      <c r="Q2333" s="3">
        <f t="shared" si="480"/>
        <v>618606</v>
      </c>
    </row>
    <row r="2334" spans="2:17" ht="13.5" customHeight="1">
      <c r="B2334" s="2">
        <v>2327</v>
      </c>
      <c r="C2334">
        <v>266</v>
      </c>
      <c r="D2334" s="2">
        <v>2027</v>
      </c>
      <c r="E2334" s="2">
        <f t="shared" si="470"/>
        <v>604682</v>
      </c>
      <c r="F2334" s="2">
        <f t="shared" si="471"/>
        <v>603162</v>
      </c>
      <c r="G2334" s="2">
        <f t="shared" si="472"/>
        <v>600362</v>
      </c>
      <c r="H2334" s="2">
        <f t="shared" si="469"/>
        <v>596182</v>
      </c>
      <c r="I2334" s="2">
        <f t="shared" si="473"/>
        <v>596182</v>
      </c>
      <c r="J2334" s="3">
        <f t="shared" si="474"/>
        <v>606382</v>
      </c>
      <c r="K2334" s="3">
        <f t="shared" si="475"/>
        <v>607512</v>
      </c>
      <c r="L2334" s="3">
        <f t="shared" si="476"/>
        <v>607902</v>
      </c>
      <c r="M2334" s="3">
        <f t="shared" si="477"/>
        <v>608302</v>
      </c>
      <c r="N2334" s="3">
        <f t="shared" si="478"/>
        <v>609212</v>
      </c>
      <c r="O2334" s="3">
        <f t="shared" si="479"/>
        <v>610992</v>
      </c>
      <c r="P2334" s="3">
        <f t="shared" si="481"/>
        <v>614232</v>
      </c>
      <c r="Q2334" s="3">
        <f t="shared" si="480"/>
        <v>618872</v>
      </c>
    </row>
    <row r="2335" spans="2:17" ht="13.5" customHeight="1">
      <c r="B2335" s="2">
        <v>2328</v>
      </c>
      <c r="C2335">
        <v>266</v>
      </c>
      <c r="D2335" s="2">
        <v>2028</v>
      </c>
      <c r="E2335" s="2">
        <f t="shared" si="470"/>
        <v>604948</v>
      </c>
      <c r="F2335" s="2">
        <f t="shared" si="471"/>
        <v>603428</v>
      </c>
      <c r="G2335" s="2">
        <f t="shared" si="472"/>
        <v>600628</v>
      </c>
      <c r="H2335" s="2">
        <f t="shared" si="469"/>
        <v>596448</v>
      </c>
      <c r="I2335" s="2">
        <f t="shared" si="473"/>
        <v>596448</v>
      </c>
      <c r="J2335" s="3">
        <f t="shared" si="474"/>
        <v>606648</v>
      </c>
      <c r="K2335" s="3">
        <f t="shared" si="475"/>
        <v>607778</v>
      </c>
      <c r="L2335" s="3">
        <f t="shared" si="476"/>
        <v>608168</v>
      </c>
      <c r="M2335" s="3">
        <f t="shared" si="477"/>
        <v>608568</v>
      </c>
      <c r="N2335" s="3">
        <f t="shared" si="478"/>
        <v>609478</v>
      </c>
      <c r="O2335" s="3">
        <f t="shared" si="479"/>
        <v>611258</v>
      </c>
      <c r="P2335" s="3">
        <f t="shared" si="481"/>
        <v>614498</v>
      </c>
      <c r="Q2335" s="3">
        <f t="shared" si="480"/>
        <v>619138</v>
      </c>
    </row>
    <row r="2336" spans="2:17" ht="13.5" customHeight="1">
      <c r="B2336" s="2">
        <v>2329</v>
      </c>
      <c r="C2336">
        <v>266</v>
      </c>
      <c r="D2336" s="2">
        <v>2029</v>
      </c>
      <c r="E2336" s="2">
        <f t="shared" si="470"/>
        <v>605214</v>
      </c>
      <c r="F2336" s="2">
        <f t="shared" si="471"/>
        <v>603694</v>
      </c>
      <c r="G2336" s="2">
        <f t="shared" si="472"/>
        <v>600894</v>
      </c>
      <c r="H2336" s="2">
        <f t="shared" si="469"/>
        <v>596714</v>
      </c>
      <c r="I2336" s="2">
        <f t="shared" si="473"/>
        <v>596714</v>
      </c>
      <c r="J2336" s="3">
        <f t="shared" si="474"/>
        <v>606914</v>
      </c>
      <c r="K2336" s="3">
        <f t="shared" si="475"/>
        <v>608044</v>
      </c>
      <c r="L2336" s="3">
        <f t="shared" si="476"/>
        <v>608434</v>
      </c>
      <c r="M2336" s="3">
        <f t="shared" si="477"/>
        <v>608834</v>
      </c>
      <c r="N2336" s="3">
        <f t="shared" si="478"/>
        <v>609744</v>
      </c>
      <c r="O2336" s="3">
        <f t="shared" si="479"/>
        <v>611524</v>
      </c>
      <c r="P2336" s="3">
        <f t="shared" si="481"/>
        <v>614764</v>
      </c>
      <c r="Q2336" s="3">
        <f t="shared" si="480"/>
        <v>619404</v>
      </c>
    </row>
    <row r="2337" spans="2:17" ht="13.5" customHeight="1">
      <c r="B2337" s="2">
        <v>2330</v>
      </c>
      <c r="C2337">
        <v>266</v>
      </c>
      <c r="D2337" s="2">
        <v>2030</v>
      </c>
      <c r="E2337" s="2">
        <f t="shared" si="470"/>
        <v>605480</v>
      </c>
      <c r="F2337" s="2">
        <f t="shared" si="471"/>
        <v>603960</v>
      </c>
      <c r="G2337" s="2">
        <f t="shared" si="472"/>
        <v>601160</v>
      </c>
      <c r="H2337" s="2">
        <f t="shared" si="469"/>
        <v>596980</v>
      </c>
      <c r="I2337" s="2">
        <f t="shared" si="473"/>
        <v>596980</v>
      </c>
      <c r="J2337" s="3">
        <f t="shared" si="474"/>
        <v>607180</v>
      </c>
      <c r="K2337" s="3">
        <f t="shared" si="475"/>
        <v>608310</v>
      </c>
      <c r="L2337" s="3">
        <f t="shared" si="476"/>
        <v>608700</v>
      </c>
      <c r="M2337" s="3">
        <f t="shared" si="477"/>
        <v>609100</v>
      </c>
      <c r="N2337" s="3">
        <f t="shared" si="478"/>
        <v>610010</v>
      </c>
      <c r="O2337" s="3">
        <f t="shared" si="479"/>
        <v>611790</v>
      </c>
      <c r="P2337" s="3">
        <f t="shared" si="481"/>
        <v>615030</v>
      </c>
      <c r="Q2337" s="3">
        <f t="shared" si="480"/>
        <v>619670</v>
      </c>
    </row>
    <row r="2338" spans="2:17" ht="13.5" customHeight="1">
      <c r="B2338" s="2">
        <v>2331</v>
      </c>
      <c r="C2338">
        <v>266</v>
      </c>
      <c r="D2338" s="2">
        <v>2031</v>
      </c>
      <c r="E2338" s="2">
        <f t="shared" si="470"/>
        <v>605746</v>
      </c>
      <c r="F2338" s="2">
        <f t="shared" si="471"/>
        <v>604226</v>
      </c>
      <c r="G2338" s="2">
        <f t="shared" si="472"/>
        <v>601426</v>
      </c>
      <c r="H2338" s="2">
        <f t="shared" si="469"/>
        <v>597246</v>
      </c>
      <c r="I2338" s="2">
        <f t="shared" si="473"/>
        <v>597246</v>
      </c>
      <c r="J2338" s="3">
        <f t="shared" si="474"/>
        <v>607446</v>
      </c>
      <c r="K2338" s="3">
        <f t="shared" si="475"/>
        <v>608576</v>
      </c>
      <c r="L2338" s="3">
        <f t="shared" si="476"/>
        <v>608966</v>
      </c>
      <c r="M2338" s="3">
        <f t="shared" si="477"/>
        <v>609366</v>
      </c>
      <c r="N2338" s="3">
        <f t="shared" si="478"/>
        <v>610276</v>
      </c>
      <c r="O2338" s="3">
        <f t="shared" si="479"/>
        <v>612056</v>
      </c>
      <c r="P2338" s="3">
        <f t="shared" si="481"/>
        <v>615296</v>
      </c>
      <c r="Q2338" s="3">
        <f t="shared" si="480"/>
        <v>619936</v>
      </c>
    </row>
    <row r="2339" spans="2:17" ht="13.5" customHeight="1">
      <c r="B2339" s="2">
        <v>2332</v>
      </c>
      <c r="C2339">
        <v>266</v>
      </c>
      <c r="D2339" s="2">
        <v>2032</v>
      </c>
      <c r="E2339" s="2">
        <f t="shared" si="470"/>
        <v>606012</v>
      </c>
      <c r="F2339" s="2">
        <f t="shared" si="471"/>
        <v>604492</v>
      </c>
      <c r="G2339" s="2">
        <f t="shared" si="472"/>
        <v>601692</v>
      </c>
      <c r="H2339" s="2">
        <f t="shared" si="469"/>
        <v>597512</v>
      </c>
      <c r="I2339" s="2">
        <f t="shared" si="473"/>
        <v>597512</v>
      </c>
      <c r="J2339" s="3">
        <f t="shared" si="474"/>
        <v>607712</v>
      </c>
      <c r="K2339" s="3">
        <f t="shared" si="475"/>
        <v>608842</v>
      </c>
      <c r="L2339" s="3">
        <f t="shared" si="476"/>
        <v>609232</v>
      </c>
      <c r="M2339" s="3">
        <f t="shared" si="477"/>
        <v>609632</v>
      </c>
      <c r="N2339" s="3">
        <f t="shared" si="478"/>
        <v>610542</v>
      </c>
      <c r="O2339" s="3">
        <f t="shared" si="479"/>
        <v>612322</v>
      </c>
      <c r="P2339" s="3">
        <f t="shared" si="481"/>
        <v>615562</v>
      </c>
      <c r="Q2339" s="3">
        <f t="shared" si="480"/>
        <v>620202</v>
      </c>
    </row>
    <row r="2340" spans="2:17" ht="13.5" customHeight="1">
      <c r="B2340" s="2">
        <v>2333</v>
      </c>
      <c r="C2340">
        <v>266</v>
      </c>
      <c r="D2340" s="2">
        <v>2033</v>
      </c>
      <c r="E2340" s="2">
        <f t="shared" si="470"/>
        <v>606278</v>
      </c>
      <c r="F2340" s="2">
        <f t="shared" si="471"/>
        <v>604758</v>
      </c>
      <c r="G2340" s="2">
        <f t="shared" si="472"/>
        <v>601958</v>
      </c>
      <c r="H2340" s="2">
        <f t="shared" si="469"/>
        <v>597778</v>
      </c>
      <c r="I2340" s="2">
        <f t="shared" si="473"/>
        <v>597778</v>
      </c>
      <c r="J2340" s="3">
        <f t="shared" si="474"/>
        <v>607978</v>
      </c>
      <c r="K2340" s="3">
        <f t="shared" si="475"/>
        <v>609108</v>
      </c>
      <c r="L2340" s="3">
        <f t="shared" si="476"/>
        <v>609498</v>
      </c>
      <c r="M2340" s="3">
        <f t="shared" si="477"/>
        <v>609898</v>
      </c>
      <c r="N2340" s="3">
        <f t="shared" si="478"/>
        <v>610808</v>
      </c>
      <c r="O2340" s="3">
        <f t="shared" si="479"/>
        <v>612588</v>
      </c>
      <c r="P2340" s="3">
        <f t="shared" si="481"/>
        <v>615828</v>
      </c>
      <c r="Q2340" s="3">
        <f t="shared" si="480"/>
        <v>620468</v>
      </c>
    </row>
    <row r="2341" spans="2:17" ht="13.5" customHeight="1">
      <c r="B2341" s="2">
        <v>2334</v>
      </c>
      <c r="C2341">
        <v>266</v>
      </c>
      <c r="D2341" s="2">
        <v>2034</v>
      </c>
      <c r="E2341" s="2">
        <f t="shared" si="470"/>
        <v>606544</v>
      </c>
      <c r="F2341" s="2">
        <f t="shared" si="471"/>
        <v>605024</v>
      </c>
      <c r="G2341" s="2">
        <f t="shared" si="472"/>
        <v>602224</v>
      </c>
      <c r="H2341" s="2">
        <f t="shared" si="469"/>
        <v>598044</v>
      </c>
      <c r="I2341" s="2">
        <f t="shared" si="473"/>
        <v>598044</v>
      </c>
      <c r="J2341" s="3">
        <f t="shared" si="474"/>
        <v>608244</v>
      </c>
      <c r="K2341" s="3">
        <f t="shared" si="475"/>
        <v>609374</v>
      </c>
      <c r="L2341" s="3">
        <f t="shared" si="476"/>
        <v>609764</v>
      </c>
      <c r="M2341" s="3">
        <f t="shared" si="477"/>
        <v>610164</v>
      </c>
      <c r="N2341" s="3">
        <f t="shared" si="478"/>
        <v>611074</v>
      </c>
      <c r="O2341" s="3">
        <f t="shared" si="479"/>
        <v>612854</v>
      </c>
      <c r="P2341" s="3">
        <f t="shared" si="481"/>
        <v>616094</v>
      </c>
      <c r="Q2341" s="3">
        <f t="shared" si="480"/>
        <v>620734</v>
      </c>
    </row>
    <row r="2342" spans="2:17" ht="13.5" customHeight="1">
      <c r="B2342" s="2">
        <v>2335</v>
      </c>
      <c r="C2342">
        <v>266</v>
      </c>
      <c r="D2342" s="2">
        <v>2035</v>
      </c>
      <c r="E2342" s="2">
        <f t="shared" si="470"/>
        <v>606810</v>
      </c>
      <c r="F2342" s="2">
        <f t="shared" si="471"/>
        <v>605290</v>
      </c>
      <c r="G2342" s="2">
        <f t="shared" si="472"/>
        <v>602490</v>
      </c>
      <c r="H2342" s="2">
        <f t="shared" si="469"/>
        <v>598310</v>
      </c>
      <c r="I2342" s="2">
        <f t="shared" si="473"/>
        <v>598310</v>
      </c>
      <c r="J2342" s="3">
        <f t="shared" si="474"/>
        <v>608510</v>
      </c>
      <c r="K2342" s="3">
        <f t="shared" si="475"/>
        <v>609640</v>
      </c>
      <c r="L2342" s="3">
        <f t="shared" si="476"/>
        <v>610030</v>
      </c>
      <c r="M2342" s="3">
        <f t="shared" si="477"/>
        <v>610430</v>
      </c>
      <c r="N2342" s="3">
        <f t="shared" si="478"/>
        <v>611340</v>
      </c>
      <c r="O2342" s="3">
        <f t="shared" si="479"/>
        <v>613120</v>
      </c>
      <c r="P2342" s="3">
        <f t="shared" si="481"/>
        <v>616360</v>
      </c>
      <c r="Q2342" s="3">
        <f t="shared" si="480"/>
        <v>621000</v>
      </c>
    </row>
    <row r="2343" spans="2:17" ht="13.5" customHeight="1">
      <c r="B2343" s="2">
        <v>2336</v>
      </c>
      <c r="C2343">
        <v>266</v>
      </c>
      <c r="D2343" s="2">
        <v>2036</v>
      </c>
      <c r="E2343" s="2">
        <f t="shared" si="470"/>
        <v>607076</v>
      </c>
      <c r="F2343" s="2">
        <f t="shared" si="471"/>
        <v>605556</v>
      </c>
      <c r="G2343" s="2">
        <f t="shared" si="472"/>
        <v>602756</v>
      </c>
      <c r="H2343" s="2">
        <f t="shared" si="469"/>
        <v>598576</v>
      </c>
      <c r="I2343" s="2">
        <f t="shared" si="473"/>
        <v>598576</v>
      </c>
      <c r="J2343" s="3">
        <f t="shared" si="474"/>
        <v>608776</v>
      </c>
      <c r="K2343" s="3">
        <f t="shared" si="475"/>
        <v>609906</v>
      </c>
      <c r="L2343" s="3">
        <f t="shared" si="476"/>
        <v>610296</v>
      </c>
      <c r="M2343" s="3">
        <f t="shared" si="477"/>
        <v>610696</v>
      </c>
      <c r="N2343" s="3">
        <f t="shared" si="478"/>
        <v>611606</v>
      </c>
      <c r="O2343" s="3">
        <f t="shared" si="479"/>
        <v>613386</v>
      </c>
      <c r="P2343" s="3">
        <f t="shared" si="481"/>
        <v>616626</v>
      </c>
      <c r="Q2343" s="3">
        <f t="shared" si="480"/>
        <v>621266</v>
      </c>
    </row>
    <row r="2344" spans="2:17" ht="13.5" customHeight="1">
      <c r="B2344" s="2">
        <v>2337</v>
      </c>
      <c r="C2344">
        <v>266</v>
      </c>
      <c r="D2344" s="2">
        <v>2037</v>
      </c>
      <c r="E2344" s="2">
        <f t="shared" si="470"/>
        <v>607342</v>
      </c>
      <c r="F2344" s="2">
        <f t="shared" si="471"/>
        <v>605822</v>
      </c>
      <c r="G2344" s="2">
        <f t="shared" si="472"/>
        <v>603022</v>
      </c>
      <c r="H2344" s="2">
        <f t="shared" si="469"/>
        <v>598842</v>
      </c>
      <c r="I2344" s="2">
        <f t="shared" si="473"/>
        <v>598842</v>
      </c>
      <c r="J2344" s="3">
        <f t="shared" si="474"/>
        <v>609042</v>
      </c>
      <c r="K2344" s="3">
        <f t="shared" si="475"/>
        <v>610172</v>
      </c>
      <c r="L2344" s="3">
        <f t="shared" si="476"/>
        <v>610562</v>
      </c>
      <c r="M2344" s="3">
        <f t="shared" si="477"/>
        <v>610962</v>
      </c>
      <c r="N2344" s="3">
        <f t="shared" si="478"/>
        <v>611872</v>
      </c>
      <c r="O2344" s="3">
        <f t="shared" si="479"/>
        <v>613652</v>
      </c>
      <c r="P2344" s="3">
        <f t="shared" si="481"/>
        <v>616892</v>
      </c>
      <c r="Q2344" s="3">
        <f t="shared" si="480"/>
        <v>621532</v>
      </c>
    </row>
    <row r="2345" spans="2:17" ht="13.5" customHeight="1">
      <c r="B2345" s="2">
        <v>2338</v>
      </c>
      <c r="C2345">
        <v>266</v>
      </c>
      <c r="D2345" s="2">
        <v>2038</v>
      </c>
      <c r="E2345" s="2">
        <f t="shared" si="470"/>
        <v>607608</v>
      </c>
      <c r="F2345" s="2">
        <f t="shared" si="471"/>
        <v>606088</v>
      </c>
      <c r="G2345" s="2">
        <f t="shared" si="472"/>
        <v>603288</v>
      </c>
      <c r="H2345" s="2">
        <f t="shared" si="469"/>
        <v>599108</v>
      </c>
      <c r="I2345" s="2">
        <f t="shared" si="473"/>
        <v>599108</v>
      </c>
      <c r="J2345" s="3">
        <f t="shared" si="474"/>
        <v>609308</v>
      </c>
      <c r="K2345" s="3">
        <f t="shared" si="475"/>
        <v>610438</v>
      </c>
      <c r="L2345" s="3">
        <f t="shared" si="476"/>
        <v>610828</v>
      </c>
      <c r="M2345" s="3">
        <f t="shared" si="477"/>
        <v>611228</v>
      </c>
      <c r="N2345" s="3">
        <f t="shared" si="478"/>
        <v>612138</v>
      </c>
      <c r="O2345" s="3">
        <f t="shared" si="479"/>
        <v>613918</v>
      </c>
      <c r="P2345" s="3">
        <f t="shared" si="481"/>
        <v>617158</v>
      </c>
      <c r="Q2345" s="3">
        <f t="shared" si="480"/>
        <v>621798</v>
      </c>
    </row>
    <row r="2346" spans="2:17" ht="13.5" customHeight="1">
      <c r="B2346" s="2">
        <v>2339</v>
      </c>
      <c r="C2346">
        <v>266</v>
      </c>
      <c r="D2346" s="2">
        <v>2039</v>
      </c>
      <c r="E2346" s="2">
        <f t="shared" si="470"/>
        <v>607874</v>
      </c>
      <c r="F2346" s="2">
        <f t="shared" si="471"/>
        <v>606354</v>
      </c>
      <c r="G2346" s="2">
        <f t="shared" si="472"/>
        <v>603554</v>
      </c>
      <c r="H2346" s="2">
        <f t="shared" si="469"/>
        <v>599374</v>
      </c>
      <c r="I2346" s="2">
        <f t="shared" si="473"/>
        <v>599374</v>
      </c>
      <c r="J2346" s="3">
        <f t="shared" si="474"/>
        <v>609574</v>
      </c>
      <c r="K2346" s="3">
        <f t="shared" si="475"/>
        <v>610704</v>
      </c>
      <c r="L2346" s="3">
        <f t="shared" si="476"/>
        <v>611094</v>
      </c>
      <c r="M2346" s="3">
        <f t="shared" si="477"/>
        <v>611494</v>
      </c>
      <c r="N2346" s="3">
        <f t="shared" si="478"/>
        <v>612404</v>
      </c>
      <c r="O2346" s="3">
        <f t="shared" si="479"/>
        <v>614184</v>
      </c>
      <c r="P2346" s="3">
        <f t="shared" si="481"/>
        <v>617424</v>
      </c>
      <c r="Q2346" s="3">
        <f t="shared" si="480"/>
        <v>622064</v>
      </c>
    </row>
    <row r="2347" spans="2:17" ht="13.5" customHeight="1">
      <c r="B2347" s="2">
        <v>2340</v>
      </c>
      <c r="C2347">
        <v>266</v>
      </c>
      <c r="D2347" s="2">
        <v>2040</v>
      </c>
      <c r="E2347" s="2">
        <f t="shared" si="470"/>
        <v>608140</v>
      </c>
      <c r="F2347" s="2">
        <f t="shared" si="471"/>
        <v>606620</v>
      </c>
      <c r="G2347" s="2">
        <f t="shared" si="472"/>
        <v>603820</v>
      </c>
      <c r="H2347" s="2">
        <f t="shared" si="469"/>
        <v>599640</v>
      </c>
      <c r="I2347" s="2">
        <f t="shared" si="473"/>
        <v>599640</v>
      </c>
      <c r="J2347" s="3">
        <f t="shared" si="474"/>
        <v>609840</v>
      </c>
      <c r="K2347" s="3">
        <f t="shared" si="475"/>
        <v>610970</v>
      </c>
      <c r="L2347" s="3">
        <f t="shared" si="476"/>
        <v>611360</v>
      </c>
      <c r="M2347" s="3">
        <f t="shared" si="477"/>
        <v>611760</v>
      </c>
      <c r="N2347" s="3">
        <f t="shared" si="478"/>
        <v>612670</v>
      </c>
      <c r="O2347" s="3">
        <f t="shared" si="479"/>
        <v>614450</v>
      </c>
      <c r="P2347" s="3">
        <f t="shared" si="481"/>
        <v>617690</v>
      </c>
      <c r="Q2347" s="3">
        <f t="shared" si="480"/>
        <v>622330</v>
      </c>
    </row>
    <row r="2348" spans="2:17" ht="13.5" customHeight="1">
      <c r="B2348" s="2">
        <v>2341</v>
      </c>
      <c r="C2348">
        <v>266</v>
      </c>
      <c r="D2348" s="2">
        <v>2041</v>
      </c>
      <c r="E2348" s="2">
        <f t="shared" si="470"/>
        <v>608406</v>
      </c>
      <c r="F2348" s="2">
        <f t="shared" si="471"/>
        <v>606886</v>
      </c>
      <c r="G2348" s="2">
        <f t="shared" si="472"/>
        <v>604086</v>
      </c>
      <c r="H2348" s="2">
        <f t="shared" si="469"/>
        <v>599906</v>
      </c>
      <c r="I2348" s="2">
        <f t="shared" si="473"/>
        <v>599906</v>
      </c>
      <c r="J2348" s="3">
        <f t="shared" si="474"/>
        <v>610106</v>
      </c>
      <c r="K2348" s="3">
        <f t="shared" si="475"/>
        <v>611236</v>
      </c>
      <c r="L2348" s="3">
        <f t="shared" si="476"/>
        <v>611626</v>
      </c>
      <c r="M2348" s="3">
        <f t="shared" si="477"/>
        <v>612026</v>
      </c>
      <c r="N2348" s="3">
        <f t="shared" si="478"/>
        <v>612936</v>
      </c>
      <c r="O2348" s="3">
        <f t="shared" si="479"/>
        <v>614716</v>
      </c>
      <c r="P2348" s="3">
        <f t="shared" si="481"/>
        <v>617956</v>
      </c>
      <c r="Q2348" s="3">
        <f t="shared" si="480"/>
        <v>622596</v>
      </c>
    </row>
    <row r="2349" spans="2:17" ht="13.5" customHeight="1">
      <c r="B2349" s="2">
        <v>2342</v>
      </c>
      <c r="C2349">
        <v>266</v>
      </c>
      <c r="D2349" s="2">
        <v>2042</v>
      </c>
      <c r="E2349" s="2">
        <f t="shared" si="470"/>
        <v>608672</v>
      </c>
      <c r="F2349" s="2">
        <f t="shared" si="471"/>
        <v>607152</v>
      </c>
      <c r="G2349" s="2">
        <f t="shared" si="472"/>
        <v>604352</v>
      </c>
      <c r="H2349" s="2">
        <f t="shared" si="469"/>
        <v>600172</v>
      </c>
      <c r="I2349" s="2">
        <f t="shared" si="473"/>
        <v>600172</v>
      </c>
      <c r="J2349" s="3">
        <f t="shared" si="474"/>
        <v>610372</v>
      </c>
      <c r="K2349" s="3">
        <f t="shared" si="475"/>
        <v>611502</v>
      </c>
      <c r="L2349" s="3">
        <f t="shared" si="476"/>
        <v>611892</v>
      </c>
      <c r="M2349" s="3">
        <f t="shared" si="477"/>
        <v>612292</v>
      </c>
      <c r="N2349" s="3">
        <f t="shared" si="478"/>
        <v>613202</v>
      </c>
      <c r="O2349" s="3">
        <f t="shared" si="479"/>
        <v>614982</v>
      </c>
      <c r="P2349" s="3">
        <f t="shared" si="481"/>
        <v>618222</v>
      </c>
      <c r="Q2349" s="3">
        <f t="shared" si="480"/>
        <v>622862</v>
      </c>
    </row>
    <row r="2350" spans="2:17" ht="13.5" customHeight="1">
      <c r="B2350" s="2">
        <v>2343</v>
      </c>
      <c r="C2350">
        <v>266</v>
      </c>
      <c r="D2350" s="2">
        <v>2043</v>
      </c>
      <c r="E2350" s="2">
        <f t="shared" si="470"/>
        <v>608938</v>
      </c>
      <c r="F2350" s="2">
        <f t="shared" si="471"/>
        <v>607418</v>
      </c>
      <c r="G2350" s="2">
        <f t="shared" si="472"/>
        <v>604618</v>
      </c>
      <c r="H2350" s="2">
        <f t="shared" si="469"/>
        <v>600438</v>
      </c>
      <c r="I2350" s="2">
        <f t="shared" si="473"/>
        <v>600438</v>
      </c>
      <c r="J2350" s="3">
        <f t="shared" si="474"/>
        <v>610638</v>
      </c>
      <c r="K2350" s="3">
        <f t="shared" si="475"/>
        <v>611768</v>
      </c>
      <c r="L2350" s="3">
        <f t="shared" si="476"/>
        <v>612158</v>
      </c>
      <c r="M2350" s="3">
        <f t="shared" si="477"/>
        <v>612558</v>
      </c>
      <c r="N2350" s="3">
        <f t="shared" si="478"/>
        <v>613468</v>
      </c>
      <c r="O2350" s="3">
        <f t="shared" si="479"/>
        <v>615248</v>
      </c>
      <c r="P2350" s="3">
        <f t="shared" si="481"/>
        <v>618488</v>
      </c>
      <c r="Q2350" s="3">
        <f t="shared" si="480"/>
        <v>623128</v>
      </c>
    </row>
    <row r="2351" spans="2:17" ht="13.5" customHeight="1">
      <c r="B2351" s="2">
        <v>2344</v>
      </c>
      <c r="C2351">
        <v>266</v>
      </c>
      <c r="D2351" s="2">
        <v>2044</v>
      </c>
      <c r="E2351" s="2">
        <f t="shared" si="470"/>
        <v>609204</v>
      </c>
      <c r="F2351" s="2">
        <f t="shared" si="471"/>
        <v>607684</v>
      </c>
      <c r="G2351" s="2">
        <f t="shared" si="472"/>
        <v>604884</v>
      </c>
      <c r="H2351" s="2">
        <f t="shared" si="469"/>
        <v>600704</v>
      </c>
      <c r="I2351" s="2">
        <f t="shared" si="473"/>
        <v>600704</v>
      </c>
      <c r="J2351" s="3">
        <f t="shared" si="474"/>
        <v>610904</v>
      </c>
      <c r="K2351" s="3">
        <f t="shared" si="475"/>
        <v>612034</v>
      </c>
      <c r="L2351" s="3">
        <f t="shared" si="476"/>
        <v>612424</v>
      </c>
      <c r="M2351" s="3">
        <f t="shared" si="477"/>
        <v>612824</v>
      </c>
      <c r="N2351" s="3">
        <f t="shared" si="478"/>
        <v>613734</v>
      </c>
      <c r="O2351" s="3">
        <f t="shared" si="479"/>
        <v>615514</v>
      </c>
      <c r="P2351" s="3">
        <f t="shared" si="481"/>
        <v>618754</v>
      </c>
      <c r="Q2351" s="3">
        <f t="shared" si="480"/>
        <v>623394</v>
      </c>
    </row>
    <row r="2352" spans="2:17" ht="13.5" customHeight="1">
      <c r="B2352" s="2">
        <v>2345</v>
      </c>
      <c r="C2352">
        <v>266</v>
      </c>
      <c r="D2352" s="2">
        <v>2045</v>
      </c>
      <c r="E2352" s="2">
        <f t="shared" si="470"/>
        <v>609470</v>
      </c>
      <c r="F2352" s="2">
        <f t="shared" si="471"/>
        <v>607950</v>
      </c>
      <c r="G2352" s="2">
        <f t="shared" si="472"/>
        <v>605150</v>
      </c>
      <c r="H2352" s="2">
        <f t="shared" si="469"/>
        <v>600970</v>
      </c>
      <c r="I2352" s="2">
        <f t="shared" si="473"/>
        <v>600970</v>
      </c>
      <c r="J2352" s="3">
        <f t="shared" si="474"/>
        <v>611170</v>
      </c>
      <c r="K2352" s="3">
        <f t="shared" si="475"/>
        <v>612300</v>
      </c>
      <c r="L2352" s="3">
        <f t="shared" si="476"/>
        <v>612690</v>
      </c>
      <c r="M2352" s="3">
        <f t="shared" si="477"/>
        <v>613090</v>
      </c>
      <c r="N2352" s="3">
        <f t="shared" si="478"/>
        <v>614000</v>
      </c>
      <c r="O2352" s="3">
        <f t="shared" si="479"/>
        <v>615780</v>
      </c>
      <c r="P2352" s="3">
        <f t="shared" si="481"/>
        <v>619020</v>
      </c>
      <c r="Q2352" s="3">
        <f t="shared" si="480"/>
        <v>623660</v>
      </c>
    </row>
    <row r="2353" spans="2:17" ht="13.5" customHeight="1">
      <c r="B2353" s="2">
        <v>2346</v>
      </c>
      <c r="C2353">
        <v>266</v>
      </c>
      <c r="D2353" s="2">
        <v>2046</v>
      </c>
      <c r="E2353" s="2">
        <f t="shared" si="470"/>
        <v>609736</v>
      </c>
      <c r="F2353" s="2">
        <f t="shared" si="471"/>
        <v>608216</v>
      </c>
      <c r="G2353" s="2">
        <f t="shared" si="472"/>
        <v>605416</v>
      </c>
      <c r="H2353" s="2">
        <f t="shared" si="469"/>
        <v>601236</v>
      </c>
      <c r="I2353" s="2">
        <f t="shared" si="473"/>
        <v>601236</v>
      </c>
      <c r="J2353" s="3">
        <f t="shared" si="474"/>
        <v>611436</v>
      </c>
      <c r="K2353" s="3">
        <f t="shared" si="475"/>
        <v>612566</v>
      </c>
      <c r="L2353" s="3">
        <f t="shared" si="476"/>
        <v>612956</v>
      </c>
      <c r="M2353" s="3">
        <f t="shared" si="477"/>
        <v>613356</v>
      </c>
      <c r="N2353" s="3">
        <f t="shared" si="478"/>
        <v>614266</v>
      </c>
      <c r="O2353" s="3">
        <f t="shared" si="479"/>
        <v>616046</v>
      </c>
      <c r="P2353" s="3">
        <f t="shared" si="481"/>
        <v>619286</v>
      </c>
      <c r="Q2353" s="3">
        <f t="shared" si="480"/>
        <v>623926</v>
      </c>
    </row>
    <row r="2354" spans="2:17" ht="13.5" customHeight="1">
      <c r="B2354" s="2">
        <v>2347</v>
      </c>
      <c r="C2354">
        <v>266</v>
      </c>
      <c r="D2354" s="2">
        <v>2047</v>
      </c>
      <c r="E2354" s="2">
        <f t="shared" si="470"/>
        <v>610002</v>
      </c>
      <c r="F2354" s="2">
        <f t="shared" si="471"/>
        <v>608482</v>
      </c>
      <c r="G2354" s="2">
        <f t="shared" si="472"/>
        <v>605682</v>
      </c>
      <c r="H2354" s="2">
        <f t="shared" si="469"/>
        <v>601502</v>
      </c>
      <c r="I2354" s="2">
        <f t="shared" si="473"/>
        <v>601502</v>
      </c>
      <c r="J2354" s="3">
        <f t="shared" si="474"/>
        <v>611702</v>
      </c>
      <c r="K2354" s="3">
        <f t="shared" si="475"/>
        <v>612832</v>
      </c>
      <c r="L2354" s="3">
        <f t="shared" si="476"/>
        <v>613222</v>
      </c>
      <c r="M2354" s="3">
        <f t="shared" si="477"/>
        <v>613622</v>
      </c>
      <c r="N2354" s="3">
        <f t="shared" si="478"/>
        <v>614532</v>
      </c>
      <c r="O2354" s="3">
        <f t="shared" si="479"/>
        <v>616312</v>
      </c>
      <c r="P2354" s="3">
        <f t="shared" si="481"/>
        <v>619552</v>
      </c>
      <c r="Q2354" s="3">
        <f t="shared" si="480"/>
        <v>624192</v>
      </c>
    </row>
    <row r="2355" spans="2:17" ht="13.5" customHeight="1">
      <c r="B2355" s="2">
        <v>2348</v>
      </c>
      <c r="C2355">
        <v>266</v>
      </c>
      <c r="D2355" s="2">
        <v>2048</v>
      </c>
      <c r="E2355" s="2">
        <f t="shared" si="470"/>
        <v>610268</v>
      </c>
      <c r="F2355" s="2">
        <f t="shared" si="471"/>
        <v>608748</v>
      </c>
      <c r="G2355" s="2">
        <f t="shared" si="472"/>
        <v>605948</v>
      </c>
      <c r="H2355" s="2">
        <f t="shared" si="469"/>
        <v>601768</v>
      </c>
      <c r="I2355" s="2">
        <f t="shared" si="473"/>
        <v>601768</v>
      </c>
      <c r="J2355" s="3">
        <f t="shared" si="474"/>
        <v>611968</v>
      </c>
      <c r="K2355" s="3">
        <f t="shared" si="475"/>
        <v>613098</v>
      </c>
      <c r="L2355" s="3">
        <f t="shared" si="476"/>
        <v>613488</v>
      </c>
      <c r="M2355" s="3">
        <f t="shared" si="477"/>
        <v>613888</v>
      </c>
      <c r="N2355" s="3">
        <f t="shared" si="478"/>
        <v>614798</v>
      </c>
      <c r="O2355" s="3">
        <f t="shared" si="479"/>
        <v>616578</v>
      </c>
      <c r="P2355" s="3">
        <f t="shared" si="481"/>
        <v>619818</v>
      </c>
      <c r="Q2355" s="3">
        <f t="shared" si="480"/>
        <v>624458</v>
      </c>
    </row>
    <row r="2356" spans="2:17" ht="13.5" customHeight="1">
      <c r="B2356" s="2">
        <v>2349</v>
      </c>
      <c r="C2356">
        <v>266</v>
      </c>
      <c r="D2356" s="2">
        <v>2049</v>
      </c>
      <c r="E2356" s="2">
        <f t="shared" si="470"/>
        <v>610534</v>
      </c>
      <c r="F2356" s="2">
        <f t="shared" si="471"/>
        <v>609014</v>
      </c>
      <c r="G2356" s="2">
        <f t="shared" si="472"/>
        <v>606214</v>
      </c>
      <c r="H2356" s="2">
        <f t="shared" ref="H2356:H2419" si="482">$H$307+(C2356*D2356)</f>
        <v>602034</v>
      </c>
      <c r="I2356" s="2">
        <f t="shared" si="473"/>
        <v>602034</v>
      </c>
      <c r="J2356" s="3">
        <f t="shared" si="474"/>
        <v>612234</v>
      </c>
      <c r="K2356" s="3">
        <f t="shared" si="475"/>
        <v>613364</v>
      </c>
      <c r="L2356" s="3">
        <f t="shared" si="476"/>
        <v>613754</v>
      </c>
      <c r="M2356" s="3">
        <f t="shared" si="477"/>
        <v>614154</v>
      </c>
      <c r="N2356" s="3">
        <f t="shared" si="478"/>
        <v>615064</v>
      </c>
      <c r="O2356" s="3">
        <f t="shared" si="479"/>
        <v>616844</v>
      </c>
      <c r="P2356" s="3">
        <f t="shared" si="481"/>
        <v>620084</v>
      </c>
      <c r="Q2356" s="3">
        <f t="shared" si="480"/>
        <v>624724</v>
      </c>
    </row>
    <row r="2357" spans="2:17" ht="13.5" customHeight="1">
      <c r="B2357" s="2">
        <v>2350</v>
      </c>
      <c r="C2357">
        <v>266</v>
      </c>
      <c r="D2357" s="2">
        <v>2050</v>
      </c>
      <c r="E2357" s="2">
        <f t="shared" ref="E2357:E2420" si="483">$E$307+(C2357*D2357)</f>
        <v>610800</v>
      </c>
      <c r="F2357" s="2">
        <f t="shared" ref="F2357:F2420" si="484">$F$307+(C2357*D2357)</f>
        <v>609280</v>
      </c>
      <c r="G2357" s="2">
        <f t="shared" ref="G2357:G2420" si="485">$G$307+(C2357*D2357)</f>
        <v>606480</v>
      </c>
      <c r="H2357" s="2">
        <f t="shared" si="482"/>
        <v>602300</v>
      </c>
      <c r="I2357" s="2">
        <f t="shared" ref="I2357:I2420" si="486">$I$307+(C2357*D2357)</f>
        <v>602300</v>
      </c>
      <c r="J2357" s="3">
        <f t="shared" si="474"/>
        <v>612500</v>
      </c>
      <c r="K2357" s="3">
        <f t="shared" si="475"/>
        <v>613630</v>
      </c>
      <c r="L2357" s="3">
        <f t="shared" si="476"/>
        <v>614020</v>
      </c>
      <c r="M2357" s="3">
        <f t="shared" si="477"/>
        <v>614420</v>
      </c>
      <c r="N2357" s="3">
        <f t="shared" si="478"/>
        <v>615330</v>
      </c>
      <c r="O2357" s="3">
        <f t="shared" si="479"/>
        <v>617110</v>
      </c>
      <c r="P2357" s="3">
        <f t="shared" si="481"/>
        <v>620350</v>
      </c>
      <c r="Q2357" s="3">
        <f t="shared" si="480"/>
        <v>624990</v>
      </c>
    </row>
    <row r="2358" spans="2:17" ht="13.5" customHeight="1">
      <c r="B2358" s="2">
        <v>2351</v>
      </c>
      <c r="C2358">
        <v>266</v>
      </c>
      <c r="D2358" s="2">
        <v>2051</v>
      </c>
      <c r="E2358" s="2">
        <f t="shared" si="483"/>
        <v>611066</v>
      </c>
      <c r="F2358" s="2">
        <f t="shared" si="484"/>
        <v>609546</v>
      </c>
      <c r="G2358" s="2">
        <f t="shared" si="485"/>
        <v>606746</v>
      </c>
      <c r="H2358" s="2">
        <f t="shared" si="482"/>
        <v>602566</v>
      </c>
      <c r="I2358" s="2">
        <f t="shared" si="486"/>
        <v>602566</v>
      </c>
      <c r="J2358" s="3">
        <f t="shared" si="474"/>
        <v>612766</v>
      </c>
      <c r="K2358" s="3">
        <f t="shared" si="475"/>
        <v>613896</v>
      </c>
      <c r="L2358" s="3">
        <f t="shared" si="476"/>
        <v>614286</v>
      </c>
      <c r="M2358" s="3">
        <f t="shared" si="477"/>
        <v>614686</v>
      </c>
      <c r="N2358" s="3">
        <f t="shared" si="478"/>
        <v>615596</v>
      </c>
      <c r="O2358" s="3">
        <f t="shared" si="479"/>
        <v>617376</v>
      </c>
      <c r="P2358" s="3">
        <f t="shared" si="481"/>
        <v>620616</v>
      </c>
      <c r="Q2358" s="3">
        <f t="shared" si="480"/>
        <v>625256</v>
      </c>
    </row>
    <row r="2359" spans="2:17" ht="13.5" customHeight="1">
      <c r="B2359" s="2">
        <v>2352</v>
      </c>
      <c r="C2359">
        <v>266</v>
      </c>
      <c r="D2359" s="2">
        <v>2052</v>
      </c>
      <c r="E2359" s="2">
        <f t="shared" si="483"/>
        <v>611332</v>
      </c>
      <c r="F2359" s="2">
        <f t="shared" si="484"/>
        <v>609812</v>
      </c>
      <c r="G2359" s="2">
        <f t="shared" si="485"/>
        <v>607012</v>
      </c>
      <c r="H2359" s="2">
        <f t="shared" si="482"/>
        <v>602832</v>
      </c>
      <c r="I2359" s="2">
        <f t="shared" si="486"/>
        <v>602832</v>
      </c>
      <c r="J2359" s="3">
        <f t="shared" si="474"/>
        <v>613032</v>
      </c>
      <c r="K2359" s="3">
        <f t="shared" si="475"/>
        <v>614162</v>
      </c>
      <c r="L2359" s="3">
        <f t="shared" si="476"/>
        <v>614552</v>
      </c>
      <c r="M2359" s="3">
        <f t="shared" si="477"/>
        <v>614952</v>
      </c>
      <c r="N2359" s="3">
        <f t="shared" si="478"/>
        <v>615862</v>
      </c>
      <c r="O2359" s="3">
        <f t="shared" si="479"/>
        <v>617642</v>
      </c>
      <c r="P2359" s="3">
        <f t="shared" si="481"/>
        <v>620882</v>
      </c>
      <c r="Q2359" s="3">
        <f t="shared" si="480"/>
        <v>625522</v>
      </c>
    </row>
    <row r="2360" spans="2:17" ht="13.5" customHeight="1">
      <c r="B2360" s="2">
        <v>2353</v>
      </c>
      <c r="C2360">
        <v>266</v>
      </c>
      <c r="D2360" s="2">
        <v>2053</v>
      </c>
      <c r="E2360" s="2">
        <f t="shared" si="483"/>
        <v>611598</v>
      </c>
      <c r="F2360" s="2">
        <f t="shared" si="484"/>
        <v>610078</v>
      </c>
      <c r="G2360" s="2">
        <f t="shared" si="485"/>
        <v>607278</v>
      </c>
      <c r="H2360" s="2">
        <f t="shared" si="482"/>
        <v>603098</v>
      </c>
      <c r="I2360" s="2">
        <f t="shared" si="486"/>
        <v>603098</v>
      </c>
      <c r="J2360" s="3">
        <f t="shared" si="474"/>
        <v>613298</v>
      </c>
      <c r="K2360" s="3">
        <f t="shared" si="475"/>
        <v>614428</v>
      </c>
      <c r="L2360" s="3">
        <f t="shared" si="476"/>
        <v>614818</v>
      </c>
      <c r="M2360" s="3">
        <f t="shared" si="477"/>
        <v>615218</v>
      </c>
      <c r="N2360" s="3">
        <f t="shared" si="478"/>
        <v>616128</v>
      </c>
      <c r="O2360" s="3">
        <f t="shared" si="479"/>
        <v>617908</v>
      </c>
      <c r="P2360" s="3">
        <f t="shared" si="481"/>
        <v>621148</v>
      </c>
      <c r="Q2360" s="3">
        <f t="shared" si="480"/>
        <v>625788</v>
      </c>
    </row>
    <row r="2361" spans="2:17" ht="13.5" customHeight="1">
      <c r="B2361" s="2">
        <v>2354</v>
      </c>
      <c r="C2361">
        <v>266</v>
      </c>
      <c r="D2361" s="2">
        <v>2054</v>
      </c>
      <c r="E2361" s="2">
        <f t="shared" si="483"/>
        <v>611864</v>
      </c>
      <c r="F2361" s="2">
        <f t="shared" si="484"/>
        <v>610344</v>
      </c>
      <c r="G2361" s="2">
        <f t="shared" si="485"/>
        <v>607544</v>
      </c>
      <c r="H2361" s="2">
        <f t="shared" si="482"/>
        <v>603364</v>
      </c>
      <c r="I2361" s="2">
        <f t="shared" si="486"/>
        <v>603364</v>
      </c>
      <c r="J2361" s="3">
        <f t="shared" si="474"/>
        <v>613564</v>
      </c>
      <c r="K2361" s="3">
        <f t="shared" si="475"/>
        <v>614694</v>
      </c>
      <c r="L2361" s="3">
        <f t="shared" si="476"/>
        <v>615084</v>
      </c>
      <c r="M2361" s="3">
        <f t="shared" si="477"/>
        <v>615484</v>
      </c>
      <c r="N2361" s="3">
        <f t="shared" si="478"/>
        <v>616394</v>
      </c>
      <c r="O2361" s="3">
        <f t="shared" si="479"/>
        <v>618174</v>
      </c>
      <c r="P2361" s="3">
        <f t="shared" si="481"/>
        <v>621414</v>
      </c>
      <c r="Q2361" s="3">
        <f t="shared" si="480"/>
        <v>626054</v>
      </c>
    </row>
    <row r="2362" spans="2:17" ht="13.5" customHeight="1">
      <c r="B2362" s="2">
        <v>2355</v>
      </c>
      <c r="C2362">
        <v>266</v>
      </c>
      <c r="D2362" s="2">
        <v>2055</v>
      </c>
      <c r="E2362" s="2">
        <f t="shared" si="483"/>
        <v>612130</v>
      </c>
      <c r="F2362" s="2">
        <f t="shared" si="484"/>
        <v>610610</v>
      </c>
      <c r="G2362" s="2">
        <f t="shared" si="485"/>
        <v>607810</v>
      </c>
      <c r="H2362" s="2">
        <f t="shared" si="482"/>
        <v>603630</v>
      </c>
      <c r="I2362" s="2">
        <f t="shared" si="486"/>
        <v>603630</v>
      </c>
      <c r="J2362" s="3">
        <f t="shared" si="474"/>
        <v>613830</v>
      </c>
      <c r="K2362" s="3">
        <f t="shared" si="475"/>
        <v>614960</v>
      </c>
      <c r="L2362" s="3">
        <f t="shared" si="476"/>
        <v>615350</v>
      </c>
      <c r="M2362" s="3">
        <f t="shared" si="477"/>
        <v>615750</v>
      </c>
      <c r="N2362" s="3">
        <f t="shared" si="478"/>
        <v>616660</v>
      </c>
      <c r="O2362" s="3">
        <f t="shared" si="479"/>
        <v>618440</v>
      </c>
      <c r="P2362" s="3">
        <f t="shared" si="481"/>
        <v>621680</v>
      </c>
      <c r="Q2362" s="3">
        <f t="shared" si="480"/>
        <v>626320</v>
      </c>
    </row>
    <row r="2363" spans="2:17" ht="13.5" customHeight="1">
      <c r="B2363" s="2">
        <v>2356</v>
      </c>
      <c r="C2363">
        <v>266</v>
      </c>
      <c r="D2363" s="2">
        <v>2056</v>
      </c>
      <c r="E2363" s="2">
        <f t="shared" si="483"/>
        <v>612396</v>
      </c>
      <c r="F2363" s="2">
        <f t="shared" si="484"/>
        <v>610876</v>
      </c>
      <c r="G2363" s="2">
        <f t="shared" si="485"/>
        <v>608076</v>
      </c>
      <c r="H2363" s="2">
        <f t="shared" si="482"/>
        <v>603896</v>
      </c>
      <c r="I2363" s="2">
        <f t="shared" si="486"/>
        <v>603896</v>
      </c>
      <c r="J2363" s="3">
        <f t="shared" si="474"/>
        <v>614096</v>
      </c>
      <c r="K2363" s="3">
        <f t="shared" si="475"/>
        <v>615226</v>
      </c>
      <c r="L2363" s="3">
        <f t="shared" si="476"/>
        <v>615616</v>
      </c>
      <c r="M2363" s="3">
        <f t="shared" si="477"/>
        <v>616016</v>
      </c>
      <c r="N2363" s="3">
        <f t="shared" si="478"/>
        <v>616926</v>
      </c>
      <c r="O2363" s="3">
        <f t="shared" si="479"/>
        <v>618706</v>
      </c>
      <c r="P2363" s="3">
        <f t="shared" si="481"/>
        <v>621946</v>
      </c>
      <c r="Q2363" s="3">
        <f t="shared" si="480"/>
        <v>626586</v>
      </c>
    </row>
    <row r="2364" spans="2:17" ht="13.5" customHeight="1">
      <c r="B2364" s="2">
        <v>2357</v>
      </c>
      <c r="C2364">
        <v>266</v>
      </c>
      <c r="D2364" s="2">
        <v>2057</v>
      </c>
      <c r="E2364" s="2">
        <f t="shared" si="483"/>
        <v>612662</v>
      </c>
      <c r="F2364" s="2">
        <f t="shared" si="484"/>
        <v>611142</v>
      </c>
      <c r="G2364" s="2">
        <f t="shared" si="485"/>
        <v>608342</v>
      </c>
      <c r="H2364" s="2">
        <f t="shared" si="482"/>
        <v>604162</v>
      </c>
      <c r="I2364" s="2">
        <f t="shared" si="486"/>
        <v>604162</v>
      </c>
      <c r="J2364" s="3">
        <f t="shared" si="474"/>
        <v>614362</v>
      </c>
      <c r="K2364" s="3">
        <f t="shared" si="475"/>
        <v>615492</v>
      </c>
      <c r="L2364" s="3">
        <f t="shared" si="476"/>
        <v>615882</v>
      </c>
      <c r="M2364" s="3">
        <f t="shared" si="477"/>
        <v>616282</v>
      </c>
      <c r="N2364" s="3">
        <f t="shared" si="478"/>
        <v>617192</v>
      </c>
      <c r="O2364" s="3">
        <f t="shared" si="479"/>
        <v>618972</v>
      </c>
      <c r="P2364" s="3">
        <f t="shared" si="481"/>
        <v>622212</v>
      </c>
      <c r="Q2364" s="3">
        <f t="shared" si="480"/>
        <v>626852</v>
      </c>
    </row>
    <row r="2365" spans="2:17" ht="13.5" customHeight="1">
      <c r="B2365" s="2">
        <v>2358</v>
      </c>
      <c r="C2365">
        <v>266</v>
      </c>
      <c r="D2365" s="2">
        <v>2058</v>
      </c>
      <c r="E2365" s="2">
        <f t="shared" si="483"/>
        <v>612928</v>
      </c>
      <c r="F2365" s="2">
        <f t="shared" si="484"/>
        <v>611408</v>
      </c>
      <c r="G2365" s="2">
        <f t="shared" si="485"/>
        <v>608608</v>
      </c>
      <c r="H2365" s="2">
        <f t="shared" si="482"/>
        <v>604428</v>
      </c>
      <c r="I2365" s="2">
        <f t="shared" si="486"/>
        <v>604428</v>
      </c>
      <c r="J2365" s="3">
        <f t="shared" si="474"/>
        <v>614628</v>
      </c>
      <c r="K2365" s="3">
        <f t="shared" si="475"/>
        <v>615758</v>
      </c>
      <c r="L2365" s="3">
        <f t="shared" si="476"/>
        <v>616148</v>
      </c>
      <c r="M2365" s="3">
        <f t="shared" si="477"/>
        <v>616548</v>
      </c>
      <c r="N2365" s="3">
        <f t="shared" si="478"/>
        <v>617458</v>
      </c>
      <c r="O2365" s="3">
        <f t="shared" si="479"/>
        <v>619238</v>
      </c>
      <c r="P2365" s="3">
        <f t="shared" si="481"/>
        <v>622478</v>
      </c>
      <c r="Q2365" s="3">
        <f t="shared" si="480"/>
        <v>627118</v>
      </c>
    </row>
    <row r="2366" spans="2:17" ht="13.5" customHeight="1">
      <c r="B2366" s="2">
        <v>2359</v>
      </c>
      <c r="C2366">
        <v>266</v>
      </c>
      <c r="D2366" s="2">
        <v>2059</v>
      </c>
      <c r="E2366" s="2">
        <f t="shared" si="483"/>
        <v>613194</v>
      </c>
      <c r="F2366" s="2">
        <f t="shared" si="484"/>
        <v>611674</v>
      </c>
      <c r="G2366" s="2">
        <f t="shared" si="485"/>
        <v>608874</v>
      </c>
      <c r="H2366" s="2">
        <f t="shared" si="482"/>
        <v>604694</v>
      </c>
      <c r="I2366" s="2">
        <f t="shared" si="486"/>
        <v>604694</v>
      </c>
      <c r="J2366" s="3">
        <f t="shared" si="474"/>
        <v>614894</v>
      </c>
      <c r="K2366" s="3">
        <f t="shared" si="475"/>
        <v>616024</v>
      </c>
      <c r="L2366" s="3">
        <f t="shared" si="476"/>
        <v>616414</v>
      </c>
      <c r="M2366" s="3">
        <f t="shared" si="477"/>
        <v>616814</v>
      </c>
      <c r="N2366" s="3">
        <f t="shared" si="478"/>
        <v>617724</v>
      </c>
      <c r="O2366" s="3">
        <f t="shared" si="479"/>
        <v>619504</v>
      </c>
      <c r="P2366" s="3">
        <f t="shared" si="481"/>
        <v>622744</v>
      </c>
      <c r="Q2366" s="3">
        <f t="shared" si="480"/>
        <v>627384</v>
      </c>
    </row>
    <row r="2367" spans="2:17" ht="13.5" customHeight="1">
      <c r="B2367" s="2">
        <v>2360</v>
      </c>
      <c r="C2367">
        <v>266</v>
      </c>
      <c r="D2367" s="2">
        <v>2060</v>
      </c>
      <c r="E2367" s="2">
        <f t="shared" si="483"/>
        <v>613460</v>
      </c>
      <c r="F2367" s="2">
        <f t="shared" si="484"/>
        <v>611940</v>
      </c>
      <c r="G2367" s="2">
        <f t="shared" si="485"/>
        <v>609140</v>
      </c>
      <c r="H2367" s="2">
        <f t="shared" si="482"/>
        <v>604960</v>
      </c>
      <c r="I2367" s="2">
        <f t="shared" si="486"/>
        <v>604960</v>
      </c>
      <c r="J2367" s="3">
        <f t="shared" si="474"/>
        <v>615160</v>
      </c>
      <c r="K2367" s="3">
        <f t="shared" si="475"/>
        <v>616290</v>
      </c>
      <c r="L2367" s="3">
        <f t="shared" si="476"/>
        <v>616680</v>
      </c>
      <c r="M2367" s="3">
        <f t="shared" si="477"/>
        <v>617080</v>
      </c>
      <c r="N2367" s="3">
        <f t="shared" si="478"/>
        <v>617990</v>
      </c>
      <c r="O2367" s="3">
        <f t="shared" si="479"/>
        <v>619770</v>
      </c>
      <c r="P2367" s="3">
        <f t="shared" si="481"/>
        <v>623010</v>
      </c>
      <c r="Q2367" s="3">
        <f t="shared" si="480"/>
        <v>627650</v>
      </c>
    </row>
    <row r="2368" spans="2:17" ht="13.5" customHeight="1">
      <c r="B2368" s="2">
        <v>2361</v>
      </c>
      <c r="C2368">
        <v>266</v>
      </c>
      <c r="D2368" s="2">
        <v>2061</v>
      </c>
      <c r="E2368" s="2">
        <f t="shared" si="483"/>
        <v>613726</v>
      </c>
      <c r="F2368" s="2">
        <f t="shared" si="484"/>
        <v>612206</v>
      </c>
      <c r="G2368" s="2">
        <f t="shared" si="485"/>
        <v>609406</v>
      </c>
      <c r="H2368" s="2">
        <f t="shared" si="482"/>
        <v>605226</v>
      </c>
      <c r="I2368" s="2">
        <f t="shared" si="486"/>
        <v>605226</v>
      </c>
      <c r="J2368" s="3">
        <f t="shared" si="474"/>
        <v>615426</v>
      </c>
      <c r="K2368" s="3">
        <f t="shared" si="475"/>
        <v>616556</v>
      </c>
      <c r="L2368" s="3">
        <f t="shared" si="476"/>
        <v>616946</v>
      </c>
      <c r="M2368" s="3">
        <f t="shared" si="477"/>
        <v>617346</v>
      </c>
      <c r="N2368" s="3">
        <f t="shared" si="478"/>
        <v>618256</v>
      </c>
      <c r="O2368" s="3">
        <f t="shared" si="479"/>
        <v>620036</v>
      </c>
      <c r="P2368" s="3">
        <f t="shared" si="481"/>
        <v>623276</v>
      </c>
      <c r="Q2368" s="3">
        <f t="shared" si="480"/>
        <v>627916</v>
      </c>
    </row>
    <row r="2369" spans="2:17" ht="13.5" customHeight="1">
      <c r="B2369" s="2">
        <v>2362</v>
      </c>
      <c r="C2369">
        <v>266</v>
      </c>
      <c r="D2369" s="2">
        <v>2062</v>
      </c>
      <c r="E2369" s="2">
        <f t="shared" si="483"/>
        <v>613992</v>
      </c>
      <c r="F2369" s="2">
        <f t="shared" si="484"/>
        <v>612472</v>
      </c>
      <c r="G2369" s="2">
        <f t="shared" si="485"/>
        <v>609672</v>
      </c>
      <c r="H2369" s="2">
        <f t="shared" si="482"/>
        <v>605492</v>
      </c>
      <c r="I2369" s="2">
        <f t="shared" si="486"/>
        <v>605492</v>
      </c>
      <c r="J2369" s="3">
        <f t="shared" si="474"/>
        <v>615692</v>
      </c>
      <c r="K2369" s="3">
        <f t="shared" si="475"/>
        <v>616822</v>
      </c>
      <c r="L2369" s="3">
        <f t="shared" si="476"/>
        <v>617212</v>
      </c>
      <c r="M2369" s="3">
        <f t="shared" si="477"/>
        <v>617612</v>
      </c>
      <c r="N2369" s="3">
        <f t="shared" si="478"/>
        <v>618522</v>
      </c>
      <c r="O2369" s="3">
        <f t="shared" si="479"/>
        <v>620302</v>
      </c>
      <c r="P2369" s="3">
        <f t="shared" si="481"/>
        <v>623542</v>
      </c>
      <c r="Q2369" s="3">
        <f t="shared" si="480"/>
        <v>628182</v>
      </c>
    </row>
    <row r="2370" spans="2:17" ht="13.5" customHeight="1">
      <c r="B2370" s="2">
        <v>2363</v>
      </c>
      <c r="C2370">
        <v>266</v>
      </c>
      <c r="D2370" s="2">
        <v>2063</v>
      </c>
      <c r="E2370" s="2">
        <f t="shared" si="483"/>
        <v>614258</v>
      </c>
      <c r="F2370" s="2">
        <f t="shared" si="484"/>
        <v>612738</v>
      </c>
      <c r="G2370" s="2">
        <f t="shared" si="485"/>
        <v>609938</v>
      </c>
      <c r="H2370" s="2">
        <f t="shared" si="482"/>
        <v>605758</v>
      </c>
      <c r="I2370" s="2">
        <f t="shared" si="486"/>
        <v>605758</v>
      </c>
      <c r="J2370" s="3">
        <f t="shared" si="474"/>
        <v>615958</v>
      </c>
      <c r="K2370" s="3">
        <f t="shared" si="475"/>
        <v>617088</v>
      </c>
      <c r="L2370" s="3">
        <f t="shared" si="476"/>
        <v>617478</v>
      </c>
      <c r="M2370" s="3">
        <f t="shared" si="477"/>
        <v>617878</v>
      </c>
      <c r="N2370" s="3">
        <f t="shared" si="478"/>
        <v>618788</v>
      </c>
      <c r="O2370" s="3">
        <f t="shared" si="479"/>
        <v>620568</v>
      </c>
      <c r="P2370" s="3">
        <f t="shared" si="481"/>
        <v>623808</v>
      </c>
      <c r="Q2370" s="3">
        <f t="shared" si="480"/>
        <v>628448</v>
      </c>
    </row>
    <row r="2371" spans="2:17" ht="13.5" customHeight="1">
      <c r="B2371" s="2">
        <v>2364</v>
      </c>
      <c r="C2371">
        <v>266</v>
      </c>
      <c r="D2371" s="2">
        <v>2064</v>
      </c>
      <c r="E2371" s="2">
        <f t="shared" si="483"/>
        <v>614524</v>
      </c>
      <c r="F2371" s="2">
        <f t="shared" si="484"/>
        <v>613004</v>
      </c>
      <c r="G2371" s="2">
        <f t="shared" si="485"/>
        <v>610204</v>
      </c>
      <c r="H2371" s="2">
        <f t="shared" si="482"/>
        <v>606024</v>
      </c>
      <c r="I2371" s="2">
        <f t="shared" si="486"/>
        <v>606024</v>
      </c>
      <c r="J2371" s="3">
        <f t="shared" si="474"/>
        <v>616224</v>
      </c>
      <c r="K2371" s="3">
        <f t="shared" si="475"/>
        <v>617354</v>
      </c>
      <c r="L2371" s="3">
        <f t="shared" si="476"/>
        <v>617744</v>
      </c>
      <c r="M2371" s="3">
        <f t="shared" si="477"/>
        <v>618144</v>
      </c>
      <c r="N2371" s="3">
        <f t="shared" si="478"/>
        <v>619054</v>
      </c>
      <c r="O2371" s="3">
        <f t="shared" si="479"/>
        <v>620834</v>
      </c>
      <c r="P2371" s="3">
        <f t="shared" si="481"/>
        <v>624074</v>
      </c>
      <c r="Q2371" s="3">
        <f t="shared" si="480"/>
        <v>628714</v>
      </c>
    </row>
    <row r="2372" spans="2:17" ht="13.5" customHeight="1">
      <c r="B2372" s="2">
        <v>2365</v>
      </c>
      <c r="C2372">
        <v>266</v>
      </c>
      <c r="D2372" s="2">
        <v>2065</v>
      </c>
      <c r="E2372" s="2">
        <f t="shared" si="483"/>
        <v>614790</v>
      </c>
      <c r="F2372" s="2">
        <f t="shared" si="484"/>
        <v>613270</v>
      </c>
      <c r="G2372" s="2">
        <f t="shared" si="485"/>
        <v>610470</v>
      </c>
      <c r="H2372" s="2">
        <f t="shared" si="482"/>
        <v>606290</v>
      </c>
      <c r="I2372" s="2">
        <f t="shared" si="486"/>
        <v>606290</v>
      </c>
      <c r="J2372" s="3">
        <f t="shared" si="474"/>
        <v>616490</v>
      </c>
      <c r="K2372" s="3">
        <f t="shared" si="475"/>
        <v>617620</v>
      </c>
      <c r="L2372" s="3">
        <f t="shared" si="476"/>
        <v>618010</v>
      </c>
      <c r="M2372" s="3">
        <f t="shared" si="477"/>
        <v>618410</v>
      </c>
      <c r="N2372" s="3">
        <f t="shared" si="478"/>
        <v>619320</v>
      </c>
      <c r="O2372" s="3">
        <f t="shared" si="479"/>
        <v>621100</v>
      </c>
      <c r="P2372" s="3">
        <f t="shared" si="481"/>
        <v>624340</v>
      </c>
      <c r="Q2372" s="3">
        <f t="shared" si="480"/>
        <v>628980</v>
      </c>
    </row>
    <row r="2373" spans="2:17" ht="13.5" customHeight="1">
      <c r="B2373" s="2">
        <v>2366</v>
      </c>
      <c r="C2373">
        <v>266</v>
      </c>
      <c r="D2373" s="2">
        <v>2066</v>
      </c>
      <c r="E2373" s="2">
        <f t="shared" si="483"/>
        <v>615056</v>
      </c>
      <c r="F2373" s="2">
        <f t="shared" si="484"/>
        <v>613536</v>
      </c>
      <c r="G2373" s="2">
        <f t="shared" si="485"/>
        <v>610736</v>
      </c>
      <c r="H2373" s="2">
        <f t="shared" si="482"/>
        <v>606556</v>
      </c>
      <c r="I2373" s="2">
        <f t="shared" si="486"/>
        <v>606556</v>
      </c>
      <c r="J2373" s="3">
        <f t="shared" si="474"/>
        <v>616756</v>
      </c>
      <c r="K2373" s="3">
        <f t="shared" si="475"/>
        <v>617886</v>
      </c>
      <c r="L2373" s="3">
        <f t="shared" si="476"/>
        <v>618276</v>
      </c>
      <c r="M2373" s="3">
        <f t="shared" si="477"/>
        <v>618676</v>
      </c>
      <c r="N2373" s="3">
        <f t="shared" si="478"/>
        <v>619586</v>
      </c>
      <c r="O2373" s="3">
        <f t="shared" si="479"/>
        <v>621366</v>
      </c>
      <c r="P2373" s="3">
        <f t="shared" si="481"/>
        <v>624606</v>
      </c>
      <c r="Q2373" s="3">
        <f t="shared" si="480"/>
        <v>629246</v>
      </c>
    </row>
    <row r="2374" spans="2:17" ht="13.5" customHeight="1">
      <c r="B2374" s="2">
        <v>2367</v>
      </c>
      <c r="C2374">
        <v>266</v>
      </c>
      <c r="D2374" s="2">
        <v>2067</v>
      </c>
      <c r="E2374" s="2">
        <f t="shared" si="483"/>
        <v>615322</v>
      </c>
      <c r="F2374" s="2">
        <f t="shared" si="484"/>
        <v>613802</v>
      </c>
      <c r="G2374" s="2">
        <f t="shared" si="485"/>
        <v>611002</v>
      </c>
      <c r="H2374" s="2">
        <f t="shared" si="482"/>
        <v>606822</v>
      </c>
      <c r="I2374" s="2">
        <f t="shared" si="486"/>
        <v>606822</v>
      </c>
      <c r="J2374" s="3">
        <f t="shared" si="474"/>
        <v>617022</v>
      </c>
      <c r="K2374" s="3">
        <f t="shared" si="475"/>
        <v>618152</v>
      </c>
      <c r="L2374" s="3">
        <f t="shared" si="476"/>
        <v>618542</v>
      </c>
      <c r="M2374" s="3">
        <f t="shared" si="477"/>
        <v>618942</v>
      </c>
      <c r="N2374" s="3">
        <f t="shared" si="478"/>
        <v>619852</v>
      </c>
      <c r="O2374" s="3">
        <f t="shared" si="479"/>
        <v>621632</v>
      </c>
      <c r="P2374" s="3">
        <f t="shared" si="481"/>
        <v>624872</v>
      </c>
      <c r="Q2374" s="3">
        <f t="shared" si="480"/>
        <v>629512</v>
      </c>
    </row>
    <row r="2375" spans="2:17" ht="13.5" customHeight="1">
      <c r="B2375" s="2">
        <v>2368</v>
      </c>
      <c r="C2375">
        <v>266</v>
      </c>
      <c r="D2375" s="2">
        <v>2068</v>
      </c>
      <c r="E2375" s="2">
        <f t="shared" si="483"/>
        <v>615588</v>
      </c>
      <c r="F2375" s="2">
        <f t="shared" si="484"/>
        <v>614068</v>
      </c>
      <c r="G2375" s="2">
        <f t="shared" si="485"/>
        <v>611268</v>
      </c>
      <c r="H2375" s="2">
        <f t="shared" si="482"/>
        <v>607088</v>
      </c>
      <c r="I2375" s="2">
        <f t="shared" si="486"/>
        <v>607088</v>
      </c>
      <c r="J2375" s="3">
        <f t="shared" si="474"/>
        <v>617288</v>
      </c>
      <c r="K2375" s="3">
        <f t="shared" si="475"/>
        <v>618418</v>
      </c>
      <c r="L2375" s="3">
        <f t="shared" si="476"/>
        <v>618808</v>
      </c>
      <c r="M2375" s="3">
        <f t="shared" si="477"/>
        <v>619208</v>
      </c>
      <c r="N2375" s="3">
        <f t="shared" si="478"/>
        <v>620118</v>
      </c>
      <c r="O2375" s="3">
        <f t="shared" si="479"/>
        <v>621898</v>
      </c>
      <c r="P2375" s="3">
        <f t="shared" si="481"/>
        <v>625138</v>
      </c>
      <c r="Q2375" s="3">
        <f t="shared" si="480"/>
        <v>629778</v>
      </c>
    </row>
    <row r="2376" spans="2:17" ht="13.5" customHeight="1">
      <c r="B2376" s="2">
        <v>2369</v>
      </c>
      <c r="C2376">
        <v>266</v>
      </c>
      <c r="D2376" s="2">
        <v>2069</v>
      </c>
      <c r="E2376" s="2">
        <f t="shared" si="483"/>
        <v>615854</v>
      </c>
      <c r="F2376" s="2">
        <f t="shared" si="484"/>
        <v>614334</v>
      </c>
      <c r="G2376" s="2">
        <f t="shared" si="485"/>
        <v>611534</v>
      </c>
      <c r="H2376" s="2">
        <f t="shared" si="482"/>
        <v>607354</v>
      </c>
      <c r="I2376" s="2">
        <f t="shared" si="486"/>
        <v>607354</v>
      </c>
      <c r="J2376" s="3">
        <f t="shared" si="474"/>
        <v>617554</v>
      </c>
      <c r="K2376" s="3">
        <f t="shared" si="475"/>
        <v>618684</v>
      </c>
      <c r="L2376" s="3">
        <f t="shared" si="476"/>
        <v>619074</v>
      </c>
      <c r="M2376" s="3">
        <f t="shared" si="477"/>
        <v>619474</v>
      </c>
      <c r="N2376" s="3">
        <f t="shared" si="478"/>
        <v>620384</v>
      </c>
      <c r="O2376" s="3">
        <f t="shared" si="479"/>
        <v>622164</v>
      </c>
      <c r="P2376" s="3">
        <f t="shared" si="481"/>
        <v>625404</v>
      </c>
      <c r="Q2376" s="3">
        <f t="shared" si="480"/>
        <v>630044</v>
      </c>
    </row>
    <row r="2377" spans="2:17" ht="13.5" customHeight="1">
      <c r="B2377" s="2">
        <v>2370</v>
      </c>
      <c r="C2377">
        <v>266</v>
      </c>
      <c r="D2377" s="2">
        <v>2070</v>
      </c>
      <c r="E2377" s="2">
        <f t="shared" si="483"/>
        <v>616120</v>
      </c>
      <c r="F2377" s="2">
        <f t="shared" si="484"/>
        <v>614600</v>
      </c>
      <c r="G2377" s="2">
        <f t="shared" si="485"/>
        <v>611800</v>
      </c>
      <c r="H2377" s="2">
        <f t="shared" si="482"/>
        <v>607620</v>
      </c>
      <c r="I2377" s="2">
        <f t="shared" si="486"/>
        <v>607620</v>
      </c>
      <c r="J2377" s="3">
        <f t="shared" ref="J2377:J2440" si="487">($W$6+E2377)</f>
        <v>617820</v>
      </c>
      <c r="K2377" s="3">
        <f t="shared" ref="K2377:K2440" si="488">($X$6+E2377)</f>
        <v>618950</v>
      </c>
      <c r="L2377" s="3">
        <f t="shared" ref="L2377:L2440" si="489">($X$7+E2377)</f>
        <v>619340</v>
      </c>
      <c r="M2377" s="3">
        <f t="shared" ref="M2377:M2440" si="490">($X$8+E2377)</f>
        <v>619740</v>
      </c>
      <c r="N2377" s="3">
        <f t="shared" ref="N2377:N2440" si="491">($X$9+F2377)</f>
        <v>620650</v>
      </c>
      <c r="O2377" s="3">
        <f t="shared" ref="O2377:O2440" si="492">($X$10+G2377)</f>
        <v>622430</v>
      </c>
      <c r="P2377" s="3">
        <f t="shared" si="481"/>
        <v>625670</v>
      </c>
      <c r="Q2377" s="3">
        <f t="shared" ref="Q2377:Q2440" si="493">($X$12+I2377)</f>
        <v>630310</v>
      </c>
    </row>
    <row r="2378" spans="2:17" ht="13.5" customHeight="1">
      <c r="B2378" s="2">
        <v>2371</v>
      </c>
      <c r="C2378">
        <v>266</v>
      </c>
      <c r="D2378" s="2">
        <v>2071</v>
      </c>
      <c r="E2378" s="2">
        <f t="shared" si="483"/>
        <v>616386</v>
      </c>
      <c r="F2378" s="2">
        <f t="shared" si="484"/>
        <v>614866</v>
      </c>
      <c r="G2378" s="2">
        <f t="shared" si="485"/>
        <v>612066</v>
      </c>
      <c r="H2378" s="2">
        <f t="shared" si="482"/>
        <v>607886</v>
      </c>
      <c r="I2378" s="2">
        <f t="shared" si="486"/>
        <v>607886</v>
      </c>
      <c r="J2378" s="3">
        <f t="shared" si="487"/>
        <v>618086</v>
      </c>
      <c r="K2378" s="3">
        <f t="shared" si="488"/>
        <v>619216</v>
      </c>
      <c r="L2378" s="3">
        <f t="shared" si="489"/>
        <v>619606</v>
      </c>
      <c r="M2378" s="3">
        <f t="shared" si="490"/>
        <v>620006</v>
      </c>
      <c r="N2378" s="3">
        <f t="shared" si="491"/>
        <v>620916</v>
      </c>
      <c r="O2378" s="3">
        <f t="shared" si="492"/>
        <v>622696</v>
      </c>
      <c r="P2378" s="3">
        <f t="shared" ref="P2378:P2441" si="494">($X$11+H2378)</f>
        <v>625936</v>
      </c>
      <c r="Q2378" s="3">
        <f t="shared" si="493"/>
        <v>630576</v>
      </c>
    </row>
    <row r="2379" spans="2:17" ht="13.5" customHeight="1">
      <c r="B2379" s="2">
        <v>2372</v>
      </c>
      <c r="C2379">
        <v>266</v>
      </c>
      <c r="D2379" s="2">
        <v>2072</v>
      </c>
      <c r="E2379" s="2">
        <f t="shared" si="483"/>
        <v>616652</v>
      </c>
      <c r="F2379" s="2">
        <f t="shared" si="484"/>
        <v>615132</v>
      </c>
      <c r="G2379" s="2">
        <f t="shared" si="485"/>
        <v>612332</v>
      </c>
      <c r="H2379" s="2">
        <f t="shared" si="482"/>
        <v>608152</v>
      </c>
      <c r="I2379" s="2">
        <f t="shared" si="486"/>
        <v>608152</v>
      </c>
      <c r="J2379" s="3">
        <f t="shared" si="487"/>
        <v>618352</v>
      </c>
      <c r="K2379" s="3">
        <f t="shared" si="488"/>
        <v>619482</v>
      </c>
      <c r="L2379" s="3">
        <f t="shared" si="489"/>
        <v>619872</v>
      </c>
      <c r="M2379" s="3">
        <f t="shared" si="490"/>
        <v>620272</v>
      </c>
      <c r="N2379" s="3">
        <f t="shared" si="491"/>
        <v>621182</v>
      </c>
      <c r="O2379" s="3">
        <f t="shared" si="492"/>
        <v>622962</v>
      </c>
      <c r="P2379" s="3">
        <f t="shared" si="494"/>
        <v>626202</v>
      </c>
      <c r="Q2379" s="3">
        <f t="shared" si="493"/>
        <v>630842</v>
      </c>
    </row>
    <row r="2380" spans="2:17" ht="13.5" customHeight="1">
      <c r="B2380" s="2">
        <v>2373</v>
      </c>
      <c r="C2380">
        <v>266</v>
      </c>
      <c r="D2380" s="2">
        <v>2073</v>
      </c>
      <c r="E2380" s="2">
        <f t="shared" si="483"/>
        <v>616918</v>
      </c>
      <c r="F2380" s="2">
        <f t="shared" si="484"/>
        <v>615398</v>
      </c>
      <c r="G2380" s="2">
        <f t="shared" si="485"/>
        <v>612598</v>
      </c>
      <c r="H2380" s="2">
        <f t="shared" si="482"/>
        <v>608418</v>
      </c>
      <c r="I2380" s="2">
        <f t="shared" si="486"/>
        <v>608418</v>
      </c>
      <c r="J2380" s="3">
        <f t="shared" si="487"/>
        <v>618618</v>
      </c>
      <c r="K2380" s="3">
        <f t="shared" si="488"/>
        <v>619748</v>
      </c>
      <c r="L2380" s="3">
        <f t="shared" si="489"/>
        <v>620138</v>
      </c>
      <c r="M2380" s="3">
        <f t="shared" si="490"/>
        <v>620538</v>
      </c>
      <c r="N2380" s="3">
        <f t="shared" si="491"/>
        <v>621448</v>
      </c>
      <c r="O2380" s="3">
        <f t="shared" si="492"/>
        <v>623228</v>
      </c>
      <c r="P2380" s="3">
        <f t="shared" si="494"/>
        <v>626468</v>
      </c>
      <c r="Q2380" s="3">
        <f t="shared" si="493"/>
        <v>631108</v>
      </c>
    </row>
    <row r="2381" spans="2:17" ht="13.5" customHeight="1">
      <c r="B2381" s="2">
        <v>2374</v>
      </c>
      <c r="C2381">
        <v>266</v>
      </c>
      <c r="D2381" s="2">
        <v>2074</v>
      </c>
      <c r="E2381" s="2">
        <f t="shared" si="483"/>
        <v>617184</v>
      </c>
      <c r="F2381" s="2">
        <f t="shared" si="484"/>
        <v>615664</v>
      </c>
      <c r="G2381" s="2">
        <f t="shared" si="485"/>
        <v>612864</v>
      </c>
      <c r="H2381" s="2">
        <f t="shared" si="482"/>
        <v>608684</v>
      </c>
      <c r="I2381" s="2">
        <f t="shared" si="486"/>
        <v>608684</v>
      </c>
      <c r="J2381" s="3">
        <f t="shared" si="487"/>
        <v>618884</v>
      </c>
      <c r="K2381" s="3">
        <f t="shared" si="488"/>
        <v>620014</v>
      </c>
      <c r="L2381" s="3">
        <f t="shared" si="489"/>
        <v>620404</v>
      </c>
      <c r="M2381" s="3">
        <f t="shared" si="490"/>
        <v>620804</v>
      </c>
      <c r="N2381" s="3">
        <f t="shared" si="491"/>
        <v>621714</v>
      </c>
      <c r="O2381" s="3">
        <f t="shared" si="492"/>
        <v>623494</v>
      </c>
      <c r="P2381" s="3">
        <f t="shared" si="494"/>
        <v>626734</v>
      </c>
      <c r="Q2381" s="3">
        <f t="shared" si="493"/>
        <v>631374</v>
      </c>
    </row>
    <row r="2382" spans="2:17" ht="13.5" customHeight="1">
      <c r="B2382" s="2">
        <v>2375</v>
      </c>
      <c r="C2382">
        <v>266</v>
      </c>
      <c r="D2382" s="2">
        <v>2075</v>
      </c>
      <c r="E2382" s="2">
        <f t="shared" si="483"/>
        <v>617450</v>
      </c>
      <c r="F2382" s="2">
        <f t="shared" si="484"/>
        <v>615930</v>
      </c>
      <c r="G2382" s="2">
        <f t="shared" si="485"/>
        <v>613130</v>
      </c>
      <c r="H2382" s="2">
        <f t="shared" si="482"/>
        <v>608950</v>
      </c>
      <c r="I2382" s="2">
        <f t="shared" si="486"/>
        <v>608950</v>
      </c>
      <c r="J2382" s="3">
        <f t="shared" si="487"/>
        <v>619150</v>
      </c>
      <c r="K2382" s="3">
        <f t="shared" si="488"/>
        <v>620280</v>
      </c>
      <c r="L2382" s="3">
        <f t="shared" si="489"/>
        <v>620670</v>
      </c>
      <c r="M2382" s="3">
        <f t="shared" si="490"/>
        <v>621070</v>
      </c>
      <c r="N2382" s="3">
        <f t="shared" si="491"/>
        <v>621980</v>
      </c>
      <c r="O2382" s="3">
        <f t="shared" si="492"/>
        <v>623760</v>
      </c>
      <c r="P2382" s="3">
        <f t="shared" si="494"/>
        <v>627000</v>
      </c>
      <c r="Q2382" s="3">
        <f t="shared" si="493"/>
        <v>631640</v>
      </c>
    </row>
    <row r="2383" spans="2:17" ht="13.5" customHeight="1">
      <c r="B2383" s="2">
        <v>2376</v>
      </c>
      <c r="C2383">
        <v>266</v>
      </c>
      <c r="D2383" s="2">
        <v>2076</v>
      </c>
      <c r="E2383" s="2">
        <f t="shared" si="483"/>
        <v>617716</v>
      </c>
      <c r="F2383" s="2">
        <f t="shared" si="484"/>
        <v>616196</v>
      </c>
      <c r="G2383" s="2">
        <f t="shared" si="485"/>
        <v>613396</v>
      </c>
      <c r="H2383" s="2">
        <f t="shared" si="482"/>
        <v>609216</v>
      </c>
      <c r="I2383" s="2">
        <f t="shared" si="486"/>
        <v>609216</v>
      </c>
      <c r="J2383" s="3">
        <f t="shared" si="487"/>
        <v>619416</v>
      </c>
      <c r="K2383" s="3">
        <f t="shared" si="488"/>
        <v>620546</v>
      </c>
      <c r="L2383" s="3">
        <f t="shared" si="489"/>
        <v>620936</v>
      </c>
      <c r="M2383" s="3">
        <f t="shared" si="490"/>
        <v>621336</v>
      </c>
      <c r="N2383" s="3">
        <f t="shared" si="491"/>
        <v>622246</v>
      </c>
      <c r="O2383" s="3">
        <f t="shared" si="492"/>
        <v>624026</v>
      </c>
      <c r="P2383" s="3">
        <f t="shared" si="494"/>
        <v>627266</v>
      </c>
      <c r="Q2383" s="3">
        <f t="shared" si="493"/>
        <v>631906</v>
      </c>
    </row>
    <row r="2384" spans="2:17" ht="13.5" customHeight="1">
      <c r="B2384" s="2">
        <v>2377</v>
      </c>
      <c r="C2384">
        <v>266</v>
      </c>
      <c r="D2384" s="2">
        <v>2077</v>
      </c>
      <c r="E2384" s="2">
        <f t="shared" si="483"/>
        <v>617982</v>
      </c>
      <c r="F2384" s="2">
        <f t="shared" si="484"/>
        <v>616462</v>
      </c>
      <c r="G2384" s="2">
        <f t="shared" si="485"/>
        <v>613662</v>
      </c>
      <c r="H2384" s="2">
        <f t="shared" si="482"/>
        <v>609482</v>
      </c>
      <c r="I2384" s="2">
        <f t="shared" si="486"/>
        <v>609482</v>
      </c>
      <c r="J2384" s="3">
        <f t="shared" si="487"/>
        <v>619682</v>
      </c>
      <c r="K2384" s="3">
        <f t="shared" si="488"/>
        <v>620812</v>
      </c>
      <c r="L2384" s="3">
        <f t="shared" si="489"/>
        <v>621202</v>
      </c>
      <c r="M2384" s="3">
        <f t="shared" si="490"/>
        <v>621602</v>
      </c>
      <c r="N2384" s="3">
        <f t="shared" si="491"/>
        <v>622512</v>
      </c>
      <c r="O2384" s="3">
        <f t="shared" si="492"/>
        <v>624292</v>
      </c>
      <c r="P2384" s="3">
        <f t="shared" si="494"/>
        <v>627532</v>
      </c>
      <c r="Q2384" s="3">
        <f t="shared" si="493"/>
        <v>632172</v>
      </c>
    </row>
    <row r="2385" spans="2:17" ht="13.5" customHeight="1">
      <c r="B2385" s="2">
        <v>2378</v>
      </c>
      <c r="C2385">
        <v>266</v>
      </c>
      <c r="D2385" s="2">
        <v>2078</v>
      </c>
      <c r="E2385" s="2">
        <f t="shared" si="483"/>
        <v>618248</v>
      </c>
      <c r="F2385" s="2">
        <f t="shared" si="484"/>
        <v>616728</v>
      </c>
      <c r="G2385" s="2">
        <f t="shared" si="485"/>
        <v>613928</v>
      </c>
      <c r="H2385" s="2">
        <f t="shared" si="482"/>
        <v>609748</v>
      </c>
      <c r="I2385" s="2">
        <f t="shared" si="486"/>
        <v>609748</v>
      </c>
      <c r="J2385" s="3">
        <f t="shared" si="487"/>
        <v>619948</v>
      </c>
      <c r="K2385" s="3">
        <f t="shared" si="488"/>
        <v>621078</v>
      </c>
      <c r="L2385" s="3">
        <f t="shared" si="489"/>
        <v>621468</v>
      </c>
      <c r="M2385" s="3">
        <f t="shared" si="490"/>
        <v>621868</v>
      </c>
      <c r="N2385" s="3">
        <f t="shared" si="491"/>
        <v>622778</v>
      </c>
      <c r="O2385" s="3">
        <f t="shared" si="492"/>
        <v>624558</v>
      </c>
      <c r="P2385" s="3">
        <f t="shared" si="494"/>
        <v>627798</v>
      </c>
      <c r="Q2385" s="3">
        <f t="shared" si="493"/>
        <v>632438</v>
      </c>
    </row>
    <row r="2386" spans="2:17" ht="13.5" customHeight="1">
      <c r="B2386" s="2">
        <v>2379</v>
      </c>
      <c r="C2386">
        <v>266</v>
      </c>
      <c r="D2386" s="2">
        <v>2079</v>
      </c>
      <c r="E2386" s="2">
        <f t="shared" si="483"/>
        <v>618514</v>
      </c>
      <c r="F2386" s="2">
        <f t="shared" si="484"/>
        <v>616994</v>
      </c>
      <c r="G2386" s="2">
        <f t="shared" si="485"/>
        <v>614194</v>
      </c>
      <c r="H2386" s="2">
        <f t="shared" si="482"/>
        <v>610014</v>
      </c>
      <c r="I2386" s="2">
        <f t="shared" si="486"/>
        <v>610014</v>
      </c>
      <c r="J2386" s="3">
        <f t="shared" si="487"/>
        <v>620214</v>
      </c>
      <c r="K2386" s="3">
        <f t="shared" si="488"/>
        <v>621344</v>
      </c>
      <c r="L2386" s="3">
        <f t="shared" si="489"/>
        <v>621734</v>
      </c>
      <c r="M2386" s="3">
        <f t="shared" si="490"/>
        <v>622134</v>
      </c>
      <c r="N2386" s="3">
        <f t="shared" si="491"/>
        <v>623044</v>
      </c>
      <c r="O2386" s="3">
        <f t="shared" si="492"/>
        <v>624824</v>
      </c>
      <c r="P2386" s="3">
        <f t="shared" si="494"/>
        <v>628064</v>
      </c>
      <c r="Q2386" s="3">
        <f t="shared" si="493"/>
        <v>632704</v>
      </c>
    </row>
    <row r="2387" spans="2:17" ht="13.5" customHeight="1">
      <c r="B2387" s="2">
        <v>2380</v>
      </c>
      <c r="C2387">
        <v>266</v>
      </c>
      <c r="D2387" s="2">
        <v>2080</v>
      </c>
      <c r="E2387" s="2">
        <f t="shared" si="483"/>
        <v>618780</v>
      </c>
      <c r="F2387" s="2">
        <f t="shared" si="484"/>
        <v>617260</v>
      </c>
      <c r="G2387" s="2">
        <f t="shared" si="485"/>
        <v>614460</v>
      </c>
      <c r="H2387" s="2">
        <f t="shared" si="482"/>
        <v>610280</v>
      </c>
      <c r="I2387" s="2">
        <f t="shared" si="486"/>
        <v>610280</v>
      </c>
      <c r="J2387" s="3">
        <f t="shared" si="487"/>
        <v>620480</v>
      </c>
      <c r="K2387" s="3">
        <f t="shared" si="488"/>
        <v>621610</v>
      </c>
      <c r="L2387" s="3">
        <f t="shared" si="489"/>
        <v>622000</v>
      </c>
      <c r="M2387" s="3">
        <f t="shared" si="490"/>
        <v>622400</v>
      </c>
      <c r="N2387" s="3">
        <f t="shared" si="491"/>
        <v>623310</v>
      </c>
      <c r="O2387" s="3">
        <f t="shared" si="492"/>
        <v>625090</v>
      </c>
      <c r="P2387" s="3">
        <f t="shared" si="494"/>
        <v>628330</v>
      </c>
      <c r="Q2387" s="3">
        <f t="shared" si="493"/>
        <v>632970</v>
      </c>
    </row>
    <row r="2388" spans="2:17" ht="13.5" customHeight="1">
      <c r="B2388" s="2">
        <v>2381</v>
      </c>
      <c r="C2388">
        <v>266</v>
      </c>
      <c r="D2388" s="2">
        <v>2081</v>
      </c>
      <c r="E2388" s="2">
        <f t="shared" si="483"/>
        <v>619046</v>
      </c>
      <c r="F2388" s="2">
        <f t="shared" si="484"/>
        <v>617526</v>
      </c>
      <c r="G2388" s="2">
        <f t="shared" si="485"/>
        <v>614726</v>
      </c>
      <c r="H2388" s="2">
        <f t="shared" si="482"/>
        <v>610546</v>
      </c>
      <c r="I2388" s="2">
        <f t="shared" si="486"/>
        <v>610546</v>
      </c>
      <c r="J2388" s="3">
        <f t="shared" si="487"/>
        <v>620746</v>
      </c>
      <c r="K2388" s="3">
        <f t="shared" si="488"/>
        <v>621876</v>
      </c>
      <c r="L2388" s="3">
        <f t="shared" si="489"/>
        <v>622266</v>
      </c>
      <c r="M2388" s="3">
        <f t="shared" si="490"/>
        <v>622666</v>
      </c>
      <c r="N2388" s="3">
        <f t="shared" si="491"/>
        <v>623576</v>
      </c>
      <c r="O2388" s="3">
        <f t="shared" si="492"/>
        <v>625356</v>
      </c>
      <c r="P2388" s="3">
        <f t="shared" si="494"/>
        <v>628596</v>
      </c>
      <c r="Q2388" s="3">
        <f t="shared" si="493"/>
        <v>633236</v>
      </c>
    </row>
    <row r="2389" spans="2:17" ht="13.5" customHeight="1">
      <c r="B2389" s="2">
        <v>2382</v>
      </c>
      <c r="C2389">
        <v>266</v>
      </c>
      <c r="D2389" s="2">
        <v>2082</v>
      </c>
      <c r="E2389" s="2">
        <f t="shared" si="483"/>
        <v>619312</v>
      </c>
      <c r="F2389" s="2">
        <f t="shared" si="484"/>
        <v>617792</v>
      </c>
      <c r="G2389" s="2">
        <f t="shared" si="485"/>
        <v>614992</v>
      </c>
      <c r="H2389" s="2">
        <f t="shared" si="482"/>
        <v>610812</v>
      </c>
      <c r="I2389" s="2">
        <f t="shared" si="486"/>
        <v>610812</v>
      </c>
      <c r="J2389" s="3">
        <f t="shared" si="487"/>
        <v>621012</v>
      </c>
      <c r="K2389" s="3">
        <f t="shared" si="488"/>
        <v>622142</v>
      </c>
      <c r="L2389" s="3">
        <f t="shared" si="489"/>
        <v>622532</v>
      </c>
      <c r="M2389" s="3">
        <f t="shared" si="490"/>
        <v>622932</v>
      </c>
      <c r="N2389" s="3">
        <f t="shared" si="491"/>
        <v>623842</v>
      </c>
      <c r="O2389" s="3">
        <f t="shared" si="492"/>
        <v>625622</v>
      </c>
      <c r="P2389" s="3">
        <f t="shared" si="494"/>
        <v>628862</v>
      </c>
      <c r="Q2389" s="3">
        <f t="shared" si="493"/>
        <v>633502</v>
      </c>
    </row>
    <row r="2390" spans="2:17" ht="13.5" customHeight="1">
      <c r="B2390" s="2">
        <v>2383</v>
      </c>
      <c r="C2390">
        <v>266</v>
      </c>
      <c r="D2390" s="2">
        <v>2083</v>
      </c>
      <c r="E2390" s="2">
        <f t="shared" si="483"/>
        <v>619578</v>
      </c>
      <c r="F2390" s="2">
        <f t="shared" si="484"/>
        <v>618058</v>
      </c>
      <c r="G2390" s="2">
        <f t="shared" si="485"/>
        <v>615258</v>
      </c>
      <c r="H2390" s="2">
        <f t="shared" si="482"/>
        <v>611078</v>
      </c>
      <c r="I2390" s="2">
        <f t="shared" si="486"/>
        <v>611078</v>
      </c>
      <c r="J2390" s="3">
        <f t="shared" si="487"/>
        <v>621278</v>
      </c>
      <c r="K2390" s="3">
        <f t="shared" si="488"/>
        <v>622408</v>
      </c>
      <c r="L2390" s="3">
        <f t="shared" si="489"/>
        <v>622798</v>
      </c>
      <c r="M2390" s="3">
        <f t="shared" si="490"/>
        <v>623198</v>
      </c>
      <c r="N2390" s="3">
        <f t="shared" si="491"/>
        <v>624108</v>
      </c>
      <c r="O2390" s="3">
        <f t="shared" si="492"/>
        <v>625888</v>
      </c>
      <c r="P2390" s="3">
        <f t="shared" si="494"/>
        <v>629128</v>
      </c>
      <c r="Q2390" s="3">
        <f t="shared" si="493"/>
        <v>633768</v>
      </c>
    </row>
    <row r="2391" spans="2:17" ht="13.5" customHeight="1">
      <c r="B2391" s="2">
        <v>2384</v>
      </c>
      <c r="C2391">
        <v>266</v>
      </c>
      <c r="D2391" s="2">
        <v>2084</v>
      </c>
      <c r="E2391" s="2">
        <f t="shared" si="483"/>
        <v>619844</v>
      </c>
      <c r="F2391" s="2">
        <f t="shared" si="484"/>
        <v>618324</v>
      </c>
      <c r="G2391" s="2">
        <f t="shared" si="485"/>
        <v>615524</v>
      </c>
      <c r="H2391" s="2">
        <f t="shared" si="482"/>
        <v>611344</v>
      </c>
      <c r="I2391" s="2">
        <f t="shared" si="486"/>
        <v>611344</v>
      </c>
      <c r="J2391" s="3">
        <f t="shared" si="487"/>
        <v>621544</v>
      </c>
      <c r="K2391" s="3">
        <f t="shared" si="488"/>
        <v>622674</v>
      </c>
      <c r="L2391" s="3">
        <f t="shared" si="489"/>
        <v>623064</v>
      </c>
      <c r="M2391" s="3">
        <f t="shared" si="490"/>
        <v>623464</v>
      </c>
      <c r="N2391" s="3">
        <f t="shared" si="491"/>
        <v>624374</v>
      </c>
      <c r="O2391" s="3">
        <f t="shared" si="492"/>
        <v>626154</v>
      </c>
      <c r="P2391" s="3">
        <f t="shared" si="494"/>
        <v>629394</v>
      </c>
      <c r="Q2391" s="3">
        <f t="shared" si="493"/>
        <v>634034</v>
      </c>
    </row>
    <row r="2392" spans="2:17" ht="13.5" customHeight="1">
      <c r="B2392" s="2">
        <v>2385</v>
      </c>
      <c r="C2392">
        <v>266</v>
      </c>
      <c r="D2392" s="2">
        <v>2085</v>
      </c>
      <c r="E2392" s="2">
        <f t="shared" si="483"/>
        <v>620110</v>
      </c>
      <c r="F2392" s="2">
        <f t="shared" si="484"/>
        <v>618590</v>
      </c>
      <c r="G2392" s="2">
        <f t="shared" si="485"/>
        <v>615790</v>
      </c>
      <c r="H2392" s="2">
        <f t="shared" si="482"/>
        <v>611610</v>
      </c>
      <c r="I2392" s="2">
        <f t="shared" si="486"/>
        <v>611610</v>
      </c>
      <c r="J2392" s="3">
        <f t="shared" si="487"/>
        <v>621810</v>
      </c>
      <c r="K2392" s="3">
        <f t="shared" si="488"/>
        <v>622940</v>
      </c>
      <c r="L2392" s="3">
        <f t="shared" si="489"/>
        <v>623330</v>
      </c>
      <c r="M2392" s="3">
        <f t="shared" si="490"/>
        <v>623730</v>
      </c>
      <c r="N2392" s="3">
        <f t="shared" si="491"/>
        <v>624640</v>
      </c>
      <c r="O2392" s="3">
        <f t="shared" si="492"/>
        <v>626420</v>
      </c>
      <c r="P2392" s="3">
        <f t="shared" si="494"/>
        <v>629660</v>
      </c>
      <c r="Q2392" s="3">
        <f t="shared" si="493"/>
        <v>634300</v>
      </c>
    </row>
    <row r="2393" spans="2:17" ht="13.5" customHeight="1">
      <c r="B2393" s="2">
        <v>2386</v>
      </c>
      <c r="C2393">
        <v>266</v>
      </c>
      <c r="D2393" s="2">
        <v>2086</v>
      </c>
      <c r="E2393" s="2">
        <f t="shared" si="483"/>
        <v>620376</v>
      </c>
      <c r="F2393" s="2">
        <f t="shared" si="484"/>
        <v>618856</v>
      </c>
      <c r="G2393" s="2">
        <f t="shared" si="485"/>
        <v>616056</v>
      </c>
      <c r="H2393" s="2">
        <f t="shared" si="482"/>
        <v>611876</v>
      </c>
      <c r="I2393" s="2">
        <f t="shared" si="486"/>
        <v>611876</v>
      </c>
      <c r="J2393" s="3">
        <f t="shared" si="487"/>
        <v>622076</v>
      </c>
      <c r="K2393" s="3">
        <f t="shared" si="488"/>
        <v>623206</v>
      </c>
      <c r="L2393" s="3">
        <f t="shared" si="489"/>
        <v>623596</v>
      </c>
      <c r="M2393" s="3">
        <f t="shared" si="490"/>
        <v>623996</v>
      </c>
      <c r="N2393" s="3">
        <f t="shared" si="491"/>
        <v>624906</v>
      </c>
      <c r="O2393" s="3">
        <f t="shared" si="492"/>
        <v>626686</v>
      </c>
      <c r="P2393" s="3">
        <f t="shared" si="494"/>
        <v>629926</v>
      </c>
      <c r="Q2393" s="3">
        <f t="shared" si="493"/>
        <v>634566</v>
      </c>
    </row>
    <row r="2394" spans="2:17" ht="13.5" customHeight="1">
      <c r="B2394" s="2">
        <v>2387</v>
      </c>
      <c r="C2394">
        <v>266</v>
      </c>
      <c r="D2394" s="2">
        <v>2087</v>
      </c>
      <c r="E2394" s="2">
        <f t="shared" si="483"/>
        <v>620642</v>
      </c>
      <c r="F2394" s="2">
        <f t="shared" si="484"/>
        <v>619122</v>
      </c>
      <c r="G2394" s="2">
        <f t="shared" si="485"/>
        <v>616322</v>
      </c>
      <c r="H2394" s="2">
        <f t="shared" si="482"/>
        <v>612142</v>
      </c>
      <c r="I2394" s="2">
        <f t="shared" si="486"/>
        <v>612142</v>
      </c>
      <c r="J2394" s="3">
        <f t="shared" si="487"/>
        <v>622342</v>
      </c>
      <c r="K2394" s="3">
        <f t="shared" si="488"/>
        <v>623472</v>
      </c>
      <c r="L2394" s="3">
        <f t="shared" si="489"/>
        <v>623862</v>
      </c>
      <c r="M2394" s="3">
        <f t="shared" si="490"/>
        <v>624262</v>
      </c>
      <c r="N2394" s="3">
        <f t="shared" si="491"/>
        <v>625172</v>
      </c>
      <c r="O2394" s="3">
        <f t="shared" si="492"/>
        <v>626952</v>
      </c>
      <c r="P2394" s="3">
        <f t="shared" si="494"/>
        <v>630192</v>
      </c>
      <c r="Q2394" s="3">
        <f t="shared" si="493"/>
        <v>634832</v>
      </c>
    </row>
    <row r="2395" spans="2:17" ht="13.5" customHeight="1">
      <c r="B2395" s="2">
        <v>2388</v>
      </c>
      <c r="C2395">
        <v>266</v>
      </c>
      <c r="D2395" s="2">
        <v>2088</v>
      </c>
      <c r="E2395" s="2">
        <f t="shared" si="483"/>
        <v>620908</v>
      </c>
      <c r="F2395" s="2">
        <f t="shared" si="484"/>
        <v>619388</v>
      </c>
      <c r="G2395" s="2">
        <f t="shared" si="485"/>
        <v>616588</v>
      </c>
      <c r="H2395" s="2">
        <f t="shared" si="482"/>
        <v>612408</v>
      </c>
      <c r="I2395" s="2">
        <f t="shared" si="486"/>
        <v>612408</v>
      </c>
      <c r="J2395" s="3">
        <f t="shared" si="487"/>
        <v>622608</v>
      </c>
      <c r="K2395" s="3">
        <f t="shared" si="488"/>
        <v>623738</v>
      </c>
      <c r="L2395" s="3">
        <f t="shared" si="489"/>
        <v>624128</v>
      </c>
      <c r="M2395" s="3">
        <f t="shared" si="490"/>
        <v>624528</v>
      </c>
      <c r="N2395" s="3">
        <f t="shared" si="491"/>
        <v>625438</v>
      </c>
      <c r="O2395" s="3">
        <f t="shared" si="492"/>
        <v>627218</v>
      </c>
      <c r="P2395" s="3">
        <f t="shared" si="494"/>
        <v>630458</v>
      </c>
      <c r="Q2395" s="3">
        <f t="shared" si="493"/>
        <v>635098</v>
      </c>
    </row>
    <row r="2396" spans="2:17" ht="13.5" customHeight="1">
      <c r="B2396" s="2">
        <v>2389</v>
      </c>
      <c r="C2396">
        <v>266</v>
      </c>
      <c r="D2396" s="2">
        <v>2089</v>
      </c>
      <c r="E2396" s="2">
        <f t="shared" si="483"/>
        <v>621174</v>
      </c>
      <c r="F2396" s="2">
        <f t="shared" si="484"/>
        <v>619654</v>
      </c>
      <c r="G2396" s="2">
        <f t="shared" si="485"/>
        <v>616854</v>
      </c>
      <c r="H2396" s="2">
        <f t="shared" si="482"/>
        <v>612674</v>
      </c>
      <c r="I2396" s="2">
        <f t="shared" si="486"/>
        <v>612674</v>
      </c>
      <c r="J2396" s="3">
        <f t="shared" si="487"/>
        <v>622874</v>
      </c>
      <c r="K2396" s="3">
        <f t="shared" si="488"/>
        <v>624004</v>
      </c>
      <c r="L2396" s="3">
        <f t="shared" si="489"/>
        <v>624394</v>
      </c>
      <c r="M2396" s="3">
        <f t="shared" si="490"/>
        <v>624794</v>
      </c>
      <c r="N2396" s="3">
        <f t="shared" si="491"/>
        <v>625704</v>
      </c>
      <c r="O2396" s="3">
        <f t="shared" si="492"/>
        <v>627484</v>
      </c>
      <c r="P2396" s="3">
        <f t="shared" si="494"/>
        <v>630724</v>
      </c>
      <c r="Q2396" s="3">
        <f t="shared" si="493"/>
        <v>635364</v>
      </c>
    </row>
    <row r="2397" spans="2:17" ht="13.5" customHeight="1">
      <c r="B2397" s="2">
        <v>2390</v>
      </c>
      <c r="C2397">
        <v>266</v>
      </c>
      <c r="D2397" s="2">
        <v>2090</v>
      </c>
      <c r="E2397" s="2">
        <f t="shared" si="483"/>
        <v>621440</v>
      </c>
      <c r="F2397" s="2">
        <f t="shared" si="484"/>
        <v>619920</v>
      </c>
      <c r="G2397" s="2">
        <f t="shared" si="485"/>
        <v>617120</v>
      </c>
      <c r="H2397" s="2">
        <f t="shared" si="482"/>
        <v>612940</v>
      </c>
      <c r="I2397" s="2">
        <f t="shared" si="486"/>
        <v>612940</v>
      </c>
      <c r="J2397" s="3">
        <f t="shared" si="487"/>
        <v>623140</v>
      </c>
      <c r="K2397" s="3">
        <f t="shared" si="488"/>
        <v>624270</v>
      </c>
      <c r="L2397" s="3">
        <f t="shared" si="489"/>
        <v>624660</v>
      </c>
      <c r="M2397" s="3">
        <f t="shared" si="490"/>
        <v>625060</v>
      </c>
      <c r="N2397" s="3">
        <f t="shared" si="491"/>
        <v>625970</v>
      </c>
      <c r="O2397" s="3">
        <f t="shared" si="492"/>
        <v>627750</v>
      </c>
      <c r="P2397" s="3">
        <f t="shared" si="494"/>
        <v>630990</v>
      </c>
      <c r="Q2397" s="3">
        <f t="shared" si="493"/>
        <v>635630</v>
      </c>
    </row>
    <row r="2398" spans="2:17" ht="13.5" customHeight="1">
      <c r="B2398" s="2">
        <v>2391</v>
      </c>
      <c r="C2398">
        <v>266</v>
      </c>
      <c r="D2398" s="2">
        <v>2091</v>
      </c>
      <c r="E2398" s="2">
        <f t="shared" si="483"/>
        <v>621706</v>
      </c>
      <c r="F2398" s="2">
        <f t="shared" si="484"/>
        <v>620186</v>
      </c>
      <c r="G2398" s="2">
        <f t="shared" si="485"/>
        <v>617386</v>
      </c>
      <c r="H2398" s="2">
        <f t="shared" si="482"/>
        <v>613206</v>
      </c>
      <c r="I2398" s="2">
        <f t="shared" si="486"/>
        <v>613206</v>
      </c>
      <c r="J2398" s="3">
        <f t="shared" si="487"/>
        <v>623406</v>
      </c>
      <c r="K2398" s="3">
        <f t="shared" si="488"/>
        <v>624536</v>
      </c>
      <c r="L2398" s="3">
        <f t="shared" si="489"/>
        <v>624926</v>
      </c>
      <c r="M2398" s="3">
        <f t="shared" si="490"/>
        <v>625326</v>
      </c>
      <c r="N2398" s="3">
        <f t="shared" si="491"/>
        <v>626236</v>
      </c>
      <c r="O2398" s="3">
        <f t="shared" si="492"/>
        <v>628016</v>
      </c>
      <c r="P2398" s="3">
        <f t="shared" si="494"/>
        <v>631256</v>
      </c>
      <c r="Q2398" s="3">
        <f t="shared" si="493"/>
        <v>635896</v>
      </c>
    </row>
    <row r="2399" spans="2:17" ht="13.5" customHeight="1">
      <c r="B2399" s="2">
        <v>2392</v>
      </c>
      <c r="C2399">
        <v>266</v>
      </c>
      <c r="D2399" s="2">
        <v>2092</v>
      </c>
      <c r="E2399" s="2">
        <f t="shared" si="483"/>
        <v>621972</v>
      </c>
      <c r="F2399" s="2">
        <f t="shared" si="484"/>
        <v>620452</v>
      </c>
      <c r="G2399" s="2">
        <f t="shared" si="485"/>
        <v>617652</v>
      </c>
      <c r="H2399" s="2">
        <f t="shared" si="482"/>
        <v>613472</v>
      </c>
      <c r="I2399" s="2">
        <f t="shared" si="486"/>
        <v>613472</v>
      </c>
      <c r="J2399" s="3">
        <f t="shared" si="487"/>
        <v>623672</v>
      </c>
      <c r="K2399" s="3">
        <f t="shared" si="488"/>
        <v>624802</v>
      </c>
      <c r="L2399" s="3">
        <f t="shared" si="489"/>
        <v>625192</v>
      </c>
      <c r="M2399" s="3">
        <f t="shared" si="490"/>
        <v>625592</v>
      </c>
      <c r="N2399" s="3">
        <f t="shared" si="491"/>
        <v>626502</v>
      </c>
      <c r="O2399" s="3">
        <f t="shared" si="492"/>
        <v>628282</v>
      </c>
      <c r="P2399" s="3">
        <f t="shared" si="494"/>
        <v>631522</v>
      </c>
      <c r="Q2399" s="3">
        <f t="shared" si="493"/>
        <v>636162</v>
      </c>
    </row>
    <row r="2400" spans="2:17" ht="13.5" customHeight="1">
      <c r="B2400" s="2">
        <v>2393</v>
      </c>
      <c r="C2400">
        <v>266</v>
      </c>
      <c r="D2400" s="2">
        <v>2093</v>
      </c>
      <c r="E2400" s="2">
        <f t="shared" si="483"/>
        <v>622238</v>
      </c>
      <c r="F2400" s="2">
        <f t="shared" si="484"/>
        <v>620718</v>
      </c>
      <c r="G2400" s="2">
        <f t="shared" si="485"/>
        <v>617918</v>
      </c>
      <c r="H2400" s="2">
        <f t="shared" si="482"/>
        <v>613738</v>
      </c>
      <c r="I2400" s="2">
        <f t="shared" si="486"/>
        <v>613738</v>
      </c>
      <c r="J2400" s="3">
        <f t="shared" si="487"/>
        <v>623938</v>
      </c>
      <c r="K2400" s="3">
        <f t="shared" si="488"/>
        <v>625068</v>
      </c>
      <c r="L2400" s="3">
        <f t="shared" si="489"/>
        <v>625458</v>
      </c>
      <c r="M2400" s="3">
        <f t="shared" si="490"/>
        <v>625858</v>
      </c>
      <c r="N2400" s="3">
        <f t="shared" si="491"/>
        <v>626768</v>
      </c>
      <c r="O2400" s="3">
        <f t="shared" si="492"/>
        <v>628548</v>
      </c>
      <c r="P2400" s="3">
        <f t="shared" si="494"/>
        <v>631788</v>
      </c>
      <c r="Q2400" s="3">
        <f t="shared" si="493"/>
        <v>636428</v>
      </c>
    </row>
    <row r="2401" spans="2:17" ht="13.5" customHeight="1">
      <c r="B2401" s="2">
        <v>2394</v>
      </c>
      <c r="C2401">
        <v>266</v>
      </c>
      <c r="D2401" s="2">
        <v>2094</v>
      </c>
      <c r="E2401" s="2">
        <f t="shared" si="483"/>
        <v>622504</v>
      </c>
      <c r="F2401" s="2">
        <f t="shared" si="484"/>
        <v>620984</v>
      </c>
      <c r="G2401" s="2">
        <f t="shared" si="485"/>
        <v>618184</v>
      </c>
      <c r="H2401" s="2">
        <f t="shared" si="482"/>
        <v>614004</v>
      </c>
      <c r="I2401" s="2">
        <f t="shared" si="486"/>
        <v>614004</v>
      </c>
      <c r="J2401" s="3">
        <f t="shared" si="487"/>
        <v>624204</v>
      </c>
      <c r="K2401" s="3">
        <f t="shared" si="488"/>
        <v>625334</v>
      </c>
      <c r="L2401" s="3">
        <f t="shared" si="489"/>
        <v>625724</v>
      </c>
      <c r="M2401" s="3">
        <f t="shared" si="490"/>
        <v>626124</v>
      </c>
      <c r="N2401" s="3">
        <f t="shared" si="491"/>
        <v>627034</v>
      </c>
      <c r="O2401" s="3">
        <f t="shared" si="492"/>
        <v>628814</v>
      </c>
      <c r="P2401" s="3">
        <f t="shared" si="494"/>
        <v>632054</v>
      </c>
      <c r="Q2401" s="3">
        <f t="shared" si="493"/>
        <v>636694</v>
      </c>
    </row>
    <row r="2402" spans="2:17" ht="13.5" customHeight="1">
      <c r="B2402" s="2">
        <v>2395</v>
      </c>
      <c r="C2402">
        <v>266</v>
      </c>
      <c r="D2402" s="2">
        <v>2095</v>
      </c>
      <c r="E2402" s="2">
        <f t="shared" si="483"/>
        <v>622770</v>
      </c>
      <c r="F2402" s="2">
        <f t="shared" si="484"/>
        <v>621250</v>
      </c>
      <c r="G2402" s="2">
        <f t="shared" si="485"/>
        <v>618450</v>
      </c>
      <c r="H2402" s="2">
        <f t="shared" si="482"/>
        <v>614270</v>
      </c>
      <c r="I2402" s="2">
        <f t="shared" si="486"/>
        <v>614270</v>
      </c>
      <c r="J2402" s="3">
        <f t="shared" si="487"/>
        <v>624470</v>
      </c>
      <c r="K2402" s="3">
        <f t="shared" si="488"/>
        <v>625600</v>
      </c>
      <c r="L2402" s="3">
        <f t="shared" si="489"/>
        <v>625990</v>
      </c>
      <c r="M2402" s="3">
        <f t="shared" si="490"/>
        <v>626390</v>
      </c>
      <c r="N2402" s="3">
        <f t="shared" si="491"/>
        <v>627300</v>
      </c>
      <c r="O2402" s="3">
        <f t="shared" si="492"/>
        <v>629080</v>
      </c>
      <c r="P2402" s="3">
        <f t="shared" si="494"/>
        <v>632320</v>
      </c>
      <c r="Q2402" s="3">
        <f t="shared" si="493"/>
        <v>636960</v>
      </c>
    </row>
    <row r="2403" spans="2:17" ht="13.5" customHeight="1">
      <c r="B2403" s="2">
        <v>2396</v>
      </c>
      <c r="C2403">
        <v>266</v>
      </c>
      <c r="D2403" s="2">
        <v>2096</v>
      </c>
      <c r="E2403" s="2">
        <f t="shared" si="483"/>
        <v>623036</v>
      </c>
      <c r="F2403" s="2">
        <f t="shared" si="484"/>
        <v>621516</v>
      </c>
      <c r="G2403" s="2">
        <f t="shared" si="485"/>
        <v>618716</v>
      </c>
      <c r="H2403" s="2">
        <f t="shared" si="482"/>
        <v>614536</v>
      </c>
      <c r="I2403" s="2">
        <f t="shared" si="486"/>
        <v>614536</v>
      </c>
      <c r="J2403" s="3">
        <f t="shared" si="487"/>
        <v>624736</v>
      </c>
      <c r="K2403" s="3">
        <f t="shared" si="488"/>
        <v>625866</v>
      </c>
      <c r="L2403" s="3">
        <f t="shared" si="489"/>
        <v>626256</v>
      </c>
      <c r="M2403" s="3">
        <f t="shared" si="490"/>
        <v>626656</v>
      </c>
      <c r="N2403" s="3">
        <f t="shared" si="491"/>
        <v>627566</v>
      </c>
      <c r="O2403" s="3">
        <f t="shared" si="492"/>
        <v>629346</v>
      </c>
      <c r="P2403" s="3">
        <f t="shared" si="494"/>
        <v>632586</v>
      </c>
      <c r="Q2403" s="3">
        <f t="shared" si="493"/>
        <v>637226</v>
      </c>
    </row>
    <row r="2404" spans="2:17" ht="13.5" customHeight="1">
      <c r="B2404" s="2">
        <v>2397</v>
      </c>
      <c r="C2404">
        <v>266</v>
      </c>
      <c r="D2404" s="2">
        <v>2097</v>
      </c>
      <c r="E2404" s="2">
        <f t="shared" si="483"/>
        <v>623302</v>
      </c>
      <c r="F2404" s="2">
        <f t="shared" si="484"/>
        <v>621782</v>
      </c>
      <c r="G2404" s="2">
        <f t="shared" si="485"/>
        <v>618982</v>
      </c>
      <c r="H2404" s="2">
        <f t="shared" si="482"/>
        <v>614802</v>
      </c>
      <c r="I2404" s="2">
        <f t="shared" si="486"/>
        <v>614802</v>
      </c>
      <c r="J2404" s="3">
        <f t="shared" si="487"/>
        <v>625002</v>
      </c>
      <c r="K2404" s="3">
        <f t="shared" si="488"/>
        <v>626132</v>
      </c>
      <c r="L2404" s="3">
        <f t="shared" si="489"/>
        <v>626522</v>
      </c>
      <c r="M2404" s="3">
        <f t="shared" si="490"/>
        <v>626922</v>
      </c>
      <c r="N2404" s="3">
        <f t="shared" si="491"/>
        <v>627832</v>
      </c>
      <c r="O2404" s="3">
        <f t="shared" si="492"/>
        <v>629612</v>
      </c>
      <c r="P2404" s="3">
        <f t="shared" si="494"/>
        <v>632852</v>
      </c>
      <c r="Q2404" s="3">
        <f t="shared" si="493"/>
        <v>637492</v>
      </c>
    </row>
    <row r="2405" spans="2:17" ht="13.5" customHeight="1">
      <c r="B2405" s="2">
        <v>2398</v>
      </c>
      <c r="C2405">
        <v>266</v>
      </c>
      <c r="D2405" s="2">
        <v>2098</v>
      </c>
      <c r="E2405" s="2">
        <f t="shared" si="483"/>
        <v>623568</v>
      </c>
      <c r="F2405" s="2">
        <f t="shared" si="484"/>
        <v>622048</v>
      </c>
      <c r="G2405" s="2">
        <f t="shared" si="485"/>
        <v>619248</v>
      </c>
      <c r="H2405" s="2">
        <f t="shared" si="482"/>
        <v>615068</v>
      </c>
      <c r="I2405" s="2">
        <f t="shared" si="486"/>
        <v>615068</v>
      </c>
      <c r="J2405" s="3">
        <f t="shared" si="487"/>
        <v>625268</v>
      </c>
      <c r="K2405" s="3">
        <f t="shared" si="488"/>
        <v>626398</v>
      </c>
      <c r="L2405" s="3">
        <f t="shared" si="489"/>
        <v>626788</v>
      </c>
      <c r="M2405" s="3">
        <f t="shared" si="490"/>
        <v>627188</v>
      </c>
      <c r="N2405" s="3">
        <f t="shared" si="491"/>
        <v>628098</v>
      </c>
      <c r="O2405" s="3">
        <f t="shared" si="492"/>
        <v>629878</v>
      </c>
      <c r="P2405" s="3">
        <f t="shared" si="494"/>
        <v>633118</v>
      </c>
      <c r="Q2405" s="3">
        <f t="shared" si="493"/>
        <v>637758</v>
      </c>
    </row>
    <row r="2406" spans="2:17" ht="13.5" customHeight="1">
      <c r="B2406" s="2">
        <v>2399</v>
      </c>
      <c r="C2406">
        <v>266</v>
      </c>
      <c r="D2406" s="2">
        <v>2099</v>
      </c>
      <c r="E2406" s="2">
        <f t="shared" si="483"/>
        <v>623834</v>
      </c>
      <c r="F2406" s="2">
        <f t="shared" si="484"/>
        <v>622314</v>
      </c>
      <c r="G2406" s="2">
        <f t="shared" si="485"/>
        <v>619514</v>
      </c>
      <c r="H2406" s="2">
        <f t="shared" si="482"/>
        <v>615334</v>
      </c>
      <c r="I2406" s="2">
        <f t="shared" si="486"/>
        <v>615334</v>
      </c>
      <c r="J2406" s="3">
        <f t="shared" si="487"/>
        <v>625534</v>
      </c>
      <c r="K2406" s="3">
        <f t="shared" si="488"/>
        <v>626664</v>
      </c>
      <c r="L2406" s="3">
        <f t="shared" si="489"/>
        <v>627054</v>
      </c>
      <c r="M2406" s="3">
        <f t="shared" si="490"/>
        <v>627454</v>
      </c>
      <c r="N2406" s="3">
        <f t="shared" si="491"/>
        <v>628364</v>
      </c>
      <c r="O2406" s="3">
        <f t="shared" si="492"/>
        <v>630144</v>
      </c>
      <c r="P2406" s="3">
        <f t="shared" si="494"/>
        <v>633384</v>
      </c>
      <c r="Q2406" s="3">
        <f t="shared" si="493"/>
        <v>638024</v>
      </c>
    </row>
    <row r="2407" spans="2:17" ht="13.5" customHeight="1">
      <c r="B2407" s="2">
        <v>2400</v>
      </c>
      <c r="C2407">
        <v>266</v>
      </c>
      <c r="D2407" s="2">
        <v>2100</v>
      </c>
      <c r="E2407" s="2">
        <f t="shared" si="483"/>
        <v>624100</v>
      </c>
      <c r="F2407" s="2">
        <f t="shared" si="484"/>
        <v>622580</v>
      </c>
      <c r="G2407" s="2">
        <f t="shared" si="485"/>
        <v>619780</v>
      </c>
      <c r="H2407" s="2">
        <f t="shared" si="482"/>
        <v>615600</v>
      </c>
      <c r="I2407" s="2">
        <f t="shared" si="486"/>
        <v>615600</v>
      </c>
      <c r="J2407" s="3">
        <f t="shared" si="487"/>
        <v>625800</v>
      </c>
      <c r="K2407" s="3">
        <f t="shared" si="488"/>
        <v>626930</v>
      </c>
      <c r="L2407" s="3">
        <f t="shared" si="489"/>
        <v>627320</v>
      </c>
      <c r="M2407" s="3">
        <f t="shared" si="490"/>
        <v>627720</v>
      </c>
      <c r="N2407" s="3">
        <f t="shared" si="491"/>
        <v>628630</v>
      </c>
      <c r="O2407" s="3">
        <f t="shared" si="492"/>
        <v>630410</v>
      </c>
      <c r="P2407" s="3">
        <f t="shared" si="494"/>
        <v>633650</v>
      </c>
      <c r="Q2407" s="3">
        <f t="shared" si="493"/>
        <v>638290</v>
      </c>
    </row>
    <row r="2408" spans="2:17" ht="13.5" customHeight="1">
      <c r="B2408" s="2">
        <v>2401</v>
      </c>
      <c r="C2408">
        <v>266</v>
      </c>
      <c r="D2408" s="2">
        <v>2101</v>
      </c>
      <c r="E2408" s="2">
        <f t="shared" si="483"/>
        <v>624366</v>
      </c>
      <c r="F2408" s="2">
        <f t="shared" si="484"/>
        <v>622846</v>
      </c>
      <c r="G2408" s="2">
        <f t="shared" si="485"/>
        <v>620046</v>
      </c>
      <c r="H2408" s="2">
        <f t="shared" si="482"/>
        <v>615866</v>
      </c>
      <c r="I2408" s="2">
        <f t="shared" si="486"/>
        <v>615866</v>
      </c>
      <c r="J2408" s="3">
        <f t="shared" si="487"/>
        <v>626066</v>
      </c>
      <c r="K2408" s="3">
        <f t="shared" si="488"/>
        <v>627196</v>
      </c>
      <c r="L2408" s="3">
        <f t="shared" si="489"/>
        <v>627586</v>
      </c>
      <c r="M2408" s="3">
        <f t="shared" si="490"/>
        <v>627986</v>
      </c>
      <c r="N2408" s="3">
        <f t="shared" si="491"/>
        <v>628896</v>
      </c>
      <c r="O2408" s="3">
        <f t="shared" si="492"/>
        <v>630676</v>
      </c>
      <c r="P2408" s="3">
        <f t="shared" si="494"/>
        <v>633916</v>
      </c>
      <c r="Q2408" s="3">
        <f t="shared" si="493"/>
        <v>638556</v>
      </c>
    </row>
    <row r="2409" spans="2:17" ht="13.5" customHeight="1">
      <c r="B2409" s="2">
        <v>2402</v>
      </c>
      <c r="C2409">
        <v>266</v>
      </c>
      <c r="D2409" s="2">
        <v>2102</v>
      </c>
      <c r="E2409" s="2">
        <f t="shared" si="483"/>
        <v>624632</v>
      </c>
      <c r="F2409" s="2">
        <f t="shared" si="484"/>
        <v>623112</v>
      </c>
      <c r="G2409" s="2">
        <f t="shared" si="485"/>
        <v>620312</v>
      </c>
      <c r="H2409" s="2">
        <f t="shared" si="482"/>
        <v>616132</v>
      </c>
      <c r="I2409" s="2">
        <f t="shared" si="486"/>
        <v>616132</v>
      </c>
      <c r="J2409" s="3">
        <f t="shared" si="487"/>
        <v>626332</v>
      </c>
      <c r="K2409" s="3">
        <f t="shared" si="488"/>
        <v>627462</v>
      </c>
      <c r="L2409" s="3">
        <f t="shared" si="489"/>
        <v>627852</v>
      </c>
      <c r="M2409" s="3">
        <f t="shared" si="490"/>
        <v>628252</v>
      </c>
      <c r="N2409" s="3">
        <f t="shared" si="491"/>
        <v>629162</v>
      </c>
      <c r="O2409" s="3">
        <f t="shared" si="492"/>
        <v>630942</v>
      </c>
      <c r="P2409" s="3">
        <f t="shared" si="494"/>
        <v>634182</v>
      </c>
      <c r="Q2409" s="3">
        <f t="shared" si="493"/>
        <v>638822</v>
      </c>
    </row>
    <row r="2410" spans="2:17" ht="13.5" customHeight="1">
      <c r="B2410" s="2">
        <v>2403</v>
      </c>
      <c r="C2410">
        <v>266</v>
      </c>
      <c r="D2410" s="2">
        <v>2103</v>
      </c>
      <c r="E2410" s="2">
        <f t="shared" si="483"/>
        <v>624898</v>
      </c>
      <c r="F2410" s="2">
        <f t="shared" si="484"/>
        <v>623378</v>
      </c>
      <c r="G2410" s="2">
        <f t="shared" si="485"/>
        <v>620578</v>
      </c>
      <c r="H2410" s="2">
        <f t="shared" si="482"/>
        <v>616398</v>
      </c>
      <c r="I2410" s="2">
        <f t="shared" si="486"/>
        <v>616398</v>
      </c>
      <c r="J2410" s="3">
        <f t="shared" si="487"/>
        <v>626598</v>
      </c>
      <c r="K2410" s="3">
        <f t="shared" si="488"/>
        <v>627728</v>
      </c>
      <c r="L2410" s="3">
        <f t="shared" si="489"/>
        <v>628118</v>
      </c>
      <c r="M2410" s="3">
        <f t="shared" si="490"/>
        <v>628518</v>
      </c>
      <c r="N2410" s="3">
        <f t="shared" si="491"/>
        <v>629428</v>
      </c>
      <c r="O2410" s="3">
        <f t="shared" si="492"/>
        <v>631208</v>
      </c>
      <c r="P2410" s="3">
        <f t="shared" si="494"/>
        <v>634448</v>
      </c>
      <c r="Q2410" s="3">
        <f t="shared" si="493"/>
        <v>639088</v>
      </c>
    </row>
    <row r="2411" spans="2:17" ht="13.5" customHeight="1">
      <c r="B2411" s="2">
        <v>2404</v>
      </c>
      <c r="C2411">
        <v>266</v>
      </c>
      <c r="D2411" s="2">
        <v>2104</v>
      </c>
      <c r="E2411" s="2">
        <f t="shared" si="483"/>
        <v>625164</v>
      </c>
      <c r="F2411" s="2">
        <f t="shared" si="484"/>
        <v>623644</v>
      </c>
      <c r="G2411" s="2">
        <f t="shared" si="485"/>
        <v>620844</v>
      </c>
      <c r="H2411" s="2">
        <f t="shared" si="482"/>
        <v>616664</v>
      </c>
      <c r="I2411" s="2">
        <f t="shared" si="486"/>
        <v>616664</v>
      </c>
      <c r="J2411" s="3">
        <f t="shared" si="487"/>
        <v>626864</v>
      </c>
      <c r="K2411" s="3">
        <f t="shared" si="488"/>
        <v>627994</v>
      </c>
      <c r="L2411" s="3">
        <f t="shared" si="489"/>
        <v>628384</v>
      </c>
      <c r="M2411" s="3">
        <f t="shared" si="490"/>
        <v>628784</v>
      </c>
      <c r="N2411" s="3">
        <f t="shared" si="491"/>
        <v>629694</v>
      </c>
      <c r="O2411" s="3">
        <f t="shared" si="492"/>
        <v>631474</v>
      </c>
      <c r="P2411" s="3">
        <f t="shared" si="494"/>
        <v>634714</v>
      </c>
      <c r="Q2411" s="3">
        <f t="shared" si="493"/>
        <v>639354</v>
      </c>
    </row>
    <row r="2412" spans="2:17" ht="13.5" customHeight="1">
      <c r="B2412" s="2">
        <v>2405</v>
      </c>
      <c r="C2412">
        <v>266</v>
      </c>
      <c r="D2412" s="2">
        <v>2105</v>
      </c>
      <c r="E2412" s="2">
        <f t="shared" si="483"/>
        <v>625430</v>
      </c>
      <c r="F2412" s="2">
        <f t="shared" si="484"/>
        <v>623910</v>
      </c>
      <c r="G2412" s="2">
        <f t="shared" si="485"/>
        <v>621110</v>
      </c>
      <c r="H2412" s="2">
        <f t="shared" si="482"/>
        <v>616930</v>
      </c>
      <c r="I2412" s="2">
        <f t="shared" si="486"/>
        <v>616930</v>
      </c>
      <c r="J2412" s="3">
        <f t="shared" si="487"/>
        <v>627130</v>
      </c>
      <c r="K2412" s="3">
        <f t="shared" si="488"/>
        <v>628260</v>
      </c>
      <c r="L2412" s="3">
        <f t="shared" si="489"/>
        <v>628650</v>
      </c>
      <c r="M2412" s="3">
        <f t="shared" si="490"/>
        <v>629050</v>
      </c>
      <c r="N2412" s="3">
        <f t="shared" si="491"/>
        <v>629960</v>
      </c>
      <c r="O2412" s="3">
        <f t="shared" si="492"/>
        <v>631740</v>
      </c>
      <c r="P2412" s="3">
        <f t="shared" si="494"/>
        <v>634980</v>
      </c>
      <c r="Q2412" s="3">
        <f t="shared" si="493"/>
        <v>639620</v>
      </c>
    </row>
    <row r="2413" spans="2:17" ht="13.5" customHeight="1">
      <c r="B2413" s="2">
        <v>2406</v>
      </c>
      <c r="C2413">
        <v>266</v>
      </c>
      <c r="D2413" s="2">
        <v>2106</v>
      </c>
      <c r="E2413" s="2">
        <f t="shared" si="483"/>
        <v>625696</v>
      </c>
      <c r="F2413" s="2">
        <f t="shared" si="484"/>
        <v>624176</v>
      </c>
      <c r="G2413" s="2">
        <f t="shared" si="485"/>
        <v>621376</v>
      </c>
      <c r="H2413" s="2">
        <f t="shared" si="482"/>
        <v>617196</v>
      </c>
      <c r="I2413" s="2">
        <f t="shared" si="486"/>
        <v>617196</v>
      </c>
      <c r="J2413" s="3">
        <f t="shared" si="487"/>
        <v>627396</v>
      </c>
      <c r="K2413" s="3">
        <f t="shared" si="488"/>
        <v>628526</v>
      </c>
      <c r="L2413" s="3">
        <f t="shared" si="489"/>
        <v>628916</v>
      </c>
      <c r="M2413" s="3">
        <f t="shared" si="490"/>
        <v>629316</v>
      </c>
      <c r="N2413" s="3">
        <f t="shared" si="491"/>
        <v>630226</v>
      </c>
      <c r="O2413" s="3">
        <f t="shared" si="492"/>
        <v>632006</v>
      </c>
      <c r="P2413" s="3">
        <f t="shared" si="494"/>
        <v>635246</v>
      </c>
      <c r="Q2413" s="3">
        <f t="shared" si="493"/>
        <v>639886</v>
      </c>
    </row>
    <row r="2414" spans="2:17" ht="13.5" customHeight="1">
      <c r="B2414" s="2">
        <v>2407</v>
      </c>
      <c r="C2414">
        <v>266</v>
      </c>
      <c r="D2414" s="2">
        <v>2107</v>
      </c>
      <c r="E2414" s="2">
        <f t="shared" si="483"/>
        <v>625962</v>
      </c>
      <c r="F2414" s="2">
        <f t="shared" si="484"/>
        <v>624442</v>
      </c>
      <c r="G2414" s="2">
        <f t="shared" si="485"/>
        <v>621642</v>
      </c>
      <c r="H2414" s="2">
        <f t="shared" si="482"/>
        <v>617462</v>
      </c>
      <c r="I2414" s="2">
        <f t="shared" si="486"/>
        <v>617462</v>
      </c>
      <c r="J2414" s="3">
        <f t="shared" si="487"/>
        <v>627662</v>
      </c>
      <c r="K2414" s="3">
        <f t="shared" si="488"/>
        <v>628792</v>
      </c>
      <c r="L2414" s="3">
        <f t="shared" si="489"/>
        <v>629182</v>
      </c>
      <c r="M2414" s="3">
        <f t="shared" si="490"/>
        <v>629582</v>
      </c>
      <c r="N2414" s="3">
        <f t="shared" si="491"/>
        <v>630492</v>
      </c>
      <c r="O2414" s="3">
        <f t="shared" si="492"/>
        <v>632272</v>
      </c>
      <c r="P2414" s="3">
        <f t="shared" si="494"/>
        <v>635512</v>
      </c>
      <c r="Q2414" s="3">
        <f t="shared" si="493"/>
        <v>640152</v>
      </c>
    </row>
    <row r="2415" spans="2:17" ht="13.5" customHeight="1">
      <c r="B2415" s="2">
        <v>2408</v>
      </c>
      <c r="C2415">
        <v>266</v>
      </c>
      <c r="D2415" s="2">
        <v>2108</v>
      </c>
      <c r="E2415" s="2">
        <f t="shared" si="483"/>
        <v>626228</v>
      </c>
      <c r="F2415" s="2">
        <f t="shared" si="484"/>
        <v>624708</v>
      </c>
      <c r="G2415" s="2">
        <f t="shared" si="485"/>
        <v>621908</v>
      </c>
      <c r="H2415" s="2">
        <f t="shared" si="482"/>
        <v>617728</v>
      </c>
      <c r="I2415" s="2">
        <f t="shared" si="486"/>
        <v>617728</v>
      </c>
      <c r="J2415" s="3">
        <f t="shared" si="487"/>
        <v>627928</v>
      </c>
      <c r="K2415" s="3">
        <f t="shared" si="488"/>
        <v>629058</v>
      </c>
      <c r="L2415" s="3">
        <f t="shared" si="489"/>
        <v>629448</v>
      </c>
      <c r="M2415" s="3">
        <f t="shared" si="490"/>
        <v>629848</v>
      </c>
      <c r="N2415" s="3">
        <f t="shared" si="491"/>
        <v>630758</v>
      </c>
      <c r="O2415" s="3">
        <f t="shared" si="492"/>
        <v>632538</v>
      </c>
      <c r="P2415" s="3">
        <f t="shared" si="494"/>
        <v>635778</v>
      </c>
      <c r="Q2415" s="3">
        <f t="shared" si="493"/>
        <v>640418</v>
      </c>
    </row>
    <row r="2416" spans="2:17" ht="13.5" customHeight="1">
      <c r="B2416" s="2">
        <v>2409</v>
      </c>
      <c r="C2416">
        <v>266</v>
      </c>
      <c r="D2416" s="2">
        <v>2109</v>
      </c>
      <c r="E2416" s="2">
        <f t="shared" si="483"/>
        <v>626494</v>
      </c>
      <c r="F2416" s="2">
        <f t="shared" si="484"/>
        <v>624974</v>
      </c>
      <c r="G2416" s="2">
        <f t="shared" si="485"/>
        <v>622174</v>
      </c>
      <c r="H2416" s="2">
        <f t="shared" si="482"/>
        <v>617994</v>
      </c>
      <c r="I2416" s="2">
        <f t="shared" si="486"/>
        <v>617994</v>
      </c>
      <c r="J2416" s="3">
        <f t="shared" si="487"/>
        <v>628194</v>
      </c>
      <c r="K2416" s="3">
        <f t="shared" si="488"/>
        <v>629324</v>
      </c>
      <c r="L2416" s="3">
        <f t="shared" si="489"/>
        <v>629714</v>
      </c>
      <c r="M2416" s="3">
        <f t="shared" si="490"/>
        <v>630114</v>
      </c>
      <c r="N2416" s="3">
        <f t="shared" si="491"/>
        <v>631024</v>
      </c>
      <c r="O2416" s="3">
        <f t="shared" si="492"/>
        <v>632804</v>
      </c>
      <c r="P2416" s="3">
        <f t="shared" si="494"/>
        <v>636044</v>
      </c>
      <c r="Q2416" s="3">
        <f t="shared" si="493"/>
        <v>640684</v>
      </c>
    </row>
    <row r="2417" spans="2:17" ht="13.5" customHeight="1">
      <c r="B2417" s="2">
        <v>2410</v>
      </c>
      <c r="C2417">
        <v>266</v>
      </c>
      <c r="D2417" s="2">
        <v>2110</v>
      </c>
      <c r="E2417" s="2">
        <f t="shared" si="483"/>
        <v>626760</v>
      </c>
      <c r="F2417" s="2">
        <f t="shared" si="484"/>
        <v>625240</v>
      </c>
      <c r="G2417" s="2">
        <f t="shared" si="485"/>
        <v>622440</v>
      </c>
      <c r="H2417" s="2">
        <f t="shared" si="482"/>
        <v>618260</v>
      </c>
      <c r="I2417" s="2">
        <f t="shared" si="486"/>
        <v>618260</v>
      </c>
      <c r="J2417" s="3">
        <f t="shared" si="487"/>
        <v>628460</v>
      </c>
      <c r="K2417" s="3">
        <f t="shared" si="488"/>
        <v>629590</v>
      </c>
      <c r="L2417" s="3">
        <f t="shared" si="489"/>
        <v>629980</v>
      </c>
      <c r="M2417" s="3">
        <f t="shared" si="490"/>
        <v>630380</v>
      </c>
      <c r="N2417" s="3">
        <f t="shared" si="491"/>
        <v>631290</v>
      </c>
      <c r="O2417" s="3">
        <f t="shared" si="492"/>
        <v>633070</v>
      </c>
      <c r="P2417" s="3">
        <f t="shared" si="494"/>
        <v>636310</v>
      </c>
      <c r="Q2417" s="3">
        <f t="shared" si="493"/>
        <v>640950</v>
      </c>
    </row>
    <row r="2418" spans="2:17" ht="13.5" customHeight="1">
      <c r="B2418" s="2">
        <v>2411</v>
      </c>
      <c r="C2418">
        <v>266</v>
      </c>
      <c r="D2418" s="2">
        <v>2111</v>
      </c>
      <c r="E2418" s="2">
        <f t="shared" si="483"/>
        <v>627026</v>
      </c>
      <c r="F2418" s="2">
        <f t="shared" si="484"/>
        <v>625506</v>
      </c>
      <c r="G2418" s="2">
        <f t="shared" si="485"/>
        <v>622706</v>
      </c>
      <c r="H2418" s="2">
        <f t="shared" si="482"/>
        <v>618526</v>
      </c>
      <c r="I2418" s="2">
        <f t="shared" si="486"/>
        <v>618526</v>
      </c>
      <c r="J2418" s="3">
        <f t="shared" si="487"/>
        <v>628726</v>
      </c>
      <c r="K2418" s="3">
        <f t="shared" si="488"/>
        <v>629856</v>
      </c>
      <c r="L2418" s="3">
        <f t="shared" si="489"/>
        <v>630246</v>
      </c>
      <c r="M2418" s="3">
        <f t="shared" si="490"/>
        <v>630646</v>
      </c>
      <c r="N2418" s="3">
        <f t="shared" si="491"/>
        <v>631556</v>
      </c>
      <c r="O2418" s="3">
        <f t="shared" si="492"/>
        <v>633336</v>
      </c>
      <c r="P2418" s="3">
        <f t="shared" si="494"/>
        <v>636576</v>
      </c>
      <c r="Q2418" s="3">
        <f t="shared" si="493"/>
        <v>641216</v>
      </c>
    </row>
    <row r="2419" spans="2:17" ht="13.5" customHeight="1">
      <c r="B2419" s="2">
        <v>2412</v>
      </c>
      <c r="C2419">
        <v>266</v>
      </c>
      <c r="D2419" s="2">
        <v>2112</v>
      </c>
      <c r="E2419" s="2">
        <f t="shared" si="483"/>
        <v>627292</v>
      </c>
      <c r="F2419" s="2">
        <f t="shared" si="484"/>
        <v>625772</v>
      </c>
      <c r="G2419" s="2">
        <f t="shared" si="485"/>
        <v>622972</v>
      </c>
      <c r="H2419" s="2">
        <f t="shared" si="482"/>
        <v>618792</v>
      </c>
      <c r="I2419" s="2">
        <f t="shared" si="486"/>
        <v>618792</v>
      </c>
      <c r="J2419" s="3">
        <f t="shared" si="487"/>
        <v>628992</v>
      </c>
      <c r="K2419" s="3">
        <f t="shared" si="488"/>
        <v>630122</v>
      </c>
      <c r="L2419" s="3">
        <f t="shared" si="489"/>
        <v>630512</v>
      </c>
      <c r="M2419" s="3">
        <f t="shared" si="490"/>
        <v>630912</v>
      </c>
      <c r="N2419" s="3">
        <f t="shared" si="491"/>
        <v>631822</v>
      </c>
      <c r="O2419" s="3">
        <f t="shared" si="492"/>
        <v>633602</v>
      </c>
      <c r="P2419" s="3">
        <f t="shared" si="494"/>
        <v>636842</v>
      </c>
      <c r="Q2419" s="3">
        <f t="shared" si="493"/>
        <v>641482</v>
      </c>
    </row>
    <row r="2420" spans="2:17" ht="13.5" customHeight="1">
      <c r="B2420" s="2">
        <v>2413</v>
      </c>
      <c r="C2420">
        <v>266</v>
      </c>
      <c r="D2420" s="2">
        <v>2113</v>
      </c>
      <c r="E2420" s="2">
        <f t="shared" si="483"/>
        <v>627558</v>
      </c>
      <c r="F2420" s="2">
        <f t="shared" si="484"/>
        <v>626038</v>
      </c>
      <c r="G2420" s="2">
        <f t="shared" si="485"/>
        <v>623238</v>
      </c>
      <c r="H2420" s="2">
        <f t="shared" ref="H2420:H2483" si="495">$H$307+(C2420*D2420)</f>
        <v>619058</v>
      </c>
      <c r="I2420" s="2">
        <f t="shared" si="486"/>
        <v>619058</v>
      </c>
      <c r="J2420" s="3">
        <f t="shared" si="487"/>
        <v>629258</v>
      </c>
      <c r="K2420" s="3">
        <f t="shared" si="488"/>
        <v>630388</v>
      </c>
      <c r="L2420" s="3">
        <f t="shared" si="489"/>
        <v>630778</v>
      </c>
      <c r="M2420" s="3">
        <f t="shared" si="490"/>
        <v>631178</v>
      </c>
      <c r="N2420" s="3">
        <f t="shared" si="491"/>
        <v>632088</v>
      </c>
      <c r="O2420" s="3">
        <f t="shared" si="492"/>
        <v>633868</v>
      </c>
      <c r="P2420" s="3">
        <f t="shared" si="494"/>
        <v>637108</v>
      </c>
      <c r="Q2420" s="3">
        <f t="shared" si="493"/>
        <v>641748</v>
      </c>
    </row>
    <row r="2421" spans="2:17" ht="13.5" customHeight="1">
      <c r="B2421" s="2">
        <v>2414</v>
      </c>
      <c r="C2421">
        <v>266</v>
      </c>
      <c r="D2421" s="2">
        <v>2114</v>
      </c>
      <c r="E2421" s="2">
        <f t="shared" ref="E2421:E2484" si="496">$E$307+(C2421*D2421)</f>
        <v>627824</v>
      </c>
      <c r="F2421" s="2">
        <f t="shared" ref="F2421:F2484" si="497">$F$307+(C2421*D2421)</f>
        <v>626304</v>
      </c>
      <c r="G2421" s="2">
        <f t="shared" ref="G2421:G2484" si="498">$G$307+(C2421*D2421)</f>
        <v>623504</v>
      </c>
      <c r="H2421" s="2">
        <f t="shared" si="495"/>
        <v>619324</v>
      </c>
      <c r="I2421" s="2">
        <f t="shared" ref="I2421:I2484" si="499">$I$307+(C2421*D2421)</f>
        <v>619324</v>
      </c>
      <c r="J2421" s="3">
        <f t="shared" si="487"/>
        <v>629524</v>
      </c>
      <c r="K2421" s="3">
        <f t="shared" si="488"/>
        <v>630654</v>
      </c>
      <c r="L2421" s="3">
        <f t="shared" si="489"/>
        <v>631044</v>
      </c>
      <c r="M2421" s="3">
        <f t="shared" si="490"/>
        <v>631444</v>
      </c>
      <c r="N2421" s="3">
        <f t="shared" si="491"/>
        <v>632354</v>
      </c>
      <c r="O2421" s="3">
        <f t="shared" si="492"/>
        <v>634134</v>
      </c>
      <c r="P2421" s="3">
        <f t="shared" si="494"/>
        <v>637374</v>
      </c>
      <c r="Q2421" s="3">
        <f t="shared" si="493"/>
        <v>642014</v>
      </c>
    </row>
    <row r="2422" spans="2:17" ht="13.5" customHeight="1">
      <c r="B2422" s="2">
        <v>2415</v>
      </c>
      <c r="C2422">
        <v>266</v>
      </c>
      <c r="D2422" s="2">
        <v>2115</v>
      </c>
      <c r="E2422" s="2">
        <f t="shared" si="496"/>
        <v>628090</v>
      </c>
      <c r="F2422" s="2">
        <f t="shared" si="497"/>
        <v>626570</v>
      </c>
      <c r="G2422" s="2">
        <f t="shared" si="498"/>
        <v>623770</v>
      </c>
      <c r="H2422" s="2">
        <f t="shared" si="495"/>
        <v>619590</v>
      </c>
      <c r="I2422" s="2">
        <f t="shared" si="499"/>
        <v>619590</v>
      </c>
      <c r="J2422" s="3">
        <f t="shared" si="487"/>
        <v>629790</v>
      </c>
      <c r="K2422" s="3">
        <f t="shared" si="488"/>
        <v>630920</v>
      </c>
      <c r="L2422" s="3">
        <f t="shared" si="489"/>
        <v>631310</v>
      </c>
      <c r="M2422" s="3">
        <f t="shared" si="490"/>
        <v>631710</v>
      </c>
      <c r="N2422" s="3">
        <f t="shared" si="491"/>
        <v>632620</v>
      </c>
      <c r="O2422" s="3">
        <f t="shared" si="492"/>
        <v>634400</v>
      </c>
      <c r="P2422" s="3">
        <f t="shared" si="494"/>
        <v>637640</v>
      </c>
      <c r="Q2422" s="3">
        <f t="shared" si="493"/>
        <v>642280</v>
      </c>
    </row>
    <row r="2423" spans="2:17" ht="13.5" customHeight="1">
      <c r="B2423" s="2">
        <v>2416</v>
      </c>
      <c r="C2423">
        <v>266</v>
      </c>
      <c r="D2423" s="2">
        <v>2116</v>
      </c>
      <c r="E2423" s="2">
        <f t="shared" si="496"/>
        <v>628356</v>
      </c>
      <c r="F2423" s="2">
        <f t="shared" si="497"/>
        <v>626836</v>
      </c>
      <c r="G2423" s="2">
        <f t="shared" si="498"/>
        <v>624036</v>
      </c>
      <c r="H2423" s="2">
        <f t="shared" si="495"/>
        <v>619856</v>
      </c>
      <c r="I2423" s="2">
        <f t="shared" si="499"/>
        <v>619856</v>
      </c>
      <c r="J2423" s="3">
        <f t="shared" si="487"/>
        <v>630056</v>
      </c>
      <c r="K2423" s="3">
        <f t="shared" si="488"/>
        <v>631186</v>
      </c>
      <c r="L2423" s="3">
        <f t="shared" si="489"/>
        <v>631576</v>
      </c>
      <c r="M2423" s="3">
        <f t="shared" si="490"/>
        <v>631976</v>
      </c>
      <c r="N2423" s="3">
        <f t="shared" si="491"/>
        <v>632886</v>
      </c>
      <c r="O2423" s="3">
        <f t="shared" si="492"/>
        <v>634666</v>
      </c>
      <c r="P2423" s="3">
        <f t="shared" si="494"/>
        <v>637906</v>
      </c>
      <c r="Q2423" s="3">
        <f t="shared" si="493"/>
        <v>642546</v>
      </c>
    </row>
    <row r="2424" spans="2:17" ht="13.5" customHeight="1">
      <c r="B2424" s="2">
        <v>2417</v>
      </c>
      <c r="C2424">
        <v>266</v>
      </c>
      <c r="D2424" s="2">
        <v>2117</v>
      </c>
      <c r="E2424" s="2">
        <f t="shared" si="496"/>
        <v>628622</v>
      </c>
      <c r="F2424" s="2">
        <f t="shared" si="497"/>
        <v>627102</v>
      </c>
      <c r="G2424" s="2">
        <f t="shared" si="498"/>
        <v>624302</v>
      </c>
      <c r="H2424" s="2">
        <f t="shared" si="495"/>
        <v>620122</v>
      </c>
      <c r="I2424" s="2">
        <f t="shared" si="499"/>
        <v>620122</v>
      </c>
      <c r="J2424" s="3">
        <f t="shared" si="487"/>
        <v>630322</v>
      </c>
      <c r="K2424" s="3">
        <f t="shared" si="488"/>
        <v>631452</v>
      </c>
      <c r="L2424" s="3">
        <f t="shared" si="489"/>
        <v>631842</v>
      </c>
      <c r="M2424" s="3">
        <f t="shared" si="490"/>
        <v>632242</v>
      </c>
      <c r="N2424" s="3">
        <f t="shared" si="491"/>
        <v>633152</v>
      </c>
      <c r="O2424" s="3">
        <f t="shared" si="492"/>
        <v>634932</v>
      </c>
      <c r="P2424" s="3">
        <f t="shared" si="494"/>
        <v>638172</v>
      </c>
      <c r="Q2424" s="3">
        <f t="shared" si="493"/>
        <v>642812</v>
      </c>
    </row>
    <row r="2425" spans="2:17" ht="13.5" customHeight="1">
      <c r="B2425" s="2">
        <v>2418</v>
      </c>
      <c r="C2425">
        <v>266</v>
      </c>
      <c r="D2425" s="2">
        <v>2118</v>
      </c>
      <c r="E2425" s="2">
        <f t="shared" si="496"/>
        <v>628888</v>
      </c>
      <c r="F2425" s="2">
        <f t="shared" si="497"/>
        <v>627368</v>
      </c>
      <c r="G2425" s="2">
        <f t="shared" si="498"/>
        <v>624568</v>
      </c>
      <c r="H2425" s="2">
        <f t="shared" si="495"/>
        <v>620388</v>
      </c>
      <c r="I2425" s="2">
        <f t="shared" si="499"/>
        <v>620388</v>
      </c>
      <c r="J2425" s="3">
        <f t="shared" si="487"/>
        <v>630588</v>
      </c>
      <c r="K2425" s="3">
        <f t="shared" si="488"/>
        <v>631718</v>
      </c>
      <c r="L2425" s="3">
        <f t="shared" si="489"/>
        <v>632108</v>
      </c>
      <c r="M2425" s="3">
        <f t="shared" si="490"/>
        <v>632508</v>
      </c>
      <c r="N2425" s="3">
        <f t="shared" si="491"/>
        <v>633418</v>
      </c>
      <c r="O2425" s="3">
        <f t="shared" si="492"/>
        <v>635198</v>
      </c>
      <c r="P2425" s="3">
        <f t="shared" si="494"/>
        <v>638438</v>
      </c>
      <c r="Q2425" s="3">
        <f t="shared" si="493"/>
        <v>643078</v>
      </c>
    </row>
    <row r="2426" spans="2:17" ht="13.5" customHeight="1">
      <c r="B2426" s="2">
        <v>2419</v>
      </c>
      <c r="C2426">
        <v>266</v>
      </c>
      <c r="D2426" s="2">
        <v>2119</v>
      </c>
      <c r="E2426" s="2">
        <f t="shared" si="496"/>
        <v>629154</v>
      </c>
      <c r="F2426" s="2">
        <f t="shared" si="497"/>
        <v>627634</v>
      </c>
      <c r="G2426" s="2">
        <f t="shared" si="498"/>
        <v>624834</v>
      </c>
      <c r="H2426" s="2">
        <f t="shared" si="495"/>
        <v>620654</v>
      </c>
      <c r="I2426" s="2">
        <f t="shared" si="499"/>
        <v>620654</v>
      </c>
      <c r="J2426" s="3">
        <f t="shared" si="487"/>
        <v>630854</v>
      </c>
      <c r="K2426" s="3">
        <f t="shared" si="488"/>
        <v>631984</v>
      </c>
      <c r="L2426" s="3">
        <f t="shared" si="489"/>
        <v>632374</v>
      </c>
      <c r="M2426" s="3">
        <f t="shared" si="490"/>
        <v>632774</v>
      </c>
      <c r="N2426" s="3">
        <f t="shared" si="491"/>
        <v>633684</v>
      </c>
      <c r="O2426" s="3">
        <f t="shared" si="492"/>
        <v>635464</v>
      </c>
      <c r="P2426" s="3">
        <f t="shared" si="494"/>
        <v>638704</v>
      </c>
      <c r="Q2426" s="3">
        <f t="shared" si="493"/>
        <v>643344</v>
      </c>
    </row>
    <row r="2427" spans="2:17" ht="13.5" customHeight="1">
      <c r="B2427" s="2">
        <v>2420</v>
      </c>
      <c r="C2427">
        <v>266</v>
      </c>
      <c r="D2427" s="2">
        <v>2120</v>
      </c>
      <c r="E2427" s="2">
        <f t="shared" si="496"/>
        <v>629420</v>
      </c>
      <c r="F2427" s="2">
        <f t="shared" si="497"/>
        <v>627900</v>
      </c>
      <c r="G2427" s="2">
        <f t="shared" si="498"/>
        <v>625100</v>
      </c>
      <c r="H2427" s="2">
        <f t="shared" si="495"/>
        <v>620920</v>
      </c>
      <c r="I2427" s="2">
        <f t="shared" si="499"/>
        <v>620920</v>
      </c>
      <c r="J2427" s="3">
        <f t="shared" si="487"/>
        <v>631120</v>
      </c>
      <c r="K2427" s="3">
        <f t="shared" si="488"/>
        <v>632250</v>
      </c>
      <c r="L2427" s="3">
        <f t="shared" si="489"/>
        <v>632640</v>
      </c>
      <c r="M2427" s="3">
        <f t="shared" si="490"/>
        <v>633040</v>
      </c>
      <c r="N2427" s="3">
        <f t="shared" si="491"/>
        <v>633950</v>
      </c>
      <c r="O2427" s="3">
        <f t="shared" si="492"/>
        <v>635730</v>
      </c>
      <c r="P2427" s="3">
        <f t="shared" si="494"/>
        <v>638970</v>
      </c>
      <c r="Q2427" s="3">
        <f t="shared" si="493"/>
        <v>643610</v>
      </c>
    </row>
    <row r="2428" spans="2:17" ht="13.5" customHeight="1">
      <c r="B2428" s="2">
        <v>2421</v>
      </c>
      <c r="C2428">
        <v>266</v>
      </c>
      <c r="D2428" s="2">
        <v>2121</v>
      </c>
      <c r="E2428" s="2">
        <f t="shared" si="496"/>
        <v>629686</v>
      </c>
      <c r="F2428" s="2">
        <f t="shared" si="497"/>
        <v>628166</v>
      </c>
      <c r="G2428" s="2">
        <f t="shared" si="498"/>
        <v>625366</v>
      </c>
      <c r="H2428" s="2">
        <f t="shared" si="495"/>
        <v>621186</v>
      </c>
      <c r="I2428" s="2">
        <f t="shared" si="499"/>
        <v>621186</v>
      </c>
      <c r="J2428" s="3">
        <f t="shared" si="487"/>
        <v>631386</v>
      </c>
      <c r="K2428" s="3">
        <f t="shared" si="488"/>
        <v>632516</v>
      </c>
      <c r="L2428" s="3">
        <f t="shared" si="489"/>
        <v>632906</v>
      </c>
      <c r="M2428" s="3">
        <f t="shared" si="490"/>
        <v>633306</v>
      </c>
      <c r="N2428" s="3">
        <f t="shared" si="491"/>
        <v>634216</v>
      </c>
      <c r="O2428" s="3">
        <f t="shared" si="492"/>
        <v>635996</v>
      </c>
      <c r="P2428" s="3">
        <f t="shared" si="494"/>
        <v>639236</v>
      </c>
      <c r="Q2428" s="3">
        <f t="shared" si="493"/>
        <v>643876</v>
      </c>
    </row>
    <row r="2429" spans="2:17" ht="13.5" customHeight="1">
      <c r="B2429" s="2">
        <v>2422</v>
      </c>
      <c r="C2429">
        <v>266</v>
      </c>
      <c r="D2429" s="2">
        <v>2122</v>
      </c>
      <c r="E2429" s="2">
        <f t="shared" si="496"/>
        <v>629952</v>
      </c>
      <c r="F2429" s="2">
        <f t="shared" si="497"/>
        <v>628432</v>
      </c>
      <c r="G2429" s="2">
        <f t="shared" si="498"/>
        <v>625632</v>
      </c>
      <c r="H2429" s="2">
        <f t="shared" si="495"/>
        <v>621452</v>
      </c>
      <c r="I2429" s="2">
        <f t="shared" si="499"/>
        <v>621452</v>
      </c>
      <c r="J2429" s="3">
        <f t="shared" si="487"/>
        <v>631652</v>
      </c>
      <c r="K2429" s="3">
        <f t="shared" si="488"/>
        <v>632782</v>
      </c>
      <c r="L2429" s="3">
        <f t="shared" si="489"/>
        <v>633172</v>
      </c>
      <c r="M2429" s="3">
        <f t="shared" si="490"/>
        <v>633572</v>
      </c>
      <c r="N2429" s="3">
        <f t="shared" si="491"/>
        <v>634482</v>
      </c>
      <c r="O2429" s="3">
        <f t="shared" si="492"/>
        <v>636262</v>
      </c>
      <c r="P2429" s="3">
        <f t="shared" si="494"/>
        <v>639502</v>
      </c>
      <c r="Q2429" s="3">
        <f t="shared" si="493"/>
        <v>644142</v>
      </c>
    </row>
    <row r="2430" spans="2:17" ht="13.5" customHeight="1">
      <c r="B2430" s="2">
        <v>2423</v>
      </c>
      <c r="C2430">
        <v>266</v>
      </c>
      <c r="D2430" s="2">
        <v>2123</v>
      </c>
      <c r="E2430" s="2">
        <f t="shared" si="496"/>
        <v>630218</v>
      </c>
      <c r="F2430" s="2">
        <f t="shared" si="497"/>
        <v>628698</v>
      </c>
      <c r="G2430" s="2">
        <f t="shared" si="498"/>
        <v>625898</v>
      </c>
      <c r="H2430" s="2">
        <f t="shared" si="495"/>
        <v>621718</v>
      </c>
      <c r="I2430" s="2">
        <f t="shared" si="499"/>
        <v>621718</v>
      </c>
      <c r="J2430" s="3">
        <f t="shared" si="487"/>
        <v>631918</v>
      </c>
      <c r="K2430" s="3">
        <f t="shared" si="488"/>
        <v>633048</v>
      </c>
      <c r="L2430" s="3">
        <f t="shared" si="489"/>
        <v>633438</v>
      </c>
      <c r="M2430" s="3">
        <f t="shared" si="490"/>
        <v>633838</v>
      </c>
      <c r="N2430" s="3">
        <f t="shared" si="491"/>
        <v>634748</v>
      </c>
      <c r="O2430" s="3">
        <f t="shared" si="492"/>
        <v>636528</v>
      </c>
      <c r="P2430" s="3">
        <f t="shared" si="494"/>
        <v>639768</v>
      </c>
      <c r="Q2430" s="3">
        <f t="shared" si="493"/>
        <v>644408</v>
      </c>
    </row>
    <row r="2431" spans="2:17" ht="13.5" customHeight="1">
      <c r="B2431" s="2">
        <v>2424</v>
      </c>
      <c r="C2431">
        <v>266</v>
      </c>
      <c r="D2431" s="2">
        <v>2124</v>
      </c>
      <c r="E2431" s="2">
        <f t="shared" si="496"/>
        <v>630484</v>
      </c>
      <c r="F2431" s="2">
        <f t="shared" si="497"/>
        <v>628964</v>
      </c>
      <c r="G2431" s="2">
        <f t="shared" si="498"/>
        <v>626164</v>
      </c>
      <c r="H2431" s="2">
        <f t="shared" si="495"/>
        <v>621984</v>
      </c>
      <c r="I2431" s="2">
        <f t="shared" si="499"/>
        <v>621984</v>
      </c>
      <c r="J2431" s="3">
        <f t="shared" si="487"/>
        <v>632184</v>
      </c>
      <c r="K2431" s="3">
        <f t="shared" si="488"/>
        <v>633314</v>
      </c>
      <c r="L2431" s="3">
        <f t="shared" si="489"/>
        <v>633704</v>
      </c>
      <c r="M2431" s="3">
        <f t="shared" si="490"/>
        <v>634104</v>
      </c>
      <c r="N2431" s="3">
        <f t="shared" si="491"/>
        <v>635014</v>
      </c>
      <c r="O2431" s="3">
        <f t="shared" si="492"/>
        <v>636794</v>
      </c>
      <c r="P2431" s="3">
        <f t="shared" si="494"/>
        <v>640034</v>
      </c>
      <c r="Q2431" s="3">
        <f t="shared" si="493"/>
        <v>644674</v>
      </c>
    </row>
    <row r="2432" spans="2:17" ht="13.5" customHeight="1">
      <c r="B2432" s="2">
        <v>2425</v>
      </c>
      <c r="C2432">
        <v>266</v>
      </c>
      <c r="D2432" s="2">
        <v>2125</v>
      </c>
      <c r="E2432" s="2">
        <f t="shared" si="496"/>
        <v>630750</v>
      </c>
      <c r="F2432" s="2">
        <f t="shared" si="497"/>
        <v>629230</v>
      </c>
      <c r="G2432" s="2">
        <f t="shared" si="498"/>
        <v>626430</v>
      </c>
      <c r="H2432" s="2">
        <f t="shared" si="495"/>
        <v>622250</v>
      </c>
      <c r="I2432" s="2">
        <f t="shared" si="499"/>
        <v>622250</v>
      </c>
      <c r="J2432" s="3">
        <f t="shared" si="487"/>
        <v>632450</v>
      </c>
      <c r="K2432" s="3">
        <f t="shared" si="488"/>
        <v>633580</v>
      </c>
      <c r="L2432" s="3">
        <f t="shared" si="489"/>
        <v>633970</v>
      </c>
      <c r="M2432" s="3">
        <f t="shared" si="490"/>
        <v>634370</v>
      </c>
      <c r="N2432" s="3">
        <f t="shared" si="491"/>
        <v>635280</v>
      </c>
      <c r="O2432" s="3">
        <f t="shared" si="492"/>
        <v>637060</v>
      </c>
      <c r="P2432" s="3">
        <f t="shared" si="494"/>
        <v>640300</v>
      </c>
      <c r="Q2432" s="3">
        <f t="shared" si="493"/>
        <v>644940</v>
      </c>
    </row>
    <row r="2433" spans="2:17" ht="13.5" customHeight="1">
      <c r="B2433" s="2">
        <v>2426</v>
      </c>
      <c r="C2433">
        <v>266</v>
      </c>
      <c r="D2433" s="2">
        <v>2126</v>
      </c>
      <c r="E2433" s="2">
        <f t="shared" si="496"/>
        <v>631016</v>
      </c>
      <c r="F2433" s="2">
        <f t="shared" si="497"/>
        <v>629496</v>
      </c>
      <c r="G2433" s="2">
        <f t="shared" si="498"/>
        <v>626696</v>
      </c>
      <c r="H2433" s="2">
        <f t="shared" si="495"/>
        <v>622516</v>
      </c>
      <c r="I2433" s="2">
        <f t="shared" si="499"/>
        <v>622516</v>
      </c>
      <c r="J2433" s="3">
        <f t="shared" si="487"/>
        <v>632716</v>
      </c>
      <c r="K2433" s="3">
        <f t="shared" si="488"/>
        <v>633846</v>
      </c>
      <c r="L2433" s="3">
        <f t="shared" si="489"/>
        <v>634236</v>
      </c>
      <c r="M2433" s="3">
        <f t="shared" si="490"/>
        <v>634636</v>
      </c>
      <c r="N2433" s="3">
        <f t="shared" si="491"/>
        <v>635546</v>
      </c>
      <c r="O2433" s="3">
        <f t="shared" si="492"/>
        <v>637326</v>
      </c>
      <c r="P2433" s="3">
        <f t="shared" si="494"/>
        <v>640566</v>
      </c>
      <c r="Q2433" s="3">
        <f t="shared" si="493"/>
        <v>645206</v>
      </c>
    </row>
    <row r="2434" spans="2:17" ht="13.5" customHeight="1">
      <c r="B2434" s="2">
        <v>2427</v>
      </c>
      <c r="C2434">
        <v>266</v>
      </c>
      <c r="D2434" s="2">
        <v>2127</v>
      </c>
      <c r="E2434" s="2">
        <f t="shared" si="496"/>
        <v>631282</v>
      </c>
      <c r="F2434" s="2">
        <f t="shared" si="497"/>
        <v>629762</v>
      </c>
      <c r="G2434" s="2">
        <f t="shared" si="498"/>
        <v>626962</v>
      </c>
      <c r="H2434" s="2">
        <f t="shared" si="495"/>
        <v>622782</v>
      </c>
      <c r="I2434" s="2">
        <f t="shared" si="499"/>
        <v>622782</v>
      </c>
      <c r="J2434" s="3">
        <f t="shared" si="487"/>
        <v>632982</v>
      </c>
      <c r="K2434" s="3">
        <f t="shared" si="488"/>
        <v>634112</v>
      </c>
      <c r="L2434" s="3">
        <f t="shared" si="489"/>
        <v>634502</v>
      </c>
      <c r="M2434" s="3">
        <f t="shared" si="490"/>
        <v>634902</v>
      </c>
      <c r="N2434" s="3">
        <f t="shared" si="491"/>
        <v>635812</v>
      </c>
      <c r="O2434" s="3">
        <f t="shared" si="492"/>
        <v>637592</v>
      </c>
      <c r="P2434" s="3">
        <f t="shared" si="494"/>
        <v>640832</v>
      </c>
      <c r="Q2434" s="3">
        <f t="shared" si="493"/>
        <v>645472</v>
      </c>
    </row>
    <row r="2435" spans="2:17" ht="13.5" customHeight="1">
      <c r="B2435" s="2">
        <v>2428</v>
      </c>
      <c r="C2435">
        <v>266</v>
      </c>
      <c r="D2435" s="2">
        <v>2128</v>
      </c>
      <c r="E2435" s="2">
        <f t="shared" si="496"/>
        <v>631548</v>
      </c>
      <c r="F2435" s="2">
        <f t="shared" si="497"/>
        <v>630028</v>
      </c>
      <c r="G2435" s="2">
        <f t="shared" si="498"/>
        <v>627228</v>
      </c>
      <c r="H2435" s="2">
        <f t="shared" si="495"/>
        <v>623048</v>
      </c>
      <c r="I2435" s="2">
        <f t="shared" si="499"/>
        <v>623048</v>
      </c>
      <c r="J2435" s="3">
        <f t="shared" si="487"/>
        <v>633248</v>
      </c>
      <c r="K2435" s="3">
        <f t="shared" si="488"/>
        <v>634378</v>
      </c>
      <c r="L2435" s="3">
        <f t="shared" si="489"/>
        <v>634768</v>
      </c>
      <c r="M2435" s="3">
        <f t="shared" si="490"/>
        <v>635168</v>
      </c>
      <c r="N2435" s="3">
        <f t="shared" si="491"/>
        <v>636078</v>
      </c>
      <c r="O2435" s="3">
        <f t="shared" si="492"/>
        <v>637858</v>
      </c>
      <c r="P2435" s="3">
        <f t="shared" si="494"/>
        <v>641098</v>
      </c>
      <c r="Q2435" s="3">
        <f t="shared" si="493"/>
        <v>645738</v>
      </c>
    </row>
    <row r="2436" spans="2:17" ht="13.5" customHeight="1">
      <c r="B2436" s="2">
        <v>2429</v>
      </c>
      <c r="C2436">
        <v>266</v>
      </c>
      <c r="D2436" s="2">
        <v>2129</v>
      </c>
      <c r="E2436" s="2">
        <f t="shared" si="496"/>
        <v>631814</v>
      </c>
      <c r="F2436" s="2">
        <f t="shared" si="497"/>
        <v>630294</v>
      </c>
      <c r="G2436" s="2">
        <f t="shared" si="498"/>
        <v>627494</v>
      </c>
      <c r="H2436" s="2">
        <f t="shared" si="495"/>
        <v>623314</v>
      </c>
      <c r="I2436" s="2">
        <f t="shared" si="499"/>
        <v>623314</v>
      </c>
      <c r="J2436" s="3">
        <f t="shared" si="487"/>
        <v>633514</v>
      </c>
      <c r="K2436" s="3">
        <f t="shared" si="488"/>
        <v>634644</v>
      </c>
      <c r="L2436" s="3">
        <f t="shared" si="489"/>
        <v>635034</v>
      </c>
      <c r="M2436" s="3">
        <f t="shared" si="490"/>
        <v>635434</v>
      </c>
      <c r="N2436" s="3">
        <f t="shared" si="491"/>
        <v>636344</v>
      </c>
      <c r="O2436" s="3">
        <f t="shared" si="492"/>
        <v>638124</v>
      </c>
      <c r="P2436" s="3">
        <f t="shared" si="494"/>
        <v>641364</v>
      </c>
      <c r="Q2436" s="3">
        <f t="shared" si="493"/>
        <v>646004</v>
      </c>
    </row>
    <row r="2437" spans="2:17" ht="13.5" customHeight="1">
      <c r="B2437" s="2">
        <v>2430</v>
      </c>
      <c r="C2437">
        <v>266</v>
      </c>
      <c r="D2437" s="2">
        <v>2130</v>
      </c>
      <c r="E2437" s="2">
        <f t="shared" si="496"/>
        <v>632080</v>
      </c>
      <c r="F2437" s="2">
        <f t="shared" si="497"/>
        <v>630560</v>
      </c>
      <c r="G2437" s="2">
        <f t="shared" si="498"/>
        <v>627760</v>
      </c>
      <c r="H2437" s="2">
        <f t="shared" si="495"/>
        <v>623580</v>
      </c>
      <c r="I2437" s="2">
        <f t="shared" si="499"/>
        <v>623580</v>
      </c>
      <c r="J2437" s="3">
        <f t="shared" si="487"/>
        <v>633780</v>
      </c>
      <c r="K2437" s="3">
        <f t="shared" si="488"/>
        <v>634910</v>
      </c>
      <c r="L2437" s="3">
        <f t="shared" si="489"/>
        <v>635300</v>
      </c>
      <c r="M2437" s="3">
        <f t="shared" si="490"/>
        <v>635700</v>
      </c>
      <c r="N2437" s="3">
        <f t="shared" si="491"/>
        <v>636610</v>
      </c>
      <c r="O2437" s="3">
        <f t="shared" si="492"/>
        <v>638390</v>
      </c>
      <c r="P2437" s="3">
        <f t="shared" si="494"/>
        <v>641630</v>
      </c>
      <c r="Q2437" s="3">
        <f t="shared" si="493"/>
        <v>646270</v>
      </c>
    </row>
    <row r="2438" spans="2:17" ht="13.5" customHeight="1">
      <c r="B2438" s="2">
        <v>2431</v>
      </c>
      <c r="C2438">
        <v>266</v>
      </c>
      <c r="D2438" s="2">
        <v>2131</v>
      </c>
      <c r="E2438" s="2">
        <f t="shared" si="496"/>
        <v>632346</v>
      </c>
      <c r="F2438" s="2">
        <f t="shared" si="497"/>
        <v>630826</v>
      </c>
      <c r="G2438" s="2">
        <f t="shared" si="498"/>
        <v>628026</v>
      </c>
      <c r="H2438" s="2">
        <f t="shared" si="495"/>
        <v>623846</v>
      </c>
      <c r="I2438" s="2">
        <f t="shared" si="499"/>
        <v>623846</v>
      </c>
      <c r="J2438" s="3">
        <f t="shared" si="487"/>
        <v>634046</v>
      </c>
      <c r="K2438" s="3">
        <f t="shared" si="488"/>
        <v>635176</v>
      </c>
      <c r="L2438" s="3">
        <f t="shared" si="489"/>
        <v>635566</v>
      </c>
      <c r="M2438" s="3">
        <f t="shared" si="490"/>
        <v>635966</v>
      </c>
      <c r="N2438" s="3">
        <f t="shared" si="491"/>
        <v>636876</v>
      </c>
      <c r="O2438" s="3">
        <f t="shared" si="492"/>
        <v>638656</v>
      </c>
      <c r="P2438" s="3">
        <f t="shared" si="494"/>
        <v>641896</v>
      </c>
      <c r="Q2438" s="3">
        <f t="shared" si="493"/>
        <v>646536</v>
      </c>
    </row>
    <row r="2439" spans="2:17" ht="13.5" customHeight="1">
      <c r="B2439" s="2">
        <v>2432</v>
      </c>
      <c r="C2439">
        <v>266</v>
      </c>
      <c r="D2439" s="2">
        <v>2132</v>
      </c>
      <c r="E2439" s="2">
        <f t="shared" si="496"/>
        <v>632612</v>
      </c>
      <c r="F2439" s="2">
        <f t="shared" si="497"/>
        <v>631092</v>
      </c>
      <c r="G2439" s="2">
        <f t="shared" si="498"/>
        <v>628292</v>
      </c>
      <c r="H2439" s="2">
        <f t="shared" si="495"/>
        <v>624112</v>
      </c>
      <c r="I2439" s="2">
        <f t="shared" si="499"/>
        <v>624112</v>
      </c>
      <c r="J2439" s="3">
        <f t="shared" si="487"/>
        <v>634312</v>
      </c>
      <c r="K2439" s="3">
        <f t="shared" si="488"/>
        <v>635442</v>
      </c>
      <c r="L2439" s="3">
        <f t="shared" si="489"/>
        <v>635832</v>
      </c>
      <c r="M2439" s="3">
        <f t="shared" si="490"/>
        <v>636232</v>
      </c>
      <c r="N2439" s="3">
        <f t="shared" si="491"/>
        <v>637142</v>
      </c>
      <c r="O2439" s="3">
        <f t="shared" si="492"/>
        <v>638922</v>
      </c>
      <c r="P2439" s="3">
        <f t="shared" si="494"/>
        <v>642162</v>
      </c>
      <c r="Q2439" s="3">
        <f t="shared" si="493"/>
        <v>646802</v>
      </c>
    </row>
    <row r="2440" spans="2:17" ht="13.5" customHeight="1">
      <c r="B2440" s="2">
        <v>2433</v>
      </c>
      <c r="C2440">
        <v>266</v>
      </c>
      <c r="D2440" s="2">
        <v>2133</v>
      </c>
      <c r="E2440" s="2">
        <f t="shared" si="496"/>
        <v>632878</v>
      </c>
      <c r="F2440" s="2">
        <f t="shared" si="497"/>
        <v>631358</v>
      </c>
      <c r="G2440" s="2">
        <f t="shared" si="498"/>
        <v>628558</v>
      </c>
      <c r="H2440" s="2">
        <f t="shared" si="495"/>
        <v>624378</v>
      </c>
      <c r="I2440" s="2">
        <f t="shared" si="499"/>
        <v>624378</v>
      </c>
      <c r="J2440" s="3">
        <f t="shared" si="487"/>
        <v>634578</v>
      </c>
      <c r="K2440" s="3">
        <f t="shared" si="488"/>
        <v>635708</v>
      </c>
      <c r="L2440" s="3">
        <f t="shared" si="489"/>
        <v>636098</v>
      </c>
      <c r="M2440" s="3">
        <f t="shared" si="490"/>
        <v>636498</v>
      </c>
      <c r="N2440" s="3">
        <f t="shared" si="491"/>
        <v>637408</v>
      </c>
      <c r="O2440" s="3">
        <f t="shared" si="492"/>
        <v>639188</v>
      </c>
      <c r="P2440" s="3">
        <f t="shared" si="494"/>
        <v>642428</v>
      </c>
      <c r="Q2440" s="3">
        <f t="shared" si="493"/>
        <v>647068</v>
      </c>
    </row>
    <row r="2441" spans="2:17" ht="13.5" customHeight="1">
      <c r="B2441" s="2">
        <v>2434</v>
      </c>
      <c r="C2441">
        <v>266</v>
      </c>
      <c r="D2441" s="2">
        <v>2134</v>
      </c>
      <c r="E2441" s="2">
        <f t="shared" si="496"/>
        <v>633144</v>
      </c>
      <c r="F2441" s="2">
        <f t="shared" si="497"/>
        <v>631624</v>
      </c>
      <c r="G2441" s="2">
        <f t="shared" si="498"/>
        <v>628824</v>
      </c>
      <c r="H2441" s="2">
        <f t="shared" si="495"/>
        <v>624644</v>
      </c>
      <c r="I2441" s="2">
        <f t="shared" si="499"/>
        <v>624644</v>
      </c>
      <c r="J2441" s="3">
        <f t="shared" ref="J2441:J2504" si="500">($W$6+E2441)</f>
        <v>634844</v>
      </c>
      <c r="K2441" s="3">
        <f t="shared" ref="K2441:K2504" si="501">($X$6+E2441)</f>
        <v>635974</v>
      </c>
      <c r="L2441" s="3">
        <f t="shared" ref="L2441:L2504" si="502">($X$7+E2441)</f>
        <v>636364</v>
      </c>
      <c r="M2441" s="3">
        <f t="shared" ref="M2441:M2504" si="503">($X$8+E2441)</f>
        <v>636764</v>
      </c>
      <c r="N2441" s="3">
        <f t="shared" ref="N2441:N2504" si="504">($X$9+F2441)</f>
        <v>637674</v>
      </c>
      <c r="O2441" s="3">
        <f t="shared" ref="O2441:O2504" si="505">($X$10+G2441)</f>
        <v>639454</v>
      </c>
      <c r="P2441" s="3">
        <f t="shared" si="494"/>
        <v>642694</v>
      </c>
      <c r="Q2441" s="3">
        <f t="shared" ref="Q2441:Q2504" si="506">($X$12+I2441)</f>
        <v>647334</v>
      </c>
    </row>
    <row r="2442" spans="2:17" ht="13.5" customHeight="1">
      <c r="B2442" s="2">
        <v>2435</v>
      </c>
      <c r="C2442">
        <v>266</v>
      </c>
      <c r="D2442" s="2">
        <v>2135</v>
      </c>
      <c r="E2442" s="2">
        <f t="shared" si="496"/>
        <v>633410</v>
      </c>
      <c r="F2442" s="2">
        <f t="shared" si="497"/>
        <v>631890</v>
      </c>
      <c r="G2442" s="2">
        <f t="shared" si="498"/>
        <v>629090</v>
      </c>
      <c r="H2442" s="2">
        <f t="shared" si="495"/>
        <v>624910</v>
      </c>
      <c r="I2442" s="2">
        <f t="shared" si="499"/>
        <v>624910</v>
      </c>
      <c r="J2442" s="3">
        <f t="shared" si="500"/>
        <v>635110</v>
      </c>
      <c r="K2442" s="3">
        <f t="shared" si="501"/>
        <v>636240</v>
      </c>
      <c r="L2442" s="3">
        <f t="shared" si="502"/>
        <v>636630</v>
      </c>
      <c r="M2442" s="3">
        <f t="shared" si="503"/>
        <v>637030</v>
      </c>
      <c r="N2442" s="3">
        <f t="shared" si="504"/>
        <v>637940</v>
      </c>
      <c r="O2442" s="3">
        <f t="shared" si="505"/>
        <v>639720</v>
      </c>
      <c r="P2442" s="3">
        <f t="shared" ref="P2442:P2505" si="507">($X$11+H2442)</f>
        <v>642960</v>
      </c>
      <c r="Q2442" s="3">
        <f t="shared" si="506"/>
        <v>647600</v>
      </c>
    </row>
    <row r="2443" spans="2:17" ht="13.5" customHeight="1">
      <c r="B2443" s="2">
        <v>2436</v>
      </c>
      <c r="C2443">
        <v>266</v>
      </c>
      <c r="D2443" s="2">
        <v>2136</v>
      </c>
      <c r="E2443" s="2">
        <f t="shared" si="496"/>
        <v>633676</v>
      </c>
      <c r="F2443" s="2">
        <f t="shared" si="497"/>
        <v>632156</v>
      </c>
      <c r="G2443" s="2">
        <f t="shared" si="498"/>
        <v>629356</v>
      </c>
      <c r="H2443" s="2">
        <f t="shared" si="495"/>
        <v>625176</v>
      </c>
      <c r="I2443" s="2">
        <f t="shared" si="499"/>
        <v>625176</v>
      </c>
      <c r="J2443" s="3">
        <f t="shared" si="500"/>
        <v>635376</v>
      </c>
      <c r="K2443" s="3">
        <f t="shared" si="501"/>
        <v>636506</v>
      </c>
      <c r="L2443" s="3">
        <f t="shared" si="502"/>
        <v>636896</v>
      </c>
      <c r="M2443" s="3">
        <f t="shared" si="503"/>
        <v>637296</v>
      </c>
      <c r="N2443" s="3">
        <f t="shared" si="504"/>
        <v>638206</v>
      </c>
      <c r="O2443" s="3">
        <f t="shared" si="505"/>
        <v>639986</v>
      </c>
      <c r="P2443" s="3">
        <f t="shared" si="507"/>
        <v>643226</v>
      </c>
      <c r="Q2443" s="3">
        <f t="shared" si="506"/>
        <v>647866</v>
      </c>
    </row>
    <row r="2444" spans="2:17" ht="13.5" customHeight="1">
      <c r="B2444" s="2">
        <v>2437</v>
      </c>
      <c r="C2444">
        <v>266</v>
      </c>
      <c r="D2444" s="2">
        <v>2137</v>
      </c>
      <c r="E2444" s="2">
        <f t="shared" si="496"/>
        <v>633942</v>
      </c>
      <c r="F2444" s="2">
        <f t="shared" si="497"/>
        <v>632422</v>
      </c>
      <c r="G2444" s="2">
        <f t="shared" si="498"/>
        <v>629622</v>
      </c>
      <c r="H2444" s="2">
        <f t="shared" si="495"/>
        <v>625442</v>
      </c>
      <c r="I2444" s="2">
        <f t="shared" si="499"/>
        <v>625442</v>
      </c>
      <c r="J2444" s="3">
        <f t="shared" si="500"/>
        <v>635642</v>
      </c>
      <c r="K2444" s="3">
        <f t="shared" si="501"/>
        <v>636772</v>
      </c>
      <c r="L2444" s="3">
        <f t="shared" si="502"/>
        <v>637162</v>
      </c>
      <c r="M2444" s="3">
        <f t="shared" si="503"/>
        <v>637562</v>
      </c>
      <c r="N2444" s="3">
        <f t="shared" si="504"/>
        <v>638472</v>
      </c>
      <c r="O2444" s="3">
        <f t="shared" si="505"/>
        <v>640252</v>
      </c>
      <c r="P2444" s="3">
        <f t="shared" si="507"/>
        <v>643492</v>
      </c>
      <c r="Q2444" s="3">
        <f t="shared" si="506"/>
        <v>648132</v>
      </c>
    </row>
    <row r="2445" spans="2:17" ht="13.5" customHeight="1">
      <c r="B2445" s="2">
        <v>2438</v>
      </c>
      <c r="C2445">
        <v>266</v>
      </c>
      <c r="D2445" s="2">
        <v>2138</v>
      </c>
      <c r="E2445" s="2">
        <f t="shared" si="496"/>
        <v>634208</v>
      </c>
      <c r="F2445" s="2">
        <f t="shared" si="497"/>
        <v>632688</v>
      </c>
      <c r="G2445" s="2">
        <f t="shared" si="498"/>
        <v>629888</v>
      </c>
      <c r="H2445" s="2">
        <f t="shared" si="495"/>
        <v>625708</v>
      </c>
      <c r="I2445" s="2">
        <f t="shared" si="499"/>
        <v>625708</v>
      </c>
      <c r="J2445" s="3">
        <f t="shared" si="500"/>
        <v>635908</v>
      </c>
      <c r="K2445" s="3">
        <f t="shared" si="501"/>
        <v>637038</v>
      </c>
      <c r="L2445" s="3">
        <f t="shared" si="502"/>
        <v>637428</v>
      </c>
      <c r="M2445" s="3">
        <f t="shared" si="503"/>
        <v>637828</v>
      </c>
      <c r="N2445" s="3">
        <f t="shared" si="504"/>
        <v>638738</v>
      </c>
      <c r="O2445" s="3">
        <f t="shared" si="505"/>
        <v>640518</v>
      </c>
      <c r="P2445" s="3">
        <f t="shared" si="507"/>
        <v>643758</v>
      </c>
      <c r="Q2445" s="3">
        <f t="shared" si="506"/>
        <v>648398</v>
      </c>
    </row>
    <row r="2446" spans="2:17" ht="13.5" customHeight="1">
      <c r="B2446" s="2">
        <v>2439</v>
      </c>
      <c r="C2446">
        <v>266</v>
      </c>
      <c r="D2446" s="2">
        <v>2139</v>
      </c>
      <c r="E2446" s="2">
        <f t="shared" si="496"/>
        <v>634474</v>
      </c>
      <c r="F2446" s="2">
        <f t="shared" si="497"/>
        <v>632954</v>
      </c>
      <c r="G2446" s="2">
        <f t="shared" si="498"/>
        <v>630154</v>
      </c>
      <c r="H2446" s="2">
        <f t="shared" si="495"/>
        <v>625974</v>
      </c>
      <c r="I2446" s="2">
        <f t="shared" si="499"/>
        <v>625974</v>
      </c>
      <c r="J2446" s="3">
        <f t="shared" si="500"/>
        <v>636174</v>
      </c>
      <c r="K2446" s="3">
        <f t="shared" si="501"/>
        <v>637304</v>
      </c>
      <c r="L2446" s="3">
        <f t="shared" si="502"/>
        <v>637694</v>
      </c>
      <c r="M2446" s="3">
        <f t="shared" si="503"/>
        <v>638094</v>
      </c>
      <c r="N2446" s="3">
        <f t="shared" si="504"/>
        <v>639004</v>
      </c>
      <c r="O2446" s="3">
        <f t="shared" si="505"/>
        <v>640784</v>
      </c>
      <c r="P2446" s="3">
        <f t="shared" si="507"/>
        <v>644024</v>
      </c>
      <c r="Q2446" s="3">
        <f t="shared" si="506"/>
        <v>648664</v>
      </c>
    </row>
    <row r="2447" spans="2:17" ht="13.5" customHeight="1">
      <c r="B2447" s="2">
        <v>2440</v>
      </c>
      <c r="C2447">
        <v>266</v>
      </c>
      <c r="D2447" s="2">
        <v>2140</v>
      </c>
      <c r="E2447" s="2">
        <f t="shared" si="496"/>
        <v>634740</v>
      </c>
      <c r="F2447" s="2">
        <f t="shared" si="497"/>
        <v>633220</v>
      </c>
      <c r="G2447" s="2">
        <f t="shared" si="498"/>
        <v>630420</v>
      </c>
      <c r="H2447" s="2">
        <f t="shared" si="495"/>
        <v>626240</v>
      </c>
      <c r="I2447" s="2">
        <f t="shared" si="499"/>
        <v>626240</v>
      </c>
      <c r="J2447" s="3">
        <f t="shared" si="500"/>
        <v>636440</v>
      </c>
      <c r="K2447" s="3">
        <f t="shared" si="501"/>
        <v>637570</v>
      </c>
      <c r="L2447" s="3">
        <f t="shared" si="502"/>
        <v>637960</v>
      </c>
      <c r="M2447" s="3">
        <f t="shared" si="503"/>
        <v>638360</v>
      </c>
      <c r="N2447" s="3">
        <f t="shared" si="504"/>
        <v>639270</v>
      </c>
      <c r="O2447" s="3">
        <f t="shared" si="505"/>
        <v>641050</v>
      </c>
      <c r="P2447" s="3">
        <f t="shared" si="507"/>
        <v>644290</v>
      </c>
      <c r="Q2447" s="3">
        <f t="shared" si="506"/>
        <v>648930</v>
      </c>
    </row>
    <row r="2448" spans="2:17" ht="13.5" customHeight="1">
      <c r="B2448" s="2">
        <v>2441</v>
      </c>
      <c r="C2448">
        <v>266</v>
      </c>
      <c r="D2448" s="2">
        <v>2141</v>
      </c>
      <c r="E2448" s="2">
        <f t="shared" si="496"/>
        <v>635006</v>
      </c>
      <c r="F2448" s="2">
        <f t="shared" si="497"/>
        <v>633486</v>
      </c>
      <c r="G2448" s="2">
        <f t="shared" si="498"/>
        <v>630686</v>
      </c>
      <c r="H2448" s="2">
        <f t="shared" si="495"/>
        <v>626506</v>
      </c>
      <c r="I2448" s="2">
        <f t="shared" si="499"/>
        <v>626506</v>
      </c>
      <c r="J2448" s="3">
        <f t="shared" si="500"/>
        <v>636706</v>
      </c>
      <c r="K2448" s="3">
        <f t="shared" si="501"/>
        <v>637836</v>
      </c>
      <c r="L2448" s="3">
        <f t="shared" si="502"/>
        <v>638226</v>
      </c>
      <c r="M2448" s="3">
        <f t="shared" si="503"/>
        <v>638626</v>
      </c>
      <c r="N2448" s="3">
        <f t="shared" si="504"/>
        <v>639536</v>
      </c>
      <c r="O2448" s="3">
        <f t="shared" si="505"/>
        <v>641316</v>
      </c>
      <c r="P2448" s="3">
        <f t="shared" si="507"/>
        <v>644556</v>
      </c>
      <c r="Q2448" s="3">
        <f t="shared" si="506"/>
        <v>649196</v>
      </c>
    </row>
    <row r="2449" spans="2:17" ht="13.5" customHeight="1">
      <c r="B2449" s="2">
        <v>2442</v>
      </c>
      <c r="C2449">
        <v>266</v>
      </c>
      <c r="D2449" s="2">
        <v>2142</v>
      </c>
      <c r="E2449" s="2">
        <f t="shared" si="496"/>
        <v>635272</v>
      </c>
      <c r="F2449" s="2">
        <f t="shared" si="497"/>
        <v>633752</v>
      </c>
      <c r="G2449" s="2">
        <f t="shared" si="498"/>
        <v>630952</v>
      </c>
      <c r="H2449" s="2">
        <f t="shared" si="495"/>
        <v>626772</v>
      </c>
      <c r="I2449" s="2">
        <f t="shared" si="499"/>
        <v>626772</v>
      </c>
      <c r="J2449" s="3">
        <f t="shared" si="500"/>
        <v>636972</v>
      </c>
      <c r="K2449" s="3">
        <f t="shared" si="501"/>
        <v>638102</v>
      </c>
      <c r="L2449" s="3">
        <f t="shared" si="502"/>
        <v>638492</v>
      </c>
      <c r="M2449" s="3">
        <f t="shared" si="503"/>
        <v>638892</v>
      </c>
      <c r="N2449" s="3">
        <f t="shared" si="504"/>
        <v>639802</v>
      </c>
      <c r="O2449" s="3">
        <f t="shared" si="505"/>
        <v>641582</v>
      </c>
      <c r="P2449" s="3">
        <f t="shared" si="507"/>
        <v>644822</v>
      </c>
      <c r="Q2449" s="3">
        <f t="shared" si="506"/>
        <v>649462</v>
      </c>
    </row>
    <row r="2450" spans="2:17" ht="13.5" customHeight="1">
      <c r="B2450" s="2">
        <v>2443</v>
      </c>
      <c r="C2450">
        <v>266</v>
      </c>
      <c r="D2450" s="2">
        <v>2143</v>
      </c>
      <c r="E2450" s="2">
        <f t="shared" si="496"/>
        <v>635538</v>
      </c>
      <c r="F2450" s="2">
        <f t="shared" si="497"/>
        <v>634018</v>
      </c>
      <c r="G2450" s="2">
        <f t="shared" si="498"/>
        <v>631218</v>
      </c>
      <c r="H2450" s="2">
        <f t="shared" si="495"/>
        <v>627038</v>
      </c>
      <c r="I2450" s="2">
        <f t="shared" si="499"/>
        <v>627038</v>
      </c>
      <c r="J2450" s="3">
        <f t="shared" si="500"/>
        <v>637238</v>
      </c>
      <c r="K2450" s="3">
        <f t="shared" si="501"/>
        <v>638368</v>
      </c>
      <c r="L2450" s="3">
        <f t="shared" si="502"/>
        <v>638758</v>
      </c>
      <c r="M2450" s="3">
        <f t="shared" si="503"/>
        <v>639158</v>
      </c>
      <c r="N2450" s="3">
        <f t="shared" si="504"/>
        <v>640068</v>
      </c>
      <c r="O2450" s="3">
        <f t="shared" si="505"/>
        <v>641848</v>
      </c>
      <c r="P2450" s="3">
        <f t="shared" si="507"/>
        <v>645088</v>
      </c>
      <c r="Q2450" s="3">
        <f t="shared" si="506"/>
        <v>649728</v>
      </c>
    </row>
    <row r="2451" spans="2:17" ht="13.5" customHeight="1">
      <c r="B2451" s="2">
        <v>2444</v>
      </c>
      <c r="C2451">
        <v>266</v>
      </c>
      <c r="D2451" s="2">
        <v>2144</v>
      </c>
      <c r="E2451" s="2">
        <f t="shared" si="496"/>
        <v>635804</v>
      </c>
      <c r="F2451" s="2">
        <f t="shared" si="497"/>
        <v>634284</v>
      </c>
      <c r="G2451" s="2">
        <f t="shared" si="498"/>
        <v>631484</v>
      </c>
      <c r="H2451" s="2">
        <f t="shared" si="495"/>
        <v>627304</v>
      </c>
      <c r="I2451" s="2">
        <f t="shared" si="499"/>
        <v>627304</v>
      </c>
      <c r="J2451" s="3">
        <f t="shared" si="500"/>
        <v>637504</v>
      </c>
      <c r="K2451" s="3">
        <f t="shared" si="501"/>
        <v>638634</v>
      </c>
      <c r="L2451" s="3">
        <f t="shared" si="502"/>
        <v>639024</v>
      </c>
      <c r="M2451" s="3">
        <f t="shared" si="503"/>
        <v>639424</v>
      </c>
      <c r="N2451" s="3">
        <f t="shared" si="504"/>
        <v>640334</v>
      </c>
      <c r="O2451" s="3">
        <f t="shared" si="505"/>
        <v>642114</v>
      </c>
      <c r="P2451" s="3">
        <f t="shared" si="507"/>
        <v>645354</v>
      </c>
      <c r="Q2451" s="3">
        <f t="shared" si="506"/>
        <v>649994</v>
      </c>
    </row>
    <row r="2452" spans="2:17" ht="13.5" customHeight="1">
      <c r="B2452" s="2">
        <v>2445</v>
      </c>
      <c r="C2452">
        <v>266</v>
      </c>
      <c r="D2452" s="2">
        <v>2145</v>
      </c>
      <c r="E2452" s="2">
        <f t="shared" si="496"/>
        <v>636070</v>
      </c>
      <c r="F2452" s="2">
        <f t="shared" si="497"/>
        <v>634550</v>
      </c>
      <c r="G2452" s="2">
        <f t="shared" si="498"/>
        <v>631750</v>
      </c>
      <c r="H2452" s="2">
        <f t="shared" si="495"/>
        <v>627570</v>
      </c>
      <c r="I2452" s="2">
        <f t="shared" si="499"/>
        <v>627570</v>
      </c>
      <c r="J2452" s="3">
        <f t="shared" si="500"/>
        <v>637770</v>
      </c>
      <c r="K2452" s="3">
        <f t="shared" si="501"/>
        <v>638900</v>
      </c>
      <c r="L2452" s="3">
        <f t="shared" si="502"/>
        <v>639290</v>
      </c>
      <c r="M2452" s="3">
        <f t="shared" si="503"/>
        <v>639690</v>
      </c>
      <c r="N2452" s="3">
        <f t="shared" si="504"/>
        <v>640600</v>
      </c>
      <c r="O2452" s="3">
        <f t="shared" si="505"/>
        <v>642380</v>
      </c>
      <c r="P2452" s="3">
        <f t="shared" si="507"/>
        <v>645620</v>
      </c>
      <c r="Q2452" s="3">
        <f t="shared" si="506"/>
        <v>650260</v>
      </c>
    </row>
    <row r="2453" spans="2:17" ht="13.5" customHeight="1">
      <c r="B2453" s="2">
        <v>2446</v>
      </c>
      <c r="C2453">
        <v>266</v>
      </c>
      <c r="D2453" s="2">
        <v>2146</v>
      </c>
      <c r="E2453" s="2">
        <f t="shared" si="496"/>
        <v>636336</v>
      </c>
      <c r="F2453" s="2">
        <f t="shared" si="497"/>
        <v>634816</v>
      </c>
      <c r="G2453" s="2">
        <f t="shared" si="498"/>
        <v>632016</v>
      </c>
      <c r="H2453" s="2">
        <f t="shared" si="495"/>
        <v>627836</v>
      </c>
      <c r="I2453" s="2">
        <f t="shared" si="499"/>
        <v>627836</v>
      </c>
      <c r="J2453" s="3">
        <f t="shared" si="500"/>
        <v>638036</v>
      </c>
      <c r="K2453" s="3">
        <f t="shared" si="501"/>
        <v>639166</v>
      </c>
      <c r="L2453" s="3">
        <f t="shared" si="502"/>
        <v>639556</v>
      </c>
      <c r="M2453" s="3">
        <f t="shared" si="503"/>
        <v>639956</v>
      </c>
      <c r="N2453" s="3">
        <f t="shared" si="504"/>
        <v>640866</v>
      </c>
      <c r="O2453" s="3">
        <f t="shared" si="505"/>
        <v>642646</v>
      </c>
      <c r="P2453" s="3">
        <f t="shared" si="507"/>
        <v>645886</v>
      </c>
      <c r="Q2453" s="3">
        <f t="shared" si="506"/>
        <v>650526</v>
      </c>
    </row>
    <row r="2454" spans="2:17" ht="13.5" customHeight="1">
      <c r="B2454" s="2">
        <v>2447</v>
      </c>
      <c r="C2454">
        <v>266</v>
      </c>
      <c r="D2454" s="2">
        <v>2147</v>
      </c>
      <c r="E2454" s="2">
        <f t="shared" si="496"/>
        <v>636602</v>
      </c>
      <c r="F2454" s="2">
        <f t="shared" si="497"/>
        <v>635082</v>
      </c>
      <c r="G2454" s="2">
        <f t="shared" si="498"/>
        <v>632282</v>
      </c>
      <c r="H2454" s="2">
        <f t="shared" si="495"/>
        <v>628102</v>
      </c>
      <c r="I2454" s="2">
        <f t="shared" si="499"/>
        <v>628102</v>
      </c>
      <c r="J2454" s="3">
        <f t="shared" si="500"/>
        <v>638302</v>
      </c>
      <c r="K2454" s="3">
        <f t="shared" si="501"/>
        <v>639432</v>
      </c>
      <c r="L2454" s="3">
        <f t="shared" si="502"/>
        <v>639822</v>
      </c>
      <c r="M2454" s="3">
        <f t="shared" si="503"/>
        <v>640222</v>
      </c>
      <c r="N2454" s="3">
        <f t="shared" si="504"/>
        <v>641132</v>
      </c>
      <c r="O2454" s="3">
        <f t="shared" si="505"/>
        <v>642912</v>
      </c>
      <c r="P2454" s="3">
        <f t="shared" si="507"/>
        <v>646152</v>
      </c>
      <c r="Q2454" s="3">
        <f t="shared" si="506"/>
        <v>650792</v>
      </c>
    </row>
    <row r="2455" spans="2:17" ht="13.5" customHeight="1">
      <c r="B2455" s="2">
        <v>2448</v>
      </c>
      <c r="C2455">
        <v>266</v>
      </c>
      <c r="D2455" s="2">
        <v>2148</v>
      </c>
      <c r="E2455" s="2">
        <f t="shared" si="496"/>
        <v>636868</v>
      </c>
      <c r="F2455" s="2">
        <f t="shared" si="497"/>
        <v>635348</v>
      </c>
      <c r="G2455" s="2">
        <f t="shared" si="498"/>
        <v>632548</v>
      </c>
      <c r="H2455" s="2">
        <f t="shared" si="495"/>
        <v>628368</v>
      </c>
      <c r="I2455" s="2">
        <f t="shared" si="499"/>
        <v>628368</v>
      </c>
      <c r="J2455" s="3">
        <f t="shared" si="500"/>
        <v>638568</v>
      </c>
      <c r="K2455" s="3">
        <f t="shared" si="501"/>
        <v>639698</v>
      </c>
      <c r="L2455" s="3">
        <f t="shared" si="502"/>
        <v>640088</v>
      </c>
      <c r="M2455" s="3">
        <f t="shared" si="503"/>
        <v>640488</v>
      </c>
      <c r="N2455" s="3">
        <f t="shared" si="504"/>
        <v>641398</v>
      </c>
      <c r="O2455" s="3">
        <f t="shared" si="505"/>
        <v>643178</v>
      </c>
      <c r="P2455" s="3">
        <f t="shared" si="507"/>
        <v>646418</v>
      </c>
      <c r="Q2455" s="3">
        <f t="shared" si="506"/>
        <v>651058</v>
      </c>
    </row>
    <row r="2456" spans="2:17" ht="13.5" customHeight="1">
      <c r="B2456" s="2">
        <v>2449</v>
      </c>
      <c r="C2456">
        <v>266</v>
      </c>
      <c r="D2456" s="2">
        <v>2149</v>
      </c>
      <c r="E2456" s="2">
        <f t="shared" si="496"/>
        <v>637134</v>
      </c>
      <c r="F2456" s="2">
        <f t="shared" si="497"/>
        <v>635614</v>
      </c>
      <c r="G2456" s="2">
        <f t="shared" si="498"/>
        <v>632814</v>
      </c>
      <c r="H2456" s="2">
        <f t="shared" si="495"/>
        <v>628634</v>
      </c>
      <c r="I2456" s="2">
        <f t="shared" si="499"/>
        <v>628634</v>
      </c>
      <c r="J2456" s="3">
        <f t="shared" si="500"/>
        <v>638834</v>
      </c>
      <c r="K2456" s="3">
        <f t="shared" si="501"/>
        <v>639964</v>
      </c>
      <c r="L2456" s="3">
        <f t="shared" si="502"/>
        <v>640354</v>
      </c>
      <c r="M2456" s="3">
        <f t="shared" si="503"/>
        <v>640754</v>
      </c>
      <c r="N2456" s="3">
        <f t="shared" si="504"/>
        <v>641664</v>
      </c>
      <c r="O2456" s="3">
        <f t="shared" si="505"/>
        <v>643444</v>
      </c>
      <c r="P2456" s="3">
        <f t="shared" si="507"/>
        <v>646684</v>
      </c>
      <c r="Q2456" s="3">
        <f t="shared" si="506"/>
        <v>651324</v>
      </c>
    </row>
    <row r="2457" spans="2:17" ht="13.5" customHeight="1">
      <c r="B2457" s="2">
        <v>2450</v>
      </c>
      <c r="C2457">
        <v>266</v>
      </c>
      <c r="D2457" s="2">
        <v>2150</v>
      </c>
      <c r="E2457" s="2">
        <f t="shared" si="496"/>
        <v>637400</v>
      </c>
      <c r="F2457" s="2">
        <f t="shared" si="497"/>
        <v>635880</v>
      </c>
      <c r="G2457" s="2">
        <f t="shared" si="498"/>
        <v>633080</v>
      </c>
      <c r="H2457" s="2">
        <f t="shared" si="495"/>
        <v>628900</v>
      </c>
      <c r="I2457" s="2">
        <f t="shared" si="499"/>
        <v>628900</v>
      </c>
      <c r="J2457" s="3">
        <f t="shared" si="500"/>
        <v>639100</v>
      </c>
      <c r="K2457" s="3">
        <f t="shared" si="501"/>
        <v>640230</v>
      </c>
      <c r="L2457" s="3">
        <f t="shared" si="502"/>
        <v>640620</v>
      </c>
      <c r="M2457" s="3">
        <f t="shared" si="503"/>
        <v>641020</v>
      </c>
      <c r="N2457" s="3">
        <f t="shared" si="504"/>
        <v>641930</v>
      </c>
      <c r="O2457" s="3">
        <f t="shared" si="505"/>
        <v>643710</v>
      </c>
      <c r="P2457" s="3">
        <f t="shared" si="507"/>
        <v>646950</v>
      </c>
      <c r="Q2457" s="3">
        <f t="shared" si="506"/>
        <v>651590</v>
      </c>
    </row>
    <row r="2458" spans="2:17" ht="13.5" customHeight="1">
      <c r="B2458" s="2">
        <v>2451</v>
      </c>
      <c r="C2458">
        <v>266</v>
      </c>
      <c r="D2458" s="2">
        <v>2151</v>
      </c>
      <c r="E2458" s="2">
        <f t="shared" si="496"/>
        <v>637666</v>
      </c>
      <c r="F2458" s="2">
        <f t="shared" si="497"/>
        <v>636146</v>
      </c>
      <c r="G2458" s="2">
        <f t="shared" si="498"/>
        <v>633346</v>
      </c>
      <c r="H2458" s="2">
        <f t="shared" si="495"/>
        <v>629166</v>
      </c>
      <c r="I2458" s="2">
        <f t="shared" si="499"/>
        <v>629166</v>
      </c>
      <c r="J2458" s="3">
        <f t="shared" si="500"/>
        <v>639366</v>
      </c>
      <c r="K2458" s="3">
        <f t="shared" si="501"/>
        <v>640496</v>
      </c>
      <c r="L2458" s="3">
        <f t="shared" si="502"/>
        <v>640886</v>
      </c>
      <c r="M2458" s="3">
        <f t="shared" si="503"/>
        <v>641286</v>
      </c>
      <c r="N2458" s="3">
        <f t="shared" si="504"/>
        <v>642196</v>
      </c>
      <c r="O2458" s="3">
        <f t="shared" si="505"/>
        <v>643976</v>
      </c>
      <c r="P2458" s="3">
        <f t="shared" si="507"/>
        <v>647216</v>
      </c>
      <c r="Q2458" s="3">
        <f t="shared" si="506"/>
        <v>651856</v>
      </c>
    </row>
    <row r="2459" spans="2:17" ht="13.5" customHeight="1">
      <c r="B2459" s="2">
        <v>2452</v>
      </c>
      <c r="C2459">
        <v>266</v>
      </c>
      <c r="D2459" s="2">
        <v>2152</v>
      </c>
      <c r="E2459" s="2">
        <f t="shared" si="496"/>
        <v>637932</v>
      </c>
      <c r="F2459" s="2">
        <f t="shared" si="497"/>
        <v>636412</v>
      </c>
      <c r="G2459" s="2">
        <f t="shared" si="498"/>
        <v>633612</v>
      </c>
      <c r="H2459" s="2">
        <f t="shared" si="495"/>
        <v>629432</v>
      </c>
      <c r="I2459" s="2">
        <f t="shared" si="499"/>
        <v>629432</v>
      </c>
      <c r="J2459" s="3">
        <f t="shared" si="500"/>
        <v>639632</v>
      </c>
      <c r="K2459" s="3">
        <f t="shared" si="501"/>
        <v>640762</v>
      </c>
      <c r="L2459" s="3">
        <f t="shared" si="502"/>
        <v>641152</v>
      </c>
      <c r="M2459" s="3">
        <f t="shared" si="503"/>
        <v>641552</v>
      </c>
      <c r="N2459" s="3">
        <f t="shared" si="504"/>
        <v>642462</v>
      </c>
      <c r="O2459" s="3">
        <f t="shared" si="505"/>
        <v>644242</v>
      </c>
      <c r="P2459" s="3">
        <f t="shared" si="507"/>
        <v>647482</v>
      </c>
      <c r="Q2459" s="3">
        <f t="shared" si="506"/>
        <v>652122</v>
      </c>
    </row>
    <row r="2460" spans="2:17" ht="13.5" customHeight="1">
      <c r="B2460" s="2">
        <v>2453</v>
      </c>
      <c r="C2460">
        <v>266</v>
      </c>
      <c r="D2460" s="2">
        <v>2153</v>
      </c>
      <c r="E2460" s="2">
        <f t="shared" si="496"/>
        <v>638198</v>
      </c>
      <c r="F2460" s="2">
        <f t="shared" si="497"/>
        <v>636678</v>
      </c>
      <c r="G2460" s="2">
        <f t="shared" si="498"/>
        <v>633878</v>
      </c>
      <c r="H2460" s="2">
        <f t="shared" si="495"/>
        <v>629698</v>
      </c>
      <c r="I2460" s="2">
        <f t="shared" si="499"/>
        <v>629698</v>
      </c>
      <c r="J2460" s="3">
        <f t="shared" si="500"/>
        <v>639898</v>
      </c>
      <c r="K2460" s="3">
        <f t="shared" si="501"/>
        <v>641028</v>
      </c>
      <c r="L2460" s="3">
        <f t="shared" si="502"/>
        <v>641418</v>
      </c>
      <c r="M2460" s="3">
        <f t="shared" si="503"/>
        <v>641818</v>
      </c>
      <c r="N2460" s="3">
        <f t="shared" si="504"/>
        <v>642728</v>
      </c>
      <c r="O2460" s="3">
        <f t="shared" si="505"/>
        <v>644508</v>
      </c>
      <c r="P2460" s="3">
        <f t="shared" si="507"/>
        <v>647748</v>
      </c>
      <c r="Q2460" s="3">
        <f t="shared" si="506"/>
        <v>652388</v>
      </c>
    </row>
    <row r="2461" spans="2:17" ht="13.5" customHeight="1">
      <c r="B2461" s="2">
        <v>2454</v>
      </c>
      <c r="C2461">
        <v>266</v>
      </c>
      <c r="D2461" s="2">
        <v>2154</v>
      </c>
      <c r="E2461" s="2">
        <f t="shared" si="496"/>
        <v>638464</v>
      </c>
      <c r="F2461" s="2">
        <f t="shared" si="497"/>
        <v>636944</v>
      </c>
      <c r="G2461" s="2">
        <f t="shared" si="498"/>
        <v>634144</v>
      </c>
      <c r="H2461" s="2">
        <f t="shared" si="495"/>
        <v>629964</v>
      </c>
      <c r="I2461" s="2">
        <f t="shared" si="499"/>
        <v>629964</v>
      </c>
      <c r="J2461" s="3">
        <f t="shared" si="500"/>
        <v>640164</v>
      </c>
      <c r="K2461" s="3">
        <f t="shared" si="501"/>
        <v>641294</v>
      </c>
      <c r="L2461" s="3">
        <f t="shared" si="502"/>
        <v>641684</v>
      </c>
      <c r="M2461" s="3">
        <f t="shared" si="503"/>
        <v>642084</v>
      </c>
      <c r="N2461" s="3">
        <f t="shared" si="504"/>
        <v>642994</v>
      </c>
      <c r="O2461" s="3">
        <f t="shared" si="505"/>
        <v>644774</v>
      </c>
      <c r="P2461" s="3">
        <f t="shared" si="507"/>
        <v>648014</v>
      </c>
      <c r="Q2461" s="3">
        <f t="shared" si="506"/>
        <v>652654</v>
      </c>
    </row>
    <row r="2462" spans="2:17" ht="13.5" customHeight="1">
      <c r="B2462" s="2">
        <v>2455</v>
      </c>
      <c r="C2462">
        <v>266</v>
      </c>
      <c r="D2462" s="2">
        <v>2155</v>
      </c>
      <c r="E2462" s="2">
        <f t="shared" si="496"/>
        <v>638730</v>
      </c>
      <c r="F2462" s="2">
        <f t="shared" si="497"/>
        <v>637210</v>
      </c>
      <c r="G2462" s="2">
        <f t="shared" si="498"/>
        <v>634410</v>
      </c>
      <c r="H2462" s="2">
        <f t="shared" si="495"/>
        <v>630230</v>
      </c>
      <c r="I2462" s="2">
        <f t="shared" si="499"/>
        <v>630230</v>
      </c>
      <c r="J2462" s="3">
        <f t="shared" si="500"/>
        <v>640430</v>
      </c>
      <c r="K2462" s="3">
        <f t="shared" si="501"/>
        <v>641560</v>
      </c>
      <c r="L2462" s="3">
        <f t="shared" si="502"/>
        <v>641950</v>
      </c>
      <c r="M2462" s="3">
        <f t="shared" si="503"/>
        <v>642350</v>
      </c>
      <c r="N2462" s="3">
        <f t="shared" si="504"/>
        <v>643260</v>
      </c>
      <c r="O2462" s="3">
        <f t="shared" si="505"/>
        <v>645040</v>
      </c>
      <c r="P2462" s="3">
        <f t="shared" si="507"/>
        <v>648280</v>
      </c>
      <c r="Q2462" s="3">
        <f t="shared" si="506"/>
        <v>652920</v>
      </c>
    </row>
    <row r="2463" spans="2:17" ht="13.5" customHeight="1">
      <c r="B2463" s="2">
        <v>2456</v>
      </c>
      <c r="C2463">
        <v>266</v>
      </c>
      <c r="D2463" s="2">
        <v>2156</v>
      </c>
      <c r="E2463" s="2">
        <f t="shared" si="496"/>
        <v>638996</v>
      </c>
      <c r="F2463" s="2">
        <f t="shared" si="497"/>
        <v>637476</v>
      </c>
      <c r="G2463" s="2">
        <f t="shared" si="498"/>
        <v>634676</v>
      </c>
      <c r="H2463" s="2">
        <f t="shared" si="495"/>
        <v>630496</v>
      </c>
      <c r="I2463" s="2">
        <f t="shared" si="499"/>
        <v>630496</v>
      </c>
      <c r="J2463" s="3">
        <f t="shared" si="500"/>
        <v>640696</v>
      </c>
      <c r="K2463" s="3">
        <f t="shared" si="501"/>
        <v>641826</v>
      </c>
      <c r="L2463" s="3">
        <f t="shared" si="502"/>
        <v>642216</v>
      </c>
      <c r="M2463" s="3">
        <f t="shared" si="503"/>
        <v>642616</v>
      </c>
      <c r="N2463" s="3">
        <f t="shared" si="504"/>
        <v>643526</v>
      </c>
      <c r="O2463" s="3">
        <f t="shared" si="505"/>
        <v>645306</v>
      </c>
      <c r="P2463" s="3">
        <f t="shared" si="507"/>
        <v>648546</v>
      </c>
      <c r="Q2463" s="3">
        <f t="shared" si="506"/>
        <v>653186</v>
      </c>
    </row>
    <row r="2464" spans="2:17" ht="13.5" customHeight="1">
      <c r="B2464" s="2">
        <v>2457</v>
      </c>
      <c r="C2464">
        <v>266</v>
      </c>
      <c r="D2464" s="2">
        <v>2157</v>
      </c>
      <c r="E2464" s="2">
        <f t="shared" si="496"/>
        <v>639262</v>
      </c>
      <c r="F2464" s="2">
        <f t="shared" si="497"/>
        <v>637742</v>
      </c>
      <c r="G2464" s="2">
        <f t="shared" si="498"/>
        <v>634942</v>
      </c>
      <c r="H2464" s="2">
        <f t="shared" si="495"/>
        <v>630762</v>
      </c>
      <c r="I2464" s="2">
        <f t="shared" si="499"/>
        <v>630762</v>
      </c>
      <c r="J2464" s="3">
        <f t="shared" si="500"/>
        <v>640962</v>
      </c>
      <c r="K2464" s="3">
        <f t="shared" si="501"/>
        <v>642092</v>
      </c>
      <c r="L2464" s="3">
        <f t="shared" si="502"/>
        <v>642482</v>
      </c>
      <c r="M2464" s="3">
        <f t="shared" si="503"/>
        <v>642882</v>
      </c>
      <c r="N2464" s="3">
        <f t="shared" si="504"/>
        <v>643792</v>
      </c>
      <c r="O2464" s="3">
        <f t="shared" si="505"/>
        <v>645572</v>
      </c>
      <c r="P2464" s="3">
        <f t="shared" si="507"/>
        <v>648812</v>
      </c>
      <c r="Q2464" s="3">
        <f t="shared" si="506"/>
        <v>653452</v>
      </c>
    </row>
    <row r="2465" spans="2:17" ht="13.5" customHeight="1">
      <c r="B2465" s="2">
        <v>2458</v>
      </c>
      <c r="C2465">
        <v>266</v>
      </c>
      <c r="D2465" s="2">
        <v>2158</v>
      </c>
      <c r="E2465" s="2">
        <f t="shared" si="496"/>
        <v>639528</v>
      </c>
      <c r="F2465" s="2">
        <f t="shared" si="497"/>
        <v>638008</v>
      </c>
      <c r="G2465" s="2">
        <f t="shared" si="498"/>
        <v>635208</v>
      </c>
      <c r="H2465" s="2">
        <f t="shared" si="495"/>
        <v>631028</v>
      </c>
      <c r="I2465" s="2">
        <f t="shared" si="499"/>
        <v>631028</v>
      </c>
      <c r="J2465" s="3">
        <f t="shared" si="500"/>
        <v>641228</v>
      </c>
      <c r="K2465" s="3">
        <f t="shared" si="501"/>
        <v>642358</v>
      </c>
      <c r="L2465" s="3">
        <f t="shared" si="502"/>
        <v>642748</v>
      </c>
      <c r="M2465" s="3">
        <f t="shared" si="503"/>
        <v>643148</v>
      </c>
      <c r="N2465" s="3">
        <f t="shared" si="504"/>
        <v>644058</v>
      </c>
      <c r="O2465" s="3">
        <f t="shared" si="505"/>
        <v>645838</v>
      </c>
      <c r="P2465" s="3">
        <f t="shared" si="507"/>
        <v>649078</v>
      </c>
      <c r="Q2465" s="3">
        <f t="shared" si="506"/>
        <v>653718</v>
      </c>
    </row>
    <row r="2466" spans="2:17" ht="13.5" customHeight="1">
      <c r="B2466" s="2">
        <v>2459</v>
      </c>
      <c r="C2466">
        <v>266</v>
      </c>
      <c r="D2466" s="2">
        <v>2159</v>
      </c>
      <c r="E2466" s="2">
        <f t="shared" si="496"/>
        <v>639794</v>
      </c>
      <c r="F2466" s="2">
        <f t="shared" si="497"/>
        <v>638274</v>
      </c>
      <c r="G2466" s="2">
        <f t="shared" si="498"/>
        <v>635474</v>
      </c>
      <c r="H2466" s="2">
        <f t="shared" si="495"/>
        <v>631294</v>
      </c>
      <c r="I2466" s="2">
        <f t="shared" si="499"/>
        <v>631294</v>
      </c>
      <c r="J2466" s="3">
        <f t="shared" si="500"/>
        <v>641494</v>
      </c>
      <c r="K2466" s="3">
        <f t="shared" si="501"/>
        <v>642624</v>
      </c>
      <c r="L2466" s="3">
        <f t="shared" si="502"/>
        <v>643014</v>
      </c>
      <c r="M2466" s="3">
        <f t="shared" si="503"/>
        <v>643414</v>
      </c>
      <c r="N2466" s="3">
        <f t="shared" si="504"/>
        <v>644324</v>
      </c>
      <c r="O2466" s="3">
        <f t="shared" si="505"/>
        <v>646104</v>
      </c>
      <c r="P2466" s="3">
        <f t="shared" si="507"/>
        <v>649344</v>
      </c>
      <c r="Q2466" s="3">
        <f t="shared" si="506"/>
        <v>653984</v>
      </c>
    </row>
    <row r="2467" spans="2:17" ht="13.5" customHeight="1">
      <c r="B2467" s="2">
        <v>2460</v>
      </c>
      <c r="C2467">
        <v>266</v>
      </c>
      <c r="D2467" s="2">
        <v>2160</v>
      </c>
      <c r="E2467" s="2">
        <f t="shared" si="496"/>
        <v>640060</v>
      </c>
      <c r="F2467" s="2">
        <f t="shared" si="497"/>
        <v>638540</v>
      </c>
      <c r="G2467" s="2">
        <f t="shared" si="498"/>
        <v>635740</v>
      </c>
      <c r="H2467" s="2">
        <f t="shared" si="495"/>
        <v>631560</v>
      </c>
      <c r="I2467" s="2">
        <f t="shared" si="499"/>
        <v>631560</v>
      </c>
      <c r="J2467" s="3">
        <f t="shared" si="500"/>
        <v>641760</v>
      </c>
      <c r="K2467" s="3">
        <f t="shared" si="501"/>
        <v>642890</v>
      </c>
      <c r="L2467" s="3">
        <f t="shared" si="502"/>
        <v>643280</v>
      </c>
      <c r="M2467" s="3">
        <f t="shared" si="503"/>
        <v>643680</v>
      </c>
      <c r="N2467" s="3">
        <f t="shared" si="504"/>
        <v>644590</v>
      </c>
      <c r="O2467" s="3">
        <f t="shared" si="505"/>
        <v>646370</v>
      </c>
      <c r="P2467" s="3">
        <f t="shared" si="507"/>
        <v>649610</v>
      </c>
      <c r="Q2467" s="3">
        <f t="shared" si="506"/>
        <v>654250</v>
      </c>
    </row>
    <row r="2468" spans="2:17" ht="13.5" customHeight="1">
      <c r="B2468" s="2">
        <v>2461</v>
      </c>
      <c r="C2468">
        <v>266</v>
      </c>
      <c r="D2468" s="2">
        <v>2161</v>
      </c>
      <c r="E2468" s="2">
        <f t="shared" si="496"/>
        <v>640326</v>
      </c>
      <c r="F2468" s="2">
        <f t="shared" si="497"/>
        <v>638806</v>
      </c>
      <c r="G2468" s="2">
        <f t="shared" si="498"/>
        <v>636006</v>
      </c>
      <c r="H2468" s="2">
        <f t="shared" si="495"/>
        <v>631826</v>
      </c>
      <c r="I2468" s="2">
        <f t="shared" si="499"/>
        <v>631826</v>
      </c>
      <c r="J2468" s="3">
        <f t="shared" si="500"/>
        <v>642026</v>
      </c>
      <c r="K2468" s="3">
        <f t="shared" si="501"/>
        <v>643156</v>
      </c>
      <c r="L2468" s="3">
        <f t="shared" si="502"/>
        <v>643546</v>
      </c>
      <c r="M2468" s="3">
        <f t="shared" si="503"/>
        <v>643946</v>
      </c>
      <c r="N2468" s="3">
        <f t="shared" si="504"/>
        <v>644856</v>
      </c>
      <c r="O2468" s="3">
        <f t="shared" si="505"/>
        <v>646636</v>
      </c>
      <c r="P2468" s="3">
        <f t="shared" si="507"/>
        <v>649876</v>
      </c>
      <c r="Q2468" s="3">
        <f t="shared" si="506"/>
        <v>654516</v>
      </c>
    </row>
    <row r="2469" spans="2:17" ht="13.5" customHeight="1">
      <c r="B2469" s="2">
        <v>2462</v>
      </c>
      <c r="C2469">
        <v>266</v>
      </c>
      <c r="D2469" s="2">
        <v>2162</v>
      </c>
      <c r="E2469" s="2">
        <f t="shared" si="496"/>
        <v>640592</v>
      </c>
      <c r="F2469" s="2">
        <f t="shared" si="497"/>
        <v>639072</v>
      </c>
      <c r="G2469" s="2">
        <f t="shared" si="498"/>
        <v>636272</v>
      </c>
      <c r="H2469" s="2">
        <f t="shared" si="495"/>
        <v>632092</v>
      </c>
      <c r="I2469" s="2">
        <f t="shared" si="499"/>
        <v>632092</v>
      </c>
      <c r="J2469" s="3">
        <f t="shared" si="500"/>
        <v>642292</v>
      </c>
      <c r="K2469" s="3">
        <f t="shared" si="501"/>
        <v>643422</v>
      </c>
      <c r="L2469" s="3">
        <f t="shared" si="502"/>
        <v>643812</v>
      </c>
      <c r="M2469" s="3">
        <f t="shared" si="503"/>
        <v>644212</v>
      </c>
      <c r="N2469" s="3">
        <f t="shared" si="504"/>
        <v>645122</v>
      </c>
      <c r="O2469" s="3">
        <f t="shared" si="505"/>
        <v>646902</v>
      </c>
      <c r="P2469" s="3">
        <f t="shared" si="507"/>
        <v>650142</v>
      </c>
      <c r="Q2469" s="3">
        <f t="shared" si="506"/>
        <v>654782</v>
      </c>
    </row>
    <row r="2470" spans="2:17" ht="13.5" customHeight="1">
      <c r="B2470" s="2">
        <v>2463</v>
      </c>
      <c r="C2470">
        <v>266</v>
      </c>
      <c r="D2470" s="2">
        <v>2163</v>
      </c>
      <c r="E2470" s="2">
        <f t="shared" si="496"/>
        <v>640858</v>
      </c>
      <c r="F2470" s="2">
        <f t="shared" si="497"/>
        <v>639338</v>
      </c>
      <c r="G2470" s="2">
        <f t="shared" si="498"/>
        <v>636538</v>
      </c>
      <c r="H2470" s="2">
        <f t="shared" si="495"/>
        <v>632358</v>
      </c>
      <c r="I2470" s="2">
        <f t="shared" si="499"/>
        <v>632358</v>
      </c>
      <c r="J2470" s="3">
        <f t="shared" si="500"/>
        <v>642558</v>
      </c>
      <c r="K2470" s="3">
        <f t="shared" si="501"/>
        <v>643688</v>
      </c>
      <c r="L2470" s="3">
        <f t="shared" si="502"/>
        <v>644078</v>
      </c>
      <c r="M2470" s="3">
        <f t="shared" si="503"/>
        <v>644478</v>
      </c>
      <c r="N2470" s="3">
        <f t="shared" si="504"/>
        <v>645388</v>
      </c>
      <c r="O2470" s="3">
        <f t="shared" si="505"/>
        <v>647168</v>
      </c>
      <c r="P2470" s="3">
        <f t="shared" si="507"/>
        <v>650408</v>
      </c>
      <c r="Q2470" s="3">
        <f t="shared" si="506"/>
        <v>655048</v>
      </c>
    </row>
    <row r="2471" spans="2:17" ht="13.5" customHeight="1">
      <c r="B2471" s="2">
        <v>2464</v>
      </c>
      <c r="C2471">
        <v>266</v>
      </c>
      <c r="D2471" s="2">
        <v>2164</v>
      </c>
      <c r="E2471" s="2">
        <f t="shared" si="496"/>
        <v>641124</v>
      </c>
      <c r="F2471" s="2">
        <f t="shared" si="497"/>
        <v>639604</v>
      </c>
      <c r="G2471" s="2">
        <f t="shared" si="498"/>
        <v>636804</v>
      </c>
      <c r="H2471" s="2">
        <f t="shared" si="495"/>
        <v>632624</v>
      </c>
      <c r="I2471" s="2">
        <f t="shared" si="499"/>
        <v>632624</v>
      </c>
      <c r="J2471" s="3">
        <f t="shared" si="500"/>
        <v>642824</v>
      </c>
      <c r="K2471" s="3">
        <f t="shared" si="501"/>
        <v>643954</v>
      </c>
      <c r="L2471" s="3">
        <f t="shared" si="502"/>
        <v>644344</v>
      </c>
      <c r="M2471" s="3">
        <f t="shared" si="503"/>
        <v>644744</v>
      </c>
      <c r="N2471" s="3">
        <f t="shared" si="504"/>
        <v>645654</v>
      </c>
      <c r="O2471" s="3">
        <f t="shared" si="505"/>
        <v>647434</v>
      </c>
      <c r="P2471" s="3">
        <f t="shared" si="507"/>
        <v>650674</v>
      </c>
      <c r="Q2471" s="3">
        <f t="shared" si="506"/>
        <v>655314</v>
      </c>
    </row>
    <row r="2472" spans="2:17" ht="13.5" customHeight="1">
      <c r="B2472" s="2">
        <v>2465</v>
      </c>
      <c r="C2472">
        <v>266</v>
      </c>
      <c r="D2472" s="2">
        <v>2165</v>
      </c>
      <c r="E2472" s="2">
        <f t="shared" si="496"/>
        <v>641390</v>
      </c>
      <c r="F2472" s="2">
        <f t="shared" si="497"/>
        <v>639870</v>
      </c>
      <c r="G2472" s="2">
        <f t="shared" si="498"/>
        <v>637070</v>
      </c>
      <c r="H2472" s="2">
        <f t="shared" si="495"/>
        <v>632890</v>
      </c>
      <c r="I2472" s="2">
        <f t="shared" si="499"/>
        <v>632890</v>
      </c>
      <c r="J2472" s="3">
        <f t="shared" si="500"/>
        <v>643090</v>
      </c>
      <c r="K2472" s="3">
        <f t="shared" si="501"/>
        <v>644220</v>
      </c>
      <c r="L2472" s="3">
        <f t="shared" si="502"/>
        <v>644610</v>
      </c>
      <c r="M2472" s="3">
        <f t="shared" si="503"/>
        <v>645010</v>
      </c>
      <c r="N2472" s="3">
        <f t="shared" si="504"/>
        <v>645920</v>
      </c>
      <c r="O2472" s="3">
        <f t="shared" si="505"/>
        <v>647700</v>
      </c>
      <c r="P2472" s="3">
        <f t="shared" si="507"/>
        <v>650940</v>
      </c>
      <c r="Q2472" s="3">
        <f t="shared" si="506"/>
        <v>655580</v>
      </c>
    </row>
    <row r="2473" spans="2:17" ht="13.5" customHeight="1">
      <c r="B2473" s="2">
        <v>2466</v>
      </c>
      <c r="C2473">
        <v>266</v>
      </c>
      <c r="D2473" s="2">
        <v>2166</v>
      </c>
      <c r="E2473" s="2">
        <f t="shared" si="496"/>
        <v>641656</v>
      </c>
      <c r="F2473" s="2">
        <f t="shared" si="497"/>
        <v>640136</v>
      </c>
      <c r="G2473" s="2">
        <f t="shared" si="498"/>
        <v>637336</v>
      </c>
      <c r="H2473" s="2">
        <f t="shared" si="495"/>
        <v>633156</v>
      </c>
      <c r="I2473" s="2">
        <f t="shared" si="499"/>
        <v>633156</v>
      </c>
      <c r="J2473" s="3">
        <f t="shared" si="500"/>
        <v>643356</v>
      </c>
      <c r="K2473" s="3">
        <f t="shared" si="501"/>
        <v>644486</v>
      </c>
      <c r="L2473" s="3">
        <f t="shared" si="502"/>
        <v>644876</v>
      </c>
      <c r="M2473" s="3">
        <f t="shared" si="503"/>
        <v>645276</v>
      </c>
      <c r="N2473" s="3">
        <f t="shared" si="504"/>
        <v>646186</v>
      </c>
      <c r="O2473" s="3">
        <f t="shared" si="505"/>
        <v>647966</v>
      </c>
      <c r="P2473" s="3">
        <f t="shared" si="507"/>
        <v>651206</v>
      </c>
      <c r="Q2473" s="3">
        <f t="shared" si="506"/>
        <v>655846</v>
      </c>
    </row>
    <row r="2474" spans="2:17" ht="13.5" customHeight="1">
      <c r="B2474" s="2">
        <v>2467</v>
      </c>
      <c r="C2474">
        <v>266</v>
      </c>
      <c r="D2474" s="2">
        <v>2167</v>
      </c>
      <c r="E2474" s="2">
        <f t="shared" si="496"/>
        <v>641922</v>
      </c>
      <c r="F2474" s="2">
        <f t="shared" si="497"/>
        <v>640402</v>
      </c>
      <c r="G2474" s="2">
        <f t="shared" si="498"/>
        <v>637602</v>
      </c>
      <c r="H2474" s="2">
        <f t="shared" si="495"/>
        <v>633422</v>
      </c>
      <c r="I2474" s="2">
        <f t="shared" si="499"/>
        <v>633422</v>
      </c>
      <c r="J2474" s="3">
        <f t="shared" si="500"/>
        <v>643622</v>
      </c>
      <c r="K2474" s="3">
        <f t="shared" si="501"/>
        <v>644752</v>
      </c>
      <c r="L2474" s="3">
        <f t="shared" si="502"/>
        <v>645142</v>
      </c>
      <c r="M2474" s="3">
        <f t="shared" si="503"/>
        <v>645542</v>
      </c>
      <c r="N2474" s="3">
        <f t="shared" si="504"/>
        <v>646452</v>
      </c>
      <c r="O2474" s="3">
        <f t="shared" si="505"/>
        <v>648232</v>
      </c>
      <c r="P2474" s="3">
        <f t="shared" si="507"/>
        <v>651472</v>
      </c>
      <c r="Q2474" s="3">
        <f t="shared" si="506"/>
        <v>656112</v>
      </c>
    </row>
    <row r="2475" spans="2:17" ht="13.5" customHeight="1">
      <c r="B2475" s="2">
        <v>2468</v>
      </c>
      <c r="C2475">
        <v>266</v>
      </c>
      <c r="D2475" s="2">
        <v>2168</v>
      </c>
      <c r="E2475" s="2">
        <f t="shared" si="496"/>
        <v>642188</v>
      </c>
      <c r="F2475" s="2">
        <f t="shared" si="497"/>
        <v>640668</v>
      </c>
      <c r="G2475" s="2">
        <f t="shared" si="498"/>
        <v>637868</v>
      </c>
      <c r="H2475" s="2">
        <f t="shared" si="495"/>
        <v>633688</v>
      </c>
      <c r="I2475" s="2">
        <f t="shared" si="499"/>
        <v>633688</v>
      </c>
      <c r="J2475" s="3">
        <f t="shared" si="500"/>
        <v>643888</v>
      </c>
      <c r="K2475" s="3">
        <f t="shared" si="501"/>
        <v>645018</v>
      </c>
      <c r="L2475" s="3">
        <f t="shared" si="502"/>
        <v>645408</v>
      </c>
      <c r="M2475" s="3">
        <f t="shared" si="503"/>
        <v>645808</v>
      </c>
      <c r="N2475" s="3">
        <f t="shared" si="504"/>
        <v>646718</v>
      </c>
      <c r="O2475" s="3">
        <f t="shared" si="505"/>
        <v>648498</v>
      </c>
      <c r="P2475" s="3">
        <f t="shared" si="507"/>
        <v>651738</v>
      </c>
      <c r="Q2475" s="3">
        <f t="shared" si="506"/>
        <v>656378</v>
      </c>
    </row>
    <row r="2476" spans="2:17" ht="13.5" customHeight="1">
      <c r="B2476" s="2">
        <v>2469</v>
      </c>
      <c r="C2476">
        <v>266</v>
      </c>
      <c r="D2476" s="2">
        <v>2169</v>
      </c>
      <c r="E2476" s="2">
        <f t="shared" si="496"/>
        <v>642454</v>
      </c>
      <c r="F2476" s="2">
        <f t="shared" si="497"/>
        <v>640934</v>
      </c>
      <c r="G2476" s="2">
        <f t="shared" si="498"/>
        <v>638134</v>
      </c>
      <c r="H2476" s="2">
        <f t="shared" si="495"/>
        <v>633954</v>
      </c>
      <c r="I2476" s="2">
        <f t="shared" si="499"/>
        <v>633954</v>
      </c>
      <c r="J2476" s="3">
        <f t="shared" si="500"/>
        <v>644154</v>
      </c>
      <c r="K2476" s="3">
        <f t="shared" si="501"/>
        <v>645284</v>
      </c>
      <c r="L2476" s="3">
        <f t="shared" si="502"/>
        <v>645674</v>
      </c>
      <c r="M2476" s="3">
        <f t="shared" si="503"/>
        <v>646074</v>
      </c>
      <c r="N2476" s="3">
        <f t="shared" si="504"/>
        <v>646984</v>
      </c>
      <c r="O2476" s="3">
        <f t="shared" si="505"/>
        <v>648764</v>
      </c>
      <c r="P2476" s="3">
        <f t="shared" si="507"/>
        <v>652004</v>
      </c>
      <c r="Q2476" s="3">
        <f t="shared" si="506"/>
        <v>656644</v>
      </c>
    </row>
    <row r="2477" spans="2:17" ht="13.5" customHeight="1">
      <c r="B2477" s="2">
        <v>2470</v>
      </c>
      <c r="C2477">
        <v>266</v>
      </c>
      <c r="D2477" s="2">
        <v>2170</v>
      </c>
      <c r="E2477" s="2">
        <f t="shared" si="496"/>
        <v>642720</v>
      </c>
      <c r="F2477" s="2">
        <f t="shared" si="497"/>
        <v>641200</v>
      </c>
      <c r="G2477" s="2">
        <f t="shared" si="498"/>
        <v>638400</v>
      </c>
      <c r="H2477" s="2">
        <f t="shared" si="495"/>
        <v>634220</v>
      </c>
      <c r="I2477" s="2">
        <f t="shared" si="499"/>
        <v>634220</v>
      </c>
      <c r="J2477" s="3">
        <f t="shared" si="500"/>
        <v>644420</v>
      </c>
      <c r="K2477" s="3">
        <f t="shared" si="501"/>
        <v>645550</v>
      </c>
      <c r="L2477" s="3">
        <f t="shared" si="502"/>
        <v>645940</v>
      </c>
      <c r="M2477" s="3">
        <f t="shared" si="503"/>
        <v>646340</v>
      </c>
      <c r="N2477" s="3">
        <f t="shared" si="504"/>
        <v>647250</v>
      </c>
      <c r="O2477" s="3">
        <f t="shared" si="505"/>
        <v>649030</v>
      </c>
      <c r="P2477" s="3">
        <f t="shared" si="507"/>
        <v>652270</v>
      </c>
      <c r="Q2477" s="3">
        <f t="shared" si="506"/>
        <v>656910</v>
      </c>
    </row>
    <row r="2478" spans="2:17" ht="13.5" customHeight="1">
      <c r="B2478" s="2">
        <v>2471</v>
      </c>
      <c r="C2478">
        <v>266</v>
      </c>
      <c r="D2478" s="2">
        <v>2171</v>
      </c>
      <c r="E2478" s="2">
        <f t="shared" si="496"/>
        <v>642986</v>
      </c>
      <c r="F2478" s="2">
        <f t="shared" si="497"/>
        <v>641466</v>
      </c>
      <c r="G2478" s="2">
        <f t="shared" si="498"/>
        <v>638666</v>
      </c>
      <c r="H2478" s="2">
        <f t="shared" si="495"/>
        <v>634486</v>
      </c>
      <c r="I2478" s="2">
        <f t="shared" si="499"/>
        <v>634486</v>
      </c>
      <c r="J2478" s="3">
        <f t="shared" si="500"/>
        <v>644686</v>
      </c>
      <c r="K2478" s="3">
        <f t="shared" si="501"/>
        <v>645816</v>
      </c>
      <c r="L2478" s="3">
        <f t="shared" si="502"/>
        <v>646206</v>
      </c>
      <c r="M2478" s="3">
        <f t="shared" si="503"/>
        <v>646606</v>
      </c>
      <c r="N2478" s="3">
        <f t="shared" si="504"/>
        <v>647516</v>
      </c>
      <c r="O2478" s="3">
        <f t="shared" si="505"/>
        <v>649296</v>
      </c>
      <c r="P2478" s="3">
        <f t="shared" si="507"/>
        <v>652536</v>
      </c>
      <c r="Q2478" s="3">
        <f t="shared" si="506"/>
        <v>657176</v>
      </c>
    </row>
    <row r="2479" spans="2:17" ht="13.5" customHeight="1">
      <c r="B2479" s="2">
        <v>2472</v>
      </c>
      <c r="C2479">
        <v>266</v>
      </c>
      <c r="D2479" s="2">
        <v>2172</v>
      </c>
      <c r="E2479" s="2">
        <f t="shared" si="496"/>
        <v>643252</v>
      </c>
      <c r="F2479" s="2">
        <f t="shared" si="497"/>
        <v>641732</v>
      </c>
      <c r="G2479" s="2">
        <f t="shared" si="498"/>
        <v>638932</v>
      </c>
      <c r="H2479" s="2">
        <f t="shared" si="495"/>
        <v>634752</v>
      </c>
      <c r="I2479" s="2">
        <f t="shared" si="499"/>
        <v>634752</v>
      </c>
      <c r="J2479" s="3">
        <f t="shared" si="500"/>
        <v>644952</v>
      </c>
      <c r="K2479" s="3">
        <f t="shared" si="501"/>
        <v>646082</v>
      </c>
      <c r="L2479" s="3">
        <f t="shared" si="502"/>
        <v>646472</v>
      </c>
      <c r="M2479" s="3">
        <f t="shared" si="503"/>
        <v>646872</v>
      </c>
      <c r="N2479" s="3">
        <f t="shared" si="504"/>
        <v>647782</v>
      </c>
      <c r="O2479" s="3">
        <f t="shared" si="505"/>
        <v>649562</v>
      </c>
      <c r="P2479" s="3">
        <f t="shared" si="507"/>
        <v>652802</v>
      </c>
      <c r="Q2479" s="3">
        <f t="shared" si="506"/>
        <v>657442</v>
      </c>
    </row>
    <row r="2480" spans="2:17" ht="13.5" customHeight="1">
      <c r="B2480" s="2">
        <v>2473</v>
      </c>
      <c r="C2480">
        <v>266</v>
      </c>
      <c r="D2480" s="2">
        <v>2173</v>
      </c>
      <c r="E2480" s="2">
        <f t="shared" si="496"/>
        <v>643518</v>
      </c>
      <c r="F2480" s="2">
        <f t="shared" si="497"/>
        <v>641998</v>
      </c>
      <c r="G2480" s="2">
        <f t="shared" si="498"/>
        <v>639198</v>
      </c>
      <c r="H2480" s="2">
        <f t="shared" si="495"/>
        <v>635018</v>
      </c>
      <c r="I2480" s="2">
        <f t="shared" si="499"/>
        <v>635018</v>
      </c>
      <c r="J2480" s="3">
        <f t="shared" si="500"/>
        <v>645218</v>
      </c>
      <c r="K2480" s="3">
        <f t="shared" si="501"/>
        <v>646348</v>
      </c>
      <c r="L2480" s="3">
        <f t="shared" si="502"/>
        <v>646738</v>
      </c>
      <c r="M2480" s="3">
        <f t="shared" si="503"/>
        <v>647138</v>
      </c>
      <c r="N2480" s="3">
        <f t="shared" si="504"/>
        <v>648048</v>
      </c>
      <c r="O2480" s="3">
        <f t="shared" si="505"/>
        <v>649828</v>
      </c>
      <c r="P2480" s="3">
        <f t="shared" si="507"/>
        <v>653068</v>
      </c>
      <c r="Q2480" s="3">
        <f t="shared" si="506"/>
        <v>657708</v>
      </c>
    </row>
    <row r="2481" spans="2:17" ht="13.5" customHeight="1">
      <c r="B2481" s="2">
        <v>2474</v>
      </c>
      <c r="C2481">
        <v>266</v>
      </c>
      <c r="D2481" s="2">
        <v>2174</v>
      </c>
      <c r="E2481" s="2">
        <f t="shared" si="496"/>
        <v>643784</v>
      </c>
      <c r="F2481" s="2">
        <f t="shared" si="497"/>
        <v>642264</v>
      </c>
      <c r="G2481" s="2">
        <f t="shared" si="498"/>
        <v>639464</v>
      </c>
      <c r="H2481" s="2">
        <f t="shared" si="495"/>
        <v>635284</v>
      </c>
      <c r="I2481" s="2">
        <f t="shared" si="499"/>
        <v>635284</v>
      </c>
      <c r="J2481" s="3">
        <f t="shared" si="500"/>
        <v>645484</v>
      </c>
      <c r="K2481" s="3">
        <f t="shared" si="501"/>
        <v>646614</v>
      </c>
      <c r="L2481" s="3">
        <f t="shared" si="502"/>
        <v>647004</v>
      </c>
      <c r="M2481" s="3">
        <f t="shared" si="503"/>
        <v>647404</v>
      </c>
      <c r="N2481" s="3">
        <f t="shared" si="504"/>
        <v>648314</v>
      </c>
      <c r="O2481" s="3">
        <f t="shared" si="505"/>
        <v>650094</v>
      </c>
      <c r="P2481" s="3">
        <f t="shared" si="507"/>
        <v>653334</v>
      </c>
      <c r="Q2481" s="3">
        <f t="shared" si="506"/>
        <v>657974</v>
      </c>
    </row>
    <row r="2482" spans="2:17" ht="13.5" customHeight="1">
      <c r="B2482" s="2">
        <v>2475</v>
      </c>
      <c r="C2482">
        <v>266</v>
      </c>
      <c r="D2482" s="2">
        <v>2175</v>
      </c>
      <c r="E2482" s="2">
        <f t="shared" si="496"/>
        <v>644050</v>
      </c>
      <c r="F2482" s="2">
        <f t="shared" si="497"/>
        <v>642530</v>
      </c>
      <c r="G2482" s="2">
        <f t="shared" si="498"/>
        <v>639730</v>
      </c>
      <c r="H2482" s="2">
        <f t="shared" si="495"/>
        <v>635550</v>
      </c>
      <c r="I2482" s="2">
        <f t="shared" si="499"/>
        <v>635550</v>
      </c>
      <c r="J2482" s="3">
        <f t="shared" si="500"/>
        <v>645750</v>
      </c>
      <c r="K2482" s="3">
        <f t="shared" si="501"/>
        <v>646880</v>
      </c>
      <c r="L2482" s="3">
        <f t="shared" si="502"/>
        <v>647270</v>
      </c>
      <c r="M2482" s="3">
        <f t="shared" si="503"/>
        <v>647670</v>
      </c>
      <c r="N2482" s="3">
        <f t="shared" si="504"/>
        <v>648580</v>
      </c>
      <c r="O2482" s="3">
        <f t="shared" si="505"/>
        <v>650360</v>
      </c>
      <c r="P2482" s="3">
        <f t="shared" si="507"/>
        <v>653600</v>
      </c>
      <c r="Q2482" s="3">
        <f t="shared" si="506"/>
        <v>658240</v>
      </c>
    </row>
    <row r="2483" spans="2:17" ht="13.5" customHeight="1">
      <c r="B2483" s="2">
        <v>2476</v>
      </c>
      <c r="C2483">
        <v>266</v>
      </c>
      <c r="D2483" s="2">
        <v>2176</v>
      </c>
      <c r="E2483" s="2">
        <f t="shared" si="496"/>
        <v>644316</v>
      </c>
      <c r="F2483" s="2">
        <f t="shared" si="497"/>
        <v>642796</v>
      </c>
      <c r="G2483" s="2">
        <f t="shared" si="498"/>
        <v>639996</v>
      </c>
      <c r="H2483" s="2">
        <f t="shared" si="495"/>
        <v>635816</v>
      </c>
      <c r="I2483" s="2">
        <f t="shared" si="499"/>
        <v>635816</v>
      </c>
      <c r="J2483" s="3">
        <f t="shared" si="500"/>
        <v>646016</v>
      </c>
      <c r="K2483" s="3">
        <f t="shared" si="501"/>
        <v>647146</v>
      </c>
      <c r="L2483" s="3">
        <f t="shared" si="502"/>
        <v>647536</v>
      </c>
      <c r="M2483" s="3">
        <f t="shared" si="503"/>
        <v>647936</v>
      </c>
      <c r="N2483" s="3">
        <f t="shared" si="504"/>
        <v>648846</v>
      </c>
      <c r="O2483" s="3">
        <f t="shared" si="505"/>
        <v>650626</v>
      </c>
      <c r="P2483" s="3">
        <f t="shared" si="507"/>
        <v>653866</v>
      </c>
      <c r="Q2483" s="3">
        <f t="shared" si="506"/>
        <v>658506</v>
      </c>
    </row>
    <row r="2484" spans="2:17" ht="13.5" customHeight="1">
      <c r="B2484" s="2">
        <v>2477</v>
      </c>
      <c r="C2484">
        <v>266</v>
      </c>
      <c r="D2484" s="2">
        <v>2177</v>
      </c>
      <c r="E2484" s="2">
        <f t="shared" si="496"/>
        <v>644582</v>
      </c>
      <c r="F2484" s="2">
        <f t="shared" si="497"/>
        <v>643062</v>
      </c>
      <c r="G2484" s="2">
        <f t="shared" si="498"/>
        <v>640262</v>
      </c>
      <c r="H2484" s="2">
        <f t="shared" ref="H2484:H2547" si="508">$H$307+(C2484*D2484)</f>
        <v>636082</v>
      </c>
      <c r="I2484" s="2">
        <f t="shared" si="499"/>
        <v>636082</v>
      </c>
      <c r="J2484" s="3">
        <f t="shared" si="500"/>
        <v>646282</v>
      </c>
      <c r="K2484" s="3">
        <f t="shared" si="501"/>
        <v>647412</v>
      </c>
      <c r="L2484" s="3">
        <f t="shared" si="502"/>
        <v>647802</v>
      </c>
      <c r="M2484" s="3">
        <f t="shared" si="503"/>
        <v>648202</v>
      </c>
      <c r="N2484" s="3">
        <f t="shared" si="504"/>
        <v>649112</v>
      </c>
      <c r="O2484" s="3">
        <f t="shared" si="505"/>
        <v>650892</v>
      </c>
      <c r="P2484" s="3">
        <f t="shared" si="507"/>
        <v>654132</v>
      </c>
      <c r="Q2484" s="3">
        <f t="shared" si="506"/>
        <v>658772</v>
      </c>
    </row>
    <row r="2485" spans="2:17" ht="13.5" customHeight="1">
      <c r="B2485" s="2">
        <v>2478</v>
      </c>
      <c r="C2485">
        <v>266</v>
      </c>
      <c r="D2485" s="2">
        <v>2178</v>
      </c>
      <c r="E2485" s="2">
        <f t="shared" ref="E2485:E2548" si="509">$E$307+(C2485*D2485)</f>
        <v>644848</v>
      </c>
      <c r="F2485" s="2">
        <f t="shared" ref="F2485:F2548" si="510">$F$307+(C2485*D2485)</f>
        <v>643328</v>
      </c>
      <c r="G2485" s="2">
        <f t="shared" ref="G2485:G2548" si="511">$G$307+(C2485*D2485)</f>
        <v>640528</v>
      </c>
      <c r="H2485" s="2">
        <f t="shared" si="508"/>
        <v>636348</v>
      </c>
      <c r="I2485" s="2">
        <f t="shared" ref="I2485:I2548" si="512">$I$307+(C2485*D2485)</f>
        <v>636348</v>
      </c>
      <c r="J2485" s="3">
        <f t="shared" si="500"/>
        <v>646548</v>
      </c>
      <c r="K2485" s="3">
        <f t="shared" si="501"/>
        <v>647678</v>
      </c>
      <c r="L2485" s="3">
        <f t="shared" si="502"/>
        <v>648068</v>
      </c>
      <c r="M2485" s="3">
        <f t="shared" si="503"/>
        <v>648468</v>
      </c>
      <c r="N2485" s="3">
        <f t="shared" si="504"/>
        <v>649378</v>
      </c>
      <c r="O2485" s="3">
        <f t="shared" si="505"/>
        <v>651158</v>
      </c>
      <c r="P2485" s="3">
        <f t="shared" si="507"/>
        <v>654398</v>
      </c>
      <c r="Q2485" s="3">
        <f t="shared" si="506"/>
        <v>659038</v>
      </c>
    </row>
    <row r="2486" spans="2:17" ht="13.5" customHeight="1">
      <c r="B2486" s="2">
        <v>2479</v>
      </c>
      <c r="C2486">
        <v>266</v>
      </c>
      <c r="D2486" s="2">
        <v>2179</v>
      </c>
      <c r="E2486" s="2">
        <f t="shared" si="509"/>
        <v>645114</v>
      </c>
      <c r="F2486" s="2">
        <f t="shared" si="510"/>
        <v>643594</v>
      </c>
      <c r="G2486" s="2">
        <f t="shared" si="511"/>
        <v>640794</v>
      </c>
      <c r="H2486" s="2">
        <f t="shared" si="508"/>
        <v>636614</v>
      </c>
      <c r="I2486" s="2">
        <f t="shared" si="512"/>
        <v>636614</v>
      </c>
      <c r="J2486" s="3">
        <f t="shared" si="500"/>
        <v>646814</v>
      </c>
      <c r="K2486" s="3">
        <f t="shared" si="501"/>
        <v>647944</v>
      </c>
      <c r="L2486" s="3">
        <f t="shared" si="502"/>
        <v>648334</v>
      </c>
      <c r="M2486" s="3">
        <f t="shared" si="503"/>
        <v>648734</v>
      </c>
      <c r="N2486" s="3">
        <f t="shared" si="504"/>
        <v>649644</v>
      </c>
      <c r="O2486" s="3">
        <f t="shared" si="505"/>
        <v>651424</v>
      </c>
      <c r="P2486" s="3">
        <f t="shared" si="507"/>
        <v>654664</v>
      </c>
      <c r="Q2486" s="3">
        <f t="shared" si="506"/>
        <v>659304</v>
      </c>
    </row>
    <row r="2487" spans="2:17" ht="13.5" customHeight="1">
      <c r="B2487" s="2">
        <v>2480</v>
      </c>
      <c r="C2487">
        <v>266</v>
      </c>
      <c r="D2487" s="2">
        <v>2180</v>
      </c>
      <c r="E2487" s="2">
        <f t="shared" si="509"/>
        <v>645380</v>
      </c>
      <c r="F2487" s="2">
        <f t="shared" si="510"/>
        <v>643860</v>
      </c>
      <c r="G2487" s="2">
        <f t="shared" si="511"/>
        <v>641060</v>
      </c>
      <c r="H2487" s="2">
        <f t="shared" si="508"/>
        <v>636880</v>
      </c>
      <c r="I2487" s="2">
        <f t="shared" si="512"/>
        <v>636880</v>
      </c>
      <c r="J2487" s="3">
        <f t="shared" si="500"/>
        <v>647080</v>
      </c>
      <c r="K2487" s="3">
        <f t="shared" si="501"/>
        <v>648210</v>
      </c>
      <c r="L2487" s="3">
        <f t="shared" si="502"/>
        <v>648600</v>
      </c>
      <c r="M2487" s="3">
        <f t="shared" si="503"/>
        <v>649000</v>
      </c>
      <c r="N2487" s="3">
        <f t="shared" si="504"/>
        <v>649910</v>
      </c>
      <c r="O2487" s="3">
        <f t="shared" si="505"/>
        <v>651690</v>
      </c>
      <c r="P2487" s="3">
        <f t="shared" si="507"/>
        <v>654930</v>
      </c>
      <c r="Q2487" s="3">
        <f t="shared" si="506"/>
        <v>659570</v>
      </c>
    </row>
    <row r="2488" spans="2:17" ht="13.5" customHeight="1">
      <c r="B2488" s="2">
        <v>2481</v>
      </c>
      <c r="C2488">
        <v>266</v>
      </c>
      <c r="D2488" s="2">
        <v>2181</v>
      </c>
      <c r="E2488" s="2">
        <f t="shared" si="509"/>
        <v>645646</v>
      </c>
      <c r="F2488" s="2">
        <f t="shared" si="510"/>
        <v>644126</v>
      </c>
      <c r="G2488" s="2">
        <f t="shared" si="511"/>
        <v>641326</v>
      </c>
      <c r="H2488" s="2">
        <f t="shared" si="508"/>
        <v>637146</v>
      </c>
      <c r="I2488" s="2">
        <f t="shared" si="512"/>
        <v>637146</v>
      </c>
      <c r="J2488" s="3">
        <f t="shared" si="500"/>
        <v>647346</v>
      </c>
      <c r="K2488" s="3">
        <f t="shared" si="501"/>
        <v>648476</v>
      </c>
      <c r="L2488" s="3">
        <f t="shared" si="502"/>
        <v>648866</v>
      </c>
      <c r="M2488" s="3">
        <f t="shared" si="503"/>
        <v>649266</v>
      </c>
      <c r="N2488" s="3">
        <f t="shared" si="504"/>
        <v>650176</v>
      </c>
      <c r="O2488" s="3">
        <f t="shared" si="505"/>
        <v>651956</v>
      </c>
      <c r="P2488" s="3">
        <f t="shared" si="507"/>
        <v>655196</v>
      </c>
      <c r="Q2488" s="3">
        <f t="shared" si="506"/>
        <v>659836</v>
      </c>
    </row>
    <row r="2489" spans="2:17" ht="13.5" customHeight="1">
      <c r="B2489" s="2">
        <v>2482</v>
      </c>
      <c r="C2489">
        <v>266</v>
      </c>
      <c r="D2489" s="2">
        <v>2182</v>
      </c>
      <c r="E2489" s="2">
        <f t="shared" si="509"/>
        <v>645912</v>
      </c>
      <c r="F2489" s="2">
        <f t="shared" si="510"/>
        <v>644392</v>
      </c>
      <c r="G2489" s="2">
        <f t="shared" si="511"/>
        <v>641592</v>
      </c>
      <c r="H2489" s="2">
        <f t="shared" si="508"/>
        <v>637412</v>
      </c>
      <c r="I2489" s="2">
        <f t="shared" si="512"/>
        <v>637412</v>
      </c>
      <c r="J2489" s="3">
        <f t="shared" si="500"/>
        <v>647612</v>
      </c>
      <c r="K2489" s="3">
        <f t="shared" si="501"/>
        <v>648742</v>
      </c>
      <c r="L2489" s="3">
        <f t="shared" si="502"/>
        <v>649132</v>
      </c>
      <c r="M2489" s="3">
        <f t="shared" si="503"/>
        <v>649532</v>
      </c>
      <c r="N2489" s="3">
        <f t="shared" si="504"/>
        <v>650442</v>
      </c>
      <c r="O2489" s="3">
        <f t="shared" si="505"/>
        <v>652222</v>
      </c>
      <c r="P2489" s="3">
        <f t="shared" si="507"/>
        <v>655462</v>
      </c>
      <c r="Q2489" s="3">
        <f t="shared" si="506"/>
        <v>660102</v>
      </c>
    </row>
    <row r="2490" spans="2:17" ht="13.5" customHeight="1">
      <c r="B2490" s="2">
        <v>2483</v>
      </c>
      <c r="C2490">
        <v>266</v>
      </c>
      <c r="D2490" s="2">
        <v>2183</v>
      </c>
      <c r="E2490" s="2">
        <f t="shared" si="509"/>
        <v>646178</v>
      </c>
      <c r="F2490" s="2">
        <f t="shared" si="510"/>
        <v>644658</v>
      </c>
      <c r="G2490" s="2">
        <f t="shared" si="511"/>
        <v>641858</v>
      </c>
      <c r="H2490" s="2">
        <f t="shared" si="508"/>
        <v>637678</v>
      </c>
      <c r="I2490" s="2">
        <f t="shared" si="512"/>
        <v>637678</v>
      </c>
      <c r="J2490" s="3">
        <f t="shared" si="500"/>
        <v>647878</v>
      </c>
      <c r="K2490" s="3">
        <f t="shared" si="501"/>
        <v>649008</v>
      </c>
      <c r="L2490" s="3">
        <f t="shared" si="502"/>
        <v>649398</v>
      </c>
      <c r="M2490" s="3">
        <f t="shared" si="503"/>
        <v>649798</v>
      </c>
      <c r="N2490" s="3">
        <f t="shared" si="504"/>
        <v>650708</v>
      </c>
      <c r="O2490" s="3">
        <f t="shared" si="505"/>
        <v>652488</v>
      </c>
      <c r="P2490" s="3">
        <f t="shared" si="507"/>
        <v>655728</v>
      </c>
      <c r="Q2490" s="3">
        <f t="shared" si="506"/>
        <v>660368</v>
      </c>
    </row>
    <row r="2491" spans="2:17" ht="13.5" customHeight="1">
      <c r="B2491" s="2">
        <v>2484</v>
      </c>
      <c r="C2491">
        <v>266</v>
      </c>
      <c r="D2491" s="2">
        <v>2184</v>
      </c>
      <c r="E2491" s="2">
        <f t="shared" si="509"/>
        <v>646444</v>
      </c>
      <c r="F2491" s="2">
        <f t="shared" si="510"/>
        <v>644924</v>
      </c>
      <c r="G2491" s="2">
        <f t="shared" si="511"/>
        <v>642124</v>
      </c>
      <c r="H2491" s="2">
        <f t="shared" si="508"/>
        <v>637944</v>
      </c>
      <c r="I2491" s="2">
        <f t="shared" si="512"/>
        <v>637944</v>
      </c>
      <c r="J2491" s="3">
        <f t="shared" si="500"/>
        <v>648144</v>
      </c>
      <c r="K2491" s="3">
        <f t="shared" si="501"/>
        <v>649274</v>
      </c>
      <c r="L2491" s="3">
        <f t="shared" si="502"/>
        <v>649664</v>
      </c>
      <c r="M2491" s="3">
        <f t="shared" si="503"/>
        <v>650064</v>
      </c>
      <c r="N2491" s="3">
        <f t="shared" si="504"/>
        <v>650974</v>
      </c>
      <c r="O2491" s="3">
        <f t="shared" si="505"/>
        <v>652754</v>
      </c>
      <c r="P2491" s="3">
        <f t="shared" si="507"/>
        <v>655994</v>
      </c>
      <c r="Q2491" s="3">
        <f t="shared" si="506"/>
        <v>660634</v>
      </c>
    </row>
    <row r="2492" spans="2:17" ht="13.5" customHeight="1">
      <c r="B2492" s="2">
        <v>2485</v>
      </c>
      <c r="C2492">
        <v>266</v>
      </c>
      <c r="D2492" s="2">
        <v>2185</v>
      </c>
      <c r="E2492" s="2">
        <f t="shared" si="509"/>
        <v>646710</v>
      </c>
      <c r="F2492" s="2">
        <f t="shared" si="510"/>
        <v>645190</v>
      </c>
      <c r="G2492" s="2">
        <f t="shared" si="511"/>
        <v>642390</v>
      </c>
      <c r="H2492" s="2">
        <f t="shared" si="508"/>
        <v>638210</v>
      </c>
      <c r="I2492" s="2">
        <f t="shared" si="512"/>
        <v>638210</v>
      </c>
      <c r="J2492" s="3">
        <f t="shared" si="500"/>
        <v>648410</v>
      </c>
      <c r="K2492" s="3">
        <f t="shared" si="501"/>
        <v>649540</v>
      </c>
      <c r="L2492" s="3">
        <f t="shared" si="502"/>
        <v>649930</v>
      </c>
      <c r="M2492" s="3">
        <f t="shared" si="503"/>
        <v>650330</v>
      </c>
      <c r="N2492" s="3">
        <f t="shared" si="504"/>
        <v>651240</v>
      </c>
      <c r="O2492" s="3">
        <f t="shared" si="505"/>
        <v>653020</v>
      </c>
      <c r="P2492" s="3">
        <f t="shared" si="507"/>
        <v>656260</v>
      </c>
      <c r="Q2492" s="3">
        <f t="shared" si="506"/>
        <v>660900</v>
      </c>
    </row>
    <row r="2493" spans="2:17" ht="13.5" customHeight="1">
      <c r="B2493" s="2">
        <v>2486</v>
      </c>
      <c r="C2493">
        <v>266</v>
      </c>
      <c r="D2493" s="2">
        <v>2186</v>
      </c>
      <c r="E2493" s="2">
        <f t="shared" si="509"/>
        <v>646976</v>
      </c>
      <c r="F2493" s="2">
        <f t="shared" si="510"/>
        <v>645456</v>
      </c>
      <c r="G2493" s="2">
        <f t="shared" si="511"/>
        <v>642656</v>
      </c>
      <c r="H2493" s="2">
        <f t="shared" si="508"/>
        <v>638476</v>
      </c>
      <c r="I2493" s="2">
        <f t="shared" si="512"/>
        <v>638476</v>
      </c>
      <c r="J2493" s="3">
        <f t="shared" si="500"/>
        <v>648676</v>
      </c>
      <c r="K2493" s="3">
        <f t="shared" si="501"/>
        <v>649806</v>
      </c>
      <c r="L2493" s="3">
        <f t="shared" si="502"/>
        <v>650196</v>
      </c>
      <c r="M2493" s="3">
        <f t="shared" si="503"/>
        <v>650596</v>
      </c>
      <c r="N2493" s="3">
        <f t="shared" si="504"/>
        <v>651506</v>
      </c>
      <c r="O2493" s="3">
        <f t="shared" si="505"/>
        <v>653286</v>
      </c>
      <c r="P2493" s="3">
        <f t="shared" si="507"/>
        <v>656526</v>
      </c>
      <c r="Q2493" s="3">
        <f t="shared" si="506"/>
        <v>661166</v>
      </c>
    </row>
    <row r="2494" spans="2:17" ht="13.5" customHeight="1">
      <c r="B2494" s="2">
        <v>2487</v>
      </c>
      <c r="C2494">
        <v>266</v>
      </c>
      <c r="D2494" s="2">
        <v>2187</v>
      </c>
      <c r="E2494" s="2">
        <f t="shared" si="509"/>
        <v>647242</v>
      </c>
      <c r="F2494" s="2">
        <f t="shared" si="510"/>
        <v>645722</v>
      </c>
      <c r="G2494" s="2">
        <f t="shared" si="511"/>
        <v>642922</v>
      </c>
      <c r="H2494" s="2">
        <f t="shared" si="508"/>
        <v>638742</v>
      </c>
      <c r="I2494" s="2">
        <f t="shared" si="512"/>
        <v>638742</v>
      </c>
      <c r="J2494" s="3">
        <f t="shared" si="500"/>
        <v>648942</v>
      </c>
      <c r="K2494" s="3">
        <f t="shared" si="501"/>
        <v>650072</v>
      </c>
      <c r="L2494" s="3">
        <f t="shared" si="502"/>
        <v>650462</v>
      </c>
      <c r="M2494" s="3">
        <f t="shared" si="503"/>
        <v>650862</v>
      </c>
      <c r="N2494" s="3">
        <f t="shared" si="504"/>
        <v>651772</v>
      </c>
      <c r="O2494" s="3">
        <f t="shared" si="505"/>
        <v>653552</v>
      </c>
      <c r="P2494" s="3">
        <f t="shared" si="507"/>
        <v>656792</v>
      </c>
      <c r="Q2494" s="3">
        <f t="shared" si="506"/>
        <v>661432</v>
      </c>
    </row>
    <row r="2495" spans="2:17" ht="13.5" customHeight="1">
      <c r="B2495" s="2">
        <v>2488</v>
      </c>
      <c r="C2495">
        <v>266</v>
      </c>
      <c r="D2495" s="2">
        <v>2188</v>
      </c>
      <c r="E2495" s="2">
        <f t="shared" si="509"/>
        <v>647508</v>
      </c>
      <c r="F2495" s="2">
        <f t="shared" si="510"/>
        <v>645988</v>
      </c>
      <c r="G2495" s="2">
        <f t="shared" si="511"/>
        <v>643188</v>
      </c>
      <c r="H2495" s="2">
        <f t="shared" si="508"/>
        <v>639008</v>
      </c>
      <c r="I2495" s="2">
        <f t="shared" si="512"/>
        <v>639008</v>
      </c>
      <c r="J2495" s="3">
        <f t="shared" si="500"/>
        <v>649208</v>
      </c>
      <c r="K2495" s="3">
        <f t="shared" si="501"/>
        <v>650338</v>
      </c>
      <c r="L2495" s="3">
        <f t="shared" si="502"/>
        <v>650728</v>
      </c>
      <c r="M2495" s="3">
        <f t="shared" si="503"/>
        <v>651128</v>
      </c>
      <c r="N2495" s="3">
        <f t="shared" si="504"/>
        <v>652038</v>
      </c>
      <c r="O2495" s="3">
        <f t="shared" si="505"/>
        <v>653818</v>
      </c>
      <c r="P2495" s="3">
        <f t="shared" si="507"/>
        <v>657058</v>
      </c>
      <c r="Q2495" s="3">
        <f t="shared" si="506"/>
        <v>661698</v>
      </c>
    </row>
    <row r="2496" spans="2:17" ht="13.5" customHeight="1">
      <c r="B2496" s="2">
        <v>2489</v>
      </c>
      <c r="C2496">
        <v>266</v>
      </c>
      <c r="D2496" s="2">
        <v>2189</v>
      </c>
      <c r="E2496" s="2">
        <f t="shared" si="509"/>
        <v>647774</v>
      </c>
      <c r="F2496" s="2">
        <f t="shared" si="510"/>
        <v>646254</v>
      </c>
      <c r="G2496" s="2">
        <f t="shared" si="511"/>
        <v>643454</v>
      </c>
      <c r="H2496" s="2">
        <f t="shared" si="508"/>
        <v>639274</v>
      </c>
      <c r="I2496" s="2">
        <f t="shared" si="512"/>
        <v>639274</v>
      </c>
      <c r="J2496" s="3">
        <f t="shared" si="500"/>
        <v>649474</v>
      </c>
      <c r="K2496" s="3">
        <f t="shared" si="501"/>
        <v>650604</v>
      </c>
      <c r="L2496" s="3">
        <f t="shared" si="502"/>
        <v>650994</v>
      </c>
      <c r="M2496" s="3">
        <f t="shared" si="503"/>
        <v>651394</v>
      </c>
      <c r="N2496" s="3">
        <f t="shared" si="504"/>
        <v>652304</v>
      </c>
      <c r="O2496" s="3">
        <f t="shared" si="505"/>
        <v>654084</v>
      </c>
      <c r="P2496" s="3">
        <f t="shared" si="507"/>
        <v>657324</v>
      </c>
      <c r="Q2496" s="3">
        <f t="shared" si="506"/>
        <v>661964</v>
      </c>
    </row>
    <row r="2497" spans="2:17" ht="13.5" customHeight="1">
      <c r="B2497" s="2">
        <v>2490</v>
      </c>
      <c r="C2497">
        <v>266</v>
      </c>
      <c r="D2497" s="2">
        <v>2190</v>
      </c>
      <c r="E2497" s="2">
        <f t="shared" si="509"/>
        <v>648040</v>
      </c>
      <c r="F2497" s="2">
        <f t="shared" si="510"/>
        <v>646520</v>
      </c>
      <c r="G2497" s="2">
        <f t="shared" si="511"/>
        <v>643720</v>
      </c>
      <c r="H2497" s="2">
        <f t="shared" si="508"/>
        <v>639540</v>
      </c>
      <c r="I2497" s="2">
        <f t="shared" si="512"/>
        <v>639540</v>
      </c>
      <c r="J2497" s="3">
        <f t="shared" si="500"/>
        <v>649740</v>
      </c>
      <c r="K2497" s="3">
        <f t="shared" si="501"/>
        <v>650870</v>
      </c>
      <c r="L2497" s="3">
        <f t="shared" si="502"/>
        <v>651260</v>
      </c>
      <c r="M2497" s="3">
        <f t="shared" si="503"/>
        <v>651660</v>
      </c>
      <c r="N2497" s="3">
        <f t="shared" si="504"/>
        <v>652570</v>
      </c>
      <c r="O2497" s="3">
        <f t="shared" si="505"/>
        <v>654350</v>
      </c>
      <c r="P2497" s="3">
        <f t="shared" si="507"/>
        <v>657590</v>
      </c>
      <c r="Q2497" s="3">
        <f t="shared" si="506"/>
        <v>662230</v>
      </c>
    </row>
    <row r="2498" spans="2:17" ht="13.5" customHeight="1">
      <c r="B2498" s="2">
        <v>2491</v>
      </c>
      <c r="C2498">
        <v>266</v>
      </c>
      <c r="D2498" s="2">
        <v>2191</v>
      </c>
      <c r="E2498" s="2">
        <f t="shared" si="509"/>
        <v>648306</v>
      </c>
      <c r="F2498" s="2">
        <f t="shared" si="510"/>
        <v>646786</v>
      </c>
      <c r="G2498" s="2">
        <f t="shared" si="511"/>
        <v>643986</v>
      </c>
      <c r="H2498" s="2">
        <f t="shared" si="508"/>
        <v>639806</v>
      </c>
      <c r="I2498" s="2">
        <f t="shared" si="512"/>
        <v>639806</v>
      </c>
      <c r="J2498" s="3">
        <f t="shared" si="500"/>
        <v>650006</v>
      </c>
      <c r="K2498" s="3">
        <f t="shared" si="501"/>
        <v>651136</v>
      </c>
      <c r="L2498" s="3">
        <f t="shared" si="502"/>
        <v>651526</v>
      </c>
      <c r="M2498" s="3">
        <f t="shared" si="503"/>
        <v>651926</v>
      </c>
      <c r="N2498" s="3">
        <f t="shared" si="504"/>
        <v>652836</v>
      </c>
      <c r="O2498" s="3">
        <f t="shared" si="505"/>
        <v>654616</v>
      </c>
      <c r="P2498" s="3">
        <f t="shared" si="507"/>
        <v>657856</v>
      </c>
      <c r="Q2498" s="3">
        <f t="shared" si="506"/>
        <v>662496</v>
      </c>
    </row>
    <row r="2499" spans="2:17" ht="13.5" customHeight="1">
      <c r="B2499" s="2">
        <v>2492</v>
      </c>
      <c r="C2499">
        <v>266</v>
      </c>
      <c r="D2499" s="2">
        <v>2192</v>
      </c>
      <c r="E2499" s="2">
        <f t="shared" si="509"/>
        <v>648572</v>
      </c>
      <c r="F2499" s="2">
        <f t="shared" si="510"/>
        <v>647052</v>
      </c>
      <c r="G2499" s="2">
        <f t="shared" si="511"/>
        <v>644252</v>
      </c>
      <c r="H2499" s="2">
        <f t="shared" si="508"/>
        <v>640072</v>
      </c>
      <c r="I2499" s="2">
        <f t="shared" si="512"/>
        <v>640072</v>
      </c>
      <c r="J2499" s="3">
        <f t="shared" si="500"/>
        <v>650272</v>
      </c>
      <c r="K2499" s="3">
        <f t="shared" si="501"/>
        <v>651402</v>
      </c>
      <c r="L2499" s="3">
        <f t="shared" si="502"/>
        <v>651792</v>
      </c>
      <c r="M2499" s="3">
        <f t="shared" si="503"/>
        <v>652192</v>
      </c>
      <c r="N2499" s="3">
        <f t="shared" si="504"/>
        <v>653102</v>
      </c>
      <c r="O2499" s="3">
        <f t="shared" si="505"/>
        <v>654882</v>
      </c>
      <c r="P2499" s="3">
        <f t="shared" si="507"/>
        <v>658122</v>
      </c>
      <c r="Q2499" s="3">
        <f t="shared" si="506"/>
        <v>662762</v>
      </c>
    </row>
    <row r="2500" spans="2:17" ht="13.5" customHeight="1">
      <c r="B2500" s="2">
        <v>2493</v>
      </c>
      <c r="C2500">
        <v>266</v>
      </c>
      <c r="D2500" s="2">
        <v>2193</v>
      </c>
      <c r="E2500" s="2">
        <f t="shared" si="509"/>
        <v>648838</v>
      </c>
      <c r="F2500" s="2">
        <f t="shared" si="510"/>
        <v>647318</v>
      </c>
      <c r="G2500" s="2">
        <f t="shared" si="511"/>
        <v>644518</v>
      </c>
      <c r="H2500" s="2">
        <f t="shared" si="508"/>
        <v>640338</v>
      </c>
      <c r="I2500" s="2">
        <f t="shared" si="512"/>
        <v>640338</v>
      </c>
      <c r="J2500" s="3">
        <f t="shared" si="500"/>
        <v>650538</v>
      </c>
      <c r="K2500" s="3">
        <f t="shared" si="501"/>
        <v>651668</v>
      </c>
      <c r="L2500" s="3">
        <f t="shared" si="502"/>
        <v>652058</v>
      </c>
      <c r="M2500" s="3">
        <f t="shared" si="503"/>
        <v>652458</v>
      </c>
      <c r="N2500" s="3">
        <f t="shared" si="504"/>
        <v>653368</v>
      </c>
      <c r="O2500" s="3">
        <f t="shared" si="505"/>
        <v>655148</v>
      </c>
      <c r="P2500" s="3">
        <f t="shared" si="507"/>
        <v>658388</v>
      </c>
      <c r="Q2500" s="3">
        <f t="shared" si="506"/>
        <v>663028</v>
      </c>
    </row>
    <row r="2501" spans="2:17" ht="13.5" customHeight="1">
      <c r="B2501" s="2">
        <v>2494</v>
      </c>
      <c r="C2501">
        <v>266</v>
      </c>
      <c r="D2501" s="2">
        <v>2194</v>
      </c>
      <c r="E2501" s="2">
        <f t="shared" si="509"/>
        <v>649104</v>
      </c>
      <c r="F2501" s="2">
        <f t="shared" si="510"/>
        <v>647584</v>
      </c>
      <c r="G2501" s="2">
        <f t="shared" si="511"/>
        <v>644784</v>
      </c>
      <c r="H2501" s="2">
        <f t="shared" si="508"/>
        <v>640604</v>
      </c>
      <c r="I2501" s="2">
        <f t="shared" si="512"/>
        <v>640604</v>
      </c>
      <c r="J2501" s="3">
        <f t="shared" si="500"/>
        <v>650804</v>
      </c>
      <c r="K2501" s="3">
        <f t="shared" si="501"/>
        <v>651934</v>
      </c>
      <c r="L2501" s="3">
        <f t="shared" si="502"/>
        <v>652324</v>
      </c>
      <c r="M2501" s="3">
        <f t="shared" si="503"/>
        <v>652724</v>
      </c>
      <c r="N2501" s="3">
        <f t="shared" si="504"/>
        <v>653634</v>
      </c>
      <c r="O2501" s="3">
        <f t="shared" si="505"/>
        <v>655414</v>
      </c>
      <c r="P2501" s="3">
        <f t="shared" si="507"/>
        <v>658654</v>
      </c>
      <c r="Q2501" s="3">
        <f t="shared" si="506"/>
        <v>663294</v>
      </c>
    </row>
    <row r="2502" spans="2:17" ht="13.5" customHeight="1">
      <c r="B2502" s="2">
        <v>2495</v>
      </c>
      <c r="C2502">
        <v>266</v>
      </c>
      <c r="D2502" s="2">
        <v>2195</v>
      </c>
      <c r="E2502" s="2">
        <f t="shared" si="509"/>
        <v>649370</v>
      </c>
      <c r="F2502" s="2">
        <f t="shared" si="510"/>
        <v>647850</v>
      </c>
      <c r="G2502" s="2">
        <f t="shared" si="511"/>
        <v>645050</v>
      </c>
      <c r="H2502" s="2">
        <f t="shared" si="508"/>
        <v>640870</v>
      </c>
      <c r="I2502" s="2">
        <f t="shared" si="512"/>
        <v>640870</v>
      </c>
      <c r="J2502" s="3">
        <f t="shared" si="500"/>
        <v>651070</v>
      </c>
      <c r="K2502" s="3">
        <f t="shared" si="501"/>
        <v>652200</v>
      </c>
      <c r="L2502" s="3">
        <f t="shared" si="502"/>
        <v>652590</v>
      </c>
      <c r="M2502" s="3">
        <f t="shared" si="503"/>
        <v>652990</v>
      </c>
      <c r="N2502" s="3">
        <f t="shared" si="504"/>
        <v>653900</v>
      </c>
      <c r="O2502" s="3">
        <f t="shared" si="505"/>
        <v>655680</v>
      </c>
      <c r="P2502" s="3">
        <f t="shared" si="507"/>
        <v>658920</v>
      </c>
      <c r="Q2502" s="3">
        <f t="shared" si="506"/>
        <v>663560</v>
      </c>
    </row>
    <row r="2503" spans="2:17" ht="13.5" customHeight="1">
      <c r="B2503" s="2">
        <v>2496</v>
      </c>
      <c r="C2503">
        <v>266</v>
      </c>
      <c r="D2503" s="2">
        <v>2196</v>
      </c>
      <c r="E2503" s="2">
        <f t="shared" si="509"/>
        <v>649636</v>
      </c>
      <c r="F2503" s="2">
        <f t="shared" si="510"/>
        <v>648116</v>
      </c>
      <c r="G2503" s="2">
        <f t="shared" si="511"/>
        <v>645316</v>
      </c>
      <c r="H2503" s="2">
        <f t="shared" si="508"/>
        <v>641136</v>
      </c>
      <c r="I2503" s="2">
        <f t="shared" si="512"/>
        <v>641136</v>
      </c>
      <c r="J2503" s="3">
        <f t="shared" si="500"/>
        <v>651336</v>
      </c>
      <c r="K2503" s="3">
        <f t="shared" si="501"/>
        <v>652466</v>
      </c>
      <c r="L2503" s="3">
        <f t="shared" si="502"/>
        <v>652856</v>
      </c>
      <c r="M2503" s="3">
        <f t="shared" si="503"/>
        <v>653256</v>
      </c>
      <c r="N2503" s="3">
        <f t="shared" si="504"/>
        <v>654166</v>
      </c>
      <c r="O2503" s="3">
        <f t="shared" si="505"/>
        <v>655946</v>
      </c>
      <c r="P2503" s="3">
        <f t="shared" si="507"/>
        <v>659186</v>
      </c>
      <c r="Q2503" s="3">
        <f t="shared" si="506"/>
        <v>663826</v>
      </c>
    </row>
    <row r="2504" spans="2:17" ht="13.5" customHeight="1">
      <c r="B2504" s="2">
        <v>2497</v>
      </c>
      <c r="C2504">
        <v>266</v>
      </c>
      <c r="D2504" s="2">
        <v>2197</v>
      </c>
      <c r="E2504" s="2">
        <f t="shared" si="509"/>
        <v>649902</v>
      </c>
      <c r="F2504" s="2">
        <f t="shared" si="510"/>
        <v>648382</v>
      </c>
      <c r="G2504" s="2">
        <f t="shared" si="511"/>
        <v>645582</v>
      </c>
      <c r="H2504" s="2">
        <f t="shared" si="508"/>
        <v>641402</v>
      </c>
      <c r="I2504" s="2">
        <f t="shared" si="512"/>
        <v>641402</v>
      </c>
      <c r="J2504" s="3">
        <f t="shared" si="500"/>
        <v>651602</v>
      </c>
      <c r="K2504" s="3">
        <f t="shared" si="501"/>
        <v>652732</v>
      </c>
      <c r="L2504" s="3">
        <f t="shared" si="502"/>
        <v>653122</v>
      </c>
      <c r="M2504" s="3">
        <f t="shared" si="503"/>
        <v>653522</v>
      </c>
      <c r="N2504" s="3">
        <f t="shared" si="504"/>
        <v>654432</v>
      </c>
      <c r="O2504" s="3">
        <f t="shared" si="505"/>
        <v>656212</v>
      </c>
      <c r="P2504" s="3">
        <f t="shared" si="507"/>
        <v>659452</v>
      </c>
      <c r="Q2504" s="3">
        <f t="shared" si="506"/>
        <v>664092</v>
      </c>
    </row>
    <row r="2505" spans="2:17" ht="13.5" customHeight="1">
      <c r="B2505" s="2">
        <v>2498</v>
      </c>
      <c r="C2505">
        <v>266</v>
      </c>
      <c r="D2505" s="2">
        <v>2198</v>
      </c>
      <c r="E2505" s="2">
        <f t="shared" si="509"/>
        <v>650168</v>
      </c>
      <c r="F2505" s="2">
        <f t="shared" si="510"/>
        <v>648648</v>
      </c>
      <c r="G2505" s="2">
        <f t="shared" si="511"/>
        <v>645848</v>
      </c>
      <c r="H2505" s="2">
        <f t="shared" si="508"/>
        <v>641668</v>
      </c>
      <c r="I2505" s="2">
        <f t="shared" si="512"/>
        <v>641668</v>
      </c>
      <c r="J2505" s="3">
        <f t="shared" ref="J2505:J2568" si="513">($W$6+E2505)</f>
        <v>651868</v>
      </c>
      <c r="K2505" s="3">
        <f t="shared" ref="K2505:K2568" si="514">($X$6+E2505)</f>
        <v>652998</v>
      </c>
      <c r="L2505" s="3">
        <f t="shared" ref="L2505:L2568" si="515">($X$7+E2505)</f>
        <v>653388</v>
      </c>
      <c r="M2505" s="3">
        <f t="shared" ref="M2505:M2568" si="516">($X$8+E2505)</f>
        <v>653788</v>
      </c>
      <c r="N2505" s="3">
        <f t="shared" ref="N2505:N2568" si="517">($X$9+F2505)</f>
        <v>654698</v>
      </c>
      <c r="O2505" s="3">
        <f t="shared" ref="O2505:O2568" si="518">($X$10+G2505)</f>
        <v>656478</v>
      </c>
      <c r="P2505" s="3">
        <f t="shared" si="507"/>
        <v>659718</v>
      </c>
      <c r="Q2505" s="3">
        <f t="shared" ref="Q2505:Q2568" si="519">($X$12+I2505)</f>
        <v>664358</v>
      </c>
    </row>
    <row r="2506" spans="2:17" ht="13.5" customHeight="1">
      <c r="B2506" s="2">
        <v>2499</v>
      </c>
      <c r="C2506">
        <v>266</v>
      </c>
      <c r="D2506" s="2">
        <v>2199</v>
      </c>
      <c r="E2506" s="2">
        <f t="shared" si="509"/>
        <v>650434</v>
      </c>
      <c r="F2506" s="2">
        <f t="shared" si="510"/>
        <v>648914</v>
      </c>
      <c r="G2506" s="2">
        <f t="shared" si="511"/>
        <v>646114</v>
      </c>
      <c r="H2506" s="2">
        <f t="shared" si="508"/>
        <v>641934</v>
      </c>
      <c r="I2506" s="2">
        <f t="shared" si="512"/>
        <v>641934</v>
      </c>
      <c r="J2506" s="3">
        <f t="shared" si="513"/>
        <v>652134</v>
      </c>
      <c r="K2506" s="3">
        <f t="shared" si="514"/>
        <v>653264</v>
      </c>
      <c r="L2506" s="3">
        <f t="shared" si="515"/>
        <v>653654</v>
      </c>
      <c r="M2506" s="3">
        <f t="shared" si="516"/>
        <v>654054</v>
      </c>
      <c r="N2506" s="3">
        <f t="shared" si="517"/>
        <v>654964</v>
      </c>
      <c r="O2506" s="3">
        <f t="shared" si="518"/>
        <v>656744</v>
      </c>
      <c r="P2506" s="3">
        <f t="shared" ref="P2506:P2569" si="520">($X$11+H2506)</f>
        <v>659984</v>
      </c>
      <c r="Q2506" s="3">
        <f t="shared" si="519"/>
        <v>664624</v>
      </c>
    </row>
    <row r="2507" spans="2:17" ht="13.5" customHeight="1">
      <c r="B2507" s="2">
        <v>2500</v>
      </c>
      <c r="C2507">
        <v>266</v>
      </c>
      <c r="D2507" s="2">
        <v>2200</v>
      </c>
      <c r="E2507" s="2">
        <f t="shared" si="509"/>
        <v>650700</v>
      </c>
      <c r="F2507" s="2">
        <f t="shared" si="510"/>
        <v>649180</v>
      </c>
      <c r="G2507" s="2">
        <f t="shared" si="511"/>
        <v>646380</v>
      </c>
      <c r="H2507" s="2">
        <f t="shared" si="508"/>
        <v>642200</v>
      </c>
      <c r="I2507" s="2">
        <f t="shared" si="512"/>
        <v>642200</v>
      </c>
      <c r="J2507" s="3">
        <f t="shared" si="513"/>
        <v>652400</v>
      </c>
      <c r="K2507" s="3">
        <f t="shared" si="514"/>
        <v>653530</v>
      </c>
      <c r="L2507" s="3">
        <f t="shared" si="515"/>
        <v>653920</v>
      </c>
      <c r="M2507" s="3">
        <f t="shared" si="516"/>
        <v>654320</v>
      </c>
      <c r="N2507" s="3">
        <f t="shared" si="517"/>
        <v>655230</v>
      </c>
      <c r="O2507" s="3">
        <f t="shared" si="518"/>
        <v>657010</v>
      </c>
      <c r="P2507" s="3">
        <f t="shared" si="520"/>
        <v>660250</v>
      </c>
      <c r="Q2507" s="3">
        <f t="shared" si="519"/>
        <v>664890</v>
      </c>
    </row>
    <row r="2508" spans="2:17" ht="13.5" customHeight="1">
      <c r="B2508" s="2">
        <v>2501</v>
      </c>
      <c r="C2508">
        <v>266</v>
      </c>
      <c r="D2508" s="2">
        <v>2201</v>
      </c>
      <c r="E2508" s="2">
        <f t="shared" si="509"/>
        <v>650966</v>
      </c>
      <c r="F2508" s="2">
        <f t="shared" si="510"/>
        <v>649446</v>
      </c>
      <c r="G2508" s="2">
        <f t="shared" si="511"/>
        <v>646646</v>
      </c>
      <c r="H2508" s="2">
        <f t="shared" si="508"/>
        <v>642466</v>
      </c>
      <c r="I2508" s="2">
        <f t="shared" si="512"/>
        <v>642466</v>
      </c>
      <c r="J2508" s="3">
        <f t="shared" si="513"/>
        <v>652666</v>
      </c>
      <c r="K2508" s="3">
        <f t="shared" si="514"/>
        <v>653796</v>
      </c>
      <c r="L2508" s="3">
        <f t="shared" si="515"/>
        <v>654186</v>
      </c>
      <c r="M2508" s="3">
        <f t="shared" si="516"/>
        <v>654586</v>
      </c>
      <c r="N2508" s="3">
        <f t="shared" si="517"/>
        <v>655496</v>
      </c>
      <c r="O2508" s="3">
        <f t="shared" si="518"/>
        <v>657276</v>
      </c>
      <c r="P2508" s="3">
        <f t="shared" si="520"/>
        <v>660516</v>
      </c>
      <c r="Q2508" s="3">
        <f t="shared" si="519"/>
        <v>665156</v>
      </c>
    </row>
    <row r="2509" spans="2:17" ht="13.5" customHeight="1">
      <c r="B2509" s="2">
        <v>2502</v>
      </c>
      <c r="C2509">
        <v>266</v>
      </c>
      <c r="D2509" s="2">
        <v>2202</v>
      </c>
      <c r="E2509" s="2">
        <f t="shared" si="509"/>
        <v>651232</v>
      </c>
      <c r="F2509" s="2">
        <f t="shared" si="510"/>
        <v>649712</v>
      </c>
      <c r="G2509" s="2">
        <f t="shared" si="511"/>
        <v>646912</v>
      </c>
      <c r="H2509" s="2">
        <f t="shared" si="508"/>
        <v>642732</v>
      </c>
      <c r="I2509" s="2">
        <f t="shared" si="512"/>
        <v>642732</v>
      </c>
      <c r="J2509" s="3">
        <f t="shared" si="513"/>
        <v>652932</v>
      </c>
      <c r="K2509" s="3">
        <f t="shared" si="514"/>
        <v>654062</v>
      </c>
      <c r="L2509" s="3">
        <f t="shared" si="515"/>
        <v>654452</v>
      </c>
      <c r="M2509" s="3">
        <f t="shared" si="516"/>
        <v>654852</v>
      </c>
      <c r="N2509" s="3">
        <f t="shared" si="517"/>
        <v>655762</v>
      </c>
      <c r="O2509" s="3">
        <f t="shared" si="518"/>
        <v>657542</v>
      </c>
      <c r="P2509" s="3">
        <f t="shared" si="520"/>
        <v>660782</v>
      </c>
      <c r="Q2509" s="3">
        <f t="shared" si="519"/>
        <v>665422</v>
      </c>
    </row>
    <row r="2510" spans="2:17" ht="13.5" customHeight="1">
      <c r="B2510" s="2">
        <v>2503</v>
      </c>
      <c r="C2510">
        <v>266</v>
      </c>
      <c r="D2510" s="2">
        <v>2203</v>
      </c>
      <c r="E2510" s="2">
        <f t="shared" si="509"/>
        <v>651498</v>
      </c>
      <c r="F2510" s="2">
        <f t="shared" si="510"/>
        <v>649978</v>
      </c>
      <c r="G2510" s="2">
        <f t="shared" si="511"/>
        <v>647178</v>
      </c>
      <c r="H2510" s="2">
        <f t="shared" si="508"/>
        <v>642998</v>
      </c>
      <c r="I2510" s="2">
        <f t="shared" si="512"/>
        <v>642998</v>
      </c>
      <c r="J2510" s="3">
        <f t="shared" si="513"/>
        <v>653198</v>
      </c>
      <c r="K2510" s="3">
        <f t="shared" si="514"/>
        <v>654328</v>
      </c>
      <c r="L2510" s="3">
        <f t="shared" si="515"/>
        <v>654718</v>
      </c>
      <c r="M2510" s="3">
        <f t="shared" si="516"/>
        <v>655118</v>
      </c>
      <c r="N2510" s="3">
        <f t="shared" si="517"/>
        <v>656028</v>
      </c>
      <c r="O2510" s="3">
        <f t="shared" si="518"/>
        <v>657808</v>
      </c>
      <c r="P2510" s="3">
        <f t="shared" si="520"/>
        <v>661048</v>
      </c>
      <c r="Q2510" s="3">
        <f t="shared" si="519"/>
        <v>665688</v>
      </c>
    </row>
    <row r="2511" spans="2:17" ht="13.5" customHeight="1">
      <c r="B2511" s="2">
        <v>2504</v>
      </c>
      <c r="C2511">
        <v>266</v>
      </c>
      <c r="D2511" s="2">
        <v>2204</v>
      </c>
      <c r="E2511" s="2">
        <f t="shared" si="509"/>
        <v>651764</v>
      </c>
      <c r="F2511" s="2">
        <f t="shared" si="510"/>
        <v>650244</v>
      </c>
      <c r="G2511" s="2">
        <f t="shared" si="511"/>
        <v>647444</v>
      </c>
      <c r="H2511" s="2">
        <f t="shared" si="508"/>
        <v>643264</v>
      </c>
      <c r="I2511" s="2">
        <f t="shared" si="512"/>
        <v>643264</v>
      </c>
      <c r="J2511" s="3">
        <f t="shared" si="513"/>
        <v>653464</v>
      </c>
      <c r="K2511" s="3">
        <f t="shared" si="514"/>
        <v>654594</v>
      </c>
      <c r="L2511" s="3">
        <f t="shared" si="515"/>
        <v>654984</v>
      </c>
      <c r="M2511" s="3">
        <f t="shared" si="516"/>
        <v>655384</v>
      </c>
      <c r="N2511" s="3">
        <f t="shared" si="517"/>
        <v>656294</v>
      </c>
      <c r="O2511" s="3">
        <f t="shared" si="518"/>
        <v>658074</v>
      </c>
      <c r="P2511" s="3">
        <f t="shared" si="520"/>
        <v>661314</v>
      </c>
      <c r="Q2511" s="3">
        <f t="shared" si="519"/>
        <v>665954</v>
      </c>
    </row>
    <row r="2512" spans="2:17" ht="13.5" customHeight="1">
      <c r="B2512" s="2">
        <v>2505</v>
      </c>
      <c r="C2512">
        <v>266</v>
      </c>
      <c r="D2512" s="2">
        <v>2205</v>
      </c>
      <c r="E2512" s="2">
        <f t="shared" si="509"/>
        <v>652030</v>
      </c>
      <c r="F2512" s="2">
        <f t="shared" si="510"/>
        <v>650510</v>
      </c>
      <c r="G2512" s="2">
        <f t="shared" si="511"/>
        <v>647710</v>
      </c>
      <c r="H2512" s="2">
        <f t="shared" si="508"/>
        <v>643530</v>
      </c>
      <c r="I2512" s="2">
        <f t="shared" si="512"/>
        <v>643530</v>
      </c>
      <c r="J2512" s="3">
        <f t="shared" si="513"/>
        <v>653730</v>
      </c>
      <c r="K2512" s="3">
        <f t="shared" si="514"/>
        <v>654860</v>
      </c>
      <c r="L2512" s="3">
        <f t="shared" si="515"/>
        <v>655250</v>
      </c>
      <c r="M2512" s="3">
        <f t="shared" si="516"/>
        <v>655650</v>
      </c>
      <c r="N2512" s="3">
        <f t="shared" si="517"/>
        <v>656560</v>
      </c>
      <c r="O2512" s="3">
        <f t="shared" si="518"/>
        <v>658340</v>
      </c>
      <c r="P2512" s="3">
        <f t="shared" si="520"/>
        <v>661580</v>
      </c>
      <c r="Q2512" s="3">
        <f t="shared" si="519"/>
        <v>666220</v>
      </c>
    </row>
    <row r="2513" spans="2:17" ht="13.5" customHeight="1">
      <c r="B2513" s="2">
        <v>2506</v>
      </c>
      <c r="C2513">
        <v>266</v>
      </c>
      <c r="D2513" s="2">
        <v>2206</v>
      </c>
      <c r="E2513" s="2">
        <f t="shared" si="509"/>
        <v>652296</v>
      </c>
      <c r="F2513" s="2">
        <f t="shared" si="510"/>
        <v>650776</v>
      </c>
      <c r="G2513" s="2">
        <f t="shared" si="511"/>
        <v>647976</v>
      </c>
      <c r="H2513" s="2">
        <f t="shared" si="508"/>
        <v>643796</v>
      </c>
      <c r="I2513" s="2">
        <f t="shared" si="512"/>
        <v>643796</v>
      </c>
      <c r="J2513" s="3">
        <f t="shared" si="513"/>
        <v>653996</v>
      </c>
      <c r="K2513" s="3">
        <f t="shared" si="514"/>
        <v>655126</v>
      </c>
      <c r="L2513" s="3">
        <f t="shared" si="515"/>
        <v>655516</v>
      </c>
      <c r="M2513" s="3">
        <f t="shared" si="516"/>
        <v>655916</v>
      </c>
      <c r="N2513" s="3">
        <f t="shared" si="517"/>
        <v>656826</v>
      </c>
      <c r="O2513" s="3">
        <f t="shared" si="518"/>
        <v>658606</v>
      </c>
      <c r="P2513" s="3">
        <f t="shared" si="520"/>
        <v>661846</v>
      </c>
      <c r="Q2513" s="3">
        <f t="shared" si="519"/>
        <v>666486</v>
      </c>
    </row>
    <row r="2514" spans="2:17" ht="13.5" customHeight="1">
      <c r="B2514" s="2">
        <v>2507</v>
      </c>
      <c r="C2514">
        <v>266</v>
      </c>
      <c r="D2514" s="2">
        <v>2207</v>
      </c>
      <c r="E2514" s="2">
        <f t="shared" si="509"/>
        <v>652562</v>
      </c>
      <c r="F2514" s="2">
        <f t="shared" si="510"/>
        <v>651042</v>
      </c>
      <c r="G2514" s="2">
        <f t="shared" si="511"/>
        <v>648242</v>
      </c>
      <c r="H2514" s="2">
        <f t="shared" si="508"/>
        <v>644062</v>
      </c>
      <c r="I2514" s="2">
        <f t="shared" si="512"/>
        <v>644062</v>
      </c>
      <c r="J2514" s="3">
        <f t="shared" si="513"/>
        <v>654262</v>
      </c>
      <c r="K2514" s="3">
        <f t="shared" si="514"/>
        <v>655392</v>
      </c>
      <c r="L2514" s="3">
        <f t="shared" si="515"/>
        <v>655782</v>
      </c>
      <c r="M2514" s="3">
        <f t="shared" si="516"/>
        <v>656182</v>
      </c>
      <c r="N2514" s="3">
        <f t="shared" si="517"/>
        <v>657092</v>
      </c>
      <c r="O2514" s="3">
        <f t="shared" si="518"/>
        <v>658872</v>
      </c>
      <c r="P2514" s="3">
        <f t="shared" si="520"/>
        <v>662112</v>
      </c>
      <c r="Q2514" s="3">
        <f t="shared" si="519"/>
        <v>666752</v>
      </c>
    </row>
    <row r="2515" spans="2:17" ht="13.5" customHeight="1">
      <c r="B2515" s="2">
        <v>2508</v>
      </c>
      <c r="C2515">
        <v>266</v>
      </c>
      <c r="D2515" s="2">
        <v>2208</v>
      </c>
      <c r="E2515" s="2">
        <f t="shared" si="509"/>
        <v>652828</v>
      </c>
      <c r="F2515" s="2">
        <f t="shared" si="510"/>
        <v>651308</v>
      </c>
      <c r="G2515" s="2">
        <f t="shared" si="511"/>
        <v>648508</v>
      </c>
      <c r="H2515" s="2">
        <f t="shared" si="508"/>
        <v>644328</v>
      </c>
      <c r="I2515" s="2">
        <f t="shared" si="512"/>
        <v>644328</v>
      </c>
      <c r="J2515" s="3">
        <f t="shared" si="513"/>
        <v>654528</v>
      </c>
      <c r="K2515" s="3">
        <f t="shared" si="514"/>
        <v>655658</v>
      </c>
      <c r="L2515" s="3">
        <f t="shared" si="515"/>
        <v>656048</v>
      </c>
      <c r="M2515" s="3">
        <f t="shared" si="516"/>
        <v>656448</v>
      </c>
      <c r="N2515" s="3">
        <f t="shared" si="517"/>
        <v>657358</v>
      </c>
      <c r="O2515" s="3">
        <f t="shared" si="518"/>
        <v>659138</v>
      </c>
      <c r="P2515" s="3">
        <f t="shared" si="520"/>
        <v>662378</v>
      </c>
      <c r="Q2515" s="3">
        <f t="shared" si="519"/>
        <v>667018</v>
      </c>
    </row>
    <row r="2516" spans="2:17" ht="13.5" customHeight="1">
      <c r="B2516" s="2">
        <v>2509</v>
      </c>
      <c r="C2516">
        <v>266</v>
      </c>
      <c r="D2516" s="2">
        <v>2209</v>
      </c>
      <c r="E2516" s="2">
        <f t="shared" si="509"/>
        <v>653094</v>
      </c>
      <c r="F2516" s="2">
        <f t="shared" si="510"/>
        <v>651574</v>
      </c>
      <c r="G2516" s="2">
        <f t="shared" si="511"/>
        <v>648774</v>
      </c>
      <c r="H2516" s="2">
        <f t="shared" si="508"/>
        <v>644594</v>
      </c>
      <c r="I2516" s="2">
        <f t="shared" si="512"/>
        <v>644594</v>
      </c>
      <c r="J2516" s="3">
        <f t="shared" si="513"/>
        <v>654794</v>
      </c>
      <c r="K2516" s="3">
        <f t="shared" si="514"/>
        <v>655924</v>
      </c>
      <c r="L2516" s="3">
        <f t="shared" si="515"/>
        <v>656314</v>
      </c>
      <c r="M2516" s="3">
        <f t="shared" si="516"/>
        <v>656714</v>
      </c>
      <c r="N2516" s="3">
        <f t="shared" si="517"/>
        <v>657624</v>
      </c>
      <c r="O2516" s="3">
        <f t="shared" si="518"/>
        <v>659404</v>
      </c>
      <c r="P2516" s="3">
        <f t="shared" si="520"/>
        <v>662644</v>
      </c>
      <c r="Q2516" s="3">
        <f t="shared" si="519"/>
        <v>667284</v>
      </c>
    </row>
    <row r="2517" spans="2:17" ht="13.5" customHeight="1">
      <c r="B2517" s="2">
        <v>2510</v>
      </c>
      <c r="C2517">
        <v>266</v>
      </c>
      <c r="D2517" s="2">
        <v>2210</v>
      </c>
      <c r="E2517" s="2">
        <f t="shared" si="509"/>
        <v>653360</v>
      </c>
      <c r="F2517" s="2">
        <f t="shared" si="510"/>
        <v>651840</v>
      </c>
      <c r="G2517" s="2">
        <f t="shared" si="511"/>
        <v>649040</v>
      </c>
      <c r="H2517" s="2">
        <f t="shared" si="508"/>
        <v>644860</v>
      </c>
      <c r="I2517" s="2">
        <f t="shared" si="512"/>
        <v>644860</v>
      </c>
      <c r="J2517" s="3">
        <f t="shared" si="513"/>
        <v>655060</v>
      </c>
      <c r="K2517" s="3">
        <f t="shared" si="514"/>
        <v>656190</v>
      </c>
      <c r="L2517" s="3">
        <f t="shared" si="515"/>
        <v>656580</v>
      </c>
      <c r="M2517" s="3">
        <f t="shared" si="516"/>
        <v>656980</v>
      </c>
      <c r="N2517" s="3">
        <f t="shared" si="517"/>
        <v>657890</v>
      </c>
      <c r="O2517" s="3">
        <f t="shared" si="518"/>
        <v>659670</v>
      </c>
      <c r="P2517" s="3">
        <f t="shared" si="520"/>
        <v>662910</v>
      </c>
      <c r="Q2517" s="3">
        <f t="shared" si="519"/>
        <v>667550</v>
      </c>
    </row>
    <row r="2518" spans="2:17" ht="13.5" customHeight="1">
      <c r="B2518" s="2">
        <v>2511</v>
      </c>
      <c r="C2518">
        <v>266</v>
      </c>
      <c r="D2518" s="2">
        <v>2211</v>
      </c>
      <c r="E2518" s="2">
        <f t="shared" si="509"/>
        <v>653626</v>
      </c>
      <c r="F2518" s="2">
        <f t="shared" si="510"/>
        <v>652106</v>
      </c>
      <c r="G2518" s="2">
        <f t="shared" si="511"/>
        <v>649306</v>
      </c>
      <c r="H2518" s="2">
        <f t="shared" si="508"/>
        <v>645126</v>
      </c>
      <c r="I2518" s="2">
        <f t="shared" si="512"/>
        <v>645126</v>
      </c>
      <c r="J2518" s="3">
        <f t="shared" si="513"/>
        <v>655326</v>
      </c>
      <c r="K2518" s="3">
        <f t="shared" si="514"/>
        <v>656456</v>
      </c>
      <c r="L2518" s="3">
        <f t="shared" si="515"/>
        <v>656846</v>
      </c>
      <c r="M2518" s="3">
        <f t="shared" si="516"/>
        <v>657246</v>
      </c>
      <c r="N2518" s="3">
        <f t="shared" si="517"/>
        <v>658156</v>
      </c>
      <c r="O2518" s="3">
        <f t="shared" si="518"/>
        <v>659936</v>
      </c>
      <c r="P2518" s="3">
        <f t="shared" si="520"/>
        <v>663176</v>
      </c>
      <c r="Q2518" s="3">
        <f t="shared" si="519"/>
        <v>667816</v>
      </c>
    </row>
    <row r="2519" spans="2:17" ht="13.5" customHeight="1">
      <c r="B2519" s="2">
        <v>2512</v>
      </c>
      <c r="C2519">
        <v>266</v>
      </c>
      <c r="D2519" s="2">
        <v>2212</v>
      </c>
      <c r="E2519" s="2">
        <f t="shared" si="509"/>
        <v>653892</v>
      </c>
      <c r="F2519" s="2">
        <f t="shared" si="510"/>
        <v>652372</v>
      </c>
      <c r="G2519" s="2">
        <f t="shared" si="511"/>
        <v>649572</v>
      </c>
      <c r="H2519" s="2">
        <f t="shared" si="508"/>
        <v>645392</v>
      </c>
      <c r="I2519" s="2">
        <f t="shared" si="512"/>
        <v>645392</v>
      </c>
      <c r="J2519" s="3">
        <f t="shared" si="513"/>
        <v>655592</v>
      </c>
      <c r="K2519" s="3">
        <f t="shared" si="514"/>
        <v>656722</v>
      </c>
      <c r="L2519" s="3">
        <f t="shared" si="515"/>
        <v>657112</v>
      </c>
      <c r="M2519" s="3">
        <f t="shared" si="516"/>
        <v>657512</v>
      </c>
      <c r="N2519" s="3">
        <f t="shared" si="517"/>
        <v>658422</v>
      </c>
      <c r="O2519" s="3">
        <f t="shared" si="518"/>
        <v>660202</v>
      </c>
      <c r="P2519" s="3">
        <f t="shared" si="520"/>
        <v>663442</v>
      </c>
      <c r="Q2519" s="3">
        <f t="shared" si="519"/>
        <v>668082</v>
      </c>
    </row>
    <row r="2520" spans="2:17" ht="13.5" customHeight="1">
      <c r="B2520" s="2">
        <v>2513</v>
      </c>
      <c r="C2520">
        <v>266</v>
      </c>
      <c r="D2520" s="2">
        <v>2213</v>
      </c>
      <c r="E2520" s="2">
        <f t="shared" si="509"/>
        <v>654158</v>
      </c>
      <c r="F2520" s="2">
        <f t="shared" si="510"/>
        <v>652638</v>
      </c>
      <c r="G2520" s="2">
        <f t="shared" si="511"/>
        <v>649838</v>
      </c>
      <c r="H2520" s="2">
        <f t="shared" si="508"/>
        <v>645658</v>
      </c>
      <c r="I2520" s="2">
        <f t="shared" si="512"/>
        <v>645658</v>
      </c>
      <c r="J2520" s="3">
        <f t="shared" si="513"/>
        <v>655858</v>
      </c>
      <c r="K2520" s="3">
        <f t="shared" si="514"/>
        <v>656988</v>
      </c>
      <c r="L2520" s="3">
        <f t="shared" si="515"/>
        <v>657378</v>
      </c>
      <c r="M2520" s="3">
        <f t="shared" si="516"/>
        <v>657778</v>
      </c>
      <c r="N2520" s="3">
        <f t="shared" si="517"/>
        <v>658688</v>
      </c>
      <c r="O2520" s="3">
        <f t="shared" si="518"/>
        <v>660468</v>
      </c>
      <c r="P2520" s="3">
        <f t="shared" si="520"/>
        <v>663708</v>
      </c>
      <c r="Q2520" s="3">
        <f t="shared" si="519"/>
        <v>668348</v>
      </c>
    </row>
    <row r="2521" spans="2:17" ht="13.5" customHeight="1">
      <c r="B2521" s="2">
        <v>2514</v>
      </c>
      <c r="C2521">
        <v>266</v>
      </c>
      <c r="D2521" s="2">
        <v>2214</v>
      </c>
      <c r="E2521" s="2">
        <f t="shared" si="509"/>
        <v>654424</v>
      </c>
      <c r="F2521" s="2">
        <f t="shared" si="510"/>
        <v>652904</v>
      </c>
      <c r="G2521" s="2">
        <f t="shared" si="511"/>
        <v>650104</v>
      </c>
      <c r="H2521" s="2">
        <f t="shared" si="508"/>
        <v>645924</v>
      </c>
      <c r="I2521" s="2">
        <f t="shared" si="512"/>
        <v>645924</v>
      </c>
      <c r="J2521" s="3">
        <f t="shared" si="513"/>
        <v>656124</v>
      </c>
      <c r="K2521" s="3">
        <f t="shared" si="514"/>
        <v>657254</v>
      </c>
      <c r="L2521" s="3">
        <f t="shared" si="515"/>
        <v>657644</v>
      </c>
      <c r="M2521" s="3">
        <f t="shared" si="516"/>
        <v>658044</v>
      </c>
      <c r="N2521" s="3">
        <f t="shared" si="517"/>
        <v>658954</v>
      </c>
      <c r="O2521" s="3">
        <f t="shared" si="518"/>
        <v>660734</v>
      </c>
      <c r="P2521" s="3">
        <f t="shared" si="520"/>
        <v>663974</v>
      </c>
      <c r="Q2521" s="3">
        <f t="shared" si="519"/>
        <v>668614</v>
      </c>
    </row>
    <row r="2522" spans="2:17" ht="13.5" customHeight="1">
      <c r="B2522" s="2">
        <v>2515</v>
      </c>
      <c r="C2522">
        <v>266</v>
      </c>
      <c r="D2522" s="2">
        <v>2215</v>
      </c>
      <c r="E2522" s="2">
        <f t="shared" si="509"/>
        <v>654690</v>
      </c>
      <c r="F2522" s="2">
        <f t="shared" si="510"/>
        <v>653170</v>
      </c>
      <c r="G2522" s="2">
        <f t="shared" si="511"/>
        <v>650370</v>
      </c>
      <c r="H2522" s="2">
        <f t="shared" si="508"/>
        <v>646190</v>
      </c>
      <c r="I2522" s="2">
        <f t="shared" si="512"/>
        <v>646190</v>
      </c>
      <c r="J2522" s="3">
        <f t="shared" si="513"/>
        <v>656390</v>
      </c>
      <c r="K2522" s="3">
        <f t="shared" si="514"/>
        <v>657520</v>
      </c>
      <c r="L2522" s="3">
        <f t="shared" si="515"/>
        <v>657910</v>
      </c>
      <c r="M2522" s="3">
        <f t="shared" si="516"/>
        <v>658310</v>
      </c>
      <c r="N2522" s="3">
        <f t="shared" si="517"/>
        <v>659220</v>
      </c>
      <c r="O2522" s="3">
        <f t="shared" si="518"/>
        <v>661000</v>
      </c>
      <c r="P2522" s="3">
        <f t="shared" si="520"/>
        <v>664240</v>
      </c>
      <c r="Q2522" s="3">
        <f t="shared" si="519"/>
        <v>668880</v>
      </c>
    </row>
    <row r="2523" spans="2:17" ht="13.5" customHeight="1">
      <c r="B2523" s="2">
        <v>2516</v>
      </c>
      <c r="C2523">
        <v>266</v>
      </c>
      <c r="D2523" s="2">
        <v>2216</v>
      </c>
      <c r="E2523" s="2">
        <f t="shared" si="509"/>
        <v>654956</v>
      </c>
      <c r="F2523" s="2">
        <f t="shared" si="510"/>
        <v>653436</v>
      </c>
      <c r="G2523" s="2">
        <f t="shared" si="511"/>
        <v>650636</v>
      </c>
      <c r="H2523" s="2">
        <f t="shared" si="508"/>
        <v>646456</v>
      </c>
      <c r="I2523" s="2">
        <f t="shared" si="512"/>
        <v>646456</v>
      </c>
      <c r="J2523" s="3">
        <f t="shared" si="513"/>
        <v>656656</v>
      </c>
      <c r="K2523" s="3">
        <f t="shared" si="514"/>
        <v>657786</v>
      </c>
      <c r="L2523" s="3">
        <f t="shared" si="515"/>
        <v>658176</v>
      </c>
      <c r="M2523" s="3">
        <f t="shared" si="516"/>
        <v>658576</v>
      </c>
      <c r="N2523" s="3">
        <f t="shared" si="517"/>
        <v>659486</v>
      </c>
      <c r="O2523" s="3">
        <f t="shared" si="518"/>
        <v>661266</v>
      </c>
      <c r="P2523" s="3">
        <f t="shared" si="520"/>
        <v>664506</v>
      </c>
      <c r="Q2523" s="3">
        <f t="shared" si="519"/>
        <v>669146</v>
      </c>
    </row>
    <row r="2524" spans="2:17" ht="13.5" customHeight="1">
      <c r="B2524" s="2">
        <v>2517</v>
      </c>
      <c r="C2524">
        <v>266</v>
      </c>
      <c r="D2524" s="2">
        <v>2217</v>
      </c>
      <c r="E2524" s="2">
        <f t="shared" si="509"/>
        <v>655222</v>
      </c>
      <c r="F2524" s="2">
        <f t="shared" si="510"/>
        <v>653702</v>
      </c>
      <c r="G2524" s="2">
        <f t="shared" si="511"/>
        <v>650902</v>
      </c>
      <c r="H2524" s="2">
        <f t="shared" si="508"/>
        <v>646722</v>
      </c>
      <c r="I2524" s="2">
        <f t="shared" si="512"/>
        <v>646722</v>
      </c>
      <c r="J2524" s="3">
        <f t="shared" si="513"/>
        <v>656922</v>
      </c>
      <c r="K2524" s="3">
        <f t="shared" si="514"/>
        <v>658052</v>
      </c>
      <c r="L2524" s="3">
        <f t="shared" si="515"/>
        <v>658442</v>
      </c>
      <c r="M2524" s="3">
        <f t="shared" si="516"/>
        <v>658842</v>
      </c>
      <c r="N2524" s="3">
        <f t="shared" si="517"/>
        <v>659752</v>
      </c>
      <c r="O2524" s="3">
        <f t="shared" si="518"/>
        <v>661532</v>
      </c>
      <c r="P2524" s="3">
        <f t="shared" si="520"/>
        <v>664772</v>
      </c>
      <c r="Q2524" s="3">
        <f t="shared" si="519"/>
        <v>669412</v>
      </c>
    </row>
    <row r="2525" spans="2:17" ht="13.5" customHeight="1">
      <c r="B2525" s="2">
        <v>2518</v>
      </c>
      <c r="C2525">
        <v>266</v>
      </c>
      <c r="D2525" s="2">
        <v>2218</v>
      </c>
      <c r="E2525" s="2">
        <f t="shared" si="509"/>
        <v>655488</v>
      </c>
      <c r="F2525" s="2">
        <f t="shared" si="510"/>
        <v>653968</v>
      </c>
      <c r="G2525" s="2">
        <f t="shared" si="511"/>
        <v>651168</v>
      </c>
      <c r="H2525" s="2">
        <f t="shared" si="508"/>
        <v>646988</v>
      </c>
      <c r="I2525" s="2">
        <f t="shared" si="512"/>
        <v>646988</v>
      </c>
      <c r="J2525" s="3">
        <f t="shared" si="513"/>
        <v>657188</v>
      </c>
      <c r="K2525" s="3">
        <f t="shared" si="514"/>
        <v>658318</v>
      </c>
      <c r="L2525" s="3">
        <f t="shared" si="515"/>
        <v>658708</v>
      </c>
      <c r="M2525" s="3">
        <f t="shared" si="516"/>
        <v>659108</v>
      </c>
      <c r="N2525" s="3">
        <f t="shared" si="517"/>
        <v>660018</v>
      </c>
      <c r="O2525" s="3">
        <f t="shared" si="518"/>
        <v>661798</v>
      </c>
      <c r="P2525" s="3">
        <f t="shared" si="520"/>
        <v>665038</v>
      </c>
      <c r="Q2525" s="3">
        <f t="shared" si="519"/>
        <v>669678</v>
      </c>
    </row>
    <row r="2526" spans="2:17" ht="13.5" customHeight="1">
      <c r="B2526" s="2">
        <v>2519</v>
      </c>
      <c r="C2526">
        <v>266</v>
      </c>
      <c r="D2526" s="2">
        <v>2219</v>
      </c>
      <c r="E2526" s="2">
        <f t="shared" si="509"/>
        <v>655754</v>
      </c>
      <c r="F2526" s="2">
        <f t="shared" si="510"/>
        <v>654234</v>
      </c>
      <c r="G2526" s="2">
        <f t="shared" si="511"/>
        <v>651434</v>
      </c>
      <c r="H2526" s="2">
        <f t="shared" si="508"/>
        <v>647254</v>
      </c>
      <c r="I2526" s="2">
        <f t="shared" si="512"/>
        <v>647254</v>
      </c>
      <c r="J2526" s="3">
        <f t="shared" si="513"/>
        <v>657454</v>
      </c>
      <c r="K2526" s="3">
        <f t="shared" si="514"/>
        <v>658584</v>
      </c>
      <c r="L2526" s="3">
        <f t="shared" si="515"/>
        <v>658974</v>
      </c>
      <c r="M2526" s="3">
        <f t="shared" si="516"/>
        <v>659374</v>
      </c>
      <c r="N2526" s="3">
        <f t="shared" si="517"/>
        <v>660284</v>
      </c>
      <c r="O2526" s="3">
        <f t="shared" si="518"/>
        <v>662064</v>
      </c>
      <c r="P2526" s="3">
        <f t="shared" si="520"/>
        <v>665304</v>
      </c>
      <c r="Q2526" s="3">
        <f t="shared" si="519"/>
        <v>669944</v>
      </c>
    </row>
    <row r="2527" spans="2:17" ht="13.5" customHeight="1">
      <c r="B2527" s="2">
        <v>2520</v>
      </c>
      <c r="C2527">
        <v>266</v>
      </c>
      <c r="D2527" s="2">
        <v>2220</v>
      </c>
      <c r="E2527" s="2">
        <f t="shared" si="509"/>
        <v>656020</v>
      </c>
      <c r="F2527" s="2">
        <f t="shared" si="510"/>
        <v>654500</v>
      </c>
      <c r="G2527" s="2">
        <f t="shared" si="511"/>
        <v>651700</v>
      </c>
      <c r="H2527" s="2">
        <f t="shared" si="508"/>
        <v>647520</v>
      </c>
      <c r="I2527" s="2">
        <f t="shared" si="512"/>
        <v>647520</v>
      </c>
      <c r="J2527" s="3">
        <f t="shared" si="513"/>
        <v>657720</v>
      </c>
      <c r="K2527" s="3">
        <f t="shared" si="514"/>
        <v>658850</v>
      </c>
      <c r="L2527" s="3">
        <f t="shared" si="515"/>
        <v>659240</v>
      </c>
      <c r="M2527" s="3">
        <f t="shared" si="516"/>
        <v>659640</v>
      </c>
      <c r="N2527" s="3">
        <f t="shared" si="517"/>
        <v>660550</v>
      </c>
      <c r="O2527" s="3">
        <f t="shared" si="518"/>
        <v>662330</v>
      </c>
      <c r="P2527" s="3">
        <f t="shared" si="520"/>
        <v>665570</v>
      </c>
      <c r="Q2527" s="3">
        <f t="shared" si="519"/>
        <v>670210</v>
      </c>
    </row>
    <row r="2528" spans="2:17" ht="13.5" customHeight="1">
      <c r="B2528" s="2">
        <v>2521</v>
      </c>
      <c r="C2528">
        <v>266</v>
      </c>
      <c r="D2528" s="2">
        <v>2221</v>
      </c>
      <c r="E2528" s="2">
        <f t="shared" si="509"/>
        <v>656286</v>
      </c>
      <c r="F2528" s="2">
        <f t="shared" si="510"/>
        <v>654766</v>
      </c>
      <c r="G2528" s="2">
        <f t="shared" si="511"/>
        <v>651966</v>
      </c>
      <c r="H2528" s="2">
        <f t="shared" si="508"/>
        <v>647786</v>
      </c>
      <c r="I2528" s="2">
        <f t="shared" si="512"/>
        <v>647786</v>
      </c>
      <c r="J2528" s="3">
        <f t="shared" si="513"/>
        <v>657986</v>
      </c>
      <c r="K2528" s="3">
        <f t="shared" si="514"/>
        <v>659116</v>
      </c>
      <c r="L2528" s="3">
        <f t="shared" si="515"/>
        <v>659506</v>
      </c>
      <c r="M2528" s="3">
        <f t="shared" si="516"/>
        <v>659906</v>
      </c>
      <c r="N2528" s="3">
        <f t="shared" si="517"/>
        <v>660816</v>
      </c>
      <c r="O2528" s="3">
        <f t="shared" si="518"/>
        <v>662596</v>
      </c>
      <c r="P2528" s="3">
        <f t="shared" si="520"/>
        <v>665836</v>
      </c>
      <c r="Q2528" s="3">
        <f t="shared" si="519"/>
        <v>670476</v>
      </c>
    </row>
    <row r="2529" spans="2:17" ht="13.5" customHeight="1">
      <c r="B2529" s="2">
        <v>2522</v>
      </c>
      <c r="C2529">
        <v>266</v>
      </c>
      <c r="D2529" s="2">
        <v>2222</v>
      </c>
      <c r="E2529" s="2">
        <f t="shared" si="509"/>
        <v>656552</v>
      </c>
      <c r="F2529" s="2">
        <f t="shared" si="510"/>
        <v>655032</v>
      </c>
      <c r="G2529" s="2">
        <f t="shared" si="511"/>
        <v>652232</v>
      </c>
      <c r="H2529" s="2">
        <f t="shared" si="508"/>
        <v>648052</v>
      </c>
      <c r="I2529" s="2">
        <f t="shared" si="512"/>
        <v>648052</v>
      </c>
      <c r="J2529" s="3">
        <f t="shared" si="513"/>
        <v>658252</v>
      </c>
      <c r="K2529" s="3">
        <f t="shared" si="514"/>
        <v>659382</v>
      </c>
      <c r="L2529" s="3">
        <f t="shared" si="515"/>
        <v>659772</v>
      </c>
      <c r="M2529" s="3">
        <f t="shared" si="516"/>
        <v>660172</v>
      </c>
      <c r="N2529" s="3">
        <f t="shared" si="517"/>
        <v>661082</v>
      </c>
      <c r="O2529" s="3">
        <f t="shared" si="518"/>
        <v>662862</v>
      </c>
      <c r="P2529" s="3">
        <f t="shared" si="520"/>
        <v>666102</v>
      </c>
      <c r="Q2529" s="3">
        <f t="shared" si="519"/>
        <v>670742</v>
      </c>
    </row>
    <row r="2530" spans="2:17" ht="13.5" customHeight="1">
      <c r="B2530" s="2">
        <v>2523</v>
      </c>
      <c r="C2530">
        <v>266</v>
      </c>
      <c r="D2530" s="2">
        <v>2223</v>
      </c>
      <c r="E2530" s="2">
        <f t="shared" si="509"/>
        <v>656818</v>
      </c>
      <c r="F2530" s="2">
        <f t="shared" si="510"/>
        <v>655298</v>
      </c>
      <c r="G2530" s="2">
        <f t="shared" si="511"/>
        <v>652498</v>
      </c>
      <c r="H2530" s="2">
        <f t="shared" si="508"/>
        <v>648318</v>
      </c>
      <c r="I2530" s="2">
        <f t="shared" si="512"/>
        <v>648318</v>
      </c>
      <c r="J2530" s="3">
        <f t="shared" si="513"/>
        <v>658518</v>
      </c>
      <c r="K2530" s="3">
        <f t="shared" si="514"/>
        <v>659648</v>
      </c>
      <c r="L2530" s="3">
        <f t="shared" si="515"/>
        <v>660038</v>
      </c>
      <c r="M2530" s="3">
        <f t="shared" si="516"/>
        <v>660438</v>
      </c>
      <c r="N2530" s="3">
        <f t="shared" si="517"/>
        <v>661348</v>
      </c>
      <c r="O2530" s="3">
        <f t="shared" si="518"/>
        <v>663128</v>
      </c>
      <c r="P2530" s="3">
        <f t="shared" si="520"/>
        <v>666368</v>
      </c>
      <c r="Q2530" s="3">
        <f t="shared" si="519"/>
        <v>671008</v>
      </c>
    </row>
    <row r="2531" spans="2:17" ht="13.5" customHeight="1">
      <c r="B2531" s="2">
        <v>2524</v>
      </c>
      <c r="C2531">
        <v>266</v>
      </c>
      <c r="D2531" s="2">
        <v>2224</v>
      </c>
      <c r="E2531" s="2">
        <f t="shared" si="509"/>
        <v>657084</v>
      </c>
      <c r="F2531" s="2">
        <f t="shared" si="510"/>
        <v>655564</v>
      </c>
      <c r="G2531" s="2">
        <f t="shared" si="511"/>
        <v>652764</v>
      </c>
      <c r="H2531" s="2">
        <f t="shared" si="508"/>
        <v>648584</v>
      </c>
      <c r="I2531" s="2">
        <f t="shared" si="512"/>
        <v>648584</v>
      </c>
      <c r="J2531" s="3">
        <f t="shared" si="513"/>
        <v>658784</v>
      </c>
      <c r="K2531" s="3">
        <f t="shared" si="514"/>
        <v>659914</v>
      </c>
      <c r="L2531" s="3">
        <f t="shared" si="515"/>
        <v>660304</v>
      </c>
      <c r="M2531" s="3">
        <f t="shared" si="516"/>
        <v>660704</v>
      </c>
      <c r="N2531" s="3">
        <f t="shared" si="517"/>
        <v>661614</v>
      </c>
      <c r="O2531" s="3">
        <f t="shared" si="518"/>
        <v>663394</v>
      </c>
      <c r="P2531" s="3">
        <f t="shared" si="520"/>
        <v>666634</v>
      </c>
      <c r="Q2531" s="3">
        <f t="shared" si="519"/>
        <v>671274</v>
      </c>
    </row>
    <row r="2532" spans="2:17" ht="13.5" customHeight="1">
      <c r="B2532" s="2">
        <v>2525</v>
      </c>
      <c r="C2532">
        <v>266</v>
      </c>
      <c r="D2532" s="2">
        <v>2225</v>
      </c>
      <c r="E2532" s="2">
        <f t="shared" si="509"/>
        <v>657350</v>
      </c>
      <c r="F2532" s="2">
        <f t="shared" si="510"/>
        <v>655830</v>
      </c>
      <c r="G2532" s="2">
        <f t="shared" si="511"/>
        <v>653030</v>
      </c>
      <c r="H2532" s="2">
        <f t="shared" si="508"/>
        <v>648850</v>
      </c>
      <c r="I2532" s="2">
        <f t="shared" si="512"/>
        <v>648850</v>
      </c>
      <c r="J2532" s="3">
        <f t="shared" si="513"/>
        <v>659050</v>
      </c>
      <c r="K2532" s="3">
        <f t="shared" si="514"/>
        <v>660180</v>
      </c>
      <c r="L2532" s="3">
        <f t="shared" si="515"/>
        <v>660570</v>
      </c>
      <c r="M2532" s="3">
        <f t="shared" si="516"/>
        <v>660970</v>
      </c>
      <c r="N2532" s="3">
        <f t="shared" si="517"/>
        <v>661880</v>
      </c>
      <c r="O2532" s="3">
        <f t="shared" si="518"/>
        <v>663660</v>
      </c>
      <c r="P2532" s="3">
        <f t="shared" si="520"/>
        <v>666900</v>
      </c>
      <c r="Q2532" s="3">
        <f t="shared" si="519"/>
        <v>671540</v>
      </c>
    </row>
    <row r="2533" spans="2:17" ht="13.5" customHeight="1">
      <c r="B2533" s="2">
        <v>2526</v>
      </c>
      <c r="C2533">
        <v>266</v>
      </c>
      <c r="D2533" s="2">
        <v>2226</v>
      </c>
      <c r="E2533" s="2">
        <f t="shared" si="509"/>
        <v>657616</v>
      </c>
      <c r="F2533" s="2">
        <f t="shared" si="510"/>
        <v>656096</v>
      </c>
      <c r="G2533" s="2">
        <f t="shared" si="511"/>
        <v>653296</v>
      </c>
      <c r="H2533" s="2">
        <f t="shared" si="508"/>
        <v>649116</v>
      </c>
      <c r="I2533" s="2">
        <f t="shared" si="512"/>
        <v>649116</v>
      </c>
      <c r="J2533" s="3">
        <f t="shared" si="513"/>
        <v>659316</v>
      </c>
      <c r="K2533" s="3">
        <f t="shared" si="514"/>
        <v>660446</v>
      </c>
      <c r="L2533" s="3">
        <f t="shared" si="515"/>
        <v>660836</v>
      </c>
      <c r="M2533" s="3">
        <f t="shared" si="516"/>
        <v>661236</v>
      </c>
      <c r="N2533" s="3">
        <f t="shared" si="517"/>
        <v>662146</v>
      </c>
      <c r="O2533" s="3">
        <f t="shared" si="518"/>
        <v>663926</v>
      </c>
      <c r="P2533" s="3">
        <f t="shared" si="520"/>
        <v>667166</v>
      </c>
      <c r="Q2533" s="3">
        <f t="shared" si="519"/>
        <v>671806</v>
      </c>
    </row>
    <row r="2534" spans="2:17" ht="13.5" customHeight="1">
      <c r="B2534" s="2">
        <v>2527</v>
      </c>
      <c r="C2534">
        <v>266</v>
      </c>
      <c r="D2534" s="2">
        <v>2227</v>
      </c>
      <c r="E2534" s="2">
        <f t="shared" si="509"/>
        <v>657882</v>
      </c>
      <c r="F2534" s="2">
        <f t="shared" si="510"/>
        <v>656362</v>
      </c>
      <c r="G2534" s="2">
        <f t="shared" si="511"/>
        <v>653562</v>
      </c>
      <c r="H2534" s="2">
        <f t="shared" si="508"/>
        <v>649382</v>
      </c>
      <c r="I2534" s="2">
        <f t="shared" si="512"/>
        <v>649382</v>
      </c>
      <c r="J2534" s="3">
        <f t="shared" si="513"/>
        <v>659582</v>
      </c>
      <c r="K2534" s="3">
        <f t="shared" si="514"/>
        <v>660712</v>
      </c>
      <c r="L2534" s="3">
        <f t="shared" si="515"/>
        <v>661102</v>
      </c>
      <c r="M2534" s="3">
        <f t="shared" si="516"/>
        <v>661502</v>
      </c>
      <c r="N2534" s="3">
        <f t="shared" si="517"/>
        <v>662412</v>
      </c>
      <c r="O2534" s="3">
        <f t="shared" si="518"/>
        <v>664192</v>
      </c>
      <c r="P2534" s="3">
        <f t="shared" si="520"/>
        <v>667432</v>
      </c>
      <c r="Q2534" s="3">
        <f t="shared" si="519"/>
        <v>672072</v>
      </c>
    </row>
    <row r="2535" spans="2:17" ht="13.5" customHeight="1">
      <c r="B2535" s="2">
        <v>2528</v>
      </c>
      <c r="C2535">
        <v>266</v>
      </c>
      <c r="D2535" s="2">
        <v>2228</v>
      </c>
      <c r="E2535" s="2">
        <f t="shared" si="509"/>
        <v>658148</v>
      </c>
      <c r="F2535" s="2">
        <f t="shared" si="510"/>
        <v>656628</v>
      </c>
      <c r="G2535" s="2">
        <f t="shared" si="511"/>
        <v>653828</v>
      </c>
      <c r="H2535" s="2">
        <f t="shared" si="508"/>
        <v>649648</v>
      </c>
      <c r="I2535" s="2">
        <f t="shared" si="512"/>
        <v>649648</v>
      </c>
      <c r="J2535" s="3">
        <f t="shared" si="513"/>
        <v>659848</v>
      </c>
      <c r="K2535" s="3">
        <f t="shared" si="514"/>
        <v>660978</v>
      </c>
      <c r="L2535" s="3">
        <f t="shared" si="515"/>
        <v>661368</v>
      </c>
      <c r="M2535" s="3">
        <f t="shared" si="516"/>
        <v>661768</v>
      </c>
      <c r="N2535" s="3">
        <f t="shared" si="517"/>
        <v>662678</v>
      </c>
      <c r="O2535" s="3">
        <f t="shared" si="518"/>
        <v>664458</v>
      </c>
      <c r="P2535" s="3">
        <f t="shared" si="520"/>
        <v>667698</v>
      </c>
      <c r="Q2535" s="3">
        <f t="shared" si="519"/>
        <v>672338</v>
      </c>
    </row>
    <row r="2536" spans="2:17" ht="13.5" customHeight="1">
      <c r="B2536" s="2">
        <v>2529</v>
      </c>
      <c r="C2536">
        <v>266</v>
      </c>
      <c r="D2536" s="2">
        <v>2229</v>
      </c>
      <c r="E2536" s="2">
        <f t="shared" si="509"/>
        <v>658414</v>
      </c>
      <c r="F2536" s="2">
        <f t="shared" si="510"/>
        <v>656894</v>
      </c>
      <c r="G2536" s="2">
        <f t="shared" si="511"/>
        <v>654094</v>
      </c>
      <c r="H2536" s="2">
        <f t="shared" si="508"/>
        <v>649914</v>
      </c>
      <c r="I2536" s="2">
        <f t="shared" si="512"/>
        <v>649914</v>
      </c>
      <c r="J2536" s="3">
        <f t="shared" si="513"/>
        <v>660114</v>
      </c>
      <c r="K2536" s="3">
        <f t="shared" si="514"/>
        <v>661244</v>
      </c>
      <c r="L2536" s="3">
        <f t="shared" si="515"/>
        <v>661634</v>
      </c>
      <c r="M2536" s="3">
        <f t="shared" si="516"/>
        <v>662034</v>
      </c>
      <c r="N2536" s="3">
        <f t="shared" si="517"/>
        <v>662944</v>
      </c>
      <c r="O2536" s="3">
        <f t="shared" si="518"/>
        <v>664724</v>
      </c>
      <c r="P2536" s="3">
        <f t="shared" si="520"/>
        <v>667964</v>
      </c>
      <c r="Q2536" s="3">
        <f t="shared" si="519"/>
        <v>672604</v>
      </c>
    </row>
    <row r="2537" spans="2:17" ht="13.5" customHeight="1">
      <c r="B2537" s="2">
        <v>2530</v>
      </c>
      <c r="C2537">
        <v>266</v>
      </c>
      <c r="D2537" s="2">
        <v>2230</v>
      </c>
      <c r="E2537" s="2">
        <f t="shared" si="509"/>
        <v>658680</v>
      </c>
      <c r="F2537" s="2">
        <f t="shared" si="510"/>
        <v>657160</v>
      </c>
      <c r="G2537" s="2">
        <f t="shared" si="511"/>
        <v>654360</v>
      </c>
      <c r="H2537" s="2">
        <f t="shared" si="508"/>
        <v>650180</v>
      </c>
      <c r="I2537" s="2">
        <f t="shared" si="512"/>
        <v>650180</v>
      </c>
      <c r="J2537" s="3">
        <f t="shared" si="513"/>
        <v>660380</v>
      </c>
      <c r="K2537" s="3">
        <f t="shared" si="514"/>
        <v>661510</v>
      </c>
      <c r="L2537" s="3">
        <f t="shared" si="515"/>
        <v>661900</v>
      </c>
      <c r="M2537" s="3">
        <f t="shared" si="516"/>
        <v>662300</v>
      </c>
      <c r="N2537" s="3">
        <f t="shared" si="517"/>
        <v>663210</v>
      </c>
      <c r="O2537" s="3">
        <f t="shared" si="518"/>
        <v>664990</v>
      </c>
      <c r="P2537" s="3">
        <f t="shared" si="520"/>
        <v>668230</v>
      </c>
      <c r="Q2537" s="3">
        <f t="shared" si="519"/>
        <v>672870</v>
      </c>
    </row>
    <row r="2538" spans="2:17" ht="13.5" customHeight="1">
      <c r="B2538" s="2">
        <v>2531</v>
      </c>
      <c r="C2538">
        <v>266</v>
      </c>
      <c r="D2538" s="2">
        <v>2231</v>
      </c>
      <c r="E2538" s="2">
        <f t="shared" si="509"/>
        <v>658946</v>
      </c>
      <c r="F2538" s="2">
        <f t="shared" si="510"/>
        <v>657426</v>
      </c>
      <c r="G2538" s="2">
        <f t="shared" si="511"/>
        <v>654626</v>
      </c>
      <c r="H2538" s="2">
        <f t="shared" si="508"/>
        <v>650446</v>
      </c>
      <c r="I2538" s="2">
        <f t="shared" si="512"/>
        <v>650446</v>
      </c>
      <c r="J2538" s="3">
        <f t="shared" si="513"/>
        <v>660646</v>
      </c>
      <c r="K2538" s="3">
        <f t="shared" si="514"/>
        <v>661776</v>
      </c>
      <c r="L2538" s="3">
        <f t="shared" si="515"/>
        <v>662166</v>
      </c>
      <c r="M2538" s="3">
        <f t="shared" si="516"/>
        <v>662566</v>
      </c>
      <c r="N2538" s="3">
        <f t="shared" si="517"/>
        <v>663476</v>
      </c>
      <c r="O2538" s="3">
        <f t="shared" si="518"/>
        <v>665256</v>
      </c>
      <c r="P2538" s="3">
        <f t="shared" si="520"/>
        <v>668496</v>
      </c>
      <c r="Q2538" s="3">
        <f t="shared" si="519"/>
        <v>673136</v>
      </c>
    </row>
    <row r="2539" spans="2:17" ht="13.5" customHeight="1">
      <c r="B2539" s="2">
        <v>2532</v>
      </c>
      <c r="C2539">
        <v>266</v>
      </c>
      <c r="D2539" s="2">
        <v>2232</v>
      </c>
      <c r="E2539" s="2">
        <f t="shared" si="509"/>
        <v>659212</v>
      </c>
      <c r="F2539" s="2">
        <f t="shared" si="510"/>
        <v>657692</v>
      </c>
      <c r="G2539" s="2">
        <f t="shared" si="511"/>
        <v>654892</v>
      </c>
      <c r="H2539" s="2">
        <f t="shared" si="508"/>
        <v>650712</v>
      </c>
      <c r="I2539" s="2">
        <f t="shared" si="512"/>
        <v>650712</v>
      </c>
      <c r="J2539" s="3">
        <f t="shared" si="513"/>
        <v>660912</v>
      </c>
      <c r="K2539" s="3">
        <f t="shared" si="514"/>
        <v>662042</v>
      </c>
      <c r="L2539" s="3">
        <f t="shared" si="515"/>
        <v>662432</v>
      </c>
      <c r="M2539" s="3">
        <f t="shared" si="516"/>
        <v>662832</v>
      </c>
      <c r="N2539" s="3">
        <f t="shared" si="517"/>
        <v>663742</v>
      </c>
      <c r="O2539" s="3">
        <f t="shared" si="518"/>
        <v>665522</v>
      </c>
      <c r="P2539" s="3">
        <f t="shared" si="520"/>
        <v>668762</v>
      </c>
      <c r="Q2539" s="3">
        <f t="shared" si="519"/>
        <v>673402</v>
      </c>
    </row>
    <row r="2540" spans="2:17" ht="13.5" customHeight="1">
      <c r="B2540" s="2">
        <v>2533</v>
      </c>
      <c r="C2540">
        <v>266</v>
      </c>
      <c r="D2540" s="2">
        <v>2233</v>
      </c>
      <c r="E2540" s="2">
        <f t="shared" si="509"/>
        <v>659478</v>
      </c>
      <c r="F2540" s="2">
        <f t="shared" si="510"/>
        <v>657958</v>
      </c>
      <c r="G2540" s="2">
        <f t="shared" si="511"/>
        <v>655158</v>
      </c>
      <c r="H2540" s="2">
        <f t="shared" si="508"/>
        <v>650978</v>
      </c>
      <c r="I2540" s="2">
        <f t="shared" si="512"/>
        <v>650978</v>
      </c>
      <c r="J2540" s="3">
        <f t="shared" si="513"/>
        <v>661178</v>
      </c>
      <c r="K2540" s="3">
        <f t="shared" si="514"/>
        <v>662308</v>
      </c>
      <c r="L2540" s="3">
        <f t="shared" si="515"/>
        <v>662698</v>
      </c>
      <c r="M2540" s="3">
        <f t="shared" si="516"/>
        <v>663098</v>
      </c>
      <c r="N2540" s="3">
        <f t="shared" si="517"/>
        <v>664008</v>
      </c>
      <c r="O2540" s="3">
        <f t="shared" si="518"/>
        <v>665788</v>
      </c>
      <c r="P2540" s="3">
        <f t="shared" si="520"/>
        <v>669028</v>
      </c>
      <c r="Q2540" s="3">
        <f t="shared" si="519"/>
        <v>673668</v>
      </c>
    </row>
    <row r="2541" spans="2:17" ht="13.5" customHeight="1">
      <c r="B2541" s="2">
        <v>2534</v>
      </c>
      <c r="C2541">
        <v>266</v>
      </c>
      <c r="D2541" s="2">
        <v>2234</v>
      </c>
      <c r="E2541" s="2">
        <f t="shared" si="509"/>
        <v>659744</v>
      </c>
      <c r="F2541" s="2">
        <f t="shared" si="510"/>
        <v>658224</v>
      </c>
      <c r="G2541" s="2">
        <f t="shared" si="511"/>
        <v>655424</v>
      </c>
      <c r="H2541" s="2">
        <f t="shared" si="508"/>
        <v>651244</v>
      </c>
      <c r="I2541" s="2">
        <f t="shared" si="512"/>
        <v>651244</v>
      </c>
      <c r="J2541" s="3">
        <f t="shared" si="513"/>
        <v>661444</v>
      </c>
      <c r="K2541" s="3">
        <f t="shared" si="514"/>
        <v>662574</v>
      </c>
      <c r="L2541" s="3">
        <f t="shared" si="515"/>
        <v>662964</v>
      </c>
      <c r="M2541" s="3">
        <f t="shared" si="516"/>
        <v>663364</v>
      </c>
      <c r="N2541" s="3">
        <f t="shared" si="517"/>
        <v>664274</v>
      </c>
      <c r="O2541" s="3">
        <f t="shared" si="518"/>
        <v>666054</v>
      </c>
      <c r="P2541" s="3">
        <f t="shared" si="520"/>
        <v>669294</v>
      </c>
      <c r="Q2541" s="3">
        <f t="shared" si="519"/>
        <v>673934</v>
      </c>
    </row>
    <row r="2542" spans="2:17" ht="13.5" customHeight="1">
      <c r="B2542" s="2">
        <v>2535</v>
      </c>
      <c r="C2542">
        <v>266</v>
      </c>
      <c r="D2542" s="2">
        <v>2235</v>
      </c>
      <c r="E2542" s="2">
        <f t="shared" si="509"/>
        <v>660010</v>
      </c>
      <c r="F2542" s="2">
        <f t="shared" si="510"/>
        <v>658490</v>
      </c>
      <c r="G2542" s="2">
        <f t="shared" si="511"/>
        <v>655690</v>
      </c>
      <c r="H2542" s="2">
        <f t="shared" si="508"/>
        <v>651510</v>
      </c>
      <c r="I2542" s="2">
        <f t="shared" si="512"/>
        <v>651510</v>
      </c>
      <c r="J2542" s="3">
        <f t="shared" si="513"/>
        <v>661710</v>
      </c>
      <c r="K2542" s="3">
        <f t="shared" si="514"/>
        <v>662840</v>
      </c>
      <c r="L2542" s="3">
        <f t="shared" si="515"/>
        <v>663230</v>
      </c>
      <c r="M2542" s="3">
        <f t="shared" si="516"/>
        <v>663630</v>
      </c>
      <c r="N2542" s="3">
        <f t="shared" si="517"/>
        <v>664540</v>
      </c>
      <c r="O2542" s="3">
        <f t="shared" si="518"/>
        <v>666320</v>
      </c>
      <c r="P2542" s="3">
        <f t="shared" si="520"/>
        <v>669560</v>
      </c>
      <c r="Q2542" s="3">
        <f t="shared" si="519"/>
        <v>674200</v>
      </c>
    </row>
    <row r="2543" spans="2:17" ht="13.5" customHeight="1">
      <c r="B2543" s="2">
        <v>2536</v>
      </c>
      <c r="C2543">
        <v>266</v>
      </c>
      <c r="D2543" s="2">
        <v>2236</v>
      </c>
      <c r="E2543" s="2">
        <f t="shared" si="509"/>
        <v>660276</v>
      </c>
      <c r="F2543" s="2">
        <f t="shared" si="510"/>
        <v>658756</v>
      </c>
      <c r="G2543" s="2">
        <f t="shared" si="511"/>
        <v>655956</v>
      </c>
      <c r="H2543" s="2">
        <f t="shared" si="508"/>
        <v>651776</v>
      </c>
      <c r="I2543" s="2">
        <f t="shared" si="512"/>
        <v>651776</v>
      </c>
      <c r="J2543" s="3">
        <f t="shared" si="513"/>
        <v>661976</v>
      </c>
      <c r="K2543" s="3">
        <f t="shared" si="514"/>
        <v>663106</v>
      </c>
      <c r="L2543" s="3">
        <f t="shared" si="515"/>
        <v>663496</v>
      </c>
      <c r="M2543" s="3">
        <f t="shared" si="516"/>
        <v>663896</v>
      </c>
      <c r="N2543" s="3">
        <f t="shared" si="517"/>
        <v>664806</v>
      </c>
      <c r="O2543" s="3">
        <f t="shared" si="518"/>
        <v>666586</v>
      </c>
      <c r="P2543" s="3">
        <f t="shared" si="520"/>
        <v>669826</v>
      </c>
      <c r="Q2543" s="3">
        <f t="shared" si="519"/>
        <v>674466</v>
      </c>
    </row>
    <row r="2544" spans="2:17" ht="13.5" customHeight="1">
      <c r="B2544" s="2">
        <v>2537</v>
      </c>
      <c r="C2544">
        <v>266</v>
      </c>
      <c r="D2544" s="2">
        <v>2237</v>
      </c>
      <c r="E2544" s="2">
        <f t="shared" si="509"/>
        <v>660542</v>
      </c>
      <c r="F2544" s="2">
        <f t="shared" si="510"/>
        <v>659022</v>
      </c>
      <c r="G2544" s="2">
        <f t="shared" si="511"/>
        <v>656222</v>
      </c>
      <c r="H2544" s="2">
        <f t="shared" si="508"/>
        <v>652042</v>
      </c>
      <c r="I2544" s="2">
        <f t="shared" si="512"/>
        <v>652042</v>
      </c>
      <c r="J2544" s="3">
        <f t="shared" si="513"/>
        <v>662242</v>
      </c>
      <c r="K2544" s="3">
        <f t="shared" si="514"/>
        <v>663372</v>
      </c>
      <c r="L2544" s="3">
        <f t="shared" si="515"/>
        <v>663762</v>
      </c>
      <c r="M2544" s="3">
        <f t="shared" si="516"/>
        <v>664162</v>
      </c>
      <c r="N2544" s="3">
        <f t="shared" si="517"/>
        <v>665072</v>
      </c>
      <c r="O2544" s="3">
        <f t="shared" si="518"/>
        <v>666852</v>
      </c>
      <c r="P2544" s="3">
        <f t="shared" si="520"/>
        <v>670092</v>
      </c>
      <c r="Q2544" s="3">
        <f t="shared" si="519"/>
        <v>674732</v>
      </c>
    </row>
    <row r="2545" spans="2:17" ht="13.5" customHeight="1">
      <c r="B2545" s="2">
        <v>2538</v>
      </c>
      <c r="C2545">
        <v>266</v>
      </c>
      <c r="D2545" s="2">
        <v>2238</v>
      </c>
      <c r="E2545" s="2">
        <f t="shared" si="509"/>
        <v>660808</v>
      </c>
      <c r="F2545" s="2">
        <f t="shared" si="510"/>
        <v>659288</v>
      </c>
      <c r="G2545" s="2">
        <f t="shared" si="511"/>
        <v>656488</v>
      </c>
      <c r="H2545" s="2">
        <f t="shared" si="508"/>
        <v>652308</v>
      </c>
      <c r="I2545" s="2">
        <f t="shared" si="512"/>
        <v>652308</v>
      </c>
      <c r="J2545" s="3">
        <f t="shared" si="513"/>
        <v>662508</v>
      </c>
      <c r="K2545" s="3">
        <f t="shared" si="514"/>
        <v>663638</v>
      </c>
      <c r="L2545" s="3">
        <f t="shared" si="515"/>
        <v>664028</v>
      </c>
      <c r="M2545" s="3">
        <f t="shared" si="516"/>
        <v>664428</v>
      </c>
      <c r="N2545" s="3">
        <f t="shared" si="517"/>
        <v>665338</v>
      </c>
      <c r="O2545" s="3">
        <f t="shared" si="518"/>
        <v>667118</v>
      </c>
      <c r="P2545" s="3">
        <f t="shared" si="520"/>
        <v>670358</v>
      </c>
      <c r="Q2545" s="3">
        <f t="shared" si="519"/>
        <v>674998</v>
      </c>
    </row>
    <row r="2546" spans="2:17" ht="13.5" customHeight="1">
      <c r="B2546" s="2">
        <v>2539</v>
      </c>
      <c r="C2546">
        <v>266</v>
      </c>
      <c r="D2546" s="2">
        <v>2239</v>
      </c>
      <c r="E2546" s="2">
        <f t="shared" si="509"/>
        <v>661074</v>
      </c>
      <c r="F2546" s="2">
        <f t="shared" si="510"/>
        <v>659554</v>
      </c>
      <c r="G2546" s="2">
        <f t="shared" si="511"/>
        <v>656754</v>
      </c>
      <c r="H2546" s="2">
        <f t="shared" si="508"/>
        <v>652574</v>
      </c>
      <c r="I2546" s="2">
        <f t="shared" si="512"/>
        <v>652574</v>
      </c>
      <c r="J2546" s="3">
        <f t="shared" si="513"/>
        <v>662774</v>
      </c>
      <c r="K2546" s="3">
        <f t="shared" si="514"/>
        <v>663904</v>
      </c>
      <c r="L2546" s="3">
        <f t="shared" si="515"/>
        <v>664294</v>
      </c>
      <c r="M2546" s="3">
        <f t="shared" si="516"/>
        <v>664694</v>
      </c>
      <c r="N2546" s="3">
        <f t="shared" si="517"/>
        <v>665604</v>
      </c>
      <c r="O2546" s="3">
        <f t="shared" si="518"/>
        <v>667384</v>
      </c>
      <c r="P2546" s="3">
        <f t="shared" si="520"/>
        <v>670624</v>
      </c>
      <c r="Q2546" s="3">
        <f t="shared" si="519"/>
        <v>675264</v>
      </c>
    </row>
    <row r="2547" spans="2:17" ht="13.5" customHeight="1">
      <c r="B2547" s="2">
        <v>2540</v>
      </c>
      <c r="C2547">
        <v>266</v>
      </c>
      <c r="D2547" s="2">
        <v>2240</v>
      </c>
      <c r="E2547" s="2">
        <f t="shared" si="509"/>
        <v>661340</v>
      </c>
      <c r="F2547" s="2">
        <f t="shared" si="510"/>
        <v>659820</v>
      </c>
      <c r="G2547" s="2">
        <f t="shared" si="511"/>
        <v>657020</v>
      </c>
      <c r="H2547" s="2">
        <f t="shared" si="508"/>
        <v>652840</v>
      </c>
      <c r="I2547" s="2">
        <f t="shared" si="512"/>
        <v>652840</v>
      </c>
      <c r="J2547" s="3">
        <f t="shared" si="513"/>
        <v>663040</v>
      </c>
      <c r="K2547" s="3">
        <f t="shared" si="514"/>
        <v>664170</v>
      </c>
      <c r="L2547" s="3">
        <f t="shared" si="515"/>
        <v>664560</v>
      </c>
      <c r="M2547" s="3">
        <f t="shared" si="516"/>
        <v>664960</v>
      </c>
      <c r="N2547" s="3">
        <f t="shared" si="517"/>
        <v>665870</v>
      </c>
      <c r="O2547" s="3">
        <f t="shared" si="518"/>
        <v>667650</v>
      </c>
      <c r="P2547" s="3">
        <f t="shared" si="520"/>
        <v>670890</v>
      </c>
      <c r="Q2547" s="3">
        <f t="shared" si="519"/>
        <v>675530</v>
      </c>
    </row>
    <row r="2548" spans="2:17" ht="13.5" customHeight="1">
      <c r="B2548" s="2">
        <v>2541</v>
      </c>
      <c r="C2548">
        <v>266</v>
      </c>
      <c r="D2548" s="2">
        <v>2241</v>
      </c>
      <c r="E2548" s="2">
        <f t="shared" si="509"/>
        <v>661606</v>
      </c>
      <c r="F2548" s="2">
        <f t="shared" si="510"/>
        <v>660086</v>
      </c>
      <c r="G2548" s="2">
        <f t="shared" si="511"/>
        <v>657286</v>
      </c>
      <c r="H2548" s="2">
        <f t="shared" ref="H2548:H2611" si="521">$H$307+(C2548*D2548)</f>
        <v>653106</v>
      </c>
      <c r="I2548" s="2">
        <f t="shared" si="512"/>
        <v>653106</v>
      </c>
      <c r="J2548" s="3">
        <f t="shared" si="513"/>
        <v>663306</v>
      </c>
      <c r="K2548" s="3">
        <f t="shared" si="514"/>
        <v>664436</v>
      </c>
      <c r="L2548" s="3">
        <f t="shared" si="515"/>
        <v>664826</v>
      </c>
      <c r="M2548" s="3">
        <f t="shared" si="516"/>
        <v>665226</v>
      </c>
      <c r="N2548" s="3">
        <f t="shared" si="517"/>
        <v>666136</v>
      </c>
      <c r="O2548" s="3">
        <f t="shared" si="518"/>
        <v>667916</v>
      </c>
      <c r="P2548" s="3">
        <f t="shared" si="520"/>
        <v>671156</v>
      </c>
      <c r="Q2548" s="3">
        <f t="shared" si="519"/>
        <v>675796</v>
      </c>
    </row>
    <row r="2549" spans="2:17" ht="13.5" customHeight="1">
      <c r="B2549" s="2">
        <v>2542</v>
      </c>
      <c r="C2549">
        <v>266</v>
      </c>
      <c r="D2549" s="2">
        <v>2242</v>
      </c>
      <c r="E2549" s="2">
        <f t="shared" ref="E2549:E2612" si="522">$E$307+(C2549*D2549)</f>
        <v>661872</v>
      </c>
      <c r="F2549" s="2">
        <f t="shared" ref="F2549:F2612" si="523">$F$307+(C2549*D2549)</f>
        <v>660352</v>
      </c>
      <c r="G2549" s="2">
        <f t="shared" ref="G2549:G2612" si="524">$G$307+(C2549*D2549)</f>
        <v>657552</v>
      </c>
      <c r="H2549" s="2">
        <f t="shared" si="521"/>
        <v>653372</v>
      </c>
      <c r="I2549" s="2">
        <f t="shared" ref="I2549:I2612" si="525">$I$307+(C2549*D2549)</f>
        <v>653372</v>
      </c>
      <c r="J2549" s="3">
        <f t="shared" si="513"/>
        <v>663572</v>
      </c>
      <c r="K2549" s="3">
        <f t="shared" si="514"/>
        <v>664702</v>
      </c>
      <c r="L2549" s="3">
        <f t="shared" si="515"/>
        <v>665092</v>
      </c>
      <c r="M2549" s="3">
        <f t="shared" si="516"/>
        <v>665492</v>
      </c>
      <c r="N2549" s="3">
        <f t="shared" si="517"/>
        <v>666402</v>
      </c>
      <c r="O2549" s="3">
        <f t="shared" si="518"/>
        <v>668182</v>
      </c>
      <c r="P2549" s="3">
        <f t="shared" si="520"/>
        <v>671422</v>
      </c>
      <c r="Q2549" s="3">
        <f t="shared" si="519"/>
        <v>676062</v>
      </c>
    </row>
    <row r="2550" spans="2:17" ht="13.5" customHeight="1">
      <c r="B2550" s="2">
        <v>2543</v>
      </c>
      <c r="C2550">
        <v>266</v>
      </c>
      <c r="D2550" s="2">
        <v>2243</v>
      </c>
      <c r="E2550" s="2">
        <f t="shared" si="522"/>
        <v>662138</v>
      </c>
      <c r="F2550" s="2">
        <f t="shared" si="523"/>
        <v>660618</v>
      </c>
      <c r="G2550" s="2">
        <f t="shared" si="524"/>
        <v>657818</v>
      </c>
      <c r="H2550" s="2">
        <f t="shared" si="521"/>
        <v>653638</v>
      </c>
      <c r="I2550" s="2">
        <f t="shared" si="525"/>
        <v>653638</v>
      </c>
      <c r="J2550" s="3">
        <f t="shared" si="513"/>
        <v>663838</v>
      </c>
      <c r="K2550" s="3">
        <f t="shared" si="514"/>
        <v>664968</v>
      </c>
      <c r="L2550" s="3">
        <f t="shared" si="515"/>
        <v>665358</v>
      </c>
      <c r="M2550" s="3">
        <f t="shared" si="516"/>
        <v>665758</v>
      </c>
      <c r="N2550" s="3">
        <f t="shared" si="517"/>
        <v>666668</v>
      </c>
      <c r="O2550" s="3">
        <f t="shared" si="518"/>
        <v>668448</v>
      </c>
      <c r="P2550" s="3">
        <f t="shared" si="520"/>
        <v>671688</v>
      </c>
      <c r="Q2550" s="3">
        <f t="shared" si="519"/>
        <v>676328</v>
      </c>
    </row>
    <row r="2551" spans="2:17" ht="13.5" customHeight="1">
      <c r="B2551" s="2">
        <v>2544</v>
      </c>
      <c r="C2551">
        <v>266</v>
      </c>
      <c r="D2551" s="2">
        <v>2244</v>
      </c>
      <c r="E2551" s="2">
        <f t="shared" si="522"/>
        <v>662404</v>
      </c>
      <c r="F2551" s="2">
        <f t="shared" si="523"/>
        <v>660884</v>
      </c>
      <c r="G2551" s="2">
        <f t="shared" si="524"/>
        <v>658084</v>
      </c>
      <c r="H2551" s="2">
        <f t="shared" si="521"/>
        <v>653904</v>
      </c>
      <c r="I2551" s="2">
        <f t="shared" si="525"/>
        <v>653904</v>
      </c>
      <c r="J2551" s="3">
        <f t="shared" si="513"/>
        <v>664104</v>
      </c>
      <c r="K2551" s="3">
        <f t="shared" si="514"/>
        <v>665234</v>
      </c>
      <c r="L2551" s="3">
        <f t="shared" si="515"/>
        <v>665624</v>
      </c>
      <c r="M2551" s="3">
        <f t="shared" si="516"/>
        <v>666024</v>
      </c>
      <c r="N2551" s="3">
        <f t="shared" si="517"/>
        <v>666934</v>
      </c>
      <c r="O2551" s="3">
        <f t="shared" si="518"/>
        <v>668714</v>
      </c>
      <c r="P2551" s="3">
        <f t="shared" si="520"/>
        <v>671954</v>
      </c>
      <c r="Q2551" s="3">
        <f t="shared" si="519"/>
        <v>676594</v>
      </c>
    </row>
    <row r="2552" spans="2:17" ht="13.5" customHeight="1">
      <c r="B2552" s="2">
        <v>2545</v>
      </c>
      <c r="C2552">
        <v>266</v>
      </c>
      <c r="D2552" s="2">
        <v>2245</v>
      </c>
      <c r="E2552" s="2">
        <f t="shared" si="522"/>
        <v>662670</v>
      </c>
      <c r="F2552" s="2">
        <f t="shared" si="523"/>
        <v>661150</v>
      </c>
      <c r="G2552" s="2">
        <f t="shared" si="524"/>
        <v>658350</v>
      </c>
      <c r="H2552" s="2">
        <f t="shared" si="521"/>
        <v>654170</v>
      </c>
      <c r="I2552" s="2">
        <f t="shared" si="525"/>
        <v>654170</v>
      </c>
      <c r="J2552" s="3">
        <f t="shared" si="513"/>
        <v>664370</v>
      </c>
      <c r="K2552" s="3">
        <f t="shared" si="514"/>
        <v>665500</v>
      </c>
      <c r="L2552" s="3">
        <f t="shared" si="515"/>
        <v>665890</v>
      </c>
      <c r="M2552" s="3">
        <f t="shared" si="516"/>
        <v>666290</v>
      </c>
      <c r="N2552" s="3">
        <f t="shared" si="517"/>
        <v>667200</v>
      </c>
      <c r="O2552" s="3">
        <f t="shared" si="518"/>
        <v>668980</v>
      </c>
      <c r="P2552" s="3">
        <f t="shared" si="520"/>
        <v>672220</v>
      </c>
      <c r="Q2552" s="3">
        <f t="shared" si="519"/>
        <v>676860</v>
      </c>
    </row>
    <row r="2553" spans="2:17" ht="13.5" customHeight="1">
      <c r="B2553" s="2">
        <v>2546</v>
      </c>
      <c r="C2553">
        <v>266</v>
      </c>
      <c r="D2553" s="2">
        <v>2246</v>
      </c>
      <c r="E2553" s="2">
        <f t="shared" si="522"/>
        <v>662936</v>
      </c>
      <c r="F2553" s="2">
        <f t="shared" si="523"/>
        <v>661416</v>
      </c>
      <c r="G2553" s="2">
        <f t="shared" si="524"/>
        <v>658616</v>
      </c>
      <c r="H2553" s="2">
        <f t="shared" si="521"/>
        <v>654436</v>
      </c>
      <c r="I2553" s="2">
        <f t="shared" si="525"/>
        <v>654436</v>
      </c>
      <c r="J2553" s="3">
        <f t="shared" si="513"/>
        <v>664636</v>
      </c>
      <c r="K2553" s="3">
        <f t="shared" si="514"/>
        <v>665766</v>
      </c>
      <c r="L2553" s="3">
        <f t="shared" si="515"/>
        <v>666156</v>
      </c>
      <c r="M2553" s="3">
        <f t="shared" si="516"/>
        <v>666556</v>
      </c>
      <c r="N2553" s="3">
        <f t="shared" si="517"/>
        <v>667466</v>
      </c>
      <c r="O2553" s="3">
        <f t="shared" si="518"/>
        <v>669246</v>
      </c>
      <c r="P2553" s="3">
        <f t="shared" si="520"/>
        <v>672486</v>
      </c>
      <c r="Q2553" s="3">
        <f t="shared" si="519"/>
        <v>677126</v>
      </c>
    </row>
    <row r="2554" spans="2:17" ht="13.5" customHeight="1">
      <c r="B2554" s="2">
        <v>2547</v>
      </c>
      <c r="C2554">
        <v>266</v>
      </c>
      <c r="D2554" s="2">
        <v>2247</v>
      </c>
      <c r="E2554" s="2">
        <f t="shared" si="522"/>
        <v>663202</v>
      </c>
      <c r="F2554" s="2">
        <f t="shared" si="523"/>
        <v>661682</v>
      </c>
      <c r="G2554" s="2">
        <f t="shared" si="524"/>
        <v>658882</v>
      </c>
      <c r="H2554" s="2">
        <f t="shared" si="521"/>
        <v>654702</v>
      </c>
      <c r="I2554" s="2">
        <f t="shared" si="525"/>
        <v>654702</v>
      </c>
      <c r="J2554" s="3">
        <f t="shared" si="513"/>
        <v>664902</v>
      </c>
      <c r="K2554" s="3">
        <f t="shared" si="514"/>
        <v>666032</v>
      </c>
      <c r="L2554" s="3">
        <f t="shared" si="515"/>
        <v>666422</v>
      </c>
      <c r="M2554" s="3">
        <f t="shared" si="516"/>
        <v>666822</v>
      </c>
      <c r="N2554" s="3">
        <f t="shared" si="517"/>
        <v>667732</v>
      </c>
      <c r="O2554" s="3">
        <f t="shared" si="518"/>
        <v>669512</v>
      </c>
      <c r="P2554" s="3">
        <f t="shared" si="520"/>
        <v>672752</v>
      </c>
      <c r="Q2554" s="3">
        <f t="shared" si="519"/>
        <v>677392</v>
      </c>
    </row>
    <row r="2555" spans="2:17" ht="13.5" customHeight="1">
      <c r="B2555" s="2">
        <v>2548</v>
      </c>
      <c r="C2555">
        <v>266</v>
      </c>
      <c r="D2555" s="2">
        <v>2248</v>
      </c>
      <c r="E2555" s="2">
        <f t="shared" si="522"/>
        <v>663468</v>
      </c>
      <c r="F2555" s="2">
        <f t="shared" si="523"/>
        <v>661948</v>
      </c>
      <c r="G2555" s="2">
        <f t="shared" si="524"/>
        <v>659148</v>
      </c>
      <c r="H2555" s="2">
        <f t="shared" si="521"/>
        <v>654968</v>
      </c>
      <c r="I2555" s="2">
        <f t="shared" si="525"/>
        <v>654968</v>
      </c>
      <c r="J2555" s="3">
        <f t="shared" si="513"/>
        <v>665168</v>
      </c>
      <c r="K2555" s="3">
        <f t="shared" si="514"/>
        <v>666298</v>
      </c>
      <c r="L2555" s="3">
        <f t="shared" si="515"/>
        <v>666688</v>
      </c>
      <c r="M2555" s="3">
        <f t="shared" si="516"/>
        <v>667088</v>
      </c>
      <c r="N2555" s="3">
        <f t="shared" si="517"/>
        <v>667998</v>
      </c>
      <c r="O2555" s="3">
        <f t="shared" si="518"/>
        <v>669778</v>
      </c>
      <c r="P2555" s="3">
        <f t="shared" si="520"/>
        <v>673018</v>
      </c>
      <c r="Q2555" s="3">
        <f t="shared" si="519"/>
        <v>677658</v>
      </c>
    </row>
    <row r="2556" spans="2:17" ht="13.5" customHeight="1">
      <c r="B2556" s="2">
        <v>2549</v>
      </c>
      <c r="C2556">
        <v>266</v>
      </c>
      <c r="D2556" s="2">
        <v>2249</v>
      </c>
      <c r="E2556" s="2">
        <f t="shared" si="522"/>
        <v>663734</v>
      </c>
      <c r="F2556" s="2">
        <f t="shared" si="523"/>
        <v>662214</v>
      </c>
      <c r="G2556" s="2">
        <f t="shared" si="524"/>
        <v>659414</v>
      </c>
      <c r="H2556" s="2">
        <f t="shared" si="521"/>
        <v>655234</v>
      </c>
      <c r="I2556" s="2">
        <f t="shared" si="525"/>
        <v>655234</v>
      </c>
      <c r="J2556" s="3">
        <f t="shared" si="513"/>
        <v>665434</v>
      </c>
      <c r="K2556" s="3">
        <f t="shared" si="514"/>
        <v>666564</v>
      </c>
      <c r="L2556" s="3">
        <f t="shared" si="515"/>
        <v>666954</v>
      </c>
      <c r="M2556" s="3">
        <f t="shared" si="516"/>
        <v>667354</v>
      </c>
      <c r="N2556" s="3">
        <f t="shared" si="517"/>
        <v>668264</v>
      </c>
      <c r="O2556" s="3">
        <f t="shared" si="518"/>
        <v>670044</v>
      </c>
      <c r="P2556" s="3">
        <f t="shared" si="520"/>
        <v>673284</v>
      </c>
      <c r="Q2556" s="3">
        <f t="shared" si="519"/>
        <v>677924</v>
      </c>
    </row>
    <row r="2557" spans="2:17" ht="13.5" customHeight="1">
      <c r="B2557" s="2">
        <v>2550</v>
      </c>
      <c r="C2557">
        <v>266</v>
      </c>
      <c r="D2557" s="2">
        <v>2250</v>
      </c>
      <c r="E2557" s="2">
        <f t="shared" si="522"/>
        <v>664000</v>
      </c>
      <c r="F2557" s="2">
        <f t="shared" si="523"/>
        <v>662480</v>
      </c>
      <c r="G2557" s="2">
        <f t="shared" si="524"/>
        <v>659680</v>
      </c>
      <c r="H2557" s="2">
        <f t="shared" si="521"/>
        <v>655500</v>
      </c>
      <c r="I2557" s="2">
        <f t="shared" si="525"/>
        <v>655500</v>
      </c>
      <c r="J2557" s="3">
        <f t="shared" si="513"/>
        <v>665700</v>
      </c>
      <c r="K2557" s="3">
        <f t="shared" si="514"/>
        <v>666830</v>
      </c>
      <c r="L2557" s="3">
        <f t="shared" si="515"/>
        <v>667220</v>
      </c>
      <c r="M2557" s="3">
        <f t="shared" si="516"/>
        <v>667620</v>
      </c>
      <c r="N2557" s="3">
        <f t="shared" si="517"/>
        <v>668530</v>
      </c>
      <c r="O2557" s="3">
        <f t="shared" si="518"/>
        <v>670310</v>
      </c>
      <c r="P2557" s="3">
        <f t="shared" si="520"/>
        <v>673550</v>
      </c>
      <c r="Q2557" s="3">
        <f t="shared" si="519"/>
        <v>678190</v>
      </c>
    </row>
    <row r="2558" spans="2:17" ht="13.5" customHeight="1">
      <c r="B2558" s="2">
        <v>2551</v>
      </c>
      <c r="C2558">
        <v>266</v>
      </c>
      <c r="D2558" s="2">
        <v>2251</v>
      </c>
      <c r="E2558" s="2">
        <f t="shared" si="522"/>
        <v>664266</v>
      </c>
      <c r="F2558" s="2">
        <f t="shared" si="523"/>
        <v>662746</v>
      </c>
      <c r="G2558" s="2">
        <f t="shared" si="524"/>
        <v>659946</v>
      </c>
      <c r="H2558" s="2">
        <f t="shared" si="521"/>
        <v>655766</v>
      </c>
      <c r="I2558" s="2">
        <f t="shared" si="525"/>
        <v>655766</v>
      </c>
      <c r="J2558" s="3">
        <f t="shared" si="513"/>
        <v>665966</v>
      </c>
      <c r="K2558" s="3">
        <f t="shared" si="514"/>
        <v>667096</v>
      </c>
      <c r="L2558" s="3">
        <f t="shared" si="515"/>
        <v>667486</v>
      </c>
      <c r="M2558" s="3">
        <f t="shared" si="516"/>
        <v>667886</v>
      </c>
      <c r="N2558" s="3">
        <f t="shared" si="517"/>
        <v>668796</v>
      </c>
      <c r="O2558" s="3">
        <f t="shared" si="518"/>
        <v>670576</v>
      </c>
      <c r="P2558" s="3">
        <f t="shared" si="520"/>
        <v>673816</v>
      </c>
      <c r="Q2558" s="3">
        <f t="shared" si="519"/>
        <v>678456</v>
      </c>
    </row>
    <row r="2559" spans="2:17" ht="13.5" customHeight="1">
      <c r="B2559" s="2">
        <v>2552</v>
      </c>
      <c r="C2559">
        <v>266</v>
      </c>
      <c r="D2559" s="2">
        <v>2252</v>
      </c>
      <c r="E2559" s="2">
        <f t="shared" si="522"/>
        <v>664532</v>
      </c>
      <c r="F2559" s="2">
        <f t="shared" si="523"/>
        <v>663012</v>
      </c>
      <c r="G2559" s="2">
        <f t="shared" si="524"/>
        <v>660212</v>
      </c>
      <c r="H2559" s="2">
        <f t="shared" si="521"/>
        <v>656032</v>
      </c>
      <c r="I2559" s="2">
        <f t="shared" si="525"/>
        <v>656032</v>
      </c>
      <c r="J2559" s="3">
        <f t="shared" si="513"/>
        <v>666232</v>
      </c>
      <c r="K2559" s="3">
        <f t="shared" si="514"/>
        <v>667362</v>
      </c>
      <c r="L2559" s="3">
        <f t="shared" si="515"/>
        <v>667752</v>
      </c>
      <c r="M2559" s="3">
        <f t="shared" si="516"/>
        <v>668152</v>
      </c>
      <c r="N2559" s="3">
        <f t="shared" si="517"/>
        <v>669062</v>
      </c>
      <c r="O2559" s="3">
        <f t="shared" si="518"/>
        <v>670842</v>
      </c>
      <c r="P2559" s="3">
        <f t="shared" si="520"/>
        <v>674082</v>
      </c>
      <c r="Q2559" s="3">
        <f t="shared" si="519"/>
        <v>678722</v>
      </c>
    </row>
    <row r="2560" spans="2:17" ht="13.5" customHeight="1">
      <c r="B2560" s="2">
        <v>2553</v>
      </c>
      <c r="C2560">
        <v>266</v>
      </c>
      <c r="D2560" s="2">
        <v>2253</v>
      </c>
      <c r="E2560" s="2">
        <f t="shared" si="522"/>
        <v>664798</v>
      </c>
      <c r="F2560" s="2">
        <f t="shared" si="523"/>
        <v>663278</v>
      </c>
      <c r="G2560" s="2">
        <f t="shared" si="524"/>
        <v>660478</v>
      </c>
      <c r="H2560" s="2">
        <f t="shared" si="521"/>
        <v>656298</v>
      </c>
      <c r="I2560" s="2">
        <f t="shared" si="525"/>
        <v>656298</v>
      </c>
      <c r="J2560" s="3">
        <f t="shared" si="513"/>
        <v>666498</v>
      </c>
      <c r="K2560" s="3">
        <f t="shared" si="514"/>
        <v>667628</v>
      </c>
      <c r="L2560" s="3">
        <f t="shared" si="515"/>
        <v>668018</v>
      </c>
      <c r="M2560" s="3">
        <f t="shared" si="516"/>
        <v>668418</v>
      </c>
      <c r="N2560" s="3">
        <f t="shared" si="517"/>
        <v>669328</v>
      </c>
      <c r="O2560" s="3">
        <f t="shared" si="518"/>
        <v>671108</v>
      </c>
      <c r="P2560" s="3">
        <f t="shared" si="520"/>
        <v>674348</v>
      </c>
      <c r="Q2560" s="3">
        <f t="shared" si="519"/>
        <v>678988</v>
      </c>
    </row>
    <row r="2561" spans="2:17" ht="13.5" customHeight="1">
      <c r="B2561" s="2">
        <v>2554</v>
      </c>
      <c r="C2561">
        <v>266</v>
      </c>
      <c r="D2561" s="2">
        <v>2254</v>
      </c>
      <c r="E2561" s="2">
        <f t="shared" si="522"/>
        <v>665064</v>
      </c>
      <c r="F2561" s="2">
        <f t="shared" si="523"/>
        <v>663544</v>
      </c>
      <c r="G2561" s="2">
        <f t="shared" si="524"/>
        <v>660744</v>
      </c>
      <c r="H2561" s="2">
        <f t="shared" si="521"/>
        <v>656564</v>
      </c>
      <c r="I2561" s="2">
        <f t="shared" si="525"/>
        <v>656564</v>
      </c>
      <c r="J2561" s="3">
        <f t="shared" si="513"/>
        <v>666764</v>
      </c>
      <c r="K2561" s="3">
        <f t="shared" si="514"/>
        <v>667894</v>
      </c>
      <c r="L2561" s="3">
        <f t="shared" si="515"/>
        <v>668284</v>
      </c>
      <c r="M2561" s="3">
        <f t="shared" si="516"/>
        <v>668684</v>
      </c>
      <c r="N2561" s="3">
        <f t="shared" si="517"/>
        <v>669594</v>
      </c>
      <c r="O2561" s="3">
        <f t="shared" si="518"/>
        <v>671374</v>
      </c>
      <c r="P2561" s="3">
        <f t="shared" si="520"/>
        <v>674614</v>
      </c>
      <c r="Q2561" s="3">
        <f t="shared" si="519"/>
        <v>679254</v>
      </c>
    </row>
    <row r="2562" spans="2:17" ht="13.5" customHeight="1">
      <c r="B2562" s="2">
        <v>2555</v>
      </c>
      <c r="C2562">
        <v>266</v>
      </c>
      <c r="D2562" s="2">
        <v>2255</v>
      </c>
      <c r="E2562" s="2">
        <f t="shared" si="522"/>
        <v>665330</v>
      </c>
      <c r="F2562" s="2">
        <f t="shared" si="523"/>
        <v>663810</v>
      </c>
      <c r="G2562" s="2">
        <f t="shared" si="524"/>
        <v>661010</v>
      </c>
      <c r="H2562" s="2">
        <f t="shared" si="521"/>
        <v>656830</v>
      </c>
      <c r="I2562" s="2">
        <f t="shared" si="525"/>
        <v>656830</v>
      </c>
      <c r="J2562" s="3">
        <f t="shared" si="513"/>
        <v>667030</v>
      </c>
      <c r="K2562" s="3">
        <f t="shared" si="514"/>
        <v>668160</v>
      </c>
      <c r="L2562" s="3">
        <f t="shared" si="515"/>
        <v>668550</v>
      </c>
      <c r="M2562" s="3">
        <f t="shared" si="516"/>
        <v>668950</v>
      </c>
      <c r="N2562" s="3">
        <f t="shared" si="517"/>
        <v>669860</v>
      </c>
      <c r="O2562" s="3">
        <f t="shared" si="518"/>
        <v>671640</v>
      </c>
      <c r="P2562" s="3">
        <f t="shared" si="520"/>
        <v>674880</v>
      </c>
      <c r="Q2562" s="3">
        <f t="shared" si="519"/>
        <v>679520</v>
      </c>
    </row>
    <row r="2563" spans="2:17" ht="13.5" customHeight="1">
      <c r="B2563" s="2">
        <v>2556</v>
      </c>
      <c r="C2563">
        <v>266</v>
      </c>
      <c r="D2563" s="2">
        <v>2256</v>
      </c>
      <c r="E2563" s="2">
        <f t="shared" si="522"/>
        <v>665596</v>
      </c>
      <c r="F2563" s="2">
        <f t="shared" si="523"/>
        <v>664076</v>
      </c>
      <c r="G2563" s="2">
        <f t="shared" si="524"/>
        <v>661276</v>
      </c>
      <c r="H2563" s="2">
        <f t="shared" si="521"/>
        <v>657096</v>
      </c>
      <c r="I2563" s="2">
        <f t="shared" si="525"/>
        <v>657096</v>
      </c>
      <c r="J2563" s="3">
        <f t="shared" si="513"/>
        <v>667296</v>
      </c>
      <c r="K2563" s="3">
        <f t="shared" si="514"/>
        <v>668426</v>
      </c>
      <c r="L2563" s="3">
        <f t="shared" si="515"/>
        <v>668816</v>
      </c>
      <c r="M2563" s="3">
        <f t="shared" si="516"/>
        <v>669216</v>
      </c>
      <c r="N2563" s="3">
        <f t="shared" si="517"/>
        <v>670126</v>
      </c>
      <c r="O2563" s="3">
        <f t="shared" si="518"/>
        <v>671906</v>
      </c>
      <c r="P2563" s="3">
        <f t="shared" si="520"/>
        <v>675146</v>
      </c>
      <c r="Q2563" s="3">
        <f t="shared" si="519"/>
        <v>679786</v>
      </c>
    </row>
    <row r="2564" spans="2:17" ht="13.5" customHeight="1">
      <c r="B2564" s="2">
        <v>2557</v>
      </c>
      <c r="C2564">
        <v>266</v>
      </c>
      <c r="D2564" s="2">
        <v>2257</v>
      </c>
      <c r="E2564" s="2">
        <f t="shared" si="522"/>
        <v>665862</v>
      </c>
      <c r="F2564" s="2">
        <f t="shared" si="523"/>
        <v>664342</v>
      </c>
      <c r="G2564" s="2">
        <f t="shared" si="524"/>
        <v>661542</v>
      </c>
      <c r="H2564" s="2">
        <f t="shared" si="521"/>
        <v>657362</v>
      </c>
      <c r="I2564" s="2">
        <f t="shared" si="525"/>
        <v>657362</v>
      </c>
      <c r="J2564" s="3">
        <f t="shared" si="513"/>
        <v>667562</v>
      </c>
      <c r="K2564" s="3">
        <f t="shared" si="514"/>
        <v>668692</v>
      </c>
      <c r="L2564" s="3">
        <f t="shared" si="515"/>
        <v>669082</v>
      </c>
      <c r="M2564" s="3">
        <f t="shared" si="516"/>
        <v>669482</v>
      </c>
      <c r="N2564" s="3">
        <f t="shared" si="517"/>
        <v>670392</v>
      </c>
      <c r="O2564" s="3">
        <f t="shared" si="518"/>
        <v>672172</v>
      </c>
      <c r="P2564" s="3">
        <f t="shared" si="520"/>
        <v>675412</v>
      </c>
      <c r="Q2564" s="3">
        <f t="shared" si="519"/>
        <v>680052</v>
      </c>
    </row>
    <row r="2565" spans="2:17" ht="13.5" customHeight="1">
      <c r="B2565" s="2">
        <v>2558</v>
      </c>
      <c r="C2565">
        <v>266</v>
      </c>
      <c r="D2565" s="2">
        <v>2258</v>
      </c>
      <c r="E2565" s="2">
        <f t="shared" si="522"/>
        <v>666128</v>
      </c>
      <c r="F2565" s="2">
        <f t="shared" si="523"/>
        <v>664608</v>
      </c>
      <c r="G2565" s="2">
        <f t="shared" si="524"/>
        <v>661808</v>
      </c>
      <c r="H2565" s="2">
        <f t="shared" si="521"/>
        <v>657628</v>
      </c>
      <c r="I2565" s="2">
        <f t="shared" si="525"/>
        <v>657628</v>
      </c>
      <c r="J2565" s="3">
        <f t="shared" si="513"/>
        <v>667828</v>
      </c>
      <c r="K2565" s="3">
        <f t="shared" si="514"/>
        <v>668958</v>
      </c>
      <c r="L2565" s="3">
        <f t="shared" si="515"/>
        <v>669348</v>
      </c>
      <c r="M2565" s="3">
        <f t="shared" si="516"/>
        <v>669748</v>
      </c>
      <c r="N2565" s="3">
        <f t="shared" si="517"/>
        <v>670658</v>
      </c>
      <c r="O2565" s="3">
        <f t="shared" si="518"/>
        <v>672438</v>
      </c>
      <c r="P2565" s="3">
        <f t="shared" si="520"/>
        <v>675678</v>
      </c>
      <c r="Q2565" s="3">
        <f t="shared" si="519"/>
        <v>680318</v>
      </c>
    </row>
    <row r="2566" spans="2:17" ht="13.5" customHeight="1">
      <c r="B2566" s="2">
        <v>2559</v>
      </c>
      <c r="C2566">
        <v>266</v>
      </c>
      <c r="D2566" s="2">
        <v>2259</v>
      </c>
      <c r="E2566" s="2">
        <f t="shared" si="522"/>
        <v>666394</v>
      </c>
      <c r="F2566" s="2">
        <f t="shared" si="523"/>
        <v>664874</v>
      </c>
      <c r="G2566" s="2">
        <f t="shared" si="524"/>
        <v>662074</v>
      </c>
      <c r="H2566" s="2">
        <f t="shared" si="521"/>
        <v>657894</v>
      </c>
      <c r="I2566" s="2">
        <f t="shared" si="525"/>
        <v>657894</v>
      </c>
      <c r="J2566" s="3">
        <f t="shared" si="513"/>
        <v>668094</v>
      </c>
      <c r="K2566" s="3">
        <f t="shared" si="514"/>
        <v>669224</v>
      </c>
      <c r="L2566" s="3">
        <f t="shared" si="515"/>
        <v>669614</v>
      </c>
      <c r="M2566" s="3">
        <f t="shared" si="516"/>
        <v>670014</v>
      </c>
      <c r="N2566" s="3">
        <f t="shared" si="517"/>
        <v>670924</v>
      </c>
      <c r="O2566" s="3">
        <f t="shared" si="518"/>
        <v>672704</v>
      </c>
      <c r="P2566" s="3">
        <f t="shared" si="520"/>
        <v>675944</v>
      </c>
      <c r="Q2566" s="3">
        <f t="shared" si="519"/>
        <v>680584</v>
      </c>
    </row>
    <row r="2567" spans="2:17" ht="13.5" customHeight="1">
      <c r="B2567" s="2">
        <v>2560</v>
      </c>
      <c r="C2567">
        <v>266</v>
      </c>
      <c r="D2567" s="2">
        <v>2260</v>
      </c>
      <c r="E2567" s="2">
        <f t="shared" si="522"/>
        <v>666660</v>
      </c>
      <c r="F2567" s="2">
        <f t="shared" si="523"/>
        <v>665140</v>
      </c>
      <c r="G2567" s="2">
        <f t="shared" si="524"/>
        <v>662340</v>
      </c>
      <c r="H2567" s="2">
        <f t="shared" si="521"/>
        <v>658160</v>
      </c>
      <c r="I2567" s="2">
        <f t="shared" si="525"/>
        <v>658160</v>
      </c>
      <c r="J2567" s="3">
        <f t="shared" si="513"/>
        <v>668360</v>
      </c>
      <c r="K2567" s="3">
        <f t="shared" si="514"/>
        <v>669490</v>
      </c>
      <c r="L2567" s="3">
        <f t="shared" si="515"/>
        <v>669880</v>
      </c>
      <c r="M2567" s="3">
        <f t="shared" si="516"/>
        <v>670280</v>
      </c>
      <c r="N2567" s="3">
        <f t="shared" si="517"/>
        <v>671190</v>
      </c>
      <c r="O2567" s="3">
        <f t="shared" si="518"/>
        <v>672970</v>
      </c>
      <c r="P2567" s="3">
        <f t="shared" si="520"/>
        <v>676210</v>
      </c>
      <c r="Q2567" s="3">
        <f t="shared" si="519"/>
        <v>680850</v>
      </c>
    </row>
    <row r="2568" spans="2:17" ht="13.5" customHeight="1">
      <c r="B2568" s="2">
        <v>2561</v>
      </c>
      <c r="C2568">
        <v>266</v>
      </c>
      <c r="D2568" s="2">
        <v>2261</v>
      </c>
      <c r="E2568" s="2">
        <f t="shared" si="522"/>
        <v>666926</v>
      </c>
      <c r="F2568" s="2">
        <f t="shared" si="523"/>
        <v>665406</v>
      </c>
      <c r="G2568" s="2">
        <f t="shared" si="524"/>
        <v>662606</v>
      </c>
      <c r="H2568" s="2">
        <f t="shared" si="521"/>
        <v>658426</v>
      </c>
      <c r="I2568" s="2">
        <f t="shared" si="525"/>
        <v>658426</v>
      </c>
      <c r="J2568" s="3">
        <f t="shared" si="513"/>
        <v>668626</v>
      </c>
      <c r="K2568" s="3">
        <f t="shared" si="514"/>
        <v>669756</v>
      </c>
      <c r="L2568" s="3">
        <f t="shared" si="515"/>
        <v>670146</v>
      </c>
      <c r="M2568" s="3">
        <f t="shared" si="516"/>
        <v>670546</v>
      </c>
      <c r="N2568" s="3">
        <f t="shared" si="517"/>
        <v>671456</v>
      </c>
      <c r="O2568" s="3">
        <f t="shared" si="518"/>
        <v>673236</v>
      </c>
      <c r="P2568" s="3">
        <f t="shared" si="520"/>
        <v>676476</v>
      </c>
      <c r="Q2568" s="3">
        <f t="shared" si="519"/>
        <v>681116</v>
      </c>
    </row>
    <row r="2569" spans="2:17" ht="13.5" customHeight="1">
      <c r="B2569" s="2">
        <v>2562</v>
      </c>
      <c r="C2569">
        <v>266</v>
      </c>
      <c r="D2569" s="2">
        <v>2262</v>
      </c>
      <c r="E2569" s="2">
        <f t="shared" si="522"/>
        <v>667192</v>
      </c>
      <c r="F2569" s="2">
        <f t="shared" si="523"/>
        <v>665672</v>
      </c>
      <c r="G2569" s="2">
        <f t="shared" si="524"/>
        <v>662872</v>
      </c>
      <c r="H2569" s="2">
        <f t="shared" si="521"/>
        <v>658692</v>
      </c>
      <c r="I2569" s="2">
        <f t="shared" si="525"/>
        <v>658692</v>
      </c>
      <c r="J2569" s="3">
        <f t="shared" ref="J2569:J2632" si="526">($W$6+E2569)</f>
        <v>668892</v>
      </c>
      <c r="K2569" s="3">
        <f t="shared" ref="K2569:K2632" si="527">($X$6+E2569)</f>
        <v>670022</v>
      </c>
      <c r="L2569" s="3">
        <f t="shared" ref="L2569:L2632" si="528">($X$7+E2569)</f>
        <v>670412</v>
      </c>
      <c r="M2569" s="3">
        <f t="shared" ref="M2569:M2632" si="529">($X$8+E2569)</f>
        <v>670812</v>
      </c>
      <c r="N2569" s="3">
        <f t="shared" ref="N2569:N2632" si="530">($X$9+F2569)</f>
        <v>671722</v>
      </c>
      <c r="O2569" s="3">
        <f t="shared" ref="O2569:O2632" si="531">($X$10+G2569)</f>
        <v>673502</v>
      </c>
      <c r="P2569" s="3">
        <f t="shared" si="520"/>
        <v>676742</v>
      </c>
      <c r="Q2569" s="3">
        <f t="shared" ref="Q2569:Q2632" si="532">($X$12+I2569)</f>
        <v>681382</v>
      </c>
    </row>
    <row r="2570" spans="2:17" ht="13.5" customHeight="1">
      <c r="B2570" s="2">
        <v>2563</v>
      </c>
      <c r="C2570">
        <v>266</v>
      </c>
      <c r="D2570" s="2">
        <v>2263</v>
      </c>
      <c r="E2570" s="2">
        <f t="shared" si="522"/>
        <v>667458</v>
      </c>
      <c r="F2570" s="2">
        <f t="shared" si="523"/>
        <v>665938</v>
      </c>
      <c r="G2570" s="2">
        <f t="shared" si="524"/>
        <v>663138</v>
      </c>
      <c r="H2570" s="2">
        <f t="shared" si="521"/>
        <v>658958</v>
      </c>
      <c r="I2570" s="2">
        <f t="shared" si="525"/>
        <v>658958</v>
      </c>
      <c r="J2570" s="3">
        <f t="shared" si="526"/>
        <v>669158</v>
      </c>
      <c r="K2570" s="3">
        <f t="shared" si="527"/>
        <v>670288</v>
      </c>
      <c r="L2570" s="3">
        <f t="shared" si="528"/>
        <v>670678</v>
      </c>
      <c r="M2570" s="3">
        <f t="shared" si="529"/>
        <v>671078</v>
      </c>
      <c r="N2570" s="3">
        <f t="shared" si="530"/>
        <v>671988</v>
      </c>
      <c r="O2570" s="3">
        <f t="shared" si="531"/>
        <v>673768</v>
      </c>
      <c r="P2570" s="3">
        <f t="shared" ref="P2570:P2633" si="533">($X$11+H2570)</f>
        <v>677008</v>
      </c>
      <c r="Q2570" s="3">
        <f t="shared" si="532"/>
        <v>681648</v>
      </c>
    </row>
    <row r="2571" spans="2:17" ht="13.5" customHeight="1">
      <c r="B2571" s="2">
        <v>2564</v>
      </c>
      <c r="C2571">
        <v>266</v>
      </c>
      <c r="D2571" s="2">
        <v>2264</v>
      </c>
      <c r="E2571" s="2">
        <f t="shared" si="522"/>
        <v>667724</v>
      </c>
      <c r="F2571" s="2">
        <f t="shared" si="523"/>
        <v>666204</v>
      </c>
      <c r="G2571" s="2">
        <f t="shared" si="524"/>
        <v>663404</v>
      </c>
      <c r="H2571" s="2">
        <f t="shared" si="521"/>
        <v>659224</v>
      </c>
      <c r="I2571" s="2">
        <f t="shared" si="525"/>
        <v>659224</v>
      </c>
      <c r="J2571" s="3">
        <f t="shared" si="526"/>
        <v>669424</v>
      </c>
      <c r="K2571" s="3">
        <f t="shared" si="527"/>
        <v>670554</v>
      </c>
      <c r="L2571" s="3">
        <f t="shared" si="528"/>
        <v>670944</v>
      </c>
      <c r="M2571" s="3">
        <f t="shared" si="529"/>
        <v>671344</v>
      </c>
      <c r="N2571" s="3">
        <f t="shared" si="530"/>
        <v>672254</v>
      </c>
      <c r="O2571" s="3">
        <f t="shared" si="531"/>
        <v>674034</v>
      </c>
      <c r="P2571" s="3">
        <f t="shared" si="533"/>
        <v>677274</v>
      </c>
      <c r="Q2571" s="3">
        <f t="shared" si="532"/>
        <v>681914</v>
      </c>
    </row>
    <row r="2572" spans="2:17" ht="13.5" customHeight="1">
      <c r="B2572" s="2">
        <v>2565</v>
      </c>
      <c r="C2572">
        <v>266</v>
      </c>
      <c r="D2572" s="2">
        <v>2265</v>
      </c>
      <c r="E2572" s="2">
        <f t="shared" si="522"/>
        <v>667990</v>
      </c>
      <c r="F2572" s="2">
        <f t="shared" si="523"/>
        <v>666470</v>
      </c>
      <c r="G2572" s="2">
        <f t="shared" si="524"/>
        <v>663670</v>
      </c>
      <c r="H2572" s="2">
        <f t="shared" si="521"/>
        <v>659490</v>
      </c>
      <c r="I2572" s="2">
        <f t="shared" si="525"/>
        <v>659490</v>
      </c>
      <c r="J2572" s="3">
        <f t="shared" si="526"/>
        <v>669690</v>
      </c>
      <c r="K2572" s="3">
        <f t="shared" si="527"/>
        <v>670820</v>
      </c>
      <c r="L2572" s="3">
        <f t="shared" si="528"/>
        <v>671210</v>
      </c>
      <c r="M2572" s="3">
        <f t="shared" si="529"/>
        <v>671610</v>
      </c>
      <c r="N2572" s="3">
        <f t="shared" si="530"/>
        <v>672520</v>
      </c>
      <c r="O2572" s="3">
        <f t="shared" si="531"/>
        <v>674300</v>
      </c>
      <c r="P2572" s="3">
        <f t="shared" si="533"/>
        <v>677540</v>
      </c>
      <c r="Q2572" s="3">
        <f t="shared" si="532"/>
        <v>682180</v>
      </c>
    </row>
    <row r="2573" spans="2:17" ht="13.5" customHeight="1">
      <c r="B2573" s="2">
        <v>2566</v>
      </c>
      <c r="C2573">
        <v>266</v>
      </c>
      <c r="D2573" s="2">
        <v>2266</v>
      </c>
      <c r="E2573" s="2">
        <f t="shared" si="522"/>
        <v>668256</v>
      </c>
      <c r="F2573" s="2">
        <f t="shared" si="523"/>
        <v>666736</v>
      </c>
      <c r="G2573" s="2">
        <f t="shared" si="524"/>
        <v>663936</v>
      </c>
      <c r="H2573" s="2">
        <f t="shared" si="521"/>
        <v>659756</v>
      </c>
      <c r="I2573" s="2">
        <f t="shared" si="525"/>
        <v>659756</v>
      </c>
      <c r="J2573" s="3">
        <f t="shared" si="526"/>
        <v>669956</v>
      </c>
      <c r="K2573" s="3">
        <f t="shared" si="527"/>
        <v>671086</v>
      </c>
      <c r="L2573" s="3">
        <f t="shared" si="528"/>
        <v>671476</v>
      </c>
      <c r="M2573" s="3">
        <f t="shared" si="529"/>
        <v>671876</v>
      </c>
      <c r="N2573" s="3">
        <f t="shared" si="530"/>
        <v>672786</v>
      </c>
      <c r="O2573" s="3">
        <f t="shared" si="531"/>
        <v>674566</v>
      </c>
      <c r="P2573" s="3">
        <f t="shared" si="533"/>
        <v>677806</v>
      </c>
      <c r="Q2573" s="3">
        <f t="shared" si="532"/>
        <v>682446</v>
      </c>
    </row>
    <row r="2574" spans="2:17" ht="13.5" customHeight="1">
      <c r="B2574" s="2">
        <v>2567</v>
      </c>
      <c r="C2574">
        <v>266</v>
      </c>
      <c r="D2574" s="2">
        <v>2267</v>
      </c>
      <c r="E2574" s="2">
        <f t="shared" si="522"/>
        <v>668522</v>
      </c>
      <c r="F2574" s="2">
        <f t="shared" si="523"/>
        <v>667002</v>
      </c>
      <c r="G2574" s="2">
        <f t="shared" si="524"/>
        <v>664202</v>
      </c>
      <c r="H2574" s="2">
        <f t="shared" si="521"/>
        <v>660022</v>
      </c>
      <c r="I2574" s="2">
        <f t="shared" si="525"/>
        <v>660022</v>
      </c>
      <c r="J2574" s="3">
        <f t="shared" si="526"/>
        <v>670222</v>
      </c>
      <c r="K2574" s="3">
        <f t="shared" si="527"/>
        <v>671352</v>
      </c>
      <c r="L2574" s="3">
        <f t="shared" si="528"/>
        <v>671742</v>
      </c>
      <c r="M2574" s="3">
        <f t="shared" si="529"/>
        <v>672142</v>
      </c>
      <c r="N2574" s="3">
        <f t="shared" si="530"/>
        <v>673052</v>
      </c>
      <c r="O2574" s="3">
        <f t="shared" si="531"/>
        <v>674832</v>
      </c>
      <c r="P2574" s="3">
        <f t="shared" si="533"/>
        <v>678072</v>
      </c>
      <c r="Q2574" s="3">
        <f t="shared" si="532"/>
        <v>682712</v>
      </c>
    </row>
    <row r="2575" spans="2:17" ht="13.5" customHeight="1">
      <c r="B2575" s="2">
        <v>2568</v>
      </c>
      <c r="C2575">
        <v>266</v>
      </c>
      <c r="D2575" s="2">
        <v>2268</v>
      </c>
      <c r="E2575" s="2">
        <f t="shared" si="522"/>
        <v>668788</v>
      </c>
      <c r="F2575" s="2">
        <f t="shared" si="523"/>
        <v>667268</v>
      </c>
      <c r="G2575" s="2">
        <f t="shared" si="524"/>
        <v>664468</v>
      </c>
      <c r="H2575" s="2">
        <f t="shared" si="521"/>
        <v>660288</v>
      </c>
      <c r="I2575" s="2">
        <f t="shared" si="525"/>
        <v>660288</v>
      </c>
      <c r="J2575" s="3">
        <f t="shared" si="526"/>
        <v>670488</v>
      </c>
      <c r="K2575" s="3">
        <f t="shared" si="527"/>
        <v>671618</v>
      </c>
      <c r="L2575" s="3">
        <f t="shared" si="528"/>
        <v>672008</v>
      </c>
      <c r="M2575" s="3">
        <f t="shared" si="529"/>
        <v>672408</v>
      </c>
      <c r="N2575" s="3">
        <f t="shared" si="530"/>
        <v>673318</v>
      </c>
      <c r="O2575" s="3">
        <f t="shared" si="531"/>
        <v>675098</v>
      </c>
      <c r="P2575" s="3">
        <f t="shared" si="533"/>
        <v>678338</v>
      </c>
      <c r="Q2575" s="3">
        <f t="shared" si="532"/>
        <v>682978</v>
      </c>
    </row>
    <row r="2576" spans="2:17" ht="13.5" customHeight="1">
      <c r="B2576" s="2">
        <v>2569</v>
      </c>
      <c r="C2576">
        <v>266</v>
      </c>
      <c r="D2576" s="2">
        <v>2269</v>
      </c>
      <c r="E2576" s="2">
        <f t="shared" si="522"/>
        <v>669054</v>
      </c>
      <c r="F2576" s="2">
        <f t="shared" si="523"/>
        <v>667534</v>
      </c>
      <c r="G2576" s="2">
        <f t="shared" si="524"/>
        <v>664734</v>
      </c>
      <c r="H2576" s="2">
        <f t="shared" si="521"/>
        <v>660554</v>
      </c>
      <c r="I2576" s="2">
        <f t="shared" si="525"/>
        <v>660554</v>
      </c>
      <c r="J2576" s="3">
        <f t="shared" si="526"/>
        <v>670754</v>
      </c>
      <c r="K2576" s="3">
        <f t="shared" si="527"/>
        <v>671884</v>
      </c>
      <c r="L2576" s="3">
        <f t="shared" si="528"/>
        <v>672274</v>
      </c>
      <c r="M2576" s="3">
        <f t="shared" si="529"/>
        <v>672674</v>
      </c>
      <c r="N2576" s="3">
        <f t="shared" si="530"/>
        <v>673584</v>
      </c>
      <c r="O2576" s="3">
        <f t="shared" si="531"/>
        <v>675364</v>
      </c>
      <c r="P2576" s="3">
        <f t="shared" si="533"/>
        <v>678604</v>
      </c>
      <c r="Q2576" s="3">
        <f t="shared" si="532"/>
        <v>683244</v>
      </c>
    </row>
    <row r="2577" spans="2:17" ht="13.5" customHeight="1">
      <c r="B2577" s="2">
        <v>2570</v>
      </c>
      <c r="C2577">
        <v>266</v>
      </c>
      <c r="D2577" s="2">
        <v>2270</v>
      </c>
      <c r="E2577" s="2">
        <f t="shared" si="522"/>
        <v>669320</v>
      </c>
      <c r="F2577" s="2">
        <f t="shared" si="523"/>
        <v>667800</v>
      </c>
      <c r="G2577" s="2">
        <f t="shared" si="524"/>
        <v>665000</v>
      </c>
      <c r="H2577" s="2">
        <f t="shared" si="521"/>
        <v>660820</v>
      </c>
      <c r="I2577" s="2">
        <f t="shared" si="525"/>
        <v>660820</v>
      </c>
      <c r="J2577" s="3">
        <f t="shared" si="526"/>
        <v>671020</v>
      </c>
      <c r="K2577" s="3">
        <f t="shared" si="527"/>
        <v>672150</v>
      </c>
      <c r="L2577" s="3">
        <f t="shared" si="528"/>
        <v>672540</v>
      </c>
      <c r="M2577" s="3">
        <f t="shared" si="529"/>
        <v>672940</v>
      </c>
      <c r="N2577" s="3">
        <f t="shared" si="530"/>
        <v>673850</v>
      </c>
      <c r="O2577" s="3">
        <f t="shared" si="531"/>
        <v>675630</v>
      </c>
      <c r="P2577" s="3">
        <f t="shared" si="533"/>
        <v>678870</v>
      </c>
      <c r="Q2577" s="3">
        <f t="shared" si="532"/>
        <v>683510</v>
      </c>
    </row>
    <row r="2578" spans="2:17" ht="13.5" customHeight="1">
      <c r="B2578" s="2">
        <v>2571</v>
      </c>
      <c r="C2578">
        <v>266</v>
      </c>
      <c r="D2578" s="2">
        <v>2271</v>
      </c>
      <c r="E2578" s="2">
        <f t="shared" si="522"/>
        <v>669586</v>
      </c>
      <c r="F2578" s="2">
        <f t="shared" si="523"/>
        <v>668066</v>
      </c>
      <c r="G2578" s="2">
        <f t="shared" si="524"/>
        <v>665266</v>
      </c>
      <c r="H2578" s="2">
        <f t="shared" si="521"/>
        <v>661086</v>
      </c>
      <c r="I2578" s="2">
        <f t="shared" si="525"/>
        <v>661086</v>
      </c>
      <c r="J2578" s="3">
        <f t="shared" si="526"/>
        <v>671286</v>
      </c>
      <c r="K2578" s="3">
        <f t="shared" si="527"/>
        <v>672416</v>
      </c>
      <c r="L2578" s="3">
        <f t="shared" si="528"/>
        <v>672806</v>
      </c>
      <c r="M2578" s="3">
        <f t="shared" si="529"/>
        <v>673206</v>
      </c>
      <c r="N2578" s="3">
        <f t="shared" si="530"/>
        <v>674116</v>
      </c>
      <c r="O2578" s="3">
        <f t="shared" si="531"/>
        <v>675896</v>
      </c>
      <c r="P2578" s="3">
        <f t="shared" si="533"/>
        <v>679136</v>
      </c>
      <c r="Q2578" s="3">
        <f t="shared" si="532"/>
        <v>683776</v>
      </c>
    </row>
    <row r="2579" spans="2:17" ht="13.5" customHeight="1">
      <c r="B2579" s="2">
        <v>2572</v>
      </c>
      <c r="C2579">
        <v>266</v>
      </c>
      <c r="D2579" s="2">
        <v>2272</v>
      </c>
      <c r="E2579" s="2">
        <f t="shared" si="522"/>
        <v>669852</v>
      </c>
      <c r="F2579" s="2">
        <f t="shared" si="523"/>
        <v>668332</v>
      </c>
      <c r="G2579" s="2">
        <f t="shared" si="524"/>
        <v>665532</v>
      </c>
      <c r="H2579" s="2">
        <f t="shared" si="521"/>
        <v>661352</v>
      </c>
      <c r="I2579" s="2">
        <f t="shared" si="525"/>
        <v>661352</v>
      </c>
      <c r="J2579" s="3">
        <f t="shared" si="526"/>
        <v>671552</v>
      </c>
      <c r="K2579" s="3">
        <f t="shared" si="527"/>
        <v>672682</v>
      </c>
      <c r="L2579" s="3">
        <f t="shared" si="528"/>
        <v>673072</v>
      </c>
      <c r="M2579" s="3">
        <f t="shared" si="529"/>
        <v>673472</v>
      </c>
      <c r="N2579" s="3">
        <f t="shared" si="530"/>
        <v>674382</v>
      </c>
      <c r="O2579" s="3">
        <f t="shared" si="531"/>
        <v>676162</v>
      </c>
      <c r="P2579" s="3">
        <f t="shared" si="533"/>
        <v>679402</v>
      </c>
      <c r="Q2579" s="3">
        <f t="shared" si="532"/>
        <v>684042</v>
      </c>
    </row>
    <row r="2580" spans="2:17" ht="13.5" customHeight="1">
      <c r="B2580" s="2">
        <v>2573</v>
      </c>
      <c r="C2580">
        <v>266</v>
      </c>
      <c r="D2580" s="2">
        <v>2273</v>
      </c>
      <c r="E2580" s="2">
        <f t="shared" si="522"/>
        <v>670118</v>
      </c>
      <c r="F2580" s="2">
        <f t="shared" si="523"/>
        <v>668598</v>
      </c>
      <c r="G2580" s="2">
        <f t="shared" si="524"/>
        <v>665798</v>
      </c>
      <c r="H2580" s="2">
        <f t="shared" si="521"/>
        <v>661618</v>
      </c>
      <c r="I2580" s="2">
        <f t="shared" si="525"/>
        <v>661618</v>
      </c>
      <c r="J2580" s="3">
        <f t="shared" si="526"/>
        <v>671818</v>
      </c>
      <c r="K2580" s="3">
        <f t="shared" si="527"/>
        <v>672948</v>
      </c>
      <c r="L2580" s="3">
        <f t="shared" si="528"/>
        <v>673338</v>
      </c>
      <c r="M2580" s="3">
        <f t="shared" si="529"/>
        <v>673738</v>
      </c>
      <c r="N2580" s="3">
        <f t="shared" si="530"/>
        <v>674648</v>
      </c>
      <c r="O2580" s="3">
        <f t="shared" si="531"/>
        <v>676428</v>
      </c>
      <c r="P2580" s="3">
        <f t="shared" si="533"/>
        <v>679668</v>
      </c>
      <c r="Q2580" s="3">
        <f t="shared" si="532"/>
        <v>684308</v>
      </c>
    </row>
    <row r="2581" spans="2:17" ht="13.5" customHeight="1">
      <c r="B2581" s="2">
        <v>2574</v>
      </c>
      <c r="C2581">
        <v>266</v>
      </c>
      <c r="D2581" s="2">
        <v>2274</v>
      </c>
      <c r="E2581" s="2">
        <f t="shared" si="522"/>
        <v>670384</v>
      </c>
      <c r="F2581" s="2">
        <f t="shared" si="523"/>
        <v>668864</v>
      </c>
      <c r="G2581" s="2">
        <f t="shared" si="524"/>
        <v>666064</v>
      </c>
      <c r="H2581" s="2">
        <f t="shared" si="521"/>
        <v>661884</v>
      </c>
      <c r="I2581" s="2">
        <f t="shared" si="525"/>
        <v>661884</v>
      </c>
      <c r="J2581" s="3">
        <f t="shared" si="526"/>
        <v>672084</v>
      </c>
      <c r="K2581" s="3">
        <f t="shared" si="527"/>
        <v>673214</v>
      </c>
      <c r="L2581" s="3">
        <f t="shared" si="528"/>
        <v>673604</v>
      </c>
      <c r="M2581" s="3">
        <f t="shared" si="529"/>
        <v>674004</v>
      </c>
      <c r="N2581" s="3">
        <f t="shared" si="530"/>
        <v>674914</v>
      </c>
      <c r="O2581" s="3">
        <f t="shared" si="531"/>
        <v>676694</v>
      </c>
      <c r="P2581" s="3">
        <f t="shared" si="533"/>
        <v>679934</v>
      </c>
      <c r="Q2581" s="3">
        <f t="shared" si="532"/>
        <v>684574</v>
      </c>
    </row>
    <row r="2582" spans="2:17" ht="13.5" customHeight="1">
      <c r="B2582" s="2">
        <v>2575</v>
      </c>
      <c r="C2582">
        <v>266</v>
      </c>
      <c r="D2582" s="2">
        <v>2275</v>
      </c>
      <c r="E2582" s="2">
        <f t="shared" si="522"/>
        <v>670650</v>
      </c>
      <c r="F2582" s="2">
        <f t="shared" si="523"/>
        <v>669130</v>
      </c>
      <c r="G2582" s="2">
        <f t="shared" si="524"/>
        <v>666330</v>
      </c>
      <c r="H2582" s="2">
        <f t="shared" si="521"/>
        <v>662150</v>
      </c>
      <c r="I2582" s="2">
        <f t="shared" si="525"/>
        <v>662150</v>
      </c>
      <c r="J2582" s="3">
        <f t="shared" si="526"/>
        <v>672350</v>
      </c>
      <c r="K2582" s="3">
        <f t="shared" si="527"/>
        <v>673480</v>
      </c>
      <c r="L2582" s="3">
        <f t="shared" si="528"/>
        <v>673870</v>
      </c>
      <c r="M2582" s="3">
        <f t="shared" si="529"/>
        <v>674270</v>
      </c>
      <c r="N2582" s="3">
        <f t="shared" si="530"/>
        <v>675180</v>
      </c>
      <c r="O2582" s="3">
        <f t="shared" si="531"/>
        <v>676960</v>
      </c>
      <c r="P2582" s="3">
        <f t="shared" si="533"/>
        <v>680200</v>
      </c>
      <c r="Q2582" s="3">
        <f t="shared" si="532"/>
        <v>684840</v>
      </c>
    </row>
    <row r="2583" spans="2:17" ht="13.5" customHeight="1">
      <c r="B2583" s="2">
        <v>2576</v>
      </c>
      <c r="C2583">
        <v>266</v>
      </c>
      <c r="D2583" s="2">
        <v>2276</v>
      </c>
      <c r="E2583" s="2">
        <f t="shared" si="522"/>
        <v>670916</v>
      </c>
      <c r="F2583" s="2">
        <f t="shared" si="523"/>
        <v>669396</v>
      </c>
      <c r="G2583" s="2">
        <f t="shared" si="524"/>
        <v>666596</v>
      </c>
      <c r="H2583" s="2">
        <f t="shared" si="521"/>
        <v>662416</v>
      </c>
      <c r="I2583" s="2">
        <f t="shared" si="525"/>
        <v>662416</v>
      </c>
      <c r="J2583" s="3">
        <f t="shared" si="526"/>
        <v>672616</v>
      </c>
      <c r="K2583" s="3">
        <f t="shared" si="527"/>
        <v>673746</v>
      </c>
      <c r="L2583" s="3">
        <f t="shared" si="528"/>
        <v>674136</v>
      </c>
      <c r="M2583" s="3">
        <f t="shared" si="529"/>
        <v>674536</v>
      </c>
      <c r="N2583" s="3">
        <f t="shared" si="530"/>
        <v>675446</v>
      </c>
      <c r="O2583" s="3">
        <f t="shared" si="531"/>
        <v>677226</v>
      </c>
      <c r="P2583" s="3">
        <f t="shared" si="533"/>
        <v>680466</v>
      </c>
      <c r="Q2583" s="3">
        <f t="shared" si="532"/>
        <v>685106</v>
      </c>
    </row>
    <row r="2584" spans="2:17" ht="13.5" customHeight="1">
      <c r="B2584" s="2">
        <v>2577</v>
      </c>
      <c r="C2584">
        <v>266</v>
      </c>
      <c r="D2584" s="2">
        <v>2277</v>
      </c>
      <c r="E2584" s="2">
        <f t="shared" si="522"/>
        <v>671182</v>
      </c>
      <c r="F2584" s="2">
        <f t="shared" si="523"/>
        <v>669662</v>
      </c>
      <c r="G2584" s="2">
        <f t="shared" si="524"/>
        <v>666862</v>
      </c>
      <c r="H2584" s="2">
        <f t="shared" si="521"/>
        <v>662682</v>
      </c>
      <c r="I2584" s="2">
        <f t="shared" si="525"/>
        <v>662682</v>
      </c>
      <c r="J2584" s="3">
        <f t="shared" si="526"/>
        <v>672882</v>
      </c>
      <c r="K2584" s="3">
        <f t="shared" si="527"/>
        <v>674012</v>
      </c>
      <c r="L2584" s="3">
        <f t="shared" si="528"/>
        <v>674402</v>
      </c>
      <c r="M2584" s="3">
        <f t="shared" si="529"/>
        <v>674802</v>
      </c>
      <c r="N2584" s="3">
        <f t="shared" si="530"/>
        <v>675712</v>
      </c>
      <c r="O2584" s="3">
        <f t="shared" si="531"/>
        <v>677492</v>
      </c>
      <c r="P2584" s="3">
        <f t="shared" si="533"/>
        <v>680732</v>
      </c>
      <c r="Q2584" s="3">
        <f t="shared" si="532"/>
        <v>685372</v>
      </c>
    </row>
    <row r="2585" spans="2:17" ht="13.5" customHeight="1">
      <c r="B2585" s="2">
        <v>2578</v>
      </c>
      <c r="C2585">
        <v>266</v>
      </c>
      <c r="D2585" s="2">
        <v>2278</v>
      </c>
      <c r="E2585" s="2">
        <f t="shared" si="522"/>
        <v>671448</v>
      </c>
      <c r="F2585" s="2">
        <f t="shared" si="523"/>
        <v>669928</v>
      </c>
      <c r="G2585" s="2">
        <f t="shared" si="524"/>
        <v>667128</v>
      </c>
      <c r="H2585" s="2">
        <f t="shared" si="521"/>
        <v>662948</v>
      </c>
      <c r="I2585" s="2">
        <f t="shared" si="525"/>
        <v>662948</v>
      </c>
      <c r="J2585" s="3">
        <f t="shared" si="526"/>
        <v>673148</v>
      </c>
      <c r="K2585" s="3">
        <f t="shared" si="527"/>
        <v>674278</v>
      </c>
      <c r="L2585" s="3">
        <f t="shared" si="528"/>
        <v>674668</v>
      </c>
      <c r="M2585" s="3">
        <f t="shared" si="529"/>
        <v>675068</v>
      </c>
      <c r="N2585" s="3">
        <f t="shared" si="530"/>
        <v>675978</v>
      </c>
      <c r="O2585" s="3">
        <f t="shared" si="531"/>
        <v>677758</v>
      </c>
      <c r="P2585" s="3">
        <f t="shared" si="533"/>
        <v>680998</v>
      </c>
      <c r="Q2585" s="3">
        <f t="shared" si="532"/>
        <v>685638</v>
      </c>
    </row>
    <row r="2586" spans="2:17" ht="13.5" customHeight="1">
      <c r="B2586" s="2">
        <v>2579</v>
      </c>
      <c r="C2586">
        <v>266</v>
      </c>
      <c r="D2586" s="2">
        <v>2279</v>
      </c>
      <c r="E2586" s="2">
        <f t="shared" si="522"/>
        <v>671714</v>
      </c>
      <c r="F2586" s="2">
        <f t="shared" si="523"/>
        <v>670194</v>
      </c>
      <c r="G2586" s="2">
        <f t="shared" si="524"/>
        <v>667394</v>
      </c>
      <c r="H2586" s="2">
        <f t="shared" si="521"/>
        <v>663214</v>
      </c>
      <c r="I2586" s="2">
        <f t="shared" si="525"/>
        <v>663214</v>
      </c>
      <c r="J2586" s="3">
        <f t="shared" si="526"/>
        <v>673414</v>
      </c>
      <c r="K2586" s="3">
        <f t="shared" si="527"/>
        <v>674544</v>
      </c>
      <c r="L2586" s="3">
        <f t="shared" si="528"/>
        <v>674934</v>
      </c>
      <c r="M2586" s="3">
        <f t="shared" si="529"/>
        <v>675334</v>
      </c>
      <c r="N2586" s="3">
        <f t="shared" si="530"/>
        <v>676244</v>
      </c>
      <c r="O2586" s="3">
        <f t="shared" si="531"/>
        <v>678024</v>
      </c>
      <c r="P2586" s="3">
        <f t="shared" si="533"/>
        <v>681264</v>
      </c>
      <c r="Q2586" s="3">
        <f t="shared" si="532"/>
        <v>685904</v>
      </c>
    </row>
    <row r="2587" spans="2:17" ht="13.5" customHeight="1">
      <c r="B2587" s="2">
        <v>2580</v>
      </c>
      <c r="C2587">
        <v>266</v>
      </c>
      <c r="D2587" s="2">
        <v>2280</v>
      </c>
      <c r="E2587" s="2">
        <f t="shared" si="522"/>
        <v>671980</v>
      </c>
      <c r="F2587" s="2">
        <f t="shared" si="523"/>
        <v>670460</v>
      </c>
      <c r="G2587" s="2">
        <f t="shared" si="524"/>
        <v>667660</v>
      </c>
      <c r="H2587" s="2">
        <f t="shared" si="521"/>
        <v>663480</v>
      </c>
      <c r="I2587" s="2">
        <f t="shared" si="525"/>
        <v>663480</v>
      </c>
      <c r="J2587" s="3">
        <f t="shared" si="526"/>
        <v>673680</v>
      </c>
      <c r="K2587" s="3">
        <f t="shared" si="527"/>
        <v>674810</v>
      </c>
      <c r="L2587" s="3">
        <f t="shared" si="528"/>
        <v>675200</v>
      </c>
      <c r="M2587" s="3">
        <f t="shared" si="529"/>
        <v>675600</v>
      </c>
      <c r="N2587" s="3">
        <f t="shared" si="530"/>
        <v>676510</v>
      </c>
      <c r="O2587" s="3">
        <f t="shared" si="531"/>
        <v>678290</v>
      </c>
      <c r="P2587" s="3">
        <f t="shared" si="533"/>
        <v>681530</v>
      </c>
      <c r="Q2587" s="3">
        <f t="shared" si="532"/>
        <v>686170</v>
      </c>
    </row>
    <row r="2588" spans="2:17" ht="13.5" customHeight="1">
      <c r="B2588" s="2">
        <v>2581</v>
      </c>
      <c r="C2588">
        <v>266</v>
      </c>
      <c r="D2588" s="2">
        <v>2281</v>
      </c>
      <c r="E2588" s="2">
        <f t="shared" si="522"/>
        <v>672246</v>
      </c>
      <c r="F2588" s="2">
        <f t="shared" si="523"/>
        <v>670726</v>
      </c>
      <c r="G2588" s="2">
        <f t="shared" si="524"/>
        <v>667926</v>
      </c>
      <c r="H2588" s="2">
        <f t="shared" si="521"/>
        <v>663746</v>
      </c>
      <c r="I2588" s="2">
        <f t="shared" si="525"/>
        <v>663746</v>
      </c>
      <c r="J2588" s="3">
        <f t="shared" si="526"/>
        <v>673946</v>
      </c>
      <c r="K2588" s="3">
        <f t="shared" si="527"/>
        <v>675076</v>
      </c>
      <c r="L2588" s="3">
        <f t="shared" si="528"/>
        <v>675466</v>
      </c>
      <c r="M2588" s="3">
        <f t="shared" si="529"/>
        <v>675866</v>
      </c>
      <c r="N2588" s="3">
        <f t="shared" si="530"/>
        <v>676776</v>
      </c>
      <c r="O2588" s="3">
        <f t="shared" si="531"/>
        <v>678556</v>
      </c>
      <c r="P2588" s="3">
        <f t="shared" si="533"/>
        <v>681796</v>
      </c>
      <c r="Q2588" s="3">
        <f t="shared" si="532"/>
        <v>686436</v>
      </c>
    </row>
    <row r="2589" spans="2:17" ht="13.5" customHeight="1">
      <c r="B2589" s="2">
        <v>2582</v>
      </c>
      <c r="C2589">
        <v>266</v>
      </c>
      <c r="D2589" s="2">
        <v>2282</v>
      </c>
      <c r="E2589" s="2">
        <f t="shared" si="522"/>
        <v>672512</v>
      </c>
      <c r="F2589" s="2">
        <f t="shared" si="523"/>
        <v>670992</v>
      </c>
      <c r="G2589" s="2">
        <f t="shared" si="524"/>
        <v>668192</v>
      </c>
      <c r="H2589" s="2">
        <f t="shared" si="521"/>
        <v>664012</v>
      </c>
      <c r="I2589" s="2">
        <f t="shared" si="525"/>
        <v>664012</v>
      </c>
      <c r="J2589" s="3">
        <f t="shared" si="526"/>
        <v>674212</v>
      </c>
      <c r="K2589" s="3">
        <f t="shared" si="527"/>
        <v>675342</v>
      </c>
      <c r="L2589" s="3">
        <f t="shared" si="528"/>
        <v>675732</v>
      </c>
      <c r="M2589" s="3">
        <f t="shared" si="529"/>
        <v>676132</v>
      </c>
      <c r="N2589" s="3">
        <f t="shared" si="530"/>
        <v>677042</v>
      </c>
      <c r="O2589" s="3">
        <f t="shared" si="531"/>
        <v>678822</v>
      </c>
      <c r="P2589" s="3">
        <f t="shared" si="533"/>
        <v>682062</v>
      </c>
      <c r="Q2589" s="3">
        <f t="shared" si="532"/>
        <v>686702</v>
      </c>
    </row>
    <row r="2590" spans="2:17" ht="13.5" customHeight="1">
      <c r="B2590" s="2">
        <v>2583</v>
      </c>
      <c r="C2590">
        <v>266</v>
      </c>
      <c r="D2590" s="2">
        <v>2283</v>
      </c>
      <c r="E2590" s="2">
        <f t="shared" si="522"/>
        <v>672778</v>
      </c>
      <c r="F2590" s="2">
        <f t="shared" si="523"/>
        <v>671258</v>
      </c>
      <c r="G2590" s="2">
        <f t="shared" si="524"/>
        <v>668458</v>
      </c>
      <c r="H2590" s="2">
        <f t="shared" si="521"/>
        <v>664278</v>
      </c>
      <c r="I2590" s="2">
        <f t="shared" si="525"/>
        <v>664278</v>
      </c>
      <c r="J2590" s="3">
        <f t="shared" si="526"/>
        <v>674478</v>
      </c>
      <c r="K2590" s="3">
        <f t="shared" si="527"/>
        <v>675608</v>
      </c>
      <c r="L2590" s="3">
        <f t="shared" si="528"/>
        <v>675998</v>
      </c>
      <c r="M2590" s="3">
        <f t="shared" si="529"/>
        <v>676398</v>
      </c>
      <c r="N2590" s="3">
        <f t="shared" si="530"/>
        <v>677308</v>
      </c>
      <c r="O2590" s="3">
        <f t="shared" si="531"/>
        <v>679088</v>
      </c>
      <c r="P2590" s="3">
        <f t="shared" si="533"/>
        <v>682328</v>
      </c>
      <c r="Q2590" s="3">
        <f t="shared" si="532"/>
        <v>686968</v>
      </c>
    </row>
    <row r="2591" spans="2:17" ht="13.5" customHeight="1">
      <c r="B2591" s="2">
        <v>2584</v>
      </c>
      <c r="C2591">
        <v>266</v>
      </c>
      <c r="D2591" s="2">
        <v>2284</v>
      </c>
      <c r="E2591" s="2">
        <f t="shared" si="522"/>
        <v>673044</v>
      </c>
      <c r="F2591" s="2">
        <f t="shared" si="523"/>
        <v>671524</v>
      </c>
      <c r="G2591" s="2">
        <f t="shared" si="524"/>
        <v>668724</v>
      </c>
      <c r="H2591" s="2">
        <f t="shared" si="521"/>
        <v>664544</v>
      </c>
      <c r="I2591" s="2">
        <f t="shared" si="525"/>
        <v>664544</v>
      </c>
      <c r="J2591" s="3">
        <f t="shared" si="526"/>
        <v>674744</v>
      </c>
      <c r="K2591" s="3">
        <f t="shared" si="527"/>
        <v>675874</v>
      </c>
      <c r="L2591" s="3">
        <f t="shared" si="528"/>
        <v>676264</v>
      </c>
      <c r="M2591" s="3">
        <f t="shared" si="529"/>
        <v>676664</v>
      </c>
      <c r="N2591" s="3">
        <f t="shared" si="530"/>
        <v>677574</v>
      </c>
      <c r="O2591" s="3">
        <f t="shared" si="531"/>
        <v>679354</v>
      </c>
      <c r="P2591" s="3">
        <f t="shared" si="533"/>
        <v>682594</v>
      </c>
      <c r="Q2591" s="3">
        <f t="shared" si="532"/>
        <v>687234</v>
      </c>
    </row>
    <row r="2592" spans="2:17" ht="13.5" customHeight="1">
      <c r="B2592" s="2">
        <v>2585</v>
      </c>
      <c r="C2592">
        <v>266</v>
      </c>
      <c r="D2592" s="2">
        <v>2285</v>
      </c>
      <c r="E2592" s="2">
        <f t="shared" si="522"/>
        <v>673310</v>
      </c>
      <c r="F2592" s="2">
        <f t="shared" si="523"/>
        <v>671790</v>
      </c>
      <c r="G2592" s="2">
        <f t="shared" si="524"/>
        <v>668990</v>
      </c>
      <c r="H2592" s="2">
        <f t="shared" si="521"/>
        <v>664810</v>
      </c>
      <c r="I2592" s="2">
        <f t="shared" si="525"/>
        <v>664810</v>
      </c>
      <c r="J2592" s="3">
        <f t="shared" si="526"/>
        <v>675010</v>
      </c>
      <c r="K2592" s="3">
        <f t="shared" si="527"/>
        <v>676140</v>
      </c>
      <c r="L2592" s="3">
        <f t="shared" si="528"/>
        <v>676530</v>
      </c>
      <c r="M2592" s="3">
        <f t="shared" si="529"/>
        <v>676930</v>
      </c>
      <c r="N2592" s="3">
        <f t="shared" si="530"/>
        <v>677840</v>
      </c>
      <c r="O2592" s="3">
        <f t="shared" si="531"/>
        <v>679620</v>
      </c>
      <c r="P2592" s="3">
        <f t="shared" si="533"/>
        <v>682860</v>
      </c>
      <c r="Q2592" s="3">
        <f t="shared" si="532"/>
        <v>687500</v>
      </c>
    </row>
    <row r="2593" spans="2:17" ht="13.5" customHeight="1">
      <c r="B2593" s="2">
        <v>2586</v>
      </c>
      <c r="C2593">
        <v>266</v>
      </c>
      <c r="D2593" s="2">
        <v>2286</v>
      </c>
      <c r="E2593" s="2">
        <f t="shared" si="522"/>
        <v>673576</v>
      </c>
      <c r="F2593" s="2">
        <f t="shared" si="523"/>
        <v>672056</v>
      </c>
      <c r="G2593" s="2">
        <f t="shared" si="524"/>
        <v>669256</v>
      </c>
      <c r="H2593" s="2">
        <f t="shared" si="521"/>
        <v>665076</v>
      </c>
      <c r="I2593" s="2">
        <f t="shared" si="525"/>
        <v>665076</v>
      </c>
      <c r="J2593" s="3">
        <f t="shared" si="526"/>
        <v>675276</v>
      </c>
      <c r="K2593" s="3">
        <f t="shared" si="527"/>
        <v>676406</v>
      </c>
      <c r="L2593" s="3">
        <f t="shared" si="528"/>
        <v>676796</v>
      </c>
      <c r="M2593" s="3">
        <f t="shared" si="529"/>
        <v>677196</v>
      </c>
      <c r="N2593" s="3">
        <f t="shared" si="530"/>
        <v>678106</v>
      </c>
      <c r="O2593" s="3">
        <f t="shared" si="531"/>
        <v>679886</v>
      </c>
      <c r="P2593" s="3">
        <f t="shared" si="533"/>
        <v>683126</v>
      </c>
      <c r="Q2593" s="3">
        <f t="shared" si="532"/>
        <v>687766</v>
      </c>
    </row>
    <row r="2594" spans="2:17" ht="13.5" customHeight="1">
      <c r="B2594" s="2">
        <v>2587</v>
      </c>
      <c r="C2594">
        <v>266</v>
      </c>
      <c r="D2594" s="2">
        <v>2287</v>
      </c>
      <c r="E2594" s="2">
        <f t="shared" si="522"/>
        <v>673842</v>
      </c>
      <c r="F2594" s="2">
        <f t="shared" si="523"/>
        <v>672322</v>
      </c>
      <c r="G2594" s="2">
        <f t="shared" si="524"/>
        <v>669522</v>
      </c>
      <c r="H2594" s="2">
        <f t="shared" si="521"/>
        <v>665342</v>
      </c>
      <c r="I2594" s="2">
        <f t="shared" si="525"/>
        <v>665342</v>
      </c>
      <c r="J2594" s="3">
        <f t="shared" si="526"/>
        <v>675542</v>
      </c>
      <c r="K2594" s="3">
        <f t="shared" si="527"/>
        <v>676672</v>
      </c>
      <c r="L2594" s="3">
        <f t="shared" si="528"/>
        <v>677062</v>
      </c>
      <c r="M2594" s="3">
        <f t="shared" si="529"/>
        <v>677462</v>
      </c>
      <c r="N2594" s="3">
        <f t="shared" si="530"/>
        <v>678372</v>
      </c>
      <c r="O2594" s="3">
        <f t="shared" si="531"/>
        <v>680152</v>
      </c>
      <c r="P2594" s="3">
        <f t="shared" si="533"/>
        <v>683392</v>
      </c>
      <c r="Q2594" s="3">
        <f t="shared" si="532"/>
        <v>688032</v>
      </c>
    </row>
    <row r="2595" spans="2:17" ht="13.5" customHeight="1">
      <c r="B2595" s="2">
        <v>2588</v>
      </c>
      <c r="C2595">
        <v>266</v>
      </c>
      <c r="D2595" s="2">
        <v>2288</v>
      </c>
      <c r="E2595" s="2">
        <f t="shared" si="522"/>
        <v>674108</v>
      </c>
      <c r="F2595" s="2">
        <f t="shared" si="523"/>
        <v>672588</v>
      </c>
      <c r="G2595" s="2">
        <f t="shared" si="524"/>
        <v>669788</v>
      </c>
      <c r="H2595" s="2">
        <f t="shared" si="521"/>
        <v>665608</v>
      </c>
      <c r="I2595" s="2">
        <f t="shared" si="525"/>
        <v>665608</v>
      </c>
      <c r="J2595" s="3">
        <f t="shared" si="526"/>
        <v>675808</v>
      </c>
      <c r="K2595" s="3">
        <f t="shared" si="527"/>
        <v>676938</v>
      </c>
      <c r="L2595" s="3">
        <f t="shared" si="528"/>
        <v>677328</v>
      </c>
      <c r="M2595" s="3">
        <f t="shared" si="529"/>
        <v>677728</v>
      </c>
      <c r="N2595" s="3">
        <f t="shared" si="530"/>
        <v>678638</v>
      </c>
      <c r="O2595" s="3">
        <f t="shared" si="531"/>
        <v>680418</v>
      </c>
      <c r="P2595" s="3">
        <f t="shared" si="533"/>
        <v>683658</v>
      </c>
      <c r="Q2595" s="3">
        <f t="shared" si="532"/>
        <v>688298</v>
      </c>
    </row>
    <row r="2596" spans="2:17" ht="13.5" customHeight="1">
      <c r="B2596" s="2">
        <v>2589</v>
      </c>
      <c r="C2596">
        <v>266</v>
      </c>
      <c r="D2596" s="2">
        <v>2289</v>
      </c>
      <c r="E2596" s="2">
        <f t="shared" si="522"/>
        <v>674374</v>
      </c>
      <c r="F2596" s="2">
        <f t="shared" si="523"/>
        <v>672854</v>
      </c>
      <c r="G2596" s="2">
        <f t="shared" si="524"/>
        <v>670054</v>
      </c>
      <c r="H2596" s="2">
        <f t="shared" si="521"/>
        <v>665874</v>
      </c>
      <c r="I2596" s="2">
        <f t="shared" si="525"/>
        <v>665874</v>
      </c>
      <c r="J2596" s="3">
        <f t="shared" si="526"/>
        <v>676074</v>
      </c>
      <c r="K2596" s="3">
        <f t="shared" si="527"/>
        <v>677204</v>
      </c>
      <c r="L2596" s="3">
        <f t="shared" si="528"/>
        <v>677594</v>
      </c>
      <c r="M2596" s="3">
        <f t="shared" si="529"/>
        <v>677994</v>
      </c>
      <c r="N2596" s="3">
        <f t="shared" si="530"/>
        <v>678904</v>
      </c>
      <c r="O2596" s="3">
        <f t="shared" si="531"/>
        <v>680684</v>
      </c>
      <c r="P2596" s="3">
        <f t="shared" si="533"/>
        <v>683924</v>
      </c>
      <c r="Q2596" s="3">
        <f t="shared" si="532"/>
        <v>688564</v>
      </c>
    </row>
    <row r="2597" spans="2:17" ht="13.5" customHeight="1">
      <c r="B2597" s="2">
        <v>2590</v>
      </c>
      <c r="C2597">
        <v>266</v>
      </c>
      <c r="D2597" s="2">
        <v>2290</v>
      </c>
      <c r="E2597" s="2">
        <f t="shared" si="522"/>
        <v>674640</v>
      </c>
      <c r="F2597" s="2">
        <f t="shared" si="523"/>
        <v>673120</v>
      </c>
      <c r="G2597" s="2">
        <f t="shared" si="524"/>
        <v>670320</v>
      </c>
      <c r="H2597" s="2">
        <f t="shared" si="521"/>
        <v>666140</v>
      </c>
      <c r="I2597" s="2">
        <f t="shared" si="525"/>
        <v>666140</v>
      </c>
      <c r="J2597" s="3">
        <f t="shared" si="526"/>
        <v>676340</v>
      </c>
      <c r="K2597" s="3">
        <f t="shared" si="527"/>
        <v>677470</v>
      </c>
      <c r="L2597" s="3">
        <f t="shared" si="528"/>
        <v>677860</v>
      </c>
      <c r="M2597" s="3">
        <f t="shared" si="529"/>
        <v>678260</v>
      </c>
      <c r="N2597" s="3">
        <f t="shared" si="530"/>
        <v>679170</v>
      </c>
      <c r="O2597" s="3">
        <f t="shared" si="531"/>
        <v>680950</v>
      </c>
      <c r="P2597" s="3">
        <f t="shared" si="533"/>
        <v>684190</v>
      </c>
      <c r="Q2597" s="3">
        <f t="shared" si="532"/>
        <v>688830</v>
      </c>
    </row>
    <row r="2598" spans="2:17" ht="13.5" customHeight="1">
      <c r="B2598" s="2">
        <v>2591</v>
      </c>
      <c r="C2598">
        <v>266</v>
      </c>
      <c r="D2598" s="2">
        <v>2291</v>
      </c>
      <c r="E2598" s="2">
        <f t="shared" si="522"/>
        <v>674906</v>
      </c>
      <c r="F2598" s="2">
        <f t="shared" si="523"/>
        <v>673386</v>
      </c>
      <c r="G2598" s="2">
        <f t="shared" si="524"/>
        <v>670586</v>
      </c>
      <c r="H2598" s="2">
        <f t="shared" si="521"/>
        <v>666406</v>
      </c>
      <c r="I2598" s="2">
        <f t="shared" si="525"/>
        <v>666406</v>
      </c>
      <c r="J2598" s="3">
        <f t="shared" si="526"/>
        <v>676606</v>
      </c>
      <c r="K2598" s="3">
        <f t="shared" si="527"/>
        <v>677736</v>
      </c>
      <c r="L2598" s="3">
        <f t="shared" si="528"/>
        <v>678126</v>
      </c>
      <c r="M2598" s="3">
        <f t="shared" si="529"/>
        <v>678526</v>
      </c>
      <c r="N2598" s="3">
        <f t="shared" si="530"/>
        <v>679436</v>
      </c>
      <c r="O2598" s="3">
        <f t="shared" si="531"/>
        <v>681216</v>
      </c>
      <c r="P2598" s="3">
        <f t="shared" si="533"/>
        <v>684456</v>
      </c>
      <c r="Q2598" s="3">
        <f t="shared" si="532"/>
        <v>689096</v>
      </c>
    </row>
    <row r="2599" spans="2:17" ht="13.5" customHeight="1">
      <c r="B2599" s="2">
        <v>2592</v>
      </c>
      <c r="C2599">
        <v>266</v>
      </c>
      <c r="D2599" s="2">
        <v>2292</v>
      </c>
      <c r="E2599" s="2">
        <f t="shared" si="522"/>
        <v>675172</v>
      </c>
      <c r="F2599" s="2">
        <f t="shared" si="523"/>
        <v>673652</v>
      </c>
      <c r="G2599" s="2">
        <f t="shared" si="524"/>
        <v>670852</v>
      </c>
      <c r="H2599" s="2">
        <f t="shared" si="521"/>
        <v>666672</v>
      </c>
      <c r="I2599" s="2">
        <f t="shared" si="525"/>
        <v>666672</v>
      </c>
      <c r="J2599" s="3">
        <f t="shared" si="526"/>
        <v>676872</v>
      </c>
      <c r="K2599" s="3">
        <f t="shared" si="527"/>
        <v>678002</v>
      </c>
      <c r="L2599" s="3">
        <f t="shared" si="528"/>
        <v>678392</v>
      </c>
      <c r="M2599" s="3">
        <f t="shared" si="529"/>
        <v>678792</v>
      </c>
      <c r="N2599" s="3">
        <f t="shared" si="530"/>
        <v>679702</v>
      </c>
      <c r="O2599" s="3">
        <f t="shared" si="531"/>
        <v>681482</v>
      </c>
      <c r="P2599" s="3">
        <f t="shared" si="533"/>
        <v>684722</v>
      </c>
      <c r="Q2599" s="3">
        <f t="shared" si="532"/>
        <v>689362</v>
      </c>
    </row>
    <row r="2600" spans="2:17" ht="13.5" customHeight="1">
      <c r="B2600" s="2">
        <v>2593</v>
      </c>
      <c r="C2600">
        <v>266</v>
      </c>
      <c r="D2600" s="2">
        <v>2293</v>
      </c>
      <c r="E2600" s="2">
        <f t="shared" si="522"/>
        <v>675438</v>
      </c>
      <c r="F2600" s="2">
        <f t="shared" si="523"/>
        <v>673918</v>
      </c>
      <c r="G2600" s="2">
        <f t="shared" si="524"/>
        <v>671118</v>
      </c>
      <c r="H2600" s="2">
        <f t="shared" si="521"/>
        <v>666938</v>
      </c>
      <c r="I2600" s="2">
        <f t="shared" si="525"/>
        <v>666938</v>
      </c>
      <c r="J2600" s="3">
        <f t="shared" si="526"/>
        <v>677138</v>
      </c>
      <c r="K2600" s="3">
        <f t="shared" si="527"/>
        <v>678268</v>
      </c>
      <c r="L2600" s="3">
        <f t="shared" si="528"/>
        <v>678658</v>
      </c>
      <c r="M2600" s="3">
        <f t="shared" si="529"/>
        <v>679058</v>
      </c>
      <c r="N2600" s="3">
        <f t="shared" si="530"/>
        <v>679968</v>
      </c>
      <c r="O2600" s="3">
        <f t="shared" si="531"/>
        <v>681748</v>
      </c>
      <c r="P2600" s="3">
        <f t="shared" si="533"/>
        <v>684988</v>
      </c>
      <c r="Q2600" s="3">
        <f t="shared" si="532"/>
        <v>689628</v>
      </c>
    </row>
    <row r="2601" spans="2:17" ht="13.5" customHeight="1">
      <c r="B2601" s="2">
        <v>2594</v>
      </c>
      <c r="C2601">
        <v>266</v>
      </c>
      <c r="D2601" s="2">
        <v>2294</v>
      </c>
      <c r="E2601" s="2">
        <f t="shared" si="522"/>
        <v>675704</v>
      </c>
      <c r="F2601" s="2">
        <f t="shared" si="523"/>
        <v>674184</v>
      </c>
      <c r="G2601" s="2">
        <f t="shared" si="524"/>
        <v>671384</v>
      </c>
      <c r="H2601" s="2">
        <f t="shared" si="521"/>
        <v>667204</v>
      </c>
      <c r="I2601" s="2">
        <f t="shared" si="525"/>
        <v>667204</v>
      </c>
      <c r="J2601" s="3">
        <f t="shared" si="526"/>
        <v>677404</v>
      </c>
      <c r="K2601" s="3">
        <f t="shared" si="527"/>
        <v>678534</v>
      </c>
      <c r="L2601" s="3">
        <f t="shared" si="528"/>
        <v>678924</v>
      </c>
      <c r="M2601" s="3">
        <f t="shared" si="529"/>
        <v>679324</v>
      </c>
      <c r="N2601" s="3">
        <f t="shared" si="530"/>
        <v>680234</v>
      </c>
      <c r="O2601" s="3">
        <f t="shared" si="531"/>
        <v>682014</v>
      </c>
      <c r="P2601" s="3">
        <f t="shared" si="533"/>
        <v>685254</v>
      </c>
      <c r="Q2601" s="3">
        <f t="shared" si="532"/>
        <v>689894</v>
      </c>
    </row>
    <row r="2602" spans="2:17" ht="13.5" customHeight="1">
      <c r="B2602" s="2">
        <v>2595</v>
      </c>
      <c r="C2602">
        <v>266</v>
      </c>
      <c r="D2602" s="2">
        <v>2295</v>
      </c>
      <c r="E2602" s="2">
        <f t="shared" si="522"/>
        <v>675970</v>
      </c>
      <c r="F2602" s="2">
        <f t="shared" si="523"/>
        <v>674450</v>
      </c>
      <c r="G2602" s="2">
        <f t="shared" si="524"/>
        <v>671650</v>
      </c>
      <c r="H2602" s="2">
        <f t="shared" si="521"/>
        <v>667470</v>
      </c>
      <c r="I2602" s="2">
        <f t="shared" si="525"/>
        <v>667470</v>
      </c>
      <c r="J2602" s="3">
        <f t="shared" si="526"/>
        <v>677670</v>
      </c>
      <c r="K2602" s="3">
        <f t="shared" si="527"/>
        <v>678800</v>
      </c>
      <c r="L2602" s="3">
        <f t="shared" si="528"/>
        <v>679190</v>
      </c>
      <c r="M2602" s="3">
        <f t="shared" si="529"/>
        <v>679590</v>
      </c>
      <c r="N2602" s="3">
        <f t="shared" si="530"/>
        <v>680500</v>
      </c>
      <c r="O2602" s="3">
        <f t="shared" si="531"/>
        <v>682280</v>
      </c>
      <c r="P2602" s="3">
        <f t="shared" si="533"/>
        <v>685520</v>
      </c>
      <c r="Q2602" s="3">
        <f t="shared" si="532"/>
        <v>690160</v>
      </c>
    </row>
    <row r="2603" spans="2:17" ht="13.5" customHeight="1">
      <c r="B2603" s="2">
        <v>2596</v>
      </c>
      <c r="C2603">
        <v>266</v>
      </c>
      <c r="D2603" s="2">
        <v>2296</v>
      </c>
      <c r="E2603" s="2">
        <f t="shared" si="522"/>
        <v>676236</v>
      </c>
      <c r="F2603" s="2">
        <f t="shared" si="523"/>
        <v>674716</v>
      </c>
      <c r="G2603" s="2">
        <f t="shared" si="524"/>
        <v>671916</v>
      </c>
      <c r="H2603" s="2">
        <f t="shared" si="521"/>
        <v>667736</v>
      </c>
      <c r="I2603" s="2">
        <f t="shared" si="525"/>
        <v>667736</v>
      </c>
      <c r="J2603" s="3">
        <f t="shared" si="526"/>
        <v>677936</v>
      </c>
      <c r="K2603" s="3">
        <f t="shared" si="527"/>
        <v>679066</v>
      </c>
      <c r="L2603" s="3">
        <f t="shared" si="528"/>
        <v>679456</v>
      </c>
      <c r="M2603" s="3">
        <f t="shared" si="529"/>
        <v>679856</v>
      </c>
      <c r="N2603" s="3">
        <f t="shared" si="530"/>
        <v>680766</v>
      </c>
      <c r="O2603" s="3">
        <f t="shared" si="531"/>
        <v>682546</v>
      </c>
      <c r="P2603" s="3">
        <f t="shared" si="533"/>
        <v>685786</v>
      </c>
      <c r="Q2603" s="3">
        <f t="shared" si="532"/>
        <v>690426</v>
      </c>
    </row>
    <row r="2604" spans="2:17" ht="13.5" customHeight="1">
      <c r="B2604" s="2">
        <v>2597</v>
      </c>
      <c r="C2604">
        <v>266</v>
      </c>
      <c r="D2604" s="2">
        <v>2297</v>
      </c>
      <c r="E2604" s="2">
        <f t="shared" si="522"/>
        <v>676502</v>
      </c>
      <c r="F2604" s="2">
        <f t="shared" si="523"/>
        <v>674982</v>
      </c>
      <c r="G2604" s="2">
        <f t="shared" si="524"/>
        <v>672182</v>
      </c>
      <c r="H2604" s="2">
        <f t="shared" si="521"/>
        <v>668002</v>
      </c>
      <c r="I2604" s="2">
        <f t="shared" si="525"/>
        <v>668002</v>
      </c>
      <c r="J2604" s="3">
        <f t="shared" si="526"/>
        <v>678202</v>
      </c>
      <c r="K2604" s="3">
        <f t="shared" si="527"/>
        <v>679332</v>
      </c>
      <c r="L2604" s="3">
        <f t="shared" si="528"/>
        <v>679722</v>
      </c>
      <c r="M2604" s="3">
        <f t="shared" si="529"/>
        <v>680122</v>
      </c>
      <c r="N2604" s="3">
        <f t="shared" si="530"/>
        <v>681032</v>
      </c>
      <c r="O2604" s="3">
        <f t="shared" si="531"/>
        <v>682812</v>
      </c>
      <c r="P2604" s="3">
        <f t="shared" si="533"/>
        <v>686052</v>
      </c>
      <c r="Q2604" s="3">
        <f t="shared" si="532"/>
        <v>690692</v>
      </c>
    </row>
    <row r="2605" spans="2:17" ht="13.5" customHeight="1">
      <c r="B2605" s="2">
        <v>2598</v>
      </c>
      <c r="C2605">
        <v>266</v>
      </c>
      <c r="D2605" s="2">
        <v>2298</v>
      </c>
      <c r="E2605" s="2">
        <f t="shared" si="522"/>
        <v>676768</v>
      </c>
      <c r="F2605" s="2">
        <f t="shared" si="523"/>
        <v>675248</v>
      </c>
      <c r="G2605" s="2">
        <f t="shared" si="524"/>
        <v>672448</v>
      </c>
      <c r="H2605" s="2">
        <f t="shared" si="521"/>
        <v>668268</v>
      </c>
      <c r="I2605" s="2">
        <f t="shared" si="525"/>
        <v>668268</v>
      </c>
      <c r="J2605" s="3">
        <f t="shared" si="526"/>
        <v>678468</v>
      </c>
      <c r="K2605" s="3">
        <f t="shared" si="527"/>
        <v>679598</v>
      </c>
      <c r="L2605" s="3">
        <f t="shared" si="528"/>
        <v>679988</v>
      </c>
      <c r="M2605" s="3">
        <f t="shared" si="529"/>
        <v>680388</v>
      </c>
      <c r="N2605" s="3">
        <f t="shared" si="530"/>
        <v>681298</v>
      </c>
      <c r="O2605" s="3">
        <f t="shared" si="531"/>
        <v>683078</v>
      </c>
      <c r="P2605" s="3">
        <f t="shared" si="533"/>
        <v>686318</v>
      </c>
      <c r="Q2605" s="3">
        <f t="shared" si="532"/>
        <v>690958</v>
      </c>
    </row>
    <row r="2606" spans="2:17" ht="13.5" customHeight="1">
      <c r="B2606" s="2">
        <v>2599</v>
      </c>
      <c r="C2606">
        <v>266</v>
      </c>
      <c r="D2606" s="2">
        <v>2299</v>
      </c>
      <c r="E2606" s="2">
        <f t="shared" si="522"/>
        <v>677034</v>
      </c>
      <c r="F2606" s="2">
        <f t="shared" si="523"/>
        <v>675514</v>
      </c>
      <c r="G2606" s="2">
        <f t="shared" si="524"/>
        <v>672714</v>
      </c>
      <c r="H2606" s="2">
        <f t="shared" si="521"/>
        <v>668534</v>
      </c>
      <c r="I2606" s="2">
        <f t="shared" si="525"/>
        <v>668534</v>
      </c>
      <c r="J2606" s="3">
        <f t="shared" si="526"/>
        <v>678734</v>
      </c>
      <c r="K2606" s="3">
        <f t="shared" si="527"/>
        <v>679864</v>
      </c>
      <c r="L2606" s="3">
        <f t="shared" si="528"/>
        <v>680254</v>
      </c>
      <c r="M2606" s="3">
        <f t="shared" si="529"/>
        <v>680654</v>
      </c>
      <c r="N2606" s="3">
        <f t="shared" si="530"/>
        <v>681564</v>
      </c>
      <c r="O2606" s="3">
        <f t="shared" si="531"/>
        <v>683344</v>
      </c>
      <c r="P2606" s="3">
        <f t="shared" si="533"/>
        <v>686584</v>
      </c>
      <c r="Q2606" s="3">
        <f t="shared" si="532"/>
        <v>691224</v>
      </c>
    </row>
    <row r="2607" spans="2:17" ht="13.5" customHeight="1">
      <c r="B2607" s="2">
        <v>2600</v>
      </c>
      <c r="C2607">
        <v>266</v>
      </c>
      <c r="D2607" s="2">
        <v>2300</v>
      </c>
      <c r="E2607" s="2">
        <f t="shared" si="522"/>
        <v>677300</v>
      </c>
      <c r="F2607" s="2">
        <f t="shared" si="523"/>
        <v>675780</v>
      </c>
      <c r="G2607" s="2">
        <f t="shared" si="524"/>
        <v>672980</v>
      </c>
      <c r="H2607" s="2">
        <f t="shared" si="521"/>
        <v>668800</v>
      </c>
      <c r="I2607" s="2">
        <f t="shared" si="525"/>
        <v>668800</v>
      </c>
      <c r="J2607" s="3">
        <f t="shared" si="526"/>
        <v>679000</v>
      </c>
      <c r="K2607" s="3">
        <f t="shared" si="527"/>
        <v>680130</v>
      </c>
      <c r="L2607" s="3">
        <f t="shared" si="528"/>
        <v>680520</v>
      </c>
      <c r="M2607" s="3">
        <f t="shared" si="529"/>
        <v>680920</v>
      </c>
      <c r="N2607" s="3">
        <f t="shared" si="530"/>
        <v>681830</v>
      </c>
      <c r="O2607" s="3">
        <f t="shared" si="531"/>
        <v>683610</v>
      </c>
      <c r="P2607" s="3">
        <f t="shared" si="533"/>
        <v>686850</v>
      </c>
      <c r="Q2607" s="3">
        <f t="shared" si="532"/>
        <v>691490</v>
      </c>
    </row>
    <row r="2608" spans="2:17" ht="13.5" customHeight="1">
      <c r="B2608" s="2">
        <v>2601</v>
      </c>
      <c r="C2608">
        <v>266</v>
      </c>
      <c r="D2608" s="2">
        <v>2301</v>
      </c>
      <c r="E2608" s="2">
        <f t="shared" si="522"/>
        <v>677566</v>
      </c>
      <c r="F2608" s="2">
        <f t="shared" si="523"/>
        <v>676046</v>
      </c>
      <c r="G2608" s="2">
        <f t="shared" si="524"/>
        <v>673246</v>
      </c>
      <c r="H2608" s="2">
        <f t="shared" si="521"/>
        <v>669066</v>
      </c>
      <c r="I2608" s="2">
        <f t="shared" si="525"/>
        <v>669066</v>
      </c>
      <c r="J2608" s="3">
        <f t="shared" si="526"/>
        <v>679266</v>
      </c>
      <c r="K2608" s="3">
        <f t="shared" si="527"/>
        <v>680396</v>
      </c>
      <c r="L2608" s="3">
        <f t="shared" si="528"/>
        <v>680786</v>
      </c>
      <c r="M2608" s="3">
        <f t="shared" si="529"/>
        <v>681186</v>
      </c>
      <c r="N2608" s="3">
        <f t="shared" si="530"/>
        <v>682096</v>
      </c>
      <c r="O2608" s="3">
        <f t="shared" si="531"/>
        <v>683876</v>
      </c>
      <c r="P2608" s="3">
        <f t="shared" si="533"/>
        <v>687116</v>
      </c>
      <c r="Q2608" s="3">
        <f t="shared" si="532"/>
        <v>691756</v>
      </c>
    </row>
    <row r="2609" spans="2:17" ht="13.5" customHeight="1">
      <c r="B2609" s="2">
        <v>2602</v>
      </c>
      <c r="C2609">
        <v>266</v>
      </c>
      <c r="D2609" s="2">
        <v>2302</v>
      </c>
      <c r="E2609" s="2">
        <f t="shared" si="522"/>
        <v>677832</v>
      </c>
      <c r="F2609" s="2">
        <f t="shared" si="523"/>
        <v>676312</v>
      </c>
      <c r="G2609" s="2">
        <f t="shared" si="524"/>
        <v>673512</v>
      </c>
      <c r="H2609" s="2">
        <f t="shared" si="521"/>
        <v>669332</v>
      </c>
      <c r="I2609" s="2">
        <f t="shared" si="525"/>
        <v>669332</v>
      </c>
      <c r="J2609" s="3">
        <f t="shared" si="526"/>
        <v>679532</v>
      </c>
      <c r="K2609" s="3">
        <f t="shared" si="527"/>
        <v>680662</v>
      </c>
      <c r="L2609" s="3">
        <f t="shared" si="528"/>
        <v>681052</v>
      </c>
      <c r="M2609" s="3">
        <f t="shared" si="529"/>
        <v>681452</v>
      </c>
      <c r="N2609" s="3">
        <f t="shared" si="530"/>
        <v>682362</v>
      </c>
      <c r="O2609" s="3">
        <f t="shared" si="531"/>
        <v>684142</v>
      </c>
      <c r="P2609" s="3">
        <f t="shared" si="533"/>
        <v>687382</v>
      </c>
      <c r="Q2609" s="3">
        <f t="shared" si="532"/>
        <v>692022</v>
      </c>
    </row>
    <row r="2610" spans="2:17" ht="13.5" customHeight="1">
      <c r="B2610" s="2">
        <v>2603</v>
      </c>
      <c r="C2610">
        <v>266</v>
      </c>
      <c r="D2610" s="2">
        <v>2303</v>
      </c>
      <c r="E2610" s="2">
        <f t="shared" si="522"/>
        <v>678098</v>
      </c>
      <c r="F2610" s="2">
        <f t="shared" si="523"/>
        <v>676578</v>
      </c>
      <c r="G2610" s="2">
        <f t="shared" si="524"/>
        <v>673778</v>
      </c>
      <c r="H2610" s="2">
        <f t="shared" si="521"/>
        <v>669598</v>
      </c>
      <c r="I2610" s="2">
        <f t="shared" si="525"/>
        <v>669598</v>
      </c>
      <c r="J2610" s="3">
        <f t="shared" si="526"/>
        <v>679798</v>
      </c>
      <c r="K2610" s="3">
        <f t="shared" si="527"/>
        <v>680928</v>
      </c>
      <c r="L2610" s="3">
        <f t="shared" si="528"/>
        <v>681318</v>
      </c>
      <c r="M2610" s="3">
        <f t="shared" si="529"/>
        <v>681718</v>
      </c>
      <c r="N2610" s="3">
        <f t="shared" si="530"/>
        <v>682628</v>
      </c>
      <c r="O2610" s="3">
        <f t="shared" si="531"/>
        <v>684408</v>
      </c>
      <c r="P2610" s="3">
        <f t="shared" si="533"/>
        <v>687648</v>
      </c>
      <c r="Q2610" s="3">
        <f t="shared" si="532"/>
        <v>692288</v>
      </c>
    </row>
    <row r="2611" spans="2:17" ht="13.5" customHeight="1">
      <c r="B2611" s="2">
        <v>2604</v>
      </c>
      <c r="C2611">
        <v>266</v>
      </c>
      <c r="D2611" s="2">
        <v>2304</v>
      </c>
      <c r="E2611" s="2">
        <f t="shared" si="522"/>
        <v>678364</v>
      </c>
      <c r="F2611" s="2">
        <f t="shared" si="523"/>
        <v>676844</v>
      </c>
      <c r="G2611" s="2">
        <f t="shared" si="524"/>
        <v>674044</v>
      </c>
      <c r="H2611" s="2">
        <f t="shared" si="521"/>
        <v>669864</v>
      </c>
      <c r="I2611" s="2">
        <f t="shared" si="525"/>
        <v>669864</v>
      </c>
      <c r="J2611" s="3">
        <f t="shared" si="526"/>
        <v>680064</v>
      </c>
      <c r="K2611" s="3">
        <f t="shared" si="527"/>
        <v>681194</v>
      </c>
      <c r="L2611" s="3">
        <f t="shared" si="528"/>
        <v>681584</v>
      </c>
      <c r="M2611" s="3">
        <f t="shared" si="529"/>
        <v>681984</v>
      </c>
      <c r="N2611" s="3">
        <f t="shared" si="530"/>
        <v>682894</v>
      </c>
      <c r="O2611" s="3">
        <f t="shared" si="531"/>
        <v>684674</v>
      </c>
      <c r="P2611" s="3">
        <f t="shared" si="533"/>
        <v>687914</v>
      </c>
      <c r="Q2611" s="3">
        <f t="shared" si="532"/>
        <v>692554</v>
      </c>
    </row>
    <row r="2612" spans="2:17" ht="13.5" customHeight="1">
      <c r="B2612" s="2">
        <v>2605</v>
      </c>
      <c r="C2612">
        <v>266</v>
      </c>
      <c r="D2612" s="2">
        <v>2305</v>
      </c>
      <c r="E2612" s="2">
        <f t="shared" si="522"/>
        <v>678630</v>
      </c>
      <c r="F2612" s="2">
        <f t="shared" si="523"/>
        <v>677110</v>
      </c>
      <c r="G2612" s="2">
        <f t="shared" si="524"/>
        <v>674310</v>
      </c>
      <c r="H2612" s="2">
        <f t="shared" ref="H2612:H2675" si="534">$H$307+(C2612*D2612)</f>
        <v>670130</v>
      </c>
      <c r="I2612" s="2">
        <f t="shared" si="525"/>
        <v>670130</v>
      </c>
      <c r="J2612" s="3">
        <f t="shared" si="526"/>
        <v>680330</v>
      </c>
      <c r="K2612" s="3">
        <f t="shared" si="527"/>
        <v>681460</v>
      </c>
      <c r="L2612" s="3">
        <f t="shared" si="528"/>
        <v>681850</v>
      </c>
      <c r="M2612" s="3">
        <f t="shared" si="529"/>
        <v>682250</v>
      </c>
      <c r="N2612" s="3">
        <f t="shared" si="530"/>
        <v>683160</v>
      </c>
      <c r="O2612" s="3">
        <f t="shared" si="531"/>
        <v>684940</v>
      </c>
      <c r="P2612" s="3">
        <f t="shared" si="533"/>
        <v>688180</v>
      </c>
      <c r="Q2612" s="3">
        <f t="shared" si="532"/>
        <v>692820</v>
      </c>
    </row>
    <row r="2613" spans="2:17" ht="13.5" customHeight="1">
      <c r="B2613" s="2">
        <v>2606</v>
      </c>
      <c r="C2613">
        <v>266</v>
      </c>
      <c r="D2613" s="2">
        <v>2306</v>
      </c>
      <c r="E2613" s="2">
        <f t="shared" ref="E2613:E2676" si="535">$E$307+(C2613*D2613)</f>
        <v>678896</v>
      </c>
      <c r="F2613" s="2">
        <f t="shared" ref="F2613:F2676" si="536">$F$307+(C2613*D2613)</f>
        <v>677376</v>
      </c>
      <c r="G2613" s="2">
        <f t="shared" ref="G2613:G2676" si="537">$G$307+(C2613*D2613)</f>
        <v>674576</v>
      </c>
      <c r="H2613" s="2">
        <f t="shared" si="534"/>
        <v>670396</v>
      </c>
      <c r="I2613" s="2">
        <f t="shared" ref="I2613:I2676" si="538">$I$307+(C2613*D2613)</f>
        <v>670396</v>
      </c>
      <c r="J2613" s="3">
        <f t="shared" si="526"/>
        <v>680596</v>
      </c>
      <c r="K2613" s="3">
        <f t="shared" si="527"/>
        <v>681726</v>
      </c>
      <c r="L2613" s="3">
        <f t="shared" si="528"/>
        <v>682116</v>
      </c>
      <c r="M2613" s="3">
        <f t="shared" si="529"/>
        <v>682516</v>
      </c>
      <c r="N2613" s="3">
        <f t="shared" si="530"/>
        <v>683426</v>
      </c>
      <c r="O2613" s="3">
        <f t="shared" si="531"/>
        <v>685206</v>
      </c>
      <c r="P2613" s="3">
        <f t="shared" si="533"/>
        <v>688446</v>
      </c>
      <c r="Q2613" s="3">
        <f t="shared" si="532"/>
        <v>693086</v>
      </c>
    </row>
    <row r="2614" spans="2:17" ht="13.5" customHeight="1">
      <c r="B2614" s="2">
        <v>2607</v>
      </c>
      <c r="C2614">
        <v>266</v>
      </c>
      <c r="D2614" s="2">
        <v>2307</v>
      </c>
      <c r="E2614" s="2">
        <f t="shared" si="535"/>
        <v>679162</v>
      </c>
      <c r="F2614" s="2">
        <f t="shared" si="536"/>
        <v>677642</v>
      </c>
      <c r="G2614" s="2">
        <f t="shared" si="537"/>
        <v>674842</v>
      </c>
      <c r="H2614" s="2">
        <f t="shared" si="534"/>
        <v>670662</v>
      </c>
      <c r="I2614" s="2">
        <f t="shared" si="538"/>
        <v>670662</v>
      </c>
      <c r="J2614" s="3">
        <f t="shared" si="526"/>
        <v>680862</v>
      </c>
      <c r="K2614" s="3">
        <f t="shared" si="527"/>
        <v>681992</v>
      </c>
      <c r="L2614" s="3">
        <f t="shared" si="528"/>
        <v>682382</v>
      </c>
      <c r="M2614" s="3">
        <f t="shared" si="529"/>
        <v>682782</v>
      </c>
      <c r="N2614" s="3">
        <f t="shared" si="530"/>
        <v>683692</v>
      </c>
      <c r="O2614" s="3">
        <f t="shared" si="531"/>
        <v>685472</v>
      </c>
      <c r="P2614" s="3">
        <f t="shared" si="533"/>
        <v>688712</v>
      </c>
      <c r="Q2614" s="3">
        <f t="shared" si="532"/>
        <v>693352</v>
      </c>
    </row>
    <row r="2615" spans="2:17" ht="13.5" customHeight="1">
      <c r="B2615" s="2">
        <v>2608</v>
      </c>
      <c r="C2615">
        <v>266</v>
      </c>
      <c r="D2615" s="2">
        <v>2308</v>
      </c>
      <c r="E2615" s="2">
        <f t="shared" si="535"/>
        <v>679428</v>
      </c>
      <c r="F2615" s="2">
        <f t="shared" si="536"/>
        <v>677908</v>
      </c>
      <c r="G2615" s="2">
        <f t="shared" si="537"/>
        <v>675108</v>
      </c>
      <c r="H2615" s="2">
        <f t="shared" si="534"/>
        <v>670928</v>
      </c>
      <c r="I2615" s="2">
        <f t="shared" si="538"/>
        <v>670928</v>
      </c>
      <c r="J2615" s="3">
        <f t="shared" si="526"/>
        <v>681128</v>
      </c>
      <c r="K2615" s="3">
        <f t="shared" si="527"/>
        <v>682258</v>
      </c>
      <c r="L2615" s="3">
        <f t="shared" si="528"/>
        <v>682648</v>
      </c>
      <c r="M2615" s="3">
        <f t="shared" si="529"/>
        <v>683048</v>
      </c>
      <c r="N2615" s="3">
        <f t="shared" si="530"/>
        <v>683958</v>
      </c>
      <c r="O2615" s="3">
        <f t="shared" si="531"/>
        <v>685738</v>
      </c>
      <c r="P2615" s="3">
        <f t="shared" si="533"/>
        <v>688978</v>
      </c>
      <c r="Q2615" s="3">
        <f t="shared" si="532"/>
        <v>693618</v>
      </c>
    </row>
    <row r="2616" spans="2:17" ht="13.5" customHeight="1">
      <c r="B2616" s="2">
        <v>2609</v>
      </c>
      <c r="C2616">
        <v>266</v>
      </c>
      <c r="D2616" s="2">
        <v>2309</v>
      </c>
      <c r="E2616" s="2">
        <f t="shared" si="535"/>
        <v>679694</v>
      </c>
      <c r="F2616" s="2">
        <f t="shared" si="536"/>
        <v>678174</v>
      </c>
      <c r="G2616" s="2">
        <f t="shared" si="537"/>
        <v>675374</v>
      </c>
      <c r="H2616" s="2">
        <f t="shared" si="534"/>
        <v>671194</v>
      </c>
      <c r="I2616" s="2">
        <f t="shared" si="538"/>
        <v>671194</v>
      </c>
      <c r="J2616" s="3">
        <f t="shared" si="526"/>
        <v>681394</v>
      </c>
      <c r="K2616" s="3">
        <f t="shared" si="527"/>
        <v>682524</v>
      </c>
      <c r="L2616" s="3">
        <f t="shared" si="528"/>
        <v>682914</v>
      </c>
      <c r="M2616" s="3">
        <f t="shared" si="529"/>
        <v>683314</v>
      </c>
      <c r="N2616" s="3">
        <f t="shared" si="530"/>
        <v>684224</v>
      </c>
      <c r="O2616" s="3">
        <f t="shared" si="531"/>
        <v>686004</v>
      </c>
      <c r="P2616" s="3">
        <f t="shared" si="533"/>
        <v>689244</v>
      </c>
      <c r="Q2616" s="3">
        <f t="shared" si="532"/>
        <v>693884</v>
      </c>
    </row>
    <row r="2617" spans="2:17" ht="13.5" customHeight="1">
      <c r="B2617" s="2">
        <v>2610</v>
      </c>
      <c r="C2617">
        <v>266</v>
      </c>
      <c r="D2617" s="2">
        <v>2310</v>
      </c>
      <c r="E2617" s="2">
        <f t="shared" si="535"/>
        <v>679960</v>
      </c>
      <c r="F2617" s="2">
        <f t="shared" si="536"/>
        <v>678440</v>
      </c>
      <c r="G2617" s="2">
        <f t="shared" si="537"/>
        <v>675640</v>
      </c>
      <c r="H2617" s="2">
        <f t="shared" si="534"/>
        <v>671460</v>
      </c>
      <c r="I2617" s="2">
        <f t="shared" si="538"/>
        <v>671460</v>
      </c>
      <c r="J2617" s="3">
        <f t="shared" si="526"/>
        <v>681660</v>
      </c>
      <c r="K2617" s="3">
        <f t="shared" si="527"/>
        <v>682790</v>
      </c>
      <c r="L2617" s="3">
        <f t="shared" si="528"/>
        <v>683180</v>
      </c>
      <c r="M2617" s="3">
        <f t="shared" si="529"/>
        <v>683580</v>
      </c>
      <c r="N2617" s="3">
        <f t="shared" si="530"/>
        <v>684490</v>
      </c>
      <c r="O2617" s="3">
        <f t="shared" si="531"/>
        <v>686270</v>
      </c>
      <c r="P2617" s="3">
        <f t="shared" si="533"/>
        <v>689510</v>
      </c>
      <c r="Q2617" s="3">
        <f t="shared" si="532"/>
        <v>694150</v>
      </c>
    </row>
    <row r="2618" spans="2:17" ht="13.5" customHeight="1">
      <c r="B2618" s="2">
        <v>2611</v>
      </c>
      <c r="C2618">
        <v>266</v>
      </c>
      <c r="D2618" s="2">
        <v>2311</v>
      </c>
      <c r="E2618" s="2">
        <f t="shared" si="535"/>
        <v>680226</v>
      </c>
      <c r="F2618" s="2">
        <f t="shared" si="536"/>
        <v>678706</v>
      </c>
      <c r="G2618" s="2">
        <f t="shared" si="537"/>
        <v>675906</v>
      </c>
      <c r="H2618" s="2">
        <f t="shared" si="534"/>
        <v>671726</v>
      </c>
      <c r="I2618" s="2">
        <f t="shared" si="538"/>
        <v>671726</v>
      </c>
      <c r="J2618" s="3">
        <f t="shared" si="526"/>
        <v>681926</v>
      </c>
      <c r="K2618" s="3">
        <f t="shared" si="527"/>
        <v>683056</v>
      </c>
      <c r="L2618" s="3">
        <f t="shared" si="528"/>
        <v>683446</v>
      </c>
      <c r="M2618" s="3">
        <f t="shared" si="529"/>
        <v>683846</v>
      </c>
      <c r="N2618" s="3">
        <f t="shared" si="530"/>
        <v>684756</v>
      </c>
      <c r="O2618" s="3">
        <f t="shared" si="531"/>
        <v>686536</v>
      </c>
      <c r="P2618" s="3">
        <f t="shared" si="533"/>
        <v>689776</v>
      </c>
      <c r="Q2618" s="3">
        <f t="shared" si="532"/>
        <v>694416</v>
      </c>
    </row>
    <row r="2619" spans="2:17" ht="13.5" customHeight="1">
      <c r="B2619" s="2">
        <v>2612</v>
      </c>
      <c r="C2619">
        <v>266</v>
      </c>
      <c r="D2619" s="2">
        <v>2312</v>
      </c>
      <c r="E2619" s="2">
        <f t="shared" si="535"/>
        <v>680492</v>
      </c>
      <c r="F2619" s="2">
        <f t="shared" si="536"/>
        <v>678972</v>
      </c>
      <c r="G2619" s="2">
        <f t="shared" si="537"/>
        <v>676172</v>
      </c>
      <c r="H2619" s="2">
        <f t="shared" si="534"/>
        <v>671992</v>
      </c>
      <c r="I2619" s="2">
        <f t="shared" si="538"/>
        <v>671992</v>
      </c>
      <c r="J2619" s="3">
        <f t="shared" si="526"/>
        <v>682192</v>
      </c>
      <c r="K2619" s="3">
        <f t="shared" si="527"/>
        <v>683322</v>
      </c>
      <c r="L2619" s="3">
        <f t="shared" si="528"/>
        <v>683712</v>
      </c>
      <c r="M2619" s="3">
        <f t="shared" si="529"/>
        <v>684112</v>
      </c>
      <c r="N2619" s="3">
        <f t="shared" si="530"/>
        <v>685022</v>
      </c>
      <c r="O2619" s="3">
        <f t="shared" si="531"/>
        <v>686802</v>
      </c>
      <c r="P2619" s="3">
        <f t="shared" si="533"/>
        <v>690042</v>
      </c>
      <c r="Q2619" s="3">
        <f t="shared" si="532"/>
        <v>694682</v>
      </c>
    </row>
    <row r="2620" spans="2:17" ht="13.5" customHeight="1">
      <c r="B2620" s="2">
        <v>2613</v>
      </c>
      <c r="C2620">
        <v>266</v>
      </c>
      <c r="D2620" s="2">
        <v>2313</v>
      </c>
      <c r="E2620" s="2">
        <f t="shared" si="535"/>
        <v>680758</v>
      </c>
      <c r="F2620" s="2">
        <f t="shared" si="536"/>
        <v>679238</v>
      </c>
      <c r="G2620" s="2">
        <f t="shared" si="537"/>
        <v>676438</v>
      </c>
      <c r="H2620" s="2">
        <f t="shared" si="534"/>
        <v>672258</v>
      </c>
      <c r="I2620" s="2">
        <f t="shared" si="538"/>
        <v>672258</v>
      </c>
      <c r="J2620" s="3">
        <f t="shared" si="526"/>
        <v>682458</v>
      </c>
      <c r="K2620" s="3">
        <f t="shared" si="527"/>
        <v>683588</v>
      </c>
      <c r="L2620" s="3">
        <f t="shared" si="528"/>
        <v>683978</v>
      </c>
      <c r="M2620" s="3">
        <f t="shared" si="529"/>
        <v>684378</v>
      </c>
      <c r="N2620" s="3">
        <f t="shared" si="530"/>
        <v>685288</v>
      </c>
      <c r="O2620" s="3">
        <f t="shared" si="531"/>
        <v>687068</v>
      </c>
      <c r="P2620" s="3">
        <f t="shared" si="533"/>
        <v>690308</v>
      </c>
      <c r="Q2620" s="3">
        <f t="shared" si="532"/>
        <v>694948</v>
      </c>
    </row>
    <row r="2621" spans="2:17" ht="13.5" customHeight="1">
      <c r="B2621" s="2">
        <v>2614</v>
      </c>
      <c r="C2621">
        <v>266</v>
      </c>
      <c r="D2621" s="2">
        <v>2314</v>
      </c>
      <c r="E2621" s="2">
        <f t="shared" si="535"/>
        <v>681024</v>
      </c>
      <c r="F2621" s="2">
        <f t="shared" si="536"/>
        <v>679504</v>
      </c>
      <c r="G2621" s="2">
        <f t="shared" si="537"/>
        <v>676704</v>
      </c>
      <c r="H2621" s="2">
        <f t="shared" si="534"/>
        <v>672524</v>
      </c>
      <c r="I2621" s="2">
        <f t="shared" si="538"/>
        <v>672524</v>
      </c>
      <c r="J2621" s="3">
        <f t="shared" si="526"/>
        <v>682724</v>
      </c>
      <c r="K2621" s="3">
        <f t="shared" si="527"/>
        <v>683854</v>
      </c>
      <c r="L2621" s="3">
        <f t="shared" si="528"/>
        <v>684244</v>
      </c>
      <c r="M2621" s="3">
        <f t="shared" si="529"/>
        <v>684644</v>
      </c>
      <c r="N2621" s="3">
        <f t="shared" si="530"/>
        <v>685554</v>
      </c>
      <c r="O2621" s="3">
        <f t="shared" si="531"/>
        <v>687334</v>
      </c>
      <c r="P2621" s="3">
        <f t="shared" si="533"/>
        <v>690574</v>
      </c>
      <c r="Q2621" s="3">
        <f t="shared" si="532"/>
        <v>695214</v>
      </c>
    </row>
    <row r="2622" spans="2:17" ht="13.5" customHeight="1">
      <c r="B2622" s="2">
        <v>2615</v>
      </c>
      <c r="C2622">
        <v>266</v>
      </c>
      <c r="D2622" s="2">
        <v>2315</v>
      </c>
      <c r="E2622" s="2">
        <f t="shared" si="535"/>
        <v>681290</v>
      </c>
      <c r="F2622" s="2">
        <f t="shared" si="536"/>
        <v>679770</v>
      </c>
      <c r="G2622" s="2">
        <f t="shared" si="537"/>
        <v>676970</v>
      </c>
      <c r="H2622" s="2">
        <f t="shared" si="534"/>
        <v>672790</v>
      </c>
      <c r="I2622" s="2">
        <f t="shared" si="538"/>
        <v>672790</v>
      </c>
      <c r="J2622" s="3">
        <f t="shared" si="526"/>
        <v>682990</v>
      </c>
      <c r="K2622" s="3">
        <f t="shared" si="527"/>
        <v>684120</v>
      </c>
      <c r="L2622" s="3">
        <f t="shared" si="528"/>
        <v>684510</v>
      </c>
      <c r="M2622" s="3">
        <f t="shared" si="529"/>
        <v>684910</v>
      </c>
      <c r="N2622" s="3">
        <f t="shared" si="530"/>
        <v>685820</v>
      </c>
      <c r="O2622" s="3">
        <f t="shared" si="531"/>
        <v>687600</v>
      </c>
      <c r="P2622" s="3">
        <f t="shared" si="533"/>
        <v>690840</v>
      </c>
      <c r="Q2622" s="3">
        <f t="shared" si="532"/>
        <v>695480</v>
      </c>
    </row>
    <row r="2623" spans="2:17" ht="13.5" customHeight="1">
      <c r="B2623" s="2">
        <v>2616</v>
      </c>
      <c r="C2623">
        <v>266</v>
      </c>
      <c r="D2623" s="2">
        <v>2316</v>
      </c>
      <c r="E2623" s="2">
        <f t="shared" si="535"/>
        <v>681556</v>
      </c>
      <c r="F2623" s="2">
        <f t="shared" si="536"/>
        <v>680036</v>
      </c>
      <c r="G2623" s="2">
        <f t="shared" si="537"/>
        <v>677236</v>
      </c>
      <c r="H2623" s="2">
        <f t="shared" si="534"/>
        <v>673056</v>
      </c>
      <c r="I2623" s="2">
        <f t="shared" si="538"/>
        <v>673056</v>
      </c>
      <c r="J2623" s="3">
        <f t="shared" si="526"/>
        <v>683256</v>
      </c>
      <c r="K2623" s="3">
        <f t="shared" si="527"/>
        <v>684386</v>
      </c>
      <c r="L2623" s="3">
        <f t="shared" si="528"/>
        <v>684776</v>
      </c>
      <c r="M2623" s="3">
        <f t="shared" si="529"/>
        <v>685176</v>
      </c>
      <c r="N2623" s="3">
        <f t="shared" si="530"/>
        <v>686086</v>
      </c>
      <c r="O2623" s="3">
        <f t="shared" si="531"/>
        <v>687866</v>
      </c>
      <c r="P2623" s="3">
        <f t="shared" si="533"/>
        <v>691106</v>
      </c>
      <c r="Q2623" s="3">
        <f t="shared" si="532"/>
        <v>695746</v>
      </c>
    </row>
    <row r="2624" spans="2:17" ht="13.5" customHeight="1">
      <c r="B2624" s="2">
        <v>2617</v>
      </c>
      <c r="C2624">
        <v>266</v>
      </c>
      <c r="D2624" s="2">
        <v>2317</v>
      </c>
      <c r="E2624" s="2">
        <f t="shared" si="535"/>
        <v>681822</v>
      </c>
      <c r="F2624" s="2">
        <f t="shared" si="536"/>
        <v>680302</v>
      </c>
      <c r="G2624" s="2">
        <f t="shared" si="537"/>
        <v>677502</v>
      </c>
      <c r="H2624" s="2">
        <f t="shared" si="534"/>
        <v>673322</v>
      </c>
      <c r="I2624" s="2">
        <f t="shared" si="538"/>
        <v>673322</v>
      </c>
      <c r="J2624" s="3">
        <f t="shared" si="526"/>
        <v>683522</v>
      </c>
      <c r="K2624" s="3">
        <f t="shared" si="527"/>
        <v>684652</v>
      </c>
      <c r="L2624" s="3">
        <f t="shared" si="528"/>
        <v>685042</v>
      </c>
      <c r="M2624" s="3">
        <f t="shared" si="529"/>
        <v>685442</v>
      </c>
      <c r="N2624" s="3">
        <f t="shared" si="530"/>
        <v>686352</v>
      </c>
      <c r="O2624" s="3">
        <f t="shared" si="531"/>
        <v>688132</v>
      </c>
      <c r="P2624" s="3">
        <f t="shared" si="533"/>
        <v>691372</v>
      </c>
      <c r="Q2624" s="3">
        <f t="shared" si="532"/>
        <v>696012</v>
      </c>
    </row>
    <row r="2625" spans="2:17" ht="13.5" customHeight="1">
      <c r="B2625" s="2">
        <v>2618</v>
      </c>
      <c r="C2625">
        <v>266</v>
      </c>
      <c r="D2625" s="2">
        <v>2318</v>
      </c>
      <c r="E2625" s="2">
        <f t="shared" si="535"/>
        <v>682088</v>
      </c>
      <c r="F2625" s="2">
        <f t="shared" si="536"/>
        <v>680568</v>
      </c>
      <c r="G2625" s="2">
        <f t="shared" si="537"/>
        <v>677768</v>
      </c>
      <c r="H2625" s="2">
        <f t="shared" si="534"/>
        <v>673588</v>
      </c>
      <c r="I2625" s="2">
        <f t="shared" si="538"/>
        <v>673588</v>
      </c>
      <c r="J2625" s="3">
        <f t="shared" si="526"/>
        <v>683788</v>
      </c>
      <c r="K2625" s="3">
        <f t="shared" si="527"/>
        <v>684918</v>
      </c>
      <c r="L2625" s="3">
        <f t="shared" si="528"/>
        <v>685308</v>
      </c>
      <c r="M2625" s="3">
        <f t="shared" si="529"/>
        <v>685708</v>
      </c>
      <c r="N2625" s="3">
        <f t="shared" si="530"/>
        <v>686618</v>
      </c>
      <c r="O2625" s="3">
        <f t="shared" si="531"/>
        <v>688398</v>
      </c>
      <c r="P2625" s="3">
        <f t="shared" si="533"/>
        <v>691638</v>
      </c>
      <c r="Q2625" s="3">
        <f t="shared" si="532"/>
        <v>696278</v>
      </c>
    </row>
    <row r="2626" spans="2:17" ht="13.5" customHeight="1">
      <c r="B2626" s="2">
        <v>2619</v>
      </c>
      <c r="C2626">
        <v>266</v>
      </c>
      <c r="D2626" s="2">
        <v>2319</v>
      </c>
      <c r="E2626" s="2">
        <f t="shared" si="535"/>
        <v>682354</v>
      </c>
      <c r="F2626" s="2">
        <f t="shared" si="536"/>
        <v>680834</v>
      </c>
      <c r="G2626" s="2">
        <f t="shared" si="537"/>
        <v>678034</v>
      </c>
      <c r="H2626" s="2">
        <f t="shared" si="534"/>
        <v>673854</v>
      </c>
      <c r="I2626" s="2">
        <f t="shared" si="538"/>
        <v>673854</v>
      </c>
      <c r="J2626" s="3">
        <f t="shared" si="526"/>
        <v>684054</v>
      </c>
      <c r="K2626" s="3">
        <f t="shared" si="527"/>
        <v>685184</v>
      </c>
      <c r="L2626" s="3">
        <f t="shared" si="528"/>
        <v>685574</v>
      </c>
      <c r="M2626" s="3">
        <f t="shared" si="529"/>
        <v>685974</v>
      </c>
      <c r="N2626" s="3">
        <f t="shared" si="530"/>
        <v>686884</v>
      </c>
      <c r="O2626" s="3">
        <f t="shared" si="531"/>
        <v>688664</v>
      </c>
      <c r="P2626" s="3">
        <f t="shared" si="533"/>
        <v>691904</v>
      </c>
      <c r="Q2626" s="3">
        <f t="shared" si="532"/>
        <v>696544</v>
      </c>
    </row>
    <row r="2627" spans="2:17" ht="13.5" customHeight="1">
      <c r="B2627" s="2">
        <v>2620</v>
      </c>
      <c r="C2627">
        <v>266</v>
      </c>
      <c r="D2627" s="2">
        <v>2320</v>
      </c>
      <c r="E2627" s="2">
        <f t="shared" si="535"/>
        <v>682620</v>
      </c>
      <c r="F2627" s="2">
        <f t="shared" si="536"/>
        <v>681100</v>
      </c>
      <c r="G2627" s="2">
        <f t="shared" si="537"/>
        <v>678300</v>
      </c>
      <c r="H2627" s="2">
        <f t="shared" si="534"/>
        <v>674120</v>
      </c>
      <c r="I2627" s="2">
        <f t="shared" si="538"/>
        <v>674120</v>
      </c>
      <c r="J2627" s="3">
        <f t="shared" si="526"/>
        <v>684320</v>
      </c>
      <c r="K2627" s="3">
        <f t="shared" si="527"/>
        <v>685450</v>
      </c>
      <c r="L2627" s="3">
        <f t="shared" si="528"/>
        <v>685840</v>
      </c>
      <c r="M2627" s="3">
        <f t="shared" si="529"/>
        <v>686240</v>
      </c>
      <c r="N2627" s="3">
        <f t="shared" si="530"/>
        <v>687150</v>
      </c>
      <c r="O2627" s="3">
        <f t="shared" si="531"/>
        <v>688930</v>
      </c>
      <c r="P2627" s="3">
        <f t="shared" si="533"/>
        <v>692170</v>
      </c>
      <c r="Q2627" s="3">
        <f t="shared" si="532"/>
        <v>696810</v>
      </c>
    </row>
    <row r="2628" spans="2:17" ht="13.5" customHeight="1">
      <c r="B2628" s="2">
        <v>2621</v>
      </c>
      <c r="C2628">
        <v>266</v>
      </c>
      <c r="D2628" s="2">
        <v>2321</v>
      </c>
      <c r="E2628" s="2">
        <f t="shared" si="535"/>
        <v>682886</v>
      </c>
      <c r="F2628" s="2">
        <f t="shared" si="536"/>
        <v>681366</v>
      </c>
      <c r="G2628" s="2">
        <f t="shared" si="537"/>
        <v>678566</v>
      </c>
      <c r="H2628" s="2">
        <f t="shared" si="534"/>
        <v>674386</v>
      </c>
      <c r="I2628" s="2">
        <f t="shared" si="538"/>
        <v>674386</v>
      </c>
      <c r="J2628" s="3">
        <f t="shared" si="526"/>
        <v>684586</v>
      </c>
      <c r="K2628" s="3">
        <f t="shared" si="527"/>
        <v>685716</v>
      </c>
      <c r="L2628" s="3">
        <f t="shared" si="528"/>
        <v>686106</v>
      </c>
      <c r="M2628" s="3">
        <f t="shared" si="529"/>
        <v>686506</v>
      </c>
      <c r="N2628" s="3">
        <f t="shared" si="530"/>
        <v>687416</v>
      </c>
      <c r="O2628" s="3">
        <f t="shared" si="531"/>
        <v>689196</v>
      </c>
      <c r="P2628" s="3">
        <f t="shared" si="533"/>
        <v>692436</v>
      </c>
      <c r="Q2628" s="3">
        <f t="shared" si="532"/>
        <v>697076</v>
      </c>
    </row>
    <row r="2629" spans="2:17" ht="13.5" customHeight="1">
      <c r="B2629" s="2">
        <v>2622</v>
      </c>
      <c r="C2629">
        <v>266</v>
      </c>
      <c r="D2629" s="2">
        <v>2322</v>
      </c>
      <c r="E2629" s="2">
        <f t="shared" si="535"/>
        <v>683152</v>
      </c>
      <c r="F2629" s="2">
        <f t="shared" si="536"/>
        <v>681632</v>
      </c>
      <c r="G2629" s="2">
        <f t="shared" si="537"/>
        <v>678832</v>
      </c>
      <c r="H2629" s="2">
        <f t="shared" si="534"/>
        <v>674652</v>
      </c>
      <c r="I2629" s="2">
        <f t="shared" si="538"/>
        <v>674652</v>
      </c>
      <c r="J2629" s="3">
        <f t="shared" si="526"/>
        <v>684852</v>
      </c>
      <c r="K2629" s="3">
        <f t="shared" si="527"/>
        <v>685982</v>
      </c>
      <c r="L2629" s="3">
        <f t="shared" si="528"/>
        <v>686372</v>
      </c>
      <c r="M2629" s="3">
        <f t="shared" si="529"/>
        <v>686772</v>
      </c>
      <c r="N2629" s="3">
        <f t="shared" si="530"/>
        <v>687682</v>
      </c>
      <c r="O2629" s="3">
        <f t="shared" si="531"/>
        <v>689462</v>
      </c>
      <c r="P2629" s="3">
        <f t="shared" si="533"/>
        <v>692702</v>
      </c>
      <c r="Q2629" s="3">
        <f t="shared" si="532"/>
        <v>697342</v>
      </c>
    </row>
    <row r="2630" spans="2:17" ht="13.5" customHeight="1">
      <c r="B2630" s="2">
        <v>2623</v>
      </c>
      <c r="C2630">
        <v>266</v>
      </c>
      <c r="D2630" s="2">
        <v>2323</v>
      </c>
      <c r="E2630" s="2">
        <f t="shared" si="535"/>
        <v>683418</v>
      </c>
      <c r="F2630" s="2">
        <f t="shared" si="536"/>
        <v>681898</v>
      </c>
      <c r="G2630" s="2">
        <f t="shared" si="537"/>
        <v>679098</v>
      </c>
      <c r="H2630" s="2">
        <f t="shared" si="534"/>
        <v>674918</v>
      </c>
      <c r="I2630" s="2">
        <f t="shared" si="538"/>
        <v>674918</v>
      </c>
      <c r="J2630" s="3">
        <f t="shared" si="526"/>
        <v>685118</v>
      </c>
      <c r="K2630" s="3">
        <f t="shared" si="527"/>
        <v>686248</v>
      </c>
      <c r="L2630" s="3">
        <f t="shared" si="528"/>
        <v>686638</v>
      </c>
      <c r="M2630" s="3">
        <f t="shared" si="529"/>
        <v>687038</v>
      </c>
      <c r="N2630" s="3">
        <f t="shared" si="530"/>
        <v>687948</v>
      </c>
      <c r="O2630" s="3">
        <f t="shared" si="531"/>
        <v>689728</v>
      </c>
      <c r="P2630" s="3">
        <f t="shared" si="533"/>
        <v>692968</v>
      </c>
      <c r="Q2630" s="3">
        <f t="shared" si="532"/>
        <v>697608</v>
      </c>
    </row>
    <row r="2631" spans="2:17" ht="13.5" customHeight="1">
      <c r="B2631" s="2">
        <v>2624</v>
      </c>
      <c r="C2631">
        <v>266</v>
      </c>
      <c r="D2631" s="2">
        <v>2324</v>
      </c>
      <c r="E2631" s="2">
        <f t="shared" si="535"/>
        <v>683684</v>
      </c>
      <c r="F2631" s="2">
        <f t="shared" si="536"/>
        <v>682164</v>
      </c>
      <c r="G2631" s="2">
        <f t="shared" si="537"/>
        <v>679364</v>
      </c>
      <c r="H2631" s="2">
        <f t="shared" si="534"/>
        <v>675184</v>
      </c>
      <c r="I2631" s="2">
        <f t="shared" si="538"/>
        <v>675184</v>
      </c>
      <c r="J2631" s="3">
        <f t="shared" si="526"/>
        <v>685384</v>
      </c>
      <c r="K2631" s="3">
        <f t="shared" si="527"/>
        <v>686514</v>
      </c>
      <c r="L2631" s="3">
        <f t="shared" si="528"/>
        <v>686904</v>
      </c>
      <c r="M2631" s="3">
        <f t="shared" si="529"/>
        <v>687304</v>
      </c>
      <c r="N2631" s="3">
        <f t="shared" si="530"/>
        <v>688214</v>
      </c>
      <c r="O2631" s="3">
        <f t="shared" si="531"/>
        <v>689994</v>
      </c>
      <c r="P2631" s="3">
        <f t="shared" si="533"/>
        <v>693234</v>
      </c>
      <c r="Q2631" s="3">
        <f t="shared" si="532"/>
        <v>697874</v>
      </c>
    </row>
    <row r="2632" spans="2:17" ht="13.5" customHeight="1">
      <c r="B2632" s="2">
        <v>2625</v>
      </c>
      <c r="C2632">
        <v>266</v>
      </c>
      <c r="D2632" s="2">
        <v>2325</v>
      </c>
      <c r="E2632" s="2">
        <f t="shared" si="535"/>
        <v>683950</v>
      </c>
      <c r="F2632" s="2">
        <f t="shared" si="536"/>
        <v>682430</v>
      </c>
      <c r="G2632" s="2">
        <f t="shared" si="537"/>
        <v>679630</v>
      </c>
      <c r="H2632" s="2">
        <f t="shared" si="534"/>
        <v>675450</v>
      </c>
      <c r="I2632" s="2">
        <f t="shared" si="538"/>
        <v>675450</v>
      </c>
      <c r="J2632" s="3">
        <f t="shared" si="526"/>
        <v>685650</v>
      </c>
      <c r="K2632" s="3">
        <f t="shared" si="527"/>
        <v>686780</v>
      </c>
      <c r="L2632" s="3">
        <f t="shared" si="528"/>
        <v>687170</v>
      </c>
      <c r="M2632" s="3">
        <f t="shared" si="529"/>
        <v>687570</v>
      </c>
      <c r="N2632" s="3">
        <f t="shared" si="530"/>
        <v>688480</v>
      </c>
      <c r="O2632" s="3">
        <f t="shared" si="531"/>
        <v>690260</v>
      </c>
      <c r="P2632" s="3">
        <f t="shared" si="533"/>
        <v>693500</v>
      </c>
      <c r="Q2632" s="3">
        <f t="shared" si="532"/>
        <v>698140</v>
      </c>
    </row>
    <row r="2633" spans="2:17" ht="13.5" customHeight="1">
      <c r="B2633" s="2">
        <v>2626</v>
      </c>
      <c r="C2633">
        <v>266</v>
      </c>
      <c r="D2633" s="2">
        <v>2326</v>
      </c>
      <c r="E2633" s="2">
        <f t="shared" si="535"/>
        <v>684216</v>
      </c>
      <c r="F2633" s="2">
        <f t="shared" si="536"/>
        <v>682696</v>
      </c>
      <c r="G2633" s="2">
        <f t="shared" si="537"/>
        <v>679896</v>
      </c>
      <c r="H2633" s="2">
        <f t="shared" si="534"/>
        <v>675716</v>
      </c>
      <c r="I2633" s="2">
        <f t="shared" si="538"/>
        <v>675716</v>
      </c>
      <c r="J2633" s="3">
        <f t="shared" ref="J2633:J2696" si="539">($W$6+E2633)</f>
        <v>685916</v>
      </c>
      <c r="K2633" s="3">
        <f t="shared" ref="K2633:K2696" si="540">($X$6+E2633)</f>
        <v>687046</v>
      </c>
      <c r="L2633" s="3">
        <f t="shared" ref="L2633:L2696" si="541">($X$7+E2633)</f>
        <v>687436</v>
      </c>
      <c r="M2633" s="3">
        <f t="shared" ref="M2633:M2696" si="542">($X$8+E2633)</f>
        <v>687836</v>
      </c>
      <c r="N2633" s="3">
        <f t="shared" ref="N2633:N2696" si="543">($X$9+F2633)</f>
        <v>688746</v>
      </c>
      <c r="O2633" s="3">
        <f t="shared" ref="O2633:O2696" si="544">($X$10+G2633)</f>
        <v>690526</v>
      </c>
      <c r="P2633" s="3">
        <f t="shared" si="533"/>
        <v>693766</v>
      </c>
      <c r="Q2633" s="3">
        <f t="shared" ref="Q2633:Q2696" si="545">($X$12+I2633)</f>
        <v>698406</v>
      </c>
    </row>
    <row r="2634" spans="2:17" ht="13.5" customHeight="1">
      <c r="B2634" s="2">
        <v>2627</v>
      </c>
      <c r="C2634">
        <v>266</v>
      </c>
      <c r="D2634" s="2">
        <v>2327</v>
      </c>
      <c r="E2634" s="2">
        <f t="shared" si="535"/>
        <v>684482</v>
      </c>
      <c r="F2634" s="2">
        <f t="shared" si="536"/>
        <v>682962</v>
      </c>
      <c r="G2634" s="2">
        <f t="shared" si="537"/>
        <v>680162</v>
      </c>
      <c r="H2634" s="2">
        <f t="shared" si="534"/>
        <v>675982</v>
      </c>
      <c r="I2634" s="2">
        <f t="shared" si="538"/>
        <v>675982</v>
      </c>
      <c r="J2634" s="3">
        <f t="shared" si="539"/>
        <v>686182</v>
      </c>
      <c r="K2634" s="3">
        <f t="shared" si="540"/>
        <v>687312</v>
      </c>
      <c r="L2634" s="3">
        <f t="shared" si="541"/>
        <v>687702</v>
      </c>
      <c r="M2634" s="3">
        <f t="shared" si="542"/>
        <v>688102</v>
      </c>
      <c r="N2634" s="3">
        <f t="shared" si="543"/>
        <v>689012</v>
      </c>
      <c r="O2634" s="3">
        <f t="shared" si="544"/>
        <v>690792</v>
      </c>
      <c r="P2634" s="3">
        <f t="shared" ref="P2634:P2697" si="546">($X$11+H2634)</f>
        <v>694032</v>
      </c>
      <c r="Q2634" s="3">
        <f t="shared" si="545"/>
        <v>698672</v>
      </c>
    </row>
    <row r="2635" spans="2:17" ht="13.5" customHeight="1">
      <c r="B2635" s="2">
        <v>2628</v>
      </c>
      <c r="C2635">
        <v>266</v>
      </c>
      <c r="D2635" s="2">
        <v>2328</v>
      </c>
      <c r="E2635" s="2">
        <f t="shared" si="535"/>
        <v>684748</v>
      </c>
      <c r="F2635" s="2">
        <f t="shared" si="536"/>
        <v>683228</v>
      </c>
      <c r="G2635" s="2">
        <f t="shared" si="537"/>
        <v>680428</v>
      </c>
      <c r="H2635" s="2">
        <f t="shared" si="534"/>
        <v>676248</v>
      </c>
      <c r="I2635" s="2">
        <f t="shared" si="538"/>
        <v>676248</v>
      </c>
      <c r="J2635" s="3">
        <f t="shared" si="539"/>
        <v>686448</v>
      </c>
      <c r="K2635" s="3">
        <f t="shared" si="540"/>
        <v>687578</v>
      </c>
      <c r="L2635" s="3">
        <f t="shared" si="541"/>
        <v>687968</v>
      </c>
      <c r="M2635" s="3">
        <f t="shared" si="542"/>
        <v>688368</v>
      </c>
      <c r="N2635" s="3">
        <f t="shared" si="543"/>
        <v>689278</v>
      </c>
      <c r="O2635" s="3">
        <f t="shared" si="544"/>
        <v>691058</v>
      </c>
      <c r="P2635" s="3">
        <f t="shared" si="546"/>
        <v>694298</v>
      </c>
      <c r="Q2635" s="3">
        <f t="shared" si="545"/>
        <v>698938</v>
      </c>
    </row>
    <row r="2636" spans="2:17" ht="13.5" customHeight="1">
      <c r="B2636" s="2">
        <v>2629</v>
      </c>
      <c r="C2636">
        <v>266</v>
      </c>
      <c r="D2636" s="2">
        <v>2329</v>
      </c>
      <c r="E2636" s="2">
        <f t="shared" si="535"/>
        <v>685014</v>
      </c>
      <c r="F2636" s="2">
        <f t="shared" si="536"/>
        <v>683494</v>
      </c>
      <c r="G2636" s="2">
        <f t="shared" si="537"/>
        <v>680694</v>
      </c>
      <c r="H2636" s="2">
        <f t="shared" si="534"/>
        <v>676514</v>
      </c>
      <c r="I2636" s="2">
        <f t="shared" si="538"/>
        <v>676514</v>
      </c>
      <c r="J2636" s="3">
        <f t="shared" si="539"/>
        <v>686714</v>
      </c>
      <c r="K2636" s="3">
        <f t="shared" si="540"/>
        <v>687844</v>
      </c>
      <c r="L2636" s="3">
        <f t="shared" si="541"/>
        <v>688234</v>
      </c>
      <c r="M2636" s="3">
        <f t="shared" si="542"/>
        <v>688634</v>
      </c>
      <c r="N2636" s="3">
        <f t="shared" si="543"/>
        <v>689544</v>
      </c>
      <c r="O2636" s="3">
        <f t="shared" si="544"/>
        <v>691324</v>
      </c>
      <c r="P2636" s="3">
        <f t="shared" si="546"/>
        <v>694564</v>
      </c>
      <c r="Q2636" s="3">
        <f t="shared" si="545"/>
        <v>699204</v>
      </c>
    </row>
    <row r="2637" spans="2:17" ht="13.5" customHeight="1">
      <c r="B2637" s="2">
        <v>2630</v>
      </c>
      <c r="C2637">
        <v>266</v>
      </c>
      <c r="D2637" s="2">
        <v>2330</v>
      </c>
      <c r="E2637" s="2">
        <f t="shared" si="535"/>
        <v>685280</v>
      </c>
      <c r="F2637" s="2">
        <f t="shared" si="536"/>
        <v>683760</v>
      </c>
      <c r="G2637" s="2">
        <f t="shared" si="537"/>
        <v>680960</v>
      </c>
      <c r="H2637" s="2">
        <f t="shared" si="534"/>
        <v>676780</v>
      </c>
      <c r="I2637" s="2">
        <f t="shared" si="538"/>
        <v>676780</v>
      </c>
      <c r="J2637" s="3">
        <f t="shared" si="539"/>
        <v>686980</v>
      </c>
      <c r="K2637" s="3">
        <f t="shared" si="540"/>
        <v>688110</v>
      </c>
      <c r="L2637" s="3">
        <f t="shared" si="541"/>
        <v>688500</v>
      </c>
      <c r="M2637" s="3">
        <f t="shared" si="542"/>
        <v>688900</v>
      </c>
      <c r="N2637" s="3">
        <f t="shared" si="543"/>
        <v>689810</v>
      </c>
      <c r="O2637" s="3">
        <f t="shared" si="544"/>
        <v>691590</v>
      </c>
      <c r="P2637" s="3">
        <f t="shared" si="546"/>
        <v>694830</v>
      </c>
      <c r="Q2637" s="3">
        <f t="shared" si="545"/>
        <v>699470</v>
      </c>
    </row>
    <row r="2638" spans="2:17" ht="13.5" customHeight="1">
      <c r="B2638" s="2">
        <v>2631</v>
      </c>
      <c r="C2638">
        <v>266</v>
      </c>
      <c r="D2638" s="2">
        <v>2331</v>
      </c>
      <c r="E2638" s="2">
        <f t="shared" si="535"/>
        <v>685546</v>
      </c>
      <c r="F2638" s="2">
        <f t="shared" si="536"/>
        <v>684026</v>
      </c>
      <c r="G2638" s="2">
        <f t="shared" si="537"/>
        <v>681226</v>
      </c>
      <c r="H2638" s="2">
        <f t="shared" si="534"/>
        <v>677046</v>
      </c>
      <c r="I2638" s="2">
        <f t="shared" si="538"/>
        <v>677046</v>
      </c>
      <c r="J2638" s="3">
        <f t="shared" si="539"/>
        <v>687246</v>
      </c>
      <c r="K2638" s="3">
        <f t="shared" si="540"/>
        <v>688376</v>
      </c>
      <c r="L2638" s="3">
        <f t="shared" si="541"/>
        <v>688766</v>
      </c>
      <c r="M2638" s="3">
        <f t="shared" si="542"/>
        <v>689166</v>
      </c>
      <c r="N2638" s="3">
        <f t="shared" si="543"/>
        <v>690076</v>
      </c>
      <c r="O2638" s="3">
        <f t="shared" si="544"/>
        <v>691856</v>
      </c>
      <c r="P2638" s="3">
        <f t="shared" si="546"/>
        <v>695096</v>
      </c>
      <c r="Q2638" s="3">
        <f t="shared" si="545"/>
        <v>699736</v>
      </c>
    </row>
    <row r="2639" spans="2:17" ht="13.5" customHeight="1">
      <c r="B2639" s="2">
        <v>2632</v>
      </c>
      <c r="C2639">
        <v>266</v>
      </c>
      <c r="D2639" s="2">
        <v>2332</v>
      </c>
      <c r="E2639" s="2">
        <f t="shared" si="535"/>
        <v>685812</v>
      </c>
      <c r="F2639" s="2">
        <f t="shared" si="536"/>
        <v>684292</v>
      </c>
      <c r="G2639" s="2">
        <f t="shared" si="537"/>
        <v>681492</v>
      </c>
      <c r="H2639" s="2">
        <f t="shared" si="534"/>
        <v>677312</v>
      </c>
      <c r="I2639" s="2">
        <f t="shared" si="538"/>
        <v>677312</v>
      </c>
      <c r="J2639" s="3">
        <f t="shared" si="539"/>
        <v>687512</v>
      </c>
      <c r="K2639" s="3">
        <f t="shared" si="540"/>
        <v>688642</v>
      </c>
      <c r="L2639" s="3">
        <f t="shared" si="541"/>
        <v>689032</v>
      </c>
      <c r="M2639" s="3">
        <f t="shared" si="542"/>
        <v>689432</v>
      </c>
      <c r="N2639" s="3">
        <f t="shared" si="543"/>
        <v>690342</v>
      </c>
      <c r="O2639" s="3">
        <f t="shared" si="544"/>
        <v>692122</v>
      </c>
      <c r="P2639" s="3">
        <f t="shared" si="546"/>
        <v>695362</v>
      </c>
      <c r="Q2639" s="3">
        <f t="shared" si="545"/>
        <v>700002</v>
      </c>
    </row>
    <row r="2640" spans="2:17" ht="13.5" customHeight="1">
      <c r="B2640" s="2">
        <v>2633</v>
      </c>
      <c r="C2640">
        <v>266</v>
      </c>
      <c r="D2640" s="2">
        <v>2333</v>
      </c>
      <c r="E2640" s="2">
        <f t="shared" si="535"/>
        <v>686078</v>
      </c>
      <c r="F2640" s="2">
        <f t="shared" si="536"/>
        <v>684558</v>
      </c>
      <c r="G2640" s="2">
        <f t="shared" si="537"/>
        <v>681758</v>
      </c>
      <c r="H2640" s="2">
        <f t="shared" si="534"/>
        <v>677578</v>
      </c>
      <c r="I2640" s="2">
        <f t="shared" si="538"/>
        <v>677578</v>
      </c>
      <c r="J2640" s="3">
        <f t="shared" si="539"/>
        <v>687778</v>
      </c>
      <c r="K2640" s="3">
        <f t="shared" si="540"/>
        <v>688908</v>
      </c>
      <c r="L2640" s="3">
        <f t="shared" si="541"/>
        <v>689298</v>
      </c>
      <c r="M2640" s="3">
        <f t="shared" si="542"/>
        <v>689698</v>
      </c>
      <c r="N2640" s="3">
        <f t="shared" si="543"/>
        <v>690608</v>
      </c>
      <c r="O2640" s="3">
        <f t="shared" si="544"/>
        <v>692388</v>
      </c>
      <c r="P2640" s="3">
        <f t="shared" si="546"/>
        <v>695628</v>
      </c>
      <c r="Q2640" s="3">
        <f t="shared" si="545"/>
        <v>700268</v>
      </c>
    </row>
    <row r="2641" spans="2:17" ht="13.5" customHeight="1">
      <c r="B2641" s="2">
        <v>2634</v>
      </c>
      <c r="C2641">
        <v>266</v>
      </c>
      <c r="D2641" s="2">
        <v>2334</v>
      </c>
      <c r="E2641" s="2">
        <f t="shared" si="535"/>
        <v>686344</v>
      </c>
      <c r="F2641" s="2">
        <f t="shared" si="536"/>
        <v>684824</v>
      </c>
      <c r="G2641" s="2">
        <f t="shared" si="537"/>
        <v>682024</v>
      </c>
      <c r="H2641" s="2">
        <f t="shared" si="534"/>
        <v>677844</v>
      </c>
      <c r="I2641" s="2">
        <f t="shared" si="538"/>
        <v>677844</v>
      </c>
      <c r="J2641" s="3">
        <f t="shared" si="539"/>
        <v>688044</v>
      </c>
      <c r="K2641" s="3">
        <f t="shared" si="540"/>
        <v>689174</v>
      </c>
      <c r="L2641" s="3">
        <f t="shared" si="541"/>
        <v>689564</v>
      </c>
      <c r="M2641" s="3">
        <f t="shared" si="542"/>
        <v>689964</v>
      </c>
      <c r="N2641" s="3">
        <f t="shared" si="543"/>
        <v>690874</v>
      </c>
      <c r="O2641" s="3">
        <f t="shared" si="544"/>
        <v>692654</v>
      </c>
      <c r="P2641" s="3">
        <f t="shared" si="546"/>
        <v>695894</v>
      </c>
      <c r="Q2641" s="3">
        <f t="shared" si="545"/>
        <v>700534</v>
      </c>
    </row>
    <row r="2642" spans="2:17" ht="13.5" customHeight="1">
      <c r="B2642" s="2">
        <v>2635</v>
      </c>
      <c r="C2642">
        <v>266</v>
      </c>
      <c r="D2642" s="2">
        <v>2335</v>
      </c>
      <c r="E2642" s="2">
        <f t="shared" si="535"/>
        <v>686610</v>
      </c>
      <c r="F2642" s="2">
        <f t="shared" si="536"/>
        <v>685090</v>
      </c>
      <c r="G2642" s="2">
        <f t="shared" si="537"/>
        <v>682290</v>
      </c>
      <c r="H2642" s="2">
        <f t="shared" si="534"/>
        <v>678110</v>
      </c>
      <c r="I2642" s="2">
        <f t="shared" si="538"/>
        <v>678110</v>
      </c>
      <c r="J2642" s="3">
        <f t="shared" si="539"/>
        <v>688310</v>
      </c>
      <c r="K2642" s="3">
        <f t="shared" si="540"/>
        <v>689440</v>
      </c>
      <c r="L2642" s="3">
        <f t="shared" si="541"/>
        <v>689830</v>
      </c>
      <c r="M2642" s="3">
        <f t="shared" si="542"/>
        <v>690230</v>
      </c>
      <c r="N2642" s="3">
        <f t="shared" si="543"/>
        <v>691140</v>
      </c>
      <c r="O2642" s="3">
        <f t="shared" si="544"/>
        <v>692920</v>
      </c>
      <c r="P2642" s="3">
        <f t="shared" si="546"/>
        <v>696160</v>
      </c>
      <c r="Q2642" s="3">
        <f t="shared" si="545"/>
        <v>700800</v>
      </c>
    </row>
    <row r="2643" spans="2:17" ht="13.5" customHeight="1">
      <c r="B2643" s="2">
        <v>2636</v>
      </c>
      <c r="C2643">
        <v>266</v>
      </c>
      <c r="D2643" s="2">
        <v>2336</v>
      </c>
      <c r="E2643" s="2">
        <f t="shared" si="535"/>
        <v>686876</v>
      </c>
      <c r="F2643" s="2">
        <f t="shared" si="536"/>
        <v>685356</v>
      </c>
      <c r="G2643" s="2">
        <f t="shared" si="537"/>
        <v>682556</v>
      </c>
      <c r="H2643" s="2">
        <f t="shared" si="534"/>
        <v>678376</v>
      </c>
      <c r="I2643" s="2">
        <f t="shared" si="538"/>
        <v>678376</v>
      </c>
      <c r="J2643" s="3">
        <f t="shared" si="539"/>
        <v>688576</v>
      </c>
      <c r="K2643" s="3">
        <f t="shared" si="540"/>
        <v>689706</v>
      </c>
      <c r="L2643" s="3">
        <f t="shared" si="541"/>
        <v>690096</v>
      </c>
      <c r="M2643" s="3">
        <f t="shared" si="542"/>
        <v>690496</v>
      </c>
      <c r="N2643" s="3">
        <f t="shared" si="543"/>
        <v>691406</v>
      </c>
      <c r="O2643" s="3">
        <f t="shared" si="544"/>
        <v>693186</v>
      </c>
      <c r="P2643" s="3">
        <f t="shared" si="546"/>
        <v>696426</v>
      </c>
      <c r="Q2643" s="3">
        <f t="shared" si="545"/>
        <v>701066</v>
      </c>
    </row>
    <row r="2644" spans="2:17" ht="13.5" customHeight="1">
      <c r="B2644" s="2">
        <v>2637</v>
      </c>
      <c r="C2644">
        <v>266</v>
      </c>
      <c r="D2644" s="2">
        <v>2337</v>
      </c>
      <c r="E2644" s="2">
        <f t="shared" si="535"/>
        <v>687142</v>
      </c>
      <c r="F2644" s="2">
        <f t="shared" si="536"/>
        <v>685622</v>
      </c>
      <c r="G2644" s="2">
        <f t="shared" si="537"/>
        <v>682822</v>
      </c>
      <c r="H2644" s="2">
        <f t="shared" si="534"/>
        <v>678642</v>
      </c>
      <c r="I2644" s="2">
        <f t="shared" si="538"/>
        <v>678642</v>
      </c>
      <c r="J2644" s="3">
        <f t="shared" si="539"/>
        <v>688842</v>
      </c>
      <c r="K2644" s="3">
        <f t="shared" si="540"/>
        <v>689972</v>
      </c>
      <c r="L2644" s="3">
        <f t="shared" si="541"/>
        <v>690362</v>
      </c>
      <c r="M2644" s="3">
        <f t="shared" si="542"/>
        <v>690762</v>
      </c>
      <c r="N2644" s="3">
        <f t="shared" si="543"/>
        <v>691672</v>
      </c>
      <c r="O2644" s="3">
        <f t="shared" si="544"/>
        <v>693452</v>
      </c>
      <c r="P2644" s="3">
        <f t="shared" si="546"/>
        <v>696692</v>
      </c>
      <c r="Q2644" s="3">
        <f t="shared" si="545"/>
        <v>701332</v>
      </c>
    </row>
    <row r="2645" spans="2:17" ht="13.5" customHeight="1">
      <c r="B2645" s="2">
        <v>2638</v>
      </c>
      <c r="C2645">
        <v>266</v>
      </c>
      <c r="D2645" s="2">
        <v>2338</v>
      </c>
      <c r="E2645" s="2">
        <f t="shared" si="535"/>
        <v>687408</v>
      </c>
      <c r="F2645" s="2">
        <f t="shared" si="536"/>
        <v>685888</v>
      </c>
      <c r="G2645" s="2">
        <f t="shared" si="537"/>
        <v>683088</v>
      </c>
      <c r="H2645" s="2">
        <f t="shared" si="534"/>
        <v>678908</v>
      </c>
      <c r="I2645" s="2">
        <f t="shared" si="538"/>
        <v>678908</v>
      </c>
      <c r="J2645" s="3">
        <f t="shared" si="539"/>
        <v>689108</v>
      </c>
      <c r="K2645" s="3">
        <f t="shared" si="540"/>
        <v>690238</v>
      </c>
      <c r="L2645" s="3">
        <f t="shared" si="541"/>
        <v>690628</v>
      </c>
      <c r="M2645" s="3">
        <f t="shared" si="542"/>
        <v>691028</v>
      </c>
      <c r="N2645" s="3">
        <f t="shared" si="543"/>
        <v>691938</v>
      </c>
      <c r="O2645" s="3">
        <f t="shared" si="544"/>
        <v>693718</v>
      </c>
      <c r="P2645" s="3">
        <f t="shared" si="546"/>
        <v>696958</v>
      </c>
      <c r="Q2645" s="3">
        <f t="shared" si="545"/>
        <v>701598</v>
      </c>
    </row>
    <row r="2646" spans="2:17" ht="13.5" customHeight="1">
      <c r="B2646" s="2">
        <v>2639</v>
      </c>
      <c r="C2646">
        <v>266</v>
      </c>
      <c r="D2646" s="2">
        <v>2339</v>
      </c>
      <c r="E2646" s="2">
        <f t="shared" si="535"/>
        <v>687674</v>
      </c>
      <c r="F2646" s="2">
        <f t="shared" si="536"/>
        <v>686154</v>
      </c>
      <c r="G2646" s="2">
        <f t="shared" si="537"/>
        <v>683354</v>
      </c>
      <c r="H2646" s="2">
        <f t="shared" si="534"/>
        <v>679174</v>
      </c>
      <c r="I2646" s="2">
        <f t="shared" si="538"/>
        <v>679174</v>
      </c>
      <c r="J2646" s="3">
        <f t="shared" si="539"/>
        <v>689374</v>
      </c>
      <c r="K2646" s="3">
        <f t="shared" si="540"/>
        <v>690504</v>
      </c>
      <c r="L2646" s="3">
        <f t="shared" si="541"/>
        <v>690894</v>
      </c>
      <c r="M2646" s="3">
        <f t="shared" si="542"/>
        <v>691294</v>
      </c>
      <c r="N2646" s="3">
        <f t="shared" si="543"/>
        <v>692204</v>
      </c>
      <c r="O2646" s="3">
        <f t="shared" si="544"/>
        <v>693984</v>
      </c>
      <c r="P2646" s="3">
        <f t="shared" si="546"/>
        <v>697224</v>
      </c>
      <c r="Q2646" s="3">
        <f t="shared" si="545"/>
        <v>701864</v>
      </c>
    </row>
    <row r="2647" spans="2:17" ht="13.5" customHeight="1">
      <c r="B2647" s="2">
        <v>2640</v>
      </c>
      <c r="C2647">
        <v>266</v>
      </c>
      <c r="D2647" s="2">
        <v>2340</v>
      </c>
      <c r="E2647" s="2">
        <f t="shared" si="535"/>
        <v>687940</v>
      </c>
      <c r="F2647" s="2">
        <f t="shared" si="536"/>
        <v>686420</v>
      </c>
      <c r="G2647" s="2">
        <f t="shared" si="537"/>
        <v>683620</v>
      </c>
      <c r="H2647" s="2">
        <f t="shared" si="534"/>
        <v>679440</v>
      </c>
      <c r="I2647" s="2">
        <f t="shared" si="538"/>
        <v>679440</v>
      </c>
      <c r="J2647" s="3">
        <f t="shared" si="539"/>
        <v>689640</v>
      </c>
      <c r="K2647" s="3">
        <f t="shared" si="540"/>
        <v>690770</v>
      </c>
      <c r="L2647" s="3">
        <f t="shared" si="541"/>
        <v>691160</v>
      </c>
      <c r="M2647" s="3">
        <f t="shared" si="542"/>
        <v>691560</v>
      </c>
      <c r="N2647" s="3">
        <f t="shared" si="543"/>
        <v>692470</v>
      </c>
      <c r="O2647" s="3">
        <f t="shared" si="544"/>
        <v>694250</v>
      </c>
      <c r="P2647" s="3">
        <f t="shared" si="546"/>
        <v>697490</v>
      </c>
      <c r="Q2647" s="3">
        <f t="shared" si="545"/>
        <v>702130</v>
      </c>
    </row>
    <row r="2648" spans="2:17" ht="13.5" customHeight="1">
      <c r="B2648" s="2">
        <v>2641</v>
      </c>
      <c r="C2648">
        <v>266</v>
      </c>
      <c r="D2648" s="2">
        <v>2341</v>
      </c>
      <c r="E2648" s="2">
        <f t="shared" si="535"/>
        <v>688206</v>
      </c>
      <c r="F2648" s="2">
        <f t="shared" si="536"/>
        <v>686686</v>
      </c>
      <c r="G2648" s="2">
        <f t="shared" si="537"/>
        <v>683886</v>
      </c>
      <c r="H2648" s="2">
        <f t="shared" si="534"/>
        <v>679706</v>
      </c>
      <c r="I2648" s="2">
        <f t="shared" si="538"/>
        <v>679706</v>
      </c>
      <c r="J2648" s="3">
        <f t="shared" si="539"/>
        <v>689906</v>
      </c>
      <c r="K2648" s="3">
        <f t="shared" si="540"/>
        <v>691036</v>
      </c>
      <c r="L2648" s="3">
        <f t="shared" si="541"/>
        <v>691426</v>
      </c>
      <c r="M2648" s="3">
        <f t="shared" si="542"/>
        <v>691826</v>
      </c>
      <c r="N2648" s="3">
        <f t="shared" si="543"/>
        <v>692736</v>
      </c>
      <c r="O2648" s="3">
        <f t="shared" si="544"/>
        <v>694516</v>
      </c>
      <c r="P2648" s="3">
        <f t="shared" si="546"/>
        <v>697756</v>
      </c>
      <c r="Q2648" s="3">
        <f t="shared" si="545"/>
        <v>702396</v>
      </c>
    </row>
    <row r="2649" spans="2:17" ht="13.5" customHeight="1">
      <c r="B2649" s="2">
        <v>2642</v>
      </c>
      <c r="C2649">
        <v>266</v>
      </c>
      <c r="D2649" s="2">
        <v>2342</v>
      </c>
      <c r="E2649" s="2">
        <f t="shared" si="535"/>
        <v>688472</v>
      </c>
      <c r="F2649" s="2">
        <f t="shared" si="536"/>
        <v>686952</v>
      </c>
      <c r="G2649" s="2">
        <f t="shared" si="537"/>
        <v>684152</v>
      </c>
      <c r="H2649" s="2">
        <f t="shared" si="534"/>
        <v>679972</v>
      </c>
      <c r="I2649" s="2">
        <f t="shared" si="538"/>
        <v>679972</v>
      </c>
      <c r="J2649" s="3">
        <f t="shared" si="539"/>
        <v>690172</v>
      </c>
      <c r="K2649" s="3">
        <f t="shared" si="540"/>
        <v>691302</v>
      </c>
      <c r="L2649" s="3">
        <f t="shared" si="541"/>
        <v>691692</v>
      </c>
      <c r="M2649" s="3">
        <f t="shared" si="542"/>
        <v>692092</v>
      </c>
      <c r="N2649" s="3">
        <f t="shared" si="543"/>
        <v>693002</v>
      </c>
      <c r="O2649" s="3">
        <f t="shared" si="544"/>
        <v>694782</v>
      </c>
      <c r="P2649" s="3">
        <f t="shared" si="546"/>
        <v>698022</v>
      </c>
      <c r="Q2649" s="3">
        <f t="shared" si="545"/>
        <v>702662</v>
      </c>
    </row>
    <row r="2650" spans="2:17" ht="13.5" customHeight="1">
      <c r="B2650" s="2">
        <v>2643</v>
      </c>
      <c r="C2650">
        <v>266</v>
      </c>
      <c r="D2650" s="2">
        <v>2343</v>
      </c>
      <c r="E2650" s="2">
        <f t="shared" si="535"/>
        <v>688738</v>
      </c>
      <c r="F2650" s="2">
        <f t="shared" si="536"/>
        <v>687218</v>
      </c>
      <c r="G2650" s="2">
        <f t="shared" si="537"/>
        <v>684418</v>
      </c>
      <c r="H2650" s="2">
        <f t="shared" si="534"/>
        <v>680238</v>
      </c>
      <c r="I2650" s="2">
        <f t="shared" si="538"/>
        <v>680238</v>
      </c>
      <c r="J2650" s="3">
        <f t="shared" si="539"/>
        <v>690438</v>
      </c>
      <c r="K2650" s="3">
        <f t="shared" si="540"/>
        <v>691568</v>
      </c>
      <c r="L2650" s="3">
        <f t="shared" si="541"/>
        <v>691958</v>
      </c>
      <c r="M2650" s="3">
        <f t="shared" si="542"/>
        <v>692358</v>
      </c>
      <c r="N2650" s="3">
        <f t="shared" si="543"/>
        <v>693268</v>
      </c>
      <c r="O2650" s="3">
        <f t="shared" si="544"/>
        <v>695048</v>
      </c>
      <c r="P2650" s="3">
        <f t="shared" si="546"/>
        <v>698288</v>
      </c>
      <c r="Q2650" s="3">
        <f t="shared" si="545"/>
        <v>702928</v>
      </c>
    </row>
    <row r="2651" spans="2:17" ht="13.5" customHeight="1">
      <c r="B2651" s="2">
        <v>2644</v>
      </c>
      <c r="C2651">
        <v>266</v>
      </c>
      <c r="D2651" s="2">
        <v>2344</v>
      </c>
      <c r="E2651" s="2">
        <f t="shared" si="535"/>
        <v>689004</v>
      </c>
      <c r="F2651" s="2">
        <f t="shared" si="536"/>
        <v>687484</v>
      </c>
      <c r="G2651" s="2">
        <f t="shared" si="537"/>
        <v>684684</v>
      </c>
      <c r="H2651" s="2">
        <f t="shared" si="534"/>
        <v>680504</v>
      </c>
      <c r="I2651" s="2">
        <f t="shared" si="538"/>
        <v>680504</v>
      </c>
      <c r="J2651" s="3">
        <f t="shared" si="539"/>
        <v>690704</v>
      </c>
      <c r="K2651" s="3">
        <f t="shared" si="540"/>
        <v>691834</v>
      </c>
      <c r="L2651" s="3">
        <f t="shared" si="541"/>
        <v>692224</v>
      </c>
      <c r="M2651" s="3">
        <f t="shared" si="542"/>
        <v>692624</v>
      </c>
      <c r="N2651" s="3">
        <f t="shared" si="543"/>
        <v>693534</v>
      </c>
      <c r="O2651" s="3">
        <f t="shared" si="544"/>
        <v>695314</v>
      </c>
      <c r="P2651" s="3">
        <f t="shared" si="546"/>
        <v>698554</v>
      </c>
      <c r="Q2651" s="3">
        <f t="shared" si="545"/>
        <v>703194</v>
      </c>
    </row>
    <row r="2652" spans="2:17" ht="13.5" customHeight="1">
      <c r="B2652" s="2">
        <v>2645</v>
      </c>
      <c r="C2652">
        <v>266</v>
      </c>
      <c r="D2652" s="2">
        <v>2345</v>
      </c>
      <c r="E2652" s="2">
        <f t="shared" si="535"/>
        <v>689270</v>
      </c>
      <c r="F2652" s="2">
        <f t="shared" si="536"/>
        <v>687750</v>
      </c>
      <c r="G2652" s="2">
        <f t="shared" si="537"/>
        <v>684950</v>
      </c>
      <c r="H2652" s="2">
        <f t="shared" si="534"/>
        <v>680770</v>
      </c>
      <c r="I2652" s="2">
        <f t="shared" si="538"/>
        <v>680770</v>
      </c>
      <c r="J2652" s="3">
        <f t="shared" si="539"/>
        <v>690970</v>
      </c>
      <c r="K2652" s="3">
        <f t="shared" si="540"/>
        <v>692100</v>
      </c>
      <c r="L2652" s="3">
        <f t="shared" si="541"/>
        <v>692490</v>
      </c>
      <c r="M2652" s="3">
        <f t="shared" si="542"/>
        <v>692890</v>
      </c>
      <c r="N2652" s="3">
        <f t="shared" si="543"/>
        <v>693800</v>
      </c>
      <c r="O2652" s="3">
        <f t="shared" si="544"/>
        <v>695580</v>
      </c>
      <c r="P2652" s="3">
        <f t="shared" si="546"/>
        <v>698820</v>
      </c>
      <c r="Q2652" s="3">
        <f t="shared" si="545"/>
        <v>703460</v>
      </c>
    </row>
    <row r="2653" spans="2:17" ht="13.5" customHeight="1">
      <c r="B2653" s="2">
        <v>2646</v>
      </c>
      <c r="C2653">
        <v>266</v>
      </c>
      <c r="D2653" s="2">
        <v>2346</v>
      </c>
      <c r="E2653" s="2">
        <f t="shared" si="535"/>
        <v>689536</v>
      </c>
      <c r="F2653" s="2">
        <f t="shared" si="536"/>
        <v>688016</v>
      </c>
      <c r="G2653" s="2">
        <f t="shared" si="537"/>
        <v>685216</v>
      </c>
      <c r="H2653" s="2">
        <f t="shared" si="534"/>
        <v>681036</v>
      </c>
      <c r="I2653" s="2">
        <f t="shared" si="538"/>
        <v>681036</v>
      </c>
      <c r="J2653" s="3">
        <f t="shared" si="539"/>
        <v>691236</v>
      </c>
      <c r="K2653" s="3">
        <f t="shared" si="540"/>
        <v>692366</v>
      </c>
      <c r="L2653" s="3">
        <f t="shared" si="541"/>
        <v>692756</v>
      </c>
      <c r="M2653" s="3">
        <f t="shared" si="542"/>
        <v>693156</v>
      </c>
      <c r="N2653" s="3">
        <f t="shared" si="543"/>
        <v>694066</v>
      </c>
      <c r="O2653" s="3">
        <f t="shared" si="544"/>
        <v>695846</v>
      </c>
      <c r="P2653" s="3">
        <f t="shared" si="546"/>
        <v>699086</v>
      </c>
      <c r="Q2653" s="3">
        <f t="shared" si="545"/>
        <v>703726</v>
      </c>
    </row>
    <row r="2654" spans="2:17" ht="13.5" customHeight="1">
      <c r="B2654" s="2">
        <v>2647</v>
      </c>
      <c r="C2654">
        <v>266</v>
      </c>
      <c r="D2654" s="2">
        <v>2347</v>
      </c>
      <c r="E2654" s="2">
        <f t="shared" si="535"/>
        <v>689802</v>
      </c>
      <c r="F2654" s="2">
        <f t="shared" si="536"/>
        <v>688282</v>
      </c>
      <c r="G2654" s="2">
        <f t="shared" si="537"/>
        <v>685482</v>
      </c>
      <c r="H2654" s="2">
        <f t="shared" si="534"/>
        <v>681302</v>
      </c>
      <c r="I2654" s="2">
        <f t="shared" si="538"/>
        <v>681302</v>
      </c>
      <c r="J2654" s="3">
        <f t="shared" si="539"/>
        <v>691502</v>
      </c>
      <c r="K2654" s="3">
        <f t="shared" si="540"/>
        <v>692632</v>
      </c>
      <c r="L2654" s="3">
        <f t="shared" si="541"/>
        <v>693022</v>
      </c>
      <c r="M2654" s="3">
        <f t="shared" si="542"/>
        <v>693422</v>
      </c>
      <c r="N2654" s="3">
        <f t="shared" si="543"/>
        <v>694332</v>
      </c>
      <c r="O2654" s="3">
        <f t="shared" si="544"/>
        <v>696112</v>
      </c>
      <c r="P2654" s="3">
        <f t="shared" si="546"/>
        <v>699352</v>
      </c>
      <c r="Q2654" s="3">
        <f t="shared" si="545"/>
        <v>703992</v>
      </c>
    </row>
    <row r="2655" spans="2:17" ht="13.5" customHeight="1">
      <c r="B2655" s="2">
        <v>2648</v>
      </c>
      <c r="C2655">
        <v>266</v>
      </c>
      <c r="D2655" s="2">
        <v>2348</v>
      </c>
      <c r="E2655" s="2">
        <f t="shared" si="535"/>
        <v>690068</v>
      </c>
      <c r="F2655" s="2">
        <f t="shared" si="536"/>
        <v>688548</v>
      </c>
      <c r="G2655" s="2">
        <f t="shared" si="537"/>
        <v>685748</v>
      </c>
      <c r="H2655" s="2">
        <f t="shared" si="534"/>
        <v>681568</v>
      </c>
      <c r="I2655" s="2">
        <f t="shared" si="538"/>
        <v>681568</v>
      </c>
      <c r="J2655" s="3">
        <f t="shared" si="539"/>
        <v>691768</v>
      </c>
      <c r="K2655" s="3">
        <f t="shared" si="540"/>
        <v>692898</v>
      </c>
      <c r="L2655" s="3">
        <f t="shared" si="541"/>
        <v>693288</v>
      </c>
      <c r="M2655" s="3">
        <f t="shared" si="542"/>
        <v>693688</v>
      </c>
      <c r="N2655" s="3">
        <f t="shared" si="543"/>
        <v>694598</v>
      </c>
      <c r="O2655" s="3">
        <f t="shared" si="544"/>
        <v>696378</v>
      </c>
      <c r="P2655" s="3">
        <f t="shared" si="546"/>
        <v>699618</v>
      </c>
      <c r="Q2655" s="3">
        <f t="shared" si="545"/>
        <v>704258</v>
      </c>
    </row>
    <row r="2656" spans="2:17" ht="13.5" customHeight="1">
      <c r="B2656" s="2">
        <v>2649</v>
      </c>
      <c r="C2656">
        <v>266</v>
      </c>
      <c r="D2656" s="2">
        <v>2349</v>
      </c>
      <c r="E2656" s="2">
        <f t="shared" si="535"/>
        <v>690334</v>
      </c>
      <c r="F2656" s="2">
        <f t="shared" si="536"/>
        <v>688814</v>
      </c>
      <c r="G2656" s="2">
        <f t="shared" si="537"/>
        <v>686014</v>
      </c>
      <c r="H2656" s="2">
        <f t="shared" si="534"/>
        <v>681834</v>
      </c>
      <c r="I2656" s="2">
        <f t="shared" si="538"/>
        <v>681834</v>
      </c>
      <c r="J2656" s="3">
        <f t="shared" si="539"/>
        <v>692034</v>
      </c>
      <c r="K2656" s="3">
        <f t="shared" si="540"/>
        <v>693164</v>
      </c>
      <c r="L2656" s="3">
        <f t="shared" si="541"/>
        <v>693554</v>
      </c>
      <c r="M2656" s="3">
        <f t="shared" si="542"/>
        <v>693954</v>
      </c>
      <c r="N2656" s="3">
        <f t="shared" si="543"/>
        <v>694864</v>
      </c>
      <c r="O2656" s="3">
        <f t="shared" si="544"/>
        <v>696644</v>
      </c>
      <c r="P2656" s="3">
        <f t="shared" si="546"/>
        <v>699884</v>
      </c>
      <c r="Q2656" s="3">
        <f t="shared" si="545"/>
        <v>704524</v>
      </c>
    </row>
    <row r="2657" spans="2:17" ht="13.5" customHeight="1">
      <c r="B2657" s="2">
        <v>2650</v>
      </c>
      <c r="C2657">
        <v>266</v>
      </c>
      <c r="D2657" s="2">
        <v>2350</v>
      </c>
      <c r="E2657" s="2">
        <f t="shared" si="535"/>
        <v>690600</v>
      </c>
      <c r="F2657" s="2">
        <f t="shared" si="536"/>
        <v>689080</v>
      </c>
      <c r="G2657" s="2">
        <f t="shared" si="537"/>
        <v>686280</v>
      </c>
      <c r="H2657" s="2">
        <f t="shared" si="534"/>
        <v>682100</v>
      </c>
      <c r="I2657" s="2">
        <f t="shared" si="538"/>
        <v>682100</v>
      </c>
      <c r="J2657" s="3">
        <f t="shared" si="539"/>
        <v>692300</v>
      </c>
      <c r="K2657" s="3">
        <f t="shared" si="540"/>
        <v>693430</v>
      </c>
      <c r="L2657" s="3">
        <f t="shared" si="541"/>
        <v>693820</v>
      </c>
      <c r="M2657" s="3">
        <f t="shared" si="542"/>
        <v>694220</v>
      </c>
      <c r="N2657" s="3">
        <f t="shared" si="543"/>
        <v>695130</v>
      </c>
      <c r="O2657" s="3">
        <f t="shared" si="544"/>
        <v>696910</v>
      </c>
      <c r="P2657" s="3">
        <f t="shared" si="546"/>
        <v>700150</v>
      </c>
      <c r="Q2657" s="3">
        <f t="shared" si="545"/>
        <v>704790</v>
      </c>
    </row>
    <row r="2658" spans="2:17" ht="13.5" customHeight="1">
      <c r="B2658" s="2">
        <v>2651</v>
      </c>
      <c r="C2658">
        <v>266</v>
      </c>
      <c r="D2658" s="2">
        <v>2351</v>
      </c>
      <c r="E2658" s="2">
        <f t="shared" si="535"/>
        <v>690866</v>
      </c>
      <c r="F2658" s="2">
        <f t="shared" si="536"/>
        <v>689346</v>
      </c>
      <c r="G2658" s="2">
        <f t="shared" si="537"/>
        <v>686546</v>
      </c>
      <c r="H2658" s="2">
        <f t="shared" si="534"/>
        <v>682366</v>
      </c>
      <c r="I2658" s="2">
        <f t="shared" si="538"/>
        <v>682366</v>
      </c>
      <c r="J2658" s="3">
        <f t="shared" si="539"/>
        <v>692566</v>
      </c>
      <c r="K2658" s="3">
        <f t="shared" si="540"/>
        <v>693696</v>
      </c>
      <c r="L2658" s="3">
        <f t="shared" si="541"/>
        <v>694086</v>
      </c>
      <c r="M2658" s="3">
        <f t="shared" si="542"/>
        <v>694486</v>
      </c>
      <c r="N2658" s="3">
        <f t="shared" si="543"/>
        <v>695396</v>
      </c>
      <c r="O2658" s="3">
        <f t="shared" si="544"/>
        <v>697176</v>
      </c>
      <c r="P2658" s="3">
        <f t="shared" si="546"/>
        <v>700416</v>
      </c>
      <c r="Q2658" s="3">
        <f t="shared" si="545"/>
        <v>705056</v>
      </c>
    </row>
    <row r="2659" spans="2:17" ht="13.5" customHeight="1">
      <c r="B2659" s="2">
        <v>2652</v>
      </c>
      <c r="C2659">
        <v>266</v>
      </c>
      <c r="D2659" s="2">
        <v>2352</v>
      </c>
      <c r="E2659" s="2">
        <f t="shared" si="535"/>
        <v>691132</v>
      </c>
      <c r="F2659" s="2">
        <f t="shared" si="536"/>
        <v>689612</v>
      </c>
      <c r="G2659" s="2">
        <f t="shared" si="537"/>
        <v>686812</v>
      </c>
      <c r="H2659" s="2">
        <f t="shared" si="534"/>
        <v>682632</v>
      </c>
      <c r="I2659" s="2">
        <f t="shared" si="538"/>
        <v>682632</v>
      </c>
      <c r="J2659" s="3">
        <f t="shared" si="539"/>
        <v>692832</v>
      </c>
      <c r="K2659" s="3">
        <f t="shared" si="540"/>
        <v>693962</v>
      </c>
      <c r="L2659" s="3">
        <f t="shared" si="541"/>
        <v>694352</v>
      </c>
      <c r="M2659" s="3">
        <f t="shared" si="542"/>
        <v>694752</v>
      </c>
      <c r="N2659" s="3">
        <f t="shared" si="543"/>
        <v>695662</v>
      </c>
      <c r="O2659" s="3">
        <f t="shared" si="544"/>
        <v>697442</v>
      </c>
      <c r="P2659" s="3">
        <f t="shared" si="546"/>
        <v>700682</v>
      </c>
      <c r="Q2659" s="3">
        <f t="shared" si="545"/>
        <v>705322</v>
      </c>
    </row>
    <row r="2660" spans="2:17" ht="13.5" customHeight="1">
      <c r="B2660" s="2">
        <v>2653</v>
      </c>
      <c r="C2660">
        <v>266</v>
      </c>
      <c r="D2660" s="2">
        <v>2353</v>
      </c>
      <c r="E2660" s="2">
        <f t="shared" si="535"/>
        <v>691398</v>
      </c>
      <c r="F2660" s="2">
        <f t="shared" si="536"/>
        <v>689878</v>
      </c>
      <c r="G2660" s="2">
        <f t="shared" si="537"/>
        <v>687078</v>
      </c>
      <c r="H2660" s="2">
        <f t="shared" si="534"/>
        <v>682898</v>
      </c>
      <c r="I2660" s="2">
        <f t="shared" si="538"/>
        <v>682898</v>
      </c>
      <c r="J2660" s="3">
        <f t="shared" si="539"/>
        <v>693098</v>
      </c>
      <c r="K2660" s="3">
        <f t="shared" si="540"/>
        <v>694228</v>
      </c>
      <c r="L2660" s="3">
        <f t="shared" si="541"/>
        <v>694618</v>
      </c>
      <c r="M2660" s="3">
        <f t="shared" si="542"/>
        <v>695018</v>
      </c>
      <c r="N2660" s="3">
        <f t="shared" si="543"/>
        <v>695928</v>
      </c>
      <c r="O2660" s="3">
        <f t="shared" si="544"/>
        <v>697708</v>
      </c>
      <c r="P2660" s="3">
        <f t="shared" si="546"/>
        <v>700948</v>
      </c>
      <c r="Q2660" s="3">
        <f t="shared" si="545"/>
        <v>705588</v>
      </c>
    </row>
    <row r="2661" spans="2:17" ht="13.5" customHeight="1">
      <c r="B2661" s="2">
        <v>2654</v>
      </c>
      <c r="C2661">
        <v>266</v>
      </c>
      <c r="D2661" s="2">
        <v>2354</v>
      </c>
      <c r="E2661" s="2">
        <f t="shared" si="535"/>
        <v>691664</v>
      </c>
      <c r="F2661" s="2">
        <f t="shared" si="536"/>
        <v>690144</v>
      </c>
      <c r="G2661" s="2">
        <f t="shared" si="537"/>
        <v>687344</v>
      </c>
      <c r="H2661" s="2">
        <f t="shared" si="534"/>
        <v>683164</v>
      </c>
      <c r="I2661" s="2">
        <f t="shared" si="538"/>
        <v>683164</v>
      </c>
      <c r="J2661" s="3">
        <f t="shared" si="539"/>
        <v>693364</v>
      </c>
      <c r="K2661" s="3">
        <f t="shared" si="540"/>
        <v>694494</v>
      </c>
      <c r="L2661" s="3">
        <f t="shared" si="541"/>
        <v>694884</v>
      </c>
      <c r="M2661" s="3">
        <f t="shared" si="542"/>
        <v>695284</v>
      </c>
      <c r="N2661" s="3">
        <f t="shared" si="543"/>
        <v>696194</v>
      </c>
      <c r="O2661" s="3">
        <f t="shared" si="544"/>
        <v>697974</v>
      </c>
      <c r="P2661" s="3">
        <f t="shared" si="546"/>
        <v>701214</v>
      </c>
      <c r="Q2661" s="3">
        <f t="shared" si="545"/>
        <v>705854</v>
      </c>
    </row>
    <row r="2662" spans="2:17" ht="13.5" customHeight="1">
      <c r="B2662" s="2">
        <v>2655</v>
      </c>
      <c r="C2662">
        <v>266</v>
      </c>
      <c r="D2662" s="2">
        <v>2355</v>
      </c>
      <c r="E2662" s="2">
        <f t="shared" si="535"/>
        <v>691930</v>
      </c>
      <c r="F2662" s="2">
        <f t="shared" si="536"/>
        <v>690410</v>
      </c>
      <c r="G2662" s="2">
        <f t="shared" si="537"/>
        <v>687610</v>
      </c>
      <c r="H2662" s="2">
        <f t="shared" si="534"/>
        <v>683430</v>
      </c>
      <c r="I2662" s="2">
        <f t="shared" si="538"/>
        <v>683430</v>
      </c>
      <c r="J2662" s="3">
        <f t="shared" si="539"/>
        <v>693630</v>
      </c>
      <c r="K2662" s="3">
        <f t="shared" si="540"/>
        <v>694760</v>
      </c>
      <c r="L2662" s="3">
        <f t="shared" si="541"/>
        <v>695150</v>
      </c>
      <c r="M2662" s="3">
        <f t="shared" si="542"/>
        <v>695550</v>
      </c>
      <c r="N2662" s="3">
        <f t="shared" si="543"/>
        <v>696460</v>
      </c>
      <c r="O2662" s="3">
        <f t="shared" si="544"/>
        <v>698240</v>
      </c>
      <c r="P2662" s="3">
        <f t="shared" si="546"/>
        <v>701480</v>
      </c>
      <c r="Q2662" s="3">
        <f t="shared" si="545"/>
        <v>706120</v>
      </c>
    </row>
    <row r="2663" spans="2:17" ht="13.5" customHeight="1">
      <c r="B2663" s="2">
        <v>2656</v>
      </c>
      <c r="C2663">
        <v>266</v>
      </c>
      <c r="D2663" s="2">
        <v>2356</v>
      </c>
      <c r="E2663" s="2">
        <f t="shared" si="535"/>
        <v>692196</v>
      </c>
      <c r="F2663" s="2">
        <f t="shared" si="536"/>
        <v>690676</v>
      </c>
      <c r="G2663" s="2">
        <f t="shared" si="537"/>
        <v>687876</v>
      </c>
      <c r="H2663" s="2">
        <f t="shared" si="534"/>
        <v>683696</v>
      </c>
      <c r="I2663" s="2">
        <f t="shared" si="538"/>
        <v>683696</v>
      </c>
      <c r="J2663" s="3">
        <f t="shared" si="539"/>
        <v>693896</v>
      </c>
      <c r="K2663" s="3">
        <f t="shared" si="540"/>
        <v>695026</v>
      </c>
      <c r="L2663" s="3">
        <f t="shared" si="541"/>
        <v>695416</v>
      </c>
      <c r="M2663" s="3">
        <f t="shared" si="542"/>
        <v>695816</v>
      </c>
      <c r="N2663" s="3">
        <f t="shared" si="543"/>
        <v>696726</v>
      </c>
      <c r="O2663" s="3">
        <f t="shared" si="544"/>
        <v>698506</v>
      </c>
      <c r="P2663" s="3">
        <f t="shared" si="546"/>
        <v>701746</v>
      </c>
      <c r="Q2663" s="3">
        <f t="shared" si="545"/>
        <v>706386</v>
      </c>
    </row>
    <row r="2664" spans="2:17" ht="13.5" customHeight="1">
      <c r="B2664" s="2">
        <v>2657</v>
      </c>
      <c r="C2664">
        <v>266</v>
      </c>
      <c r="D2664" s="2">
        <v>2357</v>
      </c>
      <c r="E2664" s="2">
        <f t="shared" si="535"/>
        <v>692462</v>
      </c>
      <c r="F2664" s="2">
        <f t="shared" si="536"/>
        <v>690942</v>
      </c>
      <c r="G2664" s="2">
        <f t="shared" si="537"/>
        <v>688142</v>
      </c>
      <c r="H2664" s="2">
        <f t="shared" si="534"/>
        <v>683962</v>
      </c>
      <c r="I2664" s="2">
        <f t="shared" si="538"/>
        <v>683962</v>
      </c>
      <c r="J2664" s="3">
        <f t="shared" si="539"/>
        <v>694162</v>
      </c>
      <c r="K2664" s="3">
        <f t="shared" si="540"/>
        <v>695292</v>
      </c>
      <c r="L2664" s="3">
        <f t="shared" si="541"/>
        <v>695682</v>
      </c>
      <c r="M2664" s="3">
        <f t="shared" si="542"/>
        <v>696082</v>
      </c>
      <c r="N2664" s="3">
        <f t="shared" si="543"/>
        <v>696992</v>
      </c>
      <c r="O2664" s="3">
        <f t="shared" si="544"/>
        <v>698772</v>
      </c>
      <c r="P2664" s="3">
        <f t="shared" si="546"/>
        <v>702012</v>
      </c>
      <c r="Q2664" s="3">
        <f t="shared" si="545"/>
        <v>706652</v>
      </c>
    </row>
    <row r="2665" spans="2:17" ht="13.5" customHeight="1">
      <c r="B2665" s="2">
        <v>2658</v>
      </c>
      <c r="C2665">
        <v>266</v>
      </c>
      <c r="D2665" s="2">
        <v>2358</v>
      </c>
      <c r="E2665" s="2">
        <f t="shared" si="535"/>
        <v>692728</v>
      </c>
      <c r="F2665" s="2">
        <f t="shared" si="536"/>
        <v>691208</v>
      </c>
      <c r="G2665" s="2">
        <f t="shared" si="537"/>
        <v>688408</v>
      </c>
      <c r="H2665" s="2">
        <f t="shared" si="534"/>
        <v>684228</v>
      </c>
      <c r="I2665" s="2">
        <f t="shared" si="538"/>
        <v>684228</v>
      </c>
      <c r="J2665" s="3">
        <f t="shared" si="539"/>
        <v>694428</v>
      </c>
      <c r="K2665" s="3">
        <f t="shared" si="540"/>
        <v>695558</v>
      </c>
      <c r="L2665" s="3">
        <f t="shared" si="541"/>
        <v>695948</v>
      </c>
      <c r="M2665" s="3">
        <f t="shared" si="542"/>
        <v>696348</v>
      </c>
      <c r="N2665" s="3">
        <f t="shared" si="543"/>
        <v>697258</v>
      </c>
      <c r="O2665" s="3">
        <f t="shared" si="544"/>
        <v>699038</v>
      </c>
      <c r="P2665" s="3">
        <f t="shared" si="546"/>
        <v>702278</v>
      </c>
      <c r="Q2665" s="3">
        <f t="shared" si="545"/>
        <v>706918</v>
      </c>
    </row>
    <row r="2666" spans="2:17" ht="13.5" customHeight="1">
      <c r="B2666" s="2">
        <v>2659</v>
      </c>
      <c r="C2666">
        <v>266</v>
      </c>
      <c r="D2666" s="2">
        <v>2359</v>
      </c>
      <c r="E2666" s="2">
        <f t="shared" si="535"/>
        <v>692994</v>
      </c>
      <c r="F2666" s="2">
        <f t="shared" si="536"/>
        <v>691474</v>
      </c>
      <c r="G2666" s="2">
        <f t="shared" si="537"/>
        <v>688674</v>
      </c>
      <c r="H2666" s="2">
        <f t="shared" si="534"/>
        <v>684494</v>
      </c>
      <c r="I2666" s="2">
        <f t="shared" si="538"/>
        <v>684494</v>
      </c>
      <c r="J2666" s="3">
        <f t="shared" si="539"/>
        <v>694694</v>
      </c>
      <c r="K2666" s="3">
        <f t="shared" si="540"/>
        <v>695824</v>
      </c>
      <c r="L2666" s="3">
        <f t="shared" si="541"/>
        <v>696214</v>
      </c>
      <c r="M2666" s="3">
        <f t="shared" si="542"/>
        <v>696614</v>
      </c>
      <c r="N2666" s="3">
        <f t="shared" si="543"/>
        <v>697524</v>
      </c>
      <c r="O2666" s="3">
        <f t="shared" si="544"/>
        <v>699304</v>
      </c>
      <c r="P2666" s="3">
        <f t="shared" si="546"/>
        <v>702544</v>
      </c>
      <c r="Q2666" s="3">
        <f t="shared" si="545"/>
        <v>707184</v>
      </c>
    </row>
    <row r="2667" spans="2:17" ht="13.5" customHeight="1">
      <c r="B2667" s="2">
        <v>2660</v>
      </c>
      <c r="C2667">
        <v>266</v>
      </c>
      <c r="D2667" s="2">
        <v>2360</v>
      </c>
      <c r="E2667" s="2">
        <f t="shared" si="535"/>
        <v>693260</v>
      </c>
      <c r="F2667" s="2">
        <f t="shared" si="536"/>
        <v>691740</v>
      </c>
      <c r="G2667" s="2">
        <f t="shared" si="537"/>
        <v>688940</v>
      </c>
      <c r="H2667" s="2">
        <f t="shared" si="534"/>
        <v>684760</v>
      </c>
      <c r="I2667" s="2">
        <f t="shared" si="538"/>
        <v>684760</v>
      </c>
      <c r="J2667" s="3">
        <f t="shared" si="539"/>
        <v>694960</v>
      </c>
      <c r="K2667" s="3">
        <f t="shared" si="540"/>
        <v>696090</v>
      </c>
      <c r="L2667" s="3">
        <f t="shared" si="541"/>
        <v>696480</v>
      </c>
      <c r="M2667" s="3">
        <f t="shared" si="542"/>
        <v>696880</v>
      </c>
      <c r="N2667" s="3">
        <f t="shared" si="543"/>
        <v>697790</v>
      </c>
      <c r="O2667" s="3">
        <f t="shared" si="544"/>
        <v>699570</v>
      </c>
      <c r="P2667" s="3">
        <f t="shared" si="546"/>
        <v>702810</v>
      </c>
      <c r="Q2667" s="3">
        <f t="shared" si="545"/>
        <v>707450</v>
      </c>
    </row>
    <row r="2668" spans="2:17" ht="13.5" customHeight="1">
      <c r="B2668" s="2">
        <v>2661</v>
      </c>
      <c r="C2668">
        <v>266</v>
      </c>
      <c r="D2668" s="2">
        <v>2361</v>
      </c>
      <c r="E2668" s="2">
        <f t="shared" si="535"/>
        <v>693526</v>
      </c>
      <c r="F2668" s="2">
        <f t="shared" si="536"/>
        <v>692006</v>
      </c>
      <c r="G2668" s="2">
        <f t="shared" si="537"/>
        <v>689206</v>
      </c>
      <c r="H2668" s="2">
        <f t="shared" si="534"/>
        <v>685026</v>
      </c>
      <c r="I2668" s="2">
        <f t="shared" si="538"/>
        <v>685026</v>
      </c>
      <c r="J2668" s="3">
        <f t="shared" si="539"/>
        <v>695226</v>
      </c>
      <c r="K2668" s="3">
        <f t="shared" si="540"/>
        <v>696356</v>
      </c>
      <c r="L2668" s="3">
        <f t="shared" si="541"/>
        <v>696746</v>
      </c>
      <c r="M2668" s="3">
        <f t="shared" si="542"/>
        <v>697146</v>
      </c>
      <c r="N2668" s="3">
        <f t="shared" si="543"/>
        <v>698056</v>
      </c>
      <c r="O2668" s="3">
        <f t="shared" si="544"/>
        <v>699836</v>
      </c>
      <c r="P2668" s="3">
        <f t="shared" si="546"/>
        <v>703076</v>
      </c>
      <c r="Q2668" s="3">
        <f t="shared" si="545"/>
        <v>707716</v>
      </c>
    </row>
    <row r="2669" spans="2:17" ht="13.5" customHeight="1">
      <c r="B2669" s="2">
        <v>2662</v>
      </c>
      <c r="C2669">
        <v>266</v>
      </c>
      <c r="D2669" s="2">
        <v>2362</v>
      </c>
      <c r="E2669" s="2">
        <f t="shared" si="535"/>
        <v>693792</v>
      </c>
      <c r="F2669" s="2">
        <f t="shared" si="536"/>
        <v>692272</v>
      </c>
      <c r="G2669" s="2">
        <f t="shared" si="537"/>
        <v>689472</v>
      </c>
      <c r="H2669" s="2">
        <f t="shared" si="534"/>
        <v>685292</v>
      </c>
      <c r="I2669" s="2">
        <f t="shared" si="538"/>
        <v>685292</v>
      </c>
      <c r="J2669" s="3">
        <f t="shared" si="539"/>
        <v>695492</v>
      </c>
      <c r="K2669" s="3">
        <f t="shared" si="540"/>
        <v>696622</v>
      </c>
      <c r="L2669" s="3">
        <f t="shared" si="541"/>
        <v>697012</v>
      </c>
      <c r="M2669" s="3">
        <f t="shared" si="542"/>
        <v>697412</v>
      </c>
      <c r="N2669" s="3">
        <f t="shared" si="543"/>
        <v>698322</v>
      </c>
      <c r="O2669" s="3">
        <f t="shared" si="544"/>
        <v>700102</v>
      </c>
      <c r="P2669" s="3">
        <f t="shared" si="546"/>
        <v>703342</v>
      </c>
      <c r="Q2669" s="3">
        <f t="shared" si="545"/>
        <v>707982</v>
      </c>
    </row>
    <row r="2670" spans="2:17" ht="13.5" customHeight="1">
      <c r="B2670" s="2">
        <v>2663</v>
      </c>
      <c r="C2670">
        <v>266</v>
      </c>
      <c r="D2670" s="2">
        <v>2363</v>
      </c>
      <c r="E2670" s="2">
        <f t="shared" si="535"/>
        <v>694058</v>
      </c>
      <c r="F2670" s="2">
        <f t="shared" si="536"/>
        <v>692538</v>
      </c>
      <c r="G2670" s="2">
        <f t="shared" si="537"/>
        <v>689738</v>
      </c>
      <c r="H2670" s="2">
        <f t="shared" si="534"/>
        <v>685558</v>
      </c>
      <c r="I2670" s="2">
        <f t="shared" si="538"/>
        <v>685558</v>
      </c>
      <c r="J2670" s="3">
        <f t="shared" si="539"/>
        <v>695758</v>
      </c>
      <c r="K2670" s="3">
        <f t="shared" si="540"/>
        <v>696888</v>
      </c>
      <c r="L2670" s="3">
        <f t="shared" si="541"/>
        <v>697278</v>
      </c>
      <c r="M2670" s="3">
        <f t="shared" si="542"/>
        <v>697678</v>
      </c>
      <c r="N2670" s="3">
        <f t="shared" si="543"/>
        <v>698588</v>
      </c>
      <c r="O2670" s="3">
        <f t="shared" si="544"/>
        <v>700368</v>
      </c>
      <c r="P2670" s="3">
        <f t="shared" si="546"/>
        <v>703608</v>
      </c>
      <c r="Q2670" s="3">
        <f t="shared" si="545"/>
        <v>708248</v>
      </c>
    </row>
    <row r="2671" spans="2:17" ht="13.5" customHeight="1">
      <c r="B2671" s="2">
        <v>2664</v>
      </c>
      <c r="C2671">
        <v>266</v>
      </c>
      <c r="D2671" s="2">
        <v>2364</v>
      </c>
      <c r="E2671" s="2">
        <f t="shared" si="535"/>
        <v>694324</v>
      </c>
      <c r="F2671" s="2">
        <f t="shared" si="536"/>
        <v>692804</v>
      </c>
      <c r="G2671" s="2">
        <f t="shared" si="537"/>
        <v>690004</v>
      </c>
      <c r="H2671" s="2">
        <f t="shared" si="534"/>
        <v>685824</v>
      </c>
      <c r="I2671" s="2">
        <f t="shared" si="538"/>
        <v>685824</v>
      </c>
      <c r="J2671" s="3">
        <f t="shared" si="539"/>
        <v>696024</v>
      </c>
      <c r="K2671" s="3">
        <f t="shared" si="540"/>
        <v>697154</v>
      </c>
      <c r="L2671" s="3">
        <f t="shared" si="541"/>
        <v>697544</v>
      </c>
      <c r="M2671" s="3">
        <f t="shared" si="542"/>
        <v>697944</v>
      </c>
      <c r="N2671" s="3">
        <f t="shared" si="543"/>
        <v>698854</v>
      </c>
      <c r="O2671" s="3">
        <f t="shared" si="544"/>
        <v>700634</v>
      </c>
      <c r="P2671" s="3">
        <f t="shared" si="546"/>
        <v>703874</v>
      </c>
      <c r="Q2671" s="3">
        <f t="shared" si="545"/>
        <v>708514</v>
      </c>
    </row>
    <row r="2672" spans="2:17" ht="13.5" customHeight="1">
      <c r="B2672" s="2">
        <v>2665</v>
      </c>
      <c r="C2672">
        <v>266</v>
      </c>
      <c r="D2672" s="2">
        <v>2365</v>
      </c>
      <c r="E2672" s="2">
        <f t="shared" si="535"/>
        <v>694590</v>
      </c>
      <c r="F2672" s="2">
        <f t="shared" si="536"/>
        <v>693070</v>
      </c>
      <c r="G2672" s="2">
        <f t="shared" si="537"/>
        <v>690270</v>
      </c>
      <c r="H2672" s="2">
        <f t="shared" si="534"/>
        <v>686090</v>
      </c>
      <c r="I2672" s="2">
        <f t="shared" si="538"/>
        <v>686090</v>
      </c>
      <c r="J2672" s="3">
        <f t="shared" si="539"/>
        <v>696290</v>
      </c>
      <c r="K2672" s="3">
        <f t="shared" si="540"/>
        <v>697420</v>
      </c>
      <c r="L2672" s="3">
        <f t="shared" si="541"/>
        <v>697810</v>
      </c>
      <c r="M2672" s="3">
        <f t="shared" si="542"/>
        <v>698210</v>
      </c>
      <c r="N2672" s="3">
        <f t="shared" si="543"/>
        <v>699120</v>
      </c>
      <c r="O2672" s="3">
        <f t="shared" si="544"/>
        <v>700900</v>
      </c>
      <c r="P2672" s="3">
        <f t="shared" si="546"/>
        <v>704140</v>
      </c>
      <c r="Q2672" s="3">
        <f t="shared" si="545"/>
        <v>708780</v>
      </c>
    </row>
    <row r="2673" spans="2:17" ht="13.5" customHeight="1">
      <c r="B2673" s="2">
        <v>2666</v>
      </c>
      <c r="C2673">
        <v>266</v>
      </c>
      <c r="D2673" s="2">
        <v>2366</v>
      </c>
      <c r="E2673" s="2">
        <f t="shared" si="535"/>
        <v>694856</v>
      </c>
      <c r="F2673" s="2">
        <f t="shared" si="536"/>
        <v>693336</v>
      </c>
      <c r="G2673" s="2">
        <f t="shared" si="537"/>
        <v>690536</v>
      </c>
      <c r="H2673" s="2">
        <f t="shared" si="534"/>
        <v>686356</v>
      </c>
      <c r="I2673" s="2">
        <f t="shared" si="538"/>
        <v>686356</v>
      </c>
      <c r="J2673" s="3">
        <f t="shared" si="539"/>
        <v>696556</v>
      </c>
      <c r="K2673" s="3">
        <f t="shared" si="540"/>
        <v>697686</v>
      </c>
      <c r="L2673" s="3">
        <f t="shared" si="541"/>
        <v>698076</v>
      </c>
      <c r="M2673" s="3">
        <f t="shared" si="542"/>
        <v>698476</v>
      </c>
      <c r="N2673" s="3">
        <f t="shared" si="543"/>
        <v>699386</v>
      </c>
      <c r="O2673" s="3">
        <f t="shared" si="544"/>
        <v>701166</v>
      </c>
      <c r="P2673" s="3">
        <f t="shared" si="546"/>
        <v>704406</v>
      </c>
      <c r="Q2673" s="3">
        <f t="shared" si="545"/>
        <v>709046</v>
      </c>
    </row>
    <row r="2674" spans="2:17" ht="13.5" customHeight="1">
      <c r="B2674" s="2">
        <v>2667</v>
      </c>
      <c r="C2674">
        <v>266</v>
      </c>
      <c r="D2674" s="2">
        <v>2367</v>
      </c>
      <c r="E2674" s="2">
        <f t="shared" si="535"/>
        <v>695122</v>
      </c>
      <c r="F2674" s="2">
        <f t="shared" si="536"/>
        <v>693602</v>
      </c>
      <c r="G2674" s="2">
        <f t="shared" si="537"/>
        <v>690802</v>
      </c>
      <c r="H2674" s="2">
        <f t="shared" si="534"/>
        <v>686622</v>
      </c>
      <c r="I2674" s="2">
        <f t="shared" si="538"/>
        <v>686622</v>
      </c>
      <c r="J2674" s="3">
        <f t="shared" si="539"/>
        <v>696822</v>
      </c>
      <c r="K2674" s="3">
        <f t="shared" si="540"/>
        <v>697952</v>
      </c>
      <c r="L2674" s="3">
        <f t="shared" si="541"/>
        <v>698342</v>
      </c>
      <c r="M2674" s="3">
        <f t="shared" si="542"/>
        <v>698742</v>
      </c>
      <c r="N2674" s="3">
        <f t="shared" si="543"/>
        <v>699652</v>
      </c>
      <c r="O2674" s="3">
        <f t="shared" si="544"/>
        <v>701432</v>
      </c>
      <c r="P2674" s="3">
        <f t="shared" si="546"/>
        <v>704672</v>
      </c>
      <c r="Q2674" s="3">
        <f t="shared" si="545"/>
        <v>709312</v>
      </c>
    </row>
    <row r="2675" spans="2:17" ht="13.5" customHeight="1">
      <c r="B2675" s="2">
        <v>2668</v>
      </c>
      <c r="C2675">
        <v>266</v>
      </c>
      <c r="D2675" s="2">
        <v>2368</v>
      </c>
      <c r="E2675" s="2">
        <f t="shared" si="535"/>
        <v>695388</v>
      </c>
      <c r="F2675" s="2">
        <f t="shared" si="536"/>
        <v>693868</v>
      </c>
      <c r="G2675" s="2">
        <f t="shared" si="537"/>
        <v>691068</v>
      </c>
      <c r="H2675" s="2">
        <f t="shared" si="534"/>
        <v>686888</v>
      </c>
      <c r="I2675" s="2">
        <f t="shared" si="538"/>
        <v>686888</v>
      </c>
      <c r="J2675" s="3">
        <f t="shared" si="539"/>
        <v>697088</v>
      </c>
      <c r="K2675" s="3">
        <f t="shared" si="540"/>
        <v>698218</v>
      </c>
      <c r="L2675" s="3">
        <f t="shared" si="541"/>
        <v>698608</v>
      </c>
      <c r="M2675" s="3">
        <f t="shared" si="542"/>
        <v>699008</v>
      </c>
      <c r="N2675" s="3">
        <f t="shared" si="543"/>
        <v>699918</v>
      </c>
      <c r="O2675" s="3">
        <f t="shared" si="544"/>
        <v>701698</v>
      </c>
      <c r="P2675" s="3">
        <f t="shared" si="546"/>
        <v>704938</v>
      </c>
      <c r="Q2675" s="3">
        <f t="shared" si="545"/>
        <v>709578</v>
      </c>
    </row>
    <row r="2676" spans="2:17" ht="13.5" customHeight="1">
      <c r="B2676" s="2">
        <v>2669</v>
      </c>
      <c r="C2676">
        <v>266</v>
      </c>
      <c r="D2676" s="2">
        <v>2369</v>
      </c>
      <c r="E2676" s="2">
        <f t="shared" si="535"/>
        <v>695654</v>
      </c>
      <c r="F2676" s="2">
        <f t="shared" si="536"/>
        <v>694134</v>
      </c>
      <c r="G2676" s="2">
        <f t="shared" si="537"/>
        <v>691334</v>
      </c>
      <c r="H2676" s="2">
        <f t="shared" ref="H2676:H2739" si="547">$H$307+(C2676*D2676)</f>
        <v>687154</v>
      </c>
      <c r="I2676" s="2">
        <f t="shared" si="538"/>
        <v>687154</v>
      </c>
      <c r="J2676" s="3">
        <f t="shared" si="539"/>
        <v>697354</v>
      </c>
      <c r="K2676" s="3">
        <f t="shared" si="540"/>
        <v>698484</v>
      </c>
      <c r="L2676" s="3">
        <f t="shared" si="541"/>
        <v>698874</v>
      </c>
      <c r="M2676" s="3">
        <f t="shared" si="542"/>
        <v>699274</v>
      </c>
      <c r="N2676" s="3">
        <f t="shared" si="543"/>
        <v>700184</v>
      </c>
      <c r="O2676" s="3">
        <f t="shared" si="544"/>
        <v>701964</v>
      </c>
      <c r="P2676" s="3">
        <f t="shared" si="546"/>
        <v>705204</v>
      </c>
      <c r="Q2676" s="3">
        <f t="shared" si="545"/>
        <v>709844</v>
      </c>
    </row>
    <row r="2677" spans="2:17" ht="13.5" customHeight="1">
      <c r="B2677" s="2">
        <v>2670</v>
      </c>
      <c r="C2677">
        <v>266</v>
      </c>
      <c r="D2677" s="2">
        <v>2370</v>
      </c>
      <c r="E2677" s="2">
        <f t="shared" ref="E2677:E2740" si="548">$E$307+(C2677*D2677)</f>
        <v>695920</v>
      </c>
      <c r="F2677" s="2">
        <f t="shared" ref="F2677:F2740" si="549">$F$307+(C2677*D2677)</f>
        <v>694400</v>
      </c>
      <c r="G2677" s="2">
        <f t="shared" ref="G2677:G2740" si="550">$G$307+(C2677*D2677)</f>
        <v>691600</v>
      </c>
      <c r="H2677" s="2">
        <f t="shared" si="547"/>
        <v>687420</v>
      </c>
      <c r="I2677" s="2">
        <f t="shared" ref="I2677:I2740" si="551">$I$307+(C2677*D2677)</f>
        <v>687420</v>
      </c>
      <c r="J2677" s="3">
        <f t="shared" si="539"/>
        <v>697620</v>
      </c>
      <c r="K2677" s="3">
        <f t="shared" si="540"/>
        <v>698750</v>
      </c>
      <c r="L2677" s="3">
        <f t="shared" si="541"/>
        <v>699140</v>
      </c>
      <c r="M2677" s="3">
        <f t="shared" si="542"/>
        <v>699540</v>
      </c>
      <c r="N2677" s="3">
        <f t="shared" si="543"/>
        <v>700450</v>
      </c>
      <c r="O2677" s="3">
        <f t="shared" si="544"/>
        <v>702230</v>
      </c>
      <c r="P2677" s="3">
        <f t="shared" si="546"/>
        <v>705470</v>
      </c>
      <c r="Q2677" s="3">
        <f t="shared" si="545"/>
        <v>710110</v>
      </c>
    </row>
    <row r="2678" spans="2:17" ht="13.5" customHeight="1">
      <c r="B2678" s="2">
        <v>2671</v>
      </c>
      <c r="C2678">
        <v>266</v>
      </c>
      <c r="D2678" s="2">
        <v>2371</v>
      </c>
      <c r="E2678" s="2">
        <f t="shared" si="548"/>
        <v>696186</v>
      </c>
      <c r="F2678" s="2">
        <f t="shared" si="549"/>
        <v>694666</v>
      </c>
      <c r="G2678" s="2">
        <f t="shared" si="550"/>
        <v>691866</v>
      </c>
      <c r="H2678" s="2">
        <f t="shared" si="547"/>
        <v>687686</v>
      </c>
      <c r="I2678" s="2">
        <f t="shared" si="551"/>
        <v>687686</v>
      </c>
      <c r="J2678" s="3">
        <f t="shared" si="539"/>
        <v>697886</v>
      </c>
      <c r="K2678" s="3">
        <f t="shared" si="540"/>
        <v>699016</v>
      </c>
      <c r="L2678" s="3">
        <f t="shared" si="541"/>
        <v>699406</v>
      </c>
      <c r="M2678" s="3">
        <f t="shared" si="542"/>
        <v>699806</v>
      </c>
      <c r="N2678" s="3">
        <f t="shared" si="543"/>
        <v>700716</v>
      </c>
      <c r="O2678" s="3">
        <f t="shared" si="544"/>
        <v>702496</v>
      </c>
      <c r="P2678" s="3">
        <f t="shared" si="546"/>
        <v>705736</v>
      </c>
      <c r="Q2678" s="3">
        <f t="shared" si="545"/>
        <v>710376</v>
      </c>
    </row>
    <row r="2679" spans="2:17" ht="13.5" customHeight="1">
      <c r="B2679" s="2">
        <v>2672</v>
      </c>
      <c r="C2679">
        <v>266</v>
      </c>
      <c r="D2679" s="2">
        <v>2372</v>
      </c>
      <c r="E2679" s="2">
        <f t="shared" si="548"/>
        <v>696452</v>
      </c>
      <c r="F2679" s="2">
        <f t="shared" si="549"/>
        <v>694932</v>
      </c>
      <c r="G2679" s="2">
        <f t="shared" si="550"/>
        <v>692132</v>
      </c>
      <c r="H2679" s="2">
        <f t="shared" si="547"/>
        <v>687952</v>
      </c>
      <c r="I2679" s="2">
        <f t="shared" si="551"/>
        <v>687952</v>
      </c>
      <c r="J2679" s="3">
        <f t="shared" si="539"/>
        <v>698152</v>
      </c>
      <c r="K2679" s="3">
        <f t="shared" si="540"/>
        <v>699282</v>
      </c>
      <c r="L2679" s="3">
        <f t="shared" si="541"/>
        <v>699672</v>
      </c>
      <c r="M2679" s="3">
        <f t="shared" si="542"/>
        <v>700072</v>
      </c>
      <c r="N2679" s="3">
        <f t="shared" si="543"/>
        <v>700982</v>
      </c>
      <c r="O2679" s="3">
        <f t="shared" si="544"/>
        <v>702762</v>
      </c>
      <c r="P2679" s="3">
        <f t="shared" si="546"/>
        <v>706002</v>
      </c>
      <c r="Q2679" s="3">
        <f t="shared" si="545"/>
        <v>710642</v>
      </c>
    </row>
    <row r="2680" spans="2:17" ht="13.5" customHeight="1">
      <c r="B2680" s="2">
        <v>2673</v>
      </c>
      <c r="C2680">
        <v>266</v>
      </c>
      <c r="D2680" s="2">
        <v>2373</v>
      </c>
      <c r="E2680" s="2">
        <f t="shared" si="548"/>
        <v>696718</v>
      </c>
      <c r="F2680" s="2">
        <f t="shared" si="549"/>
        <v>695198</v>
      </c>
      <c r="G2680" s="2">
        <f t="shared" si="550"/>
        <v>692398</v>
      </c>
      <c r="H2680" s="2">
        <f t="shared" si="547"/>
        <v>688218</v>
      </c>
      <c r="I2680" s="2">
        <f t="shared" si="551"/>
        <v>688218</v>
      </c>
      <c r="J2680" s="3">
        <f t="shared" si="539"/>
        <v>698418</v>
      </c>
      <c r="K2680" s="3">
        <f t="shared" si="540"/>
        <v>699548</v>
      </c>
      <c r="L2680" s="3">
        <f t="shared" si="541"/>
        <v>699938</v>
      </c>
      <c r="M2680" s="3">
        <f t="shared" si="542"/>
        <v>700338</v>
      </c>
      <c r="N2680" s="3">
        <f t="shared" si="543"/>
        <v>701248</v>
      </c>
      <c r="O2680" s="3">
        <f t="shared" si="544"/>
        <v>703028</v>
      </c>
      <c r="P2680" s="3">
        <f t="shared" si="546"/>
        <v>706268</v>
      </c>
      <c r="Q2680" s="3">
        <f t="shared" si="545"/>
        <v>710908</v>
      </c>
    </row>
    <row r="2681" spans="2:17" ht="13.5" customHeight="1">
      <c r="B2681" s="2">
        <v>2674</v>
      </c>
      <c r="C2681">
        <v>266</v>
      </c>
      <c r="D2681" s="2">
        <v>2374</v>
      </c>
      <c r="E2681" s="2">
        <f t="shared" si="548"/>
        <v>696984</v>
      </c>
      <c r="F2681" s="2">
        <f t="shared" si="549"/>
        <v>695464</v>
      </c>
      <c r="G2681" s="2">
        <f t="shared" si="550"/>
        <v>692664</v>
      </c>
      <c r="H2681" s="2">
        <f t="shared" si="547"/>
        <v>688484</v>
      </c>
      <c r="I2681" s="2">
        <f t="shared" si="551"/>
        <v>688484</v>
      </c>
      <c r="J2681" s="3">
        <f t="shared" si="539"/>
        <v>698684</v>
      </c>
      <c r="K2681" s="3">
        <f t="shared" si="540"/>
        <v>699814</v>
      </c>
      <c r="L2681" s="3">
        <f t="shared" si="541"/>
        <v>700204</v>
      </c>
      <c r="M2681" s="3">
        <f t="shared" si="542"/>
        <v>700604</v>
      </c>
      <c r="N2681" s="3">
        <f t="shared" si="543"/>
        <v>701514</v>
      </c>
      <c r="O2681" s="3">
        <f t="shared" si="544"/>
        <v>703294</v>
      </c>
      <c r="P2681" s="3">
        <f t="shared" si="546"/>
        <v>706534</v>
      </c>
      <c r="Q2681" s="3">
        <f t="shared" si="545"/>
        <v>711174</v>
      </c>
    </row>
    <row r="2682" spans="2:17" ht="13.5" customHeight="1">
      <c r="B2682" s="2">
        <v>2675</v>
      </c>
      <c r="C2682">
        <v>266</v>
      </c>
      <c r="D2682" s="2">
        <v>2375</v>
      </c>
      <c r="E2682" s="2">
        <f t="shared" si="548"/>
        <v>697250</v>
      </c>
      <c r="F2682" s="2">
        <f t="shared" si="549"/>
        <v>695730</v>
      </c>
      <c r="G2682" s="2">
        <f t="shared" si="550"/>
        <v>692930</v>
      </c>
      <c r="H2682" s="2">
        <f t="shared" si="547"/>
        <v>688750</v>
      </c>
      <c r="I2682" s="2">
        <f t="shared" si="551"/>
        <v>688750</v>
      </c>
      <c r="J2682" s="3">
        <f t="shared" si="539"/>
        <v>698950</v>
      </c>
      <c r="K2682" s="3">
        <f t="shared" si="540"/>
        <v>700080</v>
      </c>
      <c r="L2682" s="3">
        <f t="shared" si="541"/>
        <v>700470</v>
      </c>
      <c r="M2682" s="3">
        <f t="shared" si="542"/>
        <v>700870</v>
      </c>
      <c r="N2682" s="3">
        <f t="shared" si="543"/>
        <v>701780</v>
      </c>
      <c r="O2682" s="3">
        <f t="shared" si="544"/>
        <v>703560</v>
      </c>
      <c r="P2682" s="3">
        <f t="shared" si="546"/>
        <v>706800</v>
      </c>
      <c r="Q2682" s="3">
        <f t="shared" si="545"/>
        <v>711440</v>
      </c>
    </row>
    <row r="2683" spans="2:17" ht="13.5" customHeight="1">
      <c r="B2683" s="2">
        <v>2676</v>
      </c>
      <c r="C2683">
        <v>266</v>
      </c>
      <c r="D2683" s="2">
        <v>2376</v>
      </c>
      <c r="E2683" s="2">
        <f t="shared" si="548"/>
        <v>697516</v>
      </c>
      <c r="F2683" s="2">
        <f t="shared" si="549"/>
        <v>695996</v>
      </c>
      <c r="G2683" s="2">
        <f t="shared" si="550"/>
        <v>693196</v>
      </c>
      <c r="H2683" s="2">
        <f t="shared" si="547"/>
        <v>689016</v>
      </c>
      <c r="I2683" s="2">
        <f t="shared" si="551"/>
        <v>689016</v>
      </c>
      <c r="J2683" s="3">
        <f t="shared" si="539"/>
        <v>699216</v>
      </c>
      <c r="K2683" s="3">
        <f t="shared" si="540"/>
        <v>700346</v>
      </c>
      <c r="L2683" s="3">
        <f t="shared" si="541"/>
        <v>700736</v>
      </c>
      <c r="M2683" s="3">
        <f t="shared" si="542"/>
        <v>701136</v>
      </c>
      <c r="N2683" s="3">
        <f t="shared" si="543"/>
        <v>702046</v>
      </c>
      <c r="O2683" s="3">
        <f t="shared" si="544"/>
        <v>703826</v>
      </c>
      <c r="P2683" s="3">
        <f t="shared" si="546"/>
        <v>707066</v>
      </c>
      <c r="Q2683" s="3">
        <f t="shared" si="545"/>
        <v>711706</v>
      </c>
    </row>
    <row r="2684" spans="2:17" ht="13.5" customHeight="1">
      <c r="B2684" s="2">
        <v>2677</v>
      </c>
      <c r="C2684">
        <v>266</v>
      </c>
      <c r="D2684" s="2">
        <v>2377</v>
      </c>
      <c r="E2684" s="2">
        <f t="shared" si="548"/>
        <v>697782</v>
      </c>
      <c r="F2684" s="2">
        <f t="shared" si="549"/>
        <v>696262</v>
      </c>
      <c r="G2684" s="2">
        <f t="shared" si="550"/>
        <v>693462</v>
      </c>
      <c r="H2684" s="2">
        <f t="shared" si="547"/>
        <v>689282</v>
      </c>
      <c r="I2684" s="2">
        <f t="shared" si="551"/>
        <v>689282</v>
      </c>
      <c r="J2684" s="3">
        <f t="shared" si="539"/>
        <v>699482</v>
      </c>
      <c r="K2684" s="3">
        <f t="shared" si="540"/>
        <v>700612</v>
      </c>
      <c r="L2684" s="3">
        <f t="shared" si="541"/>
        <v>701002</v>
      </c>
      <c r="M2684" s="3">
        <f t="shared" si="542"/>
        <v>701402</v>
      </c>
      <c r="N2684" s="3">
        <f t="shared" si="543"/>
        <v>702312</v>
      </c>
      <c r="O2684" s="3">
        <f t="shared" si="544"/>
        <v>704092</v>
      </c>
      <c r="P2684" s="3">
        <f t="shared" si="546"/>
        <v>707332</v>
      </c>
      <c r="Q2684" s="3">
        <f t="shared" si="545"/>
        <v>711972</v>
      </c>
    </row>
    <row r="2685" spans="2:17" ht="13.5" customHeight="1">
      <c r="B2685" s="2">
        <v>2678</v>
      </c>
      <c r="C2685">
        <v>266</v>
      </c>
      <c r="D2685" s="2">
        <v>2378</v>
      </c>
      <c r="E2685" s="2">
        <f t="shared" si="548"/>
        <v>698048</v>
      </c>
      <c r="F2685" s="2">
        <f t="shared" si="549"/>
        <v>696528</v>
      </c>
      <c r="G2685" s="2">
        <f t="shared" si="550"/>
        <v>693728</v>
      </c>
      <c r="H2685" s="2">
        <f t="shared" si="547"/>
        <v>689548</v>
      </c>
      <c r="I2685" s="2">
        <f t="shared" si="551"/>
        <v>689548</v>
      </c>
      <c r="J2685" s="3">
        <f t="shared" si="539"/>
        <v>699748</v>
      </c>
      <c r="K2685" s="3">
        <f t="shared" si="540"/>
        <v>700878</v>
      </c>
      <c r="L2685" s="3">
        <f t="shared" si="541"/>
        <v>701268</v>
      </c>
      <c r="M2685" s="3">
        <f t="shared" si="542"/>
        <v>701668</v>
      </c>
      <c r="N2685" s="3">
        <f t="shared" si="543"/>
        <v>702578</v>
      </c>
      <c r="O2685" s="3">
        <f t="shared" si="544"/>
        <v>704358</v>
      </c>
      <c r="P2685" s="3">
        <f t="shared" si="546"/>
        <v>707598</v>
      </c>
      <c r="Q2685" s="3">
        <f t="shared" si="545"/>
        <v>712238</v>
      </c>
    </row>
    <row r="2686" spans="2:17" ht="13.5" customHeight="1">
      <c r="B2686" s="2">
        <v>2679</v>
      </c>
      <c r="C2686">
        <v>266</v>
      </c>
      <c r="D2686" s="2">
        <v>2379</v>
      </c>
      <c r="E2686" s="2">
        <f t="shared" si="548"/>
        <v>698314</v>
      </c>
      <c r="F2686" s="2">
        <f t="shared" si="549"/>
        <v>696794</v>
      </c>
      <c r="G2686" s="2">
        <f t="shared" si="550"/>
        <v>693994</v>
      </c>
      <c r="H2686" s="2">
        <f t="shared" si="547"/>
        <v>689814</v>
      </c>
      <c r="I2686" s="2">
        <f t="shared" si="551"/>
        <v>689814</v>
      </c>
      <c r="J2686" s="3">
        <f t="shared" si="539"/>
        <v>700014</v>
      </c>
      <c r="K2686" s="3">
        <f t="shared" si="540"/>
        <v>701144</v>
      </c>
      <c r="L2686" s="3">
        <f t="shared" si="541"/>
        <v>701534</v>
      </c>
      <c r="M2686" s="3">
        <f t="shared" si="542"/>
        <v>701934</v>
      </c>
      <c r="N2686" s="3">
        <f t="shared" si="543"/>
        <v>702844</v>
      </c>
      <c r="O2686" s="3">
        <f t="shared" si="544"/>
        <v>704624</v>
      </c>
      <c r="P2686" s="3">
        <f t="shared" si="546"/>
        <v>707864</v>
      </c>
      <c r="Q2686" s="3">
        <f t="shared" si="545"/>
        <v>712504</v>
      </c>
    </row>
    <row r="2687" spans="2:17" ht="13.5" customHeight="1">
      <c r="B2687" s="2">
        <v>2680</v>
      </c>
      <c r="C2687">
        <v>266</v>
      </c>
      <c r="D2687" s="2">
        <v>2380</v>
      </c>
      <c r="E2687" s="2">
        <f t="shared" si="548"/>
        <v>698580</v>
      </c>
      <c r="F2687" s="2">
        <f t="shared" si="549"/>
        <v>697060</v>
      </c>
      <c r="G2687" s="2">
        <f t="shared" si="550"/>
        <v>694260</v>
      </c>
      <c r="H2687" s="2">
        <f t="shared" si="547"/>
        <v>690080</v>
      </c>
      <c r="I2687" s="2">
        <f t="shared" si="551"/>
        <v>690080</v>
      </c>
      <c r="J2687" s="3">
        <f t="shared" si="539"/>
        <v>700280</v>
      </c>
      <c r="K2687" s="3">
        <f t="shared" si="540"/>
        <v>701410</v>
      </c>
      <c r="L2687" s="3">
        <f t="shared" si="541"/>
        <v>701800</v>
      </c>
      <c r="M2687" s="3">
        <f t="shared" si="542"/>
        <v>702200</v>
      </c>
      <c r="N2687" s="3">
        <f t="shared" si="543"/>
        <v>703110</v>
      </c>
      <c r="O2687" s="3">
        <f t="shared" si="544"/>
        <v>704890</v>
      </c>
      <c r="P2687" s="3">
        <f t="shared" si="546"/>
        <v>708130</v>
      </c>
      <c r="Q2687" s="3">
        <f t="shared" si="545"/>
        <v>712770</v>
      </c>
    </row>
    <row r="2688" spans="2:17" ht="13.5" customHeight="1">
      <c r="B2688" s="2">
        <v>2681</v>
      </c>
      <c r="C2688">
        <v>266</v>
      </c>
      <c r="D2688" s="2">
        <v>2381</v>
      </c>
      <c r="E2688" s="2">
        <f t="shared" si="548"/>
        <v>698846</v>
      </c>
      <c r="F2688" s="2">
        <f t="shared" si="549"/>
        <v>697326</v>
      </c>
      <c r="G2688" s="2">
        <f t="shared" si="550"/>
        <v>694526</v>
      </c>
      <c r="H2688" s="2">
        <f t="shared" si="547"/>
        <v>690346</v>
      </c>
      <c r="I2688" s="2">
        <f t="shared" si="551"/>
        <v>690346</v>
      </c>
      <c r="J2688" s="3">
        <f t="shared" si="539"/>
        <v>700546</v>
      </c>
      <c r="K2688" s="3">
        <f t="shared" si="540"/>
        <v>701676</v>
      </c>
      <c r="L2688" s="3">
        <f t="shared" si="541"/>
        <v>702066</v>
      </c>
      <c r="M2688" s="3">
        <f t="shared" si="542"/>
        <v>702466</v>
      </c>
      <c r="N2688" s="3">
        <f t="shared" si="543"/>
        <v>703376</v>
      </c>
      <c r="O2688" s="3">
        <f t="shared" si="544"/>
        <v>705156</v>
      </c>
      <c r="P2688" s="3">
        <f t="shared" si="546"/>
        <v>708396</v>
      </c>
      <c r="Q2688" s="3">
        <f t="shared" si="545"/>
        <v>713036</v>
      </c>
    </row>
    <row r="2689" spans="2:17" ht="13.5" customHeight="1">
      <c r="B2689" s="2">
        <v>2682</v>
      </c>
      <c r="C2689">
        <v>266</v>
      </c>
      <c r="D2689" s="2">
        <v>2382</v>
      </c>
      <c r="E2689" s="2">
        <f t="shared" si="548"/>
        <v>699112</v>
      </c>
      <c r="F2689" s="2">
        <f t="shared" si="549"/>
        <v>697592</v>
      </c>
      <c r="G2689" s="2">
        <f t="shared" si="550"/>
        <v>694792</v>
      </c>
      <c r="H2689" s="2">
        <f t="shared" si="547"/>
        <v>690612</v>
      </c>
      <c r="I2689" s="2">
        <f t="shared" si="551"/>
        <v>690612</v>
      </c>
      <c r="J2689" s="3">
        <f t="shared" si="539"/>
        <v>700812</v>
      </c>
      <c r="K2689" s="3">
        <f t="shared" si="540"/>
        <v>701942</v>
      </c>
      <c r="L2689" s="3">
        <f t="shared" si="541"/>
        <v>702332</v>
      </c>
      <c r="M2689" s="3">
        <f t="shared" si="542"/>
        <v>702732</v>
      </c>
      <c r="N2689" s="3">
        <f t="shared" si="543"/>
        <v>703642</v>
      </c>
      <c r="O2689" s="3">
        <f t="shared" si="544"/>
        <v>705422</v>
      </c>
      <c r="P2689" s="3">
        <f t="shared" si="546"/>
        <v>708662</v>
      </c>
      <c r="Q2689" s="3">
        <f t="shared" si="545"/>
        <v>713302</v>
      </c>
    </row>
    <row r="2690" spans="2:17" ht="13.5" customHeight="1">
      <c r="B2690" s="2">
        <v>2683</v>
      </c>
      <c r="C2690">
        <v>266</v>
      </c>
      <c r="D2690" s="2">
        <v>2383</v>
      </c>
      <c r="E2690" s="2">
        <f t="shared" si="548"/>
        <v>699378</v>
      </c>
      <c r="F2690" s="2">
        <f t="shared" si="549"/>
        <v>697858</v>
      </c>
      <c r="G2690" s="2">
        <f t="shared" si="550"/>
        <v>695058</v>
      </c>
      <c r="H2690" s="2">
        <f t="shared" si="547"/>
        <v>690878</v>
      </c>
      <c r="I2690" s="2">
        <f t="shared" si="551"/>
        <v>690878</v>
      </c>
      <c r="J2690" s="3">
        <f t="shared" si="539"/>
        <v>701078</v>
      </c>
      <c r="K2690" s="3">
        <f t="shared" si="540"/>
        <v>702208</v>
      </c>
      <c r="L2690" s="3">
        <f t="shared" si="541"/>
        <v>702598</v>
      </c>
      <c r="M2690" s="3">
        <f t="shared" si="542"/>
        <v>702998</v>
      </c>
      <c r="N2690" s="3">
        <f t="shared" si="543"/>
        <v>703908</v>
      </c>
      <c r="O2690" s="3">
        <f t="shared" si="544"/>
        <v>705688</v>
      </c>
      <c r="P2690" s="3">
        <f t="shared" si="546"/>
        <v>708928</v>
      </c>
      <c r="Q2690" s="3">
        <f t="shared" si="545"/>
        <v>713568</v>
      </c>
    </row>
    <row r="2691" spans="2:17" ht="13.5" customHeight="1">
      <c r="B2691" s="2">
        <v>2684</v>
      </c>
      <c r="C2691">
        <v>266</v>
      </c>
      <c r="D2691" s="2">
        <v>2384</v>
      </c>
      <c r="E2691" s="2">
        <f t="shared" si="548"/>
        <v>699644</v>
      </c>
      <c r="F2691" s="2">
        <f t="shared" si="549"/>
        <v>698124</v>
      </c>
      <c r="G2691" s="2">
        <f t="shared" si="550"/>
        <v>695324</v>
      </c>
      <c r="H2691" s="2">
        <f t="shared" si="547"/>
        <v>691144</v>
      </c>
      <c r="I2691" s="2">
        <f t="shared" si="551"/>
        <v>691144</v>
      </c>
      <c r="J2691" s="3">
        <f t="shared" si="539"/>
        <v>701344</v>
      </c>
      <c r="K2691" s="3">
        <f t="shared" si="540"/>
        <v>702474</v>
      </c>
      <c r="L2691" s="3">
        <f t="shared" si="541"/>
        <v>702864</v>
      </c>
      <c r="M2691" s="3">
        <f t="shared" si="542"/>
        <v>703264</v>
      </c>
      <c r="N2691" s="3">
        <f t="shared" si="543"/>
        <v>704174</v>
      </c>
      <c r="O2691" s="3">
        <f t="shared" si="544"/>
        <v>705954</v>
      </c>
      <c r="P2691" s="3">
        <f t="shared" si="546"/>
        <v>709194</v>
      </c>
      <c r="Q2691" s="3">
        <f t="shared" si="545"/>
        <v>713834</v>
      </c>
    </row>
    <row r="2692" spans="2:17" ht="13.5" customHeight="1">
      <c r="B2692" s="2">
        <v>2685</v>
      </c>
      <c r="C2692">
        <v>266</v>
      </c>
      <c r="D2692" s="2">
        <v>2385</v>
      </c>
      <c r="E2692" s="2">
        <f t="shared" si="548"/>
        <v>699910</v>
      </c>
      <c r="F2692" s="2">
        <f t="shared" si="549"/>
        <v>698390</v>
      </c>
      <c r="G2692" s="2">
        <f t="shared" si="550"/>
        <v>695590</v>
      </c>
      <c r="H2692" s="2">
        <f t="shared" si="547"/>
        <v>691410</v>
      </c>
      <c r="I2692" s="2">
        <f t="shared" si="551"/>
        <v>691410</v>
      </c>
      <c r="J2692" s="3">
        <f t="shared" si="539"/>
        <v>701610</v>
      </c>
      <c r="K2692" s="3">
        <f t="shared" si="540"/>
        <v>702740</v>
      </c>
      <c r="L2692" s="3">
        <f t="shared" si="541"/>
        <v>703130</v>
      </c>
      <c r="M2692" s="3">
        <f t="shared" si="542"/>
        <v>703530</v>
      </c>
      <c r="N2692" s="3">
        <f t="shared" si="543"/>
        <v>704440</v>
      </c>
      <c r="O2692" s="3">
        <f t="shared" si="544"/>
        <v>706220</v>
      </c>
      <c r="P2692" s="3">
        <f t="shared" si="546"/>
        <v>709460</v>
      </c>
      <c r="Q2692" s="3">
        <f t="shared" si="545"/>
        <v>714100</v>
      </c>
    </row>
    <row r="2693" spans="2:17" ht="13.5" customHeight="1">
      <c r="B2693" s="2">
        <v>2686</v>
      </c>
      <c r="C2693">
        <v>266</v>
      </c>
      <c r="D2693" s="2">
        <v>2386</v>
      </c>
      <c r="E2693" s="2">
        <f t="shared" si="548"/>
        <v>700176</v>
      </c>
      <c r="F2693" s="2">
        <f t="shared" si="549"/>
        <v>698656</v>
      </c>
      <c r="G2693" s="2">
        <f t="shared" si="550"/>
        <v>695856</v>
      </c>
      <c r="H2693" s="2">
        <f t="shared" si="547"/>
        <v>691676</v>
      </c>
      <c r="I2693" s="2">
        <f t="shared" si="551"/>
        <v>691676</v>
      </c>
      <c r="J2693" s="3">
        <f t="shared" si="539"/>
        <v>701876</v>
      </c>
      <c r="K2693" s="3">
        <f t="shared" si="540"/>
        <v>703006</v>
      </c>
      <c r="L2693" s="3">
        <f t="shared" si="541"/>
        <v>703396</v>
      </c>
      <c r="M2693" s="3">
        <f t="shared" si="542"/>
        <v>703796</v>
      </c>
      <c r="N2693" s="3">
        <f t="shared" si="543"/>
        <v>704706</v>
      </c>
      <c r="O2693" s="3">
        <f t="shared" si="544"/>
        <v>706486</v>
      </c>
      <c r="P2693" s="3">
        <f t="shared" si="546"/>
        <v>709726</v>
      </c>
      <c r="Q2693" s="3">
        <f t="shared" si="545"/>
        <v>714366</v>
      </c>
    </row>
    <row r="2694" spans="2:17" ht="13.5" customHeight="1">
      <c r="B2694" s="2">
        <v>2687</v>
      </c>
      <c r="C2694">
        <v>266</v>
      </c>
      <c r="D2694" s="2">
        <v>2387</v>
      </c>
      <c r="E2694" s="2">
        <f t="shared" si="548"/>
        <v>700442</v>
      </c>
      <c r="F2694" s="2">
        <f t="shared" si="549"/>
        <v>698922</v>
      </c>
      <c r="G2694" s="2">
        <f t="shared" si="550"/>
        <v>696122</v>
      </c>
      <c r="H2694" s="2">
        <f t="shared" si="547"/>
        <v>691942</v>
      </c>
      <c r="I2694" s="2">
        <f t="shared" si="551"/>
        <v>691942</v>
      </c>
      <c r="J2694" s="3">
        <f t="shared" si="539"/>
        <v>702142</v>
      </c>
      <c r="K2694" s="3">
        <f t="shared" si="540"/>
        <v>703272</v>
      </c>
      <c r="L2694" s="3">
        <f t="shared" si="541"/>
        <v>703662</v>
      </c>
      <c r="M2694" s="3">
        <f t="shared" si="542"/>
        <v>704062</v>
      </c>
      <c r="N2694" s="3">
        <f t="shared" si="543"/>
        <v>704972</v>
      </c>
      <c r="O2694" s="3">
        <f t="shared" si="544"/>
        <v>706752</v>
      </c>
      <c r="P2694" s="3">
        <f t="shared" si="546"/>
        <v>709992</v>
      </c>
      <c r="Q2694" s="3">
        <f t="shared" si="545"/>
        <v>714632</v>
      </c>
    </row>
    <row r="2695" spans="2:17" ht="13.5" customHeight="1">
      <c r="B2695" s="2">
        <v>2688</v>
      </c>
      <c r="C2695">
        <v>266</v>
      </c>
      <c r="D2695" s="2">
        <v>2388</v>
      </c>
      <c r="E2695" s="2">
        <f t="shared" si="548"/>
        <v>700708</v>
      </c>
      <c r="F2695" s="2">
        <f t="shared" si="549"/>
        <v>699188</v>
      </c>
      <c r="G2695" s="2">
        <f t="shared" si="550"/>
        <v>696388</v>
      </c>
      <c r="H2695" s="2">
        <f t="shared" si="547"/>
        <v>692208</v>
      </c>
      <c r="I2695" s="2">
        <f t="shared" si="551"/>
        <v>692208</v>
      </c>
      <c r="J2695" s="3">
        <f t="shared" si="539"/>
        <v>702408</v>
      </c>
      <c r="K2695" s="3">
        <f t="shared" si="540"/>
        <v>703538</v>
      </c>
      <c r="L2695" s="3">
        <f t="shared" si="541"/>
        <v>703928</v>
      </c>
      <c r="M2695" s="3">
        <f t="shared" si="542"/>
        <v>704328</v>
      </c>
      <c r="N2695" s="3">
        <f t="shared" si="543"/>
        <v>705238</v>
      </c>
      <c r="O2695" s="3">
        <f t="shared" si="544"/>
        <v>707018</v>
      </c>
      <c r="P2695" s="3">
        <f t="shared" si="546"/>
        <v>710258</v>
      </c>
      <c r="Q2695" s="3">
        <f t="shared" si="545"/>
        <v>714898</v>
      </c>
    </row>
    <row r="2696" spans="2:17" ht="13.5" customHeight="1">
      <c r="B2696" s="2">
        <v>2689</v>
      </c>
      <c r="C2696">
        <v>266</v>
      </c>
      <c r="D2696" s="2">
        <v>2389</v>
      </c>
      <c r="E2696" s="2">
        <f t="shared" si="548"/>
        <v>700974</v>
      </c>
      <c r="F2696" s="2">
        <f t="shared" si="549"/>
        <v>699454</v>
      </c>
      <c r="G2696" s="2">
        <f t="shared" si="550"/>
        <v>696654</v>
      </c>
      <c r="H2696" s="2">
        <f t="shared" si="547"/>
        <v>692474</v>
      </c>
      <c r="I2696" s="2">
        <f t="shared" si="551"/>
        <v>692474</v>
      </c>
      <c r="J2696" s="3">
        <f t="shared" si="539"/>
        <v>702674</v>
      </c>
      <c r="K2696" s="3">
        <f t="shared" si="540"/>
        <v>703804</v>
      </c>
      <c r="L2696" s="3">
        <f t="shared" si="541"/>
        <v>704194</v>
      </c>
      <c r="M2696" s="3">
        <f t="shared" si="542"/>
        <v>704594</v>
      </c>
      <c r="N2696" s="3">
        <f t="shared" si="543"/>
        <v>705504</v>
      </c>
      <c r="O2696" s="3">
        <f t="shared" si="544"/>
        <v>707284</v>
      </c>
      <c r="P2696" s="3">
        <f t="shared" si="546"/>
        <v>710524</v>
      </c>
      <c r="Q2696" s="3">
        <f t="shared" si="545"/>
        <v>715164</v>
      </c>
    </row>
    <row r="2697" spans="2:17" ht="13.5" customHeight="1">
      <c r="B2697" s="2">
        <v>2690</v>
      </c>
      <c r="C2697">
        <v>266</v>
      </c>
      <c r="D2697" s="2">
        <v>2390</v>
      </c>
      <c r="E2697" s="2">
        <f t="shared" si="548"/>
        <v>701240</v>
      </c>
      <c r="F2697" s="2">
        <f t="shared" si="549"/>
        <v>699720</v>
      </c>
      <c r="G2697" s="2">
        <f t="shared" si="550"/>
        <v>696920</v>
      </c>
      <c r="H2697" s="2">
        <f t="shared" si="547"/>
        <v>692740</v>
      </c>
      <c r="I2697" s="2">
        <f t="shared" si="551"/>
        <v>692740</v>
      </c>
      <c r="J2697" s="3">
        <f t="shared" ref="J2697:J2760" si="552">($W$6+E2697)</f>
        <v>702940</v>
      </c>
      <c r="K2697" s="3">
        <f t="shared" ref="K2697:K2760" si="553">($X$6+E2697)</f>
        <v>704070</v>
      </c>
      <c r="L2697" s="3">
        <f t="shared" ref="L2697:L2760" si="554">($X$7+E2697)</f>
        <v>704460</v>
      </c>
      <c r="M2697" s="3">
        <f t="shared" ref="M2697:M2760" si="555">($X$8+E2697)</f>
        <v>704860</v>
      </c>
      <c r="N2697" s="3">
        <f t="shared" ref="N2697:N2760" si="556">($X$9+F2697)</f>
        <v>705770</v>
      </c>
      <c r="O2697" s="3">
        <f t="shared" ref="O2697:O2760" si="557">($X$10+G2697)</f>
        <v>707550</v>
      </c>
      <c r="P2697" s="3">
        <f t="shared" si="546"/>
        <v>710790</v>
      </c>
      <c r="Q2697" s="3">
        <f t="shared" ref="Q2697:Q2760" si="558">($X$12+I2697)</f>
        <v>715430</v>
      </c>
    </row>
    <row r="2698" spans="2:17" ht="13.5" customHeight="1">
      <c r="B2698" s="2">
        <v>2691</v>
      </c>
      <c r="C2698">
        <v>266</v>
      </c>
      <c r="D2698" s="2">
        <v>2391</v>
      </c>
      <c r="E2698" s="2">
        <f t="shared" si="548"/>
        <v>701506</v>
      </c>
      <c r="F2698" s="2">
        <f t="shared" si="549"/>
        <v>699986</v>
      </c>
      <c r="G2698" s="2">
        <f t="shared" si="550"/>
        <v>697186</v>
      </c>
      <c r="H2698" s="2">
        <f t="shared" si="547"/>
        <v>693006</v>
      </c>
      <c r="I2698" s="2">
        <f t="shared" si="551"/>
        <v>693006</v>
      </c>
      <c r="J2698" s="3">
        <f t="shared" si="552"/>
        <v>703206</v>
      </c>
      <c r="K2698" s="3">
        <f t="shared" si="553"/>
        <v>704336</v>
      </c>
      <c r="L2698" s="3">
        <f t="shared" si="554"/>
        <v>704726</v>
      </c>
      <c r="M2698" s="3">
        <f t="shared" si="555"/>
        <v>705126</v>
      </c>
      <c r="N2698" s="3">
        <f t="shared" si="556"/>
        <v>706036</v>
      </c>
      <c r="O2698" s="3">
        <f t="shared" si="557"/>
        <v>707816</v>
      </c>
      <c r="P2698" s="3">
        <f t="shared" ref="P2698:P2761" si="559">($X$11+H2698)</f>
        <v>711056</v>
      </c>
      <c r="Q2698" s="3">
        <f t="shared" si="558"/>
        <v>715696</v>
      </c>
    </row>
    <row r="2699" spans="2:17" ht="13.5" customHeight="1">
      <c r="B2699" s="2">
        <v>2692</v>
      </c>
      <c r="C2699">
        <v>266</v>
      </c>
      <c r="D2699" s="2">
        <v>2392</v>
      </c>
      <c r="E2699" s="2">
        <f t="shared" si="548"/>
        <v>701772</v>
      </c>
      <c r="F2699" s="2">
        <f t="shared" si="549"/>
        <v>700252</v>
      </c>
      <c r="G2699" s="2">
        <f t="shared" si="550"/>
        <v>697452</v>
      </c>
      <c r="H2699" s="2">
        <f t="shared" si="547"/>
        <v>693272</v>
      </c>
      <c r="I2699" s="2">
        <f t="shared" si="551"/>
        <v>693272</v>
      </c>
      <c r="J2699" s="3">
        <f t="shared" si="552"/>
        <v>703472</v>
      </c>
      <c r="K2699" s="3">
        <f t="shared" si="553"/>
        <v>704602</v>
      </c>
      <c r="L2699" s="3">
        <f t="shared" si="554"/>
        <v>704992</v>
      </c>
      <c r="M2699" s="3">
        <f t="shared" si="555"/>
        <v>705392</v>
      </c>
      <c r="N2699" s="3">
        <f t="shared" si="556"/>
        <v>706302</v>
      </c>
      <c r="O2699" s="3">
        <f t="shared" si="557"/>
        <v>708082</v>
      </c>
      <c r="P2699" s="3">
        <f t="shared" si="559"/>
        <v>711322</v>
      </c>
      <c r="Q2699" s="3">
        <f t="shared" si="558"/>
        <v>715962</v>
      </c>
    </row>
    <row r="2700" spans="2:17" ht="13.5" customHeight="1">
      <c r="B2700" s="2">
        <v>2693</v>
      </c>
      <c r="C2700">
        <v>266</v>
      </c>
      <c r="D2700" s="2">
        <v>2393</v>
      </c>
      <c r="E2700" s="2">
        <f t="shared" si="548"/>
        <v>702038</v>
      </c>
      <c r="F2700" s="2">
        <f t="shared" si="549"/>
        <v>700518</v>
      </c>
      <c r="G2700" s="2">
        <f t="shared" si="550"/>
        <v>697718</v>
      </c>
      <c r="H2700" s="2">
        <f t="shared" si="547"/>
        <v>693538</v>
      </c>
      <c r="I2700" s="2">
        <f t="shared" si="551"/>
        <v>693538</v>
      </c>
      <c r="J2700" s="3">
        <f t="shared" si="552"/>
        <v>703738</v>
      </c>
      <c r="K2700" s="3">
        <f t="shared" si="553"/>
        <v>704868</v>
      </c>
      <c r="L2700" s="3">
        <f t="shared" si="554"/>
        <v>705258</v>
      </c>
      <c r="M2700" s="3">
        <f t="shared" si="555"/>
        <v>705658</v>
      </c>
      <c r="N2700" s="3">
        <f t="shared" si="556"/>
        <v>706568</v>
      </c>
      <c r="O2700" s="3">
        <f t="shared" si="557"/>
        <v>708348</v>
      </c>
      <c r="P2700" s="3">
        <f t="shared" si="559"/>
        <v>711588</v>
      </c>
      <c r="Q2700" s="3">
        <f t="shared" si="558"/>
        <v>716228</v>
      </c>
    </row>
    <row r="2701" spans="2:17" ht="13.5" customHeight="1">
      <c r="B2701" s="2">
        <v>2694</v>
      </c>
      <c r="C2701">
        <v>266</v>
      </c>
      <c r="D2701" s="2">
        <v>2394</v>
      </c>
      <c r="E2701" s="2">
        <f t="shared" si="548"/>
        <v>702304</v>
      </c>
      <c r="F2701" s="2">
        <f t="shared" si="549"/>
        <v>700784</v>
      </c>
      <c r="G2701" s="2">
        <f t="shared" si="550"/>
        <v>697984</v>
      </c>
      <c r="H2701" s="2">
        <f t="shared" si="547"/>
        <v>693804</v>
      </c>
      <c r="I2701" s="2">
        <f t="shared" si="551"/>
        <v>693804</v>
      </c>
      <c r="J2701" s="3">
        <f t="shared" si="552"/>
        <v>704004</v>
      </c>
      <c r="K2701" s="3">
        <f t="shared" si="553"/>
        <v>705134</v>
      </c>
      <c r="L2701" s="3">
        <f t="shared" si="554"/>
        <v>705524</v>
      </c>
      <c r="M2701" s="3">
        <f t="shared" si="555"/>
        <v>705924</v>
      </c>
      <c r="N2701" s="3">
        <f t="shared" si="556"/>
        <v>706834</v>
      </c>
      <c r="O2701" s="3">
        <f t="shared" si="557"/>
        <v>708614</v>
      </c>
      <c r="P2701" s="3">
        <f t="shared" si="559"/>
        <v>711854</v>
      </c>
      <c r="Q2701" s="3">
        <f t="shared" si="558"/>
        <v>716494</v>
      </c>
    </row>
    <row r="2702" spans="2:17" ht="13.5" customHeight="1">
      <c r="B2702" s="2">
        <v>2695</v>
      </c>
      <c r="C2702">
        <v>266</v>
      </c>
      <c r="D2702" s="2">
        <v>2395</v>
      </c>
      <c r="E2702" s="2">
        <f t="shared" si="548"/>
        <v>702570</v>
      </c>
      <c r="F2702" s="2">
        <f t="shared" si="549"/>
        <v>701050</v>
      </c>
      <c r="G2702" s="2">
        <f t="shared" si="550"/>
        <v>698250</v>
      </c>
      <c r="H2702" s="2">
        <f t="shared" si="547"/>
        <v>694070</v>
      </c>
      <c r="I2702" s="2">
        <f t="shared" si="551"/>
        <v>694070</v>
      </c>
      <c r="J2702" s="3">
        <f t="shared" si="552"/>
        <v>704270</v>
      </c>
      <c r="K2702" s="3">
        <f t="shared" si="553"/>
        <v>705400</v>
      </c>
      <c r="L2702" s="3">
        <f t="shared" si="554"/>
        <v>705790</v>
      </c>
      <c r="M2702" s="3">
        <f t="shared" si="555"/>
        <v>706190</v>
      </c>
      <c r="N2702" s="3">
        <f t="shared" si="556"/>
        <v>707100</v>
      </c>
      <c r="O2702" s="3">
        <f t="shared" si="557"/>
        <v>708880</v>
      </c>
      <c r="P2702" s="3">
        <f t="shared" si="559"/>
        <v>712120</v>
      </c>
      <c r="Q2702" s="3">
        <f t="shared" si="558"/>
        <v>716760</v>
      </c>
    </row>
    <row r="2703" spans="2:17" ht="13.5" customHeight="1">
      <c r="B2703" s="2">
        <v>2696</v>
      </c>
      <c r="C2703">
        <v>266</v>
      </c>
      <c r="D2703" s="2">
        <v>2396</v>
      </c>
      <c r="E2703" s="2">
        <f t="shared" si="548"/>
        <v>702836</v>
      </c>
      <c r="F2703" s="2">
        <f t="shared" si="549"/>
        <v>701316</v>
      </c>
      <c r="G2703" s="2">
        <f t="shared" si="550"/>
        <v>698516</v>
      </c>
      <c r="H2703" s="2">
        <f t="shared" si="547"/>
        <v>694336</v>
      </c>
      <c r="I2703" s="2">
        <f t="shared" si="551"/>
        <v>694336</v>
      </c>
      <c r="J2703" s="3">
        <f t="shared" si="552"/>
        <v>704536</v>
      </c>
      <c r="K2703" s="3">
        <f t="shared" si="553"/>
        <v>705666</v>
      </c>
      <c r="L2703" s="3">
        <f t="shared" si="554"/>
        <v>706056</v>
      </c>
      <c r="M2703" s="3">
        <f t="shared" si="555"/>
        <v>706456</v>
      </c>
      <c r="N2703" s="3">
        <f t="shared" si="556"/>
        <v>707366</v>
      </c>
      <c r="O2703" s="3">
        <f t="shared" si="557"/>
        <v>709146</v>
      </c>
      <c r="P2703" s="3">
        <f t="shared" si="559"/>
        <v>712386</v>
      </c>
      <c r="Q2703" s="3">
        <f t="shared" si="558"/>
        <v>717026</v>
      </c>
    </row>
    <row r="2704" spans="2:17" ht="13.5" customHeight="1">
      <c r="B2704" s="2">
        <v>2697</v>
      </c>
      <c r="C2704">
        <v>266</v>
      </c>
      <c r="D2704" s="2">
        <v>2397</v>
      </c>
      <c r="E2704" s="2">
        <f t="shared" si="548"/>
        <v>703102</v>
      </c>
      <c r="F2704" s="2">
        <f t="shared" si="549"/>
        <v>701582</v>
      </c>
      <c r="G2704" s="2">
        <f t="shared" si="550"/>
        <v>698782</v>
      </c>
      <c r="H2704" s="2">
        <f t="shared" si="547"/>
        <v>694602</v>
      </c>
      <c r="I2704" s="2">
        <f t="shared" si="551"/>
        <v>694602</v>
      </c>
      <c r="J2704" s="3">
        <f t="shared" si="552"/>
        <v>704802</v>
      </c>
      <c r="K2704" s="3">
        <f t="shared" si="553"/>
        <v>705932</v>
      </c>
      <c r="L2704" s="3">
        <f t="shared" si="554"/>
        <v>706322</v>
      </c>
      <c r="M2704" s="3">
        <f t="shared" si="555"/>
        <v>706722</v>
      </c>
      <c r="N2704" s="3">
        <f t="shared" si="556"/>
        <v>707632</v>
      </c>
      <c r="O2704" s="3">
        <f t="shared" si="557"/>
        <v>709412</v>
      </c>
      <c r="P2704" s="3">
        <f t="shared" si="559"/>
        <v>712652</v>
      </c>
      <c r="Q2704" s="3">
        <f t="shared" si="558"/>
        <v>717292</v>
      </c>
    </row>
    <row r="2705" spans="2:17" ht="13.5" customHeight="1">
      <c r="B2705" s="2">
        <v>2698</v>
      </c>
      <c r="C2705">
        <v>266</v>
      </c>
      <c r="D2705" s="2">
        <v>2398</v>
      </c>
      <c r="E2705" s="2">
        <f t="shared" si="548"/>
        <v>703368</v>
      </c>
      <c r="F2705" s="2">
        <f t="shared" si="549"/>
        <v>701848</v>
      </c>
      <c r="G2705" s="2">
        <f t="shared" si="550"/>
        <v>699048</v>
      </c>
      <c r="H2705" s="2">
        <f t="shared" si="547"/>
        <v>694868</v>
      </c>
      <c r="I2705" s="2">
        <f t="shared" si="551"/>
        <v>694868</v>
      </c>
      <c r="J2705" s="3">
        <f t="shared" si="552"/>
        <v>705068</v>
      </c>
      <c r="K2705" s="3">
        <f t="shared" si="553"/>
        <v>706198</v>
      </c>
      <c r="L2705" s="3">
        <f t="shared" si="554"/>
        <v>706588</v>
      </c>
      <c r="M2705" s="3">
        <f t="shared" si="555"/>
        <v>706988</v>
      </c>
      <c r="N2705" s="3">
        <f t="shared" si="556"/>
        <v>707898</v>
      </c>
      <c r="O2705" s="3">
        <f t="shared" si="557"/>
        <v>709678</v>
      </c>
      <c r="P2705" s="3">
        <f t="shared" si="559"/>
        <v>712918</v>
      </c>
      <c r="Q2705" s="3">
        <f t="shared" si="558"/>
        <v>717558</v>
      </c>
    </row>
    <row r="2706" spans="2:17" ht="13.5" customHeight="1">
      <c r="B2706" s="2">
        <v>2699</v>
      </c>
      <c r="C2706">
        <v>266</v>
      </c>
      <c r="D2706" s="2">
        <v>2399</v>
      </c>
      <c r="E2706" s="2">
        <f t="shared" si="548"/>
        <v>703634</v>
      </c>
      <c r="F2706" s="2">
        <f t="shared" si="549"/>
        <v>702114</v>
      </c>
      <c r="G2706" s="2">
        <f t="shared" si="550"/>
        <v>699314</v>
      </c>
      <c r="H2706" s="2">
        <f t="shared" si="547"/>
        <v>695134</v>
      </c>
      <c r="I2706" s="2">
        <f t="shared" si="551"/>
        <v>695134</v>
      </c>
      <c r="J2706" s="3">
        <f t="shared" si="552"/>
        <v>705334</v>
      </c>
      <c r="K2706" s="3">
        <f t="shared" si="553"/>
        <v>706464</v>
      </c>
      <c r="L2706" s="3">
        <f t="shared" si="554"/>
        <v>706854</v>
      </c>
      <c r="M2706" s="3">
        <f t="shared" si="555"/>
        <v>707254</v>
      </c>
      <c r="N2706" s="3">
        <f t="shared" si="556"/>
        <v>708164</v>
      </c>
      <c r="O2706" s="3">
        <f t="shared" si="557"/>
        <v>709944</v>
      </c>
      <c r="P2706" s="3">
        <f t="shared" si="559"/>
        <v>713184</v>
      </c>
      <c r="Q2706" s="3">
        <f t="shared" si="558"/>
        <v>717824</v>
      </c>
    </row>
    <row r="2707" spans="2:17" ht="13.5" customHeight="1">
      <c r="B2707" s="2">
        <v>2700</v>
      </c>
      <c r="C2707">
        <v>266</v>
      </c>
      <c r="D2707" s="2">
        <v>2400</v>
      </c>
      <c r="E2707" s="2">
        <f t="shared" si="548"/>
        <v>703900</v>
      </c>
      <c r="F2707" s="2">
        <f t="shared" si="549"/>
        <v>702380</v>
      </c>
      <c r="G2707" s="2">
        <f t="shared" si="550"/>
        <v>699580</v>
      </c>
      <c r="H2707" s="2">
        <f t="shared" si="547"/>
        <v>695400</v>
      </c>
      <c r="I2707" s="2">
        <f t="shared" si="551"/>
        <v>695400</v>
      </c>
      <c r="J2707" s="3">
        <f t="shared" si="552"/>
        <v>705600</v>
      </c>
      <c r="K2707" s="3">
        <f t="shared" si="553"/>
        <v>706730</v>
      </c>
      <c r="L2707" s="3">
        <f t="shared" si="554"/>
        <v>707120</v>
      </c>
      <c r="M2707" s="3">
        <f t="shared" si="555"/>
        <v>707520</v>
      </c>
      <c r="N2707" s="3">
        <f t="shared" si="556"/>
        <v>708430</v>
      </c>
      <c r="O2707" s="3">
        <f t="shared" si="557"/>
        <v>710210</v>
      </c>
      <c r="P2707" s="3">
        <f t="shared" si="559"/>
        <v>713450</v>
      </c>
      <c r="Q2707" s="3">
        <f t="shared" si="558"/>
        <v>718090</v>
      </c>
    </row>
    <row r="2708" spans="2:17" ht="13.5" customHeight="1">
      <c r="B2708" s="2">
        <v>2701</v>
      </c>
      <c r="C2708">
        <v>266</v>
      </c>
      <c r="D2708" s="2">
        <v>2401</v>
      </c>
      <c r="E2708" s="2">
        <f t="shared" si="548"/>
        <v>704166</v>
      </c>
      <c r="F2708" s="2">
        <f t="shared" si="549"/>
        <v>702646</v>
      </c>
      <c r="G2708" s="2">
        <f t="shared" si="550"/>
        <v>699846</v>
      </c>
      <c r="H2708" s="2">
        <f t="shared" si="547"/>
        <v>695666</v>
      </c>
      <c r="I2708" s="2">
        <f t="shared" si="551"/>
        <v>695666</v>
      </c>
      <c r="J2708" s="3">
        <f t="shared" si="552"/>
        <v>705866</v>
      </c>
      <c r="K2708" s="3">
        <f t="shared" si="553"/>
        <v>706996</v>
      </c>
      <c r="L2708" s="3">
        <f t="shared" si="554"/>
        <v>707386</v>
      </c>
      <c r="M2708" s="3">
        <f t="shared" si="555"/>
        <v>707786</v>
      </c>
      <c r="N2708" s="3">
        <f t="shared" si="556"/>
        <v>708696</v>
      </c>
      <c r="O2708" s="3">
        <f t="shared" si="557"/>
        <v>710476</v>
      </c>
      <c r="P2708" s="3">
        <f t="shared" si="559"/>
        <v>713716</v>
      </c>
      <c r="Q2708" s="3">
        <f t="shared" si="558"/>
        <v>718356</v>
      </c>
    </row>
    <row r="2709" spans="2:17" ht="13.5" customHeight="1">
      <c r="B2709" s="2">
        <v>2702</v>
      </c>
      <c r="C2709">
        <v>266</v>
      </c>
      <c r="D2709" s="2">
        <v>2402</v>
      </c>
      <c r="E2709" s="2">
        <f t="shared" si="548"/>
        <v>704432</v>
      </c>
      <c r="F2709" s="2">
        <f t="shared" si="549"/>
        <v>702912</v>
      </c>
      <c r="G2709" s="2">
        <f t="shared" si="550"/>
        <v>700112</v>
      </c>
      <c r="H2709" s="2">
        <f t="shared" si="547"/>
        <v>695932</v>
      </c>
      <c r="I2709" s="2">
        <f t="shared" si="551"/>
        <v>695932</v>
      </c>
      <c r="J2709" s="3">
        <f t="shared" si="552"/>
        <v>706132</v>
      </c>
      <c r="K2709" s="3">
        <f t="shared" si="553"/>
        <v>707262</v>
      </c>
      <c r="L2709" s="3">
        <f t="shared" si="554"/>
        <v>707652</v>
      </c>
      <c r="M2709" s="3">
        <f t="shared" si="555"/>
        <v>708052</v>
      </c>
      <c r="N2709" s="3">
        <f t="shared" si="556"/>
        <v>708962</v>
      </c>
      <c r="O2709" s="3">
        <f t="shared" si="557"/>
        <v>710742</v>
      </c>
      <c r="P2709" s="3">
        <f t="shared" si="559"/>
        <v>713982</v>
      </c>
      <c r="Q2709" s="3">
        <f t="shared" si="558"/>
        <v>718622</v>
      </c>
    </row>
    <row r="2710" spans="2:17" ht="13.5" customHeight="1">
      <c r="B2710" s="2">
        <v>2703</v>
      </c>
      <c r="C2710">
        <v>266</v>
      </c>
      <c r="D2710" s="2">
        <v>2403</v>
      </c>
      <c r="E2710" s="2">
        <f t="shared" si="548"/>
        <v>704698</v>
      </c>
      <c r="F2710" s="2">
        <f t="shared" si="549"/>
        <v>703178</v>
      </c>
      <c r="G2710" s="2">
        <f t="shared" si="550"/>
        <v>700378</v>
      </c>
      <c r="H2710" s="2">
        <f t="shared" si="547"/>
        <v>696198</v>
      </c>
      <c r="I2710" s="2">
        <f t="shared" si="551"/>
        <v>696198</v>
      </c>
      <c r="J2710" s="3">
        <f t="shared" si="552"/>
        <v>706398</v>
      </c>
      <c r="K2710" s="3">
        <f t="shared" si="553"/>
        <v>707528</v>
      </c>
      <c r="L2710" s="3">
        <f t="shared" si="554"/>
        <v>707918</v>
      </c>
      <c r="M2710" s="3">
        <f t="shared" si="555"/>
        <v>708318</v>
      </c>
      <c r="N2710" s="3">
        <f t="shared" si="556"/>
        <v>709228</v>
      </c>
      <c r="O2710" s="3">
        <f t="shared" si="557"/>
        <v>711008</v>
      </c>
      <c r="P2710" s="3">
        <f t="shared" si="559"/>
        <v>714248</v>
      </c>
      <c r="Q2710" s="3">
        <f t="shared" si="558"/>
        <v>718888</v>
      </c>
    </row>
    <row r="2711" spans="2:17" ht="13.5" customHeight="1">
      <c r="B2711" s="2">
        <v>2704</v>
      </c>
      <c r="C2711">
        <v>266</v>
      </c>
      <c r="D2711" s="2">
        <v>2404</v>
      </c>
      <c r="E2711" s="2">
        <f t="shared" si="548"/>
        <v>704964</v>
      </c>
      <c r="F2711" s="2">
        <f t="shared" si="549"/>
        <v>703444</v>
      </c>
      <c r="G2711" s="2">
        <f t="shared" si="550"/>
        <v>700644</v>
      </c>
      <c r="H2711" s="2">
        <f t="shared" si="547"/>
        <v>696464</v>
      </c>
      <c r="I2711" s="2">
        <f t="shared" si="551"/>
        <v>696464</v>
      </c>
      <c r="J2711" s="3">
        <f t="shared" si="552"/>
        <v>706664</v>
      </c>
      <c r="K2711" s="3">
        <f t="shared" si="553"/>
        <v>707794</v>
      </c>
      <c r="L2711" s="3">
        <f t="shared" si="554"/>
        <v>708184</v>
      </c>
      <c r="M2711" s="3">
        <f t="shared" si="555"/>
        <v>708584</v>
      </c>
      <c r="N2711" s="3">
        <f t="shared" si="556"/>
        <v>709494</v>
      </c>
      <c r="O2711" s="3">
        <f t="shared" si="557"/>
        <v>711274</v>
      </c>
      <c r="P2711" s="3">
        <f t="shared" si="559"/>
        <v>714514</v>
      </c>
      <c r="Q2711" s="3">
        <f t="shared" si="558"/>
        <v>719154</v>
      </c>
    </row>
    <row r="2712" spans="2:17" ht="13.5" customHeight="1">
      <c r="B2712" s="2">
        <v>2705</v>
      </c>
      <c r="C2712">
        <v>266</v>
      </c>
      <c r="D2712" s="2">
        <v>2405</v>
      </c>
      <c r="E2712" s="2">
        <f t="shared" si="548"/>
        <v>705230</v>
      </c>
      <c r="F2712" s="2">
        <f t="shared" si="549"/>
        <v>703710</v>
      </c>
      <c r="G2712" s="2">
        <f t="shared" si="550"/>
        <v>700910</v>
      </c>
      <c r="H2712" s="2">
        <f t="shared" si="547"/>
        <v>696730</v>
      </c>
      <c r="I2712" s="2">
        <f t="shared" si="551"/>
        <v>696730</v>
      </c>
      <c r="J2712" s="3">
        <f t="shared" si="552"/>
        <v>706930</v>
      </c>
      <c r="K2712" s="3">
        <f t="shared" si="553"/>
        <v>708060</v>
      </c>
      <c r="L2712" s="3">
        <f t="shared" si="554"/>
        <v>708450</v>
      </c>
      <c r="M2712" s="3">
        <f t="shared" si="555"/>
        <v>708850</v>
      </c>
      <c r="N2712" s="3">
        <f t="shared" si="556"/>
        <v>709760</v>
      </c>
      <c r="O2712" s="3">
        <f t="shared" si="557"/>
        <v>711540</v>
      </c>
      <c r="P2712" s="3">
        <f t="shared" si="559"/>
        <v>714780</v>
      </c>
      <c r="Q2712" s="3">
        <f t="shared" si="558"/>
        <v>719420</v>
      </c>
    </row>
    <row r="2713" spans="2:17" ht="13.5" customHeight="1">
      <c r="B2713" s="2">
        <v>2706</v>
      </c>
      <c r="C2713">
        <v>266</v>
      </c>
      <c r="D2713" s="2">
        <v>2406</v>
      </c>
      <c r="E2713" s="2">
        <f t="shared" si="548"/>
        <v>705496</v>
      </c>
      <c r="F2713" s="2">
        <f t="shared" si="549"/>
        <v>703976</v>
      </c>
      <c r="G2713" s="2">
        <f t="shared" si="550"/>
        <v>701176</v>
      </c>
      <c r="H2713" s="2">
        <f t="shared" si="547"/>
        <v>696996</v>
      </c>
      <c r="I2713" s="2">
        <f t="shared" si="551"/>
        <v>696996</v>
      </c>
      <c r="J2713" s="3">
        <f t="shared" si="552"/>
        <v>707196</v>
      </c>
      <c r="K2713" s="3">
        <f t="shared" si="553"/>
        <v>708326</v>
      </c>
      <c r="L2713" s="3">
        <f t="shared" si="554"/>
        <v>708716</v>
      </c>
      <c r="M2713" s="3">
        <f t="shared" si="555"/>
        <v>709116</v>
      </c>
      <c r="N2713" s="3">
        <f t="shared" si="556"/>
        <v>710026</v>
      </c>
      <c r="O2713" s="3">
        <f t="shared" si="557"/>
        <v>711806</v>
      </c>
      <c r="P2713" s="3">
        <f t="shared" si="559"/>
        <v>715046</v>
      </c>
      <c r="Q2713" s="3">
        <f t="shared" si="558"/>
        <v>719686</v>
      </c>
    </row>
    <row r="2714" spans="2:17" ht="13.5" customHeight="1">
      <c r="B2714" s="2">
        <v>2707</v>
      </c>
      <c r="C2714">
        <v>266</v>
      </c>
      <c r="D2714" s="2">
        <v>2407</v>
      </c>
      <c r="E2714" s="2">
        <f t="shared" si="548"/>
        <v>705762</v>
      </c>
      <c r="F2714" s="2">
        <f t="shared" si="549"/>
        <v>704242</v>
      </c>
      <c r="G2714" s="2">
        <f t="shared" si="550"/>
        <v>701442</v>
      </c>
      <c r="H2714" s="2">
        <f t="shared" si="547"/>
        <v>697262</v>
      </c>
      <c r="I2714" s="2">
        <f t="shared" si="551"/>
        <v>697262</v>
      </c>
      <c r="J2714" s="3">
        <f t="shared" si="552"/>
        <v>707462</v>
      </c>
      <c r="K2714" s="3">
        <f t="shared" si="553"/>
        <v>708592</v>
      </c>
      <c r="L2714" s="3">
        <f t="shared" si="554"/>
        <v>708982</v>
      </c>
      <c r="M2714" s="3">
        <f t="shared" si="555"/>
        <v>709382</v>
      </c>
      <c r="N2714" s="3">
        <f t="shared" si="556"/>
        <v>710292</v>
      </c>
      <c r="O2714" s="3">
        <f t="shared" si="557"/>
        <v>712072</v>
      </c>
      <c r="P2714" s="3">
        <f t="shared" si="559"/>
        <v>715312</v>
      </c>
      <c r="Q2714" s="3">
        <f t="shared" si="558"/>
        <v>719952</v>
      </c>
    </row>
    <row r="2715" spans="2:17" ht="13.5" customHeight="1">
      <c r="B2715" s="2">
        <v>2708</v>
      </c>
      <c r="C2715">
        <v>266</v>
      </c>
      <c r="D2715" s="2">
        <v>2408</v>
      </c>
      <c r="E2715" s="2">
        <f t="shared" si="548"/>
        <v>706028</v>
      </c>
      <c r="F2715" s="2">
        <f t="shared" si="549"/>
        <v>704508</v>
      </c>
      <c r="G2715" s="2">
        <f t="shared" si="550"/>
        <v>701708</v>
      </c>
      <c r="H2715" s="2">
        <f t="shared" si="547"/>
        <v>697528</v>
      </c>
      <c r="I2715" s="2">
        <f t="shared" si="551"/>
        <v>697528</v>
      </c>
      <c r="J2715" s="3">
        <f t="shared" si="552"/>
        <v>707728</v>
      </c>
      <c r="K2715" s="3">
        <f t="shared" si="553"/>
        <v>708858</v>
      </c>
      <c r="L2715" s="3">
        <f t="shared" si="554"/>
        <v>709248</v>
      </c>
      <c r="M2715" s="3">
        <f t="shared" si="555"/>
        <v>709648</v>
      </c>
      <c r="N2715" s="3">
        <f t="shared" si="556"/>
        <v>710558</v>
      </c>
      <c r="O2715" s="3">
        <f t="shared" si="557"/>
        <v>712338</v>
      </c>
      <c r="P2715" s="3">
        <f t="shared" si="559"/>
        <v>715578</v>
      </c>
      <c r="Q2715" s="3">
        <f t="shared" si="558"/>
        <v>720218</v>
      </c>
    </row>
    <row r="2716" spans="2:17" ht="13.5" customHeight="1">
      <c r="B2716" s="2">
        <v>2709</v>
      </c>
      <c r="C2716">
        <v>266</v>
      </c>
      <c r="D2716" s="2">
        <v>2409</v>
      </c>
      <c r="E2716" s="2">
        <f t="shared" si="548"/>
        <v>706294</v>
      </c>
      <c r="F2716" s="2">
        <f t="shared" si="549"/>
        <v>704774</v>
      </c>
      <c r="G2716" s="2">
        <f t="shared" si="550"/>
        <v>701974</v>
      </c>
      <c r="H2716" s="2">
        <f t="shared" si="547"/>
        <v>697794</v>
      </c>
      <c r="I2716" s="2">
        <f t="shared" si="551"/>
        <v>697794</v>
      </c>
      <c r="J2716" s="3">
        <f t="shared" si="552"/>
        <v>707994</v>
      </c>
      <c r="K2716" s="3">
        <f t="shared" si="553"/>
        <v>709124</v>
      </c>
      <c r="L2716" s="3">
        <f t="shared" si="554"/>
        <v>709514</v>
      </c>
      <c r="M2716" s="3">
        <f t="shared" si="555"/>
        <v>709914</v>
      </c>
      <c r="N2716" s="3">
        <f t="shared" si="556"/>
        <v>710824</v>
      </c>
      <c r="O2716" s="3">
        <f t="shared" si="557"/>
        <v>712604</v>
      </c>
      <c r="P2716" s="3">
        <f t="shared" si="559"/>
        <v>715844</v>
      </c>
      <c r="Q2716" s="3">
        <f t="shared" si="558"/>
        <v>720484</v>
      </c>
    </row>
    <row r="2717" spans="2:17" ht="13.5" customHeight="1">
      <c r="B2717" s="2">
        <v>2710</v>
      </c>
      <c r="C2717">
        <v>266</v>
      </c>
      <c r="D2717" s="2">
        <v>2410</v>
      </c>
      <c r="E2717" s="2">
        <f t="shared" si="548"/>
        <v>706560</v>
      </c>
      <c r="F2717" s="2">
        <f t="shared" si="549"/>
        <v>705040</v>
      </c>
      <c r="G2717" s="2">
        <f t="shared" si="550"/>
        <v>702240</v>
      </c>
      <c r="H2717" s="2">
        <f t="shared" si="547"/>
        <v>698060</v>
      </c>
      <c r="I2717" s="2">
        <f t="shared" si="551"/>
        <v>698060</v>
      </c>
      <c r="J2717" s="3">
        <f t="shared" si="552"/>
        <v>708260</v>
      </c>
      <c r="K2717" s="3">
        <f t="shared" si="553"/>
        <v>709390</v>
      </c>
      <c r="L2717" s="3">
        <f t="shared" si="554"/>
        <v>709780</v>
      </c>
      <c r="M2717" s="3">
        <f t="shared" si="555"/>
        <v>710180</v>
      </c>
      <c r="N2717" s="3">
        <f t="shared" si="556"/>
        <v>711090</v>
      </c>
      <c r="O2717" s="3">
        <f t="shared" si="557"/>
        <v>712870</v>
      </c>
      <c r="P2717" s="3">
        <f t="shared" si="559"/>
        <v>716110</v>
      </c>
      <c r="Q2717" s="3">
        <f t="shared" si="558"/>
        <v>720750</v>
      </c>
    </row>
    <row r="2718" spans="2:17" ht="13.5" customHeight="1">
      <c r="B2718" s="2">
        <v>2711</v>
      </c>
      <c r="C2718">
        <v>266</v>
      </c>
      <c r="D2718" s="2">
        <v>2411</v>
      </c>
      <c r="E2718" s="2">
        <f t="shared" si="548"/>
        <v>706826</v>
      </c>
      <c r="F2718" s="2">
        <f t="shared" si="549"/>
        <v>705306</v>
      </c>
      <c r="G2718" s="2">
        <f t="shared" si="550"/>
        <v>702506</v>
      </c>
      <c r="H2718" s="2">
        <f t="shared" si="547"/>
        <v>698326</v>
      </c>
      <c r="I2718" s="2">
        <f t="shared" si="551"/>
        <v>698326</v>
      </c>
      <c r="J2718" s="3">
        <f t="shared" si="552"/>
        <v>708526</v>
      </c>
      <c r="K2718" s="3">
        <f t="shared" si="553"/>
        <v>709656</v>
      </c>
      <c r="L2718" s="3">
        <f t="shared" si="554"/>
        <v>710046</v>
      </c>
      <c r="M2718" s="3">
        <f t="shared" si="555"/>
        <v>710446</v>
      </c>
      <c r="N2718" s="3">
        <f t="shared" si="556"/>
        <v>711356</v>
      </c>
      <c r="O2718" s="3">
        <f t="shared" si="557"/>
        <v>713136</v>
      </c>
      <c r="P2718" s="3">
        <f t="shared" si="559"/>
        <v>716376</v>
      </c>
      <c r="Q2718" s="3">
        <f t="shared" si="558"/>
        <v>721016</v>
      </c>
    </row>
    <row r="2719" spans="2:17" ht="13.5" customHeight="1">
      <c r="B2719" s="2">
        <v>2712</v>
      </c>
      <c r="C2719">
        <v>266</v>
      </c>
      <c r="D2719" s="2">
        <v>2412</v>
      </c>
      <c r="E2719" s="2">
        <f t="shared" si="548"/>
        <v>707092</v>
      </c>
      <c r="F2719" s="2">
        <f t="shared" si="549"/>
        <v>705572</v>
      </c>
      <c r="G2719" s="2">
        <f t="shared" si="550"/>
        <v>702772</v>
      </c>
      <c r="H2719" s="2">
        <f t="shared" si="547"/>
        <v>698592</v>
      </c>
      <c r="I2719" s="2">
        <f t="shared" si="551"/>
        <v>698592</v>
      </c>
      <c r="J2719" s="3">
        <f t="shared" si="552"/>
        <v>708792</v>
      </c>
      <c r="K2719" s="3">
        <f t="shared" si="553"/>
        <v>709922</v>
      </c>
      <c r="L2719" s="3">
        <f t="shared" si="554"/>
        <v>710312</v>
      </c>
      <c r="M2719" s="3">
        <f t="shared" si="555"/>
        <v>710712</v>
      </c>
      <c r="N2719" s="3">
        <f t="shared" si="556"/>
        <v>711622</v>
      </c>
      <c r="O2719" s="3">
        <f t="shared" si="557"/>
        <v>713402</v>
      </c>
      <c r="P2719" s="3">
        <f t="shared" si="559"/>
        <v>716642</v>
      </c>
      <c r="Q2719" s="3">
        <f t="shared" si="558"/>
        <v>721282</v>
      </c>
    </row>
    <row r="2720" spans="2:17" ht="13.5" customHeight="1">
      <c r="B2720" s="2">
        <v>2713</v>
      </c>
      <c r="C2720">
        <v>266</v>
      </c>
      <c r="D2720" s="2">
        <v>2413</v>
      </c>
      <c r="E2720" s="2">
        <f t="shared" si="548"/>
        <v>707358</v>
      </c>
      <c r="F2720" s="2">
        <f t="shared" si="549"/>
        <v>705838</v>
      </c>
      <c r="G2720" s="2">
        <f t="shared" si="550"/>
        <v>703038</v>
      </c>
      <c r="H2720" s="2">
        <f t="shared" si="547"/>
        <v>698858</v>
      </c>
      <c r="I2720" s="2">
        <f t="shared" si="551"/>
        <v>698858</v>
      </c>
      <c r="J2720" s="3">
        <f t="shared" si="552"/>
        <v>709058</v>
      </c>
      <c r="K2720" s="3">
        <f t="shared" si="553"/>
        <v>710188</v>
      </c>
      <c r="L2720" s="3">
        <f t="shared" si="554"/>
        <v>710578</v>
      </c>
      <c r="M2720" s="3">
        <f t="shared" si="555"/>
        <v>710978</v>
      </c>
      <c r="N2720" s="3">
        <f t="shared" si="556"/>
        <v>711888</v>
      </c>
      <c r="O2720" s="3">
        <f t="shared" si="557"/>
        <v>713668</v>
      </c>
      <c r="P2720" s="3">
        <f t="shared" si="559"/>
        <v>716908</v>
      </c>
      <c r="Q2720" s="3">
        <f t="shared" si="558"/>
        <v>721548</v>
      </c>
    </row>
    <row r="2721" spans="2:17" ht="13.5" customHeight="1">
      <c r="B2721" s="2">
        <v>2714</v>
      </c>
      <c r="C2721">
        <v>266</v>
      </c>
      <c r="D2721" s="2">
        <v>2414</v>
      </c>
      <c r="E2721" s="2">
        <f t="shared" si="548"/>
        <v>707624</v>
      </c>
      <c r="F2721" s="2">
        <f t="shared" si="549"/>
        <v>706104</v>
      </c>
      <c r="G2721" s="2">
        <f t="shared" si="550"/>
        <v>703304</v>
      </c>
      <c r="H2721" s="2">
        <f t="shared" si="547"/>
        <v>699124</v>
      </c>
      <c r="I2721" s="2">
        <f t="shared" si="551"/>
        <v>699124</v>
      </c>
      <c r="J2721" s="3">
        <f t="shared" si="552"/>
        <v>709324</v>
      </c>
      <c r="K2721" s="3">
        <f t="shared" si="553"/>
        <v>710454</v>
      </c>
      <c r="L2721" s="3">
        <f t="shared" si="554"/>
        <v>710844</v>
      </c>
      <c r="M2721" s="3">
        <f t="shared" si="555"/>
        <v>711244</v>
      </c>
      <c r="N2721" s="3">
        <f t="shared" si="556"/>
        <v>712154</v>
      </c>
      <c r="O2721" s="3">
        <f t="shared" si="557"/>
        <v>713934</v>
      </c>
      <c r="P2721" s="3">
        <f t="shared" si="559"/>
        <v>717174</v>
      </c>
      <c r="Q2721" s="3">
        <f t="shared" si="558"/>
        <v>721814</v>
      </c>
    </row>
    <row r="2722" spans="2:17" ht="13.5" customHeight="1">
      <c r="B2722" s="2">
        <v>2715</v>
      </c>
      <c r="C2722">
        <v>266</v>
      </c>
      <c r="D2722" s="2">
        <v>2415</v>
      </c>
      <c r="E2722" s="2">
        <f t="shared" si="548"/>
        <v>707890</v>
      </c>
      <c r="F2722" s="2">
        <f t="shared" si="549"/>
        <v>706370</v>
      </c>
      <c r="G2722" s="2">
        <f t="shared" si="550"/>
        <v>703570</v>
      </c>
      <c r="H2722" s="2">
        <f t="shared" si="547"/>
        <v>699390</v>
      </c>
      <c r="I2722" s="2">
        <f t="shared" si="551"/>
        <v>699390</v>
      </c>
      <c r="J2722" s="3">
        <f t="shared" si="552"/>
        <v>709590</v>
      </c>
      <c r="K2722" s="3">
        <f t="shared" si="553"/>
        <v>710720</v>
      </c>
      <c r="L2722" s="3">
        <f t="shared" si="554"/>
        <v>711110</v>
      </c>
      <c r="M2722" s="3">
        <f t="shared" si="555"/>
        <v>711510</v>
      </c>
      <c r="N2722" s="3">
        <f t="shared" si="556"/>
        <v>712420</v>
      </c>
      <c r="O2722" s="3">
        <f t="shared" si="557"/>
        <v>714200</v>
      </c>
      <c r="P2722" s="3">
        <f t="shared" si="559"/>
        <v>717440</v>
      </c>
      <c r="Q2722" s="3">
        <f t="shared" si="558"/>
        <v>722080</v>
      </c>
    </row>
    <row r="2723" spans="2:17" ht="13.5" customHeight="1">
      <c r="B2723" s="2">
        <v>2716</v>
      </c>
      <c r="C2723">
        <v>266</v>
      </c>
      <c r="D2723" s="2">
        <v>2416</v>
      </c>
      <c r="E2723" s="2">
        <f t="shared" si="548"/>
        <v>708156</v>
      </c>
      <c r="F2723" s="2">
        <f t="shared" si="549"/>
        <v>706636</v>
      </c>
      <c r="G2723" s="2">
        <f t="shared" si="550"/>
        <v>703836</v>
      </c>
      <c r="H2723" s="2">
        <f t="shared" si="547"/>
        <v>699656</v>
      </c>
      <c r="I2723" s="2">
        <f t="shared" si="551"/>
        <v>699656</v>
      </c>
      <c r="J2723" s="3">
        <f t="shared" si="552"/>
        <v>709856</v>
      </c>
      <c r="K2723" s="3">
        <f t="shared" si="553"/>
        <v>710986</v>
      </c>
      <c r="L2723" s="3">
        <f t="shared" si="554"/>
        <v>711376</v>
      </c>
      <c r="M2723" s="3">
        <f t="shared" si="555"/>
        <v>711776</v>
      </c>
      <c r="N2723" s="3">
        <f t="shared" si="556"/>
        <v>712686</v>
      </c>
      <c r="O2723" s="3">
        <f t="shared" si="557"/>
        <v>714466</v>
      </c>
      <c r="P2723" s="3">
        <f t="shared" si="559"/>
        <v>717706</v>
      </c>
      <c r="Q2723" s="3">
        <f t="shared" si="558"/>
        <v>722346</v>
      </c>
    </row>
    <row r="2724" spans="2:17" ht="13.5" customHeight="1">
      <c r="B2724" s="2">
        <v>2717</v>
      </c>
      <c r="C2724">
        <v>266</v>
      </c>
      <c r="D2724" s="2">
        <v>2417</v>
      </c>
      <c r="E2724" s="2">
        <f t="shared" si="548"/>
        <v>708422</v>
      </c>
      <c r="F2724" s="2">
        <f t="shared" si="549"/>
        <v>706902</v>
      </c>
      <c r="G2724" s="2">
        <f t="shared" si="550"/>
        <v>704102</v>
      </c>
      <c r="H2724" s="2">
        <f t="shared" si="547"/>
        <v>699922</v>
      </c>
      <c r="I2724" s="2">
        <f t="shared" si="551"/>
        <v>699922</v>
      </c>
      <c r="J2724" s="3">
        <f t="shared" si="552"/>
        <v>710122</v>
      </c>
      <c r="K2724" s="3">
        <f t="shared" si="553"/>
        <v>711252</v>
      </c>
      <c r="L2724" s="3">
        <f t="shared" si="554"/>
        <v>711642</v>
      </c>
      <c r="M2724" s="3">
        <f t="shared" si="555"/>
        <v>712042</v>
      </c>
      <c r="N2724" s="3">
        <f t="shared" si="556"/>
        <v>712952</v>
      </c>
      <c r="O2724" s="3">
        <f t="shared" si="557"/>
        <v>714732</v>
      </c>
      <c r="P2724" s="3">
        <f t="shared" si="559"/>
        <v>717972</v>
      </c>
      <c r="Q2724" s="3">
        <f t="shared" si="558"/>
        <v>722612</v>
      </c>
    </row>
    <row r="2725" spans="2:17" ht="13.5" customHeight="1">
      <c r="B2725" s="2">
        <v>2718</v>
      </c>
      <c r="C2725">
        <v>266</v>
      </c>
      <c r="D2725" s="2">
        <v>2418</v>
      </c>
      <c r="E2725" s="2">
        <f t="shared" si="548"/>
        <v>708688</v>
      </c>
      <c r="F2725" s="2">
        <f t="shared" si="549"/>
        <v>707168</v>
      </c>
      <c r="G2725" s="2">
        <f t="shared" si="550"/>
        <v>704368</v>
      </c>
      <c r="H2725" s="2">
        <f t="shared" si="547"/>
        <v>700188</v>
      </c>
      <c r="I2725" s="2">
        <f t="shared" si="551"/>
        <v>700188</v>
      </c>
      <c r="J2725" s="3">
        <f t="shared" si="552"/>
        <v>710388</v>
      </c>
      <c r="K2725" s="3">
        <f t="shared" si="553"/>
        <v>711518</v>
      </c>
      <c r="L2725" s="3">
        <f t="shared" si="554"/>
        <v>711908</v>
      </c>
      <c r="M2725" s="3">
        <f t="shared" si="555"/>
        <v>712308</v>
      </c>
      <c r="N2725" s="3">
        <f t="shared" si="556"/>
        <v>713218</v>
      </c>
      <c r="O2725" s="3">
        <f t="shared" si="557"/>
        <v>714998</v>
      </c>
      <c r="P2725" s="3">
        <f t="shared" si="559"/>
        <v>718238</v>
      </c>
      <c r="Q2725" s="3">
        <f t="shared" si="558"/>
        <v>722878</v>
      </c>
    </row>
    <row r="2726" spans="2:17" ht="13.5" customHeight="1">
      <c r="B2726" s="2">
        <v>2719</v>
      </c>
      <c r="C2726">
        <v>266</v>
      </c>
      <c r="D2726" s="2">
        <v>2419</v>
      </c>
      <c r="E2726" s="2">
        <f t="shared" si="548"/>
        <v>708954</v>
      </c>
      <c r="F2726" s="2">
        <f t="shared" si="549"/>
        <v>707434</v>
      </c>
      <c r="G2726" s="2">
        <f t="shared" si="550"/>
        <v>704634</v>
      </c>
      <c r="H2726" s="2">
        <f t="shared" si="547"/>
        <v>700454</v>
      </c>
      <c r="I2726" s="2">
        <f t="shared" si="551"/>
        <v>700454</v>
      </c>
      <c r="J2726" s="3">
        <f t="shared" si="552"/>
        <v>710654</v>
      </c>
      <c r="K2726" s="3">
        <f t="shared" si="553"/>
        <v>711784</v>
      </c>
      <c r="L2726" s="3">
        <f t="shared" si="554"/>
        <v>712174</v>
      </c>
      <c r="M2726" s="3">
        <f t="shared" si="555"/>
        <v>712574</v>
      </c>
      <c r="N2726" s="3">
        <f t="shared" si="556"/>
        <v>713484</v>
      </c>
      <c r="O2726" s="3">
        <f t="shared" si="557"/>
        <v>715264</v>
      </c>
      <c r="P2726" s="3">
        <f t="shared" si="559"/>
        <v>718504</v>
      </c>
      <c r="Q2726" s="3">
        <f t="shared" si="558"/>
        <v>723144</v>
      </c>
    </row>
    <row r="2727" spans="2:17" ht="13.5" customHeight="1">
      <c r="B2727" s="2">
        <v>2720</v>
      </c>
      <c r="C2727">
        <v>266</v>
      </c>
      <c r="D2727" s="2">
        <v>2420</v>
      </c>
      <c r="E2727" s="2">
        <f t="shared" si="548"/>
        <v>709220</v>
      </c>
      <c r="F2727" s="2">
        <f t="shared" si="549"/>
        <v>707700</v>
      </c>
      <c r="G2727" s="2">
        <f t="shared" si="550"/>
        <v>704900</v>
      </c>
      <c r="H2727" s="2">
        <f t="shared" si="547"/>
        <v>700720</v>
      </c>
      <c r="I2727" s="2">
        <f t="shared" si="551"/>
        <v>700720</v>
      </c>
      <c r="J2727" s="3">
        <f t="shared" si="552"/>
        <v>710920</v>
      </c>
      <c r="K2727" s="3">
        <f t="shared" si="553"/>
        <v>712050</v>
      </c>
      <c r="L2727" s="3">
        <f t="shared" si="554"/>
        <v>712440</v>
      </c>
      <c r="M2727" s="3">
        <f t="shared" si="555"/>
        <v>712840</v>
      </c>
      <c r="N2727" s="3">
        <f t="shared" si="556"/>
        <v>713750</v>
      </c>
      <c r="O2727" s="3">
        <f t="shared" si="557"/>
        <v>715530</v>
      </c>
      <c r="P2727" s="3">
        <f t="shared" si="559"/>
        <v>718770</v>
      </c>
      <c r="Q2727" s="3">
        <f t="shared" si="558"/>
        <v>723410</v>
      </c>
    </row>
    <row r="2728" spans="2:17" ht="13.5" customHeight="1">
      <c r="B2728" s="2">
        <v>2721</v>
      </c>
      <c r="C2728">
        <v>266</v>
      </c>
      <c r="D2728" s="2">
        <v>2421</v>
      </c>
      <c r="E2728" s="2">
        <f t="shared" si="548"/>
        <v>709486</v>
      </c>
      <c r="F2728" s="2">
        <f t="shared" si="549"/>
        <v>707966</v>
      </c>
      <c r="G2728" s="2">
        <f t="shared" si="550"/>
        <v>705166</v>
      </c>
      <c r="H2728" s="2">
        <f t="shared" si="547"/>
        <v>700986</v>
      </c>
      <c r="I2728" s="2">
        <f t="shared" si="551"/>
        <v>700986</v>
      </c>
      <c r="J2728" s="3">
        <f t="shared" si="552"/>
        <v>711186</v>
      </c>
      <c r="K2728" s="3">
        <f t="shared" si="553"/>
        <v>712316</v>
      </c>
      <c r="L2728" s="3">
        <f t="shared" si="554"/>
        <v>712706</v>
      </c>
      <c r="M2728" s="3">
        <f t="shared" si="555"/>
        <v>713106</v>
      </c>
      <c r="N2728" s="3">
        <f t="shared" si="556"/>
        <v>714016</v>
      </c>
      <c r="O2728" s="3">
        <f t="shared" si="557"/>
        <v>715796</v>
      </c>
      <c r="P2728" s="3">
        <f t="shared" si="559"/>
        <v>719036</v>
      </c>
      <c r="Q2728" s="3">
        <f t="shared" si="558"/>
        <v>723676</v>
      </c>
    </row>
    <row r="2729" spans="2:17" ht="13.5" customHeight="1">
      <c r="B2729" s="2">
        <v>2722</v>
      </c>
      <c r="C2729">
        <v>266</v>
      </c>
      <c r="D2729" s="2">
        <v>2422</v>
      </c>
      <c r="E2729" s="2">
        <f t="shared" si="548"/>
        <v>709752</v>
      </c>
      <c r="F2729" s="2">
        <f t="shared" si="549"/>
        <v>708232</v>
      </c>
      <c r="G2729" s="2">
        <f t="shared" si="550"/>
        <v>705432</v>
      </c>
      <c r="H2729" s="2">
        <f t="shared" si="547"/>
        <v>701252</v>
      </c>
      <c r="I2729" s="2">
        <f t="shared" si="551"/>
        <v>701252</v>
      </c>
      <c r="J2729" s="3">
        <f t="shared" si="552"/>
        <v>711452</v>
      </c>
      <c r="K2729" s="3">
        <f t="shared" si="553"/>
        <v>712582</v>
      </c>
      <c r="L2729" s="3">
        <f t="shared" si="554"/>
        <v>712972</v>
      </c>
      <c r="M2729" s="3">
        <f t="shared" si="555"/>
        <v>713372</v>
      </c>
      <c r="N2729" s="3">
        <f t="shared" si="556"/>
        <v>714282</v>
      </c>
      <c r="O2729" s="3">
        <f t="shared" si="557"/>
        <v>716062</v>
      </c>
      <c r="P2729" s="3">
        <f t="shared" si="559"/>
        <v>719302</v>
      </c>
      <c r="Q2729" s="3">
        <f t="shared" si="558"/>
        <v>723942</v>
      </c>
    </row>
    <row r="2730" spans="2:17" ht="13.5" customHeight="1">
      <c r="B2730" s="2">
        <v>2723</v>
      </c>
      <c r="C2730">
        <v>266</v>
      </c>
      <c r="D2730" s="2">
        <v>2423</v>
      </c>
      <c r="E2730" s="2">
        <f t="shared" si="548"/>
        <v>710018</v>
      </c>
      <c r="F2730" s="2">
        <f t="shared" si="549"/>
        <v>708498</v>
      </c>
      <c r="G2730" s="2">
        <f t="shared" si="550"/>
        <v>705698</v>
      </c>
      <c r="H2730" s="2">
        <f t="shared" si="547"/>
        <v>701518</v>
      </c>
      <c r="I2730" s="2">
        <f t="shared" si="551"/>
        <v>701518</v>
      </c>
      <c r="J2730" s="3">
        <f t="shared" si="552"/>
        <v>711718</v>
      </c>
      <c r="K2730" s="3">
        <f t="shared" si="553"/>
        <v>712848</v>
      </c>
      <c r="L2730" s="3">
        <f t="shared" si="554"/>
        <v>713238</v>
      </c>
      <c r="M2730" s="3">
        <f t="shared" si="555"/>
        <v>713638</v>
      </c>
      <c r="N2730" s="3">
        <f t="shared" si="556"/>
        <v>714548</v>
      </c>
      <c r="O2730" s="3">
        <f t="shared" si="557"/>
        <v>716328</v>
      </c>
      <c r="P2730" s="3">
        <f t="shared" si="559"/>
        <v>719568</v>
      </c>
      <c r="Q2730" s="3">
        <f t="shared" si="558"/>
        <v>724208</v>
      </c>
    </row>
    <row r="2731" spans="2:17" ht="13.5" customHeight="1">
      <c r="B2731" s="2">
        <v>2724</v>
      </c>
      <c r="C2731">
        <v>266</v>
      </c>
      <c r="D2731" s="2">
        <v>2424</v>
      </c>
      <c r="E2731" s="2">
        <f t="shared" si="548"/>
        <v>710284</v>
      </c>
      <c r="F2731" s="2">
        <f t="shared" si="549"/>
        <v>708764</v>
      </c>
      <c r="G2731" s="2">
        <f t="shared" si="550"/>
        <v>705964</v>
      </c>
      <c r="H2731" s="2">
        <f t="shared" si="547"/>
        <v>701784</v>
      </c>
      <c r="I2731" s="2">
        <f t="shared" si="551"/>
        <v>701784</v>
      </c>
      <c r="J2731" s="3">
        <f t="shared" si="552"/>
        <v>711984</v>
      </c>
      <c r="K2731" s="3">
        <f t="shared" si="553"/>
        <v>713114</v>
      </c>
      <c r="L2731" s="3">
        <f t="shared" si="554"/>
        <v>713504</v>
      </c>
      <c r="M2731" s="3">
        <f t="shared" si="555"/>
        <v>713904</v>
      </c>
      <c r="N2731" s="3">
        <f t="shared" si="556"/>
        <v>714814</v>
      </c>
      <c r="O2731" s="3">
        <f t="shared" si="557"/>
        <v>716594</v>
      </c>
      <c r="P2731" s="3">
        <f t="shared" si="559"/>
        <v>719834</v>
      </c>
      <c r="Q2731" s="3">
        <f t="shared" si="558"/>
        <v>724474</v>
      </c>
    </row>
    <row r="2732" spans="2:17" ht="13.5" customHeight="1">
      <c r="B2732" s="2">
        <v>2725</v>
      </c>
      <c r="C2732">
        <v>266</v>
      </c>
      <c r="D2732" s="2">
        <v>2425</v>
      </c>
      <c r="E2732" s="2">
        <f t="shared" si="548"/>
        <v>710550</v>
      </c>
      <c r="F2732" s="2">
        <f t="shared" si="549"/>
        <v>709030</v>
      </c>
      <c r="G2732" s="2">
        <f t="shared" si="550"/>
        <v>706230</v>
      </c>
      <c r="H2732" s="2">
        <f t="shared" si="547"/>
        <v>702050</v>
      </c>
      <c r="I2732" s="2">
        <f t="shared" si="551"/>
        <v>702050</v>
      </c>
      <c r="J2732" s="3">
        <f t="shared" si="552"/>
        <v>712250</v>
      </c>
      <c r="K2732" s="3">
        <f t="shared" si="553"/>
        <v>713380</v>
      </c>
      <c r="L2732" s="3">
        <f t="shared" si="554"/>
        <v>713770</v>
      </c>
      <c r="M2732" s="3">
        <f t="shared" si="555"/>
        <v>714170</v>
      </c>
      <c r="N2732" s="3">
        <f t="shared" si="556"/>
        <v>715080</v>
      </c>
      <c r="O2732" s="3">
        <f t="shared" si="557"/>
        <v>716860</v>
      </c>
      <c r="P2732" s="3">
        <f t="shared" si="559"/>
        <v>720100</v>
      </c>
      <c r="Q2732" s="3">
        <f t="shared" si="558"/>
        <v>724740</v>
      </c>
    </row>
    <row r="2733" spans="2:17" ht="13.5" customHeight="1">
      <c r="B2733" s="2">
        <v>2726</v>
      </c>
      <c r="C2733">
        <v>266</v>
      </c>
      <c r="D2733" s="2">
        <v>2426</v>
      </c>
      <c r="E2733" s="2">
        <f t="shared" si="548"/>
        <v>710816</v>
      </c>
      <c r="F2733" s="2">
        <f t="shared" si="549"/>
        <v>709296</v>
      </c>
      <c r="G2733" s="2">
        <f t="shared" si="550"/>
        <v>706496</v>
      </c>
      <c r="H2733" s="2">
        <f t="shared" si="547"/>
        <v>702316</v>
      </c>
      <c r="I2733" s="2">
        <f t="shared" si="551"/>
        <v>702316</v>
      </c>
      <c r="J2733" s="3">
        <f t="shared" si="552"/>
        <v>712516</v>
      </c>
      <c r="K2733" s="3">
        <f t="shared" si="553"/>
        <v>713646</v>
      </c>
      <c r="L2733" s="3">
        <f t="shared" si="554"/>
        <v>714036</v>
      </c>
      <c r="M2733" s="3">
        <f t="shared" si="555"/>
        <v>714436</v>
      </c>
      <c r="N2733" s="3">
        <f t="shared" si="556"/>
        <v>715346</v>
      </c>
      <c r="O2733" s="3">
        <f t="shared" si="557"/>
        <v>717126</v>
      </c>
      <c r="P2733" s="3">
        <f t="shared" si="559"/>
        <v>720366</v>
      </c>
      <c r="Q2733" s="3">
        <f t="shared" si="558"/>
        <v>725006</v>
      </c>
    </row>
    <row r="2734" spans="2:17" ht="13.5" customHeight="1">
      <c r="B2734" s="2">
        <v>2727</v>
      </c>
      <c r="C2734">
        <v>266</v>
      </c>
      <c r="D2734" s="2">
        <v>2427</v>
      </c>
      <c r="E2734" s="2">
        <f t="shared" si="548"/>
        <v>711082</v>
      </c>
      <c r="F2734" s="2">
        <f t="shared" si="549"/>
        <v>709562</v>
      </c>
      <c r="G2734" s="2">
        <f t="shared" si="550"/>
        <v>706762</v>
      </c>
      <c r="H2734" s="2">
        <f t="shared" si="547"/>
        <v>702582</v>
      </c>
      <c r="I2734" s="2">
        <f t="shared" si="551"/>
        <v>702582</v>
      </c>
      <c r="J2734" s="3">
        <f t="shared" si="552"/>
        <v>712782</v>
      </c>
      <c r="K2734" s="3">
        <f t="shared" si="553"/>
        <v>713912</v>
      </c>
      <c r="L2734" s="3">
        <f t="shared" si="554"/>
        <v>714302</v>
      </c>
      <c r="M2734" s="3">
        <f t="shared" si="555"/>
        <v>714702</v>
      </c>
      <c r="N2734" s="3">
        <f t="shared" si="556"/>
        <v>715612</v>
      </c>
      <c r="O2734" s="3">
        <f t="shared" si="557"/>
        <v>717392</v>
      </c>
      <c r="P2734" s="3">
        <f t="shared" si="559"/>
        <v>720632</v>
      </c>
      <c r="Q2734" s="3">
        <f t="shared" si="558"/>
        <v>725272</v>
      </c>
    </row>
    <row r="2735" spans="2:17" ht="13.5" customHeight="1">
      <c r="B2735" s="2">
        <v>2728</v>
      </c>
      <c r="C2735">
        <v>266</v>
      </c>
      <c r="D2735" s="2">
        <v>2428</v>
      </c>
      <c r="E2735" s="2">
        <f t="shared" si="548"/>
        <v>711348</v>
      </c>
      <c r="F2735" s="2">
        <f t="shared" si="549"/>
        <v>709828</v>
      </c>
      <c r="G2735" s="2">
        <f t="shared" si="550"/>
        <v>707028</v>
      </c>
      <c r="H2735" s="2">
        <f t="shared" si="547"/>
        <v>702848</v>
      </c>
      <c r="I2735" s="2">
        <f t="shared" si="551"/>
        <v>702848</v>
      </c>
      <c r="J2735" s="3">
        <f t="shared" si="552"/>
        <v>713048</v>
      </c>
      <c r="K2735" s="3">
        <f t="shared" si="553"/>
        <v>714178</v>
      </c>
      <c r="L2735" s="3">
        <f t="shared" si="554"/>
        <v>714568</v>
      </c>
      <c r="M2735" s="3">
        <f t="shared" si="555"/>
        <v>714968</v>
      </c>
      <c r="N2735" s="3">
        <f t="shared" si="556"/>
        <v>715878</v>
      </c>
      <c r="O2735" s="3">
        <f t="shared" si="557"/>
        <v>717658</v>
      </c>
      <c r="P2735" s="3">
        <f t="shared" si="559"/>
        <v>720898</v>
      </c>
      <c r="Q2735" s="3">
        <f t="shared" si="558"/>
        <v>725538</v>
      </c>
    </row>
    <row r="2736" spans="2:17" ht="13.5" customHeight="1">
      <c r="B2736" s="2">
        <v>2729</v>
      </c>
      <c r="C2736">
        <v>266</v>
      </c>
      <c r="D2736" s="2">
        <v>2429</v>
      </c>
      <c r="E2736" s="2">
        <f t="shared" si="548"/>
        <v>711614</v>
      </c>
      <c r="F2736" s="2">
        <f t="shared" si="549"/>
        <v>710094</v>
      </c>
      <c r="G2736" s="2">
        <f t="shared" si="550"/>
        <v>707294</v>
      </c>
      <c r="H2736" s="2">
        <f t="shared" si="547"/>
        <v>703114</v>
      </c>
      <c r="I2736" s="2">
        <f t="shared" si="551"/>
        <v>703114</v>
      </c>
      <c r="J2736" s="3">
        <f t="shared" si="552"/>
        <v>713314</v>
      </c>
      <c r="K2736" s="3">
        <f t="shared" si="553"/>
        <v>714444</v>
      </c>
      <c r="L2736" s="3">
        <f t="shared" si="554"/>
        <v>714834</v>
      </c>
      <c r="M2736" s="3">
        <f t="shared" si="555"/>
        <v>715234</v>
      </c>
      <c r="N2736" s="3">
        <f t="shared" si="556"/>
        <v>716144</v>
      </c>
      <c r="O2736" s="3">
        <f t="shared" si="557"/>
        <v>717924</v>
      </c>
      <c r="P2736" s="3">
        <f t="shared" si="559"/>
        <v>721164</v>
      </c>
      <c r="Q2736" s="3">
        <f t="shared" si="558"/>
        <v>725804</v>
      </c>
    </row>
    <row r="2737" spans="2:17" ht="13.5" customHeight="1">
      <c r="B2737" s="2">
        <v>2730</v>
      </c>
      <c r="C2737">
        <v>266</v>
      </c>
      <c r="D2737" s="2">
        <v>2430</v>
      </c>
      <c r="E2737" s="2">
        <f t="shared" si="548"/>
        <v>711880</v>
      </c>
      <c r="F2737" s="2">
        <f t="shared" si="549"/>
        <v>710360</v>
      </c>
      <c r="G2737" s="2">
        <f t="shared" si="550"/>
        <v>707560</v>
      </c>
      <c r="H2737" s="2">
        <f t="shared" si="547"/>
        <v>703380</v>
      </c>
      <c r="I2737" s="2">
        <f t="shared" si="551"/>
        <v>703380</v>
      </c>
      <c r="J2737" s="3">
        <f t="shared" si="552"/>
        <v>713580</v>
      </c>
      <c r="K2737" s="3">
        <f t="shared" si="553"/>
        <v>714710</v>
      </c>
      <c r="L2737" s="3">
        <f t="shared" si="554"/>
        <v>715100</v>
      </c>
      <c r="M2737" s="3">
        <f t="shared" si="555"/>
        <v>715500</v>
      </c>
      <c r="N2737" s="3">
        <f t="shared" si="556"/>
        <v>716410</v>
      </c>
      <c r="O2737" s="3">
        <f t="shared" si="557"/>
        <v>718190</v>
      </c>
      <c r="P2737" s="3">
        <f t="shared" si="559"/>
        <v>721430</v>
      </c>
      <c r="Q2737" s="3">
        <f t="shared" si="558"/>
        <v>726070</v>
      </c>
    </row>
    <row r="2738" spans="2:17" ht="13.5" customHeight="1">
      <c r="B2738" s="2">
        <v>2731</v>
      </c>
      <c r="C2738">
        <v>266</v>
      </c>
      <c r="D2738" s="2">
        <v>2431</v>
      </c>
      <c r="E2738" s="2">
        <f t="shared" si="548"/>
        <v>712146</v>
      </c>
      <c r="F2738" s="2">
        <f t="shared" si="549"/>
        <v>710626</v>
      </c>
      <c r="G2738" s="2">
        <f t="shared" si="550"/>
        <v>707826</v>
      </c>
      <c r="H2738" s="2">
        <f t="shared" si="547"/>
        <v>703646</v>
      </c>
      <c r="I2738" s="2">
        <f t="shared" si="551"/>
        <v>703646</v>
      </c>
      <c r="J2738" s="3">
        <f t="shared" si="552"/>
        <v>713846</v>
      </c>
      <c r="K2738" s="3">
        <f t="shared" si="553"/>
        <v>714976</v>
      </c>
      <c r="L2738" s="3">
        <f t="shared" si="554"/>
        <v>715366</v>
      </c>
      <c r="M2738" s="3">
        <f t="shared" si="555"/>
        <v>715766</v>
      </c>
      <c r="N2738" s="3">
        <f t="shared" si="556"/>
        <v>716676</v>
      </c>
      <c r="O2738" s="3">
        <f t="shared" si="557"/>
        <v>718456</v>
      </c>
      <c r="P2738" s="3">
        <f t="shared" si="559"/>
        <v>721696</v>
      </c>
      <c r="Q2738" s="3">
        <f t="shared" si="558"/>
        <v>726336</v>
      </c>
    </row>
    <row r="2739" spans="2:17" ht="13.5" customHeight="1">
      <c r="B2739" s="2">
        <v>2732</v>
      </c>
      <c r="C2739">
        <v>266</v>
      </c>
      <c r="D2739" s="2">
        <v>2432</v>
      </c>
      <c r="E2739" s="2">
        <f t="shared" si="548"/>
        <v>712412</v>
      </c>
      <c r="F2739" s="2">
        <f t="shared" si="549"/>
        <v>710892</v>
      </c>
      <c r="G2739" s="2">
        <f t="shared" si="550"/>
        <v>708092</v>
      </c>
      <c r="H2739" s="2">
        <f t="shared" si="547"/>
        <v>703912</v>
      </c>
      <c r="I2739" s="2">
        <f t="shared" si="551"/>
        <v>703912</v>
      </c>
      <c r="J2739" s="3">
        <f t="shared" si="552"/>
        <v>714112</v>
      </c>
      <c r="K2739" s="3">
        <f t="shared" si="553"/>
        <v>715242</v>
      </c>
      <c r="L2739" s="3">
        <f t="shared" si="554"/>
        <v>715632</v>
      </c>
      <c r="M2739" s="3">
        <f t="shared" si="555"/>
        <v>716032</v>
      </c>
      <c r="N2739" s="3">
        <f t="shared" si="556"/>
        <v>716942</v>
      </c>
      <c r="O2739" s="3">
        <f t="shared" si="557"/>
        <v>718722</v>
      </c>
      <c r="P2739" s="3">
        <f t="shared" si="559"/>
        <v>721962</v>
      </c>
      <c r="Q2739" s="3">
        <f t="shared" si="558"/>
        <v>726602</v>
      </c>
    </row>
    <row r="2740" spans="2:17" ht="13.5" customHeight="1">
      <c r="B2740" s="2">
        <v>2733</v>
      </c>
      <c r="C2740">
        <v>266</v>
      </c>
      <c r="D2740" s="2">
        <v>2433</v>
      </c>
      <c r="E2740" s="2">
        <f t="shared" si="548"/>
        <v>712678</v>
      </c>
      <c r="F2740" s="2">
        <f t="shared" si="549"/>
        <v>711158</v>
      </c>
      <c r="G2740" s="2">
        <f t="shared" si="550"/>
        <v>708358</v>
      </c>
      <c r="H2740" s="2">
        <f t="shared" ref="H2740:H2803" si="560">$H$307+(C2740*D2740)</f>
        <v>704178</v>
      </c>
      <c r="I2740" s="2">
        <f t="shared" si="551"/>
        <v>704178</v>
      </c>
      <c r="J2740" s="3">
        <f t="shared" si="552"/>
        <v>714378</v>
      </c>
      <c r="K2740" s="3">
        <f t="shared" si="553"/>
        <v>715508</v>
      </c>
      <c r="L2740" s="3">
        <f t="shared" si="554"/>
        <v>715898</v>
      </c>
      <c r="M2740" s="3">
        <f t="shared" si="555"/>
        <v>716298</v>
      </c>
      <c r="N2740" s="3">
        <f t="shared" si="556"/>
        <v>717208</v>
      </c>
      <c r="O2740" s="3">
        <f t="shared" si="557"/>
        <v>718988</v>
      </c>
      <c r="P2740" s="3">
        <f t="shared" si="559"/>
        <v>722228</v>
      </c>
      <c r="Q2740" s="3">
        <f t="shared" si="558"/>
        <v>726868</v>
      </c>
    </row>
    <row r="2741" spans="2:17" ht="13.5" customHeight="1">
      <c r="B2741" s="2">
        <v>2734</v>
      </c>
      <c r="C2741">
        <v>266</v>
      </c>
      <c r="D2741" s="2">
        <v>2434</v>
      </c>
      <c r="E2741" s="2">
        <f t="shared" ref="E2741:E2804" si="561">$E$307+(C2741*D2741)</f>
        <v>712944</v>
      </c>
      <c r="F2741" s="2">
        <f t="shared" ref="F2741:F2804" si="562">$F$307+(C2741*D2741)</f>
        <v>711424</v>
      </c>
      <c r="G2741" s="2">
        <f t="shared" ref="G2741:G2804" si="563">$G$307+(C2741*D2741)</f>
        <v>708624</v>
      </c>
      <c r="H2741" s="2">
        <f t="shared" si="560"/>
        <v>704444</v>
      </c>
      <c r="I2741" s="2">
        <f t="shared" ref="I2741:I2804" si="564">$I$307+(C2741*D2741)</f>
        <v>704444</v>
      </c>
      <c r="J2741" s="3">
        <f t="shared" si="552"/>
        <v>714644</v>
      </c>
      <c r="K2741" s="3">
        <f t="shared" si="553"/>
        <v>715774</v>
      </c>
      <c r="L2741" s="3">
        <f t="shared" si="554"/>
        <v>716164</v>
      </c>
      <c r="M2741" s="3">
        <f t="shared" si="555"/>
        <v>716564</v>
      </c>
      <c r="N2741" s="3">
        <f t="shared" si="556"/>
        <v>717474</v>
      </c>
      <c r="O2741" s="3">
        <f t="shared" si="557"/>
        <v>719254</v>
      </c>
      <c r="P2741" s="3">
        <f t="shared" si="559"/>
        <v>722494</v>
      </c>
      <c r="Q2741" s="3">
        <f t="shared" si="558"/>
        <v>727134</v>
      </c>
    </row>
    <row r="2742" spans="2:17" ht="13.5" customHeight="1">
      <c r="B2742" s="2">
        <v>2735</v>
      </c>
      <c r="C2742">
        <v>266</v>
      </c>
      <c r="D2742" s="2">
        <v>2435</v>
      </c>
      <c r="E2742" s="2">
        <f t="shared" si="561"/>
        <v>713210</v>
      </c>
      <c r="F2742" s="2">
        <f t="shared" si="562"/>
        <v>711690</v>
      </c>
      <c r="G2742" s="2">
        <f t="shared" si="563"/>
        <v>708890</v>
      </c>
      <c r="H2742" s="2">
        <f t="shared" si="560"/>
        <v>704710</v>
      </c>
      <c r="I2742" s="2">
        <f t="shared" si="564"/>
        <v>704710</v>
      </c>
      <c r="J2742" s="3">
        <f t="shared" si="552"/>
        <v>714910</v>
      </c>
      <c r="K2742" s="3">
        <f t="shared" si="553"/>
        <v>716040</v>
      </c>
      <c r="L2742" s="3">
        <f t="shared" si="554"/>
        <v>716430</v>
      </c>
      <c r="M2742" s="3">
        <f t="shared" si="555"/>
        <v>716830</v>
      </c>
      <c r="N2742" s="3">
        <f t="shared" si="556"/>
        <v>717740</v>
      </c>
      <c r="O2742" s="3">
        <f t="shared" si="557"/>
        <v>719520</v>
      </c>
      <c r="P2742" s="3">
        <f t="shared" si="559"/>
        <v>722760</v>
      </c>
      <c r="Q2742" s="3">
        <f t="shared" si="558"/>
        <v>727400</v>
      </c>
    </row>
    <row r="2743" spans="2:17" ht="13.5" customHeight="1">
      <c r="B2743" s="2">
        <v>2736</v>
      </c>
      <c r="C2743">
        <v>266</v>
      </c>
      <c r="D2743" s="2">
        <v>2436</v>
      </c>
      <c r="E2743" s="2">
        <f t="shared" si="561"/>
        <v>713476</v>
      </c>
      <c r="F2743" s="2">
        <f t="shared" si="562"/>
        <v>711956</v>
      </c>
      <c r="G2743" s="2">
        <f t="shared" si="563"/>
        <v>709156</v>
      </c>
      <c r="H2743" s="2">
        <f t="shared" si="560"/>
        <v>704976</v>
      </c>
      <c r="I2743" s="2">
        <f t="shared" si="564"/>
        <v>704976</v>
      </c>
      <c r="J2743" s="3">
        <f t="shared" si="552"/>
        <v>715176</v>
      </c>
      <c r="K2743" s="3">
        <f t="shared" si="553"/>
        <v>716306</v>
      </c>
      <c r="L2743" s="3">
        <f t="shared" si="554"/>
        <v>716696</v>
      </c>
      <c r="M2743" s="3">
        <f t="shared" si="555"/>
        <v>717096</v>
      </c>
      <c r="N2743" s="3">
        <f t="shared" si="556"/>
        <v>718006</v>
      </c>
      <c r="O2743" s="3">
        <f t="shared" si="557"/>
        <v>719786</v>
      </c>
      <c r="P2743" s="3">
        <f t="shared" si="559"/>
        <v>723026</v>
      </c>
      <c r="Q2743" s="3">
        <f t="shared" si="558"/>
        <v>727666</v>
      </c>
    </row>
    <row r="2744" spans="2:17" ht="13.5" customHeight="1">
      <c r="B2744" s="2">
        <v>2737</v>
      </c>
      <c r="C2744">
        <v>266</v>
      </c>
      <c r="D2744" s="2">
        <v>2437</v>
      </c>
      <c r="E2744" s="2">
        <f t="shared" si="561"/>
        <v>713742</v>
      </c>
      <c r="F2744" s="2">
        <f t="shared" si="562"/>
        <v>712222</v>
      </c>
      <c r="G2744" s="2">
        <f t="shared" si="563"/>
        <v>709422</v>
      </c>
      <c r="H2744" s="2">
        <f t="shared" si="560"/>
        <v>705242</v>
      </c>
      <c r="I2744" s="2">
        <f t="shared" si="564"/>
        <v>705242</v>
      </c>
      <c r="J2744" s="3">
        <f t="shared" si="552"/>
        <v>715442</v>
      </c>
      <c r="K2744" s="3">
        <f t="shared" si="553"/>
        <v>716572</v>
      </c>
      <c r="L2744" s="3">
        <f t="shared" si="554"/>
        <v>716962</v>
      </c>
      <c r="M2744" s="3">
        <f t="shared" si="555"/>
        <v>717362</v>
      </c>
      <c r="N2744" s="3">
        <f t="shared" si="556"/>
        <v>718272</v>
      </c>
      <c r="O2744" s="3">
        <f t="shared" si="557"/>
        <v>720052</v>
      </c>
      <c r="P2744" s="3">
        <f t="shared" si="559"/>
        <v>723292</v>
      </c>
      <c r="Q2744" s="3">
        <f t="shared" si="558"/>
        <v>727932</v>
      </c>
    </row>
    <row r="2745" spans="2:17" ht="13.5" customHeight="1">
      <c r="B2745" s="2">
        <v>2738</v>
      </c>
      <c r="C2745">
        <v>266</v>
      </c>
      <c r="D2745" s="2">
        <v>2438</v>
      </c>
      <c r="E2745" s="2">
        <f t="shared" si="561"/>
        <v>714008</v>
      </c>
      <c r="F2745" s="2">
        <f t="shared" si="562"/>
        <v>712488</v>
      </c>
      <c r="G2745" s="2">
        <f t="shared" si="563"/>
        <v>709688</v>
      </c>
      <c r="H2745" s="2">
        <f t="shared" si="560"/>
        <v>705508</v>
      </c>
      <c r="I2745" s="2">
        <f t="shared" si="564"/>
        <v>705508</v>
      </c>
      <c r="J2745" s="3">
        <f t="shared" si="552"/>
        <v>715708</v>
      </c>
      <c r="K2745" s="3">
        <f t="shared" si="553"/>
        <v>716838</v>
      </c>
      <c r="L2745" s="3">
        <f t="shared" si="554"/>
        <v>717228</v>
      </c>
      <c r="M2745" s="3">
        <f t="shared" si="555"/>
        <v>717628</v>
      </c>
      <c r="N2745" s="3">
        <f t="shared" si="556"/>
        <v>718538</v>
      </c>
      <c r="O2745" s="3">
        <f t="shared" si="557"/>
        <v>720318</v>
      </c>
      <c r="P2745" s="3">
        <f t="shared" si="559"/>
        <v>723558</v>
      </c>
      <c r="Q2745" s="3">
        <f t="shared" si="558"/>
        <v>728198</v>
      </c>
    </row>
    <row r="2746" spans="2:17" ht="13.5" customHeight="1">
      <c r="B2746" s="2">
        <v>2739</v>
      </c>
      <c r="C2746">
        <v>266</v>
      </c>
      <c r="D2746" s="2">
        <v>2439</v>
      </c>
      <c r="E2746" s="2">
        <f t="shared" si="561"/>
        <v>714274</v>
      </c>
      <c r="F2746" s="2">
        <f t="shared" si="562"/>
        <v>712754</v>
      </c>
      <c r="G2746" s="2">
        <f t="shared" si="563"/>
        <v>709954</v>
      </c>
      <c r="H2746" s="2">
        <f t="shared" si="560"/>
        <v>705774</v>
      </c>
      <c r="I2746" s="2">
        <f t="shared" si="564"/>
        <v>705774</v>
      </c>
      <c r="J2746" s="3">
        <f t="shared" si="552"/>
        <v>715974</v>
      </c>
      <c r="K2746" s="3">
        <f t="shared" si="553"/>
        <v>717104</v>
      </c>
      <c r="L2746" s="3">
        <f t="shared" si="554"/>
        <v>717494</v>
      </c>
      <c r="M2746" s="3">
        <f t="shared" si="555"/>
        <v>717894</v>
      </c>
      <c r="N2746" s="3">
        <f t="shared" si="556"/>
        <v>718804</v>
      </c>
      <c r="O2746" s="3">
        <f t="shared" si="557"/>
        <v>720584</v>
      </c>
      <c r="P2746" s="3">
        <f t="shared" si="559"/>
        <v>723824</v>
      </c>
      <c r="Q2746" s="3">
        <f t="shared" si="558"/>
        <v>728464</v>
      </c>
    </row>
    <row r="2747" spans="2:17" ht="13.5" customHeight="1">
      <c r="B2747" s="2">
        <v>2740</v>
      </c>
      <c r="C2747">
        <v>266</v>
      </c>
      <c r="D2747" s="2">
        <v>2440</v>
      </c>
      <c r="E2747" s="2">
        <f t="shared" si="561"/>
        <v>714540</v>
      </c>
      <c r="F2747" s="2">
        <f t="shared" si="562"/>
        <v>713020</v>
      </c>
      <c r="G2747" s="2">
        <f t="shared" si="563"/>
        <v>710220</v>
      </c>
      <c r="H2747" s="2">
        <f t="shared" si="560"/>
        <v>706040</v>
      </c>
      <c r="I2747" s="2">
        <f t="shared" si="564"/>
        <v>706040</v>
      </c>
      <c r="J2747" s="3">
        <f t="shared" si="552"/>
        <v>716240</v>
      </c>
      <c r="K2747" s="3">
        <f t="shared" si="553"/>
        <v>717370</v>
      </c>
      <c r="L2747" s="3">
        <f t="shared" si="554"/>
        <v>717760</v>
      </c>
      <c r="M2747" s="3">
        <f t="shared" si="555"/>
        <v>718160</v>
      </c>
      <c r="N2747" s="3">
        <f t="shared" si="556"/>
        <v>719070</v>
      </c>
      <c r="O2747" s="3">
        <f t="shared" si="557"/>
        <v>720850</v>
      </c>
      <c r="P2747" s="3">
        <f t="shared" si="559"/>
        <v>724090</v>
      </c>
      <c r="Q2747" s="3">
        <f t="shared" si="558"/>
        <v>728730</v>
      </c>
    </row>
    <row r="2748" spans="2:17" ht="13.5" customHeight="1">
      <c r="B2748" s="2">
        <v>2741</v>
      </c>
      <c r="C2748">
        <v>266</v>
      </c>
      <c r="D2748" s="2">
        <v>2441</v>
      </c>
      <c r="E2748" s="2">
        <f t="shared" si="561"/>
        <v>714806</v>
      </c>
      <c r="F2748" s="2">
        <f t="shared" si="562"/>
        <v>713286</v>
      </c>
      <c r="G2748" s="2">
        <f t="shared" si="563"/>
        <v>710486</v>
      </c>
      <c r="H2748" s="2">
        <f t="shared" si="560"/>
        <v>706306</v>
      </c>
      <c r="I2748" s="2">
        <f t="shared" si="564"/>
        <v>706306</v>
      </c>
      <c r="J2748" s="3">
        <f t="shared" si="552"/>
        <v>716506</v>
      </c>
      <c r="K2748" s="3">
        <f t="shared" si="553"/>
        <v>717636</v>
      </c>
      <c r="L2748" s="3">
        <f t="shared" si="554"/>
        <v>718026</v>
      </c>
      <c r="M2748" s="3">
        <f t="shared" si="555"/>
        <v>718426</v>
      </c>
      <c r="N2748" s="3">
        <f t="shared" si="556"/>
        <v>719336</v>
      </c>
      <c r="O2748" s="3">
        <f t="shared" si="557"/>
        <v>721116</v>
      </c>
      <c r="P2748" s="3">
        <f t="shared" si="559"/>
        <v>724356</v>
      </c>
      <c r="Q2748" s="3">
        <f t="shared" si="558"/>
        <v>728996</v>
      </c>
    </row>
    <row r="2749" spans="2:17" ht="13.5" customHeight="1">
      <c r="B2749" s="2">
        <v>2742</v>
      </c>
      <c r="C2749">
        <v>266</v>
      </c>
      <c r="D2749" s="2">
        <v>2442</v>
      </c>
      <c r="E2749" s="2">
        <f t="shared" si="561"/>
        <v>715072</v>
      </c>
      <c r="F2749" s="2">
        <f t="shared" si="562"/>
        <v>713552</v>
      </c>
      <c r="G2749" s="2">
        <f t="shared" si="563"/>
        <v>710752</v>
      </c>
      <c r="H2749" s="2">
        <f t="shared" si="560"/>
        <v>706572</v>
      </c>
      <c r="I2749" s="2">
        <f t="shared" si="564"/>
        <v>706572</v>
      </c>
      <c r="J2749" s="3">
        <f t="shared" si="552"/>
        <v>716772</v>
      </c>
      <c r="K2749" s="3">
        <f t="shared" si="553"/>
        <v>717902</v>
      </c>
      <c r="L2749" s="3">
        <f t="shared" si="554"/>
        <v>718292</v>
      </c>
      <c r="M2749" s="3">
        <f t="shared" si="555"/>
        <v>718692</v>
      </c>
      <c r="N2749" s="3">
        <f t="shared" si="556"/>
        <v>719602</v>
      </c>
      <c r="O2749" s="3">
        <f t="shared" si="557"/>
        <v>721382</v>
      </c>
      <c r="P2749" s="3">
        <f t="shared" si="559"/>
        <v>724622</v>
      </c>
      <c r="Q2749" s="3">
        <f t="shared" si="558"/>
        <v>729262</v>
      </c>
    </row>
    <row r="2750" spans="2:17" ht="13.5" customHeight="1">
      <c r="B2750" s="2">
        <v>2743</v>
      </c>
      <c r="C2750">
        <v>266</v>
      </c>
      <c r="D2750" s="2">
        <v>2443</v>
      </c>
      <c r="E2750" s="2">
        <f t="shared" si="561"/>
        <v>715338</v>
      </c>
      <c r="F2750" s="2">
        <f t="shared" si="562"/>
        <v>713818</v>
      </c>
      <c r="G2750" s="2">
        <f t="shared" si="563"/>
        <v>711018</v>
      </c>
      <c r="H2750" s="2">
        <f t="shared" si="560"/>
        <v>706838</v>
      </c>
      <c r="I2750" s="2">
        <f t="shared" si="564"/>
        <v>706838</v>
      </c>
      <c r="J2750" s="3">
        <f t="shared" si="552"/>
        <v>717038</v>
      </c>
      <c r="K2750" s="3">
        <f t="shared" si="553"/>
        <v>718168</v>
      </c>
      <c r="L2750" s="3">
        <f t="shared" si="554"/>
        <v>718558</v>
      </c>
      <c r="M2750" s="3">
        <f t="shared" si="555"/>
        <v>718958</v>
      </c>
      <c r="N2750" s="3">
        <f t="shared" si="556"/>
        <v>719868</v>
      </c>
      <c r="O2750" s="3">
        <f t="shared" si="557"/>
        <v>721648</v>
      </c>
      <c r="P2750" s="3">
        <f t="shared" si="559"/>
        <v>724888</v>
      </c>
      <c r="Q2750" s="3">
        <f t="shared" si="558"/>
        <v>729528</v>
      </c>
    </row>
    <row r="2751" spans="2:17" ht="13.5" customHeight="1">
      <c r="B2751" s="2">
        <v>2744</v>
      </c>
      <c r="C2751">
        <v>266</v>
      </c>
      <c r="D2751" s="2">
        <v>2444</v>
      </c>
      <c r="E2751" s="2">
        <f t="shared" si="561"/>
        <v>715604</v>
      </c>
      <c r="F2751" s="2">
        <f t="shared" si="562"/>
        <v>714084</v>
      </c>
      <c r="G2751" s="2">
        <f t="shared" si="563"/>
        <v>711284</v>
      </c>
      <c r="H2751" s="2">
        <f t="shared" si="560"/>
        <v>707104</v>
      </c>
      <c r="I2751" s="2">
        <f t="shared" si="564"/>
        <v>707104</v>
      </c>
      <c r="J2751" s="3">
        <f t="shared" si="552"/>
        <v>717304</v>
      </c>
      <c r="K2751" s="3">
        <f t="shared" si="553"/>
        <v>718434</v>
      </c>
      <c r="L2751" s="3">
        <f t="shared" si="554"/>
        <v>718824</v>
      </c>
      <c r="M2751" s="3">
        <f t="shared" si="555"/>
        <v>719224</v>
      </c>
      <c r="N2751" s="3">
        <f t="shared" si="556"/>
        <v>720134</v>
      </c>
      <c r="O2751" s="3">
        <f t="shared" si="557"/>
        <v>721914</v>
      </c>
      <c r="P2751" s="3">
        <f t="shared" si="559"/>
        <v>725154</v>
      </c>
      <c r="Q2751" s="3">
        <f t="shared" si="558"/>
        <v>729794</v>
      </c>
    </row>
    <row r="2752" spans="2:17" ht="13.5" customHeight="1">
      <c r="B2752" s="2">
        <v>2745</v>
      </c>
      <c r="C2752">
        <v>266</v>
      </c>
      <c r="D2752" s="2">
        <v>2445</v>
      </c>
      <c r="E2752" s="2">
        <f t="shared" si="561"/>
        <v>715870</v>
      </c>
      <c r="F2752" s="2">
        <f t="shared" si="562"/>
        <v>714350</v>
      </c>
      <c r="G2752" s="2">
        <f t="shared" si="563"/>
        <v>711550</v>
      </c>
      <c r="H2752" s="2">
        <f t="shared" si="560"/>
        <v>707370</v>
      </c>
      <c r="I2752" s="2">
        <f t="shared" si="564"/>
        <v>707370</v>
      </c>
      <c r="J2752" s="3">
        <f t="shared" si="552"/>
        <v>717570</v>
      </c>
      <c r="K2752" s="3">
        <f t="shared" si="553"/>
        <v>718700</v>
      </c>
      <c r="L2752" s="3">
        <f t="shared" si="554"/>
        <v>719090</v>
      </c>
      <c r="M2752" s="3">
        <f t="shared" si="555"/>
        <v>719490</v>
      </c>
      <c r="N2752" s="3">
        <f t="shared" si="556"/>
        <v>720400</v>
      </c>
      <c r="O2752" s="3">
        <f t="shared" si="557"/>
        <v>722180</v>
      </c>
      <c r="P2752" s="3">
        <f t="shared" si="559"/>
        <v>725420</v>
      </c>
      <c r="Q2752" s="3">
        <f t="shared" si="558"/>
        <v>730060</v>
      </c>
    </row>
    <row r="2753" spans="2:17" ht="13.5" customHeight="1">
      <c r="B2753" s="2">
        <v>2746</v>
      </c>
      <c r="C2753">
        <v>266</v>
      </c>
      <c r="D2753" s="2">
        <v>2446</v>
      </c>
      <c r="E2753" s="2">
        <f t="shared" si="561"/>
        <v>716136</v>
      </c>
      <c r="F2753" s="2">
        <f t="shared" si="562"/>
        <v>714616</v>
      </c>
      <c r="G2753" s="2">
        <f t="shared" si="563"/>
        <v>711816</v>
      </c>
      <c r="H2753" s="2">
        <f t="shared" si="560"/>
        <v>707636</v>
      </c>
      <c r="I2753" s="2">
        <f t="shared" si="564"/>
        <v>707636</v>
      </c>
      <c r="J2753" s="3">
        <f t="shared" si="552"/>
        <v>717836</v>
      </c>
      <c r="K2753" s="3">
        <f t="shared" si="553"/>
        <v>718966</v>
      </c>
      <c r="L2753" s="3">
        <f t="shared" si="554"/>
        <v>719356</v>
      </c>
      <c r="M2753" s="3">
        <f t="shared" si="555"/>
        <v>719756</v>
      </c>
      <c r="N2753" s="3">
        <f t="shared" si="556"/>
        <v>720666</v>
      </c>
      <c r="O2753" s="3">
        <f t="shared" si="557"/>
        <v>722446</v>
      </c>
      <c r="P2753" s="3">
        <f t="shared" si="559"/>
        <v>725686</v>
      </c>
      <c r="Q2753" s="3">
        <f t="shared" si="558"/>
        <v>730326</v>
      </c>
    </row>
    <row r="2754" spans="2:17" ht="13.5" customHeight="1">
      <c r="B2754" s="2">
        <v>2747</v>
      </c>
      <c r="C2754">
        <v>266</v>
      </c>
      <c r="D2754" s="2">
        <v>2447</v>
      </c>
      <c r="E2754" s="2">
        <f t="shared" si="561"/>
        <v>716402</v>
      </c>
      <c r="F2754" s="2">
        <f t="shared" si="562"/>
        <v>714882</v>
      </c>
      <c r="G2754" s="2">
        <f t="shared" si="563"/>
        <v>712082</v>
      </c>
      <c r="H2754" s="2">
        <f t="shared" si="560"/>
        <v>707902</v>
      </c>
      <c r="I2754" s="2">
        <f t="shared" si="564"/>
        <v>707902</v>
      </c>
      <c r="J2754" s="3">
        <f t="shared" si="552"/>
        <v>718102</v>
      </c>
      <c r="K2754" s="3">
        <f t="shared" si="553"/>
        <v>719232</v>
      </c>
      <c r="L2754" s="3">
        <f t="shared" si="554"/>
        <v>719622</v>
      </c>
      <c r="M2754" s="3">
        <f t="shared" si="555"/>
        <v>720022</v>
      </c>
      <c r="N2754" s="3">
        <f t="shared" si="556"/>
        <v>720932</v>
      </c>
      <c r="O2754" s="3">
        <f t="shared" si="557"/>
        <v>722712</v>
      </c>
      <c r="P2754" s="3">
        <f t="shared" si="559"/>
        <v>725952</v>
      </c>
      <c r="Q2754" s="3">
        <f t="shared" si="558"/>
        <v>730592</v>
      </c>
    </row>
    <row r="2755" spans="2:17" ht="13.5" customHeight="1">
      <c r="B2755" s="2">
        <v>2748</v>
      </c>
      <c r="C2755">
        <v>266</v>
      </c>
      <c r="D2755" s="2">
        <v>2448</v>
      </c>
      <c r="E2755" s="2">
        <f t="shared" si="561"/>
        <v>716668</v>
      </c>
      <c r="F2755" s="2">
        <f t="shared" si="562"/>
        <v>715148</v>
      </c>
      <c r="G2755" s="2">
        <f t="shared" si="563"/>
        <v>712348</v>
      </c>
      <c r="H2755" s="2">
        <f t="shared" si="560"/>
        <v>708168</v>
      </c>
      <c r="I2755" s="2">
        <f t="shared" si="564"/>
        <v>708168</v>
      </c>
      <c r="J2755" s="3">
        <f t="shared" si="552"/>
        <v>718368</v>
      </c>
      <c r="K2755" s="3">
        <f t="shared" si="553"/>
        <v>719498</v>
      </c>
      <c r="L2755" s="3">
        <f t="shared" si="554"/>
        <v>719888</v>
      </c>
      <c r="M2755" s="3">
        <f t="shared" si="555"/>
        <v>720288</v>
      </c>
      <c r="N2755" s="3">
        <f t="shared" si="556"/>
        <v>721198</v>
      </c>
      <c r="O2755" s="3">
        <f t="shared" si="557"/>
        <v>722978</v>
      </c>
      <c r="P2755" s="3">
        <f t="shared" si="559"/>
        <v>726218</v>
      </c>
      <c r="Q2755" s="3">
        <f t="shared" si="558"/>
        <v>730858</v>
      </c>
    </row>
    <row r="2756" spans="2:17" ht="13.5" customHeight="1">
      <c r="B2756" s="2">
        <v>2749</v>
      </c>
      <c r="C2756">
        <v>266</v>
      </c>
      <c r="D2756" s="2">
        <v>2449</v>
      </c>
      <c r="E2756" s="2">
        <f t="shared" si="561"/>
        <v>716934</v>
      </c>
      <c r="F2756" s="2">
        <f t="shared" si="562"/>
        <v>715414</v>
      </c>
      <c r="G2756" s="2">
        <f t="shared" si="563"/>
        <v>712614</v>
      </c>
      <c r="H2756" s="2">
        <f t="shared" si="560"/>
        <v>708434</v>
      </c>
      <c r="I2756" s="2">
        <f t="shared" si="564"/>
        <v>708434</v>
      </c>
      <c r="J2756" s="3">
        <f t="shared" si="552"/>
        <v>718634</v>
      </c>
      <c r="K2756" s="3">
        <f t="shared" si="553"/>
        <v>719764</v>
      </c>
      <c r="L2756" s="3">
        <f t="shared" si="554"/>
        <v>720154</v>
      </c>
      <c r="M2756" s="3">
        <f t="shared" si="555"/>
        <v>720554</v>
      </c>
      <c r="N2756" s="3">
        <f t="shared" si="556"/>
        <v>721464</v>
      </c>
      <c r="O2756" s="3">
        <f t="shared" si="557"/>
        <v>723244</v>
      </c>
      <c r="P2756" s="3">
        <f t="shared" si="559"/>
        <v>726484</v>
      </c>
      <c r="Q2756" s="3">
        <f t="shared" si="558"/>
        <v>731124</v>
      </c>
    </row>
    <row r="2757" spans="2:17" ht="13.5" customHeight="1">
      <c r="B2757" s="2">
        <v>2750</v>
      </c>
      <c r="C2757">
        <v>266</v>
      </c>
      <c r="D2757" s="2">
        <v>2450</v>
      </c>
      <c r="E2757" s="2">
        <f t="shared" si="561"/>
        <v>717200</v>
      </c>
      <c r="F2757" s="2">
        <f t="shared" si="562"/>
        <v>715680</v>
      </c>
      <c r="G2757" s="2">
        <f t="shared" si="563"/>
        <v>712880</v>
      </c>
      <c r="H2757" s="2">
        <f t="shared" si="560"/>
        <v>708700</v>
      </c>
      <c r="I2757" s="2">
        <f t="shared" si="564"/>
        <v>708700</v>
      </c>
      <c r="J2757" s="3">
        <f t="shared" si="552"/>
        <v>718900</v>
      </c>
      <c r="K2757" s="3">
        <f t="shared" si="553"/>
        <v>720030</v>
      </c>
      <c r="L2757" s="3">
        <f t="shared" si="554"/>
        <v>720420</v>
      </c>
      <c r="M2757" s="3">
        <f t="shared" si="555"/>
        <v>720820</v>
      </c>
      <c r="N2757" s="3">
        <f t="shared" si="556"/>
        <v>721730</v>
      </c>
      <c r="O2757" s="3">
        <f t="shared" si="557"/>
        <v>723510</v>
      </c>
      <c r="P2757" s="3">
        <f t="shared" si="559"/>
        <v>726750</v>
      </c>
      <c r="Q2757" s="3">
        <f t="shared" si="558"/>
        <v>731390</v>
      </c>
    </row>
    <row r="2758" spans="2:17" ht="13.5" customHeight="1">
      <c r="B2758" s="2">
        <v>2751</v>
      </c>
      <c r="C2758">
        <v>266</v>
      </c>
      <c r="D2758" s="2">
        <v>2451</v>
      </c>
      <c r="E2758" s="2">
        <f t="shared" si="561"/>
        <v>717466</v>
      </c>
      <c r="F2758" s="2">
        <f t="shared" si="562"/>
        <v>715946</v>
      </c>
      <c r="G2758" s="2">
        <f t="shared" si="563"/>
        <v>713146</v>
      </c>
      <c r="H2758" s="2">
        <f t="shared" si="560"/>
        <v>708966</v>
      </c>
      <c r="I2758" s="2">
        <f t="shared" si="564"/>
        <v>708966</v>
      </c>
      <c r="J2758" s="3">
        <f t="shared" si="552"/>
        <v>719166</v>
      </c>
      <c r="K2758" s="3">
        <f t="shared" si="553"/>
        <v>720296</v>
      </c>
      <c r="L2758" s="3">
        <f t="shared" si="554"/>
        <v>720686</v>
      </c>
      <c r="M2758" s="3">
        <f t="shared" si="555"/>
        <v>721086</v>
      </c>
      <c r="N2758" s="3">
        <f t="shared" si="556"/>
        <v>721996</v>
      </c>
      <c r="O2758" s="3">
        <f t="shared" si="557"/>
        <v>723776</v>
      </c>
      <c r="P2758" s="3">
        <f t="shared" si="559"/>
        <v>727016</v>
      </c>
      <c r="Q2758" s="3">
        <f t="shared" si="558"/>
        <v>731656</v>
      </c>
    </row>
    <row r="2759" spans="2:17" ht="13.5" customHeight="1">
      <c r="B2759" s="2">
        <v>2752</v>
      </c>
      <c r="C2759">
        <v>266</v>
      </c>
      <c r="D2759" s="2">
        <v>2452</v>
      </c>
      <c r="E2759" s="2">
        <f t="shared" si="561"/>
        <v>717732</v>
      </c>
      <c r="F2759" s="2">
        <f t="shared" si="562"/>
        <v>716212</v>
      </c>
      <c r="G2759" s="2">
        <f t="shared" si="563"/>
        <v>713412</v>
      </c>
      <c r="H2759" s="2">
        <f t="shared" si="560"/>
        <v>709232</v>
      </c>
      <c r="I2759" s="2">
        <f t="shared" si="564"/>
        <v>709232</v>
      </c>
      <c r="J2759" s="3">
        <f t="shared" si="552"/>
        <v>719432</v>
      </c>
      <c r="K2759" s="3">
        <f t="shared" si="553"/>
        <v>720562</v>
      </c>
      <c r="L2759" s="3">
        <f t="shared" si="554"/>
        <v>720952</v>
      </c>
      <c r="M2759" s="3">
        <f t="shared" si="555"/>
        <v>721352</v>
      </c>
      <c r="N2759" s="3">
        <f t="shared" si="556"/>
        <v>722262</v>
      </c>
      <c r="O2759" s="3">
        <f t="shared" si="557"/>
        <v>724042</v>
      </c>
      <c r="P2759" s="3">
        <f t="shared" si="559"/>
        <v>727282</v>
      </c>
      <c r="Q2759" s="3">
        <f t="shared" si="558"/>
        <v>731922</v>
      </c>
    </row>
    <row r="2760" spans="2:17" ht="13.5" customHeight="1">
      <c r="B2760" s="2">
        <v>2753</v>
      </c>
      <c r="C2760">
        <v>266</v>
      </c>
      <c r="D2760" s="2">
        <v>2453</v>
      </c>
      <c r="E2760" s="2">
        <f t="shared" si="561"/>
        <v>717998</v>
      </c>
      <c r="F2760" s="2">
        <f t="shared" si="562"/>
        <v>716478</v>
      </c>
      <c r="G2760" s="2">
        <f t="shared" si="563"/>
        <v>713678</v>
      </c>
      <c r="H2760" s="2">
        <f t="shared" si="560"/>
        <v>709498</v>
      </c>
      <c r="I2760" s="2">
        <f t="shared" si="564"/>
        <v>709498</v>
      </c>
      <c r="J2760" s="3">
        <f t="shared" si="552"/>
        <v>719698</v>
      </c>
      <c r="K2760" s="3">
        <f t="shared" si="553"/>
        <v>720828</v>
      </c>
      <c r="L2760" s="3">
        <f t="shared" si="554"/>
        <v>721218</v>
      </c>
      <c r="M2760" s="3">
        <f t="shared" si="555"/>
        <v>721618</v>
      </c>
      <c r="N2760" s="3">
        <f t="shared" si="556"/>
        <v>722528</v>
      </c>
      <c r="O2760" s="3">
        <f t="shared" si="557"/>
        <v>724308</v>
      </c>
      <c r="P2760" s="3">
        <f t="shared" si="559"/>
        <v>727548</v>
      </c>
      <c r="Q2760" s="3">
        <f t="shared" si="558"/>
        <v>732188</v>
      </c>
    </row>
    <row r="2761" spans="2:17" ht="13.5" customHeight="1">
      <c r="B2761" s="2">
        <v>2754</v>
      </c>
      <c r="C2761">
        <v>266</v>
      </c>
      <c r="D2761" s="2">
        <v>2454</v>
      </c>
      <c r="E2761" s="2">
        <f t="shared" si="561"/>
        <v>718264</v>
      </c>
      <c r="F2761" s="2">
        <f t="shared" si="562"/>
        <v>716744</v>
      </c>
      <c r="G2761" s="2">
        <f t="shared" si="563"/>
        <v>713944</v>
      </c>
      <c r="H2761" s="2">
        <f t="shared" si="560"/>
        <v>709764</v>
      </c>
      <c r="I2761" s="2">
        <f t="shared" si="564"/>
        <v>709764</v>
      </c>
      <c r="J2761" s="3">
        <f t="shared" ref="J2761:J2824" si="565">($W$6+E2761)</f>
        <v>719964</v>
      </c>
      <c r="K2761" s="3">
        <f t="shared" ref="K2761:K2824" si="566">($X$6+E2761)</f>
        <v>721094</v>
      </c>
      <c r="L2761" s="3">
        <f t="shared" ref="L2761:L2824" si="567">($X$7+E2761)</f>
        <v>721484</v>
      </c>
      <c r="M2761" s="3">
        <f t="shared" ref="M2761:M2824" si="568">($X$8+E2761)</f>
        <v>721884</v>
      </c>
      <c r="N2761" s="3">
        <f t="shared" ref="N2761:N2824" si="569">($X$9+F2761)</f>
        <v>722794</v>
      </c>
      <c r="O2761" s="3">
        <f t="shared" ref="O2761:O2824" si="570">($X$10+G2761)</f>
        <v>724574</v>
      </c>
      <c r="P2761" s="3">
        <f t="shared" si="559"/>
        <v>727814</v>
      </c>
      <c r="Q2761" s="3">
        <f t="shared" ref="Q2761:Q2824" si="571">($X$12+I2761)</f>
        <v>732454</v>
      </c>
    </row>
    <row r="2762" spans="2:17" ht="13.5" customHeight="1">
      <c r="B2762" s="2">
        <v>2755</v>
      </c>
      <c r="C2762">
        <v>266</v>
      </c>
      <c r="D2762" s="2">
        <v>2455</v>
      </c>
      <c r="E2762" s="2">
        <f t="shared" si="561"/>
        <v>718530</v>
      </c>
      <c r="F2762" s="2">
        <f t="shared" si="562"/>
        <v>717010</v>
      </c>
      <c r="G2762" s="2">
        <f t="shared" si="563"/>
        <v>714210</v>
      </c>
      <c r="H2762" s="2">
        <f t="shared" si="560"/>
        <v>710030</v>
      </c>
      <c r="I2762" s="2">
        <f t="shared" si="564"/>
        <v>710030</v>
      </c>
      <c r="J2762" s="3">
        <f t="shared" si="565"/>
        <v>720230</v>
      </c>
      <c r="K2762" s="3">
        <f t="shared" si="566"/>
        <v>721360</v>
      </c>
      <c r="L2762" s="3">
        <f t="shared" si="567"/>
        <v>721750</v>
      </c>
      <c r="M2762" s="3">
        <f t="shared" si="568"/>
        <v>722150</v>
      </c>
      <c r="N2762" s="3">
        <f t="shared" si="569"/>
        <v>723060</v>
      </c>
      <c r="O2762" s="3">
        <f t="shared" si="570"/>
        <v>724840</v>
      </c>
      <c r="P2762" s="3">
        <f t="shared" ref="P2762:P2825" si="572">($X$11+H2762)</f>
        <v>728080</v>
      </c>
      <c r="Q2762" s="3">
        <f t="shared" si="571"/>
        <v>732720</v>
      </c>
    </row>
    <row r="2763" spans="2:17" ht="13.5" customHeight="1">
      <c r="B2763" s="2">
        <v>2756</v>
      </c>
      <c r="C2763">
        <v>266</v>
      </c>
      <c r="D2763" s="2">
        <v>2456</v>
      </c>
      <c r="E2763" s="2">
        <f t="shared" si="561"/>
        <v>718796</v>
      </c>
      <c r="F2763" s="2">
        <f t="shared" si="562"/>
        <v>717276</v>
      </c>
      <c r="G2763" s="2">
        <f t="shared" si="563"/>
        <v>714476</v>
      </c>
      <c r="H2763" s="2">
        <f t="shared" si="560"/>
        <v>710296</v>
      </c>
      <c r="I2763" s="2">
        <f t="shared" si="564"/>
        <v>710296</v>
      </c>
      <c r="J2763" s="3">
        <f t="shared" si="565"/>
        <v>720496</v>
      </c>
      <c r="K2763" s="3">
        <f t="shared" si="566"/>
        <v>721626</v>
      </c>
      <c r="L2763" s="3">
        <f t="shared" si="567"/>
        <v>722016</v>
      </c>
      <c r="M2763" s="3">
        <f t="shared" si="568"/>
        <v>722416</v>
      </c>
      <c r="N2763" s="3">
        <f t="shared" si="569"/>
        <v>723326</v>
      </c>
      <c r="O2763" s="3">
        <f t="shared" si="570"/>
        <v>725106</v>
      </c>
      <c r="P2763" s="3">
        <f t="shared" si="572"/>
        <v>728346</v>
      </c>
      <c r="Q2763" s="3">
        <f t="shared" si="571"/>
        <v>732986</v>
      </c>
    </row>
    <row r="2764" spans="2:17" ht="13.5" customHeight="1">
      <c r="B2764" s="2">
        <v>2757</v>
      </c>
      <c r="C2764">
        <v>266</v>
      </c>
      <c r="D2764" s="2">
        <v>2457</v>
      </c>
      <c r="E2764" s="2">
        <f t="shared" si="561"/>
        <v>719062</v>
      </c>
      <c r="F2764" s="2">
        <f t="shared" si="562"/>
        <v>717542</v>
      </c>
      <c r="G2764" s="2">
        <f t="shared" si="563"/>
        <v>714742</v>
      </c>
      <c r="H2764" s="2">
        <f t="shared" si="560"/>
        <v>710562</v>
      </c>
      <c r="I2764" s="2">
        <f t="shared" si="564"/>
        <v>710562</v>
      </c>
      <c r="J2764" s="3">
        <f t="shared" si="565"/>
        <v>720762</v>
      </c>
      <c r="K2764" s="3">
        <f t="shared" si="566"/>
        <v>721892</v>
      </c>
      <c r="L2764" s="3">
        <f t="shared" si="567"/>
        <v>722282</v>
      </c>
      <c r="M2764" s="3">
        <f t="shared" si="568"/>
        <v>722682</v>
      </c>
      <c r="N2764" s="3">
        <f t="shared" si="569"/>
        <v>723592</v>
      </c>
      <c r="O2764" s="3">
        <f t="shared" si="570"/>
        <v>725372</v>
      </c>
      <c r="P2764" s="3">
        <f t="shared" si="572"/>
        <v>728612</v>
      </c>
      <c r="Q2764" s="3">
        <f t="shared" si="571"/>
        <v>733252</v>
      </c>
    </row>
    <row r="2765" spans="2:17" ht="13.5" customHeight="1">
      <c r="B2765" s="2">
        <v>2758</v>
      </c>
      <c r="C2765">
        <v>266</v>
      </c>
      <c r="D2765" s="2">
        <v>2458</v>
      </c>
      <c r="E2765" s="2">
        <f t="shared" si="561"/>
        <v>719328</v>
      </c>
      <c r="F2765" s="2">
        <f t="shared" si="562"/>
        <v>717808</v>
      </c>
      <c r="G2765" s="2">
        <f t="shared" si="563"/>
        <v>715008</v>
      </c>
      <c r="H2765" s="2">
        <f t="shared" si="560"/>
        <v>710828</v>
      </c>
      <c r="I2765" s="2">
        <f t="shared" si="564"/>
        <v>710828</v>
      </c>
      <c r="J2765" s="3">
        <f t="shared" si="565"/>
        <v>721028</v>
      </c>
      <c r="K2765" s="3">
        <f t="shared" si="566"/>
        <v>722158</v>
      </c>
      <c r="L2765" s="3">
        <f t="shared" si="567"/>
        <v>722548</v>
      </c>
      <c r="M2765" s="3">
        <f t="shared" si="568"/>
        <v>722948</v>
      </c>
      <c r="N2765" s="3">
        <f t="shared" si="569"/>
        <v>723858</v>
      </c>
      <c r="O2765" s="3">
        <f t="shared" si="570"/>
        <v>725638</v>
      </c>
      <c r="P2765" s="3">
        <f t="shared" si="572"/>
        <v>728878</v>
      </c>
      <c r="Q2765" s="3">
        <f t="shared" si="571"/>
        <v>733518</v>
      </c>
    </row>
    <row r="2766" spans="2:17" ht="13.5" customHeight="1">
      <c r="B2766" s="2">
        <v>2759</v>
      </c>
      <c r="C2766">
        <v>266</v>
      </c>
      <c r="D2766" s="2">
        <v>2459</v>
      </c>
      <c r="E2766" s="2">
        <f t="shared" si="561"/>
        <v>719594</v>
      </c>
      <c r="F2766" s="2">
        <f t="shared" si="562"/>
        <v>718074</v>
      </c>
      <c r="G2766" s="2">
        <f t="shared" si="563"/>
        <v>715274</v>
      </c>
      <c r="H2766" s="2">
        <f t="shared" si="560"/>
        <v>711094</v>
      </c>
      <c r="I2766" s="2">
        <f t="shared" si="564"/>
        <v>711094</v>
      </c>
      <c r="J2766" s="3">
        <f t="shared" si="565"/>
        <v>721294</v>
      </c>
      <c r="K2766" s="3">
        <f t="shared" si="566"/>
        <v>722424</v>
      </c>
      <c r="L2766" s="3">
        <f t="shared" si="567"/>
        <v>722814</v>
      </c>
      <c r="M2766" s="3">
        <f t="shared" si="568"/>
        <v>723214</v>
      </c>
      <c r="N2766" s="3">
        <f t="shared" si="569"/>
        <v>724124</v>
      </c>
      <c r="O2766" s="3">
        <f t="shared" si="570"/>
        <v>725904</v>
      </c>
      <c r="P2766" s="3">
        <f t="shared" si="572"/>
        <v>729144</v>
      </c>
      <c r="Q2766" s="3">
        <f t="shared" si="571"/>
        <v>733784</v>
      </c>
    </row>
    <row r="2767" spans="2:17" ht="13.5" customHeight="1">
      <c r="B2767" s="2">
        <v>2760</v>
      </c>
      <c r="C2767">
        <v>266</v>
      </c>
      <c r="D2767" s="2">
        <v>2460</v>
      </c>
      <c r="E2767" s="2">
        <f t="shared" si="561"/>
        <v>719860</v>
      </c>
      <c r="F2767" s="2">
        <f t="shared" si="562"/>
        <v>718340</v>
      </c>
      <c r="G2767" s="2">
        <f t="shared" si="563"/>
        <v>715540</v>
      </c>
      <c r="H2767" s="2">
        <f t="shared" si="560"/>
        <v>711360</v>
      </c>
      <c r="I2767" s="2">
        <f t="shared" si="564"/>
        <v>711360</v>
      </c>
      <c r="J2767" s="3">
        <f t="shared" si="565"/>
        <v>721560</v>
      </c>
      <c r="K2767" s="3">
        <f t="shared" si="566"/>
        <v>722690</v>
      </c>
      <c r="L2767" s="3">
        <f t="shared" si="567"/>
        <v>723080</v>
      </c>
      <c r="M2767" s="3">
        <f t="shared" si="568"/>
        <v>723480</v>
      </c>
      <c r="N2767" s="3">
        <f t="shared" si="569"/>
        <v>724390</v>
      </c>
      <c r="O2767" s="3">
        <f t="shared" si="570"/>
        <v>726170</v>
      </c>
      <c r="P2767" s="3">
        <f t="shared" si="572"/>
        <v>729410</v>
      </c>
      <c r="Q2767" s="3">
        <f t="shared" si="571"/>
        <v>734050</v>
      </c>
    </row>
    <row r="2768" spans="2:17" ht="13.5" customHeight="1">
      <c r="B2768" s="2">
        <v>2761</v>
      </c>
      <c r="C2768">
        <v>266</v>
      </c>
      <c r="D2768" s="2">
        <v>2461</v>
      </c>
      <c r="E2768" s="2">
        <f t="shared" si="561"/>
        <v>720126</v>
      </c>
      <c r="F2768" s="2">
        <f t="shared" si="562"/>
        <v>718606</v>
      </c>
      <c r="G2768" s="2">
        <f t="shared" si="563"/>
        <v>715806</v>
      </c>
      <c r="H2768" s="2">
        <f t="shared" si="560"/>
        <v>711626</v>
      </c>
      <c r="I2768" s="2">
        <f t="shared" si="564"/>
        <v>711626</v>
      </c>
      <c r="J2768" s="3">
        <f t="shared" si="565"/>
        <v>721826</v>
      </c>
      <c r="K2768" s="3">
        <f t="shared" si="566"/>
        <v>722956</v>
      </c>
      <c r="L2768" s="3">
        <f t="shared" si="567"/>
        <v>723346</v>
      </c>
      <c r="M2768" s="3">
        <f t="shared" si="568"/>
        <v>723746</v>
      </c>
      <c r="N2768" s="3">
        <f t="shared" si="569"/>
        <v>724656</v>
      </c>
      <c r="O2768" s="3">
        <f t="shared" si="570"/>
        <v>726436</v>
      </c>
      <c r="P2768" s="3">
        <f t="shared" si="572"/>
        <v>729676</v>
      </c>
      <c r="Q2768" s="3">
        <f t="shared" si="571"/>
        <v>734316</v>
      </c>
    </row>
    <row r="2769" spans="2:17" ht="13.5" customHeight="1">
      <c r="B2769" s="2">
        <v>2762</v>
      </c>
      <c r="C2769">
        <v>266</v>
      </c>
      <c r="D2769" s="2">
        <v>2462</v>
      </c>
      <c r="E2769" s="2">
        <f t="shared" si="561"/>
        <v>720392</v>
      </c>
      <c r="F2769" s="2">
        <f t="shared" si="562"/>
        <v>718872</v>
      </c>
      <c r="G2769" s="2">
        <f t="shared" si="563"/>
        <v>716072</v>
      </c>
      <c r="H2769" s="2">
        <f t="shared" si="560"/>
        <v>711892</v>
      </c>
      <c r="I2769" s="2">
        <f t="shared" si="564"/>
        <v>711892</v>
      </c>
      <c r="J2769" s="3">
        <f t="shared" si="565"/>
        <v>722092</v>
      </c>
      <c r="K2769" s="3">
        <f t="shared" si="566"/>
        <v>723222</v>
      </c>
      <c r="L2769" s="3">
        <f t="shared" si="567"/>
        <v>723612</v>
      </c>
      <c r="M2769" s="3">
        <f t="shared" si="568"/>
        <v>724012</v>
      </c>
      <c r="N2769" s="3">
        <f t="shared" si="569"/>
        <v>724922</v>
      </c>
      <c r="O2769" s="3">
        <f t="shared" si="570"/>
        <v>726702</v>
      </c>
      <c r="P2769" s="3">
        <f t="shared" si="572"/>
        <v>729942</v>
      </c>
      <c r="Q2769" s="3">
        <f t="shared" si="571"/>
        <v>734582</v>
      </c>
    </row>
    <row r="2770" spans="2:17" ht="13.5" customHeight="1">
      <c r="B2770" s="2">
        <v>2763</v>
      </c>
      <c r="C2770">
        <v>266</v>
      </c>
      <c r="D2770" s="2">
        <v>2463</v>
      </c>
      <c r="E2770" s="2">
        <f t="shared" si="561"/>
        <v>720658</v>
      </c>
      <c r="F2770" s="2">
        <f t="shared" si="562"/>
        <v>719138</v>
      </c>
      <c r="G2770" s="2">
        <f t="shared" si="563"/>
        <v>716338</v>
      </c>
      <c r="H2770" s="2">
        <f t="shared" si="560"/>
        <v>712158</v>
      </c>
      <c r="I2770" s="2">
        <f t="shared" si="564"/>
        <v>712158</v>
      </c>
      <c r="J2770" s="3">
        <f t="shared" si="565"/>
        <v>722358</v>
      </c>
      <c r="K2770" s="3">
        <f t="shared" si="566"/>
        <v>723488</v>
      </c>
      <c r="L2770" s="3">
        <f t="shared" si="567"/>
        <v>723878</v>
      </c>
      <c r="M2770" s="3">
        <f t="shared" si="568"/>
        <v>724278</v>
      </c>
      <c r="N2770" s="3">
        <f t="shared" si="569"/>
        <v>725188</v>
      </c>
      <c r="O2770" s="3">
        <f t="shared" si="570"/>
        <v>726968</v>
      </c>
      <c r="P2770" s="3">
        <f t="shared" si="572"/>
        <v>730208</v>
      </c>
      <c r="Q2770" s="3">
        <f t="shared" si="571"/>
        <v>734848</v>
      </c>
    </row>
    <row r="2771" spans="2:17" ht="13.5" customHeight="1">
      <c r="B2771" s="2">
        <v>2764</v>
      </c>
      <c r="C2771">
        <v>266</v>
      </c>
      <c r="D2771" s="2">
        <v>2464</v>
      </c>
      <c r="E2771" s="2">
        <f t="shared" si="561"/>
        <v>720924</v>
      </c>
      <c r="F2771" s="2">
        <f t="shared" si="562"/>
        <v>719404</v>
      </c>
      <c r="G2771" s="2">
        <f t="shared" si="563"/>
        <v>716604</v>
      </c>
      <c r="H2771" s="2">
        <f t="shared" si="560"/>
        <v>712424</v>
      </c>
      <c r="I2771" s="2">
        <f t="shared" si="564"/>
        <v>712424</v>
      </c>
      <c r="J2771" s="3">
        <f t="shared" si="565"/>
        <v>722624</v>
      </c>
      <c r="K2771" s="3">
        <f t="shared" si="566"/>
        <v>723754</v>
      </c>
      <c r="L2771" s="3">
        <f t="shared" si="567"/>
        <v>724144</v>
      </c>
      <c r="M2771" s="3">
        <f t="shared" si="568"/>
        <v>724544</v>
      </c>
      <c r="N2771" s="3">
        <f t="shared" si="569"/>
        <v>725454</v>
      </c>
      <c r="O2771" s="3">
        <f t="shared" si="570"/>
        <v>727234</v>
      </c>
      <c r="P2771" s="3">
        <f t="shared" si="572"/>
        <v>730474</v>
      </c>
      <c r="Q2771" s="3">
        <f t="shared" si="571"/>
        <v>735114</v>
      </c>
    </row>
    <row r="2772" spans="2:17" ht="13.5" customHeight="1">
      <c r="B2772" s="2">
        <v>2765</v>
      </c>
      <c r="C2772">
        <v>266</v>
      </c>
      <c r="D2772" s="2">
        <v>2465</v>
      </c>
      <c r="E2772" s="2">
        <f t="shared" si="561"/>
        <v>721190</v>
      </c>
      <c r="F2772" s="2">
        <f t="shared" si="562"/>
        <v>719670</v>
      </c>
      <c r="G2772" s="2">
        <f t="shared" si="563"/>
        <v>716870</v>
      </c>
      <c r="H2772" s="2">
        <f t="shared" si="560"/>
        <v>712690</v>
      </c>
      <c r="I2772" s="2">
        <f t="shared" si="564"/>
        <v>712690</v>
      </c>
      <c r="J2772" s="3">
        <f t="shared" si="565"/>
        <v>722890</v>
      </c>
      <c r="K2772" s="3">
        <f t="shared" si="566"/>
        <v>724020</v>
      </c>
      <c r="L2772" s="3">
        <f t="shared" si="567"/>
        <v>724410</v>
      </c>
      <c r="M2772" s="3">
        <f t="shared" si="568"/>
        <v>724810</v>
      </c>
      <c r="N2772" s="3">
        <f t="shared" si="569"/>
        <v>725720</v>
      </c>
      <c r="O2772" s="3">
        <f t="shared" si="570"/>
        <v>727500</v>
      </c>
      <c r="P2772" s="3">
        <f t="shared" si="572"/>
        <v>730740</v>
      </c>
      <c r="Q2772" s="3">
        <f t="shared" si="571"/>
        <v>735380</v>
      </c>
    </row>
    <row r="2773" spans="2:17" ht="13.5" customHeight="1">
      <c r="B2773" s="2">
        <v>2766</v>
      </c>
      <c r="C2773">
        <v>266</v>
      </c>
      <c r="D2773" s="2">
        <v>2466</v>
      </c>
      <c r="E2773" s="2">
        <f t="shared" si="561"/>
        <v>721456</v>
      </c>
      <c r="F2773" s="2">
        <f t="shared" si="562"/>
        <v>719936</v>
      </c>
      <c r="G2773" s="2">
        <f t="shared" si="563"/>
        <v>717136</v>
      </c>
      <c r="H2773" s="2">
        <f t="shared" si="560"/>
        <v>712956</v>
      </c>
      <c r="I2773" s="2">
        <f t="shared" si="564"/>
        <v>712956</v>
      </c>
      <c r="J2773" s="3">
        <f t="shared" si="565"/>
        <v>723156</v>
      </c>
      <c r="K2773" s="3">
        <f t="shared" si="566"/>
        <v>724286</v>
      </c>
      <c r="L2773" s="3">
        <f t="shared" si="567"/>
        <v>724676</v>
      </c>
      <c r="M2773" s="3">
        <f t="shared" si="568"/>
        <v>725076</v>
      </c>
      <c r="N2773" s="3">
        <f t="shared" si="569"/>
        <v>725986</v>
      </c>
      <c r="O2773" s="3">
        <f t="shared" si="570"/>
        <v>727766</v>
      </c>
      <c r="P2773" s="3">
        <f t="shared" si="572"/>
        <v>731006</v>
      </c>
      <c r="Q2773" s="3">
        <f t="shared" si="571"/>
        <v>735646</v>
      </c>
    </row>
    <row r="2774" spans="2:17" ht="13.5" customHeight="1">
      <c r="B2774" s="2">
        <v>2767</v>
      </c>
      <c r="C2774">
        <v>266</v>
      </c>
      <c r="D2774" s="2">
        <v>2467</v>
      </c>
      <c r="E2774" s="2">
        <f t="shared" si="561"/>
        <v>721722</v>
      </c>
      <c r="F2774" s="2">
        <f t="shared" si="562"/>
        <v>720202</v>
      </c>
      <c r="G2774" s="2">
        <f t="shared" si="563"/>
        <v>717402</v>
      </c>
      <c r="H2774" s="2">
        <f t="shared" si="560"/>
        <v>713222</v>
      </c>
      <c r="I2774" s="2">
        <f t="shared" si="564"/>
        <v>713222</v>
      </c>
      <c r="J2774" s="3">
        <f t="shared" si="565"/>
        <v>723422</v>
      </c>
      <c r="K2774" s="3">
        <f t="shared" si="566"/>
        <v>724552</v>
      </c>
      <c r="L2774" s="3">
        <f t="shared" si="567"/>
        <v>724942</v>
      </c>
      <c r="M2774" s="3">
        <f t="shared" si="568"/>
        <v>725342</v>
      </c>
      <c r="N2774" s="3">
        <f t="shared" si="569"/>
        <v>726252</v>
      </c>
      <c r="O2774" s="3">
        <f t="shared" si="570"/>
        <v>728032</v>
      </c>
      <c r="P2774" s="3">
        <f t="shared" si="572"/>
        <v>731272</v>
      </c>
      <c r="Q2774" s="3">
        <f t="shared" si="571"/>
        <v>735912</v>
      </c>
    </row>
    <row r="2775" spans="2:17" ht="13.5" customHeight="1">
      <c r="B2775" s="2">
        <v>2768</v>
      </c>
      <c r="C2775">
        <v>266</v>
      </c>
      <c r="D2775" s="2">
        <v>2468</v>
      </c>
      <c r="E2775" s="2">
        <f t="shared" si="561"/>
        <v>721988</v>
      </c>
      <c r="F2775" s="2">
        <f t="shared" si="562"/>
        <v>720468</v>
      </c>
      <c r="G2775" s="2">
        <f t="shared" si="563"/>
        <v>717668</v>
      </c>
      <c r="H2775" s="2">
        <f t="shared" si="560"/>
        <v>713488</v>
      </c>
      <c r="I2775" s="2">
        <f t="shared" si="564"/>
        <v>713488</v>
      </c>
      <c r="J2775" s="3">
        <f t="shared" si="565"/>
        <v>723688</v>
      </c>
      <c r="K2775" s="3">
        <f t="shared" si="566"/>
        <v>724818</v>
      </c>
      <c r="L2775" s="3">
        <f t="shared" si="567"/>
        <v>725208</v>
      </c>
      <c r="M2775" s="3">
        <f t="shared" si="568"/>
        <v>725608</v>
      </c>
      <c r="N2775" s="3">
        <f t="shared" si="569"/>
        <v>726518</v>
      </c>
      <c r="O2775" s="3">
        <f t="shared" si="570"/>
        <v>728298</v>
      </c>
      <c r="P2775" s="3">
        <f t="shared" si="572"/>
        <v>731538</v>
      </c>
      <c r="Q2775" s="3">
        <f t="shared" si="571"/>
        <v>736178</v>
      </c>
    </row>
    <row r="2776" spans="2:17" ht="13.5" customHeight="1">
      <c r="B2776" s="2">
        <v>2769</v>
      </c>
      <c r="C2776">
        <v>266</v>
      </c>
      <c r="D2776" s="2">
        <v>2469</v>
      </c>
      <c r="E2776" s="2">
        <f t="shared" si="561"/>
        <v>722254</v>
      </c>
      <c r="F2776" s="2">
        <f t="shared" si="562"/>
        <v>720734</v>
      </c>
      <c r="G2776" s="2">
        <f t="shared" si="563"/>
        <v>717934</v>
      </c>
      <c r="H2776" s="2">
        <f t="shared" si="560"/>
        <v>713754</v>
      </c>
      <c r="I2776" s="2">
        <f t="shared" si="564"/>
        <v>713754</v>
      </c>
      <c r="J2776" s="3">
        <f t="shared" si="565"/>
        <v>723954</v>
      </c>
      <c r="K2776" s="3">
        <f t="shared" si="566"/>
        <v>725084</v>
      </c>
      <c r="L2776" s="3">
        <f t="shared" si="567"/>
        <v>725474</v>
      </c>
      <c r="M2776" s="3">
        <f t="shared" si="568"/>
        <v>725874</v>
      </c>
      <c r="N2776" s="3">
        <f t="shared" si="569"/>
        <v>726784</v>
      </c>
      <c r="O2776" s="3">
        <f t="shared" si="570"/>
        <v>728564</v>
      </c>
      <c r="P2776" s="3">
        <f t="shared" si="572"/>
        <v>731804</v>
      </c>
      <c r="Q2776" s="3">
        <f t="shared" si="571"/>
        <v>736444</v>
      </c>
    </row>
    <row r="2777" spans="2:17" ht="13.5" customHeight="1">
      <c r="B2777" s="2">
        <v>2770</v>
      </c>
      <c r="C2777">
        <v>266</v>
      </c>
      <c r="D2777" s="2">
        <v>2470</v>
      </c>
      <c r="E2777" s="2">
        <f t="shared" si="561"/>
        <v>722520</v>
      </c>
      <c r="F2777" s="2">
        <f t="shared" si="562"/>
        <v>721000</v>
      </c>
      <c r="G2777" s="2">
        <f t="shared" si="563"/>
        <v>718200</v>
      </c>
      <c r="H2777" s="2">
        <f t="shared" si="560"/>
        <v>714020</v>
      </c>
      <c r="I2777" s="2">
        <f t="shared" si="564"/>
        <v>714020</v>
      </c>
      <c r="J2777" s="3">
        <f t="shared" si="565"/>
        <v>724220</v>
      </c>
      <c r="K2777" s="3">
        <f t="shared" si="566"/>
        <v>725350</v>
      </c>
      <c r="L2777" s="3">
        <f t="shared" si="567"/>
        <v>725740</v>
      </c>
      <c r="M2777" s="3">
        <f t="shared" si="568"/>
        <v>726140</v>
      </c>
      <c r="N2777" s="3">
        <f t="shared" si="569"/>
        <v>727050</v>
      </c>
      <c r="O2777" s="3">
        <f t="shared" si="570"/>
        <v>728830</v>
      </c>
      <c r="P2777" s="3">
        <f t="shared" si="572"/>
        <v>732070</v>
      </c>
      <c r="Q2777" s="3">
        <f t="shared" si="571"/>
        <v>736710</v>
      </c>
    </row>
    <row r="2778" spans="2:17" ht="13.5" customHeight="1">
      <c r="B2778" s="2">
        <v>2771</v>
      </c>
      <c r="C2778">
        <v>266</v>
      </c>
      <c r="D2778" s="2">
        <v>2471</v>
      </c>
      <c r="E2778" s="2">
        <f t="shared" si="561"/>
        <v>722786</v>
      </c>
      <c r="F2778" s="2">
        <f t="shared" si="562"/>
        <v>721266</v>
      </c>
      <c r="G2778" s="2">
        <f t="shared" si="563"/>
        <v>718466</v>
      </c>
      <c r="H2778" s="2">
        <f t="shared" si="560"/>
        <v>714286</v>
      </c>
      <c r="I2778" s="2">
        <f t="shared" si="564"/>
        <v>714286</v>
      </c>
      <c r="J2778" s="3">
        <f t="shared" si="565"/>
        <v>724486</v>
      </c>
      <c r="K2778" s="3">
        <f t="shared" si="566"/>
        <v>725616</v>
      </c>
      <c r="L2778" s="3">
        <f t="shared" si="567"/>
        <v>726006</v>
      </c>
      <c r="M2778" s="3">
        <f t="shared" si="568"/>
        <v>726406</v>
      </c>
      <c r="N2778" s="3">
        <f t="shared" si="569"/>
        <v>727316</v>
      </c>
      <c r="O2778" s="3">
        <f t="shared" si="570"/>
        <v>729096</v>
      </c>
      <c r="P2778" s="3">
        <f t="shared" si="572"/>
        <v>732336</v>
      </c>
      <c r="Q2778" s="3">
        <f t="shared" si="571"/>
        <v>736976</v>
      </c>
    </row>
    <row r="2779" spans="2:17" ht="13.5" customHeight="1">
      <c r="B2779" s="2">
        <v>2772</v>
      </c>
      <c r="C2779">
        <v>266</v>
      </c>
      <c r="D2779" s="2">
        <v>2472</v>
      </c>
      <c r="E2779" s="2">
        <f t="shared" si="561"/>
        <v>723052</v>
      </c>
      <c r="F2779" s="2">
        <f t="shared" si="562"/>
        <v>721532</v>
      </c>
      <c r="G2779" s="2">
        <f t="shared" si="563"/>
        <v>718732</v>
      </c>
      <c r="H2779" s="2">
        <f t="shared" si="560"/>
        <v>714552</v>
      </c>
      <c r="I2779" s="2">
        <f t="shared" si="564"/>
        <v>714552</v>
      </c>
      <c r="J2779" s="3">
        <f t="shared" si="565"/>
        <v>724752</v>
      </c>
      <c r="K2779" s="3">
        <f t="shared" si="566"/>
        <v>725882</v>
      </c>
      <c r="L2779" s="3">
        <f t="shared" si="567"/>
        <v>726272</v>
      </c>
      <c r="M2779" s="3">
        <f t="shared" si="568"/>
        <v>726672</v>
      </c>
      <c r="N2779" s="3">
        <f t="shared" si="569"/>
        <v>727582</v>
      </c>
      <c r="O2779" s="3">
        <f t="shared" si="570"/>
        <v>729362</v>
      </c>
      <c r="P2779" s="3">
        <f t="shared" si="572"/>
        <v>732602</v>
      </c>
      <c r="Q2779" s="3">
        <f t="shared" si="571"/>
        <v>737242</v>
      </c>
    </row>
    <row r="2780" spans="2:17" ht="13.5" customHeight="1">
      <c r="B2780" s="2">
        <v>2773</v>
      </c>
      <c r="C2780">
        <v>266</v>
      </c>
      <c r="D2780" s="2">
        <v>2473</v>
      </c>
      <c r="E2780" s="2">
        <f t="shared" si="561"/>
        <v>723318</v>
      </c>
      <c r="F2780" s="2">
        <f t="shared" si="562"/>
        <v>721798</v>
      </c>
      <c r="G2780" s="2">
        <f t="shared" si="563"/>
        <v>718998</v>
      </c>
      <c r="H2780" s="2">
        <f t="shared" si="560"/>
        <v>714818</v>
      </c>
      <c r="I2780" s="2">
        <f t="shared" si="564"/>
        <v>714818</v>
      </c>
      <c r="J2780" s="3">
        <f t="shared" si="565"/>
        <v>725018</v>
      </c>
      <c r="K2780" s="3">
        <f t="shared" si="566"/>
        <v>726148</v>
      </c>
      <c r="L2780" s="3">
        <f t="shared" si="567"/>
        <v>726538</v>
      </c>
      <c r="M2780" s="3">
        <f t="shared" si="568"/>
        <v>726938</v>
      </c>
      <c r="N2780" s="3">
        <f t="shared" si="569"/>
        <v>727848</v>
      </c>
      <c r="O2780" s="3">
        <f t="shared" si="570"/>
        <v>729628</v>
      </c>
      <c r="P2780" s="3">
        <f t="shared" si="572"/>
        <v>732868</v>
      </c>
      <c r="Q2780" s="3">
        <f t="shared" si="571"/>
        <v>737508</v>
      </c>
    </row>
    <row r="2781" spans="2:17" ht="13.5" customHeight="1">
      <c r="B2781" s="2">
        <v>2774</v>
      </c>
      <c r="C2781">
        <v>266</v>
      </c>
      <c r="D2781" s="2">
        <v>2474</v>
      </c>
      <c r="E2781" s="2">
        <f t="shared" si="561"/>
        <v>723584</v>
      </c>
      <c r="F2781" s="2">
        <f t="shared" si="562"/>
        <v>722064</v>
      </c>
      <c r="G2781" s="2">
        <f t="shared" si="563"/>
        <v>719264</v>
      </c>
      <c r="H2781" s="2">
        <f t="shared" si="560"/>
        <v>715084</v>
      </c>
      <c r="I2781" s="2">
        <f t="shared" si="564"/>
        <v>715084</v>
      </c>
      <c r="J2781" s="3">
        <f t="shared" si="565"/>
        <v>725284</v>
      </c>
      <c r="K2781" s="3">
        <f t="shared" si="566"/>
        <v>726414</v>
      </c>
      <c r="L2781" s="3">
        <f t="shared" si="567"/>
        <v>726804</v>
      </c>
      <c r="M2781" s="3">
        <f t="shared" si="568"/>
        <v>727204</v>
      </c>
      <c r="N2781" s="3">
        <f t="shared" si="569"/>
        <v>728114</v>
      </c>
      <c r="O2781" s="3">
        <f t="shared" si="570"/>
        <v>729894</v>
      </c>
      <c r="P2781" s="3">
        <f t="shared" si="572"/>
        <v>733134</v>
      </c>
      <c r="Q2781" s="3">
        <f t="shared" si="571"/>
        <v>737774</v>
      </c>
    </row>
    <row r="2782" spans="2:17" ht="13.5" customHeight="1">
      <c r="B2782" s="2">
        <v>2775</v>
      </c>
      <c r="C2782">
        <v>266</v>
      </c>
      <c r="D2782" s="2">
        <v>2475</v>
      </c>
      <c r="E2782" s="2">
        <f t="shared" si="561"/>
        <v>723850</v>
      </c>
      <c r="F2782" s="2">
        <f t="shared" si="562"/>
        <v>722330</v>
      </c>
      <c r="G2782" s="2">
        <f t="shared" si="563"/>
        <v>719530</v>
      </c>
      <c r="H2782" s="2">
        <f t="shared" si="560"/>
        <v>715350</v>
      </c>
      <c r="I2782" s="2">
        <f t="shared" si="564"/>
        <v>715350</v>
      </c>
      <c r="J2782" s="3">
        <f t="shared" si="565"/>
        <v>725550</v>
      </c>
      <c r="K2782" s="3">
        <f t="shared" si="566"/>
        <v>726680</v>
      </c>
      <c r="L2782" s="3">
        <f t="shared" si="567"/>
        <v>727070</v>
      </c>
      <c r="M2782" s="3">
        <f t="shared" si="568"/>
        <v>727470</v>
      </c>
      <c r="N2782" s="3">
        <f t="shared" si="569"/>
        <v>728380</v>
      </c>
      <c r="O2782" s="3">
        <f t="shared" si="570"/>
        <v>730160</v>
      </c>
      <c r="P2782" s="3">
        <f t="shared" si="572"/>
        <v>733400</v>
      </c>
      <c r="Q2782" s="3">
        <f t="shared" si="571"/>
        <v>738040</v>
      </c>
    </row>
    <row r="2783" spans="2:17" ht="13.5" customHeight="1">
      <c r="B2783" s="2">
        <v>2776</v>
      </c>
      <c r="C2783">
        <v>266</v>
      </c>
      <c r="D2783" s="2">
        <v>2476</v>
      </c>
      <c r="E2783" s="2">
        <f t="shared" si="561"/>
        <v>724116</v>
      </c>
      <c r="F2783" s="2">
        <f t="shared" si="562"/>
        <v>722596</v>
      </c>
      <c r="G2783" s="2">
        <f t="shared" si="563"/>
        <v>719796</v>
      </c>
      <c r="H2783" s="2">
        <f t="shared" si="560"/>
        <v>715616</v>
      </c>
      <c r="I2783" s="2">
        <f t="shared" si="564"/>
        <v>715616</v>
      </c>
      <c r="J2783" s="3">
        <f t="shared" si="565"/>
        <v>725816</v>
      </c>
      <c r="K2783" s="3">
        <f t="shared" si="566"/>
        <v>726946</v>
      </c>
      <c r="L2783" s="3">
        <f t="shared" si="567"/>
        <v>727336</v>
      </c>
      <c r="M2783" s="3">
        <f t="shared" si="568"/>
        <v>727736</v>
      </c>
      <c r="N2783" s="3">
        <f t="shared" si="569"/>
        <v>728646</v>
      </c>
      <c r="O2783" s="3">
        <f t="shared" si="570"/>
        <v>730426</v>
      </c>
      <c r="P2783" s="3">
        <f t="shared" si="572"/>
        <v>733666</v>
      </c>
      <c r="Q2783" s="3">
        <f t="shared" si="571"/>
        <v>738306</v>
      </c>
    </row>
    <row r="2784" spans="2:17" ht="13.5" customHeight="1">
      <c r="B2784" s="2">
        <v>2777</v>
      </c>
      <c r="C2784">
        <v>266</v>
      </c>
      <c r="D2784" s="2">
        <v>2477</v>
      </c>
      <c r="E2784" s="2">
        <f t="shared" si="561"/>
        <v>724382</v>
      </c>
      <c r="F2784" s="2">
        <f t="shared" si="562"/>
        <v>722862</v>
      </c>
      <c r="G2784" s="2">
        <f t="shared" si="563"/>
        <v>720062</v>
      </c>
      <c r="H2784" s="2">
        <f t="shared" si="560"/>
        <v>715882</v>
      </c>
      <c r="I2784" s="2">
        <f t="shared" si="564"/>
        <v>715882</v>
      </c>
      <c r="J2784" s="3">
        <f t="shared" si="565"/>
        <v>726082</v>
      </c>
      <c r="K2784" s="3">
        <f t="shared" si="566"/>
        <v>727212</v>
      </c>
      <c r="L2784" s="3">
        <f t="shared" si="567"/>
        <v>727602</v>
      </c>
      <c r="M2784" s="3">
        <f t="shared" si="568"/>
        <v>728002</v>
      </c>
      <c r="N2784" s="3">
        <f t="shared" si="569"/>
        <v>728912</v>
      </c>
      <c r="O2784" s="3">
        <f t="shared" si="570"/>
        <v>730692</v>
      </c>
      <c r="P2784" s="3">
        <f t="shared" si="572"/>
        <v>733932</v>
      </c>
      <c r="Q2784" s="3">
        <f t="shared" si="571"/>
        <v>738572</v>
      </c>
    </row>
    <row r="2785" spans="2:17" ht="13.5" customHeight="1">
      <c r="B2785" s="2">
        <v>2778</v>
      </c>
      <c r="C2785">
        <v>266</v>
      </c>
      <c r="D2785" s="2">
        <v>2478</v>
      </c>
      <c r="E2785" s="2">
        <f t="shared" si="561"/>
        <v>724648</v>
      </c>
      <c r="F2785" s="2">
        <f t="shared" si="562"/>
        <v>723128</v>
      </c>
      <c r="G2785" s="2">
        <f t="shared" si="563"/>
        <v>720328</v>
      </c>
      <c r="H2785" s="2">
        <f t="shared" si="560"/>
        <v>716148</v>
      </c>
      <c r="I2785" s="2">
        <f t="shared" si="564"/>
        <v>716148</v>
      </c>
      <c r="J2785" s="3">
        <f t="shared" si="565"/>
        <v>726348</v>
      </c>
      <c r="K2785" s="3">
        <f t="shared" si="566"/>
        <v>727478</v>
      </c>
      <c r="L2785" s="3">
        <f t="shared" si="567"/>
        <v>727868</v>
      </c>
      <c r="M2785" s="3">
        <f t="shared" si="568"/>
        <v>728268</v>
      </c>
      <c r="N2785" s="3">
        <f t="shared" si="569"/>
        <v>729178</v>
      </c>
      <c r="O2785" s="3">
        <f t="shared" si="570"/>
        <v>730958</v>
      </c>
      <c r="P2785" s="3">
        <f t="shared" si="572"/>
        <v>734198</v>
      </c>
      <c r="Q2785" s="3">
        <f t="shared" si="571"/>
        <v>738838</v>
      </c>
    </row>
    <row r="2786" spans="2:17" ht="13.5" customHeight="1">
      <c r="B2786" s="2">
        <v>2779</v>
      </c>
      <c r="C2786">
        <v>266</v>
      </c>
      <c r="D2786" s="2">
        <v>2479</v>
      </c>
      <c r="E2786" s="2">
        <f t="shared" si="561"/>
        <v>724914</v>
      </c>
      <c r="F2786" s="2">
        <f t="shared" si="562"/>
        <v>723394</v>
      </c>
      <c r="G2786" s="2">
        <f t="shared" si="563"/>
        <v>720594</v>
      </c>
      <c r="H2786" s="2">
        <f t="shared" si="560"/>
        <v>716414</v>
      </c>
      <c r="I2786" s="2">
        <f t="shared" si="564"/>
        <v>716414</v>
      </c>
      <c r="J2786" s="3">
        <f t="shared" si="565"/>
        <v>726614</v>
      </c>
      <c r="K2786" s="3">
        <f t="shared" si="566"/>
        <v>727744</v>
      </c>
      <c r="L2786" s="3">
        <f t="shared" si="567"/>
        <v>728134</v>
      </c>
      <c r="M2786" s="3">
        <f t="shared" si="568"/>
        <v>728534</v>
      </c>
      <c r="N2786" s="3">
        <f t="shared" si="569"/>
        <v>729444</v>
      </c>
      <c r="O2786" s="3">
        <f t="shared" si="570"/>
        <v>731224</v>
      </c>
      <c r="P2786" s="3">
        <f t="shared" si="572"/>
        <v>734464</v>
      </c>
      <c r="Q2786" s="3">
        <f t="shared" si="571"/>
        <v>739104</v>
      </c>
    </row>
    <row r="2787" spans="2:17" ht="13.5" customHeight="1">
      <c r="B2787" s="2">
        <v>2780</v>
      </c>
      <c r="C2787">
        <v>266</v>
      </c>
      <c r="D2787" s="2">
        <v>2480</v>
      </c>
      <c r="E2787" s="2">
        <f t="shared" si="561"/>
        <v>725180</v>
      </c>
      <c r="F2787" s="2">
        <f t="shared" si="562"/>
        <v>723660</v>
      </c>
      <c r="G2787" s="2">
        <f t="shared" si="563"/>
        <v>720860</v>
      </c>
      <c r="H2787" s="2">
        <f t="shared" si="560"/>
        <v>716680</v>
      </c>
      <c r="I2787" s="2">
        <f t="shared" si="564"/>
        <v>716680</v>
      </c>
      <c r="J2787" s="3">
        <f t="shared" si="565"/>
        <v>726880</v>
      </c>
      <c r="K2787" s="3">
        <f t="shared" si="566"/>
        <v>728010</v>
      </c>
      <c r="L2787" s="3">
        <f t="shared" si="567"/>
        <v>728400</v>
      </c>
      <c r="M2787" s="3">
        <f t="shared" si="568"/>
        <v>728800</v>
      </c>
      <c r="N2787" s="3">
        <f t="shared" si="569"/>
        <v>729710</v>
      </c>
      <c r="O2787" s="3">
        <f t="shared" si="570"/>
        <v>731490</v>
      </c>
      <c r="P2787" s="3">
        <f t="shared" si="572"/>
        <v>734730</v>
      </c>
      <c r="Q2787" s="3">
        <f t="shared" si="571"/>
        <v>739370</v>
      </c>
    </row>
    <row r="2788" spans="2:17" ht="13.5" customHeight="1">
      <c r="B2788" s="2">
        <v>2781</v>
      </c>
      <c r="C2788">
        <v>266</v>
      </c>
      <c r="D2788" s="2">
        <v>2481</v>
      </c>
      <c r="E2788" s="2">
        <f t="shared" si="561"/>
        <v>725446</v>
      </c>
      <c r="F2788" s="2">
        <f t="shared" si="562"/>
        <v>723926</v>
      </c>
      <c r="G2788" s="2">
        <f t="shared" si="563"/>
        <v>721126</v>
      </c>
      <c r="H2788" s="2">
        <f t="shared" si="560"/>
        <v>716946</v>
      </c>
      <c r="I2788" s="2">
        <f t="shared" si="564"/>
        <v>716946</v>
      </c>
      <c r="J2788" s="3">
        <f t="shared" si="565"/>
        <v>727146</v>
      </c>
      <c r="K2788" s="3">
        <f t="shared" si="566"/>
        <v>728276</v>
      </c>
      <c r="L2788" s="3">
        <f t="shared" si="567"/>
        <v>728666</v>
      </c>
      <c r="M2788" s="3">
        <f t="shared" si="568"/>
        <v>729066</v>
      </c>
      <c r="N2788" s="3">
        <f t="shared" si="569"/>
        <v>729976</v>
      </c>
      <c r="O2788" s="3">
        <f t="shared" si="570"/>
        <v>731756</v>
      </c>
      <c r="P2788" s="3">
        <f t="shared" si="572"/>
        <v>734996</v>
      </c>
      <c r="Q2788" s="3">
        <f t="shared" si="571"/>
        <v>739636</v>
      </c>
    </row>
    <row r="2789" spans="2:17" ht="13.5" customHeight="1">
      <c r="B2789" s="2">
        <v>2782</v>
      </c>
      <c r="C2789">
        <v>266</v>
      </c>
      <c r="D2789" s="2">
        <v>2482</v>
      </c>
      <c r="E2789" s="2">
        <f t="shared" si="561"/>
        <v>725712</v>
      </c>
      <c r="F2789" s="2">
        <f t="shared" si="562"/>
        <v>724192</v>
      </c>
      <c r="G2789" s="2">
        <f t="shared" si="563"/>
        <v>721392</v>
      </c>
      <c r="H2789" s="2">
        <f t="shared" si="560"/>
        <v>717212</v>
      </c>
      <c r="I2789" s="2">
        <f t="shared" si="564"/>
        <v>717212</v>
      </c>
      <c r="J2789" s="3">
        <f t="shared" si="565"/>
        <v>727412</v>
      </c>
      <c r="K2789" s="3">
        <f t="shared" si="566"/>
        <v>728542</v>
      </c>
      <c r="L2789" s="3">
        <f t="shared" si="567"/>
        <v>728932</v>
      </c>
      <c r="M2789" s="3">
        <f t="shared" si="568"/>
        <v>729332</v>
      </c>
      <c r="N2789" s="3">
        <f t="shared" si="569"/>
        <v>730242</v>
      </c>
      <c r="O2789" s="3">
        <f t="shared" si="570"/>
        <v>732022</v>
      </c>
      <c r="P2789" s="3">
        <f t="shared" si="572"/>
        <v>735262</v>
      </c>
      <c r="Q2789" s="3">
        <f t="shared" si="571"/>
        <v>739902</v>
      </c>
    </row>
    <row r="2790" spans="2:17" ht="13.5" customHeight="1">
      <c r="B2790" s="2">
        <v>2783</v>
      </c>
      <c r="C2790">
        <v>266</v>
      </c>
      <c r="D2790" s="2">
        <v>2483</v>
      </c>
      <c r="E2790" s="2">
        <f t="shared" si="561"/>
        <v>725978</v>
      </c>
      <c r="F2790" s="2">
        <f t="shared" si="562"/>
        <v>724458</v>
      </c>
      <c r="G2790" s="2">
        <f t="shared" si="563"/>
        <v>721658</v>
      </c>
      <c r="H2790" s="2">
        <f t="shared" si="560"/>
        <v>717478</v>
      </c>
      <c r="I2790" s="2">
        <f t="shared" si="564"/>
        <v>717478</v>
      </c>
      <c r="J2790" s="3">
        <f t="shared" si="565"/>
        <v>727678</v>
      </c>
      <c r="K2790" s="3">
        <f t="shared" si="566"/>
        <v>728808</v>
      </c>
      <c r="L2790" s="3">
        <f t="shared" si="567"/>
        <v>729198</v>
      </c>
      <c r="M2790" s="3">
        <f t="shared" si="568"/>
        <v>729598</v>
      </c>
      <c r="N2790" s="3">
        <f t="shared" si="569"/>
        <v>730508</v>
      </c>
      <c r="O2790" s="3">
        <f t="shared" si="570"/>
        <v>732288</v>
      </c>
      <c r="P2790" s="3">
        <f t="shared" si="572"/>
        <v>735528</v>
      </c>
      <c r="Q2790" s="3">
        <f t="shared" si="571"/>
        <v>740168</v>
      </c>
    </row>
    <row r="2791" spans="2:17" ht="13.5" customHeight="1">
      <c r="B2791" s="2">
        <v>2784</v>
      </c>
      <c r="C2791">
        <v>266</v>
      </c>
      <c r="D2791" s="2">
        <v>2484</v>
      </c>
      <c r="E2791" s="2">
        <f t="shared" si="561"/>
        <v>726244</v>
      </c>
      <c r="F2791" s="2">
        <f t="shared" si="562"/>
        <v>724724</v>
      </c>
      <c r="G2791" s="2">
        <f t="shared" si="563"/>
        <v>721924</v>
      </c>
      <c r="H2791" s="2">
        <f t="shared" si="560"/>
        <v>717744</v>
      </c>
      <c r="I2791" s="2">
        <f t="shared" si="564"/>
        <v>717744</v>
      </c>
      <c r="J2791" s="3">
        <f t="shared" si="565"/>
        <v>727944</v>
      </c>
      <c r="K2791" s="3">
        <f t="shared" si="566"/>
        <v>729074</v>
      </c>
      <c r="L2791" s="3">
        <f t="shared" si="567"/>
        <v>729464</v>
      </c>
      <c r="M2791" s="3">
        <f t="shared" si="568"/>
        <v>729864</v>
      </c>
      <c r="N2791" s="3">
        <f t="shared" si="569"/>
        <v>730774</v>
      </c>
      <c r="O2791" s="3">
        <f t="shared" si="570"/>
        <v>732554</v>
      </c>
      <c r="P2791" s="3">
        <f t="shared" si="572"/>
        <v>735794</v>
      </c>
      <c r="Q2791" s="3">
        <f t="shared" si="571"/>
        <v>740434</v>
      </c>
    </row>
    <row r="2792" spans="2:17" ht="13.5" customHeight="1">
      <c r="B2792" s="2">
        <v>2785</v>
      </c>
      <c r="C2792">
        <v>266</v>
      </c>
      <c r="D2792" s="2">
        <v>2485</v>
      </c>
      <c r="E2792" s="2">
        <f t="shared" si="561"/>
        <v>726510</v>
      </c>
      <c r="F2792" s="2">
        <f t="shared" si="562"/>
        <v>724990</v>
      </c>
      <c r="G2792" s="2">
        <f t="shared" si="563"/>
        <v>722190</v>
      </c>
      <c r="H2792" s="2">
        <f t="shared" si="560"/>
        <v>718010</v>
      </c>
      <c r="I2792" s="2">
        <f t="shared" si="564"/>
        <v>718010</v>
      </c>
      <c r="J2792" s="3">
        <f t="shared" si="565"/>
        <v>728210</v>
      </c>
      <c r="K2792" s="3">
        <f t="shared" si="566"/>
        <v>729340</v>
      </c>
      <c r="L2792" s="3">
        <f t="shared" si="567"/>
        <v>729730</v>
      </c>
      <c r="M2792" s="3">
        <f t="shared" si="568"/>
        <v>730130</v>
      </c>
      <c r="N2792" s="3">
        <f t="shared" si="569"/>
        <v>731040</v>
      </c>
      <c r="O2792" s="3">
        <f t="shared" si="570"/>
        <v>732820</v>
      </c>
      <c r="P2792" s="3">
        <f t="shared" si="572"/>
        <v>736060</v>
      </c>
      <c r="Q2792" s="3">
        <f t="shared" si="571"/>
        <v>740700</v>
      </c>
    </row>
    <row r="2793" spans="2:17" ht="13.5" customHeight="1">
      <c r="B2793" s="2">
        <v>2786</v>
      </c>
      <c r="C2793">
        <v>266</v>
      </c>
      <c r="D2793" s="2">
        <v>2486</v>
      </c>
      <c r="E2793" s="2">
        <f t="shared" si="561"/>
        <v>726776</v>
      </c>
      <c r="F2793" s="2">
        <f t="shared" si="562"/>
        <v>725256</v>
      </c>
      <c r="G2793" s="2">
        <f t="shared" si="563"/>
        <v>722456</v>
      </c>
      <c r="H2793" s="2">
        <f t="shared" si="560"/>
        <v>718276</v>
      </c>
      <c r="I2793" s="2">
        <f t="shared" si="564"/>
        <v>718276</v>
      </c>
      <c r="J2793" s="3">
        <f t="shared" si="565"/>
        <v>728476</v>
      </c>
      <c r="K2793" s="3">
        <f t="shared" si="566"/>
        <v>729606</v>
      </c>
      <c r="L2793" s="3">
        <f t="shared" si="567"/>
        <v>729996</v>
      </c>
      <c r="M2793" s="3">
        <f t="shared" si="568"/>
        <v>730396</v>
      </c>
      <c r="N2793" s="3">
        <f t="shared" si="569"/>
        <v>731306</v>
      </c>
      <c r="O2793" s="3">
        <f t="shared" si="570"/>
        <v>733086</v>
      </c>
      <c r="P2793" s="3">
        <f t="shared" si="572"/>
        <v>736326</v>
      </c>
      <c r="Q2793" s="3">
        <f t="shared" si="571"/>
        <v>740966</v>
      </c>
    </row>
    <row r="2794" spans="2:17" ht="13.5" customHeight="1">
      <c r="B2794" s="2">
        <v>2787</v>
      </c>
      <c r="C2794">
        <v>266</v>
      </c>
      <c r="D2794" s="2">
        <v>2487</v>
      </c>
      <c r="E2794" s="2">
        <f t="shared" si="561"/>
        <v>727042</v>
      </c>
      <c r="F2794" s="2">
        <f t="shared" si="562"/>
        <v>725522</v>
      </c>
      <c r="G2794" s="2">
        <f t="shared" si="563"/>
        <v>722722</v>
      </c>
      <c r="H2794" s="2">
        <f t="shared" si="560"/>
        <v>718542</v>
      </c>
      <c r="I2794" s="2">
        <f t="shared" si="564"/>
        <v>718542</v>
      </c>
      <c r="J2794" s="3">
        <f t="shared" si="565"/>
        <v>728742</v>
      </c>
      <c r="K2794" s="3">
        <f t="shared" si="566"/>
        <v>729872</v>
      </c>
      <c r="L2794" s="3">
        <f t="shared" si="567"/>
        <v>730262</v>
      </c>
      <c r="M2794" s="3">
        <f t="shared" si="568"/>
        <v>730662</v>
      </c>
      <c r="N2794" s="3">
        <f t="shared" si="569"/>
        <v>731572</v>
      </c>
      <c r="O2794" s="3">
        <f t="shared" si="570"/>
        <v>733352</v>
      </c>
      <c r="P2794" s="3">
        <f t="shared" si="572"/>
        <v>736592</v>
      </c>
      <c r="Q2794" s="3">
        <f t="shared" si="571"/>
        <v>741232</v>
      </c>
    </row>
    <row r="2795" spans="2:17" ht="13.5" customHeight="1">
      <c r="B2795" s="2">
        <v>2788</v>
      </c>
      <c r="C2795">
        <v>266</v>
      </c>
      <c r="D2795" s="2">
        <v>2488</v>
      </c>
      <c r="E2795" s="2">
        <f t="shared" si="561"/>
        <v>727308</v>
      </c>
      <c r="F2795" s="2">
        <f t="shared" si="562"/>
        <v>725788</v>
      </c>
      <c r="G2795" s="2">
        <f t="shared" si="563"/>
        <v>722988</v>
      </c>
      <c r="H2795" s="2">
        <f t="shared" si="560"/>
        <v>718808</v>
      </c>
      <c r="I2795" s="2">
        <f t="shared" si="564"/>
        <v>718808</v>
      </c>
      <c r="J2795" s="3">
        <f t="shared" si="565"/>
        <v>729008</v>
      </c>
      <c r="K2795" s="3">
        <f t="shared" si="566"/>
        <v>730138</v>
      </c>
      <c r="L2795" s="3">
        <f t="shared" si="567"/>
        <v>730528</v>
      </c>
      <c r="M2795" s="3">
        <f t="shared" si="568"/>
        <v>730928</v>
      </c>
      <c r="N2795" s="3">
        <f t="shared" si="569"/>
        <v>731838</v>
      </c>
      <c r="O2795" s="3">
        <f t="shared" si="570"/>
        <v>733618</v>
      </c>
      <c r="P2795" s="3">
        <f t="shared" si="572"/>
        <v>736858</v>
      </c>
      <c r="Q2795" s="3">
        <f t="shared" si="571"/>
        <v>741498</v>
      </c>
    </row>
    <row r="2796" spans="2:17" ht="13.5" customHeight="1">
      <c r="B2796" s="2">
        <v>2789</v>
      </c>
      <c r="C2796">
        <v>266</v>
      </c>
      <c r="D2796" s="2">
        <v>2489</v>
      </c>
      <c r="E2796" s="2">
        <f t="shared" si="561"/>
        <v>727574</v>
      </c>
      <c r="F2796" s="2">
        <f t="shared" si="562"/>
        <v>726054</v>
      </c>
      <c r="G2796" s="2">
        <f t="shared" si="563"/>
        <v>723254</v>
      </c>
      <c r="H2796" s="2">
        <f t="shared" si="560"/>
        <v>719074</v>
      </c>
      <c r="I2796" s="2">
        <f t="shared" si="564"/>
        <v>719074</v>
      </c>
      <c r="J2796" s="3">
        <f t="shared" si="565"/>
        <v>729274</v>
      </c>
      <c r="K2796" s="3">
        <f t="shared" si="566"/>
        <v>730404</v>
      </c>
      <c r="L2796" s="3">
        <f t="shared" si="567"/>
        <v>730794</v>
      </c>
      <c r="M2796" s="3">
        <f t="shared" si="568"/>
        <v>731194</v>
      </c>
      <c r="N2796" s="3">
        <f t="shared" si="569"/>
        <v>732104</v>
      </c>
      <c r="O2796" s="3">
        <f t="shared" si="570"/>
        <v>733884</v>
      </c>
      <c r="P2796" s="3">
        <f t="shared" si="572"/>
        <v>737124</v>
      </c>
      <c r="Q2796" s="3">
        <f t="shared" si="571"/>
        <v>741764</v>
      </c>
    </row>
    <row r="2797" spans="2:17" ht="13.5" customHeight="1">
      <c r="B2797" s="2">
        <v>2790</v>
      </c>
      <c r="C2797">
        <v>266</v>
      </c>
      <c r="D2797" s="2">
        <v>2490</v>
      </c>
      <c r="E2797" s="2">
        <f t="shared" si="561"/>
        <v>727840</v>
      </c>
      <c r="F2797" s="2">
        <f t="shared" si="562"/>
        <v>726320</v>
      </c>
      <c r="G2797" s="2">
        <f t="shared" si="563"/>
        <v>723520</v>
      </c>
      <c r="H2797" s="2">
        <f t="shared" si="560"/>
        <v>719340</v>
      </c>
      <c r="I2797" s="2">
        <f t="shared" si="564"/>
        <v>719340</v>
      </c>
      <c r="J2797" s="3">
        <f t="shared" si="565"/>
        <v>729540</v>
      </c>
      <c r="K2797" s="3">
        <f t="shared" si="566"/>
        <v>730670</v>
      </c>
      <c r="L2797" s="3">
        <f t="shared" si="567"/>
        <v>731060</v>
      </c>
      <c r="M2797" s="3">
        <f t="shared" si="568"/>
        <v>731460</v>
      </c>
      <c r="N2797" s="3">
        <f t="shared" si="569"/>
        <v>732370</v>
      </c>
      <c r="O2797" s="3">
        <f t="shared" si="570"/>
        <v>734150</v>
      </c>
      <c r="P2797" s="3">
        <f t="shared" si="572"/>
        <v>737390</v>
      </c>
      <c r="Q2797" s="3">
        <f t="shared" si="571"/>
        <v>742030</v>
      </c>
    </row>
    <row r="2798" spans="2:17" ht="13.5" customHeight="1">
      <c r="B2798" s="2">
        <v>2791</v>
      </c>
      <c r="C2798">
        <v>266</v>
      </c>
      <c r="D2798" s="2">
        <v>2491</v>
      </c>
      <c r="E2798" s="2">
        <f t="shared" si="561"/>
        <v>728106</v>
      </c>
      <c r="F2798" s="2">
        <f t="shared" si="562"/>
        <v>726586</v>
      </c>
      <c r="G2798" s="2">
        <f t="shared" si="563"/>
        <v>723786</v>
      </c>
      <c r="H2798" s="2">
        <f t="shared" si="560"/>
        <v>719606</v>
      </c>
      <c r="I2798" s="2">
        <f t="shared" si="564"/>
        <v>719606</v>
      </c>
      <c r="J2798" s="3">
        <f t="shared" si="565"/>
        <v>729806</v>
      </c>
      <c r="K2798" s="3">
        <f t="shared" si="566"/>
        <v>730936</v>
      </c>
      <c r="L2798" s="3">
        <f t="shared" si="567"/>
        <v>731326</v>
      </c>
      <c r="M2798" s="3">
        <f t="shared" si="568"/>
        <v>731726</v>
      </c>
      <c r="N2798" s="3">
        <f t="shared" si="569"/>
        <v>732636</v>
      </c>
      <c r="O2798" s="3">
        <f t="shared" si="570"/>
        <v>734416</v>
      </c>
      <c r="P2798" s="3">
        <f t="shared" si="572"/>
        <v>737656</v>
      </c>
      <c r="Q2798" s="3">
        <f t="shared" si="571"/>
        <v>742296</v>
      </c>
    </row>
    <row r="2799" spans="2:17" ht="13.5" customHeight="1">
      <c r="B2799" s="2">
        <v>2792</v>
      </c>
      <c r="C2799">
        <v>266</v>
      </c>
      <c r="D2799" s="2">
        <v>2492</v>
      </c>
      <c r="E2799" s="2">
        <f t="shared" si="561"/>
        <v>728372</v>
      </c>
      <c r="F2799" s="2">
        <f t="shared" si="562"/>
        <v>726852</v>
      </c>
      <c r="G2799" s="2">
        <f t="shared" si="563"/>
        <v>724052</v>
      </c>
      <c r="H2799" s="2">
        <f t="shared" si="560"/>
        <v>719872</v>
      </c>
      <c r="I2799" s="2">
        <f t="shared" si="564"/>
        <v>719872</v>
      </c>
      <c r="J2799" s="3">
        <f t="shared" si="565"/>
        <v>730072</v>
      </c>
      <c r="K2799" s="3">
        <f t="shared" si="566"/>
        <v>731202</v>
      </c>
      <c r="L2799" s="3">
        <f t="shared" si="567"/>
        <v>731592</v>
      </c>
      <c r="M2799" s="3">
        <f t="shared" si="568"/>
        <v>731992</v>
      </c>
      <c r="N2799" s="3">
        <f t="shared" si="569"/>
        <v>732902</v>
      </c>
      <c r="O2799" s="3">
        <f t="shared" si="570"/>
        <v>734682</v>
      </c>
      <c r="P2799" s="3">
        <f t="shared" si="572"/>
        <v>737922</v>
      </c>
      <c r="Q2799" s="3">
        <f t="shared" si="571"/>
        <v>742562</v>
      </c>
    </row>
    <row r="2800" spans="2:17" ht="13.5" customHeight="1">
      <c r="B2800" s="2">
        <v>2793</v>
      </c>
      <c r="C2800">
        <v>266</v>
      </c>
      <c r="D2800" s="2">
        <v>2493</v>
      </c>
      <c r="E2800" s="2">
        <f t="shared" si="561"/>
        <v>728638</v>
      </c>
      <c r="F2800" s="2">
        <f t="shared" si="562"/>
        <v>727118</v>
      </c>
      <c r="G2800" s="2">
        <f t="shared" si="563"/>
        <v>724318</v>
      </c>
      <c r="H2800" s="2">
        <f t="shared" si="560"/>
        <v>720138</v>
      </c>
      <c r="I2800" s="2">
        <f t="shared" si="564"/>
        <v>720138</v>
      </c>
      <c r="J2800" s="3">
        <f t="shared" si="565"/>
        <v>730338</v>
      </c>
      <c r="K2800" s="3">
        <f t="shared" si="566"/>
        <v>731468</v>
      </c>
      <c r="L2800" s="3">
        <f t="shared" si="567"/>
        <v>731858</v>
      </c>
      <c r="M2800" s="3">
        <f t="shared" si="568"/>
        <v>732258</v>
      </c>
      <c r="N2800" s="3">
        <f t="shared" si="569"/>
        <v>733168</v>
      </c>
      <c r="O2800" s="3">
        <f t="shared" si="570"/>
        <v>734948</v>
      </c>
      <c r="P2800" s="3">
        <f t="shared" si="572"/>
        <v>738188</v>
      </c>
      <c r="Q2800" s="3">
        <f t="shared" si="571"/>
        <v>742828</v>
      </c>
    </row>
    <row r="2801" spans="2:17" ht="13.5" customHeight="1">
      <c r="B2801" s="2">
        <v>2794</v>
      </c>
      <c r="C2801">
        <v>266</v>
      </c>
      <c r="D2801" s="2">
        <v>2494</v>
      </c>
      <c r="E2801" s="2">
        <f t="shared" si="561"/>
        <v>728904</v>
      </c>
      <c r="F2801" s="2">
        <f t="shared" si="562"/>
        <v>727384</v>
      </c>
      <c r="G2801" s="2">
        <f t="shared" si="563"/>
        <v>724584</v>
      </c>
      <c r="H2801" s="2">
        <f t="shared" si="560"/>
        <v>720404</v>
      </c>
      <c r="I2801" s="2">
        <f t="shared" si="564"/>
        <v>720404</v>
      </c>
      <c r="J2801" s="3">
        <f t="shared" si="565"/>
        <v>730604</v>
      </c>
      <c r="K2801" s="3">
        <f t="shared" si="566"/>
        <v>731734</v>
      </c>
      <c r="L2801" s="3">
        <f t="shared" si="567"/>
        <v>732124</v>
      </c>
      <c r="M2801" s="3">
        <f t="shared" si="568"/>
        <v>732524</v>
      </c>
      <c r="N2801" s="3">
        <f t="shared" si="569"/>
        <v>733434</v>
      </c>
      <c r="O2801" s="3">
        <f t="shared" si="570"/>
        <v>735214</v>
      </c>
      <c r="P2801" s="3">
        <f t="shared" si="572"/>
        <v>738454</v>
      </c>
      <c r="Q2801" s="3">
        <f t="shared" si="571"/>
        <v>743094</v>
      </c>
    </row>
    <row r="2802" spans="2:17" ht="13.5" customHeight="1">
      <c r="B2802" s="2">
        <v>2795</v>
      </c>
      <c r="C2802">
        <v>266</v>
      </c>
      <c r="D2802" s="2">
        <v>2495</v>
      </c>
      <c r="E2802" s="2">
        <f t="shared" si="561"/>
        <v>729170</v>
      </c>
      <c r="F2802" s="2">
        <f t="shared" si="562"/>
        <v>727650</v>
      </c>
      <c r="G2802" s="2">
        <f t="shared" si="563"/>
        <v>724850</v>
      </c>
      <c r="H2802" s="2">
        <f t="shared" si="560"/>
        <v>720670</v>
      </c>
      <c r="I2802" s="2">
        <f t="shared" si="564"/>
        <v>720670</v>
      </c>
      <c r="J2802" s="3">
        <f t="shared" si="565"/>
        <v>730870</v>
      </c>
      <c r="K2802" s="3">
        <f t="shared" si="566"/>
        <v>732000</v>
      </c>
      <c r="L2802" s="3">
        <f t="shared" si="567"/>
        <v>732390</v>
      </c>
      <c r="M2802" s="3">
        <f t="shared" si="568"/>
        <v>732790</v>
      </c>
      <c r="N2802" s="3">
        <f t="shared" si="569"/>
        <v>733700</v>
      </c>
      <c r="O2802" s="3">
        <f t="shared" si="570"/>
        <v>735480</v>
      </c>
      <c r="P2802" s="3">
        <f t="shared" si="572"/>
        <v>738720</v>
      </c>
      <c r="Q2802" s="3">
        <f t="shared" si="571"/>
        <v>743360</v>
      </c>
    </row>
    <row r="2803" spans="2:17" ht="13.5" customHeight="1">
      <c r="B2803" s="2">
        <v>2796</v>
      </c>
      <c r="C2803">
        <v>266</v>
      </c>
      <c r="D2803" s="2">
        <v>2496</v>
      </c>
      <c r="E2803" s="2">
        <f t="shared" si="561"/>
        <v>729436</v>
      </c>
      <c r="F2803" s="2">
        <f t="shared" si="562"/>
        <v>727916</v>
      </c>
      <c r="G2803" s="2">
        <f t="shared" si="563"/>
        <v>725116</v>
      </c>
      <c r="H2803" s="2">
        <f t="shared" si="560"/>
        <v>720936</v>
      </c>
      <c r="I2803" s="2">
        <f t="shared" si="564"/>
        <v>720936</v>
      </c>
      <c r="J2803" s="3">
        <f t="shared" si="565"/>
        <v>731136</v>
      </c>
      <c r="K2803" s="3">
        <f t="shared" si="566"/>
        <v>732266</v>
      </c>
      <c r="L2803" s="3">
        <f t="shared" si="567"/>
        <v>732656</v>
      </c>
      <c r="M2803" s="3">
        <f t="shared" si="568"/>
        <v>733056</v>
      </c>
      <c r="N2803" s="3">
        <f t="shared" si="569"/>
        <v>733966</v>
      </c>
      <c r="O2803" s="3">
        <f t="shared" si="570"/>
        <v>735746</v>
      </c>
      <c r="P2803" s="3">
        <f t="shared" si="572"/>
        <v>738986</v>
      </c>
      <c r="Q2803" s="3">
        <f t="shared" si="571"/>
        <v>743626</v>
      </c>
    </row>
    <row r="2804" spans="2:17" ht="13.5" customHeight="1">
      <c r="B2804" s="2">
        <v>2797</v>
      </c>
      <c r="C2804">
        <v>266</v>
      </c>
      <c r="D2804" s="2">
        <v>2497</v>
      </c>
      <c r="E2804" s="2">
        <f t="shared" si="561"/>
        <v>729702</v>
      </c>
      <c r="F2804" s="2">
        <f t="shared" si="562"/>
        <v>728182</v>
      </c>
      <c r="G2804" s="2">
        <f t="shared" si="563"/>
        <v>725382</v>
      </c>
      <c r="H2804" s="2">
        <f t="shared" ref="H2804:H2867" si="573">$H$307+(C2804*D2804)</f>
        <v>721202</v>
      </c>
      <c r="I2804" s="2">
        <f t="shared" si="564"/>
        <v>721202</v>
      </c>
      <c r="J2804" s="3">
        <f t="shared" si="565"/>
        <v>731402</v>
      </c>
      <c r="K2804" s="3">
        <f t="shared" si="566"/>
        <v>732532</v>
      </c>
      <c r="L2804" s="3">
        <f t="shared" si="567"/>
        <v>732922</v>
      </c>
      <c r="M2804" s="3">
        <f t="shared" si="568"/>
        <v>733322</v>
      </c>
      <c r="N2804" s="3">
        <f t="shared" si="569"/>
        <v>734232</v>
      </c>
      <c r="O2804" s="3">
        <f t="shared" si="570"/>
        <v>736012</v>
      </c>
      <c r="P2804" s="3">
        <f t="shared" si="572"/>
        <v>739252</v>
      </c>
      <c r="Q2804" s="3">
        <f t="shared" si="571"/>
        <v>743892</v>
      </c>
    </row>
    <row r="2805" spans="2:17" ht="13.5" customHeight="1">
      <c r="B2805" s="2">
        <v>2798</v>
      </c>
      <c r="C2805">
        <v>266</v>
      </c>
      <c r="D2805" s="2">
        <v>2498</v>
      </c>
      <c r="E2805" s="2">
        <f t="shared" ref="E2805:E2868" si="574">$E$307+(C2805*D2805)</f>
        <v>729968</v>
      </c>
      <c r="F2805" s="2">
        <f t="shared" ref="F2805:F2868" si="575">$F$307+(C2805*D2805)</f>
        <v>728448</v>
      </c>
      <c r="G2805" s="2">
        <f t="shared" ref="G2805:G2868" si="576">$G$307+(C2805*D2805)</f>
        <v>725648</v>
      </c>
      <c r="H2805" s="2">
        <f t="shared" si="573"/>
        <v>721468</v>
      </c>
      <c r="I2805" s="2">
        <f t="shared" ref="I2805:I2868" si="577">$I$307+(C2805*D2805)</f>
        <v>721468</v>
      </c>
      <c r="J2805" s="3">
        <f t="shared" si="565"/>
        <v>731668</v>
      </c>
      <c r="K2805" s="3">
        <f t="shared" si="566"/>
        <v>732798</v>
      </c>
      <c r="L2805" s="3">
        <f t="shared" si="567"/>
        <v>733188</v>
      </c>
      <c r="M2805" s="3">
        <f t="shared" si="568"/>
        <v>733588</v>
      </c>
      <c r="N2805" s="3">
        <f t="shared" si="569"/>
        <v>734498</v>
      </c>
      <c r="O2805" s="3">
        <f t="shared" si="570"/>
        <v>736278</v>
      </c>
      <c r="P2805" s="3">
        <f t="shared" si="572"/>
        <v>739518</v>
      </c>
      <c r="Q2805" s="3">
        <f t="shared" si="571"/>
        <v>744158</v>
      </c>
    </row>
    <row r="2806" spans="2:17" ht="13.5" customHeight="1">
      <c r="B2806" s="2">
        <v>2799</v>
      </c>
      <c r="C2806">
        <v>266</v>
      </c>
      <c r="D2806" s="2">
        <v>2499</v>
      </c>
      <c r="E2806" s="2">
        <f t="shared" si="574"/>
        <v>730234</v>
      </c>
      <c r="F2806" s="2">
        <f t="shared" si="575"/>
        <v>728714</v>
      </c>
      <c r="G2806" s="2">
        <f t="shared" si="576"/>
        <v>725914</v>
      </c>
      <c r="H2806" s="2">
        <f t="shared" si="573"/>
        <v>721734</v>
      </c>
      <c r="I2806" s="2">
        <f t="shared" si="577"/>
        <v>721734</v>
      </c>
      <c r="J2806" s="3">
        <f t="shared" si="565"/>
        <v>731934</v>
      </c>
      <c r="K2806" s="3">
        <f t="shared" si="566"/>
        <v>733064</v>
      </c>
      <c r="L2806" s="3">
        <f t="shared" si="567"/>
        <v>733454</v>
      </c>
      <c r="M2806" s="3">
        <f t="shared" si="568"/>
        <v>733854</v>
      </c>
      <c r="N2806" s="3">
        <f t="shared" si="569"/>
        <v>734764</v>
      </c>
      <c r="O2806" s="3">
        <f t="shared" si="570"/>
        <v>736544</v>
      </c>
      <c r="P2806" s="3">
        <f t="shared" si="572"/>
        <v>739784</v>
      </c>
      <c r="Q2806" s="3">
        <f t="shared" si="571"/>
        <v>744424</v>
      </c>
    </row>
    <row r="2807" spans="2:17" ht="13.5" customHeight="1">
      <c r="B2807" s="2">
        <v>2800</v>
      </c>
      <c r="C2807">
        <v>266</v>
      </c>
      <c r="D2807" s="2">
        <v>2500</v>
      </c>
      <c r="E2807" s="2">
        <f t="shared" si="574"/>
        <v>730500</v>
      </c>
      <c r="F2807" s="2">
        <f t="shared" si="575"/>
        <v>728980</v>
      </c>
      <c r="G2807" s="2">
        <f t="shared" si="576"/>
        <v>726180</v>
      </c>
      <c r="H2807" s="2">
        <f t="shared" si="573"/>
        <v>722000</v>
      </c>
      <c r="I2807" s="2">
        <f t="shared" si="577"/>
        <v>722000</v>
      </c>
      <c r="J2807" s="3">
        <f t="shared" si="565"/>
        <v>732200</v>
      </c>
      <c r="K2807" s="3">
        <f t="shared" si="566"/>
        <v>733330</v>
      </c>
      <c r="L2807" s="3">
        <f t="shared" si="567"/>
        <v>733720</v>
      </c>
      <c r="M2807" s="3">
        <f t="shared" si="568"/>
        <v>734120</v>
      </c>
      <c r="N2807" s="3">
        <f t="shared" si="569"/>
        <v>735030</v>
      </c>
      <c r="O2807" s="3">
        <f t="shared" si="570"/>
        <v>736810</v>
      </c>
      <c r="P2807" s="3">
        <f t="shared" si="572"/>
        <v>740050</v>
      </c>
      <c r="Q2807" s="3">
        <f t="shared" si="571"/>
        <v>744690</v>
      </c>
    </row>
    <row r="2808" spans="2:17" ht="13.5" customHeight="1">
      <c r="B2808" s="2">
        <v>2801</v>
      </c>
      <c r="C2808">
        <v>266</v>
      </c>
      <c r="D2808" s="2">
        <v>2501</v>
      </c>
      <c r="E2808" s="2">
        <f t="shared" si="574"/>
        <v>730766</v>
      </c>
      <c r="F2808" s="2">
        <f t="shared" si="575"/>
        <v>729246</v>
      </c>
      <c r="G2808" s="2">
        <f t="shared" si="576"/>
        <v>726446</v>
      </c>
      <c r="H2808" s="2">
        <f t="shared" si="573"/>
        <v>722266</v>
      </c>
      <c r="I2808" s="2">
        <f t="shared" si="577"/>
        <v>722266</v>
      </c>
      <c r="J2808" s="3">
        <f t="shared" si="565"/>
        <v>732466</v>
      </c>
      <c r="K2808" s="3">
        <f t="shared" si="566"/>
        <v>733596</v>
      </c>
      <c r="L2808" s="3">
        <f t="shared" si="567"/>
        <v>733986</v>
      </c>
      <c r="M2808" s="3">
        <f t="shared" si="568"/>
        <v>734386</v>
      </c>
      <c r="N2808" s="3">
        <f t="shared" si="569"/>
        <v>735296</v>
      </c>
      <c r="O2808" s="3">
        <f t="shared" si="570"/>
        <v>737076</v>
      </c>
      <c r="P2808" s="3">
        <f t="shared" si="572"/>
        <v>740316</v>
      </c>
      <c r="Q2808" s="3">
        <f t="shared" si="571"/>
        <v>744956</v>
      </c>
    </row>
    <row r="2809" spans="2:17" ht="13.5" customHeight="1">
      <c r="B2809" s="2">
        <v>2802</v>
      </c>
      <c r="C2809">
        <v>266</v>
      </c>
      <c r="D2809" s="2">
        <v>2502</v>
      </c>
      <c r="E2809" s="2">
        <f t="shared" si="574"/>
        <v>731032</v>
      </c>
      <c r="F2809" s="2">
        <f t="shared" si="575"/>
        <v>729512</v>
      </c>
      <c r="G2809" s="2">
        <f t="shared" si="576"/>
        <v>726712</v>
      </c>
      <c r="H2809" s="2">
        <f t="shared" si="573"/>
        <v>722532</v>
      </c>
      <c r="I2809" s="2">
        <f t="shared" si="577"/>
        <v>722532</v>
      </c>
      <c r="J2809" s="3">
        <f t="shared" si="565"/>
        <v>732732</v>
      </c>
      <c r="K2809" s="3">
        <f t="shared" si="566"/>
        <v>733862</v>
      </c>
      <c r="L2809" s="3">
        <f t="shared" si="567"/>
        <v>734252</v>
      </c>
      <c r="M2809" s="3">
        <f t="shared" si="568"/>
        <v>734652</v>
      </c>
      <c r="N2809" s="3">
        <f t="shared" si="569"/>
        <v>735562</v>
      </c>
      <c r="O2809" s="3">
        <f t="shared" si="570"/>
        <v>737342</v>
      </c>
      <c r="P2809" s="3">
        <f t="shared" si="572"/>
        <v>740582</v>
      </c>
      <c r="Q2809" s="3">
        <f t="shared" si="571"/>
        <v>745222</v>
      </c>
    </row>
    <row r="2810" spans="2:17" ht="13.5" customHeight="1">
      <c r="B2810" s="2">
        <v>2803</v>
      </c>
      <c r="C2810">
        <v>266</v>
      </c>
      <c r="D2810" s="2">
        <v>2503</v>
      </c>
      <c r="E2810" s="2">
        <f t="shared" si="574"/>
        <v>731298</v>
      </c>
      <c r="F2810" s="2">
        <f t="shared" si="575"/>
        <v>729778</v>
      </c>
      <c r="G2810" s="2">
        <f t="shared" si="576"/>
        <v>726978</v>
      </c>
      <c r="H2810" s="2">
        <f t="shared" si="573"/>
        <v>722798</v>
      </c>
      <c r="I2810" s="2">
        <f t="shared" si="577"/>
        <v>722798</v>
      </c>
      <c r="J2810" s="3">
        <f t="shared" si="565"/>
        <v>732998</v>
      </c>
      <c r="K2810" s="3">
        <f t="shared" si="566"/>
        <v>734128</v>
      </c>
      <c r="L2810" s="3">
        <f t="shared" si="567"/>
        <v>734518</v>
      </c>
      <c r="M2810" s="3">
        <f t="shared" si="568"/>
        <v>734918</v>
      </c>
      <c r="N2810" s="3">
        <f t="shared" si="569"/>
        <v>735828</v>
      </c>
      <c r="O2810" s="3">
        <f t="shared" si="570"/>
        <v>737608</v>
      </c>
      <c r="P2810" s="3">
        <f t="shared" si="572"/>
        <v>740848</v>
      </c>
      <c r="Q2810" s="3">
        <f t="shared" si="571"/>
        <v>745488</v>
      </c>
    </row>
    <row r="2811" spans="2:17" ht="13.5" customHeight="1">
      <c r="B2811" s="2">
        <v>2804</v>
      </c>
      <c r="C2811">
        <v>266</v>
      </c>
      <c r="D2811" s="2">
        <v>2504</v>
      </c>
      <c r="E2811" s="2">
        <f t="shared" si="574"/>
        <v>731564</v>
      </c>
      <c r="F2811" s="2">
        <f t="shared" si="575"/>
        <v>730044</v>
      </c>
      <c r="G2811" s="2">
        <f t="shared" si="576"/>
        <v>727244</v>
      </c>
      <c r="H2811" s="2">
        <f t="shared" si="573"/>
        <v>723064</v>
      </c>
      <c r="I2811" s="2">
        <f t="shared" si="577"/>
        <v>723064</v>
      </c>
      <c r="J2811" s="3">
        <f t="shared" si="565"/>
        <v>733264</v>
      </c>
      <c r="K2811" s="3">
        <f t="shared" si="566"/>
        <v>734394</v>
      </c>
      <c r="L2811" s="3">
        <f t="shared" si="567"/>
        <v>734784</v>
      </c>
      <c r="M2811" s="3">
        <f t="shared" si="568"/>
        <v>735184</v>
      </c>
      <c r="N2811" s="3">
        <f t="shared" si="569"/>
        <v>736094</v>
      </c>
      <c r="O2811" s="3">
        <f t="shared" si="570"/>
        <v>737874</v>
      </c>
      <c r="P2811" s="3">
        <f t="shared" si="572"/>
        <v>741114</v>
      </c>
      <c r="Q2811" s="3">
        <f t="shared" si="571"/>
        <v>745754</v>
      </c>
    </row>
    <row r="2812" spans="2:17" ht="13.5" customHeight="1">
      <c r="B2812" s="2">
        <v>2805</v>
      </c>
      <c r="C2812">
        <v>266</v>
      </c>
      <c r="D2812" s="2">
        <v>2505</v>
      </c>
      <c r="E2812" s="2">
        <f t="shared" si="574"/>
        <v>731830</v>
      </c>
      <c r="F2812" s="2">
        <f t="shared" si="575"/>
        <v>730310</v>
      </c>
      <c r="G2812" s="2">
        <f t="shared" si="576"/>
        <v>727510</v>
      </c>
      <c r="H2812" s="2">
        <f t="shared" si="573"/>
        <v>723330</v>
      </c>
      <c r="I2812" s="2">
        <f t="shared" si="577"/>
        <v>723330</v>
      </c>
      <c r="J2812" s="3">
        <f t="shared" si="565"/>
        <v>733530</v>
      </c>
      <c r="K2812" s="3">
        <f t="shared" si="566"/>
        <v>734660</v>
      </c>
      <c r="L2812" s="3">
        <f t="shared" si="567"/>
        <v>735050</v>
      </c>
      <c r="M2812" s="3">
        <f t="shared" si="568"/>
        <v>735450</v>
      </c>
      <c r="N2812" s="3">
        <f t="shared" si="569"/>
        <v>736360</v>
      </c>
      <c r="O2812" s="3">
        <f t="shared" si="570"/>
        <v>738140</v>
      </c>
      <c r="P2812" s="3">
        <f t="shared" si="572"/>
        <v>741380</v>
      </c>
      <c r="Q2812" s="3">
        <f t="shared" si="571"/>
        <v>746020</v>
      </c>
    </row>
    <row r="2813" spans="2:17" ht="13.5" customHeight="1">
      <c r="B2813" s="2">
        <v>2806</v>
      </c>
      <c r="C2813">
        <v>266</v>
      </c>
      <c r="D2813" s="2">
        <v>2506</v>
      </c>
      <c r="E2813" s="2">
        <f t="shared" si="574"/>
        <v>732096</v>
      </c>
      <c r="F2813" s="2">
        <f t="shared" si="575"/>
        <v>730576</v>
      </c>
      <c r="G2813" s="2">
        <f t="shared" si="576"/>
        <v>727776</v>
      </c>
      <c r="H2813" s="2">
        <f t="shared" si="573"/>
        <v>723596</v>
      </c>
      <c r="I2813" s="2">
        <f t="shared" si="577"/>
        <v>723596</v>
      </c>
      <c r="J2813" s="3">
        <f t="shared" si="565"/>
        <v>733796</v>
      </c>
      <c r="K2813" s="3">
        <f t="shared" si="566"/>
        <v>734926</v>
      </c>
      <c r="L2813" s="3">
        <f t="shared" si="567"/>
        <v>735316</v>
      </c>
      <c r="M2813" s="3">
        <f t="shared" si="568"/>
        <v>735716</v>
      </c>
      <c r="N2813" s="3">
        <f t="shared" si="569"/>
        <v>736626</v>
      </c>
      <c r="O2813" s="3">
        <f t="shared" si="570"/>
        <v>738406</v>
      </c>
      <c r="P2813" s="3">
        <f t="shared" si="572"/>
        <v>741646</v>
      </c>
      <c r="Q2813" s="3">
        <f t="shared" si="571"/>
        <v>746286</v>
      </c>
    </row>
    <row r="2814" spans="2:17" ht="13.5" customHeight="1">
      <c r="B2814" s="2">
        <v>2807</v>
      </c>
      <c r="C2814">
        <v>266</v>
      </c>
      <c r="D2814" s="2">
        <v>2507</v>
      </c>
      <c r="E2814" s="2">
        <f t="shared" si="574"/>
        <v>732362</v>
      </c>
      <c r="F2814" s="2">
        <f t="shared" si="575"/>
        <v>730842</v>
      </c>
      <c r="G2814" s="2">
        <f t="shared" si="576"/>
        <v>728042</v>
      </c>
      <c r="H2814" s="2">
        <f t="shared" si="573"/>
        <v>723862</v>
      </c>
      <c r="I2814" s="2">
        <f t="shared" si="577"/>
        <v>723862</v>
      </c>
      <c r="J2814" s="3">
        <f t="shared" si="565"/>
        <v>734062</v>
      </c>
      <c r="K2814" s="3">
        <f t="shared" si="566"/>
        <v>735192</v>
      </c>
      <c r="L2814" s="3">
        <f t="shared" si="567"/>
        <v>735582</v>
      </c>
      <c r="M2814" s="3">
        <f t="shared" si="568"/>
        <v>735982</v>
      </c>
      <c r="N2814" s="3">
        <f t="shared" si="569"/>
        <v>736892</v>
      </c>
      <c r="O2814" s="3">
        <f t="shared" si="570"/>
        <v>738672</v>
      </c>
      <c r="P2814" s="3">
        <f t="shared" si="572"/>
        <v>741912</v>
      </c>
      <c r="Q2814" s="3">
        <f t="shared" si="571"/>
        <v>746552</v>
      </c>
    </row>
    <row r="2815" spans="2:17" ht="13.5" customHeight="1">
      <c r="B2815" s="2">
        <v>2808</v>
      </c>
      <c r="C2815">
        <v>266</v>
      </c>
      <c r="D2815" s="2">
        <v>2508</v>
      </c>
      <c r="E2815" s="2">
        <f t="shared" si="574"/>
        <v>732628</v>
      </c>
      <c r="F2815" s="2">
        <f t="shared" si="575"/>
        <v>731108</v>
      </c>
      <c r="G2815" s="2">
        <f t="shared" si="576"/>
        <v>728308</v>
      </c>
      <c r="H2815" s="2">
        <f t="shared" si="573"/>
        <v>724128</v>
      </c>
      <c r="I2815" s="2">
        <f t="shared" si="577"/>
        <v>724128</v>
      </c>
      <c r="J2815" s="3">
        <f t="shared" si="565"/>
        <v>734328</v>
      </c>
      <c r="K2815" s="3">
        <f t="shared" si="566"/>
        <v>735458</v>
      </c>
      <c r="L2815" s="3">
        <f t="shared" si="567"/>
        <v>735848</v>
      </c>
      <c r="M2815" s="3">
        <f t="shared" si="568"/>
        <v>736248</v>
      </c>
      <c r="N2815" s="3">
        <f t="shared" si="569"/>
        <v>737158</v>
      </c>
      <c r="O2815" s="3">
        <f t="shared" si="570"/>
        <v>738938</v>
      </c>
      <c r="P2815" s="3">
        <f t="shared" si="572"/>
        <v>742178</v>
      </c>
      <c r="Q2815" s="3">
        <f t="shared" si="571"/>
        <v>746818</v>
      </c>
    </row>
    <row r="2816" spans="2:17" ht="13.5" customHeight="1">
      <c r="B2816" s="2">
        <v>2809</v>
      </c>
      <c r="C2816">
        <v>266</v>
      </c>
      <c r="D2816" s="2">
        <v>2509</v>
      </c>
      <c r="E2816" s="2">
        <f t="shared" si="574"/>
        <v>732894</v>
      </c>
      <c r="F2816" s="2">
        <f t="shared" si="575"/>
        <v>731374</v>
      </c>
      <c r="G2816" s="2">
        <f t="shared" si="576"/>
        <v>728574</v>
      </c>
      <c r="H2816" s="2">
        <f t="shared" si="573"/>
        <v>724394</v>
      </c>
      <c r="I2816" s="2">
        <f t="shared" si="577"/>
        <v>724394</v>
      </c>
      <c r="J2816" s="3">
        <f t="shared" si="565"/>
        <v>734594</v>
      </c>
      <c r="K2816" s="3">
        <f t="shared" si="566"/>
        <v>735724</v>
      </c>
      <c r="L2816" s="3">
        <f t="shared" si="567"/>
        <v>736114</v>
      </c>
      <c r="M2816" s="3">
        <f t="shared" si="568"/>
        <v>736514</v>
      </c>
      <c r="N2816" s="3">
        <f t="shared" si="569"/>
        <v>737424</v>
      </c>
      <c r="O2816" s="3">
        <f t="shared" si="570"/>
        <v>739204</v>
      </c>
      <c r="P2816" s="3">
        <f t="shared" si="572"/>
        <v>742444</v>
      </c>
      <c r="Q2816" s="3">
        <f t="shared" si="571"/>
        <v>747084</v>
      </c>
    </row>
    <row r="2817" spans="2:17" ht="13.5" customHeight="1">
      <c r="B2817" s="2">
        <v>2810</v>
      </c>
      <c r="C2817">
        <v>266</v>
      </c>
      <c r="D2817" s="2">
        <v>2510</v>
      </c>
      <c r="E2817" s="2">
        <f t="shared" si="574"/>
        <v>733160</v>
      </c>
      <c r="F2817" s="2">
        <f t="shared" si="575"/>
        <v>731640</v>
      </c>
      <c r="G2817" s="2">
        <f t="shared" si="576"/>
        <v>728840</v>
      </c>
      <c r="H2817" s="2">
        <f t="shared" si="573"/>
        <v>724660</v>
      </c>
      <c r="I2817" s="2">
        <f t="shared" si="577"/>
        <v>724660</v>
      </c>
      <c r="J2817" s="3">
        <f t="shared" si="565"/>
        <v>734860</v>
      </c>
      <c r="K2817" s="3">
        <f t="shared" si="566"/>
        <v>735990</v>
      </c>
      <c r="L2817" s="3">
        <f t="shared" si="567"/>
        <v>736380</v>
      </c>
      <c r="M2817" s="3">
        <f t="shared" si="568"/>
        <v>736780</v>
      </c>
      <c r="N2817" s="3">
        <f t="shared" si="569"/>
        <v>737690</v>
      </c>
      <c r="O2817" s="3">
        <f t="shared" si="570"/>
        <v>739470</v>
      </c>
      <c r="P2817" s="3">
        <f t="shared" si="572"/>
        <v>742710</v>
      </c>
      <c r="Q2817" s="3">
        <f t="shared" si="571"/>
        <v>747350</v>
      </c>
    </row>
    <row r="2818" spans="2:17" ht="13.5" customHeight="1">
      <c r="B2818" s="2">
        <v>2811</v>
      </c>
      <c r="C2818">
        <v>266</v>
      </c>
      <c r="D2818" s="2">
        <v>2511</v>
      </c>
      <c r="E2818" s="2">
        <f t="shared" si="574"/>
        <v>733426</v>
      </c>
      <c r="F2818" s="2">
        <f t="shared" si="575"/>
        <v>731906</v>
      </c>
      <c r="G2818" s="2">
        <f t="shared" si="576"/>
        <v>729106</v>
      </c>
      <c r="H2818" s="2">
        <f t="shared" si="573"/>
        <v>724926</v>
      </c>
      <c r="I2818" s="2">
        <f t="shared" si="577"/>
        <v>724926</v>
      </c>
      <c r="J2818" s="3">
        <f t="shared" si="565"/>
        <v>735126</v>
      </c>
      <c r="K2818" s="3">
        <f t="shared" si="566"/>
        <v>736256</v>
      </c>
      <c r="L2818" s="3">
        <f t="shared" si="567"/>
        <v>736646</v>
      </c>
      <c r="M2818" s="3">
        <f t="shared" si="568"/>
        <v>737046</v>
      </c>
      <c r="N2818" s="3">
        <f t="shared" si="569"/>
        <v>737956</v>
      </c>
      <c r="O2818" s="3">
        <f t="shared" si="570"/>
        <v>739736</v>
      </c>
      <c r="P2818" s="3">
        <f t="shared" si="572"/>
        <v>742976</v>
      </c>
      <c r="Q2818" s="3">
        <f t="shared" si="571"/>
        <v>747616</v>
      </c>
    </row>
    <row r="2819" spans="2:17" ht="13.5" customHeight="1">
      <c r="B2819" s="2">
        <v>2812</v>
      </c>
      <c r="C2819">
        <v>266</v>
      </c>
      <c r="D2819" s="2">
        <v>2512</v>
      </c>
      <c r="E2819" s="2">
        <f t="shared" si="574"/>
        <v>733692</v>
      </c>
      <c r="F2819" s="2">
        <f t="shared" si="575"/>
        <v>732172</v>
      </c>
      <c r="G2819" s="2">
        <f t="shared" si="576"/>
        <v>729372</v>
      </c>
      <c r="H2819" s="2">
        <f t="shared" si="573"/>
        <v>725192</v>
      </c>
      <c r="I2819" s="2">
        <f t="shared" si="577"/>
        <v>725192</v>
      </c>
      <c r="J2819" s="3">
        <f t="shared" si="565"/>
        <v>735392</v>
      </c>
      <c r="K2819" s="3">
        <f t="shared" si="566"/>
        <v>736522</v>
      </c>
      <c r="L2819" s="3">
        <f t="shared" si="567"/>
        <v>736912</v>
      </c>
      <c r="M2819" s="3">
        <f t="shared" si="568"/>
        <v>737312</v>
      </c>
      <c r="N2819" s="3">
        <f t="shared" si="569"/>
        <v>738222</v>
      </c>
      <c r="O2819" s="3">
        <f t="shared" si="570"/>
        <v>740002</v>
      </c>
      <c r="P2819" s="3">
        <f t="shared" si="572"/>
        <v>743242</v>
      </c>
      <c r="Q2819" s="3">
        <f t="shared" si="571"/>
        <v>747882</v>
      </c>
    </row>
    <row r="2820" spans="2:17" ht="13.5" customHeight="1">
      <c r="B2820" s="2">
        <v>2813</v>
      </c>
      <c r="C2820">
        <v>266</v>
      </c>
      <c r="D2820" s="2">
        <v>2513</v>
      </c>
      <c r="E2820" s="2">
        <f t="shared" si="574"/>
        <v>733958</v>
      </c>
      <c r="F2820" s="2">
        <f t="shared" si="575"/>
        <v>732438</v>
      </c>
      <c r="G2820" s="2">
        <f t="shared" si="576"/>
        <v>729638</v>
      </c>
      <c r="H2820" s="2">
        <f t="shared" si="573"/>
        <v>725458</v>
      </c>
      <c r="I2820" s="2">
        <f t="shared" si="577"/>
        <v>725458</v>
      </c>
      <c r="J2820" s="3">
        <f t="shared" si="565"/>
        <v>735658</v>
      </c>
      <c r="K2820" s="3">
        <f t="shared" si="566"/>
        <v>736788</v>
      </c>
      <c r="L2820" s="3">
        <f t="shared" si="567"/>
        <v>737178</v>
      </c>
      <c r="M2820" s="3">
        <f t="shared" si="568"/>
        <v>737578</v>
      </c>
      <c r="N2820" s="3">
        <f t="shared" si="569"/>
        <v>738488</v>
      </c>
      <c r="O2820" s="3">
        <f t="shared" si="570"/>
        <v>740268</v>
      </c>
      <c r="P2820" s="3">
        <f t="shared" si="572"/>
        <v>743508</v>
      </c>
      <c r="Q2820" s="3">
        <f t="shared" si="571"/>
        <v>748148</v>
      </c>
    </row>
    <row r="2821" spans="2:17" ht="13.5" customHeight="1">
      <c r="B2821" s="2">
        <v>2814</v>
      </c>
      <c r="C2821">
        <v>266</v>
      </c>
      <c r="D2821" s="2">
        <v>2514</v>
      </c>
      <c r="E2821" s="2">
        <f t="shared" si="574"/>
        <v>734224</v>
      </c>
      <c r="F2821" s="2">
        <f t="shared" si="575"/>
        <v>732704</v>
      </c>
      <c r="G2821" s="2">
        <f t="shared" si="576"/>
        <v>729904</v>
      </c>
      <c r="H2821" s="2">
        <f t="shared" si="573"/>
        <v>725724</v>
      </c>
      <c r="I2821" s="2">
        <f t="shared" si="577"/>
        <v>725724</v>
      </c>
      <c r="J2821" s="3">
        <f t="shared" si="565"/>
        <v>735924</v>
      </c>
      <c r="K2821" s="3">
        <f t="shared" si="566"/>
        <v>737054</v>
      </c>
      <c r="L2821" s="3">
        <f t="shared" si="567"/>
        <v>737444</v>
      </c>
      <c r="M2821" s="3">
        <f t="shared" si="568"/>
        <v>737844</v>
      </c>
      <c r="N2821" s="3">
        <f t="shared" si="569"/>
        <v>738754</v>
      </c>
      <c r="O2821" s="3">
        <f t="shared" si="570"/>
        <v>740534</v>
      </c>
      <c r="P2821" s="3">
        <f t="shared" si="572"/>
        <v>743774</v>
      </c>
      <c r="Q2821" s="3">
        <f t="shared" si="571"/>
        <v>748414</v>
      </c>
    </row>
    <row r="2822" spans="2:17" ht="13.5" customHeight="1">
      <c r="B2822" s="2">
        <v>2815</v>
      </c>
      <c r="C2822">
        <v>266</v>
      </c>
      <c r="D2822" s="2">
        <v>2515</v>
      </c>
      <c r="E2822" s="2">
        <f t="shared" si="574"/>
        <v>734490</v>
      </c>
      <c r="F2822" s="2">
        <f t="shared" si="575"/>
        <v>732970</v>
      </c>
      <c r="G2822" s="2">
        <f t="shared" si="576"/>
        <v>730170</v>
      </c>
      <c r="H2822" s="2">
        <f t="shared" si="573"/>
        <v>725990</v>
      </c>
      <c r="I2822" s="2">
        <f t="shared" si="577"/>
        <v>725990</v>
      </c>
      <c r="J2822" s="3">
        <f t="shared" si="565"/>
        <v>736190</v>
      </c>
      <c r="K2822" s="3">
        <f t="shared" si="566"/>
        <v>737320</v>
      </c>
      <c r="L2822" s="3">
        <f t="shared" si="567"/>
        <v>737710</v>
      </c>
      <c r="M2822" s="3">
        <f t="shared" si="568"/>
        <v>738110</v>
      </c>
      <c r="N2822" s="3">
        <f t="shared" si="569"/>
        <v>739020</v>
      </c>
      <c r="O2822" s="3">
        <f t="shared" si="570"/>
        <v>740800</v>
      </c>
      <c r="P2822" s="3">
        <f t="shared" si="572"/>
        <v>744040</v>
      </c>
      <c r="Q2822" s="3">
        <f t="shared" si="571"/>
        <v>748680</v>
      </c>
    </row>
    <row r="2823" spans="2:17" ht="13.5" customHeight="1">
      <c r="B2823" s="2">
        <v>2816</v>
      </c>
      <c r="C2823">
        <v>266</v>
      </c>
      <c r="D2823" s="2">
        <v>2516</v>
      </c>
      <c r="E2823" s="2">
        <f t="shared" si="574"/>
        <v>734756</v>
      </c>
      <c r="F2823" s="2">
        <f t="shared" si="575"/>
        <v>733236</v>
      </c>
      <c r="G2823" s="2">
        <f t="shared" si="576"/>
        <v>730436</v>
      </c>
      <c r="H2823" s="2">
        <f t="shared" si="573"/>
        <v>726256</v>
      </c>
      <c r="I2823" s="2">
        <f t="shared" si="577"/>
        <v>726256</v>
      </c>
      <c r="J2823" s="3">
        <f t="shared" si="565"/>
        <v>736456</v>
      </c>
      <c r="K2823" s="3">
        <f t="shared" si="566"/>
        <v>737586</v>
      </c>
      <c r="L2823" s="3">
        <f t="shared" si="567"/>
        <v>737976</v>
      </c>
      <c r="M2823" s="3">
        <f t="shared" si="568"/>
        <v>738376</v>
      </c>
      <c r="N2823" s="3">
        <f t="shared" si="569"/>
        <v>739286</v>
      </c>
      <c r="O2823" s="3">
        <f t="shared" si="570"/>
        <v>741066</v>
      </c>
      <c r="P2823" s="3">
        <f t="shared" si="572"/>
        <v>744306</v>
      </c>
      <c r="Q2823" s="3">
        <f t="shared" si="571"/>
        <v>748946</v>
      </c>
    </row>
    <row r="2824" spans="2:17" ht="13.5" customHeight="1">
      <c r="B2824" s="2">
        <v>2817</v>
      </c>
      <c r="C2824">
        <v>266</v>
      </c>
      <c r="D2824" s="2">
        <v>2517</v>
      </c>
      <c r="E2824" s="2">
        <f t="shared" si="574"/>
        <v>735022</v>
      </c>
      <c r="F2824" s="2">
        <f t="shared" si="575"/>
        <v>733502</v>
      </c>
      <c r="G2824" s="2">
        <f t="shared" si="576"/>
        <v>730702</v>
      </c>
      <c r="H2824" s="2">
        <f t="shared" si="573"/>
        <v>726522</v>
      </c>
      <c r="I2824" s="2">
        <f t="shared" si="577"/>
        <v>726522</v>
      </c>
      <c r="J2824" s="3">
        <f t="shared" si="565"/>
        <v>736722</v>
      </c>
      <c r="K2824" s="3">
        <f t="shared" si="566"/>
        <v>737852</v>
      </c>
      <c r="L2824" s="3">
        <f t="shared" si="567"/>
        <v>738242</v>
      </c>
      <c r="M2824" s="3">
        <f t="shared" si="568"/>
        <v>738642</v>
      </c>
      <c r="N2824" s="3">
        <f t="shared" si="569"/>
        <v>739552</v>
      </c>
      <c r="O2824" s="3">
        <f t="shared" si="570"/>
        <v>741332</v>
      </c>
      <c r="P2824" s="3">
        <f t="shared" si="572"/>
        <v>744572</v>
      </c>
      <c r="Q2824" s="3">
        <f t="shared" si="571"/>
        <v>749212</v>
      </c>
    </row>
    <row r="2825" spans="2:17" ht="13.5" customHeight="1">
      <c r="B2825" s="2">
        <v>2818</v>
      </c>
      <c r="C2825">
        <v>266</v>
      </c>
      <c r="D2825" s="2">
        <v>2518</v>
      </c>
      <c r="E2825" s="2">
        <f t="shared" si="574"/>
        <v>735288</v>
      </c>
      <c r="F2825" s="2">
        <f t="shared" si="575"/>
        <v>733768</v>
      </c>
      <c r="G2825" s="2">
        <f t="shared" si="576"/>
        <v>730968</v>
      </c>
      <c r="H2825" s="2">
        <f t="shared" si="573"/>
        <v>726788</v>
      </c>
      <c r="I2825" s="2">
        <f t="shared" si="577"/>
        <v>726788</v>
      </c>
      <c r="J2825" s="3">
        <f t="shared" ref="J2825:J2888" si="578">($W$6+E2825)</f>
        <v>736988</v>
      </c>
      <c r="K2825" s="3">
        <f t="shared" ref="K2825:K2888" si="579">($X$6+E2825)</f>
        <v>738118</v>
      </c>
      <c r="L2825" s="3">
        <f t="shared" ref="L2825:L2888" si="580">($X$7+E2825)</f>
        <v>738508</v>
      </c>
      <c r="M2825" s="3">
        <f t="shared" ref="M2825:M2888" si="581">($X$8+E2825)</f>
        <v>738908</v>
      </c>
      <c r="N2825" s="3">
        <f t="shared" ref="N2825:N2888" si="582">($X$9+F2825)</f>
        <v>739818</v>
      </c>
      <c r="O2825" s="3">
        <f t="shared" ref="O2825:O2888" si="583">($X$10+G2825)</f>
        <v>741598</v>
      </c>
      <c r="P2825" s="3">
        <f t="shared" si="572"/>
        <v>744838</v>
      </c>
      <c r="Q2825" s="3">
        <f t="shared" ref="Q2825:Q2888" si="584">($X$12+I2825)</f>
        <v>749478</v>
      </c>
    </row>
    <row r="2826" spans="2:17" ht="13.5" customHeight="1">
      <c r="B2826" s="2">
        <v>2819</v>
      </c>
      <c r="C2826">
        <v>266</v>
      </c>
      <c r="D2826" s="2">
        <v>2519</v>
      </c>
      <c r="E2826" s="2">
        <f t="shared" si="574"/>
        <v>735554</v>
      </c>
      <c r="F2826" s="2">
        <f t="shared" si="575"/>
        <v>734034</v>
      </c>
      <c r="G2826" s="2">
        <f t="shared" si="576"/>
        <v>731234</v>
      </c>
      <c r="H2826" s="2">
        <f t="shared" si="573"/>
        <v>727054</v>
      </c>
      <c r="I2826" s="2">
        <f t="shared" si="577"/>
        <v>727054</v>
      </c>
      <c r="J2826" s="3">
        <f t="shared" si="578"/>
        <v>737254</v>
      </c>
      <c r="K2826" s="3">
        <f t="shared" si="579"/>
        <v>738384</v>
      </c>
      <c r="L2826" s="3">
        <f t="shared" si="580"/>
        <v>738774</v>
      </c>
      <c r="M2826" s="3">
        <f t="shared" si="581"/>
        <v>739174</v>
      </c>
      <c r="N2826" s="3">
        <f t="shared" si="582"/>
        <v>740084</v>
      </c>
      <c r="O2826" s="3">
        <f t="shared" si="583"/>
        <v>741864</v>
      </c>
      <c r="P2826" s="3">
        <f t="shared" ref="P2826:P2889" si="585">($X$11+H2826)</f>
        <v>745104</v>
      </c>
      <c r="Q2826" s="3">
        <f t="shared" si="584"/>
        <v>749744</v>
      </c>
    </row>
    <row r="2827" spans="2:17" ht="13.5" customHeight="1">
      <c r="B2827" s="2">
        <v>2820</v>
      </c>
      <c r="C2827">
        <v>266</v>
      </c>
      <c r="D2827" s="2">
        <v>2520</v>
      </c>
      <c r="E2827" s="2">
        <f t="shared" si="574"/>
        <v>735820</v>
      </c>
      <c r="F2827" s="2">
        <f t="shared" si="575"/>
        <v>734300</v>
      </c>
      <c r="G2827" s="2">
        <f t="shared" si="576"/>
        <v>731500</v>
      </c>
      <c r="H2827" s="2">
        <f t="shared" si="573"/>
        <v>727320</v>
      </c>
      <c r="I2827" s="2">
        <f t="shared" si="577"/>
        <v>727320</v>
      </c>
      <c r="J2827" s="3">
        <f t="shared" si="578"/>
        <v>737520</v>
      </c>
      <c r="K2827" s="3">
        <f t="shared" si="579"/>
        <v>738650</v>
      </c>
      <c r="L2827" s="3">
        <f t="shared" si="580"/>
        <v>739040</v>
      </c>
      <c r="M2827" s="3">
        <f t="shared" si="581"/>
        <v>739440</v>
      </c>
      <c r="N2827" s="3">
        <f t="shared" si="582"/>
        <v>740350</v>
      </c>
      <c r="O2827" s="3">
        <f t="shared" si="583"/>
        <v>742130</v>
      </c>
      <c r="P2827" s="3">
        <f t="shared" si="585"/>
        <v>745370</v>
      </c>
      <c r="Q2827" s="3">
        <f t="shared" si="584"/>
        <v>750010</v>
      </c>
    </row>
    <row r="2828" spans="2:17" ht="13.5" customHeight="1">
      <c r="B2828" s="2">
        <v>2821</v>
      </c>
      <c r="C2828">
        <v>266</v>
      </c>
      <c r="D2828" s="2">
        <v>2521</v>
      </c>
      <c r="E2828" s="2">
        <f t="shared" si="574"/>
        <v>736086</v>
      </c>
      <c r="F2828" s="2">
        <f t="shared" si="575"/>
        <v>734566</v>
      </c>
      <c r="G2828" s="2">
        <f t="shared" si="576"/>
        <v>731766</v>
      </c>
      <c r="H2828" s="2">
        <f t="shared" si="573"/>
        <v>727586</v>
      </c>
      <c r="I2828" s="2">
        <f t="shared" si="577"/>
        <v>727586</v>
      </c>
      <c r="J2828" s="3">
        <f t="shared" si="578"/>
        <v>737786</v>
      </c>
      <c r="K2828" s="3">
        <f t="shared" si="579"/>
        <v>738916</v>
      </c>
      <c r="L2828" s="3">
        <f t="shared" si="580"/>
        <v>739306</v>
      </c>
      <c r="M2828" s="3">
        <f t="shared" si="581"/>
        <v>739706</v>
      </c>
      <c r="N2828" s="3">
        <f t="shared" si="582"/>
        <v>740616</v>
      </c>
      <c r="O2828" s="3">
        <f t="shared" si="583"/>
        <v>742396</v>
      </c>
      <c r="P2828" s="3">
        <f t="shared" si="585"/>
        <v>745636</v>
      </c>
      <c r="Q2828" s="3">
        <f t="shared" si="584"/>
        <v>750276</v>
      </c>
    </row>
    <row r="2829" spans="2:17" ht="13.5" customHeight="1">
      <c r="B2829" s="2">
        <v>2822</v>
      </c>
      <c r="C2829">
        <v>266</v>
      </c>
      <c r="D2829" s="2">
        <v>2522</v>
      </c>
      <c r="E2829" s="2">
        <f t="shared" si="574"/>
        <v>736352</v>
      </c>
      <c r="F2829" s="2">
        <f t="shared" si="575"/>
        <v>734832</v>
      </c>
      <c r="G2829" s="2">
        <f t="shared" si="576"/>
        <v>732032</v>
      </c>
      <c r="H2829" s="2">
        <f t="shared" si="573"/>
        <v>727852</v>
      </c>
      <c r="I2829" s="2">
        <f t="shared" si="577"/>
        <v>727852</v>
      </c>
      <c r="J2829" s="3">
        <f t="shared" si="578"/>
        <v>738052</v>
      </c>
      <c r="K2829" s="3">
        <f t="shared" si="579"/>
        <v>739182</v>
      </c>
      <c r="L2829" s="3">
        <f t="shared" si="580"/>
        <v>739572</v>
      </c>
      <c r="M2829" s="3">
        <f t="shared" si="581"/>
        <v>739972</v>
      </c>
      <c r="N2829" s="3">
        <f t="shared" si="582"/>
        <v>740882</v>
      </c>
      <c r="O2829" s="3">
        <f t="shared" si="583"/>
        <v>742662</v>
      </c>
      <c r="P2829" s="3">
        <f t="shared" si="585"/>
        <v>745902</v>
      </c>
      <c r="Q2829" s="3">
        <f t="shared" si="584"/>
        <v>750542</v>
      </c>
    </row>
    <row r="2830" spans="2:17" ht="13.5" customHeight="1">
      <c r="B2830" s="2">
        <v>2823</v>
      </c>
      <c r="C2830">
        <v>266</v>
      </c>
      <c r="D2830" s="2">
        <v>2523</v>
      </c>
      <c r="E2830" s="2">
        <f t="shared" si="574"/>
        <v>736618</v>
      </c>
      <c r="F2830" s="2">
        <f t="shared" si="575"/>
        <v>735098</v>
      </c>
      <c r="G2830" s="2">
        <f t="shared" si="576"/>
        <v>732298</v>
      </c>
      <c r="H2830" s="2">
        <f t="shared" si="573"/>
        <v>728118</v>
      </c>
      <c r="I2830" s="2">
        <f t="shared" si="577"/>
        <v>728118</v>
      </c>
      <c r="J2830" s="3">
        <f t="shared" si="578"/>
        <v>738318</v>
      </c>
      <c r="K2830" s="3">
        <f t="shared" si="579"/>
        <v>739448</v>
      </c>
      <c r="L2830" s="3">
        <f t="shared" si="580"/>
        <v>739838</v>
      </c>
      <c r="M2830" s="3">
        <f t="shared" si="581"/>
        <v>740238</v>
      </c>
      <c r="N2830" s="3">
        <f t="shared" si="582"/>
        <v>741148</v>
      </c>
      <c r="O2830" s="3">
        <f t="shared" si="583"/>
        <v>742928</v>
      </c>
      <c r="P2830" s="3">
        <f t="shared" si="585"/>
        <v>746168</v>
      </c>
      <c r="Q2830" s="3">
        <f t="shared" si="584"/>
        <v>750808</v>
      </c>
    </row>
    <row r="2831" spans="2:17" ht="13.5" customHeight="1">
      <c r="B2831" s="2">
        <v>2824</v>
      </c>
      <c r="C2831">
        <v>266</v>
      </c>
      <c r="D2831" s="2">
        <v>2524</v>
      </c>
      <c r="E2831" s="2">
        <f t="shared" si="574"/>
        <v>736884</v>
      </c>
      <c r="F2831" s="2">
        <f t="shared" si="575"/>
        <v>735364</v>
      </c>
      <c r="G2831" s="2">
        <f t="shared" si="576"/>
        <v>732564</v>
      </c>
      <c r="H2831" s="2">
        <f t="shared" si="573"/>
        <v>728384</v>
      </c>
      <c r="I2831" s="2">
        <f t="shared" si="577"/>
        <v>728384</v>
      </c>
      <c r="J2831" s="3">
        <f t="shared" si="578"/>
        <v>738584</v>
      </c>
      <c r="K2831" s="3">
        <f t="shared" si="579"/>
        <v>739714</v>
      </c>
      <c r="L2831" s="3">
        <f t="shared" si="580"/>
        <v>740104</v>
      </c>
      <c r="M2831" s="3">
        <f t="shared" si="581"/>
        <v>740504</v>
      </c>
      <c r="N2831" s="3">
        <f t="shared" si="582"/>
        <v>741414</v>
      </c>
      <c r="O2831" s="3">
        <f t="shared" si="583"/>
        <v>743194</v>
      </c>
      <c r="P2831" s="3">
        <f t="shared" si="585"/>
        <v>746434</v>
      </c>
      <c r="Q2831" s="3">
        <f t="shared" si="584"/>
        <v>751074</v>
      </c>
    </row>
    <row r="2832" spans="2:17" ht="13.5" customHeight="1">
      <c r="B2832" s="2">
        <v>2825</v>
      </c>
      <c r="C2832">
        <v>266</v>
      </c>
      <c r="D2832" s="2">
        <v>2525</v>
      </c>
      <c r="E2832" s="2">
        <f t="shared" si="574"/>
        <v>737150</v>
      </c>
      <c r="F2832" s="2">
        <f t="shared" si="575"/>
        <v>735630</v>
      </c>
      <c r="G2832" s="2">
        <f t="shared" si="576"/>
        <v>732830</v>
      </c>
      <c r="H2832" s="2">
        <f t="shared" si="573"/>
        <v>728650</v>
      </c>
      <c r="I2832" s="2">
        <f t="shared" si="577"/>
        <v>728650</v>
      </c>
      <c r="J2832" s="3">
        <f t="shared" si="578"/>
        <v>738850</v>
      </c>
      <c r="K2832" s="3">
        <f t="shared" si="579"/>
        <v>739980</v>
      </c>
      <c r="L2832" s="3">
        <f t="shared" si="580"/>
        <v>740370</v>
      </c>
      <c r="M2832" s="3">
        <f t="shared" si="581"/>
        <v>740770</v>
      </c>
      <c r="N2832" s="3">
        <f t="shared" si="582"/>
        <v>741680</v>
      </c>
      <c r="O2832" s="3">
        <f t="shared" si="583"/>
        <v>743460</v>
      </c>
      <c r="P2832" s="3">
        <f t="shared" si="585"/>
        <v>746700</v>
      </c>
      <c r="Q2832" s="3">
        <f t="shared" si="584"/>
        <v>751340</v>
      </c>
    </row>
    <row r="2833" spans="2:17" ht="13.5" customHeight="1">
      <c r="B2833" s="2">
        <v>2826</v>
      </c>
      <c r="C2833">
        <v>266</v>
      </c>
      <c r="D2833" s="2">
        <v>2526</v>
      </c>
      <c r="E2833" s="2">
        <f t="shared" si="574"/>
        <v>737416</v>
      </c>
      <c r="F2833" s="2">
        <f t="shared" si="575"/>
        <v>735896</v>
      </c>
      <c r="G2833" s="2">
        <f t="shared" si="576"/>
        <v>733096</v>
      </c>
      <c r="H2833" s="2">
        <f t="shared" si="573"/>
        <v>728916</v>
      </c>
      <c r="I2833" s="2">
        <f t="shared" si="577"/>
        <v>728916</v>
      </c>
      <c r="J2833" s="3">
        <f t="shared" si="578"/>
        <v>739116</v>
      </c>
      <c r="K2833" s="3">
        <f t="shared" si="579"/>
        <v>740246</v>
      </c>
      <c r="L2833" s="3">
        <f t="shared" si="580"/>
        <v>740636</v>
      </c>
      <c r="M2833" s="3">
        <f t="shared" si="581"/>
        <v>741036</v>
      </c>
      <c r="N2833" s="3">
        <f t="shared" si="582"/>
        <v>741946</v>
      </c>
      <c r="O2833" s="3">
        <f t="shared" si="583"/>
        <v>743726</v>
      </c>
      <c r="P2833" s="3">
        <f t="shared" si="585"/>
        <v>746966</v>
      </c>
      <c r="Q2833" s="3">
        <f t="shared" si="584"/>
        <v>751606</v>
      </c>
    </row>
    <row r="2834" spans="2:17" ht="13.5" customHeight="1">
      <c r="B2834" s="2">
        <v>2827</v>
      </c>
      <c r="C2834">
        <v>266</v>
      </c>
      <c r="D2834" s="2">
        <v>2527</v>
      </c>
      <c r="E2834" s="2">
        <f t="shared" si="574"/>
        <v>737682</v>
      </c>
      <c r="F2834" s="2">
        <f t="shared" si="575"/>
        <v>736162</v>
      </c>
      <c r="G2834" s="2">
        <f t="shared" si="576"/>
        <v>733362</v>
      </c>
      <c r="H2834" s="2">
        <f t="shared" si="573"/>
        <v>729182</v>
      </c>
      <c r="I2834" s="2">
        <f t="shared" si="577"/>
        <v>729182</v>
      </c>
      <c r="J2834" s="3">
        <f t="shared" si="578"/>
        <v>739382</v>
      </c>
      <c r="K2834" s="3">
        <f t="shared" si="579"/>
        <v>740512</v>
      </c>
      <c r="L2834" s="3">
        <f t="shared" si="580"/>
        <v>740902</v>
      </c>
      <c r="M2834" s="3">
        <f t="shared" si="581"/>
        <v>741302</v>
      </c>
      <c r="N2834" s="3">
        <f t="shared" si="582"/>
        <v>742212</v>
      </c>
      <c r="O2834" s="3">
        <f t="shared" si="583"/>
        <v>743992</v>
      </c>
      <c r="P2834" s="3">
        <f t="shared" si="585"/>
        <v>747232</v>
      </c>
      <c r="Q2834" s="3">
        <f t="shared" si="584"/>
        <v>751872</v>
      </c>
    </row>
    <row r="2835" spans="2:17" ht="13.5" customHeight="1">
      <c r="B2835" s="2">
        <v>2828</v>
      </c>
      <c r="C2835">
        <v>266</v>
      </c>
      <c r="D2835" s="2">
        <v>2528</v>
      </c>
      <c r="E2835" s="2">
        <f t="shared" si="574"/>
        <v>737948</v>
      </c>
      <c r="F2835" s="2">
        <f t="shared" si="575"/>
        <v>736428</v>
      </c>
      <c r="G2835" s="2">
        <f t="shared" si="576"/>
        <v>733628</v>
      </c>
      <c r="H2835" s="2">
        <f t="shared" si="573"/>
        <v>729448</v>
      </c>
      <c r="I2835" s="2">
        <f t="shared" si="577"/>
        <v>729448</v>
      </c>
      <c r="J2835" s="3">
        <f t="shared" si="578"/>
        <v>739648</v>
      </c>
      <c r="K2835" s="3">
        <f t="shared" si="579"/>
        <v>740778</v>
      </c>
      <c r="L2835" s="3">
        <f t="shared" si="580"/>
        <v>741168</v>
      </c>
      <c r="M2835" s="3">
        <f t="shared" si="581"/>
        <v>741568</v>
      </c>
      <c r="N2835" s="3">
        <f t="shared" si="582"/>
        <v>742478</v>
      </c>
      <c r="O2835" s="3">
        <f t="shared" si="583"/>
        <v>744258</v>
      </c>
      <c r="P2835" s="3">
        <f t="shared" si="585"/>
        <v>747498</v>
      </c>
      <c r="Q2835" s="3">
        <f t="shared" si="584"/>
        <v>752138</v>
      </c>
    </row>
    <row r="2836" spans="2:17" ht="13.5" customHeight="1">
      <c r="B2836" s="2">
        <v>2829</v>
      </c>
      <c r="C2836">
        <v>266</v>
      </c>
      <c r="D2836" s="2">
        <v>2529</v>
      </c>
      <c r="E2836" s="2">
        <f t="shared" si="574"/>
        <v>738214</v>
      </c>
      <c r="F2836" s="2">
        <f t="shared" si="575"/>
        <v>736694</v>
      </c>
      <c r="G2836" s="2">
        <f t="shared" si="576"/>
        <v>733894</v>
      </c>
      <c r="H2836" s="2">
        <f t="shared" si="573"/>
        <v>729714</v>
      </c>
      <c r="I2836" s="2">
        <f t="shared" si="577"/>
        <v>729714</v>
      </c>
      <c r="J2836" s="3">
        <f t="shared" si="578"/>
        <v>739914</v>
      </c>
      <c r="K2836" s="3">
        <f t="shared" si="579"/>
        <v>741044</v>
      </c>
      <c r="L2836" s="3">
        <f t="shared" si="580"/>
        <v>741434</v>
      </c>
      <c r="M2836" s="3">
        <f t="shared" si="581"/>
        <v>741834</v>
      </c>
      <c r="N2836" s="3">
        <f t="shared" si="582"/>
        <v>742744</v>
      </c>
      <c r="O2836" s="3">
        <f t="shared" si="583"/>
        <v>744524</v>
      </c>
      <c r="P2836" s="3">
        <f t="shared" si="585"/>
        <v>747764</v>
      </c>
      <c r="Q2836" s="3">
        <f t="shared" si="584"/>
        <v>752404</v>
      </c>
    </row>
    <row r="2837" spans="2:17" ht="13.5" customHeight="1">
      <c r="B2837" s="2">
        <v>2830</v>
      </c>
      <c r="C2837">
        <v>266</v>
      </c>
      <c r="D2837" s="2">
        <v>2530</v>
      </c>
      <c r="E2837" s="2">
        <f t="shared" si="574"/>
        <v>738480</v>
      </c>
      <c r="F2837" s="2">
        <f t="shared" si="575"/>
        <v>736960</v>
      </c>
      <c r="G2837" s="2">
        <f t="shared" si="576"/>
        <v>734160</v>
      </c>
      <c r="H2837" s="2">
        <f t="shared" si="573"/>
        <v>729980</v>
      </c>
      <c r="I2837" s="2">
        <f t="shared" si="577"/>
        <v>729980</v>
      </c>
      <c r="J2837" s="3">
        <f t="shared" si="578"/>
        <v>740180</v>
      </c>
      <c r="K2837" s="3">
        <f t="shared" si="579"/>
        <v>741310</v>
      </c>
      <c r="L2837" s="3">
        <f t="shared" si="580"/>
        <v>741700</v>
      </c>
      <c r="M2837" s="3">
        <f t="shared" si="581"/>
        <v>742100</v>
      </c>
      <c r="N2837" s="3">
        <f t="shared" si="582"/>
        <v>743010</v>
      </c>
      <c r="O2837" s="3">
        <f t="shared" si="583"/>
        <v>744790</v>
      </c>
      <c r="P2837" s="3">
        <f t="shared" si="585"/>
        <v>748030</v>
      </c>
      <c r="Q2837" s="3">
        <f t="shared" si="584"/>
        <v>752670</v>
      </c>
    </row>
    <row r="2838" spans="2:17" ht="13.5" customHeight="1">
      <c r="B2838" s="2">
        <v>2831</v>
      </c>
      <c r="C2838">
        <v>266</v>
      </c>
      <c r="D2838" s="2">
        <v>2531</v>
      </c>
      <c r="E2838" s="2">
        <f t="shared" si="574"/>
        <v>738746</v>
      </c>
      <c r="F2838" s="2">
        <f t="shared" si="575"/>
        <v>737226</v>
      </c>
      <c r="G2838" s="2">
        <f t="shared" si="576"/>
        <v>734426</v>
      </c>
      <c r="H2838" s="2">
        <f t="shared" si="573"/>
        <v>730246</v>
      </c>
      <c r="I2838" s="2">
        <f t="shared" si="577"/>
        <v>730246</v>
      </c>
      <c r="J2838" s="3">
        <f t="shared" si="578"/>
        <v>740446</v>
      </c>
      <c r="K2838" s="3">
        <f t="shared" si="579"/>
        <v>741576</v>
      </c>
      <c r="L2838" s="3">
        <f t="shared" si="580"/>
        <v>741966</v>
      </c>
      <c r="M2838" s="3">
        <f t="shared" si="581"/>
        <v>742366</v>
      </c>
      <c r="N2838" s="3">
        <f t="shared" si="582"/>
        <v>743276</v>
      </c>
      <c r="O2838" s="3">
        <f t="shared" si="583"/>
        <v>745056</v>
      </c>
      <c r="P2838" s="3">
        <f t="shared" si="585"/>
        <v>748296</v>
      </c>
      <c r="Q2838" s="3">
        <f t="shared" si="584"/>
        <v>752936</v>
      </c>
    </row>
    <row r="2839" spans="2:17" ht="13.5" customHeight="1">
      <c r="B2839" s="2">
        <v>2832</v>
      </c>
      <c r="C2839">
        <v>266</v>
      </c>
      <c r="D2839" s="2">
        <v>2532</v>
      </c>
      <c r="E2839" s="2">
        <f t="shared" si="574"/>
        <v>739012</v>
      </c>
      <c r="F2839" s="2">
        <f t="shared" si="575"/>
        <v>737492</v>
      </c>
      <c r="G2839" s="2">
        <f t="shared" si="576"/>
        <v>734692</v>
      </c>
      <c r="H2839" s="2">
        <f t="shared" si="573"/>
        <v>730512</v>
      </c>
      <c r="I2839" s="2">
        <f t="shared" si="577"/>
        <v>730512</v>
      </c>
      <c r="J2839" s="3">
        <f t="shared" si="578"/>
        <v>740712</v>
      </c>
      <c r="K2839" s="3">
        <f t="shared" si="579"/>
        <v>741842</v>
      </c>
      <c r="L2839" s="3">
        <f t="shared" si="580"/>
        <v>742232</v>
      </c>
      <c r="M2839" s="3">
        <f t="shared" si="581"/>
        <v>742632</v>
      </c>
      <c r="N2839" s="3">
        <f t="shared" si="582"/>
        <v>743542</v>
      </c>
      <c r="O2839" s="3">
        <f t="shared" si="583"/>
        <v>745322</v>
      </c>
      <c r="P2839" s="3">
        <f t="shared" si="585"/>
        <v>748562</v>
      </c>
      <c r="Q2839" s="3">
        <f t="shared" si="584"/>
        <v>753202</v>
      </c>
    </row>
    <row r="2840" spans="2:17" ht="13.5" customHeight="1">
      <c r="B2840" s="2">
        <v>2833</v>
      </c>
      <c r="C2840">
        <v>266</v>
      </c>
      <c r="D2840" s="2">
        <v>2533</v>
      </c>
      <c r="E2840" s="2">
        <f t="shared" si="574"/>
        <v>739278</v>
      </c>
      <c r="F2840" s="2">
        <f t="shared" si="575"/>
        <v>737758</v>
      </c>
      <c r="G2840" s="2">
        <f t="shared" si="576"/>
        <v>734958</v>
      </c>
      <c r="H2840" s="2">
        <f t="shared" si="573"/>
        <v>730778</v>
      </c>
      <c r="I2840" s="2">
        <f t="shared" si="577"/>
        <v>730778</v>
      </c>
      <c r="J2840" s="3">
        <f t="shared" si="578"/>
        <v>740978</v>
      </c>
      <c r="K2840" s="3">
        <f t="shared" si="579"/>
        <v>742108</v>
      </c>
      <c r="L2840" s="3">
        <f t="shared" si="580"/>
        <v>742498</v>
      </c>
      <c r="M2840" s="3">
        <f t="shared" si="581"/>
        <v>742898</v>
      </c>
      <c r="N2840" s="3">
        <f t="shared" si="582"/>
        <v>743808</v>
      </c>
      <c r="O2840" s="3">
        <f t="shared" si="583"/>
        <v>745588</v>
      </c>
      <c r="P2840" s="3">
        <f t="shared" si="585"/>
        <v>748828</v>
      </c>
      <c r="Q2840" s="3">
        <f t="shared" si="584"/>
        <v>753468</v>
      </c>
    </row>
    <row r="2841" spans="2:17" ht="13.5" customHeight="1">
      <c r="B2841" s="2">
        <v>2834</v>
      </c>
      <c r="C2841">
        <v>266</v>
      </c>
      <c r="D2841" s="2">
        <v>2534</v>
      </c>
      <c r="E2841" s="2">
        <f t="shared" si="574"/>
        <v>739544</v>
      </c>
      <c r="F2841" s="2">
        <f t="shared" si="575"/>
        <v>738024</v>
      </c>
      <c r="G2841" s="2">
        <f t="shared" si="576"/>
        <v>735224</v>
      </c>
      <c r="H2841" s="2">
        <f t="shared" si="573"/>
        <v>731044</v>
      </c>
      <c r="I2841" s="2">
        <f t="shared" si="577"/>
        <v>731044</v>
      </c>
      <c r="J2841" s="3">
        <f t="shared" si="578"/>
        <v>741244</v>
      </c>
      <c r="K2841" s="3">
        <f t="shared" si="579"/>
        <v>742374</v>
      </c>
      <c r="L2841" s="3">
        <f t="shared" si="580"/>
        <v>742764</v>
      </c>
      <c r="M2841" s="3">
        <f t="shared" si="581"/>
        <v>743164</v>
      </c>
      <c r="N2841" s="3">
        <f t="shared" si="582"/>
        <v>744074</v>
      </c>
      <c r="O2841" s="3">
        <f t="shared" si="583"/>
        <v>745854</v>
      </c>
      <c r="P2841" s="3">
        <f t="shared" si="585"/>
        <v>749094</v>
      </c>
      <c r="Q2841" s="3">
        <f t="shared" si="584"/>
        <v>753734</v>
      </c>
    </row>
    <row r="2842" spans="2:17" ht="13.5" customHeight="1">
      <c r="B2842" s="2">
        <v>2835</v>
      </c>
      <c r="C2842">
        <v>266</v>
      </c>
      <c r="D2842" s="2">
        <v>2535</v>
      </c>
      <c r="E2842" s="2">
        <f t="shared" si="574"/>
        <v>739810</v>
      </c>
      <c r="F2842" s="2">
        <f t="shared" si="575"/>
        <v>738290</v>
      </c>
      <c r="G2842" s="2">
        <f t="shared" si="576"/>
        <v>735490</v>
      </c>
      <c r="H2842" s="2">
        <f t="shared" si="573"/>
        <v>731310</v>
      </c>
      <c r="I2842" s="2">
        <f t="shared" si="577"/>
        <v>731310</v>
      </c>
      <c r="J2842" s="3">
        <f t="shared" si="578"/>
        <v>741510</v>
      </c>
      <c r="K2842" s="3">
        <f t="shared" si="579"/>
        <v>742640</v>
      </c>
      <c r="L2842" s="3">
        <f t="shared" si="580"/>
        <v>743030</v>
      </c>
      <c r="M2842" s="3">
        <f t="shared" si="581"/>
        <v>743430</v>
      </c>
      <c r="N2842" s="3">
        <f t="shared" si="582"/>
        <v>744340</v>
      </c>
      <c r="O2842" s="3">
        <f t="shared" si="583"/>
        <v>746120</v>
      </c>
      <c r="P2842" s="3">
        <f t="shared" si="585"/>
        <v>749360</v>
      </c>
      <c r="Q2842" s="3">
        <f t="shared" si="584"/>
        <v>754000</v>
      </c>
    </row>
    <row r="2843" spans="2:17" ht="13.5" customHeight="1">
      <c r="B2843" s="2">
        <v>2836</v>
      </c>
      <c r="C2843">
        <v>266</v>
      </c>
      <c r="D2843" s="2">
        <v>2536</v>
      </c>
      <c r="E2843" s="2">
        <f t="shared" si="574"/>
        <v>740076</v>
      </c>
      <c r="F2843" s="2">
        <f t="shared" si="575"/>
        <v>738556</v>
      </c>
      <c r="G2843" s="2">
        <f t="shared" si="576"/>
        <v>735756</v>
      </c>
      <c r="H2843" s="2">
        <f t="shared" si="573"/>
        <v>731576</v>
      </c>
      <c r="I2843" s="2">
        <f t="shared" si="577"/>
        <v>731576</v>
      </c>
      <c r="J2843" s="3">
        <f t="shared" si="578"/>
        <v>741776</v>
      </c>
      <c r="K2843" s="3">
        <f t="shared" si="579"/>
        <v>742906</v>
      </c>
      <c r="L2843" s="3">
        <f t="shared" si="580"/>
        <v>743296</v>
      </c>
      <c r="M2843" s="3">
        <f t="shared" si="581"/>
        <v>743696</v>
      </c>
      <c r="N2843" s="3">
        <f t="shared" si="582"/>
        <v>744606</v>
      </c>
      <c r="O2843" s="3">
        <f t="shared" si="583"/>
        <v>746386</v>
      </c>
      <c r="P2843" s="3">
        <f t="shared" si="585"/>
        <v>749626</v>
      </c>
      <c r="Q2843" s="3">
        <f t="shared" si="584"/>
        <v>754266</v>
      </c>
    </row>
    <row r="2844" spans="2:17" ht="13.5" customHeight="1">
      <c r="B2844" s="2">
        <v>2837</v>
      </c>
      <c r="C2844">
        <v>266</v>
      </c>
      <c r="D2844" s="2">
        <v>2537</v>
      </c>
      <c r="E2844" s="2">
        <f t="shared" si="574"/>
        <v>740342</v>
      </c>
      <c r="F2844" s="2">
        <f t="shared" si="575"/>
        <v>738822</v>
      </c>
      <c r="G2844" s="2">
        <f t="shared" si="576"/>
        <v>736022</v>
      </c>
      <c r="H2844" s="2">
        <f t="shared" si="573"/>
        <v>731842</v>
      </c>
      <c r="I2844" s="2">
        <f t="shared" si="577"/>
        <v>731842</v>
      </c>
      <c r="J2844" s="3">
        <f t="shared" si="578"/>
        <v>742042</v>
      </c>
      <c r="K2844" s="3">
        <f t="shared" si="579"/>
        <v>743172</v>
      </c>
      <c r="L2844" s="3">
        <f t="shared" si="580"/>
        <v>743562</v>
      </c>
      <c r="M2844" s="3">
        <f t="shared" si="581"/>
        <v>743962</v>
      </c>
      <c r="N2844" s="3">
        <f t="shared" si="582"/>
        <v>744872</v>
      </c>
      <c r="O2844" s="3">
        <f t="shared" si="583"/>
        <v>746652</v>
      </c>
      <c r="P2844" s="3">
        <f t="shared" si="585"/>
        <v>749892</v>
      </c>
      <c r="Q2844" s="3">
        <f t="shared" si="584"/>
        <v>754532</v>
      </c>
    </row>
    <row r="2845" spans="2:17" ht="13.5" customHeight="1">
      <c r="B2845" s="2">
        <v>2838</v>
      </c>
      <c r="C2845">
        <v>266</v>
      </c>
      <c r="D2845" s="2">
        <v>2538</v>
      </c>
      <c r="E2845" s="2">
        <f t="shared" si="574"/>
        <v>740608</v>
      </c>
      <c r="F2845" s="2">
        <f t="shared" si="575"/>
        <v>739088</v>
      </c>
      <c r="G2845" s="2">
        <f t="shared" si="576"/>
        <v>736288</v>
      </c>
      <c r="H2845" s="2">
        <f t="shared" si="573"/>
        <v>732108</v>
      </c>
      <c r="I2845" s="2">
        <f t="shared" si="577"/>
        <v>732108</v>
      </c>
      <c r="J2845" s="3">
        <f t="shared" si="578"/>
        <v>742308</v>
      </c>
      <c r="K2845" s="3">
        <f t="shared" si="579"/>
        <v>743438</v>
      </c>
      <c r="L2845" s="3">
        <f t="shared" si="580"/>
        <v>743828</v>
      </c>
      <c r="M2845" s="3">
        <f t="shared" si="581"/>
        <v>744228</v>
      </c>
      <c r="N2845" s="3">
        <f t="shared" si="582"/>
        <v>745138</v>
      </c>
      <c r="O2845" s="3">
        <f t="shared" si="583"/>
        <v>746918</v>
      </c>
      <c r="P2845" s="3">
        <f t="shared" si="585"/>
        <v>750158</v>
      </c>
      <c r="Q2845" s="3">
        <f t="shared" si="584"/>
        <v>754798</v>
      </c>
    </row>
    <row r="2846" spans="2:17" ht="13.5" customHeight="1">
      <c r="B2846" s="2">
        <v>2839</v>
      </c>
      <c r="C2846">
        <v>266</v>
      </c>
      <c r="D2846" s="2">
        <v>2539</v>
      </c>
      <c r="E2846" s="2">
        <f t="shared" si="574"/>
        <v>740874</v>
      </c>
      <c r="F2846" s="2">
        <f t="shared" si="575"/>
        <v>739354</v>
      </c>
      <c r="G2846" s="2">
        <f t="shared" si="576"/>
        <v>736554</v>
      </c>
      <c r="H2846" s="2">
        <f t="shared" si="573"/>
        <v>732374</v>
      </c>
      <c r="I2846" s="2">
        <f t="shared" si="577"/>
        <v>732374</v>
      </c>
      <c r="J2846" s="3">
        <f t="shared" si="578"/>
        <v>742574</v>
      </c>
      <c r="K2846" s="3">
        <f t="shared" si="579"/>
        <v>743704</v>
      </c>
      <c r="L2846" s="3">
        <f t="shared" si="580"/>
        <v>744094</v>
      </c>
      <c r="M2846" s="3">
        <f t="shared" si="581"/>
        <v>744494</v>
      </c>
      <c r="N2846" s="3">
        <f t="shared" si="582"/>
        <v>745404</v>
      </c>
      <c r="O2846" s="3">
        <f t="shared" si="583"/>
        <v>747184</v>
      </c>
      <c r="P2846" s="3">
        <f t="shared" si="585"/>
        <v>750424</v>
      </c>
      <c r="Q2846" s="3">
        <f t="shared" si="584"/>
        <v>755064</v>
      </c>
    </row>
    <row r="2847" spans="2:17" ht="13.5" customHeight="1">
      <c r="B2847" s="2">
        <v>2840</v>
      </c>
      <c r="C2847">
        <v>266</v>
      </c>
      <c r="D2847" s="2">
        <v>2540</v>
      </c>
      <c r="E2847" s="2">
        <f t="shared" si="574"/>
        <v>741140</v>
      </c>
      <c r="F2847" s="2">
        <f t="shared" si="575"/>
        <v>739620</v>
      </c>
      <c r="G2847" s="2">
        <f t="shared" si="576"/>
        <v>736820</v>
      </c>
      <c r="H2847" s="2">
        <f t="shared" si="573"/>
        <v>732640</v>
      </c>
      <c r="I2847" s="2">
        <f t="shared" si="577"/>
        <v>732640</v>
      </c>
      <c r="J2847" s="3">
        <f t="shared" si="578"/>
        <v>742840</v>
      </c>
      <c r="K2847" s="3">
        <f t="shared" si="579"/>
        <v>743970</v>
      </c>
      <c r="L2847" s="3">
        <f t="shared" si="580"/>
        <v>744360</v>
      </c>
      <c r="M2847" s="3">
        <f t="shared" si="581"/>
        <v>744760</v>
      </c>
      <c r="N2847" s="3">
        <f t="shared" si="582"/>
        <v>745670</v>
      </c>
      <c r="O2847" s="3">
        <f t="shared" si="583"/>
        <v>747450</v>
      </c>
      <c r="P2847" s="3">
        <f t="shared" si="585"/>
        <v>750690</v>
      </c>
      <c r="Q2847" s="3">
        <f t="shared" si="584"/>
        <v>755330</v>
      </c>
    </row>
    <row r="2848" spans="2:17" ht="13.5" customHeight="1">
      <c r="B2848" s="2">
        <v>2841</v>
      </c>
      <c r="C2848">
        <v>266</v>
      </c>
      <c r="D2848" s="2">
        <v>2541</v>
      </c>
      <c r="E2848" s="2">
        <f t="shared" si="574"/>
        <v>741406</v>
      </c>
      <c r="F2848" s="2">
        <f t="shared" si="575"/>
        <v>739886</v>
      </c>
      <c r="G2848" s="2">
        <f t="shared" si="576"/>
        <v>737086</v>
      </c>
      <c r="H2848" s="2">
        <f t="shared" si="573"/>
        <v>732906</v>
      </c>
      <c r="I2848" s="2">
        <f t="shared" si="577"/>
        <v>732906</v>
      </c>
      <c r="J2848" s="3">
        <f t="shared" si="578"/>
        <v>743106</v>
      </c>
      <c r="K2848" s="3">
        <f t="shared" si="579"/>
        <v>744236</v>
      </c>
      <c r="L2848" s="3">
        <f t="shared" si="580"/>
        <v>744626</v>
      </c>
      <c r="M2848" s="3">
        <f t="shared" si="581"/>
        <v>745026</v>
      </c>
      <c r="N2848" s="3">
        <f t="shared" si="582"/>
        <v>745936</v>
      </c>
      <c r="O2848" s="3">
        <f t="shared" si="583"/>
        <v>747716</v>
      </c>
      <c r="P2848" s="3">
        <f t="shared" si="585"/>
        <v>750956</v>
      </c>
      <c r="Q2848" s="3">
        <f t="shared" si="584"/>
        <v>755596</v>
      </c>
    </row>
    <row r="2849" spans="2:17" ht="13.5" customHeight="1">
      <c r="B2849" s="2">
        <v>2842</v>
      </c>
      <c r="C2849">
        <v>266</v>
      </c>
      <c r="D2849" s="2">
        <v>2542</v>
      </c>
      <c r="E2849" s="2">
        <f t="shared" si="574"/>
        <v>741672</v>
      </c>
      <c r="F2849" s="2">
        <f t="shared" si="575"/>
        <v>740152</v>
      </c>
      <c r="G2849" s="2">
        <f t="shared" si="576"/>
        <v>737352</v>
      </c>
      <c r="H2849" s="2">
        <f t="shared" si="573"/>
        <v>733172</v>
      </c>
      <c r="I2849" s="2">
        <f t="shared" si="577"/>
        <v>733172</v>
      </c>
      <c r="J2849" s="3">
        <f t="shared" si="578"/>
        <v>743372</v>
      </c>
      <c r="K2849" s="3">
        <f t="shared" si="579"/>
        <v>744502</v>
      </c>
      <c r="L2849" s="3">
        <f t="shared" si="580"/>
        <v>744892</v>
      </c>
      <c r="M2849" s="3">
        <f t="shared" si="581"/>
        <v>745292</v>
      </c>
      <c r="N2849" s="3">
        <f t="shared" si="582"/>
        <v>746202</v>
      </c>
      <c r="O2849" s="3">
        <f t="shared" si="583"/>
        <v>747982</v>
      </c>
      <c r="P2849" s="3">
        <f t="shared" si="585"/>
        <v>751222</v>
      </c>
      <c r="Q2849" s="3">
        <f t="shared" si="584"/>
        <v>755862</v>
      </c>
    </row>
    <row r="2850" spans="2:17" ht="13.5" customHeight="1">
      <c r="B2850" s="2">
        <v>2843</v>
      </c>
      <c r="C2850">
        <v>266</v>
      </c>
      <c r="D2850" s="2">
        <v>2543</v>
      </c>
      <c r="E2850" s="2">
        <f t="shared" si="574"/>
        <v>741938</v>
      </c>
      <c r="F2850" s="2">
        <f t="shared" si="575"/>
        <v>740418</v>
      </c>
      <c r="G2850" s="2">
        <f t="shared" si="576"/>
        <v>737618</v>
      </c>
      <c r="H2850" s="2">
        <f t="shared" si="573"/>
        <v>733438</v>
      </c>
      <c r="I2850" s="2">
        <f t="shared" si="577"/>
        <v>733438</v>
      </c>
      <c r="J2850" s="3">
        <f t="shared" si="578"/>
        <v>743638</v>
      </c>
      <c r="K2850" s="3">
        <f t="shared" si="579"/>
        <v>744768</v>
      </c>
      <c r="L2850" s="3">
        <f t="shared" si="580"/>
        <v>745158</v>
      </c>
      <c r="M2850" s="3">
        <f t="shared" si="581"/>
        <v>745558</v>
      </c>
      <c r="N2850" s="3">
        <f t="shared" si="582"/>
        <v>746468</v>
      </c>
      <c r="O2850" s="3">
        <f t="shared" si="583"/>
        <v>748248</v>
      </c>
      <c r="P2850" s="3">
        <f t="shared" si="585"/>
        <v>751488</v>
      </c>
      <c r="Q2850" s="3">
        <f t="shared" si="584"/>
        <v>756128</v>
      </c>
    </row>
    <row r="2851" spans="2:17" ht="13.5" customHeight="1">
      <c r="B2851" s="2">
        <v>2844</v>
      </c>
      <c r="C2851">
        <v>266</v>
      </c>
      <c r="D2851" s="2">
        <v>2544</v>
      </c>
      <c r="E2851" s="2">
        <f t="shared" si="574"/>
        <v>742204</v>
      </c>
      <c r="F2851" s="2">
        <f t="shared" si="575"/>
        <v>740684</v>
      </c>
      <c r="G2851" s="2">
        <f t="shared" si="576"/>
        <v>737884</v>
      </c>
      <c r="H2851" s="2">
        <f t="shared" si="573"/>
        <v>733704</v>
      </c>
      <c r="I2851" s="2">
        <f t="shared" si="577"/>
        <v>733704</v>
      </c>
      <c r="J2851" s="3">
        <f t="shared" si="578"/>
        <v>743904</v>
      </c>
      <c r="K2851" s="3">
        <f t="shared" si="579"/>
        <v>745034</v>
      </c>
      <c r="L2851" s="3">
        <f t="shared" si="580"/>
        <v>745424</v>
      </c>
      <c r="M2851" s="3">
        <f t="shared" si="581"/>
        <v>745824</v>
      </c>
      <c r="N2851" s="3">
        <f t="shared" si="582"/>
        <v>746734</v>
      </c>
      <c r="O2851" s="3">
        <f t="shared" si="583"/>
        <v>748514</v>
      </c>
      <c r="P2851" s="3">
        <f t="shared" si="585"/>
        <v>751754</v>
      </c>
      <c r="Q2851" s="3">
        <f t="shared" si="584"/>
        <v>756394</v>
      </c>
    </row>
    <row r="2852" spans="2:17" ht="13.5" customHeight="1">
      <c r="B2852" s="2">
        <v>2845</v>
      </c>
      <c r="C2852">
        <v>266</v>
      </c>
      <c r="D2852" s="2">
        <v>2545</v>
      </c>
      <c r="E2852" s="2">
        <f t="shared" si="574"/>
        <v>742470</v>
      </c>
      <c r="F2852" s="2">
        <f t="shared" si="575"/>
        <v>740950</v>
      </c>
      <c r="G2852" s="2">
        <f t="shared" si="576"/>
        <v>738150</v>
      </c>
      <c r="H2852" s="2">
        <f t="shared" si="573"/>
        <v>733970</v>
      </c>
      <c r="I2852" s="2">
        <f t="shared" si="577"/>
        <v>733970</v>
      </c>
      <c r="J2852" s="3">
        <f t="shared" si="578"/>
        <v>744170</v>
      </c>
      <c r="K2852" s="3">
        <f t="shared" si="579"/>
        <v>745300</v>
      </c>
      <c r="L2852" s="3">
        <f t="shared" si="580"/>
        <v>745690</v>
      </c>
      <c r="M2852" s="3">
        <f t="shared" si="581"/>
        <v>746090</v>
      </c>
      <c r="N2852" s="3">
        <f t="shared" si="582"/>
        <v>747000</v>
      </c>
      <c r="O2852" s="3">
        <f t="shared" si="583"/>
        <v>748780</v>
      </c>
      <c r="P2852" s="3">
        <f t="shared" si="585"/>
        <v>752020</v>
      </c>
      <c r="Q2852" s="3">
        <f t="shared" si="584"/>
        <v>756660</v>
      </c>
    </row>
    <row r="2853" spans="2:17" ht="13.5" customHeight="1">
      <c r="B2853" s="2">
        <v>2846</v>
      </c>
      <c r="C2853">
        <v>266</v>
      </c>
      <c r="D2853" s="2">
        <v>2546</v>
      </c>
      <c r="E2853" s="2">
        <f t="shared" si="574"/>
        <v>742736</v>
      </c>
      <c r="F2853" s="2">
        <f t="shared" si="575"/>
        <v>741216</v>
      </c>
      <c r="G2853" s="2">
        <f t="shared" si="576"/>
        <v>738416</v>
      </c>
      <c r="H2853" s="2">
        <f t="shared" si="573"/>
        <v>734236</v>
      </c>
      <c r="I2853" s="2">
        <f t="shared" si="577"/>
        <v>734236</v>
      </c>
      <c r="J2853" s="3">
        <f t="shared" si="578"/>
        <v>744436</v>
      </c>
      <c r="K2853" s="3">
        <f t="shared" si="579"/>
        <v>745566</v>
      </c>
      <c r="L2853" s="3">
        <f t="shared" si="580"/>
        <v>745956</v>
      </c>
      <c r="M2853" s="3">
        <f t="shared" si="581"/>
        <v>746356</v>
      </c>
      <c r="N2853" s="3">
        <f t="shared" si="582"/>
        <v>747266</v>
      </c>
      <c r="O2853" s="3">
        <f t="shared" si="583"/>
        <v>749046</v>
      </c>
      <c r="P2853" s="3">
        <f t="shared" si="585"/>
        <v>752286</v>
      </c>
      <c r="Q2853" s="3">
        <f t="shared" si="584"/>
        <v>756926</v>
      </c>
    </row>
    <row r="2854" spans="2:17" ht="13.5" customHeight="1">
      <c r="B2854" s="2">
        <v>2847</v>
      </c>
      <c r="C2854">
        <v>266</v>
      </c>
      <c r="D2854" s="2">
        <v>2547</v>
      </c>
      <c r="E2854" s="2">
        <f t="shared" si="574"/>
        <v>743002</v>
      </c>
      <c r="F2854" s="2">
        <f t="shared" si="575"/>
        <v>741482</v>
      </c>
      <c r="G2854" s="2">
        <f t="shared" si="576"/>
        <v>738682</v>
      </c>
      <c r="H2854" s="2">
        <f t="shared" si="573"/>
        <v>734502</v>
      </c>
      <c r="I2854" s="2">
        <f t="shared" si="577"/>
        <v>734502</v>
      </c>
      <c r="J2854" s="3">
        <f t="shared" si="578"/>
        <v>744702</v>
      </c>
      <c r="K2854" s="3">
        <f t="shared" si="579"/>
        <v>745832</v>
      </c>
      <c r="L2854" s="3">
        <f t="shared" si="580"/>
        <v>746222</v>
      </c>
      <c r="M2854" s="3">
        <f t="shared" si="581"/>
        <v>746622</v>
      </c>
      <c r="N2854" s="3">
        <f t="shared" si="582"/>
        <v>747532</v>
      </c>
      <c r="O2854" s="3">
        <f t="shared" si="583"/>
        <v>749312</v>
      </c>
      <c r="P2854" s="3">
        <f t="shared" si="585"/>
        <v>752552</v>
      </c>
      <c r="Q2854" s="3">
        <f t="shared" si="584"/>
        <v>757192</v>
      </c>
    </row>
    <row r="2855" spans="2:17" ht="13.5" customHeight="1">
      <c r="B2855" s="2">
        <v>2848</v>
      </c>
      <c r="C2855">
        <v>266</v>
      </c>
      <c r="D2855" s="2">
        <v>2548</v>
      </c>
      <c r="E2855" s="2">
        <f t="shared" si="574"/>
        <v>743268</v>
      </c>
      <c r="F2855" s="2">
        <f t="shared" si="575"/>
        <v>741748</v>
      </c>
      <c r="G2855" s="2">
        <f t="shared" si="576"/>
        <v>738948</v>
      </c>
      <c r="H2855" s="2">
        <f t="shared" si="573"/>
        <v>734768</v>
      </c>
      <c r="I2855" s="2">
        <f t="shared" si="577"/>
        <v>734768</v>
      </c>
      <c r="J2855" s="3">
        <f t="shared" si="578"/>
        <v>744968</v>
      </c>
      <c r="K2855" s="3">
        <f t="shared" si="579"/>
        <v>746098</v>
      </c>
      <c r="L2855" s="3">
        <f t="shared" si="580"/>
        <v>746488</v>
      </c>
      <c r="M2855" s="3">
        <f t="shared" si="581"/>
        <v>746888</v>
      </c>
      <c r="N2855" s="3">
        <f t="shared" si="582"/>
        <v>747798</v>
      </c>
      <c r="O2855" s="3">
        <f t="shared" si="583"/>
        <v>749578</v>
      </c>
      <c r="P2855" s="3">
        <f t="shared" si="585"/>
        <v>752818</v>
      </c>
      <c r="Q2855" s="3">
        <f t="shared" si="584"/>
        <v>757458</v>
      </c>
    </row>
    <row r="2856" spans="2:17" ht="13.5" customHeight="1">
      <c r="B2856" s="2">
        <v>2849</v>
      </c>
      <c r="C2856">
        <v>266</v>
      </c>
      <c r="D2856" s="2">
        <v>2549</v>
      </c>
      <c r="E2856" s="2">
        <f t="shared" si="574"/>
        <v>743534</v>
      </c>
      <c r="F2856" s="2">
        <f t="shared" si="575"/>
        <v>742014</v>
      </c>
      <c r="G2856" s="2">
        <f t="shared" si="576"/>
        <v>739214</v>
      </c>
      <c r="H2856" s="2">
        <f t="shared" si="573"/>
        <v>735034</v>
      </c>
      <c r="I2856" s="2">
        <f t="shared" si="577"/>
        <v>735034</v>
      </c>
      <c r="J2856" s="3">
        <f t="shared" si="578"/>
        <v>745234</v>
      </c>
      <c r="K2856" s="3">
        <f t="shared" si="579"/>
        <v>746364</v>
      </c>
      <c r="L2856" s="3">
        <f t="shared" si="580"/>
        <v>746754</v>
      </c>
      <c r="M2856" s="3">
        <f t="shared" si="581"/>
        <v>747154</v>
      </c>
      <c r="N2856" s="3">
        <f t="shared" si="582"/>
        <v>748064</v>
      </c>
      <c r="O2856" s="3">
        <f t="shared" si="583"/>
        <v>749844</v>
      </c>
      <c r="P2856" s="3">
        <f t="shared" si="585"/>
        <v>753084</v>
      </c>
      <c r="Q2856" s="3">
        <f t="shared" si="584"/>
        <v>757724</v>
      </c>
    </row>
    <row r="2857" spans="2:17" ht="13.5" customHeight="1">
      <c r="B2857" s="2">
        <v>2850</v>
      </c>
      <c r="C2857">
        <v>266</v>
      </c>
      <c r="D2857" s="2">
        <v>2550</v>
      </c>
      <c r="E2857" s="2">
        <f t="shared" si="574"/>
        <v>743800</v>
      </c>
      <c r="F2857" s="2">
        <f t="shared" si="575"/>
        <v>742280</v>
      </c>
      <c r="G2857" s="2">
        <f t="shared" si="576"/>
        <v>739480</v>
      </c>
      <c r="H2857" s="2">
        <f t="shared" si="573"/>
        <v>735300</v>
      </c>
      <c r="I2857" s="2">
        <f t="shared" si="577"/>
        <v>735300</v>
      </c>
      <c r="J2857" s="3">
        <f t="shared" si="578"/>
        <v>745500</v>
      </c>
      <c r="K2857" s="3">
        <f t="shared" si="579"/>
        <v>746630</v>
      </c>
      <c r="L2857" s="3">
        <f t="shared" si="580"/>
        <v>747020</v>
      </c>
      <c r="M2857" s="3">
        <f t="shared" si="581"/>
        <v>747420</v>
      </c>
      <c r="N2857" s="3">
        <f t="shared" si="582"/>
        <v>748330</v>
      </c>
      <c r="O2857" s="3">
        <f t="shared" si="583"/>
        <v>750110</v>
      </c>
      <c r="P2857" s="3">
        <f t="shared" si="585"/>
        <v>753350</v>
      </c>
      <c r="Q2857" s="3">
        <f t="shared" si="584"/>
        <v>757990</v>
      </c>
    </row>
    <row r="2858" spans="2:17" ht="13.5" customHeight="1">
      <c r="B2858" s="2">
        <v>2851</v>
      </c>
      <c r="C2858">
        <v>266</v>
      </c>
      <c r="D2858" s="2">
        <v>2551</v>
      </c>
      <c r="E2858" s="2">
        <f t="shared" si="574"/>
        <v>744066</v>
      </c>
      <c r="F2858" s="2">
        <f t="shared" si="575"/>
        <v>742546</v>
      </c>
      <c r="G2858" s="2">
        <f t="shared" si="576"/>
        <v>739746</v>
      </c>
      <c r="H2858" s="2">
        <f t="shared" si="573"/>
        <v>735566</v>
      </c>
      <c r="I2858" s="2">
        <f t="shared" si="577"/>
        <v>735566</v>
      </c>
      <c r="J2858" s="3">
        <f t="shared" si="578"/>
        <v>745766</v>
      </c>
      <c r="K2858" s="3">
        <f t="shared" si="579"/>
        <v>746896</v>
      </c>
      <c r="L2858" s="3">
        <f t="shared" si="580"/>
        <v>747286</v>
      </c>
      <c r="M2858" s="3">
        <f t="shared" si="581"/>
        <v>747686</v>
      </c>
      <c r="N2858" s="3">
        <f t="shared" si="582"/>
        <v>748596</v>
      </c>
      <c r="O2858" s="3">
        <f t="shared" si="583"/>
        <v>750376</v>
      </c>
      <c r="P2858" s="3">
        <f t="shared" si="585"/>
        <v>753616</v>
      </c>
      <c r="Q2858" s="3">
        <f t="shared" si="584"/>
        <v>758256</v>
      </c>
    </row>
    <row r="2859" spans="2:17" ht="13.5" customHeight="1">
      <c r="B2859" s="2">
        <v>2852</v>
      </c>
      <c r="C2859">
        <v>266</v>
      </c>
      <c r="D2859" s="2">
        <v>2552</v>
      </c>
      <c r="E2859" s="2">
        <f t="shared" si="574"/>
        <v>744332</v>
      </c>
      <c r="F2859" s="2">
        <f t="shared" si="575"/>
        <v>742812</v>
      </c>
      <c r="G2859" s="2">
        <f t="shared" si="576"/>
        <v>740012</v>
      </c>
      <c r="H2859" s="2">
        <f t="shared" si="573"/>
        <v>735832</v>
      </c>
      <c r="I2859" s="2">
        <f t="shared" si="577"/>
        <v>735832</v>
      </c>
      <c r="J2859" s="3">
        <f t="shared" si="578"/>
        <v>746032</v>
      </c>
      <c r="K2859" s="3">
        <f t="shared" si="579"/>
        <v>747162</v>
      </c>
      <c r="L2859" s="3">
        <f t="shared" si="580"/>
        <v>747552</v>
      </c>
      <c r="M2859" s="3">
        <f t="shared" si="581"/>
        <v>747952</v>
      </c>
      <c r="N2859" s="3">
        <f t="shared" si="582"/>
        <v>748862</v>
      </c>
      <c r="O2859" s="3">
        <f t="shared" si="583"/>
        <v>750642</v>
      </c>
      <c r="P2859" s="3">
        <f t="shared" si="585"/>
        <v>753882</v>
      </c>
      <c r="Q2859" s="3">
        <f t="shared" si="584"/>
        <v>758522</v>
      </c>
    </row>
    <row r="2860" spans="2:17" ht="13.5" customHeight="1">
      <c r="B2860" s="2">
        <v>2853</v>
      </c>
      <c r="C2860">
        <v>266</v>
      </c>
      <c r="D2860" s="2">
        <v>2553</v>
      </c>
      <c r="E2860" s="2">
        <f t="shared" si="574"/>
        <v>744598</v>
      </c>
      <c r="F2860" s="2">
        <f t="shared" si="575"/>
        <v>743078</v>
      </c>
      <c r="G2860" s="2">
        <f t="shared" si="576"/>
        <v>740278</v>
      </c>
      <c r="H2860" s="2">
        <f t="shared" si="573"/>
        <v>736098</v>
      </c>
      <c r="I2860" s="2">
        <f t="shared" si="577"/>
        <v>736098</v>
      </c>
      <c r="J2860" s="3">
        <f t="shared" si="578"/>
        <v>746298</v>
      </c>
      <c r="K2860" s="3">
        <f t="shared" si="579"/>
        <v>747428</v>
      </c>
      <c r="L2860" s="3">
        <f t="shared" si="580"/>
        <v>747818</v>
      </c>
      <c r="M2860" s="3">
        <f t="shared" si="581"/>
        <v>748218</v>
      </c>
      <c r="N2860" s="3">
        <f t="shared" si="582"/>
        <v>749128</v>
      </c>
      <c r="O2860" s="3">
        <f t="shared" si="583"/>
        <v>750908</v>
      </c>
      <c r="P2860" s="3">
        <f t="shared" si="585"/>
        <v>754148</v>
      </c>
      <c r="Q2860" s="3">
        <f t="shared" si="584"/>
        <v>758788</v>
      </c>
    </row>
    <row r="2861" spans="2:17" ht="13.5" customHeight="1">
      <c r="B2861" s="2">
        <v>2854</v>
      </c>
      <c r="C2861">
        <v>266</v>
      </c>
      <c r="D2861" s="2">
        <v>2554</v>
      </c>
      <c r="E2861" s="2">
        <f t="shared" si="574"/>
        <v>744864</v>
      </c>
      <c r="F2861" s="2">
        <f t="shared" si="575"/>
        <v>743344</v>
      </c>
      <c r="G2861" s="2">
        <f t="shared" si="576"/>
        <v>740544</v>
      </c>
      <c r="H2861" s="2">
        <f t="shared" si="573"/>
        <v>736364</v>
      </c>
      <c r="I2861" s="2">
        <f t="shared" si="577"/>
        <v>736364</v>
      </c>
      <c r="J2861" s="3">
        <f t="shared" si="578"/>
        <v>746564</v>
      </c>
      <c r="K2861" s="3">
        <f t="shared" si="579"/>
        <v>747694</v>
      </c>
      <c r="L2861" s="3">
        <f t="shared" si="580"/>
        <v>748084</v>
      </c>
      <c r="M2861" s="3">
        <f t="shared" si="581"/>
        <v>748484</v>
      </c>
      <c r="N2861" s="3">
        <f t="shared" si="582"/>
        <v>749394</v>
      </c>
      <c r="O2861" s="3">
        <f t="shared" si="583"/>
        <v>751174</v>
      </c>
      <c r="P2861" s="3">
        <f t="shared" si="585"/>
        <v>754414</v>
      </c>
      <c r="Q2861" s="3">
        <f t="shared" si="584"/>
        <v>759054</v>
      </c>
    </row>
    <row r="2862" spans="2:17" ht="13.5" customHeight="1">
      <c r="B2862" s="2">
        <v>2855</v>
      </c>
      <c r="C2862">
        <v>266</v>
      </c>
      <c r="D2862" s="2">
        <v>2555</v>
      </c>
      <c r="E2862" s="2">
        <f t="shared" si="574"/>
        <v>745130</v>
      </c>
      <c r="F2862" s="2">
        <f t="shared" si="575"/>
        <v>743610</v>
      </c>
      <c r="G2862" s="2">
        <f t="shared" si="576"/>
        <v>740810</v>
      </c>
      <c r="H2862" s="2">
        <f t="shared" si="573"/>
        <v>736630</v>
      </c>
      <c r="I2862" s="2">
        <f t="shared" si="577"/>
        <v>736630</v>
      </c>
      <c r="J2862" s="3">
        <f t="shared" si="578"/>
        <v>746830</v>
      </c>
      <c r="K2862" s="3">
        <f t="shared" si="579"/>
        <v>747960</v>
      </c>
      <c r="L2862" s="3">
        <f t="shared" si="580"/>
        <v>748350</v>
      </c>
      <c r="M2862" s="3">
        <f t="shared" si="581"/>
        <v>748750</v>
      </c>
      <c r="N2862" s="3">
        <f t="shared" si="582"/>
        <v>749660</v>
      </c>
      <c r="O2862" s="3">
        <f t="shared" si="583"/>
        <v>751440</v>
      </c>
      <c r="P2862" s="3">
        <f t="shared" si="585"/>
        <v>754680</v>
      </c>
      <c r="Q2862" s="3">
        <f t="shared" si="584"/>
        <v>759320</v>
      </c>
    </row>
    <row r="2863" spans="2:17" ht="13.5" customHeight="1">
      <c r="B2863" s="2">
        <v>2856</v>
      </c>
      <c r="C2863">
        <v>266</v>
      </c>
      <c r="D2863" s="2">
        <v>2556</v>
      </c>
      <c r="E2863" s="2">
        <f t="shared" si="574"/>
        <v>745396</v>
      </c>
      <c r="F2863" s="2">
        <f t="shared" si="575"/>
        <v>743876</v>
      </c>
      <c r="G2863" s="2">
        <f t="shared" si="576"/>
        <v>741076</v>
      </c>
      <c r="H2863" s="2">
        <f t="shared" si="573"/>
        <v>736896</v>
      </c>
      <c r="I2863" s="2">
        <f t="shared" si="577"/>
        <v>736896</v>
      </c>
      <c r="J2863" s="3">
        <f t="shared" si="578"/>
        <v>747096</v>
      </c>
      <c r="K2863" s="3">
        <f t="shared" si="579"/>
        <v>748226</v>
      </c>
      <c r="L2863" s="3">
        <f t="shared" si="580"/>
        <v>748616</v>
      </c>
      <c r="M2863" s="3">
        <f t="shared" si="581"/>
        <v>749016</v>
      </c>
      <c r="N2863" s="3">
        <f t="shared" si="582"/>
        <v>749926</v>
      </c>
      <c r="O2863" s="3">
        <f t="shared" si="583"/>
        <v>751706</v>
      </c>
      <c r="P2863" s="3">
        <f t="shared" si="585"/>
        <v>754946</v>
      </c>
      <c r="Q2863" s="3">
        <f t="shared" si="584"/>
        <v>759586</v>
      </c>
    </row>
    <row r="2864" spans="2:17" ht="13.5" customHeight="1">
      <c r="B2864" s="2">
        <v>2857</v>
      </c>
      <c r="C2864">
        <v>266</v>
      </c>
      <c r="D2864" s="2">
        <v>2557</v>
      </c>
      <c r="E2864" s="2">
        <f t="shared" si="574"/>
        <v>745662</v>
      </c>
      <c r="F2864" s="2">
        <f t="shared" si="575"/>
        <v>744142</v>
      </c>
      <c r="G2864" s="2">
        <f t="shared" si="576"/>
        <v>741342</v>
      </c>
      <c r="H2864" s="2">
        <f t="shared" si="573"/>
        <v>737162</v>
      </c>
      <c r="I2864" s="2">
        <f t="shared" si="577"/>
        <v>737162</v>
      </c>
      <c r="J2864" s="3">
        <f t="shared" si="578"/>
        <v>747362</v>
      </c>
      <c r="K2864" s="3">
        <f t="shared" si="579"/>
        <v>748492</v>
      </c>
      <c r="L2864" s="3">
        <f t="shared" si="580"/>
        <v>748882</v>
      </c>
      <c r="M2864" s="3">
        <f t="shared" si="581"/>
        <v>749282</v>
      </c>
      <c r="N2864" s="3">
        <f t="shared" si="582"/>
        <v>750192</v>
      </c>
      <c r="O2864" s="3">
        <f t="shared" si="583"/>
        <v>751972</v>
      </c>
      <c r="P2864" s="3">
        <f t="shared" si="585"/>
        <v>755212</v>
      </c>
      <c r="Q2864" s="3">
        <f t="shared" si="584"/>
        <v>759852</v>
      </c>
    </row>
    <row r="2865" spans="2:17" ht="13.5" customHeight="1">
      <c r="B2865" s="2">
        <v>2858</v>
      </c>
      <c r="C2865">
        <v>266</v>
      </c>
      <c r="D2865" s="2">
        <v>2558</v>
      </c>
      <c r="E2865" s="2">
        <f t="shared" si="574"/>
        <v>745928</v>
      </c>
      <c r="F2865" s="2">
        <f t="shared" si="575"/>
        <v>744408</v>
      </c>
      <c r="G2865" s="2">
        <f t="shared" si="576"/>
        <v>741608</v>
      </c>
      <c r="H2865" s="2">
        <f t="shared" si="573"/>
        <v>737428</v>
      </c>
      <c r="I2865" s="2">
        <f t="shared" si="577"/>
        <v>737428</v>
      </c>
      <c r="J2865" s="3">
        <f t="shared" si="578"/>
        <v>747628</v>
      </c>
      <c r="K2865" s="3">
        <f t="shared" si="579"/>
        <v>748758</v>
      </c>
      <c r="L2865" s="3">
        <f t="shared" si="580"/>
        <v>749148</v>
      </c>
      <c r="M2865" s="3">
        <f t="shared" si="581"/>
        <v>749548</v>
      </c>
      <c r="N2865" s="3">
        <f t="shared" si="582"/>
        <v>750458</v>
      </c>
      <c r="O2865" s="3">
        <f t="shared" si="583"/>
        <v>752238</v>
      </c>
      <c r="P2865" s="3">
        <f t="shared" si="585"/>
        <v>755478</v>
      </c>
      <c r="Q2865" s="3">
        <f t="shared" si="584"/>
        <v>760118</v>
      </c>
    </row>
    <row r="2866" spans="2:17" ht="13.5" customHeight="1">
      <c r="B2866" s="2">
        <v>2859</v>
      </c>
      <c r="C2866">
        <v>266</v>
      </c>
      <c r="D2866" s="2">
        <v>2559</v>
      </c>
      <c r="E2866" s="2">
        <f t="shared" si="574"/>
        <v>746194</v>
      </c>
      <c r="F2866" s="2">
        <f t="shared" si="575"/>
        <v>744674</v>
      </c>
      <c r="G2866" s="2">
        <f t="shared" si="576"/>
        <v>741874</v>
      </c>
      <c r="H2866" s="2">
        <f t="shared" si="573"/>
        <v>737694</v>
      </c>
      <c r="I2866" s="2">
        <f t="shared" si="577"/>
        <v>737694</v>
      </c>
      <c r="J2866" s="3">
        <f t="shared" si="578"/>
        <v>747894</v>
      </c>
      <c r="K2866" s="3">
        <f t="shared" si="579"/>
        <v>749024</v>
      </c>
      <c r="L2866" s="3">
        <f t="shared" si="580"/>
        <v>749414</v>
      </c>
      <c r="M2866" s="3">
        <f t="shared" si="581"/>
        <v>749814</v>
      </c>
      <c r="N2866" s="3">
        <f t="shared" si="582"/>
        <v>750724</v>
      </c>
      <c r="O2866" s="3">
        <f t="shared" si="583"/>
        <v>752504</v>
      </c>
      <c r="P2866" s="3">
        <f t="shared" si="585"/>
        <v>755744</v>
      </c>
      <c r="Q2866" s="3">
        <f t="shared" si="584"/>
        <v>760384</v>
      </c>
    </row>
    <row r="2867" spans="2:17" ht="13.5" customHeight="1">
      <c r="B2867" s="2">
        <v>2860</v>
      </c>
      <c r="C2867">
        <v>266</v>
      </c>
      <c r="D2867" s="2">
        <v>2560</v>
      </c>
      <c r="E2867" s="2">
        <f t="shared" si="574"/>
        <v>746460</v>
      </c>
      <c r="F2867" s="2">
        <f t="shared" si="575"/>
        <v>744940</v>
      </c>
      <c r="G2867" s="2">
        <f t="shared" si="576"/>
        <v>742140</v>
      </c>
      <c r="H2867" s="2">
        <f t="shared" si="573"/>
        <v>737960</v>
      </c>
      <c r="I2867" s="2">
        <f t="shared" si="577"/>
        <v>737960</v>
      </c>
      <c r="J2867" s="3">
        <f t="shared" si="578"/>
        <v>748160</v>
      </c>
      <c r="K2867" s="3">
        <f t="shared" si="579"/>
        <v>749290</v>
      </c>
      <c r="L2867" s="3">
        <f t="shared" si="580"/>
        <v>749680</v>
      </c>
      <c r="M2867" s="3">
        <f t="shared" si="581"/>
        <v>750080</v>
      </c>
      <c r="N2867" s="3">
        <f t="shared" si="582"/>
        <v>750990</v>
      </c>
      <c r="O2867" s="3">
        <f t="shared" si="583"/>
        <v>752770</v>
      </c>
      <c r="P2867" s="3">
        <f t="shared" si="585"/>
        <v>756010</v>
      </c>
      <c r="Q2867" s="3">
        <f t="shared" si="584"/>
        <v>760650</v>
      </c>
    </row>
    <row r="2868" spans="2:17" ht="13.5" customHeight="1">
      <c r="B2868" s="2">
        <v>2861</v>
      </c>
      <c r="C2868">
        <v>266</v>
      </c>
      <c r="D2868" s="2">
        <v>2561</v>
      </c>
      <c r="E2868" s="2">
        <f t="shared" si="574"/>
        <v>746726</v>
      </c>
      <c r="F2868" s="2">
        <f t="shared" si="575"/>
        <v>745206</v>
      </c>
      <c r="G2868" s="2">
        <f t="shared" si="576"/>
        <v>742406</v>
      </c>
      <c r="H2868" s="2">
        <f t="shared" ref="H2868:H2931" si="586">$H$307+(C2868*D2868)</f>
        <v>738226</v>
      </c>
      <c r="I2868" s="2">
        <f t="shared" si="577"/>
        <v>738226</v>
      </c>
      <c r="J2868" s="3">
        <f t="shared" si="578"/>
        <v>748426</v>
      </c>
      <c r="K2868" s="3">
        <f t="shared" si="579"/>
        <v>749556</v>
      </c>
      <c r="L2868" s="3">
        <f t="shared" si="580"/>
        <v>749946</v>
      </c>
      <c r="M2868" s="3">
        <f t="shared" si="581"/>
        <v>750346</v>
      </c>
      <c r="N2868" s="3">
        <f t="shared" si="582"/>
        <v>751256</v>
      </c>
      <c r="O2868" s="3">
        <f t="shared" si="583"/>
        <v>753036</v>
      </c>
      <c r="P2868" s="3">
        <f t="shared" si="585"/>
        <v>756276</v>
      </c>
      <c r="Q2868" s="3">
        <f t="shared" si="584"/>
        <v>760916</v>
      </c>
    </row>
    <row r="2869" spans="2:17" ht="13.5" customHeight="1">
      <c r="B2869" s="2">
        <v>2862</v>
      </c>
      <c r="C2869">
        <v>266</v>
      </c>
      <c r="D2869" s="2">
        <v>2562</v>
      </c>
      <c r="E2869" s="2">
        <f t="shared" ref="E2869:E2932" si="587">$E$307+(C2869*D2869)</f>
        <v>746992</v>
      </c>
      <c r="F2869" s="2">
        <f t="shared" ref="F2869:F2932" si="588">$F$307+(C2869*D2869)</f>
        <v>745472</v>
      </c>
      <c r="G2869" s="2">
        <f t="shared" ref="G2869:G2932" si="589">$G$307+(C2869*D2869)</f>
        <v>742672</v>
      </c>
      <c r="H2869" s="2">
        <f t="shared" si="586"/>
        <v>738492</v>
      </c>
      <c r="I2869" s="2">
        <f t="shared" ref="I2869:I2932" si="590">$I$307+(C2869*D2869)</f>
        <v>738492</v>
      </c>
      <c r="J2869" s="3">
        <f t="shared" si="578"/>
        <v>748692</v>
      </c>
      <c r="K2869" s="3">
        <f t="shared" si="579"/>
        <v>749822</v>
      </c>
      <c r="L2869" s="3">
        <f t="shared" si="580"/>
        <v>750212</v>
      </c>
      <c r="M2869" s="3">
        <f t="shared" si="581"/>
        <v>750612</v>
      </c>
      <c r="N2869" s="3">
        <f t="shared" si="582"/>
        <v>751522</v>
      </c>
      <c r="O2869" s="3">
        <f t="shared" si="583"/>
        <v>753302</v>
      </c>
      <c r="P2869" s="3">
        <f t="shared" si="585"/>
        <v>756542</v>
      </c>
      <c r="Q2869" s="3">
        <f t="shared" si="584"/>
        <v>761182</v>
      </c>
    </row>
    <row r="2870" spans="2:17" ht="13.5" customHeight="1">
      <c r="B2870" s="2">
        <v>2863</v>
      </c>
      <c r="C2870">
        <v>266</v>
      </c>
      <c r="D2870" s="2">
        <v>2563</v>
      </c>
      <c r="E2870" s="2">
        <f t="shared" si="587"/>
        <v>747258</v>
      </c>
      <c r="F2870" s="2">
        <f t="shared" si="588"/>
        <v>745738</v>
      </c>
      <c r="G2870" s="2">
        <f t="shared" si="589"/>
        <v>742938</v>
      </c>
      <c r="H2870" s="2">
        <f t="shared" si="586"/>
        <v>738758</v>
      </c>
      <c r="I2870" s="2">
        <f t="shared" si="590"/>
        <v>738758</v>
      </c>
      <c r="J2870" s="3">
        <f t="shared" si="578"/>
        <v>748958</v>
      </c>
      <c r="K2870" s="3">
        <f t="shared" si="579"/>
        <v>750088</v>
      </c>
      <c r="L2870" s="3">
        <f t="shared" si="580"/>
        <v>750478</v>
      </c>
      <c r="M2870" s="3">
        <f t="shared" si="581"/>
        <v>750878</v>
      </c>
      <c r="N2870" s="3">
        <f t="shared" si="582"/>
        <v>751788</v>
      </c>
      <c r="O2870" s="3">
        <f t="shared" si="583"/>
        <v>753568</v>
      </c>
      <c r="P2870" s="3">
        <f t="shared" si="585"/>
        <v>756808</v>
      </c>
      <c r="Q2870" s="3">
        <f t="shared" si="584"/>
        <v>761448</v>
      </c>
    </row>
    <row r="2871" spans="2:17" ht="13.5" customHeight="1">
      <c r="B2871" s="2">
        <v>2864</v>
      </c>
      <c r="C2871">
        <v>266</v>
      </c>
      <c r="D2871" s="2">
        <v>2564</v>
      </c>
      <c r="E2871" s="2">
        <f t="shared" si="587"/>
        <v>747524</v>
      </c>
      <c r="F2871" s="2">
        <f t="shared" si="588"/>
        <v>746004</v>
      </c>
      <c r="G2871" s="2">
        <f t="shared" si="589"/>
        <v>743204</v>
      </c>
      <c r="H2871" s="2">
        <f t="shared" si="586"/>
        <v>739024</v>
      </c>
      <c r="I2871" s="2">
        <f t="shared" si="590"/>
        <v>739024</v>
      </c>
      <c r="J2871" s="3">
        <f t="shared" si="578"/>
        <v>749224</v>
      </c>
      <c r="K2871" s="3">
        <f t="shared" si="579"/>
        <v>750354</v>
      </c>
      <c r="L2871" s="3">
        <f t="shared" si="580"/>
        <v>750744</v>
      </c>
      <c r="M2871" s="3">
        <f t="shared" si="581"/>
        <v>751144</v>
      </c>
      <c r="N2871" s="3">
        <f t="shared" si="582"/>
        <v>752054</v>
      </c>
      <c r="O2871" s="3">
        <f t="shared" si="583"/>
        <v>753834</v>
      </c>
      <c r="P2871" s="3">
        <f t="shared" si="585"/>
        <v>757074</v>
      </c>
      <c r="Q2871" s="3">
        <f t="shared" si="584"/>
        <v>761714</v>
      </c>
    </row>
    <row r="2872" spans="2:17" ht="13.5" customHeight="1">
      <c r="B2872" s="2">
        <v>2865</v>
      </c>
      <c r="C2872">
        <v>266</v>
      </c>
      <c r="D2872" s="2">
        <v>2565</v>
      </c>
      <c r="E2872" s="2">
        <f t="shared" si="587"/>
        <v>747790</v>
      </c>
      <c r="F2872" s="2">
        <f t="shared" si="588"/>
        <v>746270</v>
      </c>
      <c r="G2872" s="2">
        <f t="shared" si="589"/>
        <v>743470</v>
      </c>
      <c r="H2872" s="2">
        <f t="shared" si="586"/>
        <v>739290</v>
      </c>
      <c r="I2872" s="2">
        <f t="shared" si="590"/>
        <v>739290</v>
      </c>
      <c r="J2872" s="3">
        <f t="shared" si="578"/>
        <v>749490</v>
      </c>
      <c r="K2872" s="3">
        <f t="shared" si="579"/>
        <v>750620</v>
      </c>
      <c r="L2872" s="3">
        <f t="shared" si="580"/>
        <v>751010</v>
      </c>
      <c r="M2872" s="3">
        <f t="shared" si="581"/>
        <v>751410</v>
      </c>
      <c r="N2872" s="3">
        <f t="shared" si="582"/>
        <v>752320</v>
      </c>
      <c r="O2872" s="3">
        <f t="shared" si="583"/>
        <v>754100</v>
      </c>
      <c r="P2872" s="3">
        <f t="shared" si="585"/>
        <v>757340</v>
      </c>
      <c r="Q2872" s="3">
        <f t="shared" si="584"/>
        <v>761980</v>
      </c>
    </row>
    <row r="2873" spans="2:17" ht="13.5" customHeight="1">
      <c r="B2873" s="2">
        <v>2866</v>
      </c>
      <c r="C2873">
        <v>266</v>
      </c>
      <c r="D2873" s="2">
        <v>2566</v>
      </c>
      <c r="E2873" s="2">
        <f t="shared" si="587"/>
        <v>748056</v>
      </c>
      <c r="F2873" s="2">
        <f t="shared" si="588"/>
        <v>746536</v>
      </c>
      <c r="G2873" s="2">
        <f t="shared" si="589"/>
        <v>743736</v>
      </c>
      <c r="H2873" s="2">
        <f t="shared" si="586"/>
        <v>739556</v>
      </c>
      <c r="I2873" s="2">
        <f t="shared" si="590"/>
        <v>739556</v>
      </c>
      <c r="J2873" s="3">
        <f t="shared" si="578"/>
        <v>749756</v>
      </c>
      <c r="K2873" s="3">
        <f t="shared" si="579"/>
        <v>750886</v>
      </c>
      <c r="L2873" s="3">
        <f t="shared" si="580"/>
        <v>751276</v>
      </c>
      <c r="M2873" s="3">
        <f t="shared" si="581"/>
        <v>751676</v>
      </c>
      <c r="N2873" s="3">
        <f t="shared" si="582"/>
        <v>752586</v>
      </c>
      <c r="O2873" s="3">
        <f t="shared" si="583"/>
        <v>754366</v>
      </c>
      <c r="P2873" s="3">
        <f t="shared" si="585"/>
        <v>757606</v>
      </c>
      <c r="Q2873" s="3">
        <f t="shared" si="584"/>
        <v>762246</v>
      </c>
    </row>
    <row r="2874" spans="2:17" ht="13.5" customHeight="1">
      <c r="B2874" s="2">
        <v>2867</v>
      </c>
      <c r="C2874">
        <v>266</v>
      </c>
      <c r="D2874" s="2">
        <v>2567</v>
      </c>
      <c r="E2874" s="2">
        <f t="shared" si="587"/>
        <v>748322</v>
      </c>
      <c r="F2874" s="2">
        <f t="shared" si="588"/>
        <v>746802</v>
      </c>
      <c r="G2874" s="2">
        <f t="shared" si="589"/>
        <v>744002</v>
      </c>
      <c r="H2874" s="2">
        <f t="shared" si="586"/>
        <v>739822</v>
      </c>
      <c r="I2874" s="2">
        <f t="shared" si="590"/>
        <v>739822</v>
      </c>
      <c r="J2874" s="3">
        <f t="shared" si="578"/>
        <v>750022</v>
      </c>
      <c r="K2874" s="3">
        <f t="shared" si="579"/>
        <v>751152</v>
      </c>
      <c r="L2874" s="3">
        <f t="shared" si="580"/>
        <v>751542</v>
      </c>
      <c r="M2874" s="3">
        <f t="shared" si="581"/>
        <v>751942</v>
      </c>
      <c r="N2874" s="3">
        <f t="shared" si="582"/>
        <v>752852</v>
      </c>
      <c r="O2874" s="3">
        <f t="shared" si="583"/>
        <v>754632</v>
      </c>
      <c r="P2874" s="3">
        <f t="shared" si="585"/>
        <v>757872</v>
      </c>
      <c r="Q2874" s="3">
        <f t="shared" si="584"/>
        <v>762512</v>
      </c>
    </row>
    <row r="2875" spans="2:17" ht="13.5" customHeight="1">
      <c r="B2875" s="2">
        <v>2868</v>
      </c>
      <c r="C2875">
        <v>266</v>
      </c>
      <c r="D2875" s="2">
        <v>2568</v>
      </c>
      <c r="E2875" s="2">
        <f t="shared" si="587"/>
        <v>748588</v>
      </c>
      <c r="F2875" s="2">
        <f t="shared" si="588"/>
        <v>747068</v>
      </c>
      <c r="G2875" s="2">
        <f t="shared" si="589"/>
        <v>744268</v>
      </c>
      <c r="H2875" s="2">
        <f t="shared" si="586"/>
        <v>740088</v>
      </c>
      <c r="I2875" s="2">
        <f t="shared" si="590"/>
        <v>740088</v>
      </c>
      <c r="J2875" s="3">
        <f t="shared" si="578"/>
        <v>750288</v>
      </c>
      <c r="K2875" s="3">
        <f t="shared" si="579"/>
        <v>751418</v>
      </c>
      <c r="L2875" s="3">
        <f t="shared" si="580"/>
        <v>751808</v>
      </c>
      <c r="M2875" s="3">
        <f t="shared" si="581"/>
        <v>752208</v>
      </c>
      <c r="N2875" s="3">
        <f t="shared" si="582"/>
        <v>753118</v>
      </c>
      <c r="O2875" s="3">
        <f t="shared" si="583"/>
        <v>754898</v>
      </c>
      <c r="P2875" s="3">
        <f t="shared" si="585"/>
        <v>758138</v>
      </c>
      <c r="Q2875" s="3">
        <f t="shared" si="584"/>
        <v>762778</v>
      </c>
    </row>
    <row r="2876" spans="2:17" ht="13.5" customHeight="1">
      <c r="B2876" s="2">
        <v>2869</v>
      </c>
      <c r="C2876">
        <v>266</v>
      </c>
      <c r="D2876" s="2">
        <v>2569</v>
      </c>
      <c r="E2876" s="2">
        <f t="shared" si="587"/>
        <v>748854</v>
      </c>
      <c r="F2876" s="2">
        <f t="shared" si="588"/>
        <v>747334</v>
      </c>
      <c r="G2876" s="2">
        <f t="shared" si="589"/>
        <v>744534</v>
      </c>
      <c r="H2876" s="2">
        <f t="shared" si="586"/>
        <v>740354</v>
      </c>
      <c r="I2876" s="2">
        <f t="shared" si="590"/>
        <v>740354</v>
      </c>
      <c r="J2876" s="3">
        <f t="shared" si="578"/>
        <v>750554</v>
      </c>
      <c r="K2876" s="3">
        <f t="shared" si="579"/>
        <v>751684</v>
      </c>
      <c r="L2876" s="3">
        <f t="shared" si="580"/>
        <v>752074</v>
      </c>
      <c r="M2876" s="3">
        <f t="shared" si="581"/>
        <v>752474</v>
      </c>
      <c r="N2876" s="3">
        <f t="shared" si="582"/>
        <v>753384</v>
      </c>
      <c r="O2876" s="3">
        <f t="shared" si="583"/>
        <v>755164</v>
      </c>
      <c r="P2876" s="3">
        <f t="shared" si="585"/>
        <v>758404</v>
      </c>
      <c r="Q2876" s="3">
        <f t="shared" si="584"/>
        <v>763044</v>
      </c>
    </row>
    <row r="2877" spans="2:17" ht="13.5" customHeight="1">
      <c r="B2877" s="2">
        <v>2870</v>
      </c>
      <c r="C2877">
        <v>266</v>
      </c>
      <c r="D2877" s="2">
        <v>2570</v>
      </c>
      <c r="E2877" s="2">
        <f t="shared" si="587"/>
        <v>749120</v>
      </c>
      <c r="F2877" s="2">
        <f t="shared" si="588"/>
        <v>747600</v>
      </c>
      <c r="G2877" s="2">
        <f t="shared" si="589"/>
        <v>744800</v>
      </c>
      <c r="H2877" s="2">
        <f t="shared" si="586"/>
        <v>740620</v>
      </c>
      <c r="I2877" s="2">
        <f t="shared" si="590"/>
        <v>740620</v>
      </c>
      <c r="J2877" s="3">
        <f t="shared" si="578"/>
        <v>750820</v>
      </c>
      <c r="K2877" s="3">
        <f t="shared" si="579"/>
        <v>751950</v>
      </c>
      <c r="L2877" s="3">
        <f t="shared" si="580"/>
        <v>752340</v>
      </c>
      <c r="M2877" s="3">
        <f t="shared" si="581"/>
        <v>752740</v>
      </c>
      <c r="N2877" s="3">
        <f t="shared" si="582"/>
        <v>753650</v>
      </c>
      <c r="O2877" s="3">
        <f t="shared" si="583"/>
        <v>755430</v>
      </c>
      <c r="P2877" s="3">
        <f t="shared" si="585"/>
        <v>758670</v>
      </c>
      <c r="Q2877" s="3">
        <f t="shared" si="584"/>
        <v>763310</v>
      </c>
    </row>
    <row r="2878" spans="2:17" ht="13.5" customHeight="1">
      <c r="B2878" s="2">
        <v>2871</v>
      </c>
      <c r="C2878">
        <v>266</v>
      </c>
      <c r="D2878" s="2">
        <v>2571</v>
      </c>
      <c r="E2878" s="2">
        <f t="shared" si="587"/>
        <v>749386</v>
      </c>
      <c r="F2878" s="2">
        <f t="shared" si="588"/>
        <v>747866</v>
      </c>
      <c r="G2878" s="2">
        <f t="shared" si="589"/>
        <v>745066</v>
      </c>
      <c r="H2878" s="2">
        <f t="shared" si="586"/>
        <v>740886</v>
      </c>
      <c r="I2878" s="2">
        <f t="shared" si="590"/>
        <v>740886</v>
      </c>
      <c r="J2878" s="3">
        <f t="shared" si="578"/>
        <v>751086</v>
      </c>
      <c r="K2878" s="3">
        <f t="shared" si="579"/>
        <v>752216</v>
      </c>
      <c r="L2878" s="3">
        <f t="shared" si="580"/>
        <v>752606</v>
      </c>
      <c r="M2878" s="3">
        <f t="shared" si="581"/>
        <v>753006</v>
      </c>
      <c r="N2878" s="3">
        <f t="shared" si="582"/>
        <v>753916</v>
      </c>
      <c r="O2878" s="3">
        <f t="shared" si="583"/>
        <v>755696</v>
      </c>
      <c r="P2878" s="3">
        <f t="shared" si="585"/>
        <v>758936</v>
      </c>
      <c r="Q2878" s="3">
        <f t="shared" si="584"/>
        <v>763576</v>
      </c>
    </row>
    <row r="2879" spans="2:17" ht="13.5" customHeight="1">
      <c r="B2879" s="2">
        <v>2872</v>
      </c>
      <c r="C2879">
        <v>266</v>
      </c>
      <c r="D2879" s="2">
        <v>2572</v>
      </c>
      <c r="E2879" s="2">
        <f t="shared" si="587"/>
        <v>749652</v>
      </c>
      <c r="F2879" s="2">
        <f t="shared" si="588"/>
        <v>748132</v>
      </c>
      <c r="G2879" s="2">
        <f t="shared" si="589"/>
        <v>745332</v>
      </c>
      <c r="H2879" s="2">
        <f t="shared" si="586"/>
        <v>741152</v>
      </c>
      <c r="I2879" s="2">
        <f t="shared" si="590"/>
        <v>741152</v>
      </c>
      <c r="J2879" s="3">
        <f t="shared" si="578"/>
        <v>751352</v>
      </c>
      <c r="K2879" s="3">
        <f t="shared" si="579"/>
        <v>752482</v>
      </c>
      <c r="L2879" s="3">
        <f t="shared" si="580"/>
        <v>752872</v>
      </c>
      <c r="M2879" s="3">
        <f t="shared" si="581"/>
        <v>753272</v>
      </c>
      <c r="N2879" s="3">
        <f t="shared" si="582"/>
        <v>754182</v>
      </c>
      <c r="O2879" s="3">
        <f t="shared" si="583"/>
        <v>755962</v>
      </c>
      <c r="P2879" s="3">
        <f t="shared" si="585"/>
        <v>759202</v>
      </c>
      <c r="Q2879" s="3">
        <f t="shared" si="584"/>
        <v>763842</v>
      </c>
    </row>
    <row r="2880" spans="2:17" ht="13.5" customHeight="1">
      <c r="B2880" s="2">
        <v>2873</v>
      </c>
      <c r="C2880">
        <v>266</v>
      </c>
      <c r="D2880" s="2">
        <v>2573</v>
      </c>
      <c r="E2880" s="2">
        <f t="shared" si="587"/>
        <v>749918</v>
      </c>
      <c r="F2880" s="2">
        <f t="shared" si="588"/>
        <v>748398</v>
      </c>
      <c r="G2880" s="2">
        <f t="shared" si="589"/>
        <v>745598</v>
      </c>
      <c r="H2880" s="2">
        <f t="shared" si="586"/>
        <v>741418</v>
      </c>
      <c r="I2880" s="2">
        <f t="shared" si="590"/>
        <v>741418</v>
      </c>
      <c r="J2880" s="3">
        <f t="shared" si="578"/>
        <v>751618</v>
      </c>
      <c r="K2880" s="3">
        <f t="shared" si="579"/>
        <v>752748</v>
      </c>
      <c r="L2880" s="3">
        <f t="shared" si="580"/>
        <v>753138</v>
      </c>
      <c r="M2880" s="3">
        <f t="shared" si="581"/>
        <v>753538</v>
      </c>
      <c r="N2880" s="3">
        <f t="shared" si="582"/>
        <v>754448</v>
      </c>
      <c r="O2880" s="3">
        <f t="shared" si="583"/>
        <v>756228</v>
      </c>
      <c r="P2880" s="3">
        <f t="shared" si="585"/>
        <v>759468</v>
      </c>
      <c r="Q2880" s="3">
        <f t="shared" si="584"/>
        <v>764108</v>
      </c>
    </row>
    <row r="2881" spans="2:17" ht="13.5" customHeight="1">
      <c r="B2881" s="2">
        <v>2874</v>
      </c>
      <c r="C2881">
        <v>266</v>
      </c>
      <c r="D2881" s="2">
        <v>2574</v>
      </c>
      <c r="E2881" s="2">
        <f t="shared" si="587"/>
        <v>750184</v>
      </c>
      <c r="F2881" s="2">
        <f t="shared" si="588"/>
        <v>748664</v>
      </c>
      <c r="G2881" s="2">
        <f t="shared" si="589"/>
        <v>745864</v>
      </c>
      <c r="H2881" s="2">
        <f t="shared" si="586"/>
        <v>741684</v>
      </c>
      <c r="I2881" s="2">
        <f t="shared" si="590"/>
        <v>741684</v>
      </c>
      <c r="J2881" s="3">
        <f t="shared" si="578"/>
        <v>751884</v>
      </c>
      <c r="K2881" s="3">
        <f t="shared" si="579"/>
        <v>753014</v>
      </c>
      <c r="L2881" s="3">
        <f t="shared" si="580"/>
        <v>753404</v>
      </c>
      <c r="M2881" s="3">
        <f t="shared" si="581"/>
        <v>753804</v>
      </c>
      <c r="N2881" s="3">
        <f t="shared" si="582"/>
        <v>754714</v>
      </c>
      <c r="O2881" s="3">
        <f t="shared" si="583"/>
        <v>756494</v>
      </c>
      <c r="P2881" s="3">
        <f t="shared" si="585"/>
        <v>759734</v>
      </c>
      <c r="Q2881" s="3">
        <f t="shared" si="584"/>
        <v>764374</v>
      </c>
    </row>
    <row r="2882" spans="2:17" ht="13.5" customHeight="1">
      <c r="B2882" s="2">
        <v>2875</v>
      </c>
      <c r="C2882">
        <v>266</v>
      </c>
      <c r="D2882" s="2">
        <v>2575</v>
      </c>
      <c r="E2882" s="2">
        <f t="shared" si="587"/>
        <v>750450</v>
      </c>
      <c r="F2882" s="2">
        <f t="shared" si="588"/>
        <v>748930</v>
      </c>
      <c r="G2882" s="2">
        <f t="shared" si="589"/>
        <v>746130</v>
      </c>
      <c r="H2882" s="2">
        <f t="shared" si="586"/>
        <v>741950</v>
      </c>
      <c r="I2882" s="2">
        <f t="shared" si="590"/>
        <v>741950</v>
      </c>
      <c r="J2882" s="3">
        <f t="shared" si="578"/>
        <v>752150</v>
      </c>
      <c r="K2882" s="3">
        <f t="shared" si="579"/>
        <v>753280</v>
      </c>
      <c r="L2882" s="3">
        <f t="shared" si="580"/>
        <v>753670</v>
      </c>
      <c r="M2882" s="3">
        <f t="shared" si="581"/>
        <v>754070</v>
      </c>
      <c r="N2882" s="3">
        <f t="shared" si="582"/>
        <v>754980</v>
      </c>
      <c r="O2882" s="3">
        <f t="shared" si="583"/>
        <v>756760</v>
      </c>
      <c r="P2882" s="3">
        <f t="shared" si="585"/>
        <v>760000</v>
      </c>
      <c r="Q2882" s="3">
        <f t="shared" si="584"/>
        <v>764640</v>
      </c>
    </row>
    <row r="2883" spans="2:17" ht="13.5" customHeight="1">
      <c r="B2883" s="2">
        <v>2876</v>
      </c>
      <c r="C2883">
        <v>266</v>
      </c>
      <c r="D2883" s="2">
        <v>2576</v>
      </c>
      <c r="E2883" s="2">
        <f t="shared" si="587"/>
        <v>750716</v>
      </c>
      <c r="F2883" s="2">
        <f t="shared" si="588"/>
        <v>749196</v>
      </c>
      <c r="G2883" s="2">
        <f t="shared" si="589"/>
        <v>746396</v>
      </c>
      <c r="H2883" s="2">
        <f t="shared" si="586"/>
        <v>742216</v>
      </c>
      <c r="I2883" s="2">
        <f t="shared" si="590"/>
        <v>742216</v>
      </c>
      <c r="J2883" s="3">
        <f t="shared" si="578"/>
        <v>752416</v>
      </c>
      <c r="K2883" s="3">
        <f t="shared" si="579"/>
        <v>753546</v>
      </c>
      <c r="L2883" s="3">
        <f t="shared" si="580"/>
        <v>753936</v>
      </c>
      <c r="M2883" s="3">
        <f t="shared" si="581"/>
        <v>754336</v>
      </c>
      <c r="N2883" s="3">
        <f t="shared" si="582"/>
        <v>755246</v>
      </c>
      <c r="O2883" s="3">
        <f t="shared" si="583"/>
        <v>757026</v>
      </c>
      <c r="P2883" s="3">
        <f t="shared" si="585"/>
        <v>760266</v>
      </c>
      <c r="Q2883" s="3">
        <f t="shared" si="584"/>
        <v>764906</v>
      </c>
    </row>
    <row r="2884" spans="2:17" ht="13.5" customHeight="1">
      <c r="B2884" s="2">
        <v>2877</v>
      </c>
      <c r="C2884">
        <v>266</v>
      </c>
      <c r="D2884" s="2">
        <v>2577</v>
      </c>
      <c r="E2884" s="2">
        <f t="shared" si="587"/>
        <v>750982</v>
      </c>
      <c r="F2884" s="2">
        <f t="shared" si="588"/>
        <v>749462</v>
      </c>
      <c r="G2884" s="2">
        <f t="shared" si="589"/>
        <v>746662</v>
      </c>
      <c r="H2884" s="2">
        <f t="shared" si="586"/>
        <v>742482</v>
      </c>
      <c r="I2884" s="2">
        <f t="shared" si="590"/>
        <v>742482</v>
      </c>
      <c r="J2884" s="3">
        <f t="shared" si="578"/>
        <v>752682</v>
      </c>
      <c r="K2884" s="3">
        <f t="shared" si="579"/>
        <v>753812</v>
      </c>
      <c r="L2884" s="3">
        <f t="shared" si="580"/>
        <v>754202</v>
      </c>
      <c r="M2884" s="3">
        <f t="shared" si="581"/>
        <v>754602</v>
      </c>
      <c r="N2884" s="3">
        <f t="shared" si="582"/>
        <v>755512</v>
      </c>
      <c r="O2884" s="3">
        <f t="shared" si="583"/>
        <v>757292</v>
      </c>
      <c r="P2884" s="3">
        <f t="shared" si="585"/>
        <v>760532</v>
      </c>
      <c r="Q2884" s="3">
        <f t="shared" si="584"/>
        <v>765172</v>
      </c>
    </row>
    <row r="2885" spans="2:17" ht="13.5" customHeight="1">
      <c r="B2885" s="2">
        <v>2878</v>
      </c>
      <c r="C2885">
        <v>266</v>
      </c>
      <c r="D2885" s="2">
        <v>2578</v>
      </c>
      <c r="E2885" s="2">
        <f t="shared" si="587"/>
        <v>751248</v>
      </c>
      <c r="F2885" s="2">
        <f t="shared" si="588"/>
        <v>749728</v>
      </c>
      <c r="G2885" s="2">
        <f t="shared" si="589"/>
        <v>746928</v>
      </c>
      <c r="H2885" s="2">
        <f t="shared" si="586"/>
        <v>742748</v>
      </c>
      <c r="I2885" s="2">
        <f t="shared" si="590"/>
        <v>742748</v>
      </c>
      <c r="J2885" s="3">
        <f t="shared" si="578"/>
        <v>752948</v>
      </c>
      <c r="K2885" s="3">
        <f t="shared" si="579"/>
        <v>754078</v>
      </c>
      <c r="L2885" s="3">
        <f t="shared" si="580"/>
        <v>754468</v>
      </c>
      <c r="M2885" s="3">
        <f t="shared" si="581"/>
        <v>754868</v>
      </c>
      <c r="N2885" s="3">
        <f t="shared" si="582"/>
        <v>755778</v>
      </c>
      <c r="O2885" s="3">
        <f t="shared" si="583"/>
        <v>757558</v>
      </c>
      <c r="P2885" s="3">
        <f t="shared" si="585"/>
        <v>760798</v>
      </c>
      <c r="Q2885" s="3">
        <f t="shared" si="584"/>
        <v>765438</v>
      </c>
    </row>
    <row r="2886" spans="2:17" ht="13.5" customHeight="1">
      <c r="B2886" s="2">
        <v>2879</v>
      </c>
      <c r="C2886">
        <v>266</v>
      </c>
      <c r="D2886" s="2">
        <v>2579</v>
      </c>
      <c r="E2886" s="2">
        <f t="shared" si="587"/>
        <v>751514</v>
      </c>
      <c r="F2886" s="2">
        <f t="shared" si="588"/>
        <v>749994</v>
      </c>
      <c r="G2886" s="2">
        <f t="shared" si="589"/>
        <v>747194</v>
      </c>
      <c r="H2886" s="2">
        <f t="shared" si="586"/>
        <v>743014</v>
      </c>
      <c r="I2886" s="2">
        <f t="shared" si="590"/>
        <v>743014</v>
      </c>
      <c r="J2886" s="3">
        <f t="shared" si="578"/>
        <v>753214</v>
      </c>
      <c r="K2886" s="3">
        <f t="shared" si="579"/>
        <v>754344</v>
      </c>
      <c r="L2886" s="3">
        <f t="shared" si="580"/>
        <v>754734</v>
      </c>
      <c r="M2886" s="3">
        <f t="shared" si="581"/>
        <v>755134</v>
      </c>
      <c r="N2886" s="3">
        <f t="shared" si="582"/>
        <v>756044</v>
      </c>
      <c r="O2886" s="3">
        <f t="shared" si="583"/>
        <v>757824</v>
      </c>
      <c r="P2886" s="3">
        <f t="shared" si="585"/>
        <v>761064</v>
      </c>
      <c r="Q2886" s="3">
        <f t="shared" si="584"/>
        <v>765704</v>
      </c>
    </row>
    <row r="2887" spans="2:17" ht="13.5" customHeight="1">
      <c r="B2887" s="2">
        <v>2880</v>
      </c>
      <c r="C2887">
        <v>266</v>
      </c>
      <c r="D2887" s="2">
        <v>2580</v>
      </c>
      <c r="E2887" s="2">
        <f t="shared" si="587"/>
        <v>751780</v>
      </c>
      <c r="F2887" s="2">
        <f t="shared" si="588"/>
        <v>750260</v>
      </c>
      <c r="G2887" s="2">
        <f t="shared" si="589"/>
        <v>747460</v>
      </c>
      <c r="H2887" s="2">
        <f t="shared" si="586"/>
        <v>743280</v>
      </c>
      <c r="I2887" s="2">
        <f t="shared" si="590"/>
        <v>743280</v>
      </c>
      <c r="J2887" s="3">
        <f t="shared" si="578"/>
        <v>753480</v>
      </c>
      <c r="K2887" s="3">
        <f t="shared" si="579"/>
        <v>754610</v>
      </c>
      <c r="L2887" s="3">
        <f t="shared" si="580"/>
        <v>755000</v>
      </c>
      <c r="M2887" s="3">
        <f t="shared" si="581"/>
        <v>755400</v>
      </c>
      <c r="N2887" s="3">
        <f t="shared" si="582"/>
        <v>756310</v>
      </c>
      <c r="O2887" s="3">
        <f t="shared" si="583"/>
        <v>758090</v>
      </c>
      <c r="P2887" s="3">
        <f t="shared" si="585"/>
        <v>761330</v>
      </c>
      <c r="Q2887" s="3">
        <f t="shared" si="584"/>
        <v>765970</v>
      </c>
    </row>
    <row r="2888" spans="2:17" ht="13.5" customHeight="1">
      <c r="B2888" s="2">
        <v>2881</v>
      </c>
      <c r="C2888">
        <v>266</v>
      </c>
      <c r="D2888" s="2">
        <v>2581</v>
      </c>
      <c r="E2888" s="2">
        <f t="shared" si="587"/>
        <v>752046</v>
      </c>
      <c r="F2888" s="2">
        <f t="shared" si="588"/>
        <v>750526</v>
      </c>
      <c r="G2888" s="2">
        <f t="shared" si="589"/>
        <v>747726</v>
      </c>
      <c r="H2888" s="2">
        <f t="shared" si="586"/>
        <v>743546</v>
      </c>
      <c r="I2888" s="2">
        <f t="shared" si="590"/>
        <v>743546</v>
      </c>
      <c r="J2888" s="3">
        <f t="shared" si="578"/>
        <v>753746</v>
      </c>
      <c r="K2888" s="3">
        <f t="shared" si="579"/>
        <v>754876</v>
      </c>
      <c r="L2888" s="3">
        <f t="shared" si="580"/>
        <v>755266</v>
      </c>
      <c r="M2888" s="3">
        <f t="shared" si="581"/>
        <v>755666</v>
      </c>
      <c r="N2888" s="3">
        <f t="shared" si="582"/>
        <v>756576</v>
      </c>
      <c r="O2888" s="3">
        <f t="shared" si="583"/>
        <v>758356</v>
      </c>
      <c r="P2888" s="3">
        <f t="shared" si="585"/>
        <v>761596</v>
      </c>
      <c r="Q2888" s="3">
        <f t="shared" si="584"/>
        <v>766236</v>
      </c>
    </row>
    <row r="2889" spans="2:17" ht="13.5" customHeight="1">
      <c r="B2889" s="2">
        <v>2882</v>
      </c>
      <c r="C2889">
        <v>266</v>
      </c>
      <c r="D2889" s="2">
        <v>2582</v>
      </c>
      <c r="E2889" s="2">
        <f t="shared" si="587"/>
        <v>752312</v>
      </c>
      <c r="F2889" s="2">
        <f t="shared" si="588"/>
        <v>750792</v>
      </c>
      <c r="G2889" s="2">
        <f t="shared" si="589"/>
        <v>747992</v>
      </c>
      <c r="H2889" s="2">
        <f t="shared" si="586"/>
        <v>743812</v>
      </c>
      <c r="I2889" s="2">
        <f t="shared" si="590"/>
        <v>743812</v>
      </c>
      <c r="J2889" s="3">
        <f t="shared" ref="J2889:J2952" si="591">($W$6+E2889)</f>
        <v>754012</v>
      </c>
      <c r="K2889" s="3">
        <f t="shared" ref="K2889:K2952" si="592">($X$6+E2889)</f>
        <v>755142</v>
      </c>
      <c r="L2889" s="3">
        <f t="shared" ref="L2889:L2952" si="593">($X$7+E2889)</f>
        <v>755532</v>
      </c>
      <c r="M2889" s="3">
        <f t="shared" ref="M2889:M2952" si="594">($X$8+E2889)</f>
        <v>755932</v>
      </c>
      <c r="N2889" s="3">
        <f t="shared" ref="N2889:N2952" si="595">($X$9+F2889)</f>
        <v>756842</v>
      </c>
      <c r="O2889" s="3">
        <f t="shared" ref="O2889:O2952" si="596">($X$10+G2889)</f>
        <v>758622</v>
      </c>
      <c r="P2889" s="3">
        <f t="shared" si="585"/>
        <v>761862</v>
      </c>
      <c r="Q2889" s="3">
        <f t="shared" ref="Q2889:Q2952" si="597">($X$12+I2889)</f>
        <v>766502</v>
      </c>
    </row>
    <row r="2890" spans="2:17" ht="13.5" customHeight="1">
      <c r="B2890" s="2">
        <v>2883</v>
      </c>
      <c r="C2890">
        <v>266</v>
      </c>
      <c r="D2890" s="2">
        <v>2583</v>
      </c>
      <c r="E2890" s="2">
        <f t="shared" si="587"/>
        <v>752578</v>
      </c>
      <c r="F2890" s="2">
        <f t="shared" si="588"/>
        <v>751058</v>
      </c>
      <c r="G2890" s="2">
        <f t="shared" si="589"/>
        <v>748258</v>
      </c>
      <c r="H2890" s="2">
        <f t="shared" si="586"/>
        <v>744078</v>
      </c>
      <c r="I2890" s="2">
        <f t="shared" si="590"/>
        <v>744078</v>
      </c>
      <c r="J2890" s="3">
        <f t="shared" si="591"/>
        <v>754278</v>
      </c>
      <c r="K2890" s="3">
        <f t="shared" si="592"/>
        <v>755408</v>
      </c>
      <c r="L2890" s="3">
        <f t="shared" si="593"/>
        <v>755798</v>
      </c>
      <c r="M2890" s="3">
        <f t="shared" si="594"/>
        <v>756198</v>
      </c>
      <c r="N2890" s="3">
        <f t="shared" si="595"/>
        <v>757108</v>
      </c>
      <c r="O2890" s="3">
        <f t="shared" si="596"/>
        <v>758888</v>
      </c>
      <c r="P2890" s="3">
        <f t="shared" ref="P2890:P2953" si="598">($X$11+H2890)</f>
        <v>762128</v>
      </c>
      <c r="Q2890" s="3">
        <f t="shared" si="597"/>
        <v>766768</v>
      </c>
    </row>
    <row r="2891" spans="2:17" ht="13.5" customHeight="1">
      <c r="B2891" s="2">
        <v>2884</v>
      </c>
      <c r="C2891">
        <v>266</v>
      </c>
      <c r="D2891" s="2">
        <v>2584</v>
      </c>
      <c r="E2891" s="2">
        <f t="shared" si="587"/>
        <v>752844</v>
      </c>
      <c r="F2891" s="2">
        <f t="shared" si="588"/>
        <v>751324</v>
      </c>
      <c r="G2891" s="2">
        <f t="shared" si="589"/>
        <v>748524</v>
      </c>
      <c r="H2891" s="2">
        <f t="shared" si="586"/>
        <v>744344</v>
      </c>
      <c r="I2891" s="2">
        <f t="shared" si="590"/>
        <v>744344</v>
      </c>
      <c r="J2891" s="3">
        <f t="shared" si="591"/>
        <v>754544</v>
      </c>
      <c r="K2891" s="3">
        <f t="shared" si="592"/>
        <v>755674</v>
      </c>
      <c r="L2891" s="3">
        <f t="shared" si="593"/>
        <v>756064</v>
      </c>
      <c r="M2891" s="3">
        <f t="shared" si="594"/>
        <v>756464</v>
      </c>
      <c r="N2891" s="3">
        <f t="shared" si="595"/>
        <v>757374</v>
      </c>
      <c r="O2891" s="3">
        <f t="shared" si="596"/>
        <v>759154</v>
      </c>
      <c r="P2891" s="3">
        <f t="shared" si="598"/>
        <v>762394</v>
      </c>
      <c r="Q2891" s="3">
        <f t="shared" si="597"/>
        <v>767034</v>
      </c>
    </row>
    <row r="2892" spans="2:17" ht="13.5" customHeight="1">
      <c r="B2892" s="2">
        <v>2885</v>
      </c>
      <c r="C2892">
        <v>266</v>
      </c>
      <c r="D2892" s="2">
        <v>2585</v>
      </c>
      <c r="E2892" s="2">
        <f t="shared" si="587"/>
        <v>753110</v>
      </c>
      <c r="F2892" s="2">
        <f t="shared" si="588"/>
        <v>751590</v>
      </c>
      <c r="G2892" s="2">
        <f t="shared" si="589"/>
        <v>748790</v>
      </c>
      <c r="H2892" s="2">
        <f t="shared" si="586"/>
        <v>744610</v>
      </c>
      <c r="I2892" s="2">
        <f t="shared" si="590"/>
        <v>744610</v>
      </c>
      <c r="J2892" s="3">
        <f t="shared" si="591"/>
        <v>754810</v>
      </c>
      <c r="K2892" s="3">
        <f t="shared" si="592"/>
        <v>755940</v>
      </c>
      <c r="L2892" s="3">
        <f t="shared" si="593"/>
        <v>756330</v>
      </c>
      <c r="M2892" s="3">
        <f t="shared" si="594"/>
        <v>756730</v>
      </c>
      <c r="N2892" s="3">
        <f t="shared" si="595"/>
        <v>757640</v>
      </c>
      <c r="O2892" s="3">
        <f t="shared" si="596"/>
        <v>759420</v>
      </c>
      <c r="P2892" s="3">
        <f t="shared" si="598"/>
        <v>762660</v>
      </c>
      <c r="Q2892" s="3">
        <f t="shared" si="597"/>
        <v>767300</v>
      </c>
    </row>
    <row r="2893" spans="2:17" ht="13.5" customHeight="1">
      <c r="B2893" s="2">
        <v>2886</v>
      </c>
      <c r="C2893">
        <v>266</v>
      </c>
      <c r="D2893" s="2">
        <v>2586</v>
      </c>
      <c r="E2893" s="2">
        <f t="shared" si="587"/>
        <v>753376</v>
      </c>
      <c r="F2893" s="2">
        <f t="shared" si="588"/>
        <v>751856</v>
      </c>
      <c r="G2893" s="2">
        <f t="shared" si="589"/>
        <v>749056</v>
      </c>
      <c r="H2893" s="2">
        <f t="shared" si="586"/>
        <v>744876</v>
      </c>
      <c r="I2893" s="2">
        <f t="shared" si="590"/>
        <v>744876</v>
      </c>
      <c r="J2893" s="3">
        <f t="shared" si="591"/>
        <v>755076</v>
      </c>
      <c r="K2893" s="3">
        <f t="shared" si="592"/>
        <v>756206</v>
      </c>
      <c r="L2893" s="3">
        <f t="shared" si="593"/>
        <v>756596</v>
      </c>
      <c r="M2893" s="3">
        <f t="shared" si="594"/>
        <v>756996</v>
      </c>
      <c r="N2893" s="3">
        <f t="shared" si="595"/>
        <v>757906</v>
      </c>
      <c r="O2893" s="3">
        <f t="shared" si="596"/>
        <v>759686</v>
      </c>
      <c r="P2893" s="3">
        <f t="shared" si="598"/>
        <v>762926</v>
      </c>
      <c r="Q2893" s="3">
        <f t="shared" si="597"/>
        <v>767566</v>
      </c>
    </row>
    <row r="2894" spans="2:17" ht="13.5" customHeight="1">
      <c r="B2894" s="2">
        <v>2887</v>
      </c>
      <c r="C2894">
        <v>266</v>
      </c>
      <c r="D2894" s="2">
        <v>2587</v>
      </c>
      <c r="E2894" s="2">
        <f t="shared" si="587"/>
        <v>753642</v>
      </c>
      <c r="F2894" s="2">
        <f t="shared" si="588"/>
        <v>752122</v>
      </c>
      <c r="G2894" s="2">
        <f t="shared" si="589"/>
        <v>749322</v>
      </c>
      <c r="H2894" s="2">
        <f t="shared" si="586"/>
        <v>745142</v>
      </c>
      <c r="I2894" s="2">
        <f t="shared" si="590"/>
        <v>745142</v>
      </c>
      <c r="J2894" s="3">
        <f t="shared" si="591"/>
        <v>755342</v>
      </c>
      <c r="K2894" s="3">
        <f t="shared" si="592"/>
        <v>756472</v>
      </c>
      <c r="L2894" s="3">
        <f t="shared" si="593"/>
        <v>756862</v>
      </c>
      <c r="M2894" s="3">
        <f t="shared" si="594"/>
        <v>757262</v>
      </c>
      <c r="N2894" s="3">
        <f t="shared" si="595"/>
        <v>758172</v>
      </c>
      <c r="O2894" s="3">
        <f t="shared" si="596"/>
        <v>759952</v>
      </c>
      <c r="P2894" s="3">
        <f t="shared" si="598"/>
        <v>763192</v>
      </c>
      <c r="Q2894" s="3">
        <f t="shared" si="597"/>
        <v>767832</v>
      </c>
    </row>
    <row r="2895" spans="2:17" ht="13.5" customHeight="1">
      <c r="B2895" s="2">
        <v>2888</v>
      </c>
      <c r="C2895">
        <v>266</v>
      </c>
      <c r="D2895" s="2">
        <v>2588</v>
      </c>
      <c r="E2895" s="2">
        <f t="shared" si="587"/>
        <v>753908</v>
      </c>
      <c r="F2895" s="2">
        <f t="shared" si="588"/>
        <v>752388</v>
      </c>
      <c r="G2895" s="2">
        <f t="shared" si="589"/>
        <v>749588</v>
      </c>
      <c r="H2895" s="2">
        <f t="shared" si="586"/>
        <v>745408</v>
      </c>
      <c r="I2895" s="2">
        <f t="shared" si="590"/>
        <v>745408</v>
      </c>
      <c r="J2895" s="3">
        <f t="shared" si="591"/>
        <v>755608</v>
      </c>
      <c r="K2895" s="3">
        <f t="shared" si="592"/>
        <v>756738</v>
      </c>
      <c r="L2895" s="3">
        <f t="shared" si="593"/>
        <v>757128</v>
      </c>
      <c r="M2895" s="3">
        <f t="shared" si="594"/>
        <v>757528</v>
      </c>
      <c r="N2895" s="3">
        <f t="shared" si="595"/>
        <v>758438</v>
      </c>
      <c r="O2895" s="3">
        <f t="shared" si="596"/>
        <v>760218</v>
      </c>
      <c r="P2895" s="3">
        <f t="shared" si="598"/>
        <v>763458</v>
      </c>
      <c r="Q2895" s="3">
        <f t="shared" si="597"/>
        <v>768098</v>
      </c>
    </row>
    <row r="2896" spans="2:17" ht="13.5" customHeight="1">
      <c r="B2896" s="2">
        <v>2889</v>
      </c>
      <c r="C2896">
        <v>266</v>
      </c>
      <c r="D2896" s="2">
        <v>2589</v>
      </c>
      <c r="E2896" s="2">
        <f t="shared" si="587"/>
        <v>754174</v>
      </c>
      <c r="F2896" s="2">
        <f t="shared" si="588"/>
        <v>752654</v>
      </c>
      <c r="G2896" s="2">
        <f t="shared" si="589"/>
        <v>749854</v>
      </c>
      <c r="H2896" s="2">
        <f t="shared" si="586"/>
        <v>745674</v>
      </c>
      <c r="I2896" s="2">
        <f t="shared" si="590"/>
        <v>745674</v>
      </c>
      <c r="J2896" s="3">
        <f t="shared" si="591"/>
        <v>755874</v>
      </c>
      <c r="K2896" s="3">
        <f t="shared" si="592"/>
        <v>757004</v>
      </c>
      <c r="L2896" s="3">
        <f t="shared" si="593"/>
        <v>757394</v>
      </c>
      <c r="M2896" s="3">
        <f t="shared" si="594"/>
        <v>757794</v>
      </c>
      <c r="N2896" s="3">
        <f t="shared" si="595"/>
        <v>758704</v>
      </c>
      <c r="O2896" s="3">
        <f t="shared" si="596"/>
        <v>760484</v>
      </c>
      <c r="P2896" s="3">
        <f t="shared" si="598"/>
        <v>763724</v>
      </c>
      <c r="Q2896" s="3">
        <f t="shared" si="597"/>
        <v>768364</v>
      </c>
    </row>
    <row r="2897" spans="2:17" ht="13.5" customHeight="1">
      <c r="B2897" s="2">
        <v>2890</v>
      </c>
      <c r="C2897">
        <v>266</v>
      </c>
      <c r="D2897" s="2">
        <v>2590</v>
      </c>
      <c r="E2897" s="2">
        <f t="shared" si="587"/>
        <v>754440</v>
      </c>
      <c r="F2897" s="2">
        <f t="shared" si="588"/>
        <v>752920</v>
      </c>
      <c r="G2897" s="2">
        <f t="shared" si="589"/>
        <v>750120</v>
      </c>
      <c r="H2897" s="2">
        <f t="shared" si="586"/>
        <v>745940</v>
      </c>
      <c r="I2897" s="2">
        <f t="shared" si="590"/>
        <v>745940</v>
      </c>
      <c r="J2897" s="3">
        <f t="shared" si="591"/>
        <v>756140</v>
      </c>
      <c r="K2897" s="3">
        <f t="shared" si="592"/>
        <v>757270</v>
      </c>
      <c r="L2897" s="3">
        <f t="shared" si="593"/>
        <v>757660</v>
      </c>
      <c r="M2897" s="3">
        <f t="shared" si="594"/>
        <v>758060</v>
      </c>
      <c r="N2897" s="3">
        <f t="shared" si="595"/>
        <v>758970</v>
      </c>
      <c r="O2897" s="3">
        <f t="shared" si="596"/>
        <v>760750</v>
      </c>
      <c r="P2897" s="3">
        <f t="shared" si="598"/>
        <v>763990</v>
      </c>
      <c r="Q2897" s="3">
        <f t="shared" si="597"/>
        <v>768630</v>
      </c>
    </row>
    <row r="2898" spans="2:17" ht="13.5" customHeight="1">
      <c r="B2898" s="2">
        <v>2891</v>
      </c>
      <c r="C2898">
        <v>266</v>
      </c>
      <c r="D2898" s="2">
        <v>2591</v>
      </c>
      <c r="E2898" s="2">
        <f t="shared" si="587"/>
        <v>754706</v>
      </c>
      <c r="F2898" s="2">
        <f t="shared" si="588"/>
        <v>753186</v>
      </c>
      <c r="G2898" s="2">
        <f t="shared" si="589"/>
        <v>750386</v>
      </c>
      <c r="H2898" s="2">
        <f t="shared" si="586"/>
        <v>746206</v>
      </c>
      <c r="I2898" s="2">
        <f t="shared" si="590"/>
        <v>746206</v>
      </c>
      <c r="J2898" s="3">
        <f t="shared" si="591"/>
        <v>756406</v>
      </c>
      <c r="K2898" s="3">
        <f t="shared" si="592"/>
        <v>757536</v>
      </c>
      <c r="L2898" s="3">
        <f t="shared" si="593"/>
        <v>757926</v>
      </c>
      <c r="M2898" s="3">
        <f t="shared" si="594"/>
        <v>758326</v>
      </c>
      <c r="N2898" s="3">
        <f t="shared" si="595"/>
        <v>759236</v>
      </c>
      <c r="O2898" s="3">
        <f t="shared" si="596"/>
        <v>761016</v>
      </c>
      <c r="P2898" s="3">
        <f t="shared" si="598"/>
        <v>764256</v>
      </c>
      <c r="Q2898" s="3">
        <f t="shared" si="597"/>
        <v>768896</v>
      </c>
    </row>
    <row r="2899" spans="2:17" ht="13.5" customHeight="1">
      <c r="B2899" s="2">
        <v>2892</v>
      </c>
      <c r="C2899">
        <v>266</v>
      </c>
      <c r="D2899" s="2">
        <v>2592</v>
      </c>
      <c r="E2899" s="2">
        <f t="shared" si="587"/>
        <v>754972</v>
      </c>
      <c r="F2899" s="2">
        <f t="shared" si="588"/>
        <v>753452</v>
      </c>
      <c r="G2899" s="2">
        <f t="shared" si="589"/>
        <v>750652</v>
      </c>
      <c r="H2899" s="2">
        <f t="shared" si="586"/>
        <v>746472</v>
      </c>
      <c r="I2899" s="2">
        <f t="shared" si="590"/>
        <v>746472</v>
      </c>
      <c r="J2899" s="3">
        <f t="shared" si="591"/>
        <v>756672</v>
      </c>
      <c r="K2899" s="3">
        <f t="shared" si="592"/>
        <v>757802</v>
      </c>
      <c r="L2899" s="3">
        <f t="shared" si="593"/>
        <v>758192</v>
      </c>
      <c r="M2899" s="3">
        <f t="shared" si="594"/>
        <v>758592</v>
      </c>
      <c r="N2899" s="3">
        <f t="shared" si="595"/>
        <v>759502</v>
      </c>
      <c r="O2899" s="3">
        <f t="shared" si="596"/>
        <v>761282</v>
      </c>
      <c r="P2899" s="3">
        <f t="shared" si="598"/>
        <v>764522</v>
      </c>
      <c r="Q2899" s="3">
        <f t="shared" si="597"/>
        <v>769162</v>
      </c>
    </row>
    <row r="2900" spans="2:17" ht="13.5" customHeight="1">
      <c r="B2900" s="2">
        <v>2893</v>
      </c>
      <c r="C2900">
        <v>266</v>
      </c>
      <c r="D2900" s="2">
        <v>2593</v>
      </c>
      <c r="E2900" s="2">
        <f t="shared" si="587"/>
        <v>755238</v>
      </c>
      <c r="F2900" s="2">
        <f t="shared" si="588"/>
        <v>753718</v>
      </c>
      <c r="G2900" s="2">
        <f t="shared" si="589"/>
        <v>750918</v>
      </c>
      <c r="H2900" s="2">
        <f t="shared" si="586"/>
        <v>746738</v>
      </c>
      <c r="I2900" s="2">
        <f t="shared" si="590"/>
        <v>746738</v>
      </c>
      <c r="J2900" s="3">
        <f t="shared" si="591"/>
        <v>756938</v>
      </c>
      <c r="K2900" s="3">
        <f t="shared" si="592"/>
        <v>758068</v>
      </c>
      <c r="L2900" s="3">
        <f t="shared" si="593"/>
        <v>758458</v>
      </c>
      <c r="M2900" s="3">
        <f t="shared" si="594"/>
        <v>758858</v>
      </c>
      <c r="N2900" s="3">
        <f t="shared" si="595"/>
        <v>759768</v>
      </c>
      <c r="O2900" s="3">
        <f t="shared" si="596"/>
        <v>761548</v>
      </c>
      <c r="P2900" s="3">
        <f t="shared" si="598"/>
        <v>764788</v>
      </c>
      <c r="Q2900" s="3">
        <f t="shared" si="597"/>
        <v>769428</v>
      </c>
    </row>
    <row r="2901" spans="2:17" ht="13.5" customHeight="1">
      <c r="B2901" s="2">
        <v>2894</v>
      </c>
      <c r="C2901">
        <v>266</v>
      </c>
      <c r="D2901" s="2">
        <v>2594</v>
      </c>
      <c r="E2901" s="2">
        <f t="shared" si="587"/>
        <v>755504</v>
      </c>
      <c r="F2901" s="2">
        <f t="shared" si="588"/>
        <v>753984</v>
      </c>
      <c r="G2901" s="2">
        <f t="shared" si="589"/>
        <v>751184</v>
      </c>
      <c r="H2901" s="2">
        <f t="shared" si="586"/>
        <v>747004</v>
      </c>
      <c r="I2901" s="2">
        <f t="shared" si="590"/>
        <v>747004</v>
      </c>
      <c r="J2901" s="3">
        <f t="shared" si="591"/>
        <v>757204</v>
      </c>
      <c r="K2901" s="3">
        <f t="shared" si="592"/>
        <v>758334</v>
      </c>
      <c r="L2901" s="3">
        <f t="shared" si="593"/>
        <v>758724</v>
      </c>
      <c r="M2901" s="3">
        <f t="shared" si="594"/>
        <v>759124</v>
      </c>
      <c r="N2901" s="3">
        <f t="shared" si="595"/>
        <v>760034</v>
      </c>
      <c r="O2901" s="3">
        <f t="shared" si="596"/>
        <v>761814</v>
      </c>
      <c r="P2901" s="3">
        <f t="shared" si="598"/>
        <v>765054</v>
      </c>
      <c r="Q2901" s="3">
        <f t="shared" si="597"/>
        <v>769694</v>
      </c>
    </row>
    <row r="2902" spans="2:17" ht="13.5" customHeight="1">
      <c r="B2902" s="2">
        <v>2895</v>
      </c>
      <c r="C2902">
        <v>266</v>
      </c>
      <c r="D2902" s="2">
        <v>2595</v>
      </c>
      <c r="E2902" s="2">
        <f t="shared" si="587"/>
        <v>755770</v>
      </c>
      <c r="F2902" s="2">
        <f t="shared" si="588"/>
        <v>754250</v>
      </c>
      <c r="G2902" s="2">
        <f t="shared" si="589"/>
        <v>751450</v>
      </c>
      <c r="H2902" s="2">
        <f t="shared" si="586"/>
        <v>747270</v>
      </c>
      <c r="I2902" s="2">
        <f t="shared" si="590"/>
        <v>747270</v>
      </c>
      <c r="J2902" s="3">
        <f t="shared" si="591"/>
        <v>757470</v>
      </c>
      <c r="K2902" s="3">
        <f t="shared" si="592"/>
        <v>758600</v>
      </c>
      <c r="L2902" s="3">
        <f t="shared" si="593"/>
        <v>758990</v>
      </c>
      <c r="M2902" s="3">
        <f t="shared" si="594"/>
        <v>759390</v>
      </c>
      <c r="N2902" s="3">
        <f t="shared" si="595"/>
        <v>760300</v>
      </c>
      <c r="O2902" s="3">
        <f t="shared" si="596"/>
        <v>762080</v>
      </c>
      <c r="P2902" s="3">
        <f t="shared" si="598"/>
        <v>765320</v>
      </c>
      <c r="Q2902" s="3">
        <f t="shared" si="597"/>
        <v>769960</v>
      </c>
    </row>
    <row r="2903" spans="2:17" ht="13.5" customHeight="1">
      <c r="B2903" s="2">
        <v>2896</v>
      </c>
      <c r="C2903">
        <v>266</v>
      </c>
      <c r="D2903" s="2">
        <v>2596</v>
      </c>
      <c r="E2903" s="2">
        <f t="shared" si="587"/>
        <v>756036</v>
      </c>
      <c r="F2903" s="2">
        <f t="shared" si="588"/>
        <v>754516</v>
      </c>
      <c r="G2903" s="2">
        <f t="shared" si="589"/>
        <v>751716</v>
      </c>
      <c r="H2903" s="2">
        <f t="shared" si="586"/>
        <v>747536</v>
      </c>
      <c r="I2903" s="2">
        <f t="shared" si="590"/>
        <v>747536</v>
      </c>
      <c r="J2903" s="3">
        <f t="shared" si="591"/>
        <v>757736</v>
      </c>
      <c r="K2903" s="3">
        <f t="shared" si="592"/>
        <v>758866</v>
      </c>
      <c r="L2903" s="3">
        <f t="shared" si="593"/>
        <v>759256</v>
      </c>
      <c r="M2903" s="3">
        <f t="shared" si="594"/>
        <v>759656</v>
      </c>
      <c r="N2903" s="3">
        <f t="shared" si="595"/>
        <v>760566</v>
      </c>
      <c r="O2903" s="3">
        <f t="shared" si="596"/>
        <v>762346</v>
      </c>
      <c r="P2903" s="3">
        <f t="shared" si="598"/>
        <v>765586</v>
      </c>
      <c r="Q2903" s="3">
        <f t="shared" si="597"/>
        <v>770226</v>
      </c>
    </row>
    <row r="2904" spans="2:17" ht="13.5" customHeight="1">
      <c r="B2904" s="2">
        <v>2897</v>
      </c>
      <c r="C2904">
        <v>266</v>
      </c>
      <c r="D2904" s="2">
        <v>2597</v>
      </c>
      <c r="E2904" s="2">
        <f t="shared" si="587"/>
        <v>756302</v>
      </c>
      <c r="F2904" s="2">
        <f t="shared" si="588"/>
        <v>754782</v>
      </c>
      <c r="G2904" s="2">
        <f t="shared" si="589"/>
        <v>751982</v>
      </c>
      <c r="H2904" s="2">
        <f t="shared" si="586"/>
        <v>747802</v>
      </c>
      <c r="I2904" s="2">
        <f t="shared" si="590"/>
        <v>747802</v>
      </c>
      <c r="J2904" s="3">
        <f t="shared" si="591"/>
        <v>758002</v>
      </c>
      <c r="K2904" s="3">
        <f t="shared" si="592"/>
        <v>759132</v>
      </c>
      <c r="L2904" s="3">
        <f t="shared" si="593"/>
        <v>759522</v>
      </c>
      <c r="M2904" s="3">
        <f t="shared" si="594"/>
        <v>759922</v>
      </c>
      <c r="N2904" s="3">
        <f t="shared" si="595"/>
        <v>760832</v>
      </c>
      <c r="O2904" s="3">
        <f t="shared" si="596"/>
        <v>762612</v>
      </c>
      <c r="P2904" s="3">
        <f t="shared" si="598"/>
        <v>765852</v>
      </c>
      <c r="Q2904" s="3">
        <f t="shared" si="597"/>
        <v>770492</v>
      </c>
    </row>
    <row r="2905" spans="2:17" ht="13.5" customHeight="1">
      <c r="B2905" s="2">
        <v>2898</v>
      </c>
      <c r="C2905">
        <v>266</v>
      </c>
      <c r="D2905" s="2">
        <v>2598</v>
      </c>
      <c r="E2905" s="2">
        <f t="shared" si="587"/>
        <v>756568</v>
      </c>
      <c r="F2905" s="2">
        <f t="shared" si="588"/>
        <v>755048</v>
      </c>
      <c r="G2905" s="2">
        <f t="shared" si="589"/>
        <v>752248</v>
      </c>
      <c r="H2905" s="2">
        <f t="shared" si="586"/>
        <v>748068</v>
      </c>
      <c r="I2905" s="2">
        <f t="shared" si="590"/>
        <v>748068</v>
      </c>
      <c r="J2905" s="3">
        <f t="shared" si="591"/>
        <v>758268</v>
      </c>
      <c r="K2905" s="3">
        <f t="shared" si="592"/>
        <v>759398</v>
      </c>
      <c r="L2905" s="3">
        <f t="shared" si="593"/>
        <v>759788</v>
      </c>
      <c r="M2905" s="3">
        <f t="shared" si="594"/>
        <v>760188</v>
      </c>
      <c r="N2905" s="3">
        <f t="shared" si="595"/>
        <v>761098</v>
      </c>
      <c r="O2905" s="3">
        <f t="shared" si="596"/>
        <v>762878</v>
      </c>
      <c r="P2905" s="3">
        <f t="shared" si="598"/>
        <v>766118</v>
      </c>
      <c r="Q2905" s="3">
        <f t="shared" si="597"/>
        <v>770758</v>
      </c>
    </row>
    <row r="2906" spans="2:17" ht="13.5" customHeight="1">
      <c r="B2906" s="2">
        <v>2899</v>
      </c>
      <c r="C2906">
        <v>266</v>
      </c>
      <c r="D2906" s="2">
        <v>2599</v>
      </c>
      <c r="E2906" s="2">
        <f t="shared" si="587"/>
        <v>756834</v>
      </c>
      <c r="F2906" s="2">
        <f t="shared" si="588"/>
        <v>755314</v>
      </c>
      <c r="G2906" s="2">
        <f t="shared" si="589"/>
        <v>752514</v>
      </c>
      <c r="H2906" s="2">
        <f t="shared" si="586"/>
        <v>748334</v>
      </c>
      <c r="I2906" s="2">
        <f t="shared" si="590"/>
        <v>748334</v>
      </c>
      <c r="J2906" s="3">
        <f t="shared" si="591"/>
        <v>758534</v>
      </c>
      <c r="K2906" s="3">
        <f t="shared" si="592"/>
        <v>759664</v>
      </c>
      <c r="L2906" s="3">
        <f t="shared" si="593"/>
        <v>760054</v>
      </c>
      <c r="M2906" s="3">
        <f t="shared" si="594"/>
        <v>760454</v>
      </c>
      <c r="N2906" s="3">
        <f t="shared" si="595"/>
        <v>761364</v>
      </c>
      <c r="O2906" s="3">
        <f t="shared" si="596"/>
        <v>763144</v>
      </c>
      <c r="P2906" s="3">
        <f t="shared" si="598"/>
        <v>766384</v>
      </c>
      <c r="Q2906" s="3">
        <f t="shared" si="597"/>
        <v>771024</v>
      </c>
    </row>
    <row r="2907" spans="2:17" ht="13.5" customHeight="1">
      <c r="B2907" s="2">
        <v>2900</v>
      </c>
      <c r="C2907">
        <v>266</v>
      </c>
      <c r="D2907" s="2">
        <v>2600</v>
      </c>
      <c r="E2907" s="2">
        <f t="shared" si="587"/>
        <v>757100</v>
      </c>
      <c r="F2907" s="2">
        <f t="shared" si="588"/>
        <v>755580</v>
      </c>
      <c r="G2907" s="2">
        <f t="shared" si="589"/>
        <v>752780</v>
      </c>
      <c r="H2907" s="2">
        <f t="shared" si="586"/>
        <v>748600</v>
      </c>
      <c r="I2907" s="2">
        <f t="shared" si="590"/>
        <v>748600</v>
      </c>
      <c r="J2907" s="3">
        <f t="shared" si="591"/>
        <v>758800</v>
      </c>
      <c r="K2907" s="3">
        <f t="shared" si="592"/>
        <v>759930</v>
      </c>
      <c r="L2907" s="3">
        <f t="shared" si="593"/>
        <v>760320</v>
      </c>
      <c r="M2907" s="3">
        <f t="shared" si="594"/>
        <v>760720</v>
      </c>
      <c r="N2907" s="3">
        <f t="shared" si="595"/>
        <v>761630</v>
      </c>
      <c r="O2907" s="3">
        <f t="shared" si="596"/>
        <v>763410</v>
      </c>
      <c r="P2907" s="3">
        <f t="shared" si="598"/>
        <v>766650</v>
      </c>
      <c r="Q2907" s="3">
        <f t="shared" si="597"/>
        <v>771290</v>
      </c>
    </row>
    <row r="2908" spans="2:17" ht="13.5" customHeight="1">
      <c r="B2908" s="2">
        <v>2901</v>
      </c>
      <c r="C2908">
        <v>266</v>
      </c>
      <c r="D2908" s="2">
        <v>2601</v>
      </c>
      <c r="E2908" s="2">
        <f t="shared" si="587"/>
        <v>757366</v>
      </c>
      <c r="F2908" s="2">
        <f t="shared" si="588"/>
        <v>755846</v>
      </c>
      <c r="G2908" s="2">
        <f t="shared" si="589"/>
        <v>753046</v>
      </c>
      <c r="H2908" s="2">
        <f t="shared" si="586"/>
        <v>748866</v>
      </c>
      <c r="I2908" s="2">
        <f t="shared" si="590"/>
        <v>748866</v>
      </c>
      <c r="J2908" s="3">
        <f t="shared" si="591"/>
        <v>759066</v>
      </c>
      <c r="K2908" s="3">
        <f t="shared" si="592"/>
        <v>760196</v>
      </c>
      <c r="L2908" s="3">
        <f t="shared" si="593"/>
        <v>760586</v>
      </c>
      <c r="M2908" s="3">
        <f t="shared" si="594"/>
        <v>760986</v>
      </c>
      <c r="N2908" s="3">
        <f t="shared" si="595"/>
        <v>761896</v>
      </c>
      <c r="O2908" s="3">
        <f t="shared" si="596"/>
        <v>763676</v>
      </c>
      <c r="P2908" s="3">
        <f t="shared" si="598"/>
        <v>766916</v>
      </c>
      <c r="Q2908" s="3">
        <f t="shared" si="597"/>
        <v>771556</v>
      </c>
    </row>
    <row r="2909" spans="2:17" ht="13.5" customHeight="1">
      <c r="B2909" s="2">
        <v>2902</v>
      </c>
      <c r="C2909">
        <v>266</v>
      </c>
      <c r="D2909" s="2">
        <v>2602</v>
      </c>
      <c r="E2909" s="2">
        <f t="shared" si="587"/>
        <v>757632</v>
      </c>
      <c r="F2909" s="2">
        <f t="shared" si="588"/>
        <v>756112</v>
      </c>
      <c r="G2909" s="2">
        <f t="shared" si="589"/>
        <v>753312</v>
      </c>
      <c r="H2909" s="2">
        <f t="shared" si="586"/>
        <v>749132</v>
      </c>
      <c r="I2909" s="2">
        <f t="shared" si="590"/>
        <v>749132</v>
      </c>
      <c r="J2909" s="3">
        <f t="shared" si="591"/>
        <v>759332</v>
      </c>
      <c r="K2909" s="3">
        <f t="shared" si="592"/>
        <v>760462</v>
      </c>
      <c r="L2909" s="3">
        <f t="shared" si="593"/>
        <v>760852</v>
      </c>
      <c r="M2909" s="3">
        <f t="shared" si="594"/>
        <v>761252</v>
      </c>
      <c r="N2909" s="3">
        <f t="shared" si="595"/>
        <v>762162</v>
      </c>
      <c r="O2909" s="3">
        <f t="shared" si="596"/>
        <v>763942</v>
      </c>
      <c r="P2909" s="3">
        <f t="shared" si="598"/>
        <v>767182</v>
      </c>
      <c r="Q2909" s="3">
        <f t="shared" si="597"/>
        <v>771822</v>
      </c>
    </row>
    <row r="2910" spans="2:17" ht="13.5" customHeight="1">
      <c r="B2910" s="2">
        <v>2903</v>
      </c>
      <c r="C2910">
        <v>266</v>
      </c>
      <c r="D2910" s="2">
        <v>2603</v>
      </c>
      <c r="E2910" s="2">
        <f t="shared" si="587"/>
        <v>757898</v>
      </c>
      <c r="F2910" s="2">
        <f t="shared" si="588"/>
        <v>756378</v>
      </c>
      <c r="G2910" s="2">
        <f t="shared" si="589"/>
        <v>753578</v>
      </c>
      <c r="H2910" s="2">
        <f t="shared" si="586"/>
        <v>749398</v>
      </c>
      <c r="I2910" s="2">
        <f t="shared" si="590"/>
        <v>749398</v>
      </c>
      <c r="J2910" s="3">
        <f t="shared" si="591"/>
        <v>759598</v>
      </c>
      <c r="K2910" s="3">
        <f t="shared" si="592"/>
        <v>760728</v>
      </c>
      <c r="L2910" s="3">
        <f t="shared" si="593"/>
        <v>761118</v>
      </c>
      <c r="M2910" s="3">
        <f t="shared" si="594"/>
        <v>761518</v>
      </c>
      <c r="N2910" s="3">
        <f t="shared" si="595"/>
        <v>762428</v>
      </c>
      <c r="O2910" s="3">
        <f t="shared" si="596"/>
        <v>764208</v>
      </c>
      <c r="P2910" s="3">
        <f t="shared" si="598"/>
        <v>767448</v>
      </c>
      <c r="Q2910" s="3">
        <f t="shared" si="597"/>
        <v>772088</v>
      </c>
    </row>
    <row r="2911" spans="2:17" ht="13.5" customHeight="1">
      <c r="B2911" s="2">
        <v>2904</v>
      </c>
      <c r="C2911">
        <v>266</v>
      </c>
      <c r="D2911" s="2">
        <v>2604</v>
      </c>
      <c r="E2911" s="2">
        <f t="shared" si="587"/>
        <v>758164</v>
      </c>
      <c r="F2911" s="2">
        <f t="shared" si="588"/>
        <v>756644</v>
      </c>
      <c r="G2911" s="2">
        <f t="shared" si="589"/>
        <v>753844</v>
      </c>
      <c r="H2911" s="2">
        <f t="shared" si="586"/>
        <v>749664</v>
      </c>
      <c r="I2911" s="2">
        <f t="shared" si="590"/>
        <v>749664</v>
      </c>
      <c r="J2911" s="3">
        <f t="shared" si="591"/>
        <v>759864</v>
      </c>
      <c r="K2911" s="3">
        <f t="shared" si="592"/>
        <v>760994</v>
      </c>
      <c r="L2911" s="3">
        <f t="shared" si="593"/>
        <v>761384</v>
      </c>
      <c r="M2911" s="3">
        <f t="shared" si="594"/>
        <v>761784</v>
      </c>
      <c r="N2911" s="3">
        <f t="shared" si="595"/>
        <v>762694</v>
      </c>
      <c r="O2911" s="3">
        <f t="shared" si="596"/>
        <v>764474</v>
      </c>
      <c r="P2911" s="3">
        <f t="shared" si="598"/>
        <v>767714</v>
      </c>
      <c r="Q2911" s="3">
        <f t="shared" si="597"/>
        <v>772354</v>
      </c>
    </row>
    <row r="2912" spans="2:17" ht="13.5" customHeight="1">
      <c r="B2912" s="2">
        <v>2905</v>
      </c>
      <c r="C2912">
        <v>266</v>
      </c>
      <c r="D2912" s="2">
        <v>2605</v>
      </c>
      <c r="E2912" s="2">
        <f t="shared" si="587"/>
        <v>758430</v>
      </c>
      <c r="F2912" s="2">
        <f t="shared" si="588"/>
        <v>756910</v>
      </c>
      <c r="G2912" s="2">
        <f t="shared" si="589"/>
        <v>754110</v>
      </c>
      <c r="H2912" s="2">
        <f t="shared" si="586"/>
        <v>749930</v>
      </c>
      <c r="I2912" s="2">
        <f t="shared" si="590"/>
        <v>749930</v>
      </c>
      <c r="J2912" s="3">
        <f t="shared" si="591"/>
        <v>760130</v>
      </c>
      <c r="K2912" s="3">
        <f t="shared" si="592"/>
        <v>761260</v>
      </c>
      <c r="L2912" s="3">
        <f t="shared" si="593"/>
        <v>761650</v>
      </c>
      <c r="M2912" s="3">
        <f t="shared" si="594"/>
        <v>762050</v>
      </c>
      <c r="N2912" s="3">
        <f t="shared" si="595"/>
        <v>762960</v>
      </c>
      <c r="O2912" s="3">
        <f t="shared" si="596"/>
        <v>764740</v>
      </c>
      <c r="P2912" s="3">
        <f t="shared" si="598"/>
        <v>767980</v>
      </c>
      <c r="Q2912" s="3">
        <f t="shared" si="597"/>
        <v>772620</v>
      </c>
    </row>
    <row r="2913" spans="2:17" ht="13.5" customHeight="1">
      <c r="B2913" s="2">
        <v>2906</v>
      </c>
      <c r="C2913">
        <v>266</v>
      </c>
      <c r="D2913" s="2">
        <v>2606</v>
      </c>
      <c r="E2913" s="2">
        <f t="shared" si="587"/>
        <v>758696</v>
      </c>
      <c r="F2913" s="2">
        <f t="shared" si="588"/>
        <v>757176</v>
      </c>
      <c r="G2913" s="2">
        <f t="shared" si="589"/>
        <v>754376</v>
      </c>
      <c r="H2913" s="2">
        <f t="shared" si="586"/>
        <v>750196</v>
      </c>
      <c r="I2913" s="2">
        <f t="shared" si="590"/>
        <v>750196</v>
      </c>
      <c r="J2913" s="3">
        <f t="shared" si="591"/>
        <v>760396</v>
      </c>
      <c r="K2913" s="3">
        <f t="shared" si="592"/>
        <v>761526</v>
      </c>
      <c r="L2913" s="3">
        <f t="shared" si="593"/>
        <v>761916</v>
      </c>
      <c r="M2913" s="3">
        <f t="shared" si="594"/>
        <v>762316</v>
      </c>
      <c r="N2913" s="3">
        <f t="shared" si="595"/>
        <v>763226</v>
      </c>
      <c r="O2913" s="3">
        <f t="shared" si="596"/>
        <v>765006</v>
      </c>
      <c r="P2913" s="3">
        <f t="shared" si="598"/>
        <v>768246</v>
      </c>
      <c r="Q2913" s="3">
        <f t="shared" si="597"/>
        <v>772886</v>
      </c>
    </row>
    <row r="2914" spans="2:17" ht="13.5" customHeight="1">
      <c r="B2914" s="2">
        <v>2907</v>
      </c>
      <c r="C2914">
        <v>266</v>
      </c>
      <c r="D2914" s="2">
        <v>2607</v>
      </c>
      <c r="E2914" s="2">
        <f t="shared" si="587"/>
        <v>758962</v>
      </c>
      <c r="F2914" s="2">
        <f t="shared" si="588"/>
        <v>757442</v>
      </c>
      <c r="G2914" s="2">
        <f t="shared" si="589"/>
        <v>754642</v>
      </c>
      <c r="H2914" s="2">
        <f t="shared" si="586"/>
        <v>750462</v>
      </c>
      <c r="I2914" s="2">
        <f t="shared" si="590"/>
        <v>750462</v>
      </c>
      <c r="J2914" s="3">
        <f t="shared" si="591"/>
        <v>760662</v>
      </c>
      <c r="K2914" s="3">
        <f t="shared" si="592"/>
        <v>761792</v>
      </c>
      <c r="L2914" s="3">
        <f t="shared" si="593"/>
        <v>762182</v>
      </c>
      <c r="M2914" s="3">
        <f t="shared" si="594"/>
        <v>762582</v>
      </c>
      <c r="N2914" s="3">
        <f t="shared" si="595"/>
        <v>763492</v>
      </c>
      <c r="O2914" s="3">
        <f t="shared" si="596"/>
        <v>765272</v>
      </c>
      <c r="P2914" s="3">
        <f t="shared" si="598"/>
        <v>768512</v>
      </c>
      <c r="Q2914" s="3">
        <f t="shared" si="597"/>
        <v>773152</v>
      </c>
    </row>
    <row r="2915" spans="2:17" ht="13.5" customHeight="1">
      <c r="B2915" s="2">
        <v>2908</v>
      </c>
      <c r="C2915">
        <v>266</v>
      </c>
      <c r="D2915" s="2">
        <v>2608</v>
      </c>
      <c r="E2915" s="2">
        <f t="shared" si="587"/>
        <v>759228</v>
      </c>
      <c r="F2915" s="2">
        <f t="shared" si="588"/>
        <v>757708</v>
      </c>
      <c r="G2915" s="2">
        <f t="shared" si="589"/>
        <v>754908</v>
      </c>
      <c r="H2915" s="2">
        <f t="shared" si="586"/>
        <v>750728</v>
      </c>
      <c r="I2915" s="2">
        <f t="shared" si="590"/>
        <v>750728</v>
      </c>
      <c r="J2915" s="3">
        <f t="shared" si="591"/>
        <v>760928</v>
      </c>
      <c r="K2915" s="3">
        <f t="shared" si="592"/>
        <v>762058</v>
      </c>
      <c r="L2915" s="3">
        <f t="shared" si="593"/>
        <v>762448</v>
      </c>
      <c r="M2915" s="3">
        <f t="shared" si="594"/>
        <v>762848</v>
      </c>
      <c r="N2915" s="3">
        <f t="shared" si="595"/>
        <v>763758</v>
      </c>
      <c r="O2915" s="3">
        <f t="shared" si="596"/>
        <v>765538</v>
      </c>
      <c r="P2915" s="3">
        <f t="shared" si="598"/>
        <v>768778</v>
      </c>
      <c r="Q2915" s="3">
        <f t="shared" si="597"/>
        <v>773418</v>
      </c>
    </row>
    <row r="2916" spans="2:17" ht="13.5" customHeight="1">
      <c r="B2916" s="2">
        <v>2909</v>
      </c>
      <c r="C2916">
        <v>266</v>
      </c>
      <c r="D2916" s="2">
        <v>2609</v>
      </c>
      <c r="E2916" s="2">
        <f t="shared" si="587"/>
        <v>759494</v>
      </c>
      <c r="F2916" s="2">
        <f t="shared" si="588"/>
        <v>757974</v>
      </c>
      <c r="G2916" s="2">
        <f t="shared" si="589"/>
        <v>755174</v>
      </c>
      <c r="H2916" s="2">
        <f t="shared" si="586"/>
        <v>750994</v>
      </c>
      <c r="I2916" s="2">
        <f t="shared" si="590"/>
        <v>750994</v>
      </c>
      <c r="J2916" s="3">
        <f t="shared" si="591"/>
        <v>761194</v>
      </c>
      <c r="K2916" s="3">
        <f t="shared" si="592"/>
        <v>762324</v>
      </c>
      <c r="L2916" s="3">
        <f t="shared" si="593"/>
        <v>762714</v>
      </c>
      <c r="M2916" s="3">
        <f t="shared" si="594"/>
        <v>763114</v>
      </c>
      <c r="N2916" s="3">
        <f t="shared" si="595"/>
        <v>764024</v>
      </c>
      <c r="O2916" s="3">
        <f t="shared" si="596"/>
        <v>765804</v>
      </c>
      <c r="P2916" s="3">
        <f t="shared" si="598"/>
        <v>769044</v>
      </c>
      <c r="Q2916" s="3">
        <f t="shared" si="597"/>
        <v>773684</v>
      </c>
    </row>
    <row r="2917" spans="2:17" ht="13.5" customHeight="1">
      <c r="B2917" s="2">
        <v>2910</v>
      </c>
      <c r="C2917">
        <v>266</v>
      </c>
      <c r="D2917" s="2">
        <v>2610</v>
      </c>
      <c r="E2917" s="2">
        <f t="shared" si="587"/>
        <v>759760</v>
      </c>
      <c r="F2917" s="2">
        <f t="shared" si="588"/>
        <v>758240</v>
      </c>
      <c r="G2917" s="2">
        <f t="shared" si="589"/>
        <v>755440</v>
      </c>
      <c r="H2917" s="2">
        <f t="shared" si="586"/>
        <v>751260</v>
      </c>
      <c r="I2917" s="2">
        <f t="shared" si="590"/>
        <v>751260</v>
      </c>
      <c r="J2917" s="3">
        <f t="shared" si="591"/>
        <v>761460</v>
      </c>
      <c r="K2917" s="3">
        <f t="shared" si="592"/>
        <v>762590</v>
      </c>
      <c r="L2917" s="3">
        <f t="shared" si="593"/>
        <v>762980</v>
      </c>
      <c r="M2917" s="3">
        <f t="shared" si="594"/>
        <v>763380</v>
      </c>
      <c r="N2917" s="3">
        <f t="shared" si="595"/>
        <v>764290</v>
      </c>
      <c r="O2917" s="3">
        <f t="shared" si="596"/>
        <v>766070</v>
      </c>
      <c r="P2917" s="3">
        <f t="shared" si="598"/>
        <v>769310</v>
      </c>
      <c r="Q2917" s="3">
        <f t="shared" si="597"/>
        <v>773950</v>
      </c>
    </row>
    <row r="2918" spans="2:17" ht="13.5" customHeight="1">
      <c r="B2918" s="2">
        <v>2911</v>
      </c>
      <c r="C2918">
        <v>266</v>
      </c>
      <c r="D2918" s="2">
        <v>2611</v>
      </c>
      <c r="E2918" s="2">
        <f t="shared" si="587"/>
        <v>760026</v>
      </c>
      <c r="F2918" s="2">
        <f t="shared" si="588"/>
        <v>758506</v>
      </c>
      <c r="G2918" s="2">
        <f t="shared" si="589"/>
        <v>755706</v>
      </c>
      <c r="H2918" s="2">
        <f t="shared" si="586"/>
        <v>751526</v>
      </c>
      <c r="I2918" s="2">
        <f t="shared" si="590"/>
        <v>751526</v>
      </c>
      <c r="J2918" s="3">
        <f t="shared" si="591"/>
        <v>761726</v>
      </c>
      <c r="K2918" s="3">
        <f t="shared" si="592"/>
        <v>762856</v>
      </c>
      <c r="L2918" s="3">
        <f t="shared" si="593"/>
        <v>763246</v>
      </c>
      <c r="M2918" s="3">
        <f t="shared" si="594"/>
        <v>763646</v>
      </c>
      <c r="N2918" s="3">
        <f t="shared" si="595"/>
        <v>764556</v>
      </c>
      <c r="O2918" s="3">
        <f t="shared" si="596"/>
        <v>766336</v>
      </c>
      <c r="P2918" s="3">
        <f t="shared" si="598"/>
        <v>769576</v>
      </c>
      <c r="Q2918" s="3">
        <f t="shared" si="597"/>
        <v>774216</v>
      </c>
    </row>
    <row r="2919" spans="2:17" ht="13.5" customHeight="1">
      <c r="B2919" s="2">
        <v>2912</v>
      </c>
      <c r="C2919">
        <v>266</v>
      </c>
      <c r="D2919" s="2">
        <v>2612</v>
      </c>
      <c r="E2919" s="2">
        <f t="shared" si="587"/>
        <v>760292</v>
      </c>
      <c r="F2919" s="2">
        <f t="shared" si="588"/>
        <v>758772</v>
      </c>
      <c r="G2919" s="2">
        <f t="shared" si="589"/>
        <v>755972</v>
      </c>
      <c r="H2919" s="2">
        <f t="shared" si="586"/>
        <v>751792</v>
      </c>
      <c r="I2919" s="2">
        <f t="shared" si="590"/>
        <v>751792</v>
      </c>
      <c r="J2919" s="3">
        <f t="shared" si="591"/>
        <v>761992</v>
      </c>
      <c r="K2919" s="3">
        <f t="shared" si="592"/>
        <v>763122</v>
      </c>
      <c r="L2919" s="3">
        <f t="shared" si="593"/>
        <v>763512</v>
      </c>
      <c r="M2919" s="3">
        <f t="shared" si="594"/>
        <v>763912</v>
      </c>
      <c r="N2919" s="3">
        <f t="shared" si="595"/>
        <v>764822</v>
      </c>
      <c r="O2919" s="3">
        <f t="shared" si="596"/>
        <v>766602</v>
      </c>
      <c r="P2919" s="3">
        <f t="shared" si="598"/>
        <v>769842</v>
      </c>
      <c r="Q2919" s="3">
        <f t="shared" si="597"/>
        <v>774482</v>
      </c>
    </row>
    <row r="2920" spans="2:17" ht="13.5" customHeight="1">
      <c r="B2920" s="2">
        <v>2913</v>
      </c>
      <c r="C2920">
        <v>266</v>
      </c>
      <c r="D2920" s="2">
        <v>2613</v>
      </c>
      <c r="E2920" s="2">
        <f t="shared" si="587"/>
        <v>760558</v>
      </c>
      <c r="F2920" s="2">
        <f t="shared" si="588"/>
        <v>759038</v>
      </c>
      <c r="G2920" s="2">
        <f t="shared" si="589"/>
        <v>756238</v>
      </c>
      <c r="H2920" s="2">
        <f t="shared" si="586"/>
        <v>752058</v>
      </c>
      <c r="I2920" s="2">
        <f t="shared" si="590"/>
        <v>752058</v>
      </c>
      <c r="J2920" s="3">
        <f t="shared" si="591"/>
        <v>762258</v>
      </c>
      <c r="K2920" s="3">
        <f t="shared" si="592"/>
        <v>763388</v>
      </c>
      <c r="L2920" s="3">
        <f t="shared" si="593"/>
        <v>763778</v>
      </c>
      <c r="M2920" s="3">
        <f t="shared" si="594"/>
        <v>764178</v>
      </c>
      <c r="N2920" s="3">
        <f t="shared" si="595"/>
        <v>765088</v>
      </c>
      <c r="O2920" s="3">
        <f t="shared" si="596"/>
        <v>766868</v>
      </c>
      <c r="P2920" s="3">
        <f t="shared" si="598"/>
        <v>770108</v>
      </c>
      <c r="Q2920" s="3">
        <f t="shared" si="597"/>
        <v>774748</v>
      </c>
    </row>
    <row r="2921" spans="2:17" ht="13.5" customHeight="1">
      <c r="B2921" s="2">
        <v>2914</v>
      </c>
      <c r="C2921">
        <v>266</v>
      </c>
      <c r="D2921" s="2">
        <v>2614</v>
      </c>
      <c r="E2921" s="2">
        <f t="shared" si="587"/>
        <v>760824</v>
      </c>
      <c r="F2921" s="2">
        <f t="shared" si="588"/>
        <v>759304</v>
      </c>
      <c r="G2921" s="2">
        <f t="shared" si="589"/>
        <v>756504</v>
      </c>
      <c r="H2921" s="2">
        <f t="shared" si="586"/>
        <v>752324</v>
      </c>
      <c r="I2921" s="2">
        <f t="shared" si="590"/>
        <v>752324</v>
      </c>
      <c r="J2921" s="3">
        <f t="shared" si="591"/>
        <v>762524</v>
      </c>
      <c r="K2921" s="3">
        <f t="shared" si="592"/>
        <v>763654</v>
      </c>
      <c r="L2921" s="3">
        <f t="shared" si="593"/>
        <v>764044</v>
      </c>
      <c r="M2921" s="3">
        <f t="shared" si="594"/>
        <v>764444</v>
      </c>
      <c r="N2921" s="3">
        <f t="shared" si="595"/>
        <v>765354</v>
      </c>
      <c r="O2921" s="3">
        <f t="shared" si="596"/>
        <v>767134</v>
      </c>
      <c r="P2921" s="3">
        <f t="shared" si="598"/>
        <v>770374</v>
      </c>
      <c r="Q2921" s="3">
        <f t="shared" si="597"/>
        <v>775014</v>
      </c>
    </row>
    <row r="2922" spans="2:17" ht="13.5" customHeight="1">
      <c r="B2922" s="2">
        <v>2915</v>
      </c>
      <c r="C2922">
        <v>266</v>
      </c>
      <c r="D2922" s="2">
        <v>2615</v>
      </c>
      <c r="E2922" s="2">
        <f t="shared" si="587"/>
        <v>761090</v>
      </c>
      <c r="F2922" s="2">
        <f t="shared" si="588"/>
        <v>759570</v>
      </c>
      <c r="G2922" s="2">
        <f t="shared" si="589"/>
        <v>756770</v>
      </c>
      <c r="H2922" s="2">
        <f t="shared" si="586"/>
        <v>752590</v>
      </c>
      <c r="I2922" s="2">
        <f t="shared" si="590"/>
        <v>752590</v>
      </c>
      <c r="J2922" s="3">
        <f t="shared" si="591"/>
        <v>762790</v>
      </c>
      <c r="K2922" s="3">
        <f t="shared" si="592"/>
        <v>763920</v>
      </c>
      <c r="L2922" s="3">
        <f t="shared" si="593"/>
        <v>764310</v>
      </c>
      <c r="M2922" s="3">
        <f t="shared" si="594"/>
        <v>764710</v>
      </c>
      <c r="N2922" s="3">
        <f t="shared" si="595"/>
        <v>765620</v>
      </c>
      <c r="O2922" s="3">
        <f t="shared" si="596"/>
        <v>767400</v>
      </c>
      <c r="P2922" s="3">
        <f t="shared" si="598"/>
        <v>770640</v>
      </c>
      <c r="Q2922" s="3">
        <f t="shared" si="597"/>
        <v>775280</v>
      </c>
    </row>
    <row r="2923" spans="2:17" ht="13.5" customHeight="1">
      <c r="B2923" s="2">
        <v>2916</v>
      </c>
      <c r="C2923">
        <v>266</v>
      </c>
      <c r="D2923" s="2">
        <v>2616</v>
      </c>
      <c r="E2923" s="2">
        <f t="shared" si="587"/>
        <v>761356</v>
      </c>
      <c r="F2923" s="2">
        <f t="shared" si="588"/>
        <v>759836</v>
      </c>
      <c r="G2923" s="2">
        <f t="shared" si="589"/>
        <v>757036</v>
      </c>
      <c r="H2923" s="2">
        <f t="shared" si="586"/>
        <v>752856</v>
      </c>
      <c r="I2923" s="2">
        <f t="shared" si="590"/>
        <v>752856</v>
      </c>
      <c r="J2923" s="3">
        <f t="shared" si="591"/>
        <v>763056</v>
      </c>
      <c r="K2923" s="3">
        <f t="shared" si="592"/>
        <v>764186</v>
      </c>
      <c r="L2923" s="3">
        <f t="shared" si="593"/>
        <v>764576</v>
      </c>
      <c r="M2923" s="3">
        <f t="shared" si="594"/>
        <v>764976</v>
      </c>
      <c r="N2923" s="3">
        <f t="shared" si="595"/>
        <v>765886</v>
      </c>
      <c r="O2923" s="3">
        <f t="shared" si="596"/>
        <v>767666</v>
      </c>
      <c r="P2923" s="3">
        <f t="shared" si="598"/>
        <v>770906</v>
      </c>
      <c r="Q2923" s="3">
        <f t="shared" si="597"/>
        <v>775546</v>
      </c>
    </row>
    <row r="2924" spans="2:17" ht="13.5" customHeight="1">
      <c r="B2924" s="2">
        <v>2917</v>
      </c>
      <c r="C2924">
        <v>266</v>
      </c>
      <c r="D2924" s="2">
        <v>2617</v>
      </c>
      <c r="E2924" s="2">
        <f t="shared" si="587"/>
        <v>761622</v>
      </c>
      <c r="F2924" s="2">
        <f t="shared" si="588"/>
        <v>760102</v>
      </c>
      <c r="G2924" s="2">
        <f t="shared" si="589"/>
        <v>757302</v>
      </c>
      <c r="H2924" s="2">
        <f t="shared" si="586"/>
        <v>753122</v>
      </c>
      <c r="I2924" s="2">
        <f t="shared" si="590"/>
        <v>753122</v>
      </c>
      <c r="J2924" s="3">
        <f t="shared" si="591"/>
        <v>763322</v>
      </c>
      <c r="K2924" s="3">
        <f t="shared" si="592"/>
        <v>764452</v>
      </c>
      <c r="L2924" s="3">
        <f t="shared" si="593"/>
        <v>764842</v>
      </c>
      <c r="M2924" s="3">
        <f t="shared" si="594"/>
        <v>765242</v>
      </c>
      <c r="N2924" s="3">
        <f t="shared" si="595"/>
        <v>766152</v>
      </c>
      <c r="O2924" s="3">
        <f t="shared" si="596"/>
        <v>767932</v>
      </c>
      <c r="P2924" s="3">
        <f t="shared" si="598"/>
        <v>771172</v>
      </c>
      <c r="Q2924" s="3">
        <f t="shared" si="597"/>
        <v>775812</v>
      </c>
    </row>
    <row r="2925" spans="2:17" ht="13.5" customHeight="1">
      <c r="B2925" s="2">
        <v>2918</v>
      </c>
      <c r="C2925">
        <v>266</v>
      </c>
      <c r="D2925" s="2">
        <v>2618</v>
      </c>
      <c r="E2925" s="2">
        <f t="shared" si="587"/>
        <v>761888</v>
      </c>
      <c r="F2925" s="2">
        <f t="shared" si="588"/>
        <v>760368</v>
      </c>
      <c r="G2925" s="2">
        <f t="shared" si="589"/>
        <v>757568</v>
      </c>
      <c r="H2925" s="2">
        <f t="shared" si="586"/>
        <v>753388</v>
      </c>
      <c r="I2925" s="2">
        <f t="shared" si="590"/>
        <v>753388</v>
      </c>
      <c r="J2925" s="3">
        <f t="shared" si="591"/>
        <v>763588</v>
      </c>
      <c r="K2925" s="3">
        <f t="shared" si="592"/>
        <v>764718</v>
      </c>
      <c r="L2925" s="3">
        <f t="shared" si="593"/>
        <v>765108</v>
      </c>
      <c r="M2925" s="3">
        <f t="shared" si="594"/>
        <v>765508</v>
      </c>
      <c r="N2925" s="3">
        <f t="shared" si="595"/>
        <v>766418</v>
      </c>
      <c r="O2925" s="3">
        <f t="shared" si="596"/>
        <v>768198</v>
      </c>
      <c r="P2925" s="3">
        <f t="shared" si="598"/>
        <v>771438</v>
      </c>
      <c r="Q2925" s="3">
        <f t="shared" si="597"/>
        <v>776078</v>
      </c>
    </row>
    <row r="2926" spans="2:17" ht="13.5" customHeight="1">
      <c r="B2926" s="2">
        <v>2919</v>
      </c>
      <c r="C2926">
        <v>266</v>
      </c>
      <c r="D2926" s="2">
        <v>2619</v>
      </c>
      <c r="E2926" s="2">
        <f t="shared" si="587"/>
        <v>762154</v>
      </c>
      <c r="F2926" s="2">
        <f t="shared" si="588"/>
        <v>760634</v>
      </c>
      <c r="G2926" s="2">
        <f t="shared" si="589"/>
        <v>757834</v>
      </c>
      <c r="H2926" s="2">
        <f t="shared" si="586"/>
        <v>753654</v>
      </c>
      <c r="I2926" s="2">
        <f t="shared" si="590"/>
        <v>753654</v>
      </c>
      <c r="J2926" s="3">
        <f t="shared" si="591"/>
        <v>763854</v>
      </c>
      <c r="K2926" s="3">
        <f t="shared" si="592"/>
        <v>764984</v>
      </c>
      <c r="L2926" s="3">
        <f t="shared" si="593"/>
        <v>765374</v>
      </c>
      <c r="M2926" s="3">
        <f t="shared" si="594"/>
        <v>765774</v>
      </c>
      <c r="N2926" s="3">
        <f t="shared" si="595"/>
        <v>766684</v>
      </c>
      <c r="O2926" s="3">
        <f t="shared" si="596"/>
        <v>768464</v>
      </c>
      <c r="P2926" s="3">
        <f t="shared" si="598"/>
        <v>771704</v>
      </c>
      <c r="Q2926" s="3">
        <f t="shared" si="597"/>
        <v>776344</v>
      </c>
    </row>
    <row r="2927" spans="2:17" ht="13.5" customHeight="1">
      <c r="B2927" s="2">
        <v>2920</v>
      </c>
      <c r="C2927">
        <v>266</v>
      </c>
      <c r="D2927" s="2">
        <v>2620</v>
      </c>
      <c r="E2927" s="2">
        <f t="shared" si="587"/>
        <v>762420</v>
      </c>
      <c r="F2927" s="2">
        <f t="shared" si="588"/>
        <v>760900</v>
      </c>
      <c r="G2927" s="2">
        <f t="shared" si="589"/>
        <v>758100</v>
      </c>
      <c r="H2927" s="2">
        <f t="shared" si="586"/>
        <v>753920</v>
      </c>
      <c r="I2927" s="2">
        <f t="shared" si="590"/>
        <v>753920</v>
      </c>
      <c r="J2927" s="3">
        <f t="shared" si="591"/>
        <v>764120</v>
      </c>
      <c r="K2927" s="3">
        <f t="shared" si="592"/>
        <v>765250</v>
      </c>
      <c r="L2927" s="3">
        <f t="shared" si="593"/>
        <v>765640</v>
      </c>
      <c r="M2927" s="3">
        <f t="shared" si="594"/>
        <v>766040</v>
      </c>
      <c r="N2927" s="3">
        <f t="shared" si="595"/>
        <v>766950</v>
      </c>
      <c r="O2927" s="3">
        <f t="shared" si="596"/>
        <v>768730</v>
      </c>
      <c r="P2927" s="3">
        <f t="shared" si="598"/>
        <v>771970</v>
      </c>
      <c r="Q2927" s="3">
        <f t="shared" si="597"/>
        <v>776610</v>
      </c>
    </row>
    <row r="2928" spans="2:17" ht="13.5" customHeight="1">
      <c r="B2928" s="2">
        <v>2921</v>
      </c>
      <c r="C2928">
        <v>266</v>
      </c>
      <c r="D2928" s="2">
        <v>2621</v>
      </c>
      <c r="E2928" s="2">
        <f t="shared" si="587"/>
        <v>762686</v>
      </c>
      <c r="F2928" s="2">
        <f t="shared" si="588"/>
        <v>761166</v>
      </c>
      <c r="G2928" s="2">
        <f t="shared" si="589"/>
        <v>758366</v>
      </c>
      <c r="H2928" s="2">
        <f t="shared" si="586"/>
        <v>754186</v>
      </c>
      <c r="I2928" s="2">
        <f t="shared" si="590"/>
        <v>754186</v>
      </c>
      <c r="J2928" s="3">
        <f t="shared" si="591"/>
        <v>764386</v>
      </c>
      <c r="K2928" s="3">
        <f t="shared" si="592"/>
        <v>765516</v>
      </c>
      <c r="L2928" s="3">
        <f t="shared" si="593"/>
        <v>765906</v>
      </c>
      <c r="M2928" s="3">
        <f t="shared" si="594"/>
        <v>766306</v>
      </c>
      <c r="N2928" s="3">
        <f t="shared" si="595"/>
        <v>767216</v>
      </c>
      <c r="O2928" s="3">
        <f t="shared" si="596"/>
        <v>768996</v>
      </c>
      <c r="P2928" s="3">
        <f t="shared" si="598"/>
        <v>772236</v>
      </c>
      <c r="Q2928" s="3">
        <f t="shared" si="597"/>
        <v>776876</v>
      </c>
    </row>
    <row r="2929" spans="2:17" ht="13.5" customHeight="1">
      <c r="B2929" s="2">
        <v>2922</v>
      </c>
      <c r="C2929">
        <v>266</v>
      </c>
      <c r="D2929" s="2">
        <v>2622</v>
      </c>
      <c r="E2929" s="2">
        <f t="shared" si="587"/>
        <v>762952</v>
      </c>
      <c r="F2929" s="2">
        <f t="shared" si="588"/>
        <v>761432</v>
      </c>
      <c r="G2929" s="2">
        <f t="shared" si="589"/>
        <v>758632</v>
      </c>
      <c r="H2929" s="2">
        <f t="shared" si="586"/>
        <v>754452</v>
      </c>
      <c r="I2929" s="2">
        <f t="shared" si="590"/>
        <v>754452</v>
      </c>
      <c r="J2929" s="3">
        <f t="shared" si="591"/>
        <v>764652</v>
      </c>
      <c r="K2929" s="3">
        <f t="shared" si="592"/>
        <v>765782</v>
      </c>
      <c r="L2929" s="3">
        <f t="shared" si="593"/>
        <v>766172</v>
      </c>
      <c r="M2929" s="3">
        <f t="shared" si="594"/>
        <v>766572</v>
      </c>
      <c r="N2929" s="3">
        <f t="shared" si="595"/>
        <v>767482</v>
      </c>
      <c r="O2929" s="3">
        <f t="shared" si="596"/>
        <v>769262</v>
      </c>
      <c r="P2929" s="3">
        <f t="shared" si="598"/>
        <v>772502</v>
      </c>
      <c r="Q2929" s="3">
        <f t="shared" si="597"/>
        <v>777142</v>
      </c>
    </row>
    <row r="2930" spans="2:17" ht="13.5" customHeight="1">
      <c r="B2930" s="2">
        <v>2923</v>
      </c>
      <c r="C2930">
        <v>266</v>
      </c>
      <c r="D2930" s="2">
        <v>2623</v>
      </c>
      <c r="E2930" s="2">
        <f t="shared" si="587"/>
        <v>763218</v>
      </c>
      <c r="F2930" s="2">
        <f t="shared" si="588"/>
        <v>761698</v>
      </c>
      <c r="G2930" s="2">
        <f t="shared" si="589"/>
        <v>758898</v>
      </c>
      <c r="H2930" s="2">
        <f t="shared" si="586"/>
        <v>754718</v>
      </c>
      <c r="I2930" s="2">
        <f t="shared" si="590"/>
        <v>754718</v>
      </c>
      <c r="J2930" s="3">
        <f t="shared" si="591"/>
        <v>764918</v>
      </c>
      <c r="K2930" s="3">
        <f t="shared" si="592"/>
        <v>766048</v>
      </c>
      <c r="L2930" s="3">
        <f t="shared" si="593"/>
        <v>766438</v>
      </c>
      <c r="M2930" s="3">
        <f t="shared" si="594"/>
        <v>766838</v>
      </c>
      <c r="N2930" s="3">
        <f t="shared" si="595"/>
        <v>767748</v>
      </c>
      <c r="O2930" s="3">
        <f t="shared" si="596"/>
        <v>769528</v>
      </c>
      <c r="P2930" s="3">
        <f t="shared" si="598"/>
        <v>772768</v>
      </c>
      <c r="Q2930" s="3">
        <f t="shared" si="597"/>
        <v>777408</v>
      </c>
    </row>
    <row r="2931" spans="2:17" ht="13.5" customHeight="1">
      <c r="B2931" s="2">
        <v>2924</v>
      </c>
      <c r="C2931">
        <v>266</v>
      </c>
      <c r="D2931" s="2">
        <v>2624</v>
      </c>
      <c r="E2931" s="2">
        <f t="shared" si="587"/>
        <v>763484</v>
      </c>
      <c r="F2931" s="2">
        <f t="shared" si="588"/>
        <v>761964</v>
      </c>
      <c r="G2931" s="2">
        <f t="shared" si="589"/>
        <v>759164</v>
      </c>
      <c r="H2931" s="2">
        <f t="shared" si="586"/>
        <v>754984</v>
      </c>
      <c r="I2931" s="2">
        <f t="shared" si="590"/>
        <v>754984</v>
      </c>
      <c r="J2931" s="3">
        <f t="shared" si="591"/>
        <v>765184</v>
      </c>
      <c r="K2931" s="3">
        <f t="shared" si="592"/>
        <v>766314</v>
      </c>
      <c r="L2931" s="3">
        <f t="shared" si="593"/>
        <v>766704</v>
      </c>
      <c r="M2931" s="3">
        <f t="shared" si="594"/>
        <v>767104</v>
      </c>
      <c r="N2931" s="3">
        <f t="shared" si="595"/>
        <v>768014</v>
      </c>
      <c r="O2931" s="3">
        <f t="shared" si="596"/>
        <v>769794</v>
      </c>
      <c r="P2931" s="3">
        <f t="shared" si="598"/>
        <v>773034</v>
      </c>
      <c r="Q2931" s="3">
        <f t="shared" si="597"/>
        <v>777674</v>
      </c>
    </row>
    <row r="2932" spans="2:17" ht="13.5" customHeight="1">
      <c r="B2932" s="2">
        <v>2925</v>
      </c>
      <c r="C2932">
        <v>266</v>
      </c>
      <c r="D2932" s="2">
        <v>2625</v>
      </c>
      <c r="E2932" s="2">
        <f t="shared" si="587"/>
        <v>763750</v>
      </c>
      <c r="F2932" s="2">
        <f t="shared" si="588"/>
        <v>762230</v>
      </c>
      <c r="G2932" s="2">
        <f t="shared" si="589"/>
        <v>759430</v>
      </c>
      <c r="H2932" s="2">
        <f t="shared" ref="H2932:H2995" si="599">$H$307+(C2932*D2932)</f>
        <v>755250</v>
      </c>
      <c r="I2932" s="2">
        <f t="shared" si="590"/>
        <v>755250</v>
      </c>
      <c r="J2932" s="3">
        <f t="shared" si="591"/>
        <v>765450</v>
      </c>
      <c r="K2932" s="3">
        <f t="shared" si="592"/>
        <v>766580</v>
      </c>
      <c r="L2932" s="3">
        <f t="shared" si="593"/>
        <v>766970</v>
      </c>
      <c r="M2932" s="3">
        <f t="shared" si="594"/>
        <v>767370</v>
      </c>
      <c r="N2932" s="3">
        <f t="shared" si="595"/>
        <v>768280</v>
      </c>
      <c r="O2932" s="3">
        <f t="shared" si="596"/>
        <v>770060</v>
      </c>
      <c r="P2932" s="3">
        <f t="shared" si="598"/>
        <v>773300</v>
      </c>
      <c r="Q2932" s="3">
        <f t="shared" si="597"/>
        <v>777940</v>
      </c>
    </row>
    <row r="2933" spans="2:17" ht="13.5" customHeight="1">
      <c r="B2933" s="2">
        <v>2926</v>
      </c>
      <c r="C2933">
        <v>266</v>
      </c>
      <c r="D2933" s="2">
        <v>2626</v>
      </c>
      <c r="E2933" s="2">
        <f t="shared" ref="E2933:E2996" si="600">$E$307+(C2933*D2933)</f>
        <v>764016</v>
      </c>
      <c r="F2933" s="2">
        <f t="shared" ref="F2933:F2996" si="601">$F$307+(C2933*D2933)</f>
        <v>762496</v>
      </c>
      <c r="G2933" s="2">
        <f t="shared" ref="G2933:G2996" si="602">$G$307+(C2933*D2933)</f>
        <v>759696</v>
      </c>
      <c r="H2933" s="2">
        <f t="shared" si="599"/>
        <v>755516</v>
      </c>
      <c r="I2933" s="2">
        <f t="shared" ref="I2933:I2996" si="603">$I$307+(C2933*D2933)</f>
        <v>755516</v>
      </c>
      <c r="J2933" s="3">
        <f t="shared" si="591"/>
        <v>765716</v>
      </c>
      <c r="K2933" s="3">
        <f t="shared" si="592"/>
        <v>766846</v>
      </c>
      <c r="L2933" s="3">
        <f t="shared" si="593"/>
        <v>767236</v>
      </c>
      <c r="M2933" s="3">
        <f t="shared" si="594"/>
        <v>767636</v>
      </c>
      <c r="N2933" s="3">
        <f t="shared" si="595"/>
        <v>768546</v>
      </c>
      <c r="O2933" s="3">
        <f t="shared" si="596"/>
        <v>770326</v>
      </c>
      <c r="P2933" s="3">
        <f t="shared" si="598"/>
        <v>773566</v>
      </c>
      <c r="Q2933" s="3">
        <f t="shared" si="597"/>
        <v>778206</v>
      </c>
    </row>
    <row r="2934" spans="2:17" ht="13.5" customHeight="1">
      <c r="B2934" s="2">
        <v>2927</v>
      </c>
      <c r="C2934">
        <v>266</v>
      </c>
      <c r="D2934" s="2">
        <v>2627</v>
      </c>
      <c r="E2934" s="2">
        <f t="shared" si="600"/>
        <v>764282</v>
      </c>
      <c r="F2934" s="2">
        <f t="shared" si="601"/>
        <v>762762</v>
      </c>
      <c r="G2934" s="2">
        <f t="shared" si="602"/>
        <v>759962</v>
      </c>
      <c r="H2934" s="2">
        <f t="shared" si="599"/>
        <v>755782</v>
      </c>
      <c r="I2934" s="2">
        <f t="shared" si="603"/>
        <v>755782</v>
      </c>
      <c r="J2934" s="3">
        <f t="shared" si="591"/>
        <v>765982</v>
      </c>
      <c r="K2934" s="3">
        <f t="shared" si="592"/>
        <v>767112</v>
      </c>
      <c r="L2934" s="3">
        <f t="shared" si="593"/>
        <v>767502</v>
      </c>
      <c r="M2934" s="3">
        <f t="shared" si="594"/>
        <v>767902</v>
      </c>
      <c r="N2934" s="3">
        <f t="shared" si="595"/>
        <v>768812</v>
      </c>
      <c r="O2934" s="3">
        <f t="shared" si="596"/>
        <v>770592</v>
      </c>
      <c r="P2934" s="3">
        <f t="shared" si="598"/>
        <v>773832</v>
      </c>
      <c r="Q2934" s="3">
        <f t="shared" si="597"/>
        <v>778472</v>
      </c>
    </row>
    <row r="2935" spans="2:17" ht="13.5" customHeight="1">
      <c r="B2935" s="2">
        <v>2928</v>
      </c>
      <c r="C2935">
        <v>266</v>
      </c>
      <c r="D2935" s="2">
        <v>2628</v>
      </c>
      <c r="E2935" s="2">
        <f t="shared" si="600"/>
        <v>764548</v>
      </c>
      <c r="F2935" s="2">
        <f t="shared" si="601"/>
        <v>763028</v>
      </c>
      <c r="G2935" s="2">
        <f t="shared" si="602"/>
        <v>760228</v>
      </c>
      <c r="H2935" s="2">
        <f t="shared" si="599"/>
        <v>756048</v>
      </c>
      <c r="I2935" s="2">
        <f t="shared" si="603"/>
        <v>756048</v>
      </c>
      <c r="J2935" s="3">
        <f t="shared" si="591"/>
        <v>766248</v>
      </c>
      <c r="K2935" s="3">
        <f t="shared" si="592"/>
        <v>767378</v>
      </c>
      <c r="L2935" s="3">
        <f t="shared" si="593"/>
        <v>767768</v>
      </c>
      <c r="M2935" s="3">
        <f t="shared" si="594"/>
        <v>768168</v>
      </c>
      <c r="N2935" s="3">
        <f t="shared" si="595"/>
        <v>769078</v>
      </c>
      <c r="O2935" s="3">
        <f t="shared" si="596"/>
        <v>770858</v>
      </c>
      <c r="P2935" s="3">
        <f t="shared" si="598"/>
        <v>774098</v>
      </c>
      <c r="Q2935" s="3">
        <f t="shared" si="597"/>
        <v>778738</v>
      </c>
    </row>
    <row r="2936" spans="2:17" ht="13.5" customHeight="1">
      <c r="B2936" s="2">
        <v>2929</v>
      </c>
      <c r="C2936">
        <v>266</v>
      </c>
      <c r="D2936" s="2">
        <v>2629</v>
      </c>
      <c r="E2936" s="2">
        <f t="shared" si="600"/>
        <v>764814</v>
      </c>
      <c r="F2936" s="2">
        <f t="shared" si="601"/>
        <v>763294</v>
      </c>
      <c r="G2936" s="2">
        <f t="shared" si="602"/>
        <v>760494</v>
      </c>
      <c r="H2936" s="2">
        <f t="shared" si="599"/>
        <v>756314</v>
      </c>
      <c r="I2936" s="2">
        <f t="shared" si="603"/>
        <v>756314</v>
      </c>
      <c r="J2936" s="3">
        <f t="shared" si="591"/>
        <v>766514</v>
      </c>
      <c r="K2936" s="3">
        <f t="shared" si="592"/>
        <v>767644</v>
      </c>
      <c r="L2936" s="3">
        <f t="shared" si="593"/>
        <v>768034</v>
      </c>
      <c r="M2936" s="3">
        <f t="shared" si="594"/>
        <v>768434</v>
      </c>
      <c r="N2936" s="3">
        <f t="shared" si="595"/>
        <v>769344</v>
      </c>
      <c r="O2936" s="3">
        <f t="shared" si="596"/>
        <v>771124</v>
      </c>
      <c r="P2936" s="3">
        <f t="shared" si="598"/>
        <v>774364</v>
      </c>
      <c r="Q2936" s="3">
        <f t="shared" si="597"/>
        <v>779004</v>
      </c>
    </row>
    <row r="2937" spans="2:17" ht="13.5" customHeight="1">
      <c r="B2937" s="2">
        <v>2930</v>
      </c>
      <c r="C2937">
        <v>266</v>
      </c>
      <c r="D2937" s="2">
        <v>2630</v>
      </c>
      <c r="E2937" s="2">
        <f t="shared" si="600"/>
        <v>765080</v>
      </c>
      <c r="F2937" s="2">
        <f t="shared" si="601"/>
        <v>763560</v>
      </c>
      <c r="G2937" s="2">
        <f t="shared" si="602"/>
        <v>760760</v>
      </c>
      <c r="H2937" s="2">
        <f t="shared" si="599"/>
        <v>756580</v>
      </c>
      <c r="I2937" s="2">
        <f t="shared" si="603"/>
        <v>756580</v>
      </c>
      <c r="J2937" s="3">
        <f t="shared" si="591"/>
        <v>766780</v>
      </c>
      <c r="K2937" s="3">
        <f t="shared" si="592"/>
        <v>767910</v>
      </c>
      <c r="L2937" s="3">
        <f t="shared" si="593"/>
        <v>768300</v>
      </c>
      <c r="M2937" s="3">
        <f t="shared" si="594"/>
        <v>768700</v>
      </c>
      <c r="N2937" s="3">
        <f t="shared" si="595"/>
        <v>769610</v>
      </c>
      <c r="O2937" s="3">
        <f t="shared" si="596"/>
        <v>771390</v>
      </c>
      <c r="P2937" s="3">
        <f t="shared" si="598"/>
        <v>774630</v>
      </c>
      <c r="Q2937" s="3">
        <f t="shared" si="597"/>
        <v>779270</v>
      </c>
    </row>
    <row r="2938" spans="2:17" ht="13.5" customHeight="1">
      <c r="B2938" s="2">
        <v>2931</v>
      </c>
      <c r="C2938">
        <v>266</v>
      </c>
      <c r="D2938" s="2">
        <v>2631</v>
      </c>
      <c r="E2938" s="2">
        <f t="shared" si="600"/>
        <v>765346</v>
      </c>
      <c r="F2938" s="2">
        <f t="shared" si="601"/>
        <v>763826</v>
      </c>
      <c r="G2938" s="2">
        <f t="shared" si="602"/>
        <v>761026</v>
      </c>
      <c r="H2938" s="2">
        <f t="shared" si="599"/>
        <v>756846</v>
      </c>
      <c r="I2938" s="2">
        <f t="shared" si="603"/>
        <v>756846</v>
      </c>
      <c r="J2938" s="3">
        <f t="shared" si="591"/>
        <v>767046</v>
      </c>
      <c r="K2938" s="3">
        <f t="shared" si="592"/>
        <v>768176</v>
      </c>
      <c r="L2938" s="3">
        <f t="shared" si="593"/>
        <v>768566</v>
      </c>
      <c r="M2938" s="3">
        <f t="shared" si="594"/>
        <v>768966</v>
      </c>
      <c r="N2938" s="3">
        <f t="shared" si="595"/>
        <v>769876</v>
      </c>
      <c r="O2938" s="3">
        <f t="shared" si="596"/>
        <v>771656</v>
      </c>
      <c r="P2938" s="3">
        <f t="shared" si="598"/>
        <v>774896</v>
      </c>
      <c r="Q2938" s="3">
        <f t="shared" si="597"/>
        <v>779536</v>
      </c>
    </row>
    <row r="2939" spans="2:17" ht="13.5" customHeight="1">
      <c r="B2939" s="2">
        <v>2932</v>
      </c>
      <c r="C2939">
        <v>266</v>
      </c>
      <c r="D2939" s="2">
        <v>2632</v>
      </c>
      <c r="E2939" s="2">
        <f t="shared" si="600"/>
        <v>765612</v>
      </c>
      <c r="F2939" s="2">
        <f t="shared" si="601"/>
        <v>764092</v>
      </c>
      <c r="G2939" s="2">
        <f t="shared" si="602"/>
        <v>761292</v>
      </c>
      <c r="H2939" s="2">
        <f t="shared" si="599"/>
        <v>757112</v>
      </c>
      <c r="I2939" s="2">
        <f t="shared" si="603"/>
        <v>757112</v>
      </c>
      <c r="J2939" s="3">
        <f t="shared" si="591"/>
        <v>767312</v>
      </c>
      <c r="K2939" s="3">
        <f t="shared" si="592"/>
        <v>768442</v>
      </c>
      <c r="L2939" s="3">
        <f t="shared" si="593"/>
        <v>768832</v>
      </c>
      <c r="M2939" s="3">
        <f t="shared" si="594"/>
        <v>769232</v>
      </c>
      <c r="N2939" s="3">
        <f t="shared" si="595"/>
        <v>770142</v>
      </c>
      <c r="O2939" s="3">
        <f t="shared" si="596"/>
        <v>771922</v>
      </c>
      <c r="P2939" s="3">
        <f t="shared" si="598"/>
        <v>775162</v>
      </c>
      <c r="Q2939" s="3">
        <f t="shared" si="597"/>
        <v>779802</v>
      </c>
    </row>
    <row r="2940" spans="2:17" ht="13.5" customHeight="1">
      <c r="B2940" s="2">
        <v>2933</v>
      </c>
      <c r="C2940">
        <v>266</v>
      </c>
      <c r="D2940" s="2">
        <v>2633</v>
      </c>
      <c r="E2940" s="2">
        <f t="shared" si="600"/>
        <v>765878</v>
      </c>
      <c r="F2940" s="2">
        <f t="shared" si="601"/>
        <v>764358</v>
      </c>
      <c r="G2940" s="2">
        <f t="shared" si="602"/>
        <v>761558</v>
      </c>
      <c r="H2940" s="2">
        <f t="shared" si="599"/>
        <v>757378</v>
      </c>
      <c r="I2940" s="2">
        <f t="shared" si="603"/>
        <v>757378</v>
      </c>
      <c r="J2940" s="3">
        <f t="shared" si="591"/>
        <v>767578</v>
      </c>
      <c r="K2940" s="3">
        <f t="shared" si="592"/>
        <v>768708</v>
      </c>
      <c r="L2940" s="3">
        <f t="shared" si="593"/>
        <v>769098</v>
      </c>
      <c r="M2940" s="3">
        <f t="shared" si="594"/>
        <v>769498</v>
      </c>
      <c r="N2940" s="3">
        <f t="shared" si="595"/>
        <v>770408</v>
      </c>
      <c r="O2940" s="3">
        <f t="shared" si="596"/>
        <v>772188</v>
      </c>
      <c r="P2940" s="3">
        <f t="shared" si="598"/>
        <v>775428</v>
      </c>
      <c r="Q2940" s="3">
        <f t="shared" si="597"/>
        <v>780068</v>
      </c>
    </row>
    <row r="2941" spans="2:17" ht="13.5" customHeight="1">
      <c r="B2941" s="2">
        <v>2934</v>
      </c>
      <c r="C2941">
        <v>266</v>
      </c>
      <c r="D2941" s="2">
        <v>2634</v>
      </c>
      <c r="E2941" s="2">
        <f t="shared" si="600"/>
        <v>766144</v>
      </c>
      <c r="F2941" s="2">
        <f t="shared" si="601"/>
        <v>764624</v>
      </c>
      <c r="G2941" s="2">
        <f t="shared" si="602"/>
        <v>761824</v>
      </c>
      <c r="H2941" s="2">
        <f t="shared" si="599"/>
        <v>757644</v>
      </c>
      <c r="I2941" s="2">
        <f t="shared" si="603"/>
        <v>757644</v>
      </c>
      <c r="J2941" s="3">
        <f t="shared" si="591"/>
        <v>767844</v>
      </c>
      <c r="K2941" s="3">
        <f t="shared" si="592"/>
        <v>768974</v>
      </c>
      <c r="L2941" s="3">
        <f t="shared" si="593"/>
        <v>769364</v>
      </c>
      <c r="M2941" s="3">
        <f t="shared" si="594"/>
        <v>769764</v>
      </c>
      <c r="N2941" s="3">
        <f t="shared" si="595"/>
        <v>770674</v>
      </c>
      <c r="O2941" s="3">
        <f t="shared" si="596"/>
        <v>772454</v>
      </c>
      <c r="P2941" s="3">
        <f t="shared" si="598"/>
        <v>775694</v>
      </c>
      <c r="Q2941" s="3">
        <f t="shared" si="597"/>
        <v>780334</v>
      </c>
    </row>
    <row r="2942" spans="2:17" ht="13.5" customHeight="1">
      <c r="B2942" s="2">
        <v>2935</v>
      </c>
      <c r="C2942">
        <v>266</v>
      </c>
      <c r="D2942" s="2">
        <v>2635</v>
      </c>
      <c r="E2942" s="2">
        <f t="shared" si="600"/>
        <v>766410</v>
      </c>
      <c r="F2942" s="2">
        <f t="shared" si="601"/>
        <v>764890</v>
      </c>
      <c r="G2942" s="2">
        <f t="shared" si="602"/>
        <v>762090</v>
      </c>
      <c r="H2942" s="2">
        <f t="shared" si="599"/>
        <v>757910</v>
      </c>
      <c r="I2942" s="2">
        <f t="shared" si="603"/>
        <v>757910</v>
      </c>
      <c r="J2942" s="3">
        <f t="shared" si="591"/>
        <v>768110</v>
      </c>
      <c r="K2942" s="3">
        <f t="shared" si="592"/>
        <v>769240</v>
      </c>
      <c r="L2942" s="3">
        <f t="shared" si="593"/>
        <v>769630</v>
      </c>
      <c r="M2942" s="3">
        <f t="shared" si="594"/>
        <v>770030</v>
      </c>
      <c r="N2942" s="3">
        <f t="shared" si="595"/>
        <v>770940</v>
      </c>
      <c r="O2942" s="3">
        <f t="shared" si="596"/>
        <v>772720</v>
      </c>
      <c r="P2942" s="3">
        <f t="shared" si="598"/>
        <v>775960</v>
      </c>
      <c r="Q2942" s="3">
        <f t="shared" si="597"/>
        <v>780600</v>
      </c>
    </row>
    <row r="2943" spans="2:17" ht="13.5" customHeight="1">
      <c r="B2943" s="2">
        <v>2936</v>
      </c>
      <c r="C2943">
        <v>266</v>
      </c>
      <c r="D2943" s="2">
        <v>2636</v>
      </c>
      <c r="E2943" s="2">
        <f t="shared" si="600"/>
        <v>766676</v>
      </c>
      <c r="F2943" s="2">
        <f t="shared" si="601"/>
        <v>765156</v>
      </c>
      <c r="G2943" s="2">
        <f t="shared" si="602"/>
        <v>762356</v>
      </c>
      <c r="H2943" s="2">
        <f t="shared" si="599"/>
        <v>758176</v>
      </c>
      <c r="I2943" s="2">
        <f t="shared" si="603"/>
        <v>758176</v>
      </c>
      <c r="J2943" s="3">
        <f t="shared" si="591"/>
        <v>768376</v>
      </c>
      <c r="K2943" s="3">
        <f t="shared" si="592"/>
        <v>769506</v>
      </c>
      <c r="L2943" s="3">
        <f t="shared" si="593"/>
        <v>769896</v>
      </c>
      <c r="M2943" s="3">
        <f t="shared" si="594"/>
        <v>770296</v>
      </c>
      <c r="N2943" s="3">
        <f t="shared" si="595"/>
        <v>771206</v>
      </c>
      <c r="O2943" s="3">
        <f t="shared" si="596"/>
        <v>772986</v>
      </c>
      <c r="P2943" s="3">
        <f t="shared" si="598"/>
        <v>776226</v>
      </c>
      <c r="Q2943" s="3">
        <f t="shared" si="597"/>
        <v>780866</v>
      </c>
    </row>
    <row r="2944" spans="2:17" ht="13.5" customHeight="1">
      <c r="B2944" s="2">
        <v>2937</v>
      </c>
      <c r="C2944">
        <v>266</v>
      </c>
      <c r="D2944" s="2">
        <v>2637</v>
      </c>
      <c r="E2944" s="2">
        <f t="shared" si="600"/>
        <v>766942</v>
      </c>
      <c r="F2944" s="2">
        <f t="shared" si="601"/>
        <v>765422</v>
      </c>
      <c r="G2944" s="2">
        <f t="shared" si="602"/>
        <v>762622</v>
      </c>
      <c r="H2944" s="2">
        <f t="shared" si="599"/>
        <v>758442</v>
      </c>
      <c r="I2944" s="2">
        <f t="shared" si="603"/>
        <v>758442</v>
      </c>
      <c r="J2944" s="3">
        <f t="shared" si="591"/>
        <v>768642</v>
      </c>
      <c r="K2944" s="3">
        <f t="shared" si="592"/>
        <v>769772</v>
      </c>
      <c r="L2944" s="3">
        <f t="shared" si="593"/>
        <v>770162</v>
      </c>
      <c r="M2944" s="3">
        <f t="shared" si="594"/>
        <v>770562</v>
      </c>
      <c r="N2944" s="3">
        <f t="shared" si="595"/>
        <v>771472</v>
      </c>
      <c r="O2944" s="3">
        <f t="shared" si="596"/>
        <v>773252</v>
      </c>
      <c r="P2944" s="3">
        <f t="shared" si="598"/>
        <v>776492</v>
      </c>
      <c r="Q2944" s="3">
        <f t="shared" si="597"/>
        <v>781132</v>
      </c>
    </row>
    <row r="2945" spans="2:17" ht="13.5" customHeight="1">
      <c r="B2945" s="2">
        <v>2938</v>
      </c>
      <c r="C2945">
        <v>266</v>
      </c>
      <c r="D2945" s="2">
        <v>2638</v>
      </c>
      <c r="E2945" s="2">
        <f t="shared" si="600"/>
        <v>767208</v>
      </c>
      <c r="F2945" s="2">
        <f t="shared" si="601"/>
        <v>765688</v>
      </c>
      <c r="G2945" s="2">
        <f t="shared" si="602"/>
        <v>762888</v>
      </c>
      <c r="H2945" s="2">
        <f t="shared" si="599"/>
        <v>758708</v>
      </c>
      <c r="I2945" s="2">
        <f t="shared" si="603"/>
        <v>758708</v>
      </c>
      <c r="J2945" s="3">
        <f t="shared" si="591"/>
        <v>768908</v>
      </c>
      <c r="K2945" s="3">
        <f t="shared" si="592"/>
        <v>770038</v>
      </c>
      <c r="L2945" s="3">
        <f t="shared" si="593"/>
        <v>770428</v>
      </c>
      <c r="M2945" s="3">
        <f t="shared" si="594"/>
        <v>770828</v>
      </c>
      <c r="N2945" s="3">
        <f t="shared" si="595"/>
        <v>771738</v>
      </c>
      <c r="O2945" s="3">
        <f t="shared" si="596"/>
        <v>773518</v>
      </c>
      <c r="P2945" s="3">
        <f t="shared" si="598"/>
        <v>776758</v>
      </c>
      <c r="Q2945" s="3">
        <f t="shared" si="597"/>
        <v>781398</v>
      </c>
    </row>
    <row r="2946" spans="2:17" ht="13.5" customHeight="1">
      <c r="B2946" s="2">
        <v>2939</v>
      </c>
      <c r="C2946">
        <v>266</v>
      </c>
      <c r="D2946" s="2">
        <v>2639</v>
      </c>
      <c r="E2946" s="2">
        <f t="shared" si="600"/>
        <v>767474</v>
      </c>
      <c r="F2946" s="2">
        <f t="shared" si="601"/>
        <v>765954</v>
      </c>
      <c r="G2946" s="2">
        <f t="shared" si="602"/>
        <v>763154</v>
      </c>
      <c r="H2946" s="2">
        <f t="shared" si="599"/>
        <v>758974</v>
      </c>
      <c r="I2946" s="2">
        <f t="shared" si="603"/>
        <v>758974</v>
      </c>
      <c r="J2946" s="3">
        <f t="shared" si="591"/>
        <v>769174</v>
      </c>
      <c r="K2946" s="3">
        <f t="shared" si="592"/>
        <v>770304</v>
      </c>
      <c r="L2946" s="3">
        <f t="shared" si="593"/>
        <v>770694</v>
      </c>
      <c r="M2946" s="3">
        <f t="shared" si="594"/>
        <v>771094</v>
      </c>
      <c r="N2946" s="3">
        <f t="shared" si="595"/>
        <v>772004</v>
      </c>
      <c r="O2946" s="3">
        <f t="shared" si="596"/>
        <v>773784</v>
      </c>
      <c r="P2946" s="3">
        <f t="shared" si="598"/>
        <v>777024</v>
      </c>
      <c r="Q2946" s="3">
        <f t="shared" si="597"/>
        <v>781664</v>
      </c>
    </row>
    <row r="2947" spans="2:17" ht="13.5" customHeight="1">
      <c r="B2947" s="2">
        <v>2940</v>
      </c>
      <c r="C2947">
        <v>266</v>
      </c>
      <c r="D2947" s="2">
        <v>2640</v>
      </c>
      <c r="E2947" s="2">
        <f t="shared" si="600"/>
        <v>767740</v>
      </c>
      <c r="F2947" s="2">
        <f t="shared" si="601"/>
        <v>766220</v>
      </c>
      <c r="G2947" s="2">
        <f t="shared" si="602"/>
        <v>763420</v>
      </c>
      <c r="H2947" s="2">
        <f t="shared" si="599"/>
        <v>759240</v>
      </c>
      <c r="I2947" s="2">
        <f t="shared" si="603"/>
        <v>759240</v>
      </c>
      <c r="J2947" s="3">
        <f t="shared" si="591"/>
        <v>769440</v>
      </c>
      <c r="K2947" s="3">
        <f t="shared" si="592"/>
        <v>770570</v>
      </c>
      <c r="L2947" s="3">
        <f t="shared" si="593"/>
        <v>770960</v>
      </c>
      <c r="M2947" s="3">
        <f t="shared" si="594"/>
        <v>771360</v>
      </c>
      <c r="N2947" s="3">
        <f t="shared" si="595"/>
        <v>772270</v>
      </c>
      <c r="O2947" s="3">
        <f t="shared" si="596"/>
        <v>774050</v>
      </c>
      <c r="P2947" s="3">
        <f t="shared" si="598"/>
        <v>777290</v>
      </c>
      <c r="Q2947" s="3">
        <f t="shared" si="597"/>
        <v>781930</v>
      </c>
    </row>
    <row r="2948" spans="2:17" ht="13.5" customHeight="1">
      <c r="B2948" s="2">
        <v>2941</v>
      </c>
      <c r="C2948">
        <v>266</v>
      </c>
      <c r="D2948" s="2">
        <v>2641</v>
      </c>
      <c r="E2948" s="2">
        <f t="shared" si="600"/>
        <v>768006</v>
      </c>
      <c r="F2948" s="2">
        <f t="shared" si="601"/>
        <v>766486</v>
      </c>
      <c r="G2948" s="2">
        <f t="shared" si="602"/>
        <v>763686</v>
      </c>
      <c r="H2948" s="2">
        <f t="shared" si="599"/>
        <v>759506</v>
      </c>
      <c r="I2948" s="2">
        <f t="shared" si="603"/>
        <v>759506</v>
      </c>
      <c r="J2948" s="3">
        <f t="shared" si="591"/>
        <v>769706</v>
      </c>
      <c r="K2948" s="3">
        <f t="shared" si="592"/>
        <v>770836</v>
      </c>
      <c r="L2948" s="3">
        <f t="shared" si="593"/>
        <v>771226</v>
      </c>
      <c r="M2948" s="3">
        <f t="shared" si="594"/>
        <v>771626</v>
      </c>
      <c r="N2948" s="3">
        <f t="shared" si="595"/>
        <v>772536</v>
      </c>
      <c r="O2948" s="3">
        <f t="shared" si="596"/>
        <v>774316</v>
      </c>
      <c r="P2948" s="3">
        <f t="shared" si="598"/>
        <v>777556</v>
      </c>
      <c r="Q2948" s="3">
        <f t="shared" si="597"/>
        <v>782196</v>
      </c>
    </row>
    <row r="2949" spans="2:17" ht="13.5" customHeight="1">
      <c r="B2949" s="2">
        <v>2942</v>
      </c>
      <c r="C2949">
        <v>266</v>
      </c>
      <c r="D2949" s="2">
        <v>2642</v>
      </c>
      <c r="E2949" s="2">
        <f t="shared" si="600"/>
        <v>768272</v>
      </c>
      <c r="F2949" s="2">
        <f t="shared" si="601"/>
        <v>766752</v>
      </c>
      <c r="G2949" s="2">
        <f t="shared" si="602"/>
        <v>763952</v>
      </c>
      <c r="H2949" s="2">
        <f t="shared" si="599"/>
        <v>759772</v>
      </c>
      <c r="I2949" s="2">
        <f t="shared" si="603"/>
        <v>759772</v>
      </c>
      <c r="J2949" s="3">
        <f t="shared" si="591"/>
        <v>769972</v>
      </c>
      <c r="K2949" s="3">
        <f t="shared" si="592"/>
        <v>771102</v>
      </c>
      <c r="L2949" s="3">
        <f t="shared" si="593"/>
        <v>771492</v>
      </c>
      <c r="M2949" s="3">
        <f t="shared" si="594"/>
        <v>771892</v>
      </c>
      <c r="N2949" s="3">
        <f t="shared" si="595"/>
        <v>772802</v>
      </c>
      <c r="O2949" s="3">
        <f t="shared" si="596"/>
        <v>774582</v>
      </c>
      <c r="P2949" s="3">
        <f t="shared" si="598"/>
        <v>777822</v>
      </c>
      <c r="Q2949" s="3">
        <f t="shared" si="597"/>
        <v>782462</v>
      </c>
    </row>
    <row r="2950" spans="2:17" ht="13.5" customHeight="1">
      <c r="B2950" s="2">
        <v>2943</v>
      </c>
      <c r="C2950">
        <v>266</v>
      </c>
      <c r="D2950" s="2">
        <v>2643</v>
      </c>
      <c r="E2950" s="2">
        <f t="shared" si="600"/>
        <v>768538</v>
      </c>
      <c r="F2950" s="2">
        <f t="shared" si="601"/>
        <v>767018</v>
      </c>
      <c r="G2950" s="2">
        <f t="shared" si="602"/>
        <v>764218</v>
      </c>
      <c r="H2950" s="2">
        <f t="shared" si="599"/>
        <v>760038</v>
      </c>
      <c r="I2950" s="2">
        <f t="shared" si="603"/>
        <v>760038</v>
      </c>
      <c r="J2950" s="3">
        <f t="shared" si="591"/>
        <v>770238</v>
      </c>
      <c r="K2950" s="3">
        <f t="shared" si="592"/>
        <v>771368</v>
      </c>
      <c r="L2950" s="3">
        <f t="shared" si="593"/>
        <v>771758</v>
      </c>
      <c r="M2950" s="3">
        <f t="shared" si="594"/>
        <v>772158</v>
      </c>
      <c r="N2950" s="3">
        <f t="shared" si="595"/>
        <v>773068</v>
      </c>
      <c r="O2950" s="3">
        <f t="shared" si="596"/>
        <v>774848</v>
      </c>
      <c r="P2950" s="3">
        <f t="shared" si="598"/>
        <v>778088</v>
      </c>
      <c r="Q2950" s="3">
        <f t="shared" si="597"/>
        <v>782728</v>
      </c>
    </row>
    <row r="2951" spans="2:17" ht="13.5" customHeight="1">
      <c r="B2951" s="2">
        <v>2944</v>
      </c>
      <c r="C2951">
        <v>266</v>
      </c>
      <c r="D2951" s="2">
        <v>2644</v>
      </c>
      <c r="E2951" s="2">
        <f t="shared" si="600"/>
        <v>768804</v>
      </c>
      <c r="F2951" s="2">
        <f t="shared" si="601"/>
        <v>767284</v>
      </c>
      <c r="G2951" s="2">
        <f t="shared" si="602"/>
        <v>764484</v>
      </c>
      <c r="H2951" s="2">
        <f t="shared" si="599"/>
        <v>760304</v>
      </c>
      <c r="I2951" s="2">
        <f t="shared" si="603"/>
        <v>760304</v>
      </c>
      <c r="J2951" s="3">
        <f t="shared" si="591"/>
        <v>770504</v>
      </c>
      <c r="K2951" s="3">
        <f t="shared" si="592"/>
        <v>771634</v>
      </c>
      <c r="L2951" s="3">
        <f t="shared" si="593"/>
        <v>772024</v>
      </c>
      <c r="M2951" s="3">
        <f t="shared" si="594"/>
        <v>772424</v>
      </c>
      <c r="N2951" s="3">
        <f t="shared" si="595"/>
        <v>773334</v>
      </c>
      <c r="O2951" s="3">
        <f t="shared" si="596"/>
        <v>775114</v>
      </c>
      <c r="P2951" s="3">
        <f t="shared" si="598"/>
        <v>778354</v>
      </c>
      <c r="Q2951" s="3">
        <f t="shared" si="597"/>
        <v>782994</v>
      </c>
    </row>
    <row r="2952" spans="2:17" ht="13.5" customHeight="1">
      <c r="B2952" s="2">
        <v>2945</v>
      </c>
      <c r="C2952">
        <v>266</v>
      </c>
      <c r="D2952" s="2">
        <v>2645</v>
      </c>
      <c r="E2952" s="2">
        <f t="shared" si="600"/>
        <v>769070</v>
      </c>
      <c r="F2952" s="2">
        <f t="shared" si="601"/>
        <v>767550</v>
      </c>
      <c r="G2952" s="2">
        <f t="shared" si="602"/>
        <v>764750</v>
      </c>
      <c r="H2952" s="2">
        <f t="shared" si="599"/>
        <v>760570</v>
      </c>
      <c r="I2952" s="2">
        <f t="shared" si="603"/>
        <v>760570</v>
      </c>
      <c r="J2952" s="3">
        <f t="shared" si="591"/>
        <v>770770</v>
      </c>
      <c r="K2952" s="3">
        <f t="shared" si="592"/>
        <v>771900</v>
      </c>
      <c r="L2952" s="3">
        <f t="shared" si="593"/>
        <v>772290</v>
      </c>
      <c r="M2952" s="3">
        <f t="shared" si="594"/>
        <v>772690</v>
      </c>
      <c r="N2952" s="3">
        <f t="shared" si="595"/>
        <v>773600</v>
      </c>
      <c r="O2952" s="3">
        <f t="shared" si="596"/>
        <v>775380</v>
      </c>
      <c r="P2952" s="3">
        <f t="shared" si="598"/>
        <v>778620</v>
      </c>
      <c r="Q2952" s="3">
        <f t="shared" si="597"/>
        <v>783260</v>
      </c>
    </row>
    <row r="2953" spans="2:17" ht="13.5" customHeight="1">
      <c r="B2953" s="2">
        <v>2946</v>
      </c>
      <c r="C2953">
        <v>266</v>
      </c>
      <c r="D2953" s="2">
        <v>2646</v>
      </c>
      <c r="E2953" s="2">
        <f t="shared" si="600"/>
        <v>769336</v>
      </c>
      <c r="F2953" s="2">
        <f t="shared" si="601"/>
        <v>767816</v>
      </c>
      <c r="G2953" s="2">
        <f t="shared" si="602"/>
        <v>765016</v>
      </c>
      <c r="H2953" s="2">
        <f t="shared" si="599"/>
        <v>760836</v>
      </c>
      <c r="I2953" s="2">
        <f t="shared" si="603"/>
        <v>760836</v>
      </c>
      <c r="J2953" s="3">
        <f t="shared" ref="J2953:J3016" si="604">($W$6+E2953)</f>
        <v>771036</v>
      </c>
      <c r="K2953" s="3">
        <f t="shared" ref="K2953:K3016" si="605">($X$6+E2953)</f>
        <v>772166</v>
      </c>
      <c r="L2953" s="3">
        <f t="shared" ref="L2953:L3016" si="606">($X$7+E2953)</f>
        <v>772556</v>
      </c>
      <c r="M2953" s="3">
        <f t="shared" ref="M2953:M3016" si="607">($X$8+E2953)</f>
        <v>772956</v>
      </c>
      <c r="N2953" s="3">
        <f t="shared" ref="N2953:N3016" si="608">($X$9+F2953)</f>
        <v>773866</v>
      </c>
      <c r="O2953" s="3">
        <f t="shared" ref="O2953:O3016" si="609">($X$10+G2953)</f>
        <v>775646</v>
      </c>
      <c r="P2953" s="3">
        <f t="shared" si="598"/>
        <v>778886</v>
      </c>
      <c r="Q2953" s="3">
        <f t="shared" ref="Q2953:Q3016" si="610">($X$12+I2953)</f>
        <v>783526</v>
      </c>
    </row>
    <row r="2954" spans="2:17" ht="13.5" customHeight="1">
      <c r="B2954" s="2">
        <v>2947</v>
      </c>
      <c r="C2954">
        <v>266</v>
      </c>
      <c r="D2954" s="2">
        <v>2647</v>
      </c>
      <c r="E2954" s="2">
        <f t="shared" si="600"/>
        <v>769602</v>
      </c>
      <c r="F2954" s="2">
        <f t="shared" si="601"/>
        <v>768082</v>
      </c>
      <c r="G2954" s="2">
        <f t="shared" si="602"/>
        <v>765282</v>
      </c>
      <c r="H2954" s="2">
        <f t="shared" si="599"/>
        <v>761102</v>
      </c>
      <c r="I2954" s="2">
        <f t="shared" si="603"/>
        <v>761102</v>
      </c>
      <c r="J2954" s="3">
        <f t="shared" si="604"/>
        <v>771302</v>
      </c>
      <c r="K2954" s="3">
        <f t="shared" si="605"/>
        <v>772432</v>
      </c>
      <c r="L2954" s="3">
        <f t="shared" si="606"/>
        <v>772822</v>
      </c>
      <c r="M2954" s="3">
        <f t="shared" si="607"/>
        <v>773222</v>
      </c>
      <c r="N2954" s="3">
        <f t="shared" si="608"/>
        <v>774132</v>
      </c>
      <c r="O2954" s="3">
        <f t="shared" si="609"/>
        <v>775912</v>
      </c>
      <c r="P2954" s="3">
        <f t="shared" ref="P2954:P3017" si="611">($X$11+H2954)</f>
        <v>779152</v>
      </c>
      <c r="Q2954" s="3">
        <f t="shared" si="610"/>
        <v>783792</v>
      </c>
    </row>
    <row r="2955" spans="2:17" ht="13.5" customHeight="1">
      <c r="B2955" s="2">
        <v>2948</v>
      </c>
      <c r="C2955">
        <v>266</v>
      </c>
      <c r="D2955" s="2">
        <v>2648</v>
      </c>
      <c r="E2955" s="2">
        <f t="shared" si="600"/>
        <v>769868</v>
      </c>
      <c r="F2955" s="2">
        <f t="shared" si="601"/>
        <v>768348</v>
      </c>
      <c r="G2955" s="2">
        <f t="shared" si="602"/>
        <v>765548</v>
      </c>
      <c r="H2955" s="2">
        <f t="shared" si="599"/>
        <v>761368</v>
      </c>
      <c r="I2955" s="2">
        <f t="shared" si="603"/>
        <v>761368</v>
      </c>
      <c r="J2955" s="3">
        <f t="shared" si="604"/>
        <v>771568</v>
      </c>
      <c r="K2955" s="3">
        <f t="shared" si="605"/>
        <v>772698</v>
      </c>
      <c r="L2955" s="3">
        <f t="shared" si="606"/>
        <v>773088</v>
      </c>
      <c r="M2955" s="3">
        <f t="shared" si="607"/>
        <v>773488</v>
      </c>
      <c r="N2955" s="3">
        <f t="shared" si="608"/>
        <v>774398</v>
      </c>
      <c r="O2955" s="3">
        <f t="shared" si="609"/>
        <v>776178</v>
      </c>
      <c r="P2955" s="3">
        <f t="shared" si="611"/>
        <v>779418</v>
      </c>
      <c r="Q2955" s="3">
        <f t="shared" si="610"/>
        <v>784058</v>
      </c>
    </row>
    <row r="2956" spans="2:17" ht="13.5" customHeight="1">
      <c r="B2956" s="2">
        <v>2949</v>
      </c>
      <c r="C2956">
        <v>266</v>
      </c>
      <c r="D2956" s="2">
        <v>2649</v>
      </c>
      <c r="E2956" s="2">
        <f t="shared" si="600"/>
        <v>770134</v>
      </c>
      <c r="F2956" s="2">
        <f t="shared" si="601"/>
        <v>768614</v>
      </c>
      <c r="G2956" s="2">
        <f t="shared" si="602"/>
        <v>765814</v>
      </c>
      <c r="H2956" s="2">
        <f t="shared" si="599"/>
        <v>761634</v>
      </c>
      <c r="I2956" s="2">
        <f t="shared" si="603"/>
        <v>761634</v>
      </c>
      <c r="J2956" s="3">
        <f t="shared" si="604"/>
        <v>771834</v>
      </c>
      <c r="K2956" s="3">
        <f t="shared" si="605"/>
        <v>772964</v>
      </c>
      <c r="L2956" s="3">
        <f t="shared" si="606"/>
        <v>773354</v>
      </c>
      <c r="M2956" s="3">
        <f t="shared" si="607"/>
        <v>773754</v>
      </c>
      <c r="N2956" s="3">
        <f t="shared" si="608"/>
        <v>774664</v>
      </c>
      <c r="O2956" s="3">
        <f t="shared" si="609"/>
        <v>776444</v>
      </c>
      <c r="P2956" s="3">
        <f t="shared" si="611"/>
        <v>779684</v>
      </c>
      <c r="Q2956" s="3">
        <f t="shared" si="610"/>
        <v>784324</v>
      </c>
    </row>
    <row r="2957" spans="2:17" ht="13.5" customHeight="1">
      <c r="B2957" s="2">
        <v>2950</v>
      </c>
      <c r="C2957">
        <v>266</v>
      </c>
      <c r="D2957" s="2">
        <v>2650</v>
      </c>
      <c r="E2957" s="2">
        <f t="shared" si="600"/>
        <v>770400</v>
      </c>
      <c r="F2957" s="2">
        <f t="shared" si="601"/>
        <v>768880</v>
      </c>
      <c r="G2957" s="2">
        <f t="shared" si="602"/>
        <v>766080</v>
      </c>
      <c r="H2957" s="2">
        <f t="shared" si="599"/>
        <v>761900</v>
      </c>
      <c r="I2957" s="2">
        <f t="shared" si="603"/>
        <v>761900</v>
      </c>
      <c r="J2957" s="3">
        <f t="shared" si="604"/>
        <v>772100</v>
      </c>
      <c r="K2957" s="3">
        <f t="shared" si="605"/>
        <v>773230</v>
      </c>
      <c r="L2957" s="3">
        <f t="shared" si="606"/>
        <v>773620</v>
      </c>
      <c r="M2957" s="3">
        <f t="shared" si="607"/>
        <v>774020</v>
      </c>
      <c r="N2957" s="3">
        <f t="shared" si="608"/>
        <v>774930</v>
      </c>
      <c r="O2957" s="3">
        <f t="shared" si="609"/>
        <v>776710</v>
      </c>
      <c r="P2957" s="3">
        <f t="shared" si="611"/>
        <v>779950</v>
      </c>
      <c r="Q2957" s="3">
        <f t="shared" si="610"/>
        <v>784590</v>
      </c>
    </row>
    <row r="2958" spans="2:17" ht="13.5" customHeight="1">
      <c r="B2958" s="2">
        <v>2951</v>
      </c>
      <c r="C2958">
        <v>266</v>
      </c>
      <c r="D2958" s="2">
        <v>2651</v>
      </c>
      <c r="E2958" s="2">
        <f t="shared" si="600"/>
        <v>770666</v>
      </c>
      <c r="F2958" s="2">
        <f t="shared" si="601"/>
        <v>769146</v>
      </c>
      <c r="G2958" s="2">
        <f t="shared" si="602"/>
        <v>766346</v>
      </c>
      <c r="H2958" s="2">
        <f t="shared" si="599"/>
        <v>762166</v>
      </c>
      <c r="I2958" s="2">
        <f t="shared" si="603"/>
        <v>762166</v>
      </c>
      <c r="J2958" s="3">
        <f t="shared" si="604"/>
        <v>772366</v>
      </c>
      <c r="K2958" s="3">
        <f t="shared" si="605"/>
        <v>773496</v>
      </c>
      <c r="L2958" s="3">
        <f t="shared" si="606"/>
        <v>773886</v>
      </c>
      <c r="M2958" s="3">
        <f t="shared" si="607"/>
        <v>774286</v>
      </c>
      <c r="N2958" s="3">
        <f t="shared" si="608"/>
        <v>775196</v>
      </c>
      <c r="O2958" s="3">
        <f t="shared" si="609"/>
        <v>776976</v>
      </c>
      <c r="P2958" s="3">
        <f t="shared" si="611"/>
        <v>780216</v>
      </c>
      <c r="Q2958" s="3">
        <f t="shared" si="610"/>
        <v>784856</v>
      </c>
    </row>
    <row r="2959" spans="2:17" ht="13.5" customHeight="1">
      <c r="B2959" s="2">
        <v>2952</v>
      </c>
      <c r="C2959">
        <v>266</v>
      </c>
      <c r="D2959" s="2">
        <v>2652</v>
      </c>
      <c r="E2959" s="2">
        <f t="shared" si="600"/>
        <v>770932</v>
      </c>
      <c r="F2959" s="2">
        <f t="shared" si="601"/>
        <v>769412</v>
      </c>
      <c r="G2959" s="2">
        <f t="shared" si="602"/>
        <v>766612</v>
      </c>
      <c r="H2959" s="2">
        <f t="shared" si="599"/>
        <v>762432</v>
      </c>
      <c r="I2959" s="2">
        <f t="shared" si="603"/>
        <v>762432</v>
      </c>
      <c r="J2959" s="3">
        <f t="shared" si="604"/>
        <v>772632</v>
      </c>
      <c r="K2959" s="3">
        <f t="shared" si="605"/>
        <v>773762</v>
      </c>
      <c r="L2959" s="3">
        <f t="shared" si="606"/>
        <v>774152</v>
      </c>
      <c r="M2959" s="3">
        <f t="shared" si="607"/>
        <v>774552</v>
      </c>
      <c r="N2959" s="3">
        <f t="shared" si="608"/>
        <v>775462</v>
      </c>
      <c r="O2959" s="3">
        <f t="shared" si="609"/>
        <v>777242</v>
      </c>
      <c r="P2959" s="3">
        <f t="shared" si="611"/>
        <v>780482</v>
      </c>
      <c r="Q2959" s="3">
        <f t="shared" si="610"/>
        <v>785122</v>
      </c>
    </row>
    <row r="2960" spans="2:17" ht="13.5" customHeight="1">
      <c r="B2960" s="2">
        <v>2953</v>
      </c>
      <c r="C2960">
        <v>266</v>
      </c>
      <c r="D2960" s="2">
        <v>2653</v>
      </c>
      <c r="E2960" s="2">
        <f t="shared" si="600"/>
        <v>771198</v>
      </c>
      <c r="F2960" s="2">
        <f t="shared" si="601"/>
        <v>769678</v>
      </c>
      <c r="G2960" s="2">
        <f t="shared" si="602"/>
        <v>766878</v>
      </c>
      <c r="H2960" s="2">
        <f t="shared" si="599"/>
        <v>762698</v>
      </c>
      <c r="I2960" s="2">
        <f t="shared" si="603"/>
        <v>762698</v>
      </c>
      <c r="J2960" s="3">
        <f t="shared" si="604"/>
        <v>772898</v>
      </c>
      <c r="K2960" s="3">
        <f t="shared" si="605"/>
        <v>774028</v>
      </c>
      <c r="L2960" s="3">
        <f t="shared" si="606"/>
        <v>774418</v>
      </c>
      <c r="M2960" s="3">
        <f t="shared" si="607"/>
        <v>774818</v>
      </c>
      <c r="N2960" s="3">
        <f t="shared" si="608"/>
        <v>775728</v>
      </c>
      <c r="O2960" s="3">
        <f t="shared" si="609"/>
        <v>777508</v>
      </c>
      <c r="P2960" s="3">
        <f t="shared" si="611"/>
        <v>780748</v>
      </c>
      <c r="Q2960" s="3">
        <f t="shared" si="610"/>
        <v>785388</v>
      </c>
    </row>
    <row r="2961" spans="2:17" ht="13.5" customHeight="1">
      <c r="B2961" s="2">
        <v>2954</v>
      </c>
      <c r="C2961">
        <v>266</v>
      </c>
      <c r="D2961" s="2">
        <v>2654</v>
      </c>
      <c r="E2961" s="2">
        <f t="shared" si="600"/>
        <v>771464</v>
      </c>
      <c r="F2961" s="2">
        <f t="shared" si="601"/>
        <v>769944</v>
      </c>
      <c r="G2961" s="2">
        <f t="shared" si="602"/>
        <v>767144</v>
      </c>
      <c r="H2961" s="2">
        <f t="shared" si="599"/>
        <v>762964</v>
      </c>
      <c r="I2961" s="2">
        <f t="shared" si="603"/>
        <v>762964</v>
      </c>
      <c r="J2961" s="3">
        <f t="shared" si="604"/>
        <v>773164</v>
      </c>
      <c r="K2961" s="3">
        <f t="shared" si="605"/>
        <v>774294</v>
      </c>
      <c r="L2961" s="3">
        <f t="shared" si="606"/>
        <v>774684</v>
      </c>
      <c r="M2961" s="3">
        <f t="shared" si="607"/>
        <v>775084</v>
      </c>
      <c r="N2961" s="3">
        <f t="shared" si="608"/>
        <v>775994</v>
      </c>
      <c r="O2961" s="3">
        <f t="shared" si="609"/>
        <v>777774</v>
      </c>
      <c r="P2961" s="3">
        <f t="shared" si="611"/>
        <v>781014</v>
      </c>
      <c r="Q2961" s="3">
        <f t="shared" si="610"/>
        <v>785654</v>
      </c>
    </row>
    <row r="2962" spans="2:17" ht="13.5" customHeight="1">
      <c r="B2962" s="2">
        <v>2955</v>
      </c>
      <c r="C2962">
        <v>266</v>
      </c>
      <c r="D2962" s="2">
        <v>2655</v>
      </c>
      <c r="E2962" s="2">
        <f t="shared" si="600"/>
        <v>771730</v>
      </c>
      <c r="F2962" s="2">
        <f t="shared" si="601"/>
        <v>770210</v>
      </c>
      <c r="G2962" s="2">
        <f t="shared" si="602"/>
        <v>767410</v>
      </c>
      <c r="H2962" s="2">
        <f t="shared" si="599"/>
        <v>763230</v>
      </c>
      <c r="I2962" s="2">
        <f t="shared" si="603"/>
        <v>763230</v>
      </c>
      <c r="J2962" s="3">
        <f t="shared" si="604"/>
        <v>773430</v>
      </c>
      <c r="K2962" s="3">
        <f t="shared" si="605"/>
        <v>774560</v>
      </c>
      <c r="L2962" s="3">
        <f t="shared" si="606"/>
        <v>774950</v>
      </c>
      <c r="M2962" s="3">
        <f t="shared" si="607"/>
        <v>775350</v>
      </c>
      <c r="N2962" s="3">
        <f t="shared" si="608"/>
        <v>776260</v>
      </c>
      <c r="O2962" s="3">
        <f t="shared" si="609"/>
        <v>778040</v>
      </c>
      <c r="P2962" s="3">
        <f t="shared" si="611"/>
        <v>781280</v>
      </c>
      <c r="Q2962" s="3">
        <f t="shared" si="610"/>
        <v>785920</v>
      </c>
    </row>
    <row r="2963" spans="2:17" ht="13.5" customHeight="1">
      <c r="B2963" s="2">
        <v>2956</v>
      </c>
      <c r="C2963">
        <v>266</v>
      </c>
      <c r="D2963" s="2">
        <v>2656</v>
      </c>
      <c r="E2963" s="2">
        <f t="shared" si="600"/>
        <v>771996</v>
      </c>
      <c r="F2963" s="2">
        <f t="shared" si="601"/>
        <v>770476</v>
      </c>
      <c r="G2963" s="2">
        <f t="shared" si="602"/>
        <v>767676</v>
      </c>
      <c r="H2963" s="2">
        <f t="shared" si="599"/>
        <v>763496</v>
      </c>
      <c r="I2963" s="2">
        <f t="shared" si="603"/>
        <v>763496</v>
      </c>
      <c r="J2963" s="3">
        <f t="shared" si="604"/>
        <v>773696</v>
      </c>
      <c r="K2963" s="3">
        <f t="shared" si="605"/>
        <v>774826</v>
      </c>
      <c r="L2963" s="3">
        <f t="shared" si="606"/>
        <v>775216</v>
      </c>
      <c r="M2963" s="3">
        <f t="shared" si="607"/>
        <v>775616</v>
      </c>
      <c r="N2963" s="3">
        <f t="shared" si="608"/>
        <v>776526</v>
      </c>
      <c r="O2963" s="3">
        <f t="shared" si="609"/>
        <v>778306</v>
      </c>
      <c r="P2963" s="3">
        <f t="shared" si="611"/>
        <v>781546</v>
      </c>
      <c r="Q2963" s="3">
        <f t="shared" si="610"/>
        <v>786186</v>
      </c>
    </row>
    <row r="2964" spans="2:17" ht="13.5" customHeight="1">
      <c r="B2964" s="2">
        <v>2957</v>
      </c>
      <c r="C2964">
        <v>266</v>
      </c>
      <c r="D2964" s="2">
        <v>2657</v>
      </c>
      <c r="E2964" s="2">
        <f t="shared" si="600"/>
        <v>772262</v>
      </c>
      <c r="F2964" s="2">
        <f t="shared" si="601"/>
        <v>770742</v>
      </c>
      <c r="G2964" s="2">
        <f t="shared" si="602"/>
        <v>767942</v>
      </c>
      <c r="H2964" s="2">
        <f t="shared" si="599"/>
        <v>763762</v>
      </c>
      <c r="I2964" s="2">
        <f t="shared" si="603"/>
        <v>763762</v>
      </c>
      <c r="J2964" s="3">
        <f t="shared" si="604"/>
        <v>773962</v>
      </c>
      <c r="K2964" s="3">
        <f t="shared" si="605"/>
        <v>775092</v>
      </c>
      <c r="L2964" s="3">
        <f t="shared" si="606"/>
        <v>775482</v>
      </c>
      <c r="M2964" s="3">
        <f t="shared" si="607"/>
        <v>775882</v>
      </c>
      <c r="N2964" s="3">
        <f t="shared" si="608"/>
        <v>776792</v>
      </c>
      <c r="O2964" s="3">
        <f t="shared" si="609"/>
        <v>778572</v>
      </c>
      <c r="P2964" s="3">
        <f t="shared" si="611"/>
        <v>781812</v>
      </c>
      <c r="Q2964" s="3">
        <f t="shared" si="610"/>
        <v>786452</v>
      </c>
    </row>
    <row r="2965" spans="2:17" ht="13.5" customHeight="1">
      <c r="B2965" s="2">
        <v>2958</v>
      </c>
      <c r="C2965">
        <v>266</v>
      </c>
      <c r="D2965" s="2">
        <v>2658</v>
      </c>
      <c r="E2965" s="2">
        <f t="shared" si="600"/>
        <v>772528</v>
      </c>
      <c r="F2965" s="2">
        <f t="shared" si="601"/>
        <v>771008</v>
      </c>
      <c r="G2965" s="2">
        <f t="shared" si="602"/>
        <v>768208</v>
      </c>
      <c r="H2965" s="2">
        <f t="shared" si="599"/>
        <v>764028</v>
      </c>
      <c r="I2965" s="2">
        <f t="shared" si="603"/>
        <v>764028</v>
      </c>
      <c r="J2965" s="3">
        <f t="shared" si="604"/>
        <v>774228</v>
      </c>
      <c r="K2965" s="3">
        <f t="shared" si="605"/>
        <v>775358</v>
      </c>
      <c r="L2965" s="3">
        <f t="shared" si="606"/>
        <v>775748</v>
      </c>
      <c r="M2965" s="3">
        <f t="shared" si="607"/>
        <v>776148</v>
      </c>
      <c r="N2965" s="3">
        <f t="shared" si="608"/>
        <v>777058</v>
      </c>
      <c r="O2965" s="3">
        <f t="shared" si="609"/>
        <v>778838</v>
      </c>
      <c r="P2965" s="3">
        <f t="shared" si="611"/>
        <v>782078</v>
      </c>
      <c r="Q2965" s="3">
        <f t="shared" si="610"/>
        <v>786718</v>
      </c>
    </row>
    <row r="2966" spans="2:17" ht="13.5" customHeight="1">
      <c r="B2966" s="2">
        <v>2959</v>
      </c>
      <c r="C2966">
        <v>266</v>
      </c>
      <c r="D2966" s="2">
        <v>2659</v>
      </c>
      <c r="E2966" s="2">
        <f t="shared" si="600"/>
        <v>772794</v>
      </c>
      <c r="F2966" s="2">
        <f t="shared" si="601"/>
        <v>771274</v>
      </c>
      <c r="G2966" s="2">
        <f t="shared" si="602"/>
        <v>768474</v>
      </c>
      <c r="H2966" s="2">
        <f t="shared" si="599"/>
        <v>764294</v>
      </c>
      <c r="I2966" s="2">
        <f t="shared" si="603"/>
        <v>764294</v>
      </c>
      <c r="J2966" s="3">
        <f t="shared" si="604"/>
        <v>774494</v>
      </c>
      <c r="K2966" s="3">
        <f t="shared" si="605"/>
        <v>775624</v>
      </c>
      <c r="L2966" s="3">
        <f t="shared" si="606"/>
        <v>776014</v>
      </c>
      <c r="M2966" s="3">
        <f t="shared" si="607"/>
        <v>776414</v>
      </c>
      <c r="N2966" s="3">
        <f t="shared" si="608"/>
        <v>777324</v>
      </c>
      <c r="O2966" s="3">
        <f t="shared" si="609"/>
        <v>779104</v>
      </c>
      <c r="P2966" s="3">
        <f t="shared" si="611"/>
        <v>782344</v>
      </c>
      <c r="Q2966" s="3">
        <f t="shared" si="610"/>
        <v>786984</v>
      </c>
    </row>
    <row r="2967" spans="2:17" ht="13.5" customHeight="1">
      <c r="B2967" s="2">
        <v>2960</v>
      </c>
      <c r="C2967">
        <v>266</v>
      </c>
      <c r="D2967" s="2">
        <v>2660</v>
      </c>
      <c r="E2967" s="2">
        <f t="shared" si="600"/>
        <v>773060</v>
      </c>
      <c r="F2967" s="2">
        <f t="shared" si="601"/>
        <v>771540</v>
      </c>
      <c r="G2967" s="2">
        <f t="shared" si="602"/>
        <v>768740</v>
      </c>
      <c r="H2967" s="2">
        <f t="shared" si="599"/>
        <v>764560</v>
      </c>
      <c r="I2967" s="2">
        <f t="shared" si="603"/>
        <v>764560</v>
      </c>
      <c r="J2967" s="3">
        <f t="shared" si="604"/>
        <v>774760</v>
      </c>
      <c r="K2967" s="3">
        <f t="shared" si="605"/>
        <v>775890</v>
      </c>
      <c r="L2967" s="3">
        <f t="shared" si="606"/>
        <v>776280</v>
      </c>
      <c r="M2967" s="3">
        <f t="shared" si="607"/>
        <v>776680</v>
      </c>
      <c r="N2967" s="3">
        <f t="shared" si="608"/>
        <v>777590</v>
      </c>
      <c r="O2967" s="3">
        <f t="shared" si="609"/>
        <v>779370</v>
      </c>
      <c r="P2967" s="3">
        <f t="shared" si="611"/>
        <v>782610</v>
      </c>
      <c r="Q2967" s="3">
        <f t="shared" si="610"/>
        <v>787250</v>
      </c>
    </row>
    <row r="2968" spans="2:17" ht="13.5" customHeight="1">
      <c r="B2968" s="2">
        <v>2961</v>
      </c>
      <c r="C2968">
        <v>266</v>
      </c>
      <c r="D2968" s="2">
        <v>2661</v>
      </c>
      <c r="E2968" s="2">
        <f t="shared" si="600"/>
        <v>773326</v>
      </c>
      <c r="F2968" s="2">
        <f t="shared" si="601"/>
        <v>771806</v>
      </c>
      <c r="G2968" s="2">
        <f t="shared" si="602"/>
        <v>769006</v>
      </c>
      <c r="H2968" s="2">
        <f t="shared" si="599"/>
        <v>764826</v>
      </c>
      <c r="I2968" s="2">
        <f t="shared" si="603"/>
        <v>764826</v>
      </c>
      <c r="J2968" s="3">
        <f t="shared" si="604"/>
        <v>775026</v>
      </c>
      <c r="K2968" s="3">
        <f t="shared" si="605"/>
        <v>776156</v>
      </c>
      <c r="L2968" s="3">
        <f t="shared" si="606"/>
        <v>776546</v>
      </c>
      <c r="M2968" s="3">
        <f t="shared" si="607"/>
        <v>776946</v>
      </c>
      <c r="N2968" s="3">
        <f t="shared" si="608"/>
        <v>777856</v>
      </c>
      <c r="O2968" s="3">
        <f t="shared" si="609"/>
        <v>779636</v>
      </c>
      <c r="P2968" s="3">
        <f t="shared" si="611"/>
        <v>782876</v>
      </c>
      <c r="Q2968" s="3">
        <f t="shared" si="610"/>
        <v>787516</v>
      </c>
    </row>
    <row r="2969" spans="2:17" ht="13.5" customHeight="1">
      <c r="B2969" s="2">
        <v>2962</v>
      </c>
      <c r="C2969">
        <v>266</v>
      </c>
      <c r="D2969" s="2">
        <v>2662</v>
      </c>
      <c r="E2969" s="2">
        <f t="shared" si="600"/>
        <v>773592</v>
      </c>
      <c r="F2969" s="2">
        <f t="shared" si="601"/>
        <v>772072</v>
      </c>
      <c r="G2969" s="2">
        <f t="shared" si="602"/>
        <v>769272</v>
      </c>
      <c r="H2969" s="2">
        <f t="shared" si="599"/>
        <v>765092</v>
      </c>
      <c r="I2969" s="2">
        <f t="shared" si="603"/>
        <v>765092</v>
      </c>
      <c r="J2969" s="3">
        <f t="shared" si="604"/>
        <v>775292</v>
      </c>
      <c r="K2969" s="3">
        <f t="shared" si="605"/>
        <v>776422</v>
      </c>
      <c r="L2969" s="3">
        <f t="shared" si="606"/>
        <v>776812</v>
      </c>
      <c r="M2969" s="3">
        <f t="shared" si="607"/>
        <v>777212</v>
      </c>
      <c r="N2969" s="3">
        <f t="shared" si="608"/>
        <v>778122</v>
      </c>
      <c r="O2969" s="3">
        <f t="shared" si="609"/>
        <v>779902</v>
      </c>
      <c r="P2969" s="3">
        <f t="shared" si="611"/>
        <v>783142</v>
      </c>
      <c r="Q2969" s="3">
        <f t="shared" si="610"/>
        <v>787782</v>
      </c>
    </row>
    <row r="2970" spans="2:17" ht="13.5" customHeight="1">
      <c r="B2970" s="2">
        <v>2963</v>
      </c>
      <c r="C2970">
        <v>266</v>
      </c>
      <c r="D2970" s="2">
        <v>2663</v>
      </c>
      <c r="E2970" s="2">
        <f t="shared" si="600"/>
        <v>773858</v>
      </c>
      <c r="F2970" s="2">
        <f t="shared" si="601"/>
        <v>772338</v>
      </c>
      <c r="G2970" s="2">
        <f t="shared" si="602"/>
        <v>769538</v>
      </c>
      <c r="H2970" s="2">
        <f t="shared" si="599"/>
        <v>765358</v>
      </c>
      <c r="I2970" s="2">
        <f t="shared" si="603"/>
        <v>765358</v>
      </c>
      <c r="J2970" s="3">
        <f t="shared" si="604"/>
        <v>775558</v>
      </c>
      <c r="K2970" s="3">
        <f t="shared" si="605"/>
        <v>776688</v>
      </c>
      <c r="L2970" s="3">
        <f t="shared" si="606"/>
        <v>777078</v>
      </c>
      <c r="M2970" s="3">
        <f t="shared" si="607"/>
        <v>777478</v>
      </c>
      <c r="N2970" s="3">
        <f t="shared" si="608"/>
        <v>778388</v>
      </c>
      <c r="O2970" s="3">
        <f t="shared" si="609"/>
        <v>780168</v>
      </c>
      <c r="P2970" s="3">
        <f t="shared" si="611"/>
        <v>783408</v>
      </c>
      <c r="Q2970" s="3">
        <f t="shared" si="610"/>
        <v>788048</v>
      </c>
    </row>
    <row r="2971" spans="2:17" ht="13.5" customHeight="1">
      <c r="B2971" s="2">
        <v>2964</v>
      </c>
      <c r="C2971">
        <v>266</v>
      </c>
      <c r="D2971" s="2">
        <v>2664</v>
      </c>
      <c r="E2971" s="2">
        <f t="shared" si="600"/>
        <v>774124</v>
      </c>
      <c r="F2971" s="2">
        <f t="shared" si="601"/>
        <v>772604</v>
      </c>
      <c r="G2971" s="2">
        <f t="shared" si="602"/>
        <v>769804</v>
      </c>
      <c r="H2971" s="2">
        <f t="shared" si="599"/>
        <v>765624</v>
      </c>
      <c r="I2971" s="2">
        <f t="shared" si="603"/>
        <v>765624</v>
      </c>
      <c r="J2971" s="3">
        <f t="shared" si="604"/>
        <v>775824</v>
      </c>
      <c r="K2971" s="3">
        <f t="shared" si="605"/>
        <v>776954</v>
      </c>
      <c r="L2971" s="3">
        <f t="shared" si="606"/>
        <v>777344</v>
      </c>
      <c r="M2971" s="3">
        <f t="shared" si="607"/>
        <v>777744</v>
      </c>
      <c r="N2971" s="3">
        <f t="shared" si="608"/>
        <v>778654</v>
      </c>
      <c r="O2971" s="3">
        <f t="shared" si="609"/>
        <v>780434</v>
      </c>
      <c r="P2971" s="3">
        <f t="shared" si="611"/>
        <v>783674</v>
      </c>
      <c r="Q2971" s="3">
        <f t="shared" si="610"/>
        <v>788314</v>
      </c>
    </row>
    <row r="2972" spans="2:17" ht="13.5" customHeight="1">
      <c r="B2972" s="2">
        <v>2965</v>
      </c>
      <c r="C2972">
        <v>266</v>
      </c>
      <c r="D2972" s="2">
        <v>2665</v>
      </c>
      <c r="E2972" s="2">
        <f t="shared" si="600"/>
        <v>774390</v>
      </c>
      <c r="F2972" s="2">
        <f t="shared" si="601"/>
        <v>772870</v>
      </c>
      <c r="G2972" s="2">
        <f t="shared" si="602"/>
        <v>770070</v>
      </c>
      <c r="H2972" s="2">
        <f t="shared" si="599"/>
        <v>765890</v>
      </c>
      <c r="I2972" s="2">
        <f t="shared" si="603"/>
        <v>765890</v>
      </c>
      <c r="J2972" s="3">
        <f t="shared" si="604"/>
        <v>776090</v>
      </c>
      <c r="K2972" s="3">
        <f t="shared" si="605"/>
        <v>777220</v>
      </c>
      <c r="L2972" s="3">
        <f t="shared" si="606"/>
        <v>777610</v>
      </c>
      <c r="M2972" s="3">
        <f t="shared" si="607"/>
        <v>778010</v>
      </c>
      <c r="N2972" s="3">
        <f t="shared" si="608"/>
        <v>778920</v>
      </c>
      <c r="O2972" s="3">
        <f t="shared" si="609"/>
        <v>780700</v>
      </c>
      <c r="P2972" s="3">
        <f t="shared" si="611"/>
        <v>783940</v>
      </c>
      <c r="Q2972" s="3">
        <f t="shared" si="610"/>
        <v>788580</v>
      </c>
    </row>
    <row r="2973" spans="2:17" ht="13.5" customHeight="1">
      <c r="B2973" s="2">
        <v>2966</v>
      </c>
      <c r="C2973">
        <v>266</v>
      </c>
      <c r="D2973" s="2">
        <v>2666</v>
      </c>
      <c r="E2973" s="2">
        <f t="shared" si="600"/>
        <v>774656</v>
      </c>
      <c r="F2973" s="2">
        <f t="shared" si="601"/>
        <v>773136</v>
      </c>
      <c r="G2973" s="2">
        <f t="shared" si="602"/>
        <v>770336</v>
      </c>
      <c r="H2973" s="2">
        <f t="shared" si="599"/>
        <v>766156</v>
      </c>
      <c r="I2973" s="2">
        <f t="shared" si="603"/>
        <v>766156</v>
      </c>
      <c r="J2973" s="3">
        <f t="shared" si="604"/>
        <v>776356</v>
      </c>
      <c r="K2973" s="3">
        <f t="shared" si="605"/>
        <v>777486</v>
      </c>
      <c r="L2973" s="3">
        <f t="shared" si="606"/>
        <v>777876</v>
      </c>
      <c r="M2973" s="3">
        <f t="shared" si="607"/>
        <v>778276</v>
      </c>
      <c r="N2973" s="3">
        <f t="shared" si="608"/>
        <v>779186</v>
      </c>
      <c r="O2973" s="3">
        <f t="shared" si="609"/>
        <v>780966</v>
      </c>
      <c r="P2973" s="3">
        <f t="shared" si="611"/>
        <v>784206</v>
      </c>
      <c r="Q2973" s="3">
        <f t="shared" si="610"/>
        <v>788846</v>
      </c>
    </row>
    <row r="2974" spans="2:17" ht="13.5" customHeight="1">
      <c r="B2974" s="2">
        <v>2967</v>
      </c>
      <c r="C2974">
        <v>266</v>
      </c>
      <c r="D2974" s="2">
        <v>2667</v>
      </c>
      <c r="E2974" s="2">
        <f t="shared" si="600"/>
        <v>774922</v>
      </c>
      <c r="F2974" s="2">
        <f t="shared" si="601"/>
        <v>773402</v>
      </c>
      <c r="G2974" s="2">
        <f t="shared" si="602"/>
        <v>770602</v>
      </c>
      <c r="H2974" s="2">
        <f t="shared" si="599"/>
        <v>766422</v>
      </c>
      <c r="I2974" s="2">
        <f t="shared" si="603"/>
        <v>766422</v>
      </c>
      <c r="J2974" s="3">
        <f t="shared" si="604"/>
        <v>776622</v>
      </c>
      <c r="K2974" s="3">
        <f t="shared" si="605"/>
        <v>777752</v>
      </c>
      <c r="L2974" s="3">
        <f t="shared" si="606"/>
        <v>778142</v>
      </c>
      <c r="M2974" s="3">
        <f t="shared" si="607"/>
        <v>778542</v>
      </c>
      <c r="N2974" s="3">
        <f t="shared" si="608"/>
        <v>779452</v>
      </c>
      <c r="O2974" s="3">
        <f t="shared" si="609"/>
        <v>781232</v>
      </c>
      <c r="P2974" s="3">
        <f t="shared" si="611"/>
        <v>784472</v>
      </c>
      <c r="Q2974" s="3">
        <f t="shared" si="610"/>
        <v>789112</v>
      </c>
    </row>
    <row r="2975" spans="2:17" ht="13.5" customHeight="1">
      <c r="B2975" s="2">
        <v>2968</v>
      </c>
      <c r="C2975">
        <v>266</v>
      </c>
      <c r="D2975" s="2">
        <v>2668</v>
      </c>
      <c r="E2975" s="2">
        <f t="shared" si="600"/>
        <v>775188</v>
      </c>
      <c r="F2975" s="2">
        <f t="shared" si="601"/>
        <v>773668</v>
      </c>
      <c r="G2975" s="2">
        <f t="shared" si="602"/>
        <v>770868</v>
      </c>
      <c r="H2975" s="2">
        <f t="shared" si="599"/>
        <v>766688</v>
      </c>
      <c r="I2975" s="2">
        <f t="shared" si="603"/>
        <v>766688</v>
      </c>
      <c r="J2975" s="3">
        <f t="shared" si="604"/>
        <v>776888</v>
      </c>
      <c r="K2975" s="3">
        <f t="shared" si="605"/>
        <v>778018</v>
      </c>
      <c r="L2975" s="3">
        <f t="shared" si="606"/>
        <v>778408</v>
      </c>
      <c r="M2975" s="3">
        <f t="shared" si="607"/>
        <v>778808</v>
      </c>
      <c r="N2975" s="3">
        <f t="shared" si="608"/>
        <v>779718</v>
      </c>
      <c r="O2975" s="3">
        <f t="shared" si="609"/>
        <v>781498</v>
      </c>
      <c r="P2975" s="3">
        <f t="shared" si="611"/>
        <v>784738</v>
      </c>
      <c r="Q2975" s="3">
        <f t="shared" si="610"/>
        <v>789378</v>
      </c>
    </row>
    <row r="2976" spans="2:17" ht="13.5" customHeight="1">
      <c r="B2976" s="2">
        <v>2969</v>
      </c>
      <c r="C2976">
        <v>266</v>
      </c>
      <c r="D2976" s="2">
        <v>2669</v>
      </c>
      <c r="E2976" s="2">
        <f t="shared" si="600"/>
        <v>775454</v>
      </c>
      <c r="F2976" s="2">
        <f t="shared" si="601"/>
        <v>773934</v>
      </c>
      <c r="G2976" s="2">
        <f t="shared" si="602"/>
        <v>771134</v>
      </c>
      <c r="H2976" s="2">
        <f t="shared" si="599"/>
        <v>766954</v>
      </c>
      <c r="I2976" s="2">
        <f t="shared" si="603"/>
        <v>766954</v>
      </c>
      <c r="J2976" s="3">
        <f t="shared" si="604"/>
        <v>777154</v>
      </c>
      <c r="K2976" s="3">
        <f t="shared" si="605"/>
        <v>778284</v>
      </c>
      <c r="L2976" s="3">
        <f t="shared" si="606"/>
        <v>778674</v>
      </c>
      <c r="M2976" s="3">
        <f t="shared" si="607"/>
        <v>779074</v>
      </c>
      <c r="N2976" s="3">
        <f t="shared" si="608"/>
        <v>779984</v>
      </c>
      <c r="O2976" s="3">
        <f t="shared" si="609"/>
        <v>781764</v>
      </c>
      <c r="P2976" s="3">
        <f t="shared" si="611"/>
        <v>785004</v>
      </c>
      <c r="Q2976" s="3">
        <f t="shared" si="610"/>
        <v>789644</v>
      </c>
    </row>
    <row r="2977" spans="2:17" ht="13.5" customHeight="1">
      <c r="B2977" s="2">
        <v>2970</v>
      </c>
      <c r="C2977">
        <v>266</v>
      </c>
      <c r="D2977" s="2">
        <v>2670</v>
      </c>
      <c r="E2977" s="2">
        <f t="shared" si="600"/>
        <v>775720</v>
      </c>
      <c r="F2977" s="2">
        <f t="shared" si="601"/>
        <v>774200</v>
      </c>
      <c r="G2977" s="2">
        <f t="shared" si="602"/>
        <v>771400</v>
      </c>
      <c r="H2977" s="2">
        <f t="shared" si="599"/>
        <v>767220</v>
      </c>
      <c r="I2977" s="2">
        <f t="shared" si="603"/>
        <v>767220</v>
      </c>
      <c r="J2977" s="3">
        <f t="shared" si="604"/>
        <v>777420</v>
      </c>
      <c r="K2977" s="3">
        <f t="shared" si="605"/>
        <v>778550</v>
      </c>
      <c r="L2977" s="3">
        <f t="shared" si="606"/>
        <v>778940</v>
      </c>
      <c r="M2977" s="3">
        <f t="shared" si="607"/>
        <v>779340</v>
      </c>
      <c r="N2977" s="3">
        <f t="shared" si="608"/>
        <v>780250</v>
      </c>
      <c r="O2977" s="3">
        <f t="shared" si="609"/>
        <v>782030</v>
      </c>
      <c r="P2977" s="3">
        <f t="shared" si="611"/>
        <v>785270</v>
      </c>
      <c r="Q2977" s="3">
        <f t="shared" si="610"/>
        <v>789910</v>
      </c>
    </row>
    <row r="2978" spans="2:17" ht="13.5" customHeight="1">
      <c r="B2978" s="2">
        <v>2971</v>
      </c>
      <c r="C2978">
        <v>266</v>
      </c>
      <c r="D2978" s="2">
        <v>2671</v>
      </c>
      <c r="E2978" s="2">
        <f t="shared" si="600"/>
        <v>775986</v>
      </c>
      <c r="F2978" s="2">
        <f t="shared" si="601"/>
        <v>774466</v>
      </c>
      <c r="G2978" s="2">
        <f t="shared" si="602"/>
        <v>771666</v>
      </c>
      <c r="H2978" s="2">
        <f t="shared" si="599"/>
        <v>767486</v>
      </c>
      <c r="I2978" s="2">
        <f t="shared" si="603"/>
        <v>767486</v>
      </c>
      <c r="J2978" s="3">
        <f t="shared" si="604"/>
        <v>777686</v>
      </c>
      <c r="K2978" s="3">
        <f t="shared" si="605"/>
        <v>778816</v>
      </c>
      <c r="L2978" s="3">
        <f t="shared" si="606"/>
        <v>779206</v>
      </c>
      <c r="M2978" s="3">
        <f t="shared" si="607"/>
        <v>779606</v>
      </c>
      <c r="N2978" s="3">
        <f t="shared" si="608"/>
        <v>780516</v>
      </c>
      <c r="O2978" s="3">
        <f t="shared" si="609"/>
        <v>782296</v>
      </c>
      <c r="P2978" s="3">
        <f t="shared" si="611"/>
        <v>785536</v>
      </c>
      <c r="Q2978" s="3">
        <f t="shared" si="610"/>
        <v>790176</v>
      </c>
    </row>
    <row r="2979" spans="2:17" ht="13.5" customHeight="1">
      <c r="B2979" s="2">
        <v>2972</v>
      </c>
      <c r="C2979">
        <v>266</v>
      </c>
      <c r="D2979" s="2">
        <v>2672</v>
      </c>
      <c r="E2979" s="2">
        <f t="shared" si="600"/>
        <v>776252</v>
      </c>
      <c r="F2979" s="2">
        <f t="shared" si="601"/>
        <v>774732</v>
      </c>
      <c r="G2979" s="2">
        <f t="shared" si="602"/>
        <v>771932</v>
      </c>
      <c r="H2979" s="2">
        <f t="shared" si="599"/>
        <v>767752</v>
      </c>
      <c r="I2979" s="2">
        <f t="shared" si="603"/>
        <v>767752</v>
      </c>
      <c r="J2979" s="3">
        <f t="shared" si="604"/>
        <v>777952</v>
      </c>
      <c r="K2979" s="3">
        <f t="shared" si="605"/>
        <v>779082</v>
      </c>
      <c r="L2979" s="3">
        <f t="shared" si="606"/>
        <v>779472</v>
      </c>
      <c r="M2979" s="3">
        <f t="shared" si="607"/>
        <v>779872</v>
      </c>
      <c r="N2979" s="3">
        <f t="shared" si="608"/>
        <v>780782</v>
      </c>
      <c r="O2979" s="3">
        <f t="shared" si="609"/>
        <v>782562</v>
      </c>
      <c r="P2979" s="3">
        <f t="shared" si="611"/>
        <v>785802</v>
      </c>
      <c r="Q2979" s="3">
        <f t="shared" si="610"/>
        <v>790442</v>
      </c>
    </row>
    <row r="2980" spans="2:17" ht="13.5" customHeight="1">
      <c r="B2980" s="2">
        <v>2973</v>
      </c>
      <c r="C2980">
        <v>266</v>
      </c>
      <c r="D2980" s="2">
        <v>2673</v>
      </c>
      <c r="E2980" s="2">
        <f t="shared" si="600"/>
        <v>776518</v>
      </c>
      <c r="F2980" s="2">
        <f t="shared" si="601"/>
        <v>774998</v>
      </c>
      <c r="G2980" s="2">
        <f t="shared" si="602"/>
        <v>772198</v>
      </c>
      <c r="H2980" s="2">
        <f t="shared" si="599"/>
        <v>768018</v>
      </c>
      <c r="I2980" s="2">
        <f t="shared" si="603"/>
        <v>768018</v>
      </c>
      <c r="J2980" s="3">
        <f t="shared" si="604"/>
        <v>778218</v>
      </c>
      <c r="K2980" s="3">
        <f t="shared" si="605"/>
        <v>779348</v>
      </c>
      <c r="L2980" s="3">
        <f t="shared" si="606"/>
        <v>779738</v>
      </c>
      <c r="M2980" s="3">
        <f t="shared" si="607"/>
        <v>780138</v>
      </c>
      <c r="N2980" s="3">
        <f t="shared" si="608"/>
        <v>781048</v>
      </c>
      <c r="O2980" s="3">
        <f t="shared" si="609"/>
        <v>782828</v>
      </c>
      <c r="P2980" s="3">
        <f t="shared" si="611"/>
        <v>786068</v>
      </c>
      <c r="Q2980" s="3">
        <f t="shared" si="610"/>
        <v>790708</v>
      </c>
    </row>
    <row r="2981" spans="2:17" ht="13.5" customHeight="1">
      <c r="B2981" s="2">
        <v>2974</v>
      </c>
      <c r="C2981">
        <v>266</v>
      </c>
      <c r="D2981" s="2">
        <v>2674</v>
      </c>
      <c r="E2981" s="2">
        <f t="shared" si="600"/>
        <v>776784</v>
      </c>
      <c r="F2981" s="2">
        <f t="shared" si="601"/>
        <v>775264</v>
      </c>
      <c r="G2981" s="2">
        <f t="shared" si="602"/>
        <v>772464</v>
      </c>
      <c r="H2981" s="2">
        <f t="shared" si="599"/>
        <v>768284</v>
      </c>
      <c r="I2981" s="2">
        <f t="shared" si="603"/>
        <v>768284</v>
      </c>
      <c r="J2981" s="3">
        <f t="shared" si="604"/>
        <v>778484</v>
      </c>
      <c r="K2981" s="3">
        <f t="shared" si="605"/>
        <v>779614</v>
      </c>
      <c r="L2981" s="3">
        <f t="shared" si="606"/>
        <v>780004</v>
      </c>
      <c r="M2981" s="3">
        <f t="shared" si="607"/>
        <v>780404</v>
      </c>
      <c r="N2981" s="3">
        <f t="shared" si="608"/>
        <v>781314</v>
      </c>
      <c r="O2981" s="3">
        <f t="shared" si="609"/>
        <v>783094</v>
      </c>
      <c r="P2981" s="3">
        <f t="shared" si="611"/>
        <v>786334</v>
      </c>
      <c r="Q2981" s="3">
        <f t="shared" si="610"/>
        <v>790974</v>
      </c>
    </row>
    <row r="2982" spans="2:17" ht="13.5" customHeight="1">
      <c r="B2982" s="2">
        <v>2975</v>
      </c>
      <c r="C2982">
        <v>266</v>
      </c>
      <c r="D2982" s="2">
        <v>2675</v>
      </c>
      <c r="E2982" s="2">
        <f t="shared" si="600"/>
        <v>777050</v>
      </c>
      <c r="F2982" s="2">
        <f t="shared" si="601"/>
        <v>775530</v>
      </c>
      <c r="G2982" s="2">
        <f t="shared" si="602"/>
        <v>772730</v>
      </c>
      <c r="H2982" s="2">
        <f t="shared" si="599"/>
        <v>768550</v>
      </c>
      <c r="I2982" s="2">
        <f t="shared" si="603"/>
        <v>768550</v>
      </c>
      <c r="J2982" s="3">
        <f t="shared" si="604"/>
        <v>778750</v>
      </c>
      <c r="K2982" s="3">
        <f t="shared" si="605"/>
        <v>779880</v>
      </c>
      <c r="L2982" s="3">
        <f t="shared" si="606"/>
        <v>780270</v>
      </c>
      <c r="M2982" s="3">
        <f t="shared" si="607"/>
        <v>780670</v>
      </c>
      <c r="N2982" s="3">
        <f t="shared" si="608"/>
        <v>781580</v>
      </c>
      <c r="O2982" s="3">
        <f t="shared" si="609"/>
        <v>783360</v>
      </c>
      <c r="P2982" s="3">
        <f t="shared" si="611"/>
        <v>786600</v>
      </c>
      <c r="Q2982" s="3">
        <f t="shared" si="610"/>
        <v>791240</v>
      </c>
    </row>
    <row r="2983" spans="2:17" ht="13.5" customHeight="1">
      <c r="B2983" s="2">
        <v>2976</v>
      </c>
      <c r="C2983">
        <v>266</v>
      </c>
      <c r="D2983" s="2">
        <v>2676</v>
      </c>
      <c r="E2983" s="2">
        <f t="shared" si="600"/>
        <v>777316</v>
      </c>
      <c r="F2983" s="2">
        <f t="shared" si="601"/>
        <v>775796</v>
      </c>
      <c r="G2983" s="2">
        <f t="shared" si="602"/>
        <v>772996</v>
      </c>
      <c r="H2983" s="2">
        <f t="shared" si="599"/>
        <v>768816</v>
      </c>
      <c r="I2983" s="2">
        <f t="shared" si="603"/>
        <v>768816</v>
      </c>
      <c r="J2983" s="3">
        <f t="shared" si="604"/>
        <v>779016</v>
      </c>
      <c r="K2983" s="3">
        <f t="shared" si="605"/>
        <v>780146</v>
      </c>
      <c r="L2983" s="3">
        <f t="shared" si="606"/>
        <v>780536</v>
      </c>
      <c r="M2983" s="3">
        <f t="shared" si="607"/>
        <v>780936</v>
      </c>
      <c r="N2983" s="3">
        <f t="shared" si="608"/>
        <v>781846</v>
      </c>
      <c r="O2983" s="3">
        <f t="shared" si="609"/>
        <v>783626</v>
      </c>
      <c r="P2983" s="3">
        <f t="shared" si="611"/>
        <v>786866</v>
      </c>
      <c r="Q2983" s="3">
        <f t="shared" si="610"/>
        <v>791506</v>
      </c>
    </row>
    <row r="2984" spans="2:17" ht="13.5" customHeight="1">
      <c r="B2984" s="2">
        <v>2977</v>
      </c>
      <c r="C2984">
        <v>266</v>
      </c>
      <c r="D2984" s="2">
        <v>2677</v>
      </c>
      <c r="E2984" s="2">
        <f t="shared" si="600"/>
        <v>777582</v>
      </c>
      <c r="F2984" s="2">
        <f t="shared" si="601"/>
        <v>776062</v>
      </c>
      <c r="G2984" s="2">
        <f t="shared" si="602"/>
        <v>773262</v>
      </c>
      <c r="H2984" s="2">
        <f t="shared" si="599"/>
        <v>769082</v>
      </c>
      <c r="I2984" s="2">
        <f t="shared" si="603"/>
        <v>769082</v>
      </c>
      <c r="J2984" s="3">
        <f t="shared" si="604"/>
        <v>779282</v>
      </c>
      <c r="K2984" s="3">
        <f t="shared" si="605"/>
        <v>780412</v>
      </c>
      <c r="L2984" s="3">
        <f t="shared" si="606"/>
        <v>780802</v>
      </c>
      <c r="M2984" s="3">
        <f t="shared" si="607"/>
        <v>781202</v>
      </c>
      <c r="N2984" s="3">
        <f t="shared" si="608"/>
        <v>782112</v>
      </c>
      <c r="O2984" s="3">
        <f t="shared" si="609"/>
        <v>783892</v>
      </c>
      <c r="P2984" s="3">
        <f t="shared" si="611"/>
        <v>787132</v>
      </c>
      <c r="Q2984" s="3">
        <f t="shared" si="610"/>
        <v>791772</v>
      </c>
    </row>
    <row r="2985" spans="2:17" ht="13.5" customHeight="1">
      <c r="B2985" s="2">
        <v>2978</v>
      </c>
      <c r="C2985">
        <v>266</v>
      </c>
      <c r="D2985" s="2">
        <v>2678</v>
      </c>
      <c r="E2985" s="2">
        <f t="shared" si="600"/>
        <v>777848</v>
      </c>
      <c r="F2985" s="2">
        <f t="shared" si="601"/>
        <v>776328</v>
      </c>
      <c r="G2985" s="2">
        <f t="shared" si="602"/>
        <v>773528</v>
      </c>
      <c r="H2985" s="2">
        <f t="shared" si="599"/>
        <v>769348</v>
      </c>
      <c r="I2985" s="2">
        <f t="shared" si="603"/>
        <v>769348</v>
      </c>
      <c r="J2985" s="3">
        <f t="shared" si="604"/>
        <v>779548</v>
      </c>
      <c r="K2985" s="3">
        <f t="shared" si="605"/>
        <v>780678</v>
      </c>
      <c r="L2985" s="3">
        <f t="shared" si="606"/>
        <v>781068</v>
      </c>
      <c r="M2985" s="3">
        <f t="shared" si="607"/>
        <v>781468</v>
      </c>
      <c r="N2985" s="3">
        <f t="shared" si="608"/>
        <v>782378</v>
      </c>
      <c r="O2985" s="3">
        <f t="shared" si="609"/>
        <v>784158</v>
      </c>
      <c r="P2985" s="3">
        <f t="shared" si="611"/>
        <v>787398</v>
      </c>
      <c r="Q2985" s="3">
        <f t="shared" si="610"/>
        <v>792038</v>
      </c>
    </row>
    <row r="2986" spans="2:17" ht="13.5" customHeight="1">
      <c r="B2986" s="2">
        <v>2979</v>
      </c>
      <c r="C2986">
        <v>266</v>
      </c>
      <c r="D2986" s="2">
        <v>2679</v>
      </c>
      <c r="E2986" s="2">
        <f t="shared" si="600"/>
        <v>778114</v>
      </c>
      <c r="F2986" s="2">
        <f t="shared" si="601"/>
        <v>776594</v>
      </c>
      <c r="G2986" s="2">
        <f t="shared" si="602"/>
        <v>773794</v>
      </c>
      <c r="H2986" s="2">
        <f t="shared" si="599"/>
        <v>769614</v>
      </c>
      <c r="I2986" s="2">
        <f t="shared" si="603"/>
        <v>769614</v>
      </c>
      <c r="J2986" s="3">
        <f t="shared" si="604"/>
        <v>779814</v>
      </c>
      <c r="K2986" s="3">
        <f t="shared" si="605"/>
        <v>780944</v>
      </c>
      <c r="L2986" s="3">
        <f t="shared" si="606"/>
        <v>781334</v>
      </c>
      <c r="M2986" s="3">
        <f t="shared" si="607"/>
        <v>781734</v>
      </c>
      <c r="N2986" s="3">
        <f t="shared" si="608"/>
        <v>782644</v>
      </c>
      <c r="O2986" s="3">
        <f t="shared" si="609"/>
        <v>784424</v>
      </c>
      <c r="P2986" s="3">
        <f t="shared" si="611"/>
        <v>787664</v>
      </c>
      <c r="Q2986" s="3">
        <f t="shared" si="610"/>
        <v>792304</v>
      </c>
    </row>
    <row r="2987" spans="2:17" ht="13.5" customHeight="1">
      <c r="B2987" s="2">
        <v>2980</v>
      </c>
      <c r="C2987">
        <v>266</v>
      </c>
      <c r="D2987" s="2">
        <v>2680</v>
      </c>
      <c r="E2987" s="2">
        <f t="shared" si="600"/>
        <v>778380</v>
      </c>
      <c r="F2987" s="2">
        <f t="shared" si="601"/>
        <v>776860</v>
      </c>
      <c r="G2987" s="2">
        <f t="shared" si="602"/>
        <v>774060</v>
      </c>
      <c r="H2987" s="2">
        <f t="shared" si="599"/>
        <v>769880</v>
      </c>
      <c r="I2987" s="2">
        <f t="shared" si="603"/>
        <v>769880</v>
      </c>
      <c r="J2987" s="3">
        <f t="shared" si="604"/>
        <v>780080</v>
      </c>
      <c r="K2987" s="3">
        <f t="shared" si="605"/>
        <v>781210</v>
      </c>
      <c r="L2987" s="3">
        <f t="shared" si="606"/>
        <v>781600</v>
      </c>
      <c r="M2987" s="3">
        <f t="shared" si="607"/>
        <v>782000</v>
      </c>
      <c r="N2987" s="3">
        <f t="shared" si="608"/>
        <v>782910</v>
      </c>
      <c r="O2987" s="3">
        <f t="shared" si="609"/>
        <v>784690</v>
      </c>
      <c r="P2987" s="3">
        <f t="shared" si="611"/>
        <v>787930</v>
      </c>
      <c r="Q2987" s="3">
        <f t="shared" si="610"/>
        <v>792570</v>
      </c>
    </row>
    <row r="2988" spans="2:17" ht="13.5" customHeight="1">
      <c r="B2988" s="2">
        <v>2981</v>
      </c>
      <c r="C2988">
        <v>266</v>
      </c>
      <c r="D2988" s="2">
        <v>2681</v>
      </c>
      <c r="E2988" s="2">
        <f t="shared" si="600"/>
        <v>778646</v>
      </c>
      <c r="F2988" s="2">
        <f t="shared" si="601"/>
        <v>777126</v>
      </c>
      <c r="G2988" s="2">
        <f t="shared" si="602"/>
        <v>774326</v>
      </c>
      <c r="H2988" s="2">
        <f t="shared" si="599"/>
        <v>770146</v>
      </c>
      <c r="I2988" s="2">
        <f t="shared" si="603"/>
        <v>770146</v>
      </c>
      <c r="J2988" s="3">
        <f t="shared" si="604"/>
        <v>780346</v>
      </c>
      <c r="K2988" s="3">
        <f t="shared" si="605"/>
        <v>781476</v>
      </c>
      <c r="L2988" s="3">
        <f t="shared" si="606"/>
        <v>781866</v>
      </c>
      <c r="M2988" s="3">
        <f t="shared" si="607"/>
        <v>782266</v>
      </c>
      <c r="N2988" s="3">
        <f t="shared" si="608"/>
        <v>783176</v>
      </c>
      <c r="O2988" s="3">
        <f t="shared" si="609"/>
        <v>784956</v>
      </c>
      <c r="P2988" s="3">
        <f t="shared" si="611"/>
        <v>788196</v>
      </c>
      <c r="Q2988" s="3">
        <f t="shared" si="610"/>
        <v>792836</v>
      </c>
    </row>
    <row r="2989" spans="2:17" ht="13.5" customHeight="1">
      <c r="B2989" s="2">
        <v>2982</v>
      </c>
      <c r="C2989">
        <v>266</v>
      </c>
      <c r="D2989" s="2">
        <v>2682</v>
      </c>
      <c r="E2989" s="2">
        <f t="shared" si="600"/>
        <v>778912</v>
      </c>
      <c r="F2989" s="2">
        <f t="shared" si="601"/>
        <v>777392</v>
      </c>
      <c r="G2989" s="2">
        <f t="shared" si="602"/>
        <v>774592</v>
      </c>
      <c r="H2989" s="2">
        <f t="shared" si="599"/>
        <v>770412</v>
      </c>
      <c r="I2989" s="2">
        <f t="shared" si="603"/>
        <v>770412</v>
      </c>
      <c r="J2989" s="3">
        <f t="shared" si="604"/>
        <v>780612</v>
      </c>
      <c r="K2989" s="3">
        <f t="shared" si="605"/>
        <v>781742</v>
      </c>
      <c r="L2989" s="3">
        <f t="shared" si="606"/>
        <v>782132</v>
      </c>
      <c r="M2989" s="3">
        <f t="shared" si="607"/>
        <v>782532</v>
      </c>
      <c r="N2989" s="3">
        <f t="shared" si="608"/>
        <v>783442</v>
      </c>
      <c r="O2989" s="3">
        <f t="shared" si="609"/>
        <v>785222</v>
      </c>
      <c r="P2989" s="3">
        <f t="shared" si="611"/>
        <v>788462</v>
      </c>
      <c r="Q2989" s="3">
        <f t="shared" si="610"/>
        <v>793102</v>
      </c>
    </row>
    <row r="2990" spans="2:17" ht="13.5" customHeight="1">
      <c r="B2990" s="2">
        <v>2983</v>
      </c>
      <c r="C2990">
        <v>266</v>
      </c>
      <c r="D2990" s="2">
        <v>2683</v>
      </c>
      <c r="E2990" s="2">
        <f t="shared" si="600"/>
        <v>779178</v>
      </c>
      <c r="F2990" s="2">
        <f t="shared" si="601"/>
        <v>777658</v>
      </c>
      <c r="G2990" s="2">
        <f t="shared" si="602"/>
        <v>774858</v>
      </c>
      <c r="H2990" s="2">
        <f t="shared" si="599"/>
        <v>770678</v>
      </c>
      <c r="I2990" s="2">
        <f t="shared" si="603"/>
        <v>770678</v>
      </c>
      <c r="J2990" s="3">
        <f t="shared" si="604"/>
        <v>780878</v>
      </c>
      <c r="K2990" s="3">
        <f t="shared" si="605"/>
        <v>782008</v>
      </c>
      <c r="L2990" s="3">
        <f t="shared" si="606"/>
        <v>782398</v>
      </c>
      <c r="M2990" s="3">
        <f t="shared" si="607"/>
        <v>782798</v>
      </c>
      <c r="N2990" s="3">
        <f t="shared" si="608"/>
        <v>783708</v>
      </c>
      <c r="O2990" s="3">
        <f t="shared" si="609"/>
        <v>785488</v>
      </c>
      <c r="P2990" s="3">
        <f t="shared" si="611"/>
        <v>788728</v>
      </c>
      <c r="Q2990" s="3">
        <f t="shared" si="610"/>
        <v>793368</v>
      </c>
    </row>
    <row r="2991" spans="2:17" ht="13.5" customHeight="1">
      <c r="B2991" s="2">
        <v>2984</v>
      </c>
      <c r="C2991">
        <v>266</v>
      </c>
      <c r="D2991" s="2">
        <v>2684</v>
      </c>
      <c r="E2991" s="2">
        <f t="shared" si="600"/>
        <v>779444</v>
      </c>
      <c r="F2991" s="2">
        <f t="shared" si="601"/>
        <v>777924</v>
      </c>
      <c r="G2991" s="2">
        <f t="shared" si="602"/>
        <v>775124</v>
      </c>
      <c r="H2991" s="2">
        <f t="shared" si="599"/>
        <v>770944</v>
      </c>
      <c r="I2991" s="2">
        <f t="shared" si="603"/>
        <v>770944</v>
      </c>
      <c r="J2991" s="3">
        <f t="shared" si="604"/>
        <v>781144</v>
      </c>
      <c r="K2991" s="3">
        <f t="shared" si="605"/>
        <v>782274</v>
      </c>
      <c r="L2991" s="3">
        <f t="shared" si="606"/>
        <v>782664</v>
      </c>
      <c r="M2991" s="3">
        <f t="shared" si="607"/>
        <v>783064</v>
      </c>
      <c r="N2991" s="3">
        <f t="shared" si="608"/>
        <v>783974</v>
      </c>
      <c r="O2991" s="3">
        <f t="shared" si="609"/>
        <v>785754</v>
      </c>
      <c r="P2991" s="3">
        <f t="shared" si="611"/>
        <v>788994</v>
      </c>
      <c r="Q2991" s="3">
        <f t="shared" si="610"/>
        <v>793634</v>
      </c>
    </row>
    <row r="2992" spans="2:17" ht="13.5" customHeight="1">
      <c r="B2992" s="2">
        <v>2985</v>
      </c>
      <c r="C2992">
        <v>266</v>
      </c>
      <c r="D2992" s="2">
        <v>2685</v>
      </c>
      <c r="E2992" s="2">
        <f t="shared" si="600"/>
        <v>779710</v>
      </c>
      <c r="F2992" s="2">
        <f t="shared" si="601"/>
        <v>778190</v>
      </c>
      <c r="G2992" s="2">
        <f t="shared" si="602"/>
        <v>775390</v>
      </c>
      <c r="H2992" s="2">
        <f t="shared" si="599"/>
        <v>771210</v>
      </c>
      <c r="I2992" s="2">
        <f t="shared" si="603"/>
        <v>771210</v>
      </c>
      <c r="J2992" s="3">
        <f t="shared" si="604"/>
        <v>781410</v>
      </c>
      <c r="K2992" s="3">
        <f t="shared" si="605"/>
        <v>782540</v>
      </c>
      <c r="L2992" s="3">
        <f t="shared" si="606"/>
        <v>782930</v>
      </c>
      <c r="M2992" s="3">
        <f t="shared" si="607"/>
        <v>783330</v>
      </c>
      <c r="N2992" s="3">
        <f t="shared" si="608"/>
        <v>784240</v>
      </c>
      <c r="O2992" s="3">
        <f t="shared" si="609"/>
        <v>786020</v>
      </c>
      <c r="P2992" s="3">
        <f t="shared" si="611"/>
        <v>789260</v>
      </c>
      <c r="Q2992" s="3">
        <f t="shared" si="610"/>
        <v>793900</v>
      </c>
    </row>
    <row r="2993" spans="2:17" ht="13.5" customHeight="1">
      <c r="B2993" s="2">
        <v>2986</v>
      </c>
      <c r="C2993">
        <v>266</v>
      </c>
      <c r="D2993" s="2">
        <v>2686</v>
      </c>
      <c r="E2993" s="2">
        <f t="shared" si="600"/>
        <v>779976</v>
      </c>
      <c r="F2993" s="2">
        <f t="shared" si="601"/>
        <v>778456</v>
      </c>
      <c r="G2993" s="2">
        <f t="shared" si="602"/>
        <v>775656</v>
      </c>
      <c r="H2993" s="2">
        <f t="shared" si="599"/>
        <v>771476</v>
      </c>
      <c r="I2993" s="2">
        <f t="shared" si="603"/>
        <v>771476</v>
      </c>
      <c r="J2993" s="3">
        <f t="shared" si="604"/>
        <v>781676</v>
      </c>
      <c r="K2993" s="3">
        <f t="shared" si="605"/>
        <v>782806</v>
      </c>
      <c r="L2993" s="3">
        <f t="shared" si="606"/>
        <v>783196</v>
      </c>
      <c r="M2993" s="3">
        <f t="shared" si="607"/>
        <v>783596</v>
      </c>
      <c r="N2993" s="3">
        <f t="shared" si="608"/>
        <v>784506</v>
      </c>
      <c r="O2993" s="3">
        <f t="shared" si="609"/>
        <v>786286</v>
      </c>
      <c r="P2993" s="3">
        <f t="shared" si="611"/>
        <v>789526</v>
      </c>
      <c r="Q2993" s="3">
        <f t="shared" si="610"/>
        <v>794166</v>
      </c>
    </row>
    <row r="2994" spans="2:17" ht="13.5" customHeight="1">
      <c r="B2994" s="2">
        <v>2987</v>
      </c>
      <c r="C2994">
        <v>266</v>
      </c>
      <c r="D2994" s="2">
        <v>2687</v>
      </c>
      <c r="E2994" s="2">
        <f t="shared" si="600"/>
        <v>780242</v>
      </c>
      <c r="F2994" s="2">
        <f t="shared" si="601"/>
        <v>778722</v>
      </c>
      <c r="G2994" s="2">
        <f t="shared" si="602"/>
        <v>775922</v>
      </c>
      <c r="H2994" s="2">
        <f t="shared" si="599"/>
        <v>771742</v>
      </c>
      <c r="I2994" s="2">
        <f t="shared" si="603"/>
        <v>771742</v>
      </c>
      <c r="J2994" s="3">
        <f t="shared" si="604"/>
        <v>781942</v>
      </c>
      <c r="K2994" s="3">
        <f t="shared" si="605"/>
        <v>783072</v>
      </c>
      <c r="L2994" s="3">
        <f t="shared" si="606"/>
        <v>783462</v>
      </c>
      <c r="M2994" s="3">
        <f t="shared" si="607"/>
        <v>783862</v>
      </c>
      <c r="N2994" s="3">
        <f t="shared" si="608"/>
        <v>784772</v>
      </c>
      <c r="O2994" s="3">
        <f t="shared" si="609"/>
        <v>786552</v>
      </c>
      <c r="P2994" s="3">
        <f t="shared" si="611"/>
        <v>789792</v>
      </c>
      <c r="Q2994" s="3">
        <f t="shared" si="610"/>
        <v>794432</v>
      </c>
    </row>
    <row r="2995" spans="2:17" ht="13.5" customHeight="1">
      <c r="B2995" s="2">
        <v>2988</v>
      </c>
      <c r="C2995">
        <v>266</v>
      </c>
      <c r="D2995" s="2">
        <v>2688</v>
      </c>
      <c r="E2995" s="2">
        <f t="shared" si="600"/>
        <v>780508</v>
      </c>
      <c r="F2995" s="2">
        <f t="shared" si="601"/>
        <v>778988</v>
      </c>
      <c r="G2995" s="2">
        <f t="shared" si="602"/>
        <v>776188</v>
      </c>
      <c r="H2995" s="2">
        <f t="shared" si="599"/>
        <v>772008</v>
      </c>
      <c r="I2995" s="2">
        <f t="shared" si="603"/>
        <v>772008</v>
      </c>
      <c r="J2995" s="3">
        <f t="shared" si="604"/>
        <v>782208</v>
      </c>
      <c r="K2995" s="3">
        <f t="shared" si="605"/>
        <v>783338</v>
      </c>
      <c r="L2995" s="3">
        <f t="shared" si="606"/>
        <v>783728</v>
      </c>
      <c r="M2995" s="3">
        <f t="shared" si="607"/>
        <v>784128</v>
      </c>
      <c r="N2995" s="3">
        <f t="shared" si="608"/>
        <v>785038</v>
      </c>
      <c r="O2995" s="3">
        <f t="shared" si="609"/>
        <v>786818</v>
      </c>
      <c r="P2995" s="3">
        <f t="shared" si="611"/>
        <v>790058</v>
      </c>
      <c r="Q2995" s="3">
        <f t="shared" si="610"/>
        <v>794698</v>
      </c>
    </row>
    <row r="2996" spans="2:17" ht="13.5" customHeight="1">
      <c r="B2996" s="2">
        <v>2989</v>
      </c>
      <c r="C2996">
        <v>266</v>
      </c>
      <c r="D2996" s="2">
        <v>2689</v>
      </c>
      <c r="E2996" s="2">
        <f t="shared" si="600"/>
        <v>780774</v>
      </c>
      <c r="F2996" s="2">
        <f t="shared" si="601"/>
        <v>779254</v>
      </c>
      <c r="G2996" s="2">
        <f t="shared" si="602"/>
        <v>776454</v>
      </c>
      <c r="H2996" s="2">
        <f t="shared" ref="H2996:H3059" si="612">$H$307+(C2996*D2996)</f>
        <v>772274</v>
      </c>
      <c r="I2996" s="2">
        <f t="shared" si="603"/>
        <v>772274</v>
      </c>
      <c r="J2996" s="3">
        <f t="shared" si="604"/>
        <v>782474</v>
      </c>
      <c r="K2996" s="3">
        <f t="shared" si="605"/>
        <v>783604</v>
      </c>
      <c r="L2996" s="3">
        <f t="shared" si="606"/>
        <v>783994</v>
      </c>
      <c r="M2996" s="3">
        <f t="shared" si="607"/>
        <v>784394</v>
      </c>
      <c r="N2996" s="3">
        <f t="shared" si="608"/>
        <v>785304</v>
      </c>
      <c r="O2996" s="3">
        <f t="shared" si="609"/>
        <v>787084</v>
      </c>
      <c r="P2996" s="3">
        <f t="shared" si="611"/>
        <v>790324</v>
      </c>
      <c r="Q2996" s="3">
        <f t="shared" si="610"/>
        <v>794964</v>
      </c>
    </row>
    <row r="2997" spans="2:17" ht="13.5" customHeight="1">
      <c r="B2997" s="2">
        <v>2990</v>
      </c>
      <c r="C2997">
        <v>266</v>
      </c>
      <c r="D2997" s="2">
        <v>2690</v>
      </c>
      <c r="E2997" s="2">
        <f t="shared" ref="E2997:E3060" si="613">$E$307+(C2997*D2997)</f>
        <v>781040</v>
      </c>
      <c r="F2997" s="2">
        <f t="shared" ref="F2997:F3060" si="614">$F$307+(C2997*D2997)</f>
        <v>779520</v>
      </c>
      <c r="G2997" s="2">
        <f t="shared" ref="G2997:G3060" si="615">$G$307+(C2997*D2997)</f>
        <v>776720</v>
      </c>
      <c r="H2997" s="2">
        <f t="shared" si="612"/>
        <v>772540</v>
      </c>
      <c r="I2997" s="2">
        <f t="shared" ref="I2997:I3060" si="616">$I$307+(C2997*D2997)</f>
        <v>772540</v>
      </c>
      <c r="J2997" s="3">
        <f t="shared" si="604"/>
        <v>782740</v>
      </c>
      <c r="K2997" s="3">
        <f t="shared" si="605"/>
        <v>783870</v>
      </c>
      <c r="L2997" s="3">
        <f t="shared" si="606"/>
        <v>784260</v>
      </c>
      <c r="M2997" s="3">
        <f t="shared" si="607"/>
        <v>784660</v>
      </c>
      <c r="N2997" s="3">
        <f t="shared" si="608"/>
        <v>785570</v>
      </c>
      <c r="O2997" s="3">
        <f t="shared" si="609"/>
        <v>787350</v>
      </c>
      <c r="P2997" s="3">
        <f t="shared" si="611"/>
        <v>790590</v>
      </c>
      <c r="Q2997" s="3">
        <f t="shared" si="610"/>
        <v>795230</v>
      </c>
    </row>
    <row r="2998" spans="2:17" ht="13.5" customHeight="1">
      <c r="B2998" s="2">
        <v>2991</v>
      </c>
      <c r="C2998">
        <v>266</v>
      </c>
      <c r="D2998" s="2">
        <v>2691</v>
      </c>
      <c r="E2998" s="2">
        <f t="shared" si="613"/>
        <v>781306</v>
      </c>
      <c r="F2998" s="2">
        <f t="shared" si="614"/>
        <v>779786</v>
      </c>
      <c r="G2998" s="2">
        <f t="shared" si="615"/>
        <v>776986</v>
      </c>
      <c r="H2998" s="2">
        <f t="shared" si="612"/>
        <v>772806</v>
      </c>
      <c r="I2998" s="2">
        <f t="shared" si="616"/>
        <v>772806</v>
      </c>
      <c r="J2998" s="3">
        <f t="shared" si="604"/>
        <v>783006</v>
      </c>
      <c r="K2998" s="3">
        <f t="shared" si="605"/>
        <v>784136</v>
      </c>
      <c r="L2998" s="3">
        <f t="shared" si="606"/>
        <v>784526</v>
      </c>
      <c r="M2998" s="3">
        <f t="shared" si="607"/>
        <v>784926</v>
      </c>
      <c r="N2998" s="3">
        <f t="shared" si="608"/>
        <v>785836</v>
      </c>
      <c r="O2998" s="3">
        <f t="shared" si="609"/>
        <v>787616</v>
      </c>
      <c r="P2998" s="3">
        <f t="shared" si="611"/>
        <v>790856</v>
      </c>
      <c r="Q2998" s="3">
        <f t="shared" si="610"/>
        <v>795496</v>
      </c>
    </row>
    <row r="2999" spans="2:17" ht="13.5" customHeight="1">
      <c r="B2999" s="2">
        <v>2992</v>
      </c>
      <c r="C2999">
        <v>266</v>
      </c>
      <c r="D2999" s="2">
        <v>2692</v>
      </c>
      <c r="E2999" s="2">
        <f t="shared" si="613"/>
        <v>781572</v>
      </c>
      <c r="F2999" s="2">
        <f t="shared" si="614"/>
        <v>780052</v>
      </c>
      <c r="G2999" s="2">
        <f t="shared" si="615"/>
        <v>777252</v>
      </c>
      <c r="H2999" s="2">
        <f t="shared" si="612"/>
        <v>773072</v>
      </c>
      <c r="I2999" s="2">
        <f t="shared" si="616"/>
        <v>773072</v>
      </c>
      <c r="J2999" s="3">
        <f t="shared" si="604"/>
        <v>783272</v>
      </c>
      <c r="K2999" s="3">
        <f t="shared" si="605"/>
        <v>784402</v>
      </c>
      <c r="L2999" s="3">
        <f t="shared" si="606"/>
        <v>784792</v>
      </c>
      <c r="M2999" s="3">
        <f t="shared" si="607"/>
        <v>785192</v>
      </c>
      <c r="N2999" s="3">
        <f t="shared" si="608"/>
        <v>786102</v>
      </c>
      <c r="O2999" s="3">
        <f t="shared" si="609"/>
        <v>787882</v>
      </c>
      <c r="P2999" s="3">
        <f t="shared" si="611"/>
        <v>791122</v>
      </c>
      <c r="Q2999" s="3">
        <f t="shared" si="610"/>
        <v>795762</v>
      </c>
    </row>
    <row r="3000" spans="2:17" ht="13.5" customHeight="1">
      <c r="B3000" s="2">
        <v>2993</v>
      </c>
      <c r="C3000">
        <v>266</v>
      </c>
      <c r="D3000" s="2">
        <v>2693</v>
      </c>
      <c r="E3000" s="2">
        <f t="shared" si="613"/>
        <v>781838</v>
      </c>
      <c r="F3000" s="2">
        <f t="shared" si="614"/>
        <v>780318</v>
      </c>
      <c r="G3000" s="2">
        <f t="shared" si="615"/>
        <v>777518</v>
      </c>
      <c r="H3000" s="2">
        <f t="shared" si="612"/>
        <v>773338</v>
      </c>
      <c r="I3000" s="2">
        <f t="shared" si="616"/>
        <v>773338</v>
      </c>
      <c r="J3000" s="3">
        <f t="shared" si="604"/>
        <v>783538</v>
      </c>
      <c r="K3000" s="3">
        <f t="shared" si="605"/>
        <v>784668</v>
      </c>
      <c r="L3000" s="3">
        <f t="shared" si="606"/>
        <v>785058</v>
      </c>
      <c r="M3000" s="3">
        <f t="shared" si="607"/>
        <v>785458</v>
      </c>
      <c r="N3000" s="3">
        <f t="shared" si="608"/>
        <v>786368</v>
      </c>
      <c r="O3000" s="3">
        <f t="shared" si="609"/>
        <v>788148</v>
      </c>
      <c r="P3000" s="3">
        <f t="shared" si="611"/>
        <v>791388</v>
      </c>
      <c r="Q3000" s="3">
        <f t="shared" si="610"/>
        <v>796028</v>
      </c>
    </row>
    <row r="3001" spans="2:17" ht="13.5" customHeight="1">
      <c r="B3001" s="2">
        <v>2994</v>
      </c>
      <c r="C3001">
        <v>266</v>
      </c>
      <c r="D3001" s="2">
        <v>2694</v>
      </c>
      <c r="E3001" s="2">
        <f t="shared" si="613"/>
        <v>782104</v>
      </c>
      <c r="F3001" s="2">
        <f t="shared" si="614"/>
        <v>780584</v>
      </c>
      <c r="G3001" s="2">
        <f t="shared" si="615"/>
        <v>777784</v>
      </c>
      <c r="H3001" s="2">
        <f t="shared" si="612"/>
        <v>773604</v>
      </c>
      <c r="I3001" s="2">
        <f t="shared" si="616"/>
        <v>773604</v>
      </c>
      <c r="J3001" s="3">
        <f t="shared" si="604"/>
        <v>783804</v>
      </c>
      <c r="K3001" s="3">
        <f t="shared" si="605"/>
        <v>784934</v>
      </c>
      <c r="L3001" s="3">
        <f t="shared" si="606"/>
        <v>785324</v>
      </c>
      <c r="M3001" s="3">
        <f t="shared" si="607"/>
        <v>785724</v>
      </c>
      <c r="N3001" s="3">
        <f t="shared" si="608"/>
        <v>786634</v>
      </c>
      <c r="O3001" s="3">
        <f t="shared" si="609"/>
        <v>788414</v>
      </c>
      <c r="P3001" s="3">
        <f t="shared" si="611"/>
        <v>791654</v>
      </c>
      <c r="Q3001" s="3">
        <f t="shared" si="610"/>
        <v>796294</v>
      </c>
    </row>
    <row r="3002" spans="2:17" ht="13.5" customHeight="1">
      <c r="B3002" s="2">
        <v>2995</v>
      </c>
      <c r="C3002">
        <v>266</v>
      </c>
      <c r="D3002" s="2">
        <v>2695</v>
      </c>
      <c r="E3002" s="2">
        <f t="shared" si="613"/>
        <v>782370</v>
      </c>
      <c r="F3002" s="2">
        <f t="shared" si="614"/>
        <v>780850</v>
      </c>
      <c r="G3002" s="2">
        <f t="shared" si="615"/>
        <v>778050</v>
      </c>
      <c r="H3002" s="2">
        <f t="shared" si="612"/>
        <v>773870</v>
      </c>
      <c r="I3002" s="2">
        <f t="shared" si="616"/>
        <v>773870</v>
      </c>
      <c r="J3002" s="3">
        <f t="shared" si="604"/>
        <v>784070</v>
      </c>
      <c r="K3002" s="3">
        <f t="shared" si="605"/>
        <v>785200</v>
      </c>
      <c r="L3002" s="3">
        <f t="shared" si="606"/>
        <v>785590</v>
      </c>
      <c r="M3002" s="3">
        <f t="shared" si="607"/>
        <v>785990</v>
      </c>
      <c r="N3002" s="3">
        <f t="shared" si="608"/>
        <v>786900</v>
      </c>
      <c r="O3002" s="3">
        <f t="shared" si="609"/>
        <v>788680</v>
      </c>
      <c r="P3002" s="3">
        <f t="shared" si="611"/>
        <v>791920</v>
      </c>
      <c r="Q3002" s="3">
        <f t="shared" si="610"/>
        <v>796560</v>
      </c>
    </row>
    <row r="3003" spans="2:17" ht="13.5" customHeight="1">
      <c r="B3003" s="2">
        <v>2996</v>
      </c>
      <c r="C3003">
        <v>266</v>
      </c>
      <c r="D3003" s="2">
        <v>2696</v>
      </c>
      <c r="E3003" s="2">
        <f t="shared" si="613"/>
        <v>782636</v>
      </c>
      <c r="F3003" s="2">
        <f t="shared" si="614"/>
        <v>781116</v>
      </c>
      <c r="G3003" s="2">
        <f t="shared" si="615"/>
        <v>778316</v>
      </c>
      <c r="H3003" s="2">
        <f t="shared" si="612"/>
        <v>774136</v>
      </c>
      <c r="I3003" s="2">
        <f t="shared" si="616"/>
        <v>774136</v>
      </c>
      <c r="J3003" s="3">
        <f t="shared" si="604"/>
        <v>784336</v>
      </c>
      <c r="K3003" s="3">
        <f t="shared" si="605"/>
        <v>785466</v>
      </c>
      <c r="L3003" s="3">
        <f t="shared" si="606"/>
        <v>785856</v>
      </c>
      <c r="M3003" s="3">
        <f t="shared" si="607"/>
        <v>786256</v>
      </c>
      <c r="N3003" s="3">
        <f t="shared" si="608"/>
        <v>787166</v>
      </c>
      <c r="O3003" s="3">
        <f t="shared" si="609"/>
        <v>788946</v>
      </c>
      <c r="P3003" s="3">
        <f t="shared" si="611"/>
        <v>792186</v>
      </c>
      <c r="Q3003" s="3">
        <f t="shared" si="610"/>
        <v>796826</v>
      </c>
    </row>
    <row r="3004" spans="2:17" ht="13.5" customHeight="1">
      <c r="B3004" s="2">
        <v>2997</v>
      </c>
      <c r="C3004">
        <v>266</v>
      </c>
      <c r="D3004" s="2">
        <v>2697</v>
      </c>
      <c r="E3004" s="2">
        <f t="shared" si="613"/>
        <v>782902</v>
      </c>
      <c r="F3004" s="2">
        <f t="shared" si="614"/>
        <v>781382</v>
      </c>
      <c r="G3004" s="2">
        <f t="shared" si="615"/>
        <v>778582</v>
      </c>
      <c r="H3004" s="2">
        <f t="shared" si="612"/>
        <v>774402</v>
      </c>
      <c r="I3004" s="2">
        <f t="shared" si="616"/>
        <v>774402</v>
      </c>
      <c r="J3004" s="3">
        <f t="shared" si="604"/>
        <v>784602</v>
      </c>
      <c r="K3004" s="3">
        <f t="shared" si="605"/>
        <v>785732</v>
      </c>
      <c r="L3004" s="3">
        <f t="shared" si="606"/>
        <v>786122</v>
      </c>
      <c r="M3004" s="3">
        <f t="shared" si="607"/>
        <v>786522</v>
      </c>
      <c r="N3004" s="3">
        <f t="shared" si="608"/>
        <v>787432</v>
      </c>
      <c r="O3004" s="3">
        <f t="shared" si="609"/>
        <v>789212</v>
      </c>
      <c r="P3004" s="3">
        <f t="shared" si="611"/>
        <v>792452</v>
      </c>
      <c r="Q3004" s="3">
        <f t="shared" si="610"/>
        <v>797092</v>
      </c>
    </row>
    <row r="3005" spans="2:17" ht="13.5" customHeight="1">
      <c r="B3005" s="2">
        <v>2998</v>
      </c>
      <c r="C3005">
        <v>266</v>
      </c>
      <c r="D3005" s="2">
        <v>2698</v>
      </c>
      <c r="E3005" s="2">
        <f t="shared" si="613"/>
        <v>783168</v>
      </c>
      <c r="F3005" s="2">
        <f t="shared" si="614"/>
        <v>781648</v>
      </c>
      <c r="G3005" s="2">
        <f t="shared" si="615"/>
        <v>778848</v>
      </c>
      <c r="H3005" s="2">
        <f t="shared" si="612"/>
        <v>774668</v>
      </c>
      <c r="I3005" s="2">
        <f t="shared" si="616"/>
        <v>774668</v>
      </c>
      <c r="J3005" s="3">
        <f t="shared" si="604"/>
        <v>784868</v>
      </c>
      <c r="K3005" s="3">
        <f t="shared" si="605"/>
        <v>785998</v>
      </c>
      <c r="L3005" s="3">
        <f t="shared" si="606"/>
        <v>786388</v>
      </c>
      <c r="M3005" s="3">
        <f t="shared" si="607"/>
        <v>786788</v>
      </c>
      <c r="N3005" s="3">
        <f t="shared" si="608"/>
        <v>787698</v>
      </c>
      <c r="O3005" s="3">
        <f t="shared" si="609"/>
        <v>789478</v>
      </c>
      <c r="P3005" s="3">
        <f t="shared" si="611"/>
        <v>792718</v>
      </c>
      <c r="Q3005" s="3">
        <f t="shared" si="610"/>
        <v>797358</v>
      </c>
    </row>
    <row r="3006" spans="2:17" ht="13.5" customHeight="1">
      <c r="B3006" s="2">
        <v>2999</v>
      </c>
      <c r="C3006">
        <v>266</v>
      </c>
      <c r="D3006" s="2">
        <v>2699</v>
      </c>
      <c r="E3006" s="2">
        <f t="shared" si="613"/>
        <v>783434</v>
      </c>
      <c r="F3006" s="2">
        <f t="shared" si="614"/>
        <v>781914</v>
      </c>
      <c r="G3006" s="2">
        <f t="shared" si="615"/>
        <v>779114</v>
      </c>
      <c r="H3006" s="2">
        <f t="shared" si="612"/>
        <v>774934</v>
      </c>
      <c r="I3006" s="2">
        <f t="shared" si="616"/>
        <v>774934</v>
      </c>
      <c r="J3006" s="3">
        <f t="shared" si="604"/>
        <v>785134</v>
      </c>
      <c r="K3006" s="3">
        <f t="shared" si="605"/>
        <v>786264</v>
      </c>
      <c r="L3006" s="3">
        <f t="shared" si="606"/>
        <v>786654</v>
      </c>
      <c r="M3006" s="3">
        <f t="shared" si="607"/>
        <v>787054</v>
      </c>
      <c r="N3006" s="3">
        <f t="shared" si="608"/>
        <v>787964</v>
      </c>
      <c r="O3006" s="3">
        <f t="shared" si="609"/>
        <v>789744</v>
      </c>
      <c r="P3006" s="3">
        <f t="shared" si="611"/>
        <v>792984</v>
      </c>
      <c r="Q3006" s="3">
        <f t="shared" si="610"/>
        <v>797624</v>
      </c>
    </row>
    <row r="3007" spans="2:17" ht="13.5" customHeight="1">
      <c r="B3007" s="2">
        <v>3000</v>
      </c>
      <c r="C3007">
        <v>266</v>
      </c>
      <c r="D3007" s="2">
        <v>2700</v>
      </c>
      <c r="E3007" s="2">
        <f t="shared" si="613"/>
        <v>783700</v>
      </c>
      <c r="F3007" s="2">
        <f t="shared" si="614"/>
        <v>782180</v>
      </c>
      <c r="G3007" s="2">
        <f t="shared" si="615"/>
        <v>779380</v>
      </c>
      <c r="H3007" s="2">
        <f t="shared" si="612"/>
        <v>775200</v>
      </c>
      <c r="I3007" s="2">
        <f t="shared" si="616"/>
        <v>775200</v>
      </c>
      <c r="J3007" s="3">
        <f t="shared" si="604"/>
        <v>785400</v>
      </c>
      <c r="K3007" s="3">
        <f t="shared" si="605"/>
        <v>786530</v>
      </c>
      <c r="L3007" s="3">
        <f t="shared" si="606"/>
        <v>786920</v>
      </c>
      <c r="M3007" s="3">
        <f t="shared" si="607"/>
        <v>787320</v>
      </c>
      <c r="N3007" s="3">
        <f t="shared" si="608"/>
        <v>788230</v>
      </c>
      <c r="O3007" s="3">
        <f t="shared" si="609"/>
        <v>790010</v>
      </c>
      <c r="P3007" s="3">
        <f t="shared" si="611"/>
        <v>793250</v>
      </c>
      <c r="Q3007" s="3">
        <f t="shared" si="610"/>
        <v>797890</v>
      </c>
    </row>
    <row r="3008" spans="2:17" ht="13.5" customHeight="1">
      <c r="B3008" s="2">
        <v>3001</v>
      </c>
      <c r="C3008">
        <v>266</v>
      </c>
      <c r="D3008" s="2">
        <v>2701</v>
      </c>
      <c r="E3008" s="2">
        <f t="shared" si="613"/>
        <v>783966</v>
      </c>
      <c r="F3008" s="2">
        <f t="shared" si="614"/>
        <v>782446</v>
      </c>
      <c r="G3008" s="2">
        <f t="shared" si="615"/>
        <v>779646</v>
      </c>
      <c r="H3008" s="2">
        <f t="shared" si="612"/>
        <v>775466</v>
      </c>
      <c r="I3008" s="2">
        <f t="shared" si="616"/>
        <v>775466</v>
      </c>
      <c r="J3008" s="3">
        <f t="shared" si="604"/>
        <v>785666</v>
      </c>
      <c r="K3008" s="3">
        <f t="shared" si="605"/>
        <v>786796</v>
      </c>
      <c r="L3008" s="3">
        <f t="shared" si="606"/>
        <v>787186</v>
      </c>
      <c r="M3008" s="3">
        <f t="shared" si="607"/>
        <v>787586</v>
      </c>
      <c r="N3008" s="3">
        <f t="shared" si="608"/>
        <v>788496</v>
      </c>
      <c r="O3008" s="3">
        <f t="shared" si="609"/>
        <v>790276</v>
      </c>
      <c r="P3008" s="3">
        <f t="shared" si="611"/>
        <v>793516</v>
      </c>
      <c r="Q3008" s="3">
        <f t="shared" si="610"/>
        <v>798156</v>
      </c>
    </row>
    <row r="3009" spans="2:17" ht="13.5" customHeight="1">
      <c r="B3009" s="2">
        <v>3002</v>
      </c>
      <c r="C3009">
        <v>266</v>
      </c>
      <c r="D3009" s="2">
        <v>2702</v>
      </c>
      <c r="E3009" s="2">
        <f t="shared" si="613"/>
        <v>784232</v>
      </c>
      <c r="F3009" s="2">
        <f t="shared" si="614"/>
        <v>782712</v>
      </c>
      <c r="G3009" s="2">
        <f t="shared" si="615"/>
        <v>779912</v>
      </c>
      <c r="H3009" s="2">
        <f t="shared" si="612"/>
        <v>775732</v>
      </c>
      <c r="I3009" s="2">
        <f t="shared" si="616"/>
        <v>775732</v>
      </c>
      <c r="J3009" s="3">
        <f t="shared" si="604"/>
        <v>785932</v>
      </c>
      <c r="K3009" s="3">
        <f t="shared" si="605"/>
        <v>787062</v>
      </c>
      <c r="L3009" s="3">
        <f t="shared" si="606"/>
        <v>787452</v>
      </c>
      <c r="M3009" s="3">
        <f t="shared" si="607"/>
        <v>787852</v>
      </c>
      <c r="N3009" s="3">
        <f t="shared" si="608"/>
        <v>788762</v>
      </c>
      <c r="O3009" s="3">
        <f t="shared" si="609"/>
        <v>790542</v>
      </c>
      <c r="P3009" s="3">
        <f t="shared" si="611"/>
        <v>793782</v>
      </c>
      <c r="Q3009" s="3">
        <f t="shared" si="610"/>
        <v>798422</v>
      </c>
    </row>
    <row r="3010" spans="2:17" ht="13.5" customHeight="1">
      <c r="B3010" s="2">
        <v>3003</v>
      </c>
      <c r="C3010">
        <v>266</v>
      </c>
      <c r="D3010" s="2">
        <v>2703</v>
      </c>
      <c r="E3010" s="2">
        <f t="shared" si="613"/>
        <v>784498</v>
      </c>
      <c r="F3010" s="2">
        <f t="shared" si="614"/>
        <v>782978</v>
      </c>
      <c r="G3010" s="2">
        <f t="shared" si="615"/>
        <v>780178</v>
      </c>
      <c r="H3010" s="2">
        <f t="shared" si="612"/>
        <v>775998</v>
      </c>
      <c r="I3010" s="2">
        <f t="shared" si="616"/>
        <v>775998</v>
      </c>
      <c r="J3010" s="3">
        <f t="shared" si="604"/>
        <v>786198</v>
      </c>
      <c r="K3010" s="3">
        <f t="shared" si="605"/>
        <v>787328</v>
      </c>
      <c r="L3010" s="3">
        <f t="shared" si="606"/>
        <v>787718</v>
      </c>
      <c r="M3010" s="3">
        <f t="shared" si="607"/>
        <v>788118</v>
      </c>
      <c r="N3010" s="3">
        <f t="shared" si="608"/>
        <v>789028</v>
      </c>
      <c r="O3010" s="3">
        <f t="shared" si="609"/>
        <v>790808</v>
      </c>
      <c r="P3010" s="3">
        <f t="shared" si="611"/>
        <v>794048</v>
      </c>
      <c r="Q3010" s="3">
        <f t="shared" si="610"/>
        <v>798688</v>
      </c>
    </row>
    <row r="3011" spans="2:17" ht="13.5" customHeight="1">
      <c r="B3011" s="2">
        <v>3004</v>
      </c>
      <c r="C3011">
        <v>266</v>
      </c>
      <c r="D3011" s="2">
        <v>2704</v>
      </c>
      <c r="E3011" s="2">
        <f t="shared" si="613"/>
        <v>784764</v>
      </c>
      <c r="F3011" s="2">
        <f t="shared" si="614"/>
        <v>783244</v>
      </c>
      <c r="G3011" s="2">
        <f t="shared" si="615"/>
        <v>780444</v>
      </c>
      <c r="H3011" s="2">
        <f t="shared" si="612"/>
        <v>776264</v>
      </c>
      <c r="I3011" s="2">
        <f t="shared" si="616"/>
        <v>776264</v>
      </c>
      <c r="J3011" s="3">
        <f t="shared" si="604"/>
        <v>786464</v>
      </c>
      <c r="K3011" s="3">
        <f t="shared" si="605"/>
        <v>787594</v>
      </c>
      <c r="L3011" s="3">
        <f t="shared" si="606"/>
        <v>787984</v>
      </c>
      <c r="M3011" s="3">
        <f t="shared" si="607"/>
        <v>788384</v>
      </c>
      <c r="N3011" s="3">
        <f t="shared" si="608"/>
        <v>789294</v>
      </c>
      <c r="O3011" s="3">
        <f t="shared" si="609"/>
        <v>791074</v>
      </c>
      <c r="P3011" s="3">
        <f t="shared" si="611"/>
        <v>794314</v>
      </c>
      <c r="Q3011" s="3">
        <f t="shared" si="610"/>
        <v>798954</v>
      </c>
    </row>
    <row r="3012" spans="2:17" ht="13.5" customHeight="1">
      <c r="B3012" s="2">
        <v>3005</v>
      </c>
      <c r="C3012">
        <v>266</v>
      </c>
      <c r="D3012" s="2">
        <v>2705</v>
      </c>
      <c r="E3012" s="2">
        <f t="shared" si="613"/>
        <v>785030</v>
      </c>
      <c r="F3012" s="2">
        <f t="shared" si="614"/>
        <v>783510</v>
      </c>
      <c r="G3012" s="2">
        <f t="shared" si="615"/>
        <v>780710</v>
      </c>
      <c r="H3012" s="2">
        <f t="shared" si="612"/>
        <v>776530</v>
      </c>
      <c r="I3012" s="2">
        <f t="shared" si="616"/>
        <v>776530</v>
      </c>
      <c r="J3012" s="3">
        <f t="shared" si="604"/>
        <v>786730</v>
      </c>
      <c r="K3012" s="3">
        <f t="shared" si="605"/>
        <v>787860</v>
      </c>
      <c r="L3012" s="3">
        <f t="shared" si="606"/>
        <v>788250</v>
      </c>
      <c r="M3012" s="3">
        <f t="shared" si="607"/>
        <v>788650</v>
      </c>
      <c r="N3012" s="3">
        <f t="shared" si="608"/>
        <v>789560</v>
      </c>
      <c r="O3012" s="3">
        <f t="shared" si="609"/>
        <v>791340</v>
      </c>
      <c r="P3012" s="3">
        <f t="shared" si="611"/>
        <v>794580</v>
      </c>
      <c r="Q3012" s="3">
        <f t="shared" si="610"/>
        <v>799220</v>
      </c>
    </row>
    <row r="3013" spans="2:17" ht="13.5" customHeight="1">
      <c r="B3013" s="2">
        <v>3006</v>
      </c>
      <c r="C3013">
        <v>266</v>
      </c>
      <c r="D3013" s="2">
        <v>2706</v>
      </c>
      <c r="E3013" s="2">
        <f t="shared" si="613"/>
        <v>785296</v>
      </c>
      <c r="F3013" s="2">
        <f t="shared" si="614"/>
        <v>783776</v>
      </c>
      <c r="G3013" s="2">
        <f t="shared" si="615"/>
        <v>780976</v>
      </c>
      <c r="H3013" s="2">
        <f t="shared" si="612"/>
        <v>776796</v>
      </c>
      <c r="I3013" s="2">
        <f t="shared" si="616"/>
        <v>776796</v>
      </c>
      <c r="J3013" s="3">
        <f t="shared" si="604"/>
        <v>786996</v>
      </c>
      <c r="K3013" s="3">
        <f t="shared" si="605"/>
        <v>788126</v>
      </c>
      <c r="L3013" s="3">
        <f t="shared" si="606"/>
        <v>788516</v>
      </c>
      <c r="M3013" s="3">
        <f t="shared" si="607"/>
        <v>788916</v>
      </c>
      <c r="N3013" s="3">
        <f t="shared" si="608"/>
        <v>789826</v>
      </c>
      <c r="O3013" s="3">
        <f t="shared" si="609"/>
        <v>791606</v>
      </c>
      <c r="P3013" s="3">
        <f t="shared" si="611"/>
        <v>794846</v>
      </c>
      <c r="Q3013" s="3">
        <f t="shared" si="610"/>
        <v>799486</v>
      </c>
    </row>
    <row r="3014" spans="2:17" ht="13.5" customHeight="1">
      <c r="B3014" s="2">
        <v>3007</v>
      </c>
      <c r="C3014">
        <v>266</v>
      </c>
      <c r="D3014" s="2">
        <v>2707</v>
      </c>
      <c r="E3014" s="2">
        <f t="shared" si="613"/>
        <v>785562</v>
      </c>
      <c r="F3014" s="2">
        <f t="shared" si="614"/>
        <v>784042</v>
      </c>
      <c r="G3014" s="2">
        <f t="shared" si="615"/>
        <v>781242</v>
      </c>
      <c r="H3014" s="2">
        <f t="shared" si="612"/>
        <v>777062</v>
      </c>
      <c r="I3014" s="2">
        <f t="shared" si="616"/>
        <v>777062</v>
      </c>
      <c r="J3014" s="3">
        <f t="shared" si="604"/>
        <v>787262</v>
      </c>
      <c r="K3014" s="3">
        <f t="shared" si="605"/>
        <v>788392</v>
      </c>
      <c r="L3014" s="3">
        <f t="shared" si="606"/>
        <v>788782</v>
      </c>
      <c r="M3014" s="3">
        <f t="shared" si="607"/>
        <v>789182</v>
      </c>
      <c r="N3014" s="3">
        <f t="shared" si="608"/>
        <v>790092</v>
      </c>
      <c r="O3014" s="3">
        <f t="shared" si="609"/>
        <v>791872</v>
      </c>
      <c r="P3014" s="3">
        <f t="shared" si="611"/>
        <v>795112</v>
      </c>
      <c r="Q3014" s="3">
        <f t="shared" si="610"/>
        <v>799752</v>
      </c>
    </row>
    <row r="3015" spans="2:17" ht="13.5" customHeight="1">
      <c r="B3015" s="2">
        <v>3008</v>
      </c>
      <c r="C3015">
        <v>266</v>
      </c>
      <c r="D3015" s="2">
        <v>2708</v>
      </c>
      <c r="E3015" s="2">
        <f t="shared" si="613"/>
        <v>785828</v>
      </c>
      <c r="F3015" s="2">
        <f t="shared" si="614"/>
        <v>784308</v>
      </c>
      <c r="G3015" s="2">
        <f t="shared" si="615"/>
        <v>781508</v>
      </c>
      <c r="H3015" s="2">
        <f t="shared" si="612"/>
        <v>777328</v>
      </c>
      <c r="I3015" s="2">
        <f t="shared" si="616"/>
        <v>777328</v>
      </c>
      <c r="J3015" s="3">
        <f t="shared" si="604"/>
        <v>787528</v>
      </c>
      <c r="K3015" s="3">
        <f t="shared" si="605"/>
        <v>788658</v>
      </c>
      <c r="L3015" s="3">
        <f t="shared" si="606"/>
        <v>789048</v>
      </c>
      <c r="M3015" s="3">
        <f t="shared" si="607"/>
        <v>789448</v>
      </c>
      <c r="N3015" s="3">
        <f t="shared" si="608"/>
        <v>790358</v>
      </c>
      <c r="O3015" s="3">
        <f t="shared" si="609"/>
        <v>792138</v>
      </c>
      <c r="P3015" s="3">
        <f t="shared" si="611"/>
        <v>795378</v>
      </c>
      <c r="Q3015" s="3">
        <f t="shared" si="610"/>
        <v>800018</v>
      </c>
    </row>
    <row r="3016" spans="2:17" ht="13.5" customHeight="1">
      <c r="B3016" s="2">
        <v>3009</v>
      </c>
      <c r="C3016">
        <v>266</v>
      </c>
      <c r="D3016" s="2">
        <v>2709</v>
      </c>
      <c r="E3016" s="2">
        <f t="shared" si="613"/>
        <v>786094</v>
      </c>
      <c r="F3016" s="2">
        <f t="shared" si="614"/>
        <v>784574</v>
      </c>
      <c r="G3016" s="2">
        <f t="shared" si="615"/>
        <v>781774</v>
      </c>
      <c r="H3016" s="2">
        <f t="shared" si="612"/>
        <v>777594</v>
      </c>
      <c r="I3016" s="2">
        <f t="shared" si="616"/>
        <v>777594</v>
      </c>
      <c r="J3016" s="3">
        <f t="shared" si="604"/>
        <v>787794</v>
      </c>
      <c r="K3016" s="3">
        <f t="shared" si="605"/>
        <v>788924</v>
      </c>
      <c r="L3016" s="3">
        <f t="shared" si="606"/>
        <v>789314</v>
      </c>
      <c r="M3016" s="3">
        <f t="shared" si="607"/>
        <v>789714</v>
      </c>
      <c r="N3016" s="3">
        <f t="shared" si="608"/>
        <v>790624</v>
      </c>
      <c r="O3016" s="3">
        <f t="shared" si="609"/>
        <v>792404</v>
      </c>
      <c r="P3016" s="3">
        <f t="shared" si="611"/>
        <v>795644</v>
      </c>
      <c r="Q3016" s="3">
        <f t="shared" si="610"/>
        <v>800284</v>
      </c>
    </row>
    <row r="3017" spans="2:17" ht="13.5" customHeight="1">
      <c r="B3017" s="2">
        <v>3010</v>
      </c>
      <c r="C3017">
        <v>266</v>
      </c>
      <c r="D3017" s="2">
        <v>2710</v>
      </c>
      <c r="E3017" s="2">
        <f t="shared" si="613"/>
        <v>786360</v>
      </c>
      <c r="F3017" s="2">
        <f t="shared" si="614"/>
        <v>784840</v>
      </c>
      <c r="G3017" s="2">
        <f t="shared" si="615"/>
        <v>782040</v>
      </c>
      <c r="H3017" s="2">
        <f t="shared" si="612"/>
        <v>777860</v>
      </c>
      <c r="I3017" s="2">
        <f t="shared" si="616"/>
        <v>777860</v>
      </c>
      <c r="J3017" s="3">
        <f t="shared" ref="J3017:J3080" si="617">($W$6+E3017)</f>
        <v>788060</v>
      </c>
      <c r="K3017" s="3">
        <f t="shared" ref="K3017:K3080" si="618">($X$6+E3017)</f>
        <v>789190</v>
      </c>
      <c r="L3017" s="3">
        <f t="shared" ref="L3017:L3080" si="619">($X$7+E3017)</f>
        <v>789580</v>
      </c>
      <c r="M3017" s="3">
        <f t="shared" ref="M3017:M3080" si="620">($X$8+E3017)</f>
        <v>789980</v>
      </c>
      <c r="N3017" s="3">
        <f t="shared" ref="N3017:N3080" si="621">($X$9+F3017)</f>
        <v>790890</v>
      </c>
      <c r="O3017" s="3">
        <f t="shared" ref="O3017:O3080" si="622">($X$10+G3017)</f>
        <v>792670</v>
      </c>
      <c r="P3017" s="3">
        <f t="shared" si="611"/>
        <v>795910</v>
      </c>
      <c r="Q3017" s="3">
        <f t="shared" ref="Q3017:Q3080" si="623">($X$12+I3017)</f>
        <v>800550</v>
      </c>
    </row>
    <row r="3018" spans="2:17" ht="13.5" customHeight="1">
      <c r="B3018" s="2">
        <v>3011</v>
      </c>
      <c r="C3018">
        <v>266</v>
      </c>
      <c r="D3018" s="2">
        <v>2711</v>
      </c>
      <c r="E3018" s="2">
        <f t="shared" si="613"/>
        <v>786626</v>
      </c>
      <c r="F3018" s="2">
        <f t="shared" si="614"/>
        <v>785106</v>
      </c>
      <c r="G3018" s="2">
        <f t="shared" si="615"/>
        <v>782306</v>
      </c>
      <c r="H3018" s="2">
        <f t="shared" si="612"/>
        <v>778126</v>
      </c>
      <c r="I3018" s="2">
        <f t="shared" si="616"/>
        <v>778126</v>
      </c>
      <c r="J3018" s="3">
        <f t="shared" si="617"/>
        <v>788326</v>
      </c>
      <c r="K3018" s="3">
        <f t="shared" si="618"/>
        <v>789456</v>
      </c>
      <c r="L3018" s="3">
        <f t="shared" si="619"/>
        <v>789846</v>
      </c>
      <c r="M3018" s="3">
        <f t="shared" si="620"/>
        <v>790246</v>
      </c>
      <c r="N3018" s="3">
        <f t="shared" si="621"/>
        <v>791156</v>
      </c>
      <c r="O3018" s="3">
        <f t="shared" si="622"/>
        <v>792936</v>
      </c>
      <c r="P3018" s="3">
        <f t="shared" ref="P3018:P3081" si="624">($X$11+H3018)</f>
        <v>796176</v>
      </c>
      <c r="Q3018" s="3">
        <f t="shared" si="623"/>
        <v>800816</v>
      </c>
    </row>
    <row r="3019" spans="2:17" ht="13.5" customHeight="1">
      <c r="B3019" s="2">
        <v>3012</v>
      </c>
      <c r="C3019">
        <v>266</v>
      </c>
      <c r="D3019" s="2">
        <v>2712</v>
      </c>
      <c r="E3019" s="2">
        <f t="shared" si="613"/>
        <v>786892</v>
      </c>
      <c r="F3019" s="2">
        <f t="shared" si="614"/>
        <v>785372</v>
      </c>
      <c r="G3019" s="2">
        <f t="shared" si="615"/>
        <v>782572</v>
      </c>
      <c r="H3019" s="2">
        <f t="shared" si="612"/>
        <v>778392</v>
      </c>
      <c r="I3019" s="2">
        <f t="shared" si="616"/>
        <v>778392</v>
      </c>
      <c r="J3019" s="3">
        <f t="shared" si="617"/>
        <v>788592</v>
      </c>
      <c r="K3019" s="3">
        <f t="shared" si="618"/>
        <v>789722</v>
      </c>
      <c r="L3019" s="3">
        <f t="shared" si="619"/>
        <v>790112</v>
      </c>
      <c r="M3019" s="3">
        <f t="shared" si="620"/>
        <v>790512</v>
      </c>
      <c r="N3019" s="3">
        <f t="shared" si="621"/>
        <v>791422</v>
      </c>
      <c r="O3019" s="3">
        <f t="shared" si="622"/>
        <v>793202</v>
      </c>
      <c r="P3019" s="3">
        <f t="shared" si="624"/>
        <v>796442</v>
      </c>
      <c r="Q3019" s="3">
        <f t="shared" si="623"/>
        <v>801082</v>
      </c>
    </row>
    <row r="3020" spans="2:17" ht="13.5" customHeight="1">
      <c r="B3020" s="2">
        <v>3013</v>
      </c>
      <c r="C3020">
        <v>266</v>
      </c>
      <c r="D3020" s="2">
        <v>2713</v>
      </c>
      <c r="E3020" s="2">
        <f t="shared" si="613"/>
        <v>787158</v>
      </c>
      <c r="F3020" s="2">
        <f t="shared" si="614"/>
        <v>785638</v>
      </c>
      <c r="G3020" s="2">
        <f t="shared" si="615"/>
        <v>782838</v>
      </c>
      <c r="H3020" s="2">
        <f t="shared" si="612"/>
        <v>778658</v>
      </c>
      <c r="I3020" s="2">
        <f t="shared" si="616"/>
        <v>778658</v>
      </c>
      <c r="J3020" s="3">
        <f t="shared" si="617"/>
        <v>788858</v>
      </c>
      <c r="K3020" s="3">
        <f t="shared" si="618"/>
        <v>789988</v>
      </c>
      <c r="L3020" s="3">
        <f t="shared" si="619"/>
        <v>790378</v>
      </c>
      <c r="M3020" s="3">
        <f t="shared" si="620"/>
        <v>790778</v>
      </c>
      <c r="N3020" s="3">
        <f t="shared" si="621"/>
        <v>791688</v>
      </c>
      <c r="O3020" s="3">
        <f t="shared" si="622"/>
        <v>793468</v>
      </c>
      <c r="P3020" s="3">
        <f t="shared" si="624"/>
        <v>796708</v>
      </c>
      <c r="Q3020" s="3">
        <f t="shared" si="623"/>
        <v>801348</v>
      </c>
    </row>
    <row r="3021" spans="2:17" ht="13.5" customHeight="1">
      <c r="B3021" s="2">
        <v>3014</v>
      </c>
      <c r="C3021">
        <v>266</v>
      </c>
      <c r="D3021" s="2">
        <v>2714</v>
      </c>
      <c r="E3021" s="2">
        <f t="shared" si="613"/>
        <v>787424</v>
      </c>
      <c r="F3021" s="2">
        <f t="shared" si="614"/>
        <v>785904</v>
      </c>
      <c r="G3021" s="2">
        <f t="shared" si="615"/>
        <v>783104</v>
      </c>
      <c r="H3021" s="2">
        <f t="shared" si="612"/>
        <v>778924</v>
      </c>
      <c r="I3021" s="2">
        <f t="shared" si="616"/>
        <v>778924</v>
      </c>
      <c r="J3021" s="3">
        <f t="shared" si="617"/>
        <v>789124</v>
      </c>
      <c r="K3021" s="3">
        <f t="shared" si="618"/>
        <v>790254</v>
      </c>
      <c r="L3021" s="3">
        <f t="shared" si="619"/>
        <v>790644</v>
      </c>
      <c r="M3021" s="3">
        <f t="shared" si="620"/>
        <v>791044</v>
      </c>
      <c r="N3021" s="3">
        <f t="shared" si="621"/>
        <v>791954</v>
      </c>
      <c r="O3021" s="3">
        <f t="shared" si="622"/>
        <v>793734</v>
      </c>
      <c r="P3021" s="3">
        <f t="shared" si="624"/>
        <v>796974</v>
      </c>
      <c r="Q3021" s="3">
        <f t="shared" si="623"/>
        <v>801614</v>
      </c>
    </row>
    <row r="3022" spans="2:17" ht="13.5" customHeight="1">
      <c r="B3022" s="2">
        <v>3015</v>
      </c>
      <c r="C3022">
        <v>266</v>
      </c>
      <c r="D3022" s="2">
        <v>2715</v>
      </c>
      <c r="E3022" s="2">
        <f t="shared" si="613"/>
        <v>787690</v>
      </c>
      <c r="F3022" s="2">
        <f t="shared" si="614"/>
        <v>786170</v>
      </c>
      <c r="G3022" s="2">
        <f t="shared" si="615"/>
        <v>783370</v>
      </c>
      <c r="H3022" s="2">
        <f t="shared" si="612"/>
        <v>779190</v>
      </c>
      <c r="I3022" s="2">
        <f t="shared" si="616"/>
        <v>779190</v>
      </c>
      <c r="J3022" s="3">
        <f t="shared" si="617"/>
        <v>789390</v>
      </c>
      <c r="K3022" s="3">
        <f t="shared" si="618"/>
        <v>790520</v>
      </c>
      <c r="L3022" s="3">
        <f t="shared" si="619"/>
        <v>790910</v>
      </c>
      <c r="M3022" s="3">
        <f t="shared" si="620"/>
        <v>791310</v>
      </c>
      <c r="N3022" s="3">
        <f t="shared" si="621"/>
        <v>792220</v>
      </c>
      <c r="O3022" s="3">
        <f t="shared" si="622"/>
        <v>794000</v>
      </c>
      <c r="P3022" s="3">
        <f t="shared" si="624"/>
        <v>797240</v>
      </c>
      <c r="Q3022" s="3">
        <f t="shared" si="623"/>
        <v>801880</v>
      </c>
    </row>
    <row r="3023" spans="2:17" ht="13.5" customHeight="1">
      <c r="B3023" s="2">
        <v>3016</v>
      </c>
      <c r="C3023">
        <v>266</v>
      </c>
      <c r="D3023" s="2">
        <v>2716</v>
      </c>
      <c r="E3023" s="2">
        <f t="shared" si="613"/>
        <v>787956</v>
      </c>
      <c r="F3023" s="2">
        <f t="shared" si="614"/>
        <v>786436</v>
      </c>
      <c r="G3023" s="2">
        <f t="shared" si="615"/>
        <v>783636</v>
      </c>
      <c r="H3023" s="2">
        <f t="shared" si="612"/>
        <v>779456</v>
      </c>
      <c r="I3023" s="2">
        <f t="shared" si="616"/>
        <v>779456</v>
      </c>
      <c r="J3023" s="3">
        <f t="shared" si="617"/>
        <v>789656</v>
      </c>
      <c r="K3023" s="3">
        <f t="shared" si="618"/>
        <v>790786</v>
      </c>
      <c r="L3023" s="3">
        <f t="shared" si="619"/>
        <v>791176</v>
      </c>
      <c r="M3023" s="3">
        <f t="shared" si="620"/>
        <v>791576</v>
      </c>
      <c r="N3023" s="3">
        <f t="shared" si="621"/>
        <v>792486</v>
      </c>
      <c r="O3023" s="3">
        <f t="shared" si="622"/>
        <v>794266</v>
      </c>
      <c r="P3023" s="3">
        <f t="shared" si="624"/>
        <v>797506</v>
      </c>
      <c r="Q3023" s="3">
        <f t="shared" si="623"/>
        <v>802146</v>
      </c>
    </row>
    <row r="3024" spans="2:17" ht="13.5" customHeight="1">
      <c r="B3024" s="2">
        <v>3017</v>
      </c>
      <c r="C3024">
        <v>266</v>
      </c>
      <c r="D3024" s="2">
        <v>2717</v>
      </c>
      <c r="E3024" s="2">
        <f t="shared" si="613"/>
        <v>788222</v>
      </c>
      <c r="F3024" s="2">
        <f t="shared" si="614"/>
        <v>786702</v>
      </c>
      <c r="G3024" s="2">
        <f t="shared" si="615"/>
        <v>783902</v>
      </c>
      <c r="H3024" s="2">
        <f t="shared" si="612"/>
        <v>779722</v>
      </c>
      <c r="I3024" s="2">
        <f t="shared" si="616"/>
        <v>779722</v>
      </c>
      <c r="J3024" s="3">
        <f t="shared" si="617"/>
        <v>789922</v>
      </c>
      <c r="K3024" s="3">
        <f t="shared" si="618"/>
        <v>791052</v>
      </c>
      <c r="L3024" s="3">
        <f t="shared" si="619"/>
        <v>791442</v>
      </c>
      <c r="M3024" s="3">
        <f t="shared" si="620"/>
        <v>791842</v>
      </c>
      <c r="N3024" s="3">
        <f t="shared" si="621"/>
        <v>792752</v>
      </c>
      <c r="O3024" s="3">
        <f t="shared" si="622"/>
        <v>794532</v>
      </c>
      <c r="P3024" s="3">
        <f t="shared" si="624"/>
        <v>797772</v>
      </c>
      <c r="Q3024" s="3">
        <f t="shared" si="623"/>
        <v>802412</v>
      </c>
    </row>
    <row r="3025" spans="2:17" ht="13.5" customHeight="1">
      <c r="B3025" s="2">
        <v>3018</v>
      </c>
      <c r="C3025">
        <v>266</v>
      </c>
      <c r="D3025" s="2">
        <v>2718</v>
      </c>
      <c r="E3025" s="2">
        <f t="shared" si="613"/>
        <v>788488</v>
      </c>
      <c r="F3025" s="2">
        <f t="shared" si="614"/>
        <v>786968</v>
      </c>
      <c r="G3025" s="2">
        <f t="shared" si="615"/>
        <v>784168</v>
      </c>
      <c r="H3025" s="2">
        <f t="shared" si="612"/>
        <v>779988</v>
      </c>
      <c r="I3025" s="2">
        <f t="shared" si="616"/>
        <v>779988</v>
      </c>
      <c r="J3025" s="3">
        <f t="shared" si="617"/>
        <v>790188</v>
      </c>
      <c r="K3025" s="3">
        <f t="shared" si="618"/>
        <v>791318</v>
      </c>
      <c r="L3025" s="3">
        <f t="shared" si="619"/>
        <v>791708</v>
      </c>
      <c r="M3025" s="3">
        <f t="shared" si="620"/>
        <v>792108</v>
      </c>
      <c r="N3025" s="3">
        <f t="shared" si="621"/>
        <v>793018</v>
      </c>
      <c r="O3025" s="3">
        <f t="shared" si="622"/>
        <v>794798</v>
      </c>
      <c r="P3025" s="3">
        <f t="shared" si="624"/>
        <v>798038</v>
      </c>
      <c r="Q3025" s="3">
        <f t="shared" si="623"/>
        <v>802678</v>
      </c>
    </row>
    <row r="3026" spans="2:17" ht="13.5" customHeight="1">
      <c r="B3026" s="2">
        <v>3019</v>
      </c>
      <c r="C3026">
        <v>266</v>
      </c>
      <c r="D3026" s="2">
        <v>2719</v>
      </c>
      <c r="E3026" s="2">
        <f t="shared" si="613"/>
        <v>788754</v>
      </c>
      <c r="F3026" s="2">
        <f t="shared" si="614"/>
        <v>787234</v>
      </c>
      <c r="G3026" s="2">
        <f t="shared" si="615"/>
        <v>784434</v>
      </c>
      <c r="H3026" s="2">
        <f t="shared" si="612"/>
        <v>780254</v>
      </c>
      <c r="I3026" s="2">
        <f t="shared" si="616"/>
        <v>780254</v>
      </c>
      <c r="J3026" s="3">
        <f t="shared" si="617"/>
        <v>790454</v>
      </c>
      <c r="K3026" s="3">
        <f t="shared" si="618"/>
        <v>791584</v>
      </c>
      <c r="L3026" s="3">
        <f t="shared" si="619"/>
        <v>791974</v>
      </c>
      <c r="M3026" s="3">
        <f t="shared" si="620"/>
        <v>792374</v>
      </c>
      <c r="N3026" s="3">
        <f t="shared" si="621"/>
        <v>793284</v>
      </c>
      <c r="O3026" s="3">
        <f t="shared" si="622"/>
        <v>795064</v>
      </c>
      <c r="P3026" s="3">
        <f t="shared" si="624"/>
        <v>798304</v>
      </c>
      <c r="Q3026" s="3">
        <f t="shared" si="623"/>
        <v>802944</v>
      </c>
    </row>
    <row r="3027" spans="2:17" ht="13.5" customHeight="1">
      <c r="B3027" s="2">
        <v>3020</v>
      </c>
      <c r="C3027">
        <v>266</v>
      </c>
      <c r="D3027" s="2">
        <v>2720</v>
      </c>
      <c r="E3027" s="2">
        <f t="shared" si="613"/>
        <v>789020</v>
      </c>
      <c r="F3027" s="2">
        <f t="shared" si="614"/>
        <v>787500</v>
      </c>
      <c r="G3027" s="2">
        <f t="shared" si="615"/>
        <v>784700</v>
      </c>
      <c r="H3027" s="2">
        <f t="shared" si="612"/>
        <v>780520</v>
      </c>
      <c r="I3027" s="2">
        <f t="shared" si="616"/>
        <v>780520</v>
      </c>
      <c r="J3027" s="3">
        <f t="shared" si="617"/>
        <v>790720</v>
      </c>
      <c r="K3027" s="3">
        <f t="shared" si="618"/>
        <v>791850</v>
      </c>
      <c r="L3027" s="3">
        <f t="shared" si="619"/>
        <v>792240</v>
      </c>
      <c r="M3027" s="3">
        <f t="shared" si="620"/>
        <v>792640</v>
      </c>
      <c r="N3027" s="3">
        <f t="shared" si="621"/>
        <v>793550</v>
      </c>
      <c r="O3027" s="3">
        <f t="shared" si="622"/>
        <v>795330</v>
      </c>
      <c r="P3027" s="3">
        <f t="shared" si="624"/>
        <v>798570</v>
      </c>
      <c r="Q3027" s="3">
        <f t="shared" si="623"/>
        <v>803210</v>
      </c>
    </row>
    <row r="3028" spans="2:17" ht="13.5" customHeight="1">
      <c r="B3028" s="2">
        <v>3021</v>
      </c>
      <c r="C3028">
        <v>266</v>
      </c>
      <c r="D3028" s="2">
        <v>2721</v>
      </c>
      <c r="E3028" s="2">
        <f t="shared" si="613"/>
        <v>789286</v>
      </c>
      <c r="F3028" s="2">
        <f t="shared" si="614"/>
        <v>787766</v>
      </c>
      <c r="G3028" s="2">
        <f t="shared" si="615"/>
        <v>784966</v>
      </c>
      <c r="H3028" s="2">
        <f t="shared" si="612"/>
        <v>780786</v>
      </c>
      <c r="I3028" s="2">
        <f t="shared" si="616"/>
        <v>780786</v>
      </c>
      <c r="J3028" s="3">
        <f t="shared" si="617"/>
        <v>790986</v>
      </c>
      <c r="K3028" s="3">
        <f t="shared" si="618"/>
        <v>792116</v>
      </c>
      <c r="L3028" s="3">
        <f t="shared" si="619"/>
        <v>792506</v>
      </c>
      <c r="M3028" s="3">
        <f t="shared" si="620"/>
        <v>792906</v>
      </c>
      <c r="N3028" s="3">
        <f t="shared" si="621"/>
        <v>793816</v>
      </c>
      <c r="O3028" s="3">
        <f t="shared" si="622"/>
        <v>795596</v>
      </c>
      <c r="P3028" s="3">
        <f t="shared" si="624"/>
        <v>798836</v>
      </c>
      <c r="Q3028" s="3">
        <f t="shared" si="623"/>
        <v>803476</v>
      </c>
    </row>
    <row r="3029" spans="2:17" ht="13.5" customHeight="1">
      <c r="B3029" s="2">
        <v>3022</v>
      </c>
      <c r="C3029">
        <v>266</v>
      </c>
      <c r="D3029" s="2">
        <v>2722</v>
      </c>
      <c r="E3029" s="2">
        <f t="shared" si="613"/>
        <v>789552</v>
      </c>
      <c r="F3029" s="2">
        <f t="shared" si="614"/>
        <v>788032</v>
      </c>
      <c r="G3029" s="2">
        <f t="shared" si="615"/>
        <v>785232</v>
      </c>
      <c r="H3029" s="2">
        <f t="shared" si="612"/>
        <v>781052</v>
      </c>
      <c r="I3029" s="2">
        <f t="shared" si="616"/>
        <v>781052</v>
      </c>
      <c r="J3029" s="3">
        <f t="shared" si="617"/>
        <v>791252</v>
      </c>
      <c r="K3029" s="3">
        <f t="shared" si="618"/>
        <v>792382</v>
      </c>
      <c r="L3029" s="3">
        <f t="shared" si="619"/>
        <v>792772</v>
      </c>
      <c r="M3029" s="3">
        <f t="shared" si="620"/>
        <v>793172</v>
      </c>
      <c r="N3029" s="3">
        <f t="shared" si="621"/>
        <v>794082</v>
      </c>
      <c r="O3029" s="3">
        <f t="shared" si="622"/>
        <v>795862</v>
      </c>
      <c r="P3029" s="3">
        <f t="shared" si="624"/>
        <v>799102</v>
      </c>
      <c r="Q3029" s="3">
        <f t="shared" si="623"/>
        <v>803742</v>
      </c>
    </row>
    <row r="3030" spans="2:17" ht="13.5" customHeight="1">
      <c r="B3030" s="2">
        <v>3023</v>
      </c>
      <c r="C3030">
        <v>266</v>
      </c>
      <c r="D3030" s="2">
        <v>2723</v>
      </c>
      <c r="E3030" s="2">
        <f t="shared" si="613"/>
        <v>789818</v>
      </c>
      <c r="F3030" s="2">
        <f t="shared" si="614"/>
        <v>788298</v>
      </c>
      <c r="G3030" s="2">
        <f t="shared" si="615"/>
        <v>785498</v>
      </c>
      <c r="H3030" s="2">
        <f t="shared" si="612"/>
        <v>781318</v>
      </c>
      <c r="I3030" s="2">
        <f t="shared" si="616"/>
        <v>781318</v>
      </c>
      <c r="J3030" s="3">
        <f t="shared" si="617"/>
        <v>791518</v>
      </c>
      <c r="K3030" s="3">
        <f t="shared" si="618"/>
        <v>792648</v>
      </c>
      <c r="L3030" s="3">
        <f t="shared" si="619"/>
        <v>793038</v>
      </c>
      <c r="M3030" s="3">
        <f t="shared" si="620"/>
        <v>793438</v>
      </c>
      <c r="N3030" s="3">
        <f t="shared" si="621"/>
        <v>794348</v>
      </c>
      <c r="O3030" s="3">
        <f t="shared" si="622"/>
        <v>796128</v>
      </c>
      <c r="P3030" s="3">
        <f t="shared" si="624"/>
        <v>799368</v>
      </c>
      <c r="Q3030" s="3">
        <f t="shared" si="623"/>
        <v>804008</v>
      </c>
    </row>
    <row r="3031" spans="2:17" ht="13.5" customHeight="1">
      <c r="B3031" s="2">
        <v>3024</v>
      </c>
      <c r="C3031">
        <v>266</v>
      </c>
      <c r="D3031" s="2">
        <v>2724</v>
      </c>
      <c r="E3031" s="2">
        <f t="shared" si="613"/>
        <v>790084</v>
      </c>
      <c r="F3031" s="2">
        <f t="shared" si="614"/>
        <v>788564</v>
      </c>
      <c r="G3031" s="2">
        <f t="shared" si="615"/>
        <v>785764</v>
      </c>
      <c r="H3031" s="2">
        <f t="shared" si="612"/>
        <v>781584</v>
      </c>
      <c r="I3031" s="2">
        <f t="shared" si="616"/>
        <v>781584</v>
      </c>
      <c r="J3031" s="3">
        <f t="shared" si="617"/>
        <v>791784</v>
      </c>
      <c r="K3031" s="3">
        <f t="shared" si="618"/>
        <v>792914</v>
      </c>
      <c r="L3031" s="3">
        <f t="shared" si="619"/>
        <v>793304</v>
      </c>
      <c r="M3031" s="3">
        <f t="shared" si="620"/>
        <v>793704</v>
      </c>
      <c r="N3031" s="3">
        <f t="shared" si="621"/>
        <v>794614</v>
      </c>
      <c r="O3031" s="3">
        <f t="shared" si="622"/>
        <v>796394</v>
      </c>
      <c r="P3031" s="3">
        <f t="shared" si="624"/>
        <v>799634</v>
      </c>
      <c r="Q3031" s="3">
        <f t="shared" si="623"/>
        <v>804274</v>
      </c>
    </row>
    <row r="3032" spans="2:17" ht="13.5" customHeight="1">
      <c r="B3032" s="2">
        <v>3025</v>
      </c>
      <c r="C3032">
        <v>266</v>
      </c>
      <c r="D3032" s="2">
        <v>2725</v>
      </c>
      <c r="E3032" s="2">
        <f t="shared" si="613"/>
        <v>790350</v>
      </c>
      <c r="F3032" s="2">
        <f t="shared" si="614"/>
        <v>788830</v>
      </c>
      <c r="G3032" s="2">
        <f t="shared" si="615"/>
        <v>786030</v>
      </c>
      <c r="H3032" s="2">
        <f t="shared" si="612"/>
        <v>781850</v>
      </c>
      <c r="I3032" s="2">
        <f t="shared" si="616"/>
        <v>781850</v>
      </c>
      <c r="J3032" s="3">
        <f t="shared" si="617"/>
        <v>792050</v>
      </c>
      <c r="K3032" s="3">
        <f t="shared" si="618"/>
        <v>793180</v>
      </c>
      <c r="L3032" s="3">
        <f t="shared" si="619"/>
        <v>793570</v>
      </c>
      <c r="M3032" s="3">
        <f t="shared" si="620"/>
        <v>793970</v>
      </c>
      <c r="N3032" s="3">
        <f t="shared" si="621"/>
        <v>794880</v>
      </c>
      <c r="O3032" s="3">
        <f t="shared" si="622"/>
        <v>796660</v>
      </c>
      <c r="P3032" s="3">
        <f t="shared" si="624"/>
        <v>799900</v>
      </c>
      <c r="Q3032" s="3">
        <f t="shared" si="623"/>
        <v>804540</v>
      </c>
    </row>
    <row r="3033" spans="2:17" ht="13.5" customHeight="1">
      <c r="B3033" s="2">
        <v>3026</v>
      </c>
      <c r="C3033">
        <v>266</v>
      </c>
      <c r="D3033" s="2">
        <v>2726</v>
      </c>
      <c r="E3033" s="2">
        <f t="shared" si="613"/>
        <v>790616</v>
      </c>
      <c r="F3033" s="2">
        <f t="shared" si="614"/>
        <v>789096</v>
      </c>
      <c r="G3033" s="2">
        <f t="shared" si="615"/>
        <v>786296</v>
      </c>
      <c r="H3033" s="2">
        <f t="shared" si="612"/>
        <v>782116</v>
      </c>
      <c r="I3033" s="2">
        <f t="shared" si="616"/>
        <v>782116</v>
      </c>
      <c r="J3033" s="3">
        <f t="shared" si="617"/>
        <v>792316</v>
      </c>
      <c r="K3033" s="3">
        <f t="shared" si="618"/>
        <v>793446</v>
      </c>
      <c r="L3033" s="3">
        <f t="shared" si="619"/>
        <v>793836</v>
      </c>
      <c r="M3033" s="3">
        <f t="shared" si="620"/>
        <v>794236</v>
      </c>
      <c r="N3033" s="3">
        <f t="shared" si="621"/>
        <v>795146</v>
      </c>
      <c r="O3033" s="3">
        <f t="shared" si="622"/>
        <v>796926</v>
      </c>
      <c r="P3033" s="3">
        <f t="shared" si="624"/>
        <v>800166</v>
      </c>
      <c r="Q3033" s="3">
        <f t="shared" si="623"/>
        <v>804806</v>
      </c>
    </row>
    <row r="3034" spans="2:17" ht="13.5" customHeight="1">
      <c r="B3034" s="2">
        <v>3027</v>
      </c>
      <c r="C3034">
        <v>266</v>
      </c>
      <c r="D3034" s="2">
        <v>2727</v>
      </c>
      <c r="E3034" s="2">
        <f t="shared" si="613"/>
        <v>790882</v>
      </c>
      <c r="F3034" s="2">
        <f t="shared" si="614"/>
        <v>789362</v>
      </c>
      <c r="G3034" s="2">
        <f t="shared" si="615"/>
        <v>786562</v>
      </c>
      <c r="H3034" s="2">
        <f t="shared" si="612"/>
        <v>782382</v>
      </c>
      <c r="I3034" s="2">
        <f t="shared" si="616"/>
        <v>782382</v>
      </c>
      <c r="J3034" s="3">
        <f t="shared" si="617"/>
        <v>792582</v>
      </c>
      <c r="K3034" s="3">
        <f t="shared" si="618"/>
        <v>793712</v>
      </c>
      <c r="L3034" s="3">
        <f t="shared" si="619"/>
        <v>794102</v>
      </c>
      <c r="M3034" s="3">
        <f t="shared" si="620"/>
        <v>794502</v>
      </c>
      <c r="N3034" s="3">
        <f t="shared" si="621"/>
        <v>795412</v>
      </c>
      <c r="O3034" s="3">
        <f t="shared" si="622"/>
        <v>797192</v>
      </c>
      <c r="P3034" s="3">
        <f t="shared" si="624"/>
        <v>800432</v>
      </c>
      <c r="Q3034" s="3">
        <f t="shared" si="623"/>
        <v>805072</v>
      </c>
    </row>
    <row r="3035" spans="2:17" ht="13.5" customHeight="1">
      <c r="B3035" s="2">
        <v>3028</v>
      </c>
      <c r="C3035">
        <v>266</v>
      </c>
      <c r="D3035" s="2">
        <v>2728</v>
      </c>
      <c r="E3035" s="2">
        <f t="shared" si="613"/>
        <v>791148</v>
      </c>
      <c r="F3035" s="2">
        <f t="shared" si="614"/>
        <v>789628</v>
      </c>
      <c r="G3035" s="2">
        <f t="shared" si="615"/>
        <v>786828</v>
      </c>
      <c r="H3035" s="2">
        <f t="shared" si="612"/>
        <v>782648</v>
      </c>
      <c r="I3035" s="2">
        <f t="shared" si="616"/>
        <v>782648</v>
      </c>
      <c r="J3035" s="3">
        <f t="shared" si="617"/>
        <v>792848</v>
      </c>
      <c r="K3035" s="3">
        <f t="shared" si="618"/>
        <v>793978</v>
      </c>
      <c r="L3035" s="3">
        <f t="shared" si="619"/>
        <v>794368</v>
      </c>
      <c r="M3035" s="3">
        <f t="shared" si="620"/>
        <v>794768</v>
      </c>
      <c r="N3035" s="3">
        <f t="shared" si="621"/>
        <v>795678</v>
      </c>
      <c r="O3035" s="3">
        <f t="shared" si="622"/>
        <v>797458</v>
      </c>
      <c r="P3035" s="3">
        <f t="shared" si="624"/>
        <v>800698</v>
      </c>
      <c r="Q3035" s="3">
        <f t="shared" si="623"/>
        <v>805338</v>
      </c>
    </row>
    <row r="3036" spans="2:17" ht="13.5" customHeight="1">
      <c r="B3036" s="2">
        <v>3029</v>
      </c>
      <c r="C3036">
        <v>266</v>
      </c>
      <c r="D3036" s="2">
        <v>2729</v>
      </c>
      <c r="E3036" s="2">
        <f t="shared" si="613"/>
        <v>791414</v>
      </c>
      <c r="F3036" s="2">
        <f t="shared" si="614"/>
        <v>789894</v>
      </c>
      <c r="G3036" s="2">
        <f t="shared" si="615"/>
        <v>787094</v>
      </c>
      <c r="H3036" s="2">
        <f t="shared" si="612"/>
        <v>782914</v>
      </c>
      <c r="I3036" s="2">
        <f t="shared" si="616"/>
        <v>782914</v>
      </c>
      <c r="J3036" s="3">
        <f t="shared" si="617"/>
        <v>793114</v>
      </c>
      <c r="K3036" s="3">
        <f t="shared" si="618"/>
        <v>794244</v>
      </c>
      <c r="L3036" s="3">
        <f t="shared" si="619"/>
        <v>794634</v>
      </c>
      <c r="M3036" s="3">
        <f t="shared" si="620"/>
        <v>795034</v>
      </c>
      <c r="N3036" s="3">
        <f t="shared" si="621"/>
        <v>795944</v>
      </c>
      <c r="O3036" s="3">
        <f t="shared" si="622"/>
        <v>797724</v>
      </c>
      <c r="P3036" s="3">
        <f t="shared" si="624"/>
        <v>800964</v>
      </c>
      <c r="Q3036" s="3">
        <f t="shared" si="623"/>
        <v>805604</v>
      </c>
    </row>
    <row r="3037" spans="2:17" ht="13.5" customHeight="1">
      <c r="B3037" s="2">
        <v>3030</v>
      </c>
      <c r="C3037">
        <v>266</v>
      </c>
      <c r="D3037" s="2">
        <v>2730</v>
      </c>
      <c r="E3037" s="2">
        <f t="shared" si="613"/>
        <v>791680</v>
      </c>
      <c r="F3037" s="2">
        <f t="shared" si="614"/>
        <v>790160</v>
      </c>
      <c r="G3037" s="2">
        <f t="shared" si="615"/>
        <v>787360</v>
      </c>
      <c r="H3037" s="2">
        <f t="shared" si="612"/>
        <v>783180</v>
      </c>
      <c r="I3037" s="2">
        <f t="shared" si="616"/>
        <v>783180</v>
      </c>
      <c r="J3037" s="3">
        <f t="shared" si="617"/>
        <v>793380</v>
      </c>
      <c r="K3037" s="3">
        <f t="shared" si="618"/>
        <v>794510</v>
      </c>
      <c r="L3037" s="3">
        <f t="shared" si="619"/>
        <v>794900</v>
      </c>
      <c r="M3037" s="3">
        <f t="shared" si="620"/>
        <v>795300</v>
      </c>
      <c r="N3037" s="3">
        <f t="shared" si="621"/>
        <v>796210</v>
      </c>
      <c r="O3037" s="3">
        <f t="shared" si="622"/>
        <v>797990</v>
      </c>
      <c r="P3037" s="3">
        <f t="shared" si="624"/>
        <v>801230</v>
      </c>
      <c r="Q3037" s="3">
        <f t="shared" si="623"/>
        <v>805870</v>
      </c>
    </row>
    <row r="3038" spans="2:17" ht="13.5" customHeight="1">
      <c r="B3038" s="2">
        <v>3031</v>
      </c>
      <c r="C3038">
        <v>266</v>
      </c>
      <c r="D3038" s="2">
        <v>2731</v>
      </c>
      <c r="E3038" s="2">
        <f t="shared" si="613"/>
        <v>791946</v>
      </c>
      <c r="F3038" s="2">
        <f t="shared" si="614"/>
        <v>790426</v>
      </c>
      <c r="G3038" s="2">
        <f t="shared" si="615"/>
        <v>787626</v>
      </c>
      <c r="H3038" s="2">
        <f t="shared" si="612"/>
        <v>783446</v>
      </c>
      <c r="I3038" s="2">
        <f t="shared" si="616"/>
        <v>783446</v>
      </c>
      <c r="J3038" s="3">
        <f t="shared" si="617"/>
        <v>793646</v>
      </c>
      <c r="K3038" s="3">
        <f t="shared" si="618"/>
        <v>794776</v>
      </c>
      <c r="L3038" s="3">
        <f t="shared" si="619"/>
        <v>795166</v>
      </c>
      <c r="M3038" s="3">
        <f t="shared" si="620"/>
        <v>795566</v>
      </c>
      <c r="N3038" s="3">
        <f t="shared" si="621"/>
        <v>796476</v>
      </c>
      <c r="O3038" s="3">
        <f t="shared" si="622"/>
        <v>798256</v>
      </c>
      <c r="P3038" s="3">
        <f t="shared" si="624"/>
        <v>801496</v>
      </c>
      <c r="Q3038" s="3">
        <f t="shared" si="623"/>
        <v>806136</v>
      </c>
    </row>
    <row r="3039" spans="2:17" ht="13.5" customHeight="1">
      <c r="B3039" s="2">
        <v>3032</v>
      </c>
      <c r="C3039">
        <v>266</v>
      </c>
      <c r="D3039" s="2">
        <v>2732</v>
      </c>
      <c r="E3039" s="2">
        <f t="shared" si="613"/>
        <v>792212</v>
      </c>
      <c r="F3039" s="2">
        <f t="shared" si="614"/>
        <v>790692</v>
      </c>
      <c r="G3039" s="2">
        <f t="shared" si="615"/>
        <v>787892</v>
      </c>
      <c r="H3039" s="2">
        <f t="shared" si="612"/>
        <v>783712</v>
      </c>
      <c r="I3039" s="2">
        <f t="shared" si="616"/>
        <v>783712</v>
      </c>
      <c r="J3039" s="3">
        <f t="shared" si="617"/>
        <v>793912</v>
      </c>
      <c r="K3039" s="3">
        <f t="shared" si="618"/>
        <v>795042</v>
      </c>
      <c r="L3039" s="3">
        <f t="shared" si="619"/>
        <v>795432</v>
      </c>
      <c r="M3039" s="3">
        <f t="shared" si="620"/>
        <v>795832</v>
      </c>
      <c r="N3039" s="3">
        <f t="shared" si="621"/>
        <v>796742</v>
      </c>
      <c r="O3039" s="3">
        <f t="shared" si="622"/>
        <v>798522</v>
      </c>
      <c r="P3039" s="3">
        <f t="shared" si="624"/>
        <v>801762</v>
      </c>
      <c r="Q3039" s="3">
        <f t="shared" si="623"/>
        <v>806402</v>
      </c>
    </row>
    <row r="3040" spans="2:17" ht="13.5" customHeight="1">
      <c r="B3040" s="2">
        <v>3033</v>
      </c>
      <c r="C3040">
        <v>266</v>
      </c>
      <c r="D3040" s="2">
        <v>2733</v>
      </c>
      <c r="E3040" s="2">
        <f t="shared" si="613"/>
        <v>792478</v>
      </c>
      <c r="F3040" s="2">
        <f t="shared" si="614"/>
        <v>790958</v>
      </c>
      <c r="G3040" s="2">
        <f t="shared" si="615"/>
        <v>788158</v>
      </c>
      <c r="H3040" s="2">
        <f t="shared" si="612"/>
        <v>783978</v>
      </c>
      <c r="I3040" s="2">
        <f t="shared" si="616"/>
        <v>783978</v>
      </c>
      <c r="J3040" s="3">
        <f t="shared" si="617"/>
        <v>794178</v>
      </c>
      <c r="K3040" s="3">
        <f t="shared" si="618"/>
        <v>795308</v>
      </c>
      <c r="L3040" s="3">
        <f t="shared" si="619"/>
        <v>795698</v>
      </c>
      <c r="M3040" s="3">
        <f t="shared" si="620"/>
        <v>796098</v>
      </c>
      <c r="N3040" s="3">
        <f t="shared" si="621"/>
        <v>797008</v>
      </c>
      <c r="O3040" s="3">
        <f t="shared" si="622"/>
        <v>798788</v>
      </c>
      <c r="P3040" s="3">
        <f t="shared" si="624"/>
        <v>802028</v>
      </c>
      <c r="Q3040" s="3">
        <f t="shared" si="623"/>
        <v>806668</v>
      </c>
    </row>
    <row r="3041" spans="2:17" ht="13.5" customHeight="1">
      <c r="B3041" s="2">
        <v>3034</v>
      </c>
      <c r="C3041">
        <v>266</v>
      </c>
      <c r="D3041" s="2">
        <v>2734</v>
      </c>
      <c r="E3041" s="2">
        <f t="shared" si="613"/>
        <v>792744</v>
      </c>
      <c r="F3041" s="2">
        <f t="shared" si="614"/>
        <v>791224</v>
      </c>
      <c r="G3041" s="2">
        <f t="shared" si="615"/>
        <v>788424</v>
      </c>
      <c r="H3041" s="2">
        <f t="shared" si="612"/>
        <v>784244</v>
      </c>
      <c r="I3041" s="2">
        <f t="shared" si="616"/>
        <v>784244</v>
      </c>
      <c r="J3041" s="3">
        <f t="shared" si="617"/>
        <v>794444</v>
      </c>
      <c r="K3041" s="3">
        <f t="shared" si="618"/>
        <v>795574</v>
      </c>
      <c r="L3041" s="3">
        <f t="shared" si="619"/>
        <v>795964</v>
      </c>
      <c r="M3041" s="3">
        <f t="shared" si="620"/>
        <v>796364</v>
      </c>
      <c r="N3041" s="3">
        <f t="shared" si="621"/>
        <v>797274</v>
      </c>
      <c r="O3041" s="3">
        <f t="shared" si="622"/>
        <v>799054</v>
      </c>
      <c r="P3041" s="3">
        <f t="shared" si="624"/>
        <v>802294</v>
      </c>
      <c r="Q3041" s="3">
        <f t="shared" si="623"/>
        <v>806934</v>
      </c>
    </row>
    <row r="3042" spans="2:17" ht="13.5" customHeight="1">
      <c r="B3042" s="2">
        <v>3035</v>
      </c>
      <c r="C3042">
        <v>266</v>
      </c>
      <c r="D3042" s="2">
        <v>2735</v>
      </c>
      <c r="E3042" s="2">
        <f t="shared" si="613"/>
        <v>793010</v>
      </c>
      <c r="F3042" s="2">
        <f t="shared" si="614"/>
        <v>791490</v>
      </c>
      <c r="G3042" s="2">
        <f t="shared" si="615"/>
        <v>788690</v>
      </c>
      <c r="H3042" s="2">
        <f t="shared" si="612"/>
        <v>784510</v>
      </c>
      <c r="I3042" s="2">
        <f t="shared" si="616"/>
        <v>784510</v>
      </c>
      <c r="J3042" s="3">
        <f t="shared" si="617"/>
        <v>794710</v>
      </c>
      <c r="K3042" s="3">
        <f t="shared" si="618"/>
        <v>795840</v>
      </c>
      <c r="L3042" s="3">
        <f t="shared" si="619"/>
        <v>796230</v>
      </c>
      <c r="M3042" s="3">
        <f t="shared" si="620"/>
        <v>796630</v>
      </c>
      <c r="N3042" s="3">
        <f t="shared" si="621"/>
        <v>797540</v>
      </c>
      <c r="O3042" s="3">
        <f t="shared" si="622"/>
        <v>799320</v>
      </c>
      <c r="P3042" s="3">
        <f t="shared" si="624"/>
        <v>802560</v>
      </c>
      <c r="Q3042" s="3">
        <f t="shared" si="623"/>
        <v>807200</v>
      </c>
    </row>
    <row r="3043" spans="2:17" ht="13.5" customHeight="1">
      <c r="B3043" s="2">
        <v>3036</v>
      </c>
      <c r="C3043">
        <v>266</v>
      </c>
      <c r="D3043" s="2">
        <v>2736</v>
      </c>
      <c r="E3043" s="2">
        <f t="shared" si="613"/>
        <v>793276</v>
      </c>
      <c r="F3043" s="2">
        <f t="shared" si="614"/>
        <v>791756</v>
      </c>
      <c r="G3043" s="2">
        <f t="shared" si="615"/>
        <v>788956</v>
      </c>
      <c r="H3043" s="2">
        <f t="shared" si="612"/>
        <v>784776</v>
      </c>
      <c r="I3043" s="2">
        <f t="shared" si="616"/>
        <v>784776</v>
      </c>
      <c r="J3043" s="3">
        <f t="shared" si="617"/>
        <v>794976</v>
      </c>
      <c r="K3043" s="3">
        <f t="shared" si="618"/>
        <v>796106</v>
      </c>
      <c r="L3043" s="3">
        <f t="shared" si="619"/>
        <v>796496</v>
      </c>
      <c r="M3043" s="3">
        <f t="shared" si="620"/>
        <v>796896</v>
      </c>
      <c r="N3043" s="3">
        <f t="shared" si="621"/>
        <v>797806</v>
      </c>
      <c r="O3043" s="3">
        <f t="shared" si="622"/>
        <v>799586</v>
      </c>
      <c r="P3043" s="3">
        <f t="shared" si="624"/>
        <v>802826</v>
      </c>
      <c r="Q3043" s="3">
        <f t="shared" si="623"/>
        <v>807466</v>
      </c>
    </row>
    <row r="3044" spans="2:17" ht="13.5" customHeight="1">
      <c r="B3044" s="2">
        <v>3037</v>
      </c>
      <c r="C3044">
        <v>266</v>
      </c>
      <c r="D3044" s="2">
        <v>2737</v>
      </c>
      <c r="E3044" s="2">
        <f t="shared" si="613"/>
        <v>793542</v>
      </c>
      <c r="F3044" s="2">
        <f t="shared" si="614"/>
        <v>792022</v>
      </c>
      <c r="G3044" s="2">
        <f t="shared" si="615"/>
        <v>789222</v>
      </c>
      <c r="H3044" s="2">
        <f t="shared" si="612"/>
        <v>785042</v>
      </c>
      <c r="I3044" s="2">
        <f t="shared" si="616"/>
        <v>785042</v>
      </c>
      <c r="J3044" s="3">
        <f t="shared" si="617"/>
        <v>795242</v>
      </c>
      <c r="K3044" s="3">
        <f t="shared" si="618"/>
        <v>796372</v>
      </c>
      <c r="L3044" s="3">
        <f t="shared" si="619"/>
        <v>796762</v>
      </c>
      <c r="M3044" s="3">
        <f t="shared" si="620"/>
        <v>797162</v>
      </c>
      <c r="N3044" s="3">
        <f t="shared" si="621"/>
        <v>798072</v>
      </c>
      <c r="O3044" s="3">
        <f t="shared" si="622"/>
        <v>799852</v>
      </c>
      <c r="P3044" s="3">
        <f t="shared" si="624"/>
        <v>803092</v>
      </c>
      <c r="Q3044" s="3">
        <f t="shared" si="623"/>
        <v>807732</v>
      </c>
    </row>
    <row r="3045" spans="2:17" ht="13.5" customHeight="1">
      <c r="B3045" s="2">
        <v>3038</v>
      </c>
      <c r="C3045">
        <v>266</v>
      </c>
      <c r="D3045" s="2">
        <v>2738</v>
      </c>
      <c r="E3045" s="2">
        <f t="shared" si="613"/>
        <v>793808</v>
      </c>
      <c r="F3045" s="2">
        <f t="shared" si="614"/>
        <v>792288</v>
      </c>
      <c r="G3045" s="2">
        <f t="shared" si="615"/>
        <v>789488</v>
      </c>
      <c r="H3045" s="2">
        <f t="shared" si="612"/>
        <v>785308</v>
      </c>
      <c r="I3045" s="2">
        <f t="shared" si="616"/>
        <v>785308</v>
      </c>
      <c r="J3045" s="3">
        <f t="shared" si="617"/>
        <v>795508</v>
      </c>
      <c r="K3045" s="3">
        <f t="shared" si="618"/>
        <v>796638</v>
      </c>
      <c r="L3045" s="3">
        <f t="shared" si="619"/>
        <v>797028</v>
      </c>
      <c r="M3045" s="3">
        <f t="shared" si="620"/>
        <v>797428</v>
      </c>
      <c r="N3045" s="3">
        <f t="shared" si="621"/>
        <v>798338</v>
      </c>
      <c r="O3045" s="3">
        <f t="shared" si="622"/>
        <v>800118</v>
      </c>
      <c r="P3045" s="3">
        <f t="shared" si="624"/>
        <v>803358</v>
      </c>
      <c r="Q3045" s="3">
        <f t="shared" si="623"/>
        <v>807998</v>
      </c>
    </row>
    <row r="3046" spans="2:17" ht="13.5" customHeight="1">
      <c r="B3046" s="2">
        <v>3039</v>
      </c>
      <c r="C3046">
        <v>266</v>
      </c>
      <c r="D3046" s="2">
        <v>2739</v>
      </c>
      <c r="E3046" s="2">
        <f t="shared" si="613"/>
        <v>794074</v>
      </c>
      <c r="F3046" s="2">
        <f t="shared" si="614"/>
        <v>792554</v>
      </c>
      <c r="G3046" s="2">
        <f t="shared" si="615"/>
        <v>789754</v>
      </c>
      <c r="H3046" s="2">
        <f t="shared" si="612"/>
        <v>785574</v>
      </c>
      <c r="I3046" s="2">
        <f t="shared" si="616"/>
        <v>785574</v>
      </c>
      <c r="J3046" s="3">
        <f t="shared" si="617"/>
        <v>795774</v>
      </c>
      <c r="K3046" s="3">
        <f t="shared" si="618"/>
        <v>796904</v>
      </c>
      <c r="L3046" s="3">
        <f t="shared" si="619"/>
        <v>797294</v>
      </c>
      <c r="M3046" s="3">
        <f t="shared" si="620"/>
        <v>797694</v>
      </c>
      <c r="N3046" s="3">
        <f t="shared" si="621"/>
        <v>798604</v>
      </c>
      <c r="O3046" s="3">
        <f t="shared" si="622"/>
        <v>800384</v>
      </c>
      <c r="P3046" s="3">
        <f t="shared" si="624"/>
        <v>803624</v>
      </c>
      <c r="Q3046" s="3">
        <f t="shared" si="623"/>
        <v>808264</v>
      </c>
    </row>
    <row r="3047" spans="2:17" ht="13.5" customHeight="1">
      <c r="B3047" s="2">
        <v>3040</v>
      </c>
      <c r="C3047">
        <v>266</v>
      </c>
      <c r="D3047" s="2">
        <v>2740</v>
      </c>
      <c r="E3047" s="2">
        <f t="shared" si="613"/>
        <v>794340</v>
      </c>
      <c r="F3047" s="2">
        <f t="shared" si="614"/>
        <v>792820</v>
      </c>
      <c r="G3047" s="2">
        <f t="shared" si="615"/>
        <v>790020</v>
      </c>
      <c r="H3047" s="2">
        <f t="shared" si="612"/>
        <v>785840</v>
      </c>
      <c r="I3047" s="2">
        <f t="shared" si="616"/>
        <v>785840</v>
      </c>
      <c r="J3047" s="3">
        <f t="shared" si="617"/>
        <v>796040</v>
      </c>
      <c r="K3047" s="3">
        <f t="shared" si="618"/>
        <v>797170</v>
      </c>
      <c r="L3047" s="3">
        <f t="shared" si="619"/>
        <v>797560</v>
      </c>
      <c r="M3047" s="3">
        <f t="shared" si="620"/>
        <v>797960</v>
      </c>
      <c r="N3047" s="3">
        <f t="shared" si="621"/>
        <v>798870</v>
      </c>
      <c r="O3047" s="3">
        <f t="shared" si="622"/>
        <v>800650</v>
      </c>
      <c r="P3047" s="3">
        <f t="shared" si="624"/>
        <v>803890</v>
      </c>
      <c r="Q3047" s="3">
        <f t="shared" si="623"/>
        <v>808530</v>
      </c>
    </row>
    <row r="3048" spans="2:17" ht="13.5" customHeight="1">
      <c r="B3048" s="2">
        <v>3041</v>
      </c>
      <c r="C3048">
        <v>266</v>
      </c>
      <c r="D3048" s="2">
        <v>2741</v>
      </c>
      <c r="E3048" s="2">
        <f t="shared" si="613"/>
        <v>794606</v>
      </c>
      <c r="F3048" s="2">
        <f t="shared" si="614"/>
        <v>793086</v>
      </c>
      <c r="G3048" s="2">
        <f t="shared" si="615"/>
        <v>790286</v>
      </c>
      <c r="H3048" s="2">
        <f t="shared" si="612"/>
        <v>786106</v>
      </c>
      <c r="I3048" s="2">
        <f t="shared" si="616"/>
        <v>786106</v>
      </c>
      <c r="J3048" s="3">
        <f t="shared" si="617"/>
        <v>796306</v>
      </c>
      <c r="K3048" s="3">
        <f t="shared" si="618"/>
        <v>797436</v>
      </c>
      <c r="L3048" s="3">
        <f t="shared" si="619"/>
        <v>797826</v>
      </c>
      <c r="M3048" s="3">
        <f t="shared" si="620"/>
        <v>798226</v>
      </c>
      <c r="N3048" s="3">
        <f t="shared" si="621"/>
        <v>799136</v>
      </c>
      <c r="O3048" s="3">
        <f t="shared" si="622"/>
        <v>800916</v>
      </c>
      <c r="P3048" s="3">
        <f t="shared" si="624"/>
        <v>804156</v>
      </c>
      <c r="Q3048" s="3">
        <f t="shared" si="623"/>
        <v>808796</v>
      </c>
    </row>
    <row r="3049" spans="2:17" ht="13.5" customHeight="1">
      <c r="B3049" s="2">
        <v>3042</v>
      </c>
      <c r="C3049">
        <v>266</v>
      </c>
      <c r="D3049" s="2">
        <v>2742</v>
      </c>
      <c r="E3049" s="2">
        <f t="shared" si="613"/>
        <v>794872</v>
      </c>
      <c r="F3049" s="2">
        <f t="shared" si="614"/>
        <v>793352</v>
      </c>
      <c r="G3049" s="2">
        <f t="shared" si="615"/>
        <v>790552</v>
      </c>
      <c r="H3049" s="2">
        <f t="shared" si="612"/>
        <v>786372</v>
      </c>
      <c r="I3049" s="2">
        <f t="shared" si="616"/>
        <v>786372</v>
      </c>
      <c r="J3049" s="3">
        <f t="shared" si="617"/>
        <v>796572</v>
      </c>
      <c r="K3049" s="3">
        <f t="shared" si="618"/>
        <v>797702</v>
      </c>
      <c r="L3049" s="3">
        <f t="shared" si="619"/>
        <v>798092</v>
      </c>
      <c r="M3049" s="3">
        <f t="shared" si="620"/>
        <v>798492</v>
      </c>
      <c r="N3049" s="3">
        <f t="shared" si="621"/>
        <v>799402</v>
      </c>
      <c r="O3049" s="3">
        <f t="shared" si="622"/>
        <v>801182</v>
      </c>
      <c r="P3049" s="3">
        <f t="shared" si="624"/>
        <v>804422</v>
      </c>
      <c r="Q3049" s="3">
        <f t="shared" si="623"/>
        <v>809062</v>
      </c>
    </row>
    <row r="3050" spans="2:17" ht="13.5" customHeight="1">
      <c r="B3050" s="2">
        <v>3043</v>
      </c>
      <c r="C3050">
        <v>266</v>
      </c>
      <c r="D3050" s="2">
        <v>2743</v>
      </c>
      <c r="E3050" s="2">
        <f t="shared" si="613"/>
        <v>795138</v>
      </c>
      <c r="F3050" s="2">
        <f t="shared" si="614"/>
        <v>793618</v>
      </c>
      <c r="G3050" s="2">
        <f t="shared" si="615"/>
        <v>790818</v>
      </c>
      <c r="H3050" s="2">
        <f t="shared" si="612"/>
        <v>786638</v>
      </c>
      <c r="I3050" s="2">
        <f t="shared" si="616"/>
        <v>786638</v>
      </c>
      <c r="J3050" s="3">
        <f t="shared" si="617"/>
        <v>796838</v>
      </c>
      <c r="K3050" s="3">
        <f t="shared" si="618"/>
        <v>797968</v>
      </c>
      <c r="L3050" s="3">
        <f t="shared" si="619"/>
        <v>798358</v>
      </c>
      <c r="M3050" s="3">
        <f t="shared" si="620"/>
        <v>798758</v>
      </c>
      <c r="N3050" s="3">
        <f t="shared" si="621"/>
        <v>799668</v>
      </c>
      <c r="O3050" s="3">
        <f t="shared" si="622"/>
        <v>801448</v>
      </c>
      <c r="P3050" s="3">
        <f t="shared" si="624"/>
        <v>804688</v>
      </c>
      <c r="Q3050" s="3">
        <f t="shared" si="623"/>
        <v>809328</v>
      </c>
    </row>
    <row r="3051" spans="2:17" ht="13.5" customHeight="1">
      <c r="B3051" s="2">
        <v>3044</v>
      </c>
      <c r="C3051">
        <v>266</v>
      </c>
      <c r="D3051" s="2">
        <v>2744</v>
      </c>
      <c r="E3051" s="2">
        <f t="shared" si="613"/>
        <v>795404</v>
      </c>
      <c r="F3051" s="2">
        <f t="shared" si="614"/>
        <v>793884</v>
      </c>
      <c r="G3051" s="2">
        <f t="shared" si="615"/>
        <v>791084</v>
      </c>
      <c r="H3051" s="2">
        <f t="shared" si="612"/>
        <v>786904</v>
      </c>
      <c r="I3051" s="2">
        <f t="shared" si="616"/>
        <v>786904</v>
      </c>
      <c r="J3051" s="3">
        <f t="shared" si="617"/>
        <v>797104</v>
      </c>
      <c r="K3051" s="3">
        <f t="shared" si="618"/>
        <v>798234</v>
      </c>
      <c r="L3051" s="3">
        <f t="shared" si="619"/>
        <v>798624</v>
      </c>
      <c r="M3051" s="3">
        <f t="shared" si="620"/>
        <v>799024</v>
      </c>
      <c r="N3051" s="3">
        <f t="shared" si="621"/>
        <v>799934</v>
      </c>
      <c r="O3051" s="3">
        <f t="shared" si="622"/>
        <v>801714</v>
      </c>
      <c r="P3051" s="3">
        <f t="shared" si="624"/>
        <v>804954</v>
      </c>
      <c r="Q3051" s="3">
        <f t="shared" si="623"/>
        <v>809594</v>
      </c>
    </row>
    <row r="3052" spans="2:17" ht="13.5" customHeight="1">
      <c r="B3052" s="2">
        <v>3045</v>
      </c>
      <c r="C3052">
        <v>266</v>
      </c>
      <c r="D3052" s="2">
        <v>2745</v>
      </c>
      <c r="E3052" s="2">
        <f t="shared" si="613"/>
        <v>795670</v>
      </c>
      <c r="F3052" s="2">
        <f t="shared" si="614"/>
        <v>794150</v>
      </c>
      <c r="G3052" s="2">
        <f t="shared" si="615"/>
        <v>791350</v>
      </c>
      <c r="H3052" s="2">
        <f t="shared" si="612"/>
        <v>787170</v>
      </c>
      <c r="I3052" s="2">
        <f t="shared" si="616"/>
        <v>787170</v>
      </c>
      <c r="J3052" s="3">
        <f t="shared" si="617"/>
        <v>797370</v>
      </c>
      <c r="K3052" s="3">
        <f t="shared" si="618"/>
        <v>798500</v>
      </c>
      <c r="L3052" s="3">
        <f t="shared" si="619"/>
        <v>798890</v>
      </c>
      <c r="M3052" s="3">
        <f t="shared" si="620"/>
        <v>799290</v>
      </c>
      <c r="N3052" s="3">
        <f t="shared" si="621"/>
        <v>800200</v>
      </c>
      <c r="O3052" s="3">
        <f t="shared" si="622"/>
        <v>801980</v>
      </c>
      <c r="P3052" s="3">
        <f t="shared" si="624"/>
        <v>805220</v>
      </c>
      <c r="Q3052" s="3">
        <f t="shared" si="623"/>
        <v>809860</v>
      </c>
    </row>
    <row r="3053" spans="2:17" ht="13.5" customHeight="1">
      <c r="B3053" s="2">
        <v>3046</v>
      </c>
      <c r="C3053">
        <v>266</v>
      </c>
      <c r="D3053" s="2">
        <v>2746</v>
      </c>
      <c r="E3053" s="2">
        <f t="shared" si="613"/>
        <v>795936</v>
      </c>
      <c r="F3053" s="2">
        <f t="shared" si="614"/>
        <v>794416</v>
      </c>
      <c r="G3053" s="2">
        <f t="shared" si="615"/>
        <v>791616</v>
      </c>
      <c r="H3053" s="2">
        <f t="shared" si="612"/>
        <v>787436</v>
      </c>
      <c r="I3053" s="2">
        <f t="shared" si="616"/>
        <v>787436</v>
      </c>
      <c r="J3053" s="3">
        <f t="shared" si="617"/>
        <v>797636</v>
      </c>
      <c r="K3053" s="3">
        <f t="shared" si="618"/>
        <v>798766</v>
      </c>
      <c r="L3053" s="3">
        <f t="shared" si="619"/>
        <v>799156</v>
      </c>
      <c r="M3053" s="3">
        <f t="shared" si="620"/>
        <v>799556</v>
      </c>
      <c r="N3053" s="3">
        <f t="shared" si="621"/>
        <v>800466</v>
      </c>
      <c r="O3053" s="3">
        <f t="shared" si="622"/>
        <v>802246</v>
      </c>
      <c r="P3053" s="3">
        <f t="shared" si="624"/>
        <v>805486</v>
      </c>
      <c r="Q3053" s="3">
        <f t="shared" si="623"/>
        <v>810126</v>
      </c>
    </row>
    <row r="3054" spans="2:17" ht="13.5" customHeight="1">
      <c r="B3054" s="2">
        <v>3047</v>
      </c>
      <c r="C3054">
        <v>266</v>
      </c>
      <c r="D3054" s="2">
        <v>2747</v>
      </c>
      <c r="E3054" s="2">
        <f t="shared" si="613"/>
        <v>796202</v>
      </c>
      <c r="F3054" s="2">
        <f t="shared" si="614"/>
        <v>794682</v>
      </c>
      <c r="G3054" s="2">
        <f t="shared" si="615"/>
        <v>791882</v>
      </c>
      <c r="H3054" s="2">
        <f t="shared" si="612"/>
        <v>787702</v>
      </c>
      <c r="I3054" s="2">
        <f t="shared" si="616"/>
        <v>787702</v>
      </c>
      <c r="J3054" s="3">
        <f t="shared" si="617"/>
        <v>797902</v>
      </c>
      <c r="K3054" s="3">
        <f t="shared" si="618"/>
        <v>799032</v>
      </c>
      <c r="L3054" s="3">
        <f t="shared" si="619"/>
        <v>799422</v>
      </c>
      <c r="M3054" s="3">
        <f t="shared" si="620"/>
        <v>799822</v>
      </c>
      <c r="N3054" s="3">
        <f t="shared" si="621"/>
        <v>800732</v>
      </c>
      <c r="O3054" s="3">
        <f t="shared" si="622"/>
        <v>802512</v>
      </c>
      <c r="P3054" s="3">
        <f t="shared" si="624"/>
        <v>805752</v>
      </c>
      <c r="Q3054" s="3">
        <f t="shared" si="623"/>
        <v>810392</v>
      </c>
    </row>
    <row r="3055" spans="2:17" ht="13.5" customHeight="1">
      <c r="B3055" s="2">
        <v>3048</v>
      </c>
      <c r="C3055">
        <v>266</v>
      </c>
      <c r="D3055" s="2">
        <v>2748</v>
      </c>
      <c r="E3055" s="2">
        <f t="shared" si="613"/>
        <v>796468</v>
      </c>
      <c r="F3055" s="2">
        <f t="shared" si="614"/>
        <v>794948</v>
      </c>
      <c r="G3055" s="2">
        <f t="shared" si="615"/>
        <v>792148</v>
      </c>
      <c r="H3055" s="2">
        <f t="shared" si="612"/>
        <v>787968</v>
      </c>
      <c r="I3055" s="2">
        <f t="shared" si="616"/>
        <v>787968</v>
      </c>
      <c r="J3055" s="3">
        <f t="shared" si="617"/>
        <v>798168</v>
      </c>
      <c r="K3055" s="3">
        <f t="shared" si="618"/>
        <v>799298</v>
      </c>
      <c r="L3055" s="3">
        <f t="shared" si="619"/>
        <v>799688</v>
      </c>
      <c r="M3055" s="3">
        <f t="shared" si="620"/>
        <v>800088</v>
      </c>
      <c r="N3055" s="3">
        <f t="shared" si="621"/>
        <v>800998</v>
      </c>
      <c r="O3055" s="3">
        <f t="shared" si="622"/>
        <v>802778</v>
      </c>
      <c r="P3055" s="3">
        <f t="shared" si="624"/>
        <v>806018</v>
      </c>
      <c r="Q3055" s="3">
        <f t="shared" si="623"/>
        <v>810658</v>
      </c>
    </row>
    <row r="3056" spans="2:17" ht="13.5" customHeight="1">
      <c r="B3056" s="2">
        <v>3049</v>
      </c>
      <c r="C3056">
        <v>266</v>
      </c>
      <c r="D3056" s="2">
        <v>2749</v>
      </c>
      <c r="E3056" s="2">
        <f t="shared" si="613"/>
        <v>796734</v>
      </c>
      <c r="F3056" s="2">
        <f t="shared" si="614"/>
        <v>795214</v>
      </c>
      <c r="G3056" s="2">
        <f t="shared" si="615"/>
        <v>792414</v>
      </c>
      <c r="H3056" s="2">
        <f t="shared" si="612"/>
        <v>788234</v>
      </c>
      <c r="I3056" s="2">
        <f t="shared" si="616"/>
        <v>788234</v>
      </c>
      <c r="J3056" s="3">
        <f t="shared" si="617"/>
        <v>798434</v>
      </c>
      <c r="K3056" s="3">
        <f t="shared" si="618"/>
        <v>799564</v>
      </c>
      <c r="L3056" s="3">
        <f t="shared" si="619"/>
        <v>799954</v>
      </c>
      <c r="M3056" s="3">
        <f t="shared" si="620"/>
        <v>800354</v>
      </c>
      <c r="N3056" s="3">
        <f t="shared" si="621"/>
        <v>801264</v>
      </c>
      <c r="O3056" s="3">
        <f t="shared" si="622"/>
        <v>803044</v>
      </c>
      <c r="P3056" s="3">
        <f t="shared" si="624"/>
        <v>806284</v>
      </c>
      <c r="Q3056" s="3">
        <f t="shared" si="623"/>
        <v>810924</v>
      </c>
    </row>
    <row r="3057" spans="2:17" ht="13.5" customHeight="1">
      <c r="B3057" s="2">
        <v>3050</v>
      </c>
      <c r="C3057">
        <v>266</v>
      </c>
      <c r="D3057" s="2">
        <v>2750</v>
      </c>
      <c r="E3057" s="2">
        <f t="shared" si="613"/>
        <v>797000</v>
      </c>
      <c r="F3057" s="2">
        <f t="shared" si="614"/>
        <v>795480</v>
      </c>
      <c r="G3057" s="2">
        <f t="shared" si="615"/>
        <v>792680</v>
      </c>
      <c r="H3057" s="2">
        <f t="shared" si="612"/>
        <v>788500</v>
      </c>
      <c r="I3057" s="2">
        <f t="shared" si="616"/>
        <v>788500</v>
      </c>
      <c r="J3057" s="3">
        <f t="shared" si="617"/>
        <v>798700</v>
      </c>
      <c r="K3057" s="3">
        <f t="shared" si="618"/>
        <v>799830</v>
      </c>
      <c r="L3057" s="3">
        <f t="shared" si="619"/>
        <v>800220</v>
      </c>
      <c r="M3057" s="3">
        <f t="shared" si="620"/>
        <v>800620</v>
      </c>
      <c r="N3057" s="3">
        <f t="shared" si="621"/>
        <v>801530</v>
      </c>
      <c r="O3057" s="3">
        <f t="shared" si="622"/>
        <v>803310</v>
      </c>
      <c r="P3057" s="3">
        <f t="shared" si="624"/>
        <v>806550</v>
      </c>
      <c r="Q3057" s="3">
        <f t="shared" si="623"/>
        <v>811190</v>
      </c>
    </row>
    <row r="3058" spans="2:17" ht="13.5" customHeight="1">
      <c r="B3058" s="2">
        <v>3051</v>
      </c>
      <c r="C3058">
        <v>266</v>
      </c>
      <c r="D3058" s="2">
        <v>2751</v>
      </c>
      <c r="E3058" s="2">
        <f t="shared" si="613"/>
        <v>797266</v>
      </c>
      <c r="F3058" s="2">
        <f t="shared" si="614"/>
        <v>795746</v>
      </c>
      <c r="G3058" s="2">
        <f t="shared" si="615"/>
        <v>792946</v>
      </c>
      <c r="H3058" s="2">
        <f t="shared" si="612"/>
        <v>788766</v>
      </c>
      <c r="I3058" s="2">
        <f t="shared" si="616"/>
        <v>788766</v>
      </c>
      <c r="J3058" s="3">
        <f t="shared" si="617"/>
        <v>798966</v>
      </c>
      <c r="K3058" s="3">
        <f t="shared" si="618"/>
        <v>800096</v>
      </c>
      <c r="L3058" s="3">
        <f t="shared" si="619"/>
        <v>800486</v>
      </c>
      <c r="M3058" s="3">
        <f t="shared" si="620"/>
        <v>800886</v>
      </c>
      <c r="N3058" s="3">
        <f t="shared" si="621"/>
        <v>801796</v>
      </c>
      <c r="O3058" s="3">
        <f t="shared" si="622"/>
        <v>803576</v>
      </c>
      <c r="P3058" s="3">
        <f t="shared" si="624"/>
        <v>806816</v>
      </c>
      <c r="Q3058" s="3">
        <f t="shared" si="623"/>
        <v>811456</v>
      </c>
    </row>
    <row r="3059" spans="2:17" ht="13.5" customHeight="1">
      <c r="B3059" s="2">
        <v>3052</v>
      </c>
      <c r="C3059">
        <v>266</v>
      </c>
      <c r="D3059" s="2">
        <v>2752</v>
      </c>
      <c r="E3059" s="2">
        <f t="shared" si="613"/>
        <v>797532</v>
      </c>
      <c r="F3059" s="2">
        <f t="shared" si="614"/>
        <v>796012</v>
      </c>
      <c r="G3059" s="2">
        <f t="shared" si="615"/>
        <v>793212</v>
      </c>
      <c r="H3059" s="2">
        <f t="shared" si="612"/>
        <v>789032</v>
      </c>
      <c r="I3059" s="2">
        <f t="shared" si="616"/>
        <v>789032</v>
      </c>
      <c r="J3059" s="3">
        <f t="shared" si="617"/>
        <v>799232</v>
      </c>
      <c r="K3059" s="3">
        <f t="shared" si="618"/>
        <v>800362</v>
      </c>
      <c r="L3059" s="3">
        <f t="shared" si="619"/>
        <v>800752</v>
      </c>
      <c r="M3059" s="3">
        <f t="shared" si="620"/>
        <v>801152</v>
      </c>
      <c r="N3059" s="3">
        <f t="shared" si="621"/>
        <v>802062</v>
      </c>
      <c r="O3059" s="3">
        <f t="shared" si="622"/>
        <v>803842</v>
      </c>
      <c r="P3059" s="3">
        <f t="shared" si="624"/>
        <v>807082</v>
      </c>
      <c r="Q3059" s="3">
        <f t="shared" si="623"/>
        <v>811722</v>
      </c>
    </row>
    <row r="3060" spans="2:17" ht="13.5" customHeight="1">
      <c r="B3060" s="2">
        <v>3053</v>
      </c>
      <c r="C3060">
        <v>266</v>
      </c>
      <c r="D3060" s="2">
        <v>2753</v>
      </c>
      <c r="E3060" s="2">
        <f t="shared" si="613"/>
        <v>797798</v>
      </c>
      <c r="F3060" s="2">
        <f t="shared" si="614"/>
        <v>796278</v>
      </c>
      <c r="G3060" s="2">
        <f t="shared" si="615"/>
        <v>793478</v>
      </c>
      <c r="H3060" s="2">
        <f t="shared" ref="H3060:H3123" si="625">$H$307+(C3060*D3060)</f>
        <v>789298</v>
      </c>
      <c r="I3060" s="2">
        <f t="shared" si="616"/>
        <v>789298</v>
      </c>
      <c r="J3060" s="3">
        <f t="shared" si="617"/>
        <v>799498</v>
      </c>
      <c r="K3060" s="3">
        <f t="shared" si="618"/>
        <v>800628</v>
      </c>
      <c r="L3060" s="3">
        <f t="shared" si="619"/>
        <v>801018</v>
      </c>
      <c r="M3060" s="3">
        <f t="shared" si="620"/>
        <v>801418</v>
      </c>
      <c r="N3060" s="3">
        <f t="shared" si="621"/>
        <v>802328</v>
      </c>
      <c r="O3060" s="3">
        <f t="shared" si="622"/>
        <v>804108</v>
      </c>
      <c r="P3060" s="3">
        <f t="shared" si="624"/>
        <v>807348</v>
      </c>
      <c r="Q3060" s="3">
        <f t="shared" si="623"/>
        <v>811988</v>
      </c>
    </row>
    <row r="3061" spans="2:17" ht="13.5" customHeight="1">
      <c r="B3061" s="2">
        <v>3054</v>
      </c>
      <c r="C3061">
        <v>266</v>
      </c>
      <c r="D3061" s="2">
        <v>2754</v>
      </c>
      <c r="E3061" s="2">
        <f t="shared" ref="E3061:E3124" si="626">$E$307+(C3061*D3061)</f>
        <v>798064</v>
      </c>
      <c r="F3061" s="2">
        <f t="shared" ref="F3061:F3124" si="627">$F$307+(C3061*D3061)</f>
        <v>796544</v>
      </c>
      <c r="G3061" s="2">
        <f t="shared" ref="G3061:G3124" si="628">$G$307+(C3061*D3061)</f>
        <v>793744</v>
      </c>
      <c r="H3061" s="2">
        <f t="shared" si="625"/>
        <v>789564</v>
      </c>
      <c r="I3061" s="2">
        <f t="shared" ref="I3061:I3124" si="629">$I$307+(C3061*D3061)</f>
        <v>789564</v>
      </c>
      <c r="J3061" s="3">
        <f t="shared" si="617"/>
        <v>799764</v>
      </c>
      <c r="K3061" s="3">
        <f t="shared" si="618"/>
        <v>800894</v>
      </c>
      <c r="L3061" s="3">
        <f t="shared" si="619"/>
        <v>801284</v>
      </c>
      <c r="M3061" s="3">
        <f t="shared" si="620"/>
        <v>801684</v>
      </c>
      <c r="N3061" s="3">
        <f t="shared" si="621"/>
        <v>802594</v>
      </c>
      <c r="O3061" s="3">
        <f t="shared" si="622"/>
        <v>804374</v>
      </c>
      <c r="P3061" s="3">
        <f t="shared" si="624"/>
        <v>807614</v>
      </c>
      <c r="Q3061" s="3">
        <f t="shared" si="623"/>
        <v>812254</v>
      </c>
    </row>
    <row r="3062" spans="2:17" ht="13.5" customHeight="1">
      <c r="B3062" s="2">
        <v>3055</v>
      </c>
      <c r="C3062">
        <v>266</v>
      </c>
      <c r="D3062" s="2">
        <v>2755</v>
      </c>
      <c r="E3062" s="2">
        <f t="shared" si="626"/>
        <v>798330</v>
      </c>
      <c r="F3062" s="2">
        <f t="shared" si="627"/>
        <v>796810</v>
      </c>
      <c r="G3062" s="2">
        <f t="shared" si="628"/>
        <v>794010</v>
      </c>
      <c r="H3062" s="2">
        <f t="shared" si="625"/>
        <v>789830</v>
      </c>
      <c r="I3062" s="2">
        <f t="shared" si="629"/>
        <v>789830</v>
      </c>
      <c r="J3062" s="3">
        <f t="shared" si="617"/>
        <v>800030</v>
      </c>
      <c r="K3062" s="3">
        <f t="shared" si="618"/>
        <v>801160</v>
      </c>
      <c r="L3062" s="3">
        <f t="shared" si="619"/>
        <v>801550</v>
      </c>
      <c r="M3062" s="3">
        <f t="shared" si="620"/>
        <v>801950</v>
      </c>
      <c r="N3062" s="3">
        <f t="shared" si="621"/>
        <v>802860</v>
      </c>
      <c r="O3062" s="3">
        <f t="shared" si="622"/>
        <v>804640</v>
      </c>
      <c r="P3062" s="3">
        <f t="shared" si="624"/>
        <v>807880</v>
      </c>
      <c r="Q3062" s="3">
        <f t="shared" si="623"/>
        <v>812520</v>
      </c>
    </row>
    <row r="3063" spans="2:17" ht="13.5" customHeight="1">
      <c r="B3063" s="2">
        <v>3056</v>
      </c>
      <c r="C3063">
        <v>266</v>
      </c>
      <c r="D3063" s="2">
        <v>2756</v>
      </c>
      <c r="E3063" s="2">
        <f t="shared" si="626"/>
        <v>798596</v>
      </c>
      <c r="F3063" s="2">
        <f t="shared" si="627"/>
        <v>797076</v>
      </c>
      <c r="G3063" s="2">
        <f t="shared" si="628"/>
        <v>794276</v>
      </c>
      <c r="H3063" s="2">
        <f t="shared" si="625"/>
        <v>790096</v>
      </c>
      <c r="I3063" s="2">
        <f t="shared" si="629"/>
        <v>790096</v>
      </c>
      <c r="J3063" s="3">
        <f t="shared" si="617"/>
        <v>800296</v>
      </c>
      <c r="K3063" s="3">
        <f t="shared" si="618"/>
        <v>801426</v>
      </c>
      <c r="L3063" s="3">
        <f t="shared" si="619"/>
        <v>801816</v>
      </c>
      <c r="M3063" s="3">
        <f t="shared" si="620"/>
        <v>802216</v>
      </c>
      <c r="N3063" s="3">
        <f t="shared" si="621"/>
        <v>803126</v>
      </c>
      <c r="O3063" s="3">
        <f t="shared" si="622"/>
        <v>804906</v>
      </c>
      <c r="P3063" s="3">
        <f t="shared" si="624"/>
        <v>808146</v>
      </c>
      <c r="Q3063" s="3">
        <f t="shared" si="623"/>
        <v>812786</v>
      </c>
    </row>
    <row r="3064" spans="2:17" ht="13.5" customHeight="1">
      <c r="B3064" s="2">
        <v>3057</v>
      </c>
      <c r="C3064">
        <v>266</v>
      </c>
      <c r="D3064" s="2">
        <v>2757</v>
      </c>
      <c r="E3064" s="2">
        <f t="shared" si="626"/>
        <v>798862</v>
      </c>
      <c r="F3064" s="2">
        <f t="shared" si="627"/>
        <v>797342</v>
      </c>
      <c r="G3064" s="2">
        <f t="shared" si="628"/>
        <v>794542</v>
      </c>
      <c r="H3064" s="2">
        <f t="shared" si="625"/>
        <v>790362</v>
      </c>
      <c r="I3064" s="2">
        <f t="shared" si="629"/>
        <v>790362</v>
      </c>
      <c r="J3064" s="3">
        <f t="shared" si="617"/>
        <v>800562</v>
      </c>
      <c r="K3064" s="3">
        <f t="shared" si="618"/>
        <v>801692</v>
      </c>
      <c r="L3064" s="3">
        <f t="shared" si="619"/>
        <v>802082</v>
      </c>
      <c r="M3064" s="3">
        <f t="shared" si="620"/>
        <v>802482</v>
      </c>
      <c r="N3064" s="3">
        <f t="shared" si="621"/>
        <v>803392</v>
      </c>
      <c r="O3064" s="3">
        <f t="shared" si="622"/>
        <v>805172</v>
      </c>
      <c r="P3064" s="3">
        <f t="shared" si="624"/>
        <v>808412</v>
      </c>
      <c r="Q3064" s="3">
        <f t="shared" si="623"/>
        <v>813052</v>
      </c>
    </row>
    <row r="3065" spans="2:17" ht="13.5" customHeight="1">
      <c r="B3065" s="2">
        <v>3058</v>
      </c>
      <c r="C3065">
        <v>266</v>
      </c>
      <c r="D3065" s="2">
        <v>2758</v>
      </c>
      <c r="E3065" s="2">
        <f t="shared" si="626"/>
        <v>799128</v>
      </c>
      <c r="F3065" s="2">
        <f t="shared" si="627"/>
        <v>797608</v>
      </c>
      <c r="G3065" s="2">
        <f t="shared" si="628"/>
        <v>794808</v>
      </c>
      <c r="H3065" s="2">
        <f t="shared" si="625"/>
        <v>790628</v>
      </c>
      <c r="I3065" s="2">
        <f t="shared" si="629"/>
        <v>790628</v>
      </c>
      <c r="J3065" s="3">
        <f t="shared" si="617"/>
        <v>800828</v>
      </c>
      <c r="K3065" s="3">
        <f t="shared" si="618"/>
        <v>801958</v>
      </c>
      <c r="L3065" s="3">
        <f t="shared" si="619"/>
        <v>802348</v>
      </c>
      <c r="M3065" s="3">
        <f t="shared" si="620"/>
        <v>802748</v>
      </c>
      <c r="N3065" s="3">
        <f t="shared" si="621"/>
        <v>803658</v>
      </c>
      <c r="O3065" s="3">
        <f t="shared" si="622"/>
        <v>805438</v>
      </c>
      <c r="P3065" s="3">
        <f t="shared" si="624"/>
        <v>808678</v>
      </c>
      <c r="Q3065" s="3">
        <f t="shared" si="623"/>
        <v>813318</v>
      </c>
    </row>
    <row r="3066" spans="2:17" ht="13.5" customHeight="1">
      <c r="B3066" s="2">
        <v>3059</v>
      </c>
      <c r="C3066">
        <v>266</v>
      </c>
      <c r="D3066" s="2">
        <v>2759</v>
      </c>
      <c r="E3066" s="2">
        <f t="shared" si="626"/>
        <v>799394</v>
      </c>
      <c r="F3066" s="2">
        <f t="shared" si="627"/>
        <v>797874</v>
      </c>
      <c r="G3066" s="2">
        <f t="shared" si="628"/>
        <v>795074</v>
      </c>
      <c r="H3066" s="2">
        <f t="shared" si="625"/>
        <v>790894</v>
      </c>
      <c r="I3066" s="2">
        <f t="shared" si="629"/>
        <v>790894</v>
      </c>
      <c r="J3066" s="3">
        <f t="shared" si="617"/>
        <v>801094</v>
      </c>
      <c r="K3066" s="3">
        <f t="shared" si="618"/>
        <v>802224</v>
      </c>
      <c r="L3066" s="3">
        <f t="shared" si="619"/>
        <v>802614</v>
      </c>
      <c r="M3066" s="3">
        <f t="shared" si="620"/>
        <v>803014</v>
      </c>
      <c r="N3066" s="3">
        <f t="shared" si="621"/>
        <v>803924</v>
      </c>
      <c r="O3066" s="3">
        <f t="shared" si="622"/>
        <v>805704</v>
      </c>
      <c r="P3066" s="3">
        <f t="shared" si="624"/>
        <v>808944</v>
      </c>
      <c r="Q3066" s="3">
        <f t="shared" si="623"/>
        <v>813584</v>
      </c>
    </row>
    <row r="3067" spans="2:17" ht="13.5" customHeight="1">
      <c r="B3067" s="2">
        <v>3060</v>
      </c>
      <c r="C3067">
        <v>266</v>
      </c>
      <c r="D3067" s="2">
        <v>2760</v>
      </c>
      <c r="E3067" s="2">
        <f t="shared" si="626"/>
        <v>799660</v>
      </c>
      <c r="F3067" s="2">
        <f t="shared" si="627"/>
        <v>798140</v>
      </c>
      <c r="G3067" s="2">
        <f t="shared" si="628"/>
        <v>795340</v>
      </c>
      <c r="H3067" s="2">
        <f t="shared" si="625"/>
        <v>791160</v>
      </c>
      <c r="I3067" s="2">
        <f t="shared" si="629"/>
        <v>791160</v>
      </c>
      <c r="J3067" s="3">
        <f t="shared" si="617"/>
        <v>801360</v>
      </c>
      <c r="K3067" s="3">
        <f t="shared" si="618"/>
        <v>802490</v>
      </c>
      <c r="L3067" s="3">
        <f t="shared" si="619"/>
        <v>802880</v>
      </c>
      <c r="M3067" s="3">
        <f t="shared" si="620"/>
        <v>803280</v>
      </c>
      <c r="N3067" s="3">
        <f t="shared" si="621"/>
        <v>804190</v>
      </c>
      <c r="O3067" s="3">
        <f t="shared" si="622"/>
        <v>805970</v>
      </c>
      <c r="P3067" s="3">
        <f t="shared" si="624"/>
        <v>809210</v>
      </c>
      <c r="Q3067" s="3">
        <f t="shared" si="623"/>
        <v>813850</v>
      </c>
    </row>
    <row r="3068" spans="2:17" ht="13.5" customHeight="1">
      <c r="B3068" s="2">
        <v>3061</v>
      </c>
      <c r="C3068">
        <v>266</v>
      </c>
      <c r="D3068" s="2">
        <v>2761</v>
      </c>
      <c r="E3068" s="2">
        <f t="shared" si="626"/>
        <v>799926</v>
      </c>
      <c r="F3068" s="2">
        <f t="shared" si="627"/>
        <v>798406</v>
      </c>
      <c r="G3068" s="2">
        <f t="shared" si="628"/>
        <v>795606</v>
      </c>
      <c r="H3068" s="2">
        <f t="shared" si="625"/>
        <v>791426</v>
      </c>
      <c r="I3068" s="2">
        <f t="shared" si="629"/>
        <v>791426</v>
      </c>
      <c r="J3068" s="3">
        <f t="shared" si="617"/>
        <v>801626</v>
      </c>
      <c r="K3068" s="3">
        <f t="shared" si="618"/>
        <v>802756</v>
      </c>
      <c r="L3068" s="3">
        <f t="shared" si="619"/>
        <v>803146</v>
      </c>
      <c r="M3068" s="3">
        <f t="shared" si="620"/>
        <v>803546</v>
      </c>
      <c r="N3068" s="3">
        <f t="shared" si="621"/>
        <v>804456</v>
      </c>
      <c r="O3068" s="3">
        <f t="shared" si="622"/>
        <v>806236</v>
      </c>
      <c r="P3068" s="3">
        <f t="shared" si="624"/>
        <v>809476</v>
      </c>
      <c r="Q3068" s="3">
        <f t="shared" si="623"/>
        <v>814116</v>
      </c>
    </row>
    <row r="3069" spans="2:17" ht="13.5" customHeight="1">
      <c r="B3069" s="2">
        <v>3062</v>
      </c>
      <c r="C3069">
        <v>266</v>
      </c>
      <c r="D3069" s="2">
        <v>2762</v>
      </c>
      <c r="E3069" s="2">
        <f t="shared" si="626"/>
        <v>800192</v>
      </c>
      <c r="F3069" s="2">
        <f t="shared" si="627"/>
        <v>798672</v>
      </c>
      <c r="G3069" s="2">
        <f t="shared" si="628"/>
        <v>795872</v>
      </c>
      <c r="H3069" s="2">
        <f t="shared" si="625"/>
        <v>791692</v>
      </c>
      <c r="I3069" s="2">
        <f t="shared" si="629"/>
        <v>791692</v>
      </c>
      <c r="J3069" s="3">
        <f t="shared" si="617"/>
        <v>801892</v>
      </c>
      <c r="K3069" s="3">
        <f t="shared" si="618"/>
        <v>803022</v>
      </c>
      <c r="L3069" s="3">
        <f t="shared" si="619"/>
        <v>803412</v>
      </c>
      <c r="M3069" s="3">
        <f t="shared" si="620"/>
        <v>803812</v>
      </c>
      <c r="N3069" s="3">
        <f t="shared" si="621"/>
        <v>804722</v>
      </c>
      <c r="O3069" s="3">
        <f t="shared" si="622"/>
        <v>806502</v>
      </c>
      <c r="P3069" s="3">
        <f t="shared" si="624"/>
        <v>809742</v>
      </c>
      <c r="Q3069" s="3">
        <f t="shared" si="623"/>
        <v>814382</v>
      </c>
    </row>
    <row r="3070" spans="2:17" ht="13.5" customHeight="1">
      <c r="B3070" s="2">
        <v>3063</v>
      </c>
      <c r="C3070">
        <v>266</v>
      </c>
      <c r="D3070" s="2">
        <v>2763</v>
      </c>
      <c r="E3070" s="2">
        <f t="shared" si="626"/>
        <v>800458</v>
      </c>
      <c r="F3070" s="2">
        <f t="shared" si="627"/>
        <v>798938</v>
      </c>
      <c r="G3070" s="2">
        <f t="shared" si="628"/>
        <v>796138</v>
      </c>
      <c r="H3070" s="2">
        <f t="shared" si="625"/>
        <v>791958</v>
      </c>
      <c r="I3070" s="2">
        <f t="shared" si="629"/>
        <v>791958</v>
      </c>
      <c r="J3070" s="3">
        <f t="shared" si="617"/>
        <v>802158</v>
      </c>
      <c r="K3070" s="3">
        <f t="shared" si="618"/>
        <v>803288</v>
      </c>
      <c r="L3070" s="3">
        <f t="shared" si="619"/>
        <v>803678</v>
      </c>
      <c r="M3070" s="3">
        <f t="shared" si="620"/>
        <v>804078</v>
      </c>
      <c r="N3070" s="3">
        <f t="shared" si="621"/>
        <v>804988</v>
      </c>
      <c r="O3070" s="3">
        <f t="shared" si="622"/>
        <v>806768</v>
      </c>
      <c r="P3070" s="3">
        <f t="shared" si="624"/>
        <v>810008</v>
      </c>
      <c r="Q3070" s="3">
        <f t="shared" si="623"/>
        <v>814648</v>
      </c>
    </row>
    <row r="3071" spans="2:17" ht="13.5" customHeight="1">
      <c r="B3071" s="2">
        <v>3064</v>
      </c>
      <c r="C3071">
        <v>266</v>
      </c>
      <c r="D3071" s="2">
        <v>2764</v>
      </c>
      <c r="E3071" s="2">
        <f t="shared" si="626"/>
        <v>800724</v>
      </c>
      <c r="F3071" s="2">
        <f t="shared" si="627"/>
        <v>799204</v>
      </c>
      <c r="G3071" s="2">
        <f t="shared" si="628"/>
        <v>796404</v>
      </c>
      <c r="H3071" s="2">
        <f t="shared" si="625"/>
        <v>792224</v>
      </c>
      <c r="I3071" s="2">
        <f t="shared" si="629"/>
        <v>792224</v>
      </c>
      <c r="J3071" s="3">
        <f t="shared" si="617"/>
        <v>802424</v>
      </c>
      <c r="K3071" s="3">
        <f t="shared" si="618"/>
        <v>803554</v>
      </c>
      <c r="L3071" s="3">
        <f t="shared" si="619"/>
        <v>803944</v>
      </c>
      <c r="M3071" s="3">
        <f t="shared" si="620"/>
        <v>804344</v>
      </c>
      <c r="N3071" s="3">
        <f t="shared" si="621"/>
        <v>805254</v>
      </c>
      <c r="O3071" s="3">
        <f t="shared" si="622"/>
        <v>807034</v>
      </c>
      <c r="P3071" s="3">
        <f t="shared" si="624"/>
        <v>810274</v>
      </c>
      <c r="Q3071" s="3">
        <f t="shared" si="623"/>
        <v>814914</v>
      </c>
    </row>
    <row r="3072" spans="2:17" ht="13.5" customHeight="1">
      <c r="B3072" s="2">
        <v>3065</v>
      </c>
      <c r="C3072">
        <v>266</v>
      </c>
      <c r="D3072" s="2">
        <v>2765</v>
      </c>
      <c r="E3072" s="2">
        <f t="shared" si="626"/>
        <v>800990</v>
      </c>
      <c r="F3072" s="2">
        <f t="shared" si="627"/>
        <v>799470</v>
      </c>
      <c r="G3072" s="2">
        <f t="shared" si="628"/>
        <v>796670</v>
      </c>
      <c r="H3072" s="2">
        <f t="shared" si="625"/>
        <v>792490</v>
      </c>
      <c r="I3072" s="2">
        <f t="shared" si="629"/>
        <v>792490</v>
      </c>
      <c r="J3072" s="3">
        <f t="shared" si="617"/>
        <v>802690</v>
      </c>
      <c r="K3072" s="3">
        <f t="shared" si="618"/>
        <v>803820</v>
      </c>
      <c r="L3072" s="3">
        <f t="shared" si="619"/>
        <v>804210</v>
      </c>
      <c r="M3072" s="3">
        <f t="shared" si="620"/>
        <v>804610</v>
      </c>
      <c r="N3072" s="3">
        <f t="shared" si="621"/>
        <v>805520</v>
      </c>
      <c r="O3072" s="3">
        <f t="shared" si="622"/>
        <v>807300</v>
      </c>
      <c r="P3072" s="3">
        <f t="shared" si="624"/>
        <v>810540</v>
      </c>
      <c r="Q3072" s="3">
        <f t="shared" si="623"/>
        <v>815180</v>
      </c>
    </row>
    <row r="3073" spans="2:17" ht="13.5" customHeight="1">
      <c r="B3073" s="2">
        <v>3066</v>
      </c>
      <c r="C3073">
        <v>266</v>
      </c>
      <c r="D3073" s="2">
        <v>2766</v>
      </c>
      <c r="E3073" s="2">
        <f t="shared" si="626"/>
        <v>801256</v>
      </c>
      <c r="F3073" s="2">
        <f t="shared" si="627"/>
        <v>799736</v>
      </c>
      <c r="G3073" s="2">
        <f t="shared" si="628"/>
        <v>796936</v>
      </c>
      <c r="H3073" s="2">
        <f t="shared" si="625"/>
        <v>792756</v>
      </c>
      <c r="I3073" s="2">
        <f t="shared" si="629"/>
        <v>792756</v>
      </c>
      <c r="J3073" s="3">
        <f t="shared" si="617"/>
        <v>802956</v>
      </c>
      <c r="K3073" s="3">
        <f t="shared" si="618"/>
        <v>804086</v>
      </c>
      <c r="L3073" s="3">
        <f t="shared" si="619"/>
        <v>804476</v>
      </c>
      <c r="M3073" s="3">
        <f t="shared" si="620"/>
        <v>804876</v>
      </c>
      <c r="N3073" s="3">
        <f t="shared" si="621"/>
        <v>805786</v>
      </c>
      <c r="O3073" s="3">
        <f t="shared" si="622"/>
        <v>807566</v>
      </c>
      <c r="P3073" s="3">
        <f t="shared" si="624"/>
        <v>810806</v>
      </c>
      <c r="Q3073" s="3">
        <f t="shared" si="623"/>
        <v>815446</v>
      </c>
    </row>
    <row r="3074" spans="2:17" ht="13.5" customHeight="1">
      <c r="B3074" s="2">
        <v>3067</v>
      </c>
      <c r="C3074">
        <v>266</v>
      </c>
      <c r="D3074" s="2">
        <v>2767</v>
      </c>
      <c r="E3074" s="2">
        <f t="shared" si="626"/>
        <v>801522</v>
      </c>
      <c r="F3074" s="2">
        <f t="shared" si="627"/>
        <v>800002</v>
      </c>
      <c r="G3074" s="2">
        <f t="shared" si="628"/>
        <v>797202</v>
      </c>
      <c r="H3074" s="2">
        <f t="shared" si="625"/>
        <v>793022</v>
      </c>
      <c r="I3074" s="2">
        <f t="shared" si="629"/>
        <v>793022</v>
      </c>
      <c r="J3074" s="3">
        <f t="shared" si="617"/>
        <v>803222</v>
      </c>
      <c r="K3074" s="3">
        <f t="shared" si="618"/>
        <v>804352</v>
      </c>
      <c r="L3074" s="3">
        <f t="shared" si="619"/>
        <v>804742</v>
      </c>
      <c r="M3074" s="3">
        <f t="shared" si="620"/>
        <v>805142</v>
      </c>
      <c r="N3074" s="3">
        <f t="shared" si="621"/>
        <v>806052</v>
      </c>
      <c r="O3074" s="3">
        <f t="shared" si="622"/>
        <v>807832</v>
      </c>
      <c r="P3074" s="3">
        <f t="shared" si="624"/>
        <v>811072</v>
      </c>
      <c r="Q3074" s="3">
        <f t="shared" si="623"/>
        <v>815712</v>
      </c>
    </row>
    <row r="3075" spans="2:17" ht="13.5" customHeight="1">
      <c r="B3075" s="2">
        <v>3068</v>
      </c>
      <c r="C3075">
        <v>266</v>
      </c>
      <c r="D3075" s="2">
        <v>2768</v>
      </c>
      <c r="E3075" s="2">
        <f t="shared" si="626"/>
        <v>801788</v>
      </c>
      <c r="F3075" s="2">
        <f t="shared" si="627"/>
        <v>800268</v>
      </c>
      <c r="G3075" s="2">
        <f t="shared" si="628"/>
        <v>797468</v>
      </c>
      <c r="H3075" s="2">
        <f t="shared" si="625"/>
        <v>793288</v>
      </c>
      <c r="I3075" s="2">
        <f t="shared" si="629"/>
        <v>793288</v>
      </c>
      <c r="J3075" s="3">
        <f t="shared" si="617"/>
        <v>803488</v>
      </c>
      <c r="K3075" s="3">
        <f t="shared" si="618"/>
        <v>804618</v>
      </c>
      <c r="L3075" s="3">
        <f t="shared" si="619"/>
        <v>805008</v>
      </c>
      <c r="M3075" s="3">
        <f t="shared" si="620"/>
        <v>805408</v>
      </c>
      <c r="N3075" s="3">
        <f t="shared" si="621"/>
        <v>806318</v>
      </c>
      <c r="O3075" s="3">
        <f t="shared" si="622"/>
        <v>808098</v>
      </c>
      <c r="P3075" s="3">
        <f t="shared" si="624"/>
        <v>811338</v>
      </c>
      <c r="Q3075" s="3">
        <f t="shared" si="623"/>
        <v>815978</v>
      </c>
    </row>
    <row r="3076" spans="2:17" ht="13.5" customHeight="1">
      <c r="B3076" s="2">
        <v>3069</v>
      </c>
      <c r="C3076">
        <v>266</v>
      </c>
      <c r="D3076" s="2">
        <v>2769</v>
      </c>
      <c r="E3076" s="2">
        <f t="shared" si="626"/>
        <v>802054</v>
      </c>
      <c r="F3076" s="2">
        <f t="shared" si="627"/>
        <v>800534</v>
      </c>
      <c r="G3076" s="2">
        <f t="shared" si="628"/>
        <v>797734</v>
      </c>
      <c r="H3076" s="2">
        <f t="shared" si="625"/>
        <v>793554</v>
      </c>
      <c r="I3076" s="2">
        <f t="shared" si="629"/>
        <v>793554</v>
      </c>
      <c r="J3076" s="3">
        <f t="shared" si="617"/>
        <v>803754</v>
      </c>
      <c r="K3076" s="3">
        <f t="shared" si="618"/>
        <v>804884</v>
      </c>
      <c r="L3076" s="3">
        <f t="shared" si="619"/>
        <v>805274</v>
      </c>
      <c r="M3076" s="3">
        <f t="shared" si="620"/>
        <v>805674</v>
      </c>
      <c r="N3076" s="3">
        <f t="shared" si="621"/>
        <v>806584</v>
      </c>
      <c r="O3076" s="3">
        <f t="shared" si="622"/>
        <v>808364</v>
      </c>
      <c r="P3076" s="3">
        <f t="shared" si="624"/>
        <v>811604</v>
      </c>
      <c r="Q3076" s="3">
        <f t="shared" si="623"/>
        <v>816244</v>
      </c>
    </row>
    <row r="3077" spans="2:17" ht="13.5" customHeight="1">
      <c r="B3077" s="2">
        <v>3070</v>
      </c>
      <c r="C3077">
        <v>266</v>
      </c>
      <c r="D3077" s="2">
        <v>2770</v>
      </c>
      <c r="E3077" s="2">
        <f t="shared" si="626"/>
        <v>802320</v>
      </c>
      <c r="F3077" s="2">
        <f t="shared" si="627"/>
        <v>800800</v>
      </c>
      <c r="G3077" s="2">
        <f t="shared" si="628"/>
        <v>798000</v>
      </c>
      <c r="H3077" s="2">
        <f t="shared" si="625"/>
        <v>793820</v>
      </c>
      <c r="I3077" s="2">
        <f t="shared" si="629"/>
        <v>793820</v>
      </c>
      <c r="J3077" s="3">
        <f t="shared" si="617"/>
        <v>804020</v>
      </c>
      <c r="K3077" s="3">
        <f t="shared" si="618"/>
        <v>805150</v>
      </c>
      <c r="L3077" s="3">
        <f t="shared" si="619"/>
        <v>805540</v>
      </c>
      <c r="M3077" s="3">
        <f t="shared" si="620"/>
        <v>805940</v>
      </c>
      <c r="N3077" s="3">
        <f t="shared" si="621"/>
        <v>806850</v>
      </c>
      <c r="O3077" s="3">
        <f t="shared" si="622"/>
        <v>808630</v>
      </c>
      <c r="P3077" s="3">
        <f t="shared" si="624"/>
        <v>811870</v>
      </c>
      <c r="Q3077" s="3">
        <f t="shared" si="623"/>
        <v>816510</v>
      </c>
    </row>
    <row r="3078" spans="2:17" ht="13.5" customHeight="1">
      <c r="B3078" s="2">
        <v>3071</v>
      </c>
      <c r="C3078">
        <v>266</v>
      </c>
      <c r="D3078" s="2">
        <v>2771</v>
      </c>
      <c r="E3078" s="2">
        <f t="shared" si="626"/>
        <v>802586</v>
      </c>
      <c r="F3078" s="2">
        <f t="shared" si="627"/>
        <v>801066</v>
      </c>
      <c r="G3078" s="2">
        <f t="shared" si="628"/>
        <v>798266</v>
      </c>
      <c r="H3078" s="2">
        <f t="shared" si="625"/>
        <v>794086</v>
      </c>
      <c r="I3078" s="2">
        <f t="shared" si="629"/>
        <v>794086</v>
      </c>
      <c r="J3078" s="3">
        <f t="shared" si="617"/>
        <v>804286</v>
      </c>
      <c r="K3078" s="3">
        <f t="shared" si="618"/>
        <v>805416</v>
      </c>
      <c r="L3078" s="3">
        <f t="shared" si="619"/>
        <v>805806</v>
      </c>
      <c r="M3078" s="3">
        <f t="shared" si="620"/>
        <v>806206</v>
      </c>
      <c r="N3078" s="3">
        <f t="shared" si="621"/>
        <v>807116</v>
      </c>
      <c r="O3078" s="3">
        <f t="shared" si="622"/>
        <v>808896</v>
      </c>
      <c r="P3078" s="3">
        <f t="shared" si="624"/>
        <v>812136</v>
      </c>
      <c r="Q3078" s="3">
        <f t="shared" si="623"/>
        <v>816776</v>
      </c>
    </row>
    <row r="3079" spans="2:17" ht="13.5" customHeight="1">
      <c r="B3079" s="2">
        <v>3072</v>
      </c>
      <c r="C3079">
        <v>266</v>
      </c>
      <c r="D3079" s="2">
        <v>2772</v>
      </c>
      <c r="E3079" s="2">
        <f t="shared" si="626"/>
        <v>802852</v>
      </c>
      <c r="F3079" s="2">
        <f t="shared" si="627"/>
        <v>801332</v>
      </c>
      <c r="G3079" s="2">
        <f t="shared" si="628"/>
        <v>798532</v>
      </c>
      <c r="H3079" s="2">
        <f t="shared" si="625"/>
        <v>794352</v>
      </c>
      <c r="I3079" s="2">
        <f t="shared" si="629"/>
        <v>794352</v>
      </c>
      <c r="J3079" s="3">
        <f t="shared" si="617"/>
        <v>804552</v>
      </c>
      <c r="K3079" s="3">
        <f t="shared" si="618"/>
        <v>805682</v>
      </c>
      <c r="L3079" s="3">
        <f t="shared" si="619"/>
        <v>806072</v>
      </c>
      <c r="M3079" s="3">
        <f t="shared" si="620"/>
        <v>806472</v>
      </c>
      <c r="N3079" s="3">
        <f t="shared" si="621"/>
        <v>807382</v>
      </c>
      <c r="O3079" s="3">
        <f t="shared" si="622"/>
        <v>809162</v>
      </c>
      <c r="P3079" s="3">
        <f t="shared" si="624"/>
        <v>812402</v>
      </c>
      <c r="Q3079" s="3">
        <f t="shared" si="623"/>
        <v>817042</v>
      </c>
    </row>
    <row r="3080" spans="2:17" ht="13.5" customHeight="1">
      <c r="B3080" s="2">
        <v>3073</v>
      </c>
      <c r="C3080">
        <v>266</v>
      </c>
      <c r="D3080" s="2">
        <v>2773</v>
      </c>
      <c r="E3080" s="2">
        <f t="shared" si="626"/>
        <v>803118</v>
      </c>
      <c r="F3080" s="2">
        <f t="shared" si="627"/>
        <v>801598</v>
      </c>
      <c r="G3080" s="2">
        <f t="shared" si="628"/>
        <v>798798</v>
      </c>
      <c r="H3080" s="2">
        <f t="shared" si="625"/>
        <v>794618</v>
      </c>
      <c r="I3080" s="2">
        <f t="shared" si="629"/>
        <v>794618</v>
      </c>
      <c r="J3080" s="3">
        <f t="shared" si="617"/>
        <v>804818</v>
      </c>
      <c r="K3080" s="3">
        <f t="shared" si="618"/>
        <v>805948</v>
      </c>
      <c r="L3080" s="3">
        <f t="shared" si="619"/>
        <v>806338</v>
      </c>
      <c r="M3080" s="3">
        <f t="shared" si="620"/>
        <v>806738</v>
      </c>
      <c r="N3080" s="3">
        <f t="shared" si="621"/>
        <v>807648</v>
      </c>
      <c r="O3080" s="3">
        <f t="shared" si="622"/>
        <v>809428</v>
      </c>
      <c r="P3080" s="3">
        <f t="shared" si="624"/>
        <v>812668</v>
      </c>
      <c r="Q3080" s="3">
        <f t="shared" si="623"/>
        <v>817308</v>
      </c>
    </row>
    <row r="3081" spans="2:17" ht="13.5" customHeight="1">
      <c r="B3081" s="2">
        <v>3074</v>
      </c>
      <c r="C3081">
        <v>266</v>
      </c>
      <c r="D3081" s="2">
        <v>2774</v>
      </c>
      <c r="E3081" s="2">
        <f t="shared" si="626"/>
        <v>803384</v>
      </c>
      <c r="F3081" s="2">
        <f t="shared" si="627"/>
        <v>801864</v>
      </c>
      <c r="G3081" s="2">
        <f t="shared" si="628"/>
        <v>799064</v>
      </c>
      <c r="H3081" s="2">
        <f t="shared" si="625"/>
        <v>794884</v>
      </c>
      <c r="I3081" s="2">
        <f t="shared" si="629"/>
        <v>794884</v>
      </c>
      <c r="J3081" s="3">
        <f t="shared" ref="J3081:J3144" si="630">($W$6+E3081)</f>
        <v>805084</v>
      </c>
      <c r="K3081" s="3">
        <f t="shared" ref="K3081:K3144" si="631">($X$6+E3081)</f>
        <v>806214</v>
      </c>
      <c r="L3081" s="3">
        <f t="shared" ref="L3081:L3144" si="632">($X$7+E3081)</f>
        <v>806604</v>
      </c>
      <c r="M3081" s="3">
        <f t="shared" ref="M3081:M3144" si="633">($X$8+E3081)</f>
        <v>807004</v>
      </c>
      <c r="N3081" s="3">
        <f t="shared" ref="N3081:N3144" si="634">($X$9+F3081)</f>
        <v>807914</v>
      </c>
      <c r="O3081" s="3">
        <f t="shared" ref="O3081:O3144" si="635">($X$10+G3081)</f>
        <v>809694</v>
      </c>
      <c r="P3081" s="3">
        <f t="shared" si="624"/>
        <v>812934</v>
      </c>
      <c r="Q3081" s="3">
        <f t="shared" ref="Q3081:Q3144" si="636">($X$12+I3081)</f>
        <v>817574</v>
      </c>
    </row>
    <row r="3082" spans="2:17" ht="13.5" customHeight="1">
      <c r="B3082" s="2">
        <v>3075</v>
      </c>
      <c r="C3082">
        <v>266</v>
      </c>
      <c r="D3082" s="2">
        <v>2775</v>
      </c>
      <c r="E3082" s="2">
        <f t="shared" si="626"/>
        <v>803650</v>
      </c>
      <c r="F3082" s="2">
        <f t="shared" si="627"/>
        <v>802130</v>
      </c>
      <c r="G3082" s="2">
        <f t="shared" si="628"/>
        <v>799330</v>
      </c>
      <c r="H3082" s="2">
        <f t="shared" si="625"/>
        <v>795150</v>
      </c>
      <c r="I3082" s="2">
        <f t="shared" si="629"/>
        <v>795150</v>
      </c>
      <c r="J3082" s="3">
        <f t="shared" si="630"/>
        <v>805350</v>
      </c>
      <c r="K3082" s="3">
        <f t="shared" si="631"/>
        <v>806480</v>
      </c>
      <c r="L3082" s="3">
        <f t="shared" si="632"/>
        <v>806870</v>
      </c>
      <c r="M3082" s="3">
        <f t="shared" si="633"/>
        <v>807270</v>
      </c>
      <c r="N3082" s="3">
        <f t="shared" si="634"/>
        <v>808180</v>
      </c>
      <c r="O3082" s="3">
        <f t="shared" si="635"/>
        <v>809960</v>
      </c>
      <c r="P3082" s="3">
        <f t="shared" ref="P3082:P3145" si="637">($X$11+H3082)</f>
        <v>813200</v>
      </c>
      <c r="Q3082" s="3">
        <f t="shared" si="636"/>
        <v>817840</v>
      </c>
    </row>
    <row r="3083" spans="2:17" ht="13.5" customHeight="1">
      <c r="B3083" s="2">
        <v>3076</v>
      </c>
      <c r="C3083">
        <v>266</v>
      </c>
      <c r="D3083" s="2">
        <v>2776</v>
      </c>
      <c r="E3083" s="2">
        <f t="shared" si="626"/>
        <v>803916</v>
      </c>
      <c r="F3083" s="2">
        <f t="shared" si="627"/>
        <v>802396</v>
      </c>
      <c r="G3083" s="2">
        <f t="shared" si="628"/>
        <v>799596</v>
      </c>
      <c r="H3083" s="2">
        <f t="shared" si="625"/>
        <v>795416</v>
      </c>
      <c r="I3083" s="2">
        <f t="shared" si="629"/>
        <v>795416</v>
      </c>
      <c r="J3083" s="3">
        <f t="shared" si="630"/>
        <v>805616</v>
      </c>
      <c r="K3083" s="3">
        <f t="shared" si="631"/>
        <v>806746</v>
      </c>
      <c r="L3083" s="3">
        <f t="shared" si="632"/>
        <v>807136</v>
      </c>
      <c r="M3083" s="3">
        <f t="shared" si="633"/>
        <v>807536</v>
      </c>
      <c r="N3083" s="3">
        <f t="shared" si="634"/>
        <v>808446</v>
      </c>
      <c r="O3083" s="3">
        <f t="shared" si="635"/>
        <v>810226</v>
      </c>
      <c r="P3083" s="3">
        <f t="shared" si="637"/>
        <v>813466</v>
      </c>
      <c r="Q3083" s="3">
        <f t="shared" si="636"/>
        <v>818106</v>
      </c>
    </row>
    <row r="3084" spans="2:17" ht="13.5" customHeight="1">
      <c r="B3084" s="2">
        <v>3077</v>
      </c>
      <c r="C3084">
        <v>266</v>
      </c>
      <c r="D3084" s="2">
        <v>2777</v>
      </c>
      <c r="E3084" s="2">
        <f t="shared" si="626"/>
        <v>804182</v>
      </c>
      <c r="F3084" s="2">
        <f t="shared" si="627"/>
        <v>802662</v>
      </c>
      <c r="G3084" s="2">
        <f t="shared" si="628"/>
        <v>799862</v>
      </c>
      <c r="H3084" s="2">
        <f t="shared" si="625"/>
        <v>795682</v>
      </c>
      <c r="I3084" s="2">
        <f t="shared" si="629"/>
        <v>795682</v>
      </c>
      <c r="J3084" s="3">
        <f t="shared" si="630"/>
        <v>805882</v>
      </c>
      <c r="K3084" s="3">
        <f t="shared" si="631"/>
        <v>807012</v>
      </c>
      <c r="L3084" s="3">
        <f t="shared" si="632"/>
        <v>807402</v>
      </c>
      <c r="M3084" s="3">
        <f t="shared" si="633"/>
        <v>807802</v>
      </c>
      <c r="N3084" s="3">
        <f t="shared" si="634"/>
        <v>808712</v>
      </c>
      <c r="O3084" s="3">
        <f t="shared" si="635"/>
        <v>810492</v>
      </c>
      <c r="P3084" s="3">
        <f t="shared" si="637"/>
        <v>813732</v>
      </c>
      <c r="Q3084" s="3">
        <f t="shared" si="636"/>
        <v>818372</v>
      </c>
    </row>
    <row r="3085" spans="2:17" ht="13.5" customHeight="1">
      <c r="B3085" s="2">
        <v>3078</v>
      </c>
      <c r="C3085">
        <v>266</v>
      </c>
      <c r="D3085" s="2">
        <v>2778</v>
      </c>
      <c r="E3085" s="2">
        <f t="shared" si="626"/>
        <v>804448</v>
      </c>
      <c r="F3085" s="2">
        <f t="shared" si="627"/>
        <v>802928</v>
      </c>
      <c r="G3085" s="2">
        <f t="shared" si="628"/>
        <v>800128</v>
      </c>
      <c r="H3085" s="2">
        <f t="shared" si="625"/>
        <v>795948</v>
      </c>
      <c r="I3085" s="2">
        <f t="shared" si="629"/>
        <v>795948</v>
      </c>
      <c r="J3085" s="3">
        <f t="shared" si="630"/>
        <v>806148</v>
      </c>
      <c r="K3085" s="3">
        <f t="shared" si="631"/>
        <v>807278</v>
      </c>
      <c r="L3085" s="3">
        <f t="shared" si="632"/>
        <v>807668</v>
      </c>
      <c r="M3085" s="3">
        <f t="shared" si="633"/>
        <v>808068</v>
      </c>
      <c r="N3085" s="3">
        <f t="shared" si="634"/>
        <v>808978</v>
      </c>
      <c r="O3085" s="3">
        <f t="shared" si="635"/>
        <v>810758</v>
      </c>
      <c r="P3085" s="3">
        <f t="shared" si="637"/>
        <v>813998</v>
      </c>
      <c r="Q3085" s="3">
        <f t="shared" si="636"/>
        <v>818638</v>
      </c>
    </row>
    <row r="3086" spans="2:17" ht="13.5" customHeight="1">
      <c r="B3086" s="2">
        <v>3079</v>
      </c>
      <c r="C3086">
        <v>266</v>
      </c>
      <c r="D3086" s="2">
        <v>2779</v>
      </c>
      <c r="E3086" s="2">
        <f t="shared" si="626"/>
        <v>804714</v>
      </c>
      <c r="F3086" s="2">
        <f t="shared" si="627"/>
        <v>803194</v>
      </c>
      <c r="G3086" s="2">
        <f t="shared" si="628"/>
        <v>800394</v>
      </c>
      <c r="H3086" s="2">
        <f t="shared" si="625"/>
        <v>796214</v>
      </c>
      <c r="I3086" s="2">
        <f t="shared" si="629"/>
        <v>796214</v>
      </c>
      <c r="J3086" s="3">
        <f t="shared" si="630"/>
        <v>806414</v>
      </c>
      <c r="K3086" s="3">
        <f t="shared" si="631"/>
        <v>807544</v>
      </c>
      <c r="L3086" s="3">
        <f t="shared" si="632"/>
        <v>807934</v>
      </c>
      <c r="M3086" s="3">
        <f t="shared" si="633"/>
        <v>808334</v>
      </c>
      <c r="N3086" s="3">
        <f t="shared" si="634"/>
        <v>809244</v>
      </c>
      <c r="O3086" s="3">
        <f t="shared" si="635"/>
        <v>811024</v>
      </c>
      <c r="P3086" s="3">
        <f t="shared" si="637"/>
        <v>814264</v>
      </c>
      <c r="Q3086" s="3">
        <f t="shared" si="636"/>
        <v>818904</v>
      </c>
    </row>
    <row r="3087" spans="2:17" ht="13.5" customHeight="1">
      <c r="B3087" s="2">
        <v>3080</v>
      </c>
      <c r="C3087">
        <v>266</v>
      </c>
      <c r="D3087" s="2">
        <v>2780</v>
      </c>
      <c r="E3087" s="2">
        <f t="shared" si="626"/>
        <v>804980</v>
      </c>
      <c r="F3087" s="2">
        <f t="shared" si="627"/>
        <v>803460</v>
      </c>
      <c r="G3087" s="2">
        <f t="shared" si="628"/>
        <v>800660</v>
      </c>
      <c r="H3087" s="2">
        <f t="shared" si="625"/>
        <v>796480</v>
      </c>
      <c r="I3087" s="2">
        <f t="shared" si="629"/>
        <v>796480</v>
      </c>
      <c r="J3087" s="3">
        <f t="shared" si="630"/>
        <v>806680</v>
      </c>
      <c r="K3087" s="3">
        <f t="shared" si="631"/>
        <v>807810</v>
      </c>
      <c r="L3087" s="3">
        <f t="shared" si="632"/>
        <v>808200</v>
      </c>
      <c r="M3087" s="3">
        <f t="shared" si="633"/>
        <v>808600</v>
      </c>
      <c r="N3087" s="3">
        <f t="shared" si="634"/>
        <v>809510</v>
      </c>
      <c r="O3087" s="3">
        <f t="shared" si="635"/>
        <v>811290</v>
      </c>
      <c r="P3087" s="3">
        <f t="shared" si="637"/>
        <v>814530</v>
      </c>
      <c r="Q3087" s="3">
        <f t="shared" si="636"/>
        <v>819170</v>
      </c>
    </row>
    <row r="3088" spans="2:17" ht="13.5" customHeight="1">
      <c r="B3088" s="2">
        <v>3081</v>
      </c>
      <c r="C3088">
        <v>266</v>
      </c>
      <c r="D3088" s="2">
        <v>2781</v>
      </c>
      <c r="E3088" s="2">
        <f t="shared" si="626"/>
        <v>805246</v>
      </c>
      <c r="F3088" s="2">
        <f t="shared" si="627"/>
        <v>803726</v>
      </c>
      <c r="G3088" s="2">
        <f t="shared" si="628"/>
        <v>800926</v>
      </c>
      <c r="H3088" s="2">
        <f t="shared" si="625"/>
        <v>796746</v>
      </c>
      <c r="I3088" s="2">
        <f t="shared" si="629"/>
        <v>796746</v>
      </c>
      <c r="J3088" s="3">
        <f t="shared" si="630"/>
        <v>806946</v>
      </c>
      <c r="K3088" s="3">
        <f t="shared" si="631"/>
        <v>808076</v>
      </c>
      <c r="L3088" s="3">
        <f t="shared" si="632"/>
        <v>808466</v>
      </c>
      <c r="M3088" s="3">
        <f t="shared" si="633"/>
        <v>808866</v>
      </c>
      <c r="N3088" s="3">
        <f t="shared" si="634"/>
        <v>809776</v>
      </c>
      <c r="O3088" s="3">
        <f t="shared" si="635"/>
        <v>811556</v>
      </c>
      <c r="P3088" s="3">
        <f t="shared" si="637"/>
        <v>814796</v>
      </c>
      <c r="Q3088" s="3">
        <f t="shared" si="636"/>
        <v>819436</v>
      </c>
    </row>
    <row r="3089" spans="2:17" ht="13.5" customHeight="1">
      <c r="B3089" s="2">
        <v>3082</v>
      </c>
      <c r="C3089">
        <v>266</v>
      </c>
      <c r="D3089" s="2">
        <v>2782</v>
      </c>
      <c r="E3089" s="2">
        <f t="shared" si="626"/>
        <v>805512</v>
      </c>
      <c r="F3089" s="2">
        <f t="shared" si="627"/>
        <v>803992</v>
      </c>
      <c r="G3089" s="2">
        <f t="shared" si="628"/>
        <v>801192</v>
      </c>
      <c r="H3089" s="2">
        <f t="shared" si="625"/>
        <v>797012</v>
      </c>
      <c r="I3089" s="2">
        <f t="shared" si="629"/>
        <v>797012</v>
      </c>
      <c r="J3089" s="3">
        <f t="shared" si="630"/>
        <v>807212</v>
      </c>
      <c r="K3089" s="3">
        <f t="shared" si="631"/>
        <v>808342</v>
      </c>
      <c r="L3089" s="3">
        <f t="shared" si="632"/>
        <v>808732</v>
      </c>
      <c r="M3089" s="3">
        <f t="shared" si="633"/>
        <v>809132</v>
      </c>
      <c r="N3089" s="3">
        <f t="shared" si="634"/>
        <v>810042</v>
      </c>
      <c r="O3089" s="3">
        <f t="shared" si="635"/>
        <v>811822</v>
      </c>
      <c r="P3089" s="3">
        <f t="shared" si="637"/>
        <v>815062</v>
      </c>
      <c r="Q3089" s="3">
        <f t="shared" si="636"/>
        <v>819702</v>
      </c>
    </row>
    <row r="3090" spans="2:17" ht="13.5" customHeight="1">
      <c r="B3090" s="2">
        <v>3083</v>
      </c>
      <c r="C3090">
        <v>266</v>
      </c>
      <c r="D3090" s="2">
        <v>2783</v>
      </c>
      <c r="E3090" s="2">
        <f t="shared" si="626"/>
        <v>805778</v>
      </c>
      <c r="F3090" s="2">
        <f t="shared" si="627"/>
        <v>804258</v>
      </c>
      <c r="G3090" s="2">
        <f t="shared" si="628"/>
        <v>801458</v>
      </c>
      <c r="H3090" s="2">
        <f t="shared" si="625"/>
        <v>797278</v>
      </c>
      <c r="I3090" s="2">
        <f t="shared" si="629"/>
        <v>797278</v>
      </c>
      <c r="J3090" s="3">
        <f t="shared" si="630"/>
        <v>807478</v>
      </c>
      <c r="K3090" s="3">
        <f t="shared" si="631"/>
        <v>808608</v>
      </c>
      <c r="L3090" s="3">
        <f t="shared" si="632"/>
        <v>808998</v>
      </c>
      <c r="M3090" s="3">
        <f t="shared" si="633"/>
        <v>809398</v>
      </c>
      <c r="N3090" s="3">
        <f t="shared" si="634"/>
        <v>810308</v>
      </c>
      <c r="O3090" s="3">
        <f t="shared" si="635"/>
        <v>812088</v>
      </c>
      <c r="P3090" s="3">
        <f t="shared" si="637"/>
        <v>815328</v>
      </c>
      <c r="Q3090" s="3">
        <f t="shared" si="636"/>
        <v>819968</v>
      </c>
    </row>
    <row r="3091" spans="2:17" ht="13.5" customHeight="1">
      <c r="B3091" s="2">
        <v>3084</v>
      </c>
      <c r="C3091">
        <v>266</v>
      </c>
      <c r="D3091" s="2">
        <v>2784</v>
      </c>
      <c r="E3091" s="2">
        <f t="shared" si="626"/>
        <v>806044</v>
      </c>
      <c r="F3091" s="2">
        <f t="shared" si="627"/>
        <v>804524</v>
      </c>
      <c r="G3091" s="2">
        <f t="shared" si="628"/>
        <v>801724</v>
      </c>
      <c r="H3091" s="2">
        <f t="shared" si="625"/>
        <v>797544</v>
      </c>
      <c r="I3091" s="2">
        <f t="shared" si="629"/>
        <v>797544</v>
      </c>
      <c r="J3091" s="3">
        <f t="shared" si="630"/>
        <v>807744</v>
      </c>
      <c r="K3091" s="3">
        <f t="shared" si="631"/>
        <v>808874</v>
      </c>
      <c r="L3091" s="3">
        <f t="shared" si="632"/>
        <v>809264</v>
      </c>
      <c r="M3091" s="3">
        <f t="shared" si="633"/>
        <v>809664</v>
      </c>
      <c r="N3091" s="3">
        <f t="shared" si="634"/>
        <v>810574</v>
      </c>
      <c r="O3091" s="3">
        <f t="shared" si="635"/>
        <v>812354</v>
      </c>
      <c r="P3091" s="3">
        <f t="shared" si="637"/>
        <v>815594</v>
      </c>
      <c r="Q3091" s="3">
        <f t="shared" si="636"/>
        <v>820234</v>
      </c>
    </row>
    <row r="3092" spans="2:17" ht="13.5" customHeight="1">
      <c r="B3092" s="2">
        <v>3085</v>
      </c>
      <c r="C3092">
        <v>266</v>
      </c>
      <c r="D3092" s="2">
        <v>2785</v>
      </c>
      <c r="E3092" s="2">
        <f t="shared" si="626"/>
        <v>806310</v>
      </c>
      <c r="F3092" s="2">
        <f t="shared" si="627"/>
        <v>804790</v>
      </c>
      <c r="G3092" s="2">
        <f t="shared" si="628"/>
        <v>801990</v>
      </c>
      <c r="H3092" s="2">
        <f t="shared" si="625"/>
        <v>797810</v>
      </c>
      <c r="I3092" s="2">
        <f t="shared" si="629"/>
        <v>797810</v>
      </c>
      <c r="J3092" s="3">
        <f t="shared" si="630"/>
        <v>808010</v>
      </c>
      <c r="K3092" s="3">
        <f t="shared" si="631"/>
        <v>809140</v>
      </c>
      <c r="L3092" s="3">
        <f t="shared" si="632"/>
        <v>809530</v>
      </c>
      <c r="M3092" s="3">
        <f t="shared" si="633"/>
        <v>809930</v>
      </c>
      <c r="N3092" s="3">
        <f t="shared" si="634"/>
        <v>810840</v>
      </c>
      <c r="O3092" s="3">
        <f t="shared" si="635"/>
        <v>812620</v>
      </c>
      <c r="P3092" s="3">
        <f t="shared" si="637"/>
        <v>815860</v>
      </c>
      <c r="Q3092" s="3">
        <f t="shared" si="636"/>
        <v>820500</v>
      </c>
    </row>
    <row r="3093" spans="2:17" ht="13.5" customHeight="1">
      <c r="B3093" s="2">
        <v>3086</v>
      </c>
      <c r="C3093">
        <v>266</v>
      </c>
      <c r="D3093" s="2">
        <v>2786</v>
      </c>
      <c r="E3093" s="2">
        <f t="shared" si="626"/>
        <v>806576</v>
      </c>
      <c r="F3093" s="2">
        <f t="shared" si="627"/>
        <v>805056</v>
      </c>
      <c r="G3093" s="2">
        <f t="shared" si="628"/>
        <v>802256</v>
      </c>
      <c r="H3093" s="2">
        <f t="shared" si="625"/>
        <v>798076</v>
      </c>
      <c r="I3093" s="2">
        <f t="shared" si="629"/>
        <v>798076</v>
      </c>
      <c r="J3093" s="3">
        <f t="shared" si="630"/>
        <v>808276</v>
      </c>
      <c r="K3093" s="3">
        <f t="shared" si="631"/>
        <v>809406</v>
      </c>
      <c r="L3093" s="3">
        <f t="shared" si="632"/>
        <v>809796</v>
      </c>
      <c r="M3093" s="3">
        <f t="shared" si="633"/>
        <v>810196</v>
      </c>
      <c r="N3093" s="3">
        <f t="shared" si="634"/>
        <v>811106</v>
      </c>
      <c r="O3093" s="3">
        <f t="shared" si="635"/>
        <v>812886</v>
      </c>
      <c r="P3093" s="3">
        <f t="shared" si="637"/>
        <v>816126</v>
      </c>
      <c r="Q3093" s="3">
        <f t="shared" si="636"/>
        <v>820766</v>
      </c>
    </row>
    <row r="3094" spans="2:17" ht="13.5" customHeight="1">
      <c r="B3094" s="2">
        <v>3087</v>
      </c>
      <c r="C3094">
        <v>266</v>
      </c>
      <c r="D3094" s="2">
        <v>2787</v>
      </c>
      <c r="E3094" s="2">
        <f t="shared" si="626"/>
        <v>806842</v>
      </c>
      <c r="F3094" s="2">
        <f t="shared" si="627"/>
        <v>805322</v>
      </c>
      <c r="G3094" s="2">
        <f t="shared" si="628"/>
        <v>802522</v>
      </c>
      <c r="H3094" s="2">
        <f t="shared" si="625"/>
        <v>798342</v>
      </c>
      <c r="I3094" s="2">
        <f t="shared" si="629"/>
        <v>798342</v>
      </c>
      <c r="J3094" s="3">
        <f t="shared" si="630"/>
        <v>808542</v>
      </c>
      <c r="K3094" s="3">
        <f t="shared" si="631"/>
        <v>809672</v>
      </c>
      <c r="L3094" s="3">
        <f t="shared" si="632"/>
        <v>810062</v>
      </c>
      <c r="M3094" s="3">
        <f t="shared" si="633"/>
        <v>810462</v>
      </c>
      <c r="N3094" s="3">
        <f t="shared" si="634"/>
        <v>811372</v>
      </c>
      <c r="O3094" s="3">
        <f t="shared" si="635"/>
        <v>813152</v>
      </c>
      <c r="P3094" s="3">
        <f t="shared" si="637"/>
        <v>816392</v>
      </c>
      <c r="Q3094" s="3">
        <f t="shared" si="636"/>
        <v>821032</v>
      </c>
    </row>
    <row r="3095" spans="2:17" ht="13.5" customHeight="1">
      <c r="B3095" s="2">
        <v>3088</v>
      </c>
      <c r="C3095">
        <v>266</v>
      </c>
      <c r="D3095" s="2">
        <v>2788</v>
      </c>
      <c r="E3095" s="2">
        <f t="shared" si="626"/>
        <v>807108</v>
      </c>
      <c r="F3095" s="2">
        <f t="shared" si="627"/>
        <v>805588</v>
      </c>
      <c r="G3095" s="2">
        <f t="shared" si="628"/>
        <v>802788</v>
      </c>
      <c r="H3095" s="2">
        <f t="shared" si="625"/>
        <v>798608</v>
      </c>
      <c r="I3095" s="2">
        <f t="shared" si="629"/>
        <v>798608</v>
      </c>
      <c r="J3095" s="3">
        <f t="shared" si="630"/>
        <v>808808</v>
      </c>
      <c r="K3095" s="3">
        <f t="shared" si="631"/>
        <v>809938</v>
      </c>
      <c r="L3095" s="3">
        <f t="shared" si="632"/>
        <v>810328</v>
      </c>
      <c r="M3095" s="3">
        <f t="shared" si="633"/>
        <v>810728</v>
      </c>
      <c r="N3095" s="3">
        <f t="shared" si="634"/>
        <v>811638</v>
      </c>
      <c r="O3095" s="3">
        <f t="shared" si="635"/>
        <v>813418</v>
      </c>
      <c r="P3095" s="3">
        <f t="shared" si="637"/>
        <v>816658</v>
      </c>
      <c r="Q3095" s="3">
        <f t="shared" si="636"/>
        <v>821298</v>
      </c>
    </row>
    <row r="3096" spans="2:17" ht="13.5" customHeight="1">
      <c r="B3096" s="2">
        <v>3089</v>
      </c>
      <c r="C3096">
        <v>266</v>
      </c>
      <c r="D3096" s="2">
        <v>2789</v>
      </c>
      <c r="E3096" s="2">
        <f t="shared" si="626"/>
        <v>807374</v>
      </c>
      <c r="F3096" s="2">
        <f t="shared" si="627"/>
        <v>805854</v>
      </c>
      <c r="G3096" s="2">
        <f t="shared" si="628"/>
        <v>803054</v>
      </c>
      <c r="H3096" s="2">
        <f t="shared" si="625"/>
        <v>798874</v>
      </c>
      <c r="I3096" s="2">
        <f t="shared" si="629"/>
        <v>798874</v>
      </c>
      <c r="J3096" s="3">
        <f t="shared" si="630"/>
        <v>809074</v>
      </c>
      <c r="K3096" s="3">
        <f t="shared" si="631"/>
        <v>810204</v>
      </c>
      <c r="L3096" s="3">
        <f t="shared" si="632"/>
        <v>810594</v>
      </c>
      <c r="M3096" s="3">
        <f t="shared" si="633"/>
        <v>810994</v>
      </c>
      <c r="N3096" s="3">
        <f t="shared" si="634"/>
        <v>811904</v>
      </c>
      <c r="O3096" s="3">
        <f t="shared" si="635"/>
        <v>813684</v>
      </c>
      <c r="P3096" s="3">
        <f t="shared" si="637"/>
        <v>816924</v>
      </c>
      <c r="Q3096" s="3">
        <f t="shared" si="636"/>
        <v>821564</v>
      </c>
    </row>
    <row r="3097" spans="2:17" ht="13.5" customHeight="1">
      <c r="B3097" s="2">
        <v>3090</v>
      </c>
      <c r="C3097">
        <v>266</v>
      </c>
      <c r="D3097" s="2">
        <v>2790</v>
      </c>
      <c r="E3097" s="2">
        <f t="shared" si="626"/>
        <v>807640</v>
      </c>
      <c r="F3097" s="2">
        <f t="shared" si="627"/>
        <v>806120</v>
      </c>
      <c r="G3097" s="2">
        <f t="shared" si="628"/>
        <v>803320</v>
      </c>
      <c r="H3097" s="2">
        <f t="shared" si="625"/>
        <v>799140</v>
      </c>
      <c r="I3097" s="2">
        <f t="shared" si="629"/>
        <v>799140</v>
      </c>
      <c r="J3097" s="3">
        <f t="shared" si="630"/>
        <v>809340</v>
      </c>
      <c r="K3097" s="3">
        <f t="shared" si="631"/>
        <v>810470</v>
      </c>
      <c r="L3097" s="3">
        <f t="shared" si="632"/>
        <v>810860</v>
      </c>
      <c r="M3097" s="3">
        <f t="shared" si="633"/>
        <v>811260</v>
      </c>
      <c r="N3097" s="3">
        <f t="shared" si="634"/>
        <v>812170</v>
      </c>
      <c r="O3097" s="3">
        <f t="shared" si="635"/>
        <v>813950</v>
      </c>
      <c r="P3097" s="3">
        <f t="shared" si="637"/>
        <v>817190</v>
      </c>
      <c r="Q3097" s="3">
        <f t="shared" si="636"/>
        <v>821830</v>
      </c>
    </row>
    <row r="3098" spans="2:17" ht="13.5" customHeight="1">
      <c r="B3098" s="2">
        <v>3091</v>
      </c>
      <c r="C3098">
        <v>266</v>
      </c>
      <c r="D3098" s="2">
        <v>2791</v>
      </c>
      <c r="E3098" s="2">
        <f t="shared" si="626"/>
        <v>807906</v>
      </c>
      <c r="F3098" s="2">
        <f t="shared" si="627"/>
        <v>806386</v>
      </c>
      <c r="G3098" s="2">
        <f t="shared" si="628"/>
        <v>803586</v>
      </c>
      <c r="H3098" s="2">
        <f t="shared" si="625"/>
        <v>799406</v>
      </c>
      <c r="I3098" s="2">
        <f t="shared" si="629"/>
        <v>799406</v>
      </c>
      <c r="J3098" s="3">
        <f t="shared" si="630"/>
        <v>809606</v>
      </c>
      <c r="K3098" s="3">
        <f t="shared" si="631"/>
        <v>810736</v>
      </c>
      <c r="L3098" s="3">
        <f t="shared" si="632"/>
        <v>811126</v>
      </c>
      <c r="M3098" s="3">
        <f t="shared" si="633"/>
        <v>811526</v>
      </c>
      <c r="N3098" s="3">
        <f t="shared" si="634"/>
        <v>812436</v>
      </c>
      <c r="O3098" s="3">
        <f t="shared" si="635"/>
        <v>814216</v>
      </c>
      <c r="P3098" s="3">
        <f t="shared" si="637"/>
        <v>817456</v>
      </c>
      <c r="Q3098" s="3">
        <f t="shared" si="636"/>
        <v>822096</v>
      </c>
    </row>
    <row r="3099" spans="2:17" ht="13.5" customHeight="1">
      <c r="B3099" s="2">
        <v>3092</v>
      </c>
      <c r="C3099">
        <v>266</v>
      </c>
      <c r="D3099" s="2">
        <v>2792</v>
      </c>
      <c r="E3099" s="2">
        <f t="shared" si="626"/>
        <v>808172</v>
      </c>
      <c r="F3099" s="2">
        <f t="shared" si="627"/>
        <v>806652</v>
      </c>
      <c r="G3099" s="2">
        <f t="shared" si="628"/>
        <v>803852</v>
      </c>
      <c r="H3099" s="2">
        <f t="shared" si="625"/>
        <v>799672</v>
      </c>
      <c r="I3099" s="2">
        <f t="shared" si="629"/>
        <v>799672</v>
      </c>
      <c r="J3099" s="3">
        <f t="shared" si="630"/>
        <v>809872</v>
      </c>
      <c r="K3099" s="3">
        <f t="shared" si="631"/>
        <v>811002</v>
      </c>
      <c r="L3099" s="3">
        <f t="shared" si="632"/>
        <v>811392</v>
      </c>
      <c r="M3099" s="3">
        <f t="shared" si="633"/>
        <v>811792</v>
      </c>
      <c r="N3099" s="3">
        <f t="shared" si="634"/>
        <v>812702</v>
      </c>
      <c r="O3099" s="3">
        <f t="shared" si="635"/>
        <v>814482</v>
      </c>
      <c r="P3099" s="3">
        <f t="shared" si="637"/>
        <v>817722</v>
      </c>
      <c r="Q3099" s="3">
        <f t="shared" si="636"/>
        <v>822362</v>
      </c>
    </row>
    <row r="3100" spans="2:17" ht="13.5" customHeight="1">
      <c r="B3100" s="2">
        <v>3093</v>
      </c>
      <c r="C3100">
        <v>266</v>
      </c>
      <c r="D3100" s="2">
        <v>2793</v>
      </c>
      <c r="E3100" s="2">
        <f t="shared" si="626"/>
        <v>808438</v>
      </c>
      <c r="F3100" s="2">
        <f t="shared" si="627"/>
        <v>806918</v>
      </c>
      <c r="G3100" s="2">
        <f t="shared" si="628"/>
        <v>804118</v>
      </c>
      <c r="H3100" s="2">
        <f t="shared" si="625"/>
        <v>799938</v>
      </c>
      <c r="I3100" s="2">
        <f t="shared" si="629"/>
        <v>799938</v>
      </c>
      <c r="J3100" s="3">
        <f t="shared" si="630"/>
        <v>810138</v>
      </c>
      <c r="K3100" s="3">
        <f t="shared" si="631"/>
        <v>811268</v>
      </c>
      <c r="L3100" s="3">
        <f t="shared" si="632"/>
        <v>811658</v>
      </c>
      <c r="M3100" s="3">
        <f t="shared" si="633"/>
        <v>812058</v>
      </c>
      <c r="N3100" s="3">
        <f t="shared" si="634"/>
        <v>812968</v>
      </c>
      <c r="O3100" s="3">
        <f t="shared" si="635"/>
        <v>814748</v>
      </c>
      <c r="P3100" s="3">
        <f t="shared" si="637"/>
        <v>817988</v>
      </c>
      <c r="Q3100" s="3">
        <f t="shared" si="636"/>
        <v>822628</v>
      </c>
    </row>
    <row r="3101" spans="2:17" ht="13.5" customHeight="1">
      <c r="B3101" s="2">
        <v>3094</v>
      </c>
      <c r="C3101">
        <v>266</v>
      </c>
      <c r="D3101" s="2">
        <v>2794</v>
      </c>
      <c r="E3101" s="2">
        <f t="shared" si="626"/>
        <v>808704</v>
      </c>
      <c r="F3101" s="2">
        <f t="shared" si="627"/>
        <v>807184</v>
      </c>
      <c r="G3101" s="2">
        <f t="shared" si="628"/>
        <v>804384</v>
      </c>
      <c r="H3101" s="2">
        <f t="shared" si="625"/>
        <v>800204</v>
      </c>
      <c r="I3101" s="2">
        <f t="shared" si="629"/>
        <v>800204</v>
      </c>
      <c r="J3101" s="3">
        <f t="shared" si="630"/>
        <v>810404</v>
      </c>
      <c r="K3101" s="3">
        <f t="shared" si="631"/>
        <v>811534</v>
      </c>
      <c r="L3101" s="3">
        <f t="shared" si="632"/>
        <v>811924</v>
      </c>
      <c r="M3101" s="3">
        <f t="shared" si="633"/>
        <v>812324</v>
      </c>
      <c r="N3101" s="3">
        <f t="shared" si="634"/>
        <v>813234</v>
      </c>
      <c r="O3101" s="3">
        <f t="shared" si="635"/>
        <v>815014</v>
      </c>
      <c r="P3101" s="3">
        <f t="shared" si="637"/>
        <v>818254</v>
      </c>
      <c r="Q3101" s="3">
        <f t="shared" si="636"/>
        <v>822894</v>
      </c>
    </row>
    <row r="3102" spans="2:17" ht="13.5" customHeight="1">
      <c r="B3102" s="2">
        <v>3095</v>
      </c>
      <c r="C3102">
        <v>266</v>
      </c>
      <c r="D3102" s="2">
        <v>2795</v>
      </c>
      <c r="E3102" s="2">
        <f t="shared" si="626"/>
        <v>808970</v>
      </c>
      <c r="F3102" s="2">
        <f t="shared" si="627"/>
        <v>807450</v>
      </c>
      <c r="G3102" s="2">
        <f t="shared" si="628"/>
        <v>804650</v>
      </c>
      <c r="H3102" s="2">
        <f t="shared" si="625"/>
        <v>800470</v>
      </c>
      <c r="I3102" s="2">
        <f t="shared" si="629"/>
        <v>800470</v>
      </c>
      <c r="J3102" s="3">
        <f t="shared" si="630"/>
        <v>810670</v>
      </c>
      <c r="K3102" s="3">
        <f t="shared" si="631"/>
        <v>811800</v>
      </c>
      <c r="L3102" s="3">
        <f t="shared" si="632"/>
        <v>812190</v>
      </c>
      <c r="M3102" s="3">
        <f t="shared" si="633"/>
        <v>812590</v>
      </c>
      <c r="N3102" s="3">
        <f t="shared" si="634"/>
        <v>813500</v>
      </c>
      <c r="O3102" s="3">
        <f t="shared" si="635"/>
        <v>815280</v>
      </c>
      <c r="P3102" s="3">
        <f t="shared" si="637"/>
        <v>818520</v>
      </c>
      <c r="Q3102" s="3">
        <f t="shared" si="636"/>
        <v>823160</v>
      </c>
    </row>
    <row r="3103" spans="2:17" ht="13.5" customHeight="1">
      <c r="B3103" s="2">
        <v>3096</v>
      </c>
      <c r="C3103">
        <v>266</v>
      </c>
      <c r="D3103" s="2">
        <v>2796</v>
      </c>
      <c r="E3103" s="2">
        <f t="shared" si="626"/>
        <v>809236</v>
      </c>
      <c r="F3103" s="2">
        <f t="shared" si="627"/>
        <v>807716</v>
      </c>
      <c r="G3103" s="2">
        <f t="shared" si="628"/>
        <v>804916</v>
      </c>
      <c r="H3103" s="2">
        <f t="shared" si="625"/>
        <v>800736</v>
      </c>
      <c r="I3103" s="2">
        <f t="shared" si="629"/>
        <v>800736</v>
      </c>
      <c r="J3103" s="3">
        <f t="shared" si="630"/>
        <v>810936</v>
      </c>
      <c r="K3103" s="3">
        <f t="shared" si="631"/>
        <v>812066</v>
      </c>
      <c r="L3103" s="3">
        <f t="shared" si="632"/>
        <v>812456</v>
      </c>
      <c r="M3103" s="3">
        <f t="shared" si="633"/>
        <v>812856</v>
      </c>
      <c r="N3103" s="3">
        <f t="shared" si="634"/>
        <v>813766</v>
      </c>
      <c r="O3103" s="3">
        <f t="shared" si="635"/>
        <v>815546</v>
      </c>
      <c r="P3103" s="3">
        <f t="shared" si="637"/>
        <v>818786</v>
      </c>
      <c r="Q3103" s="3">
        <f t="shared" si="636"/>
        <v>823426</v>
      </c>
    </row>
    <row r="3104" spans="2:17" ht="13.5" customHeight="1">
      <c r="B3104" s="2">
        <v>3097</v>
      </c>
      <c r="C3104">
        <v>266</v>
      </c>
      <c r="D3104" s="2">
        <v>2797</v>
      </c>
      <c r="E3104" s="2">
        <f t="shared" si="626"/>
        <v>809502</v>
      </c>
      <c r="F3104" s="2">
        <f t="shared" si="627"/>
        <v>807982</v>
      </c>
      <c r="G3104" s="2">
        <f t="shared" si="628"/>
        <v>805182</v>
      </c>
      <c r="H3104" s="2">
        <f t="shared" si="625"/>
        <v>801002</v>
      </c>
      <c r="I3104" s="2">
        <f t="shared" si="629"/>
        <v>801002</v>
      </c>
      <c r="J3104" s="3">
        <f t="shared" si="630"/>
        <v>811202</v>
      </c>
      <c r="K3104" s="3">
        <f t="shared" si="631"/>
        <v>812332</v>
      </c>
      <c r="L3104" s="3">
        <f t="shared" si="632"/>
        <v>812722</v>
      </c>
      <c r="M3104" s="3">
        <f t="shared" si="633"/>
        <v>813122</v>
      </c>
      <c r="N3104" s="3">
        <f t="shared" si="634"/>
        <v>814032</v>
      </c>
      <c r="O3104" s="3">
        <f t="shared" si="635"/>
        <v>815812</v>
      </c>
      <c r="P3104" s="3">
        <f t="shared" si="637"/>
        <v>819052</v>
      </c>
      <c r="Q3104" s="3">
        <f t="shared" si="636"/>
        <v>823692</v>
      </c>
    </row>
    <row r="3105" spans="2:17" ht="13.5" customHeight="1">
      <c r="B3105" s="2">
        <v>3098</v>
      </c>
      <c r="C3105">
        <v>266</v>
      </c>
      <c r="D3105" s="2">
        <v>2798</v>
      </c>
      <c r="E3105" s="2">
        <f t="shared" si="626"/>
        <v>809768</v>
      </c>
      <c r="F3105" s="2">
        <f t="shared" si="627"/>
        <v>808248</v>
      </c>
      <c r="G3105" s="2">
        <f t="shared" si="628"/>
        <v>805448</v>
      </c>
      <c r="H3105" s="2">
        <f t="shared" si="625"/>
        <v>801268</v>
      </c>
      <c r="I3105" s="2">
        <f t="shared" si="629"/>
        <v>801268</v>
      </c>
      <c r="J3105" s="3">
        <f t="shared" si="630"/>
        <v>811468</v>
      </c>
      <c r="K3105" s="3">
        <f t="shared" si="631"/>
        <v>812598</v>
      </c>
      <c r="L3105" s="3">
        <f t="shared" si="632"/>
        <v>812988</v>
      </c>
      <c r="M3105" s="3">
        <f t="shared" si="633"/>
        <v>813388</v>
      </c>
      <c r="N3105" s="3">
        <f t="shared" si="634"/>
        <v>814298</v>
      </c>
      <c r="O3105" s="3">
        <f t="shared" si="635"/>
        <v>816078</v>
      </c>
      <c r="P3105" s="3">
        <f t="shared" si="637"/>
        <v>819318</v>
      </c>
      <c r="Q3105" s="3">
        <f t="shared" si="636"/>
        <v>823958</v>
      </c>
    </row>
    <row r="3106" spans="2:17" ht="13.5" customHeight="1">
      <c r="B3106" s="2">
        <v>3099</v>
      </c>
      <c r="C3106">
        <v>266</v>
      </c>
      <c r="D3106" s="2">
        <v>2799</v>
      </c>
      <c r="E3106" s="2">
        <f t="shared" si="626"/>
        <v>810034</v>
      </c>
      <c r="F3106" s="2">
        <f t="shared" si="627"/>
        <v>808514</v>
      </c>
      <c r="G3106" s="2">
        <f t="shared" si="628"/>
        <v>805714</v>
      </c>
      <c r="H3106" s="2">
        <f t="shared" si="625"/>
        <v>801534</v>
      </c>
      <c r="I3106" s="2">
        <f t="shared" si="629"/>
        <v>801534</v>
      </c>
      <c r="J3106" s="3">
        <f t="shared" si="630"/>
        <v>811734</v>
      </c>
      <c r="K3106" s="3">
        <f t="shared" si="631"/>
        <v>812864</v>
      </c>
      <c r="L3106" s="3">
        <f t="shared" si="632"/>
        <v>813254</v>
      </c>
      <c r="M3106" s="3">
        <f t="shared" si="633"/>
        <v>813654</v>
      </c>
      <c r="N3106" s="3">
        <f t="shared" si="634"/>
        <v>814564</v>
      </c>
      <c r="O3106" s="3">
        <f t="shared" si="635"/>
        <v>816344</v>
      </c>
      <c r="P3106" s="3">
        <f t="shared" si="637"/>
        <v>819584</v>
      </c>
      <c r="Q3106" s="3">
        <f t="shared" si="636"/>
        <v>824224</v>
      </c>
    </row>
    <row r="3107" spans="2:17" ht="13.5" customHeight="1">
      <c r="B3107" s="2">
        <v>3100</v>
      </c>
      <c r="C3107">
        <v>266</v>
      </c>
      <c r="D3107" s="2">
        <v>2800</v>
      </c>
      <c r="E3107" s="2">
        <f t="shared" si="626"/>
        <v>810300</v>
      </c>
      <c r="F3107" s="2">
        <f t="shared" si="627"/>
        <v>808780</v>
      </c>
      <c r="G3107" s="2">
        <f t="shared" si="628"/>
        <v>805980</v>
      </c>
      <c r="H3107" s="2">
        <f t="shared" si="625"/>
        <v>801800</v>
      </c>
      <c r="I3107" s="2">
        <f t="shared" si="629"/>
        <v>801800</v>
      </c>
      <c r="J3107" s="3">
        <f t="shared" si="630"/>
        <v>812000</v>
      </c>
      <c r="K3107" s="3">
        <f t="shared" si="631"/>
        <v>813130</v>
      </c>
      <c r="L3107" s="3">
        <f t="shared" si="632"/>
        <v>813520</v>
      </c>
      <c r="M3107" s="3">
        <f t="shared" si="633"/>
        <v>813920</v>
      </c>
      <c r="N3107" s="3">
        <f t="shared" si="634"/>
        <v>814830</v>
      </c>
      <c r="O3107" s="3">
        <f t="shared" si="635"/>
        <v>816610</v>
      </c>
      <c r="P3107" s="3">
        <f t="shared" si="637"/>
        <v>819850</v>
      </c>
      <c r="Q3107" s="3">
        <f t="shared" si="636"/>
        <v>824490</v>
      </c>
    </row>
    <row r="3108" spans="2:17" ht="13.5" customHeight="1">
      <c r="B3108" s="2">
        <v>3101</v>
      </c>
      <c r="C3108">
        <v>266</v>
      </c>
      <c r="D3108" s="2">
        <v>2801</v>
      </c>
      <c r="E3108" s="2">
        <f t="shared" si="626"/>
        <v>810566</v>
      </c>
      <c r="F3108" s="2">
        <f t="shared" si="627"/>
        <v>809046</v>
      </c>
      <c r="G3108" s="2">
        <f t="shared" si="628"/>
        <v>806246</v>
      </c>
      <c r="H3108" s="2">
        <f t="shared" si="625"/>
        <v>802066</v>
      </c>
      <c r="I3108" s="2">
        <f t="shared" si="629"/>
        <v>802066</v>
      </c>
      <c r="J3108" s="3">
        <f t="shared" si="630"/>
        <v>812266</v>
      </c>
      <c r="K3108" s="3">
        <f t="shared" si="631"/>
        <v>813396</v>
      </c>
      <c r="L3108" s="3">
        <f t="shared" si="632"/>
        <v>813786</v>
      </c>
      <c r="M3108" s="3">
        <f t="shared" si="633"/>
        <v>814186</v>
      </c>
      <c r="N3108" s="3">
        <f t="shared" si="634"/>
        <v>815096</v>
      </c>
      <c r="O3108" s="3">
        <f t="shared" si="635"/>
        <v>816876</v>
      </c>
      <c r="P3108" s="3">
        <f t="shared" si="637"/>
        <v>820116</v>
      </c>
      <c r="Q3108" s="3">
        <f t="shared" si="636"/>
        <v>824756</v>
      </c>
    </row>
    <row r="3109" spans="2:17" ht="13.5" customHeight="1">
      <c r="B3109" s="2">
        <v>3102</v>
      </c>
      <c r="C3109">
        <v>266</v>
      </c>
      <c r="D3109" s="2">
        <v>2802</v>
      </c>
      <c r="E3109" s="2">
        <f t="shared" si="626"/>
        <v>810832</v>
      </c>
      <c r="F3109" s="2">
        <f t="shared" si="627"/>
        <v>809312</v>
      </c>
      <c r="G3109" s="2">
        <f t="shared" si="628"/>
        <v>806512</v>
      </c>
      <c r="H3109" s="2">
        <f t="shared" si="625"/>
        <v>802332</v>
      </c>
      <c r="I3109" s="2">
        <f t="shared" si="629"/>
        <v>802332</v>
      </c>
      <c r="J3109" s="3">
        <f t="shared" si="630"/>
        <v>812532</v>
      </c>
      <c r="K3109" s="3">
        <f t="shared" si="631"/>
        <v>813662</v>
      </c>
      <c r="L3109" s="3">
        <f t="shared" si="632"/>
        <v>814052</v>
      </c>
      <c r="M3109" s="3">
        <f t="shared" si="633"/>
        <v>814452</v>
      </c>
      <c r="N3109" s="3">
        <f t="shared" si="634"/>
        <v>815362</v>
      </c>
      <c r="O3109" s="3">
        <f t="shared" si="635"/>
        <v>817142</v>
      </c>
      <c r="P3109" s="3">
        <f t="shared" si="637"/>
        <v>820382</v>
      </c>
      <c r="Q3109" s="3">
        <f t="shared" si="636"/>
        <v>825022</v>
      </c>
    </row>
    <row r="3110" spans="2:17" ht="13.5" customHeight="1">
      <c r="B3110" s="2">
        <v>3103</v>
      </c>
      <c r="C3110">
        <v>266</v>
      </c>
      <c r="D3110" s="2">
        <v>2803</v>
      </c>
      <c r="E3110" s="2">
        <f t="shared" si="626"/>
        <v>811098</v>
      </c>
      <c r="F3110" s="2">
        <f t="shared" si="627"/>
        <v>809578</v>
      </c>
      <c r="G3110" s="2">
        <f t="shared" si="628"/>
        <v>806778</v>
      </c>
      <c r="H3110" s="2">
        <f t="shared" si="625"/>
        <v>802598</v>
      </c>
      <c r="I3110" s="2">
        <f t="shared" si="629"/>
        <v>802598</v>
      </c>
      <c r="J3110" s="3">
        <f t="shared" si="630"/>
        <v>812798</v>
      </c>
      <c r="K3110" s="3">
        <f t="shared" si="631"/>
        <v>813928</v>
      </c>
      <c r="L3110" s="3">
        <f t="shared" si="632"/>
        <v>814318</v>
      </c>
      <c r="M3110" s="3">
        <f t="shared" si="633"/>
        <v>814718</v>
      </c>
      <c r="N3110" s="3">
        <f t="shared" si="634"/>
        <v>815628</v>
      </c>
      <c r="O3110" s="3">
        <f t="shared" si="635"/>
        <v>817408</v>
      </c>
      <c r="P3110" s="3">
        <f t="shared" si="637"/>
        <v>820648</v>
      </c>
      <c r="Q3110" s="3">
        <f t="shared" si="636"/>
        <v>825288</v>
      </c>
    </row>
    <row r="3111" spans="2:17" ht="13.5" customHeight="1">
      <c r="B3111" s="2">
        <v>3104</v>
      </c>
      <c r="C3111">
        <v>266</v>
      </c>
      <c r="D3111" s="2">
        <v>2804</v>
      </c>
      <c r="E3111" s="2">
        <f t="shared" si="626"/>
        <v>811364</v>
      </c>
      <c r="F3111" s="2">
        <f t="shared" si="627"/>
        <v>809844</v>
      </c>
      <c r="G3111" s="2">
        <f t="shared" si="628"/>
        <v>807044</v>
      </c>
      <c r="H3111" s="2">
        <f t="shared" si="625"/>
        <v>802864</v>
      </c>
      <c r="I3111" s="2">
        <f t="shared" si="629"/>
        <v>802864</v>
      </c>
      <c r="J3111" s="3">
        <f t="shared" si="630"/>
        <v>813064</v>
      </c>
      <c r="K3111" s="3">
        <f t="shared" si="631"/>
        <v>814194</v>
      </c>
      <c r="L3111" s="3">
        <f t="shared" si="632"/>
        <v>814584</v>
      </c>
      <c r="M3111" s="3">
        <f t="shared" si="633"/>
        <v>814984</v>
      </c>
      <c r="N3111" s="3">
        <f t="shared" si="634"/>
        <v>815894</v>
      </c>
      <c r="O3111" s="3">
        <f t="shared" si="635"/>
        <v>817674</v>
      </c>
      <c r="P3111" s="3">
        <f t="shared" si="637"/>
        <v>820914</v>
      </c>
      <c r="Q3111" s="3">
        <f t="shared" si="636"/>
        <v>825554</v>
      </c>
    </row>
    <row r="3112" spans="2:17" ht="13.5" customHeight="1">
      <c r="B3112" s="2">
        <v>3105</v>
      </c>
      <c r="C3112">
        <v>266</v>
      </c>
      <c r="D3112" s="2">
        <v>2805</v>
      </c>
      <c r="E3112" s="2">
        <f t="shared" si="626"/>
        <v>811630</v>
      </c>
      <c r="F3112" s="2">
        <f t="shared" si="627"/>
        <v>810110</v>
      </c>
      <c r="G3112" s="2">
        <f t="shared" si="628"/>
        <v>807310</v>
      </c>
      <c r="H3112" s="2">
        <f t="shared" si="625"/>
        <v>803130</v>
      </c>
      <c r="I3112" s="2">
        <f t="shared" si="629"/>
        <v>803130</v>
      </c>
      <c r="J3112" s="3">
        <f t="shared" si="630"/>
        <v>813330</v>
      </c>
      <c r="K3112" s="3">
        <f t="shared" si="631"/>
        <v>814460</v>
      </c>
      <c r="L3112" s="3">
        <f t="shared" si="632"/>
        <v>814850</v>
      </c>
      <c r="M3112" s="3">
        <f t="shared" si="633"/>
        <v>815250</v>
      </c>
      <c r="N3112" s="3">
        <f t="shared" si="634"/>
        <v>816160</v>
      </c>
      <c r="O3112" s="3">
        <f t="shared" si="635"/>
        <v>817940</v>
      </c>
      <c r="P3112" s="3">
        <f t="shared" si="637"/>
        <v>821180</v>
      </c>
      <c r="Q3112" s="3">
        <f t="shared" si="636"/>
        <v>825820</v>
      </c>
    </row>
    <row r="3113" spans="2:17" ht="13.5" customHeight="1">
      <c r="B3113" s="2">
        <v>3106</v>
      </c>
      <c r="C3113">
        <v>266</v>
      </c>
      <c r="D3113" s="2">
        <v>2806</v>
      </c>
      <c r="E3113" s="2">
        <f t="shared" si="626"/>
        <v>811896</v>
      </c>
      <c r="F3113" s="2">
        <f t="shared" si="627"/>
        <v>810376</v>
      </c>
      <c r="G3113" s="2">
        <f t="shared" si="628"/>
        <v>807576</v>
      </c>
      <c r="H3113" s="2">
        <f t="shared" si="625"/>
        <v>803396</v>
      </c>
      <c r="I3113" s="2">
        <f t="shared" si="629"/>
        <v>803396</v>
      </c>
      <c r="J3113" s="3">
        <f t="shared" si="630"/>
        <v>813596</v>
      </c>
      <c r="K3113" s="3">
        <f t="shared" si="631"/>
        <v>814726</v>
      </c>
      <c r="L3113" s="3">
        <f t="shared" si="632"/>
        <v>815116</v>
      </c>
      <c r="M3113" s="3">
        <f t="shared" si="633"/>
        <v>815516</v>
      </c>
      <c r="N3113" s="3">
        <f t="shared" si="634"/>
        <v>816426</v>
      </c>
      <c r="O3113" s="3">
        <f t="shared" si="635"/>
        <v>818206</v>
      </c>
      <c r="P3113" s="3">
        <f t="shared" si="637"/>
        <v>821446</v>
      </c>
      <c r="Q3113" s="3">
        <f t="shared" si="636"/>
        <v>826086</v>
      </c>
    </row>
    <row r="3114" spans="2:17" ht="13.5" customHeight="1">
      <c r="B3114" s="2">
        <v>3107</v>
      </c>
      <c r="C3114">
        <v>266</v>
      </c>
      <c r="D3114" s="2">
        <v>2807</v>
      </c>
      <c r="E3114" s="2">
        <f t="shared" si="626"/>
        <v>812162</v>
      </c>
      <c r="F3114" s="2">
        <f t="shared" si="627"/>
        <v>810642</v>
      </c>
      <c r="G3114" s="2">
        <f t="shared" si="628"/>
        <v>807842</v>
      </c>
      <c r="H3114" s="2">
        <f t="shared" si="625"/>
        <v>803662</v>
      </c>
      <c r="I3114" s="2">
        <f t="shared" si="629"/>
        <v>803662</v>
      </c>
      <c r="J3114" s="3">
        <f t="shared" si="630"/>
        <v>813862</v>
      </c>
      <c r="K3114" s="3">
        <f t="shared" si="631"/>
        <v>814992</v>
      </c>
      <c r="L3114" s="3">
        <f t="shared" si="632"/>
        <v>815382</v>
      </c>
      <c r="M3114" s="3">
        <f t="shared" si="633"/>
        <v>815782</v>
      </c>
      <c r="N3114" s="3">
        <f t="shared" si="634"/>
        <v>816692</v>
      </c>
      <c r="O3114" s="3">
        <f t="shared" si="635"/>
        <v>818472</v>
      </c>
      <c r="P3114" s="3">
        <f t="shared" si="637"/>
        <v>821712</v>
      </c>
      <c r="Q3114" s="3">
        <f t="shared" si="636"/>
        <v>826352</v>
      </c>
    </row>
    <row r="3115" spans="2:17" ht="13.5" customHeight="1">
      <c r="B3115" s="2">
        <v>3108</v>
      </c>
      <c r="C3115">
        <v>266</v>
      </c>
      <c r="D3115" s="2">
        <v>2808</v>
      </c>
      <c r="E3115" s="2">
        <f t="shared" si="626"/>
        <v>812428</v>
      </c>
      <c r="F3115" s="2">
        <f t="shared" si="627"/>
        <v>810908</v>
      </c>
      <c r="G3115" s="2">
        <f t="shared" si="628"/>
        <v>808108</v>
      </c>
      <c r="H3115" s="2">
        <f t="shared" si="625"/>
        <v>803928</v>
      </c>
      <c r="I3115" s="2">
        <f t="shared" si="629"/>
        <v>803928</v>
      </c>
      <c r="J3115" s="3">
        <f t="shared" si="630"/>
        <v>814128</v>
      </c>
      <c r="K3115" s="3">
        <f t="shared" si="631"/>
        <v>815258</v>
      </c>
      <c r="L3115" s="3">
        <f t="shared" si="632"/>
        <v>815648</v>
      </c>
      <c r="M3115" s="3">
        <f t="shared" si="633"/>
        <v>816048</v>
      </c>
      <c r="N3115" s="3">
        <f t="shared" si="634"/>
        <v>816958</v>
      </c>
      <c r="O3115" s="3">
        <f t="shared" si="635"/>
        <v>818738</v>
      </c>
      <c r="P3115" s="3">
        <f t="shared" si="637"/>
        <v>821978</v>
      </c>
      <c r="Q3115" s="3">
        <f t="shared" si="636"/>
        <v>826618</v>
      </c>
    </row>
    <row r="3116" spans="2:17" ht="13.5" customHeight="1">
      <c r="B3116" s="2">
        <v>3109</v>
      </c>
      <c r="C3116">
        <v>266</v>
      </c>
      <c r="D3116" s="2">
        <v>2809</v>
      </c>
      <c r="E3116" s="2">
        <f t="shared" si="626"/>
        <v>812694</v>
      </c>
      <c r="F3116" s="2">
        <f t="shared" si="627"/>
        <v>811174</v>
      </c>
      <c r="G3116" s="2">
        <f t="shared" si="628"/>
        <v>808374</v>
      </c>
      <c r="H3116" s="2">
        <f t="shared" si="625"/>
        <v>804194</v>
      </c>
      <c r="I3116" s="2">
        <f t="shared" si="629"/>
        <v>804194</v>
      </c>
      <c r="J3116" s="3">
        <f t="shared" si="630"/>
        <v>814394</v>
      </c>
      <c r="K3116" s="3">
        <f t="shared" si="631"/>
        <v>815524</v>
      </c>
      <c r="L3116" s="3">
        <f t="shared" si="632"/>
        <v>815914</v>
      </c>
      <c r="M3116" s="3">
        <f t="shared" si="633"/>
        <v>816314</v>
      </c>
      <c r="N3116" s="3">
        <f t="shared" si="634"/>
        <v>817224</v>
      </c>
      <c r="O3116" s="3">
        <f t="shared" si="635"/>
        <v>819004</v>
      </c>
      <c r="P3116" s="3">
        <f t="shared" si="637"/>
        <v>822244</v>
      </c>
      <c r="Q3116" s="3">
        <f t="shared" si="636"/>
        <v>826884</v>
      </c>
    </row>
    <row r="3117" spans="2:17" ht="13.5" customHeight="1">
      <c r="B3117" s="2">
        <v>3110</v>
      </c>
      <c r="C3117">
        <v>266</v>
      </c>
      <c r="D3117" s="2">
        <v>2810</v>
      </c>
      <c r="E3117" s="2">
        <f t="shared" si="626"/>
        <v>812960</v>
      </c>
      <c r="F3117" s="2">
        <f t="shared" si="627"/>
        <v>811440</v>
      </c>
      <c r="G3117" s="2">
        <f t="shared" si="628"/>
        <v>808640</v>
      </c>
      <c r="H3117" s="2">
        <f t="shared" si="625"/>
        <v>804460</v>
      </c>
      <c r="I3117" s="2">
        <f t="shared" si="629"/>
        <v>804460</v>
      </c>
      <c r="J3117" s="3">
        <f t="shared" si="630"/>
        <v>814660</v>
      </c>
      <c r="K3117" s="3">
        <f t="shared" si="631"/>
        <v>815790</v>
      </c>
      <c r="L3117" s="3">
        <f t="shared" si="632"/>
        <v>816180</v>
      </c>
      <c r="M3117" s="3">
        <f t="shared" si="633"/>
        <v>816580</v>
      </c>
      <c r="N3117" s="3">
        <f t="shared" si="634"/>
        <v>817490</v>
      </c>
      <c r="O3117" s="3">
        <f t="shared" si="635"/>
        <v>819270</v>
      </c>
      <c r="P3117" s="3">
        <f t="shared" si="637"/>
        <v>822510</v>
      </c>
      <c r="Q3117" s="3">
        <f t="shared" si="636"/>
        <v>827150</v>
      </c>
    </row>
    <row r="3118" spans="2:17" ht="13.5" customHeight="1">
      <c r="B3118" s="2">
        <v>3111</v>
      </c>
      <c r="C3118">
        <v>266</v>
      </c>
      <c r="D3118" s="2">
        <v>2811</v>
      </c>
      <c r="E3118" s="2">
        <f t="shared" si="626"/>
        <v>813226</v>
      </c>
      <c r="F3118" s="2">
        <f t="shared" si="627"/>
        <v>811706</v>
      </c>
      <c r="G3118" s="2">
        <f t="shared" si="628"/>
        <v>808906</v>
      </c>
      <c r="H3118" s="2">
        <f t="shared" si="625"/>
        <v>804726</v>
      </c>
      <c r="I3118" s="2">
        <f t="shared" si="629"/>
        <v>804726</v>
      </c>
      <c r="J3118" s="3">
        <f t="shared" si="630"/>
        <v>814926</v>
      </c>
      <c r="K3118" s="3">
        <f t="shared" si="631"/>
        <v>816056</v>
      </c>
      <c r="L3118" s="3">
        <f t="shared" si="632"/>
        <v>816446</v>
      </c>
      <c r="M3118" s="3">
        <f t="shared" si="633"/>
        <v>816846</v>
      </c>
      <c r="N3118" s="3">
        <f t="shared" si="634"/>
        <v>817756</v>
      </c>
      <c r="O3118" s="3">
        <f t="shared" si="635"/>
        <v>819536</v>
      </c>
      <c r="P3118" s="3">
        <f t="shared" si="637"/>
        <v>822776</v>
      </c>
      <c r="Q3118" s="3">
        <f t="shared" si="636"/>
        <v>827416</v>
      </c>
    </row>
    <row r="3119" spans="2:17" ht="13.5" customHeight="1">
      <c r="B3119" s="2">
        <v>3112</v>
      </c>
      <c r="C3119">
        <v>266</v>
      </c>
      <c r="D3119" s="2">
        <v>2812</v>
      </c>
      <c r="E3119" s="2">
        <f t="shared" si="626"/>
        <v>813492</v>
      </c>
      <c r="F3119" s="2">
        <f t="shared" si="627"/>
        <v>811972</v>
      </c>
      <c r="G3119" s="2">
        <f t="shared" si="628"/>
        <v>809172</v>
      </c>
      <c r="H3119" s="2">
        <f t="shared" si="625"/>
        <v>804992</v>
      </c>
      <c r="I3119" s="2">
        <f t="shared" si="629"/>
        <v>804992</v>
      </c>
      <c r="J3119" s="3">
        <f t="shared" si="630"/>
        <v>815192</v>
      </c>
      <c r="K3119" s="3">
        <f t="shared" si="631"/>
        <v>816322</v>
      </c>
      <c r="L3119" s="3">
        <f t="shared" si="632"/>
        <v>816712</v>
      </c>
      <c r="M3119" s="3">
        <f t="shared" si="633"/>
        <v>817112</v>
      </c>
      <c r="N3119" s="3">
        <f t="shared" si="634"/>
        <v>818022</v>
      </c>
      <c r="O3119" s="3">
        <f t="shared" si="635"/>
        <v>819802</v>
      </c>
      <c r="P3119" s="3">
        <f t="shared" si="637"/>
        <v>823042</v>
      </c>
      <c r="Q3119" s="3">
        <f t="shared" si="636"/>
        <v>827682</v>
      </c>
    </row>
    <row r="3120" spans="2:17" ht="13.5" customHeight="1">
      <c r="B3120" s="2">
        <v>3113</v>
      </c>
      <c r="C3120">
        <v>266</v>
      </c>
      <c r="D3120" s="2">
        <v>2813</v>
      </c>
      <c r="E3120" s="2">
        <f t="shared" si="626"/>
        <v>813758</v>
      </c>
      <c r="F3120" s="2">
        <f t="shared" si="627"/>
        <v>812238</v>
      </c>
      <c r="G3120" s="2">
        <f t="shared" si="628"/>
        <v>809438</v>
      </c>
      <c r="H3120" s="2">
        <f t="shared" si="625"/>
        <v>805258</v>
      </c>
      <c r="I3120" s="2">
        <f t="shared" si="629"/>
        <v>805258</v>
      </c>
      <c r="J3120" s="3">
        <f t="shared" si="630"/>
        <v>815458</v>
      </c>
      <c r="K3120" s="3">
        <f t="shared" si="631"/>
        <v>816588</v>
      </c>
      <c r="L3120" s="3">
        <f t="shared" si="632"/>
        <v>816978</v>
      </c>
      <c r="M3120" s="3">
        <f t="shared" si="633"/>
        <v>817378</v>
      </c>
      <c r="N3120" s="3">
        <f t="shared" si="634"/>
        <v>818288</v>
      </c>
      <c r="O3120" s="3">
        <f t="shared" si="635"/>
        <v>820068</v>
      </c>
      <c r="P3120" s="3">
        <f t="shared" si="637"/>
        <v>823308</v>
      </c>
      <c r="Q3120" s="3">
        <f t="shared" si="636"/>
        <v>827948</v>
      </c>
    </row>
    <row r="3121" spans="2:17" ht="13.5" customHeight="1">
      <c r="B3121" s="2">
        <v>3114</v>
      </c>
      <c r="C3121">
        <v>266</v>
      </c>
      <c r="D3121" s="2">
        <v>2814</v>
      </c>
      <c r="E3121" s="2">
        <f t="shared" si="626"/>
        <v>814024</v>
      </c>
      <c r="F3121" s="2">
        <f t="shared" si="627"/>
        <v>812504</v>
      </c>
      <c r="G3121" s="2">
        <f t="shared" si="628"/>
        <v>809704</v>
      </c>
      <c r="H3121" s="2">
        <f t="shared" si="625"/>
        <v>805524</v>
      </c>
      <c r="I3121" s="2">
        <f t="shared" si="629"/>
        <v>805524</v>
      </c>
      <c r="J3121" s="3">
        <f t="shared" si="630"/>
        <v>815724</v>
      </c>
      <c r="K3121" s="3">
        <f t="shared" si="631"/>
        <v>816854</v>
      </c>
      <c r="L3121" s="3">
        <f t="shared" si="632"/>
        <v>817244</v>
      </c>
      <c r="M3121" s="3">
        <f t="shared" si="633"/>
        <v>817644</v>
      </c>
      <c r="N3121" s="3">
        <f t="shared" si="634"/>
        <v>818554</v>
      </c>
      <c r="O3121" s="3">
        <f t="shared" si="635"/>
        <v>820334</v>
      </c>
      <c r="P3121" s="3">
        <f t="shared" si="637"/>
        <v>823574</v>
      </c>
      <c r="Q3121" s="3">
        <f t="shared" si="636"/>
        <v>828214</v>
      </c>
    </row>
    <row r="3122" spans="2:17" ht="13.5" customHeight="1">
      <c r="B3122" s="2">
        <v>3115</v>
      </c>
      <c r="C3122">
        <v>266</v>
      </c>
      <c r="D3122" s="2">
        <v>2815</v>
      </c>
      <c r="E3122" s="2">
        <f t="shared" si="626"/>
        <v>814290</v>
      </c>
      <c r="F3122" s="2">
        <f t="shared" si="627"/>
        <v>812770</v>
      </c>
      <c r="G3122" s="2">
        <f t="shared" si="628"/>
        <v>809970</v>
      </c>
      <c r="H3122" s="2">
        <f t="shared" si="625"/>
        <v>805790</v>
      </c>
      <c r="I3122" s="2">
        <f t="shared" si="629"/>
        <v>805790</v>
      </c>
      <c r="J3122" s="3">
        <f t="shared" si="630"/>
        <v>815990</v>
      </c>
      <c r="K3122" s="3">
        <f t="shared" si="631"/>
        <v>817120</v>
      </c>
      <c r="L3122" s="3">
        <f t="shared" si="632"/>
        <v>817510</v>
      </c>
      <c r="M3122" s="3">
        <f t="shared" si="633"/>
        <v>817910</v>
      </c>
      <c r="N3122" s="3">
        <f t="shared" si="634"/>
        <v>818820</v>
      </c>
      <c r="O3122" s="3">
        <f t="shared" si="635"/>
        <v>820600</v>
      </c>
      <c r="P3122" s="3">
        <f t="shared" si="637"/>
        <v>823840</v>
      </c>
      <c r="Q3122" s="3">
        <f t="shared" si="636"/>
        <v>828480</v>
      </c>
    </row>
    <row r="3123" spans="2:17" ht="13.5" customHeight="1">
      <c r="B3123" s="2">
        <v>3116</v>
      </c>
      <c r="C3123">
        <v>266</v>
      </c>
      <c r="D3123" s="2">
        <v>2816</v>
      </c>
      <c r="E3123" s="2">
        <f t="shared" si="626"/>
        <v>814556</v>
      </c>
      <c r="F3123" s="2">
        <f t="shared" si="627"/>
        <v>813036</v>
      </c>
      <c r="G3123" s="2">
        <f t="shared" si="628"/>
        <v>810236</v>
      </c>
      <c r="H3123" s="2">
        <f t="shared" si="625"/>
        <v>806056</v>
      </c>
      <c r="I3123" s="2">
        <f t="shared" si="629"/>
        <v>806056</v>
      </c>
      <c r="J3123" s="3">
        <f t="shared" si="630"/>
        <v>816256</v>
      </c>
      <c r="K3123" s="3">
        <f t="shared" si="631"/>
        <v>817386</v>
      </c>
      <c r="L3123" s="3">
        <f t="shared" si="632"/>
        <v>817776</v>
      </c>
      <c r="M3123" s="3">
        <f t="shared" si="633"/>
        <v>818176</v>
      </c>
      <c r="N3123" s="3">
        <f t="shared" si="634"/>
        <v>819086</v>
      </c>
      <c r="O3123" s="3">
        <f t="shared" si="635"/>
        <v>820866</v>
      </c>
      <c r="P3123" s="3">
        <f t="shared" si="637"/>
        <v>824106</v>
      </c>
      <c r="Q3123" s="3">
        <f t="shared" si="636"/>
        <v>828746</v>
      </c>
    </row>
    <row r="3124" spans="2:17" ht="13.5" customHeight="1">
      <c r="B3124" s="2">
        <v>3117</v>
      </c>
      <c r="C3124">
        <v>266</v>
      </c>
      <c r="D3124" s="2">
        <v>2817</v>
      </c>
      <c r="E3124" s="2">
        <f t="shared" si="626"/>
        <v>814822</v>
      </c>
      <c r="F3124" s="2">
        <f t="shared" si="627"/>
        <v>813302</v>
      </c>
      <c r="G3124" s="2">
        <f t="shared" si="628"/>
        <v>810502</v>
      </c>
      <c r="H3124" s="2">
        <f t="shared" ref="H3124:H3187" si="638">$H$307+(C3124*D3124)</f>
        <v>806322</v>
      </c>
      <c r="I3124" s="2">
        <f t="shared" si="629"/>
        <v>806322</v>
      </c>
      <c r="J3124" s="3">
        <f t="shared" si="630"/>
        <v>816522</v>
      </c>
      <c r="K3124" s="3">
        <f t="shared" si="631"/>
        <v>817652</v>
      </c>
      <c r="L3124" s="3">
        <f t="shared" si="632"/>
        <v>818042</v>
      </c>
      <c r="M3124" s="3">
        <f t="shared" si="633"/>
        <v>818442</v>
      </c>
      <c r="N3124" s="3">
        <f t="shared" si="634"/>
        <v>819352</v>
      </c>
      <c r="O3124" s="3">
        <f t="shared" si="635"/>
        <v>821132</v>
      </c>
      <c r="P3124" s="3">
        <f t="shared" si="637"/>
        <v>824372</v>
      </c>
      <c r="Q3124" s="3">
        <f t="shared" si="636"/>
        <v>829012</v>
      </c>
    </row>
    <row r="3125" spans="2:17" ht="13.5" customHeight="1">
      <c r="B3125" s="2">
        <v>3118</v>
      </c>
      <c r="C3125">
        <v>266</v>
      </c>
      <c r="D3125" s="2">
        <v>2818</v>
      </c>
      <c r="E3125" s="2">
        <f t="shared" ref="E3125:E3188" si="639">$E$307+(C3125*D3125)</f>
        <v>815088</v>
      </c>
      <c r="F3125" s="2">
        <f t="shared" ref="F3125:F3188" si="640">$F$307+(C3125*D3125)</f>
        <v>813568</v>
      </c>
      <c r="G3125" s="2">
        <f t="shared" ref="G3125:G3188" si="641">$G$307+(C3125*D3125)</f>
        <v>810768</v>
      </c>
      <c r="H3125" s="2">
        <f t="shared" si="638"/>
        <v>806588</v>
      </c>
      <c r="I3125" s="2">
        <f t="shared" ref="I3125:I3188" si="642">$I$307+(C3125*D3125)</f>
        <v>806588</v>
      </c>
      <c r="J3125" s="3">
        <f t="shared" si="630"/>
        <v>816788</v>
      </c>
      <c r="K3125" s="3">
        <f t="shared" si="631"/>
        <v>817918</v>
      </c>
      <c r="L3125" s="3">
        <f t="shared" si="632"/>
        <v>818308</v>
      </c>
      <c r="M3125" s="3">
        <f t="shared" si="633"/>
        <v>818708</v>
      </c>
      <c r="N3125" s="3">
        <f t="shared" si="634"/>
        <v>819618</v>
      </c>
      <c r="O3125" s="3">
        <f t="shared" si="635"/>
        <v>821398</v>
      </c>
      <c r="P3125" s="3">
        <f t="shared" si="637"/>
        <v>824638</v>
      </c>
      <c r="Q3125" s="3">
        <f t="shared" si="636"/>
        <v>829278</v>
      </c>
    </row>
    <row r="3126" spans="2:17" ht="13.5" customHeight="1">
      <c r="B3126" s="2">
        <v>3119</v>
      </c>
      <c r="C3126">
        <v>266</v>
      </c>
      <c r="D3126" s="2">
        <v>2819</v>
      </c>
      <c r="E3126" s="2">
        <f t="shared" si="639"/>
        <v>815354</v>
      </c>
      <c r="F3126" s="2">
        <f t="shared" si="640"/>
        <v>813834</v>
      </c>
      <c r="G3126" s="2">
        <f t="shared" si="641"/>
        <v>811034</v>
      </c>
      <c r="H3126" s="2">
        <f t="shared" si="638"/>
        <v>806854</v>
      </c>
      <c r="I3126" s="2">
        <f t="shared" si="642"/>
        <v>806854</v>
      </c>
      <c r="J3126" s="3">
        <f t="shared" si="630"/>
        <v>817054</v>
      </c>
      <c r="K3126" s="3">
        <f t="shared" si="631"/>
        <v>818184</v>
      </c>
      <c r="L3126" s="3">
        <f t="shared" si="632"/>
        <v>818574</v>
      </c>
      <c r="M3126" s="3">
        <f t="shared" si="633"/>
        <v>818974</v>
      </c>
      <c r="N3126" s="3">
        <f t="shared" si="634"/>
        <v>819884</v>
      </c>
      <c r="O3126" s="3">
        <f t="shared" si="635"/>
        <v>821664</v>
      </c>
      <c r="P3126" s="3">
        <f t="shared" si="637"/>
        <v>824904</v>
      </c>
      <c r="Q3126" s="3">
        <f t="shared" si="636"/>
        <v>829544</v>
      </c>
    </row>
    <row r="3127" spans="2:17" ht="13.5" customHeight="1">
      <c r="B3127" s="2">
        <v>3120</v>
      </c>
      <c r="C3127">
        <v>266</v>
      </c>
      <c r="D3127" s="2">
        <v>2820</v>
      </c>
      <c r="E3127" s="2">
        <f t="shared" si="639"/>
        <v>815620</v>
      </c>
      <c r="F3127" s="2">
        <f t="shared" si="640"/>
        <v>814100</v>
      </c>
      <c r="G3127" s="2">
        <f t="shared" si="641"/>
        <v>811300</v>
      </c>
      <c r="H3127" s="2">
        <f t="shared" si="638"/>
        <v>807120</v>
      </c>
      <c r="I3127" s="2">
        <f t="shared" si="642"/>
        <v>807120</v>
      </c>
      <c r="J3127" s="3">
        <f t="shared" si="630"/>
        <v>817320</v>
      </c>
      <c r="K3127" s="3">
        <f t="shared" si="631"/>
        <v>818450</v>
      </c>
      <c r="L3127" s="3">
        <f t="shared" si="632"/>
        <v>818840</v>
      </c>
      <c r="M3127" s="3">
        <f t="shared" si="633"/>
        <v>819240</v>
      </c>
      <c r="N3127" s="3">
        <f t="shared" si="634"/>
        <v>820150</v>
      </c>
      <c r="O3127" s="3">
        <f t="shared" si="635"/>
        <v>821930</v>
      </c>
      <c r="P3127" s="3">
        <f t="shared" si="637"/>
        <v>825170</v>
      </c>
      <c r="Q3127" s="3">
        <f t="shared" si="636"/>
        <v>829810</v>
      </c>
    </row>
    <row r="3128" spans="2:17" ht="13.5" customHeight="1">
      <c r="B3128" s="2">
        <v>3121</v>
      </c>
      <c r="C3128">
        <v>266</v>
      </c>
      <c r="D3128" s="2">
        <v>2821</v>
      </c>
      <c r="E3128" s="2">
        <f t="shared" si="639"/>
        <v>815886</v>
      </c>
      <c r="F3128" s="2">
        <f t="shared" si="640"/>
        <v>814366</v>
      </c>
      <c r="G3128" s="2">
        <f t="shared" si="641"/>
        <v>811566</v>
      </c>
      <c r="H3128" s="2">
        <f t="shared" si="638"/>
        <v>807386</v>
      </c>
      <c r="I3128" s="2">
        <f t="shared" si="642"/>
        <v>807386</v>
      </c>
      <c r="J3128" s="3">
        <f t="shared" si="630"/>
        <v>817586</v>
      </c>
      <c r="K3128" s="3">
        <f t="shared" si="631"/>
        <v>818716</v>
      </c>
      <c r="L3128" s="3">
        <f t="shared" si="632"/>
        <v>819106</v>
      </c>
      <c r="M3128" s="3">
        <f t="shared" si="633"/>
        <v>819506</v>
      </c>
      <c r="N3128" s="3">
        <f t="shared" si="634"/>
        <v>820416</v>
      </c>
      <c r="O3128" s="3">
        <f t="shared" si="635"/>
        <v>822196</v>
      </c>
      <c r="P3128" s="3">
        <f t="shared" si="637"/>
        <v>825436</v>
      </c>
      <c r="Q3128" s="3">
        <f t="shared" si="636"/>
        <v>830076</v>
      </c>
    </row>
    <row r="3129" spans="2:17" ht="13.5" customHeight="1">
      <c r="B3129" s="2">
        <v>3122</v>
      </c>
      <c r="C3129">
        <v>266</v>
      </c>
      <c r="D3129" s="2">
        <v>2822</v>
      </c>
      <c r="E3129" s="2">
        <f t="shared" si="639"/>
        <v>816152</v>
      </c>
      <c r="F3129" s="2">
        <f t="shared" si="640"/>
        <v>814632</v>
      </c>
      <c r="G3129" s="2">
        <f t="shared" si="641"/>
        <v>811832</v>
      </c>
      <c r="H3129" s="2">
        <f t="shared" si="638"/>
        <v>807652</v>
      </c>
      <c r="I3129" s="2">
        <f t="shared" si="642"/>
        <v>807652</v>
      </c>
      <c r="J3129" s="3">
        <f t="shared" si="630"/>
        <v>817852</v>
      </c>
      <c r="K3129" s="3">
        <f t="shared" si="631"/>
        <v>818982</v>
      </c>
      <c r="L3129" s="3">
        <f t="shared" si="632"/>
        <v>819372</v>
      </c>
      <c r="M3129" s="3">
        <f t="shared" si="633"/>
        <v>819772</v>
      </c>
      <c r="N3129" s="3">
        <f t="shared" si="634"/>
        <v>820682</v>
      </c>
      <c r="O3129" s="3">
        <f t="shared" si="635"/>
        <v>822462</v>
      </c>
      <c r="P3129" s="3">
        <f t="shared" si="637"/>
        <v>825702</v>
      </c>
      <c r="Q3129" s="3">
        <f t="shared" si="636"/>
        <v>830342</v>
      </c>
    </row>
    <row r="3130" spans="2:17" ht="13.5" customHeight="1">
      <c r="B3130" s="2">
        <v>3123</v>
      </c>
      <c r="C3130">
        <v>266</v>
      </c>
      <c r="D3130" s="2">
        <v>2823</v>
      </c>
      <c r="E3130" s="2">
        <f t="shared" si="639"/>
        <v>816418</v>
      </c>
      <c r="F3130" s="2">
        <f t="shared" si="640"/>
        <v>814898</v>
      </c>
      <c r="G3130" s="2">
        <f t="shared" si="641"/>
        <v>812098</v>
      </c>
      <c r="H3130" s="2">
        <f t="shared" si="638"/>
        <v>807918</v>
      </c>
      <c r="I3130" s="2">
        <f t="shared" si="642"/>
        <v>807918</v>
      </c>
      <c r="J3130" s="3">
        <f t="shared" si="630"/>
        <v>818118</v>
      </c>
      <c r="K3130" s="3">
        <f t="shared" si="631"/>
        <v>819248</v>
      </c>
      <c r="L3130" s="3">
        <f t="shared" si="632"/>
        <v>819638</v>
      </c>
      <c r="M3130" s="3">
        <f t="shared" si="633"/>
        <v>820038</v>
      </c>
      <c r="N3130" s="3">
        <f t="shared" si="634"/>
        <v>820948</v>
      </c>
      <c r="O3130" s="3">
        <f t="shared" si="635"/>
        <v>822728</v>
      </c>
      <c r="P3130" s="3">
        <f t="shared" si="637"/>
        <v>825968</v>
      </c>
      <c r="Q3130" s="3">
        <f t="shared" si="636"/>
        <v>830608</v>
      </c>
    </row>
    <row r="3131" spans="2:17" ht="13.5" customHeight="1">
      <c r="B3131" s="2">
        <v>3124</v>
      </c>
      <c r="C3131">
        <v>266</v>
      </c>
      <c r="D3131" s="2">
        <v>2824</v>
      </c>
      <c r="E3131" s="2">
        <f t="shared" si="639"/>
        <v>816684</v>
      </c>
      <c r="F3131" s="2">
        <f t="shared" si="640"/>
        <v>815164</v>
      </c>
      <c r="G3131" s="2">
        <f t="shared" si="641"/>
        <v>812364</v>
      </c>
      <c r="H3131" s="2">
        <f t="shared" si="638"/>
        <v>808184</v>
      </c>
      <c r="I3131" s="2">
        <f t="shared" si="642"/>
        <v>808184</v>
      </c>
      <c r="J3131" s="3">
        <f t="shared" si="630"/>
        <v>818384</v>
      </c>
      <c r="K3131" s="3">
        <f t="shared" si="631"/>
        <v>819514</v>
      </c>
      <c r="L3131" s="3">
        <f t="shared" si="632"/>
        <v>819904</v>
      </c>
      <c r="M3131" s="3">
        <f t="shared" si="633"/>
        <v>820304</v>
      </c>
      <c r="N3131" s="3">
        <f t="shared" si="634"/>
        <v>821214</v>
      </c>
      <c r="O3131" s="3">
        <f t="shared" si="635"/>
        <v>822994</v>
      </c>
      <c r="P3131" s="3">
        <f t="shared" si="637"/>
        <v>826234</v>
      </c>
      <c r="Q3131" s="3">
        <f t="shared" si="636"/>
        <v>830874</v>
      </c>
    </row>
    <row r="3132" spans="2:17" ht="13.5" customHeight="1">
      <c r="B3132" s="2">
        <v>3125</v>
      </c>
      <c r="C3132">
        <v>266</v>
      </c>
      <c r="D3132" s="2">
        <v>2825</v>
      </c>
      <c r="E3132" s="2">
        <f t="shared" si="639"/>
        <v>816950</v>
      </c>
      <c r="F3132" s="2">
        <f t="shared" si="640"/>
        <v>815430</v>
      </c>
      <c r="G3132" s="2">
        <f t="shared" si="641"/>
        <v>812630</v>
      </c>
      <c r="H3132" s="2">
        <f t="shared" si="638"/>
        <v>808450</v>
      </c>
      <c r="I3132" s="2">
        <f t="shared" si="642"/>
        <v>808450</v>
      </c>
      <c r="J3132" s="3">
        <f t="shared" si="630"/>
        <v>818650</v>
      </c>
      <c r="K3132" s="3">
        <f t="shared" si="631"/>
        <v>819780</v>
      </c>
      <c r="L3132" s="3">
        <f t="shared" si="632"/>
        <v>820170</v>
      </c>
      <c r="M3132" s="3">
        <f t="shared" si="633"/>
        <v>820570</v>
      </c>
      <c r="N3132" s="3">
        <f t="shared" si="634"/>
        <v>821480</v>
      </c>
      <c r="O3132" s="3">
        <f t="shared" si="635"/>
        <v>823260</v>
      </c>
      <c r="P3132" s="3">
        <f t="shared" si="637"/>
        <v>826500</v>
      </c>
      <c r="Q3132" s="3">
        <f t="shared" si="636"/>
        <v>831140</v>
      </c>
    </row>
    <row r="3133" spans="2:17" ht="13.5" customHeight="1">
      <c r="B3133" s="2">
        <v>3126</v>
      </c>
      <c r="C3133">
        <v>266</v>
      </c>
      <c r="D3133" s="2">
        <v>2826</v>
      </c>
      <c r="E3133" s="2">
        <f t="shared" si="639"/>
        <v>817216</v>
      </c>
      <c r="F3133" s="2">
        <f t="shared" si="640"/>
        <v>815696</v>
      </c>
      <c r="G3133" s="2">
        <f t="shared" si="641"/>
        <v>812896</v>
      </c>
      <c r="H3133" s="2">
        <f t="shared" si="638"/>
        <v>808716</v>
      </c>
      <c r="I3133" s="2">
        <f t="shared" si="642"/>
        <v>808716</v>
      </c>
      <c r="J3133" s="3">
        <f t="shared" si="630"/>
        <v>818916</v>
      </c>
      <c r="K3133" s="3">
        <f t="shared" si="631"/>
        <v>820046</v>
      </c>
      <c r="L3133" s="3">
        <f t="shared" si="632"/>
        <v>820436</v>
      </c>
      <c r="M3133" s="3">
        <f t="shared" si="633"/>
        <v>820836</v>
      </c>
      <c r="N3133" s="3">
        <f t="shared" si="634"/>
        <v>821746</v>
      </c>
      <c r="O3133" s="3">
        <f t="shared" si="635"/>
        <v>823526</v>
      </c>
      <c r="P3133" s="3">
        <f t="shared" si="637"/>
        <v>826766</v>
      </c>
      <c r="Q3133" s="3">
        <f t="shared" si="636"/>
        <v>831406</v>
      </c>
    </row>
    <row r="3134" spans="2:17" ht="13.5" customHeight="1">
      <c r="B3134" s="2">
        <v>3127</v>
      </c>
      <c r="C3134">
        <v>266</v>
      </c>
      <c r="D3134" s="2">
        <v>2827</v>
      </c>
      <c r="E3134" s="2">
        <f t="shared" si="639"/>
        <v>817482</v>
      </c>
      <c r="F3134" s="2">
        <f t="shared" si="640"/>
        <v>815962</v>
      </c>
      <c r="G3134" s="2">
        <f t="shared" si="641"/>
        <v>813162</v>
      </c>
      <c r="H3134" s="2">
        <f t="shared" si="638"/>
        <v>808982</v>
      </c>
      <c r="I3134" s="2">
        <f t="shared" si="642"/>
        <v>808982</v>
      </c>
      <c r="J3134" s="3">
        <f t="shared" si="630"/>
        <v>819182</v>
      </c>
      <c r="K3134" s="3">
        <f t="shared" si="631"/>
        <v>820312</v>
      </c>
      <c r="L3134" s="3">
        <f t="shared" si="632"/>
        <v>820702</v>
      </c>
      <c r="M3134" s="3">
        <f t="shared" si="633"/>
        <v>821102</v>
      </c>
      <c r="N3134" s="3">
        <f t="shared" si="634"/>
        <v>822012</v>
      </c>
      <c r="O3134" s="3">
        <f t="shared" si="635"/>
        <v>823792</v>
      </c>
      <c r="P3134" s="3">
        <f t="shared" si="637"/>
        <v>827032</v>
      </c>
      <c r="Q3134" s="3">
        <f t="shared" si="636"/>
        <v>831672</v>
      </c>
    </row>
    <row r="3135" spans="2:17" ht="13.5" customHeight="1">
      <c r="B3135" s="2">
        <v>3128</v>
      </c>
      <c r="C3135">
        <v>266</v>
      </c>
      <c r="D3135" s="2">
        <v>2828</v>
      </c>
      <c r="E3135" s="2">
        <f t="shared" si="639"/>
        <v>817748</v>
      </c>
      <c r="F3135" s="2">
        <f t="shared" si="640"/>
        <v>816228</v>
      </c>
      <c r="G3135" s="2">
        <f t="shared" si="641"/>
        <v>813428</v>
      </c>
      <c r="H3135" s="2">
        <f t="shared" si="638"/>
        <v>809248</v>
      </c>
      <c r="I3135" s="2">
        <f t="shared" si="642"/>
        <v>809248</v>
      </c>
      <c r="J3135" s="3">
        <f t="shared" si="630"/>
        <v>819448</v>
      </c>
      <c r="K3135" s="3">
        <f t="shared" si="631"/>
        <v>820578</v>
      </c>
      <c r="L3135" s="3">
        <f t="shared" si="632"/>
        <v>820968</v>
      </c>
      <c r="M3135" s="3">
        <f t="shared" si="633"/>
        <v>821368</v>
      </c>
      <c r="N3135" s="3">
        <f t="shared" si="634"/>
        <v>822278</v>
      </c>
      <c r="O3135" s="3">
        <f t="shared" si="635"/>
        <v>824058</v>
      </c>
      <c r="P3135" s="3">
        <f t="shared" si="637"/>
        <v>827298</v>
      </c>
      <c r="Q3135" s="3">
        <f t="shared" si="636"/>
        <v>831938</v>
      </c>
    </row>
    <row r="3136" spans="2:17" ht="13.5" customHeight="1">
      <c r="B3136" s="2">
        <v>3129</v>
      </c>
      <c r="C3136">
        <v>266</v>
      </c>
      <c r="D3136" s="2">
        <v>2829</v>
      </c>
      <c r="E3136" s="2">
        <f t="shared" si="639"/>
        <v>818014</v>
      </c>
      <c r="F3136" s="2">
        <f t="shared" si="640"/>
        <v>816494</v>
      </c>
      <c r="G3136" s="2">
        <f t="shared" si="641"/>
        <v>813694</v>
      </c>
      <c r="H3136" s="2">
        <f t="shared" si="638"/>
        <v>809514</v>
      </c>
      <c r="I3136" s="2">
        <f t="shared" si="642"/>
        <v>809514</v>
      </c>
      <c r="J3136" s="3">
        <f t="shared" si="630"/>
        <v>819714</v>
      </c>
      <c r="K3136" s="3">
        <f t="shared" si="631"/>
        <v>820844</v>
      </c>
      <c r="L3136" s="3">
        <f t="shared" si="632"/>
        <v>821234</v>
      </c>
      <c r="M3136" s="3">
        <f t="shared" si="633"/>
        <v>821634</v>
      </c>
      <c r="N3136" s="3">
        <f t="shared" si="634"/>
        <v>822544</v>
      </c>
      <c r="O3136" s="3">
        <f t="shared" si="635"/>
        <v>824324</v>
      </c>
      <c r="P3136" s="3">
        <f t="shared" si="637"/>
        <v>827564</v>
      </c>
      <c r="Q3136" s="3">
        <f t="shared" si="636"/>
        <v>832204</v>
      </c>
    </row>
    <row r="3137" spans="2:17" ht="13.5" customHeight="1">
      <c r="B3137" s="2">
        <v>3130</v>
      </c>
      <c r="C3137">
        <v>266</v>
      </c>
      <c r="D3137" s="2">
        <v>2830</v>
      </c>
      <c r="E3137" s="2">
        <f t="shared" si="639"/>
        <v>818280</v>
      </c>
      <c r="F3137" s="2">
        <f t="shared" si="640"/>
        <v>816760</v>
      </c>
      <c r="G3137" s="2">
        <f t="shared" si="641"/>
        <v>813960</v>
      </c>
      <c r="H3137" s="2">
        <f t="shared" si="638"/>
        <v>809780</v>
      </c>
      <c r="I3137" s="2">
        <f t="shared" si="642"/>
        <v>809780</v>
      </c>
      <c r="J3137" s="3">
        <f t="shared" si="630"/>
        <v>819980</v>
      </c>
      <c r="K3137" s="3">
        <f t="shared" si="631"/>
        <v>821110</v>
      </c>
      <c r="L3137" s="3">
        <f t="shared" si="632"/>
        <v>821500</v>
      </c>
      <c r="M3137" s="3">
        <f t="shared" si="633"/>
        <v>821900</v>
      </c>
      <c r="N3137" s="3">
        <f t="shared" si="634"/>
        <v>822810</v>
      </c>
      <c r="O3137" s="3">
        <f t="shared" si="635"/>
        <v>824590</v>
      </c>
      <c r="P3137" s="3">
        <f t="shared" si="637"/>
        <v>827830</v>
      </c>
      <c r="Q3137" s="3">
        <f t="shared" si="636"/>
        <v>832470</v>
      </c>
    </row>
    <row r="3138" spans="2:17" ht="13.5" customHeight="1">
      <c r="B3138" s="2">
        <v>3131</v>
      </c>
      <c r="C3138">
        <v>266</v>
      </c>
      <c r="D3138" s="2">
        <v>2831</v>
      </c>
      <c r="E3138" s="2">
        <f t="shared" si="639"/>
        <v>818546</v>
      </c>
      <c r="F3138" s="2">
        <f t="shared" si="640"/>
        <v>817026</v>
      </c>
      <c r="G3138" s="2">
        <f t="shared" si="641"/>
        <v>814226</v>
      </c>
      <c r="H3138" s="2">
        <f t="shared" si="638"/>
        <v>810046</v>
      </c>
      <c r="I3138" s="2">
        <f t="shared" si="642"/>
        <v>810046</v>
      </c>
      <c r="J3138" s="3">
        <f t="shared" si="630"/>
        <v>820246</v>
      </c>
      <c r="K3138" s="3">
        <f t="shared" si="631"/>
        <v>821376</v>
      </c>
      <c r="L3138" s="3">
        <f t="shared" si="632"/>
        <v>821766</v>
      </c>
      <c r="M3138" s="3">
        <f t="shared" si="633"/>
        <v>822166</v>
      </c>
      <c r="N3138" s="3">
        <f t="shared" si="634"/>
        <v>823076</v>
      </c>
      <c r="O3138" s="3">
        <f t="shared" si="635"/>
        <v>824856</v>
      </c>
      <c r="P3138" s="3">
        <f t="shared" si="637"/>
        <v>828096</v>
      </c>
      <c r="Q3138" s="3">
        <f t="shared" si="636"/>
        <v>832736</v>
      </c>
    </row>
    <row r="3139" spans="2:17" ht="13.5" customHeight="1">
      <c r="B3139" s="2">
        <v>3132</v>
      </c>
      <c r="C3139">
        <v>266</v>
      </c>
      <c r="D3139" s="2">
        <v>2832</v>
      </c>
      <c r="E3139" s="2">
        <f t="shared" si="639"/>
        <v>818812</v>
      </c>
      <c r="F3139" s="2">
        <f t="shared" si="640"/>
        <v>817292</v>
      </c>
      <c r="G3139" s="2">
        <f t="shared" si="641"/>
        <v>814492</v>
      </c>
      <c r="H3139" s="2">
        <f t="shared" si="638"/>
        <v>810312</v>
      </c>
      <c r="I3139" s="2">
        <f t="shared" si="642"/>
        <v>810312</v>
      </c>
      <c r="J3139" s="3">
        <f t="shared" si="630"/>
        <v>820512</v>
      </c>
      <c r="K3139" s="3">
        <f t="shared" si="631"/>
        <v>821642</v>
      </c>
      <c r="L3139" s="3">
        <f t="shared" si="632"/>
        <v>822032</v>
      </c>
      <c r="M3139" s="3">
        <f t="shared" si="633"/>
        <v>822432</v>
      </c>
      <c r="N3139" s="3">
        <f t="shared" si="634"/>
        <v>823342</v>
      </c>
      <c r="O3139" s="3">
        <f t="shared" si="635"/>
        <v>825122</v>
      </c>
      <c r="P3139" s="3">
        <f t="shared" si="637"/>
        <v>828362</v>
      </c>
      <c r="Q3139" s="3">
        <f t="shared" si="636"/>
        <v>833002</v>
      </c>
    </row>
    <row r="3140" spans="2:17" ht="13.5" customHeight="1">
      <c r="B3140" s="2">
        <v>3133</v>
      </c>
      <c r="C3140">
        <v>266</v>
      </c>
      <c r="D3140" s="2">
        <v>2833</v>
      </c>
      <c r="E3140" s="2">
        <f t="shared" si="639"/>
        <v>819078</v>
      </c>
      <c r="F3140" s="2">
        <f t="shared" si="640"/>
        <v>817558</v>
      </c>
      <c r="G3140" s="2">
        <f t="shared" si="641"/>
        <v>814758</v>
      </c>
      <c r="H3140" s="2">
        <f t="shared" si="638"/>
        <v>810578</v>
      </c>
      <c r="I3140" s="2">
        <f t="shared" si="642"/>
        <v>810578</v>
      </c>
      <c r="J3140" s="3">
        <f t="shared" si="630"/>
        <v>820778</v>
      </c>
      <c r="K3140" s="3">
        <f t="shared" si="631"/>
        <v>821908</v>
      </c>
      <c r="L3140" s="3">
        <f t="shared" si="632"/>
        <v>822298</v>
      </c>
      <c r="M3140" s="3">
        <f t="shared" si="633"/>
        <v>822698</v>
      </c>
      <c r="N3140" s="3">
        <f t="shared" si="634"/>
        <v>823608</v>
      </c>
      <c r="O3140" s="3">
        <f t="shared" si="635"/>
        <v>825388</v>
      </c>
      <c r="P3140" s="3">
        <f t="shared" si="637"/>
        <v>828628</v>
      </c>
      <c r="Q3140" s="3">
        <f t="shared" si="636"/>
        <v>833268</v>
      </c>
    </row>
    <row r="3141" spans="2:17" ht="13.5" customHeight="1">
      <c r="B3141" s="2">
        <v>3134</v>
      </c>
      <c r="C3141">
        <v>266</v>
      </c>
      <c r="D3141" s="2">
        <v>2834</v>
      </c>
      <c r="E3141" s="2">
        <f t="shared" si="639"/>
        <v>819344</v>
      </c>
      <c r="F3141" s="2">
        <f t="shared" si="640"/>
        <v>817824</v>
      </c>
      <c r="G3141" s="2">
        <f t="shared" si="641"/>
        <v>815024</v>
      </c>
      <c r="H3141" s="2">
        <f t="shared" si="638"/>
        <v>810844</v>
      </c>
      <c r="I3141" s="2">
        <f t="shared" si="642"/>
        <v>810844</v>
      </c>
      <c r="J3141" s="3">
        <f t="shared" si="630"/>
        <v>821044</v>
      </c>
      <c r="K3141" s="3">
        <f t="shared" si="631"/>
        <v>822174</v>
      </c>
      <c r="L3141" s="3">
        <f t="shared" si="632"/>
        <v>822564</v>
      </c>
      <c r="M3141" s="3">
        <f t="shared" si="633"/>
        <v>822964</v>
      </c>
      <c r="N3141" s="3">
        <f t="shared" si="634"/>
        <v>823874</v>
      </c>
      <c r="O3141" s="3">
        <f t="shared" si="635"/>
        <v>825654</v>
      </c>
      <c r="P3141" s="3">
        <f t="shared" si="637"/>
        <v>828894</v>
      </c>
      <c r="Q3141" s="3">
        <f t="shared" si="636"/>
        <v>833534</v>
      </c>
    </row>
    <row r="3142" spans="2:17" ht="13.5" customHeight="1">
      <c r="B3142" s="2">
        <v>3135</v>
      </c>
      <c r="C3142">
        <v>266</v>
      </c>
      <c r="D3142" s="2">
        <v>2835</v>
      </c>
      <c r="E3142" s="2">
        <f t="shared" si="639"/>
        <v>819610</v>
      </c>
      <c r="F3142" s="2">
        <f t="shared" si="640"/>
        <v>818090</v>
      </c>
      <c r="G3142" s="2">
        <f t="shared" si="641"/>
        <v>815290</v>
      </c>
      <c r="H3142" s="2">
        <f t="shared" si="638"/>
        <v>811110</v>
      </c>
      <c r="I3142" s="2">
        <f t="shared" si="642"/>
        <v>811110</v>
      </c>
      <c r="J3142" s="3">
        <f t="shared" si="630"/>
        <v>821310</v>
      </c>
      <c r="K3142" s="3">
        <f t="shared" si="631"/>
        <v>822440</v>
      </c>
      <c r="L3142" s="3">
        <f t="shared" si="632"/>
        <v>822830</v>
      </c>
      <c r="M3142" s="3">
        <f t="shared" si="633"/>
        <v>823230</v>
      </c>
      <c r="N3142" s="3">
        <f t="shared" si="634"/>
        <v>824140</v>
      </c>
      <c r="O3142" s="3">
        <f t="shared" si="635"/>
        <v>825920</v>
      </c>
      <c r="P3142" s="3">
        <f t="shared" si="637"/>
        <v>829160</v>
      </c>
      <c r="Q3142" s="3">
        <f t="shared" si="636"/>
        <v>833800</v>
      </c>
    </row>
    <row r="3143" spans="2:17" ht="13.5" customHeight="1">
      <c r="B3143" s="2">
        <v>3136</v>
      </c>
      <c r="C3143">
        <v>266</v>
      </c>
      <c r="D3143" s="2">
        <v>2836</v>
      </c>
      <c r="E3143" s="2">
        <f t="shared" si="639"/>
        <v>819876</v>
      </c>
      <c r="F3143" s="2">
        <f t="shared" si="640"/>
        <v>818356</v>
      </c>
      <c r="G3143" s="2">
        <f t="shared" si="641"/>
        <v>815556</v>
      </c>
      <c r="H3143" s="2">
        <f t="shared" si="638"/>
        <v>811376</v>
      </c>
      <c r="I3143" s="2">
        <f t="shared" si="642"/>
        <v>811376</v>
      </c>
      <c r="J3143" s="3">
        <f t="shared" si="630"/>
        <v>821576</v>
      </c>
      <c r="K3143" s="3">
        <f t="shared" si="631"/>
        <v>822706</v>
      </c>
      <c r="L3143" s="3">
        <f t="shared" si="632"/>
        <v>823096</v>
      </c>
      <c r="M3143" s="3">
        <f t="shared" si="633"/>
        <v>823496</v>
      </c>
      <c r="N3143" s="3">
        <f t="shared" si="634"/>
        <v>824406</v>
      </c>
      <c r="O3143" s="3">
        <f t="shared" si="635"/>
        <v>826186</v>
      </c>
      <c r="P3143" s="3">
        <f t="shared" si="637"/>
        <v>829426</v>
      </c>
      <c r="Q3143" s="3">
        <f t="shared" si="636"/>
        <v>834066</v>
      </c>
    </row>
    <row r="3144" spans="2:17" ht="13.5" customHeight="1">
      <c r="B3144" s="2">
        <v>3137</v>
      </c>
      <c r="C3144">
        <v>266</v>
      </c>
      <c r="D3144" s="2">
        <v>2837</v>
      </c>
      <c r="E3144" s="2">
        <f t="shared" si="639"/>
        <v>820142</v>
      </c>
      <c r="F3144" s="2">
        <f t="shared" si="640"/>
        <v>818622</v>
      </c>
      <c r="G3144" s="2">
        <f t="shared" si="641"/>
        <v>815822</v>
      </c>
      <c r="H3144" s="2">
        <f t="shared" si="638"/>
        <v>811642</v>
      </c>
      <c r="I3144" s="2">
        <f t="shared" si="642"/>
        <v>811642</v>
      </c>
      <c r="J3144" s="3">
        <f t="shared" si="630"/>
        <v>821842</v>
      </c>
      <c r="K3144" s="3">
        <f t="shared" si="631"/>
        <v>822972</v>
      </c>
      <c r="L3144" s="3">
        <f t="shared" si="632"/>
        <v>823362</v>
      </c>
      <c r="M3144" s="3">
        <f t="shared" si="633"/>
        <v>823762</v>
      </c>
      <c r="N3144" s="3">
        <f t="shared" si="634"/>
        <v>824672</v>
      </c>
      <c r="O3144" s="3">
        <f t="shared" si="635"/>
        <v>826452</v>
      </c>
      <c r="P3144" s="3">
        <f t="shared" si="637"/>
        <v>829692</v>
      </c>
      <c r="Q3144" s="3">
        <f t="shared" si="636"/>
        <v>834332</v>
      </c>
    </row>
    <row r="3145" spans="2:17" ht="13.5" customHeight="1">
      <c r="B3145" s="2">
        <v>3138</v>
      </c>
      <c r="C3145">
        <v>266</v>
      </c>
      <c r="D3145" s="2">
        <v>2838</v>
      </c>
      <c r="E3145" s="2">
        <f t="shared" si="639"/>
        <v>820408</v>
      </c>
      <c r="F3145" s="2">
        <f t="shared" si="640"/>
        <v>818888</v>
      </c>
      <c r="G3145" s="2">
        <f t="shared" si="641"/>
        <v>816088</v>
      </c>
      <c r="H3145" s="2">
        <f t="shared" si="638"/>
        <v>811908</v>
      </c>
      <c r="I3145" s="2">
        <f t="shared" si="642"/>
        <v>811908</v>
      </c>
      <c r="J3145" s="3">
        <f t="shared" ref="J3145:J3208" si="643">($W$6+E3145)</f>
        <v>822108</v>
      </c>
      <c r="K3145" s="3">
        <f t="shared" ref="K3145:K3208" si="644">($X$6+E3145)</f>
        <v>823238</v>
      </c>
      <c r="L3145" s="3">
        <f t="shared" ref="L3145:L3208" si="645">($X$7+E3145)</f>
        <v>823628</v>
      </c>
      <c r="M3145" s="3">
        <f t="shared" ref="M3145:M3208" si="646">($X$8+E3145)</f>
        <v>824028</v>
      </c>
      <c r="N3145" s="3">
        <f t="shared" ref="N3145:N3208" si="647">($X$9+F3145)</f>
        <v>824938</v>
      </c>
      <c r="O3145" s="3">
        <f t="shared" ref="O3145:O3208" si="648">($X$10+G3145)</f>
        <v>826718</v>
      </c>
      <c r="P3145" s="3">
        <f t="shared" si="637"/>
        <v>829958</v>
      </c>
      <c r="Q3145" s="3">
        <f t="shared" ref="Q3145:Q3208" si="649">($X$12+I3145)</f>
        <v>834598</v>
      </c>
    </row>
    <row r="3146" spans="2:17" ht="13.5" customHeight="1">
      <c r="B3146" s="2">
        <v>3139</v>
      </c>
      <c r="C3146">
        <v>266</v>
      </c>
      <c r="D3146" s="2">
        <v>2839</v>
      </c>
      <c r="E3146" s="2">
        <f t="shared" si="639"/>
        <v>820674</v>
      </c>
      <c r="F3146" s="2">
        <f t="shared" si="640"/>
        <v>819154</v>
      </c>
      <c r="G3146" s="2">
        <f t="shared" si="641"/>
        <v>816354</v>
      </c>
      <c r="H3146" s="2">
        <f t="shared" si="638"/>
        <v>812174</v>
      </c>
      <c r="I3146" s="2">
        <f t="shared" si="642"/>
        <v>812174</v>
      </c>
      <c r="J3146" s="3">
        <f t="shared" si="643"/>
        <v>822374</v>
      </c>
      <c r="K3146" s="3">
        <f t="shared" si="644"/>
        <v>823504</v>
      </c>
      <c r="L3146" s="3">
        <f t="shared" si="645"/>
        <v>823894</v>
      </c>
      <c r="M3146" s="3">
        <f t="shared" si="646"/>
        <v>824294</v>
      </c>
      <c r="N3146" s="3">
        <f t="shared" si="647"/>
        <v>825204</v>
      </c>
      <c r="O3146" s="3">
        <f t="shared" si="648"/>
        <v>826984</v>
      </c>
      <c r="P3146" s="3">
        <f t="shared" ref="P3146:P3209" si="650">($X$11+H3146)</f>
        <v>830224</v>
      </c>
      <c r="Q3146" s="3">
        <f t="shared" si="649"/>
        <v>834864</v>
      </c>
    </row>
    <row r="3147" spans="2:17" ht="13.5" customHeight="1">
      <c r="B3147" s="2">
        <v>3140</v>
      </c>
      <c r="C3147">
        <v>266</v>
      </c>
      <c r="D3147" s="2">
        <v>2840</v>
      </c>
      <c r="E3147" s="2">
        <f t="shared" si="639"/>
        <v>820940</v>
      </c>
      <c r="F3147" s="2">
        <f t="shared" si="640"/>
        <v>819420</v>
      </c>
      <c r="G3147" s="2">
        <f t="shared" si="641"/>
        <v>816620</v>
      </c>
      <c r="H3147" s="2">
        <f t="shared" si="638"/>
        <v>812440</v>
      </c>
      <c r="I3147" s="2">
        <f t="shared" si="642"/>
        <v>812440</v>
      </c>
      <c r="J3147" s="3">
        <f t="shared" si="643"/>
        <v>822640</v>
      </c>
      <c r="K3147" s="3">
        <f t="shared" si="644"/>
        <v>823770</v>
      </c>
      <c r="L3147" s="3">
        <f t="shared" si="645"/>
        <v>824160</v>
      </c>
      <c r="M3147" s="3">
        <f t="shared" si="646"/>
        <v>824560</v>
      </c>
      <c r="N3147" s="3">
        <f t="shared" si="647"/>
        <v>825470</v>
      </c>
      <c r="O3147" s="3">
        <f t="shared" si="648"/>
        <v>827250</v>
      </c>
      <c r="P3147" s="3">
        <f t="shared" si="650"/>
        <v>830490</v>
      </c>
      <c r="Q3147" s="3">
        <f t="shared" si="649"/>
        <v>835130</v>
      </c>
    </row>
    <row r="3148" spans="2:17" ht="13.5" customHeight="1">
      <c r="B3148" s="2">
        <v>3141</v>
      </c>
      <c r="C3148">
        <v>266</v>
      </c>
      <c r="D3148" s="2">
        <v>2841</v>
      </c>
      <c r="E3148" s="2">
        <f t="shared" si="639"/>
        <v>821206</v>
      </c>
      <c r="F3148" s="2">
        <f t="shared" si="640"/>
        <v>819686</v>
      </c>
      <c r="G3148" s="2">
        <f t="shared" si="641"/>
        <v>816886</v>
      </c>
      <c r="H3148" s="2">
        <f t="shared" si="638"/>
        <v>812706</v>
      </c>
      <c r="I3148" s="2">
        <f t="shared" si="642"/>
        <v>812706</v>
      </c>
      <c r="J3148" s="3">
        <f t="shared" si="643"/>
        <v>822906</v>
      </c>
      <c r="K3148" s="3">
        <f t="shared" si="644"/>
        <v>824036</v>
      </c>
      <c r="L3148" s="3">
        <f t="shared" si="645"/>
        <v>824426</v>
      </c>
      <c r="M3148" s="3">
        <f t="shared" si="646"/>
        <v>824826</v>
      </c>
      <c r="N3148" s="3">
        <f t="shared" si="647"/>
        <v>825736</v>
      </c>
      <c r="O3148" s="3">
        <f t="shared" si="648"/>
        <v>827516</v>
      </c>
      <c r="P3148" s="3">
        <f t="shared" si="650"/>
        <v>830756</v>
      </c>
      <c r="Q3148" s="3">
        <f t="shared" si="649"/>
        <v>835396</v>
      </c>
    </row>
    <row r="3149" spans="2:17" ht="13.5" customHeight="1">
      <c r="B3149" s="2">
        <v>3142</v>
      </c>
      <c r="C3149">
        <v>266</v>
      </c>
      <c r="D3149" s="2">
        <v>2842</v>
      </c>
      <c r="E3149" s="2">
        <f t="shared" si="639"/>
        <v>821472</v>
      </c>
      <c r="F3149" s="2">
        <f t="shared" si="640"/>
        <v>819952</v>
      </c>
      <c r="G3149" s="2">
        <f t="shared" si="641"/>
        <v>817152</v>
      </c>
      <c r="H3149" s="2">
        <f t="shared" si="638"/>
        <v>812972</v>
      </c>
      <c r="I3149" s="2">
        <f t="shared" si="642"/>
        <v>812972</v>
      </c>
      <c r="J3149" s="3">
        <f t="shared" si="643"/>
        <v>823172</v>
      </c>
      <c r="K3149" s="3">
        <f t="shared" si="644"/>
        <v>824302</v>
      </c>
      <c r="L3149" s="3">
        <f t="shared" si="645"/>
        <v>824692</v>
      </c>
      <c r="M3149" s="3">
        <f t="shared" si="646"/>
        <v>825092</v>
      </c>
      <c r="N3149" s="3">
        <f t="shared" si="647"/>
        <v>826002</v>
      </c>
      <c r="O3149" s="3">
        <f t="shared" si="648"/>
        <v>827782</v>
      </c>
      <c r="P3149" s="3">
        <f t="shared" si="650"/>
        <v>831022</v>
      </c>
      <c r="Q3149" s="3">
        <f t="shared" si="649"/>
        <v>835662</v>
      </c>
    </row>
    <row r="3150" spans="2:17" ht="13.5" customHeight="1">
      <c r="B3150" s="2">
        <v>3143</v>
      </c>
      <c r="C3150">
        <v>266</v>
      </c>
      <c r="D3150" s="2">
        <v>2843</v>
      </c>
      <c r="E3150" s="2">
        <f t="shared" si="639"/>
        <v>821738</v>
      </c>
      <c r="F3150" s="2">
        <f t="shared" si="640"/>
        <v>820218</v>
      </c>
      <c r="G3150" s="2">
        <f t="shared" si="641"/>
        <v>817418</v>
      </c>
      <c r="H3150" s="2">
        <f t="shared" si="638"/>
        <v>813238</v>
      </c>
      <c r="I3150" s="2">
        <f t="shared" si="642"/>
        <v>813238</v>
      </c>
      <c r="J3150" s="3">
        <f t="shared" si="643"/>
        <v>823438</v>
      </c>
      <c r="K3150" s="3">
        <f t="shared" si="644"/>
        <v>824568</v>
      </c>
      <c r="L3150" s="3">
        <f t="shared" si="645"/>
        <v>824958</v>
      </c>
      <c r="M3150" s="3">
        <f t="shared" si="646"/>
        <v>825358</v>
      </c>
      <c r="N3150" s="3">
        <f t="shared" si="647"/>
        <v>826268</v>
      </c>
      <c r="O3150" s="3">
        <f t="shared" si="648"/>
        <v>828048</v>
      </c>
      <c r="P3150" s="3">
        <f t="shared" si="650"/>
        <v>831288</v>
      </c>
      <c r="Q3150" s="3">
        <f t="shared" si="649"/>
        <v>835928</v>
      </c>
    </row>
    <row r="3151" spans="2:17" ht="13.5" customHeight="1">
      <c r="B3151" s="2">
        <v>3144</v>
      </c>
      <c r="C3151">
        <v>266</v>
      </c>
      <c r="D3151" s="2">
        <v>2844</v>
      </c>
      <c r="E3151" s="2">
        <f t="shared" si="639"/>
        <v>822004</v>
      </c>
      <c r="F3151" s="2">
        <f t="shared" si="640"/>
        <v>820484</v>
      </c>
      <c r="G3151" s="2">
        <f t="shared" si="641"/>
        <v>817684</v>
      </c>
      <c r="H3151" s="2">
        <f t="shared" si="638"/>
        <v>813504</v>
      </c>
      <c r="I3151" s="2">
        <f t="shared" si="642"/>
        <v>813504</v>
      </c>
      <c r="J3151" s="3">
        <f t="shared" si="643"/>
        <v>823704</v>
      </c>
      <c r="K3151" s="3">
        <f t="shared" si="644"/>
        <v>824834</v>
      </c>
      <c r="L3151" s="3">
        <f t="shared" si="645"/>
        <v>825224</v>
      </c>
      <c r="M3151" s="3">
        <f t="shared" si="646"/>
        <v>825624</v>
      </c>
      <c r="N3151" s="3">
        <f t="shared" si="647"/>
        <v>826534</v>
      </c>
      <c r="O3151" s="3">
        <f t="shared" si="648"/>
        <v>828314</v>
      </c>
      <c r="P3151" s="3">
        <f t="shared" si="650"/>
        <v>831554</v>
      </c>
      <c r="Q3151" s="3">
        <f t="shared" si="649"/>
        <v>836194</v>
      </c>
    </row>
    <row r="3152" spans="2:17" ht="13.5" customHeight="1">
      <c r="B3152" s="2">
        <v>3145</v>
      </c>
      <c r="C3152">
        <v>266</v>
      </c>
      <c r="D3152" s="2">
        <v>2845</v>
      </c>
      <c r="E3152" s="2">
        <f t="shared" si="639"/>
        <v>822270</v>
      </c>
      <c r="F3152" s="2">
        <f t="shared" si="640"/>
        <v>820750</v>
      </c>
      <c r="G3152" s="2">
        <f t="shared" si="641"/>
        <v>817950</v>
      </c>
      <c r="H3152" s="2">
        <f t="shared" si="638"/>
        <v>813770</v>
      </c>
      <c r="I3152" s="2">
        <f t="shared" si="642"/>
        <v>813770</v>
      </c>
      <c r="J3152" s="3">
        <f t="shared" si="643"/>
        <v>823970</v>
      </c>
      <c r="K3152" s="3">
        <f t="shared" si="644"/>
        <v>825100</v>
      </c>
      <c r="L3152" s="3">
        <f t="shared" si="645"/>
        <v>825490</v>
      </c>
      <c r="M3152" s="3">
        <f t="shared" si="646"/>
        <v>825890</v>
      </c>
      <c r="N3152" s="3">
        <f t="shared" si="647"/>
        <v>826800</v>
      </c>
      <c r="O3152" s="3">
        <f t="shared" si="648"/>
        <v>828580</v>
      </c>
      <c r="P3152" s="3">
        <f t="shared" si="650"/>
        <v>831820</v>
      </c>
      <c r="Q3152" s="3">
        <f t="shared" si="649"/>
        <v>836460</v>
      </c>
    </row>
    <row r="3153" spans="2:17" ht="13.5" customHeight="1">
      <c r="B3153" s="2">
        <v>3146</v>
      </c>
      <c r="C3153">
        <v>266</v>
      </c>
      <c r="D3153" s="2">
        <v>2846</v>
      </c>
      <c r="E3153" s="2">
        <f t="shared" si="639"/>
        <v>822536</v>
      </c>
      <c r="F3153" s="2">
        <f t="shared" si="640"/>
        <v>821016</v>
      </c>
      <c r="G3153" s="2">
        <f t="shared" si="641"/>
        <v>818216</v>
      </c>
      <c r="H3153" s="2">
        <f t="shared" si="638"/>
        <v>814036</v>
      </c>
      <c r="I3153" s="2">
        <f t="shared" si="642"/>
        <v>814036</v>
      </c>
      <c r="J3153" s="3">
        <f t="shared" si="643"/>
        <v>824236</v>
      </c>
      <c r="K3153" s="3">
        <f t="shared" si="644"/>
        <v>825366</v>
      </c>
      <c r="L3153" s="3">
        <f t="shared" si="645"/>
        <v>825756</v>
      </c>
      <c r="M3153" s="3">
        <f t="shared" si="646"/>
        <v>826156</v>
      </c>
      <c r="N3153" s="3">
        <f t="shared" si="647"/>
        <v>827066</v>
      </c>
      <c r="O3153" s="3">
        <f t="shared" si="648"/>
        <v>828846</v>
      </c>
      <c r="P3153" s="3">
        <f t="shared" si="650"/>
        <v>832086</v>
      </c>
      <c r="Q3153" s="3">
        <f t="shared" si="649"/>
        <v>836726</v>
      </c>
    </row>
    <row r="3154" spans="2:17" ht="13.5" customHeight="1">
      <c r="B3154" s="2">
        <v>3147</v>
      </c>
      <c r="C3154">
        <v>266</v>
      </c>
      <c r="D3154" s="2">
        <v>2847</v>
      </c>
      <c r="E3154" s="2">
        <f t="shared" si="639"/>
        <v>822802</v>
      </c>
      <c r="F3154" s="2">
        <f t="shared" si="640"/>
        <v>821282</v>
      </c>
      <c r="G3154" s="2">
        <f t="shared" si="641"/>
        <v>818482</v>
      </c>
      <c r="H3154" s="2">
        <f t="shared" si="638"/>
        <v>814302</v>
      </c>
      <c r="I3154" s="2">
        <f t="shared" si="642"/>
        <v>814302</v>
      </c>
      <c r="J3154" s="3">
        <f t="shared" si="643"/>
        <v>824502</v>
      </c>
      <c r="K3154" s="3">
        <f t="shared" si="644"/>
        <v>825632</v>
      </c>
      <c r="L3154" s="3">
        <f t="shared" si="645"/>
        <v>826022</v>
      </c>
      <c r="M3154" s="3">
        <f t="shared" si="646"/>
        <v>826422</v>
      </c>
      <c r="N3154" s="3">
        <f t="shared" si="647"/>
        <v>827332</v>
      </c>
      <c r="O3154" s="3">
        <f t="shared" si="648"/>
        <v>829112</v>
      </c>
      <c r="P3154" s="3">
        <f t="shared" si="650"/>
        <v>832352</v>
      </c>
      <c r="Q3154" s="3">
        <f t="shared" si="649"/>
        <v>836992</v>
      </c>
    </row>
    <row r="3155" spans="2:17" ht="13.5" customHeight="1">
      <c r="B3155" s="2">
        <v>3148</v>
      </c>
      <c r="C3155">
        <v>266</v>
      </c>
      <c r="D3155" s="2">
        <v>2848</v>
      </c>
      <c r="E3155" s="2">
        <f t="shared" si="639"/>
        <v>823068</v>
      </c>
      <c r="F3155" s="2">
        <f t="shared" si="640"/>
        <v>821548</v>
      </c>
      <c r="G3155" s="2">
        <f t="shared" si="641"/>
        <v>818748</v>
      </c>
      <c r="H3155" s="2">
        <f t="shared" si="638"/>
        <v>814568</v>
      </c>
      <c r="I3155" s="2">
        <f t="shared" si="642"/>
        <v>814568</v>
      </c>
      <c r="J3155" s="3">
        <f t="shared" si="643"/>
        <v>824768</v>
      </c>
      <c r="K3155" s="3">
        <f t="shared" si="644"/>
        <v>825898</v>
      </c>
      <c r="L3155" s="3">
        <f t="shared" si="645"/>
        <v>826288</v>
      </c>
      <c r="M3155" s="3">
        <f t="shared" si="646"/>
        <v>826688</v>
      </c>
      <c r="N3155" s="3">
        <f t="shared" si="647"/>
        <v>827598</v>
      </c>
      <c r="O3155" s="3">
        <f t="shared" si="648"/>
        <v>829378</v>
      </c>
      <c r="P3155" s="3">
        <f t="shared" si="650"/>
        <v>832618</v>
      </c>
      <c r="Q3155" s="3">
        <f t="shared" si="649"/>
        <v>837258</v>
      </c>
    </row>
    <row r="3156" spans="2:17" ht="13.5" customHeight="1">
      <c r="B3156" s="2">
        <v>3149</v>
      </c>
      <c r="C3156">
        <v>266</v>
      </c>
      <c r="D3156" s="2">
        <v>2849</v>
      </c>
      <c r="E3156" s="2">
        <f t="shared" si="639"/>
        <v>823334</v>
      </c>
      <c r="F3156" s="2">
        <f t="shared" si="640"/>
        <v>821814</v>
      </c>
      <c r="G3156" s="2">
        <f t="shared" si="641"/>
        <v>819014</v>
      </c>
      <c r="H3156" s="2">
        <f t="shared" si="638"/>
        <v>814834</v>
      </c>
      <c r="I3156" s="2">
        <f t="shared" si="642"/>
        <v>814834</v>
      </c>
      <c r="J3156" s="3">
        <f t="shared" si="643"/>
        <v>825034</v>
      </c>
      <c r="K3156" s="3">
        <f t="shared" si="644"/>
        <v>826164</v>
      </c>
      <c r="L3156" s="3">
        <f t="shared" si="645"/>
        <v>826554</v>
      </c>
      <c r="M3156" s="3">
        <f t="shared" si="646"/>
        <v>826954</v>
      </c>
      <c r="N3156" s="3">
        <f t="shared" si="647"/>
        <v>827864</v>
      </c>
      <c r="O3156" s="3">
        <f t="shared" si="648"/>
        <v>829644</v>
      </c>
      <c r="P3156" s="3">
        <f t="shared" si="650"/>
        <v>832884</v>
      </c>
      <c r="Q3156" s="3">
        <f t="shared" si="649"/>
        <v>837524</v>
      </c>
    </row>
    <row r="3157" spans="2:17" ht="13.5" customHeight="1">
      <c r="B3157" s="2">
        <v>3150</v>
      </c>
      <c r="C3157">
        <v>266</v>
      </c>
      <c r="D3157" s="2">
        <v>2850</v>
      </c>
      <c r="E3157" s="2">
        <f t="shared" si="639"/>
        <v>823600</v>
      </c>
      <c r="F3157" s="2">
        <f t="shared" si="640"/>
        <v>822080</v>
      </c>
      <c r="G3157" s="2">
        <f t="shared" si="641"/>
        <v>819280</v>
      </c>
      <c r="H3157" s="2">
        <f t="shared" si="638"/>
        <v>815100</v>
      </c>
      <c r="I3157" s="2">
        <f t="shared" si="642"/>
        <v>815100</v>
      </c>
      <c r="J3157" s="3">
        <f t="shared" si="643"/>
        <v>825300</v>
      </c>
      <c r="K3157" s="3">
        <f t="shared" si="644"/>
        <v>826430</v>
      </c>
      <c r="L3157" s="3">
        <f t="shared" si="645"/>
        <v>826820</v>
      </c>
      <c r="M3157" s="3">
        <f t="shared" si="646"/>
        <v>827220</v>
      </c>
      <c r="N3157" s="3">
        <f t="shared" si="647"/>
        <v>828130</v>
      </c>
      <c r="O3157" s="3">
        <f t="shared" si="648"/>
        <v>829910</v>
      </c>
      <c r="P3157" s="3">
        <f t="shared" si="650"/>
        <v>833150</v>
      </c>
      <c r="Q3157" s="3">
        <f t="shared" si="649"/>
        <v>837790</v>
      </c>
    </row>
    <row r="3158" spans="2:17" ht="13.5" customHeight="1">
      <c r="B3158" s="2">
        <v>3151</v>
      </c>
      <c r="C3158">
        <v>266</v>
      </c>
      <c r="D3158" s="2">
        <v>2851</v>
      </c>
      <c r="E3158" s="2">
        <f t="shared" si="639"/>
        <v>823866</v>
      </c>
      <c r="F3158" s="2">
        <f t="shared" si="640"/>
        <v>822346</v>
      </c>
      <c r="G3158" s="2">
        <f t="shared" si="641"/>
        <v>819546</v>
      </c>
      <c r="H3158" s="2">
        <f t="shared" si="638"/>
        <v>815366</v>
      </c>
      <c r="I3158" s="2">
        <f t="shared" si="642"/>
        <v>815366</v>
      </c>
      <c r="J3158" s="3">
        <f t="shared" si="643"/>
        <v>825566</v>
      </c>
      <c r="K3158" s="3">
        <f t="shared" si="644"/>
        <v>826696</v>
      </c>
      <c r="L3158" s="3">
        <f t="shared" si="645"/>
        <v>827086</v>
      </c>
      <c r="M3158" s="3">
        <f t="shared" si="646"/>
        <v>827486</v>
      </c>
      <c r="N3158" s="3">
        <f t="shared" si="647"/>
        <v>828396</v>
      </c>
      <c r="O3158" s="3">
        <f t="shared" si="648"/>
        <v>830176</v>
      </c>
      <c r="P3158" s="3">
        <f t="shared" si="650"/>
        <v>833416</v>
      </c>
      <c r="Q3158" s="3">
        <f t="shared" si="649"/>
        <v>838056</v>
      </c>
    </row>
    <row r="3159" spans="2:17" ht="13.5" customHeight="1">
      <c r="B3159" s="2">
        <v>3152</v>
      </c>
      <c r="C3159">
        <v>266</v>
      </c>
      <c r="D3159" s="2">
        <v>2852</v>
      </c>
      <c r="E3159" s="2">
        <f t="shared" si="639"/>
        <v>824132</v>
      </c>
      <c r="F3159" s="2">
        <f t="shared" si="640"/>
        <v>822612</v>
      </c>
      <c r="G3159" s="2">
        <f t="shared" si="641"/>
        <v>819812</v>
      </c>
      <c r="H3159" s="2">
        <f t="shared" si="638"/>
        <v>815632</v>
      </c>
      <c r="I3159" s="2">
        <f t="shared" si="642"/>
        <v>815632</v>
      </c>
      <c r="J3159" s="3">
        <f t="shared" si="643"/>
        <v>825832</v>
      </c>
      <c r="K3159" s="3">
        <f t="shared" si="644"/>
        <v>826962</v>
      </c>
      <c r="L3159" s="3">
        <f t="shared" si="645"/>
        <v>827352</v>
      </c>
      <c r="M3159" s="3">
        <f t="shared" si="646"/>
        <v>827752</v>
      </c>
      <c r="N3159" s="3">
        <f t="shared" si="647"/>
        <v>828662</v>
      </c>
      <c r="O3159" s="3">
        <f t="shared" si="648"/>
        <v>830442</v>
      </c>
      <c r="P3159" s="3">
        <f t="shared" si="650"/>
        <v>833682</v>
      </c>
      <c r="Q3159" s="3">
        <f t="shared" si="649"/>
        <v>838322</v>
      </c>
    </row>
    <row r="3160" spans="2:17" ht="13.5" customHeight="1">
      <c r="B3160" s="2">
        <v>3153</v>
      </c>
      <c r="C3160">
        <v>266</v>
      </c>
      <c r="D3160" s="2">
        <v>2853</v>
      </c>
      <c r="E3160" s="2">
        <f t="shared" si="639"/>
        <v>824398</v>
      </c>
      <c r="F3160" s="2">
        <f t="shared" si="640"/>
        <v>822878</v>
      </c>
      <c r="G3160" s="2">
        <f t="shared" si="641"/>
        <v>820078</v>
      </c>
      <c r="H3160" s="2">
        <f t="shared" si="638"/>
        <v>815898</v>
      </c>
      <c r="I3160" s="2">
        <f t="shared" si="642"/>
        <v>815898</v>
      </c>
      <c r="J3160" s="3">
        <f t="shared" si="643"/>
        <v>826098</v>
      </c>
      <c r="K3160" s="3">
        <f t="shared" si="644"/>
        <v>827228</v>
      </c>
      <c r="L3160" s="3">
        <f t="shared" si="645"/>
        <v>827618</v>
      </c>
      <c r="M3160" s="3">
        <f t="shared" si="646"/>
        <v>828018</v>
      </c>
      <c r="N3160" s="3">
        <f t="shared" si="647"/>
        <v>828928</v>
      </c>
      <c r="O3160" s="3">
        <f t="shared" si="648"/>
        <v>830708</v>
      </c>
      <c r="P3160" s="3">
        <f t="shared" si="650"/>
        <v>833948</v>
      </c>
      <c r="Q3160" s="3">
        <f t="shared" si="649"/>
        <v>838588</v>
      </c>
    </row>
    <row r="3161" spans="2:17" ht="13.5" customHeight="1">
      <c r="B3161" s="2">
        <v>3154</v>
      </c>
      <c r="C3161">
        <v>266</v>
      </c>
      <c r="D3161" s="2">
        <v>2854</v>
      </c>
      <c r="E3161" s="2">
        <f t="shared" si="639"/>
        <v>824664</v>
      </c>
      <c r="F3161" s="2">
        <f t="shared" si="640"/>
        <v>823144</v>
      </c>
      <c r="G3161" s="2">
        <f t="shared" si="641"/>
        <v>820344</v>
      </c>
      <c r="H3161" s="2">
        <f t="shared" si="638"/>
        <v>816164</v>
      </c>
      <c r="I3161" s="2">
        <f t="shared" si="642"/>
        <v>816164</v>
      </c>
      <c r="J3161" s="3">
        <f t="shared" si="643"/>
        <v>826364</v>
      </c>
      <c r="K3161" s="3">
        <f t="shared" si="644"/>
        <v>827494</v>
      </c>
      <c r="L3161" s="3">
        <f t="shared" si="645"/>
        <v>827884</v>
      </c>
      <c r="M3161" s="3">
        <f t="shared" si="646"/>
        <v>828284</v>
      </c>
      <c r="N3161" s="3">
        <f t="shared" si="647"/>
        <v>829194</v>
      </c>
      <c r="O3161" s="3">
        <f t="shared" si="648"/>
        <v>830974</v>
      </c>
      <c r="P3161" s="3">
        <f t="shared" si="650"/>
        <v>834214</v>
      </c>
      <c r="Q3161" s="3">
        <f t="shared" si="649"/>
        <v>838854</v>
      </c>
    </row>
    <row r="3162" spans="2:17" ht="13.5" customHeight="1">
      <c r="B3162" s="2">
        <v>3155</v>
      </c>
      <c r="C3162">
        <v>266</v>
      </c>
      <c r="D3162" s="2">
        <v>2855</v>
      </c>
      <c r="E3162" s="2">
        <f t="shared" si="639"/>
        <v>824930</v>
      </c>
      <c r="F3162" s="2">
        <f t="shared" si="640"/>
        <v>823410</v>
      </c>
      <c r="G3162" s="2">
        <f t="shared" si="641"/>
        <v>820610</v>
      </c>
      <c r="H3162" s="2">
        <f t="shared" si="638"/>
        <v>816430</v>
      </c>
      <c r="I3162" s="2">
        <f t="shared" si="642"/>
        <v>816430</v>
      </c>
      <c r="J3162" s="3">
        <f t="shared" si="643"/>
        <v>826630</v>
      </c>
      <c r="K3162" s="3">
        <f t="shared" si="644"/>
        <v>827760</v>
      </c>
      <c r="L3162" s="3">
        <f t="shared" si="645"/>
        <v>828150</v>
      </c>
      <c r="M3162" s="3">
        <f t="shared" si="646"/>
        <v>828550</v>
      </c>
      <c r="N3162" s="3">
        <f t="shared" si="647"/>
        <v>829460</v>
      </c>
      <c r="O3162" s="3">
        <f t="shared" si="648"/>
        <v>831240</v>
      </c>
      <c r="P3162" s="3">
        <f t="shared" si="650"/>
        <v>834480</v>
      </c>
      <c r="Q3162" s="3">
        <f t="shared" si="649"/>
        <v>839120</v>
      </c>
    </row>
    <row r="3163" spans="2:17" ht="13.5" customHeight="1">
      <c r="B3163" s="2">
        <v>3156</v>
      </c>
      <c r="C3163">
        <v>266</v>
      </c>
      <c r="D3163" s="2">
        <v>2856</v>
      </c>
      <c r="E3163" s="2">
        <f t="shared" si="639"/>
        <v>825196</v>
      </c>
      <c r="F3163" s="2">
        <f t="shared" si="640"/>
        <v>823676</v>
      </c>
      <c r="G3163" s="2">
        <f t="shared" si="641"/>
        <v>820876</v>
      </c>
      <c r="H3163" s="2">
        <f t="shared" si="638"/>
        <v>816696</v>
      </c>
      <c r="I3163" s="2">
        <f t="shared" si="642"/>
        <v>816696</v>
      </c>
      <c r="J3163" s="3">
        <f t="shared" si="643"/>
        <v>826896</v>
      </c>
      <c r="K3163" s="3">
        <f t="shared" si="644"/>
        <v>828026</v>
      </c>
      <c r="L3163" s="3">
        <f t="shared" si="645"/>
        <v>828416</v>
      </c>
      <c r="M3163" s="3">
        <f t="shared" si="646"/>
        <v>828816</v>
      </c>
      <c r="N3163" s="3">
        <f t="shared" si="647"/>
        <v>829726</v>
      </c>
      <c r="O3163" s="3">
        <f t="shared" si="648"/>
        <v>831506</v>
      </c>
      <c r="P3163" s="3">
        <f t="shared" si="650"/>
        <v>834746</v>
      </c>
      <c r="Q3163" s="3">
        <f t="shared" si="649"/>
        <v>839386</v>
      </c>
    </row>
    <row r="3164" spans="2:17" ht="13.5" customHeight="1">
      <c r="B3164" s="2">
        <v>3157</v>
      </c>
      <c r="C3164">
        <v>266</v>
      </c>
      <c r="D3164" s="2">
        <v>2857</v>
      </c>
      <c r="E3164" s="2">
        <f t="shared" si="639"/>
        <v>825462</v>
      </c>
      <c r="F3164" s="2">
        <f t="shared" si="640"/>
        <v>823942</v>
      </c>
      <c r="G3164" s="2">
        <f t="shared" si="641"/>
        <v>821142</v>
      </c>
      <c r="H3164" s="2">
        <f t="shared" si="638"/>
        <v>816962</v>
      </c>
      <c r="I3164" s="2">
        <f t="shared" si="642"/>
        <v>816962</v>
      </c>
      <c r="J3164" s="3">
        <f t="shared" si="643"/>
        <v>827162</v>
      </c>
      <c r="K3164" s="3">
        <f t="shared" si="644"/>
        <v>828292</v>
      </c>
      <c r="L3164" s="3">
        <f t="shared" si="645"/>
        <v>828682</v>
      </c>
      <c r="M3164" s="3">
        <f t="shared" si="646"/>
        <v>829082</v>
      </c>
      <c r="N3164" s="3">
        <f t="shared" si="647"/>
        <v>829992</v>
      </c>
      <c r="O3164" s="3">
        <f t="shared" si="648"/>
        <v>831772</v>
      </c>
      <c r="P3164" s="3">
        <f t="shared" si="650"/>
        <v>835012</v>
      </c>
      <c r="Q3164" s="3">
        <f t="shared" si="649"/>
        <v>839652</v>
      </c>
    </row>
    <row r="3165" spans="2:17" ht="13.5" customHeight="1">
      <c r="B3165" s="2">
        <v>3158</v>
      </c>
      <c r="C3165">
        <v>266</v>
      </c>
      <c r="D3165" s="2">
        <v>2858</v>
      </c>
      <c r="E3165" s="2">
        <f t="shared" si="639"/>
        <v>825728</v>
      </c>
      <c r="F3165" s="2">
        <f t="shared" si="640"/>
        <v>824208</v>
      </c>
      <c r="G3165" s="2">
        <f t="shared" si="641"/>
        <v>821408</v>
      </c>
      <c r="H3165" s="2">
        <f t="shared" si="638"/>
        <v>817228</v>
      </c>
      <c r="I3165" s="2">
        <f t="shared" si="642"/>
        <v>817228</v>
      </c>
      <c r="J3165" s="3">
        <f t="shared" si="643"/>
        <v>827428</v>
      </c>
      <c r="K3165" s="3">
        <f t="shared" si="644"/>
        <v>828558</v>
      </c>
      <c r="L3165" s="3">
        <f t="shared" si="645"/>
        <v>828948</v>
      </c>
      <c r="M3165" s="3">
        <f t="shared" si="646"/>
        <v>829348</v>
      </c>
      <c r="N3165" s="3">
        <f t="shared" si="647"/>
        <v>830258</v>
      </c>
      <c r="O3165" s="3">
        <f t="shared" si="648"/>
        <v>832038</v>
      </c>
      <c r="P3165" s="3">
        <f t="shared" si="650"/>
        <v>835278</v>
      </c>
      <c r="Q3165" s="3">
        <f t="shared" si="649"/>
        <v>839918</v>
      </c>
    </row>
    <row r="3166" spans="2:17" ht="13.5" customHeight="1">
      <c r="B3166" s="2">
        <v>3159</v>
      </c>
      <c r="C3166">
        <v>266</v>
      </c>
      <c r="D3166" s="2">
        <v>2859</v>
      </c>
      <c r="E3166" s="2">
        <f t="shared" si="639"/>
        <v>825994</v>
      </c>
      <c r="F3166" s="2">
        <f t="shared" si="640"/>
        <v>824474</v>
      </c>
      <c r="G3166" s="2">
        <f t="shared" si="641"/>
        <v>821674</v>
      </c>
      <c r="H3166" s="2">
        <f t="shared" si="638"/>
        <v>817494</v>
      </c>
      <c r="I3166" s="2">
        <f t="shared" si="642"/>
        <v>817494</v>
      </c>
      <c r="J3166" s="3">
        <f t="shared" si="643"/>
        <v>827694</v>
      </c>
      <c r="K3166" s="3">
        <f t="shared" si="644"/>
        <v>828824</v>
      </c>
      <c r="L3166" s="3">
        <f t="shared" si="645"/>
        <v>829214</v>
      </c>
      <c r="M3166" s="3">
        <f t="shared" si="646"/>
        <v>829614</v>
      </c>
      <c r="N3166" s="3">
        <f t="shared" si="647"/>
        <v>830524</v>
      </c>
      <c r="O3166" s="3">
        <f t="shared" si="648"/>
        <v>832304</v>
      </c>
      <c r="P3166" s="3">
        <f t="shared" si="650"/>
        <v>835544</v>
      </c>
      <c r="Q3166" s="3">
        <f t="shared" si="649"/>
        <v>840184</v>
      </c>
    </row>
    <row r="3167" spans="2:17" ht="13.5" customHeight="1">
      <c r="B3167" s="2">
        <v>3160</v>
      </c>
      <c r="C3167">
        <v>266</v>
      </c>
      <c r="D3167" s="2">
        <v>2860</v>
      </c>
      <c r="E3167" s="2">
        <f t="shared" si="639"/>
        <v>826260</v>
      </c>
      <c r="F3167" s="2">
        <f t="shared" si="640"/>
        <v>824740</v>
      </c>
      <c r="G3167" s="2">
        <f t="shared" si="641"/>
        <v>821940</v>
      </c>
      <c r="H3167" s="2">
        <f t="shared" si="638"/>
        <v>817760</v>
      </c>
      <c r="I3167" s="2">
        <f t="shared" si="642"/>
        <v>817760</v>
      </c>
      <c r="J3167" s="3">
        <f t="shared" si="643"/>
        <v>827960</v>
      </c>
      <c r="K3167" s="3">
        <f t="shared" si="644"/>
        <v>829090</v>
      </c>
      <c r="L3167" s="3">
        <f t="shared" si="645"/>
        <v>829480</v>
      </c>
      <c r="M3167" s="3">
        <f t="shared" si="646"/>
        <v>829880</v>
      </c>
      <c r="N3167" s="3">
        <f t="shared" si="647"/>
        <v>830790</v>
      </c>
      <c r="O3167" s="3">
        <f t="shared" si="648"/>
        <v>832570</v>
      </c>
      <c r="P3167" s="3">
        <f t="shared" si="650"/>
        <v>835810</v>
      </c>
      <c r="Q3167" s="3">
        <f t="shared" si="649"/>
        <v>840450</v>
      </c>
    </row>
    <row r="3168" spans="2:17" ht="13.5" customHeight="1">
      <c r="B3168" s="2">
        <v>3161</v>
      </c>
      <c r="C3168">
        <v>266</v>
      </c>
      <c r="D3168" s="2">
        <v>2861</v>
      </c>
      <c r="E3168" s="2">
        <f t="shared" si="639"/>
        <v>826526</v>
      </c>
      <c r="F3168" s="2">
        <f t="shared" si="640"/>
        <v>825006</v>
      </c>
      <c r="G3168" s="2">
        <f t="shared" si="641"/>
        <v>822206</v>
      </c>
      <c r="H3168" s="2">
        <f t="shared" si="638"/>
        <v>818026</v>
      </c>
      <c r="I3168" s="2">
        <f t="shared" si="642"/>
        <v>818026</v>
      </c>
      <c r="J3168" s="3">
        <f t="shared" si="643"/>
        <v>828226</v>
      </c>
      <c r="K3168" s="3">
        <f t="shared" si="644"/>
        <v>829356</v>
      </c>
      <c r="L3168" s="3">
        <f t="shared" si="645"/>
        <v>829746</v>
      </c>
      <c r="M3168" s="3">
        <f t="shared" si="646"/>
        <v>830146</v>
      </c>
      <c r="N3168" s="3">
        <f t="shared" si="647"/>
        <v>831056</v>
      </c>
      <c r="O3168" s="3">
        <f t="shared" si="648"/>
        <v>832836</v>
      </c>
      <c r="P3168" s="3">
        <f t="shared" si="650"/>
        <v>836076</v>
      </c>
      <c r="Q3168" s="3">
        <f t="shared" si="649"/>
        <v>840716</v>
      </c>
    </row>
    <row r="3169" spans="2:17" ht="13.5" customHeight="1">
      <c r="B3169" s="2">
        <v>3162</v>
      </c>
      <c r="C3169">
        <v>266</v>
      </c>
      <c r="D3169" s="2">
        <v>2862</v>
      </c>
      <c r="E3169" s="2">
        <f t="shared" si="639"/>
        <v>826792</v>
      </c>
      <c r="F3169" s="2">
        <f t="shared" si="640"/>
        <v>825272</v>
      </c>
      <c r="G3169" s="2">
        <f t="shared" si="641"/>
        <v>822472</v>
      </c>
      <c r="H3169" s="2">
        <f t="shared" si="638"/>
        <v>818292</v>
      </c>
      <c r="I3169" s="2">
        <f t="shared" si="642"/>
        <v>818292</v>
      </c>
      <c r="J3169" s="3">
        <f t="shared" si="643"/>
        <v>828492</v>
      </c>
      <c r="K3169" s="3">
        <f t="shared" si="644"/>
        <v>829622</v>
      </c>
      <c r="L3169" s="3">
        <f t="shared" si="645"/>
        <v>830012</v>
      </c>
      <c r="M3169" s="3">
        <f t="shared" si="646"/>
        <v>830412</v>
      </c>
      <c r="N3169" s="3">
        <f t="shared" si="647"/>
        <v>831322</v>
      </c>
      <c r="O3169" s="3">
        <f t="shared" si="648"/>
        <v>833102</v>
      </c>
      <c r="P3169" s="3">
        <f t="shared" si="650"/>
        <v>836342</v>
      </c>
      <c r="Q3169" s="3">
        <f t="shared" si="649"/>
        <v>840982</v>
      </c>
    </row>
    <row r="3170" spans="2:17" ht="13.5" customHeight="1">
      <c r="B3170" s="2">
        <v>3163</v>
      </c>
      <c r="C3170">
        <v>266</v>
      </c>
      <c r="D3170" s="2">
        <v>2863</v>
      </c>
      <c r="E3170" s="2">
        <f t="shared" si="639"/>
        <v>827058</v>
      </c>
      <c r="F3170" s="2">
        <f t="shared" si="640"/>
        <v>825538</v>
      </c>
      <c r="G3170" s="2">
        <f t="shared" si="641"/>
        <v>822738</v>
      </c>
      <c r="H3170" s="2">
        <f t="shared" si="638"/>
        <v>818558</v>
      </c>
      <c r="I3170" s="2">
        <f t="shared" si="642"/>
        <v>818558</v>
      </c>
      <c r="J3170" s="3">
        <f t="shared" si="643"/>
        <v>828758</v>
      </c>
      <c r="K3170" s="3">
        <f t="shared" si="644"/>
        <v>829888</v>
      </c>
      <c r="L3170" s="3">
        <f t="shared" si="645"/>
        <v>830278</v>
      </c>
      <c r="M3170" s="3">
        <f t="shared" si="646"/>
        <v>830678</v>
      </c>
      <c r="N3170" s="3">
        <f t="shared" si="647"/>
        <v>831588</v>
      </c>
      <c r="O3170" s="3">
        <f t="shared" si="648"/>
        <v>833368</v>
      </c>
      <c r="P3170" s="3">
        <f t="shared" si="650"/>
        <v>836608</v>
      </c>
      <c r="Q3170" s="3">
        <f t="shared" si="649"/>
        <v>841248</v>
      </c>
    </row>
    <row r="3171" spans="2:17" ht="13.5" customHeight="1">
      <c r="B3171" s="2">
        <v>3164</v>
      </c>
      <c r="C3171">
        <v>266</v>
      </c>
      <c r="D3171" s="2">
        <v>2864</v>
      </c>
      <c r="E3171" s="2">
        <f t="shared" si="639"/>
        <v>827324</v>
      </c>
      <c r="F3171" s="2">
        <f t="shared" si="640"/>
        <v>825804</v>
      </c>
      <c r="G3171" s="2">
        <f t="shared" si="641"/>
        <v>823004</v>
      </c>
      <c r="H3171" s="2">
        <f t="shared" si="638"/>
        <v>818824</v>
      </c>
      <c r="I3171" s="2">
        <f t="shared" si="642"/>
        <v>818824</v>
      </c>
      <c r="J3171" s="3">
        <f t="shared" si="643"/>
        <v>829024</v>
      </c>
      <c r="K3171" s="3">
        <f t="shared" si="644"/>
        <v>830154</v>
      </c>
      <c r="L3171" s="3">
        <f t="shared" si="645"/>
        <v>830544</v>
      </c>
      <c r="M3171" s="3">
        <f t="shared" si="646"/>
        <v>830944</v>
      </c>
      <c r="N3171" s="3">
        <f t="shared" si="647"/>
        <v>831854</v>
      </c>
      <c r="O3171" s="3">
        <f t="shared" si="648"/>
        <v>833634</v>
      </c>
      <c r="P3171" s="3">
        <f t="shared" si="650"/>
        <v>836874</v>
      </c>
      <c r="Q3171" s="3">
        <f t="shared" si="649"/>
        <v>841514</v>
      </c>
    </row>
    <row r="3172" spans="2:17" ht="13.5" customHeight="1">
      <c r="B3172" s="2">
        <v>3165</v>
      </c>
      <c r="C3172">
        <v>266</v>
      </c>
      <c r="D3172" s="2">
        <v>2865</v>
      </c>
      <c r="E3172" s="2">
        <f t="shared" si="639"/>
        <v>827590</v>
      </c>
      <c r="F3172" s="2">
        <f t="shared" si="640"/>
        <v>826070</v>
      </c>
      <c r="G3172" s="2">
        <f t="shared" si="641"/>
        <v>823270</v>
      </c>
      <c r="H3172" s="2">
        <f t="shared" si="638"/>
        <v>819090</v>
      </c>
      <c r="I3172" s="2">
        <f t="shared" si="642"/>
        <v>819090</v>
      </c>
      <c r="J3172" s="3">
        <f t="shared" si="643"/>
        <v>829290</v>
      </c>
      <c r="K3172" s="3">
        <f t="shared" si="644"/>
        <v>830420</v>
      </c>
      <c r="L3172" s="3">
        <f t="shared" si="645"/>
        <v>830810</v>
      </c>
      <c r="M3172" s="3">
        <f t="shared" si="646"/>
        <v>831210</v>
      </c>
      <c r="N3172" s="3">
        <f t="shared" si="647"/>
        <v>832120</v>
      </c>
      <c r="O3172" s="3">
        <f t="shared" si="648"/>
        <v>833900</v>
      </c>
      <c r="P3172" s="3">
        <f t="shared" si="650"/>
        <v>837140</v>
      </c>
      <c r="Q3172" s="3">
        <f t="shared" si="649"/>
        <v>841780</v>
      </c>
    </row>
    <row r="3173" spans="2:17" ht="13.5" customHeight="1">
      <c r="B3173" s="2">
        <v>3166</v>
      </c>
      <c r="C3173">
        <v>266</v>
      </c>
      <c r="D3173" s="2">
        <v>2866</v>
      </c>
      <c r="E3173" s="2">
        <f t="shared" si="639"/>
        <v>827856</v>
      </c>
      <c r="F3173" s="2">
        <f t="shared" si="640"/>
        <v>826336</v>
      </c>
      <c r="G3173" s="2">
        <f t="shared" si="641"/>
        <v>823536</v>
      </c>
      <c r="H3173" s="2">
        <f t="shared" si="638"/>
        <v>819356</v>
      </c>
      <c r="I3173" s="2">
        <f t="shared" si="642"/>
        <v>819356</v>
      </c>
      <c r="J3173" s="3">
        <f t="shared" si="643"/>
        <v>829556</v>
      </c>
      <c r="K3173" s="3">
        <f t="shared" si="644"/>
        <v>830686</v>
      </c>
      <c r="L3173" s="3">
        <f t="shared" si="645"/>
        <v>831076</v>
      </c>
      <c r="M3173" s="3">
        <f t="shared" si="646"/>
        <v>831476</v>
      </c>
      <c r="N3173" s="3">
        <f t="shared" si="647"/>
        <v>832386</v>
      </c>
      <c r="O3173" s="3">
        <f t="shared" si="648"/>
        <v>834166</v>
      </c>
      <c r="P3173" s="3">
        <f t="shared" si="650"/>
        <v>837406</v>
      </c>
      <c r="Q3173" s="3">
        <f t="shared" si="649"/>
        <v>842046</v>
      </c>
    </row>
    <row r="3174" spans="2:17" ht="13.5" customHeight="1">
      <c r="B3174" s="2">
        <v>3167</v>
      </c>
      <c r="C3174">
        <v>266</v>
      </c>
      <c r="D3174" s="2">
        <v>2867</v>
      </c>
      <c r="E3174" s="2">
        <f t="shared" si="639"/>
        <v>828122</v>
      </c>
      <c r="F3174" s="2">
        <f t="shared" si="640"/>
        <v>826602</v>
      </c>
      <c r="G3174" s="2">
        <f t="shared" si="641"/>
        <v>823802</v>
      </c>
      <c r="H3174" s="2">
        <f t="shared" si="638"/>
        <v>819622</v>
      </c>
      <c r="I3174" s="2">
        <f t="shared" si="642"/>
        <v>819622</v>
      </c>
      <c r="J3174" s="3">
        <f t="shared" si="643"/>
        <v>829822</v>
      </c>
      <c r="K3174" s="3">
        <f t="shared" si="644"/>
        <v>830952</v>
      </c>
      <c r="L3174" s="3">
        <f t="shared" si="645"/>
        <v>831342</v>
      </c>
      <c r="M3174" s="3">
        <f t="shared" si="646"/>
        <v>831742</v>
      </c>
      <c r="N3174" s="3">
        <f t="shared" si="647"/>
        <v>832652</v>
      </c>
      <c r="O3174" s="3">
        <f t="shared" si="648"/>
        <v>834432</v>
      </c>
      <c r="P3174" s="3">
        <f t="shared" si="650"/>
        <v>837672</v>
      </c>
      <c r="Q3174" s="3">
        <f t="shared" si="649"/>
        <v>842312</v>
      </c>
    </row>
    <row r="3175" spans="2:17" ht="13.5" customHeight="1">
      <c r="B3175" s="2">
        <v>3168</v>
      </c>
      <c r="C3175">
        <v>266</v>
      </c>
      <c r="D3175" s="2">
        <v>2868</v>
      </c>
      <c r="E3175" s="2">
        <f t="shared" si="639"/>
        <v>828388</v>
      </c>
      <c r="F3175" s="2">
        <f t="shared" si="640"/>
        <v>826868</v>
      </c>
      <c r="G3175" s="2">
        <f t="shared" si="641"/>
        <v>824068</v>
      </c>
      <c r="H3175" s="2">
        <f t="shared" si="638"/>
        <v>819888</v>
      </c>
      <c r="I3175" s="2">
        <f t="shared" si="642"/>
        <v>819888</v>
      </c>
      <c r="J3175" s="3">
        <f t="shared" si="643"/>
        <v>830088</v>
      </c>
      <c r="K3175" s="3">
        <f t="shared" si="644"/>
        <v>831218</v>
      </c>
      <c r="L3175" s="3">
        <f t="shared" si="645"/>
        <v>831608</v>
      </c>
      <c r="M3175" s="3">
        <f t="shared" si="646"/>
        <v>832008</v>
      </c>
      <c r="N3175" s="3">
        <f t="shared" si="647"/>
        <v>832918</v>
      </c>
      <c r="O3175" s="3">
        <f t="shared" si="648"/>
        <v>834698</v>
      </c>
      <c r="P3175" s="3">
        <f t="shared" si="650"/>
        <v>837938</v>
      </c>
      <c r="Q3175" s="3">
        <f t="shared" si="649"/>
        <v>842578</v>
      </c>
    </row>
    <row r="3176" spans="2:17" ht="13.5" customHeight="1">
      <c r="B3176" s="2">
        <v>3169</v>
      </c>
      <c r="C3176">
        <v>266</v>
      </c>
      <c r="D3176" s="2">
        <v>2869</v>
      </c>
      <c r="E3176" s="2">
        <f t="shared" si="639"/>
        <v>828654</v>
      </c>
      <c r="F3176" s="2">
        <f t="shared" si="640"/>
        <v>827134</v>
      </c>
      <c r="G3176" s="2">
        <f t="shared" si="641"/>
        <v>824334</v>
      </c>
      <c r="H3176" s="2">
        <f t="shared" si="638"/>
        <v>820154</v>
      </c>
      <c r="I3176" s="2">
        <f t="shared" si="642"/>
        <v>820154</v>
      </c>
      <c r="J3176" s="3">
        <f t="shared" si="643"/>
        <v>830354</v>
      </c>
      <c r="K3176" s="3">
        <f t="shared" si="644"/>
        <v>831484</v>
      </c>
      <c r="L3176" s="3">
        <f t="shared" si="645"/>
        <v>831874</v>
      </c>
      <c r="M3176" s="3">
        <f t="shared" si="646"/>
        <v>832274</v>
      </c>
      <c r="N3176" s="3">
        <f t="shared" si="647"/>
        <v>833184</v>
      </c>
      <c r="O3176" s="3">
        <f t="shared" si="648"/>
        <v>834964</v>
      </c>
      <c r="P3176" s="3">
        <f t="shared" si="650"/>
        <v>838204</v>
      </c>
      <c r="Q3176" s="3">
        <f t="shared" si="649"/>
        <v>842844</v>
      </c>
    </row>
    <row r="3177" spans="2:17" ht="13.5" customHeight="1">
      <c r="B3177" s="2">
        <v>3170</v>
      </c>
      <c r="C3177">
        <v>266</v>
      </c>
      <c r="D3177" s="2">
        <v>2870</v>
      </c>
      <c r="E3177" s="2">
        <f t="shared" si="639"/>
        <v>828920</v>
      </c>
      <c r="F3177" s="2">
        <f t="shared" si="640"/>
        <v>827400</v>
      </c>
      <c r="G3177" s="2">
        <f t="shared" si="641"/>
        <v>824600</v>
      </c>
      <c r="H3177" s="2">
        <f t="shared" si="638"/>
        <v>820420</v>
      </c>
      <c r="I3177" s="2">
        <f t="shared" si="642"/>
        <v>820420</v>
      </c>
      <c r="J3177" s="3">
        <f t="shared" si="643"/>
        <v>830620</v>
      </c>
      <c r="K3177" s="3">
        <f t="shared" si="644"/>
        <v>831750</v>
      </c>
      <c r="L3177" s="3">
        <f t="shared" si="645"/>
        <v>832140</v>
      </c>
      <c r="M3177" s="3">
        <f t="shared" si="646"/>
        <v>832540</v>
      </c>
      <c r="N3177" s="3">
        <f t="shared" si="647"/>
        <v>833450</v>
      </c>
      <c r="O3177" s="3">
        <f t="shared" si="648"/>
        <v>835230</v>
      </c>
      <c r="P3177" s="3">
        <f t="shared" si="650"/>
        <v>838470</v>
      </c>
      <c r="Q3177" s="3">
        <f t="shared" si="649"/>
        <v>843110</v>
      </c>
    </row>
    <row r="3178" spans="2:17" ht="13.5" customHeight="1">
      <c r="B3178" s="2">
        <v>3171</v>
      </c>
      <c r="C3178">
        <v>266</v>
      </c>
      <c r="D3178" s="2">
        <v>2871</v>
      </c>
      <c r="E3178" s="2">
        <f t="shared" si="639"/>
        <v>829186</v>
      </c>
      <c r="F3178" s="2">
        <f t="shared" si="640"/>
        <v>827666</v>
      </c>
      <c r="G3178" s="2">
        <f t="shared" si="641"/>
        <v>824866</v>
      </c>
      <c r="H3178" s="2">
        <f t="shared" si="638"/>
        <v>820686</v>
      </c>
      <c r="I3178" s="2">
        <f t="shared" si="642"/>
        <v>820686</v>
      </c>
      <c r="J3178" s="3">
        <f t="shared" si="643"/>
        <v>830886</v>
      </c>
      <c r="K3178" s="3">
        <f t="shared" si="644"/>
        <v>832016</v>
      </c>
      <c r="L3178" s="3">
        <f t="shared" si="645"/>
        <v>832406</v>
      </c>
      <c r="M3178" s="3">
        <f t="shared" si="646"/>
        <v>832806</v>
      </c>
      <c r="N3178" s="3">
        <f t="shared" si="647"/>
        <v>833716</v>
      </c>
      <c r="O3178" s="3">
        <f t="shared" si="648"/>
        <v>835496</v>
      </c>
      <c r="P3178" s="3">
        <f t="shared" si="650"/>
        <v>838736</v>
      </c>
      <c r="Q3178" s="3">
        <f t="shared" si="649"/>
        <v>843376</v>
      </c>
    </row>
    <row r="3179" spans="2:17" ht="13.5" customHeight="1">
      <c r="B3179" s="2">
        <v>3172</v>
      </c>
      <c r="C3179">
        <v>266</v>
      </c>
      <c r="D3179" s="2">
        <v>2872</v>
      </c>
      <c r="E3179" s="2">
        <f t="shared" si="639"/>
        <v>829452</v>
      </c>
      <c r="F3179" s="2">
        <f t="shared" si="640"/>
        <v>827932</v>
      </c>
      <c r="G3179" s="2">
        <f t="shared" si="641"/>
        <v>825132</v>
      </c>
      <c r="H3179" s="2">
        <f t="shared" si="638"/>
        <v>820952</v>
      </c>
      <c r="I3179" s="2">
        <f t="shared" si="642"/>
        <v>820952</v>
      </c>
      <c r="J3179" s="3">
        <f t="shared" si="643"/>
        <v>831152</v>
      </c>
      <c r="K3179" s="3">
        <f t="shared" si="644"/>
        <v>832282</v>
      </c>
      <c r="L3179" s="3">
        <f t="shared" si="645"/>
        <v>832672</v>
      </c>
      <c r="M3179" s="3">
        <f t="shared" si="646"/>
        <v>833072</v>
      </c>
      <c r="N3179" s="3">
        <f t="shared" si="647"/>
        <v>833982</v>
      </c>
      <c r="O3179" s="3">
        <f t="shared" si="648"/>
        <v>835762</v>
      </c>
      <c r="P3179" s="3">
        <f t="shared" si="650"/>
        <v>839002</v>
      </c>
      <c r="Q3179" s="3">
        <f t="shared" si="649"/>
        <v>843642</v>
      </c>
    </row>
    <row r="3180" spans="2:17" ht="13.5" customHeight="1">
      <c r="B3180" s="2">
        <v>3173</v>
      </c>
      <c r="C3180">
        <v>266</v>
      </c>
      <c r="D3180" s="2">
        <v>2873</v>
      </c>
      <c r="E3180" s="2">
        <f t="shared" si="639"/>
        <v>829718</v>
      </c>
      <c r="F3180" s="2">
        <f t="shared" si="640"/>
        <v>828198</v>
      </c>
      <c r="G3180" s="2">
        <f t="shared" si="641"/>
        <v>825398</v>
      </c>
      <c r="H3180" s="2">
        <f t="shared" si="638"/>
        <v>821218</v>
      </c>
      <c r="I3180" s="2">
        <f t="shared" si="642"/>
        <v>821218</v>
      </c>
      <c r="J3180" s="3">
        <f t="shared" si="643"/>
        <v>831418</v>
      </c>
      <c r="K3180" s="3">
        <f t="shared" si="644"/>
        <v>832548</v>
      </c>
      <c r="L3180" s="3">
        <f t="shared" si="645"/>
        <v>832938</v>
      </c>
      <c r="M3180" s="3">
        <f t="shared" si="646"/>
        <v>833338</v>
      </c>
      <c r="N3180" s="3">
        <f t="shared" si="647"/>
        <v>834248</v>
      </c>
      <c r="O3180" s="3">
        <f t="shared" si="648"/>
        <v>836028</v>
      </c>
      <c r="P3180" s="3">
        <f t="shared" si="650"/>
        <v>839268</v>
      </c>
      <c r="Q3180" s="3">
        <f t="shared" si="649"/>
        <v>843908</v>
      </c>
    </row>
    <row r="3181" spans="2:17" ht="13.5" customHeight="1">
      <c r="B3181" s="2">
        <v>3174</v>
      </c>
      <c r="C3181">
        <v>266</v>
      </c>
      <c r="D3181" s="2">
        <v>2874</v>
      </c>
      <c r="E3181" s="2">
        <f t="shared" si="639"/>
        <v>829984</v>
      </c>
      <c r="F3181" s="2">
        <f t="shared" si="640"/>
        <v>828464</v>
      </c>
      <c r="G3181" s="2">
        <f t="shared" si="641"/>
        <v>825664</v>
      </c>
      <c r="H3181" s="2">
        <f t="shared" si="638"/>
        <v>821484</v>
      </c>
      <c r="I3181" s="2">
        <f t="shared" si="642"/>
        <v>821484</v>
      </c>
      <c r="J3181" s="3">
        <f t="shared" si="643"/>
        <v>831684</v>
      </c>
      <c r="K3181" s="3">
        <f t="shared" si="644"/>
        <v>832814</v>
      </c>
      <c r="L3181" s="3">
        <f t="shared" si="645"/>
        <v>833204</v>
      </c>
      <c r="M3181" s="3">
        <f t="shared" si="646"/>
        <v>833604</v>
      </c>
      <c r="N3181" s="3">
        <f t="shared" si="647"/>
        <v>834514</v>
      </c>
      <c r="O3181" s="3">
        <f t="shared" si="648"/>
        <v>836294</v>
      </c>
      <c r="P3181" s="3">
        <f t="shared" si="650"/>
        <v>839534</v>
      </c>
      <c r="Q3181" s="3">
        <f t="shared" si="649"/>
        <v>844174</v>
      </c>
    </row>
    <row r="3182" spans="2:17" ht="13.5" customHeight="1">
      <c r="B3182" s="2">
        <v>3175</v>
      </c>
      <c r="C3182">
        <v>266</v>
      </c>
      <c r="D3182" s="2">
        <v>2875</v>
      </c>
      <c r="E3182" s="2">
        <f t="shared" si="639"/>
        <v>830250</v>
      </c>
      <c r="F3182" s="2">
        <f t="shared" si="640"/>
        <v>828730</v>
      </c>
      <c r="G3182" s="2">
        <f t="shared" si="641"/>
        <v>825930</v>
      </c>
      <c r="H3182" s="2">
        <f t="shared" si="638"/>
        <v>821750</v>
      </c>
      <c r="I3182" s="2">
        <f t="shared" si="642"/>
        <v>821750</v>
      </c>
      <c r="J3182" s="3">
        <f t="shared" si="643"/>
        <v>831950</v>
      </c>
      <c r="K3182" s="3">
        <f t="shared" si="644"/>
        <v>833080</v>
      </c>
      <c r="L3182" s="3">
        <f t="shared" si="645"/>
        <v>833470</v>
      </c>
      <c r="M3182" s="3">
        <f t="shared" si="646"/>
        <v>833870</v>
      </c>
      <c r="N3182" s="3">
        <f t="shared" si="647"/>
        <v>834780</v>
      </c>
      <c r="O3182" s="3">
        <f t="shared" si="648"/>
        <v>836560</v>
      </c>
      <c r="P3182" s="3">
        <f t="shared" si="650"/>
        <v>839800</v>
      </c>
      <c r="Q3182" s="3">
        <f t="shared" si="649"/>
        <v>844440</v>
      </c>
    </row>
    <row r="3183" spans="2:17" ht="13.5" customHeight="1">
      <c r="B3183" s="2">
        <v>3176</v>
      </c>
      <c r="C3183">
        <v>266</v>
      </c>
      <c r="D3183" s="2">
        <v>2876</v>
      </c>
      <c r="E3183" s="2">
        <f t="shared" si="639"/>
        <v>830516</v>
      </c>
      <c r="F3183" s="2">
        <f t="shared" si="640"/>
        <v>828996</v>
      </c>
      <c r="G3183" s="2">
        <f t="shared" si="641"/>
        <v>826196</v>
      </c>
      <c r="H3183" s="2">
        <f t="shared" si="638"/>
        <v>822016</v>
      </c>
      <c r="I3183" s="2">
        <f t="shared" si="642"/>
        <v>822016</v>
      </c>
      <c r="J3183" s="3">
        <f t="shared" si="643"/>
        <v>832216</v>
      </c>
      <c r="K3183" s="3">
        <f t="shared" si="644"/>
        <v>833346</v>
      </c>
      <c r="L3183" s="3">
        <f t="shared" si="645"/>
        <v>833736</v>
      </c>
      <c r="M3183" s="3">
        <f t="shared" si="646"/>
        <v>834136</v>
      </c>
      <c r="N3183" s="3">
        <f t="shared" si="647"/>
        <v>835046</v>
      </c>
      <c r="O3183" s="3">
        <f t="shared" si="648"/>
        <v>836826</v>
      </c>
      <c r="P3183" s="3">
        <f t="shared" si="650"/>
        <v>840066</v>
      </c>
      <c r="Q3183" s="3">
        <f t="shared" si="649"/>
        <v>844706</v>
      </c>
    </row>
    <row r="3184" spans="2:17" ht="13.5" customHeight="1">
      <c r="B3184" s="2">
        <v>3177</v>
      </c>
      <c r="C3184">
        <v>266</v>
      </c>
      <c r="D3184" s="2">
        <v>2877</v>
      </c>
      <c r="E3184" s="2">
        <f t="shared" si="639"/>
        <v>830782</v>
      </c>
      <c r="F3184" s="2">
        <f t="shared" si="640"/>
        <v>829262</v>
      </c>
      <c r="G3184" s="2">
        <f t="shared" si="641"/>
        <v>826462</v>
      </c>
      <c r="H3184" s="2">
        <f t="shared" si="638"/>
        <v>822282</v>
      </c>
      <c r="I3184" s="2">
        <f t="shared" si="642"/>
        <v>822282</v>
      </c>
      <c r="J3184" s="3">
        <f t="shared" si="643"/>
        <v>832482</v>
      </c>
      <c r="K3184" s="3">
        <f t="shared" si="644"/>
        <v>833612</v>
      </c>
      <c r="L3184" s="3">
        <f t="shared" si="645"/>
        <v>834002</v>
      </c>
      <c r="M3184" s="3">
        <f t="shared" si="646"/>
        <v>834402</v>
      </c>
      <c r="N3184" s="3">
        <f t="shared" si="647"/>
        <v>835312</v>
      </c>
      <c r="O3184" s="3">
        <f t="shared" si="648"/>
        <v>837092</v>
      </c>
      <c r="P3184" s="3">
        <f t="shared" si="650"/>
        <v>840332</v>
      </c>
      <c r="Q3184" s="3">
        <f t="shared" si="649"/>
        <v>844972</v>
      </c>
    </row>
    <row r="3185" spans="2:17" ht="13.5" customHeight="1">
      <c r="B3185" s="2">
        <v>3178</v>
      </c>
      <c r="C3185">
        <v>266</v>
      </c>
      <c r="D3185" s="2">
        <v>2878</v>
      </c>
      <c r="E3185" s="2">
        <f t="shared" si="639"/>
        <v>831048</v>
      </c>
      <c r="F3185" s="2">
        <f t="shared" si="640"/>
        <v>829528</v>
      </c>
      <c r="G3185" s="2">
        <f t="shared" si="641"/>
        <v>826728</v>
      </c>
      <c r="H3185" s="2">
        <f t="shared" si="638"/>
        <v>822548</v>
      </c>
      <c r="I3185" s="2">
        <f t="shared" si="642"/>
        <v>822548</v>
      </c>
      <c r="J3185" s="3">
        <f t="shared" si="643"/>
        <v>832748</v>
      </c>
      <c r="K3185" s="3">
        <f t="shared" si="644"/>
        <v>833878</v>
      </c>
      <c r="L3185" s="3">
        <f t="shared" si="645"/>
        <v>834268</v>
      </c>
      <c r="M3185" s="3">
        <f t="shared" si="646"/>
        <v>834668</v>
      </c>
      <c r="N3185" s="3">
        <f t="shared" si="647"/>
        <v>835578</v>
      </c>
      <c r="O3185" s="3">
        <f t="shared" si="648"/>
        <v>837358</v>
      </c>
      <c r="P3185" s="3">
        <f t="shared" si="650"/>
        <v>840598</v>
      </c>
      <c r="Q3185" s="3">
        <f t="shared" si="649"/>
        <v>845238</v>
      </c>
    </row>
    <row r="3186" spans="2:17" ht="13.5" customHeight="1">
      <c r="B3186" s="2">
        <v>3179</v>
      </c>
      <c r="C3186">
        <v>266</v>
      </c>
      <c r="D3186" s="2">
        <v>2879</v>
      </c>
      <c r="E3186" s="2">
        <f t="shared" si="639"/>
        <v>831314</v>
      </c>
      <c r="F3186" s="2">
        <f t="shared" si="640"/>
        <v>829794</v>
      </c>
      <c r="G3186" s="2">
        <f t="shared" si="641"/>
        <v>826994</v>
      </c>
      <c r="H3186" s="2">
        <f t="shared" si="638"/>
        <v>822814</v>
      </c>
      <c r="I3186" s="2">
        <f t="shared" si="642"/>
        <v>822814</v>
      </c>
      <c r="J3186" s="3">
        <f t="shared" si="643"/>
        <v>833014</v>
      </c>
      <c r="K3186" s="3">
        <f t="shared" si="644"/>
        <v>834144</v>
      </c>
      <c r="L3186" s="3">
        <f t="shared" si="645"/>
        <v>834534</v>
      </c>
      <c r="M3186" s="3">
        <f t="shared" si="646"/>
        <v>834934</v>
      </c>
      <c r="N3186" s="3">
        <f t="shared" si="647"/>
        <v>835844</v>
      </c>
      <c r="O3186" s="3">
        <f t="shared" si="648"/>
        <v>837624</v>
      </c>
      <c r="P3186" s="3">
        <f t="shared" si="650"/>
        <v>840864</v>
      </c>
      <c r="Q3186" s="3">
        <f t="shared" si="649"/>
        <v>845504</v>
      </c>
    </row>
    <row r="3187" spans="2:17" ht="13.5" customHeight="1">
      <c r="B3187" s="2">
        <v>3180</v>
      </c>
      <c r="C3187">
        <v>266</v>
      </c>
      <c r="D3187" s="2">
        <v>2880</v>
      </c>
      <c r="E3187" s="2">
        <f t="shared" si="639"/>
        <v>831580</v>
      </c>
      <c r="F3187" s="2">
        <f t="shared" si="640"/>
        <v>830060</v>
      </c>
      <c r="G3187" s="2">
        <f t="shared" si="641"/>
        <v>827260</v>
      </c>
      <c r="H3187" s="2">
        <f t="shared" si="638"/>
        <v>823080</v>
      </c>
      <c r="I3187" s="2">
        <f t="shared" si="642"/>
        <v>823080</v>
      </c>
      <c r="J3187" s="3">
        <f t="shared" si="643"/>
        <v>833280</v>
      </c>
      <c r="K3187" s="3">
        <f t="shared" si="644"/>
        <v>834410</v>
      </c>
      <c r="L3187" s="3">
        <f t="shared" si="645"/>
        <v>834800</v>
      </c>
      <c r="M3187" s="3">
        <f t="shared" si="646"/>
        <v>835200</v>
      </c>
      <c r="N3187" s="3">
        <f t="shared" si="647"/>
        <v>836110</v>
      </c>
      <c r="O3187" s="3">
        <f t="shared" si="648"/>
        <v>837890</v>
      </c>
      <c r="P3187" s="3">
        <f t="shared" si="650"/>
        <v>841130</v>
      </c>
      <c r="Q3187" s="3">
        <f t="shared" si="649"/>
        <v>845770</v>
      </c>
    </row>
    <row r="3188" spans="2:17" ht="13.5" customHeight="1">
      <c r="B3188" s="2">
        <v>3181</v>
      </c>
      <c r="C3188">
        <v>266</v>
      </c>
      <c r="D3188" s="2">
        <v>2881</v>
      </c>
      <c r="E3188" s="2">
        <f t="shared" si="639"/>
        <v>831846</v>
      </c>
      <c r="F3188" s="2">
        <f t="shared" si="640"/>
        <v>830326</v>
      </c>
      <c r="G3188" s="2">
        <f t="shared" si="641"/>
        <v>827526</v>
      </c>
      <c r="H3188" s="2">
        <f t="shared" ref="H3188:H3251" si="651">$H$307+(C3188*D3188)</f>
        <v>823346</v>
      </c>
      <c r="I3188" s="2">
        <f t="shared" si="642"/>
        <v>823346</v>
      </c>
      <c r="J3188" s="3">
        <f t="shared" si="643"/>
        <v>833546</v>
      </c>
      <c r="K3188" s="3">
        <f t="shared" si="644"/>
        <v>834676</v>
      </c>
      <c r="L3188" s="3">
        <f t="shared" si="645"/>
        <v>835066</v>
      </c>
      <c r="M3188" s="3">
        <f t="shared" si="646"/>
        <v>835466</v>
      </c>
      <c r="N3188" s="3">
        <f t="shared" si="647"/>
        <v>836376</v>
      </c>
      <c r="O3188" s="3">
        <f t="shared" si="648"/>
        <v>838156</v>
      </c>
      <c r="P3188" s="3">
        <f t="shared" si="650"/>
        <v>841396</v>
      </c>
      <c r="Q3188" s="3">
        <f t="shared" si="649"/>
        <v>846036</v>
      </c>
    </row>
    <row r="3189" spans="2:17" ht="13.5" customHeight="1">
      <c r="B3189" s="2">
        <v>3182</v>
      </c>
      <c r="C3189">
        <v>266</v>
      </c>
      <c r="D3189" s="2">
        <v>2882</v>
      </c>
      <c r="E3189" s="2">
        <f t="shared" ref="E3189:E3252" si="652">$E$307+(C3189*D3189)</f>
        <v>832112</v>
      </c>
      <c r="F3189" s="2">
        <f t="shared" ref="F3189:F3252" si="653">$F$307+(C3189*D3189)</f>
        <v>830592</v>
      </c>
      <c r="G3189" s="2">
        <f t="shared" ref="G3189:G3252" si="654">$G$307+(C3189*D3189)</f>
        <v>827792</v>
      </c>
      <c r="H3189" s="2">
        <f t="shared" si="651"/>
        <v>823612</v>
      </c>
      <c r="I3189" s="2">
        <f t="shared" ref="I3189:I3252" si="655">$I$307+(C3189*D3189)</f>
        <v>823612</v>
      </c>
      <c r="J3189" s="3">
        <f t="shared" si="643"/>
        <v>833812</v>
      </c>
      <c r="K3189" s="3">
        <f t="shared" si="644"/>
        <v>834942</v>
      </c>
      <c r="L3189" s="3">
        <f t="shared" si="645"/>
        <v>835332</v>
      </c>
      <c r="M3189" s="3">
        <f t="shared" si="646"/>
        <v>835732</v>
      </c>
      <c r="N3189" s="3">
        <f t="shared" si="647"/>
        <v>836642</v>
      </c>
      <c r="O3189" s="3">
        <f t="shared" si="648"/>
        <v>838422</v>
      </c>
      <c r="P3189" s="3">
        <f t="shared" si="650"/>
        <v>841662</v>
      </c>
      <c r="Q3189" s="3">
        <f t="shared" si="649"/>
        <v>846302</v>
      </c>
    </row>
    <row r="3190" spans="2:17" ht="13.5" customHeight="1">
      <c r="B3190" s="2">
        <v>3183</v>
      </c>
      <c r="C3190">
        <v>266</v>
      </c>
      <c r="D3190" s="2">
        <v>2883</v>
      </c>
      <c r="E3190" s="2">
        <f t="shared" si="652"/>
        <v>832378</v>
      </c>
      <c r="F3190" s="2">
        <f t="shared" si="653"/>
        <v>830858</v>
      </c>
      <c r="G3190" s="2">
        <f t="shared" si="654"/>
        <v>828058</v>
      </c>
      <c r="H3190" s="2">
        <f t="shared" si="651"/>
        <v>823878</v>
      </c>
      <c r="I3190" s="2">
        <f t="shared" si="655"/>
        <v>823878</v>
      </c>
      <c r="J3190" s="3">
        <f t="shared" si="643"/>
        <v>834078</v>
      </c>
      <c r="K3190" s="3">
        <f t="shared" si="644"/>
        <v>835208</v>
      </c>
      <c r="L3190" s="3">
        <f t="shared" si="645"/>
        <v>835598</v>
      </c>
      <c r="M3190" s="3">
        <f t="shared" si="646"/>
        <v>835998</v>
      </c>
      <c r="N3190" s="3">
        <f t="shared" si="647"/>
        <v>836908</v>
      </c>
      <c r="O3190" s="3">
        <f t="shared" si="648"/>
        <v>838688</v>
      </c>
      <c r="P3190" s="3">
        <f t="shared" si="650"/>
        <v>841928</v>
      </c>
      <c r="Q3190" s="3">
        <f t="shared" si="649"/>
        <v>846568</v>
      </c>
    </row>
    <row r="3191" spans="2:17" ht="13.5" customHeight="1">
      <c r="B3191" s="2">
        <v>3184</v>
      </c>
      <c r="C3191">
        <v>266</v>
      </c>
      <c r="D3191" s="2">
        <v>2884</v>
      </c>
      <c r="E3191" s="2">
        <f t="shared" si="652"/>
        <v>832644</v>
      </c>
      <c r="F3191" s="2">
        <f t="shared" si="653"/>
        <v>831124</v>
      </c>
      <c r="G3191" s="2">
        <f t="shared" si="654"/>
        <v>828324</v>
      </c>
      <c r="H3191" s="2">
        <f t="shared" si="651"/>
        <v>824144</v>
      </c>
      <c r="I3191" s="2">
        <f t="shared" si="655"/>
        <v>824144</v>
      </c>
      <c r="J3191" s="3">
        <f t="shared" si="643"/>
        <v>834344</v>
      </c>
      <c r="K3191" s="3">
        <f t="shared" si="644"/>
        <v>835474</v>
      </c>
      <c r="L3191" s="3">
        <f t="shared" si="645"/>
        <v>835864</v>
      </c>
      <c r="M3191" s="3">
        <f t="shared" si="646"/>
        <v>836264</v>
      </c>
      <c r="N3191" s="3">
        <f t="shared" si="647"/>
        <v>837174</v>
      </c>
      <c r="O3191" s="3">
        <f t="shared" si="648"/>
        <v>838954</v>
      </c>
      <c r="P3191" s="3">
        <f t="shared" si="650"/>
        <v>842194</v>
      </c>
      <c r="Q3191" s="3">
        <f t="shared" si="649"/>
        <v>846834</v>
      </c>
    </row>
    <row r="3192" spans="2:17" ht="13.5" customHeight="1">
      <c r="B3192" s="2">
        <v>3185</v>
      </c>
      <c r="C3192">
        <v>266</v>
      </c>
      <c r="D3192" s="2">
        <v>2885</v>
      </c>
      <c r="E3192" s="2">
        <f t="shared" si="652"/>
        <v>832910</v>
      </c>
      <c r="F3192" s="2">
        <f t="shared" si="653"/>
        <v>831390</v>
      </c>
      <c r="G3192" s="2">
        <f t="shared" si="654"/>
        <v>828590</v>
      </c>
      <c r="H3192" s="2">
        <f t="shared" si="651"/>
        <v>824410</v>
      </c>
      <c r="I3192" s="2">
        <f t="shared" si="655"/>
        <v>824410</v>
      </c>
      <c r="J3192" s="3">
        <f t="shared" si="643"/>
        <v>834610</v>
      </c>
      <c r="K3192" s="3">
        <f t="shared" si="644"/>
        <v>835740</v>
      </c>
      <c r="L3192" s="3">
        <f t="shared" si="645"/>
        <v>836130</v>
      </c>
      <c r="M3192" s="3">
        <f t="shared" si="646"/>
        <v>836530</v>
      </c>
      <c r="N3192" s="3">
        <f t="shared" si="647"/>
        <v>837440</v>
      </c>
      <c r="O3192" s="3">
        <f t="shared" si="648"/>
        <v>839220</v>
      </c>
      <c r="P3192" s="3">
        <f t="shared" si="650"/>
        <v>842460</v>
      </c>
      <c r="Q3192" s="3">
        <f t="shared" si="649"/>
        <v>847100</v>
      </c>
    </row>
    <row r="3193" spans="2:17" ht="13.5" customHeight="1">
      <c r="B3193" s="2">
        <v>3186</v>
      </c>
      <c r="C3193">
        <v>266</v>
      </c>
      <c r="D3193" s="2">
        <v>2886</v>
      </c>
      <c r="E3193" s="2">
        <f t="shared" si="652"/>
        <v>833176</v>
      </c>
      <c r="F3193" s="2">
        <f t="shared" si="653"/>
        <v>831656</v>
      </c>
      <c r="G3193" s="2">
        <f t="shared" si="654"/>
        <v>828856</v>
      </c>
      <c r="H3193" s="2">
        <f t="shared" si="651"/>
        <v>824676</v>
      </c>
      <c r="I3193" s="2">
        <f t="shared" si="655"/>
        <v>824676</v>
      </c>
      <c r="J3193" s="3">
        <f t="shared" si="643"/>
        <v>834876</v>
      </c>
      <c r="K3193" s="3">
        <f t="shared" si="644"/>
        <v>836006</v>
      </c>
      <c r="L3193" s="3">
        <f t="shared" si="645"/>
        <v>836396</v>
      </c>
      <c r="M3193" s="3">
        <f t="shared" si="646"/>
        <v>836796</v>
      </c>
      <c r="N3193" s="3">
        <f t="shared" si="647"/>
        <v>837706</v>
      </c>
      <c r="O3193" s="3">
        <f t="shared" si="648"/>
        <v>839486</v>
      </c>
      <c r="P3193" s="3">
        <f t="shared" si="650"/>
        <v>842726</v>
      </c>
      <c r="Q3193" s="3">
        <f t="shared" si="649"/>
        <v>847366</v>
      </c>
    </row>
    <row r="3194" spans="2:17" ht="13.5" customHeight="1">
      <c r="B3194" s="2">
        <v>3187</v>
      </c>
      <c r="C3194">
        <v>266</v>
      </c>
      <c r="D3194" s="2">
        <v>2887</v>
      </c>
      <c r="E3194" s="2">
        <f t="shared" si="652"/>
        <v>833442</v>
      </c>
      <c r="F3194" s="2">
        <f t="shared" si="653"/>
        <v>831922</v>
      </c>
      <c r="G3194" s="2">
        <f t="shared" si="654"/>
        <v>829122</v>
      </c>
      <c r="H3194" s="2">
        <f t="shared" si="651"/>
        <v>824942</v>
      </c>
      <c r="I3194" s="2">
        <f t="shared" si="655"/>
        <v>824942</v>
      </c>
      <c r="J3194" s="3">
        <f t="shared" si="643"/>
        <v>835142</v>
      </c>
      <c r="K3194" s="3">
        <f t="shared" si="644"/>
        <v>836272</v>
      </c>
      <c r="L3194" s="3">
        <f t="shared" si="645"/>
        <v>836662</v>
      </c>
      <c r="M3194" s="3">
        <f t="shared" si="646"/>
        <v>837062</v>
      </c>
      <c r="N3194" s="3">
        <f t="shared" si="647"/>
        <v>837972</v>
      </c>
      <c r="O3194" s="3">
        <f t="shared" si="648"/>
        <v>839752</v>
      </c>
      <c r="P3194" s="3">
        <f t="shared" si="650"/>
        <v>842992</v>
      </c>
      <c r="Q3194" s="3">
        <f t="shared" si="649"/>
        <v>847632</v>
      </c>
    </row>
    <row r="3195" spans="2:17" ht="13.5" customHeight="1">
      <c r="B3195" s="2">
        <v>3188</v>
      </c>
      <c r="C3195">
        <v>266</v>
      </c>
      <c r="D3195" s="2">
        <v>2888</v>
      </c>
      <c r="E3195" s="2">
        <f t="shared" si="652"/>
        <v>833708</v>
      </c>
      <c r="F3195" s="2">
        <f t="shared" si="653"/>
        <v>832188</v>
      </c>
      <c r="G3195" s="2">
        <f t="shared" si="654"/>
        <v>829388</v>
      </c>
      <c r="H3195" s="2">
        <f t="shared" si="651"/>
        <v>825208</v>
      </c>
      <c r="I3195" s="2">
        <f t="shared" si="655"/>
        <v>825208</v>
      </c>
      <c r="J3195" s="3">
        <f t="shared" si="643"/>
        <v>835408</v>
      </c>
      <c r="K3195" s="3">
        <f t="shared" si="644"/>
        <v>836538</v>
      </c>
      <c r="L3195" s="3">
        <f t="shared" si="645"/>
        <v>836928</v>
      </c>
      <c r="M3195" s="3">
        <f t="shared" si="646"/>
        <v>837328</v>
      </c>
      <c r="N3195" s="3">
        <f t="shared" si="647"/>
        <v>838238</v>
      </c>
      <c r="O3195" s="3">
        <f t="shared" si="648"/>
        <v>840018</v>
      </c>
      <c r="P3195" s="3">
        <f t="shared" si="650"/>
        <v>843258</v>
      </c>
      <c r="Q3195" s="3">
        <f t="shared" si="649"/>
        <v>847898</v>
      </c>
    </row>
    <row r="3196" spans="2:17" ht="13.5" customHeight="1">
      <c r="B3196" s="2">
        <v>3189</v>
      </c>
      <c r="C3196">
        <v>266</v>
      </c>
      <c r="D3196" s="2">
        <v>2889</v>
      </c>
      <c r="E3196" s="2">
        <f t="shared" si="652"/>
        <v>833974</v>
      </c>
      <c r="F3196" s="2">
        <f t="shared" si="653"/>
        <v>832454</v>
      </c>
      <c r="G3196" s="2">
        <f t="shared" si="654"/>
        <v>829654</v>
      </c>
      <c r="H3196" s="2">
        <f t="shared" si="651"/>
        <v>825474</v>
      </c>
      <c r="I3196" s="2">
        <f t="shared" si="655"/>
        <v>825474</v>
      </c>
      <c r="J3196" s="3">
        <f t="shared" si="643"/>
        <v>835674</v>
      </c>
      <c r="K3196" s="3">
        <f t="shared" si="644"/>
        <v>836804</v>
      </c>
      <c r="L3196" s="3">
        <f t="shared" si="645"/>
        <v>837194</v>
      </c>
      <c r="M3196" s="3">
        <f t="shared" si="646"/>
        <v>837594</v>
      </c>
      <c r="N3196" s="3">
        <f t="shared" si="647"/>
        <v>838504</v>
      </c>
      <c r="O3196" s="3">
        <f t="shared" si="648"/>
        <v>840284</v>
      </c>
      <c r="P3196" s="3">
        <f t="shared" si="650"/>
        <v>843524</v>
      </c>
      <c r="Q3196" s="3">
        <f t="shared" si="649"/>
        <v>848164</v>
      </c>
    </row>
    <row r="3197" spans="2:17" ht="13.5" customHeight="1">
      <c r="B3197" s="2">
        <v>3190</v>
      </c>
      <c r="C3197">
        <v>266</v>
      </c>
      <c r="D3197" s="2">
        <v>2890</v>
      </c>
      <c r="E3197" s="2">
        <f t="shared" si="652"/>
        <v>834240</v>
      </c>
      <c r="F3197" s="2">
        <f t="shared" si="653"/>
        <v>832720</v>
      </c>
      <c r="G3197" s="2">
        <f t="shared" si="654"/>
        <v>829920</v>
      </c>
      <c r="H3197" s="2">
        <f t="shared" si="651"/>
        <v>825740</v>
      </c>
      <c r="I3197" s="2">
        <f t="shared" si="655"/>
        <v>825740</v>
      </c>
      <c r="J3197" s="3">
        <f t="shared" si="643"/>
        <v>835940</v>
      </c>
      <c r="K3197" s="3">
        <f t="shared" si="644"/>
        <v>837070</v>
      </c>
      <c r="L3197" s="3">
        <f t="shared" si="645"/>
        <v>837460</v>
      </c>
      <c r="M3197" s="3">
        <f t="shared" si="646"/>
        <v>837860</v>
      </c>
      <c r="N3197" s="3">
        <f t="shared" si="647"/>
        <v>838770</v>
      </c>
      <c r="O3197" s="3">
        <f t="shared" si="648"/>
        <v>840550</v>
      </c>
      <c r="P3197" s="3">
        <f t="shared" si="650"/>
        <v>843790</v>
      </c>
      <c r="Q3197" s="3">
        <f t="shared" si="649"/>
        <v>848430</v>
      </c>
    </row>
    <row r="3198" spans="2:17" ht="13.5" customHeight="1">
      <c r="B3198" s="2">
        <v>3191</v>
      </c>
      <c r="C3198">
        <v>266</v>
      </c>
      <c r="D3198" s="2">
        <v>2891</v>
      </c>
      <c r="E3198" s="2">
        <f t="shared" si="652"/>
        <v>834506</v>
      </c>
      <c r="F3198" s="2">
        <f t="shared" si="653"/>
        <v>832986</v>
      </c>
      <c r="G3198" s="2">
        <f t="shared" si="654"/>
        <v>830186</v>
      </c>
      <c r="H3198" s="2">
        <f t="shared" si="651"/>
        <v>826006</v>
      </c>
      <c r="I3198" s="2">
        <f t="shared" si="655"/>
        <v>826006</v>
      </c>
      <c r="J3198" s="3">
        <f t="shared" si="643"/>
        <v>836206</v>
      </c>
      <c r="K3198" s="3">
        <f t="shared" si="644"/>
        <v>837336</v>
      </c>
      <c r="L3198" s="3">
        <f t="shared" si="645"/>
        <v>837726</v>
      </c>
      <c r="M3198" s="3">
        <f t="shared" si="646"/>
        <v>838126</v>
      </c>
      <c r="N3198" s="3">
        <f t="shared" si="647"/>
        <v>839036</v>
      </c>
      <c r="O3198" s="3">
        <f t="shared" si="648"/>
        <v>840816</v>
      </c>
      <c r="P3198" s="3">
        <f t="shared" si="650"/>
        <v>844056</v>
      </c>
      <c r="Q3198" s="3">
        <f t="shared" si="649"/>
        <v>848696</v>
      </c>
    </row>
    <row r="3199" spans="2:17" ht="13.5" customHeight="1">
      <c r="B3199" s="2">
        <v>3192</v>
      </c>
      <c r="C3199">
        <v>266</v>
      </c>
      <c r="D3199" s="2">
        <v>2892</v>
      </c>
      <c r="E3199" s="2">
        <f t="shared" si="652"/>
        <v>834772</v>
      </c>
      <c r="F3199" s="2">
        <f t="shared" si="653"/>
        <v>833252</v>
      </c>
      <c r="G3199" s="2">
        <f t="shared" si="654"/>
        <v>830452</v>
      </c>
      <c r="H3199" s="2">
        <f t="shared" si="651"/>
        <v>826272</v>
      </c>
      <c r="I3199" s="2">
        <f t="shared" si="655"/>
        <v>826272</v>
      </c>
      <c r="J3199" s="3">
        <f t="shared" si="643"/>
        <v>836472</v>
      </c>
      <c r="K3199" s="3">
        <f t="shared" si="644"/>
        <v>837602</v>
      </c>
      <c r="L3199" s="3">
        <f t="shared" si="645"/>
        <v>837992</v>
      </c>
      <c r="M3199" s="3">
        <f t="shared" si="646"/>
        <v>838392</v>
      </c>
      <c r="N3199" s="3">
        <f t="shared" si="647"/>
        <v>839302</v>
      </c>
      <c r="O3199" s="3">
        <f t="shared" si="648"/>
        <v>841082</v>
      </c>
      <c r="P3199" s="3">
        <f t="shared" si="650"/>
        <v>844322</v>
      </c>
      <c r="Q3199" s="3">
        <f t="shared" si="649"/>
        <v>848962</v>
      </c>
    </row>
    <row r="3200" spans="2:17" ht="13.5" customHeight="1">
      <c r="B3200" s="2">
        <v>3193</v>
      </c>
      <c r="C3200">
        <v>266</v>
      </c>
      <c r="D3200" s="2">
        <v>2893</v>
      </c>
      <c r="E3200" s="2">
        <f t="shared" si="652"/>
        <v>835038</v>
      </c>
      <c r="F3200" s="2">
        <f t="shared" si="653"/>
        <v>833518</v>
      </c>
      <c r="G3200" s="2">
        <f t="shared" si="654"/>
        <v>830718</v>
      </c>
      <c r="H3200" s="2">
        <f t="shared" si="651"/>
        <v>826538</v>
      </c>
      <c r="I3200" s="2">
        <f t="shared" si="655"/>
        <v>826538</v>
      </c>
      <c r="J3200" s="3">
        <f t="shared" si="643"/>
        <v>836738</v>
      </c>
      <c r="K3200" s="3">
        <f t="shared" si="644"/>
        <v>837868</v>
      </c>
      <c r="L3200" s="3">
        <f t="shared" si="645"/>
        <v>838258</v>
      </c>
      <c r="M3200" s="3">
        <f t="shared" si="646"/>
        <v>838658</v>
      </c>
      <c r="N3200" s="3">
        <f t="shared" si="647"/>
        <v>839568</v>
      </c>
      <c r="O3200" s="3">
        <f t="shared" si="648"/>
        <v>841348</v>
      </c>
      <c r="P3200" s="3">
        <f t="shared" si="650"/>
        <v>844588</v>
      </c>
      <c r="Q3200" s="3">
        <f t="shared" si="649"/>
        <v>849228</v>
      </c>
    </row>
    <row r="3201" spans="2:17" ht="13.5" customHeight="1">
      <c r="B3201" s="2">
        <v>3194</v>
      </c>
      <c r="C3201">
        <v>266</v>
      </c>
      <c r="D3201" s="2">
        <v>2894</v>
      </c>
      <c r="E3201" s="2">
        <f t="shared" si="652"/>
        <v>835304</v>
      </c>
      <c r="F3201" s="2">
        <f t="shared" si="653"/>
        <v>833784</v>
      </c>
      <c r="G3201" s="2">
        <f t="shared" si="654"/>
        <v>830984</v>
      </c>
      <c r="H3201" s="2">
        <f t="shared" si="651"/>
        <v>826804</v>
      </c>
      <c r="I3201" s="2">
        <f t="shared" si="655"/>
        <v>826804</v>
      </c>
      <c r="J3201" s="3">
        <f t="shared" si="643"/>
        <v>837004</v>
      </c>
      <c r="K3201" s="3">
        <f t="shared" si="644"/>
        <v>838134</v>
      </c>
      <c r="L3201" s="3">
        <f t="shared" si="645"/>
        <v>838524</v>
      </c>
      <c r="M3201" s="3">
        <f t="shared" si="646"/>
        <v>838924</v>
      </c>
      <c r="N3201" s="3">
        <f t="shared" si="647"/>
        <v>839834</v>
      </c>
      <c r="O3201" s="3">
        <f t="shared" si="648"/>
        <v>841614</v>
      </c>
      <c r="P3201" s="3">
        <f t="shared" si="650"/>
        <v>844854</v>
      </c>
      <c r="Q3201" s="3">
        <f t="shared" si="649"/>
        <v>849494</v>
      </c>
    </row>
    <row r="3202" spans="2:17" ht="13.5" customHeight="1">
      <c r="B3202" s="2">
        <v>3195</v>
      </c>
      <c r="C3202">
        <v>266</v>
      </c>
      <c r="D3202" s="2">
        <v>2895</v>
      </c>
      <c r="E3202" s="2">
        <f t="shared" si="652"/>
        <v>835570</v>
      </c>
      <c r="F3202" s="2">
        <f t="shared" si="653"/>
        <v>834050</v>
      </c>
      <c r="G3202" s="2">
        <f t="shared" si="654"/>
        <v>831250</v>
      </c>
      <c r="H3202" s="2">
        <f t="shared" si="651"/>
        <v>827070</v>
      </c>
      <c r="I3202" s="2">
        <f t="shared" si="655"/>
        <v>827070</v>
      </c>
      <c r="J3202" s="3">
        <f t="shared" si="643"/>
        <v>837270</v>
      </c>
      <c r="K3202" s="3">
        <f t="shared" si="644"/>
        <v>838400</v>
      </c>
      <c r="L3202" s="3">
        <f t="shared" si="645"/>
        <v>838790</v>
      </c>
      <c r="M3202" s="3">
        <f t="shared" si="646"/>
        <v>839190</v>
      </c>
      <c r="N3202" s="3">
        <f t="shared" si="647"/>
        <v>840100</v>
      </c>
      <c r="O3202" s="3">
        <f t="shared" si="648"/>
        <v>841880</v>
      </c>
      <c r="P3202" s="3">
        <f t="shared" si="650"/>
        <v>845120</v>
      </c>
      <c r="Q3202" s="3">
        <f t="shared" si="649"/>
        <v>849760</v>
      </c>
    </row>
    <row r="3203" spans="2:17" ht="13.5" customHeight="1">
      <c r="B3203" s="2">
        <v>3196</v>
      </c>
      <c r="C3203">
        <v>266</v>
      </c>
      <c r="D3203" s="2">
        <v>2896</v>
      </c>
      <c r="E3203" s="2">
        <f t="shared" si="652"/>
        <v>835836</v>
      </c>
      <c r="F3203" s="2">
        <f t="shared" si="653"/>
        <v>834316</v>
      </c>
      <c r="G3203" s="2">
        <f t="shared" si="654"/>
        <v>831516</v>
      </c>
      <c r="H3203" s="2">
        <f t="shared" si="651"/>
        <v>827336</v>
      </c>
      <c r="I3203" s="2">
        <f t="shared" si="655"/>
        <v>827336</v>
      </c>
      <c r="J3203" s="3">
        <f t="shared" si="643"/>
        <v>837536</v>
      </c>
      <c r="K3203" s="3">
        <f t="shared" si="644"/>
        <v>838666</v>
      </c>
      <c r="L3203" s="3">
        <f t="shared" si="645"/>
        <v>839056</v>
      </c>
      <c r="M3203" s="3">
        <f t="shared" si="646"/>
        <v>839456</v>
      </c>
      <c r="N3203" s="3">
        <f t="shared" si="647"/>
        <v>840366</v>
      </c>
      <c r="O3203" s="3">
        <f t="shared" si="648"/>
        <v>842146</v>
      </c>
      <c r="P3203" s="3">
        <f t="shared" si="650"/>
        <v>845386</v>
      </c>
      <c r="Q3203" s="3">
        <f t="shared" si="649"/>
        <v>850026</v>
      </c>
    </row>
    <row r="3204" spans="2:17" ht="13.5" customHeight="1">
      <c r="B3204" s="2">
        <v>3197</v>
      </c>
      <c r="C3204">
        <v>266</v>
      </c>
      <c r="D3204" s="2">
        <v>2897</v>
      </c>
      <c r="E3204" s="2">
        <f t="shared" si="652"/>
        <v>836102</v>
      </c>
      <c r="F3204" s="2">
        <f t="shared" si="653"/>
        <v>834582</v>
      </c>
      <c r="G3204" s="2">
        <f t="shared" si="654"/>
        <v>831782</v>
      </c>
      <c r="H3204" s="2">
        <f t="shared" si="651"/>
        <v>827602</v>
      </c>
      <c r="I3204" s="2">
        <f t="shared" si="655"/>
        <v>827602</v>
      </c>
      <c r="J3204" s="3">
        <f t="shared" si="643"/>
        <v>837802</v>
      </c>
      <c r="K3204" s="3">
        <f t="shared" si="644"/>
        <v>838932</v>
      </c>
      <c r="L3204" s="3">
        <f t="shared" si="645"/>
        <v>839322</v>
      </c>
      <c r="M3204" s="3">
        <f t="shared" si="646"/>
        <v>839722</v>
      </c>
      <c r="N3204" s="3">
        <f t="shared" si="647"/>
        <v>840632</v>
      </c>
      <c r="O3204" s="3">
        <f t="shared" si="648"/>
        <v>842412</v>
      </c>
      <c r="P3204" s="3">
        <f t="shared" si="650"/>
        <v>845652</v>
      </c>
      <c r="Q3204" s="3">
        <f t="shared" si="649"/>
        <v>850292</v>
      </c>
    </row>
    <row r="3205" spans="2:17" ht="13.5" customHeight="1">
      <c r="B3205" s="2">
        <v>3198</v>
      </c>
      <c r="C3205">
        <v>266</v>
      </c>
      <c r="D3205" s="2">
        <v>2898</v>
      </c>
      <c r="E3205" s="2">
        <f t="shared" si="652"/>
        <v>836368</v>
      </c>
      <c r="F3205" s="2">
        <f t="shared" si="653"/>
        <v>834848</v>
      </c>
      <c r="G3205" s="2">
        <f t="shared" si="654"/>
        <v>832048</v>
      </c>
      <c r="H3205" s="2">
        <f t="shared" si="651"/>
        <v>827868</v>
      </c>
      <c r="I3205" s="2">
        <f t="shared" si="655"/>
        <v>827868</v>
      </c>
      <c r="J3205" s="3">
        <f t="shared" si="643"/>
        <v>838068</v>
      </c>
      <c r="K3205" s="3">
        <f t="shared" si="644"/>
        <v>839198</v>
      </c>
      <c r="L3205" s="3">
        <f t="shared" si="645"/>
        <v>839588</v>
      </c>
      <c r="M3205" s="3">
        <f t="shared" si="646"/>
        <v>839988</v>
      </c>
      <c r="N3205" s="3">
        <f t="shared" si="647"/>
        <v>840898</v>
      </c>
      <c r="O3205" s="3">
        <f t="shared" si="648"/>
        <v>842678</v>
      </c>
      <c r="P3205" s="3">
        <f t="shared" si="650"/>
        <v>845918</v>
      </c>
      <c r="Q3205" s="3">
        <f t="shared" si="649"/>
        <v>850558</v>
      </c>
    </row>
    <row r="3206" spans="2:17" ht="13.5" customHeight="1">
      <c r="B3206" s="2">
        <v>3199</v>
      </c>
      <c r="C3206">
        <v>266</v>
      </c>
      <c r="D3206" s="2">
        <v>2899</v>
      </c>
      <c r="E3206" s="2">
        <f t="shared" si="652"/>
        <v>836634</v>
      </c>
      <c r="F3206" s="2">
        <f t="shared" si="653"/>
        <v>835114</v>
      </c>
      <c r="G3206" s="2">
        <f t="shared" si="654"/>
        <v>832314</v>
      </c>
      <c r="H3206" s="2">
        <f t="shared" si="651"/>
        <v>828134</v>
      </c>
      <c r="I3206" s="2">
        <f t="shared" si="655"/>
        <v>828134</v>
      </c>
      <c r="J3206" s="3">
        <f t="shared" si="643"/>
        <v>838334</v>
      </c>
      <c r="K3206" s="3">
        <f t="shared" si="644"/>
        <v>839464</v>
      </c>
      <c r="L3206" s="3">
        <f t="shared" si="645"/>
        <v>839854</v>
      </c>
      <c r="M3206" s="3">
        <f t="shared" si="646"/>
        <v>840254</v>
      </c>
      <c r="N3206" s="3">
        <f t="shared" si="647"/>
        <v>841164</v>
      </c>
      <c r="O3206" s="3">
        <f t="shared" si="648"/>
        <v>842944</v>
      </c>
      <c r="P3206" s="3">
        <f t="shared" si="650"/>
        <v>846184</v>
      </c>
      <c r="Q3206" s="3">
        <f t="shared" si="649"/>
        <v>850824</v>
      </c>
    </row>
    <row r="3207" spans="2:17" ht="13.5" customHeight="1">
      <c r="B3207" s="2">
        <v>3200</v>
      </c>
      <c r="C3207">
        <v>266</v>
      </c>
      <c r="D3207" s="2">
        <v>2900</v>
      </c>
      <c r="E3207" s="2">
        <f t="shared" si="652"/>
        <v>836900</v>
      </c>
      <c r="F3207" s="2">
        <f t="shared" si="653"/>
        <v>835380</v>
      </c>
      <c r="G3207" s="2">
        <f t="shared" si="654"/>
        <v>832580</v>
      </c>
      <c r="H3207" s="2">
        <f t="shared" si="651"/>
        <v>828400</v>
      </c>
      <c r="I3207" s="2">
        <f t="shared" si="655"/>
        <v>828400</v>
      </c>
      <c r="J3207" s="3">
        <f t="shared" si="643"/>
        <v>838600</v>
      </c>
      <c r="K3207" s="3">
        <f t="shared" si="644"/>
        <v>839730</v>
      </c>
      <c r="L3207" s="3">
        <f t="shared" si="645"/>
        <v>840120</v>
      </c>
      <c r="M3207" s="3">
        <f t="shared" si="646"/>
        <v>840520</v>
      </c>
      <c r="N3207" s="3">
        <f t="shared" si="647"/>
        <v>841430</v>
      </c>
      <c r="O3207" s="3">
        <f t="shared" si="648"/>
        <v>843210</v>
      </c>
      <c r="P3207" s="3">
        <f t="shared" si="650"/>
        <v>846450</v>
      </c>
      <c r="Q3207" s="3">
        <f t="shared" si="649"/>
        <v>851090</v>
      </c>
    </row>
    <row r="3208" spans="2:17" ht="13.5" customHeight="1">
      <c r="B3208" s="2">
        <v>3201</v>
      </c>
      <c r="C3208">
        <v>266</v>
      </c>
      <c r="D3208" s="2">
        <v>2901</v>
      </c>
      <c r="E3208" s="2">
        <f t="shared" si="652"/>
        <v>837166</v>
      </c>
      <c r="F3208" s="2">
        <f t="shared" si="653"/>
        <v>835646</v>
      </c>
      <c r="G3208" s="2">
        <f t="shared" si="654"/>
        <v>832846</v>
      </c>
      <c r="H3208" s="2">
        <f t="shared" si="651"/>
        <v>828666</v>
      </c>
      <c r="I3208" s="2">
        <f t="shared" si="655"/>
        <v>828666</v>
      </c>
      <c r="J3208" s="3">
        <f t="shared" si="643"/>
        <v>838866</v>
      </c>
      <c r="K3208" s="3">
        <f t="shared" si="644"/>
        <v>839996</v>
      </c>
      <c r="L3208" s="3">
        <f t="shared" si="645"/>
        <v>840386</v>
      </c>
      <c r="M3208" s="3">
        <f t="shared" si="646"/>
        <v>840786</v>
      </c>
      <c r="N3208" s="3">
        <f t="shared" si="647"/>
        <v>841696</v>
      </c>
      <c r="O3208" s="3">
        <f t="shared" si="648"/>
        <v>843476</v>
      </c>
      <c r="P3208" s="3">
        <f t="shared" si="650"/>
        <v>846716</v>
      </c>
      <c r="Q3208" s="3">
        <f t="shared" si="649"/>
        <v>851356</v>
      </c>
    </row>
    <row r="3209" spans="2:17" ht="13.5" customHeight="1">
      <c r="B3209" s="2">
        <v>3202</v>
      </c>
      <c r="C3209">
        <v>266</v>
      </c>
      <c r="D3209" s="2">
        <v>2902</v>
      </c>
      <c r="E3209" s="2">
        <f t="shared" si="652"/>
        <v>837432</v>
      </c>
      <c r="F3209" s="2">
        <f t="shared" si="653"/>
        <v>835912</v>
      </c>
      <c r="G3209" s="2">
        <f t="shared" si="654"/>
        <v>833112</v>
      </c>
      <c r="H3209" s="2">
        <f t="shared" si="651"/>
        <v>828932</v>
      </c>
      <c r="I3209" s="2">
        <f t="shared" si="655"/>
        <v>828932</v>
      </c>
      <c r="J3209" s="3">
        <f t="shared" ref="J3209:J3272" si="656">($W$6+E3209)</f>
        <v>839132</v>
      </c>
      <c r="K3209" s="3">
        <f t="shared" ref="K3209:K3272" si="657">($X$6+E3209)</f>
        <v>840262</v>
      </c>
      <c r="L3209" s="3">
        <f t="shared" ref="L3209:L3272" si="658">($X$7+E3209)</f>
        <v>840652</v>
      </c>
      <c r="M3209" s="3">
        <f t="shared" ref="M3209:M3272" si="659">($X$8+E3209)</f>
        <v>841052</v>
      </c>
      <c r="N3209" s="3">
        <f t="shared" ref="N3209:N3272" si="660">($X$9+F3209)</f>
        <v>841962</v>
      </c>
      <c r="O3209" s="3">
        <f t="shared" ref="O3209:O3272" si="661">($X$10+G3209)</f>
        <v>843742</v>
      </c>
      <c r="P3209" s="3">
        <f t="shared" si="650"/>
        <v>846982</v>
      </c>
      <c r="Q3209" s="3">
        <f t="shared" ref="Q3209:Q3272" si="662">($X$12+I3209)</f>
        <v>851622</v>
      </c>
    </row>
    <row r="3210" spans="2:17" ht="13.5" customHeight="1">
      <c r="B3210" s="2">
        <v>3203</v>
      </c>
      <c r="C3210">
        <v>266</v>
      </c>
      <c r="D3210" s="2">
        <v>2903</v>
      </c>
      <c r="E3210" s="2">
        <f t="shared" si="652"/>
        <v>837698</v>
      </c>
      <c r="F3210" s="2">
        <f t="shared" si="653"/>
        <v>836178</v>
      </c>
      <c r="G3210" s="2">
        <f t="shared" si="654"/>
        <v>833378</v>
      </c>
      <c r="H3210" s="2">
        <f t="shared" si="651"/>
        <v>829198</v>
      </c>
      <c r="I3210" s="2">
        <f t="shared" si="655"/>
        <v>829198</v>
      </c>
      <c r="J3210" s="3">
        <f t="shared" si="656"/>
        <v>839398</v>
      </c>
      <c r="K3210" s="3">
        <f t="shared" si="657"/>
        <v>840528</v>
      </c>
      <c r="L3210" s="3">
        <f t="shared" si="658"/>
        <v>840918</v>
      </c>
      <c r="M3210" s="3">
        <f t="shared" si="659"/>
        <v>841318</v>
      </c>
      <c r="N3210" s="3">
        <f t="shared" si="660"/>
        <v>842228</v>
      </c>
      <c r="O3210" s="3">
        <f t="shared" si="661"/>
        <v>844008</v>
      </c>
      <c r="P3210" s="3">
        <f t="shared" ref="P3210:P3273" si="663">($X$11+H3210)</f>
        <v>847248</v>
      </c>
      <c r="Q3210" s="3">
        <f t="shared" si="662"/>
        <v>851888</v>
      </c>
    </row>
    <row r="3211" spans="2:17" ht="13.5" customHeight="1">
      <c r="B3211" s="2">
        <v>3204</v>
      </c>
      <c r="C3211">
        <v>266</v>
      </c>
      <c r="D3211" s="2">
        <v>2904</v>
      </c>
      <c r="E3211" s="2">
        <f t="shared" si="652"/>
        <v>837964</v>
      </c>
      <c r="F3211" s="2">
        <f t="shared" si="653"/>
        <v>836444</v>
      </c>
      <c r="G3211" s="2">
        <f t="shared" si="654"/>
        <v>833644</v>
      </c>
      <c r="H3211" s="2">
        <f t="shared" si="651"/>
        <v>829464</v>
      </c>
      <c r="I3211" s="2">
        <f t="shared" si="655"/>
        <v>829464</v>
      </c>
      <c r="J3211" s="3">
        <f t="shared" si="656"/>
        <v>839664</v>
      </c>
      <c r="K3211" s="3">
        <f t="shared" si="657"/>
        <v>840794</v>
      </c>
      <c r="L3211" s="3">
        <f t="shared" si="658"/>
        <v>841184</v>
      </c>
      <c r="M3211" s="3">
        <f t="shared" si="659"/>
        <v>841584</v>
      </c>
      <c r="N3211" s="3">
        <f t="shared" si="660"/>
        <v>842494</v>
      </c>
      <c r="O3211" s="3">
        <f t="shared" si="661"/>
        <v>844274</v>
      </c>
      <c r="P3211" s="3">
        <f t="shared" si="663"/>
        <v>847514</v>
      </c>
      <c r="Q3211" s="3">
        <f t="shared" si="662"/>
        <v>852154</v>
      </c>
    </row>
    <row r="3212" spans="2:17" ht="13.5" customHeight="1">
      <c r="B3212" s="2">
        <v>3205</v>
      </c>
      <c r="C3212">
        <v>266</v>
      </c>
      <c r="D3212" s="2">
        <v>2905</v>
      </c>
      <c r="E3212" s="2">
        <f t="shared" si="652"/>
        <v>838230</v>
      </c>
      <c r="F3212" s="2">
        <f t="shared" si="653"/>
        <v>836710</v>
      </c>
      <c r="G3212" s="2">
        <f t="shared" si="654"/>
        <v>833910</v>
      </c>
      <c r="H3212" s="2">
        <f t="shared" si="651"/>
        <v>829730</v>
      </c>
      <c r="I3212" s="2">
        <f t="shared" si="655"/>
        <v>829730</v>
      </c>
      <c r="J3212" s="3">
        <f t="shared" si="656"/>
        <v>839930</v>
      </c>
      <c r="K3212" s="3">
        <f t="shared" si="657"/>
        <v>841060</v>
      </c>
      <c r="L3212" s="3">
        <f t="shared" si="658"/>
        <v>841450</v>
      </c>
      <c r="M3212" s="3">
        <f t="shared" si="659"/>
        <v>841850</v>
      </c>
      <c r="N3212" s="3">
        <f t="shared" si="660"/>
        <v>842760</v>
      </c>
      <c r="O3212" s="3">
        <f t="shared" si="661"/>
        <v>844540</v>
      </c>
      <c r="P3212" s="3">
        <f t="shared" si="663"/>
        <v>847780</v>
      </c>
      <c r="Q3212" s="3">
        <f t="shared" si="662"/>
        <v>852420</v>
      </c>
    </row>
    <row r="3213" spans="2:17" ht="13.5" customHeight="1">
      <c r="B3213" s="2">
        <v>3206</v>
      </c>
      <c r="C3213">
        <v>266</v>
      </c>
      <c r="D3213" s="2">
        <v>2906</v>
      </c>
      <c r="E3213" s="2">
        <f t="shared" si="652"/>
        <v>838496</v>
      </c>
      <c r="F3213" s="2">
        <f t="shared" si="653"/>
        <v>836976</v>
      </c>
      <c r="G3213" s="2">
        <f t="shared" si="654"/>
        <v>834176</v>
      </c>
      <c r="H3213" s="2">
        <f t="shared" si="651"/>
        <v>829996</v>
      </c>
      <c r="I3213" s="2">
        <f t="shared" si="655"/>
        <v>829996</v>
      </c>
      <c r="J3213" s="3">
        <f t="shared" si="656"/>
        <v>840196</v>
      </c>
      <c r="K3213" s="3">
        <f t="shared" si="657"/>
        <v>841326</v>
      </c>
      <c r="L3213" s="3">
        <f t="shared" si="658"/>
        <v>841716</v>
      </c>
      <c r="M3213" s="3">
        <f t="shared" si="659"/>
        <v>842116</v>
      </c>
      <c r="N3213" s="3">
        <f t="shared" si="660"/>
        <v>843026</v>
      </c>
      <c r="O3213" s="3">
        <f t="shared" si="661"/>
        <v>844806</v>
      </c>
      <c r="P3213" s="3">
        <f t="shared" si="663"/>
        <v>848046</v>
      </c>
      <c r="Q3213" s="3">
        <f t="shared" si="662"/>
        <v>852686</v>
      </c>
    </row>
    <row r="3214" spans="2:17" ht="13.5" customHeight="1">
      <c r="B3214" s="2">
        <v>3207</v>
      </c>
      <c r="C3214">
        <v>266</v>
      </c>
      <c r="D3214" s="2">
        <v>2907</v>
      </c>
      <c r="E3214" s="2">
        <f t="shared" si="652"/>
        <v>838762</v>
      </c>
      <c r="F3214" s="2">
        <f t="shared" si="653"/>
        <v>837242</v>
      </c>
      <c r="G3214" s="2">
        <f t="shared" si="654"/>
        <v>834442</v>
      </c>
      <c r="H3214" s="2">
        <f t="shared" si="651"/>
        <v>830262</v>
      </c>
      <c r="I3214" s="2">
        <f t="shared" si="655"/>
        <v>830262</v>
      </c>
      <c r="J3214" s="3">
        <f t="shared" si="656"/>
        <v>840462</v>
      </c>
      <c r="K3214" s="3">
        <f t="shared" si="657"/>
        <v>841592</v>
      </c>
      <c r="L3214" s="3">
        <f t="shared" si="658"/>
        <v>841982</v>
      </c>
      <c r="M3214" s="3">
        <f t="shared" si="659"/>
        <v>842382</v>
      </c>
      <c r="N3214" s="3">
        <f t="shared" si="660"/>
        <v>843292</v>
      </c>
      <c r="O3214" s="3">
        <f t="shared" si="661"/>
        <v>845072</v>
      </c>
      <c r="P3214" s="3">
        <f t="shared" si="663"/>
        <v>848312</v>
      </c>
      <c r="Q3214" s="3">
        <f t="shared" si="662"/>
        <v>852952</v>
      </c>
    </row>
    <row r="3215" spans="2:17" ht="13.5" customHeight="1">
      <c r="B3215" s="2">
        <v>3208</v>
      </c>
      <c r="C3215">
        <v>266</v>
      </c>
      <c r="D3215" s="2">
        <v>2908</v>
      </c>
      <c r="E3215" s="2">
        <f t="shared" si="652"/>
        <v>839028</v>
      </c>
      <c r="F3215" s="2">
        <f t="shared" si="653"/>
        <v>837508</v>
      </c>
      <c r="G3215" s="2">
        <f t="shared" si="654"/>
        <v>834708</v>
      </c>
      <c r="H3215" s="2">
        <f t="shared" si="651"/>
        <v>830528</v>
      </c>
      <c r="I3215" s="2">
        <f t="shared" si="655"/>
        <v>830528</v>
      </c>
      <c r="J3215" s="3">
        <f t="shared" si="656"/>
        <v>840728</v>
      </c>
      <c r="K3215" s="3">
        <f t="shared" si="657"/>
        <v>841858</v>
      </c>
      <c r="L3215" s="3">
        <f t="shared" si="658"/>
        <v>842248</v>
      </c>
      <c r="M3215" s="3">
        <f t="shared" si="659"/>
        <v>842648</v>
      </c>
      <c r="N3215" s="3">
        <f t="shared" si="660"/>
        <v>843558</v>
      </c>
      <c r="O3215" s="3">
        <f t="shared" si="661"/>
        <v>845338</v>
      </c>
      <c r="P3215" s="3">
        <f t="shared" si="663"/>
        <v>848578</v>
      </c>
      <c r="Q3215" s="3">
        <f t="shared" si="662"/>
        <v>853218</v>
      </c>
    </row>
    <row r="3216" spans="2:17" ht="13.5" customHeight="1">
      <c r="B3216" s="2">
        <v>3209</v>
      </c>
      <c r="C3216">
        <v>266</v>
      </c>
      <c r="D3216" s="2">
        <v>2909</v>
      </c>
      <c r="E3216" s="2">
        <f t="shared" si="652"/>
        <v>839294</v>
      </c>
      <c r="F3216" s="2">
        <f t="shared" si="653"/>
        <v>837774</v>
      </c>
      <c r="G3216" s="2">
        <f t="shared" si="654"/>
        <v>834974</v>
      </c>
      <c r="H3216" s="2">
        <f t="shared" si="651"/>
        <v>830794</v>
      </c>
      <c r="I3216" s="2">
        <f t="shared" si="655"/>
        <v>830794</v>
      </c>
      <c r="J3216" s="3">
        <f t="shared" si="656"/>
        <v>840994</v>
      </c>
      <c r="K3216" s="3">
        <f t="shared" si="657"/>
        <v>842124</v>
      </c>
      <c r="L3216" s="3">
        <f t="shared" si="658"/>
        <v>842514</v>
      </c>
      <c r="M3216" s="3">
        <f t="shared" si="659"/>
        <v>842914</v>
      </c>
      <c r="N3216" s="3">
        <f t="shared" si="660"/>
        <v>843824</v>
      </c>
      <c r="O3216" s="3">
        <f t="shared" si="661"/>
        <v>845604</v>
      </c>
      <c r="P3216" s="3">
        <f t="shared" si="663"/>
        <v>848844</v>
      </c>
      <c r="Q3216" s="3">
        <f t="shared" si="662"/>
        <v>853484</v>
      </c>
    </row>
    <row r="3217" spans="2:17" ht="13.5" customHeight="1">
      <c r="B3217" s="2">
        <v>3210</v>
      </c>
      <c r="C3217">
        <v>266</v>
      </c>
      <c r="D3217" s="2">
        <v>2910</v>
      </c>
      <c r="E3217" s="2">
        <f t="shared" si="652"/>
        <v>839560</v>
      </c>
      <c r="F3217" s="2">
        <f t="shared" si="653"/>
        <v>838040</v>
      </c>
      <c r="G3217" s="2">
        <f t="shared" si="654"/>
        <v>835240</v>
      </c>
      <c r="H3217" s="2">
        <f t="shared" si="651"/>
        <v>831060</v>
      </c>
      <c r="I3217" s="2">
        <f t="shared" si="655"/>
        <v>831060</v>
      </c>
      <c r="J3217" s="3">
        <f t="shared" si="656"/>
        <v>841260</v>
      </c>
      <c r="K3217" s="3">
        <f t="shared" si="657"/>
        <v>842390</v>
      </c>
      <c r="L3217" s="3">
        <f t="shared" si="658"/>
        <v>842780</v>
      </c>
      <c r="M3217" s="3">
        <f t="shared" si="659"/>
        <v>843180</v>
      </c>
      <c r="N3217" s="3">
        <f t="shared" si="660"/>
        <v>844090</v>
      </c>
      <c r="O3217" s="3">
        <f t="shared" si="661"/>
        <v>845870</v>
      </c>
      <c r="P3217" s="3">
        <f t="shared" si="663"/>
        <v>849110</v>
      </c>
      <c r="Q3217" s="3">
        <f t="shared" si="662"/>
        <v>853750</v>
      </c>
    </row>
    <row r="3218" spans="2:17" ht="13.5" customHeight="1">
      <c r="B3218" s="2">
        <v>3211</v>
      </c>
      <c r="C3218">
        <v>266</v>
      </c>
      <c r="D3218" s="2">
        <v>2911</v>
      </c>
      <c r="E3218" s="2">
        <f t="shared" si="652"/>
        <v>839826</v>
      </c>
      <c r="F3218" s="2">
        <f t="shared" si="653"/>
        <v>838306</v>
      </c>
      <c r="G3218" s="2">
        <f t="shared" si="654"/>
        <v>835506</v>
      </c>
      <c r="H3218" s="2">
        <f t="shared" si="651"/>
        <v>831326</v>
      </c>
      <c r="I3218" s="2">
        <f t="shared" si="655"/>
        <v>831326</v>
      </c>
      <c r="J3218" s="3">
        <f t="shared" si="656"/>
        <v>841526</v>
      </c>
      <c r="K3218" s="3">
        <f t="shared" si="657"/>
        <v>842656</v>
      </c>
      <c r="L3218" s="3">
        <f t="shared" si="658"/>
        <v>843046</v>
      </c>
      <c r="M3218" s="3">
        <f t="shared" si="659"/>
        <v>843446</v>
      </c>
      <c r="N3218" s="3">
        <f t="shared" si="660"/>
        <v>844356</v>
      </c>
      <c r="O3218" s="3">
        <f t="shared" si="661"/>
        <v>846136</v>
      </c>
      <c r="P3218" s="3">
        <f t="shared" si="663"/>
        <v>849376</v>
      </c>
      <c r="Q3218" s="3">
        <f t="shared" si="662"/>
        <v>854016</v>
      </c>
    </row>
    <row r="3219" spans="2:17" ht="13.5" customHeight="1">
      <c r="B3219" s="2">
        <v>3212</v>
      </c>
      <c r="C3219">
        <v>266</v>
      </c>
      <c r="D3219" s="2">
        <v>2912</v>
      </c>
      <c r="E3219" s="2">
        <f t="shared" si="652"/>
        <v>840092</v>
      </c>
      <c r="F3219" s="2">
        <f t="shared" si="653"/>
        <v>838572</v>
      </c>
      <c r="G3219" s="2">
        <f t="shared" si="654"/>
        <v>835772</v>
      </c>
      <c r="H3219" s="2">
        <f t="shared" si="651"/>
        <v>831592</v>
      </c>
      <c r="I3219" s="2">
        <f t="shared" si="655"/>
        <v>831592</v>
      </c>
      <c r="J3219" s="3">
        <f t="shared" si="656"/>
        <v>841792</v>
      </c>
      <c r="K3219" s="3">
        <f t="shared" si="657"/>
        <v>842922</v>
      </c>
      <c r="L3219" s="3">
        <f t="shared" si="658"/>
        <v>843312</v>
      </c>
      <c r="M3219" s="3">
        <f t="shared" si="659"/>
        <v>843712</v>
      </c>
      <c r="N3219" s="3">
        <f t="shared" si="660"/>
        <v>844622</v>
      </c>
      <c r="O3219" s="3">
        <f t="shared" si="661"/>
        <v>846402</v>
      </c>
      <c r="P3219" s="3">
        <f t="shared" si="663"/>
        <v>849642</v>
      </c>
      <c r="Q3219" s="3">
        <f t="shared" si="662"/>
        <v>854282</v>
      </c>
    </row>
    <row r="3220" spans="2:17" ht="13.5" customHeight="1">
      <c r="B3220" s="2">
        <v>3213</v>
      </c>
      <c r="C3220">
        <v>266</v>
      </c>
      <c r="D3220" s="2">
        <v>2913</v>
      </c>
      <c r="E3220" s="2">
        <f t="shared" si="652"/>
        <v>840358</v>
      </c>
      <c r="F3220" s="2">
        <f t="shared" si="653"/>
        <v>838838</v>
      </c>
      <c r="G3220" s="2">
        <f t="shared" si="654"/>
        <v>836038</v>
      </c>
      <c r="H3220" s="2">
        <f t="shared" si="651"/>
        <v>831858</v>
      </c>
      <c r="I3220" s="2">
        <f t="shared" si="655"/>
        <v>831858</v>
      </c>
      <c r="J3220" s="3">
        <f t="shared" si="656"/>
        <v>842058</v>
      </c>
      <c r="K3220" s="3">
        <f t="shared" si="657"/>
        <v>843188</v>
      </c>
      <c r="L3220" s="3">
        <f t="shared" si="658"/>
        <v>843578</v>
      </c>
      <c r="M3220" s="3">
        <f t="shared" si="659"/>
        <v>843978</v>
      </c>
      <c r="N3220" s="3">
        <f t="shared" si="660"/>
        <v>844888</v>
      </c>
      <c r="O3220" s="3">
        <f t="shared" si="661"/>
        <v>846668</v>
      </c>
      <c r="P3220" s="3">
        <f t="shared" si="663"/>
        <v>849908</v>
      </c>
      <c r="Q3220" s="3">
        <f t="shared" si="662"/>
        <v>854548</v>
      </c>
    </row>
    <row r="3221" spans="2:17" ht="13.5" customHeight="1">
      <c r="B3221" s="2">
        <v>3214</v>
      </c>
      <c r="C3221">
        <v>266</v>
      </c>
      <c r="D3221" s="2">
        <v>2914</v>
      </c>
      <c r="E3221" s="2">
        <f t="shared" si="652"/>
        <v>840624</v>
      </c>
      <c r="F3221" s="2">
        <f t="shared" si="653"/>
        <v>839104</v>
      </c>
      <c r="G3221" s="2">
        <f t="shared" si="654"/>
        <v>836304</v>
      </c>
      <c r="H3221" s="2">
        <f t="shared" si="651"/>
        <v>832124</v>
      </c>
      <c r="I3221" s="2">
        <f t="shared" si="655"/>
        <v>832124</v>
      </c>
      <c r="J3221" s="3">
        <f t="shared" si="656"/>
        <v>842324</v>
      </c>
      <c r="K3221" s="3">
        <f t="shared" si="657"/>
        <v>843454</v>
      </c>
      <c r="L3221" s="3">
        <f t="shared" si="658"/>
        <v>843844</v>
      </c>
      <c r="M3221" s="3">
        <f t="shared" si="659"/>
        <v>844244</v>
      </c>
      <c r="N3221" s="3">
        <f t="shared" si="660"/>
        <v>845154</v>
      </c>
      <c r="O3221" s="3">
        <f t="shared" si="661"/>
        <v>846934</v>
      </c>
      <c r="P3221" s="3">
        <f t="shared" si="663"/>
        <v>850174</v>
      </c>
      <c r="Q3221" s="3">
        <f t="shared" si="662"/>
        <v>854814</v>
      </c>
    </row>
    <row r="3222" spans="2:17" ht="13.5" customHeight="1">
      <c r="B3222" s="2">
        <v>3215</v>
      </c>
      <c r="C3222">
        <v>266</v>
      </c>
      <c r="D3222" s="2">
        <v>2915</v>
      </c>
      <c r="E3222" s="2">
        <f t="shared" si="652"/>
        <v>840890</v>
      </c>
      <c r="F3222" s="2">
        <f t="shared" si="653"/>
        <v>839370</v>
      </c>
      <c r="G3222" s="2">
        <f t="shared" si="654"/>
        <v>836570</v>
      </c>
      <c r="H3222" s="2">
        <f t="shared" si="651"/>
        <v>832390</v>
      </c>
      <c r="I3222" s="2">
        <f t="shared" si="655"/>
        <v>832390</v>
      </c>
      <c r="J3222" s="3">
        <f t="shared" si="656"/>
        <v>842590</v>
      </c>
      <c r="K3222" s="3">
        <f t="shared" si="657"/>
        <v>843720</v>
      </c>
      <c r="L3222" s="3">
        <f t="shared" si="658"/>
        <v>844110</v>
      </c>
      <c r="M3222" s="3">
        <f t="shared" si="659"/>
        <v>844510</v>
      </c>
      <c r="N3222" s="3">
        <f t="shared" si="660"/>
        <v>845420</v>
      </c>
      <c r="O3222" s="3">
        <f t="shared" si="661"/>
        <v>847200</v>
      </c>
      <c r="P3222" s="3">
        <f t="shared" si="663"/>
        <v>850440</v>
      </c>
      <c r="Q3222" s="3">
        <f t="shared" si="662"/>
        <v>855080</v>
      </c>
    </row>
    <row r="3223" spans="2:17" ht="13.5" customHeight="1">
      <c r="B3223" s="2">
        <v>3216</v>
      </c>
      <c r="C3223">
        <v>266</v>
      </c>
      <c r="D3223" s="2">
        <v>2916</v>
      </c>
      <c r="E3223" s="2">
        <f t="shared" si="652"/>
        <v>841156</v>
      </c>
      <c r="F3223" s="2">
        <f t="shared" si="653"/>
        <v>839636</v>
      </c>
      <c r="G3223" s="2">
        <f t="shared" si="654"/>
        <v>836836</v>
      </c>
      <c r="H3223" s="2">
        <f t="shared" si="651"/>
        <v>832656</v>
      </c>
      <c r="I3223" s="2">
        <f t="shared" si="655"/>
        <v>832656</v>
      </c>
      <c r="J3223" s="3">
        <f t="shared" si="656"/>
        <v>842856</v>
      </c>
      <c r="K3223" s="3">
        <f t="shared" si="657"/>
        <v>843986</v>
      </c>
      <c r="L3223" s="3">
        <f t="shared" si="658"/>
        <v>844376</v>
      </c>
      <c r="M3223" s="3">
        <f t="shared" si="659"/>
        <v>844776</v>
      </c>
      <c r="N3223" s="3">
        <f t="shared" si="660"/>
        <v>845686</v>
      </c>
      <c r="O3223" s="3">
        <f t="shared" si="661"/>
        <v>847466</v>
      </c>
      <c r="P3223" s="3">
        <f t="shared" si="663"/>
        <v>850706</v>
      </c>
      <c r="Q3223" s="3">
        <f t="shared" si="662"/>
        <v>855346</v>
      </c>
    </row>
    <row r="3224" spans="2:17" ht="13.5" customHeight="1">
      <c r="B3224" s="2">
        <v>3217</v>
      </c>
      <c r="C3224">
        <v>266</v>
      </c>
      <c r="D3224" s="2">
        <v>2917</v>
      </c>
      <c r="E3224" s="2">
        <f t="shared" si="652"/>
        <v>841422</v>
      </c>
      <c r="F3224" s="2">
        <f t="shared" si="653"/>
        <v>839902</v>
      </c>
      <c r="G3224" s="2">
        <f t="shared" si="654"/>
        <v>837102</v>
      </c>
      <c r="H3224" s="2">
        <f t="shared" si="651"/>
        <v>832922</v>
      </c>
      <c r="I3224" s="2">
        <f t="shared" si="655"/>
        <v>832922</v>
      </c>
      <c r="J3224" s="3">
        <f t="shared" si="656"/>
        <v>843122</v>
      </c>
      <c r="K3224" s="3">
        <f t="shared" si="657"/>
        <v>844252</v>
      </c>
      <c r="L3224" s="3">
        <f t="shared" si="658"/>
        <v>844642</v>
      </c>
      <c r="M3224" s="3">
        <f t="shared" si="659"/>
        <v>845042</v>
      </c>
      <c r="N3224" s="3">
        <f t="shared" si="660"/>
        <v>845952</v>
      </c>
      <c r="O3224" s="3">
        <f t="shared" si="661"/>
        <v>847732</v>
      </c>
      <c r="P3224" s="3">
        <f t="shared" si="663"/>
        <v>850972</v>
      </c>
      <c r="Q3224" s="3">
        <f t="shared" si="662"/>
        <v>855612</v>
      </c>
    </row>
    <row r="3225" spans="2:17" ht="13.5" customHeight="1">
      <c r="B3225" s="2">
        <v>3218</v>
      </c>
      <c r="C3225">
        <v>266</v>
      </c>
      <c r="D3225" s="2">
        <v>2918</v>
      </c>
      <c r="E3225" s="2">
        <f t="shared" si="652"/>
        <v>841688</v>
      </c>
      <c r="F3225" s="2">
        <f t="shared" si="653"/>
        <v>840168</v>
      </c>
      <c r="G3225" s="2">
        <f t="shared" si="654"/>
        <v>837368</v>
      </c>
      <c r="H3225" s="2">
        <f t="shared" si="651"/>
        <v>833188</v>
      </c>
      <c r="I3225" s="2">
        <f t="shared" si="655"/>
        <v>833188</v>
      </c>
      <c r="J3225" s="3">
        <f t="shared" si="656"/>
        <v>843388</v>
      </c>
      <c r="K3225" s="3">
        <f t="shared" si="657"/>
        <v>844518</v>
      </c>
      <c r="L3225" s="3">
        <f t="shared" si="658"/>
        <v>844908</v>
      </c>
      <c r="M3225" s="3">
        <f t="shared" si="659"/>
        <v>845308</v>
      </c>
      <c r="N3225" s="3">
        <f t="shared" si="660"/>
        <v>846218</v>
      </c>
      <c r="O3225" s="3">
        <f t="shared" si="661"/>
        <v>847998</v>
      </c>
      <c r="P3225" s="3">
        <f t="shared" si="663"/>
        <v>851238</v>
      </c>
      <c r="Q3225" s="3">
        <f t="shared" si="662"/>
        <v>855878</v>
      </c>
    </row>
    <row r="3226" spans="2:17" ht="13.5" customHeight="1">
      <c r="B3226" s="2">
        <v>3219</v>
      </c>
      <c r="C3226">
        <v>266</v>
      </c>
      <c r="D3226" s="2">
        <v>2919</v>
      </c>
      <c r="E3226" s="2">
        <f t="shared" si="652"/>
        <v>841954</v>
      </c>
      <c r="F3226" s="2">
        <f t="shared" si="653"/>
        <v>840434</v>
      </c>
      <c r="G3226" s="2">
        <f t="shared" si="654"/>
        <v>837634</v>
      </c>
      <c r="H3226" s="2">
        <f t="shared" si="651"/>
        <v>833454</v>
      </c>
      <c r="I3226" s="2">
        <f t="shared" si="655"/>
        <v>833454</v>
      </c>
      <c r="J3226" s="3">
        <f t="shared" si="656"/>
        <v>843654</v>
      </c>
      <c r="K3226" s="3">
        <f t="shared" si="657"/>
        <v>844784</v>
      </c>
      <c r="L3226" s="3">
        <f t="shared" si="658"/>
        <v>845174</v>
      </c>
      <c r="M3226" s="3">
        <f t="shared" si="659"/>
        <v>845574</v>
      </c>
      <c r="N3226" s="3">
        <f t="shared" si="660"/>
        <v>846484</v>
      </c>
      <c r="O3226" s="3">
        <f t="shared" si="661"/>
        <v>848264</v>
      </c>
      <c r="P3226" s="3">
        <f t="shared" si="663"/>
        <v>851504</v>
      </c>
      <c r="Q3226" s="3">
        <f t="shared" si="662"/>
        <v>856144</v>
      </c>
    </row>
    <row r="3227" spans="2:17" ht="13.5" customHeight="1">
      <c r="B3227" s="2">
        <v>3220</v>
      </c>
      <c r="C3227">
        <v>266</v>
      </c>
      <c r="D3227" s="2">
        <v>2920</v>
      </c>
      <c r="E3227" s="2">
        <f t="shared" si="652"/>
        <v>842220</v>
      </c>
      <c r="F3227" s="2">
        <f t="shared" si="653"/>
        <v>840700</v>
      </c>
      <c r="G3227" s="2">
        <f t="shared" si="654"/>
        <v>837900</v>
      </c>
      <c r="H3227" s="2">
        <f t="shared" si="651"/>
        <v>833720</v>
      </c>
      <c r="I3227" s="2">
        <f t="shared" si="655"/>
        <v>833720</v>
      </c>
      <c r="J3227" s="3">
        <f t="shared" si="656"/>
        <v>843920</v>
      </c>
      <c r="K3227" s="3">
        <f t="shared" si="657"/>
        <v>845050</v>
      </c>
      <c r="L3227" s="3">
        <f t="shared" si="658"/>
        <v>845440</v>
      </c>
      <c r="M3227" s="3">
        <f t="shared" si="659"/>
        <v>845840</v>
      </c>
      <c r="N3227" s="3">
        <f t="shared" si="660"/>
        <v>846750</v>
      </c>
      <c r="O3227" s="3">
        <f t="shared" si="661"/>
        <v>848530</v>
      </c>
      <c r="P3227" s="3">
        <f t="shared" si="663"/>
        <v>851770</v>
      </c>
      <c r="Q3227" s="3">
        <f t="shared" si="662"/>
        <v>856410</v>
      </c>
    </row>
    <row r="3228" spans="2:17" ht="13.5" customHeight="1">
      <c r="B3228" s="2">
        <v>3221</v>
      </c>
      <c r="C3228">
        <v>266</v>
      </c>
      <c r="D3228" s="2">
        <v>2921</v>
      </c>
      <c r="E3228" s="2">
        <f t="shared" si="652"/>
        <v>842486</v>
      </c>
      <c r="F3228" s="2">
        <f t="shared" si="653"/>
        <v>840966</v>
      </c>
      <c r="G3228" s="2">
        <f t="shared" si="654"/>
        <v>838166</v>
      </c>
      <c r="H3228" s="2">
        <f t="shared" si="651"/>
        <v>833986</v>
      </c>
      <c r="I3228" s="2">
        <f t="shared" si="655"/>
        <v>833986</v>
      </c>
      <c r="J3228" s="3">
        <f t="shared" si="656"/>
        <v>844186</v>
      </c>
      <c r="K3228" s="3">
        <f t="shared" si="657"/>
        <v>845316</v>
      </c>
      <c r="L3228" s="3">
        <f t="shared" si="658"/>
        <v>845706</v>
      </c>
      <c r="M3228" s="3">
        <f t="shared" si="659"/>
        <v>846106</v>
      </c>
      <c r="N3228" s="3">
        <f t="shared" si="660"/>
        <v>847016</v>
      </c>
      <c r="O3228" s="3">
        <f t="shared" si="661"/>
        <v>848796</v>
      </c>
      <c r="P3228" s="3">
        <f t="shared" si="663"/>
        <v>852036</v>
      </c>
      <c r="Q3228" s="3">
        <f t="shared" si="662"/>
        <v>856676</v>
      </c>
    </row>
    <row r="3229" spans="2:17" ht="13.5" customHeight="1">
      <c r="B3229" s="2">
        <v>3222</v>
      </c>
      <c r="C3229">
        <v>266</v>
      </c>
      <c r="D3229" s="2">
        <v>2922</v>
      </c>
      <c r="E3229" s="2">
        <f t="shared" si="652"/>
        <v>842752</v>
      </c>
      <c r="F3229" s="2">
        <f t="shared" si="653"/>
        <v>841232</v>
      </c>
      <c r="G3229" s="2">
        <f t="shared" si="654"/>
        <v>838432</v>
      </c>
      <c r="H3229" s="2">
        <f t="shared" si="651"/>
        <v>834252</v>
      </c>
      <c r="I3229" s="2">
        <f t="shared" si="655"/>
        <v>834252</v>
      </c>
      <c r="J3229" s="3">
        <f t="shared" si="656"/>
        <v>844452</v>
      </c>
      <c r="K3229" s="3">
        <f t="shared" si="657"/>
        <v>845582</v>
      </c>
      <c r="L3229" s="3">
        <f t="shared" si="658"/>
        <v>845972</v>
      </c>
      <c r="M3229" s="3">
        <f t="shared" si="659"/>
        <v>846372</v>
      </c>
      <c r="N3229" s="3">
        <f t="shared" si="660"/>
        <v>847282</v>
      </c>
      <c r="O3229" s="3">
        <f t="shared" si="661"/>
        <v>849062</v>
      </c>
      <c r="P3229" s="3">
        <f t="shared" si="663"/>
        <v>852302</v>
      </c>
      <c r="Q3229" s="3">
        <f t="shared" si="662"/>
        <v>856942</v>
      </c>
    </row>
    <row r="3230" spans="2:17" ht="13.5" customHeight="1">
      <c r="B3230" s="2">
        <v>3223</v>
      </c>
      <c r="C3230">
        <v>266</v>
      </c>
      <c r="D3230" s="2">
        <v>2923</v>
      </c>
      <c r="E3230" s="2">
        <f t="shared" si="652"/>
        <v>843018</v>
      </c>
      <c r="F3230" s="2">
        <f t="shared" si="653"/>
        <v>841498</v>
      </c>
      <c r="G3230" s="2">
        <f t="shared" si="654"/>
        <v>838698</v>
      </c>
      <c r="H3230" s="2">
        <f t="shared" si="651"/>
        <v>834518</v>
      </c>
      <c r="I3230" s="2">
        <f t="shared" si="655"/>
        <v>834518</v>
      </c>
      <c r="J3230" s="3">
        <f t="shared" si="656"/>
        <v>844718</v>
      </c>
      <c r="K3230" s="3">
        <f t="shared" si="657"/>
        <v>845848</v>
      </c>
      <c r="L3230" s="3">
        <f t="shared" si="658"/>
        <v>846238</v>
      </c>
      <c r="M3230" s="3">
        <f t="shared" si="659"/>
        <v>846638</v>
      </c>
      <c r="N3230" s="3">
        <f t="shared" si="660"/>
        <v>847548</v>
      </c>
      <c r="O3230" s="3">
        <f t="shared" si="661"/>
        <v>849328</v>
      </c>
      <c r="P3230" s="3">
        <f t="shared" si="663"/>
        <v>852568</v>
      </c>
      <c r="Q3230" s="3">
        <f t="shared" si="662"/>
        <v>857208</v>
      </c>
    </row>
    <row r="3231" spans="2:17" ht="13.5" customHeight="1">
      <c r="B3231" s="2">
        <v>3224</v>
      </c>
      <c r="C3231">
        <v>266</v>
      </c>
      <c r="D3231" s="2">
        <v>2924</v>
      </c>
      <c r="E3231" s="2">
        <f t="shared" si="652"/>
        <v>843284</v>
      </c>
      <c r="F3231" s="2">
        <f t="shared" si="653"/>
        <v>841764</v>
      </c>
      <c r="G3231" s="2">
        <f t="shared" si="654"/>
        <v>838964</v>
      </c>
      <c r="H3231" s="2">
        <f t="shared" si="651"/>
        <v>834784</v>
      </c>
      <c r="I3231" s="2">
        <f t="shared" si="655"/>
        <v>834784</v>
      </c>
      <c r="J3231" s="3">
        <f t="shared" si="656"/>
        <v>844984</v>
      </c>
      <c r="K3231" s="3">
        <f t="shared" si="657"/>
        <v>846114</v>
      </c>
      <c r="L3231" s="3">
        <f t="shared" si="658"/>
        <v>846504</v>
      </c>
      <c r="M3231" s="3">
        <f t="shared" si="659"/>
        <v>846904</v>
      </c>
      <c r="N3231" s="3">
        <f t="shared" si="660"/>
        <v>847814</v>
      </c>
      <c r="O3231" s="3">
        <f t="shared" si="661"/>
        <v>849594</v>
      </c>
      <c r="P3231" s="3">
        <f t="shared" si="663"/>
        <v>852834</v>
      </c>
      <c r="Q3231" s="3">
        <f t="shared" si="662"/>
        <v>857474</v>
      </c>
    </row>
    <row r="3232" spans="2:17" ht="13.5" customHeight="1">
      <c r="B3232" s="2">
        <v>3225</v>
      </c>
      <c r="C3232">
        <v>266</v>
      </c>
      <c r="D3232" s="2">
        <v>2925</v>
      </c>
      <c r="E3232" s="2">
        <f t="shared" si="652"/>
        <v>843550</v>
      </c>
      <c r="F3232" s="2">
        <f t="shared" si="653"/>
        <v>842030</v>
      </c>
      <c r="G3232" s="2">
        <f t="shared" si="654"/>
        <v>839230</v>
      </c>
      <c r="H3232" s="2">
        <f t="shared" si="651"/>
        <v>835050</v>
      </c>
      <c r="I3232" s="2">
        <f t="shared" si="655"/>
        <v>835050</v>
      </c>
      <c r="J3232" s="3">
        <f t="shared" si="656"/>
        <v>845250</v>
      </c>
      <c r="K3232" s="3">
        <f t="shared" si="657"/>
        <v>846380</v>
      </c>
      <c r="L3232" s="3">
        <f t="shared" si="658"/>
        <v>846770</v>
      </c>
      <c r="M3232" s="3">
        <f t="shared" si="659"/>
        <v>847170</v>
      </c>
      <c r="N3232" s="3">
        <f t="shared" si="660"/>
        <v>848080</v>
      </c>
      <c r="O3232" s="3">
        <f t="shared" si="661"/>
        <v>849860</v>
      </c>
      <c r="P3232" s="3">
        <f t="shared" si="663"/>
        <v>853100</v>
      </c>
      <c r="Q3232" s="3">
        <f t="shared" si="662"/>
        <v>857740</v>
      </c>
    </row>
    <row r="3233" spans="2:17" ht="13.5" customHeight="1">
      <c r="B3233" s="2">
        <v>3226</v>
      </c>
      <c r="C3233">
        <v>266</v>
      </c>
      <c r="D3233" s="2">
        <v>2926</v>
      </c>
      <c r="E3233" s="2">
        <f t="shared" si="652"/>
        <v>843816</v>
      </c>
      <c r="F3233" s="2">
        <f t="shared" si="653"/>
        <v>842296</v>
      </c>
      <c r="G3233" s="2">
        <f t="shared" si="654"/>
        <v>839496</v>
      </c>
      <c r="H3233" s="2">
        <f t="shared" si="651"/>
        <v>835316</v>
      </c>
      <c r="I3233" s="2">
        <f t="shared" si="655"/>
        <v>835316</v>
      </c>
      <c r="J3233" s="3">
        <f t="shared" si="656"/>
        <v>845516</v>
      </c>
      <c r="K3233" s="3">
        <f t="shared" si="657"/>
        <v>846646</v>
      </c>
      <c r="L3233" s="3">
        <f t="shared" si="658"/>
        <v>847036</v>
      </c>
      <c r="M3233" s="3">
        <f t="shared" si="659"/>
        <v>847436</v>
      </c>
      <c r="N3233" s="3">
        <f t="shared" si="660"/>
        <v>848346</v>
      </c>
      <c r="O3233" s="3">
        <f t="shared" si="661"/>
        <v>850126</v>
      </c>
      <c r="P3233" s="3">
        <f t="shared" si="663"/>
        <v>853366</v>
      </c>
      <c r="Q3233" s="3">
        <f t="shared" si="662"/>
        <v>858006</v>
      </c>
    </row>
    <row r="3234" spans="2:17" ht="13.5" customHeight="1">
      <c r="B3234" s="2">
        <v>3227</v>
      </c>
      <c r="C3234">
        <v>266</v>
      </c>
      <c r="D3234" s="2">
        <v>2927</v>
      </c>
      <c r="E3234" s="2">
        <f t="shared" si="652"/>
        <v>844082</v>
      </c>
      <c r="F3234" s="2">
        <f t="shared" si="653"/>
        <v>842562</v>
      </c>
      <c r="G3234" s="2">
        <f t="shared" si="654"/>
        <v>839762</v>
      </c>
      <c r="H3234" s="2">
        <f t="shared" si="651"/>
        <v>835582</v>
      </c>
      <c r="I3234" s="2">
        <f t="shared" si="655"/>
        <v>835582</v>
      </c>
      <c r="J3234" s="3">
        <f t="shared" si="656"/>
        <v>845782</v>
      </c>
      <c r="K3234" s="3">
        <f t="shared" si="657"/>
        <v>846912</v>
      </c>
      <c r="L3234" s="3">
        <f t="shared" si="658"/>
        <v>847302</v>
      </c>
      <c r="M3234" s="3">
        <f t="shared" si="659"/>
        <v>847702</v>
      </c>
      <c r="N3234" s="3">
        <f t="shared" si="660"/>
        <v>848612</v>
      </c>
      <c r="O3234" s="3">
        <f t="shared" si="661"/>
        <v>850392</v>
      </c>
      <c r="P3234" s="3">
        <f t="shared" si="663"/>
        <v>853632</v>
      </c>
      <c r="Q3234" s="3">
        <f t="shared" si="662"/>
        <v>858272</v>
      </c>
    </row>
    <row r="3235" spans="2:17" ht="13.5" customHeight="1">
      <c r="B3235" s="2">
        <v>3228</v>
      </c>
      <c r="C3235">
        <v>266</v>
      </c>
      <c r="D3235" s="2">
        <v>2928</v>
      </c>
      <c r="E3235" s="2">
        <f t="shared" si="652"/>
        <v>844348</v>
      </c>
      <c r="F3235" s="2">
        <f t="shared" si="653"/>
        <v>842828</v>
      </c>
      <c r="G3235" s="2">
        <f t="shared" si="654"/>
        <v>840028</v>
      </c>
      <c r="H3235" s="2">
        <f t="shared" si="651"/>
        <v>835848</v>
      </c>
      <c r="I3235" s="2">
        <f t="shared" si="655"/>
        <v>835848</v>
      </c>
      <c r="J3235" s="3">
        <f t="shared" si="656"/>
        <v>846048</v>
      </c>
      <c r="K3235" s="3">
        <f t="shared" si="657"/>
        <v>847178</v>
      </c>
      <c r="L3235" s="3">
        <f t="shared" si="658"/>
        <v>847568</v>
      </c>
      <c r="M3235" s="3">
        <f t="shared" si="659"/>
        <v>847968</v>
      </c>
      <c r="N3235" s="3">
        <f t="shared" si="660"/>
        <v>848878</v>
      </c>
      <c r="O3235" s="3">
        <f t="shared" si="661"/>
        <v>850658</v>
      </c>
      <c r="P3235" s="3">
        <f t="shared" si="663"/>
        <v>853898</v>
      </c>
      <c r="Q3235" s="3">
        <f t="shared" si="662"/>
        <v>858538</v>
      </c>
    </row>
    <row r="3236" spans="2:17" ht="13.5" customHeight="1">
      <c r="B3236" s="2">
        <v>3229</v>
      </c>
      <c r="C3236">
        <v>266</v>
      </c>
      <c r="D3236" s="2">
        <v>2929</v>
      </c>
      <c r="E3236" s="2">
        <f t="shared" si="652"/>
        <v>844614</v>
      </c>
      <c r="F3236" s="2">
        <f t="shared" si="653"/>
        <v>843094</v>
      </c>
      <c r="G3236" s="2">
        <f t="shared" si="654"/>
        <v>840294</v>
      </c>
      <c r="H3236" s="2">
        <f t="shared" si="651"/>
        <v>836114</v>
      </c>
      <c r="I3236" s="2">
        <f t="shared" si="655"/>
        <v>836114</v>
      </c>
      <c r="J3236" s="3">
        <f t="shared" si="656"/>
        <v>846314</v>
      </c>
      <c r="K3236" s="3">
        <f t="shared" si="657"/>
        <v>847444</v>
      </c>
      <c r="L3236" s="3">
        <f t="shared" si="658"/>
        <v>847834</v>
      </c>
      <c r="M3236" s="3">
        <f t="shared" si="659"/>
        <v>848234</v>
      </c>
      <c r="N3236" s="3">
        <f t="shared" si="660"/>
        <v>849144</v>
      </c>
      <c r="O3236" s="3">
        <f t="shared" si="661"/>
        <v>850924</v>
      </c>
      <c r="P3236" s="3">
        <f t="shared" si="663"/>
        <v>854164</v>
      </c>
      <c r="Q3236" s="3">
        <f t="shared" si="662"/>
        <v>858804</v>
      </c>
    </row>
    <row r="3237" spans="2:17" ht="13.5" customHeight="1">
      <c r="B3237" s="2">
        <v>3230</v>
      </c>
      <c r="C3237">
        <v>266</v>
      </c>
      <c r="D3237" s="2">
        <v>2930</v>
      </c>
      <c r="E3237" s="2">
        <f t="shared" si="652"/>
        <v>844880</v>
      </c>
      <c r="F3237" s="2">
        <f t="shared" si="653"/>
        <v>843360</v>
      </c>
      <c r="G3237" s="2">
        <f t="shared" si="654"/>
        <v>840560</v>
      </c>
      <c r="H3237" s="2">
        <f t="shared" si="651"/>
        <v>836380</v>
      </c>
      <c r="I3237" s="2">
        <f t="shared" si="655"/>
        <v>836380</v>
      </c>
      <c r="J3237" s="3">
        <f t="shared" si="656"/>
        <v>846580</v>
      </c>
      <c r="K3237" s="3">
        <f t="shared" si="657"/>
        <v>847710</v>
      </c>
      <c r="L3237" s="3">
        <f t="shared" si="658"/>
        <v>848100</v>
      </c>
      <c r="M3237" s="3">
        <f t="shared" si="659"/>
        <v>848500</v>
      </c>
      <c r="N3237" s="3">
        <f t="shared" si="660"/>
        <v>849410</v>
      </c>
      <c r="O3237" s="3">
        <f t="shared" si="661"/>
        <v>851190</v>
      </c>
      <c r="P3237" s="3">
        <f t="shared" si="663"/>
        <v>854430</v>
      </c>
      <c r="Q3237" s="3">
        <f t="shared" si="662"/>
        <v>859070</v>
      </c>
    </row>
    <row r="3238" spans="2:17" ht="13.5" customHeight="1">
      <c r="B3238" s="2">
        <v>3231</v>
      </c>
      <c r="C3238">
        <v>266</v>
      </c>
      <c r="D3238" s="2">
        <v>2931</v>
      </c>
      <c r="E3238" s="2">
        <f t="shared" si="652"/>
        <v>845146</v>
      </c>
      <c r="F3238" s="2">
        <f t="shared" si="653"/>
        <v>843626</v>
      </c>
      <c r="G3238" s="2">
        <f t="shared" si="654"/>
        <v>840826</v>
      </c>
      <c r="H3238" s="2">
        <f t="shared" si="651"/>
        <v>836646</v>
      </c>
      <c r="I3238" s="2">
        <f t="shared" si="655"/>
        <v>836646</v>
      </c>
      <c r="J3238" s="3">
        <f t="shared" si="656"/>
        <v>846846</v>
      </c>
      <c r="K3238" s="3">
        <f t="shared" si="657"/>
        <v>847976</v>
      </c>
      <c r="L3238" s="3">
        <f t="shared" si="658"/>
        <v>848366</v>
      </c>
      <c r="M3238" s="3">
        <f t="shared" si="659"/>
        <v>848766</v>
      </c>
      <c r="N3238" s="3">
        <f t="shared" si="660"/>
        <v>849676</v>
      </c>
      <c r="O3238" s="3">
        <f t="shared" si="661"/>
        <v>851456</v>
      </c>
      <c r="P3238" s="3">
        <f t="shared" si="663"/>
        <v>854696</v>
      </c>
      <c r="Q3238" s="3">
        <f t="shared" si="662"/>
        <v>859336</v>
      </c>
    </row>
    <row r="3239" spans="2:17" ht="13.5" customHeight="1">
      <c r="B3239" s="2">
        <v>3232</v>
      </c>
      <c r="C3239">
        <v>266</v>
      </c>
      <c r="D3239" s="2">
        <v>2932</v>
      </c>
      <c r="E3239" s="2">
        <f t="shared" si="652"/>
        <v>845412</v>
      </c>
      <c r="F3239" s="2">
        <f t="shared" si="653"/>
        <v>843892</v>
      </c>
      <c r="G3239" s="2">
        <f t="shared" si="654"/>
        <v>841092</v>
      </c>
      <c r="H3239" s="2">
        <f t="shared" si="651"/>
        <v>836912</v>
      </c>
      <c r="I3239" s="2">
        <f t="shared" si="655"/>
        <v>836912</v>
      </c>
      <c r="J3239" s="3">
        <f t="shared" si="656"/>
        <v>847112</v>
      </c>
      <c r="K3239" s="3">
        <f t="shared" si="657"/>
        <v>848242</v>
      </c>
      <c r="L3239" s="3">
        <f t="shared" si="658"/>
        <v>848632</v>
      </c>
      <c r="M3239" s="3">
        <f t="shared" si="659"/>
        <v>849032</v>
      </c>
      <c r="N3239" s="3">
        <f t="shared" si="660"/>
        <v>849942</v>
      </c>
      <c r="O3239" s="3">
        <f t="shared" si="661"/>
        <v>851722</v>
      </c>
      <c r="P3239" s="3">
        <f t="shared" si="663"/>
        <v>854962</v>
      </c>
      <c r="Q3239" s="3">
        <f t="shared" si="662"/>
        <v>859602</v>
      </c>
    </row>
    <row r="3240" spans="2:17" ht="13.5" customHeight="1">
      <c r="B3240" s="2">
        <v>3233</v>
      </c>
      <c r="C3240">
        <v>266</v>
      </c>
      <c r="D3240" s="2">
        <v>2933</v>
      </c>
      <c r="E3240" s="2">
        <f t="shared" si="652"/>
        <v>845678</v>
      </c>
      <c r="F3240" s="2">
        <f t="shared" si="653"/>
        <v>844158</v>
      </c>
      <c r="G3240" s="2">
        <f t="shared" si="654"/>
        <v>841358</v>
      </c>
      <c r="H3240" s="2">
        <f t="shared" si="651"/>
        <v>837178</v>
      </c>
      <c r="I3240" s="2">
        <f t="shared" si="655"/>
        <v>837178</v>
      </c>
      <c r="J3240" s="3">
        <f t="shared" si="656"/>
        <v>847378</v>
      </c>
      <c r="K3240" s="3">
        <f t="shared" si="657"/>
        <v>848508</v>
      </c>
      <c r="L3240" s="3">
        <f t="shared" si="658"/>
        <v>848898</v>
      </c>
      <c r="M3240" s="3">
        <f t="shared" si="659"/>
        <v>849298</v>
      </c>
      <c r="N3240" s="3">
        <f t="shared" si="660"/>
        <v>850208</v>
      </c>
      <c r="O3240" s="3">
        <f t="shared" si="661"/>
        <v>851988</v>
      </c>
      <c r="P3240" s="3">
        <f t="shared" si="663"/>
        <v>855228</v>
      </c>
      <c r="Q3240" s="3">
        <f t="shared" si="662"/>
        <v>859868</v>
      </c>
    </row>
    <row r="3241" spans="2:17" ht="13.5" customHeight="1">
      <c r="B3241" s="2">
        <v>3234</v>
      </c>
      <c r="C3241">
        <v>266</v>
      </c>
      <c r="D3241" s="2">
        <v>2934</v>
      </c>
      <c r="E3241" s="2">
        <f t="shared" si="652"/>
        <v>845944</v>
      </c>
      <c r="F3241" s="2">
        <f t="shared" si="653"/>
        <v>844424</v>
      </c>
      <c r="G3241" s="2">
        <f t="shared" si="654"/>
        <v>841624</v>
      </c>
      <c r="H3241" s="2">
        <f t="shared" si="651"/>
        <v>837444</v>
      </c>
      <c r="I3241" s="2">
        <f t="shared" si="655"/>
        <v>837444</v>
      </c>
      <c r="J3241" s="3">
        <f t="shared" si="656"/>
        <v>847644</v>
      </c>
      <c r="K3241" s="3">
        <f t="shared" si="657"/>
        <v>848774</v>
      </c>
      <c r="L3241" s="3">
        <f t="shared" si="658"/>
        <v>849164</v>
      </c>
      <c r="M3241" s="3">
        <f t="shared" si="659"/>
        <v>849564</v>
      </c>
      <c r="N3241" s="3">
        <f t="shared" si="660"/>
        <v>850474</v>
      </c>
      <c r="O3241" s="3">
        <f t="shared" si="661"/>
        <v>852254</v>
      </c>
      <c r="P3241" s="3">
        <f t="shared" si="663"/>
        <v>855494</v>
      </c>
      <c r="Q3241" s="3">
        <f t="shared" si="662"/>
        <v>860134</v>
      </c>
    </row>
    <row r="3242" spans="2:17" ht="13.5" customHeight="1">
      <c r="B3242" s="2">
        <v>3235</v>
      </c>
      <c r="C3242">
        <v>266</v>
      </c>
      <c r="D3242" s="2">
        <v>2935</v>
      </c>
      <c r="E3242" s="2">
        <f t="shared" si="652"/>
        <v>846210</v>
      </c>
      <c r="F3242" s="2">
        <f t="shared" si="653"/>
        <v>844690</v>
      </c>
      <c r="G3242" s="2">
        <f t="shared" si="654"/>
        <v>841890</v>
      </c>
      <c r="H3242" s="2">
        <f t="shared" si="651"/>
        <v>837710</v>
      </c>
      <c r="I3242" s="2">
        <f t="shared" si="655"/>
        <v>837710</v>
      </c>
      <c r="J3242" s="3">
        <f t="shared" si="656"/>
        <v>847910</v>
      </c>
      <c r="K3242" s="3">
        <f t="shared" si="657"/>
        <v>849040</v>
      </c>
      <c r="L3242" s="3">
        <f t="shared" si="658"/>
        <v>849430</v>
      </c>
      <c r="M3242" s="3">
        <f t="shared" si="659"/>
        <v>849830</v>
      </c>
      <c r="N3242" s="3">
        <f t="shared" si="660"/>
        <v>850740</v>
      </c>
      <c r="O3242" s="3">
        <f t="shared" si="661"/>
        <v>852520</v>
      </c>
      <c r="P3242" s="3">
        <f t="shared" si="663"/>
        <v>855760</v>
      </c>
      <c r="Q3242" s="3">
        <f t="shared" si="662"/>
        <v>860400</v>
      </c>
    </row>
    <row r="3243" spans="2:17" ht="13.5" customHeight="1">
      <c r="B3243" s="2">
        <v>3236</v>
      </c>
      <c r="C3243">
        <v>266</v>
      </c>
      <c r="D3243" s="2">
        <v>2936</v>
      </c>
      <c r="E3243" s="2">
        <f t="shared" si="652"/>
        <v>846476</v>
      </c>
      <c r="F3243" s="2">
        <f t="shared" si="653"/>
        <v>844956</v>
      </c>
      <c r="G3243" s="2">
        <f t="shared" si="654"/>
        <v>842156</v>
      </c>
      <c r="H3243" s="2">
        <f t="shared" si="651"/>
        <v>837976</v>
      </c>
      <c r="I3243" s="2">
        <f t="shared" si="655"/>
        <v>837976</v>
      </c>
      <c r="J3243" s="3">
        <f t="shared" si="656"/>
        <v>848176</v>
      </c>
      <c r="K3243" s="3">
        <f t="shared" si="657"/>
        <v>849306</v>
      </c>
      <c r="L3243" s="3">
        <f t="shared" si="658"/>
        <v>849696</v>
      </c>
      <c r="M3243" s="3">
        <f t="shared" si="659"/>
        <v>850096</v>
      </c>
      <c r="N3243" s="3">
        <f t="shared" si="660"/>
        <v>851006</v>
      </c>
      <c r="O3243" s="3">
        <f t="shared" si="661"/>
        <v>852786</v>
      </c>
      <c r="P3243" s="3">
        <f t="shared" si="663"/>
        <v>856026</v>
      </c>
      <c r="Q3243" s="3">
        <f t="shared" si="662"/>
        <v>860666</v>
      </c>
    </row>
    <row r="3244" spans="2:17" ht="13.5" customHeight="1">
      <c r="B3244" s="2">
        <v>3237</v>
      </c>
      <c r="C3244">
        <v>266</v>
      </c>
      <c r="D3244" s="2">
        <v>2937</v>
      </c>
      <c r="E3244" s="2">
        <f t="shared" si="652"/>
        <v>846742</v>
      </c>
      <c r="F3244" s="2">
        <f t="shared" si="653"/>
        <v>845222</v>
      </c>
      <c r="G3244" s="2">
        <f t="shared" si="654"/>
        <v>842422</v>
      </c>
      <c r="H3244" s="2">
        <f t="shared" si="651"/>
        <v>838242</v>
      </c>
      <c r="I3244" s="2">
        <f t="shared" si="655"/>
        <v>838242</v>
      </c>
      <c r="J3244" s="3">
        <f t="shared" si="656"/>
        <v>848442</v>
      </c>
      <c r="K3244" s="3">
        <f t="shared" si="657"/>
        <v>849572</v>
      </c>
      <c r="L3244" s="3">
        <f t="shared" si="658"/>
        <v>849962</v>
      </c>
      <c r="M3244" s="3">
        <f t="shared" si="659"/>
        <v>850362</v>
      </c>
      <c r="N3244" s="3">
        <f t="shared" si="660"/>
        <v>851272</v>
      </c>
      <c r="O3244" s="3">
        <f t="shared" si="661"/>
        <v>853052</v>
      </c>
      <c r="P3244" s="3">
        <f t="shared" si="663"/>
        <v>856292</v>
      </c>
      <c r="Q3244" s="3">
        <f t="shared" si="662"/>
        <v>860932</v>
      </c>
    </row>
    <row r="3245" spans="2:17" ht="13.5" customHeight="1">
      <c r="B3245" s="2">
        <v>3238</v>
      </c>
      <c r="C3245">
        <v>266</v>
      </c>
      <c r="D3245" s="2">
        <v>2938</v>
      </c>
      <c r="E3245" s="2">
        <f t="shared" si="652"/>
        <v>847008</v>
      </c>
      <c r="F3245" s="2">
        <f t="shared" si="653"/>
        <v>845488</v>
      </c>
      <c r="G3245" s="2">
        <f t="shared" si="654"/>
        <v>842688</v>
      </c>
      <c r="H3245" s="2">
        <f t="shared" si="651"/>
        <v>838508</v>
      </c>
      <c r="I3245" s="2">
        <f t="shared" si="655"/>
        <v>838508</v>
      </c>
      <c r="J3245" s="3">
        <f t="shared" si="656"/>
        <v>848708</v>
      </c>
      <c r="K3245" s="3">
        <f t="shared" si="657"/>
        <v>849838</v>
      </c>
      <c r="L3245" s="3">
        <f t="shared" si="658"/>
        <v>850228</v>
      </c>
      <c r="M3245" s="3">
        <f t="shared" si="659"/>
        <v>850628</v>
      </c>
      <c r="N3245" s="3">
        <f t="shared" si="660"/>
        <v>851538</v>
      </c>
      <c r="O3245" s="3">
        <f t="shared" si="661"/>
        <v>853318</v>
      </c>
      <c r="P3245" s="3">
        <f t="shared" si="663"/>
        <v>856558</v>
      </c>
      <c r="Q3245" s="3">
        <f t="shared" si="662"/>
        <v>861198</v>
      </c>
    </row>
    <row r="3246" spans="2:17" ht="13.5" customHeight="1">
      <c r="B3246" s="2">
        <v>3239</v>
      </c>
      <c r="C3246">
        <v>266</v>
      </c>
      <c r="D3246" s="2">
        <v>2939</v>
      </c>
      <c r="E3246" s="2">
        <f t="shared" si="652"/>
        <v>847274</v>
      </c>
      <c r="F3246" s="2">
        <f t="shared" si="653"/>
        <v>845754</v>
      </c>
      <c r="G3246" s="2">
        <f t="shared" si="654"/>
        <v>842954</v>
      </c>
      <c r="H3246" s="2">
        <f t="shared" si="651"/>
        <v>838774</v>
      </c>
      <c r="I3246" s="2">
        <f t="shared" si="655"/>
        <v>838774</v>
      </c>
      <c r="J3246" s="3">
        <f t="shared" si="656"/>
        <v>848974</v>
      </c>
      <c r="K3246" s="3">
        <f t="shared" si="657"/>
        <v>850104</v>
      </c>
      <c r="L3246" s="3">
        <f t="shared" si="658"/>
        <v>850494</v>
      </c>
      <c r="M3246" s="3">
        <f t="shared" si="659"/>
        <v>850894</v>
      </c>
      <c r="N3246" s="3">
        <f t="shared" si="660"/>
        <v>851804</v>
      </c>
      <c r="O3246" s="3">
        <f t="shared" si="661"/>
        <v>853584</v>
      </c>
      <c r="P3246" s="3">
        <f t="shared" si="663"/>
        <v>856824</v>
      </c>
      <c r="Q3246" s="3">
        <f t="shared" si="662"/>
        <v>861464</v>
      </c>
    </row>
    <row r="3247" spans="2:17" ht="13.5" customHeight="1">
      <c r="B3247" s="2">
        <v>3240</v>
      </c>
      <c r="C3247">
        <v>266</v>
      </c>
      <c r="D3247" s="2">
        <v>2940</v>
      </c>
      <c r="E3247" s="2">
        <f t="shared" si="652"/>
        <v>847540</v>
      </c>
      <c r="F3247" s="2">
        <f t="shared" si="653"/>
        <v>846020</v>
      </c>
      <c r="G3247" s="2">
        <f t="shared" si="654"/>
        <v>843220</v>
      </c>
      <c r="H3247" s="2">
        <f t="shared" si="651"/>
        <v>839040</v>
      </c>
      <c r="I3247" s="2">
        <f t="shared" si="655"/>
        <v>839040</v>
      </c>
      <c r="J3247" s="3">
        <f t="shared" si="656"/>
        <v>849240</v>
      </c>
      <c r="K3247" s="3">
        <f t="shared" si="657"/>
        <v>850370</v>
      </c>
      <c r="L3247" s="3">
        <f t="shared" si="658"/>
        <v>850760</v>
      </c>
      <c r="M3247" s="3">
        <f t="shared" si="659"/>
        <v>851160</v>
      </c>
      <c r="N3247" s="3">
        <f t="shared" si="660"/>
        <v>852070</v>
      </c>
      <c r="O3247" s="3">
        <f t="shared" si="661"/>
        <v>853850</v>
      </c>
      <c r="P3247" s="3">
        <f t="shared" si="663"/>
        <v>857090</v>
      </c>
      <c r="Q3247" s="3">
        <f t="shared" si="662"/>
        <v>861730</v>
      </c>
    </row>
    <row r="3248" spans="2:17" ht="13.5" customHeight="1">
      <c r="B3248" s="2">
        <v>3241</v>
      </c>
      <c r="C3248">
        <v>266</v>
      </c>
      <c r="D3248" s="2">
        <v>2941</v>
      </c>
      <c r="E3248" s="2">
        <f t="shared" si="652"/>
        <v>847806</v>
      </c>
      <c r="F3248" s="2">
        <f t="shared" si="653"/>
        <v>846286</v>
      </c>
      <c r="G3248" s="2">
        <f t="shared" si="654"/>
        <v>843486</v>
      </c>
      <c r="H3248" s="2">
        <f t="shared" si="651"/>
        <v>839306</v>
      </c>
      <c r="I3248" s="2">
        <f t="shared" si="655"/>
        <v>839306</v>
      </c>
      <c r="J3248" s="3">
        <f t="shared" si="656"/>
        <v>849506</v>
      </c>
      <c r="K3248" s="3">
        <f t="shared" si="657"/>
        <v>850636</v>
      </c>
      <c r="L3248" s="3">
        <f t="shared" si="658"/>
        <v>851026</v>
      </c>
      <c r="M3248" s="3">
        <f t="shared" si="659"/>
        <v>851426</v>
      </c>
      <c r="N3248" s="3">
        <f t="shared" si="660"/>
        <v>852336</v>
      </c>
      <c r="O3248" s="3">
        <f t="shared" si="661"/>
        <v>854116</v>
      </c>
      <c r="P3248" s="3">
        <f t="shared" si="663"/>
        <v>857356</v>
      </c>
      <c r="Q3248" s="3">
        <f t="shared" si="662"/>
        <v>861996</v>
      </c>
    </row>
    <row r="3249" spans="2:17" ht="13.5" customHeight="1">
      <c r="B3249" s="2">
        <v>3242</v>
      </c>
      <c r="C3249">
        <v>266</v>
      </c>
      <c r="D3249" s="2">
        <v>2942</v>
      </c>
      <c r="E3249" s="2">
        <f t="shared" si="652"/>
        <v>848072</v>
      </c>
      <c r="F3249" s="2">
        <f t="shared" si="653"/>
        <v>846552</v>
      </c>
      <c r="G3249" s="2">
        <f t="shared" si="654"/>
        <v>843752</v>
      </c>
      <c r="H3249" s="2">
        <f t="shared" si="651"/>
        <v>839572</v>
      </c>
      <c r="I3249" s="2">
        <f t="shared" si="655"/>
        <v>839572</v>
      </c>
      <c r="J3249" s="3">
        <f t="shared" si="656"/>
        <v>849772</v>
      </c>
      <c r="K3249" s="3">
        <f t="shared" si="657"/>
        <v>850902</v>
      </c>
      <c r="L3249" s="3">
        <f t="shared" si="658"/>
        <v>851292</v>
      </c>
      <c r="M3249" s="3">
        <f t="shared" si="659"/>
        <v>851692</v>
      </c>
      <c r="N3249" s="3">
        <f t="shared" si="660"/>
        <v>852602</v>
      </c>
      <c r="O3249" s="3">
        <f t="shared" si="661"/>
        <v>854382</v>
      </c>
      <c r="P3249" s="3">
        <f t="shared" si="663"/>
        <v>857622</v>
      </c>
      <c r="Q3249" s="3">
        <f t="shared" si="662"/>
        <v>862262</v>
      </c>
    </row>
    <row r="3250" spans="2:17" ht="13.5" customHeight="1">
      <c r="B3250" s="2">
        <v>3243</v>
      </c>
      <c r="C3250">
        <v>266</v>
      </c>
      <c r="D3250" s="2">
        <v>2943</v>
      </c>
      <c r="E3250" s="2">
        <f t="shared" si="652"/>
        <v>848338</v>
      </c>
      <c r="F3250" s="2">
        <f t="shared" si="653"/>
        <v>846818</v>
      </c>
      <c r="G3250" s="2">
        <f t="shared" si="654"/>
        <v>844018</v>
      </c>
      <c r="H3250" s="2">
        <f t="shared" si="651"/>
        <v>839838</v>
      </c>
      <c r="I3250" s="2">
        <f t="shared" si="655"/>
        <v>839838</v>
      </c>
      <c r="J3250" s="3">
        <f t="shared" si="656"/>
        <v>850038</v>
      </c>
      <c r="K3250" s="3">
        <f t="shared" si="657"/>
        <v>851168</v>
      </c>
      <c r="L3250" s="3">
        <f t="shared" si="658"/>
        <v>851558</v>
      </c>
      <c r="M3250" s="3">
        <f t="shared" si="659"/>
        <v>851958</v>
      </c>
      <c r="N3250" s="3">
        <f t="shared" si="660"/>
        <v>852868</v>
      </c>
      <c r="O3250" s="3">
        <f t="shared" si="661"/>
        <v>854648</v>
      </c>
      <c r="P3250" s="3">
        <f t="shared" si="663"/>
        <v>857888</v>
      </c>
      <c r="Q3250" s="3">
        <f t="shared" si="662"/>
        <v>862528</v>
      </c>
    </row>
    <row r="3251" spans="2:17" ht="13.5" customHeight="1">
      <c r="B3251" s="2">
        <v>3244</v>
      </c>
      <c r="C3251">
        <v>266</v>
      </c>
      <c r="D3251" s="2">
        <v>2944</v>
      </c>
      <c r="E3251" s="2">
        <f t="shared" si="652"/>
        <v>848604</v>
      </c>
      <c r="F3251" s="2">
        <f t="shared" si="653"/>
        <v>847084</v>
      </c>
      <c r="G3251" s="2">
        <f t="shared" si="654"/>
        <v>844284</v>
      </c>
      <c r="H3251" s="2">
        <f t="shared" si="651"/>
        <v>840104</v>
      </c>
      <c r="I3251" s="2">
        <f t="shared" si="655"/>
        <v>840104</v>
      </c>
      <c r="J3251" s="3">
        <f t="shared" si="656"/>
        <v>850304</v>
      </c>
      <c r="K3251" s="3">
        <f t="shared" si="657"/>
        <v>851434</v>
      </c>
      <c r="L3251" s="3">
        <f t="shared" si="658"/>
        <v>851824</v>
      </c>
      <c r="M3251" s="3">
        <f t="shared" si="659"/>
        <v>852224</v>
      </c>
      <c r="N3251" s="3">
        <f t="shared" si="660"/>
        <v>853134</v>
      </c>
      <c r="O3251" s="3">
        <f t="shared" si="661"/>
        <v>854914</v>
      </c>
      <c r="P3251" s="3">
        <f t="shared" si="663"/>
        <v>858154</v>
      </c>
      <c r="Q3251" s="3">
        <f t="shared" si="662"/>
        <v>862794</v>
      </c>
    </row>
    <row r="3252" spans="2:17" ht="13.5" customHeight="1">
      <c r="B3252" s="2">
        <v>3245</v>
      </c>
      <c r="C3252">
        <v>266</v>
      </c>
      <c r="D3252" s="2">
        <v>2945</v>
      </c>
      <c r="E3252" s="2">
        <f t="shared" si="652"/>
        <v>848870</v>
      </c>
      <c r="F3252" s="2">
        <f t="shared" si="653"/>
        <v>847350</v>
      </c>
      <c r="G3252" s="2">
        <f t="shared" si="654"/>
        <v>844550</v>
      </c>
      <c r="H3252" s="2">
        <f t="shared" ref="H3252:H3315" si="664">$H$307+(C3252*D3252)</f>
        <v>840370</v>
      </c>
      <c r="I3252" s="2">
        <f t="shared" si="655"/>
        <v>840370</v>
      </c>
      <c r="J3252" s="3">
        <f t="shared" si="656"/>
        <v>850570</v>
      </c>
      <c r="K3252" s="3">
        <f t="shared" si="657"/>
        <v>851700</v>
      </c>
      <c r="L3252" s="3">
        <f t="shared" si="658"/>
        <v>852090</v>
      </c>
      <c r="M3252" s="3">
        <f t="shared" si="659"/>
        <v>852490</v>
      </c>
      <c r="N3252" s="3">
        <f t="shared" si="660"/>
        <v>853400</v>
      </c>
      <c r="O3252" s="3">
        <f t="shared" si="661"/>
        <v>855180</v>
      </c>
      <c r="P3252" s="3">
        <f t="shared" si="663"/>
        <v>858420</v>
      </c>
      <c r="Q3252" s="3">
        <f t="shared" si="662"/>
        <v>863060</v>
      </c>
    </row>
    <row r="3253" spans="2:17" ht="13.5" customHeight="1">
      <c r="B3253" s="2">
        <v>3246</v>
      </c>
      <c r="C3253">
        <v>266</v>
      </c>
      <c r="D3253" s="2">
        <v>2946</v>
      </c>
      <c r="E3253" s="2">
        <f t="shared" ref="E3253:E3316" si="665">$E$307+(C3253*D3253)</f>
        <v>849136</v>
      </c>
      <c r="F3253" s="2">
        <f t="shared" ref="F3253:F3316" si="666">$F$307+(C3253*D3253)</f>
        <v>847616</v>
      </c>
      <c r="G3253" s="2">
        <f t="shared" ref="G3253:G3316" si="667">$G$307+(C3253*D3253)</f>
        <v>844816</v>
      </c>
      <c r="H3253" s="2">
        <f t="shared" si="664"/>
        <v>840636</v>
      </c>
      <c r="I3253" s="2">
        <f t="shared" ref="I3253:I3316" si="668">$I$307+(C3253*D3253)</f>
        <v>840636</v>
      </c>
      <c r="J3253" s="3">
        <f t="shared" si="656"/>
        <v>850836</v>
      </c>
      <c r="K3253" s="3">
        <f t="shared" si="657"/>
        <v>851966</v>
      </c>
      <c r="L3253" s="3">
        <f t="shared" si="658"/>
        <v>852356</v>
      </c>
      <c r="M3253" s="3">
        <f t="shared" si="659"/>
        <v>852756</v>
      </c>
      <c r="N3253" s="3">
        <f t="shared" si="660"/>
        <v>853666</v>
      </c>
      <c r="O3253" s="3">
        <f t="shared" si="661"/>
        <v>855446</v>
      </c>
      <c r="P3253" s="3">
        <f t="shared" si="663"/>
        <v>858686</v>
      </c>
      <c r="Q3253" s="3">
        <f t="shared" si="662"/>
        <v>863326</v>
      </c>
    </row>
    <row r="3254" spans="2:17" ht="13.5" customHeight="1">
      <c r="B3254" s="2">
        <v>3247</v>
      </c>
      <c r="C3254">
        <v>266</v>
      </c>
      <c r="D3254" s="2">
        <v>2947</v>
      </c>
      <c r="E3254" s="2">
        <f t="shared" si="665"/>
        <v>849402</v>
      </c>
      <c r="F3254" s="2">
        <f t="shared" si="666"/>
        <v>847882</v>
      </c>
      <c r="G3254" s="2">
        <f t="shared" si="667"/>
        <v>845082</v>
      </c>
      <c r="H3254" s="2">
        <f t="shared" si="664"/>
        <v>840902</v>
      </c>
      <c r="I3254" s="2">
        <f t="shared" si="668"/>
        <v>840902</v>
      </c>
      <c r="J3254" s="3">
        <f t="shared" si="656"/>
        <v>851102</v>
      </c>
      <c r="K3254" s="3">
        <f t="shared" si="657"/>
        <v>852232</v>
      </c>
      <c r="L3254" s="3">
        <f t="shared" si="658"/>
        <v>852622</v>
      </c>
      <c r="M3254" s="3">
        <f t="shared" si="659"/>
        <v>853022</v>
      </c>
      <c r="N3254" s="3">
        <f t="shared" si="660"/>
        <v>853932</v>
      </c>
      <c r="O3254" s="3">
        <f t="shared" si="661"/>
        <v>855712</v>
      </c>
      <c r="P3254" s="3">
        <f t="shared" si="663"/>
        <v>858952</v>
      </c>
      <c r="Q3254" s="3">
        <f t="shared" si="662"/>
        <v>863592</v>
      </c>
    </row>
    <row r="3255" spans="2:17" ht="13.5" customHeight="1">
      <c r="B3255" s="2">
        <v>3248</v>
      </c>
      <c r="C3255">
        <v>266</v>
      </c>
      <c r="D3255" s="2">
        <v>2948</v>
      </c>
      <c r="E3255" s="2">
        <f t="shared" si="665"/>
        <v>849668</v>
      </c>
      <c r="F3255" s="2">
        <f t="shared" si="666"/>
        <v>848148</v>
      </c>
      <c r="G3255" s="2">
        <f t="shared" si="667"/>
        <v>845348</v>
      </c>
      <c r="H3255" s="2">
        <f t="shared" si="664"/>
        <v>841168</v>
      </c>
      <c r="I3255" s="2">
        <f t="shared" si="668"/>
        <v>841168</v>
      </c>
      <c r="J3255" s="3">
        <f t="shared" si="656"/>
        <v>851368</v>
      </c>
      <c r="K3255" s="3">
        <f t="shared" si="657"/>
        <v>852498</v>
      </c>
      <c r="L3255" s="3">
        <f t="shared" si="658"/>
        <v>852888</v>
      </c>
      <c r="M3255" s="3">
        <f t="shared" si="659"/>
        <v>853288</v>
      </c>
      <c r="N3255" s="3">
        <f t="shared" si="660"/>
        <v>854198</v>
      </c>
      <c r="O3255" s="3">
        <f t="shared" si="661"/>
        <v>855978</v>
      </c>
      <c r="P3255" s="3">
        <f t="shared" si="663"/>
        <v>859218</v>
      </c>
      <c r="Q3255" s="3">
        <f t="shared" si="662"/>
        <v>863858</v>
      </c>
    </row>
    <row r="3256" spans="2:17" ht="13.5" customHeight="1">
      <c r="B3256" s="2">
        <v>3249</v>
      </c>
      <c r="C3256">
        <v>266</v>
      </c>
      <c r="D3256" s="2">
        <v>2949</v>
      </c>
      <c r="E3256" s="2">
        <f t="shared" si="665"/>
        <v>849934</v>
      </c>
      <c r="F3256" s="2">
        <f t="shared" si="666"/>
        <v>848414</v>
      </c>
      <c r="G3256" s="2">
        <f t="shared" si="667"/>
        <v>845614</v>
      </c>
      <c r="H3256" s="2">
        <f t="shared" si="664"/>
        <v>841434</v>
      </c>
      <c r="I3256" s="2">
        <f t="shared" si="668"/>
        <v>841434</v>
      </c>
      <c r="J3256" s="3">
        <f t="shared" si="656"/>
        <v>851634</v>
      </c>
      <c r="K3256" s="3">
        <f t="shared" si="657"/>
        <v>852764</v>
      </c>
      <c r="L3256" s="3">
        <f t="shared" si="658"/>
        <v>853154</v>
      </c>
      <c r="M3256" s="3">
        <f t="shared" si="659"/>
        <v>853554</v>
      </c>
      <c r="N3256" s="3">
        <f t="shared" si="660"/>
        <v>854464</v>
      </c>
      <c r="O3256" s="3">
        <f t="shared" si="661"/>
        <v>856244</v>
      </c>
      <c r="P3256" s="3">
        <f t="shared" si="663"/>
        <v>859484</v>
      </c>
      <c r="Q3256" s="3">
        <f t="shared" si="662"/>
        <v>864124</v>
      </c>
    </row>
    <row r="3257" spans="2:17" ht="13.5" customHeight="1">
      <c r="B3257" s="2">
        <v>3250</v>
      </c>
      <c r="C3257">
        <v>266</v>
      </c>
      <c r="D3257" s="2">
        <v>2950</v>
      </c>
      <c r="E3257" s="2">
        <f t="shared" si="665"/>
        <v>850200</v>
      </c>
      <c r="F3257" s="2">
        <f t="shared" si="666"/>
        <v>848680</v>
      </c>
      <c r="G3257" s="2">
        <f t="shared" si="667"/>
        <v>845880</v>
      </c>
      <c r="H3257" s="2">
        <f t="shared" si="664"/>
        <v>841700</v>
      </c>
      <c r="I3257" s="2">
        <f t="shared" si="668"/>
        <v>841700</v>
      </c>
      <c r="J3257" s="3">
        <f t="shared" si="656"/>
        <v>851900</v>
      </c>
      <c r="K3257" s="3">
        <f t="shared" si="657"/>
        <v>853030</v>
      </c>
      <c r="L3257" s="3">
        <f t="shared" si="658"/>
        <v>853420</v>
      </c>
      <c r="M3257" s="3">
        <f t="shared" si="659"/>
        <v>853820</v>
      </c>
      <c r="N3257" s="3">
        <f t="shared" si="660"/>
        <v>854730</v>
      </c>
      <c r="O3257" s="3">
        <f t="shared" si="661"/>
        <v>856510</v>
      </c>
      <c r="P3257" s="3">
        <f t="shared" si="663"/>
        <v>859750</v>
      </c>
      <c r="Q3257" s="3">
        <f t="shared" si="662"/>
        <v>864390</v>
      </c>
    </row>
    <row r="3258" spans="2:17" ht="13.5" customHeight="1">
      <c r="B3258" s="2">
        <v>3251</v>
      </c>
      <c r="C3258">
        <v>266</v>
      </c>
      <c r="D3258" s="2">
        <v>2951</v>
      </c>
      <c r="E3258" s="2">
        <f t="shared" si="665"/>
        <v>850466</v>
      </c>
      <c r="F3258" s="2">
        <f t="shared" si="666"/>
        <v>848946</v>
      </c>
      <c r="G3258" s="2">
        <f t="shared" si="667"/>
        <v>846146</v>
      </c>
      <c r="H3258" s="2">
        <f t="shared" si="664"/>
        <v>841966</v>
      </c>
      <c r="I3258" s="2">
        <f t="shared" si="668"/>
        <v>841966</v>
      </c>
      <c r="J3258" s="3">
        <f t="shared" si="656"/>
        <v>852166</v>
      </c>
      <c r="K3258" s="3">
        <f t="shared" si="657"/>
        <v>853296</v>
      </c>
      <c r="L3258" s="3">
        <f t="shared" si="658"/>
        <v>853686</v>
      </c>
      <c r="M3258" s="3">
        <f t="shared" si="659"/>
        <v>854086</v>
      </c>
      <c r="N3258" s="3">
        <f t="shared" si="660"/>
        <v>854996</v>
      </c>
      <c r="O3258" s="3">
        <f t="shared" si="661"/>
        <v>856776</v>
      </c>
      <c r="P3258" s="3">
        <f t="shared" si="663"/>
        <v>860016</v>
      </c>
      <c r="Q3258" s="3">
        <f t="shared" si="662"/>
        <v>864656</v>
      </c>
    </row>
    <row r="3259" spans="2:17" ht="13.5" customHeight="1">
      <c r="B3259" s="2">
        <v>3252</v>
      </c>
      <c r="C3259">
        <v>266</v>
      </c>
      <c r="D3259" s="2">
        <v>2952</v>
      </c>
      <c r="E3259" s="2">
        <f t="shared" si="665"/>
        <v>850732</v>
      </c>
      <c r="F3259" s="2">
        <f t="shared" si="666"/>
        <v>849212</v>
      </c>
      <c r="G3259" s="2">
        <f t="shared" si="667"/>
        <v>846412</v>
      </c>
      <c r="H3259" s="2">
        <f t="shared" si="664"/>
        <v>842232</v>
      </c>
      <c r="I3259" s="2">
        <f t="shared" si="668"/>
        <v>842232</v>
      </c>
      <c r="J3259" s="3">
        <f t="shared" si="656"/>
        <v>852432</v>
      </c>
      <c r="K3259" s="3">
        <f t="shared" si="657"/>
        <v>853562</v>
      </c>
      <c r="L3259" s="3">
        <f t="shared" si="658"/>
        <v>853952</v>
      </c>
      <c r="M3259" s="3">
        <f t="shared" si="659"/>
        <v>854352</v>
      </c>
      <c r="N3259" s="3">
        <f t="shared" si="660"/>
        <v>855262</v>
      </c>
      <c r="O3259" s="3">
        <f t="shared" si="661"/>
        <v>857042</v>
      </c>
      <c r="P3259" s="3">
        <f t="shared" si="663"/>
        <v>860282</v>
      </c>
      <c r="Q3259" s="3">
        <f t="shared" si="662"/>
        <v>864922</v>
      </c>
    </row>
    <row r="3260" spans="2:17" ht="13.5" customHeight="1">
      <c r="B3260" s="2">
        <v>3253</v>
      </c>
      <c r="C3260">
        <v>266</v>
      </c>
      <c r="D3260" s="2">
        <v>2953</v>
      </c>
      <c r="E3260" s="2">
        <f t="shared" si="665"/>
        <v>850998</v>
      </c>
      <c r="F3260" s="2">
        <f t="shared" si="666"/>
        <v>849478</v>
      </c>
      <c r="G3260" s="2">
        <f t="shared" si="667"/>
        <v>846678</v>
      </c>
      <c r="H3260" s="2">
        <f t="shared" si="664"/>
        <v>842498</v>
      </c>
      <c r="I3260" s="2">
        <f t="shared" si="668"/>
        <v>842498</v>
      </c>
      <c r="J3260" s="3">
        <f t="shared" si="656"/>
        <v>852698</v>
      </c>
      <c r="K3260" s="3">
        <f t="shared" si="657"/>
        <v>853828</v>
      </c>
      <c r="L3260" s="3">
        <f t="shared" si="658"/>
        <v>854218</v>
      </c>
      <c r="M3260" s="3">
        <f t="shared" si="659"/>
        <v>854618</v>
      </c>
      <c r="N3260" s="3">
        <f t="shared" si="660"/>
        <v>855528</v>
      </c>
      <c r="O3260" s="3">
        <f t="shared" si="661"/>
        <v>857308</v>
      </c>
      <c r="P3260" s="3">
        <f t="shared" si="663"/>
        <v>860548</v>
      </c>
      <c r="Q3260" s="3">
        <f t="shared" si="662"/>
        <v>865188</v>
      </c>
    </row>
    <row r="3261" spans="2:17" ht="13.5" customHeight="1">
      <c r="B3261" s="2">
        <v>3254</v>
      </c>
      <c r="C3261">
        <v>266</v>
      </c>
      <c r="D3261" s="2">
        <v>2954</v>
      </c>
      <c r="E3261" s="2">
        <f t="shared" si="665"/>
        <v>851264</v>
      </c>
      <c r="F3261" s="2">
        <f t="shared" si="666"/>
        <v>849744</v>
      </c>
      <c r="G3261" s="2">
        <f t="shared" si="667"/>
        <v>846944</v>
      </c>
      <c r="H3261" s="2">
        <f t="shared" si="664"/>
        <v>842764</v>
      </c>
      <c r="I3261" s="2">
        <f t="shared" si="668"/>
        <v>842764</v>
      </c>
      <c r="J3261" s="3">
        <f t="shared" si="656"/>
        <v>852964</v>
      </c>
      <c r="K3261" s="3">
        <f t="shared" si="657"/>
        <v>854094</v>
      </c>
      <c r="L3261" s="3">
        <f t="shared" si="658"/>
        <v>854484</v>
      </c>
      <c r="M3261" s="3">
        <f t="shared" si="659"/>
        <v>854884</v>
      </c>
      <c r="N3261" s="3">
        <f t="shared" si="660"/>
        <v>855794</v>
      </c>
      <c r="O3261" s="3">
        <f t="shared" si="661"/>
        <v>857574</v>
      </c>
      <c r="P3261" s="3">
        <f t="shared" si="663"/>
        <v>860814</v>
      </c>
      <c r="Q3261" s="3">
        <f t="shared" si="662"/>
        <v>865454</v>
      </c>
    </row>
    <row r="3262" spans="2:17" ht="13.5" customHeight="1">
      <c r="B3262" s="2">
        <v>3255</v>
      </c>
      <c r="C3262">
        <v>266</v>
      </c>
      <c r="D3262" s="2">
        <v>2955</v>
      </c>
      <c r="E3262" s="2">
        <f t="shared" si="665"/>
        <v>851530</v>
      </c>
      <c r="F3262" s="2">
        <f t="shared" si="666"/>
        <v>850010</v>
      </c>
      <c r="G3262" s="2">
        <f t="shared" si="667"/>
        <v>847210</v>
      </c>
      <c r="H3262" s="2">
        <f t="shared" si="664"/>
        <v>843030</v>
      </c>
      <c r="I3262" s="2">
        <f t="shared" si="668"/>
        <v>843030</v>
      </c>
      <c r="J3262" s="3">
        <f t="shared" si="656"/>
        <v>853230</v>
      </c>
      <c r="K3262" s="3">
        <f t="shared" si="657"/>
        <v>854360</v>
      </c>
      <c r="L3262" s="3">
        <f t="shared" si="658"/>
        <v>854750</v>
      </c>
      <c r="M3262" s="3">
        <f t="shared" si="659"/>
        <v>855150</v>
      </c>
      <c r="N3262" s="3">
        <f t="shared" si="660"/>
        <v>856060</v>
      </c>
      <c r="O3262" s="3">
        <f t="shared" si="661"/>
        <v>857840</v>
      </c>
      <c r="P3262" s="3">
        <f t="shared" si="663"/>
        <v>861080</v>
      </c>
      <c r="Q3262" s="3">
        <f t="shared" si="662"/>
        <v>865720</v>
      </c>
    </row>
    <row r="3263" spans="2:17" ht="13.5" customHeight="1">
      <c r="B3263" s="2">
        <v>3256</v>
      </c>
      <c r="C3263">
        <v>266</v>
      </c>
      <c r="D3263" s="2">
        <v>2956</v>
      </c>
      <c r="E3263" s="2">
        <f t="shared" si="665"/>
        <v>851796</v>
      </c>
      <c r="F3263" s="2">
        <f t="shared" si="666"/>
        <v>850276</v>
      </c>
      <c r="G3263" s="2">
        <f t="shared" si="667"/>
        <v>847476</v>
      </c>
      <c r="H3263" s="2">
        <f t="shared" si="664"/>
        <v>843296</v>
      </c>
      <c r="I3263" s="2">
        <f t="shared" si="668"/>
        <v>843296</v>
      </c>
      <c r="J3263" s="3">
        <f t="shared" si="656"/>
        <v>853496</v>
      </c>
      <c r="K3263" s="3">
        <f t="shared" si="657"/>
        <v>854626</v>
      </c>
      <c r="L3263" s="3">
        <f t="shared" si="658"/>
        <v>855016</v>
      </c>
      <c r="M3263" s="3">
        <f t="shared" si="659"/>
        <v>855416</v>
      </c>
      <c r="N3263" s="3">
        <f t="shared" si="660"/>
        <v>856326</v>
      </c>
      <c r="O3263" s="3">
        <f t="shared" si="661"/>
        <v>858106</v>
      </c>
      <c r="P3263" s="3">
        <f t="shared" si="663"/>
        <v>861346</v>
      </c>
      <c r="Q3263" s="3">
        <f t="shared" si="662"/>
        <v>865986</v>
      </c>
    </row>
    <row r="3264" spans="2:17" ht="13.5" customHeight="1">
      <c r="B3264" s="2">
        <v>3257</v>
      </c>
      <c r="C3264">
        <v>266</v>
      </c>
      <c r="D3264" s="2">
        <v>2957</v>
      </c>
      <c r="E3264" s="2">
        <f t="shared" si="665"/>
        <v>852062</v>
      </c>
      <c r="F3264" s="2">
        <f t="shared" si="666"/>
        <v>850542</v>
      </c>
      <c r="G3264" s="2">
        <f t="shared" si="667"/>
        <v>847742</v>
      </c>
      <c r="H3264" s="2">
        <f t="shared" si="664"/>
        <v>843562</v>
      </c>
      <c r="I3264" s="2">
        <f t="shared" si="668"/>
        <v>843562</v>
      </c>
      <c r="J3264" s="3">
        <f t="shared" si="656"/>
        <v>853762</v>
      </c>
      <c r="K3264" s="3">
        <f t="shared" si="657"/>
        <v>854892</v>
      </c>
      <c r="L3264" s="3">
        <f t="shared" si="658"/>
        <v>855282</v>
      </c>
      <c r="M3264" s="3">
        <f t="shared" si="659"/>
        <v>855682</v>
      </c>
      <c r="N3264" s="3">
        <f t="shared" si="660"/>
        <v>856592</v>
      </c>
      <c r="O3264" s="3">
        <f t="shared" si="661"/>
        <v>858372</v>
      </c>
      <c r="P3264" s="3">
        <f t="shared" si="663"/>
        <v>861612</v>
      </c>
      <c r="Q3264" s="3">
        <f t="shared" si="662"/>
        <v>866252</v>
      </c>
    </row>
    <row r="3265" spans="2:17" ht="13.5" customHeight="1">
      <c r="B3265" s="2">
        <v>3258</v>
      </c>
      <c r="C3265">
        <v>266</v>
      </c>
      <c r="D3265" s="2">
        <v>2958</v>
      </c>
      <c r="E3265" s="2">
        <f t="shared" si="665"/>
        <v>852328</v>
      </c>
      <c r="F3265" s="2">
        <f t="shared" si="666"/>
        <v>850808</v>
      </c>
      <c r="G3265" s="2">
        <f t="shared" si="667"/>
        <v>848008</v>
      </c>
      <c r="H3265" s="2">
        <f t="shared" si="664"/>
        <v>843828</v>
      </c>
      <c r="I3265" s="2">
        <f t="shared" si="668"/>
        <v>843828</v>
      </c>
      <c r="J3265" s="3">
        <f t="shared" si="656"/>
        <v>854028</v>
      </c>
      <c r="K3265" s="3">
        <f t="shared" si="657"/>
        <v>855158</v>
      </c>
      <c r="L3265" s="3">
        <f t="shared" si="658"/>
        <v>855548</v>
      </c>
      <c r="M3265" s="3">
        <f t="shared" si="659"/>
        <v>855948</v>
      </c>
      <c r="N3265" s="3">
        <f t="shared" si="660"/>
        <v>856858</v>
      </c>
      <c r="O3265" s="3">
        <f t="shared" si="661"/>
        <v>858638</v>
      </c>
      <c r="P3265" s="3">
        <f t="shared" si="663"/>
        <v>861878</v>
      </c>
      <c r="Q3265" s="3">
        <f t="shared" si="662"/>
        <v>866518</v>
      </c>
    </row>
    <row r="3266" spans="2:17" ht="13.5" customHeight="1">
      <c r="B3266" s="2">
        <v>3259</v>
      </c>
      <c r="C3266">
        <v>266</v>
      </c>
      <c r="D3266" s="2">
        <v>2959</v>
      </c>
      <c r="E3266" s="2">
        <f t="shared" si="665"/>
        <v>852594</v>
      </c>
      <c r="F3266" s="2">
        <f t="shared" si="666"/>
        <v>851074</v>
      </c>
      <c r="G3266" s="2">
        <f t="shared" si="667"/>
        <v>848274</v>
      </c>
      <c r="H3266" s="2">
        <f t="shared" si="664"/>
        <v>844094</v>
      </c>
      <c r="I3266" s="2">
        <f t="shared" si="668"/>
        <v>844094</v>
      </c>
      <c r="J3266" s="3">
        <f t="shared" si="656"/>
        <v>854294</v>
      </c>
      <c r="K3266" s="3">
        <f t="shared" si="657"/>
        <v>855424</v>
      </c>
      <c r="L3266" s="3">
        <f t="shared" si="658"/>
        <v>855814</v>
      </c>
      <c r="M3266" s="3">
        <f t="shared" si="659"/>
        <v>856214</v>
      </c>
      <c r="N3266" s="3">
        <f t="shared" si="660"/>
        <v>857124</v>
      </c>
      <c r="O3266" s="3">
        <f t="shared" si="661"/>
        <v>858904</v>
      </c>
      <c r="P3266" s="3">
        <f t="shared" si="663"/>
        <v>862144</v>
      </c>
      <c r="Q3266" s="3">
        <f t="shared" si="662"/>
        <v>866784</v>
      </c>
    </row>
    <row r="3267" spans="2:17" ht="13.5" customHeight="1">
      <c r="B3267" s="2">
        <v>3260</v>
      </c>
      <c r="C3267">
        <v>266</v>
      </c>
      <c r="D3267" s="2">
        <v>2960</v>
      </c>
      <c r="E3267" s="2">
        <f t="shared" si="665"/>
        <v>852860</v>
      </c>
      <c r="F3267" s="2">
        <f t="shared" si="666"/>
        <v>851340</v>
      </c>
      <c r="G3267" s="2">
        <f t="shared" si="667"/>
        <v>848540</v>
      </c>
      <c r="H3267" s="2">
        <f t="shared" si="664"/>
        <v>844360</v>
      </c>
      <c r="I3267" s="2">
        <f t="shared" si="668"/>
        <v>844360</v>
      </c>
      <c r="J3267" s="3">
        <f t="shared" si="656"/>
        <v>854560</v>
      </c>
      <c r="K3267" s="3">
        <f t="shared" si="657"/>
        <v>855690</v>
      </c>
      <c r="L3267" s="3">
        <f t="shared" si="658"/>
        <v>856080</v>
      </c>
      <c r="M3267" s="3">
        <f t="shared" si="659"/>
        <v>856480</v>
      </c>
      <c r="N3267" s="3">
        <f t="shared" si="660"/>
        <v>857390</v>
      </c>
      <c r="O3267" s="3">
        <f t="shared" si="661"/>
        <v>859170</v>
      </c>
      <c r="P3267" s="3">
        <f t="shared" si="663"/>
        <v>862410</v>
      </c>
      <c r="Q3267" s="3">
        <f t="shared" si="662"/>
        <v>867050</v>
      </c>
    </row>
    <row r="3268" spans="2:17" ht="13.5" customHeight="1">
      <c r="B3268" s="2">
        <v>3261</v>
      </c>
      <c r="C3268">
        <v>266</v>
      </c>
      <c r="D3268" s="2">
        <v>2961</v>
      </c>
      <c r="E3268" s="2">
        <f t="shared" si="665"/>
        <v>853126</v>
      </c>
      <c r="F3268" s="2">
        <f t="shared" si="666"/>
        <v>851606</v>
      </c>
      <c r="G3268" s="2">
        <f t="shared" si="667"/>
        <v>848806</v>
      </c>
      <c r="H3268" s="2">
        <f t="shared" si="664"/>
        <v>844626</v>
      </c>
      <c r="I3268" s="2">
        <f t="shared" si="668"/>
        <v>844626</v>
      </c>
      <c r="J3268" s="3">
        <f t="shared" si="656"/>
        <v>854826</v>
      </c>
      <c r="K3268" s="3">
        <f t="shared" si="657"/>
        <v>855956</v>
      </c>
      <c r="L3268" s="3">
        <f t="shared" si="658"/>
        <v>856346</v>
      </c>
      <c r="M3268" s="3">
        <f t="shared" si="659"/>
        <v>856746</v>
      </c>
      <c r="N3268" s="3">
        <f t="shared" si="660"/>
        <v>857656</v>
      </c>
      <c r="O3268" s="3">
        <f t="shared" si="661"/>
        <v>859436</v>
      </c>
      <c r="P3268" s="3">
        <f t="shared" si="663"/>
        <v>862676</v>
      </c>
      <c r="Q3268" s="3">
        <f t="shared" si="662"/>
        <v>867316</v>
      </c>
    </row>
    <row r="3269" spans="2:17" ht="13.5" customHeight="1">
      <c r="B3269" s="2">
        <v>3262</v>
      </c>
      <c r="C3269">
        <v>266</v>
      </c>
      <c r="D3269" s="2">
        <v>2962</v>
      </c>
      <c r="E3269" s="2">
        <f t="shared" si="665"/>
        <v>853392</v>
      </c>
      <c r="F3269" s="2">
        <f t="shared" si="666"/>
        <v>851872</v>
      </c>
      <c r="G3269" s="2">
        <f t="shared" si="667"/>
        <v>849072</v>
      </c>
      <c r="H3269" s="2">
        <f t="shared" si="664"/>
        <v>844892</v>
      </c>
      <c r="I3269" s="2">
        <f t="shared" si="668"/>
        <v>844892</v>
      </c>
      <c r="J3269" s="3">
        <f t="shared" si="656"/>
        <v>855092</v>
      </c>
      <c r="K3269" s="3">
        <f t="shared" si="657"/>
        <v>856222</v>
      </c>
      <c r="L3269" s="3">
        <f t="shared" si="658"/>
        <v>856612</v>
      </c>
      <c r="M3269" s="3">
        <f t="shared" si="659"/>
        <v>857012</v>
      </c>
      <c r="N3269" s="3">
        <f t="shared" si="660"/>
        <v>857922</v>
      </c>
      <c r="O3269" s="3">
        <f t="shared" si="661"/>
        <v>859702</v>
      </c>
      <c r="P3269" s="3">
        <f t="shared" si="663"/>
        <v>862942</v>
      </c>
      <c r="Q3269" s="3">
        <f t="shared" si="662"/>
        <v>867582</v>
      </c>
    </row>
    <row r="3270" spans="2:17" ht="13.5" customHeight="1">
      <c r="B3270" s="2">
        <v>3263</v>
      </c>
      <c r="C3270">
        <v>266</v>
      </c>
      <c r="D3270" s="2">
        <v>2963</v>
      </c>
      <c r="E3270" s="2">
        <f t="shared" si="665"/>
        <v>853658</v>
      </c>
      <c r="F3270" s="2">
        <f t="shared" si="666"/>
        <v>852138</v>
      </c>
      <c r="G3270" s="2">
        <f t="shared" si="667"/>
        <v>849338</v>
      </c>
      <c r="H3270" s="2">
        <f t="shared" si="664"/>
        <v>845158</v>
      </c>
      <c r="I3270" s="2">
        <f t="shared" si="668"/>
        <v>845158</v>
      </c>
      <c r="J3270" s="3">
        <f t="shared" si="656"/>
        <v>855358</v>
      </c>
      <c r="K3270" s="3">
        <f t="shared" si="657"/>
        <v>856488</v>
      </c>
      <c r="L3270" s="3">
        <f t="shared" si="658"/>
        <v>856878</v>
      </c>
      <c r="M3270" s="3">
        <f t="shared" si="659"/>
        <v>857278</v>
      </c>
      <c r="N3270" s="3">
        <f t="shared" si="660"/>
        <v>858188</v>
      </c>
      <c r="O3270" s="3">
        <f t="shared" si="661"/>
        <v>859968</v>
      </c>
      <c r="P3270" s="3">
        <f t="shared" si="663"/>
        <v>863208</v>
      </c>
      <c r="Q3270" s="3">
        <f t="shared" si="662"/>
        <v>867848</v>
      </c>
    </row>
    <row r="3271" spans="2:17" ht="13.5" customHeight="1">
      <c r="B3271" s="2">
        <v>3264</v>
      </c>
      <c r="C3271">
        <v>266</v>
      </c>
      <c r="D3271" s="2">
        <v>2964</v>
      </c>
      <c r="E3271" s="2">
        <f t="shared" si="665"/>
        <v>853924</v>
      </c>
      <c r="F3271" s="2">
        <f t="shared" si="666"/>
        <v>852404</v>
      </c>
      <c r="G3271" s="2">
        <f t="shared" si="667"/>
        <v>849604</v>
      </c>
      <c r="H3271" s="2">
        <f t="shared" si="664"/>
        <v>845424</v>
      </c>
      <c r="I3271" s="2">
        <f t="shared" si="668"/>
        <v>845424</v>
      </c>
      <c r="J3271" s="3">
        <f t="shared" si="656"/>
        <v>855624</v>
      </c>
      <c r="K3271" s="3">
        <f t="shared" si="657"/>
        <v>856754</v>
      </c>
      <c r="L3271" s="3">
        <f t="shared" si="658"/>
        <v>857144</v>
      </c>
      <c r="M3271" s="3">
        <f t="shared" si="659"/>
        <v>857544</v>
      </c>
      <c r="N3271" s="3">
        <f t="shared" si="660"/>
        <v>858454</v>
      </c>
      <c r="O3271" s="3">
        <f t="shared" si="661"/>
        <v>860234</v>
      </c>
      <c r="P3271" s="3">
        <f t="shared" si="663"/>
        <v>863474</v>
      </c>
      <c r="Q3271" s="3">
        <f t="shared" si="662"/>
        <v>868114</v>
      </c>
    </row>
    <row r="3272" spans="2:17" ht="13.5" customHeight="1">
      <c r="B3272" s="2">
        <v>3265</v>
      </c>
      <c r="C3272">
        <v>266</v>
      </c>
      <c r="D3272" s="2">
        <v>2965</v>
      </c>
      <c r="E3272" s="2">
        <f t="shared" si="665"/>
        <v>854190</v>
      </c>
      <c r="F3272" s="2">
        <f t="shared" si="666"/>
        <v>852670</v>
      </c>
      <c r="G3272" s="2">
        <f t="shared" si="667"/>
        <v>849870</v>
      </c>
      <c r="H3272" s="2">
        <f t="shared" si="664"/>
        <v>845690</v>
      </c>
      <c r="I3272" s="2">
        <f t="shared" si="668"/>
        <v>845690</v>
      </c>
      <c r="J3272" s="3">
        <f t="shared" si="656"/>
        <v>855890</v>
      </c>
      <c r="K3272" s="3">
        <f t="shared" si="657"/>
        <v>857020</v>
      </c>
      <c r="L3272" s="3">
        <f t="shared" si="658"/>
        <v>857410</v>
      </c>
      <c r="M3272" s="3">
        <f t="shared" si="659"/>
        <v>857810</v>
      </c>
      <c r="N3272" s="3">
        <f t="shared" si="660"/>
        <v>858720</v>
      </c>
      <c r="O3272" s="3">
        <f t="shared" si="661"/>
        <v>860500</v>
      </c>
      <c r="P3272" s="3">
        <f t="shared" si="663"/>
        <v>863740</v>
      </c>
      <c r="Q3272" s="3">
        <f t="shared" si="662"/>
        <v>868380</v>
      </c>
    </row>
    <row r="3273" spans="2:17" ht="13.5" customHeight="1">
      <c r="B3273" s="2">
        <v>3266</v>
      </c>
      <c r="C3273">
        <v>266</v>
      </c>
      <c r="D3273" s="2">
        <v>2966</v>
      </c>
      <c r="E3273" s="2">
        <f t="shared" si="665"/>
        <v>854456</v>
      </c>
      <c r="F3273" s="2">
        <f t="shared" si="666"/>
        <v>852936</v>
      </c>
      <c r="G3273" s="2">
        <f t="shared" si="667"/>
        <v>850136</v>
      </c>
      <c r="H3273" s="2">
        <f t="shared" si="664"/>
        <v>845956</v>
      </c>
      <c r="I3273" s="2">
        <f t="shared" si="668"/>
        <v>845956</v>
      </c>
      <c r="J3273" s="3">
        <f t="shared" ref="J3273:J3336" si="669">($W$6+E3273)</f>
        <v>856156</v>
      </c>
      <c r="K3273" s="3">
        <f t="shared" ref="K3273:K3336" si="670">($X$6+E3273)</f>
        <v>857286</v>
      </c>
      <c r="L3273" s="3">
        <f t="shared" ref="L3273:L3336" si="671">($X$7+E3273)</f>
        <v>857676</v>
      </c>
      <c r="M3273" s="3">
        <f t="shared" ref="M3273:M3336" si="672">($X$8+E3273)</f>
        <v>858076</v>
      </c>
      <c r="N3273" s="3">
        <f t="shared" ref="N3273:N3336" si="673">($X$9+F3273)</f>
        <v>858986</v>
      </c>
      <c r="O3273" s="3">
        <f t="shared" ref="O3273:O3336" si="674">($X$10+G3273)</f>
        <v>860766</v>
      </c>
      <c r="P3273" s="3">
        <f t="shared" si="663"/>
        <v>864006</v>
      </c>
      <c r="Q3273" s="3">
        <f t="shared" ref="Q3273:Q3336" si="675">($X$12+I3273)</f>
        <v>868646</v>
      </c>
    </row>
    <row r="3274" spans="2:17" ht="13.5" customHeight="1">
      <c r="B3274" s="2">
        <v>3267</v>
      </c>
      <c r="C3274">
        <v>266</v>
      </c>
      <c r="D3274" s="2">
        <v>2967</v>
      </c>
      <c r="E3274" s="2">
        <f t="shared" si="665"/>
        <v>854722</v>
      </c>
      <c r="F3274" s="2">
        <f t="shared" si="666"/>
        <v>853202</v>
      </c>
      <c r="G3274" s="2">
        <f t="shared" si="667"/>
        <v>850402</v>
      </c>
      <c r="H3274" s="2">
        <f t="shared" si="664"/>
        <v>846222</v>
      </c>
      <c r="I3274" s="2">
        <f t="shared" si="668"/>
        <v>846222</v>
      </c>
      <c r="J3274" s="3">
        <f t="shared" si="669"/>
        <v>856422</v>
      </c>
      <c r="K3274" s="3">
        <f t="shared" si="670"/>
        <v>857552</v>
      </c>
      <c r="L3274" s="3">
        <f t="shared" si="671"/>
        <v>857942</v>
      </c>
      <c r="M3274" s="3">
        <f t="shared" si="672"/>
        <v>858342</v>
      </c>
      <c r="N3274" s="3">
        <f t="shared" si="673"/>
        <v>859252</v>
      </c>
      <c r="O3274" s="3">
        <f t="shared" si="674"/>
        <v>861032</v>
      </c>
      <c r="P3274" s="3">
        <f t="shared" ref="P3274:P3337" si="676">($X$11+H3274)</f>
        <v>864272</v>
      </c>
      <c r="Q3274" s="3">
        <f t="shared" si="675"/>
        <v>868912</v>
      </c>
    </row>
    <row r="3275" spans="2:17" ht="13.5" customHeight="1">
      <c r="B3275" s="2">
        <v>3268</v>
      </c>
      <c r="C3275">
        <v>266</v>
      </c>
      <c r="D3275" s="2">
        <v>2968</v>
      </c>
      <c r="E3275" s="2">
        <f t="shared" si="665"/>
        <v>854988</v>
      </c>
      <c r="F3275" s="2">
        <f t="shared" si="666"/>
        <v>853468</v>
      </c>
      <c r="G3275" s="2">
        <f t="shared" si="667"/>
        <v>850668</v>
      </c>
      <c r="H3275" s="2">
        <f t="shared" si="664"/>
        <v>846488</v>
      </c>
      <c r="I3275" s="2">
        <f t="shared" si="668"/>
        <v>846488</v>
      </c>
      <c r="J3275" s="3">
        <f t="shared" si="669"/>
        <v>856688</v>
      </c>
      <c r="K3275" s="3">
        <f t="shared" si="670"/>
        <v>857818</v>
      </c>
      <c r="L3275" s="3">
        <f t="shared" si="671"/>
        <v>858208</v>
      </c>
      <c r="M3275" s="3">
        <f t="shared" si="672"/>
        <v>858608</v>
      </c>
      <c r="N3275" s="3">
        <f t="shared" si="673"/>
        <v>859518</v>
      </c>
      <c r="O3275" s="3">
        <f t="shared" si="674"/>
        <v>861298</v>
      </c>
      <c r="P3275" s="3">
        <f t="shared" si="676"/>
        <v>864538</v>
      </c>
      <c r="Q3275" s="3">
        <f t="shared" si="675"/>
        <v>869178</v>
      </c>
    </row>
    <row r="3276" spans="2:17" ht="13.5" customHeight="1">
      <c r="B3276" s="2">
        <v>3269</v>
      </c>
      <c r="C3276">
        <v>266</v>
      </c>
      <c r="D3276" s="2">
        <v>2969</v>
      </c>
      <c r="E3276" s="2">
        <f t="shared" si="665"/>
        <v>855254</v>
      </c>
      <c r="F3276" s="2">
        <f t="shared" si="666"/>
        <v>853734</v>
      </c>
      <c r="G3276" s="2">
        <f t="shared" si="667"/>
        <v>850934</v>
      </c>
      <c r="H3276" s="2">
        <f t="shared" si="664"/>
        <v>846754</v>
      </c>
      <c r="I3276" s="2">
        <f t="shared" si="668"/>
        <v>846754</v>
      </c>
      <c r="J3276" s="3">
        <f t="shared" si="669"/>
        <v>856954</v>
      </c>
      <c r="K3276" s="3">
        <f t="shared" si="670"/>
        <v>858084</v>
      </c>
      <c r="L3276" s="3">
        <f t="shared" si="671"/>
        <v>858474</v>
      </c>
      <c r="M3276" s="3">
        <f t="shared" si="672"/>
        <v>858874</v>
      </c>
      <c r="N3276" s="3">
        <f t="shared" si="673"/>
        <v>859784</v>
      </c>
      <c r="O3276" s="3">
        <f t="shared" si="674"/>
        <v>861564</v>
      </c>
      <c r="P3276" s="3">
        <f t="shared" si="676"/>
        <v>864804</v>
      </c>
      <c r="Q3276" s="3">
        <f t="shared" si="675"/>
        <v>869444</v>
      </c>
    </row>
    <row r="3277" spans="2:17" ht="13.5" customHeight="1">
      <c r="B3277" s="2">
        <v>3270</v>
      </c>
      <c r="C3277">
        <v>266</v>
      </c>
      <c r="D3277" s="2">
        <v>2970</v>
      </c>
      <c r="E3277" s="2">
        <f t="shared" si="665"/>
        <v>855520</v>
      </c>
      <c r="F3277" s="2">
        <f t="shared" si="666"/>
        <v>854000</v>
      </c>
      <c r="G3277" s="2">
        <f t="shared" si="667"/>
        <v>851200</v>
      </c>
      <c r="H3277" s="2">
        <f t="shared" si="664"/>
        <v>847020</v>
      </c>
      <c r="I3277" s="2">
        <f t="shared" si="668"/>
        <v>847020</v>
      </c>
      <c r="J3277" s="3">
        <f t="shared" si="669"/>
        <v>857220</v>
      </c>
      <c r="K3277" s="3">
        <f t="shared" si="670"/>
        <v>858350</v>
      </c>
      <c r="L3277" s="3">
        <f t="shared" si="671"/>
        <v>858740</v>
      </c>
      <c r="M3277" s="3">
        <f t="shared" si="672"/>
        <v>859140</v>
      </c>
      <c r="N3277" s="3">
        <f t="shared" si="673"/>
        <v>860050</v>
      </c>
      <c r="O3277" s="3">
        <f t="shared" si="674"/>
        <v>861830</v>
      </c>
      <c r="P3277" s="3">
        <f t="shared" si="676"/>
        <v>865070</v>
      </c>
      <c r="Q3277" s="3">
        <f t="shared" si="675"/>
        <v>869710</v>
      </c>
    </row>
    <row r="3278" spans="2:17" ht="13.5" customHeight="1">
      <c r="B3278" s="2">
        <v>3271</v>
      </c>
      <c r="C3278">
        <v>266</v>
      </c>
      <c r="D3278" s="2">
        <v>2971</v>
      </c>
      <c r="E3278" s="2">
        <f t="shared" si="665"/>
        <v>855786</v>
      </c>
      <c r="F3278" s="2">
        <f t="shared" si="666"/>
        <v>854266</v>
      </c>
      <c r="G3278" s="2">
        <f t="shared" si="667"/>
        <v>851466</v>
      </c>
      <c r="H3278" s="2">
        <f t="shared" si="664"/>
        <v>847286</v>
      </c>
      <c r="I3278" s="2">
        <f t="shared" si="668"/>
        <v>847286</v>
      </c>
      <c r="J3278" s="3">
        <f t="shared" si="669"/>
        <v>857486</v>
      </c>
      <c r="K3278" s="3">
        <f t="shared" si="670"/>
        <v>858616</v>
      </c>
      <c r="L3278" s="3">
        <f t="shared" si="671"/>
        <v>859006</v>
      </c>
      <c r="M3278" s="3">
        <f t="shared" si="672"/>
        <v>859406</v>
      </c>
      <c r="N3278" s="3">
        <f t="shared" si="673"/>
        <v>860316</v>
      </c>
      <c r="O3278" s="3">
        <f t="shared" si="674"/>
        <v>862096</v>
      </c>
      <c r="P3278" s="3">
        <f t="shared" si="676"/>
        <v>865336</v>
      </c>
      <c r="Q3278" s="3">
        <f t="shared" si="675"/>
        <v>869976</v>
      </c>
    </row>
    <row r="3279" spans="2:17" ht="13.5" customHeight="1">
      <c r="B3279" s="2">
        <v>3272</v>
      </c>
      <c r="C3279">
        <v>266</v>
      </c>
      <c r="D3279" s="2">
        <v>2972</v>
      </c>
      <c r="E3279" s="2">
        <f t="shared" si="665"/>
        <v>856052</v>
      </c>
      <c r="F3279" s="2">
        <f t="shared" si="666"/>
        <v>854532</v>
      </c>
      <c r="G3279" s="2">
        <f t="shared" si="667"/>
        <v>851732</v>
      </c>
      <c r="H3279" s="2">
        <f t="shared" si="664"/>
        <v>847552</v>
      </c>
      <c r="I3279" s="2">
        <f t="shared" si="668"/>
        <v>847552</v>
      </c>
      <c r="J3279" s="3">
        <f t="shared" si="669"/>
        <v>857752</v>
      </c>
      <c r="K3279" s="3">
        <f t="shared" si="670"/>
        <v>858882</v>
      </c>
      <c r="L3279" s="3">
        <f t="shared" si="671"/>
        <v>859272</v>
      </c>
      <c r="M3279" s="3">
        <f t="shared" si="672"/>
        <v>859672</v>
      </c>
      <c r="N3279" s="3">
        <f t="shared" si="673"/>
        <v>860582</v>
      </c>
      <c r="O3279" s="3">
        <f t="shared" si="674"/>
        <v>862362</v>
      </c>
      <c r="P3279" s="3">
        <f t="shared" si="676"/>
        <v>865602</v>
      </c>
      <c r="Q3279" s="3">
        <f t="shared" si="675"/>
        <v>870242</v>
      </c>
    </row>
    <row r="3280" spans="2:17" ht="13.5" customHeight="1">
      <c r="B3280" s="2">
        <v>3273</v>
      </c>
      <c r="C3280">
        <v>266</v>
      </c>
      <c r="D3280" s="2">
        <v>2973</v>
      </c>
      <c r="E3280" s="2">
        <f t="shared" si="665"/>
        <v>856318</v>
      </c>
      <c r="F3280" s="2">
        <f t="shared" si="666"/>
        <v>854798</v>
      </c>
      <c r="G3280" s="2">
        <f t="shared" si="667"/>
        <v>851998</v>
      </c>
      <c r="H3280" s="2">
        <f t="shared" si="664"/>
        <v>847818</v>
      </c>
      <c r="I3280" s="2">
        <f t="shared" si="668"/>
        <v>847818</v>
      </c>
      <c r="J3280" s="3">
        <f t="shared" si="669"/>
        <v>858018</v>
      </c>
      <c r="K3280" s="3">
        <f t="shared" si="670"/>
        <v>859148</v>
      </c>
      <c r="L3280" s="3">
        <f t="shared" si="671"/>
        <v>859538</v>
      </c>
      <c r="M3280" s="3">
        <f t="shared" si="672"/>
        <v>859938</v>
      </c>
      <c r="N3280" s="3">
        <f t="shared" si="673"/>
        <v>860848</v>
      </c>
      <c r="O3280" s="3">
        <f t="shared" si="674"/>
        <v>862628</v>
      </c>
      <c r="P3280" s="3">
        <f t="shared" si="676"/>
        <v>865868</v>
      </c>
      <c r="Q3280" s="3">
        <f t="shared" si="675"/>
        <v>870508</v>
      </c>
    </row>
    <row r="3281" spans="2:17" ht="13.5" customHeight="1">
      <c r="B3281" s="2">
        <v>3274</v>
      </c>
      <c r="C3281">
        <v>266</v>
      </c>
      <c r="D3281" s="2">
        <v>2974</v>
      </c>
      <c r="E3281" s="2">
        <f t="shared" si="665"/>
        <v>856584</v>
      </c>
      <c r="F3281" s="2">
        <f t="shared" si="666"/>
        <v>855064</v>
      </c>
      <c r="G3281" s="2">
        <f t="shared" si="667"/>
        <v>852264</v>
      </c>
      <c r="H3281" s="2">
        <f t="shared" si="664"/>
        <v>848084</v>
      </c>
      <c r="I3281" s="2">
        <f t="shared" si="668"/>
        <v>848084</v>
      </c>
      <c r="J3281" s="3">
        <f t="shared" si="669"/>
        <v>858284</v>
      </c>
      <c r="K3281" s="3">
        <f t="shared" si="670"/>
        <v>859414</v>
      </c>
      <c r="L3281" s="3">
        <f t="shared" si="671"/>
        <v>859804</v>
      </c>
      <c r="M3281" s="3">
        <f t="shared" si="672"/>
        <v>860204</v>
      </c>
      <c r="N3281" s="3">
        <f t="shared" si="673"/>
        <v>861114</v>
      </c>
      <c r="O3281" s="3">
        <f t="shared" si="674"/>
        <v>862894</v>
      </c>
      <c r="P3281" s="3">
        <f t="shared" si="676"/>
        <v>866134</v>
      </c>
      <c r="Q3281" s="3">
        <f t="shared" si="675"/>
        <v>870774</v>
      </c>
    </row>
    <row r="3282" spans="2:17" ht="13.5" customHeight="1">
      <c r="B3282" s="2">
        <v>3275</v>
      </c>
      <c r="C3282">
        <v>266</v>
      </c>
      <c r="D3282" s="2">
        <v>2975</v>
      </c>
      <c r="E3282" s="2">
        <f t="shared" si="665"/>
        <v>856850</v>
      </c>
      <c r="F3282" s="2">
        <f t="shared" si="666"/>
        <v>855330</v>
      </c>
      <c r="G3282" s="2">
        <f t="shared" si="667"/>
        <v>852530</v>
      </c>
      <c r="H3282" s="2">
        <f t="shared" si="664"/>
        <v>848350</v>
      </c>
      <c r="I3282" s="2">
        <f t="shared" si="668"/>
        <v>848350</v>
      </c>
      <c r="J3282" s="3">
        <f t="shared" si="669"/>
        <v>858550</v>
      </c>
      <c r="K3282" s="3">
        <f t="shared" si="670"/>
        <v>859680</v>
      </c>
      <c r="L3282" s="3">
        <f t="shared" si="671"/>
        <v>860070</v>
      </c>
      <c r="M3282" s="3">
        <f t="shared" si="672"/>
        <v>860470</v>
      </c>
      <c r="N3282" s="3">
        <f t="shared" si="673"/>
        <v>861380</v>
      </c>
      <c r="O3282" s="3">
        <f t="shared" si="674"/>
        <v>863160</v>
      </c>
      <c r="P3282" s="3">
        <f t="shared" si="676"/>
        <v>866400</v>
      </c>
      <c r="Q3282" s="3">
        <f t="shared" si="675"/>
        <v>871040</v>
      </c>
    </row>
    <row r="3283" spans="2:17" ht="13.5" customHeight="1">
      <c r="B3283" s="2">
        <v>3276</v>
      </c>
      <c r="C3283">
        <v>266</v>
      </c>
      <c r="D3283" s="2">
        <v>2976</v>
      </c>
      <c r="E3283" s="2">
        <f t="shared" si="665"/>
        <v>857116</v>
      </c>
      <c r="F3283" s="2">
        <f t="shared" si="666"/>
        <v>855596</v>
      </c>
      <c r="G3283" s="2">
        <f t="shared" si="667"/>
        <v>852796</v>
      </c>
      <c r="H3283" s="2">
        <f t="shared" si="664"/>
        <v>848616</v>
      </c>
      <c r="I3283" s="2">
        <f t="shared" si="668"/>
        <v>848616</v>
      </c>
      <c r="J3283" s="3">
        <f t="shared" si="669"/>
        <v>858816</v>
      </c>
      <c r="K3283" s="3">
        <f t="shared" si="670"/>
        <v>859946</v>
      </c>
      <c r="L3283" s="3">
        <f t="shared" si="671"/>
        <v>860336</v>
      </c>
      <c r="M3283" s="3">
        <f t="shared" si="672"/>
        <v>860736</v>
      </c>
      <c r="N3283" s="3">
        <f t="shared" si="673"/>
        <v>861646</v>
      </c>
      <c r="O3283" s="3">
        <f t="shared" si="674"/>
        <v>863426</v>
      </c>
      <c r="P3283" s="3">
        <f t="shared" si="676"/>
        <v>866666</v>
      </c>
      <c r="Q3283" s="3">
        <f t="shared" si="675"/>
        <v>871306</v>
      </c>
    </row>
    <row r="3284" spans="2:17" ht="13.5" customHeight="1">
      <c r="B3284" s="2">
        <v>3277</v>
      </c>
      <c r="C3284">
        <v>266</v>
      </c>
      <c r="D3284" s="2">
        <v>2977</v>
      </c>
      <c r="E3284" s="2">
        <f t="shared" si="665"/>
        <v>857382</v>
      </c>
      <c r="F3284" s="2">
        <f t="shared" si="666"/>
        <v>855862</v>
      </c>
      <c r="G3284" s="2">
        <f t="shared" si="667"/>
        <v>853062</v>
      </c>
      <c r="H3284" s="2">
        <f t="shared" si="664"/>
        <v>848882</v>
      </c>
      <c r="I3284" s="2">
        <f t="shared" si="668"/>
        <v>848882</v>
      </c>
      <c r="J3284" s="3">
        <f t="shared" si="669"/>
        <v>859082</v>
      </c>
      <c r="K3284" s="3">
        <f t="shared" si="670"/>
        <v>860212</v>
      </c>
      <c r="L3284" s="3">
        <f t="shared" si="671"/>
        <v>860602</v>
      </c>
      <c r="M3284" s="3">
        <f t="shared" si="672"/>
        <v>861002</v>
      </c>
      <c r="N3284" s="3">
        <f t="shared" si="673"/>
        <v>861912</v>
      </c>
      <c r="O3284" s="3">
        <f t="shared" si="674"/>
        <v>863692</v>
      </c>
      <c r="P3284" s="3">
        <f t="shared" si="676"/>
        <v>866932</v>
      </c>
      <c r="Q3284" s="3">
        <f t="shared" si="675"/>
        <v>871572</v>
      </c>
    </row>
    <row r="3285" spans="2:17" ht="13.5" customHeight="1">
      <c r="B3285" s="2">
        <v>3278</v>
      </c>
      <c r="C3285">
        <v>266</v>
      </c>
      <c r="D3285" s="2">
        <v>2978</v>
      </c>
      <c r="E3285" s="2">
        <f t="shared" si="665"/>
        <v>857648</v>
      </c>
      <c r="F3285" s="2">
        <f t="shared" si="666"/>
        <v>856128</v>
      </c>
      <c r="G3285" s="2">
        <f t="shared" si="667"/>
        <v>853328</v>
      </c>
      <c r="H3285" s="2">
        <f t="shared" si="664"/>
        <v>849148</v>
      </c>
      <c r="I3285" s="2">
        <f t="shared" si="668"/>
        <v>849148</v>
      </c>
      <c r="J3285" s="3">
        <f t="shared" si="669"/>
        <v>859348</v>
      </c>
      <c r="K3285" s="3">
        <f t="shared" si="670"/>
        <v>860478</v>
      </c>
      <c r="L3285" s="3">
        <f t="shared" si="671"/>
        <v>860868</v>
      </c>
      <c r="M3285" s="3">
        <f t="shared" si="672"/>
        <v>861268</v>
      </c>
      <c r="N3285" s="3">
        <f t="shared" si="673"/>
        <v>862178</v>
      </c>
      <c r="O3285" s="3">
        <f t="shared" si="674"/>
        <v>863958</v>
      </c>
      <c r="P3285" s="3">
        <f t="shared" si="676"/>
        <v>867198</v>
      </c>
      <c r="Q3285" s="3">
        <f t="shared" si="675"/>
        <v>871838</v>
      </c>
    </row>
    <row r="3286" spans="2:17" ht="13.5" customHeight="1">
      <c r="B3286" s="2">
        <v>3279</v>
      </c>
      <c r="C3286">
        <v>266</v>
      </c>
      <c r="D3286" s="2">
        <v>2979</v>
      </c>
      <c r="E3286" s="2">
        <f t="shared" si="665"/>
        <v>857914</v>
      </c>
      <c r="F3286" s="2">
        <f t="shared" si="666"/>
        <v>856394</v>
      </c>
      <c r="G3286" s="2">
        <f t="shared" si="667"/>
        <v>853594</v>
      </c>
      <c r="H3286" s="2">
        <f t="shared" si="664"/>
        <v>849414</v>
      </c>
      <c r="I3286" s="2">
        <f t="shared" si="668"/>
        <v>849414</v>
      </c>
      <c r="J3286" s="3">
        <f t="shared" si="669"/>
        <v>859614</v>
      </c>
      <c r="K3286" s="3">
        <f t="shared" si="670"/>
        <v>860744</v>
      </c>
      <c r="L3286" s="3">
        <f t="shared" si="671"/>
        <v>861134</v>
      </c>
      <c r="M3286" s="3">
        <f t="shared" si="672"/>
        <v>861534</v>
      </c>
      <c r="N3286" s="3">
        <f t="shared" si="673"/>
        <v>862444</v>
      </c>
      <c r="O3286" s="3">
        <f t="shared" si="674"/>
        <v>864224</v>
      </c>
      <c r="P3286" s="3">
        <f t="shared" si="676"/>
        <v>867464</v>
      </c>
      <c r="Q3286" s="3">
        <f t="shared" si="675"/>
        <v>872104</v>
      </c>
    </row>
    <row r="3287" spans="2:17" ht="13.5" customHeight="1">
      <c r="B3287" s="2">
        <v>3280</v>
      </c>
      <c r="C3287">
        <v>266</v>
      </c>
      <c r="D3287" s="2">
        <v>2980</v>
      </c>
      <c r="E3287" s="2">
        <f t="shared" si="665"/>
        <v>858180</v>
      </c>
      <c r="F3287" s="2">
        <f t="shared" si="666"/>
        <v>856660</v>
      </c>
      <c r="G3287" s="2">
        <f t="shared" si="667"/>
        <v>853860</v>
      </c>
      <c r="H3287" s="2">
        <f t="shared" si="664"/>
        <v>849680</v>
      </c>
      <c r="I3287" s="2">
        <f t="shared" si="668"/>
        <v>849680</v>
      </c>
      <c r="J3287" s="3">
        <f t="shared" si="669"/>
        <v>859880</v>
      </c>
      <c r="K3287" s="3">
        <f t="shared" si="670"/>
        <v>861010</v>
      </c>
      <c r="L3287" s="3">
        <f t="shared" si="671"/>
        <v>861400</v>
      </c>
      <c r="M3287" s="3">
        <f t="shared" si="672"/>
        <v>861800</v>
      </c>
      <c r="N3287" s="3">
        <f t="shared" si="673"/>
        <v>862710</v>
      </c>
      <c r="O3287" s="3">
        <f t="shared" si="674"/>
        <v>864490</v>
      </c>
      <c r="P3287" s="3">
        <f t="shared" si="676"/>
        <v>867730</v>
      </c>
      <c r="Q3287" s="3">
        <f t="shared" si="675"/>
        <v>872370</v>
      </c>
    </row>
    <row r="3288" spans="2:17" ht="13.5" customHeight="1">
      <c r="B3288" s="2">
        <v>3281</v>
      </c>
      <c r="C3288">
        <v>266</v>
      </c>
      <c r="D3288" s="2">
        <v>2981</v>
      </c>
      <c r="E3288" s="2">
        <f t="shared" si="665"/>
        <v>858446</v>
      </c>
      <c r="F3288" s="2">
        <f t="shared" si="666"/>
        <v>856926</v>
      </c>
      <c r="G3288" s="2">
        <f t="shared" si="667"/>
        <v>854126</v>
      </c>
      <c r="H3288" s="2">
        <f t="shared" si="664"/>
        <v>849946</v>
      </c>
      <c r="I3288" s="2">
        <f t="shared" si="668"/>
        <v>849946</v>
      </c>
      <c r="J3288" s="3">
        <f t="shared" si="669"/>
        <v>860146</v>
      </c>
      <c r="K3288" s="3">
        <f t="shared" si="670"/>
        <v>861276</v>
      </c>
      <c r="L3288" s="3">
        <f t="shared" si="671"/>
        <v>861666</v>
      </c>
      <c r="M3288" s="3">
        <f t="shared" si="672"/>
        <v>862066</v>
      </c>
      <c r="N3288" s="3">
        <f t="shared" si="673"/>
        <v>862976</v>
      </c>
      <c r="O3288" s="3">
        <f t="shared" si="674"/>
        <v>864756</v>
      </c>
      <c r="P3288" s="3">
        <f t="shared" si="676"/>
        <v>867996</v>
      </c>
      <c r="Q3288" s="3">
        <f t="shared" si="675"/>
        <v>872636</v>
      </c>
    </row>
    <row r="3289" spans="2:17" ht="13.5" customHeight="1">
      <c r="B3289" s="2">
        <v>3282</v>
      </c>
      <c r="C3289">
        <v>266</v>
      </c>
      <c r="D3289" s="2">
        <v>2982</v>
      </c>
      <c r="E3289" s="2">
        <f t="shared" si="665"/>
        <v>858712</v>
      </c>
      <c r="F3289" s="2">
        <f t="shared" si="666"/>
        <v>857192</v>
      </c>
      <c r="G3289" s="2">
        <f t="shared" si="667"/>
        <v>854392</v>
      </c>
      <c r="H3289" s="2">
        <f t="shared" si="664"/>
        <v>850212</v>
      </c>
      <c r="I3289" s="2">
        <f t="shared" si="668"/>
        <v>850212</v>
      </c>
      <c r="J3289" s="3">
        <f t="shared" si="669"/>
        <v>860412</v>
      </c>
      <c r="K3289" s="3">
        <f t="shared" si="670"/>
        <v>861542</v>
      </c>
      <c r="L3289" s="3">
        <f t="shared" si="671"/>
        <v>861932</v>
      </c>
      <c r="M3289" s="3">
        <f t="shared" si="672"/>
        <v>862332</v>
      </c>
      <c r="N3289" s="3">
        <f t="shared" si="673"/>
        <v>863242</v>
      </c>
      <c r="O3289" s="3">
        <f t="shared" si="674"/>
        <v>865022</v>
      </c>
      <c r="P3289" s="3">
        <f t="shared" si="676"/>
        <v>868262</v>
      </c>
      <c r="Q3289" s="3">
        <f t="shared" si="675"/>
        <v>872902</v>
      </c>
    </row>
    <row r="3290" spans="2:17" ht="13.5" customHeight="1">
      <c r="B3290" s="2">
        <v>3283</v>
      </c>
      <c r="C3290">
        <v>266</v>
      </c>
      <c r="D3290" s="2">
        <v>2983</v>
      </c>
      <c r="E3290" s="2">
        <f t="shared" si="665"/>
        <v>858978</v>
      </c>
      <c r="F3290" s="2">
        <f t="shared" si="666"/>
        <v>857458</v>
      </c>
      <c r="G3290" s="2">
        <f t="shared" si="667"/>
        <v>854658</v>
      </c>
      <c r="H3290" s="2">
        <f t="shared" si="664"/>
        <v>850478</v>
      </c>
      <c r="I3290" s="2">
        <f t="shared" si="668"/>
        <v>850478</v>
      </c>
      <c r="J3290" s="3">
        <f t="shared" si="669"/>
        <v>860678</v>
      </c>
      <c r="K3290" s="3">
        <f t="shared" si="670"/>
        <v>861808</v>
      </c>
      <c r="L3290" s="3">
        <f t="shared" si="671"/>
        <v>862198</v>
      </c>
      <c r="M3290" s="3">
        <f t="shared" si="672"/>
        <v>862598</v>
      </c>
      <c r="N3290" s="3">
        <f t="shared" si="673"/>
        <v>863508</v>
      </c>
      <c r="O3290" s="3">
        <f t="shared" si="674"/>
        <v>865288</v>
      </c>
      <c r="P3290" s="3">
        <f t="shared" si="676"/>
        <v>868528</v>
      </c>
      <c r="Q3290" s="3">
        <f t="shared" si="675"/>
        <v>873168</v>
      </c>
    </row>
    <row r="3291" spans="2:17" ht="13.5" customHeight="1">
      <c r="B3291" s="2">
        <v>3284</v>
      </c>
      <c r="C3291">
        <v>266</v>
      </c>
      <c r="D3291" s="2">
        <v>2984</v>
      </c>
      <c r="E3291" s="2">
        <f t="shared" si="665"/>
        <v>859244</v>
      </c>
      <c r="F3291" s="2">
        <f t="shared" si="666"/>
        <v>857724</v>
      </c>
      <c r="G3291" s="2">
        <f t="shared" si="667"/>
        <v>854924</v>
      </c>
      <c r="H3291" s="2">
        <f t="shared" si="664"/>
        <v>850744</v>
      </c>
      <c r="I3291" s="2">
        <f t="shared" si="668"/>
        <v>850744</v>
      </c>
      <c r="J3291" s="3">
        <f t="shared" si="669"/>
        <v>860944</v>
      </c>
      <c r="K3291" s="3">
        <f t="shared" si="670"/>
        <v>862074</v>
      </c>
      <c r="L3291" s="3">
        <f t="shared" si="671"/>
        <v>862464</v>
      </c>
      <c r="M3291" s="3">
        <f t="shared" si="672"/>
        <v>862864</v>
      </c>
      <c r="N3291" s="3">
        <f t="shared" si="673"/>
        <v>863774</v>
      </c>
      <c r="O3291" s="3">
        <f t="shared" si="674"/>
        <v>865554</v>
      </c>
      <c r="P3291" s="3">
        <f t="shared" si="676"/>
        <v>868794</v>
      </c>
      <c r="Q3291" s="3">
        <f t="shared" si="675"/>
        <v>873434</v>
      </c>
    </row>
    <row r="3292" spans="2:17" ht="13.5" customHeight="1">
      <c r="B3292" s="2">
        <v>3285</v>
      </c>
      <c r="C3292">
        <v>266</v>
      </c>
      <c r="D3292" s="2">
        <v>2985</v>
      </c>
      <c r="E3292" s="2">
        <f t="shared" si="665"/>
        <v>859510</v>
      </c>
      <c r="F3292" s="2">
        <f t="shared" si="666"/>
        <v>857990</v>
      </c>
      <c r="G3292" s="2">
        <f t="shared" si="667"/>
        <v>855190</v>
      </c>
      <c r="H3292" s="2">
        <f t="shared" si="664"/>
        <v>851010</v>
      </c>
      <c r="I3292" s="2">
        <f t="shared" si="668"/>
        <v>851010</v>
      </c>
      <c r="J3292" s="3">
        <f t="shared" si="669"/>
        <v>861210</v>
      </c>
      <c r="K3292" s="3">
        <f t="shared" si="670"/>
        <v>862340</v>
      </c>
      <c r="L3292" s="3">
        <f t="shared" si="671"/>
        <v>862730</v>
      </c>
      <c r="M3292" s="3">
        <f t="shared" si="672"/>
        <v>863130</v>
      </c>
      <c r="N3292" s="3">
        <f t="shared" si="673"/>
        <v>864040</v>
      </c>
      <c r="O3292" s="3">
        <f t="shared" si="674"/>
        <v>865820</v>
      </c>
      <c r="P3292" s="3">
        <f t="shared" si="676"/>
        <v>869060</v>
      </c>
      <c r="Q3292" s="3">
        <f t="shared" si="675"/>
        <v>873700</v>
      </c>
    </row>
    <row r="3293" spans="2:17" ht="13.5" customHeight="1">
      <c r="B3293" s="2">
        <v>3286</v>
      </c>
      <c r="C3293">
        <v>266</v>
      </c>
      <c r="D3293" s="2">
        <v>2986</v>
      </c>
      <c r="E3293" s="2">
        <f t="shared" si="665"/>
        <v>859776</v>
      </c>
      <c r="F3293" s="2">
        <f t="shared" si="666"/>
        <v>858256</v>
      </c>
      <c r="G3293" s="2">
        <f t="shared" si="667"/>
        <v>855456</v>
      </c>
      <c r="H3293" s="2">
        <f t="shared" si="664"/>
        <v>851276</v>
      </c>
      <c r="I3293" s="2">
        <f t="shared" si="668"/>
        <v>851276</v>
      </c>
      <c r="J3293" s="3">
        <f t="shared" si="669"/>
        <v>861476</v>
      </c>
      <c r="K3293" s="3">
        <f t="shared" si="670"/>
        <v>862606</v>
      </c>
      <c r="L3293" s="3">
        <f t="shared" si="671"/>
        <v>862996</v>
      </c>
      <c r="M3293" s="3">
        <f t="shared" si="672"/>
        <v>863396</v>
      </c>
      <c r="N3293" s="3">
        <f t="shared" si="673"/>
        <v>864306</v>
      </c>
      <c r="O3293" s="3">
        <f t="shared" si="674"/>
        <v>866086</v>
      </c>
      <c r="P3293" s="3">
        <f t="shared" si="676"/>
        <v>869326</v>
      </c>
      <c r="Q3293" s="3">
        <f t="shared" si="675"/>
        <v>873966</v>
      </c>
    </row>
    <row r="3294" spans="2:17" ht="13.5" customHeight="1">
      <c r="B3294" s="2">
        <v>3287</v>
      </c>
      <c r="C3294">
        <v>266</v>
      </c>
      <c r="D3294" s="2">
        <v>2987</v>
      </c>
      <c r="E3294" s="2">
        <f t="shared" si="665"/>
        <v>860042</v>
      </c>
      <c r="F3294" s="2">
        <f t="shared" si="666"/>
        <v>858522</v>
      </c>
      <c r="G3294" s="2">
        <f t="shared" si="667"/>
        <v>855722</v>
      </c>
      <c r="H3294" s="2">
        <f t="shared" si="664"/>
        <v>851542</v>
      </c>
      <c r="I3294" s="2">
        <f t="shared" si="668"/>
        <v>851542</v>
      </c>
      <c r="J3294" s="3">
        <f t="shared" si="669"/>
        <v>861742</v>
      </c>
      <c r="K3294" s="3">
        <f t="shared" si="670"/>
        <v>862872</v>
      </c>
      <c r="L3294" s="3">
        <f t="shared" si="671"/>
        <v>863262</v>
      </c>
      <c r="M3294" s="3">
        <f t="shared" si="672"/>
        <v>863662</v>
      </c>
      <c r="N3294" s="3">
        <f t="shared" si="673"/>
        <v>864572</v>
      </c>
      <c r="O3294" s="3">
        <f t="shared" si="674"/>
        <v>866352</v>
      </c>
      <c r="P3294" s="3">
        <f t="shared" si="676"/>
        <v>869592</v>
      </c>
      <c r="Q3294" s="3">
        <f t="shared" si="675"/>
        <v>874232</v>
      </c>
    </row>
    <row r="3295" spans="2:17" ht="13.5" customHeight="1">
      <c r="B3295" s="2">
        <v>3288</v>
      </c>
      <c r="C3295">
        <v>266</v>
      </c>
      <c r="D3295" s="2">
        <v>2988</v>
      </c>
      <c r="E3295" s="2">
        <f t="shared" si="665"/>
        <v>860308</v>
      </c>
      <c r="F3295" s="2">
        <f t="shared" si="666"/>
        <v>858788</v>
      </c>
      <c r="G3295" s="2">
        <f t="shared" si="667"/>
        <v>855988</v>
      </c>
      <c r="H3295" s="2">
        <f t="shared" si="664"/>
        <v>851808</v>
      </c>
      <c r="I3295" s="2">
        <f t="shared" si="668"/>
        <v>851808</v>
      </c>
      <c r="J3295" s="3">
        <f t="shared" si="669"/>
        <v>862008</v>
      </c>
      <c r="K3295" s="3">
        <f t="shared" si="670"/>
        <v>863138</v>
      </c>
      <c r="L3295" s="3">
        <f t="shared" si="671"/>
        <v>863528</v>
      </c>
      <c r="M3295" s="3">
        <f t="shared" si="672"/>
        <v>863928</v>
      </c>
      <c r="N3295" s="3">
        <f t="shared" si="673"/>
        <v>864838</v>
      </c>
      <c r="O3295" s="3">
        <f t="shared" si="674"/>
        <v>866618</v>
      </c>
      <c r="P3295" s="3">
        <f t="shared" si="676"/>
        <v>869858</v>
      </c>
      <c r="Q3295" s="3">
        <f t="shared" si="675"/>
        <v>874498</v>
      </c>
    </row>
    <row r="3296" spans="2:17" ht="13.5" customHeight="1">
      <c r="B3296" s="2">
        <v>3289</v>
      </c>
      <c r="C3296">
        <v>266</v>
      </c>
      <c r="D3296" s="2">
        <v>2989</v>
      </c>
      <c r="E3296" s="2">
        <f t="shared" si="665"/>
        <v>860574</v>
      </c>
      <c r="F3296" s="2">
        <f t="shared" si="666"/>
        <v>859054</v>
      </c>
      <c r="G3296" s="2">
        <f t="shared" si="667"/>
        <v>856254</v>
      </c>
      <c r="H3296" s="2">
        <f t="shared" si="664"/>
        <v>852074</v>
      </c>
      <c r="I3296" s="2">
        <f t="shared" si="668"/>
        <v>852074</v>
      </c>
      <c r="J3296" s="3">
        <f t="shared" si="669"/>
        <v>862274</v>
      </c>
      <c r="K3296" s="3">
        <f t="shared" si="670"/>
        <v>863404</v>
      </c>
      <c r="L3296" s="3">
        <f t="shared" si="671"/>
        <v>863794</v>
      </c>
      <c r="M3296" s="3">
        <f t="shared" si="672"/>
        <v>864194</v>
      </c>
      <c r="N3296" s="3">
        <f t="shared" si="673"/>
        <v>865104</v>
      </c>
      <c r="O3296" s="3">
        <f t="shared" si="674"/>
        <v>866884</v>
      </c>
      <c r="P3296" s="3">
        <f t="shared" si="676"/>
        <v>870124</v>
      </c>
      <c r="Q3296" s="3">
        <f t="shared" si="675"/>
        <v>874764</v>
      </c>
    </row>
    <row r="3297" spans="2:17" ht="13.5" customHeight="1">
      <c r="B3297" s="2">
        <v>3290</v>
      </c>
      <c r="C3297">
        <v>266</v>
      </c>
      <c r="D3297" s="2">
        <v>2990</v>
      </c>
      <c r="E3297" s="2">
        <f t="shared" si="665"/>
        <v>860840</v>
      </c>
      <c r="F3297" s="2">
        <f t="shared" si="666"/>
        <v>859320</v>
      </c>
      <c r="G3297" s="2">
        <f t="shared" si="667"/>
        <v>856520</v>
      </c>
      <c r="H3297" s="2">
        <f t="shared" si="664"/>
        <v>852340</v>
      </c>
      <c r="I3297" s="2">
        <f t="shared" si="668"/>
        <v>852340</v>
      </c>
      <c r="J3297" s="3">
        <f t="shared" si="669"/>
        <v>862540</v>
      </c>
      <c r="K3297" s="3">
        <f t="shared" si="670"/>
        <v>863670</v>
      </c>
      <c r="L3297" s="3">
        <f t="shared" si="671"/>
        <v>864060</v>
      </c>
      <c r="M3297" s="3">
        <f t="shared" si="672"/>
        <v>864460</v>
      </c>
      <c r="N3297" s="3">
        <f t="shared" si="673"/>
        <v>865370</v>
      </c>
      <c r="O3297" s="3">
        <f t="shared" si="674"/>
        <v>867150</v>
      </c>
      <c r="P3297" s="3">
        <f t="shared" si="676"/>
        <v>870390</v>
      </c>
      <c r="Q3297" s="3">
        <f t="shared" si="675"/>
        <v>875030</v>
      </c>
    </row>
    <row r="3298" spans="2:17" ht="13.5" customHeight="1">
      <c r="B3298" s="2">
        <v>3291</v>
      </c>
      <c r="C3298">
        <v>266</v>
      </c>
      <c r="D3298" s="2">
        <v>2991</v>
      </c>
      <c r="E3298" s="2">
        <f t="shared" si="665"/>
        <v>861106</v>
      </c>
      <c r="F3298" s="2">
        <f t="shared" si="666"/>
        <v>859586</v>
      </c>
      <c r="G3298" s="2">
        <f t="shared" si="667"/>
        <v>856786</v>
      </c>
      <c r="H3298" s="2">
        <f t="shared" si="664"/>
        <v>852606</v>
      </c>
      <c r="I3298" s="2">
        <f t="shared" si="668"/>
        <v>852606</v>
      </c>
      <c r="J3298" s="3">
        <f t="shared" si="669"/>
        <v>862806</v>
      </c>
      <c r="K3298" s="3">
        <f t="shared" si="670"/>
        <v>863936</v>
      </c>
      <c r="L3298" s="3">
        <f t="shared" si="671"/>
        <v>864326</v>
      </c>
      <c r="M3298" s="3">
        <f t="shared" si="672"/>
        <v>864726</v>
      </c>
      <c r="N3298" s="3">
        <f t="shared" si="673"/>
        <v>865636</v>
      </c>
      <c r="O3298" s="3">
        <f t="shared" si="674"/>
        <v>867416</v>
      </c>
      <c r="P3298" s="3">
        <f t="shared" si="676"/>
        <v>870656</v>
      </c>
      <c r="Q3298" s="3">
        <f t="shared" si="675"/>
        <v>875296</v>
      </c>
    </row>
    <row r="3299" spans="2:17" ht="13.5" customHeight="1">
      <c r="B3299" s="2">
        <v>3292</v>
      </c>
      <c r="C3299">
        <v>266</v>
      </c>
      <c r="D3299" s="2">
        <v>2992</v>
      </c>
      <c r="E3299" s="2">
        <f t="shared" si="665"/>
        <v>861372</v>
      </c>
      <c r="F3299" s="2">
        <f t="shared" si="666"/>
        <v>859852</v>
      </c>
      <c r="G3299" s="2">
        <f t="shared" si="667"/>
        <v>857052</v>
      </c>
      <c r="H3299" s="2">
        <f t="shared" si="664"/>
        <v>852872</v>
      </c>
      <c r="I3299" s="2">
        <f t="shared" si="668"/>
        <v>852872</v>
      </c>
      <c r="J3299" s="3">
        <f t="shared" si="669"/>
        <v>863072</v>
      </c>
      <c r="K3299" s="3">
        <f t="shared" si="670"/>
        <v>864202</v>
      </c>
      <c r="L3299" s="3">
        <f t="shared" si="671"/>
        <v>864592</v>
      </c>
      <c r="M3299" s="3">
        <f t="shared" si="672"/>
        <v>864992</v>
      </c>
      <c r="N3299" s="3">
        <f t="shared" si="673"/>
        <v>865902</v>
      </c>
      <c r="O3299" s="3">
        <f t="shared" si="674"/>
        <v>867682</v>
      </c>
      <c r="P3299" s="3">
        <f t="shared" si="676"/>
        <v>870922</v>
      </c>
      <c r="Q3299" s="3">
        <f t="shared" si="675"/>
        <v>875562</v>
      </c>
    </row>
    <row r="3300" spans="2:17" ht="13.5" customHeight="1">
      <c r="B3300" s="2">
        <v>3293</v>
      </c>
      <c r="C3300">
        <v>266</v>
      </c>
      <c r="D3300" s="2">
        <v>2993</v>
      </c>
      <c r="E3300" s="2">
        <f t="shared" si="665"/>
        <v>861638</v>
      </c>
      <c r="F3300" s="2">
        <f t="shared" si="666"/>
        <v>860118</v>
      </c>
      <c r="G3300" s="2">
        <f t="shared" si="667"/>
        <v>857318</v>
      </c>
      <c r="H3300" s="2">
        <f t="shared" si="664"/>
        <v>853138</v>
      </c>
      <c r="I3300" s="2">
        <f t="shared" si="668"/>
        <v>853138</v>
      </c>
      <c r="J3300" s="3">
        <f t="shared" si="669"/>
        <v>863338</v>
      </c>
      <c r="K3300" s="3">
        <f t="shared" si="670"/>
        <v>864468</v>
      </c>
      <c r="L3300" s="3">
        <f t="shared" si="671"/>
        <v>864858</v>
      </c>
      <c r="M3300" s="3">
        <f t="shared" si="672"/>
        <v>865258</v>
      </c>
      <c r="N3300" s="3">
        <f t="shared" si="673"/>
        <v>866168</v>
      </c>
      <c r="O3300" s="3">
        <f t="shared" si="674"/>
        <v>867948</v>
      </c>
      <c r="P3300" s="3">
        <f t="shared" si="676"/>
        <v>871188</v>
      </c>
      <c r="Q3300" s="3">
        <f t="shared" si="675"/>
        <v>875828</v>
      </c>
    </row>
    <row r="3301" spans="2:17" ht="13.5" customHeight="1">
      <c r="B3301" s="2">
        <v>3294</v>
      </c>
      <c r="C3301">
        <v>266</v>
      </c>
      <c r="D3301" s="2">
        <v>2994</v>
      </c>
      <c r="E3301" s="2">
        <f t="shared" si="665"/>
        <v>861904</v>
      </c>
      <c r="F3301" s="2">
        <f t="shared" si="666"/>
        <v>860384</v>
      </c>
      <c r="G3301" s="2">
        <f t="shared" si="667"/>
        <v>857584</v>
      </c>
      <c r="H3301" s="2">
        <f t="shared" si="664"/>
        <v>853404</v>
      </c>
      <c r="I3301" s="2">
        <f t="shared" si="668"/>
        <v>853404</v>
      </c>
      <c r="J3301" s="3">
        <f t="shared" si="669"/>
        <v>863604</v>
      </c>
      <c r="K3301" s="3">
        <f t="shared" si="670"/>
        <v>864734</v>
      </c>
      <c r="L3301" s="3">
        <f t="shared" si="671"/>
        <v>865124</v>
      </c>
      <c r="M3301" s="3">
        <f t="shared" si="672"/>
        <v>865524</v>
      </c>
      <c r="N3301" s="3">
        <f t="shared" si="673"/>
        <v>866434</v>
      </c>
      <c r="O3301" s="3">
        <f t="shared" si="674"/>
        <v>868214</v>
      </c>
      <c r="P3301" s="3">
        <f t="shared" si="676"/>
        <v>871454</v>
      </c>
      <c r="Q3301" s="3">
        <f t="shared" si="675"/>
        <v>876094</v>
      </c>
    </row>
    <row r="3302" spans="2:17" ht="13.5" customHeight="1">
      <c r="B3302" s="2">
        <v>3295</v>
      </c>
      <c r="C3302">
        <v>266</v>
      </c>
      <c r="D3302" s="2">
        <v>2995</v>
      </c>
      <c r="E3302" s="2">
        <f t="shared" si="665"/>
        <v>862170</v>
      </c>
      <c r="F3302" s="2">
        <f t="shared" si="666"/>
        <v>860650</v>
      </c>
      <c r="G3302" s="2">
        <f t="shared" si="667"/>
        <v>857850</v>
      </c>
      <c r="H3302" s="2">
        <f t="shared" si="664"/>
        <v>853670</v>
      </c>
      <c r="I3302" s="2">
        <f t="shared" si="668"/>
        <v>853670</v>
      </c>
      <c r="J3302" s="3">
        <f t="shared" si="669"/>
        <v>863870</v>
      </c>
      <c r="K3302" s="3">
        <f t="shared" si="670"/>
        <v>865000</v>
      </c>
      <c r="L3302" s="3">
        <f t="shared" si="671"/>
        <v>865390</v>
      </c>
      <c r="M3302" s="3">
        <f t="shared" si="672"/>
        <v>865790</v>
      </c>
      <c r="N3302" s="3">
        <f t="shared" si="673"/>
        <v>866700</v>
      </c>
      <c r="O3302" s="3">
        <f t="shared" si="674"/>
        <v>868480</v>
      </c>
      <c r="P3302" s="3">
        <f t="shared" si="676"/>
        <v>871720</v>
      </c>
      <c r="Q3302" s="3">
        <f t="shared" si="675"/>
        <v>876360</v>
      </c>
    </row>
    <row r="3303" spans="2:17" ht="13.5" customHeight="1">
      <c r="B3303" s="2">
        <v>3296</v>
      </c>
      <c r="C3303">
        <v>266</v>
      </c>
      <c r="D3303" s="2">
        <v>2996</v>
      </c>
      <c r="E3303" s="2">
        <f t="shared" si="665"/>
        <v>862436</v>
      </c>
      <c r="F3303" s="2">
        <f t="shared" si="666"/>
        <v>860916</v>
      </c>
      <c r="G3303" s="2">
        <f t="shared" si="667"/>
        <v>858116</v>
      </c>
      <c r="H3303" s="2">
        <f t="shared" si="664"/>
        <v>853936</v>
      </c>
      <c r="I3303" s="2">
        <f t="shared" si="668"/>
        <v>853936</v>
      </c>
      <c r="J3303" s="3">
        <f t="shared" si="669"/>
        <v>864136</v>
      </c>
      <c r="K3303" s="3">
        <f t="shared" si="670"/>
        <v>865266</v>
      </c>
      <c r="L3303" s="3">
        <f t="shared" si="671"/>
        <v>865656</v>
      </c>
      <c r="M3303" s="3">
        <f t="shared" si="672"/>
        <v>866056</v>
      </c>
      <c r="N3303" s="3">
        <f t="shared" si="673"/>
        <v>866966</v>
      </c>
      <c r="O3303" s="3">
        <f t="shared" si="674"/>
        <v>868746</v>
      </c>
      <c r="P3303" s="3">
        <f t="shared" si="676"/>
        <v>871986</v>
      </c>
      <c r="Q3303" s="3">
        <f t="shared" si="675"/>
        <v>876626</v>
      </c>
    </row>
    <row r="3304" spans="2:17" ht="13.5" customHeight="1">
      <c r="B3304" s="2">
        <v>3297</v>
      </c>
      <c r="C3304">
        <v>266</v>
      </c>
      <c r="D3304" s="2">
        <v>2997</v>
      </c>
      <c r="E3304" s="2">
        <f t="shared" si="665"/>
        <v>862702</v>
      </c>
      <c r="F3304" s="2">
        <f t="shared" si="666"/>
        <v>861182</v>
      </c>
      <c r="G3304" s="2">
        <f t="shared" si="667"/>
        <v>858382</v>
      </c>
      <c r="H3304" s="2">
        <f t="shared" si="664"/>
        <v>854202</v>
      </c>
      <c r="I3304" s="2">
        <f t="shared" si="668"/>
        <v>854202</v>
      </c>
      <c r="J3304" s="3">
        <f t="shared" si="669"/>
        <v>864402</v>
      </c>
      <c r="K3304" s="3">
        <f t="shared" si="670"/>
        <v>865532</v>
      </c>
      <c r="L3304" s="3">
        <f t="shared" si="671"/>
        <v>865922</v>
      </c>
      <c r="M3304" s="3">
        <f t="shared" si="672"/>
        <v>866322</v>
      </c>
      <c r="N3304" s="3">
        <f t="shared" si="673"/>
        <v>867232</v>
      </c>
      <c r="O3304" s="3">
        <f t="shared" si="674"/>
        <v>869012</v>
      </c>
      <c r="P3304" s="3">
        <f t="shared" si="676"/>
        <v>872252</v>
      </c>
      <c r="Q3304" s="3">
        <f t="shared" si="675"/>
        <v>876892</v>
      </c>
    </row>
    <row r="3305" spans="2:17" ht="13.5" customHeight="1">
      <c r="B3305" s="2">
        <v>3298</v>
      </c>
      <c r="C3305">
        <v>266</v>
      </c>
      <c r="D3305" s="2">
        <v>2998</v>
      </c>
      <c r="E3305" s="2">
        <f t="shared" si="665"/>
        <v>862968</v>
      </c>
      <c r="F3305" s="2">
        <f t="shared" si="666"/>
        <v>861448</v>
      </c>
      <c r="G3305" s="2">
        <f t="shared" si="667"/>
        <v>858648</v>
      </c>
      <c r="H3305" s="2">
        <f t="shared" si="664"/>
        <v>854468</v>
      </c>
      <c r="I3305" s="2">
        <f t="shared" si="668"/>
        <v>854468</v>
      </c>
      <c r="J3305" s="3">
        <f t="shared" si="669"/>
        <v>864668</v>
      </c>
      <c r="K3305" s="3">
        <f t="shared" si="670"/>
        <v>865798</v>
      </c>
      <c r="L3305" s="3">
        <f t="shared" si="671"/>
        <v>866188</v>
      </c>
      <c r="M3305" s="3">
        <f t="shared" si="672"/>
        <v>866588</v>
      </c>
      <c r="N3305" s="3">
        <f t="shared" si="673"/>
        <v>867498</v>
      </c>
      <c r="O3305" s="3">
        <f t="shared" si="674"/>
        <v>869278</v>
      </c>
      <c r="P3305" s="3">
        <f t="shared" si="676"/>
        <v>872518</v>
      </c>
      <c r="Q3305" s="3">
        <f t="shared" si="675"/>
        <v>877158</v>
      </c>
    </row>
    <row r="3306" spans="2:17" ht="13.5" customHeight="1">
      <c r="B3306" s="2">
        <v>3299</v>
      </c>
      <c r="C3306">
        <v>266</v>
      </c>
      <c r="D3306" s="2">
        <v>2999</v>
      </c>
      <c r="E3306" s="2">
        <f t="shared" si="665"/>
        <v>863234</v>
      </c>
      <c r="F3306" s="2">
        <f t="shared" si="666"/>
        <v>861714</v>
      </c>
      <c r="G3306" s="2">
        <f t="shared" si="667"/>
        <v>858914</v>
      </c>
      <c r="H3306" s="2">
        <f t="shared" si="664"/>
        <v>854734</v>
      </c>
      <c r="I3306" s="2">
        <f t="shared" si="668"/>
        <v>854734</v>
      </c>
      <c r="J3306" s="3">
        <f t="shared" si="669"/>
        <v>864934</v>
      </c>
      <c r="K3306" s="3">
        <f t="shared" si="670"/>
        <v>866064</v>
      </c>
      <c r="L3306" s="3">
        <f t="shared" si="671"/>
        <v>866454</v>
      </c>
      <c r="M3306" s="3">
        <f t="shared" si="672"/>
        <v>866854</v>
      </c>
      <c r="N3306" s="3">
        <f t="shared" si="673"/>
        <v>867764</v>
      </c>
      <c r="O3306" s="3">
        <f t="shared" si="674"/>
        <v>869544</v>
      </c>
      <c r="P3306" s="3">
        <f t="shared" si="676"/>
        <v>872784</v>
      </c>
      <c r="Q3306" s="3">
        <f t="shared" si="675"/>
        <v>877424</v>
      </c>
    </row>
    <row r="3307" spans="2:17" ht="13.5" customHeight="1">
      <c r="B3307" s="2">
        <v>3300</v>
      </c>
      <c r="C3307">
        <v>266</v>
      </c>
      <c r="D3307" s="2">
        <v>3000</v>
      </c>
      <c r="E3307" s="2">
        <f t="shared" si="665"/>
        <v>863500</v>
      </c>
      <c r="F3307" s="2">
        <f t="shared" si="666"/>
        <v>861980</v>
      </c>
      <c r="G3307" s="2">
        <f t="shared" si="667"/>
        <v>859180</v>
      </c>
      <c r="H3307" s="2">
        <f t="shared" si="664"/>
        <v>855000</v>
      </c>
      <c r="I3307" s="2">
        <f t="shared" si="668"/>
        <v>855000</v>
      </c>
      <c r="J3307" s="3">
        <f t="shared" si="669"/>
        <v>865200</v>
      </c>
      <c r="K3307" s="3">
        <f t="shared" si="670"/>
        <v>866330</v>
      </c>
      <c r="L3307" s="3">
        <f t="shared" si="671"/>
        <v>866720</v>
      </c>
      <c r="M3307" s="3">
        <f t="shared" si="672"/>
        <v>867120</v>
      </c>
      <c r="N3307" s="3">
        <f t="shared" si="673"/>
        <v>868030</v>
      </c>
      <c r="O3307" s="3">
        <f t="shared" si="674"/>
        <v>869810</v>
      </c>
      <c r="P3307" s="3">
        <f t="shared" si="676"/>
        <v>873050</v>
      </c>
      <c r="Q3307" s="3">
        <f t="shared" si="675"/>
        <v>877690</v>
      </c>
    </row>
    <row r="3308" spans="2:17" ht="13.5" customHeight="1">
      <c r="B3308" s="2">
        <v>3301</v>
      </c>
      <c r="C3308">
        <v>266</v>
      </c>
      <c r="D3308" s="2">
        <v>3001</v>
      </c>
      <c r="E3308" s="2">
        <f t="shared" si="665"/>
        <v>863766</v>
      </c>
      <c r="F3308" s="2">
        <f t="shared" si="666"/>
        <v>862246</v>
      </c>
      <c r="G3308" s="2">
        <f t="shared" si="667"/>
        <v>859446</v>
      </c>
      <c r="H3308" s="2">
        <f t="shared" si="664"/>
        <v>855266</v>
      </c>
      <c r="I3308" s="2">
        <f t="shared" si="668"/>
        <v>855266</v>
      </c>
      <c r="J3308" s="3">
        <f t="shared" si="669"/>
        <v>865466</v>
      </c>
      <c r="K3308" s="3">
        <f t="shared" si="670"/>
        <v>866596</v>
      </c>
      <c r="L3308" s="3">
        <f t="shared" si="671"/>
        <v>866986</v>
      </c>
      <c r="M3308" s="3">
        <f t="shared" si="672"/>
        <v>867386</v>
      </c>
      <c r="N3308" s="3">
        <f t="shared" si="673"/>
        <v>868296</v>
      </c>
      <c r="O3308" s="3">
        <f t="shared" si="674"/>
        <v>870076</v>
      </c>
      <c r="P3308" s="3">
        <f t="shared" si="676"/>
        <v>873316</v>
      </c>
      <c r="Q3308" s="3">
        <f t="shared" si="675"/>
        <v>877956</v>
      </c>
    </row>
    <row r="3309" spans="2:17" ht="13.5" customHeight="1">
      <c r="B3309" s="2">
        <v>3302</v>
      </c>
      <c r="C3309">
        <v>266</v>
      </c>
      <c r="D3309" s="2">
        <v>3002</v>
      </c>
      <c r="E3309" s="2">
        <f t="shared" si="665"/>
        <v>864032</v>
      </c>
      <c r="F3309" s="2">
        <f t="shared" si="666"/>
        <v>862512</v>
      </c>
      <c r="G3309" s="2">
        <f t="shared" si="667"/>
        <v>859712</v>
      </c>
      <c r="H3309" s="2">
        <f t="shared" si="664"/>
        <v>855532</v>
      </c>
      <c r="I3309" s="2">
        <f t="shared" si="668"/>
        <v>855532</v>
      </c>
      <c r="J3309" s="3">
        <f t="shared" si="669"/>
        <v>865732</v>
      </c>
      <c r="K3309" s="3">
        <f t="shared" si="670"/>
        <v>866862</v>
      </c>
      <c r="L3309" s="3">
        <f t="shared" si="671"/>
        <v>867252</v>
      </c>
      <c r="M3309" s="3">
        <f t="shared" si="672"/>
        <v>867652</v>
      </c>
      <c r="N3309" s="3">
        <f t="shared" si="673"/>
        <v>868562</v>
      </c>
      <c r="O3309" s="3">
        <f t="shared" si="674"/>
        <v>870342</v>
      </c>
      <c r="P3309" s="3">
        <f t="shared" si="676"/>
        <v>873582</v>
      </c>
      <c r="Q3309" s="3">
        <f t="shared" si="675"/>
        <v>878222</v>
      </c>
    </row>
    <row r="3310" spans="2:17" ht="13.5" customHeight="1">
      <c r="B3310" s="2">
        <v>3303</v>
      </c>
      <c r="C3310">
        <v>266</v>
      </c>
      <c r="D3310" s="2">
        <v>3003</v>
      </c>
      <c r="E3310" s="2">
        <f t="shared" si="665"/>
        <v>864298</v>
      </c>
      <c r="F3310" s="2">
        <f t="shared" si="666"/>
        <v>862778</v>
      </c>
      <c r="G3310" s="2">
        <f t="shared" si="667"/>
        <v>859978</v>
      </c>
      <c r="H3310" s="2">
        <f t="shared" si="664"/>
        <v>855798</v>
      </c>
      <c r="I3310" s="2">
        <f t="shared" si="668"/>
        <v>855798</v>
      </c>
      <c r="J3310" s="3">
        <f t="shared" si="669"/>
        <v>865998</v>
      </c>
      <c r="K3310" s="3">
        <f t="shared" si="670"/>
        <v>867128</v>
      </c>
      <c r="L3310" s="3">
        <f t="shared" si="671"/>
        <v>867518</v>
      </c>
      <c r="M3310" s="3">
        <f t="shared" si="672"/>
        <v>867918</v>
      </c>
      <c r="N3310" s="3">
        <f t="shared" si="673"/>
        <v>868828</v>
      </c>
      <c r="O3310" s="3">
        <f t="shared" si="674"/>
        <v>870608</v>
      </c>
      <c r="P3310" s="3">
        <f t="shared" si="676"/>
        <v>873848</v>
      </c>
      <c r="Q3310" s="3">
        <f t="shared" si="675"/>
        <v>878488</v>
      </c>
    </row>
    <row r="3311" spans="2:17" ht="13.5" customHeight="1">
      <c r="B3311" s="2">
        <v>3304</v>
      </c>
      <c r="C3311">
        <v>266</v>
      </c>
      <c r="D3311" s="2">
        <v>3004</v>
      </c>
      <c r="E3311" s="2">
        <f t="shared" si="665"/>
        <v>864564</v>
      </c>
      <c r="F3311" s="2">
        <f t="shared" si="666"/>
        <v>863044</v>
      </c>
      <c r="G3311" s="2">
        <f t="shared" si="667"/>
        <v>860244</v>
      </c>
      <c r="H3311" s="2">
        <f t="shared" si="664"/>
        <v>856064</v>
      </c>
      <c r="I3311" s="2">
        <f t="shared" si="668"/>
        <v>856064</v>
      </c>
      <c r="J3311" s="3">
        <f t="shared" si="669"/>
        <v>866264</v>
      </c>
      <c r="K3311" s="3">
        <f t="shared" si="670"/>
        <v>867394</v>
      </c>
      <c r="L3311" s="3">
        <f t="shared" si="671"/>
        <v>867784</v>
      </c>
      <c r="M3311" s="3">
        <f t="shared" si="672"/>
        <v>868184</v>
      </c>
      <c r="N3311" s="3">
        <f t="shared" si="673"/>
        <v>869094</v>
      </c>
      <c r="O3311" s="3">
        <f t="shared" si="674"/>
        <v>870874</v>
      </c>
      <c r="P3311" s="3">
        <f t="shared" si="676"/>
        <v>874114</v>
      </c>
      <c r="Q3311" s="3">
        <f t="shared" si="675"/>
        <v>878754</v>
      </c>
    </row>
    <row r="3312" spans="2:17" ht="13.5" customHeight="1">
      <c r="B3312" s="2">
        <v>3305</v>
      </c>
      <c r="C3312">
        <v>266</v>
      </c>
      <c r="D3312" s="2">
        <v>3005</v>
      </c>
      <c r="E3312" s="2">
        <f t="shared" si="665"/>
        <v>864830</v>
      </c>
      <c r="F3312" s="2">
        <f t="shared" si="666"/>
        <v>863310</v>
      </c>
      <c r="G3312" s="2">
        <f t="shared" si="667"/>
        <v>860510</v>
      </c>
      <c r="H3312" s="2">
        <f t="shared" si="664"/>
        <v>856330</v>
      </c>
      <c r="I3312" s="2">
        <f t="shared" si="668"/>
        <v>856330</v>
      </c>
      <c r="J3312" s="3">
        <f t="shared" si="669"/>
        <v>866530</v>
      </c>
      <c r="K3312" s="3">
        <f t="shared" si="670"/>
        <v>867660</v>
      </c>
      <c r="L3312" s="3">
        <f t="shared" si="671"/>
        <v>868050</v>
      </c>
      <c r="M3312" s="3">
        <f t="shared" si="672"/>
        <v>868450</v>
      </c>
      <c r="N3312" s="3">
        <f t="shared" si="673"/>
        <v>869360</v>
      </c>
      <c r="O3312" s="3">
        <f t="shared" si="674"/>
        <v>871140</v>
      </c>
      <c r="P3312" s="3">
        <f t="shared" si="676"/>
        <v>874380</v>
      </c>
      <c r="Q3312" s="3">
        <f t="shared" si="675"/>
        <v>879020</v>
      </c>
    </row>
    <row r="3313" spans="2:17" ht="13.5" customHeight="1">
      <c r="B3313" s="2">
        <v>3306</v>
      </c>
      <c r="C3313">
        <v>266</v>
      </c>
      <c r="D3313" s="2">
        <v>3006</v>
      </c>
      <c r="E3313" s="2">
        <f t="shared" si="665"/>
        <v>865096</v>
      </c>
      <c r="F3313" s="2">
        <f t="shared" si="666"/>
        <v>863576</v>
      </c>
      <c r="G3313" s="2">
        <f t="shared" si="667"/>
        <v>860776</v>
      </c>
      <c r="H3313" s="2">
        <f t="shared" si="664"/>
        <v>856596</v>
      </c>
      <c r="I3313" s="2">
        <f t="shared" si="668"/>
        <v>856596</v>
      </c>
      <c r="J3313" s="3">
        <f t="shared" si="669"/>
        <v>866796</v>
      </c>
      <c r="K3313" s="3">
        <f t="shared" si="670"/>
        <v>867926</v>
      </c>
      <c r="L3313" s="3">
        <f t="shared" si="671"/>
        <v>868316</v>
      </c>
      <c r="M3313" s="3">
        <f t="shared" si="672"/>
        <v>868716</v>
      </c>
      <c r="N3313" s="3">
        <f t="shared" si="673"/>
        <v>869626</v>
      </c>
      <c r="O3313" s="3">
        <f t="shared" si="674"/>
        <v>871406</v>
      </c>
      <c r="P3313" s="3">
        <f t="shared" si="676"/>
        <v>874646</v>
      </c>
      <c r="Q3313" s="3">
        <f t="shared" si="675"/>
        <v>879286</v>
      </c>
    </row>
    <row r="3314" spans="2:17" ht="13.5" customHeight="1">
      <c r="B3314" s="2">
        <v>3307</v>
      </c>
      <c r="C3314">
        <v>266</v>
      </c>
      <c r="D3314" s="2">
        <v>3007</v>
      </c>
      <c r="E3314" s="2">
        <f t="shared" si="665"/>
        <v>865362</v>
      </c>
      <c r="F3314" s="2">
        <f t="shared" si="666"/>
        <v>863842</v>
      </c>
      <c r="G3314" s="2">
        <f t="shared" si="667"/>
        <v>861042</v>
      </c>
      <c r="H3314" s="2">
        <f t="shared" si="664"/>
        <v>856862</v>
      </c>
      <c r="I3314" s="2">
        <f t="shared" si="668"/>
        <v>856862</v>
      </c>
      <c r="J3314" s="3">
        <f t="shared" si="669"/>
        <v>867062</v>
      </c>
      <c r="K3314" s="3">
        <f t="shared" si="670"/>
        <v>868192</v>
      </c>
      <c r="L3314" s="3">
        <f t="shared" si="671"/>
        <v>868582</v>
      </c>
      <c r="M3314" s="3">
        <f t="shared" si="672"/>
        <v>868982</v>
      </c>
      <c r="N3314" s="3">
        <f t="shared" si="673"/>
        <v>869892</v>
      </c>
      <c r="O3314" s="3">
        <f t="shared" si="674"/>
        <v>871672</v>
      </c>
      <c r="P3314" s="3">
        <f t="shared" si="676"/>
        <v>874912</v>
      </c>
      <c r="Q3314" s="3">
        <f t="shared" si="675"/>
        <v>879552</v>
      </c>
    </row>
    <row r="3315" spans="2:17" ht="13.5" customHeight="1">
      <c r="B3315" s="2">
        <v>3308</v>
      </c>
      <c r="C3315">
        <v>266</v>
      </c>
      <c r="D3315" s="2">
        <v>3008</v>
      </c>
      <c r="E3315" s="2">
        <f t="shared" si="665"/>
        <v>865628</v>
      </c>
      <c r="F3315" s="2">
        <f t="shared" si="666"/>
        <v>864108</v>
      </c>
      <c r="G3315" s="2">
        <f t="shared" si="667"/>
        <v>861308</v>
      </c>
      <c r="H3315" s="2">
        <f t="shared" si="664"/>
        <v>857128</v>
      </c>
      <c r="I3315" s="2">
        <f t="shared" si="668"/>
        <v>857128</v>
      </c>
      <c r="J3315" s="3">
        <f t="shared" si="669"/>
        <v>867328</v>
      </c>
      <c r="K3315" s="3">
        <f t="shared" si="670"/>
        <v>868458</v>
      </c>
      <c r="L3315" s="3">
        <f t="shared" si="671"/>
        <v>868848</v>
      </c>
      <c r="M3315" s="3">
        <f t="shared" si="672"/>
        <v>869248</v>
      </c>
      <c r="N3315" s="3">
        <f t="shared" si="673"/>
        <v>870158</v>
      </c>
      <c r="O3315" s="3">
        <f t="shared" si="674"/>
        <v>871938</v>
      </c>
      <c r="P3315" s="3">
        <f t="shared" si="676"/>
        <v>875178</v>
      </c>
      <c r="Q3315" s="3">
        <f t="shared" si="675"/>
        <v>879818</v>
      </c>
    </row>
    <row r="3316" spans="2:17" ht="13.5" customHeight="1">
      <c r="B3316" s="2">
        <v>3309</v>
      </c>
      <c r="C3316">
        <v>266</v>
      </c>
      <c r="D3316" s="2">
        <v>3009</v>
      </c>
      <c r="E3316" s="2">
        <f t="shared" si="665"/>
        <v>865894</v>
      </c>
      <c r="F3316" s="2">
        <f t="shared" si="666"/>
        <v>864374</v>
      </c>
      <c r="G3316" s="2">
        <f t="shared" si="667"/>
        <v>861574</v>
      </c>
      <c r="H3316" s="2">
        <f t="shared" ref="H3316:H3379" si="677">$H$307+(C3316*D3316)</f>
        <v>857394</v>
      </c>
      <c r="I3316" s="2">
        <f t="shared" si="668"/>
        <v>857394</v>
      </c>
      <c r="J3316" s="3">
        <f t="shared" si="669"/>
        <v>867594</v>
      </c>
      <c r="K3316" s="3">
        <f t="shared" si="670"/>
        <v>868724</v>
      </c>
      <c r="L3316" s="3">
        <f t="shared" si="671"/>
        <v>869114</v>
      </c>
      <c r="M3316" s="3">
        <f t="shared" si="672"/>
        <v>869514</v>
      </c>
      <c r="N3316" s="3">
        <f t="shared" si="673"/>
        <v>870424</v>
      </c>
      <c r="O3316" s="3">
        <f t="shared" si="674"/>
        <v>872204</v>
      </c>
      <c r="P3316" s="3">
        <f t="shared" si="676"/>
        <v>875444</v>
      </c>
      <c r="Q3316" s="3">
        <f t="shared" si="675"/>
        <v>880084</v>
      </c>
    </row>
    <row r="3317" spans="2:17" ht="13.5" customHeight="1">
      <c r="B3317" s="2">
        <v>3310</v>
      </c>
      <c r="C3317">
        <v>266</v>
      </c>
      <c r="D3317" s="2">
        <v>3010</v>
      </c>
      <c r="E3317" s="2">
        <f t="shared" ref="E3317:E3380" si="678">$E$307+(C3317*D3317)</f>
        <v>866160</v>
      </c>
      <c r="F3317" s="2">
        <f t="shared" ref="F3317:F3380" si="679">$F$307+(C3317*D3317)</f>
        <v>864640</v>
      </c>
      <c r="G3317" s="2">
        <f t="shared" ref="G3317:G3380" si="680">$G$307+(C3317*D3317)</f>
        <v>861840</v>
      </c>
      <c r="H3317" s="2">
        <f t="shared" si="677"/>
        <v>857660</v>
      </c>
      <c r="I3317" s="2">
        <f t="shared" ref="I3317:I3380" si="681">$I$307+(C3317*D3317)</f>
        <v>857660</v>
      </c>
      <c r="J3317" s="3">
        <f t="shared" si="669"/>
        <v>867860</v>
      </c>
      <c r="K3317" s="3">
        <f t="shared" si="670"/>
        <v>868990</v>
      </c>
      <c r="L3317" s="3">
        <f t="shared" si="671"/>
        <v>869380</v>
      </c>
      <c r="M3317" s="3">
        <f t="shared" si="672"/>
        <v>869780</v>
      </c>
      <c r="N3317" s="3">
        <f t="shared" si="673"/>
        <v>870690</v>
      </c>
      <c r="O3317" s="3">
        <f t="shared" si="674"/>
        <v>872470</v>
      </c>
      <c r="P3317" s="3">
        <f t="shared" si="676"/>
        <v>875710</v>
      </c>
      <c r="Q3317" s="3">
        <f t="shared" si="675"/>
        <v>880350</v>
      </c>
    </row>
    <row r="3318" spans="2:17" ht="13.5" customHeight="1">
      <c r="B3318" s="2">
        <v>3311</v>
      </c>
      <c r="C3318">
        <v>266</v>
      </c>
      <c r="D3318" s="2">
        <v>3011</v>
      </c>
      <c r="E3318" s="2">
        <f t="shared" si="678"/>
        <v>866426</v>
      </c>
      <c r="F3318" s="2">
        <f t="shared" si="679"/>
        <v>864906</v>
      </c>
      <c r="G3318" s="2">
        <f t="shared" si="680"/>
        <v>862106</v>
      </c>
      <c r="H3318" s="2">
        <f t="shared" si="677"/>
        <v>857926</v>
      </c>
      <c r="I3318" s="2">
        <f t="shared" si="681"/>
        <v>857926</v>
      </c>
      <c r="J3318" s="3">
        <f t="shared" si="669"/>
        <v>868126</v>
      </c>
      <c r="K3318" s="3">
        <f t="shared" si="670"/>
        <v>869256</v>
      </c>
      <c r="L3318" s="3">
        <f t="shared" si="671"/>
        <v>869646</v>
      </c>
      <c r="M3318" s="3">
        <f t="shared" si="672"/>
        <v>870046</v>
      </c>
      <c r="N3318" s="3">
        <f t="shared" si="673"/>
        <v>870956</v>
      </c>
      <c r="O3318" s="3">
        <f t="shared" si="674"/>
        <v>872736</v>
      </c>
      <c r="P3318" s="3">
        <f t="shared" si="676"/>
        <v>875976</v>
      </c>
      <c r="Q3318" s="3">
        <f t="shared" si="675"/>
        <v>880616</v>
      </c>
    </row>
    <row r="3319" spans="2:17" ht="13.5" customHeight="1">
      <c r="B3319" s="2">
        <v>3312</v>
      </c>
      <c r="C3319">
        <v>266</v>
      </c>
      <c r="D3319" s="2">
        <v>3012</v>
      </c>
      <c r="E3319" s="2">
        <f t="shared" si="678"/>
        <v>866692</v>
      </c>
      <c r="F3319" s="2">
        <f t="shared" si="679"/>
        <v>865172</v>
      </c>
      <c r="G3319" s="2">
        <f t="shared" si="680"/>
        <v>862372</v>
      </c>
      <c r="H3319" s="2">
        <f t="shared" si="677"/>
        <v>858192</v>
      </c>
      <c r="I3319" s="2">
        <f t="shared" si="681"/>
        <v>858192</v>
      </c>
      <c r="J3319" s="3">
        <f t="shared" si="669"/>
        <v>868392</v>
      </c>
      <c r="K3319" s="3">
        <f t="shared" si="670"/>
        <v>869522</v>
      </c>
      <c r="L3319" s="3">
        <f t="shared" si="671"/>
        <v>869912</v>
      </c>
      <c r="M3319" s="3">
        <f t="shared" si="672"/>
        <v>870312</v>
      </c>
      <c r="N3319" s="3">
        <f t="shared" si="673"/>
        <v>871222</v>
      </c>
      <c r="O3319" s="3">
        <f t="shared" si="674"/>
        <v>873002</v>
      </c>
      <c r="P3319" s="3">
        <f t="shared" si="676"/>
        <v>876242</v>
      </c>
      <c r="Q3319" s="3">
        <f t="shared" si="675"/>
        <v>880882</v>
      </c>
    </row>
    <row r="3320" spans="2:17" ht="13.5" customHeight="1">
      <c r="B3320" s="2">
        <v>3313</v>
      </c>
      <c r="C3320">
        <v>266</v>
      </c>
      <c r="D3320" s="2">
        <v>3013</v>
      </c>
      <c r="E3320" s="2">
        <f t="shared" si="678"/>
        <v>866958</v>
      </c>
      <c r="F3320" s="2">
        <f t="shared" si="679"/>
        <v>865438</v>
      </c>
      <c r="G3320" s="2">
        <f t="shared" si="680"/>
        <v>862638</v>
      </c>
      <c r="H3320" s="2">
        <f t="shared" si="677"/>
        <v>858458</v>
      </c>
      <c r="I3320" s="2">
        <f t="shared" si="681"/>
        <v>858458</v>
      </c>
      <c r="J3320" s="3">
        <f t="shared" si="669"/>
        <v>868658</v>
      </c>
      <c r="K3320" s="3">
        <f t="shared" si="670"/>
        <v>869788</v>
      </c>
      <c r="L3320" s="3">
        <f t="shared" si="671"/>
        <v>870178</v>
      </c>
      <c r="M3320" s="3">
        <f t="shared" si="672"/>
        <v>870578</v>
      </c>
      <c r="N3320" s="3">
        <f t="shared" si="673"/>
        <v>871488</v>
      </c>
      <c r="O3320" s="3">
        <f t="shared" si="674"/>
        <v>873268</v>
      </c>
      <c r="P3320" s="3">
        <f t="shared" si="676"/>
        <v>876508</v>
      </c>
      <c r="Q3320" s="3">
        <f t="shared" si="675"/>
        <v>881148</v>
      </c>
    </row>
    <row r="3321" spans="2:17" ht="13.5" customHeight="1">
      <c r="B3321" s="2">
        <v>3314</v>
      </c>
      <c r="C3321">
        <v>266</v>
      </c>
      <c r="D3321" s="2">
        <v>3014</v>
      </c>
      <c r="E3321" s="2">
        <f t="shared" si="678"/>
        <v>867224</v>
      </c>
      <c r="F3321" s="2">
        <f t="shared" si="679"/>
        <v>865704</v>
      </c>
      <c r="G3321" s="2">
        <f t="shared" si="680"/>
        <v>862904</v>
      </c>
      <c r="H3321" s="2">
        <f t="shared" si="677"/>
        <v>858724</v>
      </c>
      <c r="I3321" s="2">
        <f t="shared" si="681"/>
        <v>858724</v>
      </c>
      <c r="J3321" s="3">
        <f t="shared" si="669"/>
        <v>868924</v>
      </c>
      <c r="K3321" s="3">
        <f t="shared" si="670"/>
        <v>870054</v>
      </c>
      <c r="L3321" s="3">
        <f t="shared" si="671"/>
        <v>870444</v>
      </c>
      <c r="M3321" s="3">
        <f t="shared" si="672"/>
        <v>870844</v>
      </c>
      <c r="N3321" s="3">
        <f t="shared" si="673"/>
        <v>871754</v>
      </c>
      <c r="O3321" s="3">
        <f t="shared" si="674"/>
        <v>873534</v>
      </c>
      <c r="P3321" s="3">
        <f t="shared" si="676"/>
        <v>876774</v>
      </c>
      <c r="Q3321" s="3">
        <f t="shared" si="675"/>
        <v>881414</v>
      </c>
    </row>
    <row r="3322" spans="2:17" ht="13.5" customHeight="1">
      <c r="B3322" s="2">
        <v>3315</v>
      </c>
      <c r="C3322">
        <v>266</v>
      </c>
      <c r="D3322" s="2">
        <v>3015</v>
      </c>
      <c r="E3322" s="2">
        <f t="shared" si="678"/>
        <v>867490</v>
      </c>
      <c r="F3322" s="2">
        <f t="shared" si="679"/>
        <v>865970</v>
      </c>
      <c r="G3322" s="2">
        <f t="shared" si="680"/>
        <v>863170</v>
      </c>
      <c r="H3322" s="2">
        <f t="shared" si="677"/>
        <v>858990</v>
      </c>
      <c r="I3322" s="2">
        <f t="shared" si="681"/>
        <v>858990</v>
      </c>
      <c r="J3322" s="3">
        <f t="shared" si="669"/>
        <v>869190</v>
      </c>
      <c r="K3322" s="3">
        <f t="shared" si="670"/>
        <v>870320</v>
      </c>
      <c r="L3322" s="3">
        <f t="shared" si="671"/>
        <v>870710</v>
      </c>
      <c r="M3322" s="3">
        <f t="shared" si="672"/>
        <v>871110</v>
      </c>
      <c r="N3322" s="3">
        <f t="shared" si="673"/>
        <v>872020</v>
      </c>
      <c r="O3322" s="3">
        <f t="shared" si="674"/>
        <v>873800</v>
      </c>
      <c r="P3322" s="3">
        <f t="shared" si="676"/>
        <v>877040</v>
      </c>
      <c r="Q3322" s="3">
        <f t="shared" si="675"/>
        <v>881680</v>
      </c>
    </row>
    <row r="3323" spans="2:17" ht="13.5" customHeight="1">
      <c r="B3323" s="2">
        <v>3316</v>
      </c>
      <c r="C3323">
        <v>266</v>
      </c>
      <c r="D3323" s="2">
        <v>3016</v>
      </c>
      <c r="E3323" s="2">
        <f t="shared" si="678"/>
        <v>867756</v>
      </c>
      <c r="F3323" s="2">
        <f t="shared" si="679"/>
        <v>866236</v>
      </c>
      <c r="G3323" s="2">
        <f t="shared" si="680"/>
        <v>863436</v>
      </c>
      <c r="H3323" s="2">
        <f t="shared" si="677"/>
        <v>859256</v>
      </c>
      <c r="I3323" s="2">
        <f t="shared" si="681"/>
        <v>859256</v>
      </c>
      <c r="J3323" s="3">
        <f t="shared" si="669"/>
        <v>869456</v>
      </c>
      <c r="K3323" s="3">
        <f t="shared" si="670"/>
        <v>870586</v>
      </c>
      <c r="L3323" s="3">
        <f t="shared" si="671"/>
        <v>870976</v>
      </c>
      <c r="M3323" s="3">
        <f t="shared" si="672"/>
        <v>871376</v>
      </c>
      <c r="N3323" s="3">
        <f t="shared" si="673"/>
        <v>872286</v>
      </c>
      <c r="O3323" s="3">
        <f t="shared" si="674"/>
        <v>874066</v>
      </c>
      <c r="P3323" s="3">
        <f t="shared" si="676"/>
        <v>877306</v>
      </c>
      <c r="Q3323" s="3">
        <f t="shared" si="675"/>
        <v>881946</v>
      </c>
    </row>
    <row r="3324" spans="2:17" ht="13.5" customHeight="1">
      <c r="B3324" s="2">
        <v>3317</v>
      </c>
      <c r="C3324">
        <v>266</v>
      </c>
      <c r="D3324" s="2">
        <v>3017</v>
      </c>
      <c r="E3324" s="2">
        <f t="shared" si="678"/>
        <v>868022</v>
      </c>
      <c r="F3324" s="2">
        <f t="shared" si="679"/>
        <v>866502</v>
      </c>
      <c r="G3324" s="2">
        <f t="shared" si="680"/>
        <v>863702</v>
      </c>
      <c r="H3324" s="2">
        <f t="shared" si="677"/>
        <v>859522</v>
      </c>
      <c r="I3324" s="2">
        <f t="shared" si="681"/>
        <v>859522</v>
      </c>
      <c r="J3324" s="3">
        <f t="shared" si="669"/>
        <v>869722</v>
      </c>
      <c r="K3324" s="3">
        <f t="shared" si="670"/>
        <v>870852</v>
      </c>
      <c r="L3324" s="3">
        <f t="shared" si="671"/>
        <v>871242</v>
      </c>
      <c r="M3324" s="3">
        <f t="shared" si="672"/>
        <v>871642</v>
      </c>
      <c r="N3324" s="3">
        <f t="shared" si="673"/>
        <v>872552</v>
      </c>
      <c r="O3324" s="3">
        <f t="shared" si="674"/>
        <v>874332</v>
      </c>
      <c r="P3324" s="3">
        <f t="shared" si="676"/>
        <v>877572</v>
      </c>
      <c r="Q3324" s="3">
        <f t="shared" si="675"/>
        <v>882212</v>
      </c>
    </row>
    <row r="3325" spans="2:17" ht="13.5" customHeight="1">
      <c r="B3325" s="2">
        <v>3318</v>
      </c>
      <c r="C3325">
        <v>266</v>
      </c>
      <c r="D3325" s="2">
        <v>3018</v>
      </c>
      <c r="E3325" s="2">
        <f t="shared" si="678"/>
        <v>868288</v>
      </c>
      <c r="F3325" s="2">
        <f t="shared" si="679"/>
        <v>866768</v>
      </c>
      <c r="G3325" s="2">
        <f t="shared" si="680"/>
        <v>863968</v>
      </c>
      <c r="H3325" s="2">
        <f t="shared" si="677"/>
        <v>859788</v>
      </c>
      <c r="I3325" s="2">
        <f t="shared" si="681"/>
        <v>859788</v>
      </c>
      <c r="J3325" s="3">
        <f t="shared" si="669"/>
        <v>869988</v>
      </c>
      <c r="K3325" s="3">
        <f t="shared" si="670"/>
        <v>871118</v>
      </c>
      <c r="L3325" s="3">
        <f t="shared" si="671"/>
        <v>871508</v>
      </c>
      <c r="M3325" s="3">
        <f t="shared" si="672"/>
        <v>871908</v>
      </c>
      <c r="N3325" s="3">
        <f t="shared" si="673"/>
        <v>872818</v>
      </c>
      <c r="O3325" s="3">
        <f t="shared" si="674"/>
        <v>874598</v>
      </c>
      <c r="P3325" s="3">
        <f t="shared" si="676"/>
        <v>877838</v>
      </c>
      <c r="Q3325" s="3">
        <f t="shared" si="675"/>
        <v>882478</v>
      </c>
    </row>
    <row r="3326" spans="2:17" ht="13.5" customHeight="1">
      <c r="B3326" s="2">
        <v>3319</v>
      </c>
      <c r="C3326">
        <v>266</v>
      </c>
      <c r="D3326" s="2">
        <v>3019</v>
      </c>
      <c r="E3326" s="2">
        <f t="shared" si="678"/>
        <v>868554</v>
      </c>
      <c r="F3326" s="2">
        <f t="shared" si="679"/>
        <v>867034</v>
      </c>
      <c r="G3326" s="2">
        <f t="shared" si="680"/>
        <v>864234</v>
      </c>
      <c r="H3326" s="2">
        <f t="shared" si="677"/>
        <v>860054</v>
      </c>
      <c r="I3326" s="2">
        <f t="shared" si="681"/>
        <v>860054</v>
      </c>
      <c r="J3326" s="3">
        <f t="shared" si="669"/>
        <v>870254</v>
      </c>
      <c r="K3326" s="3">
        <f t="shared" si="670"/>
        <v>871384</v>
      </c>
      <c r="L3326" s="3">
        <f t="shared" si="671"/>
        <v>871774</v>
      </c>
      <c r="M3326" s="3">
        <f t="shared" si="672"/>
        <v>872174</v>
      </c>
      <c r="N3326" s="3">
        <f t="shared" si="673"/>
        <v>873084</v>
      </c>
      <c r="O3326" s="3">
        <f t="shared" si="674"/>
        <v>874864</v>
      </c>
      <c r="P3326" s="3">
        <f t="shared" si="676"/>
        <v>878104</v>
      </c>
      <c r="Q3326" s="3">
        <f t="shared" si="675"/>
        <v>882744</v>
      </c>
    </row>
    <row r="3327" spans="2:17" ht="13.5" customHeight="1">
      <c r="B3327" s="2">
        <v>3320</v>
      </c>
      <c r="C3327">
        <v>266</v>
      </c>
      <c r="D3327" s="2">
        <v>3020</v>
      </c>
      <c r="E3327" s="2">
        <f t="shared" si="678"/>
        <v>868820</v>
      </c>
      <c r="F3327" s="2">
        <f t="shared" si="679"/>
        <v>867300</v>
      </c>
      <c r="G3327" s="2">
        <f t="shared" si="680"/>
        <v>864500</v>
      </c>
      <c r="H3327" s="2">
        <f t="shared" si="677"/>
        <v>860320</v>
      </c>
      <c r="I3327" s="2">
        <f t="shared" si="681"/>
        <v>860320</v>
      </c>
      <c r="J3327" s="3">
        <f t="shared" si="669"/>
        <v>870520</v>
      </c>
      <c r="K3327" s="3">
        <f t="shared" si="670"/>
        <v>871650</v>
      </c>
      <c r="L3327" s="3">
        <f t="shared" si="671"/>
        <v>872040</v>
      </c>
      <c r="M3327" s="3">
        <f t="shared" si="672"/>
        <v>872440</v>
      </c>
      <c r="N3327" s="3">
        <f t="shared" si="673"/>
        <v>873350</v>
      </c>
      <c r="O3327" s="3">
        <f t="shared" si="674"/>
        <v>875130</v>
      </c>
      <c r="P3327" s="3">
        <f t="shared" si="676"/>
        <v>878370</v>
      </c>
      <c r="Q3327" s="3">
        <f t="shared" si="675"/>
        <v>883010</v>
      </c>
    </row>
    <row r="3328" spans="2:17" ht="13.5" customHeight="1">
      <c r="B3328" s="2">
        <v>3321</v>
      </c>
      <c r="C3328">
        <v>266</v>
      </c>
      <c r="D3328" s="2">
        <v>3021</v>
      </c>
      <c r="E3328" s="2">
        <f t="shared" si="678"/>
        <v>869086</v>
      </c>
      <c r="F3328" s="2">
        <f t="shared" si="679"/>
        <v>867566</v>
      </c>
      <c r="G3328" s="2">
        <f t="shared" si="680"/>
        <v>864766</v>
      </c>
      <c r="H3328" s="2">
        <f t="shared" si="677"/>
        <v>860586</v>
      </c>
      <c r="I3328" s="2">
        <f t="shared" si="681"/>
        <v>860586</v>
      </c>
      <c r="J3328" s="3">
        <f t="shared" si="669"/>
        <v>870786</v>
      </c>
      <c r="K3328" s="3">
        <f t="shared" si="670"/>
        <v>871916</v>
      </c>
      <c r="L3328" s="3">
        <f t="shared" si="671"/>
        <v>872306</v>
      </c>
      <c r="M3328" s="3">
        <f t="shared" si="672"/>
        <v>872706</v>
      </c>
      <c r="N3328" s="3">
        <f t="shared" si="673"/>
        <v>873616</v>
      </c>
      <c r="O3328" s="3">
        <f t="shared" si="674"/>
        <v>875396</v>
      </c>
      <c r="P3328" s="3">
        <f t="shared" si="676"/>
        <v>878636</v>
      </c>
      <c r="Q3328" s="3">
        <f t="shared" si="675"/>
        <v>883276</v>
      </c>
    </row>
    <row r="3329" spans="2:17" ht="13.5" customHeight="1">
      <c r="B3329" s="2">
        <v>3322</v>
      </c>
      <c r="C3329">
        <v>266</v>
      </c>
      <c r="D3329" s="2">
        <v>3022</v>
      </c>
      <c r="E3329" s="2">
        <f t="shared" si="678"/>
        <v>869352</v>
      </c>
      <c r="F3329" s="2">
        <f t="shared" si="679"/>
        <v>867832</v>
      </c>
      <c r="G3329" s="2">
        <f t="shared" si="680"/>
        <v>865032</v>
      </c>
      <c r="H3329" s="2">
        <f t="shared" si="677"/>
        <v>860852</v>
      </c>
      <c r="I3329" s="2">
        <f t="shared" si="681"/>
        <v>860852</v>
      </c>
      <c r="J3329" s="3">
        <f t="shared" si="669"/>
        <v>871052</v>
      </c>
      <c r="K3329" s="3">
        <f t="shared" si="670"/>
        <v>872182</v>
      </c>
      <c r="L3329" s="3">
        <f t="shared" si="671"/>
        <v>872572</v>
      </c>
      <c r="M3329" s="3">
        <f t="shared" si="672"/>
        <v>872972</v>
      </c>
      <c r="N3329" s="3">
        <f t="shared" si="673"/>
        <v>873882</v>
      </c>
      <c r="O3329" s="3">
        <f t="shared" si="674"/>
        <v>875662</v>
      </c>
      <c r="P3329" s="3">
        <f t="shared" si="676"/>
        <v>878902</v>
      </c>
      <c r="Q3329" s="3">
        <f t="shared" si="675"/>
        <v>883542</v>
      </c>
    </row>
    <row r="3330" spans="2:17" ht="13.5" customHeight="1">
      <c r="B3330" s="2">
        <v>3323</v>
      </c>
      <c r="C3330">
        <v>266</v>
      </c>
      <c r="D3330" s="2">
        <v>3023</v>
      </c>
      <c r="E3330" s="2">
        <f t="shared" si="678"/>
        <v>869618</v>
      </c>
      <c r="F3330" s="2">
        <f t="shared" si="679"/>
        <v>868098</v>
      </c>
      <c r="G3330" s="2">
        <f t="shared" si="680"/>
        <v>865298</v>
      </c>
      <c r="H3330" s="2">
        <f t="shared" si="677"/>
        <v>861118</v>
      </c>
      <c r="I3330" s="2">
        <f t="shared" si="681"/>
        <v>861118</v>
      </c>
      <c r="J3330" s="3">
        <f t="shared" si="669"/>
        <v>871318</v>
      </c>
      <c r="K3330" s="3">
        <f t="shared" si="670"/>
        <v>872448</v>
      </c>
      <c r="L3330" s="3">
        <f t="shared" si="671"/>
        <v>872838</v>
      </c>
      <c r="M3330" s="3">
        <f t="shared" si="672"/>
        <v>873238</v>
      </c>
      <c r="N3330" s="3">
        <f t="shared" si="673"/>
        <v>874148</v>
      </c>
      <c r="O3330" s="3">
        <f t="shared" si="674"/>
        <v>875928</v>
      </c>
      <c r="P3330" s="3">
        <f t="shared" si="676"/>
        <v>879168</v>
      </c>
      <c r="Q3330" s="3">
        <f t="shared" si="675"/>
        <v>883808</v>
      </c>
    </row>
    <row r="3331" spans="2:17" ht="13.5" customHeight="1">
      <c r="B3331" s="2">
        <v>3324</v>
      </c>
      <c r="C3331">
        <v>266</v>
      </c>
      <c r="D3331" s="2">
        <v>3024</v>
      </c>
      <c r="E3331" s="2">
        <f t="shared" si="678"/>
        <v>869884</v>
      </c>
      <c r="F3331" s="2">
        <f t="shared" si="679"/>
        <v>868364</v>
      </c>
      <c r="G3331" s="2">
        <f t="shared" si="680"/>
        <v>865564</v>
      </c>
      <c r="H3331" s="2">
        <f t="shared" si="677"/>
        <v>861384</v>
      </c>
      <c r="I3331" s="2">
        <f t="shared" si="681"/>
        <v>861384</v>
      </c>
      <c r="J3331" s="3">
        <f t="shared" si="669"/>
        <v>871584</v>
      </c>
      <c r="K3331" s="3">
        <f t="shared" si="670"/>
        <v>872714</v>
      </c>
      <c r="L3331" s="3">
        <f t="shared" si="671"/>
        <v>873104</v>
      </c>
      <c r="M3331" s="3">
        <f t="shared" si="672"/>
        <v>873504</v>
      </c>
      <c r="N3331" s="3">
        <f t="shared" si="673"/>
        <v>874414</v>
      </c>
      <c r="O3331" s="3">
        <f t="shared" si="674"/>
        <v>876194</v>
      </c>
      <c r="P3331" s="3">
        <f t="shared" si="676"/>
        <v>879434</v>
      </c>
      <c r="Q3331" s="3">
        <f t="shared" si="675"/>
        <v>884074</v>
      </c>
    </row>
    <row r="3332" spans="2:17" ht="13.5" customHeight="1">
      <c r="B3332" s="2">
        <v>3325</v>
      </c>
      <c r="C3332">
        <v>266</v>
      </c>
      <c r="D3332" s="2">
        <v>3025</v>
      </c>
      <c r="E3332" s="2">
        <f t="shared" si="678"/>
        <v>870150</v>
      </c>
      <c r="F3332" s="2">
        <f t="shared" si="679"/>
        <v>868630</v>
      </c>
      <c r="G3332" s="2">
        <f t="shared" si="680"/>
        <v>865830</v>
      </c>
      <c r="H3332" s="2">
        <f t="shared" si="677"/>
        <v>861650</v>
      </c>
      <c r="I3332" s="2">
        <f t="shared" si="681"/>
        <v>861650</v>
      </c>
      <c r="J3332" s="3">
        <f t="shared" si="669"/>
        <v>871850</v>
      </c>
      <c r="K3332" s="3">
        <f t="shared" si="670"/>
        <v>872980</v>
      </c>
      <c r="L3332" s="3">
        <f t="shared" si="671"/>
        <v>873370</v>
      </c>
      <c r="M3332" s="3">
        <f t="shared" si="672"/>
        <v>873770</v>
      </c>
      <c r="N3332" s="3">
        <f t="shared" si="673"/>
        <v>874680</v>
      </c>
      <c r="O3332" s="3">
        <f t="shared" si="674"/>
        <v>876460</v>
      </c>
      <c r="P3332" s="3">
        <f t="shared" si="676"/>
        <v>879700</v>
      </c>
      <c r="Q3332" s="3">
        <f t="shared" si="675"/>
        <v>884340</v>
      </c>
    </row>
    <row r="3333" spans="2:17" ht="13.5" customHeight="1">
      <c r="B3333" s="2">
        <v>3326</v>
      </c>
      <c r="C3333">
        <v>266</v>
      </c>
      <c r="D3333" s="2">
        <v>3026</v>
      </c>
      <c r="E3333" s="2">
        <f t="shared" si="678"/>
        <v>870416</v>
      </c>
      <c r="F3333" s="2">
        <f t="shared" si="679"/>
        <v>868896</v>
      </c>
      <c r="G3333" s="2">
        <f t="shared" si="680"/>
        <v>866096</v>
      </c>
      <c r="H3333" s="2">
        <f t="shared" si="677"/>
        <v>861916</v>
      </c>
      <c r="I3333" s="2">
        <f t="shared" si="681"/>
        <v>861916</v>
      </c>
      <c r="J3333" s="3">
        <f t="shared" si="669"/>
        <v>872116</v>
      </c>
      <c r="K3333" s="3">
        <f t="shared" si="670"/>
        <v>873246</v>
      </c>
      <c r="L3333" s="3">
        <f t="shared" si="671"/>
        <v>873636</v>
      </c>
      <c r="M3333" s="3">
        <f t="shared" si="672"/>
        <v>874036</v>
      </c>
      <c r="N3333" s="3">
        <f t="shared" si="673"/>
        <v>874946</v>
      </c>
      <c r="O3333" s="3">
        <f t="shared" si="674"/>
        <v>876726</v>
      </c>
      <c r="P3333" s="3">
        <f t="shared" si="676"/>
        <v>879966</v>
      </c>
      <c r="Q3333" s="3">
        <f t="shared" si="675"/>
        <v>884606</v>
      </c>
    </row>
    <row r="3334" spans="2:17" ht="13.5" customHeight="1">
      <c r="B3334" s="2">
        <v>3327</v>
      </c>
      <c r="C3334">
        <v>266</v>
      </c>
      <c r="D3334" s="2">
        <v>3027</v>
      </c>
      <c r="E3334" s="2">
        <f t="shared" si="678"/>
        <v>870682</v>
      </c>
      <c r="F3334" s="2">
        <f t="shared" si="679"/>
        <v>869162</v>
      </c>
      <c r="G3334" s="2">
        <f t="shared" si="680"/>
        <v>866362</v>
      </c>
      <c r="H3334" s="2">
        <f t="shared" si="677"/>
        <v>862182</v>
      </c>
      <c r="I3334" s="2">
        <f t="shared" si="681"/>
        <v>862182</v>
      </c>
      <c r="J3334" s="3">
        <f t="shared" si="669"/>
        <v>872382</v>
      </c>
      <c r="K3334" s="3">
        <f t="shared" si="670"/>
        <v>873512</v>
      </c>
      <c r="L3334" s="3">
        <f t="shared" si="671"/>
        <v>873902</v>
      </c>
      <c r="M3334" s="3">
        <f t="shared" si="672"/>
        <v>874302</v>
      </c>
      <c r="N3334" s="3">
        <f t="shared" si="673"/>
        <v>875212</v>
      </c>
      <c r="O3334" s="3">
        <f t="shared" si="674"/>
        <v>876992</v>
      </c>
      <c r="P3334" s="3">
        <f t="shared" si="676"/>
        <v>880232</v>
      </c>
      <c r="Q3334" s="3">
        <f t="shared" si="675"/>
        <v>884872</v>
      </c>
    </row>
    <row r="3335" spans="2:17" ht="13.5" customHeight="1">
      <c r="B3335" s="2">
        <v>3328</v>
      </c>
      <c r="C3335">
        <v>266</v>
      </c>
      <c r="D3335" s="2">
        <v>3028</v>
      </c>
      <c r="E3335" s="2">
        <f t="shared" si="678"/>
        <v>870948</v>
      </c>
      <c r="F3335" s="2">
        <f t="shared" si="679"/>
        <v>869428</v>
      </c>
      <c r="G3335" s="2">
        <f t="shared" si="680"/>
        <v>866628</v>
      </c>
      <c r="H3335" s="2">
        <f t="shared" si="677"/>
        <v>862448</v>
      </c>
      <c r="I3335" s="2">
        <f t="shared" si="681"/>
        <v>862448</v>
      </c>
      <c r="J3335" s="3">
        <f t="shared" si="669"/>
        <v>872648</v>
      </c>
      <c r="K3335" s="3">
        <f t="shared" si="670"/>
        <v>873778</v>
      </c>
      <c r="L3335" s="3">
        <f t="shared" si="671"/>
        <v>874168</v>
      </c>
      <c r="M3335" s="3">
        <f t="shared" si="672"/>
        <v>874568</v>
      </c>
      <c r="N3335" s="3">
        <f t="shared" si="673"/>
        <v>875478</v>
      </c>
      <c r="O3335" s="3">
        <f t="shared" si="674"/>
        <v>877258</v>
      </c>
      <c r="P3335" s="3">
        <f t="shared" si="676"/>
        <v>880498</v>
      </c>
      <c r="Q3335" s="3">
        <f t="shared" si="675"/>
        <v>885138</v>
      </c>
    </row>
    <row r="3336" spans="2:17" ht="13.5" customHeight="1">
      <c r="B3336" s="2">
        <v>3329</v>
      </c>
      <c r="C3336">
        <v>266</v>
      </c>
      <c r="D3336" s="2">
        <v>3029</v>
      </c>
      <c r="E3336" s="2">
        <f t="shared" si="678"/>
        <v>871214</v>
      </c>
      <c r="F3336" s="2">
        <f t="shared" si="679"/>
        <v>869694</v>
      </c>
      <c r="G3336" s="2">
        <f t="shared" si="680"/>
        <v>866894</v>
      </c>
      <c r="H3336" s="2">
        <f t="shared" si="677"/>
        <v>862714</v>
      </c>
      <c r="I3336" s="2">
        <f t="shared" si="681"/>
        <v>862714</v>
      </c>
      <c r="J3336" s="3">
        <f t="shared" si="669"/>
        <v>872914</v>
      </c>
      <c r="K3336" s="3">
        <f t="shared" si="670"/>
        <v>874044</v>
      </c>
      <c r="L3336" s="3">
        <f t="shared" si="671"/>
        <v>874434</v>
      </c>
      <c r="M3336" s="3">
        <f t="shared" si="672"/>
        <v>874834</v>
      </c>
      <c r="N3336" s="3">
        <f t="shared" si="673"/>
        <v>875744</v>
      </c>
      <c r="O3336" s="3">
        <f t="shared" si="674"/>
        <v>877524</v>
      </c>
      <c r="P3336" s="3">
        <f t="shared" si="676"/>
        <v>880764</v>
      </c>
      <c r="Q3336" s="3">
        <f t="shared" si="675"/>
        <v>885404</v>
      </c>
    </row>
    <row r="3337" spans="2:17" ht="13.5" customHeight="1">
      <c r="B3337" s="2">
        <v>3330</v>
      </c>
      <c r="C3337">
        <v>266</v>
      </c>
      <c r="D3337" s="2">
        <v>3030</v>
      </c>
      <c r="E3337" s="2">
        <f t="shared" si="678"/>
        <v>871480</v>
      </c>
      <c r="F3337" s="2">
        <f t="shared" si="679"/>
        <v>869960</v>
      </c>
      <c r="G3337" s="2">
        <f t="shared" si="680"/>
        <v>867160</v>
      </c>
      <c r="H3337" s="2">
        <f t="shared" si="677"/>
        <v>862980</v>
      </c>
      <c r="I3337" s="2">
        <f t="shared" si="681"/>
        <v>862980</v>
      </c>
      <c r="J3337" s="3">
        <f t="shared" ref="J3337:J3400" si="682">($W$6+E3337)</f>
        <v>873180</v>
      </c>
      <c r="K3337" s="3">
        <f t="shared" ref="K3337:K3400" si="683">($X$6+E3337)</f>
        <v>874310</v>
      </c>
      <c r="L3337" s="3">
        <f t="shared" ref="L3337:L3400" si="684">($X$7+E3337)</f>
        <v>874700</v>
      </c>
      <c r="M3337" s="3">
        <f t="shared" ref="M3337:M3400" si="685">($X$8+E3337)</f>
        <v>875100</v>
      </c>
      <c r="N3337" s="3">
        <f t="shared" ref="N3337:N3400" si="686">($X$9+F3337)</f>
        <v>876010</v>
      </c>
      <c r="O3337" s="3">
        <f t="shared" ref="O3337:O3400" si="687">($X$10+G3337)</f>
        <v>877790</v>
      </c>
      <c r="P3337" s="3">
        <f t="shared" si="676"/>
        <v>881030</v>
      </c>
      <c r="Q3337" s="3">
        <f t="shared" ref="Q3337:Q3400" si="688">($X$12+I3337)</f>
        <v>885670</v>
      </c>
    </row>
    <row r="3338" spans="2:17" ht="13.5" customHeight="1">
      <c r="B3338" s="2">
        <v>3331</v>
      </c>
      <c r="C3338">
        <v>266</v>
      </c>
      <c r="D3338" s="2">
        <v>3031</v>
      </c>
      <c r="E3338" s="2">
        <f t="shared" si="678"/>
        <v>871746</v>
      </c>
      <c r="F3338" s="2">
        <f t="shared" si="679"/>
        <v>870226</v>
      </c>
      <c r="G3338" s="2">
        <f t="shared" si="680"/>
        <v>867426</v>
      </c>
      <c r="H3338" s="2">
        <f t="shared" si="677"/>
        <v>863246</v>
      </c>
      <c r="I3338" s="2">
        <f t="shared" si="681"/>
        <v>863246</v>
      </c>
      <c r="J3338" s="3">
        <f t="shared" si="682"/>
        <v>873446</v>
      </c>
      <c r="K3338" s="3">
        <f t="shared" si="683"/>
        <v>874576</v>
      </c>
      <c r="L3338" s="3">
        <f t="shared" si="684"/>
        <v>874966</v>
      </c>
      <c r="M3338" s="3">
        <f t="shared" si="685"/>
        <v>875366</v>
      </c>
      <c r="N3338" s="3">
        <f t="shared" si="686"/>
        <v>876276</v>
      </c>
      <c r="O3338" s="3">
        <f t="shared" si="687"/>
        <v>878056</v>
      </c>
      <c r="P3338" s="3">
        <f t="shared" ref="P3338:P3401" si="689">($X$11+H3338)</f>
        <v>881296</v>
      </c>
      <c r="Q3338" s="3">
        <f t="shared" si="688"/>
        <v>885936</v>
      </c>
    </row>
    <row r="3339" spans="2:17" ht="13.5" customHeight="1">
      <c r="B3339" s="2">
        <v>3332</v>
      </c>
      <c r="C3339">
        <v>266</v>
      </c>
      <c r="D3339" s="2">
        <v>3032</v>
      </c>
      <c r="E3339" s="2">
        <f t="shared" si="678"/>
        <v>872012</v>
      </c>
      <c r="F3339" s="2">
        <f t="shared" si="679"/>
        <v>870492</v>
      </c>
      <c r="G3339" s="2">
        <f t="shared" si="680"/>
        <v>867692</v>
      </c>
      <c r="H3339" s="2">
        <f t="shared" si="677"/>
        <v>863512</v>
      </c>
      <c r="I3339" s="2">
        <f t="shared" si="681"/>
        <v>863512</v>
      </c>
      <c r="J3339" s="3">
        <f t="shared" si="682"/>
        <v>873712</v>
      </c>
      <c r="K3339" s="3">
        <f t="shared" si="683"/>
        <v>874842</v>
      </c>
      <c r="L3339" s="3">
        <f t="shared" si="684"/>
        <v>875232</v>
      </c>
      <c r="M3339" s="3">
        <f t="shared" si="685"/>
        <v>875632</v>
      </c>
      <c r="N3339" s="3">
        <f t="shared" si="686"/>
        <v>876542</v>
      </c>
      <c r="O3339" s="3">
        <f t="shared" si="687"/>
        <v>878322</v>
      </c>
      <c r="P3339" s="3">
        <f t="shared" si="689"/>
        <v>881562</v>
      </c>
      <c r="Q3339" s="3">
        <f t="shared" si="688"/>
        <v>886202</v>
      </c>
    </row>
    <row r="3340" spans="2:17" ht="13.5" customHeight="1">
      <c r="B3340" s="2">
        <v>3333</v>
      </c>
      <c r="C3340">
        <v>266</v>
      </c>
      <c r="D3340" s="2">
        <v>3033</v>
      </c>
      <c r="E3340" s="2">
        <f t="shared" si="678"/>
        <v>872278</v>
      </c>
      <c r="F3340" s="2">
        <f t="shared" si="679"/>
        <v>870758</v>
      </c>
      <c r="G3340" s="2">
        <f t="shared" si="680"/>
        <v>867958</v>
      </c>
      <c r="H3340" s="2">
        <f t="shared" si="677"/>
        <v>863778</v>
      </c>
      <c r="I3340" s="2">
        <f t="shared" si="681"/>
        <v>863778</v>
      </c>
      <c r="J3340" s="3">
        <f t="shared" si="682"/>
        <v>873978</v>
      </c>
      <c r="K3340" s="3">
        <f t="shared" si="683"/>
        <v>875108</v>
      </c>
      <c r="L3340" s="3">
        <f t="shared" si="684"/>
        <v>875498</v>
      </c>
      <c r="M3340" s="3">
        <f t="shared" si="685"/>
        <v>875898</v>
      </c>
      <c r="N3340" s="3">
        <f t="shared" si="686"/>
        <v>876808</v>
      </c>
      <c r="O3340" s="3">
        <f t="shared" si="687"/>
        <v>878588</v>
      </c>
      <c r="P3340" s="3">
        <f t="shared" si="689"/>
        <v>881828</v>
      </c>
      <c r="Q3340" s="3">
        <f t="shared" si="688"/>
        <v>886468</v>
      </c>
    </row>
    <row r="3341" spans="2:17" ht="13.5" customHeight="1">
      <c r="B3341" s="2">
        <v>3334</v>
      </c>
      <c r="C3341">
        <v>266</v>
      </c>
      <c r="D3341" s="2">
        <v>3034</v>
      </c>
      <c r="E3341" s="2">
        <f t="shared" si="678"/>
        <v>872544</v>
      </c>
      <c r="F3341" s="2">
        <f t="shared" si="679"/>
        <v>871024</v>
      </c>
      <c r="G3341" s="2">
        <f t="shared" si="680"/>
        <v>868224</v>
      </c>
      <c r="H3341" s="2">
        <f t="shared" si="677"/>
        <v>864044</v>
      </c>
      <c r="I3341" s="2">
        <f t="shared" si="681"/>
        <v>864044</v>
      </c>
      <c r="J3341" s="3">
        <f t="shared" si="682"/>
        <v>874244</v>
      </c>
      <c r="K3341" s="3">
        <f t="shared" si="683"/>
        <v>875374</v>
      </c>
      <c r="L3341" s="3">
        <f t="shared" si="684"/>
        <v>875764</v>
      </c>
      <c r="M3341" s="3">
        <f t="shared" si="685"/>
        <v>876164</v>
      </c>
      <c r="N3341" s="3">
        <f t="shared" si="686"/>
        <v>877074</v>
      </c>
      <c r="O3341" s="3">
        <f t="shared" si="687"/>
        <v>878854</v>
      </c>
      <c r="P3341" s="3">
        <f t="shared" si="689"/>
        <v>882094</v>
      </c>
      <c r="Q3341" s="3">
        <f t="shared" si="688"/>
        <v>886734</v>
      </c>
    </row>
    <row r="3342" spans="2:17" ht="13.5" customHeight="1">
      <c r="B3342" s="2">
        <v>3335</v>
      </c>
      <c r="C3342">
        <v>266</v>
      </c>
      <c r="D3342" s="2">
        <v>3035</v>
      </c>
      <c r="E3342" s="2">
        <f t="shared" si="678"/>
        <v>872810</v>
      </c>
      <c r="F3342" s="2">
        <f t="shared" si="679"/>
        <v>871290</v>
      </c>
      <c r="G3342" s="2">
        <f t="shared" si="680"/>
        <v>868490</v>
      </c>
      <c r="H3342" s="2">
        <f t="shared" si="677"/>
        <v>864310</v>
      </c>
      <c r="I3342" s="2">
        <f t="shared" si="681"/>
        <v>864310</v>
      </c>
      <c r="J3342" s="3">
        <f t="shared" si="682"/>
        <v>874510</v>
      </c>
      <c r="K3342" s="3">
        <f t="shared" si="683"/>
        <v>875640</v>
      </c>
      <c r="L3342" s="3">
        <f t="shared" si="684"/>
        <v>876030</v>
      </c>
      <c r="M3342" s="3">
        <f t="shared" si="685"/>
        <v>876430</v>
      </c>
      <c r="N3342" s="3">
        <f t="shared" si="686"/>
        <v>877340</v>
      </c>
      <c r="O3342" s="3">
        <f t="shared" si="687"/>
        <v>879120</v>
      </c>
      <c r="P3342" s="3">
        <f t="shared" si="689"/>
        <v>882360</v>
      </c>
      <c r="Q3342" s="3">
        <f t="shared" si="688"/>
        <v>887000</v>
      </c>
    </row>
    <row r="3343" spans="2:17" ht="13.5" customHeight="1">
      <c r="B3343" s="2">
        <v>3336</v>
      </c>
      <c r="C3343">
        <v>266</v>
      </c>
      <c r="D3343" s="2">
        <v>3036</v>
      </c>
      <c r="E3343" s="2">
        <f t="shared" si="678"/>
        <v>873076</v>
      </c>
      <c r="F3343" s="2">
        <f t="shared" si="679"/>
        <v>871556</v>
      </c>
      <c r="G3343" s="2">
        <f t="shared" si="680"/>
        <v>868756</v>
      </c>
      <c r="H3343" s="2">
        <f t="shared" si="677"/>
        <v>864576</v>
      </c>
      <c r="I3343" s="2">
        <f t="shared" si="681"/>
        <v>864576</v>
      </c>
      <c r="J3343" s="3">
        <f t="shared" si="682"/>
        <v>874776</v>
      </c>
      <c r="K3343" s="3">
        <f t="shared" si="683"/>
        <v>875906</v>
      </c>
      <c r="L3343" s="3">
        <f t="shared" si="684"/>
        <v>876296</v>
      </c>
      <c r="M3343" s="3">
        <f t="shared" si="685"/>
        <v>876696</v>
      </c>
      <c r="N3343" s="3">
        <f t="shared" si="686"/>
        <v>877606</v>
      </c>
      <c r="O3343" s="3">
        <f t="shared" si="687"/>
        <v>879386</v>
      </c>
      <c r="P3343" s="3">
        <f t="shared" si="689"/>
        <v>882626</v>
      </c>
      <c r="Q3343" s="3">
        <f t="shared" si="688"/>
        <v>887266</v>
      </c>
    </row>
    <row r="3344" spans="2:17" ht="13.5" customHeight="1">
      <c r="B3344" s="2">
        <v>3337</v>
      </c>
      <c r="C3344">
        <v>266</v>
      </c>
      <c r="D3344" s="2">
        <v>3037</v>
      </c>
      <c r="E3344" s="2">
        <f t="shared" si="678"/>
        <v>873342</v>
      </c>
      <c r="F3344" s="2">
        <f t="shared" si="679"/>
        <v>871822</v>
      </c>
      <c r="G3344" s="2">
        <f t="shared" si="680"/>
        <v>869022</v>
      </c>
      <c r="H3344" s="2">
        <f t="shared" si="677"/>
        <v>864842</v>
      </c>
      <c r="I3344" s="2">
        <f t="shared" si="681"/>
        <v>864842</v>
      </c>
      <c r="J3344" s="3">
        <f t="shared" si="682"/>
        <v>875042</v>
      </c>
      <c r="K3344" s="3">
        <f t="shared" si="683"/>
        <v>876172</v>
      </c>
      <c r="L3344" s="3">
        <f t="shared" si="684"/>
        <v>876562</v>
      </c>
      <c r="M3344" s="3">
        <f t="shared" si="685"/>
        <v>876962</v>
      </c>
      <c r="N3344" s="3">
        <f t="shared" si="686"/>
        <v>877872</v>
      </c>
      <c r="O3344" s="3">
        <f t="shared" si="687"/>
        <v>879652</v>
      </c>
      <c r="P3344" s="3">
        <f t="shared" si="689"/>
        <v>882892</v>
      </c>
      <c r="Q3344" s="3">
        <f t="shared" si="688"/>
        <v>887532</v>
      </c>
    </row>
    <row r="3345" spans="2:17" ht="13.5" customHeight="1">
      <c r="B3345" s="2">
        <v>3338</v>
      </c>
      <c r="C3345">
        <v>266</v>
      </c>
      <c r="D3345" s="2">
        <v>3038</v>
      </c>
      <c r="E3345" s="2">
        <f t="shared" si="678"/>
        <v>873608</v>
      </c>
      <c r="F3345" s="2">
        <f t="shared" si="679"/>
        <v>872088</v>
      </c>
      <c r="G3345" s="2">
        <f t="shared" si="680"/>
        <v>869288</v>
      </c>
      <c r="H3345" s="2">
        <f t="shared" si="677"/>
        <v>865108</v>
      </c>
      <c r="I3345" s="2">
        <f t="shared" si="681"/>
        <v>865108</v>
      </c>
      <c r="J3345" s="3">
        <f t="shared" si="682"/>
        <v>875308</v>
      </c>
      <c r="K3345" s="3">
        <f t="shared" si="683"/>
        <v>876438</v>
      </c>
      <c r="L3345" s="3">
        <f t="shared" si="684"/>
        <v>876828</v>
      </c>
      <c r="M3345" s="3">
        <f t="shared" si="685"/>
        <v>877228</v>
      </c>
      <c r="N3345" s="3">
        <f t="shared" si="686"/>
        <v>878138</v>
      </c>
      <c r="O3345" s="3">
        <f t="shared" si="687"/>
        <v>879918</v>
      </c>
      <c r="P3345" s="3">
        <f t="shared" si="689"/>
        <v>883158</v>
      </c>
      <c r="Q3345" s="3">
        <f t="shared" si="688"/>
        <v>887798</v>
      </c>
    </row>
    <row r="3346" spans="2:17" ht="13.5" customHeight="1">
      <c r="B3346" s="2">
        <v>3339</v>
      </c>
      <c r="C3346">
        <v>266</v>
      </c>
      <c r="D3346" s="2">
        <v>3039</v>
      </c>
      <c r="E3346" s="2">
        <f t="shared" si="678"/>
        <v>873874</v>
      </c>
      <c r="F3346" s="2">
        <f t="shared" si="679"/>
        <v>872354</v>
      </c>
      <c r="G3346" s="2">
        <f t="shared" si="680"/>
        <v>869554</v>
      </c>
      <c r="H3346" s="2">
        <f t="shared" si="677"/>
        <v>865374</v>
      </c>
      <c r="I3346" s="2">
        <f t="shared" si="681"/>
        <v>865374</v>
      </c>
      <c r="J3346" s="3">
        <f t="shared" si="682"/>
        <v>875574</v>
      </c>
      <c r="K3346" s="3">
        <f t="shared" si="683"/>
        <v>876704</v>
      </c>
      <c r="L3346" s="3">
        <f t="shared" si="684"/>
        <v>877094</v>
      </c>
      <c r="M3346" s="3">
        <f t="shared" si="685"/>
        <v>877494</v>
      </c>
      <c r="N3346" s="3">
        <f t="shared" si="686"/>
        <v>878404</v>
      </c>
      <c r="O3346" s="3">
        <f t="shared" si="687"/>
        <v>880184</v>
      </c>
      <c r="P3346" s="3">
        <f t="shared" si="689"/>
        <v>883424</v>
      </c>
      <c r="Q3346" s="3">
        <f t="shared" si="688"/>
        <v>888064</v>
      </c>
    </row>
    <row r="3347" spans="2:17" ht="13.5" customHeight="1">
      <c r="B3347" s="2">
        <v>3340</v>
      </c>
      <c r="C3347">
        <v>266</v>
      </c>
      <c r="D3347" s="2">
        <v>3040</v>
      </c>
      <c r="E3347" s="2">
        <f t="shared" si="678"/>
        <v>874140</v>
      </c>
      <c r="F3347" s="2">
        <f t="shared" si="679"/>
        <v>872620</v>
      </c>
      <c r="G3347" s="2">
        <f t="shared" si="680"/>
        <v>869820</v>
      </c>
      <c r="H3347" s="2">
        <f t="shared" si="677"/>
        <v>865640</v>
      </c>
      <c r="I3347" s="2">
        <f t="shared" si="681"/>
        <v>865640</v>
      </c>
      <c r="J3347" s="3">
        <f t="shared" si="682"/>
        <v>875840</v>
      </c>
      <c r="K3347" s="3">
        <f t="shared" si="683"/>
        <v>876970</v>
      </c>
      <c r="L3347" s="3">
        <f t="shared" si="684"/>
        <v>877360</v>
      </c>
      <c r="M3347" s="3">
        <f t="shared" si="685"/>
        <v>877760</v>
      </c>
      <c r="N3347" s="3">
        <f t="shared" si="686"/>
        <v>878670</v>
      </c>
      <c r="O3347" s="3">
        <f t="shared" si="687"/>
        <v>880450</v>
      </c>
      <c r="P3347" s="3">
        <f t="shared" si="689"/>
        <v>883690</v>
      </c>
      <c r="Q3347" s="3">
        <f t="shared" si="688"/>
        <v>888330</v>
      </c>
    </row>
    <row r="3348" spans="2:17" ht="13.5" customHeight="1">
      <c r="B3348" s="2">
        <v>3341</v>
      </c>
      <c r="C3348">
        <v>266</v>
      </c>
      <c r="D3348" s="2">
        <v>3041</v>
      </c>
      <c r="E3348" s="2">
        <f t="shared" si="678"/>
        <v>874406</v>
      </c>
      <c r="F3348" s="2">
        <f t="shared" si="679"/>
        <v>872886</v>
      </c>
      <c r="G3348" s="2">
        <f t="shared" si="680"/>
        <v>870086</v>
      </c>
      <c r="H3348" s="2">
        <f t="shared" si="677"/>
        <v>865906</v>
      </c>
      <c r="I3348" s="2">
        <f t="shared" si="681"/>
        <v>865906</v>
      </c>
      <c r="J3348" s="3">
        <f t="shared" si="682"/>
        <v>876106</v>
      </c>
      <c r="K3348" s="3">
        <f t="shared" si="683"/>
        <v>877236</v>
      </c>
      <c r="L3348" s="3">
        <f t="shared" si="684"/>
        <v>877626</v>
      </c>
      <c r="M3348" s="3">
        <f t="shared" si="685"/>
        <v>878026</v>
      </c>
      <c r="N3348" s="3">
        <f t="shared" si="686"/>
        <v>878936</v>
      </c>
      <c r="O3348" s="3">
        <f t="shared" si="687"/>
        <v>880716</v>
      </c>
      <c r="P3348" s="3">
        <f t="shared" si="689"/>
        <v>883956</v>
      </c>
      <c r="Q3348" s="3">
        <f t="shared" si="688"/>
        <v>888596</v>
      </c>
    </row>
    <row r="3349" spans="2:17" ht="13.5" customHeight="1">
      <c r="B3349" s="2">
        <v>3342</v>
      </c>
      <c r="C3349">
        <v>266</v>
      </c>
      <c r="D3349" s="2">
        <v>3042</v>
      </c>
      <c r="E3349" s="2">
        <f t="shared" si="678"/>
        <v>874672</v>
      </c>
      <c r="F3349" s="2">
        <f t="shared" si="679"/>
        <v>873152</v>
      </c>
      <c r="G3349" s="2">
        <f t="shared" si="680"/>
        <v>870352</v>
      </c>
      <c r="H3349" s="2">
        <f t="shared" si="677"/>
        <v>866172</v>
      </c>
      <c r="I3349" s="2">
        <f t="shared" si="681"/>
        <v>866172</v>
      </c>
      <c r="J3349" s="3">
        <f t="shared" si="682"/>
        <v>876372</v>
      </c>
      <c r="K3349" s="3">
        <f t="shared" si="683"/>
        <v>877502</v>
      </c>
      <c r="L3349" s="3">
        <f t="shared" si="684"/>
        <v>877892</v>
      </c>
      <c r="M3349" s="3">
        <f t="shared" si="685"/>
        <v>878292</v>
      </c>
      <c r="N3349" s="3">
        <f t="shared" si="686"/>
        <v>879202</v>
      </c>
      <c r="O3349" s="3">
        <f t="shared" si="687"/>
        <v>880982</v>
      </c>
      <c r="P3349" s="3">
        <f t="shared" si="689"/>
        <v>884222</v>
      </c>
      <c r="Q3349" s="3">
        <f t="shared" si="688"/>
        <v>888862</v>
      </c>
    </row>
    <row r="3350" spans="2:17" ht="13.5" customHeight="1">
      <c r="B3350" s="2">
        <v>3343</v>
      </c>
      <c r="C3350">
        <v>266</v>
      </c>
      <c r="D3350" s="2">
        <v>3043</v>
      </c>
      <c r="E3350" s="2">
        <f t="shared" si="678"/>
        <v>874938</v>
      </c>
      <c r="F3350" s="2">
        <f t="shared" si="679"/>
        <v>873418</v>
      </c>
      <c r="G3350" s="2">
        <f t="shared" si="680"/>
        <v>870618</v>
      </c>
      <c r="H3350" s="2">
        <f t="shared" si="677"/>
        <v>866438</v>
      </c>
      <c r="I3350" s="2">
        <f t="shared" si="681"/>
        <v>866438</v>
      </c>
      <c r="J3350" s="3">
        <f t="shared" si="682"/>
        <v>876638</v>
      </c>
      <c r="K3350" s="3">
        <f t="shared" si="683"/>
        <v>877768</v>
      </c>
      <c r="L3350" s="3">
        <f t="shared" si="684"/>
        <v>878158</v>
      </c>
      <c r="M3350" s="3">
        <f t="shared" si="685"/>
        <v>878558</v>
      </c>
      <c r="N3350" s="3">
        <f t="shared" si="686"/>
        <v>879468</v>
      </c>
      <c r="O3350" s="3">
        <f t="shared" si="687"/>
        <v>881248</v>
      </c>
      <c r="P3350" s="3">
        <f t="shared" si="689"/>
        <v>884488</v>
      </c>
      <c r="Q3350" s="3">
        <f t="shared" si="688"/>
        <v>889128</v>
      </c>
    </row>
    <row r="3351" spans="2:17" ht="13.5" customHeight="1">
      <c r="B3351" s="2">
        <v>3344</v>
      </c>
      <c r="C3351">
        <v>266</v>
      </c>
      <c r="D3351" s="2">
        <v>3044</v>
      </c>
      <c r="E3351" s="2">
        <f t="shared" si="678"/>
        <v>875204</v>
      </c>
      <c r="F3351" s="2">
        <f t="shared" si="679"/>
        <v>873684</v>
      </c>
      <c r="G3351" s="2">
        <f t="shared" si="680"/>
        <v>870884</v>
      </c>
      <c r="H3351" s="2">
        <f t="shared" si="677"/>
        <v>866704</v>
      </c>
      <c r="I3351" s="2">
        <f t="shared" si="681"/>
        <v>866704</v>
      </c>
      <c r="J3351" s="3">
        <f t="shared" si="682"/>
        <v>876904</v>
      </c>
      <c r="K3351" s="3">
        <f t="shared" si="683"/>
        <v>878034</v>
      </c>
      <c r="L3351" s="3">
        <f t="shared" si="684"/>
        <v>878424</v>
      </c>
      <c r="M3351" s="3">
        <f t="shared" si="685"/>
        <v>878824</v>
      </c>
      <c r="N3351" s="3">
        <f t="shared" si="686"/>
        <v>879734</v>
      </c>
      <c r="O3351" s="3">
        <f t="shared" si="687"/>
        <v>881514</v>
      </c>
      <c r="P3351" s="3">
        <f t="shared" si="689"/>
        <v>884754</v>
      </c>
      <c r="Q3351" s="3">
        <f t="shared" si="688"/>
        <v>889394</v>
      </c>
    </row>
    <row r="3352" spans="2:17" ht="13.5" customHeight="1">
      <c r="B3352" s="2">
        <v>3345</v>
      </c>
      <c r="C3352">
        <v>266</v>
      </c>
      <c r="D3352" s="2">
        <v>3045</v>
      </c>
      <c r="E3352" s="2">
        <f t="shared" si="678"/>
        <v>875470</v>
      </c>
      <c r="F3352" s="2">
        <f t="shared" si="679"/>
        <v>873950</v>
      </c>
      <c r="G3352" s="2">
        <f t="shared" si="680"/>
        <v>871150</v>
      </c>
      <c r="H3352" s="2">
        <f t="shared" si="677"/>
        <v>866970</v>
      </c>
      <c r="I3352" s="2">
        <f t="shared" si="681"/>
        <v>866970</v>
      </c>
      <c r="J3352" s="3">
        <f t="shared" si="682"/>
        <v>877170</v>
      </c>
      <c r="K3352" s="3">
        <f t="shared" si="683"/>
        <v>878300</v>
      </c>
      <c r="L3352" s="3">
        <f t="shared" si="684"/>
        <v>878690</v>
      </c>
      <c r="M3352" s="3">
        <f t="shared" si="685"/>
        <v>879090</v>
      </c>
      <c r="N3352" s="3">
        <f t="shared" si="686"/>
        <v>880000</v>
      </c>
      <c r="O3352" s="3">
        <f t="shared" si="687"/>
        <v>881780</v>
      </c>
      <c r="P3352" s="3">
        <f t="shared" si="689"/>
        <v>885020</v>
      </c>
      <c r="Q3352" s="3">
        <f t="shared" si="688"/>
        <v>889660</v>
      </c>
    </row>
    <row r="3353" spans="2:17" ht="13.5" customHeight="1">
      <c r="B3353" s="2">
        <v>3346</v>
      </c>
      <c r="C3353">
        <v>266</v>
      </c>
      <c r="D3353" s="2">
        <v>3046</v>
      </c>
      <c r="E3353" s="2">
        <f t="shared" si="678"/>
        <v>875736</v>
      </c>
      <c r="F3353" s="2">
        <f t="shared" si="679"/>
        <v>874216</v>
      </c>
      <c r="G3353" s="2">
        <f t="shared" si="680"/>
        <v>871416</v>
      </c>
      <c r="H3353" s="2">
        <f t="shared" si="677"/>
        <v>867236</v>
      </c>
      <c r="I3353" s="2">
        <f t="shared" si="681"/>
        <v>867236</v>
      </c>
      <c r="J3353" s="3">
        <f t="shared" si="682"/>
        <v>877436</v>
      </c>
      <c r="K3353" s="3">
        <f t="shared" si="683"/>
        <v>878566</v>
      </c>
      <c r="L3353" s="3">
        <f t="shared" si="684"/>
        <v>878956</v>
      </c>
      <c r="M3353" s="3">
        <f t="shared" si="685"/>
        <v>879356</v>
      </c>
      <c r="N3353" s="3">
        <f t="shared" si="686"/>
        <v>880266</v>
      </c>
      <c r="O3353" s="3">
        <f t="shared" si="687"/>
        <v>882046</v>
      </c>
      <c r="P3353" s="3">
        <f t="shared" si="689"/>
        <v>885286</v>
      </c>
      <c r="Q3353" s="3">
        <f t="shared" si="688"/>
        <v>889926</v>
      </c>
    </row>
    <row r="3354" spans="2:17" ht="13.5" customHeight="1">
      <c r="B3354" s="2">
        <v>3347</v>
      </c>
      <c r="C3354">
        <v>266</v>
      </c>
      <c r="D3354" s="2">
        <v>3047</v>
      </c>
      <c r="E3354" s="2">
        <f t="shared" si="678"/>
        <v>876002</v>
      </c>
      <c r="F3354" s="2">
        <f t="shared" si="679"/>
        <v>874482</v>
      </c>
      <c r="G3354" s="2">
        <f t="shared" si="680"/>
        <v>871682</v>
      </c>
      <c r="H3354" s="2">
        <f t="shared" si="677"/>
        <v>867502</v>
      </c>
      <c r="I3354" s="2">
        <f t="shared" si="681"/>
        <v>867502</v>
      </c>
      <c r="J3354" s="3">
        <f t="shared" si="682"/>
        <v>877702</v>
      </c>
      <c r="K3354" s="3">
        <f t="shared" si="683"/>
        <v>878832</v>
      </c>
      <c r="L3354" s="3">
        <f t="shared" si="684"/>
        <v>879222</v>
      </c>
      <c r="M3354" s="3">
        <f t="shared" si="685"/>
        <v>879622</v>
      </c>
      <c r="N3354" s="3">
        <f t="shared" si="686"/>
        <v>880532</v>
      </c>
      <c r="O3354" s="3">
        <f t="shared" si="687"/>
        <v>882312</v>
      </c>
      <c r="P3354" s="3">
        <f t="shared" si="689"/>
        <v>885552</v>
      </c>
      <c r="Q3354" s="3">
        <f t="shared" si="688"/>
        <v>890192</v>
      </c>
    </row>
    <row r="3355" spans="2:17" ht="13.5" customHeight="1">
      <c r="B3355" s="2">
        <v>3348</v>
      </c>
      <c r="C3355">
        <v>266</v>
      </c>
      <c r="D3355" s="2">
        <v>3048</v>
      </c>
      <c r="E3355" s="2">
        <f t="shared" si="678"/>
        <v>876268</v>
      </c>
      <c r="F3355" s="2">
        <f t="shared" si="679"/>
        <v>874748</v>
      </c>
      <c r="G3355" s="2">
        <f t="shared" si="680"/>
        <v>871948</v>
      </c>
      <c r="H3355" s="2">
        <f t="shared" si="677"/>
        <v>867768</v>
      </c>
      <c r="I3355" s="2">
        <f t="shared" si="681"/>
        <v>867768</v>
      </c>
      <c r="J3355" s="3">
        <f t="shared" si="682"/>
        <v>877968</v>
      </c>
      <c r="K3355" s="3">
        <f t="shared" si="683"/>
        <v>879098</v>
      </c>
      <c r="L3355" s="3">
        <f t="shared" si="684"/>
        <v>879488</v>
      </c>
      <c r="M3355" s="3">
        <f t="shared" si="685"/>
        <v>879888</v>
      </c>
      <c r="N3355" s="3">
        <f t="shared" si="686"/>
        <v>880798</v>
      </c>
      <c r="O3355" s="3">
        <f t="shared" si="687"/>
        <v>882578</v>
      </c>
      <c r="P3355" s="3">
        <f t="shared" si="689"/>
        <v>885818</v>
      </c>
      <c r="Q3355" s="3">
        <f t="shared" si="688"/>
        <v>890458</v>
      </c>
    </row>
    <row r="3356" spans="2:17" ht="13.5" customHeight="1">
      <c r="B3356" s="2">
        <v>3349</v>
      </c>
      <c r="C3356">
        <v>266</v>
      </c>
      <c r="D3356" s="2">
        <v>3049</v>
      </c>
      <c r="E3356" s="2">
        <f t="shared" si="678"/>
        <v>876534</v>
      </c>
      <c r="F3356" s="2">
        <f t="shared" si="679"/>
        <v>875014</v>
      </c>
      <c r="G3356" s="2">
        <f t="shared" si="680"/>
        <v>872214</v>
      </c>
      <c r="H3356" s="2">
        <f t="shared" si="677"/>
        <v>868034</v>
      </c>
      <c r="I3356" s="2">
        <f t="shared" si="681"/>
        <v>868034</v>
      </c>
      <c r="J3356" s="3">
        <f t="shared" si="682"/>
        <v>878234</v>
      </c>
      <c r="K3356" s="3">
        <f t="shared" si="683"/>
        <v>879364</v>
      </c>
      <c r="L3356" s="3">
        <f t="shared" si="684"/>
        <v>879754</v>
      </c>
      <c r="M3356" s="3">
        <f t="shared" si="685"/>
        <v>880154</v>
      </c>
      <c r="N3356" s="3">
        <f t="shared" si="686"/>
        <v>881064</v>
      </c>
      <c r="O3356" s="3">
        <f t="shared" si="687"/>
        <v>882844</v>
      </c>
      <c r="P3356" s="3">
        <f t="shared" si="689"/>
        <v>886084</v>
      </c>
      <c r="Q3356" s="3">
        <f t="shared" si="688"/>
        <v>890724</v>
      </c>
    </row>
    <row r="3357" spans="2:17" ht="13.5" customHeight="1">
      <c r="B3357" s="2">
        <v>3350</v>
      </c>
      <c r="C3357">
        <v>266</v>
      </c>
      <c r="D3357" s="2">
        <v>3050</v>
      </c>
      <c r="E3357" s="2">
        <f t="shared" si="678"/>
        <v>876800</v>
      </c>
      <c r="F3357" s="2">
        <f t="shared" si="679"/>
        <v>875280</v>
      </c>
      <c r="G3357" s="2">
        <f t="shared" si="680"/>
        <v>872480</v>
      </c>
      <c r="H3357" s="2">
        <f t="shared" si="677"/>
        <v>868300</v>
      </c>
      <c r="I3357" s="2">
        <f t="shared" si="681"/>
        <v>868300</v>
      </c>
      <c r="J3357" s="3">
        <f t="shared" si="682"/>
        <v>878500</v>
      </c>
      <c r="K3357" s="3">
        <f t="shared" si="683"/>
        <v>879630</v>
      </c>
      <c r="L3357" s="3">
        <f t="shared" si="684"/>
        <v>880020</v>
      </c>
      <c r="M3357" s="3">
        <f t="shared" si="685"/>
        <v>880420</v>
      </c>
      <c r="N3357" s="3">
        <f t="shared" si="686"/>
        <v>881330</v>
      </c>
      <c r="O3357" s="3">
        <f t="shared" si="687"/>
        <v>883110</v>
      </c>
      <c r="P3357" s="3">
        <f t="shared" si="689"/>
        <v>886350</v>
      </c>
      <c r="Q3357" s="3">
        <f t="shared" si="688"/>
        <v>890990</v>
      </c>
    </row>
    <row r="3358" spans="2:17" ht="13.5" customHeight="1">
      <c r="B3358" s="2">
        <v>3351</v>
      </c>
      <c r="C3358">
        <v>266</v>
      </c>
      <c r="D3358" s="2">
        <v>3051</v>
      </c>
      <c r="E3358" s="2">
        <f t="shared" si="678"/>
        <v>877066</v>
      </c>
      <c r="F3358" s="2">
        <f t="shared" si="679"/>
        <v>875546</v>
      </c>
      <c r="G3358" s="2">
        <f t="shared" si="680"/>
        <v>872746</v>
      </c>
      <c r="H3358" s="2">
        <f t="shared" si="677"/>
        <v>868566</v>
      </c>
      <c r="I3358" s="2">
        <f t="shared" si="681"/>
        <v>868566</v>
      </c>
      <c r="J3358" s="3">
        <f t="shared" si="682"/>
        <v>878766</v>
      </c>
      <c r="K3358" s="3">
        <f t="shared" si="683"/>
        <v>879896</v>
      </c>
      <c r="L3358" s="3">
        <f t="shared" si="684"/>
        <v>880286</v>
      </c>
      <c r="M3358" s="3">
        <f t="shared" si="685"/>
        <v>880686</v>
      </c>
      <c r="N3358" s="3">
        <f t="shared" si="686"/>
        <v>881596</v>
      </c>
      <c r="O3358" s="3">
        <f t="shared" si="687"/>
        <v>883376</v>
      </c>
      <c r="P3358" s="3">
        <f t="shared" si="689"/>
        <v>886616</v>
      </c>
      <c r="Q3358" s="3">
        <f t="shared" si="688"/>
        <v>891256</v>
      </c>
    </row>
    <row r="3359" spans="2:17" ht="13.5" customHeight="1">
      <c r="B3359" s="2">
        <v>3352</v>
      </c>
      <c r="C3359">
        <v>266</v>
      </c>
      <c r="D3359" s="2">
        <v>3052</v>
      </c>
      <c r="E3359" s="2">
        <f t="shared" si="678"/>
        <v>877332</v>
      </c>
      <c r="F3359" s="2">
        <f t="shared" si="679"/>
        <v>875812</v>
      </c>
      <c r="G3359" s="2">
        <f t="shared" si="680"/>
        <v>873012</v>
      </c>
      <c r="H3359" s="2">
        <f t="shared" si="677"/>
        <v>868832</v>
      </c>
      <c r="I3359" s="2">
        <f t="shared" si="681"/>
        <v>868832</v>
      </c>
      <c r="J3359" s="3">
        <f t="shared" si="682"/>
        <v>879032</v>
      </c>
      <c r="K3359" s="3">
        <f t="shared" si="683"/>
        <v>880162</v>
      </c>
      <c r="L3359" s="3">
        <f t="shared" si="684"/>
        <v>880552</v>
      </c>
      <c r="M3359" s="3">
        <f t="shared" si="685"/>
        <v>880952</v>
      </c>
      <c r="N3359" s="3">
        <f t="shared" si="686"/>
        <v>881862</v>
      </c>
      <c r="O3359" s="3">
        <f t="shared" si="687"/>
        <v>883642</v>
      </c>
      <c r="P3359" s="3">
        <f t="shared" si="689"/>
        <v>886882</v>
      </c>
      <c r="Q3359" s="3">
        <f t="shared" si="688"/>
        <v>891522</v>
      </c>
    </row>
    <row r="3360" spans="2:17" ht="13.5" customHeight="1">
      <c r="B3360" s="2">
        <v>3353</v>
      </c>
      <c r="C3360">
        <v>266</v>
      </c>
      <c r="D3360" s="2">
        <v>3053</v>
      </c>
      <c r="E3360" s="2">
        <f t="shared" si="678"/>
        <v>877598</v>
      </c>
      <c r="F3360" s="2">
        <f t="shared" si="679"/>
        <v>876078</v>
      </c>
      <c r="G3360" s="2">
        <f t="shared" si="680"/>
        <v>873278</v>
      </c>
      <c r="H3360" s="2">
        <f t="shared" si="677"/>
        <v>869098</v>
      </c>
      <c r="I3360" s="2">
        <f t="shared" si="681"/>
        <v>869098</v>
      </c>
      <c r="J3360" s="3">
        <f t="shared" si="682"/>
        <v>879298</v>
      </c>
      <c r="K3360" s="3">
        <f t="shared" si="683"/>
        <v>880428</v>
      </c>
      <c r="L3360" s="3">
        <f t="shared" si="684"/>
        <v>880818</v>
      </c>
      <c r="M3360" s="3">
        <f t="shared" si="685"/>
        <v>881218</v>
      </c>
      <c r="N3360" s="3">
        <f t="shared" si="686"/>
        <v>882128</v>
      </c>
      <c r="O3360" s="3">
        <f t="shared" si="687"/>
        <v>883908</v>
      </c>
      <c r="P3360" s="3">
        <f t="shared" si="689"/>
        <v>887148</v>
      </c>
      <c r="Q3360" s="3">
        <f t="shared" si="688"/>
        <v>891788</v>
      </c>
    </row>
    <row r="3361" spans="2:17" ht="13.5" customHeight="1">
      <c r="B3361" s="2">
        <v>3354</v>
      </c>
      <c r="C3361">
        <v>266</v>
      </c>
      <c r="D3361" s="2">
        <v>3054</v>
      </c>
      <c r="E3361" s="2">
        <f t="shared" si="678"/>
        <v>877864</v>
      </c>
      <c r="F3361" s="2">
        <f t="shared" si="679"/>
        <v>876344</v>
      </c>
      <c r="G3361" s="2">
        <f t="shared" si="680"/>
        <v>873544</v>
      </c>
      <c r="H3361" s="2">
        <f t="shared" si="677"/>
        <v>869364</v>
      </c>
      <c r="I3361" s="2">
        <f t="shared" si="681"/>
        <v>869364</v>
      </c>
      <c r="J3361" s="3">
        <f t="shared" si="682"/>
        <v>879564</v>
      </c>
      <c r="K3361" s="3">
        <f t="shared" si="683"/>
        <v>880694</v>
      </c>
      <c r="L3361" s="3">
        <f t="shared" si="684"/>
        <v>881084</v>
      </c>
      <c r="M3361" s="3">
        <f t="shared" si="685"/>
        <v>881484</v>
      </c>
      <c r="N3361" s="3">
        <f t="shared" si="686"/>
        <v>882394</v>
      </c>
      <c r="O3361" s="3">
        <f t="shared" si="687"/>
        <v>884174</v>
      </c>
      <c r="P3361" s="3">
        <f t="shared" si="689"/>
        <v>887414</v>
      </c>
      <c r="Q3361" s="3">
        <f t="shared" si="688"/>
        <v>892054</v>
      </c>
    </row>
    <row r="3362" spans="2:17" ht="13.5" customHeight="1">
      <c r="B3362" s="2">
        <v>3355</v>
      </c>
      <c r="C3362">
        <v>266</v>
      </c>
      <c r="D3362" s="2">
        <v>3055</v>
      </c>
      <c r="E3362" s="2">
        <f t="shared" si="678"/>
        <v>878130</v>
      </c>
      <c r="F3362" s="2">
        <f t="shared" si="679"/>
        <v>876610</v>
      </c>
      <c r="G3362" s="2">
        <f t="shared" si="680"/>
        <v>873810</v>
      </c>
      <c r="H3362" s="2">
        <f t="shared" si="677"/>
        <v>869630</v>
      </c>
      <c r="I3362" s="2">
        <f t="shared" si="681"/>
        <v>869630</v>
      </c>
      <c r="J3362" s="3">
        <f t="shared" si="682"/>
        <v>879830</v>
      </c>
      <c r="K3362" s="3">
        <f t="shared" si="683"/>
        <v>880960</v>
      </c>
      <c r="L3362" s="3">
        <f t="shared" si="684"/>
        <v>881350</v>
      </c>
      <c r="M3362" s="3">
        <f t="shared" si="685"/>
        <v>881750</v>
      </c>
      <c r="N3362" s="3">
        <f t="shared" si="686"/>
        <v>882660</v>
      </c>
      <c r="O3362" s="3">
        <f t="shared" si="687"/>
        <v>884440</v>
      </c>
      <c r="P3362" s="3">
        <f t="shared" si="689"/>
        <v>887680</v>
      </c>
      <c r="Q3362" s="3">
        <f t="shared" si="688"/>
        <v>892320</v>
      </c>
    </row>
    <row r="3363" spans="2:17" ht="13.5" customHeight="1">
      <c r="B3363" s="2">
        <v>3356</v>
      </c>
      <c r="C3363">
        <v>266</v>
      </c>
      <c r="D3363" s="2">
        <v>3056</v>
      </c>
      <c r="E3363" s="2">
        <f t="shared" si="678"/>
        <v>878396</v>
      </c>
      <c r="F3363" s="2">
        <f t="shared" si="679"/>
        <v>876876</v>
      </c>
      <c r="G3363" s="2">
        <f t="shared" si="680"/>
        <v>874076</v>
      </c>
      <c r="H3363" s="2">
        <f t="shared" si="677"/>
        <v>869896</v>
      </c>
      <c r="I3363" s="2">
        <f t="shared" si="681"/>
        <v>869896</v>
      </c>
      <c r="J3363" s="3">
        <f t="shared" si="682"/>
        <v>880096</v>
      </c>
      <c r="K3363" s="3">
        <f t="shared" si="683"/>
        <v>881226</v>
      </c>
      <c r="L3363" s="3">
        <f t="shared" si="684"/>
        <v>881616</v>
      </c>
      <c r="M3363" s="3">
        <f t="shared" si="685"/>
        <v>882016</v>
      </c>
      <c r="N3363" s="3">
        <f t="shared" si="686"/>
        <v>882926</v>
      </c>
      <c r="O3363" s="3">
        <f t="shared" si="687"/>
        <v>884706</v>
      </c>
      <c r="P3363" s="3">
        <f t="shared" si="689"/>
        <v>887946</v>
      </c>
      <c r="Q3363" s="3">
        <f t="shared" si="688"/>
        <v>892586</v>
      </c>
    </row>
    <row r="3364" spans="2:17" ht="13.5" customHeight="1">
      <c r="B3364" s="2">
        <v>3357</v>
      </c>
      <c r="C3364">
        <v>266</v>
      </c>
      <c r="D3364" s="2">
        <v>3057</v>
      </c>
      <c r="E3364" s="2">
        <f t="shared" si="678"/>
        <v>878662</v>
      </c>
      <c r="F3364" s="2">
        <f t="shared" si="679"/>
        <v>877142</v>
      </c>
      <c r="G3364" s="2">
        <f t="shared" si="680"/>
        <v>874342</v>
      </c>
      <c r="H3364" s="2">
        <f t="shared" si="677"/>
        <v>870162</v>
      </c>
      <c r="I3364" s="2">
        <f t="shared" si="681"/>
        <v>870162</v>
      </c>
      <c r="J3364" s="3">
        <f t="shared" si="682"/>
        <v>880362</v>
      </c>
      <c r="K3364" s="3">
        <f t="shared" si="683"/>
        <v>881492</v>
      </c>
      <c r="L3364" s="3">
        <f t="shared" si="684"/>
        <v>881882</v>
      </c>
      <c r="M3364" s="3">
        <f t="shared" si="685"/>
        <v>882282</v>
      </c>
      <c r="N3364" s="3">
        <f t="shared" si="686"/>
        <v>883192</v>
      </c>
      <c r="O3364" s="3">
        <f t="shared" si="687"/>
        <v>884972</v>
      </c>
      <c r="P3364" s="3">
        <f t="shared" si="689"/>
        <v>888212</v>
      </c>
      <c r="Q3364" s="3">
        <f t="shared" si="688"/>
        <v>892852</v>
      </c>
    </row>
    <row r="3365" spans="2:17" ht="13.5" customHeight="1">
      <c r="B3365" s="2">
        <v>3358</v>
      </c>
      <c r="C3365">
        <v>266</v>
      </c>
      <c r="D3365" s="2">
        <v>3058</v>
      </c>
      <c r="E3365" s="2">
        <f t="shared" si="678"/>
        <v>878928</v>
      </c>
      <c r="F3365" s="2">
        <f t="shared" si="679"/>
        <v>877408</v>
      </c>
      <c r="G3365" s="2">
        <f t="shared" si="680"/>
        <v>874608</v>
      </c>
      <c r="H3365" s="2">
        <f t="shared" si="677"/>
        <v>870428</v>
      </c>
      <c r="I3365" s="2">
        <f t="shared" si="681"/>
        <v>870428</v>
      </c>
      <c r="J3365" s="3">
        <f t="shared" si="682"/>
        <v>880628</v>
      </c>
      <c r="K3365" s="3">
        <f t="shared" si="683"/>
        <v>881758</v>
      </c>
      <c r="L3365" s="3">
        <f t="shared" si="684"/>
        <v>882148</v>
      </c>
      <c r="M3365" s="3">
        <f t="shared" si="685"/>
        <v>882548</v>
      </c>
      <c r="N3365" s="3">
        <f t="shared" si="686"/>
        <v>883458</v>
      </c>
      <c r="O3365" s="3">
        <f t="shared" si="687"/>
        <v>885238</v>
      </c>
      <c r="P3365" s="3">
        <f t="shared" si="689"/>
        <v>888478</v>
      </c>
      <c r="Q3365" s="3">
        <f t="shared" si="688"/>
        <v>893118</v>
      </c>
    </row>
    <row r="3366" spans="2:17" ht="13.5" customHeight="1">
      <c r="B3366" s="2">
        <v>3359</v>
      </c>
      <c r="C3366">
        <v>266</v>
      </c>
      <c r="D3366" s="2">
        <v>3059</v>
      </c>
      <c r="E3366" s="2">
        <f t="shared" si="678"/>
        <v>879194</v>
      </c>
      <c r="F3366" s="2">
        <f t="shared" si="679"/>
        <v>877674</v>
      </c>
      <c r="G3366" s="2">
        <f t="shared" si="680"/>
        <v>874874</v>
      </c>
      <c r="H3366" s="2">
        <f t="shared" si="677"/>
        <v>870694</v>
      </c>
      <c r="I3366" s="2">
        <f t="shared" si="681"/>
        <v>870694</v>
      </c>
      <c r="J3366" s="3">
        <f t="shared" si="682"/>
        <v>880894</v>
      </c>
      <c r="K3366" s="3">
        <f t="shared" si="683"/>
        <v>882024</v>
      </c>
      <c r="L3366" s="3">
        <f t="shared" si="684"/>
        <v>882414</v>
      </c>
      <c r="M3366" s="3">
        <f t="shared" si="685"/>
        <v>882814</v>
      </c>
      <c r="N3366" s="3">
        <f t="shared" si="686"/>
        <v>883724</v>
      </c>
      <c r="O3366" s="3">
        <f t="shared" si="687"/>
        <v>885504</v>
      </c>
      <c r="P3366" s="3">
        <f t="shared" si="689"/>
        <v>888744</v>
      </c>
      <c r="Q3366" s="3">
        <f t="shared" si="688"/>
        <v>893384</v>
      </c>
    </row>
    <row r="3367" spans="2:17" ht="13.5" customHeight="1">
      <c r="B3367" s="2">
        <v>3360</v>
      </c>
      <c r="C3367">
        <v>266</v>
      </c>
      <c r="D3367" s="2">
        <v>3060</v>
      </c>
      <c r="E3367" s="2">
        <f t="shared" si="678"/>
        <v>879460</v>
      </c>
      <c r="F3367" s="2">
        <f t="shared" si="679"/>
        <v>877940</v>
      </c>
      <c r="G3367" s="2">
        <f t="shared" si="680"/>
        <v>875140</v>
      </c>
      <c r="H3367" s="2">
        <f t="shared" si="677"/>
        <v>870960</v>
      </c>
      <c r="I3367" s="2">
        <f t="shared" si="681"/>
        <v>870960</v>
      </c>
      <c r="J3367" s="3">
        <f t="shared" si="682"/>
        <v>881160</v>
      </c>
      <c r="K3367" s="3">
        <f t="shared" si="683"/>
        <v>882290</v>
      </c>
      <c r="L3367" s="3">
        <f t="shared" si="684"/>
        <v>882680</v>
      </c>
      <c r="M3367" s="3">
        <f t="shared" si="685"/>
        <v>883080</v>
      </c>
      <c r="N3367" s="3">
        <f t="shared" si="686"/>
        <v>883990</v>
      </c>
      <c r="O3367" s="3">
        <f t="shared" si="687"/>
        <v>885770</v>
      </c>
      <c r="P3367" s="3">
        <f t="shared" si="689"/>
        <v>889010</v>
      </c>
      <c r="Q3367" s="3">
        <f t="shared" si="688"/>
        <v>893650</v>
      </c>
    </row>
    <row r="3368" spans="2:17" ht="13.5" customHeight="1">
      <c r="B3368" s="2">
        <v>3361</v>
      </c>
      <c r="C3368">
        <v>266</v>
      </c>
      <c r="D3368" s="2">
        <v>3061</v>
      </c>
      <c r="E3368" s="2">
        <f t="shared" si="678"/>
        <v>879726</v>
      </c>
      <c r="F3368" s="2">
        <f t="shared" si="679"/>
        <v>878206</v>
      </c>
      <c r="G3368" s="2">
        <f t="shared" si="680"/>
        <v>875406</v>
      </c>
      <c r="H3368" s="2">
        <f t="shared" si="677"/>
        <v>871226</v>
      </c>
      <c r="I3368" s="2">
        <f t="shared" si="681"/>
        <v>871226</v>
      </c>
      <c r="J3368" s="3">
        <f t="shared" si="682"/>
        <v>881426</v>
      </c>
      <c r="K3368" s="3">
        <f t="shared" si="683"/>
        <v>882556</v>
      </c>
      <c r="L3368" s="3">
        <f t="shared" si="684"/>
        <v>882946</v>
      </c>
      <c r="M3368" s="3">
        <f t="shared" si="685"/>
        <v>883346</v>
      </c>
      <c r="N3368" s="3">
        <f t="shared" si="686"/>
        <v>884256</v>
      </c>
      <c r="O3368" s="3">
        <f t="shared" si="687"/>
        <v>886036</v>
      </c>
      <c r="P3368" s="3">
        <f t="shared" si="689"/>
        <v>889276</v>
      </c>
      <c r="Q3368" s="3">
        <f t="shared" si="688"/>
        <v>893916</v>
      </c>
    </row>
    <row r="3369" spans="2:17" ht="13.5" customHeight="1">
      <c r="B3369" s="2">
        <v>3362</v>
      </c>
      <c r="C3369">
        <v>266</v>
      </c>
      <c r="D3369" s="2">
        <v>3062</v>
      </c>
      <c r="E3369" s="2">
        <f t="shared" si="678"/>
        <v>879992</v>
      </c>
      <c r="F3369" s="2">
        <f t="shared" si="679"/>
        <v>878472</v>
      </c>
      <c r="G3369" s="2">
        <f t="shared" si="680"/>
        <v>875672</v>
      </c>
      <c r="H3369" s="2">
        <f t="shared" si="677"/>
        <v>871492</v>
      </c>
      <c r="I3369" s="2">
        <f t="shared" si="681"/>
        <v>871492</v>
      </c>
      <c r="J3369" s="3">
        <f t="shared" si="682"/>
        <v>881692</v>
      </c>
      <c r="K3369" s="3">
        <f t="shared" si="683"/>
        <v>882822</v>
      </c>
      <c r="L3369" s="3">
        <f t="shared" si="684"/>
        <v>883212</v>
      </c>
      <c r="M3369" s="3">
        <f t="shared" si="685"/>
        <v>883612</v>
      </c>
      <c r="N3369" s="3">
        <f t="shared" si="686"/>
        <v>884522</v>
      </c>
      <c r="O3369" s="3">
        <f t="shared" si="687"/>
        <v>886302</v>
      </c>
      <c r="P3369" s="3">
        <f t="shared" si="689"/>
        <v>889542</v>
      </c>
      <c r="Q3369" s="3">
        <f t="shared" si="688"/>
        <v>894182</v>
      </c>
    </row>
    <row r="3370" spans="2:17" ht="13.5" customHeight="1">
      <c r="B3370" s="2">
        <v>3363</v>
      </c>
      <c r="C3370">
        <v>266</v>
      </c>
      <c r="D3370" s="2">
        <v>3063</v>
      </c>
      <c r="E3370" s="2">
        <f t="shared" si="678"/>
        <v>880258</v>
      </c>
      <c r="F3370" s="2">
        <f t="shared" si="679"/>
        <v>878738</v>
      </c>
      <c r="G3370" s="2">
        <f t="shared" si="680"/>
        <v>875938</v>
      </c>
      <c r="H3370" s="2">
        <f t="shared" si="677"/>
        <v>871758</v>
      </c>
      <c r="I3370" s="2">
        <f t="shared" si="681"/>
        <v>871758</v>
      </c>
      <c r="J3370" s="3">
        <f t="shared" si="682"/>
        <v>881958</v>
      </c>
      <c r="K3370" s="3">
        <f t="shared" si="683"/>
        <v>883088</v>
      </c>
      <c r="L3370" s="3">
        <f t="shared" si="684"/>
        <v>883478</v>
      </c>
      <c r="M3370" s="3">
        <f t="shared" si="685"/>
        <v>883878</v>
      </c>
      <c r="N3370" s="3">
        <f t="shared" si="686"/>
        <v>884788</v>
      </c>
      <c r="O3370" s="3">
        <f t="shared" si="687"/>
        <v>886568</v>
      </c>
      <c r="P3370" s="3">
        <f t="shared" si="689"/>
        <v>889808</v>
      </c>
      <c r="Q3370" s="3">
        <f t="shared" si="688"/>
        <v>894448</v>
      </c>
    </row>
    <row r="3371" spans="2:17" ht="13.5" customHeight="1">
      <c r="B3371" s="2">
        <v>3364</v>
      </c>
      <c r="C3371">
        <v>266</v>
      </c>
      <c r="D3371" s="2">
        <v>3064</v>
      </c>
      <c r="E3371" s="2">
        <f t="shared" si="678"/>
        <v>880524</v>
      </c>
      <c r="F3371" s="2">
        <f t="shared" si="679"/>
        <v>879004</v>
      </c>
      <c r="G3371" s="2">
        <f t="shared" si="680"/>
        <v>876204</v>
      </c>
      <c r="H3371" s="2">
        <f t="shared" si="677"/>
        <v>872024</v>
      </c>
      <c r="I3371" s="2">
        <f t="shared" si="681"/>
        <v>872024</v>
      </c>
      <c r="J3371" s="3">
        <f t="shared" si="682"/>
        <v>882224</v>
      </c>
      <c r="K3371" s="3">
        <f t="shared" si="683"/>
        <v>883354</v>
      </c>
      <c r="L3371" s="3">
        <f t="shared" si="684"/>
        <v>883744</v>
      </c>
      <c r="M3371" s="3">
        <f t="shared" si="685"/>
        <v>884144</v>
      </c>
      <c r="N3371" s="3">
        <f t="shared" si="686"/>
        <v>885054</v>
      </c>
      <c r="O3371" s="3">
        <f t="shared" si="687"/>
        <v>886834</v>
      </c>
      <c r="P3371" s="3">
        <f t="shared" si="689"/>
        <v>890074</v>
      </c>
      <c r="Q3371" s="3">
        <f t="shared" si="688"/>
        <v>894714</v>
      </c>
    </row>
    <row r="3372" spans="2:17" ht="13.5" customHeight="1">
      <c r="B3372" s="2">
        <v>3365</v>
      </c>
      <c r="C3372">
        <v>266</v>
      </c>
      <c r="D3372" s="2">
        <v>3065</v>
      </c>
      <c r="E3372" s="2">
        <f t="shared" si="678"/>
        <v>880790</v>
      </c>
      <c r="F3372" s="2">
        <f t="shared" si="679"/>
        <v>879270</v>
      </c>
      <c r="G3372" s="2">
        <f t="shared" si="680"/>
        <v>876470</v>
      </c>
      <c r="H3372" s="2">
        <f t="shared" si="677"/>
        <v>872290</v>
      </c>
      <c r="I3372" s="2">
        <f t="shared" si="681"/>
        <v>872290</v>
      </c>
      <c r="J3372" s="3">
        <f t="shared" si="682"/>
        <v>882490</v>
      </c>
      <c r="K3372" s="3">
        <f t="shared" si="683"/>
        <v>883620</v>
      </c>
      <c r="L3372" s="3">
        <f t="shared" si="684"/>
        <v>884010</v>
      </c>
      <c r="M3372" s="3">
        <f t="shared" si="685"/>
        <v>884410</v>
      </c>
      <c r="N3372" s="3">
        <f t="shared" si="686"/>
        <v>885320</v>
      </c>
      <c r="O3372" s="3">
        <f t="shared" si="687"/>
        <v>887100</v>
      </c>
      <c r="P3372" s="3">
        <f t="shared" si="689"/>
        <v>890340</v>
      </c>
      <c r="Q3372" s="3">
        <f t="shared" si="688"/>
        <v>894980</v>
      </c>
    </row>
    <row r="3373" spans="2:17" ht="13.5" customHeight="1">
      <c r="B3373" s="2">
        <v>3366</v>
      </c>
      <c r="C3373">
        <v>266</v>
      </c>
      <c r="D3373" s="2">
        <v>3066</v>
      </c>
      <c r="E3373" s="2">
        <f t="shared" si="678"/>
        <v>881056</v>
      </c>
      <c r="F3373" s="2">
        <f t="shared" si="679"/>
        <v>879536</v>
      </c>
      <c r="G3373" s="2">
        <f t="shared" si="680"/>
        <v>876736</v>
      </c>
      <c r="H3373" s="2">
        <f t="shared" si="677"/>
        <v>872556</v>
      </c>
      <c r="I3373" s="2">
        <f t="shared" si="681"/>
        <v>872556</v>
      </c>
      <c r="J3373" s="3">
        <f t="shared" si="682"/>
        <v>882756</v>
      </c>
      <c r="K3373" s="3">
        <f t="shared" si="683"/>
        <v>883886</v>
      </c>
      <c r="L3373" s="3">
        <f t="shared" si="684"/>
        <v>884276</v>
      </c>
      <c r="M3373" s="3">
        <f t="shared" si="685"/>
        <v>884676</v>
      </c>
      <c r="N3373" s="3">
        <f t="shared" si="686"/>
        <v>885586</v>
      </c>
      <c r="O3373" s="3">
        <f t="shared" si="687"/>
        <v>887366</v>
      </c>
      <c r="P3373" s="3">
        <f t="shared" si="689"/>
        <v>890606</v>
      </c>
      <c r="Q3373" s="3">
        <f t="shared" si="688"/>
        <v>895246</v>
      </c>
    </row>
    <row r="3374" spans="2:17" ht="13.5" customHeight="1">
      <c r="B3374" s="2">
        <v>3367</v>
      </c>
      <c r="C3374">
        <v>266</v>
      </c>
      <c r="D3374" s="2">
        <v>3067</v>
      </c>
      <c r="E3374" s="2">
        <f t="shared" si="678"/>
        <v>881322</v>
      </c>
      <c r="F3374" s="2">
        <f t="shared" si="679"/>
        <v>879802</v>
      </c>
      <c r="G3374" s="2">
        <f t="shared" si="680"/>
        <v>877002</v>
      </c>
      <c r="H3374" s="2">
        <f t="shared" si="677"/>
        <v>872822</v>
      </c>
      <c r="I3374" s="2">
        <f t="shared" si="681"/>
        <v>872822</v>
      </c>
      <c r="J3374" s="3">
        <f t="shared" si="682"/>
        <v>883022</v>
      </c>
      <c r="K3374" s="3">
        <f t="shared" si="683"/>
        <v>884152</v>
      </c>
      <c r="L3374" s="3">
        <f t="shared" si="684"/>
        <v>884542</v>
      </c>
      <c r="M3374" s="3">
        <f t="shared" si="685"/>
        <v>884942</v>
      </c>
      <c r="N3374" s="3">
        <f t="shared" si="686"/>
        <v>885852</v>
      </c>
      <c r="O3374" s="3">
        <f t="shared" si="687"/>
        <v>887632</v>
      </c>
      <c r="P3374" s="3">
        <f t="shared" si="689"/>
        <v>890872</v>
      </c>
      <c r="Q3374" s="3">
        <f t="shared" si="688"/>
        <v>895512</v>
      </c>
    </row>
    <row r="3375" spans="2:17" ht="13.5" customHeight="1">
      <c r="B3375" s="2">
        <v>3368</v>
      </c>
      <c r="C3375">
        <v>266</v>
      </c>
      <c r="D3375" s="2">
        <v>3068</v>
      </c>
      <c r="E3375" s="2">
        <f t="shared" si="678"/>
        <v>881588</v>
      </c>
      <c r="F3375" s="2">
        <f t="shared" si="679"/>
        <v>880068</v>
      </c>
      <c r="G3375" s="2">
        <f t="shared" si="680"/>
        <v>877268</v>
      </c>
      <c r="H3375" s="2">
        <f t="shared" si="677"/>
        <v>873088</v>
      </c>
      <c r="I3375" s="2">
        <f t="shared" si="681"/>
        <v>873088</v>
      </c>
      <c r="J3375" s="3">
        <f t="shared" si="682"/>
        <v>883288</v>
      </c>
      <c r="K3375" s="3">
        <f t="shared" si="683"/>
        <v>884418</v>
      </c>
      <c r="L3375" s="3">
        <f t="shared" si="684"/>
        <v>884808</v>
      </c>
      <c r="M3375" s="3">
        <f t="shared" si="685"/>
        <v>885208</v>
      </c>
      <c r="N3375" s="3">
        <f t="shared" si="686"/>
        <v>886118</v>
      </c>
      <c r="O3375" s="3">
        <f t="shared" si="687"/>
        <v>887898</v>
      </c>
      <c r="P3375" s="3">
        <f t="shared" si="689"/>
        <v>891138</v>
      </c>
      <c r="Q3375" s="3">
        <f t="shared" si="688"/>
        <v>895778</v>
      </c>
    </row>
    <row r="3376" spans="2:17" ht="13.5" customHeight="1">
      <c r="B3376" s="2">
        <v>3369</v>
      </c>
      <c r="C3376">
        <v>266</v>
      </c>
      <c r="D3376" s="2">
        <v>3069</v>
      </c>
      <c r="E3376" s="2">
        <f t="shared" si="678"/>
        <v>881854</v>
      </c>
      <c r="F3376" s="2">
        <f t="shared" si="679"/>
        <v>880334</v>
      </c>
      <c r="G3376" s="2">
        <f t="shared" si="680"/>
        <v>877534</v>
      </c>
      <c r="H3376" s="2">
        <f t="shared" si="677"/>
        <v>873354</v>
      </c>
      <c r="I3376" s="2">
        <f t="shared" si="681"/>
        <v>873354</v>
      </c>
      <c r="J3376" s="3">
        <f t="shared" si="682"/>
        <v>883554</v>
      </c>
      <c r="K3376" s="3">
        <f t="shared" si="683"/>
        <v>884684</v>
      </c>
      <c r="L3376" s="3">
        <f t="shared" si="684"/>
        <v>885074</v>
      </c>
      <c r="M3376" s="3">
        <f t="shared" si="685"/>
        <v>885474</v>
      </c>
      <c r="N3376" s="3">
        <f t="shared" si="686"/>
        <v>886384</v>
      </c>
      <c r="O3376" s="3">
        <f t="shared" si="687"/>
        <v>888164</v>
      </c>
      <c r="P3376" s="3">
        <f t="shared" si="689"/>
        <v>891404</v>
      </c>
      <c r="Q3376" s="3">
        <f t="shared" si="688"/>
        <v>896044</v>
      </c>
    </row>
    <row r="3377" spans="2:17" ht="13.5" customHeight="1">
      <c r="B3377" s="2">
        <v>3370</v>
      </c>
      <c r="C3377">
        <v>266</v>
      </c>
      <c r="D3377" s="2">
        <v>3070</v>
      </c>
      <c r="E3377" s="2">
        <f t="shared" si="678"/>
        <v>882120</v>
      </c>
      <c r="F3377" s="2">
        <f t="shared" si="679"/>
        <v>880600</v>
      </c>
      <c r="G3377" s="2">
        <f t="shared" si="680"/>
        <v>877800</v>
      </c>
      <c r="H3377" s="2">
        <f t="shared" si="677"/>
        <v>873620</v>
      </c>
      <c r="I3377" s="2">
        <f t="shared" si="681"/>
        <v>873620</v>
      </c>
      <c r="J3377" s="3">
        <f t="shared" si="682"/>
        <v>883820</v>
      </c>
      <c r="K3377" s="3">
        <f t="shared" si="683"/>
        <v>884950</v>
      </c>
      <c r="L3377" s="3">
        <f t="shared" si="684"/>
        <v>885340</v>
      </c>
      <c r="M3377" s="3">
        <f t="shared" si="685"/>
        <v>885740</v>
      </c>
      <c r="N3377" s="3">
        <f t="shared" si="686"/>
        <v>886650</v>
      </c>
      <c r="O3377" s="3">
        <f t="shared" si="687"/>
        <v>888430</v>
      </c>
      <c r="P3377" s="3">
        <f t="shared" si="689"/>
        <v>891670</v>
      </c>
      <c r="Q3377" s="3">
        <f t="shared" si="688"/>
        <v>896310</v>
      </c>
    </row>
    <row r="3378" spans="2:17" ht="13.5" customHeight="1">
      <c r="B3378" s="2">
        <v>3371</v>
      </c>
      <c r="C3378">
        <v>266</v>
      </c>
      <c r="D3378" s="2">
        <v>3071</v>
      </c>
      <c r="E3378" s="2">
        <f t="shared" si="678"/>
        <v>882386</v>
      </c>
      <c r="F3378" s="2">
        <f t="shared" si="679"/>
        <v>880866</v>
      </c>
      <c r="G3378" s="2">
        <f t="shared" si="680"/>
        <v>878066</v>
      </c>
      <c r="H3378" s="2">
        <f t="shared" si="677"/>
        <v>873886</v>
      </c>
      <c r="I3378" s="2">
        <f t="shared" si="681"/>
        <v>873886</v>
      </c>
      <c r="J3378" s="3">
        <f t="shared" si="682"/>
        <v>884086</v>
      </c>
      <c r="K3378" s="3">
        <f t="shared" si="683"/>
        <v>885216</v>
      </c>
      <c r="L3378" s="3">
        <f t="shared" si="684"/>
        <v>885606</v>
      </c>
      <c r="M3378" s="3">
        <f t="shared" si="685"/>
        <v>886006</v>
      </c>
      <c r="N3378" s="3">
        <f t="shared" si="686"/>
        <v>886916</v>
      </c>
      <c r="O3378" s="3">
        <f t="shared" si="687"/>
        <v>888696</v>
      </c>
      <c r="P3378" s="3">
        <f t="shared" si="689"/>
        <v>891936</v>
      </c>
      <c r="Q3378" s="3">
        <f t="shared" si="688"/>
        <v>896576</v>
      </c>
    </row>
    <row r="3379" spans="2:17" ht="13.5" customHeight="1">
      <c r="B3379" s="2">
        <v>3372</v>
      </c>
      <c r="C3379">
        <v>266</v>
      </c>
      <c r="D3379" s="2">
        <v>3072</v>
      </c>
      <c r="E3379" s="2">
        <f t="shared" si="678"/>
        <v>882652</v>
      </c>
      <c r="F3379" s="2">
        <f t="shared" si="679"/>
        <v>881132</v>
      </c>
      <c r="G3379" s="2">
        <f t="shared" si="680"/>
        <v>878332</v>
      </c>
      <c r="H3379" s="2">
        <f t="shared" si="677"/>
        <v>874152</v>
      </c>
      <c r="I3379" s="2">
        <f t="shared" si="681"/>
        <v>874152</v>
      </c>
      <c r="J3379" s="3">
        <f t="shared" si="682"/>
        <v>884352</v>
      </c>
      <c r="K3379" s="3">
        <f t="shared" si="683"/>
        <v>885482</v>
      </c>
      <c r="L3379" s="3">
        <f t="shared" si="684"/>
        <v>885872</v>
      </c>
      <c r="M3379" s="3">
        <f t="shared" si="685"/>
        <v>886272</v>
      </c>
      <c r="N3379" s="3">
        <f t="shared" si="686"/>
        <v>887182</v>
      </c>
      <c r="O3379" s="3">
        <f t="shared" si="687"/>
        <v>888962</v>
      </c>
      <c r="P3379" s="3">
        <f t="shared" si="689"/>
        <v>892202</v>
      </c>
      <c r="Q3379" s="3">
        <f t="shared" si="688"/>
        <v>896842</v>
      </c>
    </row>
    <row r="3380" spans="2:17" ht="13.5" customHeight="1">
      <c r="B3380" s="2">
        <v>3373</v>
      </c>
      <c r="C3380">
        <v>266</v>
      </c>
      <c r="D3380" s="2">
        <v>3073</v>
      </c>
      <c r="E3380" s="2">
        <f t="shared" si="678"/>
        <v>882918</v>
      </c>
      <c r="F3380" s="2">
        <f t="shared" si="679"/>
        <v>881398</v>
      </c>
      <c r="G3380" s="2">
        <f t="shared" si="680"/>
        <v>878598</v>
      </c>
      <c r="H3380" s="2">
        <f t="shared" ref="H3380:H3443" si="690">$H$307+(C3380*D3380)</f>
        <v>874418</v>
      </c>
      <c r="I3380" s="2">
        <f t="shared" si="681"/>
        <v>874418</v>
      </c>
      <c r="J3380" s="3">
        <f t="shared" si="682"/>
        <v>884618</v>
      </c>
      <c r="K3380" s="3">
        <f t="shared" si="683"/>
        <v>885748</v>
      </c>
      <c r="L3380" s="3">
        <f t="shared" si="684"/>
        <v>886138</v>
      </c>
      <c r="M3380" s="3">
        <f t="shared" si="685"/>
        <v>886538</v>
      </c>
      <c r="N3380" s="3">
        <f t="shared" si="686"/>
        <v>887448</v>
      </c>
      <c r="O3380" s="3">
        <f t="shared" si="687"/>
        <v>889228</v>
      </c>
      <c r="P3380" s="3">
        <f t="shared" si="689"/>
        <v>892468</v>
      </c>
      <c r="Q3380" s="3">
        <f t="shared" si="688"/>
        <v>897108</v>
      </c>
    </row>
    <row r="3381" spans="2:17" ht="13.5" customHeight="1">
      <c r="B3381" s="2">
        <v>3374</v>
      </c>
      <c r="C3381">
        <v>266</v>
      </c>
      <c r="D3381" s="2">
        <v>3074</v>
      </c>
      <c r="E3381" s="2">
        <f t="shared" ref="E3381:E3444" si="691">$E$307+(C3381*D3381)</f>
        <v>883184</v>
      </c>
      <c r="F3381" s="2">
        <f t="shared" ref="F3381:F3444" si="692">$F$307+(C3381*D3381)</f>
        <v>881664</v>
      </c>
      <c r="G3381" s="2">
        <f t="shared" ref="G3381:G3444" si="693">$G$307+(C3381*D3381)</f>
        <v>878864</v>
      </c>
      <c r="H3381" s="2">
        <f t="shared" si="690"/>
        <v>874684</v>
      </c>
      <c r="I3381" s="2">
        <f t="shared" ref="I3381:I3444" si="694">$I$307+(C3381*D3381)</f>
        <v>874684</v>
      </c>
      <c r="J3381" s="3">
        <f t="shared" si="682"/>
        <v>884884</v>
      </c>
      <c r="K3381" s="3">
        <f t="shared" si="683"/>
        <v>886014</v>
      </c>
      <c r="L3381" s="3">
        <f t="shared" si="684"/>
        <v>886404</v>
      </c>
      <c r="M3381" s="3">
        <f t="shared" si="685"/>
        <v>886804</v>
      </c>
      <c r="N3381" s="3">
        <f t="shared" si="686"/>
        <v>887714</v>
      </c>
      <c r="O3381" s="3">
        <f t="shared" si="687"/>
        <v>889494</v>
      </c>
      <c r="P3381" s="3">
        <f t="shared" si="689"/>
        <v>892734</v>
      </c>
      <c r="Q3381" s="3">
        <f t="shared" si="688"/>
        <v>897374</v>
      </c>
    </row>
    <row r="3382" spans="2:17" ht="13.5" customHeight="1">
      <c r="B3382" s="2">
        <v>3375</v>
      </c>
      <c r="C3382">
        <v>266</v>
      </c>
      <c r="D3382" s="2">
        <v>3075</v>
      </c>
      <c r="E3382" s="2">
        <f t="shared" si="691"/>
        <v>883450</v>
      </c>
      <c r="F3382" s="2">
        <f t="shared" si="692"/>
        <v>881930</v>
      </c>
      <c r="G3382" s="2">
        <f t="shared" si="693"/>
        <v>879130</v>
      </c>
      <c r="H3382" s="2">
        <f t="shared" si="690"/>
        <v>874950</v>
      </c>
      <c r="I3382" s="2">
        <f t="shared" si="694"/>
        <v>874950</v>
      </c>
      <c r="J3382" s="3">
        <f t="shared" si="682"/>
        <v>885150</v>
      </c>
      <c r="K3382" s="3">
        <f t="shared" si="683"/>
        <v>886280</v>
      </c>
      <c r="L3382" s="3">
        <f t="shared" si="684"/>
        <v>886670</v>
      </c>
      <c r="M3382" s="3">
        <f t="shared" si="685"/>
        <v>887070</v>
      </c>
      <c r="N3382" s="3">
        <f t="shared" si="686"/>
        <v>887980</v>
      </c>
      <c r="O3382" s="3">
        <f t="shared" si="687"/>
        <v>889760</v>
      </c>
      <c r="P3382" s="3">
        <f t="shared" si="689"/>
        <v>893000</v>
      </c>
      <c r="Q3382" s="3">
        <f t="shared" si="688"/>
        <v>897640</v>
      </c>
    </row>
    <row r="3383" spans="2:17" ht="13.5" customHeight="1">
      <c r="B3383" s="2">
        <v>3376</v>
      </c>
      <c r="C3383">
        <v>266</v>
      </c>
      <c r="D3383" s="2">
        <v>3076</v>
      </c>
      <c r="E3383" s="2">
        <f t="shared" si="691"/>
        <v>883716</v>
      </c>
      <c r="F3383" s="2">
        <f t="shared" si="692"/>
        <v>882196</v>
      </c>
      <c r="G3383" s="2">
        <f t="shared" si="693"/>
        <v>879396</v>
      </c>
      <c r="H3383" s="2">
        <f t="shared" si="690"/>
        <v>875216</v>
      </c>
      <c r="I3383" s="2">
        <f t="shared" si="694"/>
        <v>875216</v>
      </c>
      <c r="J3383" s="3">
        <f t="shared" si="682"/>
        <v>885416</v>
      </c>
      <c r="K3383" s="3">
        <f t="shared" si="683"/>
        <v>886546</v>
      </c>
      <c r="L3383" s="3">
        <f t="shared" si="684"/>
        <v>886936</v>
      </c>
      <c r="M3383" s="3">
        <f t="shared" si="685"/>
        <v>887336</v>
      </c>
      <c r="N3383" s="3">
        <f t="shared" si="686"/>
        <v>888246</v>
      </c>
      <c r="O3383" s="3">
        <f t="shared" si="687"/>
        <v>890026</v>
      </c>
      <c r="P3383" s="3">
        <f t="shared" si="689"/>
        <v>893266</v>
      </c>
      <c r="Q3383" s="3">
        <f t="shared" si="688"/>
        <v>897906</v>
      </c>
    </row>
    <row r="3384" spans="2:17" ht="13.5" customHeight="1">
      <c r="B3384" s="2">
        <v>3377</v>
      </c>
      <c r="C3384">
        <v>266</v>
      </c>
      <c r="D3384" s="2">
        <v>3077</v>
      </c>
      <c r="E3384" s="2">
        <f t="shared" si="691"/>
        <v>883982</v>
      </c>
      <c r="F3384" s="2">
        <f t="shared" si="692"/>
        <v>882462</v>
      </c>
      <c r="G3384" s="2">
        <f t="shared" si="693"/>
        <v>879662</v>
      </c>
      <c r="H3384" s="2">
        <f t="shared" si="690"/>
        <v>875482</v>
      </c>
      <c r="I3384" s="2">
        <f t="shared" si="694"/>
        <v>875482</v>
      </c>
      <c r="J3384" s="3">
        <f t="shared" si="682"/>
        <v>885682</v>
      </c>
      <c r="K3384" s="3">
        <f t="shared" si="683"/>
        <v>886812</v>
      </c>
      <c r="L3384" s="3">
        <f t="shared" si="684"/>
        <v>887202</v>
      </c>
      <c r="M3384" s="3">
        <f t="shared" si="685"/>
        <v>887602</v>
      </c>
      <c r="N3384" s="3">
        <f t="shared" si="686"/>
        <v>888512</v>
      </c>
      <c r="O3384" s="3">
        <f t="shared" si="687"/>
        <v>890292</v>
      </c>
      <c r="P3384" s="3">
        <f t="shared" si="689"/>
        <v>893532</v>
      </c>
      <c r="Q3384" s="3">
        <f t="shared" si="688"/>
        <v>898172</v>
      </c>
    </row>
    <row r="3385" spans="2:17" ht="13.5" customHeight="1">
      <c r="B3385" s="2">
        <v>3378</v>
      </c>
      <c r="C3385">
        <v>266</v>
      </c>
      <c r="D3385" s="2">
        <v>3078</v>
      </c>
      <c r="E3385" s="2">
        <f t="shared" si="691"/>
        <v>884248</v>
      </c>
      <c r="F3385" s="2">
        <f t="shared" si="692"/>
        <v>882728</v>
      </c>
      <c r="G3385" s="2">
        <f t="shared" si="693"/>
        <v>879928</v>
      </c>
      <c r="H3385" s="2">
        <f t="shared" si="690"/>
        <v>875748</v>
      </c>
      <c r="I3385" s="2">
        <f t="shared" si="694"/>
        <v>875748</v>
      </c>
      <c r="J3385" s="3">
        <f t="shared" si="682"/>
        <v>885948</v>
      </c>
      <c r="K3385" s="3">
        <f t="shared" si="683"/>
        <v>887078</v>
      </c>
      <c r="L3385" s="3">
        <f t="shared" si="684"/>
        <v>887468</v>
      </c>
      <c r="M3385" s="3">
        <f t="shared" si="685"/>
        <v>887868</v>
      </c>
      <c r="N3385" s="3">
        <f t="shared" si="686"/>
        <v>888778</v>
      </c>
      <c r="O3385" s="3">
        <f t="shared" si="687"/>
        <v>890558</v>
      </c>
      <c r="P3385" s="3">
        <f t="shared" si="689"/>
        <v>893798</v>
      </c>
      <c r="Q3385" s="3">
        <f t="shared" si="688"/>
        <v>898438</v>
      </c>
    </row>
    <row r="3386" spans="2:17" ht="13.5" customHeight="1">
      <c r="B3386" s="2">
        <v>3379</v>
      </c>
      <c r="C3386">
        <v>266</v>
      </c>
      <c r="D3386" s="2">
        <v>3079</v>
      </c>
      <c r="E3386" s="2">
        <f t="shared" si="691"/>
        <v>884514</v>
      </c>
      <c r="F3386" s="2">
        <f t="shared" si="692"/>
        <v>882994</v>
      </c>
      <c r="G3386" s="2">
        <f t="shared" si="693"/>
        <v>880194</v>
      </c>
      <c r="H3386" s="2">
        <f t="shared" si="690"/>
        <v>876014</v>
      </c>
      <c r="I3386" s="2">
        <f t="shared" si="694"/>
        <v>876014</v>
      </c>
      <c r="J3386" s="3">
        <f t="shared" si="682"/>
        <v>886214</v>
      </c>
      <c r="K3386" s="3">
        <f t="shared" si="683"/>
        <v>887344</v>
      </c>
      <c r="L3386" s="3">
        <f t="shared" si="684"/>
        <v>887734</v>
      </c>
      <c r="M3386" s="3">
        <f t="shared" si="685"/>
        <v>888134</v>
      </c>
      <c r="N3386" s="3">
        <f t="shared" si="686"/>
        <v>889044</v>
      </c>
      <c r="O3386" s="3">
        <f t="shared" si="687"/>
        <v>890824</v>
      </c>
      <c r="P3386" s="3">
        <f t="shared" si="689"/>
        <v>894064</v>
      </c>
      <c r="Q3386" s="3">
        <f t="shared" si="688"/>
        <v>898704</v>
      </c>
    </row>
    <row r="3387" spans="2:17" ht="13.5" customHeight="1">
      <c r="B3387" s="2">
        <v>3380</v>
      </c>
      <c r="C3387">
        <v>266</v>
      </c>
      <c r="D3387" s="2">
        <v>3080</v>
      </c>
      <c r="E3387" s="2">
        <f t="shared" si="691"/>
        <v>884780</v>
      </c>
      <c r="F3387" s="2">
        <f t="shared" si="692"/>
        <v>883260</v>
      </c>
      <c r="G3387" s="2">
        <f t="shared" si="693"/>
        <v>880460</v>
      </c>
      <c r="H3387" s="2">
        <f t="shared" si="690"/>
        <v>876280</v>
      </c>
      <c r="I3387" s="2">
        <f t="shared" si="694"/>
        <v>876280</v>
      </c>
      <c r="J3387" s="3">
        <f t="shared" si="682"/>
        <v>886480</v>
      </c>
      <c r="K3387" s="3">
        <f t="shared" si="683"/>
        <v>887610</v>
      </c>
      <c r="L3387" s="3">
        <f t="shared" si="684"/>
        <v>888000</v>
      </c>
      <c r="M3387" s="3">
        <f t="shared" si="685"/>
        <v>888400</v>
      </c>
      <c r="N3387" s="3">
        <f t="shared" si="686"/>
        <v>889310</v>
      </c>
      <c r="O3387" s="3">
        <f t="shared" si="687"/>
        <v>891090</v>
      </c>
      <c r="P3387" s="3">
        <f t="shared" si="689"/>
        <v>894330</v>
      </c>
      <c r="Q3387" s="3">
        <f t="shared" si="688"/>
        <v>898970</v>
      </c>
    </row>
    <row r="3388" spans="2:17" ht="13.5" customHeight="1">
      <c r="B3388" s="2">
        <v>3381</v>
      </c>
      <c r="C3388">
        <v>266</v>
      </c>
      <c r="D3388" s="2">
        <v>3081</v>
      </c>
      <c r="E3388" s="2">
        <f t="shared" si="691"/>
        <v>885046</v>
      </c>
      <c r="F3388" s="2">
        <f t="shared" si="692"/>
        <v>883526</v>
      </c>
      <c r="G3388" s="2">
        <f t="shared" si="693"/>
        <v>880726</v>
      </c>
      <c r="H3388" s="2">
        <f t="shared" si="690"/>
        <v>876546</v>
      </c>
      <c r="I3388" s="2">
        <f t="shared" si="694"/>
        <v>876546</v>
      </c>
      <c r="J3388" s="3">
        <f t="shared" si="682"/>
        <v>886746</v>
      </c>
      <c r="K3388" s="3">
        <f t="shared" si="683"/>
        <v>887876</v>
      </c>
      <c r="L3388" s="3">
        <f t="shared" si="684"/>
        <v>888266</v>
      </c>
      <c r="M3388" s="3">
        <f t="shared" si="685"/>
        <v>888666</v>
      </c>
      <c r="N3388" s="3">
        <f t="shared" si="686"/>
        <v>889576</v>
      </c>
      <c r="O3388" s="3">
        <f t="shared" si="687"/>
        <v>891356</v>
      </c>
      <c r="P3388" s="3">
        <f t="shared" si="689"/>
        <v>894596</v>
      </c>
      <c r="Q3388" s="3">
        <f t="shared" si="688"/>
        <v>899236</v>
      </c>
    </row>
    <row r="3389" spans="2:17" ht="13.5" customHeight="1">
      <c r="B3389" s="2">
        <v>3382</v>
      </c>
      <c r="C3389">
        <v>266</v>
      </c>
      <c r="D3389" s="2">
        <v>3082</v>
      </c>
      <c r="E3389" s="2">
        <f t="shared" si="691"/>
        <v>885312</v>
      </c>
      <c r="F3389" s="2">
        <f t="shared" si="692"/>
        <v>883792</v>
      </c>
      <c r="G3389" s="2">
        <f t="shared" si="693"/>
        <v>880992</v>
      </c>
      <c r="H3389" s="2">
        <f t="shared" si="690"/>
        <v>876812</v>
      </c>
      <c r="I3389" s="2">
        <f t="shared" si="694"/>
        <v>876812</v>
      </c>
      <c r="J3389" s="3">
        <f t="shared" si="682"/>
        <v>887012</v>
      </c>
      <c r="K3389" s="3">
        <f t="shared" si="683"/>
        <v>888142</v>
      </c>
      <c r="L3389" s="3">
        <f t="shared" si="684"/>
        <v>888532</v>
      </c>
      <c r="M3389" s="3">
        <f t="shared" si="685"/>
        <v>888932</v>
      </c>
      <c r="N3389" s="3">
        <f t="shared" si="686"/>
        <v>889842</v>
      </c>
      <c r="O3389" s="3">
        <f t="shared" si="687"/>
        <v>891622</v>
      </c>
      <c r="P3389" s="3">
        <f t="shared" si="689"/>
        <v>894862</v>
      </c>
      <c r="Q3389" s="3">
        <f t="shared" si="688"/>
        <v>899502</v>
      </c>
    </row>
    <row r="3390" spans="2:17" ht="13.5" customHeight="1">
      <c r="B3390" s="2">
        <v>3383</v>
      </c>
      <c r="C3390">
        <v>266</v>
      </c>
      <c r="D3390" s="2">
        <v>3083</v>
      </c>
      <c r="E3390" s="2">
        <f t="shared" si="691"/>
        <v>885578</v>
      </c>
      <c r="F3390" s="2">
        <f t="shared" si="692"/>
        <v>884058</v>
      </c>
      <c r="G3390" s="2">
        <f t="shared" si="693"/>
        <v>881258</v>
      </c>
      <c r="H3390" s="2">
        <f t="shared" si="690"/>
        <v>877078</v>
      </c>
      <c r="I3390" s="2">
        <f t="shared" si="694"/>
        <v>877078</v>
      </c>
      <c r="J3390" s="3">
        <f t="shared" si="682"/>
        <v>887278</v>
      </c>
      <c r="K3390" s="3">
        <f t="shared" si="683"/>
        <v>888408</v>
      </c>
      <c r="L3390" s="3">
        <f t="shared" si="684"/>
        <v>888798</v>
      </c>
      <c r="M3390" s="3">
        <f t="shared" si="685"/>
        <v>889198</v>
      </c>
      <c r="N3390" s="3">
        <f t="shared" si="686"/>
        <v>890108</v>
      </c>
      <c r="O3390" s="3">
        <f t="shared" si="687"/>
        <v>891888</v>
      </c>
      <c r="P3390" s="3">
        <f t="shared" si="689"/>
        <v>895128</v>
      </c>
      <c r="Q3390" s="3">
        <f t="shared" si="688"/>
        <v>899768</v>
      </c>
    </row>
    <row r="3391" spans="2:17" ht="13.5" customHeight="1">
      <c r="B3391" s="2">
        <v>3384</v>
      </c>
      <c r="C3391">
        <v>266</v>
      </c>
      <c r="D3391" s="2">
        <v>3084</v>
      </c>
      <c r="E3391" s="2">
        <f t="shared" si="691"/>
        <v>885844</v>
      </c>
      <c r="F3391" s="2">
        <f t="shared" si="692"/>
        <v>884324</v>
      </c>
      <c r="G3391" s="2">
        <f t="shared" si="693"/>
        <v>881524</v>
      </c>
      <c r="H3391" s="2">
        <f t="shared" si="690"/>
        <v>877344</v>
      </c>
      <c r="I3391" s="2">
        <f t="shared" si="694"/>
        <v>877344</v>
      </c>
      <c r="J3391" s="3">
        <f t="shared" si="682"/>
        <v>887544</v>
      </c>
      <c r="K3391" s="3">
        <f t="shared" si="683"/>
        <v>888674</v>
      </c>
      <c r="L3391" s="3">
        <f t="shared" si="684"/>
        <v>889064</v>
      </c>
      <c r="M3391" s="3">
        <f t="shared" si="685"/>
        <v>889464</v>
      </c>
      <c r="N3391" s="3">
        <f t="shared" si="686"/>
        <v>890374</v>
      </c>
      <c r="O3391" s="3">
        <f t="shared" si="687"/>
        <v>892154</v>
      </c>
      <c r="P3391" s="3">
        <f t="shared" si="689"/>
        <v>895394</v>
      </c>
      <c r="Q3391" s="3">
        <f t="shared" si="688"/>
        <v>900034</v>
      </c>
    </row>
    <row r="3392" spans="2:17" ht="13.5" customHeight="1">
      <c r="B3392" s="2">
        <v>3385</v>
      </c>
      <c r="C3392">
        <v>266</v>
      </c>
      <c r="D3392" s="2">
        <v>3085</v>
      </c>
      <c r="E3392" s="2">
        <f t="shared" si="691"/>
        <v>886110</v>
      </c>
      <c r="F3392" s="2">
        <f t="shared" si="692"/>
        <v>884590</v>
      </c>
      <c r="G3392" s="2">
        <f t="shared" si="693"/>
        <v>881790</v>
      </c>
      <c r="H3392" s="2">
        <f t="shared" si="690"/>
        <v>877610</v>
      </c>
      <c r="I3392" s="2">
        <f t="shared" si="694"/>
        <v>877610</v>
      </c>
      <c r="J3392" s="3">
        <f t="shared" si="682"/>
        <v>887810</v>
      </c>
      <c r="K3392" s="3">
        <f t="shared" si="683"/>
        <v>888940</v>
      </c>
      <c r="L3392" s="3">
        <f t="shared" si="684"/>
        <v>889330</v>
      </c>
      <c r="M3392" s="3">
        <f t="shared" si="685"/>
        <v>889730</v>
      </c>
      <c r="N3392" s="3">
        <f t="shared" si="686"/>
        <v>890640</v>
      </c>
      <c r="O3392" s="3">
        <f t="shared" si="687"/>
        <v>892420</v>
      </c>
      <c r="P3392" s="3">
        <f t="shared" si="689"/>
        <v>895660</v>
      </c>
      <c r="Q3392" s="3">
        <f t="shared" si="688"/>
        <v>900300</v>
      </c>
    </row>
    <row r="3393" spans="2:17" ht="13.5" customHeight="1">
      <c r="B3393" s="2">
        <v>3386</v>
      </c>
      <c r="C3393">
        <v>266</v>
      </c>
      <c r="D3393" s="2">
        <v>3086</v>
      </c>
      <c r="E3393" s="2">
        <f t="shared" si="691"/>
        <v>886376</v>
      </c>
      <c r="F3393" s="2">
        <f t="shared" si="692"/>
        <v>884856</v>
      </c>
      <c r="G3393" s="2">
        <f t="shared" si="693"/>
        <v>882056</v>
      </c>
      <c r="H3393" s="2">
        <f t="shared" si="690"/>
        <v>877876</v>
      </c>
      <c r="I3393" s="2">
        <f t="shared" si="694"/>
        <v>877876</v>
      </c>
      <c r="J3393" s="3">
        <f t="shared" si="682"/>
        <v>888076</v>
      </c>
      <c r="K3393" s="3">
        <f t="shared" si="683"/>
        <v>889206</v>
      </c>
      <c r="L3393" s="3">
        <f t="shared" si="684"/>
        <v>889596</v>
      </c>
      <c r="M3393" s="3">
        <f t="shared" si="685"/>
        <v>889996</v>
      </c>
      <c r="N3393" s="3">
        <f t="shared" si="686"/>
        <v>890906</v>
      </c>
      <c r="O3393" s="3">
        <f t="shared" si="687"/>
        <v>892686</v>
      </c>
      <c r="P3393" s="3">
        <f t="shared" si="689"/>
        <v>895926</v>
      </c>
      <c r="Q3393" s="3">
        <f t="shared" si="688"/>
        <v>900566</v>
      </c>
    </row>
    <row r="3394" spans="2:17" ht="13.5" customHeight="1">
      <c r="B3394" s="2">
        <v>3387</v>
      </c>
      <c r="C3394">
        <v>266</v>
      </c>
      <c r="D3394" s="2">
        <v>3087</v>
      </c>
      <c r="E3394" s="2">
        <f t="shared" si="691"/>
        <v>886642</v>
      </c>
      <c r="F3394" s="2">
        <f t="shared" si="692"/>
        <v>885122</v>
      </c>
      <c r="G3394" s="2">
        <f t="shared" si="693"/>
        <v>882322</v>
      </c>
      <c r="H3394" s="2">
        <f t="shared" si="690"/>
        <v>878142</v>
      </c>
      <c r="I3394" s="2">
        <f t="shared" si="694"/>
        <v>878142</v>
      </c>
      <c r="J3394" s="3">
        <f t="shared" si="682"/>
        <v>888342</v>
      </c>
      <c r="K3394" s="3">
        <f t="shared" si="683"/>
        <v>889472</v>
      </c>
      <c r="L3394" s="3">
        <f t="shared" si="684"/>
        <v>889862</v>
      </c>
      <c r="M3394" s="3">
        <f t="shared" si="685"/>
        <v>890262</v>
      </c>
      <c r="N3394" s="3">
        <f t="shared" si="686"/>
        <v>891172</v>
      </c>
      <c r="O3394" s="3">
        <f t="shared" si="687"/>
        <v>892952</v>
      </c>
      <c r="P3394" s="3">
        <f t="shared" si="689"/>
        <v>896192</v>
      </c>
      <c r="Q3394" s="3">
        <f t="shared" si="688"/>
        <v>900832</v>
      </c>
    </row>
    <row r="3395" spans="2:17" ht="13.5" customHeight="1">
      <c r="B3395" s="2">
        <v>3388</v>
      </c>
      <c r="C3395">
        <v>266</v>
      </c>
      <c r="D3395" s="2">
        <v>3088</v>
      </c>
      <c r="E3395" s="2">
        <f t="shared" si="691"/>
        <v>886908</v>
      </c>
      <c r="F3395" s="2">
        <f t="shared" si="692"/>
        <v>885388</v>
      </c>
      <c r="G3395" s="2">
        <f t="shared" si="693"/>
        <v>882588</v>
      </c>
      <c r="H3395" s="2">
        <f t="shared" si="690"/>
        <v>878408</v>
      </c>
      <c r="I3395" s="2">
        <f t="shared" si="694"/>
        <v>878408</v>
      </c>
      <c r="J3395" s="3">
        <f t="shared" si="682"/>
        <v>888608</v>
      </c>
      <c r="K3395" s="3">
        <f t="shared" si="683"/>
        <v>889738</v>
      </c>
      <c r="L3395" s="3">
        <f t="shared" si="684"/>
        <v>890128</v>
      </c>
      <c r="M3395" s="3">
        <f t="shared" si="685"/>
        <v>890528</v>
      </c>
      <c r="N3395" s="3">
        <f t="shared" si="686"/>
        <v>891438</v>
      </c>
      <c r="O3395" s="3">
        <f t="shared" si="687"/>
        <v>893218</v>
      </c>
      <c r="P3395" s="3">
        <f t="shared" si="689"/>
        <v>896458</v>
      </c>
      <c r="Q3395" s="3">
        <f t="shared" si="688"/>
        <v>901098</v>
      </c>
    </row>
    <row r="3396" spans="2:17" ht="13.5" customHeight="1">
      <c r="B3396" s="2">
        <v>3389</v>
      </c>
      <c r="C3396">
        <v>266</v>
      </c>
      <c r="D3396" s="2">
        <v>3089</v>
      </c>
      <c r="E3396" s="2">
        <f t="shared" si="691"/>
        <v>887174</v>
      </c>
      <c r="F3396" s="2">
        <f t="shared" si="692"/>
        <v>885654</v>
      </c>
      <c r="G3396" s="2">
        <f t="shared" si="693"/>
        <v>882854</v>
      </c>
      <c r="H3396" s="2">
        <f t="shared" si="690"/>
        <v>878674</v>
      </c>
      <c r="I3396" s="2">
        <f t="shared" si="694"/>
        <v>878674</v>
      </c>
      <c r="J3396" s="3">
        <f t="shared" si="682"/>
        <v>888874</v>
      </c>
      <c r="K3396" s="3">
        <f t="shared" si="683"/>
        <v>890004</v>
      </c>
      <c r="L3396" s="3">
        <f t="shared" si="684"/>
        <v>890394</v>
      </c>
      <c r="M3396" s="3">
        <f t="shared" si="685"/>
        <v>890794</v>
      </c>
      <c r="N3396" s="3">
        <f t="shared" si="686"/>
        <v>891704</v>
      </c>
      <c r="O3396" s="3">
        <f t="shared" si="687"/>
        <v>893484</v>
      </c>
      <c r="P3396" s="3">
        <f t="shared" si="689"/>
        <v>896724</v>
      </c>
      <c r="Q3396" s="3">
        <f t="shared" si="688"/>
        <v>901364</v>
      </c>
    </row>
    <row r="3397" spans="2:17" ht="13.5" customHeight="1">
      <c r="B3397" s="2">
        <v>3390</v>
      </c>
      <c r="C3397">
        <v>266</v>
      </c>
      <c r="D3397" s="2">
        <v>3090</v>
      </c>
      <c r="E3397" s="2">
        <f t="shared" si="691"/>
        <v>887440</v>
      </c>
      <c r="F3397" s="2">
        <f t="shared" si="692"/>
        <v>885920</v>
      </c>
      <c r="G3397" s="2">
        <f t="shared" si="693"/>
        <v>883120</v>
      </c>
      <c r="H3397" s="2">
        <f t="shared" si="690"/>
        <v>878940</v>
      </c>
      <c r="I3397" s="2">
        <f t="shared" si="694"/>
        <v>878940</v>
      </c>
      <c r="J3397" s="3">
        <f t="shared" si="682"/>
        <v>889140</v>
      </c>
      <c r="K3397" s="3">
        <f t="shared" si="683"/>
        <v>890270</v>
      </c>
      <c r="L3397" s="3">
        <f t="shared" si="684"/>
        <v>890660</v>
      </c>
      <c r="M3397" s="3">
        <f t="shared" si="685"/>
        <v>891060</v>
      </c>
      <c r="N3397" s="3">
        <f t="shared" si="686"/>
        <v>891970</v>
      </c>
      <c r="O3397" s="3">
        <f t="shared" si="687"/>
        <v>893750</v>
      </c>
      <c r="P3397" s="3">
        <f t="shared" si="689"/>
        <v>896990</v>
      </c>
      <c r="Q3397" s="3">
        <f t="shared" si="688"/>
        <v>901630</v>
      </c>
    </row>
    <row r="3398" spans="2:17" ht="13.5" customHeight="1">
      <c r="B3398" s="2">
        <v>3391</v>
      </c>
      <c r="C3398">
        <v>266</v>
      </c>
      <c r="D3398" s="2">
        <v>3091</v>
      </c>
      <c r="E3398" s="2">
        <f t="shared" si="691"/>
        <v>887706</v>
      </c>
      <c r="F3398" s="2">
        <f t="shared" si="692"/>
        <v>886186</v>
      </c>
      <c r="G3398" s="2">
        <f t="shared" si="693"/>
        <v>883386</v>
      </c>
      <c r="H3398" s="2">
        <f t="shared" si="690"/>
        <v>879206</v>
      </c>
      <c r="I3398" s="2">
        <f t="shared" si="694"/>
        <v>879206</v>
      </c>
      <c r="J3398" s="3">
        <f t="shared" si="682"/>
        <v>889406</v>
      </c>
      <c r="K3398" s="3">
        <f t="shared" si="683"/>
        <v>890536</v>
      </c>
      <c r="L3398" s="3">
        <f t="shared" si="684"/>
        <v>890926</v>
      </c>
      <c r="M3398" s="3">
        <f t="shared" si="685"/>
        <v>891326</v>
      </c>
      <c r="N3398" s="3">
        <f t="shared" si="686"/>
        <v>892236</v>
      </c>
      <c r="O3398" s="3">
        <f t="shared" si="687"/>
        <v>894016</v>
      </c>
      <c r="P3398" s="3">
        <f t="shared" si="689"/>
        <v>897256</v>
      </c>
      <c r="Q3398" s="3">
        <f t="shared" si="688"/>
        <v>901896</v>
      </c>
    </row>
    <row r="3399" spans="2:17" ht="13.5" customHeight="1">
      <c r="B3399" s="2">
        <v>3392</v>
      </c>
      <c r="C3399">
        <v>266</v>
      </c>
      <c r="D3399" s="2">
        <v>3092</v>
      </c>
      <c r="E3399" s="2">
        <f t="shared" si="691"/>
        <v>887972</v>
      </c>
      <c r="F3399" s="2">
        <f t="shared" si="692"/>
        <v>886452</v>
      </c>
      <c r="G3399" s="2">
        <f t="shared" si="693"/>
        <v>883652</v>
      </c>
      <c r="H3399" s="2">
        <f t="shared" si="690"/>
        <v>879472</v>
      </c>
      <c r="I3399" s="2">
        <f t="shared" si="694"/>
        <v>879472</v>
      </c>
      <c r="J3399" s="3">
        <f t="shared" si="682"/>
        <v>889672</v>
      </c>
      <c r="K3399" s="3">
        <f t="shared" si="683"/>
        <v>890802</v>
      </c>
      <c r="L3399" s="3">
        <f t="shared" si="684"/>
        <v>891192</v>
      </c>
      <c r="M3399" s="3">
        <f t="shared" si="685"/>
        <v>891592</v>
      </c>
      <c r="N3399" s="3">
        <f t="shared" si="686"/>
        <v>892502</v>
      </c>
      <c r="O3399" s="3">
        <f t="shared" si="687"/>
        <v>894282</v>
      </c>
      <c r="P3399" s="3">
        <f t="shared" si="689"/>
        <v>897522</v>
      </c>
      <c r="Q3399" s="3">
        <f t="shared" si="688"/>
        <v>902162</v>
      </c>
    </row>
    <row r="3400" spans="2:17" ht="13.5" customHeight="1">
      <c r="B3400" s="2">
        <v>3393</v>
      </c>
      <c r="C3400">
        <v>266</v>
      </c>
      <c r="D3400" s="2">
        <v>3093</v>
      </c>
      <c r="E3400" s="2">
        <f t="shared" si="691"/>
        <v>888238</v>
      </c>
      <c r="F3400" s="2">
        <f t="shared" si="692"/>
        <v>886718</v>
      </c>
      <c r="G3400" s="2">
        <f t="shared" si="693"/>
        <v>883918</v>
      </c>
      <c r="H3400" s="2">
        <f t="shared" si="690"/>
        <v>879738</v>
      </c>
      <c r="I3400" s="2">
        <f t="shared" si="694"/>
        <v>879738</v>
      </c>
      <c r="J3400" s="3">
        <f t="shared" si="682"/>
        <v>889938</v>
      </c>
      <c r="K3400" s="3">
        <f t="shared" si="683"/>
        <v>891068</v>
      </c>
      <c r="L3400" s="3">
        <f t="shared" si="684"/>
        <v>891458</v>
      </c>
      <c r="M3400" s="3">
        <f t="shared" si="685"/>
        <v>891858</v>
      </c>
      <c r="N3400" s="3">
        <f t="shared" si="686"/>
        <v>892768</v>
      </c>
      <c r="O3400" s="3">
        <f t="shared" si="687"/>
        <v>894548</v>
      </c>
      <c r="P3400" s="3">
        <f t="shared" si="689"/>
        <v>897788</v>
      </c>
      <c r="Q3400" s="3">
        <f t="shared" si="688"/>
        <v>902428</v>
      </c>
    </row>
    <row r="3401" spans="2:17" ht="13.5" customHeight="1">
      <c r="B3401" s="2">
        <v>3394</v>
      </c>
      <c r="C3401">
        <v>266</v>
      </c>
      <c r="D3401" s="2">
        <v>3094</v>
      </c>
      <c r="E3401" s="2">
        <f t="shared" si="691"/>
        <v>888504</v>
      </c>
      <c r="F3401" s="2">
        <f t="shared" si="692"/>
        <v>886984</v>
      </c>
      <c r="G3401" s="2">
        <f t="shared" si="693"/>
        <v>884184</v>
      </c>
      <c r="H3401" s="2">
        <f t="shared" si="690"/>
        <v>880004</v>
      </c>
      <c r="I3401" s="2">
        <f t="shared" si="694"/>
        <v>880004</v>
      </c>
      <c r="J3401" s="3">
        <f t="shared" ref="J3401:J3464" si="695">($W$6+E3401)</f>
        <v>890204</v>
      </c>
      <c r="K3401" s="3">
        <f t="shared" ref="K3401:K3464" si="696">($X$6+E3401)</f>
        <v>891334</v>
      </c>
      <c r="L3401" s="3">
        <f t="shared" ref="L3401:L3464" si="697">($X$7+E3401)</f>
        <v>891724</v>
      </c>
      <c r="M3401" s="3">
        <f t="shared" ref="M3401:M3464" si="698">($X$8+E3401)</f>
        <v>892124</v>
      </c>
      <c r="N3401" s="3">
        <f t="shared" ref="N3401:N3464" si="699">($X$9+F3401)</f>
        <v>893034</v>
      </c>
      <c r="O3401" s="3">
        <f t="shared" ref="O3401:O3464" si="700">($X$10+G3401)</f>
        <v>894814</v>
      </c>
      <c r="P3401" s="3">
        <f t="shared" si="689"/>
        <v>898054</v>
      </c>
      <c r="Q3401" s="3">
        <f t="shared" ref="Q3401:Q3464" si="701">($X$12+I3401)</f>
        <v>902694</v>
      </c>
    </row>
    <row r="3402" spans="2:17" ht="13.5" customHeight="1">
      <c r="B3402" s="2">
        <v>3395</v>
      </c>
      <c r="C3402">
        <v>266</v>
      </c>
      <c r="D3402" s="2">
        <v>3095</v>
      </c>
      <c r="E3402" s="2">
        <f t="shared" si="691"/>
        <v>888770</v>
      </c>
      <c r="F3402" s="2">
        <f t="shared" si="692"/>
        <v>887250</v>
      </c>
      <c r="G3402" s="2">
        <f t="shared" si="693"/>
        <v>884450</v>
      </c>
      <c r="H3402" s="2">
        <f t="shared" si="690"/>
        <v>880270</v>
      </c>
      <c r="I3402" s="2">
        <f t="shared" si="694"/>
        <v>880270</v>
      </c>
      <c r="J3402" s="3">
        <f t="shared" si="695"/>
        <v>890470</v>
      </c>
      <c r="K3402" s="3">
        <f t="shared" si="696"/>
        <v>891600</v>
      </c>
      <c r="L3402" s="3">
        <f t="shared" si="697"/>
        <v>891990</v>
      </c>
      <c r="M3402" s="3">
        <f t="shared" si="698"/>
        <v>892390</v>
      </c>
      <c r="N3402" s="3">
        <f t="shared" si="699"/>
        <v>893300</v>
      </c>
      <c r="O3402" s="3">
        <f t="shared" si="700"/>
        <v>895080</v>
      </c>
      <c r="P3402" s="3">
        <f t="shared" ref="P3402:P3465" si="702">($X$11+H3402)</f>
        <v>898320</v>
      </c>
      <c r="Q3402" s="3">
        <f t="shared" si="701"/>
        <v>902960</v>
      </c>
    </row>
    <row r="3403" spans="2:17" ht="13.5" customHeight="1">
      <c r="B3403" s="2">
        <v>3396</v>
      </c>
      <c r="C3403">
        <v>266</v>
      </c>
      <c r="D3403" s="2">
        <v>3096</v>
      </c>
      <c r="E3403" s="2">
        <f t="shared" si="691"/>
        <v>889036</v>
      </c>
      <c r="F3403" s="2">
        <f t="shared" si="692"/>
        <v>887516</v>
      </c>
      <c r="G3403" s="2">
        <f t="shared" si="693"/>
        <v>884716</v>
      </c>
      <c r="H3403" s="2">
        <f t="shared" si="690"/>
        <v>880536</v>
      </c>
      <c r="I3403" s="2">
        <f t="shared" si="694"/>
        <v>880536</v>
      </c>
      <c r="J3403" s="3">
        <f t="shared" si="695"/>
        <v>890736</v>
      </c>
      <c r="K3403" s="3">
        <f t="shared" si="696"/>
        <v>891866</v>
      </c>
      <c r="L3403" s="3">
        <f t="shared" si="697"/>
        <v>892256</v>
      </c>
      <c r="M3403" s="3">
        <f t="shared" si="698"/>
        <v>892656</v>
      </c>
      <c r="N3403" s="3">
        <f t="shared" si="699"/>
        <v>893566</v>
      </c>
      <c r="O3403" s="3">
        <f t="shared" si="700"/>
        <v>895346</v>
      </c>
      <c r="P3403" s="3">
        <f t="shared" si="702"/>
        <v>898586</v>
      </c>
      <c r="Q3403" s="3">
        <f t="shared" si="701"/>
        <v>903226</v>
      </c>
    </row>
    <row r="3404" spans="2:17" ht="13.5" customHeight="1">
      <c r="B3404" s="2">
        <v>3397</v>
      </c>
      <c r="C3404">
        <v>266</v>
      </c>
      <c r="D3404" s="2">
        <v>3097</v>
      </c>
      <c r="E3404" s="2">
        <f t="shared" si="691"/>
        <v>889302</v>
      </c>
      <c r="F3404" s="2">
        <f t="shared" si="692"/>
        <v>887782</v>
      </c>
      <c r="G3404" s="2">
        <f t="shared" si="693"/>
        <v>884982</v>
      </c>
      <c r="H3404" s="2">
        <f t="shared" si="690"/>
        <v>880802</v>
      </c>
      <c r="I3404" s="2">
        <f t="shared" si="694"/>
        <v>880802</v>
      </c>
      <c r="J3404" s="3">
        <f t="shared" si="695"/>
        <v>891002</v>
      </c>
      <c r="K3404" s="3">
        <f t="shared" si="696"/>
        <v>892132</v>
      </c>
      <c r="L3404" s="3">
        <f t="shared" si="697"/>
        <v>892522</v>
      </c>
      <c r="M3404" s="3">
        <f t="shared" si="698"/>
        <v>892922</v>
      </c>
      <c r="N3404" s="3">
        <f t="shared" si="699"/>
        <v>893832</v>
      </c>
      <c r="O3404" s="3">
        <f t="shared" si="700"/>
        <v>895612</v>
      </c>
      <c r="P3404" s="3">
        <f t="shared" si="702"/>
        <v>898852</v>
      </c>
      <c r="Q3404" s="3">
        <f t="shared" si="701"/>
        <v>903492</v>
      </c>
    </row>
    <row r="3405" spans="2:17" ht="13.5" customHeight="1">
      <c r="B3405" s="2">
        <v>3398</v>
      </c>
      <c r="C3405">
        <v>266</v>
      </c>
      <c r="D3405" s="2">
        <v>3098</v>
      </c>
      <c r="E3405" s="2">
        <f t="shared" si="691"/>
        <v>889568</v>
      </c>
      <c r="F3405" s="2">
        <f t="shared" si="692"/>
        <v>888048</v>
      </c>
      <c r="G3405" s="2">
        <f t="shared" si="693"/>
        <v>885248</v>
      </c>
      <c r="H3405" s="2">
        <f t="shared" si="690"/>
        <v>881068</v>
      </c>
      <c r="I3405" s="2">
        <f t="shared" si="694"/>
        <v>881068</v>
      </c>
      <c r="J3405" s="3">
        <f t="shared" si="695"/>
        <v>891268</v>
      </c>
      <c r="K3405" s="3">
        <f t="shared" si="696"/>
        <v>892398</v>
      </c>
      <c r="L3405" s="3">
        <f t="shared" si="697"/>
        <v>892788</v>
      </c>
      <c r="M3405" s="3">
        <f t="shared" si="698"/>
        <v>893188</v>
      </c>
      <c r="N3405" s="3">
        <f t="shared" si="699"/>
        <v>894098</v>
      </c>
      <c r="O3405" s="3">
        <f t="shared" si="700"/>
        <v>895878</v>
      </c>
      <c r="P3405" s="3">
        <f t="shared" si="702"/>
        <v>899118</v>
      </c>
      <c r="Q3405" s="3">
        <f t="shared" si="701"/>
        <v>903758</v>
      </c>
    </row>
    <row r="3406" spans="2:17" ht="13.5" customHeight="1">
      <c r="B3406" s="2">
        <v>3399</v>
      </c>
      <c r="C3406">
        <v>266</v>
      </c>
      <c r="D3406" s="2">
        <v>3099</v>
      </c>
      <c r="E3406" s="2">
        <f t="shared" si="691"/>
        <v>889834</v>
      </c>
      <c r="F3406" s="2">
        <f t="shared" si="692"/>
        <v>888314</v>
      </c>
      <c r="G3406" s="2">
        <f t="shared" si="693"/>
        <v>885514</v>
      </c>
      <c r="H3406" s="2">
        <f t="shared" si="690"/>
        <v>881334</v>
      </c>
      <c r="I3406" s="2">
        <f t="shared" si="694"/>
        <v>881334</v>
      </c>
      <c r="J3406" s="3">
        <f t="shared" si="695"/>
        <v>891534</v>
      </c>
      <c r="K3406" s="3">
        <f t="shared" si="696"/>
        <v>892664</v>
      </c>
      <c r="L3406" s="3">
        <f t="shared" si="697"/>
        <v>893054</v>
      </c>
      <c r="M3406" s="3">
        <f t="shared" si="698"/>
        <v>893454</v>
      </c>
      <c r="N3406" s="3">
        <f t="shared" si="699"/>
        <v>894364</v>
      </c>
      <c r="O3406" s="3">
        <f t="shared" si="700"/>
        <v>896144</v>
      </c>
      <c r="P3406" s="3">
        <f t="shared" si="702"/>
        <v>899384</v>
      </c>
      <c r="Q3406" s="3">
        <f t="shared" si="701"/>
        <v>904024</v>
      </c>
    </row>
    <row r="3407" spans="2:17" ht="13.5" customHeight="1">
      <c r="B3407" s="2">
        <v>3400</v>
      </c>
      <c r="C3407">
        <v>266</v>
      </c>
      <c r="D3407" s="2">
        <v>3100</v>
      </c>
      <c r="E3407" s="2">
        <f t="shared" si="691"/>
        <v>890100</v>
      </c>
      <c r="F3407" s="2">
        <f t="shared" si="692"/>
        <v>888580</v>
      </c>
      <c r="G3407" s="2">
        <f t="shared" si="693"/>
        <v>885780</v>
      </c>
      <c r="H3407" s="2">
        <f t="shared" si="690"/>
        <v>881600</v>
      </c>
      <c r="I3407" s="2">
        <f t="shared" si="694"/>
        <v>881600</v>
      </c>
      <c r="J3407" s="3">
        <f t="shared" si="695"/>
        <v>891800</v>
      </c>
      <c r="K3407" s="3">
        <f t="shared" si="696"/>
        <v>892930</v>
      </c>
      <c r="L3407" s="3">
        <f t="shared" si="697"/>
        <v>893320</v>
      </c>
      <c r="M3407" s="3">
        <f t="shared" si="698"/>
        <v>893720</v>
      </c>
      <c r="N3407" s="3">
        <f t="shared" si="699"/>
        <v>894630</v>
      </c>
      <c r="O3407" s="3">
        <f t="shared" si="700"/>
        <v>896410</v>
      </c>
      <c r="P3407" s="3">
        <f t="shared" si="702"/>
        <v>899650</v>
      </c>
      <c r="Q3407" s="3">
        <f t="shared" si="701"/>
        <v>904290</v>
      </c>
    </row>
    <row r="3408" spans="2:17" ht="13.5" customHeight="1">
      <c r="B3408" s="2">
        <v>3401</v>
      </c>
      <c r="C3408">
        <v>266</v>
      </c>
      <c r="D3408" s="2">
        <v>3101</v>
      </c>
      <c r="E3408" s="2">
        <f t="shared" si="691"/>
        <v>890366</v>
      </c>
      <c r="F3408" s="2">
        <f t="shared" si="692"/>
        <v>888846</v>
      </c>
      <c r="G3408" s="2">
        <f t="shared" si="693"/>
        <v>886046</v>
      </c>
      <c r="H3408" s="2">
        <f t="shared" si="690"/>
        <v>881866</v>
      </c>
      <c r="I3408" s="2">
        <f t="shared" si="694"/>
        <v>881866</v>
      </c>
      <c r="J3408" s="3">
        <f t="shared" si="695"/>
        <v>892066</v>
      </c>
      <c r="K3408" s="3">
        <f t="shared" si="696"/>
        <v>893196</v>
      </c>
      <c r="L3408" s="3">
        <f t="shared" si="697"/>
        <v>893586</v>
      </c>
      <c r="M3408" s="3">
        <f t="shared" si="698"/>
        <v>893986</v>
      </c>
      <c r="N3408" s="3">
        <f t="shared" si="699"/>
        <v>894896</v>
      </c>
      <c r="O3408" s="3">
        <f t="shared" si="700"/>
        <v>896676</v>
      </c>
      <c r="P3408" s="3">
        <f t="shared" si="702"/>
        <v>899916</v>
      </c>
      <c r="Q3408" s="3">
        <f t="shared" si="701"/>
        <v>904556</v>
      </c>
    </row>
    <row r="3409" spans="2:17" ht="13.5" customHeight="1">
      <c r="B3409" s="2">
        <v>3402</v>
      </c>
      <c r="C3409">
        <v>266</v>
      </c>
      <c r="D3409" s="2">
        <v>3102</v>
      </c>
      <c r="E3409" s="2">
        <f t="shared" si="691"/>
        <v>890632</v>
      </c>
      <c r="F3409" s="2">
        <f t="shared" si="692"/>
        <v>889112</v>
      </c>
      <c r="G3409" s="2">
        <f t="shared" si="693"/>
        <v>886312</v>
      </c>
      <c r="H3409" s="2">
        <f t="shared" si="690"/>
        <v>882132</v>
      </c>
      <c r="I3409" s="2">
        <f t="shared" si="694"/>
        <v>882132</v>
      </c>
      <c r="J3409" s="3">
        <f t="shared" si="695"/>
        <v>892332</v>
      </c>
      <c r="K3409" s="3">
        <f t="shared" si="696"/>
        <v>893462</v>
      </c>
      <c r="L3409" s="3">
        <f t="shared" si="697"/>
        <v>893852</v>
      </c>
      <c r="M3409" s="3">
        <f t="shared" si="698"/>
        <v>894252</v>
      </c>
      <c r="N3409" s="3">
        <f t="shared" si="699"/>
        <v>895162</v>
      </c>
      <c r="O3409" s="3">
        <f t="shared" si="700"/>
        <v>896942</v>
      </c>
      <c r="P3409" s="3">
        <f t="shared" si="702"/>
        <v>900182</v>
      </c>
      <c r="Q3409" s="3">
        <f t="shared" si="701"/>
        <v>904822</v>
      </c>
    </row>
    <row r="3410" spans="2:17" ht="13.5" customHeight="1">
      <c r="B3410" s="2">
        <v>3403</v>
      </c>
      <c r="C3410">
        <v>266</v>
      </c>
      <c r="D3410" s="2">
        <v>3103</v>
      </c>
      <c r="E3410" s="2">
        <f t="shared" si="691"/>
        <v>890898</v>
      </c>
      <c r="F3410" s="2">
        <f t="shared" si="692"/>
        <v>889378</v>
      </c>
      <c r="G3410" s="2">
        <f t="shared" si="693"/>
        <v>886578</v>
      </c>
      <c r="H3410" s="2">
        <f t="shared" si="690"/>
        <v>882398</v>
      </c>
      <c r="I3410" s="2">
        <f t="shared" si="694"/>
        <v>882398</v>
      </c>
      <c r="J3410" s="3">
        <f t="shared" si="695"/>
        <v>892598</v>
      </c>
      <c r="K3410" s="3">
        <f t="shared" si="696"/>
        <v>893728</v>
      </c>
      <c r="L3410" s="3">
        <f t="shared" si="697"/>
        <v>894118</v>
      </c>
      <c r="M3410" s="3">
        <f t="shared" si="698"/>
        <v>894518</v>
      </c>
      <c r="N3410" s="3">
        <f t="shared" si="699"/>
        <v>895428</v>
      </c>
      <c r="O3410" s="3">
        <f t="shared" si="700"/>
        <v>897208</v>
      </c>
      <c r="P3410" s="3">
        <f t="shared" si="702"/>
        <v>900448</v>
      </c>
      <c r="Q3410" s="3">
        <f t="shared" si="701"/>
        <v>905088</v>
      </c>
    </row>
    <row r="3411" spans="2:17" ht="13.5" customHeight="1">
      <c r="B3411" s="2">
        <v>3404</v>
      </c>
      <c r="C3411">
        <v>266</v>
      </c>
      <c r="D3411" s="2">
        <v>3104</v>
      </c>
      <c r="E3411" s="2">
        <f t="shared" si="691"/>
        <v>891164</v>
      </c>
      <c r="F3411" s="2">
        <f t="shared" si="692"/>
        <v>889644</v>
      </c>
      <c r="G3411" s="2">
        <f t="shared" si="693"/>
        <v>886844</v>
      </c>
      <c r="H3411" s="2">
        <f t="shared" si="690"/>
        <v>882664</v>
      </c>
      <c r="I3411" s="2">
        <f t="shared" si="694"/>
        <v>882664</v>
      </c>
      <c r="J3411" s="3">
        <f t="shared" si="695"/>
        <v>892864</v>
      </c>
      <c r="K3411" s="3">
        <f t="shared" si="696"/>
        <v>893994</v>
      </c>
      <c r="L3411" s="3">
        <f t="shared" si="697"/>
        <v>894384</v>
      </c>
      <c r="M3411" s="3">
        <f t="shared" si="698"/>
        <v>894784</v>
      </c>
      <c r="N3411" s="3">
        <f t="shared" si="699"/>
        <v>895694</v>
      </c>
      <c r="O3411" s="3">
        <f t="shared" si="700"/>
        <v>897474</v>
      </c>
      <c r="P3411" s="3">
        <f t="shared" si="702"/>
        <v>900714</v>
      </c>
      <c r="Q3411" s="3">
        <f t="shared" si="701"/>
        <v>905354</v>
      </c>
    </row>
    <row r="3412" spans="2:17" ht="13.5" customHeight="1">
      <c r="B3412" s="2">
        <v>3405</v>
      </c>
      <c r="C3412">
        <v>266</v>
      </c>
      <c r="D3412" s="2">
        <v>3105</v>
      </c>
      <c r="E3412" s="2">
        <f t="shared" si="691"/>
        <v>891430</v>
      </c>
      <c r="F3412" s="2">
        <f t="shared" si="692"/>
        <v>889910</v>
      </c>
      <c r="G3412" s="2">
        <f t="shared" si="693"/>
        <v>887110</v>
      </c>
      <c r="H3412" s="2">
        <f t="shared" si="690"/>
        <v>882930</v>
      </c>
      <c r="I3412" s="2">
        <f t="shared" si="694"/>
        <v>882930</v>
      </c>
      <c r="J3412" s="3">
        <f t="shared" si="695"/>
        <v>893130</v>
      </c>
      <c r="K3412" s="3">
        <f t="shared" si="696"/>
        <v>894260</v>
      </c>
      <c r="L3412" s="3">
        <f t="shared" si="697"/>
        <v>894650</v>
      </c>
      <c r="M3412" s="3">
        <f t="shared" si="698"/>
        <v>895050</v>
      </c>
      <c r="N3412" s="3">
        <f t="shared" si="699"/>
        <v>895960</v>
      </c>
      <c r="O3412" s="3">
        <f t="shared" si="700"/>
        <v>897740</v>
      </c>
      <c r="P3412" s="3">
        <f t="shared" si="702"/>
        <v>900980</v>
      </c>
      <c r="Q3412" s="3">
        <f t="shared" si="701"/>
        <v>905620</v>
      </c>
    </row>
    <row r="3413" spans="2:17" ht="13.5" customHeight="1">
      <c r="B3413" s="2">
        <v>3406</v>
      </c>
      <c r="C3413">
        <v>266</v>
      </c>
      <c r="D3413" s="2">
        <v>3106</v>
      </c>
      <c r="E3413" s="2">
        <f t="shared" si="691"/>
        <v>891696</v>
      </c>
      <c r="F3413" s="2">
        <f t="shared" si="692"/>
        <v>890176</v>
      </c>
      <c r="G3413" s="2">
        <f t="shared" si="693"/>
        <v>887376</v>
      </c>
      <c r="H3413" s="2">
        <f t="shared" si="690"/>
        <v>883196</v>
      </c>
      <c r="I3413" s="2">
        <f t="shared" si="694"/>
        <v>883196</v>
      </c>
      <c r="J3413" s="3">
        <f t="shared" si="695"/>
        <v>893396</v>
      </c>
      <c r="K3413" s="3">
        <f t="shared" si="696"/>
        <v>894526</v>
      </c>
      <c r="L3413" s="3">
        <f t="shared" si="697"/>
        <v>894916</v>
      </c>
      <c r="M3413" s="3">
        <f t="shared" si="698"/>
        <v>895316</v>
      </c>
      <c r="N3413" s="3">
        <f t="shared" si="699"/>
        <v>896226</v>
      </c>
      <c r="O3413" s="3">
        <f t="shared" si="700"/>
        <v>898006</v>
      </c>
      <c r="P3413" s="3">
        <f t="shared" si="702"/>
        <v>901246</v>
      </c>
      <c r="Q3413" s="3">
        <f t="shared" si="701"/>
        <v>905886</v>
      </c>
    </row>
    <row r="3414" spans="2:17" ht="13.5" customHeight="1">
      <c r="B3414" s="2">
        <v>3407</v>
      </c>
      <c r="C3414">
        <v>266</v>
      </c>
      <c r="D3414" s="2">
        <v>3107</v>
      </c>
      <c r="E3414" s="2">
        <f t="shared" si="691"/>
        <v>891962</v>
      </c>
      <c r="F3414" s="2">
        <f t="shared" si="692"/>
        <v>890442</v>
      </c>
      <c r="G3414" s="2">
        <f t="shared" si="693"/>
        <v>887642</v>
      </c>
      <c r="H3414" s="2">
        <f t="shared" si="690"/>
        <v>883462</v>
      </c>
      <c r="I3414" s="2">
        <f t="shared" si="694"/>
        <v>883462</v>
      </c>
      <c r="J3414" s="3">
        <f t="shared" si="695"/>
        <v>893662</v>
      </c>
      <c r="K3414" s="3">
        <f t="shared" si="696"/>
        <v>894792</v>
      </c>
      <c r="L3414" s="3">
        <f t="shared" si="697"/>
        <v>895182</v>
      </c>
      <c r="M3414" s="3">
        <f t="shared" si="698"/>
        <v>895582</v>
      </c>
      <c r="N3414" s="3">
        <f t="shared" si="699"/>
        <v>896492</v>
      </c>
      <c r="O3414" s="3">
        <f t="shared" si="700"/>
        <v>898272</v>
      </c>
      <c r="P3414" s="3">
        <f t="shared" si="702"/>
        <v>901512</v>
      </c>
      <c r="Q3414" s="3">
        <f t="shared" si="701"/>
        <v>906152</v>
      </c>
    </row>
    <row r="3415" spans="2:17" ht="13.5" customHeight="1">
      <c r="B3415" s="2">
        <v>3408</v>
      </c>
      <c r="C3415">
        <v>266</v>
      </c>
      <c r="D3415" s="2">
        <v>3108</v>
      </c>
      <c r="E3415" s="2">
        <f t="shared" si="691"/>
        <v>892228</v>
      </c>
      <c r="F3415" s="2">
        <f t="shared" si="692"/>
        <v>890708</v>
      </c>
      <c r="G3415" s="2">
        <f t="shared" si="693"/>
        <v>887908</v>
      </c>
      <c r="H3415" s="2">
        <f t="shared" si="690"/>
        <v>883728</v>
      </c>
      <c r="I3415" s="2">
        <f t="shared" si="694"/>
        <v>883728</v>
      </c>
      <c r="J3415" s="3">
        <f t="shared" si="695"/>
        <v>893928</v>
      </c>
      <c r="K3415" s="3">
        <f t="shared" si="696"/>
        <v>895058</v>
      </c>
      <c r="L3415" s="3">
        <f t="shared" si="697"/>
        <v>895448</v>
      </c>
      <c r="M3415" s="3">
        <f t="shared" si="698"/>
        <v>895848</v>
      </c>
      <c r="N3415" s="3">
        <f t="shared" si="699"/>
        <v>896758</v>
      </c>
      <c r="O3415" s="3">
        <f t="shared" si="700"/>
        <v>898538</v>
      </c>
      <c r="P3415" s="3">
        <f t="shared" si="702"/>
        <v>901778</v>
      </c>
      <c r="Q3415" s="3">
        <f t="shared" si="701"/>
        <v>906418</v>
      </c>
    </row>
    <row r="3416" spans="2:17" ht="13.5" customHeight="1">
      <c r="B3416" s="2">
        <v>3409</v>
      </c>
      <c r="C3416">
        <v>266</v>
      </c>
      <c r="D3416" s="2">
        <v>3109</v>
      </c>
      <c r="E3416" s="2">
        <f t="shared" si="691"/>
        <v>892494</v>
      </c>
      <c r="F3416" s="2">
        <f t="shared" si="692"/>
        <v>890974</v>
      </c>
      <c r="G3416" s="2">
        <f t="shared" si="693"/>
        <v>888174</v>
      </c>
      <c r="H3416" s="2">
        <f t="shared" si="690"/>
        <v>883994</v>
      </c>
      <c r="I3416" s="2">
        <f t="shared" si="694"/>
        <v>883994</v>
      </c>
      <c r="J3416" s="3">
        <f t="shared" si="695"/>
        <v>894194</v>
      </c>
      <c r="K3416" s="3">
        <f t="shared" si="696"/>
        <v>895324</v>
      </c>
      <c r="L3416" s="3">
        <f t="shared" si="697"/>
        <v>895714</v>
      </c>
      <c r="M3416" s="3">
        <f t="shared" si="698"/>
        <v>896114</v>
      </c>
      <c r="N3416" s="3">
        <f t="shared" si="699"/>
        <v>897024</v>
      </c>
      <c r="O3416" s="3">
        <f t="shared" si="700"/>
        <v>898804</v>
      </c>
      <c r="P3416" s="3">
        <f t="shared" si="702"/>
        <v>902044</v>
      </c>
      <c r="Q3416" s="3">
        <f t="shared" si="701"/>
        <v>906684</v>
      </c>
    </row>
    <row r="3417" spans="2:17" ht="13.5" customHeight="1">
      <c r="B3417" s="2">
        <v>3410</v>
      </c>
      <c r="C3417">
        <v>266</v>
      </c>
      <c r="D3417" s="2">
        <v>3110</v>
      </c>
      <c r="E3417" s="2">
        <f t="shared" si="691"/>
        <v>892760</v>
      </c>
      <c r="F3417" s="2">
        <f t="shared" si="692"/>
        <v>891240</v>
      </c>
      <c r="G3417" s="2">
        <f t="shared" si="693"/>
        <v>888440</v>
      </c>
      <c r="H3417" s="2">
        <f t="shared" si="690"/>
        <v>884260</v>
      </c>
      <c r="I3417" s="2">
        <f t="shared" si="694"/>
        <v>884260</v>
      </c>
      <c r="J3417" s="3">
        <f t="shared" si="695"/>
        <v>894460</v>
      </c>
      <c r="K3417" s="3">
        <f t="shared" si="696"/>
        <v>895590</v>
      </c>
      <c r="L3417" s="3">
        <f t="shared" si="697"/>
        <v>895980</v>
      </c>
      <c r="M3417" s="3">
        <f t="shared" si="698"/>
        <v>896380</v>
      </c>
      <c r="N3417" s="3">
        <f t="shared" si="699"/>
        <v>897290</v>
      </c>
      <c r="O3417" s="3">
        <f t="shared" si="700"/>
        <v>899070</v>
      </c>
      <c r="P3417" s="3">
        <f t="shared" si="702"/>
        <v>902310</v>
      </c>
      <c r="Q3417" s="3">
        <f t="shared" si="701"/>
        <v>906950</v>
      </c>
    </row>
    <row r="3418" spans="2:17" ht="13.5" customHeight="1">
      <c r="B3418" s="2">
        <v>3411</v>
      </c>
      <c r="C3418">
        <v>266</v>
      </c>
      <c r="D3418" s="2">
        <v>3111</v>
      </c>
      <c r="E3418" s="2">
        <f t="shared" si="691"/>
        <v>893026</v>
      </c>
      <c r="F3418" s="2">
        <f t="shared" si="692"/>
        <v>891506</v>
      </c>
      <c r="G3418" s="2">
        <f t="shared" si="693"/>
        <v>888706</v>
      </c>
      <c r="H3418" s="2">
        <f t="shared" si="690"/>
        <v>884526</v>
      </c>
      <c r="I3418" s="2">
        <f t="shared" si="694"/>
        <v>884526</v>
      </c>
      <c r="J3418" s="3">
        <f t="shared" si="695"/>
        <v>894726</v>
      </c>
      <c r="K3418" s="3">
        <f t="shared" si="696"/>
        <v>895856</v>
      </c>
      <c r="L3418" s="3">
        <f t="shared" si="697"/>
        <v>896246</v>
      </c>
      <c r="M3418" s="3">
        <f t="shared" si="698"/>
        <v>896646</v>
      </c>
      <c r="N3418" s="3">
        <f t="shared" si="699"/>
        <v>897556</v>
      </c>
      <c r="O3418" s="3">
        <f t="shared" si="700"/>
        <v>899336</v>
      </c>
      <c r="P3418" s="3">
        <f t="shared" si="702"/>
        <v>902576</v>
      </c>
      <c r="Q3418" s="3">
        <f t="shared" si="701"/>
        <v>907216</v>
      </c>
    </row>
    <row r="3419" spans="2:17" ht="13.5" customHeight="1">
      <c r="B3419" s="2">
        <v>3412</v>
      </c>
      <c r="C3419">
        <v>266</v>
      </c>
      <c r="D3419" s="2">
        <v>3112</v>
      </c>
      <c r="E3419" s="2">
        <f t="shared" si="691"/>
        <v>893292</v>
      </c>
      <c r="F3419" s="2">
        <f t="shared" si="692"/>
        <v>891772</v>
      </c>
      <c r="G3419" s="2">
        <f t="shared" si="693"/>
        <v>888972</v>
      </c>
      <c r="H3419" s="2">
        <f t="shared" si="690"/>
        <v>884792</v>
      </c>
      <c r="I3419" s="2">
        <f t="shared" si="694"/>
        <v>884792</v>
      </c>
      <c r="J3419" s="3">
        <f t="shared" si="695"/>
        <v>894992</v>
      </c>
      <c r="K3419" s="3">
        <f t="shared" si="696"/>
        <v>896122</v>
      </c>
      <c r="L3419" s="3">
        <f t="shared" si="697"/>
        <v>896512</v>
      </c>
      <c r="M3419" s="3">
        <f t="shared" si="698"/>
        <v>896912</v>
      </c>
      <c r="N3419" s="3">
        <f t="shared" si="699"/>
        <v>897822</v>
      </c>
      <c r="O3419" s="3">
        <f t="shared" si="700"/>
        <v>899602</v>
      </c>
      <c r="P3419" s="3">
        <f t="shared" si="702"/>
        <v>902842</v>
      </c>
      <c r="Q3419" s="3">
        <f t="shared" si="701"/>
        <v>907482</v>
      </c>
    </row>
    <row r="3420" spans="2:17" ht="13.5" customHeight="1">
      <c r="B3420" s="2">
        <v>3413</v>
      </c>
      <c r="C3420">
        <v>266</v>
      </c>
      <c r="D3420" s="2">
        <v>3113</v>
      </c>
      <c r="E3420" s="2">
        <f t="shared" si="691"/>
        <v>893558</v>
      </c>
      <c r="F3420" s="2">
        <f t="shared" si="692"/>
        <v>892038</v>
      </c>
      <c r="G3420" s="2">
        <f t="shared" si="693"/>
        <v>889238</v>
      </c>
      <c r="H3420" s="2">
        <f t="shared" si="690"/>
        <v>885058</v>
      </c>
      <c r="I3420" s="2">
        <f t="shared" si="694"/>
        <v>885058</v>
      </c>
      <c r="J3420" s="3">
        <f t="shared" si="695"/>
        <v>895258</v>
      </c>
      <c r="K3420" s="3">
        <f t="shared" si="696"/>
        <v>896388</v>
      </c>
      <c r="L3420" s="3">
        <f t="shared" si="697"/>
        <v>896778</v>
      </c>
      <c r="M3420" s="3">
        <f t="shared" si="698"/>
        <v>897178</v>
      </c>
      <c r="N3420" s="3">
        <f t="shared" si="699"/>
        <v>898088</v>
      </c>
      <c r="O3420" s="3">
        <f t="shared" si="700"/>
        <v>899868</v>
      </c>
      <c r="P3420" s="3">
        <f t="shared" si="702"/>
        <v>903108</v>
      </c>
      <c r="Q3420" s="3">
        <f t="shared" si="701"/>
        <v>907748</v>
      </c>
    </row>
    <row r="3421" spans="2:17" ht="13.5" customHeight="1">
      <c r="B3421" s="2">
        <v>3414</v>
      </c>
      <c r="C3421">
        <v>266</v>
      </c>
      <c r="D3421" s="2">
        <v>3114</v>
      </c>
      <c r="E3421" s="2">
        <f t="shared" si="691"/>
        <v>893824</v>
      </c>
      <c r="F3421" s="2">
        <f t="shared" si="692"/>
        <v>892304</v>
      </c>
      <c r="G3421" s="2">
        <f t="shared" si="693"/>
        <v>889504</v>
      </c>
      <c r="H3421" s="2">
        <f t="shared" si="690"/>
        <v>885324</v>
      </c>
      <c r="I3421" s="2">
        <f t="shared" si="694"/>
        <v>885324</v>
      </c>
      <c r="J3421" s="3">
        <f t="shared" si="695"/>
        <v>895524</v>
      </c>
      <c r="K3421" s="3">
        <f t="shared" si="696"/>
        <v>896654</v>
      </c>
      <c r="L3421" s="3">
        <f t="shared" si="697"/>
        <v>897044</v>
      </c>
      <c r="M3421" s="3">
        <f t="shared" si="698"/>
        <v>897444</v>
      </c>
      <c r="N3421" s="3">
        <f t="shared" si="699"/>
        <v>898354</v>
      </c>
      <c r="O3421" s="3">
        <f t="shared" si="700"/>
        <v>900134</v>
      </c>
      <c r="P3421" s="3">
        <f t="shared" si="702"/>
        <v>903374</v>
      </c>
      <c r="Q3421" s="3">
        <f t="shared" si="701"/>
        <v>908014</v>
      </c>
    </row>
    <row r="3422" spans="2:17" ht="13.5" customHeight="1">
      <c r="B3422" s="2">
        <v>3415</v>
      </c>
      <c r="C3422">
        <v>266</v>
      </c>
      <c r="D3422" s="2">
        <v>3115</v>
      </c>
      <c r="E3422" s="2">
        <f t="shared" si="691"/>
        <v>894090</v>
      </c>
      <c r="F3422" s="2">
        <f t="shared" si="692"/>
        <v>892570</v>
      </c>
      <c r="G3422" s="2">
        <f t="shared" si="693"/>
        <v>889770</v>
      </c>
      <c r="H3422" s="2">
        <f t="shared" si="690"/>
        <v>885590</v>
      </c>
      <c r="I3422" s="2">
        <f t="shared" si="694"/>
        <v>885590</v>
      </c>
      <c r="J3422" s="3">
        <f t="shared" si="695"/>
        <v>895790</v>
      </c>
      <c r="K3422" s="3">
        <f t="shared" si="696"/>
        <v>896920</v>
      </c>
      <c r="L3422" s="3">
        <f t="shared" si="697"/>
        <v>897310</v>
      </c>
      <c r="M3422" s="3">
        <f t="shared" si="698"/>
        <v>897710</v>
      </c>
      <c r="N3422" s="3">
        <f t="shared" si="699"/>
        <v>898620</v>
      </c>
      <c r="O3422" s="3">
        <f t="shared" si="700"/>
        <v>900400</v>
      </c>
      <c r="P3422" s="3">
        <f t="shared" si="702"/>
        <v>903640</v>
      </c>
      <c r="Q3422" s="3">
        <f t="shared" si="701"/>
        <v>908280</v>
      </c>
    </row>
    <row r="3423" spans="2:17" ht="13.5" customHeight="1">
      <c r="B3423" s="2">
        <v>3416</v>
      </c>
      <c r="C3423">
        <v>266</v>
      </c>
      <c r="D3423" s="2">
        <v>3116</v>
      </c>
      <c r="E3423" s="2">
        <f t="shared" si="691"/>
        <v>894356</v>
      </c>
      <c r="F3423" s="2">
        <f t="shared" si="692"/>
        <v>892836</v>
      </c>
      <c r="G3423" s="2">
        <f t="shared" si="693"/>
        <v>890036</v>
      </c>
      <c r="H3423" s="2">
        <f t="shared" si="690"/>
        <v>885856</v>
      </c>
      <c r="I3423" s="2">
        <f t="shared" si="694"/>
        <v>885856</v>
      </c>
      <c r="J3423" s="3">
        <f t="shared" si="695"/>
        <v>896056</v>
      </c>
      <c r="K3423" s="3">
        <f t="shared" si="696"/>
        <v>897186</v>
      </c>
      <c r="L3423" s="3">
        <f t="shared" si="697"/>
        <v>897576</v>
      </c>
      <c r="M3423" s="3">
        <f t="shared" si="698"/>
        <v>897976</v>
      </c>
      <c r="N3423" s="3">
        <f t="shared" si="699"/>
        <v>898886</v>
      </c>
      <c r="O3423" s="3">
        <f t="shared" si="700"/>
        <v>900666</v>
      </c>
      <c r="P3423" s="3">
        <f t="shared" si="702"/>
        <v>903906</v>
      </c>
      <c r="Q3423" s="3">
        <f t="shared" si="701"/>
        <v>908546</v>
      </c>
    </row>
    <row r="3424" spans="2:17" ht="13.5" customHeight="1">
      <c r="B3424" s="2">
        <v>3417</v>
      </c>
      <c r="C3424">
        <v>266</v>
      </c>
      <c r="D3424" s="2">
        <v>3117</v>
      </c>
      <c r="E3424" s="2">
        <f t="shared" si="691"/>
        <v>894622</v>
      </c>
      <c r="F3424" s="2">
        <f t="shared" si="692"/>
        <v>893102</v>
      </c>
      <c r="G3424" s="2">
        <f t="shared" si="693"/>
        <v>890302</v>
      </c>
      <c r="H3424" s="2">
        <f t="shared" si="690"/>
        <v>886122</v>
      </c>
      <c r="I3424" s="2">
        <f t="shared" si="694"/>
        <v>886122</v>
      </c>
      <c r="J3424" s="3">
        <f t="shared" si="695"/>
        <v>896322</v>
      </c>
      <c r="K3424" s="3">
        <f t="shared" si="696"/>
        <v>897452</v>
      </c>
      <c r="L3424" s="3">
        <f t="shared" si="697"/>
        <v>897842</v>
      </c>
      <c r="M3424" s="3">
        <f t="shared" si="698"/>
        <v>898242</v>
      </c>
      <c r="N3424" s="3">
        <f t="shared" si="699"/>
        <v>899152</v>
      </c>
      <c r="O3424" s="3">
        <f t="shared" si="700"/>
        <v>900932</v>
      </c>
      <c r="P3424" s="3">
        <f t="shared" si="702"/>
        <v>904172</v>
      </c>
      <c r="Q3424" s="3">
        <f t="shared" si="701"/>
        <v>908812</v>
      </c>
    </row>
    <row r="3425" spans="2:17" ht="13.5" customHeight="1">
      <c r="B3425" s="2">
        <v>3418</v>
      </c>
      <c r="C3425">
        <v>266</v>
      </c>
      <c r="D3425" s="2">
        <v>3118</v>
      </c>
      <c r="E3425" s="2">
        <f t="shared" si="691"/>
        <v>894888</v>
      </c>
      <c r="F3425" s="2">
        <f t="shared" si="692"/>
        <v>893368</v>
      </c>
      <c r="G3425" s="2">
        <f t="shared" si="693"/>
        <v>890568</v>
      </c>
      <c r="H3425" s="2">
        <f t="shared" si="690"/>
        <v>886388</v>
      </c>
      <c r="I3425" s="2">
        <f t="shared" si="694"/>
        <v>886388</v>
      </c>
      <c r="J3425" s="3">
        <f t="shared" si="695"/>
        <v>896588</v>
      </c>
      <c r="K3425" s="3">
        <f t="shared" si="696"/>
        <v>897718</v>
      </c>
      <c r="L3425" s="3">
        <f t="shared" si="697"/>
        <v>898108</v>
      </c>
      <c r="M3425" s="3">
        <f t="shared" si="698"/>
        <v>898508</v>
      </c>
      <c r="N3425" s="3">
        <f t="shared" si="699"/>
        <v>899418</v>
      </c>
      <c r="O3425" s="3">
        <f t="shared" si="700"/>
        <v>901198</v>
      </c>
      <c r="P3425" s="3">
        <f t="shared" si="702"/>
        <v>904438</v>
      </c>
      <c r="Q3425" s="3">
        <f t="shared" si="701"/>
        <v>909078</v>
      </c>
    </row>
    <row r="3426" spans="2:17" ht="13.5" customHeight="1">
      <c r="B3426" s="2">
        <v>3419</v>
      </c>
      <c r="C3426">
        <v>266</v>
      </c>
      <c r="D3426" s="2">
        <v>3119</v>
      </c>
      <c r="E3426" s="2">
        <f t="shared" si="691"/>
        <v>895154</v>
      </c>
      <c r="F3426" s="2">
        <f t="shared" si="692"/>
        <v>893634</v>
      </c>
      <c r="G3426" s="2">
        <f t="shared" si="693"/>
        <v>890834</v>
      </c>
      <c r="H3426" s="2">
        <f t="shared" si="690"/>
        <v>886654</v>
      </c>
      <c r="I3426" s="2">
        <f t="shared" si="694"/>
        <v>886654</v>
      </c>
      <c r="J3426" s="3">
        <f t="shared" si="695"/>
        <v>896854</v>
      </c>
      <c r="K3426" s="3">
        <f t="shared" si="696"/>
        <v>897984</v>
      </c>
      <c r="L3426" s="3">
        <f t="shared" si="697"/>
        <v>898374</v>
      </c>
      <c r="M3426" s="3">
        <f t="shared" si="698"/>
        <v>898774</v>
      </c>
      <c r="N3426" s="3">
        <f t="shared" si="699"/>
        <v>899684</v>
      </c>
      <c r="O3426" s="3">
        <f t="shared" si="700"/>
        <v>901464</v>
      </c>
      <c r="P3426" s="3">
        <f t="shared" si="702"/>
        <v>904704</v>
      </c>
      <c r="Q3426" s="3">
        <f t="shared" si="701"/>
        <v>909344</v>
      </c>
    </row>
    <row r="3427" spans="2:17" ht="13.5" customHeight="1">
      <c r="B3427" s="2">
        <v>3420</v>
      </c>
      <c r="C3427">
        <v>266</v>
      </c>
      <c r="D3427" s="2">
        <v>3120</v>
      </c>
      <c r="E3427" s="2">
        <f t="shared" si="691"/>
        <v>895420</v>
      </c>
      <c r="F3427" s="2">
        <f t="shared" si="692"/>
        <v>893900</v>
      </c>
      <c r="G3427" s="2">
        <f t="shared" si="693"/>
        <v>891100</v>
      </c>
      <c r="H3427" s="2">
        <f t="shared" si="690"/>
        <v>886920</v>
      </c>
      <c r="I3427" s="2">
        <f t="shared" si="694"/>
        <v>886920</v>
      </c>
      <c r="J3427" s="3">
        <f t="shared" si="695"/>
        <v>897120</v>
      </c>
      <c r="K3427" s="3">
        <f t="shared" si="696"/>
        <v>898250</v>
      </c>
      <c r="L3427" s="3">
        <f t="shared" si="697"/>
        <v>898640</v>
      </c>
      <c r="M3427" s="3">
        <f t="shared" si="698"/>
        <v>899040</v>
      </c>
      <c r="N3427" s="3">
        <f t="shared" si="699"/>
        <v>899950</v>
      </c>
      <c r="O3427" s="3">
        <f t="shared" si="700"/>
        <v>901730</v>
      </c>
      <c r="P3427" s="3">
        <f t="shared" si="702"/>
        <v>904970</v>
      </c>
      <c r="Q3427" s="3">
        <f t="shared" si="701"/>
        <v>909610</v>
      </c>
    </row>
    <row r="3428" spans="2:17" ht="13.5" customHeight="1">
      <c r="B3428" s="2">
        <v>3421</v>
      </c>
      <c r="C3428">
        <v>266</v>
      </c>
      <c r="D3428" s="2">
        <v>3121</v>
      </c>
      <c r="E3428" s="2">
        <f t="shared" si="691"/>
        <v>895686</v>
      </c>
      <c r="F3428" s="2">
        <f t="shared" si="692"/>
        <v>894166</v>
      </c>
      <c r="G3428" s="2">
        <f t="shared" si="693"/>
        <v>891366</v>
      </c>
      <c r="H3428" s="2">
        <f t="shared" si="690"/>
        <v>887186</v>
      </c>
      <c r="I3428" s="2">
        <f t="shared" si="694"/>
        <v>887186</v>
      </c>
      <c r="J3428" s="3">
        <f t="shared" si="695"/>
        <v>897386</v>
      </c>
      <c r="K3428" s="3">
        <f t="shared" si="696"/>
        <v>898516</v>
      </c>
      <c r="L3428" s="3">
        <f t="shared" si="697"/>
        <v>898906</v>
      </c>
      <c r="M3428" s="3">
        <f t="shared" si="698"/>
        <v>899306</v>
      </c>
      <c r="N3428" s="3">
        <f t="shared" si="699"/>
        <v>900216</v>
      </c>
      <c r="O3428" s="3">
        <f t="shared" si="700"/>
        <v>901996</v>
      </c>
      <c r="P3428" s="3">
        <f t="shared" si="702"/>
        <v>905236</v>
      </c>
      <c r="Q3428" s="3">
        <f t="shared" si="701"/>
        <v>909876</v>
      </c>
    </row>
    <row r="3429" spans="2:17" ht="13.5" customHeight="1">
      <c r="B3429" s="2">
        <v>3422</v>
      </c>
      <c r="C3429">
        <v>266</v>
      </c>
      <c r="D3429" s="2">
        <v>3122</v>
      </c>
      <c r="E3429" s="2">
        <f t="shared" si="691"/>
        <v>895952</v>
      </c>
      <c r="F3429" s="2">
        <f t="shared" si="692"/>
        <v>894432</v>
      </c>
      <c r="G3429" s="2">
        <f t="shared" si="693"/>
        <v>891632</v>
      </c>
      <c r="H3429" s="2">
        <f t="shared" si="690"/>
        <v>887452</v>
      </c>
      <c r="I3429" s="2">
        <f t="shared" si="694"/>
        <v>887452</v>
      </c>
      <c r="J3429" s="3">
        <f t="shared" si="695"/>
        <v>897652</v>
      </c>
      <c r="K3429" s="3">
        <f t="shared" si="696"/>
        <v>898782</v>
      </c>
      <c r="L3429" s="3">
        <f t="shared" si="697"/>
        <v>899172</v>
      </c>
      <c r="M3429" s="3">
        <f t="shared" si="698"/>
        <v>899572</v>
      </c>
      <c r="N3429" s="3">
        <f t="shared" si="699"/>
        <v>900482</v>
      </c>
      <c r="O3429" s="3">
        <f t="shared" si="700"/>
        <v>902262</v>
      </c>
      <c r="P3429" s="3">
        <f t="shared" si="702"/>
        <v>905502</v>
      </c>
      <c r="Q3429" s="3">
        <f t="shared" si="701"/>
        <v>910142</v>
      </c>
    </row>
    <row r="3430" spans="2:17" ht="13.5" customHeight="1">
      <c r="B3430" s="2">
        <v>3423</v>
      </c>
      <c r="C3430">
        <v>266</v>
      </c>
      <c r="D3430" s="2">
        <v>3123</v>
      </c>
      <c r="E3430" s="2">
        <f t="shared" si="691"/>
        <v>896218</v>
      </c>
      <c r="F3430" s="2">
        <f t="shared" si="692"/>
        <v>894698</v>
      </c>
      <c r="G3430" s="2">
        <f t="shared" si="693"/>
        <v>891898</v>
      </c>
      <c r="H3430" s="2">
        <f t="shared" si="690"/>
        <v>887718</v>
      </c>
      <c r="I3430" s="2">
        <f t="shared" si="694"/>
        <v>887718</v>
      </c>
      <c r="J3430" s="3">
        <f t="shared" si="695"/>
        <v>897918</v>
      </c>
      <c r="K3430" s="3">
        <f t="shared" si="696"/>
        <v>899048</v>
      </c>
      <c r="L3430" s="3">
        <f t="shared" si="697"/>
        <v>899438</v>
      </c>
      <c r="M3430" s="3">
        <f t="shared" si="698"/>
        <v>899838</v>
      </c>
      <c r="N3430" s="3">
        <f t="shared" si="699"/>
        <v>900748</v>
      </c>
      <c r="O3430" s="3">
        <f t="shared" si="700"/>
        <v>902528</v>
      </c>
      <c r="P3430" s="3">
        <f t="shared" si="702"/>
        <v>905768</v>
      </c>
      <c r="Q3430" s="3">
        <f t="shared" si="701"/>
        <v>910408</v>
      </c>
    </row>
    <row r="3431" spans="2:17" ht="13.5" customHeight="1">
      <c r="B3431" s="2">
        <v>3424</v>
      </c>
      <c r="C3431">
        <v>266</v>
      </c>
      <c r="D3431" s="2">
        <v>3124</v>
      </c>
      <c r="E3431" s="2">
        <f t="shared" si="691"/>
        <v>896484</v>
      </c>
      <c r="F3431" s="2">
        <f t="shared" si="692"/>
        <v>894964</v>
      </c>
      <c r="G3431" s="2">
        <f t="shared" si="693"/>
        <v>892164</v>
      </c>
      <c r="H3431" s="2">
        <f t="shared" si="690"/>
        <v>887984</v>
      </c>
      <c r="I3431" s="2">
        <f t="shared" si="694"/>
        <v>887984</v>
      </c>
      <c r="J3431" s="3">
        <f t="shared" si="695"/>
        <v>898184</v>
      </c>
      <c r="K3431" s="3">
        <f t="shared" si="696"/>
        <v>899314</v>
      </c>
      <c r="L3431" s="3">
        <f t="shared" si="697"/>
        <v>899704</v>
      </c>
      <c r="M3431" s="3">
        <f t="shared" si="698"/>
        <v>900104</v>
      </c>
      <c r="N3431" s="3">
        <f t="shared" si="699"/>
        <v>901014</v>
      </c>
      <c r="O3431" s="3">
        <f t="shared" si="700"/>
        <v>902794</v>
      </c>
      <c r="P3431" s="3">
        <f t="shared" si="702"/>
        <v>906034</v>
      </c>
      <c r="Q3431" s="3">
        <f t="shared" si="701"/>
        <v>910674</v>
      </c>
    </row>
    <row r="3432" spans="2:17" ht="13.5" customHeight="1">
      <c r="B3432" s="2">
        <v>3425</v>
      </c>
      <c r="C3432">
        <v>266</v>
      </c>
      <c r="D3432" s="2">
        <v>3125</v>
      </c>
      <c r="E3432" s="2">
        <f t="shared" si="691"/>
        <v>896750</v>
      </c>
      <c r="F3432" s="2">
        <f t="shared" si="692"/>
        <v>895230</v>
      </c>
      <c r="G3432" s="2">
        <f t="shared" si="693"/>
        <v>892430</v>
      </c>
      <c r="H3432" s="2">
        <f t="shared" si="690"/>
        <v>888250</v>
      </c>
      <c r="I3432" s="2">
        <f t="shared" si="694"/>
        <v>888250</v>
      </c>
      <c r="J3432" s="3">
        <f t="shared" si="695"/>
        <v>898450</v>
      </c>
      <c r="K3432" s="3">
        <f t="shared" si="696"/>
        <v>899580</v>
      </c>
      <c r="L3432" s="3">
        <f t="shared" si="697"/>
        <v>899970</v>
      </c>
      <c r="M3432" s="3">
        <f t="shared" si="698"/>
        <v>900370</v>
      </c>
      <c r="N3432" s="3">
        <f t="shared" si="699"/>
        <v>901280</v>
      </c>
      <c r="O3432" s="3">
        <f t="shared" si="700"/>
        <v>903060</v>
      </c>
      <c r="P3432" s="3">
        <f t="shared" si="702"/>
        <v>906300</v>
      </c>
      <c r="Q3432" s="3">
        <f t="shared" si="701"/>
        <v>910940</v>
      </c>
    </row>
    <row r="3433" spans="2:17" ht="13.5" customHeight="1">
      <c r="B3433" s="2">
        <v>3426</v>
      </c>
      <c r="C3433">
        <v>266</v>
      </c>
      <c r="D3433" s="2">
        <v>3126</v>
      </c>
      <c r="E3433" s="2">
        <f t="shared" si="691"/>
        <v>897016</v>
      </c>
      <c r="F3433" s="2">
        <f t="shared" si="692"/>
        <v>895496</v>
      </c>
      <c r="G3433" s="2">
        <f t="shared" si="693"/>
        <v>892696</v>
      </c>
      <c r="H3433" s="2">
        <f t="shared" si="690"/>
        <v>888516</v>
      </c>
      <c r="I3433" s="2">
        <f t="shared" si="694"/>
        <v>888516</v>
      </c>
      <c r="J3433" s="3">
        <f t="shared" si="695"/>
        <v>898716</v>
      </c>
      <c r="K3433" s="3">
        <f t="shared" si="696"/>
        <v>899846</v>
      </c>
      <c r="L3433" s="3">
        <f t="shared" si="697"/>
        <v>900236</v>
      </c>
      <c r="M3433" s="3">
        <f t="shared" si="698"/>
        <v>900636</v>
      </c>
      <c r="N3433" s="3">
        <f t="shared" si="699"/>
        <v>901546</v>
      </c>
      <c r="O3433" s="3">
        <f t="shared" si="700"/>
        <v>903326</v>
      </c>
      <c r="P3433" s="3">
        <f t="shared" si="702"/>
        <v>906566</v>
      </c>
      <c r="Q3433" s="3">
        <f t="shared" si="701"/>
        <v>911206</v>
      </c>
    </row>
    <row r="3434" spans="2:17" ht="13.5" customHeight="1">
      <c r="B3434" s="2">
        <v>3427</v>
      </c>
      <c r="C3434">
        <v>266</v>
      </c>
      <c r="D3434" s="2">
        <v>3127</v>
      </c>
      <c r="E3434" s="2">
        <f t="shared" si="691"/>
        <v>897282</v>
      </c>
      <c r="F3434" s="2">
        <f t="shared" si="692"/>
        <v>895762</v>
      </c>
      <c r="G3434" s="2">
        <f t="shared" si="693"/>
        <v>892962</v>
      </c>
      <c r="H3434" s="2">
        <f t="shared" si="690"/>
        <v>888782</v>
      </c>
      <c r="I3434" s="2">
        <f t="shared" si="694"/>
        <v>888782</v>
      </c>
      <c r="J3434" s="3">
        <f t="shared" si="695"/>
        <v>898982</v>
      </c>
      <c r="K3434" s="3">
        <f t="shared" si="696"/>
        <v>900112</v>
      </c>
      <c r="L3434" s="3">
        <f t="shared" si="697"/>
        <v>900502</v>
      </c>
      <c r="M3434" s="3">
        <f t="shared" si="698"/>
        <v>900902</v>
      </c>
      <c r="N3434" s="3">
        <f t="shared" si="699"/>
        <v>901812</v>
      </c>
      <c r="O3434" s="3">
        <f t="shared" si="700"/>
        <v>903592</v>
      </c>
      <c r="P3434" s="3">
        <f t="shared" si="702"/>
        <v>906832</v>
      </c>
      <c r="Q3434" s="3">
        <f t="shared" si="701"/>
        <v>911472</v>
      </c>
    </row>
    <row r="3435" spans="2:17" ht="13.5" customHeight="1">
      <c r="B3435" s="2">
        <v>3428</v>
      </c>
      <c r="C3435">
        <v>266</v>
      </c>
      <c r="D3435" s="2">
        <v>3128</v>
      </c>
      <c r="E3435" s="2">
        <f t="shared" si="691"/>
        <v>897548</v>
      </c>
      <c r="F3435" s="2">
        <f t="shared" si="692"/>
        <v>896028</v>
      </c>
      <c r="G3435" s="2">
        <f t="shared" si="693"/>
        <v>893228</v>
      </c>
      <c r="H3435" s="2">
        <f t="shared" si="690"/>
        <v>889048</v>
      </c>
      <c r="I3435" s="2">
        <f t="shared" si="694"/>
        <v>889048</v>
      </c>
      <c r="J3435" s="3">
        <f t="shared" si="695"/>
        <v>899248</v>
      </c>
      <c r="K3435" s="3">
        <f t="shared" si="696"/>
        <v>900378</v>
      </c>
      <c r="L3435" s="3">
        <f t="shared" si="697"/>
        <v>900768</v>
      </c>
      <c r="M3435" s="3">
        <f t="shared" si="698"/>
        <v>901168</v>
      </c>
      <c r="N3435" s="3">
        <f t="shared" si="699"/>
        <v>902078</v>
      </c>
      <c r="O3435" s="3">
        <f t="shared" si="700"/>
        <v>903858</v>
      </c>
      <c r="P3435" s="3">
        <f t="shared" si="702"/>
        <v>907098</v>
      </c>
      <c r="Q3435" s="3">
        <f t="shared" si="701"/>
        <v>911738</v>
      </c>
    </row>
    <row r="3436" spans="2:17" ht="13.5" customHeight="1">
      <c r="B3436" s="2">
        <v>3429</v>
      </c>
      <c r="C3436">
        <v>266</v>
      </c>
      <c r="D3436" s="2">
        <v>3129</v>
      </c>
      <c r="E3436" s="2">
        <f t="shared" si="691"/>
        <v>897814</v>
      </c>
      <c r="F3436" s="2">
        <f t="shared" si="692"/>
        <v>896294</v>
      </c>
      <c r="G3436" s="2">
        <f t="shared" si="693"/>
        <v>893494</v>
      </c>
      <c r="H3436" s="2">
        <f t="shared" si="690"/>
        <v>889314</v>
      </c>
      <c r="I3436" s="2">
        <f t="shared" si="694"/>
        <v>889314</v>
      </c>
      <c r="J3436" s="3">
        <f t="shared" si="695"/>
        <v>899514</v>
      </c>
      <c r="K3436" s="3">
        <f t="shared" si="696"/>
        <v>900644</v>
      </c>
      <c r="L3436" s="3">
        <f t="shared" si="697"/>
        <v>901034</v>
      </c>
      <c r="M3436" s="3">
        <f t="shared" si="698"/>
        <v>901434</v>
      </c>
      <c r="N3436" s="3">
        <f t="shared" si="699"/>
        <v>902344</v>
      </c>
      <c r="O3436" s="3">
        <f t="shared" si="700"/>
        <v>904124</v>
      </c>
      <c r="P3436" s="3">
        <f t="shared" si="702"/>
        <v>907364</v>
      </c>
      <c r="Q3436" s="3">
        <f t="shared" si="701"/>
        <v>912004</v>
      </c>
    </row>
    <row r="3437" spans="2:17" ht="13.5" customHeight="1">
      <c r="B3437" s="2">
        <v>3430</v>
      </c>
      <c r="C3437">
        <v>266</v>
      </c>
      <c r="D3437" s="2">
        <v>3130</v>
      </c>
      <c r="E3437" s="2">
        <f t="shared" si="691"/>
        <v>898080</v>
      </c>
      <c r="F3437" s="2">
        <f t="shared" si="692"/>
        <v>896560</v>
      </c>
      <c r="G3437" s="2">
        <f t="shared" si="693"/>
        <v>893760</v>
      </c>
      <c r="H3437" s="2">
        <f t="shared" si="690"/>
        <v>889580</v>
      </c>
      <c r="I3437" s="2">
        <f t="shared" si="694"/>
        <v>889580</v>
      </c>
      <c r="J3437" s="3">
        <f t="shared" si="695"/>
        <v>899780</v>
      </c>
      <c r="K3437" s="3">
        <f t="shared" si="696"/>
        <v>900910</v>
      </c>
      <c r="L3437" s="3">
        <f t="shared" si="697"/>
        <v>901300</v>
      </c>
      <c r="M3437" s="3">
        <f t="shared" si="698"/>
        <v>901700</v>
      </c>
      <c r="N3437" s="3">
        <f t="shared" si="699"/>
        <v>902610</v>
      </c>
      <c r="O3437" s="3">
        <f t="shared" si="700"/>
        <v>904390</v>
      </c>
      <c r="P3437" s="3">
        <f t="shared" si="702"/>
        <v>907630</v>
      </c>
      <c r="Q3437" s="3">
        <f t="shared" si="701"/>
        <v>912270</v>
      </c>
    </row>
    <row r="3438" spans="2:17" ht="13.5" customHeight="1">
      <c r="B3438" s="2">
        <v>3431</v>
      </c>
      <c r="C3438">
        <v>266</v>
      </c>
      <c r="D3438" s="2">
        <v>3131</v>
      </c>
      <c r="E3438" s="2">
        <f t="shared" si="691"/>
        <v>898346</v>
      </c>
      <c r="F3438" s="2">
        <f t="shared" si="692"/>
        <v>896826</v>
      </c>
      <c r="G3438" s="2">
        <f t="shared" si="693"/>
        <v>894026</v>
      </c>
      <c r="H3438" s="2">
        <f t="shared" si="690"/>
        <v>889846</v>
      </c>
      <c r="I3438" s="2">
        <f t="shared" si="694"/>
        <v>889846</v>
      </c>
      <c r="J3438" s="3">
        <f t="shared" si="695"/>
        <v>900046</v>
      </c>
      <c r="K3438" s="3">
        <f t="shared" si="696"/>
        <v>901176</v>
      </c>
      <c r="L3438" s="3">
        <f t="shared" si="697"/>
        <v>901566</v>
      </c>
      <c r="M3438" s="3">
        <f t="shared" si="698"/>
        <v>901966</v>
      </c>
      <c r="N3438" s="3">
        <f t="shared" si="699"/>
        <v>902876</v>
      </c>
      <c r="O3438" s="3">
        <f t="shared" si="700"/>
        <v>904656</v>
      </c>
      <c r="P3438" s="3">
        <f t="shared" si="702"/>
        <v>907896</v>
      </c>
      <c r="Q3438" s="3">
        <f t="shared" si="701"/>
        <v>912536</v>
      </c>
    </row>
    <row r="3439" spans="2:17" ht="13.5" customHeight="1">
      <c r="B3439" s="2">
        <v>3432</v>
      </c>
      <c r="C3439">
        <v>266</v>
      </c>
      <c r="D3439" s="2">
        <v>3132</v>
      </c>
      <c r="E3439" s="2">
        <f t="shared" si="691"/>
        <v>898612</v>
      </c>
      <c r="F3439" s="2">
        <f t="shared" si="692"/>
        <v>897092</v>
      </c>
      <c r="G3439" s="2">
        <f t="shared" si="693"/>
        <v>894292</v>
      </c>
      <c r="H3439" s="2">
        <f t="shared" si="690"/>
        <v>890112</v>
      </c>
      <c r="I3439" s="2">
        <f t="shared" si="694"/>
        <v>890112</v>
      </c>
      <c r="J3439" s="3">
        <f t="shared" si="695"/>
        <v>900312</v>
      </c>
      <c r="K3439" s="3">
        <f t="shared" si="696"/>
        <v>901442</v>
      </c>
      <c r="L3439" s="3">
        <f t="shared" si="697"/>
        <v>901832</v>
      </c>
      <c r="M3439" s="3">
        <f t="shared" si="698"/>
        <v>902232</v>
      </c>
      <c r="N3439" s="3">
        <f t="shared" si="699"/>
        <v>903142</v>
      </c>
      <c r="O3439" s="3">
        <f t="shared" si="700"/>
        <v>904922</v>
      </c>
      <c r="P3439" s="3">
        <f t="shared" si="702"/>
        <v>908162</v>
      </c>
      <c r="Q3439" s="3">
        <f t="shared" si="701"/>
        <v>912802</v>
      </c>
    </row>
    <row r="3440" spans="2:17" ht="13.5" customHeight="1">
      <c r="B3440" s="2">
        <v>3433</v>
      </c>
      <c r="C3440">
        <v>266</v>
      </c>
      <c r="D3440" s="2">
        <v>3133</v>
      </c>
      <c r="E3440" s="2">
        <f t="shared" si="691"/>
        <v>898878</v>
      </c>
      <c r="F3440" s="2">
        <f t="shared" si="692"/>
        <v>897358</v>
      </c>
      <c r="G3440" s="2">
        <f t="shared" si="693"/>
        <v>894558</v>
      </c>
      <c r="H3440" s="2">
        <f t="shared" si="690"/>
        <v>890378</v>
      </c>
      <c r="I3440" s="2">
        <f t="shared" si="694"/>
        <v>890378</v>
      </c>
      <c r="J3440" s="3">
        <f t="shared" si="695"/>
        <v>900578</v>
      </c>
      <c r="K3440" s="3">
        <f t="shared" si="696"/>
        <v>901708</v>
      </c>
      <c r="L3440" s="3">
        <f t="shared" si="697"/>
        <v>902098</v>
      </c>
      <c r="M3440" s="3">
        <f t="shared" si="698"/>
        <v>902498</v>
      </c>
      <c r="N3440" s="3">
        <f t="shared" si="699"/>
        <v>903408</v>
      </c>
      <c r="O3440" s="3">
        <f t="shared" si="700"/>
        <v>905188</v>
      </c>
      <c r="P3440" s="3">
        <f t="shared" si="702"/>
        <v>908428</v>
      </c>
      <c r="Q3440" s="3">
        <f t="shared" si="701"/>
        <v>913068</v>
      </c>
    </row>
    <row r="3441" spans="2:17" ht="13.5" customHeight="1">
      <c r="B3441" s="2">
        <v>3434</v>
      </c>
      <c r="C3441">
        <v>266</v>
      </c>
      <c r="D3441" s="2">
        <v>3134</v>
      </c>
      <c r="E3441" s="2">
        <f t="shared" si="691"/>
        <v>899144</v>
      </c>
      <c r="F3441" s="2">
        <f t="shared" si="692"/>
        <v>897624</v>
      </c>
      <c r="G3441" s="2">
        <f t="shared" si="693"/>
        <v>894824</v>
      </c>
      <c r="H3441" s="2">
        <f t="shared" si="690"/>
        <v>890644</v>
      </c>
      <c r="I3441" s="2">
        <f t="shared" si="694"/>
        <v>890644</v>
      </c>
      <c r="J3441" s="3">
        <f t="shared" si="695"/>
        <v>900844</v>
      </c>
      <c r="K3441" s="3">
        <f t="shared" si="696"/>
        <v>901974</v>
      </c>
      <c r="L3441" s="3">
        <f t="shared" si="697"/>
        <v>902364</v>
      </c>
      <c r="M3441" s="3">
        <f t="shared" si="698"/>
        <v>902764</v>
      </c>
      <c r="N3441" s="3">
        <f t="shared" si="699"/>
        <v>903674</v>
      </c>
      <c r="O3441" s="3">
        <f t="shared" si="700"/>
        <v>905454</v>
      </c>
      <c r="P3441" s="3">
        <f t="shared" si="702"/>
        <v>908694</v>
      </c>
      <c r="Q3441" s="3">
        <f t="shared" si="701"/>
        <v>913334</v>
      </c>
    </row>
    <row r="3442" spans="2:17" ht="13.5" customHeight="1">
      <c r="B3442" s="2">
        <v>3435</v>
      </c>
      <c r="C3442">
        <v>266</v>
      </c>
      <c r="D3442" s="2">
        <v>3135</v>
      </c>
      <c r="E3442" s="2">
        <f t="shared" si="691"/>
        <v>899410</v>
      </c>
      <c r="F3442" s="2">
        <f t="shared" si="692"/>
        <v>897890</v>
      </c>
      <c r="G3442" s="2">
        <f t="shared" si="693"/>
        <v>895090</v>
      </c>
      <c r="H3442" s="2">
        <f t="shared" si="690"/>
        <v>890910</v>
      </c>
      <c r="I3442" s="2">
        <f t="shared" si="694"/>
        <v>890910</v>
      </c>
      <c r="J3442" s="3">
        <f t="shared" si="695"/>
        <v>901110</v>
      </c>
      <c r="K3442" s="3">
        <f t="shared" si="696"/>
        <v>902240</v>
      </c>
      <c r="L3442" s="3">
        <f t="shared" si="697"/>
        <v>902630</v>
      </c>
      <c r="M3442" s="3">
        <f t="shared" si="698"/>
        <v>903030</v>
      </c>
      <c r="N3442" s="3">
        <f t="shared" si="699"/>
        <v>903940</v>
      </c>
      <c r="O3442" s="3">
        <f t="shared" si="700"/>
        <v>905720</v>
      </c>
      <c r="P3442" s="3">
        <f t="shared" si="702"/>
        <v>908960</v>
      </c>
      <c r="Q3442" s="3">
        <f t="shared" si="701"/>
        <v>913600</v>
      </c>
    </row>
    <row r="3443" spans="2:17" ht="13.5" customHeight="1">
      <c r="B3443" s="2">
        <v>3436</v>
      </c>
      <c r="C3443">
        <v>266</v>
      </c>
      <c r="D3443" s="2">
        <v>3136</v>
      </c>
      <c r="E3443" s="2">
        <f t="shared" si="691"/>
        <v>899676</v>
      </c>
      <c r="F3443" s="2">
        <f t="shared" si="692"/>
        <v>898156</v>
      </c>
      <c r="G3443" s="2">
        <f t="shared" si="693"/>
        <v>895356</v>
      </c>
      <c r="H3443" s="2">
        <f t="shared" si="690"/>
        <v>891176</v>
      </c>
      <c r="I3443" s="2">
        <f t="shared" si="694"/>
        <v>891176</v>
      </c>
      <c r="J3443" s="3">
        <f t="shared" si="695"/>
        <v>901376</v>
      </c>
      <c r="K3443" s="3">
        <f t="shared" si="696"/>
        <v>902506</v>
      </c>
      <c r="L3443" s="3">
        <f t="shared" si="697"/>
        <v>902896</v>
      </c>
      <c r="M3443" s="3">
        <f t="shared" si="698"/>
        <v>903296</v>
      </c>
      <c r="N3443" s="3">
        <f t="shared" si="699"/>
        <v>904206</v>
      </c>
      <c r="O3443" s="3">
        <f t="shared" si="700"/>
        <v>905986</v>
      </c>
      <c r="P3443" s="3">
        <f t="shared" si="702"/>
        <v>909226</v>
      </c>
      <c r="Q3443" s="3">
        <f t="shared" si="701"/>
        <v>913866</v>
      </c>
    </row>
    <row r="3444" spans="2:17" ht="13.5" customHeight="1">
      <c r="B3444" s="2">
        <v>3437</v>
      </c>
      <c r="C3444">
        <v>266</v>
      </c>
      <c r="D3444" s="2">
        <v>3137</v>
      </c>
      <c r="E3444" s="2">
        <f t="shared" si="691"/>
        <v>899942</v>
      </c>
      <c r="F3444" s="2">
        <f t="shared" si="692"/>
        <v>898422</v>
      </c>
      <c r="G3444" s="2">
        <f t="shared" si="693"/>
        <v>895622</v>
      </c>
      <c r="H3444" s="2">
        <f t="shared" ref="H3444:H3507" si="703">$H$307+(C3444*D3444)</f>
        <v>891442</v>
      </c>
      <c r="I3444" s="2">
        <f t="shared" si="694"/>
        <v>891442</v>
      </c>
      <c r="J3444" s="3">
        <f t="shared" si="695"/>
        <v>901642</v>
      </c>
      <c r="K3444" s="3">
        <f t="shared" si="696"/>
        <v>902772</v>
      </c>
      <c r="L3444" s="3">
        <f t="shared" si="697"/>
        <v>903162</v>
      </c>
      <c r="M3444" s="3">
        <f t="shared" si="698"/>
        <v>903562</v>
      </c>
      <c r="N3444" s="3">
        <f t="shared" si="699"/>
        <v>904472</v>
      </c>
      <c r="O3444" s="3">
        <f t="shared" si="700"/>
        <v>906252</v>
      </c>
      <c r="P3444" s="3">
        <f t="shared" si="702"/>
        <v>909492</v>
      </c>
      <c r="Q3444" s="3">
        <f t="shared" si="701"/>
        <v>914132</v>
      </c>
    </row>
    <row r="3445" spans="2:17" ht="13.5" customHeight="1">
      <c r="B3445" s="2">
        <v>3438</v>
      </c>
      <c r="C3445">
        <v>266</v>
      </c>
      <c r="D3445" s="2">
        <v>3138</v>
      </c>
      <c r="E3445" s="2">
        <f t="shared" ref="E3445:E3508" si="704">$E$307+(C3445*D3445)</f>
        <v>900208</v>
      </c>
      <c r="F3445" s="2">
        <f t="shared" ref="F3445:F3508" si="705">$F$307+(C3445*D3445)</f>
        <v>898688</v>
      </c>
      <c r="G3445" s="2">
        <f t="shared" ref="G3445:G3508" si="706">$G$307+(C3445*D3445)</f>
        <v>895888</v>
      </c>
      <c r="H3445" s="2">
        <f t="shared" si="703"/>
        <v>891708</v>
      </c>
      <c r="I3445" s="2">
        <f t="shared" ref="I3445:I3508" si="707">$I$307+(C3445*D3445)</f>
        <v>891708</v>
      </c>
      <c r="J3445" s="3">
        <f t="shared" si="695"/>
        <v>901908</v>
      </c>
      <c r="K3445" s="3">
        <f t="shared" si="696"/>
        <v>903038</v>
      </c>
      <c r="L3445" s="3">
        <f t="shared" si="697"/>
        <v>903428</v>
      </c>
      <c r="M3445" s="3">
        <f t="shared" si="698"/>
        <v>903828</v>
      </c>
      <c r="N3445" s="3">
        <f t="shared" si="699"/>
        <v>904738</v>
      </c>
      <c r="O3445" s="3">
        <f t="shared" si="700"/>
        <v>906518</v>
      </c>
      <c r="P3445" s="3">
        <f t="shared" si="702"/>
        <v>909758</v>
      </c>
      <c r="Q3445" s="3">
        <f t="shared" si="701"/>
        <v>914398</v>
      </c>
    </row>
    <row r="3446" spans="2:17" ht="13.5" customHeight="1">
      <c r="B3446" s="2">
        <v>3439</v>
      </c>
      <c r="C3446">
        <v>266</v>
      </c>
      <c r="D3446" s="2">
        <v>3139</v>
      </c>
      <c r="E3446" s="2">
        <f t="shared" si="704"/>
        <v>900474</v>
      </c>
      <c r="F3446" s="2">
        <f t="shared" si="705"/>
        <v>898954</v>
      </c>
      <c r="G3446" s="2">
        <f t="shared" si="706"/>
        <v>896154</v>
      </c>
      <c r="H3446" s="2">
        <f t="shared" si="703"/>
        <v>891974</v>
      </c>
      <c r="I3446" s="2">
        <f t="shared" si="707"/>
        <v>891974</v>
      </c>
      <c r="J3446" s="3">
        <f t="shared" si="695"/>
        <v>902174</v>
      </c>
      <c r="K3446" s="3">
        <f t="shared" si="696"/>
        <v>903304</v>
      </c>
      <c r="L3446" s="3">
        <f t="shared" si="697"/>
        <v>903694</v>
      </c>
      <c r="M3446" s="3">
        <f t="shared" si="698"/>
        <v>904094</v>
      </c>
      <c r="N3446" s="3">
        <f t="shared" si="699"/>
        <v>905004</v>
      </c>
      <c r="O3446" s="3">
        <f t="shared" si="700"/>
        <v>906784</v>
      </c>
      <c r="P3446" s="3">
        <f t="shared" si="702"/>
        <v>910024</v>
      </c>
      <c r="Q3446" s="3">
        <f t="shared" si="701"/>
        <v>914664</v>
      </c>
    </row>
    <row r="3447" spans="2:17" ht="13.5" customHeight="1">
      <c r="B3447" s="2">
        <v>3440</v>
      </c>
      <c r="C3447">
        <v>266</v>
      </c>
      <c r="D3447" s="2">
        <v>3140</v>
      </c>
      <c r="E3447" s="2">
        <f t="shared" si="704"/>
        <v>900740</v>
      </c>
      <c r="F3447" s="2">
        <f t="shared" si="705"/>
        <v>899220</v>
      </c>
      <c r="G3447" s="2">
        <f t="shared" si="706"/>
        <v>896420</v>
      </c>
      <c r="H3447" s="2">
        <f t="shared" si="703"/>
        <v>892240</v>
      </c>
      <c r="I3447" s="2">
        <f t="shared" si="707"/>
        <v>892240</v>
      </c>
      <c r="J3447" s="3">
        <f t="shared" si="695"/>
        <v>902440</v>
      </c>
      <c r="K3447" s="3">
        <f t="shared" si="696"/>
        <v>903570</v>
      </c>
      <c r="L3447" s="3">
        <f t="shared" si="697"/>
        <v>903960</v>
      </c>
      <c r="M3447" s="3">
        <f t="shared" si="698"/>
        <v>904360</v>
      </c>
      <c r="N3447" s="3">
        <f t="shared" si="699"/>
        <v>905270</v>
      </c>
      <c r="O3447" s="3">
        <f t="shared" si="700"/>
        <v>907050</v>
      </c>
      <c r="P3447" s="3">
        <f t="shared" si="702"/>
        <v>910290</v>
      </c>
      <c r="Q3447" s="3">
        <f t="shared" si="701"/>
        <v>914930</v>
      </c>
    </row>
    <row r="3448" spans="2:17" ht="13.5" customHeight="1">
      <c r="B3448" s="2">
        <v>3441</v>
      </c>
      <c r="C3448">
        <v>266</v>
      </c>
      <c r="D3448" s="2">
        <v>3141</v>
      </c>
      <c r="E3448" s="2">
        <f t="shared" si="704"/>
        <v>901006</v>
      </c>
      <c r="F3448" s="2">
        <f t="shared" si="705"/>
        <v>899486</v>
      </c>
      <c r="G3448" s="2">
        <f t="shared" si="706"/>
        <v>896686</v>
      </c>
      <c r="H3448" s="2">
        <f t="shared" si="703"/>
        <v>892506</v>
      </c>
      <c r="I3448" s="2">
        <f t="shared" si="707"/>
        <v>892506</v>
      </c>
      <c r="J3448" s="3">
        <f t="shared" si="695"/>
        <v>902706</v>
      </c>
      <c r="K3448" s="3">
        <f t="shared" si="696"/>
        <v>903836</v>
      </c>
      <c r="L3448" s="3">
        <f t="shared" si="697"/>
        <v>904226</v>
      </c>
      <c r="M3448" s="3">
        <f t="shared" si="698"/>
        <v>904626</v>
      </c>
      <c r="N3448" s="3">
        <f t="shared" si="699"/>
        <v>905536</v>
      </c>
      <c r="O3448" s="3">
        <f t="shared" si="700"/>
        <v>907316</v>
      </c>
      <c r="P3448" s="3">
        <f t="shared" si="702"/>
        <v>910556</v>
      </c>
      <c r="Q3448" s="3">
        <f t="shared" si="701"/>
        <v>915196</v>
      </c>
    </row>
    <row r="3449" spans="2:17" ht="13.5" customHeight="1">
      <c r="B3449" s="2">
        <v>3442</v>
      </c>
      <c r="C3449">
        <v>266</v>
      </c>
      <c r="D3449" s="2">
        <v>3142</v>
      </c>
      <c r="E3449" s="2">
        <f t="shared" si="704"/>
        <v>901272</v>
      </c>
      <c r="F3449" s="2">
        <f t="shared" si="705"/>
        <v>899752</v>
      </c>
      <c r="G3449" s="2">
        <f t="shared" si="706"/>
        <v>896952</v>
      </c>
      <c r="H3449" s="2">
        <f t="shared" si="703"/>
        <v>892772</v>
      </c>
      <c r="I3449" s="2">
        <f t="shared" si="707"/>
        <v>892772</v>
      </c>
      <c r="J3449" s="3">
        <f t="shared" si="695"/>
        <v>902972</v>
      </c>
      <c r="K3449" s="3">
        <f t="shared" si="696"/>
        <v>904102</v>
      </c>
      <c r="L3449" s="3">
        <f t="shared" si="697"/>
        <v>904492</v>
      </c>
      <c r="M3449" s="3">
        <f t="shared" si="698"/>
        <v>904892</v>
      </c>
      <c r="N3449" s="3">
        <f t="shared" si="699"/>
        <v>905802</v>
      </c>
      <c r="O3449" s="3">
        <f t="shared" si="700"/>
        <v>907582</v>
      </c>
      <c r="P3449" s="3">
        <f t="shared" si="702"/>
        <v>910822</v>
      </c>
      <c r="Q3449" s="3">
        <f t="shared" si="701"/>
        <v>915462</v>
      </c>
    </row>
    <row r="3450" spans="2:17" ht="13.5" customHeight="1">
      <c r="B3450" s="2">
        <v>3443</v>
      </c>
      <c r="C3450">
        <v>266</v>
      </c>
      <c r="D3450" s="2">
        <v>3143</v>
      </c>
      <c r="E3450" s="2">
        <f t="shared" si="704"/>
        <v>901538</v>
      </c>
      <c r="F3450" s="2">
        <f t="shared" si="705"/>
        <v>900018</v>
      </c>
      <c r="G3450" s="2">
        <f t="shared" si="706"/>
        <v>897218</v>
      </c>
      <c r="H3450" s="2">
        <f t="shared" si="703"/>
        <v>893038</v>
      </c>
      <c r="I3450" s="2">
        <f t="shared" si="707"/>
        <v>893038</v>
      </c>
      <c r="J3450" s="3">
        <f t="shared" si="695"/>
        <v>903238</v>
      </c>
      <c r="K3450" s="3">
        <f t="shared" si="696"/>
        <v>904368</v>
      </c>
      <c r="L3450" s="3">
        <f t="shared" si="697"/>
        <v>904758</v>
      </c>
      <c r="M3450" s="3">
        <f t="shared" si="698"/>
        <v>905158</v>
      </c>
      <c r="N3450" s="3">
        <f t="shared" si="699"/>
        <v>906068</v>
      </c>
      <c r="O3450" s="3">
        <f t="shared" si="700"/>
        <v>907848</v>
      </c>
      <c r="P3450" s="3">
        <f t="shared" si="702"/>
        <v>911088</v>
      </c>
      <c r="Q3450" s="3">
        <f t="shared" si="701"/>
        <v>915728</v>
      </c>
    </row>
    <row r="3451" spans="2:17" ht="13.5" customHeight="1">
      <c r="B3451" s="2">
        <v>3444</v>
      </c>
      <c r="C3451">
        <v>266</v>
      </c>
      <c r="D3451" s="2">
        <v>3144</v>
      </c>
      <c r="E3451" s="2">
        <f t="shared" si="704"/>
        <v>901804</v>
      </c>
      <c r="F3451" s="2">
        <f t="shared" si="705"/>
        <v>900284</v>
      </c>
      <c r="G3451" s="2">
        <f t="shared" si="706"/>
        <v>897484</v>
      </c>
      <c r="H3451" s="2">
        <f t="shared" si="703"/>
        <v>893304</v>
      </c>
      <c r="I3451" s="2">
        <f t="shared" si="707"/>
        <v>893304</v>
      </c>
      <c r="J3451" s="3">
        <f t="shared" si="695"/>
        <v>903504</v>
      </c>
      <c r="K3451" s="3">
        <f t="shared" si="696"/>
        <v>904634</v>
      </c>
      <c r="L3451" s="3">
        <f t="shared" si="697"/>
        <v>905024</v>
      </c>
      <c r="M3451" s="3">
        <f t="shared" si="698"/>
        <v>905424</v>
      </c>
      <c r="N3451" s="3">
        <f t="shared" si="699"/>
        <v>906334</v>
      </c>
      <c r="O3451" s="3">
        <f t="shared" si="700"/>
        <v>908114</v>
      </c>
      <c r="P3451" s="3">
        <f t="shared" si="702"/>
        <v>911354</v>
      </c>
      <c r="Q3451" s="3">
        <f t="shared" si="701"/>
        <v>915994</v>
      </c>
    </row>
    <row r="3452" spans="2:17" ht="13.5" customHeight="1">
      <c r="B3452" s="2">
        <v>3445</v>
      </c>
      <c r="C3452">
        <v>266</v>
      </c>
      <c r="D3452" s="2">
        <v>3145</v>
      </c>
      <c r="E3452" s="2">
        <f t="shared" si="704"/>
        <v>902070</v>
      </c>
      <c r="F3452" s="2">
        <f t="shared" si="705"/>
        <v>900550</v>
      </c>
      <c r="G3452" s="2">
        <f t="shared" si="706"/>
        <v>897750</v>
      </c>
      <c r="H3452" s="2">
        <f t="shared" si="703"/>
        <v>893570</v>
      </c>
      <c r="I3452" s="2">
        <f t="shared" si="707"/>
        <v>893570</v>
      </c>
      <c r="J3452" s="3">
        <f t="shared" si="695"/>
        <v>903770</v>
      </c>
      <c r="K3452" s="3">
        <f t="shared" si="696"/>
        <v>904900</v>
      </c>
      <c r="L3452" s="3">
        <f t="shared" si="697"/>
        <v>905290</v>
      </c>
      <c r="M3452" s="3">
        <f t="shared" si="698"/>
        <v>905690</v>
      </c>
      <c r="N3452" s="3">
        <f t="shared" si="699"/>
        <v>906600</v>
      </c>
      <c r="O3452" s="3">
        <f t="shared" si="700"/>
        <v>908380</v>
      </c>
      <c r="P3452" s="3">
        <f t="shared" si="702"/>
        <v>911620</v>
      </c>
      <c r="Q3452" s="3">
        <f t="shared" si="701"/>
        <v>916260</v>
      </c>
    </row>
    <row r="3453" spans="2:17" ht="13.5" customHeight="1">
      <c r="B3453" s="2">
        <v>3446</v>
      </c>
      <c r="C3453">
        <v>266</v>
      </c>
      <c r="D3453" s="2">
        <v>3146</v>
      </c>
      <c r="E3453" s="2">
        <f t="shared" si="704"/>
        <v>902336</v>
      </c>
      <c r="F3453" s="2">
        <f t="shared" si="705"/>
        <v>900816</v>
      </c>
      <c r="G3453" s="2">
        <f t="shared" si="706"/>
        <v>898016</v>
      </c>
      <c r="H3453" s="2">
        <f t="shared" si="703"/>
        <v>893836</v>
      </c>
      <c r="I3453" s="2">
        <f t="shared" si="707"/>
        <v>893836</v>
      </c>
      <c r="J3453" s="3">
        <f t="shared" si="695"/>
        <v>904036</v>
      </c>
      <c r="K3453" s="3">
        <f t="shared" si="696"/>
        <v>905166</v>
      </c>
      <c r="L3453" s="3">
        <f t="shared" si="697"/>
        <v>905556</v>
      </c>
      <c r="M3453" s="3">
        <f t="shared" si="698"/>
        <v>905956</v>
      </c>
      <c r="N3453" s="3">
        <f t="shared" si="699"/>
        <v>906866</v>
      </c>
      <c r="O3453" s="3">
        <f t="shared" si="700"/>
        <v>908646</v>
      </c>
      <c r="P3453" s="3">
        <f t="shared" si="702"/>
        <v>911886</v>
      </c>
      <c r="Q3453" s="3">
        <f t="shared" si="701"/>
        <v>916526</v>
      </c>
    </row>
    <row r="3454" spans="2:17" ht="13.5" customHeight="1">
      <c r="B3454" s="2">
        <v>3447</v>
      </c>
      <c r="C3454">
        <v>266</v>
      </c>
      <c r="D3454" s="2">
        <v>3147</v>
      </c>
      <c r="E3454" s="2">
        <f t="shared" si="704"/>
        <v>902602</v>
      </c>
      <c r="F3454" s="2">
        <f t="shared" si="705"/>
        <v>901082</v>
      </c>
      <c r="G3454" s="2">
        <f t="shared" si="706"/>
        <v>898282</v>
      </c>
      <c r="H3454" s="2">
        <f t="shared" si="703"/>
        <v>894102</v>
      </c>
      <c r="I3454" s="2">
        <f t="shared" si="707"/>
        <v>894102</v>
      </c>
      <c r="J3454" s="3">
        <f t="shared" si="695"/>
        <v>904302</v>
      </c>
      <c r="K3454" s="3">
        <f t="shared" si="696"/>
        <v>905432</v>
      </c>
      <c r="L3454" s="3">
        <f t="shared" si="697"/>
        <v>905822</v>
      </c>
      <c r="M3454" s="3">
        <f t="shared" si="698"/>
        <v>906222</v>
      </c>
      <c r="N3454" s="3">
        <f t="shared" si="699"/>
        <v>907132</v>
      </c>
      <c r="O3454" s="3">
        <f t="shared" si="700"/>
        <v>908912</v>
      </c>
      <c r="P3454" s="3">
        <f t="shared" si="702"/>
        <v>912152</v>
      </c>
      <c r="Q3454" s="3">
        <f t="shared" si="701"/>
        <v>916792</v>
      </c>
    </row>
    <row r="3455" spans="2:17" ht="13.5" customHeight="1">
      <c r="B3455" s="2">
        <v>3448</v>
      </c>
      <c r="C3455">
        <v>266</v>
      </c>
      <c r="D3455" s="2">
        <v>3148</v>
      </c>
      <c r="E3455" s="2">
        <f t="shared" si="704"/>
        <v>902868</v>
      </c>
      <c r="F3455" s="2">
        <f t="shared" si="705"/>
        <v>901348</v>
      </c>
      <c r="G3455" s="2">
        <f t="shared" si="706"/>
        <v>898548</v>
      </c>
      <c r="H3455" s="2">
        <f t="shared" si="703"/>
        <v>894368</v>
      </c>
      <c r="I3455" s="2">
        <f t="shared" si="707"/>
        <v>894368</v>
      </c>
      <c r="J3455" s="3">
        <f t="shared" si="695"/>
        <v>904568</v>
      </c>
      <c r="K3455" s="3">
        <f t="shared" si="696"/>
        <v>905698</v>
      </c>
      <c r="L3455" s="3">
        <f t="shared" si="697"/>
        <v>906088</v>
      </c>
      <c r="M3455" s="3">
        <f t="shared" si="698"/>
        <v>906488</v>
      </c>
      <c r="N3455" s="3">
        <f t="shared" si="699"/>
        <v>907398</v>
      </c>
      <c r="O3455" s="3">
        <f t="shared" si="700"/>
        <v>909178</v>
      </c>
      <c r="P3455" s="3">
        <f t="shared" si="702"/>
        <v>912418</v>
      </c>
      <c r="Q3455" s="3">
        <f t="shared" si="701"/>
        <v>917058</v>
      </c>
    </row>
    <row r="3456" spans="2:17" ht="13.5" customHeight="1">
      <c r="B3456" s="2">
        <v>3449</v>
      </c>
      <c r="C3456">
        <v>266</v>
      </c>
      <c r="D3456" s="2">
        <v>3149</v>
      </c>
      <c r="E3456" s="2">
        <f t="shared" si="704"/>
        <v>903134</v>
      </c>
      <c r="F3456" s="2">
        <f t="shared" si="705"/>
        <v>901614</v>
      </c>
      <c r="G3456" s="2">
        <f t="shared" si="706"/>
        <v>898814</v>
      </c>
      <c r="H3456" s="2">
        <f t="shared" si="703"/>
        <v>894634</v>
      </c>
      <c r="I3456" s="2">
        <f t="shared" si="707"/>
        <v>894634</v>
      </c>
      <c r="J3456" s="3">
        <f t="shared" si="695"/>
        <v>904834</v>
      </c>
      <c r="K3456" s="3">
        <f t="shared" si="696"/>
        <v>905964</v>
      </c>
      <c r="L3456" s="3">
        <f t="shared" si="697"/>
        <v>906354</v>
      </c>
      <c r="M3456" s="3">
        <f t="shared" si="698"/>
        <v>906754</v>
      </c>
      <c r="N3456" s="3">
        <f t="shared" si="699"/>
        <v>907664</v>
      </c>
      <c r="O3456" s="3">
        <f t="shared" si="700"/>
        <v>909444</v>
      </c>
      <c r="P3456" s="3">
        <f t="shared" si="702"/>
        <v>912684</v>
      </c>
      <c r="Q3456" s="3">
        <f t="shared" si="701"/>
        <v>917324</v>
      </c>
    </row>
    <row r="3457" spans="2:17" ht="13.5" customHeight="1">
      <c r="B3457" s="2">
        <v>3450</v>
      </c>
      <c r="C3457">
        <v>266</v>
      </c>
      <c r="D3457" s="2">
        <v>3150</v>
      </c>
      <c r="E3457" s="2">
        <f t="shared" si="704"/>
        <v>903400</v>
      </c>
      <c r="F3457" s="2">
        <f t="shared" si="705"/>
        <v>901880</v>
      </c>
      <c r="G3457" s="2">
        <f t="shared" si="706"/>
        <v>899080</v>
      </c>
      <c r="H3457" s="2">
        <f t="shared" si="703"/>
        <v>894900</v>
      </c>
      <c r="I3457" s="2">
        <f t="shared" si="707"/>
        <v>894900</v>
      </c>
      <c r="J3457" s="3">
        <f t="shared" si="695"/>
        <v>905100</v>
      </c>
      <c r="K3457" s="3">
        <f t="shared" si="696"/>
        <v>906230</v>
      </c>
      <c r="L3457" s="3">
        <f t="shared" si="697"/>
        <v>906620</v>
      </c>
      <c r="M3457" s="3">
        <f t="shared" si="698"/>
        <v>907020</v>
      </c>
      <c r="N3457" s="3">
        <f t="shared" si="699"/>
        <v>907930</v>
      </c>
      <c r="O3457" s="3">
        <f t="shared" si="700"/>
        <v>909710</v>
      </c>
      <c r="P3457" s="3">
        <f t="shared" si="702"/>
        <v>912950</v>
      </c>
      <c r="Q3457" s="3">
        <f t="shared" si="701"/>
        <v>917590</v>
      </c>
    </row>
    <row r="3458" spans="2:17" ht="13.5" customHeight="1">
      <c r="B3458" s="2">
        <v>3451</v>
      </c>
      <c r="C3458">
        <v>266</v>
      </c>
      <c r="D3458" s="2">
        <v>3151</v>
      </c>
      <c r="E3458" s="2">
        <f t="shared" si="704"/>
        <v>903666</v>
      </c>
      <c r="F3458" s="2">
        <f t="shared" si="705"/>
        <v>902146</v>
      </c>
      <c r="G3458" s="2">
        <f t="shared" si="706"/>
        <v>899346</v>
      </c>
      <c r="H3458" s="2">
        <f t="shared" si="703"/>
        <v>895166</v>
      </c>
      <c r="I3458" s="2">
        <f t="shared" si="707"/>
        <v>895166</v>
      </c>
      <c r="J3458" s="3">
        <f t="shared" si="695"/>
        <v>905366</v>
      </c>
      <c r="K3458" s="3">
        <f t="shared" si="696"/>
        <v>906496</v>
      </c>
      <c r="L3458" s="3">
        <f t="shared" si="697"/>
        <v>906886</v>
      </c>
      <c r="M3458" s="3">
        <f t="shared" si="698"/>
        <v>907286</v>
      </c>
      <c r="N3458" s="3">
        <f t="shared" si="699"/>
        <v>908196</v>
      </c>
      <c r="O3458" s="3">
        <f t="shared" si="700"/>
        <v>909976</v>
      </c>
      <c r="P3458" s="3">
        <f t="shared" si="702"/>
        <v>913216</v>
      </c>
      <c r="Q3458" s="3">
        <f t="shared" si="701"/>
        <v>917856</v>
      </c>
    </row>
    <row r="3459" spans="2:17" ht="13.5" customHeight="1">
      <c r="B3459" s="2">
        <v>3452</v>
      </c>
      <c r="C3459">
        <v>266</v>
      </c>
      <c r="D3459" s="2">
        <v>3152</v>
      </c>
      <c r="E3459" s="2">
        <f t="shared" si="704"/>
        <v>903932</v>
      </c>
      <c r="F3459" s="2">
        <f t="shared" si="705"/>
        <v>902412</v>
      </c>
      <c r="G3459" s="2">
        <f t="shared" si="706"/>
        <v>899612</v>
      </c>
      <c r="H3459" s="2">
        <f t="shared" si="703"/>
        <v>895432</v>
      </c>
      <c r="I3459" s="2">
        <f t="shared" si="707"/>
        <v>895432</v>
      </c>
      <c r="J3459" s="3">
        <f t="shared" si="695"/>
        <v>905632</v>
      </c>
      <c r="K3459" s="3">
        <f t="shared" si="696"/>
        <v>906762</v>
      </c>
      <c r="L3459" s="3">
        <f t="shared" si="697"/>
        <v>907152</v>
      </c>
      <c r="M3459" s="3">
        <f t="shared" si="698"/>
        <v>907552</v>
      </c>
      <c r="N3459" s="3">
        <f t="shared" si="699"/>
        <v>908462</v>
      </c>
      <c r="O3459" s="3">
        <f t="shared" si="700"/>
        <v>910242</v>
      </c>
      <c r="P3459" s="3">
        <f t="shared" si="702"/>
        <v>913482</v>
      </c>
      <c r="Q3459" s="3">
        <f t="shared" si="701"/>
        <v>918122</v>
      </c>
    </row>
    <row r="3460" spans="2:17" ht="13.5" customHeight="1">
      <c r="B3460" s="2">
        <v>3453</v>
      </c>
      <c r="C3460">
        <v>266</v>
      </c>
      <c r="D3460" s="2">
        <v>3153</v>
      </c>
      <c r="E3460" s="2">
        <f t="shared" si="704"/>
        <v>904198</v>
      </c>
      <c r="F3460" s="2">
        <f t="shared" si="705"/>
        <v>902678</v>
      </c>
      <c r="G3460" s="2">
        <f t="shared" si="706"/>
        <v>899878</v>
      </c>
      <c r="H3460" s="2">
        <f t="shared" si="703"/>
        <v>895698</v>
      </c>
      <c r="I3460" s="2">
        <f t="shared" si="707"/>
        <v>895698</v>
      </c>
      <c r="J3460" s="3">
        <f t="shared" si="695"/>
        <v>905898</v>
      </c>
      <c r="K3460" s="3">
        <f t="shared" si="696"/>
        <v>907028</v>
      </c>
      <c r="L3460" s="3">
        <f t="shared" si="697"/>
        <v>907418</v>
      </c>
      <c r="M3460" s="3">
        <f t="shared" si="698"/>
        <v>907818</v>
      </c>
      <c r="N3460" s="3">
        <f t="shared" si="699"/>
        <v>908728</v>
      </c>
      <c r="O3460" s="3">
        <f t="shared" si="700"/>
        <v>910508</v>
      </c>
      <c r="P3460" s="3">
        <f t="shared" si="702"/>
        <v>913748</v>
      </c>
      <c r="Q3460" s="3">
        <f t="shared" si="701"/>
        <v>918388</v>
      </c>
    </row>
    <row r="3461" spans="2:17" ht="13.5" customHeight="1">
      <c r="B3461" s="2">
        <v>3454</v>
      </c>
      <c r="C3461">
        <v>266</v>
      </c>
      <c r="D3461" s="2">
        <v>3154</v>
      </c>
      <c r="E3461" s="2">
        <f t="shared" si="704"/>
        <v>904464</v>
      </c>
      <c r="F3461" s="2">
        <f t="shared" si="705"/>
        <v>902944</v>
      </c>
      <c r="G3461" s="2">
        <f t="shared" si="706"/>
        <v>900144</v>
      </c>
      <c r="H3461" s="2">
        <f t="shared" si="703"/>
        <v>895964</v>
      </c>
      <c r="I3461" s="2">
        <f t="shared" si="707"/>
        <v>895964</v>
      </c>
      <c r="J3461" s="3">
        <f t="shared" si="695"/>
        <v>906164</v>
      </c>
      <c r="K3461" s="3">
        <f t="shared" si="696"/>
        <v>907294</v>
      </c>
      <c r="L3461" s="3">
        <f t="shared" si="697"/>
        <v>907684</v>
      </c>
      <c r="M3461" s="3">
        <f t="shared" si="698"/>
        <v>908084</v>
      </c>
      <c r="N3461" s="3">
        <f t="shared" si="699"/>
        <v>908994</v>
      </c>
      <c r="O3461" s="3">
        <f t="shared" si="700"/>
        <v>910774</v>
      </c>
      <c r="P3461" s="3">
        <f t="shared" si="702"/>
        <v>914014</v>
      </c>
      <c r="Q3461" s="3">
        <f t="shared" si="701"/>
        <v>918654</v>
      </c>
    </row>
    <row r="3462" spans="2:17" ht="13.5" customHeight="1">
      <c r="B3462" s="2">
        <v>3455</v>
      </c>
      <c r="C3462">
        <v>266</v>
      </c>
      <c r="D3462" s="2">
        <v>3155</v>
      </c>
      <c r="E3462" s="2">
        <f t="shared" si="704"/>
        <v>904730</v>
      </c>
      <c r="F3462" s="2">
        <f t="shared" si="705"/>
        <v>903210</v>
      </c>
      <c r="G3462" s="2">
        <f t="shared" si="706"/>
        <v>900410</v>
      </c>
      <c r="H3462" s="2">
        <f t="shared" si="703"/>
        <v>896230</v>
      </c>
      <c r="I3462" s="2">
        <f t="shared" si="707"/>
        <v>896230</v>
      </c>
      <c r="J3462" s="3">
        <f t="shared" si="695"/>
        <v>906430</v>
      </c>
      <c r="K3462" s="3">
        <f t="shared" si="696"/>
        <v>907560</v>
      </c>
      <c r="L3462" s="3">
        <f t="shared" si="697"/>
        <v>907950</v>
      </c>
      <c r="M3462" s="3">
        <f t="shared" si="698"/>
        <v>908350</v>
      </c>
      <c r="N3462" s="3">
        <f t="shared" si="699"/>
        <v>909260</v>
      </c>
      <c r="O3462" s="3">
        <f t="shared" si="700"/>
        <v>911040</v>
      </c>
      <c r="P3462" s="3">
        <f t="shared" si="702"/>
        <v>914280</v>
      </c>
      <c r="Q3462" s="3">
        <f t="shared" si="701"/>
        <v>918920</v>
      </c>
    </row>
    <row r="3463" spans="2:17" ht="13.5" customHeight="1">
      <c r="B3463" s="2">
        <v>3456</v>
      </c>
      <c r="C3463">
        <v>266</v>
      </c>
      <c r="D3463" s="2">
        <v>3156</v>
      </c>
      <c r="E3463" s="2">
        <f t="shared" si="704"/>
        <v>904996</v>
      </c>
      <c r="F3463" s="2">
        <f t="shared" si="705"/>
        <v>903476</v>
      </c>
      <c r="G3463" s="2">
        <f t="shared" si="706"/>
        <v>900676</v>
      </c>
      <c r="H3463" s="2">
        <f t="shared" si="703"/>
        <v>896496</v>
      </c>
      <c r="I3463" s="2">
        <f t="shared" si="707"/>
        <v>896496</v>
      </c>
      <c r="J3463" s="3">
        <f t="shared" si="695"/>
        <v>906696</v>
      </c>
      <c r="K3463" s="3">
        <f t="shared" si="696"/>
        <v>907826</v>
      </c>
      <c r="L3463" s="3">
        <f t="shared" si="697"/>
        <v>908216</v>
      </c>
      <c r="M3463" s="3">
        <f t="shared" si="698"/>
        <v>908616</v>
      </c>
      <c r="N3463" s="3">
        <f t="shared" si="699"/>
        <v>909526</v>
      </c>
      <c r="O3463" s="3">
        <f t="shared" si="700"/>
        <v>911306</v>
      </c>
      <c r="P3463" s="3">
        <f t="shared" si="702"/>
        <v>914546</v>
      </c>
      <c r="Q3463" s="3">
        <f t="shared" si="701"/>
        <v>919186</v>
      </c>
    </row>
    <row r="3464" spans="2:17" ht="13.5" customHeight="1">
      <c r="B3464" s="2">
        <v>3457</v>
      </c>
      <c r="C3464">
        <v>266</v>
      </c>
      <c r="D3464" s="2">
        <v>3157</v>
      </c>
      <c r="E3464" s="2">
        <f t="shared" si="704"/>
        <v>905262</v>
      </c>
      <c r="F3464" s="2">
        <f t="shared" si="705"/>
        <v>903742</v>
      </c>
      <c r="G3464" s="2">
        <f t="shared" si="706"/>
        <v>900942</v>
      </c>
      <c r="H3464" s="2">
        <f t="shared" si="703"/>
        <v>896762</v>
      </c>
      <c r="I3464" s="2">
        <f t="shared" si="707"/>
        <v>896762</v>
      </c>
      <c r="J3464" s="3">
        <f t="shared" si="695"/>
        <v>906962</v>
      </c>
      <c r="K3464" s="3">
        <f t="shared" si="696"/>
        <v>908092</v>
      </c>
      <c r="L3464" s="3">
        <f t="shared" si="697"/>
        <v>908482</v>
      </c>
      <c r="M3464" s="3">
        <f t="shared" si="698"/>
        <v>908882</v>
      </c>
      <c r="N3464" s="3">
        <f t="shared" si="699"/>
        <v>909792</v>
      </c>
      <c r="O3464" s="3">
        <f t="shared" si="700"/>
        <v>911572</v>
      </c>
      <c r="P3464" s="3">
        <f t="shared" si="702"/>
        <v>914812</v>
      </c>
      <c r="Q3464" s="3">
        <f t="shared" si="701"/>
        <v>919452</v>
      </c>
    </row>
    <row r="3465" spans="2:17" ht="13.5" customHeight="1">
      <c r="B3465" s="2">
        <v>3458</v>
      </c>
      <c r="C3465">
        <v>266</v>
      </c>
      <c r="D3465" s="2">
        <v>3158</v>
      </c>
      <c r="E3465" s="2">
        <f t="shared" si="704"/>
        <v>905528</v>
      </c>
      <c r="F3465" s="2">
        <f t="shared" si="705"/>
        <v>904008</v>
      </c>
      <c r="G3465" s="2">
        <f t="shared" si="706"/>
        <v>901208</v>
      </c>
      <c r="H3465" s="2">
        <f t="shared" si="703"/>
        <v>897028</v>
      </c>
      <c r="I3465" s="2">
        <f t="shared" si="707"/>
        <v>897028</v>
      </c>
      <c r="J3465" s="3">
        <f t="shared" ref="J3465:J3528" si="708">($W$6+E3465)</f>
        <v>907228</v>
      </c>
      <c r="K3465" s="3">
        <f t="shared" ref="K3465:K3528" si="709">($X$6+E3465)</f>
        <v>908358</v>
      </c>
      <c r="L3465" s="3">
        <f t="shared" ref="L3465:L3528" si="710">($X$7+E3465)</f>
        <v>908748</v>
      </c>
      <c r="M3465" s="3">
        <f t="shared" ref="M3465:M3528" si="711">($X$8+E3465)</f>
        <v>909148</v>
      </c>
      <c r="N3465" s="3">
        <f t="shared" ref="N3465:N3528" si="712">($X$9+F3465)</f>
        <v>910058</v>
      </c>
      <c r="O3465" s="3">
        <f t="shared" ref="O3465:O3528" si="713">($X$10+G3465)</f>
        <v>911838</v>
      </c>
      <c r="P3465" s="3">
        <f t="shared" si="702"/>
        <v>915078</v>
      </c>
      <c r="Q3465" s="3">
        <f t="shared" ref="Q3465:Q3528" si="714">($X$12+I3465)</f>
        <v>919718</v>
      </c>
    </row>
    <row r="3466" spans="2:17" ht="13.5" customHeight="1">
      <c r="B3466" s="2">
        <v>3459</v>
      </c>
      <c r="C3466">
        <v>266</v>
      </c>
      <c r="D3466" s="2">
        <v>3159</v>
      </c>
      <c r="E3466" s="2">
        <f t="shared" si="704"/>
        <v>905794</v>
      </c>
      <c r="F3466" s="2">
        <f t="shared" si="705"/>
        <v>904274</v>
      </c>
      <c r="G3466" s="2">
        <f t="shared" si="706"/>
        <v>901474</v>
      </c>
      <c r="H3466" s="2">
        <f t="shared" si="703"/>
        <v>897294</v>
      </c>
      <c r="I3466" s="2">
        <f t="shared" si="707"/>
        <v>897294</v>
      </c>
      <c r="J3466" s="3">
        <f t="shared" si="708"/>
        <v>907494</v>
      </c>
      <c r="K3466" s="3">
        <f t="shared" si="709"/>
        <v>908624</v>
      </c>
      <c r="L3466" s="3">
        <f t="shared" si="710"/>
        <v>909014</v>
      </c>
      <c r="M3466" s="3">
        <f t="shared" si="711"/>
        <v>909414</v>
      </c>
      <c r="N3466" s="3">
        <f t="shared" si="712"/>
        <v>910324</v>
      </c>
      <c r="O3466" s="3">
        <f t="shared" si="713"/>
        <v>912104</v>
      </c>
      <c r="P3466" s="3">
        <f t="shared" ref="P3466:P3529" si="715">($X$11+H3466)</f>
        <v>915344</v>
      </c>
      <c r="Q3466" s="3">
        <f t="shared" si="714"/>
        <v>919984</v>
      </c>
    </row>
    <row r="3467" spans="2:17" ht="13.5" customHeight="1">
      <c r="B3467" s="2">
        <v>3460</v>
      </c>
      <c r="C3467">
        <v>266</v>
      </c>
      <c r="D3467" s="2">
        <v>3160</v>
      </c>
      <c r="E3467" s="2">
        <f t="shared" si="704"/>
        <v>906060</v>
      </c>
      <c r="F3467" s="2">
        <f t="shared" si="705"/>
        <v>904540</v>
      </c>
      <c r="G3467" s="2">
        <f t="shared" si="706"/>
        <v>901740</v>
      </c>
      <c r="H3467" s="2">
        <f t="shared" si="703"/>
        <v>897560</v>
      </c>
      <c r="I3467" s="2">
        <f t="shared" si="707"/>
        <v>897560</v>
      </c>
      <c r="J3467" s="3">
        <f t="shared" si="708"/>
        <v>907760</v>
      </c>
      <c r="K3467" s="3">
        <f t="shared" si="709"/>
        <v>908890</v>
      </c>
      <c r="L3467" s="3">
        <f t="shared" si="710"/>
        <v>909280</v>
      </c>
      <c r="M3467" s="3">
        <f t="shared" si="711"/>
        <v>909680</v>
      </c>
      <c r="N3467" s="3">
        <f t="shared" si="712"/>
        <v>910590</v>
      </c>
      <c r="O3467" s="3">
        <f t="shared" si="713"/>
        <v>912370</v>
      </c>
      <c r="P3467" s="3">
        <f t="shared" si="715"/>
        <v>915610</v>
      </c>
      <c r="Q3467" s="3">
        <f t="shared" si="714"/>
        <v>920250</v>
      </c>
    </row>
    <row r="3468" spans="2:17" ht="13.5" customHeight="1">
      <c r="B3468" s="2">
        <v>3461</v>
      </c>
      <c r="C3468">
        <v>266</v>
      </c>
      <c r="D3468" s="2">
        <v>3161</v>
      </c>
      <c r="E3468" s="2">
        <f t="shared" si="704"/>
        <v>906326</v>
      </c>
      <c r="F3468" s="2">
        <f t="shared" si="705"/>
        <v>904806</v>
      </c>
      <c r="G3468" s="2">
        <f t="shared" si="706"/>
        <v>902006</v>
      </c>
      <c r="H3468" s="2">
        <f t="shared" si="703"/>
        <v>897826</v>
      </c>
      <c r="I3468" s="2">
        <f t="shared" si="707"/>
        <v>897826</v>
      </c>
      <c r="J3468" s="3">
        <f t="shared" si="708"/>
        <v>908026</v>
      </c>
      <c r="K3468" s="3">
        <f t="shared" si="709"/>
        <v>909156</v>
      </c>
      <c r="L3468" s="3">
        <f t="shared" si="710"/>
        <v>909546</v>
      </c>
      <c r="M3468" s="3">
        <f t="shared" si="711"/>
        <v>909946</v>
      </c>
      <c r="N3468" s="3">
        <f t="shared" si="712"/>
        <v>910856</v>
      </c>
      <c r="O3468" s="3">
        <f t="shared" si="713"/>
        <v>912636</v>
      </c>
      <c r="P3468" s="3">
        <f t="shared" si="715"/>
        <v>915876</v>
      </c>
      <c r="Q3468" s="3">
        <f t="shared" si="714"/>
        <v>920516</v>
      </c>
    </row>
    <row r="3469" spans="2:17" ht="13.5" customHeight="1">
      <c r="B3469" s="2">
        <v>3462</v>
      </c>
      <c r="C3469">
        <v>266</v>
      </c>
      <c r="D3469" s="2">
        <v>3162</v>
      </c>
      <c r="E3469" s="2">
        <f t="shared" si="704"/>
        <v>906592</v>
      </c>
      <c r="F3469" s="2">
        <f t="shared" si="705"/>
        <v>905072</v>
      </c>
      <c r="G3469" s="2">
        <f t="shared" si="706"/>
        <v>902272</v>
      </c>
      <c r="H3469" s="2">
        <f t="shared" si="703"/>
        <v>898092</v>
      </c>
      <c r="I3469" s="2">
        <f t="shared" si="707"/>
        <v>898092</v>
      </c>
      <c r="J3469" s="3">
        <f t="shared" si="708"/>
        <v>908292</v>
      </c>
      <c r="K3469" s="3">
        <f t="shared" si="709"/>
        <v>909422</v>
      </c>
      <c r="L3469" s="3">
        <f t="shared" si="710"/>
        <v>909812</v>
      </c>
      <c r="M3469" s="3">
        <f t="shared" si="711"/>
        <v>910212</v>
      </c>
      <c r="N3469" s="3">
        <f t="shared" si="712"/>
        <v>911122</v>
      </c>
      <c r="O3469" s="3">
        <f t="shared" si="713"/>
        <v>912902</v>
      </c>
      <c r="P3469" s="3">
        <f t="shared" si="715"/>
        <v>916142</v>
      </c>
      <c r="Q3469" s="3">
        <f t="shared" si="714"/>
        <v>920782</v>
      </c>
    </row>
    <row r="3470" spans="2:17" ht="13.5" customHeight="1">
      <c r="B3470" s="2">
        <v>3463</v>
      </c>
      <c r="C3470">
        <v>266</v>
      </c>
      <c r="D3470" s="2">
        <v>3163</v>
      </c>
      <c r="E3470" s="2">
        <f t="shared" si="704"/>
        <v>906858</v>
      </c>
      <c r="F3470" s="2">
        <f t="shared" si="705"/>
        <v>905338</v>
      </c>
      <c r="G3470" s="2">
        <f t="shared" si="706"/>
        <v>902538</v>
      </c>
      <c r="H3470" s="2">
        <f t="shared" si="703"/>
        <v>898358</v>
      </c>
      <c r="I3470" s="2">
        <f t="shared" si="707"/>
        <v>898358</v>
      </c>
      <c r="J3470" s="3">
        <f t="shared" si="708"/>
        <v>908558</v>
      </c>
      <c r="K3470" s="3">
        <f t="shared" si="709"/>
        <v>909688</v>
      </c>
      <c r="L3470" s="3">
        <f t="shared" si="710"/>
        <v>910078</v>
      </c>
      <c r="M3470" s="3">
        <f t="shared" si="711"/>
        <v>910478</v>
      </c>
      <c r="N3470" s="3">
        <f t="shared" si="712"/>
        <v>911388</v>
      </c>
      <c r="O3470" s="3">
        <f t="shared" si="713"/>
        <v>913168</v>
      </c>
      <c r="P3470" s="3">
        <f t="shared" si="715"/>
        <v>916408</v>
      </c>
      <c r="Q3470" s="3">
        <f t="shared" si="714"/>
        <v>921048</v>
      </c>
    </row>
    <row r="3471" spans="2:17" ht="13.5" customHeight="1">
      <c r="B3471" s="2">
        <v>3464</v>
      </c>
      <c r="C3471">
        <v>266</v>
      </c>
      <c r="D3471" s="2">
        <v>3164</v>
      </c>
      <c r="E3471" s="2">
        <f t="shared" si="704"/>
        <v>907124</v>
      </c>
      <c r="F3471" s="2">
        <f t="shared" si="705"/>
        <v>905604</v>
      </c>
      <c r="G3471" s="2">
        <f t="shared" si="706"/>
        <v>902804</v>
      </c>
      <c r="H3471" s="2">
        <f t="shared" si="703"/>
        <v>898624</v>
      </c>
      <c r="I3471" s="2">
        <f t="shared" si="707"/>
        <v>898624</v>
      </c>
      <c r="J3471" s="3">
        <f t="shared" si="708"/>
        <v>908824</v>
      </c>
      <c r="K3471" s="3">
        <f t="shared" si="709"/>
        <v>909954</v>
      </c>
      <c r="L3471" s="3">
        <f t="shared" si="710"/>
        <v>910344</v>
      </c>
      <c r="M3471" s="3">
        <f t="shared" si="711"/>
        <v>910744</v>
      </c>
      <c r="N3471" s="3">
        <f t="shared" si="712"/>
        <v>911654</v>
      </c>
      <c r="O3471" s="3">
        <f t="shared" si="713"/>
        <v>913434</v>
      </c>
      <c r="P3471" s="3">
        <f t="shared" si="715"/>
        <v>916674</v>
      </c>
      <c r="Q3471" s="3">
        <f t="shared" si="714"/>
        <v>921314</v>
      </c>
    </row>
    <row r="3472" spans="2:17" ht="13.5" customHeight="1">
      <c r="B3472" s="2">
        <v>3465</v>
      </c>
      <c r="C3472">
        <v>266</v>
      </c>
      <c r="D3472" s="2">
        <v>3165</v>
      </c>
      <c r="E3472" s="2">
        <f t="shared" si="704"/>
        <v>907390</v>
      </c>
      <c r="F3472" s="2">
        <f t="shared" si="705"/>
        <v>905870</v>
      </c>
      <c r="G3472" s="2">
        <f t="shared" si="706"/>
        <v>903070</v>
      </c>
      <c r="H3472" s="2">
        <f t="shared" si="703"/>
        <v>898890</v>
      </c>
      <c r="I3472" s="2">
        <f t="shared" si="707"/>
        <v>898890</v>
      </c>
      <c r="J3472" s="3">
        <f t="shared" si="708"/>
        <v>909090</v>
      </c>
      <c r="K3472" s="3">
        <f t="shared" si="709"/>
        <v>910220</v>
      </c>
      <c r="L3472" s="3">
        <f t="shared" si="710"/>
        <v>910610</v>
      </c>
      <c r="M3472" s="3">
        <f t="shared" si="711"/>
        <v>911010</v>
      </c>
      <c r="N3472" s="3">
        <f t="shared" si="712"/>
        <v>911920</v>
      </c>
      <c r="O3472" s="3">
        <f t="shared" si="713"/>
        <v>913700</v>
      </c>
      <c r="P3472" s="3">
        <f t="shared" si="715"/>
        <v>916940</v>
      </c>
      <c r="Q3472" s="3">
        <f t="shared" si="714"/>
        <v>921580</v>
      </c>
    </row>
    <row r="3473" spans="2:17" ht="13.5" customHeight="1">
      <c r="B3473" s="2">
        <v>3466</v>
      </c>
      <c r="C3473">
        <v>266</v>
      </c>
      <c r="D3473" s="2">
        <v>3166</v>
      </c>
      <c r="E3473" s="2">
        <f t="shared" si="704"/>
        <v>907656</v>
      </c>
      <c r="F3473" s="2">
        <f t="shared" si="705"/>
        <v>906136</v>
      </c>
      <c r="G3473" s="2">
        <f t="shared" si="706"/>
        <v>903336</v>
      </c>
      <c r="H3473" s="2">
        <f t="shared" si="703"/>
        <v>899156</v>
      </c>
      <c r="I3473" s="2">
        <f t="shared" si="707"/>
        <v>899156</v>
      </c>
      <c r="J3473" s="3">
        <f t="shared" si="708"/>
        <v>909356</v>
      </c>
      <c r="K3473" s="3">
        <f t="shared" si="709"/>
        <v>910486</v>
      </c>
      <c r="L3473" s="3">
        <f t="shared" si="710"/>
        <v>910876</v>
      </c>
      <c r="M3473" s="3">
        <f t="shared" si="711"/>
        <v>911276</v>
      </c>
      <c r="N3473" s="3">
        <f t="shared" si="712"/>
        <v>912186</v>
      </c>
      <c r="O3473" s="3">
        <f t="shared" si="713"/>
        <v>913966</v>
      </c>
      <c r="P3473" s="3">
        <f t="shared" si="715"/>
        <v>917206</v>
      </c>
      <c r="Q3473" s="3">
        <f t="shared" si="714"/>
        <v>921846</v>
      </c>
    </row>
    <row r="3474" spans="2:17" ht="13.5" customHeight="1">
      <c r="B3474" s="2">
        <v>3467</v>
      </c>
      <c r="C3474">
        <v>266</v>
      </c>
      <c r="D3474" s="2">
        <v>3167</v>
      </c>
      <c r="E3474" s="2">
        <f t="shared" si="704"/>
        <v>907922</v>
      </c>
      <c r="F3474" s="2">
        <f t="shared" si="705"/>
        <v>906402</v>
      </c>
      <c r="G3474" s="2">
        <f t="shared" si="706"/>
        <v>903602</v>
      </c>
      <c r="H3474" s="2">
        <f t="shared" si="703"/>
        <v>899422</v>
      </c>
      <c r="I3474" s="2">
        <f t="shared" si="707"/>
        <v>899422</v>
      </c>
      <c r="J3474" s="3">
        <f t="shared" si="708"/>
        <v>909622</v>
      </c>
      <c r="K3474" s="3">
        <f t="shared" si="709"/>
        <v>910752</v>
      </c>
      <c r="L3474" s="3">
        <f t="shared" si="710"/>
        <v>911142</v>
      </c>
      <c r="M3474" s="3">
        <f t="shared" si="711"/>
        <v>911542</v>
      </c>
      <c r="N3474" s="3">
        <f t="shared" si="712"/>
        <v>912452</v>
      </c>
      <c r="O3474" s="3">
        <f t="shared" si="713"/>
        <v>914232</v>
      </c>
      <c r="P3474" s="3">
        <f t="shared" si="715"/>
        <v>917472</v>
      </c>
      <c r="Q3474" s="3">
        <f t="shared" si="714"/>
        <v>922112</v>
      </c>
    </row>
    <row r="3475" spans="2:17" ht="13.5" customHeight="1">
      <c r="B3475" s="2">
        <v>3468</v>
      </c>
      <c r="C3475">
        <v>266</v>
      </c>
      <c r="D3475" s="2">
        <v>3168</v>
      </c>
      <c r="E3475" s="2">
        <f t="shared" si="704"/>
        <v>908188</v>
      </c>
      <c r="F3475" s="2">
        <f t="shared" si="705"/>
        <v>906668</v>
      </c>
      <c r="G3475" s="2">
        <f t="shared" si="706"/>
        <v>903868</v>
      </c>
      <c r="H3475" s="2">
        <f t="shared" si="703"/>
        <v>899688</v>
      </c>
      <c r="I3475" s="2">
        <f t="shared" si="707"/>
        <v>899688</v>
      </c>
      <c r="J3475" s="3">
        <f t="shared" si="708"/>
        <v>909888</v>
      </c>
      <c r="K3475" s="3">
        <f t="shared" si="709"/>
        <v>911018</v>
      </c>
      <c r="L3475" s="3">
        <f t="shared" si="710"/>
        <v>911408</v>
      </c>
      <c r="M3475" s="3">
        <f t="shared" si="711"/>
        <v>911808</v>
      </c>
      <c r="N3475" s="3">
        <f t="shared" si="712"/>
        <v>912718</v>
      </c>
      <c r="O3475" s="3">
        <f t="shared" si="713"/>
        <v>914498</v>
      </c>
      <c r="P3475" s="3">
        <f t="shared" si="715"/>
        <v>917738</v>
      </c>
      <c r="Q3475" s="3">
        <f t="shared" si="714"/>
        <v>922378</v>
      </c>
    </row>
    <row r="3476" spans="2:17" ht="13.5" customHeight="1">
      <c r="B3476" s="2">
        <v>3469</v>
      </c>
      <c r="C3476">
        <v>266</v>
      </c>
      <c r="D3476" s="2">
        <v>3169</v>
      </c>
      <c r="E3476" s="2">
        <f t="shared" si="704"/>
        <v>908454</v>
      </c>
      <c r="F3476" s="2">
        <f t="shared" si="705"/>
        <v>906934</v>
      </c>
      <c r="G3476" s="2">
        <f t="shared" si="706"/>
        <v>904134</v>
      </c>
      <c r="H3476" s="2">
        <f t="shared" si="703"/>
        <v>899954</v>
      </c>
      <c r="I3476" s="2">
        <f t="shared" si="707"/>
        <v>899954</v>
      </c>
      <c r="J3476" s="3">
        <f t="shared" si="708"/>
        <v>910154</v>
      </c>
      <c r="K3476" s="3">
        <f t="shared" si="709"/>
        <v>911284</v>
      </c>
      <c r="L3476" s="3">
        <f t="shared" si="710"/>
        <v>911674</v>
      </c>
      <c r="M3476" s="3">
        <f t="shared" si="711"/>
        <v>912074</v>
      </c>
      <c r="N3476" s="3">
        <f t="shared" si="712"/>
        <v>912984</v>
      </c>
      <c r="O3476" s="3">
        <f t="shared" si="713"/>
        <v>914764</v>
      </c>
      <c r="P3476" s="3">
        <f t="shared" si="715"/>
        <v>918004</v>
      </c>
      <c r="Q3476" s="3">
        <f t="shared" si="714"/>
        <v>922644</v>
      </c>
    </row>
    <row r="3477" spans="2:17" ht="13.5" customHeight="1">
      <c r="B3477" s="2">
        <v>3470</v>
      </c>
      <c r="C3477">
        <v>266</v>
      </c>
      <c r="D3477" s="2">
        <v>3170</v>
      </c>
      <c r="E3477" s="2">
        <f t="shared" si="704"/>
        <v>908720</v>
      </c>
      <c r="F3477" s="2">
        <f t="shared" si="705"/>
        <v>907200</v>
      </c>
      <c r="G3477" s="2">
        <f t="shared" si="706"/>
        <v>904400</v>
      </c>
      <c r="H3477" s="2">
        <f t="shared" si="703"/>
        <v>900220</v>
      </c>
      <c r="I3477" s="2">
        <f t="shared" si="707"/>
        <v>900220</v>
      </c>
      <c r="J3477" s="3">
        <f t="shared" si="708"/>
        <v>910420</v>
      </c>
      <c r="K3477" s="3">
        <f t="shared" si="709"/>
        <v>911550</v>
      </c>
      <c r="L3477" s="3">
        <f t="shared" si="710"/>
        <v>911940</v>
      </c>
      <c r="M3477" s="3">
        <f t="shared" si="711"/>
        <v>912340</v>
      </c>
      <c r="N3477" s="3">
        <f t="shared" si="712"/>
        <v>913250</v>
      </c>
      <c r="O3477" s="3">
        <f t="shared" si="713"/>
        <v>915030</v>
      </c>
      <c r="P3477" s="3">
        <f t="shared" si="715"/>
        <v>918270</v>
      </c>
      <c r="Q3477" s="3">
        <f t="shared" si="714"/>
        <v>922910</v>
      </c>
    </row>
    <row r="3478" spans="2:17" ht="13.5" customHeight="1">
      <c r="B3478" s="2">
        <v>3471</v>
      </c>
      <c r="C3478">
        <v>266</v>
      </c>
      <c r="D3478" s="2">
        <v>3171</v>
      </c>
      <c r="E3478" s="2">
        <f t="shared" si="704"/>
        <v>908986</v>
      </c>
      <c r="F3478" s="2">
        <f t="shared" si="705"/>
        <v>907466</v>
      </c>
      <c r="G3478" s="2">
        <f t="shared" si="706"/>
        <v>904666</v>
      </c>
      <c r="H3478" s="2">
        <f t="shared" si="703"/>
        <v>900486</v>
      </c>
      <c r="I3478" s="2">
        <f t="shared" si="707"/>
        <v>900486</v>
      </c>
      <c r="J3478" s="3">
        <f t="shared" si="708"/>
        <v>910686</v>
      </c>
      <c r="K3478" s="3">
        <f t="shared" si="709"/>
        <v>911816</v>
      </c>
      <c r="L3478" s="3">
        <f t="shared" si="710"/>
        <v>912206</v>
      </c>
      <c r="M3478" s="3">
        <f t="shared" si="711"/>
        <v>912606</v>
      </c>
      <c r="N3478" s="3">
        <f t="shared" si="712"/>
        <v>913516</v>
      </c>
      <c r="O3478" s="3">
        <f t="shared" si="713"/>
        <v>915296</v>
      </c>
      <c r="P3478" s="3">
        <f t="shared" si="715"/>
        <v>918536</v>
      </c>
      <c r="Q3478" s="3">
        <f t="shared" si="714"/>
        <v>923176</v>
      </c>
    </row>
    <row r="3479" spans="2:17" ht="13.5" customHeight="1">
      <c r="B3479" s="2">
        <v>3472</v>
      </c>
      <c r="C3479">
        <v>266</v>
      </c>
      <c r="D3479" s="2">
        <v>3172</v>
      </c>
      <c r="E3479" s="2">
        <f t="shared" si="704"/>
        <v>909252</v>
      </c>
      <c r="F3479" s="2">
        <f t="shared" si="705"/>
        <v>907732</v>
      </c>
      <c r="G3479" s="2">
        <f t="shared" si="706"/>
        <v>904932</v>
      </c>
      <c r="H3479" s="2">
        <f t="shared" si="703"/>
        <v>900752</v>
      </c>
      <c r="I3479" s="2">
        <f t="shared" si="707"/>
        <v>900752</v>
      </c>
      <c r="J3479" s="3">
        <f t="shared" si="708"/>
        <v>910952</v>
      </c>
      <c r="K3479" s="3">
        <f t="shared" si="709"/>
        <v>912082</v>
      </c>
      <c r="L3479" s="3">
        <f t="shared" si="710"/>
        <v>912472</v>
      </c>
      <c r="M3479" s="3">
        <f t="shared" si="711"/>
        <v>912872</v>
      </c>
      <c r="N3479" s="3">
        <f t="shared" si="712"/>
        <v>913782</v>
      </c>
      <c r="O3479" s="3">
        <f t="shared" si="713"/>
        <v>915562</v>
      </c>
      <c r="P3479" s="3">
        <f t="shared" si="715"/>
        <v>918802</v>
      </c>
      <c r="Q3479" s="3">
        <f t="shared" si="714"/>
        <v>923442</v>
      </c>
    </row>
    <row r="3480" spans="2:17" ht="13.5" customHeight="1">
      <c r="B3480" s="2">
        <v>3473</v>
      </c>
      <c r="C3480">
        <v>266</v>
      </c>
      <c r="D3480" s="2">
        <v>3173</v>
      </c>
      <c r="E3480" s="2">
        <f t="shared" si="704"/>
        <v>909518</v>
      </c>
      <c r="F3480" s="2">
        <f t="shared" si="705"/>
        <v>907998</v>
      </c>
      <c r="G3480" s="2">
        <f t="shared" si="706"/>
        <v>905198</v>
      </c>
      <c r="H3480" s="2">
        <f t="shared" si="703"/>
        <v>901018</v>
      </c>
      <c r="I3480" s="2">
        <f t="shared" si="707"/>
        <v>901018</v>
      </c>
      <c r="J3480" s="3">
        <f t="shared" si="708"/>
        <v>911218</v>
      </c>
      <c r="K3480" s="3">
        <f t="shared" si="709"/>
        <v>912348</v>
      </c>
      <c r="L3480" s="3">
        <f t="shared" si="710"/>
        <v>912738</v>
      </c>
      <c r="M3480" s="3">
        <f t="shared" si="711"/>
        <v>913138</v>
      </c>
      <c r="N3480" s="3">
        <f t="shared" si="712"/>
        <v>914048</v>
      </c>
      <c r="O3480" s="3">
        <f t="shared" si="713"/>
        <v>915828</v>
      </c>
      <c r="P3480" s="3">
        <f t="shared" si="715"/>
        <v>919068</v>
      </c>
      <c r="Q3480" s="3">
        <f t="shared" si="714"/>
        <v>923708</v>
      </c>
    </row>
    <row r="3481" spans="2:17" ht="13.5" customHeight="1">
      <c r="B3481" s="2">
        <v>3474</v>
      </c>
      <c r="C3481">
        <v>266</v>
      </c>
      <c r="D3481" s="2">
        <v>3174</v>
      </c>
      <c r="E3481" s="2">
        <f t="shared" si="704"/>
        <v>909784</v>
      </c>
      <c r="F3481" s="2">
        <f t="shared" si="705"/>
        <v>908264</v>
      </c>
      <c r="G3481" s="2">
        <f t="shared" si="706"/>
        <v>905464</v>
      </c>
      <c r="H3481" s="2">
        <f t="shared" si="703"/>
        <v>901284</v>
      </c>
      <c r="I3481" s="2">
        <f t="shared" si="707"/>
        <v>901284</v>
      </c>
      <c r="J3481" s="3">
        <f t="shared" si="708"/>
        <v>911484</v>
      </c>
      <c r="K3481" s="3">
        <f t="shared" si="709"/>
        <v>912614</v>
      </c>
      <c r="L3481" s="3">
        <f t="shared" si="710"/>
        <v>913004</v>
      </c>
      <c r="M3481" s="3">
        <f t="shared" si="711"/>
        <v>913404</v>
      </c>
      <c r="N3481" s="3">
        <f t="shared" si="712"/>
        <v>914314</v>
      </c>
      <c r="O3481" s="3">
        <f t="shared" si="713"/>
        <v>916094</v>
      </c>
      <c r="P3481" s="3">
        <f t="shared" si="715"/>
        <v>919334</v>
      </c>
      <c r="Q3481" s="3">
        <f t="shared" si="714"/>
        <v>923974</v>
      </c>
    </row>
    <row r="3482" spans="2:17" ht="13.5" customHeight="1">
      <c r="B3482" s="2">
        <v>3475</v>
      </c>
      <c r="C3482">
        <v>266</v>
      </c>
      <c r="D3482" s="2">
        <v>3175</v>
      </c>
      <c r="E3482" s="2">
        <f t="shared" si="704"/>
        <v>910050</v>
      </c>
      <c r="F3482" s="2">
        <f t="shared" si="705"/>
        <v>908530</v>
      </c>
      <c r="G3482" s="2">
        <f t="shared" si="706"/>
        <v>905730</v>
      </c>
      <c r="H3482" s="2">
        <f t="shared" si="703"/>
        <v>901550</v>
      </c>
      <c r="I3482" s="2">
        <f t="shared" si="707"/>
        <v>901550</v>
      </c>
      <c r="J3482" s="3">
        <f t="shared" si="708"/>
        <v>911750</v>
      </c>
      <c r="K3482" s="3">
        <f t="shared" si="709"/>
        <v>912880</v>
      </c>
      <c r="L3482" s="3">
        <f t="shared" si="710"/>
        <v>913270</v>
      </c>
      <c r="M3482" s="3">
        <f t="shared" si="711"/>
        <v>913670</v>
      </c>
      <c r="N3482" s="3">
        <f t="shared" si="712"/>
        <v>914580</v>
      </c>
      <c r="O3482" s="3">
        <f t="shared" si="713"/>
        <v>916360</v>
      </c>
      <c r="P3482" s="3">
        <f t="shared" si="715"/>
        <v>919600</v>
      </c>
      <c r="Q3482" s="3">
        <f t="shared" si="714"/>
        <v>924240</v>
      </c>
    </row>
    <row r="3483" spans="2:17" ht="13.5" customHeight="1">
      <c r="B3483" s="2">
        <v>3476</v>
      </c>
      <c r="C3483">
        <v>266</v>
      </c>
      <c r="D3483" s="2">
        <v>3176</v>
      </c>
      <c r="E3483" s="2">
        <f t="shared" si="704"/>
        <v>910316</v>
      </c>
      <c r="F3483" s="2">
        <f t="shared" si="705"/>
        <v>908796</v>
      </c>
      <c r="G3483" s="2">
        <f t="shared" si="706"/>
        <v>905996</v>
      </c>
      <c r="H3483" s="2">
        <f t="shared" si="703"/>
        <v>901816</v>
      </c>
      <c r="I3483" s="2">
        <f t="shared" si="707"/>
        <v>901816</v>
      </c>
      <c r="J3483" s="3">
        <f t="shared" si="708"/>
        <v>912016</v>
      </c>
      <c r="K3483" s="3">
        <f t="shared" si="709"/>
        <v>913146</v>
      </c>
      <c r="L3483" s="3">
        <f t="shared" si="710"/>
        <v>913536</v>
      </c>
      <c r="M3483" s="3">
        <f t="shared" si="711"/>
        <v>913936</v>
      </c>
      <c r="N3483" s="3">
        <f t="shared" si="712"/>
        <v>914846</v>
      </c>
      <c r="O3483" s="3">
        <f t="shared" si="713"/>
        <v>916626</v>
      </c>
      <c r="P3483" s="3">
        <f t="shared" si="715"/>
        <v>919866</v>
      </c>
      <c r="Q3483" s="3">
        <f t="shared" si="714"/>
        <v>924506</v>
      </c>
    </row>
    <row r="3484" spans="2:17" ht="13.5" customHeight="1">
      <c r="B3484" s="2">
        <v>3477</v>
      </c>
      <c r="C3484">
        <v>266</v>
      </c>
      <c r="D3484" s="2">
        <v>3177</v>
      </c>
      <c r="E3484" s="2">
        <f t="shared" si="704"/>
        <v>910582</v>
      </c>
      <c r="F3484" s="2">
        <f t="shared" si="705"/>
        <v>909062</v>
      </c>
      <c r="G3484" s="2">
        <f t="shared" si="706"/>
        <v>906262</v>
      </c>
      <c r="H3484" s="2">
        <f t="shared" si="703"/>
        <v>902082</v>
      </c>
      <c r="I3484" s="2">
        <f t="shared" si="707"/>
        <v>902082</v>
      </c>
      <c r="J3484" s="3">
        <f t="shared" si="708"/>
        <v>912282</v>
      </c>
      <c r="K3484" s="3">
        <f t="shared" si="709"/>
        <v>913412</v>
      </c>
      <c r="L3484" s="3">
        <f t="shared" si="710"/>
        <v>913802</v>
      </c>
      <c r="M3484" s="3">
        <f t="shared" si="711"/>
        <v>914202</v>
      </c>
      <c r="N3484" s="3">
        <f t="shared" si="712"/>
        <v>915112</v>
      </c>
      <c r="O3484" s="3">
        <f t="shared" si="713"/>
        <v>916892</v>
      </c>
      <c r="P3484" s="3">
        <f t="shared" si="715"/>
        <v>920132</v>
      </c>
      <c r="Q3484" s="3">
        <f t="shared" si="714"/>
        <v>924772</v>
      </c>
    </row>
    <row r="3485" spans="2:17" ht="13.5" customHeight="1">
      <c r="B3485" s="2">
        <v>3478</v>
      </c>
      <c r="C3485">
        <v>266</v>
      </c>
      <c r="D3485" s="2">
        <v>3178</v>
      </c>
      <c r="E3485" s="2">
        <f t="shared" si="704"/>
        <v>910848</v>
      </c>
      <c r="F3485" s="2">
        <f t="shared" si="705"/>
        <v>909328</v>
      </c>
      <c r="G3485" s="2">
        <f t="shared" si="706"/>
        <v>906528</v>
      </c>
      <c r="H3485" s="2">
        <f t="shared" si="703"/>
        <v>902348</v>
      </c>
      <c r="I3485" s="2">
        <f t="shared" si="707"/>
        <v>902348</v>
      </c>
      <c r="J3485" s="3">
        <f t="shared" si="708"/>
        <v>912548</v>
      </c>
      <c r="K3485" s="3">
        <f t="shared" si="709"/>
        <v>913678</v>
      </c>
      <c r="L3485" s="3">
        <f t="shared" si="710"/>
        <v>914068</v>
      </c>
      <c r="M3485" s="3">
        <f t="shared" si="711"/>
        <v>914468</v>
      </c>
      <c r="N3485" s="3">
        <f t="shared" si="712"/>
        <v>915378</v>
      </c>
      <c r="O3485" s="3">
        <f t="shared" si="713"/>
        <v>917158</v>
      </c>
      <c r="P3485" s="3">
        <f t="shared" si="715"/>
        <v>920398</v>
      </c>
      <c r="Q3485" s="3">
        <f t="shared" si="714"/>
        <v>925038</v>
      </c>
    </row>
    <row r="3486" spans="2:17" ht="13.5" customHeight="1">
      <c r="B3486" s="2">
        <v>3479</v>
      </c>
      <c r="C3486">
        <v>266</v>
      </c>
      <c r="D3486" s="2">
        <v>3179</v>
      </c>
      <c r="E3486" s="2">
        <f t="shared" si="704"/>
        <v>911114</v>
      </c>
      <c r="F3486" s="2">
        <f t="shared" si="705"/>
        <v>909594</v>
      </c>
      <c r="G3486" s="2">
        <f t="shared" si="706"/>
        <v>906794</v>
      </c>
      <c r="H3486" s="2">
        <f t="shared" si="703"/>
        <v>902614</v>
      </c>
      <c r="I3486" s="2">
        <f t="shared" si="707"/>
        <v>902614</v>
      </c>
      <c r="J3486" s="3">
        <f t="shared" si="708"/>
        <v>912814</v>
      </c>
      <c r="K3486" s="3">
        <f t="shared" si="709"/>
        <v>913944</v>
      </c>
      <c r="L3486" s="3">
        <f t="shared" si="710"/>
        <v>914334</v>
      </c>
      <c r="M3486" s="3">
        <f t="shared" si="711"/>
        <v>914734</v>
      </c>
      <c r="N3486" s="3">
        <f t="shared" si="712"/>
        <v>915644</v>
      </c>
      <c r="O3486" s="3">
        <f t="shared" si="713"/>
        <v>917424</v>
      </c>
      <c r="P3486" s="3">
        <f t="shared" si="715"/>
        <v>920664</v>
      </c>
      <c r="Q3486" s="3">
        <f t="shared" si="714"/>
        <v>925304</v>
      </c>
    </row>
    <row r="3487" spans="2:17" ht="13.5" customHeight="1">
      <c r="B3487" s="2">
        <v>3480</v>
      </c>
      <c r="C3487">
        <v>266</v>
      </c>
      <c r="D3487" s="2">
        <v>3180</v>
      </c>
      <c r="E3487" s="2">
        <f t="shared" si="704"/>
        <v>911380</v>
      </c>
      <c r="F3487" s="2">
        <f t="shared" si="705"/>
        <v>909860</v>
      </c>
      <c r="G3487" s="2">
        <f t="shared" si="706"/>
        <v>907060</v>
      </c>
      <c r="H3487" s="2">
        <f t="shared" si="703"/>
        <v>902880</v>
      </c>
      <c r="I3487" s="2">
        <f t="shared" si="707"/>
        <v>902880</v>
      </c>
      <c r="J3487" s="3">
        <f t="shared" si="708"/>
        <v>913080</v>
      </c>
      <c r="K3487" s="3">
        <f t="shared" si="709"/>
        <v>914210</v>
      </c>
      <c r="L3487" s="3">
        <f t="shared" si="710"/>
        <v>914600</v>
      </c>
      <c r="M3487" s="3">
        <f t="shared" si="711"/>
        <v>915000</v>
      </c>
      <c r="N3487" s="3">
        <f t="shared" si="712"/>
        <v>915910</v>
      </c>
      <c r="O3487" s="3">
        <f t="shared" si="713"/>
        <v>917690</v>
      </c>
      <c r="P3487" s="3">
        <f t="shared" si="715"/>
        <v>920930</v>
      </c>
      <c r="Q3487" s="3">
        <f t="shared" si="714"/>
        <v>925570</v>
      </c>
    </row>
    <row r="3488" spans="2:17" ht="13.5" customHeight="1">
      <c r="B3488" s="2">
        <v>3481</v>
      </c>
      <c r="C3488">
        <v>266</v>
      </c>
      <c r="D3488" s="2">
        <v>3181</v>
      </c>
      <c r="E3488" s="2">
        <f t="shared" si="704"/>
        <v>911646</v>
      </c>
      <c r="F3488" s="2">
        <f t="shared" si="705"/>
        <v>910126</v>
      </c>
      <c r="G3488" s="2">
        <f t="shared" si="706"/>
        <v>907326</v>
      </c>
      <c r="H3488" s="2">
        <f t="shared" si="703"/>
        <v>903146</v>
      </c>
      <c r="I3488" s="2">
        <f t="shared" si="707"/>
        <v>903146</v>
      </c>
      <c r="J3488" s="3">
        <f t="shared" si="708"/>
        <v>913346</v>
      </c>
      <c r="K3488" s="3">
        <f t="shared" si="709"/>
        <v>914476</v>
      </c>
      <c r="L3488" s="3">
        <f t="shared" si="710"/>
        <v>914866</v>
      </c>
      <c r="M3488" s="3">
        <f t="shared" si="711"/>
        <v>915266</v>
      </c>
      <c r="N3488" s="3">
        <f t="shared" si="712"/>
        <v>916176</v>
      </c>
      <c r="O3488" s="3">
        <f t="shared" si="713"/>
        <v>917956</v>
      </c>
      <c r="P3488" s="3">
        <f t="shared" si="715"/>
        <v>921196</v>
      </c>
      <c r="Q3488" s="3">
        <f t="shared" si="714"/>
        <v>925836</v>
      </c>
    </row>
    <row r="3489" spans="2:17" ht="13.5" customHeight="1">
      <c r="B3489" s="2">
        <v>3482</v>
      </c>
      <c r="C3489">
        <v>266</v>
      </c>
      <c r="D3489" s="2">
        <v>3182</v>
      </c>
      <c r="E3489" s="2">
        <f t="shared" si="704"/>
        <v>911912</v>
      </c>
      <c r="F3489" s="2">
        <f t="shared" si="705"/>
        <v>910392</v>
      </c>
      <c r="G3489" s="2">
        <f t="shared" si="706"/>
        <v>907592</v>
      </c>
      <c r="H3489" s="2">
        <f t="shared" si="703"/>
        <v>903412</v>
      </c>
      <c r="I3489" s="2">
        <f t="shared" si="707"/>
        <v>903412</v>
      </c>
      <c r="J3489" s="3">
        <f t="shared" si="708"/>
        <v>913612</v>
      </c>
      <c r="K3489" s="3">
        <f t="shared" si="709"/>
        <v>914742</v>
      </c>
      <c r="L3489" s="3">
        <f t="shared" si="710"/>
        <v>915132</v>
      </c>
      <c r="M3489" s="3">
        <f t="shared" si="711"/>
        <v>915532</v>
      </c>
      <c r="N3489" s="3">
        <f t="shared" si="712"/>
        <v>916442</v>
      </c>
      <c r="O3489" s="3">
        <f t="shared" si="713"/>
        <v>918222</v>
      </c>
      <c r="P3489" s="3">
        <f t="shared" si="715"/>
        <v>921462</v>
      </c>
      <c r="Q3489" s="3">
        <f t="shared" si="714"/>
        <v>926102</v>
      </c>
    </row>
    <row r="3490" spans="2:17" ht="13.5" customHeight="1">
      <c r="B3490" s="2">
        <v>3483</v>
      </c>
      <c r="C3490">
        <v>266</v>
      </c>
      <c r="D3490" s="2">
        <v>3183</v>
      </c>
      <c r="E3490" s="2">
        <f t="shared" si="704"/>
        <v>912178</v>
      </c>
      <c r="F3490" s="2">
        <f t="shared" si="705"/>
        <v>910658</v>
      </c>
      <c r="G3490" s="2">
        <f t="shared" si="706"/>
        <v>907858</v>
      </c>
      <c r="H3490" s="2">
        <f t="shared" si="703"/>
        <v>903678</v>
      </c>
      <c r="I3490" s="2">
        <f t="shared" si="707"/>
        <v>903678</v>
      </c>
      <c r="J3490" s="3">
        <f t="shared" si="708"/>
        <v>913878</v>
      </c>
      <c r="K3490" s="3">
        <f t="shared" si="709"/>
        <v>915008</v>
      </c>
      <c r="L3490" s="3">
        <f t="shared" si="710"/>
        <v>915398</v>
      </c>
      <c r="M3490" s="3">
        <f t="shared" si="711"/>
        <v>915798</v>
      </c>
      <c r="N3490" s="3">
        <f t="shared" si="712"/>
        <v>916708</v>
      </c>
      <c r="O3490" s="3">
        <f t="shared" si="713"/>
        <v>918488</v>
      </c>
      <c r="P3490" s="3">
        <f t="shared" si="715"/>
        <v>921728</v>
      </c>
      <c r="Q3490" s="3">
        <f t="shared" si="714"/>
        <v>926368</v>
      </c>
    </row>
    <row r="3491" spans="2:17" ht="13.5" customHeight="1">
      <c r="B3491" s="2">
        <v>3484</v>
      </c>
      <c r="C3491">
        <v>266</v>
      </c>
      <c r="D3491" s="2">
        <v>3184</v>
      </c>
      <c r="E3491" s="2">
        <f t="shared" si="704"/>
        <v>912444</v>
      </c>
      <c r="F3491" s="2">
        <f t="shared" si="705"/>
        <v>910924</v>
      </c>
      <c r="G3491" s="2">
        <f t="shared" si="706"/>
        <v>908124</v>
      </c>
      <c r="H3491" s="2">
        <f t="shared" si="703"/>
        <v>903944</v>
      </c>
      <c r="I3491" s="2">
        <f t="shared" si="707"/>
        <v>903944</v>
      </c>
      <c r="J3491" s="3">
        <f t="shared" si="708"/>
        <v>914144</v>
      </c>
      <c r="K3491" s="3">
        <f t="shared" si="709"/>
        <v>915274</v>
      </c>
      <c r="L3491" s="3">
        <f t="shared" si="710"/>
        <v>915664</v>
      </c>
      <c r="M3491" s="3">
        <f t="shared" si="711"/>
        <v>916064</v>
      </c>
      <c r="N3491" s="3">
        <f t="shared" si="712"/>
        <v>916974</v>
      </c>
      <c r="O3491" s="3">
        <f t="shared" si="713"/>
        <v>918754</v>
      </c>
      <c r="P3491" s="3">
        <f t="shared" si="715"/>
        <v>921994</v>
      </c>
      <c r="Q3491" s="3">
        <f t="shared" si="714"/>
        <v>926634</v>
      </c>
    </row>
    <row r="3492" spans="2:17" ht="13.5" customHeight="1">
      <c r="B3492" s="2">
        <v>3485</v>
      </c>
      <c r="C3492">
        <v>266</v>
      </c>
      <c r="D3492" s="2">
        <v>3185</v>
      </c>
      <c r="E3492" s="2">
        <f t="shared" si="704"/>
        <v>912710</v>
      </c>
      <c r="F3492" s="2">
        <f t="shared" si="705"/>
        <v>911190</v>
      </c>
      <c r="G3492" s="2">
        <f t="shared" si="706"/>
        <v>908390</v>
      </c>
      <c r="H3492" s="2">
        <f t="shared" si="703"/>
        <v>904210</v>
      </c>
      <c r="I3492" s="2">
        <f t="shared" si="707"/>
        <v>904210</v>
      </c>
      <c r="J3492" s="3">
        <f t="shared" si="708"/>
        <v>914410</v>
      </c>
      <c r="K3492" s="3">
        <f t="shared" si="709"/>
        <v>915540</v>
      </c>
      <c r="L3492" s="3">
        <f t="shared" si="710"/>
        <v>915930</v>
      </c>
      <c r="M3492" s="3">
        <f t="shared" si="711"/>
        <v>916330</v>
      </c>
      <c r="N3492" s="3">
        <f t="shared" si="712"/>
        <v>917240</v>
      </c>
      <c r="O3492" s="3">
        <f t="shared" si="713"/>
        <v>919020</v>
      </c>
      <c r="P3492" s="3">
        <f t="shared" si="715"/>
        <v>922260</v>
      </c>
      <c r="Q3492" s="3">
        <f t="shared" si="714"/>
        <v>926900</v>
      </c>
    </row>
    <row r="3493" spans="2:17" ht="13.5" customHeight="1">
      <c r="B3493" s="2">
        <v>3486</v>
      </c>
      <c r="C3493">
        <v>266</v>
      </c>
      <c r="D3493" s="2">
        <v>3186</v>
      </c>
      <c r="E3493" s="2">
        <f t="shared" si="704"/>
        <v>912976</v>
      </c>
      <c r="F3493" s="2">
        <f t="shared" si="705"/>
        <v>911456</v>
      </c>
      <c r="G3493" s="2">
        <f t="shared" si="706"/>
        <v>908656</v>
      </c>
      <c r="H3493" s="2">
        <f t="shared" si="703"/>
        <v>904476</v>
      </c>
      <c r="I3493" s="2">
        <f t="shared" si="707"/>
        <v>904476</v>
      </c>
      <c r="J3493" s="3">
        <f t="shared" si="708"/>
        <v>914676</v>
      </c>
      <c r="K3493" s="3">
        <f t="shared" si="709"/>
        <v>915806</v>
      </c>
      <c r="L3493" s="3">
        <f t="shared" si="710"/>
        <v>916196</v>
      </c>
      <c r="M3493" s="3">
        <f t="shared" si="711"/>
        <v>916596</v>
      </c>
      <c r="N3493" s="3">
        <f t="shared" si="712"/>
        <v>917506</v>
      </c>
      <c r="O3493" s="3">
        <f t="shared" si="713"/>
        <v>919286</v>
      </c>
      <c r="P3493" s="3">
        <f t="shared" si="715"/>
        <v>922526</v>
      </c>
      <c r="Q3493" s="3">
        <f t="shared" si="714"/>
        <v>927166</v>
      </c>
    </row>
    <row r="3494" spans="2:17" ht="13.5" customHeight="1">
      <c r="B3494" s="2">
        <v>3487</v>
      </c>
      <c r="C3494">
        <v>266</v>
      </c>
      <c r="D3494" s="2">
        <v>3187</v>
      </c>
      <c r="E3494" s="2">
        <f t="shared" si="704"/>
        <v>913242</v>
      </c>
      <c r="F3494" s="2">
        <f t="shared" si="705"/>
        <v>911722</v>
      </c>
      <c r="G3494" s="2">
        <f t="shared" si="706"/>
        <v>908922</v>
      </c>
      <c r="H3494" s="2">
        <f t="shared" si="703"/>
        <v>904742</v>
      </c>
      <c r="I3494" s="2">
        <f t="shared" si="707"/>
        <v>904742</v>
      </c>
      <c r="J3494" s="3">
        <f t="shared" si="708"/>
        <v>914942</v>
      </c>
      <c r="K3494" s="3">
        <f t="shared" si="709"/>
        <v>916072</v>
      </c>
      <c r="L3494" s="3">
        <f t="shared" si="710"/>
        <v>916462</v>
      </c>
      <c r="M3494" s="3">
        <f t="shared" si="711"/>
        <v>916862</v>
      </c>
      <c r="N3494" s="3">
        <f t="shared" si="712"/>
        <v>917772</v>
      </c>
      <c r="O3494" s="3">
        <f t="shared" si="713"/>
        <v>919552</v>
      </c>
      <c r="P3494" s="3">
        <f t="shared" si="715"/>
        <v>922792</v>
      </c>
      <c r="Q3494" s="3">
        <f t="shared" si="714"/>
        <v>927432</v>
      </c>
    </row>
    <row r="3495" spans="2:17" ht="13.5" customHeight="1">
      <c r="B3495" s="2">
        <v>3488</v>
      </c>
      <c r="C3495">
        <v>266</v>
      </c>
      <c r="D3495" s="2">
        <v>3188</v>
      </c>
      <c r="E3495" s="2">
        <f t="shared" si="704"/>
        <v>913508</v>
      </c>
      <c r="F3495" s="2">
        <f t="shared" si="705"/>
        <v>911988</v>
      </c>
      <c r="G3495" s="2">
        <f t="shared" si="706"/>
        <v>909188</v>
      </c>
      <c r="H3495" s="2">
        <f t="shared" si="703"/>
        <v>905008</v>
      </c>
      <c r="I3495" s="2">
        <f t="shared" si="707"/>
        <v>905008</v>
      </c>
      <c r="J3495" s="3">
        <f t="shared" si="708"/>
        <v>915208</v>
      </c>
      <c r="K3495" s="3">
        <f t="shared" si="709"/>
        <v>916338</v>
      </c>
      <c r="L3495" s="3">
        <f t="shared" si="710"/>
        <v>916728</v>
      </c>
      <c r="M3495" s="3">
        <f t="shared" si="711"/>
        <v>917128</v>
      </c>
      <c r="N3495" s="3">
        <f t="shared" si="712"/>
        <v>918038</v>
      </c>
      <c r="O3495" s="3">
        <f t="shared" si="713"/>
        <v>919818</v>
      </c>
      <c r="P3495" s="3">
        <f t="shared" si="715"/>
        <v>923058</v>
      </c>
      <c r="Q3495" s="3">
        <f t="shared" si="714"/>
        <v>927698</v>
      </c>
    </row>
    <row r="3496" spans="2:17" ht="13.5" customHeight="1">
      <c r="B3496" s="2">
        <v>3489</v>
      </c>
      <c r="C3496">
        <v>266</v>
      </c>
      <c r="D3496" s="2">
        <v>3189</v>
      </c>
      <c r="E3496" s="2">
        <f t="shared" si="704"/>
        <v>913774</v>
      </c>
      <c r="F3496" s="2">
        <f t="shared" si="705"/>
        <v>912254</v>
      </c>
      <c r="G3496" s="2">
        <f t="shared" si="706"/>
        <v>909454</v>
      </c>
      <c r="H3496" s="2">
        <f t="shared" si="703"/>
        <v>905274</v>
      </c>
      <c r="I3496" s="2">
        <f t="shared" si="707"/>
        <v>905274</v>
      </c>
      <c r="J3496" s="3">
        <f t="shared" si="708"/>
        <v>915474</v>
      </c>
      <c r="K3496" s="3">
        <f t="shared" si="709"/>
        <v>916604</v>
      </c>
      <c r="L3496" s="3">
        <f t="shared" si="710"/>
        <v>916994</v>
      </c>
      <c r="M3496" s="3">
        <f t="shared" si="711"/>
        <v>917394</v>
      </c>
      <c r="N3496" s="3">
        <f t="shared" si="712"/>
        <v>918304</v>
      </c>
      <c r="O3496" s="3">
        <f t="shared" si="713"/>
        <v>920084</v>
      </c>
      <c r="P3496" s="3">
        <f t="shared" si="715"/>
        <v>923324</v>
      </c>
      <c r="Q3496" s="3">
        <f t="shared" si="714"/>
        <v>927964</v>
      </c>
    </row>
    <row r="3497" spans="2:17" ht="13.5" customHeight="1">
      <c r="B3497" s="2">
        <v>3490</v>
      </c>
      <c r="C3497">
        <v>266</v>
      </c>
      <c r="D3497" s="2">
        <v>3190</v>
      </c>
      <c r="E3497" s="2">
        <f t="shared" si="704"/>
        <v>914040</v>
      </c>
      <c r="F3497" s="2">
        <f t="shared" si="705"/>
        <v>912520</v>
      </c>
      <c r="G3497" s="2">
        <f t="shared" si="706"/>
        <v>909720</v>
      </c>
      <c r="H3497" s="2">
        <f t="shared" si="703"/>
        <v>905540</v>
      </c>
      <c r="I3497" s="2">
        <f t="shared" si="707"/>
        <v>905540</v>
      </c>
      <c r="J3497" s="3">
        <f t="shared" si="708"/>
        <v>915740</v>
      </c>
      <c r="K3497" s="3">
        <f t="shared" si="709"/>
        <v>916870</v>
      </c>
      <c r="L3497" s="3">
        <f t="shared" si="710"/>
        <v>917260</v>
      </c>
      <c r="M3497" s="3">
        <f t="shared" si="711"/>
        <v>917660</v>
      </c>
      <c r="N3497" s="3">
        <f t="shared" si="712"/>
        <v>918570</v>
      </c>
      <c r="O3497" s="3">
        <f t="shared" si="713"/>
        <v>920350</v>
      </c>
      <c r="P3497" s="3">
        <f t="shared" si="715"/>
        <v>923590</v>
      </c>
      <c r="Q3497" s="3">
        <f t="shared" si="714"/>
        <v>928230</v>
      </c>
    </row>
    <row r="3498" spans="2:17" ht="13.5" customHeight="1">
      <c r="B3498" s="2">
        <v>3491</v>
      </c>
      <c r="C3498">
        <v>266</v>
      </c>
      <c r="D3498" s="2">
        <v>3191</v>
      </c>
      <c r="E3498" s="2">
        <f t="shared" si="704"/>
        <v>914306</v>
      </c>
      <c r="F3498" s="2">
        <f t="shared" si="705"/>
        <v>912786</v>
      </c>
      <c r="G3498" s="2">
        <f t="shared" si="706"/>
        <v>909986</v>
      </c>
      <c r="H3498" s="2">
        <f t="shared" si="703"/>
        <v>905806</v>
      </c>
      <c r="I3498" s="2">
        <f t="shared" si="707"/>
        <v>905806</v>
      </c>
      <c r="J3498" s="3">
        <f t="shared" si="708"/>
        <v>916006</v>
      </c>
      <c r="K3498" s="3">
        <f t="shared" si="709"/>
        <v>917136</v>
      </c>
      <c r="L3498" s="3">
        <f t="shared" si="710"/>
        <v>917526</v>
      </c>
      <c r="M3498" s="3">
        <f t="shared" si="711"/>
        <v>917926</v>
      </c>
      <c r="N3498" s="3">
        <f t="shared" si="712"/>
        <v>918836</v>
      </c>
      <c r="O3498" s="3">
        <f t="shared" si="713"/>
        <v>920616</v>
      </c>
      <c r="P3498" s="3">
        <f t="shared" si="715"/>
        <v>923856</v>
      </c>
      <c r="Q3498" s="3">
        <f t="shared" si="714"/>
        <v>928496</v>
      </c>
    </row>
    <row r="3499" spans="2:17" ht="13.5" customHeight="1">
      <c r="B3499" s="2">
        <v>3492</v>
      </c>
      <c r="C3499">
        <v>266</v>
      </c>
      <c r="D3499" s="2">
        <v>3192</v>
      </c>
      <c r="E3499" s="2">
        <f t="shared" si="704"/>
        <v>914572</v>
      </c>
      <c r="F3499" s="2">
        <f t="shared" si="705"/>
        <v>913052</v>
      </c>
      <c r="G3499" s="2">
        <f t="shared" si="706"/>
        <v>910252</v>
      </c>
      <c r="H3499" s="2">
        <f t="shared" si="703"/>
        <v>906072</v>
      </c>
      <c r="I3499" s="2">
        <f t="shared" si="707"/>
        <v>906072</v>
      </c>
      <c r="J3499" s="3">
        <f t="shared" si="708"/>
        <v>916272</v>
      </c>
      <c r="K3499" s="3">
        <f t="shared" si="709"/>
        <v>917402</v>
      </c>
      <c r="L3499" s="3">
        <f t="shared" si="710"/>
        <v>917792</v>
      </c>
      <c r="M3499" s="3">
        <f t="shared" si="711"/>
        <v>918192</v>
      </c>
      <c r="N3499" s="3">
        <f t="shared" si="712"/>
        <v>919102</v>
      </c>
      <c r="O3499" s="3">
        <f t="shared" si="713"/>
        <v>920882</v>
      </c>
      <c r="P3499" s="3">
        <f t="shared" si="715"/>
        <v>924122</v>
      </c>
      <c r="Q3499" s="3">
        <f t="shared" si="714"/>
        <v>928762</v>
      </c>
    </row>
    <row r="3500" spans="2:17" ht="13.5" customHeight="1">
      <c r="B3500" s="2">
        <v>3493</v>
      </c>
      <c r="C3500">
        <v>266</v>
      </c>
      <c r="D3500" s="2">
        <v>3193</v>
      </c>
      <c r="E3500" s="2">
        <f t="shared" si="704"/>
        <v>914838</v>
      </c>
      <c r="F3500" s="2">
        <f t="shared" si="705"/>
        <v>913318</v>
      </c>
      <c r="G3500" s="2">
        <f t="shared" si="706"/>
        <v>910518</v>
      </c>
      <c r="H3500" s="2">
        <f t="shared" si="703"/>
        <v>906338</v>
      </c>
      <c r="I3500" s="2">
        <f t="shared" si="707"/>
        <v>906338</v>
      </c>
      <c r="J3500" s="3">
        <f t="shared" si="708"/>
        <v>916538</v>
      </c>
      <c r="K3500" s="3">
        <f t="shared" si="709"/>
        <v>917668</v>
      </c>
      <c r="L3500" s="3">
        <f t="shared" si="710"/>
        <v>918058</v>
      </c>
      <c r="M3500" s="3">
        <f t="shared" si="711"/>
        <v>918458</v>
      </c>
      <c r="N3500" s="3">
        <f t="shared" si="712"/>
        <v>919368</v>
      </c>
      <c r="O3500" s="3">
        <f t="shared" si="713"/>
        <v>921148</v>
      </c>
      <c r="P3500" s="3">
        <f t="shared" si="715"/>
        <v>924388</v>
      </c>
      <c r="Q3500" s="3">
        <f t="shared" si="714"/>
        <v>929028</v>
      </c>
    </row>
    <row r="3501" spans="2:17" ht="13.5" customHeight="1">
      <c r="B3501" s="2">
        <v>3494</v>
      </c>
      <c r="C3501">
        <v>266</v>
      </c>
      <c r="D3501" s="2">
        <v>3194</v>
      </c>
      <c r="E3501" s="2">
        <f t="shared" si="704"/>
        <v>915104</v>
      </c>
      <c r="F3501" s="2">
        <f t="shared" si="705"/>
        <v>913584</v>
      </c>
      <c r="G3501" s="2">
        <f t="shared" si="706"/>
        <v>910784</v>
      </c>
      <c r="H3501" s="2">
        <f t="shared" si="703"/>
        <v>906604</v>
      </c>
      <c r="I3501" s="2">
        <f t="shared" si="707"/>
        <v>906604</v>
      </c>
      <c r="J3501" s="3">
        <f t="shared" si="708"/>
        <v>916804</v>
      </c>
      <c r="K3501" s="3">
        <f t="shared" si="709"/>
        <v>917934</v>
      </c>
      <c r="L3501" s="3">
        <f t="shared" si="710"/>
        <v>918324</v>
      </c>
      <c r="M3501" s="3">
        <f t="shared" si="711"/>
        <v>918724</v>
      </c>
      <c r="N3501" s="3">
        <f t="shared" si="712"/>
        <v>919634</v>
      </c>
      <c r="O3501" s="3">
        <f t="shared" si="713"/>
        <v>921414</v>
      </c>
      <c r="P3501" s="3">
        <f t="shared" si="715"/>
        <v>924654</v>
      </c>
      <c r="Q3501" s="3">
        <f t="shared" si="714"/>
        <v>929294</v>
      </c>
    </row>
    <row r="3502" spans="2:17" ht="13.5" customHeight="1">
      <c r="B3502" s="2">
        <v>3495</v>
      </c>
      <c r="C3502">
        <v>266</v>
      </c>
      <c r="D3502" s="2">
        <v>3195</v>
      </c>
      <c r="E3502" s="2">
        <f t="shared" si="704"/>
        <v>915370</v>
      </c>
      <c r="F3502" s="2">
        <f t="shared" si="705"/>
        <v>913850</v>
      </c>
      <c r="G3502" s="2">
        <f t="shared" si="706"/>
        <v>911050</v>
      </c>
      <c r="H3502" s="2">
        <f t="shared" si="703"/>
        <v>906870</v>
      </c>
      <c r="I3502" s="2">
        <f t="shared" si="707"/>
        <v>906870</v>
      </c>
      <c r="J3502" s="3">
        <f t="shared" si="708"/>
        <v>917070</v>
      </c>
      <c r="K3502" s="3">
        <f t="shared" si="709"/>
        <v>918200</v>
      </c>
      <c r="L3502" s="3">
        <f t="shared" si="710"/>
        <v>918590</v>
      </c>
      <c r="M3502" s="3">
        <f t="shared" si="711"/>
        <v>918990</v>
      </c>
      <c r="N3502" s="3">
        <f t="shared" si="712"/>
        <v>919900</v>
      </c>
      <c r="O3502" s="3">
        <f t="shared" si="713"/>
        <v>921680</v>
      </c>
      <c r="P3502" s="3">
        <f t="shared" si="715"/>
        <v>924920</v>
      </c>
      <c r="Q3502" s="3">
        <f t="shared" si="714"/>
        <v>929560</v>
      </c>
    </row>
    <row r="3503" spans="2:17" ht="13.5" customHeight="1">
      <c r="B3503" s="2">
        <v>3496</v>
      </c>
      <c r="C3503">
        <v>266</v>
      </c>
      <c r="D3503" s="2">
        <v>3196</v>
      </c>
      <c r="E3503" s="2">
        <f t="shared" si="704"/>
        <v>915636</v>
      </c>
      <c r="F3503" s="2">
        <f t="shared" si="705"/>
        <v>914116</v>
      </c>
      <c r="G3503" s="2">
        <f t="shared" si="706"/>
        <v>911316</v>
      </c>
      <c r="H3503" s="2">
        <f t="shared" si="703"/>
        <v>907136</v>
      </c>
      <c r="I3503" s="2">
        <f t="shared" si="707"/>
        <v>907136</v>
      </c>
      <c r="J3503" s="3">
        <f t="shared" si="708"/>
        <v>917336</v>
      </c>
      <c r="K3503" s="3">
        <f t="shared" si="709"/>
        <v>918466</v>
      </c>
      <c r="L3503" s="3">
        <f t="shared" si="710"/>
        <v>918856</v>
      </c>
      <c r="M3503" s="3">
        <f t="shared" si="711"/>
        <v>919256</v>
      </c>
      <c r="N3503" s="3">
        <f t="shared" si="712"/>
        <v>920166</v>
      </c>
      <c r="O3503" s="3">
        <f t="shared" si="713"/>
        <v>921946</v>
      </c>
      <c r="P3503" s="3">
        <f t="shared" si="715"/>
        <v>925186</v>
      </c>
      <c r="Q3503" s="3">
        <f t="shared" si="714"/>
        <v>929826</v>
      </c>
    </row>
    <row r="3504" spans="2:17" ht="13.5" customHeight="1">
      <c r="B3504" s="2">
        <v>3497</v>
      </c>
      <c r="C3504">
        <v>266</v>
      </c>
      <c r="D3504" s="2">
        <v>3197</v>
      </c>
      <c r="E3504" s="2">
        <f t="shared" si="704"/>
        <v>915902</v>
      </c>
      <c r="F3504" s="2">
        <f t="shared" si="705"/>
        <v>914382</v>
      </c>
      <c r="G3504" s="2">
        <f t="shared" si="706"/>
        <v>911582</v>
      </c>
      <c r="H3504" s="2">
        <f t="shared" si="703"/>
        <v>907402</v>
      </c>
      <c r="I3504" s="2">
        <f t="shared" si="707"/>
        <v>907402</v>
      </c>
      <c r="J3504" s="3">
        <f t="shared" si="708"/>
        <v>917602</v>
      </c>
      <c r="K3504" s="3">
        <f t="shared" si="709"/>
        <v>918732</v>
      </c>
      <c r="L3504" s="3">
        <f t="shared" si="710"/>
        <v>919122</v>
      </c>
      <c r="M3504" s="3">
        <f t="shared" si="711"/>
        <v>919522</v>
      </c>
      <c r="N3504" s="3">
        <f t="shared" si="712"/>
        <v>920432</v>
      </c>
      <c r="O3504" s="3">
        <f t="shared" si="713"/>
        <v>922212</v>
      </c>
      <c r="P3504" s="3">
        <f t="shared" si="715"/>
        <v>925452</v>
      </c>
      <c r="Q3504" s="3">
        <f t="shared" si="714"/>
        <v>930092</v>
      </c>
    </row>
    <row r="3505" spans="2:17" ht="13.5" customHeight="1">
      <c r="B3505" s="2">
        <v>3498</v>
      </c>
      <c r="C3505">
        <v>266</v>
      </c>
      <c r="D3505" s="2">
        <v>3198</v>
      </c>
      <c r="E3505" s="2">
        <f t="shared" si="704"/>
        <v>916168</v>
      </c>
      <c r="F3505" s="2">
        <f t="shared" si="705"/>
        <v>914648</v>
      </c>
      <c r="G3505" s="2">
        <f t="shared" si="706"/>
        <v>911848</v>
      </c>
      <c r="H3505" s="2">
        <f t="shared" si="703"/>
        <v>907668</v>
      </c>
      <c r="I3505" s="2">
        <f t="shared" si="707"/>
        <v>907668</v>
      </c>
      <c r="J3505" s="3">
        <f t="shared" si="708"/>
        <v>917868</v>
      </c>
      <c r="K3505" s="3">
        <f t="shared" si="709"/>
        <v>918998</v>
      </c>
      <c r="L3505" s="3">
        <f t="shared" si="710"/>
        <v>919388</v>
      </c>
      <c r="M3505" s="3">
        <f t="shared" si="711"/>
        <v>919788</v>
      </c>
      <c r="N3505" s="3">
        <f t="shared" si="712"/>
        <v>920698</v>
      </c>
      <c r="O3505" s="3">
        <f t="shared" si="713"/>
        <v>922478</v>
      </c>
      <c r="P3505" s="3">
        <f t="shared" si="715"/>
        <v>925718</v>
      </c>
      <c r="Q3505" s="3">
        <f t="shared" si="714"/>
        <v>930358</v>
      </c>
    </row>
    <row r="3506" spans="2:17" ht="13.5" customHeight="1">
      <c r="B3506" s="2">
        <v>3499</v>
      </c>
      <c r="C3506">
        <v>266</v>
      </c>
      <c r="D3506" s="2">
        <v>3199</v>
      </c>
      <c r="E3506" s="2">
        <f t="shared" si="704"/>
        <v>916434</v>
      </c>
      <c r="F3506" s="2">
        <f t="shared" si="705"/>
        <v>914914</v>
      </c>
      <c r="G3506" s="2">
        <f t="shared" si="706"/>
        <v>912114</v>
      </c>
      <c r="H3506" s="2">
        <f t="shared" si="703"/>
        <v>907934</v>
      </c>
      <c r="I3506" s="2">
        <f t="shared" si="707"/>
        <v>907934</v>
      </c>
      <c r="J3506" s="3">
        <f t="shared" si="708"/>
        <v>918134</v>
      </c>
      <c r="K3506" s="3">
        <f t="shared" si="709"/>
        <v>919264</v>
      </c>
      <c r="L3506" s="3">
        <f t="shared" si="710"/>
        <v>919654</v>
      </c>
      <c r="M3506" s="3">
        <f t="shared" si="711"/>
        <v>920054</v>
      </c>
      <c r="N3506" s="3">
        <f t="shared" si="712"/>
        <v>920964</v>
      </c>
      <c r="O3506" s="3">
        <f t="shared" si="713"/>
        <v>922744</v>
      </c>
      <c r="P3506" s="3">
        <f t="shared" si="715"/>
        <v>925984</v>
      </c>
      <c r="Q3506" s="3">
        <f t="shared" si="714"/>
        <v>930624</v>
      </c>
    </row>
    <row r="3507" spans="2:17" ht="13.5" customHeight="1">
      <c r="B3507" s="2">
        <v>3500</v>
      </c>
      <c r="C3507">
        <v>266</v>
      </c>
      <c r="D3507" s="2">
        <v>3200</v>
      </c>
      <c r="E3507" s="2">
        <f t="shared" si="704"/>
        <v>916700</v>
      </c>
      <c r="F3507" s="2">
        <f t="shared" si="705"/>
        <v>915180</v>
      </c>
      <c r="G3507" s="2">
        <f t="shared" si="706"/>
        <v>912380</v>
      </c>
      <c r="H3507" s="2">
        <f t="shared" si="703"/>
        <v>908200</v>
      </c>
      <c r="I3507" s="2">
        <f t="shared" si="707"/>
        <v>908200</v>
      </c>
      <c r="J3507" s="3">
        <f t="shared" si="708"/>
        <v>918400</v>
      </c>
      <c r="K3507" s="3">
        <f t="shared" si="709"/>
        <v>919530</v>
      </c>
      <c r="L3507" s="3">
        <f t="shared" si="710"/>
        <v>919920</v>
      </c>
      <c r="M3507" s="3">
        <f t="shared" si="711"/>
        <v>920320</v>
      </c>
      <c r="N3507" s="3">
        <f t="shared" si="712"/>
        <v>921230</v>
      </c>
      <c r="O3507" s="3">
        <f t="shared" si="713"/>
        <v>923010</v>
      </c>
      <c r="P3507" s="3">
        <f t="shared" si="715"/>
        <v>926250</v>
      </c>
      <c r="Q3507" s="3">
        <f t="shared" si="714"/>
        <v>930890</v>
      </c>
    </row>
    <row r="3508" spans="2:17" ht="13.5" customHeight="1">
      <c r="B3508" s="2">
        <v>3501</v>
      </c>
      <c r="C3508">
        <v>266</v>
      </c>
      <c r="D3508" s="2">
        <v>3201</v>
      </c>
      <c r="E3508" s="2">
        <f t="shared" si="704"/>
        <v>916966</v>
      </c>
      <c r="F3508" s="2">
        <f t="shared" si="705"/>
        <v>915446</v>
      </c>
      <c r="G3508" s="2">
        <f t="shared" si="706"/>
        <v>912646</v>
      </c>
      <c r="H3508" s="2">
        <f t="shared" ref="H3508:H3571" si="716">$H$307+(C3508*D3508)</f>
        <v>908466</v>
      </c>
      <c r="I3508" s="2">
        <f t="shared" si="707"/>
        <v>908466</v>
      </c>
      <c r="J3508" s="3">
        <f t="shared" si="708"/>
        <v>918666</v>
      </c>
      <c r="K3508" s="3">
        <f t="shared" si="709"/>
        <v>919796</v>
      </c>
      <c r="L3508" s="3">
        <f t="shared" si="710"/>
        <v>920186</v>
      </c>
      <c r="M3508" s="3">
        <f t="shared" si="711"/>
        <v>920586</v>
      </c>
      <c r="N3508" s="3">
        <f t="shared" si="712"/>
        <v>921496</v>
      </c>
      <c r="O3508" s="3">
        <f t="shared" si="713"/>
        <v>923276</v>
      </c>
      <c r="P3508" s="3">
        <f t="shared" si="715"/>
        <v>926516</v>
      </c>
      <c r="Q3508" s="3">
        <f t="shared" si="714"/>
        <v>931156</v>
      </c>
    </row>
    <row r="3509" spans="2:17" ht="13.5" customHeight="1">
      <c r="B3509" s="2">
        <v>3502</v>
      </c>
      <c r="C3509">
        <v>266</v>
      </c>
      <c r="D3509" s="2">
        <v>3202</v>
      </c>
      <c r="E3509" s="2">
        <f t="shared" ref="E3509:E3572" si="717">$E$307+(C3509*D3509)</f>
        <v>917232</v>
      </c>
      <c r="F3509" s="2">
        <f t="shared" ref="F3509:F3572" si="718">$F$307+(C3509*D3509)</f>
        <v>915712</v>
      </c>
      <c r="G3509" s="2">
        <f t="shared" ref="G3509:G3572" si="719">$G$307+(C3509*D3509)</f>
        <v>912912</v>
      </c>
      <c r="H3509" s="2">
        <f t="shared" si="716"/>
        <v>908732</v>
      </c>
      <c r="I3509" s="2">
        <f t="shared" ref="I3509:I3572" si="720">$I$307+(C3509*D3509)</f>
        <v>908732</v>
      </c>
      <c r="J3509" s="3">
        <f t="shared" si="708"/>
        <v>918932</v>
      </c>
      <c r="K3509" s="3">
        <f t="shared" si="709"/>
        <v>920062</v>
      </c>
      <c r="L3509" s="3">
        <f t="shared" si="710"/>
        <v>920452</v>
      </c>
      <c r="M3509" s="3">
        <f t="shared" si="711"/>
        <v>920852</v>
      </c>
      <c r="N3509" s="3">
        <f t="shared" si="712"/>
        <v>921762</v>
      </c>
      <c r="O3509" s="3">
        <f t="shared" si="713"/>
        <v>923542</v>
      </c>
      <c r="P3509" s="3">
        <f t="shared" si="715"/>
        <v>926782</v>
      </c>
      <c r="Q3509" s="3">
        <f t="shared" si="714"/>
        <v>931422</v>
      </c>
    </row>
    <row r="3510" spans="2:17" ht="13.5" customHeight="1">
      <c r="B3510" s="2">
        <v>3503</v>
      </c>
      <c r="C3510">
        <v>266</v>
      </c>
      <c r="D3510" s="2">
        <v>3203</v>
      </c>
      <c r="E3510" s="2">
        <f t="shared" si="717"/>
        <v>917498</v>
      </c>
      <c r="F3510" s="2">
        <f t="shared" si="718"/>
        <v>915978</v>
      </c>
      <c r="G3510" s="2">
        <f t="shared" si="719"/>
        <v>913178</v>
      </c>
      <c r="H3510" s="2">
        <f t="shared" si="716"/>
        <v>908998</v>
      </c>
      <c r="I3510" s="2">
        <f t="shared" si="720"/>
        <v>908998</v>
      </c>
      <c r="J3510" s="3">
        <f t="shared" si="708"/>
        <v>919198</v>
      </c>
      <c r="K3510" s="3">
        <f t="shared" si="709"/>
        <v>920328</v>
      </c>
      <c r="L3510" s="3">
        <f t="shared" si="710"/>
        <v>920718</v>
      </c>
      <c r="M3510" s="3">
        <f t="shared" si="711"/>
        <v>921118</v>
      </c>
      <c r="N3510" s="3">
        <f t="shared" si="712"/>
        <v>922028</v>
      </c>
      <c r="O3510" s="3">
        <f t="shared" si="713"/>
        <v>923808</v>
      </c>
      <c r="P3510" s="3">
        <f t="shared" si="715"/>
        <v>927048</v>
      </c>
      <c r="Q3510" s="3">
        <f t="shared" si="714"/>
        <v>931688</v>
      </c>
    </row>
    <row r="3511" spans="2:17" ht="13.5" customHeight="1">
      <c r="B3511" s="2">
        <v>3504</v>
      </c>
      <c r="C3511">
        <v>266</v>
      </c>
      <c r="D3511" s="2">
        <v>3204</v>
      </c>
      <c r="E3511" s="2">
        <f t="shared" si="717"/>
        <v>917764</v>
      </c>
      <c r="F3511" s="2">
        <f t="shared" si="718"/>
        <v>916244</v>
      </c>
      <c r="G3511" s="2">
        <f t="shared" si="719"/>
        <v>913444</v>
      </c>
      <c r="H3511" s="2">
        <f t="shared" si="716"/>
        <v>909264</v>
      </c>
      <c r="I3511" s="2">
        <f t="shared" si="720"/>
        <v>909264</v>
      </c>
      <c r="J3511" s="3">
        <f t="shared" si="708"/>
        <v>919464</v>
      </c>
      <c r="K3511" s="3">
        <f t="shared" si="709"/>
        <v>920594</v>
      </c>
      <c r="L3511" s="3">
        <f t="shared" si="710"/>
        <v>920984</v>
      </c>
      <c r="M3511" s="3">
        <f t="shared" si="711"/>
        <v>921384</v>
      </c>
      <c r="N3511" s="3">
        <f t="shared" si="712"/>
        <v>922294</v>
      </c>
      <c r="O3511" s="3">
        <f t="shared" si="713"/>
        <v>924074</v>
      </c>
      <c r="P3511" s="3">
        <f t="shared" si="715"/>
        <v>927314</v>
      </c>
      <c r="Q3511" s="3">
        <f t="shared" si="714"/>
        <v>931954</v>
      </c>
    </row>
    <row r="3512" spans="2:17" ht="13.5" customHeight="1">
      <c r="B3512" s="2">
        <v>3505</v>
      </c>
      <c r="C3512">
        <v>266</v>
      </c>
      <c r="D3512" s="2">
        <v>3205</v>
      </c>
      <c r="E3512" s="2">
        <f t="shared" si="717"/>
        <v>918030</v>
      </c>
      <c r="F3512" s="2">
        <f t="shared" si="718"/>
        <v>916510</v>
      </c>
      <c r="G3512" s="2">
        <f t="shared" si="719"/>
        <v>913710</v>
      </c>
      <c r="H3512" s="2">
        <f t="shared" si="716"/>
        <v>909530</v>
      </c>
      <c r="I3512" s="2">
        <f t="shared" si="720"/>
        <v>909530</v>
      </c>
      <c r="J3512" s="3">
        <f t="shared" si="708"/>
        <v>919730</v>
      </c>
      <c r="K3512" s="3">
        <f t="shared" si="709"/>
        <v>920860</v>
      </c>
      <c r="L3512" s="3">
        <f t="shared" si="710"/>
        <v>921250</v>
      </c>
      <c r="M3512" s="3">
        <f t="shared" si="711"/>
        <v>921650</v>
      </c>
      <c r="N3512" s="3">
        <f t="shared" si="712"/>
        <v>922560</v>
      </c>
      <c r="O3512" s="3">
        <f t="shared" si="713"/>
        <v>924340</v>
      </c>
      <c r="P3512" s="3">
        <f t="shared" si="715"/>
        <v>927580</v>
      </c>
      <c r="Q3512" s="3">
        <f t="shared" si="714"/>
        <v>932220</v>
      </c>
    </row>
    <row r="3513" spans="2:17" ht="13.5" customHeight="1">
      <c r="B3513" s="2">
        <v>3506</v>
      </c>
      <c r="C3513">
        <v>266</v>
      </c>
      <c r="D3513" s="2">
        <v>3206</v>
      </c>
      <c r="E3513" s="2">
        <f t="shared" si="717"/>
        <v>918296</v>
      </c>
      <c r="F3513" s="2">
        <f t="shared" si="718"/>
        <v>916776</v>
      </c>
      <c r="G3513" s="2">
        <f t="shared" si="719"/>
        <v>913976</v>
      </c>
      <c r="H3513" s="2">
        <f t="shared" si="716"/>
        <v>909796</v>
      </c>
      <c r="I3513" s="2">
        <f t="shared" si="720"/>
        <v>909796</v>
      </c>
      <c r="J3513" s="3">
        <f t="shared" si="708"/>
        <v>919996</v>
      </c>
      <c r="K3513" s="3">
        <f t="shared" si="709"/>
        <v>921126</v>
      </c>
      <c r="L3513" s="3">
        <f t="shared" si="710"/>
        <v>921516</v>
      </c>
      <c r="M3513" s="3">
        <f t="shared" si="711"/>
        <v>921916</v>
      </c>
      <c r="N3513" s="3">
        <f t="shared" si="712"/>
        <v>922826</v>
      </c>
      <c r="O3513" s="3">
        <f t="shared" si="713"/>
        <v>924606</v>
      </c>
      <c r="P3513" s="3">
        <f t="shared" si="715"/>
        <v>927846</v>
      </c>
      <c r="Q3513" s="3">
        <f t="shared" si="714"/>
        <v>932486</v>
      </c>
    </row>
    <row r="3514" spans="2:17" ht="13.5" customHeight="1">
      <c r="B3514" s="2">
        <v>3507</v>
      </c>
      <c r="C3514">
        <v>266</v>
      </c>
      <c r="D3514" s="2">
        <v>3207</v>
      </c>
      <c r="E3514" s="2">
        <f t="shared" si="717"/>
        <v>918562</v>
      </c>
      <c r="F3514" s="2">
        <f t="shared" si="718"/>
        <v>917042</v>
      </c>
      <c r="G3514" s="2">
        <f t="shared" si="719"/>
        <v>914242</v>
      </c>
      <c r="H3514" s="2">
        <f t="shared" si="716"/>
        <v>910062</v>
      </c>
      <c r="I3514" s="2">
        <f t="shared" si="720"/>
        <v>910062</v>
      </c>
      <c r="J3514" s="3">
        <f t="shared" si="708"/>
        <v>920262</v>
      </c>
      <c r="K3514" s="3">
        <f t="shared" si="709"/>
        <v>921392</v>
      </c>
      <c r="L3514" s="3">
        <f t="shared" si="710"/>
        <v>921782</v>
      </c>
      <c r="M3514" s="3">
        <f t="shared" si="711"/>
        <v>922182</v>
      </c>
      <c r="N3514" s="3">
        <f t="shared" si="712"/>
        <v>923092</v>
      </c>
      <c r="O3514" s="3">
        <f t="shared" si="713"/>
        <v>924872</v>
      </c>
      <c r="P3514" s="3">
        <f t="shared" si="715"/>
        <v>928112</v>
      </c>
      <c r="Q3514" s="3">
        <f t="shared" si="714"/>
        <v>932752</v>
      </c>
    </row>
    <row r="3515" spans="2:17" ht="13.5" customHeight="1">
      <c r="B3515" s="2">
        <v>3508</v>
      </c>
      <c r="C3515">
        <v>266</v>
      </c>
      <c r="D3515" s="2">
        <v>3208</v>
      </c>
      <c r="E3515" s="2">
        <f t="shared" si="717"/>
        <v>918828</v>
      </c>
      <c r="F3515" s="2">
        <f t="shared" si="718"/>
        <v>917308</v>
      </c>
      <c r="G3515" s="2">
        <f t="shared" si="719"/>
        <v>914508</v>
      </c>
      <c r="H3515" s="2">
        <f t="shared" si="716"/>
        <v>910328</v>
      </c>
      <c r="I3515" s="2">
        <f t="shared" si="720"/>
        <v>910328</v>
      </c>
      <c r="J3515" s="3">
        <f t="shared" si="708"/>
        <v>920528</v>
      </c>
      <c r="K3515" s="3">
        <f t="shared" si="709"/>
        <v>921658</v>
      </c>
      <c r="L3515" s="3">
        <f t="shared" si="710"/>
        <v>922048</v>
      </c>
      <c r="M3515" s="3">
        <f t="shared" si="711"/>
        <v>922448</v>
      </c>
      <c r="N3515" s="3">
        <f t="shared" si="712"/>
        <v>923358</v>
      </c>
      <c r="O3515" s="3">
        <f t="shared" si="713"/>
        <v>925138</v>
      </c>
      <c r="P3515" s="3">
        <f t="shared" si="715"/>
        <v>928378</v>
      </c>
      <c r="Q3515" s="3">
        <f t="shared" si="714"/>
        <v>933018</v>
      </c>
    </row>
    <row r="3516" spans="2:17" ht="13.5" customHeight="1">
      <c r="B3516" s="2">
        <v>3509</v>
      </c>
      <c r="C3516">
        <v>266</v>
      </c>
      <c r="D3516" s="2">
        <v>3209</v>
      </c>
      <c r="E3516" s="2">
        <f t="shared" si="717"/>
        <v>919094</v>
      </c>
      <c r="F3516" s="2">
        <f t="shared" si="718"/>
        <v>917574</v>
      </c>
      <c r="G3516" s="2">
        <f t="shared" si="719"/>
        <v>914774</v>
      </c>
      <c r="H3516" s="2">
        <f t="shared" si="716"/>
        <v>910594</v>
      </c>
      <c r="I3516" s="2">
        <f t="shared" si="720"/>
        <v>910594</v>
      </c>
      <c r="J3516" s="3">
        <f t="shared" si="708"/>
        <v>920794</v>
      </c>
      <c r="K3516" s="3">
        <f t="shared" si="709"/>
        <v>921924</v>
      </c>
      <c r="L3516" s="3">
        <f t="shared" si="710"/>
        <v>922314</v>
      </c>
      <c r="M3516" s="3">
        <f t="shared" si="711"/>
        <v>922714</v>
      </c>
      <c r="N3516" s="3">
        <f t="shared" si="712"/>
        <v>923624</v>
      </c>
      <c r="O3516" s="3">
        <f t="shared" si="713"/>
        <v>925404</v>
      </c>
      <c r="P3516" s="3">
        <f t="shared" si="715"/>
        <v>928644</v>
      </c>
      <c r="Q3516" s="3">
        <f t="shared" si="714"/>
        <v>933284</v>
      </c>
    </row>
    <row r="3517" spans="2:17" ht="13.5" customHeight="1">
      <c r="B3517" s="2">
        <v>3510</v>
      </c>
      <c r="C3517">
        <v>266</v>
      </c>
      <c r="D3517" s="2">
        <v>3210</v>
      </c>
      <c r="E3517" s="2">
        <f t="shared" si="717"/>
        <v>919360</v>
      </c>
      <c r="F3517" s="2">
        <f t="shared" si="718"/>
        <v>917840</v>
      </c>
      <c r="G3517" s="2">
        <f t="shared" si="719"/>
        <v>915040</v>
      </c>
      <c r="H3517" s="2">
        <f t="shared" si="716"/>
        <v>910860</v>
      </c>
      <c r="I3517" s="2">
        <f t="shared" si="720"/>
        <v>910860</v>
      </c>
      <c r="J3517" s="3">
        <f t="shared" si="708"/>
        <v>921060</v>
      </c>
      <c r="K3517" s="3">
        <f t="shared" si="709"/>
        <v>922190</v>
      </c>
      <c r="L3517" s="3">
        <f t="shared" si="710"/>
        <v>922580</v>
      </c>
      <c r="M3517" s="3">
        <f t="shared" si="711"/>
        <v>922980</v>
      </c>
      <c r="N3517" s="3">
        <f t="shared" si="712"/>
        <v>923890</v>
      </c>
      <c r="O3517" s="3">
        <f t="shared" si="713"/>
        <v>925670</v>
      </c>
      <c r="P3517" s="3">
        <f t="shared" si="715"/>
        <v>928910</v>
      </c>
      <c r="Q3517" s="3">
        <f t="shared" si="714"/>
        <v>933550</v>
      </c>
    </row>
    <row r="3518" spans="2:17" ht="13.5" customHeight="1">
      <c r="B3518" s="2">
        <v>3511</v>
      </c>
      <c r="C3518">
        <v>266</v>
      </c>
      <c r="D3518" s="2">
        <v>3211</v>
      </c>
      <c r="E3518" s="2">
        <f t="shared" si="717"/>
        <v>919626</v>
      </c>
      <c r="F3518" s="2">
        <f t="shared" si="718"/>
        <v>918106</v>
      </c>
      <c r="G3518" s="2">
        <f t="shared" si="719"/>
        <v>915306</v>
      </c>
      <c r="H3518" s="2">
        <f t="shared" si="716"/>
        <v>911126</v>
      </c>
      <c r="I3518" s="2">
        <f t="shared" si="720"/>
        <v>911126</v>
      </c>
      <c r="J3518" s="3">
        <f t="shared" si="708"/>
        <v>921326</v>
      </c>
      <c r="K3518" s="3">
        <f t="shared" si="709"/>
        <v>922456</v>
      </c>
      <c r="L3518" s="3">
        <f t="shared" si="710"/>
        <v>922846</v>
      </c>
      <c r="M3518" s="3">
        <f t="shared" si="711"/>
        <v>923246</v>
      </c>
      <c r="N3518" s="3">
        <f t="shared" si="712"/>
        <v>924156</v>
      </c>
      <c r="O3518" s="3">
        <f t="shared" si="713"/>
        <v>925936</v>
      </c>
      <c r="P3518" s="3">
        <f t="shared" si="715"/>
        <v>929176</v>
      </c>
      <c r="Q3518" s="3">
        <f t="shared" si="714"/>
        <v>933816</v>
      </c>
    </row>
    <row r="3519" spans="2:17" ht="13.5" customHeight="1">
      <c r="B3519" s="2">
        <v>3512</v>
      </c>
      <c r="C3519">
        <v>266</v>
      </c>
      <c r="D3519" s="2">
        <v>3212</v>
      </c>
      <c r="E3519" s="2">
        <f t="shared" si="717"/>
        <v>919892</v>
      </c>
      <c r="F3519" s="2">
        <f t="shared" si="718"/>
        <v>918372</v>
      </c>
      <c r="G3519" s="2">
        <f t="shared" si="719"/>
        <v>915572</v>
      </c>
      <c r="H3519" s="2">
        <f t="shared" si="716"/>
        <v>911392</v>
      </c>
      <c r="I3519" s="2">
        <f t="shared" si="720"/>
        <v>911392</v>
      </c>
      <c r="J3519" s="3">
        <f t="shared" si="708"/>
        <v>921592</v>
      </c>
      <c r="K3519" s="3">
        <f t="shared" si="709"/>
        <v>922722</v>
      </c>
      <c r="L3519" s="3">
        <f t="shared" si="710"/>
        <v>923112</v>
      </c>
      <c r="M3519" s="3">
        <f t="shared" si="711"/>
        <v>923512</v>
      </c>
      <c r="N3519" s="3">
        <f t="shared" si="712"/>
        <v>924422</v>
      </c>
      <c r="O3519" s="3">
        <f t="shared" si="713"/>
        <v>926202</v>
      </c>
      <c r="P3519" s="3">
        <f t="shared" si="715"/>
        <v>929442</v>
      </c>
      <c r="Q3519" s="3">
        <f t="shared" si="714"/>
        <v>934082</v>
      </c>
    </row>
    <row r="3520" spans="2:17" ht="13.5" customHeight="1">
      <c r="B3520" s="2">
        <v>3513</v>
      </c>
      <c r="C3520">
        <v>266</v>
      </c>
      <c r="D3520" s="2">
        <v>3213</v>
      </c>
      <c r="E3520" s="2">
        <f t="shared" si="717"/>
        <v>920158</v>
      </c>
      <c r="F3520" s="2">
        <f t="shared" si="718"/>
        <v>918638</v>
      </c>
      <c r="G3520" s="2">
        <f t="shared" si="719"/>
        <v>915838</v>
      </c>
      <c r="H3520" s="2">
        <f t="shared" si="716"/>
        <v>911658</v>
      </c>
      <c r="I3520" s="2">
        <f t="shared" si="720"/>
        <v>911658</v>
      </c>
      <c r="J3520" s="3">
        <f t="shared" si="708"/>
        <v>921858</v>
      </c>
      <c r="K3520" s="3">
        <f t="shared" si="709"/>
        <v>922988</v>
      </c>
      <c r="L3520" s="3">
        <f t="shared" si="710"/>
        <v>923378</v>
      </c>
      <c r="M3520" s="3">
        <f t="shared" si="711"/>
        <v>923778</v>
      </c>
      <c r="N3520" s="3">
        <f t="shared" si="712"/>
        <v>924688</v>
      </c>
      <c r="O3520" s="3">
        <f t="shared" si="713"/>
        <v>926468</v>
      </c>
      <c r="P3520" s="3">
        <f t="shared" si="715"/>
        <v>929708</v>
      </c>
      <c r="Q3520" s="3">
        <f t="shared" si="714"/>
        <v>934348</v>
      </c>
    </row>
    <row r="3521" spans="2:17" ht="13.5" customHeight="1">
      <c r="B3521" s="2">
        <v>3514</v>
      </c>
      <c r="C3521">
        <v>266</v>
      </c>
      <c r="D3521" s="2">
        <v>3214</v>
      </c>
      <c r="E3521" s="2">
        <f t="shared" si="717"/>
        <v>920424</v>
      </c>
      <c r="F3521" s="2">
        <f t="shared" si="718"/>
        <v>918904</v>
      </c>
      <c r="G3521" s="2">
        <f t="shared" si="719"/>
        <v>916104</v>
      </c>
      <c r="H3521" s="2">
        <f t="shared" si="716"/>
        <v>911924</v>
      </c>
      <c r="I3521" s="2">
        <f t="shared" si="720"/>
        <v>911924</v>
      </c>
      <c r="J3521" s="3">
        <f t="shared" si="708"/>
        <v>922124</v>
      </c>
      <c r="K3521" s="3">
        <f t="shared" si="709"/>
        <v>923254</v>
      </c>
      <c r="L3521" s="3">
        <f t="shared" si="710"/>
        <v>923644</v>
      </c>
      <c r="M3521" s="3">
        <f t="shared" si="711"/>
        <v>924044</v>
      </c>
      <c r="N3521" s="3">
        <f t="shared" si="712"/>
        <v>924954</v>
      </c>
      <c r="O3521" s="3">
        <f t="shared" si="713"/>
        <v>926734</v>
      </c>
      <c r="P3521" s="3">
        <f t="shared" si="715"/>
        <v>929974</v>
      </c>
      <c r="Q3521" s="3">
        <f t="shared" si="714"/>
        <v>934614</v>
      </c>
    </row>
    <row r="3522" spans="2:17" ht="13.5" customHeight="1">
      <c r="B3522" s="2">
        <v>3515</v>
      </c>
      <c r="C3522">
        <v>266</v>
      </c>
      <c r="D3522" s="2">
        <v>3215</v>
      </c>
      <c r="E3522" s="2">
        <f t="shared" si="717"/>
        <v>920690</v>
      </c>
      <c r="F3522" s="2">
        <f t="shared" si="718"/>
        <v>919170</v>
      </c>
      <c r="G3522" s="2">
        <f t="shared" si="719"/>
        <v>916370</v>
      </c>
      <c r="H3522" s="2">
        <f t="shared" si="716"/>
        <v>912190</v>
      </c>
      <c r="I3522" s="2">
        <f t="shared" si="720"/>
        <v>912190</v>
      </c>
      <c r="J3522" s="3">
        <f t="shared" si="708"/>
        <v>922390</v>
      </c>
      <c r="K3522" s="3">
        <f t="shared" si="709"/>
        <v>923520</v>
      </c>
      <c r="L3522" s="3">
        <f t="shared" si="710"/>
        <v>923910</v>
      </c>
      <c r="M3522" s="3">
        <f t="shared" si="711"/>
        <v>924310</v>
      </c>
      <c r="N3522" s="3">
        <f t="shared" si="712"/>
        <v>925220</v>
      </c>
      <c r="O3522" s="3">
        <f t="shared" si="713"/>
        <v>927000</v>
      </c>
      <c r="P3522" s="3">
        <f t="shared" si="715"/>
        <v>930240</v>
      </c>
      <c r="Q3522" s="3">
        <f t="shared" si="714"/>
        <v>934880</v>
      </c>
    </row>
    <row r="3523" spans="2:17" ht="13.5" customHeight="1">
      <c r="B3523" s="2">
        <v>3516</v>
      </c>
      <c r="C3523">
        <v>266</v>
      </c>
      <c r="D3523" s="2">
        <v>3216</v>
      </c>
      <c r="E3523" s="2">
        <f t="shared" si="717"/>
        <v>920956</v>
      </c>
      <c r="F3523" s="2">
        <f t="shared" si="718"/>
        <v>919436</v>
      </c>
      <c r="G3523" s="2">
        <f t="shared" si="719"/>
        <v>916636</v>
      </c>
      <c r="H3523" s="2">
        <f t="shared" si="716"/>
        <v>912456</v>
      </c>
      <c r="I3523" s="2">
        <f t="shared" si="720"/>
        <v>912456</v>
      </c>
      <c r="J3523" s="3">
        <f t="shared" si="708"/>
        <v>922656</v>
      </c>
      <c r="K3523" s="3">
        <f t="shared" si="709"/>
        <v>923786</v>
      </c>
      <c r="L3523" s="3">
        <f t="shared" si="710"/>
        <v>924176</v>
      </c>
      <c r="M3523" s="3">
        <f t="shared" si="711"/>
        <v>924576</v>
      </c>
      <c r="N3523" s="3">
        <f t="shared" si="712"/>
        <v>925486</v>
      </c>
      <c r="O3523" s="3">
        <f t="shared" si="713"/>
        <v>927266</v>
      </c>
      <c r="P3523" s="3">
        <f t="shared" si="715"/>
        <v>930506</v>
      </c>
      <c r="Q3523" s="3">
        <f t="shared" si="714"/>
        <v>935146</v>
      </c>
    </row>
    <row r="3524" spans="2:17" ht="13.5" customHeight="1">
      <c r="B3524" s="2">
        <v>3517</v>
      </c>
      <c r="C3524">
        <v>266</v>
      </c>
      <c r="D3524" s="2">
        <v>3217</v>
      </c>
      <c r="E3524" s="2">
        <f t="shared" si="717"/>
        <v>921222</v>
      </c>
      <c r="F3524" s="2">
        <f t="shared" si="718"/>
        <v>919702</v>
      </c>
      <c r="G3524" s="2">
        <f t="shared" si="719"/>
        <v>916902</v>
      </c>
      <c r="H3524" s="2">
        <f t="shared" si="716"/>
        <v>912722</v>
      </c>
      <c r="I3524" s="2">
        <f t="shared" si="720"/>
        <v>912722</v>
      </c>
      <c r="J3524" s="3">
        <f t="shared" si="708"/>
        <v>922922</v>
      </c>
      <c r="K3524" s="3">
        <f t="shared" si="709"/>
        <v>924052</v>
      </c>
      <c r="L3524" s="3">
        <f t="shared" si="710"/>
        <v>924442</v>
      </c>
      <c r="M3524" s="3">
        <f t="shared" si="711"/>
        <v>924842</v>
      </c>
      <c r="N3524" s="3">
        <f t="shared" si="712"/>
        <v>925752</v>
      </c>
      <c r="O3524" s="3">
        <f t="shared" si="713"/>
        <v>927532</v>
      </c>
      <c r="P3524" s="3">
        <f t="shared" si="715"/>
        <v>930772</v>
      </c>
      <c r="Q3524" s="3">
        <f t="shared" si="714"/>
        <v>935412</v>
      </c>
    </row>
    <row r="3525" spans="2:17" ht="13.5" customHeight="1">
      <c r="B3525" s="2">
        <v>3518</v>
      </c>
      <c r="C3525">
        <v>266</v>
      </c>
      <c r="D3525" s="2">
        <v>3218</v>
      </c>
      <c r="E3525" s="2">
        <f t="shared" si="717"/>
        <v>921488</v>
      </c>
      <c r="F3525" s="2">
        <f t="shared" si="718"/>
        <v>919968</v>
      </c>
      <c r="G3525" s="2">
        <f t="shared" si="719"/>
        <v>917168</v>
      </c>
      <c r="H3525" s="2">
        <f t="shared" si="716"/>
        <v>912988</v>
      </c>
      <c r="I3525" s="2">
        <f t="shared" si="720"/>
        <v>912988</v>
      </c>
      <c r="J3525" s="3">
        <f t="shared" si="708"/>
        <v>923188</v>
      </c>
      <c r="K3525" s="3">
        <f t="shared" si="709"/>
        <v>924318</v>
      </c>
      <c r="L3525" s="3">
        <f t="shared" si="710"/>
        <v>924708</v>
      </c>
      <c r="M3525" s="3">
        <f t="shared" si="711"/>
        <v>925108</v>
      </c>
      <c r="N3525" s="3">
        <f t="shared" si="712"/>
        <v>926018</v>
      </c>
      <c r="O3525" s="3">
        <f t="shared" si="713"/>
        <v>927798</v>
      </c>
      <c r="P3525" s="3">
        <f t="shared" si="715"/>
        <v>931038</v>
      </c>
      <c r="Q3525" s="3">
        <f t="shared" si="714"/>
        <v>935678</v>
      </c>
    </row>
    <row r="3526" spans="2:17" ht="13.5" customHeight="1">
      <c r="B3526" s="2">
        <v>3519</v>
      </c>
      <c r="C3526">
        <v>266</v>
      </c>
      <c r="D3526" s="2">
        <v>3219</v>
      </c>
      <c r="E3526" s="2">
        <f t="shared" si="717"/>
        <v>921754</v>
      </c>
      <c r="F3526" s="2">
        <f t="shared" si="718"/>
        <v>920234</v>
      </c>
      <c r="G3526" s="2">
        <f t="shared" si="719"/>
        <v>917434</v>
      </c>
      <c r="H3526" s="2">
        <f t="shared" si="716"/>
        <v>913254</v>
      </c>
      <c r="I3526" s="2">
        <f t="shared" si="720"/>
        <v>913254</v>
      </c>
      <c r="J3526" s="3">
        <f t="shared" si="708"/>
        <v>923454</v>
      </c>
      <c r="K3526" s="3">
        <f t="shared" si="709"/>
        <v>924584</v>
      </c>
      <c r="L3526" s="3">
        <f t="shared" si="710"/>
        <v>924974</v>
      </c>
      <c r="M3526" s="3">
        <f t="shared" si="711"/>
        <v>925374</v>
      </c>
      <c r="N3526" s="3">
        <f t="shared" si="712"/>
        <v>926284</v>
      </c>
      <c r="O3526" s="3">
        <f t="shared" si="713"/>
        <v>928064</v>
      </c>
      <c r="P3526" s="3">
        <f t="shared" si="715"/>
        <v>931304</v>
      </c>
      <c r="Q3526" s="3">
        <f t="shared" si="714"/>
        <v>935944</v>
      </c>
    </row>
    <row r="3527" spans="2:17" ht="13.5" customHeight="1">
      <c r="B3527" s="2">
        <v>3520</v>
      </c>
      <c r="C3527">
        <v>266</v>
      </c>
      <c r="D3527" s="2">
        <v>3220</v>
      </c>
      <c r="E3527" s="2">
        <f t="shared" si="717"/>
        <v>922020</v>
      </c>
      <c r="F3527" s="2">
        <f t="shared" si="718"/>
        <v>920500</v>
      </c>
      <c r="G3527" s="2">
        <f t="shared" si="719"/>
        <v>917700</v>
      </c>
      <c r="H3527" s="2">
        <f t="shared" si="716"/>
        <v>913520</v>
      </c>
      <c r="I3527" s="2">
        <f t="shared" si="720"/>
        <v>913520</v>
      </c>
      <c r="J3527" s="3">
        <f t="shared" si="708"/>
        <v>923720</v>
      </c>
      <c r="K3527" s="3">
        <f t="shared" si="709"/>
        <v>924850</v>
      </c>
      <c r="L3527" s="3">
        <f t="shared" si="710"/>
        <v>925240</v>
      </c>
      <c r="M3527" s="3">
        <f t="shared" si="711"/>
        <v>925640</v>
      </c>
      <c r="N3527" s="3">
        <f t="shared" si="712"/>
        <v>926550</v>
      </c>
      <c r="O3527" s="3">
        <f t="shared" si="713"/>
        <v>928330</v>
      </c>
      <c r="P3527" s="3">
        <f t="shared" si="715"/>
        <v>931570</v>
      </c>
      <c r="Q3527" s="3">
        <f t="shared" si="714"/>
        <v>936210</v>
      </c>
    </row>
    <row r="3528" spans="2:17" ht="13.5" customHeight="1">
      <c r="B3528" s="2">
        <v>3521</v>
      </c>
      <c r="C3528">
        <v>266</v>
      </c>
      <c r="D3528" s="2">
        <v>3221</v>
      </c>
      <c r="E3528" s="2">
        <f t="shared" si="717"/>
        <v>922286</v>
      </c>
      <c r="F3528" s="2">
        <f t="shared" si="718"/>
        <v>920766</v>
      </c>
      <c r="G3528" s="2">
        <f t="shared" si="719"/>
        <v>917966</v>
      </c>
      <c r="H3528" s="2">
        <f t="shared" si="716"/>
        <v>913786</v>
      </c>
      <c r="I3528" s="2">
        <f t="shared" si="720"/>
        <v>913786</v>
      </c>
      <c r="J3528" s="3">
        <f t="shared" si="708"/>
        <v>923986</v>
      </c>
      <c r="K3528" s="3">
        <f t="shared" si="709"/>
        <v>925116</v>
      </c>
      <c r="L3528" s="3">
        <f t="shared" si="710"/>
        <v>925506</v>
      </c>
      <c r="M3528" s="3">
        <f t="shared" si="711"/>
        <v>925906</v>
      </c>
      <c r="N3528" s="3">
        <f t="shared" si="712"/>
        <v>926816</v>
      </c>
      <c r="O3528" s="3">
        <f t="shared" si="713"/>
        <v>928596</v>
      </c>
      <c r="P3528" s="3">
        <f t="shared" si="715"/>
        <v>931836</v>
      </c>
      <c r="Q3528" s="3">
        <f t="shared" si="714"/>
        <v>936476</v>
      </c>
    </row>
    <row r="3529" spans="2:17" ht="13.5" customHeight="1">
      <c r="B3529" s="2">
        <v>3522</v>
      </c>
      <c r="C3529">
        <v>266</v>
      </c>
      <c r="D3529" s="2">
        <v>3222</v>
      </c>
      <c r="E3529" s="2">
        <f t="shared" si="717"/>
        <v>922552</v>
      </c>
      <c r="F3529" s="2">
        <f t="shared" si="718"/>
        <v>921032</v>
      </c>
      <c r="G3529" s="2">
        <f t="shared" si="719"/>
        <v>918232</v>
      </c>
      <c r="H3529" s="2">
        <f t="shared" si="716"/>
        <v>914052</v>
      </c>
      <c r="I3529" s="2">
        <f t="shared" si="720"/>
        <v>914052</v>
      </c>
      <c r="J3529" s="3">
        <f t="shared" ref="J3529:J3592" si="721">($W$6+E3529)</f>
        <v>924252</v>
      </c>
      <c r="K3529" s="3">
        <f t="shared" ref="K3529:K3592" si="722">($X$6+E3529)</f>
        <v>925382</v>
      </c>
      <c r="L3529" s="3">
        <f t="shared" ref="L3529:L3592" si="723">($X$7+E3529)</f>
        <v>925772</v>
      </c>
      <c r="M3529" s="3">
        <f t="shared" ref="M3529:M3592" si="724">($X$8+E3529)</f>
        <v>926172</v>
      </c>
      <c r="N3529" s="3">
        <f t="shared" ref="N3529:N3592" si="725">($X$9+F3529)</f>
        <v>927082</v>
      </c>
      <c r="O3529" s="3">
        <f t="shared" ref="O3529:O3592" si="726">($X$10+G3529)</f>
        <v>928862</v>
      </c>
      <c r="P3529" s="3">
        <f t="shared" si="715"/>
        <v>932102</v>
      </c>
      <c r="Q3529" s="3">
        <f t="shared" ref="Q3529:Q3592" si="727">($X$12+I3529)</f>
        <v>936742</v>
      </c>
    </row>
    <row r="3530" spans="2:17" ht="13.5" customHeight="1">
      <c r="B3530" s="2">
        <v>3523</v>
      </c>
      <c r="C3530">
        <v>266</v>
      </c>
      <c r="D3530" s="2">
        <v>3223</v>
      </c>
      <c r="E3530" s="2">
        <f t="shared" si="717"/>
        <v>922818</v>
      </c>
      <c r="F3530" s="2">
        <f t="shared" si="718"/>
        <v>921298</v>
      </c>
      <c r="G3530" s="2">
        <f t="shared" si="719"/>
        <v>918498</v>
      </c>
      <c r="H3530" s="2">
        <f t="shared" si="716"/>
        <v>914318</v>
      </c>
      <c r="I3530" s="2">
        <f t="shared" si="720"/>
        <v>914318</v>
      </c>
      <c r="J3530" s="3">
        <f t="shared" si="721"/>
        <v>924518</v>
      </c>
      <c r="K3530" s="3">
        <f t="shared" si="722"/>
        <v>925648</v>
      </c>
      <c r="L3530" s="3">
        <f t="shared" si="723"/>
        <v>926038</v>
      </c>
      <c r="M3530" s="3">
        <f t="shared" si="724"/>
        <v>926438</v>
      </c>
      <c r="N3530" s="3">
        <f t="shared" si="725"/>
        <v>927348</v>
      </c>
      <c r="O3530" s="3">
        <f t="shared" si="726"/>
        <v>929128</v>
      </c>
      <c r="P3530" s="3">
        <f t="shared" ref="P3530:P3593" si="728">($X$11+H3530)</f>
        <v>932368</v>
      </c>
      <c r="Q3530" s="3">
        <f t="shared" si="727"/>
        <v>937008</v>
      </c>
    </row>
    <row r="3531" spans="2:17" ht="13.5" customHeight="1">
      <c r="B3531" s="2">
        <v>3524</v>
      </c>
      <c r="C3531">
        <v>266</v>
      </c>
      <c r="D3531" s="2">
        <v>3224</v>
      </c>
      <c r="E3531" s="2">
        <f t="shared" si="717"/>
        <v>923084</v>
      </c>
      <c r="F3531" s="2">
        <f t="shared" si="718"/>
        <v>921564</v>
      </c>
      <c r="G3531" s="2">
        <f t="shared" si="719"/>
        <v>918764</v>
      </c>
      <c r="H3531" s="2">
        <f t="shared" si="716"/>
        <v>914584</v>
      </c>
      <c r="I3531" s="2">
        <f t="shared" si="720"/>
        <v>914584</v>
      </c>
      <c r="J3531" s="3">
        <f t="shared" si="721"/>
        <v>924784</v>
      </c>
      <c r="K3531" s="3">
        <f t="shared" si="722"/>
        <v>925914</v>
      </c>
      <c r="L3531" s="3">
        <f t="shared" si="723"/>
        <v>926304</v>
      </c>
      <c r="M3531" s="3">
        <f t="shared" si="724"/>
        <v>926704</v>
      </c>
      <c r="N3531" s="3">
        <f t="shared" si="725"/>
        <v>927614</v>
      </c>
      <c r="O3531" s="3">
        <f t="shared" si="726"/>
        <v>929394</v>
      </c>
      <c r="P3531" s="3">
        <f t="shared" si="728"/>
        <v>932634</v>
      </c>
      <c r="Q3531" s="3">
        <f t="shared" si="727"/>
        <v>937274</v>
      </c>
    </row>
    <row r="3532" spans="2:17" ht="13.5" customHeight="1">
      <c r="B3532" s="2">
        <v>3525</v>
      </c>
      <c r="C3532">
        <v>266</v>
      </c>
      <c r="D3532" s="2">
        <v>3225</v>
      </c>
      <c r="E3532" s="2">
        <f t="shared" si="717"/>
        <v>923350</v>
      </c>
      <c r="F3532" s="2">
        <f t="shared" si="718"/>
        <v>921830</v>
      </c>
      <c r="G3532" s="2">
        <f t="shared" si="719"/>
        <v>919030</v>
      </c>
      <c r="H3532" s="2">
        <f t="shared" si="716"/>
        <v>914850</v>
      </c>
      <c r="I3532" s="2">
        <f t="shared" si="720"/>
        <v>914850</v>
      </c>
      <c r="J3532" s="3">
        <f t="shared" si="721"/>
        <v>925050</v>
      </c>
      <c r="K3532" s="3">
        <f t="shared" si="722"/>
        <v>926180</v>
      </c>
      <c r="L3532" s="3">
        <f t="shared" si="723"/>
        <v>926570</v>
      </c>
      <c r="M3532" s="3">
        <f t="shared" si="724"/>
        <v>926970</v>
      </c>
      <c r="N3532" s="3">
        <f t="shared" si="725"/>
        <v>927880</v>
      </c>
      <c r="O3532" s="3">
        <f t="shared" si="726"/>
        <v>929660</v>
      </c>
      <c r="P3532" s="3">
        <f t="shared" si="728"/>
        <v>932900</v>
      </c>
      <c r="Q3532" s="3">
        <f t="shared" si="727"/>
        <v>937540</v>
      </c>
    </row>
    <row r="3533" spans="2:17" ht="13.5" customHeight="1">
      <c r="B3533" s="2">
        <v>3526</v>
      </c>
      <c r="C3533">
        <v>266</v>
      </c>
      <c r="D3533" s="2">
        <v>3226</v>
      </c>
      <c r="E3533" s="2">
        <f t="shared" si="717"/>
        <v>923616</v>
      </c>
      <c r="F3533" s="2">
        <f t="shared" si="718"/>
        <v>922096</v>
      </c>
      <c r="G3533" s="2">
        <f t="shared" si="719"/>
        <v>919296</v>
      </c>
      <c r="H3533" s="2">
        <f t="shared" si="716"/>
        <v>915116</v>
      </c>
      <c r="I3533" s="2">
        <f t="shared" si="720"/>
        <v>915116</v>
      </c>
      <c r="J3533" s="3">
        <f t="shared" si="721"/>
        <v>925316</v>
      </c>
      <c r="K3533" s="3">
        <f t="shared" si="722"/>
        <v>926446</v>
      </c>
      <c r="L3533" s="3">
        <f t="shared" si="723"/>
        <v>926836</v>
      </c>
      <c r="M3533" s="3">
        <f t="shared" si="724"/>
        <v>927236</v>
      </c>
      <c r="N3533" s="3">
        <f t="shared" si="725"/>
        <v>928146</v>
      </c>
      <c r="O3533" s="3">
        <f t="shared" si="726"/>
        <v>929926</v>
      </c>
      <c r="P3533" s="3">
        <f t="shared" si="728"/>
        <v>933166</v>
      </c>
      <c r="Q3533" s="3">
        <f t="shared" si="727"/>
        <v>937806</v>
      </c>
    </row>
    <row r="3534" spans="2:17" ht="13.5" customHeight="1">
      <c r="B3534" s="2">
        <v>3527</v>
      </c>
      <c r="C3534">
        <v>266</v>
      </c>
      <c r="D3534" s="2">
        <v>3227</v>
      </c>
      <c r="E3534" s="2">
        <f t="shared" si="717"/>
        <v>923882</v>
      </c>
      <c r="F3534" s="2">
        <f t="shared" si="718"/>
        <v>922362</v>
      </c>
      <c r="G3534" s="2">
        <f t="shared" si="719"/>
        <v>919562</v>
      </c>
      <c r="H3534" s="2">
        <f t="shared" si="716"/>
        <v>915382</v>
      </c>
      <c r="I3534" s="2">
        <f t="shared" si="720"/>
        <v>915382</v>
      </c>
      <c r="J3534" s="3">
        <f t="shared" si="721"/>
        <v>925582</v>
      </c>
      <c r="K3534" s="3">
        <f t="shared" si="722"/>
        <v>926712</v>
      </c>
      <c r="L3534" s="3">
        <f t="shared" si="723"/>
        <v>927102</v>
      </c>
      <c r="M3534" s="3">
        <f t="shared" si="724"/>
        <v>927502</v>
      </c>
      <c r="N3534" s="3">
        <f t="shared" si="725"/>
        <v>928412</v>
      </c>
      <c r="O3534" s="3">
        <f t="shared" si="726"/>
        <v>930192</v>
      </c>
      <c r="P3534" s="3">
        <f t="shared" si="728"/>
        <v>933432</v>
      </c>
      <c r="Q3534" s="3">
        <f t="shared" si="727"/>
        <v>938072</v>
      </c>
    </row>
    <row r="3535" spans="2:17" ht="13.5" customHeight="1">
      <c r="B3535" s="2">
        <v>3528</v>
      </c>
      <c r="C3535">
        <v>266</v>
      </c>
      <c r="D3535" s="2">
        <v>3228</v>
      </c>
      <c r="E3535" s="2">
        <f t="shared" si="717"/>
        <v>924148</v>
      </c>
      <c r="F3535" s="2">
        <f t="shared" si="718"/>
        <v>922628</v>
      </c>
      <c r="G3535" s="2">
        <f t="shared" si="719"/>
        <v>919828</v>
      </c>
      <c r="H3535" s="2">
        <f t="shared" si="716"/>
        <v>915648</v>
      </c>
      <c r="I3535" s="2">
        <f t="shared" si="720"/>
        <v>915648</v>
      </c>
      <c r="J3535" s="3">
        <f t="shared" si="721"/>
        <v>925848</v>
      </c>
      <c r="K3535" s="3">
        <f t="shared" si="722"/>
        <v>926978</v>
      </c>
      <c r="L3535" s="3">
        <f t="shared" si="723"/>
        <v>927368</v>
      </c>
      <c r="M3535" s="3">
        <f t="shared" si="724"/>
        <v>927768</v>
      </c>
      <c r="N3535" s="3">
        <f t="shared" si="725"/>
        <v>928678</v>
      </c>
      <c r="O3535" s="3">
        <f t="shared" si="726"/>
        <v>930458</v>
      </c>
      <c r="P3535" s="3">
        <f t="shared" si="728"/>
        <v>933698</v>
      </c>
      <c r="Q3535" s="3">
        <f t="shared" si="727"/>
        <v>938338</v>
      </c>
    </row>
    <row r="3536" spans="2:17" ht="13.5" customHeight="1">
      <c r="B3536" s="2">
        <v>3529</v>
      </c>
      <c r="C3536">
        <v>266</v>
      </c>
      <c r="D3536" s="2">
        <v>3229</v>
      </c>
      <c r="E3536" s="2">
        <f t="shared" si="717"/>
        <v>924414</v>
      </c>
      <c r="F3536" s="2">
        <f t="shared" si="718"/>
        <v>922894</v>
      </c>
      <c r="G3536" s="2">
        <f t="shared" si="719"/>
        <v>920094</v>
      </c>
      <c r="H3536" s="2">
        <f t="shared" si="716"/>
        <v>915914</v>
      </c>
      <c r="I3536" s="2">
        <f t="shared" si="720"/>
        <v>915914</v>
      </c>
      <c r="J3536" s="3">
        <f t="shared" si="721"/>
        <v>926114</v>
      </c>
      <c r="K3536" s="3">
        <f t="shared" si="722"/>
        <v>927244</v>
      </c>
      <c r="L3536" s="3">
        <f t="shared" si="723"/>
        <v>927634</v>
      </c>
      <c r="M3536" s="3">
        <f t="shared" si="724"/>
        <v>928034</v>
      </c>
      <c r="N3536" s="3">
        <f t="shared" si="725"/>
        <v>928944</v>
      </c>
      <c r="O3536" s="3">
        <f t="shared" si="726"/>
        <v>930724</v>
      </c>
      <c r="P3536" s="3">
        <f t="shared" si="728"/>
        <v>933964</v>
      </c>
      <c r="Q3536" s="3">
        <f t="shared" si="727"/>
        <v>938604</v>
      </c>
    </row>
    <row r="3537" spans="2:17" ht="13.5" customHeight="1">
      <c r="B3537" s="2">
        <v>3530</v>
      </c>
      <c r="C3537">
        <v>266</v>
      </c>
      <c r="D3537" s="2">
        <v>3230</v>
      </c>
      <c r="E3537" s="2">
        <f t="shared" si="717"/>
        <v>924680</v>
      </c>
      <c r="F3537" s="2">
        <f t="shared" si="718"/>
        <v>923160</v>
      </c>
      <c r="G3537" s="2">
        <f t="shared" si="719"/>
        <v>920360</v>
      </c>
      <c r="H3537" s="2">
        <f t="shared" si="716"/>
        <v>916180</v>
      </c>
      <c r="I3537" s="2">
        <f t="shared" si="720"/>
        <v>916180</v>
      </c>
      <c r="J3537" s="3">
        <f t="shared" si="721"/>
        <v>926380</v>
      </c>
      <c r="K3537" s="3">
        <f t="shared" si="722"/>
        <v>927510</v>
      </c>
      <c r="L3537" s="3">
        <f t="shared" si="723"/>
        <v>927900</v>
      </c>
      <c r="M3537" s="3">
        <f t="shared" si="724"/>
        <v>928300</v>
      </c>
      <c r="N3537" s="3">
        <f t="shared" si="725"/>
        <v>929210</v>
      </c>
      <c r="O3537" s="3">
        <f t="shared" si="726"/>
        <v>930990</v>
      </c>
      <c r="P3537" s="3">
        <f t="shared" si="728"/>
        <v>934230</v>
      </c>
      <c r="Q3537" s="3">
        <f t="shared" si="727"/>
        <v>938870</v>
      </c>
    </row>
    <row r="3538" spans="2:17" ht="13.5" customHeight="1">
      <c r="B3538" s="2">
        <v>3531</v>
      </c>
      <c r="C3538">
        <v>266</v>
      </c>
      <c r="D3538" s="2">
        <v>3231</v>
      </c>
      <c r="E3538" s="2">
        <f t="shared" si="717"/>
        <v>924946</v>
      </c>
      <c r="F3538" s="2">
        <f t="shared" si="718"/>
        <v>923426</v>
      </c>
      <c r="G3538" s="2">
        <f t="shared" si="719"/>
        <v>920626</v>
      </c>
      <c r="H3538" s="2">
        <f t="shared" si="716"/>
        <v>916446</v>
      </c>
      <c r="I3538" s="2">
        <f t="shared" si="720"/>
        <v>916446</v>
      </c>
      <c r="J3538" s="3">
        <f t="shared" si="721"/>
        <v>926646</v>
      </c>
      <c r="K3538" s="3">
        <f t="shared" si="722"/>
        <v>927776</v>
      </c>
      <c r="L3538" s="3">
        <f t="shared" si="723"/>
        <v>928166</v>
      </c>
      <c r="M3538" s="3">
        <f t="shared" si="724"/>
        <v>928566</v>
      </c>
      <c r="N3538" s="3">
        <f t="shared" si="725"/>
        <v>929476</v>
      </c>
      <c r="O3538" s="3">
        <f t="shared" si="726"/>
        <v>931256</v>
      </c>
      <c r="P3538" s="3">
        <f t="shared" si="728"/>
        <v>934496</v>
      </c>
      <c r="Q3538" s="3">
        <f t="shared" si="727"/>
        <v>939136</v>
      </c>
    </row>
    <row r="3539" spans="2:17" ht="13.5" customHeight="1">
      <c r="B3539" s="2">
        <v>3532</v>
      </c>
      <c r="C3539">
        <v>266</v>
      </c>
      <c r="D3539" s="2">
        <v>3232</v>
      </c>
      <c r="E3539" s="2">
        <f t="shared" si="717"/>
        <v>925212</v>
      </c>
      <c r="F3539" s="2">
        <f t="shared" si="718"/>
        <v>923692</v>
      </c>
      <c r="G3539" s="2">
        <f t="shared" si="719"/>
        <v>920892</v>
      </c>
      <c r="H3539" s="2">
        <f t="shared" si="716"/>
        <v>916712</v>
      </c>
      <c r="I3539" s="2">
        <f t="shared" si="720"/>
        <v>916712</v>
      </c>
      <c r="J3539" s="3">
        <f t="shared" si="721"/>
        <v>926912</v>
      </c>
      <c r="K3539" s="3">
        <f t="shared" si="722"/>
        <v>928042</v>
      </c>
      <c r="L3539" s="3">
        <f t="shared" si="723"/>
        <v>928432</v>
      </c>
      <c r="M3539" s="3">
        <f t="shared" si="724"/>
        <v>928832</v>
      </c>
      <c r="N3539" s="3">
        <f t="shared" si="725"/>
        <v>929742</v>
      </c>
      <c r="O3539" s="3">
        <f t="shared" si="726"/>
        <v>931522</v>
      </c>
      <c r="P3539" s="3">
        <f t="shared" si="728"/>
        <v>934762</v>
      </c>
      <c r="Q3539" s="3">
        <f t="shared" si="727"/>
        <v>939402</v>
      </c>
    </row>
    <row r="3540" spans="2:17" ht="13.5" customHeight="1">
      <c r="B3540" s="2">
        <v>3533</v>
      </c>
      <c r="C3540">
        <v>266</v>
      </c>
      <c r="D3540" s="2">
        <v>3233</v>
      </c>
      <c r="E3540" s="2">
        <f t="shared" si="717"/>
        <v>925478</v>
      </c>
      <c r="F3540" s="2">
        <f t="shared" si="718"/>
        <v>923958</v>
      </c>
      <c r="G3540" s="2">
        <f t="shared" si="719"/>
        <v>921158</v>
      </c>
      <c r="H3540" s="2">
        <f t="shared" si="716"/>
        <v>916978</v>
      </c>
      <c r="I3540" s="2">
        <f t="shared" si="720"/>
        <v>916978</v>
      </c>
      <c r="J3540" s="3">
        <f t="shared" si="721"/>
        <v>927178</v>
      </c>
      <c r="K3540" s="3">
        <f t="shared" si="722"/>
        <v>928308</v>
      </c>
      <c r="L3540" s="3">
        <f t="shared" si="723"/>
        <v>928698</v>
      </c>
      <c r="M3540" s="3">
        <f t="shared" si="724"/>
        <v>929098</v>
      </c>
      <c r="N3540" s="3">
        <f t="shared" si="725"/>
        <v>930008</v>
      </c>
      <c r="O3540" s="3">
        <f t="shared" si="726"/>
        <v>931788</v>
      </c>
      <c r="P3540" s="3">
        <f t="shared" si="728"/>
        <v>935028</v>
      </c>
      <c r="Q3540" s="3">
        <f t="shared" si="727"/>
        <v>939668</v>
      </c>
    </row>
    <row r="3541" spans="2:17" ht="13.5" customHeight="1">
      <c r="B3541" s="2">
        <v>3534</v>
      </c>
      <c r="C3541">
        <v>266</v>
      </c>
      <c r="D3541" s="2">
        <v>3234</v>
      </c>
      <c r="E3541" s="2">
        <f t="shared" si="717"/>
        <v>925744</v>
      </c>
      <c r="F3541" s="2">
        <f t="shared" si="718"/>
        <v>924224</v>
      </c>
      <c r="G3541" s="2">
        <f t="shared" si="719"/>
        <v>921424</v>
      </c>
      <c r="H3541" s="2">
        <f t="shared" si="716"/>
        <v>917244</v>
      </c>
      <c r="I3541" s="2">
        <f t="shared" si="720"/>
        <v>917244</v>
      </c>
      <c r="J3541" s="3">
        <f t="shared" si="721"/>
        <v>927444</v>
      </c>
      <c r="K3541" s="3">
        <f t="shared" si="722"/>
        <v>928574</v>
      </c>
      <c r="L3541" s="3">
        <f t="shared" si="723"/>
        <v>928964</v>
      </c>
      <c r="M3541" s="3">
        <f t="shared" si="724"/>
        <v>929364</v>
      </c>
      <c r="N3541" s="3">
        <f t="shared" si="725"/>
        <v>930274</v>
      </c>
      <c r="O3541" s="3">
        <f t="shared" si="726"/>
        <v>932054</v>
      </c>
      <c r="P3541" s="3">
        <f t="shared" si="728"/>
        <v>935294</v>
      </c>
      <c r="Q3541" s="3">
        <f t="shared" si="727"/>
        <v>939934</v>
      </c>
    </row>
    <row r="3542" spans="2:17" ht="13.5" customHeight="1">
      <c r="B3542" s="2">
        <v>3535</v>
      </c>
      <c r="C3542">
        <v>266</v>
      </c>
      <c r="D3542" s="2">
        <v>3235</v>
      </c>
      <c r="E3542" s="2">
        <f t="shared" si="717"/>
        <v>926010</v>
      </c>
      <c r="F3542" s="2">
        <f t="shared" si="718"/>
        <v>924490</v>
      </c>
      <c r="G3542" s="2">
        <f t="shared" si="719"/>
        <v>921690</v>
      </c>
      <c r="H3542" s="2">
        <f t="shared" si="716"/>
        <v>917510</v>
      </c>
      <c r="I3542" s="2">
        <f t="shared" si="720"/>
        <v>917510</v>
      </c>
      <c r="J3542" s="3">
        <f t="shared" si="721"/>
        <v>927710</v>
      </c>
      <c r="K3542" s="3">
        <f t="shared" si="722"/>
        <v>928840</v>
      </c>
      <c r="L3542" s="3">
        <f t="shared" si="723"/>
        <v>929230</v>
      </c>
      <c r="M3542" s="3">
        <f t="shared" si="724"/>
        <v>929630</v>
      </c>
      <c r="N3542" s="3">
        <f t="shared" si="725"/>
        <v>930540</v>
      </c>
      <c r="O3542" s="3">
        <f t="shared" si="726"/>
        <v>932320</v>
      </c>
      <c r="P3542" s="3">
        <f t="shared" si="728"/>
        <v>935560</v>
      </c>
      <c r="Q3542" s="3">
        <f t="shared" si="727"/>
        <v>940200</v>
      </c>
    </row>
    <row r="3543" spans="2:17" ht="13.5" customHeight="1">
      <c r="B3543" s="2">
        <v>3536</v>
      </c>
      <c r="C3543">
        <v>266</v>
      </c>
      <c r="D3543" s="2">
        <v>3236</v>
      </c>
      <c r="E3543" s="2">
        <f t="shared" si="717"/>
        <v>926276</v>
      </c>
      <c r="F3543" s="2">
        <f t="shared" si="718"/>
        <v>924756</v>
      </c>
      <c r="G3543" s="2">
        <f t="shared" si="719"/>
        <v>921956</v>
      </c>
      <c r="H3543" s="2">
        <f t="shared" si="716"/>
        <v>917776</v>
      </c>
      <c r="I3543" s="2">
        <f t="shared" si="720"/>
        <v>917776</v>
      </c>
      <c r="J3543" s="3">
        <f t="shared" si="721"/>
        <v>927976</v>
      </c>
      <c r="K3543" s="3">
        <f t="shared" si="722"/>
        <v>929106</v>
      </c>
      <c r="L3543" s="3">
        <f t="shared" si="723"/>
        <v>929496</v>
      </c>
      <c r="M3543" s="3">
        <f t="shared" si="724"/>
        <v>929896</v>
      </c>
      <c r="N3543" s="3">
        <f t="shared" si="725"/>
        <v>930806</v>
      </c>
      <c r="O3543" s="3">
        <f t="shared" si="726"/>
        <v>932586</v>
      </c>
      <c r="P3543" s="3">
        <f t="shared" si="728"/>
        <v>935826</v>
      </c>
      <c r="Q3543" s="3">
        <f t="shared" si="727"/>
        <v>940466</v>
      </c>
    </row>
    <row r="3544" spans="2:17" ht="13.5" customHeight="1">
      <c r="B3544" s="2">
        <v>3537</v>
      </c>
      <c r="C3544">
        <v>266</v>
      </c>
      <c r="D3544" s="2">
        <v>3237</v>
      </c>
      <c r="E3544" s="2">
        <f t="shared" si="717"/>
        <v>926542</v>
      </c>
      <c r="F3544" s="2">
        <f t="shared" si="718"/>
        <v>925022</v>
      </c>
      <c r="G3544" s="2">
        <f t="shared" si="719"/>
        <v>922222</v>
      </c>
      <c r="H3544" s="2">
        <f t="shared" si="716"/>
        <v>918042</v>
      </c>
      <c r="I3544" s="2">
        <f t="shared" si="720"/>
        <v>918042</v>
      </c>
      <c r="J3544" s="3">
        <f t="shared" si="721"/>
        <v>928242</v>
      </c>
      <c r="K3544" s="3">
        <f t="shared" si="722"/>
        <v>929372</v>
      </c>
      <c r="L3544" s="3">
        <f t="shared" si="723"/>
        <v>929762</v>
      </c>
      <c r="M3544" s="3">
        <f t="shared" si="724"/>
        <v>930162</v>
      </c>
      <c r="N3544" s="3">
        <f t="shared" si="725"/>
        <v>931072</v>
      </c>
      <c r="O3544" s="3">
        <f t="shared" si="726"/>
        <v>932852</v>
      </c>
      <c r="P3544" s="3">
        <f t="shared" si="728"/>
        <v>936092</v>
      </c>
      <c r="Q3544" s="3">
        <f t="shared" si="727"/>
        <v>940732</v>
      </c>
    </row>
    <row r="3545" spans="2:17" ht="13.5" customHeight="1">
      <c r="B3545" s="2">
        <v>3538</v>
      </c>
      <c r="C3545">
        <v>266</v>
      </c>
      <c r="D3545" s="2">
        <v>3238</v>
      </c>
      <c r="E3545" s="2">
        <f t="shared" si="717"/>
        <v>926808</v>
      </c>
      <c r="F3545" s="2">
        <f t="shared" si="718"/>
        <v>925288</v>
      </c>
      <c r="G3545" s="2">
        <f t="shared" si="719"/>
        <v>922488</v>
      </c>
      <c r="H3545" s="2">
        <f t="shared" si="716"/>
        <v>918308</v>
      </c>
      <c r="I3545" s="2">
        <f t="shared" si="720"/>
        <v>918308</v>
      </c>
      <c r="J3545" s="3">
        <f t="shared" si="721"/>
        <v>928508</v>
      </c>
      <c r="K3545" s="3">
        <f t="shared" si="722"/>
        <v>929638</v>
      </c>
      <c r="L3545" s="3">
        <f t="shared" si="723"/>
        <v>930028</v>
      </c>
      <c r="M3545" s="3">
        <f t="shared" si="724"/>
        <v>930428</v>
      </c>
      <c r="N3545" s="3">
        <f t="shared" si="725"/>
        <v>931338</v>
      </c>
      <c r="O3545" s="3">
        <f t="shared" si="726"/>
        <v>933118</v>
      </c>
      <c r="P3545" s="3">
        <f t="shared" si="728"/>
        <v>936358</v>
      </c>
      <c r="Q3545" s="3">
        <f t="shared" si="727"/>
        <v>940998</v>
      </c>
    </row>
    <row r="3546" spans="2:17" ht="13.5" customHeight="1">
      <c r="B3546" s="2">
        <v>3539</v>
      </c>
      <c r="C3546">
        <v>266</v>
      </c>
      <c r="D3546" s="2">
        <v>3239</v>
      </c>
      <c r="E3546" s="2">
        <f t="shared" si="717"/>
        <v>927074</v>
      </c>
      <c r="F3546" s="2">
        <f t="shared" si="718"/>
        <v>925554</v>
      </c>
      <c r="G3546" s="2">
        <f t="shared" si="719"/>
        <v>922754</v>
      </c>
      <c r="H3546" s="2">
        <f t="shared" si="716"/>
        <v>918574</v>
      </c>
      <c r="I3546" s="2">
        <f t="shared" si="720"/>
        <v>918574</v>
      </c>
      <c r="J3546" s="3">
        <f t="shared" si="721"/>
        <v>928774</v>
      </c>
      <c r="K3546" s="3">
        <f t="shared" si="722"/>
        <v>929904</v>
      </c>
      <c r="L3546" s="3">
        <f t="shared" si="723"/>
        <v>930294</v>
      </c>
      <c r="M3546" s="3">
        <f t="shared" si="724"/>
        <v>930694</v>
      </c>
      <c r="N3546" s="3">
        <f t="shared" si="725"/>
        <v>931604</v>
      </c>
      <c r="O3546" s="3">
        <f t="shared" si="726"/>
        <v>933384</v>
      </c>
      <c r="P3546" s="3">
        <f t="shared" si="728"/>
        <v>936624</v>
      </c>
      <c r="Q3546" s="3">
        <f t="shared" si="727"/>
        <v>941264</v>
      </c>
    </row>
    <row r="3547" spans="2:17" ht="13.5" customHeight="1">
      <c r="B3547" s="2">
        <v>3540</v>
      </c>
      <c r="C3547">
        <v>266</v>
      </c>
      <c r="D3547" s="2">
        <v>3240</v>
      </c>
      <c r="E3547" s="2">
        <f t="shared" si="717"/>
        <v>927340</v>
      </c>
      <c r="F3547" s="2">
        <f t="shared" si="718"/>
        <v>925820</v>
      </c>
      <c r="G3547" s="2">
        <f t="shared" si="719"/>
        <v>923020</v>
      </c>
      <c r="H3547" s="2">
        <f t="shared" si="716"/>
        <v>918840</v>
      </c>
      <c r="I3547" s="2">
        <f t="shared" si="720"/>
        <v>918840</v>
      </c>
      <c r="J3547" s="3">
        <f t="shared" si="721"/>
        <v>929040</v>
      </c>
      <c r="K3547" s="3">
        <f t="shared" si="722"/>
        <v>930170</v>
      </c>
      <c r="L3547" s="3">
        <f t="shared" si="723"/>
        <v>930560</v>
      </c>
      <c r="M3547" s="3">
        <f t="shared" si="724"/>
        <v>930960</v>
      </c>
      <c r="N3547" s="3">
        <f t="shared" si="725"/>
        <v>931870</v>
      </c>
      <c r="O3547" s="3">
        <f t="shared" si="726"/>
        <v>933650</v>
      </c>
      <c r="P3547" s="3">
        <f t="shared" si="728"/>
        <v>936890</v>
      </c>
      <c r="Q3547" s="3">
        <f t="shared" si="727"/>
        <v>941530</v>
      </c>
    </row>
    <row r="3548" spans="2:17" ht="13.5" customHeight="1">
      <c r="B3548" s="2">
        <v>3541</v>
      </c>
      <c r="C3548">
        <v>266</v>
      </c>
      <c r="D3548" s="2">
        <v>3241</v>
      </c>
      <c r="E3548" s="2">
        <f t="shared" si="717"/>
        <v>927606</v>
      </c>
      <c r="F3548" s="2">
        <f t="shared" si="718"/>
        <v>926086</v>
      </c>
      <c r="G3548" s="2">
        <f t="shared" si="719"/>
        <v>923286</v>
      </c>
      <c r="H3548" s="2">
        <f t="shared" si="716"/>
        <v>919106</v>
      </c>
      <c r="I3548" s="2">
        <f t="shared" si="720"/>
        <v>919106</v>
      </c>
      <c r="J3548" s="3">
        <f t="shared" si="721"/>
        <v>929306</v>
      </c>
      <c r="K3548" s="3">
        <f t="shared" si="722"/>
        <v>930436</v>
      </c>
      <c r="L3548" s="3">
        <f t="shared" si="723"/>
        <v>930826</v>
      </c>
      <c r="M3548" s="3">
        <f t="shared" si="724"/>
        <v>931226</v>
      </c>
      <c r="N3548" s="3">
        <f t="shared" si="725"/>
        <v>932136</v>
      </c>
      <c r="O3548" s="3">
        <f t="shared" si="726"/>
        <v>933916</v>
      </c>
      <c r="P3548" s="3">
        <f t="shared" si="728"/>
        <v>937156</v>
      </c>
      <c r="Q3548" s="3">
        <f t="shared" si="727"/>
        <v>941796</v>
      </c>
    </row>
    <row r="3549" spans="2:17" ht="13.5" customHeight="1">
      <c r="B3549" s="2">
        <v>3542</v>
      </c>
      <c r="C3549">
        <v>266</v>
      </c>
      <c r="D3549" s="2">
        <v>3242</v>
      </c>
      <c r="E3549" s="2">
        <f t="shared" si="717"/>
        <v>927872</v>
      </c>
      <c r="F3549" s="2">
        <f t="shared" si="718"/>
        <v>926352</v>
      </c>
      <c r="G3549" s="2">
        <f t="shared" si="719"/>
        <v>923552</v>
      </c>
      <c r="H3549" s="2">
        <f t="shared" si="716"/>
        <v>919372</v>
      </c>
      <c r="I3549" s="2">
        <f t="shared" si="720"/>
        <v>919372</v>
      </c>
      <c r="J3549" s="3">
        <f t="shared" si="721"/>
        <v>929572</v>
      </c>
      <c r="K3549" s="3">
        <f t="shared" si="722"/>
        <v>930702</v>
      </c>
      <c r="L3549" s="3">
        <f t="shared" si="723"/>
        <v>931092</v>
      </c>
      <c r="M3549" s="3">
        <f t="shared" si="724"/>
        <v>931492</v>
      </c>
      <c r="N3549" s="3">
        <f t="shared" si="725"/>
        <v>932402</v>
      </c>
      <c r="O3549" s="3">
        <f t="shared" si="726"/>
        <v>934182</v>
      </c>
      <c r="P3549" s="3">
        <f t="shared" si="728"/>
        <v>937422</v>
      </c>
      <c r="Q3549" s="3">
        <f t="shared" si="727"/>
        <v>942062</v>
      </c>
    </row>
    <row r="3550" spans="2:17" ht="13.5" customHeight="1">
      <c r="B3550" s="2">
        <v>3543</v>
      </c>
      <c r="C3550">
        <v>266</v>
      </c>
      <c r="D3550" s="2">
        <v>3243</v>
      </c>
      <c r="E3550" s="2">
        <f t="shared" si="717"/>
        <v>928138</v>
      </c>
      <c r="F3550" s="2">
        <f t="shared" si="718"/>
        <v>926618</v>
      </c>
      <c r="G3550" s="2">
        <f t="shared" si="719"/>
        <v>923818</v>
      </c>
      <c r="H3550" s="2">
        <f t="shared" si="716"/>
        <v>919638</v>
      </c>
      <c r="I3550" s="2">
        <f t="shared" si="720"/>
        <v>919638</v>
      </c>
      <c r="J3550" s="3">
        <f t="shared" si="721"/>
        <v>929838</v>
      </c>
      <c r="K3550" s="3">
        <f t="shared" si="722"/>
        <v>930968</v>
      </c>
      <c r="L3550" s="3">
        <f t="shared" si="723"/>
        <v>931358</v>
      </c>
      <c r="M3550" s="3">
        <f t="shared" si="724"/>
        <v>931758</v>
      </c>
      <c r="N3550" s="3">
        <f t="shared" si="725"/>
        <v>932668</v>
      </c>
      <c r="O3550" s="3">
        <f t="shared" si="726"/>
        <v>934448</v>
      </c>
      <c r="P3550" s="3">
        <f t="shared" si="728"/>
        <v>937688</v>
      </c>
      <c r="Q3550" s="3">
        <f t="shared" si="727"/>
        <v>942328</v>
      </c>
    </row>
    <row r="3551" spans="2:17" ht="13.5" customHeight="1">
      <c r="B3551" s="2">
        <v>3544</v>
      </c>
      <c r="C3551">
        <v>266</v>
      </c>
      <c r="D3551" s="2">
        <v>3244</v>
      </c>
      <c r="E3551" s="2">
        <f t="shared" si="717"/>
        <v>928404</v>
      </c>
      <c r="F3551" s="2">
        <f t="shared" si="718"/>
        <v>926884</v>
      </c>
      <c r="G3551" s="2">
        <f t="shared" si="719"/>
        <v>924084</v>
      </c>
      <c r="H3551" s="2">
        <f t="shared" si="716"/>
        <v>919904</v>
      </c>
      <c r="I3551" s="2">
        <f t="shared" si="720"/>
        <v>919904</v>
      </c>
      <c r="J3551" s="3">
        <f t="shared" si="721"/>
        <v>930104</v>
      </c>
      <c r="K3551" s="3">
        <f t="shared" si="722"/>
        <v>931234</v>
      </c>
      <c r="L3551" s="3">
        <f t="shared" si="723"/>
        <v>931624</v>
      </c>
      <c r="M3551" s="3">
        <f t="shared" si="724"/>
        <v>932024</v>
      </c>
      <c r="N3551" s="3">
        <f t="shared" si="725"/>
        <v>932934</v>
      </c>
      <c r="O3551" s="3">
        <f t="shared" si="726"/>
        <v>934714</v>
      </c>
      <c r="P3551" s="3">
        <f t="shared" si="728"/>
        <v>937954</v>
      </c>
      <c r="Q3551" s="3">
        <f t="shared" si="727"/>
        <v>942594</v>
      </c>
    </row>
    <row r="3552" spans="2:17" ht="13.5" customHeight="1">
      <c r="B3552" s="2">
        <v>3545</v>
      </c>
      <c r="C3552">
        <v>266</v>
      </c>
      <c r="D3552" s="2">
        <v>3245</v>
      </c>
      <c r="E3552" s="2">
        <f t="shared" si="717"/>
        <v>928670</v>
      </c>
      <c r="F3552" s="2">
        <f t="shared" si="718"/>
        <v>927150</v>
      </c>
      <c r="G3552" s="2">
        <f t="shared" si="719"/>
        <v>924350</v>
      </c>
      <c r="H3552" s="2">
        <f t="shared" si="716"/>
        <v>920170</v>
      </c>
      <c r="I3552" s="2">
        <f t="shared" si="720"/>
        <v>920170</v>
      </c>
      <c r="J3552" s="3">
        <f t="shared" si="721"/>
        <v>930370</v>
      </c>
      <c r="K3552" s="3">
        <f t="shared" si="722"/>
        <v>931500</v>
      </c>
      <c r="L3552" s="3">
        <f t="shared" si="723"/>
        <v>931890</v>
      </c>
      <c r="M3552" s="3">
        <f t="shared" si="724"/>
        <v>932290</v>
      </c>
      <c r="N3552" s="3">
        <f t="shared" si="725"/>
        <v>933200</v>
      </c>
      <c r="O3552" s="3">
        <f t="shared" si="726"/>
        <v>934980</v>
      </c>
      <c r="P3552" s="3">
        <f t="shared" si="728"/>
        <v>938220</v>
      </c>
      <c r="Q3552" s="3">
        <f t="shared" si="727"/>
        <v>942860</v>
      </c>
    </row>
    <row r="3553" spans="2:17" ht="13.5" customHeight="1">
      <c r="B3553" s="2">
        <v>3546</v>
      </c>
      <c r="C3553">
        <v>266</v>
      </c>
      <c r="D3553" s="2">
        <v>3246</v>
      </c>
      <c r="E3553" s="2">
        <f t="shared" si="717"/>
        <v>928936</v>
      </c>
      <c r="F3553" s="2">
        <f t="shared" si="718"/>
        <v>927416</v>
      </c>
      <c r="G3553" s="2">
        <f t="shared" si="719"/>
        <v>924616</v>
      </c>
      <c r="H3553" s="2">
        <f t="shared" si="716"/>
        <v>920436</v>
      </c>
      <c r="I3553" s="2">
        <f t="shared" si="720"/>
        <v>920436</v>
      </c>
      <c r="J3553" s="3">
        <f t="shared" si="721"/>
        <v>930636</v>
      </c>
      <c r="K3553" s="3">
        <f t="shared" si="722"/>
        <v>931766</v>
      </c>
      <c r="L3553" s="3">
        <f t="shared" si="723"/>
        <v>932156</v>
      </c>
      <c r="M3553" s="3">
        <f t="shared" si="724"/>
        <v>932556</v>
      </c>
      <c r="N3553" s="3">
        <f t="shared" si="725"/>
        <v>933466</v>
      </c>
      <c r="O3553" s="3">
        <f t="shared" si="726"/>
        <v>935246</v>
      </c>
      <c r="P3553" s="3">
        <f t="shared" si="728"/>
        <v>938486</v>
      </c>
      <c r="Q3553" s="3">
        <f t="shared" si="727"/>
        <v>943126</v>
      </c>
    </row>
    <row r="3554" spans="2:17" ht="13.5" customHeight="1">
      <c r="B3554" s="2">
        <v>3547</v>
      </c>
      <c r="C3554">
        <v>266</v>
      </c>
      <c r="D3554" s="2">
        <v>3247</v>
      </c>
      <c r="E3554" s="2">
        <f t="shared" si="717"/>
        <v>929202</v>
      </c>
      <c r="F3554" s="2">
        <f t="shared" si="718"/>
        <v>927682</v>
      </c>
      <c r="G3554" s="2">
        <f t="shared" si="719"/>
        <v>924882</v>
      </c>
      <c r="H3554" s="2">
        <f t="shared" si="716"/>
        <v>920702</v>
      </c>
      <c r="I3554" s="2">
        <f t="shared" si="720"/>
        <v>920702</v>
      </c>
      <c r="J3554" s="3">
        <f t="shared" si="721"/>
        <v>930902</v>
      </c>
      <c r="K3554" s="3">
        <f t="shared" si="722"/>
        <v>932032</v>
      </c>
      <c r="L3554" s="3">
        <f t="shared" si="723"/>
        <v>932422</v>
      </c>
      <c r="M3554" s="3">
        <f t="shared" si="724"/>
        <v>932822</v>
      </c>
      <c r="N3554" s="3">
        <f t="shared" si="725"/>
        <v>933732</v>
      </c>
      <c r="O3554" s="3">
        <f t="shared" si="726"/>
        <v>935512</v>
      </c>
      <c r="P3554" s="3">
        <f t="shared" si="728"/>
        <v>938752</v>
      </c>
      <c r="Q3554" s="3">
        <f t="shared" si="727"/>
        <v>943392</v>
      </c>
    </row>
    <row r="3555" spans="2:17" ht="13.5" customHeight="1">
      <c r="B3555" s="2">
        <v>3548</v>
      </c>
      <c r="C3555">
        <v>266</v>
      </c>
      <c r="D3555" s="2">
        <v>3248</v>
      </c>
      <c r="E3555" s="2">
        <f t="shared" si="717"/>
        <v>929468</v>
      </c>
      <c r="F3555" s="2">
        <f t="shared" si="718"/>
        <v>927948</v>
      </c>
      <c r="G3555" s="2">
        <f t="shared" si="719"/>
        <v>925148</v>
      </c>
      <c r="H3555" s="2">
        <f t="shared" si="716"/>
        <v>920968</v>
      </c>
      <c r="I3555" s="2">
        <f t="shared" si="720"/>
        <v>920968</v>
      </c>
      <c r="J3555" s="3">
        <f t="shared" si="721"/>
        <v>931168</v>
      </c>
      <c r="K3555" s="3">
        <f t="shared" si="722"/>
        <v>932298</v>
      </c>
      <c r="L3555" s="3">
        <f t="shared" si="723"/>
        <v>932688</v>
      </c>
      <c r="M3555" s="3">
        <f t="shared" si="724"/>
        <v>933088</v>
      </c>
      <c r="N3555" s="3">
        <f t="shared" si="725"/>
        <v>933998</v>
      </c>
      <c r="O3555" s="3">
        <f t="shared" si="726"/>
        <v>935778</v>
      </c>
      <c r="P3555" s="3">
        <f t="shared" si="728"/>
        <v>939018</v>
      </c>
      <c r="Q3555" s="3">
        <f t="shared" si="727"/>
        <v>943658</v>
      </c>
    </row>
    <row r="3556" spans="2:17" ht="13.5" customHeight="1">
      <c r="B3556" s="2">
        <v>3549</v>
      </c>
      <c r="C3556">
        <v>266</v>
      </c>
      <c r="D3556" s="2">
        <v>3249</v>
      </c>
      <c r="E3556" s="2">
        <f t="shared" si="717"/>
        <v>929734</v>
      </c>
      <c r="F3556" s="2">
        <f t="shared" si="718"/>
        <v>928214</v>
      </c>
      <c r="G3556" s="2">
        <f t="shared" si="719"/>
        <v>925414</v>
      </c>
      <c r="H3556" s="2">
        <f t="shared" si="716"/>
        <v>921234</v>
      </c>
      <c r="I3556" s="2">
        <f t="shared" si="720"/>
        <v>921234</v>
      </c>
      <c r="J3556" s="3">
        <f t="shared" si="721"/>
        <v>931434</v>
      </c>
      <c r="K3556" s="3">
        <f t="shared" si="722"/>
        <v>932564</v>
      </c>
      <c r="L3556" s="3">
        <f t="shared" si="723"/>
        <v>932954</v>
      </c>
      <c r="M3556" s="3">
        <f t="shared" si="724"/>
        <v>933354</v>
      </c>
      <c r="N3556" s="3">
        <f t="shared" si="725"/>
        <v>934264</v>
      </c>
      <c r="O3556" s="3">
        <f t="shared" si="726"/>
        <v>936044</v>
      </c>
      <c r="P3556" s="3">
        <f t="shared" si="728"/>
        <v>939284</v>
      </c>
      <c r="Q3556" s="3">
        <f t="shared" si="727"/>
        <v>943924</v>
      </c>
    </row>
    <row r="3557" spans="2:17" ht="13.5" customHeight="1">
      <c r="B3557" s="2">
        <v>3550</v>
      </c>
      <c r="C3557">
        <v>266</v>
      </c>
      <c r="D3557" s="2">
        <v>3250</v>
      </c>
      <c r="E3557" s="2">
        <f t="shared" si="717"/>
        <v>930000</v>
      </c>
      <c r="F3557" s="2">
        <f t="shared" si="718"/>
        <v>928480</v>
      </c>
      <c r="G3557" s="2">
        <f t="shared" si="719"/>
        <v>925680</v>
      </c>
      <c r="H3557" s="2">
        <f t="shared" si="716"/>
        <v>921500</v>
      </c>
      <c r="I3557" s="2">
        <f t="shared" si="720"/>
        <v>921500</v>
      </c>
      <c r="J3557" s="3">
        <f t="shared" si="721"/>
        <v>931700</v>
      </c>
      <c r="K3557" s="3">
        <f t="shared" si="722"/>
        <v>932830</v>
      </c>
      <c r="L3557" s="3">
        <f t="shared" si="723"/>
        <v>933220</v>
      </c>
      <c r="M3557" s="3">
        <f t="shared" si="724"/>
        <v>933620</v>
      </c>
      <c r="N3557" s="3">
        <f t="shared" si="725"/>
        <v>934530</v>
      </c>
      <c r="O3557" s="3">
        <f t="shared" si="726"/>
        <v>936310</v>
      </c>
      <c r="P3557" s="3">
        <f t="shared" si="728"/>
        <v>939550</v>
      </c>
      <c r="Q3557" s="3">
        <f t="shared" si="727"/>
        <v>944190</v>
      </c>
    </row>
    <row r="3558" spans="2:17" ht="13.5" customHeight="1">
      <c r="B3558" s="2">
        <v>3551</v>
      </c>
      <c r="C3558">
        <v>266</v>
      </c>
      <c r="D3558" s="2">
        <v>3251</v>
      </c>
      <c r="E3558" s="2">
        <f t="shared" si="717"/>
        <v>930266</v>
      </c>
      <c r="F3558" s="2">
        <f t="shared" si="718"/>
        <v>928746</v>
      </c>
      <c r="G3558" s="2">
        <f t="shared" si="719"/>
        <v>925946</v>
      </c>
      <c r="H3558" s="2">
        <f t="shared" si="716"/>
        <v>921766</v>
      </c>
      <c r="I3558" s="2">
        <f t="shared" si="720"/>
        <v>921766</v>
      </c>
      <c r="J3558" s="3">
        <f t="shared" si="721"/>
        <v>931966</v>
      </c>
      <c r="K3558" s="3">
        <f t="shared" si="722"/>
        <v>933096</v>
      </c>
      <c r="L3558" s="3">
        <f t="shared" si="723"/>
        <v>933486</v>
      </c>
      <c r="M3558" s="3">
        <f t="shared" si="724"/>
        <v>933886</v>
      </c>
      <c r="N3558" s="3">
        <f t="shared" si="725"/>
        <v>934796</v>
      </c>
      <c r="O3558" s="3">
        <f t="shared" si="726"/>
        <v>936576</v>
      </c>
      <c r="P3558" s="3">
        <f t="shared" si="728"/>
        <v>939816</v>
      </c>
      <c r="Q3558" s="3">
        <f t="shared" si="727"/>
        <v>944456</v>
      </c>
    </row>
    <row r="3559" spans="2:17" ht="13.5" customHeight="1">
      <c r="B3559" s="2">
        <v>3552</v>
      </c>
      <c r="C3559">
        <v>266</v>
      </c>
      <c r="D3559" s="2">
        <v>3252</v>
      </c>
      <c r="E3559" s="2">
        <f t="shared" si="717"/>
        <v>930532</v>
      </c>
      <c r="F3559" s="2">
        <f t="shared" si="718"/>
        <v>929012</v>
      </c>
      <c r="G3559" s="2">
        <f t="shared" si="719"/>
        <v>926212</v>
      </c>
      <c r="H3559" s="2">
        <f t="shared" si="716"/>
        <v>922032</v>
      </c>
      <c r="I3559" s="2">
        <f t="shared" si="720"/>
        <v>922032</v>
      </c>
      <c r="J3559" s="3">
        <f t="shared" si="721"/>
        <v>932232</v>
      </c>
      <c r="K3559" s="3">
        <f t="shared" si="722"/>
        <v>933362</v>
      </c>
      <c r="L3559" s="3">
        <f t="shared" si="723"/>
        <v>933752</v>
      </c>
      <c r="M3559" s="3">
        <f t="shared" si="724"/>
        <v>934152</v>
      </c>
      <c r="N3559" s="3">
        <f t="shared" si="725"/>
        <v>935062</v>
      </c>
      <c r="O3559" s="3">
        <f t="shared" si="726"/>
        <v>936842</v>
      </c>
      <c r="P3559" s="3">
        <f t="shared" si="728"/>
        <v>940082</v>
      </c>
      <c r="Q3559" s="3">
        <f t="shared" si="727"/>
        <v>944722</v>
      </c>
    </row>
    <row r="3560" spans="2:17" ht="13.5" customHeight="1">
      <c r="B3560" s="2">
        <v>3553</v>
      </c>
      <c r="C3560">
        <v>266</v>
      </c>
      <c r="D3560" s="2">
        <v>3253</v>
      </c>
      <c r="E3560" s="2">
        <f t="shared" si="717"/>
        <v>930798</v>
      </c>
      <c r="F3560" s="2">
        <f t="shared" si="718"/>
        <v>929278</v>
      </c>
      <c r="G3560" s="2">
        <f t="shared" si="719"/>
        <v>926478</v>
      </c>
      <c r="H3560" s="2">
        <f t="shared" si="716"/>
        <v>922298</v>
      </c>
      <c r="I3560" s="2">
        <f t="shared" si="720"/>
        <v>922298</v>
      </c>
      <c r="J3560" s="3">
        <f t="shared" si="721"/>
        <v>932498</v>
      </c>
      <c r="K3560" s="3">
        <f t="shared" si="722"/>
        <v>933628</v>
      </c>
      <c r="L3560" s="3">
        <f t="shared" si="723"/>
        <v>934018</v>
      </c>
      <c r="M3560" s="3">
        <f t="shared" si="724"/>
        <v>934418</v>
      </c>
      <c r="N3560" s="3">
        <f t="shared" si="725"/>
        <v>935328</v>
      </c>
      <c r="O3560" s="3">
        <f t="shared" si="726"/>
        <v>937108</v>
      </c>
      <c r="P3560" s="3">
        <f t="shared" si="728"/>
        <v>940348</v>
      </c>
      <c r="Q3560" s="3">
        <f t="shared" si="727"/>
        <v>944988</v>
      </c>
    </row>
    <row r="3561" spans="2:17" ht="13.5" customHeight="1">
      <c r="B3561" s="2">
        <v>3554</v>
      </c>
      <c r="C3561">
        <v>266</v>
      </c>
      <c r="D3561" s="2">
        <v>3254</v>
      </c>
      <c r="E3561" s="2">
        <f t="shared" si="717"/>
        <v>931064</v>
      </c>
      <c r="F3561" s="2">
        <f t="shared" si="718"/>
        <v>929544</v>
      </c>
      <c r="G3561" s="2">
        <f t="shared" si="719"/>
        <v>926744</v>
      </c>
      <c r="H3561" s="2">
        <f t="shared" si="716"/>
        <v>922564</v>
      </c>
      <c r="I3561" s="2">
        <f t="shared" si="720"/>
        <v>922564</v>
      </c>
      <c r="J3561" s="3">
        <f t="shared" si="721"/>
        <v>932764</v>
      </c>
      <c r="K3561" s="3">
        <f t="shared" si="722"/>
        <v>933894</v>
      </c>
      <c r="L3561" s="3">
        <f t="shared" si="723"/>
        <v>934284</v>
      </c>
      <c r="M3561" s="3">
        <f t="shared" si="724"/>
        <v>934684</v>
      </c>
      <c r="N3561" s="3">
        <f t="shared" si="725"/>
        <v>935594</v>
      </c>
      <c r="O3561" s="3">
        <f t="shared" si="726"/>
        <v>937374</v>
      </c>
      <c r="P3561" s="3">
        <f t="shared" si="728"/>
        <v>940614</v>
      </c>
      <c r="Q3561" s="3">
        <f t="shared" si="727"/>
        <v>945254</v>
      </c>
    </row>
    <row r="3562" spans="2:17" ht="13.5" customHeight="1">
      <c r="B3562" s="2">
        <v>3555</v>
      </c>
      <c r="C3562">
        <v>266</v>
      </c>
      <c r="D3562" s="2">
        <v>3255</v>
      </c>
      <c r="E3562" s="2">
        <f t="shared" si="717"/>
        <v>931330</v>
      </c>
      <c r="F3562" s="2">
        <f t="shared" si="718"/>
        <v>929810</v>
      </c>
      <c r="G3562" s="2">
        <f t="shared" si="719"/>
        <v>927010</v>
      </c>
      <c r="H3562" s="2">
        <f t="shared" si="716"/>
        <v>922830</v>
      </c>
      <c r="I3562" s="2">
        <f t="shared" si="720"/>
        <v>922830</v>
      </c>
      <c r="J3562" s="3">
        <f t="shared" si="721"/>
        <v>933030</v>
      </c>
      <c r="K3562" s="3">
        <f t="shared" si="722"/>
        <v>934160</v>
      </c>
      <c r="L3562" s="3">
        <f t="shared" si="723"/>
        <v>934550</v>
      </c>
      <c r="M3562" s="3">
        <f t="shared" si="724"/>
        <v>934950</v>
      </c>
      <c r="N3562" s="3">
        <f t="shared" si="725"/>
        <v>935860</v>
      </c>
      <c r="O3562" s="3">
        <f t="shared" si="726"/>
        <v>937640</v>
      </c>
      <c r="P3562" s="3">
        <f t="shared" si="728"/>
        <v>940880</v>
      </c>
      <c r="Q3562" s="3">
        <f t="shared" si="727"/>
        <v>945520</v>
      </c>
    </row>
    <row r="3563" spans="2:17" ht="13.5" customHeight="1">
      <c r="B3563" s="2">
        <v>3556</v>
      </c>
      <c r="C3563">
        <v>266</v>
      </c>
      <c r="D3563" s="2">
        <v>3256</v>
      </c>
      <c r="E3563" s="2">
        <f t="shared" si="717"/>
        <v>931596</v>
      </c>
      <c r="F3563" s="2">
        <f t="shared" si="718"/>
        <v>930076</v>
      </c>
      <c r="G3563" s="2">
        <f t="shared" si="719"/>
        <v>927276</v>
      </c>
      <c r="H3563" s="2">
        <f t="shared" si="716"/>
        <v>923096</v>
      </c>
      <c r="I3563" s="2">
        <f t="shared" si="720"/>
        <v>923096</v>
      </c>
      <c r="J3563" s="3">
        <f t="shared" si="721"/>
        <v>933296</v>
      </c>
      <c r="K3563" s="3">
        <f t="shared" si="722"/>
        <v>934426</v>
      </c>
      <c r="L3563" s="3">
        <f t="shared" si="723"/>
        <v>934816</v>
      </c>
      <c r="M3563" s="3">
        <f t="shared" si="724"/>
        <v>935216</v>
      </c>
      <c r="N3563" s="3">
        <f t="shared" si="725"/>
        <v>936126</v>
      </c>
      <c r="O3563" s="3">
        <f t="shared" si="726"/>
        <v>937906</v>
      </c>
      <c r="P3563" s="3">
        <f t="shared" si="728"/>
        <v>941146</v>
      </c>
      <c r="Q3563" s="3">
        <f t="shared" si="727"/>
        <v>945786</v>
      </c>
    </row>
    <row r="3564" spans="2:17" ht="13.5" customHeight="1">
      <c r="B3564" s="2">
        <v>3557</v>
      </c>
      <c r="C3564">
        <v>266</v>
      </c>
      <c r="D3564" s="2">
        <v>3257</v>
      </c>
      <c r="E3564" s="2">
        <f t="shared" si="717"/>
        <v>931862</v>
      </c>
      <c r="F3564" s="2">
        <f t="shared" si="718"/>
        <v>930342</v>
      </c>
      <c r="G3564" s="2">
        <f t="shared" si="719"/>
        <v>927542</v>
      </c>
      <c r="H3564" s="2">
        <f t="shared" si="716"/>
        <v>923362</v>
      </c>
      <c r="I3564" s="2">
        <f t="shared" si="720"/>
        <v>923362</v>
      </c>
      <c r="J3564" s="3">
        <f t="shared" si="721"/>
        <v>933562</v>
      </c>
      <c r="K3564" s="3">
        <f t="shared" si="722"/>
        <v>934692</v>
      </c>
      <c r="L3564" s="3">
        <f t="shared" si="723"/>
        <v>935082</v>
      </c>
      <c r="M3564" s="3">
        <f t="shared" si="724"/>
        <v>935482</v>
      </c>
      <c r="N3564" s="3">
        <f t="shared" si="725"/>
        <v>936392</v>
      </c>
      <c r="O3564" s="3">
        <f t="shared" si="726"/>
        <v>938172</v>
      </c>
      <c r="P3564" s="3">
        <f t="shared" si="728"/>
        <v>941412</v>
      </c>
      <c r="Q3564" s="3">
        <f t="shared" si="727"/>
        <v>946052</v>
      </c>
    </row>
    <row r="3565" spans="2:17" ht="13.5" customHeight="1">
      <c r="B3565" s="2">
        <v>3558</v>
      </c>
      <c r="C3565">
        <v>266</v>
      </c>
      <c r="D3565" s="2">
        <v>3258</v>
      </c>
      <c r="E3565" s="2">
        <f t="shared" si="717"/>
        <v>932128</v>
      </c>
      <c r="F3565" s="2">
        <f t="shared" si="718"/>
        <v>930608</v>
      </c>
      <c r="G3565" s="2">
        <f t="shared" si="719"/>
        <v>927808</v>
      </c>
      <c r="H3565" s="2">
        <f t="shared" si="716"/>
        <v>923628</v>
      </c>
      <c r="I3565" s="2">
        <f t="shared" si="720"/>
        <v>923628</v>
      </c>
      <c r="J3565" s="3">
        <f t="shared" si="721"/>
        <v>933828</v>
      </c>
      <c r="K3565" s="3">
        <f t="shared" si="722"/>
        <v>934958</v>
      </c>
      <c r="L3565" s="3">
        <f t="shared" si="723"/>
        <v>935348</v>
      </c>
      <c r="M3565" s="3">
        <f t="shared" si="724"/>
        <v>935748</v>
      </c>
      <c r="N3565" s="3">
        <f t="shared" si="725"/>
        <v>936658</v>
      </c>
      <c r="O3565" s="3">
        <f t="shared" si="726"/>
        <v>938438</v>
      </c>
      <c r="P3565" s="3">
        <f t="shared" si="728"/>
        <v>941678</v>
      </c>
      <c r="Q3565" s="3">
        <f t="shared" si="727"/>
        <v>946318</v>
      </c>
    </row>
    <row r="3566" spans="2:17" ht="13.5" customHeight="1">
      <c r="B3566" s="2">
        <v>3559</v>
      </c>
      <c r="C3566">
        <v>266</v>
      </c>
      <c r="D3566" s="2">
        <v>3259</v>
      </c>
      <c r="E3566" s="2">
        <f t="shared" si="717"/>
        <v>932394</v>
      </c>
      <c r="F3566" s="2">
        <f t="shared" si="718"/>
        <v>930874</v>
      </c>
      <c r="G3566" s="2">
        <f t="shared" si="719"/>
        <v>928074</v>
      </c>
      <c r="H3566" s="2">
        <f t="shared" si="716"/>
        <v>923894</v>
      </c>
      <c r="I3566" s="2">
        <f t="shared" si="720"/>
        <v>923894</v>
      </c>
      <c r="J3566" s="3">
        <f t="shared" si="721"/>
        <v>934094</v>
      </c>
      <c r="K3566" s="3">
        <f t="shared" si="722"/>
        <v>935224</v>
      </c>
      <c r="L3566" s="3">
        <f t="shared" si="723"/>
        <v>935614</v>
      </c>
      <c r="M3566" s="3">
        <f t="shared" si="724"/>
        <v>936014</v>
      </c>
      <c r="N3566" s="3">
        <f t="shared" si="725"/>
        <v>936924</v>
      </c>
      <c r="O3566" s="3">
        <f t="shared" si="726"/>
        <v>938704</v>
      </c>
      <c r="P3566" s="3">
        <f t="shared" si="728"/>
        <v>941944</v>
      </c>
      <c r="Q3566" s="3">
        <f t="shared" si="727"/>
        <v>946584</v>
      </c>
    </row>
    <row r="3567" spans="2:17" ht="13.5" customHeight="1">
      <c r="B3567" s="2">
        <v>3560</v>
      </c>
      <c r="C3567">
        <v>266</v>
      </c>
      <c r="D3567" s="2">
        <v>3260</v>
      </c>
      <c r="E3567" s="2">
        <f t="shared" si="717"/>
        <v>932660</v>
      </c>
      <c r="F3567" s="2">
        <f t="shared" si="718"/>
        <v>931140</v>
      </c>
      <c r="G3567" s="2">
        <f t="shared" si="719"/>
        <v>928340</v>
      </c>
      <c r="H3567" s="2">
        <f t="shared" si="716"/>
        <v>924160</v>
      </c>
      <c r="I3567" s="2">
        <f t="shared" si="720"/>
        <v>924160</v>
      </c>
      <c r="J3567" s="3">
        <f t="shared" si="721"/>
        <v>934360</v>
      </c>
      <c r="K3567" s="3">
        <f t="shared" si="722"/>
        <v>935490</v>
      </c>
      <c r="L3567" s="3">
        <f t="shared" si="723"/>
        <v>935880</v>
      </c>
      <c r="M3567" s="3">
        <f t="shared" si="724"/>
        <v>936280</v>
      </c>
      <c r="N3567" s="3">
        <f t="shared" si="725"/>
        <v>937190</v>
      </c>
      <c r="O3567" s="3">
        <f t="shared" si="726"/>
        <v>938970</v>
      </c>
      <c r="P3567" s="3">
        <f t="shared" si="728"/>
        <v>942210</v>
      </c>
      <c r="Q3567" s="3">
        <f t="shared" si="727"/>
        <v>946850</v>
      </c>
    </row>
    <row r="3568" spans="2:17" ht="13.5" customHeight="1">
      <c r="B3568" s="2">
        <v>3561</v>
      </c>
      <c r="C3568">
        <v>266</v>
      </c>
      <c r="D3568" s="2">
        <v>3261</v>
      </c>
      <c r="E3568" s="2">
        <f t="shared" si="717"/>
        <v>932926</v>
      </c>
      <c r="F3568" s="2">
        <f t="shared" si="718"/>
        <v>931406</v>
      </c>
      <c r="G3568" s="2">
        <f t="shared" si="719"/>
        <v>928606</v>
      </c>
      <c r="H3568" s="2">
        <f t="shared" si="716"/>
        <v>924426</v>
      </c>
      <c r="I3568" s="2">
        <f t="shared" si="720"/>
        <v>924426</v>
      </c>
      <c r="J3568" s="3">
        <f t="shared" si="721"/>
        <v>934626</v>
      </c>
      <c r="K3568" s="3">
        <f t="shared" si="722"/>
        <v>935756</v>
      </c>
      <c r="L3568" s="3">
        <f t="shared" si="723"/>
        <v>936146</v>
      </c>
      <c r="M3568" s="3">
        <f t="shared" si="724"/>
        <v>936546</v>
      </c>
      <c r="N3568" s="3">
        <f t="shared" si="725"/>
        <v>937456</v>
      </c>
      <c r="O3568" s="3">
        <f t="shared" si="726"/>
        <v>939236</v>
      </c>
      <c r="P3568" s="3">
        <f t="shared" si="728"/>
        <v>942476</v>
      </c>
      <c r="Q3568" s="3">
        <f t="shared" si="727"/>
        <v>947116</v>
      </c>
    </row>
    <row r="3569" spans="2:17" ht="13.5" customHeight="1">
      <c r="B3569" s="2">
        <v>3562</v>
      </c>
      <c r="C3569">
        <v>266</v>
      </c>
      <c r="D3569" s="2">
        <v>3262</v>
      </c>
      <c r="E3569" s="2">
        <f t="shared" si="717"/>
        <v>933192</v>
      </c>
      <c r="F3569" s="2">
        <f t="shared" si="718"/>
        <v>931672</v>
      </c>
      <c r="G3569" s="2">
        <f t="shared" si="719"/>
        <v>928872</v>
      </c>
      <c r="H3569" s="2">
        <f t="shared" si="716"/>
        <v>924692</v>
      </c>
      <c r="I3569" s="2">
        <f t="shared" si="720"/>
        <v>924692</v>
      </c>
      <c r="J3569" s="3">
        <f t="shared" si="721"/>
        <v>934892</v>
      </c>
      <c r="K3569" s="3">
        <f t="shared" si="722"/>
        <v>936022</v>
      </c>
      <c r="L3569" s="3">
        <f t="shared" si="723"/>
        <v>936412</v>
      </c>
      <c r="M3569" s="3">
        <f t="shared" si="724"/>
        <v>936812</v>
      </c>
      <c r="N3569" s="3">
        <f t="shared" si="725"/>
        <v>937722</v>
      </c>
      <c r="O3569" s="3">
        <f t="shared" si="726"/>
        <v>939502</v>
      </c>
      <c r="P3569" s="3">
        <f t="shared" si="728"/>
        <v>942742</v>
      </c>
      <c r="Q3569" s="3">
        <f t="shared" si="727"/>
        <v>947382</v>
      </c>
    </row>
    <row r="3570" spans="2:17" ht="13.5" customHeight="1">
      <c r="B3570" s="2">
        <v>3563</v>
      </c>
      <c r="C3570">
        <v>266</v>
      </c>
      <c r="D3570" s="2">
        <v>3263</v>
      </c>
      <c r="E3570" s="2">
        <f t="shared" si="717"/>
        <v>933458</v>
      </c>
      <c r="F3570" s="2">
        <f t="shared" si="718"/>
        <v>931938</v>
      </c>
      <c r="G3570" s="2">
        <f t="shared" si="719"/>
        <v>929138</v>
      </c>
      <c r="H3570" s="2">
        <f t="shared" si="716"/>
        <v>924958</v>
      </c>
      <c r="I3570" s="2">
        <f t="shared" si="720"/>
        <v>924958</v>
      </c>
      <c r="J3570" s="3">
        <f t="shared" si="721"/>
        <v>935158</v>
      </c>
      <c r="K3570" s="3">
        <f t="shared" si="722"/>
        <v>936288</v>
      </c>
      <c r="L3570" s="3">
        <f t="shared" si="723"/>
        <v>936678</v>
      </c>
      <c r="M3570" s="3">
        <f t="shared" si="724"/>
        <v>937078</v>
      </c>
      <c r="N3570" s="3">
        <f t="shared" si="725"/>
        <v>937988</v>
      </c>
      <c r="O3570" s="3">
        <f t="shared" si="726"/>
        <v>939768</v>
      </c>
      <c r="P3570" s="3">
        <f t="shared" si="728"/>
        <v>943008</v>
      </c>
      <c r="Q3570" s="3">
        <f t="shared" si="727"/>
        <v>947648</v>
      </c>
    </row>
    <row r="3571" spans="2:17" ht="13.5" customHeight="1">
      <c r="B3571" s="2">
        <v>3564</v>
      </c>
      <c r="C3571">
        <v>266</v>
      </c>
      <c r="D3571" s="2">
        <v>3264</v>
      </c>
      <c r="E3571" s="2">
        <f t="shared" si="717"/>
        <v>933724</v>
      </c>
      <c r="F3571" s="2">
        <f t="shared" si="718"/>
        <v>932204</v>
      </c>
      <c r="G3571" s="2">
        <f t="shared" si="719"/>
        <v>929404</v>
      </c>
      <c r="H3571" s="2">
        <f t="shared" si="716"/>
        <v>925224</v>
      </c>
      <c r="I3571" s="2">
        <f t="shared" si="720"/>
        <v>925224</v>
      </c>
      <c r="J3571" s="3">
        <f t="shared" si="721"/>
        <v>935424</v>
      </c>
      <c r="K3571" s="3">
        <f t="shared" si="722"/>
        <v>936554</v>
      </c>
      <c r="L3571" s="3">
        <f t="shared" si="723"/>
        <v>936944</v>
      </c>
      <c r="M3571" s="3">
        <f t="shared" si="724"/>
        <v>937344</v>
      </c>
      <c r="N3571" s="3">
        <f t="shared" si="725"/>
        <v>938254</v>
      </c>
      <c r="O3571" s="3">
        <f t="shared" si="726"/>
        <v>940034</v>
      </c>
      <c r="P3571" s="3">
        <f t="shared" si="728"/>
        <v>943274</v>
      </c>
      <c r="Q3571" s="3">
        <f t="shared" si="727"/>
        <v>947914</v>
      </c>
    </row>
    <row r="3572" spans="2:17" ht="13.5" customHeight="1">
      <c r="B3572" s="2">
        <v>3565</v>
      </c>
      <c r="C3572">
        <v>266</v>
      </c>
      <c r="D3572" s="2">
        <v>3265</v>
      </c>
      <c r="E3572" s="2">
        <f t="shared" si="717"/>
        <v>933990</v>
      </c>
      <c r="F3572" s="2">
        <f t="shared" si="718"/>
        <v>932470</v>
      </c>
      <c r="G3572" s="2">
        <f t="shared" si="719"/>
        <v>929670</v>
      </c>
      <c r="H3572" s="2">
        <f t="shared" ref="H3572:H3635" si="729">$H$307+(C3572*D3572)</f>
        <v>925490</v>
      </c>
      <c r="I3572" s="2">
        <f t="shared" si="720"/>
        <v>925490</v>
      </c>
      <c r="J3572" s="3">
        <f t="shared" si="721"/>
        <v>935690</v>
      </c>
      <c r="K3572" s="3">
        <f t="shared" si="722"/>
        <v>936820</v>
      </c>
      <c r="L3572" s="3">
        <f t="shared" si="723"/>
        <v>937210</v>
      </c>
      <c r="M3572" s="3">
        <f t="shared" si="724"/>
        <v>937610</v>
      </c>
      <c r="N3572" s="3">
        <f t="shared" si="725"/>
        <v>938520</v>
      </c>
      <c r="O3572" s="3">
        <f t="shared" si="726"/>
        <v>940300</v>
      </c>
      <c r="P3572" s="3">
        <f t="shared" si="728"/>
        <v>943540</v>
      </c>
      <c r="Q3572" s="3">
        <f t="shared" si="727"/>
        <v>948180</v>
      </c>
    </row>
    <row r="3573" spans="2:17" ht="13.5" customHeight="1">
      <c r="B3573" s="2">
        <v>3566</v>
      </c>
      <c r="C3573">
        <v>266</v>
      </c>
      <c r="D3573" s="2">
        <v>3266</v>
      </c>
      <c r="E3573" s="2">
        <f t="shared" ref="E3573:E3636" si="730">$E$307+(C3573*D3573)</f>
        <v>934256</v>
      </c>
      <c r="F3573" s="2">
        <f t="shared" ref="F3573:F3636" si="731">$F$307+(C3573*D3573)</f>
        <v>932736</v>
      </c>
      <c r="G3573" s="2">
        <f t="shared" ref="G3573:G3636" si="732">$G$307+(C3573*D3573)</f>
        <v>929936</v>
      </c>
      <c r="H3573" s="2">
        <f t="shared" si="729"/>
        <v>925756</v>
      </c>
      <c r="I3573" s="2">
        <f t="shared" ref="I3573:I3636" si="733">$I$307+(C3573*D3573)</f>
        <v>925756</v>
      </c>
      <c r="J3573" s="3">
        <f t="shared" si="721"/>
        <v>935956</v>
      </c>
      <c r="K3573" s="3">
        <f t="shared" si="722"/>
        <v>937086</v>
      </c>
      <c r="L3573" s="3">
        <f t="shared" si="723"/>
        <v>937476</v>
      </c>
      <c r="M3573" s="3">
        <f t="shared" si="724"/>
        <v>937876</v>
      </c>
      <c r="N3573" s="3">
        <f t="shared" si="725"/>
        <v>938786</v>
      </c>
      <c r="O3573" s="3">
        <f t="shared" si="726"/>
        <v>940566</v>
      </c>
      <c r="P3573" s="3">
        <f t="shared" si="728"/>
        <v>943806</v>
      </c>
      <c r="Q3573" s="3">
        <f t="shared" si="727"/>
        <v>948446</v>
      </c>
    </row>
    <row r="3574" spans="2:17" ht="13.5" customHeight="1">
      <c r="B3574" s="2">
        <v>3567</v>
      </c>
      <c r="C3574">
        <v>266</v>
      </c>
      <c r="D3574" s="2">
        <v>3267</v>
      </c>
      <c r="E3574" s="2">
        <f t="shared" si="730"/>
        <v>934522</v>
      </c>
      <c r="F3574" s="2">
        <f t="shared" si="731"/>
        <v>933002</v>
      </c>
      <c r="G3574" s="2">
        <f t="shared" si="732"/>
        <v>930202</v>
      </c>
      <c r="H3574" s="2">
        <f t="shared" si="729"/>
        <v>926022</v>
      </c>
      <c r="I3574" s="2">
        <f t="shared" si="733"/>
        <v>926022</v>
      </c>
      <c r="J3574" s="3">
        <f t="shared" si="721"/>
        <v>936222</v>
      </c>
      <c r="K3574" s="3">
        <f t="shared" si="722"/>
        <v>937352</v>
      </c>
      <c r="L3574" s="3">
        <f t="shared" si="723"/>
        <v>937742</v>
      </c>
      <c r="M3574" s="3">
        <f t="shared" si="724"/>
        <v>938142</v>
      </c>
      <c r="N3574" s="3">
        <f t="shared" si="725"/>
        <v>939052</v>
      </c>
      <c r="O3574" s="3">
        <f t="shared" si="726"/>
        <v>940832</v>
      </c>
      <c r="P3574" s="3">
        <f t="shared" si="728"/>
        <v>944072</v>
      </c>
      <c r="Q3574" s="3">
        <f t="shared" si="727"/>
        <v>948712</v>
      </c>
    </row>
    <row r="3575" spans="2:17" ht="13.5" customHeight="1">
      <c r="B3575" s="2">
        <v>3568</v>
      </c>
      <c r="C3575">
        <v>266</v>
      </c>
      <c r="D3575" s="2">
        <v>3268</v>
      </c>
      <c r="E3575" s="2">
        <f t="shared" si="730"/>
        <v>934788</v>
      </c>
      <c r="F3575" s="2">
        <f t="shared" si="731"/>
        <v>933268</v>
      </c>
      <c r="G3575" s="2">
        <f t="shared" si="732"/>
        <v>930468</v>
      </c>
      <c r="H3575" s="2">
        <f t="shared" si="729"/>
        <v>926288</v>
      </c>
      <c r="I3575" s="2">
        <f t="shared" si="733"/>
        <v>926288</v>
      </c>
      <c r="J3575" s="3">
        <f t="shared" si="721"/>
        <v>936488</v>
      </c>
      <c r="K3575" s="3">
        <f t="shared" si="722"/>
        <v>937618</v>
      </c>
      <c r="L3575" s="3">
        <f t="shared" si="723"/>
        <v>938008</v>
      </c>
      <c r="M3575" s="3">
        <f t="shared" si="724"/>
        <v>938408</v>
      </c>
      <c r="N3575" s="3">
        <f t="shared" si="725"/>
        <v>939318</v>
      </c>
      <c r="O3575" s="3">
        <f t="shared" si="726"/>
        <v>941098</v>
      </c>
      <c r="P3575" s="3">
        <f t="shared" si="728"/>
        <v>944338</v>
      </c>
      <c r="Q3575" s="3">
        <f t="shared" si="727"/>
        <v>948978</v>
      </c>
    </row>
    <row r="3576" spans="2:17" ht="13.5" customHeight="1">
      <c r="B3576" s="2">
        <v>3569</v>
      </c>
      <c r="C3576">
        <v>266</v>
      </c>
      <c r="D3576" s="2">
        <v>3269</v>
      </c>
      <c r="E3576" s="2">
        <f t="shared" si="730"/>
        <v>935054</v>
      </c>
      <c r="F3576" s="2">
        <f t="shared" si="731"/>
        <v>933534</v>
      </c>
      <c r="G3576" s="2">
        <f t="shared" si="732"/>
        <v>930734</v>
      </c>
      <c r="H3576" s="2">
        <f t="shared" si="729"/>
        <v>926554</v>
      </c>
      <c r="I3576" s="2">
        <f t="shared" si="733"/>
        <v>926554</v>
      </c>
      <c r="J3576" s="3">
        <f t="shared" si="721"/>
        <v>936754</v>
      </c>
      <c r="K3576" s="3">
        <f t="shared" si="722"/>
        <v>937884</v>
      </c>
      <c r="L3576" s="3">
        <f t="shared" si="723"/>
        <v>938274</v>
      </c>
      <c r="M3576" s="3">
        <f t="shared" si="724"/>
        <v>938674</v>
      </c>
      <c r="N3576" s="3">
        <f t="shared" si="725"/>
        <v>939584</v>
      </c>
      <c r="O3576" s="3">
        <f t="shared" si="726"/>
        <v>941364</v>
      </c>
      <c r="P3576" s="3">
        <f t="shared" si="728"/>
        <v>944604</v>
      </c>
      <c r="Q3576" s="3">
        <f t="shared" si="727"/>
        <v>949244</v>
      </c>
    </row>
    <row r="3577" spans="2:17" ht="13.5" customHeight="1">
      <c r="B3577" s="2">
        <v>3570</v>
      </c>
      <c r="C3577">
        <v>266</v>
      </c>
      <c r="D3577" s="2">
        <v>3270</v>
      </c>
      <c r="E3577" s="2">
        <f t="shared" si="730"/>
        <v>935320</v>
      </c>
      <c r="F3577" s="2">
        <f t="shared" si="731"/>
        <v>933800</v>
      </c>
      <c r="G3577" s="2">
        <f t="shared" si="732"/>
        <v>931000</v>
      </c>
      <c r="H3577" s="2">
        <f t="shared" si="729"/>
        <v>926820</v>
      </c>
      <c r="I3577" s="2">
        <f t="shared" si="733"/>
        <v>926820</v>
      </c>
      <c r="J3577" s="3">
        <f t="shared" si="721"/>
        <v>937020</v>
      </c>
      <c r="K3577" s="3">
        <f t="shared" si="722"/>
        <v>938150</v>
      </c>
      <c r="L3577" s="3">
        <f t="shared" si="723"/>
        <v>938540</v>
      </c>
      <c r="M3577" s="3">
        <f t="shared" si="724"/>
        <v>938940</v>
      </c>
      <c r="N3577" s="3">
        <f t="shared" si="725"/>
        <v>939850</v>
      </c>
      <c r="O3577" s="3">
        <f t="shared" si="726"/>
        <v>941630</v>
      </c>
      <c r="P3577" s="3">
        <f t="shared" si="728"/>
        <v>944870</v>
      </c>
      <c r="Q3577" s="3">
        <f t="shared" si="727"/>
        <v>949510</v>
      </c>
    </row>
    <row r="3578" spans="2:17" ht="13.5" customHeight="1">
      <c r="B3578" s="2">
        <v>3571</v>
      </c>
      <c r="C3578">
        <v>266</v>
      </c>
      <c r="D3578" s="2">
        <v>3271</v>
      </c>
      <c r="E3578" s="2">
        <f t="shared" si="730"/>
        <v>935586</v>
      </c>
      <c r="F3578" s="2">
        <f t="shared" si="731"/>
        <v>934066</v>
      </c>
      <c r="G3578" s="2">
        <f t="shared" si="732"/>
        <v>931266</v>
      </c>
      <c r="H3578" s="2">
        <f t="shared" si="729"/>
        <v>927086</v>
      </c>
      <c r="I3578" s="2">
        <f t="shared" si="733"/>
        <v>927086</v>
      </c>
      <c r="J3578" s="3">
        <f t="shared" si="721"/>
        <v>937286</v>
      </c>
      <c r="K3578" s="3">
        <f t="shared" si="722"/>
        <v>938416</v>
      </c>
      <c r="L3578" s="3">
        <f t="shared" si="723"/>
        <v>938806</v>
      </c>
      <c r="M3578" s="3">
        <f t="shared" si="724"/>
        <v>939206</v>
      </c>
      <c r="N3578" s="3">
        <f t="shared" si="725"/>
        <v>940116</v>
      </c>
      <c r="O3578" s="3">
        <f t="shared" si="726"/>
        <v>941896</v>
      </c>
      <c r="P3578" s="3">
        <f t="shared" si="728"/>
        <v>945136</v>
      </c>
      <c r="Q3578" s="3">
        <f t="shared" si="727"/>
        <v>949776</v>
      </c>
    </row>
    <row r="3579" spans="2:17" ht="13.5" customHeight="1">
      <c r="B3579" s="2">
        <v>3572</v>
      </c>
      <c r="C3579">
        <v>266</v>
      </c>
      <c r="D3579" s="2">
        <v>3272</v>
      </c>
      <c r="E3579" s="2">
        <f t="shared" si="730"/>
        <v>935852</v>
      </c>
      <c r="F3579" s="2">
        <f t="shared" si="731"/>
        <v>934332</v>
      </c>
      <c r="G3579" s="2">
        <f t="shared" si="732"/>
        <v>931532</v>
      </c>
      <c r="H3579" s="2">
        <f t="shared" si="729"/>
        <v>927352</v>
      </c>
      <c r="I3579" s="2">
        <f t="shared" si="733"/>
        <v>927352</v>
      </c>
      <c r="J3579" s="3">
        <f t="shared" si="721"/>
        <v>937552</v>
      </c>
      <c r="K3579" s="3">
        <f t="shared" si="722"/>
        <v>938682</v>
      </c>
      <c r="L3579" s="3">
        <f t="shared" si="723"/>
        <v>939072</v>
      </c>
      <c r="M3579" s="3">
        <f t="shared" si="724"/>
        <v>939472</v>
      </c>
      <c r="N3579" s="3">
        <f t="shared" si="725"/>
        <v>940382</v>
      </c>
      <c r="O3579" s="3">
        <f t="shared" si="726"/>
        <v>942162</v>
      </c>
      <c r="P3579" s="3">
        <f t="shared" si="728"/>
        <v>945402</v>
      </c>
      <c r="Q3579" s="3">
        <f t="shared" si="727"/>
        <v>950042</v>
      </c>
    </row>
    <row r="3580" spans="2:17" ht="13.5" customHeight="1">
      <c r="B3580" s="2">
        <v>3573</v>
      </c>
      <c r="C3580">
        <v>266</v>
      </c>
      <c r="D3580" s="2">
        <v>3273</v>
      </c>
      <c r="E3580" s="2">
        <f t="shared" si="730"/>
        <v>936118</v>
      </c>
      <c r="F3580" s="2">
        <f t="shared" si="731"/>
        <v>934598</v>
      </c>
      <c r="G3580" s="2">
        <f t="shared" si="732"/>
        <v>931798</v>
      </c>
      <c r="H3580" s="2">
        <f t="shared" si="729"/>
        <v>927618</v>
      </c>
      <c r="I3580" s="2">
        <f t="shared" si="733"/>
        <v>927618</v>
      </c>
      <c r="J3580" s="3">
        <f t="shared" si="721"/>
        <v>937818</v>
      </c>
      <c r="K3580" s="3">
        <f t="shared" si="722"/>
        <v>938948</v>
      </c>
      <c r="L3580" s="3">
        <f t="shared" si="723"/>
        <v>939338</v>
      </c>
      <c r="M3580" s="3">
        <f t="shared" si="724"/>
        <v>939738</v>
      </c>
      <c r="N3580" s="3">
        <f t="shared" si="725"/>
        <v>940648</v>
      </c>
      <c r="O3580" s="3">
        <f t="shared" si="726"/>
        <v>942428</v>
      </c>
      <c r="P3580" s="3">
        <f t="shared" si="728"/>
        <v>945668</v>
      </c>
      <c r="Q3580" s="3">
        <f t="shared" si="727"/>
        <v>950308</v>
      </c>
    </row>
    <row r="3581" spans="2:17" ht="13.5" customHeight="1">
      <c r="B3581" s="2">
        <v>3574</v>
      </c>
      <c r="C3581">
        <v>266</v>
      </c>
      <c r="D3581" s="2">
        <v>3274</v>
      </c>
      <c r="E3581" s="2">
        <f t="shared" si="730"/>
        <v>936384</v>
      </c>
      <c r="F3581" s="2">
        <f t="shared" si="731"/>
        <v>934864</v>
      </c>
      <c r="G3581" s="2">
        <f t="shared" si="732"/>
        <v>932064</v>
      </c>
      <c r="H3581" s="2">
        <f t="shared" si="729"/>
        <v>927884</v>
      </c>
      <c r="I3581" s="2">
        <f t="shared" si="733"/>
        <v>927884</v>
      </c>
      <c r="J3581" s="3">
        <f t="shared" si="721"/>
        <v>938084</v>
      </c>
      <c r="K3581" s="3">
        <f t="shared" si="722"/>
        <v>939214</v>
      </c>
      <c r="L3581" s="3">
        <f t="shared" si="723"/>
        <v>939604</v>
      </c>
      <c r="M3581" s="3">
        <f t="shared" si="724"/>
        <v>940004</v>
      </c>
      <c r="N3581" s="3">
        <f t="shared" si="725"/>
        <v>940914</v>
      </c>
      <c r="O3581" s="3">
        <f t="shared" si="726"/>
        <v>942694</v>
      </c>
      <c r="P3581" s="3">
        <f t="shared" si="728"/>
        <v>945934</v>
      </c>
      <c r="Q3581" s="3">
        <f t="shared" si="727"/>
        <v>950574</v>
      </c>
    </row>
    <row r="3582" spans="2:17" ht="13.5" customHeight="1">
      <c r="B3582" s="2">
        <v>3575</v>
      </c>
      <c r="C3582">
        <v>266</v>
      </c>
      <c r="D3582" s="2">
        <v>3275</v>
      </c>
      <c r="E3582" s="2">
        <f t="shared" si="730"/>
        <v>936650</v>
      </c>
      <c r="F3582" s="2">
        <f t="shared" si="731"/>
        <v>935130</v>
      </c>
      <c r="G3582" s="2">
        <f t="shared" si="732"/>
        <v>932330</v>
      </c>
      <c r="H3582" s="2">
        <f t="shared" si="729"/>
        <v>928150</v>
      </c>
      <c r="I3582" s="2">
        <f t="shared" si="733"/>
        <v>928150</v>
      </c>
      <c r="J3582" s="3">
        <f t="shared" si="721"/>
        <v>938350</v>
      </c>
      <c r="K3582" s="3">
        <f t="shared" si="722"/>
        <v>939480</v>
      </c>
      <c r="L3582" s="3">
        <f t="shared" si="723"/>
        <v>939870</v>
      </c>
      <c r="M3582" s="3">
        <f t="shared" si="724"/>
        <v>940270</v>
      </c>
      <c r="N3582" s="3">
        <f t="shared" si="725"/>
        <v>941180</v>
      </c>
      <c r="O3582" s="3">
        <f t="shared" si="726"/>
        <v>942960</v>
      </c>
      <c r="P3582" s="3">
        <f t="shared" si="728"/>
        <v>946200</v>
      </c>
      <c r="Q3582" s="3">
        <f t="shared" si="727"/>
        <v>950840</v>
      </c>
    </row>
    <row r="3583" spans="2:17" ht="13.5" customHeight="1">
      <c r="B3583" s="2">
        <v>3576</v>
      </c>
      <c r="C3583">
        <v>266</v>
      </c>
      <c r="D3583" s="2">
        <v>3276</v>
      </c>
      <c r="E3583" s="2">
        <f t="shared" si="730"/>
        <v>936916</v>
      </c>
      <c r="F3583" s="2">
        <f t="shared" si="731"/>
        <v>935396</v>
      </c>
      <c r="G3583" s="2">
        <f t="shared" si="732"/>
        <v>932596</v>
      </c>
      <c r="H3583" s="2">
        <f t="shared" si="729"/>
        <v>928416</v>
      </c>
      <c r="I3583" s="2">
        <f t="shared" si="733"/>
        <v>928416</v>
      </c>
      <c r="J3583" s="3">
        <f t="shared" si="721"/>
        <v>938616</v>
      </c>
      <c r="K3583" s="3">
        <f t="shared" si="722"/>
        <v>939746</v>
      </c>
      <c r="L3583" s="3">
        <f t="shared" si="723"/>
        <v>940136</v>
      </c>
      <c r="M3583" s="3">
        <f t="shared" si="724"/>
        <v>940536</v>
      </c>
      <c r="N3583" s="3">
        <f t="shared" si="725"/>
        <v>941446</v>
      </c>
      <c r="O3583" s="3">
        <f t="shared" si="726"/>
        <v>943226</v>
      </c>
      <c r="P3583" s="3">
        <f t="shared" si="728"/>
        <v>946466</v>
      </c>
      <c r="Q3583" s="3">
        <f t="shared" si="727"/>
        <v>951106</v>
      </c>
    </row>
    <row r="3584" spans="2:17" ht="13.5" customHeight="1">
      <c r="B3584" s="2">
        <v>3577</v>
      </c>
      <c r="C3584">
        <v>266</v>
      </c>
      <c r="D3584" s="2">
        <v>3277</v>
      </c>
      <c r="E3584" s="2">
        <f t="shared" si="730"/>
        <v>937182</v>
      </c>
      <c r="F3584" s="2">
        <f t="shared" si="731"/>
        <v>935662</v>
      </c>
      <c r="G3584" s="2">
        <f t="shared" si="732"/>
        <v>932862</v>
      </c>
      <c r="H3584" s="2">
        <f t="shared" si="729"/>
        <v>928682</v>
      </c>
      <c r="I3584" s="2">
        <f t="shared" si="733"/>
        <v>928682</v>
      </c>
      <c r="J3584" s="3">
        <f t="shared" si="721"/>
        <v>938882</v>
      </c>
      <c r="K3584" s="3">
        <f t="shared" si="722"/>
        <v>940012</v>
      </c>
      <c r="L3584" s="3">
        <f t="shared" si="723"/>
        <v>940402</v>
      </c>
      <c r="M3584" s="3">
        <f t="shared" si="724"/>
        <v>940802</v>
      </c>
      <c r="N3584" s="3">
        <f t="shared" si="725"/>
        <v>941712</v>
      </c>
      <c r="O3584" s="3">
        <f t="shared" si="726"/>
        <v>943492</v>
      </c>
      <c r="P3584" s="3">
        <f t="shared" si="728"/>
        <v>946732</v>
      </c>
      <c r="Q3584" s="3">
        <f t="shared" si="727"/>
        <v>951372</v>
      </c>
    </row>
    <row r="3585" spans="2:17" ht="13.5" customHeight="1">
      <c r="B3585" s="2">
        <v>3578</v>
      </c>
      <c r="C3585">
        <v>266</v>
      </c>
      <c r="D3585" s="2">
        <v>3278</v>
      </c>
      <c r="E3585" s="2">
        <f t="shared" si="730"/>
        <v>937448</v>
      </c>
      <c r="F3585" s="2">
        <f t="shared" si="731"/>
        <v>935928</v>
      </c>
      <c r="G3585" s="2">
        <f t="shared" si="732"/>
        <v>933128</v>
      </c>
      <c r="H3585" s="2">
        <f t="shared" si="729"/>
        <v>928948</v>
      </c>
      <c r="I3585" s="2">
        <f t="shared" si="733"/>
        <v>928948</v>
      </c>
      <c r="J3585" s="3">
        <f t="shared" si="721"/>
        <v>939148</v>
      </c>
      <c r="K3585" s="3">
        <f t="shared" si="722"/>
        <v>940278</v>
      </c>
      <c r="L3585" s="3">
        <f t="shared" si="723"/>
        <v>940668</v>
      </c>
      <c r="M3585" s="3">
        <f t="shared" si="724"/>
        <v>941068</v>
      </c>
      <c r="N3585" s="3">
        <f t="shared" si="725"/>
        <v>941978</v>
      </c>
      <c r="O3585" s="3">
        <f t="shared" si="726"/>
        <v>943758</v>
      </c>
      <c r="P3585" s="3">
        <f t="shared" si="728"/>
        <v>946998</v>
      </c>
      <c r="Q3585" s="3">
        <f t="shared" si="727"/>
        <v>951638</v>
      </c>
    </row>
    <row r="3586" spans="2:17" ht="13.5" customHeight="1">
      <c r="B3586" s="2">
        <v>3579</v>
      </c>
      <c r="C3586">
        <v>266</v>
      </c>
      <c r="D3586" s="2">
        <v>3279</v>
      </c>
      <c r="E3586" s="2">
        <f t="shared" si="730"/>
        <v>937714</v>
      </c>
      <c r="F3586" s="2">
        <f t="shared" si="731"/>
        <v>936194</v>
      </c>
      <c r="G3586" s="2">
        <f t="shared" si="732"/>
        <v>933394</v>
      </c>
      <c r="H3586" s="2">
        <f t="shared" si="729"/>
        <v>929214</v>
      </c>
      <c r="I3586" s="2">
        <f t="shared" si="733"/>
        <v>929214</v>
      </c>
      <c r="J3586" s="3">
        <f t="shared" si="721"/>
        <v>939414</v>
      </c>
      <c r="K3586" s="3">
        <f t="shared" si="722"/>
        <v>940544</v>
      </c>
      <c r="L3586" s="3">
        <f t="shared" si="723"/>
        <v>940934</v>
      </c>
      <c r="M3586" s="3">
        <f t="shared" si="724"/>
        <v>941334</v>
      </c>
      <c r="N3586" s="3">
        <f t="shared" si="725"/>
        <v>942244</v>
      </c>
      <c r="O3586" s="3">
        <f t="shared" si="726"/>
        <v>944024</v>
      </c>
      <c r="P3586" s="3">
        <f t="shared" si="728"/>
        <v>947264</v>
      </c>
      <c r="Q3586" s="3">
        <f t="shared" si="727"/>
        <v>951904</v>
      </c>
    </row>
    <row r="3587" spans="2:17" ht="13.5" customHeight="1">
      <c r="B3587" s="2">
        <v>3580</v>
      </c>
      <c r="C3587">
        <v>266</v>
      </c>
      <c r="D3587" s="2">
        <v>3280</v>
      </c>
      <c r="E3587" s="2">
        <f t="shared" si="730"/>
        <v>937980</v>
      </c>
      <c r="F3587" s="2">
        <f t="shared" si="731"/>
        <v>936460</v>
      </c>
      <c r="G3587" s="2">
        <f t="shared" si="732"/>
        <v>933660</v>
      </c>
      <c r="H3587" s="2">
        <f t="shared" si="729"/>
        <v>929480</v>
      </c>
      <c r="I3587" s="2">
        <f t="shared" si="733"/>
        <v>929480</v>
      </c>
      <c r="J3587" s="3">
        <f t="shared" si="721"/>
        <v>939680</v>
      </c>
      <c r="K3587" s="3">
        <f t="shared" si="722"/>
        <v>940810</v>
      </c>
      <c r="L3587" s="3">
        <f t="shared" si="723"/>
        <v>941200</v>
      </c>
      <c r="M3587" s="3">
        <f t="shared" si="724"/>
        <v>941600</v>
      </c>
      <c r="N3587" s="3">
        <f t="shared" si="725"/>
        <v>942510</v>
      </c>
      <c r="O3587" s="3">
        <f t="shared" si="726"/>
        <v>944290</v>
      </c>
      <c r="P3587" s="3">
        <f t="shared" si="728"/>
        <v>947530</v>
      </c>
      <c r="Q3587" s="3">
        <f t="shared" si="727"/>
        <v>952170</v>
      </c>
    </row>
    <row r="3588" spans="2:17" ht="13.5" customHeight="1">
      <c r="B3588" s="2">
        <v>3581</v>
      </c>
      <c r="C3588">
        <v>266</v>
      </c>
      <c r="D3588" s="2">
        <v>3281</v>
      </c>
      <c r="E3588" s="2">
        <f t="shared" si="730"/>
        <v>938246</v>
      </c>
      <c r="F3588" s="2">
        <f t="shared" si="731"/>
        <v>936726</v>
      </c>
      <c r="G3588" s="2">
        <f t="shared" si="732"/>
        <v>933926</v>
      </c>
      <c r="H3588" s="2">
        <f t="shared" si="729"/>
        <v>929746</v>
      </c>
      <c r="I3588" s="2">
        <f t="shared" si="733"/>
        <v>929746</v>
      </c>
      <c r="J3588" s="3">
        <f t="shared" si="721"/>
        <v>939946</v>
      </c>
      <c r="K3588" s="3">
        <f t="shared" si="722"/>
        <v>941076</v>
      </c>
      <c r="L3588" s="3">
        <f t="shared" si="723"/>
        <v>941466</v>
      </c>
      <c r="M3588" s="3">
        <f t="shared" si="724"/>
        <v>941866</v>
      </c>
      <c r="N3588" s="3">
        <f t="shared" si="725"/>
        <v>942776</v>
      </c>
      <c r="O3588" s="3">
        <f t="shared" si="726"/>
        <v>944556</v>
      </c>
      <c r="P3588" s="3">
        <f t="shared" si="728"/>
        <v>947796</v>
      </c>
      <c r="Q3588" s="3">
        <f t="shared" si="727"/>
        <v>952436</v>
      </c>
    </row>
    <row r="3589" spans="2:17" ht="13.5" customHeight="1">
      <c r="B3589" s="2">
        <v>3582</v>
      </c>
      <c r="C3589">
        <v>266</v>
      </c>
      <c r="D3589" s="2">
        <v>3282</v>
      </c>
      <c r="E3589" s="2">
        <f t="shared" si="730"/>
        <v>938512</v>
      </c>
      <c r="F3589" s="2">
        <f t="shared" si="731"/>
        <v>936992</v>
      </c>
      <c r="G3589" s="2">
        <f t="shared" si="732"/>
        <v>934192</v>
      </c>
      <c r="H3589" s="2">
        <f t="shared" si="729"/>
        <v>930012</v>
      </c>
      <c r="I3589" s="2">
        <f t="shared" si="733"/>
        <v>930012</v>
      </c>
      <c r="J3589" s="3">
        <f t="shared" si="721"/>
        <v>940212</v>
      </c>
      <c r="K3589" s="3">
        <f t="shared" si="722"/>
        <v>941342</v>
      </c>
      <c r="L3589" s="3">
        <f t="shared" si="723"/>
        <v>941732</v>
      </c>
      <c r="M3589" s="3">
        <f t="shared" si="724"/>
        <v>942132</v>
      </c>
      <c r="N3589" s="3">
        <f t="shared" si="725"/>
        <v>943042</v>
      </c>
      <c r="O3589" s="3">
        <f t="shared" si="726"/>
        <v>944822</v>
      </c>
      <c r="P3589" s="3">
        <f t="shared" si="728"/>
        <v>948062</v>
      </c>
      <c r="Q3589" s="3">
        <f t="shared" si="727"/>
        <v>952702</v>
      </c>
    </row>
    <row r="3590" spans="2:17" ht="13.5" customHeight="1">
      <c r="B3590" s="2">
        <v>3583</v>
      </c>
      <c r="C3590">
        <v>266</v>
      </c>
      <c r="D3590" s="2">
        <v>3283</v>
      </c>
      <c r="E3590" s="2">
        <f t="shared" si="730"/>
        <v>938778</v>
      </c>
      <c r="F3590" s="2">
        <f t="shared" si="731"/>
        <v>937258</v>
      </c>
      <c r="G3590" s="2">
        <f t="shared" si="732"/>
        <v>934458</v>
      </c>
      <c r="H3590" s="2">
        <f t="shared" si="729"/>
        <v>930278</v>
      </c>
      <c r="I3590" s="2">
        <f t="shared" si="733"/>
        <v>930278</v>
      </c>
      <c r="J3590" s="3">
        <f t="shared" si="721"/>
        <v>940478</v>
      </c>
      <c r="K3590" s="3">
        <f t="shared" si="722"/>
        <v>941608</v>
      </c>
      <c r="L3590" s="3">
        <f t="shared" si="723"/>
        <v>941998</v>
      </c>
      <c r="M3590" s="3">
        <f t="shared" si="724"/>
        <v>942398</v>
      </c>
      <c r="N3590" s="3">
        <f t="shared" si="725"/>
        <v>943308</v>
      </c>
      <c r="O3590" s="3">
        <f t="shared" si="726"/>
        <v>945088</v>
      </c>
      <c r="P3590" s="3">
        <f t="shared" si="728"/>
        <v>948328</v>
      </c>
      <c r="Q3590" s="3">
        <f t="shared" si="727"/>
        <v>952968</v>
      </c>
    </row>
    <row r="3591" spans="2:17" ht="13.5" customHeight="1">
      <c r="B3591" s="2">
        <v>3584</v>
      </c>
      <c r="C3591">
        <v>266</v>
      </c>
      <c r="D3591" s="2">
        <v>3284</v>
      </c>
      <c r="E3591" s="2">
        <f t="shared" si="730"/>
        <v>939044</v>
      </c>
      <c r="F3591" s="2">
        <f t="shared" si="731"/>
        <v>937524</v>
      </c>
      <c r="G3591" s="2">
        <f t="shared" si="732"/>
        <v>934724</v>
      </c>
      <c r="H3591" s="2">
        <f t="shared" si="729"/>
        <v>930544</v>
      </c>
      <c r="I3591" s="2">
        <f t="shared" si="733"/>
        <v>930544</v>
      </c>
      <c r="J3591" s="3">
        <f t="shared" si="721"/>
        <v>940744</v>
      </c>
      <c r="K3591" s="3">
        <f t="shared" si="722"/>
        <v>941874</v>
      </c>
      <c r="L3591" s="3">
        <f t="shared" si="723"/>
        <v>942264</v>
      </c>
      <c r="M3591" s="3">
        <f t="shared" si="724"/>
        <v>942664</v>
      </c>
      <c r="N3591" s="3">
        <f t="shared" si="725"/>
        <v>943574</v>
      </c>
      <c r="O3591" s="3">
        <f t="shared" si="726"/>
        <v>945354</v>
      </c>
      <c r="P3591" s="3">
        <f t="shared" si="728"/>
        <v>948594</v>
      </c>
      <c r="Q3591" s="3">
        <f t="shared" si="727"/>
        <v>953234</v>
      </c>
    </row>
    <row r="3592" spans="2:17" ht="13.5" customHeight="1">
      <c r="B3592" s="2">
        <v>3585</v>
      </c>
      <c r="C3592">
        <v>266</v>
      </c>
      <c r="D3592" s="2">
        <v>3285</v>
      </c>
      <c r="E3592" s="2">
        <f t="shared" si="730"/>
        <v>939310</v>
      </c>
      <c r="F3592" s="2">
        <f t="shared" si="731"/>
        <v>937790</v>
      </c>
      <c r="G3592" s="2">
        <f t="shared" si="732"/>
        <v>934990</v>
      </c>
      <c r="H3592" s="2">
        <f t="shared" si="729"/>
        <v>930810</v>
      </c>
      <c r="I3592" s="2">
        <f t="shared" si="733"/>
        <v>930810</v>
      </c>
      <c r="J3592" s="3">
        <f t="shared" si="721"/>
        <v>941010</v>
      </c>
      <c r="K3592" s="3">
        <f t="shared" si="722"/>
        <v>942140</v>
      </c>
      <c r="L3592" s="3">
        <f t="shared" si="723"/>
        <v>942530</v>
      </c>
      <c r="M3592" s="3">
        <f t="shared" si="724"/>
        <v>942930</v>
      </c>
      <c r="N3592" s="3">
        <f t="shared" si="725"/>
        <v>943840</v>
      </c>
      <c r="O3592" s="3">
        <f t="shared" si="726"/>
        <v>945620</v>
      </c>
      <c r="P3592" s="3">
        <f t="shared" si="728"/>
        <v>948860</v>
      </c>
      <c r="Q3592" s="3">
        <f t="shared" si="727"/>
        <v>953500</v>
      </c>
    </row>
    <row r="3593" spans="2:17" ht="13.5" customHeight="1">
      <c r="B3593" s="2">
        <v>3586</v>
      </c>
      <c r="C3593">
        <v>266</v>
      </c>
      <c r="D3593" s="2">
        <v>3286</v>
      </c>
      <c r="E3593" s="2">
        <f t="shared" si="730"/>
        <v>939576</v>
      </c>
      <c r="F3593" s="2">
        <f t="shared" si="731"/>
        <v>938056</v>
      </c>
      <c r="G3593" s="2">
        <f t="shared" si="732"/>
        <v>935256</v>
      </c>
      <c r="H3593" s="2">
        <f t="shared" si="729"/>
        <v>931076</v>
      </c>
      <c r="I3593" s="2">
        <f t="shared" si="733"/>
        <v>931076</v>
      </c>
      <c r="J3593" s="3">
        <f t="shared" ref="J3593:J3656" si="734">($W$6+E3593)</f>
        <v>941276</v>
      </c>
      <c r="K3593" s="3">
        <f t="shared" ref="K3593:K3656" si="735">($X$6+E3593)</f>
        <v>942406</v>
      </c>
      <c r="L3593" s="3">
        <f t="shared" ref="L3593:L3656" si="736">($X$7+E3593)</f>
        <v>942796</v>
      </c>
      <c r="M3593" s="3">
        <f t="shared" ref="M3593:M3656" si="737">($X$8+E3593)</f>
        <v>943196</v>
      </c>
      <c r="N3593" s="3">
        <f t="shared" ref="N3593:N3656" si="738">($X$9+F3593)</f>
        <v>944106</v>
      </c>
      <c r="O3593" s="3">
        <f t="shared" ref="O3593:O3656" si="739">($X$10+G3593)</f>
        <v>945886</v>
      </c>
      <c r="P3593" s="3">
        <f t="shared" si="728"/>
        <v>949126</v>
      </c>
      <c r="Q3593" s="3">
        <f t="shared" ref="Q3593:Q3656" si="740">($X$12+I3593)</f>
        <v>953766</v>
      </c>
    </row>
    <row r="3594" spans="2:17" ht="13.5" customHeight="1">
      <c r="B3594" s="2">
        <v>3587</v>
      </c>
      <c r="C3594">
        <v>266</v>
      </c>
      <c r="D3594" s="2">
        <v>3287</v>
      </c>
      <c r="E3594" s="2">
        <f t="shared" si="730"/>
        <v>939842</v>
      </c>
      <c r="F3594" s="2">
        <f t="shared" si="731"/>
        <v>938322</v>
      </c>
      <c r="G3594" s="2">
        <f t="shared" si="732"/>
        <v>935522</v>
      </c>
      <c r="H3594" s="2">
        <f t="shared" si="729"/>
        <v>931342</v>
      </c>
      <c r="I3594" s="2">
        <f t="shared" si="733"/>
        <v>931342</v>
      </c>
      <c r="J3594" s="3">
        <f t="shared" si="734"/>
        <v>941542</v>
      </c>
      <c r="K3594" s="3">
        <f t="shared" si="735"/>
        <v>942672</v>
      </c>
      <c r="L3594" s="3">
        <f t="shared" si="736"/>
        <v>943062</v>
      </c>
      <c r="M3594" s="3">
        <f t="shared" si="737"/>
        <v>943462</v>
      </c>
      <c r="N3594" s="3">
        <f t="shared" si="738"/>
        <v>944372</v>
      </c>
      <c r="O3594" s="3">
        <f t="shared" si="739"/>
        <v>946152</v>
      </c>
      <c r="P3594" s="3">
        <f t="shared" ref="P3594:P3657" si="741">($X$11+H3594)</f>
        <v>949392</v>
      </c>
      <c r="Q3594" s="3">
        <f t="shared" si="740"/>
        <v>954032</v>
      </c>
    </row>
    <row r="3595" spans="2:17" ht="13.5" customHeight="1">
      <c r="B3595" s="2">
        <v>3588</v>
      </c>
      <c r="C3595">
        <v>266</v>
      </c>
      <c r="D3595" s="2">
        <v>3288</v>
      </c>
      <c r="E3595" s="2">
        <f t="shared" si="730"/>
        <v>940108</v>
      </c>
      <c r="F3595" s="2">
        <f t="shared" si="731"/>
        <v>938588</v>
      </c>
      <c r="G3595" s="2">
        <f t="shared" si="732"/>
        <v>935788</v>
      </c>
      <c r="H3595" s="2">
        <f t="shared" si="729"/>
        <v>931608</v>
      </c>
      <c r="I3595" s="2">
        <f t="shared" si="733"/>
        <v>931608</v>
      </c>
      <c r="J3595" s="3">
        <f t="shared" si="734"/>
        <v>941808</v>
      </c>
      <c r="K3595" s="3">
        <f t="shared" si="735"/>
        <v>942938</v>
      </c>
      <c r="L3595" s="3">
        <f t="shared" si="736"/>
        <v>943328</v>
      </c>
      <c r="M3595" s="3">
        <f t="shared" si="737"/>
        <v>943728</v>
      </c>
      <c r="N3595" s="3">
        <f t="shared" si="738"/>
        <v>944638</v>
      </c>
      <c r="O3595" s="3">
        <f t="shared" si="739"/>
        <v>946418</v>
      </c>
      <c r="P3595" s="3">
        <f t="shared" si="741"/>
        <v>949658</v>
      </c>
      <c r="Q3595" s="3">
        <f t="shared" si="740"/>
        <v>954298</v>
      </c>
    </row>
    <row r="3596" spans="2:17" ht="13.5" customHeight="1">
      <c r="B3596" s="2">
        <v>3589</v>
      </c>
      <c r="C3596">
        <v>266</v>
      </c>
      <c r="D3596" s="2">
        <v>3289</v>
      </c>
      <c r="E3596" s="2">
        <f t="shared" si="730"/>
        <v>940374</v>
      </c>
      <c r="F3596" s="2">
        <f t="shared" si="731"/>
        <v>938854</v>
      </c>
      <c r="G3596" s="2">
        <f t="shared" si="732"/>
        <v>936054</v>
      </c>
      <c r="H3596" s="2">
        <f t="shared" si="729"/>
        <v>931874</v>
      </c>
      <c r="I3596" s="2">
        <f t="shared" si="733"/>
        <v>931874</v>
      </c>
      <c r="J3596" s="3">
        <f t="shared" si="734"/>
        <v>942074</v>
      </c>
      <c r="K3596" s="3">
        <f t="shared" si="735"/>
        <v>943204</v>
      </c>
      <c r="L3596" s="3">
        <f t="shared" si="736"/>
        <v>943594</v>
      </c>
      <c r="M3596" s="3">
        <f t="shared" si="737"/>
        <v>943994</v>
      </c>
      <c r="N3596" s="3">
        <f t="shared" si="738"/>
        <v>944904</v>
      </c>
      <c r="O3596" s="3">
        <f t="shared" si="739"/>
        <v>946684</v>
      </c>
      <c r="P3596" s="3">
        <f t="shared" si="741"/>
        <v>949924</v>
      </c>
      <c r="Q3596" s="3">
        <f t="shared" si="740"/>
        <v>954564</v>
      </c>
    </row>
    <row r="3597" spans="2:17" ht="13.5" customHeight="1">
      <c r="B3597" s="2">
        <v>3590</v>
      </c>
      <c r="C3597">
        <v>266</v>
      </c>
      <c r="D3597" s="2">
        <v>3290</v>
      </c>
      <c r="E3597" s="2">
        <f t="shared" si="730"/>
        <v>940640</v>
      </c>
      <c r="F3597" s="2">
        <f t="shared" si="731"/>
        <v>939120</v>
      </c>
      <c r="G3597" s="2">
        <f t="shared" si="732"/>
        <v>936320</v>
      </c>
      <c r="H3597" s="2">
        <f t="shared" si="729"/>
        <v>932140</v>
      </c>
      <c r="I3597" s="2">
        <f t="shared" si="733"/>
        <v>932140</v>
      </c>
      <c r="J3597" s="3">
        <f t="shared" si="734"/>
        <v>942340</v>
      </c>
      <c r="K3597" s="3">
        <f t="shared" si="735"/>
        <v>943470</v>
      </c>
      <c r="L3597" s="3">
        <f t="shared" si="736"/>
        <v>943860</v>
      </c>
      <c r="M3597" s="3">
        <f t="shared" si="737"/>
        <v>944260</v>
      </c>
      <c r="N3597" s="3">
        <f t="shared" si="738"/>
        <v>945170</v>
      </c>
      <c r="O3597" s="3">
        <f t="shared" si="739"/>
        <v>946950</v>
      </c>
      <c r="P3597" s="3">
        <f t="shared" si="741"/>
        <v>950190</v>
      </c>
      <c r="Q3597" s="3">
        <f t="shared" si="740"/>
        <v>954830</v>
      </c>
    </row>
    <row r="3598" spans="2:17" ht="13.5" customHeight="1">
      <c r="B3598" s="2">
        <v>3591</v>
      </c>
      <c r="C3598">
        <v>266</v>
      </c>
      <c r="D3598" s="2">
        <v>3291</v>
      </c>
      <c r="E3598" s="2">
        <f t="shared" si="730"/>
        <v>940906</v>
      </c>
      <c r="F3598" s="2">
        <f t="shared" si="731"/>
        <v>939386</v>
      </c>
      <c r="G3598" s="2">
        <f t="shared" si="732"/>
        <v>936586</v>
      </c>
      <c r="H3598" s="2">
        <f t="shared" si="729"/>
        <v>932406</v>
      </c>
      <c r="I3598" s="2">
        <f t="shared" si="733"/>
        <v>932406</v>
      </c>
      <c r="J3598" s="3">
        <f t="shared" si="734"/>
        <v>942606</v>
      </c>
      <c r="K3598" s="3">
        <f t="shared" si="735"/>
        <v>943736</v>
      </c>
      <c r="L3598" s="3">
        <f t="shared" si="736"/>
        <v>944126</v>
      </c>
      <c r="M3598" s="3">
        <f t="shared" si="737"/>
        <v>944526</v>
      </c>
      <c r="N3598" s="3">
        <f t="shared" si="738"/>
        <v>945436</v>
      </c>
      <c r="O3598" s="3">
        <f t="shared" si="739"/>
        <v>947216</v>
      </c>
      <c r="P3598" s="3">
        <f t="shared" si="741"/>
        <v>950456</v>
      </c>
      <c r="Q3598" s="3">
        <f t="shared" si="740"/>
        <v>955096</v>
      </c>
    </row>
    <row r="3599" spans="2:17" ht="13.5" customHeight="1">
      <c r="B3599" s="2">
        <v>3592</v>
      </c>
      <c r="C3599">
        <v>266</v>
      </c>
      <c r="D3599" s="2">
        <v>3292</v>
      </c>
      <c r="E3599" s="2">
        <f t="shared" si="730"/>
        <v>941172</v>
      </c>
      <c r="F3599" s="2">
        <f t="shared" si="731"/>
        <v>939652</v>
      </c>
      <c r="G3599" s="2">
        <f t="shared" si="732"/>
        <v>936852</v>
      </c>
      <c r="H3599" s="2">
        <f t="shared" si="729"/>
        <v>932672</v>
      </c>
      <c r="I3599" s="2">
        <f t="shared" si="733"/>
        <v>932672</v>
      </c>
      <c r="J3599" s="3">
        <f t="shared" si="734"/>
        <v>942872</v>
      </c>
      <c r="K3599" s="3">
        <f t="shared" si="735"/>
        <v>944002</v>
      </c>
      <c r="L3599" s="3">
        <f t="shared" si="736"/>
        <v>944392</v>
      </c>
      <c r="M3599" s="3">
        <f t="shared" si="737"/>
        <v>944792</v>
      </c>
      <c r="N3599" s="3">
        <f t="shared" si="738"/>
        <v>945702</v>
      </c>
      <c r="O3599" s="3">
        <f t="shared" si="739"/>
        <v>947482</v>
      </c>
      <c r="P3599" s="3">
        <f t="shared" si="741"/>
        <v>950722</v>
      </c>
      <c r="Q3599" s="3">
        <f t="shared" si="740"/>
        <v>955362</v>
      </c>
    </row>
    <row r="3600" spans="2:17" ht="13.5" customHeight="1">
      <c r="B3600" s="2">
        <v>3593</v>
      </c>
      <c r="C3600">
        <v>266</v>
      </c>
      <c r="D3600" s="2">
        <v>3293</v>
      </c>
      <c r="E3600" s="2">
        <f t="shared" si="730"/>
        <v>941438</v>
      </c>
      <c r="F3600" s="2">
        <f t="shared" si="731"/>
        <v>939918</v>
      </c>
      <c r="G3600" s="2">
        <f t="shared" si="732"/>
        <v>937118</v>
      </c>
      <c r="H3600" s="2">
        <f t="shared" si="729"/>
        <v>932938</v>
      </c>
      <c r="I3600" s="2">
        <f t="shared" si="733"/>
        <v>932938</v>
      </c>
      <c r="J3600" s="3">
        <f t="shared" si="734"/>
        <v>943138</v>
      </c>
      <c r="K3600" s="3">
        <f t="shared" si="735"/>
        <v>944268</v>
      </c>
      <c r="L3600" s="3">
        <f t="shared" si="736"/>
        <v>944658</v>
      </c>
      <c r="M3600" s="3">
        <f t="shared" si="737"/>
        <v>945058</v>
      </c>
      <c r="N3600" s="3">
        <f t="shared" si="738"/>
        <v>945968</v>
      </c>
      <c r="O3600" s="3">
        <f t="shared" si="739"/>
        <v>947748</v>
      </c>
      <c r="P3600" s="3">
        <f t="shared" si="741"/>
        <v>950988</v>
      </c>
      <c r="Q3600" s="3">
        <f t="shared" si="740"/>
        <v>955628</v>
      </c>
    </row>
    <row r="3601" spans="2:17" ht="13.5" customHeight="1">
      <c r="B3601" s="2">
        <v>3594</v>
      </c>
      <c r="C3601">
        <v>266</v>
      </c>
      <c r="D3601" s="2">
        <v>3294</v>
      </c>
      <c r="E3601" s="2">
        <f t="shared" si="730"/>
        <v>941704</v>
      </c>
      <c r="F3601" s="2">
        <f t="shared" si="731"/>
        <v>940184</v>
      </c>
      <c r="G3601" s="2">
        <f t="shared" si="732"/>
        <v>937384</v>
      </c>
      <c r="H3601" s="2">
        <f t="shared" si="729"/>
        <v>933204</v>
      </c>
      <c r="I3601" s="2">
        <f t="shared" si="733"/>
        <v>933204</v>
      </c>
      <c r="J3601" s="3">
        <f t="shared" si="734"/>
        <v>943404</v>
      </c>
      <c r="K3601" s="3">
        <f t="shared" si="735"/>
        <v>944534</v>
      </c>
      <c r="L3601" s="3">
        <f t="shared" si="736"/>
        <v>944924</v>
      </c>
      <c r="M3601" s="3">
        <f t="shared" si="737"/>
        <v>945324</v>
      </c>
      <c r="N3601" s="3">
        <f t="shared" si="738"/>
        <v>946234</v>
      </c>
      <c r="O3601" s="3">
        <f t="shared" si="739"/>
        <v>948014</v>
      </c>
      <c r="P3601" s="3">
        <f t="shared" si="741"/>
        <v>951254</v>
      </c>
      <c r="Q3601" s="3">
        <f t="shared" si="740"/>
        <v>955894</v>
      </c>
    </row>
    <row r="3602" spans="2:17" ht="13.5" customHeight="1">
      <c r="B3602" s="2">
        <v>3595</v>
      </c>
      <c r="C3602">
        <v>266</v>
      </c>
      <c r="D3602" s="2">
        <v>3295</v>
      </c>
      <c r="E3602" s="2">
        <f t="shared" si="730"/>
        <v>941970</v>
      </c>
      <c r="F3602" s="2">
        <f t="shared" si="731"/>
        <v>940450</v>
      </c>
      <c r="G3602" s="2">
        <f t="shared" si="732"/>
        <v>937650</v>
      </c>
      <c r="H3602" s="2">
        <f t="shared" si="729"/>
        <v>933470</v>
      </c>
      <c r="I3602" s="2">
        <f t="shared" si="733"/>
        <v>933470</v>
      </c>
      <c r="J3602" s="3">
        <f t="shared" si="734"/>
        <v>943670</v>
      </c>
      <c r="K3602" s="3">
        <f t="shared" si="735"/>
        <v>944800</v>
      </c>
      <c r="L3602" s="3">
        <f t="shared" si="736"/>
        <v>945190</v>
      </c>
      <c r="M3602" s="3">
        <f t="shared" si="737"/>
        <v>945590</v>
      </c>
      <c r="N3602" s="3">
        <f t="shared" si="738"/>
        <v>946500</v>
      </c>
      <c r="O3602" s="3">
        <f t="shared" si="739"/>
        <v>948280</v>
      </c>
      <c r="P3602" s="3">
        <f t="shared" si="741"/>
        <v>951520</v>
      </c>
      <c r="Q3602" s="3">
        <f t="shared" si="740"/>
        <v>956160</v>
      </c>
    </row>
    <row r="3603" spans="2:17" ht="13.5" customHeight="1">
      <c r="B3603" s="2">
        <v>3596</v>
      </c>
      <c r="C3603">
        <v>266</v>
      </c>
      <c r="D3603" s="2">
        <v>3296</v>
      </c>
      <c r="E3603" s="2">
        <f t="shared" si="730"/>
        <v>942236</v>
      </c>
      <c r="F3603" s="2">
        <f t="shared" si="731"/>
        <v>940716</v>
      </c>
      <c r="G3603" s="2">
        <f t="shared" si="732"/>
        <v>937916</v>
      </c>
      <c r="H3603" s="2">
        <f t="shared" si="729"/>
        <v>933736</v>
      </c>
      <c r="I3603" s="2">
        <f t="shared" si="733"/>
        <v>933736</v>
      </c>
      <c r="J3603" s="3">
        <f t="shared" si="734"/>
        <v>943936</v>
      </c>
      <c r="K3603" s="3">
        <f t="shared" si="735"/>
        <v>945066</v>
      </c>
      <c r="L3603" s="3">
        <f t="shared" si="736"/>
        <v>945456</v>
      </c>
      <c r="M3603" s="3">
        <f t="shared" si="737"/>
        <v>945856</v>
      </c>
      <c r="N3603" s="3">
        <f t="shared" si="738"/>
        <v>946766</v>
      </c>
      <c r="O3603" s="3">
        <f t="shared" si="739"/>
        <v>948546</v>
      </c>
      <c r="P3603" s="3">
        <f t="shared" si="741"/>
        <v>951786</v>
      </c>
      <c r="Q3603" s="3">
        <f t="shared" si="740"/>
        <v>956426</v>
      </c>
    </row>
    <row r="3604" spans="2:17" ht="13.5" customHeight="1">
      <c r="B3604" s="2">
        <v>3597</v>
      </c>
      <c r="C3604">
        <v>266</v>
      </c>
      <c r="D3604" s="2">
        <v>3297</v>
      </c>
      <c r="E3604" s="2">
        <f t="shared" si="730"/>
        <v>942502</v>
      </c>
      <c r="F3604" s="2">
        <f t="shared" si="731"/>
        <v>940982</v>
      </c>
      <c r="G3604" s="2">
        <f t="shared" si="732"/>
        <v>938182</v>
      </c>
      <c r="H3604" s="2">
        <f t="shared" si="729"/>
        <v>934002</v>
      </c>
      <c r="I3604" s="2">
        <f t="shared" si="733"/>
        <v>934002</v>
      </c>
      <c r="J3604" s="3">
        <f t="shared" si="734"/>
        <v>944202</v>
      </c>
      <c r="K3604" s="3">
        <f t="shared" si="735"/>
        <v>945332</v>
      </c>
      <c r="L3604" s="3">
        <f t="shared" si="736"/>
        <v>945722</v>
      </c>
      <c r="M3604" s="3">
        <f t="shared" si="737"/>
        <v>946122</v>
      </c>
      <c r="N3604" s="3">
        <f t="shared" si="738"/>
        <v>947032</v>
      </c>
      <c r="O3604" s="3">
        <f t="shared" si="739"/>
        <v>948812</v>
      </c>
      <c r="P3604" s="3">
        <f t="shared" si="741"/>
        <v>952052</v>
      </c>
      <c r="Q3604" s="3">
        <f t="shared" si="740"/>
        <v>956692</v>
      </c>
    </row>
    <row r="3605" spans="2:17" ht="13.5" customHeight="1">
      <c r="B3605" s="2">
        <v>3598</v>
      </c>
      <c r="C3605">
        <v>266</v>
      </c>
      <c r="D3605" s="2">
        <v>3298</v>
      </c>
      <c r="E3605" s="2">
        <f t="shared" si="730"/>
        <v>942768</v>
      </c>
      <c r="F3605" s="2">
        <f t="shared" si="731"/>
        <v>941248</v>
      </c>
      <c r="G3605" s="2">
        <f t="shared" si="732"/>
        <v>938448</v>
      </c>
      <c r="H3605" s="2">
        <f t="shared" si="729"/>
        <v>934268</v>
      </c>
      <c r="I3605" s="2">
        <f t="shared" si="733"/>
        <v>934268</v>
      </c>
      <c r="J3605" s="3">
        <f t="shared" si="734"/>
        <v>944468</v>
      </c>
      <c r="K3605" s="3">
        <f t="shared" si="735"/>
        <v>945598</v>
      </c>
      <c r="L3605" s="3">
        <f t="shared" si="736"/>
        <v>945988</v>
      </c>
      <c r="M3605" s="3">
        <f t="shared" si="737"/>
        <v>946388</v>
      </c>
      <c r="N3605" s="3">
        <f t="shared" si="738"/>
        <v>947298</v>
      </c>
      <c r="O3605" s="3">
        <f t="shared" si="739"/>
        <v>949078</v>
      </c>
      <c r="P3605" s="3">
        <f t="shared" si="741"/>
        <v>952318</v>
      </c>
      <c r="Q3605" s="3">
        <f t="shared" si="740"/>
        <v>956958</v>
      </c>
    </row>
    <row r="3606" spans="2:17" ht="13.5" customHeight="1">
      <c r="B3606" s="2">
        <v>3599</v>
      </c>
      <c r="C3606">
        <v>266</v>
      </c>
      <c r="D3606" s="2">
        <v>3299</v>
      </c>
      <c r="E3606" s="2">
        <f t="shared" si="730"/>
        <v>943034</v>
      </c>
      <c r="F3606" s="2">
        <f t="shared" si="731"/>
        <v>941514</v>
      </c>
      <c r="G3606" s="2">
        <f t="shared" si="732"/>
        <v>938714</v>
      </c>
      <c r="H3606" s="2">
        <f t="shared" si="729"/>
        <v>934534</v>
      </c>
      <c r="I3606" s="2">
        <f t="shared" si="733"/>
        <v>934534</v>
      </c>
      <c r="J3606" s="3">
        <f t="shared" si="734"/>
        <v>944734</v>
      </c>
      <c r="K3606" s="3">
        <f t="shared" si="735"/>
        <v>945864</v>
      </c>
      <c r="L3606" s="3">
        <f t="shared" si="736"/>
        <v>946254</v>
      </c>
      <c r="M3606" s="3">
        <f t="shared" si="737"/>
        <v>946654</v>
      </c>
      <c r="N3606" s="3">
        <f t="shared" si="738"/>
        <v>947564</v>
      </c>
      <c r="O3606" s="3">
        <f t="shared" si="739"/>
        <v>949344</v>
      </c>
      <c r="P3606" s="3">
        <f t="shared" si="741"/>
        <v>952584</v>
      </c>
      <c r="Q3606" s="3">
        <f t="shared" si="740"/>
        <v>957224</v>
      </c>
    </row>
    <row r="3607" spans="2:17" ht="13.5" customHeight="1">
      <c r="B3607" s="2">
        <v>3600</v>
      </c>
      <c r="C3607">
        <v>266</v>
      </c>
      <c r="D3607" s="2">
        <v>3300</v>
      </c>
      <c r="E3607" s="2">
        <f t="shared" si="730"/>
        <v>943300</v>
      </c>
      <c r="F3607" s="2">
        <f t="shared" si="731"/>
        <v>941780</v>
      </c>
      <c r="G3607" s="2">
        <f t="shared" si="732"/>
        <v>938980</v>
      </c>
      <c r="H3607" s="2">
        <f t="shared" si="729"/>
        <v>934800</v>
      </c>
      <c r="I3607" s="2">
        <f t="shared" si="733"/>
        <v>934800</v>
      </c>
      <c r="J3607" s="3">
        <f t="shared" si="734"/>
        <v>945000</v>
      </c>
      <c r="K3607" s="3">
        <f t="shared" si="735"/>
        <v>946130</v>
      </c>
      <c r="L3607" s="3">
        <f t="shared" si="736"/>
        <v>946520</v>
      </c>
      <c r="M3607" s="3">
        <f t="shared" si="737"/>
        <v>946920</v>
      </c>
      <c r="N3607" s="3">
        <f t="shared" si="738"/>
        <v>947830</v>
      </c>
      <c r="O3607" s="3">
        <f t="shared" si="739"/>
        <v>949610</v>
      </c>
      <c r="P3607" s="3">
        <f t="shared" si="741"/>
        <v>952850</v>
      </c>
      <c r="Q3607" s="3">
        <f t="shared" si="740"/>
        <v>957490</v>
      </c>
    </row>
    <row r="3608" spans="2:17" ht="13.5" customHeight="1">
      <c r="B3608" s="2">
        <v>3601</v>
      </c>
      <c r="C3608">
        <v>266</v>
      </c>
      <c r="D3608" s="2">
        <v>3301</v>
      </c>
      <c r="E3608" s="2">
        <f t="shared" si="730"/>
        <v>943566</v>
      </c>
      <c r="F3608" s="2">
        <f t="shared" si="731"/>
        <v>942046</v>
      </c>
      <c r="G3608" s="2">
        <f t="shared" si="732"/>
        <v>939246</v>
      </c>
      <c r="H3608" s="2">
        <f t="shared" si="729"/>
        <v>935066</v>
      </c>
      <c r="I3608" s="2">
        <f t="shared" si="733"/>
        <v>935066</v>
      </c>
      <c r="J3608" s="3">
        <f t="shared" si="734"/>
        <v>945266</v>
      </c>
      <c r="K3608" s="3">
        <f t="shared" si="735"/>
        <v>946396</v>
      </c>
      <c r="L3608" s="3">
        <f t="shared" si="736"/>
        <v>946786</v>
      </c>
      <c r="M3608" s="3">
        <f t="shared" si="737"/>
        <v>947186</v>
      </c>
      <c r="N3608" s="3">
        <f t="shared" si="738"/>
        <v>948096</v>
      </c>
      <c r="O3608" s="3">
        <f t="shared" si="739"/>
        <v>949876</v>
      </c>
      <c r="P3608" s="3">
        <f t="shared" si="741"/>
        <v>953116</v>
      </c>
      <c r="Q3608" s="3">
        <f t="shared" si="740"/>
        <v>957756</v>
      </c>
    </row>
    <row r="3609" spans="2:17" ht="13.5" customHeight="1">
      <c r="B3609" s="2">
        <v>3602</v>
      </c>
      <c r="C3609">
        <v>266</v>
      </c>
      <c r="D3609" s="2">
        <v>3302</v>
      </c>
      <c r="E3609" s="2">
        <f t="shared" si="730"/>
        <v>943832</v>
      </c>
      <c r="F3609" s="2">
        <f t="shared" si="731"/>
        <v>942312</v>
      </c>
      <c r="G3609" s="2">
        <f t="shared" si="732"/>
        <v>939512</v>
      </c>
      <c r="H3609" s="2">
        <f t="shared" si="729"/>
        <v>935332</v>
      </c>
      <c r="I3609" s="2">
        <f t="shared" si="733"/>
        <v>935332</v>
      </c>
      <c r="J3609" s="3">
        <f t="shared" si="734"/>
        <v>945532</v>
      </c>
      <c r="K3609" s="3">
        <f t="shared" si="735"/>
        <v>946662</v>
      </c>
      <c r="L3609" s="3">
        <f t="shared" si="736"/>
        <v>947052</v>
      </c>
      <c r="M3609" s="3">
        <f t="shared" si="737"/>
        <v>947452</v>
      </c>
      <c r="N3609" s="3">
        <f t="shared" si="738"/>
        <v>948362</v>
      </c>
      <c r="O3609" s="3">
        <f t="shared" si="739"/>
        <v>950142</v>
      </c>
      <c r="P3609" s="3">
        <f t="shared" si="741"/>
        <v>953382</v>
      </c>
      <c r="Q3609" s="3">
        <f t="shared" si="740"/>
        <v>958022</v>
      </c>
    </row>
    <row r="3610" spans="2:17" ht="13.5" customHeight="1">
      <c r="B3610" s="2">
        <v>3603</v>
      </c>
      <c r="C3610">
        <v>266</v>
      </c>
      <c r="D3610" s="2">
        <v>3303</v>
      </c>
      <c r="E3610" s="2">
        <f t="shared" si="730"/>
        <v>944098</v>
      </c>
      <c r="F3610" s="2">
        <f t="shared" si="731"/>
        <v>942578</v>
      </c>
      <c r="G3610" s="2">
        <f t="shared" si="732"/>
        <v>939778</v>
      </c>
      <c r="H3610" s="2">
        <f t="shared" si="729"/>
        <v>935598</v>
      </c>
      <c r="I3610" s="2">
        <f t="shared" si="733"/>
        <v>935598</v>
      </c>
      <c r="J3610" s="3">
        <f t="shared" si="734"/>
        <v>945798</v>
      </c>
      <c r="K3610" s="3">
        <f t="shared" si="735"/>
        <v>946928</v>
      </c>
      <c r="L3610" s="3">
        <f t="shared" si="736"/>
        <v>947318</v>
      </c>
      <c r="M3610" s="3">
        <f t="shared" si="737"/>
        <v>947718</v>
      </c>
      <c r="N3610" s="3">
        <f t="shared" si="738"/>
        <v>948628</v>
      </c>
      <c r="O3610" s="3">
        <f t="shared" si="739"/>
        <v>950408</v>
      </c>
      <c r="P3610" s="3">
        <f t="shared" si="741"/>
        <v>953648</v>
      </c>
      <c r="Q3610" s="3">
        <f t="shared" si="740"/>
        <v>958288</v>
      </c>
    </row>
    <row r="3611" spans="2:17" ht="13.5" customHeight="1">
      <c r="B3611" s="2">
        <v>3604</v>
      </c>
      <c r="C3611">
        <v>266</v>
      </c>
      <c r="D3611" s="2">
        <v>3304</v>
      </c>
      <c r="E3611" s="2">
        <f t="shared" si="730"/>
        <v>944364</v>
      </c>
      <c r="F3611" s="2">
        <f t="shared" si="731"/>
        <v>942844</v>
      </c>
      <c r="G3611" s="2">
        <f t="shared" si="732"/>
        <v>940044</v>
      </c>
      <c r="H3611" s="2">
        <f t="shared" si="729"/>
        <v>935864</v>
      </c>
      <c r="I3611" s="2">
        <f t="shared" si="733"/>
        <v>935864</v>
      </c>
      <c r="J3611" s="3">
        <f t="shared" si="734"/>
        <v>946064</v>
      </c>
      <c r="K3611" s="3">
        <f t="shared" si="735"/>
        <v>947194</v>
      </c>
      <c r="L3611" s="3">
        <f t="shared" si="736"/>
        <v>947584</v>
      </c>
      <c r="M3611" s="3">
        <f t="shared" si="737"/>
        <v>947984</v>
      </c>
      <c r="N3611" s="3">
        <f t="shared" si="738"/>
        <v>948894</v>
      </c>
      <c r="O3611" s="3">
        <f t="shared" si="739"/>
        <v>950674</v>
      </c>
      <c r="P3611" s="3">
        <f t="shared" si="741"/>
        <v>953914</v>
      </c>
      <c r="Q3611" s="3">
        <f t="shared" si="740"/>
        <v>958554</v>
      </c>
    </row>
    <row r="3612" spans="2:17" ht="13.5" customHeight="1">
      <c r="B3612" s="2">
        <v>3605</v>
      </c>
      <c r="C3612">
        <v>266</v>
      </c>
      <c r="D3612" s="2">
        <v>3305</v>
      </c>
      <c r="E3612" s="2">
        <f t="shared" si="730"/>
        <v>944630</v>
      </c>
      <c r="F3612" s="2">
        <f t="shared" si="731"/>
        <v>943110</v>
      </c>
      <c r="G3612" s="2">
        <f t="shared" si="732"/>
        <v>940310</v>
      </c>
      <c r="H3612" s="2">
        <f t="shared" si="729"/>
        <v>936130</v>
      </c>
      <c r="I3612" s="2">
        <f t="shared" si="733"/>
        <v>936130</v>
      </c>
      <c r="J3612" s="3">
        <f t="shared" si="734"/>
        <v>946330</v>
      </c>
      <c r="K3612" s="3">
        <f t="shared" si="735"/>
        <v>947460</v>
      </c>
      <c r="L3612" s="3">
        <f t="shared" si="736"/>
        <v>947850</v>
      </c>
      <c r="M3612" s="3">
        <f t="shared" si="737"/>
        <v>948250</v>
      </c>
      <c r="N3612" s="3">
        <f t="shared" si="738"/>
        <v>949160</v>
      </c>
      <c r="O3612" s="3">
        <f t="shared" si="739"/>
        <v>950940</v>
      </c>
      <c r="P3612" s="3">
        <f t="shared" si="741"/>
        <v>954180</v>
      </c>
      <c r="Q3612" s="3">
        <f t="shared" si="740"/>
        <v>958820</v>
      </c>
    </row>
    <row r="3613" spans="2:17" ht="13.5" customHeight="1">
      <c r="B3613" s="2">
        <v>3606</v>
      </c>
      <c r="C3613">
        <v>266</v>
      </c>
      <c r="D3613" s="2">
        <v>3306</v>
      </c>
      <c r="E3613" s="2">
        <f t="shared" si="730"/>
        <v>944896</v>
      </c>
      <c r="F3613" s="2">
        <f t="shared" si="731"/>
        <v>943376</v>
      </c>
      <c r="G3613" s="2">
        <f t="shared" si="732"/>
        <v>940576</v>
      </c>
      <c r="H3613" s="2">
        <f t="shared" si="729"/>
        <v>936396</v>
      </c>
      <c r="I3613" s="2">
        <f t="shared" si="733"/>
        <v>936396</v>
      </c>
      <c r="J3613" s="3">
        <f t="shared" si="734"/>
        <v>946596</v>
      </c>
      <c r="K3613" s="3">
        <f t="shared" si="735"/>
        <v>947726</v>
      </c>
      <c r="L3613" s="3">
        <f t="shared" si="736"/>
        <v>948116</v>
      </c>
      <c r="M3613" s="3">
        <f t="shared" si="737"/>
        <v>948516</v>
      </c>
      <c r="N3613" s="3">
        <f t="shared" si="738"/>
        <v>949426</v>
      </c>
      <c r="O3613" s="3">
        <f t="shared" si="739"/>
        <v>951206</v>
      </c>
      <c r="P3613" s="3">
        <f t="shared" si="741"/>
        <v>954446</v>
      </c>
      <c r="Q3613" s="3">
        <f t="shared" si="740"/>
        <v>959086</v>
      </c>
    </row>
    <row r="3614" spans="2:17" ht="13.5" customHeight="1">
      <c r="B3614" s="2">
        <v>3607</v>
      </c>
      <c r="C3614">
        <v>266</v>
      </c>
      <c r="D3614" s="2">
        <v>3307</v>
      </c>
      <c r="E3614" s="2">
        <f t="shared" si="730"/>
        <v>945162</v>
      </c>
      <c r="F3614" s="2">
        <f t="shared" si="731"/>
        <v>943642</v>
      </c>
      <c r="G3614" s="2">
        <f t="shared" si="732"/>
        <v>940842</v>
      </c>
      <c r="H3614" s="2">
        <f t="shared" si="729"/>
        <v>936662</v>
      </c>
      <c r="I3614" s="2">
        <f t="shared" si="733"/>
        <v>936662</v>
      </c>
      <c r="J3614" s="3">
        <f t="shared" si="734"/>
        <v>946862</v>
      </c>
      <c r="K3614" s="3">
        <f t="shared" si="735"/>
        <v>947992</v>
      </c>
      <c r="L3614" s="3">
        <f t="shared" si="736"/>
        <v>948382</v>
      </c>
      <c r="M3614" s="3">
        <f t="shared" si="737"/>
        <v>948782</v>
      </c>
      <c r="N3614" s="3">
        <f t="shared" si="738"/>
        <v>949692</v>
      </c>
      <c r="O3614" s="3">
        <f t="shared" si="739"/>
        <v>951472</v>
      </c>
      <c r="P3614" s="3">
        <f t="shared" si="741"/>
        <v>954712</v>
      </c>
      <c r="Q3614" s="3">
        <f t="shared" si="740"/>
        <v>959352</v>
      </c>
    </row>
    <row r="3615" spans="2:17" ht="13.5" customHeight="1">
      <c r="B3615" s="2">
        <v>3608</v>
      </c>
      <c r="C3615">
        <v>266</v>
      </c>
      <c r="D3615" s="2">
        <v>3308</v>
      </c>
      <c r="E3615" s="2">
        <f t="shared" si="730"/>
        <v>945428</v>
      </c>
      <c r="F3615" s="2">
        <f t="shared" si="731"/>
        <v>943908</v>
      </c>
      <c r="G3615" s="2">
        <f t="shared" si="732"/>
        <v>941108</v>
      </c>
      <c r="H3615" s="2">
        <f t="shared" si="729"/>
        <v>936928</v>
      </c>
      <c r="I3615" s="2">
        <f t="shared" si="733"/>
        <v>936928</v>
      </c>
      <c r="J3615" s="3">
        <f t="shared" si="734"/>
        <v>947128</v>
      </c>
      <c r="K3615" s="3">
        <f t="shared" si="735"/>
        <v>948258</v>
      </c>
      <c r="L3615" s="3">
        <f t="shared" si="736"/>
        <v>948648</v>
      </c>
      <c r="M3615" s="3">
        <f t="shared" si="737"/>
        <v>949048</v>
      </c>
      <c r="N3615" s="3">
        <f t="shared" si="738"/>
        <v>949958</v>
      </c>
      <c r="O3615" s="3">
        <f t="shared" si="739"/>
        <v>951738</v>
      </c>
      <c r="P3615" s="3">
        <f t="shared" si="741"/>
        <v>954978</v>
      </c>
      <c r="Q3615" s="3">
        <f t="shared" si="740"/>
        <v>959618</v>
      </c>
    </row>
    <row r="3616" spans="2:17" ht="13.5" customHeight="1">
      <c r="B3616" s="2">
        <v>3609</v>
      </c>
      <c r="C3616">
        <v>266</v>
      </c>
      <c r="D3616" s="2">
        <v>3309</v>
      </c>
      <c r="E3616" s="2">
        <f t="shared" si="730"/>
        <v>945694</v>
      </c>
      <c r="F3616" s="2">
        <f t="shared" si="731"/>
        <v>944174</v>
      </c>
      <c r="G3616" s="2">
        <f t="shared" si="732"/>
        <v>941374</v>
      </c>
      <c r="H3616" s="2">
        <f t="shared" si="729"/>
        <v>937194</v>
      </c>
      <c r="I3616" s="2">
        <f t="shared" si="733"/>
        <v>937194</v>
      </c>
      <c r="J3616" s="3">
        <f t="shared" si="734"/>
        <v>947394</v>
      </c>
      <c r="K3616" s="3">
        <f t="shared" si="735"/>
        <v>948524</v>
      </c>
      <c r="L3616" s="3">
        <f t="shared" si="736"/>
        <v>948914</v>
      </c>
      <c r="M3616" s="3">
        <f t="shared" si="737"/>
        <v>949314</v>
      </c>
      <c r="N3616" s="3">
        <f t="shared" si="738"/>
        <v>950224</v>
      </c>
      <c r="O3616" s="3">
        <f t="shared" si="739"/>
        <v>952004</v>
      </c>
      <c r="P3616" s="3">
        <f t="shared" si="741"/>
        <v>955244</v>
      </c>
      <c r="Q3616" s="3">
        <f t="shared" si="740"/>
        <v>959884</v>
      </c>
    </row>
    <row r="3617" spans="2:17" ht="13.5" customHeight="1">
      <c r="B3617" s="2">
        <v>3610</v>
      </c>
      <c r="C3617">
        <v>266</v>
      </c>
      <c r="D3617" s="2">
        <v>3310</v>
      </c>
      <c r="E3617" s="2">
        <f t="shared" si="730"/>
        <v>945960</v>
      </c>
      <c r="F3617" s="2">
        <f t="shared" si="731"/>
        <v>944440</v>
      </c>
      <c r="G3617" s="2">
        <f t="shared" si="732"/>
        <v>941640</v>
      </c>
      <c r="H3617" s="2">
        <f t="shared" si="729"/>
        <v>937460</v>
      </c>
      <c r="I3617" s="2">
        <f t="shared" si="733"/>
        <v>937460</v>
      </c>
      <c r="J3617" s="3">
        <f t="shared" si="734"/>
        <v>947660</v>
      </c>
      <c r="K3617" s="3">
        <f t="shared" si="735"/>
        <v>948790</v>
      </c>
      <c r="L3617" s="3">
        <f t="shared" si="736"/>
        <v>949180</v>
      </c>
      <c r="M3617" s="3">
        <f t="shared" si="737"/>
        <v>949580</v>
      </c>
      <c r="N3617" s="3">
        <f t="shared" si="738"/>
        <v>950490</v>
      </c>
      <c r="O3617" s="3">
        <f t="shared" si="739"/>
        <v>952270</v>
      </c>
      <c r="P3617" s="3">
        <f t="shared" si="741"/>
        <v>955510</v>
      </c>
      <c r="Q3617" s="3">
        <f t="shared" si="740"/>
        <v>960150</v>
      </c>
    </row>
    <row r="3618" spans="2:17" ht="13.5" customHeight="1">
      <c r="B3618" s="2">
        <v>3611</v>
      </c>
      <c r="C3618">
        <v>266</v>
      </c>
      <c r="D3618" s="2">
        <v>3311</v>
      </c>
      <c r="E3618" s="2">
        <f t="shared" si="730"/>
        <v>946226</v>
      </c>
      <c r="F3618" s="2">
        <f t="shared" si="731"/>
        <v>944706</v>
      </c>
      <c r="G3618" s="2">
        <f t="shared" si="732"/>
        <v>941906</v>
      </c>
      <c r="H3618" s="2">
        <f t="shared" si="729"/>
        <v>937726</v>
      </c>
      <c r="I3618" s="2">
        <f t="shared" si="733"/>
        <v>937726</v>
      </c>
      <c r="J3618" s="3">
        <f t="shared" si="734"/>
        <v>947926</v>
      </c>
      <c r="K3618" s="3">
        <f t="shared" si="735"/>
        <v>949056</v>
      </c>
      <c r="L3618" s="3">
        <f t="shared" si="736"/>
        <v>949446</v>
      </c>
      <c r="M3618" s="3">
        <f t="shared" si="737"/>
        <v>949846</v>
      </c>
      <c r="N3618" s="3">
        <f t="shared" si="738"/>
        <v>950756</v>
      </c>
      <c r="O3618" s="3">
        <f t="shared" si="739"/>
        <v>952536</v>
      </c>
      <c r="P3618" s="3">
        <f t="shared" si="741"/>
        <v>955776</v>
      </c>
      <c r="Q3618" s="3">
        <f t="shared" si="740"/>
        <v>960416</v>
      </c>
    </row>
    <row r="3619" spans="2:17" ht="13.5" customHeight="1">
      <c r="B3619" s="2">
        <v>3612</v>
      </c>
      <c r="C3619">
        <v>266</v>
      </c>
      <c r="D3619" s="2">
        <v>3312</v>
      </c>
      <c r="E3619" s="2">
        <f t="shared" si="730"/>
        <v>946492</v>
      </c>
      <c r="F3619" s="2">
        <f t="shared" si="731"/>
        <v>944972</v>
      </c>
      <c r="G3619" s="2">
        <f t="shared" si="732"/>
        <v>942172</v>
      </c>
      <c r="H3619" s="2">
        <f t="shared" si="729"/>
        <v>937992</v>
      </c>
      <c r="I3619" s="2">
        <f t="shared" si="733"/>
        <v>937992</v>
      </c>
      <c r="J3619" s="3">
        <f t="shared" si="734"/>
        <v>948192</v>
      </c>
      <c r="K3619" s="3">
        <f t="shared" si="735"/>
        <v>949322</v>
      </c>
      <c r="L3619" s="3">
        <f t="shared" si="736"/>
        <v>949712</v>
      </c>
      <c r="M3619" s="3">
        <f t="shared" si="737"/>
        <v>950112</v>
      </c>
      <c r="N3619" s="3">
        <f t="shared" si="738"/>
        <v>951022</v>
      </c>
      <c r="O3619" s="3">
        <f t="shared" si="739"/>
        <v>952802</v>
      </c>
      <c r="P3619" s="3">
        <f t="shared" si="741"/>
        <v>956042</v>
      </c>
      <c r="Q3619" s="3">
        <f t="shared" si="740"/>
        <v>960682</v>
      </c>
    </row>
    <row r="3620" spans="2:17" ht="13.5" customHeight="1">
      <c r="B3620" s="2">
        <v>3613</v>
      </c>
      <c r="C3620">
        <v>266</v>
      </c>
      <c r="D3620" s="2">
        <v>3313</v>
      </c>
      <c r="E3620" s="2">
        <f t="shared" si="730"/>
        <v>946758</v>
      </c>
      <c r="F3620" s="2">
        <f t="shared" si="731"/>
        <v>945238</v>
      </c>
      <c r="G3620" s="2">
        <f t="shared" si="732"/>
        <v>942438</v>
      </c>
      <c r="H3620" s="2">
        <f t="shared" si="729"/>
        <v>938258</v>
      </c>
      <c r="I3620" s="2">
        <f t="shared" si="733"/>
        <v>938258</v>
      </c>
      <c r="J3620" s="3">
        <f t="shared" si="734"/>
        <v>948458</v>
      </c>
      <c r="K3620" s="3">
        <f t="shared" si="735"/>
        <v>949588</v>
      </c>
      <c r="L3620" s="3">
        <f t="shared" si="736"/>
        <v>949978</v>
      </c>
      <c r="M3620" s="3">
        <f t="shared" si="737"/>
        <v>950378</v>
      </c>
      <c r="N3620" s="3">
        <f t="shared" si="738"/>
        <v>951288</v>
      </c>
      <c r="O3620" s="3">
        <f t="shared" si="739"/>
        <v>953068</v>
      </c>
      <c r="P3620" s="3">
        <f t="shared" si="741"/>
        <v>956308</v>
      </c>
      <c r="Q3620" s="3">
        <f t="shared" si="740"/>
        <v>960948</v>
      </c>
    </row>
    <row r="3621" spans="2:17" ht="13.5" customHeight="1">
      <c r="B3621" s="2">
        <v>3614</v>
      </c>
      <c r="C3621">
        <v>266</v>
      </c>
      <c r="D3621" s="2">
        <v>3314</v>
      </c>
      <c r="E3621" s="2">
        <f t="shared" si="730"/>
        <v>947024</v>
      </c>
      <c r="F3621" s="2">
        <f t="shared" si="731"/>
        <v>945504</v>
      </c>
      <c r="G3621" s="2">
        <f t="shared" si="732"/>
        <v>942704</v>
      </c>
      <c r="H3621" s="2">
        <f t="shared" si="729"/>
        <v>938524</v>
      </c>
      <c r="I3621" s="2">
        <f t="shared" si="733"/>
        <v>938524</v>
      </c>
      <c r="J3621" s="3">
        <f t="shared" si="734"/>
        <v>948724</v>
      </c>
      <c r="K3621" s="3">
        <f t="shared" si="735"/>
        <v>949854</v>
      </c>
      <c r="L3621" s="3">
        <f t="shared" si="736"/>
        <v>950244</v>
      </c>
      <c r="M3621" s="3">
        <f t="shared" si="737"/>
        <v>950644</v>
      </c>
      <c r="N3621" s="3">
        <f t="shared" si="738"/>
        <v>951554</v>
      </c>
      <c r="O3621" s="3">
        <f t="shared" si="739"/>
        <v>953334</v>
      </c>
      <c r="P3621" s="3">
        <f t="shared" si="741"/>
        <v>956574</v>
      </c>
      <c r="Q3621" s="3">
        <f t="shared" si="740"/>
        <v>961214</v>
      </c>
    </row>
    <row r="3622" spans="2:17" ht="13.5" customHeight="1">
      <c r="B3622" s="2">
        <v>3615</v>
      </c>
      <c r="C3622">
        <v>266</v>
      </c>
      <c r="D3622" s="2">
        <v>3315</v>
      </c>
      <c r="E3622" s="2">
        <f t="shared" si="730"/>
        <v>947290</v>
      </c>
      <c r="F3622" s="2">
        <f t="shared" si="731"/>
        <v>945770</v>
      </c>
      <c r="G3622" s="2">
        <f t="shared" si="732"/>
        <v>942970</v>
      </c>
      <c r="H3622" s="2">
        <f t="shared" si="729"/>
        <v>938790</v>
      </c>
      <c r="I3622" s="2">
        <f t="shared" si="733"/>
        <v>938790</v>
      </c>
      <c r="J3622" s="3">
        <f t="shared" si="734"/>
        <v>948990</v>
      </c>
      <c r="K3622" s="3">
        <f t="shared" si="735"/>
        <v>950120</v>
      </c>
      <c r="L3622" s="3">
        <f t="shared" si="736"/>
        <v>950510</v>
      </c>
      <c r="M3622" s="3">
        <f t="shared" si="737"/>
        <v>950910</v>
      </c>
      <c r="N3622" s="3">
        <f t="shared" si="738"/>
        <v>951820</v>
      </c>
      <c r="O3622" s="3">
        <f t="shared" si="739"/>
        <v>953600</v>
      </c>
      <c r="P3622" s="3">
        <f t="shared" si="741"/>
        <v>956840</v>
      </c>
      <c r="Q3622" s="3">
        <f t="shared" si="740"/>
        <v>961480</v>
      </c>
    </row>
    <row r="3623" spans="2:17" ht="13.5" customHeight="1">
      <c r="B3623" s="2">
        <v>3616</v>
      </c>
      <c r="C3623">
        <v>266</v>
      </c>
      <c r="D3623" s="2">
        <v>3316</v>
      </c>
      <c r="E3623" s="2">
        <f t="shared" si="730"/>
        <v>947556</v>
      </c>
      <c r="F3623" s="2">
        <f t="shared" si="731"/>
        <v>946036</v>
      </c>
      <c r="G3623" s="2">
        <f t="shared" si="732"/>
        <v>943236</v>
      </c>
      <c r="H3623" s="2">
        <f t="shared" si="729"/>
        <v>939056</v>
      </c>
      <c r="I3623" s="2">
        <f t="shared" si="733"/>
        <v>939056</v>
      </c>
      <c r="J3623" s="3">
        <f t="shared" si="734"/>
        <v>949256</v>
      </c>
      <c r="K3623" s="3">
        <f t="shared" si="735"/>
        <v>950386</v>
      </c>
      <c r="L3623" s="3">
        <f t="shared" si="736"/>
        <v>950776</v>
      </c>
      <c r="M3623" s="3">
        <f t="shared" si="737"/>
        <v>951176</v>
      </c>
      <c r="N3623" s="3">
        <f t="shared" si="738"/>
        <v>952086</v>
      </c>
      <c r="O3623" s="3">
        <f t="shared" si="739"/>
        <v>953866</v>
      </c>
      <c r="P3623" s="3">
        <f t="shared" si="741"/>
        <v>957106</v>
      </c>
      <c r="Q3623" s="3">
        <f t="shared" si="740"/>
        <v>961746</v>
      </c>
    </row>
    <row r="3624" spans="2:17" ht="13.5" customHeight="1">
      <c r="B3624" s="2">
        <v>3617</v>
      </c>
      <c r="C3624">
        <v>266</v>
      </c>
      <c r="D3624" s="2">
        <v>3317</v>
      </c>
      <c r="E3624" s="2">
        <f t="shared" si="730"/>
        <v>947822</v>
      </c>
      <c r="F3624" s="2">
        <f t="shared" si="731"/>
        <v>946302</v>
      </c>
      <c r="G3624" s="2">
        <f t="shared" si="732"/>
        <v>943502</v>
      </c>
      <c r="H3624" s="2">
        <f t="shared" si="729"/>
        <v>939322</v>
      </c>
      <c r="I3624" s="2">
        <f t="shared" si="733"/>
        <v>939322</v>
      </c>
      <c r="J3624" s="3">
        <f t="shared" si="734"/>
        <v>949522</v>
      </c>
      <c r="K3624" s="3">
        <f t="shared" si="735"/>
        <v>950652</v>
      </c>
      <c r="L3624" s="3">
        <f t="shared" si="736"/>
        <v>951042</v>
      </c>
      <c r="M3624" s="3">
        <f t="shared" si="737"/>
        <v>951442</v>
      </c>
      <c r="N3624" s="3">
        <f t="shared" si="738"/>
        <v>952352</v>
      </c>
      <c r="O3624" s="3">
        <f t="shared" si="739"/>
        <v>954132</v>
      </c>
      <c r="P3624" s="3">
        <f t="shared" si="741"/>
        <v>957372</v>
      </c>
      <c r="Q3624" s="3">
        <f t="shared" si="740"/>
        <v>962012</v>
      </c>
    </row>
    <row r="3625" spans="2:17" ht="13.5" customHeight="1">
      <c r="B3625" s="2">
        <v>3618</v>
      </c>
      <c r="C3625">
        <v>266</v>
      </c>
      <c r="D3625" s="2">
        <v>3318</v>
      </c>
      <c r="E3625" s="2">
        <f t="shared" si="730"/>
        <v>948088</v>
      </c>
      <c r="F3625" s="2">
        <f t="shared" si="731"/>
        <v>946568</v>
      </c>
      <c r="G3625" s="2">
        <f t="shared" si="732"/>
        <v>943768</v>
      </c>
      <c r="H3625" s="2">
        <f t="shared" si="729"/>
        <v>939588</v>
      </c>
      <c r="I3625" s="2">
        <f t="shared" si="733"/>
        <v>939588</v>
      </c>
      <c r="J3625" s="3">
        <f t="shared" si="734"/>
        <v>949788</v>
      </c>
      <c r="K3625" s="3">
        <f t="shared" si="735"/>
        <v>950918</v>
      </c>
      <c r="L3625" s="3">
        <f t="shared" si="736"/>
        <v>951308</v>
      </c>
      <c r="M3625" s="3">
        <f t="shared" si="737"/>
        <v>951708</v>
      </c>
      <c r="N3625" s="3">
        <f t="shared" si="738"/>
        <v>952618</v>
      </c>
      <c r="O3625" s="3">
        <f t="shared" si="739"/>
        <v>954398</v>
      </c>
      <c r="P3625" s="3">
        <f t="shared" si="741"/>
        <v>957638</v>
      </c>
      <c r="Q3625" s="3">
        <f t="shared" si="740"/>
        <v>962278</v>
      </c>
    </row>
    <row r="3626" spans="2:17" ht="13.5" customHeight="1">
      <c r="B3626" s="2">
        <v>3619</v>
      </c>
      <c r="C3626">
        <v>266</v>
      </c>
      <c r="D3626" s="2">
        <v>3319</v>
      </c>
      <c r="E3626" s="2">
        <f t="shared" si="730"/>
        <v>948354</v>
      </c>
      <c r="F3626" s="2">
        <f t="shared" si="731"/>
        <v>946834</v>
      </c>
      <c r="G3626" s="2">
        <f t="shared" si="732"/>
        <v>944034</v>
      </c>
      <c r="H3626" s="2">
        <f t="shared" si="729"/>
        <v>939854</v>
      </c>
      <c r="I3626" s="2">
        <f t="shared" si="733"/>
        <v>939854</v>
      </c>
      <c r="J3626" s="3">
        <f t="shared" si="734"/>
        <v>950054</v>
      </c>
      <c r="K3626" s="3">
        <f t="shared" si="735"/>
        <v>951184</v>
      </c>
      <c r="L3626" s="3">
        <f t="shared" si="736"/>
        <v>951574</v>
      </c>
      <c r="M3626" s="3">
        <f t="shared" si="737"/>
        <v>951974</v>
      </c>
      <c r="N3626" s="3">
        <f t="shared" si="738"/>
        <v>952884</v>
      </c>
      <c r="O3626" s="3">
        <f t="shared" si="739"/>
        <v>954664</v>
      </c>
      <c r="P3626" s="3">
        <f t="shared" si="741"/>
        <v>957904</v>
      </c>
      <c r="Q3626" s="3">
        <f t="shared" si="740"/>
        <v>962544</v>
      </c>
    </row>
    <row r="3627" spans="2:17" ht="13.5" customHeight="1">
      <c r="B3627" s="2">
        <v>3620</v>
      </c>
      <c r="C3627">
        <v>266</v>
      </c>
      <c r="D3627" s="2">
        <v>3320</v>
      </c>
      <c r="E3627" s="2">
        <f t="shared" si="730"/>
        <v>948620</v>
      </c>
      <c r="F3627" s="2">
        <f t="shared" si="731"/>
        <v>947100</v>
      </c>
      <c r="G3627" s="2">
        <f t="shared" si="732"/>
        <v>944300</v>
      </c>
      <c r="H3627" s="2">
        <f t="shared" si="729"/>
        <v>940120</v>
      </c>
      <c r="I3627" s="2">
        <f t="shared" si="733"/>
        <v>940120</v>
      </c>
      <c r="J3627" s="3">
        <f t="shared" si="734"/>
        <v>950320</v>
      </c>
      <c r="K3627" s="3">
        <f t="shared" si="735"/>
        <v>951450</v>
      </c>
      <c r="L3627" s="3">
        <f t="shared" si="736"/>
        <v>951840</v>
      </c>
      <c r="M3627" s="3">
        <f t="shared" si="737"/>
        <v>952240</v>
      </c>
      <c r="N3627" s="3">
        <f t="shared" si="738"/>
        <v>953150</v>
      </c>
      <c r="O3627" s="3">
        <f t="shared" si="739"/>
        <v>954930</v>
      </c>
      <c r="P3627" s="3">
        <f t="shared" si="741"/>
        <v>958170</v>
      </c>
      <c r="Q3627" s="3">
        <f t="shared" si="740"/>
        <v>962810</v>
      </c>
    </row>
    <row r="3628" spans="2:17" ht="13.5" customHeight="1">
      <c r="B3628" s="2">
        <v>3621</v>
      </c>
      <c r="C3628">
        <v>266</v>
      </c>
      <c r="D3628" s="2">
        <v>3321</v>
      </c>
      <c r="E3628" s="2">
        <f t="shared" si="730"/>
        <v>948886</v>
      </c>
      <c r="F3628" s="2">
        <f t="shared" si="731"/>
        <v>947366</v>
      </c>
      <c r="G3628" s="2">
        <f t="shared" si="732"/>
        <v>944566</v>
      </c>
      <c r="H3628" s="2">
        <f t="shared" si="729"/>
        <v>940386</v>
      </c>
      <c r="I3628" s="2">
        <f t="shared" si="733"/>
        <v>940386</v>
      </c>
      <c r="J3628" s="3">
        <f t="shared" si="734"/>
        <v>950586</v>
      </c>
      <c r="K3628" s="3">
        <f t="shared" si="735"/>
        <v>951716</v>
      </c>
      <c r="L3628" s="3">
        <f t="shared" si="736"/>
        <v>952106</v>
      </c>
      <c r="M3628" s="3">
        <f t="shared" si="737"/>
        <v>952506</v>
      </c>
      <c r="N3628" s="3">
        <f t="shared" si="738"/>
        <v>953416</v>
      </c>
      <c r="O3628" s="3">
        <f t="shared" si="739"/>
        <v>955196</v>
      </c>
      <c r="P3628" s="3">
        <f t="shared" si="741"/>
        <v>958436</v>
      </c>
      <c r="Q3628" s="3">
        <f t="shared" si="740"/>
        <v>963076</v>
      </c>
    </row>
    <row r="3629" spans="2:17" ht="13.5" customHeight="1">
      <c r="B3629" s="2">
        <v>3622</v>
      </c>
      <c r="C3629">
        <v>266</v>
      </c>
      <c r="D3629" s="2">
        <v>3322</v>
      </c>
      <c r="E3629" s="2">
        <f t="shared" si="730"/>
        <v>949152</v>
      </c>
      <c r="F3629" s="2">
        <f t="shared" si="731"/>
        <v>947632</v>
      </c>
      <c r="G3629" s="2">
        <f t="shared" si="732"/>
        <v>944832</v>
      </c>
      <c r="H3629" s="2">
        <f t="shared" si="729"/>
        <v>940652</v>
      </c>
      <c r="I3629" s="2">
        <f t="shared" si="733"/>
        <v>940652</v>
      </c>
      <c r="J3629" s="3">
        <f t="shared" si="734"/>
        <v>950852</v>
      </c>
      <c r="K3629" s="3">
        <f t="shared" si="735"/>
        <v>951982</v>
      </c>
      <c r="L3629" s="3">
        <f t="shared" si="736"/>
        <v>952372</v>
      </c>
      <c r="M3629" s="3">
        <f t="shared" si="737"/>
        <v>952772</v>
      </c>
      <c r="N3629" s="3">
        <f t="shared" si="738"/>
        <v>953682</v>
      </c>
      <c r="O3629" s="3">
        <f t="shared" si="739"/>
        <v>955462</v>
      </c>
      <c r="P3629" s="3">
        <f t="shared" si="741"/>
        <v>958702</v>
      </c>
      <c r="Q3629" s="3">
        <f t="shared" si="740"/>
        <v>963342</v>
      </c>
    </row>
    <row r="3630" spans="2:17" ht="13.5" customHeight="1">
      <c r="B3630" s="2">
        <v>3623</v>
      </c>
      <c r="C3630">
        <v>266</v>
      </c>
      <c r="D3630" s="2">
        <v>3323</v>
      </c>
      <c r="E3630" s="2">
        <f t="shared" si="730"/>
        <v>949418</v>
      </c>
      <c r="F3630" s="2">
        <f t="shared" si="731"/>
        <v>947898</v>
      </c>
      <c r="G3630" s="2">
        <f t="shared" si="732"/>
        <v>945098</v>
      </c>
      <c r="H3630" s="2">
        <f t="shared" si="729"/>
        <v>940918</v>
      </c>
      <c r="I3630" s="2">
        <f t="shared" si="733"/>
        <v>940918</v>
      </c>
      <c r="J3630" s="3">
        <f t="shared" si="734"/>
        <v>951118</v>
      </c>
      <c r="K3630" s="3">
        <f t="shared" si="735"/>
        <v>952248</v>
      </c>
      <c r="L3630" s="3">
        <f t="shared" si="736"/>
        <v>952638</v>
      </c>
      <c r="M3630" s="3">
        <f t="shared" si="737"/>
        <v>953038</v>
      </c>
      <c r="N3630" s="3">
        <f t="shared" si="738"/>
        <v>953948</v>
      </c>
      <c r="O3630" s="3">
        <f t="shared" si="739"/>
        <v>955728</v>
      </c>
      <c r="P3630" s="3">
        <f t="shared" si="741"/>
        <v>958968</v>
      </c>
      <c r="Q3630" s="3">
        <f t="shared" si="740"/>
        <v>963608</v>
      </c>
    </row>
    <row r="3631" spans="2:17" ht="13.5" customHeight="1">
      <c r="B3631" s="2">
        <v>3624</v>
      </c>
      <c r="C3631">
        <v>266</v>
      </c>
      <c r="D3631" s="2">
        <v>3324</v>
      </c>
      <c r="E3631" s="2">
        <f t="shared" si="730"/>
        <v>949684</v>
      </c>
      <c r="F3631" s="2">
        <f t="shared" si="731"/>
        <v>948164</v>
      </c>
      <c r="G3631" s="2">
        <f t="shared" si="732"/>
        <v>945364</v>
      </c>
      <c r="H3631" s="2">
        <f t="shared" si="729"/>
        <v>941184</v>
      </c>
      <c r="I3631" s="2">
        <f t="shared" si="733"/>
        <v>941184</v>
      </c>
      <c r="J3631" s="3">
        <f t="shared" si="734"/>
        <v>951384</v>
      </c>
      <c r="K3631" s="3">
        <f t="shared" si="735"/>
        <v>952514</v>
      </c>
      <c r="L3631" s="3">
        <f t="shared" si="736"/>
        <v>952904</v>
      </c>
      <c r="M3631" s="3">
        <f t="shared" si="737"/>
        <v>953304</v>
      </c>
      <c r="N3631" s="3">
        <f t="shared" si="738"/>
        <v>954214</v>
      </c>
      <c r="O3631" s="3">
        <f t="shared" si="739"/>
        <v>955994</v>
      </c>
      <c r="P3631" s="3">
        <f t="shared" si="741"/>
        <v>959234</v>
      </c>
      <c r="Q3631" s="3">
        <f t="shared" si="740"/>
        <v>963874</v>
      </c>
    </row>
    <row r="3632" spans="2:17" ht="13.5" customHeight="1">
      <c r="B3632" s="2">
        <v>3625</v>
      </c>
      <c r="C3632">
        <v>266</v>
      </c>
      <c r="D3632" s="2">
        <v>3325</v>
      </c>
      <c r="E3632" s="2">
        <f t="shared" si="730"/>
        <v>949950</v>
      </c>
      <c r="F3632" s="2">
        <f t="shared" si="731"/>
        <v>948430</v>
      </c>
      <c r="G3632" s="2">
        <f t="shared" si="732"/>
        <v>945630</v>
      </c>
      <c r="H3632" s="2">
        <f t="shared" si="729"/>
        <v>941450</v>
      </c>
      <c r="I3632" s="2">
        <f t="shared" si="733"/>
        <v>941450</v>
      </c>
      <c r="J3632" s="3">
        <f t="shared" si="734"/>
        <v>951650</v>
      </c>
      <c r="K3632" s="3">
        <f t="shared" si="735"/>
        <v>952780</v>
      </c>
      <c r="L3632" s="3">
        <f t="shared" si="736"/>
        <v>953170</v>
      </c>
      <c r="M3632" s="3">
        <f t="shared" si="737"/>
        <v>953570</v>
      </c>
      <c r="N3632" s="3">
        <f t="shared" si="738"/>
        <v>954480</v>
      </c>
      <c r="O3632" s="3">
        <f t="shared" si="739"/>
        <v>956260</v>
      </c>
      <c r="P3632" s="3">
        <f t="shared" si="741"/>
        <v>959500</v>
      </c>
      <c r="Q3632" s="3">
        <f t="shared" si="740"/>
        <v>964140</v>
      </c>
    </row>
    <row r="3633" spans="2:17" ht="13.5" customHeight="1">
      <c r="B3633" s="2">
        <v>3626</v>
      </c>
      <c r="C3633">
        <v>266</v>
      </c>
      <c r="D3633" s="2">
        <v>3326</v>
      </c>
      <c r="E3633" s="2">
        <f t="shared" si="730"/>
        <v>950216</v>
      </c>
      <c r="F3633" s="2">
        <f t="shared" si="731"/>
        <v>948696</v>
      </c>
      <c r="G3633" s="2">
        <f t="shared" si="732"/>
        <v>945896</v>
      </c>
      <c r="H3633" s="2">
        <f t="shared" si="729"/>
        <v>941716</v>
      </c>
      <c r="I3633" s="2">
        <f t="shared" si="733"/>
        <v>941716</v>
      </c>
      <c r="J3633" s="3">
        <f t="shared" si="734"/>
        <v>951916</v>
      </c>
      <c r="K3633" s="3">
        <f t="shared" si="735"/>
        <v>953046</v>
      </c>
      <c r="L3633" s="3">
        <f t="shared" si="736"/>
        <v>953436</v>
      </c>
      <c r="M3633" s="3">
        <f t="shared" si="737"/>
        <v>953836</v>
      </c>
      <c r="N3633" s="3">
        <f t="shared" si="738"/>
        <v>954746</v>
      </c>
      <c r="O3633" s="3">
        <f t="shared" si="739"/>
        <v>956526</v>
      </c>
      <c r="P3633" s="3">
        <f t="shared" si="741"/>
        <v>959766</v>
      </c>
      <c r="Q3633" s="3">
        <f t="shared" si="740"/>
        <v>964406</v>
      </c>
    </row>
    <row r="3634" spans="2:17" ht="13.5" customHeight="1">
      <c r="B3634" s="2">
        <v>3627</v>
      </c>
      <c r="C3634">
        <v>266</v>
      </c>
      <c r="D3634" s="2">
        <v>3327</v>
      </c>
      <c r="E3634" s="2">
        <f t="shared" si="730"/>
        <v>950482</v>
      </c>
      <c r="F3634" s="2">
        <f t="shared" si="731"/>
        <v>948962</v>
      </c>
      <c r="G3634" s="2">
        <f t="shared" si="732"/>
        <v>946162</v>
      </c>
      <c r="H3634" s="2">
        <f t="shared" si="729"/>
        <v>941982</v>
      </c>
      <c r="I3634" s="2">
        <f t="shared" si="733"/>
        <v>941982</v>
      </c>
      <c r="J3634" s="3">
        <f t="shared" si="734"/>
        <v>952182</v>
      </c>
      <c r="K3634" s="3">
        <f t="shared" si="735"/>
        <v>953312</v>
      </c>
      <c r="L3634" s="3">
        <f t="shared" si="736"/>
        <v>953702</v>
      </c>
      <c r="M3634" s="3">
        <f t="shared" si="737"/>
        <v>954102</v>
      </c>
      <c r="N3634" s="3">
        <f t="shared" si="738"/>
        <v>955012</v>
      </c>
      <c r="O3634" s="3">
        <f t="shared" si="739"/>
        <v>956792</v>
      </c>
      <c r="P3634" s="3">
        <f t="shared" si="741"/>
        <v>960032</v>
      </c>
      <c r="Q3634" s="3">
        <f t="shared" si="740"/>
        <v>964672</v>
      </c>
    </row>
    <row r="3635" spans="2:17" ht="13.5" customHeight="1">
      <c r="B3635" s="2">
        <v>3628</v>
      </c>
      <c r="C3635">
        <v>266</v>
      </c>
      <c r="D3635" s="2">
        <v>3328</v>
      </c>
      <c r="E3635" s="2">
        <f t="shared" si="730"/>
        <v>950748</v>
      </c>
      <c r="F3635" s="2">
        <f t="shared" si="731"/>
        <v>949228</v>
      </c>
      <c r="G3635" s="2">
        <f t="shared" si="732"/>
        <v>946428</v>
      </c>
      <c r="H3635" s="2">
        <f t="shared" si="729"/>
        <v>942248</v>
      </c>
      <c r="I3635" s="2">
        <f t="shared" si="733"/>
        <v>942248</v>
      </c>
      <c r="J3635" s="3">
        <f t="shared" si="734"/>
        <v>952448</v>
      </c>
      <c r="K3635" s="3">
        <f t="shared" si="735"/>
        <v>953578</v>
      </c>
      <c r="L3635" s="3">
        <f t="shared" si="736"/>
        <v>953968</v>
      </c>
      <c r="M3635" s="3">
        <f t="shared" si="737"/>
        <v>954368</v>
      </c>
      <c r="N3635" s="3">
        <f t="shared" si="738"/>
        <v>955278</v>
      </c>
      <c r="O3635" s="3">
        <f t="shared" si="739"/>
        <v>957058</v>
      </c>
      <c r="P3635" s="3">
        <f t="shared" si="741"/>
        <v>960298</v>
      </c>
      <c r="Q3635" s="3">
        <f t="shared" si="740"/>
        <v>964938</v>
      </c>
    </row>
    <row r="3636" spans="2:17" ht="13.5" customHeight="1">
      <c r="B3636" s="2">
        <v>3629</v>
      </c>
      <c r="C3636">
        <v>266</v>
      </c>
      <c r="D3636" s="2">
        <v>3329</v>
      </c>
      <c r="E3636" s="2">
        <f t="shared" si="730"/>
        <v>951014</v>
      </c>
      <c r="F3636" s="2">
        <f t="shared" si="731"/>
        <v>949494</v>
      </c>
      <c r="G3636" s="2">
        <f t="shared" si="732"/>
        <v>946694</v>
      </c>
      <c r="H3636" s="2">
        <f t="shared" ref="H3636:H3699" si="742">$H$307+(C3636*D3636)</f>
        <v>942514</v>
      </c>
      <c r="I3636" s="2">
        <f t="shared" si="733"/>
        <v>942514</v>
      </c>
      <c r="J3636" s="3">
        <f t="shared" si="734"/>
        <v>952714</v>
      </c>
      <c r="K3636" s="3">
        <f t="shared" si="735"/>
        <v>953844</v>
      </c>
      <c r="L3636" s="3">
        <f t="shared" si="736"/>
        <v>954234</v>
      </c>
      <c r="M3636" s="3">
        <f t="shared" si="737"/>
        <v>954634</v>
      </c>
      <c r="N3636" s="3">
        <f t="shared" si="738"/>
        <v>955544</v>
      </c>
      <c r="O3636" s="3">
        <f t="shared" si="739"/>
        <v>957324</v>
      </c>
      <c r="P3636" s="3">
        <f t="shared" si="741"/>
        <v>960564</v>
      </c>
      <c r="Q3636" s="3">
        <f t="shared" si="740"/>
        <v>965204</v>
      </c>
    </row>
    <row r="3637" spans="2:17" ht="13.5" customHeight="1">
      <c r="B3637" s="2">
        <v>3630</v>
      </c>
      <c r="C3637">
        <v>266</v>
      </c>
      <c r="D3637" s="2">
        <v>3330</v>
      </c>
      <c r="E3637" s="2">
        <f t="shared" ref="E3637:E3700" si="743">$E$307+(C3637*D3637)</f>
        <v>951280</v>
      </c>
      <c r="F3637" s="2">
        <f t="shared" ref="F3637:F3700" si="744">$F$307+(C3637*D3637)</f>
        <v>949760</v>
      </c>
      <c r="G3637" s="2">
        <f t="shared" ref="G3637:G3700" si="745">$G$307+(C3637*D3637)</f>
        <v>946960</v>
      </c>
      <c r="H3637" s="2">
        <f t="shared" si="742"/>
        <v>942780</v>
      </c>
      <c r="I3637" s="2">
        <f t="shared" ref="I3637:I3700" si="746">$I$307+(C3637*D3637)</f>
        <v>942780</v>
      </c>
      <c r="J3637" s="3">
        <f t="shared" si="734"/>
        <v>952980</v>
      </c>
      <c r="K3637" s="3">
        <f t="shared" si="735"/>
        <v>954110</v>
      </c>
      <c r="L3637" s="3">
        <f t="shared" si="736"/>
        <v>954500</v>
      </c>
      <c r="M3637" s="3">
        <f t="shared" si="737"/>
        <v>954900</v>
      </c>
      <c r="N3637" s="3">
        <f t="shared" si="738"/>
        <v>955810</v>
      </c>
      <c r="O3637" s="3">
        <f t="shared" si="739"/>
        <v>957590</v>
      </c>
      <c r="P3637" s="3">
        <f t="shared" si="741"/>
        <v>960830</v>
      </c>
      <c r="Q3637" s="3">
        <f t="shared" si="740"/>
        <v>965470</v>
      </c>
    </row>
    <row r="3638" spans="2:17" ht="13.5" customHeight="1">
      <c r="B3638" s="2">
        <v>3631</v>
      </c>
      <c r="C3638">
        <v>266</v>
      </c>
      <c r="D3638" s="2">
        <v>3331</v>
      </c>
      <c r="E3638" s="2">
        <f t="shared" si="743"/>
        <v>951546</v>
      </c>
      <c r="F3638" s="2">
        <f t="shared" si="744"/>
        <v>950026</v>
      </c>
      <c r="G3638" s="2">
        <f t="shared" si="745"/>
        <v>947226</v>
      </c>
      <c r="H3638" s="2">
        <f t="shared" si="742"/>
        <v>943046</v>
      </c>
      <c r="I3638" s="2">
        <f t="shared" si="746"/>
        <v>943046</v>
      </c>
      <c r="J3638" s="3">
        <f t="shared" si="734"/>
        <v>953246</v>
      </c>
      <c r="K3638" s="3">
        <f t="shared" si="735"/>
        <v>954376</v>
      </c>
      <c r="L3638" s="3">
        <f t="shared" si="736"/>
        <v>954766</v>
      </c>
      <c r="M3638" s="3">
        <f t="shared" si="737"/>
        <v>955166</v>
      </c>
      <c r="N3638" s="3">
        <f t="shared" si="738"/>
        <v>956076</v>
      </c>
      <c r="O3638" s="3">
        <f t="shared" si="739"/>
        <v>957856</v>
      </c>
      <c r="P3638" s="3">
        <f t="shared" si="741"/>
        <v>961096</v>
      </c>
      <c r="Q3638" s="3">
        <f t="shared" si="740"/>
        <v>965736</v>
      </c>
    </row>
    <row r="3639" spans="2:17" ht="13.5" customHeight="1">
      <c r="B3639" s="2">
        <v>3632</v>
      </c>
      <c r="C3639">
        <v>266</v>
      </c>
      <c r="D3639" s="2">
        <v>3332</v>
      </c>
      <c r="E3639" s="2">
        <f t="shared" si="743"/>
        <v>951812</v>
      </c>
      <c r="F3639" s="2">
        <f t="shared" si="744"/>
        <v>950292</v>
      </c>
      <c r="G3639" s="2">
        <f t="shared" si="745"/>
        <v>947492</v>
      </c>
      <c r="H3639" s="2">
        <f t="shared" si="742"/>
        <v>943312</v>
      </c>
      <c r="I3639" s="2">
        <f t="shared" si="746"/>
        <v>943312</v>
      </c>
      <c r="J3639" s="3">
        <f t="shared" si="734"/>
        <v>953512</v>
      </c>
      <c r="K3639" s="3">
        <f t="shared" si="735"/>
        <v>954642</v>
      </c>
      <c r="L3639" s="3">
        <f t="shared" si="736"/>
        <v>955032</v>
      </c>
      <c r="M3639" s="3">
        <f t="shared" si="737"/>
        <v>955432</v>
      </c>
      <c r="N3639" s="3">
        <f t="shared" si="738"/>
        <v>956342</v>
      </c>
      <c r="O3639" s="3">
        <f t="shared" si="739"/>
        <v>958122</v>
      </c>
      <c r="P3639" s="3">
        <f t="shared" si="741"/>
        <v>961362</v>
      </c>
      <c r="Q3639" s="3">
        <f t="shared" si="740"/>
        <v>966002</v>
      </c>
    </row>
    <row r="3640" spans="2:17" ht="13.5" customHeight="1">
      <c r="B3640" s="2">
        <v>3633</v>
      </c>
      <c r="C3640">
        <v>266</v>
      </c>
      <c r="D3640" s="2">
        <v>3333</v>
      </c>
      <c r="E3640" s="2">
        <f t="shared" si="743"/>
        <v>952078</v>
      </c>
      <c r="F3640" s="2">
        <f t="shared" si="744"/>
        <v>950558</v>
      </c>
      <c r="G3640" s="2">
        <f t="shared" si="745"/>
        <v>947758</v>
      </c>
      <c r="H3640" s="2">
        <f t="shared" si="742"/>
        <v>943578</v>
      </c>
      <c r="I3640" s="2">
        <f t="shared" si="746"/>
        <v>943578</v>
      </c>
      <c r="J3640" s="3">
        <f t="shared" si="734"/>
        <v>953778</v>
      </c>
      <c r="K3640" s="3">
        <f t="shared" si="735"/>
        <v>954908</v>
      </c>
      <c r="L3640" s="3">
        <f t="shared" si="736"/>
        <v>955298</v>
      </c>
      <c r="M3640" s="3">
        <f t="shared" si="737"/>
        <v>955698</v>
      </c>
      <c r="N3640" s="3">
        <f t="shared" si="738"/>
        <v>956608</v>
      </c>
      <c r="O3640" s="3">
        <f t="shared" si="739"/>
        <v>958388</v>
      </c>
      <c r="P3640" s="3">
        <f t="shared" si="741"/>
        <v>961628</v>
      </c>
      <c r="Q3640" s="3">
        <f t="shared" si="740"/>
        <v>966268</v>
      </c>
    </row>
    <row r="3641" spans="2:17" ht="13.5" customHeight="1">
      <c r="B3641" s="2">
        <v>3634</v>
      </c>
      <c r="C3641">
        <v>266</v>
      </c>
      <c r="D3641" s="2">
        <v>3334</v>
      </c>
      <c r="E3641" s="2">
        <f t="shared" si="743"/>
        <v>952344</v>
      </c>
      <c r="F3641" s="2">
        <f t="shared" si="744"/>
        <v>950824</v>
      </c>
      <c r="G3641" s="2">
        <f t="shared" si="745"/>
        <v>948024</v>
      </c>
      <c r="H3641" s="2">
        <f t="shared" si="742"/>
        <v>943844</v>
      </c>
      <c r="I3641" s="2">
        <f t="shared" si="746"/>
        <v>943844</v>
      </c>
      <c r="J3641" s="3">
        <f t="shared" si="734"/>
        <v>954044</v>
      </c>
      <c r="K3641" s="3">
        <f t="shared" si="735"/>
        <v>955174</v>
      </c>
      <c r="L3641" s="3">
        <f t="shared" si="736"/>
        <v>955564</v>
      </c>
      <c r="M3641" s="3">
        <f t="shared" si="737"/>
        <v>955964</v>
      </c>
      <c r="N3641" s="3">
        <f t="shared" si="738"/>
        <v>956874</v>
      </c>
      <c r="O3641" s="3">
        <f t="shared" si="739"/>
        <v>958654</v>
      </c>
      <c r="P3641" s="3">
        <f t="shared" si="741"/>
        <v>961894</v>
      </c>
      <c r="Q3641" s="3">
        <f t="shared" si="740"/>
        <v>966534</v>
      </c>
    </row>
    <row r="3642" spans="2:17" ht="13.5" customHeight="1">
      <c r="B3642" s="2">
        <v>3635</v>
      </c>
      <c r="C3642">
        <v>266</v>
      </c>
      <c r="D3642" s="2">
        <v>3335</v>
      </c>
      <c r="E3642" s="2">
        <f t="shared" si="743"/>
        <v>952610</v>
      </c>
      <c r="F3642" s="2">
        <f t="shared" si="744"/>
        <v>951090</v>
      </c>
      <c r="G3642" s="2">
        <f t="shared" si="745"/>
        <v>948290</v>
      </c>
      <c r="H3642" s="2">
        <f t="shared" si="742"/>
        <v>944110</v>
      </c>
      <c r="I3642" s="2">
        <f t="shared" si="746"/>
        <v>944110</v>
      </c>
      <c r="J3642" s="3">
        <f t="shared" si="734"/>
        <v>954310</v>
      </c>
      <c r="K3642" s="3">
        <f t="shared" si="735"/>
        <v>955440</v>
      </c>
      <c r="L3642" s="3">
        <f t="shared" si="736"/>
        <v>955830</v>
      </c>
      <c r="M3642" s="3">
        <f t="shared" si="737"/>
        <v>956230</v>
      </c>
      <c r="N3642" s="3">
        <f t="shared" si="738"/>
        <v>957140</v>
      </c>
      <c r="O3642" s="3">
        <f t="shared" si="739"/>
        <v>958920</v>
      </c>
      <c r="P3642" s="3">
        <f t="shared" si="741"/>
        <v>962160</v>
      </c>
      <c r="Q3642" s="3">
        <f t="shared" si="740"/>
        <v>966800</v>
      </c>
    </row>
    <row r="3643" spans="2:17" ht="13.5" customHeight="1">
      <c r="B3643" s="2">
        <v>3636</v>
      </c>
      <c r="C3643">
        <v>266</v>
      </c>
      <c r="D3643" s="2">
        <v>3336</v>
      </c>
      <c r="E3643" s="2">
        <f t="shared" si="743"/>
        <v>952876</v>
      </c>
      <c r="F3643" s="2">
        <f t="shared" si="744"/>
        <v>951356</v>
      </c>
      <c r="G3643" s="2">
        <f t="shared" si="745"/>
        <v>948556</v>
      </c>
      <c r="H3643" s="2">
        <f t="shared" si="742"/>
        <v>944376</v>
      </c>
      <c r="I3643" s="2">
        <f t="shared" si="746"/>
        <v>944376</v>
      </c>
      <c r="J3643" s="3">
        <f t="shared" si="734"/>
        <v>954576</v>
      </c>
      <c r="K3643" s="3">
        <f t="shared" si="735"/>
        <v>955706</v>
      </c>
      <c r="L3643" s="3">
        <f t="shared" si="736"/>
        <v>956096</v>
      </c>
      <c r="M3643" s="3">
        <f t="shared" si="737"/>
        <v>956496</v>
      </c>
      <c r="N3643" s="3">
        <f t="shared" si="738"/>
        <v>957406</v>
      </c>
      <c r="O3643" s="3">
        <f t="shared" si="739"/>
        <v>959186</v>
      </c>
      <c r="P3643" s="3">
        <f t="shared" si="741"/>
        <v>962426</v>
      </c>
      <c r="Q3643" s="3">
        <f t="shared" si="740"/>
        <v>967066</v>
      </c>
    </row>
    <row r="3644" spans="2:17" ht="13.5" customHeight="1">
      <c r="B3644" s="2">
        <v>3637</v>
      </c>
      <c r="C3644">
        <v>266</v>
      </c>
      <c r="D3644" s="2">
        <v>3337</v>
      </c>
      <c r="E3644" s="2">
        <f t="shared" si="743"/>
        <v>953142</v>
      </c>
      <c r="F3644" s="2">
        <f t="shared" si="744"/>
        <v>951622</v>
      </c>
      <c r="G3644" s="2">
        <f t="shared" si="745"/>
        <v>948822</v>
      </c>
      <c r="H3644" s="2">
        <f t="shared" si="742"/>
        <v>944642</v>
      </c>
      <c r="I3644" s="2">
        <f t="shared" si="746"/>
        <v>944642</v>
      </c>
      <c r="J3644" s="3">
        <f t="shared" si="734"/>
        <v>954842</v>
      </c>
      <c r="K3644" s="3">
        <f t="shared" si="735"/>
        <v>955972</v>
      </c>
      <c r="L3644" s="3">
        <f t="shared" si="736"/>
        <v>956362</v>
      </c>
      <c r="M3644" s="3">
        <f t="shared" si="737"/>
        <v>956762</v>
      </c>
      <c r="N3644" s="3">
        <f t="shared" si="738"/>
        <v>957672</v>
      </c>
      <c r="O3644" s="3">
        <f t="shared" si="739"/>
        <v>959452</v>
      </c>
      <c r="P3644" s="3">
        <f t="shared" si="741"/>
        <v>962692</v>
      </c>
      <c r="Q3644" s="3">
        <f t="shared" si="740"/>
        <v>967332</v>
      </c>
    </row>
    <row r="3645" spans="2:17" ht="13.5" customHeight="1">
      <c r="B3645" s="2">
        <v>3638</v>
      </c>
      <c r="C3645">
        <v>266</v>
      </c>
      <c r="D3645" s="2">
        <v>3338</v>
      </c>
      <c r="E3645" s="2">
        <f t="shared" si="743"/>
        <v>953408</v>
      </c>
      <c r="F3645" s="2">
        <f t="shared" si="744"/>
        <v>951888</v>
      </c>
      <c r="G3645" s="2">
        <f t="shared" si="745"/>
        <v>949088</v>
      </c>
      <c r="H3645" s="2">
        <f t="shared" si="742"/>
        <v>944908</v>
      </c>
      <c r="I3645" s="2">
        <f t="shared" si="746"/>
        <v>944908</v>
      </c>
      <c r="J3645" s="3">
        <f t="shared" si="734"/>
        <v>955108</v>
      </c>
      <c r="K3645" s="3">
        <f t="shared" si="735"/>
        <v>956238</v>
      </c>
      <c r="L3645" s="3">
        <f t="shared" si="736"/>
        <v>956628</v>
      </c>
      <c r="M3645" s="3">
        <f t="shared" si="737"/>
        <v>957028</v>
      </c>
      <c r="N3645" s="3">
        <f t="shared" si="738"/>
        <v>957938</v>
      </c>
      <c r="O3645" s="3">
        <f t="shared" si="739"/>
        <v>959718</v>
      </c>
      <c r="P3645" s="3">
        <f t="shared" si="741"/>
        <v>962958</v>
      </c>
      <c r="Q3645" s="3">
        <f t="shared" si="740"/>
        <v>967598</v>
      </c>
    </row>
    <row r="3646" spans="2:17" ht="13.5" customHeight="1">
      <c r="B3646" s="2">
        <v>3639</v>
      </c>
      <c r="C3646">
        <v>266</v>
      </c>
      <c r="D3646" s="2">
        <v>3339</v>
      </c>
      <c r="E3646" s="2">
        <f t="shared" si="743"/>
        <v>953674</v>
      </c>
      <c r="F3646" s="2">
        <f t="shared" si="744"/>
        <v>952154</v>
      </c>
      <c r="G3646" s="2">
        <f t="shared" si="745"/>
        <v>949354</v>
      </c>
      <c r="H3646" s="2">
        <f t="shared" si="742"/>
        <v>945174</v>
      </c>
      <c r="I3646" s="2">
        <f t="shared" si="746"/>
        <v>945174</v>
      </c>
      <c r="J3646" s="3">
        <f t="shared" si="734"/>
        <v>955374</v>
      </c>
      <c r="K3646" s="3">
        <f t="shared" si="735"/>
        <v>956504</v>
      </c>
      <c r="L3646" s="3">
        <f t="shared" si="736"/>
        <v>956894</v>
      </c>
      <c r="M3646" s="3">
        <f t="shared" si="737"/>
        <v>957294</v>
      </c>
      <c r="N3646" s="3">
        <f t="shared" si="738"/>
        <v>958204</v>
      </c>
      <c r="O3646" s="3">
        <f t="shared" si="739"/>
        <v>959984</v>
      </c>
      <c r="P3646" s="3">
        <f t="shared" si="741"/>
        <v>963224</v>
      </c>
      <c r="Q3646" s="3">
        <f t="shared" si="740"/>
        <v>967864</v>
      </c>
    </row>
    <row r="3647" spans="2:17" ht="13.5" customHeight="1">
      <c r="B3647" s="2">
        <v>3640</v>
      </c>
      <c r="C3647">
        <v>266</v>
      </c>
      <c r="D3647" s="2">
        <v>3340</v>
      </c>
      <c r="E3647" s="2">
        <f t="shared" si="743"/>
        <v>953940</v>
      </c>
      <c r="F3647" s="2">
        <f t="shared" si="744"/>
        <v>952420</v>
      </c>
      <c r="G3647" s="2">
        <f t="shared" si="745"/>
        <v>949620</v>
      </c>
      <c r="H3647" s="2">
        <f t="shared" si="742"/>
        <v>945440</v>
      </c>
      <c r="I3647" s="2">
        <f t="shared" si="746"/>
        <v>945440</v>
      </c>
      <c r="J3647" s="3">
        <f t="shared" si="734"/>
        <v>955640</v>
      </c>
      <c r="K3647" s="3">
        <f t="shared" si="735"/>
        <v>956770</v>
      </c>
      <c r="L3647" s="3">
        <f t="shared" si="736"/>
        <v>957160</v>
      </c>
      <c r="M3647" s="3">
        <f t="shared" si="737"/>
        <v>957560</v>
      </c>
      <c r="N3647" s="3">
        <f t="shared" si="738"/>
        <v>958470</v>
      </c>
      <c r="O3647" s="3">
        <f t="shared" si="739"/>
        <v>960250</v>
      </c>
      <c r="P3647" s="3">
        <f t="shared" si="741"/>
        <v>963490</v>
      </c>
      <c r="Q3647" s="3">
        <f t="shared" si="740"/>
        <v>968130</v>
      </c>
    </row>
    <row r="3648" spans="2:17" ht="13.5" customHeight="1">
      <c r="B3648" s="2">
        <v>3641</v>
      </c>
      <c r="C3648">
        <v>266</v>
      </c>
      <c r="D3648" s="2">
        <v>3341</v>
      </c>
      <c r="E3648" s="2">
        <f t="shared" si="743"/>
        <v>954206</v>
      </c>
      <c r="F3648" s="2">
        <f t="shared" si="744"/>
        <v>952686</v>
      </c>
      <c r="G3648" s="2">
        <f t="shared" si="745"/>
        <v>949886</v>
      </c>
      <c r="H3648" s="2">
        <f t="shared" si="742"/>
        <v>945706</v>
      </c>
      <c r="I3648" s="2">
        <f t="shared" si="746"/>
        <v>945706</v>
      </c>
      <c r="J3648" s="3">
        <f t="shared" si="734"/>
        <v>955906</v>
      </c>
      <c r="K3648" s="3">
        <f t="shared" si="735"/>
        <v>957036</v>
      </c>
      <c r="L3648" s="3">
        <f t="shared" si="736"/>
        <v>957426</v>
      </c>
      <c r="M3648" s="3">
        <f t="shared" si="737"/>
        <v>957826</v>
      </c>
      <c r="N3648" s="3">
        <f t="shared" si="738"/>
        <v>958736</v>
      </c>
      <c r="O3648" s="3">
        <f t="shared" si="739"/>
        <v>960516</v>
      </c>
      <c r="P3648" s="3">
        <f t="shared" si="741"/>
        <v>963756</v>
      </c>
      <c r="Q3648" s="3">
        <f t="shared" si="740"/>
        <v>968396</v>
      </c>
    </row>
    <row r="3649" spans="2:17" ht="13.5" customHeight="1">
      <c r="B3649" s="2">
        <v>3642</v>
      </c>
      <c r="C3649">
        <v>266</v>
      </c>
      <c r="D3649" s="2">
        <v>3342</v>
      </c>
      <c r="E3649" s="2">
        <f t="shared" si="743"/>
        <v>954472</v>
      </c>
      <c r="F3649" s="2">
        <f t="shared" si="744"/>
        <v>952952</v>
      </c>
      <c r="G3649" s="2">
        <f t="shared" si="745"/>
        <v>950152</v>
      </c>
      <c r="H3649" s="2">
        <f t="shared" si="742"/>
        <v>945972</v>
      </c>
      <c r="I3649" s="2">
        <f t="shared" si="746"/>
        <v>945972</v>
      </c>
      <c r="J3649" s="3">
        <f t="shared" si="734"/>
        <v>956172</v>
      </c>
      <c r="K3649" s="3">
        <f t="shared" si="735"/>
        <v>957302</v>
      </c>
      <c r="L3649" s="3">
        <f t="shared" si="736"/>
        <v>957692</v>
      </c>
      <c r="M3649" s="3">
        <f t="shared" si="737"/>
        <v>958092</v>
      </c>
      <c r="N3649" s="3">
        <f t="shared" si="738"/>
        <v>959002</v>
      </c>
      <c r="O3649" s="3">
        <f t="shared" si="739"/>
        <v>960782</v>
      </c>
      <c r="P3649" s="3">
        <f t="shared" si="741"/>
        <v>964022</v>
      </c>
      <c r="Q3649" s="3">
        <f t="shared" si="740"/>
        <v>968662</v>
      </c>
    </row>
    <row r="3650" spans="2:17" ht="13.5" customHeight="1">
      <c r="B3650" s="2">
        <v>3643</v>
      </c>
      <c r="C3650">
        <v>266</v>
      </c>
      <c r="D3650" s="2">
        <v>3343</v>
      </c>
      <c r="E3650" s="2">
        <f t="shared" si="743"/>
        <v>954738</v>
      </c>
      <c r="F3650" s="2">
        <f t="shared" si="744"/>
        <v>953218</v>
      </c>
      <c r="G3650" s="2">
        <f t="shared" si="745"/>
        <v>950418</v>
      </c>
      <c r="H3650" s="2">
        <f t="shared" si="742"/>
        <v>946238</v>
      </c>
      <c r="I3650" s="2">
        <f t="shared" si="746"/>
        <v>946238</v>
      </c>
      <c r="J3650" s="3">
        <f t="shared" si="734"/>
        <v>956438</v>
      </c>
      <c r="K3650" s="3">
        <f t="shared" si="735"/>
        <v>957568</v>
      </c>
      <c r="L3650" s="3">
        <f t="shared" si="736"/>
        <v>957958</v>
      </c>
      <c r="M3650" s="3">
        <f t="shared" si="737"/>
        <v>958358</v>
      </c>
      <c r="N3650" s="3">
        <f t="shared" si="738"/>
        <v>959268</v>
      </c>
      <c r="O3650" s="3">
        <f t="shared" si="739"/>
        <v>961048</v>
      </c>
      <c r="P3650" s="3">
        <f t="shared" si="741"/>
        <v>964288</v>
      </c>
      <c r="Q3650" s="3">
        <f t="shared" si="740"/>
        <v>968928</v>
      </c>
    </row>
    <row r="3651" spans="2:17" ht="13.5" customHeight="1">
      <c r="B3651" s="2">
        <v>3644</v>
      </c>
      <c r="C3651">
        <v>266</v>
      </c>
      <c r="D3651" s="2">
        <v>3344</v>
      </c>
      <c r="E3651" s="2">
        <f t="shared" si="743"/>
        <v>955004</v>
      </c>
      <c r="F3651" s="2">
        <f t="shared" si="744"/>
        <v>953484</v>
      </c>
      <c r="G3651" s="2">
        <f t="shared" si="745"/>
        <v>950684</v>
      </c>
      <c r="H3651" s="2">
        <f t="shared" si="742"/>
        <v>946504</v>
      </c>
      <c r="I3651" s="2">
        <f t="shared" si="746"/>
        <v>946504</v>
      </c>
      <c r="J3651" s="3">
        <f t="shared" si="734"/>
        <v>956704</v>
      </c>
      <c r="K3651" s="3">
        <f t="shared" si="735"/>
        <v>957834</v>
      </c>
      <c r="L3651" s="3">
        <f t="shared" si="736"/>
        <v>958224</v>
      </c>
      <c r="M3651" s="3">
        <f t="shared" si="737"/>
        <v>958624</v>
      </c>
      <c r="N3651" s="3">
        <f t="shared" si="738"/>
        <v>959534</v>
      </c>
      <c r="O3651" s="3">
        <f t="shared" si="739"/>
        <v>961314</v>
      </c>
      <c r="P3651" s="3">
        <f t="shared" si="741"/>
        <v>964554</v>
      </c>
      <c r="Q3651" s="3">
        <f t="shared" si="740"/>
        <v>969194</v>
      </c>
    </row>
    <row r="3652" spans="2:17" ht="13.5" customHeight="1">
      <c r="B3652" s="2">
        <v>3645</v>
      </c>
      <c r="C3652">
        <v>266</v>
      </c>
      <c r="D3652" s="2">
        <v>3345</v>
      </c>
      <c r="E3652" s="2">
        <f t="shared" si="743"/>
        <v>955270</v>
      </c>
      <c r="F3652" s="2">
        <f t="shared" si="744"/>
        <v>953750</v>
      </c>
      <c r="G3652" s="2">
        <f t="shared" si="745"/>
        <v>950950</v>
      </c>
      <c r="H3652" s="2">
        <f t="shared" si="742"/>
        <v>946770</v>
      </c>
      <c r="I3652" s="2">
        <f t="shared" si="746"/>
        <v>946770</v>
      </c>
      <c r="J3652" s="3">
        <f t="shared" si="734"/>
        <v>956970</v>
      </c>
      <c r="K3652" s="3">
        <f t="shared" si="735"/>
        <v>958100</v>
      </c>
      <c r="L3652" s="3">
        <f t="shared" si="736"/>
        <v>958490</v>
      </c>
      <c r="M3652" s="3">
        <f t="shared" si="737"/>
        <v>958890</v>
      </c>
      <c r="N3652" s="3">
        <f t="shared" si="738"/>
        <v>959800</v>
      </c>
      <c r="O3652" s="3">
        <f t="shared" si="739"/>
        <v>961580</v>
      </c>
      <c r="P3652" s="3">
        <f t="shared" si="741"/>
        <v>964820</v>
      </c>
      <c r="Q3652" s="3">
        <f t="shared" si="740"/>
        <v>969460</v>
      </c>
    </row>
    <row r="3653" spans="2:17" ht="13.5" customHeight="1">
      <c r="B3653" s="2">
        <v>3646</v>
      </c>
      <c r="C3653">
        <v>266</v>
      </c>
      <c r="D3653" s="2">
        <v>3346</v>
      </c>
      <c r="E3653" s="2">
        <f t="shared" si="743"/>
        <v>955536</v>
      </c>
      <c r="F3653" s="2">
        <f t="shared" si="744"/>
        <v>954016</v>
      </c>
      <c r="G3653" s="2">
        <f t="shared" si="745"/>
        <v>951216</v>
      </c>
      <c r="H3653" s="2">
        <f t="shared" si="742"/>
        <v>947036</v>
      </c>
      <c r="I3653" s="2">
        <f t="shared" si="746"/>
        <v>947036</v>
      </c>
      <c r="J3653" s="3">
        <f t="shared" si="734"/>
        <v>957236</v>
      </c>
      <c r="K3653" s="3">
        <f t="shared" si="735"/>
        <v>958366</v>
      </c>
      <c r="L3653" s="3">
        <f t="shared" si="736"/>
        <v>958756</v>
      </c>
      <c r="M3653" s="3">
        <f t="shared" si="737"/>
        <v>959156</v>
      </c>
      <c r="N3653" s="3">
        <f t="shared" si="738"/>
        <v>960066</v>
      </c>
      <c r="O3653" s="3">
        <f t="shared" si="739"/>
        <v>961846</v>
      </c>
      <c r="P3653" s="3">
        <f t="shared" si="741"/>
        <v>965086</v>
      </c>
      <c r="Q3653" s="3">
        <f t="shared" si="740"/>
        <v>969726</v>
      </c>
    </row>
    <row r="3654" spans="2:17" ht="13.5" customHeight="1">
      <c r="B3654" s="2">
        <v>3647</v>
      </c>
      <c r="C3654">
        <v>266</v>
      </c>
      <c r="D3654" s="2">
        <v>3347</v>
      </c>
      <c r="E3654" s="2">
        <f t="shared" si="743"/>
        <v>955802</v>
      </c>
      <c r="F3654" s="2">
        <f t="shared" si="744"/>
        <v>954282</v>
      </c>
      <c r="G3654" s="2">
        <f t="shared" si="745"/>
        <v>951482</v>
      </c>
      <c r="H3654" s="2">
        <f t="shared" si="742"/>
        <v>947302</v>
      </c>
      <c r="I3654" s="2">
        <f t="shared" si="746"/>
        <v>947302</v>
      </c>
      <c r="J3654" s="3">
        <f t="shared" si="734"/>
        <v>957502</v>
      </c>
      <c r="K3654" s="3">
        <f t="shared" si="735"/>
        <v>958632</v>
      </c>
      <c r="L3654" s="3">
        <f t="shared" si="736"/>
        <v>959022</v>
      </c>
      <c r="M3654" s="3">
        <f t="shared" si="737"/>
        <v>959422</v>
      </c>
      <c r="N3654" s="3">
        <f t="shared" si="738"/>
        <v>960332</v>
      </c>
      <c r="O3654" s="3">
        <f t="shared" si="739"/>
        <v>962112</v>
      </c>
      <c r="P3654" s="3">
        <f t="shared" si="741"/>
        <v>965352</v>
      </c>
      <c r="Q3654" s="3">
        <f t="shared" si="740"/>
        <v>969992</v>
      </c>
    </row>
    <row r="3655" spans="2:17" ht="13.5" customHeight="1">
      <c r="B3655" s="2">
        <v>3648</v>
      </c>
      <c r="C3655">
        <v>266</v>
      </c>
      <c r="D3655" s="2">
        <v>3348</v>
      </c>
      <c r="E3655" s="2">
        <f t="shared" si="743"/>
        <v>956068</v>
      </c>
      <c r="F3655" s="2">
        <f t="shared" si="744"/>
        <v>954548</v>
      </c>
      <c r="G3655" s="2">
        <f t="shared" si="745"/>
        <v>951748</v>
      </c>
      <c r="H3655" s="2">
        <f t="shared" si="742"/>
        <v>947568</v>
      </c>
      <c r="I3655" s="2">
        <f t="shared" si="746"/>
        <v>947568</v>
      </c>
      <c r="J3655" s="3">
        <f t="shared" si="734"/>
        <v>957768</v>
      </c>
      <c r="K3655" s="3">
        <f t="shared" si="735"/>
        <v>958898</v>
      </c>
      <c r="L3655" s="3">
        <f t="shared" si="736"/>
        <v>959288</v>
      </c>
      <c r="M3655" s="3">
        <f t="shared" si="737"/>
        <v>959688</v>
      </c>
      <c r="N3655" s="3">
        <f t="shared" si="738"/>
        <v>960598</v>
      </c>
      <c r="O3655" s="3">
        <f t="shared" si="739"/>
        <v>962378</v>
      </c>
      <c r="P3655" s="3">
        <f t="shared" si="741"/>
        <v>965618</v>
      </c>
      <c r="Q3655" s="3">
        <f t="shared" si="740"/>
        <v>970258</v>
      </c>
    </row>
    <row r="3656" spans="2:17" ht="13.5" customHeight="1">
      <c r="B3656" s="2">
        <v>3649</v>
      </c>
      <c r="C3656">
        <v>266</v>
      </c>
      <c r="D3656" s="2">
        <v>3349</v>
      </c>
      <c r="E3656" s="2">
        <f t="shared" si="743"/>
        <v>956334</v>
      </c>
      <c r="F3656" s="2">
        <f t="shared" si="744"/>
        <v>954814</v>
      </c>
      <c r="G3656" s="2">
        <f t="shared" si="745"/>
        <v>952014</v>
      </c>
      <c r="H3656" s="2">
        <f t="shared" si="742"/>
        <v>947834</v>
      </c>
      <c r="I3656" s="2">
        <f t="shared" si="746"/>
        <v>947834</v>
      </c>
      <c r="J3656" s="3">
        <f t="shared" si="734"/>
        <v>958034</v>
      </c>
      <c r="K3656" s="3">
        <f t="shared" si="735"/>
        <v>959164</v>
      </c>
      <c r="L3656" s="3">
        <f t="shared" si="736"/>
        <v>959554</v>
      </c>
      <c r="M3656" s="3">
        <f t="shared" si="737"/>
        <v>959954</v>
      </c>
      <c r="N3656" s="3">
        <f t="shared" si="738"/>
        <v>960864</v>
      </c>
      <c r="O3656" s="3">
        <f t="shared" si="739"/>
        <v>962644</v>
      </c>
      <c r="P3656" s="3">
        <f t="shared" si="741"/>
        <v>965884</v>
      </c>
      <c r="Q3656" s="3">
        <f t="shared" si="740"/>
        <v>970524</v>
      </c>
    </row>
    <row r="3657" spans="2:17" ht="13.5" customHeight="1">
      <c r="B3657" s="2">
        <v>3650</v>
      </c>
      <c r="C3657">
        <v>266</v>
      </c>
      <c r="D3657" s="2">
        <v>3350</v>
      </c>
      <c r="E3657" s="2">
        <f t="shared" si="743"/>
        <v>956600</v>
      </c>
      <c r="F3657" s="2">
        <f t="shared" si="744"/>
        <v>955080</v>
      </c>
      <c r="G3657" s="2">
        <f t="shared" si="745"/>
        <v>952280</v>
      </c>
      <c r="H3657" s="2">
        <f t="shared" si="742"/>
        <v>948100</v>
      </c>
      <c r="I3657" s="2">
        <f t="shared" si="746"/>
        <v>948100</v>
      </c>
      <c r="J3657" s="3">
        <f t="shared" ref="J3657:J3720" si="747">($W$6+E3657)</f>
        <v>958300</v>
      </c>
      <c r="K3657" s="3">
        <f t="shared" ref="K3657:K3720" si="748">($X$6+E3657)</f>
        <v>959430</v>
      </c>
      <c r="L3657" s="3">
        <f t="shared" ref="L3657:L3720" si="749">($X$7+E3657)</f>
        <v>959820</v>
      </c>
      <c r="M3657" s="3">
        <f t="shared" ref="M3657:M3720" si="750">($X$8+E3657)</f>
        <v>960220</v>
      </c>
      <c r="N3657" s="3">
        <f t="shared" ref="N3657:N3720" si="751">($X$9+F3657)</f>
        <v>961130</v>
      </c>
      <c r="O3657" s="3">
        <f t="shared" ref="O3657:O3720" si="752">($X$10+G3657)</f>
        <v>962910</v>
      </c>
      <c r="P3657" s="3">
        <f t="shared" si="741"/>
        <v>966150</v>
      </c>
      <c r="Q3657" s="3">
        <f t="shared" ref="Q3657:Q3720" si="753">($X$12+I3657)</f>
        <v>970790</v>
      </c>
    </row>
    <row r="3658" spans="2:17" ht="13.5" customHeight="1">
      <c r="B3658" s="2">
        <v>3651</v>
      </c>
      <c r="C3658">
        <v>266</v>
      </c>
      <c r="D3658" s="2">
        <v>3351</v>
      </c>
      <c r="E3658" s="2">
        <f t="shared" si="743"/>
        <v>956866</v>
      </c>
      <c r="F3658" s="2">
        <f t="shared" si="744"/>
        <v>955346</v>
      </c>
      <c r="G3658" s="2">
        <f t="shared" si="745"/>
        <v>952546</v>
      </c>
      <c r="H3658" s="2">
        <f t="shared" si="742"/>
        <v>948366</v>
      </c>
      <c r="I3658" s="2">
        <f t="shared" si="746"/>
        <v>948366</v>
      </c>
      <c r="J3658" s="3">
        <f t="shared" si="747"/>
        <v>958566</v>
      </c>
      <c r="K3658" s="3">
        <f t="shared" si="748"/>
        <v>959696</v>
      </c>
      <c r="L3658" s="3">
        <f t="shared" si="749"/>
        <v>960086</v>
      </c>
      <c r="M3658" s="3">
        <f t="shared" si="750"/>
        <v>960486</v>
      </c>
      <c r="N3658" s="3">
        <f t="shared" si="751"/>
        <v>961396</v>
      </c>
      <c r="O3658" s="3">
        <f t="shared" si="752"/>
        <v>963176</v>
      </c>
      <c r="P3658" s="3">
        <f t="shared" ref="P3658:P3721" si="754">($X$11+H3658)</f>
        <v>966416</v>
      </c>
      <c r="Q3658" s="3">
        <f t="shared" si="753"/>
        <v>971056</v>
      </c>
    </row>
    <row r="3659" spans="2:17" ht="13.5" customHeight="1">
      <c r="B3659" s="2">
        <v>3652</v>
      </c>
      <c r="C3659">
        <v>266</v>
      </c>
      <c r="D3659" s="2">
        <v>3352</v>
      </c>
      <c r="E3659" s="2">
        <f t="shared" si="743"/>
        <v>957132</v>
      </c>
      <c r="F3659" s="2">
        <f t="shared" si="744"/>
        <v>955612</v>
      </c>
      <c r="G3659" s="2">
        <f t="shared" si="745"/>
        <v>952812</v>
      </c>
      <c r="H3659" s="2">
        <f t="shared" si="742"/>
        <v>948632</v>
      </c>
      <c r="I3659" s="2">
        <f t="shared" si="746"/>
        <v>948632</v>
      </c>
      <c r="J3659" s="3">
        <f t="shared" si="747"/>
        <v>958832</v>
      </c>
      <c r="K3659" s="3">
        <f t="shared" si="748"/>
        <v>959962</v>
      </c>
      <c r="L3659" s="3">
        <f t="shared" si="749"/>
        <v>960352</v>
      </c>
      <c r="M3659" s="3">
        <f t="shared" si="750"/>
        <v>960752</v>
      </c>
      <c r="N3659" s="3">
        <f t="shared" si="751"/>
        <v>961662</v>
      </c>
      <c r="O3659" s="3">
        <f t="shared" si="752"/>
        <v>963442</v>
      </c>
      <c r="P3659" s="3">
        <f t="shared" si="754"/>
        <v>966682</v>
      </c>
      <c r="Q3659" s="3">
        <f t="shared" si="753"/>
        <v>971322</v>
      </c>
    </row>
    <row r="3660" spans="2:17" ht="13.5" customHeight="1">
      <c r="B3660" s="2">
        <v>3653</v>
      </c>
      <c r="C3660">
        <v>266</v>
      </c>
      <c r="D3660" s="2">
        <v>3353</v>
      </c>
      <c r="E3660" s="2">
        <f t="shared" si="743"/>
        <v>957398</v>
      </c>
      <c r="F3660" s="2">
        <f t="shared" si="744"/>
        <v>955878</v>
      </c>
      <c r="G3660" s="2">
        <f t="shared" si="745"/>
        <v>953078</v>
      </c>
      <c r="H3660" s="2">
        <f t="shared" si="742"/>
        <v>948898</v>
      </c>
      <c r="I3660" s="2">
        <f t="shared" si="746"/>
        <v>948898</v>
      </c>
      <c r="J3660" s="3">
        <f t="shared" si="747"/>
        <v>959098</v>
      </c>
      <c r="K3660" s="3">
        <f t="shared" si="748"/>
        <v>960228</v>
      </c>
      <c r="L3660" s="3">
        <f t="shared" si="749"/>
        <v>960618</v>
      </c>
      <c r="M3660" s="3">
        <f t="shared" si="750"/>
        <v>961018</v>
      </c>
      <c r="N3660" s="3">
        <f t="shared" si="751"/>
        <v>961928</v>
      </c>
      <c r="O3660" s="3">
        <f t="shared" si="752"/>
        <v>963708</v>
      </c>
      <c r="P3660" s="3">
        <f t="shared" si="754"/>
        <v>966948</v>
      </c>
      <c r="Q3660" s="3">
        <f t="shared" si="753"/>
        <v>971588</v>
      </c>
    </row>
    <row r="3661" spans="2:17" ht="13.5" customHeight="1">
      <c r="B3661" s="2">
        <v>3654</v>
      </c>
      <c r="C3661">
        <v>266</v>
      </c>
      <c r="D3661" s="2">
        <v>3354</v>
      </c>
      <c r="E3661" s="2">
        <f t="shared" si="743"/>
        <v>957664</v>
      </c>
      <c r="F3661" s="2">
        <f t="shared" si="744"/>
        <v>956144</v>
      </c>
      <c r="G3661" s="2">
        <f t="shared" si="745"/>
        <v>953344</v>
      </c>
      <c r="H3661" s="2">
        <f t="shared" si="742"/>
        <v>949164</v>
      </c>
      <c r="I3661" s="2">
        <f t="shared" si="746"/>
        <v>949164</v>
      </c>
      <c r="J3661" s="3">
        <f t="shared" si="747"/>
        <v>959364</v>
      </c>
      <c r="K3661" s="3">
        <f t="shared" si="748"/>
        <v>960494</v>
      </c>
      <c r="L3661" s="3">
        <f t="shared" si="749"/>
        <v>960884</v>
      </c>
      <c r="M3661" s="3">
        <f t="shared" si="750"/>
        <v>961284</v>
      </c>
      <c r="N3661" s="3">
        <f t="shared" si="751"/>
        <v>962194</v>
      </c>
      <c r="O3661" s="3">
        <f t="shared" si="752"/>
        <v>963974</v>
      </c>
      <c r="P3661" s="3">
        <f t="shared" si="754"/>
        <v>967214</v>
      </c>
      <c r="Q3661" s="3">
        <f t="shared" si="753"/>
        <v>971854</v>
      </c>
    </row>
    <row r="3662" spans="2:17" ht="13.5" customHeight="1">
      <c r="B3662" s="2">
        <v>3655</v>
      </c>
      <c r="C3662">
        <v>266</v>
      </c>
      <c r="D3662" s="2">
        <v>3355</v>
      </c>
      <c r="E3662" s="2">
        <f t="shared" si="743"/>
        <v>957930</v>
      </c>
      <c r="F3662" s="2">
        <f t="shared" si="744"/>
        <v>956410</v>
      </c>
      <c r="G3662" s="2">
        <f t="shared" si="745"/>
        <v>953610</v>
      </c>
      <c r="H3662" s="2">
        <f t="shared" si="742"/>
        <v>949430</v>
      </c>
      <c r="I3662" s="2">
        <f t="shared" si="746"/>
        <v>949430</v>
      </c>
      <c r="J3662" s="3">
        <f t="shared" si="747"/>
        <v>959630</v>
      </c>
      <c r="K3662" s="3">
        <f t="shared" si="748"/>
        <v>960760</v>
      </c>
      <c r="L3662" s="3">
        <f t="shared" si="749"/>
        <v>961150</v>
      </c>
      <c r="M3662" s="3">
        <f t="shared" si="750"/>
        <v>961550</v>
      </c>
      <c r="N3662" s="3">
        <f t="shared" si="751"/>
        <v>962460</v>
      </c>
      <c r="O3662" s="3">
        <f t="shared" si="752"/>
        <v>964240</v>
      </c>
      <c r="P3662" s="3">
        <f t="shared" si="754"/>
        <v>967480</v>
      </c>
      <c r="Q3662" s="3">
        <f t="shared" si="753"/>
        <v>972120</v>
      </c>
    </row>
    <row r="3663" spans="2:17" ht="13.5" customHeight="1">
      <c r="B3663" s="2">
        <v>3656</v>
      </c>
      <c r="C3663">
        <v>266</v>
      </c>
      <c r="D3663" s="2">
        <v>3356</v>
      </c>
      <c r="E3663" s="2">
        <f t="shared" si="743"/>
        <v>958196</v>
      </c>
      <c r="F3663" s="2">
        <f t="shared" si="744"/>
        <v>956676</v>
      </c>
      <c r="G3663" s="2">
        <f t="shared" si="745"/>
        <v>953876</v>
      </c>
      <c r="H3663" s="2">
        <f t="shared" si="742"/>
        <v>949696</v>
      </c>
      <c r="I3663" s="2">
        <f t="shared" si="746"/>
        <v>949696</v>
      </c>
      <c r="J3663" s="3">
        <f t="shared" si="747"/>
        <v>959896</v>
      </c>
      <c r="K3663" s="3">
        <f t="shared" si="748"/>
        <v>961026</v>
      </c>
      <c r="L3663" s="3">
        <f t="shared" si="749"/>
        <v>961416</v>
      </c>
      <c r="M3663" s="3">
        <f t="shared" si="750"/>
        <v>961816</v>
      </c>
      <c r="N3663" s="3">
        <f t="shared" si="751"/>
        <v>962726</v>
      </c>
      <c r="O3663" s="3">
        <f t="shared" si="752"/>
        <v>964506</v>
      </c>
      <c r="P3663" s="3">
        <f t="shared" si="754"/>
        <v>967746</v>
      </c>
      <c r="Q3663" s="3">
        <f t="shared" si="753"/>
        <v>972386</v>
      </c>
    </row>
    <row r="3664" spans="2:17" ht="13.5" customHeight="1">
      <c r="B3664" s="2">
        <v>3657</v>
      </c>
      <c r="C3664">
        <v>266</v>
      </c>
      <c r="D3664" s="2">
        <v>3357</v>
      </c>
      <c r="E3664" s="2">
        <f t="shared" si="743"/>
        <v>958462</v>
      </c>
      <c r="F3664" s="2">
        <f t="shared" si="744"/>
        <v>956942</v>
      </c>
      <c r="G3664" s="2">
        <f t="shared" si="745"/>
        <v>954142</v>
      </c>
      <c r="H3664" s="2">
        <f t="shared" si="742"/>
        <v>949962</v>
      </c>
      <c r="I3664" s="2">
        <f t="shared" si="746"/>
        <v>949962</v>
      </c>
      <c r="J3664" s="3">
        <f t="shared" si="747"/>
        <v>960162</v>
      </c>
      <c r="K3664" s="3">
        <f t="shared" si="748"/>
        <v>961292</v>
      </c>
      <c r="L3664" s="3">
        <f t="shared" si="749"/>
        <v>961682</v>
      </c>
      <c r="M3664" s="3">
        <f t="shared" si="750"/>
        <v>962082</v>
      </c>
      <c r="N3664" s="3">
        <f t="shared" si="751"/>
        <v>962992</v>
      </c>
      <c r="O3664" s="3">
        <f t="shared" si="752"/>
        <v>964772</v>
      </c>
      <c r="P3664" s="3">
        <f t="shared" si="754"/>
        <v>968012</v>
      </c>
      <c r="Q3664" s="3">
        <f t="shared" si="753"/>
        <v>972652</v>
      </c>
    </row>
    <row r="3665" spans="2:17" ht="13.5" customHeight="1">
      <c r="B3665" s="2">
        <v>3658</v>
      </c>
      <c r="C3665">
        <v>266</v>
      </c>
      <c r="D3665" s="2">
        <v>3358</v>
      </c>
      <c r="E3665" s="2">
        <f t="shared" si="743"/>
        <v>958728</v>
      </c>
      <c r="F3665" s="2">
        <f t="shared" si="744"/>
        <v>957208</v>
      </c>
      <c r="G3665" s="2">
        <f t="shared" si="745"/>
        <v>954408</v>
      </c>
      <c r="H3665" s="2">
        <f t="shared" si="742"/>
        <v>950228</v>
      </c>
      <c r="I3665" s="2">
        <f t="shared" si="746"/>
        <v>950228</v>
      </c>
      <c r="J3665" s="3">
        <f t="shared" si="747"/>
        <v>960428</v>
      </c>
      <c r="K3665" s="3">
        <f t="shared" si="748"/>
        <v>961558</v>
      </c>
      <c r="L3665" s="3">
        <f t="shared" si="749"/>
        <v>961948</v>
      </c>
      <c r="M3665" s="3">
        <f t="shared" si="750"/>
        <v>962348</v>
      </c>
      <c r="N3665" s="3">
        <f t="shared" si="751"/>
        <v>963258</v>
      </c>
      <c r="O3665" s="3">
        <f t="shared" si="752"/>
        <v>965038</v>
      </c>
      <c r="P3665" s="3">
        <f t="shared" si="754"/>
        <v>968278</v>
      </c>
      <c r="Q3665" s="3">
        <f t="shared" si="753"/>
        <v>972918</v>
      </c>
    </row>
    <row r="3666" spans="2:17" ht="13.5" customHeight="1">
      <c r="B3666" s="2">
        <v>3659</v>
      </c>
      <c r="C3666">
        <v>266</v>
      </c>
      <c r="D3666" s="2">
        <v>3359</v>
      </c>
      <c r="E3666" s="2">
        <f t="shared" si="743"/>
        <v>958994</v>
      </c>
      <c r="F3666" s="2">
        <f t="shared" si="744"/>
        <v>957474</v>
      </c>
      <c r="G3666" s="2">
        <f t="shared" si="745"/>
        <v>954674</v>
      </c>
      <c r="H3666" s="2">
        <f t="shared" si="742"/>
        <v>950494</v>
      </c>
      <c r="I3666" s="2">
        <f t="shared" si="746"/>
        <v>950494</v>
      </c>
      <c r="J3666" s="3">
        <f t="shared" si="747"/>
        <v>960694</v>
      </c>
      <c r="K3666" s="3">
        <f t="shared" si="748"/>
        <v>961824</v>
      </c>
      <c r="L3666" s="3">
        <f t="shared" si="749"/>
        <v>962214</v>
      </c>
      <c r="M3666" s="3">
        <f t="shared" si="750"/>
        <v>962614</v>
      </c>
      <c r="N3666" s="3">
        <f t="shared" si="751"/>
        <v>963524</v>
      </c>
      <c r="O3666" s="3">
        <f t="shared" si="752"/>
        <v>965304</v>
      </c>
      <c r="P3666" s="3">
        <f t="shared" si="754"/>
        <v>968544</v>
      </c>
      <c r="Q3666" s="3">
        <f t="shared" si="753"/>
        <v>973184</v>
      </c>
    </row>
    <row r="3667" spans="2:17" ht="13.5" customHeight="1">
      <c r="B3667" s="2">
        <v>3660</v>
      </c>
      <c r="C3667">
        <v>266</v>
      </c>
      <c r="D3667" s="2">
        <v>3360</v>
      </c>
      <c r="E3667" s="2">
        <f t="shared" si="743"/>
        <v>959260</v>
      </c>
      <c r="F3667" s="2">
        <f t="shared" si="744"/>
        <v>957740</v>
      </c>
      <c r="G3667" s="2">
        <f t="shared" si="745"/>
        <v>954940</v>
      </c>
      <c r="H3667" s="2">
        <f t="shared" si="742"/>
        <v>950760</v>
      </c>
      <c r="I3667" s="2">
        <f t="shared" si="746"/>
        <v>950760</v>
      </c>
      <c r="J3667" s="3">
        <f t="shared" si="747"/>
        <v>960960</v>
      </c>
      <c r="K3667" s="3">
        <f t="shared" si="748"/>
        <v>962090</v>
      </c>
      <c r="L3667" s="3">
        <f t="shared" si="749"/>
        <v>962480</v>
      </c>
      <c r="M3667" s="3">
        <f t="shared" si="750"/>
        <v>962880</v>
      </c>
      <c r="N3667" s="3">
        <f t="shared" si="751"/>
        <v>963790</v>
      </c>
      <c r="O3667" s="3">
        <f t="shared" si="752"/>
        <v>965570</v>
      </c>
      <c r="P3667" s="3">
        <f t="shared" si="754"/>
        <v>968810</v>
      </c>
      <c r="Q3667" s="3">
        <f t="shared" si="753"/>
        <v>973450</v>
      </c>
    </row>
    <row r="3668" spans="2:17" ht="13.5" customHeight="1">
      <c r="B3668" s="2">
        <v>3661</v>
      </c>
      <c r="C3668">
        <v>266</v>
      </c>
      <c r="D3668" s="2">
        <v>3361</v>
      </c>
      <c r="E3668" s="2">
        <f t="shared" si="743"/>
        <v>959526</v>
      </c>
      <c r="F3668" s="2">
        <f t="shared" si="744"/>
        <v>958006</v>
      </c>
      <c r="G3668" s="2">
        <f t="shared" si="745"/>
        <v>955206</v>
      </c>
      <c r="H3668" s="2">
        <f t="shared" si="742"/>
        <v>951026</v>
      </c>
      <c r="I3668" s="2">
        <f t="shared" si="746"/>
        <v>951026</v>
      </c>
      <c r="J3668" s="3">
        <f t="shared" si="747"/>
        <v>961226</v>
      </c>
      <c r="K3668" s="3">
        <f t="shared" si="748"/>
        <v>962356</v>
      </c>
      <c r="L3668" s="3">
        <f t="shared" si="749"/>
        <v>962746</v>
      </c>
      <c r="M3668" s="3">
        <f t="shared" si="750"/>
        <v>963146</v>
      </c>
      <c r="N3668" s="3">
        <f t="shared" si="751"/>
        <v>964056</v>
      </c>
      <c r="O3668" s="3">
        <f t="shared" si="752"/>
        <v>965836</v>
      </c>
      <c r="P3668" s="3">
        <f t="shared" si="754"/>
        <v>969076</v>
      </c>
      <c r="Q3668" s="3">
        <f t="shared" si="753"/>
        <v>973716</v>
      </c>
    </row>
    <row r="3669" spans="2:17" ht="13.5" customHeight="1">
      <c r="B3669" s="2">
        <v>3662</v>
      </c>
      <c r="C3669">
        <v>266</v>
      </c>
      <c r="D3669" s="2">
        <v>3362</v>
      </c>
      <c r="E3669" s="2">
        <f t="shared" si="743"/>
        <v>959792</v>
      </c>
      <c r="F3669" s="2">
        <f t="shared" si="744"/>
        <v>958272</v>
      </c>
      <c r="G3669" s="2">
        <f t="shared" si="745"/>
        <v>955472</v>
      </c>
      <c r="H3669" s="2">
        <f t="shared" si="742"/>
        <v>951292</v>
      </c>
      <c r="I3669" s="2">
        <f t="shared" si="746"/>
        <v>951292</v>
      </c>
      <c r="J3669" s="3">
        <f t="shared" si="747"/>
        <v>961492</v>
      </c>
      <c r="K3669" s="3">
        <f t="shared" si="748"/>
        <v>962622</v>
      </c>
      <c r="L3669" s="3">
        <f t="shared" si="749"/>
        <v>963012</v>
      </c>
      <c r="M3669" s="3">
        <f t="shared" si="750"/>
        <v>963412</v>
      </c>
      <c r="N3669" s="3">
        <f t="shared" si="751"/>
        <v>964322</v>
      </c>
      <c r="O3669" s="3">
        <f t="shared" si="752"/>
        <v>966102</v>
      </c>
      <c r="P3669" s="3">
        <f t="shared" si="754"/>
        <v>969342</v>
      </c>
      <c r="Q3669" s="3">
        <f t="shared" si="753"/>
        <v>973982</v>
      </c>
    </row>
    <row r="3670" spans="2:17" ht="13.5" customHeight="1">
      <c r="B3670" s="2">
        <v>3663</v>
      </c>
      <c r="C3670">
        <v>266</v>
      </c>
      <c r="D3670" s="2">
        <v>3363</v>
      </c>
      <c r="E3670" s="2">
        <f t="shared" si="743"/>
        <v>960058</v>
      </c>
      <c r="F3670" s="2">
        <f t="shared" si="744"/>
        <v>958538</v>
      </c>
      <c r="G3670" s="2">
        <f t="shared" si="745"/>
        <v>955738</v>
      </c>
      <c r="H3670" s="2">
        <f t="shared" si="742"/>
        <v>951558</v>
      </c>
      <c r="I3670" s="2">
        <f t="shared" si="746"/>
        <v>951558</v>
      </c>
      <c r="J3670" s="3">
        <f t="shared" si="747"/>
        <v>961758</v>
      </c>
      <c r="K3670" s="3">
        <f t="shared" si="748"/>
        <v>962888</v>
      </c>
      <c r="L3670" s="3">
        <f t="shared" si="749"/>
        <v>963278</v>
      </c>
      <c r="M3670" s="3">
        <f t="shared" si="750"/>
        <v>963678</v>
      </c>
      <c r="N3670" s="3">
        <f t="shared" si="751"/>
        <v>964588</v>
      </c>
      <c r="O3670" s="3">
        <f t="shared" si="752"/>
        <v>966368</v>
      </c>
      <c r="P3670" s="3">
        <f t="shared" si="754"/>
        <v>969608</v>
      </c>
      <c r="Q3670" s="3">
        <f t="shared" si="753"/>
        <v>974248</v>
      </c>
    </row>
    <row r="3671" spans="2:17" ht="13.5" customHeight="1">
      <c r="B3671" s="2">
        <v>3664</v>
      </c>
      <c r="C3671">
        <v>266</v>
      </c>
      <c r="D3671" s="2">
        <v>3364</v>
      </c>
      <c r="E3671" s="2">
        <f t="shared" si="743"/>
        <v>960324</v>
      </c>
      <c r="F3671" s="2">
        <f t="shared" si="744"/>
        <v>958804</v>
      </c>
      <c r="G3671" s="2">
        <f t="shared" si="745"/>
        <v>956004</v>
      </c>
      <c r="H3671" s="2">
        <f t="shared" si="742"/>
        <v>951824</v>
      </c>
      <c r="I3671" s="2">
        <f t="shared" si="746"/>
        <v>951824</v>
      </c>
      <c r="J3671" s="3">
        <f t="shared" si="747"/>
        <v>962024</v>
      </c>
      <c r="K3671" s="3">
        <f t="shared" si="748"/>
        <v>963154</v>
      </c>
      <c r="L3671" s="3">
        <f t="shared" si="749"/>
        <v>963544</v>
      </c>
      <c r="M3671" s="3">
        <f t="shared" si="750"/>
        <v>963944</v>
      </c>
      <c r="N3671" s="3">
        <f t="shared" si="751"/>
        <v>964854</v>
      </c>
      <c r="O3671" s="3">
        <f t="shared" si="752"/>
        <v>966634</v>
      </c>
      <c r="P3671" s="3">
        <f t="shared" si="754"/>
        <v>969874</v>
      </c>
      <c r="Q3671" s="3">
        <f t="shared" si="753"/>
        <v>974514</v>
      </c>
    </row>
    <row r="3672" spans="2:17" ht="13.5" customHeight="1">
      <c r="B3672" s="2">
        <v>3665</v>
      </c>
      <c r="C3672">
        <v>266</v>
      </c>
      <c r="D3672" s="2">
        <v>3365</v>
      </c>
      <c r="E3672" s="2">
        <f t="shared" si="743"/>
        <v>960590</v>
      </c>
      <c r="F3672" s="2">
        <f t="shared" si="744"/>
        <v>959070</v>
      </c>
      <c r="G3672" s="2">
        <f t="shared" si="745"/>
        <v>956270</v>
      </c>
      <c r="H3672" s="2">
        <f t="shared" si="742"/>
        <v>952090</v>
      </c>
      <c r="I3672" s="2">
        <f t="shared" si="746"/>
        <v>952090</v>
      </c>
      <c r="J3672" s="3">
        <f t="shared" si="747"/>
        <v>962290</v>
      </c>
      <c r="K3672" s="3">
        <f t="shared" si="748"/>
        <v>963420</v>
      </c>
      <c r="L3672" s="3">
        <f t="shared" si="749"/>
        <v>963810</v>
      </c>
      <c r="M3672" s="3">
        <f t="shared" si="750"/>
        <v>964210</v>
      </c>
      <c r="N3672" s="3">
        <f t="shared" si="751"/>
        <v>965120</v>
      </c>
      <c r="O3672" s="3">
        <f t="shared" si="752"/>
        <v>966900</v>
      </c>
      <c r="P3672" s="3">
        <f t="shared" si="754"/>
        <v>970140</v>
      </c>
      <c r="Q3672" s="3">
        <f t="shared" si="753"/>
        <v>974780</v>
      </c>
    </row>
    <row r="3673" spans="2:17" ht="13.5" customHeight="1">
      <c r="B3673" s="2">
        <v>3666</v>
      </c>
      <c r="C3673">
        <v>266</v>
      </c>
      <c r="D3673" s="2">
        <v>3366</v>
      </c>
      <c r="E3673" s="2">
        <f t="shared" si="743"/>
        <v>960856</v>
      </c>
      <c r="F3673" s="2">
        <f t="shared" si="744"/>
        <v>959336</v>
      </c>
      <c r="G3673" s="2">
        <f t="shared" si="745"/>
        <v>956536</v>
      </c>
      <c r="H3673" s="2">
        <f t="shared" si="742"/>
        <v>952356</v>
      </c>
      <c r="I3673" s="2">
        <f t="shared" si="746"/>
        <v>952356</v>
      </c>
      <c r="J3673" s="3">
        <f t="shared" si="747"/>
        <v>962556</v>
      </c>
      <c r="K3673" s="3">
        <f t="shared" si="748"/>
        <v>963686</v>
      </c>
      <c r="L3673" s="3">
        <f t="shared" si="749"/>
        <v>964076</v>
      </c>
      <c r="M3673" s="3">
        <f t="shared" si="750"/>
        <v>964476</v>
      </c>
      <c r="N3673" s="3">
        <f t="shared" si="751"/>
        <v>965386</v>
      </c>
      <c r="O3673" s="3">
        <f t="shared" si="752"/>
        <v>967166</v>
      </c>
      <c r="P3673" s="3">
        <f t="shared" si="754"/>
        <v>970406</v>
      </c>
      <c r="Q3673" s="3">
        <f t="shared" si="753"/>
        <v>975046</v>
      </c>
    </row>
    <row r="3674" spans="2:17" ht="13.5" customHeight="1">
      <c r="B3674" s="2">
        <v>3667</v>
      </c>
      <c r="C3674">
        <v>266</v>
      </c>
      <c r="D3674" s="2">
        <v>3367</v>
      </c>
      <c r="E3674" s="2">
        <f t="shared" si="743"/>
        <v>961122</v>
      </c>
      <c r="F3674" s="2">
        <f t="shared" si="744"/>
        <v>959602</v>
      </c>
      <c r="G3674" s="2">
        <f t="shared" si="745"/>
        <v>956802</v>
      </c>
      <c r="H3674" s="2">
        <f t="shared" si="742"/>
        <v>952622</v>
      </c>
      <c r="I3674" s="2">
        <f t="shared" si="746"/>
        <v>952622</v>
      </c>
      <c r="J3674" s="3">
        <f t="shared" si="747"/>
        <v>962822</v>
      </c>
      <c r="K3674" s="3">
        <f t="shared" si="748"/>
        <v>963952</v>
      </c>
      <c r="L3674" s="3">
        <f t="shared" si="749"/>
        <v>964342</v>
      </c>
      <c r="M3674" s="3">
        <f t="shared" si="750"/>
        <v>964742</v>
      </c>
      <c r="N3674" s="3">
        <f t="shared" si="751"/>
        <v>965652</v>
      </c>
      <c r="O3674" s="3">
        <f t="shared" si="752"/>
        <v>967432</v>
      </c>
      <c r="P3674" s="3">
        <f t="shared" si="754"/>
        <v>970672</v>
      </c>
      <c r="Q3674" s="3">
        <f t="shared" si="753"/>
        <v>975312</v>
      </c>
    </row>
    <row r="3675" spans="2:17" ht="13.5" customHeight="1">
      <c r="B3675" s="2">
        <v>3668</v>
      </c>
      <c r="C3675">
        <v>266</v>
      </c>
      <c r="D3675" s="2">
        <v>3368</v>
      </c>
      <c r="E3675" s="2">
        <f t="shared" si="743"/>
        <v>961388</v>
      </c>
      <c r="F3675" s="2">
        <f t="shared" si="744"/>
        <v>959868</v>
      </c>
      <c r="G3675" s="2">
        <f t="shared" si="745"/>
        <v>957068</v>
      </c>
      <c r="H3675" s="2">
        <f t="shared" si="742"/>
        <v>952888</v>
      </c>
      <c r="I3675" s="2">
        <f t="shared" si="746"/>
        <v>952888</v>
      </c>
      <c r="J3675" s="3">
        <f t="shared" si="747"/>
        <v>963088</v>
      </c>
      <c r="K3675" s="3">
        <f t="shared" si="748"/>
        <v>964218</v>
      </c>
      <c r="L3675" s="3">
        <f t="shared" si="749"/>
        <v>964608</v>
      </c>
      <c r="M3675" s="3">
        <f t="shared" si="750"/>
        <v>965008</v>
      </c>
      <c r="N3675" s="3">
        <f t="shared" si="751"/>
        <v>965918</v>
      </c>
      <c r="O3675" s="3">
        <f t="shared" si="752"/>
        <v>967698</v>
      </c>
      <c r="P3675" s="3">
        <f t="shared" si="754"/>
        <v>970938</v>
      </c>
      <c r="Q3675" s="3">
        <f t="shared" si="753"/>
        <v>975578</v>
      </c>
    </row>
    <row r="3676" spans="2:17" ht="13.5" customHeight="1">
      <c r="B3676" s="2">
        <v>3669</v>
      </c>
      <c r="C3676">
        <v>266</v>
      </c>
      <c r="D3676" s="2">
        <v>3369</v>
      </c>
      <c r="E3676" s="2">
        <f t="shared" si="743"/>
        <v>961654</v>
      </c>
      <c r="F3676" s="2">
        <f t="shared" si="744"/>
        <v>960134</v>
      </c>
      <c r="G3676" s="2">
        <f t="shared" si="745"/>
        <v>957334</v>
      </c>
      <c r="H3676" s="2">
        <f t="shared" si="742"/>
        <v>953154</v>
      </c>
      <c r="I3676" s="2">
        <f t="shared" si="746"/>
        <v>953154</v>
      </c>
      <c r="J3676" s="3">
        <f t="shared" si="747"/>
        <v>963354</v>
      </c>
      <c r="K3676" s="3">
        <f t="shared" si="748"/>
        <v>964484</v>
      </c>
      <c r="L3676" s="3">
        <f t="shared" si="749"/>
        <v>964874</v>
      </c>
      <c r="M3676" s="3">
        <f t="shared" si="750"/>
        <v>965274</v>
      </c>
      <c r="N3676" s="3">
        <f t="shared" si="751"/>
        <v>966184</v>
      </c>
      <c r="O3676" s="3">
        <f t="shared" si="752"/>
        <v>967964</v>
      </c>
      <c r="P3676" s="3">
        <f t="shared" si="754"/>
        <v>971204</v>
      </c>
      <c r="Q3676" s="3">
        <f t="shared" si="753"/>
        <v>975844</v>
      </c>
    </row>
    <row r="3677" spans="2:17" ht="13.5" customHeight="1">
      <c r="B3677" s="2">
        <v>3670</v>
      </c>
      <c r="C3677">
        <v>266</v>
      </c>
      <c r="D3677" s="2">
        <v>3370</v>
      </c>
      <c r="E3677" s="2">
        <f t="shared" si="743"/>
        <v>961920</v>
      </c>
      <c r="F3677" s="2">
        <f t="shared" si="744"/>
        <v>960400</v>
      </c>
      <c r="G3677" s="2">
        <f t="shared" si="745"/>
        <v>957600</v>
      </c>
      <c r="H3677" s="2">
        <f t="shared" si="742"/>
        <v>953420</v>
      </c>
      <c r="I3677" s="2">
        <f t="shared" si="746"/>
        <v>953420</v>
      </c>
      <c r="J3677" s="3">
        <f t="shared" si="747"/>
        <v>963620</v>
      </c>
      <c r="K3677" s="3">
        <f t="shared" si="748"/>
        <v>964750</v>
      </c>
      <c r="L3677" s="3">
        <f t="shared" si="749"/>
        <v>965140</v>
      </c>
      <c r="M3677" s="3">
        <f t="shared" si="750"/>
        <v>965540</v>
      </c>
      <c r="N3677" s="3">
        <f t="shared" si="751"/>
        <v>966450</v>
      </c>
      <c r="O3677" s="3">
        <f t="shared" si="752"/>
        <v>968230</v>
      </c>
      <c r="P3677" s="3">
        <f t="shared" si="754"/>
        <v>971470</v>
      </c>
      <c r="Q3677" s="3">
        <f t="shared" si="753"/>
        <v>976110</v>
      </c>
    </row>
    <row r="3678" spans="2:17" ht="13.5" customHeight="1">
      <c r="B3678" s="2">
        <v>3671</v>
      </c>
      <c r="C3678">
        <v>266</v>
      </c>
      <c r="D3678" s="2">
        <v>3371</v>
      </c>
      <c r="E3678" s="2">
        <f t="shared" si="743"/>
        <v>962186</v>
      </c>
      <c r="F3678" s="2">
        <f t="shared" si="744"/>
        <v>960666</v>
      </c>
      <c r="G3678" s="2">
        <f t="shared" si="745"/>
        <v>957866</v>
      </c>
      <c r="H3678" s="2">
        <f t="shared" si="742"/>
        <v>953686</v>
      </c>
      <c r="I3678" s="2">
        <f t="shared" si="746"/>
        <v>953686</v>
      </c>
      <c r="J3678" s="3">
        <f t="shared" si="747"/>
        <v>963886</v>
      </c>
      <c r="K3678" s="3">
        <f t="shared" si="748"/>
        <v>965016</v>
      </c>
      <c r="L3678" s="3">
        <f t="shared" si="749"/>
        <v>965406</v>
      </c>
      <c r="M3678" s="3">
        <f t="shared" si="750"/>
        <v>965806</v>
      </c>
      <c r="N3678" s="3">
        <f t="shared" si="751"/>
        <v>966716</v>
      </c>
      <c r="O3678" s="3">
        <f t="shared" si="752"/>
        <v>968496</v>
      </c>
      <c r="P3678" s="3">
        <f t="shared" si="754"/>
        <v>971736</v>
      </c>
      <c r="Q3678" s="3">
        <f t="shared" si="753"/>
        <v>976376</v>
      </c>
    </row>
    <row r="3679" spans="2:17" ht="13.5" customHeight="1">
      <c r="B3679" s="2">
        <v>3672</v>
      </c>
      <c r="C3679">
        <v>266</v>
      </c>
      <c r="D3679" s="2">
        <v>3372</v>
      </c>
      <c r="E3679" s="2">
        <f t="shared" si="743"/>
        <v>962452</v>
      </c>
      <c r="F3679" s="2">
        <f t="shared" si="744"/>
        <v>960932</v>
      </c>
      <c r="G3679" s="2">
        <f t="shared" si="745"/>
        <v>958132</v>
      </c>
      <c r="H3679" s="2">
        <f t="shared" si="742"/>
        <v>953952</v>
      </c>
      <c r="I3679" s="2">
        <f t="shared" si="746"/>
        <v>953952</v>
      </c>
      <c r="J3679" s="3">
        <f t="shared" si="747"/>
        <v>964152</v>
      </c>
      <c r="K3679" s="3">
        <f t="shared" si="748"/>
        <v>965282</v>
      </c>
      <c r="L3679" s="3">
        <f t="shared" si="749"/>
        <v>965672</v>
      </c>
      <c r="M3679" s="3">
        <f t="shared" si="750"/>
        <v>966072</v>
      </c>
      <c r="N3679" s="3">
        <f t="shared" si="751"/>
        <v>966982</v>
      </c>
      <c r="O3679" s="3">
        <f t="shared" si="752"/>
        <v>968762</v>
      </c>
      <c r="P3679" s="3">
        <f t="shared" si="754"/>
        <v>972002</v>
      </c>
      <c r="Q3679" s="3">
        <f t="shared" si="753"/>
        <v>976642</v>
      </c>
    </row>
    <row r="3680" spans="2:17" ht="13.5" customHeight="1">
      <c r="B3680" s="2">
        <v>3673</v>
      </c>
      <c r="C3680">
        <v>266</v>
      </c>
      <c r="D3680" s="2">
        <v>3373</v>
      </c>
      <c r="E3680" s="2">
        <f t="shared" si="743"/>
        <v>962718</v>
      </c>
      <c r="F3680" s="2">
        <f t="shared" si="744"/>
        <v>961198</v>
      </c>
      <c r="G3680" s="2">
        <f t="shared" si="745"/>
        <v>958398</v>
      </c>
      <c r="H3680" s="2">
        <f t="shared" si="742"/>
        <v>954218</v>
      </c>
      <c r="I3680" s="2">
        <f t="shared" si="746"/>
        <v>954218</v>
      </c>
      <c r="J3680" s="3">
        <f t="shared" si="747"/>
        <v>964418</v>
      </c>
      <c r="K3680" s="3">
        <f t="shared" si="748"/>
        <v>965548</v>
      </c>
      <c r="L3680" s="3">
        <f t="shared" si="749"/>
        <v>965938</v>
      </c>
      <c r="M3680" s="3">
        <f t="shared" si="750"/>
        <v>966338</v>
      </c>
      <c r="N3680" s="3">
        <f t="shared" si="751"/>
        <v>967248</v>
      </c>
      <c r="O3680" s="3">
        <f t="shared" si="752"/>
        <v>969028</v>
      </c>
      <c r="P3680" s="3">
        <f t="shared" si="754"/>
        <v>972268</v>
      </c>
      <c r="Q3680" s="3">
        <f t="shared" si="753"/>
        <v>976908</v>
      </c>
    </row>
    <row r="3681" spans="2:17" ht="13.5" customHeight="1">
      <c r="B3681" s="2">
        <v>3674</v>
      </c>
      <c r="C3681">
        <v>266</v>
      </c>
      <c r="D3681" s="2">
        <v>3374</v>
      </c>
      <c r="E3681" s="2">
        <f t="shared" si="743"/>
        <v>962984</v>
      </c>
      <c r="F3681" s="2">
        <f t="shared" si="744"/>
        <v>961464</v>
      </c>
      <c r="G3681" s="2">
        <f t="shared" si="745"/>
        <v>958664</v>
      </c>
      <c r="H3681" s="2">
        <f t="shared" si="742"/>
        <v>954484</v>
      </c>
      <c r="I3681" s="2">
        <f t="shared" si="746"/>
        <v>954484</v>
      </c>
      <c r="J3681" s="3">
        <f t="shared" si="747"/>
        <v>964684</v>
      </c>
      <c r="K3681" s="3">
        <f t="shared" si="748"/>
        <v>965814</v>
      </c>
      <c r="L3681" s="3">
        <f t="shared" si="749"/>
        <v>966204</v>
      </c>
      <c r="M3681" s="3">
        <f t="shared" si="750"/>
        <v>966604</v>
      </c>
      <c r="N3681" s="3">
        <f t="shared" si="751"/>
        <v>967514</v>
      </c>
      <c r="O3681" s="3">
        <f t="shared" si="752"/>
        <v>969294</v>
      </c>
      <c r="P3681" s="3">
        <f t="shared" si="754"/>
        <v>972534</v>
      </c>
      <c r="Q3681" s="3">
        <f t="shared" si="753"/>
        <v>977174</v>
      </c>
    </row>
    <row r="3682" spans="2:17" ht="13.5" customHeight="1">
      <c r="B3682" s="2">
        <v>3675</v>
      </c>
      <c r="C3682">
        <v>266</v>
      </c>
      <c r="D3682" s="2">
        <v>3375</v>
      </c>
      <c r="E3682" s="2">
        <f t="shared" si="743"/>
        <v>963250</v>
      </c>
      <c r="F3682" s="2">
        <f t="shared" si="744"/>
        <v>961730</v>
      </c>
      <c r="G3682" s="2">
        <f t="shared" si="745"/>
        <v>958930</v>
      </c>
      <c r="H3682" s="2">
        <f t="shared" si="742"/>
        <v>954750</v>
      </c>
      <c r="I3682" s="2">
        <f t="shared" si="746"/>
        <v>954750</v>
      </c>
      <c r="J3682" s="3">
        <f t="shared" si="747"/>
        <v>964950</v>
      </c>
      <c r="K3682" s="3">
        <f t="shared" si="748"/>
        <v>966080</v>
      </c>
      <c r="L3682" s="3">
        <f t="shared" si="749"/>
        <v>966470</v>
      </c>
      <c r="M3682" s="3">
        <f t="shared" si="750"/>
        <v>966870</v>
      </c>
      <c r="N3682" s="3">
        <f t="shared" si="751"/>
        <v>967780</v>
      </c>
      <c r="O3682" s="3">
        <f t="shared" si="752"/>
        <v>969560</v>
      </c>
      <c r="P3682" s="3">
        <f t="shared" si="754"/>
        <v>972800</v>
      </c>
      <c r="Q3682" s="3">
        <f t="shared" si="753"/>
        <v>977440</v>
      </c>
    </row>
    <row r="3683" spans="2:17" ht="13.5" customHeight="1">
      <c r="B3683" s="2">
        <v>3676</v>
      </c>
      <c r="C3683">
        <v>266</v>
      </c>
      <c r="D3683" s="2">
        <v>3376</v>
      </c>
      <c r="E3683" s="2">
        <f t="shared" si="743"/>
        <v>963516</v>
      </c>
      <c r="F3683" s="2">
        <f t="shared" si="744"/>
        <v>961996</v>
      </c>
      <c r="G3683" s="2">
        <f t="shared" si="745"/>
        <v>959196</v>
      </c>
      <c r="H3683" s="2">
        <f t="shared" si="742"/>
        <v>955016</v>
      </c>
      <c r="I3683" s="2">
        <f t="shared" si="746"/>
        <v>955016</v>
      </c>
      <c r="J3683" s="3">
        <f t="shared" si="747"/>
        <v>965216</v>
      </c>
      <c r="K3683" s="3">
        <f t="shared" si="748"/>
        <v>966346</v>
      </c>
      <c r="L3683" s="3">
        <f t="shared" si="749"/>
        <v>966736</v>
      </c>
      <c r="M3683" s="3">
        <f t="shared" si="750"/>
        <v>967136</v>
      </c>
      <c r="N3683" s="3">
        <f t="shared" si="751"/>
        <v>968046</v>
      </c>
      <c r="O3683" s="3">
        <f t="shared" si="752"/>
        <v>969826</v>
      </c>
      <c r="P3683" s="3">
        <f t="shared" si="754"/>
        <v>973066</v>
      </c>
      <c r="Q3683" s="3">
        <f t="shared" si="753"/>
        <v>977706</v>
      </c>
    </row>
    <row r="3684" spans="2:17" ht="13.5" customHeight="1">
      <c r="B3684" s="2">
        <v>3677</v>
      </c>
      <c r="C3684">
        <v>266</v>
      </c>
      <c r="D3684" s="2">
        <v>3377</v>
      </c>
      <c r="E3684" s="2">
        <f t="shared" si="743"/>
        <v>963782</v>
      </c>
      <c r="F3684" s="2">
        <f t="shared" si="744"/>
        <v>962262</v>
      </c>
      <c r="G3684" s="2">
        <f t="shared" si="745"/>
        <v>959462</v>
      </c>
      <c r="H3684" s="2">
        <f t="shared" si="742"/>
        <v>955282</v>
      </c>
      <c r="I3684" s="2">
        <f t="shared" si="746"/>
        <v>955282</v>
      </c>
      <c r="J3684" s="3">
        <f t="shared" si="747"/>
        <v>965482</v>
      </c>
      <c r="K3684" s="3">
        <f t="shared" si="748"/>
        <v>966612</v>
      </c>
      <c r="L3684" s="3">
        <f t="shared" si="749"/>
        <v>967002</v>
      </c>
      <c r="M3684" s="3">
        <f t="shared" si="750"/>
        <v>967402</v>
      </c>
      <c r="N3684" s="3">
        <f t="shared" si="751"/>
        <v>968312</v>
      </c>
      <c r="O3684" s="3">
        <f t="shared" si="752"/>
        <v>970092</v>
      </c>
      <c r="P3684" s="3">
        <f t="shared" si="754"/>
        <v>973332</v>
      </c>
      <c r="Q3684" s="3">
        <f t="shared" si="753"/>
        <v>977972</v>
      </c>
    </row>
    <row r="3685" spans="2:17" ht="13.5" customHeight="1">
      <c r="B3685" s="2">
        <v>3678</v>
      </c>
      <c r="C3685">
        <v>266</v>
      </c>
      <c r="D3685" s="2">
        <v>3378</v>
      </c>
      <c r="E3685" s="2">
        <f t="shared" si="743"/>
        <v>964048</v>
      </c>
      <c r="F3685" s="2">
        <f t="shared" si="744"/>
        <v>962528</v>
      </c>
      <c r="G3685" s="2">
        <f t="shared" si="745"/>
        <v>959728</v>
      </c>
      <c r="H3685" s="2">
        <f t="shared" si="742"/>
        <v>955548</v>
      </c>
      <c r="I3685" s="2">
        <f t="shared" si="746"/>
        <v>955548</v>
      </c>
      <c r="J3685" s="3">
        <f t="shared" si="747"/>
        <v>965748</v>
      </c>
      <c r="K3685" s="3">
        <f t="shared" si="748"/>
        <v>966878</v>
      </c>
      <c r="L3685" s="3">
        <f t="shared" si="749"/>
        <v>967268</v>
      </c>
      <c r="M3685" s="3">
        <f t="shared" si="750"/>
        <v>967668</v>
      </c>
      <c r="N3685" s="3">
        <f t="shared" si="751"/>
        <v>968578</v>
      </c>
      <c r="O3685" s="3">
        <f t="shared" si="752"/>
        <v>970358</v>
      </c>
      <c r="P3685" s="3">
        <f t="shared" si="754"/>
        <v>973598</v>
      </c>
      <c r="Q3685" s="3">
        <f t="shared" si="753"/>
        <v>978238</v>
      </c>
    </row>
    <row r="3686" spans="2:17" ht="13.5" customHeight="1">
      <c r="B3686" s="2">
        <v>3679</v>
      </c>
      <c r="C3686">
        <v>266</v>
      </c>
      <c r="D3686" s="2">
        <v>3379</v>
      </c>
      <c r="E3686" s="2">
        <f t="shared" si="743"/>
        <v>964314</v>
      </c>
      <c r="F3686" s="2">
        <f t="shared" si="744"/>
        <v>962794</v>
      </c>
      <c r="G3686" s="2">
        <f t="shared" si="745"/>
        <v>959994</v>
      </c>
      <c r="H3686" s="2">
        <f t="shared" si="742"/>
        <v>955814</v>
      </c>
      <c r="I3686" s="2">
        <f t="shared" si="746"/>
        <v>955814</v>
      </c>
      <c r="J3686" s="3">
        <f t="shared" si="747"/>
        <v>966014</v>
      </c>
      <c r="K3686" s="3">
        <f t="shared" si="748"/>
        <v>967144</v>
      </c>
      <c r="L3686" s="3">
        <f t="shared" si="749"/>
        <v>967534</v>
      </c>
      <c r="M3686" s="3">
        <f t="shared" si="750"/>
        <v>967934</v>
      </c>
      <c r="N3686" s="3">
        <f t="shared" si="751"/>
        <v>968844</v>
      </c>
      <c r="O3686" s="3">
        <f t="shared" si="752"/>
        <v>970624</v>
      </c>
      <c r="P3686" s="3">
        <f t="shared" si="754"/>
        <v>973864</v>
      </c>
      <c r="Q3686" s="3">
        <f t="shared" si="753"/>
        <v>978504</v>
      </c>
    </row>
    <row r="3687" spans="2:17" ht="13.5" customHeight="1">
      <c r="B3687" s="2">
        <v>3680</v>
      </c>
      <c r="C3687">
        <v>266</v>
      </c>
      <c r="D3687" s="2">
        <v>3380</v>
      </c>
      <c r="E3687" s="2">
        <f t="shared" si="743"/>
        <v>964580</v>
      </c>
      <c r="F3687" s="2">
        <f t="shared" si="744"/>
        <v>963060</v>
      </c>
      <c r="G3687" s="2">
        <f t="shared" si="745"/>
        <v>960260</v>
      </c>
      <c r="H3687" s="2">
        <f t="shared" si="742"/>
        <v>956080</v>
      </c>
      <c r="I3687" s="2">
        <f t="shared" si="746"/>
        <v>956080</v>
      </c>
      <c r="J3687" s="3">
        <f t="shared" si="747"/>
        <v>966280</v>
      </c>
      <c r="K3687" s="3">
        <f t="shared" si="748"/>
        <v>967410</v>
      </c>
      <c r="L3687" s="3">
        <f t="shared" si="749"/>
        <v>967800</v>
      </c>
      <c r="M3687" s="3">
        <f t="shared" si="750"/>
        <v>968200</v>
      </c>
      <c r="N3687" s="3">
        <f t="shared" si="751"/>
        <v>969110</v>
      </c>
      <c r="O3687" s="3">
        <f t="shared" si="752"/>
        <v>970890</v>
      </c>
      <c r="P3687" s="3">
        <f t="shared" si="754"/>
        <v>974130</v>
      </c>
      <c r="Q3687" s="3">
        <f t="shared" si="753"/>
        <v>978770</v>
      </c>
    </row>
    <row r="3688" spans="2:17" ht="13.5" customHeight="1">
      <c r="B3688" s="2">
        <v>3681</v>
      </c>
      <c r="C3688">
        <v>266</v>
      </c>
      <c r="D3688" s="2">
        <v>3381</v>
      </c>
      <c r="E3688" s="2">
        <f t="shared" si="743"/>
        <v>964846</v>
      </c>
      <c r="F3688" s="2">
        <f t="shared" si="744"/>
        <v>963326</v>
      </c>
      <c r="G3688" s="2">
        <f t="shared" si="745"/>
        <v>960526</v>
      </c>
      <c r="H3688" s="2">
        <f t="shared" si="742"/>
        <v>956346</v>
      </c>
      <c r="I3688" s="2">
        <f t="shared" si="746"/>
        <v>956346</v>
      </c>
      <c r="J3688" s="3">
        <f t="shared" si="747"/>
        <v>966546</v>
      </c>
      <c r="K3688" s="3">
        <f t="shared" si="748"/>
        <v>967676</v>
      </c>
      <c r="L3688" s="3">
        <f t="shared" si="749"/>
        <v>968066</v>
      </c>
      <c r="M3688" s="3">
        <f t="shared" si="750"/>
        <v>968466</v>
      </c>
      <c r="N3688" s="3">
        <f t="shared" si="751"/>
        <v>969376</v>
      </c>
      <c r="O3688" s="3">
        <f t="shared" si="752"/>
        <v>971156</v>
      </c>
      <c r="P3688" s="3">
        <f t="shared" si="754"/>
        <v>974396</v>
      </c>
      <c r="Q3688" s="3">
        <f t="shared" si="753"/>
        <v>979036</v>
      </c>
    </row>
    <row r="3689" spans="2:17" ht="13.5" customHeight="1">
      <c r="B3689" s="2">
        <v>3682</v>
      </c>
      <c r="C3689">
        <v>266</v>
      </c>
      <c r="D3689" s="2">
        <v>3382</v>
      </c>
      <c r="E3689" s="2">
        <f t="shared" si="743"/>
        <v>965112</v>
      </c>
      <c r="F3689" s="2">
        <f t="shared" si="744"/>
        <v>963592</v>
      </c>
      <c r="G3689" s="2">
        <f t="shared" si="745"/>
        <v>960792</v>
      </c>
      <c r="H3689" s="2">
        <f t="shared" si="742"/>
        <v>956612</v>
      </c>
      <c r="I3689" s="2">
        <f t="shared" si="746"/>
        <v>956612</v>
      </c>
      <c r="J3689" s="3">
        <f t="shared" si="747"/>
        <v>966812</v>
      </c>
      <c r="K3689" s="3">
        <f t="shared" si="748"/>
        <v>967942</v>
      </c>
      <c r="L3689" s="3">
        <f t="shared" si="749"/>
        <v>968332</v>
      </c>
      <c r="M3689" s="3">
        <f t="shared" si="750"/>
        <v>968732</v>
      </c>
      <c r="N3689" s="3">
        <f t="shared" si="751"/>
        <v>969642</v>
      </c>
      <c r="O3689" s="3">
        <f t="shared" si="752"/>
        <v>971422</v>
      </c>
      <c r="P3689" s="3">
        <f t="shared" si="754"/>
        <v>974662</v>
      </c>
      <c r="Q3689" s="3">
        <f t="shared" si="753"/>
        <v>979302</v>
      </c>
    </row>
    <row r="3690" spans="2:17" ht="13.5" customHeight="1">
      <c r="B3690" s="2">
        <v>3683</v>
      </c>
      <c r="C3690">
        <v>266</v>
      </c>
      <c r="D3690" s="2">
        <v>3383</v>
      </c>
      <c r="E3690" s="2">
        <f t="shared" si="743"/>
        <v>965378</v>
      </c>
      <c r="F3690" s="2">
        <f t="shared" si="744"/>
        <v>963858</v>
      </c>
      <c r="G3690" s="2">
        <f t="shared" si="745"/>
        <v>961058</v>
      </c>
      <c r="H3690" s="2">
        <f t="shared" si="742"/>
        <v>956878</v>
      </c>
      <c r="I3690" s="2">
        <f t="shared" si="746"/>
        <v>956878</v>
      </c>
      <c r="J3690" s="3">
        <f t="shared" si="747"/>
        <v>967078</v>
      </c>
      <c r="K3690" s="3">
        <f t="shared" si="748"/>
        <v>968208</v>
      </c>
      <c r="L3690" s="3">
        <f t="shared" si="749"/>
        <v>968598</v>
      </c>
      <c r="M3690" s="3">
        <f t="shared" si="750"/>
        <v>968998</v>
      </c>
      <c r="N3690" s="3">
        <f t="shared" si="751"/>
        <v>969908</v>
      </c>
      <c r="O3690" s="3">
        <f t="shared" si="752"/>
        <v>971688</v>
      </c>
      <c r="P3690" s="3">
        <f t="shared" si="754"/>
        <v>974928</v>
      </c>
      <c r="Q3690" s="3">
        <f t="shared" si="753"/>
        <v>979568</v>
      </c>
    </row>
    <row r="3691" spans="2:17" ht="13.5" customHeight="1">
      <c r="B3691" s="2">
        <v>3684</v>
      </c>
      <c r="C3691">
        <v>266</v>
      </c>
      <c r="D3691" s="2">
        <v>3384</v>
      </c>
      <c r="E3691" s="2">
        <f t="shared" si="743"/>
        <v>965644</v>
      </c>
      <c r="F3691" s="2">
        <f t="shared" si="744"/>
        <v>964124</v>
      </c>
      <c r="G3691" s="2">
        <f t="shared" si="745"/>
        <v>961324</v>
      </c>
      <c r="H3691" s="2">
        <f t="shared" si="742"/>
        <v>957144</v>
      </c>
      <c r="I3691" s="2">
        <f t="shared" si="746"/>
        <v>957144</v>
      </c>
      <c r="J3691" s="3">
        <f t="shared" si="747"/>
        <v>967344</v>
      </c>
      <c r="K3691" s="3">
        <f t="shared" si="748"/>
        <v>968474</v>
      </c>
      <c r="L3691" s="3">
        <f t="shared" si="749"/>
        <v>968864</v>
      </c>
      <c r="M3691" s="3">
        <f t="shared" si="750"/>
        <v>969264</v>
      </c>
      <c r="N3691" s="3">
        <f t="shared" si="751"/>
        <v>970174</v>
      </c>
      <c r="O3691" s="3">
        <f t="shared" si="752"/>
        <v>971954</v>
      </c>
      <c r="P3691" s="3">
        <f t="shared" si="754"/>
        <v>975194</v>
      </c>
      <c r="Q3691" s="3">
        <f t="shared" si="753"/>
        <v>979834</v>
      </c>
    </row>
    <row r="3692" spans="2:17" ht="13.5" customHeight="1">
      <c r="B3692" s="2">
        <v>3685</v>
      </c>
      <c r="C3692">
        <v>266</v>
      </c>
      <c r="D3692" s="2">
        <v>3385</v>
      </c>
      <c r="E3692" s="2">
        <f t="shared" si="743"/>
        <v>965910</v>
      </c>
      <c r="F3692" s="2">
        <f t="shared" si="744"/>
        <v>964390</v>
      </c>
      <c r="G3692" s="2">
        <f t="shared" si="745"/>
        <v>961590</v>
      </c>
      <c r="H3692" s="2">
        <f t="shared" si="742"/>
        <v>957410</v>
      </c>
      <c r="I3692" s="2">
        <f t="shared" si="746"/>
        <v>957410</v>
      </c>
      <c r="J3692" s="3">
        <f t="shared" si="747"/>
        <v>967610</v>
      </c>
      <c r="K3692" s="3">
        <f t="shared" si="748"/>
        <v>968740</v>
      </c>
      <c r="L3692" s="3">
        <f t="shared" si="749"/>
        <v>969130</v>
      </c>
      <c r="M3692" s="3">
        <f t="shared" si="750"/>
        <v>969530</v>
      </c>
      <c r="N3692" s="3">
        <f t="shared" si="751"/>
        <v>970440</v>
      </c>
      <c r="O3692" s="3">
        <f t="shared" si="752"/>
        <v>972220</v>
      </c>
      <c r="P3692" s="3">
        <f t="shared" si="754"/>
        <v>975460</v>
      </c>
      <c r="Q3692" s="3">
        <f t="shared" si="753"/>
        <v>980100</v>
      </c>
    </row>
    <row r="3693" spans="2:17" ht="13.5" customHeight="1">
      <c r="B3693" s="2">
        <v>3686</v>
      </c>
      <c r="C3693">
        <v>266</v>
      </c>
      <c r="D3693" s="2">
        <v>3386</v>
      </c>
      <c r="E3693" s="2">
        <f t="shared" si="743"/>
        <v>966176</v>
      </c>
      <c r="F3693" s="2">
        <f t="shared" si="744"/>
        <v>964656</v>
      </c>
      <c r="G3693" s="2">
        <f t="shared" si="745"/>
        <v>961856</v>
      </c>
      <c r="H3693" s="2">
        <f t="shared" si="742"/>
        <v>957676</v>
      </c>
      <c r="I3693" s="2">
        <f t="shared" si="746"/>
        <v>957676</v>
      </c>
      <c r="J3693" s="3">
        <f t="shared" si="747"/>
        <v>967876</v>
      </c>
      <c r="K3693" s="3">
        <f t="shared" si="748"/>
        <v>969006</v>
      </c>
      <c r="L3693" s="3">
        <f t="shared" si="749"/>
        <v>969396</v>
      </c>
      <c r="M3693" s="3">
        <f t="shared" si="750"/>
        <v>969796</v>
      </c>
      <c r="N3693" s="3">
        <f t="shared" si="751"/>
        <v>970706</v>
      </c>
      <c r="O3693" s="3">
        <f t="shared" si="752"/>
        <v>972486</v>
      </c>
      <c r="P3693" s="3">
        <f t="shared" si="754"/>
        <v>975726</v>
      </c>
      <c r="Q3693" s="3">
        <f t="shared" si="753"/>
        <v>980366</v>
      </c>
    </row>
    <row r="3694" spans="2:17" ht="13.5" customHeight="1">
      <c r="B3694" s="2">
        <v>3687</v>
      </c>
      <c r="C3694">
        <v>266</v>
      </c>
      <c r="D3694" s="2">
        <v>3387</v>
      </c>
      <c r="E3694" s="2">
        <f t="shared" si="743"/>
        <v>966442</v>
      </c>
      <c r="F3694" s="2">
        <f t="shared" si="744"/>
        <v>964922</v>
      </c>
      <c r="G3694" s="2">
        <f t="shared" si="745"/>
        <v>962122</v>
      </c>
      <c r="H3694" s="2">
        <f t="shared" si="742"/>
        <v>957942</v>
      </c>
      <c r="I3694" s="2">
        <f t="shared" si="746"/>
        <v>957942</v>
      </c>
      <c r="J3694" s="3">
        <f t="shared" si="747"/>
        <v>968142</v>
      </c>
      <c r="K3694" s="3">
        <f t="shared" si="748"/>
        <v>969272</v>
      </c>
      <c r="L3694" s="3">
        <f t="shared" si="749"/>
        <v>969662</v>
      </c>
      <c r="M3694" s="3">
        <f t="shared" si="750"/>
        <v>970062</v>
      </c>
      <c r="N3694" s="3">
        <f t="shared" si="751"/>
        <v>970972</v>
      </c>
      <c r="O3694" s="3">
        <f t="shared" si="752"/>
        <v>972752</v>
      </c>
      <c r="P3694" s="3">
        <f t="shared" si="754"/>
        <v>975992</v>
      </c>
      <c r="Q3694" s="3">
        <f t="shared" si="753"/>
        <v>980632</v>
      </c>
    </row>
    <row r="3695" spans="2:17" ht="13.5" customHeight="1">
      <c r="B3695" s="2">
        <v>3688</v>
      </c>
      <c r="C3695">
        <v>266</v>
      </c>
      <c r="D3695" s="2">
        <v>3388</v>
      </c>
      <c r="E3695" s="2">
        <f t="shared" si="743"/>
        <v>966708</v>
      </c>
      <c r="F3695" s="2">
        <f t="shared" si="744"/>
        <v>965188</v>
      </c>
      <c r="G3695" s="2">
        <f t="shared" si="745"/>
        <v>962388</v>
      </c>
      <c r="H3695" s="2">
        <f t="shared" si="742"/>
        <v>958208</v>
      </c>
      <c r="I3695" s="2">
        <f t="shared" si="746"/>
        <v>958208</v>
      </c>
      <c r="J3695" s="3">
        <f t="shared" si="747"/>
        <v>968408</v>
      </c>
      <c r="K3695" s="3">
        <f t="shared" si="748"/>
        <v>969538</v>
      </c>
      <c r="L3695" s="3">
        <f t="shared" si="749"/>
        <v>969928</v>
      </c>
      <c r="M3695" s="3">
        <f t="shared" si="750"/>
        <v>970328</v>
      </c>
      <c r="N3695" s="3">
        <f t="shared" si="751"/>
        <v>971238</v>
      </c>
      <c r="O3695" s="3">
        <f t="shared" si="752"/>
        <v>973018</v>
      </c>
      <c r="P3695" s="3">
        <f t="shared" si="754"/>
        <v>976258</v>
      </c>
      <c r="Q3695" s="3">
        <f t="shared" si="753"/>
        <v>980898</v>
      </c>
    </row>
    <row r="3696" spans="2:17" ht="13.5" customHeight="1">
      <c r="B3696" s="2">
        <v>3689</v>
      </c>
      <c r="C3696">
        <v>266</v>
      </c>
      <c r="D3696" s="2">
        <v>3389</v>
      </c>
      <c r="E3696" s="2">
        <f t="shared" si="743"/>
        <v>966974</v>
      </c>
      <c r="F3696" s="2">
        <f t="shared" si="744"/>
        <v>965454</v>
      </c>
      <c r="G3696" s="2">
        <f t="shared" si="745"/>
        <v>962654</v>
      </c>
      <c r="H3696" s="2">
        <f t="shared" si="742"/>
        <v>958474</v>
      </c>
      <c r="I3696" s="2">
        <f t="shared" si="746"/>
        <v>958474</v>
      </c>
      <c r="J3696" s="3">
        <f t="shared" si="747"/>
        <v>968674</v>
      </c>
      <c r="K3696" s="3">
        <f t="shared" si="748"/>
        <v>969804</v>
      </c>
      <c r="L3696" s="3">
        <f t="shared" si="749"/>
        <v>970194</v>
      </c>
      <c r="M3696" s="3">
        <f t="shared" si="750"/>
        <v>970594</v>
      </c>
      <c r="N3696" s="3">
        <f t="shared" si="751"/>
        <v>971504</v>
      </c>
      <c r="O3696" s="3">
        <f t="shared" si="752"/>
        <v>973284</v>
      </c>
      <c r="P3696" s="3">
        <f t="shared" si="754"/>
        <v>976524</v>
      </c>
      <c r="Q3696" s="3">
        <f t="shared" si="753"/>
        <v>981164</v>
      </c>
    </row>
    <row r="3697" spans="2:17" ht="13.5" customHeight="1">
      <c r="B3697" s="2">
        <v>3690</v>
      </c>
      <c r="C3697">
        <v>266</v>
      </c>
      <c r="D3697" s="2">
        <v>3390</v>
      </c>
      <c r="E3697" s="2">
        <f t="shared" si="743"/>
        <v>967240</v>
      </c>
      <c r="F3697" s="2">
        <f t="shared" si="744"/>
        <v>965720</v>
      </c>
      <c r="G3697" s="2">
        <f t="shared" si="745"/>
        <v>962920</v>
      </c>
      <c r="H3697" s="2">
        <f t="shared" si="742"/>
        <v>958740</v>
      </c>
      <c r="I3697" s="2">
        <f t="shared" si="746"/>
        <v>958740</v>
      </c>
      <c r="J3697" s="3">
        <f t="shared" si="747"/>
        <v>968940</v>
      </c>
      <c r="K3697" s="3">
        <f t="shared" si="748"/>
        <v>970070</v>
      </c>
      <c r="L3697" s="3">
        <f t="shared" si="749"/>
        <v>970460</v>
      </c>
      <c r="M3697" s="3">
        <f t="shared" si="750"/>
        <v>970860</v>
      </c>
      <c r="N3697" s="3">
        <f t="shared" si="751"/>
        <v>971770</v>
      </c>
      <c r="O3697" s="3">
        <f t="shared" si="752"/>
        <v>973550</v>
      </c>
      <c r="P3697" s="3">
        <f t="shared" si="754"/>
        <v>976790</v>
      </c>
      <c r="Q3697" s="3">
        <f t="shared" si="753"/>
        <v>981430</v>
      </c>
    </row>
    <row r="3698" spans="2:17" ht="13.5" customHeight="1">
      <c r="B3698" s="2">
        <v>3691</v>
      </c>
      <c r="C3698">
        <v>266</v>
      </c>
      <c r="D3698" s="2">
        <v>3391</v>
      </c>
      <c r="E3698" s="2">
        <f t="shared" si="743"/>
        <v>967506</v>
      </c>
      <c r="F3698" s="2">
        <f t="shared" si="744"/>
        <v>965986</v>
      </c>
      <c r="G3698" s="2">
        <f t="shared" si="745"/>
        <v>963186</v>
      </c>
      <c r="H3698" s="2">
        <f t="shared" si="742"/>
        <v>959006</v>
      </c>
      <c r="I3698" s="2">
        <f t="shared" si="746"/>
        <v>959006</v>
      </c>
      <c r="J3698" s="3">
        <f t="shared" si="747"/>
        <v>969206</v>
      </c>
      <c r="K3698" s="3">
        <f t="shared" si="748"/>
        <v>970336</v>
      </c>
      <c r="L3698" s="3">
        <f t="shared" si="749"/>
        <v>970726</v>
      </c>
      <c r="M3698" s="3">
        <f t="shared" si="750"/>
        <v>971126</v>
      </c>
      <c r="N3698" s="3">
        <f t="shared" si="751"/>
        <v>972036</v>
      </c>
      <c r="O3698" s="3">
        <f t="shared" si="752"/>
        <v>973816</v>
      </c>
      <c r="P3698" s="3">
        <f t="shared" si="754"/>
        <v>977056</v>
      </c>
      <c r="Q3698" s="3">
        <f t="shared" si="753"/>
        <v>981696</v>
      </c>
    </row>
    <row r="3699" spans="2:17" ht="13.5" customHeight="1">
      <c r="B3699" s="2">
        <v>3692</v>
      </c>
      <c r="C3699">
        <v>266</v>
      </c>
      <c r="D3699" s="2">
        <v>3392</v>
      </c>
      <c r="E3699" s="2">
        <f t="shared" si="743"/>
        <v>967772</v>
      </c>
      <c r="F3699" s="2">
        <f t="shared" si="744"/>
        <v>966252</v>
      </c>
      <c r="G3699" s="2">
        <f t="shared" si="745"/>
        <v>963452</v>
      </c>
      <c r="H3699" s="2">
        <f t="shared" si="742"/>
        <v>959272</v>
      </c>
      <c r="I3699" s="2">
        <f t="shared" si="746"/>
        <v>959272</v>
      </c>
      <c r="J3699" s="3">
        <f t="shared" si="747"/>
        <v>969472</v>
      </c>
      <c r="K3699" s="3">
        <f t="shared" si="748"/>
        <v>970602</v>
      </c>
      <c r="L3699" s="3">
        <f t="shared" si="749"/>
        <v>970992</v>
      </c>
      <c r="M3699" s="3">
        <f t="shared" si="750"/>
        <v>971392</v>
      </c>
      <c r="N3699" s="3">
        <f t="shared" si="751"/>
        <v>972302</v>
      </c>
      <c r="O3699" s="3">
        <f t="shared" si="752"/>
        <v>974082</v>
      </c>
      <c r="P3699" s="3">
        <f t="shared" si="754"/>
        <v>977322</v>
      </c>
      <c r="Q3699" s="3">
        <f t="shared" si="753"/>
        <v>981962</v>
      </c>
    </row>
    <row r="3700" spans="2:17" ht="13.5" customHeight="1">
      <c r="B3700" s="2">
        <v>3693</v>
      </c>
      <c r="C3700">
        <v>266</v>
      </c>
      <c r="D3700" s="2">
        <v>3393</v>
      </c>
      <c r="E3700" s="2">
        <f t="shared" si="743"/>
        <v>968038</v>
      </c>
      <c r="F3700" s="2">
        <f t="shared" si="744"/>
        <v>966518</v>
      </c>
      <c r="G3700" s="2">
        <f t="shared" si="745"/>
        <v>963718</v>
      </c>
      <c r="H3700" s="2">
        <f t="shared" ref="H3700:H3763" si="755">$H$307+(C3700*D3700)</f>
        <v>959538</v>
      </c>
      <c r="I3700" s="2">
        <f t="shared" si="746"/>
        <v>959538</v>
      </c>
      <c r="J3700" s="3">
        <f t="shared" si="747"/>
        <v>969738</v>
      </c>
      <c r="K3700" s="3">
        <f t="shared" si="748"/>
        <v>970868</v>
      </c>
      <c r="L3700" s="3">
        <f t="shared" si="749"/>
        <v>971258</v>
      </c>
      <c r="M3700" s="3">
        <f t="shared" si="750"/>
        <v>971658</v>
      </c>
      <c r="N3700" s="3">
        <f t="shared" si="751"/>
        <v>972568</v>
      </c>
      <c r="O3700" s="3">
        <f t="shared" si="752"/>
        <v>974348</v>
      </c>
      <c r="P3700" s="3">
        <f t="shared" si="754"/>
        <v>977588</v>
      </c>
      <c r="Q3700" s="3">
        <f t="shared" si="753"/>
        <v>982228</v>
      </c>
    </row>
    <row r="3701" spans="2:17" ht="13.5" customHeight="1">
      <c r="B3701" s="2">
        <v>3694</v>
      </c>
      <c r="C3701">
        <v>266</v>
      </c>
      <c r="D3701" s="2">
        <v>3394</v>
      </c>
      <c r="E3701" s="2">
        <f t="shared" ref="E3701:E3764" si="756">$E$307+(C3701*D3701)</f>
        <v>968304</v>
      </c>
      <c r="F3701" s="2">
        <f t="shared" ref="F3701:F3764" si="757">$F$307+(C3701*D3701)</f>
        <v>966784</v>
      </c>
      <c r="G3701" s="2">
        <f t="shared" ref="G3701:G3764" si="758">$G$307+(C3701*D3701)</f>
        <v>963984</v>
      </c>
      <c r="H3701" s="2">
        <f t="shared" si="755"/>
        <v>959804</v>
      </c>
      <c r="I3701" s="2">
        <f t="shared" ref="I3701:I3764" si="759">$I$307+(C3701*D3701)</f>
        <v>959804</v>
      </c>
      <c r="J3701" s="3">
        <f t="shared" si="747"/>
        <v>970004</v>
      </c>
      <c r="K3701" s="3">
        <f t="shared" si="748"/>
        <v>971134</v>
      </c>
      <c r="L3701" s="3">
        <f t="shared" si="749"/>
        <v>971524</v>
      </c>
      <c r="M3701" s="3">
        <f t="shared" si="750"/>
        <v>971924</v>
      </c>
      <c r="N3701" s="3">
        <f t="shared" si="751"/>
        <v>972834</v>
      </c>
      <c r="O3701" s="3">
        <f t="shared" si="752"/>
        <v>974614</v>
      </c>
      <c r="P3701" s="3">
        <f t="shared" si="754"/>
        <v>977854</v>
      </c>
      <c r="Q3701" s="3">
        <f t="shared" si="753"/>
        <v>982494</v>
      </c>
    </row>
    <row r="3702" spans="2:17" ht="13.5" customHeight="1">
      <c r="B3702" s="2">
        <v>3695</v>
      </c>
      <c r="C3702">
        <v>266</v>
      </c>
      <c r="D3702" s="2">
        <v>3395</v>
      </c>
      <c r="E3702" s="2">
        <f t="shared" si="756"/>
        <v>968570</v>
      </c>
      <c r="F3702" s="2">
        <f t="shared" si="757"/>
        <v>967050</v>
      </c>
      <c r="G3702" s="2">
        <f t="shared" si="758"/>
        <v>964250</v>
      </c>
      <c r="H3702" s="2">
        <f t="shared" si="755"/>
        <v>960070</v>
      </c>
      <c r="I3702" s="2">
        <f t="shared" si="759"/>
        <v>960070</v>
      </c>
      <c r="J3702" s="3">
        <f t="shared" si="747"/>
        <v>970270</v>
      </c>
      <c r="K3702" s="3">
        <f t="shared" si="748"/>
        <v>971400</v>
      </c>
      <c r="L3702" s="3">
        <f t="shared" si="749"/>
        <v>971790</v>
      </c>
      <c r="M3702" s="3">
        <f t="shared" si="750"/>
        <v>972190</v>
      </c>
      <c r="N3702" s="3">
        <f t="shared" si="751"/>
        <v>973100</v>
      </c>
      <c r="O3702" s="3">
        <f t="shared" si="752"/>
        <v>974880</v>
      </c>
      <c r="P3702" s="3">
        <f t="shared" si="754"/>
        <v>978120</v>
      </c>
      <c r="Q3702" s="3">
        <f t="shared" si="753"/>
        <v>982760</v>
      </c>
    </row>
    <row r="3703" spans="2:17" ht="13.5" customHeight="1">
      <c r="B3703" s="2">
        <v>3696</v>
      </c>
      <c r="C3703">
        <v>266</v>
      </c>
      <c r="D3703" s="2">
        <v>3396</v>
      </c>
      <c r="E3703" s="2">
        <f t="shared" si="756"/>
        <v>968836</v>
      </c>
      <c r="F3703" s="2">
        <f t="shared" si="757"/>
        <v>967316</v>
      </c>
      <c r="G3703" s="2">
        <f t="shared" si="758"/>
        <v>964516</v>
      </c>
      <c r="H3703" s="2">
        <f t="shared" si="755"/>
        <v>960336</v>
      </c>
      <c r="I3703" s="2">
        <f t="shared" si="759"/>
        <v>960336</v>
      </c>
      <c r="J3703" s="3">
        <f t="shared" si="747"/>
        <v>970536</v>
      </c>
      <c r="K3703" s="3">
        <f t="shared" si="748"/>
        <v>971666</v>
      </c>
      <c r="L3703" s="3">
        <f t="shared" si="749"/>
        <v>972056</v>
      </c>
      <c r="M3703" s="3">
        <f t="shared" si="750"/>
        <v>972456</v>
      </c>
      <c r="N3703" s="3">
        <f t="shared" si="751"/>
        <v>973366</v>
      </c>
      <c r="O3703" s="3">
        <f t="shared" si="752"/>
        <v>975146</v>
      </c>
      <c r="P3703" s="3">
        <f t="shared" si="754"/>
        <v>978386</v>
      </c>
      <c r="Q3703" s="3">
        <f t="shared" si="753"/>
        <v>983026</v>
      </c>
    </row>
    <row r="3704" spans="2:17" ht="13.5" customHeight="1">
      <c r="B3704" s="2">
        <v>3697</v>
      </c>
      <c r="C3704">
        <v>266</v>
      </c>
      <c r="D3704" s="2">
        <v>3397</v>
      </c>
      <c r="E3704" s="2">
        <f t="shared" si="756"/>
        <v>969102</v>
      </c>
      <c r="F3704" s="2">
        <f t="shared" si="757"/>
        <v>967582</v>
      </c>
      <c r="G3704" s="2">
        <f t="shared" si="758"/>
        <v>964782</v>
      </c>
      <c r="H3704" s="2">
        <f t="shared" si="755"/>
        <v>960602</v>
      </c>
      <c r="I3704" s="2">
        <f t="shared" si="759"/>
        <v>960602</v>
      </c>
      <c r="J3704" s="3">
        <f t="shared" si="747"/>
        <v>970802</v>
      </c>
      <c r="K3704" s="3">
        <f t="shared" si="748"/>
        <v>971932</v>
      </c>
      <c r="L3704" s="3">
        <f t="shared" si="749"/>
        <v>972322</v>
      </c>
      <c r="M3704" s="3">
        <f t="shared" si="750"/>
        <v>972722</v>
      </c>
      <c r="N3704" s="3">
        <f t="shared" si="751"/>
        <v>973632</v>
      </c>
      <c r="O3704" s="3">
        <f t="shared" si="752"/>
        <v>975412</v>
      </c>
      <c r="P3704" s="3">
        <f t="shared" si="754"/>
        <v>978652</v>
      </c>
      <c r="Q3704" s="3">
        <f t="shared" si="753"/>
        <v>983292</v>
      </c>
    </row>
    <row r="3705" spans="2:17" ht="13.5" customHeight="1">
      <c r="B3705" s="2">
        <v>3698</v>
      </c>
      <c r="C3705">
        <v>266</v>
      </c>
      <c r="D3705" s="2">
        <v>3398</v>
      </c>
      <c r="E3705" s="2">
        <f t="shared" si="756"/>
        <v>969368</v>
      </c>
      <c r="F3705" s="2">
        <f t="shared" si="757"/>
        <v>967848</v>
      </c>
      <c r="G3705" s="2">
        <f t="shared" si="758"/>
        <v>965048</v>
      </c>
      <c r="H3705" s="2">
        <f t="shared" si="755"/>
        <v>960868</v>
      </c>
      <c r="I3705" s="2">
        <f t="shared" si="759"/>
        <v>960868</v>
      </c>
      <c r="J3705" s="3">
        <f t="shared" si="747"/>
        <v>971068</v>
      </c>
      <c r="K3705" s="3">
        <f t="shared" si="748"/>
        <v>972198</v>
      </c>
      <c r="L3705" s="3">
        <f t="shared" si="749"/>
        <v>972588</v>
      </c>
      <c r="M3705" s="3">
        <f t="shared" si="750"/>
        <v>972988</v>
      </c>
      <c r="N3705" s="3">
        <f t="shared" si="751"/>
        <v>973898</v>
      </c>
      <c r="O3705" s="3">
        <f t="shared" si="752"/>
        <v>975678</v>
      </c>
      <c r="P3705" s="3">
        <f t="shared" si="754"/>
        <v>978918</v>
      </c>
      <c r="Q3705" s="3">
        <f t="shared" si="753"/>
        <v>983558</v>
      </c>
    </row>
    <row r="3706" spans="2:17" ht="13.5" customHeight="1">
      <c r="B3706" s="2">
        <v>3699</v>
      </c>
      <c r="C3706">
        <v>266</v>
      </c>
      <c r="D3706" s="2">
        <v>3399</v>
      </c>
      <c r="E3706" s="2">
        <f t="shared" si="756"/>
        <v>969634</v>
      </c>
      <c r="F3706" s="2">
        <f t="shared" si="757"/>
        <v>968114</v>
      </c>
      <c r="G3706" s="2">
        <f t="shared" si="758"/>
        <v>965314</v>
      </c>
      <c r="H3706" s="2">
        <f t="shared" si="755"/>
        <v>961134</v>
      </c>
      <c r="I3706" s="2">
        <f t="shared" si="759"/>
        <v>961134</v>
      </c>
      <c r="J3706" s="3">
        <f t="shared" si="747"/>
        <v>971334</v>
      </c>
      <c r="K3706" s="3">
        <f t="shared" si="748"/>
        <v>972464</v>
      </c>
      <c r="L3706" s="3">
        <f t="shared" si="749"/>
        <v>972854</v>
      </c>
      <c r="M3706" s="3">
        <f t="shared" si="750"/>
        <v>973254</v>
      </c>
      <c r="N3706" s="3">
        <f t="shared" si="751"/>
        <v>974164</v>
      </c>
      <c r="O3706" s="3">
        <f t="shared" si="752"/>
        <v>975944</v>
      </c>
      <c r="P3706" s="3">
        <f t="shared" si="754"/>
        <v>979184</v>
      </c>
      <c r="Q3706" s="3">
        <f t="shared" si="753"/>
        <v>983824</v>
      </c>
    </row>
    <row r="3707" spans="2:17" ht="13.5" customHeight="1">
      <c r="B3707" s="2">
        <v>3700</v>
      </c>
      <c r="C3707">
        <v>266</v>
      </c>
      <c r="D3707" s="2">
        <v>3400</v>
      </c>
      <c r="E3707" s="2">
        <f t="shared" si="756"/>
        <v>969900</v>
      </c>
      <c r="F3707" s="2">
        <f t="shared" si="757"/>
        <v>968380</v>
      </c>
      <c r="G3707" s="2">
        <f t="shared" si="758"/>
        <v>965580</v>
      </c>
      <c r="H3707" s="2">
        <f t="shared" si="755"/>
        <v>961400</v>
      </c>
      <c r="I3707" s="2">
        <f t="shared" si="759"/>
        <v>961400</v>
      </c>
      <c r="J3707" s="3">
        <f t="shared" si="747"/>
        <v>971600</v>
      </c>
      <c r="K3707" s="3">
        <f t="shared" si="748"/>
        <v>972730</v>
      </c>
      <c r="L3707" s="3">
        <f t="shared" si="749"/>
        <v>973120</v>
      </c>
      <c r="M3707" s="3">
        <f t="shared" si="750"/>
        <v>973520</v>
      </c>
      <c r="N3707" s="3">
        <f t="shared" si="751"/>
        <v>974430</v>
      </c>
      <c r="O3707" s="3">
        <f t="shared" si="752"/>
        <v>976210</v>
      </c>
      <c r="P3707" s="3">
        <f t="shared" si="754"/>
        <v>979450</v>
      </c>
      <c r="Q3707" s="3">
        <f t="shared" si="753"/>
        <v>984090</v>
      </c>
    </row>
    <row r="3708" spans="2:17" ht="13.5" customHeight="1">
      <c r="B3708" s="2">
        <v>3701</v>
      </c>
      <c r="C3708">
        <v>266</v>
      </c>
      <c r="D3708" s="2">
        <v>3401</v>
      </c>
      <c r="E3708" s="2">
        <f t="shared" si="756"/>
        <v>970166</v>
      </c>
      <c r="F3708" s="2">
        <f t="shared" si="757"/>
        <v>968646</v>
      </c>
      <c r="G3708" s="2">
        <f t="shared" si="758"/>
        <v>965846</v>
      </c>
      <c r="H3708" s="2">
        <f t="shared" si="755"/>
        <v>961666</v>
      </c>
      <c r="I3708" s="2">
        <f t="shared" si="759"/>
        <v>961666</v>
      </c>
      <c r="J3708" s="3">
        <f t="shared" si="747"/>
        <v>971866</v>
      </c>
      <c r="K3708" s="3">
        <f t="shared" si="748"/>
        <v>972996</v>
      </c>
      <c r="L3708" s="3">
        <f t="shared" si="749"/>
        <v>973386</v>
      </c>
      <c r="M3708" s="3">
        <f t="shared" si="750"/>
        <v>973786</v>
      </c>
      <c r="N3708" s="3">
        <f t="shared" si="751"/>
        <v>974696</v>
      </c>
      <c r="O3708" s="3">
        <f t="shared" si="752"/>
        <v>976476</v>
      </c>
      <c r="P3708" s="3">
        <f t="shared" si="754"/>
        <v>979716</v>
      </c>
      <c r="Q3708" s="3">
        <f t="shared" si="753"/>
        <v>984356</v>
      </c>
    </row>
    <row r="3709" spans="2:17" ht="13.5" customHeight="1">
      <c r="B3709" s="2">
        <v>3702</v>
      </c>
      <c r="C3709">
        <v>266</v>
      </c>
      <c r="D3709" s="2">
        <v>3402</v>
      </c>
      <c r="E3709" s="2">
        <f t="shared" si="756"/>
        <v>970432</v>
      </c>
      <c r="F3709" s="2">
        <f t="shared" si="757"/>
        <v>968912</v>
      </c>
      <c r="G3709" s="2">
        <f t="shared" si="758"/>
        <v>966112</v>
      </c>
      <c r="H3709" s="2">
        <f t="shared" si="755"/>
        <v>961932</v>
      </c>
      <c r="I3709" s="2">
        <f t="shared" si="759"/>
        <v>961932</v>
      </c>
      <c r="J3709" s="3">
        <f t="shared" si="747"/>
        <v>972132</v>
      </c>
      <c r="K3709" s="3">
        <f t="shared" si="748"/>
        <v>973262</v>
      </c>
      <c r="L3709" s="3">
        <f t="shared" si="749"/>
        <v>973652</v>
      </c>
      <c r="M3709" s="3">
        <f t="shared" si="750"/>
        <v>974052</v>
      </c>
      <c r="N3709" s="3">
        <f t="shared" si="751"/>
        <v>974962</v>
      </c>
      <c r="O3709" s="3">
        <f t="shared" si="752"/>
        <v>976742</v>
      </c>
      <c r="P3709" s="3">
        <f t="shared" si="754"/>
        <v>979982</v>
      </c>
      <c r="Q3709" s="3">
        <f t="shared" si="753"/>
        <v>984622</v>
      </c>
    </row>
    <row r="3710" spans="2:17" ht="13.5" customHeight="1">
      <c r="B3710" s="2">
        <v>3703</v>
      </c>
      <c r="C3710">
        <v>266</v>
      </c>
      <c r="D3710" s="2">
        <v>3403</v>
      </c>
      <c r="E3710" s="2">
        <f t="shared" si="756"/>
        <v>970698</v>
      </c>
      <c r="F3710" s="2">
        <f t="shared" si="757"/>
        <v>969178</v>
      </c>
      <c r="G3710" s="2">
        <f t="shared" si="758"/>
        <v>966378</v>
      </c>
      <c r="H3710" s="2">
        <f t="shared" si="755"/>
        <v>962198</v>
      </c>
      <c r="I3710" s="2">
        <f t="shared" si="759"/>
        <v>962198</v>
      </c>
      <c r="J3710" s="3">
        <f t="shared" si="747"/>
        <v>972398</v>
      </c>
      <c r="K3710" s="3">
        <f t="shared" si="748"/>
        <v>973528</v>
      </c>
      <c r="L3710" s="3">
        <f t="shared" si="749"/>
        <v>973918</v>
      </c>
      <c r="M3710" s="3">
        <f t="shared" si="750"/>
        <v>974318</v>
      </c>
      <c r="N3710" s="3">
        <f t="shared" si="751"/>
        <v>975228</v>
      </c>
      <c r="O3710" s="3">
        <f t="shared" si="752"/>
        <v>977008</v>
      </c>
      <c r="P3710" s="3">
        <f t="shared" si="754"/>
        <v>980248</v>
      </c>
      <c r="Q3710" s="3">
        <f t="shared" si="753"/>
        <v>984888</v>
      </c>
    </row>
    <row r="3711" spans="2:17" ht="13.5" customHeight="1">
      <c r="B3711" s="2">
        <v>3704</v>
      </c>
      <c r="C3711">
        <v>266</v>
      </c>
      <c r="D3711" s="2">
        <v>3404</v>
      </c>
      <c r="E3711" s="2">
        <f t="shared" si="756"/>
        <v>970964</v>
      </c>
      <c r="F3711" s="2">
        <f t="shared" si="757"/>
        <v>969444</v>
      </c>
      <c r="G3711" s="2">
        <f t="shared" si="758"/>
        <v>966644</v>
      </c>
      <c r="H3711" s="2">
        <f t="shared" si="755"/>
        <v>962464</v>
      </c>
      <c r="I3711" s="2">
        <f t="shared" si="759"/>
        <v>962464</v>
      </c>
      <c r="J3711" s="3">
        <f t="shared" si="747"/>
        <v>972664</v>
      </c>
      <c r="K3711" s="3">
        <f t="shared" si="748"/>
        <v>973794</v>
      </c>
      <c r="L3711" s="3">
        <f t="shared" si="749"/>
        <v>974184</v>
      </c>
      <c r="M3711" s="3">
        <f t="shared" si="750"/>
        <v>974584</v>
      </c>
      <c r="N3711" s="3">
        <f t="shared" si="751"/>
        <v>975494</v>
      </c>
      <c r="O3711" s="3">
        <f t="shared" si="752"/>
        <v>977274</v>
      </c>
      <c r="P3711" s="3">
        <f t="shared" si="754"/>
        <v>980514</v>
      </c>
      <c r="Q3711" s="3">
        <f t="shared" si="753"/>
        <v>985154</v>
      </c>
    </row>
    <row r="3712" spans="2:17" ht="13.5" customHeight="1">
      <c r="B3712" s="2">
        <v>3705</v>
      </c>
      <c r="C3712">
        <v>266</v>
      </c>
      <c r="D3712" s="2">
        <v>3405</v>
      </c>
      <c r="E3712" s="2">
        <f t="shared" si="756"/>
        <v>971230</v>
      </c>
      <c r="F3712" s="2">
        <f t="shared" si="757"/>
        <v>969710</v>
      </c>
      <c r="G3712" s="2">
        <f t="shared" si="758"/>
        <v>966910</v>
      </c>
      <c r="H3712" s="2">
        <f t="shared" si="755"/>
        <v>962730</v>
      </c>
      <c r="I3712" s="2">
        <f t="shared" si="759"/>
        <v>962730</v>
      </c>
      <c r="J3712" s="3">
        <f t="shared" si="747"/>
        <v>972930</v>
      </c>
      <c r="K3712" s="3">
        <f t="shared" si="748"/>
        <v>974060</v>
      </c>
      <c r="L3712" s="3">
        <f t="shared" si="749"/>
        <v>974450</v>
      </c>
      <c r="M3712" s="3">
        <f t="shared" si="750"/>
        <v>974850</v>
      </c>
      <c r="N3712" s="3">
        <f t="shared" si="751"/>
        <v>975760</v>
      </c>
      <c r="O3712" s="3">
        <f t="shared" si="752"/>
        <v>977540</v>
      </c>
      <c r="P3712" s="3">
        <f t="shared" si="754"/>
        <v>980780</v>
      </c>
      <c r="Q3712" s="3">
        <f t="shared" si="753"/>
        <v>985420</v>
      </c>
    </row>
    <row r="3713" spans="2:17" ht="13.5" customHeight="1">
      <c r="B3713" s="2">
        <v>3706</v>
      </c>
      <c r="C3713">
        <v>266</v>
      </c>
      <c r="D3713" s="2">
        <v>3406</v>
      </c>
      <c r="E3713" s="2">
        <f t="shared" si="756"/>
        <v>971496</v>
      </c>
      <c r="F3713" s="2">
        <f t="shared" si="757"/>
        <v>969976</v>
      </c>
      <c r="G3713" s="2">
        <f t="shared" si="758"/>
        <v>967176</v>
      </c>
      <c r="H3713" s="2">
        <f t="shared" si="755"/>
        <v>962996</v>
      </c>
      <c r="I3713" s="2">
        <f t="shared" si="759"/>
        <v>962996</v>
      </c>
      <c r="J3713" s="3">
        <f t="shared" si="747"/>
        <v>973196</v>
      </c>
      <c r="K3713" s="3">
        <f t="shared" si="748"/>
        <v>974326</v>
      </c>
      <c r="L3713" s="3">
        <f t="shared" si="749"/>
        <v>974716</v>
      </c>
      <c r="M3713" s="3">
        <f t="shared" si="750"/>
        <v>975116</v>
      </c>
      <c r="N3713" s="3">
        <f t="shared" si="751"/>
        <v>976026</v>
      </c>
      <c r="O3713" s="3">
        <f t="shared" si="752"/>
        <v>977806</v>
      </c>
      <c r="P3713" s="3">
        <f t="shared" si="754"/>
        <v>981046</v>
      </c>
      <c r="Q3713" s="3">
        <f t="shared" si="753"/>
        <v>985686</v>
      </c>
    </row>
    <row r="3714" spans="2:17" ht="13.5" customHeight="1">
      <c r="B3714" s="2">
        <v>3707</v>
      </c>
      <c r="C3714">
        <v>266</v>
      </c>
      <c r="D3714" s="2">
        <v>3407</v>
      </c>
      <c r="E3714" s="2">
        <f t="shared" si="756"/>
        <v>971762</v>
      </c>
      <c r="F3714" s="2">
        <f t="shared" si="757"/>
        <v>970242</v>
      </c>
      <c r="G3714" s="2">
        <f t="shared" si="758"/>
        <v>967442</v>
      </c>
      <c r="H3714" s="2">
        <f t="shared" si="755"/>
        <v>963262</v>
      </c>
      <c r="I3714" s="2">
        <f t="shared" si="759"/>
        <v>963262</v>
      </c>
      <c r="J3714" s="3">
        <f t="shared" si="747"/>
        <v>973462</v>
      </c>
      <c r="K3714" s="3">
        <f t="shared" si="748"/>
        <v>974592</v>
      </c>
      <c r="L3714" s="3">
        <f t="shared" si="749"/>
        <v>974982</v>
      </c>
      <c r="M3714" s="3">
        <f t="shared" si="750"/>
        <v>975382</v>
      </c>
      <c r="N3714" s="3">
        <f t="shared" si="751"/>
        <v>976292</v>
      </c>
      <c r="O3714" s="3">
        <f t="shared" si="752"/>
        <v>978072</v>
      </c>
      <c r="P3714" s="3">
        <f t="shared" si="754"/>
        <v>981312</v>
      </c>
      <c r="Q3714" s="3">
        <f t="shared" si="753"/>
        <v>985952</v>
      </c>
    </row>
    <row r="3715" spans="2:17" ht="13.5" customHeight="1">
      <c r="B3715" s="2">
        <v>3708</v>
      </c>
      <c r="C3715">
        <v>266</v>
      </c>
      <c r="D3715" s="2">
        <v>3408</v>
      </c>
      <c r="E3715" s="2">
        <f t="shared" si="756"/>
        <v>972028</v>
      </c>
      <c r="F3715" s="2">
        <f t="shared" si="757"/>
        <v>970508</v>
      </c>
      <c r="G3715" s="2">
        <f t="shared" si="758"/>
        <v>967708</v>
      </c>
      <c r="H3715" s="2">
        <f t="shared" si="755"/>
        <v>963528</v>
      </c>
      <c r="I3715" s="2">
        <f t="shared" si="759"/>
        <v>963528</v>
      </c>
      <c r="J3715" s="3">
        <f t="shared" si="747"/>
        <v>973728</v>
      </c>
      <c r="K3715" s="3">
        <f t="shared" si="748"/>
        <v>974858</v>
      </c>
      <c r="L3715" s="3">
        <f t="shared" si="749"/>
        <v>975248</v>
      </c>
      <c r="M3715" s="3">
        <f t="shared" si="750"/>
        <v>975648</v>
      </c>
      <c r="N3715" s="3">
        <f t="shared" si="751"/>
        <v>976558</v>
      </c>
      <c r="O3715" s="3">
        <f t="shared" si="752"/>
        <v>978338</v>
      </c>
      <c r="P3715" s="3">
        <f t="shared" si="754"/>
        <v>981578</v>
      </c>
      <c r="Q3715" s="3">
        <f t="shared" si="753"/>
        <v>986218</v>
      </c>
    </row>
    <row r="3716" spans="2:17" ht="13.5" customHeight="1">
      <c r="B3716" s="2">
        <v>3709</v>
      </c>
      <c r="C3716">
        <v>266</v>
      </c>
      <c r="D3716" s="2">
        <v>3409</v>
      </c>
      <c r="E3716" s="2">
        <f t="shared" si="756"/>
        <v>972294</v>
      </c>
      <c r="F3716" s="2">
        <f t="shared" si="757"/>
        <v>970774</v>
      </c>
      <c r="G3716" s="2">
        <f t="shared" si="758"/>
        <v>967974</v>
      </c>
      <c r="H3716" s="2">
        <f t="shared" si="755"/>
        <v>963794</v>
      </c>
      <c r="I3716" s="2">
        <f t="shared" si="759"/>
        <v>963794</v>
      </c>
      <c r="J3716" s="3">
        <f t="shared" si="747"/>
        <v>973994</v>
      </c>
      <c r="K3716" s="3">
        <f t="shared" si="748"/>
        <v>975124</v>
      </c>
      <c r="L3716" s="3">
        <f t="shared" si="749"/>
        <v>975514</v>
      </c>
      <c r="M3716" s="3">
        <f t="shared" si="750"/>
        <v>975914</v>
      </c>
      <c r="N3716" s="3">
        <f t="shared" si="751"/>
        <v>976824</v>
      </c>
      <c r="O3716" s="3">
        <f t="shared" si="752"/>
        <v>978604</v>
      </c>
      <c r="P3716" s="3">
        <f t="shared" si="754"/>
        <v>981844</v>
      </c>
      <c r="Q3716" s="3">
        <f t="shared" si="753"/>
        <v>986484</v>
      </c>
    </row>
    <row r="3717" spans="2:17" ht="13.5" customHeight="1">
      <c r="B3717" s="2">
        <v>3710</v>
      </c>
      <c r="C3717">
        <v>266</v>
      </c>
      <c r="D3717" s="2">
        <v>3410</v>
      </c>
      <c r="E3717" s="2">
        <f t="shared" si="756"/>
        <v>972560</v>
      </c>
      <c r="F3717" s="2">
        <f t="shared" si="757"/>
        <v>971040</v>
      </c>
      <c r="G3717" s="2">
        <f t="shared" si="758"/>
        <v>968240</v>
      </c>
      <c r="H3717" s="2">
        <f t="shared" si="755"/>
        <v>964060</v>
      </c>
      <c r="I3717" s="2">
        <f t="shared" si="759"/>
        <v>964060</v>
      </c>
      <c r="J3717" s="3">
        <f t="shared" si="747"/>
        <v>974260</v>
      </c>
      <c r="K3717" s="3">
        <f t="shared" si="748"/>
        <v>975390</v>
      </c>
      <c r="L3717" s="3">
        <f t="shared" si="749"/>
        <v>975780</v>
      </c>
      <c r="M3717" s="3">
        <f t="shared" si="750"/>
        <v>976180</v>
      </c>
      <c r="N3717" s="3">
        <f t="shared" si="751"/>
        <v>977090</v>
      </c>
      <c r="O3717" s="3">
        <f t="shared" si="752"/>
        <v>978870</v>
      </c>
      <c r="P3717" s="3">
        <f t="shared" si="754"/>
        <v>982110</v>
      </c>
      <c r="Q3717" s="3">
        <f t="shared" si="753"/>
        <v>986750</v>
      </c>
    </row>
    <row r="3718" spans="2:17" ht="13.5" customHeight="1">
      <c r="B3718" s="2">
        <v>3711</v>
      </c>
      <c r="C3718">
        <v>266</v>
      </c>
      <c r="D3718" s="2">
        <v>3411</v>
      </c>
      <c r="E3718" s="2">
        <f t="shared" si="756"/>
        <v>972826</v>
      </c>
      <c r="F3718" s="2">
        <f t="shared" si="757"/>
        <v>971306</v>
      </c>
      <c r="G3718" s="2">
        <f t="shared" si="758"/>
        <v>968506</v>
      </c>
      <c r="H3718" s="2">
        <f t="shared" si="755"/>
        <v>964326</v>
      </c>
      <c r="I3718" s="2">
        <f t="shared" si="759"/>
        <v>964326</v>
      </c>
      <c r="J3718" s="3">
        <f t="shared" si="747"/>
        <v>974526</v>
      </c>
      <c r="K3718" s="3">
        <f t="shared" si="748"/>
        <v>975656</v>
      </c>
      <c r="L3718" s="3">
        <f t="shared" si="749"/>
        <v>976046</v>
      </c>
      <c r="M3718" s="3">
        <f t="shared" si="750"/>
        <v>976446</v>
      </c>
      <c r="N3718" s="3">
        <f t="shared" si="751"/>
        <v>977356</v>
      </c>
      <c r="O3718" s="3">
        <f t="shared" si="752"/>
        <v>979136</v>
      </c>
      <c r="P3718" s="3">
        <f t="shared" si="754"/>
        <v>982376</v>
      </c>
      <c r="Q3718" s="3">
        <f t="shared" si="753"/>
        <v>987016</v>
      </c>
    </row>
    <row r="3719" spans="2:17" ht="13.5" customHeight="1">
      <c r="B3719" s="2">
        <v>3712</v>
      </c>
      <c r="C3719">
        <v>266</v>
      </c>
      <c r="D3719" s="2">
        <v>3412</v>
      </c>
      <c r="E3719" s="2">
        <f t="shared" si="756"/>
        <v>973092</v>
      </c>
      <c r="F3719" s="2">
        <f t="shared" si="757"/>
        <v>971572</v>
      </c>
      <c r="G3719" s="2">
        <f t="shared" si="758"/>
        <v>968772</v>
      </c>
      <c r="H3719" s="2">
        <f t="shared" si="755"/>
        <v>964592</v>
      </c>
      <c r="I3719" s="2">
        <f t="shared" si="759"/>
        <v>964592</v>
      </c>
      <c r="J3719" s="3">
        <f t="shared" si="747"/>
        <v>974792</v>
      </c>
      <c r="K3719" s="3">
        <f t="shared" si="748"/>
        <v>975922</v>
      </c>
      <c r="L3719" s="3">
        <f t="shared" si="749"/>
        <v>976312</v>
      </c>
      <c r="M3719" s="3">
        <f t="shared" si="750"/>
        <v>976712</v>
      </c>
      <c r="N3719" s="3">
        <f t="shared" si="751"/>
        <v>977622</v>
      </c>
      <c r="O3719" s="3">
        <f t="shared" si="752"/>
        <v>979402</v>
      </c>
      <c r="P3719" s="3">
        <f t="shared" si="754"/>
        <v>982642</v>
      </c>
      <c r="Q3719" s="3">
        <f t="shared" si="753"/>
        <v>987282</v>
      </c>
    </row>
    <row r="3720" spans="2:17" ht="13.5" customHeight="1">
      <c r="B3720" s="2">
        <v>3713</v>
      </c>
      <c r="C3720">
        <v>266</v>
      </c>
      <c r="D3720" s="2">
        <v>3413</v>
      </c>
      <c r="E3720" s="2">
        <f t="shared" si="756"/>
        <v>973358</v>
      </c>
      <c r="F3720" s="2">
        <f t="shared" si="757"/>
        <v>971838</v>
      </c>
      <c r="G3720" s="2">
        <f t="shared" si="758"/>
        <v>969038</v>
      </c>
      <c r="H3720" s="2">
        <f t="shared" si="755"/>
        <v>964858</v>
      </c>
      <c r="I3720" s="2">
        <f t="shared" si="759"/>
        <v>964858</v>
      </c>
      <c r="J3720" s="3">
        <f t="shared" si="747"/>
        <v>975058</v>
      </c>
      <c r="K3720" s="3">
        <f t="shared" si="748"/>
        <v>976188</v>
      </c>
      <c r="L3720" s="3">
        <f t="shared" si="749"/>
        <v>976578</v>
      </c>
      <c r="M3720" s="3">
        <f t="shared" si="750"/>
        <v>976978</v>
      </c>
      <c r="N3720" s="3">
        <f t="shared" si="751"/>
        <v>977888</v>
      </c>
      <c r="O3720" s="3">
        <f t="shared" si="752"/>
        <v>979668</v>
      </c>
      <c r="P3720" s="3">
        <f t="shared" si="754"/>
        <v>982908</v>
      </c>
      <c r="Q3720" s="3">
        <f t="shared" si="753"/>
        <v>987548</v>
      </c>
    </row>
    <row r="3721" spans="2:17" ht="13.5" customHeight="1">
      <c r="B3721" s="2">
        <v>3714</v>
      </c>
      <c r="C3721">
        <v>266</v>
      </c>
      <c r="D3721" s="2">
        <v>3414</v>
      </c>
      <c r="E3721" s="2">
        <f t="shared" si="756"/>
        <v>973624</v>
      </c>
      <c r="F3721" s="2">
        <f t="shared" si="757"/>
        <v>972104</v>
      </c>
      <c r="G3721" s="2">
        <f t="shared" si="758"/>
        <v>969304</v>
      </c>
      <c r="H3721" s="2">
        <f t="shared" si="755"/>
        <v>965124</v>
      </c>
      <c r="I3721" s="2">
        <f t="shared" si="759"/>
        <v>965124</v>
      </c>
      <c r="J3721" s="3">
        <f t="shared" ref="J3721:J3784" si="760">($W$6+E3721)</f>
        <v>975324</v>
      </c>
      <c r="K3721" s="3">
        <f t="shared" ref="K3721:K3784" si="761">($X$6+E3721)</f>
        <v>976454</v>
      </c>
      <c r="L3721" s="3">
        <f t="shared" ref="L3721:L3784" si="762">($X$7+E3721)</f>
        <v>976844</v>
      </c>
      <c r="M3721" s="3">
        <f t="shared" ref="M3721:M3784" si="763">($X$8+E3721)</f>
        <v>977244</v>
      </c>
      <c r="N3721" s="3">
        <f t="shared" ref="N3721:N3784" si="764">($X$9+F3721)</f>
        <v>978154</v>
      </c>
      <c r="O3721" s="3">
        <f t="shared" ref="O3721:O3784" si="765">($X$10+G3721)</f>
        <v>979934</v>
      </c>
      <c r="P3721" s="3">
        <f t="shared" si="754"/>
        <v>983174</v>
      </c>
      <c r="Q3721" s="3">
        <f t="shared" ref="Q3721:Q3784" si="766">($X$12+I3721)</f>
        <v>987814</v>
      </c>
    </row>
    <row r="3722" spans="2:17" ht="13.5" customHeight="1">
      <c r="B3722" s="2">
        <v>3715</v>
      </c>
      <c r="C3722">
        <v>266</v>
      </c>
      <c r="D3722" s="2">
        <v>3415</v>
      </c>
      <c r="E3722" s="2">
        <f t="shared" si="756"/>
        <v>973890</v>
      </c>
      <c r="F3722" s="2">
        <f t="shared" si="757"/>
        <v>972370</v>
      </c>
      <c r="G3722" s="2">
        <f t="shared" si="758"/>
        <v>969570</v>
      </c>
      <c r="H3722" s="2">
        <f t="shared" si="755"/>
        <v>965390</v>
      </c>
      <c r="I3722" s="2">
        <f t="shared" si="759"/>
        <v>965390</v>
      </c>
      <c r="J3722" s="3">
        <f t="shared" si="760"/>
        <v>975590</v>
      </c>
      <c r="K3722" s="3">
        <f t="shared" si="761"/>
        <v>976720</v>
      </c>
      <c r="L3722" s="3">
        <f t="shared" si="762"/>
        <v>977110</v>
      </c>
      <c r="M3722" s="3">
        <f t="shared" si="763"/>
        <v>977510</v>
      </c>
      <c r="N3722" s="3">
        <f t="shared" si="764"/>
        <v>978420</v>
      </c>
      <c r="O3722" s="3">
        <f t="shared" si="765"/>
        <v>980200</v>
      </c>
      <c r="P3722" s="3">
        <f t="shared" ref="P3722:P3785" si="767">($X$11+H3722)</f>
        <v>983440</v>
      </c>
      <c r="Q3722" s="3">
        <f t="shared" si="766"/>
        <v>988080</v>
      </c>
    </row>
    <row r="3723" spans="2:17" ht="13.5" customHeight="1">
      <c r="B3723" s="2">
        <v>3716</v>
      </c>
      <c r="C3723">
        <v>266</v>
      </c>
      <c r="D3723" s="2">
        <v>3416</v>
      </c>
      <c r="E3723" s="2">
        <f t="shared" si="756"/>
        <v>974156</v>
      </c>
      <c r="F3723" s="2">
        <f t="shared" si="757"/>
        <v>972636</v>
      </c>
      <c r="G3723" s="2">
        <f t="shared" si="758"/>
        <v>969836</v>
      </c>
      <c r="H3723" s="2">
        <f t="shared" si="755"/>
        <v>965656</v>
      </c>
      <c r="I3723" s="2">
        <f t="shared" si="759"/>
        <v>965656</v>
      </c>
      <c r="J3723" s="3">
        <f t="shared" si="760"/>
        <v>975856</v>
      </c>
      <c r="K3723" s="3">
        <f t="shared" si="761"/>
        <v>976986</v>
      </c>
      <c r="L3723" s="3">
        <f t="shared" si="762"/>
        <v>977376</v>
      </c>
      <c r="M3723" s="3">
        <f t="shared" si="763"/>
        <v>977776</v>
      </c>
      <c r="N3723" s="3">
        <f t="shared" si="764"/>
        <v>978686</v>
      </c>
      <c r="O3723" s="3">
        <f t="shared" si="765"/>
        <v>980466</v>
      </c>
      <c r="P3723" s="3">
        <f t="shared" si="767"/>
        <v>983706</v>
      </c>
      <c r="Q3723" s="3">
        <f t="shared" si="766"/>
        <v>988346</v>
      </c>
    </row>
    <row r="3724" spans="2:17" ht="13.5" customHeight="1">
      <c r="B3724" s="2">
        <v>3717</v>
      </c>
      <c r="C3724">
        <v>266</v>
      </c>
      <c r="D3724" s="2">
        <v>3417</v>
      </c>
      <c r="E3724" s="2">
        <f t="shared" si="756"/>
        <v>974422</v>
      </c>
      <c r="F3724" s="2">
        <f t="shared" si="757"/>
        <v>972902</v>
      </c>
      <c r="G3724" s="2">
        <f t="shared" si="758"/>
        <v>970102</v>
      </c>
      <c r="H3724" s="2">
        <f t="shared" si="755"/>
        <v>965922</v>
      </c>
      <c r="I3724" s="2">
        <f t="shared" si="759"/>
        <v>965922</v>
      </c>
      <c r="J3724" s="3">
        <f t="shared" si="760"/>
        <v>976122</v>
      </c>
      <c r="K3724" s="3">
        <f t="shared" si="761"/>
        <v>977252</v>
      </c>
      <c r="L3724" s="3">
        <f t="shared" si="762"/>
        <v>977642</v>
      </c>
      <c r="M3724" s="3">
        <f t="shared" si="763"/>
        <v>978042</v>
      </c>
      <c r="N3724" s="3">
        <f t="shared" si="764"/>
        <v>978952</v>
      </c>
      <c r="O3724" s="3">
        <f t="shared" si="765"/>
        <v>980732</v>
      </c>
      <c r="P3724" s="3">
        <f t="shared" si="767"/>
        <v>983972</v>
      </c>
      <c r="Q3724" s="3">
        <f t="shared" si="766"/>
        <v>988612</v>
      </c>
    </row>
    <row r="3725" spans="2:17" ht="13.5" customHeight="1">
      <c r="B3725" s="2">
        <v>3718</v>
      </c>
      <c r="C3725">
        <v>266</v>
      </c>
      <c r="D3725" s="2">
        <v>3418</v>
      </c>
      <c r="E3725" s="2">
        <f t="shared" si="756"/>
        <v>974688</v>
      </c>
      <c r="F3725" s="2">
        <f t="shared" si="757"/>
        <v>973168</v>
      </c>
      <c r="G3725" s="2">
        <f t="shared" si="758"/>
        <v>970368</v>
      </c>
      <c r="H3725" s="2">
        <f t="shared" si="755"/>
        <v>966188</v>
      </c>
      <c r="I3725" s="2">
        <f t="shared" si="759"/>
        <v>966188</v>
      </c>
      <c r="J3725" s="3">
        <f t="shared" si="760"/>
        <v>976388</v>
      </c>
      <c r="K3725" s="3">
        <f t="shared" si="761"/>
        <v>977518</v>
      </c>
      <c r="L3725" s="3">
        <f t="shared" si="762"/>
        <v>977908</v>
      </c>
      <c r="M3725" s="3">
        <f t="shared" si="763"/>
        <v>978308</v>
      </c>
      <c r="N3725" s="3">
        <f t="shared" si="764"/>
        <v>979218</v>
      </c>
      <c r="O3725" s="3">
        <f t="shared" si="765"/>
        <v>980998</v>
      </c>
      <c r="P3725" s="3">
        <f t="shared" si="767"/>
        <v>984238</v>
      </c>
      <c r="Q3725" s="3">
        <f t="shared" si="766"/>
        <v>988878</v>
      </c>
    </row>
    <row r="3726" spans="2:17" ht="13.5" customHeight="1">
      <c r="B3726" s="2">
        <v>3719</v>
      </c>
      <c r="C3726">
        <v>266</v>
      </c>
      <c r="D3726" s="2">
        <v>3419</v>
      </c>
      <c r="E3726" s="2">
        <f t="shared" si="756"/>
        <v>974954</v>
      </c>
      <c r="F3726" s="2">
        <f t="shared" si="757"/>
        <v>973434</v>
      </c>
      <c r="G3726" s="2">
        <f t="shared" si="758"/>
        <v>970634</v>
      </c>
      <c r="H3726" s="2">
        <f t="shared" si="755"/>
        <v>966454</v>
      </c>
      <c r="I3726" s="2">
        <f t="shared" si="759"/>
        <v>966454</v>
      </c>
      <c r="J3726" s="3">
        <f t="shared" si="760"/>
        <v>976654</v>
      </c>
      <c r="K3726" s="3">
        <f t="shared" si="761"/>
        <v>977784</v>
      </c>
      <c r="L3726" s="3">
        <f t="shared" si="762"/>
        <v>978174</v>
      </c>
      <c r="M3726" s="3">
        <f t="shared" si="763"/>
        <v>978574</v>
      </c>
      <c r="N3726" s="3">
        <f t="shared" si="764"/>
        <v>979484</v>
      </c>
      <c r="O3726" s="3">
        <f t="shared" si="765"/>
        <v>981264</v>
      </c>
      <c r="P3726" s="3">
        <f t="shared" si="767"/>
        <v>984504</v>
      </c>
      <c r="Q3726" s="3">
        <f t="shared" si="766"/>
        <v>989144</v>
      </c>
    </row>
    <row r="3727" spans="2:17" ht="13.5" customHeight="1">
      <c r="B3727" s="2">
        <v>3720</v>
      </c>
      <c r="C3727">
        <v>266</v>
      </c>
      <c r="D3727" s="2">
        <v>3420</v>
      </c>
      <c r="E3727" s="2">
        <f t="shared" si="756"/>
        <v>975220</v>
      </c>
      <c r="F3727" s="2">
        <f t="shared" si="757"/>
        <v>973700</v>
      </c>
      <c r="G3727" s="2">
        <f t="shared" si="758"/>
        <v>970900</v>
      </c>
      <c r="H3727" s="2">
        <f t="shared" si="755"/>
        <v>966720</v>
      </c>
      <c r="I3727" s="2">
        <f t="shared" si="759"/>
        <v>966720</v>
      </c>
      <c r="J3727" s="3">
        <f t="shared" si="760"/>
        <v>976920</v>
      </c>
      <c r="K3727" s="3">
        <f t="shared" si="761"/>
        <v>978050</v>
      </c>
      <c r="L3727" s="3">
        <f t="shared" si="762"/>
        <v>978440</v>
      </c>
      <c r="M3727" s="3">
        <f t="shared" si="763"/>
        <v>978840</v>
      </c>
      <c r="N3727" s="3">
        <f t="shared" si="764"/>
        <v>979750</v>
      </c>
      <c r="O3727" s="3">
        <f t="shared" si="765"/>
        <v>981530</v>
      </c>
      <c r="P3727" s="3">
        <f t="shared" si="767"/>
        <v>984770</v>
      </c>
      <c r="Q3727" s="3">
        <f t="shared" si="766"/>
        <v>989410</v>
      </c>
    </row>
    <row r="3728" spans="2:17" ht="13.5" customHeight="1">
      <c r="B3728" s="2">
        <v>3721</v>
      </c>
      <c r="C3728">
        <v>266</v>
      </c>
      <c r="D3728" s="2">
        <v>3421</v>
      </c>
      <c r="E3728" s="2">
        <f t="shared" si="756"/>
        <v>975486</v>
      </c>
      <c r="F3728" s="2">
        <f t="shared" si="757"/>
        <v>973966</v>
      </c>
      <c r="G3728" s="2">
        <f t="shared" si="758"/>
        <v>971166</v>
      </c>
      <c r="H3728" s="2">
        <f t="shared" si="755"/>
        <v>966986</v>
      </c>
      <c r="I3728" s="2">
        <f t="shared" si="759"/>
        <v>966986</v>
      </c>
      <c r="J3728" s="3">
        <f t="shared" si="760"/>
        <v>977186</v>
      </c>
      <c r="K3728" s="3">
        <f t="shared" si="761"/>
        <v>978316</v>
      </c>
      <c r="L3728" s="3">
        <f t="shared" si="762"/>
        <v>978706</v>
      </c>
      <c r="M3728" s="3">
        <f t="shared" si="763"/>
        <v>979106</v>
      </c>
      <c r="N3728" s="3">
        <f t="shared" si="764"/>
        <v>980016</v>
      </c>
      <c r="O3728" s="3">
        <f t="shared" si="765"/>
        <v>981796</v>
      </c>
      <c r="P3728" s="3">
        <f t="shared" si="767"/>
        <v>985036</v>
      </c>
      <c r="Q3728" s="3">
        <f t="shared" si="766"/>
        <v>989676</v>
      </c>
    </row>
    <row r="3729" spans="2:17" ht="13.5" customHeight="1">
      <c r="B3729" s="2">
        <v>3722</v>
      </c>
      <c r="C3729">
        <v>266</v>
      </c>
      <c r="D3729" s="2">
        <v>3422</v>
      </c>
      <c r="E3729" s="2">
        <f t="shared" si="756"/>
        <v>975752</v>
      </c>
      <c r="F3729" s="2">
        <f t="shared" si="757"/>
        <v>974232</v>
      </c>
      <c r="G3729" s="2">
        <f t="shared" si="758"/>
        <v>971432</v>
      </c>
      <c r="H3729" s="2">
        <f t="shared" si="755"/>
        <v>967252</v>
      </c>
      <c r="I3729" s="2">
        <f t="shared" si="759"/>
        <v>967252</v>
      </c>
      <c r="J3729" s="3">
        <f t="shared" si="760"/>
        <v>977452</v>
      </c>
      <c r="K3729" s="3">
        <f t="shared" si="761"/>
        <v>978582</v>
      </c>
      <c r="L3729" s="3">
        <f t="shared" si="762"/>
        <v>978972</v>
      </c>
      <c r="M3729" s="3">
        <f t="shared" si="763"/>
        <v>979372</v>
      </c>
      <c r="N3729" s="3">
        <f t="shared" si="764"/>
        <v>980282</v>
      </c>
      <c r="O3729" s="3">
        <f t="shared" si="765"/>
        <v>982062</v>
      </c>
      <c r="P3729" s="3">
        <f t="shared" si="767"/>
        <v>985302</v>
      </c>
      <c r="Q3729" s="3">
        <f t="shared" si="766"/>
        <v>989942</v>
      </c>
    </row>
    <row r="3730" spans="2:17" ht="13.5" customHeight="1">
      <c r="B3730" s="2">
        <v>3723</v>
      </c>
      <c r="C3730">
        <v>266</v>
      </c>
      <c r="D3730" s="2">
        <v>3423</v>
      </c>
      <c r="E3730" s="2">
        <f t="shared" si="756"/>
        <v>976018</v>
      </c>
      <c r="F3730" s="2">
        <f t="shared" si="757"/>
        <v>974498</v>
      </c>
      <c r="G3730" s="2">
        <f t="shared" si="758"/>
        <v>971698</v>
      </c>
      <c r="H3730" s="2">
        <f t="shared" si="755"/>
        <v>967518</v>
      </c>
      <c r="I3730" s="2">
        <f t="shared" si="759"/>
        <v>967518</v>
      </c>
      <c r="J3730" s="3">
        <f t="shared" si="760"/>
        <v>977718</v>
      </c>
      <c r="K3730" s="3">
        <f t="shared" si="761"/>
        <v>978848</v>
      </c>
      <c r="L3730" s="3">
        <f t="shared" si="762"/>
        <v>979238</v>
      </c>
      <c r="M3730" s="3">
        <f t="shared" si="763"/>
        <v>979638</v>
      </c>
      <c r="N3730" s="3">
        <f t="shared" si="764"/>
        <v>980548</v>
      </c>
      <c r="O3730" s="3">
        <f t="shared" si="765"/>
        <v>982328</v>
      </c>
      <c r="P3730" s="3">
        <f t="shared" si="767"/>
        <v>985568</v>
      </c>
      <c r="Q3730" s="3">
        <f t="shared" si="766"/>
        <v>990208</v>
      </c>
    </row>
    <row r="3731" spans="2:17" ht="13.5" customHeight="1">
      <c r="B3731" s="2">
        <v>3724</v>
      </c>
      <c r="C3731">
        <v>266</v>
      </c>
      <c r="D3731" s="2">
        <v>3424</v>
      </c>
      <c r="E3731" s="2">
        <f t="shared" si="756"/>
        <v>976284</v>
      </c>
      <c r="F3731" s="2">
        <f t="shared" si="757"/>
        <v>974764</v>
      </c>
      <c r="G3731" s="2">
        <f t="shared" si="758"/>
        <v>971964</v>
      </c>
      <c r="H3731" s="2">
        <f t="shared" si="755"/>
        <v>967784</v>
      </c>
      <c r="I3731" s="2">
        <f t="shared" si="759"/>
        <v>967784</v>
      </c>
      <c r="J3731" s="3">
        <f t="shared" si="760"/>
        <v>977984</v>
      </c>
      <c r="K3731" s="3">
        <f t="shared" si="761"/>
        <v>979114</v>
      </c>
      <c r="L3731" s="3">
        <f t="shared" si="762"/>
        <v>979504</v>
      </c>
      <c r="M3731" s="3">
        <f t="shared" si="763"/>
        <v>979904</v>
      </c>
      <c r="N3731" s="3">
        <f t="shared" si="764"/>
        <v>980814</v>
      </c>
      <c r="O3731" s="3">
        <f t="shared" si="765"/>
        <v>982594</v>
      </c>
      <c r="P3731" s="3">
        <f t="shared" si="767"/>
        <v>985834</v>
      </c>
      <c r="Q3731" s="3">
        <f t="shared" si="766"/>
        <v>990474</v>
      </c>
    </row>
    <row r="3732" spans="2:17" ht="13.5" customHeight="1">
      <c r="B3732" s="2">
        <v>3725</v>
      </c>
      <c r="C3732">
        <v>266</v>
      </c>
      <c r="D3732" s="2">
        <v>3425</v>
      </c>
      <c r="E3732" s="2">
        <f t="shared" si="756"/>
        <v>976550</v>
      </c>
      <c r="F3732" s="2">
        <f t="shared" si="757"/>
        <v>975030</v>
      </c>
      <c r="G3732" s="2">
        <f t="shared" si="758"/>
        <v>972230</v>
      </c>
      <c r="H3732" s="2">
        <f t="shared" si="755"/>
        <v>968050</v>
      </c>
      <c r="I3732" s="2">
        <f t="shared" si="759"/>
        <v>968050</v>
      </c>
      <c r="J3732" s="3">
        <f t="shared" si="760"/>
        <v>978250</v>
      </c>
      <c r="K3732" s="3">
        <f t="shared" si="761"/>
        <v>979380</v>
      </c>
      <c r="L3732" s="3">
        <f t="shared" si="762"/>
        <v>979770</v>
      </c>
      <c r="M3732" s="3">
        <f t="shared" si="763"/>
        <v>980170</v>
      </c>
      <c r="N3732" s="3">
        <f t="shared" si="764"/>
        <v>981080</v>
      </c>
      <c r="O3732" s="3">
        <f t="shared" si="765"/>
        <v>982860</v>
      </c>
      <c r="P3732" s="3">
        <f t="shared" si="767"/>
        <v>986100</v>
      </c>
      <c r="Q3732" s="3">
        <f t="shared" si="766"/>
        <v>990740</v>
      </c>
    </row>
    <row r="3733" spans="2:17" ht="13.5" customHeight="1">
      <c r="B3733" s="2">
        <v>3726</v>
      </c>
      <c r="C3733">
        <v>266</v>
      </c>
      <c r="D3733" s="2">
        <v>3426</v>
      </c>
      <c r="E3733" s="2">
        <f t="shared" si="756"/>
        <v>976816</v>
      </c>
      <c r="F3733" s="2">
        <f t="shared" si="757"/>
        <v>975296</v>
      </c>
      <c r="G3733" s="2">
        <f t="shared" si="758"/>
        <v>972496</v>
      </c>
      <c r="H3733" s="2">
        <f t="shared" si="755"/>
        <v>968316</v>
      </c>
      <c r="I3733" s="2">
        <f t="shared" si="759"/>
        <v>968316</v>
      </c>
      <c r="J3733" s="3">
        <f t="shared" si="760"/>
        <v>978516</v>
      </c>
      <c r="K3733" s="3">
        <f t="shared" si="761"/>
        <v>979646</v>
      </c>
      <c r="L3733" s="3">
        <f t="shared" si="762"/>
        <v>980036</v>
      </c>
      <c r="M3733" s="3">
        <f t="shared" si="763"/>
        <v>980436</v>
      </c>
      <c r="N3733" s="3">
        <f t="shared" si="764"/>
        <v>981346</v>
      </c>
      <c r="O3733" s="3">
        <f t="shared" si="765"/>
        <v>983126</v>
      </c>
      <c r="P3733" s="3">
        <f t="shared" si="767"/>
        <v>986366</v>
      </c>
      <c r="Q3733" s="3">
        <f t="shared" si="766"/>
        <v>991006</v>
      </c>
    </row>
    <row r="3734" spans="2:17" ht="13.5" customHeight="1">
      <c r="B3734" s="2">
        <v>3727</v>
      </c>
      <c r="C3734">
        <v>266</v>
      </c>
      <c r="D3734" s="2">
        <v>3427</v>
      </c>
      <c r="E3734" s="2">
        <f t="shared" si="756"/>
        <v>977082</v>
      </c>
      <c r="F3734" s="2">
        <f t="shared" si="757"/>
        <v>975562</v>
      </c>
      <c r="G3734" s="2">
        <f t="shared" si="758"/>
        <v>972762</v>
      </c>
      <c r="H3734" s="2">
        <f t="shared" si="755"/>
        <v>968582</v>
      </c>
      <c r="I3734" s="2">
        <f t="shared" si="759"/>
        <v>968582</v>
      </c>
      <c r="J3734" s="3">
        <f t="shared" si="760"/>
        <v>978782</v>
      </c>
      <c r="K3734" s="3">
        <f t="shared" si="761"/>
        <v>979912</v>
      </c>
      <c r="L3734" s="3">
        <f t="shared" si="762"/>
        <v>980302</v>
      </c>
      <c r="M3734" s="3">
        <f t="shared" si="763"/>
        <v>980702</v>
      </c>
      <c r="N3734" s="3">
        <f t="shared" si="764"/>
        <v>981612</v>
      </c>
      <c r="O3734" s="3">
        <f t="shared" si="765"/>
        <v>983392</v>
      </c>
      <c r="P3734" s="3">
        <f t="shared" si="767"/>
        <v>986632</v>
      </c>
      <c r="Q3734" s="3">
        <f t="shared" si="766"/>
        <v>991272</v>
      </c>
    </row>
    <row r="3735" spans="2:17" ht="13.5" customHeight="1">
      <c r="B3735" s="2">
        <v>3728</v>
      </c>
      <c r="C3735">
        <v>266</v>
      </c>
      <c r="D3735" s="2">
        <v>3428</v>
      </c>
      <c r="E3735" s="2">
        <f t="shared" si="756"/>
        <v>977348</v>
      </c>
      <c r="F3735" s="2">
        <f t="shared" si="757"/>
        <v>975828</v>
      </c>
      <c r="G3735" s="2">
        <f t="shared" si="758"/>
        <v>973028</v>
      </c>
      <c r="H3735" s="2">
        <f t="shared" si="755"/>
        <v>968848</v>
      </c>
      <c r="I3735" s="2">
        <f t="shared" si="759"/>
        <v>968848</v>
      </c>
      <c r="J3735" s="3">
        <f t="shared" si="760"/>
        <v>979048</v>
      </c>
      <c r="K3735" s="3">
        <f t="shared" si="761"/>
        <v>980178</v>
      </c>
      <c r="L3735" s="3">
        <f t="shared" si="762"/>
        <v>980568</v>
      </c>
      <c r="M3735" s="3">
        <f t="shared" si="763"/>
        <v>980968</v>
      </c>
      <c r="N3735" s="3">
        <f t="shared" si="764"/>
        <v>981878</v>
      </c>
      <c r="O3735" s="3">
        <f t="shared" si="765"/>
        <v>983658</v>
      </c>
      <c r="P3735" s="3">
        <f t="shared" si="767"/>
        <v>986898</v>
      </c>
      <c r="Q3735" s="3">
        <f t="shared" si="766"/>
        <v>991538</v>
      </c>
    </row>
    <row r="3736" spans="2:17" ht="13.5" customHeight="1">
      <c r="B3736" s="2">
        <v>3729</v>
      </c>
      <c r="C3736">
        <v>266</v>
      </c>
      <c r="D3736" s="2">
        <v>3429</v>
      </c>
      <c r="E3736" s="2">
        <f t="shared" si="756"/>
        <v>977614</v>
      </c>
      <c r="F3736" s="2">
        <f t="shared" si="757"/>
        <v>976094</v>
      </c>
      <c r="G3736" s="2">
        <f t="shared" si="758"/>
        <v>973294</v>
      </c>
      <c r="H3736" s="2">
        <f t="shared" si="755"/>
        <v>969114</v>
      </c>
      <c r="I3736" s="2">
        <f t="shared" si="759"/>
        <v>969114</v>
      </c>
      <c r="J3736" s="3">
        <f t="shared" si="760"/>
        <v>979314</v>
      </c>
      <c r="K3736" s="3">
        <f t="shared" si="761"/>
        <v>980444</v>
      </c>
      <c r="L3736" s="3">
        <f t="shared" si="762"/>
        <v>980834</v>
      </c>
      <c r="M3736" s="3">
        <f t="shared" si="763"/>
        <v>981234</v>
      </c>
      <c r="N3736" s="3">
        <f t="shared" si="764"/>
        <v>982144</v>
      </c>
      <c r="O3736" s="3">
        <f t="shared" si="765"/>
        <v>983924</v>
      </c>
      <c r="P3736" s="3">
        <f t="shared" si="767"/>
        <v>987164</v>
      </c>
      <c r="Q3736" s="3">
        <f t="shared" si="766"/>
        <v>991804</v>
      </c>
    </row>
    <row r="3737" spans="2:17" ht="13.5" customHeight="1">
      <c r="B3737" s="2">
        <v>3730</v>
      </c>
      <c r="C3737">
        <v>266</v>
      </c>
      <c r="D3737" s="2">
        <v>3430</v>
      </c>
      <c r="E3737" s="2">
        <f t="shared" si="756"/>
        <v>977880</v>
      </c>
      <c r="F3737" s="2">
        <f t="shared" si="757"/>
        <v>976360</v>
      </c>
      <c r="G3737" s="2">
        <f t="shared" si="758"/>
        <v>973560</v>
      </c>
      <c r="H3737" s="2">
        <f t="shared" si="755"/>
        <v>969380</v>
      </c>
      <c r="I3737" s="2">
        <f t="shared" si="759"/>
        <v>969380</v>
      </c>
      <c r="J3737" s="3">
        <f t="shared" si="760"/>
        <v>979580</v>
      </c>
      <c r="K3737" s="3">
        <f t="shared" si="761"/>
        <v>980710</v>
      </c>
      <c r="L3737" s="3">
        <f t="shared" si="762"/>
        <v>981100</v>
      </c>
      <c r="M3737" s="3">
        <f t="shared" si="763"/>
        <v>981500</v>
      </c>
      <c r="N3737" s="3">
        <f t="shared" si="764"/>
        <v>982410</v>
      </c>
      <c r="O3737" s="3">
        <f t="shared" si="765"/>
        <v>984190</v>
      </c>
      <c r="P3737" s="3">
        <f t="shared" si="767"/>
        <v>987430</v>
      </c>
      <c r="Q3737" s="3">
        <f t="shared" si="766"/>
        <v>992070</v>
      </c>
    </row>
    <row r="3738" spans="2:17" ht="13.5" customHeight="1">
      <c r="B3738" s="2">
        <v>3731</v>
      </c>
      <c r="C3738">
        <v>266</v>
      </c>
      <c r="D3738" s="2">
        <v>3431</v>
      </c>
      <c r="E3738" s="2">
        <f t="shared" si="756"/>
        <v>978146</v>
      </c>
      <c r="F3738" s="2">
        <f t="shared" si="757"/>
        <v>976626</v>
      </c>
      <c r="G3738" s="2">
        <f t="shared" si="758"/>
        <v>973826</v>
      </c>
      <c r="H3738" s="2">
        <f t="shared" si="755"/>
        <v>969646</v>
      </c>
      <c r="I3738" s="2">
        <f t="shared" si="759"/>
        <v>969646</v>
      </c>
      <c r="J3738" s="3">
        <f t="shared" si="760"/>
        <v>979846</v>
      </c>
      <c r="K3738" s="3">
        <f t="shared" si="761"/>
        <v>980976</v>
      </c>
      <c r="L3738" s="3">
        <f t="shared" si="762"/>
        <v>981366</v>
      </c>
      <c r="M3738" s="3">
        <f t="shared" si="763"/>
        <v>981766</v>
      </c>
      <c r="N3738" s="3">
        <f t="shared" si="764"/>
        <v>982676</v>
      </c>
      <c r="O3738" s="3">
        <f t="shared" si="765"/>
        <v>984456</v>
      </c>
      <c r="P3738" s="3">
        <f t="shared" si="767"/>
        <v>987696</v>
      </c>
      <c r="Q3738" s="3">
        <f t="shared" si="766"/>
        <v>992336</v>
      </c>
    </row>
    <row r="3739" spans="2:17" ht="13.5" customHeight="1">
      <c r="B3739" s="2">
        <v>3732</v>
      </c>
      <c r="C3739">
        <v>266</v>
      </c>
      <c r="D3739" s="2">
        <v>3432</v>
      </c>
      <c r="E3739" s="2">
        <f t="shared" si="756"/>
        <v>978412</v>
      </c>
      <c r="F3739" s="2">
        <f t="shared" si="757"/>
        <v>976892</v>
      </c>
      <c r="G3739" s="2">
        <f t="shared" si="758"/>
        <v>974092</v>
      </c>
      <c r="H3739" s="2">
        <f t="shared" si="755"/>
        <v>969912</v>
      </c>
      <c r="I3739" s="2">
        <f t="shared" si="759"/>
        <v>969912</v>
      </c>
      <c r="J3739" s="3">
        <f t="shared" si="760"/>
        <v>980112</v>
      </c>
      <c r="K3739" s="3">
        <f t="shared" si="761"/>
        <v>981242</v>
      </c>
      <c r="L3739" s="3">
        <f t="shared" si="762"/>
        <v>981632</v>
      </c>
      <c r="M3739" s="3">
        <f t="shared" si="763"/>
        <v>982032</v>
      </c>
      <c r="N3739" s="3">
        <f t="shared" si="764"/>
        <v>982942</v>
      </c>
      <c r="O3739" s="3">
        <f t="shared" si="765"/>
        <v>984722</v>
      </c>
      <c r="P3739" s="3">
        <f t="shared" si="767"/>
        <v>987962</v>
      </c>
      <c r="Q3739" s="3">
        <f t="shared" si="766"/>
        <v>992602</v>
      </c>
    </row>
    <row r="3740" spans="2:17" ht="13.5" customHeight="1">
      <c r="B3740" s="2">
        <v>3733</v>
      </c>
      <c r="C3740">
        <v>266</v>
      </c>
      <c r="D3740" s="2">
        <v>3433</v>
      </c>
      <c r="E3740" s="2">
        <f t="shared" si="756"/>
        <v>978678</v>
      </c>
      <c r="F3740" s="2">
        <f t="shared" si="757"/>
        <v>977158</v>
      </c>
      <c r="G3740" s="2">
        <f t="shared" si="758"/>
        <v>974358</v>
      </c>
      <c r="H3740" s="2">
        <f t="shared" si="755"/>
        <v>970178</v>
      </c>
      <c r="I3740" s="2">
        <f t="shared" si="759"/>
        <v>970178</v>
      </c>
      <c r="J3740" s="3">
        <f t="shared" si="760"/>
        <v>980378</v>
      </c>
      <c r="K3740" s="3">
        <f t="shared" si="761"/>
        <v>981508</v>
      </c>
      <c r="L3740" s="3">
        <f t="shared" si="762"/>
        <v>981898</v>
      </c>
      <c r="M3740" s="3">
        <f t="shared" si="763"/>
        <v>982298</v>
      </c>
      <c r="N3740" s="3">
        <f t="shared" si="764"/>
        <v>983208</v>
      </c>
      <c r="O3740" s="3">
        <f t="shared" si="765"/>
        <v>984988</v>
      </c>
      <c r="P3740" s="3">
        <f t="shared" si="767"/>
        <v>988228</v>
      </c>
      <c r="Q3740" s="3">
        <f t="shared" si="766"/>
        <v>992868</v>
      </c>
    </row>
    <row r="3741" spans="2:17" ht="13.5" customHeight="1">
      <c r="B3741" s="2">
        <v>3734</v>
      </c>
      <c r="C3741">
        <v>266</v>
      </c>
      <c r="D3741" s="2">
        <v>3434</v>
      </c>
      <c r="E3741" s="2">
        <f t="shared" si="756"/>
        <v>978944</v>
      </c>
      <c r="F3741" s="2">
        <f t="shared" si="757"/>
        <v>977424</v>
      </c>
      <c r="G3741" s="2">
        <f t="shared" si="758"/>
        <v>974624</v>
      </c>
      <c r="H3741" s="2">
        <f t="shared" si="755"/>
        <v>970444</v>
      </c>
      <c r="I3741" s="2">
        <f t="shared" si="759"/>
        <v>970444</v>
      </c>
      <c r="J3741" s="3">
        <f t="shared" si="760"/>
        <v>980644</v>
      </c>
      <c r="K3741" s="3">
        <f t="shared" si="761"/>
        <v>981774</v>
      </c>
      <c r="L3741" s="3">
        <f t="shared" si="762"/>
        <v>982164</v>
      </c>
      <c r="M3741" s="3">
        <f t="shared" si="763"/>
        <v>982564</v>
      </c>
      <c r="N3741" s="3">
        <f t="shared" si="764"/>
        <v>983474</v>
      </c>
      <c r="O3741" s="3">
        <f t="shared" si="765"/>
        <v>985254</v>
      </c>
      <c r="P3741" s="3">
        <f t="shared" si="767"/>
        <v>988494</v>
      </c>
      <c r="Q3741" s="3">
        <f t="shared" si="766"/>
        <v>993134</v>
      </c>
    </row>
    <row r="3742" spans="2:17" ht="13.5" customHeight="1">
      <c r="B3742" s="2">
        <v>3735</v>
      </c>
      <c r="C3742">
        <v>266</v>
      </c>
      <c r="D3742" s="2">
        <v>3435</v>
      </c>
      <c r="E3742" s="2">
        <f t="shared" si="756"/>
        <v>979210</v>
      </c>
      <c r="F3742" s="2">
        <f t="shared" si="757"/>
        <v>977690</v>
      </c>
      <c r="G3742" s="2">
        <f t="shared" si="758"/>
        <v>974890</v>
      </c>
      <c r="H3742" s="2">
        <f t="shared" si="755"/>
        <v>970710</v>
      </c>
      <c r="I3742" s="2">
        <f t="shared" si="759"/>
        <v>970710</v>
      </c>
      <c r="J3742" s="3">
        <f t="shared" si="760"/>
        <v>980910</v>
      </c>
      <c r="K3742" s="3">
        <f t="shared" si="761"/>
        <v>982040</v>
      </c>
      <c r="L3742" s="3">
        <f t="shared" si="762"/>
        <v>982430</v>
      </c>
      <c r="M3742" s="3">
        <f t="shared" si="763"/>
        <v>982830</v>
      </c>
      <c r="N3742" s="3">
        <f t="shared" si="764"/>
        <v>983740</v>
      </c>
      <c r="O3742" s="3">
        <f t="shared" si="765"/>
        <v>985520</v>
      </c>
      <c r="P3742" s="3">
        <f t="shared" si="767"/>
        <v>988760</v>
      </c>
      <c r="Q3742" s="3">
        <f t="shared" si="766"/>
        <v>993400</v>
      </c>
    </row>
    <row r="3743" spans="2:17" ht="13.5" customHeight="1">
      <c r="B3743" s="2">
        <v>3736</v>
      </c>
      <c r="C3743">
        <v>266</v>
      </c>
      <c r="D3743" s="2">
        <v>3436</v>
      </c>
      <c r="E3743" s="2">
        <f t="shared" si="756"/>
        <v>979476</v>
      </c>
      <c r="F3743" s="2">
        <f t="shared" si="757"/>
        <v>977956</v>
      </c>
      <c r="G3743" s="2">
        <f t="shared" si="758"/>
        <v>975156</v>
      </c>
      <c r="H3743" s="2">
        <f t="shared" si="755"/>
        <v>970976</v>
      </c>
      <c r="I3743" s="2">
        <f t="shared" si="759"/>
        <v>970976</v>
      </c>
      <c r="J3743" s="3">
        <f t="shared" si="760"/>
        <v>981176</v>
      </c>
      <c r="K3743" s="3">
        <f t="shared" si="761"/>
        <v>982306</v>
      </c>
      <c r="L3743" s="3">
        <f t="shared" si="762"/>
        <v>982696</v>
      </c>
      <c r="M3743" s="3">
        <f t="shared" si="763"/>
        <v>983096</v>
      </c>
      <c r="N3743" s="3">
        <f t="shared" si="764"/>
        <v>984006</v>
      </c>
      <c r="O3743" s="3">
        <f t="shared" si="765"/>
        <v>985786</v>
      </c>
      <c r="P3743" s="3">
        <f t="shared" si="767"/>
        <v>989026</v>
      </c>
      <c r="Q3743" s="3">
        <f t="shared" si="766"/>
        <v>993666</v>
      </c>
    </row>
    <row r="3744" spans="2:17" ht="13.5" customHeight="1">
      <c r="B3744" s="2">
        <v>3737</v>
      </c>
      <c r="C3744">
        <v>266</v>
      </c>
      <c r="D3744" s="2">
        <v>3437</v>
      </c>
      <c r="E3744" s="2">
        <f t="shared" si="756"/>
        <v>979742</v>
      </c>
      <c r="F3744" s="2">
        <f t="shared" si="757"/>
        <v>978222</v>
      </c>
      <c r="G3744" s="2">
        <f t="shared" si="758"/>
        <v>975422</v>
      </c>
      <c r="H3744" s="2">
        <f t="shared" si="755"/>
        <v>971242</v>
      </c>
      <c r="I3744" s="2">
        <f t="shared" si="759"/>
        <v>971242</v>
      </c>
      <c r="J3744" s="3">
        <f t="shared" si="760"/>
        <v>981442</v>
      </c>
      <c r="K3744" s="3">
        <f t="shared" si="761"/>
        <v>982572</v>
      </c>
      <c r="L3744" s="3">
        <f t="shared" si="762"/>
        <v>982962</v>
      </c>
      <c r="M3744" s="3">
        <f t="shared" si="763"/>
        <v>983362</v>
      </c>
      <c r="N3744" s="3">
        <f t="shared" si="764"/>
        <v>984272</v>
      </c>
      <c r="O3744" s="3">
        <f t="shared" si="765"/>
        <v>986052</v>
      </c>
      <c r="P3744" s="3">
        <f t="shared" si="767"/>
        <v>989292</v>
      </c>
      <c r="Q3744" s="3">
        <f t="shared" si="766"/>
        <v>993932</v>
      </c>
    </row>
    <row r="3745" spans="2:17" ht="13.5" customHeight="1">
      <c r="B3745" s="2">
        <v>3738</v>
      </c>
      <c r="C3745">
        <v>266</v>
      </c>
      <c r="D3745" s="2">
        <v>3438</v>
      </c>
      <c r="E3745" s="2">
        <f t="shared" si="756"/>
        <v>980008</v>
      </c>
      <c r="F3745" s="2">
        <f t="shared" si="757"/>
        <v>978488</v>
      </c>
      <c r="G3745" s="2">
        <f t="shared" si="758"/>
        <v>975688</v>
      </c>
      <c r="H3745" s="2">
        <f t="shared" si="755"/>
        <v>971508</v>
      </c>
      <c r="I3745" s="2">
        <f t="shared" si="759"/>
        <v>971508</v>
      </c>
      <c r="J3745" s="3">
        <f t="shared" si="760"/>
        <v>981708</v>
      </c>
      <c r="K3745" s="3">
        <f t="shared" si="761"/>
        <v>982838</v>
      </c>
      <c r="L3745" s="3">
        <f t="shared" si="762"/>
        <v>983228</v>
      </c>
      <c r="M3745" s="3">
        <f t="shared" si="763"/>
        <v>983628</v>
      </c>
      <c r="N3745" s="3">
        <f t="shared" si="764"/>
        <v>984538</v>
      </c>
      <c r="O3745" s="3">
        <f t="shared" si="765"/>
        <v>986318</v>
      </c>
      <c r="P3745" s="3">
        <f t="shared" si="767"/>
        <v>989558</v>
      </c>
      <c r="Q3745" s="3">
        <f t="shared" si="766"/>
        <v>994198</v>
      </c>
    </row>
    <row r="3746" spans="2:17" ht="13.5" customHeight="1">
      <c r="B3746" s="2">
        <v>3739</v>
      </c>
      <c r="C3746">
        <v>266</v>
      </c>
      <c r="D3746" s="2">
        <v>3439</v>
      </c>
      <c r="E3746" s="2">
        <f t="shared" si="756"/>
        <v>980274</v>
      </c>
      <c r="F3746" s="2">
        <f t="shared" si="757"/>
        <v>978754</v>
      </c>
      <c r="G3746" s="2">
        <f t="shared" si="758"/>
        <v>975954</v>
      </c>
      <c r="H3746" s="2">
        <f t="shared" si="755"/>
        <v>971774</v>
      </c>
      <c r="I3746" s="2">
        <f t="shared" si="759"/>
        <v>971774</v>
      </c>
      <c r="J3746" s="3">
        <f t="shared" si="760"/>
        <v>981974</v>
      </c>
      <c r="K3746" s="3">
        <f t="shared" si="761"/>
        <v>983104</v>
      </c>
      <c r="L3746" s="3">
        <f t="shared" si="762"/>
        <v>983494</v>
      </c>
      <c r="M3746" s="3">
        <f t="shared" si="763"/>
        <v>983894</v>
      </c>
      <c r="N3746" s="3">
        <f t="shared" si="764"/>
        <v>984804</v>
      </c>
      <c r="O3746" s="3">
        <f t="shared" si="765"/>
        <v>986584</v>
      </c>
      <c r="P3746" s="3">
        <f t="shared" si="767"/>
        <v>989824</v>
      </c>
      <c r="Q3746" s="3">
        <f t="shared" si="766"/>
        <v>994464</v>
      </c>
    </row>
    <row r="3747" spans="2:17" ht="13.5" customHeight="1">
      <c r="B3747" s="2">
        <v>3740</v>
      </c>
      <c r="C3747">
        <v>266</v>
      </c>
      <c r="D3747" s="2">
        <v>3440</v>
      </c>
      <c r="E3747" s="2">
        <f t="shared" si="756"/>
        <v>980540</v>
      </c>
      <c r="F3747" s="2">
        <f t="shared" si="757"/>
        <v>979020</v>
      </c>
      <c r="G3747" s="2">
        <f t="shared" si="758"/>
        <v>976220</v>
      </c>
      <c r="H3747" s="2">
        <f t="shared" si="755"/>
        <v>972040</v>
      </c>
      <c r="I3747" s="2">
        <f t="shared" si="759"/>
        <v>972040</v>
      </c>
      <c r="J3747" s="3">
        <f t="shared" si="760"/>
        <v>982240</v>
      </c>
      <c r="K3747" s="3">
        <f t="shared" si="761"/>
        <v>983370</v>
      </c>
      <c r="L3747" s="3">
        <f t="shared" si="762"/>
        <v>983760</v>
      </c>
      <c r="M3747" s="3">
        <f t="shared" si="763"/>
        <v>984160</v>
      </c>
      <c r="N3747" s="3">
        <f t="shared" si="764"/>
        <v>985070</v>
      </c>
      <c r="O3747" s="3">
        <f t="shared" si="765"/>
        <v>986850</v>
      </c>
      <c r="P3747" s="3">
        <f t="shared" si="767"/>
        <v>990090</v>
      </c>
      <c r="Q3747" s="3">
        <f t="shared" si="766"/>
        <v>994730</v>
      </c>
    </row>
    <row r="3748" spans="2:17" ht="13.5" customHeight="1">
      <c r="B3748" s="2">
        <v>3741</v>
      </c>
      <c r="C3748">
        <v>266</v>
      </c>
      <c r="D3748" s="2">
        <v>3441</v>
      </c>
      <c r="E3748" s="2">
        <f t="shared" si="756"/>
        <v>980806</v>
      </c>
      <c r="F3748" s="2">
        <f t="shared" si="757"/>
        <v>979286</v>
      </c>
      <c r="G3748" s="2">
        <f t="shared" si="758"/>
        <v>976486</v>
      </c>
      <c r="H3748" s="2">
        <f t="shared" si="755"/>
        <v>972306</v>
      </c>
      <c r="I3748" s="2">
        <f t="shared" si="759"/>
        <v>972306</v>
      </c>
      <c r="J3748" s="3">
        <f t="shared" si="760"/>
        <v>982506</v>
      </c>
      <c r="K3748" s="3">
        <f t="shared" si="761"/>
        <v>983636</v>
      </c>
      <c r="L3748" s="3">
        <f t="shared" si="762"/>
        <v>984026</v>
      </c>
      <c r="M3748" s="3">
        <f t="shared" si="763"/>
        <v>984426</v>
      </c>
      <c r="N3748" s="3">
        <f t="shared" si="764"/>
        <v>985336</v>
      </c>
      <c r="O3748" s="3">
        <f t="shared" si="765"/>
        <v>987116</v>
      </c>
      <c r="P3748" s="3">
        <f t="shared" si="767"/>
        <v>990356</v>
      </c>
      <c r="Q3748" s="3">
        <f t="shared" si="766"/>
        <v>994996</v>
      </c>
    </row>
    <row r="3749" spans="2:17" ht="13.5" customHeight="1">
      <c r="B3749" s="2">
        <v>3742</v>
      </c>
      <c r="C3749">
        <v>266</v>
      </c>
      <c r="D3749" s="2">
        <v>3442</v>
      </c>
      <c r="E3749" s="2">
        <f t="shared" si="756"/>
        <v>981072</v>
      </c>
      <c r="F3749" s="2">
        <f t="shared" si="757"/>
        <v>979552</v>
      </c>
      <c r="G3749" s="2">
        <f t="shared" si="758"/>
        <v>976752</v>
      </c>
      <c r="H3749" s="2">
        <f t="shared" si="755"/>
        <v>972572</v>
      </c>
      <c r="I3749" s="2">
        <f t="shared" si="759"/>
        <v>972572</v>
      </c>
      <c r="J3749" s="3">
        <f t="shared" si="760"/>
        <v>982772</v>
      </c>
      <c r="K3749" s="3">
        <f t="shared" si="761"/>
        <v>983902</v>
      </c>
      <c r="L3749" s="3">
        <f t="shared" si="762"/>
        <v>984292</v>
      </c>
      <c r="M3749" s="3">
        <f t="shared" si="763"/>
        <v>984692</v>
      </c>
      <c r="N3749" s="3">
        <f t="shared" si="764"/>
        <v>985602</v>
      </c>
      <c r="O3749" s="3">
        <f t="shared" si="765"/>
        <v>987382</v>
      </c>
      <c r="P3749" s="3">
        <f t="shared" si="767"/>
        <v>990622</v>
      </c>
      <c r="Q3749" s="3">
        <f t="shared" si="766"/>
        <v>995262</v>
      </c>
    </row>
    <row r="3750" spans="2:17" ht="13.5" customHeight="1">
      <c r="B3750" s="2">
        <v>3743</v>
      </c>
      <c r="C3750">
        <v>266</v>
      </c>
      <c r="D3750" s="2">
        <v>3443</v>
      </c>
      <c r="E3750" s="2">
        <f t="shared" si="756"/>
        <v>981338</v>
      </c>
      <c r="F3750" s="2">
        <f t="shared" si="757"/>
        <v>979818</v>
      </c>
      <c r="G3750" s="2">
        <f t="shared" si="758"/>
        <v>977018</v>
      </c>
      <c r="H3750" s="2">
        <f t="shared" si="755"/>
        <v>972838</v>
      </c>
      <c r="I3750" s="2">
        <f t="shared" si="759"/>
        <v>972838</v>
      </c>
      <c r="J3750" s="3">
        <f t="shared" si="760"/>
        <v>983038</v>
      </c>
      <c r="K3750" s="3">
        <f t="shared" si="761"/>
        <v>984168</v>
      </c>
      <c r="L3750" s="3">
        <f t="shared" si="762"/>
        <v>984558</v>
      </c>
      <c r="M3750" s="3">
        <f t="shared" si="763"/>
        <v>984958</v>
      </c>
      <c r="N3750" s="3">
        <f t="shared" si="764"/>
        <v>985868</v>
      </c>
      <c r="O3750" s="3">
        <f t="shared" si="765"/>
        <v>987648</v>
      </c>
      <c r="P3750" s="3">
        <f t="shared" si="767"/>
        <v>990888</v>
      </c>
      <c r="Q3750" s="3">
        <f t="shared" si="766"/>
        <v>995528</v>
      </c>
    </row>
    <row r="3751" spans="2:17" ht="13.5" customHeight="1">
      <c r="B3751" s="2">
        <v>3744</v>
      </c>
      <c r="C3751">
        <v>266</v>
      </c>
      <c r="D3751" s="2">
        <v>3444</v>
      </c>
      <c r="E3751" s="2">
        <f t="shared" si="756"/>
        <v>981604</v>
      </c>
      <c r="F3751" s="2">
        <f t="shared" si="757"/>
        <v>980084</v>
      </c>
      <c r="G3751" s="2">
        <f t="shared" si="758"/>
        <v>977284</v>
      </c>
      <c r="H3751" s="2">
        <f t="shared" si="755"/>
        <v>973104</v>
      </c>
      <c r="I3751" s="2">
        <f t="shared" si="759"/>
        <v>973104</v>
      </c>
      <c r="J3751" s="3">
        <f t="shared" si="760"/>
        <v>983304</v>
      </c>
      <c r="K3751" s="3">
        <f t="shared" si="761"/>
        <v>984434</v>
      </c>
      <c r="L3751" s="3">
        <f t="shared" si="762"/>
        <v>984824</v>
      </c>
      <c r="M3751" s="3">
        <f t="shared" si="763"/>
        <v>985224</v>
      </c>
      <c r="N3751" s="3">
        <f t="shared" si="764"/>
        <v>986134</v>
      </c>
      <c r="O3751" s="3">
        <f t="shared" si="765"/>
        <v>987914</v>
      </c>
      <c r="P3751" s="3">
        <f t="shared" si="767"/>
        <v>991154</v>
      </c>
      <c r="Q3751" s="3">
        <f t="shared" si="766"/>
        <v>995794</v>
      </c>
    </row>
    <row r="3752" spans="2:17" ht="13.5" customHeight="1">
      <c r="B3752" s="2">
        <v>3745</v>
      </c>
      <c r="C3752">
        <v>266</v>
      </c>
      <c r="D3752" s="2">
        <v>3445</v>
      </c>
      <c r="E3752" s="2">
        <f t="shared" si="756"/>
        <v>981870</v>
      </c>
      <c r="F3752" s="2">
        <f t="shared" si="757"/>
        <v>980350</v>
      </c>
      <c r="G3752" s="2">
        <f t="shared" si="758"/>
        <v>977550</v>
      </c>
      <c r="H3752" s="2">
        <f t="shared" si="755"/>
        <v>973370</v>
      </c>
      <c r="I3752" s="2">
        <f t="shared" si="759"/>
        <v>973370</v>
      </c>
      <c r="J3752" s="3">
        <f t="shared" si="760"/>
        <v>983570</v>
      </c>
      <c r="K3752" s="3">
        <f t="shared" si="761"/>
        <v>984700</v>
      </c>
      <c r="L3752" s="3">
        <f t="shared" si="762"/>
        <v>985090</v>
      </c>
      <c r="M3752" s="3">
        <f t="shared" si="763"/>
        <v>985490</v>
      </c>
      <c r="N3752" s="3">
        <f t="shared" si="764"/>
        <v>986400</v>
      </c>
      <c r="O3752" s="3">
        <f t="shared" si="765"/>
        <v>988180</v>
      </c>
      <c r="P3752" s="3">
        <f t="shared" si="767"/>
        <v>991420</v>
      </c>
      <c r="Q3752" s="3">
        <f t="shared" si="766"/>
        <v>996060</v>
      </c>
    </row>
    <row r="3753" spans="2:17" ht="13.5" customHeight="1">
      <c r="B3753" s="2">
        <v>3746</v>
      </c>
      <c r="C3753">
        <v>266</v>
      </c>
      <c r="D3753" s="2">
        <v>3446</v>
      </c>
      <c r="E3753" s="2">
        <f t="shared" si="756"/>
        <v>982136</v>
      </c>
      <c r="F3753" s="2">
        <f t="shared" si="757"/>
        <v>980616</v>
      </c>
      <c r="G3753" s="2">
        <f t="shared" si="758"/>
        <v>977816</v>
      </c>
      <c r="H3753" s="2">
        <f t="shared" si="755"/>
        <v>973636</v>
      </c>
      <c r="I3753" s="2">
        <f t="shared" si="759"/>
        <v>973636</v>
      </c>
      <c r="J3753" s="3">
        <f t="shared" si="760"/>
        <v>983836</v>
      </c>
      <c r="K3753" s="3">
        <f t="shared" si="761"/>
        <v>984966</v>
      </c>
      <c r="L3753" s="3">
        <f t="shared" si="762"/>
        <v>985356</v>
      </c>
      <c r="M3753" s="3">
        <f t="shared" si="763"/>
        <v>985756</v>
      </c>
      <c r="N3753" s="3">
        <f t="shared" si="764"/>
        <v>986666</v>
      </c>
      <c r="O3753" s="3">
        <f t="shared" si="765"/>
        <v>988446</v>
      </c>
      <c r="P3753" s="3">
        <f t="shared" si="767"/>
        <v>991686</v>
      </c>
      <c r="Q3753" s="3">
        <f t="shared" si="766"/>
        <v>996326</v>
      </c>
    </row>
    <row r="3754" spans="2:17" ht="13.5" customHeight="1">
      <c r="B3754" s="2">
        <v>3747</v>
      </c>
      <c r="C3754">
        <v>266</v>
      </c>
      <c r="D3754" s="2">
        <v>3447</v>
      </c>
      <c r="E3754" s="2">
        <f t="shared" si="756"/>
        <v>982402</v>
      </c>
      <c r="F3754" s="2">
        <f t="shared" si="757"/>
        <v>980882</v>
      </c>
      <c r="G3754" s="2">
        <f t="shared" si="758"/>
        <v>978082</v>
      </c>
      <c r="H3754" s="2">
        <f t="shared" si="755"/>
        <v>973902</v>
      </c>
      <c r="I3754" s="2">
        <f t="shared" si="759"/>
        <v>973902</v>
      </c>
      <c r="J3754" s="3">
        <f t="shared" si="760"/>
        <v>984102</v>
      </c>
      <c r="K3754" s="3">
        <f t="shared" si="761"/>
        <v>985232</v>
      </c>
      <c r="L3754" s="3">
        <f t="shared" si="762"/>
        <v>985622</v>
      </c>
      <c r="M3754" s="3">
        <f t="shared" si="763"/>
        <v>986022</v>
      </c>
      <c r="N3754" s="3">
        <f t="shared" si="764"/>
        <v>986932</v>
      </c>
      <c r="O3754" s="3">
        <f t="shared" si="765"/>
        <v>988712</v>
      </c>
      <c r="P3754" s="3">
        <f t="shared" si="767"/>
        <v>991952</v>
      </c>
      <c r="Q3754" s="3">
        <f t="shared" si="766"/>
        <v>996592</v>
      </c>
    </row>
    <row r="3755" spans="2:17" ht="13.5" customHeight="1">
      <c r="B3755" s="2">
        <v>3748</v>
      </c>
      <c r="C3755">
        <v>266</v>
      </c>
      <c r="D3755" s="2">
        <v>3448</v>
      </c>
      <c r="E3755" s="2">
        <f t="shared" si="756"/>
        <v>982668</v>
      </c>
      <c r="F3755" s="2">
        <f t="shared" si="757"/>
        <v>981148</v>
      </c>
      <c r="G3755" s="2">
        <f t="shared" si="758"/>
        <v>978348</v>
      </c>
      <c r="H3755" s="2">
        <f t="shared" si="755"/>
        <v>974168</v>
      </c>
      <c r="I3755" s="2">
        <f t="shared" si="759"/>
        <v>974168</v>
      </c>
      <c r="J3755" s="3">
        <f t="shared" si="760"/>
        <v>984368</v>
      </c>
      <c r="K3755" s="3">
        <f t="shared" si="761"/>
        <v>985498</v>
      </c>
      <c r="L3755" s="3">
        <f t="shared" si="762"/>
        <v>985888</v>
      </c>
      <c r="M3755" s="3">
        <f t="shared" si="763"/>
        <v>986288</v>
      </c>
      <c r="N3755" s="3">
        <f t="shared" si="764"/>
        <v>987198</v>
      </c>
      <c r="O3755" s="3">
        <f t="shared" si="765"/>
        <v>988978</v>
      </c>
      <c r="P3755" s="3">
        <f t="shared" si="767"/>
        <v>992218</v>
      </c>
      <c r="Q3755" s="3">
        <f t="shared" si="766"/>
        <v>996858</v>
      </c>
    </row>
    <row r="3756" spans="2:17" ht="13.5" customHeight="1">
      <c r="B3756" s="2">
        <v>3749</v>
      </c>
      <c r="C3756">
        <v>266</v>
      </c>
      <c r="D3756" s="2">
        <v>3449</v>
      </c>
      <c r="E3756" s="2">
        <f t="shared" si="756"/>
        <v>982934</v>
      </c>
      <c r="F3756" s="2">
        <f t="shared" si="757"/>
        <v>981414</v>
      </c>
      <c r="G3756" s="2">
        <f t="shared" si="758"/>
        <v>978614</v>
      </c>
      <c r="H3756" s="2">
        <f t="shared" si="755"/>
        <v>974434</v>
      </c>
      <c r="I3756" s="2">
        <f t="shared" si="759"/>
        <v>974434</v>
      </c>
      <c r="J3756" s="3">
        <f t="shared" si="760"/>
        <v>984634</v>
      </c>
      <c r="K3756" s="3">
        <f t="shared" si="761"/>
        <v>985764</v>
      </c>
      <c r="L3756" s="3">
        <f t="shared" si="762"/>
        <v>986154</v>
      </c>
      <c r="M3756" s="3">
        <f t="shared" si="763"/>
        <v>986554</v>
      </c>
      <c r="N3756" s="3">
        <f t="shared" si="764"/>
        <v>987464</v>
      </c>
      <c r="O3756" s="3">
        <f t="shared" si="765"/>
        <v>989244</v>
      </c>
      <c r="P3756" s="3">
        <f t="shared" si="767"/>
        <v>992484</v>
      </c>
      <c r="Q3756" s="3">
        <f t="shared" si="766"/>
        <v>997124</v>
      </c>
    </row>
    <row r="3757" spans="2:17" ht="13.5" customHeight="1">
      <c r="B3757" s="2">
        <v>3750</v>
      </c>
      <c r="C3757">
        <v>266</v>
      </c>
      <c r="D3757" s="2">
        <v>3450</v>
      </c>
      <c r="E3757" s="2">
        <f t="shared" si="756"/>
        <v>983200</v>
      </c>
      <c r="F3757" s="2">
        <f t="shared" si="757"/>
        <v>981680</v>
      </c>
      <c r="G3757" s="2">
        <f t="shared" si="758"/>
        <v>978880</v>
      </c>
      <c r="H3757" s="2">
        <f t="shared" si="755"/>
        <v>974700</v>
      </c>
      <c r="I3757" s="2">
        <f t="shared" si="759"/>
        <v>974700</v>
      </c>
      <c r="J3757" s="3">
        <f t="shared" si="760"/>
        <v>984900</v>
      </c>
      <c r="K3757" s="3">
        <f t="shared" si="761"/>
        <v>986030</v>
      </c>
      <c r="L3757" s="3">
        <f t="shared" si="762"/>
        <v>986420</v>
      </c>
      <c r="M3757" s="3">
        <f t="shared" si="763"/>
        <v>986820</v>
      </c>
      <c r="N3757" s="3">
        <f t="shared" si="764"/>
        <v>987730</v>
      </c>
      <c r="O3757" s="3">
        <f t="shared" si="765"/>
        <v>989510</v>
      </c>
      <c r="P3757" s="3">
        <f t="shared" si="767"/>
        <v>992750</v>
      </c>
      <c r="Q3757" s="3">
        <f t="shared" si="766"/>
        <v>997390</v>
      </c>
    </row>
    <row r="3758" spans="2:17" ht="13.5" customHeight="1">
      <c r="B3758" s="2">
        <v>3751</v>
      </c>
      <c r="C3758">
        <v>266</v>
      </c>
      <c r="D3758" s="2">
        <v>3451</v>
      </c>
      <c r="E3758" s="2">
        <f t="shared" si="756"/>
        <v>983466</v>
      </c>
      <c r="F3758" s="2">
        <f t="shared" si="757"/>
        <v>981946</v>
      </c>
      <c r="G3758" s="2">
        <f t="shared" si="758"/>
        <v>979146</v>
      </c>
      <c r="H3758" s="2">
        <f t="shared" si="755"/>
        <v>974966</v>
      </c>
      <c r="I3758" s="2">
        <f t="shared" si="759"/>
        <v>974966</v>
      </c>
      <c r="J3758" s="3">
        <f t="shared" si="760"/>
        <v>985166</v>
      </c>
      <c r="K3758" s="3">
        <f t="shared" si="761"/>
        <v>986296</v>
      </c>
      <c r="L3758" s="3">
        <f t="shared" si="762"/>
        <v>986686</v>
      </c>
      <c r="M3758" s="3">
        <f t="shared" si="763"/>
        <v>987086</v>
      </c>
      <c r="N3758" s="3">
        <f t="shared" si="764"/>
        <v>987996</v>
      </c>
      <c r="O3758" s="3">
        <f t="shared" si="765"/>
        <v>989776</v>
      </c>
      <c r="P3758" s="3">
        <f t="shared" si="767"/>
        <v>993016</v>
      </c>
      <c r="Q3758" s="3">
        <f t="shared" si="766"/>
        <v>997656</v>
      </c>
    </row>
    <row r="3759" spans="2:17" ht="13.5" customHeight="1">
      <c r="B3759" s="2">
        <v>3752</v>
      </c>
      <c r="C3759">
        <v>266</v>
      </c>
      <c r="D3759" s="2">
        <v>3452</v>
      </c>
      <c r="E3759" s="2">
        <f t="shared" si="756"/>
        <v>983732</v>
      </c>
      <c r="F3759" s="2">
        <f t="shared" si="757"/>
        <v>982212</v>
      </c>
      <c r="G3759" s="2">
        <f t="shared" si="758"/>
        <v>979412</v>
      </c>
      <c r="H3759" s="2">
        <f t="shared" si="755"/>
        <v>975232</v>
      </c>
      <c r="I3759" s="2">
        <f t="shared" si="759"/>
        <v>975232</v>
      </c>
      <c r="J3759" s="3">
        <f t="shared" si="760"/>
        <v>985432</v>
      </c>
      <c r="K3759" s="3">
        <f t="shared" si="761"/>
        <v>986562</v>
      </c>
      <c r="L3759" s="3">
        <f t="shared" si="762"/>
        <v>986952</v>
      </c>
      <c r="M3759" s="3">
        <f t="shared" si="763"/>
        <v>987352</v>
      </c>
      <c r="N3759" s="3">
        <f t="shared" si="764"/>
        <v>988262</v>
      </c>
      <c r="O3759" s="3">
        <f t="shared" si="765"/>
        <v>990042</v>
      </c>
      <c r="P3759" s="3">
        <f t="shared" si="767"/>
        <v>993282</v>
      </c>
      <c r="Q3759" s="3">
        <f t="shared" si="766"/>
        <v>997922</v>
      </c>
    </row>
    <row r="3760" spans="2:17" ht="13.5" customHeight="1">
      <c r="B3760" s="2">
        <v>3753</v>
      </c>
      <c r="C3760">
        <v>266</v>
      </c>
      <c r="D3760" s="2">
        <v>3453</v>
      </c>
      <c r="E3760" s="2">
        <f t="shared" si="756"/>
        <v>983998</v>
      </c>
      <c r="F3760" s="2">
        <f t="shared" si="757"/>
        <v>982478</v>
      </c>
      <c r="G3760" s="2">
        <f t="shared" si="758"/>
        <v>979678</v>
      </c>
      <c r="H3760" s="2">
        <f t="shared" si="755"/>
        <v>975498</v>
      </c>
      <c r="I3760" s="2">
        <f t="shared" si="759"/>
        <v>975498</v>
      </c>
      <c r="J3760" s="3">
        <f t="shared" si="760"/>
        <v>985698</v>
      </c>
      <c r="K3760" s="3">
        <f t="shared" si="761"/>
        <v>986828</v>
      </c>
      <c r="L3760" s="3">
        <f t="shared" si="762"/>
        <v>987218</v>
      </c>
      <c r="M3760" s="3">
        <f t="shared" si="763"/>
        <v>987618</v>
      </c>
      <c r="N3760" s="3">
        <f t="shared" si="764"/>
        <v>988528</v>
      </c>
      <c r="O3760" s="3">
        <f t="shared" si="765"/>
        <v>990308</v>
      </c>
      <c r="P3760" s="3">
        <f t="shared" si="767"/>
        <v>993548</v>
      </c>
      <c r="Q3760" s="3">
        <f t="shared" si="766"/>
        <v>998188</v>
      </c>
    </row>
    <row r="3761" spans="2:17" ht="13.5" customHeight="1">
      <c r="B3761" s="2">
        <v>3754</v>
      </c>
      <c r="C3761">
        <v>266</v>
      </c>
      <c r="D3761" s="2">
        <v>3454</v>
      </c>
      <c r="E3761" s="2">
        <f t="shared" si="756"/>
        <v>984264</v>
      </c>
      <c r="F3761" s="2">
        <f t="shared" si="757"/>
        <v>982744</v>
      </c>
      <c r="G3761" s="2">
        <f t="shared" si="758"/>
        <v>979944</v>
      </c>
      <c r="H3761" s="2">
        <f t="shared" si="755"/>
        <v>975764</v>
      </c>
      <c r="I3761" s="2">
        <f t="shared" si="759"/>
        <v>975764</v>
      </c>
      <c r="J3761" s="3">
        <f t="shared" si="760"/>
        <v>985964</v>
      </c>
      <c r="K3761" s="3">
        <f t="shared" si="761"/>
        <v>987094</v>
      </c>
      <c r="L3761" s="3">
        <f t="shared" si="762"/>
        <v>987484</v>
      </c>
      <c r="M3761" s="3">
        <f t="shared" si="763"/>
        <v>987884</v>
      </c>
      <c r="N3761" s="3">
        <f t="shared" si="764"/>
        <v>988794</v>
      </c>
      <c r="O3761" s="3">
        <f t="shared" si="765"/>
        <v>990574</v>
      </c>
      <c r="P3761" s="3">
        <f t="shared" si="767"/>
        <v>993814</v>
      </c>
      <c r="Q3761" s="3">
        <f t="shared" si="766"/>
        <v>998454</v>
      </c>
    </row>
    <row r="3762" spans="2:17" ht="13.5" customHeight="1">
      <c r="B3762" s="2">
        <v>3755</v>
      </c>
      <c r="C3762">
        <v>266</v>
      </c>
      <c r="D3762" s="2">
        <v>3455</v>
      </c>
      <c r="E3762" s="2">
        <f t="shared" si="756"/>
        <v>984530</v>
      </c>
      <c r="F3762" s="2">
        <f t="shared" si="757"/>
        <v>983010</v>
      </c>
      <c r="G3762" s="2">
        <f t="shared" si="758"/>
        <v>980210</v>
      </c>
      <c r="H3762" s="2">
        <f t="shared" si="755"/>
        <v>976030</v>
      </c>
      <c r="I3762" s="2">
        <f t="shared" si="759"/>
        <v>976030</v>
      </c>
      <c r="J3762" s="3">
        <f t="shared" si="760"/>
        <v>986230</v>
      </c>
      <c r="K3762" s="3">
        <f t="shared" si="761"/>
        <v>987360</v>
      </c>
      <c r="L3762" s="3">
        <f t="shared" si="762"/>
        <v>987750</v>
      </c>
      <c r="M3762" s="3">
        <f t="shared" si="763"/>
        <v>988150</v>
      </c>
      <c r="N3762" s="3">
        <f t="shared" si="764"/>
        <v>989060</v>
      </c>
      <c r="O3762" s="3">
        <f t="shared" si="765"/>
        <v>990840</v>
      </c>
      <c r="P3762" s="3">
        <f t="shared" si="767"/>
        <v>994080</v>
      </c>
      <c r="Q3762" s="3">
        <f t="shared" si="766"/>
        <v>998720</v>
      </c>
    </row>
    <row r="3763" spans="2:17" ht="13.5" customHeight="1">
      <c r="B3763" s="2">
        <v>3756</v>
      </c>
      <c r="C3763">
        <v>266</v>
      </c>
      <c r="D3763" s="2">
        <v>3456</v>
      </c>
      <c r="E3763" s="2">
        <f t="shared" si="756"/>
        <v>984796</v>
      </c>
      <c r="F3763" s="2">
        <f t="shared" si="757"/>
        <v>983276</v>
      </c>
      <c r="G3763" s="2">
        <f t="shared" si="758"/>
        <v>980476</v>
      </c>
      <c r="H3763" s="2">
        <f t="shared" si="755"/>
        <v>976296</v>
      </c>
      <c r="I3763" s="2">
        <f t="shared" si="759"/>
        <v>976296</v>
      </c>
      <c r="J3763" s="3">
        <f t="shared" si="760"/>
        <v>986496</v>
      </c>
      <c r="K3763" s="3">
        <f t="shared" si="761"/>
        <v>987626</v>
      </c>
      <c r="L3763" s="3">
        <f t="shared" si="762"/>
        <v>988016</v>
      </c>
      <c r="M3763" s="3">
        <f t="shared" si="763"/>
        <v>988416</v>
      </c>
      <c r="N3763" s="3">
        <f t="shared" si="764"/>
        <v>989326</v>
      </c>
      <c r="O3763" s="3">
        <f t="shared" si="765"/>
        <v>991106</v>
      </c>
      <c r="P3763" s="3">
        <f t="shared" si="767"/>
        <v>994346</v>
      </c>
      <c r="Q3763" s="3">
        <f t="shared" si="766"/>
        <v>998986</v>
      </c>
    </row>
    <row r="3764" spans="2:17" ht="13.5" customHeight="1">
      <c r="B3764" s="2">
        <v>3757</v>
      </c>
      <c r="C3764">
        <v>266</v>
      </c>
      <c r="D3764" s="2">
        <v>3457</v>
      </c>
      <c r="E3764" s="2">
        <f t="shared" si="756"/>
        <v>985062</v>
      </c>
      <c r="F3764" s="2">
        <f t="shared" si="757"/>
        <v>983542</v>
      </c>
      <c r="G3764" s="2">
        <f t="shared" si="758"/>
        <v>980742</v>
      </c>
      <c r="H3764" s="2">
        <f t="shared" ref="H3764:H3827" si="768">$H$307+(C3764*D3764)</f>
        <v>976562</v>
      </c>
      <c r="I3764" s="2">
        <f t="shared" si="759"/>
        <v>976562</v>
      </c>
      <c r="J3764" s="3">
        <f t="shared" si="760"/>
        <v>986762</v>
      </c>
      <c r="K3764" s="3">
        <f t="shared" si="761"/>
        <v>987892</v>
      </c>
      <c r="L3764" s="3">
        <f t="shared" si="762"/>
        <v>988282</v>
      </c>
      <c r="M3764" s="3">
        <f t="shared" si="763"/>
        <v>988682</v>
      </c>
      <c r="N3764" s="3">
        <f t="shared" si="764"/>
        <v>989592</v>
      </c>
      <c r="O3764" s="3">
        <f t="shared" si="765"/>
        <v>991372</v>
      </c>
      <c r="P3764" s="3">
        <f t="shared" si="767"/>
        <v>994612</v>
      </c>
      <c r="Q3764" s="3">
        <f t="shared" si="766"/>
        <v>999252</v>
      </c>
    </row>
    <row r="3765" spans="2:17" ht="13.5" customHeight="1">
      <c r="B3765" s="2">
        <v>3758</v>
      </c>
      <c r="C3765">
        <v>266</v>
      </c>
      <c r="D3765" s="2">
        <v>3458</v>
      </c>
      <c r="E3765" s="2">
        <f t="shared" ref="E3765:E3828" si="769">$E$307+(C3765*D3765)</f>
        <v>985328</v>
      </c>
      <c r="F3765" s="2">
        <f t="shared" ref="F3765:F3828" si="770">$F$307+(C3765*D3765)</f>
        <v>983808</v>
      </c>
      <c r="G3765" s="2">
        <f t="shared" ref="G3765:G3828" si="771">$G$307+(C3765*D3765)</f>
        <v>981008</v>
      </c>
      <c r="H3765" s="2">
        <f t="shared" si="768"/>
        <v>976828</v>
      </c>
      <c r="I3765" s="2">
        <f t="shared" ref="I3765:I3828" si="772">$I$307+(C3765*D3765)</f>
        <v>976828</v>
      </c>
      <c r="J3765" s="3">
        <f t="shared" si="760"/>
        <v>987028</v>
      </c>
      <c r="K3765" s="3">
        <f t="shared" si="761"/>
        <v>988158</v>
      </c>
      <c r="L3765" s="3">
        <f t="shared" si="762"/>
        <v>988548</v>
      </c>
      <c r="M3765" s="3">
        <f t="shared" si="763"/>
        <v>988948</v>
      </c>
      <c r="N3765" s="3">
        <f t="shared" si="764"/>
        <v>989858</v>
      </c>
      <c r="O3765" s="3">
        <f t="shared" si="765"/>
        <v>991638</v>
      </c>
      <c r="P3765" s="3">
        <f t="shared" si="767"/>
        <v>994878</v>
      </c>
      <c r="Q3765" s="3">
        <f t="shared" si="766"/>
        <v>999518</v>
      </c>
    </row>
    <row r="3766" spans="2:17" ht="13.5" customHeight="1">
      <c r="B3766" s="2">
        <v>3759</v>
      </c>
      <c r="C3766">
        <v>266</v>
      </c>
      <c r="D3766" s="2">
        <v>3459</v>
      </c>
      <c r="E3766" s="2">
        <f t="shared" si="769"/>
        <v>985594</v>
      </c>
      <c r="F3766" s="2">
        <f t="shared" si="770"/>
        <v>984074</v>
      </c>
      <c r="G3766" s="2">
        <f t="shared" si="771"/>
        <v>981274</v>
      </c>
      <c r="H3766" s="2">
        <f t="shared" si="768"/>
        <v>977094</v>
      </c>
      <c r="I3766" s="2">
        <f t="shared" si="772"/>
        <v>977094</v>
      </c>
      <c r="J3766" s="3">
        <f t="shared" si="760"/>
        <v>987294</v>
      </c>
      <c r="K3766" s="3">
        <f t="shared" si="761"/>
        <v>988424</v>
      </c>
      <c r="L3766" s="3">
        <f t="shared" si="762"/>
        <v>988814</v>
      </c>
      <c r="M3766" s="3">
        <f t="shared" si="763"/>
        <v>989214</v>
      </c>
      <c r="N3766" s="3">
        <f t="shared" si="764"/>
        <v>990124</v>
      </c>
      <c r="O3766" s="3">
        <f t="shared" si="765"/>
        <v>991904</v>
      </c>
      <c r="P3766" s="3">
        <f t="shared" si="767"/>
        <v>995144</v>
      </c>
      <c r="Q3766" s="3">
        <f t="shared" si="766"/>
        <v>999784</v>
      </c>
    </row>
    <row r="3767" spans="2:17" ht="13.5" customHeight="1">
      <c r="B3767" s="2">
        <v>3760</v>
      </c>
      <c r="C3767">
        <v>266</v>
      </c>
      <c r="D3767" s="2">
        <v>3460</v>
      </c>
      <c r="E3767" s="2">
        <f t="shared" si="769"/>
        <v>985860</v>
      </c>
      <c r="F3767" s="2">
        <f t="shared" si="770"/>
        <v>984340</v>
      </c>
      <c r="G3767" s="2">
        <f t="shared" si="771"/>
        <v>981540</v>
      </c>
      <c r="H3767" s="2">
        <f t="shared" si="768"/>
        <v>977360</v>
      </c>
      <c r="I3767" s="2">
        <f t="shared" si="772"/>
        <v>977360</v>
      </c>
      <c r="J3767" s="3">
        <f t="shared" si="760"/>
        <v>987560</v>
      </c>
      <c r="K3767" s="3">
        <f t="shared" si="761"/>
        <v>988690</v>
      </c>
      <c r="L3767" s="3">
        <f t="shared" si="762"/>
        <v>989080</v>
      </c>
      <c r="M3767" s="3">
        <f t="shared" si="763"/>
        <v>989480</v>
      </c>
      <c r="N3767" s="3">
        <f t="shared" si="764"/>
        <v>990390</v>
      </c>
      <c r="O3767" s="3">
        <f t="shared" si="765"/>
        <v>992170</v>
      </c>
      <c r="P3767" s="3">
        <f t="shared" si="767"/>
        <v>995410</v>
      </c>
      <c r="Q3767" s="3">
        <f t="shared" si="766"/>
        <v>1000050</v>
      </c>
    </row>
    <row r="3768" spans="2:17" ht="13.5" customHeight="1">
      <c r="B3768" s="2">
        <v>3761</v>
      </c>
      <c r="C3768">
        <v>266</v>
      </c>
      <c r="D3768" s="2">
        <v>3461</v>
      </c>
      <c r="E3768" s="2">
        <f t="shared" si="769"/>
        <v>986126</v>
      </c>
      <c r="F3768" s="2">
        <f t="shared" si="770"/>
        <v>984606</v>
      </c>
      <c r="G3768" s="2">
        <f t="shared" si="771"/>
        <v>981806</v>
      </c>
      <c r="H3768" s="2">
        <f t="shared" si="768"/>
        <v>977626</v>
      </c>
      <c r="I3768" s="2">
        <f t="shared" si="772"/>
        <v>977626</v>
      </c>
      <c r="J3768" s="3">
        <f t="shared" si="760"/>
        <v>987826</v>
      </c>
      <c r="K3768" s="3">
        <f t="shared" si="761"/>
        <v>988956</v>
      </c>
      <c r="L3768" s="3">
        <f t="shared" si="762"/>
        <v>989346</v>
      </c>
      <c r="M3768" s="3">
        <f t="shared" si="763"/>
        <v>989746</v>
      </c>
      <c r="N3768" s="3">
        <f t="shared" si="764"/>
        <v>990656</v>
      </c>
      <c r="O3768" s="3">
        <f t="shared" si="765"/>
        <v>992436</v>
      </c>
      <c r="P3768" s="3">
        <f t="shared" si="767"/>
        <v>995676</v>
      </c>
      <c r="Q3768" s="3">
        <f t="shared" si="766"/>
        <v>1000316</v>
      </c>
    </row>
    <row r="3769" spans="2:17" ht="13.5" customHeight="1">
      <c r="B3769" s="2">
        <v>3762</v>
      </c>
      <c r="C3769">
        <v>266</v>
      </c>
      <c r="D3769" s="2">
        <v>3462</v>
      </c>
      <c r="E3769" s="2">
        <f t="shared" si="769"/>
        <v>986392</v>
      </c>
      <c r="F3769" s="2">
        <f t="shared" si="770"/>
        <v>984872</v>
      </c>
      <c r="G3769" s="2">
        <f t="shared" si="771"/>
        <v>982072</v>
      </c>
      <c r="H3769" s="2">
        <f t="shared" si="768"/>
        <v>977892</v>
      </c>
      <c r="I3769" s="2">
        <f t="shared" si="772"/>
        <v>977892</v>
      </c>
      <c r="J3769" s="3">
        <f t="shared" si="760"/>
        <v>988092</v>
      </c>
      <c r="K3769" s="3">
        <f t="shared" si="761"/>
        <v>989222</v>
      </c>
      <c r="L3769" s="3">
        <f t="shared" si="762"/>
        <v>989612</v>
      </c>
      <c r="M3769" s="3">
        <f t="shared" si="763"/>
        <v>990012</v>
      </c>
      <c r="N3769" s="3">
        <f t="shared" si="764"/>
        <v>990922</v>
      </c>
      <c r="O3769" s="3">
        <f t="shared" si="765"/>
        <v>992702</v>
      </c>
      <c r="P3769" s="3">
        <f t="shared" si="767"/>
        <v>995942</v>
      </c>
      <c r="Q3769" s="3">
        <f t="shared" si="766"/>
        <v>1000582</v>
      </c>
    </row>
    <row r="3770" spans="2:17" ht="13.5" customHeight="1">
      <c r="B3770" s="2">
        <v>3763</v>
      </c>
      <c r="C3770">
        <v>266</v>
      </c>
      <c r="D3770" s="2">
        <v>3463</v>
      </c>
      <c r="E3770" s="2">
        <f t="shared" si="769"/>
        <v>986658</v>
      </c>
      <c r="F3770" s="2">
        <f t="shared" si="770"/>
        <v>985138</v>
      </c>
      <c r="G3770" s="2">
        <f t="shared" si="771"/>
        <v>982338</v>
      </c>
      <c r="H3770" s="2">
        <f t="shared" si="768"/>
        <v>978158</v>
      </c>
      <c r="I3770" s="2">
        <f t="shared" si="772"/>
        <v>978158</v>
      </c>
      <c r="J3770" s="3">
        <f t="shared" si="760"/>
        <v>988358</v>
      </c>
      <c r="K3770" s="3">
        <f t="shared" si="761"/>
        <v>989488</v>
      </c>
      <c r="L3770" s="3">
        <f t="shared" si="762"/>
        <v>989878</v>
      </c>
      <c r="M3770" s="3">
        <f t="shared" si="763"/>
        <v>990278</v>
      </c>
      <c r="N3770" s="3">
        <f t="shared" si="764"/>
        <v>991188</v>
      </c>
      <c r="O3770" s="3">
        <f t="shared" si="765"/>
        <v>992968</v>
      </c>
      <c r="P3770" s="3">
        <f t="shared" si="767"/>
        <v>996208</v>
      </c>
      <c r="Q3770" s="3">
        <f t="shared" si="766"/>
        <v>1000848</v>
      </c>
    </row>
    <row r="3771" spans="2:17" ht="13.5" customHeight="1">
      <c r="B3771" s="2">
        <v>3764</v>
      </c>
      <c r="C3771">
        <v>266</v>
      </c>
      <c r="D3771" s="2">
        <v>3464</v>
      </c>
      <c r="E3771" s="2">
        <f t="shared" si="769"/>
        <v>986924</v>
      </c>
      <c r="F3771" s="2">
        <f t="shared" si="770"/>
        <v>985404</v>
      </c>
      <c r="G3771" s="2">
        <f t="shared" si="771"/>
        <v>982604</v>
      </c>
      <c r="H3771" s="2">
        <f t="shared" si="768"/>
        <v>978424</v>
      </c>
      <c r="I3771" s="2">
        <f t="shared" si="772"/>
        <v>978424</v>
      </c>
      <c r="J3771" s="3">
        <f t="shared" si="760"/>
        <v>988624</v>
      </c>
      <c r="K3771" s="3">
        <f t="shared" si="761"/>
        <v>989754</v>
      </c>
      <c r="L3771" s="3">
        <f t="shared" si="762"/>
        <v>990144</v>
      </c>
      <c r="M3771" s="3">
        <f t="shared" si="763"/>
        <v>990544</v>
      </c>
      <c r="N3771" s="3">
        <f t="shared" si="764"/>
        <v>991454</v>
      </c>
      <c r="O3771" s="3">
        <f t="shared" si="765"/>
        <v>993234</v>
      </c>
      <c r="P3771" s="3">
        <f t="shared" si="767"/>
        <v>996474</v>
      </c>
      <c r="Q3771" s="3">
        <f t="shared" si="766"/>
        <v>1001114</v>
      </c>
    </row>
    <row r="3772" spans="2:17" ht="13.5" customHeight="1">
      <c r="B3772" s="2">
        <v>3765</v>
      </c>
      <c r="C3772">
        <v>266</v>
      </c>
      <c r="D3772" s="2">
        <v>3465</v>
      </c>
      <c r="E3772" s="2">
        <f t="shared" si="769"/>
        <v>987190</v>
      </c>
      <c r="F3772" s="2">
        <f t="shared" si="770"/>
        <v>985670</v>
      </c>
      <c r="G3772" s="2">
        <f t="shared" si="771"/>
        <v>982870</v>
      </c>
      <c r="H3772" s="2">
        <f t="shared" si="768"/>
        <v>978690</v>
      </c>
      <c r="I3772" s="2">
        <f t="shared" si="772"/>
        <v>978690</v>
      </c>
      <c r="J3772" s="3">
        <f t="shared" si="760"/>
        <v>988890</v>
      </c>
      <c r="K3772" s="3">
        <f t="shared" si="761"/>
        <v>990020</v>
      </c>
      <c r="L3772" s="3">
        <f t="shared" si="762"/>
        <v>990410</v>
      </c>
      <c r="M3772" s="3">
        <f t="shared" si="763"/>
        <v>990810</v>
      </c>
      <c r="N3772" s="3">
        <f t="shared" si="764"/>
        <v>991720</v>
      </c>
      <c r="O3772" s="3">
        <f t="shared" si="765"/>
        <v>993500</v>
      </c>
      <c r="P3772" s="3">
        <f t="shared" si="767"/>
        <v>996740</v>
      </c>
      <c r="Q3772" s="3">
        <f t="shared" si="766"/>
        <v>1001380</v>
      </c>
    </row>
    <row r="3773" spans="2:17" ht="13.5" customHeight="1">
      <c r="B3773" s="2">
        <v>3766</v>
      </c>
      <c r="C3773">
        <v>266</v>
      </c>
      <c r="D3773" s="2">
        <v>3466</v>
      </c>
      <c r="E3773" s="2">
        <f t="shared" si="769"/>
        <v>987456</v>
      </c>
      <c r="F3773" s="2">
        <f t="shared" si="770"/>
        <v>985936</v>
      </c>
      <c r="G3773" s="2">
        <f t="shared" si="771"/>
        <v>983136</v>
      </c>
      <c r="H3773" s="2">
        <f t="shared" si="768"/>
        <v>978956</v>
      </c>
      <c r="I3773" s="2">
        <f t="shared" si="772"/>
        <v>978956</v>
      </c>
      <c r="J3773" s="3">
        <f t="shared" si="760"/>
        <v>989156</v>
      </c>
      <c r="K3773" s="3">
        <f t="shared" si="761"/>
        <v>990286</v>
      </c>
      <c r="L3773" s="3">
        <f t="shared" si="762"/>
        <v>990676</v>
      </c>
      <c r="M3773" s="3">
        <f t="shared" si="763"/>
        <v>991076</v>
      </c>
      <c r="N3773" s="3">
        <f t="shared" si="764"/>
        <v>991986</v>
      </c>
      <c r="O3773" s="3">
        <f t="shared" si="765"/>
        <v>993766</v>
      </c>
      <c r="P3773" s="3">
        <f t="shared" si="767"/>
        <v>997006</v>
      </c>
      <c r="Q3773" s="3">
        <f t="shared" si="766"/>
        <v>1001646</v>
      </c>
    </row>
    <row r="3774" spans="2:17" ht="13.5" customHeight="1">
      <c r="B3774" s="2">
        <v>3767</v>
      </c>
      <c r="C3774">
        <v>266</v>
      </c>
      <c r="D3774" s="2">
        <v>3467</v>
      </c>
      <c r="E3774" s="2">
        <f t="shared" si="769"/>
        <v>987722</v>
      </c>
      <c r="F3774" s="2">
        <f t="shared" si="770"/>
        <v>986202</v>
      </c>
      <c r="G3774" s="2">
        <f t="shared" si="771"/>
        <v>983402</v>
      </c>
      <c r="H3774" s="2">
        <f t="shared" si="768"/>
        <v>979222</v>
      </c>
      <c r="I3774" s="2">
        <f t="shared" si="772"/>
        <v>979222</v>
      </c>
      <c r="J3774" s="3">
        <f t="shared" si="760"/>
        <v>989422</v>
      </c>
      <c r="K3774" s="3">
        <f t="shared" si="761"/>
        <v>990552</v>
      </c>
      <c r="L3774" s="3">
        <f t="shared" si="762"/>
        <v>990942</v>
      </c>
      <c r="M3774" s="3">
        <f t="shared" si="763"/>
        <v>991342</v>
      </c>
      <c r="N3774" s="3">
        <f t="shared" si="764"/>
        <v>992252</v>
      </c>
      <c r="O3774" s="3">
        <f t="shared" si="765"/>
        <v>994032</v>
      </c>
      <c r="P3774" s="3">
        <f t="shared" si="767"/>
        <v>997272</v>
      </c>
      <c r="Q3774" s="3">
        <f t="shared" si="766"/>
        <v>1001912</v>
      </c>
    </row>
    <row r="3775" spans="2:17" ht="13.5" customHeight="1">
      <c r="B3775" s="2">
        <v>3768</v>
      </c>
      <c r="C3775">
        <v>266</v>
      </c>
      <c r="D3775" s="2">
        <v>3468</v>
      </c>
      <c r="E3775" s="2">
        <f t="shared" si="769"/>
        <v>987988</v>
      </c>
      <c r="F3775" s="2">
        <f t="shared" si="770"/>
        <v>986468</v>
      </c>
      <c r="G3775" s="2">
        <f t="shared" si="771"/>
        <v>983668</v>
      </c>
      <c r="H3775" s="2">
        <f t="shared" si="768"/>
        <v>979488</v>
      </c>
      <c r="I3775" s="2">
        <f t="shared" si="772"/>
        <v>979488</v>
      </c>
      <c r="J3775" s="3">
        <f t="shared" si="760"/>
        <v>989688</v>
      </c>
      <c r="K3775" s="3">
        <f t="shared" si="761"/>
        <v>990818</v>
      </c>
      <c r="L3775" s="3">
        <f t="shared" si="762"/>
        <v>991208</v>
      </c>
      <c r="M3775" s="3">
        <f t="shared" si="763"/>
        <v>991608</v>
      </c>
      <c r="N3775" s="3">
        <f t="shared" si="764"/>
        <v>992518</v>
      </c>
      <c r="O3775" s="3">
        <f t="shared" si="765"/>
        <v>994298</v>
      </c>
      <c r="P3775" s="3">
        <f t="shared" si="767"/>
        <v>997538</v>
      </c>
      <c r="Q3775" s="3">
        <f t="shared" si="766"/>
        <v>1002178</v>
      </c>
    </row>
    <row r="3776" spans="2:17" ht="13.5" customHeight="1">
      <c r="B3776" s="2">
        <v>3769</v>
      </c>
      <c r="C3776">
        <v>266</v>
      </c>
      <c r="D3776" s="2">
        <v>3469</v>
      </c>
      <c r="E3776" s="2">
        <f t="shared" si="769"/>
        <v>988254</v>
      </c>
      <c r="F3776" s="2">
        <f t="shared" si="770"/>
        <v>986734</v>
      </c>
      <c r="G3776" s="2">
        <f t="shared" si="771"/>
        <v>983934</v>
      </c>
      <c r="H3776" s="2">
        <f t="shared" si="768"/>
        <v>979754</v>
      </c>
      <c r="I3776" s="2">
        <f t="shared" si="772"/>
        <v>979754</v>
      </c>
      <c r="J3776" s="3">
        <f t="shared" si="760"/>
        <v>989954</v>
      </c>
      <c r="K3776" s="3">
        <f t="shared" si="761"/>
        <v>991084</v>
      </c>
      <c r="L3776" s="3">
        <f t="shared" si="762"/>
        <v>991474</v>
      </c>
      <c r="M3776" s="3">
        <f t="shared" si="763"/>
        <v>991874</v>
      </c>
      <c r="N3776" s="3">
        <f t="shared" si="764"/>
        <v>992784</v>
      </c>
      <c r="O3776" s="3">
        <f t="shared" si="765"/>
        <v>994564</v>
      </c>
      <c r="P3776" s="3">
        <f t="shared" si="767"/>
        <v>997804</v>
      </c>
      <c r="Q3776" s="3">
        <f t="shared" si="766"/>
        <v>1002444</v>
      </c>
    </row>
    <row r="3777" spans="2:17" ht="13.5" customHeight="1">
      <c r="B3777" s="2">
        <v>3770</v>
      </c>
      <c r="C3777">
        <v>266</v>
      </c>
      <c r="D3777" s="2">
        <v>3470</v>
      </c>
      <c r="E3777" s="2">
        <f t="shared" si="769"/>
        <v>988520</v>
      </c>
      <c r="F3777" s="2">
        <f t="shared" si="770"/>
        <v>987000</v>
      </c>
      <c r="G3777" s="2">
        <f t="shared" si="771"/>
        <v>984200</v>
      </c>
      <c r="H3777" s="2">
        <f t="shared" si="768"/>
        <v>980020</v>
      </c>
      <c r="I3777" s="2">
        <f t="shared" si="772"/>
        <v>980020</v>
      </c>
      <c r="J3777" s="3">
        <f t="shared" si="760"/>
        <v>990220</v>
      </c>
      <c r="K3777" s="3">
        <f t="shared" si="761"/>
        <v>991350</v>
      </c>
      <c r="L3777" s="3">
        <f t="shared" si="762"/>
        <v>991740</v>
      </c>
      <c r="M3777" s="3">
        <f t="shared" si="763"/>
        <v>992140</v>
      </c>
      <c r="N3777" s="3">
        <f t="shared" si="764"/>
        <v>993050</v>
      </c>
      <c r="O3777" s="3">
        <f t="shared" si="765"/>
        <v>994830</v>
      </c>
      <c r="P3777" s="3">
        <f t="shared" si="767"/>
        <v>998070</v>
      </c>
      <c r="Q3777" s="3">
        <f t="shared" si="766"/>
        <v>1002710</v>
      </c>
    </row>
    <row r="3778" spans="2:17" ht="13.5" customHeight="1">
      <c r="B3778" s="2">
        <v>3771</v>
      </c>
      <c r="C3778">
        <v>266</v>
      </c>
      <c r="D3778" s="2">
        <v>3471</v>
      </c>
      <c r="E3778" s="2">
        <f t="shared" si="769"/>
        <v>988786</v>
      </c>
      <c r="F3778" s="2">
        <f t="shared" si="770"/>
        <v>987266</v>
      </c>
      <c r="G3778" s="2">
        <f t="shared" si="771"/>
        <v>984466</v>
      </c>
      <c r="H3778" s="2">
        <f t="shared" si="768"/>
        <v>980286</v>
      </c>
      <c r="I3778" s="2">
        <f t="shared" si="772"/>
        <v>980286</v>
      </c>
      <c r="J3778" s="3">
        <f t="shared" si="760"/>
        <v>990486</v>
      </c>
      <c r="K3778" s="3">
        <f t="shared" si="761"/>
        <v>991616</v>
      </c>
      <c r="L3778" s="3">
        <f t="shared" si="762"/>
        <v>992006</v>
      </c>
      <c r="M3778" s="3">
        <f t="shared" si="763"/>
        <v>992406</v>
      </c>
      <c r="N3778" s="3">
        <f t="shared" si="764"/>
        <v>993316</v>
      </c>
      <c r="O3778" s="3">
        <f t="shared" si="765"/>
        <v>995096</v>
      </c>
      <c r="P3778" s="3">
        <f t="shared" si="767"/>
        <v>998336</v>
      </c>
      <c r="Q3778" s="3">
        <f t="shared" si="766"/>
        <v>1002976</v>
      </c>
    </row>
    <row r="3779" spans="2:17" ht="13.5" customHeight="1">
      <c r="B3779" s="2">
        <v>3772</v>
      </c>
      <c r="C3779">
        <v>266</v>
      </c>
      <c r="D3779" s="2">
        <v>3472</v>
      </c>
      <c r="E3779" s="2">
        <f t="shared" si="769"/>
        <v>989052</v>
      </c>
      <c r="F3779" s="2">
        <f t="shared" si="770"/>
        <v>987532</v>
      </c>
      <c r="G3779" s="2">
        <f t="shared" si="771"/>
        <v>984732</v>
      </c>
      <c r="H3779" s="2">
        <f t="shared" si="768"/>
        <v>980552</v>
      </c>
      <c r="I3779" s="2">
        <f t="shared" si="772"/>
        <v>980552</v>
      </c>
      <c r="J3779" s="3">
        <f t="shared" si="760"/>
        <v>990752</v>
      </c>
      <c r="K3779" s="3">
        <f t="shared" si="761"/>
        <v>991882</v>
      </c>
      <c r="L3779" s="3">
        <f t="shared" si="762"/>
        <v>992272</v>
      </c>
      <c r="M3779" s="3">
        <f t="shared" si="763"/>
        <v>992672</v>
      </c>
      <c r="N3779" s="3">
        <f t="shared" si="764"/>
        <v>993582</v>
      </c>
      <c r="O3779" s="3">
        <f t="shared" si="765"/>
        <v>995362</v>
      </c>
      <c r="P3779" s="3">
        <f t="shared" si="767"/>
        <v>998602</v>
      </c>
      <c r="Q3779" s="3">
        <f t="shared" si="766"/>
        <v>1003242</v>
      </c>
    </row>
    <row r="3780" spans="2:17" ht="13.5" customHeight="1">
      <c r="B3780" s="2">
        <v>3773</v>
      </c>
      <c r="C3780">
        <v>266</v>
      </c>
      <c r="D3780" s="2">
        <v>3473</v>
      </c>
      <c r="E3780" s="2">
        <f t="shared" si="769"/>
        <v>989318</v>
      </c>
      <c r="F3780" s="2">
        <f t="shared" si="770"/>
        <v>987798</v>
      </c>
      <c r="G3780" s="2">
        <f t="shared" si="771"/>
        <v>984998</v>
      </c>
      <c r="H3780" s="2">
        <f t="shared" si="768"/>
        <v>980818</v>
      </c>
      <c r="I3780" s="2">
        <f t="shared" si="772"/>
        <v>980818</v>
      </c>
      <c r="J3780" s="3">
        <f t="shared" si="760"/>
        <v>991018</v>
      </c>
      <c r="K3780" s="3">
        <f t="shared" si="761"/>
        <v>992148</v>
      </c>
      <c r="L3780" s="3">
        <f t="shared" si="762"/>
        <v>992538</v>
      </c>
      <c r="M3780" s="3">
        <f t="shared" si="763"/>
        <v>992938</v>
      </c>
      <c r="N3780" s="3">
        <f t="shared" si="764"/>
        <v>993848</v>
      </c>
      <c r="O3780" s="3">
        <f t="shared" si="765"/>
        <v>995628</v>
      </c>
      <c r="P3780" s="3">
        <f t="shared" si="767"/>
        <v>998868</v>
      </c>
      <c r="Q3780" s="3">
        <f t="shared" si="766"/>
        <v>1003508</v>
      </c>
    </row>
    <row r="3781" spans="2:17" ht="13.5" customHeight="1">
      <c r="B3781" s="2">
        <v>3774</v>
      </c>
      <c r="C3781">
        <v>266</v>
      </c>
      <c r="D3781" s="2">
        <v>3474</v>
      </c>
      <c r="E3781" s="2">
        <f t="shared" si="769"/>
        <v>989584</v>
      </c>
      <c r="F3781" s="2">
        <f t="shared" si="770"/>
        <v>988064</v>
      </c>
      <c r="G3781" s="2">
        <f t="shared" si="771"/>
        <v>985264</v>
      </c>
      <c r="H3781" s="2">
        <f t="shared" si="768"/>
        <v>981084</v>
      </c>
      <c r="I3781" s="2">
        <f t="shared" si="772"/>
        <v>981084</v>
      </c>
      <c r="J3781" s="3">
        <f t="shared" si="760"/>
        <v>991284</v>
      </c>
      <c r="K3781" s="3">
        <f t="shared" si="761"/>
        <v>992414</v>
      </c>
      <c r="L3781" s="3">
        <f t="shared" si="762"/>
        <v>992804</v>
      </c>
      <c r="M3781" s="3">
        <f t="shared" si="763"/>
        <v>993204</v>
      </c>
      <c r="N3781" s="3">
        <f t="shared" si="764"/>
        <v>994114</v>
      </c>
      <c r="O3781" s="3">
        <f t="shared" si="765"/>
        <v>995894</v>
      </c>
      <c r="P3781" s="3">
        <f t="shared" si="767"/>
        <v>999134</v>
      </c>
      <c r="Q3781" s="3">
        <f t="shared" si="766"/>
        <v>1003774</v>
      </c>
    </row>
    <row r="3782" spans="2:17" ht="13.5" customHeight="1">
      <c r="B3782" s="2">
        <v>3775</v>
      </c>
      <c r="C3782">
        <v>266</v>
      </c>
      <c r="D3782" s="2">
        <v>3475</v>
      </c>
      <c r="E3782" s="2">
        <f t="shared" si="769"/>
        <v>989850</v>
      </c>
      <c r="F3782" s="2">
        <f t="shared" si="770"/>
        <v>988330</v>
      </c>
      <c r="G3782" s="2">
        <f t="shared" si="771"/>
        <v>985530</v>
      </c>
      <c r="H3782" s="2">
        <f t="shared" si="768"/>
        <v>981350</v>
      </c>
      <c r="I3782" s="2">
        <f t="shared" si="772"/>
        <v>981350</v>
      </c>
      <c r="J3782" s="3">
        <f t="shared" si="760"/>
        <v>991550</v>
      </c>
      <c r="K3782" s="3">
        <f t="shared" si="761"/>
        <v>992680</v>
      </c>
      <c r="L3782" s="3">
        <f t="shared" si="762"/>
        <v>993070</v>
      </c>
      <c r="M3782" s="3">
        <f t="shared" si="763"/>
        <v>993470</v>
      </c>
      <c r="N3782" s="3">
        <f t="shared" si="764"/>
        <v>994380</v>
      </c>
      <c r="O3782" s="3">
        <f t="shared" si="765"/>
        <v>996160</v>
      </c>
      <c r="P3782" s="3">
        <f t="shared" si="767"/>
        <v>999400</v>
      </c>
      <c r="Q3782" s="3">
        <f t="shared" si="766"/>
        <v>1004040</v>
      </c>
    </row>
    <row r="3783" spans="2:17" ht="13.5" customHeight="1">
      <c r="B3783" s="2">
        <v>3776</v>
      </c>
      <c r="C3783">
        <v>266</v>
      </c>
      <c r="D3783" s="2">
        <v>3476</v>
      </c>
      <c r="E3783" s="2">
        <f t="shared" si="769"/>
        <v>990116</v>
      </c>
      <c r="F3783" s="2">
        <f t="shared" si="770"/>
        <v>988596</v>
      </c>
      <c r="G3783" s="2">
        <f t="shared" si="771"/>
        <v>985796</v>
      </c>
      <c r="H3783" s="2">
        <f t="shared" si="768"/>
        <v>981616</v>
      </c>
      <c r="I3783" s="2">
        <f t="shared" si="772"/>
        <v>981616</v>
      </c>
      <c r="J3783" s="3">
        <f t="shared" si="760"/>
        <v>991816</v>
      </c>
      <c r="K3783" s="3">
        <f t="shared" si="761"/>
        <v>992946</v>
      </c>
      <c r="L3783" s="3">
        <f t="shared" si="762"/>
        <v>993336</v>
      </c>
      <c r="M3783" s="3">
        <f t="shared" si="763"/>
        <v>993736</v>
      </c>
      <c r="N3783" s="3">
        <f t="shared" si="764"/>
        <v>994646</v>
      </c>
      <c r="O3783" s="3">
        <f t="shared" si="765"/>
        <v>996426</v>
      </c>
      <c r="P3783" s="3">
        <f t="shared" si="767"/>
        <v>999666</v>
      </c>
      <c r="Q3783" s="3">
        <f t="shared" si="766"/>
        <v>1004306</v>
      </c>
    </row>
    <row r="3784" spans="2:17" ht="13.5" customHeight="1">
      <c r="B3784" s="2">
        <v>3777</v>
      </c>
      <c r="C3784">
        <v>266</v>
      </c>
      <c r="D3784" s="2">
        <v>3477</v>
      </c>
      <c r="E3784" s="2">
        <f t="shared" si="769"/>
        <v>990382</v>
      </c>
      <c r="F3784" s="2">
        <f t="shared" si="770"/>
        <v>988862</v>
      </c>
      <c r="G3784" s="2">
        <f t="shared" si="771"/>
        <v>986062</v>
      </c>
      <c r="H3784" s="2">
        <f t="shared" si="768"/>
        <v>981882</v>
      </c>
      <c r="I3784" s="2">
        <f t="shared" si="772"/>
        <v>981882</v>
      </c>
      <c r="J3784" s="3">
        <f t="shared" si="760"/>
        <v>992082</v>
      </c>
      <c r="K3784" s="3">
        <f t="shared" si="761"/>
        <v>993212</v>
      </c>
      <c r="L3784" s="3">
        <f t="shared" si="762"/>
        <v>993602</v>
      </c>
      <c r="M3784" s="3">
        <f t="shared" si="763"/>
        <v>994002</v>
      </c>
      <c r="N3784" s="3">
        <f t="shared" si="764"/>
        <v>994912</v>
      </c>
      <c r="O3784" s="3">
        <f t="shared" si="765"/>
        <v>996692</v>
      </c>
      <c r="P3784" s="3">
        <f t="shared" si="767"/>
        <v>999932</v>
      </c>
      <c r="Q3784" s="3">
        <f t="shared" si="766"/>
        <v>1004572</v>
      </c>
    </row>
    <row r="3785" spans="2:17" ht="13.5" customHeight="1">
      <c r="B3785" s="2">
        <v>3778</v>
      </c>
      <c r="C3785">
        <v>266</v>
      </c>
      <c r="D3785" s="2">
        <v>3478</v>
      </c>
      <c r="E3785" s="2">
        <f t="shared" si="769"/>
        <v>990648</v>
      </c>
      <c r="F3785" s="2">
        <f t="shared" si="770"/>
        <v>989128</v>
      </c>
      <c r="G3785" s="2">
        <f t="shared" si="771"/>
        <v>986328</v>
      </c>
      <c r="H3785" s="2">
        <f t="shared" si="768"/>
        <v>982148</v>
      </c>
      <c r="I3785" s="2">
        <f t="shared" si="772"/>
        <v>982148</v>
      </c>
      <c r="J3785" s="3">
        <f t="shared" ref="J3785:J3848" si="773">($W$6+E3785)</f>
        <v>992348</v>
      </c>
      <c r="K3785" s="3">
        <f t="shared" ref="K3785:K3848" si="774">($X$6+E3785)</f>
        <v>993478</v>
      </c>
      <c r="L3785" s="3">
        <f t="shared" ref="L3785:L3848" si="775">($X$7+E3785)</f>
        <v>993868</v>
      </c>
      <c r="M3785" s="3">
        <f t="shared" ref="M3785:M3848" si="776">($X$8+E3785)</f>
        <v>994268</v>
      </c>
      <c r="N3785" s="3">
        <f t="shared" ref="N3785:N3848" si="777">($X$9+F3785)</f>
        <v>995178</v>
      </c>
      <c r="O3785" s="3">
        <f t="shared" ref="O3785:O3848" si="778">($X$10+G3785)</f>
        <v>996958</v>
      </c>
      <c r="P3785" s="3">
        <f t="shared" si="767"/>
        <v>1000198</v>
      </c>
      <c r="Q3785" s="3">
        <f t="shared" ref="Q3785:Q3848" si="779">($X$12+I3785)</f>
        <v>1004838</v>
      </c>
    </row>
    <row r="3786" spans="2:17" ht="13.5" customHeight="1">
      <c r="B3786" s="2">
        <v>3779</v>
      </c>
      <c r="C3786">
        <v>266</v>
      </c>
      <c r="D3786" s="2">
        <v>3479</v>
      </c>
      <c r="E3786" s="2">
        <f t="shared" si="769"/>
        <v>990914</v>
      </c>
      <c r="F3786" s="2">
        <f t="shared" si="770"/>
        <v>989394</v>
      </c>
      <c r="G3786" s="2">
        <f t="shared" si="771"/>
        <v>986594</v>
      </c>
      <c r="H3786" s="2">
        <f t="shared" si="768"/>
        <v>982414</v>
      </c>
      <c r="I3786" s="2">
        <f t="shared" si="772"/>
        <v>982414</v>
      </c>
      <c r="J3786" s="3">
        <f t="shared" si="773"/>
        <v>992614</v>
      </c>
      <c r="K3786" s="3">
        <f t="shared" si="774"/>
        <v>993744</v>
      </c>
      <c r="L3786" s="3">
        <f t="shared" si="775"/>
        <v>994134</v>
      </c>
      <c r="M3786" s="3">
        <f t="shared" si="776"/>
        <v>994534</v>
      </c>
      <c r="N3786" s="3">
        <f t="shared" si="777"/>
        <v>995444</v>
      </c>
      <c r="O3786" s="3">
        <f t="shared" si="778"/>
        <v>997224</v>
      </c>
      <c r="P3786" s="3">
        <f t="shared" ref="P3786:P3849" si="780">($X$11+H3786)</f>
        <v>1000464</v>
      </c>
      <c r="Q3786" s="3">
        <f t="shared" si="779"/>
        <v>1005104</v>
      </c>
    </row>
    <row r="3787" spans="2:17" ht="13.5" customHeight="1">
      <c r="B3787" s="2">
        <v>3780</v>
      </c>
      <c r="C3787">
        <v>266</v>
      </c>
      <c r="D3787" s="2">
        <v>3480</v>
      </c>
      <c r="E3787" s="2">
        <f t="shared" si="769"/>
        <v>991180</v>
      </c>
      <c r="F3787" s="2">
        <f t="shared" si="770"/>
        <v>989660</v>
      </c>
      <c r="G3787" s="2">
        <f t="shared" si="771"/>
        <v>986860</v>
      </c>
      <c r="H3787" s="2">
        <f t="shared" si="768"/>
        <v>982680</v>
      </c>
      <c r="I3787" s="2">
        <f t="shared" si="772"/>
        <v>982680</v>
      </c>
      <c r="J3787" s="3">
        <f t="shared" si="773"/>
        <v>992880</v>
      </c>
      <c r="K3787" s="3">
        <f t="shared" si="774"/>
        <v>994010</v>
      </c>
      <c r="L3787" s="3">
        <f t="shared" si="775"/>
        <v>994400</v>
      </c>
      <c r="M3787" s="3">
        <f t="shared" si="776"/>
        <v>994800</v>
      </c>
      <c r="N3787" s="3">
        <f t="shared" si="777"/>
        <v>995710</v>
      </c>
      <c r="O3787" s="3">
        <f t="shared" si="778"/>
        <v>997490</v>
      </c>
      <c r="P3787" s="3">
        <f t="shared" si="780"/>
        <v>1000730</v>
      </c>
      <c r="Q3787" s="3">
        <f t="shared" si="779"/>
        <v>1005370</v>
      </c>
    </row>
    <row r="3788" spans="2:17" ht="13.5" customHeight="1">
      <c r="B3788" s="2">
        <v>3781</v>
      </c>
      <c r="C3788">
        <v>266</v>
      </c>
      <c r="D3788" s="2">
        <v>3481</v>
      </c>
      <c r="E3788" s="2">
        <f t="shared" si="769"/>
        <v>991446</v>
      </c>
      <c r="F3788" s="2">
        <f t="shared" si="770"/>
        <v>989926</v>
      </c>
      <c r="G3788" s="2">
        <f t="shared" si="771"/>
        <v>987126</v>
      </c>
      <c r="H3788" s="2">
        <f t="shared" si="768"/>
        <v>982946</v>
      </c>
      <c r="I3788" s="2">
        <f t="shared" si="772"/>
        <v>982946</v>
      </c>
      <c r="J3788" s="3">
        <f t="shared" si="773"/>
        <v>993146</v>
      </c>
      <c r="K3788" s="3">
        <f t="shared" si="774"/>
        <v>994276</v>
      </c>
      <c r="L3788" s="3">
        <f t="shared" si="775"/>
        <v>994666</v>
      </c>
      <c r="M3788" s="3">
        <f t="shared" si="776"/>
        <v>995066</v>
      </c>
      <c r="N3788" s="3">
        <f t="shared" si="777"/>
        <v>995976</v>
      </c>
      <c r="O3788" s="3">
        <f t="shared" si="778"/>
        <v>997756</v>
      </c>
      <c r="P3788" s="3">
        <f t="shared" si="780"/>
        <v>1000996</v>
      </c>
      <c r="Q3788" s="3">
        <f t="shared" si="779"/>
        <v>1005636</v>
      </c>
    </row>
    <row r="3789" spans="2:17" ht="13.5" customHeight="1">
      <c r="B3789" s="2">
        <v>3782</v>
      </c>
      <c r="C3789">
        <v>266</v>
      </c>
      <c r="D3789" s="2">
        <v>3482</v>
      </c>
      <c r="E3789" s="2">
        <f t="shared" si="769"/>
        <v>991712</v>
      </c>
      <c r="F3789" s="2">
        <f t="shared" si="770"/>
        <v>990192</v>
      </c>
      <c r="G3789" s="2">
        <f t="shared" si="771"/>
        <v>987392</v>
      </c>
      <c r="H3789" s="2">
        <f t="shared" si="768"/>
        <v>983212</v>
      </c>
      <c r="I3789" s="2">
        <f t="shared" si="772"/>
        <v>983212</v>
      </c>
      <c r="J3789" s="3">
        <f t="shared" si="773"/>
        <v>993412</v>
      </c>
      <c r="K3789" s="3">
        <f t="shared" si="774"/>
        <v>994542</v>
      </c>
      <c r="L3789" s="3">
        <f t="shared" si="775"/>
        <v>994932</v>
      </c>
      <c r="M3789" s="3">
        <f t="shared" si="776"/>
        <v>995332</v>
      </c>
      <c r="N3789" s="3">
        <f t="shared" si="777"/>
        <v>996242</v>
      </c>
      <c r="O3789" s="3">
        <f t="shared" si="778"/>
        <v>998022</v>
      </c>
      <c r="P3789" s="3">
        <f t="shared" si="780"/>
        <v>1001262</v>
      </c>
      <c r="Q3789" s="3">
        <f t="shared" si="779"/>
        <v>1005902</v>
      </c>
    </row>
    <row r="3790" spans="2:17" ht="13.5" customHeight="1">
      <c r="B3790" s="2">
        <v>3783</v>
      </c>
      <c r="C3790">
        <v>266</v>
      </c>
      <c r="D3790" s="2">
        <v>3483</v>
      </c>
      <c r="E3790" s="2">
        <f t="shared" si="769"/>
        <v>991978</v>
      </c>
      <c r="F3790" s="2">
        <f t="shared" si="770"/>
        <v>990458</v>
      </c>
      <c r="G3790" s="2">
        <f t="shared" si="771"/>
        <v>987658</v>
      </c>
      <c r="H3790" s="2">
        <f t="shared" si="768"/>
        <v>983478</v>
      </c>
      <c r="I3790" s="2">
        <f t="shared" si="772"/>
        <v>983478</v>
      </c>
      <c r="J3790" s="3">
        <f t="shared" si="773"/>
        <v>993678</v>
      </c>
      <c r="K3790" s="3">
        <f t="shared" si="774"/>
        <v>994808</v>
      </c>
      <c r="L3790" s="3">
        <f t="shared" si="775"/>
        <v>995198</v>
      </c>
      <c r="M3790" s="3">
        <f t="shared" si="776"/>
        <v>995598</v>
      </c>
      <c r="N3790" s="3">
        <f t="shared" si="777"/>
        <v>996508</v>
      </c>
      <c r="O3790" s="3">
        <f t="shared" si="778"/>
        <v>998288</v>
      </c>
      <c r="P3790" s="3">
        <f t="shared" si="780"/>
        <v>1001528</v>
      </c>
      <c r="Q3790" s="3">
        <f t="shared" si="779"/>
        <v>1006168</v>
      </c>
    </row>
    <row r="3791" spans="2:17" ht="13.5" customHeight="1">
      <c r="B3791" s="2">
        <v>3784</v>
      </c>
      <c r="C3791">
        <v>266</v>
      </c>
      <c r="D3791" s="2">
        <v>3484</v>
      </c>
      <c r="E3791" s="2">
        <f t="shared" si="769"/>
        <v>992244</v>
      </c>
      <c r="F3791" s="2">
        <f t="shared" si="770"/>
        <v>990724</v>
      </c>
      <c r="G3791" s="2">
        <f t="shared" si="771"/>
        <v>987924</v>
      </c>
      <c r="H3791" s="2">
        <f t="shared" si="768"/>
        <v>983744</v>
      </c>
      <c r="I3791" s="2">
        <f t="shared" si="772"/>
        <v>983744</v>
      </c>
      <c r="J3791" s="3">
        <f t="shared" si="773"/>
        <v>993944</v>
      </c>
      <c r="K3791" s="3">
        <f t="shared" si="774"/>
        <v>995074</v>
      </c>
      <c r="L3791" s="3">
        <f t="shared" si="775"/>
        <v>995464</v>
      </c>
      <c r="M3791" s="3">
        <f t="shared" si="776"/>
        <v>995864</v>
      </c>
      <c r="N3791" s="3">
        <f t="shared" si="777"/>
        <v>996774</v>
      </c>
      <c r="O3791" s="3">
        <f t="shared" si="778"/>
        <v>998554</v>
      </c>
      <c r="P3791" s="3">
        <f t="shared" si="780"/>
        <v>1001794</v>
      </c>
      <c r="Q3791" s="3">
        <f t="shared" si="779"/>
        <v>1006434</v>
      </c>
    </row>
    <row r="3792" spans="2:17" ht="13.5" customHeight="1">
      <c r="B3792" s="2">
        <v>3785</v>
      </c>
      <c r="C3792">
        <v>266</v>
      </c>
      <c r="D3792" s="2">
        <v>3485</v>
      </c>
      <c r="E3792" s="2">
        <f t="shared" si="769"/>
        <v>992510</v>
      </c>
      <c r="F3792" s="2">
        <f t="shared" si="770"/>
        <v>990990</v>
      </c>
      <c r="G3792" s="2">
        <f t="shared" si="771"/>
        <v>988190</v>
      </c>
      <c r="H3792" s="2">
        <f t="shared" si="768"/>
        <v>984010</v>
      </c>
      <c r="I3792" s="2">
        <f t="shared" si="772"/>
        <v>984010</v>
      </c>
      <c r="J3792" s="3">
        <f t="shared" si="773"/>
        <v>994210</v>
      </c>
      <c r="K3792" s="3">
        <f t="shared" si="774"/>
        <v>995340</v>
      </c>
      <c r="L3792" s="3">
        <f t="shared" si="775"/>
        <v>995730</v>
      </c>
      <c r="M3792" s="3">
        <f t="shared" si="776"/>
        <v>996130</v>
      </c>
      <c r="N3792" s="3">
        <f t="shared" si="777"/>
        <v>997040</v>
      </c>
      <c r="O3792" s="3">
        <f t="shared" si="778"/>
        <v>998820</v>
      </c>
      <c r="P3792" s="3">
        <f t="shared" si="780"/>
        <v>1002060</v>
      </c>
      <c r="Q3792" s="3">
        <f t="shared" si="779"/>
        <v>1006700</v>
      </c>
    </row>
    <row r="3793" spans="2:17" ht="13.5" customHeight="1">
      <c r="B3793" s="2">
        <v>3786</v>
      </c>
      <c r="C3793">
        <v>266</v>
      </c>
      <c r="D3793" s="2">
        <v>3486</v>
      </c>
      <c r="E3793" s="2">
        <f t="shared" si="769"/>
        <v>992776</v>
      </c>
      <c r="F3793" s="2">
        <f t="shared" si="770"/>
        <v>991256</v>
      </c>
      <c r="G3793" s="2">
        <f t="shared" si="771"/>
        <v>988456</v>
      </c>
      <c r="H3793" s="2">
        <f t="shared" si="768"/>
        <v>984276</v>
      </c>
      <c r="I3793" s="2">
        <f t="shared" si="772"/>
        <v>984276</v>
      </c>
      <c r="J3793" s="3">
        <f t="shared" si="773"/>
        <v>994476</v>
      </c>
      <c r="K3793" s="3">
        <f t="shared" si="774"/>
        <v>995606</v>
      </c>
      <c r="L3793" s="3">
        <f t="shared" si="775"/>
        <v>995996</v>
      </c>
      <c r="M3793" s="3">
        <f t="shared" si="776"/>
        <v>996396</v>
      </c>
      <c r="N3793" s="3">
        <f t="shared" si="777"/>
        <v>997306</v>
      </c>
      <c r="O3793" s="3">
        <f t="shared" si="778"/>
        <v>999086</v>
      </c>
      <c r="P3793" s="3">
        <f t="shared" si="780"/>
        <v>1002326</v>
      </c>
      <c r="Q3793" s="3">
        <f t="shared" si="779"/>
        <v>1006966</v>
      </c>
    </row>
    <row r="3794" spans="2:17" ht="13.5" customHeight="1">
      <c r="B3794" s="2">
        <v>3787</v>
      </c>
      <c r="C3794">
        <v>266</v>
      </c>
      <c r="D3794" s="2">
        <v>3487</v>
      </c>
      <c r="E3794" s="2">
        <f t="shared" si="769"/>
        <v>993042</v>
      </c>
      <c r="F3794" s="2">
        <f t="shared" si="770"/>
        <v>991522</v>
      </c>
      <c r="G3794" s="2">
        <f t="shared" si="771"/>
        <v>988722</v>
      </c>
      <c r="H3794" s="2">
        <f t="shared" si="768"/>
        <v>984542</v>
      </c>
      <c r="I3794" s="2">
        <f t="shared" si="772"/>
        <v>984542</v>
      </c>
      <c r="J3794" s="3">
        <f t="shared" si="773"/>
        <v>994742</v>
      </c>
      <c r="K3794" s="3">
        <f t="shared" si="774"/>
        <v>995872</v>
      </c>
      <c r="L3794" s="3">
        <f t="shared" si="775"/>
        <v>996262</v>
      </c>
      <c r="M3794" s="3">
        <f t="shared" si="776"/>
        <v>996662</v>
      </c>
      <c r="N3794" s="3">
        <f t="shared" si="777"/>
        <v>997572</v>
      </c>
      <c r="O3794" s="3">
        <f t="shared" si="778"/>
        <v>999352</v>
      </c>
      <c r="P3794" s="3">
        <f t="shared" si="780"/>
        <v>1002592</v>
      </c>
      <c r="Q3794" s="3">
        <f t="shared" si="779"/>
        <v>1007232</v>
      </c>
    </row>
    <row r="3795" spans="2:17" ht="13.5" customHeight="1">
      <c r="B3795" s="2">
        <v>3788</v>
      </c>
      <c r="C3795">
        <v>266</v>
      </c>
      <c r="D3795" s="2">
        <v>3488</v>
      </c>
      <c r="E3795" s="2">
        <f t="shared" si="769"/>
        <v>993308</v>
      </c>
      <c r="F3795" s="2">
        <f t="shared" si="770"/>
        <v>991788</v>
      </c>
      <c r="G3795" s="2">
        <f t="shared" si="771"/>
        <v>988988</v>
      </c>
      <c r="H3795" s="2">
        <f t="shared" si="768"/>
        <v>984808</v>
      </c>
      <c r="I3795" s="2">
        <f t="shared" si="772"/>
        <v>984808</v>
      </c>
      <c r="J3795" s="3">
        <f t="shared" si="773"/>
        <v>995008</v>
      </c>
      <c r="K3795" s="3">
        <f t="shared" si="774"/>
        <v>996138</v>
      </c>
      <c r="L3795" s="3">
        <f t="shared" si="775"/>
        <v>996528</v>
      </c>
      <c r="M3795" s="3">
        <f t="shared" si="776"/>
        <v>996928</v>
      </c>
      <c r="N3795" s="3">
        <f t="shared" si="777"/>
        <v>997838</v>
      </c>
      <c r="O3795" s="3">
        <f t="shared" si="778"/>
        <v>999618</v>
      </c>
      <c r="P3795" s="3">
        <f t="shared" si="780"/>
        <v>1002858</v>
      </c>
      <c r="Q3795" s="3">
        <f t="shared" si="779"/>
        <v>1007498</v>
      </c>
    </row>
    <row r="3796" spans="2:17" ht="13.5" customHeight="1">
      <c r="B3796" s="2">
        <v>3789</v>
      </c>
      <c r="C3796">
        <v>266</v>
      </c>
      <c r="D3796" s="2">
        <v>3489</v>
      </c>
      <c r="E3796" s="2">
        <f t="shared" si="769"/>
        <v>993574</v>
      </c>
      <c r="F3796" s="2">
        <f t="shared" si="770"/>
        <v>992054</v>
      </c>
      <c r="G3796" s="2">
        <f t="shared" si="771"/>
        <v>989254</v>
      </c>
      <c r="H3796" s="2">
        <f t="shared" si="768"/>
        <v>985074</v>
      </c>
      <c r="I3796" s="2">
        <f t="shared" si="772"/>
        <v>985074</v>
      </c>
      <c r="J3796" s="3">
        <f t="shared" si="773"/>
        <v>995274</v>
      </c>
      <c r="K3796" s="3">
        <f t="shared" si="774"/>
        <v>996404</v>
      </c>
      <c r="L3796" s="3">
        <f t="shared" si="775"/>
        <v>996794</v>
      </c>
      <c r="M3796" s="3">
        <f t="shared" si="776"/>
        <v>997194</v>
      </c>
      <c r="N3796" s="3">
        <f t="shared" si="777"/>
        <v>998104</v>
      </c>
      <c r="O3796" s="3">
        <f t="shared" si="778"/>
        <v>999884</v>
      </c>
      <c r="P3796" s="3">
        <f t="shared" si="780"/>
        <v>1003124</v>
      </c>
      <c r="Q3796" s="3">
        <f t="shared" si="779"/>
        <v>1007764</v>
      </c>
    </row>
    <row r="3797" spans="2:17" ht="13.5" customHeight="1">
      <c r="B3797" s="2">
        <v>3790</v>
      </c>
      <c r="C3797">
        <v>266</v>
      </c>
      <c r="D3797" s="2">
        <v>3490</v>
      </c>
      <c r="E3797" s="2">
        <f t="shared" si="769"/>
        <v>993840</v>
      </c>
      <c r="F3797" s="2">
        <f t="shared" si="770"/>
        <v>992320</v>
      </c>
      <c r="G3797" s="2">
        <f t="shared" si="771"/>
        <v>989520</v>
      </c>
      <c r="H3797" s="2">
        <f t="shared" si="768"/>
        <v>985340</v>
      </c>
      <c r="I3797" s="2">
        <f t="shared" si="772"/>
        <v>985340</v>
      </c>
      <c r="J3797" s="3">
        <f t="shared" si="773"/>
        <v>995540</v>
      </c>
      <c r="K3797" s="3">
        <f t="shared" si="774"/>
        <v>996670</v>
      </c>
      <c r="L3797" s="3">
        <f t="shared" si="775"/>
        <v>997060</v>
      </c>
      <c r="M3797" s="3">
        <f t="shared" si="776"/>
        <v>997460</v>
      </c>
      <c r="N3797" s="3">
        <f t="shared" si="777"/>
        <v>998370</v>
      </c>
      <c r="O3797" s="3">
        <f t="shared" si="778"/>
        <v>1000150</v>
      </c>
      <c r="P3797" s="3">
        <f t="shared" si="780"/>
        <v>1003390</v>
      </c>
      <c r="Q3797" s="3">
        <f t="shared" si="779"/>
        <v>1008030</v>
      </c>
    </row>
    <row r="3798" spans="2:17" ht="13.5" customHeight="1">
      <c r="B3798" s="2">
        <v>3791</v>
      </c>
      <c r="C3798">
        <v>266</v>
      </c>
      <c r="D3798" s="2">
        <v>3491</v>
      </c>
      <c r="E3798" s="2">
        <f t="shared" si="769"/>
        <v>994106</v>
      </c>
      <c r="F3798" s="2">
        <f t="shared" si="770"/>
        <v>992586</v>
      </c>
      <c r="G3798" s="2">
        <f t="shared" si="771"/>
        <v>989786</v>
      </c>
      <c r="H3798" s="2">
        <f t="shared" si="768"/>
        <v>985606</v>
      </c>
      <c r="I3798" s="2">
        <f t="shared" si="772"/>
        <v>985606</v>
      </c>
      <c r="J3798" s="3">
        <f t="shared" si="773"/>
        <v>995806</v>
      </c>
      <c r="K3798" s="3">
        <f t="shared" si="774"/>
        <v>996936</v>
      </c>
      <c r="L3798" s="3">
        <f t="shared" si="775"/>
        <v>997326</v>
      </c>
      <c r="M3798" s="3">
        <f t="shared" si="776"/>
        <v>997726</v>
      </c>
      <c r="N3798" s="3">
        <f t="shared" si="777"/>
        <v>998636</v>
      </c>
      <c r="O3798" s="3">
        <f t="shared" si="778"/>
        <v>1000416</v>
      </c>
      <c r="P3798" s="3">
        <f t="shared" si="780"/>
        <v>1003656</v>
      </c>
      <c r="Q3798" s="3">
        <f t="shared" si="779"/>
        <v>1008296</v>
      </c>
    </row>
    <row r="3799" spans="2:17" ht="13.5" customHeight="1">
      <c r="B3799" s="2">
        <v>3792</v>
      </c>
      <c r="C3799">
        <v>266</v>
      </c>
      <c r="D3799" s="2">
        <v>3492</v>
      </c>
      <c r="E3799" s="2">
        <f t="shared" si="769"/>
        <v>994372</v>
      </c>
      <c r="F3799" s="2">
        <f t="shared" si="770"/>
        <v>992852</v>
      </c>
      <c r="G3799" s="2">
        <f t="shared" si="771"/>
        <v>990052</v>
      </c>
      <c r="H3799" s="2">
        <f t="shared" si="768"/>
        <v>985872</v>
      </c>
      <c r="I3799" s="2">
        <f t="shared" si="772"/>
        <v>985872</v>
      </c>
      <c r="J3799" s="3">
        <f t="shared" si="773"/>
        <v>996072</v>
      </c>
      <c r="K3799" s="3">
        <f t="shared" si="774"/>
        <v>997202</v>
      </c>
      <c r="L3799" s="3">
        <f t="shared" si="775"/>
        <v>997592</v>
      </c>
      <c r="M3799" s="3">
        <f t="shared" si="776"/>
        <v>997992</v>
      </c>
      <c r="N3799" s="3">
        <f t="shared" si="777"/>
        <v>998902</v>
      </c>
      <c r="O3799" s="3">
        <f t="shared" si="778"/>
        <v>1000682</v>
      </c>
      <c r="P3799" s="3">
        <f t="shared" si="780"/>
        <v>1003922</v>
      </c>
      <c r="Q3799" s="3">
        <f t="shared" si="779"/>
        <v>1008562</v>
      </c>
    </row>
    <row r="3800" spans="2:17" ht="13.5" customHeight="1">
      <c r="B3800" s="2">
        <v>3793</v>
      </c>
      <c r="C3800">
        <v>266</v>
      </c>
      <c r="D3800" s="2">
        <v>3493</v>
      </c>
      <c r="E3800" s="2">
        <f t="shared" si="769"/>
        <v>994638</v>
      </c>
      <c r="F3800" s="2">
        <f t="shared" si="770"/>
        <v>993118</v>
      </c>
      <c r="G3800" s="2">
        <f t="shared" si="771"/>
        <v>990318</v>
      </c>
      <c r="H3800" s="2">
        <f t="shared" si="768"/>
        <v>986138</v>
      </c>
      <c r="I3800" s="2">
        <f t="shared" si="772"/>
        <v>986138</v>
      </c>
      <c r="J3800" s="3">
        <f t="shared" si="773"/>
        <v>996338</v>
      </c>
      <c r="K3800" s="3">
        <f t="shared" si="774"/>
        <v>997468</v>
      </c>
      <c r="L3800" s="3">
        <f t="shared" si="775"/>
        <v>997858</v>
      </c>
      <c r="M3800" s="3">
        <f t="shared" si="776"/>
        <v>998258</v>
      </c>
      <c r="N3800" s="3">
        <f t="shared" si="777"/>
        <v>999168</v>
      </c>
      <c r="O3800" s="3">
        <f t="shared" si="778"/>
        <v>1000948</v>
      </c>
      <c r="P3800" s="3">
        <f t="shared" si="780"/>
        <v>1004188</v>
      </c>
      <c r="Q3800" s="3">
        <f t="shared" si="779"/>
        <v>1008828</v>
      </c>
    </row>
    <row r="3801" spans="2:17" ht="13.5" customHeight="1">
      <c r="B3801" s="2">
        <v>3794</v>
      </c>
      <c r="C3801">
        <v>266</v>
      </c>
      <c r="D3801" s="2">
        <v>3494</v>
      </c>
      <c r="E3801" s="2">
        <f t="shared" si="769"/>
        <v>994904</v>
      </c>
      <c r="F3801" s="2">
        <f t="shared" si="770"/>
        <v>993384</v>
      </c>
      <c r="G3801" s="2">
        <f t="shared" si="771"/>
        <v>990584</v>
      </c>
      <c r="H3801" s="2">
        <f t="shared" si="768"/>
        <v>986404</v>
      </c>
      <c r="I3801" s="2">
        <f t="shared" si="772"/>
        <v>986404</v>
      </c>
      <c r="J3801" s="3">
        <f t="shared" si="773"/>
        <v>996604</v>
      </c>
      <c r="K3801" s="3">
        <f t="shared" si="774"/>
        <v>997734</v>
      </c>
      <c r="L3801" s="3">
        <f t="shared" si="775"/>
        <v>998124</v>
      </c>
      <c r="M3801" s="3">
        <f t="shared" si="776"/>
        <v>998524</v>
      </c>
      <c r="N3801" s="3">
        <f t="shared" si="777"/>
        <v>999434</v>
      </c>
      <c r="O3801" s="3">
        <f t="shared" si="778"/>
        <v>1001214</v>
      </c>
      <c r="P3801" s="3">
        <f t="shared" si="780"/>
        <v>1004454</v>
      </c>
      <c r="Q3801" s="3">
        <f t="shared" si="779"/>
        <v>1009094</v>
      </c>
    </row>
    <row r="3802" spans="2:17" ht="13.5" customHeight="1">
      <c r="B3802" s="2">
        <v>3795</v>
      </c>
      <c r="C3802">
        <v>266</v>
      </c>
      <c r="D3802" s="2">
        <v>3495</v>
      </c>
      <c r="E3802" s="2">
        <f t="shared" si="769"/>
        <v>995170</v>
      </c>
      <c r="F3802" s="2">
        <f t="shared" si="770"/>
        <v>993650</v>
      </c>
      <c r="G3802" s="2">
        <f t="shared" si="771"/>
        <v>990850</v>
      </c>
      <c r="H3802" s="2">
        <f t="shared" si="768"/>
        <v>986670</v>
      </c>
      <c r="I3802" s="2">
        <f t="shared" si="772"/>
        <v>986670</v>
      </c>
      <c r="J3802" s="3">
        <f t="shared" si="773"/>
        <v>996870</v>
      </c>
      <c r="K3802" s="3">
        <f t="shared" si="774"/>
        <v>998000</v>
      </c>
      <c r="L3802" s="3">
        <f t="shared" si="775"/>
        <v>998390</v>
      </c>
      <c r="M3802" s="3">
        <f t="shared" si="776"/>
        <v>998790</v>
      </c>
      <c r="N3802" s="3">
        <f t="shared" si="777"/>
        <v>999700</v>
      </c>
      <c r="O3802" s="3">
        <f t="shared" si="778"/>
        <v>1001480</v>
      </c>
      <c r="P3802" s="3">
        <f t="shared" si="780"/>
        <v>1004720</v>
      </c>
      <c r="Q3802" s="3">
        <f t="shared" si="779"/>
        <v>1009360</v>
      </c>
    </row>
    <row r="3803" spans="2:17" ht="13.5" customHeight="1">
      <c r="B3803" s="2">
        <v>3796</v>
      </c>
      <c r="C3803">
        <v>266</v>
      </c>
      <c r="D3803" s="2">
        <v>3496</v>
      </c>
      <c r="E3803" s="2">
        <f t="shared" si="769"/>
        <v>995436</v>
      </c>
      <c r="F3803" s="2">
        <f t="shared" si="770"/>
        <v>993916</v>
      </c>
      <c r="G3803" s="2">
        <f t="shared" si="771"/>
        <v>991116</v>
      </c>
      <c r="H3803" s="2">
        <f t="shared" si="768"/>
        <v>986936</v>
      </c>
      <c r="I3803" s="2">
        <f t="shared" si="772"/>
        <v>986936</v>
      </c>
      <c r="J3803" s="3">
        <f t="shared" si="773"/>
        <v>997136</v>
      </c>
      <c r="K3803" s="3">
        <f t="shared" si="774"/>
        <v>998266</v>
      </c>
      <c r="L3803" s="3">
        <f t="shared" si="775"/>
        <v>998656</v>
      </c>
      <c r="M3803" s="3">
        <f t="shared" si="776"/>
        <v>999056</v>
      </c>
      <c r="N3803" s="3">
        <f t="shared" si="777"/>
        <v>999966</v>
      </c>
      <c r="O3803" s="3">
        <f t="shared" si="778"/>
        <v>1001746</v>
      </c>
      <c r="P3803" s="3">
        <f t="shared" si="780"/>
        <v>1004986</v>
      </c>
      <c r="Q3803" s="3">
        <f t="shared" si="779"/>
        <v>1009626</v>
      </c>
    </row>
    <row r="3804" spans="2:17" ht="13.5" customHeight="1">
      <c r="B3804" s="2">
        <v>3797</v>
      </c>
      <c r="C3804">
        <v>266</v>
      </c>
      <c r="D3804" s="2">
        <v>3497</v>
      </c>
      <c r="E3804" s="2">
        <f t="shared" si="769"/>
        <v>995702</v>
      </c>
      <c r="F3804" s="2">
        <f t="shared" si="770"/>
        <v>994182</v>
      </c>
      <c r="G3804" s="2">
        <f t="shared" si="771"/>
        <v>991382</v>
      </c>
      <c r="H3804" s="2">
        <f t="shared" si="768"/>
        <v>987202</v>
      </c>
      <c r="I3804" s="2">
        <f t="shared" si="772"/>
        <v>987202</v>
      </c>
      <c r="J3804" s="3">
        <f t="shared" si="773"/>
        <v>997402</v>
      </c>
      <c r="K3804" s="3">
        <f t="shared" si="774"/>
        <v>998532</v>
      </c>
      <c r="L3804" s="3">
        <f t="shared" si="775"/>
        <v>998922</v>
      </c>
      <c r="M3804" s="3">
        <f t="shared" si="776"/>
        <v>999322</v>
      </c>
      <c r="N3804" s="3">
        <f t="shared" si="777"/>
        <v>1000232</v>
      </c>
      <c r="O3804" s="3">
        <f t="shared" si="778"/>
        <v>1002012</v>
      </c>
      <c r="P3804" s="3">
        <f t="shared" si="780"/>
        <v>1005252</v>
      </c>
      <c r="Q3804" s="3">
        <f t="shared" si="779"/>
        <v>1009892</v>
      </c>
    </row>
    <row r="3805" spans="2:17" ht="13.5" customHeight="1">
      <c r="B3805" s="2">
        <v>3798</v>
      </c>
      <c r="C3805">
        <v>266</v>
      </c>
      <c r="D3805" s="2">
        <v>3498</v>
      </c>
      <c r="E3805" s="2">
        <f t="shared" si="769"/>
        <v>995968</v>
      </c>
      <c r="F3805" s="2">
        <f t="shared" si="770"/>
        <v>994448</v>
      </c>
      <c r="G3805" s="2">
        <f t="shared" si="771"/>
        <v>991648</v>
      </c>
      <c r="H3805" s="2">
        <f t="shared" si="768"/>
        <v>987468</v>
      </c>
      <c r="I3805" s="2">
        <f t="shared" si="772"/>
        <v>987468</v>
      </c>
      <c r="J3805" s="3">
        <f t="shared" si="773"/>
        <v>997668</v>
      </c>
      <c r="K3805" s="3">
        <f t="shared" si="774"/>
        <v>998798</v>
      </c>
      <c r="L3805" s="3">
        <f t="shared" si="775"/>
        <v>999188</v>
      </c>
      <c r="M3805" s="3">
        <f t="shared" si="776"/>
        <v>999588</v>
      </c>
      <c r="N3805" s="3">
        <f t="shared" si="777"/>
        <v>1000498</v>
      </c>
      <c r="O3805" s="3">
        <f t="shared" si="778"/>
        <v>1002278</v>
      </c>
      <c r="P3805" s="3">
        <f t="shared" si="780"/>
        <v>1005518</v>
      </c>
      <c r="Q3805" s="3">
        <f t="shared" si="779"/>
        <v>1010158</v>
      </c>
    </row>
    <row r="3806" spans="2:17" ht="13.5" customHeight="1">
      <c r="B3806" s="2">
        <v>3799</v>
      </c>
      <c r="C3806">
        <v>266</v>
      </c>
      <c r="D3806" s="2">
        <v>3499</v>
      </c>
      <c r="E3806" s="2">
        <f t="shared" si="769"/>
        <v>996234</v>
      </c>
      <c r="F3806" s="2">
        <f t="shared" si="770"/>
        <v>994714</v>
      </c>
      <c r="G3806" s="2">
        <f t="shared" si="771"/>
        <v>991914</v>
      </c>
      <c r="H3806" s="2">
        <f t="shared" si="768"/>
        <v>987734</v>
      </c>
      <c r="I3806" s="2">
        <f t="shared" si="772"/>
        <v>987734</v>
      </c>
      <c r="J3806" s="3">
        <f t="shared" si="773"/>
        <v>997934</v>
      </c>
      <c r="K3806" s="3">
        <f t="shared" si="774"/>
        <v>999064</v>
      </c>
      <c r="L3806" s="3">
        <f t="shared" si="775"/>
        <v>999454</v>
      </c>
      <c r="M3806" s="3">
        <f t="shared" si="776"/>
        <v>999854</v>
      </c>
      <c r="N3806" s="3">
        <f t="shared" si="777"/>
        <v>1000764</v>
      </c>
      <c r="O3806" s="3">
        <f t="shared" si="778"/>
        <v>1002544</v>
      </c>
      <c r="P3806" s="3">
        <f t="shared" si="780"/>
        <v>1005784</v>
      </c>
      <c r="Q3806" s="3">
        <f t="shared" si="779"/>
        <v>1010424</v>
      </c>
    </row>
    <row r="3807" spans="2:17" ht="13.5" customHeight="1">
      <c r="B3807" s="2">
        <v>3800</v>
      </c>
      <c r="C3807">
        <v>266</v>
      </c>
      <c r="D3807" s="2">
        <v>3500</v>
      </c>
      <c r="E3807" s="2">
        <f t="shared" si="769"/>
        <v>996500</v>
      </c>
      <c r="F3807" s="2">
        <f t="shared" si="770"/>
        <v>994980</v>
      </c>
      <c r="G3807" s="2">
        <f t="shared" si="771"/>
        <v>992180</v>
      </c>
      <c r="H3807" s="2">
        <f t="shared" si="768"/>
        <v>988000</v>
      </c>
      <c r="I3807" s="2">
        <f t="shared" si="772"/>
        <v>988000</v>
      </c>
      <c r="J3807" s="3">
        <f t="shared" si="773"/>
        <v>998200</v>
      </c>
      <c r="K3807" s="3">
        <f t="shared" si="774"/>
        <v>999330</v>
      </c>
      <c r="L3807" s="3">
        <f t="shared" si="775"/>
        <v>999720</v>
      </c>
      <c r="M3807" s="3">
        <f t="shared" si="776"/>
        <v>1000120</v>
      </c>
      <c r="N3807" s="3">
        <f t="shared" si="777"/>
        <v>1001030</v>
      </c>
      <c r="O3807" s="3">
        <f t="shared" si="778"/>
        <v>1002810</v>
      </c>
      <c r="P3807" s="3">
        <f t="shared" si="780"/>
        <v>1006050</v>
      </c>
      <c r="Q3807" s="3">
        <f t="shared" si="779"/>
        <v>1010690</v>
      </c>
    </row>
    <row r="3808" spans="2:17" ht="13.5" customHeight="1">
      <c r="B3808" s="2">
        <v>3801</v>
      </c>
      <c r="C3808">
        <v>266</v>
      </c>
      <c r="D3808" s="2">
        <v>3501</v>
      </c>
      <c r="E3808" s="2">
        <f t="shared" si="769"/>
        <v>996766</v>
      </c>
      <c r="F3808" s="2">
        <f t="shared" si="770"/>
        <v>995246</v>
      </c>
      <c r="G3808" s="2">
        <f t="shared" si="771"/>
        <v>992446</v>
      </c>
      <c r="H3808" s="2">
        <f t="shared" si="768"/>
        <v>988266</v>
      </c>
      <c r="I3808" s="2">
        <f t="shared" si="772"/>
        <v>988266</v>
      </c>
      <c r="J3808" s="3">
        <f t="shared" si="773"/>
        <v>998466</v>
      </c>
      <c r="K3808" s="3">
        <f t="shared" si="774"/>
        <v>999596</v>
      </c>
      <c r="L3808" s="3">
        <f t="shared" si="775"/>
        <v>999986</v>
      </c>
      <c r="M3808" s="3">
        <f t="shared" si="776"/>
        <v>1000386</v>
      </c>
      <c r="N3808" s="3">
        <f t="shared" si="777"/>
        <v>1001296</v>
      </c>
      <c r="O3808" s="3">
        <f t="shared" si="778"/>
        <v>1003076</v>
      </c>
      <c r="P3808" s="3">
        <f t="shared" si="780"/>
        <v>1006316</v>
      </c>
      <c r="Q3808" s="3">
        <f t="shared" si="779"/>
        <v>1010956</v>
      </c>
    </row>
    <row r="3809" spans="2:17" ht="13.5" customHeight="1">
      <c r="B3809" s="2">
        <v>3802</v>
      </c>
      <c r="C3809">
        <v>266</v>
      </c>
      <c r="D3809" s="2">
        <v>3502</v>
      </c>
      <c r="E3809" s="2">
        <f t="shared" si="769"/>
        <v>997032</v>
      </c>
      <c r="F3809" s="2">
        <f t="shared" si="770"/>
        <v>995512</v>
      </c>
      <c r="G3809" s="2">
        <f t="shared" si="771"/>
        <v>992712</v>
      </c>
      <c r="H3809" s="2">
        <f t="shared" si="768"/>
        <v>988532</v>
      </c>
      <c r="I3809" s="2">
        <f t="shared" si="772"/>
        <v>988532</v>
      </c>
      <c r="J3809" s="3">
        <f t="shared" si="773"/>
        <v>998732</v>
      </c>
      <c r="K3809" s="3">
        <f t="shared" si="774"/>
        <v>999862</v>
      </c>
      <c r="L3809" s="3">
        <f t="shared" si="775"/>
        <v>1000252</v>
      </c>
      <c r="M3809" s="3">
        <f t="shared" si="776"/>
        <v>1000652</v>
      </c>
      <c r="N3809" s="3">
        <f t="shared" si="777"/>
        <v>1001562</v>
      </c>
      <c r="O3809" s="3">
        <f t="shared" si="778"/>
        <v>1003342</v>
      </c>
      <c r="P3809" s="3">
        <f t="shared" si="780"/>
        <v>1006582</v>
      </c>
      <c r="Q3809" s="3">
        <f t="shared" si="779"/>
        <v>1011222</v>
      </c>
    </row>
    <row r="3810" spans="2:17" ht="13.5" customHeight="1">
      <c r="B3810" s="2">
        <v>3803</v>
      </c>
      <c r="C3810">
        <v>266</v>
      </c>
      <c r="D3810" s="2">
        <v>3503</v>
      </c>
      <c r="E3810" s="2">
        <f t="shared" si="769"/>
        <v>997298</v>
      </c>
      <c r="F3810" s="2">
        <f t="shared" si="770"/>
        <v>995778</v>
      </c>
      <c r="G3810" s="2">
        <f t="shared" si="771"/>
        <v>992978</v>
      </c>
      <c r="H3810" s="2">
        <f t="shared" si="768"/>
        <v>988798</v>
      </c>
      <c r="I3810" s="2">
        <f t="shared" si="772"/>
        <v>988798</v>
      </c>
      <c r="J3810" s="3">
        <f t="shared" si="773"/>
        <v>998998</v>
      </c>
      <c r="K3810" s="3">
        <f t="shared" si="774"/>
        <v>1000128</v>
      </c>
      <c r="L3810" s="3">
        <f t="shared" si="775"/>
        <v>1000518</v>
      </c>
      <c r="M3810" s="3">
        <f t="shared" si="776"/>
        <v>1000918</v>
      </c>
      <c r="N3810" s="3">
        <f t="shared" si="777"/>
        <v>1001828</v>
      </c>
      <c r="O3810" s="3">
        <f t="shared" si="778"/>
        <v>1003608</v>
      </c>
      <c r="P3810" s="3">
        <f t="shared" si="780"/>
        <v>1006848</v>
      </c>
      <c r="Q3810" s="3">
        <f t="shared" si="779"/>
        <v>1011488</v>
      </c>
    </row>
    <row r="3811" spans="2:17" ht="13.5" customHeight="1">
      <c r="B3811" s="2">
        <v>3804</v>
      </c>
      <c r="C3811">
        <v>266</v>
      </c>
      <c r="D3811" s="2">
        <v>3504</v>
      </c>
      <c r="E3811" s="2">
        <f t="shared" si="769"/>
        <v>997564</v>
      </c>
      <c r="F3811" s="2">
        <f t="shared" si="770"/>
        <v>996044</v>
      </c>
      <c r="G3811" s="2">
        <f t="shared" si="771"/>
        <v>993244</v>
      </c>
      <c r="H3811" s="2">
        <f t="shared" si="768"/>
        <v>989064</v>
      </c>
      <c r="I3811" s="2">
        <f t="shared" si="772"/>
        <v>989064</v>
      </c>
      <c r="J3811" s="3">
        <f t="shared" si="773"/>
        <v>999264</v>
      </c>
      <c r="K3811" s="3">
        <f t="shared" si="774"/>
        <v>1000394</v>
      </c>
      <c r="L3811" s="3">
        <f t="shared" si="775"/>
        <v>1000784</v>
      </c>
      <c r="M3811" s="3">
        <f t="shared" si="776"/>
        <v>1001184</v>
      </c>
      <c r="N3811" s="3">
        <f t="shared" si="777"/>
        <v>1002094</v>
      </c>
      <c r="O3811" s="3">
        <f t="shared" si="778"/>
        <v>1003874</v>
      </c>
      <c r="P3811" s="3">
        <f t="shared" si="780"/>
        <v>1007114</v>
      </c>
      <c r="Q3811" s="3">
        <f t="shared" si="779"/>
        <v>1011754</v>
      </c>
    </row>
    <row r="3812" spans="2:17" ht="13.5" customHeight="1">
      <c r="B3812" s="2">
        <v>3805</v>
      </c>
      <c r="C3812">
        <v>266</v>
      </c>
      <c r="D3812" s="2">
        <v>3505</v>
      </c>
      <c r="E3812" s="2">
        <f t="shared" si="769"/>
        <v>997830</v>
      </c>
      <c r="F3812" s="2">
        <f t="shared" si="770"/>
        <v>996310</v>
      </c>
      <c r="G3812" s="2">
        <f t="shared" si="771"/>
        <v>993510</v>
      </c>
      <c r="H3812" s="2">
        <f t="shared" si="768"/>
        <v>989330</v>
      </c>
      <c r="I3812" s="2">
        <f t="shared" si="772"/>
        <v>989330</v>
      </c>
      <c r="J3812" s="3">
        <f t="shared" si="773"/>
        <v>999530</v>
      </c>
      <c r="K3812" s="3">
        <f t="shared" si="774"/>
        <v>1000660</v>
      </c>
      <c r="L3812" s="3">
        <f t="shared" si="775"/>
        <v>1001050</v>
      </c>
      <c r="M3812" s="3">
        <f t="shared" si="776"/>
        <v>1001450</v>
      </c>
      <c r="N3812" s="3">
        <f t="shared" si="777"/>
        <v>1002360</v>
      </c>
      <c r="O3812" s="3">
        <f t="shared" si="778"/>
        <v>1004140</v>
      </c>
      <c r="P3812" s="3">
        <f t="shared" si="780"/>
        <v>1007380</v>
      </c>
      <c r="Q3812" s="3">
        <f t="shared" si="779"/>
        <v>1012020</v>
      </c>
    </row>
    <row r="3813" spans="2:17" ht="13.5" customHeight="1">
      <c r="B3813" s="2">
        <v>3806</v>
      </c>
      <c r="C3813">
        <v>266</v>
      </c>
      <c r="D3813" s="2">
        <v>3506</v>
      </c>
      <c r="E3813" s="2">
        <f t="shared" si="769"/>
        <v>998096</v>
      </c>
      <c r="F3813" s="2">
        <f t="shared" si="770"/>
        <v>996576</v>
      </c>
      <c r="G3813" s="2">
        <f t="shared" si="771"/>
        <v>993776</v>
      </c>
      <c r="H3813" s="2">
        <f t="shared" si="768"/>
        <v>989596</v>
      </c>
      <c r="I3813" s="2">
        <f t="shared" si="772"/>
        <v>989596</v>
      </c>
      <c r="J3813" s="3">
        <f t="shared" si="773"/>
        <v>999796</v>
      </c>
      <c r="K3813" s="3">
        <f t="shared" si="774"/>
        <v>1000926</v>
      </c>
      <c r="L3813" s="3">
        <f t="shared" si="775"/>
        <v>1001316</v>
      </c>
      <c r="M3813" s="3">
        <f t="shared" si="776"/>
        <v>1001716</v>
      </c>
      <c r="N3813" s="3">
        <f t="shared" si="777"/>
        <v>1002626</v>
      </c>
      <c r="O3813" s="3">
        <f t="shared" si="778"/>
        <v>1004406</v>
      </c>
      <c r="P3813" s="3">
        <f t="shared" si="780"/>
        <v>1007646</v>
      </c>
      <c r="Q3813" s="3">
        <f t="shared" si="779"/>
        <v>1012286</v>
      </c>
    </row>
    <row r="3814" spans="2:17" ht="13.5" customHeight="1">
      <c r="B3814" s="2">
        <v>3807</v>
      </c>
      <c r="C3814">
        <v>266</v>
      </c>
      <c r="D3814" s="2">
        <v>3507</v>
      </c>
      <c r="E3814" s="2">
        <f t="shared" si="769"/>
        <v>998362</v>
      </c>
      <c r="F3814" s="2">
        <f t="shared" si="770"/>
        <v>996842</v>
      </c>
      <c r="G3814" s="2">
        <f t="shared" si="771"/>
        <v>994042</v>
      </c>
      <c r="H3814" s="2">
        <f t="shared" si="768"/>
        <v>989862</v>
      </c>
      <c r="I3814" s="2">
        <f t="shared" si="772"/>
        <v>989862</v>
      </c>
      <c r="J3814" s="3">
        <f t="shared" si="773"/>
        <v>1000062</v>
      </c>
      <c r="K3814" s="3">
        <f t="shared" si="774"/>
        <v>1001192</v>
      </c>
      <c r="L3814" s="3">
        <f t="shared" si="775"/>
        <v>1001582</v>
      </c>
      <c r="M3814" s="3">
        <f t="shared" si="776"/>
        <v>1001982</v>
      </c>
      <c r="N3814" s="3">
        <f t="shared" si="777"/>
        <v>1002892</v>
      </c>
      <c r="O3814" s="3">
        <f t="shared" si="778"/>
        <v>1004672</v>
      </c>
      <c r="P3814" s="3">
        <f t="shared" si="780"/>
        <v>1007912</v>
      </c>
      <c r="Q3814" s="3">
        <f t="shared" si="779"/>
        <v>1012552</v>
      </c>
    </row>
    <row r="3815" spans="2:17" ht="13.5" customHeight="1">
      <c r="B3815" s="2">
        <v>3808</v>
      </c>
      <c r="C3815">
        <v>266</v>
      </c>
      <c r="D3815" s="2">
        <v>3508</v>
      </c>
      <c r="E3815" s="2">
        <f t="shared" si="769"/>
        <v>998628</v>
      </c>
      <c r="F3815" s="2">
        <f t="shared" si="770"/>
        <v>997108</v>
      </c>
      <c r="G3815" s="2">
        <f t="shared" si="771"/>
        <v>994308</v>
      </c>
      <c r="H3815" s="2">
        <f t="shared" si="768"/>
        <v>990128</v>
      </c>
      <c r="I3815" s="2">
        <f t="shared" si="772"/>
        <v>990128</v>
      </c>
      <c r="J3815" s="3">
        <f t="shared" si="773"/>
        <v>1000328</v>
      </c>
      <c r="K3815" s="3">
        <f t="shared" si="774"/>
        <v>1001458</v>
      </c>
      <c r="L3815" s="3">
        <f t="shared" si="775"/>
        <v>1001848</v>
      </c>
      <c r="M3815" s="3">
        <f t="shared" si="776"/>
        <v>1002248</v>
      </c>
      <c r="N3815" s="3">
        <f t="shared" si="777"/>
        <v>1003158</v>
      </c>
      <c r="O3815" s="3">
        <f t="shared" si="778"/>
        <v>1004938</v>
      </c>
      <c r="P3815" s="3">
        <f t="shared" si="780"/>
        <v>1008178</v>
      </c>
      <c r="Q3815" s="3">
        <f t="shared" si="779"/>
        <v>1012818</v>
      </c>
    </row>
    <row r="3816" spans="2:17" ht="13.5" customHeight="1">
      <c r="B3816" s="2">
        <v>3809</v>
      </c>
      <c r="C3816">
        <v>266</v>
      </c>
      <c r="D3816" s="2">
        <v>3509</v>
      </c>
      <c r="E3816" s="2">
        <f t="shared" si="769"/>
        <v>998894</v>
      </c>
      <c r="F3816" s="2">
        <f t="shared" si="770"/>
        <v>997374</v>
      </c>
      <c r="G3816" s="2">
        <f t="shared" si="771"/>
        <v>994574</v>
      </c>
      <c r="H3816" s="2">
        <f t="shared" si="768"/>
        <v>990394</v>
      </c>
      <c r="I3816" s="2">
        <f t="shared" si="772"/>
        <v>990394</v>
      </c>
      <c r="J3816" s="3">
        <f t="shared" si="773"/>
        <v>1000594</v>
      </c>
      <c r="K3816" s="3">
        <f t="shared" si="774"/>
        <v>1001724</v>
      </c>
      <c r="L3816" s="3">
        <f t="shared" si="775"/>
        <v>1002114</v>
      </c>
      <c r="M3816" s="3">
        <f t="shared" si="776"/>
        <v>1002514</v>
      </c>
      <c r="N3816" s="3">
        <f t="shared" si="777"/>
        <v>1003424</v>
      </c>
      <c r="O3816" s="3">
        <f t="shared" si="778"/>
        <v>1005204</v>
      </c>
      <c r="P3816" s="3">
        <f t="shared" si="780"/>
        <v>1008444</v>
      </c>
      <c r="Q3816" s="3">
        <f t="shared" si="779"/>
        <v>1013084</v>
      </c>
    </row>
    <row r="3817" spans="2:17" ht="13.5" customHeight="1">
      <c r="B3817" s="2">
        <v>3810</v>
      </c>
      <c r="C3817">
        <v>266</v>
      </c>
      <c r="D3817" s="2">
        <v>3510</v>
      </c>
      <c r="E3817" s="2">
        <f t="shared" si="769"/>
        <v>999160</v>
      </c>
      <c r="F3817" s="2">
        <f t="shared" si="770"/>
        <v>997640</v>
      </c>
      <c r="G3817" s="2">
        <f t="shared" si="771"/>
        <v>994840</v>
      </c>
      <c r="H3817" s="2">
        <f t="shared" si="768"/>
        <v>990660</v>
      </c>
      <c r="I3817" s="2">
        <f t="shared" si="772"/>
        <v>990660</v>
      </c>
      <c r="J3817" s="3">
        <f t="shared" si="773"/>
        <v>1000860</v>
      </c>
      <c r="K3817" s="3">
        <f t="shared" si="774"/>
        <v>1001990</v>
      </c>
      <c r="L3817" s="3">
        <f t="shared" si="775"/>
        <v>1002380</v>
      </c>
      <c r="M3817" s="3">
        <f t="shared" si="776"/>
        <v>1002780</v>
      </c>
      <c r="N3817" s="3">
        <f t="shared" si="777"/>
        <v>1003690</v>
      </c>
      <c r="O3817" s="3">
        <f t="shared" si="778"/>
        <v>1005470</v>
      </c>
      <c r="P3817" s="3">
        <f t="shared" si="780"/>
        <v>1008710</v>
      </c>
      <c r="Q3817" s="3">
        <f t="shared" si="779"/>
        <v>1013350</v>
      </c>
    </row>
    <row r="3818" spans="2:17" ht="13.5" customHeight="1">
      <c r="B3818" s="2">
        <v>3811</v>
      </c>
      <c r="C3818">
        <v>266</v>
      </c>
      <c r="D3818" s="2">
        <v>3511</v>
      </c>
      <c r="E3818" s="2">
        <f t="shared" si="769"/>
        <v>999426</v>
      </c>
      <c r="F3818" s="2">
        <f t="shared" si="770"/>
        <v>997906</v>
      </c>
      <c r="G3818" s="2">
        <f t="shared" si="771"/>
        <v>995106</v>
      </c>
      <c r="H3818" s="2">
        <f t="shared" si="768"/>
        <v>990926</v>
      </c>
      <c r="I3818" s="2">
        <f t="shared" si="772"/>
        <v>990926</v>
      </c>
      <c r="J3818" s="3">
        <f t="shared" si="773"/>
        <v>1001126</v>
      </c>
      <c r="K3818" s="3">
        <f t="shared" si="774"/>
        <v>1002256</v>
      </c>
      <c r="L3818" s="3">
        <f t="shared" si="775"/>
        <v>1002646</v>
      </c>
      <c r="M3818" s="3">
        <f t="shared" si="776"/>
        <v>1003046</v>
      </c>
      <c r="N3818" s="3">
        <f t="shared" si="777"/>
        <v>1003956</v>
      </c>
      <c r="O3818" s="3">
        <f t="shared" si="778"/>
        <v>1005736</v>
      </c>
      <c r="P3818" s="3">
        <f t="shared" si="780"/>
        <v>1008976</v>
      </c>
      <c r="Q3818" s="3">
        <f t="shared" si="779"/>
        <v>1013616</v>
      </c>
    </row>
    <row r="3819" spans="2:17" ht="13.5" customHeight="1">
      <c r="B3819" s="2">
        <v>3812</v>
      </c>
      <c r="C3819">
        <v>266</v>
      </c>
      <c r="D3819" s="2">
        <v>3512</v>
      </c>
      <c r="E3819" s="2">
        <f t="shared" si="769"/>
        <v>999692</v>
      </c>
      <c r="F3819" s="2">
        <f t="shared" si="770"/>
        <v>998172</v>
      </c>
      <c r="G3819" s="2">
        <f t="shared" si="771"/>
        <v>995372</v>
      </c>
      <c r="H3819" s="2">
        <f t="shared" si="768"/>
        <v>991192</v>
      </c>
      <c r="I3819" s="2">
        <f t="shared" si="772"/>
        <v>991192</v>
      </c>
      <c r="J3819" s="3">
        <f t="shared" si="773"/>
        <v>1001392</v>
      </c>
      <c r="K3819" s="3">
        <f t="shared" si="774"/>
        <v>1002522</v>
      </c>
      <c r="L3819" s="3">
        <f t="shared" si="775"/>
        <v>1002912</v>
      </c>
      <c r="M3819" s="3">
        <f t="shared" si="776"/>
        <v>1003312</v>
      </c>
      <c r="N3819" s="3">
        <f t="shared" si="777"/>
        <v>1004222</v>
      </c>
      <c r="O3819" s="3">
        <f t="shared" si="778"/>
        <v>1006002</v>
      </c>
      <c r="P3819" s="3">
        <f t="shared" si="780"/>
        <v>1009242</v>
      </c>
      <c r="Q3819" s="3">
        <f t="shared" si="779"/>
        <v>1013882</v>
      </c>
    </row>
    <row r="3820" spans="2:17" ht="13.5" customHeight="1">
      <c r="B3820" s="2">
        <v>3813</v>
      </c>
      <c r="C3820">
        <v>266</v>
      </c>
      <c r="D3820" s="2">
        <v>3513</v>
      </c>
      <c r="E3820" s="2">
        <f t="shared" si="769"/>
        <v>999958</v>
      </c>
      <c r="F3820" s="2">
        <f t="shared" si="770"/>
        <v>998438</v>
      </c>
      <c r="G3820" s="2">
        <f t="shared" si="771"/>
        <v>995638</v>
      </c>
      <c r="H3820" s="2">
        <f t="shared" si="768"/>
        <v>991458</v>
      </c>
      <c r="I3820" s="2">
        <f t="shared" si="772"/>
        <v>991458</v>
      </c>
      <c r="J3820" s="3">
        <f t="shared" si="773"/>
        <v>1001658</v>
      </c>
      <c r="K3820" s="3">
        <f t="shared" si="774"/>
        <v>1002788</v>
      </c>
      <c r="L3820" s="3">
        <f t="shared" si="775"/>
        <v>1003178</v>
      </c>
      <c r="M3820" s="3">
        <f t="shared" si="776"/>
        <v>1003578</v>
      </c>
      <c r="N3820" s="3">
        <f t="shared" si="777"/>
        <v>1004488</v>
      </c>
      <c r="O3820" s="3">
        <f t="shared" si="778"/>
        <v>1006268</v>
      </c>
      <c r="P3820" s="3">
        <f t="shared" si="780"/>
        <v>1009508</v>
      </c>
      <c r="Q3820" s="3">
        <f t="shared" si="779"/>
        <v>1014148</v>
      </c>
    </row>
    <row r="3821" spans="2:17" ht="13.5" customHeight="1">
      <c r="B3821" s="2">
        <v>3814</v>
      </c>
      <c r="C3821">
        <v>266</v>
      </c>
      <c r="D3821" s="2">
        <v>3514</v>
      </c>
      <c r="E3821" s="2">
        <f t="shared" si="769"/>
        <v>1000224</v>
      </c>
      <c r="F3821" s="2">
        <f t="shared" si="770"/>
        <v>998704</v>
      </c>
      <c r="G3821" s="2">
        <f t="shared" si="771"/>
        <v>995904</v>
      </c>
      <c r="H3821" s="2">
        <f t="shared" si="768"/>
        <v>991724</v>
      </c>
      <c r="I3821" s="2">
        <f t="shared" si="772"/>
        <v>991724</v>
      </c>
      <c r="J3821" s="3">
        <f t="shared" si="773"/>
        <v>1001924</v>
      </c>
      <c r="K3821" s="3">
        <f t="shared" si="774"/>
        <v>1003054</v>
      </c>
      <c r="L3821" s="3">
        <f t="shared" si="775"/>
        <v>1003444</v>
      </c>
      <c r="M3821" s="3">
        <f t="shared" si="776"/>
        <v>1003844</v>
      </c>
      <c r="N3821" s="3">
        <f t="shared" si="777"/>
        <v>1004754</v>
      </c>
      <c r="O3821" s="3">
        <f t="shared" si="778"/>
        <v>1006534</v>
      </c>
      <c r="P3821" s="3">
        <f t="shared" si="780"/>
        <v>1009774</v>
      </c>
      <c r="Q3821" s="3">
        <f t="shared" si="779"/>
        <v>1014414</v>
      </c>
    </row>
    <row r="3822" spans="2:17" ht="13.5" customHeight="1">
      <c r="B3822" s="2">
        <v>3815</v>
      </c>
      <c r="C3822">
        <v>266</v>
      </c>
      <c r="D3822" s="2">
        <v>3515</v>
      </c>
      <c r="E3822" s="2">
        <f t="shared" si="769"/>
        <v>1000490</v>
      </c>
      <c r="F3822" s="2">
        <f t="shared" si="770"/>
        <v>998970</v>
      </c>
      <c r="G3822" s="2">
        <f t="shared" si="771"/>
        <v>996170</v>
      </c>
      <c r="H3822" s="2">
        <f t="shared" si="768"/>
        <v>991990</v>
      </c>
      <c r="I3822" s="2">
        <f t="shared" si="772"/>
        <v>991990</v>
      </c>
      <c r="J3822" s="3">
        <f t="shared" si="773"/>
        <v>1002190</v>
      </c>
      <c r="K3822" s="3">
        <f t="shared" si="774"/>
        <v>1003320</v>
      </c>
      <c r="L3822" s="3">
        <f t="shared" si="775"/>
        <v>1003710</v>
      </c>
      <c r="M3822" s="3">
        <f t="shared" si="776"/>
        <v>1004110</v>
      </c>
      <c r="N3822" s="3">
        <f t="shared" si="777"/>
        <v>1005020</v>
      </c>
      <c r="O3822" s="3">
        <f t="shared" si="778"/>
        <v>1006800</v>
      </c>
      <c r="P3822" s="3">
        <f t="shared" si="780"/>
        <v>1010040</v>
      </c>
      <c r="Q3822" s="3">
        <f t="shared" si="779"/>
        <v>1014680</v>
      </c>
    </row>
    <row r="3823" spans="2:17" ht="13.5" customHeight="1">
      <c r="B3823" s="2">
        <v>3816</v>
      </c>
      <c r="C3823">
        <v>266</v>
      </c>
      <c r="D3823" s="2">
        <v>3516</v>
      </c>
      <c r="E3823" s="2">
        <f t="shared" si="769"/>
        <v>1000756</v>
      </c>
      <c r="F3823" s="2">
        <f t="shared" si="770"/>
        <v>999236</v>
      </c>
      <c r="G3823" s="2">
        <f t="shared" si="771"/>
        <v>996436</v>
      </c>
      <c r="H3823" s="2">
        <f t="shared" si="768"/>
        <v>992256</v>
      </c>
      <c r="I3823" s="2">
        <f t="shared" si="772"/>
        <v>992256</v>
      </c>
      <c r="J3823" s="3">
        <f t="shared" si="773"/>
        <v>1002456</v>
      </c>
      <c r="K3823" s="3">
        <f t="shared" si="774"/>
        <v>1003586</v>
      </c>
      <c r="L3823" s="3">
        <f t="shared" si="775"/>
        <v>1003976</v>
      </c>
      <c r="M3823" s="3">
        <f t="shared" si="776"/>
        <v>1004376</v>
      </c>
      <c r="N3823" s="3">
        <f t="shared" si="777"/>
        <v>1005286</v>
      </c>
      <c r="O3823" s="3">
        <f t="shared" si="778"/>
        <v>1007066</v>
      </c>
      <c r="P3823" s="3">
        <f t="shared" si="780"/>
        <v>1010306</v>
      </c>
      <c r="Q3823" s="3">
        <f t="shared" si="779"/>
        <v>1014946</v>
      </c>
    </row>
    <row r="3824" spans="2:17" ht="13.5" customHeight="1">
      <c r="B3824" s="2">
        <v>3817</v>
      </c>
      <c r="C3824">
        <v>266</v>
      </c>
      <c r="D3824" s="2">
        <v>3517</v>
      </c>
      <c r="E3824" s="2">
        <f t="shared" si="769"/>
        <v>1001022</v>
      </c>
      <c r="F3824" s="2">
        <f t="shared" si="770"/>
        <v>999502</v>
      </c>
      <c r="G3824" s="2">
        <f t="shared" si="771"/>
        <v>996702</v>
      </c>
      <c r="H3824" s="2">
        <f t="shared" si="768"/>
        <v>992522</v>
      </c>
      <c r="I3824" s="2">
        <f t="shared" si="772"/>
        <v>992522</v>
      </c>
      <c r="J3824" s="3">
        <f t="shared" si="773"/>
        <v>1002722</v>
      </c>
      <c r="K3824" s="3">
        <f t="shared" si="774"/>
        <v>1003852</v>
      </c>
      <c r="L3824" s="3">
        <f t="shared" si="775"/>
        <v>1004242</v>
      </c>
      <c r="M3824" s="3">
        <f t="shared" si="776"/>
        <v>1004642</v>
      </c>
      <c r="N3824" s="3">
        <f t="shared" si="777"/>
        <v>1005552</v>
      </c>
      <c r="O3824" s="3">
        <f t="shared" si="778"/>
        <v>1007332</v>
      </c>
      <c r="P3824" s="3">
        <f t="shared" si="780"/>
        <v>1010572</v>
      </c>
      <c r="Q3824" s="3">
        <f t="shared" si="779"/>
        <v>1015212</v>
      </c>
    </row>
    <row r="3825" spans="2:17" ht="13.5" customHeight="1">
      <c r="B3825" s="2">
        <v>3818</v>
      </c>
      <c r="C3825">
        <v>266</v>
      </c>
      <c r="D3825" s="2">
        <v>3518</v>
      </c>
      <c r="E3825" s="2">
        <f t="shared" si="769"/>
        <v>1001288</v>
      </c>
      <c r="F3825" s="2">
        <f t="shared" si="770"/>
        <v>999768</v>
      </c>
      <c r="G3825" s="2">
        <f t="shared" si="771"/>
        <v>996968</v>
      </c>
      <c r="H3825" s="2">
        <f t="shared" si="768"/>
        <v>992788</v>
      </c>
      <c r="I3825" s="2">
        <f t="shared" si="772"/>
        <v>992788</v>
      </c>
      <c r="J3825" s="3">
        <f t="shared" si="773"/>
        <v>1002988</v>
      </c>
      <c r="K3825" s="3">
        <f t="shared" si="774"/>
        <v>1004118</v>
      </c>
      <c r="L3825" s="3">
        <f t="shared" si="775"/>
        <v>1004508</v>
      </c>
      <c r="M3825" s="3">
        <f t="shared" si="776"/>
        <v>1004908</v>
      </c>
      <c r="N3825" s="3">
        <f t="shared" si="777"/>
        <v>1005818</v>
      </c>
      <c r="O3825" s="3">
        <f t="shared" si="778"/>
        <v>1007598</v>
      </c>
      <c r="P3825" s="3">
        <f t="shared" si="780"/>
        <v>1010838</v>
      </c>
      <c r="Q3825" s="3">
        <f t="shared" si="779"/>
        <v>1015478</v>
      </c>
    </row>
    <row r="3826" spans="2:17" ht="13.5" customHeight="1">
      <c r="B3826" s="2">
        <v>3819</v>
      </c>
      <c r="C3826">
        <v>266</v>
      </c>
      <c r="D3826" s="2">
        <v>3519</v>
      </c>
      <c r="E3826" s="2">
        <f t="shared" si="769"/>
        <v>1001554</v>
      </c>
      <c r="F3826" s="2">
        <f t="shared" si="770"/>
        <v>1000034</v>
      </c>
      <c r="G3826" s="2">
        <f t="shared" si="771"/>
        <v>997234</v>
      </c>
      <c r="H3826" s="2">
        <f t="shared" si="768"/>
        <v>993054</v>
      </c>
      <c r="I3826" s="2">
        <f t="shared" si="772"/>
        <v>993054</v>
      </c>
      <c r="J3826" s="3">
        <f t="shared" si="773"/>
        <v>1003254</v>
      </c>
      <c r="K3826" s="3">
        <f t="shared" si="774"/>
        <v>1004384</v>
      </c>
      <c r="L3826" s="3">
        <f t="shared" si="775"/>
        <v>1004774</v>
      </c>
      <c r="M3826" s="3">
        <f t="shared" si="776"/>
        <v>1005174</v>
      </c>
      <c r="N3826" s="3">
        <f t="shared" si="777"/>
        <v>1006084</v>
      </c>
      <c r="O3826" s="3">
        <f t="shared" si="778"/>
        <v>1007864</v>
      </c>
      <c r="P3826" s="3">
        <f t="shared" si="780"/>
        <v>1011104</v>
      </c>
      <c r="Q3826" s="3">
        <f t="shared" si="779"/>
        <v>1015744</v>
      </c>
    </row>
    <row r="3827" spans="2:17" ht="13.5" customHeight="1">
      <c r="B3827" s="2">
        <v>3820</v>
      </c>
      <c r="C3827">
        <v>266</v>
      </c>
      <c r="D3827" s="2">
        <v>3520</v>
      </c>
      <c r="E3827" s="2">
        <f t="shared" si="769"/>
        <v>1001820</v>
      </c>
      <c r="F3827" s="2">
        <f t="shared" si="770"/>
        <v>1000300</v>
      </c>
      <c r="G3827" s="2">
        <f t="shared" si="771"/>
        <v>997500</v>
      </c>
      <c r="H3827" s="2">
        <f t="shared" si="768"/>
        <v>993320</v>
      </c>
      <c r="I3827" s="2">
        <f t="shared" si="772"/>
        <v>993320</v>
      </c>
      <c r="J3827" s="3">
        <f t="shared" si="773"/>
        <v>1003520</v>
      </c>
      <c r="K3827" s="3">
        <f t="shared" si="774"/>
        <v>1004650</v>
      </c>
      <c r="L3827" s="3">
        <f t="shared" si="775"/>
        <v>1005040</v>
      </c>
      <c r="M3827" s="3">
        <f t="shared" si="776"/>
        <v>1005440</v>
      </c>
      <c r="N3827" s="3">
        <f t="shared" si="777"/>
        <v>1006350</v>
      </c>
      <c r="O3827" s="3">
        <f t="shared" si="778"/>
        <v>1008130</v>
      </c>
      <c r="P3827" s="3">
        <f t="shared" si="780"/>
        <v>1011370</v>
      </c>
      <c r="Q3827" s="3">
        <f t="shared" si="779"/>
        <v>1016010</v>
      </c>
    </row>
    <row r="3828" spans="2:17" ht="13.5" customHeight="1">
      <c r="B3828" s="2">
        <v>3821</v>
      </c>
      <c r="C3828">
        <v>266</v>
      </c>
      <c r="D3828" s="2">
        <v>3521</v>
      </c>
      <c r="E3828" s="2">
        <f t="shared" si="769"/>
        <v>1002086</v>
      </c>
      <c r="F3828" s="2">
        <f t="shared" si="770"/>
        <v>1000566</v>
      </c>
      <c r="G3828" s="2">
        <f t="shared" si="771"/>
        <v>997766</v>
      </c>
      <c r="H3828" s="2">
        <f t="shared" ref="H3828:H3891" si="781">$H$307+(C3828*D3828)</f>
        <v>993586</v>
      </c>
      <c r="I3828" s="2">
        <f t="shared" si="772"/>
        <v>993586</v>
      </c>
      <c r="J3828" s="3">
        <f t="shared" si="773"/>
        <v>1003786</v>
      </c>
      <c r="K3828" s="3">
        <f t="shared" si="774"/>
        <v>1004916</v>
      </c>
      <c r="L3828" s="3">
        <f t="shared" si="775"/>
        <v>1005306</v>
      </c>
      <c r="M3828" s="3">
        <f t="shared" si="776"/>
        <v>1005706</v>
      </c>
      <c r="N3828" s="3">
        <f t="shared" si="777"/>
        <v>1006616</v>
      </c>
      <c r="O3828" s="3">
        <f t="shared" si="778"/>
        <v>1008396</v>
      </c>
      <c r="P3828" s="3">
        <f t="shared" si="780"/>
        <v>1011636</v>
      </c>
      <c r="Q3828" s="3">
        <f t="shared" si="779"/>
        <v>1016276</v>
      </c>
    </row>
    <row r="3829" spans="2:17" ht="13.5" customHeight="1">
      <c r="B3829" s="2">
        <v>3822</v>
      </c>
      <c r="C3829">
        <v>266</v>
      </c>
      <c r="D3829" s="2">
        <v>3522</v>
      </c>
      <c r="E3829" s="2">
        <f t="shared" ref="E3829:E3892" si="782">$E$307+(C3829*D3829)</f>
        <v>1002352</v>
      </c>
      <c r="F3829" s="2">
        <f t="shared" ref="F3829:F3892" si="783">$F$307+(C3829*D3829)</f>
        <v>1000832</v>
      </c>
      <c r="G3829" s="2">
        <f t="shared" ref="G3829:G3892" si="784">$G$307+(C3829*D3829)</f>
        <v>998032</v>
      </c>
      <c r="H3829" s="2">
        <f t="shared" si="781"/>
        <v>993852</v>
      </c>
      <c r="I3829" s="2">
        <f t="shared" ref="I3829:I3892" si="785">$I$307+(C3829*D3829)</f>
        <v>993852</v>
      </c>
      <c r="J3829" s="3">
        <f t="shared" si="773"/>
        <v>1004052</v>
      </c>
      <c r="K3829" s="3">
        <f t="shared" si="774"/>
        <v>1005182</v>
      </c>
      <c r="L3829" s="3">
        <f t="shared" si="775"/>
        <v>1005572</v>
      </c>
      <c r="M3829" s="3">
        <f t="shared" si="776"/>
        <v>1005972</v>
      </c>
      <c r="N3829" s="3">
        <f t="shared" si="777"/>
        <v>1006882</v>
      </c>
      <c r="O3829" s="3">
        <f t="shared" si="778"/>
        <v>1008662</v>
      </c>
      <c r="P3829" s="3">
        <f t="shared" si="780"/>
        <v>1011902</v>
      </c>
      <c r="Q3829" s="3">
        <f t="shared" si="779"/>
        <v>1016542</v>
      </c>
    </row>
    <row r="3830" spans="2:17" ht="13.5" customHeight="1">
      <c r="B3830" s="2">
        <v>3823</v>
      </c>
      <c r="C3830">
        <v>266</v>
      </c>
      <c r="D3830" s="2">
        <v>3523</v>
      </c>
      <c r="E3830" s="2">
        <f t="shared" si="782"/>
        <v>1002618</v>
      </c>
      <c r="F3830" s="2">
        <f t="shared" si="783"/>
        <v>1001098</v>
      </c>
      <c r="G3830" s="2">
        <f t="shared" si="784"/>
        <v>998298</v>
      </c>
      <c r="H3830" s="2">
        <f t="shared" si="781"/>
        <v>994118</v>
      </c>
      <c r="I3830" s="2">
        <f t="shared" si="785"/>
        <v>994118</v>
      </c>
      <c r="J3830" s="3">
        <f t="shared" si="773"/>
        <v>1004318</v>
      </c>
      <c r="K3830" s="3">
        <f t="shared" si="774"/>
        <v>1005448</v>
      </c>
      <c r="L3830" s="3">
        <f t="shared" si="775"/>
        <v>1005838</v>
      </c>
      <c r="M3830" s="3">
        <f t="shared" si="776"/>
        <v>1006238</v>
      </c>
      <c r="N3830" s="3">
        <f t="shared" si="777"/>
        <v>1007148</v>
      </c>
      <c r="O3830" s="3">
        <f t="shared" si="778"/>
        <v>1008928</v>
      </c>
      <c r="P3830" s="3">
        <f t="shared" si="780"/>
        <v>1012168</v>
      </c>
      <c r="Q3830" s="3">
        <f t="shared" si="779"/>
        <v>1016808</v>
      </c>
    </row>
    <row r="3831" spans="2:17" ht="13.5" customHeight="1">
      <c r="B3831" s="2">
        <v>3824</v>
      </c>
      <c r="C3831">
        <v>266</v>
      </c>
      <c r="D3831" s="2">
        <v>3524</v>
      </c>
      <c r="E3831" s="2">
        <f t="shared" si="782"/>
        <v>1002884</v>
      </c>
      <c r="F3831" s="2">
        <f t="shared" si="783"/>
        <v>1001364</v>
      </c>
      <c r="G3831" s="2">
        <f t="shared" si="784"/>
        <v>998564</v>
      </c>
      <c r="H3831" s="2">
        <f t="shared" si="781"/>
        <v>994384</v>
      </c>
      <c r="I3831" s="2">
        <f t="shared" si="785"/>
        <v>994384</v>
      </c>
      <c r="J3831" s="3">
        <f t="shared" si="773"/>
        <v>1004584</v>
      </c>
      <c r="K3831" s="3">
        <f t="shared" si="774"/>
        <v>1005714</v>
      </c>
      <c r="L3831" s="3">
        <f t="shared" si="775"/>
        <v>1006104</v>
      </c>
      <c r="M3831" s="3">
        <f t="shared" si="776"/>
        <v>1006504</v>
      </c>
      <c r="N3831" s="3">
        <f t="shared" si="777"/>
        <v>1007414</v>
      </c>
      <c r="O3831" s="3">
        <f t="shared" si="778"/>
        <v>1009194</v>
      </c>
      <c r="P3831" s="3">
        <f t="shared" si="780"/>
        <v>1012434</v>
      </c>
      <c r="Q3831" s="3">
        <f t="shared" si="779"/>
        <v>1017074</v>
      </c>
    </row>
    <row r="3832" spans="2:17" ht="13.5" customHeight="1">
      <c r="B3832" s="2">
        <v>3825</v>
      </c>
      <c r="C3832">
        <v>266</v>
      </c>
      <c r="D3832" s="2">
        <v>3525</v>
      </c>
      <c r="E3832" s="2">
        <f t="shared" si="782"/>
        <v>1003150</v>
      </c>
      <c r="F3832" s="2">
        <f t="shared" si="783"/>
        <v>1001630</v>
      </c>
      <c r="G3832" s="2">
        <f t="shared" si="784"/>
        <v>998830</v>
      </c>
      <c r="H3832" s="2">
        <f t="shared" si="781"/>
        <v>994650</v>
      </c>
      <c r="I3832" s="2">
        <f t="shared" si="785"/>
        <v>994650</v>
      </c>
      <c r="J3832" s="3">
        <f t="shared" si="773"/>
        <v>1004850</v>
      </c>
      <c r="K3832" s="3">
        <f t="shared" si="774"/>
        <v>1005980</v>
      </c>
      <c r="L3832" s="3">
        <f t="shared" si="775"/>
        <v>1006370</v>
      </c>
      <c r="M3832" s="3">
        <f t="shared" si="776"/>
        <v>1006770</v>
      </c>
      <c r="N3832" s="3">
        <f t="shared" si="777"/>
        <v>1007680</v>
      </c>
      <c r="O3832" s="3">
        <f t="shared" si="778"/>
        <v>1009460</v>
      </c>
      <c r="P3832" s="3">
        <f t="shared" si="780"/>
        <v>1012700</v>
      </c>
      <c r="Q3832" s="3">
        <f t="shared" si="779"/>
        <v>1017340</v>
      </c>
    </row>
    <row r="3833" spans="2:17" ht="13.5" customHeight="1">
      <c r="B3833" s="2">
        <v>3826</v>
      </c>
      <c r="C3833">
        <v>266</v>
      </c>
      <c r="D3833" s="2">
        <v>3526</v>
      </c>
      <c r="E3833" s="2">
        <f t="shared" si="782"/>
        <v>1003416</v>
      </c>
      <c r="F3833" s="2">
        <f t="shared" si="783"/>
        <v>1001896</v>
      </c>
      <c r="G3833" s="2">
        <f t="shared" si="784"/>
        <v>999096</v>
      </c>
      <c r="H3833" s="2">
        <f t="shared" si="781"/>
        <v>994916</v>
      </c>
      <c r="I3833" s="2">
        <f t="shared" si="785"/>
        <v>994916</v>
      </c>
      <c r="J3833" s="3">
        <f t="shared" si="773"/>
        <v>1005116</v>
      </c>
      <c r="K3833" s="3">
        <f t="shared" si="774"/>
        <v>1006246</v>
      </c>
      <c r="L3833" s="3">
        <f t="shared" si="775"/>
        <v>1006636</v>
      </c>
      <c r="M3833" s="3">
        <f t="shared" si="776"/>
        <v>1007036</v>
      </c>
      <c r="N3833" s="3">
        <f t="shared" si="777"/>
        <v>1007946</v>
      </c>
      <c r="O3833" s="3">
        <f t="shared" si="778"/>
        <v>1009726</v>
      </c>
      <c r="P3833" s="3">
        <f t="shared" si="780"/>
        <v>1012966</v>
      </c>
      <c r="Q3833" s="3">
        <f t="shared" si="779"/>
        <v>1017606</v>
      </c>
    </row>
    <row r="3834" spans="2:17" ht="13.5" customHeight="1">
      <c r="B3834" s="2">
        <v>3827</v>
      </c>
      <c r="C3834">
        <v>266</v>
      </c>
      <c r="D3834" s="2">
        <v>3527</v>
      </c>
      <c r="E3834" s="2">
        <f t="shared" si="782"/>
        <v>1003682</v>
      </c>
      <c r="F3834" s="2">
        <f t="shared" si="783"/>
        <v>1002162</v>
      </c>
      <c r="G3834" s="2">
        <f t="shared" si="784"/>
        <v>999362</v>
      </c>
      <c r="H3834" s="2">
        <f t="shared" si="781"/>
        <v>995182</v>
      </c>
      <c r="I3834" s="2">
        <f t="shared" si="785"/>
        <v>995182</v>
      </c>
      <c r="J3834" s="3">
        <f t="shared" si="773"/>
        <v>1005382</v>
      </c>
      <c r="K3834" s="3">
        <f t="shared" si="774"/>
        <v>1006512</v>
      </c>
      <c r="L3834" s="3">
        <f t="shared" si="775"/>
        <v>1006902</v>
      </c>
      <c r="M3834" s="3">
        <f t="shared" si="776"/>
        <v>1007302</v>
      </c>
      <c r="N3834" s="3">
        <f t="shared" si="777"/>
        <v>1008212</v>
      </c>
      <c r="O3834" s="3">
        <f t="shared" si="778"/>
        <v>1009992</v>
      </c>
      <c r="P3834" s="3">
        <f t="shared" si="780"/>
        <v>1013232</v>
      </c>
      <c r="Q3834" s="3">
        <f t="shared" si="779"/>
        <v>1017872</v>
      </c>
    </row>
    <row r="3835" spans="2:17" ht="13.5" customHeight="1">
      <c r="B3835" s="2">
        <v>3828</v>
      </c>
      <c r="C3835">
        <v>266</v>
      </c>
      <c r="D3835" s="2">
        <v>3528</v>
      </c>
      <c r="E3835" s="2">
        <f t="shared" si="782"/>
        <v>1003948</v>
      </c>
      <c r="F3835" s="2">
        <f t="shared" si="783"/>
        <v>1002428</v>
      </c>
      <c r="G3835" s="2">
        <f t="shared" si="784"/>
        <v>999628</v>
      </c>
      <c r="H3835" s="2">
        <f t="shared" si="781"/>
        <v>995448</v>
      </c>
      <c r="I3835" s="2">
        <f t="shared" si="785"/>
        <v>995448</v>
      </c>
      <c r="J3835" s="3">
        <f t="shared" si="773"/>
        <v>1005648</v>
      </c>
      <c r="K3835" s="3">
        <f t="shared" si="774"/>
        <v>1006778</v>
      </c>
      <c r="L3835" s="3">
        <f t="shared" si="775"/>
        <v>1007168</v>
      </c>
      <c r="M3835" s="3">
        <f t="shared" si="776"/>
        <v>1007568</v>
      </c>
      <c r="N3835" s="3">
        <f t="shared" si="777"/>
        <v>1008478</v>
      </c>
      <c r="O3835" s="3">
        <f t="shared" si="778"/>
        <v>1010258</v>
      </c>
      <c r="P3835" s="3">
        <f t="shared" si="780"/>
        <v>1013498</v>
      </c>
      <c r="Q3835" s="3">
        <f t="shared" si="779"/>
        <v>1018138</v>
      </c>
    </row>
    <row r="3836" spans="2:17" ht="13.5" customHeight="1">
      <c r="B3836" s="2">
        <v>3829</v>
      </c>
      <c r="C3836">
        <v>266</v>
      </c>
      <c r="D3836" s="2">
        <v>3529</v>
      </c>
      <c r="E3836" s="2">
        <f t="shared" si="782"/>
        <v>1004214</v>
      </c>
      <c r="F3836" s="2">
        <f t="shared" si="783"/>
        <v>1002694</v>
      </c>
      <c r="G3836" s="2">
        <f t="shared" si="784"/>
        <v>999894</v>
      </c>
      <c r="H3836" s="2">
        <f t="shared" si="781"/>
        <v>995714</v>
      </c>
      <c r="I3836" s="2">
        <f t="shared" si="785"/>
        <v>995714</v>
      </c>
      <c r="J3836" s="3">
        <f t="shared" si="773"/>
        <v>1005914</v>
      </c>
      <c r="K3836" s="3">
        <f t="shared" si="774"/>
        <v>1007044</v>
      </c>
      <c r="L3836" s="3">
        <f t="shared" si="775"/>
        <v>1007434</v>
      </c>
      <c r="M3836" s="3">
        <f t="shared" si="776"/>
        <v>1007834</v>
      </c>
      <c r="N3836" s="3">
        <f t="shared" si="777"/>
        <v>1008744</v>
      </c>
      <c r="O3836" s="3">
        <f t="shared" si="778"/>
        <v>1010524</v>
      </c>
      <c r="P3836" s="3">
        <f t="shared" si="780"/>
        <v>1013764</v>
      </c>
      <c r="Q3836" s="3">
        <f t="shared" si="779"/>
        <v>1018404</v>
      </c>
    </row>
    <row r="3837" spans="2:17" ht="13.5" customHeight="1">
      <c r="B3837" s="2">
        <v>3830</v>
      </c>
      <c r="C3837">
        <v>266</v>
      </c>
      <c r="D3837" s="2">
        <v>3530</v>
      </c>
      <c r="E3837" s="2">
        <f t="shared" si="782"/>
        <v>1004480</v>
      </c>
      <c r="F3837" s="2">
        <f t="shared" si="783"/>
        <v>1002960</v>
      </c>
      <c r="G3837" s="2">
        <f t="shared" si="784"/>
        <v>1000160</v>
      </c>
      <c r="H3837" s="2">
        <f t="shared" si="781"/>
        <v>995980</v>
      </c>
      <c r="I3837" s="2">
        <f t="shared" si="785"/>
        <v>995980</v>
      </c>
      <c r="J3837" s="3">
        <f t="shared" si="773"/>
        <v>1006180</v>
      </c>
      <c r="K3837" s="3">
        <f t="shared" si="774"/>
        <v>1007310</v>
      </c>
      <c r="L3837" s="3">
        <f t="shared" si="775"/>
        <v>1007700</v>
      </c>
      <c r="M3837" s="3">
        <f t="shared" si="776"/>
        <v>1008100</v>
      </c>
      <c r="N3837" s="3">
        <f t="shared" si="777"/>
        <v>1009010</v>
      </c>
      <c r="O3837" s="3">
        <f t="shared" si="778"/>
        <v>1010790</v>
      </c>
      <c r="P3837" s="3">
        <f t="shared" si="780"/>
        <v>1014030</v>
      </c>
      <c r="Q3837" s="3">
        <f t="shared" si="779"/>
        <v>1018670</v>
      </c>
    </row>
    <row r="3838" spans="2:17" ht="13.5" customHeight="1">
      <c r="B3838" s="2">
        <v>3831</v>
      </c>
      <c r="C3838">
        <v>266</v>
      </c>
      <c r="D3838" s="2">
        <v>3531</v>
      </c>
      <c r="E3838" s="2">
        <f t="shared" si="782"/>
        <v>1004746</v>
      </c>
      <c r="F3838" s="2">
        <f t="shared" si="783"/>
        <v>1003226</v>
      </c>
      <c r="G3838" s="2">
        <f t="shared" si="784"/>
        <v>1000426</v>
      </c>
      <c r="H3838" s="2">
        <f t="shared" si="781"/>
        <v>996246</v>
      </c>
      <c r="I3838" s="2">
        <f t="shared" si="785"/>
        <v>996246</v>
      </c>
      <c r="J3838" s="3">
        <f t="shared" si="773"/>
        <v>1006446</v>
      </c>
      <c r="K3838" s="3">
        <f t="shared" si="774"/>
        <v>1007576</v>
      </c>
      <c r="L3838" s="3">
        <f t="shared" si="775"/>
        <v>1007966</v>
      </c>
      <c r="M3838" s="3">
        <f t="shared" si="776"/>
        <v>1008366</v>
      </c>
      <c r="N3838" s="3">
        <f t="shared" si="777"/>
        <v>1009276</v>
      </c>
      <c r="O3838" s="3">
        <f t="shared" si="778"/>
        <v>1011056</v>
      </c>
      <c r="P3838" s="3">
        <f t="shared" si="780"/>
        <v>1014296</v>
      </c>
      <c r="Q3838" s="3">
        <f t="shared" si="779"/>
        <v>1018936</v>
      </c>
    </row>
    <row r="3839" spans="2:17" ht="13.5" customHeight="1">
      <c r="B3839" s="2">
        <v>3832</v>
      </c>
      <c r="C3839">
        <v>266</v>
      </c>
      <c r="D3839" s="2">
        <v>3532</v>
      </c>
      <c r="E3839" s="2">
        <f t="shared" si="782"/>
        <v>1005012</v>
      </c>
      <c r="F3839" s="2">
        <f t="shared" si="783"/>
        <v>1003492</v>
      </c>
      <c r="G3839" s="2">
        <f t="shared" si="784"/>
        <v>1000692</v>
      </c>
      <c r="H3839" s="2">
        <f t="shared" si="781"/>
        <v>996512</v>
      </c>
      <c r="I3839" s="2">
        <f t="shared" si="785"/>
        <v>996512</v>
      </c>
      <c r="J3839" s="3">
        <f t="shared" si="773"/>
        <v>1006712</v>
      </c>
      <c r="K3839" s="3">
        <f t="shared" si="774"/>
        <v>1007842</v>
      </c>
      <c r="L3839" s="3">
        <f t="shared" si="775"/>
        <v>1008232</v>
      </c>
      <c r="M3839" s="3">
        <f t="shared" si="776"/>
        <v>1008632</v>
      </c>
      <c r="N3839" s="3">
        <f t="shared" si="777"/>
        <v>1009542</v>
      </c>
      <c r="O3839" s="3">
        <f t="shared" si="778"/>
        <v>1011322</v>
      </c>
      <c r="P3839" s="3">
        <f t="shared" si="780"/>
        <v>1014562</v>
      </c>
      <c r="Q3839" s="3">
        <f t="shared" si="779"/>
        <v>1019202</v>
      </c>
    </row>
    <row r="3840" spans="2:17" ht="13.5" customHeight="1">
      <c r="B3840" s="2">
        <v>3833</v>
      </c>
      <c r="C3840">
        <v>266</v>
      </c>
      <c r="D3840" s="2">
        <v>3533</v>
      </c>
      <c r="E3840" s="2">
        <f t="shared" si="782"/>
        <v>1005278</v>
      </c>
      <c r="F3840" s="2">
        <f t="shared" si="783"/>
        <v>1003758</v>
      </c>
      <c r="G3840" s="2">
        <f t="shared" si="784"/>
        <v>1000958</v>
      </c>
      <c r="H3840" s="2">
        <f t="shared" si="781"/>
        <v>996778</v>
      </c>
      <c r="I3840" s="2">
        <f t="shared" si="785"/>
        <v>996778</v>
      </c>
      <c r="J3840" s="3">
        <f t="shared" si="773"/>
        <v>1006978</v>
      </c>
      <c r="K3840" s="3">
        <f t="shared" si="774"/>
        <v>1008108</v>
      </c>
      <c r="L3840" s="3">
        <f t="shared" si="775"/>
        <v>1008498</v>
      </c>
      <c r="M3840" s="3">
        <f t="shared" si="776"/>
        <v>1008898</v>
      </c>
      <c r="N3840" s="3">
        <f t="shared" si="777"/>
        <v>1009808</v>
      </c>
      <c r="O3840" s="3">
        <f t="shared" si="778"/>
        <v>1011588</v>
      </c>
      <c r="P3840" s="3">
        <f t="shared" si="780"/>
        <v>1014828</v>
      </c>
      <c r="Q3840" s="3">
        <f t="shared" si="779"/>
        <v>1019468</v>
      </c>
    </row>
    <row r="3841" spans="2:17" ht="13.5" customHeight="1">
      <c r="B3841" s="2">
        <v>3834</v>
      </c>
      <c r="C3841">
        <v>266</v>
      </c>
      <c r="D3841" s="2">
        <v>3534</v>
      </c>
      <c r="E3841" s="2">
        <f t="shared" si="782"/>
        <v>1005544</v>
      </c>
      <c r="F3841" s="2">
        <f t="shared" si="783"/>
        <v>1004024</v>
      </c>
      <c r="G3841" s="2">
        <f t="shared" si="784"/>
        <v>1001224</v>
      </c>
      <c r="H3841" s="2">
        <f t="shared" si="781"/>
        <v>997044</v>
      </c>
      <c r="I3841" s="2">
        <f t="shared" si="785"/>
        <v>997044</v>
      </c>
      <c r="J3841" s="3">
        <f t="shared" si="773"/>
        <v>1007244</v>
      </c>
      <c r="K3841" s="3">
        <f t="shared" si="774"/>
        <v>1008374</v>
      </c>
      <c r="L3841" s="3">
        <f t="shared" si="775"/>
        <v>1008764</v>
      </c>
      <c r="M3841" s="3">
        <f t="shared" si="776"/>
        <v>1009164</v>
      </c>
      <c r="N3841" s="3">
        <f t="shared" si="777"/>
        <v>1010074</v>
      </c>
      <c r="O3841" s="3">
        <f t="shared" si="778"/>
        <v>1011854</v>
      </c>
      <c r="P3841" s="3">
        <f t="shared" si="780"/>
        <v>1015094</v>
      </c>
      <c r="Q3841" s="3">
        <f t="shared" si="779"/>
        <v>1019734</v>
      </c>
    </row>
    <row r="3842" spans="2:17" ht="13.5" customHeight="1">
      <c r="B3842" s="2">
        <v>3835</v>
      </c>
      <c r="C3842">
        <v>266</v>
      </c>
      <c r="D3842" s="2">
        <v>3535</v>
      </c>
      <c r="E3842" s="2">
        <f t="shared" si="782"/>
        <v>1005810</v>
      </c>
      <c r="F3842" s="2">
        <f t="shared" si="783"/>
        <v>1004290</v>
      </c>
      <c r="G3842" s="2">
        <f t="shared" si="784"/>
        <v>1001490</v>
      </c>
      <c r="H3842" s="2">
        <f t="shared" si="781"/>
        <v>997310</v>
      </c>
      <c r="I3842" s="2">
        <f t="shared" si="785"/>
        <v>997310</v>
      </c>
      <c r="J3842" s="3">
        <f t="shared" si="773"/>
        <v>1007510</v>
      </c>
      <c r="K3842" s="3">
        <f t="shared" si="774"/>
        <v>1008640</v>
      </c>
      <c r="L3842" s="3">
        <f t="shared" si="775"/>
        <v>1009030</v>
      </c>
      <c r="M3842" s="3">
        <f t="shared" si="776"/>
        <v>1009430</v>
      </c>
      <c r="N3842" s="3">
        <f t="shared" si="777"/>
        <v>1010340</v>
      </c>
      <c r="O3842" s="3">
        <f t="shared" si="778"/>
        <v>1012120</v>
      </c>
      <c r="P3842" s="3">
        <f t="shared" si="780"/>
        <v>1015360</v>
      </c>
      <c r="Q3842" s="3">
        <f t="shared" si="779"/>
        <v>1020000</v>
      </c>
    </row>
    <row r="3843" spans="2:17" ht="13.5" customHeight="1">
      <c r="B3843" s="2">
        <v>3836</v>
      </c>
      <c r="C3843">
        <v>266</v>
      </c>
      <c r="D3843" s="2">
        <v>3536</v>
      </c>
      <c r="E3843" s="2">
        <f t="shared" si="782"/>
        <v>1006076</v>
      </c>
      <c r="F3843" s="2">
        <f t="shared" si="783"/>
        <v>1004556</v>
      </c>
      <c r="G3843" s="2">
        <f t="shared" si="784"/>
        <v>1001756</v>
      </c>
      <c r="H3843" s="2">
        <f t="shared" si="781"/>
        <v>997576</v>
      </c>
      <c r="I3843" s="2">
        <f t="shared" si="785"/>
        <v>997576</v>
      </c>
      <c r="J3843" s="3">
        <f t="shared" si="773"/>
        <v>1007776</v>
      </c>
      <c r="K3843" s="3">
        <f t="shared" si="774"/>
        <v>1008906</v>
      </c>
      <c r="L3843" s="3">
        <f t="shared" si="775"/>
        <v>1009296</v>
      </c>
      <c r="M3843" s="3">
        <f t="shared" si="776"/>
        <v>1009696</v>
      </c>
      <c r="N3843" s="3">
        <f t="shared" si="777"/>
        <v>1010606</v>
      </c>
      <c r="O3843" s="3">
        <f t="shared" si="778"/>
        <v>1012386</v>
      </c>
      <c r="P3843" s="3">
        <f t="shared" si="780"/>
        <v>1015626</v>
      </c>
      <c r="Q3843" s="3">
        <f t="shared" si="779"/>
        <v>1020266</v>
      </c>
    </row>
    <row r="3844" spans="2:17" ht="13.5" customHeight="1">
      <c r="B3844" s="2">
        <v>3837</v>
      </c>
      <c r="C3844">
        <v>266</v>
      </c>
      <c r="D3844" s="2">
        <v>3537</v>
      </c>
      <c r="E3844" s="2">
        <f t="shared" si="782"/>
        <v>1006342</v>
      </c>
      <c r="F3844" s="2">
        <f t="shared" si="783"/>
        <v>1004822</v>
      </c>
      <c r="G3844" s="2">
        <f t="shared" si="784"/>
        <v>1002022</v>
      </c>
      <c r="H3844" s="2">
        <f t="shared" si="781"/>
        <v>997842</v>
      </c>
      <c r="I3844" s="2">
        <f t="shared" si="785"/>
        <v>997842</v>
      </c>
      <c r="J3844" s="3">
        <f t="shared" si="773"/>
        <v>1008042</v>
      </c>
      <c r="K3844" s="3">
        <f t="shared" si="774"/>
        <v>1009172</v>
      </c>
      <c r="L3844" s="3">
        <f t="shared" si="775"/>
        <v>1009562</v>
      </c>
      <c r="M3844" s="3">
        <f t="shared" si="776"/>
        <v>1009962</v>
      </c>
      <c r="N3844" s="3">
        <f t="shared" si="777"/>
        <v>1010872</v>
      </c>
      <c r="O3844" s="3">
        <f t="shared" si="778"/>
        <v>1012652</v>
      </c>
      <c r="P3844" s="3">
        <f t="shared" si="780"/>
        <v>1015892</v>
      </c>
      <c r="Q3844" s="3">
        <f t="shared" si="779"/>
        <v>1020532</v>
      </c>
    </row>
    <row r="3845" spans="2:17" ht="13.5" customHeight="1">
      <c r="B3845" s="2">
        <v>3838</v>
      </c>
      <c r="C3845">
        <v>266</v>
      </c>
      <c r="D3845" s="2">
        <v>3538</v>
      </c>
      <c r="E3845" s="2">
        <f t="shared" si="782"/>
        <v>1006608</v>
      </c>
      <c r="F3845" s="2">
        <f t="shared" si="783"/>
        <v>1005088</v>
      </c>
      <c r="G3845" s="2">
        <f t="shared" si="784"/>
        <v>1002288</v>
      </c>
      <c r="H3845" s="2">
        <f t="shared" si="781"/>
        <v>998108</v>
      </c>
      <c r="I3845" s="2">
        <f t="shared" si="785"/>
        <v>998108</v>
      </c>
      <c r="J3845" s="3">
        <f t="shared" si="773"/>
        <v>1008308</v>
      </c>
      <c r="K3845" s="3">
        <f t="shared" si="774"/>
        <v>1009438</v>
      </c>
      <c r="L3845" s="3">
        <f t="shared" si="775"/>
        <v>1009828</v>
      </c>
      <c r="M3845" s="3">
        <f t="shared" si="776"/>
        <v>1010228</v>
      </c>
      <c r="N3845" s="3">
        <f t="shared" si="777"/>
        <v>1011138</v>
      </c>
      <c r="O3845" s="3">
        <f t="shared" si="778"/>
        <v>1012918</v>
      </c>
      <c r="P3845" s="3">
        <f t="shared" si="780"/>
        <v>1016158</v>
      </c>
      <c r="Q3845" s="3">
        <f t="shared" si="779"/>
        <v>1020798</v>
      </c>
    </row>
    <row r="3846" spans="2:17" ht="13.5" customHeight="1">
      <c r="B3846" s="2">
        <v>3839</v>
      </c>
      <c r="C3846">
        <v>266</v>
      </c>
      <c r="D3846" s="2">
        <v>3539</v>
      </c>
      <c r="E3846" s="2">
        <f t="shared" si="782"/>
        <v>1006874</v>
      </c>
      <c r="F3846" s="2">
        <f t="shared" si="783"/>
        <v>1005354</v>
      </c>
      <c r="G3846" s="2">
        <f t="shared" si="784"/>
        <v>1002554</v>
      </c>
      <c r="H3846" s="2">
        <f t="shared" si="781"/>
        <v>998374</v>
      </c>
      <c r="I3846" s="2">
        <f t="shared" si="785"/>
        <v>998374</v>
      </c>
      <c r="J3846" s="3">
        <f t="shared" si="773"/>
        <v>1008574</v>
      </c>
      <c r="K3846" s="3">
        <f t="shared" si="774"/>
        <v>1009704</v>
      </c>
      <c r="L3846" s="3">
        <f t="shared" si="775"/>
        <v>1010094</v>
      </c>
      <c r="M3846" s="3">
        <f t="shared" si="776"/>
        <v>1010494</v>
      </c>
      <c r="N3846" s="3">
        <f t="shared" si="777"/>
        <v>1011404</v>
      </c>
      <c r="O3846" s="3">
        <f t="shared" si="778"/>
        <v>1013184</v>
      </c>
      <c r="P3846" s="3">
        <f t="shared" si="780"/>
        <v>1016424</v>
      </c>
      <c r="Q3846" s="3">
        <f t="shared" si="779"/>
        <v>1021064</v>
      </c>
    </row>
    <row r="3847" spans="2:17" ht="13.5" customHeight="1">
      <c r="B3847" s="2">
        <v>3840</v>
      </c>
      <c r="C3847">
        <v>266</v>
      </c>
      <c r="D3847" s="2">
        <v>3540</v>
      </c>
      <c r="E3847" s="2">
        <f t="shared" si="782"/>
        <v>1007140</v>
      </c>
      <c r="F3847" s="2">
        <f t="shared" si="783"/>
        <v>1005620</v>
      </c>
      <c r="G3847" s="2">
        <f t="shared" si="784"/>
        <v>1002820</v>
      </c>
      <c r="H3847" s="2">
        <f t="shared" si="781"/>
        <v>998640</v>
      </c>
      <c r="I3847" s="2">
        <f t="shared" si="785"/>
        <v>998640</v>
      </c>
      <c r="J3847" s="3">
        <f t="shared" si="773"/>
        <v>1008840</v>
      </c>
      <c r="K3847" s="3">
        <f t="shared" si="774"/>
        <v>1009970</v>
      </c>
      <c r="L3847" s="3">
        <f t="shared" si="775"/>
        <v>1010360</v>
      </c>
      <c r="M3847" s="3">
        <f t="shared" si="776"/>
        <v>1010760</v>
      </c>
      <c r="N3847" s="3">
        <f t="shared" si="777"/>
        <v>1011670</v>
      </c>
      <c r="O3847" s="3">
        <f t="shared" si="778"/>
        <v>1013450</v>
      </c>
      <c r="P3847" s="3">
        <f t="shared" si="780"/>
        <v>1016690</v>
      </c>
      <c r="Q3847" s="3">
        <f t="shared" si="779"/>
        <v>1021330</v>
      </c>
    </row>
    <row r="3848" spans="2:17" ht="13.5" customHeight="1">
      <c r="B3848" s="2">
        <v>3841</v>
      </c>
      <c r="C3848">
        <v>266</v>
      </c>
      <c r="D3848" s="2">
        <v>3541</v>
      </c>
      <c r="E3848" s="2">
        <f t="shared" si="782"/>
        <v>1007406</v>
      </c>
      <c r="F3848" s="2">
        <f t="shared" si="783"/>
        <v>1005886</v>
      </c>
      <c r="G3848" s="2">
        <f t="shared" si="784"/>
        <v>1003086</v>
      </c>
      <c r="H3848" s="2">
        <f t="shared" si="781"/>
        <v>998906</v>
      </c>
      <c r="I3848" s="2">
        <f t="shared" si="785"/>
        <v>998906</v>
      </c>
      <c r="J3848" s="3">
        <f t="shared" si="773"/>
        <v>1009106</v>
      </c>
      <c r="K3848" s="3">
        <f t="shared" si="774"/>
        <v>1010236</v>
      </c>
      <c r="L3848" s="3">
        <f t="shared" si="775"/>
        <v>1010626</v>
      </c>
      <c r="M3848" s="3">
        <f t="shared" si="776"/>
        <v>1011026</v>
      </c>
      <c r="N3848" s="3">
        <f t="shared" si="777"/>
        <v>1011936</v>
      </c>
      <c r="O3848" s="3">
        <f t="shared" si="778"/>
        <v>1013716</v>
      </c>
      <c r="P3848" s="3">
        <f t="shared" si="780"/>
        <v>1016956</v>
      </c>
      <c r="Q3848" s="3">
        <f t="shared" si="779"/>
        <v>1021596</v>
      </c>
    </row>
    <row r="3849" spans="2:17" ht="13.5" customHeight="1">
      <c r="B3849" s="2">
        <v>3842</v>
      </c>
      <c r="C3849">
        <v>266</v>
      </c>
      <c r="D3849" s="2">
        <v>3542</v>
      </c>
      <c r="E3849" s="2">
        <f t="shared" si="782"/>
        <v>1007672</v>
      </c>
      <c r="F3849" s="2">
        <f t="shared" si="783"/>
        <v>1006152</v>
      </c>
      <c r="G3849" s="2">
        <f t="shared" si="784"/>
        <v>1003352</v>
      </c>
      <c r="H3849" s="2">
        <f t="shared" si="781"/>
        <v>999172</v>
      </c>
      <c r="I3849" s="2">
        <f t="shared" si="785"/>
        <v>999172</v>
      </c>
      <c r="J3849" s="3">
        <f t="shared" ref="J3849:J3912" si="786">($W$6+E3849)</f>
        <v>1009372</v>
      </c>
      <c r="K3849" s="3">
        <f t="shared" ref="K3849:K3912" si="787">($X$6+E3849)</f>
        <v>1010502</v>
      </c>
      <c r="L3849" s="3">
        <f t="shared" ref="L3849:L3912" si="788">($X$7+E3849)</f>
        <v>1010892</v>
      </c>
      <c r="M3849" s="3">
        <f t="shared" ref="M3849:M3912" si="789">($X$8+E3849)</f>
        <v>1011292</v>
      </c>
      <c r="N3849" s="3">
        <f t="shared" ref="N3849:N3912" si="790">($X$9+F3849)</f>
        <v>1012202</v>
      </c>
      <c r="O3849" s="3">
        <f t="shared" ref="O3849:O3912" si="791">($X$10+G3849)</f>
        <v>1013982</v>
      </c>
      <c r="P3849" s="3">
        <f t="shared" si="780"/>
        <v>1017222</v>
      </c>
      <c r="Q3849" s="3">
        <f t="shared" ref="Q3849:Q3912" si="792">($X$12+I3849)</f>
        <v>1021862</v>
      </c>
    </row>
    <row r="3850" spans="2:17" ht="13.5" customHeight="1">
      <c r="B3850" s="2">
        <v>3843</v>
      </c>
      <c r="C3850">
        <v>266</v>
      </c>
      <c r="D3850" s="2">
        <v>3543</v>
      </c>
      <c r="E3850" s="2">
        <f t="shared" si="782"/>
        <v>1007938</v>
      </c>
      <c r="F3850" s="2">
        <f t="shared" si="783"/>
        <v>1006418</v>
      </c>
      <c r="G3850" s="2">
        <f t="shared" si="784"/>
        <v>1003618</v>
      </c>
      <c r="H3850" s="2">
        <f t="shared" si="781"/>
        <v>999438</v>
      </c>
      <c r="I3850" s="2">
        <f t="shared" si="785"/>
        <v>999438</v>
      </c>
      <c r="J3850" s="3">
        <f t="shared" si="786"/>
        <v>1009638</v>
      </c>
      <c r="K3850" s="3">
        <f t="shared" si="787"/>
        <v>1010768</v>
      </c>
      <c r="L3850" s="3">
        <f t="shared" si="788"/>
        <v>1011158</v>
      </c>
      <c r="M3850" s="3">
        <f t="shared" si="789"/>
        <v>1011558</v>
      </c>
      <c r="N3850" s="3">
        <f t="shared" si="790"/>
        <v>1012468</v>
      </c>
      <c r="O3850" s="3">
        <f t="shared" si="791"/>
        <v>1014248</v>
      </c>
      <c r="P3850" s="3">
        <f t="shared" ref="P3850:P3913" si="793">($X$11+H3850)</f>
        <v>1017488</v>
      </c>
      <c r="Q3850" s="3">
        <f t="shared" si="792"/>
        <v>1022128</v>
      </c>
    </row>
    <row r="3851" spans="2:17" ht="13.5" customHeight="1">
      <c r="B3851" s="2">
        <v>3844</v>
      </c>
      <c r="C3851">
        <v>266</v>
      </c>
      <c r="D3851" s="2">
        <v>3544</v>
      </c>
      <c r="E3851" s="2">
        <f t="shared" si="782"/>
        <v>1008204</v>
      </c>
      <c r="F3851" s="2">
        <f t="shared" si="783"/>
        <v>1006684</v>
      </c>
      <c r="G3851" s="2">
        <f t="shared" si="784"/>
        <v>1003884</v>
      </c>
      <c r="H3851" s="2">
        <f t="shared" si="781"/>
        <v>999704</v>
      </c>
      <c r="I3851" s="2">
        <f t="shared" si="785"/>
        <v>999704</v>
      </c>
      <c r="J3851" s="3">
        <f t="shared" si="786"/>
        <v>1009904</v>
      </c>
      <c r="K3851" s="3">
        <f t="shared" si="787"/>
        <v>1011034</v>
      </c>
      <c r="L3851" s="3">
        <f t="shared" si="788"/>
        <v>1011424</v>
      </c>
      <c r="M3851" s="3">
        <f t="shared" si="789"/>
        <v>1011824</v>
      </c>
      <c r="N3851" s="3">
        <f t="shared" si="790"/>
        <v>1012734</v>
      </c>
      <c r="O3851" s="3">
        <f t="shared" si="791"/>
        <v>1014514</v>
      </c>
      <c r="P3851" s="3">
        <f t="shared" si="793"/>
        <v>1017754</v>
      </c>
      <c r="Q3851" s="3">
        <f t="shared" si="792"/>
        <v>1022394</v>
      </c>
    </row>
    <row r="3852" spans="2:17" ht="13.5" customHeight="1">
      <c r="B3852" s="2">
        <v>3845</v>
      </c>
      <c r="C3852">
        <v>266</v>
      </c>
      <c r="D3852" s="2">
        <v>3545</v>
      </c>
      <c r="E3852" s="2">
        <f t="shared" si="782"/>
        <v>1008470</v>
      </c>
      <c r="F3852" s="2">
        <f t="shared" si="783"/>
        <v>1006950</v>
      </c>
      <c r="G3852" s="2">
        <f t="shared" si="784"/>
        <v>1004150</v>
      </c>
      <c r="H3852" s="2">
        <f t="shared" si="781"/>
        <v>999970</v>
      </c>
      <c r="I3852" s="2">
        <f t="shared" si="785"/>
        <v>999970</v>
      </c>
      <c r="J3852" s="3">
        <f t="shared" si="786"/>
        <v>1010170</v>
      </c>
      <c r="K3852" s="3">
        <f t="shared" si="787"/>
        <v>1011300</v>
      </c>
      <c r="L3852" s="3">
        <f t="shared" si="788"/>
        <v>1011690</v>
      </c>
      <c r="M3852" s="3">
        <f t="shared" si="789"/>
        <v>1012090</v>
      </c>
      <c r="N3852" s="3">
        <f t="shared" si="790"/>
        <v>1013000</v>
      </c>
      <c r="O3852" s="3">
        <f t="shared" si="791"/>
        <v>1014780</v>
      </c>
      <c r="P3852" s="3">
        <f t="shared" si="793"/>
        <v>1018020</v>
      </c>
      <c r="Q3852" s="3">
        <f t="shared" si="792"/>
        <v>1022660</v>
      </c>
    </row>
    <row r="3853" spans="2:17" ht="13.5" customHeight="1">
      <c r="B3853" s="2">
        <v>3846</v>
      </c>
      <c r="C3853">
        <v>266</v>
      </c>
      <c r="D3853" s="2">
        <v>3546</v>
      </c>
      <c r="E3853" s="2">
        <f t="shared" si="782"/>
        <v>1008736</v>
      </c>
      <c r="F3853" s="2">
        <f t="shared" si="783"/>
        <v>1007216</v>
      </c>
      <c r="G3853" s="2">
        <f t="shared" si="784"/>
        <v>1004416</v>
      </c>
      <c r="H3853" s="2">
        <f t="shared" si="781"/>
        <v>1000236</v>
      </c>
      <c r="I3853" s="2">
        <f t="shared" si="785"/>
        <v>1000236</v>
      </c>
      <c r="J3853" s="3">
        <f t="shared" si="786"/>
        <v>1010436</v>
      </c>
      <c r="K3853" s="3">
        <f t="shared" si="787"/>
        <v>1011566</v>
      </c>
      <c r="L3853" s="3">
        <f t="shared" si="788"/>
        <v>1011956</v>
      </c>
      <c r="M3853" s="3">
        <f t="shared" si="789"/>
        <v>1012356</v>
      </c>
      <c r="N3853" s="3">
        <f t="shared" si="790"/>
        <v>1013266</v>
      </c>
      <c r="O3853" s="3">
        <f t="shared" si="791"/>
        <v>1015046</v>
      </c>
      <c r="P3853" s="3">
        <f t="shared" si="793"/>
        <v>1018286</v>
      </c>
      <c r="Q3853" s="3">
        <f t="shared" si="792"/>
        <v>1022926</v>
      </c>
    </row>
    <row r="3854" spans="2:17" ht="13.5" customHeight="1">
      <c r="B3854" s="2">
        <v>3847</v>
      </c>
      <c r="C3854">
        <v>266</v>
      </c>
      <c r="D3854" s="2">
        <v>3547</v>
      </c>
      <c r="E3854" s="2">
        <f t="shared" si="782"/>
        <v>1009002</v>
      </c>
      <c r="F3854" s="2">
        <f t="shared" si="783"/>
        <v>1007482</v>
      </c>
      <c r="G3854" s="2">
        <f t="shared" si="784"/>
        <v>1004682</v>
      </c>
      <c r="H3854" s="2">
        <f t="shared" si="781"/>
        <v>1000502</v>
      </c>
      <c r="I3854" s="2">
        <f t="shared" si="785"/>
        <v>1000502</v>
      </c>
      <c r="J3854" s="3">
        <f t="shared" si="786"/>
        <v>1010702</v>
      </c>
      <c r="K3854" s="3">
        <f t="shared" si="787"/>
        <v>1011832</v>
      </c>
      <c r="L3854" s="3">
        <f t="shared" si="788"/>
        <v>1012222</v>
      </c>
      <c r="M3854" s="3">
        <f t="shared" si="789"/>
        <v>1012622</v>
      </c>
      <c r="N3854" s="3">
        <f t="shared" si="790"/>
        <v>1013532</v>
      </c>
      <c r="O3854" s="3">
        <f t="shared" si="791"/>
        <v>1015312</v>
      </c>
      <c r="P3854" s="3">
        <f t="shared" si="793"/>
        <v>1018552</v>
      </c>
      <c r="Q3854" s="3">
        <f t="shared" si="792"/>
        <v>1023192</v>
      </c>
    </row>
    <row r="3855" spans="2:17" ht="13.5" customHeight="1">
      <c r="B3855" s="2">
        <v>3848</v>
      </c>
      <c r="C3855">
        <v>266</v>
      </c>
      <c r="D3855" s="2">
        <v>3548</v>
      </c>
      <c r="E3855" s="2">
        <f t="shared" si="782"/>
        <v>1009268</v>
      </c>
      <c r="F3855" s="2">
        <f t="shared" si="783"/>
        <v>1007748</v>
      </c>
      <c r="G3855" s="2">
        <f t="shared" si="784"/>
        <v>1004948</v>
      </c>
      <c r="H3855" s="2">
        <f t="shared" si="781"/>
        <v>1000768</v>
      </c>
      <c r="I3855" s="2">
        <f t="shared" si="785"/>
        <v>1000768</v>
      </c>
      <c r="J3855" s="3">
        <f t="shared" si="786"/>
        <v>1010968</v>
      </c>
      <c r="K3855" s="3">
        <f t="shared" si="787"/>
        <v>1012098</v>
      </c>
      <c r="L3855" s="3">
        <f t="shared" si="788"/>
        <v>1012488</v>
      </c>
      <c r="M3855" s="3">
        <f t="shared" si="789"/>
        <v>1012888</v>
      </c>
      <c r="N3855" s="3">
        <f t="shared" si="790"/>
        <v>1013798</v>
      </c>
      <c r="O3855" s="3">
        <f t="shared" si="791"/>
        <v>1015578</v>
      </c>
      <c r="P3855" s="3">
        <f t="shared" si="793"/>
        <v>1018818</v>
      </c>
      <c r="Q3855" s="3">
        <f t="shared" si="792"/>
        <v>1023458</v>
      </c>
    </row>
    <row r="3856" spans="2:17" ht="13.5" customHeight="1">
      <c r="B3856" s="2">
        <v>3849</v>
      </c>
      <c r="C3856">
        <v>266</v>
      </c>
      <c r="D3856" s="2">
        <v>3549</v>
      </c>
      <c r="E3856" s="2">
        <f t="shared" si="782"/>
        <v>1009534</v>
      </c>
      <c r="F3856" s="2">
        <f t="shared" si="783"/>
        <v>1008014</v>
      </c>
      <c r="G3856" s="2">
        <f t="shared" si="784"/>
        <v>1005214</v>
      </c>
      <c r="H3856" s="2">
        <f t="shared" si="781"/>
        <v>1001034</v>
      </c>
      <c r="I3856" s="2">
        <f t="shared" si="785"/>
        <v>1001034</v>
      </c>
      <c r="J3856" s="3">
        <f t="shared" si="786"/>
        <v>1011234</v>
      </c>
      <c r="K3856" s="3">
        <f t="shared" si="787"/>
        <v>1012364</v>
      </c>
      <c r="L3856" s="3">
        <f t="shared" si="788"/>
        <v>1012754</v>
      </c>
      <c r="M3856" s="3">
        <f t="shared" si="789"/>
        <v>1013154</v>
      </c>
      <c r="N3856" s="3">
        <f t="shared" si="790"/>
        <v>1014064</v>
      </c>
      <c r="O3856" s="3">
        <f t="shared" si="791"/>
        <v>1015844</v>
      </c>
      <c r="P3856" s="3">
        <f t="shared" si="793"/>
        <v>1019084</v>
      </c>
      <c r="Q3856" s="3">
        <f t="shared" si="792"/>
        <v>1023724</v>
      </c>
    </row>
    <row r="3857" spans="2:17" ht="13.5" customHeight="1">
      <c r="B3857" s="2">
        <v>3850</v>
      </c>
      <c r="C3857">
        <v>266</v>
      </c>
      <c r="D3857" s="2">
        <v>3550</v>
      </c>
      <c r="E3857" s="2">
        <f t="shared" si="782"/>
        <v>1009800</v>
      </c>
      <c r="F3857" s="2">
        <f t="shared" si="783"/>
        <v>1008280</v>
      </c>
      <c r="G3857" s="2">
        <f t="shared" si="784"/>
        <v>1005480</v>
      </c>
      <c r="H3857" s="2">
        <f t="shared" si="781"/>
        <v>1001300</v>
      </c>
      <c r="I3857" s="2">
        <f t="shared" si="785"/>
        <v>1001300</v>
      </c>
      <c r="J3857" s="3">
        <f t="shared" si="786"/>
        <v>1011500</v>
      </c>
      <c r="K3857" s="3">
        <f t="shared" si="787"/>
        <v>1012630</v>
      </c>
      <c r="L3857" s="3">
        <f t="shared" si="788"/>
        <v>1013020</v>
      </c>
      <c r="M3857" s="3">
        <f t="shared" si="789"/>
        <v>1013420</v>
      </c>
      <c r="N3857" s="3">
        <f t="shared" si="790"/>
        <v>1014330</v>
      </c>
      <c r="O3857" s="3">
        <f t="shared" si="791"/>
        <v>1016110</v>
      </c>
      <c r="P3857" s="3">
        <f t="shared" si="793"/>
        <v>1019350</v>
      </c>
      <c r="Q3857" s="3">
        <f t="shared" si="792"/>
        <v>1023990</v>
      </c>
    </row>
    <row r="3858" spans="2:17" ht="13.5" customHeight="1">
      <c r="B3858" s="2">
        <v>3851</v>
      </c>
      <c r="C3858">
        <v>266</v>
      </c>
      <c r="D3858" s="2">
        <v>3551</v>
      </c>
      <c r="E3858" s="2">
        <f t="shared" si="782"/>
        <v>1010066</v>
      </c>
      <c r="F3858" s="2">
        <f t="shared" si="783"/>
        <v>1008546</v>
      </c>
      <c r="G3858" s="2">
        <f t="shared" si="784"/>
        <v>1005746</v>
      </c>
      <c r="H3858" s="2">
        <f t="shared" si="781"/>
        <v>1001566</v>
      </c>
      <c r="I3858" s="2">
        <f t="shared" si="785"/>
        <v>1001566</v>
      </c>
      <c r="J3858" s="3">
        <f t="shared" si="786"/>
        <v>1011766</v>
      </c>
      <c r="K3858" s="3">
        <f t="shared" si="787"/>
        <v>1012896</v>
      </c>
      <c r="L3858" s="3">
        <f t="shared" si="788"/>
        <v>1013286</v>
      </c>
      <c r="M3858" s="3">
        <f t="shared" si="789"/>
        <v>1013686</v>
      </c>
      <c r="N3858" s="3">
        <f t="shared" si="790"/>
        <v>1014596</v>
      </c>
      <c r="O3858" s="3">
        <f t="shared" si="791"/>
        <v>1016376</v>
      </c>
      <c r="P3858" s="3">
        <f t="shared" si="793"/>
        <v>1019616</v>
      </c>
      <c r="Q3858" s="3">
        <f t="shared" si="792"/>
        <v>1024256</v>
      </c>
    </row>
    <row r="3859" spans="2:17" ht="13.5" customHeight="1">
      <c r="B3859" s="2">
        <v>3852</v>
      </c>
      <c r="C3859">
        <v>266</v>
      </c>
      <c r="D3859" s="2">
        <v>3552</v>
      </c>
      <c r="E3859" s="2">
        <f t="shared" si="782"/>
        <v>1010332</v>
      </c>
      <c r="F3859" s="2">
        <f t="shared" si="783"/>
        <v>1008812</v>
      </c>
      <c r="G3859" s="2">
        <f t="shared" si="784"/>
        <v>1006012</v>
      </c>
      <c r="H3859" s="2">
        <f t="shared" si="781"/>
        <v>1001832</v>
      </c>
      <c r="I3859" s="2">
        <f t="shared" si="785"/>
        <v>1001832</v>
      </c>
      <c r="J3859" s="3">
        <f t="shared" si="786"/>
        <v>1012032</v>
      </c>
      <c r="K3859" s="3">
        <f t="shared" si="787"/>
        <v>1013162</v>
      </c>
      <c r="L3859" s="3">
        <f t="shared" si="788"/>
        <v>1013552</v>
      </c>
      <c r="M3859" s="3">
        <f t="shared" si="789"/>
        <v>1013952</v>
      </c>
      <c r="N3859" s="3">
        <f t="shared" si="790"/>
        <v>1014862</v>
      </c>
      <c r="O3859" s="3">
        <f t="shared" si="791"/>
        <v>1016642</v>
      </c>
      <c r="P3859" s="3">
        <f t="shared" si="793"/>
        <v>1019882</v>
      </c>
      <c r="Q3859" s="3">
        <f t="shared" si="792"/>
        <v>1024522</v>
      </c>
    </row>
    <row r="3860" spans="2:17" ht="13.5" customHeight="1">
      <c r="B3860" s="2">
        <v>3853</v>
      </c>
      <c r="C3860">
        <v>266</v>
      </c>
      <c r="D3860" s="2">
        <v>3553</v>
      </c>
      <c r="E3860" s="2">
        <f t="shared" si="782"/>
        <v>1010598</v>
      </c>
      <c r="F3860" s="2">
        <f t="shared" si="783"/>
        <v>1009078</v>
      </c>
      <c r="G3860" s="2">
        <f t="shared" si="784"/>
        <v>1006278</v>
      </c>
      <c r="H3860" s="2">
        <f t="shared" si="781"/>
        <v>1002098</v>
      </c>
      <c r="I3860" s="2">
        <f t="shared" si="785"/>
        <v>1002098</v>
      </c>
      <c r="J3860" s="3">
        <f t="shared" si="786"/>
        <v>1012298</v>
      </c>
      <c r="K3860" s="3">
        <f t="shared" si="787"/>
        <v>1013428</v>
      </c>
      <c r="L3860" s="3">
        <f t="shared" si="788"/>
        <v>1013818</v>
      </c>
      <c r="M3860" s="3">
        <f t="shared" si="789"/>
        <v>1014218</v>
      </c>
      <c r="N3860" s="3">
        <f t="shared" si="790"/>
        <v>1015128</v>
      </c>
      <c r="O3860" s="3">
        <f t="shared" si="791"/>
        <v>1016908</v>
      </c>
      <c r="P3860" s="3">
        <f t="shared" si="793"/>
        <v>1020148</v>
      </c>
      <c r="Q3860" s="3">
        <f t="shared" si="792"/>
        <v>1024788</v>
      </c>
    </row>
    <row r="3861" spans="2:17" ht="13.5" customHeight="1">
      <c r="B3861" s="2">
        <v>3854</v>
      </c>
      <c r="C3861">
        <v>266</v>
      </c>
      <c r="D3861" s="2">
        <v>3554</v>
      </c>
      <c r="E3861" s="2">
        <f t="shared" si="782"/>
        <v>1010864</v>
      </c>
      <c r="F3861" s="2">
        <f t="shared" si="783"/>
        <v>1009344</v>
      </c>
      <c r="G3861" s="2">
        <f t="shared" si="784"/>
        <v>1006544</v>
      </c>
      <c r="H3861" s="2">
        <f t="shared" si="781"/>
        <v>1002364</v>
      </c>
      <c r="I3861" s="2">
        <f t="shared" si="785"/>
        <v>1002364</v>
      </c>
      <c r="J3861" s="3">
        <f t="shared" si="786"/>
        <v>1012564</v>
      </c>
      <c r="K3861" s="3">
        <f t="shared" si="787"/>
        <v>1013694</v>
      </c>
      <c r="L3861" s="3">
        <f t="shared" si="788"/>
        <v>1014084</v>
      </c>
      <c r="M3861" s="3">
        <f t="shared" si="789"/>
        <v>1014484</v>
      </c>
      <c r="N3861" s="3">
        <f t="shared" si="790"/>
        <v>1015394</v>
      </c>
      <c r="O3861" s="3">
        <f t="shared" si="791"/>
        <v>1017174</v>
      </c>
      <c r="P3861" s="3">
        <f t="shared" si="793"/>
        <v>1020414</v>
      </c>
      <c r="Q3861" s="3">
        <f t="shared" si="792"/>
        <v>1025054</v>
      </c>
    </row>
    <row r="3862" spans="2:17" ht="13.5" customHeight="1">
      <c r="B3862" s="2">
        <v>3855</v>
      </c>
      <c r="C3862">
        <v>266</v>
      </c>
      <c r="D3862" s="2">
        <v>3555</v>
      </c>
      <c r="E3862" s="2">
        <f t="shared" si="782"/>
        <v>1011130</v>
      </c>
      <c r="F3862" s="2">
        <f t="shared" si="783"/>
        <v>1009610</v>
      </c>
      <c r="G3862" s="2">
        <f t="shared" si="784"/>
        <v>1006810</v>
      </c>
      <c r="H3862" s="2">
        <f t="shared" si="781"/>
        <v>1002630</v>
      </c>
      <c r="I3862" s="2">
        <f t="shared" si="785"/>
        <v>1002630</v>
      </c>
      <c r="J3862" s="3">
        <f t="shared" si="786"/>
        <v>1012830</v>
      </c>
      <c r="K3862" s="3">
        <f t="shared" si="787"/>
        <v>1013960</v>
      </c>
      <c r="L3862" s="3">
        <f t="shared" si="788"/>
        <v>1014350</v>
      </c>
      <c r="M3862" s="3">
        <f t="shared" si="789"/>
        <v>1014750</v>
      </c>
      <c r="N3862" s="3">
        <f t="shared" si="790"/>
        <v>1015660</v>
      </c>
      <c r="O3862" s="3">
        <f t="shared" si="791"/>
        <v>1017440</v>
      </c>
      <c r="P3862" s="3">
        <f t="shared" si="793"/>
        <v>1020680</v>
      </c>
      <c r="Q3862" s="3">
        <f t="shared" si="792"/>
        <v>1025320</v>
      </c>
    </row>
    <row r="3863" spans="2:17" ht="13.5" customHeight="1">
      <c r="B3863" s="2">
        <v>3856</v>
      </c>
      <c r="C3863">
        <v>266</v>
      </c>
      <c r="D3863" s="2">
        <v>3556</v>
      </c>
      <c r="E3863" s="2">
        <f t="shared" si="782"/>
        <v>1011396</v>
      </c>
      <c r="F3863" s="2">
        <f t="shared" si="783"/>
        <v>1009876</v>
      </c>
      <c r="G3863" s="2">
        <f t="shared" si="784"/>
        <v>1007076</v>
      </c>
      <c r="H3863" s="2">
        <f t="shared" si="781"/>
        <v>1002896</v>
      </c>
      <c r="I3863" s="2">
        <f t="shared" si="785"/>
        <v>1002896</v>
      </c>
      <c r="J3863" s="3">
        <f t="shared" si="786"/>
        <v>1013096</v>
      </c>
      <c r="K3863" s="3">
        <f t="shared" si="787"/>
        <v>1014226</v>
      </c>
      <c r="L3863" s="3">
        <f t="shared" si="788"/>
        <v>1014616</v>
      </c>
      <c r="M3863" s="3">
        <f t="shared" si="789"/>
        <v>1015016</v>
      </c>
      <c r="N3863" s="3">
        <f t="shared" si="790"/>
        <v>1015926</v>
      </c>
      <c r="O3863" s="3">
        <f t="shared" si="791"/>
        <v>1017706</v>
      </c>
      <c r="P3863" s="3">
        <f t="shared" si="793"/>
        <v>1020946</v>
      </c>
      <c r="Q3863" s="3">
        <f t="shared" si="792"/>
        <v>1025586</v>
      </c>
    </row>
    <row r="3864" spans="2:17" ht="13.5" customHeight="1">
      <c r="B3864" s="2">
        <v>3857</v>
      </c>
      <c r="C3864">
        <v>266</v>
      </c>
      <c r="D3864" s="2">
        <v>3557</v>
      </c>
      <c r="E3864" s="2">
        <f t="shared" si="782"/>
        <v>1011662</v>
      </c>
      <c r="F3864" s="2">
        <f t="shared" si="783"/>
        <v>1010142</v>
      </c>
      <c r="G3864" s="2">
        <f t="shared" si="784"/>
        <v>1007342</v>
      </c>
      <c r="H3864" s="2">
        <f t="shared" si="781"/>
        <v>1003162</v>
      </c>
      <c r="I3864" s="2">
        <f t="shared" si="785"/>
        <v>1003162</v>
      </c>
      <c r="J3864" s="3">
        <f t="shared" si="786"/>
        <v>1013362</v>
      </c>
      <c r="K3864" s="3">
        <f t="shared" si="787"/>
        <v>1014492</v>
      </c>
      <c r="L3864" s="3">
        <f t="shared" si="788"/>
        <v>1014882</v>
      </c>
      <c r="M3864" s="3">
        <f t="shared" si="789"/>
        <v>1015282</v>
      </c>
      <c r="N3864" s="3">
        <f t="shared" si="790"/>
        <v>1016192</v>
      </c>
      <c r="O3864" s="3">
        <f t="shared" si="791"/>
        <v>1017972</v>
      </c>
      <c r="P3864" s="3">
        <f t="shared" si="793"/>
        <v>1021212</v>
      </c>
      <c r="Q3864" s="3">
        <f t="shared" si="792"/>
        <v>1025852</v>
      </c>
    </row>
    <row r="3865" spans="2:17" ht="13.5" customHeight="1">
      <c r="B3865" s="2">
        <v>3858</v>
      </c>
      <c r="C3865">
        <v>266</v>
      </c>
      <c r="D3865" s="2">
        <v>3558</v>
      </c>
      <c r="E3865" s="2">
        <f t="shared" si="782"/>
        <v>1011928</v>
      </c>
      <c r="F3865" s="2">
        <f t="shared" si="783"/>
        <v>1010408</v>
      </c>
      <c r="G3865" s="2">
        <f t="shared" si="784"/>
        <v>1007608</v>
      </c>
      <c r="H3865" s="2">
        <f t="shared" si="781"/>
        <v>1003428</v>
      </c>
      <c r="I3865" s="2">
        <f t="shared" si="785"/>
        <v>1003428</v>
      </c>
      <c r="J3865" s="3">
        <f t="shared" si="786"/>
        <v>1013628</v>
      </c>
      <c r="K3865" s="3">
        <f t="shared" si="787"/>
        <v>1014758</v>
      </c>
      <c r="L3865" s="3">
        <f t="shared" si="788"/>
        <v>1015148</v>
      </c>
      <c r="M3865" s="3">
        <f t="shared" si="789"/>
        <v>1015548</v>
      </c>
      <c r="N3865" s="3">
        <f t="shared" si="790"/>
        <v>1016458</v>
      </c>
      <c r="O3865" s="3">
        <f t="shared" si="791"/>
        <v>1018238</v>
      </c>
      <c r="P3865" s="3">
        <f t="shared" si="793"/>
        <v>1021478</v>
      </c>
      <c r="Q3865" s="3">
        <f t="shared" si="792"/>
        <v>1026118</v>
      </c>
    </row>
    <row r="3866" spans="2:17" ht="13.5" customHeight="1">
      <c r="B3866" s="2">
        <v>3859</v>
      </c>
      <c r="C3866">
        <v>266</v>
      </c>
      <c r="D3866" s="2">
        <v>3559</v>
      </c>
      <c r="E3866" s="2">
        <f t="shared" si="782"/>
        <v>1012194</v>
      </c>
      <c r="F3866" s="2">
        <f t="shared" si="783"/>
        <v>1010674</v>
      </c>
      <c r="G3866" s="2">
        <f t="shared" si="784"/>
        <v>1007874</v>
      </c>
      <c r="H3866" s="2">
        <f t="shared" si="781"/>
        <v>1003694</v>
      </c>
      <c r="I3866" s="2">
        <f t="shared" si="785"/>
        <v>1003694</v>
      </c>
      <c r="J3866" s="3">
        <f t="shared" si="786"/>
        <v>1013894</v>
      </c>
      <c r="K3866" s="3">
        <f t="shared" si="787"/>
        <v>1015024</v>
      </c>
      <c r="L3866" s="3">
        <f t="shared" si="788"/>
        <v>1015414</v>
      </c>
      <c r="M3866" s="3">
        <f t="shared" si="789"/>
        <v>1015814</v>
      </c>
      <c r="N3866" s="3">
        <f t="shared" si="790"/>
        <v>1016724</v>
      </c>
      <c r="O3866" s="3">
        <f t="shared" si="791"/>
        <v>1018504</v>
      </c>
      <c r="P3866" s="3">
        <f t="shared" si="793"/>
        <v>1021744</v>
      </c>
      <c r="Q3866" s="3">
        <f t="shared" si="792"/>
        <v>1026384</v>
      </c>
    </row>
    <row r="3867" spans="2:17" ht="13.5" customHeight="1">
      <c r="B3867" s="2">
        <v>3860</v>
      </c>
      <c r="C3867">
        <v>266</v>
      </c>
      <c r="D3867" s="2">
        <v>3560</v>
      </c>
      <c r="E3867" s="2">
        <f t="shared" si="782"/>
        <v>1012460</v>
      </c>
      <c r="F3867" s="2">
        <f t="shared" si="783"/>
        <v>1010940</v>
      </c>
      <c r="G3867" s="2">
        <f t="shared" si="784"/>
        <v>1008140</v>
      </c>
      <c r="H3867" s="2">
        <f t="shared" si="781"/>
        <v>1003960</v>
      </c>
      <c r="I3867" s="2">
        <f t="shared" si="785"/>
        <v>1003960</v>
      </c>
      <c r="J3867" s="3">
        <f t="shared" si="786"/>
        <v>1014160</v>
      </c>
      <c r="K3867" s="3">
        <f t="shared" si="787"/>
        <v>1015290</v>
      </c>
      <c r="L3867" s="3">
        <f t="shared" si="788"/>
        <v>1015680</v>
      </c>
      <c r="M3867" s="3">
        <f t="shared" si="789"/>
        <v>1016080</v>
      </c>
      <c r="N3867" s="3">
        <f t="shared" si="790"/>
        <v>1016990</v>
      </c>
      <c r="O3867" s="3">
        <f t="shared" si="791"/>
        <v>1018770</v>
      </c>
      <c r="P3867" s="3">
        <f t="shared" si="793"/>
        <v>1022010</v>
      </c>
      <c r="Q3867" s="3">
        <f t="shared" si="792"/>
        <v>1026650</v>
      </c>
    </row>
    <row r="3868" spans="2:17" ht="13.5" customHeight="1">
      <c r="B3868" s="2">
        <v>3861</v>
      </c>
      <c r="C3868">
        <v>266</v>
      </c>
      <c r="D3868" s="2">
        <v>3561</v>
      </c>
      <c r="E3868" s="2">
        <f t="shared" si="782"/>
        <v>1012726</v>
      </c>
      <c r="F3868" s="2">
        <f t="shared" si="783"/>
        <v>1011206</v>
      </c>
      <c r="G3868" s="2">
        <f t="shared" si="784"/>
        <v>1008406</v>
      </c>
      <c r="H3868" s="2">
        <f t="shared" si="781"/>
        <v>1004226</v>
      </c>
      <c r="I3868" s="2">
        <f t="shared" si="785"/>
        <v>1004226</v>
      </c>
      <c r="J3868" s="3">
        <f t="shared" si="786"/>
        <v>1014426</v>
      </c>
      <c r="K3868" s="3">
        <f t="shared" si="787"/>
        <v>1015556</v>
      </c>
      <c r="L3868" s="3">
        <f t="shared" si="788"/>
        <v>1015946</v>
      </c>
      <c r="M3868" s="3">
        <f t="shared" si="789"/>
        <v>1016346</v>
      </c>
      <c r="N3868" s="3">
        <f t="shared" si="790"/>
        <v>1017256</v>
      </c>
      <c r="O3868" s="3">
        <f t="shared" si="791"/>
        <v>1019036</v>
      </c>
      <c r="P3868" s="3">
        <f t="shared" si="793"/>
        <v>1022276</v>
      </c>
      <c r="Q3868" s="3">
        <f t="shared" si="792"/>
        <v>1026916</v>
      </c>
    </row>
    <row r="3869" spans="2:17" ht="13.5" customHeight="1">
      <c r="B3869" s="2">
        <v>3862</v>
      </c>
      <c r="C3869">
        <v>266</v>
      </c>
      <c r="D3869" s="2">
        <v>3562</v>
      </c>
      <c r="E3869" s="2">
        <f t="shared" si="782"/>
        <v>1012992</v>
      </c>
      <c r="F3869" s="2">
        <f t="shared" si="783"/>
        <v>1011472</v>
      </c>
      <c r="G3869" s="2">
        <f t="shared" si="784"/>
        <v>1008672</v>
      </c>
      <c r="H3869" s="2">
        <f t="shared" si="781"/>
        <v>1004492</v>
      </c>
      <c r="I3869" s="2">
        <f t="shared" si="785"/>
        <v>1004492</v>
      </c>
      <c r="J3869" s="3">
        <f t="shared" si="786"/>
        <v>1014692</v>
      </c>
      <c r="K3869" s="3">
        <f t="shared" si="787"/>
        <v>1015822</v>
      </c>
      <c r="L3869" s="3">
        <f t="shared" si="788"/>
        <v>1016212</v>
      </c>
      <c r="M3869" s="3">
        <f t="shared" si="789"/>
        <v>1016612</v>
      </c>
      <c r="N3869" s="3">
        <f t="shared" si="790"/>
        <v>1017522</v>
      </c>
      <c r="O3869" s="3">
        <f t="shared" si="791"/>
        <v>1019302</v>
      </c>
      <c r="P3869" s="3">
        <f t="shared" si="793"/>
        <v>1022542</v>
      </c>
      <c r="Q3869" s="3">
        <f t="shared" si="792"/>
        <v>1027182</v>
      </c>
    </row>
    <row r="3870" spans="2:17" ht="13.5" customHeight="1">
      <c r="B3870" s="2">
        <v>3863</v>
      </c>
      <c r="C3870">
        <v>266</v>
      </c>
      <c r="D3870" s="2">
        <v>3563</v>
      </c>
      <c r="E3870" s="2">
        <f t="shared" si="782"/>
        <v>1013258</v>
      </c>
      <c r="F3870" s="2">
        <f t="shared" si="783"/>
        <v>1011738</v>
      </c>
      <c r="G3870" s="2">
        <f t="shared" si="784"/>
        <v>1008938</v>
      </c>
      <c r="H3870" s="2">
        <f t="shared" si="781"/>
        <v>1004758</v>
      </c>
      <c r="I3870" s="2">
        <f t="shared" si="785"/>
        <v>1004758</v>
      </c>
      <c r="J3870" s="3">
        <f t="shared" si="786"/>
        <v>1014958</v>
      </c>
      <c r="K3870" s="3">
        <f t="shared" si="787"/>
        <v>1016088</v>
      </c>
      <c r="L3870" s="3">
        <f t="shared" si="788"/>
        <v>1016478</v>
      </c>
      <c r="M3870" s="3">
        <f t="shared" si="789"/>
        <v>1016878</v>
      </c>
      <c r="N3870" s="3">
        <f t="shared" si="790"/>
        <v>1017788</v>
      </c>
      <c r="O3870" s="3">
        <f t="shared" si="791"/>
        <v>1019568</v>
      </c>
      <c r="P3870" s="3">
        <f t="shared" si="793"/>
        <v>1022808</v>
      </c>
      <c r="Q3870" s="3">
        <f t="shared" si="792"/>
        <v>1027448</v>
      </c>
    </row>
    <row r="3871" spans="2:17" ht="13.5" customHeight="1">
      <c r="B3871" s="2">
        <v>3864</v>
      </c>
      <c r="C3871">
        <v>266</v>
      </c>
      <c r="D3871" s="2">
        <v>3564</v>
      </c>
      <c r="E3871" s="2">
        <f t="shared" si="782"/>
        <v>1013524</v>
      </c>
      <c r="F3871" s="2">
        <f t="shared" si="783"/>
        <v>1012004</v>
      </c>
      <c r="G3871" s="2">
        <f t="shared" si="784"/>
        <v>1009204</v>
      </c>
      <c r="H3871" s="2">
        <f t="shared" si="781"/>
        <v>1005024</v>
      </c>
      <c r="I3871" s="2">
        <f t="shared" si="785"/>
        <v>1005024</v>
      </c>
      <c r="J3871" s="3">
        <f t="shared" si="786"/>
        <v>1015224</v>
      </c>
      <c r="K3871" s="3">
        <f t="shared" si="787"/>
        <v>1016354</v>
      </c>
      <c r="L3871" s="3">
        <f t="shared" si="788"/>
        <v>1016744</v>
      </c>
      <c r="M3871" s="3">
        <f t="shared" si="789"/>
        <v>1017144</v>
      </c>
      <c r="N3871" s="3">
        <f t="shared" si="790"/>
        <v>1018054</v>
      </c>
      <c r="O3871" s="3">
        <f t="shared" si="791"/>
        <v>1019834</v>
      </c>
      <c r="P3871" s="3">
        <f t="shared" si="793"/>
        <v>1023074</v>
      </c>
      <c r="Q3871" s="3">
        <f t="shared" si="792"/>
        <v>1027714</v>
      </c>
    </row>
    <row r="3872" spans="2:17" ht="13.5" customHeight="1">
      <c r="B3872" s="2">
        <v>3865</v>
      </c>
      <c r="C3872">
        <v>266</v>
      </c>
      <c r="D3872" s="2">
        <v>3565</v>
      </c>
      <c r="E3872" s="2">
        <f t="shared" si="782"/>
        <v>1013790</v>
      </c>
      <c r="F3872" s="2">
        <f t="shared" si="783"/>
        <v>1012270</v>
      </c>
      <c r="G3872" s="2">
        <f t="shared" si="784"/>
        <v>1009470</v>
      </c>
      <c r="H3872" s="2">
        <f t="shared" si="781"/>
        <v>1005290</v>
      </c>
      <c r="I3872" s="2">
        <f t="shared" si="785"/>
        <v>1005290</v>
      </c>
      <c r="J3872" s="3">
        <f t="shared" si="786"/>
        <v>1015490</v>
      </c>
      <c r="K3872" s="3">
        <f t="shared" si="787"/>
        <v>1016620</v>
      </c>
      <c r="L3872" s="3">
        <f t="shared" si="788"/>
        <v>1017010</v>
      </c>
      <c r="M3872" s="3">
        <f t="shared" si="789"/>
        <v>1017410</v>
      </c>
      <c r="N3872" s="3">
        <f t="shared" si="790"/>
        <v>1018320</v>
      </c>
      <c r="O3872" s="3">
        <f t="shared" si="791"/>
        <v>1020100</v>
      </c>
      <c r="P3872" s="3">
        <f t="shared" si="793"/>
        <v>1023340</v>
      </c>
      <c r="Q3872" s="3">
        <f t="shared" si="792"/>
        <v>1027980</v>
      </c>
    </row>
    <row r="3873" spans="2:17" ht="13.5" customHeight="1">
      <c r="B3873" s="2">
        <v>3866</v>
      </c>
      <c r="C3873">
        <v>266</v>
      </c>
      <c r="D3873" s="2">
        <v>3566</v>
      </c>
      <c r="E3873" s="2">
        <f t="shared" si="782"/>
        <v>1014056</v>
      </c>
      <c r="F3873" s="2">
        <f t="shared" si="783"/>
        <v>1012536</v>
      </c>
      <c r="G3873" s="2">
        <f t="shared" si="784"/>
        <v>1009736</v>
      </c>
      <c r="H3873" s="2">
        <f t="shared" si="781"/>
        <v>1005556</v>
      </c>
      <c r="I3873" s="2">
        <f t="shared" si="785"/>
        <v>1005556</v>
      </c>
      <c r="J3873" s="3">
        <f t="shared" si="786"/>
        <v>1015756</v>
      </c>
      <c r="K3873" s="3">
        <f t="shared" si="787"/>
        <v>1016886</v>
      </c>
      <c r="L3873" s="3">
        <f t="shared" si="788"/>
        <v>1017276</v>
      </c>
      <c r="M3873" s="3">
        <f t="shared" si="789"/>
        <v>1017676</v>
      </c>
      <c r="N3873" s="3">
        <f t="shared" si="790"/>
        <v>1018586</v>
      </c>
      <c r="O3873" s="3">
        <f t="shared" si="791"/>
        <v>1020366</v>
      </c>
      <c r="P3873" s="3">
        <f t="shared" si="793"/>
        <v>1023606</v>
      </c>
      <c r="Q3873" s="3">
        <f t="shared" si="792"/>
        <v>1028246</v>
      </c>
    </row>
    <row r="3874" spans="2:17" ht="13.5" customHeight="1">
      <c r="B3874" s="2">
        <v>3867</v>
      </c>
      <c r="C3874">
        <v>266</v>
      </c>
      <c r="D3874" s="2">
        <v>3567</v>
      </c>
      <c r="E3874" s="2">
        <f t="shared" si="782"/>
        <v>1014322</v>
      </c>
      <c r="F3874" s="2">
        <f t="shared" si="783"/>
        <v>1012802</v>
      </c>
      <c r="G3874" s="2">
        <f t="shared" si="784"/>
        <v>1010002</v>
      </c>
      <c r="H3874" s="2">
        <f t="shared" si="781"/>
        <v>1005822</v>
      </c>
      <c r="I3874" s="2">
        <f t="shared" si="785"/>
        <v>1005822</v>
      </c>
      <c r="J3874" s="3">
        <f t="shared" si="786"/>
        <v>1016022</v>
      </c>
      <c r="K3874" s="3">
        <f t="shared" si="787"/>
        <v>1017152</v>
      </c>
      <c r="L3874" s="3">
        <f t="shared" si="788"/>
        <v>1017542</v>
      </c>
      <c r="M3874" s="3">
        <f t="shared" si="789"/>
        <v>1017942</v>
      </c>
      <c r="N3874" s="3">
        <f t="shared" si="790"/>
        <v>1018852</v>
      </c>
      <c r="O3874" s="3">
        <f t="shared" si="791"/>
        <v>1020632</v>
      </c>
      <c r="P3874" s="3">
        <f t="shared" si="793"/>
        <v>1023872</v>
      </c>
      <c r="Q3874" s="3">
        <f t="shared" si="792"/>
        <v>1028512</v>
      </c>
    </row>
    <row r="3875" spans="2:17" ht="13.5" customHeight="1">
      <c r="B3875" s="2">
        <v>3868</v>
      </c>
      <c r="C3875">
        <v>266</v>
      </c>
      <c r="D3875" s="2">
        <v>3568</v>
      </c>
      <c r="E3875" s="2">
        <f t="shared" si="782"/>
        <v>1014588</v>
      </c>
      <c r="F3875" s="2">
        <f t="shared" si="783"/>
        <v>1013068</v>
      </c>
      <c r="G3875" s="2">
        <f t="shared" si="784"/>
        <v>1010268</v>
      </c>
      <c r="H3875" s="2">
        <f t="shared" si="781"/>
        <v>1006088</v>
      </c>
      <c r="I3875" s="2">
        <f t="shared" si="785"/>
        <v>1006088</v>
      </c>
      <c r="J3875" s="3">
        <f t="shared" si="786"/>
        <v>1016288</v>
      </c>
      <c r="K3875" s="3">
        <f t="shared" si="787"/>
        <v>1017418</v>
      </c>
      <c r="L3875" s="3">
        <f t="shared" si="788"/>
        <v>1017808</v>
      </c>
      <c r="M3875" s="3">
        <f t="shared" si="789"/>
        <v>1018208</v>
      </c>
      <c r="N3875" s="3">
        <f t="shared" si="790"/>
        <v>1019118</v>
      </c>
      <c r="O3875" s="3">
        <f t="shared" si="791"/>
        <v>1020898</v>
      </c>
      <c r="P3875" s="3">
        <f t="shared" si="793"/>
        <v>1024138</v>
      </c>
      <c r="Q3875" s="3">
        <f t="shared" si="792"/>
        <v>1028778</v>
      </c>
    </row>
    <row r="3876" spans="2:17" ht="13.5" customHeight="1">
      <c r="B3876" s="2">
        <v>3869</v>
      </c>
      <c r="C3876">
        <v>266</v>
      </c>
      <c r="D3876" s="2">
        <v>3569</v>
      </c>
      <c r="E3876" s="2">
        <f t="shared" si="782"/>
        <v>1014854</v>
      </c>
      <c r="F3876" s="2">
        <f t="shared" si="783"/>
        <v>1013334</v>
      </c>
      <c r="G3876" s="2">
        <f t="shared" si="784"/>
        <v>1010534</v>
      </c>
      <c r="H3876" s="2">
        <f t="shared" si="781"/>
        <v>1006354</v>
      </c>
      <c r="I3876" s="2">
        <f t="shared" si="785"/>
        <v>1006354</v>
      </c>
      <c r="J3876" s="3">
        <f t="shared" si="786"/>
        <v>1016554</v>
      </c>
      <c r="K3876" s="3">
        <f t="shared" si="787"/>
        <v>1017684</v>
      </c>
      <c r="L3876" s="3">
        <f t="shared" si="788"/>
        <v>1018074</v>
      </c>
      <c r="M3876" s="3">
        <f t="shared" si="789"/>
        <v>1018474</v>
      </c>
      <c r="N3876" s="3">
        <f t="shared" si="790"/>
        <v>1019384</v>
      </c>
      <c r="O3876" s="3">
        <f t="shared" si="791"/>
        <v>1021164</v>
      </c>
      <c r="P3876" s="3">
        <f t="shared" si="793"/>
        <v>1024404</v>
      </c>
      <c r="Q3876" s="3">
        <f t="shared" si="792"/>
        <v>1029044</v>
      </c>
    </row>
    <row r="3877" spans="2:17" ht="13.5" customHeight="1">
      <c r="B3877" s="2">
        <v>3870</v>
      </c>
      <c r="C3877">
        <v>266</v>
      </c>
      <c r="D3877" s="2">
        <v>3570</v>
      </c>
      <c r="E3877" s="2">
        <f t="shared" si="782"/>
        <v>1015120</v>
      </c>
      <c r="F3877" s="2">
        <f t="shared" si="783"/>
        <v>1013600</v>
      </c>
      <c r="G3877" s="2">
        <f t="shared" si="784"/>
        <v>1010800</v>
      </c>
      <c r="H3877" s="2">
        <f t="shared" si="781"/>
        <v>1006620</v>
      </c>
      <c r="I3877" s="2">
        <f t="shared" si="785"/>
        <v>1006620</v>
      </c>
      <c r="J3877" s="3">
        <f t="shared" si="786"/>
        <v>1016820</v>
      </c>
      <c r="K3877" s="3">
        <f t="shared" si="787"/>
        <v>1017950</v>
      </c>
      <c r="L3877" s="3">
        <f t="shared" si="788"/>
        <v>1018340</v>
      </c>
      <c r="M3877" s="3">
        <f t="shared" si="789"/>
        <v>1018740</v>
      </c>
      <c r="N3877" s="3">
        <f t="shared" si="790"/>
        <v>1019650</v>
      </c>
      <c r="O3877" s="3">
        <f t="shared" si="791"/>
        <v>1021430</v>
      </c>
      <c r="P3877" s="3">
        <f t="shared" si="793"/>
        <v>1024670</v>
      </c>
      <c r="Q3877" s="3">
        <f t="shared" si="792"/>
        <v>1029310</v>
      </c>
    </row>
    <row r="3878" spans="2:17" ht="13.5" customHeight="1">
      <c r="B3878" s="2">
        <v>3871</v>
      </c>
      <c r="C3878">
        <v>266</v>
      </c>
      <c r="D3878" s="2">
        <v>3571</v>
      </c>
      <c r="E3878" s="2">
        <f t="shared" si="782"/>
        <v>1015386</v>
      </c>
      <c r="F3878" s="2">
        <f t="shared" si="783"/>
        <v>1013866</v>
      </c>
      <c r="G3878" s="2">
        <f t="shared" si="784"/>
        <v>1011066</v>
      </c>
      <c r="H3878" s="2">
        <f t="shared" si="781"/>
        <v>1006886</v>
      </c>
      <c r="I3878" s="2">
        <f t="shared" si="785"/>
        <v>1006886</v>
      </c>
      <c r="J3878" s="3">
        <f t="shared" si="786"/>
        <v>1017086</v>
      </c>
      <c r="K3878" s="3">
        <f t="shared" si="787"/>
        <v>1018216</v>
      </c>
      <c r="L3878" s="3">
        <f t="shared" si="788"/>
        <v>1018606</v>
      </c>
      <c r="M3878" s="3">
        <f t="shared" si="789"/>
        <v>1019006</v>
      </c>
      <c r="N3878" s="3">
        <f t="shared" si="790"/>
        <v>1019916</v>
      </c>
      <c r="O3878" s="3">
        <f t="shared" si="791"/>
        <v>1021696</v>
      </c>
      <c r="P3878" s="3">
        <f t="shared" si="793"/>
        <v>1024936</v>
      </c>
      <c r="Q3878" s="3">
        <f t="shared" si="792"/>
        <v>1029576</v>
      </c>
    </row>
    <row r="3879" spans="2:17" ht="13.5" customHeight="1">
      <c r="B3879" s="2">
        <v>3872</v>
      </c>
      <c r="C3879">
        <v>266</v>
      </c>
      <c r="D3879" s="2">
        <v>3572</v>
      </c>
      <c r="E3879" s="2">
        <f t="shared" si="782"/>
        <v>1015652</v>
      </c>
      <c r="F3879" s="2">
        <f t="shared" si="783"/>
        <v>1014132</v>
      </c>
      <c r="G3879" s="2">
        <f t="shared" si="784"/>
        <v>1011332</v>
      </c>
      <c r="H3879" s="2">
        <f t="shared" si="781"/>
        <v>1007152</v>
      </c>
      <c r="I3879" s="2">
        <f t="shared" si="785"/>
        <v>1007152</v>
      </c>
      <c r="J3879" s="3">
        <f t="shared" si="786"/>
        <v>1017352</v>
      </c>
      <c r="K3879" s="3">
        <f t="shared" si="787"/>
        <v>1018482</v>
      </c>
      <c r="L3879" s="3">
        <f t="shared" si="788"/>
        <v>1018872</v>
      </c>
      <c r="M3879" s="3">
        <f t="shared" si="789"/>
        <v>1019272</v>
      </c>
      <c r="N3879" s="3">
        <f t="shared" si="790"/>
        <v>1020182</v>
      </c>
      <c r="O3879" s="3">
        <f t="shared" si="791"/>
        <v>1021962</v>
      </c>
      <c r="P3879" s="3">
        <f t="shared" si="793"/>
        <v>1025202</v>
      </c>
      <c r="Q3879" s="3">
        <f t="shared" si="792"/>
        <v>1029842</v>
      </c>
    </row>
    <row r="3880" spans="2:17" ht="13.5" customHeight="1">
      <c r="B3880" s="2">
        <v>3873</v>
      </c>
      <c r="C3880">
        <v>266</v>
      </c>
      <c r="D3880" s="2">
        <v>3573</v>
      </c>
      <c r="E3880" s="2">
        <f t="shared" si="782"/>
        <v>1015918</v>
      </c>
      <c r="F3880" s="2">
        <f t="shared" si="783"/>
        <v>1014398</v>
      </c>
      <c r="G3880" s="2">
        <f t="shared" si="784"/>
        <v>1011598</v>
      </c>
      <c r="H3880" s="2">
        <f t="shared" si="781"/>
        <v>1007418</v>
      </c>
      <c r="I3880" s="2">
        <f t="shared" si="785"/>
        <v>1007418</v>
      </c>
      <c r="J3880" s="3">
        <f t="shared" si="786"/>
        <v>1017618</v>
      </c>
      <c r="K3880" s="3">
        <f t="shared" si="787"/>
        <v>1018748</v>
      </c>
      <c r="L3880" s="3">
        <f t="shared" si="788"/>
        <v>1019138</v>
      </c>
      <c r="M3880" s="3">
        <f t="shared" si="789"/>
        <v>1019538</v>
      </c>
      <c r="N3880" s="3">
        <f t="shared" si="790"/>
        <v>1020448</v>
      </c>
      <c r="O3880" s="3">
        <f t="shared" si="791"/>
        <v>1022228</v>
      </c>
      <c r="P3880" s="3">
        <f t="shared" si="793"/>
        <v>1025468</v>
      </c>
      <c r="Q3880" s="3">
        <f t="shared" si="792"/>
        <v>1030108</v>
      </c>
    </row>
    <row r="3881" spans="2:17" ht="13.5" customHeight="1">
      <c r="B3881" s="2">
        <v>3874</v>
      </c>
      <c r="C3881">
        <v>266</v>
      </c>
      <c r="D3881" s="2">
        <v>3574</v>
      </c>
      <c r="E3881" s="2">
        <f t="shared" si="782"/>
        <v>1016184</v>
      </c>
      <c r="F3881" s="2">
        <f t="shared" si="783"/>
        <v>1014664</v>
      </c>
      <c r="G3881" s="2">
        <f t="shared" si="784"/>
        <v>1011864</v>
      </c>
      <c r="H3881" s="2">
        <f t="shared" si="781"/>
        <v>1007684</v>
      </c>
      <c r="I3881" s="2">
        <f t="shared" si="785"/>
        <v>1007684</v>
      </c>
      <c r="J3881" s="3">
        <f t="shared" si="786"/>
        <v>1017884</v>
      </c>
      <c r="K3881" s="3">
        <f t="shared" si="787"/>
        <v>1019014</v>
      </c>
      <c r="L3881" s="3">
        <f t="shared" si="788"/>
        <v>1019404</v>
      </c>
      <c r="M3881" s="3">
        <f t="shared" si="789"/>
        <v>1019804</v>
      </c>
      <c r="N3881" s="3">
        <f t="shared" si="790"/>
        <v>1020714</v>
      </c>
      <c r="O3881" s="3">
        <f t="shared" si="791"/>
        <v>1022494</v>
      </c>
      <c r="P3881" s="3">
        <f t="shared" si="793"/>
        <v>1025734</v>
      </c>
      <c r="Q3881" s="3">
        <f t="shared" si="792"/>
        <v>1030374</v>
      </c>
    </row>
    <row r="3882" spans="2:17" ht="13.5" customHeight="1">
      <c r="B3882" s="2">
        <v>3875</v>
      </c>
      <c r="C3882">
        <v>266</v>
      </c>
      <c r="D3882" s="2">
        <v>3575</v>
      </c>
      <c r="E3882" s="2">
        <f t="shared" si="782"/>
        <v>1016450</v>
      </c>
      <c r="F3882" s="2">
        <f t="shared" si="783"/>
        <v>1014930</v>
      </c>
      <c r="G3882" s="2">
        <f t="shared" si="784"/>
        <v>1012130</v>
      </c>
      <c r="H3882" s="2">
        <f t="shared" si="781"/>
        <v>1007950</v>
      </c>
      <c r="I3882" s="2">
        <f t="shared" si="785"/>
        <v>1007950</v>
      </c>
      <c r="J3882" s="3">
        <f t="shared" si="786"/>
        <v>1018150</v>
      </c>
      <c r="K3882" s="3">
        <f t="shared" si="787"/>
        <v>1019280</v>
      </c>
      <c r="L3882" s="3">
        <f t="shared" si="788"/>
        <v>1019670</v>
      </c>
      <c r="M3882" s="3">
        <f t="shared" si="789"/>
        <v>1020070</v>
      </c>
      <c r="N3882" s="3">
        <f t="shared" si="790"/>
        <v>1020980</v>
      </c>
      <c r="O3882" s="3">
        <f t="shared" si="791"/>
        <v>1022760</v>
      </c>
      <c r="P3882" s="3">
        <f t="shared" si="793"/>
        <v>1026000</v>
      </c>
      <c r="Q3882" s="3">
        <f t="shared" si="792"/>
        <v>1030640</v>
      </c>
    </row>
    <row r="3883" spans="2:17" ht="13.5" customHeight="1">
      <c r="B3883" s="2">
        <v>3876</v>
      </c>
      <c r="C3883">
        <v>266</v>
      </c>
      <c r="D3883" s="2">
        <v>3576</v>
      </c>
      <c r="E3883" s="2">
        <f t="shared" si="782"/>
        <v>1016716</v>
      </c>
      <c r="F3883" s="2">
        <f t="shared" si="783"/>
        <v>1015196</v>
      </c>
      <c r="G3883" s="2">
        <f t="shared" si="784"/>
        <v>1012396</v>
      </c>
      <c r="H3883" s="2">
        <f t="shared" si="781"/>
        <v>1008216</v>
      </c>
      <c r="I3883" s="2">
        <f t="shared" si="785"/>
        <v>1008216</v>
      </c>
      <c r="J3883" s="3">
        <f t="shared" si="786"/>
        <v>1018416</v>
      </c>
      <c r="K3883" s="3">
        <f t="shared" si="787"/>
        <v>1019546</v>
      </c>
      <c r="L3883" s="3">
        <f t="shared" si="788"/>
        <v>1019936</v>
      </c>
      <c r="M3883" s="3">
        <f t="shared" si="789"/>
        <v>1020336</v>
      </c>
      <c r="N3883" s="3">
        <f t="shared" si="790"/>
        <v>1021246</v>
      </c>
      <c r="O3883" s="3">
        <f t="shared" si="791"/>
        <v>1023026</v>
      </c>
      <c r="P3883" s="3">
        <f t="shared" si="793"/>
        <v>1026266</v>
      </c>
      <c r="Q3883" s="3">
        <f t="shared" si="792"/>
        <v>1030906</v>
      </c>
    </row>
    <row r="3884" spans="2:17" ht="13.5" customHeight="1">
      <c r="B3884" s="2">
        <v>3877</v>
      </c>
      <c r="C3884">
        <v>266</v>
      </c>
      <c r="D3884" s="2">
        <v>3577</v>
      </c>
      <c r="E3884" s="2">
        <f t="shared" si="782"/>
        <v>1016982</v>
      </c>
      <c r="F3884" s="2">
        <f t="shared" si="783"/>
        <v>1015462</v>
      </c>
      <c r="G3884" s="2">
        <f t="shared" si="784"/>
        <v>1012662</v>
      </c>
      <c r="H3884" s="2">
        <f t="shared" si="781"/>
        <v>1008482</v>
      </c>
      <c r="I3884" s="2">
        <f t="shared" si="785"/>
        <v>1008482</v>
      </c>
      <c r="J3884" s="3">
        <f t="shared" si="786"/>
        <v>1018682</v>
      </c>
      <c r="K3884" s="3">
        <f t="shared" si="787"/>
        <v>1019812</v>
      </c>
      <c r="L3884" s="3">
        <f t="shared" si="788"/>
        <v>1020202</v>
      </c>
      <c r="M3884" s="3">
        <f t="shared" si="789"/>
        <v>1020602</v>
      </c>
      <c r="N3884" s="3">
        <f t="shared" si="790"/>
        <v>1021512</v>
      </c>
      <c r="O3884" s="3">
        <f t="shared" si="791"/>
        <v>1023292</v>
      </c>
      <c r="P3884" s="3">
        <f t="shared" si="793"/>
        <v>1026532</v>
      </c>
      <c r="Q3884" s="3">
        <f t="shared" si="792"/>
        <v>1031172</v>
      </c>
    </row>
    <row r="3885" spans="2:17" ht="13.5" customHeight="1">
      <c r="B3885" s="2">
        <v>3878</v>
      </c>
      <c r="C3885">
        <v>266</v>
      </c>
      <c r="D3885" s="2">
        <v>3578</v>
      </c>
      <c r="E3885" s="2">
        <f t="shared" si="782"/>
        <v>1017248</v>
      </c>
      <c r="F3885" s="2">
        <f t="shared" si="783"/>
        <v>1015728</v>
      </c>
      <c r="G3885" s="2">
        <f t="shared" si="784"/>
        <v>1012928</v>
      </c>
      <c r="H3885" s="2">
        <f t="shared" si="781"/>
        <v>1008748</v>
      </c>
      <c r="I3885" s="2">
        <f t="shared" si="785"/>
        <v>1008748</v>
      </c>
      <c r="J3885" s="3">
        <f t="shared" si="786"/>
        <v>1018948</v>
      </c>
      <c r="K3885" s="3">
        <f t="shared" si="787"/>
        <v>1020078</v>
      </c>
      <c r="L3885" s="3">
        <f t="shared" si="788"/>
        <v>1020468</v>
      </c>
      <c r="M3885" s="3">
        <f t="shared" si="789"/>
        <v>1020868</v>
      </c>
      <c r="N3885" s="3">
        <f t="shared" si="790"/>
        <v>1021778</v>
      </c>
      <c r="O3885" s="3">
        <f t="shared" si="791"/>
        <v>1023558</v>
      </c>
      <c r="P3885" s="3">
        <f t="shared" si="793"/>
        <v>1026798</v>
      </c>
      <c r="Q3885" s="3">
        <f t="shared" si="792"/>
        <v>1031438</v>
      </c>
    </row>
    <row r="3886" spans="2:17" ht="13.5" customHeight="1">
      <c r="B3886" s="2">
        <v>3879</v>
      </c>
      <c r="C3886">
        <v>266</v>
      </c>
      <c r="D3886" s="2">
        <v>3579</v>
      </c>
      <c r="E3886" s="2">
        <f t="shared" si="782"/>
        <v>1017514</v>
      </c>
      <c r="F3886" s="2">
        <f t="shared" si="783"/>
        <v>1015994</v>
      </c>
      <c r="G3886" s="2">
        <f t="shared" si="784"/>
        <v>1013194</v>
      </c>
      <c r="H3886" s="2">
        <f t="shared" si="781"/>
        <v>1009014</v>
      </c>
      <c r="I3886" s="2">
        <f t="shared" si="785"/>
        <v>1009014</v>
      </c>
      <c r="J3886" s="3">
        <f t="shared" si="786"/>
        <v>1019214</v>
      </c>
      <c r="K3886" s="3">
        <f t="shared" si="787"/>
        <v>1020344</v>
      </c>
      <c r="L3886" s="3">
        <f t="shared" si="788"/>
        <v>1020734</v>
      </c>
      <c r="M3886" s="3">
        <f t="shared" si="789"/>
        <v>1021134</v>
      </c>
      <c r="N3886" s="3">
        <f t="shared" si="790"/>
        <v>1022044</v>
      </c>
      <c r="O3886" s="3">
        <f t="shared" si="791"/>
        <v>1023824</v>
      </c>
      <c r="P3886" s="3">
        <f t="shared" si="793"/>
        <v>1027064</v>
      </c>
      <c r="Q3886" s="3">
        <f t="shared" si="792"/>
        <v>1031704</v>
      </c>
    </row>
    <row r="3887" spans="2:17" ht="13.5" customHeight="1">
      <c r="B3887" s="2">
        <v>3880</v>
      </c>
      <c r="C3887">
        <v>266</v>
      </c>
      <c r="D3887" s="2">
        <v>3580</v>
      </c>
      <c r="E3887" s="2">
        <f t="shared" si="782"/>
        <v>1017780</v>
      </c>
      <c r="F3887" s="2">
        <f t="shared" si="783"/>
        <v>1016260</v>
      </c>
      <c r="G3887" s="2">
        <f t="shared" si="784"/>
        <v>1013460</v>
      </c>
      <c r="H3887" s="2">
        <f t="shared" si="781"/>
        <v>1009280</v>
      </c>
      <c r="I3887" s="2">
        <f t="shared" si="785"/>
        <v>1009280</v>
      </c>
      <c r="J3887" s="3">
        <f t="shared" si="786"/>
        <v>1019480</v>
      </c>
      <c r="K3887" s="3">
        <f t="shared" si="787"/>
        <v>1020610</v>
      </c>
      <c r="L3887" s="3">
        <f t="shared" si="788"/>
        <v>1021000</v>
      </c>
      <c r="M3887" s="3">
        <f t="shared" si="789"/>
        <v>1021400</v>
      </c>
      <c r="N3887" s="3">
        <f t="shared" si="790"/>
        <v>1022310</v>
      </c>
      <c r="O3887" s="3">
        <f t="shared" si="791"/>
        <v>1024090</v>
      </c>
      <c r="P3887" s="3">
        <f t="shared" si="793"/>
        <v>1027330</v>
      </c>
      <c r="Q3887" s="3">
        <f t="shared" si="792"/>
        <v>1031970</v>
      </c>
    </row>
    <row r="3888" spans="2:17" ht="13.5" customHeight="1">
      <c r="B3888" s="2">
        <v>3881</v>
      </c>
      <c r="C3888">
        <v>266</v>
      </c>
      <c r="D3888" s="2">
        <v>3581</v>
      </c>
      <c r="E3888" s="2">
        <f t="shared" si="782"/>
        <v>1018046</v>
      </c>
      <c r="F3888" s="2">
        <f t="shared" si="783"/>
        <v>1016526</v>
      </c>
      <c r="G3888" s="2">
        <f t="shared" si="784"/>
        <v>1013726</v>
      </c>
      <c r="H3888" s="2">
        <f t="shared" si="781"/>
        <v>1009546</v>
      </c>
      <c r="I3888" s="2">
        <f t="shared" si="785"/>
        <v>1009546</v>
      </c>
      <c r="J3888" s="3">
        <f t="shared" si="786"/>
        <v>1019746</v>
      </c>
      <c r="K3888" s="3">
        <f t="shared" si="787"/>
        <v>1020876</v>
      </c>
      <c r="L3888" s="3">
        <f t="shared" si="788"/>
        <v>1021266</v>
      </c>
      <c r="M3888" s="3">
        <f t="shared" si="789"/>
        <v>1021666</v>
      </c>
      <c r="N3888" s="3">
        <f t="shared" si="790"/>
        <v>1022576</v>
      </c>
      <c r="O3888" s="3">
        <f t="shared" si="791"/>
        <v>1024356</v>
      </c>
      <c r="P3888" s="3">
        <f t="shared" si="793"/>
        <v>1027596</v>
      </c>
      <c r="Q3888" s="3">
        <f t="shared" si="792"/>
        <v>1032236</v>
      </c>
    </row>
    <row r="3889" spans="2:17" ht="13.5" customHeight="1">
      <c r="B3889" s="2">
        <v>3882</v>
      </c>
      <c r="C3889">
        <v>266</v>
      </c>
      <c r="D3889" s="2">
        <v>3582</v>
      </c>
      <c r="E3889" s="2">
        <f t="shared" si="782"/>
        <v>1018312</v>
      </c>
      <c r="F3889" s="2">
        <f t="shared" si="783"/>
        <v>1016792</v>
      </c>
      <c r="G3889" s="2">
        <f t="shared" si="784"/>
        <v>1013992</v>
      </c>
      <c r="H3889" s="2">
        <f t="shared" si="781"/>
        <v>1009812</v>
      </c>
      <c r="I3889" s="2">
        <f t="shared" si="785"/>
        <v>1009812</v>
      </c>
      <c r="J3889" s="3">
        <f t="shared" si="786"/>
        <v>1020012</v>
      </c>
      <c r="K3889" s="3">
        <f t="shared" si="787"/>
        <v>1021142</v>
      </c>
      <c r="L3889" s="3">
        <f t="shared" si="788"/>
        <v>1021532</v>
      </c>
      <c r="M3889" s="3">
        <f t="shared" si="789"/>
        <v>1021932</v>
      </c>
      <c r="N3889" s="3">
        <f t="shared" si="790"/>
        <v>1022842</v>
      </c>
      <c r="O3889" s="3">
        <f t="shared" si="791"/>
        <v>1024622</v>
      </c>
      <c r="P3889" s="3">
        <f t="shared" si="793"/>
        <v>1027862</v>
      </c>
      <c r="Q3889" s="3">
        <f t="shared" si="792"/>
        <v>1032502</v>
      </c>
    </row>
    <row r="3890" spans="2:17" ht="13.5" customHeight="1">
      <c r="B3890" s="2">
        <v>3883</v>
      </c>
      <c r="C3890">
        <v>266</v>
      </c>
      <c r="D3890" s="2">
        <v>3583</v>
      </c>
      <c r="E3890" s="2">
        <f t="shared" si="782"/>
        <v>1018578</v>
      </c>
      <c r="F3890" s="2">
        <f t="shared" si="783"/>
        <v>1017058</v>
      </c>
      <c r="G3890" s="2">
        <f t="shared" si="784"/>
        <v>1014258</v>
      </c>
      <c r="H3890" s="2">
        <f t="shared" si="781"/>
        <v>1010078</v>
      </c>
      <c r="I3890" s="2">
        <f t="shared" si="785"/>
        <v>1010078</v>
      </c>
      <c r="J3890" s="3">
        <f t="shared" si="786"/>
        <v>1020278</v>
      </c>
      <c r="K3890" s="3">
        <f t="shared" si="787"/>
        <v>1021408</v>
      </c>
      <c r="L3890" s="3">
        <f t="shared" si="788"/>
        <v>1021798</v>
      </c>
      <c r="M3890" s="3">
        <f t="shared" si="789"/>
        <v>1022198</v>
      </c>
      <c r="N3890" s="3">
        <f t="shared" si="790"/>
        <v>1023108</v>
      </c>
      <c r="O3890" s="3">
        <f t="shared" si="791"/>
        <v>1024888</v>
      </c>
      <c r="P3890" s="3">
        <f t="shared" si="793"/>
        <v>1028128</v>
      </c>
      <c r="Q3890" s="3">
        <f t="shared" si="792"/>
        <v>1032768</v>
      </c>
    </row>
    <row r="3891" spans="2:17" ht="13.5" customHeight="1">
      <c r="B3891" s="2">
        <v>3884</v>
      </c>
      <c r="C3891">
        <v>266</v>
      </c>
      <c r="D3891" s="2">
        <v>3584</v>
      </c>
      <c r="E3891" s="2">
        <f t="shared" si="782"/>
        <v>1018844</v>
      </c>
      <c r="F3891" s="2">
        <f t="shared" si="783"/>
        <v>1017324</v>
      </c>
      <c r="G3891" s="2">
        <f t="shared" si="784"/>
        <v>1014524</v>
      </c>
      <c r="H3891" s="2">
        <f t="shared" si="781"/>
        <v>1010344</v>
      </c>
      <c r="I3891" s="2">
        <f t="shared" si="785"/>
        <v>1010344</v>
      </c>
      <c r="J3891" s="3">
        <f t="shared" si="786"/>
        <v>1020544</v>
      </c>
      <c r="K3891" s="3">
        <f t="shared" si="787"/>
        <v>1021674</v>
      </c>
      <c r="L3891" s="3">
        <f t="shared" si="788"/>
        <v>1022064</v>
      </c>
      <c r="M3891" s="3">
        <f t="shared" si="789"/>
        <v>1022464</v>
      </c>
      <c r="N3891" s="3">
        <f t="shared" si="790"/>
        <v>1023374</v>
      </c>
      <c r="O3891" s="3">
        <f t="shared" si="791"/>
        <v>1025154</v>
      </c>
      <c r="P3891" s="3">
        <f t="shared" si="793"/>
        <v>1028394</v>
      </c>
      <c r="Q3891" s="3">
        <f t="shared" si="792"/>
        <v>1033034</v>
      </c>
    </row>
    <row r="3892" spans="2:17" ht="13.5" customHeight="1">
      <c r="B3892" s="2">
        <v>3885</v>
      </c>
      <c r="C3892">
        <v>266</v>
      </c>
      <c r="D3892" s="2">
        <v>3585</v>
      </c>
      <c r="E3892" s="2">
        <f t="shared" si="782"/>
        <v>1019110</v>
      </c>
      <c r="F3892" s="2">
        <f t="shared" si="783"/>
        <v>1017590</v>
      </c>
      <c r="G3892" s="2">
        <f t="shared" si="784"/>
        <v>1014790</v>
      </c>
      <c r="H3892" s="2">
        <f t="shared" ref="H3892:H3955" si="794">$H$307+(C3892*D3892)</f>
        <v>1010610</v>
      </c>
      <c r="I3892" s="2">
        <f t="shared" si="785"/>
        <v>1010610</v>
      </c>
      <c r="J3892" s="3">
        <f t="shared" si="786"/>
        <v>1020810</v>
      </c>
      <c r="K3892" s="3">
        <f t="shared" si="787"/>
        <v>1021940</v>
      </c>
      <c r="L3892" s="3">
        <f t="shared" si="788"/>
        <v>1022330</v>
      </c>
      <c r="M3892" s="3">
        <f t="shared" si="789"/>
        <v>1022730</v>
      </c>
      <c r="N3892" s="3">
        <f t="shared" si="790"/>
        <v>1023640</v>
      </c>
      <c r="O3892" s="3">
        <f t="shared" si="791"/>
        <v>1025420</v>
      </c>
      <c r="P3892" s="3">
        <f t="shared" si="793"/>
        <v>1028660</v>
      </c>
      <c r="Q3892" s="3">
        <f t="shared" si="792"/>
        <v>1033300</v>
      </c>
    </row>
    <row r="3893" spans="2:17" ht="13.5" customHeight="1">
      <c r="B3893" s="2">
        <v>3886</v>
      </c>
      <c r="C3893">
        <v>266</v>
      </c>
      <c r="D3893" s="2">
        <v>3586</v>
      </c>
      <c r="E3893" s="2">
        <f t="shared" ref="E3893:E3956" si="795">$E$307+(C3893*D3893)</f>
        <v>1019376</v>
      </c>
      <c r="F3893" s="2">
        <f t="shared" ref="F3893:F3956" si="796">$F$307+(C3893*D3893)</f>
        <v>1017856</v>
      </c>
      <c r="G3893" s="2">
        <f t="shared" ref="G3893:G3956" si="797">$G$307+(C3893*D3893)</f>
        <v>1015056</v>
      </c>
      <c r="H3893" s="2">
        <f t="shared" si="794"/>
        <v>1010876</v>
      </c>
      <c r="I3893" s="2">
        <f t="shared" ref="I3893:I3956" si="798">$I$307+(C3893*D3893)</f>
        <v>1010876</v>
      </c>
      <c r="J3893" s="3">
        <f t="shared" si="786"/>
        <v>1021076</v>
      </c>
      <c r="K3893" s="3">
        <f t="shared" si="787"/>
        <v>1022206</v>
      </c>
      <c r="L3893" s="3">
        <f t="shared" si="788"/>
        <v>1022596</v>
      </c>
      <c r="M3893" s="3">
        <f t="shared" si="789"/>
        <v>1022996</v>
      </c>
      <c r="N3893" s="3">
        <f t="shared" si="790"/>
        <v>1023906</v>
      </c>
      <c r="O3893" s="3">
        <f t="shared" si="791"/>
        <v>1025686</v>
      </c>
      <c r="P3893" s="3">
        <f t="shared" si="793"/>
        <v>1028926</v>
      </c>
      <c r="Q3893" s="3">
        <f t="shared" si="792"/>
        <v>1033566</v>
      </c>
    </row>
    <row r="3894" spans="2:17" ht="13.5" customHeight="1">
      <c r="B3894" s="2">
        <v>3887</v>
      </c>
      <c r="C3894">
        <v>266</v>
      </c>
      <c r="D3894" s="2">
        <v>3587</v>
      </c>
      <c r="E3894" s="2">
        <f t="shared" si="795"/>
        <v>1019642</v>
      </c>
      <c r="F3894" s="2">
        <f t="shared" si="796"/>
        <v>1018122</v>
      </c>
      <c r="G3894" s="2">
        <f t="shared" si="797"/>
        <v>1015322</v>
      </c>
      <c r="H3894" s="2">
        <f t="shared" si="794"/>
        <v>1011142</v>
      </c>
      <c r="I3894" s="2">
        <f t="shared" si="798"/>
        <v>1011142</v>
      </c>
      <c r="J3894" s="3">
        <f t="shared" si="786"/>
        <v>1021342</v>
      </c>
      <c r="K3894" s="3">
        <f t="shared" si="787"/>
        <v>1022472</v>
      </c>
      <c r="L3894" s="3">
        <f t="shared" si="788"/>
        <v>1022862</v>
      </c>
      <c r="M3894" s="3">
        <f t="shared" si="789"/>
        <v>1023262</v>
      </c>
      <c r="N3894" s="3">
        <f t="shared" si="790"/>
        <v>1024172</v>
      </c>
      <c r="O3894" s="3">
        <f t="shared" si="791"/>
        <v>1025952</v>
      </c>
      <c r="P3894" s="3">
        <f t="shared" si="793"/>
        <v>1029192</v>
      </c>
      <c r="Q3894" s="3">
        <f t="shared" si="792"/>
        <v>1033832</v>
      </c>
    </row>
    <row r="3895" spans="2:17" ht="13.5" customHeight="1">
      <c r="B3895" s="2">
        <v>3888</v>
      </c>
      <c r="C3895">
        <v>266</v>
      </c>
      <c r="D3895" s="2">
        <v>3588</v>
      </c>
      <c r="E3895" s="2">
        <f t="shared" si="795"/>
        <v>1019908</v>
      </c>
      <c r="F3895" s="2">
        <f t="shared" si="796"/>
        <v>1018388</v>
      </c>
      <c r="G3895" s="2">
        <f t="shared" si="797"/>
        <v>1015588</v>
      </c>
      <c r="H3895" s="2">
        <f t="shared" si="794"/>
        <v>1011408</v>
      </c>
      <c r="I3895" s="2">
        <f t="shared" si="798"/>
        <v>1011408</v>
      </c>
      <c r="J3895" s="3">
        <f t="shared" si="786"/>
        <v>1021608</v>
      </c>
      <c r="K3895" s="3">
        <f t="shared" si="787"/>
        <v>1022738</v>
      </c>
      <c r="L3895" s="3">
        <f t="shared" si="788"/>
        <v>1023128</v>
      </c>
      <c r="M3895" s="3">
        <f t="shared" si="789"/>
        <v>1023528</v>
      </c>
      <c r="N3895" s="3">
        <f t="shared" si="790"/>
        <v>1024438</v>
      </c>
      <c r="O3895" s="3">
        <f t="shared" si="791"/>
        <v>1026218</v>
      </c>
      <c r="P3895" s="3">
        <f t="shared" si="793"/>
        <v>1029458</v>
      </c>
      <c r="Q3895" s="3">
        <f t="shared" si="792"/>
        <v>1034098</v>
      </c>
    </row>
    <row r="3896" spans="2:17" ht="13.5" customHeight="1">
      <c r="B3896" s="2">
        <v>3889</v>
      </c>
      <c r="C3896">
        <v>266</v>
      </c>
      <c r="D3896" s="2">
        <v>3589</v>
      </c>
      <c r="E3896" s="2">
        <f t="shared" si="795"/>
        <v>1020174</v>
      </c>
      <c r="F3896" s="2">
        <f t="shared" si="796"/>
        <v>1018654</v>
      </c>
      <c r="G3896" s="2">
        <f t="shared" si="797"/>
        <v>1015854</v>
      </c>
      <c r="H3896" s="2">
        <f t="shared" si="794"/>
        <v>1011674</v>
      </c>
      <c r="I3896" s="2">
        <f t="shared" si="798"/>
        <v>1011674</v>
      </c>
      <c r="J3896" s="3">
        <f t="shared" si="786"/>
        <v>1021874</v>
      </c>
      <c r="K3896" s="3">
        <f t="shared" si="787"/>
        <v>1023004</v>
      </c>
      <c r="L3896" s="3">
        <f t="shared" si="788"/>
        <v>1023394</v>
      </c>
      <c r="M3896" s="3">
        <f t="shared" si="789"/>
        <v>1023794</v>
      </c>
      <c r="N3896" s="3">
        <f t="shared" si="790"/>
        <v>1024704</v>
      </c>
      <c r="O3896" s="3">
        <f t="shared" si="791"/>
        <v>1026484</v>
      </c>
      <c r="P3896" s="3">
        <f t="shared" si="793"/>
        <v>1029724</v>
      </c>
      <c r="Q3896" s="3">
        <f t="shared" si="792"/>
        <v>1034364</v>
      </c>
    </row>
    <row r="3897" spans="2:17" ht="13.5" customHeight="1">
      <c r="B3897" s="2">
        <v>3890</v>
      </c>
      <c r="C3897">
        <v>266</v>
      </c>
      <c r="D3897" s="2">
        <v>3590</v>
      </c>
      <c r="E3897" s="2">
        <f t="shared" si="795"/>
        <v>1020440</v>
      </c>
      <c r="F3897" s="2">
        <f t="shared" si="796"/>
        <v>1018920</v>
      </c>
      <c r="G3897" s="2">
        <f t="shared" si="797"/>
        <v>1016120</v>
      </c>
      <c r="H3897" s="2">
        <f t="shared" si="794"/>
        <v>1011940</v>
      </c>
      <c r="I3897" s="2">
        <f t="shared" si="798"/>
        <v>1011940</v>
      </c>
      <c r="J3897" s="3">
        <f t="shared" si="786"/>
        <v>1022140</v>
      </c>
      <c r="K3897" s="3">
        <f t="shared" si="787"/>
        <v>1023270</v>
      </c>
      <c r="L3897" s="3">
        <f t="shared" si="788"/>
        <v>1023660</v>
      </c>
      <c r="M3897" s="3">
        <f t="shared" si="789"/>
        <v>1024060</v>
      </c>
      <c r="N3897" s="3">
        <f t="shared" si="790"/>
        <v>1024970</v>
      </c>
      <c r="O3897" s="3">
        <f t="shared" si="791"/>
        <v>1026750</v>
      </c>
      <c r="P3897" s="3">
        <f t="shared" si="793"/>
        <v>1029990</v>
      </c>
      <c r="Q3897" s="3">
        <f t="shared" si="792"/>
        <v>1034630</v>
      </c>
    </row>
    <row r="3898" spans="2:17" ht="13.5" customHeight="1">
      <c r="B3898" s="2">
        <v>3891</v>
      </c>
      <c r="C3898">
        <v>266</v>
      </c>
      <c r="D3898" s="2">
        <v>3591</v>
      </c>
      <c r="E3898" s="2">
        <f t="shared" si="795"/>
        <v>1020706</v>
      </c>
      <c r="F3898" s="2">
        <f t="shared" si="796"/>
        <v>1019186</v>
      </c>
      <c r="G3898" s="2">
        <f t="shared" si="797"/>
        <v>1016386</v>
      </c>
      <c r="H3898" s="2">
        <f t="shared" si="794"/>
        <v>1012206</v>
      </c>
      <c r="I3898" s="2">
        <f t="shared" si="798"/>
        <v>1012206</v>
      </c>
      <c r="J3898" s="3">
        <f t="shared" si="786"/>
        <v>1022406</v>
      </c>
      <c r="K3898" s="3">
        <f t="shared" si="787"/>
        <v>1023536</v>
      </c>
      <c r="L3898" s="3">
        <f t="shared" si="788"/>
        <v>1023926</v>
      </c>
      <c r="M3898" s="3">
        <f t="shared" si="789"/>
        <v>1024326</v>
      </c>
      <c r="N3898" s="3">
        <f t="shared" si="790"/>
        <v>1025236</v>
      </c>
      <c r="O3898" s="3">
        <f t="shared" si="791"/>
        <v>1027016</v>
      </c>
      <c r="P3898" s="3">
        <f t="shared" si="793"/>
        <v>1030256</v>
      </c>
      <c r="Q3898" s="3">
        <f t="shared" si="792"/>
        <v>1034896</v>
      </c>
    </row>
    <row r="3899" spans="2:17" ht="13.5" customHeight="1">
      <c r="B3899" s="2">
        <v>3892</v>
      </c>
      <c r="C3899">
        <v>266</v>
      </c>
      <c r="D3899" s="2">
        <v>3592</v>
      </c>
      <c r="E3899" s="2">
        <f t="shared" si="795"/>
        <v>1020972</v>
      </c>
      <c r="F3899" s="2">
        <f t="shared" si="796"/>
        <v>1019452</v>
      </c>
      <c r="G3899" s="2">
        <f t="shared" si="797"/>
        <v>1016652</v>
      </c>
      <c r="H3899" s="2">
        <f t="shared" si="794"/>
        <v>1012472</v>
      </c>
      <c r="I3899" s="2">
        <f t="shared" si="798"/>
        <v>1012472</v>
      </c>
      <c r="J3899" s="3">
        <f t="shared" si="786"/>
        <v>1022672</v>
      </c>
      <c r="K3899" s="3">
        <f t="shared" si="787"/>
        <v>1023802</v>
      </c>
      <c r="L3899" s="3">
        <f t="shared" si="788"/>
        <v>1024192</v>
      </c>
      <c r="M3899" s="3">
        <f t="shared" si="789"/>
        <v>1024592</v>
      </c>
      <c r="N3899" s="3">
        <f t="shared" si="790"/>
        <v>1025502</v>
      </c>
      <c r="O3899" s="3">
        <f t="shared" si="791"/>
        <v>1027282</v>
      </c>
      <c r="P3899" s="3">
        <f t="shared" si="793"/>
        <v>1030522</v>
      </c>
      <c r="Q3899" s="3">
        <f t="shared" si="792"/>
        <v>1035162</v>
      </c>
    </row>
    <row r="3900" spans="2:17" ht="13.5" customHeight="1">
      <c r="B3900" s="2">
        <v>3893</v>
      </c>
      <c r="C3900">
        <v>266</v>
      </c>
      <c r="D3900" s="2">
        <v>3593</v>
      </c>
      <c r="E3900" s="2">
        <f t="shared" si="795"/>
        <v>1021238</v>
      </c>
      <c r="F3900" s="2">
        <f t="shared" si="796"/>
        <v>1019718</v>
      </c>
      <c r="G3900" s="2">
        <f t="shared" si="797"/>
        <v>1016918</v>
      </c>
      <c r="H3900" s="2">
        <f t="shared" si="794"/>
        <v>1012738</v>
      </c>
      <c r="I3900" s="2">
        <f t="shared" si="798"/>
        <v>1012738</v>
      </c>
      <c r="J3900" s="3">
        <f t="shared" si="786"/>
        <v>1022938</v>
      </c>
      <c r="K3900" s="3">
        <f t="shared" si="787"/>
        <v>1024068</v>
      </c>
      <c r="L3900" s="3">
        <f t="shared" si="788"/>
        <v>1024458</v>
      </c>
      <c r="M3900" s="3">
        <f t="shared" si="789"/>
        <v>1024858</v>
      </c>
      <c r="N3900" s="3">
        <f t="shared" si="790"/>
        <v>1025768</v>
      </c>
      <c r="O3900" s="3">
        <f t="shared" si="791"/>
        <v>1027548</v>
      </c>
      <c r="P3900" s="3">
        <f t="shared" si="793"/>
        <v>1030788</v>
      </c>
      <c r="Q3900" s="3">
        <f t="shared" si="792"/>
        <v>1035428</v>
      </c>
    </row>
    <row r="3901" spans="2:17" ht="13.5" customHeight="1">
      <c r="B3901" s="2">
        <v>3894</v>
      </c>
      <c r="C3901">
        <v>266</v>
      </c>
      <c r="D3901" s="2">
        <v>3594</v>
      </c>
      <c r="E3901" s="2">
        <f t="shared" si="795"/>
        <v>1021504</v>
      </c>
      <c r="F3901" s="2">
        <f t="shared" si="796"/>
        <v>1019984</v>
      </c>
      <c r="G3901" s="2">
        <f t="shared" si="797"/>
        <v>1017184</v>
      </c>
      <c r="H3901" s="2">
        <f t="shared" si="794"/>
        <v>1013004</v>
      </c>
      <c r="I3901" s="2">
        <f t="shared" si="798"/>
        <v>1013004</v>
      </c>
      <c r="J3901" s="3">
        <f t="shared" si="786"/>
        <v>1023204</v>
      </c>
      <c r="K3901" s="3">
        <f t="shared" si="787"/>
        <v>1024334</v>
      </c>
      <c r="L3901" s="3">
        <f t="shared" si="788"/>
        <v>1024724</v>
      </c>
      <c r="M3901" s="3">
        <f t="shared" si="789"/>
        <v>1025124</v>
      </c>
      <c r="N3901" s="3">
        <f t="shared" si="790"/>
        <v>1026034</v>
      </c>
      <c r="O3901" s="3">
        <f t="shared" si="791"/>
        <v>1027814</v>
      </c>
      <c r="P3901" s="3">
        <f t="shared" si="793"/>
        <v>1031054</v>
      </c>
      <c r="Q3901" s="3">
        <f t="shared" si="792"/>
        <v>1035694</v>
      </c>
    </row>
    <row r="3902" spans="2:17" ht="13.5" customHeight="1">
      <c r="B3902" s="2">
        <v>3895</v>
      </c>
      <c r="C3902">
        <v>266</v>
      </c>
      <c r="D3902" s="2">
        <v>3595</v>
      </c>
      <c r="E3902" s="2">
        <f t="shared" si="795"/>
        <v>1021770</v>
      </c>
      <c r="F3902" s="2">
        <f t="shared" si="796"/>
        <v>1020250</v>
      </c>
      <c r="G3902" s="2">
        <f t="shared" si="797"/>
        <v>1017450</v>
      </c>
      <c r="H3902" s="2">
        <f t="shared" si="794"/>
        <v>1013270</v>
      </c>
      <c r="I3902" s="2">
        <f t="shared" si="798"/>
        <v>1013270</v>
      </c>
      <c r="J3902" s="3">
        <f t="shared" si="786"/>
        <v>1023470</v>
      </c>
      <c r="K3902" s="3">
        <f t="shared" si="787"/>
        <v>1024600</v>
      </c>
      <c r="L3902" s="3">
        <f t="shared" si="788"/>
        <v>1024990</v>
      </c>
      <c r="M3902" s="3">
        <f t="shared" si="789"/>
        <v>1025390</v>
      </c>
      <c r="N3902" s="3">
        <f t="shared" si="790"/>
        <v>1026300</v>
      </c>
      <c r="O3902" s="3">
        <f t="shared" si="791"/>
        <v>1028080</v>
      </c>
      <c r="P3902" s="3">
        <f t="shared" si="793"/>
        <v>1031320</v>
      </c>
      <c r="Q3902" s="3">
        <f t="shared" si="792"/>
        <v>1035960</v>
      </c>
    </row>
    <row r="3903" spans="2:17" ht="13.5" customHeight="1">
      <c r="B3903" s="2">
        <v>3896</v>
      </c>
      <c r="C3903">
        <v>266</v>
      </c>
      <c r="D3903" s="2">
        <v>3596</v>
      </c>
      <c r="E3903" s="2">
        <f t="shared" si="795"/>
        <v>1022036</v>
      </c>
      <c r="F3903" s="2">
        <f t="shared" si="796"/>
        <v>1020516</v>
      </c>
      <c r="G3903" s="2">
        <f t="shared" si="797"/>
        <v>1017716</v>
      </c>
      <c r="H3903" s="2">
        <f t="shared" si="794"/>
        <v>1013536</v>
      </c>
      <c r="I3903" s="2">
        <f t="shared" si="798"/>
        <v>1013536</v>
      </c>
      <c r="J3903" s="3">
        <f t="shared" si="786"/>
        <v>1023736</v>
      </c>
      <c r="K3903" s="3">
        <f t="shared" si="787"/>
        <v>1024866</v>
      </c>
      <c r="L3903" s="3">
        <f t="shared" si="788"/>
        <v>1025256</v>
      </c>
      <c r="M3903" s="3">
        <f t="shared" si="789"/>
        <v>1025656</v>
      </c>
      <c r="N3903" s="3">
        <f t="shared" si="790"/>
        <v>1026566</v>
      </c>
      <c r="O3903" s="3">
        <f t="shared" si="791"/>
        <v>1028346</v>
      </c>
      <c r="P3903" s="3">
        <f t="shared" si="793"/>
        <v>1031586</v>
      </c>
      <c r="Q3903" s="3">
        <f t="shared" si="792"/>
        <v>1036226</v>
      </c>
    </row>
    <row r="3904" spans="2:17" ht="13.5" customHeight="1">
      <c r="B3904" s="2">
        <v>3897</v>
      </c>
      <c r="C3904">
        <v>266</v>
      </c>
      <c r="D3904" s="2">
        <v>3597</v>
      </c>
      <c r="E3904" s="2">
        <f t="shared" si="795"/>
        <v>1022302</v>
      </c>
      <c r="F3904" s="2">
        <f t="shared" si="796"/>
        <v>1020782</v>
      </c>
      <c r="G3904" s="2">
        <f t="shared" si="797"/>
        <v>1017982</v>
      </c>
      <c r="H3904" s="2">
        <f t="shared" si="794"/>
        <v>1013802</v>
      </c>
      <c r="I3904" s="2">
        <f t="shared" si="798"/>
        <v>1013802</v>
      </c>
      <c r="J3904" s="3">
        <f t="shared" si="786"/>
        <v>1024002</v>
      </c>
      <c r="K3904" s="3">
        <f t="shared" si="787"/>
        <v>1025132</v>
      </c>
      <c r="L3904" s="3">
        <f t="shared" si="788"/>
        <v>1025522</v>
      </c>
      <c r="M3904" s="3">
        <f t="shared" si="789"/>
        <v>1025922</v>
      </c>
      <c r="N3904" s="3">
        <f t="shared" si="790"/>
        <v>1026832</v>
      </c>
      <c r="O3904" s="3">
        <f t="shared" si="791"/>
        <v>1028612</v>
      </c>
      <c r="P3904" s="3">
        <f t="shared" si="793"/>
        <v>1031852</v>
      </c>
      <c r="Q3904" s="3">
        <f t="shared" si="792"/>
        <v>1036492</v>
      </c>
    </row>
    <row r="3905" spans="2:17" ht="13.5" customHeight="1">
      <c r="B3905" s="2">
        <v>3898</v>
      </c>
      <c r="C3905">
        <v>266</v>
      </c>
      <c r="D3905" s="2">
        <v>3598</v>
      </c>
      <c r="E3905" s="2">
        <f t="shared" si="795"/>
        <v>1022568</v>
      </c>
      <c r="F3905" s="2">
        <f t="shared" si="796"/>
        <v>1021048</v>
      </c>
      <c r="G3905" s="2">
        <f t="shared" si="797"/>
        <v>1018248</v>
      </c>
      <c r="H3905" s="2">
        <f t="shared" si="794"/>
        <v>1014068</v>
      </c>
      <c r="I3905" s="2">
        <f t="shared" si="798"/>
        <v>1014068</v>
      </c>
      <c r="J3905" s="3">
        <f t="shared" si="786"/>
        <v>1024268</v>
      </c>
      <c r="K3905" s="3">
        <f t="shared" si="787"/>
        <v>1025398</v>
      </c>
      <c r="L3905" s="3">
        <f t="shared" si="788"/>
        <v>1025788</v>
      </c>
      <c r="M3905" s="3">
        <f t="shared" si="789"/>
        <v>1026188</v>
      </c>
      <c r="N3905" s="3">
        <f t="shared" si="790"/>
        <v>1027098</v>
      </c>
      <c r="O3905" s="3">
        <f t="shared" si="791"/>
        <v>1028878</v>
      </c>
      <c r="P3905" s="3">
        <f t="shared" si="793"/>
        <v>1032118</v>
      </c>
      <c r="Q3905" s="3">
        <f t="shared" si="792"/>
        <v>1036758</v>
      </c>
    </row>
    <row r="3906" spans="2:17" ht="13.5" customHeight="1">
      <c r="B3906" s="2">
        <v>3899</v>
      </c>
      <c r="C3906">
        <v>266</v>
      </c>
      <c r="D3906" s="2">
        <v>3599</v>
      </c>
      <c r="E3906" s="2">
        <f t="shared" si="795"/>
        <v>1022834</v>
      </c>
      <c r="F3906" s="2">
        <f t="shared" si="796"/>
        <v>1021314</v>
      </c>
      <c r="G3906" s="2">
        <f t="shared" si="797"/>
        <v>1018514</v>
      </c>
      <c r="H3906" s="2">
        <f t="shared" si="794"/>
        <v>1014334</v>
      </c>
      <c r="I3906" s="2">
        <f t="shared" si="798"/>
        <v>1014334</v>
      </c>
      <c r="J3906" s="3">
        <f t="shared" si="786"/>
        <v>1024534</v>
      </c>
      <c r="K3906" s="3">
        <f t="shared" si="787"/>
        <v>1025664</v>
      </c>
      <c r="L3906" s="3">
        <f t="shared" si="788"/>
        <v>1026054</v>
      </c>
      <c r="M3906" s="3">
        <f t="shared" si="789"/>
        <v>1026454</v>
      </c>
      <c r="N3906" s="3">
        <f t="shared" si="790"/>
        <v>1027364</v>
      </c>
      <c r="O3906" s="3">
        <f t="shared" si="791"/>
        <v>1029144</v>
      </c>
      <c r="P3906" s="3">
        <f t="shared" si="793"/>
        <v>1032384</v>
      </c>
      <c r="Q3906" s="3">
        <f t="shared" si="792"/>
        <v>1037024</v>
      </c>
    </row>
    <row r="3907" spans="2:17" ht="13.5" customHeight="1">
      <c r="B3907" s="2">
        <v>3900</v>
      </c>
      <c r="C3907">
        <v>266</v>
      </c>
      <c r="D3907" s="2">
        <v>3600</v>
      </c>
      <c r="E3907" s="2">
        <f t="shared" si="795"/>
        <v>1023100</v>
      </c>
      <c r="F3907" s="2">
        <f t="shared" si="796"/>
        <v>1021580</v>
      </c>
      <c r="G3907" s="2">
        <f t="shared" si="797"/>
        <v>1018780</v>
      </c>
      <c r="H3907" s="2">
        <f t="shared" si="794"/>
        <v>1014600</v>
      </c>
      <c r="I3907" s="2">
        <f t="shared" si="798"/>
        <v>1014600</v>
      </c>
      <c r="J3907" s="3">
        <f t="shared" si="786"/>
        <v>1024800</v>
      </c>
      <c r="K3907" s="3">
        <f t="shared" si="787"/>
        <v>1025930</v>
      </c>
      <c r="L3907" s="3">
        <f t="shared" si="788"/>
        <v>1026320</v>
      </c>
      <c r="M3907" s="3">
        <f t="shared" si="789"/>
        <v>1026720</v>
      </c>
      <c r="N3907" s="3">
        <f t="shared" si="790"/>
        <v>1027630</v>
      </c>
      <c r="O3907" s="3">
        <f t="shared" si="791"/>
        <v>1029410</v>
      </c>
      <c r="P3907" s="3">
        <f t="shared" si="793"/>
        <v>1032650</v>
      </c>
      <c r="Q3907" s="3">
        <f t="shared" si="792"/>
        <v>1037290</v>
      </c>
    </row>
    <row r="3908" spans="2:17" ht="13.5" customHeight="1">
      <c r="B3908" s="2">
        <v>3901</v>
      </c>
      <c r="C3908">
        <v>266</v>
      </c>
      <c r="D3908" s="2">
        <v>3601</v>
      </c>
      <c r="E3908" s="2">
        <f t="shared" si="795"/>
        <v>1023366</v>
      </c>
      <c r="F3908" s="2">
        <f t="shared" si="796"/>
        <v>1021846</v>
      </c>
      <c r="G3908" s="2">
        <f t="shared" si="797"/>
        <v>1019046</v>
      </c>
      <c r="H3908" s="2">
        <f t="shared" si="794"/>
        <v>1014866</v>
      </c>
      <c r="I3908" s="2">
        <f t="shared" si="798"/>
        <v>1014866</v>
      </c>
      <c r="J3908" s="3">
        <f t="shared" si="786"/>
        <v>1025066</v>
      </c>
      <c r="K3908" s="3">
        <f t="shared" si="787"/>
        <v>1026196</v>
      </c>
      <c r="L3908" s="3">
        <f t="shared" si="788"/>
        <v>1026586</v>
      </c>
      <c r="M3908" s="3">
        <f t="shared" si="789"/>
        <v>1026986</v>
      </c>
      <c r="N3908" s="3">
        <f t="shared" si="790"/>
        <v>1027896</v>
      </c>
      <c r="O3908" s="3">
        <f t="shared" si="791"/>
        <v>1029676</v>
      </c>
      <c r="P3908" s="3">
        <f t="shared" si="793"/>
        <v>1032916</v>
      </c>
      <c r="Q3908" s="3">
        <f t="shared" si="792"/>
        <v>1037556</v>
      </c>
    </row>
    <row r="3909" spans="2:17" ht="13.5" customHeight="1">
      <c r="B3909" s="2">
        <v>3902</v>
      </c>
      <c r="C3909">
        <v>266</v>
      </c>
      <c r="D3909" s="2">
        <v>3602</v>
      </c>
      <c r="E3909" s="2">
        <f t="shared" si="795"/>
        <v>1023632</v>
      </c>
      <c r="F3909" s="2">
        <f t="shared" si="796"/>
        <v>1022112</v>
      </c>
      <c r="G3909" s="2">
        <f t="shared" si="797"/>
        <v>1019312</v>
      </c>
      <c r="H3909" s="2">
        <f t="shared" si="794"/>
        <v>1015132</v>
      </c>
      <c r="I3909" s="2">
        <f t="shared" si="798"/>
        <v>1015132</v>
      </c>
      <c r="J3909" s="3">
        <f t="shared" si="786"/>
        <v>1025332</v>
      </c>
      <c r="K3909" s="3">
        <f t="shared" si="787"/>
        <v>1026462</v>
      </c>
      <c r="L3909" s="3">
        <f t="shared" si="788"/>
        <v>1026852</v>
      </c>
      <c r="M3909" s="3">
        <f t="shared" si="789"/>
        <v>1027252</v>
      </c>
      <c r="N3909" s="3">
        <f t="shared" si="790"/>
        <v>1028162</v>
      </c>
      <c r="O3909" s="3">
        <f t="shared" si="791"/>
        <v>1029942</v>
      </c>
      <c r="P3909" s="3">
        <f t="shared" si="793"/>
        <v>1033182</v>
      </c>
      <c r="Q3909" s="3">
        <f t="shared" si="792"/>
        <v>1037822</v>
      </c>
    </row>
    <row r="3910" spans="2:17" ht="13.5" customHeight="1">
      <c r="B3910" s="2">
        <v>3903</v>
      </c>
      <c r="C3910">
        <v>266</v>
      </c>
      <c r="D3910" s="2">
        <v>3603</v>
      </c>
      <c r="E3910" s="2">
        <f t="shared" si="795"/>
        <v>1023898</v>
      </c>
      <c r="F3910" s="2">
        <f t="shared" si="796"/>
        <v>1022378</v>
      </c>
      <c r="G3910" s="2">
        <f t="shared" si="797"/>
        <v>1019578</v>
      </c>
      <c r="H3910" s="2">
        <f t="shared" si="794"/>
        <v>1015398</v>
      </c>
      <c r="I3910" s="2">
        <f t="shared" si="798"/>
        <v>1015398</v>
      </c>
      <c r="J3910" s="3">
        <f t="shared" si="786"/>
        <v>1025598</v>
      </c>
      <c r="K3910" s="3">
        <f t="shared" si="787"/>
        <v>1026728</v>
      </c>
      <c r="L3910" s="3">
        <f t="shared" si="788"/>
        <v>1027118</v>
      </c>
      <c r="M3910" s="3">
        <f t="shared" si="789"/>
        <v>1027518</v>
      </c>
      <c r="N3910" s="3">
        <f t="shared" si="790"/>
        <v>1028428</v>
      </c>
      <c r="O3910" s="3">
        <f t="shared" si="791"/>
        <v>1030208</v>
      </c>
      <c r="P3910" s="3">
        <f t="shared" si="793"/>
        <v>1033448</v>
      </c>
      <c r="Q3910" s="3">
        <f t="shared" si="792"/>
        <v>1038088</v>
      </c>
    </row>
    <row r="3911" spans="2:17" ht="13.5" customHeight="1">
      <c r="B3911" s="2">
        <v>3904</v>
      </c>
      <c r="C3911">
        <v>266</v>
      </c>
      <c r="D3911" s="2">
        <v>3604</v>
      </c>
      <c r="E3911" s="2">
        <f t="shared" si="795"/>
        <v>1024164</v>
      </c>
      <c r="F3911" s="2">
        <f t="shared" si="796"/>
        <v>1022644</v>
      </c>
      <c r="G3911" s="2">
        <f t="shared" si="797"/>
        <v>1019844</v>
      </c>
      <c r="H3911" s="2">
        <f t="shared" si="794"/>
        <v>1015664</v>
      </c>
      <c r="I3911" s="2">
        <f t="shared" si="798"/>
        <v>1015664</v>
      </c>
      <c r="J3911" s="3">
        <f t="shared" si="786"/>
        <v>1025864</v>
      </c>
      <c r="K3911" s="3">
        <f t="shared" si="787"/>
        <v>1026994</v>
      </c>
      <c r="L3911" s="3">
        <f t="shared" si="788"/>
        <v>1027384</v>
      </c>
      <c r="M3911" s="3">
        <f t="shared" si="789"/>
        <v>1027784</v>
      </c>
      <c r="N3911" s="3">
        <f t="shared" si="790"/>
        <v>1028694</v>
      </c>
      <c r="O3911" s="3">
        <f t="shared" si="791"/>
        <v>1030474</v>
      </c>
      <c r="P3911" s="3">
        <f t="shared" si="793"/>
        <v>1033714</v>
      </c>
      <c r="Q3911" s="3">
        <f t="shared" si="792"/>
        <v>1038354</v>
      </c>
    </row>
    <row r="3912" spans="2:17" ht="13.5" customHeight="1">
      <c r="B3912" s="2">
        <v>3905</v>
      </c>
      <c r="C3912">
        <v>266</v>
      </c>
      <c r="D3912" s="2">
        <v>3605</v>
      </c>
      <c r="E3912" s="2">
        <f t="shared" si="795"/>
        <v>1024430</v>
      </c>
      <c r="F3912" s="2">
        <f t="shared" si="796"/>
        <v>1022910</v>
      </c>
      <c r="G3912" s="2">
        <f t="shared" si="797"/>
        <v>1020110</v>
      </c>
      <c r="H3912" s="2">
        <f t="shared" si="794"/>
        <v>1015930</v>
      </c>
      <c r="I3912" s="2">
        <f t="shared" si="798"/>
        <v>1015930</v>
      </c>
      <c r="J3912" s="3">
        <f t="shared" si="786"/>
        <v>1026130</v>
      </c>
      <c r="K3912" s="3">
        <f t="shared" si="787"/>
        <v>1027260</v>
      </c>
      <c r="L3912" s="3">
        <f t="shared" si="788"/>
        <v>1027650</v>
      </c>
      <c r="M3912" s="3">
        <f t="shared" si="789"/>
        <v>1028050</v>
      </c>
      <c r="N3912" s="3">
        <f t="shared" si="790"/>
        <v>1028960</v>
      </c>
      <c r="O3912" s="3">
        <f t="shared" si="791"/>
        <v>1030740</v>
      </c>
      <c r="P3912" s="3">
        <f t="shared" si="793"/>
        <v>1033980</v>
      </c>
      <c r="Q3912" s="3">
        <f t="shared" si="792"/>
        <v>1038620</v>
      </c>
    </row>
    <row r="3913" spans="2:17" ht="13.5" customHeight="1">
      <c r="B3913" s="2">
        <v>3906</v>
      </c>
      <c r="C3913">
        <v>266</v>
      </c>
      <c r="D3913" s="2">
        <v>3606</v>
      </c>
      <c r="E3913" s="2">
        <f t="shared" si="795"/>
        <v>1024696</v>
      </c>
      <c r="F3913" s="2">
        <f t="shared" si="796"/>
        <v>1023176</v>
      </c>
      <c r="G3913" s="2">
        <f t="shared" si="797"/>
        <v>1020376</v>
      </c>
      <c r="H3913" s="2">
        <f t="shared" si="794"/>
        <v>1016196</v>
      </c>
      <c r="I3913" s="2">
        <f t="shared" si="798"/>
        <v>1016196</v>
      </c>
      <c r="J3913" s="3">
        <f t="shared" ref="J3913:J3976" si="799">($W$6+E3913)</f>
        <v>1026396</v>
      </c>
      <c r="K3913" s="3">
        <f t="shared" ref="K3913:K3976" si="800">($X$6+E3913)</f>
        <v>1027526</v>
      </c>
      <c r="L3913" s="3">
        <f t="shared" ref="L3913:L3976" si="801">($X$7+E3913)</f>
        <v>1027916</v>
      </c>
      <c r="M3913" s="3">
        <f t="shared" ref="M3913:M3976" si="802">($X$8+E3913)</f>
        <v>1028316</v>
      </c>
      <c r="N3913" s="3">
        <f t="shared" ref="N3913:N3976" si="803">($X$9+F3913)</f>
        <v>1029226</v>
      </c>
      <c r="O3913" s="3">
        <f t="shared" ref="O3913:O3976" si="804">($X$10+G3913)</f>
        <v>1031006</v>
      </c>
      <c r="P3913" s="3">
        <f t="shared" si="793"/>
        <v>1034246</v>
      </c>
      <c r="Q3913" s="3">
        <f t="shared" ref="Q3913:Q3976" si="805">($X$12+I3913)</f>
        <v>1038886</v>
      </c>
    </row>
    <row r="3914" spans="2:17" ht="13.5" customHeight="1">
      <c r="B3914" s="2">
        <v>3907</v>
      </c>
      <c r="C3914">
        <v>266</v>
      </c>
      <c r="D3914" s="2">
        <v>3607</v>
      </c>
      <c r="E3914" s="2">
        <f t="shared" si="795"/>
        <v>1024962</v>
      </c>
      <c r="F3914" s="2">
        <f t="shared" si="796"/>
        <v>1023442</v>
      </c>
      <c r="G3914" s="2">
        <f t="shared" si="797"/>
        <v>1020642</v>
      </c>
      <c r="H3914" s="2">
        <f t="shared" si="794"/>
        <v>1016462</v>
      </c>
      <c r="I3914" s="2">
        <f t="shared" si="798"/>
        <v>1016462</v>
      </c>
      <c r="J3914" s="3">
        <f t="shared" si="799"/>
        <v>1026662</v>
      </c>
      <c r="K3914" s="3">
        <f t="shared" si="800"/>
        <v>1027792</v>
      </c>
      <c r="L3914" s="3">
        <f t="shared" si="801"/>
        <v>1028182</v>
      </c>
      <c r="M3914" s="3">
        <f t="shared" si="802"/>
        <v>1028582</v>
      </c>
      <c r="N3914" s="3">
        <f t="shared" si="803"/>
        <v>1029492</v>
      </c>
      <c r="O3914" s="3">
        <f t="shared" si="804"/>
        <v>1031272</v>
      </c>
      <c r="P3914" s="3">
        <f t="shared" ref="P3914:P3977" si="806">($X$11+H3914)</f>
        <v>1034512</v>
      </c>
      <c r="Q3914" s="3">
        <f t="shared" si="805"/>
        <v>1039152</v>
      </c>
    </row>
    <row r="3915" spans="2:17" ht="13.5" customHeight="1">
      <c r="B3915" s="2">
        <v>3908</v>
      </c>
      <c r="C3915">
        <v>266</v>
      </c>
      <c r="D3915" s="2">
        <v>3608</v>
      </c>
      <c r="E3915" s="2">
        <f t="shared" si="795"/>
        <v>1025228</v>
      </c>
      <c r="F3915" s="2">
        <f t="shared" si="796"/>
        <v>1023708</v>
      </c>
      <c r="G3915" s="2">
        <f t="shared" si="797"/>
        <v>1020908</v>
      </c>
      <c r="H3915" s="2">
        <f t="shared" si="794"/>
        <v>1016728</v>
      </c>
      <c r="I3915" s="2">
        <f t="shared" si="798"/>
        <v>1016728</v>
      </c>
      <c r="J3915" s="3">
        <f t="shared" si="799"/>
        <v>1026928</v>
      </c>
      <c r="K3915" s="3">
        <f t="shared" si="800"/>
        <v>1028058</v>
      </c>
      <c r="L3915" s="3">
        <f t="shared" si="801"/>
        <v>1028448</v>
      </c>
      <c r="M3915" s="3">
        <f t="shared" si="802"/>
        <v>1028848</v>
      </c>
      <c r="N3915" s="3">
        <f t="shared" si="803"/>
        <v>1029758</v>
      </c>
      <c r="O3915" s="3">
        <f t="shared" si="804"/>
        <v>1031538</v>
      </c>
      <c r="P3915" s="3">
        <f t="shared" si="806"/>
        <v>1034778</v>
      </c>
      <c r="Q3915" s="3">
        <f t="shared" si="805"/>
        <v>1039418</v>
      </c>
    </row>
    <row r="3916" spans="2:17" ht="13.5" customHeight="1">
      <c r="B3916" s="2">
        <v>3909</v>
      </c>
      <c r="C3916">
        <v>266</v>
      </c>
      <c r="D3916" s="2">
        <v>3609</v>
      </c>
      <c r="E3916" s="2">
        <f t="shared" si="795"/>
        <v>1025494</v>
      </c>
      <c r="F3916" s="2">
        <f t="shared" si="796"/>
        <v>1023974</v>
      </c>
      <c r="G3916" s="2">
        <f t="shared" si="797"/>
        <v>1021174</v>
      </c>
      <c r="H3916" s="2">
        <f t="shared" si="794"/>
        <v>1016994</v>
      </c>
      <c r="I3916" s="2">
        <f t="shared" si="798"/>
        <v>1016994</v>
      </c>
      <c r="J3916" s="3">
        <f t="shared" si="799"/>
        <v>1027194</v>
      </c>
      <c r="K3916" s="3">
        <f t="shared" si="800"/>
        <v>1028324</v>
      </c>
      <c r="L3916" s="3">
        <f t="shared" si="801"/>
        <v>1028714</v>
      </c>
      <c r="M3916" s="3">
        <f t="shared" si="802"/>
        <v>1029114</v>
      </c>
      <c r="N3916" s="3">
        <f t="shared" si="803"/>
        <v>1030024</v>
      </c>
      <c r="O3916" s="3">
        <f t="shared" si="804"/>
        <v>1031804</v>
      </c>
      <c r="P3916" s="3">
        <f t="shared" si="806"/>
        <v>1035044</v>
      </c>
      <c r="Q3916" s="3">
        <f t="shared" si="805"/>
        <v>1039684</v>
      </c>
    </row>
    <row r="3917" spans="2:17" ht="13.5" customHeight="1">
      <c r="B3917" s="2">
        <v>3910</v>
      </c>
      <c r="C3917">
        <v>266</v>
      </c>
      <c r="D3917" s="2">
        <v>3610</v>
      </c>
      <c r="E3917" s="2">
        <f t="shared" si="795"/>
        <v>1025760</v>
      </c>
      <c r="F3917" s="2">
        <f t="shared" si="796"/>
        <v>1024240</v>
      </c>
      <c r="G3917" s="2">
        <f t="shared" si="797"/>
        <v>1021440</v>
      </c>
      <c r="H3917" s="2">
        <f t="shared" si="794"/>
        <v>1017260</v>
      </c>
      <c r="I3917" s="2">
        <f t="shared" si="798"/>
        <v>1017260</v>
      </c>
      <c r="J3917" s="3">
        <f t="shared" si="799"/>
        <v>1027460</v>
      </c>
      <c r="K3917" s="3">
        <f t="shared" si="800"/>
        <v>1028590</v>
      </c>
      <c r="L3917" s="3">
        <f t="shared" si="801"/>
        <v>1028980</v>
      </c>
      <c r="M3917" s="3">
        <f t="shared" si="802"/>
        <v>1029380</v>
      </c>
      <c r="N3917" s="3">
        <f t="shared" si="803"/>
        <v>1030290</v>
      </c>
      <c r="O3917" s="3">
        <f t="shared" si="804"/>
        <v>1032070</v>
      </c>
      <c r="P3917" s="3">
        <f t="shared" si="806"/>
        <v>1035310</v>
      </c>
      <c r="Q3917" s="3">
        <f t="shared" si="805"/>
        <v>1039950</v>
      </c>
    </row>
    <row r="3918" spans="2:17" ht="13.5" customHeight="1">
      <c r="B3918" s="2">
        <v>3911</v>
      </c>
      <c r="C3918">
        <v>266</v>
      </c>
      <c r="D3918" s="2">
        <v>3611</v>
      </c>
      <c r="E3918" s="2">
        <f t="shared" si="795"/>
        <v>1026026</v>
      </c>
      <c r="F3918" s="2">
        <f t="shared" si="796"/>
        <v>1024506</v>
      </c>
      <c r="G3918" s="2">
        <f t="shared" si="797"/>
        <v>1021706</v>
      </c>
      <c r="H3918" s="2">
        <f t="shared" si="794"/>
        <v>1017526</v>
      </c>
      <c r="I3918" s="2">
        <f t="shared" si="798"/>
        <v>1017526</v>
      </c>
      <c r="J3918" s="3">
        <f t="shared" si="799"/>
        <v>1027726</v>
      </c>
      <c r="K3918" s="3">
        <f t="shared" si="800"/>
        <v>1028856</v>
      </c>
      <c r="L3918" s="3">
        <f t="shared" si="801"/>
        <v>1029246</v>
      </c>
      <c r="M3918" s="3">
        <f t="shared" si="802"/>
        <v>1029646</v>
      </c>
      <c r="N3918" s="3">
        <f t="shared" si="803"/>
        <v>1030556</v>
      </c>
      <c r="O3918" s="3">
        <f t="shared" si="804"/>
        <v>1032336</v>
      </c>
      <c r="P3918" s="3">
        <f t="shared" si="806"/>
        <v>1035576</v>
      </c>
      <c r="Q3918" s="3">
        <f t="shared" si="805"/>
        <v>1040216</v>
      </c>
    </row>
    <row r="3919" spans="2:17" ht="13.5" customHeight="1">
      <c r="B3919" s="2">
        <v>3912</v>
      </c>
      <c r="C3919">
        <v>266</v>
      </c>
      <c r="D3919" s="2">
        <v>3612</v>
      </c>
      <c r="E3919" s="2">
        <f t="shared" si="795"/>
        <v>1026292</v>
      </c>
      <c r="F3919" s="2">
        <f t="shared" si="796"/>
        <v>1024772</v>
      </c>
      <c r="G3919" s="2">
        <f t="shared" si="797"/>
        <v>1021972</v>
      </c>
      <c r="H3919" s="2">
        <f t="shared" si="794"/>
        <v>1017792</v>
      </c>
      <c r="I3919" s="2">
        <f t="shared" si="798"/>
        <v>1017792</v>
      </c>
      <c r="J3919" s="3">
        <f t="shared" si="799"/>
        <v>1027992</v>
      </c>
      <c r="K3919" s="3">
        <f t="shared" si="800"/>
        <v>1029122</v>
      </c>
      <c r="L3919" s="3">
        <f t="shared" si="801"/>
        <v>1029512</v>
      </c>
      <c r="M3919" s="3">
        <f t="shared" si="802"/>
        <v>1029912</v>
      </c>
      <c r="N3919" s="3">
        <f t="shared" si="803"/>
        <v>1030822</v>
      </c>
      <c r="O3919" s="3">
        <f t="shared" si="804"/>
        <v>1032602</v>
      </c>
      <c r="P3919" s="3">
        <f t="shared" si="806"/>
        <v>1035842</v>
      </c>
      <c r="Q3919" s="3">
        <f t="shared" si="805"/>
        <v>1040482</v>
      </c>
    </row>
    <row r="3920" spans="2:17" ht="13.5" customHeight="1">
      <c r="B3920" s="2">
        <v>3913</v>
      </c>
      <c r="C3920">
        <v>266</v>
      </c>
      <c r="D3920" s="2">
        <v>3613</v>
      </c>
      <c r="E3920" s="2">
        <f t="shared" si="795"/>
        <v>1026558</v>
      </c>
      <c r="F3920" s="2">
        <f t="shared" si="796"/>
        <v>1025038</v>
      </c>
      <c r="G3920" s="2">
        <f t="shared" si="797"/>
        <v>1022238</v>
      </c>
      <c r="H3920" s="2">
        <f t="shared" si="794"/>
        <v>1018058</v>
      </c>
      <c r="I3920" s="2">
        <f t="shared" si="798"/>
        <v>1018058</v>
      </c>
      <c r="J3920" s="3">
        <f t="shared" si="799"/>
        <v>1028258</v>
      </c>
      <c r="K3920" s="3">
        <f t="shared" si="800"/>
        <v>1029388</v>
      </c>
      <c r="L3920" s="3">
        <f t="shared" si="801"/>
        <v>1029778</v>
      </c>
      <c r="M3920" s="3">
        <f t="shared" si="802"/>
        <v>1030178</v>
      </c>
      <c r="N3920" s="3">
        <f t="shared" si="803"/>
        <v>1031088</v>
      </c>
      <c r="O3920" s="3">
        <f t="shared" si="804"/>
        <v>1032868</v>
      </c>
      <c r="P3920" s="3">
        <f t="shared" si="806"/>
        <v>1036108</v>
      </c>
      <c r="Q3920" s="3">
        <f t="shared" si="805"/>
        <v>1040748</v>
      </c>
    </row>
    <row r="3921" spans="2:17" ht="13.5" customHeight="1">
      <c r="B3921" s="2">
        <v>3914</v>
      </c>
      <c r="C3921">
        <v>266</v>
      </c>
      <c r="D3921" s="2">
        <v>3614</v>
      </c>
      <c r="E3921" s="2">
        <f t="shared" si="795"/>
        <v>1026824</v>
      </c>
      <c r="F3921" s="2">
        <f t="shared" si="796"/>
        <v>1025304</v>
      </c>
      <c r="G3921" s="2">
        <f t="shared" si="797"/>
        <v>1022504</v>
      </c>
      <c r="H3921" s="2">
        <f t="shared" si="794"/>
        <v>1018324</v>
      </c>
      <c r="I3921" s="2">
        <f t="shared" si="798"/>
        <v>1018324</v>
      </c>
      <c r="J3921" s="3">
        <f t="shared" si="799"/>
        <v>1028524</v>
      </c>
      <c r="K3921" s="3">
        <f t="shared" si="800"/>
        <v>1029654</v>
      </c>
      <c r="L3921" s="3">
        <f t="shared" si="801"/>
        <v>1030044</v>
      </c>
      <c r="M3921" s="3">
        <f t="shared" si="802"/>
        <v>1030444</v>
      </c>
      <c r="N3921" s="3">
        <f t="shared" si="803"/>
        <v>1031354</v>
      </c>
      <c r="O3921" s="3">
        <f t="shared" si="804"/>
        <v>1033134</v>
      </c>
      <c r="P3921" s="3">
        <f t="shared" si="806"/>
        <v>1036374</v>
      </c>
      <c r="Q3921" s="3">
        <f t="shared" si="805"/>
        <v>1041014</v>
      </c>
    </row>
    <row r="3922" spans="2:17" ht="13.5" customHeight="1">
      <c r="B3922" s="2">
        <v>3915</v>
      </c>
      <c r="C3922">
        <v>266</v>
      </c>
      <c r="D3922" s="2">
        <v>3615</v>
      </c>
      <c r="E3922" s="2">
        <f t="shared" si="795"/>
        <v>1027090</v>
      </c>
      <c r="F3922" s="2">
        <f t="shared" si="796"/>
        <v>1025570</v>
      </c>
      <c r="G3922" s="2">
        <f t="shared" si="797"/>
        <v>1022770</v>
      </c>
      <c r="H3922" s="2">
        <f t="shared" si="794"/>
        <v>1018590</v>
      </c>
      <c r="I3922" s="2">
        <f t="shared" si="798"/>
        <v>1018590</v>
      </c>
      <c r="J3922" s="3">
        <f t="shared" si="799"/>
        <v>1028790</v>
      </c>
      <c r="K3922" s="3">
        <f t="shared" si="800"/>
        <v>1029920</v>
      </c>
      <c r="L3922" s="3">
        <f t="shared" si="801"/>
        <v>1030310</v>
      </c>
      <c r="M3922" s="3">
        <f t="shared" si="802"/>
        <v>1030710</v>
      </c>
      <c r="N3922" s="3">
        <f t="shared" si="803"/>
        <v>1031620</v>
      </c>
      <c r="O3922" s="3">
        <f t="shared" si="804"/>
        <v>1033400</v>
      </c>
      <c r="P3922" s="3">
        <f t="shared" si="806"/>
        <v>1036640</v>
      </c>
      <c r="Q3922" s="3">
        <f t="shared" si="805"/>
        <v>1041280</v>
      </c>
    </row>
    <row r="3923" spans="2:17" ht="13.5" customHeight="1">
      <c r="B3923" s="2">
        <v>3916</v>
      </c>
      <c r="C3923">
        <v>266</v>
      </c>
      <c r="D3923" s="2">
        <v>3616</v>
      </c>
      <c r="E3923" s="2">
        <f t="shared" si="795"/>
        <v>1027356</v>
      </c>
      <c r="F3923" s="2">
        <f t="shared" si="796"/>
        <v>1025836</v>
      </c>
      <c r="G3923" s="2">
        <f t="shared" si="797"/>
        <v>1023036</v>
      </c>
      <c r="H3923" s="2">
        <f t="shared" si="794"/>
        <v>1018856</v>
      </c>
      <c r="I3923" s="2">
        <f t="shared" si="798"/>
        <v>1018856</v>
      </c>
      <c r="J3923" s="3">
        <f t="shared" si="799"/>
        <v>1029056</v>
      </c>
      <c r="K3923" s="3">
        <f t="shared" si="800"/>
        <v>1030186</v>
      </c>
      <c r="L3923" s="3">
        <f t="shared" si="801"/>
        <v>1030576</v>
      </c>
      <c r="M3923" s="3">
        <f t="shared" si="802"/>
        <v>1030976</v>
      </c>
      <c r="N3923" s="3">
        <f t="shared" si="803"/>
        <v>1031886</v>
      </c>
      <c r="O3923" s="3">
        <f t="shared" si="804"/>
        <v>1033666</v>
      </c>
      <c r="P3923" s="3">
        <f t="shared" si="806"/>
        <v>1036906</v>
      </c>
      <c r="Q3923" s="3">
        <f t="shared" si="805"/>
        <v>1041546</v>
      </c>
    </row>
    <row r="3924" spans="2:17" ht="13.5" customHeight="1">
      <c r="B3924" s="2">
        <v>3917</v>
      </c>
      <c r="C3924">
        <v>266</v>
      </c>
      <c r="D3924" s="2">
        <v>3617</v>
      </c>
      <c r="E3924" s="2">
        <f t="shared" si="795"/>
        <v>1027622</v>
      </c>
      <c r="F3924" s="2">
        <f t="shared" si="796"/>
        <v>1026102</v>
      </c>
      <c r="G3924" s="2">
        <f t="shared" si="797"/>
        <v>1023302</v>
      </c>
      <c r="H3924" s="2">
        <f t="shared" si="794"/>
        <v>1019122</v>
      </c>
      <c r="I3924" s="2">
        <f t="shared" si="798"/>
        <v>1019122</v>
      </c>
      <c r="J3924" s="3">
        <f t="shared" si="799"/>
        <v>1029322</v>
      </c>
      <c r="K3924" s="3">
        <f t="shared" si="800"/>
        <v>1030452</v>
      </c>
      <c r="L3924" s="3">
        <f t="shared" si="801"/>
        <v>1030842</v>
      </c>
      <c r="M3924" s="3">
        <f t="shared" si="802"/>
        <v>1031242</v>
      </c>
      <c r="N3924" s="3">
        <f t="shared" si="803"/>
        <v>1032152</v>
      </c>
      <c r="O3924" s="3">
        <f t="shared" si="804"/>
        <v>1033932</v>
      </c>
      <c r="P3924" s="3">
        <f t="shared" si="806"/>
        <v>1037172</v>
      </c>
      <c r="Q3924" s="3">
        <f t="shared" si="805"/>
        <v>1041812</v>
      </c>
    </row>
    <row r="3925" spans="2:17" ht="13.5" customHeight="1">
      <c r="B3925" s="2">
        <v>3918</v>
      </c>
      <c r="C3925">
        <v>266</v>
      </c>
      <c r="D3925" s="2">
        <v>3618</v>
      </c>
      <c r="E3925" s="2">
        <f t="shared" si="795"/>
        <v>1027888</v>
      </c>
      <c r="F3925" s="2">
        <f t="shared" si="796"/>
        <v>1026368</v>
      </c>
      <c r="G3925" s="2">
        <f t="shared" si="797"/>
        <v>1023568</v>
      </c>
      <c r="H3925" s="2">
        <f t="shared" si="794"/>
        <v>1019388</v>
      </c>
      <c r="I3925" s="2">
        <f t="shared" si="798"/>
        <v>1019388</v>
      </c>
      <c r="J3925" s="3">
        <f t="shared" si="799"/>
        <v>1029588</v>
      </c>
      <c r="K3925" s="3">
        <f t="shared" si="800"/>
        <v>1030718</v>
      </c>
      <c r="L3925" s="3">
        <f t="shared" si="801"/>
        <v>1031108</v>
      </c>
      <c r="M3925" s="3">
        <f t="shared" si="802"/>
        <v>1031508</v>
      </c>
      <c r="N3925" s="3">
        <f t="shared" si="803"/>
        <v>1032418</v>
      </c>
      <c r="O3925" s="3">
        <f t="shared" si="804"/>
        <v>1034198</v>
      </c>
      <c r="P3925" s="3">
        <f t="shared" si="806"/>
        <v>1037438</v>
      </c>
      <c r="Q3925" s="3">
        <f t="shared" si="805"/>
        <v>1042078</v>
      </c>
    </row>
    <row r="3926" spans="2:17" ht="13.5" customHeight="1">
      <c r="B3926" s="2">
        <v>3919</v>
      </c>
      <c r="C3926">
        <v>266</v>
      </c>
      <c r="D3926" s="2">
        <v>3619</v>
      </c>
      <c r="E3926" s="2">
        <f t="shared" si="795"/>
        <v>1028154</v>
      </c>
      <c r="F3926" s="2">
        <f t="shared" si="796"/>
        <v>1026634</v>
      </c>
      <c r="G3926" s="2">
        <f t="shared" si="797"/>
        <v>1023834</v>
      </c>
      <c r="H3926" s="2">
        <f t="shared" si="794"/>
        <v>1019654</v>
      </c>
      <c r="I3926" s="2">
        <f t="shared" si="798"/>
        <v>1019654</v>
      </c>
      <c r="J3926" s="3">
        <f t="shared" si="799"/>
        <v>1029854</v>
      </c>
      <c r="K3926" s="3">
        <f t="shared" si="800"/>
        <v>1030984</v>
      </c>
      <c r="L3926" s="3">
        <f t="shared" si="801"/>
        <v>1031374</v>
      </c>
      <c r="M3926" s="3">
        <f t="shared" si="802"/>
        <v>1031774</v>
      </c>
      <c r="N3926" s="3">
        <f t="shared" si="803"/>
        <v>1032684</v>
      </c>
      <c r="O3926" s="3">
        <f t="shared" si="804"/>
        <v>1034464</v>
      </c>
      <c r="P3926" s="3">
        <f t="shared" si="806"/>
        <v>1037704</v>
      </c>
      <c r="Q3926" s="3">
        <f t="shared" si="805"/>
        <v>1042344</v>
      </c>
    </row>
    <row r="3927" spans="2:17" ht="13.5" customHeight="1">
      <c r="B3927" s="2">
        <v>3920</v>
      </c>
      <c r="C3927">
        <v>266</v>
      </c>
      <c r="D3927" s="2">
        <v>3620</v>
      </c>
      <c r="E3927" s="2">
        <f t="shared" si="795"/>
        <v>1028420</v>
      </c>
      <c r="F3927" s="2">
        <f t="shared" si="796"/>
        <v>1026900</v>
      </c>
      <c r="G3927" s="2">
        <f t="shared" si="797"/>
        <v>1024100</v>
      </c>
      <c r="H3927" s="2">
        <f t="shared" si="794"/>
        <v>1019920</v>
      </c>
      <c r="I3927" s="2">
        <f t="shared" si="798"/>
        <v>1019920</v>
      </c>
      <c r="J3927" s="3">
        <f t="shared" si="799"/>
        <v>1030120</v>
      </c>
      <c r="K3927" s="3">
        <f t="shared" si="800"/>
        <v>1031250</v>
      </c>
      <c r="L3927" s="3">
        <f t="shared" si="801"/>
        <v>1031640</v>
      </c>
      <c r="M3927" s="3">
        <f t="shared" si="802"/>
        <v>1032040</v>
      </c>
      <c r="N3927" s="3">
        <f t="shared" si="803"/>
        <v>1032950</v>
      </c>
      <c r="O3927" s="3">
        <f t="shared" si="804"/>
        <v>1034730</v>
      </c>
      <c r="P3927" s="3">
        <f t="shared" si="806"/>
        <v>1037970</v>
      </c>
      <c r="Q3927" s="3">
        <f t="shared" si="805"/>
        <v>1042610</v>
      </c>
    </row>
    <row r="3928" spans="2:17" ht="13.5" customHeight="1">
      <c r="B3928" s="2">
        <v>3921</v>
      </c>
      <c r="C3928">
        <v>266</v>
      </c>
      <c r="D3928" s="2">
        <v>3621</v>
      </c>
      <c r="E3928" s="2">
        <f t="shared" si="795"/>
        <v>1028686</v>
      </c>
      <c r="F3928" s="2">
        <f t="shared" si="796"/>
        <v>1027166</v>
      </c>
      <c r="G3928" s="2">
        <f t="shared" si="797"/>
        <v>1024366</v>
      </c>
      <c r="H3928" s="2">
        <f t="shared" si="794"/>
        <v>1020186</v>
      </c>
      <c r="I3928" s="2">
        <f t="shared" si="798"/>
        <v>1020186</v>
      </c>
      <c r="J3928" s="3">
        <f t="shared" si="799"/>
        <v>1030386</v>
      </c>
      <c r="K3928" s="3">
        <f t="shared" si="800"/>
        <v>1031516</v>
      </c>
      <c r="L3928" s="3">
        <f t="shared" si="801"/>
        <v>1031906</v>
      </c>
      <c r="M3928" s="3">
        <f t="shared" si="802"/>
        <v>1032306</v>
      </c>
      <c r="N3928" s="3">
        <f t="shared" si="803"/>
        <v>1033216</v>
      </c>
      <c r="O3928" s="3">
        <f t="shared" si="804"/>
        <v>1034996</v>
      </c>
      <c r="P3928" s="3">
        <f t="shared" si="806"/>
        <v>1038236</v>
      </c>
      <c r="Q3928" s="3">
        <f t="shared" si="805"/>
        <v>1042876</v>
      </c>
    </row>
    <row r="3929" spans="2:17" ht="13.5" customHeight="1">
      <c r="B3929" s="2">
        <v>3922</v>
      </c>
      <c r="C3929">
        <v>266</v>
      </c>
      <c r="D3929" s="2">
        <v>3622</v>
      </c>
      <c r="E3929" s="2">
        <f t="shared" si="795"/>
        <v>1028952</v>
      </c>
      <c r="F3929" s="2">
        <f t="shared" si="796"/>
        <v>1027432</v>
      </c>
      <c r="G3929" s="2">
        <f t="shared" si="797"/>
        <v>1024632</v>
      </c>
      <c r="H3929" s="2">
        <f t="shared" si="794"/>
        <v>1020452</v>
      </c>
      <c r="I3929" s="2">
        <f t="shared" si="798"/>
        <v>1020452</v>
      </c>
      <c r="J3929" s="3">
        <f t="shared" si="799"/>
        <v>1030652</v>
      </c>
      <c r="K3929" s="3">
        <f t="shared" si="800"/>
        <v>1031782</v>
      </c>
      <c r="L3929" s="3">
        <f t="shared" si="801"/>
        <v>1032172</v>
      </c>
      <c r="M3929" s="3">
        <f t="shared" si="802"/>
        <v>1032572</v>
      </c>
      <c r="N3929" s="3">
        <f t="shared" si="803"/>
        <v>1033482</v>
      </c>
      <c r="O3929" s="3">
        <f t="shared" si="804"/>
        <v>1035262</v>
      </c>
      <c r="P3929" s="3">
        <f t="shared" si="806"/>
        <v>1038502</v>
      </c>
      <c r="Q3929" s="3">
        <f t="shared" si="805"/>
        <v>1043142</v>
      </c>
    </row>
    <row r="3930" spans="2:17" ht="13.5" customHeight="1">
      <c r="B3930" s="2">
        <v>3923</v>
      </c>
      <c r="C3930">
        <v>266</v>
      </c>
      <c r="D3930" s="2">
        <v>3623</v>
      </c>
      <c r="E3930" s="2">
        <f t="shared" si="795"/>
        <v>1029218</v>
      </c>
      <c r="F3930" s="2">
        <f t="shared" si="796"/>
        <v>1027698</v>
      </c>
      <c r="G3930" s="2">
        <f t="shared" si="797"/>
        <v>1024898</v>
      </c>
      <c r="H3930" s="2">
        <f t="shared" si="794"/>
        <v>1020718</v>
      </c>
      <c r="I3930" s="2">
        <f t="shared" si="798"/>
        <v>1020718</v>
      </c>
      <c r="J3930" s="3">
        <f t="shared" si="799"/>
        <v>1030918</v>
      </c>
      <c r="K3930" s="3">
        <f t="shared" si="800"/>
        <v>1032048</v>
      </c>
      <c r="L3930" s="3">
        <f t="shared" si="801"/>
        <v>1032438</v>
      </c>
      <c r="M3930" s="3">
        <f t="shared" si="802"/>
        <v>1032838</v>
      </c>
      <c r="N3930" s="3">
        <f t="shared" si="803"/>
        <v>1033748</v>
      </c>
      <c r="O3930" s="3">
        <f t="shared" si="804"/>
        <v>1035528</v>
      </c>
      <c r="P3930" s="3">
        <f t="shared" si="806"/>
        <v>1038768</v>
      </c>
      <c r="Q3930" s="3">
        <f t="shared" si="805"/>
        <v>1043408</v>
      </c>
    </row>
    <row r="3931" spans="2:17" ht="13.5" customHeight="1">
      <c r="B3931" s="2">
        <v>3924</v>
      </c>
      <c r="C3931">
        <v>266</v>
      </c>
      <c r="D3931" s="2">
        <v>3624</v>
      </c>
      <c r="E3931" s="2">
        <f t="shared" si="795"/>
        <v>1029484</v>
      </c>
      <c r="F3931" s="2">
        <f t="shared" si="796"/>
        <v>1027964</v>
      </c>
      <c r="G3931" s="2">
        <f t="shared" si="797"/>
        <v>1025164</v>
      </c>
      <c r="H3931" s="2">
        <f t="shared" si="794"/>
        <v>1020984</v>
      </c>
      <c r="I3931" s="2">
        <f t="shared" si="798"/>
        <v>1020984</v>
      </c>
      <c r="J3931" s="3">
        <f t="shared" si="799"/>
        <v>1031184</v>
      </c>
      <c r="K3931" s="3">
        <f t="shared" si="800"/>
        <v>1032314</v>
      </c>
      <c r="L3931" s="3">
        <f t="shared" si="801"/>
        <v>1032704</v>
      </c>
      <c r="M3931" s="3">
        <f t="shared" si="802"/>
        <v>1033104</v>
      </c>
      <c r="N3931" s="3">
        <f t="shared" si="803"/>
        <v>1034014</v>
      </c>
      <c r="O3931" s="3">
        <f t="shared" si="804"/>
        <v>1035794</v>
      </c>
      <c r="P3931" s="3">
        <f t="shared" si="806"/>
        <v>1039034</v>
      </c>
      <c r="Q3931" s="3">
        <f t="shared" si="805"/>
        <v>1043674</v>
      </c>
    </row>
    <row r="3932" spans="2:17" ht="13.5" customHeight="1">
      <c r="B3932" s="2">
        <v>3925</v>
      </c>
      <c r="C3932">
        <v>266</v>
      </c>
      <c r="D3932" s="2">
        <v>3625</v>
      </c>
      <c r="E3932" s="2">
        <f t="shared" si="795"/>
        <v>1029750</v>
      </c>
      <c r="F3932" s="2">
        <f t="shared" si="796"/>
        <v>1028230</v>
      </c>
      <c r="G3932" s="2">
        <f t="shared" si="797"/>
        <v>1025430</v>
      </c>
      <c r="H3932" s="2">
        <f t="shared" si="794"/>
        <v>1021250</v>
      </c>
      <c r="I3932" s="2">
        <f t="shared" si="798"/>
        <v>1021250</v>
      </c>
      <c r="J3932" s="3">
        <f t="shared" si="799"/>
        <v>1031450</v>
      </c>
      <c r="K3932" s="3">
        <f t="shared" si="800"/>
        <v>1032580</v>
      </c>
      <c r="L3932" s="3">
        <f t="shared" si="801"/>
        <v>1032970</v>
      </c>
      <c r="M3932" s="3">
        <f t="shared" si="802"/>
        <v>1033370</v>
      </c>
      <c r="N3932" s="3">
        <f t="shared" si="803"/>
        <v>1034280</v>
      </c>
      <c r="O3932" s="3">
        <f t="shared" si="804"/>
        <v>1036060</v>
      </c>
      <c r="P3932" s="3">
        <f t="shared" si="806"/>
        <v>1039300</v>
      </c>
      <c r="Q3932" s="3">
        <f t="shared" si="805"/>
        <v>1043940</v>
      </c>
    </row>
    <row r="3933" spans="2:17" ht="13.5" customHeight="1">
      <c r="B3933" s="2">
        <v>3926</v>
      </c>
      <c r="C3933">
        <v>266</v>
      </c>
      <c r="D3933" s="2">
        <v>3626</v>
      </c>
      <c r="E3933" s="2">
        <f t="shared" si="795"/>
        <v>1030016</v>
      </c>
      <c r="F3933" s="2">
        <f t="shared" si="796"/>
        <v>1028496</v>
      </c>
      <c r="G3933" s="2">
        <f t="shared" si="797"/>
        <v>1025696</v>
      </c>
      <c r="H3933" s="2">
        <f t="shared" si="794"/>
        <v>1021516</v>
      </c>
      <c r="I3933" s="2">
        <f t="shared" si="798"/>
        <v>1021516</v>
      </c>
      <c r="J3933" s="3">
        <f t="shared" si="799"/>
        <v>1031716</v>
      </c>
      <c r="K3933" s="3">
        <f t="shared" si="800"/>
        <v>1032846</v>
      </c>
      <c r="L3933" s="3">
        <f t="shared" si="801"/>
        <v>1033236</v>
      </c>
      <c r="M3933" s="3">
        <f t="shared" si="802"/>
        <v>1033636</v>
      </c>
      <c r="N3933" s="3">
        <f t="shared" si="803"/>
        <v>1034546</v>
      </c>
      <c r="O3933" s="3">
        <f t="shared" si="804"/>
        <v>1036326</v>
      </c>
      <c r="P3933" s="3">
        <f t="shared" si="806"/>
        <v>1039566</v>
      </c>
      <c r="Q3933" s="3">
        <f t="shared" si="805"/>
        <v>1044206</v>
      </c>
    </row>
    <row r="3934" spans="2:17" ht="13.5" customHeight="1">
      <c r="B3934" s="2">
        <v>3927</v>
      </c>
      <c r="C3934">
        <v>266</v>
      </c>
      <c r="D3934" s="2">
        <v>3627</v>
      </c>
      <c r="E3934" s="2">
        <f t="shared" si="795"/>
        <v>1030282</v>
      </c>
      <c r="F3934" s="2">
        <f t="shared" si="796"/>
        <v>1028762</v>
      </c>
      <c r="G3934" s="2">
        <f t="shared" si="797"/>
        <v>1025962</v>
      </c>
      <c r="H3934" s="2">
        <f t="shared" si="794"/>
        <v>1021782</v>
      </c>
      <c r="I3934" s="2">
        <f t="shared" si="798"/>
        <v>1021782</v>
      </c>
      <c r="J3934" s="3">
        <f t="shared" si="799"/>
        <v>1031982</v>
      </c>
      <c r="K3934" s="3">
        <f t="shared" si="800"/>
        <v>1033112</v>
      </c>
      <c r="L3934" s="3">
        <f t="shared" si="801"/>
        <v>1033502</v>
      </c>
      <c r="M3934" s="3">
        <f t="shared" si="802"/>
        <v>1033902</v>
      </c>
      <c r="N3934" s="3">
        <f t="shared" si="803"/>
        <v>1034812</v>
      </c>
      <c r="O3934" s="3">
        <f t="shared" si="804"/>
        <v>1036592</v>
      </c>
      <c r="P3934" s="3">
        <f t="shared" si="806"/>
        <v>1039832</v>
      </c>
      <c r="Q3934" s="3">
        <f t="shared" si="805"/>
        <v>1044472</v>
      </c>
    </row>
    <row r="3935" spans="2:17" ht="13.5" customHeight="1">
      <c r="B3935" s="2">
        <v>3928</v>
      </c>
      <c r="C3935">
        <v>266</v>
      </c>
      <c r="D3935" s="2">
        <v>3628</v>
      </c>
      <c r="E3935" s="2">
        <f t="shared" si="795"/>
        <v>1030548</v>
      </c>
      <c r="F3935" s="2">
        <f t="shared" si="796"/>
        <v>1029028</v>
      </c>
      <c r="G3935" s="2">
        <f t="shared" si="797"/>
        <v>1026228</v>
      </c>
      <c r="H3935" s="2">
        <f t="shared" si="794"/>
        <v>1022048</v>
      </c>
      <c r="I3935" s="2">
        <f t="shared" si="798"/>
        <v>1022048</v>
      </c>
      <c r="J3935" s="3">
        <f t="shared" si="799"/>
        <v>1032248</v>
      </c>
      <c r="K3935" s="3">
        <f t="shared" si="800"/>
        <v>1033378</v>
      </c>
      <c r="L3935" s="3">
        <f t="shared" si="801"/>
        <v>1033768</v>
      </c>
      <c r="M3935" s="3">
        <f t="shared" si="802"/>
        <v>1034168</v>
      </c>
      <c r="N3935" s="3">
        <f t="shared" si="803"/>
        <v>1035078</v>
      </c>
      <c r="O3935" s="3">
        <f t="shared" si="804"/>
        <v>1036858</v>
      </c>
      <c r="P3935" s="3">
        <f t="shared" si="806"/>
        <v>1040098</v>
      </c>
      <c r="Q3935" s="3">
        <f t="shared" si="805"/>
        <v>1044738</v>
      </c>
    </row>
    <row r="3936" spans="2:17" ht="13.5" customHeight="1">
      <c r="B3936" s="2">
        <v>3929</v>
      </c>
      <c r="C3936">
        <v>266</v>
      </c>
      <c r="D3936" s="2">
        <v>3629</v>
      </c>
      <c r="E3936" s="2">
        <f t="shared" si="795"/>
        <v>1030814</v>
      </c>
      <c r="F3936" s="2">
        <f t="shared" si="796"/>
        <v>1029294</v>
      </c>
      <c r="G3936" s="2">
        <f t="shared" si="797"/>
        <v>1026494</v>
      </c>
      <c r="H3936" s="2">
        <f t="shared" si="794"/>
        <v>1022314</v>
      </c>
      <c r="I3936" s="2">
        <f t="shared" si="798"/>
        <v>1022314</v>
      </c>
      <c r="J3936" s="3">
        <f t="shared" si="799"/>
        <v>1032514</v>
      </c>
      <c r="K3936" s="3">
        <f t="shared" si="800"/>
        <v>1033644</v>
      </c>
      <c r="L3936" s="3">
        <f t="shared" si="801"/>
        <v>1034034</v>
      </c>
      <c r="M3936" s="3">
        <f t="shared" si="802"/>
        <v>1034434</v>
      </c>
      <c r="N3936" s="3">
        <f t="shared" si="803"/>
        <v>1035344</v>
      </c>
      <c r="O3936" s="3">
        <f t="shared" si="804"/>
        <v>1037124</v>
      </c>
      <c r="P3936" s="3">
        <f t="shared" si="806"/>
        <v>1040364</v>
      </c>
      <c r="Q3936" s="3">
        <f t="shared" si="805"/>
        <v>1045004</v>
      </c>
    </row>
    <row r="3937" spans="2:17" ht="13.5" customHeight="1">
      <c r="B3937" s="2">
        <v>3930</v>
      </c>
      <c r="C3937">
        <v>266</v>
      </c>
      <c r="D3937" s="2">
        <v>3630</v>
      </c>
      <c r="E3937" s="2">
        <f t="shared" si="795"/>
        <v>1031080</v>
      </c>
      <c r="F3937" s="2">
        <f t="shared" si="796"/>
        <v>1029560</v>
      </c>
      <c r="G3937" s="2">
        <f t="shared" si="797"/>
        <v>1026760</v>
      </c>
      <c r="H3937" s="2">
        <f t="shared" si="794"/>
        <v>1022580</v>
      </c>
      <c r="I3937" s="2">
        <f t="shared" si="798"/>
        <v>1022580</v>
      </c>
      <c r="J3937" s="3">
        <f t="shared" si="799"/>
        <v>1032780</v>
      </c>
      <c r="K3937" s="3">
        <f t="shared" si="800"/>
        <v>1033910</v>
      </c>
      <c r="L3937" s="3">
        <f t="shared" si="801"/>
        <v>1034300</v>
      </c>
      <c r="M3937" s="3">
        <f t="shared" si="802"/>
        <v>1034700</v>
      </c>
      <c r="N3937" s="3">
        <f t="shared" si="803"/>
        <v>1035610</v>
      </c>
      <c r="O3937" s="3">
        <f t="shared" si="804"/>
        <v>1037390</v>
      </c>
      <c r="P3937" s="3">
        <f t="shared" si="806"/>
        <v>1040630</v>
      </c>
      <c r="Q3937" s="3">
        <f t="shared" si="805"/>
        <v>1045270</v>
      </c>
    </row>
    <row r="3938" spans="2:17" ht="13.5" customHeight="1">
      <c r="B3938" s="2">
        <v>3931</v>
      </c>
      <c r="C3938">
        <v>266</v>
      </c>
      <c r="D3938" s="2">
        <v>3631</v>
      </c>
      <c r="E3938" s="2">
        <f t="shared" si="795"/>
        <v>1031346</v>
      </c>
      <c r="F3938" s="2">
        <f t="shared" si="796"/>
        <v>1029826</v>
      </c>
      <c r="G3938" s="2">
        <f t="shared" si="797"/>
        <v>1027026</v>
      </c>
      <c r="H3938" s="2">
        <f t="shared" si="794"/>
        <v>1022846</v>
      </c>
      <c r="I3938" s="2">
        <f t="shared" si="798"/>
        <v>1022846</v>
      </c>
      <c r="J3938" s="3">
        <f t="shared" si="799"/>
        <v>1033046</v>
      </c>
      <c r="K3938" s="3">
        <f t="shared" si="800"/>
        <v>1034176</v>
      </c>
      <c r="L3938" s="3">
        <f t="shared" si="801"/>
        <v>1034566</v>
      </c>
      <c r="M3938" s="3">
        <f t="shared" si="802"/>
        <v>1034966</v>
      </c>
      <c r="N3938" s="3">
        <f t="shared" si="803"/>
        <v>1035876</v>
      </c>
      <c r="O3938" s="3">
        <f t="shared" si="804"/>
        <v>1037656</v>
      </c>
      <c r="P3938" s="3">
        <f t="shared" si="806"/>
        <v>1040896</v>
      </c>
      <c r="Q3938" s="3">
        <f t="shared" si="805"/>
        <v>1045536</v>
      </c>
    </row>
    <row r="3939" spans="2:17" ht="13.5" customHeight="1">
      <c r="B3939" s="2">
        <v>3932</v>
      </c>
      <c r="C3939">
        <v>266</v>
      </c>
      <c r="D3939" s="2">
        <v>3632</v>
      </c>
      <c r="E3939" s="2">
        <f t="shared" si="795"/>
        <v>1031612</v>
      </c>
      <c r="F3939" s="2">
        <f t="shared" si="796"/>
        <v>1030092</v>
      </c>
      <c r="G3939" s="2">
        <f t="shared" si="797"/>
        <v>1027292</v>
      </c>
      <c r="H3939" s="2">
        <f t="shared" si="794"/>
        <v>1023112</v>
      </c>
      <c r="I3939" s="2">
        <f t="shared" si="798"/>
        <v>1023112</v>
      </c>
      <c r="J3939" s="3">
        <f t="shared" si="799"/>
        <v>1033312</v>
      </c>
      <c r="K3939" s="3">
        <f t="shared" si="800"/>
        <v>1034442</v>
      </c>
      <c r="L3939" s="3">
        <f t="shared" si="801"/>
        <v>1034832</v>
      </c>
      <c r="M3939" s="3">
        <f t="shared" si="802"/>
        <v>1035232</v>
      </c>
      <c r="N3939" s="3">
        <f t="shared" si="803"/>
        <v>1036142</v>
      </c>
      <c r="O3939" s="3">
        <f t="shared" si="804"/>
        <v>1037922</v>
      </c>
      <c r="P3939" s="3">
        <f t="shared" si="806"/>
        <v>1041162</v>
      </c>
      <c r="Q3939" s="3">
        <f t="shared" si="805"/>
        <v>1045802</v>
      </c>
    </row>
    <row r="3940" spans="2:17" ht="13.5" customHeight="1">
      <c r="B3940" s="2">
        <v>3933</v>
      </c>
      <c r="C3940">
        <v>266</v>
      </c>
      <c r="D3940" s="2">
        <v>3633</v>
      </c>
      <c r="E3940" s="2">
        <f t="shared" si="795"/>
        <v>1031878</v>
      </c>
      <c r="F3940" s="2">
        <f t="shared" si="796"/>
        <v>1030358</v>
      </c>
      <c r="G3940" s="2">
        <f t="shared" si="797"/>
        <v>1027558</v>
      </c>
      <c r="H3940" s="2">
        <f t="shared" si="794"/>
        <v>1023378</v>
      </c>
      <c r="I3940" s="2">
        <f t="shared" si="798"/>
        <v>1023378</v>
      </c>
      <c r="J3940" s="3">
        <f t="shared" si="799"/>
        <v>1033578</v>
      </c>
      <c r="K3940" s="3">
        <f t="shared" si="800"/>
        <v>1034708</v>
      </c>
      <c r="L3940" s="3">
        <f t="shared" si="801"/>
        <v>1035098</v>
      </c>
      <c r="M3940" s="3">
        <f t="shared" si="802"/>
        <v>1035498</v>
      </c>
      <c r="N3940" s="3">
        <f t="shared" si="803"/>
        <v>1036408</v>
      </c>
      <c r="O3940" s="3">
        <f t="shared" si="804"/>
        <v>1038188</v>
      </c>
      <c r="P3940" s="3">
        <f t="shared" si="806"/>
        <v>1041428</v>
      </c>
      <c r="Q3940" s="3">
        <f t="shared" si="805"/>
        <v>1046068</v>
      </c>
    </row>
    <row r="3941" spans="2:17" ht="13.5" customHeight="1">
      <c r="B3941" s="2">
        <v>3934</v>
      </c>
      <c r="C3941">
        <v>266</v>
      </c>
      <c r="D3941" s="2">
        <v>3634</v>
      </c>
      <c r="E3941" s="2">
        <f t="shared" si="795"/>
        <v>1032144</v>
      </c>
      <c r="F3941" s="2">
        <f t="shared" si="796"/>
        <v>1030624</v>
      </c>
      <c r="G3941" s="2">
        <f t="shared" si="797"/>
        <v>1027824</v>
      </c>
      <c r="H3941" s="2">
        <f t="shared" si="794"/>
        <v>1023644</v>
      </c>
      <c r="I3941" s="2">
        <f t="shared" si="798"/>
        <v>1023644</v>
      </c>
      <c r="J3941" s="3">
        <f t="shared" si="799"/>
        <v>1033844</v>
      </c>
      <c r="K3941" s="3">
        <f t="shared" si="800"/>
        <v>1034974</v>
      </c>
      <c r="L3941" s="3">
        <f t="shared" si="801"/>
        <v>1035364</v>
      </c>
      <c r="M3941" s="3">
        <f t="shared" si="802"/>
        <v>1035764</v>
      </c>
      <c r="N3941" s="3">
        <f t="shared" si="803"/>
        <v>1036674</v>
      </c>
      <c r="O3941" s="3">
        <f t="shared" si="804"/>
        <v>1038454</v>
      </c>
      <c r="P3941" s="3">
        <f t="shared" si="806"/>
        <v>1041694</v>
      </c>
      <c r="Q3941" s="3">
        <f t="shared" si="805"/>
        <v>1046334</v>
      </c>
    </row>
    <row r="3942" spans="2:17" ht="13.5" customHeight="1">
      <c r="B3942" s="2">
        <v>3935</v>
      </c>
      <c r="C3942">
        <v>266</v>
      </c>
      <c r="D3942" s="2">
        <v>3635</v>
      </c>
      <c r="E3942" s="2">
        <f t="shared" si="795"/>
        <v>1032410</v>
      </c>
      <c r="F3942" s="2">
        <f t="shared" si="796"/>
        <v>1030890</v>
      </c>
      <c r="G3942" s="2">
        <f t="shared" si="797"/>
        <v>1028090</v>
      </c>
      <c r="H3942" s="2">
        <f t="shared" si="794"/>
        <v>1023910</v>
      </c>
      <c r="I3942" s="2">
        <f t="shared" si="798"/>
        <v>1023910</v>
      </c>
      <c r="J3942" s="3">
        <f t="shared" si="799"/>
        <v>1034110</v>
      </c>
      <c r="K3942" s="3">
        <f t="shared" si="800"/>
        <v>1035240</v>
      </c>
      <c r="L3942" s="3">
        <f t="shared" si="801"/>
        <v>1035630</v>
      </c>
      <c r="M3942" s="3">
        <f t="shared" si="802"/>
        <v>1036030</v>
      </c>
      <c r="N3942" s="3">
        <f t="shared" si="803"/>
        <v>1036940</v>
      </c>
      <c r="O3942" s="3">
        <f t="shared" si="804"/>
        <v>1038720</v>
      </c>
      <c r="P3942" s="3">
        <f t="shared" si="806"/>
        <v>1041960</v>
      </c>
      <c r="Q3942" s="3">
        <f t="shared" si="805"/>
        <v>1046600</v>
      </c>
    </row>
    <row r="3943" spans="2:17" ht="13.5" customHeight="1">
      <c r="B3943" s="2">
        <v>3936</v>
      </c>
      <c r="C3943">
        <v>266</v>
      </c>
      <c r="D3943" s="2">
        <v>3636</v>
      </c>
      <c r="E3943" s="2">
        <f t="shared" si="795"/>
        <v>1032676</v>
      </c>
      <c r="F3943" s="2">
        <f t="shared" si="796"/>
        <v>1031156</v>
      </c>
      <c r="G3943" s="2">
        <f t="shared" si="797"/>
        <v>1028356</v>
      </c>
      <c r="H3943" s="2">
        <f t="shared" si="794"/>
        <v>1024176</v>
      </c>
      <c r="I3943" s="2">
        <f t="shared" si="798"/>
        <v>1024176</v>
      </c>
      <c r="J3943" s="3">
        <f t="shared" si="799"/>
        <v>1034376</v>
      </c>
      <c r="K3943" s="3">
        <f t="shared" si="800"/>
        <v>1035506</v>
      </c>
      <c r="L3943" s="3">
        <f t="shared" si="801"/>
        <v>1035896</v>
      </c>
      <c r="M3943" s="3">
        <f t="shared" si="802"/>
        <v>1036296</v>
      </c>
      <c r="N3943" s="3">
        <f t="shared" si="803"/>
        <v>1037206</v>
      </c>
      <c r="O3943" s="3">
        <f t="shared" si="804"/>
        <v>1038986</v>
      </c>
      <c r="P3943" s="3">
        <f t="shared" si="806"/>
        <v>1042226</v>
      </c>
      <c r="Q3943" s="3">
        <f t="shared" si="805"/>
        <v>1046866</v>
      </c>
    </row>
    <row r="3944" spans="2:17" ht="13.5" customHeight="1">
      <c r="B3944" s="2">
        <v>3937</v>
      </c>
      <c r="C3944">
        <v>266</v>
      </c>
      <c r="D3944" s="2">
        <v>3637</v>
      </c>
      <c r="E3944" s="2">
        <f t="shared" si="795"/>
        <v>1032942</v>
      </c>
      <c r="F3944" s="2">
        <f t="shared" si="796"/>
        <v>1031422</v>
      </c>
      <c r="G3944" s="2">
        <f t="shared" si="797"/>
        <v>1028622</v>
      </c>
      <c r="H3944" s="2">
        <f t="shared" si="794"/>
        <v>1024442</v>
      </c>
      <c r="I3944" s="2">
        <f t="shared" si="798"/>
        <v>1024442</v>
      </c>
      <c r="J3944" s="3">
        <f t="shared" si="799"/>
        <v>1034642</v>
      </c>
      <c r="K3944" s="3">
        <f t="shared" si="800"/>
        <v>1035772</v>
      </c>
      <c r="L3944" s="3">
        <f t="shared" si="801"/>
        <v>1036162</v>
      </c>
      <c r="M3944" s="3">
        <f t="shared" si="802"/>
        <v>1036562</v>
      </c>
      <c r="N3944" s="3">
        <f t="shared" si="803"/>
        <v>1037472</v>
      </c>
      <c r="O3944" s="3">
        <f t="shared" si="804"/>
        <v>1039252</v>
      </c>
      <c r="P3944" s="3">
        <f t="shared" si="806"/>
        <v>1042492</v>
      </c>
      <c r="Q3944" s="3">
        <f t="shared" si="805"/>
        <v>1047132</v>
      </c>
    </row>
    <row r="3945" spans="2:17" ht="13.5" customHeight="1">
      <c r="B3945" s="2">
        <v>3938</v>
      </c>
      <c r="C3945">
        <v>266</v>
      </c>
      <c r="D3945" s="2">
        <v>3638</v>
      </c>
      <c r="E3945" s="2">
        <f t="shared" si="795"/>
        <v>1033208</v>
      </c>
      <c r="F3945" s="2">
        <f t="shared" si="796"/>
        <v>1031688</v>
      </c>
      <c r="G3945" s="2">
        <f t="shared" si="797"/>
        <v>1028888</v>
      </c>
      <c r="H3945" s="2">
        <f t="shared" si="794"/>
        <v>1024708</v>
      </c>
      <c r="I3945" s="2">
        <f t="shared" si="798"/>
        <v>1024708</v>
      </c>
      <c r="J3945" s="3">
        <f t="shared" si="799"/>
        <v>1034908</v>
      </c>
      <c r="K3945" s="3">
        <f t="shared" si="800"/>
        <v>1036038</v>
      </c>
      <c r="L3945" s="3">
        <f t="shared" si="801"/>
        <v>1036428</v>
      </c>
      <c r="M3945" s="3">
        <f t="shared" si="802"/>
        <v>1036828</v>
      </c>
      <c r="N3945" s="3">
        <f t="shared" si="803"/>
        <v>1037738</v>
      </c>
      <c r="O3945" s="3">
        <f t="shared" si="804"/>
        <v>1039518</v>
      </c>
      <c r="P3945" s="3">
        <f t="shared" si="806"/>
        <v>1042758</v>
      </c>
      <c r="Q3945" s="3">
        <f t="shared" si="805"/>
        <v>1047398</v>
      </c>
    </row>
    <row r="3946" spans="2:17" ht="13.5" customHeight="1">
      <c r="B3946" s="2">
        <v>3939</v>
      </c>
      <c r="C3946">
        <v>266</v>
      </c>
      <c r="D3946" s="2">
        <v>3639</v>
      </c>
      <c r="E3946" s="2">
        <f t="shared" si="795"/>
        <v>1033474</v>
      </c>
      <c r="F3946" s="2">
        <f t="shared" si="796"/>
        <v>1031954</v>
      </c>
      <c r="G3946" s="2">
        <f t="shared" si="797"/>
        <v>1029154</v>
      </c>
      <c r="H3946" s="2">
        <f t="shared" si="794"/>
        <v>1024974</v>
      </c>
      <c r="I3946" s="2">
        <f t="shared" si="798"/>
        <v>1024974</v>
      </c>
      <c r="J3946" s="3">
        <f t="shared" si="799"/>
        <v>1035174</v>
      </c>
      <c r="K3946" s="3">
        <f t="shared" si="800"/>
        <v>1036304</v>
      </c>
      <c r="L3946" s="3">
        <f t="shared" si="801"/>
        <v>1036694</v>
      </c>
      <c r="M3946" s="3">
        <f t="shared" si="802"/>
        <v>1037094</v>
      </c>
      <c r="N3946" s="3">
        <f t="shared" si="803"/>
        <v>1038004</v>
      </c>
      <c r="O3946" s="3">
        <f t="shared" si="804"/>
        <v>1039784</v>
      </c>
      <c r="P3946" s="3">
        <f t="shared" si="806"/>
        <v>1043024</v>
      </c>
      <c r="Q3946" s="3">
        <f t="shared" si="805"/>
        <v>1047664</v>
      </c>
    </row>
    <row r="3947" spans="2:17" ht="13.5" customHeight="1">
      <c r="B3947" s="2">
        <v>3940</v>
      </c>
      <c r="C3947">
        <v>266</v>
      </c>
      <c r="D3947" s="2">
        <v>3640</v>
      </c>
      <c r="E3947" s="2">
        <f t="shared" si="795"/>
        <v>1033740</v>
      </c>
      <c r="F3947" s="2">
        <f t="shared" si="796"/>
        <v>1032220</v>
      </c>
      <c r="G3947" s="2">
        <f t="shared" si="797"/>
        <v>1029420</v>
      </c>
      <c r="H3947" s="2">
        <f t="shared" si="794"/>
        <v>1025240</v>
      </c>
      <c r="I3947" s="2">
        <f t="shared" si="798"/>
        <v>1025240</v>
      </c>
      <c r="J3947" s="3">
        <f t="shared" si="799"/>
        <v>1035440</v>
      </c>
      <c r="K3947" s="3">
        <f t="shared" si="800"/>
        <v>1036570</v>
      </c>
      <c r="L3947" s="3">
        <f t="shared" si="801"/>
        <v>1036960</v>
      </c>
      <c r="M3947" s="3">
        <f t="shared" si="802"/>
        <v>1037360</v>
      </c>
      <c r="N3947" s="3">
        <f t="shared" si="803"/>
        <v>1038270</v>
      </c>
      <c r="O3947" s="3">
        <f t="shared" si="804"/>
        <v>1040050</v>
      </c>
      <c r="P3947" s="3">
        <f t="shared" si="806"/>
        <v>1043290</v>
      </c>
      <c r="Q3947" s="3">
        <f t="shared" si="805"/>
        <v>1047930</v>
      </c>
    </row>
    <row r="3948" spans="2:17" ht="13.5" customHeight="1">
      <c r="B3948" s="2">
        <v>3941</v>
      </c>
      <c r="C3948">
        <v>266</v>
      </c>
      <c r="D3948" s="2">
        <v>3641</v>
      </c>
      <c r="E3948" s="2">
        <f t="shared" si="795"/>
        <v>1034006</v>
      </c>
      <c r="F3948" s="2">
        <f t="shared" si="796"/>
        <v>1032486</v>
      </c>
      <c r="G3948" s="2">
        <f t="shared" si="797"/>
        <v>1029686</v>
      </c>
      <c r="H3948" s="2">
        <f t="shared" si="794"/>
        <v>1025506</v>
      </c>
      <c r="I3948" s="2">
        <f t="shared" si="798"/>
        <v>1025506</v>
      </c>
      <c r="J3948" s="3">
        <f t="shared" si="799"/>
        <v>1035706</v>
      </c>
      <c r="K3948" s="3">
        <f t="shared" si="800"/>
        <v>1036836</v>
      </c>
      <c r="L3948" s="3">
        <f t="shared" si="801"/>
        <v>1037226</v>
      </c>
      <c r="M3948" s="3">
        <f t="shared" si="802"/>
        <v>1037626</v>
      </c>
      <c r="N3948" s="3">
        <f t="shared" si="803"/>
        <v>1038536</v>
      </c>
      <c r="O3948" s="3">
        <f t="shared" si="804"/>
        <v>1040316</v>
      </c>
      <c r="P3948" s="3">
        <f t="shared" si="806"/>
        <v>1043556</v>
      </c>
      <c r="Q3948" s="3">
        <f t="shared" si="805"/>
        <v>1048196</v>
      </c>
    </row>
    <row r="3949" spans="2:17" ht="13.5" customHeight="1">
      <c r="B3949" s="2">
        <v>3942</v>
      </c>
      <c r="C3949">
        <v>266</v>
      </c>
      <c r="D3949" s="2">
        <v>3642</v>
      </c>
      <c r="E3949" s="2">
        <f t="shared" si="795"/>
        <v>1034272</v>
      </c>
      <c r="F3949" s="2">
        <f t="shared" si="796"/>
        <v>1032752</v>
      </c>
      <c r="G3949" s="2">
        <f t="shared" si="797"/>
        <v>1029952</v>
      </c>
      <c r="H3949" s="2">
        <f t="shared" si="794"/>
        <v>1025772</v>
      </c>
      <c r="I3949" s="2">
        <f t="shared" si="798"/>
        <v>1025772</v>
      </c>
      <c r="J3949" s="3">
        <f t="shared" si="799"/>
        <v>1035972</v>
      </c>
      <c r="K3949" s="3">
        <f t="shared" si="800"/>
        <v>1037102</v>
      </c>
      <c r="L3949" s="3">
        <f t="shared" si="801"/>
        <v>1037492</v>
      </c>
      <c r="M3949" s="3">
        <f t="shared" si="802"/>
        <v>1037892</v>
      </c>
      <c r="N3949" s="3">
        <f t="shared" si="803"/>
        <v>1038802</v>
      </c>
      <c r="O3949" s="3">
        <f t="shared" si="804"/>
        <v>1040582</v>
      </c>
      <c r="P3949" s="3">
        <f t="shared" si="806"/>
        <v>1043822</v>
      </c>
      <c r="Q3949" s="3">
        <f t="shared" si="805"/>
        <v>1048462</v>
      </c>
    </row>
    <row r="3950" spans="2:17" ht="13.5" customHeight="1">
      <c r="B3950" s="2">
        <v>3943</v>
      </c>
      <c r="C3950">
        <v>266</v>
      </c>
      <c r="D3950" s="2">
        <v>3643</v>
      </c>
      <c r="E3950" s="2">
        <f t="shared" si="795"/>
        <v>1034538</v>
      </c>
      <c r="F3950" s="2">
        <f t="shared" si="796"/>
        <v>1033018</v>
      </c>
      <c r="G3950" s="2">
        <f t="shared" si="797"/>
        <v>1030218</v>
      </c>
      <c r="H3950" s="2">
        <f t="shared" si="794"/>
        <v>1026038</v>
      </c>
      <c r="I3950" s="2">
        <f t="shared" si="798"/>
        <v>1026038</v>
      </c>
      <c r="J3950" s="3">
        <f t="shared" si="799"/>
        <v>1036238</v>
      </c>
      <c r="K3950" s="3">
        <f t="shared" si="800"/>
        <v>1037368</v>
      </c>
      <c r="L3950" s="3">
        <f t="shared" si="801"/>
        <v>1037758</v>
      </c>
      <c r="M3950" s="3">
        <f t="shared" si="802"/>
        <v>1038158</v>
      </c>
      <c r="N3950" s="3">
        <f t="shared" si="803"/>
        <v>1039068</v>
      </c>
      <c r="O3950" s="3">
        <f t="shared" si="804"/>
        <v>1040848</v>
      </c>
      <c r="P3950" s="3">
        <f t="shared" si="806"/>
        <v>1044088</v>
      </c>
      <c r="Q3950" s="3">
        <f t="shared" si="805"/>
        <v>1048728</v>
      </c>
    </row>
    <row r="3951" spans="2:17" ht="13.5" customHeight="1">
      <c r="B3951" s="2">
        <v>3944</v>
      </c>
      <c r="C3951">
        <v>266</v>
      </c>
      <c r="D3951" s="2">
        <v>3644</v>
      </c>
      <c r="E3951" s="2">
        <f t="shared" si="795"/>
        <v>1034804</v>
      </c>
      <c r="F3951" s="2">
        <f t="shared" si="796"/>
        <v>1033284</v>
      </c>
      <c r="G3951" s="2">
        <f t="shared" si="797"/>
        <v>1030484</v>
      </c>
      <c r="H3951" s="2">
        <f t="shared" si="794"/>
        <v>1026304</v>
      </c>
      <c r="I3951" s="2">
        <f t="shared" si="798"/>
        <v>1026304</v>
      </c>
      <c r="J3951" s="3">
        <f t="shared" si="799"/>
        <v>1036504</v>
      </c>
      <c r="K3951" s="3">
        <f t="shared" si="800"/>
        <v>1037634</v>
      </c>
      <c r="L3951" s="3">
        <f t="shared" si="801"/>
        <v>1038024</v>
      </c>
      <c r="M3951" s="3">
        <f t="shared" si="802"/>
        <v>1038424</v>
      </c>
      <c r="N3951" s="3">
        <f t="shared" si="803"/>
        <v>1039334</v>
      </c>
      <c r="O3951" s="3">
        <f t="shared" si="804"/>
        <v>1041114</v>
      </c>
      <c r="P3951" s="3">
        <f t="shared" si="806"/>
        <v>1044354</v>
      </c>
      <c r="Q3951" s="3">
        <f t="shared" si="805"/>
        <v>1048994</v>
      </c>
    </row>
    <row r="3952" spans="2:17" ht="13.5" customHeight="1">
      <c r="B3952" s="2">
        <v>3945</v>
      </c>
      <c r="C3952">
        <v>266</v>
      </c>
      <c r="D3952" s="2">
        <v>3645</v>
      </c>
      <c r="E3952" s="2">
        <f t="shared" si="795"/>
        <v>1035070</v>
      </c>
      <c r="F3952" s="2">
        <f t="shared" si="796"/>
        <v>1033550</v>
      </c>
      <c r="G3952" s="2">
        <f t="shared" si="797"/>
        <v>1030750</v>
      </c>
      <c r="H3952" s="2">
        <f t="shared" si="794"/>
        <v>1026570</v>
      </c>
      <c r="I3952" s="2">
        <f t="shared" si="798"/>
        <v>1026570</v>
      </c>
      <c r="J3952" s="3">
        <f t="shared" si="799"/>
        <v>1036770</v>
      </c>
      <c r="K3952" s="3">
        <f t="shared" si="800"/>
        <v>1037900</v>
      </c>
      <c r="L3952" s="3">
        <f t="shared" si="801"/>
        <v>1038290</v>
      </c>
      <c r="M3952" s="3">
        <f t="shared" si="802"/>
        <v>1038690</v>
      </c>
      <c r="N3952" s="3">
        <f t="shared" si="803"/>
        <v>1039600</v>
      </c>
      <c r="O3952" s="3">
        <f t="shared" si="804"/>
        <v>1041380</v>
      </c>
      <c r="P3952" s="3">
        <f t="shared" si="806"/>
        <v>1044620</v>
      </c>
      <c r="Q3952" s="3">
        <f t="shared" si="805"/>
        <v>1049260</v>
      </c>
    </row>
    <row r="3953" spans="2:17" ht="13.5" customHeight="1">
      <c r="B3953" s="2">
        <v>3946</v>
      </c>
      <c r="C3953">
        <v>266</v>
      </c>
      <c r="D3953" s="2">
        <v>3646</v>
      </c>
      <c r="E3953" s="2">
        <f t="shared" si="795"/>
        <v>1035336</v>
      </c>
      <c r="F3953" s="2">
        <f t="shared" si="796"/>
        <v>1033816</v>
      </c>
      <c r="G3953" s="2">
        <f t="shared" si="797"/>
        <v>1031016</v>
      </c>
      <c r="H3953" s="2">
        <f t="shared" si="794"/>
        <v>1026836</v>
      </c>
      <c r="I3953" s="2">
        <f t="shared" si="798"/>
        <v>1026836</v>
      </c>
      <c r="J3953" s="3">
        <f t="shared" si="799"/>
        <v>1037036</v>
      </c>
      <c r="K3953" s="3">
        <f t="shared" si="800"/>
        <v>1038166</v>
      </c>
      <c r="L3953" s="3">
        <f t="shared" si="801"/>
        <v>1038556</v>
      </c>
      <c r="M3953" s="3">
        <f t="shared" si="802"/>
        <v>1038956</v>
      </c>
      <c r="N3953" s="3">
        <f t="shared" si="803"/>
        <v>1039866</v>
      </c>
      <c r="O3953" s="3">
        <f t="shared" si="804"/>
        <v>1041646</v>
      </c>
      <c r="P3953" s="3">
        <f t="shared" si="806"/>
        <v>1044886</v>
      </c>
      <c r="Q3953" s="3">
        <f t="shared" si="805"/>
        <v>1049526</v>
      </c>
    </row>
    <row r="3954" spans="2:17" ht="13.5" customHeight="1">
      <c r="B3954" s="2">
        <v>3947</v>
      </c>
      <c r="C3954">
        <v>266</v>
      </c>
      <c r="D3954" s="2">
        <v>3647</v>
      </c>
      <c r="E3954" s="2">
        <f t="shared" si="795"/>
        <v>1035602</v>
      </c>
      <c r="F3954" s="2">
        <f t="shared" si="796"/>
        <v>1034082</v>
      </c>
      <c r="G3954" s="2">
        <f t="shared" si="797"/>
        <v>1031282</v>
      </c>
      <c r="H3954" s="2">
        <f t="shared" si="794"/>
        <v>1027102</v>
      </c>
      <c r="I3954" s="2">
        <f t="shared" si="798"/>
        <v>1027102</v>
      </c>
      <c r="J3954" s="3">
        <f t="shared" si="799"/>
        <v>1037302</v>
      </c>
      <c r="K3954" s="3">
        <f t="shared" si="800"/>
        <v>1038432</v>
      </c>
      <c r="L3954" s="3">
        <f t="shared" si="801"/>
        <v>1038822</v>
      </c>
      <c r="M3954" s="3">
        <f t="shared" si="802"/>
        <v>1039222</v>
      </c>
      <c r="N3954" s="3">
        <f t="shared" si="803"/>
        <v>1040132</v>
      </c>
      <c r="O3954" s="3">
        <f t="shared" si="804"/>
        <v>1041912</v>
      </c>
      <c r="P3954" s="3">
        <f t="shared" si="806"/>
        <v>1045152</v>
      </c>
      <c r="Q3954" s="3">
        <f t="shared" si="805"/>
        <v>1049792</v>
      </c>
    </row>
    <row r="3955" spans="2:17" ht="13.5" customHeight="1">
      <c r="B3955" s="2">
        <v>3948</v>
      </c>
      <c r="C3955">
        <v>266</v>
      </c>
      <c r="D3955" s="2">
        <v>3648</v>
      </c>
      <c r="E3955" s="2">
        <f t="shared" si="795"/>
        <v>1035868</v>
      </c>
      <c r="F3955" s="2">
        <f t="shared" si="796"/>
        <v>1034348</v>
      </c>
      <c r="G3955" s="2">
        <f t="shared" si="797"/>
        <v>1031548</v>
      </c>
      <c r="H3955" s="2">
        <f t="shared" si="794"/>
        <v>1027368</v>
      </c>
      <c r="I3955" s="2">
        <f t="shared" si="798"/>
        <v>1027368</v>
      </c>
      <c r="J3955" s="3">
        <f t="shared" si="799"/>
        <v>1037568</v>
      </c>
      <c r="K3955" s="3">
        <f t="shared" si="800"/>
        <v>1038698</v>
      </c>
      <c r="L3955" s="3">
        <f t="shared" si="801"/>
        <v>1039088</v>
      </c>
      <c r="M3955" s="3">
        <f t="shared" si="802"/>
        <v>1039488</v>
      </c>
      <c r="N3955" s="3">
        <f t="shared" si="803"/>
        <v>1040398</v>
      </c>
      <c r="O3955" s="3">
        <f t="shared" si="804"/>
        <v>1042178</v>
      </c>
      <c r="P3955" s="3">
        <f t="shared" si="806"/>
        <v>1045418</v>
      </c>
      <c r="Q3955" s="3">
        <f t="shared" si="805"/>
        <v>1050058</v>
      </c>
    </row>
    <row r="3956" spans="2:17" ht="13.5" customHeight="1">
      <c r="B3956" s="2">
        <v>3949</v>
      </c>
      <c r="C3956">
        <v>266</v>
      </c>
      <c r="D3956" s="2">
        <v>3649</v>
      </c>
      <c r="E3956" s="2">
        <f t="shared" si="795"/>
        <v>1036134</v>
      </c>
      <c r="F3956" s="2">
        <f t="shared" si="796"/>
        <v>1034614</v>
      </c>
      <c r="G3956" s="2">
        <f t="shared" si="797"/>
        <v>1031814</v>
      </c>
      <c r="H3956" s="2">
        <f t="shared" ref="H3956:H4019" si="807">$H$307+(C3956*D3956)</f>
        <v>1027634</v>
      </c>
      <c r="I3956" s="2">
        <f t="shared" si="798"/>
        <v>1027634</v>
      </c>
      <c r="J3956" s="3">
        <f t="shared" si="799"/>
        <v>1037834</v>
      </c>
      <c r="K3956" s="3">
        <f t="shared" si="800"/>
        <v>1038964</v>
      </c>
      <c r="L3956" s="3">
        <f t="shared" si="801"/>
        <v>1039354</v>
      </c>
      <c r="M3956" s="3">
        <f t="shared" si="802"/>
        <v>1039754</v>
      </c>
      <c r="N3956" s="3">
        <f t="shared" si="803"/>
        <v>1040664</v>
      </c>
      <c r="O3956" s="3">
        <f t="shared" si="804"/>
        <v>1042444</v>
      </c>
      <c r="P3956" s="3">
        <f t="shared" si="806"/>
        <v>1045684</v>
      </c>
      <c r="Q3956" s="3">
        <f t="shared" si="805"/>
        <v>1050324</v>
      </c>
    </row>
    <row r="3957" spans="2:17" ht="13.5" customHeight="1">
      <c r="B3957" s="2">
        <v>3950</v>
      </c>
      <c r="C3957">
        <v>266</v>
      </c>
      <c r="D3957" s="2">
        <v>3650</v>
      </c>
      <c r="E3957" s="2">
        <f t="shared" ref="E3957:E4020" si="808">$E$307+(C3957*D3957)</f>
        <v>1036400</v>
      </c>
      <c r="F3957" s="2">
        <f t="shared" ref="F3957:F4020" si="809">$F$307+(C3957*D3957)</f>
        <v>1034880</v>
      </c>
      <c r="G3957" s="2">
        <f t="shared" ref="G3957:G4020" si="810">$G$307+(C3957*D3957)</f>
        <v>1032080</v>
      </c>
      <c r="H3957" s="2">
        <f t="shared" si="807"/>
        <v>1027900</v>
      </c>
      <c r="I3957" s="2">
        <f t="shared" ref="I3957:I4020" si="811">$I$307+(C3957*D3957)</f>
        <v>1027900</v>
      </c>
      <c r="J3957" s="3">
        <f t="shared" si="799"/>
        <v>1038100</v>
      </c>
      <c r="K3957" s="3">
        <f t="shared" si="800"/>
        <v>1039230</v>
      </c>
      <c r="L3957" s="3">
        <f t="shared" si="801"/>
        <v>1039620</v>
      </c>
      <c r="M3957" s="3">
        <f t="shared" si="802"/>
        <v>1040020</v>
      </c>
      <c r="N3957" s="3">
        <f t="shared" si="803"/>
        <v>1040930</v>
      </c>
      <c r="O3957" s="3">
        <f t="shared" si="804"/>
        <v>1042710</v>
      </c>
      <c r="P3957" s="3">
        <f t="shared" si="806"/>
        <v>1045950</v>
      </c>
      <c r="Q3957" s="3">
        <f t="shared" si="805"/>
        <v>1050590</v>
      </c>
    </row>
    <row r="3958" spans="2:17" ht="13.5" customHeight="1">
      <c r="B3958" s="2">
        <v>3951</v>
      </c>
      <c r="C3958">
        <v>266</v>
      </c>
      <c r="D3958" s="2">
        <v>3651</v>
      </c>
      <c r="E3958" s="2">
        <f t="shared" si="808"/>
        <v>1036666</v>
      </c>
      <c r="F3958" s="2">
        <f t="shared" si="809"/>
        <v>1035146</v>
      </c>
      <c r="G3958" s="2">
        <f t="shared" si="810"/>
        <v>1032346</v>
      </c>
      <c r="H3958" s="2">
        <f t="shared" si="807"/>
        <v>1028166</v>
      </c>
      <c r="I3958" s="2">
        <f t="shared" si="811"/>
        <v>1028166</v>
      </c>
      <c r="J3958" s="3">
        <f t="shared" si="799"/>
        <v>1038366</v>
      </c>
      <c r="K3958" s="3">
        <f t="shared" si="800"/>
        <v>1039496</v>
      </c>
      <c r="L3958" s="3">
        <f t="shared" si="801"/>
        <v>1039886</v>
      </c>
      <c r="M3958" s="3">
        <f t="shared" si="802"/>
        <v>1040286</v>
      </c>
      <c r="N3958" s="3">
        <f t="shared" si="803"/>
        <v>1041196</v>
      </c>
      <c r="O3958" s="3">
        <f t="shared" si="804"/>
        <v>1042976</v>
      </c>
      <c r="P3958" s="3">
        <f t="shared" si="806"/>
        <v>1046216</v>
      </c>
      <c r="Q3958" s="3">
        <f t="shared" si="805"/>
        <v>1050856</v>
      </c>
    </row>
    <row r="3959" spans="2:17" ht="13.5" customHeight="1">
      <c r="B3959" s="2">
        <v>3952</v>
      </c>
      <c r="C3959">
        <v>266</v>
      </c>
      <c r="D3959" s="2">
        <v>3652</v>
      </c>
      <c r="E3959" s="2">
        <f t="shared" si="808"/>
        <v>1036932</v>
      </c>
      <c r="F3959" s="2">
        <f t="shared" si="809"/>
        <v>1035412</v>
      </c>
      <c r="G3959" s="2">
        <f t="shared" si="810"/>
        <v>1032612</v>
      </c>
      <c r="H3959" s="2">
        <f t="shared" si="807"/>
        <v>1028432</v>
      </c>
      <c r="I3959" s="2">
        <f t="shared" si="811"/>
        <v>1028432</v>
      </c>
      <c r="J3959" s="3">
        <f t="shared" si="799"/>
        <v>1038632</v>
      </c>
      <c r="K3959" s="3">
        <f t="shared" si="800"/>
        <v>1039762</v>
      </c>
      <c r="L3959" s="3">
        <f t="shared" si="801"/>
        <v>1040152</v>
      </c>
      <c r="M3959" s="3">
        <f t="shared" si="802"/>
        <v>1040552</v>
      </c>
      <c r="N3959" s="3">
        <f t="shared" si="803"/>
        <v>1041462</v>
      </c>
      <c r="O3959" s="3">
        <f t="shared" si="804"/>
        <v>1043242</v>
      </c>
      <c r="P3959" s="3">
        <f t="shared" si="806"/>
        <v>1046482</v>
      </c>
      <c r="Q3959" s="3">
        <f t="shared" si="805"/>
        <v>1051122</v>
      </c>
    </row>
    <row r="3960" spans="2:17" ht="13.5" customHeight="1">
      <c r="B3960" s="2">
        <v>3953</v>
      </c>
      <c r="C3960">
        <v>266</v>
      </c>
      <c r="D3960" s="2">
        <v>3653</v>
      </c>
      <c r="E3960" s="2">
        <f t="shared" si="808"/>
        <v>1037198</v>
      </c>
      <c r="F3960" s="2">
        <f t="shared" si="809"/>
        <v>1035678</v>
      </c>
      <c r="G3960" s="2">
        <f t="shared" si="810"/>
        <v>1032878</v>
      </c>
      <c r="H3960" s="2">
        <f t="shared" si="807"/>
        <v>1028698</v>
      </c>
      <c r="I3960" s="2">
        <f t="shared" si="811"/>
        <v>1028698</v>
      </c>
      <c r="J3960" s="3">
        <f t="shared" si="799"/>
        <v>1038898</v>
      </c>
      <c r="K3960" s="3">
        <f t="shared" si="800"/>
        <v>1040028</v>
      </c>
      <c r="L3960" s="3">
        <f t="shared" si="801"/>
        <v>1040418</v>
      </c>
      <c r="M3960" s="3">
        <f t="shared" si="802"/>
        <v>1040818</v>
      </c>
      <c r="N3960" s="3">
        <f t="shared" si="803"/>
        <v>1041728</v>
      </c>
      <c r="O3960" s="3">
        <f t="shared" si="804"/>
        <v>1043508</v>
      </c>
      <c r="P3960" s="3">
        <f t="shared" si="806"/>
        <v>1046748</v>
      </c>
      <c r="Q3960" s="3">
        <f t="shared" si="805"/>
        <v>1051388</v>
      </c>
    </row>
    <row r="3961" spans="2:17" ht="13.5" customHeight="1">
      <c r="B3961" s="2">
        <v>3954</v>
      </c>
      <c r="C3961">
        <v>266</v>
      </c>
      <c r="D3961" s="2">
        <v>3654</v>
      </c>
      <c r="E3961" s="2">
        <f t="shared" si="808"/>
        <v>1037464</v>
      </c>
      <c r="F3961" s="2">
        <f t="shared" si="809"/>
        <v>1035944</v>
      </c>
      <c r="G3961" s="2">
        <f t="shared" si="810"/>
        <v>1033144</v>
      </c>
      <c r="H3961" s="2">
        <f t="shared" si="807"/>
        <v>1028964</v>
      </c>
      <c r="I3961" s="2">
        <f t="shared" si="811"/>
        <v>1028964</v>
      </c>
      <c r="J3961" s="3">
        <f t="shared" si="799"/>
        <v>1039164</v>
      </c>
      <c r="K3961" s="3">
        <f t="shared" si="800"/>
        <v>1040294</v>
      </c>
      <c r="L3961" s="3">
        <f t="shared" si="801"/>
        <v>1040684</v>
      </c>
      <c r="M3961" s="3">
        <f t="shared" si="802"/>
        <v>1041084</v>
      </c>
      <c r="N3961" s="3">
        <f t="shared" si="803"/>
        <v>1041994</v>
      </c>
      <c r="O3961" s="3">
        <f t="shared" si="804"/>
        <v>1043774</v>
      </c>
      <c r="P3961" s="3">
        <f t="shared" si="806"/>
        <v>1047014</v>
      </c>
      <c r="Q3961" s="3">
        <f t="shared" si="805"/>
        <v>1051654</v>
      </c>
    </row>
    <row r="3962" spans="2:17" ht="13.5" customHeight="1">
      <c r="B3962" s="2">
        <v>3955</v>
      </c>
      <c r="C3962">
        <v>266</v>
      </c>
      <c r="D3962" s="2">
        <v>3655</v>
      </c>
      <c r="E3962" s="2">
        <f t="shared" si="808"/>
        <v>1037730</v>
      </c>
      <c r="F3962" s="2">
        <f t="shared" si="809"/>
        <v>1036210</v>
      </c>
      <c r="G3962" s="2">
        <f t="shared" si="810"/>
        <v>1033410</v>
      </c>
      <c r="H3962" s="2">
        <f t="shared" si="807"/>
        <v>1029230</v>
      </c>
      <c r="I3962" s="2">
        <f t="shared" si="811"/>
        <v>1029230</v>
      </c>
      <c r="J3962" s="3">
        <f t="shared" si="799"/>
        <v>1039430</v>
      </c>
      <c r="K3962" s="3">
        <f t="shared" si="800"/>
        <v>1040560</v>
      </c>
      <c r="L3962" s="3">
        <f t="shared" si="801"/>
        <v>1040950</v>
      </c>
      <c r="M3962" s="3">
        <f t="shared" si="802"/>
        <v>1041350</v>
      </c>
      <c r="N3962" s="3">
        <f t="shared" si="803"/>
        <v>1042260</v>
      </c>
      <c r="O3962" s="3">
        <f t="shared" si="804"/>
        <v>1044040</v>
      </c>
      <c r="P3962" s="3">
        <f t="shared" si="806"/>
        <v>1047280</v>
      </c>
      <c r="Q3962" s="3">
        <f t="shared" si="805"/>
        <v>1051920</v>
      </c>
    </row>
    <row r="3963" spans="2:17" ht="13.5" customHeight="1">
      <c r="B3963" s="2">
        <v>3956</v>
      </c>
      <c r="C3963">
        <v>266</v>
      </c>
      <c r="D3963" s="2">
        <v>3656</v>
      </c>
      <c r="E3963" s="2">
        <f t="shared" si="808"/>
        <v>1037996</v>
      </c>
      <c r="F3963" s="2">
        <f t="shared" si="809"/>
        <v>1036476</v>
      </c>
      <c r="G3963" s="2">
        <f t="shared" si="810"/>
        <v>1033676</v>
      </c>
      <c r="H3963" s="2">
        <f t="shared" si="807"/>
        <v>1029496</v>
      </c>
      <c r="I3963" s="2">
        <f t="shared" si="811"/>
        <v>1029496</v>
      </c>
      <c r="J3963" s="3">
        <f t="shared" si="799"/>
        <v>1039696</v>
      </c>
      <c r="K3963" s="3">
        <f t="shared" si="800"/>
        <v>1040826</v>
      </c>
      <c r="L3963" s="3">
        <f t="shared" si="801"/>
        <v>1041216</v>
      </c>
      <c r="M3963" s="3">
        <f t="shared" si="802"/>
        <v>1041616</v>
      </c>
      <c r="N3963" s="3">
        <f t="shared" si="803"/>
        <v>1042526</v>
      </c>
      <c r="O3963" s="3">
        <f t="shared" si="804"/>
        <v>1044306</v>
      </c>
      <c r="P3963" s="3">
        <f t="shared" si="806"/>
        <v>1047546</v>
      </c>
      <c r="Q3963" s="3">
        <f t="shared" si="805"/>
        <v>1052186</v>
      </c>
    </row>
    <row r="3964" spans="2:17" ht="13.5" customHeight="1">
      <c r="B3964" s="2">
        <v>3957</v>
      </c>
      <c r="C3964">
        <v>266</v>
      </c>
      <c r="D3964" s="2">
        <v>3657</v>
      </c>
      <c r="E3964" s="2">
        <f t="shared" si="808"/>
        <v>1038262</v>
      </c>
      <c r="F3964" s="2">
        <f t="shared" si="809"/>
        <v>1036742</v>
      </c>
      <c r="G3964" s="2">
        <f t="shared" si="810"/>
        <v>1033942</v>
      </c>
      <c r="H3964" s="2">
        <f t="shared" si="807"/>
        <v>1029762</v>
      </c>
      <c r="I3964" s="2">
        <f t="shared" si="811"/>
        <v>1029762</v>
      </c>
      <c r="J3964" s="3">
        <f t="shared" si="799"/>
        <v>1039962</v>
      </c>
      <c r="K3964" s="3">
        <f t="shared" si="800"/>
        <v>1041092</v>
      </c>
      <c r="L3964" s="3">
        <f t="shared" si="801"/>
        <v>1041482</v>
      </c>
      <c r="M3964" s="3">
        <f t="shared" si="802"/>
        <v>1041882</v>
      </c>
      <c r="N3964" s="3">
        <f t="shared" si="803"/>
        <v>1042792</v>
      </c>
      <c r="O3964" s="3">
        <f t="shared" si="804"/>
        <v>1044572</v>
      </c>
      <c r="P3964" s="3">
        <f t="shared" si="806"/>
        <v>1047812</v>
      </c>
      <c r="Q3964" s="3">
        <f t="shared" si="805"/>
        <v>1052452</v>
      </c>
    </row>
    <row r="3965" spans="2:17" ht="13.5" customHeight="1">
      <c r="B3965" s="2">
        <v>3958</v>
      </c>
      <c r="C3965">
        <v>266</v>
      </c>
      <c r="D3965" s="2">
        <v>3658</v>
      </c>
      <c r="E3965" s="2">
        <f t="shared" si="808"/>
        <v>1038528</v>
      </c>
      <c r="F3965" s="2">
        <f t="shared" si="809"/>
        <v>1037008</v>
      </c>
      <c r="G3965" s="2">
        <f t="shared" si="810"/>
        <v>1034208</v>
      </c>
      <c r="H3965" s="2">
        <f t="shared" si="807"/>
        <v>1030028</v>
      </c>
      <c r="I3965" s="2">
        <f t="shared" si="811"/>
        <v>1030028</v>
      </c>
      <c r="J3965" s="3">
        <f t="shared" si="799"/>
        <v>1040228</v>
      </c>
      <c r="K3965" s="3">
        <f t="shared" si="800"/>
        <v>1041358</v>
      </c>
      <c r="L3965" s="3">
        <f t="shared" si="801"/>
        <v>1041748</v>
      </c>
      <c r="M3965" s="3">
        <f t="shared" si="802"/>
        <v>1042148</v>
      </c>
      <c r="N3965" s="3">
        <f t="shared" si="803"/>
        <v>1043058</v>
      </c>
      <c r="O3965" s="3">
        <f t="shared" si="804"/>
        <v>1044838</v>
      </c>
      <c r="P3965" s="3">
        <f t="shared" si="806"/>
        <v>1048078</v>
      </c>
      <c r="Q3965" s="3">
        <f t="shared" si="805"/>
        <v>1052718</v>
      </c>
    </row>
    <row r="3966" spans="2:17" ht="13.5" customHeight="1">
      <c r="B3966" s="2">
        <v>3959</v>
      </c>
      <c r="C3966">
        <v>266</v>
      </c>
      <c r="D3966" s="2">
        <v>3659</v>
      </c>
      <c r="E3966" s="2">
        <f t="shared" si="808"/>
        <v>1038794</v>
      </c>
      <c r="F3966" s="2">
        <f t="shared" si="809"/>
        <v>1037274</v>
      </c>
      <c r="G3966" s="2">
        <f t="shared" si="810"/>
        <v>1034474</v>
      </c>
      <c r="H3966" s="2">
        <f t="shared" si="807"/>
        <v>1030294</v>
      </c>
      <c r="I3966" s="2">
        <f t="shared" si="811"/>
        <v>1030294</v>
      </c>
      <c r="J3966" s="3">
        <f t="shared" si="799"/>
        <v>1040494</v>
      </c>
      <c r="K3966" s="3">
        <f t="shared" si="800"/>
        <v>1041624</v>
      </c>
      <c r="L3966" s="3">
        <f t="shared" si="801"/>
        <v>1042014</v>
      </c>
      <c r="M3966" s="3">
        <f t="shared" si="802"/>
        <v>1042414</v>
      </c>
      <c r="N3966" s="3">
        <f t="shared" si="803"/>
        <v>1043324</v>
      </c>
      <c r="O3966" s="3">
        <f t="shared" si="804"/>
        <v>1045104</v>
      </c>
      <c r="P3966" s="3">
        <f t="shared" si="806"/>
        <v>1048344</v>
      </c>
      <c r="Q3966" s="3">
        <f t="shared" si="805"/>
        <v>1052984</v>
      </c>
    </row>
    <row r="3967" spans="2:17" ht="13.5" customHeight="1">
      <c r="B3967" s="2">
        <v>3960</v>
      </c>
      <c r="C3967">
        <v>266</v>
      </c>
      <c r="D3967" s="2">
        <v>3660</v>
      </c>
      <c r="E3967" s="2">
        <f t="shared" si="808"/>
        <v>1039060</v>
      </c>
      <c r="F3967" s="2">
        <f t="shared" si="809"/>
        <v>1037540</v>
      </c>
      <c r="G3967" s="2">
        <f t="shared" si="810"/>
        <v>1034740</v>
      </c>
      <c r="H3967" s="2">
        <f t="shared" si="807"/>
        <v>1030560</v>
      </c>
      <c r="I3967" s="2">
        <f t="shared" si="811"/>
        <v>1030560</v>
      </c>
      <c r="J3967" s="3">
        <f t="shared" si="799"/>
        <v>1040760</v>
      </c>
      <c r="K3967" s="3">
        <f t="shared" si="800"/>
        <v>1041890</v>
      </c>
      <c r="L3967" s="3">
        <f t="shared" si="801"/>
        <v>1042280</v>
      </c>
      <c r="M3967" s="3">
        <f t="shared" si="802"/>
        <v>1042680</v>
      </c>
      <c r="N3967" s="3">
        <f t="shared" si="803"/>
        <v>1043590</v>
      </c>
      <c r="O3967" s="3">
        <f t="shared" si="804"/>
        <v>1045370</v>
      </c>
      <c r="P3967" s="3">
        <f t="shared" si="806"/>
        <v>1048610</v>
      </c>
      <c r="Q3967" s="3">
        <f t="shared" si="805"/>
        <v>1053250</v>
      </c>
    </row>
    <row r="3968" spans="2:17" ht="13.5" customHeight="1">
      <c r="B3968" s="2">
        <v>3961</v>
      </c>
      <c r="C3968">
        <v>266</v>
      </c>
      <c r="D3968" s="2">
        <v>3661</v>
      </c>
      <c r="E3968" s="2">
        <f t="shared" si="808"/>
        <v>1039326</v>
      </c>
      <c r="F3968" s="2">
        <f t="shared" si="809"/>
        <v>1037806</v>
      </c>
      <c r="G3968" s="2">
        <f t="shared" si="810"/>
        <v>1035006</v>
      </c>
      <c r="H3968" s="2">
        <f t="shared" si="807"/>
        <v>1030826</v>
      </c>
      <c r="I3968" s="2">
        <f t="shared" si="811"/>
        <v>1030826</v>
      </c>
      <c r="J3968" s="3">
        <f t="shared" si="799"/>
        <v>1041026</v>
      </c>
      <c r="K3968" s="3">
        <f t="shared" si="800"/>
        <v>1042156</v>
      </c>
      <c r="L3968" s="3">
        <f t="shared" si="801"/>
        <v>1042546</v>
      </c>
      <c r="M3968" s="3">
        <f t="shared" si="802"/>
        <v>1042946</v>
      </c>
      <c r="N3968" s="3">
        <f t="shared" si="803"/>
        <v>1043856</v>
      </c>
      <c r="O3968" s="3">
        <f t="shared" si="804"/>
        <v>1045636</v>
      </c>
      <c r="P3968" s="3">
        <f t="shared" si="806"/>
        <v>1048876</v>
      </c>
      <c r="Q3968" s="3">
        <f t="shared" si="805"/>
        <v>1053516</v>
      </c>
    </row>
    <row r="3969" spans="2:17" ht="13.5" customHeight="1">
      <c r="B3969" s="2">
        <v>3962</v>
      </c>
      <c r="C3969">
        <v>266</v>
      </c>
      <c r="D3969" s="2">
        <v>3662</v>
      </c>
      <c r="E3969" s="2">
        <f t="shared" si="808"/>
        <v>1039592</v>
      </c>
      <c r="F3969" s="2">
        <f t="shared" si="809"/>
        <v>1038072</v>
      </c>
      <c r="G3969" s="2">
        <f t="shared" si="810"/>
        <v>1035272</v>
      </c>
      <c r="H3969" s="2">
        <f t="shared" si="807"/>
        <v>1031092</v>
      </c>
      <c r="I3969" s="2">
        <f t="shared" si="811"/>
        <v>1031092</v>
      </c>
      <c r="J3969" s="3">
        <f t="shared" si="799"/>
        <v>1041292</v>
      </c>
      <c r="K3969" s="3">
        <f t="shared" si="800"/>
        <v>1042422</v>
      </c>
      <c r="L3969" s="3">
        <f t="shared" si="801"/>
        <v>1042812</v>
      </c>
      <c r="M3969" s="3">
        <f t="shared" si="802"/>
        <v>1043212</v>
      </c>
      <c r="N3969" s="3">
        <f t="shared" si="803"/>
        <v>1044122</v>
      </c>
      <c r="O3969" s="3">
        <f t="shared" si="804"/>
        <v>1045902</v>
      </c>
      <c r="P3969" s="3">
        <f t="shared" si="806"/>
        <v>1049142</v>
      </c>
      <c r="Q3969" s="3">
        <f t="shared" si="805"/>
        <v>1053782</v>
      </c>
    </row>
    <row r="3970" spans="2:17" ht="13.5" customHeight="1">
      <c r="B3970" s="2">
        <v>3963</v>
      </c>
      <c r="C3970">
        <v>266</v>
      </c>
      <c r="D3970" s="2">
        <v>3663</v>
      </c>
      <c r="E3970" s="2">
        <f t="shared" si="808"/>
        <v>1039858</v>
      </c>
      <c r="F3970" s="2">
        <f t="shared" si="809"/>
        <v>1038338</v>
      </c>
      <c r="G3970" s="2">
        <f t="shared" si="810"/>
        <v>1035538</v>
      </c>
      <c r="H3970" s="2">
        <f t="shared" si="807"/>
        <v>1031358</v>
      </c>
      <c r="I3970" s="2">
        <f t="shared" si="811"/>
        <v>1031358</v>
      </c>
      <c r="J3970" s="3">
        <f t="shared" si="799"/>
        <v>1041558</v>
      </c>
      <c r="K3970" s="3">
        <f t="shared" si="800"/>
        <v>1042688</v>
      </c>
      <c r="L3970" s="3">
        <f t="shared" si="801"/>
        <v>1043078</v>
      </c>
      <c r="M3970" s="3">
        <f t="shared" si="802"/>
        <v>1043478</v>
      </c>
      <c r="N3970" s="3">
        <f t="shared" si="803"/>
        <v>1044388</v>
      </c>
      <c r="O3970" s="3">
        <f t="shared" si="804"/>
        <v>1046168</v>
      </c>
      <c r="P3970" s="3">
        <f t="shared" si="806"/>
        <v>1049408</v>
      </c>
      <c r="Q3970" s="3">
        <f t="shared" si="805"/>
        <v>1054048</v>
      </c>
    </row>
    <row r="3971" spans="2:17" ht="13.5" customHeight="1">
      <c r="B3971" s="2">
        <v>3964</v>
      </c>
      <c r="C3971">
        <v>266</v>
      </c>
      <c r="D3971" s="2">
        <v>3664</v>
      </c>
      <c r="E3971" s="2">
        <f t="shared" si="808"/>
        <v>1040124</v>
      </c>
      <c r="F3971" s="2">
        <f t="shared" si="809"/>
        <v>1038604</v>
      </c>
      <c r="G3971" s="2">
        <f t="shared" si="810"/>
        <v>1035804</v>
      </c>
      <c r="H3971" s="2">
        <f t="shared" si="807"/>
        <v>1031624</v>
      </c>
      <c r="I3971" s="2">
        <f t="shared" si="811"/>
        <v>1031624</v>
      </c>
      <c r="J3971" s="3">
        <f t="shared" si="799"/>
        <v>1041824</v>
      </c>
      <c r="K3971" s="3">
        <f t="shared" si="800"/>
        <v>1042954</v>
      </c>
      <c r="L3971" s="3">
        <f t="shared" si="801"/>
        <v>1043344</v>
      </c>
      <c r="M3971" s="3">
        <f t="shared" si="802"/>
        <v>1043744</v>
      </c>
      <c r="N3971" s="3">
        <f t="shared" si="803"/>
        <v>1044654</v>
      </c>
      <c r="O3971" s="3">
        <f t="shared" si="804"/>
        <v>1046434</v>
      </c>
      <c r="P3971" s="3">
        <f t="shared" si="806"/>
        <v>1049674</v>
      </c>
      <c r="Q3971" s="3">
        <f t="shared" si="805"/>
        <v>1054314</v>
      </c>
    </row>
    <row r="3972" spans="2:17" ht="13.5" customHeight="1">
      <c r="B3972" s="2">
        <v>3965</v>
      </c>
      <c r="C3972">
        <v>266</v>
      </c>
      <c r="D3972" s="2">
        <v>3665</v>
      </c>
      <c r="E3972" s="2">
        <f t="shared" si="808"/>
        <v>1040390</v>
      </c>
      <c r="F3972" s="2">
        <f t="shared" si="809"/>
        <v>1038870</v>
      </c>
      <c r="G3972" s="2">
        <f t="shared" si="810"/>
        <v>1036070</v>
      </c>
      <c r="H3972" s="2">
        <f t="shared" si="807"/>
        <v>1031890</v>
      </c>
      <c r="I3972" s="2">
        <f t="shared" si="811"/>
        <v>1031890</v>
      </c>
      <c r="J3972" s="3">
        <f t="shared" si="799"/>
        <v>1042090</v>
      </c>
      <c r="K3972" s="3">
        <f t="shared" si="800"/>
        <v>1043220</v>
      </c>
      <c r="L3972" s="3">
        <f t="shared" si="801"/>
        <v>1043610</v>
      </c>
      <c r="M3972" s="3">
        <f t="shared" si="802"/>
        <v>1044010</v>
      </c>
      <c r="N3972" s="3">
        <f t="shared" si="803"/>
        <v>1044920</v>
      </c>
      <c r="O3972" s="3">
        <f t="shared" si="804"/>
        <v>1046700</v>
      </c>
      <c r="P3972" s="3">
        <f t="shared" si="806"/>
        <v>1049940</v>
      </c>
      <c r="Q3972" s="3">
        <f t="shared" si="805"/>
        <v>1054580</v>
      </c>
    </row>
    <row r="3973" spans="2:17" ht="13.5" customHeight="1">
      <c r="B3973" s="2">
        <v>3966</v>
      </c>
      <c r="C3973">
        <v>266</v>
      </c>
      <c r="D3973" s="2">
        <v>3666</v>
      </c>
      <c r="E3973" s="2">
        <f t="shared" si="808"/>
        <v>1040656</v>
      </c>
      <c r="F3973" s="2">
        <f t="shared" si="809"/>
        <v>1039136</v>
      </c>
      <c r="G3973" s="2">
        <f t="shared" si="810"/>
        <v>1036336</v>
      </c>
      <c r="H3973" s="2">
        <f t="shared" si="807"/>
        <v>1032156</v>
      </c>
      <c r="I3973" s="2">
        <f t="shared" si="811"/>
        <v>1032156</v>
      </c>
      <c r="J3973" s="3">
        <f t="shared" si="799"/>
        <v>1042356</v>
      </c>
      <c r="K3973" s="3">
        <f t="shared" si="800"/>
        <v>1043486</v>
      </c>
      <c r="L3973" s="3">
        <f t="shared" si="801"/>
        <v>1043876</v>
      </c>
      <c r="M3973" s="3">
        <f t="shared" si="802"/>
        <v>1044276</v>
      </c>
      <c r="N3973" s="3">
        <f t="shared" si="803"/>
        <v>1045186</v>
      </c>
      <c r="O3973" s="3">
        <f t="shared" si="804"/>
        <v>1046966</v>
      </c>
      <c r="P3973" s="3">
        <f t="shared" si="806"/>
        <v>1050206</v>
      </c>
      <c r="Q3973" s="3">
        <f t="shared" si="805"/>
        <v>1054846</v>
      </c>
    </row>
    <row r="3974" spans="2:17" ht="13.5" customHeight="1">
      <c r="B3974" s="2">
        <v>3967</v>
      </c>
      <c r="C3974">
        <v>266</v>
      </c>
      <c r="D3974" s="2">
        <v>3667</v>
      </c>
      <c r="E3974" s="2">
        <f t="shared" si="808"/>
        <v>1040922</v>
      </c>
      <c r="F3974" s="2">
        <f t="shared" si="809"/>
        <v>1039402</v>
      </c>
      <c r="G3974" s="2">
        <f t="shared" si="810"/>
        <v>1036602</v>
      </c>
      <c r="H3974" s="2">
        <f t="shared" si="807"/>
        <v>1032422</v>
      </c>
      <c r="I3974" s="2">
        <f t="shared" si="811"/>
        <v>1032422</v>
      </c>
      <c r="J3974" s="3">
        <f t="shared" si="799"/>
        <v>1042622</v>
      </c>
      <c r="K3974" s="3">
        <f t="shared" si="800"/>
        <v>1043752</v>
      </c>
      <c r="L3974" s="3">
        <f t="shared" si="801"/>
        <v>1044142</v>
      </c>
      <c r="M3974" s="3">
        <f t="shared" si="802"/>
        <v>1044542</v>
      </c>
      <c r="N3974" s="3">
        <f t="shared" si="803"/>
        <v>1045452</v>
      </c>
      <c r="O3974" s="3">
        <f t="shared" si="804"/>
        <v>1047232</v>
      </c>
      <c r="P3974" s="3">
        <f t="shared" si="806"/>
        <v>1050472</v>
      </c>
      <c r="Q3974" s="3">
        <f t="shared" si="805"/>
        <v>1055112</v>
      </c>
    </row>
    <row r="3975" spans="2:17" ht="13.5" customHeight="1">
      <c r="B3975" s="2">
        <v>3968</v>
      </c>
      <c r="C3975">
        <v>266</v>
      </c>
      <c r="D3975" s="2">
        <v>3668</v>
      </c>
      <c r="E3975" s="2">
        <f t="shared" si="808"/>
        <v>1041188</v>
      </c>
      <c r="F3975" s="2">
        <f t="shared" si="809"/>
        <v>1039668</v>
      </c>
      <c r="G3975" s="2">
        <f t="shared" si="810"/>
        <v>1036868</v>
      </c>
      <c r="H3975" s="2">
        <f t="shared" si="807"/>
        <v>1032688</v>
      </c>
      <c r="I3975" s="2">
        <f t="shared" si="811"/>
        <v>1032688</v>
      </c>
      <c r="J3975" s="3">
        <f t="shared" si="799"/>
        <v>1042888</v>
      </c>
      <c r="K3975" s="3">
        <f t="shared" si="800"/>
        <v>1044018</v>
      </c>
      <c r="L3975" s="3">
        <f t="shared" si="801"/>
        <v>1044408</v>
      </c>
      <c r="M3975" s="3">
        <f t="shared" si="802"/>
        <v>1044808</v>
      </c>
      <c r="N3975" s="3">
        <f t="shared" si="803"/>
        <v>1045718</v>
      </c>
      <c r="O3975" s="3">
        <f t="shared" si="804"/>
        <v>1047498</v>
      </c>
      <c r="P3975" s="3">
        <f t="shared" si="806"/>
        <v>1050738</v>
      </c>
      <c r="Q3975" s="3">
        <f t="shared" si="805"/>
        <v>1055378</v>
      </c>
    </row>
    <row r="3976" spans="2:17" ht="13.5" customHeight="1">
      <c r="B3976" s="2">
        <v>3969</v>
      </c>
      <c r="C3976">
        <v>266</v>
      </c>
      <c r="D3976" s="2">
        <v>3669</v>
      </c>
      <c r="E3976" s="2">
        <f t="shared" si="808"/>
        <v>1041454</v>
      </c>
      <c r="F3976" s="2">
        <f t="shared" si="809"/>
        <v>1039934</v>
      </c>
      <c r="G3976" s="2">
        <f t="shared" si="810"/>
        <v>1037134</v>
      </c>
      <c r="H3976" s="2">
        <f t="shared" si="807"/>
        <v>1032954</v>
      </c>
      <c r="I3976" s="2">
        <f t="shared" si="811"/>
        <v>1032954</v>
      </c>
      <c r="J3976" s="3">
        <f t="shared" si="799"/>
        <v>1043154</v>
      </c>
      <c r="K3976" s="3">
        <f t="shared" si="800"/>
        <v>1044284</v>
      </c>
      <c r="L3976" s="3">
        <f t="shared" si="801"/>
        <v>1044674</v>
      </c>
      <c r="M3976" s="3">
        <f t="shared" si="802"/>
        <v>1045074</v>
      </c>
      <c r="N3976" s="3">
        <f t="shared" si="803"/>
        <v>1045984</v>
      </c>
      <c r="O3976" s="3">
        <f t="shared" si="804"/>
        <v>1047764</v>
      </c>
      <c r="P3976" s="3">
        <f t="shared" si="806"/>
        <v>1051004</v>
      </c>
      <c r="Q3976" s="3">
        <f t="shared" si="805"/>
        <v>1055644</v>
      </c>
    </row>
    <row r="3977" spans="2:17" ht="13.5" customHeight="1">
      <c r="B3977" s="2">
        <v>3970</v>
      </c>
      <c r="C3977">
        <v>266</v>
      </c>
      <c r="D3977" s="2">
        <v>3670</v>
      </c>
      <c r="E3977" s="2">
        <f t="shared" si="808"/>
        <v>1041720</v>
      </c>
      <c r="F3977" s="2">
        <f t="shared" si="809"/>
        <v>1040200</v>
      </c>
      <c r="G3977" s="2">
        <f t="shared" si="810"/>
        <v>1037400</v>
      </c>
      <c r="H3977" s="2">
        <f t="shared" si="807"/>
        <v>1033220</v>
      </c>
      <c r="I3977" s="2">
        <f t="shared" si="811"/>
        <v>1033220</v>
      </c>
      <c r="J3977" s="3">
        <f t="shared" ref="J3977:J4040" si="812">($W$6+E3977)</f>
        <v>1043420</v>
      </c>
      <c r="K3977" s="3">
        <f t="shared" ref="K3977:K4040" si="813">($X$6+E3977)</f>
        <v>1044550</v>
      </c>
      <c r="L3977" s="3">
        <f t="shared" ref="L3977:L4040" si="814">($X$7+E3977)</f>
        <v>1044940</v>
      </c>
      <c r="M3977" s="3">
        <f t="shared" ref="M3977:M4040" si="815">($X$8+E3977)</f>
        <v>1045340</v>
      </c>
      <c r="N3977" s="3">
        <f t="shared" ref="N3977:N4040" si="816">($X$9+F3977)</f>
        <v>1046250</v>
      </c>
      <c r="O3977" s="3">
        <f t="shared" ref="O3977:O4040" si="817">($X$10+G3977)</f>
        <v>1048030</v>
      </c>
      <c r="P3977" s="3">
        <f t="shared" si="806"/>
        <v>1051270</v>
      </c>
      <c r="Q3977" s="3">
        <f t="shared" ref="Q3977:Q4040" si="818">($X$12+I3977)</f>
        <v>1055910</v>
      </c>
    </row>
    <row r="3978" spans="2:17" ht="13.5" customHeight="1">
      <c r="B3978" s="2">
        <v>3971</v>
      </c>
      <c r="C3978">
        <v>266</v>
      </c>
      <c r="D3978" s="2">
        <v>3671</v>
      </c>
      <c r="E3978" s="2">
        <f t="shared" si="808"/>
        <v>1041986</v>
      </c>
      <c r="F3978" s="2">
        <f t="shared" si="809"/>
        <v>1040466</v>
      </c>
      <c r="G3978" s="2">
        <f t="shared" si="810"/>
        <v>1037666</v>
      </c>
      <c r="H3978" s="2">
        <f t="shared" si="807"/>
        <v>1033486</v>
      </c>
      <c r="I3978" s="2">
        <f t="shared" si="811"/>
        <v>1033486</v>
      </c>
      <c r="J3978" s="3">
        <f t="shared" si="812"/>
        <v>1043686</v>
      </c>
      <c r="K3978" s="3">
        <f t="shared" si="813"/>
        <v>1044816</v>
      </c>
      <c r="L3978" s="3">
        <f t="shared" si="814"/>
        <v>1045206</v>
      </c>
      <c r="M3978" s="3">
        <f t="shared" si="815"/>
        <v>1045606</v>
      </c>
      <c r="N3978" s="3">
        <f t="shared" si="816"/>
        <v>1046516</v>
      </c>
      <c r="O3978" s="3">
        <f t="shared" si="817"/>
        <v>1048296</v>
      </c>
      <c r="P3978" s="3">
        <f t="shared" ref="P3978:P4041" si="819">($X$11+H3978)</f>
        <v>1051536</v>
      </c>
      <c r="Q3978" s="3">
        <f t="shared" si="818"/>
        <v>1056176</v>
      </c>
    </row>
    <row r="3979" spans="2:17" ht="13.5" customHeight="1">
      <c r="B3979" s="2">
        <v>3972</v>
      </c>
      <c r="C3979">
        <v>266</v>
      </c>
      <c r="D3979" s="2">
        <v>3672</v>
      </c>
      <c r="E3979" s="2">
        <f t="shared" si="808"/>
        <v>1042252</v>
      </c>
      <c r="F3979" s="2">
        <f t="shared" si="809"/>
        <v>1040732</v>
      </c>
      <c r="G3979" s="2">
        <f t="shared" si="810"/>
        <v>1037932</v>
      </c>
      <c r="H3979" s="2">
        <f t="shared" si="807"/>
        <v>1033752</v>
      </c>
      <c r="I3979" s="2">
        <f t="shared" si="811"/>
        <v>1033752</v>
      </c>
      <c r="J3979" s="3">
        <f t="shared" si="812"/>
        <v>1043952</v>
      </c>
      <c r="K3979" s="3">
        <f t="shared" si="813"/>
        <v>1045082</v>
      </c>
      <c r="L3979" s="3">
        <f t="shared" si="814"/>
        <v>1045472</v>
      </c>
      <c r="M3979" s="3">
        <f t="shared" si="815"/>
        <v>1045872</v>
      </c>
      <c r="N3979" s="3">
        <f t="shared" si="816"/>
        <v>1046782</v>
      </c>
      <c r="O3979" s="3">
        <f t="shared" si="817"/>
        <v>1048562</v>
      </c>
      <c r="P3979" s="3">
        <f t="shared" si="819"/>
        <v>1051802</v>
      </c>
      <c r="Q3979" s="3">
        <f t="shared" si="818"/>
        <v>1056442</v>
      </c>
    </row>
    <row r="3980" spans="2:17" ht="13.5" customHeight="1">
      <c r="B3980" s="2">
        <v>3973</v>
      </c>
      <c r="C3980">
        <v>266</v>
      </c>
      <c r="D3980" s="2">
        <v>3673</v>
      </c>
      <c r="E3980" s="2">
        <f t="shared" si="808"/>
        <v>1042518</v>
      </c>
      <c r="F3980" s="2">
        <f t="shared" si="809"/>
        <v>1040998</v>
      </c>
      <c r="G3980" s="2">
        <f t="shared" si="810"/>
        <v>1038198</v>
      </c>
      <c r="H3980" s="2">
        <f t="shared" si="807"/>
        <v>1034018</v>
      </c>
      <c r="I3980" s="2">
        <f t="shared" si="811"/>
        <v>1034018</v>
      </c>
      <c r="J3980" s="3">
        <f t="shared" si="812"/>
        <v>1044218</v>
      </c>
      <c r="K3980" s="3">
        <f t="shared" si="813"/>
        <v>1045348</v>
      </c>
      <c r="L3980" s="3">
        <f t="shared" si="814"/>
        <v>1045738</v>
      </c>
      <c r="M3980" s="3">
        <f t="shared" si="815"/>
        <v>1046138</v>
      </c>
      <c r="N3980" s="3">
        <f t="shared" si="816"/>
        <v>1047048</v>
      </c>
      <c r="O3980" s="3">
        <f t="shared" si="817"/>
        <v>1048828</v>
      </c>
      <c r="P3980" s="3">
        <f t="shared" si="819"/>
        <v>1052068</v>
      </c>
      <c r="Q3980" s="3">
        <f t="shared" si="818"/>
        <v>1056708</v>
      </c>
    </row>
    <row r="3981" spans="2:17" ht="13.5" customHeight="1">
      <c r="B3981" s="2">
        <v>3974</v>
      </c>
      <c r="C3981">
        <v>266</v>
      </c>
      <c r="D3981" s="2">
        <v>3674</v>
      </c>
      <c r="E3981" s="2">
        <f t="shared" si="808"/>
        <v>1042784</v>
      </c>
      <c r="F3981" s="2">
        <f t="shared" si="809"/>
        <v>1041264</v>
      </c>
      <c r="G3981" s="2">
        <f t="shared" si="810"/>
        <v>1038464</v>
      </c>
      <c r="H3981" s="2">
        <f t="shared" si="807"/>
        <v>1034284</v>
      </c>
      <c r="I3981" s="2">
        <f t="shared" si="811"/>
        <v>1034284</v>
      </c>
      <c r="J3981" s="3">
        <f t="shared" si="812"/>
        <v>1044484</v>
      </c>
      <c r="K3981" s="3">
        <f t="shared" si="813"/>
        <v>1045614</v>
      </c>
      <c r="L3981" s="3">
        <f t="shared" si="814"/>
        <v>1046004</v>
      </c>
      <c r="M3981" s="3">
        <f t="shared" si="815"/>
        <v>1046404</v>
      </c>
      <c r="N3981" s="3">
        <f t="shared" si="816"/>
        <v>1047314</v>
      </c>
      <c r="O3981" s="3">
        <f t="shared" si="817"/>
        <v>1049094</v>
      </c>
      <c r="P3981" s="3">
        <f t="shared" si="819"/>
        <v>1052334</v>
      </c>
      <c r="Q3981" s="3">
        <f t="shared" si="818"/>
        <v>1056974</v>
      </c>
    </row>
    <row r="3982" spans="2:17" ht="13.5" customHeight="1">
      <c r="B3982" s="2">
        <v>3975</v>
      </c>
      <c r="C3982">
        <v>266</v>
      </c>
      <c r="D3982" s="2">
        <v>3675</v>
      </c>
      <c r="E3982" s="2">
        <f t="shared" si="808"/>
        <v>1043050</v>
      </c>
      <c r="F3982" s="2">
        <f t="shared" si="809"/>
        <v>1041530</v>
      </c>
      <c r="G3982" s="2">
        <f t="shared" si="810"/>
        <v>1038730</v>
      </c>
      <c r="H3982" s="2">
        <f t="shared" si="807"/>
        <v>1034550</v>
      </c>
      <c r="I3982" s="2">
        <f t="shared" si="811"/>
        <v>1034550</v>
      </c>
      <c r="J3982" s="3">
        <f t="shared" si="812"/>
        <v>1044750</v>
      </c>
      <c r="K3982" s="3">
        <f t="shared" si="813"/>
        <v>1045880</v>
      </c>
      <c r="L3982" s="3">
        <f t="shared" si="814"/>
        <v>1046270</v>
      </c>
      <c r="M3982" s="3">
        <f t="shared" si="815"/>
        <v>1046670</v>
      </c>
      <c r="N3982" s="3">
        <f t="shared" si="816"/>
        <v>1047580</v>
      </c>
      <c r="O3982" s="3">
        <f t="shared" si="817"/>
        <v>1049360</v>
      </c>
      <c r="P3982" s="3">
        <f t="shared" si="819"/>
        <v>1052600</v>
      </c>
      <c r="Q3982" s="3">
        <f t="shared" si="818"/>
        <v>1057240</v>
      </c>
    </row>
    <row r="3983" spans="2:17" ht="13.5" customHeight="1">
      <c r="B3983" s="2">
        <v>3976</v>
      </c>
      <c r="C3983">
        <v>266</v>
      </c>
      <c r="D3983" s="2">
        <v>3676</v>
      </c>
      <c r="E3983" s="2">
        <f t="shared" si="808"/>
        <v>1043316</v>
      </c>
      <c r="F3983" s="2">
        <f t="shared" si="809"/>
        <v>1041796</v>
      </c>
      <c r="G3983" s="2">
        <f t="shared" si="810"/>
        <v>1038996</v>
      </c>
      <c r="H3983" s="2">
        <f t="shared" si="807"/>
        <v>1034816</v>
      </c>
      <c r="I3983" s="2">
        <f t="shared" si="811"/>
        <v>1034816</v>
      </c>
      <c r="J3983" s="3">
        <f t="shared" si="812"/>
        <v>1045016</v>
      </c>
      <c r="K3983" s="3">
        <f t="shared" si="813"/>
        <v>1046146</v>
      </c>
      <c r="L3983" s="3">
        <f t="shared" si="814"/>
        <v>1046536</v>
      </c>
      <c r="M3983" s="3">
        <f t="shared" si="815"/>
        <v>1046936</v>
      </c>
      <c r="N3983" s="3">
        <f t="shared" si="816"/>
        <v>1047846</v>
      </c>
      <c r="O3983" s="3">
        <f t="shared" si="817"/>
        <v>1049626</v>
      </c>
      <c r="P3983" s="3">
        <f t="shared" si="819"/>
        <v>1052866</v>
      </c>
      <c r="Q3983" s="3">
        <f t="shared" si="818"/>
        <v>1057506</v>
      </c>
    </row>
    <row r="3984" spans="2:17" ht="13.5" customHeight="1">
      <c r="B3984" s="2">
        <v>3977</v>
      </c>
      <c r="C3984">
        <v>266</v>
      </c>
      <c r="D3984" s="2">
        <v>3677</v>
      </c>
      <c r="E3984" s="2">
        <f t="shared" si="808"/>
        <v>1043582</v>
      </c>
      <c r="F3984" s="2">
        <f t="shared" si="809"/>
        <v>1042062</v>
      </c>
      <c r="G3984" s="2">
        <f t="shared" si="810"/>
        <v>1039262</v>
      </c>
      <c r="H3984" s="2">
        <f t="shared" si="807"/>
        <v>1035082</v>
      </c>
      <c r="I3984" s="2">
        <f t="shared" si="811"/>
        <v>1035082</v>
      </c>
      <c r="J3984" s="3">
        <f t="shared" si="812"/>
        <v>1045282</v>
      </c>
      <c r="K3984" s="3">
        <f t="shared" si="813"/>
        <v>1046412</v>
      </c>
      <c r="L3984" s="3">
        <f t="shared" si="814"/>
        <v>1046802</v>
      </c>
      <c r="M3984" s="3">
        <f t="shared" si="815"/>
        <v>1047202</v>
      </c>
      <c r="N3984" s="3">
        <f t="shared" si="816"/>
        <v>1048112</v>
      </c>
      <c r="O3984" s="3">
        <f t="shared" si="817"/>
        <v>1049892</v>
      </c>
      <c r="P3984" s="3">
        <f t="shared" si="819"/>
        <v>1053132</v>
      </c>
      <c r="Q3984" s="3">
        <f t="shared" si="818"/>
        <v>1057772</v>
      </c>
    </row>
    <row r="3985" spans="2:17" ht="13.5" customHeight="1">
      <c r="B3985" s="2">
        <v>3978</v>
      </c>
      <c r="C3985">
        <v>266</v>
      </c>
      <c r="D3985" s="2">
        <v>3678</v>
      </c>
      <c r="E3985" s="2">
        <f t="shared" si="808"/>
        <v>1043848</v>
      </c>
      <c r="F3985" s="2">
        <f t="shared" si="809"/>
        <v>1042328</v>
      </c>
      <c r="G3985" s="2">
        <f t="shared" si="810"/>
        <v>1039528</v>
      </c>
      <c r="H3985" s="2">
        <f t="shared" si="807"/>
        <v>1035348</v>
      </c>
      <c r="I3985" s="2">
        <f t="shared" si="811"/>
        <v>1035348</v>
      </c>
      <c r="J3985" s="3">
        <f t="shared" si="812"/>
        <v>1045548</v>
      </c>
      <c r="K3985" s="3">
        <f t="shared" si="813"/>
        <v>1046678</v>
      </c>
      <c r="L3985" s="3">
        <f t="shared" si="814"/>
        <v>1047068</v>
      </c>
      <c r="M3985" s="3">
        <f t="shared" si="815"/>
        <v>1047468</v>
      </c>
      <c r="N3985" s="3">
        <f t="shared" si="816"/>
        <v>1048378</v>
      </c>
      <c r="O3985" s="3">
        <f t="shared" si="817"/>
        <v>1050158</v>
      </c>
      <c r="P3985" s="3">
        <f t="shared" si="819"/>
        <v>1053398</v>
      </c>
      <c r="Q3985" s="3">
        <f t="shared" si="818"/>
        <v>1058038</v>
      </c>
    </row>
    <row r="3986" spans="2:17" ht="13.5" customHeight="1">
      <c r="B3986" s="2">
        <v>3979</v>
      </c>
      <c r="C3986">
        <v>266</v>
      </c>
      <c r="D3986" s="2">
        <v>3679</v>
      </c>
      <c r="E3986" s="2">
        <f t="shared" si="808"/>
        <v>1044114</v>
      </c>
      <c r="F3986" s="2">
        <f t="shared" si="809"/>
        <v>1042594</v>
      </c>
      <c r="G3986" s="2">
        <f t="shared" si="810"/>
        <v>1039794</v>
      </c>
      <c r="H3986" s="2">
        <f t="shared" si="807"/>
        <v>1035614</v>
      </c>
      <c r="I3986" s="2">
        <f t="shared" si="811"/>
        <v>1035614</v>
      </c>
      <c r="J3986" s="3">
        <f t="shared" si="812"/>
        <v>1045814</v>
      </c>
      <c r="K3986" s="3">
        <f t="shared" si="813"/>
        <v>1046944</v>
      </c>
      <c r="L3986" s="3">
        <f t="shared" si="814"/>
        <v>1047334</v>
      </c>
      <c r="M3986" s="3">
        <f t="shared" si="815"/>
        <v>1047734</v>
      </c>
      <c r="N3986" s="3">
        <f t="shared" si="816"/>
        <v>1048644</v>
      </c>
      <c r="O3986" s="3">
        <f t="shared" si="817"/>
        <v>1050424</v>
      </c>
      <c r="P3986" s="3">
        <f t="shared" si="819"/>
        <v>1053664</v>
      </c>
      <c r="Q3986" s="3">
        <f t="shared" si="818"/>
        <v>1058304</v>
      </c>
    </row>
    <row r="3987" spans="2:17" ht="13.5" customHeight="1">
      <c r="B3987" s="2">
        <v>3980</v>
      </c>
      <c r="C3987">
        <v>266</v>
      </c>
      <c r="D3987" s="2">
        <v>3680</v>
      </c>
      <c r="E3987" s="2">
        <f t="shared" si="808"/>
        <v>1044380</v>
      </c>
      <c r="F3987" s="2">
        <f t="shared" si="809"/>
        <v>1042860</v>
      </c>
      <c r="G3987" s="2">
        <f t="shared" si="810"/>
        <v>1040060</v>
      </c>
      <c r="H3987" s="2">
        <f t="shared" si="807"/>
        <v>1035880</v>
      </c>
      <c r="I3987" s="2">
        <f t="shared" si="811"/>
        <v>1035880</v>
      </c>
      <c r="J3987" s="3">
        <f t="shared" si="812"/>
        <v>1046080</v>
      </c>
      <c r="K3987" s="3">
        <f t="shared" si="813"/>
        <v>1047210</v>
      </c>
      <c r="L3987" s="3">
        <f t="shared" si="814"/>
        <v>1047600</v>
      </c>
      <c r="M3987" s="3">
        <f t="shared" si="815"/>
        <v>1048000</v>
      </c>
      <c r="N3987" s="3">
        <f t="shared" si="816"/>
        <v>1048910</v>
      </c>
      <c r="O3987" s="3">
        <f t="shared" si="817"/>
        <v>1050690</v>
      </c>
      <c r="P3987" s="3">
        <f t="shared" si="819"/>
        <v>1053930</v>
      </c>
      <c r="Q3987" s="3">
        <f t="shared" si="818"/>
        <v>1058570</v>
      </c>
    </row>
    <row r="3988" spans="2:17" ht="13.5" customHeight="1">
      <c r="B3988" s="2">
        <v>3981</v>
      </c>
      <c r="C3988">
        <v>266</v>
      </c>
      <c r="D3988" s="2">
        <v>3681</v>
      </c>
      <c r="E3988" s="2">
        <f t="shared" si="808"/>
        <v>1044646</v>
      </c>
      <c r="F3988" s="2">
        <f t="shared" si="809"/>
        <v>1043126</v>
      </c>
      <c r="G3988" s="2">
        <f t="shared" si="810"/>
        <v>1040326</v>
      </c>
      <c r="H3988" s="2">
        <f t="shared" si="807"/>
        <v>1036146</v>
      </c>
      <c r="I3988" s="2">
        <f t="shared" si="811"/>
        <v>1036146</v>
      </c>
      <c r="J3988" s="3">
        <f t="shared" si="812"/>
        <v>1046346</v>
      </c>
      <c r="K3988" s="3">
        <f t="shared" si="813"/>
        <v>1047476</v>
      </c>
      <c r="L3988" s="3">
        <f t="shared" si="814"/>
        <v>1047866</v>
      </c>
      <c r="M3988" s="3">
        <f t="shared" si="815"/>
        <v>1048266</v>
      </c>
      <c r="N3988" s="3">
        <f t="shared" si="816"/>
        <v>1049176</v>
      </c>
      <c r="O3988" s="3">
        <f t="shared" si="817"/>
        <v>1050956</v>
      </c>
      <c r="P3988" s="3">
        <f t="shared" si="819"/>
        <v>1054196</v>
      </c>
      <c r="Q3988" s="3">
        <f t="shared" si="818"/>
        <v>1058836</v>
      </c>
    </row>
    <row r="3989" spans="2:17" ht="13.5" customHeight="1">
      <c r="B3989" s="2">
        <v>3982</v>
      </c>
      <c r="C3989">
        <v>266</v>
      </c>
      <c r="D3989" s="2">
        <v>3682</v>
      </c>
      <c r="E3989" s="2">
        <f t="shared" si="808"/>
        <v>1044912</v>
      </c>
      <c r="F3989" s="2">
        <f t="shared" si="809"/>
        <v>1043392</v>
      </c>
      <c r="G3989" s="2">
        <f t="shared" si="810"/>
        <v>1040592</v>
      </c>
      <c r="H3989" s="2">
        <f t="shared" si="807"/>
        <v>1036412</v>
      </c>
      <c r="I3989" s="2">
        <f t="shared" si="811"/>
        <v>1036412</v>
      </c>
      <c r="J3989" s="3">
        <f t="shared" si="812"/>
        <v>1046612</v>
      </c>
      <c r="K3989" s="3">
        <f t="shared" si="813"/>
        <v>1047742</v>
      </c>
      <c r="L3989" s="3">
        <f t="shared" si="814"/>
        <v>1048132</v>
      </c>
      <c r="M3989" s="3">
        <f t="shared" si="815"/>
        <v>1048532</v>
      </c>
      <c r="N3989" s="3">
        <f t="shared" si="816"/>
        <v>1049442</v>
      </c>
      <c r="O3989" s="3">
        <f t="shared" si="817"/>
        <v>1051222</v>
      </c>
      <c r="P3989" s="3">
        <f t="shared" si="819"/>
        <v>1054462</v>
      </c>
      <c r="Q3989" s="3">
        <f t="shared" si="818"/>
        <v>1059102</v>
      </c>
    </row>
    <row r="3990" spans="2:17" ht="13.5" customHeight="1">
      <c r="B3990" s="2">
        <v>3983</v>
      </c>
      <c r="C3990">
        <v>266</v>
      </c>
      <c r="D3990" s="2">
        <v>3683</v>
      </c>
      <c r="E3990" s="2">
        <f t="shared" si="808"/>
        <v>1045178</v>
      </c>
      <c r="F3990" s="2">
        <f t="shared" si="809"/>
        <v>1043658</v>
      </c>
      <c r="G3990" s="2">
        <f t="shared" si="810"/>
        <v>1040858</v>
      </c>
      <c r="H3990" s="2">
        <f t="shared" si="807"/>
        <v>1036678</v>
      </c>
      <c r="I3990" s="2">
        <f t="shared" si="811"/>
        <v>1036678</v>
      </c>
      <c r="J3990" s="3">
        <f t="shared" si="812"/>
        <v>1046878</v>
      </c>
      <c r="K3990" s="3">
        <f t="shared" si="813"/>
        <v>1048008</v>
      </c>
      <c r="L3990" s="3">
        <f t="shared" si="814"/>
        <v>1048398</v>
      </c>
      <c r="M3990" s="3">
        <f t="shared" si="815"/>
        <v>1048798</v>
      </c>
      <c r="N3990" s="3">
        <f t="shared" si="816"/>
        <v>1049708</v>
      </c>
      <c r="O3990" s="3">
        <f t="shared" si="817"/>
        <v>1051488</v>
      </c>
      <c r="P3990" s="3">
        <f t="shared" si="819"/>
        <v>1054728</v>
      </c>
      <c r="Q3990" s="3">
        <f t="shared" si="818"/>
        <v>1059368</v>
      </c>
    </row>
    <row r="3991" spans="2:17" ht="13.5" customHeight="1">
      <c r="B3991" s="2">
        <v>3984</v>
      </c>
      <c r="C3991">
        <v>266</v>
      </c>
      <c r="D3991" s="2">
        <v>3684</v>
      </c>
      <c r="E3991" s="2">
        <f t="shared" si="808"/>
        <v>1045444</v>
      </c>
      <c r="F3991" s="2">
        <f t="shared" si="809"/>
        <v>1043924</v>
      </c>
      <c r="G3991" s="2">
        <f t="shared" si="810"/>
        <v>1041124</v>
      </c>
      <c r="H3991" s="2">
        <f t="shared" si="807"/>
        <v>1036944</v>
      </c>
      <c r="I3991" s="2">
        <f t="shared" si="811"/>
        <v>1036944</v>
      </c>
      <c r="J3991" s="3">
        <f t="shared" si="812"/>
        <v>1047144</v>
      </c>
      <c r="K3991" s="3">
        <f t="shared" si="813"/>
        <v>1048274</v>
      </c>
      <c r="L3991" s="3">
        <f t="shared" si="814"/>
        <v>1048664</v>
      </c>
      <c r="M3991" s="3">
        <f t="shared" si="815"/>
        <v>1049064</v>
      </c>
      <c r="N3991" s="3">
        <f t="shared" si="816"/>
        <v>1049974</v>
      </c>
      <c r="O3991" s="3">
        <f t="shared" si="817"/>
        <v>1051754</v>
      </c>
      <c r="P3991" s="3">
        <f t="shared" si="819"/>
        <v>1054994</v>
      </c>
      <c r="Q3991" s="3">
        <f t="shared" si="818"/>
        <v>1059634</v>
      </c>
    </row>
    <row r="3992" spans="2:17" ht="13.5" customHeight="1">
      <c r="B3992" s="2">
        <v>3985</v>
      </c>
      <c r="C3992">
        <v>266</v>
      </c>
      <c r="D3992" s="2">
        <v>3685</v>
      </c>
      <c r="E3992" s="2">
        <f t="shared" si="808"/>
        <v>1045710</v>
      </c>
      <c r="F3992" s="2">
        <f t="shared" si="809"/>
        <v>1044190</v>
      </c>
      <c r="G3992" s="2">
        <f t="shared" si="810"/>
        <v>1041390</v>
      </c>
      <c r="H3992" s="2">
        <f t="shared" si="807"/>
        <v>1037210</v>
      </c>
      <c r="I3992" s="2">
        <f t="shared" si="811"/>
        <v>1037210</v>
      </c>
      <c r="J3992" s="3">
        <f t="shared" si="812"/>
        <v>1047410</v>
      </c>
      <c r="K3992" s="3">
        <f t="shared" si="813"/>
        <v>1048540</v>
      </c>
      <c r="L3992" s="3">
        <f t="shared" si="814"/>
        <v>1048930</v>
      </c>
      <c r="M3992" s="3">
        <f t="shared" si="815"/>
        <v>1049330</v>
      </c>
      <c r="N3992" s="3">
        <f t="shared" si="816"/>
        <v>1050240</v>
      </c>
      <c r="O3992" s="3">
        <f t="shared" si="817"/>
        <v>1052020</v>
      </c>
      <c r="P3992" s="3">
        <f t="shared" si="819"/>
        <v>1055260</v>
      </c>
      <c r="Q3992" s="3">
        <f t="shared" si="818"/>
        <v>1059900</v>
      </c>
    </row>
    <row r="3993" spans="2:17" ht="13.5" customHeight="1">
      <c r="B3993" s="2">
        <v>3986</v>
      </c>
      <c r="C3993">
        <v>266</v>
      </c>
      <c r="D3993" s="2">
        <v>3686</v>
      </c>
      <c r="E3993" s="2">
        <f t="shared" si="808"/>
        <v>1045976</v>
      </c>
      <c r="F3993" s="2">
        <f t="shared" si="809"/>
        <v>1044456</v>
      </c>
      <c r="G3993" s="2">
        <f t="shared" si="810"/>
        <v>1041656</v>
      </c>
      <c r="H3993" s="2">
        <f t="shared" si="807"/>
        <v>1037476</v>
      </c>
      <c r="I3993" s="2">
        <f t="shared" si="811"/>
        <v>1037476</v>
      </c>
      <c r="J3993" s="3">
        <f t="shared" si="812"/>
        <v>1047676</v>
      </c>
      <c r="K3993" s="3">
        <f t="shared" si="813"/>
        <v>1048806</v>
      </c>
      <c r="L3993" s="3">
        <f t="shared" si="814"/>
        <v>1049196</v>
      </c>
      <c r="M3993" s="3">
        <f t="shared" si="815"/>
        <v>1049596</v>
      </c>
      <c r="N3993" s="3">
        <f t="shared" si="816"/>
        <v>1050506</v>
      </c>
      <c r="O3993" s="3">
        <f t="shared" si="817"/>
        <v>1052286</v>
      </c>
      <c r="P3993" s="3">
        <f t="shared" si="819"/>
        <v>1055526</v>
      </c>
      <c r="Q3993" s="3">
        <f t="shared" si="818"/>
        <v>1060166</v>
      </c>
    </row>
    <row r="3994" spans="2:17" ht="13.5" customHeight="1">
      <c r="B3994" s="2">
        <v>3987</v>
      </c>
      <c r="C3994">
        <v>266</v>
      </c>
      <c r="D3994" s="2">
        <v>3687</v>
      </c>
      <c r="E3994" s="2">
        <f t="shared" si="808"/>
        <v>1046242</v>
      </c>
      <c r="F3994" s="2">
        <f t="shared" si="809"/>
        <v>1044722</v>
      </c>
      <c r="G3994" s="2">
        <f t="shared" si="810"/>
        <v>1041922</v>
      </c>
      <c r="H3994" s="2">
        <f t="shared" si="807"/>
        <v>1037742</v>
      </c>
      <c r="I3994" s="2">
        <f t="shared" si="811"/>
        <v>1037742</v>
      </c>
      <c r="J3994" s="3">
        <f t="shared" si="812"/>
        <v>1047942</v>
      </c>
      <c r="K3994" s="3">
        <f t="shared" si="813"/>
        <v>1049072</v>
      </c>
      <c r="L3994" s="3">
        <f t="shared" si="814"/>
        <v>1049462</v>
      </c>
      <c r="M3994" s="3">
        <f t="shared" si="815"/>
        <v>1049862</v>
      </c>
      <c r="N3994" s="3">
        <f t="shared" si="816"/>
        <v>1050772</v>
      </c>
      <c r="O3994" s="3">
        <f t="shared" si="817"/>
        <v>1052552</v>
      </c>
      <c r="P3994" s="3">
        <f t="shared" si="819"/>
        <v>1055792</v>
      </c>
      <c r="Q3994" s="3">
        <f t="shared" si="818"/>
        <v>1060432</v>
      </c>
    </row>
    <row r="3995" spans="2:17" ht="13.5" customHeight="1">
      <c r="B3995" s="2">
        <v>3988</v>
      </c>
      <c r="C3995">
        <v>266</v>
      </c>
      <c r="D3995" s="2">
        <v>3688</v>
      </c>
      <c r="E3995" s="2">
        <f t="shared" si="808"/>
        <v>1046508</v>
      </c>
      <c r="F3995" s="2">
        <f t="shared" si="809"/>
        <v>1044988</v>
      </c>
      <c r="G3995" s="2">
        <f t="shared" si="810"/>
        <v>1042188</v>
      </c>
      <c r="H3995" s="2">
        <f t="shared" si="807"/>
        <v>1038008</v>
      </c>
      <c r="I3995" s="2">
        <f t="shared" si="811"/>
        <v>1038008</v>
      </c>
      <c r="J3995" s="3">
        <f t="shared" si="812"/>
        <v>1048208</v>
      </c>
      <c r="K3995" s="3">
        <f t="shared" si="813"/>
        <v>1049338</v>
      </c>
      <c r="L3995" s="3">
        <f t="shared" si="814"/>
        <v>1049728</v>
      </c>
      <c r="M3995" s="3">
        <f t="shared" si="815"/>
        <v>1050128</v>
      </c>
      <c r="N3995" s="3">
        <f t="shared" si="816"/>
        <v>1051038</v>
      </c>
      <c r="O3995" s="3">
        <f t="shared" si="817"/>
        <v>1052818</v>
      </c>
      <c r="P3995" s="3">
        <f t="shared" si="819"/>
        <v>1056058</v>
      </c>
      <c r="Q3995" s="3">
        <f t="shared" si="818"/>
        <v>1060698</v>
      </c>
    </row>
    <row r="3996" spans="2:17" ht="13.5" customHeight="1">
      <c r="B3996" s="2">
        <v>3989</v>
      </c>
      <c r="C3996">
        <v>266</v>
      </c>
      <c r="D3996" s="2">
        <v>3689</v>
      </c>
      <c r="E3996" s="2">
        <f t="shared" si="808"/>
        <v>1046774</v>
      </c>
      <c r="F3996" s="2">
        <f t="shared" si="809"/>
        <v>1045254</v>
      </c>
      <c r="G3996" s="2">
        <f t="shared" si="810"/>
        <v>1042454</v>
      </c>
      <c r="H3996" s="2">
        <f t="shared" si="807"/>
        <v>1038274</v>
      </c>
      <c r="I3996" s="2">
        <f t="shared" si="811"/>
        <v>1038274</v>
      </c>
      <c r="J3996" s="3">
        <f t="shared" si="812"/>
        <v>1048474</v>
      </c>
      <c r="K3996" s="3">
        <f t="shared" si="813"/>
        <v>1049604</v>
      </c>
      <c r="L3996" s="3">
        <f t="shared" si="814"/>
        <v>1049994</v>
      </c>
      <c r="M3996" s="3">
        <f t="shared" si="815"/>
        <v>1050394</v>
      </c>
      <c r="N3996" s="3">
        <f t="shared" si="816"/>
        <v>1051304</v>
      </c>
      <c r="O3996" s="3">
        <f t="shared" si="817"/>
        <v>1053084</v>
      </c>
      <c r="P3996" s="3">
        <f t="shared" si="819"/>
        <v>1056324</v>
      </c>
      <c r="Q3996" s="3">
        <f t="shared" si="818"/>
        <v>1060964</v>
      </c>
    </row>
    <row r="3997" spans="2:17" ht="13.5" customHeight="1">
      <c r="B3997" s="2">
        <v>3990</v>
      </c>
      <c r="C3997">
        <v>266</v>
      </c>
      <c r="D3997" s="2">
        <v>3690</v>
      </c>
      <c r="E3997" s="2">
        <f t="shared" si="808"/>
        <v>1047040</v>
      </c>
      <c r="F3997" s="2">
        <f t="shared" si="809"/>
        <v>1045520</v>
      </c>
      <c r="G3997" s="2">
        <f t="shared" si="810"/>
        <v>1042720</v>
      </c>
      <c r="H3997" s="2">
        <f t="shared" si="807"/>
        <v>1038540</v>
      </c>
      <c r="I3997" s="2">
        <f t="shared" si="811"/>
        <v>1038540</v>
      </c>
      <c r="J3997" s="3">
        <f t="shared" si="812"/>
        <v>1048740</v>
      </c>
      <c r="K3997" s="3">
        <f t="shared" si="813"/>
        <v>1049870</v>
      </c>
      <c r="L3997" s="3">
        <f t="shared" si="814"/>
        <v>1050260</v>
      </c>
      <c r="M3997" s="3">
        <f t="shared" si="815"/>
        <v>1050660</v>
      </c>
      <c r="N3997" s="3">
        <f t="shared" si="816"/>
        <v>1051570</v>
      </c>
      <c r="O3997" s="3">
        <f t="shared" si="817"/>
        <v>1053350</v>
      </c>
      <c r="P3997" s="3">
        <f t="shared" si="819"/>
        <v>1056590</v>
      </c>
      <c r="Q3997" s="3">
        <f t="shared" si="818"/>
        <v>1061230</v>
      </c>
    </row>
    <row r="3998" spans="2:17" ht="13.5" customHeight="1">
      <c r="B3998" s="2">
        <v>3991</v>
      </c>
      <c r="C3998">
        <v>266</v>
      </c>
      <c r="D3998" s="2">
        <v>3691</v>
      </c>
      <c r="E3998" s="2">
        <f t="shared" si="808"/>
        <v>1047306</v>
      </c>
      <c r="F3998" s="2">
        <f t="shared" si="809"/>
        <v>1045786</v>
      </c>
      <c r="G3998" s="2">
        <f t="shared" si="810"/>
        <v>1042986</v>
      </c>
      <c r="H3998" s="2">
        <f t="shared" si="807"/>
        <v>1038806</v>
      </c>
      <c r="I3998" s="2">
        <f t="shared" si="811"/>
        <v>1038806</v>
      </c>
      <c r="J3998" s="3">
        <f t="shared" si="812"/>
        <v>1049006</v>
      </c>
      <c r="K3998" s="3">
        <f t="shared" si="813"/>
        <v>1050136</v>
      </c>
      <c r="L3998" s="3">
        <f t="shared" si="814"/>
        <v>1050526</v>
      </c>
      <c r="M3998" s="3">
        <f t="shared" si="815"/>
        <v>1050926</v>
      </c>
      <c r="N3998" s="3">
        <f t="shared" si="816"/>
        <v>1051836</v>
      </c>
      <c r="O3998" s="3">
        <f t="shared" si="817"/>
        <v>1053616</v>
      </c>
      <c r="P3998" s="3">
        <f t="shared" si="819"/>
        <v>1056856</v>
      </c>
      <c r="Q3998" s="3">
        <f t="shared" si="818"/>
        <v>1061496</v>
      </c>
    </row>
    <row r="3999" spans="2:17" ht="13.5" customHeight="1">
      <c r="B3999" s="2">
        <v>3992</v>
      </c>
      <c r="C3999">
        <v>266</v>
      </c>
      <c r="D3999" s="2">
        <v>3692</v>
      </c>
      <c r="E3999" s="2">
        <f t="shared" si="808"/>
        <v>1047572</v>
      </c>
      <c r="F3999" s="2">
        <f t="shared" si="809"/>
        <v>1046052</v>
      </c>
      <c r="G3999" s="2">
        <f t="shared" si="810"/>
        <v>1043252</v>
      </c>
      <c r="H3999" s="2">
        <f t="shared" si="807"/>
        <v>1039072</v>
      </c>
      <c r="I3999" s="2">
        <f t="shared" si="811"/>
        <v>1039072</v>
      </c>
      <c r="J3999" s="3">
        <f t="shared" si="812"/>
        <v>1049272</v>
      </c>
      <c r="K3999" s="3">
        <f t="shared" si="813"/>
        <v>1050402</v>
      </c>
      <c r="L3999" s="3">
        <f t="shared" si="814"/>
        <v>1050792</v>
      </c>
      <c r="M3999" s="3">
        <f t="shared" si="815"/>
        <v>1051192</v>
      </c>
      <c r="N3999" s="3">
        <f t="shared" si="816"/>
        <v>1052102</v>
      </c>
      <c r="O3999" s="3">
        <f t="shared" si="817"/>
        <v>1053882</v>
      </c>
      <c r="P3999" s="3">
        <f t="shared" si="819"/>
        <v>1057122</v>
      </c>
      <c r="Q3999" s="3">
        <f t="shared" si="818"/>
        <v>1061762</v>
      </c>
    </row>
    <row r="4000" spans="2:17" ht="13.5" customHeight="1">
      <c r="B4000" s="2">
        <v>3993</v>
      </c>
      <c r="C4000">
        <v>266</v>
      </c>
      <c r="D4000" s="2">
        <v>3693</v>
      </c>
      <c r="E4000" s="2">
        <f t="shared" si="808"/>
        <v>1047838</v>
      </c>
      <c r="F4000" s="2">
        <f t="shared" si="809"/>
        <v>1046318</v>
      </c>
      <c r="G4000" s="2">
        <f t="shared" si="810"/>
        <v>1043518</v>
      </c>
      <c r="H4000" s="2">
        <f t="shared" si="807"/>
        <v>1039338</v>
      </c>
      <c r="I4000" s="2">
        <f t="shared" si="811"/>
        <v>1039338</v>
      </c>
      <c r="J4000" s="3">
        <f t="shared" si="812"/>
        <v>1049538</v>
      </c>
      <c r="K4000" s="3">
        <f t="shared" si="813"/>
        <v>1050668</v>
      </c>
      <c r="L4000" s="3">
        <f t="shared" si="814"/>
        <v>1051058</v>
      </c>
      <c r="M4000" s="3">
        <f t="shared" si="815"/>
        <v>1051458</v>
      </c>
      <c r="N4000" s="3">
        <f t="shared" si="816"/>
        <v>1052368</v>
      </c>
      <c r="O4000" s="3">
        <f t="shared" si="817"/>
        <v>1054148</v>
      </c>
      <c r="P4000" s="3">
        <f t="shared" si="819"/>
        <v>1057388</v>
      </c>
      <c r="Q4000" s="3">
        <f t="shared" si="818"/>
        <v>1062028</v>
      </c>
    </row>
    <row r="4001" spans="2:17" ht="13.5" customHeight="1">
      <c r="B4001" s="2">
        <v>3994</v>
      </c>
      <c r="C4001">
        <v>266</v>
      </c>
      <c r="D4001" s="2">
        <v>3694</v>
      </c>
      <c r="E4001" s="2">
        <f t="shared" si="808"/>
        <v>1048104</v>
      </c>
      <c r="F4001" s="2">
        <f t="shared" si="809"/>
        <v>1046584</v>
      </c>
      <c r="G4001" s="2">
        <f t="shared" si="810"/>
        <v>1043784</v>
      </c>
      <c r="H4001" s="2">
        <f t="shared" si="807"/>
        <v>1039604</v>
      </c>
      <c r="I4001" s="2">
        <f t="shared" si="811"/>
        <v>1039604</v>
      </c>
      <c r="J4001" s="3">
        <f t="shared" si="812"/>
        <v>1049804</v>
      </c>
      <c r="K4001" s="3">
        <f t="shared" si="813"/>
        <v>1050934</v>
      </c>
      <c r="L4001" s="3">
        <f t="shared" si="814"/>
        <v>1051324</v>
      </c>
      <c r="M4001" s="3">
        <f t="shared" si="815"/>
        <v>1051724</v>
      </c>
      <c r="N4001" s="3">
        <f t="shared" si="816"/>
        <v>1052634</v>
      </c>
      <c r="O4001" s="3">
        <f t="shared" si="817"/>
        <v>1054414</v>
      </c>
      <c r="P4001" s="3">
        <f t="shared" si="819"/>
        <v>1057654</v>
      </c>
      <c r="Q4001" s="3">
        <f t="shared" si="818"/>
        <v>1062294</v>
      </c>
    </row>
    <row r="4002" spans="2:17" ht="13.5" customHeight="1">
      <c r="B4002" s="2">
        <v>3995</v>
      </c>
      <c r="C4002">
        <v>266</v>
      </c>
      <c r="D4002" s="2">
        <v>3695</v>
      </c>
      <c r="E4002" s="2">
        <f t="shared" si="808"/>
        <v>1048370</v>
      </c>
      <c r="F4002" s="2">
        <f t="shared" si="809"/>
        <v>1046850</v>
      </c>
      <c r="G4002" s="2">
        <f t="shared" si="810"/>
        <v>1044050</v>
      </c>
      <c r="H4002" s="2">
        <f t="shared" si="807"/>
        <v>1039870</v>
      </c>
      <c r="I4002" s="2">
        <f t="shared" si="811"/>
        <v>1039870</v>
      </c>
      <c r="J4002" s="3">
        <f t="shared" si="812"/>
        <v>1050070</v>
      </c>
      <c r="K4002" s="3">
        <f t="shared" si="813"/>
        <v>1051200</v>
      </c>
      <c r="L4002" s="3">
        <f t="shared" si="814"/>
        <v>1051590</v>
      </c>
      <c r="M4002" s="3">
        <f t="shared" si="815"/>
        <v>1051990</v>
      </c>
      <c r="N4002" s="3">
        <f t="shared" si="816"/>
        <v>1052900</v>
      </c>
      <c r="O4002" s="3">
        <f t="shared" si="817"/>
        <v>1054680</v>
      </c>
      <c r="P4002" s="3">
        <f t="shared" si="819"/>
        <v>1057920</v>
      </c>
      <c r="Q4002" s="3">
        <f t="shared" si="818"/>
        <v>1062560</v>
      </c>
    </row>
    <row r="4003" spans="2:17" ht="13.5" customHeight="1">
      <c r="B4003" s="2">
        <v>3996</v>
      </c>
      <c r="C4003">
        <v>266</v>
      </c>
      <c r="D4003" s="2">
        <v>3696</v>
      </c>
      <c r="E4003" s="2">
        <f t="shared" si="808"/>
        <v>1048636</v>
      </c>
      <c r="F4003" s="2">
        <f t="shared" si="809"/>
        <v>1047116</v>
      </c>
      <c r="G4003" s="2">
        <f t="shared" si="810"/>
        <v>1044316</v>
      </c>
      <c r="H4003" s="2">
        <f t="shared" si="807"/>
        <v>1040136</v>
      </c>
      <c r="I4003" s="2">
        <f t="shared" si="811"/>
        <v>1040136</v>
      </c>
      <c r="J4003" s="3">
        <f t="shared" si="812"/>
        <v>1050336</v>
      </c>
      <c r="K4003" s="3">
        <f t="shared" si="813"/>
        <v>1051466</v>
      </c>
      <c r="L4003" s="3">
        <f t="shared" si="814"/>
        <v>1051856</v>
      </c>
      <c r="M4003" s="3">
        <f t="shared" si="815"/>
        <v>1052256</v>
      </c>
      <c r="N4003" s="3">
        <f t="shared" si="816"/>
        <v>1053166</v>
      </c>
      <c r="O4003" s="3">
        <f t="shared" si="817"/>
        <v>1054946</v>
      </c>
      <c r="P4003" s="3">
        <f t="shared" si="819"/>
        <v>1058186</v>
      </c>
      <c r="Q4003" s="3">
        <f t="shared" si="818"/>
        <v>1062826</v>
      </c>
    </row>
    <row r="4004" spans="2:17" ht="13.5" customHeight="1">
      <c r="B4004" s="2">
        <v>3997</v>
      </c>
      <c r="C4004">
        <v>266</v>
      </c>
      <c r="D4004" s="2">
        <v>3697</v>
      </c>
      <c r="E4004" s="2">
        <f t="shared" si="808"/>
        <v>1048902</v>
      </c>
      <c r="F4004" s="2">
        <f t="shared" si="809"/>
        <v>1047382</v>
      </c>
      <c r="G4004" s="2">
        <f t="shared" si="810"/>
        <v>1044582</v>
      </c>
      <c r="H4004" s="2">
        <f t="shared" si="807"/>
        <v>1040402</v>
      </c>
      <c r="I4004" s="2">
        <f t="shared" si="811"/>
        <v>1040402</v>
      </c>
      <c r="J4004" s="3">
        <f t="shared" si="812"/>
        <v>1050602</v>
      </c>
      <c r="K4004" s="3">
        <f t="shared" si="813"/>
        <v>1051732</v>
      </c>
      <c r="L4004" s="3">
        <f t="shared" si="814"/>
        <v>1052122</v>
      </c>
      <c r="M4004" s="3">
        <f t="shared" si="815"/>
        <v>1052522</v>
      </c>
      <c r="N4004" s="3">
        <f t="shared" si="816"/>
        <v>1053432</v>
      </c>
      <c r="O4004" s="3">
        <f t="shared" si="817"/>
        <v>1055212</v>
      </c>
      <c r="P4004" s="3">
        <f t="shared" si="819"/>
        <v>1058452</v>
      </c>
      <c r="Q4004" s="3">
        <f t="shared" si="818"/>
        <v>1063092</v>
      </c>
    </row>
    <row r="4005" spans="2:17" ht="13.5" customHeight="1">
      <c r="B4005" s="2">
        <v>3998</v>
      </c>
      <c r="C4005">
        <v>266</v>
      </c>
      <c r="D4005" s="2">
        <v>3698</v>
      </c>
      <c r="E4005" s="2">
        <f t="shared" si="808"/>
        <v>1049168</v>
      </c>
      <c r="F4005" s="2">
        <f t="shared" si="809"/>
        <v>1047648</v>
      </c>
      <c r="G4005" s="2">
        <f t="shared" si="810"/>
        <v>1044848</v>
      </c>
      <c r="H4005" s="2">
        <f t="shared" si="807"/>
        <v>1040668</v>
      </c>
      <c r="I4005" s="2">
        <f t="shared" si="811"/>
        <v>1040668</v>
      </c>
      <c r="J4005" s="3">
        <f t="shared" si="812"/>
        <v>1050868</v>
      </c>
      <c r="K4005" s="3">
        <f t="shared" si="813"/>
        <v>1051998</v>
      </c>
      <c r="L4005" s="3">
        <f t="shared" si="814"/>
        <v>1052388</v>
      </c>
      <c r="M4005" s="3">
        <f t="shared" si="815"/>
        <v>1052788</v>
      </c>
      <c r="N4005" s="3">
        <f t="shared" si="816"/>
        <v>1053698</v>
      </c>
      <c r="O4005" s="3">
        <f t="shared" si="817"/>
        <v>1055478</v>
      </c>
      <c r="P4005" s="3">
        <f t="shared" si="819"/>
        <v>1058718</v>
      </c>
      <c r="Q4005" s="3">
        <f t="shared" si="818"/>
        <v>1063358</v>
      </c>
    </row>
    <row r="4006" spans="2:17" ht="13.5" customHeight="1">
      <c r="B4006" s="2">
        <v>3999</v>
      </c>
      <c r="C4006">
        <v>266</v>
      </c>
      <c r="D4006" s="2">
        <v>3699</v>
      </c>
      <c r="E4006" s="2">
        <f t="shared" si="808"/>
        <v>1049434</v>
      </c>
      <c r="F4006" s="2">
        <f t="shared" si="809"/>
        <v>1047914</v>
      </c>
      <c r="G4006" s="2">
        <f t="shared" si="810"/>
        <v>1045114</v>
      </c>
      <c r="H4006" s="2">
        <f t="shared" si="807"/>
        <v>1040934</v>
      </c>
      <c r="I4006" s="2">
        <f t="shared" si="811"/>
        <v>1040934</v>
      </c>
      <c r="J4006" s="3">
        <f t="shared" si="812"/>
        <v>1051134</v>
      </c>
      <c r="K4006" s="3">
        <f t="shared" si="813"/>
        <v>1052264</v>
      </c>
      <c r="L4006" s="3">
        <f t="shared" si="814"/>
        <v>1052654</v>
      </c>
      <c r="M4006" s="3">
        <f t="shared" si="815"/>
        <v>1053054</v>
      </c>
      <c r="N4006" s="3">
        <f t="shared" si="816"/>
        <v>1053964</v>
      </c>
      <c r="O4006" s="3">
        <f t="shared" si="817"/>
        <v>1055744</v>
      </c>
      <c r="P4006" s="3">
        <f t="shared" si="819"/>
        <v>1058984</v>
      </c>
      <c r="Q4006" s="3">
        <f t="shared" si="818"/>
        <v>1063624</v>
      </c>
    </row>
    <row r="4007" spans="2:17" ht="13.5" customHeight="1">
      <c r="B4007" s="2">
        <v>4000</v>
      </c>
      <c r="C4007">
        <v>266</v>
      </c>
      <c r="D4007" s="2">
        <v>3700</v>
      </c>
      <c r="E4007" s="2">
        <f t="shared" si="808"/>
        <v>1049700</v>
      </c>
      <c r="F4007" s="2">
        <f t="shared" si="809"/>
        <v>1048180</v>
      </c>
      <c r="G4007" s="2">
        <f t="shared" si="810"/>
        <v>1045380</v>
      </c>
      <c r="H4007" s="2">
        <f t="shared" si="807"/>
        <v>1041200</v>
      </c>
      <c r="I4007" s="2">
        <f t="shared" si="811"/>
        <v>1041200</v>
      </c>
      <c r="J4007" s="3">
        <f t="shared" si="812"/>
        <v>1051400</v>
      </c>
      <c r="K4007" s="3">
        <f t="shared" si="813"/>
        <v>1052530</v>
      </c>
      <c r="L4007" s="3">
        <f t="shared" si="814"/>
        <v>1052920</v>
      </c>
      <c r="M4007" s="3">
        <f t="shared" si="815"/>
        <v>1053320</v>
      </c>
      <c r="N4007" s="3">
        <f t="shared" si="816"/>
        <v>1054230</v>
      </c>
      <c r="O4007" s="3">
        <f t="shared" si="817"/>
        <v>1056010</v>
      </c>
      <c r="P4007" s="3">
        <f t="shared" si="819"/>
        <v>1059250</v>
      </c>
      <c r="Q4007" s="3">
        <f t="shared" si="818"/>
        <v>1063890</v>
      </c>
    </row>
    <row r="4008" spans="2:17" ht="13.5" customHeight="1">
      <c r="B4008" s="2">
        <v>4001</v>
      </c>
      <c r="C4008">
        <v>266</v>
      </c>
      <c r="D4008" s="2">
        <v>3701</v>
      </c>
      <c r="E4008" s="2">
        <f t="shared" si="808"/>
        <v>1049966</v>
      </c>
      <c r="F4008" s="2">
        <f t="shared" si="809"/>
        <v>1048446</v>
      </c>
      <c r="G4008" s="2">
        <f t="shared" si="810"/>
        <v>1045646</v>
      </c>
      <c r="H4008" s="2">
        <f t="shared" si="807"/>
        <v>1041466</v>
      </c>
      <c r="I4008" s="2">
        <f t="shared" si="811"/>
        <v>1041466</v>
      </c>
      <c r="J4008" s="3">
        <f t="shared" si="812"/>
        <v>1051666</v>
      </c>
      <c r="K4008" s="3">
        <f t="shared" si="813"/>
        <v>1052796</v>
      </c>
      <c r="L4008" s="3">
        <f t="shared" si="814"/>
        <v>1053186</v>
      </c>
      <c r="M4008" s="3">
        <f t="shared" si="815"/>
        <v>1053586</v>
      </c>
      <c r="N4008" s="3">
        <f t="shared" si="816"/>
        <v>1054496</v>
      </c>
      <c r="O4008" s="3">
        <f t="shared" si="817"/>
        <v>1056276</v>
      </c>
      <c r="P4008" s="3">
        <f t="shared" si="819"/>
        <v>1059516</v>
      </c>
      <c r="Q4008" s="3">
        <f t="shared" si="818"/>
        <v>1064156</v>
      </c>
    </row>
    <row r="4009" spans="2:17" ht="13.5" customHeight="1">
      <c r="B4009" s="2">
        <v>4002</v>
      </c>
      <c r="C4009">
        <v>266</v>
      </c>
      <c r="D4009" s="2">
        <v>3702</v>
      </c>
      <c r="E4009" s="2">
        <f t="shared" si="808"/>
        <v>1050232</v>
      </c>
      <c r="F4009" s="2">
        <f t="shared" si="809"/>
        <v>1048712</v>
      </c>
      <c r="G4009" s="2">
        <f t="shared" si="810"/>
        <v>1045912</v>
      </c>
      <c r="H4009" s="2">
        <f t="shared" si="807"/>
        <v>1041732</v>
      </c>
      <c r="I4009" s="2">
        <f t="shared" si="811"/>
        <v>1041732</v>
      </c>
      <c r="J4009" s="3">
        <f t="shared" si="812"/>
        <v>1051932</v>
      </c>
      <c r="K4009" s="3">
        <f t="shared" si="813"/>
        <v>1053062</v>
      </c>
      <c r="L4009" s="3">
        <f t="shared" si="814"/>
        <v>1053452</v>
      </c>
      <c r="M4009" s="3">
        <f t="shared" si="815"/>
        <v>1053852</v>
      </c>
      <c r="N4009" s="3">
        <f t="shared" si="816"/>
        <v>1054762</v>
      </c>
      <c r="O4009" s="3">
        <f t="shared" si="817"/>
        <v>1056542</v>
      </c>
      <c r="P4009" s="3">
        <f t="shared" si="819"/>
        <v>1059782</v>
      </c>
      <c r="Q4009" s="3">
        <f t="shared" si="818"/>
        <v>1064422</v>
      </c>
    </row>
    <row r="4010" spans="2:17" ht="13.5" customHeight="1">
      <c r="B4010" s="2">
        <v>4003</v>
      </c>
      <c r="C4010">
        <v>266</v>
      </c>
      <c r="D4010" s="2">
        <v>3703</v>
      </c>
      <c r="E4010" s="2">
        <f t="shared" si="808"/>
        <v>1050498</v>
      </c>
      <c r="F4010" s="2">
        <f t="shared" si="809"/>
        <v>1048978</v>
      </c>
      <c r="G4010" s="2">
        <f t="shared" si="810"/>
        <v>1046178</v>
      </c>
      <c r="H4010" s="2">
        <f t="shared" si="807"/>
        <v>1041998</v>
      </c>
      <c r="I4010" s="2">
        <f t="shared" si="811"/>
        <v>1041998</v>
      </c>
      <c r="J4010" s="3">
        <f t="shared" si="812"/>
        <v>1052198</v>
      </c>
      <c r="K4010" s="3">
        <f t="shared" si="813"/>
        <v>1053328</v>
      </c>
      <c r="L4010" s="3">
        <f t="shared" si="814"/>
        <v>1053718</v>
      </c>
      <c r="M4010" s="3">
        <f t="shared" si="815"/>
        <v>1054118</v>
      </c>
      <c r="N4010" s="3">
        <f t="shared" si="816"/>
        <v>1055028</v>
      </c>
      <c r="O4010" s="3">
        <f t="shared" si="817"/>
        <v>1056808</v>
      </c>
      <c r="P4010" s="3">
        <f t="shared" si="819"/>
        <v>1060048</v>
      </c>
      <c r="Q4010" s="3">
        <f t="shared" si="818"/>
        <v>1064688</v>
      </c>
    </row>
    <row r="4011" spans="2:17" ht="13.5" customHeight="1">
      <c r="B4011" s="2">
        <v>4004</v>
      </c>
      <c r="C4011">
        <v>266</v>
      </c>
      <c r="D4011" s="2">
        <v>3704</v>
      </c>
      <c r="E4011" s="2">
        <f t="shared" si="808"/>
        <v>1050764</v>
      </c>
      <c r="F4011" s="2">
        <f t="shared" si="809"/>
        <v>1049244</v>
      </c>
      <c r="G4011" s="2">
        <f t="shared" si="810"/>
        <v>1046444</v>
      </c>
      <c r="H4011" s="2">
        <f t="shared" si="807"/>
        <v>1042264</v>
      </c>
      <c r="I4011" s="2">
        <f t="shared" si="811"/>
        <v>1042264</v>
      </c>
      <c r="J4011" s="3">
        <f t="shared" si="812"/>
        <v>1052464</v>
      </c>
      <c r="K4011" s="3">
        <f t="shared" si="813"/>
        <v>1053594</v>
      </c>
      <c r="L4011" s="3">
        <f t="shared" si="814"/>
        <v>1053984</v>
      </c>
      <c r="M4011" s="3">
        <f t="shared" si="815"/>
        <v>1054384</v>
      </c>
      <c r="N4011" s="3">
        <f t="shared" si="816"/>
        <v>1055294</v>
      </c>
      <c r="O4011" s="3">
        <f t="shared" si="817"/>
        <v>1057074</v>
      </c>
      <c r="P4011" s="3">
        <f t="shared" si="819"/>
        <v>1060314</v>
      </c>
      <c r="Q4011" s="3">
        <f t="shared" si="818"/>
        <v>1064954</v>
      </c>
    </row>
    <row r="4012" spans="2:17" ht="13.5" customHeight="1">
      <c r="B4012" s="2">
        <v>4005</v>
      </c>
      <c r="C4012">
        <v>266</v>
      </c>
      <c r="D4012" s="2">
        <v>3705</v>
      </c>
      <c r="E4012" s="2">
        <f t="shared" si="808"/>
        <v>1051030</v>
      </c>
      <c r="F4012" s="2">
        <f t="shared" si="809"/>
        <v>1049510</v>
      </c>
      <c r="G4012" s="2">
        <f t="shared" si="810"/>
        <v>1046710</v>
      </c>
      <c r="H4012" s="2">
        <f t="shared" si="807"/>
        <v>1042530</v>
      </c>
      <c r="I4012" s="2">
        <f t="shared" si="811"/>
        <v>1042530</v>
      </c>
      <c r="J4012" s="3">
        <f t="shared" si="812"/>
        <v>1052730</v>
      </c>
      <c r="K4012" s="3">
        <f t="shared" si="813"/>
        <v>1053860</v>
      </c>
      <c r="L4012" s="3">
        <f t="shared" si="814"/>
        <v>1054250</v>
      </c>
      <c r="M4012" s="3">
        <f t="shared" si="815"/>
        <v>1054650</v>
      </c>
      <c r="N4012" s="3">
        <f t="shared" si="816"/>
        <v>1055560</v>
      </c>
      <c r="O4012" s="3">
        <f t="shared" si="817"/>
        <v>1057340</v>
      </c>
      <c r="P4012" s="3">
        <f t="shared" si="819"/>
        <v>1060580</v>
      </c>
      <c r="Q4012" s="3">
        <f t="shared" si="818"/>
        <v>1065220</v>
      </c>
    </row>
    <row r="4013" spans="2:17" ht="13.5" customHeight="1">
      <c r="B4013" s="2">
        <v>4006</v>
      </c>
      <c r="C4013">
        <v>266</v>
      </c>
      <c r="D4013" s="2">
        <v>3706</v>
      </c>
      <c r="E4013" s="2">
        <f t="shared" si="808"/>
        <v>1051296</v>
      </c>
      <c r="F4013" s="2">
        <f t="shared" si="809"/>
        <v>1049776</v>
      </c>
      <c r="G4013" s="2">
        <f t="shared" si="810"/>
        <v>1046976</v>
      </c>
      <c r="H4013" s="2">
        <f t="shared" si="807"/>
        <v>1042796</v>
      </c>
      <c r="I4013" s="2">
        <f t="shared" si="811"/>
        <v>1042796</v>
      </c>
      <c r="J4013" s="3">
        <f t="shared" si="812"/>
        <v>1052996</v>
      </c>
      <c r="K4013" s="3">
        <f t="shared" si="813"/>
        <v>1054126</v>
      </c>
      <c r="L4013" s="3">
        <f t="shared" si="814"/>
        <v>1054516</v>
      </c>
      <c r="M4013" s="3">
        <f t="shared" si="815"/>
        <v>1054916</v>
      </c>
      <c r="N4013" s="3">
        <f t="shared" si="816"/>
        <v>1055826</v>
      </c>
      <c r="O4013" s="3">
        <f t="shared" si="817"/>
        <v>1057606</v>
      </c>
      <c r="P4013" s="3">
        <f t="shared" si="819"/>
        <v>1060846</v>
      </c>
      <c r="Q4013" s="3">
        <f t="shared" si="818"/>
        <v>1065486</v>
      </c>
    </row>
    <row r="4014" spans="2:17" ht="13.5" customHeight="1">
      <c r="B4014" s="2">
        <v>4007</v>
      </c>
      <c r="C4014">
        <v>266</v>
      </c>
      <c r="D4014" s="2">
        <v>3707</v>
      </c>
      <c r="E4014" s="2">
        <f t="shared" si="808"/>
        <v>1051562</v>
      </c>
      <c r="F4014" s="2">
        <f t="shared" si="809"/>
        <v>1050042</v>
      </c>
      <c r="G4014" s="2">
        <f t="shared" si="810"/>
        <v>1047242</v>
      </c>
      <c r="H4014" s="2">
        <f t="shared" si="807"/>
        <v>1043062</v>
      </c>
      <c r="I4014" s="2">
        <f t="shared" si="811"/>
        <v>1043062</v>
      </c>
      <c r="J4014" s="3">
        <f t="shared" si="812"/>
        <v>1053262</v>
      </c>
      <c r="K4014" s="3">
        <f t="shared" si="813"/>
        <v>1054392</v>
      </c>
      <c r="L4014" s="3">
        <f t="shared" si="814"/>
        <v>1054782</v>
      </c>
      <c r="M4014" s="3">
        <f t="shared" si="815"/>
        <v>1055182</v>
      </c>
      <c r="N4014" s="3">
        <f t="shared" si="816"/>
        <v>1056092</v>
      </c>
      <c r="O4014" s="3">
        <f t="shared" si="817"/>
        <v>1057872</v>
      </c>
      <c r="P4014" s="3">
        <f t="shared" si="819"/>
        <v>1061112</v>
      </c>
      <c r="Q4014" s="3">
        <f t="shared" si="818"/>
        <v>1065752</v>
      </c>
    </row>
    <row r="4015" spans="2:17" ht="13.5" customHeight="1">
      <c r="B4015" s="2">
        <v>4008</v>
      </c>
      <c r="C4015">
        <v>266</v>
      </c>
      <c r="D4015" s="2">
        <v>3708</v>
      </c>
      <c r="E4015" s="2">
        <f t="shared" si="808"/>
        <v>1051828</v>
      </c>
      <c r="F4015" s="2">
        <f t="shared" si="809"/>
        <v>1050308</v>
      </c>
      <c r="G4015" s="2">
        <f t="shared" si="810"/>
        <v>1047508</v>
      </c>
      <c r="H4015" s="2">
        <f t="shared" si="807"/>
        <v>1043328</v>
      </c>
      <c r="I4015" s="2">
        <f t="shared" si="811"/>
        <v>1043328</v>
      </c>
      <c r="J4015" s="3">
        <f t="shared" si="812"/>
        <v>1053528</v>
      </c>
      <c r="K4015" s="3">
        <f t="shared" si="813"/>
        <v>1054658</v>
      </c>
      <c r="L4015" s="3">
        <f t="shared" si="814"/>
        <v>1055048</v>
      </c>
      <c r="M4015" s="3">
        <f t="shared" si="815"/>
        <v>1055448</v>
      </c>
      <c r="N4015" s="3">
        <f t="shared" si="816"/>
        <v>1056358</v>
      </c>
      <c r="O4015" s="3">
        <f t="shared" si="817"/>
        <v>1058138</v>
      </c>
      <c r="P4015" s="3">
        <f t="shared" si="819"/>
        <v>1061378</v>
      </c>
      <c r="Q4015" s="3">
        <f t="shared" si="818"/>
        <v>1066018</v>
      </c>
    </row>
    <row r="4016" spans="2:17" ht="13.5" customHeight="1">
      <c r="B4016" s="2">
        <v>4009</v>
      </c>
      <c r="C4016">
        <v>266</v>
      </c>
      <c r="D4016" s="2">
        <v>3709</v>
      </c>
      <c r="E4016" s="2">
        <f t="shared" si="808"/>
        <v>1052094</v>
      </c>
      <c r="F4016" s="2">
        <f t="shared" si="809"/>
        <v>1050574</v>
      </c>
      <c r="G4016" s="2">
        <f t="shared" si="810"/>
        <v>1047774</v>
      </c>
      <c r="H4016" s="2">
        <f t="shared" si="807"/>
        <v>1043594</v>
      </c>
      <c r="I4016" s="2">
        <f t="shared" si="811"/>
        <v>1043594</v>
      </c>
      <c r="J4016" s="3">
        <f t="shared" si="812"/>
        <v>1053794</v>
      </c>
      <c r="K4016" s="3">
        <f t="shared" si="813"/>
        <v>1054924</v>
      </c>
      <c r="L4016" s="3">
        <f t="shared" si="814"/>
        <v>1055314</v>
      </c>
      <c r="M4016" s="3">
        <f t="shared" si="815"/>
        <v>1055714</v>
      </c>
      <c r="N4016" s="3">
        <f t="shared" si="816"/>
        <v>1056624</v>
      </c>
      <c r="O4016" s="3">
        <f t="shared" si="817"/>
        <v>1058404</v>
      </c>
      <c r="P4016" s="3">
        <f t="shared" si="819"/>
        <v>1061644</v>
      </c>
      <c r="Q4016" s="3">
        <f t="shared" si="818"/>
        <v>1066284</v>
      </c>
    </row>
    <row r="4017" spans="2:17" ht="13.5" customHeight="1">
      <c r="B4017" s="2">
        <v>4010</v>
      </c>
      <c r="C4017">
        <v>266</v>
      </c>
      <c r="D4017" s="2">
        <v>3710</v>
      </c>
      <c r="E4017" s="2">
        <f t="shared" si="808"/>
        <v>1052360</v>
      </c>
      <c r="F4017" s="2">
        <f t="shared" si="809"/>
        <v>1050840</v>
      </c>
      <c r="G4017" s="2">
        <f t="shared" si="810"/>
        <v>1048040</v>
      </c>
      <c r="H4017" s="2">
        <f t="shared" si="807"/>
        <v>1043860</v>
      </c>
      <c r="I4017" s="2">
        <f t="shared" si="811"/>
        <v>1043860</v>
      </c>
      <c r="J4017" s="3">
        <f t="shared" si="812"/>
        <v>1054060</v>
      </c>
      <c r="K4017" s="3">
        <f t="shared" si="813"/>
        <v>1055190</v>
      </c>
      <c r="L4017" s="3">
        <f t="shared" si="814"/>
        <v>1055580</v>
      </c>
      <c r="M4017" s="3">
        <f t="shared" si="815"/>
        <v>1055980</v>
      </c>
      <c r="N4017" s="3">
        <f t="shared" si="816"/>
        <v>1056890</v>
      </c>
      <c r="O4017" s="3">
        <f t="shared" si="817"/>
        <v>1058670</v>
      </c>
      <c r="P4017" s="3">
        <f t="shared" si="819"/>
        <v>1061910</v>
      </c>
      <c r="Q4017" s="3">
        <f t="shared" si="818"/>
        <v>1066550</v>
      </c>
    </row>
    <row r="4018" spans="2:17" ht="13.5" customHeight="1">
      <c r="B4018" s="2">
        <v>4011</v>
      </c>
      <c r="C4018">
        <v>266</v>
      </c>
      <c r="D4018" s="2">
        <v>3711</v>
      </c>
      <c r="E4018" s="2">
        <f t="shared" si="808"/>
        <v>1052626</v>
      </c>
      <c r="F4018" s="2">
        <f t="shared" si="809"/>
        <v>1051106</v>
      </c>
      <c r="G4018" s="2">
        <f t="shared" si="810"/>
        <v>1048306</v>
      </c>
      <c r="H4018" s="2">
        <f t="shared" si="807"/>
        <v>1044126</v>
      </c>
      <c r="I4018" s="2">
        <f t="shared" si="811"/>
        <v>1044126</v>
      </c>
      <c r="J4018" s="3">
        <f t="shared" si="812"/>
        <v>1054326</v>
      </c>
      <c r="K4018" s="3">
        <f t="shared" si="813"/>
        <v>1055456</v>
      </c>
      <c r="L4018" s="3">
        <f t="shared" si="814"/>
        <v>1055846</v>
      </c>
      <c r="M4018" s="3">
        <f t="shared" si="815"/>
        <v>1056246</v>
      </c>
      <c r="N4018" s="3">
        <f t="shared" si="816"/>
        <v>1057156</v>
      </c>
      <c r="O4018" s="3">
        <f t="shared" si="817"/>
        <v>1058936</v>
      </c>
      <c r="P4018" s="3">
        <f t="shared" si="819"/>
        <v>1062176</v>
      </c>
      <c r="Q4018" s="3">
        <f t="shared" si="818"/>
        <v>1066816</v>
      </c>
    </row>
    <row r="4019" spans="2:17" ht="13.5" customHeight="1">
      <c r="B4019" s="2">
        <v>4012</v>
      </c>
      <c r="C4019">
        <v>266</v>
      </c>
      <c r="D4019" s="2">
        <v>3712</v>
      </c>
      <c r="E4019" s="2">
        <f t="shared" si="808"/>
        <v>1052892</v>
      </c>
      <c r="F4019" s="2">
        <f t="shared" si="809"/>
        <v>1051372</v>
      </c>
      <c r="G4019" s="2">
        <f t="shared" si="810"/>
        <v>1048572</v>
      </c>
      <c r="H4019" s="2">
        <f t="shared" si="807"/>
        <v>1044392</v>
      </c>
      <c r="I4019" s="2">
        <f t="shared" si="811"/>
        <v>1044392</v>
      </c>
      <c r="J4019" s="3">
        <f t="shared" si="812"/>
        <v>1054592</v>
      </c>
      <c r="K4019" s="3">
        <f t="shared" si="813"/>
        <v>1055722</v>
      </c>
      <c r="L4019" s="3">
        <f t="shared" si="814"/>
        <v>1056112</v>
      </c>
      <c r="M4019" s="3">
        <f t="shared" si="815"/>
        <v>1056512</v>
      </c>
      <c r="N4019" s="3">
        <f t="shared" si="816"/>
        <v>1057422</v>
      </c>
      <c r="O4019" s="3">
        <f t="shared" si="817"/>
        <v>1059202</v>
      </c>
      <c r="P4019" s="3">
        <f t="shared" si="819"/>
        <v>1062442</v>
      </c>
      <c r="Q4019" s="3">
        <f t="shared" si="818"/>
        <v>1067082</v>
      </c>
    </row>
    <row r="4020" spans="2:17" ht="13.5" customHeight="1">
      <c r="B4020" s="2">
        <v>4013</v>
      </c>
      <c r="C4020">
        <v>266</v>
      </c>
      <c r="D4020" s="2">
        <v>3713</v>
      </c>
      <c r="E4020" s="2">
        <f t="shared" si="808"/>
        <v>1053158</v>
      </c>
      <c r="F4020" s="2">
        <f t="shared" si="809"/>
        <v>1051638</v>
      </c>
      <c r="G4020" s="2">
        <f t="shared" si="810"/>
        <v>1048838</v>
      </c>
      <c r="H4020" s="2">
        <f t="shared" ref="H4020:H4083" si="820">$H$307+(C4020*D4020)</f>
        <v>1044658</v>
      </c>
      <c r="I4020" s="2">
        <f t="shared" si="811"/>
        <v>1044658</v>
      </c>
      <c r="J4020" s="3">
        <f t="shared" si="812"/>
        <v>1054858</v>
      </c>
      <c r="K4020" s="3">
        <f t="shared" si="813"/>
        <v>1055988</v>
      </c>
      <c r="L4020" s="3">
        <f t="shared" si="814"/>
        <v>1056378</v>
      </c>
      <c r="M4020" s="3">
        <f t="shared" si="815"/>
        <v>1056778</v>
      </c>
      <c r="N4020" s="3">
        <f t="shared" si="816"/>
        <v>1057688</v>
      </c>
      <c r="O4020" s="3">
        <f t="shared" si="817"/>
        <v>1059468</v>
      </c>
      <c r="P4020" s="3">
        <f t="shared" si="819"/>
        <v>1062708</v>
      </c>
      <c r="Q4020" s="3">
        <f t="shared" si="818"/>
        <v>1067348</v>
      </c>
    </row>
    <row r="4021" spans="2:17" ht="13.5" customHeight="1">
      <c r="B4021" s="2">
        <v>4014</v>
      </c>
      <c r="C4021">
        <v>266</v>
      </c>
      <c r="D4021" s="2">
        <v>3714</v>
      </c>
      <c r="E4021" s="2">
        <f t="shared" ref="E4021:E4084" si="821">$E$307+(C4021*D4021)</f>
        <v>1053424</v>
      </c>
      <c r="F4021" s="2">
        <f t="shared" ref="F4021:F4084" si="822">$F$307+(C4021*D4021)</f>
        <v>1051904</v>
      </c>
      <c r="G4021" s="2">
        <f t="shared" ref="G4021:G4084" si="823">$G$307+(C4021*D4021)</f>
        <v>1049104</v>
      </c>
      <c r="H4021" s="2">
        <f t="shared" si="820"/>
        <v>1044924</v>
      </c>
      <c r="I4021" s="2">
        <f t="shared" ref="I4021:I4084" si="824">$I$307+(C4021*D4021)</f>
        <v>1044924</v>
      </c>
      <c r="J4021" s="3">
        <f t="shared" si="812"/>
        <v>1055124</v>
      </c>
      <c r="K4021" s="3">
        <f t="shared" si="813"/>
        <v>1056254</v>
      </c>
      <c r="L4021" s="3">
        <f t="shared" si="814"/>
        <v>1056644</v>
      </c>
      <c r="M4021" s="3">
        <f t="shared" si="815"/>
        <v>1057044</v>
      </c>
      <c r="N4021" s="3">
        <f t="shared" si="816"/>
        <v>1057954</v>
      </c>
      <c r="O4021" s="3">
        <f t="shared" si="817"/>
        <v>1059734</v>
      </c>
      <c r="P4021" s="3">
        <f t="shared" si="819"/>
        <v>1062974</v>
      </c>
      <c r="Q4021" s="3">
        <f t="shared" si="818"/>
        <v>1067614</v>
      </c>
    </row>
    <row r="4022" spans="2:17" ht="13.5" customHeight="1">
      <c r="B4022" s="2">
        <v>4015</v>
      </c>
      <c r="C4022">
        <v>266</v>
      </c>
      <c r="D4022" s="2">
        <v>3715</v>
      </c>
      <c r="E4022" s="2">
        <f t="shared" si="821"/>
        <v>1053690</v>
      </c>
      <c r="F4022" s="2">
        <f t="shared" si="822"/>
        <v>1052170</v>
      </c>
      <c r="G4022" s="2">
        <f t="shared" si="823"/>
        <v>1049370</v>
      </c>
      <c r="H4022" s="2">
        <f t="shared" si="820"/>
        <v>1045190</v>
      </c>
      <c r="I4022" s="2">
        <f t="shared" si="824"/>
        <v>1045190</v>
      </c>
      <c r="J4022" s="3">
        <f t="shared" si="812"/>
        <v>1055390</v>
      </c>
      <c r="K4022" s="3">
        <f t="shared" si="813"/>
        <v>1056520</v>
      </c>
      <c r="L4022" s="3">
        <f t="shared" si="814"/>
        <v>1056910</v>
      </c>
      <c r="M4022" s="3">
        <f t="shared" si="815"/>
        <v>1057310</v>
      </c>
      <c r="N4022" s="3">
        <f t="shared" si="816"/>
        <v>1058220</v>
      </c>
      <c r="O4022" s="3">
        <f t="shared" si="817"/>
        <v>1060000</v>
      </c>
      <c r="P4022" s="3">
        <f t="shared" si="819"/>
        <v>1063240</v>
      </c>
      <c r="Q4022" s="3">
        <f t="shared" si="818"/>
        <v>1067880</v>
      </c>
    </row>
    <row r="4023" spans="2:17" ht="13.5" customHeight="1">
      <c r="B4023" s="2">
        <v>4016</v>
      </c>
      <c r="C4023">
        <v>266</v>
      </c>
      <c r="D4023" s="2">
        <v>3716</v>
      </c>
      <c r="E4023" s="2">
        <f t="shared" si="821"/>
        <v>1053956</v>
      </c>
      <c r="F4023" s="2">
        <f t="shared" si="822"/>
        <v>1052436</v>
      </c>
      <c r="G4023" s="2">
        <f t="shared" si="823"/>
        <v>1049636</v>
      </c>
      <c r="H4023" s="2">
        <f t="shared" si="820"/>
        <v>1045456</v>
      </c>
      <c r="I4023" s="2">
        <f t="shared" si="824"/>
        <v>1045456</v>
      </c>
      <c r="J4023" s="3">
        <f t="shared" si="812"/>
        <v>1055656</v>
      </c>
      <c r="K4023" s="3">
        <f t="shared" si="813"/>
        <v>1056786</v>
      </c>
      <c r="L4023" s="3">
        <f t="shared" si="814"/>
        <v>1057176</v>
      </c>
      <c r="M4023" s="3">
        <f t="shared" si="815"/>
        <v>1057576</v>
      </c>
      <c r="N4023" s="3">
        <f t="shared" si="816"/>
        <v>1058486</v>
      </c>
      <c r="O4023" s="3">
        <f t="shared" si="817"/>
        <v>1060266</v>
      </c>
      <c r="P4023" s="3">
        <f t="shared" si="819"/>
        <v>1063506</v>
      </c>
      <c r="Q4023" s="3">
        <f t="shared" si="818"/>
        <v>1068146</v>
      </c>
    </row>
    <row r="4024" spans="2:17" ht="13.5" customHeight="1">
      <c r="B4024" s="2">
        <v>4017</v>
      </c>
      <c r="C4024">
        <v>266</v>
      </c>
      <c r="D4024" s="2">
        <v>3717</v>
      </c>
      <c r="E4024" s="2">
        <f t="shared" si="821"/>
        <v>1054222</v>
      </c>
      <c r="F4024" s="2">
        <f t="shared" si="822"/>
        <v>1052702</v>
      </c>
      <c r="G4024" s="2">
        <f t="shared" si="823"/>
        <v>1049902</v>
      </c>
      <c r="H4024" s="2">
        <f t="shared" si="820"/>
        <v>1045722</v>
      </c>
      <c r="I4024" s="2">
        <f t="shared" si="824"/>
        <v>1045722</v>
      </c>
      <c r="J4024" s="3">
        <f t="shared" si="812"/>
        <v>1055922</v>
      </c>
      <c r="K4024" s="3">
        <f t="shared" si="813"/>
        <v>1057052</v>
      </c>
      <c r="L4024" s="3">
        <f t="shared" si="814"/>
        <v>1057442</v>
      </c>
      <c r="M4024" s="3">
        <f t="shared" si="815"/>
        <v>1057842</v>
      </c>
      <c r="N4024" s="3">
        <f t="shared" si="816"/>
        <v>1058752</v>
      </c>
      <c r="O4024" s="3">
        <f t="shared" si="817"/>
        <v>1060532</v>
      </c>
      <c r="P4024" s="3">
        <f t="shared" si="819"/>
        <v>1063772</v>
      </c>
      <c r="Q4024" s="3">
        <f t="shared" si="818"/>
        <v>1068412</v>
      </c>
    </row>
    <row r="4025" spans="2:17" ht="13.5" customHeight="1">
      <c r="B4025" s="2">
        <v>4018</v>
      </c>
      <c r="C4025">
        <v>266</v>
      </c>
      <c r="D4025" s="2">
        <v>3718</v>
      </c>
      <c r="E4025" s="2">
        <f t="shared" si="821"/>
        <v>1054488</v>
      </c>
      <c r="F4025" s="2">
        <f t="shared" si="822"/>
        <v>1052968</v>
      </c>
      <c r="G4025" s="2">
        <f t="shared" si="823"/>
        <v>1050168</v>
      </c>
      <c r="H4025" s="2">
        <f t="shared" si="820"/>
        <v>1045988</v>
      </c>
      <c r="I4025" s="2">
        <f t="shared" si="824"/>
        <v>1045988</v>
      </c>
      <c r="J4025" s="3">
        <f t="shared" si="812"/>
        <v>1056188</v>
      </c>
      <c r="K4025" s="3">
        <f t="shared" si="813"/>
        <v>1057318</v>
      </c>
      <c r="L4025" s="3">
        <f t="shared" si="814"/>
        <v>1057708</v>
      </c>
      <c r="M4025" s="3">
        <f t="shared" si="815"/>
        <v>1058108</v>
      </c>
      <c r="N4025" s="3">
        <f t="shared" si="816"/>
        <v>1059018</v>
      </c>
      <c r="O4025" s="3">
        <f t="shared" si="817"/>
        <v>1060798</v>
      </c>
      <c r="P4025" s="3">
        <f t="shared" si="819"/>
        <v>1064038</v>
      </c>
      <c r="Q4025" s="3">
        <f t="shared" si="818"/>
        <v>1068678</v>
      </c>
    </row>
    <row r="4026" spans="2:17" ht="13.5" customHeight="1">
      <c r="B4026" s="2">
        <v>4019</v>
      </c>
      <c r="C4026">
        <v>266</v>
      </c>
      <c r="D4026" s="2">
        <v>3719</v>
      </c>
      <c r="E4026" s="2">
        <f t="shared" si="821"/>
        <v>1054754</v>
      </c>
      <c r="F4026" s="2">
        <f t="shared" si="822"/>
        <v>1053234</v>
      </c>
      <c r="G4026" s="2">
        <f t="shared" si="823"/>
        <v>1050434</v>
      </c>
      <c r="H4026" s="2">
        <f t="shared" si="820"/>
        <v>1046254</v>
      </c>
      <c r="I4026" s="2">
        <f t="shared" si="824"/>
        <v>1046254</v>
      </c>
      <c r="J4026" s="3">
        <f t="shared" si="812"/>
        <v>1056454</v>
      </c>
      <c r="K4026" s="3">
        <f t="shared" si="813"/>
        <v>1057584</v>
      </c>
      <c r="L4026" s="3">
        <f t="shared" si="814"/>
        <v>1057974</v>
      </c>
      <c r="M4026" s="3">
        <f t="shared" si="815"/>
        <v>1058374</v>
      </c>
      <c r="N4026" s="3">
        <f t="shared" si="816"/>
        <v>1059284</v>
      </c>
      <c r="O4026" s="3">
        <f t="shared" si="817"/>
        <v>1061064</v>
      </c>
      <c r="P4026" s="3">
        <f t="shared" si="819"/>
        <v>1064304</v>
      </c>
      <c r="Q4026" s="3">
        <f t="shared" si="818"/>
        <v>1068944</v>
      </c>
    </row>
    <row r="4027" spans="2:17" ht="13.5" customHeight="1">
      <c r="B4027" s="2">
        <v>4020</v>
      </c>
      <c r="C4027">
        <v>266</v>
      </c>
      <c r="D4027" s="2">
        <v>3720</v>
      </c>
      <c r="E4027" s="2">
        <f t="shared" si="821"/>
        <v>1055020</v>
      </c>
      <c r="F4027" s="2">
        <f t="shared" si="822"/>
        <v>1053500</v>
      </c>
      <c r="G4027" s="2">
        <f t="shared" si="823"/>
        <v>1050700</v>
      </c>
      <c r="H4027" s="2">
        <f t="shared" si="820"/>
        <v>1046520</v>
      </c>
      <c r="I4027" s="2">
        <f t="shared" si="824"/>
        <v>1046520</v>
      </c>
      <c r="J4027" s="3">
        <f t="shared" si="812"/>
        <v>1056720</v>
      </c>
      <c r="K4027" s="3">
        <f t="shared" si="813"/>
        <v>1057850</v>
      </c>
      <c r="L4027" s="3">
        <f t="shared" si="814"/>
        <v>1058240</v>
      </c>
      <c r="M4027" s="3">
        <f t="shared" si="815"/>
        <v>1058640</v>
      </c>
      <c r="N4027" s="3">
        <f t="shared" si="816"/>
        <v>1059550</v>
      </c>
      <c r="O4027" s="3">
        <f t="shared" si="817"/>
        <v>1061330</v>
      </c>
      <c r="P4027" s="3">
        <f t="shared" si="819"/>
        <v>1064570</v>
      </c>
      <c r="Q4027" s="3">
        <f t="shared" si="818"/>
        <v>1069210</v>
      </c>
    </row>
    <row r="4028" spans="2:17" ht="13.5" customHeight="1">
      <c r="B4028" s="2">
        <v>4021</v>
      </c>
      <c r="C4028">
        <v>266</v>
      </c>
      <c r="D4028" s="2">
        <v>3721</v>
      </c>
      <c r="E4028" s="2">
        <f t="shared" si="821"/>
        <v>1055286</v>
      </c>
      <c r="F4028" s="2">
        <f t="shared" si="822"/>
        <v>1053766</v>
      </c>
      <c r="G4028" s="2">
        <f t="shared" si="823"/>
        <v>1050966</v>
      </c>
      <c r="H4028" s="2">
        <f t="shared" si="820"/>
        <v>1046786</v>
      </c>
      <c r="I4028" s="2">
        <f t="shared" si="824"/>
        <v>1046786</v>
      </c>
      <c r="J4028" s="3">
        <f t="shared" si="812"/>
        <v>1056986</v>
      </c>
      <c r="K4028" s="3">
        <f t="shared" si="813"/>
        <v>1058116</v>
      </c>
      <c r="L4028" s="3">
        <f t="shared" si="814"/>
        <v>1058506</v>
      </c>
      <c r="M4028" s="3">
        <f t="shared" si="815"/>
        <v>1058906</v>
      </c>
      <c r="N4028" s="3">
        <f t="shared" si="816"/>
        <v>1059816</v>
      </c>
      <c r="O4028" s="3">
        <f t="shared" si="817"/>
        <v>1061596</v>
      </c>
      <c r="P4028" s="3">
        <f t="shared" si="819"/>
        <v>1064836</v>
      </c>
      <c r="Q4028" s="3">
        <f t="shared" si="818"/>
        <v>1069476</v>
      </c>
    </row>
    <row r="4029" spans="2:17" ht="13.5" customHeight="1">
      <c r="B4029" s="2">
        <v>4022</v>
      </c>
      <c r="C4029">
        <v>266</v>
      </c>
      <c r="D4029" s="2">
        <v>3722</v>
      </c>
      <c r="E4029" s="2">
        <f t="shared" si="821"/>
        <v>1055552</v>
      </c>
      <c r="F4029" s="2">
        <f t="shared" si="822"/>
        <v>1054032</v>
      </c>
      <c r="G4029" s="2">
        <f t="shared" si="823"/>
        <v>1051232</v>
      </c>
      <c r="H4029" s="2">
        <f t="shared" si="820"/>
        <v>1047052</v>
      </c>
      <c r="I4029" s="2">
        <f t="shared" si="824"/>
        <v>1047052</v>
      </c>
      <c r="J4029" s="3">
        <f t="shared" si="812"/>
        <v>1057252</v>
      </c>
      <c r="K4029" s="3">
        <f t="shared" si="813"/>
        <v>1058382</v>
      </c>
      <c r="L4029" s="3">
        <f t="shared" si="814"/>
        <v>1058772</v>
      </c>
      <c r="M4029" s="3">
        <f t="shared" si="815"/>
        <v>1059172</v>
      </c>
      <c r="N4029" s="3">
        <f t="shared" si="816"/>
        <v>1060082</v>
      </c>
      <c r="O4029" s="3">
        <f t="shared" si="817"/>
        <v>1061862</v>
      </c>
      <c r="P4029" s="3">
        <f t="shared" si="819"/>
        <v>1065102</v>
      </c>
      <c r="Q4029" s="3">
        <f t="shared" si="818"/>
        <v>1069742</v>
      </c>
    </row>
    <row r="4030" spans="2:17" ht="13.5" customHeight="1">
      <c r="B4030" s="2">
        <v>4023</v>
      </c>
      <c r="C4030">
        <v>266</v>
      </c>
      <c r="D4030" s="2">
        <v>3723</v>
      </c>
      <c r="E4030" s="2">
        <f t="shared" si="821"/>
        <v>1055818</v>
      </c>
      <c r="F4030" s="2">
        <f t="shared" si="822"/>
        <v>1054298</v>
      </c>
      <c r="G4030" s="2">
        <f t="shared" si="823"/>
        <v>1051498</v>
      </c>
      <c r="H4030" s="2">
        <f t="shared" si="820"/>
        <v>1047318</v>
      </c>
      <c r="I4030" s="2">
        <f t="shared" si="824"/>
        <v>1047318</v>
      </c>
      <c r="J4030" s="3">
        <f t="shared" si="812"/>
        <v>1057518</v>
      </c>
      <c r="K4030" s="3">
        <f t="shared" si="813"/>
        <v>1058648</v>
      </c>
      <c r="L4030" s="3">
        <f t="shared" si="814"/>
        <v>1059038</v>
      </c>
      <c r="M4030" s="3">
        <f t="shared" si="815"/>
        <v>1059438</v>
      </c>
      <c r="N4030" s="3">
        <f t="shared" si="816"/>
        <v>1060348</v>
      </c>
      <c r="O4030" s="3">
        <f t="shared" si="817"/>
        <v>1062128</v>
      </c>
      <c r="P4030" s="3">
        <f t="shared" si="819"/>
        <v>1065368</v>
      </c>
      <c r="Q4030" s="3">
        <f t="shared" si="818"/>
        <v>1070008</v>
      </c>
    </row>
    <row r="4031" spans="2:17" ht="13.5" customHeight="1">
      <c r="B4031" s="2">
        <v>4024</v>
      </c>
      <c r="C4031">
        <v>266</v>
      </c>
      <c r="D4031" s="2">
        <v>3724</v>
      </c>
      <c r="E4031" s="2">
        <f t="shared" si="821"/>
        <v>1056084</v>
      </c>
      <c r="F4031" s="2">
        <f t="shared" si="822"/>
        <v>1054564</v>
      </c>
      <c r="G4031" s="2">
        <f t="shared" si="823"/>
        <v>1051764</v>
      </c>
      <c r="H4031" s="2">
        <f t="shared" si="820"/>
        <v>1047584</v>
      </c>
      <c r="I4031" s="2">
        <f t="shared" si="824"/>
        <v>1047584</v>
      </c>
      <c r="J4031" s="3">
        <f t="shared" si="812"/>
        <v>1057784</v>
      </c>
      <c r="K4031" s="3">
        <f t="shared" si="813"/>
        <v>1058914</v>
      </c>
      <c r="L4031" s="3">
        <f t="shared" si="814"/>
        <v>1059304</v>
      </c>
      <c r="M4031" s="3">
        <f t="shared" si="815"/>
        <v>1059704</v>
      </c>
      <c r="N4031" s="3">
        <f t="shared" si="816"/>
        <v>1060614</v>
      </c>
      <c r="O4031" s="3">
        <f t="shared" si="817"/>
        <v>1062394</v>
      </c>
      <c r="P4031" s="3">
        <f t="shared" si="819"/>
        <v>1065634</v>
      </c>
      <c r="Q4031" s="3">
        <f t="shared" si="818"/>
        <v>1070274</v>
      </c>
    </row>
    <row r="4032" spans="2:17" ht="13.5" customHeight="1">
      <c r="B4032" s="2">
        <v>4025</v>
      </c>
      <c r="C4032">
        <v>266</v>
      </c>
      <c r="D4032" s="2">
        <v>3725</v>
      </c>
      <c r="E4032" s="2">
        <f t="shared" si="821"/>
        <v>1056350</v>
      </c>
      <c r="F4032" s="2">
        <f t="shared" si="822"/>
        <v>1054830</v>
      </c>
      <c r="G4032" s="2">
        <f t="shared" si="823"/>
        <v>1052030</v>
      </c>
      <c r="H4032" s="2">
        <f t="shared" si="820"/>
        <v>1047850</v>
      </c>
      <c r="I4032" s="2">
        <f t="shared" si="824"/>
        <v>1047850</v>
      </c>
      <c r="J4032" s="3">
        <f t="shared" si="812"/>
        <v>1058050</v>
      </c>
      <c r="K4032" s="3">
        <f t="shared" si="813"/>
        <v>1059180</v>
      </c>
      <c r="L4032" s="3">
        <f t="shared" si="814"/>
        <v>1059570</v>
      </c>
      <c r="M4032" s="3">
        <f t="shared" si="815"/>
        <v>1059970</v>
      </c>
      <c r="N4032" s="3">
        <f t="shared" si="816"/>
        <v>1060880</v>
      </c>
      <c r="O4032" s="3">
        <f t="shared" si="817"/>
        <v>1062660</v>
      </c>
      <c r="P4032" s="3">
        <f t="shared" si="819"/>
        <v>1065900</v>
      </c>
      <c r="Q4032" s="3">
        <f t="shared" si="818"/>
        <v>1070540</v>
      </c>
    </row>
    <row r="4033" spans="2:17" ht="13.5" customHeight="1">
      <c r="B4033" s="2">
        <v>4026</v>
      </c>
      <c r="C4033">
        <v>266</v>
      </c>
      <c r="D4033" s="2">
        <v>3726</v>
      </c>
      <c r="E4033" s="2">
        <f t="shared" si="821"/>
        <v>1056616</v>
      </c>
      <c r="F4033" s="2">
        <f t="shared" si="822"/>
        <v>1055096</v>
      </c>
      <c r="G4033" s="2">
        <f t="shared" si="823"/>
        <v>1052296</v>
      </c>
      <c r="H4033" s="2">
        <f t="shared" si="820"/>
        <v>1048116</v>
      </c>
      <c r="I4033" s="2">
        <f t="shared" si="824"/>
        <v>1048116</v>
      </c>
      <c r="J4033" s="3">
        <f t="shared" si="812"/>
        <v>1058316</v>
      </c>
      <c r="K4033" s="3">
        <f t="shared" si="813"/>
        <v>1059446</v>
      </c>
      <c r="L4033" s="3">
        <f t="shared" si="814"/>
        <v>1059836</v>
      </c>
      <c r="M4033" s="3">
        <f t="shared" si="815"/>
        <v>1060236</v>
      </c>
      <c r="N4033" s="3">
        <f t="shared" si="816"/>
        <v>1061146</v>
      </c>
      <c r="O4033" s="3">
        <f t="shared" si="817"/>
        <v>1062926</v>
      </c>
      <c r="P4033" s="3">
        <f t="shared" si="819"/>
        <v>1066166</v>
      </c>
      <c r="Q4033" s="3">
        <f t="shared" si="818"/>
        <v>1070806</v>
      </c>
    </row>
    <row r="4034" spans="2:17" ht="13.5" customHeight="1">
      <c r="B4034" s="2">
        <v>4027</v>
      </c>
      <c r="C4034">
        <v>266</v>
      </c>
      <c r="D4034" s="2">
        <v>3727</v>
      </c>
      <c r="E4034" s="2">
        <f t="shared" si="821"/>
        <v>1056882</v>
      </c>
      <c r="F4034" s="2">
        <f t="shared" si="822"/>
        <v>1055362</v>
      </c>
      <c r="G4034" s="2">
        <f t="shared" si="823"/>
        <v>1052562</v>
      </c>
      <c r="H4034" s="2">
        <f t="shared" si="820"/>
        <v>1048382</v>
      </c>
      <c r="I4034" s="2">
        <f t="shared" si="824"/>
        <v>1048382</v>
      </c>
      <c r="J4034" s="3">
        <f t="shared" si="812"/>
        <v>1058582</v>
      </c>
      <c r="K4034" s="3">
        <f t="shared" si="813"/>
        <v>1059712</v>
      </c>
      <c r="L4034" s="3">
        <f t="shared" si="814"/>
        <v>1060102</v>
      </c>
      <c r="M4034" s="3">
        <f t="shared" si="815"/>
        <v>1060502</v>
      </c>
      <c r="N4034" s="3">
        <f t="shared" si="816"/>
        <v>1061412</v>
      </c>
      <c r="O4034" s="3">
        <f t="shared" si="817"/>
        <v>1063192</v>
      </c>
      <c r="P4034" s="3">
        <f t="shared" si="819"/>
        <v>1066432</v>
      </c>
      <c r="Q4034" s="3">
        <f t="shared" si="818"/>
        <v>1071072</v>
      </c>
    </row>
    <row r="4035" spans="2:17" ht="13.5" customHeight="1">
      <c r="B4035" s="2">
        <v>4028</v>
      </c>
      <c r="C4035">
        <v>266</v>
      </c>
      <c r="D4035" s="2">
        <v>3728</v>
      </c>
      <c r="E4035" s="2">
        <f t="shared" si="821"/>
        <v>1057148</v>
      </c>
      <c r="F4035" s="2">
        <f t="shared" si="822"/>
        <v>1055628</v>
      </c>
      <c r="G4035" s="2">
        <f t="shared" si="823"/>
        <v>1052828</v>
      </c>
      <c r="H4035" s="2">
        <f t="shared" si="820"/>
        <v>1048648</v>
      </c>
      <c r="I4035" s="2">
        <f t="shared" si="824"/>
        <v>1048648</v>
      </c>
      <c r="J4035" s="3">
        <f t="shared" si="812"/>
        <v>1058848</v>
      </c>
      <c r="K4035" s="3">
        <f t="shared" si="813"/>
        <v>1059978</v>
      </c>
      <c r="L4035" s="3">
        <f t="shared" si="814"/>
        <v>1060368</v>
      </c>
      <c r="M4035" s="3">
        <f t="shared" si="815"/>
        <v>1060768</v>
      </c>
      <c r="N4035" s="3">
        <f t="shared" si="816"/>
        <v>1061678</v>
      </c>
      <c r="O4035" s="3">
        <f t="shared" si="817"/>
        <v>1063458</v>
      </c>
      <c r="P4035" s="3">
        <f t="shared" si="819"/>
        <v>1066698</v>
      </c>
      <c r="Q4035" s="3">
        <f t="shared" si="818"/>
        <v>1071338</v>
      </c>
    </row>
    <row r="4036" spans="2:17" ht="13.5" customHeight="1">
      <c r="B4036" s="2">
        <v>4029</v>
      </c>
      <c r="C4036">
        <v>266</v>
      </c>
      <c r="D4036" s="2">
        <v>3729</v>
      </c>
      <c r="E4036" s="2">
        <f t="shared" si="821"/>
        <v>1057414</v>
      </c>
      <c r="F4036" s="2">
        <f t="shared" si="822"/>
        <v>1055894</v>
      </c>
      <c r="G4036" s="2">
        <f t="shared" si="823"/>
        <v>1053094</v>
      </c>
      <c r="H4036" s="2">
        <f t="shared" si="820"/>
        <v>1048914</v>
      </c>
      <c r="I4036" s="2">
        <f t="shared" si="824"/>
        <v>1048914</v>
      </c>
      <c r="J4036" s="3">
        <f t="shared" si="812"/>
        <v>1059114</v>
      </c>
      <c r="K4036" s="3">
        <f t="shared" si="813"/>
        <v>1060244</v>
      </c>
      <c r="L4036" s="3">
        <f t="shared" si="814"/>
        <v>1060634</v>
      </c>
      <c r="M4036" s="3">
        <f t="shared" si="815"/>
        <v>1061034</v>
      </c>
      <c r="N4036" s="3">
        <f t="shared" si="816"/>
        <v>1061944</v>
      </c>
      <c r="O4036" s="3">
        <f t="shared" si="817"/>
        <v>1063724</v>
      </c>
      <c r="P4036" s="3">
        <f t="shared" si="819"/>
        <v>1066964</v>
      </c>
      <c r="Q4036" s="3">
        <f t="shared" si="818"/>
        <v>1071604</v>
      </c>
    </row>
    <row r="4037" spans="2:17" ht="13.5" customHeight="1">
      <c r="B4037" s="2">
        <v>4030</v>
      </c>
      <c r="C4037">
        <v>266</v>
      </c>
      <c r="D4037" s="2">
        <v>3730</v>
      </c>
      <c r="E4037" s="2">
        <f t="shared" si="821"/>
        <v>1057680</v>
      </c>
      <c r="F4037" s="2">
        <f t="shared" si="822"/>
        <v>1056160</v>
      </c>
      <c r="G4037" s="2">
        <f t="shared" si="823"/>
        <v>1053360</v>
      </c>
      <c r="H4037" s="2">
        <f t="shared" si="820"/>
        <v>1049180</v>
      </c>
      <c r="I4037" s="2">
        <f t="shared" si="824"/>
        <v>1049180</v>
      </c>
      <c r="J4037" s="3">
        <f t="shared" si="812"/>
        <v>1059380</v>
      </c>
      <c r="K4037" s="3">
        <f t="shared" si="813"/>
        <v>1060510</v>
      </c>
      <c r="L4037" s="3">
        <f t="shared" si="814"/>
        <v>1060900</v>
      </c>
      <c r="M4037" s="3">
        <f t="shared" si="815"/>
        <v>1061300</v>
      </c>
      <c r="N4037" s="3">
        <f t="shared" si="816"/>
        <v>1062210</v>
      </c>
      <c r="O4037" s="3">
        <f t="shared" si="817"/>
        <v>1063990</v>
      </c>
      <c r="P4037" s="3">
        <f t="shared" si="819"/>
        <v>1067230</v>
      </c>
      <c r="Q4037" s="3">
        <f t="shared" si="818"/>
        <v>1071870</v>
      </c>
    </row>
    <row r="4038" spans="2:17" ht="13.5" customHeight="1">
      <c r="B4038" s="2">
        <v>4031</v>
      </c>
      <c r="C4038">
        <v>266</v>
      </c>
      <c r="D4038" s="2">
        <v>3731</v>
      </c>
      <c r="E4038" s="2">
        <f t="shared" si="821"/>
        <v>1057946</v>
      </c>
      <c r="F4038" s="2">
        <f t="shared" si="822"/>
        <v>1056426</v>
      </c>
      <c r="G4038" s="2">
        <f t="shared" si="823"/>
        <v>1053626</v>
      </c>
      <c r="H4038" s="2">
        <f t="shared" si="820"/>
        <v>1049446</v>
      </c>
      <c r="I4038" s="2">
        <f t="shared" si="824"/>
        <v>1049446</v>
      </c>
      <c r="J4038" s="3">
        <f t="shared" si="812"/>
        <v>1059646</v>
      </c>
      <c r="K4038" s="3">
        <f t="shared" si="813"/>
        <v>1060776</v>
      </c>
      <c r="L4038" s="3">
        <f t="shared" si="814"/>
        <v>1061166</v>
      </c>
      <c r="M4038" s="3">
        <f t="shared" si="815"/>
        <v>1061566</v>
      </c>
      <c r="N4038" s="3">
        <f t="shared" si="816"/>
        <v>1062476</v>
      </c>
      <c r="O4038" s="3">
        <f t="shared" si="817"/>
        <v>1064256</v>
      </c>
      <c r="P4038" s="3">
        <f t="shared" si="819"/>
        <v>1067496</v>
      </c>
      <c r="Q4038" s="3">
        <f t="shared" si="818"/>
        <v>1072136</v>
      </c>
    </row>
    <row r="4039" spans="2:17" ht="13.5" customHeight="1">
      <c r="B4039" s="2">
        <v>4032</v>
      </c>
      <c r="C4039">
        <v>266</v>
      </c>
      <c r="D4039" s="2">
        <v>3732</v>
      </c>
      <c r="E4039" s="2">
        <f t="shared" si="821"/>
        <v>1058212</v>
      </c>
      <c r="F4039" s="2">
        <f t="shared" si="822"/>
        <v>1056692</v>
      </c>
      <c r="G4039" s="2">
        <f t="shared" si="823"/>
        <v>1053892</v>
      </c>
      <c r="H4039" s="2">
        <f t="shared" si="820"/>
        <v>1049712</v>
      </c>
      <c r="I4039" s="2">
        <f t="shared" si="824"/>
        <v>1049712</v>
      </c>
      <c r="J4039" s="3">
        <f t="shared" si="812"/>
        <v>1059912</v>
      </c>
      <c r="K4039" s="3">
        <f t="shared" si="813"/>
        <v>1061042</v>
      </c>
      <c r="L4039" s="3">
        <f t="shared" si="814"/>
        <v>1061432</v>
      </c>
      <c r="M4039" s="3">
        <f t="shared" si="815"/>
        <v>1061832</v>
      </c>
      <c r="N4039" s="3">
        <f t="shared" si="816"/>
        <v>1062742</v>
      </c>
      <c r="O4039" s="3">
        <f t="shared" si="817"/>
        <v>1064522</v>
      </c>
      <c r="P4039" s="3">
        <f t="shared" si="819"/>
        <v>1067762</v>
      </c>
      <c r="Q4039" s="3">
        <f t="shared" si="818"/>
        <v>1072402</v>
      </c>
    </row>
    <row r="4040" spans="2:17" ht="13.5" customHeight="1">
      <c r="B4040" s="2">
        <v>4033</v>
      </c>
      <c r="C4040">
        <v>266</v>
      </c>
      <c r="D4040" s="2">
        <v>3733</v>
      </c>
      <c r="E4040" s="2">
        <f t="shared" si="821"/>
        <v>1058478</v>
      </c>
      <c r="F4040" s="2">
        <f t="shared" si="822"/>
        <v>1056958</v>
      </c>
      <c r="G4040" s="2">
        <f t="shared" si="823"/>
        <v>1054158</v>
      </c>
      <c r="H4040" s="2">
        <f t="shared" si="820"/>
        <v>1049978</v>
      </c>
      <c r="I4040" s="2">
        <f t="shared" si="824"/>
        <v>1049978</v>
      </c>
      <c r="J4040" s="3">
        <f t="shared" si="812"/>
        <v>1060178</v>
      </c>
      <c r="K4040" s="3">
        <f t="shared" si="813"/>
        <v>1061308</v>
      </c>
      <c r="L4040" s="3">
        <f t="shared" si="814"/>
        <v>1061698</v>
      </c>
      <c r="M4040" s="3">
        <f t="shared" si="815"/>
        <v>1062098</v>
      </c>
      <c r="N4040" s="3">
        <f t="shared" si="816"/>
        <v>1063008</v>
      </c>
      <c r="O4040" s="3">
        <f t="shared" si="817"/>
        <v>1064788</v>
      </c>
      <c r="P4040" s="3">
        <f t="shared" si="819"/>
        <v>1068028</v>
      </c>
      <c r="Q4040" s="3">
        <f t="shared" si="818"/>
        <v>1072668</v>
      </c>
    </row>
    <row r="4041" spans="2:17" ht="13.5" customHeight="1">
      <c r="B4041" s="2">
        <v>4034</v>
      </c>
      <c r="C4041">
        <v>266</v>
      </c>
      <c r="D4041" s="2">
        <v>3734</v>
      </c>
      <c r="E4041" s="2">
        <f t="shared" si="821"/>
        <v>1058744</v>
      </c>
      <c r="F4041" s="2">
        <f t="shared" si="822"/>
        <v>1057224</v>
      </c>
      <c r="G4041" s="2">
        <f t="shared" si="823"/>
        <v>1054424</v>
      </c>
      <c r="H4041" s="2">
        <f t="shared" si="820"/>
        <v>1050244</v>
      </c>
      <c r="I4041" s="2">
        <f t="shared" si="824"/>
        <v>1050244</v>
      </c>
      <c r="J4041" s="3">
        <f t="shared" ref="J4041:J4104" si="825">($W$6+E4041)</f>
        <v>1060444</v>
      </c>
      <c r="K4041" s="3">
        <f t="shared" ref="K4041:K4104" si="826">($X$6+E4041)</f>
        <v>1061574</v>
      </c>
      <c r="L4041" s="3">
        <f t="shared" ref="L4041:L4104" si="827">($X$7+E4041)</f>
        <v>1061964</v>
      </c>
      <c r="M4041" s="3">
        <f t="shared" ref="M4041:M4104" si="828">($X$8+E4041)</f>
        <v>1062364</v>
      </c>
      <c r="N4041" s="3">
        <f t="shared" ref="N4041:N4104" si="829">($X$9+F4041)</f>
        <v>1063274</v>
      </c>
      <c r="O4041" s="3">
        <f t="shared" ref="O4041:O4104" si="830">($X$10+G4041)</f>
        <v>1065054</v>
      </c>
      <c r="P4041" s="3">
        <f t="shared" si="819"/>
        <v>1068294</v>
      </c>
      <c r="Q4041" s="3">
        <f t="shared" ref="Q4041:Q4104" si="831">($X$12+I4041)</f>
        <v>1072934</v>
      </c>
    </row>
    <row r="4042" spans="2:17" ht="13.5" customHeight="1">
      <c r="B4042" s="2">
        <v>4035</v>
      </c>
      <c r="C4042">
        <v>266</v>
      </c>
      <c r="D4042" s="2">
        <v>3735</v>
      </c>
      <c r="E4042" s="2">
        <f t="shared" si="821"/>
        <v>1059010</v>
      </c>
      <c r="F4042" s="2">
        <f t="shared" si="822"/>
        <v>1057490</v>
      </c>
      <c r="G4042" s="2">
        <f t="shared" si="823"/>
        <v>1054690</v>
      </c>
      <c r="H4042" s="2">
        <f t="shared" si="820"/>
        <v>1050510</v>
      </c>
      <c r="I4042" s="2">
        <f t="shared" si="824"/>
        <v>1050510</v>
      </c>
      <c r="J4042" s="3">
        <f t="shared" si="825"/>
        <v>1060710</v>
      </c>
      <c r="K4042" s="3">
        <f t="shared" si="826"/>
        <v>1061840</v>
      </c>
      <c r="L4042" s="3">
        <f t="shared" si="827"/>
        <v>1062230</v>
      </c>
      <c r="M4042" s="3">
        <f t="shared" si="828"/>
        <v>1062630</v>
      </c>
      <c r="N4042" s="3">
        <f t="shared" si="829"/>
        <v>1063540</v>
      </c>
      <c r="O4042" s="3">
        <f t="shared" si="830"/>
        <v>1065320</v>
      </c>
      <c r="P4042" s="3">
        <f t="shared" ref="P4042:P4105" si="832">($X$11+H4042)</f>
        <v>1068560</v>
      </c>
      <c r="Q4042" s="3">
        <f t="shared" si="831"/>
        <v>1073200</v>
      </c>
    </row>
    <row r="4043" spans="2:17" ht="13.5" customHeight="1">
      <c r="B4043" s="2">
        <v>4036</v>
      </c>
      <c r="C4043">
        <v>266</v>
      </c>
      <c r="D4043" s="2">
        <v>3736</v>
      </c>
      <c r="E4043" s="2">
        <f t="shared" si="821"/>
        <v>1059276</v>
      </c>
      <c r="F4043" s="2">
        <f t="shared" si="822"/>
        <v>1057756</v>
      </c>
      <c r="G4043" s="2">
        <f t="shared" si="823"/>
        <v>1054956</v>
      </c>
      <c r="H4043" s="2">
        <f t="shared" si="820"/>
        <v>1050776</v>
      </c>
      <c r="I4043" s="2">
        <f t="shared" si="824"/>
        <v>1050776</v>
      </c>
      <c r="J4043" s="3">
        <f t="shared" si="825"/>
        <v>1060976</v>
      </c>
      <c r="K4043" s="3">
        <f t="shared" si="826"/>
        <v>1062106</v>
      </c>
      <c r="L4043" s="3">
        <f t="shared" si="827"/>
        <v>1062496</v>
      </c>
      <c r="M4043" s="3">
        <f t="shared" si="828"/>
        <v>1062896</v>
      </c>
      <c r="N4043" s="3">
        <f t="shared" si="829"/>
        <v>1063806</v>
      </c>
      <c r="O4043" s="3">
        <f t="shared" si="830"/>
        <v>1065586</v>
      </c>
      <c r="P4043" s="3">
        <f t="shared" si="832"/>
        <v>1068826</v>
      </c>
      <c r="Q4043" s="3">
        <f t="shared" si="831"/>
        <v>1073466</v>
      </c>
    </row>
    <row r="4044" spans="2:17" ht="13.5" customHeight="1">
      <c r="B4044" s="2">
        <v>4037</v>
      </c>
      <c r="C4044">
        <v>266</v>
      </c>
      <c r="D4044" s="2">
        <v>3737</v>
      </c>
      <c r="E4044" s="2">
        <f t="shared" si="821"/>
        <v>1059542</v>
      </c>
      <c r="F4044" s="2">
        <f t="shared" si="822"/>
        <v>1058022</v>
      </c>
      <c r="G4044" s="2">
        <f t="shared" si="823"/>
        <v>1055222</v>
      </c>
      <c r="H4044" s="2">
        <f t="shared" si="820"/>
        <v>1051042</v>
      </c>
      <c r="I4044" s="2">
        <f t="shared" si="824"/>
        <v>1051042</v>
      </c>
      <c r="J4044" s="3">
        <f t="shared" si="825"/>
        <v>1061242</v>
      </c>
      <c r="K4044" s="3">
        <f t="shared" si="826"/>
        <v>1062372</v>
      </c>
      <c r="L4044" s="3">
        <f t="shared" si="827"/>
        <v>1062762</v>
      </c>
      <c r="M4044" s="3">
        <f t="shared" si="828"/>
        <v>1063162</v>
      </c>
      <c r="N4044" s="3">
        <f t="shared" si="829"/>
        <v>1064072</v>
      </c>
      <c r="O4044" s="3">
        <f t="shared" si="830"/>
        <v>1065852</v>
      </c>
      <c r="P4044" s="3">
        <f t="shared" si="832"/>
        <v>1069092</v>
      </c>
      <c r="Q4044" s="3">
        <f t="shared" si="831"/>
        <v>1073732</v>
      </c>
    </row>
    <row r="4045" spans="2:17" ht="13.5" customHeight="1">
      <c r="B4045" s="2">
        <v>4038</v>
      </c>
      <c r="C4045">
        <v>266</v>
      </c>
      <c r="D4045" s="2">
        <v>3738</v>
      </c>
      <c r="E4045" s="2">
        <f t="shared" si="821"/>
        <v>1059808</v>
      </c>
      <c r="F4045" s="2">
        <f t="shared" si="822"/>
        <v>1058288</v>
      </c>
      <c r="G4045" s="2">
        <f t="shared" si="823"/>
        <v>1055488</v>
      </c>
      <c r="H4045" s="2">
        <f t="shared" si="820"/>
        <v>1051308</v>
      </c>
      <c r="I4045" s="2">
        <f t="shared" si="824"/>
        <v>1051308</v>
      </c>
      <c r="J4045" s="3">
        <f t="shared" si="825"/>
        <v>1061508</v>
      </c>
      <c r="K4045" s="3">
        <f t="shared" si="826"/>
        <v>1062638</v>
      </c>
      <c r="L4045" s="3">
        <f t="shared" si="827"/>
        <v>1063028</v>
      </c>
      <c r="M4045" s="3">
        <f t="shared" si="828"/>
        <v>1063428</v>
      </c>
      <c r="N4045" s="3">
        <f t="shared" si="829"/>
        <v>1064338</v>
      </c>
      <c r="O4045" s="3">
        <f t="shared" si="830"/>
        <v>1066118</v>
      </c>
      <c r="P4045" s="3">
        <f t="shared" si="832"/>
        <v>1069358</v>
      </c>
      <c r="Q4045" s="3">
        <f t="shared" si="831"/>
        <v>1073998</v>
      </c>
    </row>
    <row r="4046" spans="2:17" ht="13.5" customHeight="1">
      <c r="B4046" s="2">
        <v>4039</v>
      </c>
      <c r="C4046">
        <v>266</v>
      </c>
      <c r="D4046" s="2">
        <v>3739</v>
      </c>
      <c r="E4046" s="2">
        <f t="shared" si="821"/>
        <v>1060074</v>
      </c>
      <c r="F4046" s="2">
        <f t="shared" si="822"/>
        <v>1058554</v>
      </c>
      <c r="G4046" s="2">
        <f t="shared" si="823"/>
        <v>1055754</v>
      </c>
      <c r="H4046" s="2">
        <f t="shared" si="820"/>
        <v>1051574</v>
      </c>
      <c r="I4046" s="2">
        <f t="shared" si="824"/>
        <v>1051574</v>
      </c>
      <c r="J4046" s="3">
        <f t="shared" si="825"/>
        <v>1061774</v>
      </c>
      <c r="K4046" s="3">
        <f t="shared" si="826"/>
        <v>1062904</v>
      </c>
      <c r="L4046" s="3">
        <f t="shared" si="827"/>
        <v>1063294</v>
      </c>
      <c r="M4046" s="3">
        <f t="shared" si="828"/>
        <v>1063694</v>
      </c>
      <c r="N4046" s="3">
        <f t="shared" si="829"/>
        <v>1064604</v>
      </c>
      <c r="O4046" s="3">
        <f t="shared" si="830"/>
        <v>1066384</v>
      </c>
      <c r="P4046" s="3">
        <f t="shared" si="832"/>
        <v>1069624</v>
      </c>
      <c r="Q4046" s="3">
        <f t="shared" si="831"/>
        <v>1074264</v>
      </c>
    </row>
    <row r="4047" spans="2:17" ht="13.5" customHeight="1">
      <c r="B4047" s="2">
        <v>4040</v>
      </c>
      <c r="C4047">
        <v>266</v>
      </c>
      <c r="D4047" s="2">
        <v>3740</v>
      </c>
      <c r="E4047" s="2">
        <f t="shared" si="821"/>
        <v>1060340</v>
      </c>
      <c r="F4047" s="2">
        <f t="shared" si="822"/>
        <v>1058820</v>
      </c>
      <c r="G4047" s="2">
        <f t="shared" si="823"/>
        <v>1056020</v>
      </c>
      <c r="H4047" s="2">
        <f t="shared" si="820"/>
        <v>1051840</v>
      </c>
      <c r="I4047" s="2">
        <f t="shared" si="824"/>
        <v>1051840</v>
      </c>
      <c r="J4047" s="3">
        <f t="shared" si="825"/>
        <v>1062040</v>
      </c>
      <c r="K4047" s="3">
        <f t="shared" si="826"/>
        <v>1063170</v>
      </c>
      <c r="L4047" s="3">
        <f t="shared" si="827"/>
        <v>1063560</v>
      </c>
      <c r="M4047" s="3">
        <f t="shared" si="828"/>
        <v>1063960</v>
      </c>
      <c r="N4047" s="3">
        <f t="shared" si="829"/>
        <v>1064870</v>
      </c>
      <c r="O4047" s="3">
        <f t="shared" si="830"/>
        <v>1066650</v>
      </c>
      <c r="P4047" s="3">
        <f t="shared" si="832"/>
        <v>1069890</v>
      </c>
      <c r="Q4047" s="3">
        <f t="shared" si="831"/>
        <v>1074530</v>
      </c>
    </row>
    <row r="4048" spans="2:17" ht="13.5" customHeight="1">
      <c r="B4048" s="2">
        <v>4041</v>
      </c>
      <c r="C4048">
        <v>266</v>
      </c>
      <c r="D4048" s="2">
        <v>3741</v>
      </c>
      <c r="E4048" s="2">
        <f t="shared" si="821"/>
        <v>1060606</v>
      </c>
      <c r="F4048" s="2">
        <f t="shared" si="822"/>
        <v>1059086</v>
      </c>
      <c r="G4048" s="2">
        <f t="shared" si="823"/>
        <v>1056286</v>
      </c>
      <c r="H4048" s="2">
        <f t="shared" si="820"/>
        <v>1052106</v>
      </c>
      <c r="I4048" s="2">
        <f t="shared" si="824"/>
        <v>1052106</v>
      </c>
      <c r="J4048" s="3">
        <f t="shared" si="825"/>
        <v>1062306</v>
      </c>
      <c r="K4048" s="3">
        <f t="shared" si="826"/>
        <v>1063436</v>
      </c>
      <c r="L4048" s="3">
        <f t="shared" si="827"/>
        <v>1063826</v>
      </c>
      <c r="M4048" s="3">
        <f t="shared" si="828"/>
        <v>1064226</v>
      </c>
      <c r="N4048" s="3">
        <f t="shared" si="829"/>
        <v>1065136</v>
      </c>
      <c r="O4048" s="3">
        <f t="shared" si="830"/>
        <v>1066916</v>
      </c>
      <c r="P4048" s="3">
        <f t="shared" si="832"/>
        <v>1070156</v>
      </c>
      <c r="Q4048" s="3">
        <f t="shared" si="831"/>
        <v>1074796</v>
      </c>
    </row>
    <row r="4049" spans="2:17" ht="13.5" customHeight="1">
      <c r="B4049" s="2">
        <v>4042</v>
      </c>
      <c r="C4049">
        <v>266</v>
      </c>
      <c r="D4049" s="2">
        <v>3742</v>
      </c>
      <c r="E4049" s="2">
        <f t="shared" si="821"/>
        <v>1060872</v>
      </c>
      <c r="F4049" s="2">
        <f t="shared" si="822"/>
        <v>1059352</v>
      </c>
      <c r="G4049" s="2">
        <f t="shared" si="823"/>
        <v>1056552</v>
      </c>
      <c r="H4049" s="2">
        <f t="shared" si="820"/>
        <v>1052372</v>
      </c>
      <c r="I4049" s="2">
        <f t="shared" si="824"/>
        <v>1052372</v>
      </c>
      <c r="J4049" s="3">
        <f t="shared" si="825"/>
        <v>1062572</v>
      </c>
      <c r="K4049" s="3">
        <f t="shared" si="826"/>
        <v>1063702</v>
      </c>
      <c r="L4049" s="3">
        <f t="shared" si="827"/>
        <v>1064092</v>
      </c>
      <c r="M4049" s="3">
        <f t="shared" si="828"/>
        <v>1064492</v>
      </c>
      <c r="N4049" s="3">
        <f t="shared" si="829"/>
        <v>1065402</v>
      </c>
      <c r="O4049" s="3">
        <f t="shared" si="830"/>
        <v>1067182</v>
      </c>
      <c r="P4049" s="3">
        <f t="shared" si="832"/>
        <v>1070422</v>
      </c>
      <c r="Q4049" s="3">
        <f t="shared" si="831"/>
        <v>1075062</v>
      </c>
    </row>
    <row r="4050" spans="2:17" ht="13.5" customHeight="1">
      <c r="B4050" s="2">
        <v>4043</v>
      </c>
      <c r="C4050">
        <v>266</v>
      </c>
      <c r="D4050" s="2">
        <v>3743</v>
      </c>
      <c r="E4050" s="2">
        <f t="shared" si="821"/>
        <v>1061138</v>
      </c>
      <c r="F4050" s="2">
        <f t="shared" si="822"/>
        <v>1059618</v>
      </c>
      <c r="G4050" s="2">
        <f t="shared" si="823"/>
        <v>1056818</v>
      </c>
      <c r="H4050" s="2">
        <f t="shared" si="820"/>
        <v>1052638</v>
      </c>
      <c r="I4050" s="2">
        <f t="shared" si="824"/>
        <v>1052638</v>
      </c>
      <c r="J4050" s="3">
        <f t="shared" si="825"/>
        <v>1062838</v>
      </c>
      <c r="K4050" s="3">
        <f t="shared" si="826"/>
        <v>1063968</v>
      </c>
      <c r="L4050" s="3">
        <f t="shared" si="827"/>
        <v>1064358</v>
      </c>
      <c r="M4050" s="3">
        <f t="shared" si="828"/>
        <v>1064758</v>
      </c>
      <c r="N4050" s="3">
        <f t="shared" si="829"/>
        <v>1065668</v>
      </c>
      <c r="O4050" s="3">
        <f t="shared" si="830"/>
        <v>1067448</v>
      </c>
      <c r="P4050" s="3">
        <f t="shared" si="832"/>
        <v>1070688</v>
      </c>
      <c r="Q4050" s="3">
        <f t="shared" si="831"/>
        <v>1075328</v>
      </c>
    </row>
    <row r="4051" spans="2:17" ht="13.5" customHeight="1">
      <c r="B4051" s="2">
        <v>4044</v>
      </c>
      <c r="C4051">
        <v>266</v>
      </c>
      <c r="D4051" s="2">
        <v>3744</v>
      </c>
      <c r="E4051" s="2">
        <f t="shared" si="821"/>
        <v>1061404</v>
      </c>
      <c r="F4051" s="2">
        <f t="shared" si="822"/>
        <v>1059884</v>
      </c>
      <c r="G4051" s="2">
        <f t="shared" si="823"/>
        <v>1057084</v>
      </c>
      <c r="H4051" s="2">
        <f t="shared" si="820"/>
        <v>1052904</v>
      </c>
      <c r="I4051" s="2">
        <f t="shared" si="824"/>
        <v>1052904</v>
      </c>
      <c r="J4051" s="3">
        <f t="shared" si="825"/>
        <v>1063104</v>
      </c>
      <c r="K4051" s="3">
        <f t="shared" si="826"/>
        <v>1064234</v>
      </c>
      <c r="L4051" s="3">
        <f t="shared" si="827"/>
        <v>1064624</v>
      </c>
      <c r="M4051" s="3">
        <f t="shared" si="828"/>
        <v>1065024</v>
      </c>
      <c r="N4051" s="3">
        <f t="shared" si="829"/>
        <v>1065934</v>
      </c>
      <c r="O4051" s="3">
        <f t="shared" si="830"/>
        <v>1067714</v>
      </c>
      <c r="P4051" s="3">
        <f t="shared" si="832"/>
        <v>1070954</v>
      </c>
      <c r="Q4051" s="3">
        <f t="shared" si="831"/>
        <v>1075594</v>
      </c>
    </row>
    <row r="4052" spans="2:17" ht="13.5" customHeight="1">
      <c r="B4052" s="2">
        <v>4045</v>
      </c>
      <c r="C4052">
        <v>266</v>
      </c>
      <c r="D4052" s="2">
        <v>3745</v>
      </c>
      <c r="E4052" s="2">
        <f t="shared" si="821"/>
        <v>1061670</v>
      </c>
      <c r="F4052" s="2">
        <f t="shared" si="822"/>
        <v>1060150</v>
      </c>
      <c r="G4052" s="2">
        <f t="shared" si="823"/>
        <v>1057350</v>
      </c>
      <c r="H4052" s="2">
        <f t="shared" si="820"/>
        <v>1053170</v>
      </c>
      <c r="I4052" s="2">
        <f t="shared" si="824"/>
        <v>1053170</v>
      </c>
      <c r="J4052" s="3">
        <f t="shared" si="825"/>
        <v>1063370</v>
      </c>
      <c r="K4052" s="3">
        <f t="shared" si="826"/>
        <v>1064500</v>
      </c>
      <c r="L4052" s="3">
        <f t="shared" si="827"/>
        <v>1064890</v>
      </c>
      <c r="M4052" s="3">
        <f t="shared" si="828"/>
        <v>1065290</v>
      </c>
      <c r="N4052" s="3">
        <f t="shared" si="829"/>
        <v>1066200</v>
      </c>
      <c r="O4052" s="3">
        <f t="shared" si="830"/>
        <v>1067980</v>
      </c>
      <c r="P4052" s="3">
        <f t="shared" si="832"/>
        <v>1071220</v>
      </c>
      <c r="Q4052" s="3">
        <f t="shared" si="831"/>
        <v>1075860</v>
      </c>
    </row>
    <row r="4053" spans="2:17" ht="13.5" customHeight="1">
      <c r="B4053" s="2">
        <v>4046</v>
      </c>
      <c r="C4053">
        <v>266</v>
      </c>
      <c r="D4053" s="2">
        <v>3746</v>
      </c>
      <c r="E4053" s="2">
        <f t="shared" si="821"/>
        <v>1061936</v>
      </c>
      <c r="F4053" s="2">
        <f t="shared" si="822"/>
        <v>1060416</v>
      </c>
      <c r="G4053" s="2">
        <f t="shared" si="823"/>
        <v>1057616</v>
      </c>
      <c r="H4053" s="2">
        <f t="shared" si="820"/>
        <v>1053436</v>
      </c>
      <c r="I4053" s="2">
        <f t="shared" si="824"/>
        <v>1053436</v>
      </c>
      <c r="J4053" s="3">
        <f t="shared" si="825"/>
        <v>1063636</v>
      </c>
      <c r="K4053" s="3">
        <f t="shared" si="826"/>
        <v>1064766</v>
      </c>
      <c r="L4053" s="3">
        <f t="shared" si="827"/>
        <v>1065156</v>
      </c>
      <c r="M4053" s="3">
        <f t="shared" si="828"/>
        <v>1065556</v>
      </c>
      <c r="N4053" s="3">
        <f t="shared" si="829"/>
        <v>1066466</v>
      </c>
      <c r="O4053" s="3">
        <f t="shared" si="830"/>
        <v>1068246</v>
      </c>
      <c r="P4053" s="3">
        <f t="shared" si="832"/>
        <v>1071486</v>
      </c>
      <c r="Q4053" s="3">
        <f t="shared" si="831"/>
        <v>1076126</v>
      </c>
    </row>
    <row r="4054" spans="2:17" ht="13.5" customHeight="1">
      <c r="B4054" s="2">
        <v>4047</v>
      </c>
      <c r="C4054">
        <v>266</v>
      </c>
      <c r="D4054" s="2">
        <v>3747</v>
      </c>
      <c r="E4054" s="2">
        <f t="shared" si="821"/>
        <v>1062202</v>
      </c>
      <c r="F4054" s="2">
        <f t="shared" si="822"/>
        <v>1060682</v>
      </c>
      <c r="G4054" s="2">
        <f t="shared" si="823"/>
        <v>1057882</v>
      </c>
      <c r="H4054" s="2">
        <f t="shared" si="820"/>
        <v>1053702</v>
      </c>
      <c r="I4054" s="2">
        <f t="shared" si="824"/>
        <v>1053702</v>
      </c>
      <c r="J4054" s="3">
        <f t="shared" si="825"/>
        <v>1063902</v>
      </c>
      <c r="K4054" s="3">
        <f t="shared" si="826"/>
        <v>1065032</v>
      </c>
      <c r="L4054" s="3">
        <f t="shared" si="827"/>
        <v>1065422</v>
      </c>
      <c r="M4054" s="3">
        <f t="shared" si="828"/>
        <v>1065822</v>
      </c>
      <c r="N4054" s="3">
        <f t="shared" si="829"/>
        <v>1066732</v>
      </c>
      <c r="O4054" s="3">
        <f t="shared" si="830"/>
        <v>1068512</v>
      </c>
      <c r="P4054" s="3">
        <f t="shared" si="832"/>
        <v>1071752</v>
      </c>
      <c r="Q4054" s="3">
        <f t="shared" si="831"/>
        <v>1076392</v>
      </c>
    </row>
    <row r="4055" spans="2:17" ht="13.5" customHeight="1">
      <c r="B4055" s="2">
        <v>4048</v>
      </c>
      <c r="C4055">
        <v>266</v>
      </c>
      <c r="D4055" s="2">
        <v>3748</v>
      </c>
      <c r="E4055" s="2">
        <f t="shared" si="821"/>
        <v>1062468</v>
      </c>
      <c r="F4055" s="2">
        <f t="shared" si="822"/>
        <v>1060948</v>
      </c>
      <c r="G4055" s="2">
        <f t="shared" si="823"/>
        <v>1058148</v>
      </c>
      <c r="H4055" s="2">
        <f t="shared" si="820"/>
        <v>1053968</v>
      </c>
      <c r="I4055" s="2">
        <f t="shared" si="824"/>
        <v>1053968</v>
      </c>
      <c r="J4055" s="3">
        <f t="shared" si="825"/>
        <v>1064168</v>
      </c>
      <c r="K4055" s="3">
        <f t="shared" si="826"/>
        <v>1065298</v>
      </c>
      <c r="L4055" s="3">
        <f t="shared" si="827"/>
        <v>1065688</v>
      </c>
      <c r="M4055" s="3">
        <f t="shared" si="828"/>
        <v>1066088</v>
      </c>
      <c r="N4055" s="3">
        <f t="shared" si="829"/>
        <v>1066998</v>
      </c>
      <c r="O4055" s="3">
        <f t="shared" si="830"/>
        <v>1068778</v>
      </c>
      <c r="P4055" s="3">
        <f t="shared" si="832"/>
        <v>1072018</v>
      </c>
      <c r="Q4055" s="3">
        <f t="shared" si="831"/>
        <v>1076658</v>
      </c>
    </row>
    <row r="4056" spans="2:17" ht="13.5" customHeight="1">
      <c r="B4056" s="2">
        <v>4049</v>
      </c>
      <c r="C4056">
        <v>266</v>
      </c>
      <c r="D4056" s="2">
        <v>3749</v>
      </c>
      <c r="E4056" s="2">
        <f t="shared" si="821"/>
        <v>1062734</v>
      </c>
      <c r="F4056" s="2">
        <f t="shared" si="822"/>
        <v>1061214</v>
      </c>
      <c r="G4056" s="2">
        <f t="shared" si="823"/>
        <v>1058414</v>
      </c>
      <c r="H4056" s="2">
        <f t="shared" si="820"/>
        <v>1054234</v>
      </c>
      <c r="I4056" s="2">
        <f t="shared" si="824"/>
        <v>1054234</v>
      </c>
      <c r="J4056" s="3">
        <f t="shared" si="825"/>
        <v>1064434</v>
      </c>
      <c r="K4056" s="3">
        <f t="shared" si="826"/>
        <v>1065564</v>
      </c>
      <c r="L4056" s="3">
        <f t="shared" si="827"/>
        <v>1065954</v>
      </c>
      <c r="M4056" s="3">
        <f t="shared" si="828"/>
        <v>1066354</v>
      </c>
      <c r="N4056" s="3">
        <f t="shared" si="829"/>
        <v>1067264</v>
      </c>
      <c r="O4056" s="3">
        <f t="shared" si="830"/>
        <v>1069044</v>
      </c>
      <c r="P4056" s="3">
        <f t="shared" si="832"/>
        <v>1072284</v>
      </c>
      <c r="Q4056" s="3">
        <f t="shared" si="831"/>
        <v>1076924</v>
      </c>
    </row>
    <row r="4057" spans="2:17" ht="13.5" customHeight="1">
      <c r="B4057" s="2">
        <v>4050</v>
      </c>
      <c r="C4057">
        <v>266</v>
      </c>
      <c r="D4057" s="2">
        <v>3750</v>
      </c>
      <c r="E4057" s="2">
        <f t="shared" si="821"/>
        <v>1063000</v>
      </c>
      <c r="F4057" s="2">
        <f t="shared" si="822"/>
        <v>1061480</v>
      </c>
      <c r="G4057" s="2">
        <f t="shared" si="823"/>
        <v>1058680</v>
      </c>
      <c r="H4057" s="2">
        <f t="shared" si="820"/>
        <v>1054500</v>
      </c>
      <c r="I4057" s="2">
        <f t="shared" si="824"/>
        <v>1054500</v>
      </c>
      <c r="J4057" s="3">
        <f t="shared" si="825"/>
        <v>1064700</v>
      </c>
      <c r="K4057" s="3">
        <f t="shared" si="826"/>
        <v>1065830</v>
      </c>
      <c r="L4057" s="3">
        <f t="shared" si="827"/>
        <v>1066220</v>
      </c>
      <c r="M4057" s="3">
        <f t="shared" si="828"/>
        <v>1066620</v>
      </c>
      <c r="N4057" s="3">
        <f t="shared" si="829"/>
        <v>1067530</v>
      </c>
      <c r="O4057" s="3">
        <f t="shared" si="830"/>
        <v>1069310</v>
      </c>
      <c r="P4057" s="3">
        <f t="shared" si="832"/>
        <v>1072550</v>
      </c>
      <c r="Q4057" s="3">
        <f t="shared" si="831"/>
        <v>1077190</v>
      </c>
    </row>
    <row r="4058" spans="2:17" ht="13.5" customHeight="1">
      <c r="B4058" s="2">
        <v>4051</v>
      </c>
      <c r="C4058">
        <v>266</v>
      </c>
      <c r="D4058" s="2">
        <v>3751</v>
      </c>
      <c r="E4058" s="2">
        <f t="shared" si="821"/>
        <v>1063266</v>
      </c>
      <c r="F4058" s="2">
        <f t="shared" si="822"/>
        <v>1061746</v>
      </c>
      <c r="G4058" s="2">
        <f t="shared" si="823"/>
        <v>1058946</v>
      </c>
      <c r="H4058" s="2">
        <f t="shared" si="820"/>
        <v>1054766</v>
      </c>
      <c r="I4058" s="2">
        <f t="shared" si="824"/>
        <v>1054766</v>
      </c>
      <c r="J4058" s="3">
        <f t="shared" si="825"/>
        <v>1064966</v>
      </c>
      <c r="K4058" s="3">
        <f t="shared" si="826"/>
        <v>1066096</v>
      </c>
      <c r="L4058" s="3">
        <f t="shared" si="827"/>
        <v>1066486</v>
      </c>
      <c r="M4058" s="3">
        <f t="shared" si="828"/>
        <v>1066886</v>
      </c>
      <c r="N4058" s="3">
        <f t="shared" si="829"/>
        <v>1067796</v>
      </c>
      <c r="O4058" s="3">
        <f t="shared" si="830"/>
        <v>1069576</v>
      </c>
      <c r="P4058" s="3">
        <f t="shared" si="832"/>
        <v>1072816</v>
      </c>
      <c r="Q4058" s="3">
        <f t="shared" si="831"/>
        <v>1077456</v>
      </c>
    </row>
    <row r="4059" spans="2:17" ht="13.5" customHeight="1">
      <c r="B4059" s="2">
        <v>4052</v>
      </c>
      <c r="C4059">
        <v>266</v>
      </c>
      <c r="D4059" s="2">
        <v>3752</v>
      </c>
      <c r="E4059" s="2">
        <f t="shared" si="821"/>
        <v>1063532</v>
      </c>
      <c r="F4059" s="2">
        <f t="shared" si="822"/>
        <v>1062012</v>
      </c>
      <c r="G4059" s="2">
        <f t="shared" si="823"/>
        <v>1059212</v>
      </c>
      <c r="H4059" s="2">
        <f t="shared" si="820"/>
        <v>1055032</v>
      </c>
      <c r="I4059" s="2">
        <f t="shared" si="824"/>
        <v>1055032</v>
      </c>
      <c r="J4059" s="3">
        <f t="shared" si="825"/>
        <v>1065232</v>
      </c>
      <c r="K4059" s="3">
        <f t="shared" si="826"/>
        <v>1066362</v>
      </c>
      <c r="L4059" s="3">
        <f t="shared" si="827"/>
        <v>1066752</v>
      </c>
      <c r="M4059" s="3">
        <f t="shared" si="828"/>
        <v>1067152</v>
      </c>
      <c r="N4059" s="3">
        <f t="shared" si="829"/>
        <v>1068062</v>
      </c>
      <c r="O4059" s="3">
        <f t="shared" si="830"/>
        <v>1069842</v>
      </c>
      <c r="P4059" s="3">
        <f t="shared" si="832"/>
        <v>1073082</v>
      </c>
      <c r="Q4059" s="3">
        <f t="shared" si="831"/>
        <v>1077722</v>
      </c>
    </row>
    <row r="4060" spans="2:17" ht="13.5" customHeight="1">
      <c r="B4060" s="2">
        <v>4053</v>
      </c>
      <c r="C4060">
        <v>266</v>
      </c>
      <c r="D4060" s="2">
        <v>3753</v>
      </c>
      <c r="E4060" s="2">
        <f t="shared" si="821"/>
        <v>1063798</v>
      </c>
      <c r="F4060" s="2">
        <f t="shared" si="822"/>
        <v>1062278</v>
      </c>
      <c r="G4060" s="2">
        <f t="shared" si="823"/>
        <v>1059478</v>
      </c>
      <c r="H4060" s="2">
        <f t="shared" si="820"/>
        <v>1055298</v>
      </c>
      <c r="I4060" s="2">
        <f t="shared" si="824"/>
        <v>1055298</v>
      </c>
      <c r="J4060" s="3">
        <f t="shared" si="825"/>
        <v>1065498</v>
      </c>
      <c r="K4060" s="3">
        <f t="shared" si="826"/>
        <v>1066628</v>
      </c>
      <c r="L4060" s="3">
        <f t="shared" si="827"/>
        <v>1067018</v>
      </c>
      <c r="M4060" s="3">
        <f t="shared" si="828"/>
        <v>1067418</v>
      </c>
      <c r="N4060" s="3">
        <f t="shared" si="829"/>
        <v>1068328</v>
      </c>
      <c r="O4060" s="3">
        <f t="shared" si="830"/>
        <v>1070108</v>
      </c>
      <c r="P4060" s="3">
        <f t="shared" si="832"/>
        <v>1073348</v>
      </c>
      <c r="Q4060" s="3">
        <f t="shared" si="831"/>
        <v>1077988</v>
      </c>
    </row>
    <row r="4061" spans="2:17" ht="13.5" customHeight="1">
      <c r="B4061" s="2">
        <v>4054</v>
      </c>
      <c r="C4061">
        <v>266</v>
      </c>
      <c r="D4061" s="2">
        <v>3754</v>
      </c>
      <c r="E4061" s="2">
        <f t="shared" si="821"/>
        <v>1064064</v>
      </c>
      <c r="F4061" s="2">
        <f t="shared" si="822"/>
        <v>1062544</v>
      </c>
      <c r="G4061" s="2">
        <f t="shared" si="823"/>
        <v>1059744</v>
      </c>
      <c r="H4061" s="2">
        <f t="shared" si="820"/>
        <v>1055564</v>
      </c>
      <c r="I4061" s="2">
        <f t="shared" si="824"/>
        <v>1055564</v>
      </c>
      <c r="J4061" s="3">
        <f t="shared" si="825"/>
        <v>1065764</v>
      </c>
      <c r="K4061" s="3">
        <f t="shared" si="826"/>
        <v>1066894</v>
      </c>
      <c r="L4061" s="3">
        <f t="shared" si="827"/>
        <v>1067284</v>
      </c>
      <c r="M4061" s="3">
        <f t="shared" si="828"/>
        <v>1067684</v>
      </c>
      <c r="N4061" s="3">
        <f t="shared" si="829"/>
        <v>1068594</v>
      </c>
      <c r="O4061" s="3">
        <f t="shared" si="830"/>
        <v>1070374</v>
      </c>
      <c r="P4061" s="3">
        <f t="shared" si="832"/>
        <v>1073614</v>
      </c>
      <c r="Q4061" s="3">
        <f t="shared" si="831"/>
        <v>1078254</v>
      </c>
    </row>
    <row r="4062" spans="2:17" ht="13.5" customHeight="1">
      <c r="B4062" s="2">
        <v>4055</v>
      </c>
      <c r="C4062">
        <v>266</v>
      </c>
      <c r="D4062" s="2">
        <v>3755</v>
      </c>
      <c r="E4062" s="2">
        <f t="shared" si="821"/>
        <v>1064330</v>
      </c>
      <c r="F4062" s="2">
        <f t="shared" si="822"/>
        <v>1062810</v>
      </c>
      <c r="G4062" s="2">
        <f t="shared" si="823"/>
        <v>1060010</v>
      </c>
      <c r="H4062" s="2">
        <f t="shared" si="820"/>
        <v>1055830</v>
      </c>
      <c r="I4062" s="2">
        <f t="shared" si="824"/>
        <v>1055830</v>
      </c>
      <c r="J4062" s="3">
        <f t="shared" si="825"/>
        <v>1066030</v>
      </c>
      <c r="K4062" s="3">
        <f t="shared" si="826"/>
        <v>1067160</v>
      </c>
      <c r="L4062" s="3">
        <f t="shared" si="827"/>
        <v>1067550</v>
      </c>
      <c r="M4062" s="3">
        <f t="shared" si="828"/>
        <v>1067950</v>
      </c>
      <c r="N4062" s="3">
        <f t="shared" si="829"/>
        <v>1068860</v>
      </c>
      <c r="O4062" s="3">
        <f t="shared" si="830"/>
        <v>1070640</v>
      </c>
      <c r="P4062" s="3">
        <f t="shared" si="832"/>
        <v>1073880</v>
      </c>
      <c r="Q4062" s="3">
        <f t="shared" si="831"/>
        <v>1078520</v>
      </c>
    </row>
    <row r="4063" spans="2:17" ht="13.5" customHeight="1">
      <c r="B4063" s="2">
        <v>4056</v>
      </c>
      <c r="C4063">
        <v>266</v>
      </c>
      <c r="D4063" s="2">
        <v>3756</v>
      </c>
      <c r="E4063" s="2">
        <f t="shared" si="821"/>
        <v>1064596</v>
      </c>
      <c r="F4063" s="2">
        <f t="shared" si="822"/>
        <v>1063076</v>
      </c>
      <c r="G4063" s="2">
        <f t="shared" si="823"/>
        <v>1060276</v>
      </c>
      <c r="H4063" s="2">
        <f t="shared" si="820"/>
        <v>1056096</v>
      </c>
      <c r="I4063" s="2">
        <f t="shared" si="824"/>
        <v>1056096</v>
      </c>
      <c r="J4063" s="3">
        <f t="shared" si="825"/>
        <v>1066296</v>
      </c>
      <c r="K4063" s="3">
        <f t="shared" si="826"/>
        <v>1067426</v>
      </c>
      <c r="L4063" s="3">
        <f t="shared" si="827"/>
        <v>1067816</v>
      </c>
      <c r="M4063" s="3">
        <f t="shared" si="828"/>
        <v>1068216</v>
      </c>
      <c r="N4063" s="3">
        <f t="shared" si="829"/>
        <v>1069126</v>
      </c>
      <c r="O4063" s="3">
        <f t="shared" si="830"/>
        <v>1070906</v>
      </c>
      <c r="P4063" s="3">
        <f t="shared" si="832"/>
        <v>1074146</v>
      </c>
      <c r="Q4063" s="3">
        <f t="shared" si="831"/>
        <v>1078786</v>
      </c>
    </row>
    <row r="4064" spans="2:17" ht="13.5" customHeight="1">
      <c r="B4064" s="2">
        <v>4057</v>
      </c>
      <c r="C4064">
        <v>266</v>
      </c>
      <c r="D4064" s="2">
        <v>3757</v>
      </c>
      <c r="E4064" s="2">
        <f t="shared" si="821"/>
        <v>1064862</v>
      </c>
      <c r="F4064" s="2">
        <f t="shared" si="822"/>
        <v>1063342</v>
      </c>
      <c r="G4064" s="2">
        <f t="shared" si="823"/>
        <v>1060542</v>
      </c>
      <c r="H4064" s="2">
        <f t="shared" si="820"/>
        <v>1056362</v>
      </c>
      <c r="I4064" s="2">
        <f t="shared" si="824"/>
        <v>1056362</v>
      </c>
      <c r="J4064" s="3">
        <f t="shared" si="825"/>
        <v>1066562</v>
      </c>
      <c r="K4064" s="3">
        <f t="shared" si="826"/>
        <v>1067692</v>
      </c>
      <c r="L4064" s="3">
        <f t="shared" si="827"/>
        <v>1068082</v>
      </c>
      <c r="M4064" s="3">
        <f t="shared" si="828"/>
        <v>1068482</v>
      </c>
      <c r="N4064" s="3">
        <f t="shared" si="829"/>
        <v>1069392</v>
      </c>
      <c r="O4064" s="3">
        <f t="shared" si="830"/>
        <v>1071172</v>
      </c>
      <c r="P4064" s="3">
        <f t="shared" si="832"/>
        <v>1074412</v>
      </c>
      <c r="Q4064" s="3">
        <f t="shared" si="831"/>
        <v>1079052</v>
      </c>
    </row>
    <row r="4065" spans="2:17" ht="13.5" customHeight="1">
      <c r="B4065" s="2">
        <v>4058</v>
      </c>
      <c r="C4065">
        <v>266</v>
      </c>
      <c r="D4065" s="2">
        <v>3758</v>
      </c>
      <c r="E4065" s="2">
        <f t="shared" si="821"/>
        <v>1065128</v>
      </c>
      <c r="F4065" s="2">
        <f t="shared" si="822"/>
        <v>1063608</v>
      </c>
      <c r="G4065" s="2">
        <f t="shared" si="823"/>
        <v>1060808</v>
      </c>
      <c r="H4065" s="2">
        <f t="shared" si="820"/>
        <v>1056628</v>
      </c>
      <c r="I4065" s="2">
        <f t="shared" si="824"/>
        <v>1056628</v>
      </c>
      <c r="J4065" s="3">
        <f t="shared" si="825"/>
        <v>1066828</v>
      </c>
      <c r="K4065" s="3">
        <f t="shared" si="826"/>
        <v>1067958</v>
      </c>
      <c r="L4065" s="3">
        <f t="shared" si="827"/>
        <v>1068348</v>
      </c>
      <c r="M4065" s="3">
        <f t="shared" si="828"/>
        <v>1068748</v>
      </c>
      <c r="N4065" s="3">
        <f t="shared" si="829"/>
        <v>1069658</v>
      </c>
      <c r="O4065" s="3">
        <f t="shared" si="830"/>
        <v>1071438</v>
      </c>
      <c r="P4065" s="3">
        <f t="shared" si="832"/>
        <v>1074678</v>
      </c>
      <c r="Q4065" s="3">
        <f t="shared" si="831"/>
        <v>1079318</v>
      </c>
    </row>
    <row r="4066" spans="2:17" ht="13.5" customHeight="1">
      <c r="B4066" s="2">
        <v>4059</v>
      </c>
      <c r="C4066">
        <v>266</v>
      </c>
      <c r="D4066" s="2">
        <v>3759</v>
      </c>
      <c r="E4066" s="2">
        <f t="shared" si="821"/>
        <v>1065394</v>
      </c>
      <c r="F4066" s="2">
        <f t="shared" si="822"/>
        <v>1063874</v>
      </c>
      <c r="G4066" s="2">
        <f t="shared" si="823"/>
        <v>1061074</v>
      </c>
      <c r="H4066" s="2">
        <f t="shared" si="820"/>
        <v>1056894</v>
      </c>
      <c r="I4066" s="2">
        <f t="shared" si="824"/>
        <v>1056894</v>
      </c>
      <c r="J4066" s="3">
        <f t="shared" si="825"/>
        <v>1067094</v>
      </c>
      <c r="K4066" s="3">
        <f t="shared" si="826"/>
        <v>1068224</v>
      </c>
      <c r="L4066" s="3">
        <f t="shared" si="827"/>
        <v>1068614</v>
      </c>
      <c r="M4066" s="3">
        <f t="shared" si="828"/>
        <v>1069014</v>
      </c>
      <c r="N4066" s="3">
        <f t="shared" si="829"/>
        <v>1069924</v>
      </c>
      <c r="O4066" s="3">
        <f t="shared" si="830"/>
        <v>1071704</v>
      </c>
      <c r="P4066" s="3">
        <f t="shared" si="832"/>
        <v>1074944</v>
      </c>
      <c r="Q4066" s="3">
        <f t="shared" si="831"/>
        <v>1079584</v>
      </c>
    </row>
    <row r="4067" spans="2:17" ht="13.5" customHeight="1">
      <c r="B4067" s="2">
        <v>4060</v>
      </c>
      <c r="C4067">
        <v>266</v>
      </c>
      <c r="D4067" s="2">
        <v>3760</v>
      </c>
      <c r="E4067" s="2">
        <f t="shared" si="821"/>
        <v>1065660</v>
      </c>
      <c r="F4067" s="2">
        <f t="shared" si="822"/>
        <v>1064140</v>
      </c>
      <c r="G4067" s="2">
        <f t="shared" si="823"/>
        <v>1061340</v>
      </c>
      <c r="H4067" s="2">
        <f t="shared" si="820"/>
        <v>1057160</v>
      </c>
      <c r="I4067" s="2">
        <f t="shared" si="824"/>
        <v>1057160</v>
      </c>
      <c r="J4067" s="3">
        <f t="shared" si="825"/>
        <v>1067360</v>
      </c>
      <c r="K4067" s="3">
        <f t="shared" si="826"/>
        <v>1068490</v>
      </c>
      <c r="L4067" s="3">
        <f t="shared" si="827"/>
        <v>1068880</v>
      </c>
      <c r="M4067" s="3">
        <f t="shared" si="828"/>
        <v>1069280</v>
      </c>
      <c r="N4067" s="3">
        <f t="shared" si="829"/>
        <v>1070190</v>
      </c>
      <c r="O4067" s="3">
        <f t="shared" si="830"/>
        <v>1071970</v>
      </c>
      <c r="P4067" s="3">
        <f t="shared" si="832"/>
        <v>1075210</v>
      </c>
      <c r="Q4067" s="3">
        <f t="shared" si="831"/>
        <v>1079850</v>
      </c>
    </row>
    <row r="4068" spans="2:17" ht="13.5" customHeight="1">
      <c r="B4068" s="2">
        <v>4061</v>
      </c>
      <c r="C4068">
        <v>266</v>
      </c>
      <c r="D4068" s="2">
        <v>3761</v>
      </c>
      <c r="E4068" s="2">
        <f t="shared" si="821"/>
        <v>1065926</v>
      </c>
      <c r="F4068" s="2">
        <f t="shared" si="822"/>
        <v>1064406</v>
      </c>
      <c r="G4068" s="2">
        <f t="shared" si="823"/>
        <v>1061606</v>
      </c>
      <c r="H4068" s="2">
        <f t="shared" si="820"/>
        <v>1057426</v>
      </c>
      <c r="I4068" s="2">
        <f t="shared" si="824"/>
        <v>1057426</v>
      </c>
      <c r="J4068" s="3">
        <f t="shared" si="825"/>
        <v>1067626</v>
      </c>
      <c r="K4068" s="3">
        <f t="shared" si="826"/>
        <v>1068756</v>
      </c>
      <c r="L4068" s="3">
        <f t="shared" si="827"/>
        <v>1069146</v>
      </c>
      <c r="M4068" s="3">
        <f t="shared" si="828"/>
        <v>1069546</v>
      </c>
      <c r="N4068" s="3">
        <f t="shared" si="829"/>
        <v>1070456</v>
      </c>
      <c r="O4068" s="3">
        <f t="shared" si="830"/>
        <v>1072236</v>
      </c>
      <c r="P4068" s="3">
        <f t="shared" si="832"/>
        <v>1075476</v>
      </c>
      <c r="Q4068" s="3">
        <f t="shared" si="831"/>
        <v>1080116</v>
      </c>
    </row>
    <row r="4069" spans="2:17" ht="13.5" customHeight="1">
      <c r="B4069" s="2">
        <v>4062</v>
      </c>
      <c r="C4069">
        <v>266</v>
      </c>
      <c r="D4069" s="2">
        <v>3762</v>
      </c>
      <c r="E4069" s="2">
        <f t="shared" si="821"/>
        <v>1066192</v>
      </c>
      <c r="F4069" s="2">
        <f t="shared" si="822"/>
        <v>1064672</v>
      </c>
      <c r="G4069" s="2">
        <f t="shared" si="823"/>
        <v>1061872</v>
      </c>
      <c r="H4069" s="2">
        <f t="shared" si="820"/>
        <v>1057692</v>
      </c>
      <c r="I4069" s="2">
        <f t="shared" si="824"/>
        <v>1057692</v>
      </c>
      <c r="J4069" s="3">
        <f t="shared" si="825"/>
        <v>1067892</v>
      </c>
      <c r="K4069" s="3">
        <f t="shared" si="826"/>
        <v>1069022</v>
      </c>
      <c r="L4069" s="3">
        <f t="shared" si="827"/>
        <v>1069412</v>
      </c>
      <c r="M4069" s="3">
        <f t="shared" si="828"/>
        <v>1069812</v>
      </c>
      <c r="N4069" s="3">
        <f t="shared" si="829"/>
        <v>1070722</v>
      </c>
      <c r="O4069" s="3">
        <f t="shared" si="830"/>
        <v>1072502</v>
      </c>
      <c r="P4069" s="3">
        <f t="shared" si="832"/>
        <v>1075742</v>
      </c>
      <c r="Q4069" s="3">
        <f t="shared" si="831"/>
        <v>1080382</v>
      </c>
    </row>
    <row r="4070" spans="2:17" ht="13.5" customHeight="1">
      <c r="B4070" s="2">
        <v>4063</v>
      </c>
      <c r="C4070">
        <v>266</v>
      </c>
      <c r="D4070" s="2">
        <v>3763</v>
      </c>
      <c r="E4070" s="2">
        <f t="shared" si="821"/>
        <v>1066458</v>
      </c>
      <c r="F4070" s="2">
        <f t="shared" si="822"/>
        <v>1064938</v>
      </c>
      <c r="G4070" s="2">
        <f t="shared" si="823"/>
        <v>1062138</v>
      </c>
      <c r="H4070" s="2">
        <f t="shared" si="820"/>
        <v>1057958</v>
      </c>
      <c r="I4070" s="2">
        <f t="shared" si="824"/>
        <v>1057958</v>
      </c>
      <c r="J4070" s="3">
        <f t="shared" si="825"/>
        <v>1068158</v>
      </c>
      <c r="K4070" s="3">
        <f t="shared" si="826"/>
        <v>1069288</v>
      </c>
      <c r="L4070" s="3">
        <f t="shared" si="827"/>
        <v>1069678</v>
      </c>
      <c r="M4070" s="3">
        <f t="shared" si="828"/>
        <v>1070078</v>
      </c>
      <c r="N4070" s="3">
        <f t="shared" si="829"/>
        <v>1070988</v>
      </c>
      <c r="O4070" s="3">
        <f t="shared" si="830"/>
        <v>1072768</v>
      </c>
      <c r="P4070" s="3">
        <f t="shared" si="832"/>
        <v>1076008</v>
      </c>
      <c r="Q4070" s="3">
        <f t="shared" si="831"/>
        <v>1080648</v>
      </c>
    </row>
    <row r="4071" spans="2:17" ht="13.5" customHeight="1">
      <c r="B4071" s="2">
        <v>4064</v>
      </c>
      <c r="C4071">
        <v>266</v>
      </c>
      <c r="D4071" s="2">
        <v>3764</v>
      </c>
      <c r="E4071" s="2">
        <f t="shared" si="821"/>
        <v>1066724</v>
      </c>
      <c r="F4071" s="2">
        <f t="shared" si="822"/>
        <v>1065204</v>
      </c>
      <c r="G4071" s="2">
        <f t="shared" si="823"/>
        <v>1062404</v>
      </c>
      <c r="H4071" s="2">
        <f t="shared" si="820"/>
        <v>1058224</v>
      </c>
      <c r="I4071" s="2">
        <f t="shared" si="824"/>
        <v>1058224</v>
      </c>
      <c r="J4071" s="3">
        <f t="shared" si="825"/>
        <v>1068424</v>
      </c>
      <c r="K4071" s="3">
        <f t="shared" si="826"/>
        <v>1069554</v>
      </c>
      <c r="L4071" s="3">
        <f t="shared" si="827"/>
        <v>1069944</v>
      </c>
      <c r="M4071" s="3">
        <f t="shared" si="828"/>
        <v>1070344</v>
      </c>
      <c r="N4071" s="3">
        <f t="shared" si="829"/>
        <v>1071254</v>
      </c>
      <c r="O4071" s="3">
        <f t="shared" si="830"/>
        <v>1073034</v>
      </c>
      <c r="P4071" s="3">
        <f t="shared" si="832"/>
        <v>1076274</v>
      </c>
      <c r="Q4071" s="3">
        <f t="shared" si="831"/>
        <v>1080914</v>
      </c>
    </row>
    <row r="4072" spans="2:17" ht="13.5" customHeight="1">
      <c r="B4072" s="2">
        <v>4065</v>
      </c>
      <c r="C4072">
        <v>266</v>
      </c>
      <c r="D4072" s="2">
        <v>3765</v>
      </c>
      <c r="E4072" s="2">
        <f t="shared" si="821"/>
        <v>1066990</v>
      </c>
      <c r="F4072" s="2">
        <f t="shared" si="822"/>
        <v>1065470</v>
      </c>
      <c r="G4072" s="2">
        <f t="shared" si="823"/>
        <v>1062670</v>
      </c>
      <c r="H4072" s="2">
        <f t="shared" si="820"/>
        <v>1058490</v>
      </c>
      <c r="I4072" s="2">
        <f t="shared" si="824"/>
        <v>1058490</v>
      </c>
      <c r="J4072" s="3">
        <f t="shared" si="825"/>
        <v>1068690</v>
      </c>
      <c r="K4072" s="3">
        <f t="shared" si="826"/>
        <v>1069820</v>
      </c>
      <c r="L4072" s="3">
        <f t="shared" si="827"/>
        <v>1070210</v>
      </c>
      <c r="M4072" s="3">
        <f t="shared" si="828"/>
        <v>1070610</v>
      </c>
      <c r="N4072" s="3">
        <f t="shared" si="829"/>
        <v>1071520</v>
      </c>
      <c r="O4072" s="3">
        <f t="shared" si="830"/>
        <v>1073300</v>
      </c>
      <c r="P4072" s="3">
        <f t="shared" si="832"/>
        <v>1076540</v>
      </c>
      <c r="Q4072" s="3">
        <f t="shared" si="831"/>
        <v>1081180</v>
      </c>
    </row>
    <row r="4073" spans="2:17" ht="13.5" customHeight="1">
      <c r="B4073" s="2">
        <v>4066</v>
      </c>
      <c r="C4073">
        <v>266</v>
      </c>
      <c r="D4073" s="2">
        <v>3766</v>
      </c>
      <c r="E4073" s="2">
        <f t="shared" si="821"/>
        <v>1067256</v>
      </c>
      <c r="F4073" s="2">
        <f t="shared" si="822"/>
        <v>1065736</v>
      </c>
      <c r="G4073" s="2">
        <f t="shared" si="823"/>
        <v>1062936</v>
      </c>
      <c r="H4073" s="2">
        <f t="shared" si="820"/>
        <v>1058756</v>
      </c>
      <c r="I4073" s="2">
        <f t="shared" si="824"/>
        <v>1058756</v>
      </c>
      <c r="J4073" s="3">
        <f t="shared" si="825"/>
        <v>1068956</v>
      </c>
      <c r="K4073" s="3">
        <f t="shared" si="826"/>
        <v>1070086</v>
      </c>
      <c r="L4073" s="3">
        <f t="shared" si="827"/>
        <v>1070476</v>
      </c>
      <c r="M4073" s="3">
        <f t="shared" si="828"/>
        <v>1070876</v>
      </c>
      <c r="N4073" s="3">
        <f t="shared" si="829"/>
        <v>1071786</v>
      </c>
      <c r="O4073" s="3">
        <f t="shared" si="830"/>
        <v>1073566</v>
      </c>
      <c r="P4073" s="3">
        <f t="shared" si="832"/>
        <v>1076806</v>
      </c>
      <c r="Q4073" s="3">
        <f t="shared" si="831"/>
        <v>1081446</v>
      </c>
    </row>
    <row r="4074" spans="2:17" ht="13.5" customHeight="1">
      <c r="B4074" s="2">
        <v>4067</v>
      </c>
      <c r="C4074">
        <v>266</v>
      </c>
      <c r="D4074" s="2">
        <v>3767</v>
      </c>
      <c r="E4074" s="2">
        <f t="shared" si="821"/>
        <v>1067522</v>
      </c>
      <c r="F4074" s="2">
        <f t="shared" si="822"/>
        <v>1066002</v>
      </c>
      <c r="G4074" s="2">
        <f t="shared" si="823"/>
        <v>1063202</v>
      </c>
      <c r="H4074" s="2">
        <f t="shared" si="820"/>
        <v>1059022</v>
      </c>
      <c r="I4074" s="2">
        <f t="shared" si="824"/>
        <v>1059022</v>
      </c>
      <c r="J4074" s="3">
        <f t="shared" si="825"/>
        <v>1069222</v>
      </c>
      <c r="K4074" s="3">
        <f t="shared" si="826"/>
        <v>1070352</v>
      </c>
      <c r="L4074" s="3">
        <f t="shared" si="827"/>
        <v>1070742</v>
      </c>
      <c r="M4074" s="3">
        <f t="shared" si="828"/>
        <v>1071142</v>
      </c>
      <c r="N4074" s="3">
        <f t="shared" si="829"/>
        <v>1072052</v>
      </c>
      <c r="O4074" s="3">
        <f t="shared" si="830"/>
        <v>1073832</v>
      </c>
      <c r="P4074" s="3">
        <f t="shared" si="832"/>
        <v>1077072</v>
      </c>
      <c r="Q4074" s="3">
        <f t="shared" si="831"/>
        <v>1081712</v>
      </c>
    </row>
    <row r="4075" spans="2:17" ht="13.5" customHeight="1">
      <c r="B4075" s="2">
        <v>4068</v>
      </c>
      <c r="C4075">
        <v>266</v>
      </c>
      <c r="D4075" s="2">
        <v>3768</v>
      </c>
      <c r="E4075" s="2">
        <f t="shared" si="821"/>
        <v>1067788</v>
      </c>
      <c r="F4075" s="2">
        <f t="shared" si="822"/>
        <v>1066268</v>
      </c>
      <c r="G4075" s="2">
        <f t="shared" si="823"/>
        <v>1063468</v>
      </c>
      <c r="H4075" s="2">
        <f t="shared" si="820"/>
        <v>1059288</v>
      </c>
      <c r="I4075" s="2">
        <f t="shared" si="824"/>
        <v>1059288</v>
      </c>
      <c r="J4075" s="3">
        <f t="shared" si="825"/>
        <v>1069488</v>
      </c>
      <c r="K4075" s="3">
        <f t="shared" si="826"/>
        <v>1070618</v>
      </c>
      <c r="L4075" s="3">
        <f t="shared" si="827"/>
        <v>1071008</v>
      </c>
      <c r="M4075" s="3">
        <f t="shared" si="828"/>
        <v>1071408</v>
      </c>
      <c r="N4075" s="3">
        <f t="shared" si="829"/>
        <v>1072318</v>
      </c>
      <c r="O4075" s="3">
        <f t="shared" si="830"/>
        <v>1074098</v>
      </c>
      <c r="P4075" s="3">
        <f t="shared" si="832"/>
        <v>1077338</v>
      </c>
      <c r="Q4075" s="3">
        <f t="shared" si="831"/>
        <v>1081978</v>
      </c>
    </row>
    <row r="4076" spans="2:17" ht="13.5" customHeight="1">
      <c r="B4076" s="2">
        <v>4069</v>
      </c>
      <c r="C4076">
        <v>266</v>
      </c>
      <c r="D4076" s="2">
        <v>3769</v>
      </c>
      <c r="E4076" s="2">
        <f t="shared" si="821"/>
        <v>1068054</v>
      </c>
      <c r="F4076" s="2">
        <f t="shared" si="822"/>
        <v>1066534</v>
      </c>
      <c r="G4076" s="2">
        <f t="shared" si="823"/>
        <v>1063734</v>
      </c>
      <c r="H4076" s="2">
        <f t="shared" si="820"/>
        <v>1059554</v>
      </c>
      <c r="I4076" s="2">
        <f t="shared" si="824"/>
        <v>1059554</v>
      </c>
      <c r="J4076" s="3">
        <f t="shared" si="825"/>
        <v>1069754</v>
      </c>
      <c r="K4076" s="3">
        <f t="shared" si="826"/>
        <v>1070884</v>
      </c>
      <c r="L4076" s="3">
        <f t="shared" si="827"/>
        <v>1071274</v>
      </c>
      <c r="M4076" s="3">
        <f t="shared" si="828"/>
        <v>1071674</v>
      </c>
      <c r="N4076" s="3">
        <f t="shared" si="829"/>
        <v>1072584</v>
      </c>
      <c r="O4076" s="3">
        <f t="shared" si="830"/>
        <v>1074364</v>
      </c>
      <c r="P4076" s="3">
        <f t="shared" si="832"/>
        <v>1077604</v>
      </c>
      <c r="Q4076" s="3">
        <f t="shared" si="831"/>
        <v>1082244</v>
      </c>
    </row>
    <row r="4077" spans="2:17" ht="13.5" customHeight="1">
      <c r="B4077" s="2">
        <v>4070</v>
      </c>
      <c r="C4077">
        <v>266</v>
      </c>
      <c r="D4077" s="2">
        <v>3770</v>
      </c>
      <c r="E4077" s="2">
        <f t="shared" si="821"/>
        <v>1068320</v>
      </c>
      <c r="F4077" s="2">
        <f t="shared" si="822"/>
        <v>1066800</v>
      </c>
      <c r="G4077" s="2">
        <f t="shared" si="823"/>
        <v>1064000</v>
      </c>
      <c r="H4077" s="2">
        <f t="shared" si="820"/>
        <v>1059820</v>
      </c>
      <c r="I4077" s="2">
        <f t="shared" si="824"/>
        <v>1059820</v>
      </c>
      <c r="J4077" s="3">
        <f t="shared" si="825"/>
        <v>1070020</v>
      </c>
      <c r="K4077" s="3">
        <f t="shared" si="826"/>
        <v>1071150</v>
      </c>
      <c r="L4077" s="3">
        <f t="shared" si="827"/>
        <v>1071540</v>
      </c>
      <c r="M4077" s="3">
        <f t="shared" si="828"/>
        <v>1071940</v>
      </c>
      <c r="N4077" s="3">
        <f t="shared" si="829"/>
        <v>1072850</v>
      </c>
      <c r="O4077" s="3">
        <f t="shared" si="830"/>
        <v>1074630</v>
      </c>
      <c r="P4077" s="3">
        <f t="shared" si="832"/>
        <v>1077870</v>
      </c>
      <c r="Q4077" s="3">
        <f t="shared" si="831"/>
        <v>1082510</v>
      </c>
    </row>
    <row r="4078" spans="2:17" ht="13.5" customHeight="1">
      <c r="B4078" s="2">
        <v>4071</v>
      </c>
      <c r="C4078">
        <v>266</v>
      </c>
      <c r="D4078" s="2">
        <v>3771</v>
      </c>
      <c r="E4078" s="2">
        <f t="shared" si="821"/>
        <v>1068586</v>
      </c>
      <c r="F4078" s="2">
        <f t="shared" si="822"/>
        <v>1067066</v>
      </c>
      <c r="G4078" s="2">
        <f t="shared" si="823"/>
        <v>1064266</v>
      </c>
      <c r="H4078" s="2">
        <f t="shared" si="820"/>
        <v>1060086</v>
      </c>
      <c r="I4078" s="2">
        <f t="shared" si="824"/>
        <v>1060086</v>
      </c>
      <c r="J4078" s="3">
        <f t="shared" si="825"/>
        <v>1070286</v>
      </c>
      <c r="K4078" s="3">
        <f t="shared" si="826"/>
        <v>1071416</v>
      </c>
      <c r="L4078" s="3">
        <f t="shared" si="827"/>
        <v>1071806</v>
      </c>
      <c r="M4078" s="3">
        <f t="shared" si="828"/>
        <v>1072206</v>
      </c>
      <c r="N4078" s="3">
        <f t="shared" si="829"/>
        <v>1073116</v>
      </c>
      <c r="O4078" s="3">
        <f t="shared" si="830"/>
        <v>1074896</v>
      </c>
      <c r="P4078" s="3">
        <f t="shared" si="832"/>
        <v>1078136</v>
      </c>
      <c r="Q4078" s="3">
        <f t="shared" si="831"/>
        <v>1082776</v>
      </c>
    </row>
    <row r="4079" spans="2:17" ht="13.5" customHeight="1">
      <c r="B4079" s="2">
        <v>4072</v>
      </c>
      <c r="C4079">
        <v>266</v>
      </c>
      <c r="D4079" s="2">
        <v>3772</v>
      </c>
      <c r="E4079" s="2">
        <f t="shared" si="821"/>
        <v>1068852</v>
      </c>
      <c r="F4079" s="2">
        <f t="shared" si="822"/>
        <v>1067332</v>
      </c>
      <c r="G4079" s="2">
        <f t="shared" si="823"/>
        <v>1064532</v>
      </c>
      <c r="H4079" s="2">
        <f t="shared" si="820"/>
        <v>1060352</v>
      </c>
      <c r="I4079" s="2">
        <f t="shared" si="824"/>
        <v>1060352</v>
      </c>
      <c r="J4079" s="3">
        <f t="shared" si="825"/>
        <v>1070552</v>
      </c>
      <c r="K4079" s="3">
        <f t="shared" si="826"/>
        <v>1071682</v>
      </c>
      <c r="L4079" s="3">
        <f t="shared" si="827"/>
        <v>1072072</v>
      </c>
      <c r="M4079" s="3">
        <f t="shared" si="828"/>
        <v>1072472</v>
      </c>
      <c r="N4079" s="3">
        <f t="shared" si="829"/>
        <v>1073382</v>
      </c>
      <c r="O4079" s="3">
        <f t="shared" si="830"/>
        <v>1075162</v>
      </c>
      <c r="P4079" s="3">
        <f t="shared" si="832"/>
        <v>1078402</v>
      </c>
      <c r="Q4079" s="3">
        <f t="shared" si="831"/>
        <v>1083042</v>
      </c>
    </row>
    <row r="4080" spans="2:17" ht="13.5" customHeight="1">
      <c r="B4080" s="2">
        <v>4073</v>
      </c>
      <c r="C4080">
        <v>266</v>
      </c>
      <c r="D4080" s="2">
        <v>3773</v>
      </c>
      <c r="E4080" s="2">
        <f t="shared" si="821"/>
        <v>1069118</v>
      </c>
      <c r="F4080" s="2">
        <f t="shared" si="822"/>
        <v>1067598</v>
      </c>
      <c r="G4080" s="2">
        <f t="shared" si="823"/>
        <v>1064798</v>
      </c>
      <c r="H4080" s="2">
        <f t="shared" si="820"/>
        <v>1060618</v>
      </c>
      <c r="I4080" s="2">
        <f t="shared" si="824"/>
        <v>1060618</v>
      </c>
      <c r="J4080" s="3">
        <f t="shared" si="825"/>
        <v>1070818</v>
      </c>
      <c r="K4080" s="3">
        <f t="shared" si="826"/>
        <v>1071948</v>
      </c>
      <c r="L4080" s="3">
        <f t="shared" si="827"/>
        <v>1072338</v>
      </c>
      <c r="M4080" s="3">
        <f t="shared" si="828"/>
        <v>1072738</v>
      </c>
      <c r="N4080" s="3">
        <f t="shared" si="829"/>
        <v>1073648</v>
      </c>
      <c r="O4080" s="3">
        <f t="shared" si="830"/>
        <v>1075428</v>
      </c>
      <c r="P4080" s="3">
        <f t="shared" si="832"/>
        <v>1078668</v>
      </c>
      <c r="Q4080" s="3">
        <f t="shared" si="831"/>
        <v>1083308</v>
      </c>
    </row>
    <row r="4081" spans="2:17" ht="13.5" customHeight="1">
      <c r="B4081" s="2">
        <v>4074</v>
      </c>
      <c r="C4081">
        <v>266</v>
      </c>
      <c r="D4081" s="2">
        <v>3774</v>
      </c>
      <c r="E4081" s="2">
        <f t="shared" si="821"/>
        <v>1069384</v>
      </c>
      <c r="F4081" s="2">
        <f t="shared" si="822"/>
        <v>1067864</v>
      </c>
      <c r="G4081" s="2">
        <f t="shared" si="823"/>
        <v>1065064</v>
      </c>
      <c r="H4081" s="2">
        <f t="shared" si="820"/>
        <v>1060884</v>
      </c>
      <c r="I4081" s="2">
        <f t="shared" si="824"/>
        <v>1060884</v>
      </c>
      <c r="J4081" s="3">
        <f t="shared" si="825"/>
        <v>1071084</v>
      </c>
      <c r="K4081" s="3">
        <f t="shared" si="826"/>
        <v>1072214</v>
      </c>
      <c r="L4081" s="3">
        <f t="shared" si="827"/>
        <v>1072604</v>
      </c>
      <c r="M4081" s="3">
        <f t="shared" si="828"/>
        <v>1073004</v>
      </c>
      <c r="N4081" s="3">
        <f t="shared" si="829"/>
        <v>1073914</v>
      </c>
      <c r="O4081" s="3">
        <f t="shared" si="830"/>
        <v>1075694</v>
      </c>
      <c r="P4081" s="3">
        <f t="shared" si="832"/>
        <v>1078934</v>
      </c>
      <c r="Q4081" s="3">
        <f t="shared" si="831"/>
        <v>1083574</v>
      </c>
    </row>
    <row r="4082" spans="2:17" ht="13.5" customHeight="1">
      <c r="B4082" s="2">
        <v>4075</v>
      </c>
      <c r="C4082">
        <v>266</v>
      </c>
      <c r="D4082" s="2">
        <v>3775</v>
      </c>
      <c r="E4082" s="2">
        <f t="shared" si="821"/>
        <v>1069650</v>
      </c>
      <c r="F4082" s="2">
        <f t="shared" si="822"/>
        <v>1068130</v>
      </c>
      <c r="G4082" s="2">
        <f t="shared" si="823"/>
        <v>1065330</v>
      </c>
      <c r="H4082" s="2">
        <f t="shared" si="820"/>
        <v>1061150</v>
      </c>
      <c r="I4082" s="2">
        <f t="shared" si="824"/>
        <v>1061150</v>
      </c>
      <c r="J4082" s="3">
        <f t="shared" si="825"/>
        <v>1071350</v>
      </c>
      <c r="K4082" s="3">
        <f t="shared" si="826"/>
        <v>1072480</v>
      </c>
      <c r="L4082" s="3">
        <f t="shared" si="827"/>
        <v>1072870</v>
      </c>
      <c r="M4082" s="3">
        <f t="shared" si="828"/>
        <v>1073270</v>
      </c>
      <c r="N4082" s="3">
        <f t="shared" si="829"/>
        <v>1074180</v>
      </c>
      <c r="O4082" s="3">
        <f t="shared" si="830"/>
        <v>1075960</v>
      </c>
      <c r="P4082" s="3">
        <f t="shared" si="832"/>
        <v>1079200</v>
      </c>
      <c r="Q4082" s="3">
        <f t="shared" si="831"/>
        <v>1083840</v>
      </c>
    </row>
    <row r="4083" spans="2:17" ht="13.5" customHeight="1">
      <c r="B4083" s="2">
        <v>4076</v>
      </c>
      <c r="C4083">
        <v>266</v>
      </c>
      <c r="D4083" s="2">
        <v>3776</v>
      </c>
      <c r="E4083" s="2">
        <f t="shared" si="821"/>
        <v>1069916</v>
      </c>
      <c r="F4083" s="2">
        <f t="shared" si="822"/>
        <v>1068396</v>
      </c>
      <c r="G4083" s="2">
        <f t="shared" si="823"/>
        <v>1065596</v>
      </c>
      <c r="H4083" s="2">
        <f t="shared" si="820"/>
        <v>1061416</v>
      </c>
      <c r="I4083" s="2">
        <f t="shared" si="824"/>
        <v>1061416</v>
      </c>
      <c r="J4083" s="3">
        <f t="shared" si="825"/>
        <v>1071616</v>
      </c>
      <c r="K4083" s="3">
        <f t="shared" si="826"/>
        <v>1072746</v>
      </c>
      <c r="L4083" s="3">
        <f t="shared" si="827"/>
        <v>1073136</v>
      </c>
      <c r="M4083" s="3">
        <f t="shared" si="828"/>
        <v>1073536</v>
      </c>
      <c r="N4083" s="3">
        <f t="shared" si="829"/>
        <v>1074446</v>
      </c>
      <c r="O4083" s="3">
        <f t="shared" si="830"/>
        <v>1076226</v>
      </c>
      <c r="P4083" s="3">
        <f t="shared" si="832"/>
        <v>1079466</v>
      </c>
      <c r="Q4083" s="3">
        <f t="shared" si="831"/>
        <v>1084106</v>
      </c>
    </row>
    <row r="4084" spans="2:17" ht="13.5" customHeight="1">
      <c r="B4084" s="2">
        <v>4077</v>
      </c>
      <c r="C4084">
        <v>266</v>
      </c>
      <c r="D4084" s="2">
        <v>3777</v>
      </c>
      <c r="E4084" s="2">
        <f t="shared" si="821"/>
        <v>1070182</v>
      </c>
      <c r="F4084" s="2">
        <f t="shared" si="822"/>
        <v>1068662</v>
      </c>
      <c r="G4084" s="2">
        <f t="shared" si="823"/>
        <v>1065862</v>
      </c>
      <c r="H4084" s="2">
        <f t="shared" ref="H4084:H4147" si="833">$H$307+(C4084*D4084)</f>
        <v>1061682</v>
      </c>
      <c r="I4084" s="2">
        <f t="shared" si="824"/>
        <v>1061682</v>
      </c>
      <c r="J4084" s="3">
        <f t="shared" si="825"/>
        <v>1071882</v>
      </c>
      <c r="K4084" s="3">
        <f t="shared" si="826"/>
        <v>1073012</v>
      </c>
      <c r="L4084" s="3">
        <f t="shared" si="827"/>
        <v>1073402</v>
      </c>
      <c r="M4084" s="3">
        <f t="shared" si="828"/>
        <v>1073802</v>
      </c>
      <c r="N4084" s="3">
        <f t="shared" si="829"/>
        <v>1074712</v>
      </c>
      <c r="O4084" s="3">
        <f t="shared" si="830"/>
        <v>1076492</v>
      </c>
      <c r="P4084" s="3">
        <f t="shared" si="832"/>
        <v>1079732</v>
      </c>
      <c r="Q4084" s="3">
        <f t="shared" si="831"/>
        <v>1084372</v>
      </c>
    </row>
    <row r="4085" spans="2:17" ht="13.5" customHeight="1">
      <c r="B4085" s="2">
        <v>4078</v>
      </c>
      <c r="C4085">
        <v>266</v>
      </c>
      <c r="D4085" s="2">
        <v>3778</v>
      </c>
      <c r="E4085" s="2">
        <f t="shared" ref="E4085:E4148" si="834">$E$307+(C4085*D4085)</f>
        <v>1070448</v>
      </c>
      <c r="F4085" s="2">
        <f t="shared" ref="F4085:F4148" si="835">$F$307+(C4085*D4085)</f>
        <v>1068928</v>
      </c>
      <c r="G4085" s="2">
        <f t="shared" ref="G4085:G4148" si="836">$G$307+(C4085*D4085)</f>
        <v>1066128</v>
      </c>
      <c r="H4085" s="2">
        <f t="shared" si="833"/>
        <v>1061948</v>
      </c>
      <c r="I4085" s="2">
        <f t="shared" ref="I4085:I4148" si="837">$I$307+(C4085*D4085)</f>
        <v>1061948</v>
      </c>
      <c r="J4085" s="3">
        <f t="shared" si="825"/>
        <v>1072148</v>
      </c>
      <c r="K4085" s="3">
        <f t="shared" si="826"/>
        <v>1073278</v>
      </c>
      <c r="L4085" s="3">
        <f t="shared" si="827"/>
        <v>1073668</v>
      </c>
      <c r="M4085" s="3">
        <f t="shared" si="828"/>
        <v>1074068</v>
      </c>
      <c r="N4085" s="3">
        <f t="shared" si="829"/>
        <v>1074978</v>
      </c>
      <c r="O4085" s="3">
        <f t="shared" si="830"/>
        <v>1076758</v>
      </c>
      <c r="P4085" s="3">
        <f t="shared" si="832"/>
        <v>1079998</v>
      </c>
      <c r="Q4085" s="3">
        <f t="shared" si="831"/>
        <v>1084638</v>
      </c>
    </row>
    <row r="4086" spans="2:17" ht="13.5" customHeight="1">
      <c r="B4086" s="2">
        <v>4079</v>
      </c>
      <c r="C4086">
        <v>266</v>
      </c>
      <c r="D4086" s="2">
        <v>3779</v>
      </c>
      <c r="E4086" s="2">
        <f t="shared" si="834"/>
        <v>1070714</v>
      </c>
      <c r="F4086" s="2">
        <f t="shared" si="835"/>
        <v>1069194</v>
      </c>
      <c r="G4086" s="2">
        <f t="shared" si="836"/>
        <v>1066394</v>
      </c>
      <c r="H4086" s="2">
        <f t="shared" si="833"/>
        <v>1062214</v>
      </c>
      <c r="I4086" s="2">
        <f t="shared" si="837"/>
        <v>1062214</v>
      </c>
      <c r="J4086" s="3">
        <f t="shared" si="825"/>
        <v>1072414</v>
      </c>
      <c r="K4086" s="3">
        <f t="shared" si="826"/>
        <v>1073544</v>
      </c>
      <c r="L4086" s="3">
        <f t="shared" si="827"/>
        <v>1073934</v>
      </c>
      <c r="M4086" s="3">
        <f t="shared" si="828"/>
        <v>1074334</v>
      </c>
      <c r="N4086" s="3">
        <f t="shared" si="829"/>
        <v>1075244</v>
      </c>
      <c r="O4086" s="3">
        <f t="shared" si="830"/>
        <v>1077024</v>
      </c>
      <c r="P4086" s="3">
        <f t="shared" si="832"/>
        <v>1080264</v>
      </c>
      <c r="Q4086" s="3">
        <f t="shared" si="831"/>
        <v>1084904</v>
      </c>
    </row>
    <row r="4087" spans="2:17" ht="13.5" customHeight="1">
      <c r="B4087" s="2">
        <v>4080</v>
      </c>
      <c r="C4087">
        <v>266</v>
      </c>
      <c r="D4087" s="2">
        <v>3780</v>
      </c>
      <c r="E4087" s="2">
        <f t="shared" si="834"/>
        <v>1070980</v>
      </c>
      <c r="F4087" s="2">
        <f t="shared" si="835"/>
        <v>1069460</v>
      </c>
      <c r="G4087" s="2">
        <f t="shared" si="836"/>
        <v>1066660</v>
      </c>
      <c r="H4087" s="2">
        <f t="shared" si="833"/>
        <v>1062480</v>
      </c>
      <c r="I4087" s="2">
        <f t="shared" si="837"/>
        <v>1062480</v>
      </c>
      <c r="J4087" s="3">
        <f t="shared" si="825"/>
        <v>1072680</v>
      </c>
      <c r="K4087" s="3">
        <f t="shared" si="826"/>
        <v>1073810</v>
      </c>
      <c r="L4087" s="3">
        <f t="shared" si="827"/>
        <v>1074200</v>
      </c>
      <c r="M4087" s="3">
        <f t="shared" si="828"/>
        <v>1074600</v>
      </c>
      <c r="N4087" s="3">
        <f t="shared" si="829"/>
        <v>1075510</v>
      </c>
      <c r="O4087" s="3">
        <f t="shared" si="830"/>
        <v>1077290</v>
      </c>
      <c r="P4087" s="3">
        <f t="shared" si="832"/>
        <v>1080530</v>
      </c>
      <c r="Q4087" s="3">
        <f t="shared" si="831"/>
        <v>1085170</v>
      </c>
    </row>
    <row r="4088" spans="2:17" ht="13.5" customHeight="1">
      <c r="B4088" s="2">
        <v>4081</v>
      </c>
      <c r="C4088">
        <v>266</v>
      </c>
      <c r="D4088" s="2">
        <v>3781</v>
      </c>
      <c r="E4088" s="2">
        <f t="shared" si="834"/>
        <v>1071246</v>
      </c>
      <c r="F4088" s="2">
        <f t="shared" si="835"/>
        <v>1069726</v>
      </c>
      <c r="G4088" s="2">
        <f t="shared" si="836"/>
        <v>1066926</v>
      </c>
      <c r="H4088" s="2">
        <f t="shared" si="833"/>
        <v>1062746</v>
      </c>
      <c r="I4088" s="2">
        <f t="shared" si="837"/>
        <v>1062746</v>
      </c>
      <c r="J4088" s="3">
        <f t="shared" si="825"/>
        <v>1072946</v>
      </c>
      <c r="K4088" s="3">
        <f t="shared" si="826"/>
        <v>1074076</v>
      </c>
      <c r="L4088" s="3">
        <f t="shared" si="827"/>
        <v>1074466</v>
      </c>
      <c r="M4088" s="3">
        <f t="shared" si="828"/>
        <v>1074866</v>
      </c>
      <c r="N4088" s="3">
        <f t="shared" si="829"/>
        <v>1075776</v>
      </c>
      <c r="O4088" s="3">
        <f t="shared" si="830"/>
        <v>1077556</v>
      </c>
      <c r="P4088" s="3">
        <f t="shared" si="832"/>
        <v>1080796</v>
      </c>
      <c r="Q4088" s="3">
        <f t="shared" si="831"/>
        <v>1085436</v>
      </c>
    </row>
    <row r="4089" spans="2:17" ht="13.5" customHeight="1">
      <c r="B4089" s="2">
        <v>4082</v>
      </c>
      <c r="C4089">
        <v>266</v>
      </c>
      <c r="D4089" s="2">
        <v>3782</v>
      </c>
      <c r="E4089" s="2">
        <f t="shared" si="834"/>
        <v>1071512</v>
      </c>
      <c r="F4089" s="2">
        <f t="shared" si="835"/>
        <v>1069992</v>
      </c>
      <c r="G4089" s="2">
        <f t="shared" si="836"/>
        <v>1067192</v>
      </c>
      <c r="H4089" s="2">
        <f t="shared" si="833"/>
        <v>1063012</v>
      </c>
      <c r="I4089" s="2">
        <f t="shared" si="837"/>
        <v>1063012</v>
      </c>
      <c r="J4089" s="3">
        <f t="shared" si="825"/>
        <v>1073212</v>
      </c>
      <c r="K4089" s="3">
        <f t="shared" si="826"/>
        <v>1074342</v>
      </c>
      <c r="L4089" s="3">
        <f t="shared" si="827"/>
        <v>1074732</v>
      </c>
      <c r="M4089" s="3">
        <f t="shared" si="828"/>
        <v>1075132</v>
      </c>
      <c r="N4089" s="3">
        <f t="shared" si="829"/>
        <v>1076042</v>
      </c>
      <c r="O4089" s="3">
        <f t="shared" si="830"/>
        <v>1077822</v>
      </c>
      <c r="P4089" s="3">
        <f t="shared" si="832"/>
        <v>1081062</v>
      </c>
      <c r="Q4089" s="3">
        <f t="shared" si="831"/>
        <v>1085702</v>
      </c>
    </row>
    <row r="4090" spans="2:17" ht="13.5" customHeight="1">
      <c r="B4090" s="2">
        <v>4083</v>
      </c>
      <c r="C4090">
        <v>266</v>
      </c>
      <c r="D4090" s="2">
        <v>3783</v>
      </c>
      <c r="E4090" s="2">
        <f t="shared" si="834"/>
        <v>1071778</v>
      </c>
      <c r="F4090" s="2">
        <f t="shared" si="835"/>
        <v>1070258</v>
      </c>
      <c r="G4090" s="2">
        <f t="shared" si="836"/>
        <v>1067458</v>
      </c>
      <c r="H4090" s="2">
        <f t="shared" si="833"/>
        <v>1063278</v>
      </c>
      <c r="I4090" s="2">
        <f t="shared" si="837"/>
        <v>1063278</v>
      </c>
      <c r="J4090" s="3">
        <f t="shared" si="825"/>
        <v>1073478</v>
      </c>
      <c r="K4090" s="3">
        <f t="shared" si="826"/>
        <v>1074608</v>
      </c>
      <c r="L4090" s="3">
        <f t="shared" si="827"/>
        <v>1074998</v>
      </c>
      <c r="M4090" s="3">
        <f t="shared" si="828"/>
        <v>1075398</v>
      </c>
      <c r="N4090" s="3">
        <f t="shared" si="829"/>
        <v>1076308</v>
      </c>
      <c r="O4090" s="3">
        <f t="shared" si="830"/>
        <v>1078088</v>
      </c>
      <c r="P4090" s="3">
        <f t="shared" si="832"/>
        <v>1081328</v>
      </c>
      <c r="Q4090" s="3">
        <f t="shared" si="831"/>
        <v>1085968</v>
      </c>
    </row>
    <row r="4091" spans="2:17" ht="13.5" customHeight="1">
      <c r="B4091" s="2">
        <v>4084</v>
      </c>
      <c r="C4091">
        <v>266</v>
      </c>
      <c r="D4091" s="2">
        <v>3784</v>
      </c>
      <c r="E4091" s="2">
        <f t="shared" si="834"/>
        <v>1072044</v>
      </c>
      <c r="F4091" s="2">
        <f t="shared" si="835"/>
        <v>1070524</v>
      </c>
      <c r="G4091" s="2">
        <f t="shared" si="836"/>
        <v>1067724</v>
      </c>
      <c r="H4091" s="2">
        <f t="shared" si="833"/>
        <v>1063544</v>
      </c>
      <c r="I4091" s="2">
        <f t="shared" si="837"/>
        <v>1063544</v>
      </c>
      <c r="J4091" s="3">
        <f t="shared" si="825"/>
        <v>1073744</v>
      </c>
      <c r="K4091" s="3">
        <f t="shared" si="826"/>
        <v>1074874</v>
      </c>
      <c r="L4091" s="3">
        <f t="shared" si="827"/>
        <v>1075264</v>
      </c>
      <c r="M4091" s="3">
        <f t="shared" si="828"/>
        <v>1075664</v>
      </c>
      <c r="N4091" s="3">
        <f t="shared" si="829"/>
        <v>1076574</v>
      </c>
      <c r="O4091" s="3">
        <f t="shared" si="830"/>
        <v>1078354</v>
      </c>
      <c r="P4091" s="3">
        <f t="shared" si="832"/>
        <v>1081594</v>
      </c>
      <c r="Q4091" s="3">
        <f t="shared" si="831"/>
        <v>1086234</v>
      </c>
    </row>
    <row r="4092" spans="2:17" ht="13.5" customHeight="1">
      <c r="B4092" s="2">
        <v>4085</v>
      </c>
      <c r="C4092">
        <v>266</v>
      </c>
      <c r="D4092" s="2">
        <v>3785</v>
      </c>
      <c r="E4092" s="2">
        <f t="shared" si="834"/>
        <v>1072310</v>
      </c>
      <c r="F4092" s="2">
        <f t="shared" si="835"/>
        <v>1070790</v>
      </c>
      <c r="G4092" s="2">
        <f t="shared" si="836"/>
        <v>1067990</v>
      </c>
      <c r="H4092" s="2">
        <f t="shared" si="833"/>
        <v>1063810</v>
      </c>
      <c r="I4092" s="2">
        <f t="shared" si="837"/>
        <v>1063810</v>
      </c>
      <c r="J4092" s="3">
        <f t="shared" si="825"/>
        <v>1074010</v>
      </c>
      <c r="K4092" s="3">
        <f t="shared" si="826"/>
        <v>1075140</v>
      </c>
      <c r="L4092" s="3">
        <f t="shared" si="827"/>
        <v>1075530</v>
      </c>
      <c r="M4092" s="3">
        <f t="shared" si="828"/>
        <v>1075930</v>
      </c>
      <c r="N4092" s="3">
        <f t="shared" si="829"/>
        <v>1076840</v>
      </c>
      <c r="O4092" s="3">
        <f t="shared" si="830"/>
        <v>1078620</v>
      </c>
      <c r="P4092" s="3">
        <f t="shared" si="832"/>
        <v>1081860</v>
      </c>
      <c r="Q4092" s="3">
        <f t="shared" si="831"/>
        <v>1086500</v>
      </c>
    </row>
    <row r="4093" spans="2:17" ht="13.5" customHeight="1">
      <c r="B4093" s="2">
        <v>4086</v>
      </c>
      <c r="C4093">
        <v>266</v>
      </c>
      <c r="D4093" s="2">
        <v>3786</v>
      </c>
      <c r="E4093" s="2">
        <f t="shared" si="834"/>
        <v>1072576</v>
      </c>
      <c r="F4093" s="2">
        <f t="shared" si="835"/>
        <v>1071056</v>
      </c>
      <c r="G4093" s="2">
        <f t="shared" si="836"/>
        <v>1068256</v>
      </c>
      <c r="H4093" s="2">
        <f t="shared" si="833"/>
        <v>1064076</v>
      </c>
      <c r="I4093" s="2">
        <f t="shared" si="837"/>
        <v>1064076</v>
      </c>
      <c r="J4093" s="3">
        <f t="shared" si="825"/>
        <v>1074276</v>
      </c>
      <c r="K4093" s="3">
        <f t="shared" si="826"/>
        <v>1075406</v>
      </c>
      <c r="L4093" s="3">
        <f t="shared" si="827"/>
        <v>1075796</v>
      </c>
      <c r="M4093" s="3">
        <f t="shared" si="828"/>
        <v>1076196</v>
      </c>
      <c r="N4093" s="3">
        <f t="shared" si="829"/>
        <v>1077106</v>
      </c>
      <c r="O4093" s="3">
        <f t="shared" si="830"/>
        <v>1078886</v>
      </c>
      <c r="P4093" s="3">
        <f t="shared" si="832"/>
        <v>1082126</v>
      </c>
      <c r="Q4093" s="3">
        <f t="shared" si="831"/>
        <v>1086766</v>
      </c>
    </row>
    <row r="4094" spans="2:17" ht="13.5" customHeight="1">
      <c r="B4094" s="2">
        <v>4087</v>
      </c>
      <c r="C4094">
        <v>266</v>
      </c>
      <c r="D4094" s="2">
        <v>3787</v>
      </c>
      <c r="E4094" s="2">
        <f t="shared" si="834"/>
        <v>1072842</v>
      </c>
      <c r="F4094" s="2">
        <f t="shared" si="835"/>
        <v>1071322</v>
      </c>
      <c r="G4094" s="2">
        <f t="shared" si="836"/>
        <v>1068522</v>
      </c>
      <c r="H4094" s="2">
        <f t="shared" si="833"/>
        <v>1064342</v>
      </c>
      <c r="I4094" s="2">
        <f t="shared" si="837"/>
        <v>1064342</v>
      </c>
      <c r="J4094" s="3">
        <f t="shared" si="825"/>
        <v>1074542</v>
      </c>
      <c r="K4094" s="3">
        <f t="shared" si="826"/>
        <v>1075672</v>
      </c>
      <c r="L4094" s="3">
        <f t="shared" si="827"/>
        <v>1076062</v>
      </c>
      <c r="M4094" s="3">
        <f t="shared" si="828"/>
        <v>1076462</v>
      </c>
      <c r="N4094" s="3">
        <f t="shared" si="829"/>
        <v>1077372</v>
      </c>
      <c r="O4094" s="3">
        <f t="shared" si="830"/>
        <v>1079152</v>
      </c>
      <c r="P4094" s="3">
        <f t="shared" si="832"/>
        <v>1082392</v>
      </c>
      <c r="Q4094" s="3">
        <f t="shared" si="831"/>
        <v>1087032</v>
      </c>
    </row>
    <row r="4095" spans="2:17" ht="13.5" customHeight="1">
      <c r="B4095" s="2">
        <v>4088</v>
      </c>
      <c r="C4095">
        <v>266</v>
      </c>
      <c r="D4095" s="2">
        <v>3788</v>
      </c>
      <c r="E4095" s="2">
        <f t="shared" si="834"/>
        <v>1073108</v>
      </c>
      <c r="F4095" s="2">
        <f t="shared" si="835"/>
        <v>1071588</v>
      </c>
      <c r="G4095" s="2">
        <f t="shared" si="836"/>
        <v>1068788</v>
      </c>
      <c r="H4095" s="2">
        <f t="shared" si="833"/>
        <v>1064608</v>
      </c>
      <c r="I4095" s="2">
        <f t="shared" si="837"/>
        <v>1064608</v>
      </c>
      <c r="J4095" s="3">
        <f t="shared" si="825"/>
        <v>1074808</v>
      </c>
      <c r="K4095" s="3">
        <f t="shared" si="826"/>
        <v>1075938</v>
      </c>
      <c r="L4095" s="3">
        <f t="shared" si="827"/>
        <v>1076328</v>
      </c>
      <c r="M4095" s="3">
        <f t="shared" si="828"/>
        <v>1076728</v>
      </c>
      <c r="N4095" s="3">
        <f t="shared" si="829"/>
        <v>1077638</v>
      </c>
      <c r="O4095" s="3">
        <f t="shared" si="830"/>
        <v>1079418</v>
      </c>
      <c r="P4095" s="3">
        <f t="shared" si="832"/>
        <v>1082658</v>
      </c>
      <c r="Q4095" s="3">
        <f t="shared" si="831"/>
        <v>1087298</v>
      </c>
    </row>
    <row r="4096" spans="2:17" ht="13.5" customHeight="1">
      <c r="B4096" s="2">
        <v>4089</v>
      </c>
      <c r="C4096">
        <v>266</v>
      </c>
      <c r="D4096" s="2">
        <v>3789</v>
      </c>
      <c r="E4096" s="2">
        <f t="shared" si="834"/>
        <v>1073374</v>
      </c>
      <c r="F4096" s="2">
        <f t="shared" si="835"/>
        <v>1071854</v>
      </c>
      <c r="G4096" s="2">
        <f t="shared" si="836"/>
        <v>1069054</v>
      </c>
      <c r="H4096" s="2">
        <f t="shared" si="833"/>
        <v>1064874</v>
      </c>
      <c r="I4096" s="2">
        <f t="shared" si="837"/>
        <v>1064874</v>
      </c>
      <c r="J4096" s="3">
        <f t="shared" si="825"/>
        <v>1075074</v>
      </c>
      <c r="K4096" s="3">
        <f t="shared" si="826"/>
        <v>1076204</v>
      </c>
      <c r="L4096" s="3">
        <f t="shared" si="827"/>
        <v>1076594</v>
      </c>
      <c r="M4096" s="3">
        <f t="shared" si="828"/>
        <v>1076994</v>
      </c>
      <c r="N4096" s="3">
        <f t="shared" si="829"/>
        <v>1077904</v>
      </c>
      <c r="O4096" s="3">
        <f t="shared" si="830"/>
        <v>1079684</v>
      </c>
      <c r="P4096" s="3">
        <f t="shared" si="832"/>
        <v>1082924</v>
      </c>
      <c r="Q4096" s="3">
        <f t="shared" si="831"/>
        <v>1087564</v>
      </c>
    </row>
    <row r="4097" spans="2:17" ht="13.5" customHeight="1">
      <c r="B4097" s="2">
        <v>4090</v>
      </c>
      <c r="C4097">
        <v>266</v>
      </c>
      <c r="D4097" s="2">
        <v>3790</v>
      </c>
      <c r="E4097" s="2">
        <f t="shared" si="834"/>
        <v>1073640</v>
      </c>
      <c r="F4097" s="2">
        <f t="shared" si="835"/>
        <v>1072120</v>
      </c>
      <c r="G4097" s="2">
        <f t="shared" si="836"/>
        <v>1069320</v>
      </c>
      <c r="H4097" s="2">
        <f t="shared" si="833"/>
        <v>1065140</v>
      </c>
      <c r="I4097" s="2">
        <f t="shared" si="837"/>
        <v>1065140</v>
      </c>
      <c r="J4097" s="3">
        <f t="shared" si="825"/>
        <v>1075340</v>
      </c>
      <c r="K4097" s="3">
        <f t="shared" si="826"/>
        <v>1076470</v>
      </c>
      <c r="L4097" s="3">
        <f t="shared" si="827"/>
        <v>1076860</v>
      </c>
      <c r="M4097" s="3">
        <f t="shared" si="828"/>
        <v>1077260</v>
      </c>
      <c r="N4097" s="3">
        <f t="shared" si="829"/>
        <v>1078170</v>
      </c>
      <c r="O4097" s="3">
        <f t="shared" si="830"/>
        <v>1079950</v>
      </c>
      <c r="P4097" s="3">
        <f t="shared" si="832"/>
        <v>1083190</v>
      </c>
      <c r="Q4097" s="3">
        <f t="shared" si="831"/>
        <v>1087830</v>
      </c>
    </row>
    <row r="4098" spans="2:17" ht="13.5" customHeight="1">
      <c r="B4098" s="2">
        <v>4091</v>
      </c>
      <c r="C4098">
        <v>266</v>
      </c>
      <c r="D4098" s="2">
        <v>3791</v>
      </c>
      <c r="E4098" s="2">
        <f t="shared" si="834"/>
        <v>1073906</v>
      </c>
      <c r="F4098" s="2">
        <f t="shared" si="835"/>
        <v>1072386</v>
      </c>
      <c r="G4098" s="2">
        <f t="shared" si="836"/>
        <v>1069586</v>
      </c>
      <c r="H4098" s="2">
        <f t="shared" si="833"/>
        <v>1065406</v>
      </c>
      <c r="I4098" s="2">
        <f t="shared" si="837"/>
        <v>1065406</v>
      </c>
      <c r="J4098" s="3">
        <f t="shared" si="825"/>
        <v>1075606</v>
      </c>
      <c r="K4098" s="3">
        <f t="shared" si="826"/>
        <v>1076736</v>
      </c>
      <c r="L4098" s="3">
        <f t="shared" si="827"/>
        <v>1077126</v>
      </c>
      <c r="M4098" s="3">
        <f t="shared" si="828"/>
        <v>1077526</v>
      </c>
      <c r="N4098" s="3">
        <f t="shared" si="829"/>
        <v>1078436</v>
      </c>
      <c r="O4098" s="3">
        <f t="shared" si="830"/>
        <v>1080216</v>
      </c>
      <c r="P4098" s="3">
        <f t="shared" si="832"/>
        <v>1083456</v>
      </c>
      <c r="Q4098" s="3">
        <f t="shared" si="831"/>
        <v>1088096</v>
      </c>
    </row>
    <row r="4099" spans="2:17" ht="13.5" customHeight="1">
      <c r="B4099" s="2">
        <v>4092</v>
      </c>
      <c r="C4099">
        <v>266</v>
      </c>
      <c r="D4099" s="2">
        <v>3792</v>
      </c>
      <c r="E4099" s="2">
        <f t="shared" si="834"/>
        <v>1074172</v>
      </c>
      <c r="F4099" s="2">
        <f t="shared" si="835"/>
        <v>1072652</v>
      </c>
      <c r="G4099" s="2">
        <f t="shared" si="836"/>
        <v>1069852</v>
      </c>
      <c r="H4099" s="2">
        <f t="shared" si="833"/>
        <v>1065672</v>
      </c>
      <c r="I4099" s="2">
        <f t="shared" si="837"/>
        <v>1065672</v>
      </c>
      <c r="J4099" s="3">
        <f t="shared" si="825"/>
        <v>1075872</v>
      </c>
      <c r="K4099" s="3">
        <f t="shared" si="826"/>
        <v>1077002</v>
      </c>
      <c r="L4099" s="3">
        <f t="shared" si="827"/>
        <v>1077392</v>
      </c>
      <c r="M4099" s="3">
        <f t="shared" si="828"/>
        <v>1077792</v>
      </c>
      <c r="N4099" s="3">
        <f t="shared" si="829"/>
        <v>1078702</v>
      </c>
      <c r="O4099" s="3">
        <f t="shared" si="830"/>
        <v>1080482</v>
      </c>
      <c r="P4099" s="3">
        <f t="shared" si="832"/>
        <v>1083722</v>
      </c>
      <c r="Q4099" s="3">
        <f t="shared" si="831"/>
        <v>1088362</v>
      </c>
    </row>
    <row r="4100" spans="2:17" ht="13.5" customHeight="1">
      <c r="B4100" s="2">
        <v>4093</v>
      </c>
      <c r="C4100">
        <v>266</v>
      </c>
      <c r="D4100" s="2">
        <v>3793</v>
      </c>
      <c r="E4100" s="2">
        <f t="shared" si="834"/>
        <v>1074438</v>
      </c>
      <c r="F4100" s="2">
        <f t="shared" si="835"/>
        <v>1072918</v>
      </c>
      <c r="G4100" s="2">
        <f t="shared" si="836"/>
        <v>1070118</v>
      </c>
      <c r="H4100" s="2">
        <f t="shared" si="833"/>
        <v>1065938</v>
      </c>
      <c r="I4100" s="2">
        <f t="shared" si="837"/>
        <v>1065938</v>
      </c>
      <c r="J4100" s="3">
        <f t="shared" si="825"/>
        <v>1076138</v>
      </c>
      <c r="K4100" s="3">
        <f t="shared" si="826"/>
        <v>1077268</v>
      </c>
      <c r="L4100" s="3">
        <f t="shared" si="827"/>
        <v>1077658</v>
      </c>
      <c r="M4100" s="3">
        <f t="shared" si="828"/>
        <v>1078058</v>
      </c>
      <c r="N4100" s="3">
        <f t="shared" si="829"/>
        <v>1078968</v>
      </c>
      <c r="O4100" s="3">
        <f t="shared" si="830"/>
        <v>1080748</v>
      </c>
      <c r="P4100" s="3">
        <f t="shared" si="832"/>
        <v>1083988</v>
      </c>
      <c r="Q4100" s="3">
        <f t="shared" si="831"/>
        <v>1088628</v>
      </c>
    </row>
    <row r="4101" spans="2:17" ht="13.5" customHeight="1">
      <c r="B4101" s="2">
        <v>4094</v>
      </c>
      <c r="C4101">
        <v>266</v>
      </c>
      <c r="D4101" s="2">
        <v>3794</v>
      </c>
      <c r="E4101" s="2">
        <f t="shared" si="834"/>
        <v>1074704</v>
      </c>
      <c r="F4101" s="2">
        <f t="shared" si="835"/>
        <v>1073184</v>
      </c>
      <c r="G4101" s="2">
        <f t="shared" si="836"/>
        <v>1070384</v>
      </c>
      <c r="H4101" s="2">
        <f t="shared" si="833"/>
        <v>1066204</v>
      </c>
      <c r="I4101" s="2">
        <f t="shared" si="837"/>
        <v>1066204</v>
      </c>
      <c r="J4101" s="3">
        <f t="shared" si="825"/>
        <v>1076404</v>
      </c>
      <c r="K4101" s="3">
        <f t="shared" si="826"/>
        <v>1077534</v>
      </c>
      <c r="L4101" s="3">
        <f t="shared" si="827"/>
        <v>1077924</v>
      </c>
      <c r="M4101" s="3">
        <f t="shared" si="828"/>
        <v>1078324</v>
      </c>
      <c r="N4101" s="3">
        <f t="shared" si="829"/>
        <v>1079234</v>
      </c>
      <c r="O4101" s="3">
        <f t="shared" si="830"/>
        <v>1081014</v>
      </c>
      <c r="P4101" s="3">
        <f t="shared" si="832"/>
        <v>1084254</v>
      </c>
      <c r="Q4101" s="3">
        <f t="shared" si="831"/>
        <v>1088894</v>
      </c>
    </row>
    <row r="4102" spans="2:17" ht="13.5" customHeight="1">
      <c r="B4102" s="2">
        <v>4095</v>
      </c>
      <c r="C4102">
        <v>266</v>
      </c>
      <c r="D4102" s="2">
        <v>3795</v>
      </c>
      <c r="E4102" s="2">
        <f t="shared" si="834"/>
        <v>1074970</v>
      </c>
      <c r="F4102" s="2">
        <f t="shared" si="835"/>
        <v>1073450</v>
      </c>
      <c r="G4102" s="2">
        <f t="shared" si="836"/>
        <v>1070650</v>
      </c>
      <c r="H4102" s="2">
        <f t="shared" si="833"/>
        <v>1066470</v>
      </c>
      <c r="I4102" s="2">
        <f t="shared" si="837"/>
        <v>1066470</v>
      </c>
      <c r="J4102" s="3">
        <f t="shared" si="825"/>
        <v>1076670</v>
      </c>
      <c r="K4102" s="3">
        <f t="shared" si="826"/>
        <v>1077800</v>
      </c>
      <c r="L4102" s="3">
        <f t="shared" si="827"/>
        <v>1078190</v>
      </c>
      <c r="M4102" s="3">
        <f t="shared" si="828"/>
        <v>1078590</v>
      </c>
      <c r="N4102" s="3">
        <f t="shared" si="829"/>
        <v>1079500</v>
      </c>
      <c r="O4102" s="3">
        <f t="shared" si="830"/>
        <v>1081280</v>
      </c>
      <c r="P4102" s="3">
        <f t="shared" si="832"/>
        <v>1084520</v>
      </c>
      <c r="Q4102" s="3">
        <f t="shared" si="831"/>
        <v>1089160</v>
      </c>
    </row>
    <row r="4103" spans="2:17" ht="13.5" customHeight="1">
      <c r="B4103" s="2">
        <v>4096</v>
      </c>
      <c r="C4103">
        <v>266</v>
      </c>
      <c r="D4103" s="2">
        <v>3796</v>
      </c>
      <c r="E4103" s="2">
        <f t="shared" si="834"/>
        <v>1075236</v>
      </c>
      <c r="F4103" s="2">
        <f t="shared" si="835"/>
        <v>1073716</v>
      </c>
      <c r="G4103" s="2">
        <f t="shared" si="836"/>
        <v>1070916</v>
      </c>
      <c r="H4103" s="2">
        <f t="shared" si="833"/>
        <v>1066736</v>
      </c>
      <c r="I4103" s="2">
        <f t="shared" si="837"/>
        <v>1066736</v>
      </c>
      <c r="J4103" s="3">
        <f t="shared" si="825"/>
        <v>1076936</v>
      </c>
      <c r="K4103" s="3">
        <f t="shared" si="826"/>
        <v>1078066</v>
      </c>
      <c r="L4103" s="3">
        <f t="shared" si="827"/>
        <v>1078456</v>
      </c>
      <c r="M4103" s="3">
        <f t="shared" si="828"/>
        <v>1078856</v>
      </c>
      <c r="N4103" s="3">
        <f t="shared" si="829"/>
        <v>1079766</v>
      </c>
      <c r="O4103" s="3">
        <f t="shared" si="830"/>
        <v>1081546</v>
      </c>
      <c r="P4103" s="3">
        <f t="shared" si="832"/>
        <v>1084786</v>
      </c>
      <c r="Q4103" s="3">
        <f t="shared" si="831"/>
        <v>1089426</v>
      </c>
    </row>
    <row r="4104" spans="2:17" ht="13.5" customHeight="1">
      <c r="B4104" s="2">
        <v>4097</v>
      </c>
      <c r="C4104">
        <v>266</v>
      </c>
      <c r="D4104" s="2">
        <v>3797</v>
      </c>
      <c r="E4104" s="2">
        <f t="shared" si="834"/>
        <v>1075502</v>
      </c>
      <c r="F4104" s="2">
        <f t="shared" si="835"/>
        <v>1073982</v>
      </c>
      <c r="G4104" s="2">
        <f t="shared" si="836"/>
        <v>1071182</v>
      </c>
      <c r="H4104" s="2">
        <f t="shared" si="833"/>
        <v>1067002</v>
      </c>
      <c r="I4104" s="2">
        <f t="shared" si="837"/>
        <v>1067002</v>
      </c>
      <c r="J4104" s="3">
        <f t="shared" si="825"/>
        <v>1077202</v>
      </c>
      <c r="K4104" s="3">
        <f t="shared" si="826"/>
        <v>1078332</v>
      </c>
      <c r="L4104" s="3">
        <f t="shared" si="827"/>
        <v>1078722</v>
      </c>
      <c r="M4104" s="3">
        <f t="shared" si="828"/>
        <v>1079122</v>
      </c>
      <c r="N4104" s="3">
        <f t="shared" si="829"/>
        <v>1080032</v>
      </c>
      <c r="O4104" s="3">
        <f t="shared" si="830"/>
        <v>1081812</v>
      </c>
      <c r="P4104" s="3">
        <f t="shared" si="832"/>
        <v>1085052</v>
      </c>
      <c r="Q4104" s="3">
        <f t="shared" si="831"/>
        <v>1089692</v>
      </c>
    </row>
    <row r="4105" spans="2:17" ht="13.5" customHeight="1">
      <c r="B4105" s="2">
        <v>4098</v>
      </c>
      <c r="C4105">
        <v>266</v>
      </c>
      <c r="D4105" s="2">
        <v>3798</v>
      </c>
      <c r="E4105" s="2">
        <f t="shared" si="834"/>
        <v>1075768</v>
      </c>
      <c r="F4105" s="2">
        <f t="shared" si="835"/>
        <v>1074248</v>
      </c>
      <c r="G4105" s="2">
        <f t="shared" si="836"/>
        <v>1071448</v>
      </c>
      <c r="H4105" s="2">
        <f t="shared" si="833"/>
        <v>1067268</v>
      </c>
      <c r="I4105" s="2">
        <f t="shared" si="837"/>
        <v>1067268</v>
      </c>
      <c r="J4105" s="3">
        <f t="shared" ref="J4105:J4168" si="838">($W$6+E4105)</f>
        <v>1077468</v>
      </c>
      <c r="K4105" s="3">
        <f t="shared" ref="K4105:K4168" si="839">($X$6+E4105)</f>
        <v>1078598</v>
      </c>
      <c r="L4105" s="3">
        <f t="shared" ref="L4105:L4168" si="840">($X$7+E4105)</f>
        <v>1078988</v>
      </c>
      <c r="M4105" s="3">
        <f t="shared" ref="M4105:M4168" si="841">($X$8+E4105)</f>
        <v>1079388</v>
      </c>
      <c r="N4105" s="3">
        <f t="shared" ref="N4105:N4168" si="842">($X$9+F4105)</f>
        <v>1080298</v>
      </c>
      <c r="O4105" s="3">
        <f t="shared" ref="O4105:O4168" si="843">($X$10+G4105)</f>
        <v>1082078</v>
      </c>
      <c r="P4105" s="3">
        <f t="shared" si="832"/>
        <v>1085318</v>
      </c>
      <c r="Q4105" s="3">
        <f t="shared" ref="Q4105:Q4168" si="844">($X$12+I4105)</f>
        <v>1089958</v>
      </c>
    </row>
    <row r="4106" spans="2:17" ht="13.5" customHeight="1">
      <c r="B4106" s="2">
        <v>4099</v>
      </c>
      <c r="C4106">
        <v>266</v>
      </c>
      <c r="D4106" s="2">
        <v>3799</v>
      </c>
      <c r="E4106" s="2">
        <f t="shared" si="834"/>
        <v>1076034</v>
      </c>
      <c r="F4106" s="2">
        <f t="shared" si="835"/>
        <v>1074514</v>
      </c>
      <c r="G4106" s="2">
        <f t="shared" si="836"/>
        <v>1071714</v>
      </c>
      <c r="H4106" s="2">
        <f t="shared" si="833"/>
        <v>1067534</v>
      </c>
      <c r="I4106" s="2">
        <f t="shared" si="837"/>
        <v>1067534</v>
      </c>
      <c r="J4106" s="3">
        <f t="shared" si="838"/>
        <v>1077734</v>
      </c>
      <c r="K4106" s="3">
        <f t="shared" si="839"/>
        <v>1078864</v>
      </c>
      <c r="L4106" s="3">
        <f t="shared" si="840"/>
        <v>1079254</v>
      </c>
      <c r="M4106" s="3">
        <f t="shared" si="841"/>
        <v>1079654</v>
      </c>
      <c r="N4106" s="3">
        <f t="shared" si="842"/>
        <v>1080564</v>
      </c>
      <c r="O4106" s="3">
        <f t="shared" si="843"/>
        <v>1082344</v>
      </c>
      <c r="P4106" s="3">
        <f t="shared" ref="P4106:P4169" si="845">($X$11+H4106)</f>
        <v>1085584</v>
      </c>
      <c r="Q4106" s="3">
        <f t="shared" si="844"/>
        <v>1090224</v>
      </c>
    </row>
    <row r="4107" spans="2:17" ht="13.5" customHeight="1">
      <c r="B4107" s="2">
        <v>4100</v>
      </c>
      <c r="C4107">
        <v>266</v>
      </c>
      <c r="D4107" s="2">
        <v>3800</v>
      </c>
      <c r="E4107" s="2">
        <f t="shared" si="834"/>
        <v>1076300</v>
      </c>
      <c r="F4107" s="2">
        <f t="shared" si="835"/>
        <v>1074780</v>
      </c>
      <c r="G4107" s="2">
        <f t="shared" si="836"/>
        <v>1071980</v>
      </c>
      <c r="H4107" s="2">
        <f t="shared" si="833"/>
        <v>1067800</v>
      </c>
      <c r="I4107" s="2">
        <f t="shared" si="837"/>
        <v>1067800</v>
      </c>
      <c r="J4107" s="3">
        <f t="shared" si="838"/>
        <v>1078000</v>
      </c>
      <c r="K4107" s="3">
        <f t="shared" si="839"/>
        <v>1079130</v>
      </c>
      <c r="L4107" s="3">
        <f t="shared" si="840"/>
        <v>1079520</v>
      </c>
      <c r="M4107" s="3">
        <f t="shared" si="841"/>
        <v>1079920</v>
      </c>
      <c r="N4107" s="3">
        <f t="shared" si="842"/>
        <v>1080830</v>
      </c>
      <c r="O4107" s="3">
        <f t="shared" si="843"/>
        <v>1082610</v>
      </c>
      <c r="P4107" s="3">
        <f t="shared" si="845"/>
        <v>1085850</v>
      </c>
      <c r="Q4107" s="3">
        <f t="shared" si="844"/>
        <v>1090490</v>
      </c>
    </row>
    <row r="4108" spans="2:17" ht="13.5" customHeight="1">
      <c r="B4108" s="2">
        <v>4101</v>
      </c>
      <c r="C4108">
        <v>266</v>
      </c>
      <c r="D4108" s="2">
        <v>3801</v>
      </c>
      <c r="E4108" s="2">
        <f t="shared" si="834"/>
        <v>1076566</v>
      </c>
      <c r="F4108" s="2">
        <f t="shared" si="835"/>
        <v>1075046</v>
      </c>
      <c r="G4108" s="2">
        <f t="shared" si="836"/>
        <v>1072246</v>
      </c>
      <c r="H4108" s="2">
        <f t="shared" si="833"/>
        <v>1068066</v>
      </c>
      <c r="I4108" s="2">
        <f t="shared" si="837"/>
        <v>1068066</v>
      </c>
      <c r="J4108" s="3">
        <f t="shared" si="838"/>
        <v>1078266</v>
      </c>
      <c r="K4108" s="3">
        <f t="shared" si="839"/>
        <v>1079396</v>
      </c>
      <c r="L4108" s="3">
        <f t="shared" si="840"/>
        <v>1079786</v>
      </c>
      <c r="M4108" s="3">
        <f t="shared" si="841"/>
        <v>1080186</v>
      </c>
      <c r="N4108" s="3">
        <f t="shared" si="842"/>
        <v>1081096</v>
      </c>
      <c r="O4108" s="3">
        <f t="shared" si="843"/>
        <v>1082876</v>
      </c>
      <c r="P4108" s="3">
        <f t="shared" si="845"/>
        <v>1086116</v>
      </c>
      <c r="Q4108" s="3">
        <f t="shared" si="844"/>
        <v>1090756</v>
      </c>
    </row>
    <row r="4109" spans="2:17" ht="13.5" customHeight="1">
      <c r="B4109" s="2">
        <v>4102</v>
      </c>
      <c r="C4109">
        <v>266</v>
      </c>
      <c r="D4109" s="2">
        <v>3802</v>
      </c>
      <c r="E4109" s="2">
        <f t="shared" si="834"/>
        <v>1076832</v>
      </c>
      <c r="F4109" s="2">
        <f t="shared" si="835"/>
        <v>1075312</v>
      </c>
      <c r="G4109" s="2">
        <f t="shared" si="836"/>
        <v>1072512</v>
      </c>
      <c r="H4109" s="2">
        <f t="shared" si="833"/>
        <v>1068332</v>
      </c>
      <c r="I4109" s="2">
        <f t="shared" si="837"/>
        <v>1068332</v>
      </c>
      <c r="J4109" s="3">
        <f t="shared" si="838"/>
        <v>1078532</v>
      </c>
      <c r="K4109" s="3">
        <f t="shared" si="839"/>
        <v>1079662</v>
      </c>
      <c r="L4109" s="3">
        <f t="shared" si="840"/>
        <v>1080052</v>
      </c>
      <c r="M4109" s="3">
        <f t="shared" si="841"/>
        <v>1080452</v>
      </c>
      <c r="N4109" s="3">
        <f t="shared" si="842"/>
        <v>1081362</v>
      </c>
      <c r="O4109" s="3">
        <f t="shared" si="843"/>
        <v>1083142</v>
      </c>
      <c r="P4109" s="3">
        <f t="shared" si="845"/>
        <v>1086382</v>
      </c>
      <c r="Q4109" s="3">
        <f t="shared" si="844"/>
        <v>1091022</v>
      </c>
    </row>
    <row r="4110" spans="2:17" ht="13.5" customHeight="1">
      <c r="B4110" s="2">
        <v>4103</v>
      </c>
      <c r="C4110">
        <v>266</v>
      </c>
      <c r="D4110" s="2">
        <v>3803</v>
      </c>
      <c r="E4110" s="2">
        <f t="shared" si="834"/>
        <v>1077098</v>
      </c>
      <c r="F4110" s="2">
        <f t="shared" si="835"/>
        <v>1075578</v>
      </c>
      <c r="G4110" s="2">
        <f t="shared" si="836"/>
        <v>1072778</v>
      </c>
      <c r="H4110" s="2">
        <f t="shared" si="833"/>
        <v>1068598</v>
      </c>
      <c r="I4110" s="2">
        <f t="shared" si="837"/>
        <v>1068598</v>
      </c>
      <c r="J4110" s="3">
        <f t="shared" si="838"/>
        <v>1078798</v>
      </c>
      <c r="K4110" s="3">
        <f t="shared" si="839"/>
        <v>1079928</v>
      </c>
      <c r="L4110" s="3">
        <f t="shared" si="840"/>
        <v>1080318</v>
      </c>
      <c r="M4110" s="3">
        <f t="shared" si="841"/>
        <v>1080718</v>
      </c>
      <c r="N4110" s="3">
        <f t="shared" si="842"/>
        <v>1081628</v>
      </c>
      <c r="O4110" s="3">
        <f t="shared" si="843"/>
        <v>1083408</v>
      </c>
      <c r="P4110" s="3">
        <f t="shared" si="845"/>
        <v>1086648</v>
      </c>
      <c r="Q4110" s="3">
        <f t="shared" si="844"/>
        <v>1091288</v>
      </c>
    </row>
    <row r="4111" spans="2:17" ht="13.5" customHeight="1">
      <c r="B4111" s="2">
        <v>4104</v>
      </c>
      <c r="C4111">
        <v>266</v>
      </c>
      <c r="D4111" s="2">
        <v>3804</v>
      </c>
      <c r="E4111" s="2">
        <f t="shared" si="834"/>
        <v>1077364</v>
      </c>
      <c r="F4111" s="2">
        <f t="shared" si="835"/>
        <v>1075844</v>
      </c>
      <c r="G4111" s="2">
        <f t="shared" si="836"/>
        <v>1073044</v>
      </c>
      <c r="H4111" s="2">
        <f t="shared" si="833"/>
        <v>1068864</v>
      </c>
      <c r="I4111" s="2">
        <f t="shared" si="837"/>
        <v>1068864</v>
      </c>
      <c r="J4111" s="3">
        <f t="shared" si="838"/>
        <v>1079064</v>
      </c>
      <c r="K4111" s="3">
        <f t="shared" si="839"/>
        <v>1080194</v>
      </c>
      <c r="L4111" s="3">
        <f t="shared" si="840"/>
        <v>1080584</v>
      </c>
      <c r="M4111" s="3">
        <f t="shared" si="841"/>
        <v>1080984</v>
      </c>
      <c r="N4111" s="3">
        <f t="shared" si="842"/>
        <v>1081894</v>
      </c>
      <c r="O4111" s="3">
        <f t="shared" si="843"/>
        <v>1083674</v>
      </c>
      <c r="P4111" s="3">
        <f t="shared" si="845"/>
        <v>1086914</v>
      </c>
      <c r="Q4111" s="3">
        <f t="shared" si="844"/>
        <v>1091554</v>
      </c>
    </row>
    <row r="4112" spans="2:17" ht="13.5" customHeight="1">
      <c r="B4112" s="2">
        <v>4105</v>
      </c>
      <c r="C4112">
        <v>266</v>
      </c>
      <c r="D4112" s="2">
        <v>3805</v>
      </c>
      <c r="E4112" s="2">
        <f t="shared" si="834"/>
        <v>1077630</v>
      </c>
      <c r="F4112" s="2">
        <f t="shared" si="835"/>
        <v>1076110</v>
      </c>
      <c r="G4112" s="2">
        <f t="shared" si="836"/>
        <v>1073310</v>
      </c>
      <c r="H4112" s="2">
        <f t="shared" si="833"/>
        <v>1069130</v>
      </c>
      <c r="I4112" s="2">
        <f t="shared" si="837"/>
        <v>1069130</v>
      </c>
      <c r="J4112" s="3">
        <f t="shared" si="838"/>
        <v>1079330</v>
      </c>
      <c r="K4112" s="3">
        <f t="shared" si="839"/>
        <v>1080460</v>
      </c>
      <c r="L4112" s="3">
        <f t="shared" si="840"/>
        <v>1080850</v>
      </c>
      <c r="M4112" s="3">
        <f t="shared" si="841"/>
        <v>1081250</v>
      </c>
      <c r="N4112" s="3">
        <f t="shared" si="842"/>
        <v>1082160</v>
      </c>
      <c r="O4112" s="3">
        <f t="shared" si="843"/>
        <v>1083940</v>
      </c>
      <c r="P4112" s="3">
        <f t="shared" si="845"/>
        <v>1087180</v>
      </c>
      <c r="Q4112" s="3">
        <f t="shared" si="844"/>
        <v>1091820</v>
      </c>
    </row>
    <row r="4113" spans="2:17" ht="13.5" customHeight="1">
      <c r="B4113" s="2">
        <v>4106</v>
      </c>
      <c r="C4113">
        <v>266</v>
      </c>
      <c r="D4113" s="2">
        <v>3806</v>
      </c>
      <c r="E4113" s="2">
        <f t="shared" si="834"/>
        <v>1077896</v>
      </c>
      <c r="F4113" s="2">
        <f t="shared" si="835"/>
        <v>1076376</v>
      </c>
      <c r="G4113" s="2">
        <f t="shared" si="836"/>
        <v>1073576</v>
      </c>
      <c r="H4113" s="2">
        <f t="shared" si="833"/>
        <v>1069396</v>
      </c>
      <c r="I4113" s="2">
        <f t="shared" si="837"/>
        <v>1069396</v>
      </c>
      <c r="J4113" s="3">
        <f t="shared" si="838"/>
        <v>1079596</v>
      </c>
      <c r="K4113" s="3">
        <f t="shared" si="839"/>
        <v>1080726</v>
      </c>
      <c r="L4113" s="3">
        <f t="shared" si="840"/>
        <v>1081116</v>
      </c>
      <c r="M4113" s="3">
        <f t="shared" si="841"/>
        <v>1081516</v>
      </c>
      <c r="N4113" s="3">
        <f t="shared" si="842"/>
        <v>1082426</v>
      </c>
      <c r="O4113" s="3">
        <f t="shared" si="843"/>
        <v>1084206</v>
      </c>
      <c r="P4113" s="3">
        <f t="shared" si="845"/>
        <v>1087446</v>
      </c>
      <c r="Q4113" s="3">
        <f t="shared" si="844"/>
        <v>1092086</v>
      </c>
    </row>
    <row r="4114" spans="2:17" ht="13.5" customHeight="1">
      <c r="B4114" s="2">
        <v>4107</v>
      </c>
      <c r="C4114">
        <v>266</v>
      </c>
      <c r="D4114" s="2">
        <v>3807</v>
      </c>
      <c r="E4114" s="2">
        <f t="shared" si="834"/>
        <v>1078162</v>
      </c>
      <c r="F4114" s="2">
        <f t="shared" si="835"/>
        <v>1076642</v>
      </c>
      <c r="G4114" s="2">
        <f t="shared" si="836"/>
        <v>1073842</v>
      </c>
      <c r="H4114" s="2">
        <f t="shared" si="833"/>
        <v>1069662</v>
      </c>
      <c r="I4114" s="2">
        <f t="shared" si="837"/>
        <v>1069662</v>
      </c>
      <c r="J4114" s="3">
        <f t="shared" si="838"/>
        <v>1079862</v>
      </c>
      <c r="K4114" s="3">
        <f t="shared" si="839"/>
        <v>1080992</v>
      </c>
      <c r="L4114" s="3">
        <f t="shared" si="840"/>
        <v>1081382</v>
      </c>
      <c r="M4114" s="3">
        <f t="shared" si="841"/>
        <v>1081782</v>
      </c>
      <c r="N4114" s="3">
        <f t="shared" si="842"/>
        <v>1082692</v>
      </c>
      <c r="O4114" s="3">
        <f t="shared" si="843"/>
        <v>1084472</v>
      </c>
      <c r="P4114" s="3">
        <f t="shared" si="845"/>
        <v>1087712</v>
      </c>
      <c r="Q4114" s="3">
        <f t="shared" si="844"/>
        <v>1092352</v>
      </c>
    </row>
    <row r="4115" spans="2:17" ht="13.5" customHeight="1">
      <c r="B4115" s="2">
        <v>4108</v>
      </c>
      <c r="C4115">
        <v>266</v>
      </c>
      <c r="D4115" s="2">
        <v>3808</v>
      </c>
      <c r="E4115" s="2">
        <f t="shared" si="834"/>
        <v>1078428</v>
      </c>
      <c r="F4115" s="2">
        <f t="shared" si="835"/>
        <v>1076908</v>
      </c>
      <c r="G4115" s="2">
        <f t="shared" si="836"/>
        <v>1074108</v>
      </c>
      <c r="H4115" s="2">
        <f t="shared" si="833"/>
        <v>1069928</v>
      </c>
      <c r="I4115" s="2">
        <f t="shared" si="837"/>
        <v>1069928</v>
      </c>
      <c r="J4115" s="3">
        <f t="shared" si="838"/>
        <v>1080128</v>
      </c>
      <c r="K4115" s="3">
        <f t="shared" si="839"/>
        <v>1081258</v>
      </c>
      <c r="L4115" s="3">
        <f t="shared" si="840"/>
        <v>1081648</v>
      </c>
      <c r="M4115" s="3">
        <f t="shared" si="841"/>
        <v>1082048</v>
      </c>
      <c r="N4115" s="3">
        <f t="shared" si="842"/>
        <v>1082958</v>
      </c>
      <c r="O4115" s="3">
        <f t="shared" si="843"/>
        <v>1084738</v>
      </c>
      <c r="P4115" s="3">
        <f t="shared" si="845"/>
        <v>1087978</v>
      </c>
      <c r="Q4115" s="3">
        <f t="shared" si="844"/>
        <v>1092618</v>
      </c>
    </row>
    <row r="4116" spans="2:17" ht="13.5" customHeight="1">
      <c r="B4116" s="2">
        <v>4109</v>
      </c>
      <c r="C4116">
        <v>266</v>
      </c>
      <c r="D4116" s="2">
        <v>3809</v>
      </c>
      <c r="E4116" s="2">
        <f t="shared" si="834"/>
        <v>1078694</v>
      </c>
      <c r="F4116" s="2">
        <f t="shared" si="835"/>
        <v>1077174</v>
      </c>
      <c r="G4116" s="2">
        <f t="shared" si="836"/>
        <v>1074374</v>
      </c>
      <c r="H4116" s="2">
        <f t="shared" si="833"/>
        <v>1070194</v>
      </c>
      <c r="I4116" s="2">
        <f t="shared" si="837"/>
        <v>1070194</v>
      </c>
      <c r="J4116" s="3">
        <f t="shared" si="838"/>
        <v>1080394</v>
      </c>
      <c r="K4116" s="3">
        <f t="shared" si="839"/>
        <v>1081524</v>
      </c>
      <c r="L4116" s="3">
        <f t="shared" si="840"/>
        <v>1081914</v>
      </c>
      <c r="M4116" s="3">
        <f t="shared" si="841"/>
        <v>1082314</v>
      </c>
      <c r="N4116" s="3">
        <f t="shared" si="842"/>
        <v>1083224</v>
      </c>
      <c r="O4116" s="3">
        <f t="shared" si="843"/>
        <v>1085004</v>
      </c>
      <c r="P4116" s="3">
        <f t="shared" si="845"/>
        <v>1088244</v>
      </c>
      <c r="Q4116" s="3">
        <f t="shared" si="844"/>
        <v>1092884</v>
      </c>
    </row>
    <row r="4117" spans="2:17" ht="13.5" customHeight="1">
      <c r="B4117" s="2">
        <v>4110</v>
      </c>
      <c r="C4117">
        <v>266</v>
      </c>
      <c r="D4117" s="2">
        <v>3810</v>
      </c>
      <c r="E4117" s="2">
        <f t="shared" si="834"/>
        <v>1078960</v>
      </c>
      <c r="F4117" s="2">
        <f t="shared" si="835"/>
        <v>1077440</v>
      </c>
      <c r="G4117" s="2">
        <f t="shared" si="836"/>
        <v>1074640</v>
      </c>
      <c r="H4117" s="2">
        <f t="shared" si="833"/>
        <v>1070460</v>
      </c>
      <c r="I4117" s="2">
        <f t="shared" si="837"/>
        <v>1070460</v>
      </c>
      <c r="J4117" s="3">
        <f t="shared" si="838"/>
        <v>1080660</v>
      </c>
      <c r="K4117" s="3">
        <f t="shared" si="839"/>
        <v>1081790</v>
      </c>
      <c r="L4117" s="3">
        <f t="shared" si="840"/>
        <v>1082180</v>
      </c>
      <c r="M4117" s="3">
        <f t="shared" si="841"/>
        <v>1082580</v>
      </c>
      <c r="N4117" s="3">
        <f t="shared" si="842"/>
        <v>1083490</v>
      </c>
      <c r="O4117" s="3">
        <f t="shared" si="843"/>
        <v>1085270</v>
      </c>
      <c r="P4117" s="3">
        <f t="shared" si="845"/>
        <v>1088510</v>
      </c>
      <c r="Q4117" s="3">
        <f t="shared" si="844"/>
        <v>1093150</v>
      </c>
    </row>
    <row r="4118" spans="2:17" ht="13.5" customHeight="1">
      <c r="B4118" s="2">
        <v>4111</v>
      </c>
      <c r="C4118">
        <v>266</v>
      </c>
      <c r="D4118" s="2">
        <v>3811</v>
      </c>
      <c r="E4118" s="2">
        <f t="shared" si="834"/>
        <v>1079226</v>
      </c>
      <c r="F4118" s="2">
        <f t="shared" si="835"/>
        <v>1077706</v>
      </c>
      <c r="G4118" s="2">
        <f t="shared" si="836"/>
        <v>1074906</v>
      </c>
      <c r="H4118" s="2">
        <f t="shared" si="833"/>
        <v>1070726</v>
      </c>
      <c r="I4118" s="2">
        <f t="shared" si="837"/>
        <v>1070726</v>
      </c>
      <c r="J4118" s="3">
        <f t="shared" si="838"/>
        <v>1080926</v>
      </c>
      <c r="K4118" s="3">
        <f t="shared" si="839"/>
        <v>1082056</v>
      </c>
      <c r="L4118" s="3">
        <f t="shared" si="840"/>
        <v>1082446</v>
      </c>
      <c r="M4118" s="3">
        <f t="shared" si="841"/>
        <v>1082846</v>
      </c>
      <c r="N4118" s="3">
        <f t="shared" si="842"/>
        <v>1083756</v>
      </c>
      <c r="O4118" s="3">
        <f t="shared" si="843"/>
        <v>1085536</v>
      </c>
      <c r="P4118" s="3">
        <f t="shared" si="845"/>
        <v>1088776</v>
      </c>
      <c r="Q4118" s="3">
        <f t="shared" si="844"/>
        <v>1093416</v>
      </c>
    </row>
    <row r="4119" spans="2:17" ht="13.5" customHeight="1">
      <c r="B4119" s="2">
        <v>4112</v>
      </c>
      <c r="C4119">
        <v>266</v>
      </c>
      <c r="D4119" s="2">
        <v>3812</v>
      </c>
      <c r="E4119" s="2">
        <f t="shared" si="834"/>
        <v>1079492</v>
      </c>
      <c r="F4119" s="2">
        <f t="shared" si="835"/>
        <v>1077972</v>
      </c>
      <c r="G4119" s="2">
        <f t="shared" si="836"/>
        <v>1075172</v>
      </c>
      <c r="H4119" s="2">
        <f t="shared" si="833"/>
        <v>1070992</v>
      </c>
      <c r="I4119" s="2">
        <f t="shared" si="837"/>
        <v>1070992</v>
      </c>
      <c r="J4119" s="3">
        <f t="shared" si="838"/>
        <v>1081192</v>
      </c>
      <c r="K4119" s="3">
        <f t="shared" si="839"/>
        <v>1082322</v>
      </c>
      <c r="L4119" s="3">
        <f t="shared" si="840"/>
        <v>1082712</v>
      </c>
      <c r="M4119" s="3">
        <f t="shared" si="841"/>
        <v>1083112</v>
      </c>
      <c r="N4119" s="3">
        <f t="shared" si="842"/>
        <v>1084022</v>
      </c>
      <c r="O4119" s="3">
        <f t="shared" si="843"/>
        <v>1085802</v>
      </c>
      <c r="P4119" s="3">
        <f t="shared" si="845"/>
        <v>1089042</v>
      </c>
      <c r="Q4119" s="3">
        <f t="shared" si="844"/>
        <v>1093682</v>
      </c>
    </row>
    <row r="4120" spans="2:17" ht="13.5" customHeight="1">
      <c r="B4120" s="2">
        <v>4113</v>
      </c>
      <c r="C4120">
        <v>266</v>
      </c>
      <c r="D4120" s="2">
        <v>3813</v>
      </c>
      <c r="E4120" s="2">
        <f t="shared" si="834"/>
        <v>1079758</v>
      </c>
      <c r="F4120" s="2">
        <f t="shared" si="835"/>
        <v>1078238</v>
      </c>
      <c r="G4120" s="2">
        <f t="shared" si="836"/>
        <v>1075438</v>
      </c>
      <c r="H4120" s="2">
        <f t="shared" si="833"/>
        <v>1071258</v>
      </c>
      <c r="I4120" s="2">
        <f t="shared" si="837"/>
        <v>1071258</v>
      </c>
      <c r="J4120" s="3">
        <f t="shared" si="838"/>
        <v>1081458</v>
      </c>
      <c r="K4120" s="3">
        <f t="shared" si="839"/>
        <v>1082588</v>
      </c>
      <c r="L4120" s="3">
        <f t="shared" si="840"/>
        <v>1082978</v>
      </c>
      <c r="M4120" s="3">
        <f t="shared" si="841"/>
        <v>1083378</v>
      </c>
      <c r="N4120" s="3">
        <f t="shared" si="842"/>
        <v>1084288</v>
      </c>
      <c r="O4120" s="3">
        <f t="shared" si="843"/>
        <v>1086068</v>
      </c>
      <c r="P4120" s="3">
        <f t="shared" si="845"/>
        <v>1089308</v>
      </c>
      <c r="Q4120" s="3">
        <f t="shared" si="844"/>
        <v>1093948</v>
      </c>
    </row>
    <row r="4121" spans="2:17" ht="13.5" customHeight="1">
      <c r="B4121" s="2">
        <v>4114</v>
      </c>
      <c r="C4121">
        <v>266</v>
      </c>
      <c r="D4121" s="2">
        <v>3814</v>
      </c>
      <c r="E4121" s="2">
        <f t="shared" si="834"/>
        <v>1080024</v>
      </c>
      <c r="F4121" s="2">
        <f t="shared" si="835"/>
        <v>1078504</v>
      </c>
      <c r="G4121" s="2">
        <f t="shared" si="836"/>
        <v>1075704</v>
      </c>
      <c r="H4121" s="2">
        <f t="shared" si="833"/>
        <v>1071524</v>
      </c>
      <c r="I4121" s="2">
        <f t="shared" si="837"/>
        <v>1071524</v>
      </c>
      <c r="J4121" s="3">
        <f t="shared" si="838"/>
        <v>1081724</v>
      </c>
      <c r="K4121" s="3">
        <f t="shared" si="839"/>
        <v>1082854</v>
      </c>
      <c r="L4121" s="3">
        <f t="shared" si="840"/>
        <v>1083244</v>
      </c>
      <c r="M4121" s="3">
        <f t="shared" si="841"/>
        <v>1083644</v>
      </c>
      <c r="N4121" s="3">
        <f t="shared" si="842"/>
        <v>1084554</v>
      </c>
      <c r="O4121" s="3">
        <f t="shared" si="843"/>
        <v>1086334</v>
      </c>
      <c r="P4121" s="3">
        <f t="shared" si="845"/>
        <v>1089574</v>
      </c>
      <c r="Q4121" s="3">
        <f t="shared" si="844"/>
        <v>1094214</v>
      </c>
    </row>
    <row r="4122" spans="2:17" ht="13.5" customHeight="1">
      <c r="B4122" s="2">
        <v>4115</v>
      </c>
      <c r="C4122">
        <v>266</v>
      </c>
      <c r="D4122" s="2">
        <v>3815</v>
      </c>
      <c r="E4122" s="2">
        <f t="shared" si="834"/>
        <v>1080290</v>
      </c>
      <c r="F4122" s="2">
        <f t="shared" si="835"/>
        <v>1078770</v>
      </c>
      <c r="G4122" s="2">
        <f t="shared" si="836"/>
        <v>1075970</v>
      </c>
      <c r="H4122" s="2">
        <f t="shared" si="833"/>
        <v>1071790</v>
      </c>
      <c r="I4122" s="2">
        <f t="shared" si="837"/>
        <v>1071790</v>
      </c>
      <c r="J4122" s="3">
        <f t="shared" si="838"/>
        <v>1081990</v>
      </c>
      <c r="K4122" s="3">
        <f t="shared" si="839"/>
        <v>1083120</v>
      </c>
      <c r="L4122" s="3">
        <f t="shared" si="840"/>
        <v>1083510</v>
      </c>
      <c r="M4122" s="3">
        <f t="shared" si="841"/>
        <v>1083910</v>
      </c>
      <c r="N4122" s="3">
        <f t="shared" si="842"/>
        <v>1084820</v>
      </c>
      <c r="O4122" s="3">
        <f t="shared" si="843"/>
        <v>1086600</v>
      </c>
      <c r="P4122" s="3">
        <f t="shared" si="845"/>
        <v>1089840</v>
      </c>
      <c r="Q4122" s="3">
        <f t="shared" si="844"/>
        <v>1094480</v>
      </c>
    </row>
    <row r="4123" spans="2:17" ht="13.5" customHeight="1">
      <c r="B4123" s="2">
        <v>4116</v>
      </c>
      <c r="C4123">
        <v>266</v>
      </c>
      <c r="D4123" s="2">
        <v>3816</v>
      </c>
      <c r="E4123" s="2">
        <f t="shared" si="834"/>
        <v>1080556</v>
      </c>
      <c r="F4123" s="2">
        <f t="shared" si="835"/>
        <v>1079036</v>
      </c>
      <c r="G4123" s="2">
        <f t="shared" si="836"/>
        <v>1076236</v>
      </c>
      <c r="H4123" s="2">
        <f t="shared" si="833"/>
        <v>1072056</v>
      </c>
      <c r="I4123" s="2">
        <f t="shared" si="837"/>
        <v>1072056</v>
      </c>
      <c r="J4123" s="3">
        <f t="shared" si="838"/>
        <v>1082256</v>
      </c>
      <c r="K4123" s="3">
        <f t="shared" si="839"/>
        <v>1083386</v>
      </c>
      <c r="L4123" s="3">
        <f t="shared" si="840"/>
        <v>1083776</v>
      </c>
      <c r="M4123" s="3">
        <f t="shared" si="841"/>
        <v>1084176</v>
      </c>
      <c r="N4123" s="3">
        <f t="shared" si="842"/>
        <v>1085086</v>
      </c>
      <c r="O4123" s="3">
        <f t="shared" si="843"/>
        <v>1086866</v>
      </c>
      <c r="P4123" s="3">
        <f t="shared" si="845"/>
        <v>1090106</v>
      </c>
      <c r="Q4123" s="3">
        <f t="shared" si="844"/>
        <v>1094746</v>
      </c>
    </row>
    <row r="4124" spans="2:17" ht="13.5" customHeight="1">
      <c r="B4124" s="2">
        <v>4117</v>
      </c>
      <c r="C4124">
        <v>266</v>
      </c>
      <c r="D4124" s="2">
        <v>3817</v>
      </c>
      <c r="E4124" s="2">
        <f t="shared" si="834"/>
        <v>1080822</v>
      </c>
      <c r="F4124" s="2">
        <f t="shared" si="835"/>
        <v>1079302</v>
      </c>
      <c r="G4124" s="2">
        <f t="shared" si="836"/>
        <v>1076502</v>
      </c>
      <c r="H4124" s="2">
        <f t="shared" si="833"/>
        <v>1072322</v>
      </c>
      <c r="I4124" s="2">
        <f t="shared" si="837"/>
        <v>1072322</v>
      </c>
      <c r="J4124" s="3">
        <f t="shared" si="838"/>
        <v>1082522</v>
      </c>
      <c r="K4124" s="3">
        <f t="shared" si="839"/>
        <v>1083652</v>
      </c>
      <c r="L4124" s="3">
        <f t="shared" si="840"/>
        <v>1084042</v>
      </c>
      <c r="M4124" s="3">
        <f t="shared" si="841"/>
        <v>1084442</v>
      </c>
      <c r="N4124" s="3">
        <f t="shared" si="842"/>
        <v>1085352</v>
      </c>
      <c r="O4124" s="3">
        <f t="shared" si="843"/>
        <v>1087132</v>
      </c>
      <c r="P4124" s="3">
        <f t="shared" si="845"/>
        <v>1090372</v>
      </c>
      <c r="Q4124" s="3">
        <f t="shared" si="844"/>
        <v>1095012</v>
      </c>
    </row>
    <row r="4125" spans="2:17" ht="13.5" customHeight="1">
      <c r="B4125" s="2">
        <v>4118</v>
      </c>
      <c r="C4125">
        <v>266</v>
      </c>
      <c r="D4125" s="2">
        <v>3818</v>
      </c>
      <c r="E4125" s="2">
        <f t="shared" si="834"/>
        <v>1081088</v>
      </c>
      <c r="F4125" s="2">
        <f t="shared" si="835"/>
        <v>1079568</v>
      </c>
      <c r="G4125" s="2">
        <f t="shared" si="836"/>
        <v>1076768</v>
      </c>
      <c r="H4125" s="2">
        <f t="shared" si="833"/>
        <v>1072588</v>
      </c>
      <c r="I4125" s="2">
        <f t="shared" si="837"/>
        <v>1072588</v>
      </c>
      <c r="J4125" s="3">
        <f t="shared" si="838"/>
        <v>1082788</v>
      </c>
      <c r="K4125" s="3">
        <f t="shared" si="839"/>
        <v>1083918</v>
      </c>
      <c r="L4125" s="3">
        <f t="shared" si="840"/>
        <v>1084308</v>
      </c>
      <c r="M4125" s="3">
        <f t="shared" si="841"/>
        <v>1084708</v>
      </c>
      <c r="N4125" s="3">
        <f t="shared" si="842"/>
        <v>1085618</v>
      </c>
      <c r="O4125" s="3">
        <f t="shared" si="843"/>
        <v>1087398</v>
      </c>
      <c r="P4125" s="3">
        <f t="shared" si="845"/>
        <v>1090638</v>
      </c>
      <c r="Q4125" s="3">
        <f t="shared" si="844"/>
        <v>1095278</v>
      </c>
    </row>
    <row r="4126" spans="2:17" ht="13.5" customHeight="1">
      <c r="B4126" s="2">
        <v>4119</v>
      </c>
      <c r="C4126">
        <v>266</v>
      </c>
      <c r="D4126" s="2">
        <v>3819</v>
      </c>
      <c r="E4126" s="2">
        <f t="shared" si="834"/>
        <v>1081354</v>
      </c>
      <c r="F4126" s="2">
        <f t="shared" si="835"/>
        <v>1079834</v>
      </c>
      <c r="G4126" s="2">
        <f t="shared" si="836"/>
        <v>1077034</v>
      </c>
      <c r="H4126" s="2">
        <f t="shared" si="833"/>
        <v>1072854</v>
      </c>
      <c r="I4126" s="2">
        <f t="shared" si="837"/>
        <v>1072854</v>
      </c>
      <c r="J4126" s="3">
        <f t="shared" si="838"/>
        <v>1083054</v>
      </c>
      <c r="K4126" s="3">
        <f t="shared" si="839"/>
        <v>1084184</v>
      </c>
      <c r="L4126" s="3">
        <f t="shared" si="840"/>
        <v>1084574</v>
      </c>
      <c r="M4126" s="3">
        <f t="shared" si="841"/>
        <v>1084974</v>
      </c>
      <c r="N4126" s="3">
        <f t="shared" si="842"/>
        <v>1085884</v>
      </c>
      <c r="O4126" s="3">
        <f t="shared" si="843"/>
        <v>1087664</v>
      </c>
      <c r="P4126" s="3">
        <f t="shared" si="845"/>
        <v>1090904</v>
      </c>
      <c r="Q4126" s="3">
        <f t="shared" si="844"/>
        <v>1095544</v>
      </c>
    </row>
    <row r="4127" spans="2:17" ht="13.5" customHeight="1">
      <c r="B4127" s="2">
        <v>4120</v>
      </c>
      <c r="C4127">
        <v>266</v>
      </c>
      <c r="D4127" s="2">
        <v>3820</v>
      </c>
      <c r="E4127" s="2">
        <f t="shared" si="834"/>
        <v>1081620</v>
      </c>
      <c r="F4127" s="2">
        <f t="shared" si="835"/>
        <v>1080100</v>
      </c>
      <c r="G4127" s="2">
        <f t="shared" si="836"/>
        <v>1077300</v>
      </c>
      <c r="H4127" s="2">
        <f t="shared" si="833"/>
        <v>1073120</v>
      </c>
      <c r="I4127" s="2">
        <f t="shared" si="837"/>
        <v>1073120</v>
      </c>
      <c r="J4127" s="3">
        <f t="shared" si="838"/>
        <v>1083320</v>
      </c>
      <c r="K4127" s="3">
        <f t="shared" si="839"/>
        <v>1084450</v>
      </c>
      <c r="L4127" s="3">
        <f t="shared" si="840"/>
        <v>1084840</v>
      </c>
      <c r="M4127" s="3">
        <f t="shared" si="841"/>
        <v>1085240</v>
      </c>
      <c r="N4127" s="3">
        <f t="shared" si="842"/>
        <v>1086150</v>
      </c>
      <c r="O4127" s="3">
        <f t="shared" si="843"/>
        <v>1087930</v>
      </c>
      <c r="P4127" s="3">
        <f t="shared" si="845"/>
        <v>1091170</v>
      </c>
      <c r="Q4127" s="3">
        <f t="shared" si="844"/>
        <v>1095810</v>
      </c>
    </row>
    <row r="4128" spans="2:17" ht="13.5" customHeight="1">
      <c r="B4128" s="2">
        <v>4121</v>
      </c>
      <c r="C4128">
        <v>266</v>
      </c>
      <c r="D4128" s="2">
        <v>3821</v>
      </c>
      <c r="E4128" s="2">
        <f t="shared" si="834"/>
        <v>1081886</v>
      </c>
      <c r="F4128" s="2">
        <f t="shared" si="835"/>
        <v>1080366</v>
      </c>
      <c r="G4128" s="2">
        <f t="shared" si="836"/>
        <v>1077566</v>
      </c>
      <c r="H4128" s="2">
        <f t="shared" si="833"/>
        <v>1073386</v>
      </c>
      <c r="I4128" s="2">
        <f t="shared" si="837"/>
        <v>1073386</v>
      </c>
      <c r="J4128" s="3">
        <f t="shared" si="838"/>
        <v>1083586</v>
      </c>
      <c r="K4128" s="3">
        <f t="shared" si="839"/>
        <v>1084716</v>
      </c>
      <c r="L4128" s="3">
        <f t="shared" si="840"/>
        <v>1085106</v>
      </c>
      <c r="M4128" s="3">
        <f t="shared" si="841"/>
        <v>1085506</v>
      </c>
      <c r="N4128" s="3">
        <f t="shared" si="842"/>
        <v>1086416</v>
      </c>
      <c r="O4128" s="3">
        <f t="shared" si="843"/>
        <v>1088196</v>
      </c>
      <c r="P4128" s="3">
        <f t="shared" si="845"/>
        <v>1091436</v>
      </c>
      <c r="Q4128" s="3">
        <f t="shared" si="844"/>
        <v>1096076</v>
      </c>
    </row>
    <row r="4129" spans="2:17" ht="13.5" customHeight="1">
      <c r="B4129" s="2">
        <v>4122</v>
      </c>
      <c r="C4129">
        <v>266</v>
      </c>
      <c r="D4129" s="2">
        <v>3822</v>
      </c>
      <c r="E4129" s="2">
        <f t="shared" si="834"/>
        <v>1082152</v>
      </c>
      <c r="F4129" s="2">
        <f t="shared" si="835"/>
        <v>1080632</v>
      </c>
      <c r="G4129" s="2">
        <f t="shared" si="836"/>
        <v>1077832</v>
      </c>
      <c r="H4129" s="2">
        <f t="shared" si="833"/>
        <v>1073652</v>
      </c>
      <c r="I4129" s="2">
        <f t="shared" si="837"/>
        <v>1073652</v>
      </c>
      <c r="J4129" s="3">
        <f t="shared" si="838"/>
        <v>1083852</v>
      </c>
      <c r="K4129" s="3">
        <f t="shared" si="839"/>
        <v>1084982</v>
      </c>
      <c r="L4129" s="3">
        <f t="shared" si="840"/>
        <v>1085372</v>
      </c>
      <c r="M4129" s="3">
        <f t="shared" si="841"/>
        <v>1085772</v>
      </c>
      <c r="N4129" s="3">
        <f t="shared" si="842"/>
        <v>1086682</v>
      </c>
      <c r="O4129" s="3">
        <f t="shared" si="843"/>
        <v>1088462</v>
      </c>
      <c r="P4129" s="3">
        <f t="shared" si="845"/>
        <v>1091702</v>
      </c>
      <c r="Q4129" s="3">
        <f t="shared" si="844"/>
        <v>1096342</v>
      </c>
    </row>
    <row r="4130" spans="2:17" ht="13.5" customHeight="1">
      <c r="B4130" s="2">
        <v>4123</v>
      </c>
      <c r="C4130">
        <v>266</v>
      </c>
      <c r="D4130" s="2">
        <v>3823</v>
      </c>
      <c r="E4130" s="2">
        <f t="shared" si="834"/>
        <v>1082418</v>
      </c>
      <c r="F4130" s="2">
        <f t="shared" si="835"/>
        <v>1080898</v>
      </c>
      <c r="G4130" s="2">
        <f t="shared" si="836"/>
        <v>1078098</v>
      </c>
      <c r="H4130" s="2">
        <f t="shared" si="833"/>
        <v>1073918</v>
      </c>
      <c r="I4130" s="2">
        <f t="shared" si="837"/>
        <v>1073918</v>
      </c>
      <c r="J4130" s="3">
        <f t="shared" si="838"/>
        <v>1084118</v>
      </c>
      <c r="K4130" s="3">
        <f t="shared" si="839"/>
        <v>1085248</v>
      </c>
      <c r="L4130" s="3">
        <f t="shared" si="840"/>
        <v>1085638</v>
      </c>
      <c r="M4130" s="3">
        <f t="shared" si="841"/>
        <v>1086038</v>
      </c>
      <c r="N4130" s="3">
        <f t="shared" si="842"/>
        <v>1086948</v>
      </c>
      <c r="O4130" s="3">
        <f t="shared" si="843"/>
        <v>1088728</v>
      </c>
      <c r="P4130" s="3">
        <f t="shared" si="845"/>
        <v>1091968</v>
      </c>
      <c r="Q4130" s="3">
        <f t="shared" si="844"/>
        <v>1096608</v>
      </c>
    </row>
    <row r="4131" spans="2:17" ht="13.5" customHeight="1">
      <c r="B4131" s="2">
        <v>4124</v>
      </c>
      <c r="C4131">
        <v>266</v>
      </c>
      <c r="D4131" s="2">
        <v>3824</v>
      </c>
      <c r="E4131" s="2">
        <f t="shared" si="834"/>
        <v>1082684</v>
      </c>
      <c r="F4131" s="2">
        <f t="shared" si="835"/>
        <v>1081164</v>
      </c>
      <c r="G4131" s="2">
        <f t="shared" si="836"/>
        <v>1078364</v>
      </c>
      <c r="H4131" s="2">
        <f t="shared" si="833"/>
        <v>1074184</v>
      </c>
      <c r="I4131" s="2">
        <f t="shared" si="837"/>
        <v>1074184</v>
      </c>
      <c r="J4131" s="3">
        <f t="shared" si="838"/>
        <v>1084384</v>
      </c>
      <c r="K4131" s="3">
        <f t="shared" si="839"/>
        <v>1085514</v>
      </c>
      <c r="L4131" s="3">
        <f t="shared" si="840"/>
        <v>1085904</v>
      </c>
      <c r="M4131" s="3">
        <f t="shared" si="841"/>
        <v>1086304</v>
      </c>
      <c r="N4131" s="3">
        <f t="shared" si="842"/>
        <v>1087214</v>
      </c>
      <c r="O4131" s="3">
        <f t="shared" si="843"/>
        <v>1088994</v>
      </c>
      <c r="P4131" s="3">
        <f t="shared" si="845"/>
        <v>1092234</v>
      </c>
      <c r="Q4131" s="3">
        <f t="shared" si="844"/>
        <v>1096874</v>
      </c>
    </row>
    <row r="4132" spans="2:17" ht="13.5" customHeight="1">
      <c r="B4132" s="2">
        <v>4125</v>
      </c>
      <c r="C4132">
        <v>266</v>
      </c>
      <c r="D4132" s="2">
        <v>3825</v>
      </c>
      <c r="E4132" s="2">
        <f t="shared" si="834"/>
        <v>1082950</v>
      </c>
      <c r="F4132" s="2">
        <f t="shared" si="835"/>
        <v>1081430</v>
      </c>
      <c r="G4132" s="2">
        <f t="shared" si="836"/>
        <v>1078630</v>
      </c>
      <c r="H4132" s="2">
        <f t="shared" si="833"/>
        <v>1074450</v>
      </c>
      <c r="I4132" s="2">
        <f t="shared" si="837"/>
        <v>1074450</v>
      </c>
      <c r="J4132" s="3">
        <f t="shared" si="838"/>
        <v>1084650</v>
      </c>
      <c r="K4132" s="3">
        <f t="shared" si="839"/>
        <v>1085780</v>
      </c>
      <c r="L4132" s="3">
        <f t="shared" si="840"/>
        <v>1086170</v>
      </c>
      <c r="M4132" s="3">
        <f t="shared" si="841"/>
        <v>1086570</v>
      </c>
      <c r="N4132" s="3">
        <f t="shared" si="842"/>
        <v>1087480</v>
      </c>
      <c r="O4132" s="3">
        <f t="shared" si="843"/>
        <v>1089260</v>
      </c>
      <c r="P4132" s="3">
        <f t="shared" si="845"/>
        <v>1092500</v>
      </c>
      <c r="Q4132" s="3">
        <f t="shared" si="844"/>
        <v>1097140</v>
      </c>
    </row>
    <row r="4133" spans="2:17" ht="13.5" customHeight="1">
      <c r="B4133" s="2">
        <v>4126</v>
      </c>
      <c r="C4133">
        <v>266</v>
      </c>
      <c r="D4133" s="2">
        <v>3826</v>
      </c>
      <c r="E4133" s="2">
        <f t="shared" si="834"/>
        <v>1083216</v>
      </c>
      <c r="F4133" s="2">
        <f t="shared" si="835"/>
        <v>1081696</v>
      </c>
      <c r="G4133" s="2">
        <f t="shared" si="836"/>
        <v>1078896</v>
      </c>
      <c r="H4133" s="2">
        <f t="shared" si="833"/>
        <v>1074716</v>
      </c>
      <c r="I4133" s="2">
        <f t="shared" si="837"/>
        <v>1074716</v>
      </c>
      <c r="J4133" s="3">
        <f t="shared" si="838"/>
        <v>1084916</v>
      </c>
      <c r="K4133" s="3">
        <f t="shared" si="839"/>
        <v>1086046</v>
      </c>
      <c r="L4133" s="3">
        <f t="shared" si="840"/>
        <v>1086436</v>
      </c>
      <c r="M4133" s="3">
        <f t="shared" si="841"/>
        <v>1086836</v>
      </c>
      <c r="N4133" s="3">
        <f t="shared" si="842"/>
        <v>1087746</v>
      </c>
      <c r="O4133" s="3">
        <f t="shared" si="843"/>
        <v>1089526</v>
      </c>
      <c r="P4133" s="3">
        <f t="shared" si="845"/>
        <v>1092766</v>
      </c>
      <c r="Q4133" s="3">
        <f t="shared" si="844"/>
        <v>1097406</v>
      </c>
    </row>
    <row r="4134" spans="2:17" ht="13.5" customHeight="1">
      <c r="B4134" s="2">
        <v>4127</v>
      </c>
      <c r="C4134">
        <v>266</v>
      </c>
      <c r="D4134" s="2">
        <v>3827</v>
      </c>
      <c r="E4134" s="2">
        <f t="shared" si="834"/>
        <v>1083482</v>
      </c>
      <c r="F4134" s="2">
        <f t="shared" si="835"/>
        <v>1081962</v>
      </c>
      <c r="G4134" s="2">
        <f t="shared" si="836"/>
        <v>1079162</v>
      </c>
      <c r="H4134" s="2">
        <f t="shared" si="833"/>
        <v>1074982</v>
      </c>
      <c r="I4134" s="2">
        <f t="shared" si="837"/>
        <v>1074982</v>
      </c>
      <c r="J4134" s="3">
        <f t="shared" si="838"/>
        <v>1085182</v>
      </c>
      <c r="K4134" s="3">
        <f t="shared" si="839"/>
        <v>1086312</v>
      </c>
      <c r="L4134" s="3">
        <f t="shared" si="840"/>
        <v>1086702</v>
      </c>
      <c r="M4134" s="3">
        <f t="shared" si="841"/>
        <v>1087102</v>
      </c>
      <c r="N4134" s="3">
        <f t="shared" si="842"/>
        <v>1088012</v>
      </c>
      <c r="O4134" s="3">
        <f t="shared" si="843"/>
        <v>1089792</v>
      </c>
      <c r="P4134" s="3">
        <f t="shared" si="845"/>
        <v>1093032</v>
      </c>
      <c r="Q4134" s="3">
        <f t="shared" si="844"/>
        <v>1097672</v>
      </c>
    </row>
    <row r="4135" spans="2:17" ht="13.5" customHeight="1">
      <c r="B4135" s="2">
        <v>4128</v>
      </c>
      <c r="C4135">
        <v>266</v>
      </c>
      <c r="D4135" s="2">
        <v>3828</v>
      </c>
      <c r="E4135" s="2">
        <f t="shared" si="834"/>
        <v>1083748</v>
      </c>
      <c r="F4135" s="2">
        <f t="shared" si="835"/>
        <v>1082228</v>
      </c>
      <c r="G4135" s="2">
        <f t="shared" si="836"/>
        <v>1079428</v>
      </c>
      <c r="H4135" s="2">
        <f t="shared" si="833"/>
        <v>1075248</v>
      </c>
      <c r="I4135" s="2">
        <f t="shared" si="837"/>
        <v>1075248</v>
      </c>
      <c r="J4135" s="3">
        <f t="shared" si="838"/>
        <v>1085448</v>
      </c>
      <c r="K4135" s="3">
        <f t="shared" si="839"/>
        <v>1086578</v>
      </c>
      <c r="L4135" s="3">
        <f t="shared" si="840"/>
        <v>1086968</v>
      </c>
      <c r="M4135" s="3">
        <f t="shared" si="841"/>
        <v>1087368</v>
      </c>
      <c r="N4135" s="3">
        <f t="shared" si="842"/>
        <v>1088278</v>
      </c>
      <c r="O4135" s="3">
        <f t="shared" si="843"/>
        <v>1090058</v>
      </c>
      <c r="P4135" s="3">
        <f t="shared" si="845"/>
        <v>1093298</v>
      </c>
      <c r="Q4135" s="3">
        <f t="shared" si="844"/>
        <v>1097938</v>
      </c>
    </row>
    <row r="4136" spans="2:17" ht="13.5" customHeight="1">
      <c r="B4136" s="2">
        <v>4129</v>
      </c>
      <c r="C4136">
        <v>266</v>
      </c>
      <c r="D4136" s="2">
        <v>3829</v>
      </c>
      <c r="E4136" s="2">
        <f t="shared" si="834"/>
        <v>1084014</v>
      </c>
      <c r="F4136" s="2">
        <f t="shared" si="835"/>
        <v>1082494</v>
      </c>
      <c r="G4136" s="2">
        <f t="shared" si="836"/>
        <v>1079694</v>
      </c>
      <c r="H4136" s="2">
        <f t="shared" si="833"/>
        <v>1075514</v>
      </c>
      <c r="I4136" s="2">
        <f t="shared" si="837"/>
        <v>1075514</v>
      </c>
      <c r="J4136" s="3">
        <f t="shared" si="838"/>
        <v>1085714</v>
      </c>
      <c r="K4136" s="3">
        <f t="shared" si="839"/>
        <v>1086844</v>
      </c>
      <c r="L4136" s="3">
        <f t="shared" si="840"/>
        <v>1087234</v>
      </c>
      <c r="M4136" s="3">
        <f t="shared" si="841"/>
        <v>1087634</v>
      </c>
      <c r="N4136" s="3">
        <f t="shared" si="842"/>
        <v>1088544</v>
      </c>
      <c r="O4136" s="3">
        <f t="shared" si="843"/>
        <v>1090324</v>
      </c>
      <c r="P4136" s="3">
        <f t="shared" si="845"/>
        <v>1093564</v>
      </c>
      <c r="Q4136" s="3">
        <f t="shared" si="844"/>
        <v>1098204</v>
      </c>
    </row>
    <row r="4137" spans="2:17" ht="13.5" customHeight="1">
      <c r="B4137" s="2">
        <v>4130</v>
      </c>
      <c r="C4137">
        <v>266</v>
      </c>
      <c r="D4137" s="2">
        <v>3830</v>
      </c>
      <c r="E4137" s="2">
        <f t="shared" si="834"/>
        <v>1084280</v>
      </c>
      <c r="F4137" s="2">
        <f t="shared" si="835"/>
        <v>1082760</v>
      </c>
      <c r="G4137" s="2">
        <f t="shared" si="836"/>
        <v>1079960</v>
      </c>
      <c r="H4137" s="2">
        <f t="shared" si="833"/>
        <v>1075780</v>
      </c>
      <c r="I4137" s="2">
        <f t="shared" si="837"/>
        <v>1075780</v>
      </c>
      <c r="J4137" s="3">
        <f t="shared" si="838"/>
        <v>1085980</v>
      </c>
      <c r="K4137" s="3">
        <f t="shared" si="839"/>
        <v>1087110</v>
      </c>
      <c r="L4137" s="3">
        <f t="shared" si="840"/>
        <v>1087500</v>
      </c>
      <c r="M4137" s="3">
        <f t="shared" si="841"/>
        <v>1087900</v>
      </c>
      <c r="N4137" s="3">
        <f t="shared" si="842"/>
        <v>1088810</v>
      </c>
      <c r="O4137" s="3">
        <f t="shared" si="843"/>
        <v>1090590</v>
      </c>
      <c r="P4137" s="3">
        <f t="shared" si="845"/>
        <v>1093830</v>
      </c>
      <c r="Q4137" s="3">
        <f t="shared" si="844"/>
        <v>1098470</v>
      </c>
    </row>
    <row r="4138" spans="2:17" ht="13.5" customHeight="1">
      <c r="B4138" s="2">
        <v>4131</v>
      </c>
      <c r="C4138">
        <v>266</v>
      </c>
      <c r="D4138" s="2">
        <v>3831</v>
      </c>
      <c r="E4138" s="2">
        <f t="shared" si="834"/>
        <v>1084546</v>
      </c>
      <c r="F4138" s="2">
        <f t="shared" si="835"/>
        <v>1083026</v>
      </c>
      <c r="G4138" s="2">
        <f t="shared" si="836"/>
        <v>1080226</v>
      </c>
      <c r="H4138" s="2">
        <f t="shared" si="833"/>
        <v>1076046</v>
      </c>
      <c r="I4138" s="2">
        <f t="shared" si="837"/>
        <v>1076046</v>
      </c>
      <c r="J4138" s="3">
        <f t="shared" si="838"/>
        <v>1086246</v>
      </c>
      <c r="K4138" s="3">
        <f t="shared" si="839"/>
        <v>1087376</v>
      </c>
      <c r="L4138" s="3">
        <f t="shared" si="840"/>
        <v>1087766</v>
      </c>
      <c r="M4138" s="3">
        <f t="shared" si="841"/>
        <v>1088166</v>
      </c>
      <c r="N4138" s="3">
        <f t="shared" si="842"/>
        <v>1089076</v>
      </c>
      <c r="O4138" s="3">
        <f t="shared" si="843"/>
        <v>1090856</v>
      </c>
      <c r="P4138" s="3">
        <f t="shared" si="845"/>
        <v>1094096</v>
      </c>
      <c r="Q4138" s="3">
        <f t="shared" si="844"/>
        <v>1098736</v>
      </c>
    </row>
    <row r="4139" spans="2:17" ht="13.5" customHeight="1">
      <c r="B4139" s="2">
        <v>4132</v>
      </c>
      <c r="C4139">
        <v>266</v>
      </c>
      <c r="D4139" s="2">
        <v>3832</v>
      </c>
      <c r="E4139" s="2">
        <f t="shared" si="834"/>
        <v>1084812</v>
      </c>
      <c r="F4139" s="2">
        <f t="shared" si="835"/>
        <v>1083292</v>
      </c>
      <c r="G4139" s="2">
        <f t="shared" si="836"/>
        <v>1080492</v>
      </c>
      <c r="H4139" s="2">
        <f t="shared" si="833"/>
        <v>1076312</v>
      </c>
      <c r="I4139" s="2">
        <f t="shared" si="837"/>
        <v>1076312</v>
      </c>
      <c r="J4139" s="3">
        <f t="shared" si="838"/>
        <v>1086512</v>
      </c>
      <c r="K4139" s="3">
        <f t="shared" si="839"/>
        <v>1087642</v>
      </c>
      <c r="L4139" s="3">
        <f t="shared" si="840"/>
        <v>1088032</v>
      </c>
      <c r="M4139" s="3">
        <f t="shared" si="841"/>
        <v>1088432</v>
      </c>
      <c r="N4139" s="3">
        <f t="shared" si="842"/>
        <v>1089342</v>
      </c>
      <c r="O4139" s="3">
        <f t="shared" si="843"/>
        <v>1091122</v>
      </c>
      <c r="P4139" s="3">
        <f t="shared" si="845"/>
        <v>1094362</v>
      </c>
      <c r="Q4139" s="3">
        <f t="shared" si="844"/>
        <v>1099002</v>
      </c>
    </row>
    <row r="4140" spans="2:17" ht="13.5" customHeight="1">
      <c r="B4140" s="2">
        <v>4133</v>
      </c>
      <c r="C4140">
        <v>266</v>
      </c>
      <c r="D4140" s="2">
        <v>3833</v>
      </c>
      <c r="E4140" s="2">
        <f t="shared" si="834"/>
        <v>1085078</v>
      </c>
      <c r="F4140" s="2">
        <f t="shared" si="835"/>
        <v>1083558</v>
      </c>
      <c r="G4140" s="2">
        <f t="shared" si="836"/>
        <v>1080758</v>
      </c>
      <c r="H4140" s="2">
        <f t="shared" si="833"/>
        <v>1076578</v>
      </c>
      <c r="I4140" s="2">
        <f t="shared" si="837"/>
        <v>1076578</v>
      </c>
      <c r="J4140" s="3">
        <f t="shared" si="838"/>
        <v>1086778</v>
      </c>
      <c r="K4140" s="3">
        <f t="shared" si="839"/>
        <v>1087908</v>
      </c>
      <c r="L4140" s="3">
        <f t="shared" si="840"/>
        <v>1088298</v>
      </c>
      <c r="M4140" s="3">
        <f t="shared" si="841"/>
        <v>1088698</v>
      </c>
      <c r="N4140" s="3">
        <f t="shared" si="842"/>
        <v>1089608</v>
      </c>
      <c r="O4140" s="3">
        <f t="shared" si="843"/>
        <v>1091388</v>
      </c>
      <c r="P4140" s="3">
        <f t="shared" si="845"/>
        <v>1094628</v>
      </c>
      <c r="Q4140" s="3">
        <f t="shared" si="844"/>
        <v>1099268</v>
      </c>
    </row>
    <row r="4141" spans="2:17" ht="13.5" customHeight="1">
      <c r="B4141" s="2">
        <v>4134</v>
      </c>
      <c r="C4141">
        <v>266</v>
      </c>
      <c r="D4141" s="2">
        <v>3834</v>
      </c>
      <c r="E4141" s="2">
        <f t="shared" si="834"/>
        <v>1085344</v>
      </c>
      <c r="F4141" s="2">
        <f t="shared" si="835"/>
        <v>1083824</v>
      </c>
      <c r="G4141" s="2">
        <f t="shared" si="836"/>
        <v>1081024</v>
      </c>
      <c r="H4141" s="2">
        <f t="shared" si="833"/>
        <v>1076844</v>
      </c>
      <c r="I4141" s="2">
        <f t="shared" si="837"/>
        <v>1076844</v>
      </c>
      <c r="J4141" s="3">
        <f t="shared" si="838"/>
        <v>1087044</v>
      </c>
      <c r="K4141" s="3">
        <f t="shared" si="839"/>
        <v>1088174</v>
      </c>
      <c r="L4141" s="3">
        <f t="shared" si="840"/>
        <v>1088564</v>
      </c>
      <c r="M4141" s="3">
        <f t="shared" si="841"/>
        <v>1088964</v>
      </c>
      <c r="N4141" s="3">
        <f t="shared" si="842"/>
        <v>1089874</v>
      </c>
      <c r="O4141" s="3">
        <f t="shared" si="843"/>
        <v>1091654</v>
      </c>
      <c r="P4141" s="3">
        <f t="shared" si="845"/>
        <v>1094894</v>
      </c>
      <c r="Q4141" s="3">
        <f t="shared" si="844"/>
        <v>1099534</v>
      </c>
    </row>
    <row r="4142" spans="2:17" ht="13.5" customHeight="1">
      <c r="B4142" s="2">
        <v>4135</v>
      </c>
      <c r="C4142">
        <v>266</v>
      </c>
      <c r="D4142" s="2">
        <v>3835</v>
      </c>
      <c r="E4142" s="2">
        <f t="shared" si="834"/>
        <v>1085610</v>
      </c>
      <c r="F4142" s="2">
        <f t="shared" si="835"/>
        <v>1084090</v>
      </c>
      <c r="G4142" s="2">
        <f t="shared" si="836"/>
        <v>1081290</v>
      </c>
      <c r="H4142" s="2">
        <f t="shared" si="833"/>
        <v>1077110</v>
      </c>
      <c r="I4142" s="2">
        <f t="shared" si="837"/>
        <v>1077110</v>
      </c>
      <c r="J4142" s="3">
        <f t="shared" si="838"/>
        <v>1087310</v>
      </c>
      <c r="K4142" s="3">
        <f t="shared" si="839"/>
        <v>1088440</v>
      </c>
      <c r="L4142" s="3">
        <f t="shared" si="840"/>
        <v>1088830</v>
      </c>
      <c r="M4142" s="3">
        <f t="shared" si="841"/>
        <v>1089230</v>
      </c>
      <c r="N4142" s="3">
        <f t="shared" si="842"/>
        <v>1090140</v>
      </c>
      <c r="O4142" s="3">
        <f t="shared" si="843"/>
        <v>1091920</v>
      </c>
      <c r="P4142" s="3">
        <f t="shared" si="845"/>
        <v>1095160</v>
      </c>
      <c r="Q4142" s="3">
        <f t="shared" si="844"/>
        <v>1099800</v>
      </c>
    </row>
    <row r="4143" spans="2:17" ht="13.5" customHeight="1">
      <c r="B4143" s="2">
        <v>4136</v>
      </c>
      <c r="C4143">
        <v>266</v>
      </c>
      <c r="D4143" s="2">
        <v>3836</v>
      </c>
      <c r="E4143" s="2">
        <f t="shared" si="834"/>
        <v>1085876</v>
      </c>
      <c r="F4143" s="2">
        <f t="shared" si="835"/>
        <v>1084356</v>
      </c>
      <c r="G4143" s="2">
        <f t="shared" si="836"/>
        <v>1081556</v>
      </c>
      <c r="H4143" s="2">
        <f t="shared" si="833"/>
        <v>1077376</v>
      </c>
      <c r="I4143" s="2">
        <f t="shared" si="837"/>
        <v>1077376</v>
      </c>
      <c r="J4143" s="3">
        <f t="shared" si="838"/>
        <v>1087576</v>
      </c>
      <c r="K4143" s="3">
        <f t="shared" si="839"/>
        <v>1088706</v>
      </c>
      <c r="L4143" s="3">
        <f t="shared" si="840"/>
        <v>1089096</v>
      </c>
      <c r="M4143" s="3">
        <f t="shared" si="841"/>
        <v>1089496</v>
      </c>
      <c r="N4143" s="3">
        <f t="shared" si="842"/>
        <v>1090406</v>
      </c>
      <c r="O4143" s="3">
        <f t="shared" si="843"/>
        <v>1092186</v>
      </c>
      <c r="P4143" s="3">
        <f t="shared" si="845"/>
        <v>1095426</v>
      </c>
      <c r="Q4143" s="3">
        <f t="shared" si="844"/>
        <v>1100066</v>
      </c>
    </row>
    <row r="4144" spans="2:17" ht="13.5" customHeight="1">
      <c r="B4144" s="2">
        <v>4137</v>
      </c>
      <c r="C4144">
        <v>266</v>
      </c>
      <c r="D4144" s="2">
        <v>3837</v>
      </c>
      <c r="E4144" s="2">
        <f t="shared" si="834"/>
        <v>1086142</v>
      </c>
      <c r="F4144" s="2">
        <f t="shared" si="835"/>
        <v>1084622</v>
      </c>
      <c r="G4144" s="2">
        <f t="shared" si="836"/>
        <v>1081822</v>
      </c>
      <c r="H4144" s="2">
        <f t="shared" si="833"/>
        <v>1077642</v>
      </c>
      <c r="I4144" s="2">
        <f t="shared" si="837"/>
        <v>1077642</v>
      </c>
      <c r="J4144" s="3">
        <f t="shared" si="838"/>
        <v>1087842</v>
      </c>
      <c r="K4144" s="3">
        <f t="shared" si="839"/>
        <v>1088972</v>
      </c>
      <c r="L4144" s="3">
        <f t="shared" si="840"/>
        <v>1089362</v>
      </c>
      <c r="M4144" s="3">
        <f t="shared" si="841"/>
        <v>1089762</v>
      </c>
      <c r="N4144" s="3">
        <f t="shared" si="842"/>
        <v>1090672</v>
      </c>
      <c r="O4144" s="3">
        <f t="shared" si="843"/>
        <v>1092452</v>
      </c>
      <c r="P4144" s="3">
        <f t="shared" si="845"/>
        <v>1095692</v>
      </c>
      <c r="Q4144" s="3">
        <f t="shared" si="844"/>
        <v>1100332</v>
      </c>
    </row>
    <row r="4145" spans="2:17" ht="13.5" customHeight="1">
      <c r="B4145" s="2">
        <v>4138</v>
      </c>
      <c r="C4145">
        <v>266</v>
      </c>
      <c r="D4145" s="2">
        <v>3838</v>
      </c>
      <c r="E4145" s="2">
        <f t="shared" si="834"/>
        <v>1086408</v>
      </c>
      <c r="F4145" s="2">
        <f t="shared" si="835"/>
        <v>1084888</v>
      </c>
      <c r="G4145" s="2">
        <f t="shared" si="836"/>
        <v>1082088</v>
      </c>
      <c r="H4145" s="2">
        <f t="shared" si="833"/>
        <v>1077908</v>
      </c>
      <c r="I4145" s="2">
        <f t="shared" si="837"/>
        <v>1077908</v>
      </c>
      <c r="J4145" s="3">
        <f t="shared" si="838"/>
        <v>1088108</v>
      </c>
      <c r="K4145" s="3">
        <f t="shared" si="839"/>
        <v>1089238</v>
      </c>
      <c r="L4145" s="3">
        <f t="shared" si="840"/>
        <v>1089628</v>
      </c>
      <c r="M4145" s="3">
        <f t="shared" si="841"/>
        <v>1090028</v>
      </c>
      <c r="N4145" s="3">
        <f t="shared" si="842"/>
        <v>1090938</v>
      </c>
      <c r="O4145" s="3">
        <f t="shared" si="843"/>
        <v>1092718</v>
      </c>
      <c r="P4145" s="3">
        <f t="shared" si="845"/>
        <v>1095958</v>
      </c>
      <c r="Q4145" s="3">
        <f t="shared" si="844"/>
        <v>1100598</v>
      </c>
    </row>
    <row r="4146" spans="2:17" ht="13.5" customHeight="1">
      <c r="B4146" s="2">
        <v>4139</v>
      </c>
      <c r="C4146">
        <v>266</v>
      </c>
      <c r="D4146" s="2">
        <v>3839</v>
      </c>
      <c r="E4146" s="2">
        <f t="shared" si="834"/>
        <v>1086674</v>
      </c>
      <c r="F4146" s="2">
        <f t="shared" si="835"/>
        <v>1085154</v>
      </c>
      <c r="G4146" s="2">
        <f t="shared" si="836"/>
        <v>1082354</v>
      </c>
      <c r="H4146" s="2">
        <f t="shared" si="833"/>
        <v>1078174</v>
      </c>
      <c r="I4146" s="2">
        <f t="shared" si="837"/>
        <v>1078174</v>
      </c>
      <c r="J4146" s="3">
        <f t="shared" si="838"/>
        <v>1088374</v>
      </c>
      <c r="K4146" s="3">
        <f t="shared" si="839"/>
        <v>1089504</v>
      </c>
      <c r="L4146" s="3">
        <f t="shared" si="840"/>
        <v>1089894</v>
      </c>
      <c r="M4146" s="3">
        <f t="shared" si="841"/>
        <v>1090294</v>
      </c>
      <c r="N4146" s="3">
        <f t="shared" si="842"/>
        <v>1091204</v>
      </c>
      <c r="O4146" s="3">
        <f t="shared" si="843"/>
        <v>1092984</v>
      </c>
      <c r="P4146" s="3">
        <f t="shared" si="845"/>
        <v>1096224</v>
      </c>
      <c r="Q4146" s="3">
        <f t="shared" si="844"/>
        <v>1100864</v>
      </c>
    </row>
    <row r="4147" spans="2:17" ht="13.5" customHeight="1">
      <c r="B4147" s="2">
        <v>4140</v>
      </c>
      <c r="C4147">
        <v>266</v>
      </c>
      <c r="D4147" s="2">
        <v>3840</v>
      </c>
      <c r="E4147" s="2">
        <f t="shared" si="834"/>
        <v>1086940</v>
      </c>
      <c r="F4147" s="2">
        <f t="shared" si="835"/>
        <v>1085420</v>
      </c>
      <c r="G4147" s="2">
        <f t="shared" si="836"/>
        <v>1082620</v>
      </c>
      <c r="H4147" s="2">
        <f t="shared" si="833"/>
        <v>1078440</v>
      </c>
      <c r="I4147" s="2">
        <f t="shared" si="837"/>
        <v>1078440</v>
      </c>
      <c r="J4147" s="3">
        <f t="shared" si="838"/>
        <v>1088640</v>
      </c>
      <c r="K4147" s="3">
        <f t="shared" si="839"/>
        <v>1089770</v>
      </c>
      <c r="L4147" s="3">
        <f t="shared" si="840"/>
        <v>1090160</v>
      </c>
      <c r="M4147" s="3">
        <f t="shared" si="841"/>
        <v>1090560</v>
      </c>
      <c r="N4147" s="3">
        <f t="shared" si="842"/>
        <v>1091470</v>
      </c>
      <c r="O4147" s="3">
        <f t="shared" si="843"/>
        <v>1093250</v>
      </c>
      <c r="P4147" s="3">
        <f t="shared" si="845"/>
        <v>1096490</v>
      </c>
      <c r="Q4147" s="3">
        <f t="shared" si="844"/>
        <v>1101130</v>
      </c>
    </row>
    <row r="4148" spans="2:17" ht="13.5" customHeight="1">
      <c r="B4148" s="2">
        <v>4141</v>
      </c>
      <c r="C4148">
        <v>266</v>
      </c>
      <c r="D4148" s="2">
        <v>3841</v>
      </c>
      <c r="E4148" s="2">
        <f t="shared" si="834"/>
        <v>1087206</v>
      </c>
      <c r="F4148" s="2">
        <f t="shared" si="835"/>
        <v>1085686</v>
      </c>
      <c r="G4148" s="2">
        <f t="shared" si="836"/>
        <v>1082886</v>
      </c>
      <c r="H4148" s="2">
        <f t="shared" ref="H4148:H4211" si="846">$H$307+(C4148*D4148)</f>
        <v>1078706</v>
      </c>
      <c r="I4148" s="2">
        <f t="shared" si="837"/>
        <v>1078706</v>
      </c>
      <c r="J4148" s="3">
        <f t="shared" si="838"/>
        <v>1088906</v>
      </c>
      <c r="K4148" s="3">
        <f t="shared" si="839"/>
        <v>1090036</v>
      </c>
      <c r="L4148" s="3">
        <f t="shared" si="840"/>
        <v>1090426</v>
      </c>
      <c r="M4148" s="3">
        <f t="shared" si="841"/>
        <v>1090826</v>
      </c>
      <c r="N4148" s="3">
        <f t="shared" si="842"/>
        <v>1091736</v>
      </c>
      <c r="O4148" s="3">
        <f t="shared" si="843"/>
        <v>1093516</v>
      </c>
      <c r="P4148" s="3">
        <f t="shared" si="845"/>
        <v>1096756</v>
      </c>
      <c r="Q4148" s="3">
        <f t="shared" si="844"/>
        <v>1101396</v>
      </c>
    </row>
    <row r="4149" spans="2:17" ht="13.5" customHeight="1">
      <c r="B4149" s="2">
        <v>4142</v>
      </c>
      <c r="C4149">
        <v>266</v>
      </c>
      <c r="D4149" s="2">
        <v>3842</v>
      </c>
      <c r="E4149" s="2">
        <f t="shared" ref="E4149:E4212" si="847">$E$307+(C4149*D4149)</f>
        <v>1087472</v>
      </c>
      <c r="F4149" s="2">
        <f t="shared" ref="F4149:F4212" si="848">$F$307+(C4149*D4149)</f>
        <v>1085952</v>
      </c>
      <c r="G4149" s="2">
        <f t="shared" ref="G4149:G4212" si="849">$G$307+(C4149*D4149)</f>
        <v>1083152</v>
      </c>
      <c r="H4149" s="2">
        <f t="shared" si="846"/>
        <v>1078972</v>
      </c>
      <c r="I4149" s="2">
        <f t="shared" ref="I4149:I4212" si="850">$I$307+(C4149*D4149)</f>
        <v>1078972</v>
      </c>
      <c r="J4149" s="3">
        <f t="shared" si="838"/>
        <v>1089172</v>
      </c>
      <c r="K4149" s="3">
        <f t="shared" si="839"/>
        <v>1090302</v>
      </c>
      <c r="L4149" s="3">
        <f t="shared" si="840"/>
        <v>1090692</v>
      </c>
      <c r="M4149" s="3">
        <f t="shared" si="841"/>
        <v>1091092</v>
      </c>
      <c r="N4149" s="3">
        <f t="shared" si="842"/>
        <v>1092002</v>
      </c>
      <c r="O4149" s="3">
        <f t="shared" si="843"/>
        <v>1093782</v>
      </c>
      <c r="P4149" s="3">
        <f t="shared" si="845"/>
        <v>1097022</v>
      </c>
      <c r="Q4149" s="3">
        <f t="shared" si="844"/>
        <v>1101662</v>
      </c>
    </row>
    <row r="4150" spans="2:17" ht="13.5" customHeight="1">
      <c r="B4150" s="2">
        <v>4143</v>
      </c>
      <c r="C4150">
        <v>266</v>
      </c>
      <c r="D4150" s="2">
        <v>3843</v>
      </c>
      <c r="E4150" s="2">
        <f t="shared" si="847"/>
        <v>1087738</v>
      </c>
      <c r="F4150" s="2">
        <f t="shared" si="848"/>
        <v>1086218</v>
      </c>
      <c r="G4150" s="2">
        <f t="shared" si="849"/>
        <v>1083418</v>
      </c>
      <c r="H4150" s="2">
        <f t="shared" si="846"/>
        <v>1079238</v>
      </c>
      <c r="I4150" s="2">
        <f t="shared" si="850"/>
        <v>1079238</v>
      </c>
      <c r="J4150" s="3">
        <f t="shared" si="838"/>
        <v>1089438</v>
      </c>
      <c r="K4150" s="3">
        <f t="shared" si="839"/>
        <v>1090568</v>
      </c>
      <c r="L4150" s="3">
        <f t="shared" si="840"/>
        <v>1090958</v>
      </c>
      <c r="M4150" s="3">
        <f t="shared" si="841"/>
        <v>1091358</v>
      </c>
      <c r="N4150" s="3">
        <f t="shared" si="842"/>
        <v>1092268</v>
      </c>
      <c r="O4150" s="3">
        <f t="shared" si="843"/>
        <v>1094048</v>
      </c>
      <c r="P4150" s="3">
        <f t="shared" si="845"/>
        <v>1097288</v>
      </c>
      <c r="Q4150" s="3">
        <f t="shared" si="844"/>
        <v>1101928</v>
      </c>
    </row>
    <row r="4151" spans="2:17" ht="13.5" customHeight="1">
      <c r="B4151" s="2">
        <v>4144</v>
      </c>
      <c r="C4151">
        <v>266</v>
      </c>
      <c r="D4151" s="2">
        <v>3844</v>
      </c>
      <c r="E4151" s="2">
        <f t="shared" si="847"/>
        <v>1088004</v>
      </c>
      <c r="F4151" s="2">
        <f t="shared" si="848"/>
        <v>1086484</v>
      </c>
      <c r="G4151" s="2">
        <f t="shared" si="849"/>
        <v>1083684</v>
      </c>
      <c r="H4151" s="2">
        <f t="shared" si="846"/>
        <v>1079504</v>
      </c>
      <c r="I4151" s="2">
        <f t="shared" si="850"/>
        <v>1079504</v>
      </c>
      <c r="J4151" s="3">
        <f t="shared" si="838"/>
        <v>1089704</v>
      </c>
      <c r="K4151" s="3">
        <f t="shared" si="839"/>
        <v>1090834</v>
      </c>
      <c r="L4151" s="3">
        <f t="shared" si="840"/>
        <v>1091224</v>
      </c>
      <c r="M4151" s="3">
        <f t="shared" si="841"/>
        <v>1091624</v>
      </c>
      <c r="N4151" s="3">
        <f t="shared" si="842"/>
        <v>1092534</v>
      </c>
      <c r="O4151" s="3">
        <f t="shared" si="843"/>
        <v>1094314</v>
      </c>
      <c r="P4151" s="3">
        <f t="shared" si="845"/>
        <v>1097554</v>
      </c>
      <c r="Q4151" s="3">
        <f t="shared" si="844"/>
        <v>1102194</v>
      </c>
    </row>
    <row r="4152" spans="2:17" ht="13.5" customHeight="1">
      <c r="B4152" s="2">
        <v>4145</v>
      </c>
      <c r="C4152">
        <v>266</v>
      </c>
      <c r="D4152" s="2">
        <v>3845</v>
      </c>
      <c r="E4152" s="2">
        <f t="shared" si="847"/>
        <v>1088270</v>
      </c>
      <c r="F4152" s="2">
        <f t="shared" si="848"/>
        <v>1086750</v>
      </c>
      <c r="G4152" s="2">
        <f t="shared" si="849"/>
        <v>1083950</v>
      </c>
      <c r="H4152" s="2">
        <f t="shared" si="846"/>
        <v>1079770</v>
      </c>
      <c r="I4152" s="2">
        <f t="shared" si="850"/>
        <v>1079770</v>
      </c>
      <c r="J4152" s="3">
        <f t="shared" si="838"/>
        <v>1089970</v>
      </c>
      <c r="K4152" s="3">
        <f t="shared" si="839"/>
        <v>1091100</v>
      </c>
      <c r="L4152" s="3">
        <f t="shared" si="840"/>
        <v>1091490</v>
      </c>
      <c r="M4152" s="3">
        <f t="shared" si="841"/>
        <v>1091890</v>
      </c>
      <c r="N4152" s="3">
        <f t="shared" si="842"/>
        <v>1092800</v>
      </c>
      <c r="O4152" s="3">
        <f t="shared" si="843"/>
        <v>1094580</v>
      </c>
      <c r="P4152" s="3">
        <f t="shared" si="845"/>
        <v>1097820</v>
      </c>
      <c r="Q4152" s="3">
        <f t="shared" si="844"/>
        <v>1102460</v>
      </c>
    </row>
    <row r="4153" spans="2:17" ht="13.5" customHeight="1">
      <c r="B4153" s="2">
        <v>4146</v>
      </c>
      <c r="C4153">
        <v>266</v>
      </c>
      <c r="D4153" s="2">
        <v>3846</v>
      </c>
      <c r="E4153" s="2">
        <f t="shared" si="847"/>
        <v>1088536</v>
      </c>
      <c r="F4153" s="2">
        <f t="shared" si="848"/>
        <v>1087016</v>
      </c>
      <c r="G4153" s="2">
        <f t="shared" si="849"/>
        <v>1084216</v>
      </c>
      <c r="H4153" s="2">
        <f t="shared" si="846"/>
        <v>1080036</v>
      </c>
      <c r="I4153" s="2">
        <f t="shared" si="850"/>
        <v>1080036</v>
      </c>
      <c r="J4153" s="3">
        <f t="shared" si="838"/>
        <v>1090236</v>
      </c>
      <c r="K4153" s="3">
        <f t="shared" si="839"/>
        <v>1091366</v>
      </c>
      <c r="L4153" s="3">
        <f t="shared" si="840"/>
        <v>1091756</v>
      </c>
      <c r="M4153" s="3">
        <f t="shared" si="841"/>
        <v>1092156</v>
      </c>
      <c r="N4153" s="3">
        <f t="shared" si="842"/>
        <v>1093066</v>
      </c>
      <c r="O4153" s="3">
        <f t="shared" si="843"/>
        <v>1094846</v>
      </c>
      <c r="P4153" s="3">
        <f t="shared" si="845"/>
        <v>1098086</v>
      </c>
      <c r="Q4153" s="3">
        <f t="shared" si="844"/>
        <v>1102726</v>
      </c>
    </row>
    <row r="4154" spans="2:17" ht="13.5" customHeight="1">
      <c r="B4154" s="2">
        <v>4147</v>
      </c>
      <c r="C4154">
        <v>266</v>
      </c>
      <c r="D4154" s="2">
        <v>3847</v>
      </c>
      <c r="E4154" s="2">
        <f t="shared" si="847"/>
        <v>1088802</v>
      </c>
      <c r="F4154" s="2">
        <f t="shared" si="848"/>
        <v>1087282</v>
      </c>
      <c r="G4154" s="2">
        <f t="shared" si="849"/>
        <v>1084482</v>
      </c>
      <c r="H4154" s="2">
        <f t="shared" si="846"/>
        <v>1080302</v>
      </c>
      <c r="I4154" s="2">
        <f t="shared" si="850"/>
        <v>1080302</v>
      </c>
      <c r="J4154" s="3">
        <f t="shared" si="838"/>
        <v>1090502</v>
      </c>
      <c r="K4154" s="3">
        <f t="shared" si="839"/>
        <v>1091632</v>
      </c>
      <c r="L4154" s="3">
        <f t="shared" si="840"/>
        <v>1092022</v>
      </c>
      <c r="M4154" s="3">
        <f t="shared" si="841"/>
        <v>1092422</v>
      </c>
      <c r="N4154" s="3">
        <f t="shared" si="842"/>
        <v>1093332</v>
      </c>
      <c r="O4154" s="3">
        <f t="shared" si="843"/>
        <v>1095112</v>
      </c>
      <c r="P4154" s="3">
        <f t="shared" si="845"/>
        <v>1098352</v>
      </c>
      <c r="Q4154" s="3">
        <f t="shared" si="844"/>
        <v>1102992</v>
      </c>
    </row>
    <row r="4155" spans="2:17" ht="13.5" customHeight="1">
      <c r="B4155" s="2">
        <v>4148</v>
      </c>
      <c r="C4155">
        <v>266</v>
      </c>
      <c r="D4155" s="2">
        <v>3848</v>
      </c>
      <c r="E4155" s="2">
        <f t="shared" si="847"/>
        <v>1089068</v>
      </c>
      <c r="F4155" s="2">
        <f t="shared" si="848"/>
        <v>1087548</v>
      </c>
      <c r="G4155" s="2">
        <f t="shared" si="849"/>
        <v>1084748</v>
      </c>
      <c r="H4155" s="2">
        <f t="shared" si="846"/>
        <v>1080568</v>
      </c>
      <c r="I4155" s="2">
        <f t="shared" si="850"/>
        <v>1080568</v>
      </c>
      <c r="J4155" s="3">
        <f t="shared" si="838"/>
        <v>1090768</v>
      </c>
      <c r="K4155" s="3">
        <f t="shared" si="839"/>
        <v>1091898</v>
      </c>
      <c r="L4155" s="3">
        <f t="shared" si="840"/>
        <v>1092288</v>
      </c>
      <c r="M4155" s="3">
        <f t="shared" si="841"/>
        <v>1092688</v>
      </c>
      <c r="N4155" s="3">
        <f t="shared" si="842"/>
        <v>1093598</v>
      </c>
      <c r="O4155" s="3">
        <f t="shared" si="843"/>
        <v>1095378</v>
      </c>
      <c r="P4155" s="3">
        <f t="shared" si="845"/>
        <v>1098618</v>
      </c>
      <c r="Q4155" s="3">
        <f t="shared" si="844"/>
        <v>1103258</v>
      </c>
    </row>
    <row r="4156" spans="2:17" ht="13.5" customHeight="1">
      <c r="B4156" s="2">
        <v>4149</v>
      </c>
      <c r="C4156">
        <v>266</v>
      </c>
      <c r="D4156" s="2">
        <v>3849</v>
      </c>
      <c r="E4156" s="2">
        <f t="shared" si="847"/>
        <v>1089334</v>
      </c>
      <c r="F4156" s="2">
        <f t="shared" si="848"/>
        <v>1087814</v>
      </c>
      <c r="G4156" s="2">
        <f t="shared" si="849"/>
        <v>1085014</v>
      </c>
      <c r="H4156" s="2">
        <f t="shared" si="846"/>
        <v>1080834</v>
      </c>
      <c r="I4156" s="2">
        <f t="shared" si="850"/>
        <v>1080834</v>
      </c>
      <c r="J4156" s="3">
        <f t="shared" si="838"/>
        <v>1091034</v>
      </c>
      <c r="K4156" s="3">
        <f t="shared" si="839"/>
        <v>1092164</v>
      </c>
      <c r="L4156" s="3">
        <f t="shared" si="840"/>
        <v>1092554</v>
      </c>
      <c r="M4156" s="3">
        <f t="shared" si="841"/>
        <v>1092954</v>
      </c>
      <c r="N4156" s="3">
        <f t="shared" si="842"/>
        <v>1093864</v>
      </c>
      <c r="O4156" s="3">
        <f t="shared" si="843"/>
        <v>1095644</v>
      </c>
      <c r="P4156" s="3">
        <f t="shared" si="845"/>
        <v>1098884</v>
      </c>
      <c r="Q4156" s="3">
        <f t="shared" si="844"/>
        <v>1103524</v>
      </c>
    </row>
    <row r="4157" spans="2:17" ht="13.5" customHeight="1">
      <c r="B4157" s="2">
        <v>4150</v>
      </c>
      <c r="C4157">
        <v>266</v>
      </c>
      <c r="D4157" s="2">
        <v>3850</v>
      </c>
      <c r="E4157" s="2">
        <f t="shared" si="847"/>
        <v>1089600</v>
      </c>
      <c r="F4157" s="2">
        <f t="shared" si="848"/>
        <v>1088080</v>
      </c>
      <c r="G4157" s="2">
        <f t="shared" si="849"/>
        <v>1085280</v>
      </c>
      <c r="H4157" s="2">
        <f t="shared" si="846"/>
        <v>1081100</v>
      </c>
      <c r="I4157" s="2">
        <f t="shared" si="850"/>
        <v>1081100</v>
      </c>
      <c r="J4157" s="3">
        <f t="shared" si="838"/>
        <v>1091300</v>
      </c>
      <c r="K4157" s="3">
        <f t="shared" si="839"/>
        <v>1092430</v>
      </c>
      <c r="L4157" s="3">
        <f t="shared" si="840"/>
        <v>1092820</v>
      </c>
      <c r="M4157" s="3">
        <f t="shared" si="841"/>
        <v>1093220</v>
      </c>
      <c r="N4157" s="3">
        <f t="shared" si="842"/>
        <v>1094130</v>
      </c>
      <c r="O4157" s="3">
        <f t="shared" si="843"/>
        <v>1095910</v>
      </c>
      <c r="P4157" s="3">
        <f t="shared" si="845"/>
        <v>1099150</v>
      </c>
      <c r="Q4157" s="3">
        <f t="shared" si="844"/>
        <v>1103790</v>
      </c>
    </row>
    <row r="4158" spans="2:17" ht="13.5" customHeight="1">
      <c r="B4158" s="2">
        <v>4151</v>
      </c>
      <c r="C4158">
        <v>266</v>
      </c>
      <c r="D4158" s="2">
        <v>3851</v>
      </c>
      <c r="E4158" s="2">
        <f t="shared" si="847"/>
        <v>1089866</v>
      </c>
      <c r="F4158" s="2">
        <f t="shared" si="848"/>
        <v>1088346</v>
      </c>
      <c r="G4158" s="2">
        <f t="shared" si="849"/>
        <v>1085546</v>
      </c>
      <c r="H4158" s="2">
        <f t="shared" si="846"/>
        <v>1081366</v>
      </c>
      <c r="I4158" s="2">
        <f t="shared" si="850"/>
        <v>1081366</v>
      </c>
      <c r="J4158" s="3">
        <f t="shared" si="838"/>
        <v>1091566</v>
      </c>
      <c r="K4158" s="3">
        <f t="shared" si="839"/>
        <v>1092696</v>
      </c>
      <c r="L4158" s="3">
        <f t="shared" si="840"/>
        <v>1093086</v>
      </c>
      <c r="M4158" s="3">
        <f t="shared" si="841"/>
        <v>1093486</v>
      </c>
      <c r="N4158" s="3">
        <f t="shared" si="842"/>
        <v>1094396</v>
      </c>
      <c r="O4158" s="3">
        <f t="shared" si="843"/>
        <v>1096176</v>
      </c>
      <c r="P4158" s="3">
        <f t="shared" si="845"/>
        <v>1099416</v>
      </c>
      <c r="Q4158" s="3">
        <f t="shared" si="844"/>
        <v>1104056</v>
      </c>
    </row>
    <row r="4159" spans="2:17" ht="13.5" customHeight="1">
      <c r="B4159" s="2">
        <v>4152</v>
      </c>
      <c r="C4159">
        <v>266</v>
      </c>
      <c r="D4159" s="2">
        <v>3852</v>
      </c>
      <c r="E4159" s="2">
        <f t="shared" si="847"/>
        <v>1090132</v>
      </c>
      <c r="F4159" s="2">
        <f t="shared" si="848"/>
        <v>1088612</v>
      </c>
      <c r="G4159" s="2">
        <f t="shared" si="849"/>
        <v>1085812</v>
      </c>
      <c r="H4159" s="2">
        <f t="shared" si="846"/>
        <v>1081632</v>
      </c>
      <c r="I4159" s="2">
        <f t="shared" si="850"/>
        <v>1081632</v>
      </c>
      <c r="J4159" s="3">
        <f t="shared" si="838"/>
        <v>1091832</v>
      </c>
      <c r="K4159" s="3">
        <f t="shared" si="839"/>
        <v>1092962</v>
      </c>
      <c r="L4159" s="3">
        <f t="shared" si="840"/>
        <v>1093352</v>
      </c>
      <c r="M4159" s="3">
        <f t="shared" si="841"/>
        <v>1093752</v>
      </c>
      <c r="N4159" s="3">
        <f t="shared" si="842"/>
        <v>1094662</v>
      </c>
      <c r="O4159" s="3">
        <f t="shared" si="843"/>
        <v>1096442</v>
      </c>
      <c r="P4159" s="3">
        <f t="shared" si="845"/>
        <v>1099682</v>
      </c>
      <c r="Q4159" s="3">
        <f t="shared" si="844"/>
        <v>1104322</v>
      </c>
    </row>
    <row r="4160" spans="2:17" ht="13.5" customHeight="1">
      <c r="B4160" s="2">
        <v>4153</v>
      </c>
      <c r="C4160">
        <v>266</v>
      </c>
      <c r="D4160" s="2">
        <v>3853</v>
      </c>
      <c r="E4160" s="2">
        <f t="shared" si="847"/>
        <v>1090398</v>
      </c>
      <c r="F4160" s="2">
        <f t="shared" si="848"/>
        <v>1088878</v>
      </c>
      <c r="G4160" s="2">
        <f t="shared" si="849"/>
        <v>1086078</v>
      </c>
      <c r="H4160" s="2">
        <f t="shared" si="846"/>
        <v>1081898</v>
      </c>
      <c r="I4160" s="2">
        <f t="shared" si="850"/>
        <v>1081898</v>
      </c>
      <c r="J4160" s="3">
        <f t="shared" si="838"/>
        <v>1092098</v>
      </c>
      <c r="K4160" s="3">
        <f t="shared" si="839"/>
        <v>1093228</v>
      </c>
      <c r="L4160" s="3">
        <f t="shared" si="840"/>
        <v>1093618</v>
      </c>
      <c r="M4160" s="3">
        <f t="shared" si="841"/>
        <v>1094018</v>
      </c>
      <c r="N4160" s="3">
        <f t="shared" si="842"/>
        <v>1094928</v>
      </c>
      <c r="O4160" s="3">
        <f t="shared" si="843"/>
        <v>1096708</v>
      </c>
      <c r="P4160" s="3">
        <f t="shared" si="845"/>
        <v>1099948</v>
      </c>
      <c r="Q4160" s="3">
        <f t="shared" si="844"/>
        <v>1104588</v>
      </c>
    </row>
    <row r="4161" spans="2:17" ht="13.5" customHeight="1">
      <c r="B4161" s="2">
        <v>4154</v>
      </c>
      <c r="C4161">
        <v>266</v>
      </c>
      <c r="D4161" s="2">
        <v>3854</v>
      </c>
      <c r="E4161" s="2">
        <f t="shared" si="847"/>
        <v>1090664</v>
      </c>
      <c r="F4161" s="2">
        <f t="shared" si="848"/>
        <v>1089144</v>
      </c>
      <c r="G4161" s="2">
        <f t="shared" si="849"/>
        <v>1086344</v>
      </c>
      <c r="H4161" s="2">
        <f t="shared" si="846"/>
        <v>1082164</v>
      </c>
      <c r="I4161" s="2">
        <f t="shared" si="850"/>
        <v>1082164</v>
      </c>
      <c r="J4161" s="3">
        <f t="shared" si="838"/>
        <v>1092364</v>
      </c>
      <c r="K4161" s="3">
        <f t="shared" si="839"/>
        <v>1093494</v>
      </c>
      <c r="L4161" s="3">
        <f t="shared" si="840"/>
        <v>1093884</v>
      </c>
      <c r="M4161" s="3">
        <f t="shared" si="841"/>
        <v>1094284</v>
      </c>
      <c r="N4161" s="3">
        <f t="shared" si="842"/>
        <v>1095194</v>
      </c>
      <c r="O4161" s="3">
        <f t="shared" si="843"/>
        <v>1096974</v>
      </c>
      <c r="P4161" s="3">
        <f t="shared" si="845"/>
        <v>1100214</v>
      </c>
      <c r="Q4161" s="3">
        <f t="shared" si="844"/>
        <v>1104854</v>
      </c>
    </row>
    <row r="4162" spans="2:17" ht="13.5" customHeight="1">
      <c r="B4162" s="2">
        <v>4155</v>
      </c>
      <c r="C4162">
        <v>266</v>
      </c>
      <c r="D4162" s="2">
        <v>3855</v>
      </c>
      <c r="E4162" s="2">
        <f t="shared" si="847"/>
        <v>1090930</v>
      </c>
      <c r="F4162" s="2">
        <f t="shared" si="848"/>
        <v>1089410</v>
      </c>
      <c r="G4162" s="2">
        <f t="shared" si="849"/>
        <v>1086610</v>
      </c>
      <c r="H4162" s="2">
        <f t="shared" si="846"/>
        <v>1082430</v>
      </c>
      <c r="I4162" s="2">
        <f t="shared" si="850"/>
        <v>1082430</v>
      </c>
      <c r="J4162" s="3">
        <f t="shared" si="838"/>
        <v>1092630</v>
      </c>
      <c r="K4162" s="3">
        <f t="shared" si="839"/>
        <v>1093760</v>
      </c>
      <c r="L4162" s="3">
        <f t="shared" si="840"/>
        <v>1094150</v>
      </c>
      <c r="M4162" s="3">
        <f t="shared" si="841"/>
        <v>1094550</v>
      </c>
      <c r="N4162" s="3">
        <f t="shared" si="842"/>
        <v>1095460</v>
      </c>
      <c r="O4162" s="3">
        <f t="shared" si="843"/>
        <v>1097240</v>
      </c>
      <c r="P4162" s="3">
        <f t="shared" si="845"/>
        <v>1100480</v>
      </c>
      <c r="Q4162" s="3">
        <f t="shared" si="844"/>
        <v>1105120</v>
      </c>
    </row>
    <row r="4163" spans="2:17" ht="13.5" customHeight="1">
      <c r="B4163" s="2">
        <v>4156</v>
      </c>
      <c r="C4163">
        <v>266</v>
      </c>
      <c r="D4163" s="2">
        <v>3856</v>
      </c>
      <c r="E4163" s="2">
        <f t="shared" si="847"/>
        <v>1091196</v>
      </c>
      <c r="F4163" s="2">
        <f t="shared" si="848"/>
        <v>1089676</v>
      </c>
      <c r="G4163" s="2">
        <f t="shared" si="849"/>
        <v>1086876</v>
      </c>
      <c r="H4163" s="2">
        <f t="shared" si="846"/>
        <v>1082696</v>
      </c>
      <c r="I4163" s="2">
        <f t="shared" si="850"/>
        <v>1082696</v>
      </c>
      <c r="J4163" s="3">
        <f t="shared" si="838"/>
        <v>1092896</v>
      </c>
      <c r="K4163" s="3">
        <f t="shared" si="839"/>
        <v>1094026</v>
      </c>
      <c r="L4163" s="3">
        <f t="shared" si="840"/>
        <v>1094416</v>
      </c>
      <c r="M4163" s="3">
        <f t="shared" si="841"/>
        <v>1094816</v>
      </c>
      <c r="N4163" s="3">
        <f t="shared" si="842"/>
        <v>1095726</v>
      </c>
      <c r="O4163" s="3">
        <f t="shared" si="843"/>
        <v>1097506</v>
      </c>
      <c r="P4163" s="3">
        <f t="shared" si="845"/>
        <v>1100746</v>
      </c>
      <c r="Q4163" s="3">
        <f t="shared" si="844"/>
        <v>1105386</v>
      </c>
    </row>
    <row r="4164" spans="2:17" ht="13.5" customHeight="1">
      <c r="B4164" s="2">
        <v>4157</v>
      </c>
      <c r="C4164">
        <v>266</v>
      </c>
      <c r="D4164" s="2">
        <v>3857</v>
      </c>
      <c r="E4164" s="2">
        <f t="shared" si="847"/>
        <v>1091462</v>
      </c>
      <c r="F4164" s="2">
        <f t="shared" si="848"/>
        <v>1089942</v>
      </c>
      <c r="G4164" s="2">
        <f t="shared" si="849"/>
        <v>1087142</v>
      </c>
      <c r="H4164" s="2">
        <f t="shared" si="846"/>
        <v>1082962</v>
      </c>
      <c r="I4164" s="2">
        <f t="shared" si="850"/>
        <v>1082962</v>
      </c>
      <c r="J4164" s="3">
        <f t="shared" si="838"/>
        <v>1093162</v>
      </c>
      <c r="K4164" s="3">
        <f t="shared" si="839"/>
        <v>1094292</v>
      </c>
      <c r="L4164" s="3">
        <f t="shared" si="840"/>
        <v>1094682</v>
      </c>
      <c r="M4164" s="3">
        <f t="shared" si="841"/>
        <v>1095082</v>
      </c>
      <c r="N4164" s="3">
        <f t="shared" si="842"/>
        <v>1095992</v>
      </c>
      <c r="O4164" s="3">
        <f t="shared" si="843"/>
        <v>1097772</v>
      </c>
      <c r="P4164" s="3">
        <f t="shared" si="845"/>
        <v>1101012</v>
      </c>
      <c r="Q4164" s="3">
        <f t="shared" si="844"/>
        <v>1105652</v>
      </c>
    </row>
    <row r="4165" spans="2:17" ht="13.5" customHeight="1">
      <c r="B4165" s="2">
        <v>4158</v>
      </c>
      <c r="C4165">
        <v>266</v>
      </c>
      <c r="D4165" s="2">
        <v>3858</v>
      </c>
      <c r="E4165" s="2">
        <f t="shared" si="847"/>
        <v>1091728</v>
      </c>
      <c r="F4165" s="2">
        <f t="shared" si="848"/>
        <v>1090208</v>
      </c>
      <c r="G4165" s="2">
        <f t="shared" si="849"/>
        <v>1087408</v>
      </c>
      <c r="H4165" s="2">
        <f t="shared" si="846"/>
        <v>1083228</v>
      </c>
      <c r="I4165" s="2">
        <f t="shared" si="850"/>
        <v>1083228</v>
      </c>
      <c r="J4165" s="3">
        <f t="shared" si="838"/>
        <v>1093428</v>
      </c>
      <c r="K4165" s="3">
        <f t="shared" si="839"/>
        <v>1094558</v>
      </c>
      <c r="L4165" s="3">
        <f t="shared" si="840"/>
        <v>1094948</v>
      </c>
      <c r="M4165" s="3">
        <f t="shared" si="841"/>
        <v>1095348</v>
      </c>
      <c r="N4165" s="3">
        <f t="shared" si="842"/>
        <v>1096258</v>
      </c>
      <c r="O4165" s="3">
        <f t="shared" si="843"/>
        <v>1098038</v>
      </c>
      <c r="P4165" s="3">
        <f t="shared" si="845"/>
        <v>1101278</v>
      </c>
      <c r="Q4165" s="3">
        <f t="shared" si="844"/>
        <v>1105918</v>
      </c>
    </row>
    <row r="4166" spans="2:17" ht="13.5" customHeight="1">
      <c r="B4166" s="2">
        <v>4159</v>
      </c>
      <c r="C4166">
        <v>266</v>
      </c>
      <c r="D4166" s="2">
        <v>3859</v>
      </c>
      <c r="E4166" s="2">
        <f t="shared" si="847"/>
        <v>1091994</v>
      </c>
      <c r="F4166" s="2">
        <f t="shared" si="848"/>
        <v>1090474</v>
      </c>
      <c r="G4166" s="2">
        <f t="shared" si="849"/>
        <v>1087674</v>
      </c>
      <c r="H4166" s="2">
        <f t="shared" si="846"/>
        <v>1083494</v>
      </c>
      <c r="I4166" s="2">
        <f t="shared" si="850"/>
        <v>1083494</v>
      </c>
      <c r="J4166" s="3">
        <f t="shared" si="838"/>
        <v>1093694</v>
      </c>
      <c r="K4166" s="3">
        <f t="shared" si="839"/>
        <v>1094824</v>
      </c>
      <c r="L4166" s="3">
        <f t="shared" si="840"/>
        <v>1095214</v>
      </c>
      <c r="M4166" s="3">
        <f t="shared" si="841"/>
        <v>1095614</v>
      </c>
      <c r="N4166" s="3">
        <f t="shared" si="842"/>
        <v>1096524</v>
      </c>
      <c r="O4166" s="3">
        <f t="shared" si="843"/>
        <v>1098304</v>
      </c>
      <c r="P4166" s="3">
        <f t="shared" si="845"/>
        <v>1101544</v>
      </c>
      <c r="Q4166" s="3">
        <f t="shared" si="844"/>
        <v>1106184</v>
      </c>
    </row>
    <row r="4167" spans="2:17" ht="13.5" customHeight="1">
      <c r="B4167" s="2">
        <v>4160</v>
      </c>
      <c r="C4167">
        <v>266</v>
      </c>
      <c r="D4167" s="2">
        <v>3860</v>
      </c>
      <c r="E4167" s="2">
        <f t="shared" si="847"/>
        <v>1092260</v>
      </c>
      <c r="F4167" s="2">
        <f t="shared" si="848"/>
        <v>1090740</v>
      </c>
      <c r="G4167" s="2">
        <f t="shared" si="849"/>
        <v>1087940</v>
      </c>
      <c r="H4167" s="2">
        <f t="shared" si="846"/>
        <v>1083760</v>
      </c>
      <c r="I4167" s="2">
        <f t="shared" si="850"/>
        <v>1083760</v>
      </c>
      <c r="J4167" s="3">
        <f t="shared" si="838"/>
        <v>1093960</v>
      </c>
      <c r="K4167" s="3">
        <f t="shared" si="839"/>
        <v>1095090</v>
      </c>
      <c r="L4167" s="3">
        <f t="shared" si="840"/>
        <v>1095480</v>
      </c>
      <c r="M4167" s="3">
        <f t="shared" si="841"/>
        <v>1095880</v>
      </c>
      <c r="N4167" s="3">
        <f t="shared" si="842"/>
        <v>1096790</v>
      </c>
      <c r="O4167" s="3">
        <f t="shared" si="843"/>
        <v>1098570</v>
      </c>
      <c r="P4167" s="3">
        <f t="shared" si="845"/>
        <v>1101810</v>
      </c>
      <c r="Q4167" s="3">
        <f t="shared" si="844"/>
        <v>1106450</v>
      </c>
    </row>
    <row r="4168" spans="2:17" ht="13.5" customHeight="1">
      <c r="B4168" s="2">
        <v>4161</v>
      </c>
      <c r="C4168">
        <v>266</v>
      </c>
      <c r="D4168" s="2">
        <v>3861</v>
      </c>
      <c r="E4168" s="2">
        <f t="shared" si="847"/>
        <v>1092526</v>
      </c>
      <c r="F4168" s="2">
        <f t="shared" si="848"/>
        <v>1091006</v>
      </c>
      <c r="G4168" s="2">
        <f t="shared" si="849"/>
        <v>1088206</v>
      </c>
      <c r="H4168" s="2">
        <f t="shared" si="846"/>
        <v>1084026</v>
      </c>
      <c r="I4168" s="2">
        <f t="shared" si="850"/>
        <v>1084026</v>
      </c>
      <c r="J4168" s="3">
        <f t="shared" si="838"/>
        <v>1094226</v>
      </c>
      <c r="K4168" s="3">
        <f t="shared" si="839"/>
        <v>1095356</v>
      </c>
      <c r="L4168" s="3">
        <f t="shared" si="840"/>
        <v>1095746</v>
      </c>
      <c r="M4168" s="3">
        <f t="shared" si="841"/>
        <v>1096146</v>
      </c>
      <c r="N4168" s="3">
        <f t="shared" si="842"/>
        <v>1097056</v>
      </c>
      <c r="O4168" s="3">
        <f t="shared" si="843"/>
        <v>1098836</v>
      </c>
      <c r="P4168" s="3">
        <f t="shared" si="845"/>
        <v>1102076</v>
      </c>
      <c r="Q4168" s="3">
        <f t="shared" si="844"/>
        <v>1106716</v>
      </c>
    </row>
    <row r="4169" spans="2:17" ht="13.5" customHeight="1">
      <c r="B4169" s="2">
        <v>4162</v>
      </c>
      <c r="C4169">
        <v>266</v>
      </c>
      <c r="D4169" s="2">
        <v>3862</v>
      </c>
      <c r="E4169" s="2">
        <f t="shared" si="847"/>
        <v>1092792</v>
      </c>
      <c r="F4169" s="2">
        <f t="shared" si="848"/>
        <v>1091272</v>
      </c>
      <c r="G4169" s="2">
        <f t="shared" si="849"/>
        <v>1088472</v>
      </c>
      <c r="H4169" s="2">
        <f t="shared" si="846"/>
        <v>1084292</v>
      </c>
      <c r="I4169" s="2">
        <f t="shared" si="850"/>
        <v>1084292</v>
      </c>
      <c r="J4169" s="3">
        <f t="shared" ref="J4169:J4232" si="851">($W$6+E4169)</f>
        <v>1094492</v>
      </c>
      <c r="K4169" s="3">
        <f t="shared" ref="K4169:K4232" si="852">($X$6+E4169)</f>
        <v>1095622</v>
      </c>
      <c r="L4169" s="3">
        <f t="shared" ref="L4169:L4232" si="853">($X$7+E4169)</f>
        <v>1096012</v>
      </c>
      <c r="M4169" s="3">
        <f t="shared" ref="M4169:M4232" si="854">($X$8+E4169)</f>
        <v>1096412</v>
      </c>
      <c r="N4169" s="3">
        <f t="shared" ref="N4169:N4232" si="855">($X$9+F4169)</f>
        <v>1097322</v>
      </c>
      <c r="O4169" s="3">
        <f t="shared" ref="O4169:O4232" si="856">($X$10+G4169)</f>
        <v>1099102</v>
      </c>
      <c r="P4169" s="3">
        <f t="shared" si="845"/>
        <v>1102342</v>
      </c>
      <c r="Q4169" s="3">
        <f t="shared" ref="Q4169:Q4232" si="857">($X$12+I4169)</f>
        <v>1106982</v>
      </c>
    </row>
    <row r="4170" spans="2:17" ht="13.5" customHeight="1">
      <c r="B4170" s="2">
        <v>4163</v>
      </c>
      <c r="C4170">
        <v>266</v>
      </c>
      <c r="D4170" s="2">
        <v>3863</v>
      </c>
      <c r="E4170" s="2">
        <f t="shared" si="847"/>
        <v>1093058</v>
      </c>
      <c r="F4170" s="2">
        <f t="shared" si="848"/>
        <v>1091538</v>
      </c>
      <c r="G4170" s="2">
        <f t="shared" si="849"/>
        <v>1088738</v>
      </c>
      <c r="H4170" s="2">
        <f t="shared" si="846"/>
        <v>1084558</v>
      </c>
      <c r="I4170" s="2">
        <f t="shared" si="850"/>
        <v>1084558</v>
      </c>
      <c r="J4170" s="3">
        <f t="shared" si="851"/>
        <v>1094758</v>
      </c>
      <c r="K4170" s="3">
        <f t="shared" si="852"/>
        <v>1095888</v>
      </c>
      <c r="L4170" s="3">
        <f t="shared" si="853"/>
        <v>1096278</v>
      </c>
      <c r="M4170" s="3">
        <f t="shared" si="854"/>
        <v>1096678</v>
      </c>
      <c r="N4170" s="3">
        <f t="shared" si="855"/>
        <v>1097588</v>
      </c>
      <c r="O4170" s="3">
        <f t="shared" si="856"/>
        <v>1099368</v>
      </c>
      <c r="P4170" s="3">
        <f t="shared" ref="P4170:P4233" si="858">($X$11+H4170)</f>
        <v>1102608</v>
      </c>
      <c r="Q4170" s="3">
        <f t="shared" si="857"/>
        <v>1107248</v>
      </c>
    </row>
    <row r="4171" spans="2:17" ht="13.5" customHeight="1">
      <c r="B4171" s="2">
        <v>4164</v>
      </c>
      <c r="C4171">
        <v>266</v>
      </c>
      <c r="D4171" s="2">
        <v>3864</v>
      </c>
      <c r="E4171" s="2">
        <f t="shared" si="847"/>
        <v>1093324</v>
      </c>
      <c r="F4171" s="2">
        <f t="shared" si="848"/>
        <v>1091804</v>
      </c>
      <c r="G4171" s="2">
        <f t="shared" si="849"/>
        <v>1089004</v>
      </c>
      <c r="H4171" s="2">
        <f t="shared" si="846"/>
        <v>1084824</v>
      </c>
      <c r="I4171" s="2">
        <f t="shared" si="850"/>
        <v>1084824</v>
      </c>
      <c r="J4171" s="3">
        <f t="shared" si="851"/>
        <v>1095024</v>
      </c>
      <c r="K4171" s="3">
        <f t="shared" si="852"/>
        <v>1096154</v>
      </c>
      <c r="L4171" s="3">
        <f t="shared" si="853"/>
        <v>1096544</v>
      </c>
      <c r="M4171" s="3">
        <f t="shared" si="854"/>
        <v>1096944</v>
      </c>
      <c r="N4171" s="3">
        <f t="shared" si="855"/>
        <v>1097854</v>
      </c>
      <c r="O4171" s="3">
        <f t="shared" si="856"/>
        <v>1099634</v>
      </c>
      <c r="P4171" s="3">
        <f t="shared" si="858"/>
        <v>1102874</v>
      </c>
      <c r="Q4171" s="3">
        <f t="shared" si="857"/>
        <v>1107514</v>
      </c>
    </row>
    <row r="4172" spans="2:17" ht="13.5" customHeight="1">
      <c r="B4172" s="2">
        <v>4165</v>
      </c>
      <c r="C4172">
        <v>266</v>
      </c>
      <c r="D4172" s="2">
        <v>3865</v>
      </c>
      <c r="E4172" s="2">
        <f t="shared" si="847"/>
        <v>1093590</v>
      </c>
      <c r="F4172" s="2">
        <f t="shared" si="848"/>
        <v>1092070</v>
      </c>
      <c r="G4172" s="2">
        <f t="shared" si="849"/>
        <v>1089270</v>
      </c>
      <c r="H4172" s="2">
        <f t="shared" si="846"/>
        <v>1085090</v>
      </c>
      <c r="I4172" s="2">
        <f t="shared" si="850"/>
        <v>1085090</v>
      </c>
      <c r="J4172" s="3">
        <f t="shared" si="851"/>
        <v>1095290</v>
      </c>
      <c r="K4172" s="3">
        <f t="shared" si="852"/>
        <v>1096420</v>
      </c>
      <c r="L4172" s="3">
        <f t="shared" si="853"/>
        <v>1096810</v>
      </c>
      <c r="M4172" s="3">
        <f t="shared" si="854"/>
        <v>1097210</v>
      </c>
      <c r="N4172" s="3">
        <f t="shared" si="855"/>
        <v>1098120</v>
      </c>
      <c r="O4172" s="3">
        <f t="shared" si="856"/>
        <v>1099900</v>
      </c>
      <c r="P4172" s="3">
        <f t="shared" si="858"/>
        <v>1103140</v>
      </c>
      <c r="Q4172" s="3">
        <f t="shared" si="857"/>
        <v>1107780</v>
      </c>
    </row>
    <row r="4173" spans="2:17" ht="13.5" customHeight="1">
      <c r="B4173" s="2">
        <v>4166</v>
      </c>
      <c r="C4173">
        <v>266</v>
      </c>
      <c r="D4173" s="2">
        <v>3866</v>
      </c>
      <c r="E4173" s="2">
        <f t="shared" si="847"/>
        <v>1093856</v>
      </c>
      <c r="F4173" s="2">
        <f t="shared" si="848"/>
        <v>1092336</v>
      </c>
      <c r="G4173" s="2">
        <f t="shared" si="849"/>
        <v>1089536</v>
      </c>
      <c r="H4173" s="2">
        <f t="shared" si="846"/>
        <v>1085356</v>
      </c>
      <c r="I4173" s="2">
        <f t="shared" si="850"/>
        <v>1085356</v>
      </c>
      <c r="J4173" s="3">
        <f t="shared" si="851"/>
        <v>1095556</v>
      </c>
      <c r="K4173" s="3">
        <f t="shared" si="852"/>
        <v>1096686</v>
      </c>
      <c r="L4173" s="3">
        <f t="shared" si="853"/>
        <v>1097076</v>
      </c>
      <c r="M4173" s="3">
        <f t="shared" si="854"/>
        <v>1097476</v>
      </c>
      <c r="N4173" s="3">
        <f t="shared" si="855"/>
        <v>1098386</v>
      </c>
      <c r="O4173" s="3">
        <f t="shared" si="856"/>
        <v>1100166</v>
      </c>
      <c r="P4173" s="3">
        <f t="shared" si="858"/>
        <v>1103406</v>
      </c>
      <c r="Q4173" s="3">
        <f t="shared" si="857"/>
        <v>1108046</v>
      </c>
    </row>
    <row r="4174" spans="2:17" ht="13.5" customHeight="1">
      <c r="B4174" s="2">
        <v>4167</v>
      </c>
      <c r="C4174">
        <v>266</v>
      </c>
      <c r="D4174" s="2">
        <v>3867</v>
      </c>
      <c r="E4174" s="2">
        <f t="shared" si="847"/>
        <v>1094122</v>
      </c>
      <c r="F4174" s="2">
        <f t="shared" si="848"/>
        <v>1092602</v>
      </c>
      <c r="G4174" s="2">
        <f t="shared" si="849"/>
        <v>1089802</v>
      </c>
      <c r="H4174" s="2">
        <f t="shared" si="846"/>
        <v>1085622</v>
      </c>
      <c r="I4174" s="2">
        <f t="shared" si="850"/>
        <v>1085622</v>
      </c>
      <c r="J4174" s="3">
        <f t="shared" si="851"/>
        <v>1095822</v>
      </c>
      <c r="K4174" s="3">
        <f t="shared" si="852"/>
        <v>1096952</v>
      </c>
      <c r="L4174" s="3">
        <f t="shared" si="853"/>
        <v>1097342</v>
      </c>
      <c r="M4174" s="3">
        <f t="shared" si="854"/>
        <v>1097742</v>
      </c>
      <c r="N4174" s="3">
        <f t="shared" si="855"/>
        <v>1098652</v>
      </c>
      <c r="O4174" s="3">
        <f t="shared" si="856"/>
        <v>1100432</v>
      </c>
      <c r="P4174" s="3">
        <f t="shared" si="858"/>
        <v>1103672</v>
      </c>
      <c r="Q4174" s="3">
        <f t="shared" si="857"/>
        <v>1108312</v>
      </c>
    </row>
    <row r="4175" spans="2:17" ht="13.5" customHeight="1">
      <c r="B4175" s="2">
        <v>4168</v>
      </c>
      <c r="C4175">
        <v>266</v>
      </c>
      <c r="D4175" s="2">
        <v>3868</v>
      </c>
      <c r="E4175" s="2">
        <f t="shared" si="847"/>
        <v>1094388</v>
      </c>
      <c r="F4175" s="2">
        <f t="shared" si="848"/>
        <v>1092868</v>
      </c>
      <c r="G4175" s="2">
        <f t="shared" si="849"/>
        <v>1090068</v>
      </c>
      <c r="H4175" s="2">
        <f t="shared" si="846"/>
        <v>1085888</v>
      </c>
      <c r="I4175" s="2">
        <f t="shared" si="850"/>
        <v>1085888</v>
      </c>
      <c r="J4175" s="3">
        <f t="shared" si="851"/>
        <v>1096088</v>
      </c>
      <c r="K4175" s="3">
        <f t="shared" si="852"/>
        <v>1097218</v>
      </c>
      <c r="L4175" s="3">
        <f t="shared" si="853"/>
        <v>1097608</v>
      </c>
      <c r="M4175" s="3">
        <f t="shared" si="854"/>
        <v>1098008</v>
      </c>
      <c r="N4175" s="3">
        <f t="shared" si="855"/>
        <v>1098918</v>
      </c>
      <c r="O4175" s="3">
        <f t="shared" si="856"/>
        <v>1100698</v>
      </c>
      <c r="P4175" s="3">
        <f t="shared" si="858"/>
        <v>1103938</v>
      </c>
      <c r="Q4175" s="3">
        <f t="shared" si="857"/>
        <v>1108578</v>
      </c>
    </row>
    <row r="4176" spans="2:17" ht="13.5" customHeight="1">
      <c r="B4176" s="2">
        <v>4169</v>
      </c>
      <c r="C4176">
        <v>266</v>
      </c>
      <c r="D4176" s="2">
        <v>3869</v>
      </c>
      <c r="E4176" s="2">
        <f t="shared" si="847"/>
        <v>1094654</v>
      </c>
      <c r="F4176" s="2">
        <f t="shared" si="848"/>
        <v>1093134</v>
      </c>
      <c r="G4176" s="2">
        <f t="shared" si="849"/>
        <v>1090334</v>
      </c>
      <c r="H4176" s="2">
        <f t="shared" si="846"/>
        <v>1086154</v>
      </c>
      <c r="I4176" s="2">
        <f t="shared" si="850"/>
        <v>1086154</v>
      </c>
      <c r="J4176" s="3">
        <f t="shared" si="851"/>
        <v>1096354</v>
      </c>
      <c r="K4176" s="3">
        <f t="shared" si="852"/>
        <v>1097484</v>
      </c>
      <c r="L4176" s="3">
        <f t="shared" si="853"/>
        <v>1097874</v>
      </c>
      <c r="M4176" s="3">
        <f t="shared" si="854"/>
        <v>1098274</v>
      </c>
      <c r="N4176" s="3">
        <f t="shared" si="855"/>
        <v>1099184</v>
      </c>
      <c r="O4176" s="3">
        <f t="shared" si="856"/>
        <v>1100964</v>
      </c>
      <c r="P4176" s="3">
        <f t="shared" si="858"/>
        <v>1104204</v>
      </c>
      <c r="Q4176" s="3">
        <f t="shared" si="857"/>
        <v>1108844</v>
      </c>
    </row>
    <row r="4177" spans="2:17" ht="13.5" customHeight="1">
      <c r="B4177" s="2">
        <v>4170</v>
      </c>
      <c r="C4177">
        <v>266</v>
      </c>
      <c r="D4177" s="2">
        <v>3870</v>
      </c>
      <c r="E4177" s="2">
        <f t="shared" si="847"/>
        <v>1094920</v>
      </c>
      <c r="F4177" s="2">
        <f t="shared" si="848"/>
        <v>1093400</v>
      </c>
      <c r="G4177" s="2">
        <f t="shared" si="849"/>
        <v>1090600</v>
      </c>
      <c r="H4177" s="2">
        <f t="shared" si="846"/>
        <v>1086420</v>
      </c>
      <c r="I4177" s="2">
        <f t="shared" si="850"/>
        <v>1086420</v>
      </c>
      <c r="J4177" s="3">
        <f t="shared" si="851"/>
        <v>1096620</v>
      </c>
      <c r="K4177" s="3">
        <f t="shared" si="852"/>
        <v>1097750</v>
      </c>
      <c r="L4177" s="3">
        <f t="shared" si="853"/>
        <v>1098140</v>
      </c>
      <c r="M4177" s="3">
        <f t="shared" si="854"/>
        <v>1098540</v>
      </c>
      <c r="N4177" s="3">
        <f t="shared" si="855"/>
        <v>1099450</v>
      </c>
      <c r="O4177" s="3">
        <f t="shared" si="856"/>
        <v>1101230</v>
      </c>
      <c r="P4177" s="3">
        <f t="shared" si="858"/>
        <v>1104470</v>
      </c>
      <c r="Q4177" s="3">
        <f t="shared" si="857"/>
        <v>1109110</v>
      </c>
    </row>
    <row r="4178" spans="2:17" ht="13.5" customHeight="1">
      <c r="B4178" s="2">
        <v>4171</v>
      </c>
      <c r="C4178">
        <v>266</v>
      </c>
      <c r="D4178" s="2">
        <v>3871</v>
      </c>
      <c r="E4178" s="2">
        <f t="shared" si="847"/>
        <v>1095186</v>
      </c>
      <c r="F4178" s="2">
        <f t="shared" si="848"/>
        <v>1093666</v>
      </c>
      <c r="G4178" s="2">
        <f t="shared" si="849"/>
        <v>1090866</v>
      </c>
      <c r="H4178" s="2">
        <f t="shared" si="846"/>
        <v>1086686</v>
      </c>
      <c r="I4178" s="2">
        <f t="shared" si="850"/>
        <v>1086686</v>
      </c>
      <c r="J4178" s="3">
        <f t="shared" si="851"/>
        <v>1096886</v>
      </c>
      <c r="K4178" s="3">
        <f t="shared" si="852"/>
        <v>1098016</v>
      </c>
      <c r="L4178" s="3">
        <f t="shared" si="853"/>
        <v>1098406</v>
      </c>
      <c r="M4178" s="3">
        <f t="shared" si="854"/>
        <v>1098806</v>
      </c>
      <c r="N4178" s="3">
        <f t="shared" si="855"/>
        <v>1099716</v>
      </c>
      <c r="O4178" s="3">
        <f t="shared" si="856"/>
        <v>1101496</v>
      </c>
      <c r="P4178" s="3">
        <f t="shared" si="858"/>
        <v>1104736</v>
      </c>
      <c r="Q4178" s="3">
        <f t="shared" si="857"/>
        <v>1109376</v>
      </c>
    </row>
    <row r="4179" spans="2:17" ht="13.5" customHeight="1">
      <c r="B4179" s="2">
        <v>4172</v>
      </c>
      <c r="C4179">
        <v>266</v>
      </c>
      <c r="D4179" s="2">
        <v>3872</v>
      </c>
      <c r="E4179" s="2">
        <f t="shared" si="847"/>
        <v>1095452</v>
      </c>
      <c r="F4179" s="2">
        <f t="shared" si="848"/>
        <v>1093932</v>
      </c>
      <c r="G4179" s="2">
        <f t="shared" si="849"/>
        <v>1091132</v>
      </c>
      <c r="H4179" s="2">
        <f t="shared" si="846"/>
        <v>1086952</v>
      </c>
      <c r="I4179" s="2">
        <f t="shared" si="850"/>
        <v>1086952</v>
      </c>
      <c r="J4179" s="3">
        <f t="shared" si="851"/>
        <v>1097152</v>
      </c>
      <c r="K4179" s="3">
        <f t="shared" si="852"/>
        <v>1098282</v>
      </c>
      <c r="L4179" s="3">
        <f t="shared" si="853"/>
        <v>1098672</v>
      </c>
      <c r="M4179" s="3">
        <f t="shared" si="854"/>
        <v>1099072</v>
      </c>
      <c r="N4179" s="3">
        <f t="shared" si="855"/>
        <v>1099982</v>
      </c>
      <c r="O4179" s="3">
        <f t="shared" si="856"/>
        <v>1101762</v>
      </c>
      <c r="P4179" s="3">
        <f t="shared" si="858"/>
        <v>1105002</v>
      </c>
      <c r="Q4179" s="3">
        <f t="shared" si="857"/>
        <v>1109642</v>
      </c>
    </row>
    <row r="4180" spans="2:17" ht="13.5" customHeight="1">
      <c r="B4180" s="2">
        <v>4173</v>
      </c>
      <c r="C4180">
        <v>266</v>
      </c>
      <c r="D4180" s="2">
        <v>3873</v>
      </c>
      <c r="E4180" s="2">
        <f t="shared" si="847"/>
        <v>1095718</v>
      </c>
      <c r="F4180" s="2">
        <f t="shared" si="848"/>
        <v>1094198</v>
      </c>
      <c r="G4180" s="2">
        <f t="shared" si="849"/>
        <v>1091398</v>
      </c>
      <c r="H4180" s="2">
        <f t="shared" si="846"/>
        <v>1087218</v>
      </c>
      <c r="I4180" s="2">
        <f t="shared" si="850"/>
        <v>1087218</v>
      </c>
      <c r="J4180" s="3">
        <f t="shared" si="851"/>
        <v>1097418</v>
      </c>
      <c r="K4180" s="3">
        <f t="shared" si="852"/>
        <v>1098548</v>
      </c>
      <c r="L4180" s="3">
        <f t="shared" si="853"/>
        <v>1098938</v>
      </c>
      <c r="M4180" s="3">
        <f t="shared" si="854"/>
        <v>1099338</v>
      </c>
      <c r="N4180" s="3">
        <f t="shared" si="855"/>
        <v>1100248</v>
      </c>
      <c r="O4180" s="3">
        <f t="shared" si="856"/>
        <v>1102028</v>
      </c>
      <c r="P4180" s="3">
        <f t="shared" si="858"/>
        <v>1105268</v>
      </c>
      <c r="Q4180" s="3">
        <f t="shared" si="857"/>
        <v>1109908</v>
      </c>
    </row>
    <row r="4181" spans="2:17" ht="13.5" customHeight="1">
      <c r="B4181" s="2">
        <v>4174</v>
      </c>
      <c r="C4181">
        <v>266</v>
      </c>
      <c r="D4181" s="2">
        <v>3874</v>
      </c>
      <c r="E4181" s="2">
        <f t="shared" si="847"/>
        <v>1095984</v>
      </c>
      <c r="F4181" s="2">
        <f t="shared" si="848"/>
        <v>1094464</v>
      </c>
      <c r="G4181" s="2">
        <f t="shared" si="849"/>
        <v>1091664</v>
      </c>
      <c r="H4181" s="2">
        <f t="shared" si="846"/>
        <v>1087484</v>
      </c>
      <c r="I4181" s="2">
        <f t="shared" si="850"/>
        <v>1087484</v>
      </c>
      <c r="J4181" s="3">
        <f t="shared" si="851"/>
        <v>1097684</v>
      </c>
      <c r="K4181" s="3">
        <f t="shared" si="852"/>
        <v>1098814</v>
      </c>
      <c r="L4181" s="3">
        <f t="shared" si="853"/>
        <v>1099204</v>
      </c>
      <c r="M4181" s="3">
        <f t="shared" si="854"/>
        <v>1099604</v>
      </c>
      <c r="N4181" s="3">
        <f t="shared" si="855"/>
        <v>1100514</v>
      </c>
      <c r="O4181" s="3">
        <f t="shared" si="856"/>
        <v>1102294</v>
      </c>
      <c r="P4181" s="3">
        <f t="shared" si="858"/>
        <v>1105534</v>
      </c>
      <c r="Q4181" s="3">
        <f t="shared" si="857"/>
        <v>1110174</v>
      </c>
    </row>
    <row r="4182" spans="2:17" ht="13.5" customHeight="1">
      <c r="B4182" s="2">
        <v>4175</v>
      </c>
      <c r="C4182">
        <v>266</v>
      </c>
      <c r="D4182" s="2">
        <v>3875</v>
      </c>
      <c r="E4182" s="2">
        <f t="shared" si="847"/>
        <v>1096250</v>
      </c>
      <c r="F4182" s="2">
        <f t="shared" si="848"/>
        <v>1094730</v>
      </c>
      <c r="G4182" s="2">
        <f t="shared" si="849"/>
        <v>1091930</v>
      </c>
      <c r="H4182" s="2">
        <f t="shared" si="846"/>
        <v>1087750</v>
      </c>
      <c r="I4182" s="2">
        <f t="shared" si="850"/>
        <v>1087750</v>
      </c>
      <c r="J4182" s="3">
        <f t="shared" si="851"/>
        <v>1097950</v>
      </c>
      <c r="K4182" s="3">
        <f t="shared" si="852"/>
        <v>1099080</v>
      </c>
      <c r="L4182" s="3">
        <f t="shared" si="853"/>
        <v>1099470</v>
      </c>
      <c r="M4182" s="3">
        <f t="shared" si="854"/>
        <v>1099870</v>
      </c>
      <c r="N4182" s="3">
        <f t="shared" si="855"/>
        <v>1100780</v>
      </c>
      <c r="O4182" s="3">
        <f t="shared" si="856"/>
        <v>1102560</v>
      </c>
      <c r="P4182" s="3">
        <f t="shared" si="858"/>
        <v>1105800</v>
      </c>
      <c r="Q4182" s="3">
        <f t="shared" si="857"/>
        <v>1110440</v>
      </c>
    </row>
    <row r="4183" spans="2:17" ht="13.5" customHeight="1">
      <c r="B4183" s="2">
        <v>4176</v>
      </c>
      <c r="C4183">
        <v>266</v>
      </c>
      <c r="D4183" s="2">
        <v>3876</v>
      </c>
      <c r="E4183" s="2">
        <f t="shared" si="847"/>
        <v>1096516</v>
      </c>
      <c r="F4183" s="2">
        <f t="shared" si="848"/>
        <v>1094996</v>
      </c>
      <c r="G4183" s="2">
        <f t="shared" si="849"/>
        <v>1092196</v>
      </c>
      <c r="H4183" s="2">
        <f t="shared" si="846"/>
        <v>1088016</v>
      </c>
      <c r="I4183" s="2">
        <f t="shared" si="850"/>
        <v>1088016</v>
      </c>
      <c r="J4183" s="3">
        <f t="shared" si="851"/>
        <v>1098216</v>
      </c>
      <c r="K4183" s="3">
        <f t="shared" si="852"/>
        <v>1099346</v>
      </c>
      <c r="L4183" s="3">
        <f t="shared" si="853"/>
        <v>1099736</v>
      </c>
      <c r="M4183" s="3">
        <f t="shared" si="854"/>
        <v>1100136</v>
      </c>
      <c r="N4183" s="3">
        <f t="shared" si="855"/>
        <v>1101046</v>
      </c>
      <c r="O4183" s="3">
        <f t="shared" si="856"/>
        <v>1102826</v>
      </c>
      <c r="P4183" s="3">
        <f t="shared" si="858"/>
        <v>1106066</v>
      </c>
      <c r="Q4183" s="3">
        <f t="shared" si="857"/>
        <v>1110706</v>
      </c>
    </row>
    <row r="4184" spans="2:17" ht="13.5" customHeight="1">
      <c r="B4184" s="2">
        <v>4177</v>
      </c>
      <c r="C4184">
        <v>266</v>
      </c>
      <c r="D4184" s="2">
        <v>3877</v>
      </c>
      <c r="E4184" s="2">
        <f t="shared" si="847"/>
        <v>1096782</v>
      </c>
      <c r="F4184" s="2">
        <f t="shared" si="848"/>
        <v>1095262</v>
      </c>
      <c r="G4184" s="2">
        <f t="shared" si="849"/>
        <v>1092462</v>
      </c>
      <c r="H4184" s="2">
        <f t="shared" si="846"/>
        <v>1088282</v>
      </c>
      <c r="I4184" s="2">
        <f t="shared" si="850"/>
        <v>1088282</v>
      </c>
      <c r="J4184" s="3">
        <f t="shared" si="851"/>
        <v>1098482</v>
      </c>
      <c r="K4184" s="3">
        <f t="shared" si="852"/>
        <v>1099612</v>
      </c>
      <c r="L4184" s="3">
        <f t="shared" si="853"/>
        <v>1100002</v>
      </c>
      <c r="M4184" s="3">
        <f t="shared" si="854"/>
        <v>1100402</v>
      </c>
      <c r="N4184" s="3">
        <f t="shared" si="855"/>
        <v>1101312</v>
      </c>
      <c r="O4184" s="3">
        <f t="shared" si="856"/>
        <v>1103092</v>
      </c>
      <c r="P4184" s="3">
        <f t="shared" si="858"/>
        <v>1106332</v>
      </c>
      <c r="Q4184" s="3">
        <f t="shared" si="857"/>
        <v>1110972</v>
      </c>
    </row>
    <row r="4185" spans="2:17" ht="13.5" customHeight="1">
      <c r="B4185" s="2">
        <v>4178</v>
      </c>
      <c r="C4185">
        <v>266</v>
      </c>
      <c r="D4185" s="2">
        <v>3878</v>
      </c>
      <c r="E4185" s="2">
        <f t="shared" si="847"/>
        <v>1097048</v>
      </c>
      <c r="F4185" s="2">
        <f t="shared" si="848"/>
        <v>1095528</v>
      </c>
      <c r="G4185" s="2">
        <f t="shared" si="849"/>
        <v>1092728</v>
      </c>
      <c r="H4185" s="2">
        <f t="shared" si="846"/>
        <v>1088548</v>
      </c>
      <c r="I4185" s="2">
        <f t="shared" si="850"/>
        <v>1088548</v>
      </c>
      <c r="J4185" s="3">
        <f t="shared" si="851"/>
        <v>1098748</v>
      </c>
      <c r="K4185" s="3">
        <f t="shared" si="852"/>
        <v>1099878</v>
      </c>
      <c r="L4185" s="3">
        <f t="shared" si="853"/>
        <v>1100268</v>
      </c>
      <c r="M4185" s="3">
        <f t="shared" si="854"/>
        <v>1100668</v>
      </c>
      <c r="N4185" s="3">
        <f t="shared" si="855"/>
        <v>1101578</v>
      </c>
      <c r="O4185" s="3">
        <f t="shared" si="856"/>
        <v>1103358</v>
      </c>
      <c r="P4185" s="3">
        <f t="shared" si="858"/>
        <v>1106598</v>
      </c>
      <c r="Q4185" s="3">
        <f t="shared" si="857"/>
        <v>1111238</v>
      </c>
    </row>
    <row r="4186" spans="2:17" ht="13.5" customHeight="1">
      <c r="B4186" s="2">
        <v>4179</v>
      </c>
      <c r="C4186">
        <v>266</v>
      </c>
      <c r="D4186" s="2">
        <v>3879</v>
      </c>
      <c r="E4186" s="2">
        <f t="shared" si="847"/>
        <v>1097314</v>
      </c>
      <c r="F4186" s="2">
        <f t="shared" si="848"/>
        <v>1095794</v>
      </c>
      <c r="G4186" s="2">
        <f t="shared" si="849"/>
        <v>1092994</v>
      </c>
      <c r="H4186" s="2">
        <f t="shared" si="846"/>
        <v>1088814</v>
      </c>
      <c r="I4186" s="2">
        <f t="shared" si="850"/>
        <v>1088814</v>
      </c>
      <c r="J4186" s="3">
        <f t="shared" si="851"/>
        <v>1099014</v>
      </c>
      <c r="K4186" s="3">
        <f t="shared" si="852"/>
        <v>1100144</v>
      </c>
      <c r="L4186" s="3">
        <f t="shared" si="853"/>
        <v>1100534</v>
      </c>
      <c r="M4186" s="3">
        <f t="shared" si="854"/>
        <v>1100934</v>
      </c>
      <c r="N4186" s="3">
        <f t="shared" si="855"/>
        <v>1101844</v>
      </c>
      <c r="O4186" s="3">
        <f t="shared" si="856"/>
        <v>1103624</v>
      </c>
      <c r="P4186" s="3">
        <f t="shared" si="858"/>
        <v>1106864</v>
      </c>
      <c r="Q4186" s="3">
        <f t="shared" si="857"/>
        <v>1111504</v>
      </c>
    </row>
    <row r="4187" spans="2:17" ht="13.5" customHeight="1">
      <c r="B4187" s="2">
        <v>4180</v>
      </c>
      <c r="C4187">
        <v>266</v>
      </c>
      <c r="D4187" s="2">
        <v>3880</v>
      </c>
      <c r="E4187" s="2">
        <f t="shared" si="847"/>
        <v>1097580</v>
      </c>
      <c r="F4187" s="2">
        <f t="shared" si="848"/>
        <v>1096060</v>
      </c>
      <c r="G4187" s="2">
        <f t="shared" si="849"/>
        <v>1093260</v>
      </c>
      <c r="H4187" s="2">
        <f t="shared" si="846"/>
        <v>1089080</v>
      </c>
      <c r="I4187" s="2">
        <f t="shared" si="850"/>
        <v>1089080</v>
      </c>
      <c r="J4187" s="3">
        <f t="shared" si="851"/>
        <v>1099280</v>
      </c>
      <c r="K4187" s="3">
        <f t="shared" si="852"/>
        <v>1100410</v>
      </c>
      <c r="L4187" s="3">
        <f t="shared" si="853"/>
        <v>1100800</v>
      </c>
      <c r="M4187" s="3">
        <f t="shared" si="854"/>
        <v>1101200</v>
      </c>
      <c r="N4187" s="3">
        <f t="shared" si="855"/>
        <v>1102110</v>
      </c>
      <c r="O4187" s="3">
        <f t="shared" si="856"/>
        <v>1103890</v>
      </c>
      <c r="P4187" s="3">
        <f t="shared" si="858"/>
        <v>1107130</v>
      </c>
      <c r="Q4187" s="3">
        <f t="shared" si="857"/>
        <v>1111770</v>
      </c>
    </row>
    <row r="4188" spans="2:17" ht="13.5" customHeight="1">
      <c r="B4188" s="2">
        <v>4181</v>
      </c>
      <c r="C4188">
        <v>266</v>
      </c>
      <c r="D4188" s="2">
        <v>3881</v>
      </c>
      <c r="E4188" s="2">
        <f t="shared" si="847"/>
        <v>1097846</v>
      </c>
      <c r="F4188" s="2">
        <f t="shared" si="848"/>
        <v>1096326</v>
      </c>
      <c r="G4188" s="2">
        <f t="shared" si="849"/>
        <v>1093526</v>
      </c>
      <c r="H4188" s="2">
        <f t="shared" si="846"/>
        <v>1089346</v>
      </c>
      <c r="I4188" s="2">
        <f t="shared" si="850"/>
        <v>1089346</v>
      </c>
      <c r="J4188" s="3">
        <f t="shared" si="851"/>
        <v>1099546</v>
      </c>
      <c r="K4188" s="3">
        <f t="shared" si="852"/>
        <v>1100676</v>
      </c>
      <c r="L4188" s="3">
        <f t="shared" si="853"/>
        <v>1101066</v>
      </c>
      <c r="M4188" s="3">
        <f t="shared" si="854"/>
        <v>1101466</v>
      </c>
      <c r="N4188" s="3">
        <f t="shared" si="855"/>
        <v>1102376</v>
      </c>
      <c r="O4188" s="3">
        <f t="shared" si="856"/>
        <v>1104156</v>
      </c>
      <c r="P4188" s="3">
        <f t="shared" si="858"/>
        <v>1107396</v>
      </c>
      <c r="Q4188" s="3">
        <f t="shared" si="857"/>
        <v>1112036</v>
      </c>
    </row>
    <row r="4189" spans="2:17" ht="13.5" customHeight="1">
      <c r="B4189" s="2">
        <v>4182</v>
      </c>
      <c r="C4189">
        <v>266</v>
      </c>
      <c r="D4189" s="2">
        <v>3882</v>
      </c>
      <c r="E4189" s="2">
        <f t="shared" si="847"/>
        <v>1098112</v>
      </c>
      <c r="F4189" s="2">
        <f t="shared" si="848"/>
        <v>1096592</v>
      </c>
      <c r="G4189" s="2">
        <f t="shared" si="849"/>
        <v>1093792</v>
      </c>
      <c r="H4189" s="2">
        <f t="shared" si="846"/>
        <v>1089612</v>
      </c>
      <c r="I4189" s="2">
        <f t="shared" si="850"/>
        <v>1089612</v>
      </c>
      <c r="J4189" s="3">
        <f t="shared" si="851"/>
        <v>1099812</v>
      </c>
      <c r="K4189" s="3">
        <f t="shared" si="852"/>
        <v>1100942</v>
      </c>
      <c r="L4189" s="3">
        <f t="shared" si="853"/>
        <v>1101332</v>
      </c>
      <c r="M4189" s="3">
        <f t="shared" si="854"/>
        <v>1101732</v>
      </c>
      <c r="N4189" s="3">
        <f t="shared" si="855"/>
        <v>1102642</v>
      </c>
      <c r="O4189" s="3">
        <f t="shared" si="856"/>
        <v>1104422</v>
      </c>
      <c r="P4189" s="3">
        <f t="shared" si="858"/>
        <v>1107662</v>
      </c>
      <c r="Q4189" s="3">
        <f t="shared" si="857"/>
        <v>1112302</v>
      </c>
    </row>
    <row r="4190" spans="2:17" ht="13.5" customHeight="1">
      <c r="B4190" s="2">
        <v>4183</v>
      </c>
      <c r="C4190">
        <v>266</v>
      </c>
      <c r="D4190" s="2">
        <v>3883</v>
      </c>
      <c r="E4190" s="2">
        <f t="shared" si="847"/>
        <v>1098378</v>
      </c>
      <c r="F4190" s="2">
        <f t="shared" si="848"/>
        <v>1096858</v>
      </c>
      <c r="G4190" s="2">
        <f t="shared" si="849"/>
        <v>1094058</v>
      </c>
      <c r="H4190" s="2">
        <f t="shared" si="846"/>
        <v>1089878</v>
      </c>
      <c r="I4190" s="2">
        <f t="shared" si="850"/>
        <v>1089878</v>
      </c>
      <c r="J4190" s="3">
        <f t="shared" si="851"/>
        <v>1100078</v>
      </c>
      <c r="K4190" s="3">
        <f t="shared" si="852"/>
        <v>1101208</v>
      </c>
      <c r="L4190" s="3">
        <f t="shared" si="853"/>
        <v>1101598</v>
      </c>
      <c r="M4190" s="3">
        <f t="shared" si="854"/>
        <v>1101998</v>
      </c>
      <c r="N4190" s="3">
        <f t="shared" si="855"/>
        <v>1102908</v>
      </c>
      <c r="O4190" s="3">
        <f t="shared" si="856"/>
        <v>1104688</v>
      </c>
      <c r="P4190" s="3">
        <f t="shared" si="858"/>
        <v>1107928</v>
      </c>
      <c r="Q4190" s="3">
        <f t="shared" si="857"/>
        <v>1112568</v>
      </c>
    </row>
    <row r="4191" spans="2:17" ht="13.5" customHeight="1">
      <c r="B4191" s="2">
        <v>4184</v>
      </c>
      <c r="C4191">
        <v>266</v>
      </c>
      <c r="D4191" s="2">
        <v>3884</v>
      </c>
      <c r="E4191" s="2">
        <f t="shared" si="847"/>
        <v>1098644</v>
      </c>
      <c r="F4191" s="2">
        <f t="shared" si="848"/>
        <v>1097124</v>
      </c>
      <c r="G4191" s="2">
        <f t="shared" si="849"/>
        <v>1094324</v>
      </c>
      <c r="H4191" s="2">
        <f t="shared" si="846"/>
        <v>1090144</v>
      </c>
      <c r="I4191" s="2">
        <f t="shared" si="850"/>
        <v>1090144</v>
      </c>
      <c r="J4191" s="3">
        <f t="shared" si="851"/>
        <v>1100344</v>
      </c>
      <c r="K4191" s="3">
        <f t="shared" si="852"/>
        <v>1101474</v>
      </c>
      <c r="L4191" s="3">
        <f t="shared" si="853"/>
        <v>1101864</v>
      </c>
      <c r="M4191" s="3">
        <f t="shared" si="854"/>
        <v>1102264</v>
      </c>
      <c r="N4191" s="3">
        <f t="shared" si="855"/>
        <v>1103174</v>
      </c>
      <c r="O4191" s="3">
        <f t="shared" si="856"/>
        <v>1104954</v>
      </c>
      <c r="P4191" s="3">
        <f t="shared" si="858"/>
        <v>1108194</v>
      </c>
      <c r="Q4191" s="3">
        <f t="shared" si="857"/>
        <v>1112834</v>
      </c>
    </row>
    <row r="4192" spans="2:17" ht="13.5" customHeight="1">
      <c r="B4192" s="2">
        <v>4185</v>
      </c>
      <c r="C4192">
        <v>266</v>
      </c>
      <c r="D4192" s="2">
        <v>3885</v>
      </c>
      <c r="E4192" s="2">
        <f t="shared" si="847"/>
        <v>1098910</v>
      </c>
      <c r="F4192" s="2">
        <f t="shared" si="848"/>
        <v>1097390</v>
      </c>
      <c r="G4192" s="2">
        <f t="shared" si="849"/>
        <v>1094590</v>
      </c>
      <c r="H4192" s="2">
        <f t="shared" si="846"/>
        <v>1090410</v>
      </c>
      <c r="I4192" s="2">
        <f t="shared" si="850"/>
        <v>1090410</v>
      </c>
      <c r="J4192" s="3">
        <f t="shared" si="851"/>
        <v>1100610</v>
      </c>
      <c r="K4192" s="3">
        <f t="shared" si="852"/>
        <v>1101740</v>
      </c>
      <c r="L4192" s="3">
        <f t="shared" si="853"/>
        <v>1102130</v>
      </c>
      <c r="M4192" s="3">
        <f t="shared" si="854"/>
        <v>1102530</v>
      </c>
      <c r="N4192" s="3">
        <f t="shared" si="855"/>
        <v>1103440</v>
      </c>
      <c r="O4192" s="3">
        <f t="shared" si="856"/>
        <v>1105220</v>
      </c>
      <c r="P4192" s="3">
        <f t="shared" si="858"/>
        <v>1108460</v>
      </c>
      <c r="Q4192" s="3">
        <f t="shared" si="857"/>
        <v>1113100</v>
      </c>
    </row>
    <row r="4193" spans="2:17" ht="13.5" customHeight="1">
      <c r="B4193" s="2">
        <v>4186</v>
      </c>
      <c r="C4193">
        <v>266</v>
      </c>
      <c r="D4193" s="2">
        <v>3886</v>
      </c>
      <c r="E4193" s="2">
        <f t="shared" si="847"/>
        <v>1099176</v>
      </c>
      <c r="F4193" s="2">
        <f t="shared" si="848"/>
        <v>1097656</v>
      </c>
      <c r="G4193" s="2">
        <f t="shared" si="849"/>
        <v>1094856</v>
      </c>
      <c r="H4193" s="2">
        <f t="shared" si="846"/>
        <v>1090676</v>
      </c>
      <c r="I4193" s="2">
        <f t="shared" si="850"/>
        <v>1090676</v>
      </c>
      <c r="J4193" s="3">
        <f t="shared" si="851"/>
        <v>1100876</v>
      </c>
      <c r="K4193" s="3">
        <f t="shared" si="852"/>
        <v>1102006</v>
      </c>
      <c r="L4193" s="3">
        <f t="shared" si="853"/>
        <v>1102396</v>
      </c>
      <c r="M4193" s="3">
        <f t="shared" si="854"/>
        <v>1102796</v>
      </c>
      <c r="N4193" s="3">
        <f t="shared" si="855"/>
        <v>1103706</v>
      </c>
      <c r="O4193" s="3">
        <f t="shared" si="856"/>
        <v>1105486</v>
      </c>
      <c r="P4193" s="3">
        <f t="shared" si="858"/>
        <v>1108726</v>
      </c>
      <c r="Q4193" s="3">
        <f t="shared" si="857"/>
        <v>1113366</v>
      </c>
    </row>
    <row r="4194" spans="2:17" ht="13.5" customHeight="1">
      <c r="B4194" s="2">
        <v>4187</v>
      </c>
      <c r="C4194">
        <v>266</v>
      </c>
      <c r="D4194" s="2">
        <v>3887</v>
      </c>
      <c r="E4194" s="2">
        <f t="shared" si="847"/>
        <v>1099442</v>
      </c>
      <c r="F4194" s="2">
        <f t="shared" si="848"/>
        <v>1097922</v>
      </c>
      <c r="G4194" s="2">
        <f t="shared" si="849"/>
        <v>1095122</v>
      </c>
      <c r="H4194" s="2">
        <f t="shared" si="846"/>
        <v>1090942</v>
      </c>
      <c r="I4194" s="2">
        <f t="shared" si="850"/>
        <v>1090942</v>
      </c>
      <c r="J4194" s="3">
        <f t="shared" si="851"/>
        <v>1101142</v>
      </c>
      <c r="K4194" s="3">
        <f t="shared" si="852"/>
        <v>1102272</v>
      </c>
      <c r="L4194" s="3">
        <f t="shared" si="853"/>
        <v>1102662</v>
      </c>
      <c r="M4194" s="3">
        <f t="shared" si="854"/>
        <v>1103062</v>
      </c>
      <c r="N4194" s="3">
        <f t="shared" si="855"/>
        <v>1103972</v>
      </c>
      <c r="O4194" s="3">
        <f t="shared" si="856"/>
        <v>1105752</v>
      </c>
      <c r="P4194" s="3">
        <f t="shared" si="858"/>
        <v>1108992</v>
      </c>
      <c r="Q4194" s="3">
        <f t="shared" si="857"/>
        <v>1113632</v>
      </c>
    </row>
    <row r="4195" spans="2:17" ht="13.5" customHeight="1">
      <c r="B4195" s="2">
        <v>4188</v>
      </c>
      <c r="C4195">
        <v>266</v>
      </c>
      <c r="D4195" s="2">
        <v>3888</v>
      </c>
      <c r="E4195" s="2">
        <f t="shared" si="847"/>
        <v>1099708</v>
      </c>
      <c r="F4195" s="2">
        <f t="shared" si="848"/>
        <v>1098188</v>
      </c>
      <c r="G4195" s="2">
        <f t="shared" si="849"/>
        <v>1095388</v>
      </c>
      <c r="H4195" s="2">
        <f t="shared" si="846"/>
        <v>1091208</v>
      </c>
      <c r="I4195" s="2">
        <f t="shared" si="850"/>
        <v>1091208</v>
      </c>
      <c r="J4195" s="3">
        <f t="shared" si="851"/>
        <v>1101408</v>
      </c>
      <c r="K4195" s="3">
        <f t="shared" si="852"/>
        <v>1102538</v>
      </c>
      <c r="L4195" s="3">
        <f t="shared" si="853"/>
        <v>1102928</v>
      </c>
      <c r="M4195" s="3">
        <f t="shared" si="854"/>
        <v>1103328</v>
      </c>
      <c r="N4195" s="3">
        <f t="shared" si="855"/>
        <v>1104238</v>
      </c>
      <c r="O4195" s="3">
        <f t="shared" si="856"/>
        <v>1106018</v>
      </c>
      <c r="P4195" s="3">
        <f t="shared" si="858"/>
        <v>1109258</v>
      </c>
      <c r="Q4195" s="3">
        <f t="shared" si="857"/>
        <v>1113898</v>
      </c>
    </row>
    <row r="4196" spans="2:17" ht="13.5" customHeight="1">
      <c r="B4196" s="2">
        <v>4189</v>
      </c>
      <c r="C4196">
        <v>266</v>
      </c>
      <c r="D4196" s="2">
        <v>3889</v>
      </c>
      <c r="E4196" s="2">
        <f t="shared" si="847"/>
        <v>1099974</v>
      </c>
      <c r="F4196" s="2">
        <f t="shared" si="848"/>
        <v>1098454</v>
      </c>
      <c r="G4196" s="2">
        <f t="shared" si="849"/>
        <v>1095654</v>
      </c>
      <c r="H4196" s="2">
        <f t="shared" si="846"/>
        <v>1091474</v>
      </c>
      <c r="I4196" s="2">
        <f t="shared" si="850"/>
        <v>1091474</v>
      </c>
      <c r="J4196" s="3">
        <f t="shared" si="851"/>
        <v>1101674</v>
      </c>
      <c r="K4196" s="3">
        <f t="shared" si="852"/>
        <v>1102804</v>
      </c>
      <c r="L4196" s="3">
        <f t="shared" si="853"/>
        <v>1103194</v>
      </c>
      <c r="M4196" s="3">
        <f t="shared" si="854"/>
        <v>1103594</v>
      </c>
      <c r="N4196" s="3">
        <f t="shared" si="855"/>
        <v>1104504</v>
      </c>
      <c r="O4196" s="3">
        <f t="shared" si="856"/>
        <v>1106284</v>
      </c>
      <c r="P4196" s="3">
        <f t="shared" si="858"/>
        <v>1109524</v>
      </c>
      <c r="Q4196" s="3">
        <f t="shared" si="857"/>
        <v>1114164</v>
      </c>
    </row>
    <row r="4197" spans="2:17" ht="13.5" customHeight="1">
      <c r="B4197" s="2">
        <v>4190</v>
      </c>
      <c r="C4197">
        <v>266</v>
      </c>
      <c r="D4197" s="2">
        <v>3890</v>
      </c>
      <c r="E4197" s="2">
        <f t="shared" si="847"/>
        <v>1100240</v>
      </c>
      <c r="F4197" s="2">
        <f t="shared" si="848"/>
        <v>1098720</v>
      </c>
      <c r="G4197" s="2">
        <f t="shared" si="849"/>
        <v>1095920</v>
      </c>
      <c r="H4197" s="2">
        <f t="shared" si="846"/>
        <v>1091740</v>
      </c>
      <c r="I4197" s="2">
        <f t="shared" si="850"/>
        <v>1091740</v>
      </c>
      <c r="J4197" s="3">
        <f t="shared" si="851"/>
        <v>1101940</v>
      </c>
      <c r="K4197" s="3">
        <f t="shared" si="852"/>
        <v>1103070</v>
      </c>
      <c r="L4197" s="3">
        <f t="shared" si="853"/>
        <v>1103460</v>
      </c>
      <c r="M4197" s="3">
        <f t="shared" si="854"/>
        <v>1103860</v>
      </c>
      <c r="N4197" s="3">
        <f t="shared" si="855"/>
        <v>1104770</v>
      </c>
      <c r="O4197" s="3">
        <f t="shared" si="856"/>
        <v>1106550</v>
      </c>
      <c r="P4197" s="3">
        <f t="shared" si="858"/>
        <v>1109790</v>
      </c>
      <c r="Q4197" s="3">
        <f t="shared" si="857"/>
        <v>1114430</v>
      </c>
    </row>
    <row r="4198" spans="2:17" ht="13.5" customHeight="1">
      <c r="B4198" s="2">
        <v>4191</v>
      </c>
      <c r="C4198">
        <v>266</v>
      </c>
      <c r="D4198" s="2">
        <v>3891</v>
      </c>
      <c r="E4198" s="2">
        <f t="shared" si="847"/>
        <v>1100506</v>
      </c>
      <c r="F4198" s="2">
        <f t="shared" si="848"/>
        <v>1098986</v>
      </c>
      <c r="G4198" s="2">
        <f t="shared" si="849"/>
        <v>1096186</v>
      </c>
      <c r="H4198" s="2">
        <f t="shared" si="846"/>
        <v>1092006</v>
      </c>
      <c r="I4198" s="2">
        <f t="shared" si="850"/>
        <v>1092006</v>
      </c>
      <c r="J4198" s="3">
        <f t="shared" si="851"/>
        <v>1102206</v>
      </c>
      <c r="K4198" s="3">
        <f t="shared" si="852"/>
        <v>1103336</v>
      </c>
      <c r="L4198" s="3">
        <f t="shared" si="853"/>
        <v>1103726</v>
      </c>
      <c r="M4198" s="3">
        <f t="shared" si="854"/>
        <v>1104126</v>
      </c>
      <c r="N4198" s="3">
        <f t="shared" si="855"/>
        <v>1105036</v>
      </c>
      <c r="O4198" s="3">
        <f t="shared" si="856"/>
        <v>1106816</v>
      </c>
      <c r="P4198" s="3">
        <f t="shared" si="858"/>
        <v>1110056</v>
      </c>
      <c r="Q4198" s="3">
        <f t="shared" si="857"/>
        <v>1114696</v>
      </c>
    </row>
    <row r="4199" spans="2:17" ht="13.5" customHeight="1">
      <c r="B4199" s="2">
        <v>4192</v>
      </c>
      <c r="C4199">
        <v>266</v>
      </c>
      <c r="D4199" s="2">
        <v>3892</v>
      </c>
      <c r="E4199" s="2">
        <f t="shared" si="847"/>
        <v>1100772</v>
      </c>
      <c r="F4199" s="2">
        <f t="shared" si="848"/>
        <v>1099252</v>
      </c>
      <c r="G4199" s="2">
        <f t="shared" si="849"/>
        <v>1096452</v>
      </c>
      <c r="H4199" s="2">
        <f t="shared" si="846"/>
        <v>1092272</v>
      </c>
      <c r="I4199" s="2">
        <f t="shared" si="850"/>
        <v>1092272</v>
      </c>
      <c r="J4199" s="3">
        <f t="shared" si="851"/>
        <v>1102472</v>
      </c>
      <c r="K4199" s="3">
        <f t="shared" si="852"/>
        <v>1103602</v>
      </c>
      <c r="L4199" s="3">
        <f t="shared" si="853"/>
        <v>1103992</v>
      </c>
      <c r="M4199" s="3">
        <f t="shared" si="854"/>
        <v>1104392</v>
      </c>
      <c r="N4199" s="3">
        <f t="shared" si="855"/>
        <v>1105302</v>
      </c>
      <c r="O4199" s="3">
        <f t="shared" si="856"/>
        <v>1107082</v>
      </c>
      <c r="P4199" s="3">
        <f t="shared" si="858"/>
        <v>1110322</v>
      </c>
      <c r="Q4199" s="3">
        <f t="shared" si="857"/>
        <v>1114962</v>
      </c>
    </row>
    <row r="4200" spans="2:17" ht="13.5" customHeight="1">
      <c r="B4200" s="2">
        <v>4193</v>
      </c>
      <c r="C4200">
        <v>266</v>
      </c>
      <c r="D4200" s="2">
        <v>3893</v>
      </c>
      <c r="E4200" s="2">
        <f t="shared" si="847"/>
        <v>1101038</v>
      </c>
      <c r="F4200" s="2">
        <f t="shared" si="848"/>
        <v>1099518</v>
      </c>
      <c r="G4200" s="2">
        <f t="shared" si="849"/>
        <v>1096718</v>
      </c>
      <c r="H4200" s="2">
        <f t="shared" si="846"/>
        <v>1092538</v>
      </c>
      <c r="I4200" s="2">
        <f t="shared" si="850"/>
        <v>1092538</v>
      </c>
      <c r="J4200" s="3">
        <f t="shared" si="851"/>
        <v>1102738</v>
      </c>
      <c r="K4200" s="3">
        <f t="shared" si="852"/>
        <v>1103868</v>
      </c>
      <c r="L4200" s="3">
        <f t="shared" si="853"/>
        <v>1104258</v>
      </c>
      <c r="M4200" s="3">
        <f t="shared" si="854"/>
        <v>1104658</v>
      </c>
      <c r="N4200" s="3">
        <f t="shared" si="855"/>
        <v>1105568</v>
      </c>
      <c r="O4200" s="3">
        <f t="shared" si="856"/>
        <v>1107348</v>
      </c>
      <c r="P4200" s="3">
        <f t="shared" si="858"/>
        <v>1110588</v>
      </c>
      <c r="Q4200" s="3">
        <f t="shared" si="857"/>
        <v>1115228</v>
      </c>
    </row>
    <row r="4201" spans="2:17" ht="13.5" customHeight="1">
      <c r="B4201" s="2">
        <v>4194</v>
      </c>
      <c r="C4201">
        <v>266</v>
      </c>
      <c r="D4201" s="2">
        <v>3894</v>
      </c>
      <c r="E4201" s="2">
        <f t="shared" si="847"/>
        <v>1101304</v>
      </c>
      <c r="F4201" s="2">
        <f t="shared" si="848"/>
        <v>1099784</v>
      </c>
      <c r="G4201" s="2">
        <f t="shared" si="849"/>
        <v>1096984</v>
      </c>
      <c r="H4201" s="2">
        <f t="shared" si="846"/>
        <v>1092804</v>
      </c>
      <c r="I4201" s="2">
        <f t="shared" si="850"/>
        <v>1092804</v>
      </c>
      <c r="J4201" s="3">
        <f t="shared" si="851"/>
        <v>1103004</v>
      </c>
      <c r="K4201" s="3">
        <f t="shared" si="852"/>
        <v>1104134</v>
      </c>
      <c r="L4201" s="3">
        <f t="shared" si="853"/>
        <v>1104524</v>
      </c>
      <c r="M4201" s="3">
        <f t="shared" si="854"/>
        <v>1104924</v>
      </c>
      <c r="N4201" s="3">
        <f t="shared" si="855"/>
        <v>1105834</v>
      </c>
      <c r="O4201" s="3">
        <f t="shared" si="856"/>
        <v>1107614</v>
      </c>
      <c r="P4201" s="3">
        <f t="shared" si="858"/>
        <v>1110854</v>
      </c>
      <c r="Q4201" s="3">
        <f t="shared" si="857"/>
        <v>1115494</v>
      </c>
    </row>
    <row r="4202" spans="2:17" ht="13.5" customHeight="1">
      <c r="B4202" s="2">
        <v>4195</v>
      </c>
      <c r="C4202">
        <v>266</v>
      </c>
      <c r="D4202" s="2">
        <v>3895</v>
      </c>
      <c r="E4202" s="2">
        <f t="shared" si="847"/>
        <v>1101570</v>
      </c>
      <c r="F4202" s="2">
        <f t="shared" si="848"/>
        <v>1100050</v>
      </c>
      <c r="G4202" s="2">
        <f t="shared" si="849"/>
        <v>1097250</v>
      </c>
      <c r="H4202" s="2">
        <f t="shared" si="846"/>
        <v>1093070</v>
      </c>
      <c r="I4202" s="2">
        <f t="shared" si="850"/>
        <v>1093070</v>
      </c>
      <c r="J4202" s="3">
        <f t="shared" si="851"/>
        <v>1103270</v>
      </c>
      <c r="K4202" s="3">
        <f t="shared" si="852"/>
        <v>1104400</v>
      </c>
      <c r="L4202" s="3">
        <f t="shared" si="853"/>
        <v>1104790</v>
      </c>
      <c r="M4202" s="3">
        <f t="shared" si="854"/>
        <v>1105190</v>
      </c>
      <c r="N4202" s="3">
        <f t="shared" si="855"/>
        <v>1106100</v>
      </c>
      <c r="O4202" s="3">
        <f t="shared" si="856"/>
        <v>1107880</v>
      </c>
      <c r="P4202" s="3">
        <f t="shared" si="858"/>
        <v>1111120</v>
      </c>
      <c r="Q4202" s="3">
        <f t="shared" si="857"/>
        <v>1115760</v>
      </c>
    </row>
    <row r="4203" spans="2:17" ht="13.5" customHeight="1">
      <c r="B4203" s="2">
        <v>4196</v>
      </c>
      <c r="C4203">
        <v>266</v>
      </c>
      <c r="D4203" s="2">
        <v>3896</v>
      </c>
      <c r="E4203" s="2">
        <f t="shared" si="847"/>
        <v>1101836</v>
      </c>
      <c r="F4203" s="2">
        <f t="shared" si="848"/>
        <v>1100316</v>
      </c>
      <c r="G4203" s="2">
        <f t="shared" si="849"/>
        <v>1097516</v>
      </c>
      <c r="H4203" s="2">
        <f t="shared" si="846"/>
        <v>1093336</v>
      </c>
      <c r="I4203" s="2">
        <f t="shared" si="850"/>
        <v>1093336</v>
      </c>
      <c r="J4203" s="3">
        <f t="shared" si="851"/>
        <v>1103536</v>
      </c>
      <c r="K4203" s="3">
        <f t="shared" si="852"/>
        <v>1104666</v>
      </c>
      <c r="L4203" s="3">
        <f t="shared" si="853"/>
        <v>1105056</v>
      </c>
      <c r="M4203" s="3">
        <f t="shared" si="854"/>
        <v>1105456</v>
      </c>
      <c r="N4203" s="3">
        <f t="shared" si="855"/>
        <v>1106366</v>
      </c>
      <c r="O4203" s="3">
        <f t="shared" si="856"/>
        <v>1108146</v>
      </c>
      <c r="P4203" s="3">
        <f t="shared" si="858"/>
        <v>1111386</v>
      </c>
      <c r="Q4203" s="3">
        <f t="shared" si="857"/>
        <v>1116026</v>
      </c>
    </row>
    <row r="4204" spans="2:17" ht="13.5" customHeight="1">
      <c r="B4204" s="2">
        <v>4197</v>
      </c>
      <c r="C4204">
        <v>266</v>
      </c>
      <c r="D4204" s="2">
        <v>3897</v>
      </c>
      <c r="E4204" s="2">
        <f t="shared" si="847"/>
        <v>1102102</v>
      </c>
      <c r="F4204" s="2">
        <f t="shared" si="848"/>
        <v>1100582</v>
      </c>
      <c r="G4204" s="2">
        <f t="shared" si="849"/>
        <v>1097782</v>
      </c>
      <c r="H4204" s="2">
        <f t="shared" si="846"/>
        <v>1093602</v>
      </c>
      <c r="I4204" s="2">
        <f t="shared" si="850"/>
        <v>1093602</v>
      </c>
      <c r="J4204" s="3">
        <f t="shared" si="851"/>
        <v>1103802</v>
      </c>
      <c r="K4204" s="3">
        <f t="shared" si="852"/>
        <v>1104932</v>
      </c>
      <c r="L4204" s="3">
        <f t="shared" si="853"/>
        <v>1105322</v>
      </c>
      <c r="M4204" s="3">
        <f t="shared" si="854"/>
        <v>1105722</v>
      </c>
      <c r="N4204" s="3">
        <f t="shared" si="855"/>
        <v>1106632</v>
      </c>
      <c r="O4204" s="3">
        <f t="shared" si="856"/>
        <v>1108412</v>
      </c>
      <c r="P4204" s="3">
        <f t="shared" si="858"/>
        <v>1111652</v>
      </c>
      <c r="Q4204" s="3">
        <f t="shared" si="857"/>
        <v>1116292</v>
      </c>
    </row>
    <row r="4205" spans="2:17" ht="13.5" customHeight="1">
      <c r="B4205" s="2">
        <v>4198</v>
      </c>
      <c r="C4205">
        <v>266</v>
      </c>
      <c r="D4205" s="2">
        <v>3898</v>
      </c>
      <c r="E4205" s="2">
        <f t="shared" si="847"/>
        <v>1102368</v>
      </c>
      <c r="F4205" s="2">
        <f t="shared" si="848"/>
        <v>1100848</v>
      </c>
      <c r="G4205" s="2">
        <f t="shared" si="849"/>
        <v>1098048</v>
      </c>
      <c r="H4205" s="2">
        <f t="shared" si="846"/>
        <v>1093868</v>
      </c>
      <c r="I4205" s="2">
        <f t="shared" si="850"/>
        <v>1093868</v>
      </c>
      <c r="J4205" s="3">
        <f t="shared" si="851"/>
        <v>1104068</v>
      </c>
      <c r="K4205" s="3">
        <f t="shared" si="852"/>
        <v>1105198</v>
      </c>
      <c r="L4205" s="3">
        <f t="shared" si="853"/>
        <v>1105588</v>
      </c>
      <c r="M4205" s="3">
        <f t="shared" si="854"/>
        <v>1105988</v>
      </c>
      <c r="N4205" s="3">
        <f t="shared" si="855"/>
        <v>1106898</v>
      </c>
      <c r="O4205" s="3">
        <f t="shared" si="856"/>
        <v>1108678</v>
      </c>
      <c r="P4205" s="3">
        <f t="shared" si="858"/>
        <v>1111918</v>
      </c>
      <c r="Q4205" s="3">
        <f t="shared" si="857"/>
        <v>1116558</v>
      </c>
    </row>
    <row r="4206" spans="2:17" ht="13.5" customHeight="1">
      <c r="B4206" s="2">
        <v>4199</v>
      </c>
      <c r="C4206">
        <v>266</v>
      </c>
      <c r="D4206" s="2">
        <v>3899</v>
      </c>
      <c r="E4206" s="2">
        <f t="shared" si="847"/>
        <v>1102634</v>
      </c>
      <c r="F4206" s="2">
        <f t="shared" si="848"/>
        <v>1101114</v>
      </c>
      <c r="G4206" s="2">
        <f t="shared" si="849"/>
        <v>1098314</v>
      </c>
      <c r="H4206" s="2">
        <f t="shared" si="846"/>
        <v>1094134</v>
      </c>
      <c r="I4206" s="2">
        <f t="shared" si="850"/>
        <v>1094134</v>
      </c>
      <c r="J4206" s="3">
        <f t="shared" si="851"/>
        <v>1104334</v>
      </c>
      <c r="K4206" s="3">
        <f t="shared" si="852"/>
        <v>1105464</v>
      </c>
      <c r="L4206" s="3">
        <f t="shared" si="853"/>
        <v>1105854</v>
      </c>
      <c r="M4206" s="3">
        <f t="shared" si="854"/>
        <v>1106254</v>
      </c>
      <c r="N4206" s="3">
        <f t="shared" si="855"/>
        <v>1107164</v>
      </c>
      <c r="O4206" s="3">
        <f t="shared" si="856"/>
        <v>1108944</v>
      </c>
      <c r="P4206" s="3">
        <f t="shared" si="858"/>
        <v>1112184</v>
      </c>
      <c r="Q4206" s="3">
        <f t="shared" si="857"/>
        <v>1116824</v>
      </c>
    </row>
    <row r="4207" spans="2:17" ht="13.5" customHeight="1">
      <c r="B4207" s="2">
        <v>4200</v>
      </c>
      <c r="C4207">
        <v>266</v>
      </c>
      <c r="D4207" s="2">
        <v>3900</v>
      </c>
      <c r="E4207" s="2">
        <f t="shared" si="847"/>
        <v>1102900</v>
      </c>
      <c r="F4207" s="2">
        <f t="shared" si="848"/>
        <v>1101380</v>
      </c>
      <c r="G4207" s="2">
        <f t="shared" si="849"/>
        <v>1098580</v>
      </c>
      <c r="H4207" s="2">
        <f t="shared" si="846"/>
        <v>1094400</v>
      </c>
      <c r="I4207" s="2">
        <f t="shared" si="850"/>
        <v>1094400</v>
      </c>
      <c r="J4207" s="3">
        <f t="shared" si="851"/>
        <v>1104600</v>
      </c>
      <c r="K4207" s="3">
        <f t="shared" si="852"/>
        <v>1105730</v>
      </c>
      <c r="L4207" s="3">
        <f t="shared" si="853"/>
        <v>1106120</v>
      </c>
      <c r="M4207" s="3">
        <f t="shared" si="854"/>
        <v>1106520</v>
      </c>
      <c r="N4207" s="3">
        <f t="shared" si="855"/>
        <v>1107430</v>
      </c>
      <c r="O4207" s="3">
        <f t="shared" si="856"/>
        <v>1109210</v>
      </c>
      <c r="P4207" s="3">
        <f t="shared" si="858"/>
        <v>1112450</v>
      </c>
      <c r="Q4207" s="3">
        <f t="shared" si="857"/>
        <v>1117090</v>
      </c>
    </row>
    <row r="4208" spans="2:17" ht="13.5" customHeight="1">
      <c r="B4208" s="2">
        <v>4201</v>
      </c>
      <c r="C4208">
        <v>266</v>
      </c>
      <c r="D4208" s="2">
        <v>3901</v>
      </c>
      <c r="E4208" s="2">
        <f t="shared" si="847"/>
        <v>1103166</v>
      </c>
      <c r="F4208" s="2">
        <f t="shared" si="848"/>
        <v>1101646</v>
      </c>
      <c r="G4208" s="2">
        <f t="shared" si="849"/>
        <v>1098846</v>
      </c>
      <c r="H4208" s="2">
        <f t="shared" si="846"/>
        <v>1094666</v>
      </c>
      <c r="I4208" s="2">
        <f t="shared" si="850"/>
        <v>1094666</v>
      </c>
      <c r="J4208" s="3">
        <f t="shared" si="851"/>
        <v>1104866</v>
      </c>
      <c r="K4208" s="3">
        <f t="shared" si="852"/>
        <v>1105996</v>
      </c>
      <c r="L4208" s="3">
        <f t="shared" si="853"/>
        <v>1106386</v>
      </c>
      <c r="M4208" s="3">
        <f t="shared" si="854"/>
        <v>1106786</v>
      </c>
      <c r="N4208" s="3">
        <f t="shared" si="855"/>
        <v>1107696</v>
      </c>
      <c r="O4208" s="3">
        <f t="shared" si="856"/>
        <v>1109476</v>
      </c>
      <c r="P4208" s="3">
        <f t="shared" si="858"/>
        <v>1112716</v>
      </c>
      <c r="Q4208" s="3">
        <f t="shared" si="857"/>
        <v>1117356</v>
      </c>
    </row>
    <row r="4209" spans="2:17" ht="13.5" customHeight="1">
      <c r="B4209" s="2">
        <v>4202</v>
      </c>
      <c r="C4209">
        <v>266</v>
      </c>
      <c r="D4209" s="2">
        <v>3902</v>
      </c>
      <c r="E4209" s="2">
        <f t="shared" si="847"/>
        <v>1103432</v>
      </c>
      <c r="F4209" s="2">
        <f t="shared" si="848"/>
        <v>1101912</v>
      </c>
      <c r="G4209" s="2">
        <f t="shared" si="849"/>
        <v>1099112</v>
      </c>
      <c r="H4209" s="2">
        <f t="shared" si="846"/>
        <v>1094932</v>
      </c>
      <c r="I4209" s="2">
        <f t="shared" si="850"/>
        <v>1094932</v>
      </c>
      <c r="J4209" s="3">
        <f t="shared" si="851"/>
        <v>1105132</v>
      </c>
      <c r="K4209" s="3">
        <f t="shared" si="852"/>
        <v>1106262</v>
      </c>
      <c r="L4209" s="3">
        <f t="shared" si="853"/>
        <v>1106652</v>
      </c>
      <c r="M4209" s="3">
        <f t="shared" si="854"/>
        <v>1107052</v>
      </c>
      <c r="N4209" s="3">
        <f t="shared" si="855"/>
        <v>1107962</v>
      </c>
      <c r="O4209" s="3">
        <f t="shared" si="856"/>
        <v>1109742</v>
      </c>
      <c r="P4209" s="3">
        <f t="shared" si="858"/>
        <v>1112982</v>
      </c>
      <c r="Q4209" s="3">
        <f t="shared" si="857"/>
        <v>1117622</v>
      </c>
    </row>
    <row r="4210" spans="2:17" ht="13.5" customHeight="1">
      <c r="B4210" s="2">
        <v>4203</v>
      </c>
      <c r="C4210">
        <v>266</v>
      </c>
      <c r="D4210" s="2">
        <v>3903</v>
      </c>
      <c r="E4210" s="2">
        <f t="shared" si="847"/>
        <v>1103698</v>
      </c>
      <c r="F4210" s="2">
        <f t="shared" si="848"/>
        <v>1102178</v>
      </c>
      <c r="G4210" s="2">
        <f t="shared" si="849"/>
        <v>1099378</v>
      </c>
      <c r="H4210" s="2">
        <f t="shared" si="846"/>
        <v>1095198</v>
      </c>
      <c r="I4210" s="2">
        <f t="shared" si="850"/>
        <v>1095198</v>
      </c>
      <c r="J4210" s="3">
        <f t="shared" si="851"/>
        <v>1105398</v>
      </c>
      <c r="K4210" s="3">
        <f t="shared" si="852"/>
        <v>1106528</v>
      </c>
      <c r="L4210" s="3">
        <f t="shared" si="853"/>
        <v>1106918</v>
      </c>
      <c r="M4210" s="3">
        <f t="shared" si="854"/>
        <v>1107318</v>
      </c>
      <c r="N4210" s="3">
        <f t="shared" si="855"/>
        <v>1108228</v>
      </c>
      <c r="O4210" s="3">
        <f t="shared" si="856"/>
        <v>1110008</v>
      </c>
      <c r="P4210" s="3">
        <f t="shared" si="858"/>
        <v>1113248</v>
      </c>
      <c r="Q4210" s="3">
        <f t="shared" si="857"/>
        <v>1117888</v>
      </c>
    </row>
    <row r="4211" spans="2:17" ht="13.5" customHeight="1">
      <c r="B4211" s="2">
        <v>4204</v>
      </c>
      <c r="C4211">
        <v>266</v>
      </c>
      <c r="D4211" s="2">
        <v>3904</v>
      </c>
      <c r="E4211" s="2">
        <f t="shared" si="847"/>
        <v>1103964</v>
      </c>
      <c r="F4211" s="2">
        <f t="shared" si="848"/>
        <v>1102444</v>
      </c>
      <c r="G4211" s="2">
        <f t="shared" si="849"/>
        <v>1099644</v>
      </c>
      <c r="H4211" s="2">
        <f t="shared" si="846"/>
        <v>1095464</v>
      </c>
      <c r="I4211" s="2">
        <f t="shared" si="850"/>
        <v>1095464</v>
      </c>
      <c r="J4211" s="3">
        <f t="shared" si="851"/>
        <v>1105664</v>
      </c>
      <c r="K4211" s="3">
        <f t="shared" si="852"/>
        <v>1106794</v>
      </c>
      <c r="L4211" s="3">
        <f t="shared" si="853"/>
        <v>1107184</v>
      </c>
      <c r="M4211" s="3">
        <f t="shared" si="854"/>
        <v>1107584</v>
      </c>
      <c r="N4211" s="3">
        <f t="shared" si="855"/>
        <v>1108494</v>
      </c>
      <c r="O4211" s="3">
        <f t="shared" si="856"/>
        <v>1110274</v>
      </c>
      <c r="P4211" s="3">
        <f t="shared" si="858"/>
        <v>1113514</v>
      </c>
      <c r="Q4211" s="3">
        <f t="shared" si="857"/>
        <v>1118154</v>
      </c>
    </row>
    <row r="4212" spans="2:17" ht="13.5" customHeight="1">
      <c r="B4212" s="2">
        <v>4205</v>
      </c>
      <c r="C4212">
        <v>266</v>
      </c>
      <c r="D4212" s="2">
        <v>3905</v>
      </c>
      <c r="E4212" s="2">
        <f t="shared" si="847"/>
        <v>1104230</v>
      </c>
      <c r="F4212" s="2">
        <f t="shared" si="848"/>
        <v>1102710</v>
      </c>
      <c r="G4212" s="2">
        <f t="shared" si="849"/>
        <v>1099910</v>
      </c>
      <c r="H4212" s="2">
        <f t="shared" ref="H4212:H4275" si="859">$H$307+(C4212*D4212)</f>
        <v>1095730</v>
      </c>
      <c r="I4212" s="2">
        <f t="shared" si="850"/>
        <v>1095730</v>
      </c>
      <c r="J4212" s="3">
        <f t="shared" si="851"/>
        <v>1105930</v>
      </c>
      <c r="K4212" s="3">
        <f t="shared" si="852"/>
        <v>1107060</v>
      </c>
      <c r="L4212" s="3">
        <f t="shared" si="853"/>
        <v>1107450</v>
      </c>
      <c r="M4212" s="3">
        <f t="shared" si="854"/>
        <v>1107850</v>
      </c>
      <c r="N4212" s="3">
        <f t="shared" si="855"/>
        <v>1108760</v>
      </c>
      <c r="O4212" s="3">
        <f t="shared" si="856"/>
        <v>1110540</v>
      </c>
      <c r="P4212" s="3">
        <f t="shared" si="858"/>
        <v>1113780</v>
      </c>
      <c r="Q4212" s="3">
        <f t="shared" si="857"/>
        <v>1118420</v>
      </c>
    </row>
    <row r="4213" spans="2:17" ht="13.5" customHeight="1">
      <c r="B4213" s="2">
        <v>4206</v>
      </c>
      <c r="C4213">
        <v>266</v>
      </c>
      <c r="D4213" s="2">
        <v>3906</v>
      </c>
      <c r="E4213" s="2">
        <f t="shared" ref="E4213:E4276" si="860">$E$307+(C4213*D4213)</f>
        <v>1104496</v>
      </c>
      <c r="F4213" s="2">
        <f t="shared" ref="F4213:F4276" si="861">$F$307+(C4213*D4213)</f>
        <v>1102976</v>
      </c>
      <c r="G4213" s="2">
        <f t="shared" ref="G4213:G4276" si="862">$G$307+(C4213*D4213)</f>
        <v>1100176</v>
      </c>
      <c r="H4213" s="2">
        <f t="shared" si="859"/>
        <v>1095996</v>
      </c>
      <c r="I4213" s="2">
        <f t="shared" ref="I4213:I4276" si="863">$I$307+(C4213*D4213)</f>
        <v>1095996</v>
      </c>
      <c r="J4213" s="3">
        <f t="shared" si="851"/>
        <v>1106196</v>
      </c>
      <c r="K4213" s="3">
        <f t="shared" si="852"/>
        <v>1107326</v>
      </c>
      <c r="L4213" s="3">
        <f t="shared" si="853"/>
        <v>1107716</v>
      </c>
      <c r="M4213" s="3">
        <f t="shared" si="854"/>
        <v>1108116</v>
      </c>
      <c r="N4213" s="3">
        <f t="shared" si="855"/>
        <v>1109026</v>
      </c>
      <c r="O4213" s="3">
        <f t="shared" si="856"/>
        <v>1110806</v>
      </c>
      <c r="P4213" s="3">
        <f t="shared" si="858"/>
        <v>1114046</v>
      </c>
      <c r="Q4213" s="3">
        <f t="shared" si="857"/>
        <v>1118686</v>
      </c>
    </row>
    <row r="4214" spans="2:17" ht="13.5" customHeight="1">
      <c r="B4214" s="2">
        <v>4207</v>
      </c>
      <c r="C4214">
        <v>266</v>
      </c>
      <c r="D4214" s="2">
        <v>3907</v>
      </c>
      <c r="E4214" s="2">
        <f t="shared" si="860"/>
        <v>1104762</v>
      </c>
      <c r="F4214" s="2">
        <f t="shared" si="861"/>
        <v>1103242</v>
      </c>
      <c r="G4214" s="2">
        <f t="shared" si="862"/>
        <v>1100442</v>
      </c>
      <c r="H4214" s="2">
        <f t="shared" si="859"/>
        <v>1096262</v>
      </c>
      <c r="I4214" s="2">
        <f t="shared" si="863"/>
        <v>1096262</v>
      </c>
      <c r="J4214" s="3">
        <f t="shared" si="851"/>
        <v>1106462</v>
      </c>
      <c r="K4214" s="3">
        <f t="shared" si="852"/>
        <v>1107592</v>
      </c>
      <c r="L4214" s="3">
        <f t="shared" si="853"/>
        <v>1107982</v>
      </c>
      <c r="M4214" s="3">
        <f t="shared" si="854"/>
        <v>1108382</v>
      </c>
      <c r="N4214" s="3">
        <f t="shared" si="855"/>
        <v>1109292</v>
      </c>
      <c r="O4214" s="3">
        <f t="shared" si="856"/>
        <v>1111072</v>
      </c>
      <c r="P4214" s="3">
        <f t="shared" si="858"/>
        <v>1114312</v>
      </c>
      <c r="Q4214" s="3">
        <f t="shared" si="857"/>
        <v>1118952</v>
      </c>
    </row>
    <row r="4215" spans="2:17" ht="13.5" customHeight="1">
      <c r="B4215" s="2">
        <v>4208</v>
      </c>
      <c r="C4215">
        <v>266</v>
      </c>
      <c r="D4215" s="2">
        <v>3908</v>
      </c>
      <c r="E4215" s="2">
        <f t="shared" si="860"/>
        <v>1105028</v>
      </c>
      <c r="F4215" s="2">
        <f t="shared" si="861"/>
        <v>1103508</v>
      </c>
      <c r="G4215" s="2">
        <f t="shared" si="862"/>
        <v>1100708</v>
      </c>
      <c r="H4215" s="2">
        <f t="shared" si="859"/>
        <v>1096528</v>
      </c>
      <c r="I4215" s="2">
        <f t="shared" si="863"/>
        <v>1096528</v>
      </c>
      <c r="J4215" s="3">
        <f t="shared" si="851"/>
        <v>1106728</v>
      </c>
      <c r="K4215" s="3">
        <f t="shared" si="852"/>
        <v>1107858</v>
      </c>
      <c r="L4215" s="3">
        <f t="shared" si="853"/>
        <v>1108248</v>
      </c>
      <c r="M4215" s="3">
        <f t="shared" si="854"/>
        <v>1108648</v>
      </c>
      <c r="N4215" s="3">
        <f t="shared" si="855"/>
        <v>1109558</v>
      </c>
      <c r="O4215" s="3">
        <f t="shared" si="856"/>
        <v>1111338</v>
      </c>
      <c r="P4215" s="3">
        <f t="shared" si="858"/>
        <v>1114578</v>
      </c>
      <c r="Q4215" s="3">
        <f t="shared" si="857"/>
        <v>1119218</v>
      </c>
    </row>
    <row r="4216" spans="2:17" ht="13.5" customHeight="1">
      <c r="B4216" s="2">
        <v>4209</v>
      </c>
      <c r="C4216">
        <v>266</v>
      </c>
      <c r="D4216" s="2">
        <v>3909</v>
      </c>
      <c r="E4216" s="2">
        <f t="shared" si="860"/>
        <v>1105294</v>
      </c>
      <c r="F4216" s="2">
        <f t="shared" si="861"/>
        <v>1103774</v>
      </c>
      <c r="G4216" s="2">
        <f t="shared" si="862"/>
        <v>1100974</v>
      </c>
      <c r="H4216" s="2">
        <f t="shared" si="859"/>
        <v>1096794</v>
      </c>
      <c r="I4216" s="2">
        <f t="shared" si="863"/>
        <v>1096794</v>
      </c>
      <c r="J4216" s="3">
        <f t="shared" si="851"/>
        <v>1106994</v>
      </c>
      <c r="K4216" s="3">
        <f t="shared" si="852"/>
        <v>1108124</v>
      </c>
      <c r="L4216" s="3">
        <f t="shared" si="853"/>
        <v>1108514</v>
      </c>
      <c r="M4216" s="3">
        <f t="shared" si="854"/>
        <v>1108914</v>
      </c>
      <c r="N4216" s="3">
        <f t="shared" si="855"/>
        <v>1109824</v>
      </c>
      <c r="O4216" s="3">
        <f t="shared" si="856"/>
        <v>1111604</v>
      </c>
      <c r="P4216" s="3">
        <f t="shared" si="858"/>
        <v>1114844</v>
      </c>
      <c r="Q4216" s="3">
        <f t="shared" si="857"/>
        <v>1119484</v>
      </c>
    </row>
    <row r="4217" spans="2:17" ht="13.5" customHeight="1">
      <c r="B4217" s="2">
        <v>4210</v>
      </c>
      <c r="C4217">
        <v>266</v>
      </c>
      <c r="D4217" s="2">
        <v>3910</v>
      </c>
      <c r="E4217" s="2">
        <f t="shared" si="860"/>
        <v>1105560</v>
      </c>
      <c r="F4217" s="2">
        <f t="shared" si="861"/>
        <v>1104040</v>
      </c>
      <c r="G4217" s="2">
        <f t="shared" si="862"/>
        <v>1101240</v>
      </c>
      <c r="H4217" s="2">
        <f t="shared" si="859"/>
        <v>1097060</v>
      </c>
      <c r="I4217" s="2">
        <f t="shared" si="863"/>
        <v>1097060</v>
      </c>
      <c r="J4217" s="3">
        <f t="shared" si="851"/>
        <v>1107260</v>
      </c>
      <c r="K4217" s="3">
        <f t="shared" si="852"/>
        <v>1108390</v>
      </c>
      <c r="L4217" s="3">
        <f t="shared" si="853"/>
        <v>1108780</v>
      </c>
      <c r="M4217" s="3">
        <f t="shared" si="854"/>
        <v>1109180</v>
      </c>
      <c r="N4217" s="3">
        <f t="shared" si="855"/>
        <v>1110090</v>
      </c>
      <c r="O4217" s="3">
        <f t="shared" si="856"/>
        <v>1111870</v>
      </c>
      <c r="P4217" s="3">
        <f t="shared" si="858"/>
        <v>1115110</v>
      </c>
      <c r="Q4217" s="3">
        <f t="shared" si="857"/>
        <v>1119750</v>
      </c>
    </row>
    <row r="4218" spans="2:17" ht="13.5" customHeight="1">
      <c r="B4218" s="2">
        <v>4211</v>
      </c>
      <c r="C4218">
        <v>266</v>
      </c>
      <c r="D4218" s="2">
        <v>3911</v>
      </c>
      <c r="E4218" s="2">
        <f t="shared" si="860"/>
        <v>1105826</v>
      </c>
      <c r="F4218" s="2">
        <f t="shared" si="861"/>
        <v>1104306</v>
      </c>
      <c r="G4218" s="2">
        <f t="shared" si="862"/>
        <v>1101506</v>
      </c>
      <c r="H4218" s="2">
        <f t="shared" si="859"/>
        <v>1097326</v>
      </c>
      <c r="I4218" s="2">
        <f t="shared" si="863"/>
        <v>1097326</v>
      </c>
      <c r="J4218" s="3">
        <f t="shared" si="851"/>
        <v>1107526</v>
      </c>
      <c r="K4218" s="3">
        <f t="shared" si="852"/>
        <v>1108656</v>
      </c>
      <c r="L4218" s="3">
        <f t="shared" si="853"/>
        <v>1109046</v>
      </c>
      <c r="M4218" s="3">
        <f t="shared" si="854"/>
        <v>1109446</v>
      </c>
      <c r="N4218" s="3">
        <f t="shared" si="855"/>
        <v>1110356</v>
      </c>
      <c r="O4218" s="3">
        <f t="shared" si="856"/>
        <v>1112136</v>
      </c>
      <c r="P4218" s="3">
        <f t="shared" si="858"/>
        <v>1115376</v>
      </c>
      <c r="Q4218" s="3">
        <f t="shared" si="857"/>
        <v>1120016</v>
      </c>
    </row>
    <row r="4219" spans="2:17" ht="13.5" customHeight="1">
      <c r="B4219" s="2">
        <v>4212</v>
      </c>
      <c r="C4219">
        <v>266</v>
      </c>
      <c r="D4219" s="2">
        <v>3912</v>
      </c>
      <c r="E4219" s="2">
        <f t="shared" si="860"/>
        <v>1106092</v>
      </c>
      <c r="F4219" s="2">
        <f t="shared" si="861"/>
        <v>1104572</v>
      </c>
      <c r="G4219" s="2">
        <f t="shared" si="862"/>
        <v>1101772</v>
      </c>
      <c r="H4219" s="2">
        <f t="shared" si="859"/>
        <v>1097592</v>
      </c>
      <c r="I4219" s="2">
        <f t="shared" si="863"/>
        <v>1097592</v>
      </c>
      <c r="J4219" s="3">
        <f t="shared" si="851"/>
        <v>1107792</v>
      </c>
      <c r="K4219" s="3">
        <f t="shared" si="852"/>
        <v>1108922</v>
      </c>
      <c r="L4219" s="3">
        <f t="shared" si="853"/>
        <v>1109312</v>
      </c>
      <c r="M4219" s="3">
        <f t="shared" si="854"/>
        <v>1109712</v>
      </c>
      <c r="N4219" s="3">
        <f t="shared" si="855"/>
        <v>1110622</v>
      </c>
      <c r="O4219" s="3">
        <f t="shared" si="856"/>
        <v>1112402</v>
      </c>
      <c r="P4219" s="3">
        <f t="shared" si="858"/>
        <v>1115642</v>
      </c>
      <c r="Q4219" s="3">
        <f t="shared" si="857"/>
        <v>1120282</v>
      </c>
    </row>
    <row r="4220" spans="2:17" ht="13.5" customHeight="1">
      <c r="B4220" s="2">
        <v>4213</v>
      </c>
      <c r="C4220">
        <v>266</v>
      </c>
      <c r="D4220" s="2">
        <v>3913</v>
      </c>
      <c r="E4220" s="2">
        <f t="shared" si="860"/>
        <v>1106358</v>
      </c>
      <c r="F4220" s="2">
        <f t="shared" si="861"/>
        <v>1104838</v>
      </c>
      <c r="G4220" s="2">
        <f t="shared" si="862"/>
        <v>1102038</v>
      </c>
      <c r="H4220" s="2">
        <f t="shared" si="859"/>
        <v>1097858</v>
      </c>
      <c r="I4220" s="2">
        <f t="shared" si="863"/>
        <v>1097858</v>
      </c>
      <c r="J4220" s="3">
        <f t="shared" si="851"/>
        <v>1108058</v>
      </c>
      <c r="K4220" s="3">
        <f t="shared" si="852"/>
        <v>1109188</v>
      </c>
      <c r="L4220" s="3">
        <f t="shared" si="853"/>
        <v>1109578</v>
      </c>
      <c r="M4220" s="3">
        <f t="shared" si="854"/>
        <v>1109978</v>
      </c>
      <c r="N4220" s="3">
        <f t="shared" si="855"/>
        <v>1110888</v>
      </c>
      <c r="O4220" s="3">
        <f t="shared" si="856"/>
        <v>1112668</v>
      </c>
      <c r="P4220" s="3">
        <f t="shared" si="858"/>
        <v>1115908</v>
      </c>
      <c r="Q4220" s="3">
        <f t="shared" si="857"/>
        <v>1120548</v>
      </c>
    </row>
    <row r="4221" spans="2:17" ht="13.5" customHeight="1">
      <c r="B4221" s="2">
        <v>4214</v>
      </c>
      <c r="C4221">
        <v>266</v>
      </c>
      <c r="D4221" s="2">
        <v>3914</v>
      </c>
      <c r="E4221" s="2">
        <f t="shared" si="860"/>
        <v>1106624</v>
      </c>
      <c r="F4221" s="2">
        <f t="shared" si="861"/>
        <v>1105104</v>
      </c>
      <c r="G4221" s="2">
        <f t="shared" si="862"/>
        <v>1102304</v>
      </c>
      <c r="H4221" s="2">
        <f t="shared" si="859"/>
        <v>1098124</v>
      </c>
      <c r="I4221" s="2">
        <f t="shared" si="863"/>
        <v>1098124</v>
      </c>
      <c r="J4221" s="3">
        <f t="shared" si="851"/>
        <v>1108324</v>
      </c>
      <c r="K4221" s="3">
        <f t="shared" si="852"/>
        <v>1109454</v>
      </c>
      <c r="L4221" s="3">
        <f t="shared" si="853"/>
        <v>1109844</v>
      </c>
      <c r="M4221" s="3">
        <f t="shared" si="854"/>
        <v>1110244</v>
      </c>
      <c r="N4221" s="3">
        <f t="shared" si="855"/>
        <v>1111154</v>
      </c>
      <c r="O4221" s="3">
        <f t="shared" si="856"/>
        <v>1112934</v>
      </c>
      <c r="P4221" s="3">
        <f t="shared" si="858"/>
        <v>1116174</v>
      </c>
      <c r="Q4221" s="3">
        <f t="shared" si="857"/>
        <v>1120814</v>
      </c>
    </row>
    <row r="4222" spans="2:17" ht="13.5" customHeight="1">
      <c r="B4222" s="2">
        <v>4215</v>
      </c>
      <c r="C4222">
        <v>266</v>
      </c>
      <c r="D4222" s="2">
        <v>3915</v>
      </c>
      <c r="E4222" s="2">
        <f t="shared" si="860"/>
        <v>1106890</v>
      </c>
      <c r="F4222" s="2">
        <f t="shared" si="861"/>
        <v>1105370</v>
      </c>
      <c r="G4222" s="2">
        <f t="shared" si="862"/>
        <v>1102570</v>
      </c>
      <c r="H4222" s="2">
        <f t="shared" si="859"/>
        <v>1098390</v>
      </c>
      <c r="I4222" s="2">
        <f t="shared" si="863"/>
        <v>1098390</v>
      </c>
      <c r="J4222" s="3">
        <f t="shared" si="851"/>
        <v>1108590</v>
      </c>
      <c r="K4222" s="3">
        <f t="shared" si="852"/>
        <v>1109720</v>
      </c>
      <c r="L4222" s="3">
        <f t="shared" si="853"/>
        <v>1110110</v>
      </c>
      <c r="M4222" s="3">
        <f t="shared" si="854"/>
        <v>1110510</v>
      </c>
      <c r="N4222" s="3">
        <f t="shared" si="855"/>
        <v>1111420</v>
      </c>
      <c r="O4222" s="3">
        <f t="shared" si="856"/>
        <v>1113200</v>
      </c>
      <c r="P4222" s="3">
        <f t="shared" si="858"/>
        <v>1116440</v>
      </c>
      <c r="Q4222" s="3">
        <f t="shared" si="857"/>
        <v>1121080</v>
      </c>
    </row>
    <row r="4223" spans="2:17" ht="13.5" customHeight="1">
      <c r="B4223" s="2">
        <v>4216</v>
      </c>
      <c r="C4223">
        <v>266</v>
      </c>
      <c r="D4223" s="2">
        <v>3916</v>
      </c>
      <c r="E4223" s="2">
        <f t="shared" si="860"/>
        <v>1107156</v>
      </c>
      <c r="F4223" s="2">
        <f t="shared" si="861"/>
        <v>1105636</v>
      </c>
      <c r="G4223" s="2">
        <f t="shared" si="862"/>
        <v>1102836</v>
      </c>
      <c r="H4223" s="2">
        <f t="shared" si="859"/>
        <v>1098656</v>
      </c>
      <c r="I4223" s="2">
        <f t="shared" si="863"/>
        <v>1098656</v>
      </c>
      <c r="J4223" s="3">
        <f t="shared" si="851"/>
        <v>1108856</v>
      </c>
      <c r="K4223" s="3">
        <f t="shared" si="852"/>
        <v>1109986</v>
      </c>
      <c r="L4223" s="3">
        <f t="shared" si="853"/>
        <v>1110376</v>
      </c>
      <c r="M4223" s="3">
        <f t="shared" si="854"/>
        <v>1110776</v>
      </c>
      <c r="N4223" s="3">
        <f t="shared" si="855"/>
        <v>1111686</v>
      </c>
      <c r="O4223" s="3">
        <f t="shared" si="856"/>
        <v>1113466</v>
      </c>
      <c r="P4223" s="3">
        <f t="shared" si="858"/>
        <v>1116706</v>
      </c>
      <c r="Q4223" s="3">
        <f t="shared" si="857"/>
        <v>1121346</v>
      </c>
    </row>
    <row r="4224" spans="2:17" ht="13.5" customHeight="1">
      <c r="B4224" s="2">
        <v>4217</v>
      </c>
      <c r="C4224">
        <v>266</v>
      </c>
      <c r="D4224" s="2">
        <v>3917</v>
      </c>
      <c r="E4224" s="2">
        <f t="shared" si="860"/>
        <v>1107422</v>
      </c>
      <c r="F4224" s="2">
        <f t="shared" si="861"/>
        <v>1105902</v>
      </c>
      <c r="G4224" s="2">
        <f t="shared" si="862"/>
        <v>1103102</v>
      </c>
      <c r="H4224" s="2">
        <f t="shared" si="859"/>
        <v>1098922</v>
      </c>
      <c r="I4224" s="2">
        <f t="shared" si="863"/>
        <v>1098922</v>
      </c>
      <c r="J4224" s="3">
        <f t="shared" si="851"/>
        <v>1109122</v>
      </c>
      <c r="K4224" s="3">
        <f t="shared" si="852"/>
        <v>1110252</v>
      </c>
      <c r="L4224" s="3">
        <f t="shared" si="853"/>
        <v>1110642</v>
      </c>
      <c r="M4224" s="3">
        <f t="shared" si="854"/>
        <v>1111042</v>
      </c>
      <c r="N4224" s="3">
        <f t="shared" si="855"/>
        <v>1111952</v>
      </c>
      <c r="O4224" s="3">
        <f t="shared" si="856"/>
        <v>1113732</v>
      </c>
      <c r="P4224" s="3">
        <f t="shared" si="858"/>
        <v>1116972</v>
      </c>
      <c r="Q4224" s="3">
        <f t="shared" si="857"/>
        <v>1121612</v>
      </c>
    </row>
    <row r="4225" spans="2:17" ht="13.5" customHeight="1">
      <c r="B4225" s="2">
        <v>4218</v>
      </c>
      <c r="C4225">
        <v>266</v>
      </c>
      <c r="D4225" s="2">
        <v>3918</v>
      </c>
      <c r="E4225" s="2">
        <f t="shared" si="860"/>
        <v>1107688</v>
      </c>
      <c r="F4225" s="2">
        <f t="shared" si="861"/>
        <v>1106168</v>
      </c>
      <c r="G4225" s="2">
        <f t="shared" si="862"/>
        <v>1103368</v>
      </c>
      <c r="H4225" s="2">
        <f t="shared" si="859"/>
        <v>1099188</v>
      </c>
      <c r="I4225" s="2">
        <f t="shared" si="863"/>
        <v>1099188</v>
      </c>
      <c r="J4225" s="3">
        <f t="shared" si="851"/>
        <v>1109388</v>
      </c>
      <c r="K4225" s="3">
        <f t="shared" si="852"/>
        <v>1110518</v>
      </c>
      <c r="L4225" s="3">
        <f t="shared" si="853"/>
        <v>1110908</v>
      </c>
      <c r="M4225" s="3">
        <f t="shared" si="854"/>
        <v>1111308</v>
      </c>
      <c r="N4225" s="3">
        <f t="shared" si="855"/>
        <v>1112218</v>
      </c>
      <c r="O4225" s="3">
        <f t="shared" si="856"/>
        <v>1113998</v>
      </c>
      <c r="P4225" s="3">
        <f t="shared" si="858"/>
        <v>1117238</v>
      </c>
      <c r="Q4225" s="3">
        <f t="shared" si="857"/>
        <v>1121878</v>
      </c>
    </row>
    <row r="4226" spans="2:17" ht="13.5" customHeight="1">
      <c r="B4226" s="2">
        <v>4219</v>
      </c>
      <c r="C4226">
        <v>266</v>
      </c>
      <c r="D4226" s="2">
        <v>3919</v>
      </c>
      <c r="E4226" s="2">
        <f t="shared" si="860"/>
        <v>1107954</v>
      </c>
      <c r="F4226" s="2">
        <f t="shared" si="861"/>
        <v>1106434</v>
      </c>
      <c r="G4226" s="2">
        <f t="shared" si="862"/>
        <v>1103634</v>
      </c>
      <c r="H4226" s="2">
        <f t="shared" si="859"/>
        <v>1099454</v>
      </c>
      <c r="I4226" s="2">
        <f t="shared" si="863"/>
        <v>1099454</v>
      </c>
      <c r="J4226" s="3">
        <f t="shared" si="851"/>
        <v>1109654</v>
      </c>
      <c r="K4226" s="3">
        <f t="shared" si="852"/>
        <v>1110784</v>
      </c>
      <c r="L4226" s="3">
        <f t="shared" si="853"/>
        <v>1111174</v>
      </c>
      <c r="M4226" s="3">
        <f t="shared" si="854"/>
        <v>1111574</v>
      </c>
      <c r="N4226" s="3">
        <f t="shared" si="855"/>
        <v>1112484</v>
      </c>
      <c r="O4226" s="3">
        <f t="shared" si="856"/>
        <v>1114264</v>
      </c>
      <c r="P4226" s="3">
        <f t="shared" si="858"/>
        <v>1117504</v>
      </c>
      <c r="Q4226" s="3">
        <f t="shared" si="857"/>
        <v>1122144</v>
      </c>
    </row>
    <row r="4227" spans="2:17" ht="13.5" customHeight="1">
      <c r="B4227" s="2">
        <v>4220</v>
      </c>
      <c r="C4227">
        <v>266</v>
      </c>
      <c r="D4227" s="2">
        <v>3920</v>
      </c>
      <c r="E4227" s="2">
        <f t="shared" si="860"/>
        <v>1108220</v>
      </c>
      <c r="F4227" s="2">
        <f t="shared" si="861"/>
        <v>1106700</v>
      </c>
      <c r="G4227" s="2">
        <f t="shared" si="862"/>
        <v>1103900</v>
      </c>
      <c r="H4227" s="2">
        <f t="shared" si="859"/>
        <v>1099720</v>
      </c>
      <c r="I4227" s="2">
        <f t="shared" si="863"/>
        <v>1099720</v>
      </c>
      <c r="J4227" s="3">
        <f t="shared" si="851"/>
        <v>1109920</v>
      </c>
      <c r="K4227" s="3">
        <f t="shared" si="852"/>
        <v>1111050</v>
      </c>
      <c r="L4227" s="3">
        <f t="shared" si="853"/>
        <v>1111440</v>
      </c>
      <c r="M4227" s="3">
        <f t="shared" si="854"/>
        <v>1111840</v>
      </c>
      <c r="N4227" s="3">
        <f t="shared" si="855"/>
        <v>1112750</v>
      </c>
      <c r="O4227" s="3">
        <f t="shared" si="856"/>
        <v>1114530</v>
      </c>
      <c r="P4227" s="3">
        <f t="shared" si="858"/>
        <v>1117770</v>
      </c>
      <c r="Q4227" s="3">
        <f t="shared" si="857"/>
        <v>1122410</v>
      </c>
    </row>
    <row r="4228" spans="2:17" ht="13.5" customHeight="1">
      <c r="B4228" s="2">
        <v>4221</v>
      </c>
      <c r="C4228">
        <v>266</v>
      </c>
      <c r="D4228" s="2">
        <v>3921</v>
      </c>
      <c r="E4228" s="2">
        <f t="shared" si="860"/>
        <v>1108486</v>
      </c>
      <c r="F4228" s="2">
        <f t="shared" si="861"/>
        <v>1106966</v>
      </c>
      <c r="G4228" s="2">
        <f t="shared" si="862"/>
        <v>1104166</v>
      </c>
      <c r="H4228" s="2">
        <f t="shared" si="859"/>
        <v>1099986</v>
      </c>
      <c r="I4228" s="2">
        <f t="shared" si="863"/>
        <v>1099986</v>
      </c>
      <c r="J4228" s="3">
        <f t="shared" si="851"/>
        <v>1110186</v>
      </c>
      <c r="K4228" s="3">
        <f t="shared" si="852"/>
        <v>1111316</v>
      </c>
      <c r="L4228" s="3">
        <f t="shared" si="853"/>
        <v>1111706</v>
      </c>
      <c r="M4228" s="3">
        <f t="shared" si="854"/>
        <v>1112106</v>
      </c>
      <c r="N4228" s="3">
        <f t="shared" si="855"/>
        <v>1113016</v>
      </c>
      <c r="O4228" s="3">
        <f t="shared" si="856"/>
        <v>1114796</v>
      </c>
      <c r="P4228" s="3">
        <f t="shared" si="858"/>
        <v>1118036</v>
      </c>
      <c r="Q4228" s="3">
        <f t="shared" si="857"/>
        <v>1122676</v>
      </c>
    </row>
    <row r="4229" spans="2:17" ht="13.5" customHeight="1">
      <c r="B4229" s="2">
        <v>4222</v>
      </c>
      <c r="C4229">
        <v>266</v>
      </c>
      <c r="D4229" s="2">
        <v>3922</v>
      </c>
      <c r="E4229" s="2">
        <f t="shared" si="860"/>
        <v>1108752</v>
      </c>
      <c r="F4229" s="2">
        <f t="shared" si="861"/>
        <v>1107232</v>
      </c>
      <c r="G4229" s="2">
        <f t="shared" si="862"/>
        <v>1104432</v>
      </c>
      <c r="H4229" s="2">
        <f t="shared" si="859"/>
        <v>1100252</v>
      </c>
      <c r="I4229" s="2">
        <f t="shared" si="863"/>
        <v>1100252</v>
      </c>
      <c r="J4229" s="3">
        <f t="shared" si="851"/>
        <v>1110452</v>
      </c>
      <c r="K4229" s="3">
        <f t="shared" si="852"/>
        <v>1111582</v>
      </c>
      <c r="L4229" s="3">
        <f t="shared" si="853"/>
        <v>1111972</v>
      </c>
      <c r="M4229" s="3">
        <f t="shared" si="854"/>
        <v>1112372</v>
      </c>
      <c r="N4229" s="3">
        <f t="shared" si="855"/>
        <v>1113282</v>
      </c>
      <c r="O4229" s="3">
        <f t="shared" si="856"/>
        <v>1115062</v>
      </c>
      <c r="P4229" s="3">
        <f t="shared" si="858"/>
        <v>1118302</v>
      </c>
      <c r="Q4229" s="3">
        <f t="shared" si="857"/>
        <v>1122942</v>
      </c>
    </row>
    <row r="4230" spans="2:17" ht="13.5" customHeight="1">
      <c r="B4230" s="2">
        <v>4223</v>
      </c>
      <c r="C4230">
        <v>266</v>
      </c>
      <c r="D4230" s="2">
        <v>3923</v>
      </c>
      <c r="E4230" s="2">
        <f t="shared" si="860"/>
        <v>1109018</v>
      </c>
      <c r="F4230" s="2">
        <f t="shared" si="861"/>
        <v>1107498</v>
      </c>
      <c r="G4230" s="2">
        <f t="shared" si="862"/>
        <v>1104698</v>
      </c>
      <c r="H4230" s="2">
        <f t="shared" si="859"/>
        <v>1100518</v>
      </c>
      <c r="I4230" s="2">
        <f t="shared" si="863"/>
        <v>1100518</v>
      </c>
      <c r="J4230" s="3">
        <f t="shared" si="851"/>
        <v>1110718</v>
      </c>
      <c r="K4230" s="3">
        <f t="shared" si="852"/>
        <v>1111848</v>
      </c>
      <c r="L4230" s="3">
        <f t="shared" si="853"/>
        <v>1112238</v>
      </c>
      <c r="M4230" s="3">
        <f t="shared" si="854"/>
        <v>1112638</v>
      </c>
      <c r="N4230" s="3">
        <f t="shared" si="855"/>
        <v>1113548</v>
      </c>
      <c r="O4230" s="3">
        <f t="shared" si="856"/>
        <v>1115328</v>
      </c>
      <c r="P4230" s="3">
        <f t="shared" si="858"/>
        <v>1118568</v>
      </c>
      <c r="Q4230" s="3">
        <f t="shared" si="857"/>
        <v>1123208</v>
      </c>
    </row>
    <row r="4231" spans="2:17" ht="13.5" customHeight="1">
      <c r="B4231" s="2">
        <v>4224</v>
      </c>
      <c r="C4231">
        <v>266</v>
      </c>
      <c r="D4231" s="2">
        <v>3924</v>
      </c>
      <c r="E4231" s="2">
        <f t="shared" si="860"/>
        <v>1109284</v>
      </c>
      <c r="F4231" s="2">
        <f t="shared" si="861"/>
        <v>1107764</v>
      </c>
      <c r="G4231" s="2">
        <f t="shared" si="862"/>
        <v>1104964</v>
      </c>
      <c r="H4231" s="2">
        <f t="shared" si="859"/>
        <v>1100784</v>
      </c>
      <c r="I4231" s="2">
        <f t="shared" si="863"/>
        <v>1100784</v>
      </c>
      <c r="J4231" s="3">
        <f t="shared" si="851"/>
        <v>1110984</v>
      </c>
      <c r="K4231" s="3">
        <f t="shared" si="852"/>
        <v>1112114</v>
      </c>
      <c r="L4231" s="3">
        <f t="shared" si="853"/>
        <v>1112504</v>
      </c>
      <c r="M4231" s="3">
        <f t="shared" si="854"/>
        <v>1112904</v>
      </c>
      <c r="N4231" s="3">
        <f t="shared" si="855"/>
        <v>1113814</v>
      </c>
      <c r="O4231" s="3">
        <f t="shared" si="856"/>
        <v>1115594</v>
      </c>
      <c r="P4231" s="3">
        <f t="shared" si="858"/>
        <v>1118834</v>
      </c>
      <c r="Q4231" s="3">
        <f t="shared" si="857"/>
        <v>1123474</v>
      </c>
    </row>
    <row r="4232" spans="2:17" ht="13.5" customHeight="1">
      <c r="B4232" s="2">
        <v>4225</v>
      </c>
      <c r="C4232">
        <v>266</v>
      </c>
      <c r="D4232" s="2">
        <v>3925</v>
      </c>
      <c r="E4232" s="2">
        <f t="shared" si="860"/>
        <v>1109550</v>
      </c>
      <c r="F4232" s="2">
        <f t="shared" si="861"/>
        <v>1108030</v>
      </c>
      <c r="G4232" s="2">
        <f t="shared" si="862"/>
        <v>1105230</v>
      </c>
      <c r="H4232" s="2">
        <f t="shared" si="859"/>
        <v>1101050</v>
      </c>
      <c r="I4232" s="2">
        <f t="shared" si="863"/>
        <v>1101050</v>
      </c>
      <c r="J4232" s="3">
        <f t="shared" si="851"/>
        <v>1111250</v>
      </c>
      <c r="K4232" s="3">
        <f t="shared" si="852"/>
        <v>1112380</v>
      </c>
      <c r="L4232" s="3">
        <f t="shared" si="853"/>
        <v>1112770</v>
      </c>
      <c r="M4232" s="3">
        <f t="shared" si="854"/>
        <v>1113170</v>
      </c>
      <c r="N4232" s="3">
        <f t="shared" si="855"/>
        <v>1114080</v>
      </c>
      <c r="O4232" s="3">
        <f t="shared" si="856"/>
        <v>1115860</v>
      </c>
      <c r="P4232" s="3">
        <f t="shared" si="858"/>
        <v>1119100</v>
      </c>
      <c r="Q4232" s="3">
        <f t="shared" si="857"/>
        <v>1123740</v>
      </c>
    </row>
    <row r="4233" spans="2:17" ht="13.5" customHeight="1">
      <c r="B4233" s="2">
        <v>4226</v>
      </c>
      <c r="C4233">
        <v>266</v>
      </c>
      <c r="D4233" s="2">
        <v>3926</v>
      </c>
      <c r="E4233" s="2">
        <f t="shared" si="860"/>
        <v>1109816</v>
      </c>
      <c r="F4233" s="2">
        <f t="shared" si="861"/>
        <v>1108296</v>
      </c>
      <c r="G4233" s="2">
        <f t="shared" si="862"/>
        <v>1105496</v>
      </c>
      <c r="H4233" s="2">
        <f t="shared" si="859"/>
        <v>1101316</v>
      </c>
      <c r="I4233" s="2">
        <f t="shared" si="863"/>
        <v>1101316</v>
      </c>
      <c r="J4233" s="3">
        <f t="shared" ref="J4233:J4296" si="864">($W$6+E4233)</f>
        <v>1111516</v>
      </c>
      <c r="K4233" s="3">
        <f t="shared" ref="K4233:K4296" si="865">($X$6+E4233)</f>
        <v>1112646</v>
      </c>
      <c r="L4233" s="3">
        <f t="shared" ref="L4233:L4296" si="866">($X$7+E4233)</f>
        <v>1113036</v>
      </c>
      <c r="M4233" s="3">
        <f t="shared" ref="M4233:M4296" si="867">($X$8+E4233)</f>
        <v>1113436</v>
      </c>
      <c r="N4233" s="3">
        <f t="shared" ref="N4233:N4296" si="868">($X$9+F4233)</f>
        <v>1114346</v>
      </c>
      <c r="O4233" s="3">
        <f t="shared" ref="O4233:O4296" si="869">($X$10+G4233)</f>
        <v>1116126</v>
      </c>
      <c r="P4233" s="3">
        <f t="shared" si="858"/>
        <v>1119366</v>
      </c>
      <c r="Q4233" s="3">
        <f t="shared" ref="Q4233:Q4296" si="870">($X$12+I4233)</f>
        <v>1124006</v>
      </c>
    </row>
    <row r="4234" spans="2:17" ht="13.5" customHeight="1">
      <c r="B4234" s="2">
        <v>4227</v>
      </c>
      <c r="C4234">
        <v>266</v>
      </c>
      <c r="D4234" s="2">
        <v>3927</v>
      </c>
      <c r="E4234" s="2">
        <f t="shared" si="860"/>
        <v>1110082</v>
      </c>
      <c r="F4234" s="2">
        <f t="shared" si="861"/>
        <v>1108562</v>
      </c>
      <c r="G4234" s="2">
        <f t="shared" si="862"/>
        <v>1105762</v>
      </c>
      <c r="H4234" s="2">
        <f t="shared" si="859"/>
        <v>1101582</v>
      </c>
      <c r="I4234" s="2">
        <f t="shared" si="863"/>
        <v>1101582</v>
      </c>
      <c r="J4234" s="3">
        <f t="shared" si="864"/>
        <v>1111782</v>
      </c>
      <c r="K4234" s="3">
        <f t="shared" si="865"/>
        <v>1112912</v>
      </c>
      <c r="L4234" s="3">
        <f t="shared" si="866"/>
        <v>1113302</v>
      </c>
      <c r="M4234" s="3">
        <f t="shared" si="867"/>
        <v>1113702</v>
      </c>
      <c r="N4234" s="3">
        <f t="shared" si="868"/>
        <v>1114612</v>
      </c>
      <c r="O4234" s="3">
        <f t="shared" si="869"/>
        <v>1116392</v>
      </c>
      <c r="P4234" s="3">
        <f t="shared" ref="P4234:P4297" si="871">($X$11+H4234)</f>
        <v>1119632</v>
      </c>
      <c r="Q4234" s="3">
        <f t="shared" si="870"/>
        <v>1124272</v>
      </c>
    </row>
    <row r="4235" spans="2:17" ht="13.5" customHeight="1">
      <c r="B4235" s="2">
        <v>4228</v>
      </c>
      <c r="C4235">
        <v>266</v>
      </c>
      <c r="D4235" s="2">
        <v>3928</v>
      </c>
      <c r="E4235" s="2">
        <f t="shared" si="860"/>
        <v>1110348</v>
      </c>
      <c r="F4235" s="2">
        <f t="shared" si="861"/>
        <v>1108828</v>
      </c>
      <c r="G4235" s="2">
        <f t="shared" si="862"/>
        <v>1106028</v>
      </c>
      <c r="H4235" s="2">
        <f t="shared" si="859"/>
        <v>1101848</v>
      </c>
      <c r="I4235" s="2">
        <f t="shared" si="863"/>
        <v>1101848</v>
      </c>
      <c r="J4235" s="3">
        <f t="shared" si="864"/>
        <v>1112048</v>
      </c>
      <c r="K4235" s="3">
        <f t="shared" si="865"/>
        <v>1113178</v>
      </c>
      <c r="L4235" s="3">
        <f t="shared" si="866"/>
        <v>1113568</v>
      </c>
      <c r="M4235" s="3">
        <f t="shared" si="867"/>
        <v>1113968</v>
      </c>
      <c r="N4235" s="3">
        <f t="shared" si="868"/>
        <v>1114878</v>
      </c>
      <c r="O4235" s="3">
        <f t="shared" si="869"/>
        <v>1116658</v>
      </c>
      <c r="P4235" s="3">
        <f t="shared" si="871"/>
        <v>1119898</v>
      </c>
      <c r="Q4235" s="3">
        <f t="shared" si="870"/>
        <v>1124538</v>
      </c>
    </row>
    <row r="4236" spans="2:17" ht="13.5" customHeight="1">
      <c r="B4236" s="2">
        <v>4229</v>
      </c>
      <c r="C4236">
        <v>266</v>
      </c>
      <c r="D4236" s="2">
        <v>3929</v>
      </c>
      <c r="E4236" s="2">
        <f t="shared" si="860"/>
        <v>1110614</v>
      </c>
      <c r="F4236" s="2">
        <f t="shared" si="861"/>
        <v>1109094</v>
      </c>
      <c r="G4236" s="2">
        <f t="shared" si="862"/>
        <v>1106294</v>
      </c>
      <c r="H4236" s="2">
        <f t="shared" si="859"/>
        <v>1102114</v>
      </c>
      <c r="I4236" s="2">
        <f t="shared" si="863"/>
        <v>1102114</v>
      </c>
      <c r="J4236" s="3">
        <f t="shared" si="864"/>
        <v>1112314</v>
      </c>
      <c r="K4236" s="3">
        <f t="shared" si="865"/>
        <v>1113444</v>
      </c>
      <c r="L4236" s="3">
        <f t="shared" si="866"/>
        <v>1113834</v>
      </c>
      <c r="M4236" s="3">
        <f t="shared" si="867"/>
        <v>1114234</v>
      </c>
      <c r="N4236" s="3">
        <f t="shared" si="868"/>
        <v>1115144</v>
      </c>
      <c r="O4236" s="3">
        <f t="shared" si="869"/>
        <v>1116924</v>
      </c>
      <c r="P4236" s="3">
        <f t="shared" si="871"/>
        <v>1120164</v>
      </c>
      <c r="Q4236" s="3">
        <f t="shared" si="870"/>
        <v>1124804</v>
      </c>
    </row>
    <row r="4237" spans="2:17" ht="13.5" customHeight="1">
      <c r="B4237" s="2">
        <v>4230</v>
      </c>
      <c r="C4237">
        <v>266</v>
      </c>
      <c r="D4237" s="2">
        <v>3930</v>
      </c>
      <c r="E4237" s="2">
        <f t="shared" si="860"/>
        <v>1110880</v>
      </c>
      <c r="F4237" s="2">
        <f t="shared" si="861"/>
        <v>1109360</v>
      </c>
      <c r="G4237" s="2">
        <f t="shared" si="862"/>
        <v>1106560</v>
      </c>
      <c r="H4237" s="2">
        <f t="shared" si="859"/>
        <v>1102380</v>
      </c>
      <c r="I4237" s="2">
        <f t="shared" si="863"/>
        <v>1102380</v>
      </c>
      <c r="J4237" s="3">
        <f t="shared" si="864"/>
        <v>1112580</v>
      </c>
      <c r="K4237" s="3">
        <f t="shared" si="865"/>
        <v>1113710</v>
      </c>
      <c r="L4237" s="3">
        <f t="shared" si="866"/>
        <v>1114100</v>
      </c>
      <c r="M4237" s="3">
        <f t="shared" si="867"/>
        <v>1114500</v>
      </c>
      <c r="N4237" s="3">
        <f t="shared" si="868"/>
        <v>1115410</v>
      </c>
      <c r="O4237" s="3">
        <f t="shared" si="869"/>
        <v>1117190</v>
      </c>
      <c r="P4237" s="3">
        <f t="shared" si="871"/>
        <v>1120430</v>
      </c>
      <c r="Q4237" s="3">
        <f t="shared" si="870"/>
        <v>1125070</v>
      </c>
    </row>
    <row r="4238" spans="2:17" ht="13.5" customHeight="1">
      <c r="B4238" s="2">
        <v>4231</v>
      </c>
      <c r="C4238">
        <v>266</v>
      </c>
      <c r="D4238" s="2">
        <v>3931</v>
      </c>
      <c r="E4238" s="2">
        <f t="shared" si="860"/>
        <v>1111146</v>
      </c>
      <c r="F4238" s="2">
        <f t="shared" si="861"/>
        <v>1109626</v>
      </c>
      <c r="G4238" s="2">
        <f t="shared" si="862"/>
        <v>1106826</v>
      </c>
      <c r="H4238" s="2">
        <f t="shared" si="859"/>
        <v>1102646</v>
      </c>
      <c r="I4238" s="2">
        <f t="shared" si="863"/>
        <v>1102646</v>
      </c>
      <c r="J4238" s="3">
        <f t="shared" si="864"/>
        <v>1112846</v>
      </c>
      <c r="K4238" s="3">
        <f t="shared" si="865"/>
        <v>1113976</v>
      </c>
      <c r="L4238" s="3">
        <f t="shared" si="866"/>
        <v>1114366</v>
      </c>
      <c r="M4238" s="3">
        <f t="shared" si="867"/>
        <v>1114766</v>
      </c>
      <c r="N4238" s="3">
        <f t="shared" si="868"/>
        <v>1115676</v>
      </c>
      <c r="O4238" s="3">
        <f t="shared" si="869"/>
        <v>1117456</v>
      </c>
      <c r="P4238" s="3">
        <f t="shared" si="871"/>
        <v>1120696</v>
      </c>
      <c r="Q4238" s="3">
        <f t="shared" si="870"/>
        <v>1125336</v>
      </c>
    </row>
    <row r="4239" spans="2:17" ht="13.5" customHeight="1">
      <c r="B4239" s="2">
        <v>4232</v>
      </c>
      <c r="C4239">
        <v>266</v>
      </c>
      <c r="D4239" s="2">
        <v>3932</v>
      </c>
      <c r="E4239" s="2">
        <f t="shared" si="860"/>
        <v>1111412</v>
      </c>
      <c r="F4239" s="2">
        <f t="shared" si="861"/>
        <v>1109892</v>
      </c>
      <c r="G4239" s="2">
        <f t="shared" si="862"/>
        <v>1107092</v>
      </c>
      <c r="H4239" s="2">
        <f t="shared" si="859"/>
        <v>1102912</v>
      </c>
      <c r="I4239" s="2">
        <f t="shared" si="863"/>
        <v>1102912</v>
      </c>
      <c r="J4239" s="3">
        <f t="shared" si="864"/>
        <v>1113112</v>
      </c>
      <c r="K4239" s="3">
        <f t="shared" si="865"/>
        <v>1114242</v>
      </c>
      <c r="L4239" s="3">
        <f t="shared" si="866"/>
        <v>1114632</v>
      </c>
      <c r="M4239" s="3">
        <f t="shared" si="867"/>
        <v>1115032</v>
      </c>
      <c r="N4239" s="3">
        <f t="shared" si="868"/>
        <v>1115942</v>
      </c>
      <c r="O4239" s="3">
        <f t="shared" si="869"/>
        <v>1117722</v>
      </c>
      <c r="P4239" s="3">
        <f t="shared" si="871"/>
        <v>1120962</v>
      </c>
      <c r="Q4239" s="3">
        <f t="shared" si="870"/>
        <v>1125602</v>
      </c>
    </row>
    <row r="4240" spans="2:17" ht="13.5" customHeight="1">
      <c r="B4240" s="2">
        <v>4233</v>
      </c>
      <c r="C4240">
        <v>266</v>
      </c>
      <c r="D4240" s="2">
        <v>3933</v>
      </c>
      <c r="E4240" s="2">
        <f t="shared" si="860"/>
        <v>1111678</v>
      </c>
      <c r="F4240" s="2">
        <f t="shared" si="861"/>
        <v>1110158</v>
      </c>
      <c r="G4240" s="2">
        <f t="shared" si="862"/>
        <v>1107358</v>
      </c>
      <c r="H4240" s="2">
        <f t="shared" si="859"/>
        <v>1103178</v>
      </c>
      <c r="I4240" s="2">
        <f t="shared" si="863"/>
        <v>1103178</v>
      </c>
      <c r="J4240" s="3">
        <f t="shared" si="864"/>
        <v>1113378</v>
      </c>
      <c r="K4240" s="3">
        <f t="shared" si="865"/>
        <v>1114508</v>
      </c>
      <c r="L4240" s="3">
        <f t="shared" si="866"/>
        <v>1114898</v>
      </c>
      <c r="M4240" s="3">
        <f t="shared" si="867"/>
        <v>1115298</v>
      </c>
      <c r="N4240" s="3">
        <f t="shared" si="868"/>
        <v>1116208</v>
      </c>
      <c r="O4240" s="3">
        <f t="shared" si="869"/>
        <v>1117988</v>
      </c>
      <c r="P4240" s="3">
        <f t="shared" si="871"/>
        <v>1121228</v>
      </c>
      <c r="Q4240" s="3">
        <f t="shared" si="870"/>
        <v>1125868</v>
      </c>
    </row>
    <row r="4241" spans="2:17" ht="13.5" customHeight="1">
      <c r="B4241" s="2">
        <v>4234</v>
      </c>
      <c r="C4241">
        <v>266</v>
      </c>
      <c r="D4241" s="2">
        <v>3934</v>
      </c>
      <c r="E4241" s="2">
        <f t="shared" si="860"/>
        <v>1111944</v>
      </c>
      <c r="F4241" s="2">
        <f t="shared" si="861"/>
        <v>1110424</v>
      </c>
      <c r="G4241" s="2">
        <f t="shared" si="862"/>
        <v>1107624</v>
      </c>
      <c r="H4241" s="2">
        <f t="shared" si="859"/>
        <v>1103444</v>
      </c>
      <c r="I4241" s="2">
        <f t="shared" si="863"/>
        <v>1103444</v>
      </c>
      <c r="J4241" s="3">
        <f t="shared" si="864"/>
        <v>1113644</v>
      </c>
      <c r="K4241" s="3">
        <f t="shared" si="865"/>
        <v>1114774</v>
      </c>
      <c r="L4241" s="3">
        <f t="shared" si="866"/>
        <v>1115164</v>
      </c>
      <c r="M4241" s="3">
        <f t="shared" si="867"/>
        <v>1115564</v>
      </c>
      <c r="N4241" s="3">
        <f t="shared" si="868"/>
        <v>1116474</v>
      </c>
      <c r="O4241" s="3">
        <f t="shared" si="869"/>
        <v>1118254</v>
      </c>
      <c r="P4241" s="3">
        <f t="shared" si="871"/>
        <v>1121494</v>
      </c>
      <c r="Q4241" s="3">
        <f t="shared" si="870"/>
        <v>1126134</v>
      </c>
    </row>
    <row r="4242" spans="2:17" ht="13.5" customHeight="1">
      <c r="B4242" s="2">
        <v>4235</v>
      </c>
      <c r="C4242">
        <v>266</v>
      </c>
      <c r="D4242" s="2">
        <v>3935</v>
      </c>
      <c r="E4242" s="2">
        <f t="shared" si="860"/>
        <v>1112210</v>
      </c>
      <c r="F4242" s="2">
        <f t="shared" si="861"/>
        <v>1110690</v>
      </c>
      <c r="G4242" s="2">
        <f t="shared" si="862"/>
        <v>1107890</v>
      </c>
      <c r="H4242" s="2">
        <f t="shared" si="859"/>
        <v>1103710</v>
      </c>
      <c r="I4242" s="2">
        <f t="shared" si="863"/>
        <v>1103710</v>
      </c>
      <c r="J4242" s="3">
        <f t="shared" si="864"/>
        <v>1113910</v>
      </c>
      <c r="K4242" s="3">
        <f t="shared" si="865"/>
        <v>1115040</v>
      </c>
      <c r="L4242" s="3">
        <f t="shared" si="866"/>
        <v>1115430</v>
      </c>
      <c r="M4242" s="3">
        <f t="shared" si="867"/>
        <v>1115830</v>
      </c>
      <c r="N4242" s="3">
        <f t="shared" si="868"/>
        <v>1116740</v>
      </c>
      <c r="O4242" s="3">
        <f t="shared" si="869"/>
        <v>1118520</v>
      </c>
      <c r="P4242" s="3">
        <f t="shared" si="871"/>
        <v>1121760</v>
      </c>
      <c r="Q4242" s="3">
        <f t="shared" si="870"/>
        <v>1126400</v>
      </c>
    </row>
    <row r="4243" spans="2:17" ht="13.5" customHeight="1">
      <c r="B4243" s="2">
        <v>4236</v>
      </c>
      <c r="C4243">
        <v>266</v>
      </c>
      <c r="D4243" s="2">
        <v>3936</v>
      </c>
      <c r="E4243" s="2">
        <f t="shared" si="860"/>
        <v>1112476</v>
      </c>
      <c r="F4243" s="2">
        <f t="shared" si="861"/>
        <v>1110956</v>
      </c>
      <c r="G4243" s="2">
        <f t="shared" si="862"/>
        <v>1108156</v>
      </c>
      <c r="H4243" s="2">
        <f t="shared" si="859"/>
        <v>1103976</v>
      </c>
      <c r="I4243" s="2">
        <f t="shared" si="863"/>
        <v>1103976</v>
      </c>
      <c r="J4243" s="3">
        <f t="shared" si="864"/>
        <v>1114176</v>
      </c>
      <c r="K4243" s="3">
        <f t="shared" si="865"/>
        <v>1115306</v>
      </c>
      <c r="L4243" s="3">
        <f t="shared" si="866"/>
        <v>1115696</v>
      </c>
      <c r="M4243" s="3">
        <f t="shared" si="867"/>
        <v>1116096</v>
      </c>
      <c r="N4243" s="3">
        <f t="shared" si="868"/>
        <v>1117006</v>
      </c>
      <c r="O4243" s="3">
        <f t="shared" si="869"/>
        <v>1118786</v>
      </c>
      <c r="P4243" s="3">
        <f t="shared" si="871"/>
        <v>1122026</v>
      </c>
      <c r="Q4243" s="3">
        <f t="shared" si="870"/>
        <v>1126666</v>
      </c>
    </row>
    <row r="4244" spans="2:17" ht="13.5" customHeight="1">
      <c r="B4244" s="2">
        <v>4237</v>
      </c>
      <c r="C4244">
        <v>266</v>
      </c>
      <c r="D4244" s="2">
        <v>3937</v>
      </c>
      <c r="E4244" s="2">
        <f t="shared" si="860"/>
        <v>1112742</v>
      </c>
      <c r="F4244" s="2">
        <f t="shared" si="861"/>
        <v>1111222</v>
      </c>
      <c r="G4244" s="2">
        <f t="shared" si="862"/>
        <v>1108422</v>
      </c>
      <c r="H4244" s="2">
        <f t="shared" si="859"/>
        <v>1104242</v>
      </c>
      <c r="I4244" s="2">
        <f t="shared" si="863"/>
        <v>1104242</v>
      </c>
      <c r="J4244" s="3">
        <f t="shared" si="864"/>
        <v>1114442</v>
      </c>
      <c r="K4244" s="3">
        <f t="shared" si="865"/>
        <v>1115572</v>
      </c>
      <c r="L4244" s="3">
        <f t="shared" si="866"/>
        <v>1115962</v>
      </c>
      <c r="M4244" s="3">
        <f t="shared" si="867"/>
        <v>1116362</v>
      </c>
      <c r="N4244" s="3">
        <f t="shared" si="868"/>
        <v>1117272</v>
      </c>
      <c r="O4244" s="3">
        <f t="shared" si="869"/>
        <v>1119052</v>
      </c>
      <c r="P4244" s="3">
        <f t="shared" si="871"/>
        <v>1122292</v>
      </c>
      <c r="Q4244" s="3">
        <f t="shared" si="870"/>
        <v>1126932</v>
      </c>
    </row>
    <row r="4245" spans="2:17" ht="13.5" customHeight="1">
      <c r="B4245" s="2">
        <v>4238</v>
      </c>
      <c r="C4245">
        <v>266</v>
      </c>
      <c r="D4245" s="2">
        <v>3938</v>
      </c>
      <c r="E4245" s="2">
        <f t="shared" si="860"/>
        <v>1113008</v>
      </c>
      <c r="F4245" s="2">
        <f t="shared" si="861"/>
        <v>1111488</v>
      </c>
      <c r="G4245" s="2">
        <f t="shared" si="862"/>
        <v>1108688</v>
      </c>
      <c r="H4245" s="2">
        <f t="shared" si="859"/>
        <v>1104508</v>
      </c>
      <c r="I4245" s="2">
        <f t="shared" si="863"/>
        <v>1104508</v>
      </c>
      <c r="J4245" s="3">
        <f t="shared" si="864"/>
        <v>1114708</v>
      </c>
      <c r="K4245" s="3">
        <f t="shared" si="865"/>
        <v>1115838</v>
      </c>
      <c r="L4245" s="3">
        <f t="shared" si="866"/>
        <v>1116228</v>
      </c>
      <c r="M4245" s="3">
        <f t="shared" si="867"/>
        <v>1116628</v>
      </c>
      <c r="N4245" s="3">
        <f t="shared" si="868"/>
        <v>1117538</v>
      </c>
      <c r="O4245" s="3">
        <f t="shared" si="869"/>
        <v>1119318</v>
      </c>
      <c r="P4245" s="3">
        <f t="shared" si="871"/>
        <v>1122558</v>
      </c>
      <c r="Q4245" s="3">
        <f t="shared" si="870"/>
        <v>1127198</v>
      </c>
    </row>
    <row r="4246" spans="2:17" ht="13.5" customHeight="1">
      <c r="B4246" s="2">
        <v>4239</v>
      </c>
      <c r="C4246">
        <v>266</v>
      </c>
      <c r="D4246" s="2">
        <v>3939</v>
      </c>
      <c r="E4246" s="2">
        <f t="shared" si="860"/>
        <v>1113274</v>
      </c>
      <c r="F4246" s="2">
        <f t="shared" si="861"/>
        <v>1111754</v>
      </c>
      <c r="G4246" s="2">
        <f t="shared" si="862"/>
        <v>1108954</v>
      </c>
      <c r="H4246" s="2">
        <f t="shared" si="859"/>
        <v>1104774</v>
      </c>
      <c r="I4246" s="2">
        <f t="shared" si="863"/>
        <v>1104774</v>
      </c>
      <c r="J4246" s="3">
        <f t="shared" si="864"/>
        <v>1114974</v>
      </c>
      <c r="K4246" s="3">
        <f t="shared" si="865"/>
        <v>1116104</v>
      </c>
      <c r="L4246" s="3">
        <f t="shared" si="866"/>
        <v>1116494</v>
      </c>
      <c r="M4246" s="3">
        <f t="shared" si="867"/>
        <v>1116894</v>
      </c>
      <c r="N4246" s="3">
        <f t="shared" si="868"/>
        <v>1117804</v>
      </c>
      <c r="O4246" s="3">
        <f t="shared" si="869"/>
        <v>1119584</v>
      </c>
      <c r="P4246" s="3">
        <f t="shared" si="871"/>
        <v>1122824</v>
      </c>
      <c r="Q4246" s="3">
        <f t="shared" si="870"/>
        <v>1127464</v>
      </c>
    </row>
    <row r="4247" spans="2:17" ht="13.5" customHeight="1">
      <c r="B4247" s="2">
        <v>4240</v>
      </c>
      <c r="C4247">
        <v>266</v>
      </c>
      <c r="D4247" s="2">
        <v>3940</v>
      </c>
      <c r="E4247" s="2">
        <f t="shared" si="860"/>
        <v>1113540</v>
      </c>
      <c r="F4247" s="2">
        <f t="shared" si="861"/>
        <v>1112020</v>
      </c>
      <c r="G4247" s="2">
        <f t="shared" si="862"/>
        <v>1109220</v>
      </c>
      <c r="H4247" s="2">
        <f t="shared" si="859"/>
        <v>1105040</v>
      </c>
      <c r="I4247" s="2">
        <f t="shared" si="863"/>
        <v>1105040</v>
      </c>
      <c r="J4247" s="3">
        <f t="shared" si="864"/>
        <v>1115240</v>
      </c>
      <c r="K4247" s="3">
        <f t="shared" si="865"/>
        <v>1116370</v>
      </c>
      <c r="L4247" s="3">
        <f t="shared" si="866"/>
        <v>1116760</v>
      </c>
      <c r="M4247" s="3">
        <f t="shared" si="867"/>
        <v>1117160</v>
      </c>
      <c r="N4247" s="3">
        <f t="shared" si="868"/>
        <v>1118070</v>
      </c>
      <c r="O4247" s="3">
        <f t="shared" si="869"/>
        <v>1119850</v>
      </c>
      <c r="P4247" s="3">
        <f t="shared" si="871"/>
        <v>1123090</v>
      </c>
      <c r="Q4247" s="3">
        <f t="shared" si="870"/>
        <v>1127730</v>
      </c>
    </row>
    <row r="4248" spans="2:17" ht="13.5" customHeight="1">
      <c r="B4248" s="2">
        <v>4241</v>
      </c>
      <c r="C4248">
        <v>266</v>
      </c>
      <c r="D4248" s="2">
        <v>3941</v>
      </c>
      <c r="E4248" s="2">
        <f t="shared" si="860"/>
        <v>1113806</v>
      </c>
      <c r="F4248" s="2">
        <f t="shared" si="861"/>
        <v>1112286</v>
      </c>
      <c r="G4248" s="2">
        <f t="shared" si="862"/>
        <v>1109486</v>
      </c>
      <c r="H4248" s="2">
        <f t="shared" si="859"/>
        <v>1105306</v>
      </c>
      <c r="I4248" s="2">
        <f t="shared" si="863"/>
        <v>1105306</v>
      </c>
      <c r="J4248" s="3">
        <f t="shared" si="864"/>
        <v>1115506</v>
      </c>
      <c r="K4248" s="3">
        <f t="shared" si="865"/>
        <v>1116636</v>
      </c>
      <c r="L4248" s="3">
        <f t="shared" si="866"/>
        <v>1117026</v>
      </c>
      <c r="M4248" s="3">
        <f t="shared" si="867"/>
        <v>1117426</v>
      </c>
      <c r="N4248" s="3">
        <f t="shared" si="868"/>
        <v>1118336</v>
      </c>
      <c r="O4248" s="3">
        <f t="shared" si="869"/>
        <v>1120116</v>
      </c>
      <c r="P4248" s="3">
        <f t="shared" si="871"/>
        <v>1123356</v>
      </c>
      <c r="Q4248" s="3">
        <f t="shared" si="870"/>
        <v>1127996</v>
      </c>
    </row>
    <row r="4249" spans="2:17" ht="13.5" customHeight="1">
      <c r="B4249" s="2">
        <v>4242</v>
      </c>
      <c r="C4249">
        <v>266</v>
      </c>
      <c r="D4249" s="2">
        <v>3942</v>
      </c>
      <c r="E4249" s="2">
        <f t="shared" si="860"/>
        <v>1114072</v>
      </c>
      <c r="F4249" s="2">
        <f t="shared" si="861"/>
        <v>1112552</v>
      </c>
      <c r="G4249" s="2">
        <f t="shared" si="862"/>
        <v>1109752</v>
      </c>
      <c r="H4249" s="2">
        <f t="shared" si="859"/>
        <v>1105572</v>
      </c>
      <c r="I4249" s="2">
        <f t="shared" si="863"/>
        <v>1105572</v>
      </c>
      <c r="J4249" s="3">
        <f t="shared" si="864"/>
        <v>1115772</v>
      </c>
      <c r="K4249" s="3">
        <f t="shared" si="865"/>
        <v>1116902</v>
      </c>
      <c r="L4249" s="3">
        <f t="shared" si="866"/>
        <v>1117292</v>
      </c>
      <c r="M4249" s="3">
        <f t="shared" si="867"/>
        <v>1117692</v>
      </c>
      <c r="N4249" s="3">
        <f t="shared" si="868"/>
        <v>1118602</v>
      </c>
      <c r="O4249" s="3">
        <f t="shared" si="869"/>
        <v>1120382</v>
      </c>
      <c r="P4249" s="3">
        <f t="shared" si="871"/>
        <v>1123622</v>
      </c>
      <c r="Q4249" s="3">
        <f t="shared" si="870"/>
        <v>1128262</v>
      </c>
    </row>
    <row r="4250" spans="2:17" ht="13.5" customHeight="1">
      <c r="B4250" s="2">
        <v>4243</v>
      </c>
      <c r="C4250">
        <v>266</v>
      </c>
      <c r="D4250" s="2">
        <v>3943</v>
      </c>
      <c r="E4250" s="2">
        <f t="shared" si="860"/>
        <v>1114338</v>
      </c>
      <c r="F4250" s="2">
        <f t="shared" si="861"/>
        <v>1112818</v>
      </c>
      <c r="G4250" s="2">
        <f t="shared" si="862"/>
        <v>1110018</v>
      </c>
      <c r="H4250" s="2">
        <f t="shared" si="859"/>
        <v>1105838</v>
      </c>
      <c r="I4250" s="2">
        <f t="shared" si="863"/>
        <v>1105838</v>
      </c>
      <c r="J4250" s="3">
        <f t="shared" si="864"/>
        <v>1116038</v>
      </c>
      <c r="K4250" s="3">
        <f t="shared" si="865"/>
        <v>1117168</v>
      </c>
      <c r="L4250" s="3">
        <f t="shared" si="866"/>
        <v>1117558</v>
      </c>
      <c r="M4250" s="3">
        <f t="shared" si="867"/>
        <v>1117958</v>
      </c>
      <c r="N4250" s="3">
        <f t="shared" si="868"/>
        <v>1118868</v>
      </c>
      <c r="O4250" s="3">
        <f t="shared" si="869"/>
        <v>1120648</v>
      </c>
      <c r="P4250" s="3">
        <f t="shared" si="871"/>
        <v>1123888</v>
      </c>
      <c r="Q4250" s="3">
        <f t="shared" si="870"/>
        <v>1128528</v>
      </c>
    </row>
    <row r="4251" spans="2:17" ht="13.5" customHeight="1">
      <c r="B4251" s="2">
        <v>4244</v>
      </c>
      <c r="C4251">
        <v>266</v>
      </c>
      <c r="D4251" s="2">
        <v>3944</v>
      </c>
      <c r="E4251" s="2">
        <f t="shared" si="860"/>
        <v>1114604</v>
      </c>
      <c r="F4251" s="2">
        <f t="shared" si="861"/>
        <v>1113084</v>
      </c>
      <c r="G4251" s="2">
        <f t="shared" si="862"/>
        <v>1110284</v>
      </c>
      <c r="H4251" s="2">
        <f t="shared" si="859"/>
        <v>1106104</v>
      </c>
      <c r="I4251" s="2">
        <f t="shared" si="863"/>
        <v>1106104</v>
      </c>
      <c r="J4251" s="3">
        <f t="shared" si="864"/>
        <v>1116304</v>
      </c>
      <c r="K4251" s="3">
        <f t="shared" si="865"/>
        <v>1117434</v>
      </c>
      <c r="L4251" s="3">
        <f t="shared" si="866"/>
        <v>1117824</v>
      </c>
      <c r="M4251" s="3">
        <f t="shared" si="867"/>
        <v>1118224</v>
      </c>
      <c r="N4251" s="3">
        <f t="shared" si="868"/>
        <v>1119134</v>
      </c>
      <c r="O4251" s="3">
        <f t="shared" si="869"/>
        <v>1120914</v>
      </c>
      <c r="P4251" s="3">
        <f t="shared" si="871"/>
        <v>1124154</v>
      </c>
      <c r="Q4251" s="3">
        <f t="shared" si="870"/>
        <v>1128794</v>
      </c>
    </row>
    <row r="4252" spans="2:17" ht="13.5" customHeight="1">
      <c r="B4252" s="2">
        <v>4245</v>
      </c>
      <c r="C4252">
        <v>266</v>
      </c>
      <c r="D4252" s="2">
        <v>3945</v>
      </c>
      <c r="E4252" s="2">
        <f t="shared" si="860"/>
        <v>1114870</v>
      </c>
      <c r="F4252" s="2">
        <f t="shared" si="861"/>
        <v>1113350</v>
      </c>
      <c r="G4252" s="2">
        <f t="shared" si="862"/>
        <v>1110550</v>
      </c>
      <c r="H4252" s="2">
        <f t="shared" si="859"/>
        <v>1106370</v>
      </c>
      <c r="I4252" s="2">
        <f t="shared" si="863"/>
        <v>1106370</v>
      </c>
      <c r="J4252" s="3">
        <f t="shared" si="864"/>
        <v>1116570</v>
      </c>
      <c r="K4252" s="3">
        <f t="shared" si="865"/>
        <v>1117700</v>
      </c>
      <c r="L4252" s="3">
        <f t="shared" si="866"/>
        <v>1118090</v>
      </c>
      <c r="M4252" s="3">
        <f t="shared" si="867"/>
        <v>1118490</v>
      </c>
      <c r="N4252" s="3">
        <f t="shared" si="868"/>
        <v>1119400</v>
      </c>
      <c r="O4252" s="3">
        <f t="shared" si="869"/>
        <v>1121180</v>
      </c>
      <c r="P4252" s="3">
        <f t="shared" si="871"/>
        <v>1124420</v>
      </c>
      <c r="Q4252" s="3">
        <f t="shared" si="870"/>
        <v>1129060</v>
      </c>
    </row>
    <row r="4253" spans="2:17" ht="13.5" customHeight="1">
      <c r="B4253" s="2">
        <v>4246</v>
      </c>
      <c r="C4253">
        <v>266</v>
      </c>
      <c r="D4253" s="2">
        <v>3946</v>
      </c>
      <c r="E4253" s="2">
        <f t="shared" si="860"/>
        <v>1115136</v>
      </c>
      <c r="F4253" s="2">
        <f t="shared" si="861"/>
        <v>1113616</v>
      </c>
      <c r="G4253" s="2">
        <f t="shared" si="862"/>
        <v>1110816</v>
      </c>
      <c r="H4253" s="2">
        <f t="shared" si="859"/>
        <v>1106636</v>
      </c>
      <c r="I4253" s="2">
        <f t="shared" si="863"/>
        <v>1106636</v>
      </c>
      <c r="J4253" s="3">
        <f t="shared" si="864"/>
        <v>1116836</v>
      </c>
      <c r="K4253" s="3">
        <f t="shared" si="865"/>
        <v>1117966</v>
      </c>
      <c r="L4253" s="3">
        <f t="shared" si="866"/>
        <v>1118356</v>
      </c>
      <c r="M4253" s="3">
        <f t="shared" si="867"/>
        <v>1118756</v>
      </c>
      <c r="N4253" s="3">
        <f t="shared" si="868"/>
        <v>1119666</v>
      </c>
      <c r="O4253" s="3">
        <f t="shared" si="869"/>
        <v>1121446</v>
      </c>
      <c r="P4253" s="3">
        <f t="shared" si="871"/>
        <v>1124686</v>
      </c>
      <c r="Q4253" s="3">
        <f t="shared" si="870"/>
        <v>1129326</v>
      </c>
    </row>
    <row r="4254" spans="2:17" ht="13.5" customHeight="1">
      <c r="B4254" s="2">
        <v>4247</v>
      </c>
      <c r="C4254">
        <v>266</v>
      </c>
      <c r="D4254" s="2">
        <v>3947</v>
      </c>
      <c r="E4254" s="2">
        <f t="shared" si="860"/>
        <v>1115402</v>
      </c>
      <c r="F4254" s="2">
        <f t="shared" si="861"/>
        <v>1113882</v>
      </c>
      <c r="G4254" s="2">
        <f t="shared" si="862"/>
        <v>1111082</v>
      </c>
      <c r="H4254" s="2">
        <f t="shared" si="859"/>
        <v>1106902</v>
      </c>
      <c r="I4254" s="2">
        <f t="shared" si="863"/>
        <v>1106902</v>
      </c>
      <c r="J4254" s="3">
        <f t="shared" si="864"/>
        <v>1117102</v>
      </c>
      <c r="K4254" s="3">
        <f t="shared" si="865"/>
        <v>1118232</v>
      </c>
      <c r="L4254" s="3">
        <f t="shared" si="866"/>
        <v>1118622</v>
      </c>
      <c r="M4254" s="3">
        <f t="shared" si="867"/>
        <v>1119022</v>
      </c>
      <c r="N4254" s="3">
        <f t="shared" si="868"/>
        <v>1119932</v>
      </c>
      <c r="O4254" s="3">
        <f t="shared" si="869"/>
        <v>1121712</v>
      </c>
      <c r="P4254" s="3">
        <f t="shared" si="871"/>
        <v>1124952</v>
      </c>
      <c r="Q4254" s="3">
        <f t="shared" si="870"/>
        <v>1129592</v>
      </c>
    </row>
    <row r="4255" spans="2:17" ht="13.5" customHeight="1">
      <c r="B4255" s="2">
        <v>4248</v>
      </c>
      <c r="C4255">
        <v>266</v>
      </c>
      <c r="D4255" s="2">
        <v>3948</v>
      </c>
      <c r="E4255" s="2">
        <f t="shared" si="860"/>
        <v>1115668</v>
      </c>
      <c r="F4255" s="2">
        <f t="shared" si="861"/>
        <v>1114148</v>
      </c>
      <c r="G4255" s="2">
        <f t="shared" si="862"/>
        <v>1111348</v>
      </c>
      <c r="H4255" s="2">
        <f t="shared" si="859"/>
        <v>1107168</v>
      </c>
      <c r="I4255" s="2">
        <f t="shared" si="863"/>
        <v>1107168</v>
      </c>
      <c r="J4255" s="3">
        <f t="shared" si="864"/>
        <v>1117368</v>
      </c>
      <c r="K4255" s="3">
        <f t="shared" si="865"/>
        <v>1118498</v>
      </c>
      <c r="L4255" s="3">
        <f t="shared" si="866"/>
        <v>1118888</v>
      </c>
      <c r="M4255" s="3">
        <f t="shared" si="867"/>
        <v>1119288</v>
      </c>
      <c r="N4255" s="3">
        <f t="shared" si="868"/>
        <v>1120198</v>
      </c>
      <c r="O4255" s="3">
        <f t="shared" si="869"/>
        <v>1121978</v>
      </c>
      <c r="P4255" s="3">
        <f t="shared" si="871"/>
        <v>1125218</v>
      </c>
      <c r="Q4255" s="3">
        <f t="shared" si="870"/>
        <v>1129858</v>
      </c>
    </row>
    <row r="4256" spans="2:17" ht="13.5" customHeight="1">
      <c r="B4256" s="2">
        <v>4249</v>
      </c>
      <c r="C4256">
        <v>266</v>
      </c>
      <c r="D4256" s="2">
        <v>3949</v>
      </c>
      <c r="E4256" s="2">
        <f t="shared" si="860"/>
        <v>1115934</v>
      </c>
      <c r="F4256" s="2">
        <f t="shared" si="861"/>
        <v>1114414</v>
      </c>
      <c r="G4256" s="2">
        <f t="shared" si="862"/>
        <v>1111614</v>
      </c>
      <c r="H4256" s="2">
        <f t="shared" si="859"/>
        <v>1107434</v>
      </c>
      <c r="I4256" s="2">
        <f t="shared" si="863"/>
        <v>1107434</v>
      </c>
      <c r="J4256" s="3">
        <f t="shared" si="864"/>
        <v>1117634</v>
      </c>
      <c r="K4256" s="3">
        <f t="shared" si="865"/>
        <v>1118764</v>
      </c>
      <c r="L4256" s="3">
        <f t="shared" si="866"/>
        <v>1119154</v>
      </c>
      <c r="M4256" s="3">
        <f t="shared" si="867"/>
        <v>1119554</v>
      </c>
      <c r="N4256" s="3">
        <f t="shared" si="868"/>
        <v>1120464</v>
      </c>
      <c r="O4256" s="3">
        <f t="shared" si="869"/>
        <v>1122244</v>
      </c>
      <c r="P4256" s="3">
        <f t="shared" si="871"/>
        <v>1125484</v>
      </c>
      <c r="Q4256" s="3">
        <f t="shared" si="870"/>
        <v>1130124</v>
      </c>
    </row>
    <row r="4257" spans="2:17" ht="13.5" customHeight="1">
      <c r="B4257" s="2">
        <v>4250</v>
      </c>
      <c r="C4257">
        <v>266</v>
      </c>
      <c r="D4257" s="2">
        <v>3950</v>
      </c>
      <c r="E4257" s="2">
        <f t="shared" si="860"/>
        <v>1116200</v>
      </c>
      <c r="F4257" s="2">
        <f t="shared" si="861"/>
        <v>1114680</v>
      </c>
      <c r="G4257" s="2">
        <f t="shared" si="862"/>
        <v>1111880</v>
      </c>
      <c r="H4257" s="2">
        <f t="shared" si="859"/>
        <v>1107700</v>
      </c>
      <c r="I4257" s="2">
        <f t="shared" si="863"/>
        <v>1107700</v>
      </c>
      <c r="J4257" s="3">
        <f t="shared" si="864"/>
        <v>1117900</v>
      </c>
      <c r="K4257" s="3">
        <f t="shared" si="865"/>
        <v>1119030</v>
      </c>
      <c r="L4257" s="3">
        <f t="shared" si="866"/>
        <v>1119420</v>
      </c>
      <c r="M4257" s="3">
        <f t="shared" si="867"/>
        <v>1119820</v>
      </c>
      <c r="N4257" s="3">
        <f t="shared" si="868"/>
        <v>1120730</v>
      </c>
      <c r="O4257" s="3">
        <f t="shared" si="869"/>
        <v>1122510</v>
      </c>
      <c r="P4257" s="3">
        <f t="shared" si="871"/>
        <v>1125750</v>
      </c>
      <c r="Q4257" s="3">
        <f t="shared" si="870"/>
        <v>1130390</v>
      </c>
    </row>
    <row r="4258" spans="2:17" ht="13.5" customHeight="1">
      <c r="B4258" s="2">
        <v>4251</v>
      </c>
      <c r="C4258">
        <v>266</v>
      </c>
      <c r="D4258" s="2">
        <v>3951</v>
      </c>
      <c r="E4258" s="2">
        <f t="shared" si="860"/>
        <v>1116466</v>
      </c>
      <c r="F4258" s="2">
        <f t="shared" si="861"/>
        <v>1114946</v>
      </c>
      <c r="G4258" s="2">
        <f t="shared" si="862"/>
        <v>1112146</v>
      </c>
      <c r="H4258" s="2">
        <f t="shared" si="859"/>
        <v>1107966</v>
      </c>
      <c r="I4258" s="2">
        <f t="shared" si="863"/>
        <v>1107966</v>
      </c>
      <c r="J4258" s="3">
        <f t="shared" si="864"/>
        <v>1118166</v>
      </c>
      <c r="K4258" s="3">
        <f t="shared" si="865"/>
        <v>1119296</v>
      </c>
      <c r="L4258" s="3">
        <f t="shared" si="866"/>
        <v>1119686</v>
      </c>
      <c r="M4258" s="3">
        <f t="shared" si="867"/>
        <v>1120086</v>
      </c>
      <c r="N4258" s="3">
        <f t="shared" si="868"/>
        <v>1120996</v>
      </c>
      <c r="O4258" s="3">
        <f t="shared" si="869"/>
        <v>1122776</v>
      </c>
      <c r="P4258" s="3">
        <f t="shared" si="871"/>
        <v>1126016</v>
      </c>
      <c r="Q4258" s="3">
        <f t="shared" si="870"/>
        <v>1130656</v>
      </c>
    </row>
    <row r="4259" spans="2:17" ht="13.5" customHeight="1">
      <c r="B4259" s="2">
        <v>4252</v>
      </c>
      <c r="C4259">
        <v>266</v>
      </c>
      <c r="D4259" s="2">
        <v>3952</v>
      </c>
      <c r="E4259" s="2">
        <f t="shared" si="860"/>
        <v>1116732</v>
      </c>
      <c r="F4259" s="2">
        <f t="shared" si="861"/>
        <v>1115212</v>
      </c>
      <c r="G4259" s="2">
        <f t="shared" si="862"/>
        <v>1112412</v>
      </c>
      <c r="H4259" s="2">
        <f t="shared" si="859"/>
        <v>1108232</v>
      </c>
      <c r="I4259" s="2">
        <f t="shared" si="863"/>
        <v>1108232</v>
      </c>
      <c r="J4259" s="3">
        <f t="shared" si="864"/>
        <v>1118432</v>
      </c>
      <c r="K4259" s="3">
        <f t="shared" si="865"/>
        <v>1119562</v>
      </c>
      <c r="L4259" s="3">
        <f t="shared" si="866"/>
        <v>1119952</v>
      </c>
      <c r="M4259" s="3">
        <f t="shared" si="867"/>
        <v>1120352</v>
      </c>
      <c r="N4259" s="3">
        <f t="shared" si="868"/>
        <v>1121262</v>
      </c>
      <c r="O4259" s="3">
        <f t="shared" si="869"/>
        <v>1123042</v>
      </c>
      <c r="P4259" s="3">
        <f t="shared" si="871"/>
        <v>1126282</v>
      </c>
      <c r="Q4259" s="3">
        <f t="shared" si="870"/>
        <v>1130922</v>
      </c>
    </row>
    <row r="4260" spans="2:17" ht="13.5" customHeight="1">
      <c r="B4260" s="2">
        <v>4253</v>
      </c>
      <c r="C4260">
        <v>266</v>
      </c>
      <c r="D4260" s="2">
        <v>3953</v>
      </c>
      <c r="E4260" s="2">
        <f t="shared" si="860"/>
        <v>1116998</v>
      </c>
      <c r="F4260" s="2">
        <f t="shared" si="861"/>
        <v>1115478</v>
      </c>
      <c r="G4260" s="2">
        <f t="shared" si="862"/>
        <v>1112678</v>
      </c>
      <c r="H4260" s="2">
        <f t="shared" si="859"/>
        <v>1108498</v>
      </c>
      <c r="I4260" s="2">
        <f t="shared" si="863"/>
        <v>1108498</v>
      </c>
      <c r="J4260" s="3">
        <f t="shared" si="864"/>
        <v>1118698</v>
      </c>
      <c r="K4260" s="3">
        <f t="shared" si="865"/>
        <v>1119828</v>
      </c>
      <c r="L4260" s="3">
        <f t="shared" si="866"/>
        <v>1120218</v>
      </c>
      <c r="M4260" s="3">
        <f t="shared" si="867"/>
        <v>1120618</v>
      </c>
      <c r="N4260" s="3">
        <f t="shared" si="868"/>
        <v>1121528</v>
      </c>
      <c r="O4260" s="3">
        <f t="shared" si="869"/>
        <v>1123308</v>
      </c>
      <c r="P4260" s="3">
        <f t="shared" si="871"/>
        <v>1126548</v>
      </c>
      <c r="Q4260" s="3">
        <f t="shared" si="870"/>
        <v>1131188</v>
      </c>
    </row>
    <row r="4261" spans="2:17" ht="13.5" customHeight="1">
      <c r="B4261" s="2">
        <v>4254</v>
      </c>
      <c r="C4261">
        <v>266</v>
      </c>
      <c r="D4261" s="2">
        <v>3954</v>
      </c>
      <c r="E4261" s="2">
        <f t="shared" si="860"/>
        <v>1117264</v>
      </c>
      <c r="F4261" s="2">
        <f t="shared" si="861"/>
        <v>1115744</v>
      </c>
      <c r="G4261" s="2">
        <f t="shared" si="862"/>
        <v>1112944</v>
      </c>
      <c r="H4261" s="2">
        <f t="shared" si="859"/>
        <v>1108764</v>
      </c>
      <c r="I4261" s="2">
        <f t="shared" si="863"/>
        <v>1108764</v>
      </c>
      <c r="J4261" s="3">
        <f t="shared" si="864"/>
        <v>1118964</v>
      </c>
      <c r="K4261" s="3">
        <f t="shared" si="865"/>
        <v>1120094</v>
      </c>
      <c r="L4261" s="3">
        <f t="shared" si="866"/>
        <v>1120484</v>
      </c>
      <c r="M4261" s="3">
        <f t="shared" si="867"/>
        <v>1120884</v>
      </c>
      <c r="N4261" s="3">
        <f t="shared" si="868"/>
        <v>1121794</v>
      </c>
      <c r="O4261" s="3">
        <f t="shared" si="869"/>
        <v>1123574</v>
      </c>
      <c r="P4261" s="3">
        <f t="shared" si="871"/>
        <v>1126814</v>
      </c>
      <c r="Q4261" s="3">
        <f t="shared" si="870"/>
        <v>1131454</v>
      </c>
    </row>
    <row r="4262" spans="2:17" ht="13.5" customHeight="1">
      <c r="B4262" s="2">
        <v>4255</v>
      </c>
      <c r="C4262">
        <v>266</v>
      </c>
      <c r="D4262" s="2">
        <v>3955</v>
      </c>
      <c r="E4262" s="2">
        <f t="shared" si="860"/>
        <v>1117530</v>
      </c>
      <c r="F4262" s="2">
        <f t="shared" si="861"/>
        <v>1116010</v>
      </c>
      <c r="G4262" s="2">
        <f t="shared" si="862"/>
        <v>1113210</v>
      </c>
      <c r="H4262" s="2">
        <f t="shared" si="859"/>
        <v>1109030</v>
      </c>
      <c r="I4262" s="2">
        <f t="shared" si="863"/>
        <v>1109030</v>
      </c>
      <c r="J4262" s="3">
        <f t="shared" si="864"/>
        <v>1119230</v>
      </c>
      <c r="K4262" s="3">
        <f t="shared" si="865"/>
        <v>1120360</v>
      </c>
      <c r="L4262" s="3">
        <f t="shared" si="866"/>
        <v>1120750</v>
      </c>
      <c r="M4262" s="3">
        <f t="shared" si="867"/>
        <v>1121150</v>
      </c>
      <c r="N4262" s="3">
        <f t="shared" si="868"/>
        <v>1122060</v>
      </c>
      <c r="O4262" s="3">
        <f t="shared" si="869"/>
        <v>1123840</v>
      </c>
      <c r="P4262" s="3">
        <f t="shared" si="871"/>
        <v>1127080</v>
      </c>
      <c r="Q4262" s="3">
        <f t="shared" si="870"/>
        <v>1131720</v>
      </c>
    </row>
    <row r="4263" spans="2:17" ht="13.5" customHeight="1">
      <c r="B4263" s="2">
        <v>4256</v>
      </c>
      <c r="C4263">
        <v>266</v>
      </c>
      <c r="D4263" s="2">
        <v>3956</v>
      </c>
      <c r="E4263" s="2">
        <f t="shared" si="860"/>
        <v>1117796</v>
      </c>
      <c r="F4263" s="2">
        <f t="shared" si="861"/>
        <v>1116276</v>
      </c>
      <c r="G4263" s="2">
        <f t="shared" si="862"/>
        <v>1113476</v>
      </c>
      <c r="H4263" s="2">
        <f t="shared" si="859"/>
        <v>1109296</v>
      </c>
      <c r="I4263" s="2">
        <f t="shared" si="863"/>
        <v>1109296</v>
      </c>
      <c r="J4263" s="3">
        <f t="shared" si="864"/>
        <v>1119496</v>
      </c>
      <c r="K4263" s="3">
        <f t="shared" si="865"/>
        <v>1120626</v>
      </c>
      <c r="L4263" s="3">
        <f t="shared" si="866"/>
        <v>1121016</v>
      </c>
      <c r="M4263" s="3">
        <f t="shared" si="867"/>
        <v>1121416</v>
      </c>
      <c r="N4263" s="3">
        <f t="shared" si="868"/>
        <v>1122326</v>
      </c>
      <c r="O4263" s="3">
        <f t="shared" si="869"/>
        <v>1124106</v>
      </c>
      <c r="P4263" s="3">
        <f t="shared" si="871"/>
        <v>1127346</v>
      </c>
      <c r="Q4263" s="3">
        <f t="shared" si="870"/>
        <v>1131986</v>
      </c>
    </row>
    <row r="4264" spans="2:17" ht="13.5" customHeight="1">
      <c r="B4264" s="2">
        <v>4257</v>
      </c>
      <c r="C4264">
        <v>266</v>
      </c>
      <c r="D4264" s="2">
        <v>3957</v>
      </c>
      <c r="E4264" s="2">
        <f t="shared" si="860"/>
        <v>1118062</v>
      </c>
      <c r="F4264" s="2">
        <f t="shared" si="861"/>
        <v>1116542</v>
      </c>
      <c r="G4264" s="2">
        <f t="shared" si="862"/>
        <v>1113742</v>
      </c>
      <c r="H4264" s="2">
        <f t="shared" si="859"/>
        <v>1109562</v>
      </c>
      <c r="I4264" s="2">
        <f t="shared" si="863"/>
        <v>1109562</v>
      </c>
      <c r="J4264" s="3">
        <f t="shared" si="864"/>
        <v>1119762</v>
      </c>
      <c r="K4264" s="3">
        <f t="shared" si="865"/>
        <v>1120892</v>
      </c>
      <c r="L4264" s="3">
        <f t="shared" si="866"/>
        <v>1121282</v>
      </c>
      <c r="M4264" s="3">
        <f t="shared" si="867"/>
        <v>1121682</v>
      </c>
      <c r="N4264" s="3">
        <f t="shared" si="868"/>
        <v>1122592</v>
      </c>
      <c r="O4264" s="3">
        <f t="shared" si="869"/>
        <v>1124372</v>
      </c>
      <c r="P4264" s="3">
        <f t="shared" si="871"/>
        <v>1127612</v>
      </c>
      <c r="Q4264" s="3">
        <f t="shared" si="870"/>
        <v>1132252</v>
      </c>
    </row>
    <row r="4265" spans="2:17" ht="13.5" customHeight="1">
      <c r="B4265" s="2">
        <v>4258</v>
      </c>
      <c r="C4265">
        <v>266</v>
      </c>
      <c r="D4265" s="2">
        <v>3958</v>
      </c>
      <c r="E4265" s="2">
        <f t="shared" si="860"/>
        <v>1118328</v>
      </c>
      <c r="F4265" s="2">
        <f t="shared" si="861"/>
        <v>1116808</v>
      </c>
      <c r="G4265" s="2">
        <f t="shared" si="862"/>
        <v>1114008</v>
      </c>
      <c r="H4265" s="2">
        <f t="shared" si="859"/>
        <v>1109828</v>
      </c>
      <c r="I4265" s="2">
        <f t="shared" si="863"/>
        <v>1109828</v>
      </c>
      <c r="J4265" s="3">
        <f t="shared" si="864"/>
        <v>1120028</v>
      </c>
      <c r="K4265" s="3">
        <f t="shared" si="865"/>
        <v>1121158</v>
      </c>
      <c r="L4265" s="3">
        <f t="shared" si="866"/>
        <v>1121548</v>
      </c>
      <c r="M4265" s="3">
        <f t="shared" si="867"/>
        <v>1121948</v>
      </c>
      <c r="N4265" s="3">
        <f t="shared" si="868"/>
        <v>1122858</v>
      </c>
      <c r="O4265" s="3">
        <f t="shared" si="869"/>
        <v>1124638</v>
      </c>
      <c r="P4265" s="3">
        <f t="shared" si="871"/>
        <v>1127878</v>
      </c>
      <c r="Q4265" s="3">
        <f t="shared" si="870"/>
        <v>1132518</v>
      </c>
    </row>
    <row r="4266" spans="2:17" ht="13.5" customHeight="1">
      <c r="B4266" s="2">
        <v>4259</v>
      </c>
      <c r="C4266">
        <v>266</v>
      </c>
      <c r="D4266" s="2">
        <v>3959</v>
      </c>
      <c r="E4266" s="2">
        <f t="shared" si="860"/>
        <v>1118594</v>
      </c>
      <c r="F4266" s="2">
        <f t="shared" si="861"/>
        <v>1117074</v>
      </c>
      <c r="G4266" s="2">
        <f t="shared" si="862"/>
        <v>1114274</v>
      </c>
      <c r="H4266" s="2">
        <f t="shared" si="859"/>
        <v>1110094</v>
      </c>
      <c r="I4266" s="2">
        <f t="shared" si="863"/>
        <v>1110094</v>
      </c>
      <c r="J4266" s="3">
        <f t="shared" si="864"/>
        <v>1120294</v>
      </c>
      <c r="K4266" s="3">
        <f t="shared" si="865"/>
        <v>1121424</v>
      </c>
      <c r="L4266" s="3">
        <f t="shared" si="866"/>
        <v>1121814</v>
      </c>
      <c r="M4266" s="3">
        <f t="shared" si="867"/>
        <v>1122214</v>
      </c>
      <c r="N4266" s="3">
        <f t="shared" si="868"/>
        <v>1123124</v>
      </c>
      <c r="O4266" s="3">
        <f t="shared" si="869"/>
        <v>1124904</v>
      </c>
      <c r="P4266" s="3">
        <f t="shared" si="871"/>
        <v>1128144</v>
      </c>
      <c r="Q4266" s="3">
        <f t="shared" si="870"/>
        <v>1132784</v>
      </c>
    </row>
    <row r="4267" spans="2:17" ht="13.5" customHeight="1">
      <c r="B4267" s="2">
        <v>4260</v>
      </c>
      <c r="C4267">
        <v>266</v>
      </c>
      <c r="D4267" s="2">
        <v>3960</v>
      </c>
      <c r="E4267" s="2">
        <f t="shared" si="860"/>
        <v>1118860</v>
      </c>
      <c r="F4267" s="2">
        <f t="shared" si="861"/>
        <v>1117340</v>
      </c>
      <c r="G4267" s="2">
        <f t="shared" si="862"/>
        <v>1114540</v>
      </c>
      <c r="H4267" s="2">
        <f t="shared" si="859"/>
        <v>1110360</v>
      </c>
      <c r="I4267" s="2">
        <f t="shared" si="863"/>
        <v>1110360</v>
      </c>
      <c r="J4267" s="3">
        <f t="shared" si="864"/>
        <v>1120560</v>
      </c>
      <c r="K4267" s="3">
        <f t="shared" si="865"/>
        <v>1121690</v>
      </c>
      <c r="L4267" s="3">
        <f t="shared" si="866"/>
        <v>1122080</v>
      </c>
      <c r="M4267" s="3">
        <f t="shared" si="867"/>
        <v>1122480</v>
      </c>
      <c r="N4267" s="3">
        <f t="shared" si="868"/>
        <v>1123390</v>
      </c>
      <c r="O4267" s="3">
        <f t="shared" si="869"/>
        <v>1125170</v>
      </c>
      <c r="P4267" s="3">
        <f t="shared" si="871"/>
        <v>1128410</v>
      </c>
      <c r="Q4267" s="3">
        <f t="shared" si="870"/>
        <v>1133050</v>
      </c>
    </row>
    <row r="4268" spans="2:17" ht="13.5" customHeight="1">
      <c r="B4268" s="2">
        <v>4261</v>
      </c>
      <c r="C4268">
        <v>266</v>
      </c>
      <c r="D4268" s="2">
        <v>3961</v>
      </c>
      <c r="E4268" s="2">
        <f t="shared" si="860"/>
        <v>1119126</v>
      </c>
      <c r="F4268" s="2">
        <f t="shared" si="861"/>
        <v>1117606</v>
      </c>
      <c r="G4268" s="2">
        <f t="shared" si="862"/>
        <v>1114806</v>
      </c>
      <c r="H4268" s="2">
        <f t="shared" si="859"/>
        <v>1110626</v>
      </c>
      <c r="I4268" s="2">
        <f t="shared" si="863"/>
        <v>1110626</v>
      </c>
      <c r="J4268" s="3">
        <f t="shared" si="864"/>
        <v>1120826</v>
      </c>
      <c r="K4268" s="3">
        <f t="shared" si="865"/>
        <v>1121956</v>
      </c>
      <c r="L4268" s="3">
        <f t="shared" si="866"/>
        <v>1122346</v>
      </c>
      <c r="M4268" s="3">
        <f t="shared" si="867"/>
        <v>1122746</v>
      </c>
      <c r="N4268" s="3">
        <f t="shared" si="868"/>
        <v>1123656</v>
      </c>
      <c r="O4268" s="3">
        <f t="shared" si="869"/>
        <v>1125436</v>
      </c>
      <c r="P4268" s="3">
        <f t="shared" si="871"/>
        <v>1128676</v>
      </c>
      <c r="Q4268" s="3">
        <f t="shared" si="870"/>
        <v>1133316</v>
      </c>
    </row>
    <row r="4269" spans="2:17" ht="13.5" customHeight="1">
      <c r="B4269" s="2">
        <v>4262</v>
      </c>
      <c r="C4269">
        <v>266</v>
      </c>
      <c r="D4269" s="2">
        <v>3962</v>
      </c>
      <c r="E4269" s="2">
        <f t="shared" si="860"/>
        <v>1119392</v>
      </c>
      <c r="F4269" s="2">
        <f t="shared" si="861"/>
        <v>1117872</v>
      </c>
      <c r="G4269" s="2">
        <f t="shared" si="862"/>
        <v>1115072</v>
      </c>
      <c r="H4269" s="2">
        <f t="shared" si="859"/>
        <v>1110892</v>
      </c>
      <c r="I4269" s="2">
        <f t="shared" si="863"/>
        <v>1110892</v>
      </c>
      <c r="J4269" s="3">
        <f t="shared" si="864"/>
        <v>1121092</v>
      </c>
      <c r="K4269" s="3">
        <f t="shared" si="865"/>
        <v>1122222</v>
      </c>
      <c r="L4269" s="3">
        <f t="shared" si="866"/>
        <v>1122612</v>
      </c>
      <c r="M4269" s="3">
        <f t="shared" si="867"/>
        <v>1123012</v>
      </c>
      <c r="N4269" s="3">
        <f t="shared" si="868"/>
        <v>1123922</v>
      </c>
      <c r="O4269" s="3">
        <f t="shared" si="869"/>
        <v>1125702</v>
      </c>
      <c r="P4269" s="3">
        <f t="shared" si="871"/>
        <v>1128942</v>
      </c>
      <c r="Q4269" s="3">
        <f t="shared" si="870"/>
        <v>1133582</v>
      </c>
    </row>
    <row r="4270" spans="2:17" ht="13.5" customHeight="1">
      <c r="B4270" s="2">
        <v>4263</v>
      </c>
      <c r="C4270">
        <v>266</v>
      </c>
      <c r="D4270" s="2">
        <v>3963</v>
      </c>
      <c r="E4270" s="2">
        <f t="shared" si="860"/>
        <v>1119658</v>
      </c>
      <c r="F4270" s="2">
        <f t="shared" si="861"/>
        <v>1118138</v>
      </c>
      <c r="G4270" s="2">
        <f t="shared" si="862"/>
        <v>1115338</v>
      </c>
      <c r="H4270" s="2">
        <f t="shared" si="859"/>
        <v>1111158</v>
      </c>
      <c r="I4270" s="2">
        <f t="shared" si="863"/>
        <v>1111158</v>
      </c>
      <c r="J4270" s="3">
        <f t="shared" si="864"/>
        <v>1121358</v>
      </c>
      <c r="K4270" s="3">
        <f t="shared" si="865"/>
        <v>1122488</v>
      </c>
      <c r="L4270" s="3">
        <f t="shared" si="866"/>
        <v>1122878</v>
      </c>
      <c r="M4270" s="3">
        <f t="shared" si="867"/>
        <v>1123278</v>
      </c>
      <c r="N4270" s="3">
        <f t="shared" si="868"/>
        <v>1124188</v>
      </c>
      <c r="O4270" s="3">
        <f t="shared" si="869"/>
        <v>1125968</v>
      </c>
      <c r="P4270" s="3">
        <f t="shared" si="871"/>
        <v>1129208</v>
      </c>
      <c r="Q4270" s="3">
        <f t="shared" si="870"/>
        <v>1133848</v>
      </c>
    </row>
    <row r="4271" spans="2:17" ht="13.5" customHeight="1">
      <c r="B4271" s="2">
        <v>4264</v>
      </c>
      <c r="C4271">
        <v>266</v>
      </c>
      <c r="D4271" s="2">
        <v>3964</v>
      </c>
      <c r="E4271" s="2">
        <f t="shared" si="860"/>
        <v>1119924</v>
      </c>
      <c r="F4271" s="2">
        <f t="shared" si="861"/>
        <v>1118404</v>
      </c>
      <c r="G4271" s="2">
        <f t="shared" si="862"/>
        <v>1115604</v>
      </c>
      <c r="H4271" s="2">
        <f t="shared" si="859"/>
        <v>1111424</v>
      </c>
      <c r="I4271" s="2">
        <f t="shared" si="863"/>
        <v>1111424</v>
      </c>
      <c r="J4271" s="3">
        <f t="shared" si="864"/>
        <v>1121624</v>
      </c>
      <c r="K4271" s="3">
        <f t="shared" si="865"/>
        <v>1122754</v>
      </c>
      <c r="L4271" s="3">
        <f t="shared" si="866"/>
        <v>1123144</v>
      </c>
      <c r="M4271" s="3">
        <f t="shared" si="867"/>
        <v>1123544</v>
      </c>
      <c r="N4271" s="3">
        <f t="shared" si="868"/>
        <v>1124454</v>
      </c>
      <c r="O4271" s="3">
        <f t="shared" si="869"/>
        <v>1126234</v>
      </c>
      <c r="P4271" s="3">
        <f t="shared" si="871"/>
        <v>1129474</v>
      </c>
      <c r="Q4271" s="3">
        <f t="shared" si="870"/>
        <v>1134114</v>
      </c>
    </row>
    <row r="4272" spans="2:17" ht="13.5" customHeight="1">
      <c r="B4272" s="2">
        <v>4265</v>
      </c>
      <c r="C4272">
        <v>266</v>
      </c>
      <c r="D4272" s="2">
        <v>3965</v>
      </c>
      <c r="E4272" s="2">
        <f t="shared" si="860"/>
        <v>1120190</v>
      </c>
      <c r="F4272" s="2">
        <f t="shared" si="861"/>
        <v>1118670</v>
      </c>
      <c r="G4272" s="2">
        <f t="shared" si="862"/>
        <v>1115870</v>
      </c>
      <c r="H4272" s="2">
        <f t="shared" si="859"/>
        <v>1111690</v>
      </c>
      <c r="I4272" s="2">
        <f t="shared" si="863"/>
        <v>1111690</v>
      </c>
      <c r="J4272" s="3">
        <f t="shared" si="864"/>
        <v>1121890</v>
      </c>
      <c r="K4272" s="3">
        <f t="shared" si="865"/>
        <v>1123020</v>
      </c>
      <c r="L4272" s="3">
        <f t="shared" si="866"/>
        <v>1123410</v>
      </c>
      <c r="M4272" s="3">
        <f t="shared" si="867"/>
        <v>1123810</v>
      </c>
      <c r="N4272" s="3">
        <f t="shared" si="868"/>
        <v>1124720</v>
      </c>
      <c r="O4272" s="3">
        <f t="shared" si="869"/>
        <v>1126500</v>
      </c>
      <c r="P4272" s="3">
        <f t="shared" si="871"/>
        <v>1129740</v>
      </c>
      <c r="Q4272" s="3">
        <f t="shared" si="870"/>
        <v>1134380</v>
      </c>
    </row>
    <row r="4273" spans="2:17" ht="13.5" customHeight="1">
      <c r="B4273" s="2">
        <v>4266</v>
      </c>
      <c r="C4273">
        <v>266</v>
      </c>
      <c r="D4273" s="2">
        <v>3966</v>
      </c>
      <c r="E4273" s="2">
        <f t="shared" si="860"/>
        <v>1120456</v>
      </c>
      <c r="F4273" s="2">
        <f t="shared" si="861"/>
        <v>1118936</v>
      </c>
      <c r="G4273" s="2">
        <f t="shared" si="862"/>
        <v>1116136</v>
      </c>
      <c r="H4273" s="2">
        <f t="shared" si="859"/>
        <v>1111956</v>
      </c>
      <c r="I4273" s="2">
        <f t="shared" si="863"/>
        <v>1111956</v>
      </c>
      <c r="J4273" s="3">
        <f t="shared" si="864"/>
        <v>1122156</v>
      </c>
      <c r="K4273" s="3">
        <f t="shared" si="865"/>
        <v>1123286</v>
      </c>
      <c r="L4273" s="3">
        <f t="shared" si="866"/>
        <v>1123676</v>
      </c>
      <c r="M4273" s="3">
        <f t="shared" si="867"/>
        <v>1124076</v>
      </c>
      <c r="N4273" s="3">
        <f t="shared" si="868"/>
        <v>1124986</v>
      </c>
      <c r="O4273" s="3">
        <f t="shared" si="869"/>
        <v>1126766</v>
      </c>
      <c r="P4273" s="3">
        <f t="shared" si="871"/>
        <v>1130006</v>
      </c>
      <c r="Q4273" s="3">
        <f t="shared" si="870"/>
        <v>1134646</v>
      </c>
    </row>
    <row r="4274" spans="2:17" ht="13.5" customHeight="1">
      <c r="B4274" s="2">
        <v>4267</v>
      </c>
      <c r="C4274">
        <v>266</v>
      </c>
      <c r="D4274" s="2">
        <v>3967</v>
      </c>
      <c r="E4274" s="2">
        <f t="shared" si="860"/>
        <v>1120722</v>
      </c>
      <c r="F4274" s="2">
        <f t="shared" si="861"/>
        <v>1119202</v>
      </c>
      <c r="G4274" s="2">
        <f t="shared" si="862"/>
        <v>1116402</v>
      </c>
      <c r="H4274" s="2">
        <f t="shared" si="859"/>
        <v>1112222</v>
      </c>
      <c r="I4274" s="2">
        <f t="shared" si="863"/>
        <v>1112222</v>
      </c>
      <c r="J4274" s="3">
        <f t="shared" si="864"/>
        <v>1122422</v>
      </c>
      <c r="K4274" s="3">
        <f t="shared" si="865"/>
        <v>1123552</v>
      </c>
      <c r="L4274" s="3">
        <f t="shared" si="866"/>
        <v>1123942</v>
      </c>
      <c r="M4274" s="3">
        <f t="shared" si="867"/>
        <v>1124342</v>
      </c>
      <c r="N4274" s="3">
        <f t="shared" si="868"/>
        <v>1125252</v>
      </c>
      <c r="O4274" s="3">
        <f t="shared" si="869"/>
        <v>1127032</v>
      </c>
      <c r="P4274" s="3">
        <f t="shared" si="871"/>
        <v>1130272</v>
      </c>
      <c r="Q4274" s="3">
        <f t="shared" si="870"/>
        <v>1134912</v>
      </c>
    </row>
    <row r="4275" spans="2:17" ht="13.5" customHeight="1">
      <c r="B4275" s="2">
        <v>4268</v>
      </c>
      <c r="C4275">
        <v>266</v>
      </c>
      <c r="D4275" s="2">
        <v>3968</v>
      </c>
      <c r="E4275" s="2">
        <f t="shared" si="860"/>
        <v>1120988</v>
      </c>
      <c r="F4275" s="2">
        <f t="shared" si="861"/>
        <v>1119468</v>
      </c>
      <c r="G4275" s="2">
        <f t="shared" si="862"/>
        <v>1116668</v>
      </c>
      <c r="H4275" s="2">
        <f t="shared" si="859"/>
        <v>1112488</v>
      </c>
      <c r="I4275" s="2">
        <f t="shared" si="863"/>
        <v>1112488</v>
      </c>
      <c r="J4275" s="3">
        <f t="shared" si="864"/>
        <v>1122688</v>
      </c>
      <c r="K4275" s="3">
        <f t="shared" si="865"/>
        <v>1123818</v>
      </c>
      <c r="L4275" s="3">
        <f t="shared" si="866"/>
        <v>1124208</v>
      </c>
      <c r="M4275" s="3">
        <f t="shared" si="867"/>
        <v>1124608</v>
      </c>
      <c r="N4275" s="3">
        <f t="shared" si="868"/>
        <v>1125518</v>
      </c>
      <c r="O4275" s="3">
        <f t="shared" si="869"/>
        <v>1127298</v>
      </c>
      <c r="P4275" s="3">
        <f t="shared" si="871"/>
        <v>1130538</v>
      </c>
      <c r="Q4275" s="3">
        <f t="shared" si="870"/>
        <v>1135178</v>
      </c>
    </row>
    <row r="4276" spans="2:17" ht="13.5" customHeight="1">
      <c r="B4276" s="2">
        <v>4269</v>
      </c>
      <c r="C4276">
        <v>266</v>
      </c>
      <c r="D4276" s="2">
        <v>3969</v>
      </c>
      <c r="E4276" s="2">
        <f t="shared" si="860"/>
        <v>1121254</v>
      </c>
      <c r="F4276" s="2">
        <f t="shared" si="861"/>
        <v>1119734</v>
      </c>
      <c r="G4276" s="2">
        <f t="shared" si="862"/>
        <v>1116934</v>
      </c>
      <c r="H4276" s="2">
        <f t="shared" ref="H4276:H4339" si="872">$H$307+(C4276*D4276)</f>
        <v>1112754</v>
      </c>
      <c r="I4276" s="2">
        <f t="shared" si="863"/>
        <v>1112754</v>
      </c>
      <c r="J4276" s="3">
        <f t="shared" si="864"/>
        <v>1122954</v>
      </c>
      <c r="K4276" s="3">
        <f t="shared" si="865"/>
        <v>1124084</v>
      </c>
      <c r="L4276" s="3">
        <f t="shared" si="866"/>
        <v>1124474</v>
      </c>
      <c r="M4276" s="3">
        <f t="shared" si="867"/>
        <v>1124874</v>
      </c>
      <c r="N4276" s="3">
        <f t="shared" si="868"/>
        <v>1125784</v>
      </c>
      <c r="O4276" s="3">
        <f t="shared" si="869"/>
        <v>1127564</v>
      </c>
      <c r="P4276" s="3">
        <f t="shared" si="871"/>
        <v>1130804</v>
      </c>
      <c r="Q4276" s="3">
        <f t="shared" si="870"/>
        <v>1135444</v>
      </c>
    </row>
    <row r="4277" spans="2:17" ht="13.5" customHeight="1">
      <c r="B4277" s="2">
        <v>4270</v>
      </c>
      <c r="C4277">
        <v>266</v>
      </c>
      <c r="D4277" s="2">
        <v>3970</v>
      </c>
      <c r="E4277" s="2">
        <f t="shared" ref="E4277:E4340" si="873">$E$307+(C4277*D4277)</f>
        <v>1121520</v>
      </c>
      <c r="F4277" s="2">
        <f t="shared" ref="F4277:F4340" si="874">$F$307+(C4277*D4277)</f>
        <v>1120000</v>
      </c>
      <c r="G4277" s="2">
        <f t="shared" ref="G4277:G4340" si="875">$G$307+(C4277*D4277)</f>
        <v>1117200</v>
      </c>
      <c r="H4277" s="2">
        <f t="shared" si="872"/>
        <v>1113020</v>
      </c>
      <c r="I4277" s="2">
        <f t="shared" ref="I4277:I4340" si="876">$I$307+(C4277*D4277)</f>
        <v>1113020</v>
      </c>
      <c r="J4277" s="3">
        <f t="shared" si="864"/>
        <v>1123220</v>
      </c>
      <c r="K4277" s="3">
        <f t="shared" si="865"/>
        <v>1124350</v>
      </c>
      <c r="L4277" s="3">
        <f t="shared" si="866"/>
        <v>1124740</v>
      </c>
      <c r="M4277" s="3">
        <f t="shared" si="867"/>
        <v>1125140</v>
      </c>
      <c r="N4277" s="3">
        <f t="shared" si="868"/>
        <v>1126050</v>
      </c>
      <c r="O4277" s="3">
        <f t="shared" si="869"/>
        <v>1127830</v>
      </c>
      <c r="P4277" s="3">
        <f t="shared" si="871"/>
        <v>1131070</v>
      </c>
      <c r="Q4277" s="3">
        <f t="shared" si="870"/>
        <v>1135710</v>
      </c>
    </row>
    <row r="4278" spans="2:17" ht="13.5" customHeight="1">
      <c r="B4278" s="2">
        <v>4271</v>
      </c>
      <c r="C4278">
        <v>266</v>
      </c>
      <c r="D4278" s="2">
        <v>3971</v>
      </c>
      <c r="E4278" s="2">
        <f t="shared" si="873"/>
        <v>1121786</v>
      </c>
      <c r="F4278" s="2">
        <f t="shared" si="874"/>
        <v>1120266</v>
      </c>
      <c r="G4278" s="2">
        <f t="shared" si="875"/>
        <v>1117466</v>
      </c>
      <c r="H4278" s="2">
        <f t="shared" si="872"/>
        <v>1113286</v>
      </c>
      <c r="I4278" s="2">
        <f t="shared" si="876"/>
        <v>1113286</v>
      </c>
      <c r="J4278" s="3">
        <f t="shared" si="864"/>
        <v>1123486</v>
      </c>
      <c r="K4278" s="3">
        <f t="shared" si="865"/>
        <v>1124616</v>
      </c>
      <c r="L4278" s="3">
        <f t="shared" si="866"/>
        <v>1125006</v>
      </c>
      <c r="M4278" s="3">
        <f t="shared" si="867"/>
        <v>1125406</v>
      </c>
      <c r="N4278" s="3">
        <f t="shared" si="868"/>
        <v>1126316</v>
      </c>
      <c r="O4278" s="3">
        <f t="shared" si="869"/>
        <v>1128096</v>
      </c>
      <c r="P4278" s="3">
        <f t="shared" si="871"/>
        <v>1131336</v>
      </c>
      <c r="Q4278" s="3">
        <f t="shared" si="870"/>
        <v>1135976</v>
      </c>
    </row>
    <row r="4279" spans="2:17" ht="13.5" customHeight="1">
      <c r="B4279" s="2">
        <v>4272</v>
      </c>
      <c r="C4279">
        <v>266</v>
      </c>
      <c r="D4279" s="2">
        <v>3972</v>
      </c>
      <c r="E4279" s="2">
        <f t="shared" si="873"/>
        <v>1122052</v>
      </c>
      <c r="F4279" s="2">
        <f t="shared" si="874"/>
        <v>1120532</v>
      </c>
      <c r="G4279" s="2">
        <f t="shared" si="875"/>
        <v>1117732</v>
      </c>
      <c r="H4279" s="2">
        <f t="shared" si="872"/>
        <v>1113552</v>
      </c>
      <c r="I4279" s="2">
        <f t="shared" si="876"/>
        <v>1113552</v>
      </c>
      <c r="J4279" s="3">
        <f t="shared" si="864"/>
        <v>1123752</v>
      </c>
      <c r="K4279" s="3">
        <f t="shared" si="865"/>
        <v>1124882</v>
      </c>
      <c r="L4279" s="3">
        <f t="shared" si="866"/>
        <v>1125272</v>
      </c>
      <c r="M4279" s="3">
        <f t="shared" si="867"/>
        <v>1125672</v>
      </c>
      <c r="N4279" s="3">
        <f t="shared" si="868"/>
        <v>1126582</v>
      </c>
      <c r="O4279" s="3">
        <f t="shared" si="869"/>
        <v>1128362</v>
      </c>
      <c r="P4279" s="3">
        <f t="shared" si="871"/>
        <v>1131602</v>
      </c>
      <c r="Q4279" s="3">
        <f t="shared" si="870"/>
        <v>1136242</v>
      </c>
    </row>
    <row r="4280" spans="2:17" ht="13.5" customHeight="1">
      <c r="B4280" s="2">
        <v>4273</v>
      </c>
      <c r="C4280">
        <v>266</v>
      </c>
      <c r="D4280" s="2">
        <v>3973</v>
      </c>
      <c r="E4280" s="2">
        <f t="shared" si="873"/>
        <v>1122318</v>
      </c>
      <c r="F4280" s="2">
        <f t="shared" si="874"/>
        <v>1120798</v>
      </c>
      <c r="G4280" s="2">
        <f t="shared" si="875"/>
        <v>1117998</v>
      </c>
      <c r="H4280" s="2">
        <f t="shared" si="872"/>
        <v>1113818</v>
      </c>
      <c r="I4280" s="2">
        <f t="shared" si="876"/>
        <v>1113818</v>
      </c>
      <c r="J4280" s="3">
        <f t="shared" si="864"/>
        <v>1124018</v>
      </c>
      <c r="K4280" s="3">
        <f t="shared" si="865"/>
        <v>1125148</v>
      </c>
      <c r="L4280" s="3">
        <f t="shared" si="866"/>
        <v>1125538</v>
      </c>
      <c r="M4280" s="3">
        <f t="shared" si="867"/>
        <v>1125938</v>
      </c>
      <c r="N4280" s="3">
        <f t="shared" si="868"/>
        <v>1126848</v>
      </c>
      <c r="O4280" s="3">
        <f t="shared" si="869"/>
        <v>1128628</v>
      </c>
      <c r="P4280" s="3">
        <f t="shared" si="871"/>
        <v>1131868</v>
      </c>
      <c r="Q4280" s="3">
        <f t="shared" si="870"/>
        <v>1136508</v>
      </c>
    </row>
    <row r="4281" spans="2:17" ht="13.5" customHeight="1">
      <c r="B4281" s="2">
        <v>4274</v>
      </c>
      <c r="C4281">
        <v>266</v>
      </c>
      <c r="D4281" s="2">
        <v>3974</v>
      </c>
      <c r="E4281" s="2">
        <f t="shared" si="873"/>
        <v>1122584</v>
      </c>
      <c r="F4281" s="2">
        <f t="shared" si="874"/>
        <v>1121064</v>
      </c>
      <c r="G4281" s="2">
        <f t="shared" si="875"/>
        <v>1118264</v>
      </c>
      <c r="H4281" s="2">
        <f t="shared" si="872"/>
        <v>1114084</v>
      </c>
      <c r="I4281" s="2">
        <f t="shared" si="876"/>
        <v>1114084</v>
      </c>
      <c r="J4281" s="3">
        <f t="shared" si="864"/>
        <v>1124284</v>
      </c>
      <c r="K4281" s="3">
        <f t="shared" si="865"/>
        <v>1125414</v>
      </c>
      <c r="L4281" s="3">
        <f t="shared" si="866"/>
        <v>1125804</v>
      </c>
      <c r="M4281" s="3">
        <f t="shared" si="867"/>
        <v>1126204</v>
      </c>
      <c r="N4281" s="3">
        <f t="shared" si="868"/>
        <v>1127114</v>
      </c>
      <c r="O4281" s="3">
        <f t="shared" si="869"/>
        <v>1128894</v>
      </c>
      <c r="P4281" s="3">
        <f t="shared" si="871"/>
        <v>1132134</v>
      </c>
      <c r="Q4281" s="3">
        <f t="shared" si="870"/>
        <v>1136774</v>
      </c>
    </row>
    <row r="4282" spans="2:17" ht="13.5" customHeight="1">
      <c r="B4282" s="2">
        <v>4275</v>
      </c>
      <c r="C4282">
        <v>266</v>
      </c>
      <c r="D4282" s="2">
        <v>3975</v>
      </c>
      <c r="E4282" s="2">
        <f t="shared" si="873"/>
        <v>1122850</v>
      </c>
      <c r="F4282" s="2">
        <f t="shared" si="874"/>
        <v>1121330</v>
      </c>
      <c r="G4282" s="2">
        <f t="shared" si="875"/>
        <v>1118530</v>
      </c>
      <c r="H4282" s="2">
        <f t="shared" si="872"/>
        <v>1114350</v>
      </c>
      <c r="I4282" s="2">
        <f t="shared" si="876"/>
        <v>1114350</v>
      </c>
      <c r="J4282" s="3">
        <f t="shared" si="864"/>
        <v>1124550</v>
      </c>
      <c r="K4282" s="3">
        <f t="shared" si="865"/>
        <v>1125680</v>
      </c>
      <c r="L4282" s="3">
        <f t="shared" si="866"/>
        <v>1126070</v>
      </c>
      <c r="M4282" s="3">
        <f t="shared" si="867"/>
        <v>1126470</v>
      </c>
      <c r="N4282" s="3">
        <f t="shared" si="868"/>
        <v>1127380</v>
      </c>
      <c r="O4282" s="3">
        <f t="shared" si="869"/>
        <v>1129160</v>
      </c>
      <c r="P4282" s="3">
        <f t="shared" si="871"/>
        <v>1132400</v>
      </c>
      <c r="Q4282" s="3">
        <f t="shared" si="870"/>
        <v>1137040</v>
      </c>
    </row>
    <row r="4283" spans="2:17" ht="13.5" customHeight="1">
      <c r="B4283" s="2">
        <v>4276</v>
      </c>
      <c r="C4283">
        <v>266</v>
      </c>
      <c r="D4283" s="2">
        <v>3976</v>
      </c>
      <c r="E4283" s="2">
        <f t="shared" si="873"/>
        <v>1123116</v>
      </c>
      <c r="F4283" s="2">
        <f t="shared" si="874"/>
        <v>1121596</v>
      </c>
      <c r="G4283" s="2">
        <f t="shared" si="875"/>
        <v>1118796</v>
      </c>
      <c r="H4283" s="2">
        <f t="shared" si="872"/>
        <v>1114616</v>
      </c>
      <c r="I4283" s="2">
        <f t="shared" si="876"/>
        <v>1114616</v>
      </c>
      <c r="J4283" s="3">
        <f t="shared" si="864"/>
        <v>1124816</v>
      </c>
      <c r="K4283" s="3">
        <f t="shared" si="865"/>
        <v>1125946</v>
      </c>
      <c r="L4283" s="3">
        <f t="shared" si="866"/>
        <v>1126336</v>
      </c>
      <c r="M4283" s="3">
        <f t="shared" si="867"/>
        <v>1126736</v>
      </c>
      <c r="N4283" s="3">
        <f t="shared" si="868"/>
        <v>1127646</v>
      </c>
      <c r="O4283" s="3">
        <f t="shared" si="869"/>
        <v>1129426</v>
      </c>
      <c r="P4283" s="3">
        <f t="shared" si="871"/>
        <v>1132666</v>
      </c>
      <c r="Q4283" s="3">
        <f t="shared" si="870"/>
        <v>1137306</v>
      </c>
    </row>
    <row r="4284" spans="2:17" ht="13.5" customHeight="1">
      <c r="B4284" s="2">
        <v>4277</v>
      </c>
      <c r="C4284">
        <v>266</v>
      </c>
      <c r="D4284" s="2">
        <v>3977</v>
      </c>
      <c r="E4284" s="2">
        <f t="shared" si="873"/>
        <v>1123382</v>
      </c>
      <c r="F4284" s="2">
        <f t="shared" si="874"/>
        <v>1121862</v>
      </c>
      <c r="G4284" s="2">
        <f t="shared" si="875"/>
        <v>1119062</v>
      </c>
      <c r="H4284" s="2">
        <f t="shared" si="872"/>
        <v>1114882</v>
      </c>
      <c r="I4284" s="2">
        <f t="shared" si="876"/>
        <v>1114882</v>
      </c>
      <c r="J4284" s="3">
        <f t="shared" si="864"/>
        <v>1125082</v>
      </c>
      <c r="K4284" s="3">
        <f t="shared" si="865"/>
        <v>1126212</v>
      </c>
      <c r="L4284" s="3">
        <f t="shared" si="866"/>
        <v>1126602</v>
      </c>
      <c r="M4284" s="3">
        <f t="shared" si="867"/>
        <v>1127002</v>
      </c>
      <c r="N4284" s="3">
        <f t="shared" si="868"/>
        <v>1127912</v>
      </c>
      <c r="O4284" s="3">
        <f t="shared" si="869"/>
        <v>1129692</v>
      </c>
      <c r="P4284" s="3">
        <f t="shared" si="871"/>
        <v>1132932</v>
      </c>
      <c r="Q4284" s="3">
        <f t="shared" si="870"/>
        <v>1137572</v>
      </c>
    </row>
    <row r="4285" spans="2:17" ht="13.5" customHeight="1">
      <c r="B4285" s="2">
        <v>4278</v>
      </c>
      <c r="C4285">
        <v>266</v>
      </c>
      <c r="D4285" s="2">
        <v>3978</v>
      </c>
      <c r="E4285" s="2">
        <f t="shared" si="873"/>
        <v>1123648</v>
      </c>
      <c r="F4285" s="2">
        <f t="shared" si="874"/>
        <v>1122128</v>
      </c>
      <c r="G4285" s="2">
        <f t="shared" si="875"/>
        <v>1119328</v>
      </c>
      <c r="H4285" s="2">
        <f t="shared" si="872"/>
        <v>1115148</v>
      </c>
      <c r="I4285" s="2">
        <f t="shared" si="876"/>
        <v>1115148</v>
      </c>
      <c r="J4285" s="3">
        <f t="shared" si="864"/>
        <v>1125348</v>
      </c>
      <c r="K4285" s="3">
        <f t="shared" si="865"/>
        <v>1126478</v>
      </c>
      <c r="L4285" s="3">
        <f t="shared" si="866"/>
        <v>1126868</v>
      </c>
      <c r="M4285" s="3">
        <f t="shared" si="867"/>
        <v>1127268</v>
      </c>
      <c r="N4285" s="3">
        <f t="shared" si="868"/>
        <v>1128178</v>
      </c>
      <c r="O4285" s="3">
        <f t="shared" si="869"/>
        <v>1129958</v>
      </c>
      <c r="P4285" s="3">
        <f t="shared" si="871"/>
        <v>1133198</v>
      </c>
      <c r="Q4285" s="3">
        <f t="shared" si="870"/>
        <v>1137838</v>
      </c>
    </row>
    <row r="4286" spans="2:17" ht="13.5" customHeight="1">
      <c r="B4286" s="2">
        <v>4279</v>
      </c>
      <c r="C4286">
        <v>266</v>
      </c>
      <c r="D4286" s="2">
        <v>3979</v>
      </c>
      <c r="E4286" s="2">
        <f t="shared" si="873"/>
        <v>1123914</v>
      </c>
      <c r="F4286" s="2">
        <f t="shared" si="874"/>
        <v>1122394</v>
      </c>
      <c r="G4286" s="2">
        <f t="shared" si="875"/>
        <v>1119594</v>
      </c>
      <c r="H4286" s="2">
        <f t="shared" si="872"/>
        <v>1115414</v>
      </c>
      <c r="I4286" s="2">
        <f t="shared" si="876"/>
        <v>1115414</v>
      </c>
      <c r="J4286" s="3">
        <f t="shared" si="864"/>
        <v>1125614</v>
      </c>
      <c r="K4286" s="3">
        <f t="shared" si="865"/>
        <v>1126744</v>
      </c>
      <c r="L4286" s="3">
        <f t="shared" si="866"/>
        <v>1127134</v>
      </c>
      <c r="M4286" s="3">
        <f t="shared" si="867"/>
        <v>1127534</v>
      </c>
      <c r="N4286" s="3">
        <f t="shared" si="868"/>
        <v>1128444</v>
      </c>
      <c r="O4286" s="3">
        <f t="shared" si="869"/>
        <v>1130224</v>
      </c>
      <c r="P4286" s="3">
        <f t="shared" si="871"/>
        <v>1133464</v>
      </c>
      <c r="Q4286" s="3">
        <f t="shared" si="870"/>
        <v>1138104</v>
      </c>
    </row>
    <row r="4287" spans="2:17" ht="13.5" customHeight="1">
      <c r="B4287" s="2">
        <v>4280</v>
      </c>
      <c r="C4287">
        <v>266</v>
      </c>
      <c r="D4287" s="2">
        <v>3980</v>
      </c>
      <c r="E4287" s="2">
        <f t="shared" si="873"/>
        <v>1124180</v>
      </c>
      <c r="F4287" s="2">
        <f t="shared" si="874"/>
        <v>1122660</v>
      </c>
      <c r="G4287" s="2">
        <f t="shared" si="875"/>
        <v>1119860</v>
      </c>
      <c r="H4287" s="2">
        <f t="shared" si="872"/>
        <v>1115680</v>
      </c>
      <c r="I4287" s="2">
        <f t="shared" si="876"/>
        <v>1115680</v>
      </c>
      <c r="J4287" s="3">
        <f t="shared" si="864"/>
        <v>1125880</v>
      </c>
      <c r="K4287" s="3">
        <f t="shared" si="865"/>
        <v>1127010</v>
      </c>
      <c r="L4287" s="3">
        <f t="shared" si="866"/>
        <v>1127400</v>
      </c>
      <c r="M4287" s="3">
        <f t="shared" si="867"/>
        <v>1127800</v>
      </c>
      <c r="N4287" s="3">
        <f t="shared" si="868"/>
        <v>1128710</v>
      </c>
      <c r="O4287" s="3">
        <f t="shared" si="869"/>
        <v>1130490</v>
      </c>
      <c r="P4287" s="3">
        <f t="shared" si="871"/>
        <v>1133730</v>
      </c>
      <c r="Q4287" s="3">
        <f t="shared" si="870"/>
        <v>1138370</v>
      </c>
    </row>
    <row r="4288" spans="2:17" ht="13.5" customHeight="1">
      <c r="B4288" s="2">
        <v>4281</v>
      </c>
      <c r="C4288">
        <v>266</v>
      </c>
      <c r="D4288" s="2">
        <v>3981</v>
      </c>
      <c r="E4288" s="2">
        <f t="shared" si="873"/>
        <v>1124446</v>
      </c>
      <c r="F4288" s="2">
        <f t="shared" si="874"/>
        <v>1122926</v>
      </c>
      <c r="G4288" s="2">
        <f t="shared" si="875"/>
        <v>1120126</v>
      </c>
      <c r="H4288" s="2">
        <f t="shared" si="872"/>
        <v>1115946</v>
      </c>
      <c r="I4288" s="2">
        <f t="shared" si="876"/>
        <v>1115946</v>
      </c>
      <c r="J4288" s="3">
        <f t="shared" si="864"/>
        <v>1126146</v>
      </c>
      <c r="K4288" s="3">
        <f t="shared" si="865"/>
        <v>1127276</v>
      </c>
      <c r="L4288" s="3">
        <f t="shared" si="866"/>
        <v>1127666</v>
      </c>
      <c r="M4288" s="3">
        <f t="shared" si="867"/>
        <v>1128066</v>
      </c>
      <c r="N4288" s="3">
        <f t="shared" si="868"/>
        <v>1128976</v>
      </c>
      <c r="O4288" s="3">
        <f t="shared" si="869"/>
        <v>1130756</v>
      </c>
      <c r="P4288" s="3">
        <f t="shared" si="871"/>
        <v>1133996</v>
      </c>
      <c r="Q4288" s="3">
        <f t="shared" si="870"/>
        <v>1138636</v>
      </c>
    </row>
    <row r="4289" spans="2:17" ht="13.5" customHeight="1">
      <c r="B4289" s="2">
        <v>4282</v>
      </c>
      <c r="C4289">
        <v>266</v>
      </c>
      <c r="D4289" s="2">
        <v>3982</v>
      </c>
      <c r="E4289" s="2">
        <f t="shared" si="873"/>
        <v>1124712</v>
      </c>
      <c r="F4289" s="2">
        <f t="shared" si="874"/>
        <v>1123192</v>
      </c>
      <c r="G4289" s="2">
        <f t="shared" si="875"/>
        <v>1120392</v>
      </c>
      <c r="H4289" s="2">
        <f t="shared" si="872"/>
        <v>1116212</v>
      </c>
      <c r="I4289" s="2">
        <f t="shared" si="876"/>
        <v>1116212</v>
      </c>
      <c r="J4289" s="3">
        <f t="shared" si="864"/>
        <v>1126412</v>
      </c>
      <c r="K4289" s="3">
        <f t="shared" si="865"/>
        <v>1127542</v>
      </c>
      <c r="L4289" s="3">
        <f t="shared" si="866"/>
        <v>1127932</v>
      </c>
      <c r="M4289" s="3">
        <f t="shared" si="867"/>
        <v>1128332</v>
      </c>
      <c r="N4289" s="3">
        <f t="shared" si="868"/>
        <v>1129242</v>
      </c>
      <c r="O4289" s="3">
        <f t="shared" si="869"/>
        <v>1131022</v>
      </c>
      <c r="P4289" s="3">
        <f t="shared" si="871"/>
        <v>1134262</v>
      </c>
      <c r="Q4289" s="3">
        <f t="shared" si="870"/>
        <v>1138902</v>
      </c>
    </row>
    <row r="4290" spans="2:17" ht="13.5" customHeight="1">
      <c r="B4290" s="2">
        <v>4283</v>
      </c>
      <c r="C4290">
        <v>266</v>
      </c>
      <c r="D4290" s="2">
        <v>3983</v>
      </c>
      <c r="E4290" s="2">
        <f t="shared" si="873"/>
        <v>1124978</v>
      </c>
      <c r="F4290" s="2">
        <f t="shared" si="874"/>
        <v>1123458</v>
      </c>
      <c r="G4290" s="2">
        <f t="shared" si="875"/>
        <v>1120658</v>
      </c>
      <c r="H4290" s="2">
        <f t="shared" si="872"/>
        <v>1116478</v>
      </c>
      <c r="I4290" s="2">
        <f t="shared" si="876"/>
        <v>1116478</v>
      </c>
      <c r="J4290" s="3">
        <f t="shared" si="864"/>
        <v>1126678</v>
      </c>
      <c r="K4290" s="3">
        <f t="shared" si="865"/>
        <v>1127808</v>
      </c>
      <c r="L4290" s="3">
        <f t="shared" si="866"/>
        <v>1128198</v>
      </c>
      <c r="M4290" s="3">
        <f t="shared" si="867"/>
        <v>1128598</v>
      </c>
      <c r="N4290" s="3">
        <f t="shared" si="868"/>
        <v>1129508</v>
      </c>
      <c r="O4290" s="3">
        <f t="shared" si="869"/>
        <v>1131288</v>
      </c>
      <c r="P4290" s="3">
        <f t="shared" si="871"/>
        <v>1134528</v>
      </c>
      <c r="Q4290" s="3">
        <f t="shared" si="870"/>
        <v>1139168</v>
      </c>
    </row>
    <row r="4291" spans="2:17" ht="13.5" customHeight="1">
      <c r="B4291" s="2">
        <v>4284</v>
      </c>
      <c r="C4291">
        <v>266</v>
      </c>
      <c r="D4291" s="2">
        <v>3984</v>
      </c>
      <c r="E4291" s="2">
        <f t="shared" si="873"/>
        <v>1125244</v>
      </c>
      <c r="F4291" s="2">
        <f t="shared" si="874"/>
        <v>1123724</v>
      </c>
      <c r="G4291" s="2">
        <f t="shared" si="875"/>
        <v>1120924</v>
      </c>
      <c r="H4291" s="2">
        <f t="shared" si="872"/>
        <v>1116744</v>
      </c>
      <c r="I4291" s="2">
        <f t="shared" si="876"/>
        <v>1116744</v>
      </c>
      <c r="J4291" s="3">
        <f t="shared" si="864"/>
        <v>1126944</v>
      </c>
      <c r="K4291" s="3">
        <f t="shared" si="865"/>
        <v>1128074</v>
      </c>
      <c r="L4291" s="3">
        <f t="shared" si="866"/>
        <v>1128464</v>
      </c>
      <c r="M4291" s="3">
        <f t="shared" si="867"/>
        <v>1128864</v>
      </c>
      <c r="N4291" s="3">
        <f t="shared" si="868"/>
        <v>1129774</v>
      </c>
      <c r="O4291" s="3">
        <f t="shared" si="869"/>
        <v>1131554</v>
      </c>
      <c r="P4291" s="3">
        <f t="shared" si="871"/>
        <v>1134794</v>
      </c>
      <c r="Q4291" s="3">
        <f t="shared" si="870"/>
        <v>1139434</v>
      </c>
    </row>
    <row r="4292" spans="2:17" ht="13.5" customHeight="1">
      <c r="B4292" s="2">
        <v>4285</v>
      </c>
      <c r="C4292">
        <v>266</v>
      </c>
      <c r="D4292" s="2">
        <v>3985</v>
      </c>
      <c r="E4292" s="2">
        <f t="shared" si="873"/>
        <v>1125510</v>
      </c>
      <c r="F4292" s="2">
        <f t="shared" si="874"/>
        <v>1123990</v>
      </c>
      <c r="G4292" s="2">
        <f t="shared" si="875"/>
        <v>1121190</v>
      </c>
      <c r="H4292" s="2">
        <f t="shared" si="872"/>
        <v>1117010</v>
      </c>
      <c r="I4292" s="2">
        <f t="shared" si="876"/>
        <v>1117010</v>
      </c>
      <c r="J4292" s="3">
        <f t="shared" si="864"/>
        <v>1127210</v>
      </c>
      <c r="K4292" s="3">
        <f t="shared" si="865"/>
        <v>1128340</v>
      </c>
      <c r="L4292" s="3">
        <f t="shared" si="866"/>
        <v>1128730</v>
      </c>
      <c r="M4292" s="3">
        <f t="shared" si="867"/>
        <v>1129130</v>
      </c>
      <c r="N4292" s="3">
        <f t="shared" si="868"/>
        <v>1130040</v>
      </c>
      <c r="O4292" s="3">
        <f t="shared" si="869"/>
        <v>1131820</v>
      </c>
      <c r="P4292" s="3">
        <f t="shared" si="871"/>
        <v>1135060</v>
      </c>
      <c r="Q4292" s="3">
        <f t="shared" si="870"/>
        <v>1139700</v>
      </c>
    </row>
    <row r="4293" spans="2:17" ht="13.5" customHeight="1">
      <c r="B4293" s="2">
        <v>4286</v>
      </c>
      <c r="C4293">
        <v>266</v>
      </c>
      <c r="D4293" s="2">
        <v>3986</v>
      </c>
      <c r="E4293" s="2">
        <f t="shared" si="873"/>
        <v>1125776</v>
      </c>
      <c r="F4293" s="2">
        <f t="shared" si="874"/>
        <v>1124256</v>
      </c>
      <c r="G4293" s="2">
        <f t="shared" si="875"/>
        <v>1121456</v>
      </c>
      <c r="H4293" s="2">
        <f t="shared" si="872"/>
        <v>1117276</v>
      </c>
      <c r="I4293" s="2">
        <f t="shared" si="876"/>
        <v>1117276</v>
      </c>
      <c r="J4293" s="3">
        <f t="shared" si="864"/>
        <v>1127476</v>
      </c>
      <c r="K4293" s="3">
        <f t="shared" si="865"/>
        <v>1128606</v>
      </c>
      <c r="L4293" s="3">
        <f t="shared" si="866"/>
        <v>1128996</v>
      </c>
      <c r="M4293" s="3">
        <f t="shared" si="867"/>
        <v>1129396</v>
      </c>
      <c r="N4293" s="3">
        <f t="shared" si="868"/>
        <v>1130306</v>
      </c>
      <c r="O4293" s="3">
        <f t="shared" si="869"/>
        <v>1132086</v>
      </c>
      <c r="P4293" s="3">
        <f t="shared" si="871"/>
        <v>1135326</v>
      </c>
      <c r="Q4293" s="3">
        <f t="shared" si="870"/>
        <v>1139966</v>
      </c>
    </row>
    <row r="4294" spans="2:17" ht="13.5" customHeight="1">
      <c r="B4294" s="2">
        <v>4287</v>
      </c>
      <c r="C4294">
        <v>266</v>
      </c>
      <c r="D4294" s="2">
        <v>3987</v>
      </c>
      <c r="E4294" s="2">
        <f t="shared" si="873"/>
        <v>1126042</v>
      </c>
      <c r="F4294" s="2">
        <f t="shared" si="874"/>
        <v>1124522</v>
      </c>
      <c r="G4294" s="2">
        <f t="shared" si="875"/>
        <v>1121722</v>
      </c>
      <c r="H4294" s="2">
        <f t="shared" si="872"/>
        <v>1117542</v>
      </c>
      <c r="I4294" s="2">
        <f t="shared" si="876"/>
        <v>1117542</v>
      </c>
      <c r="J4294" s="3">
        <f t="shared" si="864"/>
        <v>1127742</v>
      </c>
      <c r="K4294" s="3">
        <f t="shared" si="865"/>
        <v>1128872</v>
      </c>
      <c r="L4294" s="3">
        <f t="shared" si="866"/>
        <v>1129262</v>
      </c>
      <c r="M4294" s="3">
        <f t="shared" si="867"/>
        <v>1129662</v>
      </c>
      <c r="N4294" s="3">
        <f t="shared" si="868"/>
        <v>1130572</v>
      </c>
      <c r="O4294" s="3">
        <f t="shared" si="869"/>
        <v>1132352</v>
      </c>
      <c r="P4294" s="3">
        <f t="shared" si="871"/>
        <v>1135592</v>
      </c>
      <c r="Q4294" s="3">
        <f t="shared" si="870"/>
        <v>1140232</v>
      </c>
    </row>
    <row r="4295" spans="2:17" ht="13.5" customHeight="1">
      <c r="B4295" s="2">
        <v>4288</v>
      </c>
      <c r="C4295">
        <v>266</v>
      </c>
      <c r="D4295" s="2">
        <v>3988</v>
      </c>
      <c r="E4295" s="2">
        <f t="shared" si="873"/>
        <v>1126308</v>
      </c>
      <c r="F4295" s="2">
        <f t="shared" si="874"/>
        <v>1124788</v>
      </c>
      <c r="G4295" s="2">
        <f t="shared" si="875"/>
        <v>1121988</v>
      </c>
      <c r="H4295" s="2">
        <f t="shared" si="872"/>
        <v>1117808</v>
      </c>
      <c r="I4295" s="2">
        <f t="shared" si="876"/>
        <v>1117808</v>
      </c>
      <c r="J4295" s="3">
        <f t="shared" si="864"/>
        <v>1128008</v>
      </c>
      <c r="K4295" s="3">
        <f t="shared" si="865"/>
        <v>1129138</v>
      </c>
      <c r="L4295" s="3">
        <f t="shared" si="866"/>
        <v>1129528</v>
      </c>
      <c r="M4295" s="3">
        <f t="shared" si="867"/>
        <v>1129928</v>
      </c>
      <c r="N4295" s="3">
        <f t="shared" si="868"/>
        <v>1130838</v>
      </c>
      <c r="O4295" s="3">
        <f t="shared" si="869"/>
        <v>1132618</v>
      </c>
      <c r="P4295" s="3">
        <f t="shared" si="871"/>
        <v>1135858</v>
      </c>
      <c r="Q4295" s="3">
        <f t="shared" si="870"/>
        <v>1140498</v>
      </c>
    </row>
    <row r="4296" spans="2:17" ht="13.5" customHeight="1">
      <c r="B4296" s="2">
        <v>4289</v>
      </c>
      <c r="C4296">
        <v>266</v>
      </c>
      <c r="D4296" s="2">
        <v>3989</v>
      </c>
      <c r="E4296" s="2">
        <f t="shared" si="873"/>
        <v>1126574</v>
      </c>
      <c r="F4296" s="2">
        <f t="shared" si="874"/>
        <v>1125054</v>
      </c>
      <c r="G4296" s="2">
        <f t="shared" si="875"/>
        <v>1122254</v>
      </c>
      <c r="H4296" s="2">
        <f t="shared" si="872"/>
        <v>1118074</v>
      </c>
      <c r="I4296" s="2">
        <f t="shared" si="876"/>
        <v>1118074</v>
      </c>
      <c r="J4296" s="3">
        <f t="shared" si="864"/>
        <v>1128274</v>
      </c>
      <c r="K4296" s="3">
        <f t="shared" si="865"/>
        <v>1129404</v>
      </c>
      <c r="L4296" s="3">
        <f t="shared" si="866"/>
        <v>1129794</v>
      </c>
      <c r="M4296" s="3">
        <f t="shared" si="867"/>
        <v>1130194</v>
      </c>
      <c r="N4296" s="3">
        <f t="shared" si="868"/>
        <v>1131104</v>
      </c>
      <c r="O4296" s="3">
        <f t="shared" si="869"/>
        <v>1132884</v>
      </c>
      <c r="P4296" s="3">
        <f t="shared" si="871"/>
        <v>1136124</v>
      </c>
      <c r="Q4296" s="3">
        <f t="shared" si="870"/>
        <v>1140764</v>
      </c>
    </row>
    <row r="4297" spans="2:17" ht="13.5" customHeight="1">
      <c r="B4297" s="2">
        <v>4290</v>
      </c>
      <c r="C4297">
        <v>266</v>
      </c>
      <c r="D4297" s="2">
        <v>3990</v>
      </c>
      <c r="E4297" s="2">
        <f t="shared" si="873"/>
        <v>1126840</v>
      </c>
      <c r="F4297" s="2">
        <f t="shared" si="874"/>
        <v>1125320</v>
      </c>
      <c r="G4297" s="2">
        <f t="shared" si="875"/>
        <v>1122520</v>
      </c>
      <c r="H4297" s="2">
        <f t="shared" si="872"/>
        <v>1118340</v>
      </c>
      <c r="I4297" s="2">
        <f t="shared" si="876"/>
        <v>1118340</v>
      </c>
      <c r="J4297" s="3">
        <f t="shared" ref="J4297:J4360" si="877">($W$6+E4297)</f>
        <v>1128540</v>
      </c>
      <c r="K4297" s="3">
        <f t="shared" ref="K4297:K4360" si="878">($X$6+E4297)</f>
        <v>1129670</v>
      </c>
      <c r="L4297" s="3">
        <f t="shared" ref="L4297:L4360" si="879">($X$7+E4297)</f>
        <v>1130060</v>
      </c>
      <c r="M4297" s="3">
        <f t="shared" ref="M4297:M4360" si="880">($X$8+E4297)</f>
        <v>1130460</v>
      </c>
      <c r="N4297" s="3">
        <f t="shared" ref="N4297:N4360" si="881">($X$9+F4297)</f>
        <v>1131370</v>
      </c>
      <c r="O4297" s="3">
        <f t="shared" ref="O4297:O4360" si="882">($X$10+G4297)</f>
        <v>1133150</v>
      </c>
      <c r="P4297" s="3">
        <f t="shared" si="871"/>
        <v>1136390</v>
      </c>
      <c r="Q4297" s="3">
        <f t="shared" ref="Q4297:Q4360" si="883">($X$12+I4297)</f>
        <v>1141030</v>
      </c>
    </row>
    <row r="4298" spans="2:17" ht="13.5" customHeight="1">
      <c r="B4298" s="2">
        <v>4291</v>
      </c>
      <c r="C4298">
        <v>266</v>
      </c>
      <c r="D4298" s="2">
        <v>3991</v>
      </c>
      <c r="E4298" s="2">
        <f t="shared" si="873"/>
        <v>1127106</v>
      </c>
      <c r="F4298" s="2">
        <f t="shared" si="874"/>
        <v>1125586</v>
      </c>
      <c r="G4298" s="2">
        <f t="shared" si="875"/>
        <v>1122786</v>
      </c>
      <c r="H4298" s="2">
        <f t="shared" si="872"/>
        <v>1118606</v>
      </c>
      <c r="I4298" s="2">
        <f t="shared" si="876"/>
        <v>1118606</v>
      </c>
      <c r="J4298" s="3">
        <f t="shared" si="877"/>
        <v>1128806</v>
      </c>
      <c r="K4298" s="3">
        <f t="shared" si="878"/>
        <v>1129936</v>
      </c>
      <c r="L4298" s="3">
        <f t="shared" si="879"/>
        <v>1130326</v>
      </c>
      <c r="M4298" s="3">
        <f t="shared" si="880"/>
        <v>1130726</v>
      </c>
      <c r="N4298" s="3">
        <f t="shared" si="881"/>
        <v>1131636</v>
      </c>
      <c r="O4298" s="3">
        <f t="shared" si="882"/>
        <v>1133416</v>
      </c>
      <c r="P4298" s="3">
        <f t="shared" ref="P4298:P4361" si="884">($X$11+H4298)</f>
        <v>1136656</v>
      </c>
      <c r="Q4298" s="3">
        <f t="shared" si="883"/>
        <v>1141296</v>
      </c>
    </row>
    <row r="4299" spans="2:17" ht="13.5" customHeight="1">
      <c r="B4299" s="2">
        <v>4292</v>
      </c>
      <c r="C4299">
        <v>266</v>
      </c>
      <c r="D4299" s="2">
        <v>3992</v>
      </c>
      <c r="E4299" s="2">
        <f t="shared" si="873"/>
        <v>1127372</v>
      </c>
      <c r="F4299" s="2">
        <f t="shared" si="874"/>
        <v>1125852</v>
      </c>
      <c r="G4299" s="2">
        <f t="shared" si="875"/>
        <v>1123052</v>
      </c>
      <c r="H4299" s="2">
        <f t="shared" si="872"/>
        <v>1118872</v>
      </c>
      <c r="I4299" s="2">
        <f t="shared" si="876"/>
        <v>1118872</v>
      </c>
      <c r="J4299" s="3">
        <f t="shared" si="877"/>
        <v>1129072</v>
      </c>
      <c r="K4299" s="3">
        <f t="shared" si="878"/>
        <v>1130202</v>
      </c>
      <c r="L4299" s="3">
        <f t="shared" si="879"/>
        <v>1130592</v>
      </c>
      <c r="M4299" s="3">
        <f t="shared" si="880"/>
        <v>1130992</v>
      </c>
      <c r="N4299" s="3">
        <f t="shared" si="881"/>
        <v>1131902</v>
      </c>
      <c r="O4299" s="3">
        <f t="shared" si="882"/>
        <v>1133682</v>
      </c>
      <c r="P4299" s="3">
        <f t="shared" si="884"/>
        <v>1136922</v>
      </c>
      <c r="Q4299" s="3">
        <f t="shared" si="883"/>
        <v>1141562</v>
      </c>
    </row>
    <row r="4300" spans="2:17" ht="13.5" customHeight="1">
      <c r="B4300" s="2">
        <v>4293</v>
      </c>
      <c r="C4300">
        <v>266</v>
      </c>
      <c r="D4300" s="2">
        <v>3993</v>
      </c>
      <c r="E4300" s="2">
        <f t="shared" si="873"/>
        <v>1127638</v>
      </c>
      <c r="F4300" s="2">
        <f t="shared" si="874"/>
        <v>1126118</v>
      </c>
      <c r="G4300" s="2">
        <f t="shared" si="875"/>
        <v>1123318</v>
      </c>
      <c r="H4300" s="2">
        <f t="shared" si="872"/>
        <v>1119138</v>
      </c>
      <c r="I4300" s="2">
        <f t="shared" si="876"/>
        <v>1119138</v>
      </c>
      <c r="J4300" s="3">
        <f t="shared" si="877"/>
        <v>1129338</v>
      </c>
      <c r="K4300" s="3">
        <f t="shared" si="878"/>
        <v>1130468</v>
      </c>
      <c r="L4300" s="3">
        <f t="shared" si="879"/>
        <v>1130858</v>
      </c>
      <c r="M4300" s="3">
        <f t="shared" si="880"/>
        <v>1131258</v>
      </c>
      <c r="N4300" s="3">
        <f t="shared" si="881"/>
        <v>1132168</v>
      </c>
      <c r="O4300" s="3">
        <f t="shared" si="882"/>
        <v>1133948</v>
      </c>
      <c r="P4300" s="3">
        <f t="shared" si="884"/>
        <v>1137188</v>
      </c>
      <c r="Q4300" s="3">
        <f t="shared" si="883"/>
        <v>1141828</v>
      </c>
    </row>
    <row r="4301" spans="2:17" ht="13.5" customHeight="1">
      <c r="B4301" s="2">
        <v>4294</v>
      </c>
      <c r="C4301">
        <v>266</v>
      </c>
      <c r="D4301" s="2">
        <v>3994</v>
      </c>
      <c r="E4301" s="2">
        <f t="shared" si="873"/>
        <v>1127904</v>
      </c>
      <c r="F4301" s="2">
        <f t="shared" si="874"/>
        <v>1126384</v>
      </c>
      <c r="G4301" s="2">
        <f t="shared" si="875"/>
        <v>1123584</v>
      </c>
      <c r="H4301" s="2">
        <f t="shared" si="872"/>
        <v>1119404</v>
      </c>
      <c r="I4301" s="2">
        <f t="shared" si="876"/>
        <v>1119404</v>
      </c>
      <c r="J4301" s="3">
        <f t="shared" si="877"/>
        <v>1129604</v>
      </c>
      <c r="K4301" s="3">
        <f t="shared" si="878"/>
        <v>1130734</v>
      </c>
      <c r="L4301" s="3">
        <f t="shared" si="879"/>
        <v>1131124</v>
      </c>
      <c r="M4301" s="3">
        <f t="shared" si="880"/>
        <v>1131524</v>
      </c>
      <c r="N4301" s="3">
        <f t="shared" si="881"/>
        <v>1132434</v>
      </c>
      <c r="O4301" s="3">
        <f t="shared" si="882"/>
        <v>1134214</v>
      </c>
      <c r="P4301" s="3">
        <f t="shared" si="884"/>
        <v>1137454</v>
      </c>
      <c r="Q4301" s="3">
        <f t="shared" si="883"/>
        <v>1142094</v>
      </c>
    </row>
    <row r="4302" spans="2:17" ht="13.5" customHeight="1">
      <c r="B4302" s="2">
        <v>4295</v>
      </c>
      <c r="C4302">
        <v>266</v>
      </c>
      <c r="D4302" s="2">
        <v>3995</v>
      </c>
      <c r="E4302" s="2">
        <f t="shared" si="873"/>
        <v>1128170</v>
      </c>
      <c r="F4302" s="2">
        <f t="shared" si="874"/>
        <v>1126650</v>
      </c>
      <c r="G4302" s="2">
        <f t="shared" si="875"/>
        <v>1123850</v>
      </c>
      <c r="H4302" s="2">
        <f t="shared" si="872"/>
        <v>1119670</v>
      </c>
      <c r="I4302" s="2">
        <f t="shared" si="876"/>
        <v>1119670</v>
      </c>
      <c r="J4302" s="3">
        <f t="shared" si="877"/>
        <v>1129870</v>
      </c>
      <c r="K4302" s="3">
        <f t="shared" si="878"/>
        <v>1131000</v>
      </c>
      <c r="L4302" s="3">
        <f t="shared" si="879"/>
        <v>1131390</v>
      </c>
      <c r="M4302" s="3">
        <f t="shared" si="880"/>
        <v>1131790</v>
      </c>
      <c r="N4302" s="3">
        <f t="shared" si="881"/>
        <v>1132700</v>
      </c>
      <c r="O4302" s="3">
        <f t="shared" si="882"/>
        <v>1134480</v>
      </c>
      <c r="P4302" s="3">
        <f t="shared" si="884"/>
        <v>1137720</v>
      </c>
      <c r="Q4302" s="3">
        <f t="shared" si="883"/>
        <v>1142360</v>
      </c>
    </row>
    <row r="4303" spans="2:17" ht="13.5" customHeight="1">
      <c r="B4303" s="2">
        <v>4296</v>
      </c>
      <c r="C4303">
        <v>266</v>
      </c>
      <c r="D4303" s="2">
        <v>3996</v>
      </c>
      <c r="E4303" s="2">
        <f t="shared" si="873"/>
        <v>1128436</v>
      </c>
      <c r="F4303" s="2">
        <f t="shared" si="874"/>
        <v>1126916</v>
      </c>
      <c r="G4303" s="2">
        <f t="shared" si="875"/>
        <v>1124116</v>
      </c>
      <c r="H4303" s="2">
        <f t="shared" si="872"/>
        <v>1119936</v>
      </c>
      <c r="I4303" s="2">
        <f t="shared" si="876"/>
        <v>1119936</v>
      </c>
      <c r="J4303" s="3">
        <f t="shared" si="877"/>
        <v>1130136</v>
      </c>
      <c r="K4303" s="3">
        <f t="shared" si="878"/>
        <v>1131266</v>
      </c>
      <c r="L4303" s="3">
        <f t="shared" si="879"/>
        <v>1131656</v>
      </c>
      <c r="M4303" s="3">
        <f t="shared" si="880"/>
        <v>1132056</v>
      </c>
      <c r="N4303" s="3">
        <f t="shared" si="881"/>
        <v>1132966</v>
      </c>
      <c r="O4303" s="3">
        <f t="shared" si="882"/>
        <v>1134746</v>
      </c>
      <c r="P4303" s="3">
        <f t="shared" si="884"/>
        <v>1137986</v>
      </c>
      <c r="Q4303" s="3">
        <f t="shared" si="883"/>
        <v>1142626</v>
      </c>
    </row>
    <row r="4304" spans="2:17" ht="13.5" customHeight="1">
      <c r="B4304" s="2">
        <v>4297</v>
      </c>
      <c r="C4304">
        <v>266</v>
      </c>
      <c r="D4304" s="2">
        <v>3997</v>
      </c>
      <c r="E4304" s="2">
        <f t="shared" si="873"/>
        <v>1128702</v>
      </c>
      <c r="F4304" s="2">
        <f t="shared" si="874"/>
        <v>1127182</v>
      </c>
      <c r="G4304" s="2">
        <f t="shared" si="875"/>
        <v>1124382</v>
      </c>
      <c r="H4304" s="2">
        <f t="shared" si="872"/>
        <v>1120202</v>
      </c>
      <c r="I4304" s="2">
        <f t="shared" si="876"/>
        <v>1120202</v>
      </c>
      <c r="J4304" s="3">
        <f t="shared" si="877"/>
        <v>1130402</v>
      </c>
      <c r="K4304" s="3">
        <f t="shared" si="878"/>
        <v>1131532</v>
      </c>
      <c r="L4304" s="3">
        <f t="shared" si="879"/>
        <v>1131922</v>
      </c>
      <c r="M4304" s="3">
        <f t="shared" si="880"/>
        <v>1132322</v>
      </c>
      <c r="N4304" s="3">
        <f t="shared" si="881"/>
        <v>1133232</v>
      </c>
      <c r="O4304" s="3">
        <f t="shared" si="882"/>
        <v>1135012</v>
      </c>
      <c r="P4304" s="3">
        <f t="shared" si="884"/>
        <v>1138252</v>
      </c>
      <c r="Q4304" s="3">
        <f t="shared" si="883"/>
        <v>1142892</v>
      </c>
    </row>
    <row r="4305" spans="2:17" ht="13.5" customHeight="1">
      <c r="B4305" s="2">
        <v>4298</v>
      </c>
      <c r="C4305">
        <v>266</v>
      </c>
      <c r="D4305" s="2">
        <v>3998</v>
      </c>
      <c r="E4305" s="2">
        <f t="shared" si="873"/>
        <v>1128968</v>
      </c>
      <c r="F4305" s="2">
        <f t="shared" si="874"/>
        <v>1127448</v>
      </c>
      <c r="G4305" s="2">
        <f t="shared" si="875"/>
        <v>1124648</v>
      </c>
      <c r="H4305" s="2">
        <f t="shared" si="872"/>
        <v>1120468</v>
      </c>
      <c r="I4305" s="2">
        <f t="shared" si="876"/>
        <v>1120468</v>
      </c>
      <c r="J4305" s="3">
        <f t="shared" si="877"/>
        <v>1130668</v>
      </c>
      <c r="K4305" s="3">
        <f t="shared" si="878"/>
        <v>1131798</v>
      </c>
      <c r="L4305" s="3">
        <f t="shared" si="879"/>
        <v>1132188</v>
      </c>
      <c r="M4305" s="3">
        <f t="shared" si="880"/>
        <v>1132588</v>
      </c>
      <c r="N4305" s="3">
        <f t="shared" si="881"/>
        <v>1133498</v>
      </c>
      <c r="O4305" s="3">
        <f t="shared" si="882"/>
        <v>1135278</v>
      </c>
      <c r="P4305" s="3">
        <f t="shared" si="884"/>
        <v>1138518</v>
      </c>
      <c r="Q4305" s="3">
        <f t="shared" si="883"/>
        <v>1143158</v>
      </c>
    </row>
    <row r="4306" spans="2:17" ht="13.5" customHeight="1">
      <c r="B4306" s="2">
        <v>4299</v>
      </c>
      <c r="C4306">
        <v>266</v>
      </c>
      <c r="D4306" s="2">
        <v>3999</v>
      </c>
      <c r="E4306" s="2">
        <f t="shared" si="873"/>
        <v>1129234</v>
      </c>
      <c r="F4306" s="2">
        <f t="shared" si="874"/>
        <v>1127714</v>
      </c>
      <c r="G4306" s="2">
        <f t="shared" si="875"/>
        <v>1124914</v>
      </c>
      <c r="H4306" s="2">
        <f t="shared" si="872"/>
        <v>1120734</v>
      </c>
      <c r="I4306" s="2">
        <f t="shared" si="876"/>
        <v>1120734</v>
      </c>
      <c r="J4306" s="3">
        <f t="shared" si="877"/>
        <v>1130934</v>
      </c>
      <c r="K4306" s="3">
        <f t="shared" si="878"/>
        <v>1132064</v>
      </c>
      <c r="L4306" s="3">
        <f t="shared" si="879"/>
        <v>1132454</v>
      </c>
      <c r="M4306" s="3">
        <f t="shared" si="880"/>
        <v>1132854</v>
      </c>
      <c r="N4306" s="3">
        <f t="shared" si="881"/>
        <v>1133764</v>
      </c>
      <c r="O4306" s="3">
        <f t="shared" si="882"/>
        <v>1135544</v>
      </c>
      <c r="P4306" s="3">
        <f t="shared" si="884"/>
        <v>1138784</v>
      </c>
      <c r="Q4306" s="3">
        <f t="shared" si="883"/>
        <v>1143424</v>
      </c>
    </row>
    <row r="4307" spans="2:17" ht="13.5" customHeight="1">
      <c r="B4307" s="2">
        <v>4300</v>
      </c>
      <c r="C4307">
        <v>266</v>
      </c>
      <c r="D4307" s="2">
        <v>4000</v>
      </c>
      <c r="E4307" s="2">
        <f t="shared" si="873"/>
        <v>1129500</v>
      </c>
      <c r="F4307" s="2">
        <f t="shared" si="874"/>
        <v>1127980</v>
      </c>
      <c r="G4307" s="2">
        <f t="shared" si="875"/>
        <v>1125180</v>
      </c>
      <c r="H4307" s="2">
        <f t="shared" si="872"/>
        <v>1121000</v>
      </c>
      <c r="I4307" s="2">
        <f t="shared" si="876"/>
        <v>1121000</v>
      </c>
      <c r="J4307" s="3">
        <f t="shared" si="877"/>
        <v>1131200</v>
      </c>
      <c r="K4307" s="3">
        <f t="shared" si="878"/>
        <v>1132330</v>
      </c>
      <c r="L4307" s="3">
        <f t="shared" si="879"/>
        <v>1132720</v>
      </c>
      <c r="M4307" s="3">
        <f t="shared" si="880"/>
        <v>1133120</v>
      </c>
      <c r="N4307" s="3">
        <f t="shared" si="881"/>
        <v>1134030</v>
      </c>
      <c r="O4307" s="3">
        <f t="shared" si="882"/>
        <v>1135810</v>
      </c>
      <c r="P4307" s="3">
        <f t="shared" si="884"/>
        <v>1139050</v>
      </c>
      <c r="Q4307" s="3">
        <f t="shared" si="883"/>
        <v>1143690</v>
      </c>
    </row>
    <row r="4308" spans="2:17" ht="13.5" customHeight="1">
      <c r="B4308" s="2">
        <v>4301</v>
      </c>
      <c r="C4308">
        <v>266</v>
      </c>
      <c r="D4308" s="2">
        <v>4001</v>
      </c>
      <c r="E4308" s="2">
        <f t="shared" si="873"/>
        <v>1129766</v>
      </c>
      <c r="F4308" s="2">
        <f t="shared" si="874"/>
        <v>1128246</v>
      </c>
      <c r="G4308" s="2">
        <f t="shared" si="875"/>
        <v>1125446</v>
      </c>
      <c r="H4308" s="2">
        <f t="shared" si="872"/>
        <v>1121266</v>
      </c>
      <c r="I4308" s="2">
        <f t="shared" si="876"/>
        <v>1121266</v>
      </c>
      <c r="J4308" s="3">
        <f t="shared" si="877"/>
        <v>1131466</v>
      </c>
      <c r="K4308" s="3">
        <f t="shared" si="878"/>
        <v>1132596</v>
      </c>
      <c r="L4308" s="3">
        <f t="shared" si="879"/>
        <v>1132986</v>
      </c>
      <c r="M4308" s="3">
        <f t="shared" si="880"/>
        <v>1133386</v>
      </c>
      <c r="N4308" s="3">
        <f t="shared" si="881"/>
        <v>1134296</v>
      </c>
      <c r="O4308" s="3">
        <f t="shared" si="882"/>
        <v>1136076</v>
      </c>
      <c r="P4308" s="3">
        <f t="shared" si="884"/>
        <v>1139316</v>
      </c>
      <c r="Q4308" s="3">
        <f t="shared" si="883"/>
        <v>1143956</v>
      </c>
    </row>
    <row r="4309" spans="2:17" ht="13.5" customHeight="1">
      <c r="B4309" s="2">
        <v>4302</v>
      </c>
      <c r="C4309">
        <v>266</v>
      </c>
      <c r="D4309" s="2">
        <v>4002</v>
      </c>
      <c r="E4309" s="2">
        <f t="shared" si="873"/>
        <v>1130032</v>
      </c>
      <c r="F4309" s="2">
        <f t="shared" si="874"/>
        <v>1128512</v>
      </c>
      <c r="G4309" s="2">
        <f t="shared" si="875"/>
        <v>1125712</v>
      </c>
      <c r="H4309" s="2">
        <f t="shared" si="872"/>
        <v>1121532</v>
      </c>
      <c r="I4309" s="2">
        <f t="shared" si="876"/>
        <v>1121532</v>
      </c>
      <c r="J4309" s="3">
        <f t="shared" si="877"/>
        <v>1131732</v>
      </c>
      <c r="K4309" s="3">
        <f t="shared" si="878"/>
        <v>1132862</v>
      </c>
      <c r="L4309" s="3">
        <f t="shared" si="879"/>
        <v>1133252</v>
      </c>
      <c r="M4309" s="3">
        <f t="shared" si="880"/>
        <v>1133652</v>
      </c>
      <c r="N4309" s="3">
        <f t="shared" si="881"/>
        <v>1134562</v>
      </c>
      <c r="O4309" s="3">
        <f t="shared" si="882"/>
        <v>1136342</v>
      </c>
      <c r="P4309" s="3">
        <f t="shared" si="884"/>
        <v>1139582</v>
      </c>
      <c r="Q4309" s="3">
        <f t="shared" si="883"/>
        <v>1144222</v>
      </c>
    </row>
    <row r="4310" spans="2:17" ht="13.5" customHeight="1">
      <c r="B4310" s="2">
        <v>4303</v>
      </c>
      <c r="C4310">
        <v>266</v>
      </c>
      <c r="D4310" s="2">
        <v>4003</v>
      </c>
      <c r="E4310" s="2">
        <f t="shared" si="873"/>
        <v>1130298</v>
      </c>
      <c r="F4310" s="2">
        <f t="shared" si="874"/>
        <v>1128778</v>
      </c>
      <c r="G4310" s="2">
        <f t="shared" si="875"/>
        <v>1125978</v>
      </c>
      <c r="H4310" s="2">
        <f t="shared" si="872"/>
        <v>1121798</v>
      </c>
      <c r="I4310" s="2">
        <f t="shared" si="876"/>
        <v>1121798</v>
      </c>
      <c r="J4310" s="3">
        <f t="shared" si="877"/>
        <v>1131998</v>
      </c>
      <c r="K4310" s="3">
        <f t="shared" si="878"/>
        <v>1133128</v>
      </c>
      <c r="L4310" s="3">
        <f t="shared" si="879"/>
        <v>1133518</v>
      </c>
      <c r="M4310" s="3">
        <f t="shared" si="880"/>
        <v>1133918</v>
      </c>
      <c r="N4310" s="3">
        <f t="shared" si="881"/>
        <v>1134828</v>
      </c>
      <c r="O4310" s="3">
        <f t="shared" si="882"/>
        <v>1136608</v>
      </c>
      <c r="P4310" s="3">
        <f t="shared" si="884"/>
        <v>1139848</v>
      </c>
      <c r="Q4310" s="3">
        <f t="shared" si="883"/>
        <v>1144488</v>
      </c>
    </row>
    <row r="4311" spans="2:17" ht="13.5" customHeight="1">
      <c r="B4311" s="2">
        <v>4304</v>
      </c>
      <c r="C4311">
        <v>266</v>
      </c>
      <c r="D4311" s="2">
        <v>4004</v>
      </c>
      <c r="E4311" s="2">
        <f t="shared" si="873"/>
        <v>1130564</v>
      </c>
      <c r="F4311" s="2">
        <f t="shared" si="874"/>
        <v>1129044</v>
      </c>
      <c r="G4311" s="2">
        <f t="shared" si="875"/>
        <v>1126244</v>
      </c>
      <c r="H4311" s="2">
        <f t="shared" si="872"/>
        <v>1122064</v>
      </c>
      <c r="I4311" s="2">
        <f t="shared" si="876"/>
        <v>1122064</v>
      </c>
      <c r="J4311" s="3">
        <f t="shared" si="877"/>
        <v>1132264</v>
      </c>
      <c r="K4311" s="3">
        <f t="shared" si="878"/>
        <v>1133394</v>
      </c>
      <c r="L4311" s="3">
        <f t="shared" si="879"/>
        <v>1133784</v>
      </c>
      <c r="M4311" s="3">
        <f t="shared" si="880"/>
        <v>1134184</v>
      </c>
      <c r="N4311" s="3">
        <f t="shared" si="881"/>
        <v>1135094</v>
      </c>
      <c r="O4311" s="3">
        <f t="shared" si="882"/>
        <v>1136874</v>
      </c>
      <c r="P4311" s="3">
        <f t="shared" si="884"/>
        <v>1140114</v>
      </c>
      <c r="Q4311" s="3">
        <f t="shared" si="883"/>
        <v>1144754</v>
      </c>
    </row>
    <row r="4312" spans="2:17" ht="13.5" customHeight="1">
      <c r="B4312" s="2">
        <v>4305</v>
      </c>
      <c r="C4312">
        <v>266</v>
      </c>
      <c r="D4312" s="2">
        <v>4005</v>
      </c>
      <c r="E4312" s="2">
        <f t="shared" si="873"/>
        <v>1130830</v>
      </c>
      <c r="F4312" s="2">
        <f t="shared" si="874"/>
        <v>1129310</v>
      </c>
      <c r="G4312" s="2">
        <f t="shared" si="875"/>
        <v>1126510</v>
      </c>
      <c r="H4312" s="2">
        <f t="shared" si="872"/>
        <v>1122330</v>
      </c>
      <c r="I4312" s="2">
        <f t="shared" si="876"/>
        <v>1122330</v>
      </c>
      <c r="J4312" s="3">
        <f t="shared" si="877"/>
        <v>1132530</v>
      </c>
      <c r="K4312" s="3">
        <f t="shared" si="878"/>
        <v>1133660</v>
      </c>
      <c r="L4312" s="3">
        <f t="shared" si="879"/>
        <v>1134050</v>
      </c>
      <c r="M4312" s="3">
        <f t="shared" si="880"/>
        <v>1134450</v>
      </c>
      <c r="N4312" s="3">
        <f t="shared" si="881"/>
        <v>1135360</v>
      </c>
      <c r="O4312" s="3">
        <f t="shared" si="882"/>
        <v>1137140</v>
      </c>
      <c r="P4312" s="3">
        <f t="shared" si="884"/>
        <v>1140380</v>
      </c>
      <c r="Q4312" s="3">
        <f t="shared" si="883"/>
        <v>1145020</v>
      </c>
    </row>
    <row r="4313" spans="2:17" ht="13.5" customHeight="1">
      <c r="B4313" s="2">
        <v>4306</v>
      </c>
      <c r="C4313">
        <v>266</v>
      </c>
      <c r="D4313" s="2">
        <v>4006</v>
      </c>
      <c r="E4313" s="2">
        <f t="shared" si="873"/>
        <v>1131096</v>
      </c>
      <c r="F4313" s="2">
        <f t="shared" si="874"/>
        <v>1129576</v>
      </c>
      <c r="G4313" s="2">
        <f t="shared" si="875"/>
        <v>1126776</v>
      </c>
      <c r="H4313" s="2">
        <f t="shared" si="872"/>
        <v>1122596</v>
      </c>
      <c r="I4313" s="2">
        <f t="shared" si="876"/>
        <v>1122596</v>
      </c>
      <c r="J4313" s="3">
        <f t="shared" si="877"/>
        <v>1132796</v>
      </c>
      <c r="K4313" s="3">
        <f t="shared" si="878"/>
        <v>1133926</v>
      </c>
      <c r="L4313" s="3">
        <f t="shared" si="879"/>
        <v>1134316</v>
      </c>
      <c r="M4313" s="3">
        <f t="shared" si="880"/>
        <v>1134716</v>
      </c>
      <c r="N4313" s="3">
        <f t="shared" si="881"/>
        <v>1135626</v>
      </c>
      <c r="O4313" s="3">
        <f t="shared" si="882"/>
        <v>1137406</v>
      </c>
      <c r="P4313" s="3">
        <f t="shared" si="884"/>
        <v>1140646</v>
      </c>
      <c r="Q4313" s="3">
        <f t="shared" si="883"/>
        <v>1145286</v>
      </c>
    </row>
    <row r="4314" spans="2:17" ht="13.5" customHeight="1">
      <c r="B4314" s="2">
        <v>4307</v>
      </c>
      <c r="C4314">
        <v>266</v>
      </c>
      <c r="D4314" s="2">
        <v>4007</v>
      </c>
      <c r="E4314" s="2">
        <f t="shared" si="873"/>
        <v>1131362</v>
      </c>
      <c r="F4314" s="2">
        <f t="shared" si="874"/>
        <v>1129842</v>
      </c>
      <c r="G4314" s="2">
        <f t="shared" si="875"/>
        <v>1127042</v>
      </c>
      <c r="H4314" s="2">
        <f t="shared" si="872"/>
        <v>1122862</v>
      </c>
      <c r="I4314" s="2">
        <f t="shared" si="876"/>
        <v>1122862</v>
      </c>
      <c r="J4314" s="3">
        <f t="shared" si="877"/>
        <v>1133062</v>
      </c>
      <c r="K4314" s="3">
        <f t="shared" si="878"/>
        <v>1134192</v>
      </c>
      <c r="L4314" s="3">
        <f t="shared" si="879"/>
        <v>1134582</v>
      </c>
      <c r="M4314" s="3">
        <f t="shared" si="880"/>
        <v>1134982</v>
      </c>
      <c r="N4314" s="3">
        <f t="shared" si="881"/>
        <v>1135892</v>
      </c>
      <c r="O4314" s="3">
        <f t="shared" si="882"/>
        <v>1137672</v>
      </c>
      <c r="P4314" s="3">
        <f t="shared" si="884"/>
        <v>1140912</v>
      </c>
      <c r="Q4314" s="3">
        <f t="shared" si="883"/>
        <v>1145552</v>
      </c>
    </row>
    <row r="4315" spans="2:17" ht="13.5" customHeight="1">
      <c r="B4315" s="2">
        <v>4308</v>
      </c>
      <c r="C4315">
        <v>266</v>
      </c>
      <c r="D4315" s="2">
        <v>4008</v>
      </c>
      <c r="E4315" s="2">
        <f t="shared" si="873"/>
        <v>1131628</v>
      </c>
      <c r="F4315" s="2">
        <f t="shared" si="874"/>
        <v>1130108</v>
      </c>
      <c r="G4315" s="2">
        <f t="shared" si="875"/>
        <v>1127308</v>
      </c>
      <c r="H4315" s="2">
        <f t="shared" si="872"/>
        <v>1123128</v>
      </c>
      <c r="I4315" s="2">
        <f t="shared" si="876"/>
        <v>1123128</v>
      </c>
      <c r="J4315" s="3">
        <f t="shared" si="877"/>
        <v>1133328</v>
      </c>
      <c r="K4315" s="3">
        <f t="shared" si="878"/>
        <v>1134458</v>
      </c>
      <c r="L4315" s="3">
        <f t="shared" si="879"/>
        <v>1134848</v>
      </c>
      <c r="M4315" s="3">
        <f t="shared" si="880"/>
        <v>1135248</v>
      </c>
      <c r="N4315" s="3">
        <f t="shared" si="881"/>
        <v>1136158</v>
      </c>
      <c r="O4315" s="3">
        <f t="shared" si="882"/>
        <v>1137938</v>
      </c>
      <c r="P4315" s="3">
        <f t="shared" si="884"/>
        <v>1141178</v>
      </c>
      <c r="Q4315" s="3">
        <f t="shared" si="883"/>
        <v>1145818</v>
      </c>
    </row>
    <row r="4316" spans="2:17" ht="13.5" customHeight="1">
      <c r="B4316" s="2">
        <v>4309</v>
      </c>
      <c r="C4316">
        <v>266</v>
      </c>
      <c r="D4316" s="2">
        <v>4009</v>
      </c>
      <c r="E4316" s="2">
        <f t="shared" si="873"/>
        <v>1131894</v>
      </c>
      <c r="F4316" s="2">
        <f t="shared" si="874"/>
        <v>1130374</v>
      </c>
      <c r="G4316" s="2">
        <f t="shared" si="875"/>
        <v>1127574</v>
      </c>
      <c r="H4316" s="2">
        <f t="shared" si="872"/>
        <v>1123394</v>
      </c>
      <c r="I4316" s="2">
        <f t="shared" si="876"/>
        <v>1123394</v>
      </c>
      <c r="J4316" s="3">
        <f t="shared" si="877"/>
        <v>1133594</v>
      </c>
      <c r="K4316" s="3">
        <f t="shared" si="878"/>
        <v>1134724</v>
      </c>
      <c r="L4316" s="3">
        <f t="shared" si="879"/>
        <v>1135114</v>
      </c>
      <c r="M4316" s="3">
        <f t="shared" si="880"/>
        <v>1135514</v>
      </c>
      <c r="N4316" s="3">
        <f t="shared" si="881"/>
        <v>1136424</v>
      </c>
      <c r="O4316" s="3">
        <f t="shared" si="882"/>
        <v>1138204</v>
      </c>
      <c r="P4316" s="3">
        <f t="shared" si="884"/>
        <v>1141444</v>
      </c>
      <c r="Q4316" s="3">
        <f t="shared" si="883"/>
        <v>1146084</v>
      </c>
    </row>
    <row r="4317" spans="2:17" ht="13.5" customHeight="1">
      <c r="B4317" s="2">
        <v>4310</v>
      </c>
      <c r="C4317">
        <v>266</v>
      </c>
      <c r="D4317" s="2">
        <v>4010</v>
      </c>
      <c r="E4317" s="2">
        <f t="shared" si="873"/>
        <v>1132160</v>
      </c>
      <c r="F4317" s="2">
        <f t="shared" si="874"/>
        <v>1130640</v>
      </c>
      <c r="G4317" s="2">
        <f t="shared" si="875"/>
        <v>1127840</v>
      </c>
      <c r="H4317" s="2">
        <f t="shared" si="872"/>
        <v>1123660</v>
      </c>
      <c r="I4317" s="2">
        <f t="shared" si="876"/>
        <v>1123660</v>
      </c>
      <c r="J4317" s="3">
        <f t="shared" si="877"/>
        <v>1133860</v>
      </c>
      <c r="K4317" s="3">
        <f t="shared" si="878"/>
        <v>1134990</v>
      </c>
      <c r="L4317" s="3">
        <f t="shared" si="879"/>
        <v>1135380</v>
      </c>
      <c r="M4317" s="3">
        <f t="shared" si="880"/>
        <v>1135780</v>
      </c>
      <c r="N4317" s="3">
        <f t="shared" si="881"/>
        <v>1136690</v>
      </c>
      <c r="O4317" s="3">
        <f t="shared" si="882"/>
        <v>1138470</v>
      </c>
      <c r="P4317" s="3">
        <f t="shared" si="884"/>
        <v>1141710</v>
      </c>
      <c r="Q4317" s="3">
        <f t="shared" si="883"/>
        <v>1146350</v>
      </c>
    </row>
    <row r="4318" spans="2:17" ht="13.5" customHeight="1">
      <c r="B4318" s="2">
        <v>4311</v>
      </c>
      <c r="C4318">
        <v>266</v>
      </c>
      <c r="D4318" s="2">
        <v>4011</v>
      </c>
      <c r="E4318" s="2">
        <f t="shared" si="873"/>
        <v>1132426</v>
      </c>
      <c r="F4318" s="2">
        <f t="shared" si="874"/>
        <v>1130906</v>
      </c>
      <c r="G4318" s="2">
        <f t="shared" si="875"/>
        <v>1128106</v>
      </c>
      <c r="H4318" s="2">
        <f t="shared" si="872"/>
        <v>1123926</v>
      </c>
      <c r="I4318" s="2">
        <f t="shared" si="876"/>
        <v>1123926</v>
      </c>
      <c r="J4318" s="3">
        <f t="shared" si="877"/>
        <v>1134126</v>
      </c>
      <c r="K4318" s="3">
        <f t="shared" si="878"/>
        <v>1135256</v>
      </c>
      <c r="L4318" s="3">
        <f t="shared" si="879"/>
        <v>1135646</v>
      </c>
      <c r="M4318" s="3">
        <f t="shared" si="880"/>
        <v>1136046</v>
      </c>
      <c r="N4318" s="3">
        <f t="shared" si="881"/>
        <v>1136956</v>
      </c>
      <c r="O4318" s="3">
        <f t="shared" si="882"/>
        <v>1138736</v>
      </c>
      <c r="P4318" s="3">
        <f t="shared" si="884"/>
        <v>1141976</v>
      </c>
      <c r="Q4318" s="3">
        <f t="shared" si="883"/>
        <v>1146616</v>
      </c>
    </row>
    <row r="4319" spans="2:17" ht="13.5" customHeight="1">
      <c r="B4319" s="2">
        <v>4312</v>
      </c>
      <c r="C4319">
        <v>266</v>
      </c>
      <c r="D4319" s="2">
        <v>4012</v>
      </c>
      <c r="E4319" s="2">
        <f t="shared" si="873"/>
        <v>1132692</v>
      </c>
      <c r="F4319" s="2">
        <f t="shared" si="874"/>
        <v>1131172</v>
      </c>
      <c r="G4319" s="2">
        <f t="shared" si="875"/>
        <v>1128372</v>
      </c>
      <c r="H4319" s="2">
        <f t="shared" si="872"/>
        <v>1124192</v>
      </c>
      <c r="I4319" s="2">
        <f t="shared" si="876"/>
        <v>1124192</v>
      </c>
      <c r="J4319" s="3">
        <f t="shared" si="877"/>
        <v>1134392</v>
      </c>
      <c r="K4319" s="3">
        <f t="shared" si="878"/>
        <v>1135522</v>
      </c>
      <c r="L4319" s="3">
        <f t="shared" si="879"/>
        <v>1135912</v>
      </c>
      <c r="M4319" s="3">
        <f t="shared" si="880"/>
        <v>1136312</v>
      </c>
      <c r="N4319" s="3">
        <f t="shared" si="881"/>
        <v>1137222</v>
      </c>
      <c r="O4319" s="3">
        <f t="shared" si="882"/>
        <v>1139002</v>
      </c>
      <c r="P4319" s="3">
        <f t="shared" si="884"/>
        <v>1142242</v>
      </c>
      <c r="Q4319" s="3">
        <f t="shared" si="883"/>
        <v>1146882</v>
      </c>
    </row>
    <row r="4320" spans="2:17" ht="13.5" customHeight="1">
      <c r="B4320" s="2">
        <v>4313</v>
      </c>
      <c r="C4320">
        <v>266</v>
      </c>
      <c r="D4320" s="2">
        <v>4013</v>
      </c>
      <c r="E4320" s="2">
        <f t="shared" si="873"/>
        <v>1132958</v>
      </c>
      <c r="F4320" s="2">
        <f t="shared" si="874"/>
        <v>1131438</v>
      </c>
      <c r="G4320" s="2">
        <f t="shared" si="875"/>
        <v>1128638</v>
      </c>
      <c r="H4320" s="2">
        <f t="shared" si="872"/>
        <v>1124458</v>
      </c>
      <c r="I4320" s="2">
        <f t="shared" si="876"/>
        <v>1124458</v>
      </c>
      <c r="J4320" s="3">
        <f t="shared" si="877"/>
        <v>1134658</v>
      </c>
      <c r="K4320" s="3">
        <f t="shared" si="878"/>
        <v>1135788</v>
      </c>
      <c r="L4320" s="3">
        <f t="shared" si="879"/>
        <v>1136178</v>
      </c>
      <c r="M4320" s="3">
        <f t="shared" si="880"/>
        <v>1136578</v>
      </c>
      <c r="N4320" s="3">
        <f t="shared" si="881"/>
        <v>1137488</v>
      </c>
      <c r="O4320" s="3">
        <f t="shared" si="882"/>
        <v>1139268</v>
      </c>
      <c r="P4320" s="3">
        <f t="shared" si="884"/>
        <v>1142508</v>
      </c>
      <c r="Q4320" s="3">
        <f t="shared" si="883"/>
        <v>1147148</v>
      </c>
    </row>
    <row r="4321" spans="2:17" ht="13.5" customHeight="1">
      <c r="B4321" s="2">
        <v>4314</v>
      </c>
      <c r="C4321">
        <v>266</v>
      </c>
      <c r="D4321" s="2">
        <v>4014</v>
      </c>
      <c r="E4321" s="2">
        <f t="shared" si="873"/>
        <v>1133224</v>
      </c>
      <c r="F4321" s="2">
        <f t="shared" si="874"/>
        <v>1131704</v>
      </c>
      <c r="G4321" s="2">
        <f t="shared" si="875"/>
        <v>1128904</v>
      </c>
      <c r="H4321" s="2">
        <f t="shared" si="872"/>
        <v>1124724</v>
      </c>
      <c r="I4321" s="2">
        <f t="shared" si="876"/>
        <v>1124724</v>
      </c>
      <c r="J4321" s="3">
        <f t="shared" si="877"/>
        <v>1134924</v>
      </c>
      <c r="K4321" s="3">
        <f t="shared" si="878"/>
        <v>1136054</v>
      </c>
      <c r="L4321" s="3">
        <f t="shared" si="879"/>
        <v>1136444</v>
      </c>
      <c r="M4321" s="3">
        <f t="shared" si="880"/>
        <v>1136844</v>
      </c>
      <c r="N4321" s="3">
        <f t="shared" si="881"/>
        <v>1137754</v>
      </c>
      <c r="O4321" s="3">
        <f t="shared" si="882"/>
        <v>1139534</v>
      </c>
      <c r="P4321" s="3">
        <f t="shared" si="884"/>
        <v>1142774</v>
      </c>
      <c r="Q4321" s="3">
        <f t="shared" si="883"/>
        <v>1147414</v>
      </c>
    </row>
    <row r="4322" spans="2:17" ht="13.5" customHeight="1">
      <c r="B4322" s="2">
        <v>4315</v>
      </c>
      <c r="C4322">
        <v>266</v>
      </c>
      <c r="D4322" s="2">
        <v>4015</v>
      </c>
      <c r="E4322" s="2">
        <f t="shared" si="873"/>
        <v>1133490</v>
      </c>
      <c r="F4322" s="2">
        <f t="shared" si="874"/>
        <v>1131970</v>
      </c>
      <c r="G4322" s="2">
        <f t="shared" si="875"/>
        <v>1129170</v>
      </c>
      <c r="H4322" s="2">
        <f t="shared" si="872"/>
        <v>1124990</v>
      </c>
      <c r="I4322" s="2">
        <f t="shared" si="876"/>
        <v>1124990</v>
      </c>
      <c r="J4322" s="3">
        <f t="shared" si="877"/>
        <v>1135190</v>
      </c>
      <c r="K4322" s="3">
        <f t="shared" si="878"/>
        <v>1136320</v>
      </c>
      <c r="L4322" s="3">
        <f t="shared" si="879"/>
        <v>1136710</v>
      </c>
      <c r="M4322" s="3">
        <f t="shared" si="880"/>
        <v>1137110</v>
      </c>
      <c r="N4322" s="3">
        <f t="shared" si="881"/>
        <v>1138020</v>
      </c>
      <c r="O4322" s="3">
        <f t="shared" si="882"/>
        <v>1139800</v>
      </c>
      <c r="P4322" s="3">
        <f t="shared" si="884"/>
        <v>1143040</v>
      </c>
      <c r="Q4322" s="3">
        <f t="shared" si="883"/>
        <v>1147680</v>
      </c>
    </row>
    <row r="4323" spans="2:17" ht="13.5" customHeight="1">
      <c r="B4323" s="2">
        <v>4316</v>
      </c>
      <c r="C4323">
        <v>266</v>
      </c>
      <c r="D4323" s="2">
        <v>4016</v>
      </c>
      <c r="E4323" s="2">
        <f t="shared" si="873"/>
        <v>1133756</v>
      </c>
      <c r="F4323" s="2">
        <f t="shared" si="874"/>
        <v>1132236</v>
      </c>
      <c r="G4323" s="2">
        <f t="shared" si="875"/>
        <v>1129436</v>
      </c>
      <c r="H4323" s="2">
        <f t="shared" si="872"/>
        <v>1125256</v>
      </c>
      <c r="I4323" s="2">
        <f t="shared" si="876"/>
        <v>1125256</v>
      </c>
      <c r="J4323" s="3">
        <f t="shared" si="877"/>
        <v>1135456</v>
      </c>
      <c r="K4323" s="3">
        <f t="shared" si="878"/>
        <v>1136586</v>
      </c>
      <c r="L4323" s="3">
        <f t="shared" si="879"/>
        <v>1136976</v>
      </c>
      <c r="M4323" s="3">
        <f t="shared" si="880"/>
        <v>1137376</v>
      </c>
      <c r="N4323" s="3">
        <f t="shared" si="881"/>
        <v>1138286</v>
      </c>
      <c r="O4323" s="3">
        <f t="shared" si="882"/>
        <v>1140066</v>
      </c>
      <c r="P4323" s="3">
        <f t="shared" si="884"/>
        <v>1143306</v>
      </c>
      <c r="Q4323" s="3">
        <f t="shared" si="883"/>
        <v>1147946</v>
      </c>
    </row>
    <row r="4324" spans="2:17" ht="13.5" customHeight="1">
      <c r="B4324" s="2">
        <v>4317</v>
      </c>
      <c r="C4324">
        <v>266</v>
      </c>
      <c r="D4324" s="2">
        <v>4017</v>
      </c>
      <c r="E4324" s="2">
        <f t="shared" si="873"/>
        <v>1134022</v>
      </c>
      <c r="F4324" s="2">
        <f t="shared" si="874"/>
        <v>1132502</v>
      </c>
      <c r="G4324" s="2">
        <f t="shared" si="875"/>
        <v>1129702</v>
      </c>
      <c r="H4324" s="2">
        <f t="shared" si="872"/>
        <v>1125522</v>
      </c>
      <c r="I4324" s="2">
        <f t="shared" si="876"/>
        <v>1125522</v>
      </c>
      <c r="J4324" s="3">
        <f t="shared" si="877"/>
        <v>1135722</v>
      </c>
      <c r="K4324" s="3">
        <f t="shared" si="878"/>
        <v>1136852</v>
      </c>
      <c r="L4324" s="3">
        <f t="shared" si="879"/>
        <v>1137242</v>
      </c>
      <c r="M4324" s="3">
        <f t="shared" si="880"/>
        <v>1137642</v>
      </c>
      <c r="N4324" s="3">
        <f t="shared" si="881"/>
        <v>1138552</v>
      </c>
      <c r="O4324" s="3">
        <f t="shared" si="882"/>
        <v>1140332</v>
      </c>
      <c r="P4324" s="3">
        <f t="shared" si="884"/>
        <v>1143572</v>
      </c>
      <c r="Q4324" s="3">
        <f t="shared" si="883"/>
        <v>1148212</v>
      </c>
    </row>
    <row r="4325" spans="2:17" ht="13.5" customHeight="1">
      <c r="B4325" s="2">
        <v>4318</v>
      </c>
      <c r="C4325">
        <v>266</v>
      </c>
      <c r="D4325" s="2">
        <v>4018</v>
      </c>
      <c r="E4325" s="2">
        <f t="shared" si="873"/>
        <v>1134288</v>
      </c>
      <c r="F4325" s="2">
        <f t="shared" si="874"/>
        <v>1132768</v>
      </c>
      <c r="G4325" s="2">
        <f t="shared" si="875"/>
        <v>1129968</v>
      </c>
      <c r="H4325" s="2">
        <f t="shared" si="872"/>
        <v>1125788</v>
      </c>
      <c r="I4325" s="2">
        <f t="shared" si="876"/>
        <v>1125788</v>
      </c>
      <c r="J4325" s="3">
        <f t="shared" si="877"/>
        <v>1135988</v>
      </c>
      <c r="K4325" s="3">
        <f t="shared" si="878"/>
        <v>1137118</v>
      </c>
      <c r="L4325" s="3">
        <f t="shared" si="879"/>
        <v>1137508</v>
      </c>
      <c r="M4325" s="3">
        <f t="shared" si="880"/>
        <v>1137908</v>
      </c>
      <c r="N4325" s="3">
        <f t="shared" si="881"/>
        <v>1138818</v>
      </c>
      <c r="O4325" s="3">
        <f t="shared" si="882"/>
        <v>1140598</v>
      </c>
      <c r="P4325" s="3">
        <f t="shared" si="884"/>
        <v>1143838</v>
      </c>
      <c r="Q4325" s="3">
        <f t="shared" si="883"/>
        <v>1148478</v>
      </c>
    </row>
    <row r="4326" spans="2:17" ht="13.5" customHeight="1">
      <c r="B4326" s="2">
        <v>4319</v>
      </c>
      <c r="C4326">
        <v>266</v>
      </c>
      <c r="D4326" s="2">
        <v>4019</v>
      </c>
      <c r="E4326" s="2">
        <f t="shared" si="873"/>
        <v>1134554</v>
      </c>
      <c r="F4326" s="2">
        <f t="shared" si="874"/>
        <v>1133034</v>
      </c>
      <c r="G4326" s="2">
        <f t="shared" si="875"/>
        <v>1130234</v>
      </c>
      <c r="H4326" s="2">
        <f t="shared" si="872"/>
        <v>1126054</v>
      </c>
      <c r="I4326" s="2">
        <f t="shared" si="876"/>
        <v>1126054</v>
      </c>
      <c r="J4326" s="3">
        <f t="shared" si="877"/>
        <v>1136254</v>
      </c>
      <c r="K4326" s="3">
        <f t="shared" si="878"/>
        <v>1137384</v>
      </c>
      <c r="L4326" s="3">
        <f t="shared" si="879"/>
        <v>1137774</v>
      </c>
      <c r="M4326" s="3">
        <f t="shared" si="880"/>
        <v>1138174</v>
      </c>
      <c r="N4326" s="3">
        <f t="shared" si="881"/>
        <v>1139084</v>
      </c>
      <c r="O4326" s="3">
        <f t="shared" si="882"/>
        <v>1140864</v>
      </c>
      <c r="P4326" s="3">
        <f t="shared" si="884"/>
        <v>1144104</v>
      </c>
      <c r="Q4326" s="3">
        <f t="shared" si="883"/>
        <v>1148744</v>
      </c>
    </row>
    <row r="4327" spans="2:17" ht="13.5" customHeight="1">
      <c r="B4327" s="2">
        <v>4320</v>
      </c>
      <c r="C4327">
        <v>266</v>
      </c>
      <c r="D4327" s="2">
        <v>4020</v>
      </c>
      <c r="E4327" s="2">
        <f t="shared" si="873"/>
        <v>1134820</v>
      </c>
      <c r="F4327" s="2">
        <f t="shared" si="874"/>
        <v>1133300</v>
      </c>
      <c r="G4327" s="2">
        <f t="shared" si="875"/>
        <v>1130500</v>
      </c>
      <c r="H4327" s="2">
        <f t="shared" si="872"/>
        <v>1126320</v>
      </c>
      <c r="I4327" s="2">
        <f t="shared" si="876"/>
        <v>1126320</v>
      </c>
      <c r="J4327" s="3">
        <f t="shared" si="877"/>
        <v>1136520</v>
      </c>
      <c r="K4327" s="3">
        <f t="shared" si="878"/>
        <v>1137650</v>
      </c>
      <c r="L4327" s="3">
        <f t="shared" si="879"/>
        <v>1138040</v>
      </c>
      <c r="M4327" s="3">
        <f t="shared" si="880"/>
        <v>1138440</v>
      </c>
      <c r="N4327" s="3">
        <f t="shared" si="881"/>
        <v>1139350</v>
      </c>
      <c r="O4327" s="3">
        <f t="shared" si="882"/>
        <v>1141130</v>
      </c>
      <c r="P4327" s="3">
        <f t="shared" si="884"/>
        <v>1144370</v>
      </c>
      <c r="Q4327" s="3">
        <f t="shared" si="883"/>
        <v>1149010</v>
      </c>
    </row>
    <row r="4328" spans="2:17" ht="13.5" customHeight="1">
      <c r="B4328" s="2">
        <v>4321</v>
      </c>
      <c r="C4328">
        <v>266</v>
      </c>
      <c r="D4328" s="2">
        <v>4021</v>
      </c>
      <c r="E4328" s="2">
        <f t="shared" si="873"/>
        <v>1135086</v>
      </c>
      <c r="F4328" s="2">
        <f t="shared" si="874"/>
        <v>1133566</v>
      </c>
      <c r="G4328" s="2">
        <f t="shared" si="875"/>
        <v>1130766</v>
      </c>
      <c r="H4328" s="2">
        <f t="shared" si="872"/>
        <v>1126586</v>
      </c>
      <c r="I4328" s="2">
        <f t="shared" si="876"/>
        <v>1126586</v>
      </c>
      <c r="J4328" s="3">
        <f t="shared" si="877"/>
        <v>1136786</v>
      </c>
      <c r="K4328" s="3">
        <f t="shared" si="878"/>
        <v>1137916</v>
      </c>
      <c r="L4328" s="3">
        <f t="shared" si="879"/>
        <v>1138306</v>
      </c>
      <c r="M4328" s="3">
        <f t="shared" si="880"/>
        <v>1138706</v>
      </c>
      <c r="N4328" s="3">
        <f t="shared" si="881"/>
        <v>1139616</v>
      </c>
      <c r="O4328" s="3">
        <f t="shared" si="882"/>
        <v>1141396</v>
      </c>
      <c r="P4328" s="3">
        <f t="shared" si="884"/>
        <v>1144636</v>
      </c>
      <c r="Q4328" s="3">
        <f t="shared" si="883"/>
        <v>1149276</v>
      </c>
    </row>
    <row r="4329" spans="2:17" ht="13.5" customHeight="1">
      <c r="B4329" s="2">
        <v>4322</v>
      </c>
      <c r="C4329">
        <v>266</v>
      </c>
      <c r="D4329" s="2">
        <v>4022</v>
      </c>
      <c r="E4329" s="2">
        <f t="shared" si="873"/>
        <v>1135352</v>
      </c>
      <c r="F4329" s="2">
        <f t="shared" si="874"/>
        <v>1133832</v>
      </c>
      <c r="G4329" s="2">
        <f t="shared" si="875"/>
        <v>1131032</v>
      </c>
      <c r="H4329" s="2">
        <f t="shared" si="872"/>
        <v>1126852</v>
      </c>
      <c r="I4329" s="2">
        <f t="shared" si="876"/>
        <v>1126852</v>
      </c>
      <c r="J4329" s="3">
        <f t="shared" si="877"/>
        <v>1137052</v>
      </c>
      <c r="K4329" s="3">
        <f t="shared" si="878"/>
        <v>1138182</v>
      </c>
      <c r="L4329" s="3">
        <f t="shared" si="879"/>
        <v>1138572</v>
      </c>
      <c r="M4329" s="3">
        <f t="shared" si="880"/>
        <v>1138972</v>
      </c>
      <c r="N4329" s="3">
        <f t="shared" si="881"/>
        <v>1139882</v>
      </c>
      <c r="O4329" s="3">
        <f t="shared" si="882"/>
        <v>1141662</v>
      </c>
      <c r="P4329" s="3">
        <f t="shared" si="884"/>
        <v>1144902</v>
      </c>
      <c r="Q4329" s="3">
        <f t="shared" si="883"/>
        <v>1149542</v>
      </c>
    </row>
    <row r="4330" spans="2:17" ht="13.5" customHeight="1">
      <c r="B4330" s="2">
        <v>4323</v>
      </c>
      <c r="C4330">
        <v>266</v>
      </c>
      <c r="D4330" s="2">
        <v>4023</v>
      </c>
      <c r="E4330" s="2">
        <f t="shared" si="873"/>
        <v>1135618</v>
      </c>
      <c r="F4330" s="2">
        <f t="shared" si="874"/>
        <v>1134098</v>
      </c>
      <c r="G4330" s="2">
        <f t="shared" si="875"/>
        <v>1131298</v>
      </c>
      <c r="H4330" s="2">
        <f t="shared" si="872"/>
        <v>1127118</v>
      </c>
      <c r="I4330" s="2">
        <f t="shared" si="876"/>
        <v>1127118</v>
      </c>
      <c r="J4330" s="3">
        <f t="shared" si="877"/>
        <v>1137318</v>
      </c>
      <c r="K4330" s="3">
        <f t="shared" si="878"/>
        <v>1138448</v>
      </c>
      <c r="L4330" s="3">
        <f t="shared" si="879"/>
        <v>1138838</v>
      </c>
      <c r="M4330" s="3">
        <f t="shared" si="880"/>
        <v>1139238</v>
      </c>
      <c r="N4330" s="3">
        <f t="shared" si="881"/>
        <v>1140148</v>
      </c>
      <c r="O4330" s="3">
        <f t="shared" si="882"/>
        <v>1141928</v>
      </c>
      <c r="P4330" s="3">
        <f t="shared" si="884"/>
        <v>1145168</v>
      </c>
      <c r="Q4330" s="3">
        <f t="shared" si="883"/>
        <v>1149808</v>
      </c>
    </row>
    <row r="4331" spans="2:17" ht="13.5" customHeight="1">
      <c r="B4331" s="2">
        <v>4324</v>
      </c>
      <c r="C4331">
        <v>266</v>
      </c>
      <c r="D4331" s="2">
        <v>4024</v>
      </c>
      <c r="E4331" s="2">
        <f t="shared" si="873"/>
        <v>1135884</v>
      </c>
      <c r="F4331" s="2">
        <f t="shared" si="874"/>
        <v>1134364</v>
      </c>
      <c r="G4331" s="2">
        <f t="shared" si="875"/>
        <v>1131564</v>
      </c>
      <c r="H4331" s="2">
        <f t="shared" si="872"/>
        <v>1127384</v>
      </c>
      <c r="I4331" s="2">
        <f t="shared" si="876"/>
        <v>1127384</v>
      </c>
      <c r="J4331" s="3">
        <f t="shared" si="877"/>
        <v>1137584</v>
      </c>
      <c r="K4331" s="3">
        <f t="shared" si="878"/>
        <v>1138714</v>
      </c>
      <c r="L4331" s="3">
        <f t="shared" si="879"/>
        <v>1139104</v>
      </c>
      <c r="M4331" s="3">
        <f t="shared" si="880"/>
        <v>1139504</v>
      </c>
      <c r="N4331" s="3">
        <f t="shared" si="881"/>
        <v>1140414</v>
      </c>
      <c r="O4331" s="3">
        <f t="shared" si="882"/>
        <v>1142194</v>
      </c>
      <c r="P4331" s="3">
        <f t="shared" si="884"/>
        <v>1145434</v>
      </c>
      <c r="Q4331" s="3">
        <f t="shared" si="883"/>
        <v>1150074</v>
      </c>
    </row>
    <row r="4332" spans="2:17" ht="13.5" customHeight="1">
      <c r="B4332" s="2">
        <v>4325</v>
      </c>
      <c r="C4332">
        <v>266</v>
      </c>
      <c r="D4332" s="2">
        <v>4025</v>
      </c>
      <c r="E4332" s="2">
        <f t="shared" si="873"/>
        <v>1136150</v>
      </c>
      <c r="F4332" s="2">
        <f t="shared" si="874"/>
        <v>1134630</v>
      </c>
      <c r="G4332" s="2">
        <f t="shared" si="875"/>
        <v>1131830</v>
      </c>
      <c r="H4332" s="2">
        <f t="shared" si="872"/>
        <v>1127650</v>
      </c>
      <c r="I4332" s="2">
        <f t="shared" si="876"/>
        <v>1127650</v>
      </c>
      <c r="J4332" s="3">
        <f t="shared" si="877"/>
        <v>1137850</v>
      </c>
      <c r="K4332" s="3">
        <f t="shared" si="878"/>
        <v>1138980</v>
      </c>
      <c r="L4332" s="3">
        <f t="shared" si="879"/>
        <v>1139370</v>
      </c>
      <c r="M4332" s="3">
        <f t="shared" si="880"/>
        <v>1139770</v>
      </c>
      <c r="N4332" s="3">
        <f t="shared" si="881"/>
        <v>1140680</v>
      </c>
      <c r="O4332" s="3">
        <f t="shared" si="882"/>
        <v>1142460</v>
      </c>
      <c r="P4332" s="3">
        <f t="shared" si="884"/>
        <v>1145700</v>
      </c>
      <c r="Q4332" s="3">
        <f t="shared" si="883"/>
        <v>1150340</v>
      </c>
    </row>
    <row r="4333" spans="2:17" ht="13.5" customHeight="1">
      <c r="B4333" s="2">
        <v>4326</v>
      </c>
      <c r="C4333">
        <v>266</v>
      </c>
      <c r="D4333" s="2">
        <v>4026</v>
      </c>
      <c r="E4333" s="2">
        <f t="shared" si="873"/>
        <v>1136416</v>
      </c>
      <c r="F4333" s="2">
        <f t="shared" si="874"/>
        <v>1134896</v>
      </c>
      <c r="G4333" s="2">
        <f t="shared" si="875"/>
        <v>1132096</v>
      </c>
      <c r="H4333" s="2">
        <f t="shared" si="872"/>
        <v>1127916</v>
      </c>
      <c r="I4333" s="2">
        <f t="shared" si="876"/>
        <v>1127916</v>
      </c>
      <c r="J4333" s="3">
        <f t="shared" si="877"/>
        <v>1138116</v>
      </c>
      <c r="K4333" s="3">
        <f t="shared" si="878"/>
        <v>1139246</v>
      </c>
      <c r="L4333" s="3">
        <f t="shared" si="879"/>
        <v>1139636</v>
      </c>
      <c r="M4333" s="3">
        <f t="shared" si="880"/>
        <v>1140036</v>
      </c>
      <c r="N4333" s="3">
        <f t="shared" si="881"/>
        <v>1140946</v>
      </c>
      <c r="O4333" s="3">
        <f t="shared" si="882"/>
        <v>1142726</v>
      </c>
      <c r="P4333" s="3">
        <f t="shared" si="884"/>
        <v>1145966</v>
      </c>
      <c r="Q4333" s="3">
        <f t="shared" si="883"/>
        <v>1150606</v>
      </c>
    </row>
    <row r="4334" spans="2:17" ht="13.5" customHeight="1">
      <c r="B4334" s="2">
        <v>4327</v>
      </c>
      <c r="C4334">
        <v>266</v>
      </c>
      <c r="D4334" s="2">
        <v>4027</v>
      </c>
      <c r="E4334" s="2">
        <f t="shared" si="873"/>
        <v>1136682</v>
      </c>
      <c r="F4334" s="2">
        <f t="shared" si="874"/>
        <v>1135162</v>
      </c>
      <c r="G4334" s="2">
        <f t="shared" si="875"/>
        <v>1132362</v>
      </c>
      <c r="H4334" s="2">
        <f t="shared" si="872"/>
        <v>1128182</v>
      </c>
      <c r="I4334" s="2">
        <f t="shared" si="876"/>
        <v>1128182</v>
      </c>
      <c r="J4334" s="3">
        <f t="shared" si="877"/>
        <v>1138382</v>
      </c>
      <c r="K4334" s="3">
        <f t="shared" si="878"/>
        <v>1139512</v>
      </c>
      <c r="L4334" s="3">
        <f t="shared" si="879"/>
        <v>1139902</v>
      </c>
      <c r="M4334" s="3">
        <f t="shared" si="880"/>
        <v>1140302</v>
      </c>
      <c r="N4334" s="3">
        <f t="shared" si="881"/>
        <v>1141212</v>
      </c>
      <c r="O4334" s="3">
        <f t="shared" si="882"/>
        <v>1142992</v>
      </c>
      <c r="P4334" s="3">
        <f t="shared" si="884"/>
        <v>1146232</v>
      </c>
      <c r="Q4334" s="3">
        <f t="shared" si="883"/>
        <v>1150872</v>
      </c>
    </row>
    <row r="4335" spans="2:17" ht="13.5" customHeight="1">
      <c r="B4335" s="2">
        <v>4328</v>
      </c>
      <c r="C4335">
        <v>266</v>
      </c>
      <c r="D4335" s="2">
        <v>4028</v>
      </c>
      <c r="E4335" s="2">
        <f t="shared" si="873"/>
        <v>1136948</v>
      </c>
      <c r="F4335" s="2">
        <f t="shared" si="874"/>
        <v>1135428</v>
      </c>
      <c r="G4335" s="2">
        <f t="shared" si="875"/>
        <v>1132628</v>
      </c>
      <c r="H4335" s="2">
        <f t="shared" si="872"/>
        <v>1128448</v>
      </c>
      <c r="I4335" s="2">
        <f t="shared" si="876"/>
        <v>1128448</v>
      </c>
      <c r="J4335" s="3">
        <f t="shared" si="877"/>
        <v>1138648</v>
      </c>
      <c r="K4335" s="3">
        <f t="shared" si="878"/>
        <v>1139778</v>
      </c>
      <c r="L4335" s="3">
        <f t="shared" si="879"/>
        <v>1140168</v>
      </c>
      <c r="M4335" s="3">
        <f t="shared" si="880"/>
        <v>1140568</v>
      </c>
      <c r="N4335" s="3">
        <f t="shared" si="881"/>
        <v>1141478</v>
      </c>
      <c r="O4335" s="3">
        <f t="shared" si="882"/>
        <v>1143258</v>
      </c>
      <c r="P4335" s="3">
        <f t="shared" si="884"/>
        <v>1146498</v>
      </c>
      <c r="Q4335" s="3">
        <f t="shared" si="883"/>
        <v>1151138</v>
      </c>
    </row>
    <row r="4336" spans="2:17" ht="13.5" customHeight="1">
      <c r="B4336" s="2">
        <v>4329</v>
      </c>
      <c r="C4336">
        <v>266</v>
      </c>
      <c r="D4336" s="2">
        <v>4029</v>
      </c>
      <c r="E4336" s="2">
        <f t="shared" si="873"/>
        <v>1137214</v>
      </c>
      <c r="F4336" s="2">
        <f t="shared" si="874"/>
        <v>1135694</v>
      </c>
      <c r="G4336" s="2">
        <f t="shared" si="875"/>
        <v>1132894</v>
      </c>
      <c r="H4336" s="2">
        <f t="shared" si="872"/>
        <v>1128714</v>
      </c>
      <c r="I4336" s="2">
        <f t="shared" si="876"/>
        <v>1128714</v>
      </c>
      <c r="J4336" s="3">
        <f t="shared" si="877"/>
        <v>1138914</v>
      </c>
      <c r="K4336" s="3">
        <f t="shared" si="878"/>
        <v>1140044</v>
      </c>
      <c r="L4336" s="3">
        <f t="shared" si="879"/>
        <v>1140434</v>
      </c>
      <c r="M4336" s="3">
        <f t="shared" si="880"/>
        <v>1140834</v>
      </c>
      <c r="N4336" s="3">
        <f t="shared" si="881"/>
        <v>1141744</v>
      </c>
      <c r="O4336" s="3">
        <f t="shared" si="882"/>
        <v>1143524</v>
      </c>
      <c r="P4336" s="3">
        <f t="shared" si="884"/>
        <v>1146764</v>
      </c>
      <c r="Q4336" s="3">
        <f t="shared" si="883"/>
        <v>1151404</v>
      </c>
    </row>
    <row r="4337" spans="2:17" ht="13.5" customHeight="1">
      <c r="B4337" s="2">
        <v>4330</v>
      </c>
      <c r="C4337">
        <v>266</v>
      </c>
      <c r="D4337" s="2">
        <v>4030</v>
      </c>
      <c r="E4337" s="2">
        <f t="shared" si="873"/>
        <v>1137480</v>
      </c>
      <c r="F4337" s="2">
        <f t="shared" si="874"/>
        <v>1135960</v>
      </c>
      <c r="G4337" s="2">
        <f t="shared" si="875"/>
        <v>1133160</v>
      </c>
      <c r="H4337" s="2">
        <f t="shared" si="872"/>
        <v>1128980</v>
      </c>
      <c r="I4337" s="2">
        <f t="shared" si="876"/>
        <v>1128980</v>
      </c>
      <c r="J4337" s="3">
        <f t="shared" si="877"/>
        <v>1139180</v>
      </c>
      <c r="K4337" s="3">
        <f t="shared" si="878"/>
        <v>1140310</v>
      </c>
      <c r="L4337" s="3">
        <f t="shared" si="879"/>
        <v>1140700</v>
      </c>
      <c r="M4337" s="3">
        <f t="shared" si="880"/>
        <v>1141100</v>
      </c>
      <c r="N4337" s="3">
        <f t="shared" si="881"/>
        <v>1142010</v>
      </c>
      <c r="O4337" s="3">
        <f t="shared" si="882"/>
        <v>1143790</v>
      </c>
      <c r="P4337" s="3">
        <f t="shared" si="884"/>
        <v>1147030</v>
      </c>
      <c r="Q4337" s="3">
        <f t="shared" si="883"/>
        <v>1151670</v>
      </c>
    </row>
    <row r="4338" spans="2:17" ht="13.5" customHeight="1">
      <c r="B4338" s="2">
        <v>4331</v>
      </c>
      <c r="C4338">
        <v>266</v>
      </c>
      <c r="D4338" s="2">
        <v>4031</v>
      </c>
      <c r="E4338" s="2">
        <f t="shared" si="873"/>
        <v>1137746</v>
      </c>
      <c r="F4338" s="2">
        <f t="shared" si="874"/>
        <v>1136226</v>
      </c>
      <c r="G4338" s="2">
        <f t="shared" si="875"/>
        <v>1133426</v>
      </c>
      <c r="H4338" s="2">
        <f t="shared" si="872"/>
        <v>1129246</v>
      </c>
      <c r="I4338" s="2">
        <f t="shared" si="876"/>
        <v>1129246</v>
      </c>
      <c r="J4338" s="3">
        <f t="shared" si="877"/>
        <v>1139446</v>
      </c>
      <c r="K4338" s="3">
        <f t="shared" si="878"/>
        <v>1140576</v>
      </c>
      <c r="L4338" s="3">
        <f t="shared" si="879"/>
        <v>1140966</v>
      </c>
      <c r="M4338" s="3">
        <f t="shared" si="880"/>
        <v>1141366</v>
      </c>
      <c r="N4338" s="3">
        <f t="shared" si="881"/>
        <v>1142276</v>
      </c>
      <c r="O4338" s="3">
        <f t="shared" si="882"/>
        <v>1144056</v>
      </c>
      <c r="P4338" s="3">
        <f t="shared" si="884"/>
        <v>1147296</v>
      </c>
      <c r="Q4338" s="3">
        <f t="shared" si="883"/>
        <v>1151936</v>
      </c>
    </row>
    <row r="4339" spans="2:17" ht="13.5" customHeight="1">
      <c r="B4339" s="2">
        <v>4332</v>
      </c>
      <c r="C4339">
        <v>266</v>
      </c>
      <c r="D4339" s="2">
        <v>4032</v>
      </c>
      <c r="E4339" s="2">
        <f t="shared" si="873"/>
        <v>1138012</v>
      </c>
      <c r="F4339" s="2">
        <f t="shared" si="874"/>
        <v>1136492</v>
      </c>
      <c r="G4339" s="2">
        <f t="shared" si="875"/>
        <v>1133692</v>
      </c>
      <c r="H4339" s="2">
        <f t="shared" si="872"/>
        <v>1129512</v>
      </c>
      <c r="I4339" s="2">
        <f t="shared" si="876"/>
        <v>1129512</v>
      </c>
      <c r="J4339" s="3">
        <f t="shared" si="877"/>
        <v>1139712</v>
      </c>
      <c r="K4339" s="3">
        <f t="shared" si="878"/>
        <v>1140842</v>
      </c>
      <c r="L4339" s="3">
        <f t="shared" si="879"/>
        <v>1141232</v>
      </c>
      <c r="M4339" s="3">
        <f t="shared" si="880"/>
        <v>1141632</v>
      </c>
      <c r="N4339" s="3">
        <f t="shared" si="881"/>
        <v>1142542</v>
      </c>
      <c r="O4339" s="3">
        <f t="shared" si="882"/>
        <v>1144322</v>
      </c>
      <c r="P4339" s="3">
        <f t="shared" si="884"/>
        <v>1147562</v>
      </c>
      <c r="Q4339" s="3">
        <f t="shared" si="883"/>
        <v>1152202</v>
      </c>
    </row>
    <row r="4340" spans="2:17" ht="13.5" customHeight="1">
      <c r="B4340" s="2">
        <v>4333</v>
      </c>
      <c r="C4340">
        <v>266</v>
      </c>
      <c r="D4340" s="2">
        <v>4033</v>
      </c>
      <c r="E4340" s="2">
        <f t="shared" si="873"/>
        <v>1138278</v>
      </c>
      <c r="F4340" s="2">
        <f t="shared" si="874"/>
        <v>1136758</v>
      </c>
      <c r="G4340" s="2">
        <f t="shared" si="875"/>
        <v>1133958</v>
      </c>
      <c r="H4340" s="2">
        <f t="shared" ref="H4340:H4403" si="885">$H$307+(C4340*D4340)</f>
        <v>1129778</v>
      </c>
      <c r="I4340" s="2">
        <f t="shared" si="876"/>
        <v>1129778</v>
      </c>
      <c r="J4340" s="3">
        <f t="shared" si="877"/>
        <v>1139978</v>
      </c>
      <c r="K4340" s="3">
        <f t="shared" si="878"/>
        <v>1141108</v>
      </c>
      <c r="L4340" s="3">
        <f t="shared" si="879"/>
        <v>1141498</v>
      </c>
      <c r="M4340" s="3">
        <f t="shared" si="880"/>
        <v>1141898</v>
      </c>
      <c r="N4340" s="3">
        <f t="shared" si="881"/>
        <v>1142808</v>
      </c>
      <c r="O4340" s="3">
        <f t="shared" si="882"/>
        <v>1144588</v>
      </c>
      <c r="P4340" s="3">
        <f t="shared" si="884"/>
        <v>1147828</v>
      </c>
      <c r="Q4340" s="3">
        <f t="shared" si="883"/>
        <v>1152468</v>
      </c>
    </row>
    <row r="4341" spans="2:17" ht="13.5" customHeight="1">
      <c r="B4341" s="2">
        <v>4334</v>
      </c>
      <c r="C4341">
        <v>266</v>
      </c>
      <c r="D4341" s="2">
        <v>4034</v>
      </c>
      <c r="E4341" s="2">
        <f t="shared" ref="E4341:E4404" si="886">$E$307+(C4341*D4341)</f>
        <v>1138544</v>
      </c>
      <c r="F4341" s="2">
        <f t="shared" ref="F4341:F4404" si="887">$F$307+(C4341*D4341)</f>
        <v>1137024</v>
      </c>
      <c r="G4341" s="2">
        <f t="shared" ref="G4341:G4404" si="888">$G$307+(C4341*D4341)</f>
        <v>1134224</v>
      </c>
      <c r="H4341" s="2">
        <f t="shared" si="885"/>
        <v>1130044</v>
      </c>
      <c r="I4341" s="2">
        <f t="shared" ref="I4341:I4404" si="889">$I$307+(C4341*D4341)</f>
        <v>1130044</v>
      </c>
      <c r="J4341" s="3">
        <f t="shared" si="877"/>
        <v>1140244</v>
      </c>
      <c r="K4341" s="3">
        <f t="shared" si="878"/>
        <v>1141374</v>
      </c>
      <c r="L4341" s="3">
        <f t="shared" si="879"/>
        <v>1141764</v>
      </c>
      <c r="M4341" s="3">
        <f t="shared" si="880"/>
        <v>1142164</v>
      </c>
      <c r="N4341" s="3">
        <f t="shared" si="881"/>
        <v>1143074</v>
      </c>
      <c r="O4341" s="3">
        <f t="shared" si="882"/>
        <v>1144854</v>
      </c>
      <c r="P4341" s="3">
        <f t="shared" si="884"/>
        <v>1148094</v>
      </c>
      <c r="Q4341" s="3">
        <f t="shared" si="883"/>
        <v>1152734</v>
      </c>
    </row>
    <row r="4342" spans="2:17" ht="13.5" customHeight="1">
      <c r="B4342" s="2">
        <v>4335</v>
      </c>
      <c r="C4342">
        <v>266</v>
      </c>
      <c r="D4342" s="2">
        <v>4035</v>
      </c>
      <c r="E4342" s="2">
        <f t="shared" si="886"/>
        <v>1138810</v>
      </c>
      <c r="F4342" s="2">
        <f t="shared" si="887"/>
        <v>1137290</v>
      </c>
      <c r="G4342" s="2">
        <f t="shared" si="888"/>
        <v>1134490</v>
      </c>
      <c r="H4342" s="2">
        <f t="shared" si="885"/>
        <v>1130310</v>
      </c>
      <c r="I4342" s="2">
        <f t="shared" si="889"/>
        <v>1130310</v>
      </c>
      <c r="J4342" s="3">
        <f t="shared" si="877"/>
        <v>1140510</v>
      </c>
      <c r="K4342" s="3">
        <f t="shared" si="878"/>
        <v>1141640</v>
      </c>
      <c r="L4342" s="3">
        <f t="shared" si="879"/>
        <v>1142030</v>
      </c>
      <c r="M4342" s="3">
        <f t="shared" si="880"/>
        <v>1142430</v>
      </c>
      <c r="N4342" s="3">
        <f t="shared" si="881"/>
        <v>1143340</v>
      </c>
      <c r="O4342" s="3">
        <f t="shared" si="882"/>
        <v>1145120</v>
      </c>
      <c r="P4342" s="3">
        <f t="shared" si="884"/>
        <v>1148360</v>
      </c>
      <c r="Q4342" s="3">
        <f t="shared" si="883"/>
        <v>1153000</v>
      </c>
    </row>
    <row r="4343" spans="2:17" ht="13.5" customHeight="1">
      <c r="B4343" s="2">
        <v>4336</v>
      </c>
      <c r="C4343">
        <v>266</v>
      </c>
      <c r="D4343" s="2">
        <v>4036</v>
      </c>
      <c r="E4343" s="2">
        <f t="shared" si="886"/>
        <v>1139076</v>
      </c>
      <c r="F4343" s="2">
        <f t="shared" si="887"/>
        <v>1137556</v>
      </c>
      <c r="G4343" s="2">
        <f t="shared" si="888"/>
        <v>1134756</v>
      </c>
      <c r="H4343" s="2">
        <f t="shared" si="885"/>
        <v>1130576</v>
      </c>
      <c r="I4343" s="2">
        <f t="shared" si="889"/>
        <v>1130576</v>
      </c>
      <c r="J4343" s="3">
        <f t="shared" si="877"/>
        <v>1140776</v>
      </c>
      <c r="K4343" s="3">
        <f t="shared" si="878"/>
        <v>1141906</v>
      </c>
      <c r="L4343" s="3">
        <f t="shared" si="879"/>
        <v>1142296</v>
      </c>
      <c r="M4343" s="3">
        <f t="shared" si="880"/>
        <v>1142696</v>
      </c>
      <c r="N4343" s="3">
        <f t="shared" si="881"/>
        <v>1143606</v>
      </c>
      <c r="O4343" s="3">
        <f t="shared" si="882"/>
        <v>1145386</v>
      </c>
      <c r="P4343" s="3">
        <f t="shared" si="884"/>
        <v>1148626</v>
      </c>
      <c r="Q4343" s="3">
        <f t="shared" si="883"/>
        <v>1153266</v>
      </c>
    </row>
    <row r="4344" spans="2:17" ht="13.5" customHeight="1">
      <c r="B4344" s="2">
        <v>4337</v>
      </c>
      <c r="C4344">
        <v>266</v>
      </c>
      <c r="D4344" s="2">
        <v>4037</v>
      </c>
      <c r="E4344" s="2">
        <f t="shared" si="886"/>
        <v>1139342</v>
      </c>
      <c r="F4344" s="2">
        <f t="shared" si="887"/>
        <v>1137822</v>
      </c>
      <c r="G4344" s="2">
        <f t="shared" si="888"/>
        <v>1135022</v>
      </c>
      <c r="H4344" s="2">
        <f t="shared" si="885"/>
        <v>1130842</v>
      </c>
      <c r="I4344" s="2">
        <f t="shared" si="889"/>
        <v>1130842</v>
      </c>
      <c r="J4344" s="3">
        <f t="shared" si="877"/>
        <v>1141042</v>
      </c>
      <c r="K4344" s="3">
        <f t="shared" si="878"/>
        <v>1142172</v>
      </c>
      <c r="L4344" s="3">
        <f t="shared" si="879"/>
        <v>1142562</v>
      </c>
      <c r="M4344" s="3">
        <f t="shared" si="880"/>
        <v>1142962</v>
      </c>
      <c r="N4344" s="3">
        <f t="shared" si="881"/>
        <v>1143872</v>
      </c>
      <c r="O4344" s="3">
        <f t="shared" si="882"/>
        <v>1145652</v>
      </c>
      <c r="P4344" s="3">
        <f t="shared" si="884"/>
        <v>1148892</v>
      </c>
      <c r="Q4344" s="3">
        <f t="shared" si="883"/>
        <v>1153532</v>
      </c>
    </row>
    <row r="4345" spans="2:17" ht="13.5" customHeight="1">
      <c r="B4345" s="2">
        <v>4338</v>
      </c>
      <c r="C4345">
        <v>266</v>
      </c>
      <c r="D4345" s="2">
        <v>4038</v>
      </c>
      <c r="E4345" s="2">
        <f t="shared" si="886"/>
        <v>1139608</v>
      </c>
      <c r="F4345" s="2">
        <f t="shared" si="887"/>
        <v>1138088</v>
      </c>
      <c r="G4345" s="2">
        <f t="shared" si="888"/>
        <v>1135288</v>
      </c>
      <c r="H4345" s="2">
        <f t="shared" si="885"/>
        <v>1131108</v>
      </c>
      <c r="I4345" s="2">
        <f t="shared" si="889"/>
        <v>1131108</v>
      </c>
      <c r="J4345" s="3">
        <f t="shared" si="877"/>
        <v>1141308</v>
      </c>
      <c r="K4345" s="3">
        <f t="shared" si="878"/>
        <v>1142438</v>
      </c>
      <c r="L4345" s="3">
        <f t="shared" si="879"/>
        <v>1142828</v>
      </c>
      <c r="M4345" s="3">
        <f t="shared" si="880"/>
        <v>1143228</v>
      </c>
      <c r="N4345" s="3">
        <f t="shared" si="881"/>
        <v>1144138</v>
      </c>
      <c r="O4345" s="3">
        <f t="shared" si="882"/>
        <v>1145918</v>
      </c>
      <c r="P4345" s="3">
        <f t="shared" si="884"/>
        <v>1149158</v>
      </c>
      <c r="Q4345" s="3">
        <f t="shared" si="883"/>
        <v>1153798</v>
      </c>
    </row>
    <row r="4346" spans="2:17" ht="13.5" customHeight="1">
      <c r="B4346" s="2">
        <v>4339</v>
      </c>
      <c r="C4346">
        <v>266</v>
      </c>
      <c r="D4346" s="2">
        <v>4039</v>
      </c>
      <c r="E4346" s="2">
        <f t="shared" si="886"/>
        <v>1139874</v>
      </c>
      <c r="F4346" s="2">
        <f t="shared" si="887"/>
        <v>1138354</v>
      </c>
      <c r="G4346" s="2">
        <f t="shared" si="888"/>
        <v>1135554</v>
      </c>
      <c r="H4346" s="2">
        <f t="shared" si="885"/>
        <v>1131374</v>
      </c>
      <c r="I4346" s="2">
        <f t="shared" si="889"/>
        <v>1131374</v>
      </c>
      <c r="J4346" s="3">
        <f t="shared" si="877"/>
        <v>1141574</v>
      </c>
      <c r="K4346" s="3">
        <f t="shared" si="878"/>
        <v>1142704</v>
      </c>
      <c r="L4346" s="3">
        <f t="shared" si="879"/>
        <v>1143094</v>
      </c>
      <c r="M4346" s="3">
        <f t="shared" si="880"/>
        <v>1143494</v>
      </c>
      <c r="N4346" s="3">
        <f t="shared" si="881"/>
        <v>1144404</v>
      </c>
      <c r="O4346" s="3">
        <f t="shared" si="882"/>
        <v>1146184</v>
      </c>
      <c r="P4346" s="3">
        <f t="shared" si="884"/>
        <v>1149424</v>
      </c>
      <c r="Q4346" s="3">
        <f t="shared" si="883"/>
        <v>1154064</v>
      </c>
    </row>
    <row r="4347" spans="2:17" ht="13.5" customHeight="1">
      <c r="B4347" s="2">
        <v>4340</v>
      </c>
      <c r="C4347">
        <v>266</v>
      </c>
      <c r="D4347" s="2">
        <v>4040</v>
      </c>
      <c r="E4347" s="2">
        <f t="shared" si="886"/>
        <v>1140140</v>
      </c>
      <c r="F4347" s="2">
        <f t="shared" si="887"/>
        <v>1138620</v>
      </c>
      <c r="G4347" s="2">
        <f t="shared" si="888"/>
        <v>1135820</v>
      </c>
      <c r="H4347" s="2">
        <f t="shared" si="885"/>
        <v>1131640</v>
      </c>
      <c r="I4347" s="2">
        <f t="shared" si="889"/>
        <v>1131640</v>
      </c>
      <c r="J4347" s="3">
        <f t="shared" si="877"/>
        <v>1141840</v>
      </c>
      <c r="K4347" s="3">
        <f t="shared" si="878"/>
        <v>1142970</v>
      </c>
      <c r="L4347" s="3">
        <f t="shared" si="879"/>
        <v>1143360</v>
      </c>
      <c r="M4347" s="3">
        <f t="shared" si="880"/>
        <v>1143760</v>
      </c>
      <c r="N4347" s="3">
        <f t="shared" si="881"/>
        <v>1144670</v>
      </c>
      <c r="O4347" s="3">
        <f t="shared" si="882"/>
        <v>1146450</v>
      </c>
      <c r="P4347" s="3">
        <f t="shared" si="884"/>
        <v>1149690</v>
      </c>
      <c r="Q4347" s="3">
        <f t="shared" si="883"/>
        <v>1154330</v>
      </c>
    </row>
    <row r="4348" spans="2:17" ht="13.5" customHeight="1">
      <c r="B4348" s="2">
        <v>4341</v>
      </c>
      <c r="C4348">
        <v>266</v>
      </c>
      <c r="D4348" s="2">
        <v>4041</v>
      </c>
      <c r="E4348" s="2">
        <f t="shared" si="886"/>
        <v>1140406</v>
      </c>
      <c r="F4348" s="2">
        <f t="shared" si="887"/>
        <v>1138886</v>
      </c>
      <c r="G4348" s="2">
        <f t="shared" si="888"/>
        <v>1136086</v>
      </c>
      <c r="H4348" s="2">
        <f t="shared" si="885"/>
        <v>1131906</v>
      </c>
      <c r="I4348" s="2">
        <f t="shared" si="889"/>
        <v>1131906</v>
      </c>
      <c r="J4348" s="3">
        <f t="shared" si="877"/>
        <v>1142106</v>
      </c>
      <c r="K4348" s="3">
        <f t="shared" si="878"/>
        <v>1143236</v>
      </c>
      <c r="L4348" s="3">
        <f t="shared" si="879"/>
        <v>1143626</v>
      </c>
      <c r="M4348" s="3">
        <f t="shared" si="880"/>
        <v>1144026</v>
      </c>
      <c r="N4348" s="3">
        <f t="shared" si="881"/>
        <v>1144936</v>
      </c>
      <c r="O4348" s="3">
        <f t="shared" si="882"/>
        <v>1146716</v>
      </c>
      <c r="P4348" s="3">
        <f t="shared" si="884"/>
        <v>1149956</v>
      </c>
      <c r="Q4348" s="3">
        <f t="shared" si="883"/>
        <v>1154596</v>
      </c>
    </row>
    <row r="4349" spans="2:17" ht="13.5" customHeight="1">
      <c r="B4349" s="2">
        <v>4342</v>
      </c>
      <c r="C4349">
        <v>266</v>
      </c>
      <c r="D4349" s="2">
        <v>4042</v>
      </c>
      <c r="E4349" s="2">
        <f t="shared" si="886"/>
        <v>1140672</v>
      </c>
      <c r="F4349" s="2">
        <f t="shared" si="887"/>
        <v>1139152</v>
      </c>
      <c r="G4349" s="2">
        <f t="shared" si="888"/>
        <v>1136352</v>
      </c>
      <c r="H4349" s="2">
        <f t="shared" si="885"/>
        <v>1132172</v>
      </c>
      <c r="I4349" s="2">
        <f t="shared" si="889"/>
        <v>1132172</v>
      </c>
      <c r="J4349" s="3">
        <f t="shared" si="877"/>
        <v>1142372</v>
      </c>
      <c r="K4349" s="3">
        <f t="shared" si="878"/>
        <v>1143502</v>
      </c>
      <c r="L4349" s="3">
        <f t="shared" si="879"/>
        <v>1143892</v>
      </c>
      <c r="M4349" s="3">
        <f t="shared" si="880"/>
        <v>1144292</v>
      </c>
      <c r="N4349" s="3">
        <f t="shared" si="881"/>
        <v>1145202</v>
      </c>
      <c r="O4349" s="3">
        <f t="shared" si="882"/>
        <v>1146982</v>
      </c>
      <c r="P4349" s="3">
        <f t="shared" si="884"/>
        <v>1150222</v>
      </c>
      <c r="Q4349" s="3">
        <f t="shared" si="883"/>
        <v>1154862</v>
      </c>
    </row>
    <row r="4350" spans="2:17" ht="13.5" customHeight="1">
      <c r="B4350" s="2">
        <v>4343</v>
      </c>
      <c r="C4350">
        <v>266</v>
      </c>
      <c r="D4350" s="2">
        <v>4043</v>
      </c>
      <c r="E4350" s="2">
        <f t="shared" si="886"/>
        <v>1140938</v>
      </c>
      <c r="F4350" s="2">
        <f t="shared" si="887"/>
        <v>1139418</v>
      </c>
      <c r="G4350" s="2">
        <f t="shared" si="888"/>
        <v>1136618</v>
      </c>
      <c r="H4350" s="2">
        <f t="shared" si="885"/>
        <v>1132438</v>
      </c>
      <c r="I4350" s="2">
        <f t="shared" si="889"/>
        <v>1132438</v>
      </c>
      <c r="J4350" s="3">
        <f t="shared" si="877"/>
        <v>1142638</v>
      </c>
      <c r="K4350" s="3">
        <f t="shared" si="878"/>
        <v>1143768</v>
      </c>
      <c r="L4350" s="3">
        <f t="shared" si="879"/>
        <v>1144158</v>
      </c>
      <c r="M4350" s="3">
        <f t="shared" si="880"/>
        <v>1144558</v>
      </c>
      <c r="N4350" s="3">
        <f t="shared" si="881"/>
        <v>1145468</v>
      </c>
      <c r="O4350" s="3">
        <f t="shared" si="882"/>
        <v>1147248</v>
      </c>
      <c r="P4350" s="3">
        <f t="shared" si="884"/>
        <v>1150488</v>
      </c>
      <c r="Q4350" s="3">
        <f t="shared" si="883"/>
        <v>1155128</v>
      </c>
    </row>
    <row r="4351" spans="2:17" ht="13.5" customHeight="1">
      <c r="B4351" s="2">
        <v>4344</v>
      </c>
      <c r="C4351">
        <v>266</v>
      </c>
      <c r="D4351" s="2">
        <v>4044</v>
      </c>
      <c r="E4351" s="2">
        <f t="shared" si="886"/>
        <v>1141204</v>
      </c>
      <c r="F4351" s="2">
        <f t="shared" si="887"/>
        <v>1139684</v>
      </c>
      <c r="G4351" s="2">
        <f t="shared" si="888"/>
        <v>1136884</v>
      </c>
      <c r="H4351" s="2">
        <f t="shared" si="885"/>
        <v>1132704</v>
      </c>
      <c r="I4351" s="2">
        <f t="shared" si="889"/>
        <v>1132704</v>
      </c>
      <c r="J4351" s="3">
        <f t="shared" si="877"/>
        <v>1142904</v>
      </c>
      <c r="K4351" s="3">
        <f t="shared" si="878"/>
        <v>1144034</v>
      </c>
      <c r="L4351" s="3">
        <f t="shared" si="879"/>
        <v>1144424</v>
      </c>
      <c r="M4351" s="3">
        <f t="shared" si="880"/>
        <v>1144824</v>
      </c>
      <c r="N4351" s="3">
        <f t="shared" si="881"/>
        <v>1145734</v>
      </c>
      <c r="O4351" s="3">
        <f t="shared" si="882"/>
        <v>1147514</v>
      </c>
      <c r="P4351" s="3">
        <f t="shared" si="884"/>
        <v>1150754</v>
      </c>
      <c r="Q4351" s="3">
        <f t="shared" si="883"/>
        <v>1155394</v>
      </c>
    </row>
    <row r="4352" spans="2:17" ht="13.5" customHeight="1">
      <c r="B4352" s="2">
        <v>4345</v>
      </c>
      <c r="C4352">
        <v>266</v>
      </c>
      <c r="D4352" s="2">
        <v>4045</v>
      </c>
      <c r="E4352" s="2">
        <f t="shared" si="886"/>
        <v>1141470</v>
      </c>
      <c r="F4352" s="2">
        <f t="shared" si="887"/>
        <v>1139950</v>
      </c>
      <c r="G4352" s="2">
        <f t="shared" si="888"/>
        <v>1137150</v>
      </c>
      <c r="H4352" s="2">
        <f t="shared" si="885"/>
        <v>1132970</v>
      </c>
      <c r="I4352" s="2">
        <f t="shared" si="889"/>
        <v>1132970</v>
      </c>
      <c r="J4352" s="3">
        <f t="shared" si="877"/>
        <v>1143170</v>
      </c>
      <c r="K4352" s="3">
        <f t="shared" si="878"/>
        <v>1144300</v>
      </c>
      <c r="L4352" s="3">
        <f t="shared" si="879"/>
        <v>1144690</v>
      </c>
      <c r="M4352" s="3">
        <f t="shared" si="880"/>
        <v>1145090</v>
      </c>
      <c r="N4352" s="3">
        <f t="shared" si="881"/>
        <v>1146000</v>
      </c>
      <c r="O4352" s="3">
        <f t="shared" si="882"/>
        <v>1147780</v>
      </c>
      <c r="P4352" s="3">
        <f t="shared" si="884"/>
        <v>1151020</v>
      </c>
      <c r="Q4352" s="3">
        <f t="shared" si="883"/>
        <v>1155660</v>
      </c>
    </row>
    <row r="4353" spans="2:17" ht="13.5" customHeight="1">
      <c r="B4353" s="2">
        <v>4346</v>
      </c>
      <c r="C4353">
        <v>266</v>
      </c>
      <c r="D4353" s="2">
        <v>4046</v>
      </c>
      <c r="E4353" s="2">
        <f t="shared" si="886"/>
        <v>1141736</v>
      </c>
      <c r="F4353" s="2">
        <f t="shared" si="887"/>
        <v>1140216</v>
      </c>
      <c r="G4353" s="2">
        <f t="shared" si="888"/>
        <v>1137416</v>
      </c>
      <c r="H4353" s="2">
        <f t="shared" si="885"/>
        <v>1133236</v>
      </c>
      <c r="I4353" s="2">
        <f t="shared" si="889"/>
        <v>1133236</v>
      </c>
      <c r="J4353" s="3">
        <f t="shared" si="877"/>
        <v>1143436</v>
      </c>
      <c r="K4353" s="3">
        <f t="shared" si="878"/>
        <v>1144566</v>
      </c>
      <c r="L4353" s="3">
        <f t="shared" si="879"/>
        <v>1144956</v>
      </c>
      <c r="M4353" s="3">
        <f t="shared" si="880"/>
        <v>1145356</v>
      </c>
      <c r="N4353" s="3">
        <f t="shared" si="881"/>
        <v>1146266</v>
      </c>
      <c r="O4353" s="3">
        <f t="shared" si="882"/>
        <v>1148046</v>
      </c>
      <c r="P4353" s="3">
        <f t="shared" si="884"/>
        <v>1151286</v>
      </c>
      <c r="Q4353" s="3">
        <f t="shared" si="883"/>
        <v>1155926</v>
      </c>
    </row>
    <row r="4354" spans="2:17" ht="13.5" customHeight="1">
      <c r="B4354" s="2">
        <v>4347</v>
      </c>
      <c r="C4354">
        <v>266</v>
      </c>
      <c r="D4354" s="2">
        <v>4047</v>
      </c>
      <c r="E4354" s="2">
        <f t="shared" si="886"/>
        <v>1142002</v>
      </c>
      <c r="F4354" s="2">
        <f t="shared" si="887"/>
        <v>1140482</v>
      </c>
      <c r="G4354" s="2">
        <f t="shared" si="888"/>
        <v>1137682</v>
      </c>
      <c r="H4354" s="2">
        <f t="shared" si="885"/>
        <v>1133502</v>
      </c>
      <c r="I4354" s="2">
        <f t="shared" si="889"/>
        <v>1133502</v>
      </c>
      <c r="J4354" s="3">
        <f t="shared" si="877"/>
        <v>1143702</v>
      </c>
      <c r="K4354" s="3">
        <f t="shared" si="878"/>
        <v>1144832</v>
      </c>
      <c r="L4354" s="3">
        <f t="shared" si="879"/>
        <v>1145222</v>
      </c>
      <c r="M4354" s="3">
        <f t="shared" si="880"/>
        <v>1145622</v>
      </c>
      <c r="N4354" s="3">
        <f t="shared" si="881"/>
        <v>1146532</v>
      </c>
      <c r="O4354" s="3">
        <f t="shared" si="882"/>
        <v>1148312</v>
      </c>
      <c r="P4354" s="3">
        <f t="shared" si="884"/>
        <v>1151552</v>
      </c>
      <c r="Q4354" s="3">
        <f t="shared" si="883"/>
        <v>1156192</v>
      </c>
    </row>
    <row r="4355" spans="2:17" ht="13.5" customHeight="1">
      <c r="B4355" s="2">
        <v>4348</v>
      </c>
      <c r="C4355">
        <v>266</v>
      </c>
      <c r="D4355" s="2">
        <v>4048</v>
      </c>
      <c r="E4355" s="2">
        <f t="shared" si="886"/>
        <v>1142268</v>
      </c>
      <c r="F4355" s="2">
        <f t="shared" si="887"/>
        <v>1140748</v>
      </c>
      <c r="G4355" s="2">
        <f t="shared" si="888"/>
        <v>1137948</v>
      </c>
      <c r="H4355" s="2">
        <f t="shared" si="885"/>
        <v>1133768</v>
      </c>
      <c r="I4355" s="2">
        <f t="shared" si="889"/>
        <v>1133768</v>
      </c>
      <c r="J4355" s="3">
        <f t="shared" si="877"/>
        <v>1143968</v>
      </c>
      <c r="K4355" s="3">
        <f t="shared" si="878"/>
        <v>1145098</v>
      </c>
      <c r="L4355" s="3">
        <f t="shared" si="879"/>
        <v>1145488</v>
      </c>
      <c r="M4355" s="3">
        <f t="shared" si="880"/>
        <v>1145888</v>
      </c>
      <c r="N4355" s="3">
        <f t="shared" si="881"/>
        <v>1146798</v>
      </c>
      <c r="O4355" s="3">
        <f t="shared" si="882"/>
        <v>1148578</v>
      </c>
      <c r="P4355" s="3">
        <f t="shared" si="884"/>
        <v>1151818</v>
      </c>
      <c r="Q4355" s="3">
        <f t="shared" si="883"/>
        <v>1156458</v>
      </c>
    </row>
    <row r="4356" spans="2:17" ht="13.5" customHeight="1">
      <c r="B4356" s="2">
        <v>4349</v>
      </c>
      <c r="C4356">
        <v>266</v>
      </c>
      <c r="D4356" s="2">
        <v>4049</v>
      </c>
      <c r="E4356" s="2">
        <f t="shared" si="886"/>
        <v>1142534</v>
      </c>
      <c r="F4356" s="2">
        <f t="shared" si="887"/>
        <v>1141014</v>
      </c>
      <c r="G4356" s="2">
        <f t="shared" si="888"/>
        <v>1138214</v>
      </c>
      <c r="H4356" s="2">
        <f t="shared" si="885"/>
        <v>1134034</v>
      </c>
      <c r="I4356" s="2">
        <f t="shared" si="889"/>
        <v>1134034</v>
      </c>
      <c r="J4356" s="3">
        <f t="shared" si="877"/>
        <v>1144234</v>
      </c>
      <c r="K4356" s="3">
        <f t="shared" si="878"/>
        <v>1145364</v>
      </c>
      <c r="L4356" s="3">
        <f t="shared" si="879"/>
        <v>1145754</v>
      </c>
      <c r="M4356" s="3">
        <f t="shared" si="880"/>
        <v>1146154</v>
      </c>
      <c r="N4356" s="3">
        <f t="shared" si="881"/>
        <v>1147064</v>
      </c>
      <c r="O4356" s="3">
        <f t="shared" si="882"/>
        <v>1148844</v>
      </c>
      <c r="P4356" s="3">
        <f t="shared" si="884"/>
        <v>1152084</v>
      </c>
      <c r="Q4356" s="3">
        <f t="shared" si="883"/>
        <v>1156724</v>
      </c>
    </row>
    <row r="4357" spans="2:17" ht="13.5" customHeight="1">
      <c r="B4357" s="2">
        <v>4350</v>
      </c>
      <c r="C4357">
        <v>266</v>
      </c>
      <c r="D4357" s="2">
        <v>4050</v>
      </c>
      <c r="E4357" s="2">
        <f t="shared" si="886"/>
        <v>1142800</v>
      </c>
      <c r="F4357" s="2">
        <f t="shared" si="887"/>
        <v>1141280</v>
      </c>
      <c r="G4357" s="2">
        <f t="shared" si="888"/>
        <v>1138480</v>
      </c>
      <c r="H4357" s="2">
        <f t="shared" si="885"/>
        <v>1134300</v>
      </c>
      <c r="I4357" s="2">
        <f t="shared" si="889"/>
        <v>1134300</v>
      </c>
      <c r="J4357" s="3">
        <f t="shared" si="877"/>
        <v>1144500</v>
      </c>
      <c r="K4357" s="3">
        <f t="shared" si="878"/>
        <v>1145630</v>
      </c>
      <c r="L4357" s="3">
        <f t="shared" si="879"/>
        <v>1146020</v>
      </c>
      <c r="M4357" s="3">
        <f t="shared" si="880"/>
        <v>1146420</v>
      </c>
      <c r="N4357" s="3">
        <f t="shared" si="881"/>
        <v>1147330</v>
      </c>
      <c r="O4357" s="3">
        <f t="shared" si="882"/>
        <v>1149110</v>
      </c>
      <c r="P4357" s="3">
        <f t="shared" si="884"/>
        <v>1152350</v>
      </c>
      <c r="Q4357" s="3">
        <f t="shared" si="883"/>
        <v>1156990</v>
      </c>
    </row>
    <row r="4358" spans="2:17" ht="13.5" customHeight="1">
      <c r="B4358" s="2">
        <v>4351</v>
      </c>
      <c r="C4358">
        <v>266</v>
      </c>
      <c r="D4358" s="2">
        <v>4051</v>
      </c>
      <c r="E4358" s="2">
        <f t="shared" si="886"/>
        <v>1143066</v>
      </c>
      <c r="F4358" s="2">
        <f t="shared" si="887"/>
        <v>1141546</v>
      </c>
      <c r="G4358" s="2">
        <f t="shared" si="888"/>
        <v>1138746</v>
      </c>
      <c r="H4358" s="2">
        <f t="shared" si="885"/>
        <v>1134566</v>
      </c>
      <c r="I4358" s="2">
        <f t="shared" si="889"/>
        <v>1134566</v>
      </c>
      <c r="J4358" s="3">
        <f t="shared" si="877"/>
        <v>1144766</v>
      </c>
      <c r="K4358" s="3">
        <f t="shared" si="878"/>
        <v>1145896</v>
      </c>
      <c r="L4358" s="3">
        <f t="shared" si="879"/>
        <v>1146286</v>
      </c>
      <c r="M4358" s="3">
        <f t="shared" si="880"/>
        <v>1146686</v>
      </c>
      <c r="N4358" s="3">
        <f t="shared" si="881"/>
        <v>1147596</v>
      </c>
      <c r="O4358" s="3">
        <f t="shared" si="882"/>
        <v>1149376</v>
      </c>
      <c r="P4358" s="3">
        <f t="shared" si="884"/>
        <v>1152616</v>
      </c>
      <c r="Q4358" s="3">
        <f t="shared" si="883"/>
        <v>1157256</v>
      </c>
    </row>
    <row r="4359" spans="2:17" ht="13.5" customHeight="1">
      <c r="B4359" s="2">
        <v>4352</v>
      </c>
      <c r="C4359">
        <v>266</v>
      </c>
      <c r="D4359" s="2">
        <v>4052</v>
      </c>
      <c r="E4359" s="2">
        <f t="shared" si="886"/>
        <v>1143332</v>
      </c>
      <c r="F4359" s="2">
        <f t="shared" si="887"/>
        <v>1141812</v>
      </c>
      <c r="G4359" s="2">
        <f t="shared" si="888"/>
        <v>1139012</v>
      </c>
      <c r="H4359" s="2">
        <f t="shared" si="885"/>
        <v>1134832</v>
      </c>
      <c r="I4359" s="2">
        <f t="shared" si="889"/>
        <v>1134832</v>
      </c>
      <c r="J4359" s="3">
        <f t="shared" si="877"/>
        <v>1145032</v>
      </c>
      <c r="K4359" s="3">
        <f t="shared" si="878"/>
        <v>1146162</v>
      </c>
      <c r="L4359" s="3">
        <f t="shared" si="879"/>
        <v>1146552</v>
      </c>
      <c r="M4359" s="3">
        <f t="shared" si="880"/>
        <v>1146952</v>
      </c>
      <c r="N4359" s="3">
        <f t="shared" si="881"/>
        <v>1147862</v>
      </c>
      <c r="O4359" s="3">
        <f t="shared" si="882"/>
        <v>1149642</v>
      </c>
      <c r="P4359" s="3">
        <f t="shared" si="884"/>
        <v>1152882</v>
      </c>
      <c r="Q4359" s="3">
        <f t="shared" si="883"/>
        <v>1157522</v>
      </c>
    </row>
    <row r="4360" spans="2:17" ht="13.5" customHeight="1">
      <c r="B4360" s="2">
        <v>4353</v>
      </c>
      <c r="C4360">
        <v>266</v>
      </c>
      <c r="D4360" s="2">
        <v>4053</v>
      </c>
      <c r="E4360" s="2">
        <f t="shared" si="886"/>
        <v>1143598</v>
      </c>
      <c r="F4360" s="2">
        <f t="shared" si="887"/>
        <v>1142078</v>
      </c>
      <c r="G4360" s="2">
        <f t="shared" si="888"/>
        <v>1139278</v>
      </c>
      <c r="H4360" s="2">
        <f t="shared" si="885"/>
        <v>1135098</v>
      </c>
      <c r="I4360" s="2">
        <f t="shared" si="889"/>
        <v>1135098</v>
      </c>
      <c r="J4360" s="3">
        <f t="shared" si="877"/>
        <v>1145298</v>
      </c>
      <c r="K4360" s="3">
        <f t="shared" si="878"/>
        <v>1146428</v>
      </c>
      <c r="L4360" s="3">
        <f t="shared" si="879"/>
        <v>1146818</v>
      </c>
      <c r="M4360" s="3">
        <f t="shared" si="880"/>
        <v>1147218</v>
      </c>
      <c r="N4360" s="3">
        <f t="shared" si="881"/>
        <v>1148128</v>
      </c>
      <c r="O4360" s="3">
        <f t="shared" si="882"/>
        <v>1149908</v>
      </c>
      <c r="P4360" s="3">
        <f t="shared" si="884"/>
        <v>1153148</v>
      </c>
      <c r="Q4360" s="3">
        <f t="shared" si="883"/>
        <v>1157788</v>
      </c>
    </row>
    <row r="4361" spans="2:17" ht="13.5" customHeight="1">
      <c r="B4361" s="2">
        <v>4354</v>
      </c>
      <c r="C4361">
        <v>266</v>
      </c>
      <c r="D4361" s="2">
        <v>4054</v>
      </c>
      <c r="E4361" s="2">
        <f t="shared" si="886"/>
        <v>1143864</v>
      </c>
      <c r="F4361" s="2">
        <f t="shared" si="887"/>
        <v>1142344</v>
      </c>
      <c r="G4361" s="2">
        <f t="shared" si="888"/>
        <v>1139544</v>
      </c>
      <c r="H4361" s="2">
        <f t="shared" si="885"/>
        <v>1135364</v>
      </c>
      <c r="I4361" s="2">
        <f t="shared" si="889"/>
        <v>1135364</v>
      </c>
      <c r="J4361" s="3">
        <f t="shared" ref="J4361:J4424" si="890">($W$6+E4361)</f>
        <v>1145564</v>
      </c>
      <c r="K4361" s="3">
        <f t="shared" ref="K4361:K4424" si="891">($X$6+E4361)</f>
        <v>1146694</v>
      </c>
      <c r="L4361" s="3">
        <f t="shared" ref="L4361:L4424" si="892">($X$7+E4361)</f>
        <v>1147084</v>
      </c>
      <c r="M4361" s="3">
        <f t="shared" ref="M4361:M4424" si="893">($X$8+E4361)</f>
        <v>1147484</v>
      </c>
      <c r="N4361" s="3">
        <f t="shared" ref="N4361:N4424" si="894">($X$9+F4361)</f>
        <v>1148394</v>
      </c>
      <c r="O4361" s="3">
        <f t="shared" ref="O4361:O4424" si="895">($X$10+G4361)</f>
        <v>1150174</v>
      </c>
      <c r="P4361" s="3">
        <f t="shared" si="884"/>
        <v>1153414</v>
      </c>
      <c r="Q4361" s="3">
        <f t="shared" ref="Q4361:Q4424" si="896">($X$12+I4361)</f>
        <v>1158054</v>
      </c>
    </row>
    <row r="4362" spans="2:17" ht="13.5" customHeight="1">
      <c r="B4362" s="2">
        <v>4355</v>
      </c>
      <c r="C4362">
        <v>266</v>
      </c>
      <c r="D4362" s="2">
        <v>4055</v>
      </c>
      <c r="E4362" s="2">
        <f t="shared" si="886"/>
        <v>1144130</v>
      </c>
      <c r="F4362" s="2">
        <f t="shared" si="887"/>
        <v>1142610</v>
      </c>
      <c r="G4362" s="2">
        <f t="shared" si="888"/>
        <v>1139810</v>
      </c>
      <c r="H4362" s="2">
        <f t="shared" si="885"/>
        <v>1135630</v>
      </c>
      <c r="I4362" s="2">
        <f t="shared" si="889"/>
        <v>1135630</v>
      </c>
      <c r="J4362" s="3">
        <f t="shared" si="890"/>
        <v>1145830</v>
      </c>
      <c r="K4362" s="3">
        <f t="shared" si="891"/>
        <v>1146960</v>
      </c>
      <c r="L4362" s="3">
        <f t="shared" si="892"/>
        <v>1147350</v>
      </c>
      <c r="M4362" s="3">
        <f t="shared" si="893"/>
        <v>1147750</v>
      </c>
      <c r="N4362" s="3">
        <f t="shared" si="894"/>
        <v>1148660</v>
      </c>
      <c r="O4362" s="3">
        <f t="shared" si="895"/>
        <v>1150440</v>
      </c>
      <c r="P4362" s="3">
        <f t="shared" ref="P4362:P4425" si="897">($X$11+H4362)</f>
        <v>1153680</v>
      </c>
      <c r="Q4362" s="3">
        <f t="shared" si="896"/>
        <v>1158320</v>
      </c>
    </row>
    <row r="4363" spans="2:17" ht="13.5" customHeight="1">
      <c r="B4363" s="2">
        <v>4356</v>
      </c>
      <c r="C4363">
        <v>266</v>
      </c>
      <c r="D4363" s="2">
        <v>4056</v>
      </c>
      <c r="E4363" s="2">
        <f t="shared" si="886"/>
        <v>1144396</v>
      </c>
      <c r="F4363" s="2">
        <f t="shared" si="887"/>
        <v>1142876</v>
      </c>
      <c r="G4363" s="2">
        <f t="shared" si="888"/>
        <v>1140076</v>
      </c>
      <c r="H4363" s="2">
        <f t="shared" si="885"/>
        <v>1135896</v>
      </c>
      <c r="I4363" s="2">
        <f t="shared" si="889"/>
        <v>1135896</v>
      </c>
      <c r="J4363" s="3">
        <f t="shared" si="890"/>
        <v>1146096</v>
      </c>
      <c r="K4363" s="3">
        <f t="shared" si="891"/>
        <v>1147226</v>
      </c>
      <c r="L4363" s="3">
        <f t="shared" si="892"/>
        <v>1147616</v>
      </c>
      <c r="M4363" s="3">
        <f t="shared" si="893"/>
        <v>1148016</v>
      </c>
      <c r="N4363" s="3">
        <f t="shared" si="894"/>
        <v>1148926</v>
      </c>
      <c r="O4363" s="3">
        <f t="shared" si="895"/>
        <v>1150706</v>
      </c>
      <c r="P4363" s="3">
        <f t="shared" si="897"/>
        <v>1153946</v>
      </c>
      <c r="Q4363" s="3">
        <f t="shared" si="896"/>
        <v>1158586</v>
      </c>
    </row>
    <row r="4364" spans="2:17" ht="13.5" customHeight="1">
      <c r="B4364" s="2">
        <v>4357</v>
      </c>
      <c r="C4364">
        <v>266</v>
      </c>
      <c r="D4364" s="2">
        <v>4057</v>
      </c>
      <c r="E4364" s="2">
        <f t="shared" si="886"/>
        <v>1144662</v>
      </c>
      <c r="F4364" s="2">
        <f t="shared" si="887"/>
        <v>1143142</v>
      </c>
      <c r="G4364" s="2">
        <f t="shared" si="888"/>
        <v>1140342</v>
      </c>
      <c r="H4364" s="2">
        <f t="shared" si="885"/>
        <v>1136162</v>
      </c>
      <c r="I4364" s="2">
        <f t="shared" si="889"/>
        <v>1136162</v>
      </c>
      <c r="J4364" s="3">
        <f t="shared" si="890"/>
        <v>1146362</v>
      </c>
      <c r="K4364" s="3">
        <f t="shared" si="891"/>
        <v>1147492</v>
      </c>
      <c r="L4364" s="3">
        <f t="shared" si="892"/>
        <v>1147882</v>
      </c>
      <c r="M4364" s="3">
        <f t="shared" si="893"/>
        <v>1148282</v>
      </c>
      <c r="N4364" s="3">
        <f t="shared" si="894"/>
        <v>1149192</v>
      </c>
      <c r="O4364" s="3">
        <f t="shared" si="895"/>
        <v>1150972</v>
      </c>
      <c r="P4364" s="3">
        <f t="shared" si="897"/>
        <v>1154212</v>
      </c>
      <c r="Q4364" s="3">
        <f t="shared" si="896"/>
        <v>1158852</v>
      </c>
    </row>
    <row r="4365" spans="2:17" ht="13.5" customHeight="1">
      <c r="B4365" s="2">
        <v>4358</v>
      </c>
      <c r="C4365">
        <v>266</v>
      </c>
      <c r="D4365" s="2">
        <v>4058</v>
      </c>
      <c r="E4365" s="2">
        <f t="shared" si="886"/>
        <v>1144928</v>
      </c>
      <c r="F4365" s="2">
        <f t="shared" si="887"/>
        <v>1143408</v>
      </c>
      <c r="G4365" s="2">
        <f t="shared" si="888"/>
        <v>1140608</v>
      </c>
      <c r="H4365" s="2">
        <f t="shared" si="885"/>
        <v>1136428</v>
      </c>
      <c r="I4365" s="2">
        <f t="shared" si="889"/>
        <v>1136428</v>
      </c>
      <c r="J4365" s="3">
        <f t="shared" si="890"/>
        <v>1146628</v>
      </c>
      <c r="K4365" s="3">
        <f t="shared" si="891"/>
        <v>1147758</v>
      </c>
      <c r="L4365" s="3">
        <f t="shared" si="892"/>
        <v>1148148</v>
      </c>
      <c r="M4365" s="3">
        <f t="shared" si="893"/>
        <v>1148548</v>
      </c>
      <c r="N4365" s="3">
        <f t="shared" si="894"/>
        <v>1149458</v>
      </c>
      <c r="O4365" s="3">
        <f t="shared" si="895"/>
        <v>1151238</v>
      </c>
      <c r="P4365" s="3">
        <f t="shared" si="897"/>
        <v>1154478</v>
      </c>
      <c r="Q4365" s="3">
        <f t="shared" si="896"/>
        <v>1159118</v>
      </c>
    </row>
    <row r="4366" spans="2:17" ht="13.5" customHeight="1">
      <c r="B4366" s="2">
        <v>4359</v>
      </c>
      <c r="C4366">
        <v>266</v>
      </c>
      <c r="D4366" s="2">
        <v>4059</v>
      </c>
      <c r="E4366" s="2">
        <f t="shared" si="886"/>
        <v>1145194</v>
      </c>
      <c r="F4366" s="2">
        <f t="shared" si="887"/>
        <v>1143674</v>
      </c>
      <c r="G4366" s="2">
        <f t="shared" si="888"/>
        <v>1140874</v>
      </c>
      <c r="H4366" s="2">
        <f t="shared" si="885"/>
        <v>1136694</v>
      </c>
      <c r="I4366" s="2">
        <f t="shared" si="889"/>
        <v>1136694</v>
      </c>
      <c r="J4366" s="3">
        <f t="shared" si="890"/>
        <v>1146894</v>
      </c>
      <c r="K4366" s="3">
        <f t="shared" si="891"/>
        <v>1148024</v>
      </c>
      <c r="L4366" s="3">
        <f t="shared" si="892"/>
        <v>1148414</v>
      </c>
      <c r="M4366" s="3">
        <f t="shared" si="893"/>
        <v>1148814</v>
      </c>
      <c r="N4366" s="3">
        <f t="shared" si="894"/>
        <v>1149724</v>
      </c>
      <c r="O4366" s="3">
        <f t="shared" si="895"/>
        <v>1151504</v>
      </c>
      <c r="P4366" s="3">
        <f t="shared" si="897"/>
        <v>1154744</v>
      </c>
      <c r="Q4366" s="3">
        <f t="shared" si="896"/>
        <v>1159384</v>
      </c>
    </row>
    <row r="4367" spans="2:17" ht="13.5" customHeight="1">
      <c r="B4367" s="2">
        <v>4360</v>
      </c>
      <c r="C4367">
        <v>266</v>
      </c>
      <c r="D4367" s="2">
        <v>4060</v>
      </c>
      <c r="E4367" s="2">
        <f t="shared" si="886"/>
        <v>1145460</v>
      </c>
      <c r="F4367" s="2">
        <f t="shared" si="887"/>
        <v>1143940</v>
      </c>
      <c r="G4367" s="2">
        <f t="shared" si="888"/>
        <v>1141140</v>
      </c>
      <c r="H4367" s="2">
        <f t="shared" si="885"/>
        <v>1136960</v>
      </c>
      <c r="I4367" s="2">
        <f t="shared" si="889"/>
        <v>1136960</v>
      </c>
      <c r="J4367" s="3">
        <f t="shared" si="890"/>
        <v>1147160</v>
      </c>
      <c r="K4367" s="3">
        <f t="shared" si="891"/>
        <v>1148290</v>
      </c>
      <c r="L4367" s="3">
        <f t="shared" si="892"/>
        <v>1148680</v>
      </c>
      <c r="M4367" s="3">
        <f t="shared" si="893"/>
        <v>1149080</v>
      </c>
      <c r="N4367" s="3">
        <f t="shared" si="894"/>
        <v>1149990</v>
      </c>
      <c r="O4367" s="3">
        <f t="shared" si="895"/>
        <v>1151770</v>
      </c>
      <c r="P4367" s="3">
        <f t="shared" si="897"/>
        <v>1155010</v>
      </c>
      <c r="Q4367" s="3">
        <f t="shared" si="896"/>
        <v>1159650</v>
      </c>
    </row>
    <row r="4368" spans="2:17" ht="13.5" customHeight="1">
      <c r="B4368" s="2">
        <v>4361</v>
      </c>
      <c r="C4368">
        <v>266</v>
      </c>
      <c r="D4368" s="2">
        <v>4061</v>
      </c>
      <c r="E4368" s="2">
        <f t="shared" si="886"/>
        <v>1145726</v>
      </c>
      <c r="F4368" s="2">
        <f t="shared" si="887"/>
        <v>1144206</v>
      </c>
      <c r="G4368" s="2">
        <f t="shared" si="888"/>
        <v>1141406</v>
      </c>
      <c r="H4368" s="2">
        <f t="shared" si="885"/>
        <v>1137226</v>
      </c>
      <c r="I4368" s="2">
        <f t="shared" si="889"/>
        <v>1137226</v>
      </c>
      <c r="J4368" s="3">
        <f t="shared" si="890"/>
        <v>1147426</v>
      </c>
      <c r="K4368" s="3">
        <f t="shared" si="891"/>
        <v>1148556</v>
      </c>
      <c r="L4368" s="3">
        <f t="shared" si="892"/>
        <v>1148946</v>
      </c>
      <c r="M4368" s="3">
        <f t="shared" si="893"/>
        <v>1149346</v>
      </c>
      <c r="N4368" s="3">
        <f t="shared" si="894"/>
        <v>1150256</v>
      </c>
      <c r="O4368" s="3">
        <f t="shared" si="895"/>
        <v>1152036</v>
      </c>
      <c r="P4368" s="3">
        <f t="shared" si="897"/>
        <v>1155276</v>
      </c>
      <c r="Q4368" s="3">
        <f t="shared" si="896"/>
        <v>1159916</v>
      </c>
    </row>
    <row r="4369" spans="2:17" ht="13.5" customHeight="1">
      <c r="B4369" s="2">
        <v>4362</v>
      </c>
      <c r="C4369">
        <v>266</v>
      </c>
      <c r="D4369" s="2">
        <v>4062</v>
      </c>
      <c r="E4369" s="2">
        <f t="shared" si="886"/>
        <v>1145992</v>
      </c>
      <c r="F4369" s="2">
        <f t="shared" si="887"/>
        <v>1144472</v>
      </c>
      <c r="G4369" s="2">
        <f t="shared" si="888"/>
        <v>1141672</v>
      </c>
      <c r="H4369" s="2">
        <f t="shared" si="885"/>
        <v>1137492</v>
      </c>
      <c r="I4369" s="2">
        <f t="shared" si="889"/>
        <v>1137492</v>
      </c>
      <c r="J4369" s="3">
        <f t="shared" si="890"/>
        <v>1147692</v>
      </c>
      <c r="K4369" s="3">
        <f t="shared" si="891"/>
        <v>1148822</v>
      </c>
      <c r="L4369" s="3">
        <f t="shared" si="892"/>
        <v>1149212</v>
      </c>
      <c r="M4369" s="3">
        <f t="shared" si="893"/>
        <v>1149612</v>
      </c>
      <c r="N4369" s="3">
        <f t="shared" si="894"/>
        <v>1150522</v>
      </c>
      <c r="O4369" s="3">
        <f t="shared" si="895"/>
        <v>1152302</v>
      </c>
      <c r="P4369" s="3">
        <f t="shared" si="897"/>
        <v>1155542</v>
      </c>
      <c r="Q4369" s="3">
        <f t="shared" si="896"/>
        <v>1160182</v>
      </c>
    </row>
    <row r="4370" spans="2:17" ht="13.5" customHeight="1">
      <c r="B4370" s="2">
        <v>4363</v>
      </c>
      <c r="C4370">
        <v>266</v>
      </c>
      <c r="D4370" s="2">
        <v>4063</v>
      </c>
      <c r="E4370" s="2">
        <f t="shared" si="886"/>
        <v>1146258</v>
      </c>
      <c r="F4370" s="2">
        <f t="shared" si="887"/>
        <v>1144738</v>
      </c>
      <c r="G4370" s="2">
        <f t="shared" si="888"/>
        <v>1141938</v>
      </c>
      <c r="H4370" s="2">
        <f t="shared" si="885"/>
        <v>1137758</v>
      </c>
      <c r="I4370" s="2">
        <f t="shared" si="889"/>
        <v>1137758</v>
      </c>
      <c r="J4370" s="3">
        <f t="shared" si="890"/>
        <v>1147958</v>
      </c>
      <c r="K4370" s="3">
        <f t="shared" si="891"/>
        <v>1149088</v>
      </c>
      <c r="L4370" s="3">
        <f t="shared" si="892"/>
        <v>1149478</v>
      </c>
      <c r="M4370" s="3">
        <f t="shared" si="893"/>
        <v>1149878</v>
      </c>
      <c r="N4370" s="3">
        <f t="shared" si="894"/>
        <v>1150788</v>
      </c>
      <c r="O4370" s="3">
        <f t="shared" si="895"/>
        <v>1152568</v>
      </c>
      <c r="P4370" s="3">
        <f t="shared" si="897"/>
        <v>1155808</v>
      </c>
      <c r="Q4370" s="3">
        <f t="shared" si="896"/>
        <v>1160448</v>
      </c>
    </row>
    <row r="4371" spans="2:17" ht="13.5" customHeight="1">
      <c r="B4371" s="2">
        <v>4364</v>
      </c>
      <c r="C4371">
        <v>266</v>
      </c>
      <c r="D4371" s="2">
        <v>4064</v>
      </c>
      <c r="E4371" s="2">
        <f t="shared" si="886"/>
        <v>1146524</v>
      </c>
      <c r="F4371" s="2">
        <f t="shared" si="887"/>
        <v>1145004</v>
      </c>
      <c r="G4371" s="2">
        <f t="shared" si="888"/>
        <v>1142204</v>
      </c>
      <c r="H4371" s="2">
        <f t="shared" si="885"/>
        <v>1138024</v>
      </c>
      <c r="I4371" s="2">
        <f t="shared" si="889"/>
        <v>1138024</v>
      </c>
      <c r="J4371" s="3">
        <f t="shared" si="890"/>
        <v>1148224</v>
      </c>
      <c r="K4371" s="3">
        <f t="shared" si="891"/>
        <v>1149354</v>
      </c>
      <c r="L4371" s="3">
        <f t="shared" si="892"/>
        <v>1149744</v>
      </c>
      <c r="M4371" s="3">
        <f t="shared" si="893"/>
        <v>1150144</v>
      </c>
      <c r="N4371" s="3">
        <f t="shared" si="894"/>
        <v>1151054</v>
      </c>
      <c r="O4371" s="3">
        <f t="shared" si="895"/>
        <v>1152834</v>
      </c>
      <c r="P4371" s="3">
        <f t="shared" si="897"/>
        <v>1156074</v>
      </c>
      <c r="Q4371" s="3">
        <f t="shared" si="896"/>
        <v>1160714</v>
      </c>
    </row>
    <row r="4372" spans="2:17" ht="13.5" customHeight="1">
      <c r="B4372" s="2">
        <v>4365</v>
      </c>
      <c r="C4372">
        <v>266</v>
      </c>
      <c r="D4372" s="2">
        <v>4065</v>
      </c>
      <c r="E4372" s="2">
        <f t="shared" si="886"/>
        <v>1146790</v>
      </c>
      <c r="F4372" s="2">
        <f t="shared" si="887"/>
        <v>1145270</v>
      </c>
      <c r="G4372" s="2">
        <f t="shared" si="888"/>
        <v>1142470</v>
      </c>
      <c r="H4372" s="2">
        <f t="shared" si="885"/>
        <v>1138290</v>
      </c>
      <c r="I4372" s="2">
        <f t="shared" si="889"/>
        <v>1138290</v>
      </c>
      <c r="J4372" s="3">
        <f t="shared" si="890"/>
        <v>1148490</v>
      </c>
      <c r="K4372" s="3">
        <f t="shared" si="891"/>
        <v>1149620</v>
      </c>
      <c r="L4372" s="3">
        <f t="shared" si="892"/>
        <v>1150010</v>
      </c>
      <c r="M4372" s="3">
        <f t="shared" si="893"/>
        <v>1150410</v>
      </c>
      <c r="N4372" s="3">
        <f t="shared" si="894"/>
        <v>1151320</v>
      </c>
      <c r="O4372" s="3">
        <f t="shared" si="895"/>
        <v>1153100</v>
      </c>
      <c r="P4372" s="3">
        <f t="shared" si="897"/>
        <v>1156340</v>
      </c>
      <c r="Q4372" s="3">
        <f t="shared" si="896"/>
        <v>1160980</v>
      </c>
    </row>
    <row r="4373" spans="2:17" ht="13.5" customHeight="1">
      <c r="B4373" s="2">
        <v>4366</v>
      </c>
      <c r="C4373">
        <v>266</v>
      </c>
      <c r="D4373" s="2">
        <v>4066</v>
      </c>
      <c r="E4373" s="2">
        <f t="shared" si="886"/>
        <v>1147056</v>
      </c>
      <c r="F4373" s="2">
        <f t="shared" si="887"/>
        <v>1145536</v>
      </c>
      <c r="G4373" s="2">
        <f t="shared" si="888"/>
        <v>1142736</v>
      </c>
      <c r="H4373" s="2">
        <f t="shared" si="885"/>
        <v>1138556</v>
      </c>
      <c r="I4373" s="2">
        <f t="shared" si="889"/>
        <v>1138556</v>
      </c>
      <c r="J4373" s="3">
        <f t="shared" si="890"/>
        <v>1148756</v>
      </c>
      <c r="K4373" s="3">
        <f t="shared" si="891"/>
        <v>1149886</v>
      </c>
      <c r="L4373" s="3">
        <f t="shared" si="892"/>
        <v>1150276</v>
      </c>
      <c r="M4373" s="3">
        <f t="shared" si="893"/>
        <v>1150676</v>
      </c>
      <c r="N4373" s="3">
        <f t="shared" si="894"/>
        <v>1151586</v>
      </c>
      <c r="O4373" s="3">
        <f t="shared" si="895"/>
        <v>1153366</v>
      </c>
      <c r="P4373" s="3">
        <f t="shared" si="897"/>
        <v>1156606</v>
      </c>
      <c r="Q4373" s="3">
        <f t="shared" si="896"/>
        <v>1161246</v>
      </c>
    </row>
    <row r="4374" spans="2:17" ht="13.5" customHeight="1">
      <c r="B4374" s="2">
        <v>4367</v>
      </c>
      <c r="C4374">
        <v>266</v>
      </c>
      <c r="D4374" s="2">
        <v>4067</v>
      </c>
      <c r="E4374" s="2">
        <f t="shared" si="886"/>
        <v>1147322</v>
      </c>
      <c r="F4374" s="2">
        <f t="shared" si="887"/>
        <v>1145802</v>
      </c>
      <c r="G4374" s="2">
        <f t="shared" si="888"/>
        <v>1143002</v>
      </c>
      <c r="H4374" s="2">
        <f t="shared" si="885"/>
        <v>1138822</v>
      </c>
      <c r="I4374" s="2">
        <f t="shared" si="889"/>
        <v>1138822</v>
      </c>
      <c r="J4374" s="3">
        <f t="shared" si="890"/>
        <v>1149022</v>
      </c>
      <c r="K4374" s="3">
        <f t="shared" si="891"/>
        <v>1150152</v>
      </c>
      <c r="L4374" s="3">
        <f t="shared" si="892"/>
        <v>1150542</v>
      </c>
      <c r="M4374" s="3">
        <f t="shared" si="893"/>
        <v>1150942</v>
      </c>
      <c r="N4374" s="3">
        <f t="shared" si="894"/>
        <v>1151852</v>
      </c>
      <c r="O4374" s="3">
        <f t="shared" si="895"/>
        <v>1153632</v>
      </c>
      <c r="P4374" s="3">
        <f t="shared" si="897"/>
        <v>1156872</v>
      </c>
      <c r="Q4374" s="3">
        <f t="shared" si="896"/>
        <v>1161512</v>
      </c>
    </row>
    <row r="4375" spans="2:17" ht="13.5" customHeight="1">
      <c r="B4375" s="2">
        <v>4368</v>
      </c>
      <c r="C4375">
        <v>266</v>
      </c>
      <c r="D4375" s="2">
        <v>4068</v>
      </c>
      <c r="E4375" s="2">
        <f t="shared" si="886"/>
        <v>1147588</v>
      </c>
      <c r="F4375" s="2">
        <f t="shared" si="887"/>
        <v>1146068</v>
      </c>
      <c r="G4375" s="2">
        <f t="shared" si="888"/>
        <v>1143268</v>
      </c>
      <c r="H4375" s="2">
        <f t="shared" si="885"/>
        <v>1139088</v>
      </c>
      <c r="I4375" s="2">
        <f t="shared" si="889"/>
        <v>1139088</v>
      </c>
      <c r="J4375" s="3">
        <f t="shared" si="890"/>
        <v>1149288</v>
      </c>
      <c r="K4375" s="3">
        <f t="shared" si="891"/>
        <v>1150418</v>
      </c>
      <c r="L4375" s="3">
        <f t="shared" si="892"/>
        <v>1150808</v>
      </c>
      <c r="M4375" s="3">
        <f t="shared" si="893"/>
        <v>1151208</v>
      </c>
      <c r="N4375" s="3">
        <f t="shared" si="894"/>
        <v>1152118</v>
      </c>
      <c r="O4375" s="3">
        <f t="shared" si="895"/>
        <v>1153898</v>
      </c>
      <c r="P4375" s="3">
        <f t="shared" si="897"/>
        <v>1157138</v>
      </c>
      <c r="Q4375" s="3">
        <f t="shared" si="896"/>
        <v>1161778</v>
      </c>
    </row>
    <row r="4376" spans="2:17" ht="13.5" customHeight="1">
      <c r="B4376" s="2">
        <v>4369</v>
      </c>
      <c r="C4376">
        <v>266</v>
      </c>
      <c r="D4376" s="2">
        <v>4069</v>
      </c>
      <c r="E4376" s="2">
        <f t="shared" si="886"/>
        <v>1147854</v>
      </c>
      <c r="F4376" s="2">
        <f t="shared" si="887"/>
        <v>1146334</v>
      </c>
      <c r="G4376" s="2">
        <f t="shared" si="888"/>
        <v>1143534</v>
      </c>
      <c r="H4376" s="2">
        <f t="shared" si="885"/>
        <v>1139354</v>
      </c>
      <c r="I4376" s="2">
        <f t="shared" si="889"/>
        <v>1139354</v>
      </c>
      <c r="J4376" s="3">
        <f t="shared" si="890"/>
        <v>1149554</v>
      </c>
      <c r="K4376" s="3">
        <f t="shared" si="891"/>
        <v>1150684</v>
      </c>
      <c r="L4376" s="3">
        <f t="shared" si="892"/>
        <v>1151074</v>
      </c>
      <c r="M4376" s="3">
        <f t="shared" si="893"/>
        <v>1151474</v>
      </c>
      <c r="N4376" s="3">
        <f t="shared" si="894"/>
        <v>1152384</v>
      </c>
      <c r="O4376" s="3">
        <f t="shared" si="895"/>
        <v>1154164</v>
      </c>
      <c r="P4376" s="3">
        <f t="shared" si="897"/>
        <v>1157404</v>
      </c>
      <c r="Q4376" s="3">
        <f t="shared" si="896"/>
        <v>1162044</v>
      </c>
    </row>
    <row r="4377" spans="2:17" ht="13.5" customHeight="1">
      <c r="B4377" s="2">
        <v>4370</v>
      </c>
      <c r="C4377">
        <v>266</v>
      </c>
      <c r="D4377" s="2">
        <v>4070</v>
      </c>
      <c r="E4377" s="2">
        <f t="shared" si="886"/>
        <v>1148120</v>
      </c>
      <c r="F4377" s="2">
        <f t="shared" si="887"/>
        <v>1146600</v>
      </c>
      <c r="G4377" s="2">
        <f t="shared" si="888"/>
        <v>1143800</v>
      </c>
      <c r="H4377" s="2">
        <f t="shared" si="885"/>
        <v>1139620</v>
      </c>
      <c r="I4377" s="2">
        <f t="shared" si="889"/>
        <v>1139620</v>
      </c>
      <c r="J4377" s="3">
        <f t="shared" si="890"/>
        <v>1149820</v>
      </c>
      <c r="K4377" s="3">
        <f t="shared" si="891"/>
        <v>1150950</v>
      </c>
      <c r="L4377" s="3">
        <f t="shared" si="892"/>
        <v>1151340</v>
      </c>
      <c r="M4377" s="3">
        <f t="shared" si="893"/>
        <v>1151740</v>
      </c>
      <c r="N4377" s="3">
        <f t="shared" si="894"/>
        <v>1152650</v>
      </c>
      <c r="O4377" s="3">
        <f t="shared" si="895"/>
        <v>1154430</v>
      </c>
      <c r="P4377" s="3">
        <f t="shared" si="897"/>
        <v>1157670</v>
      </c>
      <c r="Q4377" s="3">
        <f t="shared" si="896"/>
        <v>1162310</v>
      </c>
    </row>
    <row r="4378" spans="2:17" ht="13.5" customHeight="1">
      <c r="B4378" s="2">
        <v>4371</v>
      </c>
      <c r="C4378">
        <v>266</v>
      </c>
      <c r="D4378" s="2">
        <v>4071</v>
      </c>
      <c r="E4378" s="2">
        <f t="shared" si="886"/>
        <v>1148386</v>
      </c>
      <c r="F4378" s="2">
        <f t="shared" si="887"/>
        <v>1146866</v>
      </c>
      <c r="G4378" s="2">
        <f t="shared" si="888"/>
        <v>1144066</v>
      </c>
      <c r="H4378" s="2">
        <f t="shared" si="885"/>
        <v>1139886</v>
      </c>
      <c r="I4378" s="2">
        <f t="shared" si="889"/>
        <v>1139886</v>
      </c>
      <c r="J4378" s="3">
        <f t="shared" si="890"/>
        <v>1150086</v>
      </c>
      <c r="K4378" s="3">
        <f t="shared" si="891"/>
        <v>1151216</v>
      </c>
      <c r="L4378" s="3">
        <f t="shared" si="892"/>
        <v>1151606</v>
      </c>
      <c r="M4378" s="3">
        <f t="shared" si="893"/>
        <v>1152006</v>
      </c>
      <c r="N4378" s="3">
        <f t="shared" si="894"/>
        <v>1152916</v>
      </c>
      <c r="O4378" s="3">
        <f t="shared" si="895"/>
        <v>1154696</v>
      </c>
      <c r="P4378" s="3">
        <f t="shared" si="897"/>
        <v>1157936</v>
      </c>
      <c r="Q4378" s="3">
        <f t="shared" si="896"/>
        <v>1162576</v>
      </c>
    </row>
    <row r="4379" spans="2:17" ht="13.5" customHeight="1">
      <c r="B4379" s="2">
        <v>4372</v>
      </c>
      <c r="C4379">
        <v>266</v>
      </c>
      <c r="D4379" s="2">
        <v>4072</v>
      </c>
      <c r="E4379" s="2">
        <f t="shared" si="886"/>
        <v>1148652</v>
      </c>
      <c r="F4379" s="2">
        <f t="shared" si="887"/>
        <v>1147132</v>
      </c>
      <c r="G4379" s="2">
        <f t="shared" si="888"/>
        <v>1144332</v>
      </c>
      <c r="H4379" s="2">
        <f t="shared" si="885"/>
        <v>1140152</v>
      </c>
      <c r="I4379" s="2">
        <f t="shared" si="889"/>
        <v>1140152</v>
      </c>
      <c r="J4379" s="3">
        <f t="shared" si="890"/>
        <v>1150352</v>
      </c>
      <c r="K4379" s="3">
        <f t="shared" si="891"/>
        <v>1151482</v>
      </c>
      <c r="L4379" s="3">
        <f t="shared" si="892"/>
        <v>1151872</v>
      </c>
      <c r="M4379" s="3">
        <f t="shared" si="893"/>
        <v>1152272</v>
      </c>
      <c r="N4379" s="3">
        <f t="shared" si="894"/>
        <v>1153182</v>
      </c>
      <c r="O4379" s="3">
        <f t="shared" si="895"/>
        <v>1154962</v>
      </c>
      <c r="P4379" s="3">
        <f t="shared" si="897"/>
        <v>1158202</v>
      </c>
      <c r="Q4379" s="3">
        <f t="shared" si="896"/>
        <v>1162842</v>
      </c>
    </row>
    <row r="4380" spans="2:17" ht="13.5" customHeight="1">
      <c r="B4380" s="2">
        <v>4373</v>
      </c>
      <c r="C4380">
        <v>266</v>
      </c>
      <c r="D4380" s="2">
        <v>4073</v>
      </c>
      <c r="E4380" s="2">
        <f t="shared" si="886"/>
        <v>1148918</v>
      </c>
      <c r="F4380" s="2">
        <f t="shared" si="887"/>
        <v>1147398</v>
      </c>
      <c r="G4380" s="2">
        <f t="shared" si="888"/>
        <v>1144598</v>
      </c>
      <c r="H4380" s="2">
        <f t="shared" si="885"/>
        <v>1140418</v>
      </c>
      <c r="I4380" s="2">
        <f t="shared" si="889"/>
        <v>1140418</v>
      </c>
      <c r="J4380" s="3">
        <f t="shared" si="890"/>
        <v>1150618</v>
      </c>
      <c r="K4380" s="3">
        <f t="shared" si="891"/>
        <v>1151748</v>
      </c>
      <c r="L4380" s="3">
        <f t="shared" si="892"/>
        <v>1152138</v>
      </c>
      <c r="M4380" s="3">
        <f t="shared" si="893"/>
        <v>1152538</v>
      </c>
      <c r="N4380" s="3">
        <f t="shared" si="894"/>
        <v>1153448</v>
      </c>
      <c r="O4380" s="3">
        <f t="shared" si="895"/>
        <v>1155228</v>
      </c>
      <c r="P4380" s="3">
        <f t="shared" si="897"/>
        <v>1158468</v>
      </c>
      <c r="Q4380" s="3">
        <f t="shared" si="896"/>
        <v>1163108</v>
      </c>
    </row>
    <row r="4381" spans="2:17" ht="13.5" customHeight="1">
      <c r="B4381" s="2">
        <v>4374</v>
      </c>
      <c r="C4381">
        <v>266</v>
      </c>
      <c r="D4381" s="2">
        <v>4074</v>
      </c>
      <c r="E4381" s="2">
        <f t="shared" si="886"/>
        <v>1149184</v>
      </c>
      <c r="F4381" s="2">
        <f t="shared" si="887"/>
        <v>1147664</v>
      </c>
      <c r="G4381" s="2">
        <f t="shared" si="888"/>
        <v>1144864</v>
      </c>
      <c r="H4381" s="2">
        <f t="shared" si="885"/>
        <v>1140684</v>
      </c>
      <c r="I4381" s="2">
        <f t="shared" si="889"/>
        <v>1140684</v>
      </c>
      <c r="J4381" s="3">
        <f t="shared" si="890"/>
        <v>1150884</v>
      </c>
      <c r="K4381" s="3">
        <f t="shared" si="891"/>
        <v>1152014</v>
      </c>
      <c r="L4381" s="3">
        <f t="shared" si="892"/>
        <v>1152404</v>
      </c>
      <c r="M4381" s="3">
        <f t="shared" si="893"/>
        <v>1152804</v>
      </c>
      <c r="N4381" s="3">
        <f t="shared" si="894"/>
        <v>1153714</v>
      </c>
      <c r="O4381" s="3">
        <f t="shared" si="895"/>
        <v>1155494</v>
      </c>
      <c r="P4381" s="3">
        <f t="shared" si="897"/>
        <v>1158734</v>
      </c>
      <c r="Q4381" s="3">
        <f t="shared" si="896"/>
        <v>1163374</v>
      </c>
    </row>
    <row r="4382" spans="2:17" ht="13.5" customHeight="1">
      <c r="B4382" s="2">
        <v>4375</v>
      </c>
      <c r="C4382">
        <v>266</v>
      </c>
      <c r="D4382" s="2">
        <v>4075</v>
      </c>
      <c r="E4382" s="2">
        <f t="shared" si="886"/>
        <v>1149450</v>
      </c>
      <c r="F4382" s="2">
        <f t="shared" si="887"/>
        <v>1147930</v>
      </c>
      <c r="G4382" s="2">
        <f t="shared" si="888"/>
        <v>1145130</v>
      </c>
      <c r="H4382" s="2">
        <f t="shared" si="885"/>
        <v>1140950</v>
      </c>
      <c r="I4382" s="2">
        <f t="shared" si="889"/>
        <v>1140950</v>
      </c>
      <c r="J4382" s="3">
        <f t="shared" si="890"/>
        <v>1151150</v>
      </c>
      <c r="K4382" s="3">
        <f t="shared" si="891"/>
        <v>1152280</v>
      </c>
      <c r="L4382" s="3">
        <f t="shared" si="892"/>
        <v>1152670</v>
      </c>
      <c r="M4382" s="3">
        <f t="shared" si="893"/>
        <v>1153070</v>
      </c>
      <c r="N4382" s="3">
        <f t="shared" si="894"/>
        <v>1153980</v>
      </c>
      <c r="O4382" s="3">
        <f t="shared" si="895"/>
        <v>1155760</v>
      </c>
      <c r="P4382" s="3">
        <f t="shared" si="897"/>
        <v>1159000</v>
      </c>
      <c r="Q4382" s="3">
        <f t="shared" si="896"/>
        <v>1163640</v>
      </c>
    </row>
    <row r="4383" spans="2:17" ht="13.5" customHeight="1">
      <c r="B4383" s="2">
        <v>4376</v>
      </c>
      <c r="C4383">
        <v>266</v>
      </c>
      <c r="D4383" s="2">
        <v>4076</v>
      </c>
      <c r="E4383" s="2">
        <f t="shared" si="886"/>
        <v>1149716</v>
      </c>
      <c r="F4383" s="2">
        <f t="shared" si="887"/>
        <v>1148196</v>
      </c>
      <c r="G4383" s="2">
        <f t="shared" si="888"/>
        <v>1145396</v>
      </c>
      <c r="H4383" s="2">
        <f t="shared" si="885"/>
        <v>1141216</v>
      </c>
      <c r="I4383" s="2">
        <f t="shared" si="889"/>
        <v>1141216</v>
      </c>
      <c r="J4383" s="3">
        <f t="shared" si="890"/>
        <v>1151416</v>
      </c>
      <c r="K4383" s="3">
        <f t="shared" si="891"/>
        <v>1152546</v>
      </c>
      <c r="L4383" s="3">
        <f t="shared" si="892"/>
        <v>1152936</v>
      </c>
      <c r="M4383" s="3">
        <f t="shared" si="893"/>
        <v>1153336</v>
      </c>
      <c r="N4383" s="3">
        <f t="shared" si="894"/>
        <v>1154246</v>
      </c>
      <c r="O4383" s="3">
        <f t="shared" si="895"/>
        <v>1156026</v>
      </c>
      <c r="P4383" s="3">
        <f t="shared" si="897"/>
        <v>1159266</v>
      </c>
      <c r="Q4383" s="3">
        <f t="shared" si="896"/>
        <v>1163906</v>
      </c>
    </row>
    <row r="4384" spans="2:17" ht="13.5" customHeight="1">
      <c r="B4384" s="2">
        <v>4377</v>
      </c>
      <c r="C4384">
        <v>266</v>
      </c>
      <c r="D4384" s="2">
        <v>4077</v>
      </c>
      <c r="E4384" s="2">
        <f t="shared" si="886"/>
        <v>1149982</v>
      </c>
      <c r="F4384" s="2">
        <f t="shared" si="887"/>
        <v>1148462</v>
      </c>
      <c r="G4384" s="2">
        <f t="shared" si="888"/>
        <v>1145662</v>
      </c>
      <c r="H4384" s="2">
        <f t="shared" si="885"/>
        <v>1141482</v>
      </c>
      <c r="I4384" s="2">
        <f t="shared" si="889"/>
        <v>1141482</v>
      </c>
      <c r="J4384" s="3">
        <f t="shared" si="890"/>
        <v>1151682</v>
      </c>
      <c r="K4384" s="3">
        <f t="shared" si="891"/>
        <v>1152812</v>
      </c>
      <c r="L4384" s="3">
        <f t="shared" si="892"/>
        <v>1153202</v>
      </c>
      <c r="M4384" s="3">
        <f t="shared" si="893"/>
        <v>1153602</v>
      </c>
      <c r="N4384" s="3">
        <f t="shared" si="894"/>
        <v>1154512</v>
      </c>
      <c r="O4384" s="3">
        <f t="shared" si="895"/>
        <v>1156292</v>
      </c>
      <c r="P4384" s="3">
        <f t="shared" si="897"/>
        <v>1159532</v>
      </c>
      <c r="Q4384" s="3">
        <f t="shared" si="896"/>
        <v>1164172</v>
      </c>
    </row>
    <row r="4385" spans="2:17" ht="13.5" customHeight="1">
      <c r="B4385" s="2">
        <v>4378</v>
      </c>
      <c r="C4385">
        <v>266</v>
      </c>
      <c r="D4385" s="2">
        <v>4078</v>
      </c>
      <c r="E4385" s="2">
        <f t="shared" si="886"/>
        <v>1150248</v>
      </c>
      <c r="F4385" s="2">
        <f t="shared" si="887"/>
        <v>1148728</v>
      </c>
      <c r="G4385" s="2">
        <f t="shared" si="888"/>
        <v>1145928</v>
      </c>
      <c r="H4385" s="2">
        <f t="shared" si="885"/>
        <v>1141748</v>
      </c>
      <c r="I4385" s="2">
        <f t="shared" si="889"/>
        <v>1141748</v>
      </c>
      <c r="J4385" s="3">
        <f t="shared" si="890"/>
        <v>1151948</v>
      </c>
      <c r="K4385" s="3">
        <f t="shared" si="891"/>
        <v>1153078</v>
      </c>
      <c r="L4385" s="3">
        <f t="shared" si="892"/>
        <v>1153468</v>
      </c>
      <c r="M4385" s="3">
        <f t="shared" si="893"/>
        <v>1153868</v>
      </c>
      <c r="N4385" s="3">
        <f t="shared" si="894"/>
        <v>1154778</v>
      </c>
      <c r="O4385" s="3">
        <f t="shared" si="895"/>
        <v>1156558</v>
      </c>
      <c r="P4385" s="3">
        <f t="shared" si="897"/>
        <v>1159798</v>
      </c>
      <c r="Q4385" s="3">
        <f t="shared" si="896"/>
        <v>1164438</v>
      </c>
    </row>
    <row r="4386" spans="2:17" ht="13.5" customHeight="1">
      <c r="B4386" s="2">
        <v>4379</v>
      </c>
      <c r="C4386">
        <v>266</v>
      </c>
      <c r="D4386" s="2">
        <v>4079</v>
      </c>
      <c r="E4386" s="2">
        <f t="shared" si="886"/>
        <v>1150514</v>
      </c>
      <c r="F4386" s="2">
        <f t="shared" si="887"/>
        <v>1148994</v>
      </c>
      <c r="G4386" s="2">
        <f t="shared" si="888"/>
        <v>1146194</v>
      </c>
      <c r="H4386" s="2">
        <f t="shared" si="885"/>
        <v>1142014</v>
      </c>
      <c r="I4386" s="2">
        <f t="shared" si="889"/>
        <v>1142014</v>
      </c>
      <c r="J4386" s="3">
        <f t="shared" si="890"/>
        <v>1152214</v>
      </c>
      <c r="K4386" s="3">
        <f t="shared" si="891"/>
        <v>1153344</v>
      </c>
      <c r="L4386" s="3">
        <f t="shared" si="892"/>
        <v>1153734</v>
      </c>
      <c r="M4386" s="3">
        <f t="shared" si="893"/>
        <v>1154134</v>
      </c>
      <c r="N4386" s="3">
        <f t="shared" si="894"/>
        <v>1155044</v>
      </c>
      <c r="O4386" s="3">
        <f t="shared" si="895"/>
        <v>1156824</v>
      </c>
      <c r="P4386" s="3">
        <f t="shared" si="897"/>
        <v>1160064</v>
      </c>
      <c r="Q4386" s="3">
        <f t="shared" si="896"/>
        <v>1164704</v>
      </c>
    </row>
    <row r="4387" spans="2:17" ht="13.5" customHeight="1">
      <c r="B4387" s="2">
        <v>4380</v>
      </c>
      <c r="C4387">
        <v>266</v>
      </c>
      <c r="D4387" s="2">
        <v>4080</v>
      </c>
      <c r="E4387" s="2">
        <f t="shared" si="886"/>
        <v>1150780</v>
      </c>
      <c r="F4387" s="2">
        <f t="shared" si="887"/>
        <v>1149260</v>
      </c>
      <c r="G4387" s="2">
        <f t="shared" si="888"/>
        <v>1146460</v>
      </c>
      <c r="H4387" s="2">
        <f t="shared" si="885"/>
        <v>1142280</v>
      </c>
      <c r="I4387" s="2">
        <f t="shared" si="889"/>
        <v>1142280</v>
      </c>
      <c r="J4387" s="3">
        <f t="shared" si="890"/>
        <v>1152480</v>
      </c>
      <c r="K4387" s="3">
        <f t="shared" si="891"/>
        <v>1153610</v>
      </c>
      <c r="L4387" s="3">
        <f t="shared" si="892"/>
        <v>1154000</v>
      </c>
      <c r="M4387" s="3">
        <f t="shared" si="893"/>
        <v>1154400</v>
      </c>
      <c r="N4387" s="3">
        <f t="shared" si="894"/>
        <v>1155310</v>
      </c>
      <c r="O4387" s="3">
        <f t="shared" si="895"/>
        <v>1157090</v>
      </c>
      <c r="P4387" s="3">
        <f t="shared" si="897"/>
        <v>1160330</v>
      </c>
      <c r="Q4387" s="3">
        <f t="shared" si="896"/>
        <v>1164970</v>
      </c>
    </row>
    <row r="4388" spans="2:17" ht="13.5" customHeight="1">
      <c r="B4388" s="2">
        <v>4381</v>
      </c>
      <c r="C4388">
        <v>266</v>
      </c>
      <c r="D4388" s="2">
        <v>4081</v>
      </c>
      <c r="E4388" s="2">
        <f t="shared" si="886"/>
        <v>1151046</v>
      </c>
      <c r="F4388" s="2">
        <f t="shared" si="887"/>
        <v>1149526</v>
      </c>
      <c r="G4388" s="2">
        <f t="shared" si="888"/>
        <v>1146726</v>
      </c>
      <c r="H4388" s="2">
        <f t="shared" si="885"/>
        <v>1142546</v>
      </c>
      <c r="I4388" s="2">
        <f t="shared" si="889"/>
        <v>1142546</v>
      </c>
      <c r="J4388" s="3">
        <f t="shared" si="890"/>
        <v>1152746</v>
      </c>
      <c r="K4388" s="3">
        <f t="shared" si="891"/>
        <v>1153876</v>
      </c>
      <c r="L4388" s="3">
        <f t="shared" si="892"/>
        <v>1154266</v>
      </c>
      <c r="M4388" s="3">
        <f t="shared" si="893"/>
        <v>1154666</v>
      </c>
      <c r="N4388" s="3">
        <f t="shared" si="894"/>
        <v>1155576</v>
      </c>
      <c r="O4388" s="3">
        <f t="shared" si="895"/>
        <v>1157356</v>
      </c>
      <c r="P4388" s="3">
        <f t="shared" si="897"/>
        <v>1160596</v>
      </c>
      <c r="Q4388" s="3">
        <f t="shared" si="896"/>
        <v>1165236</v>
      </c>
    </row>
    <row r="4389" spans="2:17" ht="13.5" customHeight="1">
      <c r="B4389" s="2">
        <v>4382</v>
      </c>
      <c r="C4389">
        <v>266</v>
      </c>
      <c r="D4389" s="2">
        <v>4082</v>
      </c>
      <c r="E4389" s="2">
        <f t="shared" si="886"/>
        <v>1151312</v>
      </c>
      <c r="F4389" s="2">
        <f t="shared" si="887"/>
        <v>1149792</v>
      </c>
      <c r="G4389" s="2">
        <f t="shared" si="888"/>
        <v>1146992</v>
      </c>
      <c r="H4389" s="2">
        <f t="shared" si="885"/>
        <v>1142812</v>
      </c>
      <c r="I4389" s="2">
        <f t="shared" si="889"/>
        <v>1142812</v>
      </c>
      <c r="J4389" s="3">
        <f t="shared" si="890"/>
        <v>1153012</v>
      </c>
      <c r="K4389" s="3">
        <f t="shared" si="891"/>
        <v>1154142</v>
      </c>
      <c r="L4389" s="3">
        <f t="shared" si="892"/>
        <v>1154532</v>
      </c>
      <c r="M4389" s="3">
        <f t="shared" si="893"/>
        <v>1154932</v>
      </c>
      <c r="N4389" s="3">
        <f t="shared" si="894"/>
        <v>1155842</v>
      </c>
      <c r="O4389" s="3">
        <f t="shared" si="895"/>
        <v>1157622</v>
      </c>
      <c r="P4389" s="3">
        <f t="shared" si="897"/>
        <v>1160862</v>
      </c>
      <c r="Q4389" s="3">
        <f t="shared" si="896"/>
        <v>1165502</v>
      </c>
    </row>
    <row r="4390" spans="2:17" ht="13.5" customHeight="1">
      <c r="B4390" s="2">
        <v>4383</v>
      </c>
      <c r="C4390">
        <v>266</v>
      </c>
      <c r="D4390" s="2">
        <v>4083</v>
      </c>
      <c r="E4390" s="2">
        <f t="shared" si="886"/>
        <v>1151578</v>
      </c>
      <c r="F4390" s="2">
        <f t="shared" si="887"/>
        <v>1150058</v>
      </c>
      <c r="G4390" s="2">
        <f t="shared" si="888"/>
        <v>1147258</v>
      </c>
      <c r="H4390" s="2">
        <f t="shared" si="885"/>
        <v>1143078</v>
      </c>
      <c r="I4390" s="2">
        <f t="shared" si="889"/>
        <v>1143078</v>
      </c>
      <c r="J4390" s="3">
        <f t="shared" si="890"/>
        <v>1153278</v>
      </c>
      <c r="K4390" s="3">
        <f t="shared" si="891"/>
        <v>1154408</v>
      </c>
      <c r="L4390" s="3">
        <f t="shared" si="892"/>
        <v>1154798</v>
      </c>
      <c r="M4390" s="3">
        <f t="shared" si="893"/>
        <v>1155198</v>
      </c>
      <c r="N4390" s="3">
        <f t="shared" si="894"/>
        <v>1156108</v>
      </c>
      <c r="O4390" s="3">
        <f t="shared" si="895"/>
        <v>1157888</v>
      </c>
      <c r="P4390" s="3">
        <f t="shared" si="897"/>
        <v>1161128</v>
      </c>
      <c r="Q4390" s="3">
        <f t="shared" si="896"/>
        <v>1165768</v>
      </c>
    </row>
    <row r="4391" spans="2:17" ht="13.5" customHeight="1">
      <c r="B4391" s="2">
        <v>4384</v>
      </c>
      <c r="C4391">
        <v>266</v>
      </c>
      <c r="D4391" s="2">
        <v>4084</v>
      </c>
      <c r="E4391" s="2">
        <f t="shared" si="886"/>
        <v>1151844</v>
      </c>
      <c r="F4391" s="2">
        <f t="shared" si="887"/>
        <v>1150324</v>
      </c>
      <c r="G4391" s="2">
        <f t="shared" si="888"/>
        <v>1147524</v>
      </c>
      <c r="H4391" s="2">
        <f t="shared" si="885"/>
        <v>1143344</v>
      </c>
      <c r="I4391" s="2">
        <f t="shared" si="889"/>
        <v>1143344</v>
      </c>
      <c r="J4391" s="3">
        <f t="shared" si="890"/>
        <v>1153544</v>
      </c>
      <c r="K4391" s="3">
        <f t="shared" si="891"/>
        <v>1154674</v>
      </c>
      <c r="L4391" s="3">
        <f t="shared" si="892"/>
        <v>1155064</v>
      </c>
      <c r="M4391" s="3">
        <f t="shared" si="893"/>
        <v>1155464</v>
      </c>
      <c r="N4391" s="3">
        <f t="shared" si="894"/>
        <v>1156374</v>
      </c>
      <c r="O4391" s="3">
        <f t="shared" si="895"/>
        <v>1158154</v>
      </c>
      <c r="P4391" s="3">
        <f t="shared" si="897"/>
        <v>1161394</v>
      </c>
      <c r="Q4391" s="3">
        <f t="shared" si="896"/>
        <v>1166034</v>
      </c>
    </row>
    <row r="4392" spans="2:17" ht="13.5" customHeight="1">
      <c r="B4392" s="2">
        <v>4385</v>
      </c>
      <c r="C4392">
        <v>266</v>
      </c>
      <c r="D4392" s="2">
        <v>4085</v>
      </c>
      <c r="E4392" s="2">
        <f t="shared" si="886"/>
        <v>1152110</v>
      </c>
      <c r="F4392" s="2">
        <f t="shared" si="887"/>
        <v>1150590</v>
      </c>
      <c r="G4392" s="2">
        <f t="shared" si="888"/>
        <v>1147790</v>
      </c>
      <c r="H4392" s="2">
        <f t="shared" si="885"/>
        <v>1143610</v>
      </c>
      <c r="I4392" s="2">
        <f t="shared" si="889"/>
        <v>1143610</v>
      </c>
      <c r="J4392" s="3">
        <f t="shared" si="890"/>
        <v>1153810</v>
      </c>
      <c r="K4392" s="3">
        <f t="shared" si="891"/>
        <v>1154940</v>
      </c>
      <c r="L4392" s="3">
        <f t="shared" si="892"/>
        <v>1155330</v>
      </c>
      <c r="M4392" s="3">
        <f t="shared" si="893"/>
        <v>1155730</v>
      </c>
      <c r="N4392" s="3">
        <f t="shared" si="894"/>
        <v>1156640</v>
      </c>
      <c r="O4392" s="3">
        <f t="shared" si="895"/>
        <v>1158420</v>
      </c>
      <c r="P4392" s="3">
        <f t="shared" si="897"/>
        <v>1161660</v>
      </c>
      <c r="Q4392" s="3">
        <f t="shared" si="896"/>
        <v>1166300</v>
      </c>
    </row>
    <row r="4393" spans="2:17" ht="13.5" customHeight="1">
      <c r="B4393" s="2">
        <v>4386</v>
      </c>
      <c r="C4393">
        <v>266</v>
      </c>
      <c r="D4393" s="2">
        <v>4086</v>
      </c>
      <c r="E4393" s="2">
        <f t="shared" si="886"/>
        <v>1152376</v>
      </c>
      <c r="F4393" s="2">
        <f t="shared" si="887"/>
        <v>1150856</v>
      </c>
      <c r="G4393" s="2">
        <f t="shared" si="888"/>
        <v>1148056</v>
      </c>
      <c r="H4393" s="2">
        <f t="shared" si="885"/>
        <v>1143876</v>
      </c>
      <c r="I4393" s="2">
        <f t="shared" si="889"/>
        <v>1143876</v>
      </c>
      <c r="J4393" s="3">
        <f t="shared" si="890"/>
        <v>1154076</v>
      </c>
      <c r="K4393" s="3">
        <f t="shared" si="891"/>
        <v>1155206</v>
      </c>
      <c r="L4393" s="3">
        <f t="shared" si="892"/>
        <v>1155596</v>
      </c>
      <c r="M4393" s="3">
        <f t="shared" si="893"/>
        <v>1155996</v>
      </c>
      <c r="N4393" s="3">
        <f t="shared" si="894"/>
        <v>1156906</v>
      </c>
      <c r="O4393" s="3">
        <f t="shared" si="895"/>
        <v>1158686</v>
      </c>
      <c r="P4393" s="3">
        <f t="shared" si="897"/>
        <v>1161926</v>
      </c>
      <c r="Q4393" s="3">
        <f t="shared" si="896"/>
        <v>1166566</v>
      </c>
    </row>
    <row r="4394" spans="2:17" ht="13.5" customHeight="1">
      <c r="B4394" s="2">
        <v>4387</v>
      </c>
      <c r="C4394">
        <v>266</v>
      </c>
      <c r="D4394" s="2">
        <v>4087</v>
      </c>
      <c r="E4394" s="2">
        <f t="shared" si="886"/>
        <v>1152642</v>
      </c>
      <c r="F4394" s="2">
        <f t="shared" si="887"/>
        <v>1151122</v>
      </c>
      <c r="G4394" s="2">
        <f t="shared" si="888"/>
        <v>1148322</v>
      </c>
      <c r="H4394" s="2">
        <f t="shared" si="885"/>
        <v>1144142</v>
      </c>
      <c r="I4394" s="2">
        <f t="shared" si="889"/>
        <v>1144142</v>
      </c>
      <c r="J4394" s="3">
        <f t="shared" si="890"/>
        <v>1154342</v>
      </c>
      <c r="K4394" s="3">
        <f t="shared" si="891"/>
        <v>1155472</v>
      </c>
      <c r="L4394" s="3">
        <f t="shared" si="892"/>
        <v>1155862</v>
      </c>
      <c r="M4394" s="3">
        <f t="shared" si="893"/>
        <v>1156262</v>
      </c>
      <c r="N4394" s="3">
        <f t="shared" si="894"/>
        <v>1157172</v>
      </c>
      <c r="O4394" s="3">
        <f t="shared" si="895"/>
        <v>1158952</v>
      </c>
      <c r="P4394" s="3">
        <f t="shared" si="897"/>
        <v>1162192</v>
      </c>
      <c r="Q4394" s="3">
        <f t="shared" si="896"/>
        <v>1166832</v>
      </c>
    </row>
    <row r="4395" spans="2:17" ht="13.5" customHeight="1">
      <c r="B4395" s="2">
        <v>4388</v>
      </c>
      <c r="C4395">
        <v>266</v>
      </c>
      <c r="D4395" s="2">
        <v>4088</v>
      </c>
      <c r="E4395" s="2">
        <f t="shared" si="886"/>
        <v>1152908</v>
      </c>
      <c r="F4395" s="2">
        <f t="shared" si="887"/>
        <v>1151388</v>
      </c>
      <c r="G4395" s="2">
        <f t="shared" si="888"/>
        <v>1148588</v>
      </c>
      <c r="H4395" s="2">
        <f t="shared" si="885"/>
        <v>1144408</v>
      </c>
      <c r="I4395" s="2">
        <f t="shared" si="889"/>
        <v>1144408</v>
      </c>
      <c r="J4395" s="3">
        <f t="shared" si="890"/>
        <v>1154608</v>
      </c>
      <c r="K4395" s="3">
        <f t="shared" si="891"/>
        <v>1155738</v>
      </c>
      <c r="L4395" s="3">
        <f t="shared" si="892"/>
        <v>1156128</v>
      </c>
      <c r="M4395" s="3">
        <f t="shared" si="893"/>
        <v>1156528</v>
      </c>
      <c r="N4395" s="3">
        <f t="shared" si="894"/>
        <v>1157438</v>
      </c>
      <c r="O4395" s="3">
        <f t="shared" si="895"/>
        <v>1159218</v>
      </c>
      <c r="P4395" s="3">
        <f t="shared" si="897"/>
        <v>1162458</v>
      </c>
      <c r="Q4395" s="3">
        <f t="shared" si="896"/>
        <v>1167098</v>
      </c>
    </row>
    <row r="4396" spans="2:17" ht="13.5" customHeight="1">
      <c r="B4396" s="2">
        <v>4389</v>
      </c>
      <c r="C4396">
        <v>266</v>
      </c>
      <c r="D4396" s="2">
        <v>4089</v>
      </c>
      <c r="E4396" s="2">
        <f t="shared" si="886"/>
        <v>1153174</v>
      </c>
      <c r="F4396" s="2">
        <f t="shared" si="887"/>
        <v>1151654</v>
      </c>
      <c r="G4396" s="2">
        <f t="shared" si="888"/>
        <v>1148854</v>
      </c>
      <c r="H4396" s="2">
        <f t="shared" si="885"/>
        <v>1144674</v>
      </c>
      <c r="I4396" s="2">
        <f t="shared" si="889"/>
        <v>1144674</v>
      </c>
      <c r="J4396" s="3">
        <f t="shared" si="890"/>
        <v>1154874</v>
      </c>
      <c r="K4396" s="3">
        <f t="shared" si="891"/>
        <v>1156004</v>
      </c>
      <c r="L4396" s="3">
        <f t="shared" si="892"/>
        <v>1156394</v>
      </c>
      <c r="M4396" s="3">
        <f t="shared" si="893"/>
        <v>1156794</v>
      </c>
      <c r="N4396" s="3">
        <f t="shared" si="894"/>
        <v>1157704</v>
      </c>
      <c r="O4396" s="3">
        <f t="shared" si="895"/>
        <v>1159484</v>
      </c>
      <c r="P4396" s="3">
        <f t="shared" si="897"/>
        <v>1162724</v>
      </c>
      <c r="Q4396" s="3">
        <f t="shared" si="896"/>
        <v>1167364</v>
      </c>
    </row>
    <row r="4397" spans="2:17" ht="13.5" customHeight="1">
      <c r="B4397" s="2">
        <v>4390</v>
      </c>
      <c r="C4397">
        <v>266</v>
      </c>
      <c r="D4397" s="2">
        <v>4090</v>
      </c>
      <c r="E4397" s="2">
        <f t="shared" si="886"/>
        <v>1153440</v>
      </c>
      <c r="F4397" s="2">
        <f t="shared" si="887"/>
        <v>1151920</v>
      </c>
      <c r="G4397" s="2">
        <f t="shared" si="888"/>
        <v>1149120</v>
      </c>
      <c r="H4397" s="2">
        <f t="shared" si="885"/>
        <v>1144940</v>
      </c>
      <c r="I4397" s="2">
        <f t="shared" si="889"/>
        <v>1144940</v>
      </c>
      <c r="J4397" s="3">
        <f t="shared" si="890"/>
        <v>1155140</v>
      </c>
      <c r="K4397" s="3">
        <f t="shared" si="891"/>
        <v>1156270</v>
      </c>
      <c r="L4397" s="3">
        <f t="shared" si="892"/>
        <v>1156660</v>
      </c>
      <c r="M4397" s="3">
        <f t="shared" si="893"/>
        <v>1157060</v>
      </c>
      <c r="N4397" s="3">
        <f t="shared" si="894"/>
        <v>1157970</v>
      </c>
      <c r="O4397" s="3">
        <f t="shared" si="895"/>
        <v>1159750</v>
      </c>
      <c r="P4397" s="3">
        <f t="shared" si="897"/>
        <v>1162990</v>
      </c>
      <c r="Q4397" s="3">
        <f t="shared" si="896"/>
        <v>1167630</v>
      </c>
    </row>
    <row r="4398" spans="2:17" ht="13.5" customHeight="1">
      <c r="B4398" s="2">
        <v>4391</v>
      </c>
      <c r="C4398">
        <v>266</v>
      </c>
      <c r="D4398" s="2">
        <v>4091</v>
      </c>
      <c r="E4398" s="2">
        <f t="shared" si="886"/>
        <v>1153706</v>
      </c>
      <c r="F4398" s="2">
        <f t="shared" si="887"/>
        <v>1152186</v>
      </c>
      <c r="G4398" s="2">
        <f t="shared" si="888"/>
        <v>1149386</v>
      </c>
      <c r="H4398" s="2">
        <f t="shared" si="885"/>
        <v>1145206</v>
      </c>
      <c r="I4398" s="2">
        <f t="shared" si="889"/>
        <v>1145206</v>
      </c>
      <c r="J4398" s="3">
        <f t="shared" si="890"/>
        <v>1155406</v>
      </c>
      <c r="K4398" s="3">
        <f t="shared" si="891"/>
        <v>1156536</v>
      </c>
      <c r="L4398" s="3">
        <f t="shared" si="892"/>
        <v>1156926</v>
      </c>
      <c r="M4398" s="3">
        <f t="shared" si="893"/>
        <v>1157326</v>
      </c>
      <c r="N4398" s="3">
        <f t="shared" si="894"/>
        <v>1158236</v>
      </c>
      <c r="O4398" s="3">
        <f t="shared" si="895"/>
        <v>1160016</v>
      </c>
      <c r="P4398" s="3">
        <f t="shared" si="897"/>
        <v>1163256</v>
      </c>
      <c r="Q4398" s="3">
        <f t="shared" si="896"/>
        <v>1167896</v>
      </c>
    </row>
    <row r="4399" spans="2:17" ht="13.5" customHeight="1">
      <c r="B4399" s="2">
        <v>4392</v>
      </c>
      <c r="C4399">
        <v>266</v>
      </c>
      <c r="D4399" s="2">
        <v>4092</v>
      </c>
      <c r="E4399" s="2">
        <f t="shared" si="886"/>
        <v>1153972</v>
      </c>
      <c r="F4399" s="2">
        <f t="shared" si="887"/>
        <v>1152452</v>
      </c>
      <c r="G4399" s="2">
        <f t="shared" si="888"/>
        <v>1149652</v>
      </c>
      <c r="H4399" s="2">
        <f t="shared" si="885"/>
        <v>1145472</v>
      </c>
      <c r="I4399" s="2">
        <f t="shared" si="889"/>
        <v>1145472</v>
      </c>
      <c r="J4399" s="3">
        <f t="shared" si="890"/>
        <v>1155672</v>
      </c>
      <c r="K4399" s="3">
        <f t="shared" si="891"/>
        <v>1156802</v>
      </c>
      <c r="L4399" s="3">
        <f t="shared" si="892"/>
        <v>1157192</v>
      </c>
      <c r="M4399" s="3">
        <f t="shared" si="893"/>
        <v>1157592</v>
      </c>
      <c r="N4399" s="3">
        <f t="shared" si="894"/>
        <v>1158502</v>
      </c>
      <c r="O4399" s="3">
        <f t="shared" si="895"/>
        <v>1160282</v>
      </c>
      <c r="P4399" s="3">
        <f t="shared" si="897"/>
        <v>1163522</v>
      </c>
      <c r="Q4399" s="3">
        <f t="shared" si="896"/>
        <v>1168162</v>
      </c>
    </row>
    <row r="4400" spans="2:17" ht="13.5" customHeight="1">
      <c r="B4400" s="2">
        <v>4393</v>
      </c>
      <c r="C4400">
        <v>266</v>
      </c>
      <c r="D4400" s="2">
        <v>4093</v>
      </c>
      <c r="E4400" s="2">
        <f t="shared" si="886"/>
        <v>1154238</v>
      </c>
      <c r="F4400" s="2">
        <f t="shared" si="887"/>
        <v>1152718</v>
      </c>
      <c r="G4400" s="2">
        <f t="shared" si="888"/>
        <v>1149918</v>
      </c>
      <c r="H4400" s="2">
        <f t="shared" si="885"/>
        <v>1145738</v>
      </c>
      <c r="I4400" s="2">
        <f t="shared" si="889"/>
        <v>1145738</v>
      </c>
      <c r="J4400" s="3">
        <f t="shared" si="890"/>
        <v>1155938</v>
      </c>
      <c r="K4400" s="3">
        <f t="shared" si="891"/>
        <v>1157068</v>
      </c>
      <c r="L4400" s="3">
        <f t="shared" si="892"/>
        <v>1157458</v>
      </c>
      <c r="M4400" s="3">
        <f t="shared" si="893"/>
        <v>1157858</v>
      </c>
      <c r="N4400" s="3">
        <f t="shared" si="894"/>
        <v>1158768</v>
      </c>
      <c r="O4400" s="3">
        <f t="shared" si="895"/>
        <v>1160548</v>
      </c>
      <c r="P4400" s="3">
        <f t="shared" si="897"/>
        <v>1163788</v>
      </c>
      <c r="Q4400" s="3">
        <f t="shared" si="896"/>
        <v>1168428</v>
      </c>
    </row>
    <row r="4401" spans="2:17" ht="13.5" customHeight="1">
      <c r="B4401" s="2">
        <v>4394</v>
      </c>
      <c r="C4401">
        <v>266</v>
      </c>
      <c r="D4401" s="2">
        <v>4094</v>
      </c>
      <c r="E4401" s="2">
        <f t="shared" si="886"/>
        <v>1154504</v>
      </c>
      <c r="F4401" s="2">
        <f t="shared" si="887"/>
        <v>1152984</v>
      </c>
      <c r="G4401" s="2">
        <f t="shared" si="888"/>
        <v>1150184</v>
      </c>
      <c r="H4401" s="2">
        <f t="shared" si="885"/>
        <v>1146004</v>
      </c>
      <c r="I4401" s="2">
        <f t="shared" si="889"/>
        <v>1146004</v>
      </c>
      <c r="J4401" s="3">
        <f t="shared" si="890"/>
        <v>1156204</v>
      </c>
      <c r="K4401" s="3">
        <f t="shared" si="891"/>
        <v>1157334</v>
      </c>
      <c r="L4401" s="3">
        <f t="shared" si="892"/>
        <v>1157724</v>
      </c>
      <c r="M4401" s="3">
        <f t="shared" si="893"/>
        <v>1158124</v>
      </c>
      <c r="N4401" s="3">
        <f t="shared" si="894"/>
        <v>1159034</v>
      </c>
      <c r="O4401" s="3">
        <f t="shared" si="895"/>
        <v>1160814</v>
      </c>
      <c r="P4401" s="3">
        <f t="shared" si="897"/>
        <v>1164054</v>
      </c>
      <c r="Q4401" s="3">
        <f t="shared" si="896"/>
        <v>1168694</v>
      </c>
    </row>
    <row r="4402" spans="2:17" ht="13.5" customHeight="1">
      <c r="B4402" s="2">
        <v>4395</v>
      </c>
      <c r="C4402">
        <v>266</v>
      </c>
      <c r="D4402" s="2">
        <v>4095</v>
      </c>
      <c r="E4402" s="2">
        <f t="shared" si="886"/>
        <v>1154770</v>
      </c>
      <c r="F4402" s="2">
        <f t="shared" si="887"/>
        <v>1153250</v>
      </c>
      <c r="G4402" s="2">
        <f t="shared" si="888"/>
        <v>1150450</v>
      </c>
      <c r="H4402" s="2">
        <f t="shared" si="885"/>
        <v>1146270</v>
      </c>
      <c r="I4402" s="2">
        <f t="shared" si="889"/>
        <v>1146270</v>
      </c>
      <c r="J4402" s="3">
        <f t="shared" si="890"/>
        <v>1156470</v>
      </c>
      <c r="K4402" s="3">
        <f t="shared" si="891"/>
        <v>1157600</v>
      </c>
      <c r="L4402" s="3">
        <f t="shared" si="892"/>
        <v>1157990</v>
      </c>
      <c r="M4402" s="3">
        <f t="shared" si="893"/>
        <v>1158390</v>
      </c>
      <c r="N4402" s="3">
        <f t="shared" si="894"/>
        <v>1159300</v>
      </c>
      <c r="O4402" s="3">
        <f t="shared" si="895"/>
        <v>1161080</v>
      </c>
      <c r="P4402" s="3">
        <f t="shared" si="897"/>
        <v>1164320</v>
      </c>
      <c r="Q4402" s="3">
        <f t="shared" si="896"/>
        <v>1168960</v>
      </c>
    </row>
    <row r="4403" spans="2:17" ht="13.5" customHeight="1">
      <c r="B4403" s="2">
        <v>4396</v>
      </c>
      <c r="C4403">
        <v>266</v>
      </c>
      <c r="D4403" s="2">
        <v>4096</v>
      </c>
      <c r="E4403" s="2">
        <f t="shared" si="886"/>
        <v>1155036</v>
      </c>
      <c r="F4403" s="2">
        <f t="shared" si="887"/>
        <v>1153516</v>
      </c>
      <c r="G4403" s="2">
        <f t="shared" si="888"/>
        <v>1150716</v>
      </c>
      <c r="H4403" s="2">
        <f t="shared" si="885"/>
        <v>1146536</v>
      </c>
      <c r="I4403" s="2">
        <f t="shared" si="889"/>
        <v>1146536</v>
      </c>
      <c r="J4403" s="3">
        <f t="shared" si="890"/>
        <v>1156736</v>
      </c>
      <c r="K4403" s="3">
        <f t="shared" si="891"/>
        <v>1157866</v>
      </c>
      <c r="L4403" s="3">
        <f t="shared" si="892"/>
        <v>1158256</v>
      </c>
      <c r="M4403" s="3">
        <f t="shared" si="893"/>
        <v>1158656</v>
      </c>
      <c r="N4403" s="3">
        <f t="shared" si="894"/>
        <v>1159566</v>
      </c>
      <c r="O4403" s="3">
        <f t="shared" si="895"/>
        <v>1161346</v>
      </c>
      <c r="P4403" s="3">
        <f t="shared" si="897"/>
        <v>1164586</v>
      </c>
      <c r="Q4403" s="3">
        <f t="shared" si="896"/>
        <v>1169226</v>
      </c>
    </row>
    <row r="4404" spans="2:17" ht="13.5" customHeight="1">
      <c r="B4404" s="2">
        <v>4397</v>
      </c>
      <c r="C4404">
        <v>266</v>
      </c>
      <c r="D4404" s="2">
        <v>4097</v>
      </c>
      <c r="E4404" s="2">
        <f t="shared" si="886"/>
        <v>1155302</v>
      </c>
      <c r="F4404" s="2">
        <f t="shared" si="887"/>
        <v>1153782</v>
      </c>
      <c r="G4404" s="2">
        <f t="shared" si="888"/>
        <v>1150982</v>
      </c>
      <c r="H4404" s="2">
        <f t="shared" ref="H4404:H4467" si="898">$H$307+(C4404*D4404)</f>
        <v>1146802</v>
      </c>
      <c r="I4404" s="2">
        <f t="shared" si="889"/>
        <v>1146802</v>
      </c>
      <c r="J4404" s="3">
        <f t="shared" si="890"/>
        <v>1157002</v>
      </c>
      <c r="K4404" s="3">
        <f t="shared" si="891"/>
        <v>1158132</v>
      </c>
      <c r="L4404" s="3">
        <f t="shared" si="892"/>
        <v>1158522</v>
      </c>
      <c r="M4404" s="3">
        <f t="shared" si="893"/>
        <v>1158922</v>
      </c>
      <c r="N4404" s="3">
        <f t="shared" si="894"/>
        <v>1159832</v>
      </c>
      <c r="O4404" s="3">
        <f t="shared" si="895"/>
        <v>1161612</v>
      </c>
      <c r="P4404" s="3">
        <f t="shared" si="897"/>
        <v>1164852</v>
      </c>
      <c r="Q4404" s="3">
        <f t="shared" si="896"/>
        <v>1169492</v>
      </c>
    </row>
    <row r="4405" spans="2:17" ht="13.5" customHeight="1">
      <c r="B4405" s="2">
        <v>4398</v>
      </c>
      <c r="C4405">
        <v>266</v>
      </c>
      <c r="D4405" s="2">
        <v>4098</v>
      </c>
      <c r="E4405" s="2">
        <f t="shared" ref="E4405:E4468" si="899">$E$307+(C4405*D4405)</f>
        <v>1155568</v>
      </c>
      <c r="F4405" s="2">
        <f t="shared" ref="F4405:F4468" si="900">$F$307+(C4405*D4405)</f>
        <v>1154048</v>
      </c>
      <c r="G4405" s="2">
        <f t="shared" ref="G4405:G4468" si="901">$G$307+(C4405*D4405)</f>
        <v>1151248</v>
      </c>
      <c r="H4405" s="2">
        <f t="shared" si="898"/>
        <v>1147068</v>
      </c>
      <c r="I4405" s="2">
        <f t="shared" ref="I4405:I4468" si="902">$I$307+(C4405*D4405)</f>
        <v>1147068</v>
      </c>
      <c r="J4405" s="3">
        <f t="shared" si="890"/>
        <v>1157268</v>
      </c>
      <c r="K4405" s="3">
        <f t="shared" si="891"/>
        <v>1158398</v>
      </c>
      <c r="L4405" s="3">
        <f t="shared" si="892"/>
        <v>1158788</v>
      </c>
      <c r="M4405" s="3">
        <f t="shared" si="893"/>
        <v>1159188</v>
      </c>
      <c r="N4405" s="3">
        <f t="shared" si="894"/>
        <v>1160098</v>
      </c>
      <c r="O4405" s="3">
        <f t="shared" si="895"/>
        <v>1161878</v>
      </c>
      <c r="P4405" s="3">
        <f t="shared" si="897"/>
        <v>1165118</v>
      </c>
      <c r="Q4405" s="3">
        <f t="shared" si="896"/>
        <v>1169758</v>
      </c>
    </row>
    <row r="4406" spans="2:17" ht="13.5" customHeight="1">
      <c r="B4406" s="2">
        <v>4399</v>
      </c>
      <c r="C4406">
        <v>266</v>
      </c>
      <c r="D4406" s="2">
        <v>4099</v>
      </c>
      <c r="E4406" s="2">
        <f t="shared" si="899"/>
        <v>1155834</v>
      </c>
      <c r="F4406" s="2">
        <f t="shared" si="900"/>
        <v>1154314</v>
      </c>
      <c r="G4406" s="2">
        <f t="shared" si="901"/>
        <v>1151514</v>
      </c>
      <c r="H4406" s="2">
        <f t="shared" si="898"/>
        <v>1147334</v>
      </c>
      <c r="I4406" s="2">
        <f t="shared" si="902"/>
        <v>1147334</v>
      </c>
      <c r="J4406" s="3">
        <f t="shared" si="890"/>
        <v>1157534</v>
      </c>
      <c r="K4406" s="3">
        <f t="shared" si="891"/>
        <v>1158664</v>
      </c>
      <c r="L4406" s="3">
        <f t="shared" si="892"/>
        <v>1159054</v>
      </c>
      <c r="M4406" s="3">
        <f t="shared" si="893"/>
        <v>1159454</v>
      </c>
      <c r="N4406" s="3">
        <f t="shared" si="894"/>
        <v>1160364</v>
      </c>
      <c r="O4406" s="3">
        <f t="shared" si="895"/>
        <v>1162144</v>
      </c>
      <c r="P4406" s="3">
        <f t="shared" si="897"/>
        <v>1165384</v>
      </c>
      <c r="Q4406" s="3">
        <f t="shared" si="896"/>
        <v>1170024</v>
      </c>
    </row>
    <row r="4407" spans="2:17" ht="13.5" customHeight="1">
      <c r="B4407" s="2">
        <v>4400</v>
      </c>
      <c r="C4407">
        <v>266</v>
      </c>
      <c r="D4407" s="2">
        <v>4100</v>
      </c>
      <c r="E4407" s="2">
        <f t="shared" si="899"/>
        <v>1156100</v>
      </c>
      <c r="F4407" s="2">
        <f t="shared" si="900"/>
        <v>1154580</v>
      </c>
      <c r="G4407" s="2">
        <f t="shared" si="901"/>
        <v>1151780</v>
      </c>
      <c r="H4407" s="2">
        <f t="shared" si="898"/>
        <v>1147600</v>
      </c>
      <c r="I4407" s="2">
        <f t="shared" si="902"/>
        <v>1147600</v>
      </c>
      <c r="J4407" s="3">
        <f t="shared" si="890"/>
        <v>1157800</v>
      </c>
      <c r="K4407" s="3">
        <f t="shared" si="891"/>
        <v>1158930</v>
      </c>
      <c r="L4407" s="3">
        <f t="shared" si="892"/>
        <v>1159320</v>
      </c>
      <c r="M4407" s="3">
        <f t="shared" si="893"/>
        <v>1159720</v>
      </c>
      <c r="N4407" s="3">
        <f t="shared" si="894"/>
        <v>1160630</v>
      </c>
      <c r="O4407" s="3">
        <f t="shared" si="895"/>
        <v>1162410</v>
      </c>
      <c r="P4407" s="3">
        <f t="shared" si="897"/>
        <v>1165650</v>
      </c>
      <c r="Q4407" s="3">
        <f t="shared" si="896"/>
        <v>1170290</v>
      </c>
    </row>
    <row r="4408" spans="2:17" ht="13.5" customHeight="1">
      <c r="B4408" s="2">
        <v>4401</v>
      </c>
      <c r="C4408">
        <v>266</v>
      </c>
      <c r="D4408" s="2">
        <v>4101</v>
      </c>
      <c r="E4408" s="2">
        <f t="shared" si="899"/>
        <v>1156366</v>
      </c>
      <c r="F4408" s="2">
        <f t="shared" si="900"/>
        <v>1154846</v>
      </c>
      <c r="G4408" s="2">
        <f t="shared" si="901"/>
        <v>1152046</v>
      </c>
      <c r="H4408" s="2">
        <f t="shared" si="898"/>
        <v>1147866</v>
      </c>
      <c r="I4408" s="2">
        <f t="shared" si="902"/>
        <v>1147866</v>
      </c>
      <c r="J4408" s="3">
        <f t="shared" si="890"/>
        <v>1158066</v>
      </c>
      <c r="K4408" s="3">
        <f t="shared" si="891"/>
        <v>1159196</v>
      </c>
      <c r="L4408" s="3">
        <f t="shared" si="892"/>
        <v>1159586</v>
      </c>
      <c r="M4408" s="3">
        <f t="shared" si="893"/>
        <v>1159986</v>
      </c>
      <c r="N4408" s="3">
        <f t="shared" si="894"/>
        <v>1160896</v>
      </c>
      <c r="O4408" s="3">
        <f t="shared" si="895"/>
        <v>1162676</v>
      </c>
      <c r="P4408" s="3">
        <f t="shared" si="897"/>
        <v>1165916</v>
      </c>
      <c r="Q4408" s="3">
        <f t="shared" si="896"/>
        <v>1170556</v>
      </c>
    </row>
    <row r="4409" spans="2:17" ht="13.5" customHeight="1">
      <c r="B4409" s="2">
        <v>4402</v>
      </c>
      <c r="C4409">
        <v>266</v>
      </c>
      <c r="D4409" s="2">
        <v>4102</v>
      </c>
      <c r="E4409" s="2">
        <f t="shared" si="899"/>
        <v>1156632</v>
      </c>
      <c r="F4409" s="2">
        <f t="shared" si="900"/>
        <v>1155112</v>
      </c>
      <c r="G4409" s="2">
        <f t="shared" si="901"/>
        <v>1152312</v>
      </c>
      <c r="H4409" s="2">
        <f t="shared" si="898"/>
        <v>1148132</v>
      </c>
      <c r="I4409" s="2">
        <f t="shared" si="902"/>
        <v>1148132</v>
      </c>
      <c r="J4409" s="3">
        <f t="shared" si="890"/>
        <v>1158332</v>
      </c>
      <c r="K4409" s="3">
        <f t="shared" si="891"/>
        <v>1159462</v>
      </c>
      <c r="L4409" s="3">
        <f t="shared" si="892"/>
        <v>1159852</v>
      </c>
      <c r="M4409" s="3">
        <f t="shared" si="893"/>
        <v>1160252</v>
      </c>
      <c r="N4409" s="3">
        <f t="shared" si="894"/>
        <v>1161162</v>
      </c>
      <c r="O4409" s="3">
        <f t="shared" si="895"/>
        <v>1162942</v>
      </c>
      <c r="P4409" s="3">
        <f t="shared" si="897"/>
        <v>1166182</v>
      </c>
      <c r="Q4409" s="3">
        <f t="shared" si="896"/>
        <v>1170822</v>
      </c>
    </row>
    <row r="4410" spans="2:17" ht="13.5" customHeight="1">
      <c r="B4410" s="2">
        <v>4403</v>
      </c>
      <c r="C4410">
        <v>266</v>
      </c>
      <c r="D4410" s="2">
        <v>4103</v>
      </c>
      <c r="E4410" s="2">
        <f t="shared" si="899"/>
        <v>1156898</v>
      </c>
      <c r="F4410" s="2">
        <f t="shared" si="900"/>
        <v>1155378</v>
      </c>
      <c r="G4410" s="2">
        <f t="shared" si="901"/>
        <v>1152578</v>
      </c>
      <c r="H4410" s="2">
        <f t="shared" si="898"/>
        <v>1148398</v>
      </c>
      <c r="I4410" s="2">
        <f t="shared" si="902"/>
        <v>1148398</v>
      </c>
      <c r="J4410" s="3">
        <f t="shared" si="890"/>
        <v>1158598</v>
      </c>
      <c r="K4410" s="3">
        <f t="shared" si="891"/>
        <v>1159728</v>
      </c>
      <c r="L4410" s="3">
        <f t="shared" si="892"/>
        <v>1160118</v>
      </c>
      <c r="M4410" s="3">
        <f t="shared" si="893"/>
        <v>1160518</v>
      </c>
      <c r="N4410" s="3">
        <f t="shared" si="894"/>
        <v>1161428</v>
      </c>
      <c r="O4410" s="3">
        <f t="shared" si="895"/>
        <v>1163208</v>
      </c>
      <c r="P4410" s="3">
        <f t="shared" si="897"/>
        <v>1166448</v>
      </c>
      <c r="Q4410" s="3">
        <f t="shared" si="896"/>
        <v>1171088</v>
      </c>
    </row>
    <row r="4411" spans="2:17" ht="13.5" customHeight="1">
      <c r="B4411" s="2">
        <v>4404</v>
      </c>
      <c r="C4411">
        <v>266</v>
      </c>
      <c r="D4411" s="2">
        <v>4104</v>
      </c>
      <c r="E4411" s="2">
        <f t="shared" si="899"/>
        <v>1157164</v>
      </c>
      <c r="F4411" s="2">
        <f t="shared" si="900"/>
        <v>1155644</v>
      </c>
      <c r="G4411" s="2">
        <f t="shared" si="901"/>
        <v>1152844</v>
      </c>
      <c r="H4411" s="2">
        <f t="shared" si="898"/>
        <v>1148664</v>
      </c>
      <c r="I4411" s="2">
        <f t="shared" si="902"/>
        <v>1148664</v>
      </c>
      <c r="J4411" s="3">
        <f t="shared" si="890"/>
        <v>1158864</v>
      </c>
      <c r="K4411" s="3">
        <f t="shared" si="891"/>
        <v>1159994</v>
      </c>
      <c r="L4411" s="3">
        <f t="shared" si="892"/>
        <v>1160384</v>
      </c>
      <c r="M4411" s="3">
        <f t="shared" si="893"/>
        <v>1160784</v>
      </c>
      <c r="N4411" s="3">
        <f t="shared" si="894"/>
        <v>1161694</v>
      </c>
      <c r="O4411" s="3">
        <f t="shared" si="895"/>
        <v>1163474</v>
      </c>
      <c r="P4411" s="3">
        <f t="shared" si="897"/>
        <v>1166714</v>
      </c>
      <c r="Q4411" s="3">
        <f t="shared" si="896"/>
        <v>1171354</v>
      </c>
    </row>
    <row r="4412" spans="2:17" ht="13.5" customHeight="1">
      <c r="B4412" s="2">
        <v>4405</v>
      </c>
      <c r="C4412">
        <v>266</v>
      </c>
      <c r="D4412" s="2">
        <v>4105</v>
      </c>
      <c r="E4412" s="2">
        <f t="shared" si="899"/>
        <v>1157430</v>
      </c>
      <c r="F4412" s="2">
        <f t="shared" si="900"/>
        <v>1155910</v>
      </c>
      <c r="G4412" s="2">
        <f t="shared" si="901"/>
        <v>1153110</v>
      </c>
      <c r="H4412" s="2">
        <f t="shared" si="898"/>
        <v>1148930</v>
      </c>
      <c r="I4412" s="2">
        <f t="shared" si="902"/>
        <v>1148930</v>
      </c>
      <c r="J4412" s="3">
        <f t="shared" si="890"/>
        <v>1159130</v>
      </c>
      <c r="K4412" s="3">
        <f t="shared" si="891"/>
        <v>1160260</v>
      </c>
      <c r="L4412" s="3">
        <f t="shared" si="892"/>
        <v>1160650</v>
      </c>
      <c r="M4412" s="3">
        <f t="shared" si="893"/>
        <v>1161050</v>
      </c>
      <c r="N4412" s="3">
        <f t="shared" si="894"/>
        <v>1161960</v>
      </c>
      <c r="O4412" s="3">
        <f t="shared" si="895"/>
        <v>1163740</v>
      </c>
      <c r="P4412" s="3">
        <f t="shared" si="897"/>
        <v>1166980</v>
      </c>
      <c r="Q4412" s="3">
        <f t="shared" si="896"/>
        <v>1171620</v>
      </c>
    </row>
    <row r="4413" spans="2:17" ht="13.5" customHeight="1">
      <c r="B4413" s="2">
        <v>4406</v>
      </c>
      <c r="C4413">
        <v>266</v>
      </c>
      <c r="D4413" s="2">
        <v>4106</v>
      </c>
      <c r="E4413" s="2">
        <f t="shared" si="899"/>
        <v>1157696</v>
      </c>
      <c r="F4413" s="2">
        <f t="shared" si="900"/>
        <v>1156176</v>
      </c>
      <c r="G4413" s="2">
        <f t="shared" si="901"/>
        <v>1153376</v>
      </c>
      <c r="H4413" s="2">
        <f t="shared" si="898"/>
        <v>1149196</v>
      </c>
      <c r="I4413" s="2">
        <f t="shared" si="902"/>
        <v>1149196</v>
      </c>
      <c r="J4413" s="3">
        <f t="shared" si="890"/>
        <v>1159396</v>
      </c>
      <c r="K4413" s="3">
        <f t="shared" si="891"/>
        <v>1160526</v>
      </c>
      <c r="L4413" s="3">
        <f t="shared" si="892"/>
        <v>1160916</v>
      </c>
      <c r="M4413" s="3">
        <f t="shared" si="893"/>
        <v>1161316</v>
      </c>
      <c r="N4413" s="3">
        <f t="shared" si="894"/>
        <v>1162226</v>
      </c>
      <c r="O4413" s="3">
        <f t="shared" si="895"/>
        <v>1164006</v>
      </c>
      <c r="P4413" s="3">
        <f t="shared" si="897"/>
        <v>1167246</v>
      </c>
      <c r="Q4413" s="3">
        <f t="shared" si="896"/>
        <v>1171886</v>
      </c>
    </row>
    <row r="4414" spans="2:17" ht="13.5" customHeight="1">
      <c r="B4414" s="2">
        <v>4407</v>
      </c>
      <c r="C4414">
        <v>266</v>
      </c>
      <c r="D4414" s="2">
        <v>4107</v>
      </c>
      <c r="E4414" s="2">
        <f t="shared" si="899"/>
        <v>1157962</v>
      </c>
      <c r="F4414" s="2">
        <f t="shared" si="900"/>
        <v>1156442</v>
      </c>
      <c r="G4414" s="2">
        <f t="shared" si="901"/>
        <v>1153642</v>
      </c>
      <c r="H4414" s="2">
        <f t="shared" si="898"/>
        <v>1149462</v>
      </c>
      <c r="I4414" s="2">
        <f t="shared" si="902"/>
        <v>1149462</v>
      </c>
      <c r="J4414" s="3">
        <f t="shared" si="890"/>
        <v>1159662</v>
      </c>
      <c r="K4414" s="3">
        <f t="shared" si="891"/>
        <v>1160792</v>
      </c>
      <c r="L4414" s="3">
        <f t="shared" si="892"/>
        <v>1161182</v>
      </c>
      <c r="M4414" s="3">
        <f t="shared" si="893"/>
        <v>1161582</v>
      </c>
      <c r="N4414" s="3">
        <f t="shared" si="894"/>
        <v>1162492</v>
      </c>
      <c r="O4414" s="3">
        <f t="shared" si="895"/>
        <v>1164272</v>
      </c>
      <c r="P4414" s="3">
        <f t="shared" si="897"/>
        <v>1167512</v>
      </c>
      <c r="Q4414" s="3">
        <f t="shared" si="896"/>
        <v>1172152</v>
      </c>
    </row>
    <row r="4415" spans="2:17" ht="13.5" customHeight="1">
      <c r="B4415" s="2">
        <v>4408</v>
      </c>
      <c r="C4415">
        <v>266</v>
      </c>
      <c r="D4415" s="2">
        <v>4108</v>
      </c>
      <c r="E4415" s="2">
        <f t="shared" si="899"/>
        <v>1158228</v>
      </c>
      <c r="F4415" s="2">
        <f t="shared" si="900"/>
        <v>1156708</v>
      </c>
      <c r="G4415" s="2">
        <f t="shared" si="901"/>
        <v>1153908</v>
      </c>
      <c r="H4415" s="2">
        <f t="shared" si="898"/>
        <v>1149728</v>
      </c>
      <c r="I4415" s="2">
        <f t="shared" si="902"/>
        <v>1149728</v>
      </c>
      <c r="J4415" s="3">
        <f t="shared" si="890"/>
        <v>1159928</v>
      </c>
      <c r="K4415" s="3">
        <f t="shared" si="891"/>
        <v>1161058</v>
      </c>
      <c r="L4415" s="3">
        <f t="shared" si="892"/>
        <v>1161448</v>
      </c>
      <c r="M4415" s="3">
        <f t="shared" si="893"/>
        <v>1161848</v>
      </c>
      <c r="N4415" s="3">
        <f t="shared" si="894"/>
        <v>1162758</v>
      </c>
      <c r="O4415" s="3">
        <f t="shared" si="895"/>
        <v>1164538</v>
      </c>
      <c r="P4415" s="3">
        <f t="shared" si="897"/>
        <v>1167778</v>
      </c>
      <c r="Q4415" s="3">
        <f t="shared" si="896"/>
        <v>1172418</v>
      </c>
    </row>
    <row r="4416" spans="2:17" ht="13.5" customHeight="1">
      <c r="B4416" s="2">
        <v>4409</v>
      </c>
      <c r="C4416">
        <v>266</v>
      </c>
      <c r="D4416" s="2">
        <v>4109</v>
      </c>
      <c r="E4416" s="2">
        <f t="shared" si="899"/>
        <v>1158494</v>
      </c>
      <c r="F4416" s="2">
        <f t="shared" si="900"/>
        <v>1156974</v>
      </c>
      <c r="G4416" s="2">
        <f t="shared" si="901"/>
        <v>1154174</v>
      </c>
      <c r="H4416" s="2">
        <f t="shared" si="898"/>
        <v>1149994</v>
      </c>
      <c r="I4416" s="2">
        <f t="shared" si="902"/>
        <v>1149994</v>
      </c>
      <c r="J4416" s="3">
        <f t="shared" si="890"/>
        <v>1160194</v>
      </c>
      <c r="K4416" s="3">
        <f t="shared" si="891"/>
        <v>1161324</v>
      </c>
      <c r="L4416" s="3">
        <f t="shared" si="892"/>
        <v>1161714</v>
      </c>
      <c r="M4416" s="3">
        <f t="shared" si="893"/>
        <v>1162114</v>
      </c>
      <c r="N4416" s="3">
        <f t="shared" si="894"/>
        <v>1163024</v>
      </c>
      <c r="O4416" s="3">
        <f t="shared" si="895"/>
        <v>1164804</v>
      </c>
      <c r="P4416" s="3">
        <f t="shared" si="897"/>
        <v>1168044</v>
      </c>
      <c r="Q4416" s="3">
        <f t="shared" si="896"/>
        <v>1172684</v>
      </c>
    </row>
    <row r="4417" spans="2:17" ht="13.5" customHeight="1">
      <c r="B4417" s="2">
        <v>4410</v>
      </c>
      <c r="C4417">
        <v>266</v>
      </c>
      <c r="D4417" s="2">
        <v>4110</v>
      </c>
      <c r="E4417" s="2">
        <f t="shared" si="899"/>
        <v>1158760</v>
      </c>
      <c r="F4417" s="2">
        <f t="shared" si="900"/>
        <v>1157240</v>
      </c>
      <c r="G4417" s="2">
        <f t="shared" si="901"/>
        <v>1154440</v>
      </c>
      <c r="H4417" s="2">
        <f t="shared" si="898"/>
        <v>1150260</v>
      </c>
      <c r="I4417" s="2">
        <f t="shared" si="902"/>
        <v>1150260</v>
      </c>
      <c r="J4417" s="3">
        <f t="shared" si="890"/>
        <v>1160460</v>
      </c>
      <c r="K4417" s="3">
        <f t="shared" si="891"/>
        <v>1161590</v>
      </c>
      <c r="L4417" s="3">
        <f t="shared" si="892"/>
        <v>1161980</v>
      </c>
      <c r="M4417" s="3">
        <f t="shared" si="893"/>
        <v>1162380</v>
      </c>
      <c r="N4417" s="3">
        <f t="shared" si="894"/>
        <v>1163290</v>
      </c>
      <c r="O4417" s="3">
        <f t="shared" si="895"/>
        <v>1165070</v>
      </c>
      <c r="P4417" s="3">
        <f t="shared" si="897"/>
        <v>1168310</v>
      </c>
      <c r="Q4417" s="3">
        <f t="shared" si="896"/>
        <v>1172950</v>
      </c>
    </row>
    <row r="4418" spans="2:17" ht="13.5" customHeight="1">
      <c r="B4418" s="2">
        <v>4411</v>
      </c>
      <c r="C4418">
        <v>266</v>
      </c>
      <c r="D4418" s="2">
        <v>4111</v>
      </c>
      <c r="E4418" s="2">
        <f t="shared" si="899"/>
        <v>1159026</v>
      </c>
      <c r="F4418" s="2">
        <f t="shared" si="900"/>
        <v>1157506</v>
      </c>
      <c r="G4418" s="2">
        <f t="shared" si="901"/>
        <v>1154706</v>
      </c>
      <c r="H4418" s="2">
        <f t="shared" si="898"/>
        <v>1150526</v>
      </c>
      <c r="I4418" s="2">
        <f t="shared" si="902"/>
        <v>1150526</v>
      </c>
      <c r="J4418" s="3">
        <f t="shared" si="890"/>
        <v>1160726</v>
      </c>
      <c r="K4418" s="3">
        <f t="shared" si="891"/>
        <v>1161856</v>
      </c>
      <c r="L4418" s="3">
        <f t="shared" si="892"/>
        <v>1162246</v>
      </c>
      <c r="M4418" s="3">
        <f t="shared" si="893"/>
        <v>1162646</v>
      </c>
      <c r="N4418" s="3">
        <f t="shared" si="894"/>
        <v>1163556</v>
      </c>
      <c r="O4418" s="3">
        <f t="shared" si="895"/>
        <v>1165336</v>
      </c>
      <c r="P4418" s="3">
        <f t="shared" si="897"/>
        <v>1168576</v>
      </c>
      <c r="Q4418" s="3">
        <f t="shared" si="896"/>
        <v>1173216</v>
      </c>
    </row>
    <row r="4419" spans="2:17" ht="13.5" customHeight="1">
      <c r="B4419" s="2">
        <v>4412</v>
      </c>
      <c r="C4419">
        <v>266</v>
      </c>
      <c r="D4419" s="2">
        <v>4112</v>
      </c>
      <c r="E4419" s="2">
        <f t="shared" si="899"/>
        <v>1159292</v>
      </c>
      <c r="F4419" s="2">
        <f t="shared" si="900"/>
        <v>1157772</v>
      </c>
      <c r="G4419" s="2">
        <f t="shared" si="901"/>
        <v>1154972</v>
      </c>
      <c r="H4419" s="2">
        <f t="shared" si="898"/>
        <v>1150792</v>
      </c>
      <c r="I4419" s="2">
        <f t="shared" si="902"/>
        <v>1150792</v>
      </c>
      <c r="J4419" s="3">
        <f t="shared" si="890"/>
        <v>1160992</v>
      </c>
      <c r="K4419" s="3">
        <f t="shared" si="891"/>
        <v>1162122</v>
      </c>
      <c r="L4419" s="3">
        <f t="shared" si="892"/>
        <v>1162512</v>
      </c>
      <c r="M4419" s="3">
        <f t="shared" si="893"/>
        <v>1162912</v>
      </c>
      <c r="N4419" s="3">
        <f t="shared" si="894"/>
        <v>1163822</v>
      </c>
      <c r="O4419" s="3">
        <f t="shared" si="895"/>
        <v>1165602</v>
      </c>
      <c r="P4419" s="3">
        <f t="shared" si="897"/>
        <v>1168842</v>
      </c>
      <c r="Q4419" s="3">
        <f t="shared" si="896"/>
        <v>1173482</v>
      </c>
    </row>
    <row r="4420" spans="2:17" ht="13.5" customHeight="1">
      <c r="B4420" s="2">
        <v>4413</v>
      </c>
      <c r="C4420">
        <v>266</v>
      </c>
      <c r="D4420" s="2">
        <v>4113</v>
      </c>
      <c r="E4420" s="2">
        <f t="shared" si="899"/>
        <v>1159558</v>
      </c>
      <c r="F4420" s="2">
        <f t="shared" si="900"/>
        <v>1158038</v>
      </c>
      <c r="G4420" s="2">
        <f t="shared" si="901"/>
        <v>1155238</v>
      </c>
      <c r="H4420" s="2">
        <f t="shared" si="898"/>
        <v>1151058</v>
      </c>
      <c r="I4420" s="2">
        <f t="shared" si="902"/>
        <v>1151058</v>
      </c>
      <c r="J4420" s="3">
        <f t="shared" si="890"/>
        <v>1161258</v>
      </c>
      <c r="K4420" s="3">
        <f t="shared" si="891"/>
        <v>1162388</v>
      </c>
      <c r="L4420" s="3">
        <f t="shared" si="892"/>
        <v>1162778</v>
      </c>
      <c r="M4420" s="3">
        <f t="shared" si="893"/>
        <v>1163178</v>
      </c>
      <c r="N4420" s="3">
        <f t="shared" si="894"/>
        <v>1164088</v>
      </c>
      <c r="O4420" s="3">
        <f t="shared" si="895"/>
        <v>1165868</v>
      </c>
      <c r="P4420" s="3">
        <f t="shared" si="897"/>
        <v>1169108</v>
      </c>
      <c r="Q4420" s="3">
        <f t="shared" si="896"/>
        <v>1173748</v>
      </c>
    </row>
    <row r="4421" spans="2:17" ht="13.5" customHeight="1">
      <c r="B4421" s="2">
        <v>4414</v>
      </c>
      <c r="C4421">
        <v>266</v>
      </c>
      <c r="D4421" s="2">
        <v>4114</v>
      </c>
      <c r="E4421" s="2">
        <f t="shared" si="899"/>
        <v>1159824</v>
      </c>
      <c r="F4421" s="2">
        <f t="shared" si="900"/>
        <v>1158304</v>
      </c>
      <c r="G4421" s="2">
        <f t="shared" si="901"/>
        <v>1155504</v>
      </c>
      <c r="H4421" s="2">
        <f t="shared" si="898"/>
        <v>1151324</v>
      </c>
      <c r="I4421" s="2">
        <f t="shared" si="902"/>
        <v>1151324</v>
      </c>
      <c r="J4421" s="3">
        <f t="shared" si="890"/>
        <v>1161524</v>
      </c>
      <c r="K4421" s="3">
        <f t="shared" si="891"/>
        <v>1162654</v>
      </c>
      <c r="L4421" s="3">
        <f t="shared" si="892"/>
        <v>1163044</v>
      </c>
      <c r="M4421" s="3">
        <f t="shared" si="893"/>
        <v>1163444</v>
      </c>
      <c r="N4421" s="3">
        <f t="shared" si="894"/>
        <v>1164354</v>
      </c>
      <c r="O4421" s="3">
        <f t="shared" si="895"/>
        <v>1166134</v>
      </c>
      <c r="P4421" s="3">
        <f t="shared" si="897"/>
        <v>1169374</v>
      </c>
      <c r="Q4421" s="3">
        <f t="shared" si="896"/>
        <v>1174014</v>
      </c>
    </row>
    <row r="4422" spans="2:17" ht="13.5" customHeight="1">
      <c r="B4422" s="2">
        <v>4415</v>
      </c>
      <c r="C4422">
        <v>266</v>
      </c>
      <c r="D4422" s="2">
        <v>4115</v>
      </c>
      <c r="E4422" s="2">
        <f t="shared" si="899"/>
        <v>1160090</v>
      </c>
      <c r="F4422" s="2">
        <f t="shared" si="900"/>
        <v>1158570</v>
      </c>
      <c r="G4422" s="2">
        <f t="shared" si="901"/>
        <v>1155770</v>
      </c>
      <c r="H4422" s="2">
        <f t="shared" si="898"/>
        <v>1151590</v>
      </c>
      <c r="I4422" s="2">
        <f t="shared" si="902"/>
        <v>1151590</v>
      </c>
      <c r="J4422" s="3">
        <f t="shared" si="890"/>
        <v>1161790</v>
      </c>
      <c r="K4422" s="3">
        <f t="shared" si="891"/>
        <v>1162920</v>
      </c>
      <c r="L4422" s="3">
        <f t="shared" si="892"/>
        <v>1163310</v>
      </c>
      <c r="M4422" s="3">
        <f t="shared" si="893"/>
        <v>1163710</v>
      </c>
      <c r="N4422" s="3">
        <f t="shared" si="894"/>
        <v>1164620</v>
      </c>
      <c r="O4422" s="3">
        <f t="shared" si="895"/>
        <v>1166400</v>
      </c>
      <c r="P4422" s="3">
        <f t="shared" si="897"/>
        <v>1169640</v>
      </c>
      <c r="Q4422" s="3">
        <f t="shared" si="896"/>
        <v>1174280</v>
      </c>
    </row>
    <row r="4423" spans="2:17" ht="13.5" customHeight="1">
      <c r="B4423" s="2">
        <v>4416</v>
      </c>
      <c r="C4423">
        <v>266</v>
      </c>
      <c r="D4423" s="2">
        <v>4116</v>
      </c>
      <c r="E4423" s="2">
        <f t="shared" si="899"/>
        <v>1160356</v>
      </c>
      <c r="F4423" s="2">
        <f t="shared" si="900"/>
        <v>1158836</v>
      </c>
      <c r="G4423" s="2">
        <f t="shared" si="901"/>
        <v>1156036</v>
      </c>
      <c r="H4423" s="2">
        <f t="shared" si="898"/>
        <v>1151856</v>
      </c>
      <c r="I4423" s="2">
        <f t="shared" si="902"/>
        <v>1151856</v>
      </c>
      <c r="J4423" s="3">
        <f t="shared" si="890"/>
        <v>1162056</v>
      </c>
      <c r="K4423" s="3">
        <f t="shared" si="891"/>
        <v>1163186</v>
      </c>
      <c r="L4423" s="3">
        <f t="shared" si="892"/>
        <v>1163576</v>
      </c>
      <c r="M4423" s="3">
        <f t="shared" si="893"/>
        <v>1163976</v>
      </c>
      <c r="N4423" s="3">
        <f t="shared" si="894"/>
        <v>1164886</v>
      </c>
      <c r="O4423" s="3">
        <f t="shared" si="895"/>
        <v>1166666</v>
      </c>
      <c r="P4423" s="3">
        <f t="shared" si="897"/>
        <v>1169906</v>
      </c>
      <c r="Q4423" s="3">
        <f t="shared" si="896"/>
        <v>1174546</v>
      </c>
    </row>
    <row r="4424" spans="2:17" ht="13.5" customHeight="1">
      <c r="B4424" s="2">
        <v>4417</v>
      </c>
      <c r="C4424">
        <v>266</v>
      </c>
      <c r="D4424" s="2">
        <v>4117</v>
      </c>
      <c r="E4424" s="2">
        <f t="shared" si="899"/>
        <v>1160622</v>
      </c>
      <c r="F4424" s="2">
        <f t="shared" si="900"/>
        <v>1159102</v>
      </c>
      <c r="G4424" s="2">
        <f t="shared" si="901"/>
        <v>1156302</v>
      </c>
      <c r="H4424" s="2">
        <f t="shared" si="898"/>
        <v>1152122</v>
      </c>
      <c r="I4424" s="2">
        <f t="shared" si="902"/>
        <v>1152122</v>
      </c>
      <c r="J4424" s="3">
        <f t="shared" si="890"/>
        <v>1162322</v>
      </c>
      <c r="K4424" s="3">
        <f t="shared" si="891"/>
        <v>1163452</v>
      </c>
      <c r="L4424" s="3">
        <f t="shared" si="892"/>
        <v>1163842</v>
      </c>
      <c r="M4424" s="3">
        <f t="shared" si="893"/>
        <v>1164242</v>
      </c>
      <c r="N4424" s="3">
        <f t="shared" si="894"/>
        <v>1165152</v>
      </c>
      <c r="O4424" s="3">
        <f t="shared" si="895"/>
        <v>1166932</v>
      </c>
      <c r="P4424" s="3">
        <f t="shared" si="897"/>
        <v>1170172</v>
      </c>
      <c r="Q4424" s="3">
        <f t="shared" si="896"/>
        <v>1174812</v>
      </c>
    </row>
    <row r="4425" spans="2:17" ht="13.5" customHeight="1">
      <c r="B4425" s="2">
        <v>4418</v>
      </c>
      <c r="C4425">
        <v>266</v>
      </c>
      <c r="D4425" s="2">
        <v>4118</v>
      </c>
      <c r="E4425" s="2">
        <f t="shared" si="899"/>
        <v>1160888</v>
      </c>
      <c r="F4425" s="2">
        <f t="shared" si="900"/>
        <v>1159368</v>
      </c>
      <c r="G4425" s="2">
        <f t="shared" si="901"/>
        <v>1156568</v>
      </c>
      <c r="H4425" s="2">
        <f t="shared" si="898"/>
        <v>1152388</v>
      </c>
      <c r="I4425" s="2">
        <f t="shared" si="902"/>
        <v>1152388</v>
      </c>
      <c r="J4425" s="3">
        <f t="shared" ref="J4425:J4488" si="903">($W$6+E4425)</f>
        <v>1162588</v>
      </c>
      <c r="K4425" s="3">
        <f t="shared" ref="K4425:K4488" si="904">($X$6+E4425)</f>
        <v>1163718</v>
      </c>
      <c r="L4425" s="3">
        <f t="shared" ref="L4425:L4488" si="905">($X$7+E4425)</f>
        <v>1164108</v>
      </c>
      <c r="M4425" s="3">
        <f t="shared" ref="M4425:M4488" si="906">($X$8+E4425)</f>
        <v>1164508</v>
      </c>
      <c r="N4425" s="3">
        <f t="shared" ref="N4425:N4488" si="907">($X$9+F4425)</f>
        <v>1165418</v>
      </c>
      <c r="O4425" s="3">
        <f t="shared" ref="O4425:O4488" si="908">($X$10+G4425)</f>
        <v>1167198</v>
      </c>
      <c r="P4425" s="3">
        <f t="shared" si="897"/>
        <v>1170438</v>
      </c>
      <c r="Q4425" s="3">
        <f t="shared" ref="Q4425:Q4488" si="909">($X$12+I4425)</f>
        <v>1175078</v>
      </c>
    </row>
    <row r="4426" spans="2:17" ht="13.5" customHeight="1">
      <c r="B4426" s="2">
        <v>4419</v>
      </c>
      <c r="C4426">
        <v>266</v>
      </c>
      <c r="D4426" s="2">
        <v>4119</v>
      </c>
      <c r="E4426" s="2">
        <f t="shared" si="899"/>
        <v>1161154</v>
      </c>
      <c r="F4426" s="2">
        <f t="shared" si="900"/>
        <v>1159634</v>
      </c>
      <c r="G4426" s="2">
        <f t="shared" si="901"/>
        <v>1156834</v>
      </c>
      <c r="H4426" s="2">
        <f t="shared" si="898"/>
        <v>1152654</v>
      </c>
      <c r="I4426" s="2">
        <f t="shared" si="902"/>
        <v>1152654</v>
      </c>
      <c r="J4426" s="3">
        <f t="shared" si="903"/>
        <v>1162854</v>
      </c>
      <c r="K4426" s="3">
        <f t="shared" si="904"/>
        <v>1163984</v>
      </c>
      <c r="L4426" s="3">
        <f t="shared" si="905"/>
        <v>1164374</v>
      </c>
      <c r="M4426" s="3">
        <f t="shared" si="906"/>
        <v>1164774</v>
      </c>
      <c r="N4426" s="3">
        <f t="shared" si="907"/>
        <v>1165684</v>
      </c>
      <c r="O4426" s="3">
        <f t="shared" si="908"/>
        <v>1167464</v>
      </c>
      <c r="P4426" s="3">
        <f t="shared" ref="P4426:P4489" si="910">($X$11+H4426)</f>
        <v>1170704</v>
      </c>
      <c r="Q4426" s="3">
        <f t="shared" si="909"/>
        <v>1175344</v>
      </c>
    </row>
    <row r="4427" spans="2:17" ht="13.5" customHeight="1">
      <c r="B4427" s="2">
        <v>4420</v>
      </c>
      <c r="C4427">
        <v>266</v>
      </c>
      <c r="D4427" s="2">
        <v>4120</v>
      </c>
      <c r="E4427" s="2">
        <f t="shared" si="899"/>
        <v>1161420</v>
      </c>
      <c r="F4427" s="2">
        <f t="shared" si="900"/>
        <v>1159900</v>
      </c>
      <c r="G4427" s="2">
        <f t="shared" si="901"/>
        <v>1157100</v>
      </c>
      <c r="H4427" s="2">
        <f t="shared" si="898"/>
        <v>1152920</v>
      </c>
      <c r="I4427" s="2">
        <f t="shared" si="902"/>
        <v>1152920</v>
      </c>
      <c r="J4427" s="3">
        <f t="shared" si="903"/>
        <v>1163120</v>
      </c>
      <c r="K4427" s="3">
        <f t="shared" si="904"/>
        <v>1164250</v>
      </c>
      <c r="L4427" s="3">
        <f t="shared" si="905"/>
        <v>1164640</v>
      </c>
      <c r="M4427" s="3">
        <f t="shared" si="906"/>
        <v>1165040</v>
      </c>
      <c r="N4427" s="3">
        <f t="shared" si="907"/>
        <v>1165950</v>
      </c>
      <c r="O4427" s="3">
        <f t="shared" si="908"/>
        <v>1167730</v>
      </c>
      <c r="P4427" s="3">
        <f t="shared" si="910"/>
        <v>1170970</v>
      </c>
      <c r="Q4427" s="3">
        <f t="shared" si="909"/>
        <v>1175610</v>
      </c>
    </row>
    <row r="4428" spans="2:17" ht="13.5" customHeight="1">
      <c r="B4428" s="2">
        <v>4421</v>
      </c>
      <c r="C4428">
        <v>266</v>
      </c>
      <c r="D4428" s="2">
        <v>4121</v>
      </c>
      <c r="E4428" s="2">
        <f t="shared" si="899"/>
        <v>1161686</v>
      </c>
      <c r="F4428" s="2">
        <f t="shared" si="900"/>
        <v>1160166</v>
      </c>
      <c r="G4428" s="2">
        <f t="shared" si="901"/>
        <v>1157366</v>
      </c>
      <c r="H4428" s="2">
        <f t="shared" si="898"/>
        <v>1153186</v>
      </c>
      <c r="I4428" s="2">
        <f t="shared" si="902"/>
        <v>1153186</v>
      </c>
      <c r="J4428" s="3">
        <f t="shared" si="903"/>
        <v>1163386</v>
      </c>
      <c r="K4428" s="3">
        <f t="shared" si="904"/>
        <v>1164516</v>
      </c>
      <c r="L4428" s="3">
        <f t="shared" si="905"/>
        <v>1164906</v>
      </c>
      <c r="M4428" s="3">
        <f t="shared" si="906"/>
        <v>1165306</v>
      </c>
      <c r="N4428" s="3">
        <f t="shared" si="907"/>
        <v>1166216</v>
      </c>
      <c r="O4428" s="3">
        <f t="shared" si="908"/>
        <v>1167996</v>
      </c>
      <c r="P4428" s="3">
        <f t="shared" si="910"/>
        <v>1171236</v>
      </c>
      <c r="Q4428" s="3">
        <f t="shared" si="909"/>
        <v>1175876</v>
      </c>
    </row>
    <row r="4429" spans="2:17" ht="13.5" customHeight="1">
      <c r="B4429" s="2">
        <v>4422</v>
      </c>
      <c r="C4429">
        <v>266</v>
      </c>
      <c r="D4429" s="2">
        <v>4122</v>
      </c>
      <c r="E4429" s="2">
        <f t="shared" si="899"/>
        <v>1161952</v>
      </c>
      <c r="F4429" s="2">
        <f t="shared" si="900"/>
        <v>1160432</v>
      </c>
      <c r="G4429" s="2">
        <f t="shared" si="901"/>
        <v>1157632</v>
      </c>
      <c r="H4429" s="2">
        <f t="shared" si="898"/>
        <v>1153452</v>
      </c>
      <c r="I4429" s="2">
        <f t="shared" si="902"/>
        <v>1153452</v>
      </c>
      <c r="J4429" s="3">
        <f t="shared" si="903"/>
        <v>1163652</v>
      </c>
      <c r="K4429" s="3">
        <f t="shared" si="904"/>
        <v>1164782</v>
      </c>
      <c r="L4429" s="3">
        <f t="shared" si="905"/>
        <v>1165172</v>
      </c>
      <c r="M4429" s="3">
        <f t="shared" si="906"/>
        <v>1165572</v>
      </c>
      <c r="N4429" s="3">
        <f t="shared" si="907"/>
        <v>1166482</v>
      </c>
      <c r="O4429" s="3">
        <f t="shared" si="908"/>
        <v>1168262</v>
      </c>
      <c r="P4429" s="3">
        <f t="shared" si="910"/>
        <v>1171502</v>
      </c>
      <c r="Q4429" s="3">
        <f t="shared" si="909"/>
        <v>1176142</v>
      </c>
    </row>
    <row r="4430" spans="2:17" ht="13.5" customHeight="1">
      <c r="B4430" s="2">
        <v>4423</v>
      </c>
      <c r="C4430">
        <v>266</v>
      </c>
      <c r="D4430" s="2">
        <v>4123</v>
      </c>
      <c r="E4430" s="2">
        <f t="shared" si="899"/>
        <v>1162218</v>
      </c>
      <c r="F4430" s="2">
        <f t="shared" si="900"/>
        <v>1160698</v>
      </c>
      <c r="G4430" s="2">
        <f t="shared" si="901"/>
        <v>1157898</v>
      </c>
      <c r="H4430" s="2">
        <f t="shared" si="898"/>
        <v>1153718</v>
      </c>
      <c r="I4430" s="2">
        <f t="shared" si="902"/>
        <v>1153718</v>
      </c>
      <c r="J4430" s="3">
        <f t="shared" si="903"/>
        <v>1163918</v>
      </c>
      <c r="K4430" s="3">
        <f t="shared" si="904"/>
        <v>1165048</v>
      </c>
      <c r="L4430" s="3">
        <f t="shared" si="905"/>
        <v>1165438</v>
      </c>
      <c r="M4430" s="3">
        <f t="shared" si="906"/>
        <v>1165838</v>
      </c>
      <c r="N4430" s="3">
        <f t="shared" si="907"/>
        <v>1166748</v>
      </c>
      <c r="O4430" s="3">
        <f t="shared" si="908"/>
        <v>1168528</v>
      </c>
      <c r="P4430" s="3">
        <f t="shared" si="910"/>
        <v>1171768</v>
      </c>
      <c r="Q4430" s="3">
        <f t="shared" si="909"/>
        <v>1176408</v>
      </c>
    </row>
    <row r="4431" spans="2:17" ht="13.5" customHeight="1">
      <c r="B4431" s="2">
        <v>4424</v>
      </c>
      <c r="C4431">
        <v>266</v>
      </c>
      <c r="D4431" s="2">
        <v>4124</v>
      </c>
      <c r="E4431" s="2">
        <f t="shared" si="899"/>
        <v>1162484</v>
      </c>
      <c r="F4431" s="2">
        <f t="shared" si="900"/>
        <v>1160964</v>
      </c>
      <c r="G4431" s="2">
        <f t="shared" si="901"/>
        <v>1158164</v>
      </c>
      <c r="H4431" s="2">
        <f t="shared" si="898"/>
        <v>1153984</v>
      </c>
      <c r="I4431" s="2">
        <f t="shared" si="902"/>
        <v>1153984</v>
      </c>
      <c r="J4431" s="3">
        <f t="shared" si="903"/>
        <v>1164184</v>
      </c>
      <c r="K4431" s="3">
        <f t="shared" si="904"/>
        <v>1165314</v>
      </c>
      <c r="L4431" s="3">
        <f t="shared" si="905"/>
        <v>1165704</v>
      </c>
      <c r="M4431" s="3">
        <f t="shared" si="906"/>
        <v>1166104</v>
      </c>
      <c r="N4431" s="3">
        <f t="shared" si="907"/>
        <v>1167014</v>
      </c>
      <c r="O4431" s="3">
        <f t="shared" si="908"/>
        <v>1168794</v>
      </c>
      <c r="P4431" s="3">
        <f t="shared" si="910"/>
        <v>1172034</v>
      </c>
      <c r="Q4431" s="3">
        <f t="shared" si="909"/>
        <v>1176674</v>
      </c>
    </row>
    <row r="4432" spans="2:17" ht="13.5" customHeight="1">
      <c r="B4432" s="2">
        <v>4425</v>
      </c>
      <c r="C4432">
        <v>266</v>
      </c>
      <c r="D4432" s="2">
        <v>4125</v>
      </c>
      <c r="E4432" s="2">
        <f t="shared" si="899"/>
        <v>1162750</v>
      </c>
      <c r="F4432" s="2">
        <f t="shared" si="900"/>
        <v>1161230</v>
      </c>
      <c r="G4432" s="2">
        <f t="shared" si="901"/>
        <v>1158430</v>
      </c>
      <c r="H4432" s="2">
        <f t="shared" si="898"/>
        <v>1154250</v>
      </c>
      <c r="I4432" s="2">
        <f t="shared" si="902"/>
        <v>1154250</v>
      </c>
      <c r="J4432" s="3">
        <f t="shared" si="903"/>
        <v>1164450</v>
      </c>
      <c r="K4432" s="3">
        <f t="shared" si="904"/>
        <v>1165580</v>
      </c>
      <c r="L4432" s="3">
        <f t="shared" si="905"/>
        <v>1165970</v>
      </c>
      <c r="M4432" s="3">
        <f t="shared" si="906"/>
        <v>1166370</v>
      </c>
      <c r="N4432" s="3">
        <f t="shared" si="907"/>
        <v>1167280</v>
      </c>
      <c r="O4432" s="3">
        <f t="shared" si="908"/>
        <v>1169060</v>
      </c>
      <c r="P4432" s="3">
        <f t="shared" si="910"/>
        <v>1172300</v>
      </c>
      <c r="Q4432" s="3">
        <f t="shared" si="909"/>
        <v>1176940</v>
      </c>
    </row>
    <row r="4433" spans="2:17" ht="13.5" customHeight="1">
      <c r="B4433" s="2">
        <v>4426</v>
      </c>
      <c r="C4433">
        <v>266</v>
      </c>
      <c r="D4433" s="2">
        <v>4126</v>
      </c>
      <c r="E4433" s="2">
        <f t="shared" si="899"/>
        <v>1163016</v>
      </c>
      <c r="F4433" s="2">
        <f t="shared" si="900"/>
        <v>1161496</v>
      </c>
      <c r="G4433" s="2">
        <f t="shared" si="901"/>
        <v>1158696</v>
      </c>
      <c r="H4433" s="2">
        <f t="shared" si="898"/>
        <v>1154516</v>
      </c>
      <c r="I4433" s="2">
        <f t="shared" si="902"/>
        <v>1154516</v>
      </c>
      <c r="J4433" s="3">
        <f t="shared" si="903"/>
        <v>1164716</v>
      </c>
      <c r="K4433" s="3">
        <f t="shared" si="904"/>
        <v>1165846</v>
      </c>
      <c r="L4433" s="3">
        <f t="shared" si="905"/>
        <v>1166236</v>
      </c>
      <c r="M4433" s="3">
        <f t="shared" si="906"/>
        <v>1166636</v>
      </c>
      <c r="N4433" s="3">
        <f t="shared" si="907"/>
        <v>1167546</v>
      </c>
      <c r="O4433" s="3">
        <f t="shared" si="908"/>
        <v>1169326</v>
      </c>
      <c r="P4433" s="3">
        <f t="shared" si="910"/>
        <v>1172566</v>
      </c>
      <c r="Q4433" s="3">
        <f t="shared" si="909"/>
        <v>1177206</v>
      </c>
    </row>
    <row r="4434" spans="2:17" ht="13.5" customHeight="1">
      <c r="B4434" s="2">
        <v>4427</v>
      </c>
      <c r="C4434">
        <v>266</v>
      </c>
      <c r="D4434" s="2">
        <v>4127</v>
      </c>
      <c r="E4434" s="2">
        <f t="shared" si="899"/>
        <v>1163282</v>
      </c>
      <c r="F4434" s="2">
        <f t="shared" si="900"/>
        <v>1161762</v>
      </c>
      <c r="G4434" s="2">
        <f t="shared" si="901"/>
        <v>1158962</v>
      </c>
      <c r="H4434" s="2">
        <f t="shared" si="898"/>
        <v>1154782</v>
      </c>
      <c r="I4434" s="2">
        <f t="shared" si="902"/>
        <v>1154782</v>
      </c>
      <c r="J4434" s="3">
        <f t="shared" si="903"/>
        <v>1164982</v>
      </c>
      <c r="K4434" s="3">
        <f t="shared" si="904"/>
        <v>1166112</v>
      </c>
      <c r="L4434" s="3">
        <f t="shared" si="905"/>
        <v>1166502</v>
      </c>
      <c r="M4434" s="3">
        <f t="shared" si="906"/>
        <v>1166902</v>
      </c>
      <c r="N4434" s="3">
        <f t="shared" si="907"/>
        <v>1167812</v>
      </c>
      <c r="O4434" s="3">
        <f t="shared" si="908"/>
        <v>1169592</v>
      </c>
      <c r="P4434" s="3">
        <f t="shared" si="910"/>
        <v>1172832</v>
      </c>
      <c r="Q4434" s="3">
        <f t="shared" si="909"/>
        <v>1177472</v>
      </c>
    </row>
    <row r="4435" spans="2:17" ht="13.5" customHeight="1">
      <c r="B4435" s="2">
        <v>4428</v>
      </c>
      <c r="C4435">
        <v>266</v>
      </c>
      <c r="D4435" s="2">
        <v>4128</v>
      </c>
      <c r="E4435" s="2">
        <f t="shared" si="899"/>
        <v>1163548</v>
      </c>
      <c r="F4435" s="2">
        <f t="shared" si="900"/>
        <v>1162028</v>
      </c>
      <c r="G4435" s="2">
        <f t="shared" si="901"/>
        <v>1159228</v>
      </c>
      <c r="H4435" s="2">
        <f t="shared" si="898"/>
        <v>1155048</v>
      </c>
      <c r="I4435" s="2">
        <f t="shared" si="902"/>
        <v>1155048</v>
      </c>
      <c r="J4435" s="3">
        <f t="shared" si="903"/>
        <v>1165248</v>
      </c>
      <c r="K4435" s="3">
        <f t="shared" si="904"/>
        <v>1166378</v>
      </c>
      <c r="L4435" s="3">
        <f t="shared" si="905"/>
        <v>1166768</v>
      </c>
      <c r="M4435" s="3">
        <f t="shared" si="906"/>
        <v>1167168</v>
      </c>
      <c r="N4435" s="3">
        <f t="shared" si="907"/>
        <v>1168078</v>
      </c>
      <c r="O4435" s="3">
        <f t="shared" si="908"/>
        <v>1169858</v>
      </c>
      <c r="P4435" s="3">
        <f t="shared" si="910"/>
        <v>1173098</v>
      </c>
      <c r="Q4435" s="3">
        <f t="shared" si="909"/>
        <v>1177738</v>
      </c>
    </row>
    <row r="4436" spans="2:17" ht="13.5" customHeight="1">
      <c r="B4436" s="2">
        <v>4429</v>
      </c>
      <c r="C4436">
        <v>266</v>
      </c>
      <c r="D4436" s="2">
        <v>4129</v>
      </c>
      <c r="E4436" s="2">
        <f t="shared" si="899"/>
        <v>1163814</v>
      </c>
      <c r="F4436" s="2">
        <f t="shared" si="900"/>
        <v>1162294</v>
      </c>
      <c r="G4436" s="2">
        <f t="shared" si="901"/>
        <v>1159494</v>
      </c>
      <c r="H4436" s="2">
        <f t="shared" si="898"/>
        <v>1155314</v>
      </c>
      <c r="I4436" s="2">
        <f t="shared" si="902"/>
        <v>1155314</v>
      </c>
      <c r="J4436" s="3">
        <f t="shared" si="903"/>
        <v>1165514</v>
      </c>
      <c r="K4436" s="3">
        <f t="shared" si="904"/>
        <v>1166644</v>
      </c>
      <c r="L4436" s="3">
        <f t="shared" si="905"/>
        <v>1167034</v>
      </c>
      <c r="M4436" s="3">
        <f t="shared" si="906"/>
        <v>1167434</v>
      </c>
      <c r="N4436" s="3">
        <f t="shared" si="907"/>
        <v>1168344</v>
      </c>
      <c r="O4436" s="3">
        <f t="shared" si="908"/>
        <v>1170124</v>
      </c>
      <c r="P4436" s="3">
        <f t="shared" si="910"/>
        <v>1173364</v>
      </c>
      <c r="Q4436" s="3">
        <f t="shared" si="909"/>
        <v>1178004</v>
      </c>
    </row>
    <row r="4437" spans="2:17" ht="13.5" customHeight="1">
      <c r="B4437" s="2">
        <v>4430</v>
      </c>
      <c r="C4437">
        <v>266</v>
      </c>
      <c r="D4437" s="2">
        <v>4130</v>
      </c>
      <c r="E4437" s="2">
        <f t="shared" si="899"/>
        <v>1164080</v>
      </c>
      <c r="F4437" s="2">
        <f t="shared" si="900"/>
        <v>1162560</v>
      </c>
      <c r="G4437" s="2">
        <f t="shared" si="901"/>
        <v>1159760</v>
      </c>
      <c r="H4437" s="2">
        <f t="shared" si="898"/>
        <v>1155580</v>
      </c>
      <c r="I4437" s="2">
        <f t="shared" si="902"/>
        <v>1155580</v>
      </c>
      <c r="J4437" s="3">
        <f t="shared" si="903"/>
        <v>1165780</v>
      </c>
      <c r="K4437" s="3">
        <f t="shared" si="904"/>
        <v>1166910</v>
      </c>
      <c r="L4437" s="3">
        <f t="shared" si="905"/>
        <v>1167300</v>
      </c>
      <c r="M4437" s="3">
        <f t="shared" si="906"/>
        <v>1167700</v>
      </c>
      <c r="N4437" s="3">
        <f t="shared" si="907"/>
        <v>1168610</v>
      </c>
      <c r="O4437" s="3">
        <f t="shared" si="908"/>
        <v>1170390</v>
      </c>
      <c r="P4437" s="3">
        <f t="shared" si="910"/>
        <v>1173630</v>
      </c>
      <c r="Q4437" s="3">
        <f t="shared" si="909"/>
        <v>1178270</v>
      </c>
    </row>
    <row r="4438" spans="2:17" ht="13.5" customHeight="1">
      <c r="B4438" s="2">
        <v>4431</v>
      </c>
      <c r="C4438">
        <v>266</v>
      </c>
      <c r="D4438" s="2">
        <v>4131</v>
      </c>
      <c r="E4438" s="2">
        <f t="shared" si="899"/>
        <v>1164346</v>
      </c>
      <c r="F4438" s="2">
        <f t="shared" si="900"/>
        <v>1162826</v>
      </c>
      <c r="G4438" s="2">
        <f t="shared" si="901"/>
        <v>1160026</v>
      </c>
      <c r="H4438" s="2">
        <f t="shared" si="898"/>
        <v>1155846</v>
      </c>
      <c r="I4438" s="2">
        <f t="shared" si="902"/>
        <v>1155846</v>
      </c>
      <c r="J4438" s="3">
        <f t="shared" si="903"/>
        <v>1166046</v>
      </c>
      <c r="K4438" s="3">
        <f t="shared" si="904"/>
        <v>1167176</v>
      </c>
      <c r="L4438" s="3">
        <f t="shared" si="905"/>
        <v>1167566</v>
      </c>
      <c r="M4438" s="3">
        <f t="shared" si="906"/>
        <v>1167966</v>
      </c>
      <c r="N4438" s="3">
        <f t="shared" si="907"/>
        <v>1168876</v>
      </c>
      <c r="O4438" s="3">
        <f t="shared" si="908"/>
        <v>1170656</v>
      </c>
      <c r="P4438" s="3">
        <f t="shared" si="910"/>
        <v>1173896</v>
      </c>
      <c r="Q4438" s="3">
        <f t="shared" si="909"/>
        <v>1178536</v>
      </c>
    </row>
    <row r="4439" spans="2:17" ht="13.5" customHeight="1">
      <c r="B4439" s="2">
        <v>4432</v>
      </c>
      <c r="C4439">
        <v>266</v>
      </c>
      <c r="D4439" s="2">
        <v>4132</v>
      </c>
      <c r="E4439" s="2">
        <f t="shared" si="899"/>
        <v>1164612</v>
      </c>
      <c r="F4439" s="2">
        <f t="shared" si="900"/>
        <v>1163092</v>
      </c>
      <c r="G4439" s="2">
        <f t="shared" si="901"/>
        <v>1160292</v>
      </c>
      <c r="H4439" s="2">
        <f t="shared" si="898"/>
        <v>1156112</v>
      </c>
      <c r="I4439" s="2">
        <f t="shared" si="902"/>
        <v>1156112</v>
      </c>
      <c r="J4439" s="3">
        <f t="shared" si="903"/>
        <v>1166312</v>
      </c>
      <c r="K4439" s="3">
        <f t="shared" si="904"/>
        <v>1167442</v>
      </c>
      <c r="L4439" s="3">
        <f t="shared" si="905"/>
        <v>1167832</v>
      </c>
      <c r="M4439" s="3">
        <f t="shared" si="906"/>
        <v>1168232</v>
      </c>
      <c r="N4439" s="3">
        <f t="shared" si="907"/>
        <v>1169142</v>
      </c>
      <c r="O4439" s="3">
        <f t="shared" si="908"/>
        <v>1170922</v>
      </c>
      <c r="P4439" s="3">
        <f t="shared" si="910"/>
        <v>1174162</v>
      </c>
      <c r="Q4439" s="3">
        <f t="shared" si="909"/>
        <v>1178802</v>
      </c>
    </row>
    <row r="4440" spans="2:17" ht="13.5" customHeight="1">
      <c r="B4440" s="2">
        <v>4433</v>
      </c>
      <c r="C4440">
        <v>266</v>
      </c>
      <c r="D4440" s="2">
        <v>4133</v>
      </c>
      <c r="E4440" s="2">
        <f t="shared" si="899"/>
        <v>1164878</v>
      </c>
      <c r="F4440" s="2">
        <f t="shared" si="900"/>
        <v>1163358</v>
      </c>
      <c r="G4440" s="2">
        <f t="shared" si="901"/>
        <v>1160558</v>
      </c>
      <c r="H4440" s="2">
        <f t="shared" si="898"/>
        <v>1156378</v>
      </c>
      <c r="I4440" s="2">
        <f t="shared" si="902"/>
        <v>1156378</v>
      </c>
      <c r="J4440" s="3">
        <f t="shared" si="903"/>
        <v>1166578</v>
      </c>
      <c r="K4440" s="3">
        <f t="shared" si="904"/>
        <v>1167708</v>
      </c>
      <c r="L4440" s="3">
        <f t="shared" si="905"/>
        <v>1168098</v>
      </c>
      <c r="M4440" s="3">
        <f t="shared" si="906"/>
        <v>1168498</v>
      </c>
      <c r="N4440" s="3">
        <f t="shared" si="907"/>
        <v>1169408</v>
      </c>
      <c r="O4440" s="3">
        <f t="shared" si="908"/>
        <v>1171188</v>
      </c>
      <c r="P4440" s="3">
        <f t="shared" si="910"/>
        <v>1174428</v>
      </c>
      <c r="Q4440" s="3">
        <f t="shared" si="909"/>
        <v>1179068</v>
      </c>
    </row>
    <row r="4441" spans="2:17" ht="13.5" customHeight="1">
      <c r="B4441" s="2">
        <v>4434</v>
      </c>
      <c r="C4441">
        <v>266</v>
      </c>
      <c r="D4441" s="2">
        <v>4134</v>
      </c>
      <c r="E4441" s="2">
        <f t="shared" si="899"/>
        <v>1165144</v>
      </c>
      <c r="F4441" s="2">
        <f t="shared" si="900"/>
        <v>1163624</v>
      </c>
      <c r="G4441" s="2">
        <f t="shared" si="901"/>
        <v>1160824</v>
      </c>
      <c r="H4441" s="2">
        <f t="shared" si="898"/>
        <v>1156644</v>
      </c>
      <c r="I4441" s="2">
        <f t="shared" si="902"/>
        <v>1156644</v>
      </c>
      <c r="J4441" s="3">
        <f t="shared" si="903"/>
        <v>1166844</v>
      </c>
      <c r="K4441" s="3">
        <f t="shared" si="904"/>
        <v>1167974</v>
      </c>
      <c r="L4441" s="3">
        <f t="shared" si="905"/>
        <v>1168364</v>
      </c>
      <c r="M4441" s="3">
        <f t="shared" si="906"/>
        <v>1168764</v>
      </c>
      <c r="N4441" s="3">
        <f t="shared" si="907"/>
        <v>1169674</v>
      </c>
      <c r="O4441" s="3">
        <f t="shared" si="908"/>
        <v>1171454</v>
      </c>
      <c r="P4441" s="3">
        <f t="shared" si="910"/>
        <v>1174694</v>
      </c>
      <c r="Q4441" s="3">
        <f t="shared" si="909"/>
        <v>1179334</v>
      </c>
    </row>
    <row r="4442" spans="2:17" ht="13.5" customHeight="1">
      <c r="B4442" s="2">
        <v>4435</v>
      </c>
      <c r="C4442">
        <v>266</v>
      </c>
      <c r="D4442" s="2">
        <v>4135</v>
      </c>
      <c r="E4442" s="2">
        <f t="shared" si="899"/>
        <v>1165410</v>
      </c>
      <c r="F4442" s="2">
        <f t="shared" si="900"/>
        <v>1163890</v>
      </c>
      <c r="G4442" s="2">
        <f t="shared" si="901"/>
        <v>1161090</v>
      </c>
      <c r="H4442" s="2">
        <f t="shared" si="898"/>
        <v>1156910</v>
      </c>
      <c r="I4442" s="2">
        <f t="shared" si="902"/>
        <v>1156910</v>
      </c>
      <c r="J4442" s="3">
        <f t="shared" si="903"/>
        <v>1167110</v>
      </c>
      <c r="K4442" s="3">
        <f t="shared" si="904"/>
        <v>1168240</v>
      </c>
      <c r="L4442" s="3">
        <f t="shared" si="905"/>
        <v>1168630</v>
      </c>
      <c r="M4442" s="3">
        <f t="shared" si="906"/>
        <v>1169030</v>
      </c>
      <c r="N4442" s="3">
        <f t="shared" si="907"/>
        <v>1169940</v>
      </c>
      <c r="O4442" s="3">
        <f t="shared" si="908"/>
        <v>1171720</v>
      </c>
      <c r="P4442" s="3">
        <f t="shared" si="910"/>
        <v>1174960</v>
      </c>
      <c r="Q4442" s="3">
        <f t="shared" si="909"/>
        <v>1179600</v>
      </c>
    </row>
    <row r="4443" spans="2:17" ht="13.5" customHeight="1">
      <c r="B4443" s="2">
        <v>4436</v>
      </c>
      <c r="C4443">
        <v>266</v>
      </c>
      <c r="D4443" s="2">
        <v>4136</v>
      </c>
      <c r="E4443" s="2">
        <f t="shared" si="899"/>
        <v>1165676</v>
      </c>
      <c r="F4443" s="2">
        <f t="shared" si="900"/>
        <v>1164156</v>
      </c>
      <c r="G4443" s="2">
        <f t="shared" si="901"/>
        <v>1161356</v>
      </c>
      <c r="H4443" s="2">
        <f t="shared" si="898"/>
        <v>1157176</v>
      </c>
      <c r="I4443" s="2">
        <f t="shared" si="902"/>
        <v>1157176</v>
      </c>
      <c r="J4443" s="3">
        <f t="shared" si="903"/>
        <v>1167376</v>
      </c>
      <c r="K4443" s="3">
        <f t="shared" si="904"/>
        <v>1168506</v>
      </c>
      <c r="L4443" s="3">
        <f t="shared" si="905"/>
        <v>1168896</v>
      </c>
      <c r="M4443" s="3">
        <f t="shared" si="906"/>
        <v>1169296</v>
      </c>
      <c r="N4443" s="3">
        <f t="shared" si="907"/>
        <v>1170206</v>
      </c>
      <c r="O4443" s="3">
        <f t="shared" si="908"/>
        <v>1171986</v>
      </c>
      <c r="P4443" s="3">
        <f t="shared" si="910"/>
        <v>1175226</v>
      </c>
      <c r="Q4443" s="3">
        <f t="shared" si="909"/>
        <v>1179866</v>
      </c>
    </row>
    <row r="4444" spans="2:17" ht="13.5" customHeight="1">
      <c r="B4444" s="2">
        <v>4437</v>
      </c>
      <c r="C4444">
        <v>266</v>
      </c>
      <c r="D4444" s="2">
        <v>4137</v>
      </c>
      <c r="E4444" s="2">
        <f t="shared" si="899"/>
        <v>1165942</v>
      </c>
      <c r="F4444" s="2">
        <f t="shared" si="900"/>
        <v>1164422</v>
      </c>
      <c r="G4444" s="2">
        <f t="shared" si="901"/>
        <v>1161622</v>
      </c>
      <c r="H4444" s="2">
        <f t="shared" si="898"/>
        <v>1157442</v>
      </c>
      <c r="I4444" s="2">
        <f t="shared" si="902"/>
        <v>1157442</v>
      </c>
      <c r="J4444" s="3">
        <f t="shared" si="903"/>
        <v>1167642</v>
      </c>
      <c r="K4444" s="3">
        <f t="shared" si="904"/>
        <v>1168772</v>
      </c>
      <c r="L4444" s="3">
        <f t="shared" si="905"/>
        <v>1169162</v>
      </c>
      <c r="M4444" s="3">
        <f t="shared" si="906"/>
        <v>1169562</v>
      </c>
      <c r="N4444" s="3">
        <f t="shared" si="907"/>
        <v>1170472</v>
      </c>
      <c r="O4444" s="3">
        <f t="shared" si="908"/>
        <v>1172252</v>
      </c>
      <c r="P4444" s="3">
        <f t="shared" si="910"/>
        <v>1175492</v>
      </c>
      <c r="Q4444" s="3">
        <f t="shared" si="909"/>
        <v>1180132</v>
      </c>
    </row>
    <row r="4445" spans="2:17" ht="13.5" customHeight="1">
      <c r="B4445" s="2">
        <v>4438</v>
      </c>
      <c r="C4445">
        <v>266</v>
      </c>
      <c r="D4445" s="2">
        <v>4138</v>
      </c>
      <c r="E4445" s="2">
        <f t="shared" si="899"/>
        <v>1166208</v>
      </c>
      <c r="F4445" s="2">
        <f t="shared" si="900"/>
        <v>1164688</v>
      </c>
      <c r="G4445" s="2">
        <f t="shared" si="901"/>
        <v>1161888</v>
      </c>
      <c r="H4445" s="2">
        <f t="shared" si="898"/>
        <v>1157708</v>
      </c>
      <c r="I4445" s="2">
        <f t="shared" si="902"/>
        <v>1157708</v>
      </c>
      <c r="J4445" s="3">
        <f t="shared" si="903"/>
        <v>1167908</v>
      </c>
      <c r="K4445" s="3">
        <f t="shared" si="904"/>
        <v>1169038</v>
      </c>
      <c r="L4445" s="3">
        <f t="shared" si="905"/>
        <v>1169428</v>
      </c>
      <c r="M4445" s="3">
        <f t="shared" si="906"/>
        <v>1169828</v>
      </c>
      <c r="N4445" s="3">
        <f t="shared" si="907"/>
        <v>1170738</v>
      </c>
      <c r="O4445" s="3">
        <f t="shared" si="908"/>
        <v>1172518</v>
      </c>
      <c r="P4445" s="3">
        <f t="shared" si="910"/>
        <v>1175758</v>
      </c>
      <c r="Q4445" s="3">
        <f t="shared" si="909"/>
        <v>1180398</v>
      </c>
    </row>
    <row r="4446" spans="2:17" ht="13.5" customHeight="1">
      <c r="B4446" s="2">
        <v>4439</v>
      </c>
      <c r="C4446">
        <v>266</v>
      </c>
      <c r="D4446" s="2">
        <v>4139</v>
      </c>
      <c r="E4446" s="2">
        <f t="shared" si="899"/>
        <v>1166474</v>
      </c>
      <c r="F4446" s="2">
        <f t="shared" si="900"/>
        <v>1164954</v>
      </c>
      <c r="G4446" s="2">
        <f t="shared" si="901"/>
        <v>1162154</v>
      </c>
      <c r="H4446" s="2">
        <f t="shared" si="898"/>
        <v>1157974</v>
      </c>
      <c r="I4446" s="2">
        <f t="shared" si="902"/>
        <v>1157974</v>
      </c>
      <c r="J4446" s="3">
        <f t="shared" si="903"/>
        <v>1168174</v>
      </c>
      <c r="K4446" s="3">
        <f t="shared" si="904"/>
        <v>1169304</v>
      </c>
      <c r="L4446" s="3">
        <f t="shared" si="905"/>
        <v>1169694</v>
      </c>
      <c r="M4446" s="3">
        <f t="shared" si="906"/>
        <v>1170094</v>
      </c>
      <c r="N4446" s="3">
        <f t="shared" si="907"/>
        <v>1171004</v>
      </c>
      <c r="O4446" s="3">
        <f t="shared" si="908"/>
        <v>1172784</v>
      </c>
      <c r="P4446" s="3">
        <f t="shared" si="910"/>
        <v>1176024</v>
      </c>
      <c r="Q4446" s="3">
        <f t="shared" si="909"/>
        <v>1180664</v>
      </c>
    </row>
    <row r="4447" spans="2:17" ht="13.5" customHeight="1">
      <c r="B4447" s="2">
        <v>4440</v>
      </c>
      <c r="C4447">
        <v>266</v>
      </c>
      <c r="D4447" s="2">
        <v>4140</v>
      </c>
      <c r="E4447" s="2">
        <f t="shared" si="899"/>
        <v>1166740</v>
      </c>
      <c r="F4447" s="2">
        <f t="shared" si="900"/>
        <v>1165220</v>
      </c>
      <c r="G4447" s="2">
        <f t="shared" si="901"/>
        <v>1162420</v>
      </c>
      <c r="H4447" s="2">
        <f t="shared" si="898"/>
        <v>1158240</v>
      </c>
      <c r="I4447" s="2">
        <f t="shared" si="902"/>
        <v>1158240</v>
      </c>
      <c r="J4447" s="3">
        <f t="shared" si="903"/>
        <v>1168440</v>
      </c>
      <c r="K4447" s="3">
        <f t="shared" si="904"/>
        <v>1169570</v>
      </c>
      <c r="L4447" s="3">
        <f t="shared" si="905"/>
        <v>1169960</v>
      </c>
      <c r="M4447" s="3">
        <f t="shared" si="906"/>
        <v>1170360</v>
      </c>
      <c r="N4447" s="3">
        <f t="shared" si="907"/>
        <v>1171270</v>
      </c>
      <c r="O4447" s="3">
        <f t="shared" si="908"/>
        <v>1173050</v>
      </c>
      <c r="P4447" s="3">
        <f t="shared" si="910"/>
        <v>1176290</v>
      </c>
      <c r="Q4447" s="3">
        <f t="shared" si="909"/>
        <v>1180930</v>
      </c>
    </row>
    <row r="4448" spans="2:17" ht="13.5" customHeight="1">
      <c r="B4448" s="2">
        <v>4441</v>
      </c>
      <c r="C4448">
        <v>266</v>
      </c>
      <c r="D4448" s="2">
        <v>4141</v>
      </c>
      <c r="E4448" s="2">
        <f t="shared" si="899"/>
        <v>1167006</v>
      </c>
      <c r="F4448" s="2">
        <f t="shared" si="900"/>
        <v>1165486</v>
      </c>
      <c r="G4448" s="2">
        <f t="shared" si="901"/>
        <v>1162686</v>
      </c>
      <c r="H4448" s="2">
        <f t="shared" si="898"/>
        <v>1158506</v>
      </c>
      <c r="I4448" s="2">
        <f t="shared" si="902"/>
        <v>1158506</v>
      </c>
      <c r="J4448" s="3">
        <f t="shared" si="903"/>
        <v>1168706</v>
      </c>
      <c r="K4448" s="3">
        <f t="shared" si="904"/>
        <v>1169836</v>
      </c>
      <c r="L4448" s="3">
        <f t="shared" si="905"/>
        <v>1170226</v>
      </c>
      <c r="M4448" s="3">
        <f t="shared" si="906"/>
        <v>1170626</v>
      </c>
      <c r="N4448" s="3">
        <f t="shared" si="907"/>
        <v>1171536</v>
      </c>
      <c r="O4448" s="3">
        <f t="shared" si="908"/>
        <v>1173316</v>
      </c>
      <c r="P4448" s="3">
        <f t="shared" si="910"/>
        <v>1176556</v>
      </c>
      <c r="Q4448" s="3">
        <f t="shared" si="909"/>
        <v>1181196</v>
      </c>
    </row>
    <row r="4449" spans="2:17" ht="13.5" customHeight="1">
      <c r="B4449" s="2">
        <v>4442</v>
      </c>
      <c r="C4449">
        <v>266</v>
      </c>
      <c r="D4449" s="2">
        <v>4142</v>
      </c>
      <c r="E4449" s="2">
        <f t="shared" si="899"/>
        <v>1167272</v>
      </c>
      <c r="F4449" s="2">
        <f t="shared" si="900"/>
        <v>1165752</v>
      </c>
      <c r="G4449" s="2">
        <f t="shared" si="901"/>
        <v>1162952</v>
      </c>
      <c r="H4449" s="2">
        <f t="shared" si="898"/>
        <v>1158772</v>
      </c>
      <c r="I4449" s="2">
        <f t="shared" si="902"/>
        <v>1158772</v>
      </c>
      <c r="J4449" s="3">
        <f t="shared" si="903"/>
        <v>1168972</v>
      </c>
      <c r="K4449" s="3">
        <f t="shared" si="904"/>
        <v>1170102</v>
      </c>
      <c r="L4449" s="3">
        <f t="shared" si="905"/>
        <v>1170492</v>
      </c>
      <c r="M4449" s="3">
        <f t="shared" si="906"/>
        <v>1170892</v>
      </c>
      <c r="N4449" s="3">
        <f t="shared" si="907"/>
        <v>1171802</v>
      </c>
      <c r="O4449" s="3">
        <f t="shared" si="908"/>
        <v>1173582</v>
      </c>
      <c r="P4449" s="3">
        <f t="shared" si="910"/>
        <v>1176822</v>
      </c>
      <c r="Q4449" s="3">
        <f t="shared" si="909"/>
        <v>1181462</v>
      </c>
    </row>
    <row r="4450" spans="2:17" ht="13.5" customHeight="1">
      <c r="B4450" s="2">
        <v>4443</v>
      </c>
      <c r="C4450">
        <v>266</v>
      </c>
      <c r="D4450" s="2">
        <v>4143</v>
      </c>
      <c r="E4450" s="2">
        <f t="shared" si="899"/>
        <v>1167538</v>
      </c>
      <c r="F4450" s="2">
        <f t="shared" si="900"/>
        <v>1166018</v>
      </c>
      <c r="G4450" s="2">
        <f t="shared" si="901"/>
        <v>1163218</v>
      </c>
      <c r="H4450" s="2">
        <f t="shared" si="898"/>
        <v>1159038</v>
      </c>
      <c r="I4450" s="2">
        <f t="shared" si="902"/>
        <v>1159038</v>
      </c>
      <c r="J4450" s="3">
        <f t="shared" si="903"/>
        <v>1169238</v>
      </c>
      <c r="K4450" s="3">
        <f t="shared" si="904"/>
        <v>1170368</v>
      </c>
      <c r="L4450" s="3">
        <f t="shared" si="905"/>
        <v>1170758</v>
      </c>
      <c r="M4450" s="3">
        <f t="shared" si="906"/>
        <v>1171158</v>
      </c>
      <c r="N4450" s="3">
        <f t="shared" si="907"/>
        <v>1172068</v>
      </c>
      <c r="O4450" s="3">
        <f t="shared" si="908"/>
        <v>1173848</v>
      </c>
      <c r="P4450" s="3">
        <f t="shared" si="910"/>
        <v>1177088</v>
      </c>
      <c r="Q4450" s="3">
        <f t="shared" si="909"/>
        <v>1181728</v>
      </c>
    </row>
    <row r="4451" spans="2:17" ht="13.5" customHeight="1">
      <c r="B4451" s="2">
        <v>4444</v>
      </c>
      <c r="C4451">
        <v>266</v>
      </c>
      <c r="D4451" s="2">
        <v>4144</v>
      </c>
      <c r="E4451" s="2">
        <f t="shared" si="899"/>
        <v>1167804</v>
      </c>
      <c r="F4451" s="2">
        <f t="shared" si="900"/>
        <v>1166284</v>
      </c>
      <c r="G4451" s="2">
        <f t="shared" si="901"/>
        <v>1163484</v>
      </c>
      <c r="H4451" s="2">
        <f t="shared" si="898"/>
        <v>1159304</v>
      </c>
      <c r="I4451" s="2">
        <f t="shared" si="902"/>
        <v>1159304</v>
      </c>
      <c r="J4451" s="3">
        <f t="shared" si="903"/>
        <v>1169504</v>
      </c>
      <c r="K4451" s="3">
        <f t="shared" si="904"/>
        <v>1170634</v>
      </c>
      <c r="L4451" s="3">
        <f t="shared" si="905"/>
        <v>1171024</v>
      </c>
      <c r="M4451" s="3">
        <f t="shared" si="906"/>
        <v>1171424</v>
      </c>
      <c r="N4451" s="3">
        <f t="shared" si="907"/>
        <v>1172334</v>
      </c>
      <c r="O4451" s="3">
        <f t="shared" si="908"/>
        <v>1174114</v>
      </c>
      <c r="P4451" s="3">
        <f t="shared" si="910"/>
        <v>1177354</v>
      </c>
      <c r="Q4451" s="3">
        <f t="shared" si="909"/>
        <v>1181994</v>
      </c>
    </row>
    <row r="4452" spans="2:17" ht="13.5" customHeight="1">
      <c r="B4452" s="2">
        <v>4445</v>
      </c>
      <c r="C4452">
        <v>266</v>
      </c>
      <c r="D4452" s="2">
        <v>4145</v>
      </c>
      <c r="E4452" s="2">
        <f t="shared" si="899"/>
        <v>1168070</v>
      </c>
      <c r="F4452" s="2">
        <f t="shared" si="900"/>
        <v>1166550</v>
      </c>
      <c r="G4452" s="2">
        <f t="shared" si="901"/>
        <v>1163750</v>
      </c>
      <c r="H4452" s="2">
        <f t="shared" si="898"/>
        <v>1159570</v>
      </c>
      <c r="I4452" s="2">
        <f t="shared" si="902"/>
        <v>1159570</v>
      </c>
      <c r="J4452" s="3">
        <f t="shared" si="903"/>
        <v>1169770</v>
      </c>
      <c r="K4452" s="3">
        <f t="shared" si="904"/>
        <v>1170900</v>
      </c>
      <c r="L4452" s="3">
        <f t="shared" si="905"/>
        <v>1171290</v>
      </c>
      <c r="M4452" s="3">
        <f t="shared" si="906"/>
        <v>1171690</v>
      </c>
      <c r="N4452" s="3">
        <f t="shared" si="907"/>
        <v>1172600</v>
      </c>
      <c r="O4452" s="3">
        <f t="shared" si="908"/>
        <v>1174380</v>
      </c>
      <c r="P4452" s="3">
        <f t="shared" si="910"/>
        <v>1177620</v>
      </c>
      <c r="Q4452" s="3">
        <f t="shared" si="909"/>
        <v>1182260</v>
      </c>
    </row>
    <row r="4453" spans="2:17" ht="13.5" customHeight="1">
      <c r="B4453" s="2">
        <v>4446</v>
      </c>
      <c r="C4453">
        <v>266</v>
      </c>
      <c r="D4453" s="2">
        <v>4146</v>
      </c>
      <c r="E4453" s="2">
        <f t="shared" si="899"/>
        <v>1168336</v>
      </c>
      <c r="F4453" s="2">
        <f t="shared" si="900"/>
        <v>1166816</v>
      </c>
      <c r="G4453" s="2">
        <f t="shared" si="901"/>
        <v>1164016</v>
      </c>
      <c r="H4453" s="2">
        <f t="shared" si="898"/>
        <v>1159836</v>
      </c>
      <c r="I4453" s="2">
        <f t="shared" si="902"/>
        <v>1159836</v>
      </c>
      <c r="J4453" s="3">
        <f t="shared" si="903"/>
        <v>1170036</v>
      </c>
      <c r="K4453" s="3">
        <f t="shared" si="904"/>
        <v>1171166</v>
      </c>
      <c r="L4453" s="3">
        <f t="shared" si="905"/>
        <v>1171556</v>
      </c>
      <c r="M4453" s="3">
        <f t="shared" si="906"/>
        <v>1171956</v>
      </c>
      <c r="N4453" s="3">
        <f t="shared" si="907"/>
        <v>1172866</v>
      </c>
      <c r="O4453" s="3">
        <f t="shared" si="908"/>
        <v>1174646</v>
      </c>
      <c r="P4453" s="3">
        <f t="shared" si="910"/>
        <v>1177886</v>
      </c>
      <c r="Q4453" s="3">
        <f t="shared" si="909"/>
        <v>1182526</v>
      </c>
    </row>
    <row r="4454" spans="2:17" ht="13.5" customHeight="1">
      <c r="B4454" s="2">
        <v>4447</v>
      </c>
      <c r="C4454">
        <v>266</v>
      </c>
      <c r="D4454" s="2">
        <v>4147</v>
      </c>
      <c r="E4454" s="2">
        <f t="shared" si="899"/>
        <v>1168602</v>
      </c>
      <c r="F4454" s="2">
        <f t="shared" si="900"/>
        <v>1167082</v>
      </c>
      <c r="G4454" s="2">
        <f t="shared" si="901"/>
        <v>1164282</v>
      </c>
      <c r="H4454" s="2">
        <f t="shared" si="898"/>
        <v>1160102</v>
      </c>
      <c r="I4454" s="2">
        <f t="shared" si="902"/>
        <v>1160102</v>
      </c>
      <c r="J4454" s="3">
        <f t="shared" si="903"/>
        <v>1170302</v>
      </c>
      <c r="K4454" s="3">
        <f t="shared" si="904"/>
        <v>1171432</v>
      </c>
      <c r="L4454" s="3">
        <f t="shared" si="905"/>
        <v>1171822</v>
      </c>
      <c r="M4454" s="3">
        <f t="shared" si="906"/>
        <v>1172222</v>
      </c>
      <c r="N4454" s="3">
        <f t="shared" si="907"/>
        <v>1173132</v>
      </c>
      <c r="O4454" s="3">
        <f t="shared" si="908"/>
        <v>1174912</v>
      </c>
      <c r="P4454" s="3">
        <f t="shared" si="910"/>
        <v>1178152</v>
      </c>
      <c r="Q4454" s="3">
        <f t="shared" si="909"/>
        <v>1182792</v>
      </c>
    </row>
    <row r="4455" spans="2:17" ht="13.5" customHeight="1">
      <c r="B4455" s="2">
        <v>4448</v>
      </c>
      <c r="C4455">
        <v>266</v>
      </c>
      <c r="D4455" s="2">
        <v>4148</v>
      </c>
      <c r="E4455" s="2">
        <f t="shared" si="899"/>
        <v>1168868</v>
      </c>
      <c r="F4455" s="2">
        <f t="shared" si="900"/>
        <v>1167348</v>
      </c>
      <c r="G4455" s="2">
        <f t="shared" si="901"/>
        <v>1164548</v>
      </c>
      <c r="H4455" s="2">
        <f t="shared" si="898"/>
        <v>1160368</v>
      </c>
      <c r="I4455" s="2">
        <f t="shared" si="902"/>
        <v>1160368</v>
      </c>
      <c r="J4455" s="3">
        <f t="shared" si="903"/>
        <v>1170568</v>
      </c>
      <c r="K4455" s="3">
        <f t="shared" si="904"/>
        <v>1171698</v>
      </c>
      <c r="L4455" s="3">
        <f t="shared" si="905"/>
        <v>1172088</v>
      </c>
      <c r="M4455" s="3">
        <f t="shared" si="906"/>
        <v>1172488</v>
      </c>
      <c r="N4455" s="3">
        <f t="shared" si="907"/>
        <v>1173398</v>
      </c>
      <c r="O4455" s="3">
        <f t="shared" si="908"/>
        <v>1175178</v>
      </c>
      <c r="P4455" s="3">
        <f t="shared" si="910"/>
        <v>1178418</v>
      </c>
      <c r="Q4455" s="3">
        <f t="shared" si="909"/>
        <v>1183058</v>
      </c>
    </row>
    <row r="4456" spans="2:17" ht="13.5" customHeight="1">
      <c r="B4456" s="2">
        <v>4449</v>
      </c>
      <c r="C4456">
        <v>266</v>
      </c>
      <c r="D4456" s="2">
        <v>4149</v>
      </c>
      <c r="E4456" s="2">
        <f t="shared" si="899"/>
        <v>1169134</v>
      </c>
      <c r="F4456" s="2">
        <f t="shared" si="900"/>
        <v>1167614</v>
      </c>
      <c r="G4456" s="2">
        <f t="shared" si="901"/>
        <v>1164814</v>
      </c>
      <c r="H4456" s="2">
        <f t="shared" si="898"/>
        <v>1160634</v>
      </c>
      <c r="I4456" s="2">
        <f t="shared" si="902"/>
        <v>1160634</v>
      </c>
      <c r="J4456" s="3">
        <f t="shared" si="903"/>
        <v>1170834</v>
      </c>
      <c r="K4456" s="3">
        <f t="shared" si="904"/>
        <v>1171964</v>
      </c>
      <c r="L4456" s="3">
        <f t="shared" si="905"/>
        <v>1172354</v>
      </c>
      <c r="M4456" s="3">
        <f t="shared" si="906"/>
        <v>1172754</v>
      </c>
      <c r="N4456" s="3">
        <f t="shared" si="907"/>
        <v>1173664</v>
      </c>
      <c r="O4456" s="3">
        <f t="shared" si="908"/>
        <v>1175444</v>
      </c>
      <c r="P4456" s="3">
        <f t="shared" si="910"/>
        <v>1178684</v>
      </c>
      <c r="Q4456" s="3">
        <f t="shared" si="909"/>
        <v>1183324</v>
      </c>
    </row>
    <row r="4457" spans="2:17" ht="13.5" customHeight="1">
      <c r="B4457" s="2">
        <v>4450</v>
      </c>
      <c r="C4457">
        <v>266</v>
      </c>
      <c r="D4457" s="2">
        <v>4150</v>
      </c>
      <c r="E4457" s="2">
        <f t="shared" si="899"/>
        <v>1169400</v>
      </c>
      <c r="F4457" s="2">
        <f t="shared" si="900"/>
        <v>1167880</v>
      </c>
      <c r="G4457" s="2">
        <f t="shared" si="901"/>
        <v>1165080</v>
      </c>
      <c r="H4457" s="2">
        <f t="shared" si="898"/>
        <v>1160900</v>
      </c>
      <c r="I4457" s="2">
        <f t="shared" si="902"/>
        <v>1160900</v>
      </c>
      <c r="J4457" s="3">
        <f t="shared" si="903"/>
        <v>1171100</v>
      </c>
      <c r="K4457" s="3">
        <f t="shared" si="904"/>
        <v>1172230</v>
      </c>
      <c r="L4457" s="3">
        <f t="shared" si="905"/>
        <v>1172620</v>
      </c>
      <c r="M4457" s="3">
        <f t="shared" si="906"/>
        <v>1173020</v>
      </c>
      <c r="N4457" s="3">
        <f t="shared" si="907"/>
        <v>1173930</v>
      </c>
      <c r="O4457" s="3">
        <f t="shared" si="908"/>
        <v>1175710</v>
      </c>
      <c r="P4457" s="3">
        <f t="shared" si="910"/>
        <v>1178950</v>
      </c>
      <c r="Q4457" s="3">
        <f t="shared" si="909"/>
        <v>1183590</v>
      </c>
    </row>
    <row r="4458" spans="2:17" ht="13.5" customHeight="1">
      <c r="B4458" s="2">
        <v>4451</v>
      </c>
      <c r="C4458">
        <v>266</v>
      </c>
      <c r="D4458" s="2">
        <v>4151</v>
      </c>
      <c r="E4458" s="2">
        <f t="shared" si="899"/>
        <v>1169666</v>
      </c>
      <c r="F4458" s="2">
        <f t="shared" si="900"/>
        <v>1168146</v>
      </c>
      <c r="G4458" s="2">
        <f t="shared" si="901"/>
        <v>1165346</v>
      </c>
      <c r="H4458" s="2">
        <f t="shared" si="898"/>
        <v>1161166</v>
      </c>
      <c r="I4458" s="2">
        <f t="shared" si="902"/>
        <v>1161166</v>
      </c>
      <c r="J4458" s="3">
        <f t="shared" si="903"/>
        <v>1171366</v>
      </c>
      <c r="K4458" s="3">
        <f t="shared" si="904"/>
        <v>1172496</v>
      </c>
      <c r="L4458" s="3">
        <f t="shared" si="905"/>
        <v>1172886</v>
      </c>
      <c r="M4458" s="3">
        <f t="shared" si="906"/>
        <v>1173286</v>
      </c>
      <c r="N4458" s="3">
        <f t="shared" si="907"/>
        <v>1174196</v>
      </c>
      <c r="O4458" s="3">
        <f t="shared" si="908"/>
        <v>1175976</v>
      </c>
      <c r="P4458" s="3">
        <f t="shared" si="910"/>
        <v>1179216</v>
      </c>
      <c r="Q4458" s="3">
        <f t="shared" si="909"/>
        <v>1183856</v>
      </c>
    </row>
    <row r="4459" spans="2:17" ht="13.5" customHeight="1">
      <c r="B4459" s="2">
        <v>4452</v>
      </c>
      <c r="C4459">
        <v>266</v>
      </c>
      <c r="D4459" s="2">
        <v>4152</v>
      </c>
      <c r="E4459" s="2">
        <f t="shared" si="899"/>
        <v>1169932</v>
      </c>
      <c r="F4459" s="2">
        <f t="shared" si="900"/>
        <v>1168412</v>
      </c>
      <c r="G4459" s="2">
        <f t="shared" si="901"/>
        <v>1165612</v>
      </c>
      <c r="H4459" s="2">
        <f t="shared" si="898"/>
        <v>1161432</v>
      </c>
      <c r="I4459" s="2">
        <f t="shared" si="902"/>
        <v>1161432</v>
      </c>
      <c r="J4459" s="3">
        <f t="shared" si="903"/>
        <v>1171632</v>
      </c>
      <c r="K4459" s="3">
        <f t="shared" si="904"/>
        <v>1172762</v>
      </c>
      <c r="L4459" s="3">
        <f t="shared" si="905"/>
        <v>1173152</v>
      </c>
      <c r="M4459" s="3">
        <f t="shared" si="906"/>
        <v>1173552</v>
      </c>
      <c r="N4459" s="3">
        <f t="shared" si="907"/>
        <v>1174462</v>
      </c>
      <c r="O4459" s="3">
        <f t="shared" si="908"/>
        <v>1176242</v>
      </c>
      <c r="P4459" s="3">
        <f t="shared" si="910"/>
        <v>1179482</v>
      </c>
      <c r="Q4459" s="3">
        <f t="shared" si="909"/>
        <v>1184122</v>
      </c>
    </row>
    <row r="4460" spans="2:17" ht="13.5" customHeight="1">
      <c r="B4460" s="2">
        <v>4453</v>
      </c>
      <c r="C4460">
        <v>266</v>
      </c>
      <c r="D4460" s="2">
        <v>4153</v>
      </c>
      <c r="E4460" s="2">
        <f t="shared" si="899"/>
        <v>1170198</v>
      </c>
      <c r="F4460" s="2">
        <f t="shared" si="900"/>
        <v>1168678</v>
      </c>
      <c r="G4460" s="2">
        <f t="shared" si="901"/>
        <v>1165878</v>
      </c>
      <c r="H4460" s="2">
        <f t="shared" si="898"/>
        <v>1161698</v>
      </c>
      <c r="I4460" s="2">
        <f t="shared" si="902"/>
        <v>1161698</v>
      </c>
      <c r="J4460" s="3">
        <f t="shared" si="903"/>
        <v>1171898</v>
      </c>
      <c r="K4460" s="3">
        <f t="shared" si="904"/>
        <v>1173028</v>
      </c>
      <c r="L4460" s="3">
        <f t="shared" si="905"/>
        <v>1173418</v>
      </c>
      <c r="M4460" s="3">
        <f t="shared" si="906"/>
        <v>1173818</v>
      </c>
      <c r="N4460" s="3">
        <f t="shared" si="907"/>
        <v>1174728</v>
      </c>
      <c r="O4460" s="3">
        <f t="shared" si="908"/>
        <v>1176508</v>
      </c>
      <c r="P4460" s="3">
        <f t="shared" si="910"/>
        <v>1179748</v>
      </c>
      <c r="Q4460" s="3">
        <f t="shared" si="909"/>
        <v>1184388</v>
      </c>
    </row>
    <row r="4461" spans="2:17" ht="13.5" customHeight="1">
      <c r="B4461" s="2">
        <v>4454</v>
      </c>
      <c r="C4461">
        <v>266</v>
      </c>
      <c r="D4461" s="2">
        <v>4154</v>
      </c>
      <c r="E4461" s="2">
        <f t="shared" si="899"/>
        <v>1170464</v>
      </c>
      <c r="F4461" s="2">
        <f t="shared" si="900"/>
        <v>1168944</v>
      </c>
      <c r="G4461" s="2">
        <f t="shared" si="901"/>
        <v>1166144</v>
      </c>
      <c r="H4461" s="2">
        <f t="shared" si="898"/>
        <v>1161964</v>
      </c>
      <c r="I4461" s="2">
        <f t="shared" si="902"/>
        <v>1161964</v>
      </c>
      <c r="J4461" s="3">
        <f t="shared" si="903"/>
        <v>1172164</v>
      </c>
      <c r="K4461" s="3">
        <f t="shared" si="904"/>
        <v>1173294</v>
      </c>
      <c r="L4461" s="3">
        <f t="shared" si="905"/>
        <v>1173684</v>
      </c>
      <c r="M4461" s="3">
        <f t="shared" si="906"/>
        <v>1174084</v>
      </c>
      <c r="N4461" s="3">
        <f t="shared" si="907"/>
        <v>1174994</v>
      </c>
      <c r="O4461" s="3">
        <f t="shared" si="908"/>
        <v>1176774</v>
      </c>
      <c r="P4461" s="3">
        <f t="shared" si="910"/>
        <v>1180014</v>
      </c>
      <c r="Q4461" s="3">
        <f t="shared" si="909"/>
        <v>1184654</v>
      </c>
    </row>
    <row r="4462" spans="2:17" ht="13.5" customHeight="1">
      <c r="B4462" s="2">
        <v>4455</v>
      </c>
      <c r="C4462">
        <v>266</v>
      </c>
      <c r="D4462" s="2">
        <v>4155</v>
      </c>
      <c r="E4462" s="2">
        <f t="shared" si="899"/>
        <v>1170730</v>
      </c>
      <c r="F4462" s="2">
        <f t="shared" si="900"/>
        <v>1169210</v>
      </c>
      <c r="G4462" s="2">
        <f t="shared" si="901"/>
        <v>1166410</v>
      </c>
      <c r="H4462" s="2">
        <f t="shared" si="898"/>
        <v>1162230</v>
      </c>
      <c r="I4462" s="2">
        <f t="shared" si="902"/>
        <v>1162230</v>
      </c>
      <c r="J4462" s="3">
        <f t="shared" si="903"/>
        <v>1172430</v>
      </c>
      <c r="K4462" s="3">
        <f t="shared" si="904"/>
        <v>1173560</v>
      </c>
      <c r="L4462" s="3">
        <f t="shared" si="905"/>
        <v>1173950</v>
      </c>
      <c r="M4462" s="3">
        <f t="shared" si="906"/>
        <v>1174350</v>
      </c>
      <c r="N4462" s="3">
        <f t="shared" si="907"/>
        <v>1175260</v>
      </c>
      <c r="O4462" s="3">
        <f t="shared" si="908"/>
        <v>1177040</v>
      </c>
      <c r="P4462" s="3">
        <f t="shared" si="910"/>
        <v>1180280</v>
      </c>
      <c r="Q4462" s="3">
        <f t="shared" si="909"/>
        <v>1184920</v>
      </c>
    </row>
    <row r="4463" spans="2:17" ht="13.5" customHeight="1">
      <c r="B4463" s="2">
        <v>4456</v>
      </c>
      <c r="C4463">
        <v>266</v>
      </c>
      <c r="D4463" s="2">
        <v>4156</v>
      </c>
      <c r="E4463" s="2">
        <f t="shared" si="899"/>
        <v>1170996</v>
      </c>
      <c r="F4463" s="2">
        <f t="shared" si="900"/>
        <v>1169476</v>
      </c>
      <c r="G4463" s="2">
        <f t="shared" si="901"/>
        <v>1166676</v>
      </c>
      <c r="H4463" s="2">
        <f t="shared" si="898"/>
        <v>1162496</v>
      </c>
      <c r="I4463" s="2">
        <f t="shared" si="902"/>
        <v>1162496</v>
      </c>
      <c r="J4463" s="3">
        <f t="shared" si="903"/>
        <v>1172696</v>
      </c>
      <c r="K4463" s="3">
        <f t="shared" si="904"/>
        <v>1173826</v>
      </c>
      <c r="L4463" s="3">
        <f t="shared" si="905"/>
        <v>1174216</v>
      </c>
      <c r="M4463" s="3">
        <f t="shared" si="906"/>
        <v>1174616</v>
      </c>
      <c r="N4463" s="3">
        <f t="shared" si="907"/>
        <v>1175526</v>
      </c>
      <c r="O4463" s="3">
        <f t="shared" si="908"/>
        <v>1177306</v>
      </c>
      <c r="P4463" s="3">
        <f t="shared" si="910"/>
        <v>1180546</v>
      </c>
      <c r="Q4463" s="3">
        <f t="shared" si="909"/>
        <v>1185186</v>
      </c>
    </row>
    <row r="4464" spans="2:17" ht="13.5" customHeight="1">
      <c r="B4464" s="2">
        <v>4457</v>
      </c>
      <c r="C4464">
        <v>266</v>
      </c>
      <c r="D4464" s="2">
        <v>4157</v>
      </c>
      <c r="E4464" s="2">
        <f t="shared" si="899"/>
        <v>1171262</v>
      </c>
      <c r="F4464" s="2">
        <f t="shared" si="900"/>
        <v>1169742</v>
      </c>
      <c r="G4464" s="2">
        <f t="shared" si="901"/>
        <v>1166942</v>
      </c>
      <c r="H4464" s="2">
        <f t="shared" si="898"/>
        <v>1162762</v>
      </c>
      <c r="I4464" s="2">
        <f t="shared" si="902"/>
        <v>1162762</v>
      </c>
      <c r="J4464" s="3">
        <f t="shared" si="903"/>
        <v>1172962</v>
      </c>
      <c r="K4464" s="3">
        <f t="shared" si="904"/>
        <v>1174092</v>
      </c>
      <c r="L4464" s="3">
        <f t="shared" si="905"/>
        <v>1174482</v>
      </c>
      <c r="M4464" s="3">
        <f t="shared" si="906"/>
        <v>1174882</v>
      </c>
      <c r="N4464" s="3">
        <f t="shared" si="907"/>
        <v>1175792</v>
      </c>
      <c r="O4464" s="3">
        <f t="shared" si="908"/>
        <v>1177572</v>
      </c>
      <c r="P4464" s="3">
        <f t="shared" si="910"/>
        <v>1180812</v>
      </c>
      <c r="Q4464" s="3">
        <f t="shared" si="909"/>
        <v>1185452</v>
      </c>
    </row>
    <row r="4465" spans="2:17" ht="13.5" customHeight="1">
      <c r="B4465" s="2">
        <v>4458</v>
      </c>
      <c r="C4465">
        <v>266</v>
      </c>
      <c r="D4465" s="2">
        <v>4158</v>
      </c>
      <c r="E4465" s="2">
        <f t="shared" si="899"/>
        <v>1171528</v>
      </c>
      <c r="F4465" s="2">
        <f t="shared" si="900"/>
        <v>1170008</v>
      </c>
      <c r="G4465" s="2">
        <f t="shared" si="901"/>
        <v>1167208</v>
      </c>
      <c r="H4465" s="2">
        <f t="shared" si="898"/>
        <v>1163028</v>
      </c>
      <c r="I4465" s="2">
        <f t="shared" si="902"/>
        <v>1163028</v>
      </c>
      <c r="J4465" s="3">
        <f t="shared" si="903"/>
        <v>1173228</v>
      </c>
      <c r="K4465" s="3">
        <f t="shared" si="904"/>
        <v>1174358</v>
      </c>
      <c r="L4465" s="3">
        <f t="shared" si="905"/>
        <v>1174748</v>
      </c>
      <c r="M4465" s="3">
        <f t="shared" si="906"/>
        <v>1175148</v>
      </c>
      <c r="N4465" s="3">
        <f t="shared" si="907"/>
        <v>1176058</v>
      </c>
      <c r="O4465" s="3">
        <f t="shared" si="908"/>
        <v>1177838</v>
      </c>
      <c r="P4465" s="3">
        <f t="shared" si="910"/>
        <v>1181078</v>
      </c>
      <c r="Q4465" s="3">
        <f t="shared" si="909"/>
        <v>1185718</v>
      </c>
    </row>
    <row r="4466" spans="2:17" ht="13.5" customHeight="1">
      <c r="B4466" s="2">
        <v>4459</v>
      </c>
      <c r="C4466">
        <v>266</v>
      </c>
      <c r="D4466" s="2">
        <v>4159</v>
      </c>
      <c r="E4466" s="2">
        <f t="shared" si="899"/>
        <v>1171794</v>
      </c>
      <c r="F4466" s="2">
        <f t="shared" si="900"/>
        <v>1170274</v>
      </c>
      <c r="G4466" s="2">
        <f t="shared" si="901"/>
        <v>1167474</v>
      </c>
      <c r="H4466" s="2">
        <f t="shared" si="898"/>
        <v>1163294</v>
      </c>
      <c r="I4466" s="2">
        <f t="shared" si="902"/>
        <v>1163294</v>
      </c>
      <c r="J4466" s="3">
        <f t="shared" si="903"/>
        <v>1173494</v>
      </c>
      <c r="K4466" s="3">
        <f t="shared" si="904"/>
        <v>1174624</v>
      </c>
      <c r="L4466" s="3">
        <f t="shared" si="905"/>
        <v>1175014</v>
      </c>
      <c r="M4466" s="3">
        <f t="shared" si="906"/>
        <v>1175414</v>
      </c>
      <c r="N4466" s="3">
        <f t="shared" si="907"/>
        <v>1176324</v>
      </c>
      <c r="O4466" s="3">
        <f t="shared" si="908"/>
        <v>1178104</v>
      </c>
      <c r="P4466" s="3">
        <f t="shared" si="910"/>
        <v>1181344</v>
      </c>
      <c r="Q4466" s="3">
        <f t="shared" si="909"/>
        <v>1185984</v>
      </c>
    </row>
    <row r="4467" spans="2:17" ht="13.5" customHeight="1">
      <c r="B4467" s="2">
        <v>4460</v>
      </c>
      <c r="C4467">
        <v>266</v>
      </c>
      <c r="D4467" s="2">
        <v>4160</v>
      </c>
      <c r="E4467" s="2">
        <f t="shared" si="899"/>
        <v>1172060</v>
      </c>
      <c r="F4467" s="2">
        <f t="shared" si="900"/>
        <v>1170540</v>
      </c>
      <c r="G4467" s="2">
        <f t="shared" si="901"/>
        <v>1167740</v>
      </c>
      <c r="H4467" s="2">
        <f t="shared" si="898"/>
        <v>1163560</v>
      </c>
      <c r="I4467" s="2">
        <f t="shared" si="902"/>
        <v>1163560</v>
      </c>
      <c r="J4467" s="3">
        <f t="shared" si="903"/>
        <v>1173760</v>
      </c>
      <c r="K4467" s="3">
        <f t="shared" si="904"/>
        <v>1174890</v>
      </c>
      <c r="L4467" s="3">
        <f t="shared" si="905"/>
        <v>1175280</v>
      </c>
      <c r="M4467" s="3">
        <f t="shared" si="906"/>
        <v>1175680</v>
      </c>
      <c r="N4467" s="3">
        <f t="shared" si="907"/>
        <v>1176590</v>
      </c>
      <c r="O4467" s="3">
        <f t="shared" si="908"/>
        <v>1178370</v>
      </c>
      <c r="P4467" s="3">
        <f t="shared" si="910"/>
        <v>1181610</v>
      </c>
      <c r="Q4467" s="3">
        <f t="shared" si="909"/>
        <v>1186250</v>
      </c>
    </row>
    <row r="4468" spans="2:17" ht="13.5" customHeight="1">
      <c r="B4468" s="2">
        <v>4461</v>
      </c>
      <c r="C4468">
        <v>266</v>
      </c>
      <c r="D4468" s="2">
        <v>4161</v>
      </c>
      <c r="E4468" s="2">
        <f t="shared" si="899"/>
        <v>1172326</v>
      </c>
      <c r="F4468" s="2">
        <f t="shared" si="900"/>
        <v>1170806</v>
      </c>
      <c r="G4468" s="2">
        <f t="shared" si="901"/>
        <v>1168006</v>
      </c>
      <c r="H4468" s="2">
        <f t="shared" ref="H4468:H4531" si="911">$H$307+(C4468*D4468)</f>
        <v>1163826</v>
      </c>
      <c r="I4468" s="2">
        <f t="shared" si="902"/>
        <v>1163826</v>
      </c>
      <c r="J4468" s="3">
        <f t="shared" si="903"/>
        <v>1174026</v>
      </c>
      <c r="K4468" s="3">
        <f t="shared" si="904"/>
        <v>1175156</v>
      </c>
      <c r="L4468" s="3">
        <f t="shared" si="905"/>
        <v>1175546</v>
      </c>
      <c r="M4468" s="3">
        <f t="shared" si="906"/>
        <v>1175946</v>
      </c>
      <c r="N4468" s="3">
        <f t="shared" si="907"/>
        <v>1176856</v>
      </c>
      <c r="O4468" s="3">
        <f t="shared" si="908"/>
        <v>1178636</v>
      </c>
      <c r="P4468" s="3">
        <f t="shared" si="910"/>
        <v>1181876</v>
      </c>
      <c r="Q4468" s="3">
        <f t="shared" si="909"/>
        <v>1186516</v>
      </c>
    </row>
    <row r="4469" spans="2:17" ht="13.5" customHeight="1">
      <c r="B4469" s="2">
        <v>4462</v>
      </c>
      <c r="C4469">
        <v>266</v>
      </c>
      <c r="D4469" s="2">
        <v>4162</v>
      </c>
      <c r="E4469" s="2">
        <f t="shared" ref="E4469:E4532" si="912">$E$307+(C4469*D4469)</f>
        <v>1172592</v>
      </c>
      <c r="F4469" s="2">
        <f t="shared" ref="F4469:F4532" si="913">$F$307+(C4469*D4469)</f>
        <v>1171072</v>
      </c>
      <c r="G4469" s="2">
        <f t="shared" ref="G4469:G4532" si="914">$G$307+(C4469*D4469)</f>
        <v>1168272</v>
      </c>
      <c r="H4469" s="2">
        <f t="shared" si="911"/>
        <v>1164092</v>
      </c>
      <c r="I4469" s="2">
        <f t="shared" ref="I4469:I4532" si="915">$I$307+(C4469*D4469)</f>
        <v>1164092</v>
      </c>
      <c r="J4469" s="3">
        <f t="shared" si="903"/>
        <v>1174292</v>
      </c>
      <c r="K4469" s="3">
        <f t="shared" si="904"/>
        <v>1175422</v>
      </c>
      <c r="L4469" s="3">
        <f t="shared" si="905"/>
        <v>1175812</v>
      </c>
      <c r="M4469" s="3">
        <f t="shared" si="906"/>
        <v>1176212</v>
      </c>
      <c r="N4469" s="3">
        <f t="shared" si="907"/>
        <v>1177122</v>
      </c>
      <c r="O4469" s="3">
        <f t="shared" si="908"/>
        <v>1178902</v>
      </c>
      <c r="P4469" s="3">
        <f t="shared" si="910"/>
        <v>1182142</v>
      </c>
      <c r="Q4469" s="3">
        <f t="shared" si="909"/>
        <v>1186782</v>
      </c>
    </row>
    <row r="4470" spans="2:17" ht="13.5" customHeight="1">
      <c r="B4470" s="2">
        <v>4463</v>
      </c>
      <c r="C4470">
        <v>266</v>
      </c>
      <c r="D4470" s="2">
        <v>4163</v>
      </c>
      <c r="E4470" s="2">
        <f t="shared" si="912"/>
        <v>1172858</v>
      </c>
      <c r="F4470" s="2">
        <f t="shared" si="913"/>
        <v>1171338</v>
      </c>
      <c r="G4470" s="2">
        <f t="shared" si="914"/>
        <v>1168538</v>
      </c>
      <c r="H4470" s="2">
        <f t="shared" si="911"/>
        <v>1164358</v>
      </c>
      <c r="I4470" s="2">
        <f t="shared" si="915"/>
        <v>1164358</v>
      </c>
      <c r="J4470" s="3">
        <f t="shared" si="903"/>
        <v>1174558</v>
      </c>
      <c r="K4470" s="3">
        <f t="shared" si="904"/>
        <v>1175688</v>
      </c>
      <c r="L4470" s="3">
        <f t="shared" si="905"/>
        <v>1176078</v>
      </c>
      <c r="M4470" s="3">
        <f t="shared" si="906"/>
        <v>1176478</v>
      </c>
      <c r="N4470" s="3">
        <f t="shared" si="907"/>
        <v>1177388</v>
      </c>
      <c r="O4470" s="3">
        <f t="shared" si="908"/>
        <v>1179168</v>
      </c>
      <c r="P4470" s="3">
        <f t="shared" si="910"/>
        <v>1182408</v>
      </c>
      <c r="Q4470" s="3">
        <f t="shared" si="909"/>
        <v>1187048</v>
      </c>
    </row>
    <row r="4471" spans="2:17" ht="13.5" customHeight="1">
      <c r="B4471" s="2">
        <v>4464</v>
      </c>
      <c r="C4471">
        <v>266</v>
      </c>
      <c r="D4471" s="2">
        <v>4164</v>
      </c>
      <c r="E4471" s="2">
        <f t="shared" si="912"/>
        <v>1173124</v>
      </c>
      <c r="F4471" s="2">
        <f t="shared" si="913"/>
        <v>1171604</v>
      </c>
      <c r="G4471" s="2">
        <f t="shared" si="914"/>
        <v>1168804</v>
      </c>
      <c r="H4471" s="2">
        <f t="shared" si="911"/>
        <v>1164624</v>
      </c>
      <c r="I4471" s="2">
        <f t="shared" si="915"/>
        <v>1164624</v>
      </c>
      <c r="J4471" s="3">
        <f t="shared" si="903"/>
        <v>1174824</v>
      </c>
      <c r="K4471" s="3">
        <f t="shared" si="904"/>
        <v>1175954</v>
      </c>
      <c r="L4471" s="3">
        <f t="shared" si="905"/>
        <v>1176344</v>
      </c>
      <c r="M4471" s="3">
        <f t="shared" si="906"/>
        <v>1176744</v>
      </c>
      <c r="N4471" s="3">
        <f t="shared" si="907"/>
        <v>1177654</v>
      </c>
      <c r="O4471" s="3">
        <f t="shared" si="908"/>
        <v>1179434</v>
      </c>
      <c r="P4471" s="3">
        <f t="shared" si="910"/>
        <v>1182674</v>
      </c>
      <c r="Q4471" s="3">
        <f t="shared" si="909"/>
        <v>1187314</v>
      </c>
    </row>
    <row r="4472" spans="2:17" ht="13.5" customHeight="1">
      <c r="B4472" s="2">
        <v>4465</v>
      </c>
      <c r="C4472">
        <v>266</v>
      </c>
      <c r="D4472" s="2">
        <v>4165</v>
      </c>
      <c r="E4472" s="2">
        <f t="shared" si="912"/>
        <v>1173390</v>
      </c>
      <c r="F4472" s="2">
        <f t="shared" si="913"/>
        <v>1171870</v>
      </c>
      <c r="G4472" s="2">
        <f t="shared" si="914"/>
        <v>1169070</v>
      </c>
      <c r="H4472" s="2">
        <f t="shared" si="911"/>
        <v>1164890</v>
      </c>
      <c r="I4472" s="2">
        <f t="shared" si="915"/>
        <v>1164890</v>
      </c>
      <c r="J4472" s="3">
        <f t="shared" si="903"/>
        <v>1175090</v>
      </c>
      <c r="K4472" s="3">
        <f t="shared" si="904"/>
        <v>1176220</v>
      </c>
      <c r="L4472" s="3">
        <f t="shared" si="905"/>
        <v>1176610</v>
      </c>
      <c r="M4472" s="3">
        <f t="shared" si="906"/>
        <v>1177010</v>
      </c>
      <c r="N4472" s="3">
        <f t="shared" si="907"/>
        <v>1177920</v>
      </c>
      <c r="O4472" s="3">
        <f t="shared" si="908"/>
        <v>1179700</v>
      </c>
      <c r="P4472" s="3">
        <f t="shared" si="910"/>
        <v>1182940</v>
      </c>
      <c r="Q4472" s="3">
        <f t="shared" si="909"/>
        <v>1187580</v>
      </c>
    </row>
    <row r="4473" spans="2:17" ht="13.5" customHeight="1">
      <c r="B4473" s="2">
        <v>4466</v>
      </c>
      <c r="C4473">
        <v>266</v>
      </c>
      <c r="D4473" s="2">
        <v>4166</v>
      </c>
      <c r="E4473" s="2">
        <f t="shared" si="912"/>
        <v>1173656</v>
      </c>
      <c r="F4473" s="2">
        <f t="shared" si="913"/>
        <v>1172136</v>
      </c>
      <c r="G4473" s="2">
        <f t="shared" si="914"/>
        <v>1169336</v>
      </c>
      <c r="H4473" s="2">
        <f t="shared" si="911"/>
        <v>1165156</v>
      </c>
      <c r="I4473" s="2">
        <f t="shared" si="915"/>
        <v>1165156</v>
      </c>
      <c r="J4473" s="3">
        <f t="shared" si="903"/>
        <v>1175356</v>
      </c>
      <c r="K4473" s="3">
        <f t="shared" si="904"/>
        <v>1176486</v>
      </c>
      <c r="L4473" s="3">
        <f t="shared" si="905"/>
        <v>1176876</v>
      </c>
      <c r="M4473" s="3">
        <f t="shared" si="906"/>
        <v>1177276</v>
      </c>
      <c r="N4473" s="3">
        <f t="shared" si="907"/>
        <v>1178186</v>
      </c>
      <c r="O4473" s="3">
        <f t="shared" si="908"/>
        <v>1179966</v>
      </c>
      <c r="P4473" s="3">
        <f t="shared" si="910"/>
        <v>1183206</v>
      </c>
      <c r="Q4473" s="3">
        <f t="shared" si="909"/>
        <v>1187846</v>
      </c>
    </row>
    <row r="4474" spans="2:17" ht="13.5" customHeight="1">
      <c r="B4474" s="2">
        <v>4467</v>
      </c>
      <c r="C4474">
        <v>266</v>
      </c>
      <c r="D4474" s="2">
        <v>4167</v>
      </c>
      <c r="E4474" s="2">
        <f t="shared" si="912"/>
        <v>1173922</v>
      </c>
      <c r="F4474" s="2">
        <f t="shared" si="913"/>
        <v>1172402</v>
      </c>
      <c r="G4474" s="2">
        <f t="shared" si="914"/>
        <v>1169602</v>
      </c>
      <c r="H4474" s="2">
        <f t="shared" si="911"/>
        <v>1165422</v>
      </c>
      <c r="I4474" s="2">
        <f t="shared" si="915"/>
        <v>1165422</v>
      </c>
      <c r="J4474" s="3">
        <f t="shared" si="903"/>
        <v>1175622</v>
      </c>
      <c r="K4474" s="3">
        <f t="shared" si="904"/>
        <v>1176752</v>
      </c>
      <c r="L4474" s="3">
        <f t="shared" si="905"/>
        <v>1177142</v>
      </c>
      <c r="M4474" s="3">
        <f t="shared" si="906"/>
        <v>1177542</v>
      </c>
      <c r="N4474" s="3">
        <f t="shared" si="907"/>
        <v>1178452</v>
      </c>
      <c r="O4474" s="3">
        <f t="shared" si="908"/>
        <v>1180232</v>
      </c>
      <c r="P4474" s="3">
        <f t="shared" si="910"/>
        <v>1183472</v>
      </c>
      <c r="Q4474" s="3">
        <f t="shared" si="909"/>
        <v>1188112</v>
      </c>
    </row>
    <row r="4475" spans="2:17" ht="13.5" customHeight="1">
      <c r="B4475" s="2">
        <v>4468</v>
      </c>
      <c r="C4475">
        <v>266</v>
      </c>
      <c r="D4475" s="2">
        <v>4168</v>
      </c>
      <c r="E4475" s="2">
        <f t="shared" si="912"/>
        <v>1174188</v>
      </c>
      <c r="F4475" s="2">
        <f t="shared" si="913"/>
        <v>1172668</v>
      </c>
      <c r="G4475" s="2">
        <f t="shared" si="914"/>
        <v>1169868</v>
      </c>
      <c r="H4475" s="2">
        <f t="shared" si="911"/>
        <v>1165688</v>
      </c>
      <c r="I4475" s="2">
        <f t="shared" si="915"/>
        <v>1165688</v>
      </c>
      <c r="J4475" s="3">
        <f t="shared" si="903"/>
        <v>1175888</v>
      </c>
      <c r="K4475" s="3">
        <f t="shared" si="904"/>
        <v>1177018</v>
      </c>
      <c r="L4475" s="3">
        <f t="shared" si="905"/>
        <v>1177408</v>
      </c>
      <c r="M4475" s="3">
        <f t="shared" si="906"/>
        <v>1177808</v>
      </c>
      <c r="N4475" s="3">
        <f t="shared" si="907"/>
        <v>1178718</v>
      </c>
      <c r="O4475" s="3">
        <f t="shared" si="908"/>
        <v>1180498</v>
      </c>
      <c r="P4475" s="3">
        <f t="shared" si="910"/>
        <v>1183738</v>
      </c>
      <c r="Q4475" s="3">
        <f t="shared" si="909"/>
        <v>1188378</v>
      </c>
    </row>
    <row r="4476" spans="2:17" ht="13.5" customHeight="1">
      <c r="B4476" s="2">
        <v>4469</v>
      </c>
      <c r="C4476">
        <v>266</v>
      </c>
      <c r="D4476" s="2">
        <v>4169</v>
      </c>
      <c r="E4476" s="2">
        <f t="shared" si="912"/>
        <v>1174454</v>
      </c>
      <c r="F4476" s="2">
        <f t="shared" si="913"/>
        <v>1172934</v>
      </c>
      <c r="G4476" s="2">
        <f t="shared" si="914"/>
        <v>1170134</v>
      </c>
      <c r="H4476" s="2">
        <f t="shared" si="911"/>
        <v>1165954</v>
      </c>
      <c r="I4476" s="2">
        <f t="shared" si="915"/>
        <v>1165954</v>
      </c>
      <c r="J4476" s="3">
        <f t="shared" si="903"/>
        <v>1176154</v>
      </c>
      <c r="K4476" s="3">
        <f t="shared" si="904"/>
        <v>1177284</v>
      </c>
      <c r="L4476" s="3">
        <f t="shared" si="905"/>
        <v>1177674</v>
      </c>
      <c r="M4476" s="3">
        <f t="shared" si="906"/>
        <v>1178074</v>
      </c>
      <c r="N4476" s="3">
        <f t="shared" si="907"/>
        <v>1178984</v>
      </c>
      <c r="O4476" s="3">
        <f t="shared" si="908"/>
        <v>1180764</v>
      </c>
      <c r="P4476" s="3">
        <f t="shared" si="910"/>
        <v>1184004</v>
      </c>
      <c r="Q4476" s="3">
        <f t="shared" si="909"/>
        <v>1188644</v>
      </c>
    </row>
    <row r="4477" spans="2:17" ht="13.5" customHeight="1">
      <c r="B4477" s="2">
        <v>4470</v>
      </c>
      <c r="C4477">
        <v>266</v>
      </c>
      <c r="D4477" s="2">
        <v>4170</v>
      </c>
      <c r="E4477" s="2">
        <f t="shared" si="912"/>
        <v>1174720</v>
      </c>
      <c r="F4477" s="2">
        <f t="shared" si="913"/>
        <v>1173200</v>
      </c>
      <c r="G4477" s="2">
        <f t="shared" si="914"/>
        <v>1170400</v>
      </c>
      <c r="H4477" s="2">
        <f t="shared" si="911"/>
        <v>1166220</v>
      </c>
      <c r="I4477" s="2">
        <f t="shared" si="915"/>
        <v>1166220</v>
      </c>
      <c r="J4477" s="3">
        <f t="shared" si="903"/>
        <v>1176420</v>
      </c>
      <c r="K4477" s="3">
        <f t="shared" si="904"/>
        <v>1177550</v>
      </c>
      <c r="L4477" s="3">
        <f t="shared" si="905"/>
        <v>1177940</v>
      </c>
      <c r="M4477" s="3">
        <f t="shared" si="906"/>
        <v>1178340</v>
      </c>
      <c r="N4477" s="3">
        <f t="shared" si="907"/>
        <v>1179250</v>
      </c>
      <c r="O4477" s="3">
        <f t="shared" si="908"/>
        <v>1181030</v>
      </c>
      <c r="P4477" s="3">
        <f t="shared" si="910"/>
        <v>1184270</v>
      </c>
      <c r="Q4477" s="3">
        <f t="shared" si="909"/>
        <v>1188910</v>
      </c>
    </row>
    <row r="4478" spans="2:17" ht="13.5" customHeight="1">
      <c r="B4478" s="2">
        <v>4471</v>
      </c>
      <c r="C4478">
        <v>266</v>
      </c>
      <c r="D4478" s="2">
        <v>4171</v>
      </c>
      <c r="E4478" s="2">
        <f t="shared" si="912"/>
        <v>1174986</v>
      </c>
      <c r="F4478" s="2">
        <f t="shared" si="913"/>
        <v>1173466</v>
      </c>
      <c r="G4478" s="2">
        <f t="shared" si="914"/>
        <v>1170666</v>
      </c>
      <c r="H4478" s="2">
        <f t="shared" si="911"/>
        <v>1166486</v>
      </c>
      <c r="I4478" s="2">
        <f t="shared" si="915"/>
        <v>1166486</v>
      </c>
      <c r="J4478" s="3">
        <f t="shared" si="903"/>
        <v>1176686</v>
      </c>
      <c r="K4478" s="3">
        <f t="shared" si="904"/>
        <v>1177816</v>
      </c>
      <c r="L4478" s="3">
        <f t="shared" si="905"/>
        <v>1178206</v>
      </c>
      <c r="M4478" s="3">
        <f t="shared" si="906"/>
        <v>1178606</v>
      </c>
      <c r="N4478" s="3">
        <f t="shared" si="907"/>
        <v>1179516</v>
      </c>
      <c r="O4478" s="3">
        <f t="shared" si="908"/>
        <v>1181296</v>
      </c>
      <c r="P4478" s="3">
        <f t="shared" si="910"/>
        <v>1184536</v>
      </c>
      <c r="Q4478" s="3">
        <f t="shared" si="909"/>
        <v>1189176</v>
      </c>
    </row>
    <row r="4479" spans="2:17" ht="13.5" customHeight="1">
      <c r="B4479" s="2">
        <v>4472</v>
      </c>
      <c r="C4479">
        <v>266</v>
      </c>
      <c r="D4479" s="2">
        <v>4172</v>
      </c>
      <c r="E4479" s="2">
        <f t="shared" si="912"/>
        <v>1175252</v>
      </c>
      <c r="F4479" s="2">
        <f t="shared" si="913"/>
        <v>1173732</v>
      </c>
      <c r="G4479" s="2">
        <f t="shared" si="914"/>
        <v>1170932</v>
      </c>
      <c r="H4479" s="2">
        <f t="shared" si="911"/>
        <v>1166752</v>
      </c>
      <c r="I4479" s="2">
        <f t="shared" si="915"/>
        <v>1166752</v>
      </c>
      <c r="J4479" s="3">
        <f t="shared" si="903"/>
        <v>1176952</v>
      </c>
      <c r="K4479" s="3">
        <f t="shared" si="904"/>
        <v>1178082</v>
      </c>
      <c r="L4479" s="3">
        <f t="shared" si="905"/>
        <v>1178472</v>
      </c>
      <c r="M4479" s="3">
        <f t="shared" si="906"/>
        <v>1178872</v>
      </c>
      <c r="N4479" s="3">
        <f t="shared" si="907"/>
        <v>1179782</v>
      </c>
      <c r="O4479" s="3">
        <f t="shared" si="908"/>
        <v>1181562</v>
      </c>
      <c r="P4479" s="3">
        <f t="shared" si="910"/>
        <v>1184802</v>
      </c>
      <c r="Q4479" s="3">
        <f t="shared" si="909"/>
        <v>1189442</v>
      </c>
    </row>
    <row r="4480" spans="2:17" ht="13.5" customHeight="1">
      <c r="B4480" s="2">
        <v>4473</v>
      </c>
      <c r="C4480">
        <v>266</v>
      </c>
      <c r="D4480" s="2">
        <v>4173</v>
      </c>
      <c r="E4480" s="2">
        <f t="shared" si="912"/>
        <v>1175518</v>
      </c>
      <c r="F4480" s="2">
        <f t="shared" si="913"/>
        <v>1173998</v>
      </c>
      <c r="G4480" s="2">
        <f t="shared" si="914"/>
        <v>1171198</v>
      </c>
      <c r="H4480" s="2">
        <f t="shared" si="911"/>
        <v>1167018</v>
      </c>
      <c r="I4480" s="2">
        <f t="shared" si="915"/>
        <v>1167018</v>
      </c>
      <c r="J4480" s="3">
        <f t="shared" si="903"/>
        <v>1177218</v>
      </c>
      <c r="K4480" s="3">
        <f t="shared" si="904"/>
        <v>1178348</v>
      </c>
      <c r="L4480" s="3">
        <f t="shared" si="905"/>
        <v>1178738</v>
      </c>
      <c r="M4480" s="3">
        <f t="shared" si="906"/>
        <v>1179138</v>
      </c>
      <c r="N4480" s="3">
        <f t="shared" si="907"/>
        <v>1180048</v>
      </c>
      <c r="O4480" s="3">
        <f t="shared" si="908"/>
        <v>1181828</v>
      </c>
      <c r="P4480" s="3">
        <f t="shared" si="910"/>
        <v>1185068</v>
      </c>
      <c r="Q4480" s="3">
        <f t="shared" si="909"/>
        <v>1189708</v>
      </c>
    </row>
    <row r="4481" spans="2:17" ht="13.5" customHeight="1">
      <c r="B4481" s="2">
        <v>4474</v>
      </c>
      <c r="C4481">
        <v>266</v>
      </c>
      <c r="D4481" s="2">
        <v>4174</v>
      </c>
      <c r="E4481" s="2">
        <f t="shared" si="912"/>
        <v>1175784</v>
      </c>
      <c r="F4481" s="2">
        <f t="shared" si="913"/>
        <v>1174264</v>
      </c>
      <c r="G4481" s="2">
        <f t="shared" si="914"/>
        <v>1171464</v>
      </c>
      <c r="H4481" s="2">
        <f t="shared" si="911"/>
        <v>1167284</v>
      </c>
      <c r="I4481" s="2">
        <f t="shared" si="915"/>
        <v>1167284</v>
      </c>
      <c r="J4481" s="3">
        <f t="shared" si="903"/>
        <v>1177484</v>
      </c>
      <c r="K4481" s="3">
        <f t="shared" si="904"/>
        <v>1178614</v>
      </c>
      <c r="L4481" s="3">
        <f t="shared" si="905"/>
        <v>1179004</v>
      </c>
      <c r="M4481" s="3">
        <f t="shared" si="906"/>
        <v>1179404</v>
      </c>
      <c r="N4481" s="3">
        <f t="shared" si="907"/>
        <v>1180314</v>
      </c>
      <c r="O4481" s="3">
        <f t="shared" si="908"/>
        <v>1182094</v>
      </c>
      <c r="P4481" s="3">
        <f t="shared" si="910"/>
        <v>1185334</v>
      </c>
      <c r="Q4481" s="3">
        <f t="shared" si="909"/>
        <v>1189974</v>
      </c>
    </row>
    <row r="4482" spans="2:17" ht="13.5" customHeight="1">
      <c r="B4482" s="2">
        <v>4475</v>
      </c>
      <c r="C4482">
        <v>266</v>
      </c>
      <c r="D4482" s="2">
        <v>4175</v>
      </c>
      <c r="E4482" s="2">
        <f t="shared" si="912"/>
        <v>1176050</v>
      </c>
      <c r="F4482" s="2">
        <f t="shared" si="913"/>
        <v>1174530</v>
      </c>
      <c r="G4482" s="2">
        <f t="shared" si="914"/>
        <v>1171730</v>
      </c>
      <c r="H4482" s="2">
        <f t="shared" si="911"/>
        <v>1167550</v>
      </c>
      <c r="I4482" s="2">
        <f t="shared" si="915"/>
        <v>1167550</v>
      </c>
      <c r="J4482" s="3">
        <f t="shared" si="903"/>
        <v>1177750</v>
      </c>
      <c r="K4482" s="3">
        <f t="shared" si="904"/>
        <v>1178880</v>
      </c>
      <c r="L4482" s="3">
        <f t="shared" si="905"/>
        <v>1179270</v>
      </c>
      <c r="M4482" s="3">
        <f t="shared" si="906"/>
        <v>1179670</v>
      </c>
      <c r="N4482" s="3">
        <f t="shared" si="907"/>
        <v>1180580</v>
      </c>
      <c r="O4482" s="3">
        <f t="shared" si="908"/>
        <v>1182360</v>
      </c>
      <c r="P4482" s="3">
        <f t="shared" si="910"/>
        <v>1185600</v>
      </c>
      <c r="Q4482" s="3">
        <f t="shared" si="909"/>
        <v>1190240</v>
      </c>
    </row>
    <row r="4483" spans="2:17" ht="13.5" customHeight="1">
      <c r="B4483" s="2">
        <v>4476</v>
      </c>
      <c r="C4483">
        <v>266</v>
      </c>
      <c r="D4483" s="2">
        <v>4176</v>
      </c>
      <c r="E4483" s="2">
        <f t="shared" si="912"/>
        <v>1176316</v>
      </c>
      <c r="F4483" s="2">
        <f t="shared" si="913"/>
        <v>1174796</v>
      </c>
      <c r="G4483" s="2">
        <f t="shared" si="914"/>
        <v>1171996</v>
      </c>
      <c r="H4483" s="2">
        <f t="shared" si="911"/>
        <v>1167816</v>
      </c>
      <c r="I4483" s="2">
        <f t="shared" si="915"/>
        <v>1167816</v>
      </c>
      <c r="J4483" s="3">
        <f t="shared" si="903"/>
        <v>1178016</v>
      </c>
      <c r="K4483" s="3">
        <f t="shared" si="904"/>
        <v>1179146</v>
      </c>
      <c r="L4483" s="3">
        <f t="shared" si="905"/>
        <v>1179536</v>
      </c>
      <c r="M4483" s="3">
        <f t="shared" si="906"/>
        <v>1179936</v>
      </c>
      <c r="N4483" s="3">
        <f t="shared" si="907"/>
        <v>1180846</v>
      </c>
      <c r="O4483" s="3">
        <f t="shared" si="908"/>
        <v>1182626</v>
      </c>
      <c r="P4483" s="3">
        <f t="shared" si="910"/>
        <v>1185866</v>
      </c>
      <c r="Q4483" s="3">
        <f t="shared" si="909"/>
        <v>1190506</v>
      </c>
    </row>
    <row r="4484" spans="2:17" ht="13.5" customHeight="1">
      <c r="B4484" s="2">
        <v>4477</v>
      </c>
      <c r="C4484">
        <v>266</v>
      </c>
      <c r="D4484" s="2">
        <v>4177</v>
      </c>
      <c r="E4484" s="2">
        <f t="shared" si="912"/>
        <v>1176582</v>
      </c>
      <c r="F4484" s="2">
        <f t="shared" si="913"/>
        <v>1175062</v>
      </c>
      <c r="G4484" s="2">
        <f t="shared" si="914"/>
        <v>1172262</v>
      </c>
      <c r="H4484" s="2">
        <f t="shared" si="911"/>
        <v>1168082</v>
      </c>
      <c r="I4484" s="2">
        <f t="shared" si="915"/>
        <v>1168082</v>
      </c>
      <c r="J4484" s="3">
        <f t="shared" si="903"/>
        <v>1178282</v>
      </c>
      <c r="K4484" s="3">
        <f t="shared" si="904"/>
        <v>1179412</v>
      </c>
      <c r="L4484" s="3">
        <f t="shared" si="905"/>
        <v>1179802</v>
      </c>
      <c r="M4484" s="3">
        <f t="shared" si="906"/>
        <v>1180202</v>
      </c>
      <c r="N4484" s="3">
        <f t="shared" si="907"/>
        <v>1181112</v>
      </c>
      <c r="O4484" s="3">
        <f t="shared" si="908"/>
        <v>1182892</v>
      </c>
      <c r="P4484" s="3">
        <f t="shared" si="910"/>
        <v>1186132</v>
      </c>
      <c r="Q4484" s="3">
        <f t="shared" si="909"/>
        <v>1190772</v>
      </c>
    </row>
    <row r="4485" spans="2:17" ht="13.5" customHeight="1">
      <c r="B4485" s="2">
        <v>4478</v>
      </c>
      <c r="C4485">
        <v>266</v>
      </c>
      <c r="D4485" s="2">
        <v>4178</v>
      </c>
      <c r="E4485" s="2">
        <f t="shared" si="912"/>
        <v>1176848</v>
      </c>
      <c r="F4485" s="2">
        <f t="shared" si="913"/>
        <v>1175328</v>
      </c>
      <c r="G4485" s="2">
        <f t="shared" si="914"/>
        <v>1172528</v>
      </c>
      <c r="H4485" s="2">
        <f t="shared" si="911"/>
        <v>1168348</v>
      </c>
      <c r="I4485" s="2">
        <f t="shared" si="915"/>
        <v>1168348</v>
      </c>
      <c r="J4485" s="3">
        <f t="shared" si="903"/>
        <v>1178548</v>
      </c>
      <c r="K4485" s="3">
        <f t="shared" si="904"/>
        <v>1179678</v>
      </c>
      <c r="L4485" s="3">
        <f t="shared" si="905"/>
        <v>1180068</v>
      </c>
      <c r="M4485" s="3">
        <f t="shared" si="906"/>
        <v>1180468</v>
      </c>
      <c r="N4485" s="3">
        <f t="shared" si="907"/>
        <v>1181378</v>
      </c>
      <c r="O4485" s="3">
        <f t="shared" si="908"/>
        <v>1183158</v>
      </c>
      <c r="P4485" s="3">
        <f t="shared" si="910"/>
        <v>1186398</v>
      </c>
      <c r="Q4485" s="3">
        <f t="shared" si="909"/>
        <v>1191038</v>
      </c>
    </row>
    <row r="4486" spans="2:17" ht="13.5" customHeight="1">
      <c r="B4486" s="2">
        <v>4479</v>
      </c>
      <c r="C4486">
        <v>266</v>
      </c>
      <c r="D4486" s="2">
        <v>4179</v>
      </c>
      <c r="E4486" s="2">
        <f t="shared" si="912"/>
        <v>1177114</v>
      </c>
      <c r="F4486" s="2">
        <f t="shared" si="913"/>
        <v>1175594</v>
      </c>
      <c r="G4486" s="2">
        <f t="shared" si="914"/>
        <v>1172794</v>
      </c>
      <c r="H4486" s="2">
        <f t="shared" si="911"/>
        <v>1168614</v>
      </c>
      <c r="I4486" s="2">
        <f t="shared" si="915"/>
        <v>1168614</v>
      </c>
      <c r="J4486" s="3">
        <f t="shared" si="903"/>
        <v>1178814</v>
      </c>
      <c r="K4486" s="3">
        <f t="shared" si="904"/>
        <v>1179944</v>
      </c>
      <c r="L4486" s="3">
        <f t="shared" si="905"/>
        <v>1180334</v>
      </c>
      <c r="M4486" s="3">
        <f t="shared" si="906"/>
        <v>1180734</v>
      </c>
      <c r="N4486" s="3">
        <f t="shared" si="907"/>
        <v>1181644</v>
      </c>
      <c r="O4486" s="3">
        <f t="shared" si="908"/>
        <v>1183424</v>
      </c>
      <c r="P4486" s="3">
        <f t="shared" si="910"/>
        <v>1186664</v>
      </c>
      <c r="Q4486" s="3">
        <f t="shared" si="909"/>
        <v>1191304</v>
      </c>
    </row>
    <row r="4487" spans="2:17" ht="13.5" customHeight="1">
      <c r="B4487" s="2">
        <v>4480</v>
      </c>
      <c r="C4487">
        <v>266</v>
      </c>
      <c r="D4487" s="2">
        <v>4180</v>
      </c>
      <c r="E4487" s="2">
        <f t="shared" si="912"/>
        <v>1177380</v>
      </c>
      <c r="F4487" s="2">
        <f t="shared" si="913"/>
        <v>1175860</v>
      </c>
      <c r="G4487" s="2">
        <f t="shared" si="914"/>
        <v>1173060</v>
      </c>
      <c r="H4487" s="2">
        <f t="shared" si="911"/>
        <v>1168880</v>
      </c>
      <c r="I4487" s="2">
        <f t="shared" si="915"/>
        <v>1168880</v>
      </c>
      <c r="J4487" s="3">
        <f t="shared" si="903"/>
        <v>1179080</v>
      </c>
      <c r="K4487" s="3">
        <f t="shared" si="904"/>
        <v>1180210</v>
      </c>
      <c r="L4487" s="3">
        <f t="shared" si="905"/>
        <v>1180600</v>
      </c>
      <c r="M4487" s="3">
        <f t="shared" si="906"/>
        <v>1181000</v>
      </c>
      <c r="N4487" s="3">
        <f t="shared" si="907"/>
        <v>1181910</v>
      </c>
      <c r="O4487" s="3">
        <f t="shared" si="908"/>
        <v>1183690</v>
      </c>
      <c r="P4487" s="3">
        <f t="shared" si="910"/>
        <v>1186930</v>
      </c>
      <c r="Q4487" s="3">
        <f t="shared" si="909"/>
        <v>1191570</v>
      </c>
    </row>
    <row r="4488" spans="2:17" ht="13.5" customHeight="1">
      <c r="B4488" s="2">
        <v>4481</v>
      </c>
      <c r="C4488">
        <v>266</v>
      </c>
      <c r="D4488" s="2">
        <v>4181</v>
      </c>
      <c r="E4488" s="2">
        <f t="shared" si="912"/>
        <v>1177646</v>
      </c>
      <c r="F4488" s="2">
        <f t="shared" si="913"/>
        <v>1176126</v>
      </c>
      <c r="G4488" s="2">
        <f t="shared" si="914"/>
        <v>1173326</v>
      </c>
      <c r="H4488" s="2">
        <f t="shared" si="911"/>
        <v>1169146</v>
      </c>
      <c r="I4488" s="2">
        <f t="shared" si="915"/>
        <v>1169146</v>
      </c>
      <c r="J4488" s="3">
        <f t="shared" si="903"/>
        <v>1179346</v>
      </c>
      <c r="K4488" s="3">
        <f t="shared" si="904"/>
        <v>1180476</v>
      </c>
      <c r="L4488" s="3">
        <f t="shared" si="905"/>
        <v>1180866</v>
      </c>
      <c r="M4488" s="3">
        <f t="shared" si="906"/>
        <v>1181266</v>
      </c>
      <c r="N4488" s="3">
        <f t="shared" si="907"/>
        <v>1182176</v>
      </c>
      <c r="O4488" s="3">
        <f t="shared" si="908"/>
        <v>1183956</v>
      </c>
      <c r="P4488" s="3">
        <f t="shared" si="910"/>
        <v>1187196</v>
      </c>
      <c r="Q4488" s="3">
        <f t="shared" si="909"/>
        <v>1191836</v>
      </c>
    </row>
    <row r="4489" spans="2:17" ht="13.5" customHeight="1">
      <c r="B4489" s="2">
        <v>4482</v>
      </c>
      <c r="C4489">
        <v>266</v>
      </c>
      <c r="D4489" s="2">
        <v>4182</v>
      </c>
      <c r="E4489" s="2">
        <f t="shared" si="912"/>
        <v>1177912</v>
      </c>
      <c r="F4489" s="2">
        <f t="shared" si="913"/>
        <v>1176392</v>
      </c>
      <c r="G4489" s="2">
        <f t="shared" si="914"/>
        <v>1173592</v>
      </c>
      <c r="H4489" s="2">
        <f t="shared" si="911"/>
        <v>1169412</v>
      </c>
      <c r="I4489" s="2">
        <f t="shared" si="915"/>
        <v>1169412</v>
      </c>
      <c r="J4489" s="3">
        <f t="shared" ref="J4489:J4552" si="916">($W$6+E4489)</f>
        <v>1179612</v>
      </c>
      <c r="K4489" s="3">
        <f t="shared" ref="K4489:K4552" si="917">($X$6+E4489)</f>
        <v>1180742</v>
      </c>
      <c r="L4489" s="3">
        <f t="shared" ref="L4489:L4552" si="918">($X$7+E4489)</f>
        <v>1181132</v>
      </c>
      <c r="M4489" s="3">
        <f t="shared" ref="M4489:M4552" si="919">($X$8+E4489)</f>
        <v>1181532</v>
      </c>
      <c r="N4489" s="3">
        <f t="shared" ref="N4489:N4552" si="920">($X$9+F4489)</f>
        <v>1182442</v>
      </c>
      <c r="O4489" s="3">
        <f t="shared" ref="O4489:O4552" si="921">($X$10+G4489)</f>
        <v>1184222</v>
      </c>
      <c r="P4489" s="3">
        <f t="shared" si="910"/>
        <v>1187462</v>
      </c>
      <c r="Q4489" s="3">
        <f t="shared" ref="Q4489:Q4552" si="922">($X$12+I4489)</f>
        <v>1192102</v>
      </c>
    </row>
    <row r="4490" spans="2:17" ht="13.5" customHeight="1">
      <c r="B4490" s="2">
        <v>4483</v>
      </c>
      <c r="C4490">
        <v>266</v>
      </c>
      <c r="D4490" s="2">
        <v>4183</v>
      </c>
      <c r="E4490" s="2">
        <f t="shared" si="912"/>
        <v>1178178</v>
      </c>
      <c r="F4490" s="2">
        <f t="shared" si="913"/>
        <v>1176658</v>
      </c>
      <c r="G4490" s="2">
        <f t="shared" si="914"/>
        <v>1173858</v>
      </c>
      <c r="H4490" s="2">
        <f t="shared" si="911"/>
        <v>1169678</v>
      </c>
      <c r="I4490" s="2">
        <f t="shared" si="915"/>
        <v>1169678</v>
      </c>
      <c r="J4490" s="3">
        <f t="shared" si="916"/>
        <v>1179878</v>
      </c>
      <c r="K4490" s="3">
        <f t="shared" si="917"/>
        <v>1181008</v>
      </c>
      <c r="L4490" s="3">
        <f t="shared" si="918"/>
        <v>1181398</v>
      </c>
      <c r="M4490" s="3">
        <f t="shared" si="919"/>
        <v>1181798</v>
      </c>
      <c r="N4490" s="3">
        <f t="shared" si="920"/>
        <v>1182708</v>
      </c>
      <c r="O4490" s="3">
        <f t="shared" si="921"/>
        <v>1184488</v>
      </c>
      <c r="P4490" s="3">
        <f t="shared" ref="P4490:P4553" si="923">($X$11+H4490)</f>
        <v>1187728</v>
      </c>
      <c r="Q4490" s="3">
        <f t="shared" si="922"/>
        <v>1192368</v>
      </c>
    </row>
    <row r="4491" spans="2:17" ht="13.5" customHeight="1">
      <c r="B4491" s="2">
        <v>4484</v>
      </c>
      <c r="C4491">
        <v>266</v>
      </c>
      <c r="D4491" s="2">
        <v>4184</v>
      </c>
      <c r="E4491" s="2">
        <f t="shared" si="912"/>
        <v>1178444</v>
      </c>
      <c r="F4491" s="2">
        <f t="shared" si="913"/>
        <v>1176924</v>
      </c>
      <c r="G4491" s="2">
        <f t="shared" si="914"/>
        <v>1174124</v>
      </c>
      <c r="H4491" s="2">
        <f t="shared" si="911"/>
        <v>1169944</v>
      </c>
      <c r="I4491" s="2">
        <f t="shared" si="915"/>
        <v>1169944</v>
      </c>
      <c r="J4491" s="3">
        <f t="shared" si="916"/>
        <v>1180144</v>
      </c>
      <c r="K4491" s="3">
        <f t="shared" si="917"/>
        <v>1181274</v>
      </c>
      <c r="L4491" s="3">
        <f t="shared" si="918"/>
        <v>1181664</v>
      </c>
      <c r="M4491" s="3">
        <f t="shared" si="919"/>
        <v>1182064</v>
      </c>
      <c r="N4491" s="3">
        <f t="shared" si="920"/>
        <v>1182974</v>
      </c>
      <c r="O4491" s="3">
        <f t="shared" si="921"/>
        <v>1184754</v>
      </c>
      <c r="P4491" s="3">
        <f t="shared" si="923"/>
        <v>1187994</v>
      </c>
      <c r="Q4491" s="3">
        <f t="shared" si="922"/>
        <v>1192634</v>
      </c>
    </row>
    <row r="4492" spans="2:17" ht="13.5" customHeight="1">
      <c r="B4492" s="2">
        <v>4485</v>
      </c>
      <c r="C4492">
        <v>266</v>
      </c>
      <c r="D4492" s="2">
        <v>4185</v>
      </c>
      <c r="E4492" s="2">
        <f t="shared" si="912"/>
        <v>1178710</v>
      </c>
      <c r="F4492" s="2">
        <f t="shared" si="913"/>
        <v>1177190</v>
      </c>
      <c r="G4492" s="2">
        <f t="shared" si="914"/>
        <v>1174390</v>
      </c>
      <c r="H4492" s="2">
        <f t="shared" si="911"/>
        <v>1170210</v>
      </c>
      <c r="I4492" s="2">
        <f t="shared" si="915"/>
        <v>1170210</v>
      </c>
      <c r="J4492" s="3">
        <f t="shared" si="916"/>
        <v>1180410</v>
      </c>
      <c r="K4492" s="3">
        <f t="shared" si="917"/>
        <v>1181540</v>
      </c>
      <c r="L4492" s="3">
        <f t="shared" si="918"/>
        <v>1181930</v>
      </c>
      <c r="M4492" s="3">
        <f t="shared" si="919"/>
        <v>1182330</v>
      </c>
      <c r="N4492" s="3">
        <f t="shared" si="920"/>
        <v>1183240</v>
      </c>
      <c r="O4492" s="3">
        <f t="shared" si="921"/>
        <v>1185020</v>
      </c>
      <c r="P4492" s="3">
        <f t="shared" si="923"/>
        <v>1188260</v>
      </c>
      <c r="Q4492" s="3">
        <f t="shared" si="922"/>
        <v>1192900</v>
      </c>
    </row>
    <row r="4493" spans="2:17" ht="13.5" customHeight="1">
      <c r="B4493" s="2">
        <v>4486</v>
      </c>
      <c r="C4493">
        <v>266</v>
      </c>
      <c r="D4493" s="2">
        <v>4186</v>
      </c>
      <c r="E4493" s="2">
        <f t="shared" si="912"/>
        <v>1178976</v>
      </c>
      <c r="F4493" s="2">
        <f t="shared" si="913"/>
        <v>1177456</v>
      </c>
      <c r="G4493" s="2">
        <f t="shared" si="914"/>
        <v>1174656</v>
      </c>
      <c r="H4493" s="2">
        <f t="shared" si="911"/>
        <v>1170476</v>
      </c>
      <c r="I4493" s="2">
        <f t="shared" si="915"/>
        <v>1170476</v>
      </c>
      <c r="J4493" s="3">
        <f t="shared" si="916"/>
        <v>1180676</v>
      </c>
      <c r="K4493" s="3">
        <f t="shared" si="917"/>
        <v>1181806</v>
      </c>
      <c r="L4493" s="3">
        <f t="shared" si="918"/>
        <v>1182196</v>
      </c>
      <c r="M4493" s="3">
        <f t="shared" si="919"/>
        <v>1182596</v>
      </c>
      <c r="N4493" s="3">
        <f t="shared" si="920"/>
        <v>1183506</v>
      </c>
      <c r="O4493" s="3">
        <f t="shared" si="921"/>
        <v>1185286</v>
      </c>
      <c r="P4493" s="3">
        <f t="shared" si="923"/>
        <v>1188526</v>
      </c>
      <c r="Q4493" s="3">
        <f t="shared" si="922"/>
        <v>1193166</v>
      </c>
    </row>
    <row r="4494" spans="2:17" ht="13.5" customHeight="1">
      <c r="B4494" s="2">
        <v>4487</v>
      </c>
      <c r="C4494">
        <v>266</v>
      </c>
      <c r="D4494" s="2">
        <v>4187</v>
      </c>
      <c r="E4494" s="2">
        <f t="shared" si="912"/>
        <v>1179242</v>
      </c>
      <c r="F4494" s="2">
        <f t="shared" si="913"/>
        <v>1177722</v>
      </c>
      <c r="G4494" s="2">
        <f t="shared" si="914"/>
        <v>1174922</v>
      </c>
      <c r="H4494" s="2">
        <f t="shared" si="911"/>
        <v>1170742</v>
      </c>
      <c r="I4494" s="2">
        <f t="shared" si="915"/>
        <v>1170742</v>
      </c>
      <c r="J4494" s="3">
        <f t="shared" si="916"/>
        <v>1180942</v>
      </c>
      <c r="K4494" s="3">
        <f t="shared" si="917"/>
        <v>1182072</v>
      </c>
      <c r="L4494" s="3">
        <f t="shared" si="918"/>
        <v>1182462</v>
      </c>
      <c r="M4494" s="3">
        <f t="shared" si="919"/>
        <v>1182862</v>
      </c>
      <c r="N4494" s="3">
        <f t="shared" si="920"/>
        <v>1183772</v>
      </c>
      <c r="O4494" s="3">
        <f t="shared" si="921"/>
        <v>1185552</v>
      </c>
      <c r="P4494" s="3">
        <f t="shared" si="923"/>
        <v>1188792</v>
      </c>
      <c r="Q4494" s="3">
        <f t="shared" si="922"/>
        <v>1193432</v>
      </c>
    </row>
    <row r="4495" spans="2:17" ht="13.5" customHeight="1">
      <c r="B4495" s="2">
        <v>4488</v>
      </c>
      <c r="C4495">
        <v>266</v>
      </c>
      <c r="D4495" s="2">
        <v>4188</v>
      </c>
      <c r="E4495" s="2">
        <f t="shared" si="912"/>
        <v>1179508</v>
      </c>
      <c r="F4495" s="2">
        <f t="shared" si="913"/>
        <v>1177988</v>
      </c>
      <c r="G4495" s="2">
        <f t="shared" si="914"/>
        <v>1175188</v>
      </c>
      <c r="H4495" s="2">
        <f t="shared" si="911"/>
        <v>1171008</v>
      </c>
      <c r="I4495" s="2">
        <f t="shared" si="915"/>
        <v>1171008</v>
      </c>
      <c r="J4495" s="3">
        <f t="shared" si="916"/>
        <v>1181208</v>
      </c>
      <c r="K4495" s="3">
        <f t="shared" si="917"/>
        <v>1182338</v>
      </c>
      <c r="L4495" s="3">
        <f t="shared" si="918"/>
        <v>1182728</v>
      </c>
      <c r="M4495" s="3">
        <f t="shared" si="919"/>
        <v>1183128</v>
      </c>
      <c r="N4495" s="3">
        <f t="shared" si="920"/>
        <v>1184038</v>
      </c>
      <c r="O4495" s="3">
        <f t="shared" si="921"/>
        <v>1185818</v>
      </c>
      <c r="P4495" s="3">
        <f t="shared" si="923"/>
        <v>1189058</v>
      </c>
      <c r="Q4495" s="3">
        <f t="shared" si="922"/>
        <v>1193698</v>
      </c>
    </row>
    <row r="4496" spans="2:17" ht="13.5" customHeight="1">
      <c r="B4496" s="2">
        <v>4489</v>
      </c>
      <c r="C4496">
        <v>266</v>
      </c>
      <c r="D4496" s="2">
        <v>4189</v>
      </c>
      <c r="E4496" s="2">
        <f t="shared" si="912"/>
        <v>1179774</v>
      </c>
      <c r="F4496" s="2">
        <f t="shared" si="913"/>
        <v>1178254</v>
      </c>
      <c r="G4496" s="2">
        <f t="shared" si="914"/>
        <v>1175454</v>
      </c>
      <c r="H4496" s="2">
        <f t="shared" si="911"/>
        <v>1171274</v>
      </c>
      <c r="I4496" s="2">
        <f t="shared" si="915"/>
        <v>1171274</v>
      </c>
      <c r="J4496" s="3">
        <f t="shared" si="916"/>
        <v>1181474</v>
      </c>
      <c r="K4496" s="3">
        <f t="shared" si="917"/>
        <v>1182604</v>
      </c>
      <c r="L4496" s="3">
        <f t="shared" si="918"/>
        <v>1182994</v>
      </c>
      <c r="M4496" s="3">
        <f t="shared" si="919"/>
        <v>1183394</v>
      </c>
      <c r="N4496" s="3">
        <f t="shared" si="920"/>
        <v>1184304</v>
      </c>
      <c r="O4496" s="3">
        <f t="shared" si="921"/>
        <v>1186084</v>
      </c>
      <c r="P4496" s="3">
        <f t="shared" si="923"/>
        <v>1189324</v>
      </c>
      <c r="Q4496" s="3">
        <f t="shared" si="922"/>
        <v>1193964</v>
      </c>
    </row>
    <row r="4497" spans="2:17" ht="13.5" customHeight="1">
      <c r="B4497" s="2">
        <v>4490</v>
      </c>
      <c r="C4497">
        <v>266</v>
      </c>
      <c r="D4497" s="2">
        <v>4190</v>
      </c>
      <c r="E4497" s="2">
        <f t="shared" si="912"/>
        <v>1180040</v>
      </c>
      <c r="F4497" s="2">
        <f t="shared" si="913"/>
        <v>1178520</v>
      </c>
      <c r="G4497" s="2">
        <f t="shared" si="914"/>
        <v>1175720</v>
      </c>
      <c r="H4497" s="2">
        <f t="shared" si="911"/>
        <v>1171540</v>
      </c>
      <c r="I4497" s="2">
        <f t="shared" si="915"/>
        <v>1171540</v>
      </c>
      <c r="J4497" s="3">
        <f t="shared" si="916"/>
        <v>1181740</v>
      </c>
      <c r="K4497" s="3">
        <f t="shared" si="917"/>
        <v>1182870</v>
      </c>
      <c r="L4497" s="3">
        <f t="shared" si="918"/>
        <v>1183260</v>
      </c>
      <c r="M4497" s="3">
        <f t="shared" si="919"/>
        <v>1183660</v>
      </c>
      <c r="N4497" s="3">
        <f t="shared" si="920"/>
        <v>1184570</v>
      </c>
      <c r="O4497" s="3">
        <f t="shared" si="921"/>
        <v>1186350</v>
      </c>
      <c r="P4497" s="3">
        <f t="shared" si="923"/>
        <v>1189590</v>
      </c>
      <c r="Q4497" s="3">
        <f t="shared" si="922"/>
        <v>1194230</v>
      </c>
    </row>
    <row r="4498" spans="2:17" ht="13.5" customHeight="1">
      <c r="B4498" s="2">
        <v>4491</v>
      </c>
      <c r="C4498">
        <v>266</v>
      </c>
      <c r="D4498" s="2">
        <v>4191</v>
      </c>
      <c r="E4498" s="2">
        <f t="shared" si="912"/>
        <v>1180306</v>
      </c>
      <c r="F4498" s="2">
        <f t="shared" si="913"/>
        <v>1178786</v>
      </c>
      <c r="G4498" s="2">
        <f t="shared" si="914"/>
        <v>1175986</v>
      </c>
      <c r="H4498" s="2">
        <f t="shared" si="911"/>
        <v>1171806</v>
      </c>
      <c r="I4498" s="2">
        <f t="shared" si="915"/>
        <v>1171806</v>
      </c>
      <c r="J4498" s="3">
        <f t="shared" si="916"/>
        <v>1182006</v>
      </c>
      <c r="K4498" s="3">
        <f t="shared" si="917"/>
        <v>1183136</v>
      </c>
      <c r="L4498" s="3">
        <f t="shared" si="918"/>
        <v>1183526</v>
      </c>
      <c r="M4498" s="3">
        <f t="shared" si="919"/>
        <v>1183926</v>
      </c>
      <c r="N4498" s="3">
        <f t="shared" si="920"/>
        <v>1184836</v>
      </c>
      <c r="O4498" s="3">
        <f t="shared" si="921"/>
        <v>1186616</v>
      </c>
      <c r="P4498" s="3">
        <f t="shared" si="923"/>
        <v>1189856</v>
      </c>
      <c r="Q4498" s="3">
        <f t="shared" si="922"/>
        <v>1194496</v>
      </c>
    </row>
    <row r="4499" spans="2:17" ht="13.5" customHeight="1">
      <c r="B4499" s="2">
        <v>4492</v>
      </c>
      <c r="C4499">
        <v>266</v>
      </c>
      <c r="D4499" s="2">
        <v>4192</v>
      </c>
      <c r="E4499" s="2">
        <f t="shared" si="912"/>
        <v>1180572</v>
      </c>
      <c r="F4499" s="2">
        <f t="shared" si="913"/>
        <v>1179052</v>
      </c>
      <c r="G4499" s="2">
        <f t="shared" si="914"/>
        <v>1176252</v>
      </c>
      <c r="H4499" s="2">
        <f t="shared" si="911"/>
        <v>1172072</v>
      </c>
      <c r="I4499" s="2">
        <f t="shared" si="915"/>
        <v>1172072</v>
      </c>
      <c r="J4499" s="3">
        <f t="shared" si="916"/>
        <v>1182272</v>
      </c>
      <c r="K4499" s="3">
        <f t="shared" si="917"/>
        <v>1183402</v>
      </c>
      <c r="L4499" s="3">
        <f t="shared" si="918"/>
        <v>1183792</v>
      </c>
      <c r="M4499" s="3">
        <f t="shared" si="919"/>
        <v>1184192</v>
      </c>
      <c r="N4499" s="3">
        <f t="shared" si="920"/>
        <v>1185102</v>
      </c>
      <c r="O4499" s="3">
        <f t="shared" si="921"/>
        <v>1186882</v>
      </c>
      <c r="P4499" s="3">
        <f t="shared" si="923"/>
        <v>1190122</v>
      </c>
      <c r="Q4499" s="3">
        <f t="shared" si="922"/>
        <v>1194762</v>
      </c>
    </row>
    <row r="4500" spans="2:17" ht="13.5" customHeight="1">
      <c r="B4500" s="2">
        <v>4493</v>
      </c>
      <c r="C4500">
        <v>266</v>
      </c>
      <c r="D4500" s="2">
        <v>4193</v>
      </c>
      <c r="E4500" s="2">
        <f t="shared" si="912"/>
        <v>1180838</v>
      </c>
      <c r="F4500" s="2">
        <f t="shared" si="913"/>
        <v>1179318</v>
      </c>
      <c r="G4500" s="2">
        <f t="shared" si="914"/>
        <v>1176518</v>
      </c>
      <c r="H4500" s="2">
        <f t="shared" si="911"/>
        <v>1172338</v>
      </c>
      <c r="I4500" s="2">
        <f t="shared" si="915"/>
        <v>1172338</v>
      </c>
      <c r="J4500" s="3">
        <f t="shared" si="916"/>
        <v>1182538</v>
      </c>
      <c r="K4500" s="3">
        <f t="shared" si="917"/>
        <v>1183668</v>
      </c>
      <c r="L4500" s="3">
        <f t="shared" si="918"/>
        <v>1184058</v>
      </c>
      <c r="M4500" s="3">
        <f t="shared" si="919"/>
        <v>1184458</v>
      </c>
      <c r="N4500" s="3">
        <f t="shared" si="920"/>
        <v>1185368</v>
      </c>
      <c r="O4500" s="3">
        <f t="shared" si="921"/>
        <v>1187148</v>
      </c>
      <c r="P4500" s="3">
        <f t="shared" si="923"/>
        <v>1190388</v>
      </c>
      <c r="Q4500" s="3">
        <f t="shared" si="922"/>
        <v>1195028</v>
      </c>
    </row>
    <row r="4501" spans="2:17" ht="13.5" customHeight="1">
      <c r="B4501" s="2">
        <v>4494</v>
      </c>
      <c r="C4501">
        <v>266</v>
      </c>
      <c r="D4501" s="2">
        <v>4194</v>
      </c>
      <c r="E4501" s="2">
        <f t="shared" si="912"/>
        <v>1181104</v>
      </c>
      <c r="F4501" s="2">
        <f t="shared" si="913"/>
        <v>1179584</v>
      </c>
      <c r="G4501" s="2">
        <f t="shared" si="914"/>
        <v>1176784</v>
      </c>
      <c r="H4501" s="2">
        <f t="shared" si="911"/>
        <v>1172604</v>
      </c>
      <c r="I4501" s="2">
        <f t="shared" si="915"/>
        <v>1172604</v>
      </c>
      <c r="J4501" s="3">
        <f t="shared" si="916"/>
        <v>1182804</v>
      </c>
      <c r="K4501" s="3">
        <f t="shared" si="917"/>
        <v>1183934</v>
      </c>
      <c r="L4501" s="3">
        <f t="shared" si="918"/>
        <v>1184324</v>
      </c>
      <c r="M4501" s="3">
        <f t="shared" si="919"/>
        <v>1184724</v>
      </c>
      <c r="N4501" s="3">
        <f t="shared" si="920"/>
        <v>1185634</v>
      </c>
      <c r="O4501" s="3">
        <f t="shared" si="921"/>
        <v>1187414</v>
      </c>
      <c r="P4501" s="3">
        <f t="shared" si="923"/>
        <v>1190654</v>
      </c>
      <c r="Q4501" s="3">
        <f t="shared" si="922"/>
        <v>1195294</v>
      </c>
    </row>
    <row r="4502" spans="2:17" ht="13.5" customHeight="1">
      <c r="B4502" s="2">
        <v>4495</v>
      </c>
      <c r="C4502">
        <v>266</v>
      </c>
      <c r="D4502" s="2">
        <v>4195</v>
      </c>
      <c r="E4502" s="2">
        <f t="shared" si="912"/>
        <v>1181370</v>
      </c>
      <c r="F4502" s="2">
        <f t="shared" si="913"/>
        <v>1179850</v>
      </c>
      <c r="G4502" s="2">
        <f t="shared" si="914"/>
        <v>1177050</v>
      </c>
      <c r="H4502" s="2">
        <f t="shared" si="911"/>
        <v>1172870</v>
      </c>
      <c r="I4502" s="2">
        <f t="shared" si="915"/>
        <v>1172870</v>
      </c>
      <c r="J4502" s="3">
        <f t="shared" si="916"/>
        <v>1183070</v>
      </c>
      <c r="K4502" s="3">
        <f t="shared" si="917"/>
        <v>1184200</v>
      </c>
      <c r="L4502" s="3">
        <f t="shared" si="918"/>
        <v>1184590</v>
      </c>
      <c r="M4502" s="3">
        <f t="shared" si="919"/>
        <v>1184990</v>
      </c>
      <c r="N4502" s="3">
        <f t="shared" si="920"/>
        <v>1185900</v>
      </c>
      <c r="O4502" s="3">
        <f t="shared" si="921"/>
        <v>1187680</v>
      </c>
      <c r="P4502" s="3">
        <f t="shared" si="923"/>
        <v>1190920</v>
      </c>
      <c r="Q4502" s="3">
        <f t="shared" si="922"/>
        <v>1195560</v>
      </c>
    </row>
    <row r="4503" spans="2:17" ht="13.5" customHeight="1">
      <c r="B4503" s="2">
        <v>4496</v>
      </c>
      <c r="C4503">
        <v>266</v>
      </c>
      <c r="D4503" s="2">
        <v>4196</v>
      </c>
      <c r="E4503" s="2">
        <f t="shared" si="912"/>
        <v>1181636</v>
      </c>
      <c r="F4503" s="2">
        <f t="shared" si="913"/>
        <v>1180116</v>
      </c>
      <c r="G4503" s="2">
        <f t="shared" si="914"/>
        <v>1177316</v>
      </c>
      <c r="H4503" s="2">
        <f t="shared" si="911"/>
        <v>1173136</v>
      </c>
      <c r="I4503" s="2">
        <f t="shared" si="915"/>
        <v>1173136</v>
      </c>
      <c r="J4503" s="3">
        <f t="shared" si="916"/>
        <v>1183336</v>
      </c>
      <c r="K4503" s="3">
        <f t="shared" si="917"/>
        <v>1184466</v>
      </c>
      <c r="L4503" s="3">
        <f t="shared" si="918"/>
        <v>1184856</v>
      </c>
      <c r="M4503" s="3">
        <f t="shared" si="919"/>
        <v>1185256</v>
      </c>
      <c r="N4503" s="3">
        <f t="shared" si="920"/>
        <v>1186166</v>
      </c>
      <c r="O4503" s="3">
        <f t="shared" si="921"/>
        <v>1187946</v>
      </c>
      <c r="P4503" s="3">
        <f t="shared" si="923"/>
        <v>1191186</v>
      </c>
      <c r="Q4503" s="3">
        <f t="shared" si="922"/>
        <v>1195826</v>
      </c>
    </row>
    <row r="4504" spans="2:17" ht="13.5" customHeight="1">
      <c r="B4504" s="2">
        <v>4497</v>
      </c>
      <c r="C4504">
        <v>266</v>
      </c>
      <c r="D4504" s="2">
        <v>4197</v>
      </c>
      <c r="E4504" s="2">
        <f t="shared" si="912"/>
        <v>1181902</v>
      </c>
      <c r="F4504" s="2">
        <f t="shared" si="913"/>
        <v>1180382</v>
      </c>
      <c r="G4504" s="2">
        <f t="shared" si="914"/>
        <v>1177582</v>
      </c>
      <c r="H4504" s="2">
        <f t="shared" si="911"/>
        <v>1173402</v>
      </c>
      <c r="I4504" s="2">
        <f t="shared" si="915"/>
        <v>1173402</v>
      </c>
      <c r="J4504" s="3">
        <f t="shared" si="916"/>
        <v>1183602</v>
      </c>
      <c r="K4504" s="3">
        <f t="shared" si="917"/>
        <v>1184732</v>
      </c>
      <c r="L4504" s="3">
        <f t="shared" si="918"/>
        <v>1185122</v>
      </c>
      <c r="M4504" s="3">
        <f t="shared" si="919"/>
        <v>1185522</v>
      </c>
      <c r="N4504" s="3">
        <f t="shared" si="920"/>
        <v>1186432</v>
      </c>
      <c r="O4504" s="3">
        <f t="shared" si="921"/>
        <v>1188212</v>
      </c>
      <c r="P4504" s="3">
        <f t="shared" si="923"/>
        <v>1191452</v>
      </c>
      <c r="Q4504" s="3">
        <f t="shared" si="922"/>
        <v>1196092</v>
      </c>
    </row>
    <row r="4505" spans="2:17" ht="13.5" customHeight="1">
      <c r="B4505" s="2">
        <v>4498</v>
      </c>
      <c r="C4505">
        <v>266</v>
      </c>
      <c r="D4505" s="2">
        <v>4198</v>
      </c>
      <c r="E4505" s="2">
        <f t="shared" si="912"/>
        <v>1182168</v>
      </c>
      <c r="F4505" s="2">
        <f t="shared" si="913"/>
        <v>1180648</v>
      </c>
      <c r="G4505" s="2">
        <f t="shared" si="914"/>
        <v>1177848</v>
      </c>
      <c r="H4505" s="2">
        <f t="shared" si="911"/>
        <v>1173668</v>
      </c>
      <c r="I4505" s="2">
        <f t="shared" si="915"/>
        <v>1173668</v>
      </c>
      <c r="J4505" s="3">
        <f t="shared" si="916"/>
        <v>1183868</v>
      </c>
      <c r="K4505" s="3">
        <f t="shared" si="917"/>
        <v>1184998</v>
      </c>
      <c r="L4505" s="3">
        <f t="shared" si="918"/>
        <v>1185388</v>
      </c>
      <c r="M4505" s="3">
        <f t="shared" si="919"/>
        <v>1185788</v>
      </c>
      <c r="N4505" s="3">
        <f t="shared" si="920"/>
        <v>1186698</v>
      </c>
      <c r="O4505" s="3">
        <f t="shared" si="921"/>
        <v>1188478</v>
      </c>
      <c r="P4505" s="3">
        <f t="shared" si="923"/>
        <v>1191718</v>
      </c>
      <c r="Q4505" s="3">
        <f t="shared" si="922"/>
        <v>1196358</v>
      </c>
    </row>
    <row r="4506" spans="2:17" ht="13.5" customHeight="1">
      <c r="B4506" s="2">
        <v>4499</v>
      </c>
      <c r="C4506">
        <v>266</v>
      </c>
      <c r="D4506" s="2">
        <v>4199</v>
      </c>
      <c r="E4506" s="2">
        <f t="shared" si="912"/>
        <v>1182434</v>
      </c>
      <c r="F4506" s="2">
        <f t="shared" si="913"/>
        <v>1180914</v>
      </c>
      <c r="G4506" s="2">
        <f t="shared" si="914"/>
        <v>1178114</v>
      </c>
      <c r="H4506" s="2">
        <f t="shared" si="911"/>
        <v>1173934</v>
      </c>
      <c r="I4506" s="2">
        <f t="shared" si="915"/>
        <v>1173934</v>
      </c>
      <c r="J4506" s="3">
        <f t="shared" si="916"/>
        <v>1184134</v>
      </c>
      <c r="K4506" s="3">
        <f t="shared" si="917"/>
        <v>1185264</v>
      </c>
      <c r="L4506" s="3">
        <f t="shared" si="918"/>
        <v>1185654</v>
      </c>
      <c r="M4506" s="3">
        <f t="shared" si="919"/>
        <v>1186054</v>
      </c>
      <c r="N4506" s="3">
        <f t="shared" si="920"/>
        <v>1186964</v>
      </c>
      <c r="O4506" s="3">
        <f t="shared" si="921"/>
        <v>1188744</v>
      </c>
      <c r="P4506" s="3">
        <f t="shared" si="923"/>
        <v>1191984</v>
      </c>
      <c r="Q4506" s="3">
        <f t="shared" si="922"/>
        <v>1196624</v>
      </c>
    </row>
    <row r="4507" spans="2:17" ht="13.5" customHeight="1">
      <c r="B4507" s="2">
        <v>4500</v>
      </c>
      <c r="C4507">
        <v>266</v>
      </c>
      <c r="D4507" s="2">
        <v>4200</v>
      </c>
      <c r="E4507" s="2">
        <f t="shared" si="912"/>
        <v>1182700</v>
      </c>
      <c r="F4507" s="2">
        <f t="shared" si="913"/>
        <v>1181180</v>
      </c>
      <c r="G4507" s="2">
        <f t="shared" si="914"/>
        <v>1178380</v>
      </c>
      <c r="H4507" s="2">
        <f t="shared" si="911"/>
        <v>1174200</v>
      </c>
      <c r="I4507" s="2">
        <f t="shared" si="915"/>
        <v>1174200</v>
      </c>
      <c r="J4507" s="3">
        <f t="shared" si="916"/>
        <v>1184400</v>
      </c>
      <c r="K4507" s="3">
        <f t="shared" si="917"/>
        <v>1185530</v>
      </c>
      <c r="L4507" s="3">
        <f t="shared" si="918"/>
        <v>1185920</v>
      </c>
      <c r="M4507" s="3">
        <f t="shared" si="919"/>
        <v>1186320</v>
      </c>
      <c r="N4507" s="3">
        <f t="shared" si="920"/>
        <v>1187230</v>
      </c>
      <c r="O4507" s="3">
        <f t="shared" si="921"/>
        <v>1189010</v>
      </c>
      <c r="P4507" s="3">
        <f t="shared" si="923"/>
        <v>1192250</v>
      </c>
      <c r="Q4507" s="3">
        <f t="shared" si="922"/>
        <v>1196890</v>
      </c>
    </row>
    <row r="4508" spans="2:17" ht="13.5" customHeight="1">
      <c r="B4508" s="2">
        <v>4501</v>
      </c>
      <c r="C4508">
        <v>266</v>
      </c>
      <c r="D4508" s="2">
        <v>4201</v>
      </c>
      <c r="E4508" s="2">
        <f t="shared" si="912"/>
        <v>1182966</v>
      </c>
      <c r="F4508" s="2">
        <f t="shared" si="913"/>
        <v>1181446</v>
      </c>
      <c r="G4508" s="2">
        <f t="shared" si="914"/>
        <v>1178646</v>
      </c>
      <c r="H4508" s="2">
        <f t="shared" si="911"/>
        <v>1174466</v>
      </c>
      <c r="I4508" s="2">
        <f t="shared" si="915"/>
        <v>1174466</v>
      </c>
      <c r="J4508" s="3">
        <f t="shared" si="916"/>
        <v>1184666</v>
      </c>
      <c r="K4508" s="3">
        <f t="shared" si="917"/>
        <v>1185796</v>
      </c>
      <c r="L4508" s="3">
        <f t="shared" si="918"/>
        <v>1186186</v>
      </c>
      <c r="M4508" s="3">
        <f t="shared" si="919"/>
        <v>1186586</v>
      </c>
      <c r="N4508" s="3">
        <f t="shared" si="920"/>
        <v>1187496</v>
      </c>
      <c r="O4508" s="3">
        <f t="shared" si="921"/>
        <v>1189276</v>
      </c>
      <c r="P4508" s="3">
        <f t="shared" si="923"/>
        <v>1192516</v>
      </c>
      <c r="Q4508" s="3">
        <f t="shared" si="922"/>
        <v>1197156</v>
      </c>
    </row>
    <row r="4509" spans="2:17" ht="13.5" customHeight="1">
      <c r="B4509" s="2">
        <v>4502</v>
      </c>
      <c r="C4509">
        <v>266</v>
      </c>
      <c r="D4509" s="2">
        <v>4202</v>
      </c>
      <c r="E4509" s="2">
        <f t="shared" si="912"/>
        <v>1183232</v>
      </c>
      <c r="F4509" s="2">
        <f t="shared" si="913"/>
        <v>1181712</v>
      </c>
      <c r="G4509" s="2">
        <f t="shared" si="914"/>
        <v>1178912</v>
      </c>
      <c r="H4509" s="2">
        <f t="shared" si="911"/>
        <v>1174732</v>
      </c>
      <c r="I4509" s="2">
        <f t="shared" si="915"/>
        <v>1174732</v>
      </c>
      <c r="J4509" s="3">
        <f t="shared" si="916"/>
        <v>1184932</v>
      </c>
      <c r="K4509" s="3">
        <f t="shared" si="917"/>
        <v>1186062</v>
      </c>
      <c r="L4509" s="3">
        <f t="shared" si="918"/>
        <v>1186452</v>
      </c>
      <c r="M4509" s="3">
        <f t="shared" si="919"/>
        <v>1186852</v>
      </c>
      <c r="N4509" s="3">
        <f t="shared" si="920"/>
        <v>1187762</v>
      </c>
      <c r="O4509" s="3">
        <f t="shared" si="921"/>
        <v>1189542</v>
      </c>
      <c r="P4509" s="3">
        <f t="shared" si="923"/>
        <v>1192782</v>
      </c>
      <c r="Q4509" s="3">
        <f t="shared" si="922"/>
        <v>1197422</v>
      </c>
    </row>
    <row r="4510" spans="2:17" ht="13.5" customHeight="1">
      <c r="B4510" s="2">
        <v>4503</v>
      </c>
      <c r="C4510">
        <v>266</v>
      </c>
      <c r="D4510" s="2">
        <v>4203</v>
      </c>
      <c r="E4510" s="2">
        <f t="shared" si="912"/>
        <v>1183498</v>
      </c>
      <c r="F4510" s="2">
        <f t="shared" si="913"/>
        <v>1181978</v>
      </c>
      <c r="G4510" s="2">
        <f t="shared" si="914"/>
        <v>1179178</v>
      </c>
      <c r="H4510" s="2">
        <f t="shared" si="911"/>
        <v>1174998</v>
      </c>
      <c r="I4510" s="2">
        <f t="shared" si="915"/>
        <v>1174998</v>
      </c>
      <c r="J4510" s="3">
        <f t="shared" si="916"/>
        <v>1185198</v>
      </c>
      <c r="K4510" s="3">
        <f t="shared" si="917"/>
        <v>1186328</v>
      </c>
      <c r="L4510" s="3">
        <f t="shared" si="918"/>
        <v>1186718</v>
      </c>
      <c r="M4510" s="3">
        <f t="shared" si="919"/>
        <v>1187118</v>
      </c>
      <c r="N4510" s="3">
        <f t="shared" si="920"/>
        <v>1188028</v>
      </c>
      <c r="O4510" s="3">
        <f t="shared" si="921"/>
        <v>1189808</v>
      </c>
      <c r="P4510" s="3">
        <f t="shared" si="923"/>
        <v>1193048</v>
      </c>
      <c r="Q4510" s="3">
        <f t="shared" si="922"/>
        <v>1197688</v>
      </c>
    </row>
    <row r="4511" spans="2:17" ht="13.5" customHeight="1">
      <c r="B4511" s="2">
        <v>4504</v>
      </c>
      <c r="C4511">
        <v>266</v>
      </c>
      <c r="D4511" s="2">
        <v>4204</v>
      </c>
      <c r="E4511" s="2">
        <f t="shared" si="912"/>
        <v>1183764</v>
      </c>
      <c r="F4511" s="2">
        <f t="shared" si="913"/>
        <v>1182244</v>
      </c>
      <c r="G4511" s="2">
        <f t="shared" si="914"/>
        <v>1179444</v>
      </c>
      <c r="H4511" s="2">
        <f t="shared" si="911"/>
        <v>1175264</v>
      </c>
      <c r="I4511" s="2">
        <f t="shared" si="915"/>
        <v>1175264</v>
      </c>
      <c r="J4511" s="3">
        <f t="shared" si="916"/>
        <v>1185464</v>
      </c>
      <c r="K4511" s="3">
        <f t="shared" si="917"/>
        <v>1186594</v>
      </c>
      <c r="L4511" s="3">
        <f t="shared" si="918"/>
        <v>1186984</v>
      </c>
      <c r="M4511" s="3">
        <f t="shared" si="919"/>
        <v>1187384</v>
      </c>
      <c r="N4511" s="3">
        <f t="shared" si="920"/>
        <v>1188294</v>
      </c>
      <c r="O4511" s="3">
        <f t="shared" si="921"/>
        <v>1190074</v>
      </c>
      <c r="P4511" s="3">
        <f t="shared" si="923"/>
        <v>1193314</v>
      </c>
      <c r="Q4511" s="3">
        <f t="shared" si="922"/>
        <v>1197954</v>
      </c>
    </row>
    <row r="4512" spans="2:17" ht="13.5" customHeight="1">
      <c r="B4512" s="2">
        <v>4505</v>
      </c>
      <c r="C4512">
        <v>266</v>
      </c>
      <c r="D4512" s="2">
        <v>4205</v>
      </c>
      <c r="E4512" s="2">
        <f t="shared" si="912"/>
        <v>1184030</v>
      </c>
      <c r="F4512" s="2">
        <f t="shared" si="913"/>
        <v>1182510</v>
      </c>
      <c r="G4512" s="2">
        <f t="shared" si="914"/>
        <v>1179710</v>
      </c>
      <c r="H4512" s="2">
        <f t="shared" si="911"/>
        <v>1175530</v>
      </c>
      <c r="I4512" s="2">
        <f t="shared" si="915"/>
        <v>1175530</v>
      </c>
      <c r="J4512" s="3">
        <f t="shared" si="916"/>
        <v>1185730</v>
      </c>
      <c r="K4512" s="3">
        <f t="shared" si="917"/>
        <v>1186860</v>
      </c>
      <c r="L4512" s="3">
        <f t="shared" si="918"/>
        <v>1187250</v>
      </c>
      <c r="M4512" s="3">
        <f t="shared" si="919"/>
        <v>1187650</v>
      </c>
      <c r="N4512" s="3">
        <f t="shared" si="920"/>
        <v>1188560</v>
      </c>
      <c r="O4512" s="3">
        <f t="shared" si="921"/>
        <v>1190340</v>
      </c>
      <c r="P4512" s="3">
        <f t="shared" si="923"/>
        <v>1193580</v>
      </c>
      <c r="Q4512" s="3">
        <f t="shared" si="922"/>
        <v>1198220</v>
      </c>
    </row>
    <row r="4513" spans="2:17" ht="13.5" customHeight="1">
      <c r="B4513" s="2">
        <v>4506</v>
      </c>
      <c r="C4513">
        <v>266</v>
      </c>
      <c r="D4513" s="2">
        <v>4206</v>
      </c>
      <c r="E4513" s="2">
        <f t="shared" si="912"/>
        <v>1184296</v>
      </c>
      <c r="F4513" s="2">
        <f t="shared" si="913"/>
        <v>1182776</v>
      </c>
      <c r="G4513" s="2">
        <f t="shared" si="914"/>
        <v>1179976</v>
      </c>
      <c r="H4513" s="2">
        <f t="shared" si="911"/>
        <v>1175796</v>
      </c>
      <c r="I4513" s="2">
        <f t="shared" si="915"/>
        <v>1175796</v>
      </c>
      <c r="J4513" s="3">
        <f t="shared" si="916"/>
        <v>1185996</v>
      </c>
      <c r="K4513" s="3">
        <f t="shared" si="917"/>
        <v>1187126</v>
      </c>
      <c r="L4513" s="3">
        <f t="shared" si="918"/>
        <v>1187516</v>
      </c>
      <c r="M4513" s="3">
        <f t="shared" si="919"/>
        <v>1187916</v>
      </c>
      <c r="N4513" s="3">
        <f t="shared" si="920"/>
        <v>1188826</v>
      </c>
      <c r="O4513" s="3">
        <f t="shared" si="921"/>
        <v>1190606</v>
      </c>
      <c r="P4513" s="3">
        <f t="shared" si="923"/>
        <v>1193846</v>
      </c>
      <c r="Q4513" s="3">
        <f t="shared" si="922"/>
        <v>1198486</v>
      </c>
    </row>
    <row r="4514" spans="2:17" ht="13.5" customHeight="1">
      <c r="B4514" s="2">
        <v>4507</v>
      </c>
      <c r="C4514">
        <v>266</v>
      </c>
      <c r="D4514" s="2">
        <v>4207</v>
      </c>
      <c r="E4514" s="2">
        <f t="shared" si="912"/>
        <v>1184562</v>
      </c>
      <c r="F4514" s="2">
        <f t="shared" si="913"/>
        <v>1183042</v>
      </c>
      <c r="G4514" s="2">
        <f t="shared" si="914"/>
        <v>1180242</v>
      </c>
      <c r="H4514" s="2">
        <f t="shared" si="911"/>
        <v>1176062</v>
      </c>
      <c r="I4514" s="2">
        <f t="shared" si="915"/>
        <v>1176062</v>
      </c>
      <c r="J4514" s="3">
        <f t="shared" si="916"/>
        <v>1186262</v>
      </c>
      <c r="K4514" s="3">
        <f t="shared" si="917"/>
        <v>1187392</v>
      </c>
      <c r="L4514" s="3">
        <f t="shared" si="918"/>
        <v>1187782</v>
      </c>
      <c r="M4514" s="3">
        <f t="shared" si="919"/>
        <v>1188182</v>
      </c>
      <c r="N4514" s="3">
        <f t="shared" si="920"/>
        <v>1189092</v>
      </c>
      <c r="O4514" s="3">
        <f t="shared" si="921"/>
        <v>1190872</v>
      </c>
      <c r="P4514" s="3">
        <f t="shared" si="923"/>
        <v>1194112</v>
      </c>
      <c r="Q4514" s="3">
        <f t="shared" si="922"/>
        <v>1198752</v>
      </c>
    </row>
    <row r="4515" spans="2:17" ht="13.5" customHeight="1">
      <c r="B4515" s="2">
        <v>4508</v>
      </c>
      <c r="C4515">
        <v>266</v>
      </c>
      <c r="D4515" s="2">
        <v>4208</v>
      </c>
      <c r="E4515" s="2">
        <f t="shared" si="912"/>
        <v>1184828</v>
      </c>
      <c r="F4515" s="2">
        <f t="shared" si="913"/>
        <v>1183308</v>
      </c>
      <c r="G4515" s="2">
        <f t="shared" si="914"/>
        <v>1180508</v>
      </c>
      <c r="H4515" s="2">
        <f t="shared" si="911"/>
        <v>1176328</v>
      </c>
      <c r="I4515" s="2">
        <f t="shared" si="915"/>
        <v>1176328</v>
      </c>
      <c r="J4515" s="3">
        <f t="shared" si="916"/>
        <v>1186528</v>
      </c>
      <c r="K4515" s="3">
        <f t="shared" si="917"/>
        <v>1187658</v>
      </c>
      <c r="L4515" s="3">
        <f t="shared" si="918"/>
        <v>1188048</v>
      </c>
      <c r="M4515" s="3">
        <f t="shared" si="919"/>
        <v>1188448</v>
      </c>
      <c r="N4515" s="3">
        <f t="shared" si="920"/>
        <v>1189358</v>
      </c>
      <c r="O4515" s="3">
        <f t="shared" si="921"/>
        <v>1191138</v>
      </c>
      <c r="P4515" s="3">
        <f t="shared" si="923"/>
        <v>1194378</v>
      </c>
      <c r="Q4515" s="3">
        <f t="shared" si="922"/>
        <v>1199018</v>
      </c>
    </row>
    <row r="4516" spans="2:17" ht="13.5" customHeight="1">
      <c r="B4516" s="2">
        <v>4509</v>
      </c>
      <c r="C4516">
        <v>266</v>
      </c>
      <c r="D4516" s="2">
        <v>4209</v>
      </c>
      <c r="E4516" s="2">
        <f t="shared" si="912"/>
        <v>1185094</v>
      </c>
      <c r="F4516" s="2">
        <f t="shared" si="913"/>
        <v>1183574</v>
      </c>
      <c r="G4516" s="2">
        <f t="shared" si="914"/>
        <v>1180774</v>
      </c>
      <c r="H4516" s="2">
        <f t="shared" si="911"/>
        <v>1176594</v>
      </c>
      <c r="I4516" s="2">
        <f t="shared" si="915"/>
        <v>1176594</v>
      </c>
      <c r="J4516" s="3">
        <f t="shared" si="916"/>
        <v>1186794</v>
      </c>
      <c r="K4516" s="3">
        <f t="shared" si="917"/>
        <v>1187924</v>
      </c>
      <c r="L4516" s="3">
        <f t="shared" si="918"/>
        <v>1188314</v>
      </c>
      <c r="M4516" s="3">
        <f t="shared" si="919"/>
        <v>1188714</v>
      </c>
      <c r="N4516" s="3">
        <f t="shared" si="920"/>
        <v>1189624</v>
      </c>
      <c r="O4516" s="3">
        <f t="shared" si="921"/>
        <v>1191404</v>
      </c>
      <c r="P4516" s="3">
        <f t="shared" si="923"/>
        <v>1194644</v>
      </c>
      <c r="Q4516" s="3">
        <f t="shared" si="922"/>
        <v>1199284</v>
      </c>
    </row>
    <row r="4517" spans="2:17" ht="13.5" customHeight="1">
      <c r="B4517" s="2">
        <v>4510</v>
      </c>
      <c r="C4517">
        <v>266</v>
      </c>
      <c r="D4517" s="2">
        <v>4210</v>
      </c>
      <c r="E4517" s="2">
        <f t="shared" si="912"/>
        <v>1185360</v>
      </c>
      <c r="F4517" s="2">
        <f t="shared" si="913"/>
        <v>1183840</v>
      </c>
      <c r="G4517" s="2">
        <f t="shared" si="914"/>
        <v>1181040</v>
      </c>
      <c r="H4517" s="2">
        <f t="shared" si="911"/>
        <v>1176860</v>
      </c>
      <c r="I4517" s="2">
        <f t="shared" si="915"/>
        <v>1176860</v>
      </c>
      <c r="J4517" s="3">
        <f t="shared" si="916"/>
        <v>1187060</v>
      </c>
      <c r="K4517" s="3">
        <f t="shared" si="917"/>
        <v>1188190</v>
      </c>
      <c r="L4517" s="3">
        <f t="shared" si="918"/>
        <v>1188580</v>
      </c>
      <c r="M4517" s="3">
        <f t="shared" si="919"/>
        <v>1188980</v>
      </c>
      <c r="N4517" s="3">
        <f t="shared" si="920"/>
        <v>1189890</v>
      </c>
      <c r="O4517" s="3">
        <f t="shared" si="921"/>
        <v>1191670</v>
      </c>
      <c r="P4517" s="3">
        <f t="shared" si="923"/>
        <v>1194910</v>
      </c>
      <c r="Q4517" s="3">
        <f t="shared" si="922"/>
        <v>1199550</v>
      </c>
    </row>
    <row r="4518" spans="2:17" ht="13.5" customHeight="1">
      <c r="B4518" s="2">
        <v>4511</v>
      </c>
      <c r="C4518">
        <v>266</v>
      </c>
      <c r="D4518" s="2">
        <v>4211</v>
      </c>
      <c r="E4518" s="2">
        <f t="shared" si="912"/>
        <v>1185626</v>
      </c>
      <c r="F4518" s="2">
        <f t="shared" si="913"/>
        <v>1184106</v>
      </c>
      <c r="G4518" s="2">
        <f t="shared" si="914"/>
        <v>1181306</v>
      </c>
      <c r="H4518" s="2">
        <f t="shared" si="911"/>
        <v>1177126</v>
      </c>
      <c r="I4518" s="2">
        <f t="shared" si="915"/>
        <v>1177126</v>
      </c>
      <c r="J4518" s="3">
        <f t="shared" si="916"/>
        <v>1187326</v>
      </c>
      <c r="K4518" s="3">
        <f t="shared" si="917"/>
        <v>1188456</v>
      </c>
      <c r="L4518" s="3">
        <f t="shared" si="918"/>
        <v>1188846</v>
      </c>
      <c r="M4518" s="3">
        <f t="shared" si="919"/>
        <v>1189246</v>
      </c>
      <c r="N4518" s="3">
        <f t="shared" si="920"/>
        <v>1190156</v>
      </c>
      <c r="O4518" s="3">
        <f t="shared" si="921"/>
        <v>1191936</v>
      </c>
      <c r="P4518" s="3">
        <f t="shared" si="923"/>
        <v>1195176</v>
      </c>
      <c r="Q4518" s="3">
        <f t="shared" si="922"/>
        <v>1199816</v>
      </c>
    </row>
    <row r="4519" spans="2:17" ht="13.5" customHeight="1">
      <c r="B4519" s="2">
        <v>4512</v>
      </c>
      <c r="C4519">
        <v>266</v>
      </c>
      <c r="D4519" s="2">
        <v>4212</v>
      </c>
      <c r="E4519" s="2">
        <f t="shared" si="912"/>
        <v>1185892</v>
      </c>
      <c r="F4519" s="2">
        <f t="shared" si="913"/>
        <v>1184372</v>
      </c>
      <c r="G4519" s="2">
        <f t="shared" si="914"/>
        <v>1181572</v>
      </c>
      <c r="H4519" s="2">
        <f t="shared" si="911"/>
        <v>1177392</v>
      </c>
      <c r="I4519" s="2">
        <f t="shared" si="915"/>
        <v>1177392</v>
      </c>
      <c r="J4519" s="3">
        <f t="shared" si="916"/>
        <v>1187592</v>
      </c>
      <c r="K4519" s="3">
        <f t="shared" si="917"/>
        <v>1188722</v>
      </c>
      <c r="L4519" s="3">
        <f t="shared" si="918"/>
        <v>1189112</v>
      </c>
      <c r="M4519" s="3">
        <f t="shared" si="919"/>
        <v>1189512</v>
      </c>
      <c r="N4519" s="3">
        <f t="shared" si="920"/>
        <v>1190422</v>
      </c>
      <c r="O4519" s="3">
        <f t="shared" si="921"/>
        <v>1192202</v>
      </c>
      <c r="P4519" s="3">
        <f t="shared" si="923"/>
        <v>1195442</v>
      </c>
      <c r="Q4519" s="3">
        <f t="shared" si="922"/>
        <v>1200082</v>
      </c>
    </row>
    <row r="4520" spans="2:17" ht="13.5" customHeight="1">
      <c r="B4520" s="2">
        <v>4513</v>
      </c>
      <c r="C4520">
        <v>266</v>
      </c>
      <c r="D4520" s="2">
        <v>4213</v>
      </c>
      <c r="E4520" s="2">
        <f t="shared" si="912"/>
        <v>1186158</v>
      </c>
      <c r="F4520" s="2">
        <f t="shared" si="913"/>
        <v>1184638</v>
      </c>
      <c r="G4520" s="2">
        <f t="shared" si="914"/>
        <v>1181838</v>
      </c>
      <c r="H4520" s="2">
        <f t="shared" si="911"/>
        <v>1177658</v>
      </c>
      <c r="I4520" s="2">
        <f t="shared" si="915"/>
        <v>1177658</v>
      </c>
      <c r="J4520" s="3">
        <f t="shared" si="916"/>
        <v>1187858</v>
      </c>
      <c r="K4520" s="3">
        <f t="shared" si="917"/>
        <v>1188988</v>
      </c>
      <c r="L4520" s="3">
        <f t="shared" si="918"/>
        <v>1189378</v>
      </c>
      <c r="M4520" s="3">
        <f t="shared" si="919"/>
        <v>1189778</v>
      </c>
      <c r="N4520" s="3">
        <f t="shared" si="920"/>
        <v>1190688</v>
      </c>
      <c r="O4520" s="3">
        <f t="shared" si="921"/>
        <v>1192468</v>
      </c>
      <c r="P4520" s="3">
        <f t="shared" si="923"/>
        <v>1195708</v>
      </c>
      <c r="Q4520" s="3">
        <f t="shared" si="922"/>
        <v>1200348</v>
      </c>
    </row>
    <row r="4521" spans="2:17" ht="13.5" customHeight="1">
      <c r="B4521" s="2">
        <v>4514</v>
      </c>
      <c r="C4521">
        <v>266</v>
      </c>
      <c r="D4521" s="2">
        <v>4214</v>
      </c>
      <c r="E4521" s="2">
        <f t="shared" si="912"/>
        <v>1186424</v>
      </c>
      <c r="F4521" s="2">
        <f t="shared" si="913"/>
        <v>1184904</v>
      </c>
      <c r="G4521" s="2">
        <f t="shared" si="914"/>
        <v>1182104</v>
      </c>
      <c r="H4521" s="2">
        <f t="shared" si="911"/>
        <v>1177924</v>
      </c>
      <c r="I4521" s="2">
        <f t="shared" si="915"/>
        <v>1177924</v>
      </c>
      <c r="J4521" s="3">
        <f t="shared" si="916"/>
        <v>1188124</v>
      </c>
      <c r="K4521" s="3">
        <f t="shared" si="917"/>
        <v>1189254</v>
      </c>
      <c r="L4521" s="3">
        <f t="shared" si="918"/>
        <v>1189644</v>
      </c>
      <c r="M4521" s="3">
        <f t="shared" si="919"/>
        <v>1190044</v>
      </c>
      <c r="N4521" s="3">
        <f t="shared" si="920"/>
        <v>1190954</v>
      </c>
      <c r="O4521" s="3">
        <f t="shared" si="921"/>
        <v>1192734</v>
      </c>
      <c r="P4521" s="3">
        <f t="shared" si="923"/>
        <v>1195974</v>
      </c>
      <c r="Q4521" s="3">
        <f t="shared" si="922"/>
        <v>1200614</v>
      </c>
    </row>
    <row r="4522" spans="2:17" ht="13.5" customHeight="1">
      <c r="B4522" s="2">
        <v>4515</v>
      </c>
      <c r="C4522">
        <v>266</v>
      </c>
      <c r="D4522" s="2">
        <v>4215</v>
      </c>
      <c r="E4522" s="2">
        <f t="shared" si="912"/>
        <v>1186690</v>
      </c>
      <c r="F4522" s="2">
        <f t="shared" si="913"/>
        <v>1185170</v>
      </c>
      <c r="G4522" s="2">
        <f t="shared" si="914"/>
        <v>1182370</v>
      </c>
      <c r="H4522" s="2">
        <f t="shared" si="911"/>
        <v>1178190</v>
      </c>
      <c r="I4522" s="2">
        <f t="shared" si="915"/>
        <v>1178190</v>
      </c>
      <c r="J4522" s="3">
        <f t="shared" si="916"/>
        <v>1188390</v>
      </c>
      <c r="K4522" s="3">
        <f t="shared" si="917"/>
        <v>1189520</v>
      </c>
      <c r="L4522" s="3">
        <f t="shared" si="918"/>
        <v>1189910</v>
      </c>
      <c r="M4522" s="3">
        <f t="shared" si="919"/>
        <v>1190310</v>
      </c>
      <c r="N4522" s="3">
        <f t="shared" si="920"/>
        <v>1191220</v>
      </c>
      <c r="O4522" s="3">
        <f t="shared" si="921"/>
        <v>1193000</v>
      </c>
      <c r="P4522" s="3">
        <f t="shared" si="923"/>
        <v>1196240</v>
      </c>
      <c r="Q4522" s="3">
        <f t="shared" si="922"/>
        <v>1200880</v>
      </c>
    </row>
    <row r="4523" spans="2:17" ht="13.5" customHeight="1">
      <c r="B4523" s="2">
        <v>4516</v>
      </c>
      <c r="C4523">
        <v>266</v>
      </c>
      <c r="D4523" s="2">
        <v>4216</v>
      </c>
      <c r="E4523" s="2">
        <f t="shared" si="912"/>
        <v>1186956</v>
      </c>
      <c r="F4523" s="2">
        <f t="shared" si="913"/>
        <v>1185436</v>
      </c>
      <c r="G4523" s="2">
        <f t="shared" si="914"/>
        <v>1182636</v>
      </c>
      <c r="H4523" s="2">
        <f t="shared" si="911"/>
        <v>1178456</v>
      </c>
      <c r="I4523" s="2">
        <f t="shared" si="915"/>
        <v>1178456</v>
      </c>
      <c r="J4523" s="3">
        <f t="shared" si="916"/>
        <v>1188656</v>
      </c>
      <c r="K4523" s="3">
        <f t="shared" si="917"/>
        <v>1189786</v>
      </c>
      <c r="L4523" s="3">
        <f t="shared" si="918"/>
        <v>1190176</v>
      </c>
      <c r="M4523" s="3">
        <f t="shared" si="919"/>
        <v>1190576</v>
      </c>
      <c r="N4523" s="3">
        <f t="shared" si="920"/>
        <v>1191486</v>
      </c>
      <c r="O4523" s="3">
        <f t="shared" si="921"/>
        <v>1193266</v>
      </c>
      <c r="P4523" s="3">
        <f t="shared" si="923"/>
        <v>1196506</v>
      </c>
      <c r="Q4523" s="3">
        <f t="shared" si="922"/>
        <v>1201146</v>
      </c>
    </row>
    <row r="4524" spans="2:17" ht="13.5" customHeight="1">
      <c r="B4524" s="2">
        <v>4517</v>
      </c>
      <c r="C4524">
        <v>266</v>
      </c>
      <c r="D4524" s="2">
        <v>4217</v>
      </c>
      <c r="E4524" s="2">
        <f t="shared" si="912"/>
        <v>1187222</v>
      </c>
      <c r="F4524" s="2">
        <f t="shared" si="913"/>
        <v>1185702</v>
      </c>
      <c r="G4524" s="2">
        <f t="shared" si="914"/>
        <v>1182902</v>
      </c>
      <c r="H4524" s="2">
        <f t="shared" si="911"/>
        <v>1178722</v>
      </c>
      <c r="I4524" s="2">
        <f t="shared" si="915"/>
        <v>1178722</v>
      </c>
      <c r="J4524" s="3">
        <f t="shared" si="916"/>
        <v>1188922</v>
      </c>
      <c r="K4524" s="3">
        <f t="shared" si="917"/>
        <v>1190052</v>
      </c>
      <c r="L4524" s="3">
        <f t="shared" si="918"/>
        <v>1190442</v>
      </c>
      <c r="M4524" s="3">
        <f t="shared" si="919"/>
        <v>1190842</v>
      </c>
      <c r="N4524" s="3">
        <f t="shared" si="920"/>
        <v>1191752</v>
      </c>
      <c r="O4524" s="3">
        <f t="shared" si="921"/>
        <v>1193532</v>
      </c>
      <c r="P4524" s="3">
        <f t="shared" si="923"/>
        <v>1196772</v>
      </c>
      <c r="Q4524" s="3">
        <f t="shared" si="922"/>
        <v>1201412</v>
      </c>
    </row>
    <row r="4525" spans="2:17" ht="13.5" customHeight="1">
      <c r="B4525" s="2">
        <v>4518</v>
      </c>
      <c r="C4525">
        <v>266</v>
      </c>
      <c r="D4525" s="2">
        <v>4218</v>
      </c>
      <c r="E4525" s="2">
        <f t="shared" si="912"/>
        <v>1187488</v>
      </c>
      <c r="F4525" s="2">
        <f t="shared" si="913"/>
        <v>1185968</v>
      </c>
      <c r="G4525" s="2">
        <f t="shared" si="914"/>
        <v>1183168</v>
      </c>
      <c r="H4525" s="2">
        <f t="shared" si="911"/>
        <v>1178988</v>
      </c>
      <c r="I4525" s="2">
        <f t="shared" si="915"/>
        <v>1178988</v>
      </c>
      <c r="J4525" s="3">
        <f t="shared" si="916"/>
        <v>1189188</v>
      </c>
      <c r="K4525" s="3">
        <f t="shared" si="917"/>
        <v>1190318</v>
      </c>
      <c r="L4525" s="3">
        <f t="shared" si="918"/>
        <v>1190708</v>
      </c>
      <c r="M4525" s="3">
        <f t="shared" si="919"/>
        <v>1191108</v>
      </c>
      <c r="N4525" s="3">
        <f t="shared" si="920"/>
        <v>1192018</v>
      </c>
      <c r="O4525" s="3">
        <f t="shared" si="921"/>
        <v>1193798</v>
      </c>
      <c r="P4525" s="3">
        <f t="shared" si="923"/>
        <v>1197038</v>
      </c>
      <c r="Q4525" s="3">
        <f t="shared" si="922"/>
        <v>1201678</v>
      </c>
    </row>
    <row r="4526" spans="2:17" ht="13.5" customHeight="1">
      <c r="B4526" s="2">
        <v>4519</v>
      </c>
      <c r="C4526">
        <v>266</v>
      </c>
      <c r="D4526" s="2">
        <v>4219</v>
      </c>
      <c r="E4526" s="2">
        <f t="shared" si="912"/>
        <v>1187754</v>
      </c>
      <c r="F4526" s="2">
        <f t="shared" si="913"/>
        <v>1186234</v>
      </c>
      <c r="G4526" s="2">
        <f t="shared" si="914"/>
        <v>1183434</v>
      </c>
      <c r="H4526" s="2">
        <f t="shared" si="911"/>
        <v>1179254</v>
      </c>
      <c r="I4526" s="2">
        <f t="shared" si="915"/>
        <v>1179254</v>
      </c>
      <c r="J4526" s="3">
        <f t="shared" si="916"/>
        <v>1189454</v>
      </c>
      <c r="K4526" s="3">
        <f t="shared" si="917"/>
        <v>1190584</v>
      </c>
      <c r="L4526" s="3">
        <f t="shared" si="918"/>
        <v>1190974</v>
      </c>
      <c r="M4526" s="3">
        <f t="shared" si="919"/>
        <v>1191374</v>
      </c>
      <c r="N4526" s="3">
        <f t="shared" si="920"/>
        <v>1192284</v>
      </c>
      <c r="O4526" s="3">
        <f t="shared" si="921"/>
        <v>1194064</v>
      </c>
      <c r="P4526" s="3">
        <f t="shared" si="923"/>
        <v>1197304</v>
      </c>
      <c r="Q4526" s="3">
        <f t="shared" si="922"/>
        <v>1201944</v>
      </c>
    </row>
    <row r="4527" spans="2:17" ht="13.5" customHeight="1">
      <c r="B4527" s="2">
        <v>4520</v>
      </c>
      <c r="C4527">
        <v>266</v>
      </c>
      <c r="D4527" s="2">
        <v>4220</v>
      </c>
      <c r="E4527" s="2">
        <f t="shared" si="912"/>
        <v>1188020</v>
      </c>
      <c r="F4527" s="2">
        <f t="shared" si="913"/>
        <v>1186500</v>
      </c>
      <c r="G4527" s="2">
        <f t="shared" si="914"/>
        <v>1183700</v>
      </c>
      <c r="H4527" s="2">
        <f t="shared" si="911"/>
        <v>1179520</v>
      </c>
      <c r="I4527" s="2">
        <f t="shared" si="915"/>
        <v>1179520</v>
      </c>
      <c r="J4527" s="3">
        <f t="shared" si="916"/>
        <v>1189720</v>
      </c>
      <c r="K4527" s="3">
        <f t="shared" si="917"/>
        <v>1190850</v>
      </c>
      <c r="L4527" s="3">
        <f t="shared" si="918"/>
        <v>1191240</v>
      </c>
      <c r="M4527" s="3">
        <f t="shared" si="919"/>
        <v>1191640</v>
      </c>
      <c r="N4527" s="3">
        <f t="shared" si="920"/>
        <v>1192550</v>
      </c>
      <c r="O4527" s="3">
        <f t="shared" si="921"/>
        <v>1194330</v>
      </c>
      <c r="P4527" s="3">
        <f t="shared" si="923"/>
        <v>1197570</v>
      </c>
      <c r="Q4527" s="3">
        <f t="shared" si="922"/>
        <v>1202210</v>
      </c>
    </row>
    <row r="4528" spans="2:17" ht="13.5" customHeight="1">
      <c r="B4528" s="2">
        <v>4521</v>
      </c>
      <c r="C4528">
        <v>266</v>
      </c>
      <c r="D4528" s="2">
        <v>4221</v>
      </c>
      <c r="E4528" s="2">
        <f t="shared" si="912"/>
        <v>1188286</v>
      </c>
      <c r="F4528" s="2">
        <f t="shared" si="913"/>
        <v>1186766</v>
      </c>
      <c r="G4528" s="2">
        <f t="shared" si="914"/>
        <v>1183966</v>
      </c>
      <c r="H4528" s="2">
        <f t="shared" si="911"/>
        <v>1179786</v>
      </c>
      <c r="I4528" s="2">
        <f t="shared" si="915"/>
        <v>1179786</v>
      </c>
      <c r="J4528" s="3">
        <f t="shared" si="916"/>
        <v>1189986</v>
      </c>
      <c r="K4528" s="3">
        <f t="shared" si="917"/>
        <v>1191116</v>
      </c>
      <c r="L4528" s="3">
        <f t="shared" si="918"/>
        <v>1191506</v>
      </c>
      <c r="M4528" s="3">
        <f t="shared" si="919"/>
        <v>1191906</v>
      </c>
      <c r="N4528" s="3">
        <f t="shared" si="920"/>
        <v>1192816</v>
      </c>
      <c r="O4528" s="3">
        <f t="shared" si="921"/>
        <v>1194596</v>
      </c>
      <c r="P4528" s="3">
        <f t="shared" si="923"/>
        <v>1197836</v>
      </c>
      <c r="Q4528" s="3">
        <f t="shared" si="922"/>
        <v>1202476</v>
      </c>
    </row>
    <row r="4529" spans="2:17" ht="13.5" customHeight="1">
      <c r="B4529" s="2">
        <v>4522</v>
      </c>
      <c r="C4529">
        <v>266</v>
      </c>
      <c r="D4529" s="2">
        <v>4222</v>
      </c>
      <c r="E4529" s="2">
        <f t="shared" si="912"/>
        <v>1188552</v>
      </c>
      <c r="F4529" s="2">
        <f t="shared" si="913"/>
        <v>1187032</v>
      </c>
      <c r="G4529" s="2">
        <f t="shared" si="914"/>
        <v>1184232</v>
      </c>
      <c r="H4529" s="2">
        <f t="shared" si="911"/>
        <v>1180052</v>
      </c>
      <c r="I4529" s="2">
        <f t="shared" si="915"/>
        <v>1180052</v>
      </c>
      <c r="J4529" s="3">
        <f t="shared" si="916"/>
        <v>1190252</v>
      </c>
      <c r="K4529" s="3">
        <f t="shared" si="917"/>
        <v>1191382</v>
      </c>
      <c r="L4529" s="3">
        <f t="shared" si="918"/>
        <v>1191772</v>
      </c>
      <c r="M4529" s="3">
        <f t="shared" si="919"/>
        <v>1192172</v>
      </c>
      <c r="N4529" s="3">
        <f t="shared" si="920"/>
        <v>1193082</v>
      </c>
      <c r="O4529" s="3">
        <f t="shared" si="921"/>
        <v>1194862</v>
      </c>
      <c r="P4529" s="3">
        <f t="shared" si="923"/>
        <v>1198102</v>
      </c>
      <c r="Q4529" s="3">
        <f t="shared" si="922"/>
        <v>1202742</v>
      </c>
    </row>
    <row r="4530" spans="2:17" ht="13.5" customHeight="1">
      <c r="B4530" s="2">
        <v>4523</v>
      </c>
      <c r="C4530">
        <v>266</v>
      </c>
      <c r="D4530" s="2">
        <v>4223</v>
      </c>
      <c r="E4530" s="2">
        <f t="shared" si="912"/>
        <v>1188818</v>
      </c>
      <c r="F4530" s="2">
        <f t="shared" si="913"/>
        <v>1187298</v>
      </c>
      <c r="G4530" s="2">
        <f t="shared" si="914"/>
        <v>1184498</v>
      </c>
      <c r="H4530" s="2">
        <f t="shared" si="911"/>
        <v>1180318</v>
      </c>
      <c r="I4530" s="2">
        <f t="shared" si="915"/>
        <v>1180318</v>
      </c>
      <c r="J4530" s="3">
        <f t="shared" si="916"/>
        <v>1190518</v>
      </c>
      <c r="K4530" s="3">
        <f t="shared" si="917"/>
        <v>1191648</v>
      </c>
      <c r="L4530" s="3">
        <f t="shared" si="918"/>
        <v>1192038</v>
      </c>
      <c r="M4530" s="3">
        <f t="shared" si="919"/>
        <v>1192438</v>
      </c>
      <c r="N4530" s="3">
        <f t="shared" si="920"/>
        <v>1193348</v>
      </c>
      <c r="O4530" s="3">
        <f t="shared" si="921"/>
        <v>1195128</v>
      </c>
      <c r="P4530" s="3">
        <f t="shared" si="923"/>
        <v>1198368</v>
      </c>
      <c r="Q4530" s="3">
        <f t="shared" si="922"/>
        <v>1203008</v>
      </c>
    </row>
    <row r="4531" spans="2:17" ht="13.5" customHeight="1">
      <c r="B4531" s="2">
        <v>4524</v>
      </c>
      <c r="C4531">
        <v>266</v>
      </c>
      <c r="D4531" s="2">
        <v>4224</v>
      </c>
      <c r="E4531" s="2">
        <f t="shared" si="912"/>
        <v>1189084</v>
      </c>
      <c r="F4531" s="2">
        <f t="shared" si="913"/>
        <v>1187564</v>
      </c>
      <c r="G4531" s="2">
        <f t="shared" si="914"/>
        <v>1184764</v>
      </c>
      <c r="H4531" s="2">
        <f t="shared" si="911"/>
        <v>1180584</v>
      </c>
      <c r="I4531" s="2">
        <f t="shared" si="915"/>
        <v>1180584</v>
      </c>
      <c r="J4531" s="3">
        <f t="shared" si="916"/>
        <v>1190784</v>
      </c>
      <c r="K4531" s="3">
        <f t="shared" si="917"/>
        <v>1191914</v>
      </c>
      <c r="L4531" s="3">
        <f t="shared" si="918"/>
        <v>1192304</v>
      </c>
      <c r="M4531" s="3">
        <f t="shared" si="919"/>
        <v>1192704</v>
      </c>
      <c r="N4531" s="3">
        <f t="shared" si="920"/>
        <v>1193614</v>
      </c>
      <c r="O4531" s="3">
        <f t="shared" si="921"/>
        <v>1195394</v>
      </c>
      <c r="P4531" s="3">
        <f t="shared" si="923"/>
        <v>1198634</v>
      </c>
      <c r="Q4531" s="3">
        <f t="shared" si="922"/>
        <v>1203274</v>
      </c>
    </row>
    <row r="4532" spans="2:17" ht="13.5" customHeight="1">
      <c r="B4532" s="2">
        <v>4525</v>
      </c>
      <c r="C4532">
        <v>266</v>
      </c>
      <c r="D4532" s="2">
        <v>4225</v>
      </c>
      <c r="E4532" s="2">
        <f t="shared" si="912"/>
        <v>1189350</v>
      </c>
      <c r="F4532" s="2">
        <f t="shared" si="913"/>
        <v>1187830</v>
      </c>
      <c r="G4532" s="2">
        <f t="shared" si="914"/>
        <v>1185030</v>
      </c>
      <c r="H4532" s="2">
        <f t="shared" ref="H4532:H4595" si="924">$H$307+(C4532*D4532)</f>
        <v>1180850</v>
      </c>
      <c r="I4532" s="2">
        <f t="shared" si="915"/>
        <v>1180850</v>
      </c>
      <c r="J4532" s="3">
        <f t="shared" si="916"/>
        <v>1191050</v>
      </c>
      <c r="K4532" s="3">
        <f t="shared" si="917"/>
        <v>1192180</v>
      </c>
      <c r="L4532" s="3">
        <f t="shared" si="918"/>
        <v>1192570</v>
      </c>
      <c r="M4532" s="3">
        <f t="shared" si="919"/>
        <v>1192970</v>
      </c>
      <c r="N4532" s="3">
        <f t="shared" si="920"/>
        <v>1193880</v>
      </c>
      <c r="O4532" s="3">
        <f t="shared" si="921"/>
        <v>1195660</v>
      </c>
      <c r="P4532" s="3">
        <f t="shared" si="923"/>
        <v>1198900</v>
      </c>
      <c r="Q4532" s="3">
        <f t="shared" si="922"/>
        <v>1203540</v>
      </c>
    </row>
    <row r="4533" spans="2:17" ht="13.5" customHeight="1">
      <c r="B4533" s="2">
        <v>4526</v>
      </c>
      <c r="C4533">
        <v>266</v>
      </c>
      <c r="D4533" s="2">
        <v>4226</v>
      </c>
      <c r="E4533" s="2">
        <f t="shared" ref="E4533:E4596" si="925">$E$307+(C4533*D4533)</f>
        <v>1189616</v>
      </c>
      <c r="F4533" s="2">
        <f t="shared" ref="F4533:F4596" si="926">$F$307+(C4533*D4533)</f>
        <v>1188096</v>
      </c>
      <c r="G4533" s="2">
        <f t="shared" ref="G4533:G4596" si="927">$G$307+(C4533*D4533)</f>
        <v>1185296</v>
      </c>
      <c r="H4533" s="2">
        <f t="shared" si="924"/>
        <v>1181116</v>
      </c>
      <c r="I4533" s="2">
        <f t="shared" ref="I4533:I4596" si="928">$I$307+(C4533*D4533)</f>
        <v>1181116</v>
      </c>
      <c r="J4533" s="3">
        <f t="shared" si="916"/>
        <v>1191316</v>
      </c>
      <c r="K4533" s="3">
        <f t="shared" si="917"/>
        <v>1192446</v>
      </c>
      <c r="L4533" s="3">
        <f t="shared" si="918"/>
        <v>1192836</v>
      </c>
      <c r="M4533" s="3">
        <f t="shared" si="919"/>
        <v>1193236</v>
      </c>
      <c r="N4533" s="3">
        <f t="shared" si="920"/>
        <v>1194146</v>
      </c>
      <c r="O4533" s="3">
        <f t="shared" si="921"/>
        <v>1195926</v>
      </c>
      <c r="P4533" s="3">
        <f t="shared" si="923"/>
        <v>1199166</v>
      </c>
      <c r="Q4533" s="3">
        <f t="shared" si="922"/>
        <v>1203806</v>
      </c>
    </row>
    <row r="4534" spans="2:17" ht="13.5" customHeight="1">
      <c r="B4534" s="2">
        <v>4527</v>
      </c>
      <c r="C4534">
        <v>266</v>
      </c>
      <c r="D4534" s="2">
        <v>4227</v>
      </c>
      <c r="E4534" s="2">
        <f t="shared" si="925"/>
        <v>1189882</v>
      </c>
      <c r="F4534" s="2">
        <f t="shared" si="926"/>
        <v>1188362</v>
      </c>
      <c r="G4534" s="2">
        <f t="shared" si="927"/>
        <v>1185562</v>
      </c>
      <c r="H4534" s="2">
        <f t="shared" si="924"/>
        <v>1181382</v>
      </c>
      <c r="I4534" s="2">
        <f t="shared" si="928"/>
        <v>1181382</v>
      </c>
      <c r="J4534" s="3">
        <f t="shared" si="916"/>
        <v>1191582</v>
      </c>
      <c r="K4534" s="3">
        <f t="shared" si="917"/>
        <v>1192712</v>
      </c>
      <c r="L4534" s="3">
        <f t="shared" si="918"/>
        <v>1193102</v>
      </c>
      <c r="M4534" s="3">
        <f t="shared" si="919"/>
        <v>1193502</v>
      </c>
      <c r="N4534" s="3">
        <f t="shared" si="920"/>
        <v>1194412</v>
      </c>
      <c r="O4534" s="3">
        <f t="shared" si="921"/>
        <v>1196192</v>
      </c>
      <c r="P4534" s="3">
        <f t="shared" si="923"/>
        <v>1199432</v>
      </c>
      <c r="Q4534" s="3">
        <f t="shared" si="922"/>
        <v>1204072</v>
      </c>
    </row>
    <row r="4535" spans="2:17" ht="13.5" customHeight="1">
      <c r="B4535" s="2">
        <v>4528</v>
      </c>
      <c r="C4535">
        <v>266</v>
      </c>
      <c r="D4535" s="2">
        <v>4228</v>
      </c>
      <c r="E4535" s="2">
        <f t="shared" si="925"/>
        <v>1190148</v>
      </c>
      <c r="F4535" s="2">
        <f t="shared" si="926"/>
        <v>1188628</v>
      </c>
      <c r="G4535" s="2">
        <f t="shared" si="927"/>
        <v>1185828</v>
      </c>
      <c r="H4535" s="2">
        <f t="shared" si="924"/>
        <v>1181648</v>
      </c>
      <c r="I4535" s="2">
        <f t="shared" si="928"/>
        <v>1181648</v>
      </c>
      <c r="J4535" s="3">
        <f t="shared" si="916"/>
        <v>1191848</v>
      </c>
      <c r="K4535" s="3">
        <f t="shared" si="917"/>
        <v>1192978</v>
      </c>
      <c r="L4535" s="3">
        <f t="shared" si="918"/>
        <v>1193368</v>
      </c>
      <c r="M4535" s="3">
        <f t="shared" si="919"/>
        <v>1193768</v>
      </c>
      <c r="N4535" s="3">
        <f t="shared" si="920"/>
        <v>1194678</v>
      </c>
      <c r="O4535" s="3">
        <f t="shared" si="921"/>
        <v>1196458</v>
      </c>
      <c r="P4535" s="3">
        <f t="shared" si="923"/>
        <v>1199698</v>
      </c>
      <c r="Q4535" s="3">
        <f t="shared" si="922"/>
        <v>1204338</v>
      </c>
    </row>
    <row r="4536" spans="2:17" ht="13.5" customHeight="1">
      <c r="B4536" s="2">
        <v>4529</v>
      </c>
      <c r="C4536">
        <v>266</v>
      </c>
      <c r="D4536" s="2">
        <v>4229</v>
      </c>
      <c r="E4536" s="2">
        <f t="shared" si="925"/>
        <v>1190414</v>
      </c>
      <c r="F4536" s="2">
        <f t="shared" si="926"/>
        <v>1188894</v>
      </c>
      <c r="G4536" s="2">
        <f t="shared" si="927"/>
        <v>1186094</v>
      </c>
      <c r="H4536" s="2">
        <f t="shared" si="924"/>
        <v>1181914</v>
      </c>
      <c r="I4536" s="2">
        <f t="shared" si="928"/>
        <v>1181914</v>
      </c>
      <c r="J4536" s="3">
        <f t="shared" si="916"/>
        <v>1192114</v>
      </c>
      <c r="K4536" s="3">
        <f t="shared" si="917"/>
        <v>1193244</v>
      </c>
      <c r="L4536" s="3">
        <f t="shared" si="918"/>
        <v>1193634</v>
      </c>
      <c r="M4536" s="3">
        <f t="shared" si="919"/>
        <v>1194034</v>
      </c>
      <c r="N4536" s="3">
        <f t="shared" si="920"/>
        <v>1194944</v>
      </c>
      <c r="O4536" s="3">
        <f t="shared" si="921"/>
        <v>1196724</v>
      </c>
      <c r="P4536" s="3">
        <f t="shared" si="923"/>
        <v>1199964</v>
      </c>
      <c r="Q4536" s="3">
        <f t="shared" si="922"/>
        <v>1204604</v>
      </c>
    </row>
    <row r="4537" spans="2:17" ht="13.5" customHeight="1">
      <c r="B4537" s="2">
        <v>4530</v>
      </c>
      <c r="C4537">
        <v>266</v>
      </c>
      <c r="D4537" s="2">
        <v>4230</v>
      </c>
      <c r="E4537" s="2">
        <f t="shared" si="925"/>
        <v>1190680</v>
      </c>
      <c r="F4537" s="2">
        <f t="shared" si="926"/>
        <v>1189160</v>
      </c>
      <c r="G4537" s="2">
        <f t="shared" si="927"/>
        <v>1186360</v>
      </c>
      <c r="H4537" s="2">
        <f t="shared" si="924"/>
        <v>1182180</v>
      </c>
      <c r="I4537" s="2">
        <f t="shared" si="928"/>
        <v>1182180</v>
      </c>
      <c r="J4537" s="3">
        <f t="shared" si="916"/>
        <v>1192380</v>
      </c>
      <c r="K4537" s="3">
        <f t="shared" si="917"/>
        <v>1193510</v>
      </c>
      <c r="L4537" s="3">
        <f t="shared" si="918"/>
        <v>1193900</v>
      </c>
      <c r="M4537" s="3">
        <f t="shared" si="919"/>
        <v>1194300</v>
      </c>
      <c r="N4537" s="3">
        <f t="shared" si="920"/>
        <v>1195210</v>
      </c>
      <c r="O4537" s="3">
        <f t="shared" si="921"/>
        <v>1196990</v>
      </c>
      <c r="P4537" s="3">
        <f t="shared" si="923"/>
        <v>1200230</v>
      </c>
      <c r="Q4537" s="3">
        <f t="shared" si="922"/>
        <v>1204870</v>
      </c>
    </row>
    <row r="4538" spans="2:17" ht="13.5" customHeight="1">
      <c r="B4538" s="2">
        <v>4531</v>
      </c>
      <c r="C4538">
        <v>266</v>
      </c>
      <c r="D4538" s="2">
        <v>4231</v>
      </c>
      <c r="E4538" s="2">
        <f t="shared" si="925"/>
        <v>1190946</v>
      </c>
      <c r="F4538" s="2">
        <f t="shared" si="926"/>
        <v>1189426</v>
      </c>
      <c r="G4538" s="2">
        <f t="shared" si="927"/>
        <v>1186626</v>
      </c>
      <c r="H4538" s="2">
        <f t="shared" si="924"/>
        <v>1182446</v>
      </c>
      <c r="I4538" s="2">
        <f t="shared" si="928"/>
        <v>1182446</v>
      </c>
      <c r="J4538" s="3">
        <f t="shared" si="916"/>
        <v>1192646</v>
      </c>
      <c r="K4538" s="3">
        <f t="shared" si="917"/>
        <v>1193776</v>
      </c>
      <c r="L4538" s="3">
        <f t="shared" si="918"/>
        <v>1194166</v>
      </c>
      <c r="M4538" s="3">
        <f t="shared" si="919"/>
        <v>1194566</v>
      </c>
      <c r="N4538" s="3">
        <f t="shared" si="920"/>
        <v>1195476</v>
      </c>
      <c r="O4538" s="3">
        <f t="shared" si="921"/>
        <v>1197256</v>
      </c>
      <c r="P4538" s="3">
        <f t="shared" si="923"/>
        <v>1200496</v>
      </c>
      <c r="Q4538" s="3">
        <f t="shared" si="922"/>
        <v>1205136</v>
      </c>
    </row>
    <row r="4539" spans="2:17" ht="13.5" customHeight="1">
      <c r="B4539" s="2">
        <v>4532</v>
      </c>
      <c r="C4539">
        <v>266</v>
      </c>
      <c r="D4539" s="2">
        <v>4232</v>
      </c>
      <c r="E4539" s="2">
        <f t="shared" si="925"/>
        <v>1191212</v>
      </c>
      <c r="F4539" s="2">
        <f t="shared" si="926"/>
        <v>1189692</v>
      </c>
      <c r="G4539" s="2">
        <f t="shared" si="927"/>
        <v>1186892</v>
      </c>
      <c r="H4539" s="2">
        <f t="shared" si="924"/>
        <v>1182712</v>
      </c>
      <c r="I4539" s="2">
        <f t="shared" si="928"/>
        <v>1182712</v>
      </c>
      <c r="J4539" s="3">
        <f t="shared" si="916"/>
        <v>1192912</v>
      </c>
      <c r="K4539" s="3">
        <f t="shared" si="917"/>
        <v>1194042</v>
      </c>
      <c r="L4539" s="3">
        <f t="shared" si="918"/>
        <v>1194432</v>
      </c>
      <c r="M4539" s="3">
        <f t="shared" si="919"/>
        <v>1194832</v>
      </c>
      <c r="N4539" s="3">
        <f t="shared" si="920"/>
        <v>1195742</v>
      </c>
      <c r="O4539" s="3">
        <f t="shared" si="921"/>
        <v>1197522</v>
      </c>
      <c r="P4539" s="3">
        <f t="shared" si="923"/>
        <v>1200762</v>
      </c>
      <c r="Q4539" s="3">
        <f t="shared" si="922"/>
        <v>1205402</v>
      </c>
    </row>
    <row r="4540" spans="2:17" ht="13.5" customHeight="1">
      <c r="B4540" s="2">
        <v>4533</v>
      </c>
      <c r="C4540">
        <v>266</v>
      </c>
      <c r="D4540" s="2">
        <v>4233</v>
      </c>
      <c r="E4540" s="2">
        <f t="shared" si="925"/>
        <v>1191478</v>
      </c>
      <c r="F4540" s="2">
        <f t="shared" si="926"/>
        <v>1189958</v>
      </c>
      <c r="G4540" s="2">
        <f t="shared" si="927"/>
        <v>1187158</v>
      </c>
      <c r="H4540" s="2">
        <f t="shared" si="924"/>
        <v>1182978</v>
      </c>
      <c r="I4540" s="2">
        <f t="shared" si="928"/>
        <v>1182978</v>
      </c>
      <c r="J4540" s="3">
        <f t="shared" si="916"/>
        <v>1193178</v>
      </c>
      <c r="K4540" s="3">
        <f t="shared" si="917"/>
        <v>1194308</v>
      </c>
      <c r="L4540" s="3">
        <f t="shared" si="918"/>
        <v>1194698</v>
      </c>
      <c r="M4540" s="3">
        <f t="shared" si="919"/>
        <v>1195098</v>
      </c>
      <c r="N4540" s="3">
        <f t="shared" si="920"/>
        <v>1196008</v>
      </c>
      <c r="O4540" s="3">
        <f t="shared" si="921"/>
        <v>1197788</v>
      </c>
      <c r="P4540" s="3">
        <f t="shared" si="923"/>
        <v>1201028</v>
      </c>
      <c r="Q4540" s="3">
        <f t="shared" si="922"/>
        <v>1205668</v>
      </c>
    </row>
    <row r="4541" spans="2:17" ht="13.5" customHeight="1">
      <c r="B4541" s="2">
        <v>4534</v>
      </c>
      <c r="C4541">
        <v>266</v>
      </c>
      <c r="D4541" s="2">
        <v>4234</v>
      </c>
      <c r="E4541" s="2">
        <f t="shared" si="925"/>
        <v>1191744</v>
      </c>
      <c r="F4541" s="2">
        <f t="shared" si="926"/>
        <v>1190224</v>
      </c>
      <c r="G4541" s="2">
        <f t="shared" si="927"/>
        <v>1187424</v>
      </c>
      <c r="H4541" s="2">
        <f t="shared" si="924"/>
        <v>1183244</v>
      </c>
      <c r="I4541" s="2">
        <f t="shared" si="928"/>
        <v>1183244</v>
      </c>
      <c r="J4541" s="3">
        <f t="shared" si="916"/>
        <v>1193444</v>
      </c>
      <c r="K4541" s="3">
        <f t="shared" si="917"/>
        <v>1194574</v>
      </c>
      <c r="L4541" s="3">
        <f t="shared" si="918"/>
        <v>1194964</v>
      </c>
      <c r="M4541" s="3">
        <f t="shared" si="919"/>
        <v>1195364</v>
      </c>
      <c r="N4541" s="3">
        <f t="shared" si="920"/>
        <v>1196274</v>
      </c>
      <c r="O4541" s="3">
        <f t="shared" si="921"/>
        <v>1198054</v>
      </c>
      <c r="P4541" s="3">
        <f t="shared" si="923"/>
        <v>1201294</v>
      </c>
      <c r="Q4541" s="3">
        <f t="shared" si="922"/>
        <v>1205934</v>
      </c>
    </row>
    <row r="4542" spans="2:17" ht="13.5" customHeight="1">
      <c r="B4542" s="2">
        <v>4535</v>
      </c>
      <c r="C4542">
        <v>266</v>
      </c>
      <c r="D4542" s="2">
        <v>4235</v>
      </c>
      <c r="E4542" s="2">
        <f t="shared" si="925"/>
        <v>1192010</v>
      </c>
      <c r="F4542" s="2">
        <f t="shared" si="926"/>
        <v>1190490</v>
      </c>
      <c r="G4542" s="2">
        <f t="shared" si="927"/>
        <v>1187690</v>
      </c>
      <c r="H4542" s="2">
        <f t="shared" si="924"/>
        <v>1183510</v>
      </c>
      <c r="I4542" s="2">
        <f t="shared" si="928"/>
        <v>1183510</v>
      </c>
      <c r="J4542" s="3">
        <f t="shared" si="916"/>
        <v>1193710</v>
      </c>
      <c r="K4542" s="3">
        <f t="shared" si="917"/>
        <v>1194840</v>
      </c>
      <c r="L4542" s="3">
        <f t="shared" si="918"/>
        <v>1195230</v>
      </c>
      <c r="M4542" s="3">
        <f t="shared" si="919"/>
        <v>1195630</v>
      </c>
      <c r="N4542" s="3">
        <f t="shared" si="920"/>
        <v>1196540</v>
      </c>
      <c r="O4542" s="3">
        <f t="shared" si="921"/>
        <v>1198320</v>
      </c>
      <c r="P4542" s="3">
        <f t="shared" si="923"/>
        <v>1201560</v>
      </c>
      <c r="Q4542" s="3">
        <f t="shared" si="922"/>
        <v>1206200</v>
      </c>
    </row>
    <row r="4543" spans="2:17" ht="13.5" customHeight="1">
      <c r="B4543" s="2">
        <v>4536</v>
      </c>
      <c r="C4543">
        <v>266</v>
      </c>
      <c r="D4543" s="2">
        <v>4236</v>
      </c>
      <c r="E4543" s="2">
        <f t="shared" si="925"/>
        <v>1192276</v>
      </c>
      <c r="F4543" s="2">
        <f t="shared" si="926"/>
        <v>1190756</v>
      </c>
      <c r="G4543" s="2">
        <f t="shared" si="927"/>
        <v>1187956</v>
      </c>
      <c r="H4543" s="2">
        <f t="shared" si="924"/>
        <v>1183776</v>
      </c>
      <c r="I4543" s="2">
        <f t="shared" si="928"/>
        <v>1183776</v>
      </c>
      <c r="J4543" s="3">
        <f t="shared" si="916"/>
        <v>1193976</v>
      </c>
      <c r="K4543" s="3">
        <f t="shared" si="917"/>
        <v>1195106</v>
      </c>
      <c r="L4543" s="3">
        <f t="shared" si="918"/>
        <v>1195496</v>
      </c>
      <c r="M4543" s="3">
        <f t="shared" si="919"/>
        <v>1195896</v>
      </c>
      <c r="N4543" s="3">
        <f t="shared" si="920"/>
        <v>1196806</v>
      </c>
      <c r="O4543" s="3">
        <f t="shared" si="921"/>
        <v>1198586</v>
      </c>
      <c r="P4543" s="3">
        <f t="shared" si="923"/>
        <v>1201826</v>
      </c>
      <c r="Q4543" s="3">
        <f t="shared" si="922"/>
        <v>1206466</v>
      </c>
    </row>
    <row r="4544" spans="2:17" ht="13.5" customHeight="1">
      <c r="B4544" s="2">
        <v>4537</v>
      </c>
      <c r="C4544">
        <v>266</v>
      </c>
      <c r="D4544" s="2">
        <v>4237</v>
      </c>
      <c r="E4544" s="2">
        <f t="shared" si="925"/>
        <v>1192542</v>
      </c>
      <c r="F4544" s="2">
        <f t="shared" si="926"/>
        <v>1191022</v>
      </c>
      <c r="G4544" s="2">
        <f t="shared" si="927"/>
        <v>1188222</v>
      </c>
      <c r="H4544" s="2">
        <f t="shared" si="924"/>
        <v>1184042</v>
      </c>
      <c r="I4544" s="2">
        <f t="shared" si="928"/>
        <v>1184042</v>
      </c>
      <c r="J4544" s="3">
        <f t="shared" si="916"/>
        <v>1194242</v>
      </c>
      <c r="K4544" s="3">
        <f t="shared" si="917"/>
        <v>1195372</v>
      </c>
      <c r="L4544" s="3">
        <f t="shared" si="918"/>
        <v>1195762</v>
      </c>
      <c r="M4544" s="3">
        <f t="shared" si="919"/>
        <v>1196162</v>
      </c>
      <c r="N4544" s="3">
        <f t="shared" si="920"/>
        <v>1197072</v>
      </c>
      <c r="O4544" s="3">
        <f t="shared" si="921"/>
        <v>1198852</v>
      </c>
      <c r="P4544" s="3">
        <f t="shared" si="923"/>
        <v>1202092</v>
      </c>
      <c r="Q4544" s="3">
        <f t="shared" si="922"/>
        <v>1206732</v>
      </c>
    </row>
    <row r="4545" spans="2:17" ht="13.5" customHeight="1">
      <c r="B4545" s="2">
        <v>4538</v>
      </c>
      <c r="C4545">
        <v>266</v>
      </c>
      <c r="D4545" s="2">
        <v>4238</v>
      </c>
      <c r="E4545" s="2">
        <f t="shared" si="925"/>
        <v>1192808</v>
      </c>
      <c r="F4545" s="2">
        <f t="shared" si="926"/>
        <v>1191288</v>
      </c>
      <c r="G4545" s="2">
        <f t="shared" si="927"/>
        <v>1188488</v>
      </c>
      <c r="H4545" s="2">
        <f t="shared" si="924"/>
        <v>1184308</v>
      </c>
      <c r="I4545" s="2">
        <f t="shared" si="928"/>
        <v>1184308</v>
      </c>
      <c r="J4545" s="3">
        <f t="shared" si="916"/>
        <v>1194508</v>
      </c>
      <c r="K4545" s="3">
        <f t="shared" si="917"/>
        <v>1195638</v>
      </c>
      <c r="L4545" s="3">
        <f t="shared" si="918"/>
        <v>1196028</v>
      </c>
      <c r="M4545" s="3">
        <f t="shared" si="919"/>
        <v>1196428</v>
      </c>
      <c r="N4545" s="3">
        <f t="shared" si="920"/>
        <v>1197338</v>
      </c>
      <c r="O4545" s="3">
        <f t="shared" si="921"/>
        <v>1199118</v>
      </c>
      <c r="P4545" s="3">
        <f t="shared" si="923"/>
        <v>1202358</v>
      </c>
      <c r="Q4545" s="3">
        <f t="shared" si="922"/>
        <v>1206998</v>
      </c>
    </row>
    <row r="4546" spans="2:17" ht="13.5" customHeight="1">
      <c r="B4546" s="2">
        <v>4539</v>
      </c>
      <c r="C4546">
        <v>266</v>
      </c>
      <c r="D4546" s="2">
        <v>4239</v>
      </c>
      <c r="E4546" s="2">
        <f t="shared" si="925"/>
        <v>1193074</v>
      </c>
      <c r="F4546" s="2">
        <f t="shared" si="926"/>
        <v>1191554</v>
      </c>
      <c r="G4546" s="2">
        <f t="shared" si="927"/>
        <v>1188754</v>
      </c>
      <c r="H4546" s="2">
        <f t="shared" si="924"/>
        <v>1184574</v>
      </c>
      <c r="I4546" s="2">
        <f t="shared" si="928"/>
        <v>1184574</v>
      </c>
      <c r="J4546" s="3">
        <f t="shared" si="916"/>
        <v>1194774</v>
      </c>
      <c r="K4546" s="3">
        <f t="shared" si="917"/>
        <v>1195904</v>
      </c>
      <c r="L4546" s="3">
        <f t="shared" si="918"/>
        <v>1196294</v>
      </c>
      <c r="M4546" s="3">
        <f t="shared" si="919"/>
        <v>1196694</v>
      </c>
      <c r="N4546" s="3">
        <f t="shared" si="920"/>
        <v>1197604</v>
      </c>
      <c r="O4546" s="3">
        <f t="shared" si="921"/>
        <v>1199384</v>
      </c>
      <c r="P4546" s="3">
        <f t="shared" si="923"/>
        <v>1202624</v>
      </c>
      <c r="Q4546" s="3">
        <f t="shared" si="922"/>
        <v>1207264</v>
      </c>
    </row>
    <row r="4547" spans="2:17" ht="13.5" customHeight="1">
      <c r="B4547" s="2">
        <v>4540</v>
      </c>
      <c r="C4547">
        <v>266</v>
      </c>
      <c r="D4547" s="2">
        <v>4240</v>
      </c>
      <c r="E4547" s="2">
        <f t="shared" si="925"/>
        <v>1193340</v>
      </c>
      <c r="F4547" s="2">
        <f t="shared" si="926"/>
        <v>1191820</v>
      </c>
      <c r="G4547" s="2">
        <f t="shared" si="927"/>
        <v>1189020</v>
      </c>
      <c r="H4547" s="2">
        <f t="shared" si="924"/>
        <v>1184840</v>
      </c>
      <c r="I4547" s="2">
        <f t="shared" si="928"/>
        <v>1184840</v>
      </c>
      <c r="J4547" s="3">
        <f t="shared" si="916"/>
        <v>1195040</v>
      </c>
      <c r="K4547" s="3">
        <f t="shared" si="917"/>
        <v>1196170</v>
      </c>
      <c r="L4547" s="3">
        <f t="shared" si="918"/>
        <v>1196560</v>
      </c>
      <c r="M4547" s="3">
        <f t="shared" si="919"/>
        <v>1196960</v>
      </c>
      <c r="N4547" s="3">
        <f t="shared" si="920"/>
        <v>1197870</v>
      </c>
      <c r="O4547" s="3">
        <f t="shared" si="921"/>
        <v>1199650</v>
      </c>
      <c r="P4547" s="3">
        <f t="shared" si="923"/>
        <v>1202890</v>
      </c>
      <c r="Q4547" s="3">
        <f t="shared" si="922"/>
        <v>1207530</v>
      </c>
    </row>
    <row r="4548" spans="2:17" ht="13.5" customHeight="1">
      <c r="B4548" s="2">
        <v>4541</v>
      </c>
      <c r="C4548">
        <v>266</v>
      </c>
      <c r="D4548" s="2">
        <v>4241</v>
      </c>
      <c r="E4548" s="2">
        <f t="shared" si="925"/>
        <v>1193606</v>
      </c>
      <c r="F4548" s="2">
        <f t="shared" si="926"/>
        <v>1192086</v>
      </c>
      <c r="G4548" s="2">
        <f t="shared" si="927"/>
        <v>1189286</v>
      </c>
      <c r="H4548" s="2">
        <f t="shared" si="924"/>
        <v>1185106</v>
      </c>
      <c r="I4548" s="2">
        <f t="shared" si="928"/>
        <v>1185106</v>
      </c>
      <c r="J4548" s="3">
        <f t="shared" si="916"/>
        <v>1195306</v>
      </c>
      <c r="K4548" s="3">
        <f t="shared" si="917"/>
        <v>1196436</v>
      </c>
      <c r="L4548" s="3">
        <f t="shared" si="918"/>
        <v>1196826</v>
      </c>
      <c r="M4548" s="3">
        <f t="shared" si="919"/>
        <v>1197226</v>
      </c>
      <c r="N4548" s="3">
        <f t="shared" si="920"/>
        <v>1198136</v>
      </c>
      <c r="O4548" s="3">
        <f t="shared" si="921"/>
        <v>1199916</v>
      </c>
      <c r="P4548" s="3">
        <f t="shared" si="923"/>
        <v>1203156</v>
      </c>
      <c r="Q4548" s="3">
        <f t="shared" si="922"/>
        <v>1207796</v>
      </c>
    </row>
    <row r="4549" spans="2:17" ht="13.5" customHeight="1">
      <c r="B4549" s="2">
        <v>4542</v>
      </c>
      <c r="C4549">
        <v>266</v>
      </c>
      <c r="D4549" s="2">
        <v>4242</v>
      </c>
      <c r="E4549" s="2">
        <f t="shared" si="925"/>
        <v>1193872</v>
      </c>
      <c r="F4549" s="2">
        <f t="shared" si="926"/>
        <v>1192352</v>
      </c>
      <c r="G4549" s="2">
        <f t="shared" si="927"/>
        <v>1189552</v>
      </c>
      <c r="H4549" s="2">
        <f t="shared" si="924"/>
        <v>1185372</v>
      </c>
      <c r="I4549" s="2">
        <f t="shared" si="928"/>
        <v>1185372</v>
      </c>
      <c r="J4549" s="3">
        <f t="shared" si="916"/>
        <v>1195572</v>
      </c>
      <c r="K4549" s="3">
        <f t="shared" si="917"/>
        <v>1196702</v>
      </c>
      <c r="L4549" s="3">
        <f t="shared" si="918"/>
        <v>1197092</v>
      </c>
      <c r="M4549" s="3">
        <f t="shared" si="919"/>
        <v>1197492</v>
      </c>
      <c r="N4549" s="3">
        <f t="shared" si="920"/>
        <v>1198402</v>
      </c>
      <c r="O4549" s="3">
        <f t="shared" si="921"/>
        <v>1200182</v>
      </c>
      <c r="P4549" s="3">
        <f t="shared" si="923"/>
        <v>1203422</v>
      </c>
      <c r="Q4549" s="3">
        <f t="shared" si="922"/>
        <v>1208062</v>
      </c>
    </row>
    <row r="4550" spans="2:17" ht="13.5" customHeight="1">
      <c r="B4550" s="2">
        <v>4543</v>
      </c>
      <c r="C4550">
        <v>266</v>
      </c>
      <c r="D4550" s="2">
        <v>4243</v>
      </c>
      <c r="E4550" s="2">
        <f t="shared" si="925"/>
        <v>1194138</v>
      </c>
      <c r="F4550" s="2">
        <f t="shared" si="926"/>
        <v>1192618</v>
      </c>
      <c r="G4550" s="2">
        <f t="shared" si="927"/>
        <v>1189818</v>
      </c>
      <c r="H4550" s="2">
        <f t="shared" si="924"/>
        <v>1185638</v>
      </c>
      <c r="I4550" s="2">
        <f t="shared" si="928"/>
        <v>1185638</v>
      </c>
      <c r="J4550" s="3">
        <f t="shared" si="916"/>
        <v>1195838</v>
      </c>
      <c r="K4550" s="3">
        <f t="shared" si="917"/>
        <v>1196968</v>
      </c>
      <c r="L4550" s="3">
        <f t="shared" si="918"/>
        <v>1197358</v>
      </c>
      <c r="M4550" s="3">
        <f t="shared" si="919"/>
        <v>1197758</v>
      </c>
      <c r="N4550" s="3">
        <f t="shared" si="920"/>
        <v>1198668</v>
      </c>
      <c r="O4550" s="3">
        <f t="shared" si="921"/>
        <v>1200448</v>
      </c>
      <c r="P4550" s="3">
        <f t="shared" si="923"/>
        <v>1203688</v>
      </c>
      <c r="Q4550" s="3">
        <f t="shared" si="922"/>
        <v>1208328</v>
      </c>
    </row>
    <row r="4551" spans="2:17" ht="13.5" customHeight="1">
      <c r="B4551" s="2">
        <v>4544</v>
      </c>
      <c r="C4551">
        <v>266</v>
      </c>
      <c r="D4551" s="2">
        <v>4244</v>
      </c>
      <c r="E4551" s="2">
        <f t="shared" si="925"/>
        <v>1194404</v>
      </c>
      <c r="F4551" s="2">
        <f t="shared" si="926"/>
        <v>1192884</v>
      </c>
      <c r="G4551" s="2">
        <f t="shared" si="927"/>
        <v>1190084</v>
      </c>
      <c r="H4551" s="2">
        <f t="shared" si="924"/>
        <v>1185904</v>
      </c>
      <c r="I4551" s="2">
        <f t="shared" si="928"/>
        <v>1185904</v>
      </c>
      <c r="J4551" s="3">
        <f t="shared" si="916"/>
        <v>1196104</v>
      </c>
      <c r="K4551" s="3">
        <f t="shared" si="917"/>
        <v>1197234</v>
      </c>
      <c r="L4551" s="3">
        <f t="shared" si="918"/>
        <v>1197624</v>
      </c>
      <c r="M4551" s="3">
        <f t="shared" si="919"/>
        <v>1198024</v>
      </c>
      <c r="N4551" s="3">
        <f t="shared" si="920"/>
        <v>1198934</v>
      </c>
      <c r="O4551" s="3">
        <f t="shared" si="921"/>
        <v>1200714</v>
      </c>
      <c r="P4551" s="3">
        <f t="shared" si="923"/>
        <v>1203954</v>
      </c>
      <c r="Q4551" s="3">
        <f t="shared" si="922"/>
        <v>1208594</v>
      </c>
    </row>
    <row r="4552" spans="2:17" ht="13.5" customHeight="1">
      <c r="B4552" s="2">
        <v>4545</v>
      </c>
      <c r="C4552">
        <v>266</v>
      </c>
      <c r="D4552" s="2">
        <v>4245</v>
      </c>
      <c r="E4552" s="2">
        <f t="shared" si="925"/>
        <v>1194670</v>
      </c>
      <c r="F4552" s="2">
        <f t="shared" si="926"/>
        <v>1193150</v>
      </c>
      <c r="G4552" s="2">
        <f t="shared" si="927"/>
        <v>1190350</v>
      </c>
      <c r="H4552" s="2">
        <f t="shared" si="924"/>
        <v>1186170</v>
      </c>
      <c r="I4552" s="2">
        <f t="shared" si="928"/>
        <v>1186170</v>
      </c>
      <c r="J4552" s="3">
        <f t="shared" si="916"/>
        <v>1196370</v>
      </c>
      <c r="K4552" s="3">
        <f t="shared" si="917"/>
        <v>1197500</v>
      </c>
      <c r="L4552" s="3">
        <f t="shared" si="918"/>
        <v>1197890</v>
      </c>
      <c r="M4552" s="3">
        <f t="shared" si="919"/>
        <v>1198290</v>
      </c>
      <c r="N4552" s="3">
        <f t="shared" si="920"/>
        <v>1199200</v>
      </c>
      <c r="O4552" s="3">
        <f t="shared" si="921"/>
        <v>1200980</v>
      </c>
      <c r="P4552" s="3">
        <f t="shared" si="923"/>
        <v>1204220</v>
      </c>
      <c r="Q4552" s="3">
        <f t="shared" si="922"/>
        <v>1208860</v>
      </c>
    </row>
    <row r="4553" spans="2:17" ht="13.5" customHeight="1">
      <c r="B4553" s="2">
        <v>4546</v>
      </c>
      <c r="C4553">
        <v>266</v>
      </c>
      <c r="D4553" s="2">
        <v>4246</v>
      </c>
      <c r="E4553" s="2">
        <f t="shared" si="925"/>
        <v>1194936</v>
      </c>
      <c r="F4553" s="2">
        <f t="shared" si="926"/>
        <v>1193416</v>
      </c>
      <c r="G4553" s="2">
        <f t="shared" si="927"/>
        <v>1190616</v>
      </c>
      <c r="H4553" s="2">
        <f t="shared" si="924"/>
        <v>1186436</v>
      </c>
      <c r="I4553" s="2">
        <f t="shared" si="928"/>
        <v>1186436</v>
      </c>
      <c r="J4553" s="3">
        <f t="shared" ref="J4553:J4616" si="929">($W$6+E4553)</f>
        <v>1196636</v>
      </c>
      <c r="K4553" s="3">
        <f t="shared" ref="K4553:K4616" si="930">($X$6+E4553)</f>
        <v>1197766</v>
      </c>
      <c r="L4553" s="3">
        <f t="shared" ref="L4553:L4616" si="931">($X$7+E4553)</f>
        <v>1198156</v>
      </c>
      <c r="M4553" s="3">
        <f t="shared" ref="M4553:M4616" si="932">($X$8+E4553)</f>
        <v>1198556</v>
      </c>
      <c r="N4553" s="3">
        <f t="shared" ref="N4553:N4616" si="933">($X$9+F4553)</f>
        <v>1199466</v>
      </c>
      <c r="O4553" s="3">
        <f t="shared" ref="O4553:O4616" si="934">($X$10+G4553)</f>
        <v>1201246</v>
      </c>
      <c r="P4553" s="3">
        <f t="shared" si="923"/>
        <v>1204486</v>
      </c>
      <c r="Q4553" s="3">
        <f t="shared" ref="Q4553:Q4616" si="935">($X$12+I4553)</f>
        <v>1209126</v>
      </c>
    </row>
    <row r="4554" spans="2:17" ht="13.5" customHeight="1">
      <c r="B4554" s="2">
        <v>4547</v>
      </c>
      <c r="C4554">
        <v>266</v>
      </c>
      <c r="D4554" s="2">
        <v>4247</v>
      </c>
      <c r="E4554" s="2">
        <f t="shared" si="925"/>
        <v>1195202</v>
      </c>
      <c r="F4554" s="2">
        <f t="shared" si="926"/>
        <v>1193682</v>
      </c>
      <c r="G4554" s="2">
        <f t="shared" si="927"/>
        <v>1190882</v>
      </c>
      <c r="H4554" s="2">
        <f t="shared" si="924"/>
        <v>1186702</v>
      </c>
      <c r="I4554" s="2">
        <f t="shared" si="928"/>
        <v>1186702</v>
      </c>
      <c r="J4554" s="3">
        <f t="shared" si="929"/>
        <v>1196902</v>
      </c>
      <c r="K4554" s="3">
        <f t="shared" si="930"/>
        <v>1198032</v>
      </c>
      <c r="L4554" s="3">
        <f t="shared" si="931"/>
        <v>1198422</v>
      </c>
      <c r="M4554" s="3">
        <f t="shared" si="932"/>
        <v>1198822</v>
      </c>
      <c r="N4554" s="3">
        <f t="shared" si="933"/>
        <v>1199732</v>
      </c>
      <c r="O4554" s="3">
        <f t="shared" si="934"/>
        <v>1201512</v>
      </c>
      <c r="P4554" s="3">
        <f t="shared" ref="P4554:P4617" si="936">($X$11+H4554)</f>
        <v>1204752</v>
      </c>
      <c r="Q4554" s="3">
        <f t="shared" si="935"/>
        <v>1209392</v>
      </c>
    </row>
    <row r="4555" spans="2:17" ht="13.5" customHeight="1">
      <c r="B4555" s="2">
        <v>4548</v>
      </c>
      <c r="C4555">
        <v>266</v>
      </c>
      <c r="D4555" s="2">
        <v>4248</v>
      </c>
      <c r="E4555" s="2">
        <f t="shared" si="925"/>
        <v>1195468</v>
      </c>
      <c r="F4555" s="2">
        <f t="shared" si="926"/>
        <v>1193948</v>
      </c>
      <c r="G4555" s="2">
        <f t="shared" si="927"/>
        <v>1191148</v>
      </c>
      <c r="H4555" s="2">
        <f t="shared" si="924"/>
        <v>1186968</v>
      </c>
      <c r="I4555" s="2">
        <f t="shared" si="928"/>
        <v>1186968</v>
      </c>
      <c r="J4555" s="3">
        <f t="shared" si="929"/>
        <v>1197168</v>
      </c>
      <c r="K4555" s="3">
        <f t="shared" si="930"/>
        <v>1198298</v>
      </c>
      <c r="L4555" s="3">
        <f t="shared" si="931"/>
        <v>1198688</v>
      </c>
      <c r="M4555" s="3">
        <f t="shared" si="932"/>
        <v>1199088</v>
      </c>
      <c r="N4555" s="3">
        <f t="shared" si="933"/>
        <v>1199998</v>
      </c>
      <c r="O4555" s="3">
        <f t="shared" si="934"/>
        <v>1201778</v>
      </c>
      <c r="P4555" s="3">
        <f t="shared" si="936"/>
        <v>1205018</v>
      </c>
      <c r="Q4555" s="3">
        <f t="shared" si="935"/>
        <v>1209658</v>
      </c>
    </row>
    <row r="4556" spans="2:17" ht="13.5" customHeight="1">
      <c r="B4556" s="2">
        <v>4549</v>
      </c>
      <c r="C4556">
        <v>266</v>
      </c>
      <c r="D4556" s="2">
        <v>4249</v>
      </c>
      <c r="E4556" s="2">
        <f t="shared" si="925"/>
        <v>1195734</v>
      </c>
      <c r="F4556" s="2">
        <f t="shared" si="926"/>
        <v>1194214</v>
      </c>
      <c r="G4556" s="2">
        <f t="shared" si="927"/>
        <v>1191414</v>
      </c>
      <c r="H4556" s="2">
        <f t="shared" si="924"/>
        <v>1187234</v>
      </c>
      <c r="I4556" s="2">
        <f t="shared" si="928"/>
        <v>1187234</v>
      </c>
      <c r="J4556" s="3">
        <f t="shared" si="929"/>
        <v>1197434</v>
      </c>
      <c r="K4556" s="3">
        <f t="shared" si="930"/>
        <v>1198564</v>
      </c>
      <c r="L4556" s="3">
        <f t="shared" si="931"/>
        <v>1198954</v>
      </c>
      <c r="M4556" s="3">
        <f t="shared" si="932"/>
        <v>1199354</v>
      </c>
      <c r="N4556" s="3">
        <f t="shared" si="933"/>
        <v>1200264</v>
      </c>
      <c r="O4556" s="3">
        <f t="shared" si="934"/>
        <v>1202044</v>
      </c>
      <c r="P4556" s="3">
        <f t="shared" si="936"/>
        <v>1205284</v>
      </c>
      <c r="Q4556" s="3">
        <f t="shared" si="935"/>
        <v>1209924</v>
      </c>
    </row>
    <row r="4557" spans="2:17" ht="13.5" customHeight="1">
      <c r="B4557" s="2">
        <v>4550</v>
      </c>
      <c r="C4557">
        <v>266</v>
      </c>
      <c r="D4557" s="2">
        <v>4250</v>
      </c>
      <c r="E4557" s="2">
        <f t="shared" si="925"/>
        <v>1196000</v>
      </c>
      <c r="F4557" s="2">
        <f t="shared" si="926"/>
        <v>1194480</v>
      </c>
      <c r="G4557" s="2">
        <f t="shared" si="927"/>
        <v>1191680</v>
      </c>
      <c r="H4557" s="2">
        <f t="shared" si="924"/>
        <v>1187500</v>
      </c>
      <c r="I4557" s="2">
        <f t="shared" si="928"/>
        <v>1187500</v>
      </c>
      <c r="J4557" s="3">
        <f t="shared" si="929"/>
        <v>1197700</v>
      </c>
      <c r="K4557" s="3">
        <f t="shared" si="930"/>
        <v>1198830</v>
      </c>
      <c r="L4557" s="3">
        <f t="shared" si="931"/>
        <v>1199220</v>
      </c>
      <c r="M4557" s="3">
        <f t="shared" si="932"/>
        <v>1199620</v>
      </c>
      <c r="N4557" s="3">
        <f t="shared" si="933"/>
        <v>1200530</v>
      </c>
      <c r="O4557" s="3">
        <f t="shared" si="934"/>
        <v>1202310</v>
      </c>
      <c r="P4557" s="3">
        <f t="shared" si="936"/>
        <v>1205550</v>
      </c>
      <c r="Q4557" s="3">
        <f t="shared" si="935"/>
        <v>1210190</v>
      </c>
    </row>
    <row r="4558" spans="2:17" ht="13.5" customHeight="1">
      <c r="B4558" s="2">
        <v>4551</v>
      </c>
      <c r="C4558">
        <v>266</v>
      </c>
      <c r="D4558" s="2">
        <v>4251</v>
      </c>
      <c r="E4558" s="2">
        <f t="shared" si="925"/>
        <v>1196266</v>
      </c>
      <c r="F4558" s="2">
        <f t="shared" si="926"/>
        <v>1194746</v>
      </c>
      <c r="G4558" s="2">
        <f t="shared" si="927"/>
        <v>1191946</v>
      </c>
      <c r="H4558" s="2">
        <f t="shared" si="924"/>
        <v>1187766</v>
      </c>
      <c r="I4558" s="2">
        <f t="shared" si="928"/>
        <v>1187766</v>
      </c>
      <c r="J4558" s="3">
        <f t="shared" si="929"/>
        <v>1197966</v>
      </c>
      <c r="K4558" s="3">
        <f t="shared" si="930"/>
        <v>1199096</v>
      </c>
      <c r="L4558" s="3">
        <f t="shared" si="931"/>
        <v>1199486</v>
      </c>
      <c r="M4558" s="3">
        <f t="shared" si="932"/>
        <v>1199886</v>
      </c>
      <c r="N4558" s="3">
        <f t="shared" si="933"/>
        <v>1200796</v>
      </c>
      <c r="O4558" s="3">
        <f t="shared" si="934"/>
        <v>1202576</v>
      </c>
      <c r="P4558" s="3">
        <f t="shared" si="936"/>
        <v>1205816</v>
      </c>
      <c r="Q4558" s="3">
        <f t="shared" si="935"/>
        <v>1210456</v>
      </c>
    </row>
    <row r="4559" spans="2:17" ht="13.5" customHeight="1">
      <c r="B4559" s="2">
        <v>4552</v>
      </c>
      <c r="C4559">
        <v>266</v>
      </c>
      <c r="D4559" s="2">
        <v>4252</v>
      </c>
      <c r="E4559" s="2">
        <f t="shared" si="925"/>
        <v>1196532</v>
      </c>
      <c r="F4559" s="2">
        <f t="shared" si="926"/>
        <v>1195012</v>
      </c>
      <c r="G4559" s="2">
        <f t="shared" si="927"/>
        <v>1192212</v>
      </c>
      <c r="H4559" s="2">
        <f t="shared" si="924"/>
        <v>1188032</v>
      </c>
      <c r="I4559" s="2">
        <f t="shared" si="928"/>
        <v>1188032</v>
      </c>
      <c r="J4559" s="3">
        <f t="shared" si="929"/>
        <v>1198232</v>
      </c>
      <c r="K4559" s="3">
        <f t="shared" si="930"/>
        <v>1199362</v>
      </c>
      <c r="L4559" s="3">
        <f t="shared" si="931"/>
        <v>1199752</v>
      </c>
      <c r="M4559" s="3">
        <f t="shared" si="932"/>
        <v>1200152</v>
      </c>
      <c r="N4559" s="3">
        <f t="shared" si="933"/>
        <v>1201062</v>
      </c>
      <c r="O4559" s="3">
        <f t="shared" si="934"/>
        <v>1202842</v>
      </c>
      <c r="P4559" s="3">
        <f t="shared" si="936"/>
        <v>1206082</v>
      </c>
      <c r="Q4559" s="3">
        <f t="shared" si="935"/>
        <v>1210722</v>
      </c>
    </row>
    <row r="4560" spans="2:17" ht="13.5" customHeight="1">
      <c r="B4560" s="2">
        <v>4553</v>
      </c>
      <c r="C4560">
        <v>266</v>
      </c>
      <c r="D4560" s="2">
        <v>4253</v>
      </c>
      <c r="E4560" s="2">
        <f t="shared" si="925"/>
        <v>1196798</v>
      </c>
      <c r="F4560" s="2">
        <f t="shared" si="926"/>
        <v>1195278</v>
      </c>
      <c r="G4560" s="2">
        <f t="shared" si="927"/>
        <v>1192478</v>
      </c>
      <c r="H4560" s="2">
        <f t="shared" si="924"/>
        <v>1188298</v>
      </c>
      <c r="I4560" s="2">
        <f t="shared" si="928"/>
        <v>1188298</v>
      </c>
      <c r="J4560" s="3">
        <f t="shared" si="929"/>
        <v>1198498</v>
      </c>
      <c r="K4560" s="3">
        <f t="shared" si="930"/>
        <v>1199628</v>
      </c>
      <c r="L4560" s="3">
        <f t="shared" si="931"/>
        <v>1200018</v>
      </c>
      <c r="M4560" s="3">
        <f t="shared" si="932"/>
        <v>1200418</v>
      </c>
      <c r="N4560" s="3">
        <f t="shared" si="933"/>
        <v>1201328</v>
      </c>
      <c r="O4560" s="3">
        <f t="shared" si="934"/>
        <v>1203108</v>
      </c>
      <c r="P4560" s="3">
        <f t="shared" si="936"/>
        <v>1206348</v>
      </c>
      <c r="Q4560" s="3">
        <f t="shared" si="935"/>
        <v>1210988</v>
      </c>
    </row>
    <row r="4561" spans="2:17" ht="13.5" customHeight="1">
      <c r="B4561" s="2">
        <v>4554</v>
      </c>
      <c r="C4561">
        <v>266</v>
      </c>
      <c r="D4561" s="2">
        <v>4254</v>
      </c>
      <c r="E4561" s="2">
        <f t="shared" si="925"/>
        <v>1197064</v>
      </c>
      <c r="F4561" s="2">
        <f t="shared" si="926"/>
        <v>1195544</v>
      </c>
      <c r="G4561" s="2">
        <f t="shared" si="927"/>
        <v>1192744</v>
      </c>
      <c r="H4561" s="2">
        <f t="shared" si="924"/>
        <v>1188564</v>
      </c>
      <c r="I4561" s="2">
        <f t="shared" si="928"/>
        <v>1188564</v>
      </c>
      <c r="J4561" s="3">
        <f t="shared" si="929"/>
        <v>1198764</v>
      </c>
      <c r="K4561" s="3">
        <f t="shared" si="930"/>
        <v>1199894</v>
      </c>
      <c r="L4561" s="3">
        <f t="shared" si="931"/>
        <v>1200284</v>
      </c>
      <c r="M4561" s="3">
        <f t="shared" si="932"/>
        <v>1200684</v>
      </c>
      <c r="N4561" s="3">
        <f t="shared" si="933"/>
        <v>1201594</v>
      </c>
      <c r="O4561" s="3">
        <f t="shared" si="934"/>
        <v>1203374</v>
      </c>
      <c r="P4561" s="3">
        <f t="shared" si="936"/>
        <v>1206614</v>
      </c>
      <c r="Q4561" s="3">
        <f t="shared" si="935"/>
        <v>1211254</v>
      </c>
    </row>
    <row r="4562" spans="2:17" ht="13.5" customHeight="1">
      <c r="B4562" s="2">
        <v>4555</v>
      </c>
      <c r="C4562">
        <v>266</v>
      </c>
      <c r="D4562" s="2">
        <v>4255</v>
      </c>
      <c r="E4562" s="2">
        <f t="shared" si="925"/>
        <v>1197330</v>
      </c>
      <c r="F4562" s="2">
        <f t="shared" si="926"/>
        <v>1195810</v>
      </c>
      <c r="G4562" s="2">
        <f t="shared" si="927"/>
        <v>1193010</v>
      </c>
      <c r="H4562" s="2">
        <f t="shared" si="924"/>
        <v>1188830</v>
      </c>
      <c r="I4562" s="2">
        <f t="shared" si="928"/>
        <v>1188830</v>
      </c>
      <c r="J4562" s="3">
        <f t="shared" si="929"/>
        <v>1199030</v>
      </c>
      <c r="K4562" s="3">
        <f t="shared" si="930"/>
        <v>1200160</v>
      </c>
      <c r="L4562" s="3">
        <f t="shared" si="931"/>
        <v>1200550</v>
      </c>
      <c r="M4562" s="3">
        <f t="shared" si="932"/>
        <v>1200950</v>
      </c>
      <c r="N4562" s="3">
        <f t="shared" si="933"/>
        <v>1201860</v>
      </c>
      <c r="O4562" s="3">
        <f t="shared" si="934"/>
        <v>1203640</v>
      </c>
      <c r="P4562" s="3">
        <f t="shared" si="936"/>
        <v>1206880</v>
      </c>
      <c r="Q4562" s="3">
        <f t="shared" si="935"/>
        <v>1211520</v>
      </c>
    </row>
    <row r="4563" spans="2:17" ht="13.5" customHeight="1">
      <c r="B4563" s="2">
        <v>4556</v>
      </c>
      <c r="C4563">
        <v>266</v>
      </c>
      <c r="D4563" s="2">
        <v>4256</v>
      </c>
      <c r="E4563" s="2">
        <f t="shared" si="925"/>
        <v>1197596</v>
      </c>
      <c r="F4563" s="2">
        <f t="shared" si="926"/>
        <v>1196076</v>
      </c>
      <c r="G4563" s="2">
        <f t="shared" si="927"/>
        <v>1193276</v>
      </c>
      <c r="H4563" s="2">
        <f t="shared" si="924"/>
        <v>1189096</v>
      </c>
      <c r="I4563" s="2">
        <f t="shared" si="928"/>
        <v>1189096</v>
      </c>
      <c r="J4563" s="3">
        <f t="shared" si="929"/>
        <v>1199296</v>
      </c>
      <c r="K4563" s="3">
        <f t="shared" si="930"/>
        <v>1200426</v>
      </c>
      <c r="L4563" s="3">
        <f t="shared" si="931"/>
        <v>1200816</v>
      </c>
      <c r="M4563" s="3">
        <f t="shared" si="932"/>
        <v>1201216</v>
      </c>
      <c r="N4563" s="3">
        <f t="shared" si="933"/>
        <v>1202126</v>
      </c>
      <c r="O4563" s="3">
        <f t="shared" si="934"/>
        <v>1203906</v>
      </c>
      <c r="P4563" s="3">
        <f t="shared" si="936"/>
        <v>1207146</v>
      </c>
      <c r="Q4563" s="3">
        <f t="shared" si="935"/>
        <v>1211786</v>
      </c>
    </row>
    <row r="4564" spans="2:17" ht="13.5" customHeight="1">
      <c r="B4564" s="2">
        <v>4557</v>
      </c>
      <c r="C4564">
        <v>266</v>
      </c>
      <c r="D4564" s="2">
        <v>4257</v>
      </c>
      <c r="E4564" s="2">
        <f t="shared" si="925"/>
        <v>1197862</v>
      </c>
      <c r="F4564" s="2">
        <f t="shared" si="926"/>
        <v>1196342</v>
      </c>
      <c r="G4564" s="2">
        <f t="shared" si="927"/>
        <v>1193542</v>
      </c>
      <c r="H4564" s="2">
        <f t="shared" si="924"/>
        <v>1189362</v>
      </c>
      <c r="I4564" s="2">
        <f t="shared" si="928"/>
        <v>1189362</v>
      </c>
      <c r="J4564" s="3">
        <f t="shared" si="929"/>
        <v>1199562</v>
      </c>
      <c r="K4564" s="3">
        <f t="shared" si="930"/>
        <v>1200692</v>
      </c>
      <c r="L4564" s="3">
        <f t="shared" si="931"/>
        <v>1201082</v>
      </c>
      <c r="M4564" s="3">
        <f t="shared" si="932"/>
        <v>1201482</v>
      </c>
      <c r="N4564" s="3">
        <f t="shared" si="933"/>
        <v>1202392</v>
      </c>
      <c r="O4564" s="3">
        <f t="shared" si="934"/>
        <v>1204172</v>
      </c>
      <c r="P4564" s="3">
        <f t="shared" si="936"/>
        <v>1207412</v>
      </c>
      <c r="Q4564" s="3">
        <f t="shared" si="935"/>
        <v>1212052</v>
      </c>
    </row>
    <row r="4565" spans="2:17" ht="13.5" customHeight="1">
      <c r="B4565" s="2">
        <v>4558</v>
      </c>
      <c r="C4565">
        <v>266</v>
      </c>
      <c r="D4565" s="2">
        <v>4258</v>
      </c>
      <c r="E4565" s="2">
        <f t="shared" si="925"/>
        <v>1198128</v>
      </c>
      <c r="F4565" s="2">
        <f t="shared" si="926"/>
        <v>1196608</v>
      </c>
      <c r="G4565" s="2">
        <f t="shared" si="927"/>
        <v>1193808</v>
      </c>
      <c r="H4565" s="2">
        <f t="shared" si="924"/>
        <v>1189628</v>
      </c>
      <c r="I4565" s="2">
        <f t="shared" si="928"/>
        <v>1189628</v>
      </c>
      <c r="J4565" s="3">
        <f t="shared" si="929"/>
        <v>1199828</v>
      </c>
      <c r="K4565" s="3">
        <f t="shared" si="930"/>
        <v>1200958</v>
      </c>
      <c r="L4565" s="3">
        <f t="shared" si="931"/>
        <v>1201348</v>
      </c>
      <c r="M4565" s="3">
        <f t="shared" si="932"/>
        <v>1201748</v>
      </c>
      <c r="N4565" s="3">
        <f t="shared" si="933"/>
        <v>1202658</v>
      </c>
      <c r="O4565" s="3">
        <f t="shared" si="934"/>
        <v>1204438</v>
      </c>
      <c r="P4565" s="3">
        <f t="shared" si="936"/>
        <v>1207678</v>
      </c>
      <c r="Q4565" s="3">
        <f t="shared" si="935"/>
        <v>1212318</v>
      </c>
    </row>
    <row r="4566" spans="2:17" ht="13.5" customHeight="1">
      <c r="B4566" s="2">
        <v>4559</v>
      </c>
      <c r="C4566">
        <v>266</v>
      </c>
      <c r="D4566" s="2">
        <v>4259</v>
      </c>
      <c r="E4566" s="2">
        <f t="shared" si="925"/>
        <v>1198394</v>
      </c>
      <c r="F4566" s="2">
        <f t="shared" si="926"/>
        <v>1196874</v>
      </c>
      <c r="G4566" s="2">
        <f t="shared" si="927"/>
        <v>1194074</v>
      </c>
      <c r="H4566" s="2">
        <f t="shared" si="924"/>
        <v>1189894</v>
      </c>
      <c r="I4566" s="2">
        <f t="shared" si="928"/>
        <v>1189894</v>
      </c>
      <c r="J4566" s="3">
        <f t="shared" si="929"/>
        <v>1200094</v>
      </c>
      <c r="K4566" s="3">
        <f t="shared" si="930"/>
        <v>1201224</v>
      </c>
      <c r="L4566" s="3">
        <f t="shared" si="931"/>
        <v>1201614</v>
      </c>
      <c r="M4566" s="3">
        <f t="shared" si="932"/>
        <v>1202014</v>
      </c>
      <c r="N4566" s="3">
        <f t="shared" si="933"/>
        <v>1202924</v>
      </c>
      <c r="O4566" s="3">
        <f t="shared" si="934"/>
        <v>1204704</v>
      </c>
      <c r="P4566" s="3">
        <f t="shared" si="936"/>
        <v>1207944</v>
      </c>
      <c r="Q4566" s="3">
        <f t="shared" si="935"/>
        <v>1212584</v>
      </c>
    </row>
    <row r="4567" spans="2:17" ht="13.5" customHeight="1">
      <c r="B4567" s="2">
        <v>4560</v>
      </c>
      <c r="C4567">
        <v>266</v>
      </c>
      <c r="D4567" s="2">
        <v>4260</v>
      </c>
      <c r="E4567" s="2">
        <f t="shared" si="925"/>
        <v>1198660</v>
      </c>
      <c r="F4567" s="2">
        <f t="shared" si="926"/>
        <v>1197140</v>
      </c>
      <c r="G4567" s="2">
        <f t="shared" si="927"/>
        <v>1194340</v>
      </c>
      <c r="H4567" s="2">
        <f t="shared" si="924"/>
        <v>1190160</v>
      </c>
      <c r="I4567" s="2">
        <f t="shared" si="928"/>
        <v>1190160</v>
      </c>
      <c r="J4567" s="3">
        <f t="shared" si="929"/>
        <v>1200360</v>
      </c>
      <c r="K4567" s="3">
        <f t="shared" si="930"/>
        <v>1201490</v>
      </c>
      <c r="L4567" s="3">
        <f t="shared" si="931"/>
        <v>1201880</v>
      </c>
      <c r="M4567" s="3">
        <f t="shared" si="932"/>
        <v>1202280</v>
      </c>
      <c r="N4567" s="3">
        <f t="shared" si="933"/>
        <v>1203190</v>
      </c>
      <c r="O4567" s="3">
        <f t="shared" si="934"/>
        <v>1204970</v>
      </c>
      <c r="P4567" s="3">
        <f t="shared" si="936"/>
        <v>1208210</v>
      </c>
      <c r="Q4567" s="3">
        <f t="shared" si="935"/>
        <v>1212850</v>
      </c>
    </row>
    <row r="4568" spans="2:17" ht="13.5" customHeight="1">
      <c r="B4568" s="2">
        <v>4561</v>
      </c>
      <c r="C4568">
        <v>266</v>
      </c>
      <c r="D4568" s="2">
        <v>4261</v>
      </c>
      <c r="E4568" s="2">
        <f t="shared" si="925"/>
        <v>1198926</v>
      </c>
      <c r="F4568" s="2">
        <f t="shared" si="926"/>
        <v>1197406</v>
      </c>
      <c r="G4568" s="2">
        <f t="shared" si="927"/>
        <v>1194606</v>
      </c>
      <c r="H4568" s="2">
        <f t="shared" si="924"/>
        <v>1190426</v>
      </c>
      <c r="I4568" s="2">
        <f t="shared" si="928"/>
        <v>1190426</v>
      </c>
      <c r="J4568" s="3">
        <f t="shared" si="929"/>
        <v>1200626</v>
      </c>
      <c r="K4568" s="3">
        <f t="shared" si="930"/>
        <v>1201756</v>
      </c>
      <c r="L4568" s="3">
        <f t="shared" si="931"/>
        <v>1202146</v>
      </c>
      <c r="M4568" s="3">
        <f t="shared" si="932"/>
        <v>1202546</v>
      </c>
      <c r="N4568" s="3">
        <f t="shared" si="933"/>
        <v>1203456</v>
      </c>
      <c r="O4568" s="3">
        <f t="shared" si="934"/>
        <v>1205236</v>
      </c>
      <c r="P4568" s="3">
        <f t="shared" si="936"/>
        <v>1208476</v>
      </c>
      <c r="Q4568" s="3">
        <f t="shared" si="935"/>
        <v>1213116</v>
      </c>
    </row>
    <row r="4569" spans="2:17" ht="13.5" customHeight="1">
      <c r="B4569" s="2">
        <v>4562</v>
      </c>
      <c r="C4569">
        <v>266</v>
      </c>
      <c r="D4569" s="2">
        <v>4262</v>
      </c>
      <c r="E4569" s="2">
        <f t="shared" si="925"/>
        <v>1199192</v>
      </c>
      <c r="F4569" s="2">
        <f t="shared" si="926"/>
        <v>1197672</v>
      </c>
      <c r="G4569" s="2">
        <f t="shared" si="927"/>
        <v>1194872</v>
      </c>
      <c r="H4569" s="2">
        <f t="shared" si="924"/>
        <v>1190692</v>
      </c>
      <c r="I4569" s="2">
        <f t="shared" si="928"/>
        <v>1190692</v>
      </c>
      <c r="J4569" s="3">
        <f t="shared" si="929"/>
        <v>1200892</v>
      </c>
      <c r="K4569" s="3">
        <f t="shared" si="930"/>
        <v>1202022</v>
      </c>
      <c r="L4569" s="3">
        <f t="shared" si="931"/>
        <v>1202412</v>
      </c>
      <c r="M4569" s="3">
        <f t="shared" si="932"/>
        <v>1202812</v>
      </c>
      <c r="N4569" s="3">
        <f t="shared" si="933"/>
        <v>1203722</v>
      </c>
      <c r="O4569" s="3">
        <f t="shared" si="934"/>
        <v>1205502</v>
      </c>
      <c r="P4569" s="3">
        <f t="shared" si="936"/>
        <v>1208742</v>
      </c>
      <c r="Q4569" s="3">
        <f t="shared" si="935"/>
        <v>1213382</v>
      </c>
    </row>
    <row r="4570" spans="2:17" ht="13.5" customHeight="1">
      <c r="B4570" s="2">
        <v>4563</v>
      </c>
      <c r="C4570">
        <v>266</v>
      </c>
      <c r="D4570" s="2">
        <v>4263</v>
      </c>
      <c r="E4570" s="2">
        <f t="shared" si="925"/>
        <v>1199458</v>
      </c>
      <c r="F4570" s="2">
        <f t="shared" si="926"/>
        <v>1197938</v>
      </c>
      <c r="G4570" s="2">
        <f t="shared" si="927"/>
        <v>1195138</v>
      </c>
      <c r="H4570" s="2">
        <f t="shared" si="924"/>
        <v>1190958</v>
      </c>
      <c r="I4570" s="2">
        <f t="shared" si="928"/>
        <v>1190958</v>
      </c>
      <c r="J4570" s="3">
        <f t="shared" si="929"/>
        <v>1201158</v>
      </c>
      <c r="K4570" s="3">
        <f t="shared" si="930"/>
        <v>1202288</v>
      </c>
      <c r="L4570" s="3">
        <f t="shared" si="931"/>
        <v>1202678</v>
      </c>
      <c r="M4570" s="3">
        <f t="shared" si="932"/>
        <v>1203078</v>
      </c>
      <c r="N4570" s="3">
        <f t="shared" si="933"/>
        <v>1203988</v>
      </c>
      <c r="O4570" s="3">
        <f t="shared" si="934"/>
        <v>1205768</v>
      </c>
      <c r="P4570" s="3">
        <f t="shared" si="936"/>
        <v>1209008</v>
      </c>
      <c r="Q4570" s="3">
        <f t="shared" si="935"/>
        <v>1213648</v>
      </c>
    </row>
    <row r="4571" spans="2:17" ht="13.5" customHeight="1">
      <c r="B4571" s="2">
        <v>4564</v>
      </c>
      <c r="C4571">
        <v>266</v>
      </c>
      <c r="D4571" s="2">
        <v>4264</v>
      </c>
      <c r="E4571" s="2">
        <f t="shared" si="925"/>
        <v>1199724</v>
      </c>
      <c r="F4571" s="2">
        <f t="shared" si="926"/>
        <v>1198204</v>
      </c>
      <c r="G4571" s="2">
        <f t="shared" si="927"/>
        <v>1195404</v>
      </c>
      <c r="H4571" s="2">
        <f t="shared" si="924"/>
        <v>1191224</v>
      </c>
      <c r="I4571" s="2">
        <f t="shared" si="928"/>
        <v>1191224</v>
      </c>
      <c r="J4571" s="3">
        <f t="shared" si="929"/>
        <v>1201424</v>
      </c>
      <c r="K4571" s="3">
        <f t="shared" si="930"/>
        <v>1202554</v>
      </c>
      <c r="L4571" s="3">
        <f t="shared" si="931"/>
        <v>1202944</v>
      </c>
      <c r="M4571" s="3">
        <f t="shared" si="932"/>
        <v>1203344</v>
      </c>
      <c r="N4571" s="3">
        <f t="shared" si="933"/>
        <v>1204254</v>
      </c>
      <c r="O4571" s="3">
        <f t="shared" si="934"/>
        <v>1206034</v>
      </c>
      <c r="P4571" s="3">
        <f t="shared" si="936"/>
        <v>1209274</v>
      </c>
      <c r="Q4571" s="3">
        <f t="shared" si="935"/>
        <v>1213914</v>
      </c>
    </row>
    <row r="4572" spans="2:17" ht="13.5" customHeight="1">
      <c r="B4572" s="2">
        <v>4565</v>
      </c>
      <c r="C4572">
        <v>266</v>
      </c>
      <c r="D4572" s="2">
        <v>4265</v>
      </c>
      <c r="E4572" s="2">
        <f t="shared" si="925"/>
        <v>1199990</v>
      </c>
      <c r="F4572" s="2">
        <f t="shared" si="926"/>
        <v>1198470</v>
      </c>
      <c r="G4572" s="2">
        <f t="shared" si="927"/>
        <v>1195670</v>
      </c>
      <c r="H4572" s="2">
        <f t="shared" si="924"/>
        <v>1191490</v>
      </c>
      <c r="I4572" s="2">
        <f t="shared" si="928"/>
        <v>1191490</v>
      </c>
      <c r="J4572" s="3">
        <f t="shared" si="929"/>
        <v>1201690</v>
      </c>
      <c r="K4572" s="3">
        <f t="shared" si="930"/>
        <v>1202820</v>
      </c>
      <c r="L4572" s="3">
        <f t="shared" si="931"/>
        <v>1203210</v>
      </c>
      <c r="M4572" s="3">
        <f t="shared" si="932"/>
        <v>1203610</v>
      </c>
      <c r="N4572" s="3">
        <f t="shared" si="933"/>
        <v>1204520</v>
      </c>
      <c r="O4572" s="3">
        <f t="shared" si="934"/>
        <v>1206300</v>
      </c>
      <c r="P4572" s="3">
        <f t="shared" si="936"/>
        <v>1209540</v>
      </c>
      <c r="Q4572" s="3">
        <f t="shared" si="935"/>
        <v>1214180</v>
      </c>
    </row>
    <row r="4573" spans="2:17" ht="13.5" customHeight="1">
      <c r="B4573" s="2">
        <v>4566</v>
      </c>
      <c r="C4573">
        <v>266</v>
      </c>
      <c r="D4573" s="2">
        <v>4266</v>
      </c>
      <c r="E4573" s="2">
        <f t="shared" si="925"/>
        <v>1200256</v>
      </c>
      <c r="F4573" s="2">
        <f t="shared" si="926"/>
        <v>1198736</v>
      </c>
      <c r="G4573" s="2">
        <f t="shared" si="927"/>
        <v>1195936</v>
      </c>
      <c r="H4573" s="2">
        <f t="shared" si="924"/>
        <v>1191756</v>
      </c>
      <c r="I4573" s="2">
        <f t="shared" si="928"/>
        <v>1191756</v>
      </c>
      <c r="J4573" s="3">
        <f t="shared" si="929"/>
        <v>1201956</v>
      </c>
      <c r="K4573" s="3">
        <f t="shared" si="930"/>
        <v>1203086</v>
      </c>
      <c r="L4573" s="3">
        <f t="shared" si="931"/>
        <v>1203476</v>
      </c>
      <c r="M4573" s="3">
        <f t="shared" si="932"/>
        <v>1203876</v>
      </c>
      <c r="N4573" s="3">
        <f t="shared" si="933"/>
        <v>1204786</v>
      </c>
      <c r="O4573" s="3">
        <f t="shared" si="934"/>
        <v>1206566</v>
      </c>
      <c r="P4573" s="3">
        <f t="shared" si="936"/>
        <v>1209806</v>
      </c>
      <c r="Q4573" s="3">
        <f t="shared" si="935"/>
        <v>1214446</v>
      </c>
    </row>
    <row r="4574" spans="2:17" ht="13.5" customHeight="1">
      <c r="B4574" s="2">
        <v>4567</v>
      </c>
      <c r="C4574">
        <v>266</v>
      </c>
      <c r="D4574" s="2">
        <v>4267</v>
      </c>
      <c r="E4574" s="2">
        <f t="shared" si="925"/>
        <v>1200522</v>
      </c>
      <c r="F4574" s="2">
        <f t="shared" si="926"/>
        <v>1199002</v>
      </c>
      <c r="G4574" s="2">
        <f t="shared" si="927"/>
        <v>1196202</v>
      </c>
      <c r="H4574" s="2">
        <f t="shared" si="924"/>
        <v>1192022</v>
      </c>
      <c r="I4574" s="2">
        <f t="shared" si="928"/>
        <v>1192022</v>
      </c>
      <c r="J4574" s="3">
        <f t="shared" si="929"/>
        <v>1202222</v>
      </c>
      <c r="K4574" s="3">
        <f t="shared" si="930"/>
        <v>1203352</v>
      </c>
      <c r="L4574" s="3">
        <f t="shared" si="931"/>
        <v>1203742</v>
      </c>
      <c r="M4574" s="3">
        <f t="shared" si="932"/>
        <v>1204142</v>
      </c>
      <c r="N4574" s="3">
        <f t="shared" si="933"/>
        <v>1205052</v>
      </c>
      <c r="O4574" s="3">
        <f t="shared" si="934"/>
        <v>1206832</v>
      </c>
      <c r="P4574" s="3">
        <f t="shared" si="936"/>
        <v>1210072</v>
      </c>
      <c r="Q4574" s="3">
        <f t="shared" si="935"/>
        <v>1214712</v>
      </c>
    </row>
    <row r="4575" spans="2:17" ht="13.5" customHeight="1">
      <c r="B4575" s="2">
        <v>4568</v>
      </c>
      <c r="C4575">
        <v>266</v>
      </c>
      <c r="D4575" s="2">
        <v>4268</v>
      </c>
      <c r="E4575" s="2">
        <f t="shared" si="925"/>
        <v>1200788</v>
      </c>
      <c r="F4575" s="2">
        <f t="shared" si="926"/>
        <v>1199268</v>
      </c>
      <c r="G4575" s="2">
        <f t="shared" si="927"/>
        <v>1196468</v>
      </c>
      <c r="H4575" s="2">
        <f t="shared" si="924"/>
        <v>1192288</v>
      </c>
      <c r="I4575" s="2">
        <f t="shared" si="928"/>
        <v>1192288</v>
      </c>
      <c r="J4575" s="3">
        <f t="shared" si="929"/>
        <v>1202488</v>
      </c>
      <c r="K4575" s="3">
        <f t="shared" si="930"/>
        <v>1203618</v>
      </c>
      <c r="L4575" s="3">
        <f t="shared" si="931"/>
        <v>1204008</v>
      </c>
      <c r="M4575" s="3">
        <f t="shared" si="932"/>
        <v>1204408</v>
      </c>
      <c r="N4575" s="3">
        <f t="shared" si="933"/>
        <v>1205318</v>
      </c>
      <c r="O4575" s="3">
        <f t="shared" si="934"/>
        <v>1207098</v>
      </c>
      <c r="P4575" s="3">
        <f t="shared" si="936"/>
        <v>1210338</v>
      </c>
      <c r="Q4575" s="3">
        <f t="shared" si="935"/>
        <v>1214978</v>
      </c>
    </row>
    <row r="4576" spans="2:17" ht="13.5" customHeight="1">
      <c r="B4576" s="2">
        <v>4569</v>
      </c>
      <c r="C4576">
        <v>266</v>
      </c>
      <c r="D4576" s="2">
        <v>4269</v>
      </c>
      <c r="E4576" s="2">
        <f t="shared" si="925"/>
        <v>1201054</v>
      </c>
      <c r="F4576" s="2">
        <f t="shared" si="926"/>
        <v>1199534</v>
      </c>
      <c r="G4576" s="2">
        <f t="shared" si="927"/>
        <v>1196734</v>
      </c>
      <c r="H4576" s="2">
        <f t="shared" si="924"/>
        <v>1192554</v>
      </c>
      <c r="I4576" s="2">
        <f t="shared" si="928"/>
        <v>1192554</v>
      </c>
      <c r="J4576" s="3">
        <f t="shared" si="929"/>
        <v>1202754</v>
      </c>
      <c r="K4576" s="3">
        <f t="shared" si="930"/>
        <v>1203884</v>
      </c>
      <c r="L4576" s="3">
        <f t="shared" si="931"/>
        <v>1204274</v>
      </c>
      <c r="M4576" s="3">
        <f t="shared" si="932"/>
        <v>1204674</v>
      </c>
      <c r="N4576" s="3">
        <f t="shared" si="933"/>
        <v>1205584</v>
      </c>
      <c r="O4576" s="3">
        <f t="shared" si="934"/>
        <v>1207364</v>
      </c>
      <c r="P4576" s="3">
        <f t="shared" si="936"/>
        <v>1210604</v>
      </c>
      <c r="Q4576" s="3">
        <f t="shared" si="935"/>
        <v>1215244</v>
      </c>
    </row>
    <row r="4577" spans="2:17" ht="13.5" customHeight="1">
      <c r="B4577" s="2">
        <v>4570</v>
      </c>
      <c r="C4577">
        <v>266</v>
      </c>
      <c r="D4577" s="2">
        <v>4270</v>
      </c>
      <c r="E4577" s="2">
        <f t="shared" si="925"/>
        <v>1201320</v>
      </c>
      <c r="F4577" s="2">
        <f t="shared" si="926"/>
        <v>1199800</v>
      </c>
      <c r="G4577" s="2">
        <f t="shared" si="927"/>
        <v>1197000</v>
      </c>
      <c r="H4577" s="2">
        <f t="shared" si="924"/>
        <v>1192820</v>
      </c>
      <c r="I4577" s="2">
        <f t="shared" si="928"/>
        <v>1192820</v>
      </c>
      <c r="J4577" s="3">
        <f t="shared" si="929"/>
        <v>1203020</v>
      </c>
      <c r="K4577" s="3">
        <f t="shared" si="930"/>
        <v>1204150</v>
      </c>
      <c r="L4577" s="3">
        <f t="shared" si="931"/>
        <v>1204540</v>
      </c>
      <c r="M4577" s="3">
        <f t="shared" si="932"/>
        <v>1204940</v>
      </c>
      <c r="N4577" s="3">
        <f t="shared" si="933"/>
        <v>1205850</v>
      </c>
      <c r="O4577" s="3">
        <f t="shared" si="934"/>
        <v>1207630</v>
      </c>
      <c r="P4577" s="3">
        <f t="shared" si="936"/>
        <v>1210870</v>
      </c>
      <c r="Q4577" s="3">
        <f t="shared" si="935"/>
        <v>1215510</v>
      </c>
    </row>
    <row r="4578" spans="2:17" ht="13.5" customHeight="1">
      <c r="B4578" s="2">
        <v>4571</v>
      </c>
      <c r="C4578">
        <v>266</v>
      </c>
      <c r="D4578" s="2">
        <v>4271</v>
      </c>
      <c r="E4578" s="2">
        <f t="shared" si="925"/>
        <v>1201586</v>
      </c>
      <c r="F4578" s="2">
        <f t="shared" si="926"/>
        <v>1200066</v>
      </c>
      <c r="G4578" s="2">
        <f t="shared" si="927"/>
        <v>1197266</v>
      </c>
      <c r="H4578" s="2">
        <f t="shared" si="924"/>
        <v>1193086</v>
      </c>
      <c r="I4578" s="2">
        <f t="shared" si="928"/>
        <v>1193086</v>
      </c>
      <c r="J4578" s="3">
        <f t="shared" si="929"/>
        <v>1203286</v>
      </c>
      <c r="K4578" s="3">
        <f t="shared" si="930"/>
        <v>1204416</v>
      </c>
      <c r="L4578" s="3">
        <f t="shared" si="931"/>
        <v>1204806</v>
      </c>
      <c r="M4578" s="3">
        <f t="shared" si="932"/>
        <v>1205206</v>
      </c>
      <c r="N4578" s="3">
        <f t="shared" si="933"/>
        <v>1206116</v>
      </c>
      <c r="O4578" s="3">
        <f t="shared" si="934"/>
        <v>1207896</v>
      </c>
      <c r="P4578" s="3">
        <f t="shared" si="936"/>
        <v>1211136</v>
      </c>
      <c r="Q4578" s="3">
        <f t="shared" si="935"/>
        <v>1215776</v>
      </c>
    </row>
    <row r="4579" spans="2:17" ht="13.5" customHeight="1">
      <c r="B4579" s="2">
        <v>4572</v>
      </c>
      <c r="C4579">
        <v>266</v>
      </c>
      <c r="D4579" s="2">
        <v>4272</v>
      </c>
      <c r="E4579" s="2">
        <f t="shared" si="925"/>
        <v>1201852</v>
      </c>
      <c r="F4579" s="2">
        <f t="shared" si="926"/>
        <v>1200332</v>
      </c>
      <c r="G4579" s="2">
        <f t="shared" si="927"/>
        <v>1197532</v>
      </c>
      <c r="H4579" s="2">
        <f t="shared" si="924"/>
        <v>1193352</v>
      </c>
      <c r="I4579" s="2">
        <f t="shared" si="928"/>
        <v>1193352</v>
      </c>
      <c r="J4579" s="3">
        <f t="shared" si="929"/>
        <v>1203552</v>
      </c>
      <c r="K4579" s="3">
        <f t="shared" si="930"/>
        <v>1204682</v>
      </c>
      <c r="L4579" s="3">
        <f t="shared" si="931"/>
        <v>1205072</v>
      </c>
      <c r="M4579" s="3">
        <f t="shared" si="932"/>
        <v>1205472</v>
      </c>
      <c r="N4579" s="3">
        <f t="shared" si="933"/>
        <v>1206382</v>
      </c>
      <c r="O4579" s="3">
        <f t="shared" si="934"/>
        <v>1208162</v>
      </c>
      <c r="P4579" s="3">
        <f t="shared" si="936"/>
        <v>1211402</v>
      </c>
      <c r="Q4579" s="3">
        <f t="shared" si="935"/>
        <v>1216042</v>
      </c>
    </row>
    <row r="4580" spans="2:17" ht="13.5" customHeight="1">
      <c r="B4580" s="2">
        <v>4573</v>
      </c>
      <c r="C4580">
        <v>266</v>
      </c>
      <c r="D4580" s="2">
        <v>4273</v>
      </c>
      <c r="E4580" s="2">
        <f t="shared" si="925"/>
        <v>1202118</v>
      </c>
      <c r="F4580" s="2">
        <f t="shared" si="926"/>
        <v>1200598</v>
      </c>
      <c r="G4580" s="2">
        <f t="shared" si="927"/>
        <v>1197798</v>
      </c>
      <c r="H4580" s="2">
        <f t="shared" si="924"/>
        <v>1193618</v>
      </c>
      <c r="I4580" s="2">
        <f t="shared" si="928"/>
        <v>1193618</v>
      </c>
      <c r="J4580" s="3">
        <f t="shared" si="929"/>
        <v>1203818</v>
      </c>
      <c r="K4580" s="3">
        <f t="shared" si="930"/>
        <v>1204948</v>
      </c>
      <c r="L4580" s="3">
        <f t="shared" si="931"/>
        <v>1205338</v>
      </c>
      <c r="M4580" s="3">
        <f t="shared" si="932"/>
        <v>1205738</v>
      </c>
      <c r="N4580" s="3">
        <f t="shared" si="933"/>
        <v>1206648</v>
      </c>
      <c r="O4580" s="3">
        <f t="shared" si="934"/>
        <v>1208428</v>
      </c>
      <c r="P4580" s="3">
        <f t="shared" si="936"/>
        <v>1211668</v>
      </c>
      <c r="Q4580" s="3">
        <f t="shared" si="935"/>
        <v>1216308</v>
      </c>
    </row>
    <row r="4581" spans="2:17" ht="13.5" customHeight="1">
      <c r="B4581" s="2">
        <v>4574</v>
      </c>
      <c r="C4581">
        <v>266</v>
      </c>
      <c r="D4581" s="2">
        <v>4274</v>
      </c>
      <c r="E4581" s="2">
        <f t="shared" si="925"/>
        <v>1202384</v>
      </c>
      <c r="F4581" s="2">
        <f t="shared" si="926"/>
        <v>1200864</v>
      </c>
      <c r="G4581" s="2">
        <f t="shared" si="927"/>
        <v>1198064</v>
      </c>
      <c r="H4581" s="2">
        <f t="shared" si="924"/>
        <v>1193884</v>
      </c>
      <c r="I4581" s="2">
        <f t="shared" si="928"/>
        <v>1193884</v>
      </c>
      <c r="J4581" s="3">
        <f t="shared" si="929"/>
        <v>1204084</v>
      </c>
      <c r="K4581" s="3">
        <f t="shared" si="930"/>
        <v>1205214</v>
      </c>
      <c r="L4581" s="3">
        <f t="shared" si="931"/>
        <v>1205604</v>
      </c>
      <c r="M4581" s="3">
        <f t="shared" si="932"/>
        <v>1206004</v>
      </c>
      <c r="N4581" s="3">
        <f t="shared" si="933"/>
        <v>1206914</v>
      </c>
      <c r="O4581" s="3">
        <f t="shared" si="934"/>
        <v>1208694</v>
      </c>
      <c r="P4581" s="3">
        <f t="shared" si="936"/>
        <v>1211934</v>
      </c>
      <c r="Q4581" s="3">
        <f t="shared" si="935"/>
        <v>1216574</v>
      </c>
    </row>
    <row r="4582" spans="2:17" ht="13.5" customHeight="1">
      <c r="B4582" s="2">
        <v>4575</v>
      </c>
      <c r="C4582">
        <v>266</v>
      </c>
      <c r="D4582" s="2">
        <v>4275</v>
      </c>
      <c r="E4582" s="2">
        <f t="shared" si="925"/>
        <v>1202650</v>
      </c>
      <c r="F4582" s="2">
        <f t="shared" si="926"/>
        <v>1201130</v>
      </c>
      <c r="G4582" s="2">
        <f t="shared" si="927"/>
        <v>1198330</v>
      </c>
      <c r="H4582" s="2">
        <f t="shared" si="924"/>
        <v>1194150</v>
      </c>
      <c r="I4582" s="2">
        <f t="shared" si="928"/>
        <v>1194150</v>
      </c>
      <c r="J4582" s="3">
        <f t="shared" si="929"/>
        <v>1204350</v>
      </c>
      <c r="K4582" s="3">
        <f t="shared" si="930"/>
        <v>1205480</v>
      </c>
      <c r="L4582" s="3">
        <f t="shared" si="931"/>
        <v>1205870</v>
      </c>
      <c r="M4582" s="3">
        <f t="shared" si="932"/>
        <v>1206270</v>
      </c>
      <c r="N4582" s="3">
        <f t="shared" si="933"/>
        <v>1207180</v>
      </c>
      <c r="O4582" s="3">
        <f t="shared" si="934"/>
        <v>1208960</v>
      </c>
      <c r="P4582" s="3">
        <f t="shared" si="936"/>
        <v>1212200</v>
      </c>
      <c r="Q4582" s="3">
        <f t="shared" si="935"/>
        <v>1216840</v>
      </c>
    </row>
    <row r="4583" spans="2:17" ht="13.5" customHeight="1">
      <c r="B4583" s="2">
        <v>4576</v>
      </c>
      <c r="C4583">
        <v>266</v>
      </c>
      <c r="D4583" s="2">
        <v>4276</v>
      </c>
      <c r="E4583" s="2">
        <f t="shared" si="925"/>
        <v>1202916</v>
      </c>
      <c r="F4583" s="2">
        <f t="shared" si="926"/>
        <v>1201396</v>
      </c>
      <c r="G4583" s="2">
        <f t="shared" si="927"/>
        <v>1198596</v>
      </c>
      <c r="H4583" s="2">
        <f t="shared" si="924"/>
        <v>1194416</v>
      </c>
      <c r="I4583" s="2">
        <f t="shared" si="928"/>
        <v>1194416</v>
      </c>
      <c r="J4583" s="3">
        <f t="shared" si="929"/>
        <v>1204616</v>
      </c>
      <c r="K4583" s="3">
        <f t="shared" si="930"/>
        <v>1205746</v>
      </c>
      <c r="L4583" s="3">
        <f t="shared" si="931"/>
        <v>1206136</v>
      </c>
      <c r="M4583" s="3">
        <f t="shared" si="932"/>
        <v>1206536</v>
      </c>
      <c r="N4583" s="3">
        <f t="shared" si="933"/>
        <v>1207446</v>
      </c>
      <c r="O4583" s="3">
        <f t="shared" si="934"/>
        <v>1209226</v>
      </c>
      <c r="P4583" s="3">
        <f t="shared" si="936"/>
        <v>1212466</v>
      </c>
      <c r="Q4583" s="3">
        <f t="shared" si="935"/>
        <v>1217106</v>
      </c>
    </row>
    <row r="4584" spans="2:17" ht="13.5" customHeight="1">
      <c r="B4584" s="2">
        <v>4577</v>
      </c>
      <c r="C4584">
        <v>266</v>
      </c>
      <c r="D4584" s="2">
        <v>4277</v>
      </c>
      <c r="E4584" s="2">
        <f t="shared" si="925"/>
        <v>1203182</v>
      </c>
      <c r="F4584" s="2">
        <f t="shared" si="926"/>
        <v>1201662</v>
      </c>
      <c r="G4584" s="2">
        <f t="shared" si="927"/>
        <v>1198862</v>
      </c>
      <c r="H4584" s="2">
        <f t="shared" si="924"/>
        <v>1194682</v>
      </c>
      <c r="I4584" s="2">
        <f t="shared" si="928"/>
        <v>1194682</v>
      </c>
      <c r="J4584" s="3">
        <f t="shared" si="929"/>
        <v>1204882</v>
      </c>
      <c r="K4584" s="3">
        <f t="shared" si="930"/>
        <v>1206012</v>
      </c>
      <c r="L4584" s="3">
        <f t="shared" si="931"/>
        <v>1206402</v>
      </c>
      <c r="M4584" s="3">
        <f t="shared" si="932"/>
        <v>1206802</v>
      </c>
      <c r="N4584" s="3">
        <f t="shared" si="933"/>
        <v>1207712</v>
      </c>
      <c r="O4584" s="3">
        <f t="shared" si="934"/>
        <v>1209492</v>
      </c>
      <c r="P4584" s="3">
        <f t="shared" si="936"/>
        <v>1212732</v>
      </c>
      <c r="Q4584" s="3">
        <f t="shared" si="935"/>
        <v>1217372</v>
      </c>
    </row>
    <row r="4585" spans="2:17" ht="13.5" customHeight="1">
      <c r="B4585" s="2">
        <v>4578</v>
      </c>
      <c r="C4585">
        <v>266</v>
      </c>
      <c r="D4585" s="2">
        <v>4278</v>
      </c>
      <c r="E4585" s="2">
        <f t="shared" si="925"/>
        <v>1203448</v>
      </c>
      <c r="F4585" s="2">
        <f t="shared" si="926"/>
        <v>1201928</v>
      </c>
      <c r="G4585" s="2">
        <f t="shared" si="927"/>
        <v>1199128</v>
      </c>
      <c r="H4585" s="2">
        <f t="shared" si="924"/>
        <v>1194948</v>
      </c>
      <c r="I4585" s="2">
        <f t="shared" si="928"/>
        <v>1194948</v>
      </c>
      <c r="J4585" s="3">
        <f t="shared" si="929"/>
        <v>1205148</v>
      </c>
      <c r="K4585" s="3">
        <f t="shared" si="930"/>
        <v>1206278</v>
      </c>
      <c r="L4585" s="3">
        <f t="shared" si="931"/>
        <v>1206668</v>
      </c>
      <c r="M4585" s="3">
        <f t="shared" si="932"/>
        <v>1207068</v>
      </c>
      <c r="N4585" s="3">
        <f t="shared" si="933"/>
        <v>1207978</v>
      </c>
      <c r="O4585" s="3">
        <f t="shared" si="934"/>
        <v>1209758</v>
      </c>
      <c r="P4585" s="3">
        <f t="shared" si="936"/>
        <v>1212998</v>
      </c>
      <c r="Q4585" s="3">
        <f t="shared" si="935"/>
        <v>1217638</v>
      </c>
    </row>
    <row r="4586" spans="2:17" ht="13.5" customHeight="1">
      <c r="B4586" s="2">
        <v>4579</v>
      </c>
      <c r="C4586">
        <v>266</v>
      </c>
      <c r="D4586" s="2">
        <v>4279</v>
      </c>
      <c r="E4586" s="2">
        <f t="shared" si="925"/>
        <v>1203714</v>
      </c>
      <c r="F4586" s="2">
        <f t="shared" si="926"/>
        <v>1202194</v>
      </c>
      <c r="G4586" s="2">
        <f t="shared" si="927"/>
        <v>1199394</v>
      </c>
      <c r="H4586" s="2">
        <f t="shared" si="924"/>
        <v>1195214</v>
      </c>
      <c r="I4586" s="2">
        <f t="shared" si="928"/>
        <v>1195214</v>
      </c>
      <c r="J4586" s="3">
        <f t="shared" si="929"/>
        <v>1205414</v>
      </c>
      <c r="K4586" s="3">
        <f t="shared" si="930"/>
        <v>1206544</v>
      </c>
      <c r="L4586" s="3">
        <f t="shared" si="931"/>
        <v>1206934</v>
      </c>
      <c r="M4586" s="3">
        <f t="shared" si="932"/>
        <v>1207334</v>
      </c>
      <c r="N4586" s="3">
        <f t="shared" si="933"/>
        <v>1208244</v>
      </c>
      <c r="O4586" s="3">
        <f t="shared" si="934"/>
        <v>1210024</v>
      </c>
      <c r="P4586" s="3">
        <f t="shared" si="936"/>
        <v>1213264</v>
      </c>
      <c r="Q4586" s="3">
        <f t="shared" si="935"/>
        <v>1217904</v>
      </c>
    </row>
    <row r="4587" spans="2:17" ht="13.5" customHeight="1">
      <c r="B4587" s="2">
        <v>4580</v>
      </c>
      <c r="C4587">
        <v>266</v>
      </c>
      <c r="D4587" s="2">
        <v>4280</v>
      </c>
      <c r="E4587" s="2">
        <f t="shared" si="925"/>
        <v>1203980</v>
      </c>
      <c r="F4587" s="2">
        <f t="shared" si="926"/>
        <v>1202460</v>
      </c>
      <c r="G4587" s="2">
        <f t="shared" si="927"/>
        <v>1199660</v>
      </c>
      <c r="H4587" s="2">
        <f t="shared" si="924"/>
        <v>1195480</v>
      </c>
      <c r="I4587" s="2">
        <f t="shared" si="928"/>
        <v>1195480</v>
      </c>
      <c r="J4587" s="3">
        <f t="shared" si="929"/>
        <v>1205680</v>
      </c>
      <c r="K4587" s="3">
        <f t="shared" si="930"/>
        <v>1206810</v>
      </c>
      <c r="L4587" s="3">
        <f t="shared" si="931"/>
        <v>1207200</v>
      </c>
      <c r="M4587" s="3">
        <f t="shared" si="932"/>
        <v>1207600</v>
      </c>
      <c r="N4587" s="3">
        <f t="shared" si="933"/>
        <v>1208510</v>
      </c>
      <c r="O4587" s="3">
        <f t="shared" si="934"/>
        <v>1210290</v>
      </c>
      <c r="P4587" s="3">
        <f t="shared" si="936"/>
        <v>1213530</v>
      </c>
      <c r="Q4587" s="3">
        <f t="shared" si="935"/>
        <v>1218170</v>
      </c>
    </row>
    <row r="4588" spans="2:17" ht="13.5" customHeight="1">
      <c r="B4588" s="2">
        <v>4581</v>
      </c>
      <c r="C4588">
        <v>266</v>
      </c>
      <c r="D4588" s="2">
        <v>4281</v>
      </c>
      <c r="E4588" s="2">
        <f t="shared" si="925"/>
        <v>1204246</v>
      </c>
      <c r="F4588" s="2">
        <f t="shared" si="926"/>
        <v>1202726</v>
      </c>
      <c r="G4588" s="2">
        <f t="shared" si="927"/>
        <v>1199926</v>
      </c>
      <c r="H4588" s="2">
        <f t="shared" si="924"/>
        <v>1195746</v>
      </c>
      <c r="I4588" s="2">
        <f t="shared" si="928"/>
        <v>1195746</v>
      </c>
      <c r="J4588" s="3">
        <f t="shared" si="929"/>
        <v>1205946</v>
      </c>
      <c r="K4588" s="3">
        <f t="shared" si="930"/>
        <v>1207076</v>
      </c>
      <c r="L4588" s="3">
        <f t="shared" si="931"/>
        <v>1207466</v>
      </c>
      <c r="M4588" s="3">
        <f t="shared" si="932"/>
        <v>1207866</v>
      </c>
      <c r="N4588" s="3">
        <f t="shared" si="933"/>
        <v>1208776</v>
      </c>
      <c r="O4588" s="3">
        <f t="shared" si="934"/>
        <v>1210556</v>
      </c>
      <c r="P4588" s="3">
        <f t="shared" si="936"/>
        <v>1213796</v>
      </c>
      <c r="Q4588" s="3">
        <f t="shared" si="935"/>
        <v>1218436</v>
      </c>
    </row>
    <row r="4589" spans="2:17" ht="13.5" customHeight="1">
      <c r="B4589" s="2">
        <v>4582</v>
      </c>
      <c r="C4589">
        <v>266</v>
      </c>
      <c r="D4589" s="2">
        <v>4282</v>
      </c>
      <c r="E4589" s="2">
        <f t="shared" si="925"/>
        <v>1204512</v>
      </c>
      <c r="F4589" s="2">
        <f t="shared" si="926"/>
        <v>1202992</v>
      </c>
      <c r="G4589" s="2">
        <f t="shared" si="927"/>
        <v>1200192</v>
      </c>
      <c r="H4589" s="2">
        <f t="shared" si="924"/>
        <v>1196012</v>
      </c>
      <c r="I4589" s="2">
        <f t="shared" si="928"/>
        <v>1196012</v>
      </c>
      <c r="J4589" s="3">
        <f t="shared" si="929"/>
        <v>1206212</v>
      </c>
      <c r="K4589" s="3">
        <f t="shared" si="930"/>
        <v>1207342</v>
      </c>
      <c r="L4589" s="3">
        <f t="shared" si="931"/>
        <v>1207732</v>
      </c>
      <c r="M4589" s="3">
        <f t="shared" si="932"/>
        <v>1208132</v>
      </c>
      <c r="N4589" s="3">
        <f t="shared" si="933"/>
        <v>1209042</v>
      </c>
      <c r="O4589" s="3">
        <f t="shared" si="934"/>
        <v>1210822</v>
      </c>
      <c r="P4589" s="3">
        <f t="shared" si="936"/>
        <v>1214062</v>
      </c>
      <c r="Q4589" s="3">
        <f t="shared" si="935"/>
        <v>1218702</v>
      </c>
    </row>
    <row r="4590" spans="2:17" ht="13.5" customHeight="1">
      <c r="B4590" s="2">
        <v>4583</v>
      </c>
      <c r="C4590">
        <v>266</v>
      </c>
      <c r="D4590" s="2">
        <v>4283</v>
      </c>
      <c r="E4590" s="2">
        <f t="shared" si="925"/>
        <v>1204778</v>
      </c>
      <c r="F4590" s="2">
        <f t="shared" si="926"/>
        <v>1203258</v>
      </c>
      <c r="G4590" s="2">
        <f t="shared" si="927"/>
        <v>1200458</v>
      </c>
      <c r="H4590" s="2">
        <f t="shared" si="924"/>
        <v>1196278</v>
      </c>
      <c r="I4590" s="2">
        <f t="shared" si="928"/>
        <v>1196278</v>
      </c>
      <c r="J4590" s="3">
        <f t="shared" si="929"/>
        <v>1206478</v>
      </c>
      <c r="K4590" s="3">
        <f t="shared" si="930"/>
        <v>1207608</v>
      </c>
      <c r="L4590" s="3">
        <f t="shared" si="931"/>
        <v>1207998</v>
      </c>
      <c r="M4590" s="3">
        <f t="shared" si="932"/>
        <v>1208398</v>
      </c>
      <c r="N4590" s="3">
        <f t="shared" si="933"/>
        <v>1209308</v>
      </c>
      <c r="O4590" s="3">
        <f t="shared" si="934"/>
        <v>1211088</v>
      </c>
      <c r="P4590" s="3">
        <f t="shared" si="936"/>
        <v>1214328</v>
      </c>
      <c r="Q4590" s="3">
        <f t="shared" si="935"/>
        <v>1218968</v>
      </c>
    </row>
    <row r="4591" spans="2:17" ht="13.5" customHeight="1">
      <c r="B4591" s="2">
        <v>4584</v>
      </c>
      <c r="C4591">
        <v>266</v>
      </c>
      <c r="D4591" s="2">
        <v>4284</v>
      </c>
      <c r="E4591" s="2">
        <f t="shared" si="925"/>
        <v>1205044</v>
      </c>
      <c r="F4591" s="2">
        <f t="shared" si="926"/>
        <v>1203524</v>
      </c>
      <c r="G4591" s="2">
        <f t="shared" si="927"/>
        <v>1200724</v>
      </c>
      <c r="H4591" s="2">
        <f t="shared" si="924"/>
        <v>1196544</v>
      </c>
      <c r="I4591" s="2">
        <f t="shared" si="928"/>
        <v>1196544</v>
      </c>
      <c r="J4591" s="3">
        <f t="shared" si="929"/>
        <v>1206744</v>
      </c>
      <c r="K4591" s="3">
        <f t="shared" si="930"/>
        <v>1207874</v>
      </c>
      <c r="L4591" s="3">
        <f t="shared" si="931"/>
        <v>1208264</v>
      </c>
      <c r="M4591" s="3">
        <f t="shared" si="932"/>
        <v>1208664</v>
      </c>
      <c r="N4591" s="3">
        <f t="shared" si="933"/>
        <v>1209574</v>
      </c>
      <c r="O4591" s="3">
        <f t="shared" si="934"/>
        <v>1211354</v>
      </c>
      <c r="P4591" s="3">
        <f t="shared" si="936"/>
        <v>1214594</v>
      </c>
      <c r="Q4591" s="3">
        <f t="shared" si="935"/>
        <v>1219234</v>
      </c>
    </row>
    <row r="4592" spans="2:17" ht="13.5" customHeight="1">
      <c r="B4592" s="2">
        <v>4585</v>
      </c>
      <c r="C4592">
        <v>266</v>
      </c>
      <c r="D4592" s="2">
        <v>4285</v>
      </c>
      <c r="E4592" s="2">
        <f t="shared" si="925"/>
        <v>1205310</v>
      </c>
      <c r="F4592" s="2">
        <f t="shared" si="926"/>
        <v>1203790</v>
      </c>
      <c r="G4592" s="2">
        <f t="shared" si="927"/>
        <v>1200990</v>
      </c>
      <c r="H4592" s="2">
        <f t="shared" si="924"/>
        <v>1196810</v>
      </c>
      <c r="I4592" s="2">
        <f t="shared" si="928"/>
        <v>1196810</v>
      </c>
      <c r="J4592" s="3">
        <f t="shared" si="929"/>
        <v>1207010</v>
      </c>
      <c r="K4592" s="3">
        <f t="shared" si="930"/>
        <v>1208140</v>
      </c>
      <c r="L4592" s="3">
        <f t="shared" si="931"/>
        <v>1208530</v>
      </c>
      <c r="M4592" s="3">
        <f t="shared" si="932"/>
        <v>1208930</v>
      </c>
      <c r="N4592" s="3">
        <f t="shared" si="933"/>
        <v>1209840</v>
      </c>
      <c r="O4592" s="3">
        <f t="shared" si="934"/>
        <v>1211620</v>
      </c>
      <c r="P4592" s="3">
        <f t="shared" si="936"/>
        <v>1214860</v>
      </c>
      <c r="Q4592" s="3">
        <f t="shared" si="935"/>
        <v>1219500</v>
      </c>
    </row>
    <row r="4593" spans="2:17" ht="13.5" customHeight="1">
      <c r="B4593" s="2">
        <v>4586</v>
      </c>
      <c r="C4593">
        <v>266</v>
      </c>
      <c r="D4593" s="2">
        <v>4286</v>
      </c>
      <c r="E4593" s="2">
        <f t="shared" si="925"/>
        <v>1205576</v>
      </c>
      <c r="F4593" s="2">
        <f t="shared" si="926"/>
        <v>1204056</v>
      </c>
      <c r="G4593" s="2">
        <f t="shared" si="927"/>
        <v>1201256</v>
      </c>
      <c r="H4593" s="2">
        <f t="shared" si="924"/>
        <v>1197076</v>
      </c>
      <c r="I4593" s="2">
        <f t="shared" si="928"/>
        <v>1197076</v>
      </c>
      <c r="J4593" s="3">
        <f t="shared" si="929"/>
        <v>1207276</v>
      </c>
      <c r="K4593" s="3">
        <f t="shared" si="930"/>
        <v>1208406</v>
      </c>
      <c r="L4593" s="3">
        <f t="shared" si="931"/>
        <v>1208796</v>
      </c>
      <c r="M4593" s="3">
        <f t="shared" si="932"/>
        <v>1209196</v>
      </c>
      <c r="N4593" s="3">
        <f t="shared" si="933"/>
        <v>1210106</v>
      </c>
      <c r="O4593" s="3">
        <f t="shared" si="934"/>
        <v>1211886</v>
      </c>
      <c r="P4593" s="3">
        <f t="shared" si="936"/>
        <v>1215126</v>
      </c>
      <c r="Q4593" s="3">
        <f t="shared" si="935"/>
        <v>1219766</v>
      </c>
    </row>
    <row r="4594" spans="2:17" ht="13.5" customHeight="1">
      <c r="B4594" s="2">
        <v>4587</v>
      </c>
      <c r="C4594">
        <v>266</v>
      </c>
      <c r="D4594" s="2">
        <v>4287</v>
      </c>
      <c r="E4594" s="2">
        <f t="shared" si="925"/>
        <v>1205842</v>
      </c>
      <c r="F4594" s="2">
        <f t="shared" si="926"/>
        <v>1204322</v>
      </c>
      <c r="G4594" s="2">
        <f t="shared" si="927"/>
        <v>1201522</v>
      </c>
      <c r="H4594" s="2">
        <f t="shared" si="924"/>
        <v>1197342</v>
      </c>
      <c r="I4594" s="2">
        <f t="shared" si="928"/>
        <v>1197342</v>
      </c>
      <c r="J4594" s="3">
        <f t="shared" si="929"/>
        <v>1207542</v>
      </c>
      <c r="K4594" s="3">
        <f t="shared" si="930"/>
        <v>1208672</v>
      </c>
      <c r="L4594" s="3">
        <f t="shared" si="931"/>
        <v>1209062</v>
      </c>
      <c r="M4594" s="3">
        <f t="shared" si="932"/>
        <v>1209462</v>
      </c>
      <c r="N4594" s="3">
        <f t="shared" si="933"/>
        <v>1210372</v>
      </c>
      <c r="O4594" s="3">
        <f t="shared" si="934"/>
        <v>1212152</v>
      </c>
      <c r="P4594" s="3">
        <f t="shared" si="936"/>
        <v>1215392</v>
      </c>
      <c r="Q4594" s="3">
        <f t="shared" si="935"/>
        <v>1220032</v>
      </c>
    </row>
    <row r="4595" spans="2:17" ht="13.5" customHeight="1">
      <c r="B4595" s="2">
        <v>4588</v>
      </c>
      <c r="C4595">
        <v>266</v>
      </c>
      <c r="D4595" s="2">
        <v>4288</v>
      </c>
      <c r="E4595" s="2">
        <f t="shared" si="925"/>
        <v>1206108</v>
      </c>
      <c r="F4595" s="2">
        <f t="shared" si="926"/>
        <v>1204588</v>
      </c>
      <c r="G4595" s="2">
        <f t="shared" si="927"/>
        <v>1201788</v>
      </c>
      <c r="H4595" s="2">
        <f t="shared" si="924"/>
        <v>1197608</v>
      </c>
      <c r="I4595" s="2">
        <f t="shared" si="928"/>
        <v>1197608</v>
      </c>
      <c r="J4595" s="3">
        <f t="shared" si="929"/>
        <v>1207808</v>
      </c>
      <c r="K4595" s="3">
        <f t="shared" si="930"/>
        <v>1208938</v>
      </c>
      <c r="L4595" s="3">
        <f t="shared" si="931"/>
        <v>1209328</v>
      </c>
      <c r="M4595" s="3">
        <f t="shared" si="932"/>
        <v>1209728</v>
      </c>
      <c r="N4595" s="3">
        <f t="shared" si="933"/>
        <v>1210638</v>
      </c>
      <c r="O4595" s="3">
        <f t="shared" si="934"/>
        <v>1212418</v>
      </c>
      <c r="P4595" s="3">
        <f t="shared" si="936"/>
        <v>1215658</v>
      </c>
      <c r="Q4595" s="3">
        <f t="shared" si="935"/>
        <v>1220298</v>
      </c>
    </row>
    <row r="4596" spans="2:17" ht="13.5" customHeight="1">
      <c r="B4596" s="2">
        <v>4589</v>
      </c>
      <c r="C4596">
        <v>266</v>
      </c>
      <c r="D4596" s="2">
        <v>4289</v>
      </c>
      <c r="E4596" s="2">
        <f t="shared" si="925"/>
        <v>1206374</v>
      </c>
      <c r="F4596" s="2">
        <f t="shared" si="926"/>
        <v>1204854</v>
      </c>
      <c r="G4596" s="2">
        <f t="shared" si="927"/>
        <v>1202054</v>
      </c>
      <c r="H4596" s="2">
        <f t="shared" ref="H4596:H4659" si="937">$H$307+(C4596*D4596)</f>
        <v>1197874</v>
      </c>
      <c r="I4596" s="2">
        <f t="shared" si="928"/>
        <v>1197874</v>
      </c>
      <c r="J4596" s="3">
        <f t="shared" si="929"/>
        <v>1208074</v>
      </c>
      <c r="K4596" s="3">
        <f t="shared" si="930"/>
        <v>1209204</v>
      </c>
      <c r="L4596" s="3">
        <f t="shared" si="931"/>
        <v>1209594</v>
      </c>
      <c r="M4596" s="3">
        <f t="shared" si="932"/>
        <v>1209994</v>
      </c>
      <c r="N4596" s="3">
        <f t="shared" si="933"/>
        <v>1210904</v>
      </c>
      <c r="O4596" s="3">
        <f t="shared" si="934"/>
        <v>1212684</v>
      </c>
      <c r="P4596" s="3">
        <f t="shared" si="936"/>
        <v>1215924</v>
      </c>
      <c r="Q4596" s="3">
        <f t="shared" si="935"/>
        <v>1220564</v>
      </c>
    </row>
    <row r="4597" spans="2:17" ht="13.5" customHeight="1">
      <c r="B4597" s="2">
        <v>4590</v>
      </c>
      <c r="C4597">
        <v>266</v>
      </c>
      <c r="D4597" s="2">
        <v>4290</v>
      </c>
      <c r="E4597" s="2">
        <f t="shared" ref="E4597:E4660" si="938">$E$307+(C4597*D4597)</f>
        <v>1206640</v>
      </c>
      <c r="F4597" s="2">
        <f t="shared" ref="F4597:F4660" si="939">$F$307+(C4597*D4597)</f>
        <v>1205120</v>
      </c>
      <c r="G4597" s="2">
        <f t="shared" ref="G4597:G4660" si="940">$G$307+(C4597*D4597)</f>
        <v>1202320</v>
      </c>
      <c r="H4597" s="2">
        <f t="shared" si="937"/>
        <v>1198140</v>
      </c>
      <c r="I4597" s="2">
        <f t="shared" ref="I4597:I4660" si="941">$I$307+(C4597*D4597)</f>
        <v>1198140</v>
      </c>
      <c r="J4597" s="3">
        <f t="shared" si="929"/>
        <v>1208340</v>
      </c>
      <c r="K4597" s="3">
        <f t="shared" si="930"/>
        <v>1209470</v>
      </c>
      <c r="L4597" s="3">
        <f t="shared" si="931"/>
        <v>1209860</v>
      </c>
      <c r="M4597" s="3">
        <f t="shared" si="932"/>
        <v>1210260</v>
      </c>
      <c r="N4597" s="3">
        <f t="shared" si="933"/>
        <v>1211170</v>
      </c>
      <c r="O4597" s="3">
        <f t="shared" si="934"/>
        <v>1212950</v>
      </c>
      <c r="P4597" s="3">
        <f t="shared" si="936"/>
        <v>1216190</v>
      </c>
      <c r="Q4597" s="3">
        <f t="shared" si="935"/>
        <v>1220830</v>
      </c>
    </row>
    <row r="4598" spans="2:17" ht="13.5" customHeight="1">
      <c r="B4598" s="2">
        <v>4591</v>
      </c>
      <c r="C4598">
        <v>266</v>
      </c>
      <c r="D4598" s="2">
        <v>4291</v>
      </c>
      <c r="E4598" s="2">
        <f t="shared" si="938"/>
        <v>1206906</v>
      </c>
      <c r="F4598" s="2">
        <f t="shared" si="939"/>
        <v>1205386</v>
      </c>
      <c r="G4598" s="2">
        <f t="shared" si="940"/>
        <v>1202586</v>
      </c>
      <c r="H4598" s="2">
        <f t="shared" si="937"/>
        <v>1198406</v>
      </c>
      <c r="I4598" s="2">
        <f t="shared" si="941"/>
        <v>1198406</v>
      </c>
      <c r="J4598" s="3">
        <f t="shared" si="929"/>
        <v>1208606</v>
      </c>
      <c r="K4598" s="3">
        <f t="shared" si="930"/>
        <v>1209736</v>
      </c>
      <c r="L4598" s="3">
        <f t="shared" si="931"/>
        <v>1210126</v>
      </c>
      <c r="M4598" s="3">
        <f t="shared" si="932"/>
        <v>1210526</v>
      </c>
      <c r="N4598" s="3">
        <f t="shared" si="933"/>
        <v>1211436</v>
      </c>
      <c r="O4598" s="3">
        <f t="shared" si="934"/>
        <v>1213216</v>
      </c>
      <c r="P4598" s="3">
        <f t="shared" si="936"/>
        <v>1216456</v>
      </c>
      <c r="Q4598" s="3">
        <f t="shared" si="935"/>
        <v>1221096</v>
      </c>
    </row>
    <row r="4599" spans="2:17" ht="13.5" customHeight="1">
      <c r="B4599" s="2">
        <v>4592</v>
      </c>
      <c r="C4599">
        <v>266</v>
      </c>
      <c r="D4599" s="2">
        <v>4292</v>
      </c>
      <c r="E4599" s="2">
        <f t="shared" si="938"/>
        <v>1207172</v>
      </c>
      <c r="F4599" s="2">
        <f t="shared" si="939"/>
        <v>1205652</v>
      </c>
      <c r="G4599" s="2">
        <f t="shared" si="940"/>
        <v>1202852</v>
      </c>
      <c r="H4599" s="2">
        <f t="shared" si="937"/>
        <v>1198672</v>
      </c>
      <c r="I4599" s="2">
        <f t="shared" si="941"/>
        <v>1198672</v>
      </c>
      <c r="J4599" s="3">
        <f t="shared" si="929"/>
        <v>1208872</v>
      </c>
      <c r="K4599" s="3">
        <f t="shared" si="930"/>
        <v>1210002</v>
      </c>
      <c r="L4599" s="3">
        <f t="shared" si="931"/>
        <v>1210392</v>
      </c>
      <c r="M4599" s="3">
        <f t="shared" si="932"/>
        <v>1210792</v>
      </c>
      <c r="N4599" s="3">
        <f t="shared" si="933"/>
        <v>1211702</v>
      </c>
      <c r="O4599" s="3">
        <f t="shared" si="934"/>
        <v>1213482</v>
      </c>
      <c r="P4599" s="3">
        <f t="shared" si="936"/>
        <v>1216722</v>
      </c>
      <c r="Q4599" s="3">
        <f t="shared" si="935"/>
        <v>1221362</v>
      </c>
    </row>
    <row r="4600" spans="2:17" ht="13.5" customHeight="1">
      <c r="B4600" s="2">
        <v>4593</v>
      </c>
      <c r="C4600">
        <v>266</v>
      </c>
      <c r="D4600" s="2">
        <v>4293</v>
      </c>
      <c r="E4600" s="2">
        <f t="shared" si="938"/>
        <v>1207438</v>
      </c>
      <c r="F4600" s="2">
        <f t="shared" si="939"/>
        <v>1205918</v>
      </c>
      <c r="G4600" s="2">
        <f t="shared" si="940"/>
        <v>1203118</v>
      </c>
      <c r="H4600" s="2">
        <f t="shared" si="937"/>
        <v>1198938</v>
      </c>
      <c r="I4600" s="2">
        <f t="shared" si="941"/>
        <v>1198938</v>
      </c>
      <c r="J4600" s="3">
        <f t="shared" si="929"/>
        <v>1209138</v>
      </c>
      <c r="K4600" s="3">
        <f t="shared" si="930"/>
        <v>1210268</v>
      </c>
      <c r="L4600" s="3">
        <f t="shared" si="931"/>
        <v>1210658</v>
      </c>
      <c r="M4600" s="3">
        <f t="shared" si="932"/>
        <v>1211058</v>
      </c>
      <c r="N4600" s="3">
        <f t="shared" si="933"/>
        <v>1211968</v>
      </c>
      <c r="O4600" s="3">
        <f t="shared" si="934"/>
        <v>1213748</v>
      </c>
      <c r="P4600" s="3">
        <f t="shared" si="936"/>
        <v>1216988</v>
      </c>
      <c r="Q4600" s="3">
        <f t="shared" si="935"/>
        <v>1221628</v>
      </c>
    </row>
    <row r="4601" spans="2:17" ht="13.5" customHeight="1">
      <c r="B4601" s="2">
        <v>4594</v>
      </c>
      <c r="C4601">
        <v>266</v>
      </c>
      <c r="D4601" s="2">
        <v>4294</v>
      </c>
      <c r="E4601" s="2">
        <f t="shared" si="938"/>
        <v>1207704</v>
      </c>
      <c r="F4601" s="2">
        <f t="shared" si="939"/>
        <v>1206184</v>
      </c>
      <c r="G4601" s="2">
        <f t="shared" si="940"/>
        <v>1203384</v>
      </c>
      <c r="H4601" s="2">
        <f t="shared" si="937"/>
        <v>1199204</v>
      </c>
      <c r="I4601" s="2">
        <f t="shared" si="941"/>
        <v>1199204</v>
      </c>
      <c r="J4601" s="3">
        <f t="shared" si="929"/>
        <v>1209404</v>
      </c>
      <c r="K4601" s="3">
        <f t="shared" si="930"/>
        <v>1210534</v>
      </c>
      <c r="L4601" s="3">
        <f t="shared" si="931"/>
        <v>1210924</v>
      </c>
      <c r="M4601" s="3">
        <f t="shared" si="932"/>
        <v>1211324</v>
      </c>
      <c r="N4601" s="3">
        <f t="shared" si="933"/>
        <v>1212234</v>
      </c>
      <c r="O4601" s="3">
        <f t="shared" si="934"/>
        <v>1214014</v>
      </c>
      <c r="P4601" s="3">
        <f t="shared" si="936"/>
        <v>1217254</v>
      </c>
      <c r="Q4601" s="3">
        <f t="shared" si="935"/>
        <v>1221894</v>
      </c>
    </row>
    <row r="4602" spans="2:17" ht="13.5" customHeight="1">
      <c r="B4602" s="2">
        <v>4595</v>
      </c>
      <c r="C4602">
        <v>266</v>
      </c>
      <c r="D4602" s="2">
        <v>4295</v>
      </c>
      <c r="E4602" s="2">
        <f t="shared" si="938"/>
        <v>1207970</v>
      </c>
      <c r="F4602" s="2">
        <f t="shared" si="939"/>
        <v>1206450</v>
      </c>
      <c r="G4602" s="2">
        <f t="shared" si="940"/>
        <v>1203650</v>
      </c>
      <c r="H4602" s="2">
        <f t="shared" si="937"/>
        <v>1199470</v>
      </c>
      <c r="I4602" s="2">
        <f t="shared" si="941"/>
        <v>1199470</v>
      </c>
      <c r="J4602" s="3">
        <f t="shared" si="929"/>
        <v>1209670</v>
      </c>
      <c r="K4602" s="3">
        <f t="shared" si="930"/>
        <v>1210800</v>
      </c>
      <c r="L4602" s="3">
        <f t="shared" si="931"/>
        <v>1211190</v>
      </c>
      <c r="M4602" s="3">
        <f t="shared" si="932"/>
        <v>1211590</v>
      </c>
      <c r="N4602" s="3">
        <f t="shared" si="933"/>
        <v>1212500</v>
      </c>
      <c r="O4602" s="3">
        <f t="shared" si="934"/>
        <v>1214280</v>
      </c>
      <c r="P4602" s="3">
        <f t="shared" si="936"/>
        <v>1217520</v>
      </c>
      <c r="Q4602" s="3">
        <f t="shared" si="935"/>
        <v>1222160</v>
      </c>
    </row>
    <row r="4603" spans="2:17" ht="13.5" customHeight="1">
      <c r="B4603" s="2">
        <v>4596</v>
      </c>
      <c r="C4603">
        <v>266</v>
      </c>
      <c r="D4603" s="2">
        <v>4296</v>
      </c>
      <c r="E4603" s="2">
        <f t="shared" si="938"/>
        <v>1208236</v>
      </c>
      <c r="F4603" s="2">
        <f t="shared" si="939"/>
        <v>1206716</v>
      </c>
      <c r="G4603" s="2">
        <f t="shared" si="940"/>
        <v>1203916</v>
      </c>
      <c r="H4603" s="2">
        <f t="shared" si="937"/>
        <v>1199736</v>
      </c>
      <c r="I4603" s="2">
        <f t="shared" si="941"/>
        <v>1199736</v>
      </c>
      <c r="J4603" s="3">
        <f t="shared" si="929"/>
        <v>1209936</v>
      </c>
      <c r="K4603" s="3">
        <f t="shared" si="930"/>
        <v>1211066</v>
      </c>
      <c r="L4603" s="3">
        <f t="shared" si="931"/>
        <v>1211456</v>
      </c>
      <c r="M4603" s="3">
        <f t="shared" si="932"/>
        <v>1211856</v>
      </c>
      <c r="N4603" s="3">
        <f t="shared" si="933"/>
        <v>1212766</v>
      </c>
      <c r="O4603" s="3">
        <f t="shared" si="934"/>
        <v>1214546</v>
      </c>
      <c r="P4603" s="3">
        <f t="shared" si="936"/>
        <v>1217786</v>
      </c>
      <c r="Q4603" s="3">
        <f t="shared" si="935"/>
        <v>1222426</v>
      </c>
    </row>
    <row r="4604" spans="2:17" ht="13.5" customHeight="1">
      <c r="B4604" s="2">
        <v>4597</v>
      </c>
      <c r="C4604">
        <v>266</v>
      </c>
      <c r="D4604" s="2">
        <v>4297</v>
      </c>
      <c r="E4604" s="2">
        <f t="shared" si="938"/>
        <v>1208502</v>
      </c>
      <c r="F4604" s="2">
        <f t="shared" si="939"/>
        <v>1206982</v>
      </c>
      <c r="G4604" s="2">
        <f t="shared" si="940"/>
        <v>1204182</v>
      </c>
      <c r="H4604" s="2">
        <f t="shared" si="937"/>
        <v>1200002</v>
      </c>
      <c r="I4604" s="2">
        <f t="shared" si="941"/>
        <v>1200002</v>
      </c>
      <c r="J4604" s="3">
        <f t="shared" si="929"/>
        <v>1210202</v>
      </c>
      <c r="K4604" s="3">
        <f t="shared" si="930"/>
        <v>1211332</v>
      </c>
      <c r="L4604" s="3">
        <f t="shared" si="931"/>
        <v>1211722</v>
      </c>
      <c r="M4604" s="3">
        <f t="shared" si="932"/>
        <v>1212122</v>
      </c>
      <c r="N4604" s="3">
        <f t="shared" si="933"/>
        <v>1213032</v>
      </c>
      <c r="O4604" s="3">
        <f t="shared" si="934"/>
        <v>1214812</v>
      </c>
      <c r="P4604" s="3">
        <f t="shared" si="936"/>
        <v>1218052</v>
      </c>
      <c r="Q4604" s="3">
        <f t="shared" si="935"/>
        <v>1222692</v>
      </c>
    </row>
    <row r="4605" spans="2:17" ht="13.5" customHeight="1">
      <c r="B4605" s="2">
        <v>4598</v>
      </c>
      <c r="C4605">
        <v>266</v>
      </c>
      <c r="D4605" s="2">
        <v>4298</v>
      </c>
      <c r="E4605" s="2">
        <f t="shared" si="938"/>
        <v>1208768</v>
      </c>
      <c r="F4605" s="2">
        <f t="shared" si="939"/>
        <v>1207248</v>
      </c>
      <c r="G4605" s="2">
        <f t="shared" si="940"/>
        <v>1204448</v>
      </c>
      <c r="H4605" s="2">
        <f t="shared" si="937"/>
        <v>1200268</v>
      </c>
      <c r="I4605" s="2">
        <f t="shared" si="941"/>
        <v>1200268</v>
      </c>
      <c r="J4605" s="3">
        <f t="shared" si="929"/>
        <v>1210468</v>
      </c>
      <c r="K4605" s="3">
        <f t="shared" si="930"/>
        <v>1211598</v>
      </c>
      <c r="L4605" s="3">
        <f t="shared" si="931"/>
        <v>1211988</v>
      </c>
      <c r="M4605" s="3">
        <f t="shared" si="932"/>
        <v>1212388</v>
      </c>
      <c r="N4605" s="3">
        <f t="shared" si="933"/>
        <v>1213298</v>
      </c>
      <c r="O4605" s="3">
        <f t="shared" si="934"/>
        <v>1215078</v>
      </c>
      <c r="P4605" s="3">
        <f t="shared" si="936"/>
        <v>1218318</v>
      </c>
      <c r="Q4605" s="3">
        <f t="shared" si="935"/>
        <v>1222958</v>
      </c>
    </row>
    <row r="4606" spans="2:17" ht="13.5" customHeight="1">
      <c r="B4606" s="2">
        <v>4599</v>
      </c>
      <c r="C4606">
        <v>266</v>
      </c>
      <c r="D4606" s="2">
        <v>4299</v>
      </c>
      <c r="E4606" s="2">
        <f t="shared" si="938"/>
        <v>1209034</v>
      </c>
      <c r="F4606" s="2">
        <f t="shared" si="939"/>
        <v>1207514</v>
      </c>
      <c r="G4606" s="2">
        <f t="shared" si="940"/>
        <v>1204714</v>
      </c>
      <c r="H4606" s="2">
        <f t="shared" si="937"/>
        <v>1200534</v>
      </c>
      <c r="I4606" s="2">
        <f t="shared" si="941"/>
        <v>1200534</v>
      </c>
      <c r="J4606" s="3">
        <f t="shared" si="929"/>
        <v>1210734</v>
      </c>
      <c r="K4606" s="3">
        <f t="shared" si="930"/>
        <v>1211864</v>
      </c>
      <c r="L4606" s="3">
        <f t="shared" si="931"/>
        <v>1212254</v>
      </c>
      <c r="M4606" s="3">
        <f t="shared" si="932"/>
        <v>1212654</v>
      </c>
      <c r="N4606" s="3">
        <f t="shared" si="933"/>
        <v>1213564</v>
      </c>
      <c r="O4606" s="3">
        <f t="shared" si="934"/>
        <v>1215344</v>
      </c>
      <c r="P4606" s="3">
        <f t="shared" si="936"/>
        <v>1218584</v>
      </c>
      <c r="Q4606" s="3">
        <f t="shared" si="935"/>
        <v>1223224</v>
      </c>
    </row>
    <row r="4607" spans="2:17" ht="13.5" customHeight="1">
      <c r="B4607" s="2">
        <v>4600</v>
      </c>
      <c r="C4607">
        <v>266</v>
      </c>
      <c r="D4607" s="2">
        <v>4300</v>
      </c>
      <c r="E4607" s="2">
        <f t="shared" si="938"/>
        <v>1209300</v>
      </c>
      <c r="F4607" s="2">
        <f t="shared" si="939"/>
        <v>1207780</v>
      </c>
      <c r="G4607" s="2">
        <f t="shared" si="940"/>
        <v>1204980</v>
      </c>
      <c r="H4607" s="2">
        <f t="shared" si="937"/>
        <v>1200800</v>
      </c>
      <c r="I4607" s="2">
        <f t="shared" si="941"/>
        <v>1200800</v>
      </c>
      <c r="J4607" s="3">
        <f t="shared" si="929"/>
        <v>1211000</v>
      </c>
      <c r="K4607" s="3">
        <f t="shared" si="930"/>
        <v>1212130</v>
      </c>
      <c r="L4607" s="3">
        <f t="shared" si="931"/>
        <v>1212520</v>
      </c>
      <c r="M4607" s="3">
        <f t="shared" si="932"/>
        <v>1212920</v>
      </c>
      <c r="N4607" s="3">
        <f t="shared" si="933"/>
        <v>1213830</v>
      </c>
      <c r="O4607" s="3">
        <f t="shared" si="934"/>
        <v>1215610</v>
      </c>
      <c r="P4607" s="3">
        <f t="shared" si="936"/>
        <v>1218850</v>
      </c>
      <c r="Q4607" s="3">
        <f t="shared" si="935"/>
        <v>1223490</v>
      </c>
    </row>
    <row r="4608" spans="2:17" ht="13.5" customHeight="1">
      <c r="B4608" s="2">
        <v>4601</v>
      </c>
      <c r="C4608">
        <v>266</v>
      </c>
      <c r="D4608" s="2">
        <v>4301</v>
      </c>
      <c r="E4608" s="2">
        <f t="shared" si="938"/>
        <v>1209566</v>
      </c>
      <c r="F4608" s="2">
        <f t="shared" si="939"/>
        <v>1208046</v>
      </c>
      <c r="G4608" s="2">
        <f t="shared" si="940"/>
        <v>1205246</v>
      </c>
      <c r="H4608" s="2">
        <f t="shared" si="937"/>
        <v>1201066</v>
      </c>
      <c r="I4608" s="2">
        <f t="shared" si="941"/>
        <v>1201066</v>
      </c>
      <c r="J4608" s="3">
        <f t="shared" si="929"/>
        <v>1211266</v>
      </c>
      <c r="K4608" s="3">
        <f t="shared" si="930"/>
        <v>1212396</v>
      </c>
      <c r="L4608" s="3">
        <f t="shared" si="931"/>
        <v>1212786</v>
      </c>
      <c r="M4608" s="3">
        <f t="shared" si="932"/>
        <v>1213186</v>
      </c>
      <c r="N4608" s="3">
        <f t="shared" si="933"/>
        <v>1214096</v>
      </c>
      <c r="O4608" s="3">
        <f t="shared" si="934"/>
        <v>1215876</v>
      </c>
      <c r="P4608" s="3">
        <f t="shared" si="936"/>
        <v>1219116</v>
      </c>
      <c r="Q4608" s="3">
        <f t="shared" si="935"/>
        <v>1223756</v>
      </c>
    </row>
    <row r="4609" spans="2:17" ht="13.5" customHeight="1">
      <c r="B4609" s="2">
        <v>4602</v>
      </c>
      <c r="C4609">
        <v>266</v>
      </c>
      <c r="D4609" s="2">
        <v>4302</v>
      </c>
      <c r="E4609" s="2">
        <f t="shared" si="938"/>
        <v>1209832</v>
      </c>
      <c r="F4609" s="2">
        <f t="shared" si="939"/>
        <v>1208312</v>
      </c>
      <c r="G4609" s="2">
        <f t="shared" si="940"/>
        <v>1205512</v>
      </c>
      <c r="H4609" s="2">
        <f t="shared" si="937"/>
        <v>1201332</v>
      </c>
      <c r="I4609" s="2">
        <f t="shared" si="941"/>
        <v>1201332</v>
      </c>
      <c r="J4609" s="3">
        <f t="shared" si="929"/>
        <v>1211532</v>
      </c>
      <c r="K4609" s="3">
        <f t="shared" si="930"/>
        <v>1212662</v>
      </c>
      <c r="L4609" s="3">
        <f t="shared" si="931"/>
        <v>1213052</v>
      </c>
      <c r="M4609" s="3">
        <f t="shared" si="932"/>
        <v>1213452</v>
      </c>
      <c r="N4609" s="3">
        <f t="shared" si="933"/>
        <v>1214362</v>
      </c>
      <c r="O4609" s="3">
        <f t="shared" si="934"/>
        <v>1216142</v>
      </c>
      <c r="P4609" s="3">
        <f t="shared" si="936"/>
        <v>1219382</v>
      </c>
      <c r="Q4609" s="3">
        <f t="shared" si="935"/>
        <v>1224022</v>
      </c>
    </row>
    <row r="4610" spans="2:17" ht="13.5" customHeight="1">
      <c r="B4610" s="2">
        <v>4603</v>
      </c>
      <c r="C4610">
        <v>266</v>
      </c>
      <c r="D4610" s="2">
        <v>4303</v>
      </c>
      <c r="E4610" s="2">
        <f t="shared" si="938"/>
        <v>1210098</v>
      </c>
      <c r="F4610" s="2">
        <f t="shared" si="939"/>
        <v>1208578</v>
      </c>
      <c r="G4610" s="2">
        <f t="shared" si="940"/>
        <v>1205778</v>
      </c>
      <c r="H4610" s="2">
        <f t="shared" si="937"/>
        <v>1201598</v>
      </c>
      <c r="I4610" s="2">
        <f t="shared" si="941"/>
        <v>1201598</v>
      </c>
      <c r="J4610" s="3">
        <f t="shared" si="929"/>
        <v>1211798</v>
      </c>
      <c r="K4610" s="3">
        <f t="shared" si="930"/>
        <v>1212928</v>
      </c>
      <c r="L4610" s="3">
        <f t="shared" si="931"/>
        <v>1213318</v>
      </c>
      <c r="M4610" s="3">
        <f t="shared" si="932"/>
        <v>1213718</v>
      </c>
      <c r="N4610" s="3">
        <f t="shared" si="933"/>
        <v>1214628</v>
      </c>
      <c r="O4610" s="3">
        <f t="shared" si="934"/>
        <v>1216408</v>
      </c>
      <c r="P4610" s="3">
        <f t="shared" si="936"/>
        <v>1219648</v>
      </c>
      <c r="Q4610" s="3">
        <f t="shared" si="935"/>
        <v>1224288</v>
      </c>
    </row>
    <row r="4611" spans="2:17" ht="13.5" customHeight="1">
      <c r="B4611" s="2">
        <v>4604</v>
      </c>
      <c r="C4611">
        <v>266</v>
      </c>
      <c r="D4611" s="2">
        <v>4304</v>
      </c>
      <c r="E4611" s="2">
        <f t="shared" si="938"/>
        <v>1210364</v>
      </c>
      <c r="F4611" s="2">
        <f t="shared" si="939"/>
        <v>1208844</v>
      </c>
      <c r="G4611" s="2">
        <f t="shared" si="940"/>
        <v>1206044</v>
      </c>
      <c r="H4611" s="2">
        <f t="shared" si="937"/>
        <v>1201864</v>
      </c>
      <c r="I4611" s="2">
        <f t="shared" si="941"/>
        <v>1201864</v>
      </c>
      <c r="J4611" s="3">
        <f t="shared" si="929"/>
        <v>1212064</v>
      </c>
      <c r="K4611" s="3">
        <f t="shared" si="930"/>
        <v>1213194</v>
      </c>
      <c r="L4611" s="3">
        <f t="shared" si="931"/>
        <v>1213584</v>
      </c>
      <c r="M4611" s="3">
        <f t="shared" si="932"/>
        <v>1213984</v>
      </c>
      <c r="N4611" s="3">
        <f t="shared" si="933"/>
        <v>1214894</v>
      </c>
      <c r="O4611" s="3">
        <f t="shared" si="934"/>
        <v>1216674</v>
      </c>
      <c r="P4611" s="3">
        <f t="shared" si="936"/>
        <v>1219914</v>
      </c>
      <c r="Q4611" s="3">
        <f t="shared" si="935"/>
        <v>1224554</v>
      </c>
    </row>
    <row r="4612" spans="2:17" ht="13.5" customHeight="1">
      <c r="B4612" s="2">
        <v>4605</v>
      </c>
      <c r="C4612">
        <v>266</v>
      </c>
      <c r="D4612" s="2">
        <v>4305</v>
      </c>
      <c r="E4612" s="2">
        <f t="shared" si="938"/>
        <v>1210630</v>
      </c>
      <c r="F4612" s="2">
        <f t="shared" si="939"/>
        <v>1209110</v>
      </c>
      <c r="G4612" s="2">
        <f t="shared" si="940"/>
        <v>1206310</v>
      </c>
      <c r="H4612" s="2">
        <f t="shared" si="937"/>
        <v>1202130</v>
      </c>
      <c r="I4612" s="2">
        <f t="shared" si="941"/>
        <v>1202130</v>
      </c>
      <c r="J4612" s="3">
        <f t="shared" si="929"/>
        <v>1212330</v>
      </c>
      <c r="K4612" s="3">
        <f t="shared" si="930"/>
        <v>1213460</v>
      </c>
      <c r="L4612" s="3">
        <f t="shared" si="931"/>
        <v>1213850</v>
      </c>
      <c r="M4612" s="3">
        <f t="shared" si="932"/>
        <v>1214250</v>
      </c>
      <c r="N4612" s="3">
        <f t="shared" si="933"/>
        <v>1215160</v>
      </c>
      <c r="O4612" s="3">
        <f t="shared" si="934"/>
        <v>1216940</v>
      </c>
      <c r="P4612" s="3">
        <f t="shared" si="936"/>
        <v>1220180</v>
      </c>
      <c r="Q4612" s="3">
        <f t="shared" si="935"/>
        <v>1224820</v>
      </c>
    </row>
    <row r="4613" spans="2:17" ht="13.5" customHeight="1">
      <c r="B4613" s="2">
        <v>4606</v>
      </c>
      <c r="C4613">
        <v>266</v>
      </c>
      <c r="D4613" s="2">
        <v>4306</v>
      </c>
      <c r="E4613" s="2">
        <f t="shared" si="938"/>
        <v>1210896</v>
      </c>
      <c r="F4613" s="2">
        <f t="shared" si="939"/>
        <v>1209376</v>
      </c>
      <c r="G4613" s="2">
        <f t="shared" si="940"/>
        <v>1206576</v>
      </c>
      <c r="H4613" s="2">
        <f t="shared" si="937"/>
        <v>1202396</v>
      </c>
      <c r="I4613" s="2">
        <f t="shared" si="941"/>
        <v>1202396</v>
      </c>
      <c r="J4613" s="3">
        <f t="shared" si="929"/>
        <v>1212596</v>
      </c>
      <c r="K4613" s="3">
        <f t="shared" si="930"/>
        <v>1213726</v>
      </c>
      <c r="L4613" s="3">
        <f t="shared" si="931"/>
        <v>1214116</v>
      </c>
      <c r="M4613" s="3">
        <f t="shared" si="932"/>
        <v>1214516</v>
      </c>
      <c r="N4613" s="3">
        <f t="shared" si="933"/>
        <v>1215426</v>
      </c>
      <c r="O4613" s="3">
        <f t="shared" si="934"/>
        <v>1217206</v>
      </c>
      <c r="P4613" s="3">
        <f t="shared" si="936"/>
        <v>1220446</v>
      </c>
      <c r="Q4613" s="3">
        <f t="shared" si="935"/>
        <v>1225086</v>
      </c>
    </row>
    <row r="4614" spans="2:17" ht="13.5" customHeight="1">
      <c r="B4614" s="2">
        <v>4607</v>
      </c>
      <c r="C4614">
        <v>266</v>
      </c>
      <c r="D4614" s="2">
        <v>4307</v>
      </c>
      <c r="E4614" s="2">
        <f t="shared" si="938"/>
        <v>1211162</v>
      </c>
      <c r="F4614" s="2">
        <f t="shared" si="939"/>
        <v>1209642</v>
      </c>
      <c r="G4614" s="2">
        <f t="shared" si="940"/>
        <v>1206842</v>
      </c>
      <c r="H4614" s="2">
        <f t="shared" si="937"/>
        <v>1202662</v>
      </c>
      <c r="I4614" s="2">
        <f t="shared" si="941"/>
        <v>1202662</v>
      </c>
      <c r="J4614" s="3">
        <f t="shared" si="929"/>
        <v>1212862</v>
      </c>
      <c r="K4614" s="3">
        <f t="shared" si="930"/>
        <v>1213992</v>
      </c>
      <c r="L4614" s="3">
        <f t="shared" si="931"/>
        <v>1214382</v>
      </c>
      <c r="M4614" s="3">
        <f t="shared" si="932"/>
        <v>1214782</v>
      </c>
      <c r="N4614" s="3">
        <f t="shared" si="933"/>
        <v>1215692</v>
      </c>
      <c r="O4614" s="3">
        <f t="shared" si="934"/>
        <v>1217472</v>
      </c>
      <c r="P4614" s="3">
        <f t="shared" si="936"/>
        <v>1220712</v>
      </c>
      <c r="Q4614" s="3">
        <f t="shared" si="935"/>
        <v>1225352</v>
      </c>
    </row>
    <row r="4615" spans="2:17" ht="13.5" customHeight="1">
      <c r="B4615" s="2">
        <v>4608</v>
      </c>
      <c r="C4615">
        <v>266</v>
      </c>
      <c r="D4615" s="2">
        <v>4308</v>
      </c>
      <c r="E4615" s="2">
        <f t="shared" si="938"/>
        <v>1211428</v>
      </c>
      <c r="F4615" s="2">
        <f t="shared" si="939"/>
        <v>1209908</v>
      </c>
      <c r="G4615" s="2">
        <f t="shared" si="940"/>
        <v>1207108</v>
      </c>
      <c r="H4615" s="2">
        <f t="shared" si="937"/>
        <v>1202928</v>
      </c>
      <c r="I4615" s="2">
        <f t="shared" si="941"/>
        <v>1202928</v>
      </c>
      <c r="J4615" s="3">
        <f t="shared" si="929"/>
        <v>1213128</v>
      </c>
      <c r="K4615" s="3">
        <f t="shared" si="930"/>
        <v>1214258</v>
      </c>
      <c r="L4615" s="3">
        <f t="shared" si="931"/>
        <v>1214648</v>
      </c>
      <c r="M4615" s="3">
        <f t="shared" si="932"/>
        <v>1215048</v>
      </c>
      <c r="N4615" s="3">
        <f t="shared" si="933"/>
        <v>1215958</v>
      </c>
      <c r="O4615" s="3">
        <f t="shared" si="934"/>
        <v>1217738</v>
      </c>
      <c r="P4615" s="3">
        <f t="shared" si="936"/>
        <v>1220978</v>
      </c>
      <c r="Q4615" s="3">
        <f t="shared" si="935"/>
        <v>1225618</v>
      </c>
    </row>
    <row r="4616" spans="2:17" ht="13.5" customHeight="1">
      <c r="B4616" s="2">
        <v>4609</v>
      </c>
      <c r="C4616">
        <v>266</v>
      </c>
      <c r="D4616" s="2">
        <v>4309</v>
      </c>
      <c r="E4616" s="2">
        <f t="shared" si="938"/>
        <v>1211694</v>
      </c>
      <c r="F4616" s="2">
        <f t="shared" si="939"/>
        <v>1210174</v>
      </c>
      <c r="G4616" s="2">
        <f t="shared" si="940"/>
        <v>1207374</v>
      </c>
      <c r="H4616" s="2">
        <f t="shared" si="937"/>
        <v>1203194</v>
      </c>
      <c r="I4616" s="2">
        <f t="shared" si="941"/>
        <v>1203194</v>
      </c>
      <c r="J4616" s="3">
        <f t="shared" si="929"/>
        <v>1213394</v>
      </c>
      <c r="K4616" s="3">
        <f t="shared" si="930"/>
        <v>1214524</v>
      </c>
      <c r="L4616" s="3">
        <f t="shared" si="931"/>
        <v>1214914</v>
      </c>
      <c r="M4616" s="3">
        <f t="shared" si="932"/>
        <v>1215314</v>
      </c>
      <c r="N4616" s="3">
        <f t="shared" si="933"/>
        <v>1216224</v>
      </c>
      <c r="O4616" s="3">
        <f t="shared" si="934"/>
        <v>1218004</v>
      </c>
      <c r="P4616" s="3">
        <f t="shared" si="936"/>
        <v>1221244</v>
      </c>
      <c r="Q4616" s="3">
        <f t="shared" si="935"/>
        <v>1225884</v>
      </c>
    </row>
    <row r="4617" spans="2:17" ht="13.5" customHeight="1">
      <c r="B4617" s="2">
        <v>4610</v>
      </c>
      <c r="C4617">
        <v>266</v>
      </c>
      <c r="D4617" s="2">
        <v>4310</v>
      </c>
      <c r="E4617" s="2">
        <f t="shared" si="938"/>
        <v>1211960</v>
      </c>
      <c r="F4617" s="2">
        <f t="shared" si="939"/>
        <v>1210440</v>
      </c>
      <c r="G4617" s="2">
        <f t="shared" si="940"/>
        <v>1207640</v>
      </c>
      <c r="H4617" s="2">
        <f t="shared" si="937"/>
        <v>1203460</v>
      </c>
      <c r="I4617" s="2">
        <f t="shared" si="941"/>
        <v>1203460</v>
      </c>
      <c r="J4617" s="3">
        <f t="shared" ref="J4617:J4680" si="942">($W$6+E4617)</f>
        <v>1213660</v>
      </c>
      <c r="K4617" s="3">
        <f t="shared" ref="K4617:K4680" si="943">($X$6+E4617)</f>
        <v>1214790</v>
      </c>
      <c r="L4617" s="3">
        <f t="shared" ref="L4617:L4680" si="944">($X$7+E4617)</f>
        <v>1215180</v>
      </c>
      <c r="M4617" s="3">
        <f t="shared" ref="M4617:M4680" si="945">($X$8+E4617)</f>
        <v>1215580</v>
      </c>
      <c r="N4617" s="3">
        <f t="shared" ref="N4617:N4680" si="946">($X$9+F4617)</f>
        <v>1216490</v>
      </c>
      <c r="O4617" s="3">
        <f t="shared" ref="O4617:O4680" si="947">($X$10+G4617)</f>
        <v>1218270</v>
      </c>
      <c r="P4617" s="3">
        <f t="shared" si="936"/>
        <v>1221510</v>
      </c>
      <c r="Q4617" s="3">
        <f t="shared" ref="Q4617:Q4680" si="948">($X$12+I4617)</f>
        <v>1226150</v>
      </c>
    </row>
    <row r="4618" spans="2:17" ht="13.5" customHeight="1">
      <c r="B4618" s="2">
        <v>4611</v>
      </c>
      <c r="C4618">
        <v>266</v>
      </c>
      <c r="D4618" s="2">
        <v>4311</v>
      </c>
      <c r="E4618" s="2">
        <f t="shared" si="938"/>
        <v>1212226</v>
      </c>
      <c r="F4618" s="2">
        <f t="shared" si="939"/>
        <v>1210706</v>
      </c>
      <c r="G4618" s="2">
        <f t="shared" si="940"/>
        <v>1207906</v>
      </c>
      <c r="H4618" s="2">
        <f t="shared" si="937"/>
        <v>1203726</v>
      </c>
      <c r="I4618" s="2">
        <f t="shared" si="941"/>
        <v>1203726</v>
      </c>
      <c r="J4618" s="3">
        <f t="shared" si="942"/>
        <v>1213926</v>
      </c>
      <c r="K4618" s="3">
        <f t="shared" si="943"/>
        <v>1215056</v>
      </c>
      <c r="L4618" s="3">
        <f t="shared" si="944"/>
        <v>1215446</v>
      </c>
      <c r="M4618" s="3">
        <f t="shared" si="945"/>
        <v>1215846</v>
      </c>
      <c r="N4618" s="3">
        <f t="shared" si="946"/>
        <v>1216756</v>
      </c>
      <c r="O4618" s="3">
        <f t="shared" si="947"/>
        <v>1218536</v>
      </c>
      <c r="P4618" s="3">
        <f t="shared" ref="P4618:P4681" si="949">($X$11+H4618)</f>
        <v>1221776</v>
      </c>
      <c r="Q4618" s="3">
        <f t="shared" si="948"/>
        <v>1226416</v>
      </c>
    </row>
    <row r="4619" spans="2:17" ht="13.5" customHeight="1">
      <c r="B4619" s="2">
        <v>4612</v>
      </c>
      <c r="C4619">
        <v>266</v>
      </c>
      <c r="D4619" s="2">
        <v>4312</v>
      </c>
      <c r="E4619" s="2">
        <f t="shared" si="938"/>
        <v>1212492</v>
      </c>
      <c r="F4619" s="2">
        <f t="shared" si="939"/>
        <v>1210972</v>
      </c>
      <c r="G4619" s="2">
        <f t="shared" si="940"/>
        <v>1208172</v>
      </c>
      <c r="H4619" s="2">
        <f t="shared" si="937"/>
        <v>1203992</v>
      </c>
      <c r="I4619" s="2">
        <f t="shared" si="941"/>
        <v>1203992</v>
      </c>
      <c r="J4619" s="3">
        <f t="shared" si="942"/>
        <v>1214192</v>
      </c>
      <c r="K4619" s="3">
        <f t="shared" si="943"/>
        <v>1215322</v>
      </c>
      <c r="L4619" s="3">
        <f t="shared" si="944"/>
        <v>1215712</v>
      </c>
      <c r="M4619" s="3">
        <f t="shared" si="945"/>
        <v>1216112</v>
      </c>
      <c r="N4619" s="3">
        <f t="shared" si="946"/>
        <v>1217022</v>
      </c>
      <c r="O4619" s="3">
        <f t="shared" si="947"/>
        <v>1218802</v>
      </c>
      <c r="P4619" s="3">
        <f t="shared" si="949"/>
        <v>1222042</v>
      </c>
      <c r="Q4619" s="3">
        <f t="shared" si="948"/>
        <v>1226682</v>
      </c>
    </row>
    <row r="4620" spans="2:17" ht="13.5" customHeight="1">
      <c r="B4620" s="2">
        <v>4613</v>
      </c>
      <c r="C4620">
        <v>266</v>
      </c>
      <c r="D4620" s="2">
        <v>4313</v>
      </c>
      <c r="E4620" s="2">
        <f t="shared" si="938"/>
        <v>1212758</v>
      </c>
      <c r="F4620" s="2">
        <f t="shared" si="939"/>
        <v>1211238</v>
      </c>
      <c r="G4620" s="2">
        <f t="shared" si="940"/>
        <v>1208438</v>
      </c>
      <c r="H4620" s="2">
        <f t="shared" si="937"/>
        <v>1204258</v>
      </c>
      <c r="I4620" s="2">
        <f t="shared" si="941"/>
        <v>1204258</v>
      </c>
      <c r="J4620" s="3">
        <f t="shared" si="942"/>
        <v>1214458</v>
      </c>
      <c r="K4620" s="3">
        <f t="shared" si="943"/>
        <v>1215588</v>
      </c>
      <c r="L4620" s="3">
        <f t="shared" si="944"/>
        <v>1215978</v>
      </c>
      <c r="M4620" s="3">
        <f t="shared" si="945"/>
        <v>1216378</v>
      </c>
      <c r="N4620" s="3">
        <f t="shared" si="946"/>
        <v>1217288</v>
      </c>
      <c r="O4620" s="3">
        <f t="shared" si="947"/>
        <v>1219068</v>
      </c>
      <c r="P4620" s="3">
        <f t="shared" si="949"/>
        <v>1222308</v>
      </c>
      <c r="Q4620" s="3">
        <f t="shared" si="948"/>
        <v>1226948</v>
      </c>
    </row>
    <row r="4621" spans="2:17" ht="13.5" customHeight="1">
      <c r="B4621" s="2">
        <v>4614</v>
      </c>
      <c r="C4621">
        <v>266</v>
      </c>
      <c r="D4621" s="2">
        <v>4314</v>
      </c>
      <c r="E4621" s="2">
        <f t="shared" si="938"/>
        <v>1213024</v>
      </c>
      <c r="F4621" s="2">
        <f t="shared" si="939"/>
        <v>1211504</v>
      </c>
      <c r="G4621" s="2">
        <f t="shared" si="940"/>
        <v>1208704</v>
      </c>
      <c r="H4621" s="2">
        <f t="shared" si="937"/>
        <v>1204524</v>
      </c>
      <c r="I4621" s="2">
        <f t="shared" si="941"/>
        <v>1204524</v>
      </c>
      <c r="J4621" s="3">
        <f t="shared" si="942"/>
        <v>1214724</v>
      </c>
      <c r="K4621" s="3">
        <f t="shared" si="943"/>
        <v>1215854</v>
      </c>
      <c r="L4621" s="3">
        <f t="shared" si="944"/>
        <v>1216244</v>
      </c>
      <c r="M4621" s="3">
        <f t="shared" si="945"/>
        <v>1216644</v>
      </c>
      <c r="N4621" s="3">
        <f t="shared" si="946"/>
        <v>1217554</v>
      </c>
      <c r="O4621" s="3">
        <f t="shared" si="947"/>
        <v>1219334</v>
      </c>
      <c r="P4621" s="3">
        <f t="shared" si="949"/>
        <v>1222574</v>
      </c>
      <c r="Q4621" s="3">
        <f t="shared" si="948"/>
        <v>1227214</v>
      </c>
    </row>
    <row r="4622" spans="2:17" ht="13.5" customHeight="1">
      <c r="B4622" s="2">
        <v>4615</v>
      </c>
      <c r="C4622">
        <v>266</v>
      </c>
      <c r="D4622" s="2">
        <v>4315</v>
      </c>
      <c r="E4622" s="2">
        <f t="shared" si="938"/>
        <v>1213290</v>
      </c>
      <c r="F4622" s="2">
        <f t="shared" si="939"/>
        <v>1211770</v>
      </c>
      <c r="G4622" s="2">
        <f t="shared" si="940"/>
        <v>1208970</v>
      </c>
      <c r="H4622" s="2">
        <f t="shared" si="937"/>
        <v>1204790</v>
      </c>
      <c r="I4622" s="2">
        <f t="shared" si="941"/>
        <v>1204790</v>
      </c>
      <c r="J4622" s="3">
        <f t="shared" si="942"/>
        <v>1214990</v>
      </c>
      <c r="K4622" s="3">
        <f t="shared" si="943"/>
        <v>1216120</v>
      </c>
      <c r="L4622" s="3">
        <f t="shared" si="944"/>
        <v>1216510</v>
      </c>
      <c r="M4622" s="3">
        <f t="shared" si="945"/>
        <v>1216910</v>
      </c>
      <c r="N4622" s="3">
        <f t="shared" si="946"/>
        <v>1217820</v>
      </c>
      <c r="O4622" s="3">
        <f t="shared" si="947"/>
        <v>1219600</v>
      </c>
      <c r="P4622" s="3">
        <f t="shared" si="949"/>
        <v>1222840</v>
      </c>
      <c r="Q4622" s="3">
        <f t="shared" si="948"/>
        <v>1227480</v>
      </c>
    </row>
    <row r="4623" spans="2:17" ht="13.5" customHeight="1">
      <c r="B4623" s="2">
        <v>4616</v>
      </c>
      <c r="C4623">
        <v>266</v>
      </c>
      <c r="D4623" s="2">
        <v>4316</v>
      </c>
      <c r="E4623" s="2">
        <f t="shared" si="938"/>
        <v>1213556</v>
      </c>
      <c r="F4623" s="2">
        <f t="shared" si="939"/>
        <v>1212036</v>
      </c>
      <c r="G4623" s="2">
        <f t="shared" si="940"/>
        <v>1209236</v>
      </c>
      <c r="H4623" s="2">
        <f t="shared" si="937"/>
        <v>1205056</v>
      </c>
      <c r="I4623" s="2">
        <f t="shared" si="941"/>
        <v>1205056</v>
      </c>
      <c r="J4623" s="3">
        <f t="shared" si="942"/>
        <v>1215256</v>
      </c>
      <c r="K4623" s="3">
        <f t="shared" si="943"/>
        <v>1216386</v>
      </c>
      <c r="L4623" s="3">
        <f t="shared" si="944"/>
        <v>1216776</v>
      </c>
      <c r="M4623" s="3">
        <f t="shared" si="945"/>
        <v>1217176</v>
      </c>
      <c r="N4623" s="3">
        <f t="shared" si="946"/>
        <v>1218086</v>
      </c>
      <c r="O4623" s="3">
        <f t="shared" si="947"/>
        <v>1219866</v>
      </c>
      <c r="P4623" s="3">
        <f t="shared" si="949"/>
        <v>1223106</v>
      </c>
      <c r="Q4623" s="3">
        <f t="shared" si="948"/>
        <v>1227746</v>
      </c>
    </row>
    <row r="4624" spans="2:17" ht="13.5" customHeight="1">
      <c r="B4624" s="2">
        <v>4617</v>
      </c>
      <c r="C4624">
        <v>266</v>
      </c>
      <c r="D4624" s="2">
        <v>4317</v>
      </c>
      <c r="E4624" s="2">
        <f t="shared" si="938"/>
        <v>1213822</v>
      </c>
      <c r="F4624" s="2">
        <f t="shared" si="939"/>
        <v>1212302</v>
      </c>
      <c r="G4624" s="2">
        <f t="shared" si="940"/>
        <v>1209502</v>
      </c>
      <c r="H4624" s="2">
        <f t="shared" si="937"/>
        <v>1205322</v>
      </c>
      <c r="I4624" s="2">
        <f t="shared" si="941"/>
        <v>1205322</v>
      </c>
      <c r="J4624" s="3">
        <f t="shared" si="942"/>
        <v>1215522</v>
      </c>
      <c r="K4624" s="3">
        <f t="shared" si="943"/>
        <v>1216652</v>
      </c>
      <c r="L4624" s="3">
        <f t="shared" si="944"/>
        <v>1217042</v>
      </c>
      <c r="M4624" s="3">
        <f t="shared" si="945"/>
        <v>1217442</v>
      </c>
      <c r="N4624" s="3">
        <f t="shared" si="946"/>
        <v>1218352</v>
      </c>
      <c r="O4624" s="3">
        <f t="shared" si="947"/>
        <v>1220132</v>
      </c>
      <c r="P4624" s="3">
        <f t="shared" si="949"/>
        <v>1223372</v>
      </c>
      <c r="Q4624" s="3">
        <f t="shared" si="948"/>
        <v>1228012</v>
      </c>
    </row>
    <row r="4625" spans="2:17" ht="13.5" customHeight="1">
      <c r="B4625" s="2">
        <v>4618</v>
      </c>
      <c r="C4625">
        <v>266</v>
      </c>
      <c r="D4625" s="2">
        <v>4318</v>
      </c>
      <c r="E4625" s="2">
        <f t="shared" si="938"/>
        <v>1214088</v>
      </c>
      <c r="F4625" s="2">
        <f t="shared" si="939"/>
        <v>1212568</v>
      </c>
      <c r="G4625" s="2">
        <f t="shared" si="940"/>
        <v>1209768</v>
      </c>
      <c r="H4625" s="2">
        <f t="shared" si="937"/>
        <v>1205588</v>
      </c>
      <c r="I4625" s="2">
        <f t="shared" si="941"/>
        <v>1205588</v>
      </c>
      <c r="J4625" s="3">
        <f t="shared" si="942"/>
        <v>1215788</v>
      </c>
      <c r="K4625" s="3">
        <f t="shared" si="943"/>
        <v>1216918</v>
      </c>
      <c r="L4625" s="3">
        <f t="shared" si="944"/>
        <v>1217308</v>
      </c>
      <c r="M4625" s="3">
        <f t="shared" si="945"/>
        <v>1217708</v>
      </c>
      <c r="N4625" s="3">
        <f t="shared" si="946"/>
        <v>1218618</v>
      </c>
      <c r="O4625" s="3">
        <f t="shared" si="947"/>
        <v>1220398</v>
      </c>
      <c r="P4625" s="3">
        <f t="shared" si="949"/>
        <v>1223638</v>
      </c>
      <c r="Q4625" s="3">
        <f t="shared" si="948"/>
        <v>1228278</v>
      </c>
    </row>
    <row r="4626" spans="2:17" ht="13.5" customHeight="1">
      <c r="B4626" s="2">
        <v>4619</v>
      </c>
      <c r="C4626">
        <v>266</v>
      </c>
      <c r="D4626" s="2">
        <v>4319</v>
      </c>
      <c r="E4626" s="2">
        <f t="shared" si="938"/>
        <v>1214354</v>
      </c>
      <c r="F4626" s="2">
        <f t="shared" si="939"/>
        <v>1212834</v>
      </c>
      <c r="G4626" s="2">
        <f t="shared" si="940"/>
        <v>1210034</v>
      </c>
      <c r="H4626" s="2">
        <f t="shared" si="937"/>
        <v>1205854</v>
      </c>
      <c r="I4626" s="2">
        <f t="shared" si="941"/>
        <v>1205854</v>
      </c>
      <c r="J4626" s="3">
        <f t="shared" si="942"/>
        <v>1216054</v>
      </c>
      <c r="K4626" s="3">
        <f t="shared" si="943"/>
        <v>1217184</v>
      </c>
      <c r="L4626" s="3">
        <f t="shared" si="944"/>
        <v>1217574</v>
      </c>
      <c r="M4626" s="3">
        <f t="shared" si="945"/>
        <v>1217974</v>
      </c>
      <c r="N4626" s="3">
        <f t="shared" si="946"/>
        <v>1218884</v>
      </c>
      <c r="O4626" s="3">
        <f t="shared" si="947"/>
        <v>1220664</v>
      </c>
      <c r="P4626" s="3">
        <f t="shared" si="949"/>
        <v>1223904</v>
      </c>
      <c r="Q4626" s="3">
        <f t="shared" si="948"/>
        <v>1228544</v>
      </c>
    </row>
    <row r="4627" spans="2:17" ht="13.5" customHeight="1">
      <c r="B4627" s="2">
        <v>4620</v>
      </c>
      <c r="C4627">
        <v>266</v>
      </c>
      <c r="D4627" s="2">
        <v>4320</v>
      </c>
      <c r="E4627" s="2">
        <f t="shared" si="938"/>
        <v>1214620</v>
      </c>
      <c r="F4627" s="2">
        <f t="shared" si="939"/>
        <v>1213100</v>
      </c>
      <c r="G4627" s="2">
        <f t="shared" si="940"/>
        <v>1210300</v>
      </c>
      <c r="H4627" s="2">
        <f t="shared" si="937"/>
        <v>1206120</v>
      </c>
      <c r="I4627" s="2">
        <f t="shared" si="941"/>
        <v>1206120</v>
      </c>
      <c r="J4627" s="3">
        <f t="shared" si="942"/>
        <v>1216320</v>
      </c>
      <c r="K4627" s="3">
        <f t="shared" si="943"/>
        <v>1217450</v>
      </c>
      <c r="L4627" s="3">
        <f t="shared" si="944"/>
        <v>1217840</v>
      </c>
      <c r="M4627" s="3">
        <f t="shared" si="945"/>
        <v>1218240</v>
      </c>
      <c r="N4627" s="3">
        <f t="shared" si="946"/>
        <v>1219150</v>
      </c>
      <c r="O4627" s="3">
        <f t="shared" si="947"/>
        <v>1220930</v>
      </c>
      <c r="P4627" s="3">
        <f t="shared" si="949"/>
        <v>1224170</v>
      </c>
      <c r="Q4627" s="3">
        <f t="shared" si="948"/>
        <v>1228810</v>
      </c>
    </row>
    <row r="4628" spans="2:17" ht="13.5" customHeight="1">
      <c r="B4628" s="2">
        <v>4621</v>
      </c>
      <c r="C4628">
        <v>266</v>
      </c>
      <c r="D4628" s="2">
        <v>4321</v>
      </c>
      <c r="E4628" s="2">
        <f t="shared" si="938"/>
        <v>1214886</v>
      </c>
      <c r="F4628" s="2">
        <f t="shared" si="939"/>
        <v>1213366</v>
      </c>
      <c r="G4628" s="2">
        <f t="shared" si="940"/>
        <v>1210566</v>
      </c>
      <c r="H4628" s="2">
        <f t="shared" si="937"/>
        <v>1206386</v>
      </c>
      <c r="I4628" s="2">
        <f t="shared" si="941"/>
        <v>1206386</v>
      </c>
      <c r="J4628" s="3">
        <f t="shared" si="942"/>
        <v>1216586</v>
      </c>
      <c r="K4628" s="3">
        <f t="shared" si="943"/>
        <v>1217716</v>
      </c>
      <c r="L4628" s="3">
        <f t="shared" si="944"/>
        <v>1218106</v>
      </c>
      <c r="M4628" s="3">
        <f t="shared" si="945"/>
        <v>1218506</v>
      </c>
      <c r="N4628" s="3">
        <f t="shared" si="946"/>
        <v>1219416</v>
      </c>
      <c r="O4628" s="3">
        <f t="shared" si="947"/>
        <v>1221196</v>
      </c>
      <c r="P4628" s="3">
        <f t="shared" si="949"/>
        <v>1224436</v>
      </c>
      <c r="Q4628" s="3">
        <f t="shared" si="948"/>
        <v>1229076</v>
      </c>
    </row>
    <row r="4629" spans="2:17" ht="13.5" customHeight="1">
      <c r="B4629" s="2">
        <v>4622</v>
      </c>
      <c r="C4629">
        <v>266</v>
      </c>
      <c r="D4629" s="2">
        <v>4322</v>
      </c>
      <c r="E4629" s="2">
        <f t="shared" si="938"/>
        <v>1215152</v>
      </c>
      <c r="F4629" s="2">
        <f t="shared" si="939"/>
        <v>1213632</v>
      </c>
      <c r="G4629" s="2">
        <f t="shared" si="940"/>
        <v>1210832</v>
      </c>
      <c r="H4629" s="2">
        <f t="shared" si="937"/>
        <v>1206652</v>
      </c>
      <c r="I4629" s="2">
        <f t="shared" si="941"/>
        <v>1206652</v>
      </c>
      <c r="J4629" s="3">
        <f t="shared" si="942"/>
        <v>1216852</v>
      </c>
      <c r="K4629" s="3">
        <f t="shared" si="943"/>
        <v>1217982</v>
      </c>
      <c r="L4629" s="3">
        <f t="shared" si="944"/>
        <v>1218372</v>
      </c>
      <c r="M4629" s="3">
        <f t="shared" si="945"/>
        <v>1218772</v>
      </c>
      <c r="N4629" s="3">
        <f t="shared" si="946"/>
        <v>1219682</v>
      </c>
      <c r="O4629" s="3">
        <f t="shared" si="947"/>
        <v>1221462</v>
      </c>
      <c r="P4629" s="3">
        <f t="shared" si="949"/>
        <v>1224702</v>
      </c>
      <c r="Q4629" s="3">
        <f t="shared" si="948"/>
        <v>1229342</v>
      </c>
    </row>
    <row r="4630" spans="2:17" ht="13.5" customHeight="1">
      <c r="B4630" s="2">
        <v>4623</v>
      </c>
      <c r="C4630">
        <v>266</v>
      </c>
      <c r="D4630" s="2">
        <v>4323</v>
      </c>
      <c r="E4630" s="2">
        <f t="shared" si="938"/>
        <v>1215418</v>
      </c>
      <c r="F4630" s="2">
        <f t="shared" si="939"/>
        <v>1213898</v>
      </c>
      <c r="G4630" s="2">
        <f t="shared" si="940"/>
        <v>1211098</v>
      </c>
      <c r="H4630" s="2">
        <f t="shared" si="937"/>
        <v>1206918</v>
      </c>
      <c r="I4630" s="2">
        <f t="shared" si="941"/>
        <v>1206918</v>
      </c>
      <c r="J4630" s="3">
        <f t="shared" si="942"/>
        <v>1217118</v>
      </c>
      <c r="K4630" s="3">
        <f t="shared" si="943"/>
        <v>1218248</v>
      </c>
      <c r="L4630" s="3">
        <f t="shared" si="944"/>
        <v>1218638</v>
      </c>
      <c r="M4630" s="3">
        <f t="shared" si="945"/>
        <v>1219038</v>
      </c>
      <c r="N4630" s="3">
        <f t="shared" si="946"/>
        <v>1219948</v>
      </c>
      <c r="O4630" s="3">
        <f t="shared" si="947"/>
        <v>1221728</v>
      </c>
      <c r="P4630" s="3">
        <f t="shared" si="949"/>
        <v>1224968</v>
      </c>
      <c r="Q4630" s="3">
        <f t="shared" si="948"/>
        <v>1229608</v>
      </c>
    </row>
    <row r="4631" spans="2:17" ht="13.5" customHeight="1">
      <c r="B4631" s="2">
        <v>4624</v>
      </c>
      <c r="C4631">
        <v>266</v>
      </c>
      <c r="D4631" s="2">
        <v>4324</v>
      </c>
      <c r="E4631" s="2">
        <f t="shared" si="938"/>
        <v>1215684</v>
      </c>
      <c r="F4631" s="2">
        <f t="shared" si="939"/>
        <v>1214164</v>
      </c>
      <c r="G4631" s="2">
        <f t="shared" si="940"/>
        <v>1211364</v>
      </c>
      <c r="H4631" s="2">
        <f t="shared" si="937"/>
        <v>1207184</v>
      </c>
      <c r="I4631" s="2">
        <f t="shared" si="941"/>
        <v>1207184</v>
      </c>
      <c r="J4631" s="3">
        <f t="shared" si="942"/>
        <v>1217384</v>
      </c>
      <c r="K4631" s="3">
        <f t="shared" si="943"/>
        <v>1218514</v>
      </c>
      <c r="L4631" s="3">
        <f t="shared" si="944"/>
        <v>1218904</v>
      </c>
      <c r="M4631" s="3">
        <f t="shared" si="945"/>
        <v>1219304</v>
      </c>
      <c r="N4631" s="3">
        <f t="shared" si="946"/>
        <v>1220214</v>
      </c>
      <c r="O4631" s="3">
        <f t="shared" si="947"/>
        <v>1221994</v>
      </c>
      <c r="P4631" s="3">
        <f t="shared" si="949"/>
        <v>1225234</v>
      </c>
      <c r="Q4631" s="3">
        <f t="shared" si="948"/>
        <v>1229874</v>
      </c>
    </row>
    <row r="4632" spans="2:17" ht="13.5" customHeight="1">
      <c r="B4632" s="2">
        <v>4625</v>
      </c>
      <c r="C4632">
        <v>266</v>
      </c>
      <c r="D4632" s="2">
        <v>4325</v>
      </c>
      <c r="E4632" s="2">
        <f t="shared" si="938"/>
        <v>1215950</v>
      </c>
      <c r="F4632" s="2">
        <f t="shared" si="939"/>
        <v>1214430</v>
      </c>
      <c r="G4632" s="2">
        <f t="shared" si="940"/>
        <v>1211630</v>
      </c>
      <c r="H4632" s="2">
        <f t="shared" si="937"/>
        <v>1207450</v>
      </c>
      <c r="I4632" s="2">
        <f t="shared" si="941"/>
        <v>1207450</v>
      </c>
      <c r="J4632" s="3">
        <f t="shared" si="942"/>
        <v>1217650</v>
      </c>
      <c r="K4632" s="3">
        <f t="shared" si="943"/>
        <v>1218780</v>
      </c>
      <c r="L4632" s="3">
        <f t="shared" si="944"/>
        <v>1219170</v>
      </c>
      <c r="M4632" s="3">
        <f t="shared" si="945"/>
        <v>1219570</v>
      </c>
      <c r="N4632" s="3">
        <f t="shared" si="946"/>
        <v>1220480</v>
      </c>
      <c r="O4632" s="3">
        <f t="shared" si="947"/>
        <v>1222260</v>
      </c>
      <c r="P4632" s="3">
        <f t="shared" si="949"/>
        <v>1225500</v>
      </c>
      <c r="Q4632" s="3">
        <f t="shared" si="948"/>
        <v>1230140</v>
      </c>
    </row>
    <row r="4633" spans="2:17" ht="13.5" customHeight="1">
      <c r="B4633" s="2">
        <v>4626</v>
      </c>
      <c r="C4633">
        <v>266</v>
      </c>
      <c r="D4633" s="2">
        <v>4326</v>
      </c>
      <c r="E4633" s="2">
        <f t="shared" si="938"/>
        <v>1216216</v>
      </c>
      <c r="F4633" s="2">
        <f t="shared" si="939"/>
        <v>1214696</v>
      </c>
      <c r="G4633" s="2">
        <f t="shared" si="940"/>
        <v>1211896</v>
      </c>
      <c r="H4633" s="2">
        <f t="shared" si="937"/>
        <v>1207716</v>
      </c>
      <c r="I4633" s="2">
        <f t="shared" si="941"/>
        <v>1207716</v>
      </c>
      <c r="J4633" s="3">
        <f t="shared" si="942"/>
        <v>1217916</v>
      </c>
      <c r="K4633" s="3">
        <f t="shared" si="943"/>
        <v>1219046</v>
      </c>
      <c r="L4633" s="3">
        <f t="shared" si="944"/>
        <v>1219436</v>
      </c>
      <c r="M4633" s="3">
        <f t="shared" si="945"/>
        <v>1219836</v>
      </c>
      <c r="N4633" s="3">
        <f t="shared" si="946"/>
        <v>1220746</v>
      </c>
      <c r="O4633" s="3">
        <f t="shared" si="947"/>
        <v>1222526</v>
      </c>
      <c r="P4633" s="3">
        <f t="shared" si="949"/>
        <v>1225766</v>
      </c>
      <c r="Q4633" s="3">
        <f t="shared" si="948"/>
        <v>1230406</v>
      </c>
    </row>
    <row r="4634" spans="2:17" ht="13.5" customHeight="1">
      <c r="B4634" s="2">
        <v>4627</v>
      </c>
      <c r="C4634">
        <v>266</v>
      </c>
      <c r="D4634" s="2">
        <v>4327</v>
      </c>
      <c r="E4634" s="2">
        <f t="shared" si="938"/>
        <v>1216482</v>
      </c>
      <c r="F4634" s="2">
        <f t="shared" si="939"/>
        <v>1214962</v>
      </c>
      <c r="G4634" s="2">
        <f t="shared" si="940"/>
        <v>1212162</v>
      </c>
      <c r="H4634" s="2">
        <f t="shared" si="937"/>
        <v>1207982</v>
      </c>
      <c r="I4634" s="2">
        <f t="shared" si="941"/>
        <v>1207982</v>
      </c>
      <c r="J4634" s="3">
        <f t="shared" si="942"/>
        <v>1218182</v>
      </c>
      <c r="K4634" s="3">
        <f t="shared" si="943"/>
        <v>1219312</v>
      </c>
      <c r="L4634" s="3">
        <f t="shared" si="944"/>
        <v>1219702</v>
      </c>
      <c r="M4634" s="3">
        <f t="shared" si="945"/>
        <v>1220102</v>
      </c>
      <c r="N4634" s="3">
        <f t="shared" si="946"/>
        <v>1221012</v>
      </c>
      <c r="O4634" s="3">
        <f t="shared" si="947"/>
        <v>1222792</v>
      </c>
      <c r="P4634" s="3">
        <f t="shared" si="949"/>
        <v>1226032</v>
      </c>
      <c r="Q4634" s="3">
        <f t="shared" si="948"/>
        <v>1230672</v>
      </c>
    </row>
    <row r="4635" spans="2:17" ht="13.5" customHeight="1">
      <c r="B4635" s="2">
        <v>4628</v>
      </c>
      <c r="C4635">
        <v>266</v>
      </c>
      <c r="D4635" s="2">
        <v>4328</v>
      </c>
      <c r="E4635" s="2">
        <f t="shared" si="938"/>
        <v>1216748</v>
      </c>
      <c r="F4635" s="2">
        <f t="shared" si="939"/>
        <v>1215228</v>
      </c>
      <c r="G4635" s="2">
        <f t="shared" si="940"/>
        <v>1212428</v>
      </c>
      <c r="H4635" s="2">
        <f t="shared" si="937"/>
        <v>1208248</v>
      </c>
      <c r="I4635" s="2">
        <f t="shared" si="941"/>
        <v>1208248</v>
      </c>
      <c r="J4635" s="3">
        <f t="shared" si="942"/>
        <v>1218448</v>
      </c>
      <c r="K4635" s="3">
        <f t="shared" si="943"/>
        <v>1219578</v>
      </c>
      <c r="L4635" s="3">
        <f t="shared" si="944"/>
        <v>1219968</v>
      </c>
      <c r="M4635" s="3">
        <f t="shared" si="945"/>
        <v>1220368</v>
      </c>
      <c r="N4635" s="3">
        <f t="shared" si="946"/>
        <v>1221278</v>
      </c>
      <c r="O4635" s="3">
        <f t="shared" si="947"/>
        <v>1223058</v>
      </c>
      <c r="P4635" s="3">
        <f t="shared" si="949"/>
        <v>1226298</v>
      </c>
      <c r="Q4635" s="3">
        <f t="shared" si="948"/>
        <v>1230938</v>
      </c>
    </row>
    <row r="4636" spans="2:17" ht="13.5" customHeight="1">
      <c r="B4636" s="2">
        <v>4629</v>
      </c>
      <c r="C4636">
        <v>266</v>
      </c>
      <c r="D4636" s="2">
        <v>4329</v>
      </c>
      <c r="E4636" s="2">
        <f t="shared" si="938"/>
        <v>1217014</v>
      </c>
      <c r="F4636" s="2">
        <f t="shared" si="939"/>
        <v>1215494</v>
      </c>
      <c r="G4636" s="2">
        <f t="shared" si="940"/>
        <v>1212694</v>
      </c>
      <c r="H4636" s="2">
        <f t="shared" si="937"/>
        <v>1208514</v>
      </c>
      <c r="I4636" s="2">
        <f t="shared" si="941"/>
        <v>1208514</v>
      </c>
      <c r="J4636" s="3">
        <f t="shared" si="942"/>
        <v>1218714</v>
      </c>
      <c r="K4636" s="3">
        <f t="shared" si="943"/>
        <v>1219844</v>
      </c>
      <c r="L4636" s="3">
        <f t="shared" si="944"/>
        <v>1220234</v>
      </c>
      <c r="M4636" s="3">
        <f t="shared" si="945"/>
        <v>1220634</v>
      </c>
      <c r="N4636" s="3">
        <f t="shared" si="946"/>
        <v>1221544</v>
      </c>
      <c r="O4636" s="3">
        <f t="shared" si="947"/>
        <v>1223324</v>
      </c>
      <c r="P4636" s="3">
        <f t="shared" si="949"/>
        <v>1226564</v>
      </c>
      <c r="Q4636" s="3">
        <f t="shared" si="948"/>
        <v>1231204</v>
      </c>
    </row>
    <row r="4637" spans="2:17" ht="13.5" customHeight="1">
      <c r="B4637" s="2">
        <v>4630</v>
      </c>
      <c r="C4637">
        <v>266</v>
      </c>
      <c r="D4637" s="2">
        <v>4330</v>
      </c>
      <c r="E4637" s="2">
        <f t="shared" si="938"/>
        <v>1217280</v>
      </c>
      <c r="F4637" s="2">
        <f t="shared" si="939"/>
        <v>1215760</v>
      </c>
      <c r="G4637" s="2">
        <f t="shared" si="940"/>
        <v>1212960</v>
      </c>
      <c r="H4637" s="2">
        <f t="shared" si="937"/>
        <v>1208780</v>
      </c>
      <c r="I4637" s="2">
        <f t="shared" si="941"/>
        <v>1208780</v>
      </c>
      <c r="J4637" s="3">
        <f t="shared" si="942"/>
        <v>1218980</v>
      </c>
      <c r="K4637" s="3">
        <f t="shared" si="943"/>
        <v>1220110</v>
      </c>
      <c r="L4637" s="3">
        <f t="shared" si="944"/>
        <v>1220500</v>
      </c>
      <c r="M4637" s="3">
        <f t="shared" si="945"/>
        <v>1220900</v>
      </c>
      <c r="N4637" s="3">
        <f t="shared" si="946"/>
        <v>1221810</v>
      </c>
      <c r="O4637" s="3">
        <f t="shared" si="947"/>
        <v>1223590</v>
      </c>
      <c r="P4637" s="3">
        <f t="shared" si="949"/>
        <v>1226830</v>
      </c>
      <c r="Q4637" s="3">
        <f t="shared" si="948"/>
        <v>1231470</v>
      </c>
    </row>
    <row r="4638" spans="2:17" ht="13.5" customHeight="1">
      <c r="B4638" s="2">
        <v>4631</v>
      </c>
      <c r="C4638">
        <v>266</v>
      </c>
      <c r="D4638" s="2">
        <v>4331</v>
      </c>
      <c r="E4638" s="2">
        <f t="shared" si="938"/>
        <v>1217546</v>
      </c>
      <c r="F4638" s="2">
        <f t="shared" si="939"/>
        <v>1216026</v>
      </c>
      <c r="G4638" s="2">
        <f t="shared" si="940"/>
        <v>1213226</v>
      </c>
      <c r="H4638" s="2">
        <f t="shared" si="937"/>
        <v>1209046</v>
      </c>
      <c r="I4638" s="2">
        <f t="shared" si="941"/>
        <v>1209046</v>
      </c>
      <c r="J4638" s="3">
        <f t="shared" si="942"/>
        <v>1219246</v>
      </c>
      <c r="K4638" s="3">
        <f t="shared" si="943"/>
        <v>1220376</v>
      </c>
      <c r="L4638" s="3">
        <f t="shared" si="944"/>
        <v>1220766</v>
      </c>
      <c r="M4638" s="3">
        <f t="shared" si="945"/>
        <v>1221166</v>
      </c>
      <c r="N4638" s="3">
        <f t="shared" si="946"/>
        <v>1222076</v>
      </c>
      <c r="O4638" s="3">
        <f t="shared" si="947"/>
        <v>1223856</v>
      </c>
      <c r="P4638" s="3">
        <f t="shared" si="949"/>
        <v>1227096</v>
      </c>
      <c r="Q4638" s="3">
        <f t="shared" si="948"/>
        <v>1231736</v>
      </c>
    </row>
    <row r="4639" spans="2:17" ht="13.5" customHeight="1">
      <c r="B4639" s="2">
        <v>4632</v>
      </c>
      <c r="C4639">
        <v>266</v>
      </c>
      <c r="D4639" s="2">
        <v>4332</v>
      </c>
      <c r="E4639" s="2">
        <f t="shared" si="938"/>
        <v>1217812</v>
      </c>
      <c r="F4639" s="2">
        <f t="shared" si="939"/>
        <v>1216292</v>
      </c>
      <c r="G4639" s="2">
        <f t="shared" si="940"/>
        <v>1213492</v>
      </c>
      <c r="H4639" s="2">
        <f t="shared" si="937"/>
        <v>1209312</v>
      </c>
      <c r="I4639" s="2">
        <f t="shared" si="941"/>
        <v>1209312</v>
      </c>
      <c r="J4639" s="3">
        <f t="shared" si="942"/>
        <v>1219512</v>
      </c>
      <c r="K4639" s="3">
        <f t="shared" si="943"/>
        <v>1220642</v>
      </c>
      <c r="L4639" s="3">
        <f t="shared" si="944"/>
        <v>1221032</v>
      </c>
      <c r="M4639" s="3">
        <f t="shared" si="945"/>
        <v>1221432</v>
      </c>
      <c r="N4639" s="3">
        <f t="shared" si="946"/>
        <v>1222342</v>
      </c>
      <c r="O4639" s="3">
        <f t="shared" si="947"/>
        <v>1224122</v>
      </c>
      <c r="P4639" s="3">
        <f t="shared" si="949"/>
        <v>1227362</v>
      </c>
      <c r="Q4639" s="3">
        <f t="shared" si="948"/>
        <v>1232002</v>
      </c>
    </row>
    <row r="4640" spans="2:17" ht="13.5" customHeight="1">
      <c r="B4640" s="2">
        <v>4633</v>
      </c>
      <c r="C4640">
        <v>266</v>
      </c>
      <c r="D4640" s="2">
        <v>4333</v>
      </c>
      <c r="E4640" s="2">
        <f t="shared" si="938"/>
        <v>1218078</v>
      </c>
      <c r="F4640" s="2">
        <f t="shared" si="939"/>
        <v>1216558</v>
      </c>
      <c r="G4640" s="2">
        <f t="shared" si="940"/>
        <v>1213758</v>
      </c>
      <c r="H4640" s="2">
        <f t="shared" si="937"/>
        <v>1209578</v>
      </c>
      <c r="I4640" s="2">
        <f t="shared" si="941"/>
        <v>1209578</v>
      </c>
      <c r="J4640" s="3">
        <f t="shared" si="942"/>
        <v>1219778</v>
      </c>
      <c r="K4640" s="3">
        <f t="shared" si="943"/>
        <v>1220908</v>
      </c>
      <c r="L4640" s="3">
        <f t="shared" si="944"/>
        <v>1221298</v>
      </c>
      <c r="M4640" s="3">
        <f t="shared" si="945"/>
        <v>1221698</v>
      </c>
      <c r="N4640" s="3">
        <f t="shared" si="946"/>
        <v>1222608</v>
      </c>
      <c r="O4640" s="3">
        <f t="shared" si="947"/>
        <v>1224388</v>
      </c>
      <c r="P4640" s="3">
        <f t="shared" si="949"/>
        <v>1227628</v>
      </c>
      <c r="Q4640" s="3">
        <f t="shared" si="948"/>
        <v>1232268</v>
      </c>
    </row>
    <row r="4641" spans="2:17" ht="13.5" customHeight="1">
      <c r="B4641" s="2">
        <v>4634</v>
      </c>
      <c r="C4641">
        <v>266</v>
      </c>
      <c r="D4641" s="2">
        <v>4334</v>
      </c>
      <c r="E4641" s="2">
        <f t="shared" si="938"/>
        <v>1218344</v>
      </c>
      <c r="F4641" s="2">
        <f t="shared" si="939"/>
        <v>1216824</v>
      </c>
      <c r="G4641" s="2">
        <f t="shared" si="940"/>
        <v>1214024</v>
      </c>
      <c r="H4641" s="2">
        <f t="shared" si="937"/>
        <v>1209844</v>
      </c>
      <c r="I4641" s="2">
        <f t="shared" si="941"/>
        <v>1209844</v>
      </c>
      <c r="J4641" s="3">
        <f t="shared" si="942"/>
        <v>1220044</v>
      </c>
      <c r="K4641" s="3">
        <f t="shared" si="943"/>
        <v>1221174</v>
      </c>
      <c r="L4641" s="3">
        <f t="shared" si="944"/>
        <v>1221564</v>
      </c>
      <c r="M4641" s="3">
        <f t="shared" si="945"/>
        <v>1221964</v>
      </c>
      <c r="N4641" s="3">
        <f t="shared" si="946"/>
        <v>1222874</v>
      </c>
      <c r="O4641" s="3">
        <f t="shared" si="947"/>
        <v>1224654</v>
      </c>
      <c r="P4641" s="3">
        <f t="shared" si="949"/>
        <v>1227894</v>
      </c>
      <c r="Q4641" s="3">
        <f t="shared" si="948"/>
        <v>1232534</v>
      </c>
    </row>
    <row r="4642" spans="2:17" ht="13.5" customHeight="1">
      <c r="B4642" s="2">
        <v>4635</v>
      </c>
      <c r="C4642">
        <v>266</v>
      </c>
      <c r="D4642" s="2">
        <v>4335</v>
      </c>
      <c r="E4642" s="2">
        <f t="shared" si="938"/>
        <v>1218610</v>
      </c>
      <c r="F4642" s="2">
        <f t="shared" si="939"/>
        <v>1217090</v>
      </c>
      <c r="G4642" s="2">
        <f t="shared" si="940"/>
        <v>1214290</v>
      </c>
      <c r="H4642" s="2">
        <f t="shared" si="937"/>
        <v>1210110</v>
      </c>
      <c r="I4642" s="2">
        <f t="shared" si="941"/>
        <v>1210110</v>
      </c>
      <c r="J4642" s="3">
        <f t="shared" si="942"/>
        <v>1220310</v>
      </c>
      <c r="K4642" s="3">
        <f t="shared" si="943"/>
        <v>1221440</v>
      </c>
      <c r="L4642" s="3">
        <f t="shared" si="944"/>
        <v>1221830</v>
      </c>
      <c r="M4642" s="3">
        <f t="shared" si="945"/>
        <v>1222230</v>
      </c>
      <c r="N4642" s="3">
        <f t="shared" si="946"/>
        <v>1223140</v>
      </c>
      <c r="O4642" s="3">
        <f t="shared" si="947"/>
        <v>1224920</v>
      </c>
      <c r="P4642" s="3">
        <f t="shared" si="949"/>
        <v>1228160</v>
      </c>
      <c r="Q4642" s="3">
        <f t="shared" si="948"/>
        <v>1232800</v>
      </c>
    </row>
    <row r="4643" spans="2:17" ht="13.5" customHeight="1">
      <c r="B4643" s="2">
        <v>4636</v>
      </c>
      <c r="C4643">
        <v>266</v>
      </c>
      <c r="D4643" s="2">
        <v>4336</v>
      </c>
      <c r="E4643" s="2">
        <f t="shared" si="938"/>
        <v>1218876</v>
      </c>
      <c r="F4643" s="2">
        <f t="shared" si="939"/>
        <v>1217356</v>
      </c>
      <c r="G4643" s="2">
        <f t="shared" si="940"/>
        <v>1214556</v>
      </c>
      <c r="H4643" s="2">
        <f t="shared" si="937"/>
        <v>1210376</v>
      </c>
      <c r="I4643" s="2">
        <f t="shared" si="941"/>
        <v>1210376</v>
      </c>
      <c r="J4643" s="3">
        <f t="shared" si="942"/>
        <v>1220576</v>
      </c>
      <c r="K4643" s="3">
        <f t="shared" si="943"/>
        <v>1221706</v>
      </c>
      <c r="L4643" s="3">
        <f t="shared" si="944"/>
        <v>1222096</v>
      </c>
      <c r="M4643" s="3">
        <f t="shared" si="945"/>
        <v>1222496</v>
      </c>
      <c r="N4643" s="3">
        <f t="shared" si="946"/>
        <v>1223406</v>
      </c>
      <c r="O4643" s="3">
        <f t="shared" si="947"/>
        <v>1225186</v>
      </c>
      <c r="P4643" s="3">
        <f t="shared" si="949"/>
        <v>1228426</v>
      </c>
      <c r="Q4643" s="3">
        <f t="shared" si="948"/>
        <v>1233066</v>
      </c>
    </row>
    <row r="4644" spans="2:17" ht="13.5" customHeight="1">
      <c r="B4644" s="2">
        <v>4637</v>
      </c>
      <c r="C4644">
        <v>266</v>
      </c>
      <c r="D4644" s="2">
        <v>4337</v>
      </c>
      <c r="E4644" s="2">
        <f t="shared" si="938"/>
        <v>1219142</v>
      </c>
      <c r="F4644" s="2">
        <f t="shared" si="939"/>
        <v>1217622</v>
      </c>
      <c r="G4644" s="2">
        <f t="shared" si="940"/>
        <v>1214822</v>
      </c>
      <c r="H4644" s="2">
        <f t="shared" si="937"/>
        <v>1210642</v>
      </c>
      <c r="I4644" s="2">
        <f t="shared" si="941"/>
        <v>1210642</v>
      </c>
      <c r="J4644" s="3">
        <f t="shared" si="942"/>
        <v>1220842</v>
      </c>
      <c r="K4644" s="3">
        <f t="shared" si="943"/>
        <v>1221972</v>
      </c>
      <c r="L4644" s="3">
        <f t="shared" si="944"/>
        <v>1222362</v>
      </c>
      <c r="M4644" s="3">
        <f t="shared" si="945"/>
        <v>1222762</v>
      </c>
      <c r="N4644" s="3">
        <f t="shared" si="946"/>
        <v>1223672</v>
      </c>
      <c r="O4644" s="3">
        <f t="shared" si="947"/>
        <v>1225452</v>
      </c>
      <c r="P4644" s="3">
        <f t="shared" si="949"/>
        <v>1228692</v>
      </c>
      <c r="Q4644" s="3">
        <f t="shared" si="948"/>
        <v>1233332</v>
      </c>
    </row>
    <row r="4645" spans="2:17" ht="13.5" customHeight="1">
      <c r="B4645" s="2">
        <v>4638</v>
      </c>
      <c r="C4645">
        <v>266</v>
      </c>
      <c r="D4645" s="2">
        <v>4338</v>
      </c>
      <c r="E4645" s="2">
        <f t="shared" si="938"/>
        <v>1219408</v>
      </c>
      <c r="F4645" s="2">
        <f t="shared" si="939"/>
        <v>1217888</v>
      </c>
      <c r="G4645" s="2">
        <f t="shared" si="940"/>
        <v>1215088</v>
      </c>
      <c r="H4645" s="2">
        <f t="shared" si="937"/>
        <v>1210908</v>
      </c>
      <c r="I4645" s="2">
        <f t="shared" si="941"/>
        <v>1210908</v>
      </c>
      <c r="J4645" s="3">
        <f t="shared" si="942"/>
        <v>1221108</v>
      </c>
      <c r="K4645" s="3">
        <f t="shared" si="943"/>
        <v>1222238</v>
      </c>
      <c r="L4645" s="3">
        <f t="shared" si="944"/>
        <v>1222628</v>
      </c>
      <c r="M4645" s="3">
        <f t="shared" si="945"/>
        <v>1223028</v>
      </c>
      <c r="N4645" s="3">
        <f t="shared" si="946"/>
        <v>1223938</v>
      </c>
      <c r="O4645" s="3">
        <f t="shared" si="947"/>
        <v>1225718</v>
      </c>
      <c r="P4645" s="3">
        <f t="shared" si="949"/>
        <v>1228958</v>
      </c>
      <c r="Q4645" s="3">
        <f t="shared" si="948"/>
        <v>1233598</v>
      </c>
    </row>
    <row r="4646" spans="2:17" ht="13.5" customHeight="1">
      <c r="B4646" s="2">
        <v>4639</v>
      </c>
      <c r="C4646">
        <v>266</v>
      </c>
      <c r="D4646" s="2">
        <v>4339</v>
      </c>
      <c r="E4646" s="2">
        <f t="shared" si="938"/>
        <v>1219674</v>
      </c>
      <c r="F4646" s="2">
        <f t="shared" si="939"/>
        <v>1218154</v>
      </c>
      <c r="G4646" s="2">
        <f t="shared" si="940"/>
        <v>1215354</v>
      </c>
      <c r="H4646" s="2">
        <f t="shared" si="937"/>
        <v>1211174</v>
      </c>
      <c r="I4646" s="2">
        <f t="shared" si="941"/>
        <v>1211174</v>
      </c>
      <c r="J4646" s="3">
        <f t="shared" si="942"/>
        <v>1221374</v>
      </c>
      <c r="K4646" s="3">
        <f t="shared" si="943"/>
        <v>1222504</v>
      </c>
      <c r="L4646" s="3">
        <f t="shared" si="944"/>
        <v>1222894</v>
      </c>
      <c r="M4646" s="3">
        <f t="shared" si="945"/>
        <v>1223294</v>
      </c>
      <c r="N4646" s="3">
        <f t="shared" si="946"/>
        <v>1224204</v>
      </c>
      <c r="O4646" s="3">
        <f t="shared" si="947"/>
        <v>1225984</v>
      </c>
      <c r="P4646" s="3">
        <f t="shared" si="949"/>
        <v>1229224</v>
      </c>
      <c r="Q4646" s="3">
        <f t="shared" si="948"/>
        <v>1233864</v>
      </c>
    </row>
    <row r="4647" spans="2:17" ht="13.5" customHeight="1">
      <c r="B4647" s="2">
        <v>4640</v>
      </c>
      <c r="C4647">
        <v>266</v>
      </c>
      <c r="D4647" s="2">
        <v>4340</v>
      </c>
      <c r="E4647" s="2">
        <f t="shared" si="938"/>
        <v>1219940</v>
      </c>
      <c r="F4647" s="2">
        <f t="shared" si="939"/>
        <v>1218420</v>
      </c>
      <c r="G4647" s="2">
        <f t="shared" si="940"/>
        <v>1215620</v>
      </c>
      <c r="H4647" s="2">
        <f t="shared" si="937"/>
        <v>1211440</v>
      </c>
      <c r="I4647" s="2">
        <f t="shared" si="941"/>
        <v>1211440</v>
      </c>
      <c r="J4647" s="3">
        <f t="shared" si="942"/>
        <v>1221640</v>
      </c>
      <c r="K4647" s="3">
        <f t="shared" si="943"/>
        <v>1222770</v>
      </c>
      <c r="L4647" s="3">
        <f t="shared" si="944"/>
        <v>1223160</v>
      </c>
      <c r="M4647" s="3">
        <f t="shared" si="945"/>
        <v>1223560</v>
      </c>
      <c r="N4647" s="3">
        <f t="shared" si="946"/>
        <v>1224470</v>
      </c>
      <c r="O4647" s="3">
        <f t="shared" si="947"/>
        <v>1226250</v>
      </c>
      <c r="P4647" s="3">
        <f t="shared" si="949"/>
        <v>1229490</v>
      </c>
      <c r="Q4647" s="3">
        <f t="shared" si="948"/>
        <v>1234130</v>
      </c>
    </row>
    <row r="4648" spans="2:17" ht="13.5" customHeight="1">
      <c r="B4648" s="2">
        <v>4641</v>
      </c>
      <c r="C4648">
        <v>266</v>
      </c>
      <c r="D4648" s="2">
        <v>4341</v>
      </c>
      <c r="E4648" s="2">
        <f t="shared" si="938"/>
        <v>1220206</v>
      </c>
      <c r="F4648" s="2">
        <f t="shared" si="939"/>
        <v>1218686</v>
      </c>
      <c r="G4648" s="2">
        <f t="shared" si="940"/>
        <v>1215886</v>
      </c>
      <c r="H4648" s="2">
        <f t="shared" si="937"/>
        <v>1211706</v>
      </c>
      <c r="I4648" s="2">
        <f t="shared" si="941"/>
        <v>1211706</v>
      </c>
      <c r="J4648" s="3">
        <f t="shared" si="942"/>
        <v>1221906</v>
      </c>
      <c r="K4648" s="3">
        <f t="shared" si="943"/>
        <v>1223036</v>
      </c>
      <c r="L4648" s="3">
        <f t="shared" si="944"/>
        <v>1223426</v>
      </c>
      <c r="M4648" s="3">
        <f t="shared" si="945"/>
        <v>1223826</v>
      </c>
      <c r="N4648" s="3">
        <f t="shared" si="946"/>
        <v>1224736</v>
      </c>
      <c r="O4648" s="3">
        <f t="shared" si="947"/>
        <v>1226516</v>
      </c>
      <c r="P4648" s="3">
        <f t="shared" si="949"/>
        <v>1229756</v>
      </c>
      <c r="Q4648" s="3">
        <f t="shared" si="948"/>
        <v>1234396</v>
      </c>
    </row>
    <row r="4649" spans="2:17" ht="13.5" customHeight="1">
      <c r="B4649" s="2">
        <v>4642</v>
      </c>
      <c r="C4649">
        <v>266</v>
      </c>
      <c r="D4649" s="2">
        <v>4342</v>
      </c>
      <c r="E4649" s="2">
        <f t="shared" si="938"/>
        <v>1220472</v>
      </c>
      <c r="F4649" s="2">
        <f t="shared" si="939"/>
        <v>1218952</v>
      </c>
      <c r="G4649" s="2">
        <f t="shared" si="940"/>
        <v>1216152</v>
      </c>
      <c r="H4649" s="2">
        <f t="shared" si="937"/>
        <v>1211972</v>
      </c>
      <c r="I4649" s="2">
        <f t="shared" si="941"/>
        <v>1211972</v>
      </c>
      <c r="J4649" s="3">
        <f t="shared" si="942"/>
        <v>1222172</v>
      </c>
      <c r="K4649" s="3">
        <f t="shared" si="943"/>
        <v>1223302</v>
      </c>
      <c r="L4649" s="3">
        <f t="shared" si="944"/>
        <v>1223692</v>
      </c>
      <c r="M4649" s="3">
        <f t="shared" si="945"/>
        <v>1224092</v>
      </c>
      <c r="N4649" s="3">
        <f t="shared" si="946"/>
        <v>1225002</v>
      </c>
      <c r="O4649" s="3">
        <f t="shared" si="947"/>
        <v>1226782</v>
      </c>
      <c r="P4649" s="3">
        <f t="shared" si="949"/>
        <v>1230022</v>
      </c>
      <c r="Q4649" s="3">
        <f t="shared" si="948"/>
        <v>1234662</v>
      </c>
    </row>
    <row r="4650" spans="2:17" ht="13.5" customHeight="1">
      <c r="B4650" s="2">
        <v>4643</v>
      </c>
      <c r="C4650">
        <v>266</v>
      </c>
      <c r="D4650" s="2">
        <v>4343</v>
      </c>
      <c r="E4650" s="2">
        <f t="shared" si="938"/>
        <v>1220738</v>
      </c>
      <c r="F4650" s="2">
        <f t="shared" si="939"/>
        <v>1219218</v>
      </c>
      <c r="G4650" s="2">
        <f t="shared" si="940"/>
        <v>1216418</v>
      </c>
      <c r="H4650" s="2">
        <f t="shared" si="937"/>
        <v>1212238</v>
      </c>
      <c r="I4650" s="2">
        <f t="shared" si="941"/>
        <v>1212238</v>
      </c>
      <c r="J4650" s="3">
        <f t="shared" si="942"/>
        <v>1222438</v>
      </c>
      <c r="K4650" s="3">
        <f t="shared" si="943"/>
        <v>1223568</v>
      </c>
      <c r="L4650" s="3">
        <f t="shared" si="944"/>
        <v>1223958</v>
      </c>
      <c r="M4650" s="3">
        <f t="shared" si="945"/>
        <v>1224358</v>
      </c>
      <c r="N4650" s="3">
        <f t="shared" si="946"/>
        <v>1225268</v>
      </c>
      <c r="O4650" s="3">
        <f t="shared" si="947"/>
        <v>1227048</v>
      </c>
      <c r="P4650" s="3">
        <f t="shared" si="949"/>
        <v>1230288</v>
      </c>
      <c r="Q4650" s="3">
        <f t="shared" si="948"/>
        <v>1234928</v>
      </c>
    </row>
    <row r="4651" spans="2:17" ht="13.5" customHeight="1">
      <c r="B4651" s="2">
        <v>4644</v>
      </c>
      <c r="C4651">
        <v>266</v>
      </c>
      <c r="D4651" s="2">
        <v>4344</v>
      </c>
      <c r="E4651" s="2">
        <f t="shared" si="938"/>
        <v>1221004</v>
      </c>
      <c r="F4651" s="2">
        <f t="shared" si="939"/>
        <v>1219484</v>
      </c>
      <c r="G4651" s="2">
        <f t="shared" si="940"/>
        <v>1216684</v>
      </c>
      <c r="H4651" s="2">
        <f t="shared" si="937"/>
        <v>1212504</v>
      </c>
      <c r="I4651" s="2">
        <f t="shared" si="941"/>
        <v>1212504</v>
      </c>
      <c r="J4651" s="3">
        <f t="shared" si="942"/>
        <v>1222704</v>
      </c>
      <c r="K4651" s="3">
        <f t="shared" si="943"/>
        <v>1223834</v>
      </c>
      <c r="L4651" s="3">
        <f t="shared" si="944"/>
        <v>1224224</v>
      </c>
      <c r="M4651" s="3">
        <f t="shared" si="945"/>
        <v>1224624</v>
      </c>
      <c r="N4651" s="3">
        <f t="shared" si="946"/>
        <v>1225534</v>
      </c>
      <c r="O4651" s="3">
        <f t="shared" si="947"/>
        <v>1227314</v>
      </c>
      <c r="P4651" s="3">
        <f t="shared" si="949"/>
        <v>1230554</v>
      </c>
      <c r="Q4651" s="3">
        <f t="shared" si="948"/>
        <v>1235194</v>
      </c>
    </row>
    <row r="4652" spans="2:17" ht="13.5" customHeight="1">
      <c r="B4652" s="2">
        <v>4645</v>
      </c>
      <c r="C4652">
        <v>266</v>
      </c>
      <c r="D4652" s="2">
        <v>4345</v>
      </c>
      <c r="E4652" s="2">
        <f t="shared" si="938"/>
        <v>1221270</v>
      </c>
      <c r="F4652" s="2">
        <f t="shared" si="939"/>
        <v>1219750</v>
      </c>
      <c r="G4652" s="2">
        <f t="shared" si="940"/>
        <v>1216950</v>
      </c>
      <c r="H4652" s="2">
        <f t="shared" si="937"/>
        <v>1212770</v>
      </c>
      <c r="I4652" s="2">
        <f t="shared" si="941"/>
        <v>1212770</v>
      </c>
      <c r="J4652" s="3">
        <f t="shared" si="942"/>
        <v>1222970</v>
      </c>
      <c r="K4652" s="3">
        <f t="shared" si="943"/>
        <v>1224100</v>
      </c>
      <c r="L4652" s="3">
        <f t="shared" si="944"/>
        <v>1224490</v>
      </c>
      <c r="M4652" s="3">
        <f t="shared" si="945"/>
        <v>1224890</v>
      </c>
      <c r="N4652" s="3">
        <f t="shared" si="946"/>
        <v>1225800</v>
      </c>
      <c r="O4652" s="3">
        <f t="shared" si="947"/>
        <v>1227580</v>
      </c>
      <c r="P4652" s="3">
        <f t="shared" si="949"/>
        <v>1230820</v>
      </c>
      <c r="Q4652" s="3">
        <f t="shared" si="948"/>
        <v>1235460</v>
      </c>
    </row>
    <row r="4653" spans="2:17" ht="13.5" customHeight="1">
      <c r="B4653" s="2">
        <v>4646</v>
      </c>
      <c r="C4653">
        <v>266</v>
      </c>
      <c r="D4653" s="2">
        <v>4346</v>
      </c>
      <c r="E4653" s="2">
        <f t="shared" si="938"/>
        <v>1221536</v>
      </c>
      <c r="F4653" s="2">
        <f t="shared" si="939"/>
        <v>1220016</v>
      </c>
      <c r="G4653" s="2">
        <f t="shared" si="940"/>
        <v>1217216</v>
      </c>
      <c r="H4653" s="2">
        <f t="shared" si="937"/>
        <v>1213036</v>
      </c>
      <c r="I4653" s="2">
        <f t="shared" si="941"/>
        <v>1213036</v>
      </c>
      <c r="J4653" s="3">
        <f t="shared" si="942"/>
        <v>1223236</v>
      </c>
      <c r="K4653" s="3">
        <f t="shared" si="943"/>
        <v>1224366</v>
      </c>
      <c r="L4653" s="3">
        <f t="shared" si="944"/>
        <v>1224756</v>
      </c>
      <c r="M4653" s="3">
        <f t="shared" si="945"/>
        <v>1225156</v>
      </c>
      <c r="N4653" s="3">
        <f t="shared" si="946"/>
        <v>1226066</v>
      </c>
      <c r="O4653" s="3">
        <f t="shared" si="947"/>
        <v>1227846</v>
      </c>
      <c r="P4653" s="3">
        <f t="shared" si="949"/>
        <v>1231086</v>
      </c>
      <c r="Q4653" s="3">
        <f t="shared" si="948"/>
        <v>1235726</v>
      </c>
    </row>
    <row r="4654" spans="2:17" ht="13.5" customHeight="1">
      <c r="B4654" s="2">
        <v>4647</v>
      </c>
      <c r="C4654">
        <v>266</v>
      </c>
      <c r="D4654" s="2">
        <v>4347</v>
      </c>
      <c r="E4654" s="2">
        <f t="shared" si="938"/>
        <v>1221802</v>
      </c>
      <c r="F4654" s="2">
        <f t="shared" si="939"/>
        <v>1220282</v>
      </c>
      <c r="G4654" s="2">
        <f t="shared" si="940"/>
        <v>1217482</v>
      </c>
      <c r="H4654" s="2">
        <f t="shared" si="937"/>
        <v>1213302</v>
      </c>
      <c r="I4654" s="2">
        <f t="shared" si="941"/>
        <v>1213302</v>
      </c>
      <c r="J4654" s="3">
        <f t="shared" si="942"/>
        <v>1223502</v>
      </c>
      <c r="K4654" s="3">
        <f t="shared" si="943"/>
        <v>1224632</v>
      </c>
      <c r="L4654" s="3">
        <f t="shared" si="944"/>
        <v>1225022</v>
      </c>
      <c r="M4654" s="3">
        <f t="shared" si="945"/>
        <v>1225422</v>
      </c>
      <c r="N4654" s="3">
        <f t="shared" si="946"/>
        <v>1226332</v>
      </c>
      <c r="O4654" s="3">
        <f t="shared" si="947"/>
        <v>1228112</v>
      </c>
      <c r="P4654" s="3">
        <f t="shared" si="949"/>
        <v>1231352</v>
      </c>
      <c r="Q4654" s="3">
        <f t="shared" si="948"/>
        <v>1235992</v>
      </c>
    </row>
    <row r="4655" spans="2:17" ht="13.5" customHeight="1">
      <c r="B4655" s="2">
        <v>4648</v>
      </c>
      <c r="C4655">
        <v>266</v>
      </c>
      <c r="D4655" s="2">
        <v>4348</v>
      </c>
      <c r="E4655" s="2">
        <f t="shared" si="938"/>
        <v>1222068</v>
      </c>
      <c r="F4655" s="2">
        <f t="shared" si="939"/>
        <v>1220548</v>
      </c>
      <c r="G4655" s="2">
        <f t="shared" si="940"/>
        <v>1217748</v>
      </c>
      <c r="H4655" s="2">
        <f t="shared" si="937"/>
        <v>1213568</v>
      </c>
      <c r="I4655" s="2">
        <f t="shared" si="941"/>
        <v>1213568</v>
      </c>
      <c r="J4655" s="3">
        <f t="shared" si="942"/>
        <v>1223768</v>
      </c>
      <c r="K4655" s="3">
        <f t="shared" si="943"/>
        <v>1224898</v>
      </c>
      <c r="L4655" s="3">
        <f t="shared" si="944"/>
        <v>1225288</v>
      </c>
      <c r="M4655" s="3">
        <f t="shared" si="945"/>
        <v>1225688</v>
      </c>
      <c r="N4655" s="3">
        <f t="shared" si="946"/>
        <v>1226598</v>
      </c>
      <c r="O4655" s="3">
        <f t="shared" si="947"/>
        <v>1228378</v>
      </c>
      <c r="P4655" s="3">
        <f t="shared" si="949"/>
        <v>1231618</v>
      </c>
      <c r="Q4655" s="3">
        <f t="shared" si="948"/>
        <v>1236258</v>
      </c>
    </row>
    <row r="4656" spans="2:17" ht="13.5" customHeight="1">
      <c r="B4656" s="2">
        <v>4649</v>
      </c>
      <c r="C4656">
        <v>266</v>
      </c>
      <c r="D4656" s="2">
        <v>4349</v>
      </c>
      <c r="E4656" s="2">
        <f t="shared" si="938"/>
        <v>1222334</v>
      </c>
      <c r="F4656" s="2">
        <f t="shared" si="939"/>
        <v>1220814</v>
      </c>
      <c r="G4656" s="2">
        <f t="shared" si="940"/>
        <v>1218014</v>
      </c>
      <c r="H4656" s="2">
        <f t="shared" si="937"/>
        <v>1213834</v>
      </c>
      <c r="I4656" s="2">
        <f t="shared" si="941"/>
        <v>1213834</v>
      </c>
      <c r="J4656" s="3">
        <f t="shared" si="942"/>
        <v>1224034</v>
      </c>
      <c r="K4656" s="3">
        <f t="shared" si="943"/>
        <v>1225164</v>
      </c>
      <c r="L4656" s="3">
        <f t="shared" si="944"/>
        <v>1225554</v>
      </c>
      <c r="M4656" s="3">
        <f t="shared" si="945"/>
        <v>1225954</v>
      </c>
      <c r="N4656" s="3">
        <f t="shared" si="946"/>
        <v>1226864</v>
      </c>
      <c r="O4656" s="3">
        <f t="shared" si="947"/>
        <v>1228644</v>
      </c>
      <c r="P4656" s="3">
        <f t="shared" si="949"/>
        <v>1231884</v>
      </c>
      <c r="Q4656" s="3">
        <f t="shared" si="948"/>
        <v>1236524</v>
      </c>
    </row>
    <row r="4657" spans="2:17" ht="13.5" customHeight="1">
      <c r="B4657" s="2">
        <v>4650</v>
      </c>
      <c r="C4657">
        <v>266</v>
      </c>
      <c r="D4657" s="2">
        <v>4350</v>
      </c>
      <c r="E4657" s="2">
        <f t="shared" si="938"/>
        <v>1222600</v>
      </c>
      <c r="F4657" s="2">
        <f t="shared" si="939"/>
        <v>1221080</v>
      </c>
      <c r="G4657" s="2">
        <f t="shared" si="940"/>
        <v>1218280</v>
      </c>
      <c r="H4657" s="2">
        <f t="shared" si="937"/>
        <v>1214100</v>
      </c>
      <c r="I4657" s="2">
        <f t="shared" si="941"/>
        <v>1214100</v>
      </c>
      <c r="J4657" s="3">
        <f t="shared" si="942"/>
        <v>1224300</v>
      </c>
      <c r="K4657" s="3">
        <f t="shared" si="943"/>
        <v>1225430</v>
      </c>
      <c r="L4657" s="3">
        <f t="shared" si="944"/>
        <v>1225820</v>
      </c>
      <c r="M4657" s="3">
        <f t="shared" si="945"/>
        <v>1226220</v>
      </c>
      <c r="N4657" s="3">
        <f t="shared" si="946"/>
        <v>1227130</v>
      </c>
      <c r="O4657" s="3">
        <f t="shared" si="947"/>
        <v>1228910</v>
      </c>
      <c r="P4657" s="3">
        <f t="shared" si="949"/>
        <v>1232150</v>
      </c>
      <c r="Q4657" s="3">
        <f t="shared" si="948"/>
        <v>1236790</v>
      </c>
    </row>
    <row r="4658" spans="2:17" ht="13.5" customHeight="1">
      <c r="B4658" s="2">
        <v>4651</v>
      </c>
      <c r="C4658">
        <v>266</v>
      </c>
      <c r="D4658" s="2">
        <v>4351</v>
      </c>
      <c r="E4658" s="2">
        <f t="shared" si="938"/>
        <v>1222866</v>
      </c>
      <c r="F4658" s="2">
        <f t="shared" si="939"/>
        <v>1221346</v>
      </c>
      <c r="G4658" s="2">
        <f t="shared" si="940"/>
        <v>1218546</v>
      </c>
      <c r="H4658" s="2">
        <f t="shared" si="937"/>
        <v>1214366</v>
      </c>
      <c r="I4658" s="2">
        <f t="shared" si="941"/>
        <v>1214366</v>
      </c>
      <c r="J4658" s="3">
        <f t="shared" si="942"/>
        <v>1224566</v>
      </c>
      <c r="K4658" s="3">
        <f t="shared" si="943"/>
        <v>1225696</v>
      </c>
      <c r="L4658" s="3">
        <f t="shared" si="944"/>
        <v>1226086</v>
      </c>
      <c r="M4658" s="3">
        <f t="shared" si="945"/>
        <v>1226486</v>
      </c>
      <c r="N4658" s="3">
        <f t="shared" si="946"/>
        <v>1227396</v>
      </c>
      <c r="O4658" s="3">
        <f t="shared" si="947"/>
        <v>1229176</v>
      </c>
      <c r="P4658" s="3">
        <f t="shared" si="949"/>
        <v>1232416</v>
      </c>
      <c r="Q4658" s="3">
        <f t="shared" si="948"/>
        <v>1237056</v>
      </c>
    </row>
    <row r="4659" spans="2:17" ht="13.5" customHeight="1">
      <c r="B4659" s="2">
        <v>4652</v>
      </c>
      <c r="C4659">
        <v>266</v>
      </c>
      <c r="D4659" s="2">
        <v>4352</v>
      </c>
      <c r="E4659" s="2">
        <f t="shared" si="938"/>
        <v>1223132</v>
      </c>
      <c r="F4659" s="2">
        <f t="shared" si="939"/>
        <v>1221612</v>
      </c>
      <c r="G4659" s="2">
        <f t="shared" si="940"/>
        <v>1218812</v>
      </c>
      <c r="H4659" s="2">
        <f t="shared" si="937"/>
        <v>1214632</v>
      </c>
      <c r="I4659" s="2">
        <f t="shared" si="941"/>
        <v>1214632</v>
      </c>
      <c r="J4659" s="3">
        <f t="shared" si="942"/>
        <v>1224832</v>
      </c>
      <c r="K4659" s="3">
        <f t="shared" si="943"/>
        <v>1225962</v>
      </c>
      <c r="L4659" s="3">
        <f t="shared" si="944"/>
        <v>1226352</v>
      </c>
      <c r="M4659" s="3">
        <f t="shared" si="945"/>
        <v>1226752</v>
      </c>
      <c r="N4659" s="3">
        <f t="shared" si="946"/>
        <v>1227662</v>
      </c>
      <c r="O4659" s="3">
        <f t="shared" si="947"/>
        <v>1229442</v>
      </c>
      <c r="P4659" s="3">
        <f t="shared" si="949"/>
        <v>1232682</v>
      </c>
      <c r="Q4659" s="3">
        <f t="shared" si="948"/>
        <v>1237322</v>
      </c>
    </row>
    <row r="4660" spans="2:17" ht="13.5" customHeight="1">
      <c r="B4660" s="2">
        <v>4653</v>
      </c>
      <c r="C4660">
        <v>266</v>
      </c>
      <c r="D4660" s="2">
        <v>4353</v>
      </c>
      <c r="E4660" s="2">
        <f t="shared" si="938"/>
        <v>1223398</v>
      </c>
      <c r="F4660" s="2">
        <f t="shared" si="939"/>
        <v>1221878</v>
      </c>
      <c r="G4660" s="2">
        <f t="shared" si="940"/>
        <v>1219078</v>
      </c>
      <c r="H4660" s="2">
        <f t="shared" ref="H4660:H4723" si="950">$H$307+(C4660*D4660)</f>
        <v>1214898</v>
      </c>
      <c r="I4660" s="2">
        <f t="shared" si="941"/>
        <v>1214898</v>
      </c>
      <c r="J4660" s="3">
        <f t="shared" si="942"/>
        <v>1225098</v>
      </c>
      <c r="K4660" s="3">
        <f t="shared" si="943"/>
        <v>1226228</v>
      </c>
      <c r="L4660" s="3">
        <f t="shared" si="944"/>
        <v>1226618</v>
      </c>
      <c r="M4660" s="3">
        <f t="shared" si="945"/>
        <v>1227018</v>
      </c>
      <c r="N4660" s="3">
        <f t="shared" si="946"/>
        <v>1227928</v>
      </c>
      <c r="O4660" s="3">
        <f t="shared" si="947"/>
        <v>1229708</v>
      </c>
      <c r="P4660" s="3">
        <f t="shared" si="949"/>
        <v>1232948</v>
      </c>
      <c r="Q4660" s="3">
        <f t="shared" si="948"/>
        <v>1237588</v>
      </c>
    </row>
    <row r="4661" spans="2:17" ht="13.5" customHeight="1">
      <c r="B4661" s="2">
        <v>4654</v>
      </c>
      <c r="C4661">
        <v>266</v>
      </c>
      <c r="D4661" s="2">
        <v>4354</v>
      </c>
      <c r="E4661" s="2">
        <f t="shared" ref="E4661:E4724" si="951">$E$307+(C4661*D4661)</f>
        <v>1223664</v>
      </c>
      <c r="F4661" s="2">
        <f t="shared" ref="F4661:F4724" si="952">$F$307+(C4661*D4661)</f>
        <v>1222144</v>
      </c>
      <c r="G4661" s="2">
        <f t="shared" ref="G4661:G4724" si="953">$G$307+(C4661*D4661)</f>
        <v>1219344</v>
      </c>
      <c r="H4661" s="2">
        <f t="shared" si="950"/>
        <v>1215164</v>
      </c>
      <c r="I4661" s="2">
        <f t="shared" ref="I4661:I4724" si="954">$I$307+(C4661*D4661)</f>
        <v>1215164</v>
      </c>
      <c r="J4661" s="3">
        <f t="shared" si="942"/>
        <v>1225364</v>
      </c>
      <c r="K4661" s="3">
        <f t="shared" si="943"/>
        <v>1226494</v>
      </c>
      <c r="L4661" s="3">
        <f t="shared" si="944"/>
        <v>1226884</v>
      </c>
      <c r="M4661" s="3">
        <f t="shared" si="945"/>
        <v>1227284</v>
      </c>
      <c r="N4661" s="3">
        <f t="shared" si="946"/>
        <v>1228194</v>
      </c>
      <c r="O4661" s="3">
        <f t="shared" si="947"/>
        <v>1229974</v>
      </c>
      <c r="P4661" s="3">
        <f t="shared" si="949"/>
        <v>1233214</v>
      </c>
      <c r="Q4661" s="3">
        <f t="shared" si="948"/>
        <v>1237854</v>
      </c>
    </row>
    <row r="4662" spans="2:17" ht="13.5" customHeight="1">
      <c r="B4662" s="2">
        <v>4655</v>
      </c>
      <c r="C4662">
        <v>266</v>
      </c>
      <c r="D4662" s="2">
        <v>4355</v>
      </c>
      <c r="E4662" s="2">
        <f t="shared" si="951"/>
        <v>1223930</v>
      </c>
      <c r="F4662" s="2">
        <f t="shared" si="952"/>
        <v>1222410</v>
      </c>
      <c r="G4662" s="2">
        <f t="shared" si="953"/>
        <v>1219610</v>
      </c>
      <c r="H4662" s="2">
        <f t="shared" si="950"/>
        <v>1215430</v>
      </c>
      <c r="I4662" s="2">
        <f t="shared" si="954"/>
        <v>1215430</v>
      </c>
      <c r="J4662" s="3">
        <f t="shared" si="942"/>
        <v>1225630</v>
      </c>
      <c r="K4662" s="3">
        <f t="shared" si="943"/>
        <v>1226760</v>
      </c>
      <c r="L4662" s="3">
        <f t="shared" si="944"/>
        <v>1227150</v>
      </c>
      <c r="M4662" s="3">
        <f t="shared" si="945"/>
        <v>1227550</v>
      </c>
      <c r="N4662" s="3">
        <f t="shared" si="946"/>
        <v>1228460</v>
      </c>
      <c r="O4662" s="3">
        <f t="shared" si="947"/>
        <v>1230240</v>
      </c>
      <c r="P4662" s="3">
        <f t="shared" si="949"/>
        <v>1233480</v>
      </c>
      <c r="Q4662" s="3">
        <f t="shared" si="948"/>
        <v>1238120</v>
      </c>
    </row>
    <row r="4663" spans="2:17" ht="13.5" customHeight="1">
      <c r="B4663" s="2">
        <v>4656</v>
      </c>
      <c r="C4663">
        <v>266</v>
      </c>
      <c r="D4663" s="2">
        <v>4356</v>
      </c>
      <c r="E4663" s="2">
        <f t="shared" si="951"/>
        <v>1224196</v>
      </c>
      <c r="F4663" s="2">
        <f t="shared" si="952"/>
        <v>1222676</v>
      </c>
      <c r="G4663" s="2">
        <f t="shared" si="953"/>
        <v>1219876</v>
      </c>
      <c r="H4663" s="2">
        <f t="shared" si="950"/>
        <v>1215696</v>
      </c>
      <c r="I4663" s="2">
        <f t="shared" si="954"/>
        <v>1215696</v>
      </c>
      <c r="J4663" s="3">
        <f t="shared" si="942"/>
        <v>1225896</v>
      </c>
      <c r="K4663" s="3">
        <f t="shared" si="943"/>
        <v>1227026</v>
      </c>
      <c r="L4663" s="3">
        <f t="shared" si="944"/>
        <v>1227416</v>
      </c>
      <c r="M4663" s="3">
        <f t="shared" si="945"/>
        <v>1227816</v>
      </c>
      <c r="N4663" s="3">
        <f t="shared" si="946"/>
        <v>1228726</v>
      </c>
      <c r="O4663" s="3">
        <f t="shared" si="947"/>
        <v>1230506</v>
      </c>
      <c r="P4663" s="3">
        <f t="shared" si="949"/>
        <v>1233746</v>
      </c>
      <c r="Q4663" s="3">
        <f t="shared" si="948"/>
        <v>1238386</v>
      </c>
    </row>
    <row r="4664" spans="2:17" ht="13.5" customHeight="1">
      <c r="B4664" s="2">
        <v>4657</v>
      </c>
      <c r="C4664">
        <v>266</v>
      </c>
      <c r="D4664" s="2">
        <v>4357</v>
      </c>
      <c r="E4664" s="2">
        <f t="shared" si="951"/>
        <v>1224462</v>
      </c>
      <c r="F4664" s="2">
        <f t="shared" si="952"/>
        <v>1222942</v>
      </c>
      <c r="G4664" s="2">
        <f t="shared" si="953"/>
        <v>1220142</v>
      </c>
      <c r="H4664" s="2">
        <f t="shared" si="950"/>
        <v>1215962</v>
      </c>
      <c r="I4664" s="2">
        <f t="shared" si="954"/>
        <v>1215962</v>
      </c>
      <c r="J4664" s="3">
        <f t="shared" si="942"/>
        <v>1226162</v>
      </c>
      <c r="K4664" s="3">
        <f t="shared" si="943"/>
        <v>1227292</v>
      </c>
      <c r="L4664" s="3">
        <f t="shared" si="944"/>
        <v>1227682</v>
      </c>
      <c r="M4664" s="3">
        <f t="shared" si="945"/>
        <v>1228082</v>
      </c>
      <c r="N4664" s="3">
        <f t="shared" si="946"/>
        <v>1228992</v>
      </c>
      <c r="O4664" s="3">
        <f t="shared" si="947"/>
        <v>1230772</v>
      </c>
      <c r="P4664" s="3">
        <f t="shared" si="949"/>
        <v>1234012</v>
      </c>
      <c r="Q4664" s="3">
        <f t="shared" si="948"/>
        <v>1238652</v>
      </c>
    </row>
    <row r="4665" spans="2:17" ht="13.5" customHeight="1">
      <c r="B4665" s="2">
        <v>4658</v>
      </c>
      <c r="C4665">
        <v>266</v>
      </c>
      <c r="D4665" s="2">
        <v>4358</v>
      </c>
      <c r="E4665" s="2">
        <f t="shared" si="951"/>
        <v>1224728</v>
      </c>
      <c r="F4665" s="2">
        <f t="shared" si="952"/>
        <v>1223208</v>
      </c>
      <c r="G4665" s="2">
        <f t="shared" si="953"/>
        <v>1220408</v>
      </c>
      <c r="H4665" s="2">
        <f t="shared" si="950"/>
        <v>1216228</v>
      </c>
      <c r="I4665" s="2">
        <f t="shared" si="954"/>
        <v>1216228</v>
      </c>
      <c r="J4665" s="3">
        <f t="shared" si="942"/>
        <v>1226428</v>
      </c>
      <c r="K4665" s="3">
        <f t="shared" si="943"/>
        <v>1227558</v>
      </c>
      <c r="L4665" s="3">
        <f t="shared" si="944"/>
        <v>1227948</v>
      </c>
      <c r="M4665" s="3">
        <f t="shared" si="945"/>
        <v>1228348</v>
      </c>
      <c r="N4665" s="3">
        <f t="shared" si="946"/>
        <v>1229258</v>
      </c>
      <c r="O4665" s="3">
        <f t="shared" si="947"/>
        <v>1231038</v>
      </c>
      <c r="P4665" s="3">
        <f t="shared" si="949"/>
        <v>1234278</v>
      </c>
      <c r="Q4665" s="3">
        <f t="shared" si="948"/>
        <v>1238918</v>
      </c>
    </row>
    <row r="4666" spans="2:17" ht="13.5" customHeight="1">
      <c r="B4666" s="2">
        <v>4659</v>
      </c>
      <c r="C4666">
        <v>266</v>
      </c>
      <c r="D4666" s="2">
        <v>4359</v>
      </c>
      <c r="E4666" s="2">
        <f t="shared" si="951"/>
        <v>1224994</v>
      </c>
      <c r="F4666" s="2">
        <f t="shared" si="952"/>
        <v>1223474</v>
      </c>
      <c r="G4666" s="2">
        <f t="shared" si="953"/>
        <v>1220674</v>
      </c>
      <c r="H4666" s="2">
        <f t="shared" si="950"/>
        <v>1216494</v>
      </c>
      <c r="I4666" s="2">
        <f t="shared" si="954"/>
        <v>1216494</v>
      </c>
      <c r="J4666" s="3">
        <f t="shared" si="942"/>
        <v>1226694</v>
      </c>
      <c r="K4666" s="3">
        <f t="shared" si="943"/>
        <v>1227824</v>
      </c>
      <c r="L4666" s="3">
        <f t="shared" si="944"/>
        <v>1228214</v>
      </c>
      <c r="M4666" s="3">
        <f t="shared" si="945"/>
        <v>1228614</v>
      </c>
      <c r="N4666" s="3">
        <f t="shared" si="946"/>
        <v>1229524</v>
      </c>
      <c r="O4666" s="3">
        <f t="shared" si="947"/>
        <v>1231304</v>
      </c>
      <c r="P4666" s="3">
        <f t="shared" si="949"/>
        <v>1234544</v>
      </c>
      <c r="Q4666" s="3">
        <f t="shared" si="948"/>
        <v>1239184</v>
      </c>
    </row>
    <row r="4667" spans="2:17" ht="13.5" customHeight="1">
      <c r="B4667" s="2">
        <v>4660</v>
      </c>
      <c r="C4667">
        <v>266</v>
      </c>
      <c r="D4667" s="2">
        <v>4360</v>
      </c>
      <c r="E4667" s="2">
        <f t="shared" si="951"/>
        <v>1225260</v>
      </c>
      <c r="F4667" s="2">
        <f t="shared" si="952"/>
        <v>1223740</v>
      </c>
      <c r="G4667" s="2">
        <f t="shared" si="953"/>
        <v>1220940</v>
      </c>
      <c r="H4667" s="2">
        <f t="shared" si="950"/>
        <v>1216760</v>
      </c>
      <c r="I4667" s="2">
        <f t="shared" si="954"/>
        <v>1216760</v>
      </c>
      <c r="J4667" s="3">
        <f t="shared" si="942"/>
        <v>1226960</v>
      </c>
      <c r="K4667" s="3">
        <f t="shared" si="943"/>
        <v>1228090</v>
      </c>
      <c r="L4667" s="3">
        <f t="shared" si="944"/>
        <v>1228480</v>
      </c>
      <c r="M4667" s="3">
        <f t="shared" si="945"/>
        <v>1228880</v>
      </c>
      <c r="N4667" s="3">
        <f t="shared" si="946"/>
        <v>1229790</v>
      </c>
      <c r="O4667" s="3">
        <f t="shared" si="947"/>
        <v>1231570</v>
      </c>
      <c r="P4667" s="3">
        <f t="shared" si="949"/>
        <v>1234810</v>
      </c>
      <c r="Q4667" s="3">
        <f t="shared" si="948"/>
        <v>1239450</v>
      </c>
    </row>
    <row r="4668" spans="2:17" ht="13.5" customHeight="1">
      <c r="B4668" s="2">
        <v>4661</v>
      </c>
      <c r="C4668">
        <v>266</v>
      </c>
      <c r="D4668" s="2">
        <v>4361</v>
      </c>
      <c r="E4668" s="2">
        <f t="shared" si="951"/>
        <v>1225526</v>
      </c>
      <c r="F4668" s="2">
        <f t="shared" si="952"/>
        <v>1224006</v>
      </c>
      <c r="G4668" s="2">
        <f t="shared" si="953"/>
        <v>1221206</v>
      </c>
      <c r="H4668" s="2">
        <f t="shared" si="950"/>
        <v>1217026</v>
      </c>
      <c r="I4668" s="2">
        <f t="shared" si="954"/>
        <v>1217026</v>
      </c>
      <c r="J4668" s="3">
        <f t="shared" si="942"/>
        <v>1227226</v>
      </c>
      <c r="K4668" s="3">
        <f t="shared" si="943"/>
        <v>1228356</v>
      </c>
      <c r="L4668" s="3">
        <f t="shared" si="944"/>
        <v>1228746</v>
      </c>
      <c r="M4668" s="3">
        <f t="shared" si="945"/>
        <v>1229146</v>
      </c>
      <c r="N4668" s="3">
        <f t="shared" si="946"/>
        <v>1230056</v>
      </c>
      <c r="O4668" s="3">
        <f t="shared" si="947"/>
        <v>1231836</v>
      </c>
      <c r="P4668" s="3">
        <f t="shared" si="949"/>
        <v>1235076</v>
      </c>
      <c r="Q4668" s="3">
        <f t="shared" si="948"/>
        <v>1239716</v>
      </c>
    </row>
    <row r="4669" spans="2:17" ht="13.5" customHeight="1">
      <c r="B4669" s="2">
        <v>4662</v>
      </c>
      <c r="C4669">
        <v>266</v>
      </c>
      <c r="D4669" s="2">
        <v>4362</v>
      </c>
      <c r="E4669" s="2">
        <f t="shared" si="951"/>
        <v>1225792</v>
      </c>
      <c r="F4669" s="2">
        <f t="shared" si="952"/>
        <v>1224272</v>
      </c>
      <c r="G4669" s="2">
        <f t="shared" si="953"/>
        <v>1221472</v>
      </c>
      <c r="H4669" s="2">
        <f t="shared" si="950"/>
        <v>1217292</v>
      </c>
      <c r="I4669" s="2">
        <f t="shared" si="954"/>
        <v>1217292</v>
      </c>
      <c r="J4669" s="3">
        <f t="shared" si="942"/>
        <v>1227492</v>
      </c>
      <c r="K4669" s="3">
        <f t="shared" si="943"/>
        <v>1228622</v>
      </c>
      <c r="L4669" s="3">
        <f t="shared" si="944"/>
        <v>1229012</v>
      </c>
      <c r="M4669" s="3">
        <f t="shared" si="945"/>
        <v>1229412</v>
      </c>
      <c r="N4669" s="3">
        <f t="shared" si="946"/>
        <v>1230322</v>
      </c>
      <c r="O4669" s="3">
        <f t="shared" si="947"/>
        <v>1232102</v>
      </c>
      <c r="P4669" s="3">
        <f t="shared" si="949"/>
        <v>1235342</v>
      </c>
      <c r="Q4669" s="3">
        <f t="shared" si="948"/>
        <v>1239982</v>
      </c>
    </row>
    <row r="4670" spans="2:17" ht="13.5" customHeight="1">
      <c r="B4670" s="2">
        <v>4663</v>
      </c>
      <c r="C4670">
        <v>266</v>
      </c>
      <c r="D4670" s="2">
        <v>4363</v>
      </c>
      <c r="E4670" s="2">
        <f t="shared" si="951"/>
        <v>1226058</v>
      </c>
      <c r="F4670" s="2">
        <f t="shared" si="952"/>
        <v>1224538</v>
      </c>
      <c r="G4670" s="2">
        <f t="shared" si="953"/>
        <v>1221738</v>
      </c>
      <c r="H4670" s="2">
        <f t="shared" si="950"/>
        <v>1217558</v>
      </c>
      <c r="I4670" s="2">
        <f t="shared" si="954"/>
        <v>1217558</v>
      </c>
      <c r="J4670" s="3">
        <f t="shared" si="942"/>
        <v>1227758</v>
      </c>
      <c r="K4670" s="3">
        <f t="shared" si="943"/>
        <v>1228888</v>
      </c>
      <c r="L4670" s="3">
        <f t="shared" si="944"/>
        <v>1229278</v>
      </c>
      <c r="M4670" s="3">
        <f t="shared" si="945"/>
        <v>1229678</v>
      </c>
      <c r="N4670" s="3">
        <f t="shared" si="946"/>
        <v>1230588</v>
      </c>
      <c r="O4670" s="3">
        <f t="shared" si="947"/>
        <v>1232368</v>
      </c>
      <c r="P4670" s="3">
        <f t="shared" si="949"/>
        <v>1235608</v>
      </c>
      <c r="Q4670" s="3">
        <f t="shared" si="948"/>
        <v>1240248</v>
      </c>
    </row>
    <row r="4671" spans="2:17" ht="13.5" customHeight="1">
      <c r="B4671" s="2">
        <v>4664</v>
      </c>
      <c r="C4671">
        <v>266</v>
      </c>
      <c r="D4671" s="2">
        <v>4364</v>
      </c>
      <c r="E4671" s="2">
        <f t="shared" si="951"/>
        <v>1226324</v>
      </c>
      <c r="F4671" s="2">
        <f t="shared" si="952"/>
        <v>1224804</v>
      </c>
      <c r="G4671" s="2">
        <f t="shared" si="953"/>
        <v>1222004</v>
      </c>
      <c r="H4671" s="2">
        <f t="shared" si="950"/>
        <v>1217824</v>
      </c>
      <c r="I4671" s="2">
        <f t="shared" si="954"/>
        <v>1217824</v>
      </c>
      <c r="J4671" s="3">
        <f t="shared" si="942"/>
        <v>1228024</v>
      </c>
      <c r="K4671" s="3">
        <f t="shared" si="943"/>
        <v>1229154</v>
      </c>
      <c r="L4671" s="3">
        <f t="shared" si="944"/>
        <v>1229544</v>
      </c>
      <c r="M4671" s="3">
        <f t="shared" si="945"/>
        <v>1229944</v>
      </c>
      <c r="N4671" s="3">
        <f t="shared" si="946"/>
        <v>1230854</v>
      </c>
      <c r="O4671" s="3">
        <f t="shared" si="947"/>
        <v>1232634</v>
      </c>
      <c r="P4671" s="3">
        <f t="shared" si="949"/>
        <v>1235874</v>
      </c>
      <c r="Q4671" s="3">
        <f t="shared" si="948"/>
        <v>1240514</v>
      </c>
    </row>
    <row r="4672" spans="2:17" ht="13.5" customHeight="1">
      <c r="B4672" s="2">
        <v>4665</v>
      </c>
      <c r="C4672">
        <v>266</v>
      </c>
      <c r="D4672" s="2">
        <v>4365</v>
      </c>
      <c r="E4672" s="2">
        <f t="shared" si="951"/>
        <v>1226590</v>
      </c>
      <c r="F4672" s="2">
        <f t="shared" si="952"/>
        <v>1225070</v>
      </c>
      <c r="G4672" s="2">
        <f t="shared" si="953"/>
        <v>1222270</v>
      </c>
      <c r="H4672" s="2">
        <f t="shared" si="950"/>
        <v>1218090</v>
      </c>
      <c r="I4672" s="2">
        <f t="shared" si="954"/>
        <v>1218090</v>
      </c>
      <c r="J4672" s="3">
        <f t="shared" si="942"/>
        <v>1228290</v>
      </c>
      <c r="K4672" s="3">
        <f t="shared" si="943"/>
        <v>1229420</v>
      </c>
      <c r="L4672" s="3">
        <f t="shared" si="944"/>
        <v>1229810</v>
      </c>
      <c r="M4672" s="3">
        <f t="shared" si="945"/>
        <v>1230210</v>
      </c>
      <c r="N4672" s="3">
        <f t="shared" si="946"/>
        <v>1231120</v>
      </c>
      <c r="O4672" s="3">
        <f t="shared" si="947"/>
        <v>1232900</v>
      </c>
      <c r="P4672" s="3">
        <f t="shared" si="949"/>
        <v>1236140</v>
      </c>
      <c r="Q4672" s="3">
        <f t="shared" si="948"/>
        <v>1240780</v>
      </c>
    </row>
    <row r="4673" spans="2:17" ht="13.5" customHeight="1">
      <c r="B4673" s="2">
        <v>4666</v>
      </c>
      <c r="C4673">
        <v>266</v>
      </c>
      <c r="D4673" s="2">
        <v>4366</v>
      </c>
      <c r="E4673" s="2">
        <f t="shared" si="951"/>
        <v>1226856</v>
      </c>
      <c r="F4673" s="2">
        <f t="shared" si="952"/>
        <v>1225336</v>
      </c>
      <c r="G4673" s="2">
        <f t="shared" si="953"/>
        <v>1222536</v>
      </c>
      <c r="H4673" s="2">
        <f t="shared" si="950"/>
        <v>1218356</v>
      </c>
      <c r="I4673" s="2">
        <f t="shared" si="954"/>
        <v>1218356</v>
      </c>
      <c r="J4673" s="3">
        <f t="shared" si="942"/>
        <v>1228556</v>
      </c>
      <c r="K4673" s="3">
        <f t="shared" si="943"/>
        <v>1229686</v>
      </c>
      <c r="L4673" s="3">
        <f t="shared" si="944"/>
        <v>1230076</v>
      </c>
      <c r="M4673" s="3">
        <f t="shared" si="945"/>
        <v>1230476</v>
      </c>
      <c r="N4673" s="3">
        <f t="shared" si="946"/>
        <v>1231386</v>
      </c>
      <c r="O4673" s="3">
        <f t="shared" si="947"/>
        <v>1233166</v>
      </c>
      <c r="P4673" s="3">
        <f t="shared" si="949"/>
        <v>1236406</v>
      </c>
      <c r="Q4673" s="3">
        <f t="shared" si="948"/>
        <v>1241046</v>
      </c>
    </row>
    <row r="4674" spans="2:17" ht="13.5" customHeight="1">
      <c r="B4674" s="2">
        <v>4667</v>
      </c>
      <c r="C4674">
        <v>266</v>
      </c>
      <c r="D4674" s="2">
        <v>4367</v>
      </c>
      <c r="E4674" s="2">
        <f t="shared" si="951"/>
        <v>1227122</v>
      </c>
      <c r="F4674" s="2">
        <f t="shared" si="952"/>
        <v>1225602</v>
      </c>
      <c r="G4674" s="2">
        <f t="shared" si="953"/>
        <v>1222802</v>
      </c>
      <c r="H4674" s="2">
        <f t="shared" si="950"/>
        <v>1218622</v>
      </c>
      <c r="I4674" s="2">
        <f t="shared" si="954"/>
        <v>1218622</v>
      </c>
      <c r="J4674" s="3">
        <f t="shared" si="942"/>
        <v>1228822</v>
      </c>
      <c r="K4674" s="3">
        <f t="shared" si="943"/>
        <v>1229952</v>
      </c>
      <c r="L4674" s="3">
        <f t="shared" si="944"/>
        <v>1230342</v>
      </c>
      <c r="M4674" s="3">
        <f t="shared" si="945"/>
        <v>1230742</v>
      </c>
      <c r="N4674" s="3">
        <f t="shared" si="946"/>
        <v>1231652</v>
      </c>
      <c r="O4674" s="3">
        <f t="shared" si="947"/>
        <v>1233432</v>
      </c>
      <c r="P4674" s="3">
        <f t="shared" si="949"/>
        <v>1236672</v>
      </c>
      <c r="Q4674" s="3">
        <f t="shared" si="948"/>
        <v>1241312</v>
      </c>
    </row>
    <row r="4675" spans="2:17" ht="13.5" customHeight="1">
      <c r="B4675" s="2">
        <v>4668</v>
      </c>
      <c r="C4675">
        <v>266</v>
      </c>
      <c r="D4675" s="2">
        <v>4368</v>
      </c>
      <c r="E4675" s="2">
        <f t="shared" si="951"/>
        <v>1227388</v>
      </c>
      <c r="F4675" s="2">
        <f t="shared" si="952"/>
        <v>1225868</v>
      </c>
      <c r="G4675" s="2">
        <f t="shared" si="953"/>
        <v>1223068</v>
      </c>
      <c r="H4675" s="2">
        <f t="shared" si="950"/>
        <v>1218888</v>
      </c>
      <c r="I4675" s="2">
        <f t="shared" si="954"/>
        <v>1218888</v>
      </c>
      <c r="J4675" s="3">
        <f t="shared" si="942"/>
        <v>1229088</v>
      </c>
      <c r="K4675" s="3">
        <f t="shared" si="943"/>
        <v>1230218</v>
      </c>
      <c r="L4675" s="3">
        <f t="shared" si="944"/>
        <v>1230608</v>
      </c>
      <c r="M4675" s="3">
        <f t="shared" si="945"/>
        <v>1231008</v>
      </c>
      <c r="N4675" s="3">
        <f t="shared" si="946"/>
        <v>1231918</v>
      </c>
      <c r="O4675" s="3">
        <f t="shared" si="947"/>
        <v>1233698</v>
      </c>
      <c r="P4675" s="3">
        <f t="shared" si="949"/>
        <v>1236938</v>
      </c>
      <c r="Q4675" s="3">
        <f t="shared" si="948"/>
        <v>1241578</v>
      </c>
    </row>
    <row r="4676" spans="2:17" ht="13.5" customHeight="1">
      <c r="B4676" s="2">
        <v>4669</v>
      </c>
      <c r="C4676">
        <v>266</v>
      </c>
      <c r="D4676" s="2">
        <v>4369</v>
      </c>
      <c r="E4676" s="2">
        <f t="shared" si="951"/>
        <v>1227654</v>
      </c>
      <c r="F4676" s="2">
        <f t="shared" si="952"/>
        <v>1226134</v>
      </c>
      <c r="G4676" s="2">
        <f t="shared" si="953"/>
        <v>1223334</v>
      </c>
      <c r="H4676" s="2">
        <f t="shared" si="950"/>
        <v>1219154</v>
      </c>
      <c r="I4676" s="2">
        <f t="shared" si="954"/>
        <v>1219154</v>
      </c>
      <c r="J4676" s="3">
        <f t="shared" si="942"/>
        <v>1229354</v>
      </c>
      <c r="K4676" s="3">
        <f t="shared" si="943"/>
        <v>1230484</v>
      </c>
      <c r="L4676" s="3">
        <f t="shared" si="944"/>
        <v>1230874</v>
      </c>
      <c r="M4676" s="3">
        <f t="shared" si="945"/>
        <v>1231274</v>
      </c>
      <c r="N4676" s="3">
        <f t="shared" si="946"/>
        <v>1232184</v>
      </c>
      <c r="O4676" s="3">
        <f t="shared" si="947"/>
        <v>1233964</v>
      </c>
      <c r="P4676" s="3">
        <f t="shared" si="949"/>
        <v>1237204</v>
      </c>
      <c r="Q4676" s="3">
        <f t="shared" si="948"/>
        <v>1241844</v>
      </c>
    </row>
    <row r="4677" spans="2:17" ht="13.5" customHeight="1">
      <c r="B4677" s="2">
        <v>4670</v>
      </c>
      <c r="C4677">
        <v>266</v>
      </c>
      <c r="D4677" s="2">
        <v>4370</v>
      </c>
      <c r="E4677" s="2">
        <f t="shared" si="951"/>
        <v>1227920</v>
      </c>
      <c r="F4677" s="2">
        <f t="shared" si="952"/>
        <v>1226400</v>
      </c>
      <c r="G4677" s="2">
        <f t="shared" si="953"/>
        <v>1223600</v>
      </c>
      <c r="H4677" s="2">
        <f t="shared" si="950"/>
        <v>1219420</v>
      </c>
      <c r="I4677" s="2">
        <f t="shared" si="954"/>
        <v>1219420</v>
      </c>
      <c r="J4677" s="3">
        <f t="shared" si="942"/>
        <v>1229620</v>
      </c>
      <c r="K4677" s="3">
        <f t="shared" si="943"/>
        <v>1230750</v>
      </c>
      <c r="L4677" s="3">
        <f t="shared" si="944"/>
        <v>1231140</v>
      </c>
      <c r="M4677" s="3">
        <f t="shared" si="945"/>
        <v>1231540</v>
      </c>
      <c r="N4677" s="3">
        <f t="shared" si="946"/>
        <v>1232450</v>
      </c>
      <c r="O4677" s="3">
        <f t="shared" si="947"/>
        <v>1234230</v>
      </c>
      <c r="P4677" s="3">
        <f t="shared" si="949"/>
        <v>1237470</v>
      </c>
      <c r="Q4677" s="3">
        <f t="shared" si="948"/>
        <v>1242110</v>
      </c>
    </row>
    <row r="4678" spans="2:17" ht="13.5" customHeight="1">
      <c r="B4678" s="2">
        <v>4671</v>
      </c>
      <c r="C4678">
        <v>266</v>
      </c>
      <c r="D4678" s="2">
        <v>4371</v>
      </c>
      <c r="E4678" s="2">
        <f t="shared" si="951"/>
        <v>1228186</v>
      </c>
      <c r="F4678" s="2">
        <f t="shared" si="952"/>
        <v>1226666</v>
      </c>
      <c r="G4678" s="2">
        <f t="shared" si="953"/>
        <v>1223866</v>
      </c>
      <c r="H4678" s="2">
        <f t="shared" si="950"/>
        <v>1219686</v>
      </c>
      <c r="I4678" s="2">
        <f t="shared" si="954"/>
        <v>1219686</v>
      </c>
      <c r="J4678" s="3">
        <f t="shared" si="942"/>
        <v>1229886</v>
      </c>
      <c r="K4678" s="3">
        <f t="shared" si="943"/>
        <v>1231016</v>
      </c>
      <c r="L4678" s="3">
        <f t="shared" si="944"/>
        <v>1231406</v>
      </c>
      <c r="M4678" s="3">
        <f t="shared" si="945"/>
        <v>1231806</v>
      </c>
      <c r="N4678" s="3">
        <f t="shared" si="946"/>
        <v>1232716</v>
      </c>
      <c r="O4678" s="3">
        <f t="shared" si="947"/>
        <v>1234496</v>
      </c>
      <c r="P4678" s="3">
        <f t="shared" si="949"/>
        <v>1237736</v>
      </c>
      <c r="Q4678" s="3">
        <f t="shared" si="948"/>
        <v>1242376</v>
      </c>
    </row>
    <row r="4679" spans="2:17" ht="13.5" customHeight="1">
      <c r="B4679" s="2">
        <v>4672</v>
      </c>
      <c r="C4679">
        <v>266</v>
      </c>
      <c r="D4679" s="2">
        <v>4372</v>
      </c>
      <c r="E4679" s="2">
        <f t="shared" si="951"/>
        <v>1228452</v>
      </c>
      <c r="F4679" s="2">
        <f t="shared" si="952"/>
        <v>1226932</v>
      </c>
      <c r="G4679" s="2">
        <f t="shared" si="953"/>
        <v>1224132</v>
      </c>
      <c r="H4679" s="2">
        <f t="shared" si="950"/>
        <v>1219952</v>
      </c>
      <c r="I4679" s="2">
        <f t="shared" si="954"/>
        <v>1219952</v>
      </c>
      <c r="J4679" s="3">
        <f t="shared" si="942"/>
        <v>1230152</v>
      </c>
      <c r="K4679" s="3">
        <f t="shared" si="943"/>
        <v>1231282</v>
      </c>
      <c r="L4679" s="3">
        <f t="shared" si="944"/>
        <v>1231672</v>
      </c>
      <c r="M4679" s="3">
        <f t="shared" si="945"/>
        <v>1232072</v>
      </c>
      <c r="N4679" s="3">
        <f t="shared" si="946"/>
        <v>1232982</v>
      </c>
      <c r="O4679" s="3">
        <f t="shared" si="947"/>
        <v>1234762</v>
      </c>
      <c r="P4679" s="3">
        <f t="shared" si="949"/>
        <v>1238002</v>
      </c>
      <c r="Q4679" s="3">
        <f t="shared" si="948"/>
        <v>1242642</v>
      </c>
    </row>
    <row r="4680" spans="2:17" ht="13.5" customHeight="1">
      <c r="B4680" s="2">
        <v>4673</v>
      </c>
      <c r="C4680">
        <v>266</v>
      </c>
      <c r="D4680" s="2">
        <v>4373</v>
      </c>
      <c r="E4680" s="2">
        <f t="shared" si="951"/>
        <v>1228718</v>
      </c>
      <c r="F4680" s="2">
        <f t="shared" si="952"/>
        <v>1227198</v>
      </c>
      <c r="G4680" s="2">
        <f t="shared" si="953"/>
        <v>1224398</v>
      </c>
      <c r="H4680" s="2">
        <f t="shared" si="950"/>
        <v>1220218</v>
      </c>
      <c r="I4680" s="2">
        <f t="shared" si="954"/>
        <v>1220218</v>
      </c>
      <c r="J4680" s="3">
        <f t="shared" si="942"/>
        <v>1230418</v>
      </c>
      <c r="K4680" s="3">
        <f t="shared" si="943"/>
        <v>1231548</v>
      </c>
      <c r="L4680" s="3">
        <f t="shared" si="944"/>
        <v>1231938</v>
      </c>
      <c r="M4680" s="3">
        <f t="shared" si="945"/>
        <v>1232338</v>
      </c>
      <c r="N4680" s="3">
        <f t="shared" si="946"/>
        <v>1233248</v>
      </c>
      <c r="O4680" s="3">
        <f t="shared" si="947"/>
        <v>1235028</v>
      </c>
      <c r="P4680" s="3">
        <f t="shared" si="949"/>
        <v>1238268</v>
      </c>
      <c r="Q4680" s="3">
        <f t="shared" si="948"/>
        <v>1242908</v>
      </c>
    </row>
    <row r="4681" spans="2:17" ht="13.5" customHeight="1">
      <c r="B4681" s="2">
        <v>4674</v>
      </c>
      <c r="C4681">
        <v>266</v>
      </c>
      <c r="D4681" s="2">
        <v>4374</v>
      </c>
      <c r="E4681" s="2">
        <f t="shared" si="951"/>
        <v>1228984</v>
      </c>
      <c r="F4681" s="2">
        <f t="shared" si="952"/>
        <v>1227464</v>
      </c>
      <c r="G4681" s="2">
        <f t="shared" si="953"/>
        <v>1224664</v>
      </c>
      <c r="H4681" s="2">
        <f t="shared" si="950"/>
        <v>1220484</v>
      </c>
      <c r="I4681" s="2">
        <f t="shared" si="954"/>
        <v>1220484</v>
      </c>
      <c r="J4681" s="3">
        <f t="shared" ref="J4681:J4744" si="955">($W$6+E4681)</f>
        <v>1230684</v>
      </c>
      <c r="K4681" s="3">
        <f t="shared" ref="K4681:K4744" si="956">($X$6+E4681)</f>
        <v>1231814</v>
      </c>
      <c r="L4681" s="3">
        <f t="shared" ref="L4681:L4744" si="957">($X$7+E4681)</f>
        <v>1232204</v>
      </c>
      <c r="M4681" s="3">
        <f t="shared" ref="M4681:M4744" si="958">($X$8+E4681)</f>
        <v>1232604</v>
      </c>
      <c r="N4681" s="3">
        <f t="shared" ref="N4681:N4744" si="959">($X$9+F4681)</f>
        <v>1233514</v>
      </c>
      <c r="O4681" s="3">
        <f t="shared" ref="O4681:O4744" si="960">($X$10+G4681)</f>
        <v>1235294</v>
      </c>
      <c r="P4681" s="3">
        <f t="shared" si="949"/>
        <v>1238534</v>
      </c>
      <c r="Q4681" s="3">
        <f t="shared" ref="Q4681:Q4744" si="961">($X$12+I4681)</f>
        <v>1243174</v>
      </c>
    </row>
    <row r="4682" spans="2:17" ht="13.5" customHeight="1">
      <c r="B4682" s="2">
        <v>4675</v>
      </c>
      <c r="C4682">
        <v>266</v>
      </c>
      <c r="D4682" s="2">
        <v>4375</v>
      </c>
      <c r="E4682" s="2">
        <f t="shared" si="951"/>
        <v>1229250</v>
      </c>
      <c r="F4682" s="2">
        <f t="shared" si="952"/>
        <v>1227730</v>
      </c>
      <c r="G4682" s="2">
        <f t="shared" si="953"/>
        <v>1224930</v>
      </c>
      <c r="H4682" s="2">
        <f t="shared" si="950"/>
        <v>1220750</v>
      </c>
      <c r="I4682" s="2">
        <f t="shared" si="954"/>
        <v>1220750</v>
      </c>
      <c r="J4682" s="3">
        <f t="shared" si="955"/>
        <v>1230950</v>
      </c>
      <c r="K4682" s="3">
        <f t="shared" si="956"/>
        <v>1232080</v>
      </c>
      <c r="L4682" s="3">
        <f t="shared" si="957"/>
        <v>1232470</v>
      </c>
      <c r="M4682" s="3">
        <f t="shared" si="958"/>
        <v>1232870</v>
      </c>
      <c r="N4682" s="3">
        <f t="shared" si="959"/>
        <v>1233780</v>
      </c>
      <c r="O4682" s="3">
        <f t="shared" si="960"/>
        <v>1235560</v>
      </c>
      <c r="P4682" s="3">
        <f t="shared" ref="P4682:P4745" si="962">($X$11+H4682)</f>
        <v>1238800</v>
      </c>
      <c r="Q4682" s="3">
        <f t="shared" si="961"/>
        <v>1243440</v>
      </c>
    </row>
    <row r="4683" spans="2:17" ht="13.5" customHeight="1">
      <c r="B4683" s="2">
        <v>4676</v>
      </c>
      <c r="C4683">
        <v>266</v>
      </c>
      <c r="D4683" s="2">
        <v>4376</v>
      </c>
      <c r="E4683" s="2">
        <f t="shared" si="951"/>
        <v>1229516</v>
      </c>
      <c r="F4683" s="2">
        <f t="shared" si="952"/>
        <v>1227996</v>
      </c>
      <c r="G4683" s="2">
        <f t="shared" si="953"/>
        <v>1225196</v>
      </c>
      <c r="H4683" s="2">
        <f t="shared" si="950"/>
        <v>1221016</v>
      </c>
      <c r="I4683" s="2">
        <f t="shared" si="954"/>
        <v>1221016</v>
      </c>
      <c r="J4683" s="3">
        <f t="shared" si="955"/>
        <v>1231216</v>
      </c>
      <c r="K4683" s="3">
        <f t="shared" si="956"/>
        <v>1232346</v>
      </c>
      <c r="L4683" s="3">
        <f t="shared" si="957"/>
        <v>1232736</v>
      </c>
      <c r="M4683" s="3">
        <f t="shared" si="958"/>
        <v>1233136</v>
      </c>
      <c r="N4683" s="3">
        <f t="shared" si="959"/>
        <v>1234046</v>
      </c>
      <c r="O4683" s="3">
        <f t="shared" si="960"/>
        <v>1235826</v>
      </c>
      <c r="P4683" s="3">
        <f t="shared" si="962"/>
        <v>1239066</v>
      </c>
      <c r="Q4683" s="3">
        <f t="shared" si="961"/>
        <v>1243706</v>
      </c>
    </row>
    <row r="4684" spans="2:17" ht="13.5" customHeight="1">
      <c r="B4684" s="2">
        <v>4677</v>
      </c>
      <c r="C4684">
        <v>266</v>
      </c>
      <c r="D4684" s="2">
        <v>4377</v>
      </c>
      <c r="E4684" s="2">
        <f t="shared" si="951"/>
        <v>1229782</v>
      </c>
      <c r="F4684" s="2">
        <f t="shared" si="952"/>
        <v>1228262</v>
      </c>
      <c r="G4684" s="2">
        <f t="shared" si="953"/>
        <v>1225462</v>
      </c>
      <c r="H4684" s="2">
        <f t="shared" si="950"/>
        <v>1221282</v>
      </c>
      <c r="I4684" s="2">
        <f t="shared" si="954"/>
        <v>1221282</v>
      </c>
      <c r="J4684" s="3">
        <f t="shared" si="955"/>
        <v>1231482</v>
      </c>
      <c r="K4684" s="3">
        <f t="shared" si="956"/>
        <v>1232612</v>
      </c>
      <c r="L4684" s="3">
        <f t="shared" si="957"/>
        <v>1233002</v>
      </c>
      <c r="M4684" s="3">
        <f t="shared" si="958"/>
        <v>1233402</v>
      </c>
      <c r="N4684" s="3">
        <f t="shared" si="959"/>
        <v>1234312</v>
      </c>
      <c r="O4684" s="3">
        <f t="shared" si="960"/>
        <v>1236092</v>
      </c>
      <c r="P4684" s="3">
        <f t="shared" si="962"/>
        <v>1239332</v>
      </c>
      <c r="Q4684" s="3">
        <f t="shared" si="961"/>
        <v>1243972</v>
      </c>
    </row>
    <row r="4685" spans="2:17" ht="13.5" customHeight="1">
      <c r="B4685" s="2">
        <v>4678</v>
      </c>
      <c r="C4685">
        <v>266</v>
      </c>
      <c r="D4685" s="2">
        <v>4378</v>
      </c>
      <c r="E4685" s="2">
        <f t="shared" si="951"/>
        <v>1230048</v>
      </c>
      <c r="F4685" s="2">
        <f t="shared" si="952"/>
        <v>1228528</v>
      </c>
      <c r="G4685" s="2">
        <f t="shared" si="953"/>
        <v>1225728</v>
      </c>
      <c r="H4685" s="2">
        <f t="shared" si="950"/>
        <v>1221548</v>
      </c>
      <c r="I4685" s="2">
        <f t="shared" si="954"/>
        <v>1221548</v>
      </c>
      <c r="J4685" s="3">
        <f t="shared" si="955"/>
        <v>1231748</v>
      </c>
      <c r="K4685" s="3">
        <f t="shared" si="956"/>
        <v>1232878</v>
      </c>
      <c r="L4685" s="3">
        <f t="shared" si="957"/>
        <v>1233268</v>
      </c>
      <c r="M4685" s="3">
        <f t="shared" si="958"/>
        <v>1233668</v>
      </c>
      <c r="N4685" s="3">
        <f t="shared" si="959"/>
        <v>1234578</v>
      </c>
      <c r="O4685" s="3">
        <f t="shared" si="960"/>
        <v>1236358</v>
      </c>
      <c r="P4685" s="3">
        <f t="shared" si="962"/>
        <v>1239598</v>
      </c>
      <c r="Q4685" s="3">
        <f t="shared" si="961"/>
        <v>1244238</v>
      </c>
    </row>
    <row r="4686" spans="2:17" ht="13.5" customHeight="1">
      <c r="B4686" s="2">
        <v>4679</v>
      </c>
      <c r="C4686">
        <v>266</v>
      </c>
      <c r="D4686" s="2">
        <v>4379</v>
      </c>
      <c r="E4686" s="2">
        <f t="shared" si="951"/>
        <v>1230314</v>
      </c>
      <c r="F4686" s="2">
        <f t="shared" si="952"/>
        <v>1228794</v>
      </c>
      <c r="G4686" s="2">
        <f t="shared" si="953"/>
        <v>1225994</v>
      </c>
      <c r="H4686" s="2">
        <f t="shared" si="950"/>
        <v>1221814</v>
      </c>
      <c r="I4686" s="2">
        <f t="shared" si="954"/>
        <v>1221814</v>
      </c>
      <c r="J4686" s="3">
        <f t="shared" si="955"/>
        <v>1232014</v>
      </c>
      <c r="K4686" s="3">
        <f t="shared" si="956"/>
        <v>1233144</v>
      </c>
      <c r="L4686" s="3">
        <f t="shared" si="957"/>
        <v>1233534</v>
      </c>
      <c r="M4686" s="3">
        <f t="shared" si="958"/>
        <v>1233934</v>
      </c>
      <c r="N4686" s="3">
        <f t="shared" si="959"/>
        <v>1234844</v>
      </c>
      <c r="O4686" s="3">
        <f t="shared" si="960"/>
        <v>1236624</v>
      </c>
      <c r="P4686" s="3">
        <f t="shared" si="962"/>
        <v>1239864</v>
      </c>
      <c r="Q4686" s="3">
        <f t="shared" si="961"/>
        <v>1244504</v>
      </c>
    </row>
    <row r="4687" spans="2:17" ht="13.5" customHeight="1">
      <c r="B4687" s="2">
        <v>4680</v>
      </c>
      <c r="C4687">
        <v>266</v>
      </c>
      <c r="D4687" s="2">
        <v>4380</v>
      </c>
      <c r="E4687" s="2">
        <f t="shared" si="951"/>
        <v>1230580</v>
      </c>
      <c r="F4687" s="2">
        <f t="shared" si="952"/>
        <v>1229060</v>
      </c>
      <c r="G4687" s="2">
        <f t="shared" si="953"/>
        <v>1226260</v>
      </c>
      <c r="H4687" s="2">
        <f t="shared" si="950"/>
        <v>1222080</v>
      </c>
      <c r="I4687" s="2">
        <f t="shared" si="954"/>
        <v>1222080</v>
      </c>
      <c r="J4687" s="3">
        <f t="shared" si="955"/>
        <v>1232280</v>
      </c>
      <c r="K4687" s="3">
        <f t="shared" si="956"/>
        <v>1233410</v>
      </c>
      <c r="L4687" s="3">
        <f t="shared" si="957"/>
        <v>1233800</v>
      </c>
      <c r="M4687" s="3">
        <f t="shared" si="958"/>
        <v>1234200</v>
      </c>
      <c r="N4687" s="3">
        <f t="shared" si="959"/>
        <v>1235110</v>
      </c>
      <c r="O4687" s="3">
        <f t="shared" si="960"/>
        <v>1236890</v>
      </c>
      <c r="P4687" s="3">
        <f t="shared" si="962"/>
        <v>1240130</v>
      </c>
      <c r="Q4687" s="3">
        <f t="shared" si="961"/>
        <v>1244770</v>
      </c>
    </row>
    <row r="4688" spans="2:17" ht="13.5" customHeight="1">
      <c r="B4688" s="2">
        <v>4681</v>
      </c>
      <c r="C4688">
        <v>266</v>
      </c>
      <c r="D4688" s="2">
        <v>4381</v>
      </c>
      <c r="E4688" s="2">
        <f t="shared" si="951"/>
        <v>1230846</v>
      </c>
      <c r="F4688" s="2">
        <f t="shared" si="952"/>
        <v>1229326</v>
      </c>
      <c r="G4688" s="2">
        <f t="shared" si="953"/>
        <v>1226526</v>
      </c>
      <c r="H4688" s="2">
        <f t="shared" si="950"/>
        <v>1222346</v>
      </c>
      <c r="I4688" s="2">
        <f t="shared" si="954"/>
        <v>1222346</v>
      </c>
      <c r="J4688" s="3">
        <f t="shared" si="955"/>
        <v>1232546</v>
      </c>
      <c r="K4688" s="3">
        <f t="shared" si="956"/>
        <v>1233676</v>
      </c>
      <c r="L4688" s="3">
        <f t="shared" si="957"/>
        <v>1234066</v>
      </c>
      <c r="M4688" s="3">
        <f t="shared" si="958"/>
        <v>1234466</v>
      </c>
      <c r="N4688" s="3">
        <f t="shared" si="959"/>
        <v>1235376</v>
      </c>
      <c r="O4688" s="3">
        <f t="shared" si="960"/>
        <v>1237156</v>
      </c>
      <c r="P4688" s="3">
        <f t="shared" si="962"/>
        <v>1240396</v>
      </c>
      <c r="Q4688" s="3">
        <f t="shared" si="961"/>
        <v>1245036</v>
      </c>
    </row>
    <row r="4689" spans="2:17" ht="13.5" customHeight="1">
      <c r="B4689" s="2">
        <v>4682</v>
      </c>
      <c r="C4689">
        <v>266</v>
      </c>
      <c r="D4689" s="2">
        <v>4382</v>
      </c>
      <c r="E4689" s="2">
        <f t="shared" si="951"/>
        <v>1231112</v>
      </c>
      <c r="F4689" s="2">
        <f t="shared" si="952"/>
        <v>1229592</v>
      </c>
      <c r="G4689" s="2">
        <f t="shared" si="953"/>
        <v>1226792</v>
      </c>
      <c r="H4689" s="2">
        <f t="shared" si="950"/>
        <v>1222612</v>
      </c>
      <c r="I4689" s="2">
        <f t="shared" si="954"/>
        <v>1222612</v>
      </c>
      <c r="J4689" s="3">
        <f t="shared" si="955"/>
        <v>1232812</v>
      </c>
      <c r="K4689" s="3">
        <f t="shared" si="956"/>
        <v>1233942</v>
      </c>
      <c r="L4689" s="3">
        <f t="shared" si="957"/>
        <v>1234332</v>
      </c>
      <c r="M4689" s="3">
        <f t="shared" si="958"/>
        <v>1234732</v>
      </c>
      <c r="N4689" s="3">
        <f t="shared" si="959"/>
        <v>1235642</v>
      </c>
      <c r="O4689" s="3">
        <f t="shared" si="960"/>
        <v>1237422</v>
      </c>
      <c r="P4689" s="3">
        <f t="shared" si="962"/>
        <v>1240662</v>
      </c>
      <c r="Q4689" s="3">
        <f t="shared" si="961"/>
        <v>1245302</v>
      </c>
    </row>
    <row r="4690" spans="2:17" ht="13.5" customHeight="1">
      <c r="B4690" s="2">
        <v>4683</v>
      </c>
      <c r="C4690">
        <v>266</v>
      </c>
      <c r="D4690" s="2">
        <v>4383</v>
      </c>
      <c r="E4690" s="2">
        <f t="shared" si="951"/>
        <v>1231378</v>
      </c>
      <c r="F4690" s="2">
        <f t="shared" si="952"/>
        <v>1229858</v>
      </c>
      <c r="G4690" s="2">
        <f t="shared" si="953"/>
        <v>1227058</v>
      </c>
      <c r="H4690" s="2">
        <f t="shared" si="950"/>
        <v>1222878</v>
      </c>
      <c r="I4690" s="2">
        <f t="shared" si="954"/>
        <v>1222878</v>
      </c>
      <c r="J4690" s="3">
        <f t="shared" si="955"/>
        <v>1233078</v>
      </c>
      <c r="K4690" s="3">
        <f t="shared" si="956"/>
        <v>1234208</v>
      </c>
      <c r="L4690" s="3">
        <f t="shared" si="957"/>
        <v>1234598</v>
      </c>
      <c r="M4690" s="3">
        <f t="shared" si="958"/>
        <v>1234998</v>
      </c>
      <c r="N4690" s="3">
        <f t="shared" si="959"/>
        <v>1235908</v>
      </c>
      <c r="O4690" s="3">
        <f t="shared" si="960"/>
        <v>1237688</v>
      </c>
      <c r="P4690" s="3">
        <f t="shared" si="962"/>
        <v>1240928</v>
      </c>
      <c r="Q4690" s="3">
        <f t="shared" si="961"/>
        <v>1245568</v>
      </c>
    </row>
    <row r="4691" spans="2:17" ht="13.5" customHeight="1">
      <c r="B4691" s="2">
        <v>4684</v>
      </c>
      <c r="C4691">
        <v>266</v>
      </c>
      <c r="D4691" s="2">
        <v>4384</v>
      </c>
      <c r="E4691" s="2">
        <f t="shared" si="951"/>
        <v>1231644</v>
      </c>
      <c r="F4691" s="2">
        <f t="shared" si="952"/>
        <v>1230124</v>
      </c>
      <c r="G4691" s="2">
        <f t="shared" si="953"/>
        <v>1227324</v>
      </c>
      <c r="H4691" s="2">
        <f t="shared" si="950"/>
        <v>1223144</v>
      </c>
      <c r="I4691" s="2">
        <f t="shared" si="954"/>
        <v>1223144</v>
      </c>
      <c r="J4691" s="3">
        <f t="shared" si="955"/>
        <v>1233344</v>
      </c>
      <c r="K4691" s="3">
        <f t="shared" si="956"/>
        <v>1234474</v>
      </c>
      <c r="L4691" s="3">
        <f t="shared" si="957"/>
        <v>1234864</v>
      </c>
      <c r="M4691" s="3">
        <f t="shared" si="958"/>
        <v>1235264</v>
      </c>
      <c r="N4691" s="3">
        <f t="shared" si="959"/>
        <v>1236174</v>
      </c>
      <c r="O4691" s="3">
        <f t="shared" si="960"/>
        <v>1237954</v>
      </c>
      <c r="P4691" s="3">
        <f t="shared" si="962"/>
        <v>1241194</v>
      </c>
      <c r="Q4691" s="3">
        <f t="shared" si="961"/>
        <v>1245834</v>
      </c>
    </row>
    <row r="4692" spans="2:17" ht="13.5" customHeight="1">
      <c r="B4692" s="2">
        <v>4685</v>
      </c>
      <c r="C4692">
        <v>266</v>
      </c>
      <c r="D4692" s="2">
        <v>4385</v>
      </c>
      <c r="E4692" s="2">
        <f t="shared" si="951"/>
        <v>1231910</v>
      </c>
      <c r="F4692" s="2">
        <f t="shared" si="952"/>
        <v>1230390</v>
      </c>
      <c r="G4692" s="2">
        <f t="shared" si="953"/>
        <v>1227590</v>
      </c>
      <c r="H4692" s="2">
        <f t="shared" si="950"/>
        <v>1223410</v>
      </c>
      <c r="I4692" s="2">
        <f t="shared" si="954"/>
        <v>1223410</v>
      </c>
      <c r="J4692" s="3">
        <f t="shared" si="955"/>
        <v>1233610</v>
      </c>
      <c r="K4692" s="3">
        <f t="shared" si="956"/>
        <v>1234740</v>
      </c>
      <c r="L4692" s="3">
        <f t="shared" si="957"/>
        <v>1235130</v>
      </c>
      <c r="M4692" s="3">
        <f t="shared" si="958"/>
        <v>1235530</v>
      </c>
      <c r="N4692" s="3">
        <f t="shared" si="959"/>
        <v>1236440</v>
      </c>
      <c r="O4692" s="3">
        <f t="shared" si="960"/>
        <v>1238220</v>
      </c>
      <c r="P4692" s="3">
        <f t="shared" si="962"/>
        <v>1241460</v>
      </c>
      <c r="Q4692" s="3">
        <f t="shared" si="961"/>
        <v>1246100</v>
      </c>
    </row>
    <row r="4693" spans="2:17" ht="13.5" customHeight="1">
      <c r="B4693" s="2">
        <v>4686</v>
      </c>
      <c r="C4693">
        <v>266</v>
      </c>
      <c r="D4693" s="2">
        <v>4386</v>
      </c>
      <c r="E4693" s="2">
        <f t="shared" si="951"/>
        <v>1232176</v>
      </c>
      <c r="F4693" s="2">
        <f t="shared" si="952"/>
        <v>1230656</v>
      </c>
      <c r="G4693" s="2">
        <f t="shared" si="953"/>
        <v>1227856</v>
      </c>
      <c r="H4693" s="2">
        <f t="shared" si="950"/>
        <v>1223676</v>
      </c>
      <c r="I4693" s="2">
        <f t="shared" si="954"/>
        <v>1223676</v>
      </c>
      <c r="J4693" s="3">
        <f t="shared" si="955"/>
        <v>1233876</v>
      </c>
      <c r="K4693" s="3">
        <f t="shared" si="956"/>
        <v>1235006</v>
      </c>
      <c r="L4693" s="3">
        <f t="shared" si="957"/>
        <v>1235396</v>
      </c>
      <c r="M4693" s="3">
        <f t="shared" si="958"/>
        <v>1235796</v>
      </c>
      <c r="N4693" s="3">
        <f t="shared" si="959"/>
        <v>1236706</v>
      </c>
      <c r="O4693" s="3">
        <f t="shared" si="960"/>
        <v>1238486</v>
      </c>
      <c r="P4693" s="3">
        <f t="shared" si="962"/>
        <v>1241726</v>
      </c>
      <c r="Q4693" s="3">
        <f t="shared" si="961"/>
        <v>1246366</v>
      </c>
    </row>
    <row r="4694" spans="2:17" ht="13.5" customHeight="1">
      <c r="B4694" s="2">
        <v>4687</v>
      </c>
      <c r="C4694">
        <v>266</v>
      </c>
      <c r="D4694" s="2">
        <v>4387</v>
      </c>
      <c r="E4694" s="2">
        <f t="shared" si="951"/>
        <v>1232442</v>
      </c>
      <c r="F4694" s="2">
        <f t="shared" si="952"/>
        <v>1230922</v>
      </c>
      <c r="G4694" s="2">
        <f t="shared" si="953"/>
        <v>1228122</v>
      </c>
      <c r="H4694" s="2">
        <f t="shared" si="950"/>
        <v>1223942</v>
      </c>
      <c r="I4694" s="2">
        <f t="shared" si="954"/>
        <v>1223942</v>
      </c>
      <c r="J4694" s="3">
        <f t="shared" si="955"/>
        <v>1234142</v>
      </c>
      <c r="K4694" s="3">
        <f t="shared" si="956"/>
        <v>1235272</v>
      </c>
      <c r="L4694" s="3">
        <f t="shared" si="957"/>
        <v>1235662</v>
      </c>
      <c r="M4694" s="3">
        <f t="shared" si="958"/>
        <v>1236062</v>
      </c>
      <c r="N4694" s="3">
        <f t="shared" si="959"/>
        <v>1236972</v>
      </c>
      <c r="O4694" s="3">
        <f t="shared" si="960"/>
        <v>1238752</v>
      </c>
      <c r="P4694" s="3">
        <f t="shared" si="962"/>
        <v>1241992</v>
      </c>
      <c r="Q4694" s="3">
        <f t="shared" si="961"/>
        <v>1246632</v>
      </c>
    </row>
    <row r="4695" spans="2:17" ht="13.5" customHeight="1">
      <c r="B4695" s="2">
        <v>4688</v>
      </c>
      <c r="C4695">
        <v>266</v>
      </c>
      <c r="D4695" s="2">
        <v>4388</v>
      </c>
      <c r="E4695" s="2">
        <f t="shared" si="951"/>
        <v>1232708</v>
      </c>
      <c r="F4695" s="2">
        <f t="shared" si="952"/>
        <v>1231188</v>
      </c>
      <c r="G4695" s="2">
        <f t="shared" si="953"/>
        <v>1228388</v>
      </c>
      <c r="H4695" s="2">
        <f t="shared" si="950"/>
        <v>1224208</v>
      </c>
      <c r="I4695" s="2">
        <f t="shared" si="954"/>
        <v>1224208</v>
      </c>
      <c r="J4695" s="3">
        <f t="shared" si="955"/>
        <v>1234408</v>
      </c>
      <c r="K4695" s="3">
        <f t="shared" si="956"/>
        <v>1235538</v>
      </c>
      <c r="L4695" s="3">
        <f t="shared" si="957"/>
        <v>1235928</v>
      </c>
      <c r="M4695" s="3">
        <f t="shared" si="958"/>
        <v>1236328</v>
      </c>
      <c r="N4695" s="3">
        <f t="shared" si="959"/>
        <v>1237238</v>
      </c>
      <c r="O4695" s="3">
        <f t="shared" si="960"/>
        <v>1239018</v>
      </c>
      <c r="P4695" s="3">
        <f t="shared" si="962"/>
        <v>1242258</v>
      </c>
      <c r="Q4695" s="3">
        <f t="shared" si="961"/>
        <v>1246898</v>
      </c>
    </row>
    <row r="4696" spans="2:17" ht="13.5" customHeight="1">
      <c r="B4696" s="2">
        <v>4689</v>
      </c>
      <c r="C4696">
        <v>266</v>
      </c>
      <c r="D4696" s="2">
        <v>4389</v>
      </c>
      <c r="E4696" s="2">
        <f t="shared" si="951"/>
        <v>1232974</v>
      </c>
      <c r="F4696" s="2">
        <f t="shared" si="952"/>
        <v>1231454</v>
      </c>
      <c r="G4696" s="2">
        <f t="shared" si="953"/>
        <v>1228654</v>
      </c>
      <c r="H4696" s="2">
        <f t="shared" si="950"/>
        <v>1224474</v>
      </c>
      <c r="I4696" s="2">
        <f t="shared" si="954"/>
        <v>1224474</v>
      </c>
      <c r="J4696" s="3">
        <f t="shared" si="955"/>
        <v>1234674</v>
      </c>
      <c r="K4696" s="3">
        <f t="shared" si="956"/>
        <v>1235804</v>
      </c>
      <c r="L4696" s="3">
        <f t="shared" si="957"/>
        <v>1236194</v>
      </c>
      <c r="M4696" s="3">
        <f t="shared" si="958"/>
        <v>1236594</v>
      </c>
      <c r="N4696" s="3">
        <f t="shared" si="959"/>
        <v>1237504</v>
      </c>
      <c r="O4696" s="3">
        <f t="shared" si="960"/>
        <v>1239284</v>
      </c>
      <c r="P4696" s="3">
        <f t="shared" si="962"/>
        <v>1242524</v>
      </c>
      <c r="Q4696" s="3">
        <f t="shared" si="961"/>
        <v>1247164</v>
      </c>
    </row>
    <row r="4697" spans="2:17" ht="13.5" customHeight="1">
      <c r="B4697" s="2">
        <v>4690</v>
      </c>
      <c r="C4697">
        <v>266</v>
      </c>
      <c r="D4697" s="2">
        <v>4390</v>
      </c>
      <c r="E4697" s="2">
        <f t="shared" si="951"/>
        <v>1233240</v>
      </c>
      <c r="F4697" s="2">
        <f t="shared" si="952"/>
        <v>1231720</v>
      </c>
      <c r="G4697" s="2">
        <f t="shared" si="953"/>
        <v>1228920</v>
      </c>
      <c r="H4697" s="2">
        <f t="shared" si="950"/>
        <v>1224740</v>
      </c>
      <c r="I4697" s="2">
        <f t="shared" si="954"/>
        <v>1224740</v>
      </c>
      <c r="J4697" s="3">
        <f t="shared" si="955"/>
        <v>1234940</v>
      </c>
      <c r="K4697" s="3">
        <f t="shared" si="956"/>
        <v>1236070</v>
      </c>
      <c r="L4697" s="3">
        <f t="shared" si="957"/>
        <v>1236460</v>
      </c>
      <c r="M4697" s="3">
        <f t="shared" si="958"/>
        <v>1236860</v>
      </c>
      <c r="N4697" s="3">
        <f t="shared" si="959"/>
        <v>1237770</v>
      </c>
      <c r="O4697" s="3">
        <f t="shared" si="960"/>
        <v>1239550</v>
      </c>
      <c r="P4697" s="3">
        <f t="shared" si="962"/>
        <v>1242790</v>
      </c>
      <c r="Q4697" s="3">
        <f t="shared" si="961"/>
        <v>1247430</v>
      </c>
    </row>
    <row r="4698" spans="2:17" ht="13.5" customHeight="1">
      <c r="B4698" s="2">
        <v>4691</v>
      </c>
      <c r="C4698">
        <v>266</v>
      </c>
      <c r="D4698" s="2">
        <v>4391</v>
      </c>
      <c r="E4698" s="2">
        <f t="shared" si="951"/>
        <v>1233506</v>
      </c>
      <c r="F4698" s="2">
        <f t="shared" si="952"/>
        <v>1231986</v>
      </c>
      <c r="G4698" s="2">
        <f t="shared" si="953"/>
        <v>1229186</v>
      </c>
      <c r="H4698" s="2">
        <f t="shared" si="950"/>
        <v>1225006</v>
      </c>
      <c r="I4698" s="2">
        <f t="shared" si="954"/>
        <v>1225006</v>
      </c>
      <c r="J4698" s="3">
        <f t="shared" si="955"/>
        <v>1235206</v>
      </c>
      <c r="K4698" s="3">
        <f t="shared" si="956"/>
        <v>1236336</v>
      </c>
      <c r="L4698" s="3">
        <f t="shared" si="957"/>
        <v>1236726</v>
      </c>
      <c r="M4698" s="3">
        <f t="shared" si="958"/>
        <v>1237126</v>
      </c>
      <c r="N4698" s="3">
        <f t="shared" si="959"/>
        <v>1238036</v>
      </c>
      <c r="O4698" s="3">
        <f t="shared" si="960"/>
        <v>1239816</v>
      </c>
      <c r="P4698" s="3">
        <f t="shared" si="962"/>
        <v>1243056</v>
      </c>
      <c r="Q4698" s="3">
        <f t="shared" si="961"/>
        <v>1247696</v>
      </c>
    </row>
    <row r="4699" spans="2:17" ht="13.5" customHeight="1">
      <c r="B4699" s="2">
        <v>4692</v>
      </c>
      <c r="C4699">
        <v>266</v>
      </c>
      <c r="D4699" s="2">
        <v>4392</v>
      </c>
      <c r="E4699" s="2">
        <f t="shared" si="951"/>
        <v>1233772</v>
      </c>
      <c r="F4699" s="2">
        <f t="shared" si="952"/>
        <v>1232252</v>
      </c>
      <c r="G4699" s="2">
        <f t="shared" si="953"/>
        <v>1229452</v>
      </c>
      <c r="H4699" s="2">
        <f t="shared" si="950"/>
        <v>1225272</v>
      </c>
      <c r="I4699" s="2">
        <f t="shared" si="954"/>
        <v>1225272</v>
      </c>
      <c r="J4699" s="3">
        <f t="shared" si="955"/>
        <v>1235472</v>
      </c>
      <c r="K4699" s="3">
        <f t="shared" si="956"/>
        <v>1236602</v>
      </c>
      <c r="L4699" s="3">
        <f t="shared" si="957"/>
        <v>1236992</v>
      </c>
      <c r="M4699" s="3">
        <f t="shared" si="958"/>
        <v>1237392</v>
      </c>
      <c r="N4699" s="3">
        <f t="shared" si="959"/>
        <v>1238302</v>
      </c>
      <c r="O4699" s="3">
        <f t="shared" si="960"/>
        <v>1240082</v>
      </c>
      <c r="P4699" s="3">
        <f t="shared" si="962"/>
        <v>1243322</v>
      </c>
      <c r="Q4699" s="3">
        <f t="shared" si="961"/>
        <v>1247962</v>
      </c>
    </row>
    <row r="4700" spans="2:17" ht="13.5" customHeight="1">
      <c r="B4700" s="2">
        <v>4693</v>
      </c>
      <c r="C4700">
        <v>266</v>
      </c>
      <c r="D4700" s="2">
        <v>4393</v>
      </c>
      <c r="E4700" s="2">
        <f t="shared" si="951"/>
        <v>1234038</v>
      </c>
      <c r="F4700" s="2">
        <f t="shared" si="952"/>
        <v>1232518</v>
      </c>
      <c r="G4700" s="2">
        <f t="shared" si="953"/>
        <v>1229718</v>
      </c>
      <c r="H4700" s="2">
        <f t="shared" si="950"/>
        <v>1225538</v>
      </c>
      <c r="I4700" s="2">
        <f t="shared" si="954"/>
        <v>1225538</v>
      </c>
      <c r="J4700" s="3">
        <f t="shared" si="955"/>
        <v>1235738</v>
      </c>
      <c r="K4700" s="3">
        <f t="shared" si="956"/>
        <v>1236868</v>
      </c>
      <c r="L4700" s="3">
        <f t="shared" si="957"/>
        <v>1237258</v>
      </c>
      <c r="M4700" s="3">
        <f t="shared" si="958"/>
        <v>1237658</v>
      </c>
      <c r="N4700" s="3">
        <f t="shared" si="959"/>
        <v>1238568</v>
      </c>
      <c r="O4700" s="3">
        <f t="shared" si="960"/>
        <v>1240348</v>
      </c>
      <c r="P4700" s="3">
        <f t="shared" si="962"/>
        <v>1243588</v>
      </c>
      <c r="Q4700" s="3">
        <f t="shared" si="961"/>
        <v>1248228</v>
      </c>
    </row>
    <row r="4701" spans="2:17" ht="13.5" customHeight="1">
      <c r="B4701" s="2">
        <v>4694</v>
      </c>
      <c r="C4701">
        <v>266</v>
      </c>
      <c r="D4701" s="2">
        <v>4394</v>
      </c>
      <c r="E4701" s="2">
        <f t="shared" si="951"/>
        <v>1234304</v>
      </c>
      <c r="F4701" s="2">
        <f t="shared" si="952"/>
        <v>1232784</v>
      </c>
      <c r="G4701" s="2">
        <f t="shared" si="953"/>
        <v>1229984</v>
      </c>
      <c r="H4701" s="2">
        <f t="shared" si="950"/>
        <v>1225804</v>
      </c>
      <c r="I4701" s="2">
        <f t="shared" si="954"/>
        <v>1225804</v>
      </c>
      <c r="J4701" s="3">
        <f t="shared" si="955"/>
        <v>1236004</v>
      </c>
      <c r="K4701" s="3">
        <f t="shared" si="956"/>
        <v>1237134</v>
      </c>
      <c r="L4701" s="3">
        <f t="shared" si="957"/>
        <v>1237524</v>
      </c>
      <c r="M4701" s="3">
        <f t="shared" si="958"/>
        <v>1237924</v>
      </c>
      <c r="N4701" s="3">
        <f t="shared" si="959"/>
        <v>1238834</v>
      </c>
      <c r="O4701" s="3">
        <f t="shared" si="960"/>
        <v>1240614</v>
      </c>
      <c r="P4701" s="3">
        <f t="shared" si="962"/>
        <v>1243854</v>
      </c>
      <c r="Q4701" s="3">
        <f t="shared" si="961"/>
        <v>1248494</v>
      </c>
    </row>
    <row r="4702" spans="2:17" ht="13.5" customHeight="1">
      <c r="B4702" s="2">
        <v>4695</v>
      </c>
      <c r="C4702">
        <v>266</v>
      </c>
      <c r="D4702" s="2">
        <v>4395</v>
      </c>
      <c r="E4702" s="2">
        <f t="shared" si="951"/>
        <v>1234570</v>
      </c>
      <c r="F4702" s="2">
        <f t="shared" si="952"/>
        <v>1233050</v>
      </c>
      <c r="G4702" s="2">
        <f t="shared" si="953"/>
        <v>1230250</v>
      </c>
      <c r="H4702" s="2">
        <f t="shared" si="950"/>
        <v>1226070</v>
      </c>
      <c r="I4702" s="2">
        <f t="shared" si="954"/>
        <v>1226070</v>
      </c>
      <c r="J4702" s="3">
        <f t="shared" si="955"/>
        <v>1236270</v>
      </c>
      <c r="K4702" s="3">
        <f t="shared" si="956"/>
        <v>1237400</v>
      </c>
      <c r="L4702" s="3">
        <f t="shared" si="957"/>
        <v>1237790</v>
      </c>
      <c r="M4702" s="3">
        <f t="shared" si="958"/>
        <v>1238190</v>
      </c>
      <c r="N4702" s="3">
        <f t="shared" si="959"/>
        <v>1239100</v>
      </c>
      <c r="O4702" s="3">
        <f t="shared" si="960"/>
        <v>1240880</v>
      </c>
      <c r="P4702" s="3">
        <f t="shared" si="962"/>
        <v>1244120</v>
      </c>
      <c r="Q4702" s="3">
        <f t="shared" si="961"/>
        <v>1248760</v>
      </c>
    </row>
    <row r="4703" spans="2:17" ht="13.5" customHeight="1">
      <c r="B4703" s="2">
        <v>4696</v>
      </c>
      <c r="C4703">
        <v>266</v>
      </c>
      <c r="D4703" s="2">
        <v>4396</v>
      </c>
      <c r="E4703" s="2">
        <f t="shared" si="951"/>
        <v>1234836</v>
      </c>
      <c r="F4703" s="2">
        <f t="shared" si="952"/>
        <v>1233316</v>
      </c>
      <c r="G4703" s="2">
        <f t="shared" si="953"/>
        <v>1230516</v>
      </c>
      <c r="H4703" s="2">
        <f t="shared" si="950"/>
        <v>1226336</v>
      </c>
      <c r="I4703" s="2">
        <f t="shared" si="954"/>
        <v>1226336</v>
      </c>
      <c r="J4703" s="3">
        <f t="shared" si="955"/>
        <v>1236536</v>
      </c>
      <c r="K4703" s="3">
        <f t="shared" si="956"/>
        <v>1237666</v>
      </c>
      <c r="L4703" s="3">
        <f t="shared" si="957"/>
        <v>1238056</v>
      </c>
      <c r="M4703" s="3">
        <f t="shared" si="958"/>
        <v>1238456</v>
      </c>
      <c r="N4703" s="3">
        <f t="shared" si="959"/>
        <v>1239366</v>
      </c>
      <c r="O4703" s="3">
        <f t="shared" si="960"/>
        <v>1241146</v>
      </c>
      <c r="P4703" s="3">
        <f t="shared" si="962"/>
        <v>1244386</v>
      </c>
      <c r="Q4703" s="3">
        <f t="shared" si="961"/>
        <v>1249026</v>
      </c>
    </row>
    <row r="4704" spans="2:17" ht="13.5" customHeight="1">
      <c r="B4704" s="2">
        <v>4697</v>
      </c>
      <c r="C4704">
        <v>266</v>
      </c>
      <c r="D4704" s="2">
        <v>4397</v>
      </c>
      <c r="E4704" s="2">
        <f t="shared" si="951"/>
        <v>1235102</v>
      </c>
      <c r="F4704" s="2">
        <f t="shared" si="952"/>
        <v>1233582</v>
      </c>
      <c r="G4704" s="2">
        <f t="shared" si="953"/>
        <v>1230782</v>
      </c>
      <c r="H4704" s="2">
        <f t="shared" si="950"/>
        <v>1226602</v>
      </c>
      <c r="I4704" s="2">
        <f t="shared" si="954"/>
        <v>1226602</v>
      </c>
      <c r="J4704" s="3">
        <f t="shared" si="955"/>
        <v>1236802</v>
      </c>
      <c r="K4704" s="3">
        <f t="shared" si="956"/>
        <v>1237932</v>
      </c>
      <c r="L4704" s="3">
        <f t="shared" si="957"/>
        <v>1238322</v>
      </c>
      <c r="M4704" s="3">
        <f t="shared" si="958"/>
        <v>1238722</v>
      </c>
      <c r="N4704" s="3">
        <f t="shared" si="959"/>
        <v>1239632</v>
      </c>
      <c r="O4704" s="3">
        <f t="shared" si="960"/>
        <v>1241412</v>
      </c>
      <c r="P4704" s="3">
        <f t="shared" si="962"/>
        <v>1244652</v>
      </c>
      <c r="Q4704" s="3">
        <f t="shared" si="961"/>
        <v>1249292</v>
      </c>
    </row>
    <row r="4705" spans="2:17" ht="13.5" customHeight="1">
      <c r="B4705" s="2">
        <v>4698</v>
      </c>
      <c r="C4705">
        <v>266</v>
      </c>
      <c r="D4705" s="2">
        <v>4398</v>
      </c>
      <c r="E4705" s="2">
        <f t="shared" si="951"/>
        <v>1235368</v>
      </c>
      <c r="F4705" s="2">
        <f t="shared" si="952"/>
        <v>1233848</v>
      </c>
      <c r="G4705" s="2">
        <f t="shared" si="953"/>
        <v>1231048</v>
      </c>
      <c r="H4705" s="2">
        <f t="shared" si="950"/>
        <v>1226868</v>
      </c>
      <c r="I4705" s="2">
        <f t="shared" si="954"/>
        <v>1226868</v>
      </c>
      <c r="J4705" s="3">
        <f t="shared" si="955"/>
        <v>1237068</v>
      </c>
      <c r="K4705" s="3">
        <f t="shared" si="956"/>
        <v>1238198</v>
      </c>
      <c r="L4705" s="3">
        <f t="shared" si="957"/>
        <v>1238588</v>
      </c>
      <c r="M4705" s="3">
        <f t="shared" si="958"/>
        <v>1238988</v>
      </c>
      <c r="N4705" s="3">
        <f t="shared" si="959"/>
        <v>1239898</v>
      </c>
      <c r="O4705" s="3">
        <f t="shared" si="960"/>
        <v>1241678</v>
      </c>
      <c r="P4705" s="3">
        <f t="shared" si="962"/>
        <v>1244918</v>
      </c>
      <c r="Q4705" s="3">
        <f t="shared" si="961"/>
        <v>1249558</v>
      </c>
    </row>
    <row r="4706" spans="2:17" ht="13.5" customHeight="1">
      <c r="B4706" s="2">
        <v>4699</v>
      </c>
      <c r="C4706">
        <v>266</v>
      </c>
      <c r="D4706" s="2">
        <v>4399</v>
      </c>
      <c r="E4706" s="2">
        <f t="shared" si="951"/>
        <v>1235634</v>
      </c>
      <c r="F4706" s="2">
        <f t="shared" si="952"/>
        <v>1234114</v>
      </c>
      <c r="G4706" s="2">
        <f t="shared" si="953"/>
        <v>1231314</v>
      </c>
      <c r="H4706" s="2">
        <f t="shared" si="950"/>
        <v>1227134</v>
      </c>
      <c r="I4706" s="2">
        <f t="shared" si="954"/>
        <v>1227134</v>
      </c>
      <c r="J4706" s="3">
        <f t="shared" si="955"/>
        <v>1237334</v>
      </c>
      <c r="K4706" s="3">
        <f t="shared" si="956"/>
        <v>1238464</v>
      </c>
      <c r="L4706" s="3">
        <f t="shared" si="957"/>
        <v>1238854</v>
      </c>
      <c r="M4706" s="3">
        <f t="shared" si="958"/>
        <v>1239254</v>
      </c>
      <c r="N4706" s="3">
        <f t="shared" si="959"/>
        <v>1240164</v>
      </c>
      <c r="O4706" s="3">
        <f t="shared" si="960"/>
        <v>1241944</v>
      </c>
      <c r="P4706" s="3">
        <f t="shared" si="962"/>
        <v>1245184</v>
      </c>
      <c r="Q4706" s="3">
        <f t="shared" si="961"/>
        <v>1249824</v>
      </c>
    </row>
    <row r="4707" spans="2:17" ht="13.5" customHeight="1">
      <c r="B4707" s="2">
        <v>4700</v>
      </c>
      <c r="C4707">
        <v>266</v>
      </c>
      <c r="D4707" s="2">
        <v>4400</v>
      </c>
      <c r="E4707" s="2">
        <f t="shared" si="951"/>
        <v>1235900</v>
      </c>
      <c r="F4707" s="2">
        <f t="shared" si="952"/>
        <v>1234380</v>
      </c>
      <c r="G4707" s="2">
        <f t="shared" si="953"/>
        <v>1231580</v>
      </c>
      <c r="H4707" s="2">
        <f t="shared" si="950"/>
        <v>1227400</v>
      </c>
      <c r="I4707" s="2">
        <f t="shared" si="954"/>
        <v>1227400</v>
      </c>
      <c r="J4707" s="3">
        <f t="shared" si="955"/>
        <v>1237600</v>
      </c>
      <c r="K4707" s="3">
        <f t="shared" si="956"/>
        <v>1238730</v>
      </c>
      <c r="L4707" s="3">
        <f t="shared" si="957"/>
        <v>1239120</v>
      </c>
      <c r="M4707" s="3">
        <f t="shared" si="958"/>
        <v>1239520</v>
      </c>
      <c r="N4707" s="3">
        <f t="shared" si="959"/>
        <v>1240430</v>
      </c>
      <c r="O4707" s="3">
        <f t="shared" si="960"/>
        <v>1242210</v>
      </c>
      <c r="P4707" s="3">
        <f t="shared" si="962"/>
        <v>1245450</v>
      </c>
      <c r="Q4707" s="3">
        <f t="shared" si="961"/>
        <v>1250090</v>
      </c>
    </row>
    <row r="4708" spans="2:17" ht="13.5" customHeight="1">
      <c r="B4708" s="2">
        <v>4701</v>
      </c>
      <c r="C4708">
        <v>266</v>
      </c>
      <c r="D4708" s="2">
        <v>4401</v>
      </c>
      <c r="E4708" s="2">
        <f t="shared" si="951"/>
        <v>1236166</v>
      </c>
      <c r="F4708" s="2">
        <f t="shared" si="952"/>
        <v>1234646</v>
      </c>
      <c r="G4708" s="2">
        <f t="shared" si="953"/>
        <v>1231846</v>
      </c>
      <c r="H4708" s="2">
        <f t="shared" si="950"/>
        <v>1227666</v>
      </c>
      <c r="I4708" s="2">
        <f t="shared" si="954"/>
        <v>1227666</v>
      </c>
      <c r="J4708" s="3">
        <f t="shared" si="955"/>
        <v>1237866</v>
      </c>
      <c r="K4708" s="3">
        <f t="shared" si="956"/>
        <v>1238996</v>
      </c>
      <c r="L4708" s="3">
        <f t="shared" si="957"/>
        <v>1239386</v>
      </c>
      <c r="M4708" s="3">
        <f t="shared" si="958"/>
        <v>1239786</v>
      </c>
      <c r="N4708" s="3">
        <f t="shared" si="959"/>
        <v>1240696</v>
      </c>
      <c r="O4708" s="3">
        <f t="shared" si="960"/>
        <v>1242476</v>
      </c>
      <c r="P4708" s="3">
        <f t="shared" si="962"/>
        <v>1245716</v>
      </c>
      <c r="Q4708" s="3">
        <f t="shared" si="961"/>
        <v>1250356</v>
      </c>
    </row>
    <row r="4709" spans="2:17" ht="13.5" customHeight="1">
      <c r="B4709" s="2">
        <v>4702</v>
      </c>
      <c r="C4709">
        <v>266</v>
      </c>
      <c r="D4709" s="2">
        <v>4402</v>
      </c>
      <c r="E4709" s="2">
        <f t="shared" si="951"/>
        <v>1236432</v>
      </c>
      <c r="F4709" s="2">
        <f t="shared" si="952"/>
        <v>1234912</v>
      </c>
      <c r="G4709" s="2">
        <f t="shared" si="953"/>
        <v>1232112</v>
      </c>
      <c r="H4709" s="2">
        <f t="shared" si="950"/>
        <v>1227932</v>
      </c>
      <c r="I4709" s="2">
        <f t="shared" si="954"/>
        <v>1227932</v>
      </c>
      <c r="J4709" s="3">
        <f t="shared" si="955"/>
        <v>1238132</v>
      </c>
      <c r="K4709" s="3">
        <f t="shared" si="956"/>
        <v>1239262</v>
      </c>
      <c r="L4709" s="3">
        <f t="shared" si="957"/>
        <v>1239652</v>
      </c>
      <c r="M4709" s="3">
        <f t="shared" si="958"/>
        <v>1240052</v>
      </c>
      <c r="N4709" s="3">
        <f t="shared" si="959"/>
        <v>1240962</v>
      </c>
      <c r="O4709" s="3">
        <f t="shared" si="960"/>
        <v>1242742</v>
      </c>
      <c r="P4709" s="3">
        <f t="shared" si="962"/>
        <v>1245982</v>
      </c>
      <c r="Q4709" s="3">
        <f t="shared" si="961"/>
        <v>1250622</v>
      </c>
    </row>
    <row r="4710" spans="2:17" ht="13.5" customHeight="1">
      <c r="B4710" s="2">
        <v>4703</v>
      </c>
      <c r="C4710">
        <v>266</v>
      </c>
      <c r="D4710" s="2">
        <v>4403</v>
      </c>
      <c r="E4710" s="2">
        <f t="shared" si="951"/>
        <v>1236698</v>
      </c>
      <c r="F4710" s="2">
        <f t="shared" si="952"/>
        <v>1235178</v>
      </c>
      <c r="G4710" s="2">
        <f t="shared" si="953"/>
        <v>1232378</v>
      </c>
      <c r="H4710" s="2">
        <f t="shared" si="950"/>
        <v>1228198</v>
      </c>
      <c r="I4710" s="2">
        <f t="shared" si="954"/>
        <v>1228198</v>
      </c>
      <c r="J4710" s="3">
        <f t="shared" si="955"/>
        <v>1238398</v>
      </c>
      <c r="K4710" s="3">
        <f t="shared" si="956"/>
        <v>1239528</v>
      </c>
      <c r="L4710" s="3">
        <f t="shared" si="957"/>
        <v>1239918</v>
      </c>
      <c r="M4710" s="3">
        <f t="shared" si="958"/>
        <v>1240318</v>
      </c>
      <c r="N4710" s="3">
        <f t="shared" si="959"/>
        <v>1241228</v>
      </c>
      <c r="O4710" s="3">
        <f t="shared" si="960"/>
        <v>1243008</v>
      </c>
      <c r="P4710" s="3">
        <f t="shared" si="962"/>
        <v>1246248</v>
      </c>
      <c r="Q4710" s="3">
        <f t="shared" si="961"/>
        <v>1250888</v>
      </c>
    </row>
    <row r="4711" spans="2:17" ht="13.5" customHeight="1">
      <c r="B4711" s="2">
        <v>4704</v>
      </c>
      <c r="C4711">
        <v>266</v>
      </c>
      <c r="D4711" s="2">
        <v>4404</v>
      </c>
      <c r="E4711" s="2">
        <f t="shared" si="951"/>
        <v>1236964</v>
      </c>
      <c r="F4711" s="2">
        <f t="shared" si="952"/>
        <v>1235444</v>
      </c>
      <c r="G4711" s="2">
        <f t="shared" si="953"/>
        <v>1232644</v>
      </c>
      <c r="H4711" s="2">
        <f t="shared" si="950"/>
        <v>1228464</v>
      </c>
      <c r="I4711" s="2">
        <f t="shared" si="954"/>
        <v>1228464</v>
      </c>
      <c r="J4711" s="3">
        <f t="shared" si="955"/>
        <v>1238664</v>
      </c>
      <c r="K4711" s="3">
        <f t="shared" si="956"/>
        <v>1239794</v>
      </c>
      <c r="L4711" s="3">
        <f t="shared" si="957"/>
        <v>1240184</v>
      </c>
      <c r="M4711" s="3">
        <f t="shared" si="958"/>
        <v>1240584</v>
      </c>
      <c r="N4711" s="3">
        <f t="shared" si="959"/>
        <v>1241494</v>
      </c>
      <c r="O4711" s="3">
        <f t="shared" si="960"/>
        <v>1243274</v>
      </c>
      <c r="P4711" s="3">
        <f t="shared" si="962"/>
        <v>1246514</v>
      </c>
      <c r="Q4711" s="3">
        <f t="shared" si="961"/>
        <v>1251154</v>
      </c>
    </row>
    <row r="4712" spans="2:17" ht="13.5" customHeight="1">
      <c r="B4712" s="2">
        <v>4705</v>
      </c>
      <c r="C4712">
        <v>266</v>
      </c>
      <c r="D4712" s="2">
        <v>4405</v>
      </c>
      <c r="E4712" s="2">
        <f t="shared" si="951"/>
        <v>1237230</v>
      </c>
      <c r="F4712" s="2">
        <f t="shared" si="952"/>
        <v>1235710</v>
      </c>
      <c r="G4712" s="2">
        <f t="shared" si="953"/>
        <v>1232910</v>
      </c>
      <c r="H4712" s="2">
        <f t="shared" si="950"/>
        <v>1228730</v>
      </c>
      <c r="I4712" s="2">
        <f t="shared" si="954"/>
        <v>1228730</v>
      </c>
      <c r="J4712" s="3">
        <f t="shared" si="955"/>
        <v>1238930</v>
      </c>
      <c r="K4712" s="3">
        <f t="shared" si="956"/>
        <v>1240060</v>
      </c>
      <c r="L4712" s="3">
        <f t="shared" si="957"/>
        <v>1240450</v>
      </c>
      <c r="M4712" s="3">
        <f t="shared" si="958"/>
        <v>1240850</v>
      </c>
      <c r="N4712" s="3">
        <f t="shared" si="959"/>
        <v>1241760</v>
      </c>
      <c r="O4712" s="3">
        <f t="shared" si="960"/>
        <v>1243540</v>
      </c>
      <c r="P4712" s="3">
        <f t="shared" si="962"/>
        <v>1246780</v>
      </c>
      <c r="Q4712" s="3">
        <f t="shared" si="961"/>
        <v>1251420</v>
      </c>
    </row>
    <row r="4713" spans="2:17" ht="13.5" customHeight="1">
      <c r="B4713" s="2">
        <v>4706</v>
      </c>
      <c r="C4713">
        <v>266</v>
      </c>
      <c r="D4713" s="2">
        <v>4406</v>
      </c>
      <c r="E4713" s="2">
        <f t="shared" si="951"/>
        <v>1237496</v>
      </c>
      <c r="F4713" s="2">
        <f t="shared" si="952"/>
        <v>1235976</v>
      </c>
      <c r="G4713" s="2">
        <f t="shared" si="953"/>
        <v>1233176</v>
      </c>
      <c r="H4713" s="2">
        <f t="shared" si="950"/>
        <v>1228996</v>
      </c>
      <c r="I4713" s="2">
        <f t="shared" si="954"/>
        <v>1228996</v>
      </c>
      <c r="J4713" s="3">
        <f t="shared" si="955"/>
        <v>1239196</v>
      </c>
      <c r="K4713" s="3">
        <f t="shared" si="956"/>
        <v>1240326</v>
      </c>
      <c r="L4713" s="3">
        <f t="shared" si="957"/>
        <v>1240716</v>
      </c>
      <c r="M4713" s="3">
        <f t="shared" si="958"/>
        <v>1241116</v>
      </c>
      <c r="N4713" s="3">
        <f t="shared" si="959"/>
        <v>1242026</v>
      </c>
      <c r="O4713" s="3">
        <f t="shared" si="960"/>
        <v>1243806</v>
      </c>
      <c r="P4713" s="3">
        <f t="shared" si="962"/>
        <v>1247046</v>
      </c>
      <c r="Q4713" s="3">
        <f t="shared" si="961"/>
        <v>1251686</v>
      </c>
    </row>
    <row r="4714" spans="2:17" ht="13.5" customHeight="1">
      <c r="B4714" s="2">
        <v>4707</v>
      </c>
      <c r="C4714">
        <v>266</v>
      </c>
      <c r="D4714" s="2">
        <v>4407</v>
      </c>
      <c r="E4714" s="2">
        <f t="shared" si="951"/>
        <v>1237762</v>
      </c>
      <c r="F4714" s="2">
        <f t="shared" si="952"/>
        <v>1236242</v>
      </c>
      <c r="G4714" s="2">
        <f t="shared" si="953"/>
        <v>1233442</v>
      </c>
      <c r="H4714" s="2">
        <f t="shared" si="950"/>
        <v>1229262</v>
      </c>
      <c r="I4714" s="2">
        <f t="shared" si="954"/>
        <v>1229262</v>
      </c>
      <c r="J4714" s="3">
        <f t="shared" si="955"/>
        <v>1239462</v>
      </c>
      <c r="K4714" s="3">
        <f t="shared" si="956"/>
        <v>1240592</v>
      </c>
      <c r="L4714" s="3">
        <f t="shared" si="957"/>
        <v>1240982</v>
      </c>
      <c r="M4714" s="3">
        <f t="shared" si="958"/>
        <v>1241382</v>
      </c>
      <c r="N4714" s="3">
        <f t="shared" si="959"/>
        <v>1242292</v>
      </c>
      <c r="O4714" s="3">
        <f t="shared" si="960"/>
        <v>1244072</v>
      </c>
      <c r="P4714" s="3">
        <f t="shared" si="962"/>
        <v>1247312</v>
      </c>
      <c r="Q4714" s="3">
        <f t="shared" si="961"/>
        <v>1251952</v>
      </c>
    </row>
    <row r="4715" spans="2:17" ht="13.5" customHeight="1">
      <c r="B4715" s="2">
        <v>4708</v>
      </c>
      <c r="C4715">
        <v>266</v>
      </c>
      <c r="D4715" s="2">
        <v>4408</v>
      </c>
      <c r="E4715" s="2">
        <f t="shared" si="951"/>
        <v>1238028</v>
      </c>
      <c r="F4715" s="2">
        <f t="shared" si="952"/>
        <v>1236508</v>
      </c>
      <c r="G4715" s="2">
        <f t="shared" si="953"/>
        <v>1233708</v>
      </c>
      <c r="H4715" s="2">
        <f t="shared" si="950"/>
        <v>1229528</v>
      </c>
      <c r="I4715" s="2">
        <f t="shared" si="954"/>
        <v>1229528</v>
      </c>
      <c r="J4715" s="3">
        <f t="shared" si="955"/>
        <v>1239728</v>
      </c>
      <c r="K4715" s="3">
        <f t="shared" si="956"/>
        <v>1240858</v>
      </c>
      <c r="L4715" s="3">
        <f t="shared" si="957"/>
        <v>1241248</v>
      </c>
      <c r="M4715" s="3">
        <f t="shared" si="958"/>
        <v>1241648</v>
      </c>
      <c r="N4715" s="3">
        <f t="shared" si="959"/>
        <v>1242558</v>
      </c>
      <c r="O4715" s="3">
        <f t="shared" si="960"/>
        <v>1244338</v>
      </c>
      <c r="P4715" s="3">
        <f t="shared" si="962"/>
        <v>1247578</v>
      </c>
      <c r="Q4715" s="3">
        <f t="shared" si="961"/>
        <v>1252218</v>
      </c>
    </row>
    <row r="4716" spans="2:17" ht="13.5" customHeight="1">
      <c r="B4716" s="2">
        <v>4709</v>
      </c>
      <c r="C4716">
        <v>266</v>
      </c>
      <c r="D4716" s="2">
        <v>4409</v>
      </c>
      <c r="E4716" s="2">
        <f t="shared" si="951"/>
        <v>1238294</v>
      </c>
      <c r="F4716" s="2">
        <f t="shared" si="952"/>
        <v>1236774</v>
      </c>
      <c r="G4716" s="2">
        <f t="shared" si="953"/>
        <v>1233974</v>
      </c>
      <c r="H4716" s="2">
        <f t="shared" si="950"/>
        <v>1229794</v>
      </c>
      <c r="I4716" s="2">
        <f t="shared" si="954"/>
        <v>1229794</v>
      </c>
      <c r="J4716" s="3">
        <f t="shared" si="955"/>
        <v>1239994</v>
      </c>
      <c r="K4716" s="3">
        <f t="shared" si="956"/>
        <v>1241124</v>
      </c>
      <c r="L4716" s="3">
        <f t="shared" si="957"/>
        <v>1241514</v>
      </c>
      <c r="M4716" s="3">
        <f t="shared" si="958"/>
        <v>1241914</v>
      </c>
      <c r="N4716" s="3">
        <f t="shared" si="959"/>
        <v>1242824</v>
      </c>
      <c r="O4716" s="3">
        <f t="shared" si="960"/>
        <v>1244604</v>
      </c>
      <c r="P4716" s="3">
        <f t="shared" si="962"/>
        <v>1247844</v>
      </c>
      <c r="Q4716" s="3">
        <f t="shared" si="961"/>
        <v>1252484</v>
      </c>
    </row>
    <row r="4717" spans="2:17" ht="13.5" customHeight="1">
      <c r="B4717" s="2">
        <v>4710</v>
      </c>
      <c r="C4717">
        <v>266</v>
      </c>
      <c r="D4717" s="2">
        <v>4410</v>
      </c>
      <c r="E4717" s="2">
        <f t="shared" si="951"/>
        <v>1238560</v>
      </c>
      <c r="F4717" s="2">
        <f t="shared" si="952"/>
        <v>1237040</v>
      </c>
      <c r="G4717" s="2">
        <f t="shared" si="953"/>
        <v>1234240</v>
      </c>
      <c r="H4717" s="2">
        <f t="shared" si="950"/>
        <v>1230060</v>
      </c>
      <c r="I4717" s="2">
        <f t="shared" si="954"/>
        <v>1230060</v>
      </c>
      <c r="J4717" s="3">
        <f t="shared" si="955"/>
        <v>1240260</v>
      </c>
      <c r="K4717" s="3">
        <f t="shared" si="956"/>
        <v>1241390</v>
      </c>
      <c r="L4717" s="3">
        <f t="shared" si="957"/>
        <v>1241780</v>
      </c>
      <c r="M4717" s="3">
        <f t="shared" si="958"/>
        <v>1242180</v>
      </c>
      <c r="N4717" s="3">
        <f t="shared" si="959"/>
        <v>1243090</v>
      </c>
      <c r="O4717" s="3">
        <f t="shared" si="960"/>
        <v>1244870</v>
      </c>
      <c r="P4717" s="3">
        <f t="shared" si="962"/>
        <v>1248110</v>
      </c>
      <c r="Q4717" s="3">
        <f t="shared" si="961"/>
        <v>1252750</v>
      </c>
    </row>
    <row r="4718" spans="2:17" ht="13.5" customHeight="1">
      <c r="B4718" s="2">
        <v>4711</v>
      </c>
      <c r="C4718">
        <v>266</v>
      </c>
      <c r="D4718" s="2">
        <v>4411</v>
      </c>
      <c r="E4718" s="2">
        <f t="shared" si="951"/>
        <v>1238826</v>
      </c>
      <c r="F4718" s="2">
        <f t="shared" si="952"/>
        <v>1237306</v>
      </c>
      <c r="G4718" s="2">
        <f t="shared" si="953"/>
        <v>1234506</v>
      </c>
      <c r="H4718" s="2">
        <f t="shared" si="950"/>
        <v>1230326</v>
      </c>
      <c r="I4718" s="2">
        <f t="shared" si="954"/>
        <v>1230326</v>
      </c>
      <c r="J4718" s="3">
        <f t="shared" si="955"/>
        <v>1240526</v>
      </c>
      <c r="K4718" s="3">
        <f t="shared" si="956"/>
        <v>1241656</v>
      </c>
      <c r="L4718" s="3">
        <f t="shared" si="957"/>
        <v>1242046</v>
      </c>
      <c r="M4718" s="3">
        <f t="shared" si="958"/>
        <v>1242446</v>
      </c>
      <c r="N4718" s="3">
        <f t="shared" si="959"/>
        <v>1243356</v>
      </c>
      <c r="O4718" s="3">
        <f t="shared" si="960"/>
        <v>1245136</v>
      </c>
      <c r="P4718" s="3">
        <f t="shared" si="962"/>
        <v>1248376</v>
      </c>
      <c r="Q4718" s="3">
        <f t="shared" si="961"/>
        <v>1253016</v>
      </c>
    </row>
    <row r="4719" spans="2:17" ht="13.5" customHeight="1">
      <c r="B4719" s="2">
        <v>4712</v>
      </c>
      <c r="C4719">
        <v>266</v>
      </c>
      <c r="D4719" s="2">
        <v>4412</v>
      </c>
      <c r="E4719" s="2">
        <f t="shared" si="951"/>
        <v>1239092</v>
      </c>
      <c r="F4719" s="2">
        <f t="shared" si="952"/>
        <v>1237572</v>
      </c>
      <c r="G4719" s="2">
        <f t="shared" si="953"/>
        <v>1234772</v>
      </c>
      <c r="H4719" s="2">
        <f t="shared" si="950"/>
        <v>1230592</v>
      </c>
      <c r="I4719" s="2">
        <f t="shared" si="954"/>
        <v>1230592</v>
      </c>
      <c r="J4719" s="3">
        <f t="shared" si="955"/>
        <v>1240792</v>
      </c>
      <c r="K4719" s="3">
        <f t="shared" si="956"/>
        <v>1241922</v>
      </c>
      <c r="L4719" s="3">
        <f t="shared" si="957"/>
        <v>1242312</v>
      </c>
      <c r="M4719" s="3">
        <f t="shared" si="958"/>
        <v>1242712</v>
      </c>
      <c r="N4719" s="3">
        <f t="shared" si="959"/>
        <v>1243622</v>
      </c>
      <c r="O4719" s="3">
        <f t="shared" si="960"/>
        <v>1245402</v>
      </c>
      <c r="P4719" s="3">
        <f t="shared" si="962"/>
        <v>1248642</v>
      </c>
      <c r="Q4719" s="3">
        <f t="shared" si="961"/>
        <v>1253282</v>
      </c>
    </row>
    <row r="4720" spans="2:17" ht="13.5" customHeight="1">
      <c r="B4720" s="2">
        <v>4713</v>
      </c>
      <c r="C4720">
        <v>266</v>
      </c>
      <c r="D4720" s="2">
        <v>4413</v>
      </c>
      <c r="E4720" s="2">
        <f t="shared" si="951"/>
        <v>1239358</v>
      </c>
      <c r="F4720" s="2">
        <f t="shared" si="952"/>
        <v>1237838</v>
      </c>
      <c r="G4720" s="2">
        <f t="shared" si="953"/>
        <v>1235038</v>
      </c>
      <c r="H4720" s="2">
        <f t="shared" si="950"/>
        <v>1230858</v>
      </c>
      <c r="I4720" s="2">
        <f t="shared" si="954"/>
        <v>1230858</v>
      </c>
      <c r="J4720" s="3">
        <f t="shared" si="955"/>
        <v>1241058</v>
      </c>
      <c r="K4720" s="3">
        <f t="shared" si="956"/>
        <v>1242188</v>
      </c>
      <c r="L4720" s="3">
        <f t="shared" si="957"/>
        <v>1242578</v>
      </c>
      <c r="M4720" s="3">
        <f t="shared" si="958"/>
        <v>1242978</v>
      </c>
      <c r="N4720" s="3">
        <f t="shared" si="959"/>
        <v>1243888</v>
      </c>
      <c r="O4720" s="3">
        <f t="shared" si="960"/>
        <v>1245668</v>
      </c>
      <c r="P4720" s="3">
        <f t="shared" si="962"/>
        <v>1248908</v>
      </c>
      <c r="Q4720" s="3">
        <f t="shared" si="961"/>
        <v>1253548</v>
      </c>
    </row>
    <row r="4721" spans="2:17" ht="13.5" customHeight="1">
      <c r="B4721" s="2">
        <v>4714</v>
      </c>
      <c r="C4721">
        <v>266</v>
      </c>
      <c r="D4721" s="2">
        <v>4414</v>
      </c>
      <c r="E4721" s="2">
        <f t="shared" si="951"/>
        <v>1239624</v>
      </c>
      <c r="F4721" s="2">
        <f t="shared" si="952"/>
        <v>1238104</v>
      </c>
      <c r="G4721" s="2">
        <f t="shared" si="953"/>
        <v>1235304</v>
      </c>
      <c r="H4721" s="2">
        <f t="shared" si="950"/>
        <v>1231124</v>
      </c>
      <c r="I4721" s="2">
        <f t="shared" si="954"/>
        <v>1231124</v>
      </c>
      <c r="J4721" s="3">
        <f t="shared" si="955"/>
        <v>1241324</v>
      </c>
      <c r="K4721" s="3">
        <f t="shared" si="956"/>
        <v>1242454</v>
      </c>
      <c r="L4721" s="3">
        <f t="shared" si="957"/>
        <v>1242844</v>
      </c>
      <c r="M4721" s="3">
        <f t="shared" si="958"/>
        <v>1243244</v>
      </c>
      <c r="N4721" s="3">
        <f t="shared" si="959"/>
        <v>1244154</v>
      </c>
      <c r="O4721" s="3">
        <f t="shared" si="960"/>
        <v>1245934</v>
      </c>
      <c r="P4721" s="3">
        <f t="shared" si="962"/>
        <v>1249174</v>
      </c>
      <c r="Q4721" s="3">
        <f t="shared" si="961"/>
        <v>1253814</v>
      </c>
    </row>
    <row r="4722" spans="2:17" ht="13.5" customHeight="1">
      <c r="B4722" s="2">
        <v>4715</v>
      </c>
      <c r="C4722">
        <v>266</v>
      </c>
      <c r="D4722" s="2">
        <v>4415</v>
      </c>
      <c r="E4722" s="2">
        <f t="shared" si="951"/>
        <v>1239890</v>
      </c>
      <c r="F4722" s="2">
        <f t="shared" si="952"/>
        <v>1238370</v>
      </c>
      <c r="G4722" s="2">
        <f t="shared" si="953"/>
        <v>1235570</v>
      </c>
      <c r="H4722" s="2">
        <f t="shared" si="950"/>
        <v>1231390</v>
      </c>
      <c r="I4722" s="2">
        <f t="shared" si="954"/>
        <v>1231390</v>
      </c>
      <c r="J4722" s="3">
        <f t="shared" si="955"/>
        <v>1241590</v>
      </c>
      <c r="K4722" s="3">
        <f t="shared" si="956"/>
        <v>1242720</v>
      </c>
      <c r="L4722" s="3">
        <f t="shared" si="957"/>
        <v>1243110</v>
      </c>
      <c r="M4722" s="3">
        <f t="shared" si="958"/>
        <v>1243510</v>
      </c>
      <c r="N4722" s="3">
        <f t="shared" si="959"/>
        <v>1244420</v>
      </c>
      <c r="O4722" s="3">
        <f t="shared" si="960"/>
        <v>1246200</v>
      </c>
      <c r="P4722" s="3">
        <f t="shared" si="962"/>
        <v>1249440</v>
      </c>
      <c r="Q4722" s="3">
        <f t="shared" si="961"/>
        <v>1254080</v>
      </c>
    </row>
    <row r="4723" spans="2:17" ht="13.5" customHeight="1">
      <c r="B4723" s="2">
        <v>4716</v>
      </c>
      <c r="C4723">
        <v>266</v>
      </c>
      <c r="D4723" s="2">
        <v>4416</v>
      </c>
      <c r="E4723" s="2">
        <f t="shared" si="951"/>
        <v>1240156</v>
      </c>
      <c r="F4723" s="2">
        <f t="shared" si="952"/>
        <v>1238636</v>
      </c>
      <c r="G4723" s="2">
        <f t="shared" si="953"/>
        <v>1235836</v>
      </c>
      <c r="H4723" s="2">
        <f t="shared" si="950"/>
        <v>1231656</v>
      </c>
      <c r="I4723" s="2">
        <f t="shared" si="954"/>
        <v>1231656</v>
      </c>
      <c r="J4723" s="3">
        <f t="shared" si="955"/>
        <v>1241856</v>
      </c>
      <c r="K4723" s="3">
        <f t="shared" si="956"/>
        <v>1242986</v>
      </c>
      <c r="L4723" s="3">
        <f t="shared" si="957"/>
        <v>1243376</v>
      </c>
      <c r="M4723" s="3">
        <f t="shared" si="958"/>
        <v>1243776</v>
      </c>
      <c r="N4723" s="3">
        <f t="shared" si="959"/>
        <v>1244686</v>
      </c>
      <c r="O4723" s="3">
        <f t="shared" si="960"/>
        <v>1246466</v>
      </c>
      <c r="P4723" s="3">
        <f t="shared" si="962"/>
        <v>1249706</v>
      </c>
      <c r="Q4723" s="3">
        <f t="shared" si="961"/>
        <v>1254346</v>
      </c>
    </row>
    <row r="4724" spans="2:17" ht="13.5" customHeight="1">
      <c r="B4724" s="2">
        <v>4717</v>
      </c>
      <c r="C4724">
        <v>266</v>
      </c>
      <c r="D4724" s="2">
        <v>4417</v>
      </c>
      <c r="E4724" s="2">
        <f t="shared" si="951"/>
        <v>1240422</v>
      </c>
      <c r="F4724" s="2">
        <f t="shared" si="952"/>
        <v>1238902</v>
      </c>
      <c r="G4724" s="2">
        <f t="shared" si="953"/>
        <v>1236102</v>
      </c>
      <c r="H4724" s="2">
        <f t="shared" ref="H4724:H4787" si="963">$H$307+(C4724*D4724)</f>
        <v>1231922</v>
      </c>
      <c r="I4724" s="2">
        <f t="shared" si="954"/>
        <v>1231922</v>
      </c>
      <c r="J4724" s="3">
        <f t="shared" si="955"/>
        <v>1242122</v>
      </c>
      <c r="K4724" s="3">
        <f t="shared" si="956"/>
        <v>1243252</v>
      </c>
      <c r="L4724" s="3">
        <f t="shared" si="957"/>
        <v>1243642</v>
      </c>
      <c r="M4724" s="3">
        <f t="shared" si="958"/>
        <v>1244042</v>
      </c>
      <c r="N4724" s="3">
        <f t="shared" si="959"/>
        <v>1244952</v>
      </c>
      <c r="O4724" s="3">
        <f t="shared" si="960"/>
        <v>1246732</v>
      </c>
      <c r="P4724" s="3">
        <f t="shared" si="962"/>
        <v>1249972</v>
      </c>
      <c r="Q4724" s="3">
        <f t="shared" si="961"/>
        <v>1254612</v>
      </c>
    </row>
    <row r="4725" spans="2:17" ht="13.5" customHeight="1">
      <c r="B4725" s="2">
        <v>4718</v>
      </c>
      <c r="C4725">
        <v>266</v>
      </c>
      <c r="D4725" s="2">
        <v>4418</v>
      </c>
      <c r="E4725" s="2">
        <f t="shared" ref="E4725:E4788" si="964">$E$307+(C4725*D4725)</f>
        <v>1240688</v>
      </c>
      <c r="F4725" s="2">
        <f t="shared" ref="F4725:F4788" si="965">$F$307+(C4725*D4725)</f>
        <v>1239168</v>
      </c>
      <c r="G4725" s="2">
        <f t="shared" ref="G4725:G4788" si="966">$G$307+(C4725*D4725)</f>
        <v>1236368</v>
      </c>
      <c r="H4725" s="2">
        <f t="shared" si="963"/>
        <v>1232188</v>
      </c>
      <c r="I4725" s="2">
        <f t="shared" ref="I4725:I4788" si="967">$I$307+(C4725*D4725)</f>
        <v>1232188</v>
      </c>
      <c r="J4725" s="3">
        <f t="shared" si="955"/>
        <v>1242388</v>
      </c>
      <c r="K4725" s="3">
        <f t="shared" si="956"/>
        <v>1243518</v>
      </c>
      <c r="L4725" s="3">
        <f t="shared" si="957"/>
        <v>1243908</v>
      </c>
      <c r="M4725" s="3">
        <f t="shared" si="958"/>
        <v>1244308</v>
      </c>
      <c r="N4725" s="3">
        <f t="shared" si="959"/>
        <v>1245218</v>
      </c>
      <c r="O4725" s="3">
        <f t="shared" si="960"/>
        <v>1246998</v>
      </c>
      <c r="P4725" s="3">
        <f t="shared" si="962"/>
        <v>1250238</v>
      </c>
      <c r="Q4725" s="3">
        <f t="shared" si="961"/>
        <v>1254878</v>
      </c>
    </row>
    <row r="4726" spans="2:17" ht="13.5" customHeight="1">
      <c r="B4726" s="2">
        <v>4719</v>
      </c>
      <c r="C4726">
        <v>266</v>
      </c>
      <c r="D4726" s="2">
        <v>4419</v>
      </c>
      <c r="E4726" s="2">
        <f t="shared" si="964"/>
        <v>1240954</v>
      </c>
      <c r="F4726" s="2">
        <f t="shared" si="965"/>
        <v>1239434</v>
      </c>
      <c r="G4726" s="2">
        <f t="shared" si="966"/>
        <v>1236634</v>
      </c>
      <c r="H4726" s="2">
        <f t="shared" si="963"/>
        <v>1232454</v>
      </c>
      <c r="I4726" s="2">
        <f t="shared" si="967"/>
        <v>1232454</v>
      </c>
      <c r="J4726" s="3">
        <f t="shared" si="955"/>
        <v>1242654</v>
      </c>
      <c r="K4726" s="3">
        <f t="shared" si="956"/>
        <v>1243784</v>
      </c>
      <c r="L4726" s="3">
        <f t="shared" si="957"/>
        <v>1244174</v>
      </c>
      <c r="M4726" s="3">
        <f t="shared" si="958"/>
        <v>1244574</v>
      </c>
      <c r="N4726" s="3">
        <f t="shared" si="959"/>
        <v>1245484</v>
      </c>
      <c r="O4726" s="3">
        <f t="shared" si="960"/>
        <v>1247264</v>
      </c>
      <c r="P4726" s="3">
        <f t="shared" si="962"/>
        <v>1250504</v>
      </c>
      <c r="Q4726" s="3">
        <f t="shared" si="961"/>
        <v>1255144</v>
      </c>
    </row>
    <row r="4727" spans="2:17" ht="13.5" customHeight="1">
      <c r="B4727" s="2">
        <v>4720</v>
      </c>
      <c r="C4727">
        <v>266</v>
      </c>
      <c r="D4727" s="2">
        <v>4420</v>
      </c>
      <c r="E4727" s="2">
        <f t="shared" si="964"/>
        <v>1241220</v>
      </c>
      <c r="F4727" s="2">
        <f t="shared" si="965"/>
        <v>1239700</v>
      </c>
      <c r="G4727" s="2">
        <f t="shared" si="966"/>
        <v>1236900</v>
      </c>
      <c r="H4727" s="2">
        <f t="shared" si="963"/>
        <v>1232720</v>
      </c>
      <c r="I4727" s="2">
        <f t="shared" si="967"/>
        <v>1232720</v>
      </c>
      <c r="J4727" s="3">
        <f t="shared" si="955"/>
        <v>1242920</v>
      </c>
      <c r="K4727" s="3">
        <f t="shared" si="956"/>
        <v>1244050</v>
      </c>
      <c r="L4727" s="3">
        <f t="shared" si="957"/>
        <v>1244440</v>
      </c>
      <c r="M4727" s="3">
        <f t="shared" si="958"/>
        <v>1244840</v>
      </c>
      <c r="N4727" s="3">
        <f t="shared" si="959"/>
        <v>1245750</v>
      </c>
      <c r="O4727" s="3">
        <f t="shared" si="960"/>
        <v>1247530</v>
      </c>
      <c r="P4727" s="3">
        <f t="shared" si="962"/>
        <v>1250770</v>
      </c>
      <c r="Q4727" s="3">
        <f t="shared" si="961"/>
        <v>1255410</v>
      </c>
    </row>
    <row r="4728" spans="2:17" ht="13.5" customHeight="1">
      <c r="B4728" s="2">
        <v>4721</v>
      </c>
      <c r="C4728">
        <v>266</v>
      </c>
      <c r="D4728" s="2">
        <v>4421</v>
      </c>
      <c r="E4728" s="2">
        <f t="shared" si="964"/>
        <v>1241486</v>
      </c>
      <c r="F4728" s="2">
        <f t="shared" si="965"/>
        <v>1239966</v>
      </c>
      <c r="G4728" s="2">
        <f t="shared" si="966"/>
        <v>1237166</v>
      </c>
      <c r="H4728" s="2">
        <f t="shared" si="963"/>
        <v>1232986</v>
      </c>
      <c r="I4728" s="2">
        <f t="shared" si="967"/>
        <v>1232986</v>
      </c>
      <c r="J4728" s="3">
        <f t="shared" si="955"/>
        <v>1243186</v>
      </c>
      <c r="K4728" s="3">
        <f t="shared" si="956"/>
        <v>1244316</v>
      </c>
      <c r="L4728" s="3">
        <f t="shared" si="957"/>
        <v>1244706</v>
      </c>
      <c r="M4728" s="3">
        <f t="shared" si="958"/>
        <v>1245106</v>
      </c>
      <c r="N4728" s="3">
        <f t="shared" si="959"/>
        <v>1246016</v>
      </c>
      <c r="O4728" s="3">
        <f t="shared" si="960"/>
        <v>1247796</v>
      </c>
      <c r="P4728" s="3">
        <f t="shared" si="962"/>
        <v>1251036</v>
      </c>
      <c r="Q4728" s="3">
        <f t="shared" si="961"/>
        <v>1255676</v>
      </c>
    </row>
    <row r="4729" spans="2:17" ht="13.5" customHeight="1">
      <c r="B4729" s="2">
        <v>4722</v>
      </c>
      <c r="C4729">
        <v>266</v>
      </c>
      <c r="D4729" s="2">
        <v>4422</v>
      </c>
      <c r="E4729" s="2">
        <f t="shared" si="964"/>
        <v>1241752</v>
      </c>
      <c r="F4729" s="2">
        <f t="shared" si="965"/>
        <v>1240232</v>
      </c>
      <c r="G4729" s="2">
        <f t="shared" si="966"/>
        <v>1237432</v>
      </c>
      <c r="H4729" s="2">
        <f t="shared" si="963"/>
        <v>1233252</v>
      </c>
      <c r="I4729" s="2">
        <f t="shared" si="967"/>
        <v>1233252</v>
      </c>
      <c r="J4729" s="3">
        <f t="shared" si="955"/>
        <v>1243452</v>
      </c>
      <c r="K4729" s="3">
        <f t="shared" si="956"/>
        <v>1244582</v>
      </c>
      <c r="L4729" s="3">
        <f t="shared" si="957"/>
        <v>1244972</v>
      </c>
      <c r="M4729" s="3">
        <f t="shared" si="958"/>
        <v>1245372</v>
      </c>
      <c r="N4729" s="3">
        <f t="shared" si="959"/>
        <v>1246282</v>
      </c>
      <c r="O4729" s="3">
        <f t="shared" si="960"/>
        <v>1248062</v>
      </c>
      <c r="P4729" s="3">
        <f t="shared" si="962"/>
        <v>1251302</v>
      </c>
      <c r="Q4729" s="3">
        <f t="shared" si="961"/>
        <v>1255942</v>
      </c>
    </row>
    <row r="4730" spans="2:17" ht="13.5" customHeight="1">
      <c r="B4730" s="2">
        <v>4723</v>
      </c>
      <c r="C4730">
        <v>266</v>
      </c>
      <c r="D4730" s="2">
        <v>4423</v>
      </c>
      <c r="E4730" s="2">
        <f t="shared" si="964"/>
        <v>1242018</v>
      </c>
      <c r="F4730" s="2">
        <f t="shared" si="965"/>
        <v>1240498</v>
      </c>
      <c r="G4730" s="2">
        <f t="shared" si="966"/>
        <v>1237698</v>
      </c>
      <c r="H4730" s="2">
        <f t="shared" si="963"/>
        <v>1233518</v>
      </c>
      <c r="I4730" s="2">
        <f t="shared" si="967"/>
        <v>1233518</v>
      </c>
      <c r="J4730" s="3">
        <f t="shared" si="955"/>
        <v>1243718</v>
      </c>
      <c r="K4730" s="3">
        <f t="shared" si="956"/>
        <v>1244848</v>
      </c>
      <c r="L4730" s="3">
        <f t="shared" si="957"/>
        <v>1245238</v>
      </c>
      <c r="M4730" s="3">
        <f t="shared" si="958"/>
        <v>1245638</v>
      </c>
      <c r="N4730" s="3">
        <f t="shared" si="959"/>
        <v>1246548</v>
      </c>
      <c r="O4730" s="3">
        <f t="shared" si="960"/>
        <v>1248328</v>
      </c>
      <c r="P4730" s="3">
        <f t="shared" si="962"/>
        <v>1251568</v>
      </c>
      <c r="Q4730" s="3">
        <f t="shared" si="961"/>
        <v>1256208</v>
      </c>
    </row>
    <row r="4731" spans="2:17" ht="13.5" customHeight="1">
      <c r="B4731" s="2">
        <v>4724</v>
      </c>
      <c r="C4731">
        <v>266</v>
      </c>
      <c r="D4731" s="2">
        <v>4424</v>
      </c>
      <c r="E4731" s="2">
        <f t="shared" si="964"/>
        <v>1242284</v>
      </c>
      <c r="F4731" s="2">
        <f t="shared" si="965"/>
        <v>1240764</v>
      </c>
      <c r="G4731" s="2">
        <f t="shared" si="966"/>
        <v>1237964</v>
      </c>
      <c r="H4731" s="2">
        <f t="shared" si="963"/>
        <v>1233784</v>
      </c>
      <c r="I4731" s="2">
        <f t="shared" si="967"/>
        <v>1233784</v>
      </c>
      <c r="J4731" s="3">
        <f t="shared" si="955"/>
        <v>1243984</v>
      </c>
      <c r="K4731" s="3">
        <f t="shared" si="956"/>
        <v>1245114</v>
      </c>
      <c r="L4731" s="3">
        <f t="shared" si="957"/>
        <v>1245504</v>
      </c>
      <c r="M4731" s="3">
        <f t="shared" si="958"/>
        <v>1245904</v>
      </c>
      <c r="N4731" s="3">
        <f t="shared" si="959"/>
        <v>1246814</v>
      </c>
      <c r="O4731" s="3">
        <f t="shared" si="960"/>
        <v>1248594</v>
      </c>
      <c r="P4731" s="3">
        <f t="shared" si="962"/>
        <v>1251834</v>
      </c>
      <c r="Q4731" s="3">
        <f t="shared" si="961"/>
        <v>1256474</v>
      </c>
    </row>
    <row r="4732" spans="2:17" ht="13.5" customHeight="1">
      <c r="B4732" s="2">
        <v>4725</v>
      </c>
      <c r="C4732">
        <v>266</v>
      </c>
      <c r="D4732" s="2">
        <v>4425</v>
      </c>
      <c r="E4732" s="2">
        <f t="shared" si="964"/>
        <v>1242550</v>
      </c>
      <c r="F4732" s="2">
        <f t="shared" si="965"/>
        <v>1241030</v>
      </c>
      <c r="G4732" s="2">
        <f t="shared" si="966"/>
        <v>1238230</v>
      </c>
      <c r="H4732" s="2">
        <f t="shared" si="963"/>
        <v>1234050</v>
      </c>
      <c r="I4732" s="2">
        <f t="shared" si="967"/>
        <v>1234050</v>
      </c>
      <c r="J4732" s="3">
        <f t="shared" si="955"/>
        <v>1244250</v>
      </c>
      <c r="K4732" s="3">
        <f t="shared" si="956"/>
        <v>1245380</v>
      </c>
      <c r="L4732" s="3">
        <f t="shared" si="957"/>
        <v>1245770</v>
      </c>
      <c r="M4732" s="3">
        <f t="shared" si="958"/>
        <v>1246170</v>
      </c>
      <c r="N4732" s="3">
        <f t="shared" si="959"/>
        <v>1247080</v>
      </c>
      <c r="O4732" s="3">
        <f t="shared" si="960"/>
        <v>1248860</v>
      </c>
      <c r="P4732" s="3">
        <f t="shared" si="962"/>
        <v>1252100</v>
      </c>
      <c r="Q4732" s="3">
        <f t="shared" si="961"/>
        <v>1256740</v>
      </c>
    </row>
    <row r="4733" spans="2:17" ht="13.5" customHeight="1">
      <c r="B4733" s="2">
        <v>4726</v>
      </c>
      <c r="C4733">
        <v>266</v>
      </c>
      <c r="D4733" s="2">
        <v>4426</v>
      </c>
      <c r="E4733" s="2">
        <f t="shared" si="964"/>
        <v>1242816</v>
      </c>
      <c r="F4733" s="2">
        <f t="shared" si="965"/>
        <v>1241296</v>
      </c>
      <c r="G4733" s="2">
        <f t="shared" si="966"/>
        <v>1238496</v>
      </c>
      <c r="H4733" s="2">
        <f t="shared" si="963"/>
        <v>1234316</v>
      </c>
      <c r="I4733" s="2">
        <f t="shared" si="967"/>
        <v>1234316</v>
      </c>
      <c r="J4733" s="3">
        <f t="shared" si="955"/>
        <v>1244516</v>
      </c>
      <c r="K4733" s="3">
        <f t="shared" si="956"/>
        <v>1245646</v>
      </c>
      <c r="L4733" s="3">
        <f t="shared" si="957"/>
        <v>1246036</v>
      </c>
      <c r="M4733" s="3">
        <f t="shared" si="958"/>
        <v>1246436</v>
      </c>
      <c r="N4733" s="3">
        <f t="shared" si="959"/>
        <v>1247346</v>
      </c>
      <c r="O4733" s="3">
        <f t="shared" si="960"/>
        <v>1249126</v>
      </c>
      <c r="P4733" s="3">
        <f t="shared" si="962"/>
        <v>1252366</v>
      </c>
      <c r="Q4733" s="3">
        <f t="shared" si="961"/>
        <v>1257006</v>
      </c>
    </row>
    <row r="4734" spans="2:17" ht="13.5" customHeight="1">
      <c r="B4734" s="2">
        <v>4727</v>
      </c>
      <c r="C4734">
        <v>266</v>
      </c>
      <c r="D4734" s="2">
        <v>4427</v>
      </c>
      <c r="E4734" s="2">
        <f t="shared" si="964"/>
        <v>1243082</v>
      </c>
      <c r="F4734" s="2">
        <f t="shared" si="965"/>
        <v>1241562</v>
      </c>
      <c r="G4734" s="2">
        <f t="shared" si="966"/>
        <v>1238762</v>
      </c>
      <c r="H4734" s="2">
        <f t="shared" si="963"/>
        <v>1234582</v>
      </c>
      <c r="I4734" s="2">
        <f t="shared" si="967"/>
        <v>1234582</v>
      </c>
      <c r="J4734" s="3">
        <f t="shared" si="955"/>
        <v>1244782</v>
      </c>
      <c r="K4734" s="3">
        <f t="shared" si="956"/>
        <v>1245912</v>
      </c>
      <c r="L4734" s="3">
        <f t="shared" si="957"/>
        <v>1246302</v>
      </c>
      <c r="M4734" s="3">
        <f t="shared" si="958"/>
        <v>1246702</v>
      </c>
      <c r="N4734" s="3">
        <f t="shared" si="959"/>
        <v>1247612</v>
      </c>
      <c r="O4734" s="3">
        <f t="shared" si="960"/>
        <v>1249392</v>
      </c>
      <c r="P4734" s="3">
        <f t="shared" si="962"/>
        <v>1252632</v>
      </c>
      <c r="Q4734" s="3">
        <f t="shared" si="961"/>
        <v>1257272</v>
      </c>
    </row>
    <row r="4735" spans="2:17" ht="13.5" customHeight="1">
      <c r="B4735" s="2">
        <v>4728</v>
      </c>
      <c r="C4735">
        <v>266</v>
      </c>
      <c r="D4735" s="2">
        <v>4428</v>
      </c>
      <c r="E4735" s="2">
        <f t="shared" si="964"/>
        <v>1243348</v>
      </c>
      <c r="F4735" s="2">
        <f t="shared" si="965"/>
        <v>1241828</v>
      </c>
      <c r="G4735" s="2">
        <f t="shared" si="966"/>
        <v>1239028</v>
      </c>
      <c r="H4735" s="2">
        <f t="shared" si="963"/>
        <v>1234848</v>
      </c>
      <c r="I4735" s="2">
        <f t="shared" si="967"/>
        <v>1234848</v>
      </c>
      <c r="J4735" s="3">
        <f t="shared" si="955"/>
        <v>1245048</v>
      </c>
      <c r="K4735" s="3">
        <f t="shared" si="956"/>
        <v>1246178</v>
      </c>
      <c r="L4735" s="3">
        <f t="shared" si="957"/>
        <v>1246568</v>
      </c>
      <c r="M4735" s="3">
        <f t="shared" si="958"/>
        <v>1246968</v>
      </c>
      <c r="N4735" s="3">
        <f t="shared" si="959"/>
        <v>1247878</v>
      </c>
      <c r="O4735" s="3">
        <f t="shared" si="960"/>
        <v>1249658</v>
      </c>
      <c r="P4735" s="3">
        <f t="shared" si="962"/>
        <v>1252898</v>
      </c>
      <c r="Q4735" s="3">
        <f t="shared" si="961"/>
        <v>1257538</v>
      </c>
    </row>
    <row r="4736" spans="2:17" ht="13.5" customHeight="1">
      <c r="B4736" s="2">
        <v>4729</v>
      </c>
      <c r="C4736">
        <v>266</v>
      </c>
      <c r="D4736" s="2">
        <v>4429</v>
      </c>
      <c r="E4736" s="2">
        <f t="shared" si="964"/>
        <v>1243614</v>
      </c>
      <c r="F4736" s="2">
        <f t="shared" si="965"/>
        <v>1242094</v>
      </c>
      <c r="G4736" s="2">
        <f t="shared" si="966"/>
        <v>1239294</v>
      </c>
      <c r="H4736" s="2">
        <f t="shared" si="963"/>
        <v>1235114</v>
      </c>
      <c r="I4736" s="2">
        <f t="shared" si="967"/>
        <v>1235114</v>
      </c>
      <c r="J4736" s="3">
        <f t="shared" si="955"/>
        <v>1245314</v>
      </c>
      <c r="K4736" s="3">
        <f t="shared" si="956"/>
        <v>1246444</v>
      </c>
      <c r="L4736" s="3">
        <f t="shared" si="957"/>
        <v>1246834</v>
      </c>
      <c r="M4736" s="3">
        <f t="shared" si="958"/>
        <v>1247234</v>
      </c>
      <c r="N4736" s="3">
        <f t="shared" si="959"/>
        <v>1248144</v>
      </c>
      <c r="O4736" s="3">
        <f t="shared" si="960"/>
        <v>1249924</v>
      </c>
      <c r="P4736" s="3">
        <f t="shared" si="962"/>
        <v>1253164</v>
      </c>
      <c r="Q4736" s="3">
        <f t="shared" si="961"/>
        <v>1257804</v>
      </c>
    </row>
    <row r="4737" spans="2:17" ht="13.5" customHeight="1">
      <c r="B4737" s="2">
        <v>4730</v>
      </c>
      <c r="C4737">
        <v>266</v>
      </c>
      <c r="D4737" s="2">
        <v>4430</v>
      </c>
      <c r="E4737" s="2">
        <f t="shared" si="964"/>
        <v>1243880</v>
      </c>
      <c r="F4737" s="2">
        <f t="shared" si="965"/>
        <v>1242360</v>
      </c>
      <c r="G4737" s="2">
        <f t="shared" si="966"/>
        <v>1239560</v>
      </c>
      <c r="H4737" s="2">
        <f t="shared" si="963"/>
        <v>1235380</v>
      </c>
      <c r="I4737" s="2">
        <f t="shared" si="967"/>
        <v>1235380</v>
      </c>
      <c r="J4737" s="3">
        <f t="shared" si="955"/>
        <v>1245580</v>
      </c>
      <c r="K4737" s="3">
        <f t="shared" si="956"/>
        <v>1246710</v>
      </c>
      <c r="L4737" s="3">
        <f t="shared" si="957"/>
        <v>1247100</v>
      </c>
      <c r="M4737" s="3">
        <f t="shared" si="958"/>
        <v>1247500</v>
      </c>
      <c r="N4737" s="3">
        <f t="shared" si="959"/>
        <v>1248410</v>
      </c>
      <c r="O4737" s="3">
        <f t="shared" si="960"/>
        <v>1250190</v>
      </c>
      <c r="P4737" s="3">
        <f t="shared" si="962"/>
        <v>1253430</v>
      </c>
      <c r="Q4737" s="3">
        <f t="shared" si="961"/>
        <v>1258070</v>
      </c>
    </row>
    <row r="4738" spans="2:17" ht="13.5" customHeight="1">
      <c r="B4738" s="2">
        <v>4731</v>
      </c>
      <c r="C4738">
        <v>266</v>
      </c>
      <c r="D4738" s="2">
        <v>4431</v>
      </c>
      <c r="E4738" s="2">
        <f t="shared" si="964"/>
        <v>1244146</v>
      </c>
      <c r="F4738" s="2">
        <f t="shared" si="965"/>
        <v>1242626</v>
      </c>
      <c r="G4738" s="2">
        <f t="shared" si="966"/>
        <v>1239826</v>
      </c>
      <c r="H4738" s="2">
        <f t="shared" si="963"/>
        <v>1235646</v>
      </c>
      <c r="I4738" s="2">
        <f t="shared" si="967"/>
        <v>1235646</v>
      </c>
      <c r="J4738" s="3">
        <f t="shared" si="955"/>
        <v>1245846</v>
      </c>
      <c r="K4738" s="3">
        <f t="shared" si="956"/>
        <v>1246976</v>
      </c>
      <c r="L4738" s="3">
        <f t="shared" si="957"/>
        <v>1247366</v>
      </c>
      <c r="M4738" s="3">
        <f t="shared" si="958"/>
        <v>1247766</v>
      </c>
      <c r="N4738" s="3">
        <f t="shared" si="959"/>
        <v>1248676</v>
      </c>
      <c r="O4738" s="3">
        <f t="shared" si="960"/>
        <v>1250456</v>
      </c>
      <c r="P4738" s="3">
        <f t="shared" si="962"/>
        <v>1253696</v>
      </c>
      <c r="Q4738" s="3">
        <f t="shared" si="961"/>
        <v>1258336</v>
      </c>
    </row>
    <row r="4739" spans="2:17" ht="13.5" customHeight="1">
      <c r="B4739" s="2">
        <v>4732</v>
      </c>
      <c r="C4739">
        <v>266</v>
      </c>
      <c r="D4739" s="2">
        <v>4432</v>
      </c>
      <c r="E4739" s="2">
        <f t="shared" si="964"/>
        <v>1244412</v>
      </c>
      <c r="F4739" s="2">
        <f t="shared" si="965"/>
        <v>1242892</v>
      </c>
      <c r="G4739" s="2">
        <f t="shared" si="966"/>
        <v>1240092</v>
      </c>
      <c r="H4739" s="2">
        <f t="shared" si="963"/>
        <v>1235912</v>
      </c>
      <c r="I4739" s="2">
        <f t="shared" si="967"/>
        <v>1235912</v>
      </c>
      <c r="J4739" s="3">
        <f t="shared" si="955"/>
        <v>1246112</v>
      </c>
      <c r="K4739" s="3">
        <f t="shared" si="956"/>
        <v>1247242</v>
      </c>
      <c r="L4739" s="3">
        <f t="shared" si="957"/>
        <v>1247632</v>
      </c>
      <c r="M4739" s="3">
        <f t="shared" si="958"/>
        <v>1248032</v>
      </c>
      <c r="N4739" s="3">
        <f t="shared" si="959"/>
        <v>1248942</v>
      </c>
      <c r="O4739" s="3">
        <f t="shared" si="960"/>
        <v>1250722</v>
      </c>
      <c r="P4739" s="3">
        <f t="shared" si="962"/>
        <v>1253962</v>
      </c>
      <c r="Q4739" s="3">
        <f t="shared" si="961"/>
        <v>1258602</v>
      </c>
    </row>
    <row r="4740" spans="2:17" ht="13.5" customHeight="1">
      <c r="B4740" s="2">
        <v>4733</v>
      </c>
      <c r="C4740">
        <v>266</v>
      </c>
      <c r="D4740" s="2">
        <v>4433</v>
      </c>
      <c r="E4740" s="2">
        <f t="shared" si="964"/>
        <v>1244678</v>
      </c>
      <c r="F4740" s="2">
        <f t="shared" si="965"/>
        <v>1243158</v>
      </c>
      <c r="G4740" s="2">
        <f t="shared" si="966"/>
        <v>1240358</v>
      </c>
      <c r="H4740" s="2">
        <f t="shared" si="963"/>
        <v>1236178</v>
      </c>
      <c r="I4740" s="2">
        <f t="shared" si="967"/>
        <v>1236178</v>
      </c>
      <c r="J4740" s="3">
        <f t="shared" si="955"/>
        <v>1246378</v>
      </c>
      <c r="K4740" s="3">
        <f t="shared" si="956"/>
        <v>1247508</v>
      </c>
      <c r="L4740" s="3">
        <f t="shared" si="957"/>
        <v>1247898</v>
      </c>
      <c r="M4740" s="3">
        <f t="shared" si="958"/>
        <v>1248298</v>
      </c>
      <c r="N4740" s="3">
        <f t="shared" si="959"/>
        <v>1249208</v>
      </c>
      <c r="O4740" s="3">
        <f t="shared" si="960"/>
        <v>1250988</v>
      </c>
      <c r="P4740" s="3">
        <f t="shared" si="962"/>
        <v>1254228</v>
      </c>
      <c r="Q4740" s="3">
        <f t="shared" si="961"/>
        <v>1258868</v>
      </c>
    </row>
    <row r="4741" spans="2:17" ht="13.5" customHeight="1">
      <c r="B4741" s="2">
        <v>4734</v>
      </c>
      <c r="C4741">
        <v>266</v>
      </c>
      <c r="D4741" s="2">
        <v>4434</v>
      </c>
      <c r="E4741" s="2">
        <f t="shared" si="964"/>
        <v>1244944</v>
      </c>
      <c r="F4741" s="2">
        <f t="shared" si="965"/>
        <v>1243424</v>
      </c>
      <c r="G4741" s="2">
        <f t="shared" si="966"/>
        <v>1240624</v>
      </c>
      <c r="H4741" s="2">
        <f t="shared" si="963"/>
        <v>1236444</v>
      </c>
      <c r="I4741" s="2">
        <f t="shared" si="967"/>
        <v>1236444</v>
      </c>
      <c r="J4741" s="3">
        <f t="shared" si="955"/>
        <v>1246644</v>
      </c>
      <c r="K4741" s="3">
        <f t="shared" si="956"/>
        <v>1247774</v>
      </c>
      <c r="L4741" s="3">
        <f t="shared" si="957"/>
        <v>1248164</v>
      </c>
      <c r="M4741" s="3">
        <f t="shared" si="958"/>
        <v>1248564</v>
      </c>
      <c r="N4741" s="3">
        <f t="shared" si="959"/>
        <v>1249474</v>
      </c>
      <c r="O4741" s="3">
        <f t="shared" si="960"/>
        <v>1251254</v>
      </c>
      <c r="P4741" s="3">
        <f t="shared" si="962"/>
        <v>1254494</v>
      </c>
      <c r="Q4741" s="3">
        <f t="shared" si="961"/>
        <v>1259134</v>
      </c>
    </row>
    <row r="4742" spans="2:17" ht="13.5" customHeight="1">
      <c r="B4742" s="2">
        <v>4735</v>
      </c>
      <c r="C4742">
        <v>266</v>
      </c>
      <c r="D4742" s="2">
        <v>4435</v>
      </c>
      <c r="E4742" s="2">
        <f t="shared" si="964"/>
        <v>1245210</v>
      </c>
      <c r="F4742" s="2">
        <f t="shared" si="965"/>
        <v>1243690</v>
      </c>
      <c r="G4742" s="2">
        <f t="shared" si="966"/>
        <v>1240890</v>
      </c>
      <c r="H4742" s="2">
        <f t="shared" si="963"/>
        <v>1236710</v>
      </c>
      <c r="I4742" s="2">
        <f t="shared" si="967"/>
        <v>1236710</v>
      </c>
      <c r="J4742" s="3">
        <f t="shared" si="955"/>
        <v>1246910</v>
      </c>
      <c r="K4742" s="3">
        <f t="shared" si="956"/>
        <v>1248040</v>
      </c>
      <c r="L4742" s="3">
        <f t="shared" si="957"/>
        <v>1248430</v>
      </c>
      <c r="M4742" s="3">
        <f t="shared" si="958"/>
        <v>1248830</v>
      </c>
      <c r="N4742" s="3">
        <f t="shared" si="959"/>
        <v>1249740</v>
      </c>
      <c r="O4742" s="3">
        <f t="shared" si="960"/>
        <v>1251520</v>
      </c>
      <c r="P4742" s="3">
        <f t="shared" si="962"/>
        <v>1254760</v>
      </c>
      <c r="Q4742" s="3">
        <f t="shared" si="961"/>
        <v>1259400</v>
      </c>
    </row>
    <row r="4743" spans="2:17" ht="13.5" customHeight="1">
      <c r="B4743" s="2">
        <v>4736</v>
      </c>
      <c r="C4743">
        <v>266</v>
      </c>
      <c r="D4743" s="2">
        <v>4436</v>
      </c>
      <c r="E4743" s="2">
        <f t="shared" si="964"/>
        <v>1245476</v>
      </c>
      <c r="F4743" s="2">
        <f t="shared" si="965"/>
        <v>1243956</v>
      </c>
      <c r="G4743" s="2">
        <f t="shared" si="966"/>
        <v>1241156</v>
      </c>
      <c r="H4743" s="2">
        <f t="shared" si="963"/>
        <v>1236976</v>
      </c>
      <c r="I4743" s="2">
        <f t="shared" si="967"/>
        <v>1236976</v>
      </c>
      <c r="J4743" s="3">
        <f t="shared" si="955"/>
        <v>1247176</v>
      </c>
      <c r="K4743" s="3">
        <f t="shared" si="956"/>
        <v>1248306</v>
      </c>
      <c r="L4743" s="3">
        <f t="shared" si="957"/>
        <v>1248696</v>
      </c>
      <c r="M4743" s="3">
        <f t="shared" si="958"/>
        <v>1249096</v>
      </c>
      <c r="N4743" s="3">
        <f t="shared" si="959"/>
        <v>1250006</v>
      </c>
      <c r="O4743" s="3">
        <f t="shared" si="960"/>
        <v>1251786</v>
      </c>
      <c r="P4743" s="3">
        <f t="shared" si="962"/>
        <v>1255026</v>
      </c>
      <c r="Q4743" s="3">
        <f t="shared" si="961"/>
        <v>1259666</v>
      </c>
    </row>
    <row r="4744" spans="2:17" ht="13.5" customHeight="1">
      <c r="B4744" s="2">
        <v>4737</v>
      </c>
      <c r="C4744">
        <v>266</v>
      </c>
      <c r="D4744" s="2">
        <v>4437</v>
      </c>
      <c r="E4744" s="2">
        <f t="shared" si="964"/>
        <v>1245742</v>
      </c>
      <c r="F4744" s="2">
        <f t="shared" si="965"/>
        <v>1244222</v>
      </c>
      <c r="G4744" s="2">
        <f t="shared" si="966"/>
        <v>1241422</v>
      </c>
      <c r="H4744" s="2">
        <f t="shared" si="963"/>
        <v>1237242</v>
      </c>
      <c r="I4744" s="2">
        <f t="shared" si="967"/>
        <v>1237242</v>
      </c>
      <c r="J4744" s="3">
        <f t="shared" si="955"/>
        <v>1247442</v>
      </c>
      <c r="K4744" s="3">
        <f t="shared" si="956"/>
        <v>1248572</v>
      </c>
      <c r="L4744" s="3">
        <f t="shared" si="957"/>
        <v>1248962</v>
      </c>
      <c r="M4744" s="3">
        <f t="shared" si="958"/>
        <v>1249362</v>
      </c>
      <c r="N4744" s="3">
        <f t="shared" si="959"/>
        <v>1250272</v>
      </c>
      <c r="O4744" s="3">
        <f t="shared" si="960"/>
        <v>1252052</v>
      </c>
      <c r="P4744" s="3">
        <f t="shared" si="962"/>
        <v>1255292</v>
      </c>
      <c r="Q4744" s="3">
        <f t="shared" si="961"/>
        <v>1259932</v>
      </c>
    </row>
    <row r="4745" spans="2:17" ht="13.5" customHeight="1">
      <c r="B4745" s="2">
        <v>4738</v>
      </c>
      <c r="C4745">
        <v>266</v>
      </c>
      <c r="D4745" s="2">
        <v>4438</v>
      </c>
      <c r="E4745" s="2">
        <f t="shared" si="964"/>
        <v>1246008</v>
      </c>
      <c r="F4745" s="2">
        <f t="shared" si="965"/>
        <v>1244488</v>
      </c>
      <c r="G4745" s="2">
        <f t="shared" si="966"/>
        <v>1241688</v>
      </c>
      <c r="H4745" s="2">
        <f t="shared" si="963"/>
        <v>1237508</v>
      </c>
      <c r="I4745" s="2">
        <f t="shared" si="967"/>
        <v>1237508</v>
      </c>
      <c r="J4745" s="3">
        <f t="shared" ref="J4745:J4808" si="968">($W$6+E4745)</f>
        <v>1247708</v>
      </c>
      <c r="K4745" s="3">
        <f t="shared" ref="K4745:K4808" si="969">($X$6+E4745)</f>
        <v>1248838</v>
      </c>
      <c r="L4745" s="3">
        <f t="shared" ref="L4745:L4808" si="970">($X$7+E4745)</f>
        <v>1249228</v>
      </c>
      <c r="M4745" s="3">
        <f t="shared" ref="M4745:M4808" si="971">($X$8+E4745)</f>
        <v>1249628</v>
      </c>
      <c r="N4745" s="3">
        <f t="shared" ref="N4745:N4808" si="972">($X$9+F4745)</f>
        <v>1250538</v>
      </c>
      <c r="O4745" s="3">
        <f t="shared" ref="O4745:O4808" si="973">($X$10+G4745)</f>
        <v>1252318</v>
      </c>
      <c r="P4745" s="3">
        <f t="shared" si="962"/>
        <v>1255558</v>
      </c>
      <c r="Q4745" s="3">
        <f t="shared" ref="Q4745:Q4808" si="974">($X$12+I4745)</f>
        <v>1260198</v>
      </c>
    </row>
    <row r="4746" spans="2:17" ht="13.5" customHeight="1">
      <c r="B4746" s="2">
        <v>4739</v>
      </c>
      <c r="C4746">
        <v>266</v>
      </c>
      <c r="D4746" s="2">
        <v>4439</v>
      </c>
      <c r="E4746" s="2">
        <f t="shared" si="964"/>
        <v>1246274</v>
      </c>
      <c r="F4746" s="2">
        <f t="shared" si="965"/>
        <v>1244754</v>
      </c>
      <c r="G4746" s="2">
        <f t="shared" si="966"/>
        <v>1241954</v>
      </c>
      <c r="H4746" s="2">
        <f t="shared" si="963"/>
        <v>1237774</v>
      </c>
      <c r="I4746" s="2">
        <f t="shared" si="967"/>
        <v>1237774</v>
      </c>
      <c r="J4746" s="3">
        <f t="shared" si="968"/>
        <v>1247974</v>
      </c>
      <c r="K4746" s="3">
        <f t="shared" si="969"/>
        <v>1249104</v>
      </c>
      <c r="L4746" s="3">
        <f t="shared" si="970"/>
        <v>1249494</v>
      </c>
      <c r="M4746" s="3">
        <f t="shared" si="971"/>
        <v>1249894</v>
      </c>
      <c r="N4746" s="3">
        <f t="shared" si="972"/>
        <v>1250804</v>
      </c>
      <c r="O4746" s="3">
        <f t="shared" si="973"/>
        <v>1252584</v>
      </c>
      <c r="P4746" s="3">
        <f t="shared" ref="P4746:P4809" si="975">($X$11+H4746)</f>
        <v>1255824</v>
      </c>
      <c r="Q4746" s="3">
        <f t="shared" si="974"/>
        <v>1260464</v>
      </c>
    </row>
    <row r="4747" spans="2:17" ht="13.5" customHeight="1">
      <c r="B4747" s="2">
        <v>4740</v>
      </c>
      <c r="C4747">
        <v>266</v>
      </c>
      <c r="D4747" s="2">
        <v>4440</v>
      </c>
      <c r="E4747" s="2">
        <f t="shared" si="964"/>
        <v>1246540</v>
      </c>
      <c r="F4747" s="2">
        <f t="shared" si="965"/>
        <v>1245020</v>
      </c>
      <c r="G4747" s="2">
        <f t="shared" si="966"/>
        <v>1242220</v>
      </c>
      <c r="H4747" s="2">
        <f t="shared" si="963"/>
        <v>1238040</v>
      </c>
      <c r="I4747" s="2">
        <f t="shared" si="967"/>
        <v>1238040</v>
      </c>
      <c r="J4747" s="3">
        <f t="shared" si="968"/>
        <v>1248240</v>
      </c>
      <c r="K4747" s="3">
        <f t="shared" si="969"/>
        <v>1249370</v>
      </c>
      <c r="L4747" s="3">
        <f t="shared" si="970"/>
        <v>1249760</v>
      </c>
      <c r="M4747" s="3">
        <f t="shared" si="971"/>
        <v>1250160</v>
      </c>
      <c r="N4747" s="3">
        <f t="shared" si="972"/>
        <v>1251070</v>
      </c>
      <c r="O4747" s="3">
        <f t="shared" si="973"/>
        <v>1252850</v>
      </c>
      <c r="P4747" s="3">
        <f t="shared" si="975"/>
        <v>1256090</v>
      </c>
      <c r="Q4747" s="3">
        <f t="shared" si="974"/>
        <v>1260730</v>
      </c>
    </row>
    <row r="4748" spans="2:17" ht="13.5" customHeight="1">
      <c r="B4748" s="2">
        <v>4741</v>
      </c>
      <c r="C4748">
        <v>266</v>
      </c>
      <c r="D4748" s="2">
        <v>4441</v>
      </c>
      <c r="E4748" s="2">
        <f t="shared" si="964"/>
        <v>1246806</v>
      </c>
      <c r="F4748" s="2">
        <f t="shared" si="965"/>
        <v>1245286</v>
      </c>
      <c r="G4748" s="2">
        <f t="shared" si="966"/>
        <v>1242486</v>
      </c>
      <c r="H4748" s="2">
        <f t="shared" si="963"/>
        <v>1238306</v>
      </c>
      <c r="I4748" s="2">
        <f t="shared" si="967"/>
        <v>1238306</v>
      </c>
      <c r="J4748" s="3">
        <f t="shared" si="968"/>
        <v>1248506</v>
      </c>
      <c r="K4748" s="3">
        <f t="shared" si="969"/>
        <v>1249636</v>
      </c>
      <c r="L4748" s="3">
        <f t="shared" si="970"/>
        <v>1250026</v>
      </c>
      <c r="M4748" s="3">
        <f t="shared" si="971"/>
        <v>1250426</v>
      </c>
      <c r="N4748" s="3">
        <f t="shared" si="972"/>
        <v>1251336</v>
      </c>
      <c r="O4748" s="3">
        <f t="shared" si="973"/>
        <v>1253116</v>
      </c>
      <c r="P4748" s="3">
        <f t="shared" si="975"/>
        <v>1256356</v>
      </c>
      <c r="Q4748" s="3">
        <f t="shared" si="974"/>
        <v>1260996</v>
      </c>
    </row>
    <row r="4749" spans="2:17" ht="13.5" customHeight="1">
      <c r="B4749" s="2">
        <v>4742</v>
      </c>
      <c r="C4749">
        <v>266</v>
      </c>
      <c r="D4749" s="2">
        <v>4442</v>
      </c>
      <c r="E4749" s="2">
        <f t="shared" si="964"/>
        <v>1247072</v>
      </c>
      <c r="F4749" s="2">
        <f t="shared" si="965"/>
        <v>1245552</v>
      </c>
      <c r="G4749" s="2">
        <f t="shared" si="966"/>
        <v>1242752</v>
      </c>
      <c r="H4749" s="2">
        <f t="shared" si="963"/>
        <v>1238572</v>
      </c>
      <c r="I4749" s="2">
        <f t="shared" si="967"/>
        <v>1238572</v>
      </c>
      <c r="J4749" s="3">
        <f t="shared" si="968"/>
        <v>1248772</v>
      </c>
      <c r="K4749" s="3">
        <f t="shared" si="969"/>
        <v>1249902</v>
      </c>
      <c r="L4749" s="3">
        <f t="shared" si="970"/>
        <v>1250292</v>
      </c>
      <c r="M4749" s="3">
        <f t="shared" si="971"/>
        <v>1250692</v>
      </c>
      <c r="N4749" s="3">
        <f t="shared" si="972"/>
        <v>1251602</v>
      </c>
      <c r="O4749" s="3">
        <f t="shared" si="973"/>
        <v>1253382</v>
      </c>
      <c r="P4749" s="3">
        <f t="shared" si="975"/>
        <v>1256622</v>
      </c>
      <c r="Q4749" s="3">
        <f t="shared" si="974"/>
        <v>1261262</v>
      </c>
    </row>
    <row r="4750" spans="2:17" ht="13.5" customHeight="1">
      <c r="B4750" s="2">
        <v>4743</v>
      </c>
      <c r="C4750">
        <v>266</v>
      </c>
      <c r="D4750" s="2">
        <v>4443</v>
      </c>
      <c r="E4750" s="2">
        <f t="shared" si="964"/>
        <v>1247338</v>
      </c>
      <c r="F4750" s="2">
        <f t="shared" si="965"/>
        <v>1245818</v>
      </c>
      <c r="G4750" s="2">
        <f t="shared" si="966"/>
        <v>1243018</v>
      </c>
      <c r="H4750" s="2">
        <f t="shared" si="963"/>
        <v>1238838</v>
      </c>
      <c r="I4750" s="2">
        <f t="shared" si="967"/>
        <v>1238838</v>
      </c>
      <c r="J4750" s="3">
        <f t="shared" si="968"/>
        <v>1249038</v>
      </c>
      <c r="K4750" s="3">
        <f t="shared" si="969"/>
        <v>1250168</v>
      </c>
      <c r="L4750" s="3">
        <f t="shared" si="970"/>
        <v>1250558</v>
      </c>
      <c r="M4750" s="3">
        <f t="shared" si="971"/>
        <v>1250958</v>
      </c>
      <c r="N4750" s="3">
        <f t="shared" si="972"/>
        <v>1251868</v>
      </c>
      <c r="O4750" s="3">
        <f t="shared" si="973"/>
        <v>1253648</v>
      </c>
      <c r="P4750" s="3">
        <f t="shared" si="975"/>
        <v>1256888</v>
      </c>
      <c r="Q4750" s="3">
        <f t="shared" si="974"/>
        <v>1261528</v>
      </c>
    </row>
    <row r="4751" spans="2:17" ht="13.5" customHeight="1">
      <c r="B4751" s="2">
        <v>4744</v>
      </c>
      <c r="C4751">
        <v>266</v>
      </c>
      <c r="D4751" s="2">
        <v>4444</v>
      </c>
      <c r="E4751" s="2">
        <f t="shared" si="964"/>
        <v>1247604</v>
      </c>
      <c r="F4751" s="2">
        <f t="shared" si="965"/>
        <v>1246084</v>
      </c>
      <c r="G4751" s="2">
        <f t="shared" si="966"/>
        <v>1243284</v>
      </c>
      <c r="H4751" s="2">
        <f t="shared" si="963"/>
        <v>1239104</v>
      </c>
      <c r="I4751" s="2">
        <f t="shared" si="967"/>
        <v>1239104</v>
      </c>
      <c r="J4751" s="3">
        <f t="shared" si="968"/>
        <v>1249304</v>
      </c>
      <c r="K4751" s="3">
        <f t="shared" si="969"/>
        <v>1250434</v>
      </c>
      <c r="L4751" s="3">
        <f t="shared" si="970"/>
        <v>1250824</v>
      </c>
      <c r="M4751" s="3">
        <f t="shared" si="971"/>
        <v>1251224</v>
      </c>
      <c r="N4751" s="3">
        <f t="shared" si="972"/>
        <v>1252134</v>
      </c>
      <c r="O4751" s="3">
        <f t="shared" si="973"/>
        <v>1253914</v>
      </c>
      <c r="P4751" s="3">
        <f t="shared" si="975"/>
        <v>1257154</v>
      </c>
      <c r="Q4751" s="3">
        <f t="shared" si="974"/>
        <v>1261794</v>
      </c>
    </row>
    <row r="4752" spans="2:17" ht="13.5" customHeight="1">
      <c r="B4752" s="2">
        <v>4745</v>
      </c>
      <c r="C4752">
        <v>266</v>
      </c>
      <c r="D4752" s="2">
        <v>4445</v>
      </c>
      <c r="E4752" s="2">
        <f t="shared" si="964"/>
        <v>1247870</v>
      </c>
      <c r="F4752" s="2">
        <f t="shared" si="965"/>
        <v>1246350</v>
      </c>
      <c r="G4752" s="2">
        <f t="shared" si="966"/>
        <v>1243550</v>
      </c>
      <c r="H4752" s="2">
        <f t="shared" si="963"/>
        <v>1239370</v>
      </c>
      <c r="I4752" s="2">
        <f t="shared" si="967"/>
        <v>1239370</v>
      </c>
      <c r="J4752" s="3">
        <f t="shared" si="968"/>
        <v>1249570</v>
      </c>
      <c r="K4752" s="3">
        <f t="shared" si="969"/>
        <v>1250700</v>
      </c>
      <c r="L4752" s="3">
        <f t="shared" si="970"/>
        <v>1251090</v>
      </c>
      <c r="M4752" s="3">
        <f t="shared" si="971"/>
        <v>1251490</v>
      </c>
      <c r="N4752" s="3">
        <f t="shared" si="972"/>
        <v>1252400</v>
      </c>
      <c r="O4752" s="3">
        <f t="shared" si="973"/>
        <v>1254180</v>
      </c>
      <c r="P4752" s="3">
        <f t="shared" si="975"/>
        <v>1257420</v>
      </c>
      <c r="Q4752" s="3">
        <f t="shared" si="974"/>
        <v>1262060</v>
      </c>
    </row>
    <row r="4753" spans="2:17" ht="13.5" customHeight="1">
      <c r="B4753" s="2">
        <v>4746</v>
      </c>
      <c r="C4753">
        <v>266</v>
      </c>
      <c r="D4753" s="2">
        <v>4446</v>
      </c>
      <c r="E4753" s="2">
        <f t="shared" si="964"/>
        <v>1248136</v>
      </c>
      <c r="F4753" s="2">
        <f t="shared" si="965"/>
        <v>1246616</v>
      </c>
      <c r="G4753" s="2">
        <f t="shared" si="966"/>
        <v>1243816</v>
      </c>
      <c r="H4753" s="2">
        <f t="shared" si="963"/>
        <v>1239636</v>
      </c>
      <c r="I4753" s="2">
        <f t="shared" si="967"/>
        <v>1239636</v>
      </c>
      <c r="J4753" s="3">
        <f t="shared" si="968"/>
        <v>1249836</v>
      </c>
      <c r="K4753" s="3">
        <f t="shared" si="969"/>
        <v>1250966</v>
      </c>
      <c r="L4753" s="3">
        <f t="shared" si="970"/>
        <v>1251356</v>
      </c>
      <c r="M4753" s="3">
        <f t="shared" si="971"/>
        <v>1251756</v>
      </c>
      <c r="N4753" s="3">
        <f t="shared" si="972"/>
        <v>1252666</v>
      </c>
      <c r="O4753" s="3">
        <f t="shared" si="973"/>
        <v>1254446</v>
      </c>
      <c r="P4753" s="3">
        <f t="shared" si="975"/>
        <v>1257686</v>
      </c>
      <c r="Q4753" s="3">
        <f t="shared" si="974"/>
        <v>1262326</v>
      </c>
    </row>
    <row r="4754" spans="2:17" ht="13.5" customHeight="1">
      <c r="B4754" s="2">
        <v>4747</v>
      </c>
      <c r="C4754">
        <v>266</v>
      </c>
      <c r="D4754" s="2">
        <v>4447</v>
      </c>
      <c r="E4754" s="2">
        <f t="shared" si="964"/>
        <v>1248402</v>
      </c>
      <c r="F4754" s="2">
        <f t="shared" si="965"/>
        <v>1246882</v>
      </c>
      <c r="G4754" s="2">
        <f t="shared" si="966"/>
        <v>1244082</v>
      </c>
      <c r="H4754" s="2">
        <f t="shared" si="963"/>
        <v>1239902</v>
      </c>
      <c r="I4754" s="2">
        <f t="shared" si="967"/>
        <v>1239902</v>
      </c>
      <c r="J4754" s="3">
        <f t="shared" si="968"/>
        <v>1250102</v>
      </c>
      <c r="K4754" s="3">
        <f t="shared" si="969"/>
        <v>1251232</v>
      </c>
      <c r="L4754" s="3">
        <f t="shared" si="970"/>
        <v>1251622</v>
      </c>
      <c r="M4754" s="3">
        <f t="shared" si="971"/>
        <v>1252022</v>
      </c>
      <c r="N4754" s="3">
        <f t="shared" si="972"/>
        <v>1252932</v>
      </c>
      <c r="O4754" s="3">
        <f t="shared" si="973"/>
        <v>1254712</v>
      </c>
      <c r="P4754" s="3">
        <f t="shared" si="975"/>
        <v>1257952</v>
      </c>
      <c r="Q4754" s="3">
        <f t="shared" si="974"/>
        <v>1262592</v>
      </c>
    </row>
    <row r="4755" spans="2:17" ht="13.5" customHeight="1">
      <c r="B4755" s="2">
        <v>4748</v>
      </c>
      <c r="C4755">
        <v>266</v>
      </c>
      <c r="D4755" s="2">
        <v>4448</v>
      </c>
      <c r="E4755" s="2">
        <f t="shared" si="964"/>
        <v>1248668</v>
      </c>
      <c r="F4755" s="2">
        <f t="shared" si="965"/>
        <v>1247148</v>
      </c>
      <c r="G4755" s="2">
        <f t="shared" si="966"/>
        <v>1244348</v>
      </c>
      <c r="H4755" s="2">
        <f t="shared" si="963"/>
        <v>1240168</v>
      </c>
      <c r="I4755" s="2">
        <f t="shared" si="967"/>
        <v>1240168</v>
      </c>
      <c r="J4755" s="3">
        <f t="shared" si="968"/>
        <v>1250368</v>
      </c>
      <c r="K4755" s="3">
        <f t="shared" si="969"/>
        <v>1251498</v>
      </c>
      <c r="L4755" s="3">
        <f t="shared" si="970"/>
        <v>1251888</v>
      </c>
      <c r="M4755" s="3">
        <f t="shared" si="971"/>
        <v>1252288</v>
      </c>
      <c r="N4755" s="3">
        <f t="shared" si="972"/>
        <v>1253198</v>
      </c>
      <c r="O4755" s="3">
        <f t="shared" si="973"/>
        <v>1254978</v>
      </c>
      <c r="P4755" s="3">
        <f t="shared" si="975"/>
        <v>1258218</v>
      </c>
      <c r="Q4755" s="3">
        <f t="shared" si="974"/>
        <v>1262858</v>
      </c>
    </row>
    <row r="4756" spans="2:17" ht="13.5" customHeight="1">
      <c r="B4756" s="2">
        <v>4749</v>
      </c>
      <c r="C4756">
        <v>266</v>
      </c>
      <c r="D4756" s="2">
        <v>4449</v>
      </c>
      <c r="E4756" s="2">
        <f t="shared" si="964"/>
        <v>1248934</v>
      </c>
      <c r="F4756" s="2">
        <f t="shared" si="965"/>
        <v>1247414</v>
      </c>
      <c r="G4756" s="2">
        <f t="shared" si="966"/>
        <v>1244614</v>
      </c>
      <c r="H4756" s="2">
        <f t="shared" si="963"/>
        <v>1240434</v>
      </c>
      <c r="I4756" s="2">
        <f t="shared" si="967"/>
        <v>1240434</v>
      </c>
      <c r="J4756" s="3">
        <f t="shared" si="968"/>
        <v>1250634</v>
      </c>
      <c r="K4756" s="3">
        <f t="shared" si="969"/>
        <v>1251764</v>
      </c>
      <c r="L4756" s="3">
        <f t="shared" si="970"/>
        <v>1252154</v>
      </c>
      <c r="M4756" s="3">
        <f t="shared" si="971"/>
        <v>1252554</v>
      </c>
      <c r="N4756" s="3">
        <f t="shared" si="972"/>
        <v>1253464</v>
      </c>
      <c r="O4756" s="3">
        <f t="shared" si="973"/>
        <v>1255244</v>
      </c>
      <c r="P4756" s="3">
        <f t="shared" si="975"/>
        <v>1258484</v>
      </c>
      <c r="Q4756" s="3">
        <f t="shared" si="974"/>
        <v>1263124</v>
      </c>
    </row>
    <row r="4757" spans="2:17" ht="13.5" customHeight="1">
      <c r="B4757" s="2">
        <v>4750</v>
      </c>
      <c r="C4757">
        <v>266</v>
      </c>
      <c r="D4757" s="2">
        <v>4450</v>
      </c>
      <c r="E4757" s="2">
        <f t="shared" si="964"/>
        <v>1249200</v>
      </c>
      <c r="F4757" s="2">
        <f t="shared" si="965"/>
        <v>1247680</v>
      </c>
      <c r="G4757" s="2">
        <f t="shared" si="966"/>
        <v>1244880</v>
      </c>
      <c r="H4757" s="2">
        <f t="shared" si="963"/>
        <v>1240700</v>
      </c>
      <c r="I4757" s="2">
        <f t="shared" si="967"/>
        <v>1240700</v>
      </c>
      <c r="J4757" s="3">
        <f t="shared" si="968"/>
        <v>1250900</v>
      </c>
      <c r="K4757" s="3">
        <f t="shared" si="969"/>
        <v>1252030</v>
      </c>
      <c r="L4757" s="3">
        <f t="shared" si="970"/>
        <v>1252420</v>
      </c>
      <c r="M4757" s="3">
        <f t="shared" si="971"/>
        <v>1252820</v>
      </c>
      <c r="N4757" s="3">
        <f t="shared" si="972"/>
        <v>1253730</v>
      </c>
      <c r="O4757" s="3">
        <f t="shared" si="973"/>
        <v>1255510</v>
      </c>
      <c r="P4757" s="3">
        <f t="shared" si="975"/>
        <v>1258750</v>
      </c>
      <c r="Q4757" s="3">
        <f t="shared" si="974"/>
        <v>1263390</v>
      </c>
    </row>
    <row r="4758" spans="2:17" ht="13.5" customHeight="1">
      <c r="B4758" s="2">
        <v>4751</v>
      </c>
      <c r="C4758">
        <v>266</v>
      </c>
      <c r="D4758" s="2">
        <v>4451</v>
      </c>
      <c r="E4758" s="2">
        <f t="shared" si="964"/>
        <v>1249466</v>
      </c>
      <c r="F4758" s="2">
        <f t="shared" si="965"/>
        <v>1247946</v>
      </c>
      <c r="G4758" s="2">
        <f t="shared" si="966"/>
        <v>1245146</v>
      </c>
      <c r="H4758" s="2">
        <f t="shared" si="963"/>
        <v>1240966</v>
      </c>
      <c r="I4758" s="2">
        <f t="shared" si="967"/>
        <v>1240966</v>
      </c>
      <c r="J4758" s="3">
        <f t="shared" si="968"/>
        <v>1251166</v>
      </c>
      <c r="K4758" s="3">
        <f t="shared" si="969"/>
        <v>1252296</v>
      </c>
      <c r="L4758" s="3">
        <f t="shared" si="970"/>
        <v>1252686</v>
      </c>
      <c r="M4758" s="3">
        <f t="shared" si="971"/>
        <v>1253086</v>
      </c>
      <c r="N4758" s="3">
        <f t="shared" si="972"/>
        <v>1253996</v>
      </c>
      <c r="O4758" s="3">
        <f t="shared" si="973"/>
        <v>1255776</v>
      </c>
      <c r="P4758" s="3">
        <f t="shared" si="975"/>
        <v>1259016</v>
      </c>
      <c r="Q4758" s="3">
        <f t="shared" si="974"/>
        <v>1263656</v>
      </c>
    </row>
    <row r="4759" spans="2:17" ht="13.5" customHeight="1">
      <c r="B4759" s="2">
        <v>4752</v>
      </c>
      <c r="C4759">
        <v>266</v>
      </c>
      <c r="D4759" s="2">
        <v>4452</v>
      </c>
      <c r="E4759" s="2">
        <f t="shared" si="964"/>
        <v>1249732</v>
      </c>
      <c r="F4759" s="2">
        <f t="shared" si="965"/>
        <v>1248212</v>
      </c>
      <c r="G4759" s="2">
        <f t="shared" si="966"/>
        <v>1245412</v>
      </c>
      <c r="H4759" s="2">
        <f t="shared" si="963"/>
        <v>1241232</v>
      </c>
      <c r="I4759" s="2">
        <f t="shared" si="967"/>
        <v>1241232</v>
      </c>
      <c r="J4759" s="3">
        <f t="shared" si="968"/>
        <v>1251432</v>
      </c>
      <c r="K4759" s="3">
        <f t="shared" si="969"/>
        <v>1252562</v>
      </c>
      <c r="L4759" s="3">
        <f t="shared" si="970"/>
        <v>1252952</v>
      </c>
      <c r="M4759" s="3">
        <f t="shared" si="971"/>
        <v>1253352</v>
      </c>
      <c r="N4759" s="3">
        <f t="shared" si="972"/>
        <v>1254262</v>
      </c>
      <c r="O4759" s="3">
        <f t="shared" si="973"/>
        <v>1256042</v>
      </c>
      <c r="P4759" s="3">
        <f t="shared" si="975"/>
        <v>1259282</v>
      </c>
      <c r="Q4759" s="3">
        <f t="shared" si="974"/>
        <v>1263922</v>
      </c>
    </row>
    <row r="4760" spans="2:17" ht="13.5" customHeight="1">
      <c r="B4760" s="2">
        <v>4753</v>
      </c>
      <c r="C4760">
        <v>266</v>
      </c>
      <c r="D4760" s="2">
        <v>4453</v>
      </c>
      <c r="E4760" s="2">
        <f t="shared" si="964"/>
        <v>1249998</v>
      </c>
      <c r="F4760" s="2">
        <f t="shared" si="965"/>
        <v>1248478</v>
      </c>
      <c r="G4760" s="2">
        <f t="shared" si="966"/>
        <v>1245678</v>
      </c>
      <c r="H4760" s="2">
        <f t="shared" si="963"/>
        <v>1241498</v>
      </c>
      <c r="I4760" s="2">
        <f t="shared" si="967"/>
        <v>1241498</v>
      </c>
      <c r="J4760" s="3">
        <f t="shared" si="968"/>
        <v>1251698</v>
      </c>
      <c r="K4760" s="3">
        <f t="shared" si="969"/>
        <v>1252828</v>
      </c>
      <c r="L4760" s="3">
        <f t="shared" si="970"/>
        <v>1253218</v>
      </c>
      <c r="M4760" s="3">
        <f t="shared" si="971"/>
        <v>1253618</v>
      </c>
      <c r="N4760" s="3">
        <f t="shared" si="972"/>
        <v>1254528</v>
      </c>
      <c r="O4760" s="3">
        <f t="shared" si="973"/>
        <v>1256308</v>
      </c>
      <c r="P4760" s="3">
        <f t="shared" si="975"/>
        <v>1259548</v>
      </c>
      <c r="Q4760" s="3">
        <f t="shared" si="974"/>
        <v>1264188</v>
      </c>
    </row>
    <row r="4761" spans="2:17" ht="13.5" customHeight="1">
      <c r="B4761" s="2">
        <v>4754</v>
      </c>
      <c r="C4761">
        <v>266</v>
      </c>
      <c r="D4761" s="2">
        <v>4454</v>
      </c>
      <c r="E4761" s="2">
        <f t="shared" si="964"/>
        <v>1250264</v>
      </c>
      <c r="F4761" s="2">
        <f t="shared" si="965"/>
        <v>1248744</v>
      </c>
      <c r="G4761" s="2">
        <f t="shared" si="966"/>
        <v>1245944</v>
      </c>
      <c r="H4761" s="2">
        <f t="shared" si="963"/>
        <v>1241764</v>
      </c>
      <c r="I4761" s="2">
        <f t="shared" si="967"/>
        <v>1241764</v>
      </c>
      <c r="J4761" s="3">
        <f t="shared" si="968"/>
        <v>1251964</v>
      </c>
      <c r="K4761" s="3">
        <f t="shared" si="969"/>
        <v>1253094</v>
      </c>
      <c r="L4761" s="3">
        <f t="shared" si="970"/>
        <v>1253484</v>
      </c>
      <c r="M4761" s="3">
        <f t="shared" si="971"/>
        <v>1253884</v>
      </c>
      <c r="N4761" s="3">
        <f t="shared" si="972"/>
        <v>1254794</v>
      </c>
      <c r="O4761" s="3">
        <f t="shared" si="973"/>
        <v>1256574</v>
      </c>
      <c r="P4761" s="3">
        <f t="shared" si="975"/>
        <v>1259814</v>
      </c>
      <c r="Q4761" s="3">
        <f t="shared" si="974"/>
        <v>1264454</v>
      </c>
    </row>
    <row r="4762" spans="2:17" ht="13.5" customHeight="1">
      <c r="B4762" s="2">
        <v>4755</v>
      </c>
      <c r="C4762">
        <v>266</v>
      </c>
      <c r="D4762" s="2">
        <v>4455</v>
      </c>
      <c r="E4762" s="2">
        <f t="shared" si="964"/>
        <v>1250530</v>
      </c>
      <c r="F4762" s="2">
        <f t="shared" si="965"/>
        <v>1249010</v>
      </c>
      <c r="G4762" s="2">
        <f t="shared" si="966"/>
        <v>1246210</v>
      </c>
      <c r="H4762" s="2">
        <f t="shared" si="963"/>
        <v>1242030</v>
      </c>
      <c r="I4762" s="2">
        <f t="shared" si="967"/>
        <v>1242030</v>
      </c>
      <c r="J4762" s="3">
        <f t="shared" si="968"/>
        <v>1252230</v>
      </c>
      <c r="K4762" s="3">
        <f t="shared" si="969"/>
        <v>1253360</v>
      </c>
      <c r="L4762" s="3">
        <f t="shared" si="970"/>
        <v>1253750</v>
      </c>
      <c r="M4762" s="3">
        <f t="shared" si="971"/>
        <v>1254150</v>
      </c>
      <c r="N4762" s="3">
        <f t="shared" si="972"/>
        <v>1255060</v>
      </c>
      <c r="O4762" s="3">
        <f t="shared" si="973"/>
        <v>1256840</v>
      </c>
      <c r="P4762" s="3">
        <f t="shared" si="975"/>
        <v>1260080</v>
      </c>
      <c r="Q4762" s="3">
        <f t="shared" si="974"/>
        <v>1264720</v>
      </c>
    </row>
    <row r="4763" spans="2:17" ht="13.5" customHeight="1">
      <c r="B4763" s="2">
        <v>4756</v>
      </c>
      <c r="C4763">
        <v>266</v>
      </c>
      <c r="D4763" s="2">
        <v>4456</v>
      </c>
      <c r="E4763" s="2">
        <f t="shared" si="964"/>
        <v>1250796</v>
      </c>
      <c r="F4763" s="2">
        <f t="shared" si="965"/>
        <v>1249276</v>
      </c>
      <c r="G4763" s="2">
        <f t="shared" si="966"/>
        <v>1246476</v>
      </c>
      <c r="H4763" s="2">
        <f t="shared" si="963"/>
        <v>1242296</v>
      </c>
      <c r="I4763" s="2">
        <f t="shared" si="967"/>
        <v>1242296</v>
      </c>
      <c r="J4763" s="3">
        <f t="shared" si="968"/>
        <v>1252496</v>
      </c>
      <c r="K4763" s="3">
        <f t="shared" si="969"/>
        <v>1253626</v>
      </c>
      <c r="L4763" s="3">
        <f t="shared" si="970"/>
        <v>1254016</v>
      </c>
      <c r="M4763" s="3">
        <f t="shared" si="971"/>
        <v>1254416</v>
      </c>
      <c r="N4763" s="3">
        <f t="shared" si="972"/>
        <v>1255326</v>
      </c>
      <c r="O4763" s="3">
        <f t="shared" si="973"/>
        <v>1257106</v>
      </c>
      <c r="P4763" s="3">
        <f t="shared" si="975"/>
        <v>1260346</v>
      </c>
      <c r="Q4763" s="3">
        <f t="shared" si="974"/>
        <v>1264986</v>
      </c>
    </row>
    <row r="4764" spans="2:17" ht="13.5" customHeight="1">
      <c r="B4764" s="2">
        <v>4757</v>
      </c>
      <c r="C4764">
        <v>266</v>
      </c>
      <c r="D4764" s="2">
        <v>4457</v>
      </c>
      <c r="E4764" s="2">
        <f t="shared" si="964"/>
        <v>1251062</v>
      </c>
      <c r="F4764" s="2">
        <f t="shared" si="965"/>
        <v>1249542</v>
      </c>
      <c r="G4764" s="2">
        <f t="shared" si="966"/>
        <v>1246742</v>
      </c>
      <c r="H4764" s="2">
        <f t="shared" si="963"/>
        <v>1242562</v>
      </c>
      <c r="I4764" s="2">
        <f t="shared" si="967"/>
        <v>1242562</v>
      </c>
      <c r="J4764" s="3">
        <f t="shared" si="968"/>
        <v>1252762</v>
      </c>
      <c r="K4764" s="3">
        <f t="shared" si="969"/>
        <v>1253892</v>
      </c>
      <c r="L4764" s="3">
        <f t="shared" si="970"/>
        <v>1254282</v>
      </c>
      <c r="M4764" s="3">
        <f t="shared" si="971"/>
        <v>1254682</v>
      </c>
      <c r="N4764" s="3">
        <f t="shared" si="972"/>
        <v>1255592</v>
      </c>
      <c r="O4764" s="3">
        <f t="shared" si="973"/>
        <v>1257372</v>
      </c>
      <c r="P4764" s="3">
        <f t="shared" si="975"/>
        <v>1260612</v>
      </c>
      <c r="Q4764" s="3">
        <f t="shared" si="974"/>
        <v>1265252</v>
      </c>
    </row>
    <row r="4765" spans="2:17" ht="13.5" customHeight="1">
      <c r="B4765" s="2">
        <v>4758</v>
      </c>
      <c r="C4765">
        <v>266</v>
      </c>
      <c r="D4765" s="2">
        <v>4458</v>
      </c>
      <c r="E4765" s="2">
        <f t="shared" si="964"/>
        <v>1251328</v>
      </c>
      <c r="F4765" s="2">
        <f t="shared" si="965"/>
        <v>1249808</v>
      </c>
      <c r="G4765" s="2">
        <f t="shared" si="966"/>
        <v>1247008</v>
      </c>
      <c r="H4765" s="2">
        <f t="shared" si="963"/>
        <v>1242828</v>
      </c>
      <c r="I4765" s="2">
        <f t="shared" si="967"/>
        <v>1242828</v>
      </c>
      <c r="J4765" s="3">
        <f t="shared" si="968"/>
        <v>1253028</v>
      </c>
      <c r="K4765" s="3">
        <f t="shared" si="969"/>
        <v>1254158</v>
      </c>
      <c r="L4765" s="3">
        <f t="shared" si="970"/>
        <v>1254548</v>
      </c>
      <c r="M4765" s="3">
        <f t="shared" si="971"/>
        <v>1254948</v>
      </c>
      <c r="N4765" s="3">
        <f t="shared" si="972"/>
        <v>1255858</v>
      </c>
      <c r="O4765" s="3">
        <f t="shared" si="973"/>
        <v>1257638</v>
      </c>
      <c r="P4765" s="3">
        <f t="shared" si="975"/>
        <v>1260878</v>
      </c>
      <c r="Q4765" s="3">
        <f t="shared" si="974"/>
        <v>1265518</v>
      </c>
    </row>
    <row r="4766" spans="2:17" ht="13.5" customHeight="1">
      <c r="B4766" s="2">
        <v>4759</v>
      </c>
      <c r="C4766">
        <v>266</v>
      </c>
      <c r="D4766" s="2">
        <v>4459</v>
      </c>
      <c r="E4766" s="2">
        <f t="shared" si="964"/>
        <v>1251594</v>
      </c>
      <c r="F4766" s="2">
        <f t="shared" si="965"/>
        <v>1250074</v>
      </c>
      <c r="G4766" s="2">
        <f t="shared" si="966"/>
        <v>1247274</v>
      </c>
      <c r="H4766" s="2">
        <f t="shared" si="963"/>
        <v>1243094</v>
      </c>
      <c r="I4766" s="2">
        <f t="shared" si="967"/>
        <v>1243094</v>
      </c>
      <c r="J4766" s="3">
        <f t="shared" si="968"/>
        <v>1253294</v>
      </c>
      <c r="K4766" s="3">
        <f t="shared" si="969"/>
        <v>1254424</v>
      </c>
      <c r="L4766" s="3">
        <f t="shared" si="970"/>
        <v>1254814</v>
      </c>
      <c r="M4766" s="3">
        <f t="shared" si="971"/>
        <v>1255214</v>
      </c>
      <c r="N4766" s="3">
        <f t="shared" si="972"/>
        <v>1256124</v>
      </c>
      <c r="O4766" s="3">
        <f t="shared" si="973"/>
        <v>1257904</v>
      </c>
      <c r="P4766" s="3">
        <f t="shared" si="975"/>
        <v>1261144</v>
      </c>
      <c r="Q4766" s="3">
        <f t="shared" si="974"/>
        <v>1265784</v>
      </c>
    </row>
    <row r="4767" spans="2:17" ht="13.5" customHeight="1">
      <c r="B4767" s="2">
        <v>4760</v>
      </c>
      <c r="C4767">
        <v>266</v>
      </c>
      <c r="D4767" s="2">
        <v>4460</v>
      </c>
      <c r="E4767" s="2">
        <f t="shared" si="964"/>
        <v>1251860</v>
      </c>
      <c r="F4767" s="2">
        <f t="shared" si="965"/>
        <v>1250340</v>
      </c>
      <c r="G4767" s="2">
        <f t="shared" si="966"/>
        <v>1247540</v>
      </c>
      <c r="H4767" s="2">
        <f t="shared" si="963"/>
        <v>1243360</v>
      </c>
      <c r="I4767" s="2">
        <f t="shared" si="967"/>
        <v>1243360</v>
      </c>
      <c r="J4767" s="3">
        <f t="shared" si="968"/>
        <v>1253560</v>
      </c>
      <c r="K4767" s="3">
        <f t="shared" si="969"/>
        <v>1254690</v>
      </c>
      <c r="L4767" s="3">
        <f t="shared" si="970"/>
        <v>1255080</v>
      </c>
      <c r="M4767" s="3">
        <f t="shared" si="971"/>
        <v>1255480</v>
      </c>
      <c r="N4767" s="3">
        <f t="shared" si="972"/>
        <v>1256390</v>
      </c>
      <c r="O4767" s="3">
        <f t="shared" si="973"/>
        <v>1258170</v>
      </c>
      <c r="P4767" s="3">
        <f t="shared" si="975"/>
        <v>1261410</v>
      </c>
      <c r="Q4767" s="3">
        <f t="shared" si="974"/>
        <v>1266050</v>
      </c>
    </row>
    <row r="4768" spans="2:17" ht="13.5" customHeight="1">
      <c r="B4768" s="2">
        <v>4761</v>
      </c>
      <c r="C4768">
        <v>266</v>
      </c>
      <c r="D4768" s="2">
        <v>4461</v>
      </c>
      <c r="E4768" s="2">
        <f t="shared" si="964"/>
        <v>1252126</v>
      </c>
      <c r="F4768" s="2">
        <f t="shared" si="965"/>
        <v>1250606</v>
      </c>
      <c r="G4768" s="2">
        <f t="shared" si="966"/>
        <v>1247806</v>
      </c>
      <c r="H4768" s="2">
        <f t="shared" si="963"/>
        <v>1243626</v>
      </c>
      <c r="I4768" s="2">
        <f t="shared" si="967"/>
        <v>1243626</v>
      </c>
      <c r="J4768" s="3">
        <f t="shared" si="968"/>
        <v>1253826</v>
      </c>
      <c r="K4768" s="3">
        <f t="shared" si="969"/>
        <v>1254956</v>
      </c>
      <c r="L4768" s="3">
        <f t="shared" si="970"/>
        <v>1255346</v>
      </c>
      <c r="M4768" s="3">
        <f t="shared" si="971"/>
        <v>1255746</v>
      </c>
      <c r="N4768" s="3">
        <f t="shared" si="972"/>
        <v>1256656</v>
      </c>
      <c r="O4768" s="3">
        <f t="shared" si="973"/>
        <v>1258436</v>
      </c>
      <c r="P4768" s="3">
        <f t="shared" si="975"/>
        <v>1261676</v>
      </c>
      <c r="Q4768" s="3">
        <f t="shared" si="974"/>
        <v>1266316</v>
      </c>
    </row>
    <row r="4769" spans="2:17" ht="13.5" customHeight="1">
      <c r="B4769" s="2">
        <v>4762</v>
      </c>
      <c r="C4769">
        <v>266</v>
      </c>
      <c r="D4769" s="2">
        <v>4462</v>
      </c>
      <c r="E4769" s="2">
        <f t="shared" si="964"/>
        <v>1252392</v>
      </c>
      <c r="F4769" s="2">
        <f t="shared" si="965"/>
        <v>1250872</v>
      </c>
      <c r="G4769" s="2">
        <f t="shared" si="966"/>
        <v>1248072</v>
      </c>
      <c r="H4769" s="2">
        <f t="shared" si="963"/>
        <v>1243892</v>
      </c>
      <c r="I4769" s="2">
        <f t="shared" si="967"/>
        <v>1243892</v>
      </c>
      <c r="J4769" s="3">
        <f t="shared" si="968"/>
        <v>1254092</v>
      </c>
      <c r="K4769" s="3">
        <f t="shared" si="969"/>
        <v>1255222</v>
      </c>
      <c r="L4769" s="3">
        <f t="shared" si="970"/>
        <v>1255612</v>
      </c>
      <c r="M4769" s="3">
        <f t="shared" si="971"/>
        <v>1256012</v>
      </c>
      <c r="N4769" s="3">
        <f t="shared" si="972"/>
        <v>1256922</v>
      </c>
      <c r="O4769" s="3">
        <f t="shared" si="973"/>
        <v>1258702</v>
      </c>
      <c r="P4769" s="3">
        <f t="shared" si="975"/>
        <v>1261942</v>
      </c>
      <c r="Q4769" s="3">
        <f t="shared" si="974"/>
        <v>1266582</v>
      </c>
    </row>
    <row r="4770" spans="2:17" ht="13.5" customHeight="1">
      <c r="B4770" s="2">
        <v>4763</v>
      </c>
      <c r="C4770">
        <v>266</v>
      </c>
      <c r="D4770" s="2">
        <v>4463</v>
      </c>
      <c r="E4770" s="2">
        <f t="shared" si="964"/>
        <v>1252658</v>
      </c>
      <c r="F4770" s="2">
        <f t="shared" si="965"/>
        <v>1251138</v>
      </c>
      <c r="G4770" s="2">
        <f t="shared" si="966"/>
        <v>1248338</v>
      </c>
      <c r="H4770" s="2">
        <f t="shared" si="963"/>
        <v>1244158</v>
      </c>
      <c r="I4770" s="2">
        <f t="shared" si="967"/>
        <v>1244158</v>
      </c>
      <c r="J4770" s="3">
        <f t="shared" si="968"/>
        <v>1254358</v>
      </c>
      <c r="K4770" s="3">
        <f t="shared" si="969"/>
        <v>1255488</v>
      </c>
      <c r="L4770" s="3">
        <f t="shared" si="970"/>
        <v>1255878</v>
      </c>
      <c r="M4770" s="3">
        <f t="shared" si="971"/>
        <v>1256278</v>
      </c>
      <c r="N4770" s="3">
        <f t="shared" si="972"/>
        <v>1257188</v>
      </c>
      <c r="O4770" s="3">
        <f t="shared" si="973"/>
        <v>1258968</v>
      </c>
      <c r="P4770" s="3">
        <f t="shared" si="975"/>
        <v>1262208</v>
      </c>
      <c r="Q4770" s="3">
        <f t="shared" si="974"/>
        <v>1266848</v>
      </c>
    </row>
    <row r="4771" spans="2:17" ht="13.5" customHeight="1">
      <c r="B4771" s="2">
        <v>4764</v>
      </c>
      <c r="C4771">
        <v>266</v>
      </c>
      <c r="D4771" s="2">
        <v>4464</v>
      </c>
      <c r="E4771" s="2">
        <f t="shared" si="964"/>
        <v>1252924</v>
      </c>
      <c r="F4771" s="2">
        <f t="shared" si="965"/>
        <v>1251404</v>
      </c>
      <c r="G4771" s="2">
        <f t="shared" si="966"/>
        <v>1248604</v>
      </c>
      <c r="H4771" s="2">
        <f t="shared" si="963"/>
        <v>1244424</v>
      </c>
      <c r="I4771" s="2">
        <f t="shared" si="967"/>
        <v>1244424</v>
      </c>
      <c r="J4771" s="3">
        <f t="shared" si="968"/>
        <v>1254624</v>
      </c>
      <c r="K4771" s="3">
        <f t="shared" si="969"/>
        <v>1255754</v>
      </c>
      <c r="L4771" s="3">
        <f t="shared" si="970"/>
        <v>1256144</v>
      </c>
      <c r="M4771" s="3">
        <f t="shared" si="971"/>
        <v>1256544</v>
      </c>
      <c r="N4771" s="3">
        <f t="shared" si="972"/>
        <v>1257454</v>
      </c>
      <c r="O4771" s="3">
        <f t="shared" si="973"/>
        <v>1259234</v>
      </c>
      <c r="P4771" s="3">
        <f t="shared" si="975"/>
        <v>1262474</v>
      </c>
      <c r="Q4771" s="3">
        <f t="shared" si="974"/>
        <v>1267114</v>
      </c>
    </row>
    <row r="4772" spans="2:17" ht="13.5" customHeight="1">
      <c r="B4772" s="2">
        <v>4765</v>
      </c>
      <c r="C4772">
        <v>266</v>
      </c>
      <c r="D4772" s="2">
        <v>4465</v>
      </c>
      <c r="E4772" s="2">
        <f t="shared" si="964"/>
        <v>1253190</v>
      </c>
      <c r="F4772" s="2">
        <f t="shared" si="965"/>
        <v>1251670</v>
      </c>
      <c r="G4772" s="2">
        <f t="shared" si="966"/>
        <v>1248870</v>
      </c>
      <c r="H4772" s="2">
        <f t="shared" si="963"/>
        <v>1244690</v>
      </c>
      <c r="I4772" s="2">
        <f t="shared" si="967"/>
        <v>1244690</v>
      </c>
      <c r="J4772" s="3">
        <f t="shared" si="968"/>
        <v>1254890</v>
      </c>
      <c r="K4772" s="3">
        <f t="shared" si="969"/>
        <v>1256020</v>
      </c>
      <c r="L4772" s="3">
        <f t="shared" si="970"/>
        <v>1256410</v>
      </c>
      <c r="M4772" s="3">
        <f t="shared" si="971"/>
        <v>1256810</v>
      </c>
      <c r="N4772" s="3">
        <f t="shared" si="972"/>
        <v>1257720</v>
      </c>
      <c r="O4772" s="3">
        <f t="shared" si="973"/>
        <v>1259500</v>
      </c>
      <c r="P4772" s="3">
        <f t="shared" si="975"/>
        <v>1262740</v>
      </c>
      <c r="Q4772" s="3">
        <f t="shared" si="974"/>
        <v>1267380</v>
      </c>
    </row>
    <row r="4773" spans="2:17" ht="13.5" customHeight="1">
      <c r="B4773" s="2">
        <v>4766</v>
      </c>
      <c r="C4773">
        <v>266</v>
      </c>
      <c r="D4773" s="2">
        <v>4466</v>
      </c>
      <c r="E4773" s="2">
        <f t="shared" si="964"/>
        <v>1253456</v>
      </c>
      <c r="F4773" s="2">
        <f t="shared" si="965"/>
        <v>1251936</v>
      </c>
      <c r="G4773" s="2">
        <f t="shared" si="966"/>
        <v>1249136</v>
      </c>
      <c r="H4773" s="2">
        <f t="shared" si="963"/>
        <v>1244956</v>
      </c>
      <c r="I4773" s="2">
        <f t="shared" si="967"/>
        <v>1244956</v>
      </c>
      <c r="J4773" s="3">
        <f t="shared" si="968"/>
        <v>1255156</v>
      </c>
      <c r="K4773" s="3">
        <f t="shared" si="969"/>
        <v>1256286</v>
      </c>
      <c r="L4773" s="3">
        <f t="shared" si="970"/>
        <v>1256676</v>
      </c>
      <c r="M4773" s="3">
        <f t="shared" si="971"/>
        <v>1257076</v>
      </c>
      <c r="N4773" s="3">
        <f t="shared" si="972"/>
        <v>1257986</v>
      </c>
      <c r="O4773" s="3">
        <f t="shared" si="973"/>
        <v>1259766</v>
      </c>
      <c r="P4773" s="3">
        <f t="shared" si="975"/>
        <v>1263006</v>
      </c>
      <c r="Q4773" s="3">
        <f t="shared" si="974"/>
        <v>1267646</v>
      </c>
    </row>
    <row r="4774" spans="2:17" ht="13.5" customHeight="1">
      <c r="B4774" s="2">
        <v>4767</v>
      </c>
      <c r="C4774">
        <v>266</v>
      </c>
      <c r="D4774" s="2">
        <v>4467</v>
      </c>
      <c r="E4774" s="2">
        <f t="shared" si="964"/>
        <v>1253722</v>
      </c>
      <c r="F4774" s="2">
        <f t="shared" si="965"/>
        <v>1252202</v>
      </c>
      <c r="G4774" s="2">
        <f t="shared" si="966"/>
        <v>1249402</v>
      </c>
      <c r="H4774" s="2">
        <f t="shared" si="963"/>
        <v>1245222</v>
      </c>
      <c r="I4774" s="2">
        <f t="shared" si="967"/>
        <v>1245222</v>
      </c>
      <c r="J4774" s="3">
        <f t="shared" si="968"/>
        <v>1255422</v>
      </c>
      <c r="K4774" s="3">
        <f t="shared" si="969"/>
        <v>1256552</v>
      </c>
      <c r="L4774" s="3">
        <f t="shared" si="970"/>
        <v>1256942</v>
      </c>
      <c r="M4774" s="3">
        <f t="shared" si="971"/>
        <v>1257342</v>
      </c>
      <c r="N4774" s="3">
        <f t="shared" si="972"/>
        <v>1258252</v>
      </c>
      <c r="O4774" s="3">
        <f t="shared" si="973"/>
        <v>1260032</v>
      </c>
      <c r="P4774" s="3">
        <f t="shared" si="975"/>
        <v>1263272</v>
      </c>
      <c r="Q4774" s="3">
        <f t="shared" si="974"/>
        <v>1267912</v>
      </c>
    </row>
    <row r="4775" spans="2:17" ht="13.5" customHeight="1">
      <c r="B4775" s="2">
        <v>4768</v>
      </c>
      <c r="C4775">
        <v>266</v>
      </c>
      <c r="D4775" s="2">
        <v>4468</v>
      </c>
      <c r="E4775" s="2">
        <f t="shared" si="964"/>
        <v>1253988</v>
      </c>
      <c r="F4775" s="2">
        <f t="shared" si="965"/>
        <v>1252468</v>
      </c>
      <c r="G4775" s="2">
        <f t="shared" si="966"/>
        <v>1249668</v>
      </c>
      <c r="H4775" s="2">
        <f t="shared" si="963"/>
        <v>1245488</v>
      </c>
      <c r="I4775" s="2">
        <f t="shared" si="967"/>
        <v>1245488</v>
      </c>
      <c r="J4775" s="3">
        <f t="shared" si="968"/>
        <v>1255688</v>
      </c>
      <c r="K4775" s="3">
        <f t="shared" si="969"/>
        <v>1256818</v>
      </c>
      <c r="L4775" s="3">
        <f t="shared" si="970"/>
        <v>1257208</v>
      </c>
      <c r="M4775" s="3">
        <f t="shared" si="971"/>
        <v>1257608</v>
      </c>
      <c r="N4775" s="3">
        <f t="shared" si="972"/>
        <v>1258518</v>
      </c>
      <c r="O4775" s="3">
        <f t="shared" si="973"/>
        <v>1260298</v>
      </c>
      <c r="P4775" s="3">
        <f t="shared" si="975"/>
        <v>1263538</v>
      </c>
      <c r="Q4775" s="3">
        <f t="shared" si="974"/>
        <v>1268178</v>
      </c>
    </row>
    <row r="4776" spans="2:17" ht="13.5" customHeight="1">
      <c r="B4776" s="2">
        <v>4769</v>
      </c>
      <c r="C4776">
        <v>266</v>
      </c>
      <c r="D4776" s="2">
        <v>4469</v>
      </c>
      <c r="E4776" s="2">
        <f t="shared" si="964"/>
        <v>1254254</v>
      </c>
      <c r="F4776" s="2">
        <f t="shared" si="965"/>
        <v>1252734</v>
      </c>
      <c r="G4776" s="2">
        <f t="shared" si="966"/>
        <v>1249934</v>
      </c>
      <c r="H4776" s="2">
        <f t="shared" si="963"/>
        <v>1245754</v>
      </c>
      <c r="I4776" s="2">
        <f t="shared" si="967"/>
        <v>1245754</v>
      </c>
      <c r="J4776" s="3">
        <f t="shared" si="968"/>
        <v>1255954</v>
      </c>
      <c r="K4776" s="3">
        <f t="shared" si="969"/>
        <v>1257084</v>
      </c>
      <c r="L4776" s="3">
        <f t="shared" si="970"/>
        <v>1257474</v>
      </c>
      <c r="M4776" s="3">
        <f t="shared" si="971"/>
        <v>1257874</v>
      </c>
      <c r="N4776" s="3">
        <f t="shared" si="972"/>
        <v>1258784</v>
      </c>
      <c r="O4776" s="3">
        <f t="shared" si="973"/>
        <v>1260564</v>
      </c>
      <c r="P4776" s="3">
        <f t="shared" si="975"/>
        <v>1263804</v>
      </c>
      <c r="Q4776" s="3">
        <f t="shared" si="974"/>
        <v>1268444</v>
      </c>
    </row>
    <row r="4777" spans="2:17" ht="13.5" customHeight="1">
      <c r="B4777" s="2">
        <v>4770</v>
      </c>
      <c r="C4777">
        <v>266</v>
      </c>
      <c r="D4777" s="2">
        <v>4470</v>
      </c>
      <c r="E4777" s="2">
        <f t="shared" si="964"/>
        <v>1254520</v>
      </c>
      <c r="F4777" s="2">
        <f t="shared" si="965"/>
        <v>1253000</v>
      </c>
      <c r="G4777" s="2">
        <f t="shared" si="966"/>
        <v>1250200</v>
      </c>
      <c r="H4777" s="2">
        <f t="shared" si="963"/>
        <v>1246020</v>
      </c>
      <c r="I4777" s="2">
        <f t="shared" si="967"/>
        <v>1246020</v>
      </c>
      <c r="J4777" s="3">
        <f t="shared" si="968"/>
        <v>1256220</v>
      </c>
      <c r="K4777" s="3">
        <f t="shared" si="969"/>
        <v>1257350</v>
      </c>
      <c r="L4777" s="3">
        <f t="shared" si="970"/>
        <v>1257740</v>
      </c>
      <c r="M4777" s="3">
        <f t="shared" si="971"/>
        <v>1258140</v>
      </c>
      <c r="N4777" s="3">
        <f t="shared" si="972"/>
        <v>1259050</v>
      </c>
      <c r="O4777" s="3">
        <f t="shared" si="973"/>
        <v>1260830</v>
      </c>
      <c r="P4777" s="3">
        <f t="shared" si="975"/>
        <v>1264070</v>
      </c>
      <c r="Q4777" s="3">
        <f t="shared" si="974"/>
        <v>1268710</v>
      </c>
    </row>
    <row r="4778" spans="2:17" ht="13.5" customHeight="1">
      <c r="B4778" s="2">
        <v>4771</v>
      </c>
      <c r="C4778">
        <v>266</v>
      </c>
      <c r="D4778" s="2">
        <v>4471</v>
      </c>
      <c r="E4778" s="2">
        <f t="shared" si="964"/>
        <v>1254786</v>
      </c>
      <c r="F4778" s="2">
        <f t="shared" si="965"/>
        <v>1253266</v>
      </c>
      <c r="G4778" s="2">
        <f t="shared" si="966"/>
        <v>1250466</v>
      </c>
      <c r="H4778" s="2">
        <f t="shared" si="963"/>
        <v>1246286</v>
      </c>
      <c r="I4778" s="2">
        <f t="shared" si="967"/>
        <v>1246286</v>
      </c>
      <c r="J4778" s="3">
        <f t="shared" si="968"/>
        <v>1256486</v>
      </c>
      <c r="K4778" s="3">
        <f t="shared" si="969"/>
        <v>1257616</v>
      </c>
      <c r="L4778" s="3">
        <f t="shared" si="970"/>
        <v>1258006</v>
      </c>
      <c r="M4778" s="3">
        <f t="shared" si="971"/>
        <v>1258406</v>
      </c>
      <c r="N4778" s="3">
        <f t="shared" si="972"/>
        <v>1259316</v>
      </c>
      <c r="O4778" s="3">
        <f t="shared" si="973"/>
        <v>1261096</v>
      </c>
      <c r="P4778" s="3">
        <f t="shared" si="975"/>
        <v>1264336</v>
      </c>
      <c r="Q4778" s="3">
        <f t="shared" si="974"/>
        <v>1268976</v>
      </c>
    </row>
    <row r="4779" spans="2:17" ht="13.5" customHeight="1">
      <c r="B4779" s="2">
        <v>4772</v>
      </c>
      <c r="C4779">
        <v>266</v>
      </c>
      <c r="D4779" s="2">
        <v>4472</v>
      </c>
      <c r="E4779" s="2">
        <f t="shared" si="964"/>
        <v>1255052</v>
      </c>
      <c r="F4779" s="2">
        <f t="shared" si="965"/>
        <v>1253532</v>
      </c>
      <c r="G4779" s="2">
        <f t="shared" si="966"/>
        <v>1250732</v>
      </c>
      <c r="H4779" s="2">
        <f t="shared" si="963"/>
        <v>1246552</v>
      </c>
      <c r="I4779" s="2">
        <f t="shared" si="967"/>
        <v>1246552</v>
      </c>
      <c r="J4779" s="3">
        <f t="shared" si="968"/>
        <v>1256752</v>
      </c>
      <c r="K4779" s="3">
        <f t="shared" si="969"/>
        <v>1257882</v>
      </c>
      <c r="L4779" s="3">
        <f t="shared" si="970"/>
        <v>1258272</v>
      </c>
      <c r="M4779" s="3">
        <f t="shared" si="971"/>
        <v>1258672</v>
      </c>
      <c r="N4779" s="3">
        <f t="shared" si="972"/>
        <v>1259582</v>
      </c>
      <c r="O4779" s="3">
        <f t="shared" si="973"/>
        <v>1261362</v>
      </c>
      <c r="P4779" s="3">
        <f t="shared" si="975"/>
        <v>1264602</v>
      </c>
      <c r="Q4779" s="3">
        <f t="shared" si="974"/>
        <v>1269242</v>
      </c>
    </row>
    <row r="4780" spans="2:17" ht="13.5" customHeight="1">
      <c r="B4780" s="2">
        <v>4773</v>
      </c>
      <c r="C4780">
        <v>266</v>
      </c>
      <c r="D4780" s="2">
        <v>4473</v>
      </c>
      <c r="E4780" s="2">
        <f t="shared" si="964"/>
        <v>1255318</v>
      </c>
      <c r="F4780" s="2">
        <f t="shared" si="965"/>
        <v>1253798</v>
      </c>
      <c r="G4780" s="2">
        <f t="shared" si="966"/>
        <v>1250998</v>
      </c>
      <c r="H4780" s="2">
        <f t="shared" si="963"/>
        <v>1246818</v>
      </c>
      <c r="I4780" s="2">
        <f t="shared" si="967"/>
        <v>1246818</v>
      </c>
      <c r="J4780" s="3">
        <f t="shared" si="968"/>
        <v>1257018</v>
      </c>
      <c r="K4780" s="3">
        <f t="shared" si="969"/>
        <v>1258148</v>
      </c>
      <c r="L4780" s="3">
        <f t="shared" si="970"/>
        <v>1258538</v>
      </c>
      <c r="M4780" s="3">
        <f t="shared" si="971"/>
        <v>1258938</v>
      </c>
      <c r="N4780" s="3">
        <f t="shared" si="972"/>
        <v>1259848</v>
      </c>
      <c r="O4780" s="3">
        <f t="shared" si="973"/>
        <v>1261628</v>
      </c>
      <c r="P4780" s="3">
        <f t="shared" si="975"/>
        <v>1264868</v>
      </c>
      <c r="Q4780" s="3">
        <f t="shared" si="974"/>
        <v>1269508</v>
      </c>
    </row>
    <row r="4781" spans="2:17" ht="13.5" customHeight="1">
      <c r="B4781" s="2">
        <v>4774</v>
      </c>
      <c r="C4781">
        <v>266</v>
      </c>
      <c r="D4781" s="2">
        <v>4474</v>
      </c>
      <c r="E4781" s="2">
        <f t="shared" si="964"/>
        <v>1255584</v>
      </c>
      <c r="F4781" s="2">
        <f t="shared" si="965"/>
        <v>1254064</v>
      </c>
      <c r="G4781" s="2">
        <f t="shared" si="966"/>
        <v>1251264</v>
      </c>
      <c r="H4781" s="2">
        <f t="shared" si="963"/>
        <v>1247084</v>
      </c>
      <c r="I4781" s="2">
        <f t="shared" si="967"/>
        <v>1247084</v>
      </c>
      <c r="J4781" s="3">
        <f t="shared" si="968"/>
        <v>1257284</v>
      </c>
      <c r="K4781" s="3">
        <f t="shared" si="969"/>
        <v>1258414</v>
      </c>
      <c r="L4781" s="3">
        <f t="shared" si="970"/>
        <v>1258804</v>
      </c>
      <c r="M4781" s="3">
        <f t="shared" si="971"/>
        <v>1259204</v>
      </c>
      <c r="N4781" s="3">
        <f t="shared" si="972"/>
        <v>1260114</v>
      </c>
      <c r="O4781" s="3">
        <f t="shared" si="973"/>
        <v>1261894</v>
      </c>
      <c r="P4781" s="3">
        <f t="shared" si="975"/>
        <v>1265134</v>
      </c>
      <c r="Q4781" s="3">
        <f t="shared" si="974"/>
        <v>1269774</v>
      </c>
    </row>
    <row r="4782" spans="2:17" ht="13.5" customHeight="1">
      <c r="B4782" s="2">
        <v>4775</v>
      </c>
      <c r="C4782">
        <v>266</v>
      </c>
      <c r="D4782" s="2">
        <v>4475</v>
      </c>
      <c r="E4782" s="2">
        <f t="shared" si="964"/>
        <v>1255850</v>
      </c>
      <c r="F4782" s="2">
        <f t="shared" si="965"/>
        <v>1254330</v>
      </c>
      <c r="G4782" s="2">
        <f t="shared" si="966"/>
        <v>1251530</v>
      </c>
      <c r="H4782" s="2">
        <f t="shared" si="963"/>
        <v>1247350</v>
      </c>
      <c r="I4782" s="2">
        <f t="shared" si="967"/>
        <v>1247350</v>
      </c>
      <c r="J4782" s="3">
        <f t="shared" si="968"/>
        <v>1257550</v>
      </c>
      <c r="K4782" s="3">
        <f t="shared" si="969"/>
        <v>1258680</v>
      </c>
      <c r="L4782" s="3">
        <f t="shared" si="970"/>
        <v>1259070</v>
      </c>
      <c r="M4782" s="3">
        <f t="shared" si="971"/>
        <v>1259470</v>
      </c>
      <c r="N4782" s="3">
        <f t="shared" si="972"/>
        <v>1260380</v>
      </c>
      <c r="O4782" s="3">
        <f t="shared" si="973"/>
        <v>1262160</v>
      </c>
      <c r="P4782" s="3">
        <f t="shared" si="975"/>
        <v>1265400</v>
      </c>
      <c r="Q4782" s="3">
        <f t="shared" si="974"/>
        <v>1270040</v>
      </c>
    </row>
    <row r="4783" spans="2:17" ht="13.5" customHeight="1">
      <c r="B4783" s="2">
        <v>4776</v>
      </c>
      <c r="C4783">
        <v>266</v>
      </c>
      <c r="D4783" s="2">
        <v>4476</v>
      </c>
      <c r="E4783" s="2">
        <f t="shared" si="964"/>
        <v>1256116</v>
      </c>
      <c r="F4783" s="2">
        <f t="shared" si="965"/>
        <v>1254596</v>
      </c>
      <c r="G4783" s="2">
        <f t="shared" si="966"/>
        <v>1251796</v>
      </c>
      <c r="H4783" s="2">
        <f t="shared" si="963"/>
        <v>1247616</v>
      </c>
      <c r="I4783" s="2">
        <f t="shared" si="967"/>
        <v>1247616</v>
      </c>
      <c r="J4783" s="3">
        <f t="shared" si="968"/>
        <v>1257816</v>
      </c>
      <c r="K4783" s="3">
        <f t="shared" si="969"/>
        <v>1258946</v>
      </c>
      <c r="L4783" s="3">
        <f t="shared" si="970"/>
        <v>1259336</v>
      </c>
      <c r="M4783" s="3">
        <f t="shared" si="971"/>
        <v>1259736</v>
      </c>
      <c r="N4783" s="3">
        <f t="shared" si="972"/>
        <v>1260646</v>
      </c>
      <c r="O4783" s="3">
        <f t="shared" si="973"/>
        <v>1262426</v>
      </c>
      <c r="P4783" s="3">
        <f t="shared" si="975"/>
        <v>1265666</v>
      </c>
      <c r="Q4783" s="3">
        <f t="shared" si="974"/>
        <v>1270306</v>
      </c>
    </row>
    <row r="4784" spans="2:17" ht="13.5" customHeight="1">
      <c r="B4784" s="2">
        <v>4777</v>
      </c>
      <c r="C4784">
        <v>266</v>
      </c>
      <c r="D4784" s="2">
        <v>4477</v>
      </c>
      <c r="E4784" s="2">
        <f t="shared" si="964"/>
        <v>1256382</v>
      </c>
      <c r="F4784" s="2">
        <f t="shared" si="965"/>
        <v>1254862</v>
      </c>
      <c r="G4784" s="2">
        <f t="shared" si="966"/>
        <v>1252062</v>
      </c>
      <c r="H4784" s="2">
        <f t="shared" si="963"/>
        <v>1247882</v>
      </c>
      <c r="I4784" s="2">
        <f t="shared" si="967"/>
        <v>1247882</v>
      </c>
      <c r="J4784" s="3">
        <f t="shared" si="968"/>
        <v>1258082</v>
      </c>
      <c r="K4784" s="3">
        <f t="shared" si="969"/>
        <v>1259212</v>
      </c>
      <c r="L4784" s="3">
        <f t="shared" si="970"/>
        <v>1259602</v>
      </c>
      <c r="M4784" s="3">
        <f t="shared" si="971"/>
        <v>1260002</v>
      </c>
      <c r="N4784" s="3">
        <f t="shared" si="972"/>
        <v>1260912</v>
      </c>
      <c r="O4784" s="3">
        <f t="shared" si="973"/>
        <v>1262692</v>
      </c>
      <c r="P4784" s="3">
        <f t="shared" si="975"/>
        <v>1265932</v>
      </c>
      <c r="Q4784" s="3">
        <f t="shared" si="974"/>
        <v>1270572</v>
      </c>
    </row>
    <row r="4785" spans="2:17" ht="13.5" customHeight="1">
      <c r="B4785" s="2">
        <v>4778</v>
      </c>
      <c r="C4785">
        <v>266</v>
      </c>
      <c r="D4785" s="2">
        <v>4478</v>
      </c>
      <c r="E4785" s="2">
        <f t="shared" si="964"/>
        <v>1256648</v>
      </c>
      <c r="F4785" s="2">
        <f t="shared" si="965"/>
        <v>1255128</v>
      </c>
      <c r="G4785" s="2">
        <f t="shared" si="966"/>
        <v>1252328</v>
      </c>
      <c r="H4785" s="2">
        <f t="shared" si="963"/>
        <v>1248148</v>
      </c>
      <c r="I4785" s="2">
        <f t="shared" si="967"/>
        <v>1248148</v>
      </c>
      <c r="J4785" s="3">
        <f t="shared" si="968"/>
        <v>1258348</v>
      </c>
      <c r="K4785" s="3">
        <f t="shared" si="969"/>
        <v>1259478</v>
      </c>
      <c r="L4785" s="3">
        <f t="shared" si="970"/>
        <v>1259868</v>
      </c>
      <c r="M4785" s="3">
        <f t="shared" si="971"/>
        <v>1260268</v>
      </c>
      <c r="N4785" s="3">
        <f t="shared" si="972"/>
        <v>1261178</v>
      </c>
      <c r="O4785" s="3">
        <f t="shared" si="973"/>
        <v>1262958</v>
      </c>
      <c r="P4785" s="3">
        <f t="shared" si="975"/>
        <v>1266198</v>
      </c>
      <c r="Q4785" s="3">
        <f t="shared" si="974"/>
        <v>1270838</v>
      </c>
    </row>
    <row r="4786" spans="2:17" ht="13.5" customHeight="1">
      <c r="B4786" s="2">
        <v>4779</v>
      </c>
      <c r="C4786">
        <v>266</v>
      </c>
      <c r="D4786" s="2">
        <v>4479</v>
      </c>
      <c r="E4786" s="2">
        <f t="shared" si="964"/>
        <v>1256914</v>
      </c>
      <c r="F4786" s="2">
        <f t="shared" si="965"/>
        <v>1255394</v>
      </c>
      <c r="G4786" s="2">
        <f t="shared" si="966"/>
        <v>1252594</v>
      </c>
      <c r="H4786" s="2">
        <f t="shared" si="963"/>
        <v>1248414</v>
      </c>
      <c r="I4786" s="2">
        <f t="shared" si="967"/>
        <v>1248414</v>
      </c>
      <c r="J4786" s="3">
        <f t="shared" si="968"/>
        <v>1258614</v>
      </c>
      <c r="K4786" s="3">
        <f t="shared" si="969"/>
        <v>1259744</v>
      </c>
      <c r="L4786" s="3">
        <f t="shared" si="970"/>
        <v>1260134</v>
      </c>
      <c r="M4786" s="3">
        <f t="shared" si="971"/>
        <v>1260534</v>
      </c>
      <c r="N4786" s="3">
        <f t="shared" si="972"/>
        <v>1261444</v>
      </c>
      <c r="O4786" s="3">
        <f t="shared" si="973"/>
        <v>1263224</v>
      </c>
      <c r="P4786" s="3">
        <f t="shared" si="975"/>
        <v>1266464</v>
      </c>
      <c r="Q4786" s="3">
        <f t="shared" si="974"/>
        <v>1271104</v>
      </c>
    </row>
    <row r="4787" spans="2:17" ht="13.5" customHeight="1">
      <c r="B4787" s="2">
        <v>4780</v>
      </c>
      <c r="C4787">
        <v>266</v>
      </c>
      <c r="D4787" s="2">
        <v>4480</v>
      </c>
      <c r="E4787" s="2">
        <f t="shared" si="964"/>
        <v>1257180</v>
      </c>
      <c r="F4787" s="2">
        <f t="shared" si="965"/>
        <v>1255660</v>
      </c>
      <c r="G4787" s="2">
        <f t="shared" si="966"/>
        <v>1252860</v>
      </c>
      <c r="H4787" s="2">
        <f t="shared" si="963"/>
        <v>1248680</v>
      </c>
      <c r="I4787" s="2">
        <f t="shared" si="967"/>
        <v>1248680</v>
      </c>
      <c r="J4787" s="3">
        <f t="shared" si="968"/>
        <v>1258880</v>
      </c>
      <c r="K4787" s="3">
        <f t="shared" si="969"/>
        <v>1260010</v>
      </c>
      <c r="L4787" s="3">
        <f t="shared" si="970"/>
        <v>1260400</v>
      </c>
      <c r="M4787" s="3">
        <f t="shared" si="971"/>
        <v>1260800</v>
      </c>
      <c r="N4787" s="3">
        <f t="shared" si="972"/>
        <v>1261710</v>
      </c>
      <c r="O4787" s="3">
        <f t="shared" si="973"/>
        <v>1263490</v>
      </c>
      <c r="P4787" s="3">
        <f t="shared" si="975"/>
        <v>1266730</v>
      </c>
      <c r="Q4787" s="3">
        <f t="shared" si="974"/>
        <v>1271370</v>
      </c>
    </row>
    <row r="4788" spans="2:17" ht="13.5" customHeight="1">
      <c r="B4788" s="2">
        <v>4781</v>
      </c>
      <c r="C4788">
        <v>266</v>
      </c>
      <c r="D4788" s="2">
        <v>4481</v>
      </c>
      <c r="E4788" s="2">
        <f t="shared" si="964"/>
        <v>1257446</v>
      </c>
      <c r="F4788" s="2">
        <f t="shared" si="965"/>
        <v>1255926</v>
      </c>
      <c r="G4788" s="2">
        <f t="shared" si="966"/>
        <v>1253126</v>
      </c>
      <c r="H4788" s="2">
        <f t="shared" ref="H4788:H4851" si="976">$H$307+(C4788*D4788)</f>
        <v>1248946</v>
      </c>
      <c r="I4788" s="2">
        <f t="shared" si="967"/>
        <v>1248946</v>
      </c>
      <c r="J4788" s="3">
        <f t="shared" si="968"/>
        <v>1259146</v>
      </c>
      <c r="K4788" s="3">
        <f t="shared" si="969"/>
        <v>1260276</v>
      </c>
      <c r="L4788" s="3">
        <f t="shared" si="970"/>
        <v>1260666</v>
      </c>
      <c r="M4788" s="3">
        <f t="shared" si="971"/>
        <v>1261066</v>
      </c>
      <c r="N4788" s="3">
        <f t="shared" si="972"/>
        <v>1261976</v>
      </c>
      <c r="O4788" s="3">
        <f t="shared" si="973"/>
        <v>1263756</v>
      </c>
      <c r="P4788" s="3">
        <f t="shared" si="975"/>
        <v>1266996</v>
      </c>
      <c r="Q4788" s="3">
        <f t="shared" si="974"/>
        <v>1271636</v>
      </c>
    </row>
    <row r="4789" spans="2:17" ht="13.5" customHeight="1">
      <c r="B4789" s="2">
        <v>4782</v>
      </c>
      <c r="C4789">
        <v>266</v>
      </c>
      <c r="D4789" s="2">
        <v>4482</v>
      </c>
      <c r="E4789" s="2">
        <f t="shared" ref="E4789:E4852" si="977">$E$307+(C4789*D4789)</f>
        <v>1257712</v>
      </c>
      <c r="F4789" s="2">
        <f t="shared" ref="F4789:F4852" si="978">$F$307+(C4789*D4789)</f>
        <v>1256192</v>
      </c>
      <c r="G4789" s="2">
        <f t="shared" ref="G4789:G4852" si="979">$G$307+(C4789*D4789)</f>
        <v>1253392</v>
      </c>
      <c r="H4789" s="2">
        <f t="shared" si="976"/>
        <v>1249212</v>
      </c>
      <c r="I4789" s="2">
        <f t="shared" ref="I4789:I4852" si="980">$I$307+(C4789*D4789)</f>
        <v>1249212</v>
      </c>
      <c r="J4789" s="3">
        <f t="shared" si="968"/>
        <v>1259412</v>
      </c>
      <c r="K4789" s="3">
        <f t="shared" si="969"/>
        <v>1260542</v>
      </c>
      <c r="L4789" s="3">
        <f t="shared" si="970"/>
        <v>1260932</v>
      </c>
      <c r="M4789" s="3">
        <f t="shared" si="971"/>
        <v>1261332</v>
      </c>
      <c r="N4789" s="3">
        <f t="shared" si="972"/>
        <v>1262242</v>
      </c>
      <c r="O4789" s="3">
        <f t="shared" si="973"/>
        <v>1264022</v>
      </c>
      <c r="P4789" s="3">
        <f t="shared" si="975"/>
        <v>1267262</v>
      </c>
      <c r="Q4789" s="3">
        <f t="shared" si="974"/>
        <v>1271902</v>
      </c>
    </row>
    <row r="4790" spans="2:17" ht="13.5" customHeight="1">
      <c r="B4790" s="2">
        <v>4783</v>
      </c>
      <c r="C4790">
        <v>266</v>
      </c>
      <c r="D4790" s="2">
        <v>4483</v>
      </c>
      <c r="E4790" s="2">
        <f t="shared" si="977"/>
        <v>1257978</v>
      </c>
      <c r="F4790" s="2">
        <f t="shared" si="978"/>
        <v>1256458</v>
      </c>
      <c r="G4790" s="2">
        <f t="shared" si="979"/>
        <v>1253658</v>
      </c>
      <c r="H4790" s="2">
        <f t="shared" si="976"/>
        <v>1249478</v>
      </c>
      <c r="I4790" s="2">
        <f t="shared" si="980"/>
        <v>1249478</v>
      </c>
      <c r="J4790" s="3">
        <f t="shared" si="968"/>
        <v>1259678</v>
      </c>
      <c r="K4790" s="3">
        <f t="shared" si="969"/>
        <v>1260808</v>
      </c>
      <c r="L4790" s="3">
        <f t="shared" si="970"/>
        <v>1261198</v>
      </c>
      <c r="M4790" s="3">
        <f t="shared" si="971"/>
        <v>1261598</v>
      </c>
      <c r="N4790" s="3">
        <f t="shared" si="972"/>
        <v>1262508</v>
      </c>
      <c r="O4790" s="3">
        <f t="shared" si="973"/>
        <v>1264288</v>
      </c>
      <c r="P4790" s="3">
        <f t="shared" si="975"/>
        <v>1267528</v>
      </c>
      <c r="Q4790" s="3">
        <f t="shared" si="974"/>
        <v>1272168</v>
      </c>
    </row>
    <row r="4791" spans="2:17" ht="13.5" customHeight="1">
      <c r="B4791" s="2">
        <v>4784</v>
      </c>
      <c r="C4791">
        <v>266</v>
      </c>
      <c r="D4791" s="2">
        <v>4484</v>
      </c>
      <c r="E4791" s="2">
        <f t="shared" si="977"/>
        <v>1258244</v>
      </c>
      <c r="F4791" s="2">
        <f t="shared" si="978"/>
        <v>1256724</v>
      </c>
      <c r="G4791" s="2">
        <f t="shared" si="979"/>
        <v>1253924</v>
      </c>
      <c r="H4791" s="2">
        <f t="shared" si="976"/>
        <v>1249744</v>
      </c>
      <c r="I4791" s="2">
        <f t="shared" si="980"/>
        <v>1249744</v>
      </c>
      <c r="J4791" s="3">
        <f t="shared" si="968"/>
        <v>1259944</v>
      </c>
      <c r="K4791" s="3">
        <f t="shared" si="969"/>
        <v>1261074</v>
      </c>
      <c r="L4791" s="3">
        <f t="shared" si="970"/>
        <v>1261464</v>
      </c>
      <c r="M4791" s="3">
        <f t="shared" si="971"/>
        <v>1261864</v>
      </c>
      <c r="N4791" s="3">
        <f t="shared" si="972"/>
        <v>1262774</v>
      </c>
      <c r="O4791" s="3">
        <f t="shared" si="973"/>
        <v>1264554</v>
      </c>
      <c r="P4791" s="3">
        <f t="shared" si="975"/>
        <v>1267794</v>
      </c>
      <c r="Q4791" s="3">
        <f t="shared" si="974"/>
        <v>1272434</v>
      </c>
    </row>
    <row r="4792" spans="2:17" ht="13.5" customHeight="1">
      <c r="B4792" s="2">
        <v>4785</v>
      </c>
      <c r="C4792">
        <v>266</v>
      </c>
      <c r="D4792" s="2">
        <v>4485</v>
      </c>
      <c r="E4792" s="2">
        <f t="shared" si="977"/>
        <v>1258510</v>
      </c>
      <c r="F4792" s="2">
        <f t="shared" si="978"/>
        <v>1256990</v>
      </c>
      <c r="G4792" s="2">
        <f t="shared" si="979"/>
        <v>1254190</v>
      </c>
      <c r="H4792" s="2">
        <f t="shared" si="976"/>
        <v>1250010</v>
      </c>
      <c r="I4792" s="2">
        <f t="shared" si="980"/>
        <v>1250010</v>
      </c>
      <c r="J4792" s="3">
        <f t="shared" si="968"/>
        <v>1260210</v>
      </c>
      <c r="K4792" s="3">
        <f t="shared" si="969"/>
        <v>1261340</v>
      </c>
      <c r="L4792" s="3">
        <f t="shared" si="970"/>
        <v>1261730</v>
      </c>
      <c r="M4792" s="3">
        <f t="shared" si="971"/>
        <v>1262130</v>
      </c>
      <c r="N4792" s="3">
        <f t="shared" si="972"/>
        <v>1263040</v>
      </c>
      <c r="O4792" s="3">
        <f t="shared" si="973"/>
        <v>1264820</v>
      </c>
      <c r="P4792" s="3">
        <f t="shared" si="975"/>
        <v>1268060</v>
      </c>
      <c r="Q4792" s="3">
        <f t="shared" si="974"/>
        <v>1272700</v>
      </c>
    </row>
    <row r="4793" spans="2:17" ht="13.5" customHeight="1">
      <c r="B4793" s="2">
        <v>4786</v>
      </c>
      <c r="C4793">
        <v>266</v>
      </c>
      <c r="D4793" s="2">
        <v>4486</v>
      </c>
      <c r="E4793" s="2">
        <f t="shared" si="977"/>
        <v>1258776</v>
      </c>
      <c r="F4793" s="2">
        <f t="shared" si="978"/>
        <v>1257256</v>
      </c>
      <c r="G4793" s="2">
        <f t="shared" si="979"/>
        <v>1254456</v>
      </c>
      <c r="H4793" s="2">
        <f t="shared" si="976"/>
        <v>1250276</v>
      </c>
      <c r="I4793" s="2">
        <f t="shared" si="980"/>
        <v>1250276</v>
      </c>
      <c r="J4793" s="3">
        <f t="shared" si="968"/>
        <v>1260476</v>
      </c>
      <c r="K4793" s="3">
        <f t="shared" si="969"/>
        <v>1261606</v>
      </c>
      <c r="L4793" s="3">
        <f t="shared" si="970"/>
        <v>1261996</v>
      </c>
      <c r="M4793" s="3">
        <f t="shared" si="971"/>
        <v>1262396</v>
      </c>
      <c r="N4793" s="3">
        <f t="shared" si="972"/>
        <v>1263306</v>
      </c>
      <c r="O4793" s="3">
        <f t="shared" si="973"/>
        <v>1265086</v>
      </c>
      <c r="P4793" s="3">
        <f t="shared" si="975"/>
        <v>1268326</v>
      </c>
      <c r="Q4793" s="3">
        <f t="shared" si="974"/>
        <v>1272966</v>
      </c>
    </row>
    <row r="4794" spans="2:17" ht="13.5" customHeight="1">
      <c r="B4794" s="2">
        <v>4787</v>
      </c>
      <c r="C4794">
        <v>266</v>
      </c>
      <c r="D4794" s="2">
        <v>4487</v>
      </c>
      <c r="E4794" s="2">
        <f t="shared" si="977"/>
        <v>1259042</v>
      </c>
      <c r="F4794" s="2">
        <f t="shared" si="978"/>
        <v>1257522</v>
      </c>
      <c r="G4794" s="2">
        <f t="shared" si="979"/>
        <v>1254722</v>
      </c>
      <c r="H4794" s="2">
        <f t="shared" si="976"/>
        <v>1250542</v>
      </c>
      <c r="I4794" s="2">
        <f t="shared" si="980"/>
        <v>1250542</v>
      </c>
      <c r="J4794" s="3">
        <f t="shared" si="968"/>
        <v>1260742</v>
      </c>
      <c r="K4794" s="3">
        <f t="shared" si="969"/>
        <v>1261872</v>
      </c>
      <c r="L4794" s="3">
        <f t="shared" si="970"/>
        <v>1262262</v>
      </c>
      <c r="M4794" s="3">
        <f t="shared" si="971"/>
        <v>1262662</v>
      </c>
      <c r="N4794" s="3">
        <f t="shared" si="972"/>
        <v>1263572</v>
      </c>
      <c r="O4794" s="3">
        <f t="shared" si="973"/>
        <v>1265352</v>
      </c>
      <c r="P4794" s="3">
        <f t="shared" si="975"/>
        <v>1268592</v>
      </c>
      <c r="Q4794" s="3">
        <f t="shared" si="974"/>
        <v>1273232</v>
      </c>
    </row>
    <row r="4795" spans="2:17" ht="13.5" customHeight="1">
      <c r="B4795" s="2">
        <v>4788</v>
      </c>
      <c r="C4795">
        <v>266</v>
      </c>
      <c r="D4795" s="2">
        <v>4488</v>
      </c>
      <c r="E4795" s="2">
        <f t="shared" si="977"/>
        <v>1259308</v>
      </c>
      <c r="F4795" s="2">
        <f t="shared" si="978"/>
        <v>1257788</v>
      </c>
      <c r="G4795" s="2">
        <f t="shared" si="979"/>
        <v>1254988</v>
      </c>
      <c r="H4795" s="2">
        <f t="shared" si="976"/>
        <v>1250808</v>
      </c>
      <c r="I4795" s="2">
        <f t="shared" si="980"/>
        <v>1250808</v>
      </c>
      <c r="J4795" s="3">
        <f t="shared" si="968"/>
        <v>1261008</v>
      </c>
      <c r="K4795" s="3">
        <f t="shared" si="969"/>
        <v>1262138</v>
      </c>
      <c r="L4795" s="3">
        <f t="shared" si="970"/>
        <v>1262528</v>
      </c>
      <c r="M4795" s="3">
        <f t="shared" si="971"/>
        <v>1262928</v>
      </c>
      <c r="N4795" s="3">
        <f t="shared" si="972"/>
        <v>1263838</v>
      </c>
      <c r="O4795" s="3">
        <f t="shared" si="973"/>
        <v>1265618</v>
      </c>
      <c r="P4795" s="3">
        <f t="shared" si="975"/>
        <v>1268858</v>
      </c>
      <c r="Q4795" s="3">
        <f t="shared" si="974"/>
        <v>1273498</v>
      </c>
    </row>
    <row r="4796" spans="2:17" ht="13.5" customHeight="1">
      <c r="B4796" s="2">
        <v>4789</v>
      </c>
      <c r="C4796">
        <v>266</v>
      </c>
      <c r="D4796" s="2">
        <v>4489</v>
      </c>
      <c r="E4796" s="2">
        <f t="shared" si="977"/>
        <v>1259574</v>
      </c>
      <c r="F4796" s="2">
        <f t="shared" si="978"/>
        <v>1258054</v>
      </c>
      <c r="G4796" s="2">
        <f t="shared" si="979"/>
        <v>1255254</v>
      </c>
      <c r="H4796" s="2">
        <f t="shared" si="976"/>
        <v>1251074</v>
      </c>
      <c r="I4796" s="2">
        <f t="shared" si="980"/>
        <v>1251074</v>
      </c>
      <c r="J4796" s="3">
        <f t="shared" si="968"/>
        <v>1261274</v>
      </c>
      <c r="K4796" s="3">
        <f t="shared" si="969"/>
        <v>1262404</v>
      </c>
      <c r="L4796" s="3">
        <f t="shared" si="970"/>
        <v>1262794</v>
      </c>
      <c r="M4796" s="3">
        <f t="shared" si="971"/>
        <v>1263194</v>
      </c>
      <c r="N4796" s="3">
        <f t="shared" si="972"/>
        <v>1264104</v>
      </c>
      <c r="O4796" s="3">
        <f t="shared" si="973"/>
        <v>1265884</v>
      </c>
      <c r="P4796" s="3">
        <f t="shared" si="975"/>
        <v>1269124</v>
      </c>
      <c r="Q4796" s="3">
        <f t="shared" si="974"/>
        <v>1273764</v>
      </c>
    </row>
    <row r="4797" spans="2:17" ht="13.5" customHeight="1">
      <c r="B4797" s="2">
        <v>4790</v>
      </c>
      <c r="C4797">
        <v>266</v>
      </c>
      <c r="D4797" s="2">
        <v>4490</v>
      </c>
      <c r="E4797" s="2">
        <f t="shared" si="977"/>
        <v>1259840</v>
      </c>
      <c r="F4797" s="2">
        <f t="shared" si="978"/>
        <v>1258320</v>
      </c>
      <c r="G4797" s="2">
        <f t="shared" si="979"/>
        <v>1255520</v>
      </c>
      <c r="H4797" s="2">
        <f t="shared" si="976"/>
        <v>1251340</v>
      </c>
      <c r="I4797" s="2">
        <f t="shared" si="980"/>
        <v>1251340</v>
      </c>
      <c r="J4797" s="3">
        <f t="shared" si="968"/>
        <v>1261540</v>
      </c>
      <c r="K4797" s="3">
        <f t="shared" si="969"/>
        <v>1262670</v>
      </c>
      <c r="L4797" s="3">
        <f t="shared" si="970"/>
        <v>1263060</v>
      </c>
      <c r="M4797" s="3">
        <f t="shared" si="971"/>
        <v>1263460</v>
      </c>
      <c r="N4797" s="3">
        <f t="shared" si="972"/>
        <v>1264370</v>
      </c>
      <c r="O4797" s="3">
        <f t="shared" si="973"/>
        <v>1266150</v>
      </c>
      <c r="P4797" s="3">
        <f t="shared" si="975"/>
        <v>1269390</v>
      </c>
      <c r="Q4797" s="3">
        <f t="shared" si="974"/>
        <v>1274030</v>
      </c>
    </row>
    <row r="4798" spans="2:17" ht="13.5" customHeight="1">
      <c r="B4798" s="2">
        <v>4791</v>
      </c>
      <c r="C4798">
        <v>266</v>
      </c>
      <c r="D4798" s="2">
        <v>4491</v>
      </c>
      <c r="E4798" s="2">
        <f t="shared" si="977"/>
        <v>1260106</v>
      </c>
      <c r="F4798" s="2">
        <f t="shared" si="978"/>
        <v>1258586</v>
      </c>
      <c r="G4798" s="2">
        <f t="shared" si="979"/>
        <v>1255786</v>
      </c>
      <c r="H4798" s="2">
        <f t="shared" si="976"/>
        <v>1251606</v>
      </c>
      <c r="I4798" s="2">
        <f t="shared" si="980"/>
        <v>1251606</v>
      </c>
      <c r="J4798" s="3">
        <f t="shared" si="968"/>
        <v>1261806</v>
      </c>
      <c r="K4798" s="3">
        <f t="shared" si="969"/>
        <v>1262936</v>
      </c>
      <c r="L4798" s="3">
        <f t="shared" si="970"/>
        <v>1263326</v>
      </c>
      <c r="M4798" s="3">
        <f t="shared" si="971"/>
        <v>1263726</v>
      </c>
      <c r="N4798" s="3">
        <f t="shared" si="972"/>
        <v>1264636</v>
      </c>
      <c r="O4798" s="3">
        <f t="shared" si="973"/>
        <v>1266416</v>
      </c>
      <c r="P4798" s="3">
        <f t="shared" si="975"/>
        <v>1269656</v>
      </c>
      <c r="Q4798" s="3">
        <f t="shared" si="974"/>
        <v>1274296</v>
      </c>
    </row>
    <row r="4799" spans="2:17" ht="13.5" customHeight="1">
      <c r="B4799" s="2">
        <v>4792</v>
      </c>
      <c r="C4799">
        <v>266</v>
      </c>
      <c r="D4799" s="2">
        <v>4492</v>
      </c>
      <c r="E4799" s="2">
        <f t="shared" si="977"/>
        <v>1260372</v>
      </c>
      <c r="F4799" s="2">
        <f t="shared" si="978"/>
        <v>1258852</v>
      </c>
      <c r="G4799" s="2">
        <f t="shared" si="979"/>
        <v>1256052</v>
      </c>
      <c r="H4799" s="2">
        <f t="shared" si="976"/>
        <v>1251872</v>
      </c>
      <c r="I4799" s="2">
        <f t="shared" si="980"/>
        <v>1251872</v>
      </c>
      <c r="J4799" s="3">
        <f t="shared" si="968"/>
        <v>1262072</v>
      </c>
      <c r="K4799" s="3">
        <f t="shared" si="969"/>
        <v>1263202</v>
      </c>
      <c r="L4799" s="3">
        <f t="shared" si="970"/>
        <v>1263592</v>
      </c>
      <c r="M4799" s="3">
        <f t="shared" si="971"/>
        <v>1263992</v>
      </c>
      <c r="N4799" s="3">
        <f t="shared" si="972"/>
        <v>1264902</v>
      </c>
      <c r="O4799" s="3">
        <f t="shared" si="973"/>
        <v>1266682</v>
      </c>
      <c r="P4799" s="3">
        <f t="shared" si="975"/>
        <v>1269922</v>
      </c>
      <c r="Q4799" s="3">
        <f t="shared" si="974"/>
        <v>1274562</v>
      </c>
    </row>
    <row r="4800" spans="2:17" ht="13.5" customHeight="1">
      <c r="B4800" s="2">
        <v>4793</v>
      </c>
      <c r="C4800">
        <v>266</v>
      </c>
      <c r="D4800" s="2">
        <v>4493</v>
      </c>
      <c r="E4800" s="2">
        <f t="shared" si="977"/>
        <v>1260638</v>
      </c>
      <c r="F4800" s="2">
        <f t="shared" si="978"/>
        <v>1259118</v>
      </c>
      <c r="G4800" s="2">
        <f t="shared" si="979"/>
        <v>1256318</v>
      </c>
      <c r="H4800" s="2">
        <f t="shared" si="976"/>
        <v>1252138</v>
      </c>
      <c r="I4800" s="2">
        <f t="shared" si="980"/>
        <v>1252138</v>
      </c>
      <c r="J4800" s="3">
        <f t="shared" si="968"/>
        <v>1262338</v>
      </c>
      <c r="K4800" s="3">
        <f t="shared" si="969"/>
        <v>1263468</v>
      </c>
      <c r="L4800" s="3">
        <f t="shared" si="970"/>
        <v>1263858</v>
      </c>
      <c r="M4800" s="3">
        <f t="shared" si="971"/>
        <v>1264258</v>
      </c>
      <c r="N4800" s="3">
        <f t="shared" si="972"/>
        <v>1265168</v>
      </c>
      <c r="O4800" s="3">
        <f t="shared" si="973"/>
        <v>1266948</v>
      </c>
      <c r="P4800" s="3">
        <f t="shared" si="975"/>
        <v>1270188</v>
      </c>
      <c r="Q4800" s="3">
        <f t="shared" si="974"/>
        <v>1274828</v>
      </c>
    </row>
    <row r="4801" spans="2:17" ht="13.5" customHeight="1">
      <c r="B4801" s="2">
        <v>4794</v>
      </c>
      <c r="C4801">
        <v>266</v>
      </c>
      <c r="D4801" s="2">
        <v>4494</v>
      </c>
      <c r="E4801" s="2">
        <f t="shared" si="977"/>
        <v>1260904</v>
      </c>
      <c r="F4801" s="2">
        <f t="shared" si="978"/>
        <v>1259384</v>
      </c>
      <c r="G4801" s="2">
        <f t="shared" si="979"/>
        <v>1256584</v>
      </c>
      <c r="H4801" s="2">
        <f t="shared" si="976"/>
        <v>1252404</v>
      </c>
      <c r="I4801" s="2">
        <f t="shared" si="980"/>
        <v>1252404</v>
      </c>
      <c r="J4801" s="3">
        <f t="shared" si="968"/>
        <v>1262604</v>
      </c>
      <c r="K4801" s="3">
        <f t="shared" si="969"/>
        <v>1263734</v>
      </c>
      <c r="L4801" s="3">
        <f t="shared" si="970"/>
        <v>1264124</v>
      </c>
      <c r="M4801" s="3">
        <f t="shared" si="971"/>
        <v>1264524</v>
      </c>
      <c r="N4801" s="3">
        <f t="shared" si="972"/>
        <v>1265434</v>
      </c>
      <c r="O4801" s="3">
        <f t="shared" si="973"/>
        <v>1267214</v>
      </c>
      <c r="P4801" s="3">
        <f t="shared" si="975"/>
        <v>1270454</v>
      </c>
      <c r="Q4801" s="3">
        <f t="shared" si="974"/>
        <v>1275094</v>
      </c>
    </row>
    <row r="4802" spans="2:17" ht="13.5" customHeight="1">
      <c r="B4802" s="2">
        <v>4795</v>
      </c>
      <c r="C4802">
        <v>266</v>
      </c>
      <c r="D4802" s="2">
        <v>4495</v>
      </c>
      <c r="E4802" s="2">
        <f t="shared" si="977"/>
        <v>1261170</v>
      </c>
      <c r="F4802" s="2">
        <f t="shared" si="978"/>
        <v>1259650</v>
      </c>
      <c r="G4802" s="2">
        <f t="shared" si="979"/>
        <v>1256850</v>
      </c>
      <c r="H4802" s="2">
        <f t="shared" si="976"/>
        <v>1252670</v>
      </c>
      <c r="I4802" s="2">
        <f t="shared" si="980"/>
        <v>1252670</v>
      </c>
      <c r="J4802" s="3">
        <f t="shared" si="968"/>
        <v>1262870</v>
      </c>
      <c r="K4802" s="3">
        <f t="shared" si="969"/>
        <v>1264000</v>
      </c>
      <c r="L4802" s="3">
        <f t="shared" si="970"/>
        <v>1264390</v>
      </c>
      <c r="M4802" s="3">
        <f t="shared" si="971"/>
        <v>1264790</v>
      </c>
      <c r="N4802" s="3">
        <f t="shared" si="972"/>
        <v>1265700</v>
      </c>
      <c r="O4802" s="3">
        <f t="shared" si="973"/>
        <v>1267480</v>
      </c>
      <c r="P4802" s="3">
        <f t="shared" si="975"/>
        <v>1270720</v>
      </c>
      <c r="Q4802" s="3">
        <f t="shared" si="974"/>
        <v>1275360</v>
      </c>
    </row>
    <row r="4803" spans="2:17" ht="13.5" customHeight="1">
      <c r="B4803" s="2">
        <v>4796</v>
      </c>
      <c r="C4803">
        <v>266</v>
      </c>
      <c r="D4803" s="2">
        <v>4496</v>
      </c>
      <c r="E4803" s="2">
        <f t="shared" si="977"/>
        <v>1261436</v>
      </c>
      <c r="F4803" s="2">
        <f t="shared" si="978"/>
        <v>1259916</v>
      </c>
      <c r="G4803" s="2">
        <f t="shared" si="979"/>
        <v>1257116</v>
      </c>
      <c r="H4803" s="2">
        <f t="shared" si="976"/>
        <v>1252936</v>
      </c>
      <c r="I4803" s="2">
        <f t="shared" si="980"/>
        <v>1252936</v>
      </c>
      <c r="J4803" s="3">
        <f t="shared" si="968"/>
        <v>1263136</v>
      </c>
      <c r="K4803" s="3">
        <f t="shared" si="969"/>
        <v>1264266</v>
      </c>
      <c r="L4803" s="3">
        <f t="shared" si="970"/>
        <v>1264656</v>
      </c>
      <c r="M4803" s="3">
        <f t="shared" si="971"/>
        <v>1265056</v>
      </c>
      <c r="N4803" s="3">
        <f t="shared" si="972"/>
        <v>1265966</v>
      </c>
      <c r="O4803" s="3">
        <f t="shared" si="973"/>
        <v>1267746</v>
      </c>
      <c r="P4803" s="3">
        <f t="shared" si="975"/>
        <v>1270986</v>
      </c>
      <c r="Q4803" s="3">
        <f t="shared" si="974"/>
        <v>1275626</v>
      </c>
    </row>
    <row r="4804" spans="2:17" ht="13.5" customHeight="1">
      <c r="B4804" s="2">
        <v>4797</v>
      </c>
      <c r="C4804">
        <v>266</v>
      </c>
      <c r="D4804" s="2">
        <v>4497</v>
      </c>
      <c r="E4804" s="2">
        <f t="shared" si="977"/>
        <v>1261702</v>
      </c>
      <c r="F4804" s="2">
        <f t="shared" si="978"/>
        <v>1260182</v>
      </c>
      <c r="G4804" s="2">
        <f t="shared" si="979"/>
        <v>1257382</v>
      </c>
      <c r="H4804" s="2">
        <f t="shared" si="976"/>
        <v>1253202</v>
      </c>
      <c r="I4804" s="2">
        <f t="shared" si="980"/>
        <v>1253202</v>
      </c>
      <c r="J4804" s="3">
        <f t="shared" si="968"/>
        <v>1263402</v>
      </c>
      <c r="K4804" s="3">
        <f t="shared" si="969"/>
        <v>1264532</v>
      </c>
      <c r="L4804" s="3">
        <f t="shared" si="970"/>
        <v>1264922</v>
      </c>
      <c r="M4804" s="3">
        <f t="shared" si="971"/>
        <v>1265322</v>
      </c>
      <c r="N4804" s="3">
        <f t="shared" si="972"/>
        <v>1266232</v>
      </c>
      <c r="O4804" s="3">
        <f t="shared" si="973"/>
        <v>1268012</v>
      </c>
      <c r="P4804" s="3">
        <f t="shared" si="975"/>
        <v>1271252</v>
      </c>
      <c r="Q4804" s="3">
        <f t="shared" si="974"/>
        <v>1275892</v>
      </c>
    </row>
    <row r="4805" spans="2:17" ht="13.5" customHeight="1">
      <c r="B4805" s="2">
        <v>4798</v>
      </c>
      <c r="C4805">
        <v>266</v>
      </c>
      <c r="D4805" s="2">
        <v>4498</v>
      </c>
      <c r="E4805" s="2">
        <f t="shared" si="977"/>
        <v>1261968</v>
      </c>
      <c r="F4805" s="2">
        <f t="shared" si="978"/>
        <v>1260448</v>
      </c>
      <c r="G4805" s="2">
        <f t="shared" si="979"/>
        <v>1257648</v>
      </c>
      <c r="H4805" s="2">
        <f t="shared" si="976"/>
        <v>1253468</v>
      </c>
      <c r="I4805" s="2">
        <f t="shared" si="980"/>
        <v>1253468</v>
      </c>
      <c r="J4805" s="3">
        <f t="shared" si="968"/>
        <v>1263668</v>
      </c>
      <c r="K4805" s="3">
        <f t="shared" si="969"/>
        <v>1264798</v>
      </c>
      <c r="L4805" s="3">
        <f t="shared" si="970"/>
        <v>1265188</v>
      </c>
      <c r="M4805" s="3">
        <f t="shared" si="971"/>
        <v>1265588</v>
      </c>
      <c r="N4805" s="3">
        <f t="shared" si="972"/>
        <v>1266498</v>
      </c>
      <c r="O4805" s="3">
        <f t="shared" si="973"/>
        <v>1268278</v>
      </c>
      <c r="P4805" s="3">
        <f t="shared" si="975"/>
        <v>1271518</v>
      </c>
      <c r="Q4805" s="3">
        <f t="shared" si="974"/>
        <v>1276158</v>
      </c>
    </row>
    <row r="4806" spans="2:17" ht="13.5" customHeight="1">
      <c r="B4806" s="2">
        <v>4799</v>
      </c>
      <c r="C4806">
        <v>266</v>
      </c>
      <c r="D4806" s="2">
        <v>4499</v>
      </c>
      <c r="E4806" s="2">
        <f t="shared" si="977"/>
        <v>1262234</v>
      </c>
      <c r="F4806" s="2">
        <f t="shared" si="978"/>
        <v>1260714</v>
      </c>
      <c r="G4806" s="2">
        <f t="shared" si="979"/>
        <v>1257914</v>
      </c>
      <c r="H4806" s="2">
        <f t="shared" si="976"/>
        <v>1253734</v>
      </c>
      <c r="I4806" s="2">
        <f t="shared" si="980"/>
        <v>1253734</v>
      </c>
      <c r="J4806" s="3">
        <f t="shared" si="968"/>
        <v>1263934</v>
      </c>
      <c r="K4806" s="3">
        <f t="shared" si="969"/>
        <v>1265064</v>
      </c>
      <c r="L4806" s="3">
        <f t="shared" si="970"/>
        <v>1265454</v>
      </c>
      <c r="M4806" s="3">
        <f t="shared" si="971"/>
        <v>1265854</v>
      </c>
      <c r="N4806" s="3">
        <f t="shared" si="972"/>
        <v>1266764</v>
      </c>
      <c r="O4806" s="3">
        <f t="shared" si="973"/>
        <v>1268544</v>
      </c>
      <c r="P4806" s="3">
        <f t="shared" si="975"/>
        <v>1271784</v>
      </c>
      <c r="Q4806" s="3">
        <f t="shared" si="974"/>
        <v>1276424</v>
      </c>
    </row>
    <row r="4807" spans="2:17" ht="13.5" customHeight="1">
      <c r="B4807" s="2">
        <v>4800</v>
      </c>
      <c r="C4807">
        <v>266</v>
      </c>
      <c r="D4807" s="2">
        <v>4500</v>
      </c>
      <c r="E4807" s="2">
        <f t="shared" si="977"/>
        <v>1262500</v>
      </c>
      <c r="F4807" s="2">
        <f t="shared" si="978"/>
        <v>1260980</v>
      </c>
      <c r="G4807" s="2">
        <f t="shared" si="979"/>
        <v>1258180</v>
      </c>
      <c r="H4807" s="2">
        <f t="shared" si="976"/>
        <v>1254000</v>
      </c>
      <c r="I4807" s="2">
        <f t="shared" si="980"/>
        <v>1254000</v>
      </c>
      <c r="J4807" s="3">
        <f t="shared" si="968"/>
        <v>1264200</v>
      </c>
      <c r="K4807" s="3">
        <f t="shared" si="969"/>
        <v>1265330</v>
      </c>
      <c r="L4807" s="3">
        <f t="shared" si="970"/>
        <v>1265720</v>
      </c>
      <c r="M4807" s="3">
        <f t="shared" si="971"/>
        <v>1266120</v>
      </c>
      <c r="N4807" s="3">
        <f t="shared" si="972"/>
        <v>1267030</v>
      </c>
      <c r="O4807" s="3">
        <f t="shared" si="973"/>
        <v>1268810</v>
      </c>
      <c r="P4807" s="3">
        <f t="shared" si="975"/>
        <v>1272050</v>
      </c>
      <c r="Q4807" s="3">
        <f t="shared" si="974"/>
        <v>1276690</v>
      </c>
    </row>
    <row r="4808" spans="2:17" ht="13.5" customHeight="1">
      <c r="B4808" s="2">
        <v>4801</v>
      </c>
      <c r="C4808">
        <v>266</v>
      </c>
      <c r="D4808" s="2">
        <v>4501</v>
      </c>
      <c r="E4808" s="2">
        <f t="shared" si="977"/>
        <v>1262766</v>
      </c>
      <c r="F4808" s="2">
        <f t="shared" si="978"/>
        <v>1261246</v>
      </c>
      <c r="G4808" s="2">
        <f t="shared" si="979"/>
        <v>1258446</v>
      </c>
      <c r="H4808" s="2">
        <f t="shared" si="976"/>
        <v>1254266</v>
      </c>
      <c r="I4808" s="2">
        <f t="shared" si="980"/>
        <v>1254266</v>
      </c>
      <c r="J4808" s="3">
        <f t="shared" si="968"/>
        <v>1264466</v>
      </c>
      <c r="K4808" s="3">
        <f t="shared" si="969"/>
        <v>1265596</v>
      </c>
      <c r="L4808" s="3">
        <f t="shared" si="970"/>
        <v>1265986</v>
      </c>
      <c r="M4808" s="3">
        <f t="shared" si="971"/>
        <v>1266386</v>
      </c>
      <c r="N4808" s="3">
        <f t="shared" si="972"/>
        <v>1267296</v>
      </c>
      <c r="O4808" s="3">
        <f t="shared" si="973"/>
        <v>1269076</v>
      </c>
      <c r="P4808" s="3">
        <f t="shared" si="975"/>
        <v>1272316</v>
      </c>
      <c r="Q4808" s="3">
        <f t="shared" si="974"/>
        <v>1276956</v>
      </c>
    </row>
    <row r="4809" spans="2:17" ht="13.5" customHeight="1">
      <c r="B4809" s="2">
        <v>4802</v>
      </c>
      <c r="C4809">
        <v>266</v>
      </c>
      <c r="D4809" s="2">
        <v>4502</v>
      </c>
      <c r="E4809" s="2">
        <f t="shared" si="977"/>
        <v>1263032</v>
      </c>
      <c r="F4809" s="2">
        <f t="shared" si="978"/>
        <v>1261512</v>
      </c>
      <c r="G4809" s="2">
        <f t="shared" si="979"/>
        <v>1258712</v>
      </c>
      <c r="H4809" s="2">
        <f t="shared" si="976"/>
        <v>1254532</v>
      </c>
      <c r="I4809" s="2">
        <f t="shared" si="980"/>
        <v>1254532</v>
      </c>
      <c r="J4809" s="3">
        <f t="shared" ref="J4809:J4872" si="981">($W$6+E4809)</f>
        <v>1264732</v>
      </c>
      <c r="K4809" s="3">
        <f t="shared" ref="K4809:K4872" si="982">($X$6+E4809)</f>
        <v>1265862</v>
      </c>
      <c r="L4809" s="3">
        <f t="shared" ref="L4809:L4872" si="983">($X$7+E4809)</f>
        <v>1266252</v>
      </c>
      <c r="M4809" s="3">
        <f t="shared" ref="M4809:M4872" si="984">($X$8+E4809)</f>
        <v>1266652</v>
      </c>
      <c r="N4809" s="3">
        <f t="shared" ref="N4809:N4872" si="985">($X$9+F4809)</f>
        <v>1267562</v>
      </c>
      <c r="O4809" s="3">
        <f t="shared" ref="O4809:O4872" si="986">($X$10+G4809)</f>
        <v>1269342</v>
      </c>
      <c r="P4809" s="3">
        <f t="shared" si="975"/>
        <v>1272582</v>
      </c>
      <c r="Q4809" s="3">
        <f t="shared" ref="Q4809:Q4872" si="987">($X$12+I4809)</f>
        <v>1277222</v>
      </c>
    </row>
    <row r="4810" spans="2:17" ht="13.5" customHeight="1">
      <c r="B4810" s="2">
        <v>4803</v>
      </c>
      <c r="C4810">
        <v>266</v>
      </c>
      <c r="D4810" s="2">
        <v>4503</v>
      </c>
      <c r="E4810" s="2">
        <f t="shared" si="977"/>
        <v>1263298</v>
      </c>
      <c r="F4810" s="2">
        <f t="shared" si="978"/>
        <v>1261778</v>
      </c>
      <c r="G4810" s="2">
        <f t="shared" si="979"/>
        <v>1258978</v>
      </c>
      <c r="H4810" s="2">
        <f t="shared" si="976"/>
        <v>1254798</v>
      </c>
      <c r="I4810" s="2">
        <f t="shared" si="980"/>
        <v>1254798</v>
      </c>
      <c r="J4810" s="3">
        <f t="shared" si="981"/>
        <v>1264998</v>
      </c>
      <c r="K4810" s="3">
        <f t="shared" si="982"/>
        <v>1266128</v>
      </c>
      <c r="L4810" s="3">
        <f t="shared" si="983"/>
        <v>1266518</v>
      </c>
      <c r="M4810" s="3">
        <f t="shared" si="984"/>
        <v>1266918</v>
      </c>
      <c r="N4810" s="3">
        <f t="shared" si="985"/>
        <v>1267828</v>
      </c>
      <c r="O4810" s="3">
        <f t="shared" si="986"/>
        <v>1269608</v>
      </c>
      <c r="P4810" s="3">
        <f t="shared" ref="P4810:P4873" si="988">($X$11+H4810)</f>
        <v>1272848</v>
      </c>
      <c r="Q4810" s="3">
        <f t="shared" si="987"/>
        <v>1277488</v>
      </c>
    </row>
    <row r="4811" spans="2:17" ht="13.5" customHeight="1">
      <c r="B4811" s="2">
        <v>4804</v>
      </c>
      <c r="C4811">
        <v>266</v>
      </c>
      <c r="D4811" s="2">
        <v>4504</v>
      </c>
      <c r="E4811" s="2">
        <f t="shared" si="977"/>
        <v>1263564</v>
      </c>
      <c r="F4811" s="2">
        <f t="shared" si="978"/>
        <v>1262044</v>
      </c>
      <c r="G4811" s="2">
        <f t="shared" si="979"/>
        <v>1259244</v>
      </c>
      <c r="H4811" s="2">
        <f t="shared" si="976"/>
        <v>1255064</v>
      </c>
      <c r="I4811" s="2">
        <f t="shared" si="980"/>
        <v>1255064</v>
      </c>
      <c r="J4811" s="3">
        <f t="shared" si="981"/>
        <v>1265264</v>
      </c>
      <c r="K4811" s="3">
        <f t="shared" si="982"/>
        <v>1266394</v>
      </c>
      <c r="L4811" s="3">
        <f t="shared" si="983"/>
        <v>1266784</v>
      </c>
      <c r="M4811" s="3">
        <f t="shared" si="984"/>
        <v>1267184</v>
      </c>
      <c r="N4811" s="3">
        <f t="shared" si="985"/>
        <v>1268094</v>
      </c>
      <c r="O4811" s="3">
        <f t="shared" si="986"/>
        <v>1269874</v>
      </c>
      <c r="P4811" s="3">
        <f t="shared" si="988"/>
        <v>1273114</v>
      </c>
      <c r="Q4811" s="3">
        <f t="shared" si="987"/>
        <v>1277754</v>
      </c>
    </row>
    <row r="4812" spans="2:17" ht="13.5" customHeight="1">
      <c r="B4812" s="2">
        <v>4805</v>
      </c>
      <c r="C4812">
        <v>266</v>
      </c>
      <c r="D4812" s="2">
        <v>4505</v>
      </c>
      <c r="E4812" s="2">
        <f t="shared" si="977"/>
        <v>1263830</v>
      </c>
      <c r="F4812" s="2">
        <f t="shared" si="978"/>
        <v>1262310</v>
      </c>
      <c r="G4812" s="2">
        <f t="shared" si="979"/>
        <v>1259510</v>
      </c>
      <c r="H4812" s="2">
        <f t="shared" si="976"/>
        <v>1255330</v>
      </c>
      <c r="I4812" s="2">
        <f t="shared" si="980"/>
        <v>1255330</v>
      </c>
      <c r="J4812" s="3">
        <f t="shared" si="981"/>
        <v>1265530</v>
      </c>
      <c r="K4812" s="3">
        <f t="shared" si="982"/>
        <v>1266660</v>
      </c>
      <c r="L4812" s="3">
        <f t="shared" si="983"/>
        <v>1267050</v>
      </c>
      <c r="M4812" s="3">
        <f t="shared" si="984"/>
        <v>1267450</v>
      </c>
      <c r="N4812" s="3">
        <f t="shared" si="985"/>
        <v>1268360</v>
      </c>
      <c r="O4812" s="3">
        <f t="shared" si="986"/>
        <v>1270140</v>
      </c>
      <c r="P4812" s="3">
        <f t="shared" si="988"/>
        <v>1273380</v>
      </c>
      <c r="Q4812" s="3">
        <f t="shared" si="987"/>
        <v>1278020</v>
      </c>
    </row>
    <row r="4813" spans="2:17" ht="13.5" customHeight="1">
      <c r="B4813" s="2">
        <v>4806</v>
      </c>
      <c r="C4813">
        <v>266</v>
      </c>
      <c r="D4813" s="2">
        <v>4506</v>
      </c>
      <c r="E4813" s="2">
        <f t="shared" si="977"/>
        <v>1264096</v>
      </c>
      <c r="F4813" s="2">
        <f t="shared" si="978"/>
        <v>1262576</v>
      </c>
      <c r="G4813" s="2">
        <f t="shared" si="979"/>
        <v>1259776</v>
      </c>
      <c r="H4813" s="2">
        <f t="shared" si="976"/>
        <v>1255596</v>
      </c>
      <c r="I4813" s="2">
        <f t="shared" si="980"/>
        <v>1255596</v>
      </c>
      <c r="J4813" s="3">
        <f t="shared" si="981"/>
        <v>1265796</v>
      </c>
      <c r="K4813" s="3">
        <f t="shared" si="982"/>
        <v>1266926</v>
      </c>
      <c r="L4813" s="3">
        <f t="shared" si="983"/>
        <v>1267316</v>
      </c>
      <c r="M4813" s="3">
        <f t="shared" si="984"/>
        <v>1267716</v>
      </c>
      <c r="N4813" s="3">
        <f t="shared" si="985"/>
        <v>1268626</v>
      </c>
      <c r="O4813" s="3">
        <f t="shared" si="986"/>
        <v>1270406</v>
      </c>
      <c r="P4813" s="3">
        <f t="shared" si="988"/>
        <v>1273646</v>
      </c>
      <c r="Q4813" s="3">
        <f t="shared" si="987"/>
        <v>1278286</v>
      </c>
    </row>
    <row r="4814" spans="2:17" ht="13.5" customHeight="1">
      <c r="B4814" s="2">
        <v>4807</v>
      </c>
      <c r="C4814">
        <v>266</v>
      </c>
      <c r="D4814" s="2">
        <v>4507</v>
      </c>
      <c r="E4814" s="2">
        <f t="shared" si="977"/>
        <v>1264362</v>
      </c>
      <c r="F4814" s="2">
        <f t="shared" si="978"/>
        <v>1262842</v>
      </c>
      <c r="G4814" s="2">
        <f t="shared" si="979"/>
        <v>1260042</v>
      </c>
      <c r="H4814" s="2">
        <f t="shared" si="976"/>
        <v>1255862</v>
      </c>
      <c r="I4814" s="2">
        <f t="shared" si="980"/>
        <v>1255862</v>
      </c>
      <c r="J4814" s="3">
        <f t="shared" si="981"/>
        <v>1266062</v>
      </c>
      <c r="K4814" s="3">
        <f t="shared" si="982"/>
        <v>1267192</v>
      </c>
      <c r="L4814" s="3">
        <f t="shared" si="983"/>
        <v>1267582</v>
      </c>
      <c r="M4814" s="3">
        <f t="shared" si="984"/>
        <v>1267982</v>
      </c>
      <c r="N4814" s="3">
        <f t="shared" si="985"/>
        <v>1268892</v>
      </c>
      <c r="O4814" s="3">
        <f t="shared" si="986"/>
        <v>1270672</v>
      </c>
      <c r="P4814" s="3">
        <f t="shared" si="988"/>
        <v>1273912</v>
      </c>
      <c r="Q4814" s="3">
        <f t="shared" si="987"/>
        <v>1278552</v>
      </c>
    </row>
    <row r="4815" spans="2:17" ht="13.5" customHeight="1">
      <c r="B4815" s="2">
        <v>4808</v>
      </c>
      <c r="C4815">
        <v>266</v>
      </c>
      <c r="D4815" s="2">
        <v>4508</v>
      </c>
      <c r="E4815" s="2">
        <f t="shared" si="977"/>
        <v>1264628</v>
      </c>
      <c r="F4815" s="2">
        <f t="shared" si="978"/>
        <v>1263108</v>
      </c>
      <c r="G4815" s="2">
        <f t="shared" si="979"/>
        <v>1260308</v>
      </c>
      <c r="H4815" s="2">
        <f t="shared" si="976"/>
        <v>1256128</v>
      </c>
      <c r="I4815" s="2">
        <f t="shared" si="980"/>
        <v>1256128</v>
      </c>
      <c r="J4815" s="3">
        <f t="shared" si="981"/>
        <v>1266328</v>
      </c>
      <c r="K4815" s="3">
        <f t="shared" si="982"/>
        <v>1267458</v>
      </c>
      <c r="L4815" s="3">
        <f t="shared" si="983"/>
        <v>1267848</v>
      </c>
      <c r="M4815" s="3">
        <f t="shared" si="984"/>
        <v>1268248</v>
      </c>
      <c r="N4815" s="3">
        <f t="shared" si="985"/>
        <v>1269158</v>
      </c>
      <c r="O4815" s="3">
        <f t="shared" si="986"/>
        <v>1270938</v>
      </c>
      <c r="P4815" s="3">
        <f t="shared" si="988"/>
        <v>1274178</v>
      </c>
      <c r="Q4815" s="3">
        <f t="shared" si="987"/>
        <v>1278818</v>
      </c>
    </row>
    <row r="4816" spans="2:17" ht="13.5" customHeight="1">
      <c r="B4816" s="2">
        <v>4809</v>
      </c>
      <c r="C4816">
        <v>266</v>
      </c>
      <c r="D4816" s="2">
        <v>4509</v>
      </c>
      <c r="E4816" s="2">
        <f t="shared" si="977"/>
        <v>1264894</v>
      </c>
      <c r="F4816" s="2">
        <f t="shared" si="978"/>
        <v>1263374</v>
      </c>
      <c r="G4816" s="2">
        <f t="shared" si="979"/>
        <v>1260574</v>
      </c>
      <c r="H4816" s="2">
        <f t="shared" si="976"/>
        <v>1256394</v>
      </c>
      <c r="I4816" s="2">
        <f t="shared" si="980"/>
        <v>1256394</v>
      </c>
      <c r="J4816" s="3">
        <f t="shared" si="981"/>
        <v>1266594</v>
      </c>
      <c r="K4816" s="3">
        <f t="shared" si="982"/>
        <v>1267724</v>
      </c>
      <c r="L4816" s="3">
        <f t="shared" si="983"/>
        <v>1268114</v>
      </c>
      <c r="M4816" s="3">
        <f t="shared" si="984"/>
        <v>1268514</v>
      </c>
      <c r="N4816" s="3">
        <f t="shared" si="985"/>
        <v>1269424</v>
      </c>
      <c r="O4816" s="3">
        <f t="shared" si="986"/>
        <v>1271204</v>
      </c>
      <c r="P4816" s="3">
        <f t="shared" si="988"/>
        <v>1274444</v>
      </c>
      <c r="Q4816" s="3">
        <f t="shared" si="987"/>
        <v>1279084</v>
      </c>
    </row>
    <row r="4817" spans="2:17" ht="13.5" customHeight="1">
      <c r="B4817" s="2">
        <v>4810</v>
      </c>
      <c r="C4817">
        <v>266</v>
      </c>
      <c r="D4817" s="2">
        <v>4510</v>
      </c>
      <c r="E4817" s="2">
        <f t="shared" si="977"/>
        <v>1265160</v>
      </c>
      <c r="F4817" s="2">
        <f t="shared" si="978"/>
        <v>1263640</v>
      </c>
      <c r="G4817" s="2">
        <f t="shared" si="979"/>
        <v>1260840</v>
      </c>
      <c r="H4817" s="2">
        <f t="shared" si="976"/>
        <v>1256660</v>
      </c>
      <c r="I4817" s="2">
        <f t="shared" si="980"/>
        <v>1256660</v>
      </c>
      <c r="J4817" s="3">
        <f t="shared" si="981"/>
        <v>1266860</v>
      </c>
      <c r="K4817" s="3">
        <f t="shared" si="982"/>
        <v>1267990</v>
      </c>
      <c r="L4817" s="3">
        <f t="shared" si="983"/>
        <v>1268380</v>
      </c>
      <c r="M4817" s="3">
        <f t="shared" si="984"/>
        <v>1268780</v>
      </c>
      <c r="N4817" s="3">
        <f t="shared" si="985"/>
        <v>1269690</v>
      </c>
      <c r="O4817" s="3">
        <f t="shared" si="986"/>
        <v>1271470</v>
      </c>
      <c r="P4817" s="3">
        <f t="shared" si="988"/>
        <v>1274710</v>
      </c>
      <c r="Q4817" s="3">
        <f t="shared" si="987"/>
        <v>1279350</v>
      </c>
    </row>
    <row r="4818" spans="2:17" ht="13.5" customHeight="1">
      <c r="B4818" s="2">
        <v>4811</v>
      </c>
      <c r="C4818">
        <v>266</v>
      </c>
      <c r="D4818" s="2">
        <v>4511</v>
      </c>
      <c r="E4818" s="2">
        <f t="shared" si="977"/>
        <v>1265426</v>
      </c>
      <c r="F4818" s="2">
        <f t="shared" si="978"/>
        <v>1263906</v>
      </c>
      <c r="G4818" s="2">
        <f t="shared" si="979"/>
        <v>1261106</v>
      </c>
      <c r="H4818" s="2">
        <f t="shared" si="976"/>
        <v>1256926</v>
      </c>
      <c r="I4818" s="2">
        <f t="shared" si="980"/>
        <v>1256926</v>
      </c>
      <c r="J4818" s="3">
        <f t="shared" si="981"/>
        <v>1267126</v>
      </c>
      <c r="K4818" s="3">
        <f t="shared" si="982"/>
        <v>1268256</v>
      </c>
      <c r="L4818" s="3">
        <f t="shared" si="983"/>
        <v>1268646</v>
      </c>
      <c r="M4818" s="3">
        <f t="shared" si="984"/>
        <v>1269046</v>
      </c>
      <c r="N4818" s="3">
        <f t="shared" si="985"/>
        <v>1269956</v>
      </c>
      <c r="O4818" s="3">
        <f t="shared" si="986"/>
        <v>1271736</v>
      </c>
      <c r="P4818" s="3">
        <f t="shared" si="988"/>
        <v>1274976</v>
      </c>
      <c r="Q4818" s="3">
        <f t="shared" si="987"/>
        <v>1279616</v>
      </c>
    </row>
    <row r="4819" spans="2:17" ht="13.5" customHeight="1">
      <c r="B4819" s="2">
        <v>4812</v>
      </c>
      <c r="C4819">
        <v>266</v>
      </c>
      <c r="D4819" s="2">
        <v>4512</v>
      </c>
      <c r="E4819" s="2">
        <f t="shared" si="977"/>
        <v>1265692</v>
      </c>
      <c r="F4819" s="2">
        <f t="shared" si="978"/>
        <v>1264172</v>
      </c>
      <c r="G4819" s="2">
        <f t="shared" si="979"/>
        <v>1261372</v>
      </c>
      <c r="H4819" s="2">
        <f t="shared" si="976"/>
        <v>1257192</v>
      </c>
      <c r="I4819" s="2">
        <f t="shared" si="980"/>
        <v>1257192</v>
      </c>
      <c r="J4819" s="3">
        <f t="shared" si="981"/>
        <v>1267392</v>
      </c>
      <c r="K4819" s="3">
        <f t="shared" si="982"/>
        <v>1268522</v>
      </c>
      <c r="L4819" s="3">
        <f t="shared" si="983"/>
        <v>1268912</v>
      </c>
      <c r="M4819" s="3">
        <f t="shared" si="984"/>
        <v>1269312</v>
      </c>
      <c r="N4819" s="3">
        <f t="shared" si="985"/>
        <v>1270222</v>
      </c>
      <c r="O4819" s="3">
        <f t="shared" si="986"/>
        <v>1272002</v>
      </c>
      <c r="P4819" s="3">
        <f t="shared" si="988"/>
        <v>1275242</v>
      </c>
      <c r="Q4819" s="3">
        <f t="shared" si="987"/>
        <v>1279882</v>
      </c>
    </row>
    <row r="4820" spans="2:17" ht="13.5" customHeight="1">
      <c r="B4820" s="2">
        <v>4813</v>
      </c>
      <c r="C4820">
        <v>266</v>
      </c>
      <c r="D4820" s="2">
        <v>4513</v>
      </c>
      <c r="E4820" s="2">
        <f t="shared" si="977"/>
        <v>1265958</v>
      </c>
      <c r="F4820" s="2">
        <f t="shared" si="978"/>
        <v>1264438</v>
      </c>
      <c r="G4820" s="2">
        <f t="shared" si="979"/>
        <v>1261638</v>
      </c>
      <c r="H4820" s="2">
        <f t="shared" si="976"/>
        <v>1257458</v>
      </c>
      <c r="I4820" s="2">
        <f t="shared" si="980"/>
        <v>1257458</v>
      </c>
      <c r="J4820" s="3">
        <f t="shared" si="981"/>
        <v>1267658</v>
      </c>
      <c r="K4820" s="3">
        <f t="shared" si="982"/>
        <v>1268788</v>
      </c>
      <c r="L4820" s="3">
        <f t="shared" si="983"/>
        <v>1269178</v>
      </c>
      <c r="M4820" s="3">
        <f t="shared" si="984"/>
        <v>1269578</v>
      </c>
      <c r="N4820" s="3">
        <f t="shared" si="985"/>
        <v>1270488</v>
      </c>
      <c r="O4820" s="3">
        <f t="shared" si="986"/>
        <v>1272268</v>
      </c>
      <c r="P4820" s="3">
        <f t="shared" si="988"/>
        <v>1275508</v>
      </c>
      <c r="Q4820" s="3">
        <f t="shared" si="987"/>
        <v>1280148</v>
      </c>
    </row>
    <row r="4821" spans="2:17" ht="13.5" customHeight="1">
      <c r="B4821" s="2">
        <v>4814</v>
      </c>
      <c r="C4821">
        <v>266</v>
      </c>
      <c r="D4821" s="2">
        <v>4514</v>
      </c>
      <c r="E4821" s="2">
        <f t="shared" si="977"/>
        <v>1266224</v>
      </c>
      <c r="F4821" s="2">
        <f t="shared" si="978"/>
        <v>1264704</v>
      </c>
      <c r="G4821" s="2">
        <f t="shared" si="979"/>
        <v>1261904</v>
      </c>
      <c r="H4821" s="2">
        <f t="shared" si="976"/>
        <v>1257724</v>
      </c>
      <c r="I4821" s="2">
        <f t="shared" si="980"/>
        <v>1257724</v>
      </c>
      <c r="J4821" s="3">
        <f t="shared" si="981"/>
        <v>1267924</v>
      </c>
      <c r="K4821" s="3">
        <f t="shared" si="982"/>
        <v>1269054</v>
      </c>
      <c r="L4821" s="3">
        <f t="shared" si="983"/>
        <v>1269444</v>
      </c>
      <c r="M4821" s="3">
        <f t="shared" si="984"/>
        <v>1269844</v>
      </c>
      <c r="N4821" s="3">
        <f t="shared" si="985"/>
        <v>1270754</v>
      </c>
      <c r="O4821" s="3">
        <f t="shared" si="986"/>
        <v>1272534</v>
      </c>
      <c r="P4821" s="3">
        <f t="shared" si="988"/>
        <v>1275774</v>
      </c>
      <c r="Q4821" s="3">
        <f t="shared" si="987"/>
        <v>1280414</v>
      </c>
    </row>
    <row r="4822" spans="2:17" ht="13.5" customHeight="1">
      <c r="B4822" s="2">
        <v>4815</v>
      </c>
      <c r="C4822">
        <v>266</v>
      </c>
      <c r="D4822" s="2">
        <v>4515</v>
      </c>
      <c r="E4822" s="2">
        <f t="shared" si="977"/>
        <v>1266490</v>
      </c>
      <c r="F4822" s="2">
        <f t="shared" si="978"/>
        <v>1264970</v>
      </c>
      <c r="G4822" s="2">
        <f t="shared" si="979"/>
        <v>1262170</v>
      </c>
      <c r="H4822" s="2">
        <f t="shared" si="976"/>
        <v>1257990</v>
      </c>
      <c r="I4822" s="2">
        <f t="shared" si="980"/>
        <v>1257990</v>
      </c>
      <c r="J4822" s="3">
        <f t="shared" si="981"/>
        <v>1268190</v>
      </c>
      <c r="K4822" s="3">
        <f t="shared" si="982"/>
        <v>1269320</v>
      </c>
      <c r="L4822" s="3">
        <f t="shared" si="983"/>
        <v>1269710</v>
      </c>
      <c r="M4822" s="3">
        <f t="shared" si="984"/>
        <v>1270110</v>
      </c>
      <c r="N4822" s="3">
        <f t="shared" si="985"/>
        <v>1271020</v>
      </c>
      <c r="O4822" s="3">
        <f t="shared" si="986"/>
        <v>1272800</v>
      </c>
      <c r="P4822" s="3">
        <f t="shared" si="988"/>
        <v>1276040</v>
      </c>
      <c r="Q4822" s="3">
        <f t="shared" si="987"/>
        <v>1280680</v>
      </c>
    </row>
    <row r="4823" spans="2:17" ht="13.5" customHeight="1">
      <c r="B4823" s="2">
        <v>4816</v>
      </c>
      <c r="C4823">
        <v>266</v>
      </c>
      <c r="D4823" s="2">
        <v>4516</v>
      </c>
      <c r="E4823" s="2">
        <f t="shared" si="977"/>
        <v>1266756</v>
      </c>
      <c r="F4823" s="2">
        <f t="shared" si="978"/>
        <v>1265236</v>
      </c>
      <c r="G4823" s="2">
        <f t="shared" si="979"/>
        <v>1262436</v>
      </c>
      <c r="H4823" s="2">
        <f t="shared" si="976"/>
        <v>1258256</v>
      </c>
      <c r="I4823" s="2">
        <f t="shared" si="980"/>
        <v>1258256</v>
      </c>
      <c r="J4823" s="3">
        <f t="shared" si="981"/>
        <v>1268456</v>
      </c>
      <c r="K4823" s="3">
        <f t="shared" si="982"/>
        <v>1269586</v>
      </c>
      <c r="L4823" s="3">
        <f t="shared" si="983"/>
        <v>1269976</v>
      </c>
      <c r="M4823" s="3">
        <f t="shared" si="984"/>
        <v>1270376</v>
      </c>
      <c r="N4823" s="3">
        <f t="shared" si="985"/>
        <v>1271286</v>
      </c>
      <c r="O4823" s="3">
        <f t="shared" si="986"/>
        <v>1273066</v>
      </c>
      <c r="P4823" s="3">
        <f t="shared" si="988"/>
        <v>1276306</v>
      </c>
      <c r="Q4823" s="3">
        <f t="shared" si="987"/>
        <v>1280946</v>
      </c>
    </row>
    <row r="4824" spans="2:17" ht="13.5" customHeight="1">
      <c r="B4824" s="2">
        <v>4817</v>
      </c>
      <c r="C4824">
        <v>266</v>
      </c>
      <c r="D4824" s="2">
        <v>4517</v>
      </c>
      <c r="E4824" s="2">
        <f t="shared" si="977"/>
        <v>1267022</v>
      </c>
      <c r="F4824" s="2">
        <f t="shared" si="978"/>
        <v>1265502</v>
      </c>
      <c r="G4824" s="2">
        <f t="shared" si="979"/>
        <v>1262702</v>
      </c>
      <c r="H4824" s="2">
        <f t="shared" si="976"/>
        <v>1258522</v>
      </c>
      <c r="I4824" s="2">
        <f t="shared" si="980"/>
        <v>1258522</v>
      </c>
      <c r="J4824" s="3">
        <f t="shared" si="981"/>
        <v>1268722</v>
      </c>
      <c r="K4824" s="3">
        <f t="shared" si="982"/>
        <v>1269852</v>
      </c>
      <c r="L4824" s="3">
        <f t="shared" si="983"/>
        <v>1270242</v>
      </c>
      <c r="M4824" s="3">
        <f t="shared" si="984"/>
        <v>1270642</v>
      </c>
      <c r="N4824" s="3">
        <f t="shared" si="985"/>
        <v>1271552</v>
      </c>
      <c r="O4824" s="3">
        <f t="shared" si="986"/>
        <v>1273332</v>
      </c>
      <c r="P4824" s="3">
        <f t="shared" si="988"/>
        <v>1276572</v>
      </c>
      <c r="Q4824" s="3">
        <f t="shared" si="987"/>
        <v>1281212</v>
      </c>
    </row>
    <row r="4825" spans="2:17" ht="13.5" customHeight="1">
      <c r="B4825" s="2">
        <v>4818</v>
      </c>
      <c r="C4825">
        <v>266</v>
      </c>
      <c r="D4825" s="2">
        <v>4518</v>
      </c>
      <c r="E4825" s="2">
        <f t="shared" si="977"/>
        <v>1267288</v>
      </c>
      <c r="F4825" s="2">
        <f t="shared" si="978"/>
        <v>1265768</v>
      </c>
      <c r="G4825" s="2">
        <f t="shared" si="979"/>
        <v>1262968</v>
      </c>
      <c r="H4825" s="2">
        <f t="shared" si="976"/>
        <v>1258788</v>
      </c>
      <c r="I4825" s="2">
        <f t="shared" si="980"/>
        <v>1258788</v>
      </c>
      <c r="J4825" s="3">
        <f t="shared" si="981"/>
        <v>1268988</v>
      </c>
      <c r="K4825" s="3">
        <f t="shared" si="982"/>
        <v>1270118</v>
      </c>
      <c r="L4825" s="3">
        <f t="shared" si="983"/>
        <v>1270508</v>
      </c>
      <c r="M4825" s="3">
        <f t="shared" si="984"/>
        <v>1270908</v>
      </c>
      <c r="N4825" s="3">
        <f t="shared" si="985"/>
        <v>1271818</v>
      </c>
      <c r="O4825" s="3">
        <f t="shared" si="986"/>
        <v>1273598</v>
      </c>
      <c r="P4825" s="3">
        <f t="shared" si="988"/>
        <v>1276838</v>
      </c>
      <c r="Q4825" s="3">
        <f t="shared" si="987"/>
        <v>1281478</v>
      </c>
    </row>
    <row r="4826" spans="2:17" ht="13.5" customHeight="1">
      <c r="B4826" s="2">
        <v>4819</v>
      </c>
      <c r="C4826">
        <v>266</v>
      </c>
      <c r="D4826" s="2">
        <v>4519</v>
      </c>
      <c r="E4826" s="2">
        <f t="shared" si="977"/>
        <v>1267554</v>
      </c>
      <c r="F4826" s="2">
        <f t="shared" si="978"/>
        <v>1266034</v>
      </c>
      <c r="G4826" s="2">
        <f t="shared" si="979"/>
        <v>1263234</v>
      </c>
      <c r="H4826" s="2">
        <f t="shared" si="976"/>
        <v>1259054</v>
      </c>
      <c r="I4826" s="2">
        <f t="shared" si="980"/>
        <v>1259054</v>
      </c>
      <c r="J4826" s="3">
        <f t="shared" si="981"/>
        <v>1269254</v>
      </c>
      <c r="K4826" s="3">
        <f t="shared" si="982"/>
        <v>1270384</v>
      </c>
      <c r="L4826" s="3">
        <f t="shared" si="983"/>
        <v>1270774</v>
      </c>
      <c r="M4826" s="3">
        <f t="shared" si="984"/>
        <v>1271174</v>
      </c>
      <c r="N4826" s="3">
        <f t="shared" si="985"/>
        <v>1272084</v>
      </c>
      <c r="O4826" s="3">
        <f t="shared" si="986"/>
        <v>1273864</v>
      </c>
      <c r="P4826" s="3">
        <f t="shared" si="988"/>
        <v>1277104</v>
      </c>
      <c r="Q4826" s="3">
        <f t="shared" si="987"/>
        <v>1281744</v>
      </c>
    </row>
    <row r="4827" spans="2:17" ht="13.5" customHeight="1">
      <c r="B4827" s="2">
        <v>4820</v>
      </c>
      <c r="C4827">
        <v>266</v>
      </c>
      <c r="D4827" s="2">
        <v>4520</v>
      </c>
      <c r="E4827" s="2">
        <f t="shared" si="977"/>
        <v>1267820</v>
      </c>
      <c r="F4827" s="2">
        <f t="shared" si="978"/>
        <v>1266300</v>
      </c>
      <c r="G4827" s="2">
        <f t="shared" si="979"/>
        <v>1263500</v>
      </c>
      <c r="H4827" s="2">
        <f t="shared" si="976"/>
        <v>1259320</v>
      </c>
      <c r="I4827" s="2">
        <f t="shared" si="980"/>
        <v>1259320</v>
      </c>
      <c r="J4827" s="3">
        <f t="shared" si="981"/>
        <v>1269520</v>
      </c>
      <c r="K4827" s="3">
        <f t="shared" si="982"/>
        <v>1270650</v>
      </c>
      <c r="L4827" s="3">
        <f t="shared" si="983"/>
        <v>1271040</v>
      </c>
      <c r="M4827" s="3">
        <f t="shared" si="984"/>
        <v>1271440</v>
      </c>
      <c r="N4827" s="3">
        <f t="shared" si="985"/>
        <v>1272350</v>
      </c>
      <c r="O4827" s="3">
        <f t="shared" si="986"/>
        <v>1274130</v>
      </c>
      <c r="P4827" s="3">
        <f t="shared" si="988"/>
        <v>1277370</v>
      </c>
      <c r="Q4827" s="3">
        <f t="shared" si="987"/>
        <v>1282010</v>
      </c>
    </row>
    <row r="4828" spans="2:17" ht="13.5" customHeight="1">
      <c r="B4828" s="2">
        <v>4821</v>
      </c>
      <c r="C4828">
        <v>266</v>
      </c>
      <c r="D4828" s="2">
        <v>4521</v>
      </c>
      <c r="E4828" s="2">
        <f t="shared" si="977"/>
        <v>1268086</v>
      </c>
      <c r="F4828" s="2">
        <f t="shared" si="978"/>
        <v>1266566</v>
      </c>
      <c r="G4828" s="2">
        <f t="shared" si="979"/>
        <v>1263766</v>
      </c>
      <c r="H4828" s="2">
        <f t="shared" si="976"/>
        <v>1259586</v>
      </c>
      <c r="I4828" s="2">
        <f t="shared" si="980"/>
        <v>1259586</v>
      </c>
      <c r="J4828" s="3">
        <f t="shared" si="981"/>
        <v>1269786</v>
      </c>
      <c r="K4828" s="3">
        <f t="shared" si="982"/>
        <v>1270916</v>
      </c>
      <c r="L4828" s="3">
        <f t="shared" si="983"/>
        <v>1271306</v>
      </c>
      <c r="M4828" s="3">
        <f t="shared" si="984"/>
        <v>1271706</v>
      </c>
      <c r="N4828" s="3">
        <f t="shared" si="985"/>
        <v>1272616</v>
      </c>
      <c r="O4828" s="3">
        <f t="shared" si="986"/>
        <v>1274396</v>
      </c>
      <c r="P4828" s="3">
        <f t="shared" si="988"/>
        <v>1277636</v>
      </c>
      <c r="Q4828" s="3">
        <f t="shared" si="987"/>
        <v>1282276</v>
      </c>
    </row>
    <row r="4829" spans="2:17" ht="13.5" customHeight="1">
      <c r="B4829" s="2">
        <v>4822</v>
      </c>
      <c r="C4829">
        <v>266</v>
      </c>
      <c r="D4829" s="2">
        <v>4522</v>
      </c>
      <c r="E4829" s="2">
        <f t="shared" si="977"/>
        <v>1268352</v>
      </c>
      <c r="F4829" s="2">
        <f t="shared" si="978"/>
        <v>1266832</v>
      </c>
      <c r="G4829" s="2">
        <f t="shared" si="979"/>
        <v>1264032</v>
      </c>
      <c r="H4829" s="2">
        <f t="shared" si="976"/>
        <v>1259852</v>
      </c>
      <c r="I4829" s="2">
        <f t="shared" si="980"/>
        <v>1259852</v>
      </c>
      <c r="J4829" s="3">
        <f t="shared" si="981"/>
        <v>1270052</v>
      </c>
      <c r="K4829" s="3">
        <f t="shared" si="982"/>
        <v>1271182</v>
      </c>
      <c r="L4829" s="3">
        <f t="shared" si="983"/>
        <v>1271572</v>
      </c>
      <c r="M4829" s="3">
        <f t="shared" si="984"/>
        <v>1271972</v>
      </c>
      <c r="N4829" s="3">
        <f t="shared" si="985"/>
        <v>1272882</v>
      </c>
      <c r="O4829" s="3">
        <f t="shared" si="986"/>
        <v>1274662</v>
      </c>
      <c r="P4829" s="3">
        <f t="shared" si="988"/>
        <v>1277902</v>
      </c>
      <c r="Q4829" s="3">
        <f t="shared" si="987"/>
        <v>1282542</v>
      </c>
    </row>
    <row r="4830" spans="2:17" ht="13.5" customHeight="1">
      <c r="B4830" s="2">
        <v>4823</v>
      </c>
      <c r="C4830">
        <v>266</v>
      </c>
      <c r="D4830" s="2">
        <v>4523</v>
      </c>
      <c r="E4830" s="2">
        <f t="shared" si="977"/>
        <v>1268618</v>
      </c>
      <c r="F4830" s="2">
        <f t="shared" si="978"/>
        <v>1267098</v>
      </c>
      <c r="G4830" s="2">
        <f t="shared" si="979"/>
        <v>1264298</v>
      </c>
      <c r="H4830" s="2">
        <f t="shared" si="976"/>
        <v>1260118</v>
      </c>
      <c r="I4830" s="2">
        <f t="shared" si="980"/>
        <v>1260118</v>
      </c>
      <c r="J4830" s="3">
        <f t="shared" si="981"/>
        <v>1270318</v>
      </c>
      <c r="K4830" s="3">
        <f t="shared" si="982"/>
        <v>1271448</v>
      </c>
      <c r="L4830" s="3">
        <f t="shared" si="983"/>
        <v>1271838</v>
      </c>
      <c r="M4830" s="3">
        <f t="shared" si="984"/>
        <v>1272238</v>
      </c>
      <c r="N4830" s="3">
        <f t="shared" si="985"/>
        <v>1273148</v>
      </c>
      <c r="O4830" s="3">
        <f t="shared" si="986"/>
        <v>1274928</v>
      </c>
      <c r="P4830" s="3">
        <f t="shared" si="988"/>
        <v>1278168</v>
      </c>
      <c r="Q4830" s="3">
        <f t="shared" si="987"/>
        <v>1282808</v>
      </c>
    </row>
    <row r="4831" spans="2:17" ht="13.5" customHeight="1">
      <c r="B4831" s="2">
        <v>4824</v>
      </c>
      <c r="C4831">
        <v>266</v>
      </c>
      <c r="D4831" s="2">
        <v>4524</v>
      </c>
      <c r="E4831" s="2">
        <f t="shared" si="977"/>
        <v>1268884</v>
      </c>
      <c r="F4831" s="2">
        <f t="shared" si="978"/>
        <v>1267364</v>
      </c>
      <c r="G4831" s="2">
        <f t="shared" si="979"/>
        <v>1264564</v>
      </c>
      <c r="H4831" s="2">
        <f t="shared" si="976"/>
        <v>1260384</v>
      </c>
      <c r="I4831" s="2">
        <f t="shared" si="980"/>
        <v>1260384</v>
      </c>
      <c r="J4831" s="3">
        <f t="shared" si="981"/>
        <v>1270584</v>
      </c>
      <c r="K4831" s="3">
        <f t="shared" si="982"/>
        <v>1271714</v>
      </c>
      <c r="L4831" s="3">
        <f t="shared" si="983"/>
        <v>1272104</v>
      </c>
      <c r="M4831" s="3">
        <f t="shared" si="984"/>
        <v>1272504</v>
      </c>
      <c r="N4831" s="3">
        <f t="shared" si="985"/>
        <v>1273414</v>
      </c>
      <c r="O4831" s="3">
        <f t="shared" si="986"/>
        <v>1275194</v>
      </c>
      <c r="P4831" s="3">
        <f t="shared" si="988"/>
        <v>1278434</v>
      </c>
      <c r="Q4831" s="3">
        <f t="shared" si="987"/>
        <v>1283074</v>
      </c>
    </row>
    <row r="4832" spans="2:17" ht="13.5" customHeight="1">
      <c r="B4832" s="2">
        <v>4825</v>
      </c>
      <c r="C4832">
        <v>266</v>
      </c>
      <c r="D4832" s="2">
        <v>4525</v>
      </c>
      <c r="E4832" s="2">
        <f t="shared" si="977"/>
        <v>1269150</v>
      </c>
      <c r="F4832" s="2">
        <f t="shared" si="978"/>
        <v>1267630</v>
      </c>
      <c r="G4832" s="2">
        <f t="shared" si="979"/>
        <v>1264830</v>
      </c>
      <c r="H4832" s="2">
        <f t="shared" si="976"/>
        <v>1260650</v>
      </c>
      <c r="I4832" s="2">
        <f t="shared" si="980"/>
        <v>1260650</v>
      </c>
      <c r="J4832" s="3">
        <f t="shared" si="981"/>
        <v>1270850</v>
      </c>
      <c r="K4832" s="3">
        <f t="shared" si="982"/>
        <v>1271980</v>
      </c>
      <c r="L4832" s="3">
        <f t="shared" si="983"/>
        <v>1272370</v>
      </c>
      <c r="M4832" s="3">
        <f t="shared" si="984"/>
        <v>1272770</v>
      </c>
      <c r="N4832" s="3">
        <f t="shared" si="985"/>
        <v>1273680</v>
      </c>
      <c r="O4832" s="3">
        <f t="shared" si="986"/>
        <v>1275460</v>
      </c>
      <c r="P4832" s="3">
        <f t="shared" si="988"/>
        <v>1278700</v>
      </c>
      <c r="Q4832" s="3">
        <f t="shared" si="987"/>
        <v>1283340</v>
      </c>
    </row>
    <row r="4833" spans="2:17" ht="13.5" customHeight="1">
      <c r="B4833" s="2">
        <v>4826</v>
      </c>
      <c r="C4833">
        <v>266</v>
      </c>
      <c r="D4833" s="2">
        <v>4526</v>
      </c>
      <c r="E4833" s="2">
        <f t="shared" si="977"/>
        <v>1269416</v>
      </c>
      <c r="F4833" s="2">
        <f t="shared" si="978"/>
        <v>1267896</v>
      </c>
      <c r="G4833" s="2">
        <f t="shared" si="979"/>
        <v>1265096</v>
      </c>
      <c r="H4833" s="2">
        <f t="shared" si="976"/>
        <v>1260916</v>
      </c>
      <c r="I4833" s="2">
        <f t="shared" si="980"/>
        <v>1260916</v>
      </c>
      <c r="J4833" s="3">
        <f t="shared" si="981"/>
        <v>1271116</v>
      </c>
      <c r="K4833" s="3">
        <f t="shared" si="982"/>
        <v>1272246</v>
      </c>
      <c r="L4833" s="3">
        <f t="shared" si="983"/>
        <v>1272636</v>
      </c>
      <c r="M4833" s="3">
        <f t="shared" si="984"/>
        <v>1273036</v>
      </c>
      <c r="N4833" s="3">
        <f t="shared" si="985"/>
        <v>1273946</v>
      </c>
      <c r="O4833" s="3">
        <f t="shared" si="986"/>
        <v>1275726</v>
      </c>
      <c r="P4833" s="3">
        <f t="shared" si="988"/>
        <v>1278966</v>
      </c>
      <c r="Q4833" s="3">
        <f t="shared" si="987"/>
        <v>1283606</v>
      </c>
    </row>
    <row r="4834" spans="2:17" ht="13.5" customHeight="1">
      <c r="B4834" s="2">
        <v>4827</v>
      </c>
      <c r="C4834">
        <v>266</v>
      </c>
      <c r="D4834" s="2">
        <v>4527</v>
      </c>
      <c r="E4834" s="2">
        <f t="shared" si="977"/>
        <v>1269682</v>
      </c>
      <c r="F4834" s="2">
        <f t="shared" si="978"/>
        <v>1268162</v>
      </c>
      <c r="G4834" s="2">
        <f t="shared" si="979"/>
        <v>1265362</v>
      </c>
      <c r="H4834" s="2">
        <f t="shared" si="976"/>
        <v>1261182</v>
      </c>
      <c r="I4834" s="2">
        <f t="shared" si="980"/>
        <v>1261182</v>
      </c>
      <c r="J4834" s="3">
        <f t="shared" si="981"/>
        <v>1271382</v>
      </c>
      <c r="K4834" s="3">
        <f t="shared" si="982"/>
        <v>1272512</v>
      </c>
      <c r="L4834" s="3">
        <f t="shared" si="983"/>
        <v>1272902</v>
      </c>
      <c r="M4834" s="3">
        <f t="shared" si="984"/>
        <v>1273302</v>
      </c>
      <c r="N4834" s="3">
        <f t="shared" si="985"/>
        <v>1274212</v>
      </c>
      <c r="O4834" s="3">
        <f t="shared" si="986"/>
        <v>1275992</v>
      </c>
      <c r="P4834" s="3">
        <f t="shared" si="988"/>
        <v>1279232</v>
      </c>
      <c r="Q4834" s="3">
        <f t="shared" si="987"/>
        <v>1283872</v>
      </c>
    </row>
    <row r="4835" spans="2:17" ht="13.5" customHeight="1">
      <c r="B4835" s="2">
        <v>4828</v>
      </c>
      <c r="C4835">
        <v>266</v>
      </c>
      <c r="D4835" s="2">
        <v>4528</v>
      </c>
      <c r="E4835" s="2">
        <f t="shared" si="977"/>
        <v>1269948</v>
      </c>
      <c r="F4835" s="2">
        <f t="shared" si="978"/>
        <v>1268428</v>
      </c>
      <c r="G4835" s="2">
        <f t="shared" si="979"/>
        <v>1265628</v>
      </c>
      <c r="H4835" s="2">
        <f t="shared" si="976"/>
        <v>1261448</v>
      </c>
      <c r="I4835" s="2">
        <f t="shared" si="980"/>
        <v>1261448</v>
      </c>
      <c r="J4835" s="3">
        <f t="shared" si="981"/>
        <v>1271648</v>
      </c>
      <c r="K4835" s="3">
        <f t="shared" si="982"/>
        <v>1272778</v>
      </c>
      <c r="L4835" s="3">
        <f t="shared" si="983"/>
        <v>1273168</v>
      </c>
      <c r="M4835" s="3">
        <f t="shared" si="984"/>
        <v>1273568</v>
      </c>
      <c r="N4835" s="3">
        <f t="shared" si="985"/>
        <v>1274478</v>
      </c>
      <c r="O4835" s="3">
        <f t="shared" si="986"/>
        <v>1276258</v>
      </c>
      <c r="P4835" s="3">
        <f t="shared" si="988"/>
        <v>1279498</v>
      </c>
      <c r="Q4835" s="3">
        <f t="shared" si="987"/>
        <v>1284138</v>
      </c>
    </row>
    <row r="4836" spans="2:17" ht="13.5" customHeight="1">
      <c r="B4836" s="2">
        <v>4829</v>
      </c>
      <c r="C4836">
        <v>266</v>
      </c>
      <c r="D4836" s="2">
        <v>4529</v>
      </c>
      <c r="E4836" s="2">
        <f t="shared" si="977"/>
        <v>1270214</v>
      </c>
      <c r="F4836" s="2">
        <f t="shared" si="978"/>
        <v>1268694</v>
      </c>
      <c r="G4836" s="2">
        <f t="shared" si="979"/>
        <v>1265894</v>
      </c>
      <c r="H4836" s="2">
        <f t="shared" si="976"/>
        <v>1261714</v>
      </c>
      <c r="I4836" s="2">
        <f t="shared" si="980"/>
        <v>1261714</v>
      </c>
      <c r="J4836" s="3">
        <f t="shared" si="981"/>
        <v>1271914</v>
      </c>
      <c r="K4836" s="3">
        <f t="shared" si="982"/>
        <v>1273044</v>
      </c>
      <c r="L4836" s="3">
        <f t="shared" si="983"/>
        <v>1273434</v>
      </c>
      <c r="M4836" s="3">
        <f t="shared" si="984"/>
        <v>1273834</v>
      </c>
      <c r="N4836" s="3">
        <f t="shared" si="985"/>
        <v>1274744</v>
      </c>
      <c r="O4836" s="3">
        <f t="shared" si="986"/>
        <v>1276524</v>
      </c>
      <c r="P4836" s="3">
        <f t="shared" si="988"/>
        <v>1279764</v>
      </c>
      <c r="Q4836" s="3">
        <f t="shared" si="987"/>
        <v>1284404</v>
      </c>
    </row>
    <row r="4837" spans="2:17" ht="13.5" customHeight="1">
      <c r="B4837" s="2">
        <v>4830</v>
      </c>
      <c r="C4837">
        <v>266</v>
      </c>
      <c r="D4837" s="2">
        <v>4530</v>
      </c>
      <c r="E4837" s="2">
        <f t="shared" si="977"/>
        <v>1270480</v>
      </c>
      <c r="F4837" s="2">
        <f t="shared" si="978"/>
        <v>1268960</v>
      </c>
      <c r="G4837" s="2">
        <f t="shared" si="979"/>
        <v>1266160</v>
      </c>
      <c r="H4837" s="2">
        <f t="shared" si="976"/>
        <v>1261980</v>
      </c>
      <c r="I4837" s="2">
        <f t="shared" si="980"/>
        <v>1261980</v>
      </c>
      <c r="J4837" s="3">
        <f t="shared" si="981"/>
        <v>1272180</v>
      </c>
      <c r="K4837" s="3">
        <f t="shared" si="982"/>
        <v>1273310</v>
      </c>
      <c r="L4837" s="3">
        <f t="shared" si="983"/>
        <v>1273700</v>
      </c>
      <c r="M4837" s="3">
        <f t="shared" si="984"/>
        <v>1274100</v>
      </c>
      <c r="N4837" s="3">
        <f t="shared" si="985"/>
        <v>1275010</v>
      </c>
      <c r="O4837" s="3">
        <f t="shared" si="986"/>
        <v>1276790</v>
      </c>
      <c r="P4837" s="3">
        <f t="shared" si="988"/>
        <v>1280030</v>
      </c>
      <c r="Q4837" s="3">
        <f t="shared" si="987"/>
        <v>1284670</v>
      </c>
    </row>
    <row r="4838" spans="2:17" ht="13.5" customHeight="1">
      <c r="B4838" s="2">
        <v>4831</v>
      </c>
      <c r="C4838">
        <v>266</v>
      </c>
      <c r="D4838" s="2">
        <v>4531</v>
      </c>
      <c r="E4838" s="2">
        <f t="shared" si="977"/>
        <v>1270746</v>
      </c>
      <c r="F4838" s="2">
        <f t="shared" si="978"/>
        <v>1269226</v>
      </c>
      <c r="G4838" s="2">
        <f t="shared" si="979"/>
        <v>1266426</v>
      </c>
      <c r="H4838" s="2">
        <f t="shared" si="976"/>
        <v>1262246</v>
      </c>
      <c r="I4838" s="2">
        <f t="shared" si="980"/>
        <v>1262246</v>
      </c>
      <c r="J4838" s="3">
        <f t="shared" si="981"/>
        <v>1272446</v>
      </c>
      <c r="K4838" s="3">
        <f t="shared" si="982"/>
        <v>1273576</v>
      </c>
      <c r="L4838" s="3">
        <f t="shared" si="983"/>
        <v>1273966</v>
      </c>
      <c r="M4838" s="3">
        <f t="shared" si="984"/>
        <v>1274366</v>
      </c>
      <c r="N4838" s="3">
        <f t="shared" si="985"/>
        <v>1275276</v>
      </c>
      <c r="O4838" s="3">
        <f t="shared" si="986"/>
        <v>1277056</v>
      </c>
      <c r="P4838" s="3">
        <f t="shared" si="988"/>
        <v>1280296</v>
      </c>
      <c r="Q4838" s="3">
        <f t="shared" si="987"/>
        <v>1284936</v>
      </c>
    </row>
    <row r="4839" spans="2:17" ht="13.5" customHeight="1">
      <c r="B4839" s="2">
        <v>4832</v>
      </c>
      <c r="C4839">
        <v>266</v>
      </c>
      <c r="D4839" s="2">
        <v>4532</v>
      </c>
      <c r="E4839" s="2">
        <f t="shared" si="977"/>
        <v>1271012</v>
      </c>
      <c r="F4839" s="2">
        <f t="shared" si="978"/>
        <v>1269492</v>
      </c>
      <c r="G4839" s="2">
        <f t="shared" si="979"/>
        <v>1266692</v>
      </c>
      <c r="H4839" s="2">
        <f t="shared" si="976"/>
        <v>1262512</v>
      </c>
      <c r="I4839" s="2">
        <f t="shared" si="980"/>
        <v>1262512</v>
      </c>
      <c r="J4839" s="3">
        <f t="shared" si="981"/>
        <v>1272712</v>
      </c>
      <c r="K4839" s="3">
        <f t="shared" si="982"/>
        <v>1273842</v>
      </c>
      <c r="L4839" s="3">
        <f t="shared" si="983"/>
        <v>1274232</v>
      </c>
      <c r="M4839" s="3">
        <f t="shared" si="984"/>
        <v>1274632</v>
      </c>
      <c r="N4839" s="3">
        <f t="shared" si="985"/>
        <v>1275542</v>
      </c>
      <c r="O4839" s="3">
        <f t="shared" si="986"/>
        <v>1277322</v>
      </c>
      <c r="P4839" s="3">
        <f t="shared" si="988"/>
        <v>1280562</v>
      </c>
      <c r="Q4839" s="3">
        <f t="shared" si="987"/>
        <v>1285202</v>
      </c>
    </row>
    <row r="4840" spans="2:17" ht="13.5" customHeight="1">
      <c r="B4840" s="2">
        <v>4833</v>
      </c>
      <c r="C4840">
        <v>266</v>
      </c>
      <c r="D4840" s="2">
        <v>4533</v>
      </c>
      <c r="E4840" s="2">
        <f t="shared" si="977"/>
        <v>1271278</v>
      </c>
      <c r="F4840" s="2">
        <f t="shared" si="978"/>
        <v>1269758</v>
      </c>
      <c r="G4840" s="2">
        <f t="shared" si="979"/>
        <v>1266958</v>
      </c>
      <c r="H4840" s="2">
        <f t="shared" si="976"/>
        <v>1262778</v>
      </c>
      <c r="I4840" s="2">
        <f t="shared" si="980"/>
        <v>1262778</v>
      </c>
      <c r="J4840" s="3">
        <f t="shared" si="981"/>
        <v>1272978</v>
      </c>
      <c r="K4840" s="3">
        <f t="shared" si="982"/>
        <v>1274108</v>
      </c>
      <c r="L4840" s="3">
        <f t="shared" si="983"/>
        <v>1274498</v>
      </c>
      <c r="M4840" s="3">
        <f t="shared" si="984"/>
        <v>1274898</v>
      </c>
      <c r="N4840" s="3">
        <f t="shared" si="985"/>
        <v>1275808</v>
      </c>
      <c r="O4840" s="3">
        <f t="shared" si="986"/>
        <v>1277588</v>
      </c>
      <c r="P4840" s="3">
        <f t="shared" si="988"/>
        <v>1280828</v>
      </c>
      <c r="Q4840" s="3">
        <f t="shared" si="987"/>
        <v>1285468</v>
      </c>
    </row>
    <row r="4841" spans="2:17" ht="13.5" customHeight="1">
      <c r="B4841" s="2">
        <v>4834</v>
      </c>
      <c r="C4841">
        <v>266</v>
      </c>
      <c r="D4841" s="2">
        <v>4534</v>
      </c>
      <c r="E4841" s="2">
        <f t="shared" si="977"/>
        <v>1271544</v>
      </c>
      <c r="F4841" s="2">
        <f t="shared" si="978"/>
        <v>1270024</v>
      </c>
      <c r="G4841" s="2">
        <f t="shared" si="979"/>
        <v>1267224</v>
      </c>
      <c r="H4841" s="2">
        <f t="shared" si="976"/>
        <v>1263044</v>
      </c>
      <c r="I4841" s="2">
        <f t="shared" si="980"/>
        <v>1263044</v>
      </c>
      <c r="J4841" s="3">
        <f t="shared" si="981"/>
        <v>1273244</v>
      </c>
      <c r="K4841" s="3">
        <f t="shared" si="982"/>
        <v>1274374</v>
      </c>
      <c r="L4841" s="3">
        <f t="shared" si="983"/>
        <v>1274764</v>
      </c>
      <c r="M4841" s="3">
        <f t="shared" si="984"/>
        <v>1275164</v>
      </c>
      <c r="N4841" s="3">
        <f t="shared" si="985"/>
        <v>1276074</v>
      </c>
      <c r="O4841" s="3">
        <f t="shared" si="986"/>
        <v>1277854</v>
      </c>
      <c r="P4841" s="3">
        <f t="shared" si="988"/>
        <v>1281094</v>
      </c>
      <c r="Q4841" s="3">
        <f t="shared" si="987"/>
        <v>1285734</v>
      </c>
    </row>
    <row r="4842" spans="2:17" ht="13.5" customHeight="1">
      <c r="B4842" s="2">
        <v>4835</v>
      </c>
      <c r="C4842">
        <v>266</v>
      </c>
      <c r="D4842" s="2">
        <v>4535</v>
      </c>
      <c r="E4842" s="2">
        <f t="shared" si="977"/>
        <v>1271810</v>
      </c>
      <c r="F4842" s="2">
        <f t="shared" si="978"/>
        <v>1270290</v>
      </c>
      <c r="G4842" s="2">
        <f t="shared" si="979"/>
        <v>1267490</v>
      </c>
      <c r="H4842" s="2">
        <f t="shared" si="976"/>
        <v>1263310</v>
      </c>
      <c r="I4842" s="2">
        <f t="shared" si="980"/>
        <v>1263310</v>
      </c>
      <c r="J4842" s="3">
        <f t="shared" si="981"/>
        <v>1273510</v>
      </c>
      <c r="K4842" s="3">
        <f t="shared" si="982"/>
        <v>1274640</v>
      </c>
      <c r="L4842" s="3">
        <f t="shared" si="983"/>
        <v>1275030</v>
      </c>
      <c r="M4842" s="3">
        <f t="shared" si="984"/>
        <v>1275430</v>
      </c>
      <c r="N4842" s="3">
        <f t="shared" si="985"/>
        <v>1276340</v>
      </c>
      <c r="O4842" s="3">
        <f t="shared" si="986"/>
        <v>1278120</v>
      </c>
      <c r="P4842" s="3">
        <f t="shared" si="988"/>
        <v>1281360</v>
      </c>
      <c r="Q4842" s="3">
        <f t="shared" si="987"/>
        <v>1286000</v>
      </c>
    </row>
    <row r="4843" spans="2:17" ht="13.5" customHeight="1">
      <c r="B4843" s="2">
        <v>4836</v>
      </c>
      <c r="C4843">
        <v>266</v>
      </c>
      <c r="D4843" s="2">
        <v>4536</v>
      </c>
      <c r="E4843" s="2">
        <f t="shared" si="977"/>
        <v>1272076</v>
      </c>
      <c r="F4843" s="2">
        <f t="shared" si="978"/>
        <v>1270556</v>
      </c>
      <c r="G4843" s="2">
        <f t="shared" si="979"/>
        <v>1267756</v>
      </c>
      <c r="H4843" s="2">
        <f t="shared" si="976"/>
        <v>1263576</v>
      </c>
      <c r="I4843" s="2">
        <f t="shared" si="980"/>
        <v>1263576</v>
      </c>
      <c r="J4843" s="3">
        <f t="shared" si="981"/>
        <v>1273776</v>
      </c>
      <c r="K4843" s="3">
        <f t="shared" si="982"/>
        <v>1274906</v>
      </c>
      <c r="L4843" s="3">
        <f t="shared" si="983"/>
        <v>1275296</v>
      </c>
      <c r="M4843" s="3">
        <f t="shared" si="984"/>
        <v>1275696</v>
      </c>
      <c r="N4843" s="3">
        <f t="shared" si="985"/>
        <v>1276606</v>
      </c>
      <c r="O4843" s="3">
        <f t="shared" si="986"/>
        <v>1278386</v>
      </c>
      <c r="P4843" s="3">
        <f t="shared" si="988"/>
        <v>1281626</v>
      </c>
      <c r="Q4843" s="3">
        <f t="shared" si="987"/>
        <v>1286266</v>
      </c>
    </row>
    <row r="4844" spans="2:17" ht="13.5" customHeight="1">
      <c r="B4844" s="2">
        <v>4837</v>
      </c>
      <c r="C4844">
        <v>266</v>
      </c>
      <c r="D4844" s="2">
        <v>4537</v>
      </c>
      <c r="E4844" s="2">
        <f t="shared" si="977"/>
        <v>1272342</v>
      </c>
      <c r="F4844" s="2">
        <f t="shared" si="978"/>
        <v>1270822</v>
      </c>
      <c r="G4844" s="2">
        <f t="shared" si="979"/>
        <v>1268022</v>
      </c>
      <c r="H4844" s="2">
        <f t="shared" si="976"/>
        <v>1263842</v>
      </c>
      <c r="I4844" s="2">
        <f t="shared" si="980"/>
        <v>1263842</v>
      </c>
      <c r="J4844" s="3">
        <f t="shared" si="981"/>
        <v>1274042</v>
      </c>
      <c r="K4844" s="3">
        <f t="shared" si="982"/>
        <v>1275172</v>
      </c>
      <c r="L4844" s="3">
        <f t="shared" si="983"/>
        <v>1275562</v>
      </c>
      <c r="M4844" s="3">
        <f t="shared" si="984"/>
        <v>1275962</v>
      </c>
      <c r="N4844" s="3">
        <f t="shared" si="985"/>
        <v>1276872</v>
      </c>
      <c r="O4844" s="3">
        <f t="shared" si="986"/>
        <v>1278652</v>
      </c>
      <c r="P4844" s="3">
        <f t="shared" si="988"/>
        <v>1281892</v>
      </c>
      <c r="Q4844" s="3">
        <f t="shared" si="987"/>
        <v>1286532</v>
      </c>
    </row>
    <row r="4845" spans="2:17" ht="13.5" customHeight="1">
      <c r="B4845" s="2">
        <v>4838</v>
      </c>
      <c r="C4845">
        <v>266</v>
      </c>
      <c r="D4845" s="2">
        <v>4538</v>
      </c>
      <c r="E4845" s="2">
        <f t="shared" si="977"/>
        <v>1272608</v>
      </c>
      <c r="F4845" s="2">
        <f t="shared" si="978"/>
        <v>1271088</v>
      </c>
      <c r="G4845" s="2">
        <f t="shared" si="979"/>
        <v>1268288</v>
      </c>
      <c r="H4845" s="2">
        <f t="shared" si="976"/>
        <v>1264108</v>
      </c>
      <c r="I4845" s="2">
        <f t="shared" si="980"/>
        <v>1264108</v>
      </c>
      <c r="J4845" s="3">
        <f t="shared" si="981"/>
        <v>1274308</v>
      </c>
      <c r="K4845" s="3">
        <f t="shared" si="982"/>
        <v>1275438</v>
      </c>
      <c r="L4845" s="3">
        <f t="shared" si="983"/>
        <v>1275828</v>
      </c>
      <c r="M4845" s="3">
        <f t="shared" si="984"/>
        <v>1276228</v>
      </c>
      <c r="N4845" s="3">
        <f t="shared" si="985"/>
        <v>1277138</v>
      </c>
      <c r="O4845" s="3">
        <f t="shared" si="986"/>
        <v>1278918</v>
      </c>
      <c r="P4845" s="3">
        <f t="shared" si="988"/>
        <v>1282158</v>
      </c>
      <c r="Q4845" s="3">
        <f t="shared" si="987"/>
        <v>1286798</v>
      </c>
    </row>
    <row r="4846" spans="2:17" ht="13.5" customHeight="1">
      <c r="B4846" s="2">
        <v>4839</v>
      </c>
      <c r="C4846">
        <v>266</v>
      </c>
      <c r="D4846" s="2">
        <v>4539</v>
      </c>
      <c r="E4846" s="2">
        <f t="shared" si="977"/>
        <v>1272874</v>
      </c>
      <c r="F4846" s="2">
        <f t="shared" si="978"/>
        <v>1271354</v>
      </c>
      <c r="G4846" s="2">
        <f t="shared" si="979"/>
        <v>1268554</v>
      </c>
      <c r="H4846" s="2">
        <f t="shared" si="976"/>
        <v>1264374</v>
      </c>
      <c r="I4846" s="2">
        <f t="shared" si="980"/>
        <v>1264374</v>
      </c>
      <c r="J4846" s="3">
        <f t="shared" si="981"/>
        <v>1274574</v>
      </c>
      <c r="K4846" s="3">
        <f t="shared" si="982"/>
        <v>1275704</v>
      </c>
      <c r="L4846" s="3">
        <f t="shared" si="983"/>
        <v>1276094</v>
      </c>
      <c r="M4846" s="3">
        <f t="shared" si="984"/>
        <v>1276494</v>
      </c>
      <c r="N4846" s="3">
        <f t="shared" si="985"/>
        <v>1277404</v>
      </c>
      <c r="O4846" s="3">
        <f t="shared" si="986"/>
        <v>1279184</v>
      </c>
      <c r="P4846" s="3">
        <f t="shared" si="988"/>
        <v>1282424</v>
      </c>
      <c r="Q4846" s="3">
        <f t="shared" si="987"/>
        <v>1287064</v>
      </c>
    </row>
    <row r="4847" spans="2:17" ht="13.5" customHeight="1">
      <c r="B4847" s="2">
        <v>4840</v>
      </c>
      <c r="C4847">
        <v>266</v>
      </c>
      <c r="D4847" s="2">
        <v>4540</v>
      </c>
      <c r="E4847" s="2">
        <f t="shared" si="977"/>
        <v>1273140</v>
      </c>
      <c r="F4847" s="2">
        <f t="shared" si="978"/>
        <v>1271620</v>
      </c>
      <c r="G4847" s="2">
        <f t="shared" si="979"/>
        <v>1268820</v>
      </c>
      <c r="H4847" s="2">
        <f t="shared" si="976"/>
        <v>1264640</v>
      </c>
      <c r="I4847" s="2">
        <f t="shared" si="980"/>
        <v>1264640</v>
      </c>
      <c r="J4847" s="3">
        <f t="shared" si="981"/>
        <v>1274840</v>
      </c>
      <c r="K4847" s="3">
        <f t="shared" si="982"/>
        <v>1275970</v>
      </c>
      <c r="L4847" s="3">
        <f t="shared" si="983"/>
        <v>1276360</v>
      </c>
      <c r="M4847" s="3">
        <f t="shared" si="984"/>
        <v>1276760</v>
      </c>
      <c r="N4847" s="3">
        <f t="shared" si="985"/>
        <v>1277670</v>
      </c>
      <c r="O4847" s="3">
        <f t="shared" si="986"/>
        <v>1279450</v>
      </c>
      <c r="P4847" s="3">
        <f t="shared" si="988"/>
        <v>1282690</v>
      </c>
      <c r="Q4847" s="3">
        <f t="shared" si="987"/>
        <v>1287330</v>
      </c>
    </row>
    <row r="4848" spans="2:17" ht="13.5" customHeight="1">
      <c r="B4848" s="2">
        <v>4841</v>
      </c>
      <c r="C4848">
        <v>266</v>
      </c>
      <c r="D4848" s="2">
        <v>4541</v>
      </c>
      <c r="E4848" s="2">
        <f t="shared" si="977"/>
        <v>1273406</v>
      </c>
      <c r="F4848" s="2">
        <f t="shared" si="978"/>
        <v>1271886</v>
      </c>
      <c r="G4848" s="2">
        <f t="shared" si="979"/>
        <v>1269086</v>
      </c>
      <c r="H4848" s="2">
        <f t="shared" si="976"/>
        <v>1264906</v>
      </c>
      <c r="I4848" s="2">
        <f t="shared" si="980"/>
        <v>1264906</v>
      </c>
      <c r="J4848" s="3">
        <f t="shared" si="981"/>
        <v>1275106</v>
      </c>
      <c r="K4848" s="3">
        <f t="shared" si="982"/>
        <v>1276236</v>
      </c>
      <c r="L4848" s="3">
        <f t="shared" si="983"/>
        <v>1276626</v>
      </c>
      <c r="M4848" s="3">
        <f t="shared" si="984"/>
        <v>1277026</v>
      </c>
      <c r="N4848" s="3">
        <f t="shared" si="985"/>
        <v>1277936</v>
      </c>
      <c r="O4848" s="3">
        <f t="shared" si="986"/>
        <v>1279716</v>
      </c>
      <c r="P4848" s="3">
        <f t="shared" si="988"/>
        <v>1282956</v>
      </c>
      <c r="Q4848" s="3">
        <f t="shared" si="987"/>
        <v>1287596</v>
      </c>
    </row>
    <row r="4849" spans="2:17" ht="13.5" customHeight="1">
      <c r="B4849" s="2">
        <v>4842</v>
      </c>
      <c r="C4849">
        <v>266</v>
      </c>
      <c r="D4849" s="2">
        <v>4542</v>
      </c>
      <c r="E4849" s="2">
        <f t="shared" si="977"/>
        <v>1273672</v>
      </c>
      <c r="F4849" s="2">
        <f t="shared" si="978"/>
        <v>1272152</v>
      </c>
      <c r="G4849" s="2">
        <f t="shared" si="979"/>
        <v>1269352</v>
      </c>
      <c r="H4849" s="2">
        <f t="shared" si="976"/>
        <v>1265172</v>
      </c>
      <c r="I4849" s="2">
        <f t="shared" si="980"/>
        <v>1265172</v>
      </c>
      <c r="J4849" s="3">
        <f t="shared" si="981"/>
        <v>1275372</v>
      </c>
      <c r="K4849" s="3">
        <f t="shared" si="982"/>
        <v>1276502</v>
      </c>
      <c r="L4849" s="3">
        <f t="shared" si="983"/>
        <v>1276892</v>
      </c>
      <c r="M4849" s="3">
        <f t="shared" si="984"/>
        <v>1277292</v>
      </c>
      <c r="N4849" s="3">
        <f t="shared" si="985"/>
        <v>1278202</v>
      </c>
      <c r="O4849" s="3">
        <f t="shared" si="986"/>
        <v>1279982</v>
      </c>
      <c r="P4849" s="3">
        <f t="shared" si="988"/>
        <v>1283222</v>
      </c>
      <c r="Q4849" s="3">
        <f t="shared" si="987"/>
        <v>1287862</v>
      </c>
    </row>
    <row r="4850" spans="2:17" ht="13.5" customHeight="1">
      <c r="B4850" s="2">
        <v>4843</v>
      </c>
      <c r="C4850">
        <v>266</v>
      </c>
      <c r="D4850" s="2">
        <v>4543</v>
      </c>
      <c r="E4850" s="2">
        <f t="shared" si="977"/>
        <v>1273938</v>
      </c>
      <c r="F4850" s="2">
        <f t="shared" si="978"/>
        <v>1272418</v>
      </c>
      <c r="G4850" s="2">
        <f t="shared" si="979"/>
        <v>1269618</v>
      </c>
      <c r="H4850" s="2">
        <f t="shared" si="976"/>
        <v>1265438</v>
      </c>
      <c r="I4850" s="2">
        <f t="shared" si="980"/>
        <v>1265438</v>
      </c>
      <c r="J4850" s="3">
        <f t="shared" si="981"/>
        <v>1275638</v>
      </c>
      <c r="K4850" s="3">
        <f t="shared" si="982"/>
        <v>1276768</v>
      </c>
      <c r="L4850" s="3">
        <f t="shared" si="983"/>
        <v>1277158</v>
      </c>
      <c r="M4850" s="3">
        <f t="shared" si="984"/>
        <v>1277558</v>
      </c>
      <c r="N4850" s="3">
        <f t="shared" si="985"/>
        <v>1278468</v>
      </c>
      <c r="O4850" s="3">
        <f t="shared" si="986"/>
        <v>1280248</v>
      </c>
      <c r="P4850" s="3">
        <f t="shared" si="988"/>
        <v>1283488</v>
      </c>
      <c r="Q4850" s="3">
        <f t="shared" si="987"/>
        <v>1288128</v>
      </c>
    </row>
    <row r="4851" spans="2:17" ht="13.5" customHeight="1">
      <c r="B4851" s="2">
        <v>4844</v>
      </c>
      <c r="C4851">
        <v>266</v>
      </c>
      <c r="D4851" s="2">
        <v>4544</v>
      </c>
      <c r="E4851" s="2">
        <f t="shared" si="977"/>
        <v>1274204</v>
      </c>
      <c r="F4851" s="2">
        <f t="shared" si="978"/>
        <v>1272684</v>
      </c>
      <c r="G4851" s="2">
        <f t="shared" si="979"/>
        <v>1269884</v>
      </c>
      <c r="H4851" s="2">
        <f t="shared" si="976"/>
        <v>1265704</v>
      </c>
      <c r="I4851" s="2">
        <f t="shared" si="980"/>
        <v>1265704</v>
      </c>
      <c r="J4851" s="3">
        <f t="shared" si="981"/>
        <v>1275904</v>
      </c>
      <c r="K4851" s="3">
        <f t="shared" si="982"/>
        <v>1277034</v>
      </c>
      <c r="L4851" s="3">
        <f t="shared" si="983"/>
        <v>1277424</v>
      </c>
      <c r="M4851" s="3">
        <f t="shared" si="984"/>
        <v>1277824</v>
      </c>
      <c r="N4851" s="3">
        <f t="shared" si="985"/>
        <v>1278734</v>
      </c>
      <c r="O4851" s="3">
        <f t="shared" si="986"/>
        <v>1280514</v>
      </c>
      <c r="P4851" s="3">
        <f t="shared" si="988"/>
        <v>1283754</v>
      </c>
      <c r="Q4851" s="3">
        <f t="shared" si="987"/>
        <v>1288394</v>
      </c>
    </row>
    <row r="4852" spans="2:17" ht="13.5" customHeight="1">
      <c r="B4852" s="2">
        <v>4845</v>
      </c>
      <c r="C4852">
        <v>266</v>
      </c>
      <c r="D4852" s="2">
        <v>4545</v>
      </c>
      <c r="E4852" s="2">
        <f t="shared" si="977"/>
        <v>1274470</v>
      </c>
      <c r="F4852" s="2">
        <f t="shared" si="978"/>
        <v>1272950</v>
      </c>
      <c r="G4852" s="2">
        <f t="shared" si="979"/>
        <v>1270150</v>
      </c>
      <c r="H4852" s="2">
        <f t="shared" ref="H4852:H4915" si="989">$H$307+(C4852*D4852)</f>
        <v>1265970</v>
      </c>
      <c r="I4852" s="2">
        <f t="shared" si="980"/>
        <v>1265970</v>
      </c>
      <c r="J4852" s="3">
        <f t="shared" si="981"/>
        <v>1276170</v>
      </c>
      <c r="K4852" s="3">
        <f t="shared" si="982"/>
        <v>1277300</v>
      </c>
      <c r="L4852" s="3">
        <f t="shared" si="983"/>
        <v>1277690</v>
      </c>
      <c r="M4852" s="3">
        <f t="shared" si="984"/>
        <v>1278090</v>
      </c>
      <c r="N4852" s="3">
        <f t="shared" si="985"/>
        <v>1279000</v>
      </c>
      <c r="O4852" s="3">
        <f t="shared" si="986"/>
        <v>1280780</v>
      </c>
      <c r="P4852" s="3">
        <f t="shared" si="988"/>
        <v>1284020</v>
      </c>
      <c r="Q4852" s="3">
        <f t="shared" si="987"/>
        <v>1288660</v>
      </c>
    </row>
    <row r="4853" spans="2:17" ht="13.5" customHeight="1">
      <c r="B4853" s="2">
        <v>4846</v>
      </c>
      <c r="C4853">
        <v>266</v>
      </c>
      <c r="D4853" s="2">
        <v>4546</v>
      </c>
      <c r="E4853" s="2">
        <f t="shared" ref="E4853:E4916" si="990">$E$307+(C4853*D4853)</f>
        <v>1274736</v>
      </c>
      <c r="F4853" s="2">
        <f t="shared" ref="F4853:F4916" si="991">$F$307+(C4853*D4853)</f>
        <v>1273216</v>
      </c>
      <c r="G4853" s="2">
        <f t="shared" ref="G4853:G4916" si="992">$G$307+(C4853*D4853)</f>
        <v>1270416</v>
      </c>
      <c r="H4853" s="2">
        <f t="shared" si="989"/>
        <v>1266236</v>
      </c>
      <c r="I4853" s="2">
        <f t="shared" ref="I4853:I4916" si="993">$I$307+(C4853*D4853)</f>
        <v>1266236</v>
      </c>
      <c r="J4853" s="3">
        <f t="shared" si="981"/>
        <v>1276436</v>
      </c>
      <c r="K4853" s="3">
        <f t="shared" si="982"/>
        <v>1277566</v>
      </c>
      <c r="L4853" s="3">
        <f t="shared" si="983"/>
        <v>1277956</v>
      </c>
      <c r="M4853" s="3">
        <f t="shared" si="984"/>
        <v>1278356</v>
      </c>
      <c r="N4853" s="3">
        <f t="shared" si="985"/>
        <v>1279266</v>
      </c>
      <c r="O4853" s="3">
        <f t="shared" si="986"/>
        <v>1281046</v>
      </c>
      <c r="P4853" s="3">
        <f t="shared" si="988"/>
        <v>1284286</v>
      </c>
      <c r="Q4853" s="3">
        <f t="shared" si="987"/>
        <v>1288926</v>
      </c>
    </row>
    <row r="4854" spans="2:17" ht="13.5" customHeight="1">
      <c r="B4854" s="2">
        <v>4847</v>
      </c>
      <c r="C4854">
        <v>266</v>
      </c>
      <c r="D4854" s="2">
        <v>4547</v>
      </c>
      <c r="E4854" s="2">
        <f t="shared" si="990"/>
        <v>1275002</v>
      </c>
      <c r="F4854" s="2">
        <f t="shared" si="991"/>
        <v>1273482</v>
      </c>
      <c r="G4854" s="2">
        <f t="shared" si="992"/>
        <v>1270682</v>
      </c>
      <c r="H4854" s="2">
        <f t="shared" si="989"/>
        <v>1266502</v>
      </c>
      <c r="I4854" s="2">
        <f t="shared" si="993"/>
        <v>1266502</v>
      </c>
      <c r="J4854" s="3">
        <f t="shared" si="981"/>
        <v>1276702</v>
      </c>
      <c r="K4854" s="3">
        <f t="shared" si="982"/>
        <v>1277832</v>
      </c>
      <c r="L4854" s="3">
        <f t="shared" si="983"/>
        <v>1278222</v>
      </c>
      <c r="M4854" s="3">
        <f t="shared" si="984"/>
        <v>1278622</v>
      </c>
      <c r="N4854" s="3">
        <f t="shared" si="985"/>
        <v>1279532</v>
      </c>
      <c r="O4854" s="3">
        <f t="shared" si="986"/>
        <v>1281312</v>
      </c>
      <c r="P4854" s="3">
        <f t="shared" si="988"/>
        <v>1284552</v>
      </c>
      <c r="Q4854" s="3">
        <f t="shared" si="987"/>
        <v>1289192</v>
      </c>
    </row>
    <row r="4855" spans="2:17" ht="13.5" customHeight="1">
      <c r="B4855" s="2">
        <v>4848</v>
      </c>
      <c r="C4855">
        <v>266</v>
      </c>
      <c r="D4855" s="2">
        <v>4548</v>
      </c>
      <c r="E4855" s="2">
        <f t="shared" si="990"/>
        <v>1275268</v>
      </c>
      <c r="F4855" s="2">
        <f t="shared" si="991"/>
        <v>1273748</v>
      </c>
      <c r="G4855" s="2">
        <f t="shared" si="992"/>
        <v>1270948</v>
      </c>
      <c r="H4855" s="2">
        <f t="shared" si="989"/>
        <v>1266768</v>
      </c>
      <c r="I4855" s="2">
        <f t="shared" si="993"/>
        <v>1266768</v>
      </c>
      <c r="J4855" s="3">
        <f t="shared" si="981"/>
        <v>1276968</v>
      </c>
      <c r="K4855" s="3">
        <f t="shared" si="982"/>
        <v>1278098</v>
      </c>
      <c r="L4855" s="3">
        <f t="shared" si="983"/>
        <v>1278488</v>
      </c>
      <c r="M4855" s="3">
        <f t="shared" si="984"/>
        <v>1278888</v>
      </c>
      <c r="N4855" s="3">
        <f t="shared" si="985"/>
        <v>1279798</v>
      </c>
      <c r="O4855" s="3">
        <f t="shared" si="986"/>
        <v>1281578</v>
      </c>
      <c r="P4855" s="3">
        <f t="shared" si="988"/>
        <v>1284818</v>
      </c>
      <c r="Q4855" s="3">
        <f t="shared" si="987"/>
        <v>1289458</v>
      </c>
    </row>
    <row r="4856" spans="2:17" ht="13.5" customHeight="1">
      <c r="B4856" s="2">
        <v>4849</v>
      </c>
      <c r="C4856">
        <v>266</v>
      </c>
      <c r="D4856" s="2">
        <v>4549</v>
      </c>
      <c r="E4856" s="2">
        <f t="shared" si="990"/>
        <v>1275534</v>
      </c>
      <c r="F4856" s="2">
        <f t="shared" si="991"/>
        <v>1274014</v>
      </c>
      <c r="G4856" s="2">
        <f t="shared" si="992"/>
        <v>1271214</v>
      </c>
      <c r="H4856" s="2">
        <f t="shared" si="989"/>
        <v>1267034</v>
      </c>
      <c r="I4856" s="2">
        <f t="shared" si="993"/>
        <v>1267034</v>
      </c>
      <c r="J4856" s="3">
        <f t="shared" si="981"/>
        <v>1277234</v>
      </c>
      <c r="K4856" s="3">
        <f t="shared" si="982"/>
        <v>1278364</v>
      </c>
      <c r="L4856" s="3">
        <f t="shared" si="983"/>
        <v>1278754</v>
      </c>
      <c r="M4856" s="3">
        <f t="shared" si="984"/>
        <v>1279154</v>
      </c>
      <c r="N4856" s="3">
        <f t="shared" si="985"/>
        <v>1280064</v>
      </c>
      <c r="O4856" s="3">
        <f t="shared" si="986"/>
        <v>1281844</v>
      </c>
      <c r="P4856" s="3">
        <f t="shared" si="988"/>
        <v>1285084</v>
      </c>
      <c r="Q4856" s="3">
        <f t="shared" si="987"/>
        <v>1289724</v>
      </c>
    </row>
    <row r="4857" spans="2:17" ht="13.5" customHeight="1">
      <c r="B4857" s="2">
        <v>4850</v>
      </c>
      <c r="C4857">
        <v>266</v>
      </c>
      <c r="D4857" s="2">
        <v>4550</v>
      </c>
      <c r="E4857" s="2">
        <f t="shared" si="990"/>
        <v>1275800</v>
      </c>
      <c r="F4857" s="2">
        <f t="shared" si="991"/>
        <v>1274280</v>
      </c>
      <c r="G4857" s="2">
        <f t="shared" si="992"/>
        <v>1271480</v>
      </c>
      <c r="H4857" s="2">
        <f t="shared" si="989"/>
        <v>1267300</v>
      </c>
      <c r="I4857" s="2">
        <f t="shared" si="993"/>
        <v>1267300</v>
      </c>
      <c r="J4857" s="3">
        <f t="shared" si="981"/>
        <v>1277500</v>
      </c>
      <c r="K4857" s="3">
        <f t="shared" si="982"/>
        <v>1278630</v>
      </c>
      <c r="L4857" s="3">
        <f t="shared" si="983"/>
        <v>1279020</v>
      </c>
      <c r="M4857" s="3">
        <f t="shared" si="984"/>
        <v>1279420</v>
      </c>
      <c r="N4857" s="3">
        <f t="shared" si="985"/>
        <v>1280330</v>
      </c>
      <c r="O4857" s="3">
        <f t="shared" si="986"/>
        <v>1282110</v>
      </c>
      <c r="P4857" s="3">
        <f t="shared" si="988"/>
        <v>1285350</v>
      </c>
      <c r="Q4857" s="3">
        <f t="shared" si="987"/>
        <v>1289990</v>
      </c>
    </row>
    <row r="4858" spans="2:17" ht="13.5" customHeight="1">
      <c r="B4858" s="2">
        <v>4851</v>
      </c>
      <c r="C4858">
        <v>266</v>
      </c>
      <c r="D4858" s="2">
        <v>4551</v>
      </c>
      <c r="E4858" s="2">
        <f t="shared" si="990"/>
        <v>1276066</v>
      </c>
      <c r="F4858" s="2">
        <f t="shared" si="991"/>
        <v>1274546</v>
      </c>
      <c r="G4858" s="2">
        <f t="shared" si="992"/>
        <v>1271746</v>
      </c>
      <c r="H4858" s="2">
        <f t="shared" si="989"/>
        <v>1267566</v>
      </c>
      <c r="I4858" s="2">
        <f t="shared" si="993"/>
        <v>1267566</v>
      </c>
      <c r="J4858" s="3">
        <f t="shared" si="981"/>
        <v>1277766</v>
      </c>
      <c r="K4858" s="3">
        <f t="shared" si="982"/>
        <v>1278896</v>
      </c>
      <c r="L4858" s="3">
        <f t="shared" si="983"/>
        <v>1279286</v>
      </c>
      <c r="M4858" s="3">
        <f t="shared" si="984"/>
        <v>1279686</v>
      </c>
      <c r="N4858" s="3">
        <f t="shared" si="985"/>
        <v>1280596</v>
      </c>
      <c r="O4858" s="3">
        <f t="shared" si="986"/>
        <v>1282376</v>
      </c>
      <c r="P4858" s="3">
        <f t="shared" si="988"/>
        <v>1285616</v>
      </c>
      <c r="Q4858" s="3">
        <f t="shared" si="987"/>
        <v>1290256</v>
      </c>
    </row>
    <row r="4859" spans="2:17" ht="13.5" customHeight="1">
      <c r="B4859" s="2">
        <v>4852</v>
      </c>
      <c r="C4859">
        <v>266</v>
      </c>
      <c r="D4859" s="2">
        <v>4552</v>
      </c>
      <c r="E4859" s="2">
        <f t="shared" si="990"/>
        <v>1276332</v>
      </c>
      <c r="F4859" s="2">
        <f t="shared" si="991"/>
        <v>1274812</v>
      </c>
      <c r="G4859" s="2">
        <f t="shared" si="992"/>
        <v>1272012</v>
      </c>
      <c r="H4859" s="2">
        <f t="shared" si="989"/>
        <v>1267832</v>
      </c>
      <c r="I4859" s="2">
        <f t="shared" si="993"/>
        <v>1267832</v>
      </c>
      <c r="J4859" s="3">
        <f t="shared" si="981"/>
        <v>1278032</v>
      </c>
      <c r="K4859" s="3">
        <f t="shared" si="982"/>
        <v>1279162</v>
      </c>
      <c r="L4859" s="3">
        <f t="shared" si="983"/>
        <v>1279552</v>
      </c>
      <c r="M4859" s="3">
        <f t="shared" si="984"/>
        <v>1279952</v>
      </c>
      <c r="N4859" s="3">
        <f t="shared" si="985"/>
        <v>1280862</v>
      </c>
      <c r="O4859" s="3">
        <f t="shared" si="986"/>
        <v>1282642</v>
      </c>
      <c r="P4859" s="3">
        <f t="shared" si="988"/>
        <v>1285882</v>
      </c>
      <c r="Q4859" s="3">
        <f t="shared" si="987"/>
        <v>1290522</v>
      </c>
    </row>
    <row r="4860" spans="2:17" ht="13.5" customHeight="1">
      <c r="B4860" s="2">
        <v>4853</v>
      </c>
      <c r="C4860">
        <v>266</v>
      </c>
      <c r="D4860" s="2">
        <v>4553</v>
      </c>
      <c r="E4860" s="2">
        <f t="shared" si="990"/>
        <v>1276598</v>
      </c>
      <c r="F4860" s="2">
        <f t="shared" si="991"/>
        <v>1275078</v>
      </c>
      <c r="G4860" s="2">
        <f t="shared" si="992"/>
        <v>1272278</v>
      </c>
      <c r="H4860" s="2">
        <f t="shared" si="989"/>
        <v>1268098</v>
      </c>
      <c r="I4860" s="2">
        <f t="shared" si="993"/>
        <v>1268098</v>
      </c>
      <c r="J4860" s="3">
        <f t="shared" si="981"/>
        <v>1278298</v>
      </c>
      <c r="K4860" s="3">
        <f t="shared" si="982"/>
        <v>1279428</v>
      </c>
      <c r="L4860" s="3">
        <f t="shared" si="983"/>
        <v>1279818</v>
      </c>
      <c r="M4860" s="3">
        <f t="shared" si="984"/>
        <v>1280218</v>
      </c>
      <c r="N4860" s="3">
        <f t="shared" si="985"/>
        <v>1281128</v>
      </c>
      <c r="O4860" s="3">
        <f t="shared" si="986"/>
        <v>1282908</v>
      </c>
      <c r="P4860" s="3">
        <f t="shared" si="988"/>
        <v>1286148</v>
      </c>
      <c r="Q4860" s="3">
        <f t="shared" si="987"/>
        <v>1290788</v>
      </c>
    </row>
    <row r="4861" spans="2:17" ht="13.5" customHeight="1">
      <c r="B4861" s="2">
        <v>4854</v>
      </c>
      <c r="C4861">
        <v>266</v>
      </c>
      <c r="D4861" s="2">
        <v>4554</v>
      </c>
      <c r="E4861" s="2">
        <f t="shared" si="990"/>
        <v>1276864</v>
      </c>
      <c r="F4861" s="2">
        <f t="shared" si="991"/>
        <v>1275344</v>
      </c>
      <c r="G4861" s="2">
        <f t="shared" si="992"/>
        <v>1272544</v>
      </c>
      <c r="H4861" s="2">
        <f t="shared" si="989"/>
        <v>1268364</v>
      </c>
      <c r="I4861" s="2">
        <f t="shared" si="993"/>
        <v>1268364</v>
      </c>
      <c r="J4861" s="3">
        <f t="shared" si="981"/>
        <v>1278564</v>
      </c>
      <c r="K4861" s="3">
        <f t="shared" si="982"/>
        <v>1279694</v>
      </c>
      <c r="L4861" s="3">
        <f t="shared" si="983"/>
        <v>1280084</v>
      </c>
      <c r="M4861" s="3">
        <f t="shared" si="984"/>
        <v>1280484</v>
      </c>
      <c r="N4861" s="3">
        <f t="shared" si="985"/>
        <v>1281394</v>
      </c>
      <c r="O4861" s="3">
        <f t="shared" si="986"/>
        <v>1283174</v>
      </c>
      <c r="P4861" s="3">
        <f t="shared" si="988"/>
        <v>1286414</v>
      </c>
      <c r="Q4861" s="3">
        <f t="shared" si="987"/>
        <v>1291054</v>
      </c>
    </row>
    <row r="4862" spans="2:17" ht="13.5" customHeight="1">
      <c r="B4862" s="2">
        <v>4855</v>
      </c>
      <c r="C4862">
        <v>266</v>
      </c>
      <c r="D4862" s="2">
        <v>4555</v>
      </c>
      <c r="E4862" s="2">
        <f t="shared" si="990"/>
        <v>1277130</v>
      </c>
      <c r="F4862" s="2">
        <f t="shared" si="991"/>
        <v>1275610</v>
      </c>
      <c r="G4862" s="2">
        <f t="shared" si="992"/>
        <v>1272810</v>
      </c>
      <c r="H4862" s="2">
        <f t="shared" si="989"/>
        <v>1268630</v>
      </c>
      <c r="I4862" s="2">
        <f t="shared" si="993"/>
        <v>1268630</v>
      </c>
      <c r="J4862" s="3">
        <f t="shared" si="981"/>
        <v>1278830</v>
      </c>
      <c r="K4862" s="3">
        <f t="shared" si="982"/>
        <v>1279960</v>
      </c>
      <c r="L4862" s="3">
        <f t="shared" si="983"/>
        <v>1280350</v>
      </c>
      <c r="M4862" s="3">
        <f t="shared" si="984"/>
        <v>1280750</v>
      </c>
      <c r="N4862" s="3">
        <f t="shared" si="985"/>
        <v>1281660</v>
      </c>
      <c r="O4862" s="3">
        <f t="shared" si="986"/>
        <v>1283440</v>
      </c>
      <c r="P4862" s="3">
        <f t="shared" si="988"/>
        <v>1286680</v>
      </c>
      <c r="Q4862" s="3">
        <f t="shared" si="987"/>
        <v>1291320</v>
      </c>
    </row>
    <row r="4863" spans="2:17" ht="13.5" customHeight="1">
      <c r="B4863" s="2">
        <v>4856</v>
      </c>
      <c r="C4863">
        <v>266</v>
      </c>
      <c r="D4863" s="2">
        <v>4556</v>
      </c>
      <c r="E4863" s="2">
        <f t="shared" si="990"/>
        <v>1277396</v>
      </c>
      <c r="F4863" s="2">
        <f t="shared" si="991"/>
        <v>1275876</v>
      </c>
      <c r="G4863" s="2">
        <f t="shared" si="992"/>
        <v>1273076</v>
      </c>
      <c r="H4863" s="2">
        <f t="shared" si="989"/>
        <v>1268896</v>
      </c>
      <c r="I4863" s="2">
        <f t="shared" si="993"/>
        <v>1268896</v>
      </c>
      <c r="J4863" s="3">
        <f t="shared" si="981"/>
        <v>1279096</v>
      </c>
      <c r="K4863" s="3">
        <f t="shared" si="982"/>
        <v>1280226</v>
      </c>
      <c r="L4863" s="3">
        <f t="shared" si="983"/>
        <v>1280616</v>
      </c>
      <c r="M4863" s="3">
        <f t="shared" si="984"/>
        <v>1281016</v>
      </c>
      <c r="N4863" s="3">
        <f t="shared" si="985"/>
        <v>1281926</v>
      </c>
      <c r="O4863" s="3">
        <f t="shared" si="986"/>
        <v>1283706</v>
      </c>
      <c r="P4863" s="3">
        <f t="shared" si="988"/>
        <v>1286946</v>
      </c>
      <c r="Q4863" s="3">
        <f t="shared" si="987"/>
        <v>1291586</v>
      </c>
    </row>
    <row r="4864" spans="2:17" ht="13.5" customHeight="1">
      <c r="B4864" s="2">
        <v>4857</v>
      </c>
      <c r="C4864">
        <v>266</v>
      </c>
      <c r="D4864" s="2">
        <v>4557</v>
      </c>
      <c r="E4864" s="2">
        <f t="shared" si="990"/>
        <v>1277662</v>
      </c>
      <c r="F4864" s="2">
        <f t="shared" si="991"/>
        <v>1276142</v>
      </c>
      <c r="G4864" s="2">
        <f t="shared" si="992"/>
        <v>1273342</v>
      </c>
      <c r="H4864" s="2">
        <f t="shared" si="989"/>
        <v>1269162</v>
      </c>
      <c r="I4864" s="2">
        <f t="shared" si="993"/>
        <v>1269162</v>
      </c>
      <c r="J4864" s="3">
        <f t="shared" si="981"/>
        <v>1279362</v>
      </c>
      <c r="K4864" s="3">
        <f t="shared" si="982"/>
        <v>1280492</v>
      </c>
      <c r="L4864" s="3">
        <f t="shared" si="983"/>
        <v>1280882</v>
      </c>
      <c r="M4864" s="3">
        <f t="shared" si="984"/>
        <v>1281282</v>
      </c>
      <c r="N4864" s="3">
        <f t="shared" si="985"/>
        <v>1282192</v>
      </c>
      <c r="O4864" s="3">
        <f t="shared" si="986"/>
        <v>1283972</v>
      </c>
      <c r="P4864" s="3">
        <f t="shared" si="988"/>
        <v>1287212</v>
      </c>
      <c r="Q4864" s="3">
        <f t="shared" si="987"/>
        <v>1291852</v>
      </c>
    </row>
    <row r="4865" spans="2:17" ht="13.5" customHeight="1">
      <c r="B4865" s="2">
        <v>4858</v>
      </c>
      <c r="C4865">
        <v>266</v>
      </c>
      <c r="D4865" s="2">
        <v>4558</v>
      </c>
      <c r="E4865" s="2">
        <f t="shared" si="990"/>
        <v>1277928</v>
      </c>
      <c r="F4865" s="2">
        <f t="shared" si="991"/>
        <v>1276408</v>
      </c>
      <c r="G4865" s="2">
        <f t="shared" si="992"/>
        <v>1273608</v>
      </c>
      <c r="H4865" s="2">
        <f t="shared" si="989"/>
        <v>1269428</v>
      </c>
      <c r="I4865" s="2">
        <f t="shared" si="993"/>
        <v>1269428</v>
      </c>
      <c r="J4865" s="3">
        <f t="shared" si="981"/>
        <v>1279628</v>
      </c>
      <c r="K4865" s="3">
        <f t="shared" si="982"/>
        <v>1280758</v>
      </c>
      <c r="L4865" s="3">
        <f t="shared" si="983"/>
        <v>1281148</v>
      </c>
      <c r="M4865" s="3">
        <f t="shared" si="984"/>
        <v>1281548</v>
      </c>
      <c r="N4865" s="3">
        <f t="shared" si="985"/>
        <v>1282458</v>
      </c>
      <c r="O4865" s="3">
        <f t="shared" si="986"/>
        <v>1284238</v>
      </c>
      <c r="P4865" s="3">
        <f t="shared" si="988"/>
        <v>1287478</v>
      </c>
      <c r="Q4865" s="3">
        <f t="shared" si="987"/>
        <v>1292118</v>
      </c>
    </row>
    <row r="4866" spans="2:17" ht="13.5" customHeight="1">
      <c r="B4866" s="2">
        <v>4859</v>
      </c>
      <c r="C4866">
        <v>266</v>
      </c>
      <c r="D4866" s="2">
        <v>4559</v>
      </c>
      <c r="E4866" s="2">
        <f t="shared" si="990"/>
        <v>1278194</v>
      </c>
      <c r="F4866" s="2">
        <f t="shared" si="991"/>
        <v>1276674</v>
      </c>
      <c r="G4866" s="2">
        <f t="shared" si="992"/>
        <v>1273874</v>
      </c>
      <c r="H4866" s="2">
        <f t="shared" si="989"/>
        <v>1269694</v>
      </c>
      <c r="I4866" s="2">
        <f t="shared" si="993"/>
        <v>1269694</v>
      </c>
      <c r="J4866" s="3">
        <f t="shared" si="981"/>
        <v>1279894</v>
      </c>
      <c r="K4866" s="3">
        <f t="shared" si="982"/>
        <v>1281024</v>
      </c>
      <c r="L4866" s="3">
        <f t="shared" si="983"/>
        <v>1281414</v>
      </c>
      <c r="M4866" s="3">
        <f t="shared" si="984"/>
        <v>1281814</v>
      </c>
      <c r="N4866" s="3">
        <f t="shared" si="985"/>
        <v>1282724</v>
      </c>
      <c r="O4866" s="3">
        <f t="shared" si="986"/>
        <v>1284504</v>
      </c>
      <c r="P4866" s="3">
        <f t="shared" si="988"/>
        <v>1287744</v>
      </c>
      <c r="Q4866" s="3">
        <f t="shared" si="987"/>
        <v>1292384</v>
      </c>
    </row>
    <row r="4867" spans="2:17" ht="13.5" customHeight="1">
      <c r="B4867" s="2">
        <v>4860</v>
      </c>
      <c r="C4867">
        <v>266</v>
      </c>
      <c r="D4867" s="2">
        <v>4560</v>
      </c>
      <c r="E4867" s="2">
        <f t="shared" si="990"/>
        <v>1278460</v>
      </c>
      <c r="F4867" s="2">
        <f t="shared" si="991"/>
        <v>1276940</v>
      </c>
      <c r="G4867" s="2">
        <f t="shared" si="992"/>
        <v>1274140</v>
      </c>
      <c r="H4867" s="2">
        <f t="shared" si="989"/>
        <v>1269960</v>
      </c>
      <c r="I4867" s="2">
        <f t="shared" si="993"/>
        <v>1269960</v>
      </c>
      <c r="J4867" s="3">
        <f t="shared" si="981"/>
        <v>1280160</v>
      </c>
      <c r="K4867" s="3">
        <f t="shared" si="982"/>
        <v>1281290</v>
      </c>
      <c r="L4867" s="3">
        <f t="shared" si="983"/>
        <v>1281680</v>
      </c>
      <c r="M4867" s="3">
        <f t="shared" si="984"/>
        <v>1282080</v>
      </c>
      <c r="N4867" s="3">
        <f t="shared" si="985"/>
        <v>1282990</v>
      </c>
      <c r="O4867" s="3">
        <f t="shared" si="986"/>
        <v>1284770</v>
      </c>
      <c r="P4867" s="3">
        <f t="shared" si="988"/>
        <v>1288010</v>
      </c>
      <c r="Q4867" s="3">
        <f t="shared" si="987"/>
        <v>1292650</v>
      </c>
    </row>
    <row r="4868" spans="2:17" ht="13.5" customHeight="1">
      <c r="B4868" s="2">
        <v>4861</v>
      </c>
      <c r="C4868">
        <v>266</v>
      </c>
      <c r="D4868" s="2">
        <v>4561</v>
      </c>
      <c r="E4868" s="2">
        <f t="shared" si="990"/>
        <v>1278726</v>
      </c>
      <c r="F4868" s="2">
        <f t="shared" si="991"/>
        <v>1277206</v>
      </c>
      <c r="G4868" s="2">
        <f t="shared" si="992"/>
        <v>1274406</v>
      </c>
      <c r="H4868" s="2">
        <f t="shared" si="989"/>
        <v>1270226</v>
      </c>
      <c r="I4868" s="2">
        <f t="shared" si="993"/>
        <v>1270226</v>
      </c>
      <c r="J4868" s="3">
        <f t="shared" si="981"/>
        <v>1280426</v>
      </c>
      <c r="K4868" s="3">
        <f t="shared" si="982"/>
        <v>1281556</v>
      </c>
      <c r="L4868" s="3">
        <f t="shared" si="983"/>
        <v>1281946</v>
      </c>
      <c r="M4868" s="3">
        <f t="shared" si="984"/>
        <v>1282346</v>
      </c>
      <c r="N4868" s="3">
        <f t="shared" si="985"/>
        <v>1283256</v>
      </c>
      <c r="O4868" s="3">
        <f t="shared" si="986"/>
        <v>1285036</v>
      </c>
      <c r="P4868" s="3">
        <f t="shared" si="988"/>
        <v>1288276</v>
      </c>
      <c r="Q4868" s="3">
        <f t="shared" si="987"/>
        <v>1292916</v>
      </c>
    </row>
    <row r="4869" spans="2:17" ht="13.5" customHeight="1">
      <c r="B4869" s="2">
        <v>4862</v>
      </c>
      <c r="C4869">
        <v>266</v>
      </c>
      <c r="D4869" s="2">
        <v>4562</v>
      </c>
      <c r="E4869" s="2">
        <f t="shared" si="990"/>
        <v>1278992</v>
      </c>
      <c r="F4869" s="2">
        <f t="shared" si="991"/>
        <v>1277472</v>
      </c>
      <c r="G4869" s="2">
        <f t="shared" si="992"/>
        <v>1274672</v>
      </c>
      <c r="H4869" s="2">
        <f t="shared" si="989"/>
        <v>1270492</v>
      </c>
      <c r="I4869" s="2">
        <f t="shared" si="993"/>
        <v>1270492</v>
      </c>
      <c r="J4869" s="3">
        <f t="shared" si="981"/>
        <v>1280692</v>
      </c>
      <c r="K4869" s="3">
        <f t="shared" si="982"/>
        <v>1281822</v>
      </c>
      <c r="L4869" s="3">
        <f t="shared" si="983"/>
        <v>1282212</v>
      </c>
      <c r="M4869" s="3">
        <f t="shared" si="984"/>
        <v>1282612</v>
      </c>
      <c r="N4869" s="3">
        <f t="shared" si="985"/>
        <v>1283522</v>
      </c>
      <c r="O4869" s="3">
        <f t="shared" si="986"/>
        <v>1285302</v>
      </c>
      <c r="P4869" s="3">
        <f t="shared" si="988"/>
        <v>1288542</v>
      </c>
      <c r="Q4869" s="3">
        <f t="shared" si="987"/>
        <v>1293182</v>
      </c>
    </row>
    <row r="4870" spans="2:17" ht="13.5" customHeight="1">
      <c r="B4870" s="2">
        <v>4863</v>
      </c>
      <c r="C4870">
        <v>266</v>
      </c>
      <c r="D4870" s="2">
        <v>4563</v>
      </c>
      <c r="E4870" s="2">
        <f t="shared" si="990"/>
        <v>1279258</v>
      </c>
      <c r="F4870" s="2">
        <f t="shared" si="991"/>
        <v>1277738</v>
      </c>
      <c r="G4870" s="2">
        <f t="shared" si="992"/>
        <v>1274938</v>
      </c>
      <c r="H4870" s="2">
        <f t="shared" si="989"/>
        <v>1270758</v>
      </c>
      <c r="I4870" s="2">
        <f t="shared" si="993"/>
        <v>1270758</v>
      </c>
      <c r="J4870" s="3">
        <f t="shared" si="981"/>
        <v>1280958</v>
      </c>
      <c r="K4870" s="3">
        <f t="shared" si="982"/>
        <v>1282088</v>
      </c>
      <c r="L4870" s="3">
        <f t="shared" si="983"/>
        <v>1282478</v>
      </c>
      <c r="M4870" s="3">
        <f t="shared" si="984"/>
        <v>1282878</v>
      </c>
      <c r="N4870" s="3">
        <f t="shared" si="985"/>
        <v>1283788</v>
      </c>
      <c r="O4870" s="3">
        <f t="shared" si="986"/>
        <v>1285568</v>
      </c>
      <c r="P4870" s="3">
        <f t="shared" si="988"/>
        <v>1288808</v>
      </c>
      <c r="Q4870" s="3">
        <f t="shared" si="987"/>
        <v>1293448</v>
      </c>
    </row>
    <row r="4871" spans="2:17" ht="13.5" customHeight="1">
      <c r="B4871" s="2">
        <v>4864</v>
      </c>
      <c r="C4871">
        <v>266</v>
      </c>
      <c r="D4871" s="2">
        <v>4564</v>
      </c>
      <c r="E4871" s="2">
        <f t="shared" si="990"/>
        <v>1279524</v>
      </c>
      <c r="F4871" s="2">
        <f t="shared" si="991"/>
        <v>1278004</v>
      </c>
      <c r="G4871" s="2">
        <f t="shared" si="992"/>
        <v>1275204</v>
      </c>
      <c r="H4871" s="2">
        <f t="shared" si="989"/>
        <v>1271024</v>
      </c>
      <c r="I4871" s="2">
        <f t="shared" si="993"/>
        <v>1271024</v>
      </c>
      <c r="J4871" s="3">
        <f t="shared" si="981"/>
        <v>1281224</v>
      </c>
      <c r="K4871" s="3">
        <f t="shared" si="982"/>
        <v>1282354</v>
      </c>
      <c r="L4871" s="3">
        <f t="shared" si="983"/>
        <v>1282744</v>
      </c>
      <c r="M4871" s="3">
        <f t="shared" si="984"/>
        <v>1283144</v>
      </c>
      <c r="N4871" s="3">
        <f t="shared" si="985"/>
        <v>1284054</v>
      </c>
      <c r="O4871" s="3">
        <f t="shared" si="986"/>
        <v>1285834</v>
      </c>
      <c r="P4871" s="3">
        <f t="shared" si="988"/>
        <v>1289074</v>
      </c>
      <c r="Q4871" s="3">
        <f t="shared" si="987"/>
        <v>1293714</v>
      </c>
    </row>
    <row r="4872" spans="2:17" ht="13.5" customHeight="1">
      <c r="B4872" s="2">
        <v>4865</v>
      </c>
      <c r="C4872">
        <v>266</v>
      </c>
      <c r="D4872" s="2">
        <v>4565</v>
      </c>
      <c r="E4872" s="2">
        <f t="shared" si="990"/>
        <v>1279790</v>
      </c>
      <c r="F4872" s="2">
        <f t="shared" si="991"/>
        <v>1278270</v>
      </c>
      <c r="G4872" s="2">
        <f t="shared" si="992"/>
        <v>1275470</v>
      </c>
      <c r="H4872" s="2">
        <f t="shared" si="989"/>
        <v>1271290</v>
      </c>
      <c r="I4872" s="2">
        <f t="shared" si="993"/>
        <v>1271290</v>
      </c>
      <c r="J4872" s="3">
        <f t="shared" si="981"/>
        <v>1281490</v>
      </c>
      <c r="K4872" s="3">
        <f t="shared" si="982"/>
        <v>1282620</v>
      </c>
      <c r="L4872" s="3">
        <f t="shared" si="983"/>
        <v>1283010</v>
      </c>
      <c r="M4872" s="3">
        <f t="shared" si="984"/>
        <v>1283410</v>
      </c>
      <c r="N4872" s="3">
        <f t="shared" si="985"/>
        <v>1284320</v>
      </c>
      <c r="O4872" s="3">
        <f t="shared" si="986"/>
        <v>1286100</v>
      </c>
      <c r="P4872" s="3">
        <f t="shared" si="988"/>
        <v>1289340</v>
      </c>
      <c r="Q4872" s="3">
        <f t="shared" si="987"/>
        <v>1293980</v>
      </c>
    </row>
    <row r="4873" spans="2:17" ht="13.5" customHeight="1">
      <c r="B4873" s="2">
        <v>4866</v>
      </c>
      <c r="C4873">
        <v>266</v>
      </c>
      <c r="D4873" s="2">
        <v>4566</v>
      </c>
      <c r="E4873" s="2">
        <f t="shared" si="990"/>
        <v>1280056</v>
      </c>
      <c r="F4873" s="2">
        <f t="shared" si="991"/>
        <v>1278536</v>
      </c>
      <c r="G4873" s="2">
        <f t="shared" si="992"/>
        <v>1275736</v>
      </c>
      <c r="H4873" s="2">
        <f t="shared" si="989"/>
        <v>1271556</v>
      </c>
      <c r="I4873" s="2">
        <f t="shared" si="993"/>
        <v>1271556</v>
      </c>
      <c r="J4873" s="3">
        <f t="shared" ref="J4873:J4936" si="994">($W$6+E4873)</f>
        <v>1281756</v>
      </c>
      <c r="K4873" s="3">
        <f t="shared" ref="K4873:K4936" si="995">($X$6+E4873)</f>
        <v>1282886</v>
      </c>
      <c r="L4873" s="3">
        <f t="shared" ref="L4873:L4936" si="996">($X$7+E4873)</f>
        <v>1283276</v>
      </c>
      <c r="M4873" s="3">
        <f t="shared" ref="M4873:M4936" si="997">($X$8+E4873)</f>
        <v>1283676</v>
      </c>
      <c r="N4873" s="3">
        <f t="shared" ref="N4873:N4936" si="998">($X$9+F4873)</f>
        <v>1284586</v>
      </c>
      <c r="O4873" s="3">
        <f t="shared" ref="O4873:O4936" si="999">($X$10+G4873)</f>
        <v>1286366</v>
      </c>
      <c r="P4873" s="3">
        <f t="shared" si="988"/>
        <v>1289606</v>
      </c>
      <c r="Q4873" s="3">
        <f t="shared" ref="Q4873:Q4936" si="1000">($X$12+I4873)</f>
        <v>1294246</v>
      </c>
    </row>
    <row r="4874" spans="2:17" ht="13.5" customHeight="1">
      <c r="B4874" s="2">
        <v>4867</v>
      </c>
      <c r="C4874">
        <v>266</v>
      </c>
      <c r="D4874" s="2">
        <v>4567</v>
      </c>
      <c r="E4874" s="2">
        <f t="shared" si="990"/>
        <v>1280322</v>
      </c>
      <c r="F4874" s="2">
        <f t="shared" si="991"/>
        <v>1278802</v>
      </c>
      <c r="G4874" s="2">
        <f t="shared" si="992"/>
        <v>1276002</v>
      </c>
      <c r="H4874" s="2">
        <f t="shared" si="989"/>
        <v>1271822</v>
      </c>
      <c r="I4874" s="2">
        <f t="shared" si="993"/>
        <v>1271822</v>
      </c>
      <c r="J4874" s="3">
        <f t="shared" si="994"/>
        <v>1282022</v>
      </c>
      <c r="K4874" s="3">
        <f t="shared" si="995"/>
        <v>1283152</v>
      </c>
      <c r="L4874" s="3">
        <f t="shared" si="996"/>
        <v>1283542</v>
      </c>
      <c r="M4874" s="3">
        <f t="shared" si="997"/>
        <v>1283942</v>
      </c>
      <c r="N4874" s="3">
        <f t="shared" si="998"/>
        <v>1284852</v>
      </c>
      <c r="O4874" s="3">
        <f t="shared" si="999"/>
        <v>1286632</v>
      </c>
      <c r="P4874" s="3">
        <f t="shared" ref="P4874:P4937" si="1001">($X$11+H4874)</f>
        <v>1289872</v>
      </c>
      <c r="Q4874" s="3">
        <f t="shared" si="1000"/>
        <v>1294512</v>
      </c>
    </row>
    <row r="4875" spans="2:17" ht="13.5" customHeight="1">
      <c r="B4875" s="2">
        <v>4868</v>
      </c>
      <c r="C4875">
        <v>266</v>
      </c>
      <c r="D4875" s="2">
        <v>4568</v>
      </c>
      <c r="E4875" s="2">
        <f t="shared" si="990"/>
        <v>1280588</v>
      </c>
      <c r="F4875" s="2">
        <f t="shared" si="991"/>
        <v>1279068</v>
      </c>
      <c r="G4875" s="2">
        <f t="shared" si="992"/>
        <v>1276268</v>
      </c>
      <c r="H4875" s="2">
        <f t="shared" si="989"/>
        <v>1272088</v>
      </c>
      <c r="I4875" s="2">
        <f t="shared" si="993"/>
        <v>1272088</v>
      </c>
      <c r="J4875" s="3">
        <f t="shared" si="994"/>
        <v>1282288</v>
      </c>
      <c r="K4875" s="3">
        <f t="shared" si="995"/>
        <v>1283418</v>
      </c>
      <c r="L4875" s="3">
        <f t="shared" si="996"/>
        <v>1283808</v>
      </c>
      <c r="M4875" s="3">
        <f t="shared" si="997"/>
        <v>1284208</v>
      </c>
      <c r="N4875" s="3">
        <f t="shared" si="998"/>
        <v>1285118</v>
      </c>
      <c r="O4875" s="3">
        <f t="shared" si="999"/>
        <v>1286898</v>
      </c>
      <c r="P4875" s="3">
        <f t="shared" si="1001"/>
        <v>1290138</v>
      </c>
      <c r="Q4875" s="3">
        <f t="shared" si="1000"/>
        <v>1294778</v>
      </c>
    </row>
    <row r="4876" spans="2:17" ht="13.5" customHeight="1">
      <c r="B4876" s="2">
        <v>4869</v>
      </c>
      <c r="C4876">
        <v>266</v>
      </c>
      <c r="D4876" s="2">
        <v>4569</v>
      </c>
      <c r="E4876" s="2">
        <f t="shared" si="990"/>
        <v>1280854</v>
      </c>
      <c r="F4876" s="2">
        <f t="shared" si="991"/>
        <v>1279334</v>
      </c>
      <c r="G4876" s="2">
        <f t="shared" si="992"/>
        <v>1276534</v>
      </c>
      <c r="H4876" s="2">
        <f t="shared" si="989"/>
        <v>1272354</v>
      </c>
      <c r="I4876" s="2">
        <f t="shared" si="993"/>
        <v>1272354</v>
      </c>
      <c r="J4876" s="3">
        <f t="shared" si="994"/>
        <v>1282554</v>
      </c>
      <c r="K4876" s="3">
        <f t="shared" si="995"/>
        <v>1283684</v>
      </c>
      <c r="L4876" s="3">
        <f t="shared" si="996"/>
        <v>1284074</v>
      </c>
      <c r="M4876" s="3">
        <f t="shared" si="997"/>
        <v>1284474</v>
      </c>
      <c r="N4876" s="3">
        <f t="shared" si="998"/>
        <v>1285384</v>
      </c>
      <c r="O4876" s="3">
        <f t="shared" si="999"/>
        <v>1287164</v>
      </c>
      <c r="P4876" s="3">
        <f t="shared" si="1001"/>
        <v>1290404</v>
      </c>
      <c r="Q4876" s="3">
        <f t="shared" si="1000"/>
        <v>1295044</v>
      </c>
    </row>
    <row r="4877" spans="2:17" ht="13.5" customHeight="1">
      <c r="B4877" s="2">
        <v>4870</v>
      </c>
      <c r="C4877">
        <v>266</v>
      </c>
      <c r="D4877" s="2">
        <v>4570</v>
      </c>
      <c r="E4877" s="2">
        <f t="shared" si="990"/>
        <v>1281120</v>
      </c>
      <c r="F4877" s="2">
        <f t="shared" si="991"/>
        <v>1279600</v>
      </c>
      <c r="G4877" s="2">
        <f t="shared" si="992"/>
        <v>1276800</v>
      </c>
      <c r="H4877" s="2">
        <f t="shared" si="989"/>
        <v>1272620</v>
      </c>
      <c r="I4877" s="2">
        <f t="shared" si="993"/>
        <v>1272620</v>
      </c>
      <c r="J4877" s="3">
        <f t="shared" si="994"/>
        <v>1282820</v>
      </c>
      <c r="K4877" s="3">
        <f t="shared" si="995"/>
        <v>1283950</v>
      </c>
      <c r="L4877" s="3">
        <f t="shared" si="996"/>
        <v>1284340</v>
      </c>
      <c r="M4877" s="3">
        <f t="shared" si="997"/>
        <v>1284740</v>
      </c>
      <c r="N4877" s="3">
        <f t="shared" si="998"/>
        <v>1285650</v>
      </c>
      <c r="O4877" s="3">
        <f t="shared" si="999"/>
        <v>1287430</v>
      </c>
      <c r="P4877" s="3">
        <f t="shared" si="1001"/>
        <v>1290670</v>
      </c>
      <c r="Q4877" s="3">
        <f t="shared" si="1000"/>
        <v>1295310</v>
      </c>
    </row>
    <row r="4878" spans="2:17" ht="13.5" customHeight="1">
      <c r="B4878" s="2">
        <v>4871</v>
      </c>
      <c r="C4878">
        <v>266</v>
      </c>
      <c r="D4878" s="2">
        <v>4571</v>
      </c>
      <c r="E4878" s="2">
        <f t="shared" si="990"/>
        <v>1281386</v>
      </c>
      <c r="F4878" s="2">
        <f t="shared" si="991"/>
        <v>1279866</v>
      </c>
      <c r="G4878" s="2">
        <f t="shared" si="992"/>
        <v>1277066</v>
      </c>
      <c r="H4878" s="2">
        <f t="shared" si="989"/>
        <v>1272886</v>
      </c>
      <c r="I4878" s="2">
        <f t="shared" si="993"/>
        <v>1272886</v>
      </c>
      <c r="J4878" s="3">
        <f t="shared" si="994"/>
        <v>1283086</v>
      </c>
      <c r="K4878" s="3">
        <f t="shared" si="995"/>
        <v>1284216</v>
      </c>
      <c r="L4878" s="3">
        <f t="shared" si="996"/>
        <v>1284606</v>
      </c>
      <c r="M4878" s="3">
        <f t="shared" si="997"/>
        <v>1285006</v>
      </c>
      <c r="N4878" s="3">
        <f t="shared" si="998"/>
        <v>1285916</v>
      </c>
      <c r="O4878" s="3">
        <f t="shared" si="999"/>
        <v>1287696</v>
      </c>
      <c r="P4878" s="3">
        <f t="shared" si="1001"/>
        <v>1290936</v>
      </c>
      <c r="Q4878" s="3">
        <f t="shared" si="1000"/>
        <v>1295576</v>
      </c>
    </row>
    <row r="4879" spans="2:17" ht="13.5" customHeight="1">
      <c r="B4879" s="2">
        <v>4872</v>
      </c>
      <c r="C4879">
        <v>266</v>
      </c>
      <c r="D4879" s="2">
        <v>4572</v>
      </c>
      <c r="E4879" s="2">
        <f t="shared" si="990"/>
        <v>1281652</v>
      </c>
      <c r="F4879" s="2">
        <f t="shared" si="991"/>
        <v>1280132</v>
      </c>
      <c r="G4879" s="2">
        <f t="shared" si="992"/>
        <v>1277332</v>
      </c>
      <c r="H4879" s="2">
        <f t="shared" si="989"/>
        <v>1273152</v>
      </c>
      <c r="I4879" s="2">
        <f t="shared" si="993"/>
        <v>1273152</v>
      </c>
      <c r="J4879" s="3">
        <f t="shared" si="994"/>
        <v>1283352</v>
      </c>
      <c r="K4879" s="3">
        <f t="shared" si="995"/>
        <v>1284482</v>
      </c>
      <c r="L4879" s="3">
        <f t="shared" si="996"/>
        <v>1284872</v>
      </c>
      <c r="M4879" s="3">
        <f t="shared" si="997"/>
        <v>1285272</v>
      </c>
      <c r="N4879" s="3">
        <f t="shared" si="998"/>
        <v>1286182</v>
      </c>
      <c r="O4879" s="3">
        <f t="shared" si="999"/>
        <v>1287962</v>
      </c>
      <c r="P4879" s="3">
        <f t="shared" si="1001"/>
        <v>1291202</v>
      </c>
      <c r="Q4879" s="3">
        <f t="shared" si="1000"/>
        <v>1295842</v>
      </c>
    </row>
    <row r="4880" spans="2:17" ht="13.5" customHeight="1">
      <c r="B4880" s="2">
        <v>4873</v>
      </c>
      <c r="C4880">
        <v>266</v>
      </c>
      <c r="D4880" s="2">
        <v>4573</v>
      </c>
      <c r="E4880" s="2">
        <f t="shared" si="990"/>
        <v>1281918</v>
      </c>
      <c r="F4880" s="2">
        <f t="shared" si="991"/>
        <v>1280398</v>
      </c>
      <c r="G4880" s="2">
        <f t="shared" si="992"/>
        <v>1277598</v>
      </c>
      <c r="H4880" s="2">
        <f t="shared" si="989"/>
        <v>1273418</v>
      </c>
      <c r="I4880" s="2">
        <f t="shared" si="993"/>
        <v>1273418</v>
      </c>
      <c r="J4880" s="3">
        <f t="shared" si="994"/>
        <v>1283618</v>
      </c>
      <c r="K4880" s="3">
        <f t="shared" si="995"/>
        <v>1284748</v>
      </c>
      <c r="L4880" s="3">
        <f t="shared" si="996"/>
        <v>1285138</v>
      </c>
      <c r="M4880" s="3">
        <f t="shared" si="997"/>
        <v>1285538</v>
      </c>
      <c r="N4880" s="3">
        <f t="shared" si="998"/>
        <v>1286448</v>
      </c>
      <c r="O4880" s="3">
        <f t="shared" si="999"/>
        <v>1288228</v>
      </c>
      <c r="P4880" s="3">
        <f t="shared" si="1001"/>
        <v>1291468</v>
      </c>
      <c r="Q4880" s="3">
        <f t="shared" si="1000"/>
        <v>1296108</v>
      </c>
    </row>
    <row r="4881" spans="2:17" ht="13.5" customHeight="1">
      <c r="B4881" s="2">
        <v>4874</v>
      </c>
      <c r="C4881">
        <v>266</v>
      </c>
      <c r="D4881" s="2">
        <v>4574</v>
      </c>
      <c r="E4881" s="2">
        <f t="shared" si="990"/>
        <v>1282184</v>
      </c>
      <c r="F4881" s="2">
        <f t="shared" si="991"/>
        <v>1280664</v>
      </c>
      <c r="G4881" s="2">
        <f t="shared" si="992"/>
        <v>1277864</v>
      </c>
      <c r="H4881" s="2">
        <f t="shared" si="989"/>
        <v>1273684</v>
      </c>
      <c r="I4881" s="2">
        <f t="shared" si="993"/>
        <v>1273684</v>
      </c>
      <c r="J4881" s="3">
        <f t="shared" si="994"/>
        <v>1283884</v>
      </c>
      <c r="K4881" s="3">
        <f t="shared" si="995"/>
        <v>1285014</v>
      </c>
      <c r="L4881" s="3">
        <f t="shared" si="996"/>
        <v>1285404</v>
      </c>
      <c r="M4881" s="3">
        <f t="shared" si="997"/>
        <v>1285804</v>
      </c>
      <c r="N4881" s="3">
        <f t="shared" si="998"/>
        <v>1286714</v>
      </c>
      <c r="O4881" s="3">
        <f t="shared" si="999"/>
        <v>1288494</v>
      </c>
      <c r="P4881" s="3">
        <f t="shared" si="1001"/>
        <v>1291734</v>
      </c>
      <c r="Q4881" s="3">
        <f t="shared" si="1000"/>
        <v>1296374</v>
      </c>
    </row>
    <row r="4882" spans="2:17" ht="13.5" customHeight="1">
      <c r="B4882" s="2">
        <v>4875</v>
      </c>
      <c r="C4882">
        <v>266</v>
      </c>
      <c r="D4882" s="2">
        <v>4575</v>
      </c>
      <c r="E4882" s="2">
        <f t="shared" si="990"/>
        <v>1282450</v>
      </c>
      <c r="F4882" s="2">
        <f t="shared" si="991"/>
        <v>1280930</v>
      </c>
      <c r="G4882" s="2">
        <f t="shared" si="992"/>
        <v>1278130</v>
      </c>
      <c r="H4882" s="2">
        <f t="shared" si="989"/>
        <v>1273950</v>
      </c>
      <c r="I4882" s="2">
        <f t="shared" si="993"/>
        <v>1273950</v>
      </c>
      <c r="J4882" s="3">
        <f t="shared" si="994"/>
        <v>1284150</v>
      </c>
      <c r="K4882" s="3">
        <f t="shared" si="995"/>
        <v>1285280</v>
      </c>
      <c r="L4882" s="3">
        <f t="shared" si="996"/>
        <v>1285670</v>
      </c>
      <c r="M4882" s="3">
        <f t="shared" si="997"/>
        <v>1286070</v>
      </c>
      <c r="N4882" s="3">
        <f t="shared" si="998"/>
        <v>1286980</v>
      </c>
      <c r="O4882" s="3">
        <f t="shared" si="999"/>
        <v>1288760</v>
      </c>
      <c r="P4882" s="3">
        <f t="shared" si="1001"/>
        <v>1292000</v>
      </c>
      <c r="Q4882" s="3">
        <f t="shared" si="1000"/>
        <v>1296640</v>
      </c>
    </row>
    <row r="4883" spans="2:17" ht="13.5" customHeight="1">
      <c r="B4883" s="2">
        <v>4876</v>
      </c>
      <c r="C4883">
        <v>266</v>
      </c>
      <c r="D4883" s="2">
        <v>4576</v>
      </c>
      <c r="E4883" s="2">
        <f t="shared" si="990"/>
        <v>1282716</v>
      </c>
      <c r="F4883" s="2">
        <f t="shared" si="991"/>
        <v>1281196</v>
      </c>
      <c r="G4883" s="2">
        <f t="shared" si="992"/>
        <v>1278396</v>
      </c>
      <c r="H4883" s="2">
        <f t="shared" si="989"/>
        <v>1274216</v>
      </c>
      <c r="I4883" s="2">
        <f t="shared" si="993"/>
        <v>1274216</v>
      </c>
      <c r="J4883" s="3">
        <f t="shared" si="994"/>
        <v>1284416</v>
      </c>
      <c r="K4883" s="3">
        <f t="shared" si="995"/>
        <v>1285546</v>
      </c>
      <c r="L4883" s="3">
        <f t="shared" si="996"/>
        <v>1285936</v>
      </c>
      <c r="M4883" s="3">
        <f t="shared" si="997"/>
        <v>1286336</v>
      </c>
      <c r="N4883" s="3">
        <f t="shared" si="998"/>
        <v>1287246</v>
      </c>
      <c r="O4883" s="3">
        <f t="shared" si="999"/>
        <v>1289026</v>
      </c>
      <c r="P4883" s="3">
        <f t="shared" si="1001"/>
        <v>1292266</v>
      </c>
      <c r="Q4883" s="3">
        <f t="shared" si="1000"/>
        <v>1296906</v>
      </c>
    </row>
    <row r="4884" spans="2:17" ht="13.5" customHeight="1">
      <c r="B4884" s="2">
        <v>4877</v>
      </c>
      <c r="C4884">
        <v>266</v>
      </c>
      <c r="D4884" s="2">
        <v>4577</v>
      </c>
      <c r="E4884" s="2">
        <f t="shared" si="990"/>
        <v>1282982</v>
      </c>
      <c r="F4884" s="2">
        <f t="shared" si="991"/>
        <v>1281462</v>
      </c>
      <c r="G4884" s="2">
        <f t="shared" si="992"/>
        <v>1278662</v>
      </c>
      <c r="H4884" s="2">
        <f t="shared" si="989"/>
        <v>1274482</v>
      </c>
      <c r="I4884" s="2">
        <f t="shared" si="993"/>
        <v>1274482</v>
      </c>
      <c r="J4884" s="3">
        <f t="shared" si="994"/>
        <v>1284682</v>
      </c>
      <c r="K4884" s="3">
        <f t="shared" si="995"/>
        <v>1285812</v>
      </c>
      <c r="L4884" s="3">
        <f t="shared" si="996"/>
        <v>1286202</v>
      </c>
      <c r="M4884" s="3">
        <f t="shared" si="997"/>
        <v>1286602</v>
      </c>
      <c r="N4884" s="3">
        <f t="shared" si="998"/>
        <v>1287512</v>
      </c>
      <c r="O4884" s="3">
        <f t="shared" si="999"/>
        <v>1289292</v>
      </c>
      <c r="P4884" s="3">
        <f t="shared" si="1001"/>
        <v>1292532</v>
      </c>
      <c r="Q4884" s="3">
        <f t="shared" si="1000"/>
        <v>1297172</v>
      </c>
    </row>
    <row r="4885" spans="2:17" ht="13.5" customHeight="1">
      <c r="B4885" s="2">
        <v>4878</v>
      </c>
      <c r="C4885">
        <v>266</v>
      </c>
      <c r="D4885" s="2">
        <v>4578</v>
      </c>
      <c r="E4885" s="2">
        <f t="shared" si="990"/>
        <v>1283248</v>
      </c>
      <c r="F4885" s="2">
        <f t="shared" si="991"/>
        <v>1281728</v>
      </c>
      <c r="G4885" s="2">
        <f t="shared" si="992"/>
        <v>1278928</v>
      </c>
      <c r="H4885" s="2">
        <f t="shared" si="989"/>
        <v>1274748</v>
      </c>
      <c r="I4885" s="2">
        <f t="shared" si="993"/>
        <v>1274748</v>
      </c>
      <c r="J4885" s="3">
        <f t="shared" si="994"/>
        <v>1284948</v>
      </c>
      <c r="K4885" s="3">
        <f t="shared" si="995"/>
        <v>1286078</v>
      </c>
      <c r="L4885" s="3">
        <f t="shared" si="996"/>
        <v>1286468</v>
      </c>
      <c r="M4885" s="3">
        <f t="shared" si="997"/>
        <v>1286868</v>
      </c>
      <c r="N4885" s="3">
        <f t="shared" si="998"/>
        <v>1287778</v>
      </c>
      <c r="O4885" s="3">
        <f t="shared" si="999"/>
        <v>1289558</v>
      </c>
      <c r="P4885" s="3">
        <f t="shared" si="1001"/>
        <v>1292798</v>
      </c>
      <c r="Q4885" s="3">
        <f t="shared" si="1000"/>
        <v>1297438</v>
      </c>
    </row>
    <row r="4886" spans="2:17" ht="13.5" customHeight="1">
      <c r="B4886" s="2">
        <v>4879</v>
      </c>
      <c r="C4886">
        <v>266</v>
      </c>
      <c r="D4886" s="2">
        <v>4579</v>
      </c>
      <c r="E4886" s="2">
        <f t="shared" si="990"/>
        <v>1283514</v>
      </c>
      <c r="F4886" s="2">
        <f t="shared" si="991"/>
        <v>1281994</v>
      </c>
      <c r="G4886" s="2">
        <f t="shared" si="992"/>
        <v>1279194</v>
      </c>
      <c r="H4886" s="2">
        <f t="shared" si="989"/>
        <v>1275014</v>
      </c>
      <c r="I4886" s="2">
        <f t="shared" si="993"/>
        <v>1275014</v>
      </c>
      <c r="J4886" s="3">
        <f t="shared" si="994"/>
        <v>1285214</v>
      </c>
      <c r="K4886" s="3">
        <f t="shared" si="995"/>
        <v>1286344</v>
      </c>
      <c r="L4886" s="3">
        <f t="shared" si="996"/>
        <v>1286734</v>
      </c>
      <c r="M4886" s="3">
        <f t="shared" si="997"/>
        <v>1287134</v>
      </c>
      <c r="N4886" s="3">
        <f t="shared" si="998"/>
        <v>1288044</v>
      </c>
      <c r="O4886" s="3">
        <f t="shared" si="999"/>
        <v>1289824</v>
      </c>
      <c r="P4886" s="3">
        <f t="shared" si="1001"/>
        <v>1293064</v>
      </c>
      <c r="Q4886" s="3">
        <f t="shared" si="1000"/>
        <v>1297704</v>
      </c>
    </row>
    <row r="4887" spans="2:17" ht="13.5" customHeight="1">
      <c r="B4887" s="2">
        <v>4880</v>
      </c>
      <c r="C4887">
        <v>266</v>
      </c>
      <c r="D4887" s="2">
        <v>4580</v>
      </c>
      <c r="E4887" s="2">
        <f t="shared" si="990"/>
        <v>1283780</v>
      </c>
      <c r="F4887" s="2">
        <f t="shared" si="991"/>
        <v>1282260</v>
      </c>
      <c r="G4887" s="2">
        <f t="shared" si="992"/>
        <v>1279460</v>
      </c>
      <c r="H4887" s="2">
        <f t="shared" si="989"/>
        <v>1275280</v>
      </c>
      <c r="I4887" s="2">
        <f t="shared" si="993"/>
        <v>1275280</v>
      </c>
      <c r="J4887" s="3">
        <f t="shared" si="994"/>
        <v>1285480</v>
      </c>
      <c r="K4887" s="3">
        <f t="shared" si="995"/>
        <v>1286610</v>
      </c>
      <c r="L4887" s="3">
        <f t="shared" si="996"/>
        <v>1287000</v>
      </c>
      <c r="M4887" s="3">
        <f t="shared" si="997"/>
        <v>1287400</v>
      </c>
      <c r="N4887" s="3">
        <f t="shared" si="998"/>
        <v>1288310</v>
      </c>
      <c r="O4887" s="3">
        <f t="shared" si="999"/>
        <v>1290090</v>
      </c>
      <c r="P4887" s="3">
        <f t="shared" si="1001"/>
        <v>1293330</v>
      </c>
      <c r="Q4887" s="3">
        <f t="shared" si="1000"/>
        <v>1297970</v>
      </c>
    </row>
    <row r="4888" spans="2:17" ht="13.5" customHeight="1">
      <c r="B4888" s="2">
        <v>4881</v>
      </c>
      <c r="C4888">
        <v>266</v>
      </c>
      <c r="D4888" s="2">
        <v>4581</v>
      </c>
      <c r="E4888" s="2">
        <f t="shared" si="990"/>
        <v>1284046</v>
      </c>
      <c r="F4888" s="2">
        <f t="shared" si="991"/>
        <v>1282526</v>
      </c>
      <c r="G4888" s="2">
        <f t="shared" si="992"/>
        <v>1279726</v>
      </c>
      <c r="H4888" s="2">
        <f t="shared" si="989"/>
        <v>1275546</v>
      </c>
      <c r="I4888" s="2">
        <f t="shared" si="993"/>
        <v>1275546</v>
      </c>
      <c r="J4888" s="3">
        <f t="shared" si="994"/>
        <v>1285746</v>
      </c>
      <c r="K4888" s="3">
        <f t="shared" si="995"/>
        <v>1286876</v>
      </c>
      <c r="L4888" s="3">
        <f t="shared" si="996"/>
        <v>1287266</v>
      </c>
      <c r="M4888" s="3">
        <f t="shared" si="997"/>
        <v>1287666</v>
      </c>
      <c r="N4888" s="3">
        <f t="shared" si="998"/>
        <v>1288576</v>
      </c>
      <c r="O4888" s="3">
        <f t="shared" si="999"/>
        <v>1290356</v>
      </c>
      <c r="P4888" s="3">
        <f t="shared" si="1001"/>
        <v>1293596</v>
      </c>
      <c r="Q4888" s="3">
        <f t="shared" si="1000"/>
        <v>1298236</v>
      </c>
    </row>
    <row r="4889" spans="2:17" ht="13.5" customHeight="1">
      <c r="B4889" s="2">
        <v>4882</v>
      </c>
      <c r="C4889">
        <v>266</v>
      </c>
      <c r="D4889" s="2">
        <v>4582</v>
      </c>
      <c r="E4889" s="2">
        <f t="shared" si="990"/>
        <v>1284312</v>
      </c>
      <c r="F4889" s="2">
        <f t="shared" si="991"/>
        <v>1282792</v>
      </c>
      <c r="G4889" s="2">
        <f t="shared" si="992"/>
        <v>1279992</v>
      </c>
      <c r="H4889" s="2">
        <f t="shared" si="989"/>
        <v>1275812</v>
      </c>
      <c r="I4889" s="2">
        <f t="shared" si="993"/>
        <v>1275812</v>
      </c>
      <c r="J4889" s="3">
        <f t="shared" si="994"/>
        <v>1286012</v>
      </c>
      <c r="K4889" s="3">
        <f t="shared" si="995"/>
        <v>1287142</v>
      </c>
      <c r="L4889" s="3">
        <f t="shared" si="996"/>
        <v>1287532</v>
      </c>
      <c r="M4889" s="3">
        <f t="shared" si="997"/>
        <v>1287932</v>
      </c>
      <c r="N4889" s="3">
        <f t="shared" si="998"/>
        <v>1288842</v>
      </c>
      <c r="O4889" s="3">
        <f t="shared" si="999"/>
        <v>1290622</v>
      </c>
      <c r="P4889" s="3">
        <f t="shared" si="1001"/>
        <v>1293862</v>
      </c>
      <c r="Q4889" s="3">
        <f t="shared" si="1000"/>
        <v>1298502</v>
      </c>
    </row>
    <row r="4890" spans="2:17" ht="13.5" customHeight="1">
      <c r="B4890" s="2">
        <v>4883</v>
      </c>
      <c r="C4890">
        <v>266</v>
      </c>
      <c r="D4890" s="2">
        <v>4583</v>
      </c>
      <c r="E4890" s="2">
        <f t="shared" si="990"/>
        <v>1284578</v>
      </c>
      <c r="F4890" s="2">
        <f t="shared" si="991"/>
        <v>1283058</v>
      </c>
      <c r="G4890" s="2">
        <f t="shared" si="992"/>
        <v>1280258</v>
      </c>
      <c r="H4890" s="2">
        <f t="shared" si="989"/>
        <v>1276078</v>
      </c>
      <c r="I4890" s="2">
        <f t="shared" si="993"/>
        <v>1276078</v>
      </c>
      <c r="J4890" s="3">
        <f t="shared" si="994"/>
        <v>1286278</v>
      </c>
      <c r="K4890" s="3">
        <f t="shared" si="995"/>
        <v>1287408</v>
      </c>
      <c r="L4890" s="3">
        <f t="shared" si="996"/>
        <v>1287798</v>
      </c>
      <c r="M4890" s="3">
        <f t="shared" si="997"/>
        <v>1288198</v>
      </c>
      <c r="N4890" s="3">
        <f t="shared" si="998"/>
        <v>1289108</v>
      </c>
      <c r="O4890" s="3">
        <f t="shared" si="999"/>
        <v>1290888</v>
      </c>
      <c r="P4890" s="3">
        <f t="shared" si="1001"/>
        <v>1294128</v>
      </c>
      <c r="Q4890" s="3">
        <f t="shared" si="1000"/>
        <v>1298768</v>
      </c>
    </row>
    <row r="4891" spans="2:17" ht="13.5" customHeight="1">
      <c r="B4891" s="2">
        <v>4884</v>
      </c>
      <c r="C4891">
        <v>266</v>
      </c>
      <c r="D4891" s="2">
        <v>4584</v>
      </c>
      <c r="E4891" s="2">
        <f t="shared" si="990"/>
        <v>1284844</v>
      </c>
      <c r="F4891" s="2">
        <f t="shared" si="991"/>
        <v>1283324</v>
      </c>
      <c r="G4891" s="2">
        <f t="shared" si="992"/>
        <v>1280524</v>
      </c>
      <c r="H4891" s="2">
        <f t="shared" si="989"/>
        <v>1276344</v>
      </c>
      <c r="I4891" s="2">
        <f t="shared" si="993"/>
        <v>1276344</v>
      </c>
      <c r="J4891" s="3">
        <f t="shared" si="994"/>
        <v>1286544</v>
      </c>
      <c r="K4891" s="3">
        <f t="shared" si="995"/>
        <v>1287674</v>
      </c>
      <c r="L4891" s="3">
        <f t="shared" si="996"/>
        <v>1288064</v>
      </c>
      <c r="M4891" s="3">
        <f t="shared" si="997"/>
        <v>1288464</v>
      </c>
      <c r="N4891" s="3">
        <f t="shared" si="998"/>
        <v>1289374</v>
      </c>
      <c r="O4891" s="3">
        <f t="shared" si="999"/>
        <v>1291154</v>
      </c>
      <c r="P4891" s="3">
        <f t="shared" si="1001"/>
        <v>1294394</v>
      </c>
      <c r="Q4891" s="3">
        <f t="shared" si="1000"/>
        <v>1299034</v>
      </c>
    </row>
    <row r="4892" spans="2:17" ht="13.5" customHeight="1">
      <c r="B4892" s="2">
        <v>4885</v>
      </c>
      <c r="C4892">
        <v>266</v>
      </c>
      <c r="D4892" s="2">
        <v>4585</v>
      </c>
      <c r="E4892" s="2">
        <f t="shared" si="990"/>
        <v>1285110</v>
      </c>
      <c r="F4892" s="2">
        <f t="shared" si="991"/>
        <v>1283590</v>
      </c>
      <c r="G4892" s="2">
        <f t="shared" si="992"/>
        <v>1280790</v>
      </c>
      <c r="H4892" s="2">
        <f t="shared" si="989"/>
        <v>1276610</v>
      </c>
      <c r="I4892" s="2">
        <f t="shared" si="993"/>
        <v>1276610</v>
      </c>
      <c r="J4892" s="3">
        <f t="shared" si="994"/>
        <v>1286810</v>
      </c>
      <c r="K4892" s="3">
        <f t="shared" si="995"/>
        <v>1287940</v>
      </c>
      <c r="L4892" s="3">
        <f t="shared" si="996"/>
        <v>1288330</v>
      </c>
      <c r="M4892" s="3">
        <f t="shared" si="997"/>
        <v>1288730</v>
      </c>
      <c r="N4892" s="3">
        <f t="shared" si="998"/>
        <v>1289640</v>
      </c>
      <c r="O4892" s="3">
        <f t="shared" si="999"/>
        <v>1291420</v>
      </c>
      <c r="P4892" s="3">
        <f t="shared" si="1001"/>
        <v>1294660</v>
      </c>
      <c r="Q4892" s="3">
        <f t="shared" si="1000"/>
        <v>1299300</v>
      </c>
    </row>
    <row r="4893" spans="2:17" ht="13.5" customHeight="1">
      <c r="B4893" s="2">
        <v>4886</v>
      </c>
      <c r="C4893">
        <v>266</v>
      </c>
      <c r="D4893" s="2">
        <v>4586</v>
      </c>
      <c r="E4893" s="2">
        <f t="shared" si="990"/>
        <v>1285376</v>
      </c>
      <c r="F4893" s="2">
        <f t="shared" si="991"/>
        <v>1283856</v>
      </c>
      <c r="G4893" s="2">
        <f t="shared" si="992"/>
        <v>1281056</v>
      </c>
      <c r="H4893" s="2">
        <f t="shared" si="989"/>
        <v>1276876</v>
      </c>
      <c r="I4893" s="2">
        <f t="shared" si="993"/>
        <v>1276876</v>
      </c>
      <c r="J4893" s="3">
        <f t="shared" si="994"/>
        <v>1287076</v>
      </c>
      <c r="K4893" s="3">
        <f t="shared" si="995"/>
        <v>1288206</v>
      </c>
      <c r="L4893" s="3">
        <f t="shared" si="996"/>
        <v>1288596</v>
      </c>
      <c r="M4893" s="3">
        <f t="shared" si="997"/>
        <v>1288996</v>
      </c>
      <c r="N4893" s="3">
        <f t="shared" si="998"/>
        <v>1289906</v>
      </c>
      <c r="O4893" s="3">
        <f t="shared" si="999"/>
        <v>1291686</v>
      </c>
      <c r="P4893" s="3">
        <f t="shared" si="1001"/>
        <v>1294926</v>
      </c>
      <c r="Q4893" s="3">
        <f t="shared" si="1000"/>
        <v>1299566</v>
      </c>
    </row>
    <row r="4894" spans="2:17" ht="13.5" customHeight="1">
      <c r="B4894" s="2">
        <v>4887</v>
      </c>
      <c r="C4894">
        <v>266</v>
      </c>
      <c r="D4894" s="2">
        <v>4587</v>
      </c>
      <c r="E4894" s="2">
        <f t="shared" si="990"/>
        <v>1285642</v>
      </c>
      <c r="F4894" s="2">
        <f t="shared" si="991"/>
        <v>1284122</v>
      </c>
      <c r="G4894" s="2">
        <f t="shared" si="992"/>
        <v>1281322</v>
      </c>
      <c r="H4894" s="2">
        <f t="shared" si="989"/>
        <v>1277142</v>
      </c>
      <c r="I4894" s="2">
        <f t="shared" si="993"/>
        <v>1277142</v>
      </c>
      <c r="J4894" s="3">
        <f t="shared" si="994"/>
        <v>1287342</v>
      </c>
      <c r="K4894" s="3">
        <f t="shared" si="995"/>
        <v>1288472</v>
      </c>
      <c r="L4894" s="3">
        <f t="shared" si="996"/>
        <v>1288862</v>
      </c>
      <c r="M4894" s="3">
        <f t="shared" si="997"/>
        <v>1289262</v>
      </c>
      <c r="N4894" s="3">
        <f t="shared" si="998"/>
        <v>1290172</v>
      </c>
      <c r="O4894" s="3">
        <f t="shared" si="999"/>
        <v>1291952</v>
      </c>
      <c r="P4894" s="3">
        <f t="shared" si="1001"/>
        <v>1295192</v>
      </c>
      <c r="Q4894" s="3">
        <f t="shared" si="1000"/>
        <v>1299832</v>
      </c>
    </row>
    <row r="4895" spans="2:17" ht="13.5" customHeight="1">
      <c r="B4895" s="2">
        <v>4888</v>
      </c>
      <c r="C4895">
        <v>266</v>
      </c>
      <c r="D4895" s="2">
        <v>4588</v>
      </c>
      <c r="E4895" s="2">
        <f t="shared" si="990"/>
        <v>1285908</v>
      </c>
      <c r="F4895" s="2">
        <f t="shared" si="991"/>
        <v>1284388</v>
      </c>
      <c r="G4895" s="2">
        <f t="shared" si="992"/>
        <v>1281588</v>
      </c>
      <c r="H4895" s="2">
        <f t="shared" si="989"/>
        <v>1277408</v>
      </c>
      <c r="I4895" s="2">
        <f t="shared" si="993"/>
        <v>1277408</v>
      </c>
      <c r="J4895" s="3">
        <f t="shared" si="994"/>
        <v>1287608</v>
      </c>
      <c r="K4895" s="3">
        <f t="shared" si="995"/>
        <v>1288738</v>
      </c>
      <c r="L4895" s="3">
        <f t="shared" si="996"/>
        <v>1289128</v>
      </c>
      <c r="M4895" s="3">
        <f t="shared" si="997"/>
        <v>1289528</v>
      </c>
      <c r="N4895" s="3">
        <f t="shared" si="998"/>
        <v>1290438</v>
      </c>
      <c r="O4895" s="3">
        <f t="shared" si="999"/>
        <v>1292218</v>
      </c>
      <c r="P4895" s="3">
        <f t="shared" si="1001"/>
        <v>1295458</v>
      </c>
      <c r="Q4895" s="3">
        <f t="shared" si="1000"/>
        <v>1300098</v>
      </c>
    </row>
    <row r="4896" spans="2:17" ht="13.5" customHeight="1">
      <c r="B4896" s="2">
        <v>4889</v>
      </c>
      <c r="C4896">
        <v>266</v>
      </c>
      <c r="D4896" s="2">
        <v>4589</v>
      </c>
      <c r="E4896" s="2">
        <f t="shared" si="990"/>
        <v>1286174</v>
      </c>
      <c r="F4896" s="2">
        <f t="shared" si="991"/>
        <v>1284654</v>
      </c>
      <c r="G4896" s="2">
        <f t="shared" si="992"/>
        <v>1281854</v>
      </c>
      <c r="H4896" s="2">
        <f t="shared" si="989"/>
        <v>1277674</v>
      </c>
      <c r="I4896" s="2">
        <f t="shared" si="993"/>
        <v>1277674</v>
      </c>
      <c r="J4896" s="3">
        <f t="shared" si="994"/>
        <v>1287874</v>
      </c>
      <c r="K4896" s="3">
        <f t="shared" si="995"/>
        <v>1289004</v>
      </c>
      <c r="L4896" s="3">
        <f t="shared" si="996"/>
        <v>1289394</v>
      </c>
      <c r="M4896" s="3">
        <f t="shared" si="997"/>
        <v>1289794</v>
      </c>
      <c r="N4896" s="3">
        <f t="shared" si="998"/>
        <v>1290704</v>
      </c>
      <c r="O4896" s="3">
        <f t="shared" si="999"/>
        <v>1292484</v>
      </c>
      <c r="P4896" s="3">
        <f t="shared" si="1001"/>
        <v>1295724</v>
      </c>
      <c r="Q4896" s="3">
        <f t="shared" si="1000"/>
        <v>1300364</v>
      </c>
    </row>
    <row r="4897" spans="2:17" ht="13.5" customHeight="1">
      <c r="B4897" s="2">
        <v>4890</v>
      </c>
      <c r="C4897">
        <v>266</v>
      </c>
      <c r="D4897" s="2">
        <v>4590</v>
      </c>
      <c r="E4897" s="2">
        <f t="shared" si="990"/>
        <v>1286440</v>
      </c>
      <c r="F4897" s="2">
        <f t="shared" si="991"/>
        <v>1284920</v>
      </c>
      <c r="G4897" s="2">
        <f t="shared" si="992"/>
        <v>1282120</v>
      </c>
      <c r="H4897" s="2">
        <f t="shared" si="989"/>
        <v>1277940</v>
      </c>
      <c r="I4897" s="2">
        <f t="shared" si="993"/>
        <v>1277940</v>
      </c>
      <c r="J4897" s="3">
        <f t="shared" si="994"/>
        <v>1288140</v>
      </c>
      <c r="K4897" s="3">
        <f t="shared" si="995"/>
        <v>1289270</v>
      </c>
      <c r="L4897" s="3">
        <f t="shared" si="996"/>
        <v>1289660</v>
      </c>
      <c r="M4897" s="3">
        <f t="shared" si="997"/>
        <v>1290060</v>
      </c>
      <c r="N4897" s="3">
        <f t="shared" si="998"/>
        <v>1290970</v>
      </c>
      <c r="O4897" s="3">
        <f t="shared" si="999"/>
        <v>1292750</v>
      </c>
      <c r="P4897" s="3">
        <f t="shared" si="1001"/>
        <v>1295990</v>
      </c>
      <c r="Q4897" s="3">
        <f t="shared" si="1000"/>
        <v>1300630</v>
      </c>
    </row>
    <row r="4898" spans="2:17" ht="13.5" customHeight="1">
      <c r="B4898" s="2">
        <v>4891</v>
      </c>
      <c r="C4898">
        <v>266</v>
      </c>
      <c r="D4898" s="2">
        <v>4591</v>
      </c>
      <c r="E4898" s="2">
        <f t="shared" si="990"/>
        <v>1286706</v>
      </c>
      <c r="F4898" s="2">
        <f t="shared" si="991"/>
        <v>1285186</v>
      </c>
      <c r="G4898" s="2">
        <f t="shared" si="992"/>
        <v>1282386</v>
      </c>
      <c r="H4898" s="2">
        <f t="shared" si="989"/>
        <v>1278206</v>
      </c>
      <c r="I4898" s="2">
        <f t="shared" si="993"/>
        <v>1278206</v>
      </c>
      <c r="J4898" s="3">
        <f t="shared" si="994"/>
        <v>1288406</v>
      </c>
      <c r="K4898" s="3">
        <f t="shared" si="995"/>
        <v>1289536</v>
      </c>
      <c r="L4898" s="3">
        <f t="shared" si="996"/>
        <v>1289926</v>
      </c>
      <c r="M4898" s="3">
        <f t="shared" si="997"/>
        <v>1290326</v>
      </c>
      <c r="N4898" s="3">
        <f t="shared" si="998"/>
        <v>1291236</v>
      </c>
      <c r="O4898" s="3">
        <f t="shared" si="999"/>
        <v>1293016</v>
      </c>
      <c r="P4898" s="3">
        <f t="shared" si="1001"/>
        <v>1296256</v>
      </c>
      <c r="Q4898" s="3">
        <f t="shared" si="1000"/>
        <v>1300896</v>
      </c>
    </row>
    <row r="4899" spans="2:17" ht="13.5" customHeight="1">
      <c r="B4899" s="2">
        <v>4892</v>
      </c>
      <c r="C4899">
        <v>266</v>
      </c>
      <c r="D4899" s="2">
        <v>4592</v>
      </c>
      <c r="E4899" s="2">
        <f t="shared" si="990"/>
        <v>1286972</v>
      </c>
      <c r="F4899" s="2">
        <f t="shared" si="991"/>
        <v>1285452</v>
      </c>
      <c r="G4899" s="2">
        <f t="shared" si="992"/>
        <v>1282652</v>
      </c>
      <c r="H4899" s="2">
        <f t="shared" si="989"/>
        <v>1278472</v>
      </c>
      <c r="I4899" s="2">
        <f t="shared" si="993"/>
        <v>1278472</v>
      </c>
      <c r="J4899" s="3">
        <f t="shared" si="994"/>
        <v>1288672</v>
      </c>
      <c r="K4899" s="3">
        <f t="shared" si="995"/>
        <v>1289802</v>
      </c>
      <c r="L4899" s="3">
        <f t="shared" si="996"/>
        <v>1290192</v>
      </c>
      <c r="M4899" s="3">
        <f t="shared" si="997"/>
        <v>1290592</v>
      </c>
      <c r="N4899" s="3">
        <f t="shared" si="998"/>
        <v>1291502</v>
      </c>
      <c r="O4899" s="3">
        <f t="shared" si="999"/>
        <v>1293282</v>
      </c>
      <c r="P4899" s="3">
        <f t="shared" si="1001"/>
        <v>1296522</v>
      </c>
      <c r="Q4899" s="3">
        <f t="shared" si="1000"/>
        <v>1301162</v>
      </c>
    </row>
    <row r="4900" spans="2:17" ht="13.5" customHeight="1">
      <c r="B4900" s="2">
        <v>4893</v>
      </c>
      <c r="C4900">
        <v>266</v>
      </c>
      <c r="D4900" s="2">
        <v>4593</v>
      </c>
      <c r="E4900" s="2">
        <f t="shared" si="990"/>
        <v>1287238</v>
      </c>
      <c r="F4900" s="2">
        <f t="shared" si="991"/>
        <v>1285718</v>
      </c>
      <c r="G4900" s="2">
        <f t="shared" si="992"/>
        <v>1282918</v>
      </c>
      <c r="H4900" s="2">
        <f t="shared" si="989"/>
        <v>1278738</v>
      </c>
      <c r="I4900" s="2">
        <f t="shared" si="993"/>
        <v>1278738</v>
      </c>
      <c r="J4900" s="3">
        <f t="shared" si="994"/>
        <v>1288938</v>
      </c>
      <c r="K4900" s="3">
        <f t="shared" si="995"/>
        <v>1290068</v>
      </c>
      <c r="L4900" s="3">
        <f t="shared" si="996"/>
        <v>1290458</v>
      </c>
      <c r="M4900" s="3">
        <f t="shared" si="997"/>
        <v>1290858</v>
      </c>
      <c r="N4900" s="3">
        <f t="shared" si="998"/>
        <v>1291768</v>
      </c>
      <c r="O4900" s="3">
        <f t="shared" si="999"/>
        <v>1293548</v>
      </c>
      <c r="P4900" s="3">
        <f t="shared" si="1001"/>
        <v>1296788</v>
      </c>
      <c r="Q4900" s="3">
        <f t="shared" si="1000"/>
        <v>1301428</v>
      </c>
    </row>
    <row r="4901" spans="2:17" ht="13.5" customHeight="1">
      <c r="B4901" s="2">
        <v>4894</v>
      </c>
      <c r="C4901">
        <v>266</v>
      </c>
      <c r="D4901" s="2">
        <v>4594</v>
      </c>
      <c r="E4901" s="2">
        <f t="shared" si="990"/>
        <v>1287504</v>
      </c>
      <c r="F4901" s="2">
        <f t="shared" si="991"/>
        <v>1285984</v>
      </c>
      <c r="G4901" s="2">
        <f t="shared" si="992"/>
        <v>1283184</v>
      </c>
      <c r="H4901" s="2">
        <f t="shared" si="989"/>
        <v>1279004</v>
      </c>
      <c r="I4901" s="2">
        <f t="shared" si="993"/>
        <v>1279004</v>
      </c>
      <c r="J4901" s="3">
        <f t="shared" si="994"/>
        <v>1289204</v>
      </c>
      <c r="K4901" s="3">
        <f t="shared" si="995"/>
        <v>1290334</v>
      </c>
      <c r="L4901" s="3">
        <f t="shared" si="996"/>
        <v>1290724</v>
      </c>
      <c r="M4901" s="3">
        <f t="shared" si="997"/>
        <v>1291124</v>
      </c>
      <c r="N4901" s="3">
        <f t="shared" si="998"/>
        <v>1292034</v>
      </c>
      <c r="O4901" s="3">
        <f t="shared" si="999"/>
        <v>1293814</v>
      </c>
      <c r="P4901" s="3">
        <f t="shared" si="1001"/>
        <v>1297054</v>
      </c>
      <c r="Q4901" s="3">
        <f t="shared" si="1000"/>
        <v>1301694</v>
      </c>
    </row>
    <row r="4902" spans="2:17" ht="13.5" customHeight="1">
      <c r="B4902" s="2">
        <v>4895</v>
      </c>
      <c r="C4902">
        <v>266</v>
      </c>
      <c r="D4902" s="2">
        <v>4595</v>
      </c>
      <c r="E4902" s="2">
        <f t="shared" si="990"/>
        <v>1287770</v>
      </c>
      <c r="F4902" s="2">
        <f t="shared" si="991"/>
        <v>1286250</v>
      </c>
      <c r="G4902" s="2">
        <f t="shared" si="992"/>
        <v>1283450</v>
      </c>
      <c r="H4902" s="2">
        <f t="shared" si="989"/>
        <v>1279270</v>
      </c>
      <c r="I4902" s="2">
        <f t="shared" si="993"/>
        <v>1279270</v>
      </c>
      <c r="J4902" s="3">
        <f t="shared" si="994"/>
        <v>1289470</v>
      </c>
      <c r="K4902" s="3">
        <f t="shared" si="995"/>
        <v>1290600</v>
      </c>
      <c r="L4902" s="3">
        <f t="shared" si="996"/>
        <v>1290990</v>
      </c>
      <c r="M4902" s="3">
        <f t="shared" si="997"/>
        <v>1291390</v>
      </c>
      <c r="N4902" s="3">
        <f t="shared" si="998"/>
        <v>1292300</v>
      </c>
      <c r="O4902" s="3">
        <f t="shared" si="999"/>
        <v>1294080</v>
      </c>
      <c r="P4902" s="3">
        <f t="shared" si="1001"/>
        <v>1297320</v>
      </c>
      <c r="Q4902" s="3">
        <f t="shared" si="1000"/>
        <v>1301960</v>
      </c>
    </row>
    <row r="4903" spans="2:17" ht="13.5" customHeight="1">
      <c r="B4903" s="2">
        <v>4896</v>
      </c>
      <c r="C4903">
        <v>266</v>
      </c>
      <c r="D4903" s="2">
        <v>4596</v>
      </c>
      <c r="E4903" s="2">
        <f t="shared" si="990"/>
        <v>1288036</v>
      </c>
      <c r="F4903" s="2">
        <f t="shared" si="991"/>
        <v>1286516</v>
      </c>
      <c r="G4903" s="2">
        <f t="shared" si="992"/>
        <v>1283716</v>
      </c>
      <c r="H4903" s="2">
        <f t="shared" si="989"/>
        <v>1279536</v>
      </c>
      <c r="I4903" s="2">
        <f t="shared" si="993"/>
        <v>1279536</v>
      </c>
      <c r="J4903" s="3">
        <f t="shared" si="994"/>
        <v>1289736</v>
      </c>
      <c r="K4903" s="3">
        <f t="shared" si="995"/>
        <v>1290866</v>
      </c>
      <c r="L4903" s="3">
        <f t="shared" si="996"/>
        <v>1291256</v>
      </c>
      <c r="M4903" s="3">
        <f t="shared" si="997"/>
        <v>1291656</v>
      </c>
      <c r="N4903" s="3">
        <f t="shared" si="998"/>
        <v>1292566</v>
      </c>
      <c r="O4903" s="3">
        <f t="shared" si="999"/>
        <v>1294346</v>
      </c>
      <c r="P4903" s="3">
        <f t="shared" si="1001"/>
        <v>1297586</v>
      </c>
      <c r="Q4903" s="3">
        <f t="shared" si="1000"/>
        <v>1302226</v>
      </c>
    </row>
    <row r="4904" spans="2:17" ht="13.5" customHeight="1">
      <c r="B4904" s="2">
        <v>4897</v>
      </c>
      <c r="C4904">
        <v>266</v>
      </c>
      <c r="D4904" s="2">
        <v>4597</v>
      </c>
      <c r="E4904" s="2">
        <f t="shared" si="990"/>
        <v>1288302</v>
      </c>
      <c r="F4904" s="2">
        <f t="shared" si="991"/>
        <v>1286782</v>
      </c>
      <c r="G4904" s="2">
        <f t="shared" si="992"/>
        <v>1283982</v>
      </c>
      <c r="H4904" s="2">
        <f t="shared" si="989"/>
        <v>1279802</v>
      </c>
      <c r="I4904" s="2">
        <f t="shared" si="993"/>
        <v>1279802</v>
      </c>
      <c r="J4904" s="3">
        <f t="shared" si="994"/>
        <v>1290002</v>
      </c>
      <c r="K4904" s="3">
        <f t="shared" si="995"/>
        <v>1291132</v>
      </c>
      <c r="L4904" s="3">
        <f t="shared" si="996"/>
        <v>1291522</v>
      </c>
      <c r="M4904" s="3">
        <f t="shared" si="997"/>
        <v>1291922</v>
      </c>
      <c r="N4904" s="3">
        <f t="shared" si="998"/>
        <v>1292832</v>
      </c>
      <c r="O4904" s="3">
        <f t="shared" si="999"/>
        <v>1294612</v>
      </c>
      <c r="P4904" s="3">
        <f t="shared" si="1001"/>
        <v>1297852</v>
      </c>
      <c r="Q4904" s="3">
        <f t="shared" si="1000"/>
        <v>1302492</v>
      </c>
    </row>
    <row r="4905" spans="2:17" ht="13.5" customHeight="1">
      <c r="B4905" s="2">
        <v>4898</v>
      </c>
      <c r="C4905">
        <v>266</v>
      </c>
      <c r="D4905" s="2">
        <v>4598</v>
      </c>
      <c r="E4905" s="2">
        <f t="shared" si="990"/>
        <v>1288568</v>
      </c>
      <c r="F4905" s="2">
        <f t="shared" si="991"/>
        <v>1287048</v>
      </c>
      <c r="G4905" s="2">
        <f t="shared" si="992"/>
        <v>1284248</v>
      </c>
      <c r="H4905" s="2">
        <f t="shared" si="989"/>
        <v>1280068</v>
      </c>
      <c r="I4905" s="2">
        <f t="shared" si="993"/>
        <v>1280068</v>
      </c>
      <c r="J4905" s="3">
        <f t="shared" si="994"/>
        <v>1290268</v>
      </c>
      <c r="K4905" s="3">
        <f t="shared" si="995"/>
        <v>1291398</v>
      </c>
      <c r="L4905" s="3">
        <f t="shared" si="996"/>
        <v>1291788</v>
      </c>
      <c r="M4905" s="3">
        <f t="shared" si="997"/>
        <v>1292188</v>
      </c>
      <c r="N4905" s="3">
        <f t="shared" si="998"/>
        <v>1293098</v>
      </c>
      <c r="O4905" s="3">
        <f t="shared" si="999"/>
        <v>1294878</v>
      </c>
      <c r="P4905" s="3">
        <f t="shared" si="1001"/>
        <v>1298118</v>
      </c>
      <c r="Q4905" s="3">
        <f t="shared" si="1000"/>
        <v>1302758</v>
      </c>
    </row>
    <row r="4906" spans="2:17" ht="13.5" customHeight="1">
      <c r="B4906" s="2">
        <v>4899</v>
      </c>
      <c r="C4906">
        <v>266</v>
      </c>
      <c r="D4906" s="2">
        <v>4599</v>
      </c>
      <c r="E4906" s="2">
        <f t="shared" si="990"/>
        <v>1288834</v>
      </c>
      <c r="F4906" s="2">
        <f t="shared" si="991"/>
        <v>1287314</v>
      </c>
      <c r="G4906" s="2">
        <f t="shared" si="992"/>
        <v>1284514</v>
      </c>
      <c r="H4906" s="2">
        <f t="shared" si="989"/>
        <v>1280334</v>
      </c>
      <c r="I4906" s="2">
        <f t="shared" si="993"/>
        <v>1280334</v>
      </c>
      <c r="J4906" s="3">
        <f t="shared" si="994"/>
        <v>1290534</v>
      </c>
      <c r="K4906" s="3">
        <f t="shared" si="995"/>
        <v>1291664</v>
      </c>
      <c r="L4906" s="3">
        <f t="shared" si="996"/>
        <v>1292054</v>
      </c>
      <c r="M4906" s="3">
        <f t="shared" si="997"/>
        <v>1292454</v>
      </c>
      <c r="N4906" s="3">
        <f t="shared" si="998"/>
        <v>1293364</v>
      </c>
      <c r="O4906" s="3">
        <f t="shared" si="999"/>
        <v>1295144</v>
      </c>
      <c r="P4906" s="3">
        <f t="shared" si="1001"/>
        <v>1298384</v>
      </c>
      <c r="Q4906" s="3">
        <f t="shared" si="1000"/>
        <v>1303024</v>
      </c>
    </row>
    <row r="4907" spans="2:17" ht="13.5" customHeight="1">
      <c r="B4907" s="2">
        <v>4900</v>
      </c>
      <c r="C4907">
        <v>266</v>
      </c>
      <c r="D4907" s="2">
        <v>4600</v>
      </c>
      <c r="E4907" s="2">
        <f t="shared" si="990"/>
        <v>1289100</v>
      </c>
      <c r="F4907" s="2">
        <f t="shared" si="991"/>
        <v>1287580</v>
      </c>
      <c r="G4907" s="2">
        <f t="shared" si="992"/>
        <v>1284780</v>
      </c>
      <c r="H4907" s="2">
        <f t="shared" si="989"/>
        <v>1280600</v>
      </c>
      <c r="I4907" s="2">
        <f t="shared" si="993"/>
        <v>1280600</v>
      </c>
      <c r="J4907" s="3">
        <f t="shared" si="994"/>
        <v>1290800</v>
      </c>
      <c r="K4907" s="3">
        <f t="shared" si="995"/>
        <v>1291930</v>
      </c>
      <c r="L4907" s="3">
        <f t="shared" si="996"/>
        <v>1292320</v>
      </c>
      <c r="M4907" s="3">
        <f t="shared" si="997"/>
        <v>1292720</v>
      </c>
      <c r="N4907" s="3">
        <f t="shared" si="998"/>
        <v>1293630</v>
      </c>
      <c r="O4907" s="3">
        <f t="shared" si="999"/>
        <v>1295410</v>
      </c>
      <c r="P4907" s="3">
        <f t="shared" si="1001"/>
        <v>1298650</v>
      </c>
      <c r="Q4907" s="3">
        <f t="shared" si="1000"/>
        <v>1303290</v>
      </c>
    </row>
    <row r="4908" spans="2:17" ht="13.5" customHeight="1">
      <c r="B4908" s="2">
        <v>4901</v>
      </c>
      <c r="C4908">
        <v>266</v>
      </c>
      <c r="D4908" s="2">
        <v>4601</v>
      </c>
      <c r="E4908" s="2">
        <f t="shared" si="990"/>
        <v>1289366</v>
      </c>
      <c r="F4908" s="2">
        <f t="shared" si="991"/>
        <v>1287846</v>
      </c>
      <c r="G4908" s="2">
        <f t="shared" si="992"/>
        <v>1285046</v>
      </c>
      <c r="H4908" s="2">
        <f t="shared" si="989"/>
        <v>1280866</v>
      </c>
      <c r="I4908" s="2">
        <f t="shared" si="993"/>
        <v>1280866</v>
      </c>
      <c r="J4908" s="3">
        <f t="shared" si="994"/>
        <v>1291066</v>
      </c>
      <c r="K4908" s="3">
        <f t="shared" si="995"/>
        <v>1292196</v>
      </c>
      <c r="L4908" s="3">
        <f t="shared" si="996"/>
        <v>1292586</v>
      </c>
      <c r="M4908" s="3">
        <f t="shared" si="997"/>
        <v>1292986</v>
      </c>
      <c r="N4908" s="3">
        <f t="shared" si="998"/>
        <v>1293896</v>
      </c>
      <c r="O4908" s="3">
        <f t="shared" si="999"/>
        <v>1295676</v>
      </c>
      <c r="P4908" s="3">
        <f t="shared" si="1001"/>
        <v>1298916</v>
      </c>
      <c r="Q4908" s="3">
        <f t="shared" si="1000"/>
        <v>1303556</v>
      </c>
    </row>
    <row r="4909" spans="2:17" ht="13.5" customHeight="1">
      <c r="B4909" s="2">
        <v>4902</v>
      </c>
      <c r="C4909">
        <v>266</v>
      </c>
      <c r="D4909" s="2">
        <v>4602</v>
      </c>
      <c r="E4909" s="2">
        <f t="shared" si="990"/>
        <v>1289632</v>
      </c>
      <c r="F4909" s="2">
        <f t="shared" si="991"/>
        <v>1288112</v>
      </c>
      <c r="G4909" s="2">
        <f t="shared" si="992"/>
        <v>1285312</v>
      </c>
      <c r="H4909" s="2">
        <f t="shared" si="989"/>
        <v>1281132</v>
      </c>
      <c r="I4909" s="2">
        <f t="shared" si="993"/>
        <v>1281132</v>
      </c>
      <c r="J4909" s="3">
        <f t="shared" si="994"/>
        <v>1291332</v>
      </c>
      <c r="K4909" s="3">
        <f t="shared" si="995"/>
        <v>1292462</v>
      </c>
      <c r="L4909" s="3">
        <f t="shared" si="996"/>
        <v>1292852</v>
      </c>
      <c r="M4909" s="3">
        <f t="shared" si="997"/>
        <v>1293252</v>
      </c>
      <c r="N4909" s="3">
        <f t="shared" si="998"/>
        <v>1294162</v>
      </c>
      <c r="O4909" s="3">
        <f t="shared" si="999"/>
        <v>1295942</v>
      </c>
      <c r="P4909" s="3">
        <f t="shared" si="1001"/>
        <v>1299182</v>
      </c>
      <c r="Q4909" s="3">
        <f t="shared" si="1000"/>
        <v>1303822</v>
      </c>
    </row>
    <row r="4910" spans="2:17" ht="13.5" customHeight="1">
      <c r="B4910" s="2">
        <v>4903</v>
      </c>
      <c r="C4910">
        <v>266</v>
      </c>
      <c r="D4910" s="2">
        <v>4603</v>
      </c>
      <c r="E4910" s="2">
        <f t="shared" si="990"/>
        <v>1289898</v>
      </c>
      <c r="F4910" s="2">
        <f t="shared" si="991"/>
        <v>1288378</v>
      </c>
      <c r="G4910" s="2">
        <f t="shared" si="992"/>
        <v>1285578</v>
      </c>
      <c r="H4910" s="2">
        <f t="shared" si="989"/>
        <v>1281398</v>
      </c>
      <c r="I4910" s="2">
        <f t="shared" si="993"/>
        <v>1281398</v>
      </c>
      <c r="J4910" s="3">
        <f t="shared" si="994"/>
        <v>1291598</v>
      </c>
      <c r="K4910" s="3">
        <f t="shared" si="995"/>
        <v>1292728</v>
      </c>
      <c r="L4910" s="3">
        <f t="shared" si="996"/>
        <v>1293118</v>
      </c>
      <c r="M4910" s="3">
        <f t="shared" si="997"/>
        <v>1293518</v>
      </c>
      <c r="N4910" s="3">
        <f t="shared" si="998"/>
        <v>1294428</v>
      </c>
      <c r="O4910" s="3">
        <f t="shared" si="999"/>
        <v>1296208</v>
      </c>
      <c r="P4910" s="3">
        <f t="shared" si="1001"/>
        <v>1299448</v>
      </c>
      <c r="Q4910" s="3">
        <f t="shared" si="1000"/>
        <v>1304088</v>
      </c>
    </row>
    <row r="4911" spans="2:17" ht="13.5" customHeight="1">
      <c r="B4911" s="2">
        <v>4904</v>
      </c>
      <c r="C4911">
        <v>266</v>
      </c>
      <c r="D4911" s="2">
        <v>4604</v>
      </c>
      <c r="E4911" s="2">
        <f t="shared" si="990"/>
        <v>1290164</v>
      </c>
      <c r="F4911" s="2">
        <f t="shared" si="991"/>
        <v>1288644</v>
      </c>
      <c r="G4911" s="2">
        <f t="shared" si="992"/>
        <v>1285844</v>
      </c>
      <c r="H4911" s="2">
        <f t="shared" si="989"/>
        <v>1281664</v>
      </c>
      <c r="I4911" s="2">
        <f t="shared" si="993"/>
        <v>1281664</v>
      </c>
      <c r="J4911" s="3">
        <f t="shared" si="994"/>
        <v>1291864</v>
      </c>
      <c r="K4911" s="3">
        <f t="shared" si="995"/>
        <v>1292994</v>
      </c>
      <c r="L4911" s="3">
        <f t="shared" si="996"/>
        <v>1293384</v>
      </c>
      <c r="M4911" s="3">
        <f t="shared" si="997"/>
        <v>1293784</v>
      </c>
      <c r="N4911" s="3">
        <f t="shared" si="998"/>
        <v>1294694</v>
      </c>
      <c r="O4911" s="3">
        <f t="shared" si="999"/>
        <v>1296474</v>
      </c>
      <c r="P4911" s="3">
        <f t="shared" si="1001"/>
        <v>1299714</v>
      </c>
      <c r="Q4911" s="3">
        <f t="shared" si="1000"/>
        <v>1304354</v>
      </c>
    </row>
    <row r="4912" spans="2:17" ht="13.5" customHeight="1">
      <c r="B4912" s="2">
        <v>4905</v>
      </c>
      <c r="C4912">
        <v>266</v>
      </c>
      <c r="D4912" s="2">
        <v>4605</v>
      </c>
      <c r="E4912" s="2">
        <f t="shared" si="990"/>
        <v>1290430</v>
      </c>
      <c r="F4912" s="2">
        <f t="shared" si="991"/>
        <v>1288910</v>
      </c>
      <c r="G4912" s="2">
        <f t="shared" si="992"/>
        <v>1286110</v>
      </c>
      <c r="H4912" s="2">
        <f t="shared" si="989"/>
        <v>1281930</v>
      </c>
      <c r="I4912" s="2">
        <f t="shared" si="993"/>
        <v>1281930</v>
      </c>
      <c r="J4912" s="3">
        <f t="shared" si="994"/>
        <v>1292130</v>
      </c>
      <c r="K4912" s="3">
        <f t="shared" si="995"/>
        <v>1293260</v>
      </c>
      <c r="L4912" s="3">
        <f t="shared" si="996"/>
        <v>1293650</v>
      </c>
      <c r="M4912" s="3">
        <f t="shared" si="997"/>
        <v>1294050</v>
      </c>
      <c r="N4912" s="3">
        <f t="shared" si="998"/>
        <v>1294960</v>
      </c>
      <c r="O4912" s="3">
        <f t="shared" si="999"/>
        <v>1296740</v>
      </c>
      <c r="P4912" s="3">
        <f t="shared" si="1001"/>
        <v>1299980</v>
      </c>
      <c r="Q4912" s="3">
        <f t="shared" si="1000"/>
        <v>1304620</v>
      </c>
    </row>
    <row r="4913" spans="2:17" ht="13.5" customHeight="1">
      <c r="B4913" s="2">
        <v>4906</v>
      </c>
      <c r="C4913">
        <v>266</v>
      </c>
      <c r="D4913" s="2">
        <v>4606</v>
      </c>
      <c r="E4913" s="2">
        <f t="shared" si="990"/>
        <v>1290696</v>
      </c>
      <c r="F4913" s="2">
        <f t="shared" si="991"/>
        <v>1289176</v>
      </c>
      <c r="G4913" s="2">
        <f t="shared" si="992"/>
        <v>1286376</v>
      </c>
      <c r="H4913" s="2">
        <f t="shared" si="989"/>
        <v>1282196</v>
      </c>
      <c r="I4913" s="2">
        <f t="shared" si="993"/>
        <v>1282196</v>
      </c>
      <c r="J4913" s="3">
        <f t="shared" si="994"/>
        <v>1292396</v>
      </c>
      <c r="K4913" s="3">
        <f t="shared" si="995"/>
        <v>1293526</v>
      </c>
      <c r="L4913" s="3">
        <f t="shared" si="996"/>
        <v>1293916</v>
      </c>
      <c r="M4913" s="3">
        <f t="shared" si="997"/>
        <v>1294316</v>
      </c>
      <c r="N4913" s="3">
        <f t="shared" si="998"/>
        <v>1295226</v>
      </c>
      <c r="O4913" s="3">
        <f t="shared" si="999"/>
        <v>1297006</v>
      </c>
      <c r="P4913" s="3">
        <f t="shared" si="1001"/>
        <v>1300246</v>
      </c>
      <c r="Q4913" s="3">
        <f t="shared" si="1000"/>
        <v>1304886</v>
      </c>
    </row>
    <row r="4914" spans="2:17" ht="13.5" customHeight="1">
      <c r="B4914" s="2">
        <v>4907</v>
      </c>
      <c r="C4914">
        <v>266</v>
      </c>
      <c r="D4914" s="2">
        <v>4607</v>
      </c>
      <c r="E4914" s="2">
        <f t="shared" si="990"/>
        <v>1290962</v>
      </c>
      <c r="F4914" s="2">
        <f t="shared" si="991"/>
        <v>1289442</v>
      </c>
      <c r="G4914" s="2">
        <f t="shared" si="992"/>
        <v>1286642</v>
      </c>
      <c r="H4914" s="2">
        <f t="shared" si="989"/>
        <v>1282462</v>
      </c>
      <c r="I4914" s="2">
        <f t="shared" si="993"/>
        <v>1282462</v>
      </c>
      <c r="J4914" s="3">
        <f t="shared" si="994"/>
        <v>1292662</v>
      </c>
      <c r="K4914" s="3">
        <f t="shared" si="995"/>
        <v>1293792</v>
      </c>
      <c r="L4914" s="3">
        <f t="shared" si="996"/>
        <v>1294182</v>
      </c>
      <c r="M4914" s="3">
        <f t="shared" si="997"/>
        <v>1294582</v>
      </c>
      <c r="N4914" s="3">
        <f t="shared" si="998"/>
        <v>1295492</v>
      </c>
      <c r="O4914" s="3">
        <f t="shared" si="999"/>
        <v>1297272</v>
      </c>
      <c r="P4914" s="3">
        <f t="shared" si="1001"/>
        <v>1300512</v>
      </c>
      <c r="Q4914" s="3">
        <f t="shared" si="1000"/>
        <v>1305152</v>
      </c>
    </row>
    <row r="4915" spans="2:17" ht="13.5" customHeight="1">
      <c r="B4915" s="2">
        <v>4908</v>
      </c>
      <c r="C4915">
        <v>266</v>
      </c>
      <c r="D4915" s="2">
        <v>4608</v>
      </c>
      <c r="E4915" s="2">
        <f t="shared" si="990"/>
        <v>1291228</v>
      </c>
      <c r="F4915" s="2">
        <f t="shared" si="991"/>
        <v>1289708</v>
      </c>
      <c r="G4915" s="2">
        <f t="shared" si="992"/>
        <v>1286908</v>
      </c>
      <c r="H4915" s="2">
        <f t="shared" si="989"/>
        <v>1282728</v>
      </c>
      <c r="I4915" s="2">
        <f t="shared" si="993"/>
        <v>1282728</v>
      </c>
      <c r="J4915" s="3">
        <f t="shared" si="994"/>
        <v>1292928</v>
      </c>
      <c r="K4915" s="3">
        <f t="shared" si="995"/>
        <v>1294058</v>
      </c>
      <c r="L4915" s="3">
        <f t="shared" si="996"/>
        <v>1294448</v>
      </c>
      <c r="M4915" s="3">
        <f t="shared" si="997"/>
        <v>1294848</v>
      </c>
      <c r="N4915" s="3">
        <f t="shared" si="998"/>
        <v>1295758</v>
      </c>
      <c r="O4915" s="3">
        <f t="shared" si="999"/>
        <v>1297538</v>
      </c>
      <c r="P4915" s="3">
        <f t="shared" si="1001"/>
        <v>1300778</v>
      </c>
      <c r="Q4915" s="3">
        <f t="shared" si="1000"/>
        <v>1305418</v>
      </c>
    </row>
    <row r="4916" spans="2:17" ht="13.5" customHeight="1">
      <c r="B4916" s="2">
        <v>4909</v>
      </c>
      <c r="C4916">
        <v>266</v>
      </c>
      <c r="D4916" s="2">
        <v>4609</v>
      </c>
      <c r="E4916" s="2">
        <f t="shared" si="990"/>
        <v>1291494</v>
      </c>
      <c r="F4916" s="2">
        <f t="shared" si="991"/>
        <v>1289974</v>
      </c>
      <c r="G4916" s="2">
        <f t="shared" si="992"/>
        <v>1287174</v>
      </c>
      <c r="H4916" s="2">
        <f t="shared" ref="H4916:H4979" si="1002">$H$307+(C4916*D4916)</f>
        <v>1282994</v>
      </c>
      <c r="I4916" s="2">
        <f t="shared" si="993"/>
        <v>1282994</v>
      </c>
      <c r="J4916" s="3">
        <f t="shared" si="994"/>
        <v>1293194</v>
      </c>
      <c r="K4916" s="3">
        <f t="shared" si="995"/>
        <v>1294324</v>
      </c>
      <c r="L4916" s="3">
        <f t="shared" si="996"/>
        <v>1294714</v>
      </c>
      <c r="M4916" s="3">
        <f t="shared" si="997"/>
        <v>1295114</v>
      </c>
      <c r="N4916" s="3">
        <f t="shared" si="998"/>
        <v>1296024</v>
      </c>
      <c r="O4916" s="3">
        <f t="shared" si="999"/>
        <v>1297804</v>
      </c>
      <c r="P4916" s="3">
        <f t="shared" si="1001"/>
        <v>1301044</v>
      </c>
      <c r="Q4916" s="3">
        <f t="shared" si="1000"/>
        <v>1305684</v>
      </c>
    </row>
    <row r="4917" spans="2:17" ht="13.5" customHeight="1">
      <c r="B4917" s="2">
        <v>4910</v>
      </c>
      <c r="C4917">
        <v>266</v>
      </c>
      <c r="D4917" s="2">
        <v>4610</v>
      </c>
      <c r="E4917" s="2">
        <f t="shared" ref="E4917:E4980" si="1003">$E$307+(C4917*D4917)</f>
        <v>1291760</v>
      </c>
      <c r="F4917" s="2">
        <f t="shared" ref="F4917:F4980" si="1004">$F$307+(C4917*D4917)</f>
        <v>1290240</v>
      </c>
      <c r="G4917" s="2">
        <f t="shared" ref="G4917:G4980" si="1005">$G$307+(C4917*D4917)</f>
        <v>1287440</v>
      </c>
      <c r="H4917" s="2">
        <f t="shared" si="1002"/>
        <v>1283260</v>
      </c>
      <c r="I4917" s="2">
        <f t="shared" ref="I4917:I4980" si="1006">$I$307+(C4917*D4917)</f>
        <v>1283260</v>
      </c>
      <c r="J4917" s="3">
        <f t="shared" si="994"/>
        <v>1293460</v>
      </c>
      <c r="K4917" s="3">
        <f t="shared" si="995"/>
        <v>1294590</v>
      </c>
      <c r="L4917" s="3">
        <f t="shared" si="996"/>
        <v>1294980</v>
      </c>
      <c r="M4917" s="3">
        <f t="shared" si="997"/>
        <v>1295380</v>
      </c>
      <c r="N4917" s="3">
        <f t="shared" si="998"/>
        <v>1296290</v>
      </c>
      <c r="O4917" s="3">
        <f t="shared" si="999"/>
        <v>1298070</v>
      </c>
      <c r="P4917" s="3">
        <f t="shared" si="1001"/>
        <v>1301310</v>
      </c>
      <c r="Q4917" s="3">
        <f t="shared" si="1000"/>
        <v>1305950</v>
      </c>
    </row>
    <row r="4918" spans="2:17" ht="13.5" customHeight="1">
      <c r="B4918" s="2">
        <v>4911</v>
      </c>
      <c r="C4918">
        <v>266</v>
      </c>
      <c r="D4918" s="2">
        <v>4611</v>
      </c>
      <c r="E4918" s="2">
        <f t="shared" si="1003"/>
        <v>1292026</v>
      </c>
      <c r="F4918" s="2">
        <f t="shared" si="1004"/>
        <v>1290506</v>
      </c>
      <c r="G4918" s="2">
        <f t="shared" si="1005"/>
        <v>1287706</v>
      </c>
      <c r="H4918" s="2">
        <f t="shared" si="1002"/>
        <v>1283526</v>
      </c>
      <c r="I4918" s="2">
        <f t="shared" si="1006"/>
        <v>1283526</v>
      </c>
      <c r="J4918" s="3">
        <f t="shared" si="994"/>
        <v>1293726</v>
      </c>
      <c r="K4918" s="3">
        <f t="shared" si="995"/>
        <v>1294856</v>
      </c>
      <c r="L4918" s="3">
        <f t="shared" si="996"/>
        <v>1295246</v>
      </c>
      <c r="M4918" s="3">
        <f t="shared" si="997"/>
        <v>1295646</v>
      </c>
      <c r="N4918" s="3">
        <f t="shared" si="998"/>
        <v>1296556</v>
      </c>
      <c r="O4918" s="3">
        <f t="shared" si="999"/>
        <v>1298336</v>
      </c>
      <c r="P4918" s="3">
        <f t="shared" si="1001"/>
        <v>1301576</v>
      </c>
      <c r="Q4918" s="3">
        <f t="shared" si="1000"/>
        <v>1306216</v>
      </c>
    </row>
    <row r="4919" spans="2:17" ht="13.5" customHeight="1">
      <c r="B4919" s="2">
        <v>4912</v>
      </c>
      <c r="C4919">
        <v>266</v>
      </c>
      <c r="D4919" s="2">
        <v>4612</v>
      </c>
      <c r="E4919" s="2">
        <f t="shared" si="1003"/>
        <v>1292292</v>
      </c>
      <c r="F4919" s="2">
        <f t="shared" si="1004"/>
        <v>1290772</v>
      </c>
      <c r="G4919" s="2">
        <f t="shared" si="1005"/>
        <v>1287972</v>
      </c>
      <c r="H4919" s="2">
        <f t="shared" si="1002"/>
        <v>1283792</v>
      </c>
      <c r="I4919" s="2">
        <f t="shared" si="1006"/>
        <v>1283792</v>
      </c>
      <c r="J4919" s="3">
        <f t="shared" si="994"/>
        <v>1293992</v>
      </c>
      <c r="K4919" s="3">
        <f t="shared" si="995"/>
        <v>1295122</v>
      </c>
      <c r="L4919" s="3">
        <f t="shared" si="996"/>
        <v>1295512</v>
      </c>
      <c r="M4919" s="3">
        <f t="shared" si="997"/>
        <v>1295912</v>
      </c>
      <c r="N4919" s="3">
        <f t="shared" si="998"/>
        <v>1296822</v>
      </c>
      <c r="O4919" s="3">
        <f t="shared" si="999"/>
        <v>1298602</v>
      </c>
      <c r="P4919" s="3">
        <f t="shared" si="1001"/>
        <v>1301842</v>
      </c>
      <c r="Q4919" s="3">
        <f t="shared" si="1000"/>
        <v>1306482</v>
      </c>
    </row>
    <row r="4920" spans="2:17" ht="13.5" customHeight="1">
      <c r="B4920" s="2">
        <v>4913</v>
      </c>
      <c r="C4920">
        <v>266</v>
      </c>
      <c r="D4920" s="2">
        <v>4613</v>
      </c>
      <c r="E4920" s="2">
        <f t="shared" si="1003"/>
        <v>1292558</v>
      </c>
      <c r="F4920" s="2">
        <f t="shared" si="1004"/>
        <v>1291038</v>
      </c>
      <c r="G4920" s="2">
        <f t="shared" si="1005"/>
        <v>1288238</v>
      </c>
      <c r="H4920" s="2">
        <f t="shared" si="1002"/>
        <v>1284058</v>
      </c>
      <c r="I4920" s="2">
        <f t="shared" si="1006"/>
        <v>1284058</v>
      </c>
      <c r="J4920" s="3">
        <f t="shared" si="994"/>
        <v>1294258</v>
      </c>
      <c r="K4920" s="3">
        <f t="shared" si="995"/>
        <v>1295388</v>
      </c>
      <c r="L4920" s="3">
        <f t="shared" si="996"/>
        <v>1295778</v>
      </c>
      <c r="M4920" s="3">
        <f t="shared" si="997"/>
        <v>1296178</v>
      </c>
      <c r="N4920" s="3">
        <f t="shared" si="998"/>
        <v>1297088</v>
      </c>
      <c r="O4920" s="3">
        <f t="shared" si="999"/>
        <v>1298868</v>
      </c>
      <c r="P4920" s="3">
        <f t="shared" si="1001"/>
        <v>1302108</v>
      </c>
      <c r="Q4920" s="3">
        <f t="shared" si="1000"/>
        <v>1306748</v>
      </c>
    </row>
    <row r="4921" spans="2:17" ht="13.5" customHeight="1">
      <c r="B4921" s="2">
        <v>4914</v>
      </c>
      <c r="C4921">
        <v>266</v>
      </c>
      <c r="D4921" s="2">
        <v>4614</v>
      </c>
      <c r="E4921" s="2">
        <f t="shared" si="1003"/>
        <v>1292824</v>
      </c>
      <c r="F4921" s="2">
        <f t="shared" si="1004"/>
        <v>1291304</v>
      </c>
      <c r="G4921" s="2">
        <f t="shared" si="1005"/>
        <v>1288504</v>
      </c>
      <c r="H4921" s="2">
        <f t="shared" si="1002"/>
        <v>1284324</v>
      </c>
      <c r="I4921" s="2">
        <f t="shared" si="1006"/>
        <v>1284324</v>
      </c>
      <c r="J4921" s="3">
        <f t="shared" si="994"/>
        <v>1294524</v>
      </c>
      <c r="K4921" s="3">
        <f t="shared" si="995"/>
        <v>1295654</v>
      </c>
      <c r="L4921" s="3">
        <f t="shared" si="996"/>
        <v>1296044</v>
      </c>
      <c r="M4921" s="3">
        <f t="shared" si="997"/>
        <v>1296444</v>
      </c>
      <c r="N4921" s="3">
        <f t="shared" si="998"/>
        <v>1297354</v>
      </c>
      <c r="O4921" s="3">
        <f t="shared" si="999"/>
        <v>1299134</v>
      </c>
      <c r="P4921" s="3">
        <f t="shared" si="1001"/>
        <v>1302374</v>
      </c>
      <c r="Q4921" s="3">
        <f t="shared" si="1000"/>
        <v>1307014</v>
      </c>
    </row>
    <row r="4922" spans="2:17" ht="13.5" customHeight="1">
      <c r="B4922" s="2">
        <v>4915</v>
      </c>
      <c r="C4922">
        <v>266</v>
      </c>
      <c r="D4922" s="2">
        <v>4615</v>
      </c>
      <c r="E4922" s="2">
        <f t="shared" si="1003"/>
        <v>1293090</v>
      </c>
      <c r="F4922" s="2">
        <f t="shared" si="1004"/>
        <v>1291570</v>
      </c>
      <c r="G4922" s="2">
        <f t="shared" si="1005"/>
        <v>1288770</v>
      </c>
      <c r="H4922" s="2">
        <f t="shared" si="1002"/>
        <v>1284590</v>
      </c>
      <c r="I4922" s="2">
        <f t="shared" si="1006"/>
        <v>1284590</v>
      </c>
      <c r="J4922" s="3">
        <f t="shared" si="994"/>
        <v>1294790</v>
      </c>
      <c r="K4922" s="3">
        <f t="shared" si="995"/>
        <v>1295920</v>
      </c>
      <c r="L4922" s="3">
        <f t="shared" si="996"/>
        <v>1296310</v>
      </c>
      <c r="M4922" s="3">
        <f t="shared" si="997"/>
        <v>1296710</v>
      </c>
      <c r="N4922" s="3">
        <f t="shared" si="998"/>
        <v>1297620</v>
      </c>
      <c r="O4922" s="3">
        <f t="shared" si="999"/>
        <v>1299400</v>
      </c>
      <c r="P4922" s="3">
        <f t="shared" si="1001"/>
        <v>1302640</v>
      </c>
      <c r="Q4922" s="3">
        <f t="shared" si="1000"/>
        <v>1307280</v>
      </c>
    </row>
    <row r="4923" spans="2:17" ht="13.5" customHeight="1">
      <c r="B4923" s="2">
        <v>4916</v>
      </c>
      <c r="C4923">
        <v>266</v>
      </c>
      <c r="D4923" s="2">
        <v>4616</v>
      </c>
      <c r="E4923" s="2">
        <f t="shared" si="1003"/>
        <v>1293356</v>
      </c>
      <c r="F4923" s="2">
        <f t="shared" si="1004"/>
        <v>1291836</v>
      </c>
      <c r="G4923" s="2">
        <f t="shared" si="1005"/>
        <v>1289036</v>
      </c>
      <c r="H4923" s="2">
        <f t="shared" si="1002"/>
        <v>1284856</v>
      </c>
      <c r="I4923" s="2">
        <f t="shared" si="1006"/>
        <v>1284856</v>
      </c>
      <c r="J4923" s="3">
        <f t="shared" si="994"/>
        <v>1295056</v>
      </c>
      <c r="K4923" s="3">
        <f t="shared" si="995"/>
        <v>1296186</v>
      </c>
      <c r="L4923" s="3">
        <f t="shared" si="996"/>
        <v>1296576</v>
      </c>
      <c r="M4923" s="3">
        <f t="shared" si="997"/>
        <v>1296976</v>
      </c>
      <c r="N4923" s="3">
        <f t="shared" si="998"/>
        <v>1297886</v>
      </c>
      <c r="O4923" s="3">
        <f t="shared" si="999"/>
        <v>1299666</v>
      </c>
      <c r="P4923" s="3">
        <f t="shared" si="1001"/>
        <v>1302906</v>
      </c>
      <c r="Q4923" s="3">
        <f t="shared" si="1000"/>
        <v>1307546</v>
      </c>
    </row>
    <row r="4924" spans="2:17" ht="13.5" customHeight="1">
      <c r="B4924" s="2">
        <v>4917</v>
      </c>
      <c r="C4924">
        <v>266</v>
      </c>
      <c r="D4924" s="2">
        <v>4617</v>
      </c>
      <c r="E4924" s="2">
        <f t="shared" si="1003"/>
        <v>1293622</v>
      </c>
      <c r="F4924" s="2">
        <f t="shared" si="1004"/>
        <v>1292102</v>
      </c>
      <c r="G4924" s="2">
        <f t="shared" si="1005"/>
        <v>1289302</v>
      </c>
      <c r="H4924" s="2">
        <f t="shared" si="1002"/>
        <v>1285122</v>
      </c>
      <c r="I4924" s="2">
        <f t="shared" si="1006"/>
        <v>1285122</v>
      </c>
      <c r="J4924" s="3">
        <f t="shared" si="994"/>
        <v>1295322</v>
      </c>
      <c r="K4924" s="3">
        <f t="shared" si="995"/>
        <v>1296452</v>
      </c>
      <c r="L4924" s="3">
        <f t="shared" si="996"/>
        <v>1296842</v>
      </c>
      <c r="M4924" s="3">
        <f t="shared" si="997"/>
        <v>1297242</v>
      </c>
      <c r="N4924" s="3">
        <f t="shared" si="998"/>
        <v>1298152</v>
      </c>
      <c r="O4924" s="3">
        <f t="shared" si="999"/>
        <v>1299932</v>
      </c>
      <c r="P4924" s="3">
        <f t="shared" si="1001"/>
        <v>1303172</v>
      </c>
      <c r="Q4924" s="3">
        <f t="shared" si="1000"/>
        <v>1307812</v>
      </c>
    </row>
    <row r="4925" spans="2:17" ht="13.5" customHeight="1">
      <c r="B4925" s="2">
        <v>4918</v>
      </c>
      <c r="C4925">
        <v>266</v>
      </c>
      <c r="D4925" s="2">
        <v>4618</v>
      </c>
      <c r="E4925" s="2">
        <f t="shared" si="1003"/>
        <v>1293888</v>
      </c>
      <c r="F4925" s="2">
        <f t="shared" si="1004"/>
        <v>1292368</v>
      </c>
      <c r="G4925" s="2">
        <f t="shared" si="1005"/>
        <v>1289568</v>
      </c>
      <c r="H4925" s="2">
        <f t="shared" si="1002"/>
        <v>1285388</v>
      </c>
      <c r="I4925" s="2">
        <f t="shared" si="1006"/>
        <v>1285388</v>
      </c>
      <c r="J4925" s="3">
        <f t="shared" si="994"/>
        <v>1295588</v>
      </c>
      <c r="K4925" s="3">
        <f t="shared" si="995"/>
        <v>1296718</v>
      </c>
      <c r="L4925" s="3">
        <f t="shared" si="996"/>
        <v>1297108</v>
      </c>
      <c r="M4925" s="3">
        <f t="shared" si="997"/>
        <v>1297508</v>
      </c>
      <c r="N4925" s="3">
        <f t="shared" si="998"/>
        <v>1298418</v>
      </c>
      <c r="O4925" s="3">
        <f t="shared" si="999"/>
        <v>1300198</v>
      </c>
      <c r="P4925" s="3">
        <f t="shared" si="1001"/>
        <v>1303438</v>
      </c>
      <c r="Q4925" s="3">
        <f t="shared" si="1000"/>
        <v>1308078</v>
      </c>
    </row>
    <row r="4926" spans="2:17" ht="13.5" customHeight="1">
      <c r="B4926" s="2">
        <v>4919</v>
      </c>
      <c r="C4926">
        <v>266</v>
      </c>
      <c r="D4926" s="2">
        <v>4619</v>
      </c>
      <c r="E4926" s="2">
        <f t="shared" si="1003"/>
        <v>1294154</v>
      </c>
      <c r="F4926" s="2">
        <f t="shared" si="1004"/>
        <v>1292634</v>
      </c>
      <c r="G4926" s="2">
        <f t="shared" si="1005"/>
        <v>1289834</v>
      </c>
      <c r="H4926" s="2">
        <f t="shared" si="1002"/>
        <v>1285654</v>
      </c>
      <c r="I4926" s="2">
        <f t="shared" si="1006"/>
        <v>1285654</v>
      </c>
      <c r="J4926" s="3">
        <f t="shared" si="994"/>
        <v>1295854</v>
      </c>
      <c r="K4926" s="3">
        <f t="shared" si="995"/>
        <v>1296984</v>
      </c>
      <c r="L4926" s="3">
        <f t="shared" si="996"/>
        <v>1297374</v>
      </c>
      <c r="M4926" s="3">
        <f t="shared" si="997"/>
        <v>1297774</v>
      </c>
      <c r="N4926" s="3">
        <f t="shared" si="998"/>
        <v>1298684</v>
      </c>
      <c r="O4926" s="3">
        <f t="shared" si="999"/>
        <v>1300464</v>
      </c>
      <c r="P4926" s="3">
        <f t="shared" si="1001"/>
        <v>1303704</v>
      </c>
      <c r="Q4926" s="3">
        <f t="shared" si="1000"/>
        <v>1308344</v>
      </c>
    </row>
    <row r="4927" spans="2:17" ht="13.5" customHeight="1">
      <c r="B4927" s="2">
        <v>4920</v>
      </c>
      <c r="C4927">
        <v>266</v>
      </c>
      <c r="D4927" s="2">
        <v>4620</v>
      </c>
      <c r="E4927" s="2">
        <f t="shared" si="1003"/>
        <v>1294420</v>
      </c>
      <c r="F4927" s="2">
        <f t="shared" si="1004"/>
        <v>1292900</v>
      </c>
      <c r="G4927" s="2">
        <f t="shared" si="1005"/>
        <v>1290100</v>
      </c>
      <c r="H4927" s="2">
        <f t="shared" si="1002"/>
        <v>1285920</v>
      </c>
      <c r="I4927" s="2">
        <f t="shared" si="1006"/>
        <v>1285920</v>
      </c>
      <c r="J4927" s="3">
        <f t="shared" si="994"/>
        <v>1296120</v>
      </c>
      <c r="K4927" s="3">
        <f t="shared" si="995"/>
        <v>1297250</v>
      </c>
      <c r="L4927" s="3">
        <f t="shared" si="996"/>
        <v>1297640</v>
      </c>
      <c r="M4927" s="3">
        <f t="shared" si="997"/>
        <v>1298040</v>
      </c>
      <c r="N4927" s="3">
        <f t="shared" si="998"/>
        <v>1298950</v>
      </c>
      <c r="O4927" s="3">
        <f t="shared" si="999"/>
        <v>1300730</v>
      </c>
      <c r="P4927" s="3">
        <f t="shared" si="1001"/>
        <v>1303970</v>
      </c>
      <c r="Q4927" s="3">
        <f t="shared" si="1000"/>
        <v>1308610</v>
      </c>
    </row>
    <row r="4928" spans="2:17" ht="13.5" customHeight="1">
      <c r="B4928" s="2">
        <v>4921</v>
      </c>
      <c r="C4928">
        <v>266</v>
      </c>
      <c r="D4928" s="2">
        <v>4621</v>
      </c>
      <c r="E4928" s="2">
        <f t="shared" si="1003"/>
        <v>1294686</v>
      </c>
      <c r="F4928" s="2">
        <f t="shared" si="1004"/>
        <v>1293166</v>
      </c>
      <c r="G4928" s="2">
        <f t="shared" si="1005"/>
        <v>1290366</v>
      </c>
      <c r="H4928" s="2">
        <f t="shared" si="1002"/>
        <v>1286186</v>
      </c>
      <c r="I4928" s="2">
        <f t="shared" si="1006"/>
        <v>1286186</v>
      </c>
      <c r="J4928" s="3">
        <f t="shared" si="994"/>
        <v>1296386</v>
      </c>
      <c r="K4928" s="3">
        <f t="shared" si="995"/>
        <v>1297516</v>
      </c>
      <c r="L4928" s="3">
        <f t="shared" si="996"/>
        <v>1297906</v>
      </c>
      <c r="M4928" s="3">
        <f t="shared" si="997"/>
        <v>1298306</v>
      </c>
      <c r="N4928" s="3">
        <f t="shared" si="998"/>
        <v>1299216</v>
      </c>
      <c r="O4928" s="3">
        <f t="shared" si="999"/>
        <v>1300996</v>
      </c>
      <c r="P4928" s="3">
        <f t="shared" si="1001"/>
        <v>1304236</v>
      </c>
      <c r="Q4928" s="3">
        <f t="shared" si="1000"/>
        <v>1308876</v>
      </c>
    </row>
    <row r="4929" spans="2:17" ht="13.5" customHeight="1">
      <c r="B4929" s="2">
        <v>4922</v>
      </c>
      <c r="C4929">
        <v>266</v>
      </c>
      <c r="D4929" s="2">
        <v>4622</v>
      </c>
      <c r="E4929" s="2">
        <f t="shared" si="1003"/>
        <v>1294952</v>
      </c>
      <c r="F4929" s="2">
        <f t="shared" si="1004"/>
        <v>1293432</v>
      </c>
      <c r="G4929" s="2">
        <f t="shared" si="1005"/>
        <v>1290632</v>
      </c>
      <c r="H4929" s="2">
        <f t="shared" si="1002"/>
        <v>1286452</v>
      </c>
      <c r="I4929" s="2">
        <f t="shared" si="1006"/>
        <v>1286452</v>
      </c>
      <c r="J4929" s="3">
        <f t="shared" si="994"/>
        <v>1296652</v>
      </c>
      <c r="K4929" s="3">
        <f t="shared" si="995"/>
        <v>1297782</v>
      </c>
      <c r="L4929" s="3">
        <f t="shared" si="996"/>
        <v>1298172</v>
      </c>
      <c r="M4929" s="3">
        <f t="shared" si="997"/>
        <v>1298572</v>
      </c>
      <c r="N4929" s="3">
        <f t="shared" si="998"/>
        <v>1299482</v>
      </c>
      <c r="O4929" s="3">
        <f t="shared" si="999"/>
        <v>1301262</v>
      </c>
      <c r="P4929" s="3">
        <f t="shared" si="1001"/>
        <v>1304502</v>
      </c>
      <c r="Q4929" s="3">
        <f t="shared" si="1000"/>
        <v>1309142</v>
      </c>
    </row>
    <row r="4930" spans="2:17" ht="13.5" customHeight="1">
      <c r="B4930" s="2">
        <v>4923</v>
      </c>
      <c r="C4930">
        <v>266</v>
      </c>
      <c r="D4930" s="2">
        <v>4623</v>
      </c>
      <c r="E4930" s="2">
        <f t="shared" si="1003"/>
        <v>1295218</v>
      </c>
      <c r="F4930" s="2">
        <f t="shared" si="1004"/>
        <v>1293698</v>
      </c>
      <c r="G4930" s="2">
        <f t="shared" si="1005"/>
        <v>1290898</v>
      </c>
      <c r="H4930" s="2">
        <f t="shared" si="1002"/>
        <v>1286718</v>
      </c>
      <c r="I4930" s="2">
        <f t="shared" si="1006"/>
        <v>1286718</v>
      </c>
      <c r="J4930" s="3">
        <f t="shared" si="994"/>
        <v>1296918</v>
      </c>
      <c r="K4930" s="3">
        <f t="shared" si="995"/>
        <v>1298048</v>
      </c>
      <c r="L4930" s="3">
        <f t="shared" si="996"/>
        <v>1298438</v>
      </c>
      <c r="M4930" s="3">
        <f t="shared" si="997"/>
        <v>1298838</v>
      </c>
      <c r="N4930" s="3">
        <f t="shared" si="998"/>
        <v>1299748</v>
      </c>
      <c r="O4930" s="3">
        <f t="shared" si="999"/>
        <v>1301528</v>
      </c>
      <c r="P4930" s="3">
        <f t="shared" si="1001"/>
        <v>1304768</v>
      </c>
      <c r="Q4930" s="3">
        <f t="shared" si="1000"/>
        <v>1309408</v>
      </c>
    </row>
    <row r="4931" spans="2:17" ht="13.5" customHeight="1">
      <c r="B4931" s="2">
        <v>4924</v>
      </c>
      <c r="C4931">
        <v>266</v>
      </c>
      <c r="D4931" s="2">
        <v>4624</v>
      </c>
      <c r="E4931" s="2">
        <f t="shared" si="1003"/>
        <v>1295484</v>
      </c>
      <c r="F4931" s="2">
        <f t="shared" si="1004"/>
        <v>1293964</v>
      </c>
      <c r="G4931" s="2">
        <f t="shared" si="1005"/>
        <v>1291164</v>
      </c>
      <c r="H4931" s="2">
        <f t="shared" si="1002"/>
        <v>1286984</v>
      </c>
      <c r="I4931" s="2">
        <f t="shared" si="1006"/>
        <v>1286984</v>
      </c>
      <c r="J4931" s="3">
        <f t="shared" si="994"/>
        <v>1297184</v>
      </c>
      <c r="K4931" s="3">
        <f t="shared" si="995"/>
        <v>1298314</v>
      </c>
      <c r="L4931" s="3">
        <f t="shared" si="996"/>
        <v>1298704</v>
      </c>
      <c r="M4931" s="3">
        <f t="shared" si="997"/>
        <v>1299104</v>
      </c>
      <c r="N4931" s="3">
        <f t="shared" si="998"/>
        <v>1300014</v>
      </c>
      <c r="O4931" s="3">
        <f t="shared" si="999"/>
        <v>1301794</v>
      </c>
      <c r="P4931" s="3">
        <f t="shared" si="1001"/>
        <v>1305034</v>
      </c>
      <c r="Q4931" s="3">
        <f t="shared" si="1000"/>
        <v>1309674</v>
      </c>
    </row>
    <row r="4932" spans="2:17" ht="13.5" customHeight="1">
      <c r="B4932" s="2">
        <v>4925</v>
      </c>
      <c r="C4932">
        <v>266</v>
      </c>
      <c r="D4932" s="2">
        <v>4625</v>
      </c>
      <c r="E4932" s="2">
        <f t="shared" si="1003"/>
        <v>1295750</v>
      </c>
      <c r="F4932" s="2">
        <f t="shared" si="1004"/>
        <v>1294230</v>
      </c>
      <c r="G4932" s="2">
        <f t="shared" si="1005"/>
        <v>1291430</v>
      </c>
      <c r="H4932" s="2">
        <f t="shared" si="1002"/>
        <v>1287250</v>
      </c>
      <c r="I4932" s="2">
        <f t="shared" si="1006"/>
        <v>1287250</v>
      </c>
      <c r="J4932" s="3">
        <f t="shared" si="994"/>
        <v>1297450</v>
      </c>
      <c r="K4932" s="3">
        <f t="shared" si="995"/>
        <v>1298580</v>
      </c>
      <c r="L4932" s="3">
        <f t="shared" si="996"/>
        <v>1298970</v>
      </c>
      <c r="M4932" s="3">
        <f t="shared" si="997"/>
        <v>1299370</v>
      </c>
      <c r="N4932" s="3">
        <f t="shared" si="998"/>
        <v>1300280</v>
      </c>
      <c r="O4932" s="3">
        <f t="shared" si="999"/>
        <v>1302060</v>
      </c>
      <c r="P4932" s="3">
        <f t="shared" si="1001"/>
        <v>1305300</v>
      </c>
      <c r="Q4932" s="3">
        <f t="shared" si="1000"/>
        <v>1309940</v>
      </c>
    </row>
    <row r="4933" spans="2:17" ht="13.5" customHeight="1">
      <c r="B4933" s="2">
        <v>4926</v>
      </c>
      <c r="C4933">
        <v>266</v>
      </c>
      <c r="D4933" s="2">
        <v>4626</v>
      </c>
      <c r="E4933" s="2">
        <f t="shared" si="1003"/>
        <v>1296016</v>
      </c>
      <c r="F4933" s="2">
        <f t="shared" si="1004"/>
        <v>1294496</v>
      </c>
      <c r="G4933" s="2">
        <f t="shared" si="1005"/>
        <v>1291696</v>
      </c>
      <c r="H4933" s="2">
        <f t="shared" si="1002"/>
        <v>1287516</v>
      </c>
      <c r="I4933" s="2">
        <f t="shared" si="1006"/>
        <v>1287516</v>
      </c>
      <c r="J4933" s="3">
        <f t="shared" si="994"/>
        <v>1297716</v>
      </c>
      <c r="K4933" s="3">
        <f t="shared" si="995"/>
        <v>1298846</v>
      </c>
      <c r="L4933" s="3">
        <f t="shared" si="996"/>
        <v>1299236</v>
      </c>
      <c r="M4933" s="3">
        <f t="shared" si="997"/>
        <v>1299636</v>
      </c>
      <c r="N4933" s="3">
        <f t="shared" si="998"/>
        <v>1300546</v>
      </c>
      <c r="O4933" s="3">
        <f t="shared" si="999"/>
        <v>1302326</v>
      </c>
      <c r="P4933" s="3">
        <f t="shared" si="1001"/>
        <v>1305566</v>
      </c>
      <c r="Q4933" s="3">
        <f t="shared" si="1000"/>
        <v>1310206</v>
      </c>
    </row>
    <row r="4934" spans="2:17" ht="13.5" customHeight="1">
      <c r="B4934" s="2">
        <v>4927</v>
      </c>
      <c r="C4934">
        <v>266</v>
      </c>
      <c r="D4934" s="2">
        <v>4627</v>
      </c>
      <c r="E4934" s="2">
        <f t="shared" si="1003"/>
        <v>1296282</v>
      </c>
      <c r="F4934" s="2">
        <f t="shared" si="1004"/>
        <v>1294762</v>
      </c>
      <c r="G4934" s="2">
        <f t="shared" si="1005"/>
        <v>1291962</v>
      </c>
      <c r="H4934" s="2">
        <f t="shared" si="1002"/>
        <v>1287782</v>
      </c>
      <c r="I4934" s="2">
        <f t="shared" si="1006"/>
        <v>1287782</v>
      </c>
      <c r="J4934" s="3">
        <f t="shared" si="994"/>
        <v>1297982</v>
      </c>
      <c r="K4934" s="3">
        <f t="shared" si="995"/>
        <v>1299112</v>
      </c>
      <c r="L4934" s="3">
        <f t="shared" si="996"/>
        <v>1299502</v>
      </c>
      <c r="M4934" s="3">
        <f t="shared" si="997"/>
        <v>1299902</v>
      </c>
      <c r="N4934" s="3">
        <f t="shared" si="998"/>
        <v>1300812</v>
      </c>
      <c r="O4934" s="3">
        <f t="shared" si="999"/>
        <v>1302592</v>
      </c>
      <c r="P4934" s="3">
        <f t="shared" si="1001"/>
        <v>1305832</v>
      </c>
      <c r="Q4934" s="3">
        <f t="shared" si="1000"/>
        <v>1310472</v>
      </c>
    </row>
    <row r="4935" spans="2:17" ht="13.5" customHeight="1">
      <c r="B4935" s="2">
        <v>4928</v>
      </c>
      <c r="C4935">
        <v>266</v>
      </c>
      <c r="D4935" s="2">
        <v>4628</v>
      </c>
      <c r="E4935" s="2">
        <f t="shared" si="1003"/>
        <v>1296548</v>
      </c>
      <c r="F4935" s="2">
        <f t="shared" si="1004"/>
        <v>1295028</v>
      </c>
      <c r="G4935" s="2">
        <f t="shared" si="1005"/>
        <v>1292228</v>
      </c>
      <c r="H4935" s="2">
        <f t="shared" si="1002"/>
        <v>1288048</v>
      </c>
      <c r="I4935" s="2">
        <f t="shared" si="1006"/>
        <v>1288048</v>
      </c>
      <c r="J4935" s="3">
        <f t="shared" si="994"/>
        <v>1298248</v>
      </c>
      <c r="K4935" s="3">
        <f t="shared" si="995"/>
        <v>1299378</v>
      </c>
      <c r="L4935" s="3">
        <f t="shared" si="996"/>
        <v>1299768</v>
      </c>
      <c r="M4935" s="3">
        <f t="shared" si="997"/>
        <v>1300168</v>
      </c>
      <c r="N4935" s="3">
        <f t="shared" si="998"/>
        <v>1301078</v>
      </c>
      <c r="O4935" s="3">
        <f t="shared" si="999"/>
        <v>1302858</v>
      </c>
      <c r="P4935" s="3">
        <f t="shared" si="1001"/>
        <v>1306098</v>
      </c>
      <c r="Q4935" s="3">
        <f t="shared" si="1000"/>
        <v>1310738</v>
      </c>
    </row>
    <row r="4936" spans="2:17" ht="13.5" customHeight="1">
      <c r="B4936" s="2">
        <v>4929</v>
      </c>
      <c r="C4936">
        <v>266</v>
      </c>
      <c r="D4936" s="2">
        <v>4629</v>
      </c>
      <c r="E4936" s="2">
        <f t="shared" si="1003"/>
        <v>1296814</v>
      </c>
      <c r="F4936" s="2">
        <f t="shared" si="1004"/>
        <v>1295294</v>
      </c>
      <c r="G4936" s="2">
        <f t="shared" si="1005"/>
        <v>1292494</v>
      </c>
      <c r="H4936" s="2">
        <f t="shared" si="1002"/>
        <v>1288314</v>
      </c>
      <c r="I4936" s="2">
        <f t="shared" si="1006"/>
        <v>1288314</v>
      </c>
      <c r="J4936" s="3">
        <f t="shared" si="994"/>
        <v>1298514</v>
      </c>
      <c r="K4936" s="3">
        <f t="shared" si="995"/>
        <v>1299644</v>
      </c>
      <c r="L4936" s="3">
        <f t="shared" si="996"/>
        <v>1300034</v>
      </c>
      <c r="M4936" s="3">
        <f t="shared" si="997"/>
        <v>1300434</v>
      </c>
      <c r="N4936" s="3">
        <f t="shared" si="998"/>
        <v>1301344</v>
      </c>
      <c r="O4936" s="3">
        <f t="shared" si="999"/>
        <v>1303124</v>
      </c>
      <c r="P4936" s="3">
        <f t="shared" si="1001"/>
        <v>1306364</v>
      </c>
      <c r="Q4936" s="3">
        <f t="shared" si="1000"/>
        <v>1311004</v>
      </c>
    </row>
    <row r="4937" spans="2:17" ht="13.5" customHeight="1">
      <c r="B4937" s="2">
        <v>4930</v>
      </c>
      <c r="C4937">
        <v>266</v>
      </c>
      <c r="D4937" s="2">
        <v>4630</v>
      </c>
      <c r="E4937" s="2">
        <f t="shared" si="1003"/>
        <v>1297080</v>
      </c>
      <c r="F4937" s="2">
        <f t="shared" si="1004"/>
        <v>1295560</v>
      </c>
      <c r="G4937" s="2">
        <f t="shared" si="1005"/>
        <v>1292760</v>
      </c>
      <c r="H4937" s="2">
        <f t="shared" si="1002"/>
        <v>1288580</v>
      </c>
      <c r="I4937" s="2">
        <f t="shared" si="1006"/>
        <v>1288580</v>
      </c>
      <c r="J4937" s="3">
        <f t="shared" ref="J4937:J5000" si="1007">($W$6+E4937)</f>
        <v>1298780</v>
      </c>
      <c r="K4937" s="3">
        <f t="shared" ref="K4937:K5000" si="1008">($X$6+E4937)</f>
        <v>1299910</v>
      </c>
      <c r="L4937" s="3">
        <f t="shared" ref="L4937:L5000" si="1009">($X$7+E4937)</f>
        <v>1300300</v>
      </c>
      <c r="M4937" s="3">
        <f t="shared" ref="M4937:M5000" si="1010">($X$8+E4937)</f>
        <v>1300700</v>
      </c>
      <c r="N4937" s="3">
        <f t="shared" ref="N4937:N5000" si="1011">($X$9+F4937)</f>
        <v>1301610</v>
      </c>
      <c r="O4937" s="3">
        <f t="shared" ref="O4937:O5000" si="1012">($X$10+G4937)</f>
        <v>1303390</v>
      </c>
      <c r="P4937" s="3">
        <f t="shared" si="1001"/>
        <v>1306630</v>
      </c>
      <c r="Q4937" s="3">
        <f t="shared" ref="Q4937:Q5000" si="1013">($X$12+I4937)</f>
        <v>1311270</v>
      </c>
    </row>
    <row r="4938" spans="2:17" ht="13.5" customHeight="1">
      <c r="B4938" s="2">
        <v>4931</v>
      </c>
      <c r="C4938">
        <v>266</v>
      </c>
      <c r="D4938" s="2">
        <v>4631</v>
      </c>
      <c r="E4938" s="2">
        <f t="shared" si="1003"/>
        <v>1297346</v>
      </c>
      <c r="F4938" s="2">
        <f t="shared" si="1004"/>
        <v>1295826</v>
      </c>
      <c r="G4938" s="2">
        <f t="shared" si="1005"/>
        <v>1293026</v>
      </c>
      <c r="H4938" s="2">
        <f t="shared" si="1002"/>
        <v>1288846</v>
      </c>
      <c r="I4938" s="2">
        <f t="shared" si="1006"/>
        <v>1288846</v>
      </c>
      <c r="J4938" s="3">
        <f t="shared" si="1007"/>
        <v>1299046</v>
      </c>
      <c r="K4938" s="3">
        <f t="shared" si="1008"/>
        <v>1300176</v>
      </c>
      <c r="L4938" s="3">
        <f t="shared" si="1009"/>
        <v>1300566</v>
      </c>
      <c r="M4938" s="3">
        <f t="shared" si="1010"/>
        <v>1300966</v>
      </c>
      <c r="N4938" s="3">
        <f t="shared" si="1011"/>
        <v>1301876</v>
      </c>
      <c r="O4938" s="3">
        <f t="shared" si="1012"/>
        <v>1303656</v>
      </c>
      <c r="P4938" s="3">
        <f t="shared" ref="P4938:P5001" si="1014">($X$11+H4938)</f>
        <v>1306896</v>
      </c>
      <c r="Q4938" s="3">
        <f t="shared" si="1013"/>
        <v>1311536</v>
      </c>
    </row>
    <row r="4939" spans="2:17" ht="13.5" customHeight="1">
      <c r="B4939" s="2">
        <v>4932</v>
      </c>
      <c r="C4939">
        <v>266</v>
      </c>
      <c r="D4939" s="2">
        <v>4632</v>
      </c>
      <c r="E4939" s="2">
        <f t="shared" si="1003"/>
        <v>1297612</v>
      </c>
      <c r="F4939" s="2">
        <f t="shared" si="1004"/>
        <v>1296092</v>
      </c>
      <c r="G4939" s="2">
        <f t="shared" si="1005"/>
        <v>1293292</v>
      </c>
      <c r="H4939" s="2">
        <f t="shared" si="1002"/>
        <v>1289112</v>
      </c>
      <c r="I4939" s="2">
        <f t="shared" si="1006"/>
        <v>1289112</v>
      </c>
      <c r="J4939" s="3">
        <f t="shared" si="1007"/>
        <v>1299312</v>
      </c>
      <c r="K4939" s="3">
        <f t="shared" si="1008"/>
        <v>1300442</v>
      </c>
      <c r="L4939" s="3">
        <f t="shared" si="1009"/>
        <v>1300832</v>
      </c>
      <c r="M4939" s="3">
        <f t="shared" si="1010"/>
        <v>1301232</v>
      </c>
      <c r="N4939" s="3">
        <f t="shared" si="1011"/>
        <v>1302142</v>
      </c>
      <c r="O4939" s="3">
        <f t="shared" si="1012"/>
        <v>1303922</v>
      </c>
      <c r="P4939" s="3">
        <f t="shared" si="1014"/>
        <v>1307162</v>
      </c>
      <c r="Q4939" s="3">
        <f t="shared" si="1013"/>
        <v>1311802</v>
      </c>
    </row>
    <row r="4940" spans="2:17" ht="13.5" customHeight="1">
      <c r="B4940" s="2">
        <v>4933</v>
      </c>
      <c r="C4940">
        <v>266</v>
      </c>
      <c r="D4940" s="2">
        <v>4633</v>
      </c>
      <c r="E4940" s="2">
        <f t="shared" si="1003"/>
        <v>1297878</v>
      </c>
      <c r="F4940" s="2">
        <f t="shared" si="1004"/>
        <v>1296358</v>
      </c>
      <c r="G4940" s="2">
        <f t="shared" si="1005"/>
        <v>1293558</v>
      </c>
      <c r="H4940" s="2">
        <f t="shared" si="1002"/>
        <v>1289378</v>
      </c>
      <c r="I4940" s="2">
        <f t="shared" si="1006"/>
        <v>1289378</v>
      </c>
      <c r="J4940" s="3">
        <f t="shared" si="1007"/>
        <v>1299578</v>
      </c>
      <c r="K4940" s="3">
        <f t="shared" si="1008"/>
        <v>1300708</v>
      </c>
      <c r="L4940" s="3">
        <f t="shared" si="1009"/>
        <v>1301098</v>
      </c>
      <c r="M4940" s="3">
        <f t="shared" si="1010"/>
        <v>1301498</v>
      </c>
      <c r="N4940" s="3">
        <f t="shared" si="1011"/>
        <v>1302408</v>
      </c>
      <c r="O4940" s="3">
        <f t="shared" si="1012"/>
        <v>1304188</v>
      </c>
      <c r="P4940" s="3">
        <f t="shared" si="1014"/>
        <v>1307428</v>
      </c>
      <c r="Q4940" s="3">
        <f t="shared" si="1013"/>
        <v>1312068</v>
      </c>
    </row>
    <row r="4941" spans="2:17" ht="13.5" customHeight="1">
      <c r="B4941" s="2">
        <v>4934</v>
      </c>
      <c r="C4941">
        <v>266</v>
      </c>
      <c r="D4941" s="2">
        <v>4634</v>
      </c>
      <c r="E4941" s="2">
        <f t="shared" si="1003"/>
        <v>1298144</v>
      </c>
      <c r="F4941" s="2">
        <f t="shared" si="1004"/>
        <v>1296624</v>
      </c>
      <c r="G4941" s="2">
        <f t="shared" si="1005"/>
        <v>1293824</v>
      </c>
      <c r="H4941" s="2">
        <f t="shared" si="1002"/>
        <v>1289644</v>
      </c>
      <c r="I4941" s="2">
        <f t="shared" si="1006"/>
        <v>1289644</v>
      </c>
      <c r="J4941" s="3">
        <f t="shared" si="1007"/>
        <v>1299844</v>
      </c>
      <c r="K4941" s="3">
        <f t="shared" si="1008"/>
        <v>1300974</v>
      </c>
      <c r="L4941" s="3">
        <f t="shared" si="1009"/>
        <v>1301364</v>
      </c>
      <c r="M4941" s="3">
        <f t="shared" si="1010"/>
        <v>1301764</v>
      </c>
      <c r="N4941" s="3">
        <f t="shared" si="1011"/>
        <v>1302674</v>
      </c>
      <c r="O4941" s="3">
        <f t="shared" si="1012"/>
        <v>1304454</v>
      </c>
      <c r="P4941" s="3">
        <f t="shared" si="1014"/>
        <v>1307694</v>
      </c>
      <c r="Q4941" s="3">
        <f t="shared" si="1013"/>
        <v>1312334</v>
      </c>
    </row>
    <row r="4942" spans="2:17" ht="13.5" customHeight="1">
      <c r="B4942" s="2">
        <v>4935</v>
      </c>
      <c r="C4942">
        <v>266</v>
      </c>
      <c r="D4942" s="2">
        <v>4635</v>
      </c>
      <c r="E4942" s="2">
        <f t="shared" si="1003"/>
        <v>1298410</v>
      </c>
      <c r="F4942" s="2">
        <f t="shared" si="1004"/>
        <v>1296890</v>
      </c>
      <c r="G4942" s="2">
        <f t="shared" si="1005"/>
        <v>1294090</v>
      </c>
      <c r="H4942" s="2">
        <f t="shared" si="1002"/>
        <v>1289910</v>
      </c>
      <c r="I4942" s="2">
        <f t="shared" si="1006"/>
        <v>1289910</v>
      </c>
      <c r="J4942" s="3">
        <f t="shared" si="1007"/>
        <v>1300110</v>
      </c>
      <c r="K4942" s="3">
        <f t="shared" si="1008"/>
        <v>1301240</v>
      </c>
      <c r="L4942" s="3">
        <f t="shared" si="1009"/>
        <v>1301630</v>
      </c>
      <c r="M4942" s="3">
        <f t="shared" si="1010"/>
        <v>1302030</v>
      </c>
      <c r="N4942" s="3">
        <f t="shared" si="1011"/>
        <v>1302940</v>
      </c>
      <c r="O4942" s="3">
        <f t="shared" si="1012"/>
        <v>1304720</v>
      </c>
      <c r="P4942" s="3">
        <f t="shared" si="1014"/>
        <v>1307960</v>
      </c>
      <c r="Q4942" s="3">
        <f t="shared" si="1013"/>
        <v>1312600</v>
      </c>
    </row>
    <row r="4943" spans="2:17" ht="13.5" customHeight="1">
      <c r="B4943" s="2">
        <v>4936</v>
      </c>
      <c r="C4943">
        <v>266</v>
      </c>
      <c r="D4943" s="2">
        <v>4636</v>
      </c>
      <c r="E4943" s="2">
        <f t="shared" si="1003"/>
        <v>1298676</v>
      </c>
      <c r="F4943" s="2">
        <f t="shared" si="1004"/>
        <v>1297156</v>
      </c>
      <c r="G4943" s="2">
        <f t="shared" si="1005"/>
        <v>1294356</v>
      </c>
      <c r="H4943" s="2">
        <f t="shared" si="1002"/>
        <v>1290176</v>
      </c>
      <c r="I4943" s="2">
        <f t="shared" si="1006"/>
        <v>1290176</v>
      </c>
      <c r="J4943" s="3">
        <f t="shared" si="1007"/>
        <v>1300376</v>
      </c>
      <c r="K4943" s="3">
        <f t="shared" si="1008"/>
        <v>1301506</v>
      </c>
      <c r="L4943" s="3">
        <f t="shared" si="1009"/>
        <v>1301896</v>
      </c>
      <c r="M4943" s="3">
        <f t="shared" si="1010"/>
        <v>1302296</v>
      </c>
      <c r="N4943" s="3">
        <f t="shared" si="1011"/>
        <v>1303206</v>
      </c>
      <c r="O4943" s="3">
        <f t="shared" si="1012"/>
        <v>1304986</v>
      </c>
      <c r="P4943" s="3">
        <f t="shared" si="1014"/>
        <v>1308226</v>
      </c>
      <c r="Q4943" s="3">
        <f t="shared" si="1013"/>
        <v>1312866</v>
      </c>
    </row>
    <row r="4944" spans="2:17" ht="13.5" customHeight="1">
      <c r="B4944" s="2">
        <v>4937</v>
      </c>
      <c r="C4944">
        <v>266</v>
      </c>
      <c r="D4944" s="2">
        <v>4637</v>
      </c>
      <c r="E4944" s="2">
        <f t="shared" si="1003"/>
        <v>1298942</v>
      </c>
      <c r="F4944" s="2">
        <f t="shared" si="1004"/>
        <v>1297422</v>
      </c>
      <c r="G4944" s="2">
        <f t="shared" si="1005"/>
        <v>1294622</v>
      </c>
      <c r="H4944" s="2">
        <f t="shared" si="1002"/>
        <v>1290442</v>
      </c>
      <c r="I4944" s="2">
        <f t="shared" si="1006"/>
        <v>1290442</v>
      </c>
      <c r="J4944" s="3">
        <f t="shared" si="1007"/>
        <v>1300642</v>
      </c>
      <c r="K4944" s="3">
        <f t="shared" si="1008"/>
        <v>1301772</v>
      </c>
      <c r="L4944" s="3">
        <f t="shared" si="1009"/>
        <v>1302162</v>
      </c>
      <c r="M4944" s="3">
        <f t="shared" si="1010"/>
        <v>1302562</v>
      </c>
      <c r="N4944" s="3">
        <f t="shared" si="1011"/>
        <v>1303472</v>
      </c>
      <c r="O4944" s="3">
        <f t="shared" si="1012"/>
        <v>1305252</v>
      </c>
      <c r="P4944" s="3">
        <f t="shared" si="1014"/>
        <v>1308492</v>
      </c>
      <c r="Q4944" s="3">
        <f t="shared" si="1013"/>
        <v>1313132</v>
      </c>
    </row>
    <row r="4945" spans="2:17" ht="13.5" customHeight="1">
      <c r="B4945" s="2">
        <v>4938</v>
      </c>
      <c r="C4945">
        <v>266</v>
      </c>
      <c r="D4945" s="2">
        <v>4638</v>
      </c>
      <c r="E4945" s="2">
        <f t="shared" si="1003"/>
        <v>1299208</v>
      </c>
      <c r="F4945" s="2">
        <f t="shared" si="1004"/>
        <v>1297688</v>
      </c>
      <c r="G4945" s="2">
        <f t="shared" si="1005"/>
        <v>1294888</v>
      </c>
      <c r="H4945" s="2">
        <f t="shared" si="1002"/>
        <v>1290708</v>
      </c>
      <c r="I4945" s="2">
        <f t="shared" si="1006"/>
        <v>1290708</v>
      </c>
      <c r="J4945" s="3">
        <f t="shared" si="1007"/>
        <v>1300908</v>
      </c>
      <c r="K4945" s="3">
        <f t="shared" si="1008"/>
        <v>1302038</v>
      </c>
      <c r="L4945" s="3">
        <f t="shared" si="1009"/>
        <v>1302428</v>
      </c>
      <c r="M4945" s="3">
        <f t="shared" si="1010"/>
        <v>1302828</v>
      </c>
      <c r="N4945" s="3">
        <f t="shared" si="1011"/>
        <v>1303738</v>
      </c>
      <c r="O4945" s="3">
        <f t="shared" si="1012"/>
        <v>1305518</v>
      </c>
      <c r="P4945" s="3">
        <f t="shared" si="1014"/>
        <v>1308758</v>
      </c>
      <c r="Q4945" s="3">
        <f t="shared" si="1013"/>
        <v>1313398</v>
      </c>
    </row>
    <row r="4946" spans="2:17" ht="13.5" customHeight="1">
      <c r="B4946" s="2">
        <v>4939</v>
      </c>
      <c r="C4946">
        <v>266</v>
      </c>
      <c r="D4946" s="2">
        <v>4639</v>
      </c>
      <c r="E4946" s="2">
        <f t="shared" si="1003"/>
        <v>1299474</v>
      </c>
      <c r="F4946" s="2">
        <f t="shared" si="1004"/>
        <v>1297954</v>
      </c>
      <c r="G4946" s="2">
        <f t="shared" si="1005"/>
        <v>1295154</v>
      </c>
      <c r="H4946" s="2">
        <f t="shared" si="1002"/>
        <v>1290974</v>
      </c>
      <c r="I4946" s="2">
        <f t="shared" si="1006"/>
        <v>1290974</v>
      </c>
      <c r="J4946" s="3">
        <f t="shared" si="1007"/>
        <v>1301174</v>
      </c>
      <c r="K4946" s="3">
        <f t="shared" si="1008"/>
        <v>1302304</v>
      </c>
      <c r="L4946" s="3">
        <f t="shared" si="1009"/>
        <v>1302694</v>
      </c>
      <c r="M4946" s="3">
        <f t="shared" si="1010"/>
        <v>1303094</v>
      </c>
      <c r="N4946" s="3">
        <f t="shared" si="1011"/>
        <v>1304004</v>
      </c>
      <c r="O4946" s="3">
        <f t="shared" si="1012"/>
        <v>1305784</v>
      </c>
      <c r="P4946" s="3">
        <f t="shared" si="1014"/>
        <v>1309024</v>
      </c>
      <c r="Q4946" s="3">
        <f t="shared" si="1013"/>
        <v>1313664</v>
      </c>
    </row>
    <row r="4947" spans="2:17" ht="13.5" customHeight="1">
      <c r="B4947" s="2">
        <v>4940</v>
      </c>
      <c r="C4947">
        <v>266</v>
      </c>
      <c r="D4947" s="2">
        <v>4640</v>
      </c>
      <c r="E4947" s="2">
        <f t="shared" si="1003"/>
        <v>1299740</v>
      </c>
      <c r="F4947" s="2">
        <f t="shared" si="1004"/>
        <v>1298220</v>
      </c>
      <c r="G4947" s="2">
        <f t="shared" si="1005"/>
        <v>1295420</v>
      </c>
      <c r="H4947" s="2">
        <f t="shared" si="1002"/>
        <v>1291240</v>
      </c>
      <c r="I4947" s="2">
        <f t="shared" si="1006"/>
        <v>1291240</v>
      </c>
      <c r="J4947" s="3">
        <f t="shared" si="1007"/>
        <v>1301440</v>
      </c>
      <c r="K4947" s="3">
        <f t="shared" si="1008"/>
        <v>1302570</v>
      </c>
      <c r="L4947" s="3">
        <f t="shared" si="1009"/>
        <v>1302960</v>
      </c>
      <c r="M4947" s="3">
        <f t="shared" si="1010"/>
        <v>1303360</v>
      </c>
      <c r="N4947" s="3">
        <f t="shared" si="1011"/>
        <v>1304270</v>
      </c>
      <c r="O4947" s="3">
        <f t="shared" si="1012"/>
        <v>1306050</v>
      </c>
      <c r="P4947" s="3">
        <f t="shared" si="1014"/>
        <v>1309290</v>
      </c>
      <c r="Q4947" s="3">
        <f t="shared" si="1013"/>
        <v>1313930</v>
      </c>
    </row>
    <row r="4948" spans="2:17" ht="13.5" customHeight="1">
      <c r="B4948" s="2">
        <v>4941</v>
      </c>
      <c r="C4948">
        <v>266</v>
      </c>
      <c r="D4948" s="2">
        <v>4641</v>
      </c>
      <c r="E4948" s="2">
        <f t="shared" si="1003"/>
        <v>1300006</v>
      </c>
      <c r="F4948" s="2">
        <f t="shared" si="1004"/>
        <v>1298486</v>
      </c>
      <c r="G4948" s="2">
        <f t="shared" si="1005"/>
        <v>1295686</v>
      </c>
      <c r="H4948" s="2">
        <f t="shared" si="1002"/>
        <v>1291506</v>
      </c>
      <c r="I4948" s="2">
        <f t="shared" si="1006"/>
        <v>1291506</v>
      </c>
      <c r="J4948" s="3">
        <f t="shared" si="1007"/>
        <v>1301706</v>
      </c>
      <c r="K4948" s="3">
        <f t="shared" si="1008"/>
        <v>1302836</v>
      </c>
      <c r="L4948" s="3">
        <f t="shared" si="1009"/>
        <v>1303226</v>
      </c>
      <c r="M4948" s="3">
        <f t="shared" si="1010"/>
        <v>1303626</v>
      </c>
      <c r="N4948" s="3">
        <f t="shared" si="1011"/>
        <v>1304536</v>
      </c>
      <c r="O4948" s="3">
        <f t="shared" si="1012"/>
        <v>1306316</v>
      </c>
      <c r="P4948" s="3">
        <f t="shared" si="1014"/>
        <v>1309556</v>
      </c>
      <c r="Q4948" s="3">
        <f t="shared" si="1013"/>
        <v>1314196</v>
      </c>
    </row>
    <row r="4949" spans="2:17" ht="13.5" customHeight="1">
      <c r="B4949" s="2">
        <v>4942</v>
      </c>
      <c r="C4949">
        <v>266</v>
      </c>
      <c r="D4949" s="2">
        <v>4642</v>
      </c>
      <c r="E4949" s="2">
        <f t="shared" si="1003"/>
        <v>1300272</v>
      </c>
      <c r="F4949" s="2">
        <f t="shared" si="1004"/>
        <v>1298752</v>
      </c>
      <c r="G4949" s="2">
        <f t="shared" si="1005"/>
        <v>1295952</v>
      </c>
      <c r="H4949" s="2">
        <f t="shared" si="1002"/>
        <v>1291772</v>
      </c>
      <c r="I4949" s="2">
        <f t="shared" si="1006"/>
        <v>1291772</v>
      </c>
      <c r="J4949" s="3">
        <f t="shared" si="1007"/>
        <v>1301972</v>
      </c>
      <c r="K4949" s="3">
        <f t="shared" si="1008"/>
        <v>1303102</v>
      </c>
      <c r="L4949" s="3">
        <f t="shared" si="1009"/>
        <v>1303492</v>
      </c>
      <c r="M4949" s="3">
        <f t="shared" si="1010"/>
        <v>1303892</v>
      </c>
      <c r="N4949" s="3">
        <f t="shared" si="1011"/>
        <v>1304802</v>
      </c>
      <c r="O4949" s="3">
        <f t="shared" si="1012"/>
        <v>1306582</v>
      </c>
      <c r="P4949" s="3">
        <f t="shared" si="1014"/>
        <v>1309822</v>
      </c>
      <c r="Q4949" s="3">
        <f t="shared" si="1013"/>
        <v>1314462</v>
      </c>
    </row>
    <row r="4950" spans="2:17" ht="13.5" customHeight="1">
      <c r="B4950" s="2">
        <v>4943</v>
      </c>
      <c r="C4950">
        <v>266</v>
      </c>
      <c r="D4950" s="2">
        <v>4643</v>
      </c>
      <c r="E4950" s="2">
        <f t="shared" si="1003"/>
        <v>1300538</v>
      </c>
      <c r="F4950" s="2">
        <f t="shared" si="1004"/>
        <v>1299018</v>
      </c>
      <c r="G4950" s="2">
        <f t="shared" si="1005"/>
        <v>1296218</v>
      </c>
      <c r="H4950" s="2">
        <f t="shared" si="1002"/>
        <v>1292038</v>
      </c>
      <c r="I4950" s="2">
        <f t="shared" si="1006"/>
        <v>1292038</v>
      </c>
      <c r="J4950" s="3">
        <f t="shared" si="1007"/>
        <v>1302238</v>
      </c>
      <c r="K4950" s="3">
        <f t="shared" si="1008"/>
        <v>1303368</v>
      </c>
      <c r="L4950" s="3">
        <f t="shared" si="1009"/>
        <v>1303758</v>
      </c>
      <c r="M4950" s="3">
        <f t="shared" si="1010"/>
        <v>1304158</v>
      </c>
      <c r="N4950" s="3">
        <f t="shared" si="1011"/>
        <v>1305068</v>
      </c>
      <c r="O4950" s="3">
        <f t="shared" si="1012"/>
        <v>1306848</v>
      </c>
      <c r="P4950" s="3">
        <f t="shared" si="1014"/>
        <v>1310088</v>
      </c>
      <c r="Q4950" s="3">
        <f t="shared" si="1013"/>
        <v>1314728</v>
      </c>
    </row>
    <row r="4951" spans="2:17" ht="13.5" customHeight="1">
      <c r="B4951" s="2">
        <v>4944</v>
      </c>
      <c r="C4951">
        <v>266</v>
      </c>
      <c r="D4951" s="2">
        <v>4644</v>
      </c>
      <c r="E4951" s="2">
        <f t="shared" si="1003"/>
        <v>1300804</v>
      </c>
      <c r="F4951" s="2">
        <f t="shared" si="1004"/>
        <v>1299284</v>
      </c>
      <c r="G4951" s="2">
        <f t="shared" si="1005"/>
        <v>1296484</v>
      </c>
      <c r="H4951" s="2">
        <f t="shared" si="1002"/>
        <v>1292304</v>
      </c>
      <c r="I4951" s="2">
        <f t="shared" si="1006"/>
        <v>1292304</v>
      </c>
      <c r="J4951" s="3">
        <f t="shared" si="1007"/>
        <v>1302504</v>
      </c>
      <c r="K4951" s="3">
        <f t="shared" si="1008"/>
        <v>1303634</v>
      </c>
      <c r="L4951" s="3">
        <f t="shared" si="1009"/>
        <v>1304024</v>
      </c>
      <c r="M4951" s="3">
        <f t="shared" si="1010"/>
        <v>1304424</v>
      </c>
      <c r="N4951" s="3">
        <f t="shared" si="1011"/>
        <v>1305334</v>
      </c>
      <c r="O4951" s="3">
        <f t="shared" si="1012"/>
        <v>1307114</v>
      </c>
      <c r="P4951" s="3">
        <f t="shared" si="1014"/>
        <v>1310354</v>
      </c>
      <c r="Q4951" s="3">
        <f t="shared" si="1013"/>
        <v>1314994</v>
      </c>
    </row>
    <row r="4952" spans="2:17" ht="13.5" customHeight="1">
      <c r="B4952" s="2">
        <v>4945</v>
      </c>
      <c r="C4952">
        <v>266</v>
      </c>
      <c r="D4952" s="2">
        <v>4645</v>
      </c>
      <c r="E4952" s="2">
        <f t="shared" si="1003"/>
        <v>1301070</v>
      </c>
      <c r="F4952" s="2">
        <f t="shared" si="1004"/>
        <v>1299550</v>
      </c>
      <c r="G4952" s="2">
        <f t="shared" si="1005"/>
        <v>1296750</v>
      </c>
      <c r="H4952" s="2">
        <f t="shared" si="1002"/>
        <v>1292570</v>
      </c>
      <c r="I4952" s="2">
        <f t="shared" si="1006"/>
        <v>1292570</v>
      </c>
      <c r="J4952" s="3">
        <f t="shared" si="1007"/>
        <v>1302770</v>
      </c>
      <c r="K4952" s="3">
        <f t="shared" si="1008"/>
        <v>1303900</v>
      </c>
      <c r="L4952" s="3">
        <f t="shared" si="1009"/>
        <v>1304290</v>
      </c>
      <c r="M4952" s="3">
        <f t="shared" si="1010"/>
        <v>1304690</v>
      </c>
      <c r="N4952" s="3">
        <f t="shared" si="1011"/>
        <v>1305600</v>
      </c>
      <c r="O4952" s="3">
        <f t="shared" si="1012"/>
        <v>1307380</v>
      </c>
      <c r="P4952" s="3">
        <f t="shared" si="1014"/>
        <v>1310620</v>
      </c>
      <c r="Q4952" s="3">
        <f t="shared" si="1013"/>
        <v>1315260</v>
      </c>
    </row>
    <row r="4953" spans="2:17" ht="13.5" customHeight="1">
      <c r="B4953" s="2">
        <v>4946</v>
      </c>
      <c r="C4953">
        <v>266</v>
      </c>
      <c r="D4953" s="2">
        <v>4646</v>
      </c>
      <c r="E4953" s="2">
        <f t="shared" si="1003"/>
        <v>1301336</v>
      </c>
      <c r="F4953" s="2">
        <f t="shared" si="1004"/>
        <v>1299816</v>
      </c>
      <c r="G4953" s="2">
        <f t="shared" si="1005"/>
        <v>1297016</v>
      </c>
      <c r="H4953" s="2">
        <f t="shared" si="1002"/>
        <v>1292836</v>
      </c>
      <c r="I4953" s="2">
        <f t="shared" si="1006"/>
        <v>1292836</v>
      </c>
      <c r="J4953" s="3">
        <f t="shared" si="1007"/>
        <v>1303036</v>
      </c>
      <c r="K4953" s="3">
        <f t="shared" si="1008"/>
        <v>1304166</v>
      </c>
      <c r="L4953" s="3">
        <f t="shared" si="1009"/>
        <v>1304556</v>
      </c>
      <c r="M4953" s="3">
        <f t="shared" si="1010"/>
        <v>1304956</v>
      </c>
      <c r="N4953" s="3">
        <f t="shared" si="1011"/>
        <v>1305866</v>
      </c>
      <c r="O4953" s="3">
        <f t="shared" si="1012"/>
        <v>1307646</v>
      </c>
      <c r="P4953" s="3">
        <f t="shared" si="1014"/>
        <v>1310886</v>
      </c>
      <c r="Q4953" s="3">
        <f t="shared" si="1013"/>
        <v>1315526</v>
      </c>
    </row>
    <row r="4954" spans="2:17" ht="13.5" customHeight="1">
      <c r="B4954" s="2">
        <v>4947</v>
      </c>
      <c r="C4954">
        <v>266</v>
      </c>
      <c r="D4954" s="2">
        <v>4647</v>
      </c>
      <c r="E4954" s="2">
        <f t="shared" si="1003"/>
        <v>1301602</v>
      </c>
      <c r="F4954" s="2">
        <f t="shared" si="1004"/>
        <v>1300082</v>
      </c>
      <c r="G4954" s="2">
        <f t="shared" si="1005"/>
        <v>1297282</v>
      </c>
      <c r="H4954" s="2">
        <f t="shared" si="1002"/>
        <v>1293102</v>
      </c>
      <c r="I4954" s="2">
        <f t="shared" si="1006"/>
        <v>1293102</v>
      </c>
      <c r="J4954" s="3">
        <f t="shared" si="1007"/>
        <v>1303302</v>
      </c>
      <c r="K4954" s="3">
        <f t="shared" si="1008"/>
        <v>1304432</v>
      </c>
      <c r="L4954" s="3">
        <f t="shared" si="1009"/>
        <v>1304822</v>
      </c>
      <c r="M4954" s="3">
        <f t="shared" si="1010"/>
        <v>1305222</v>
      </c>
      <c r="N4954" s="3">
        <f t="shared" si="1011"/>
        <v>1306132</v>
      </c>
      <c r="O4954" s="3">
        <f t="shared" si="1012"/>
        <v>1307912</v>
      </c>
      <c r="P4954" s="3">
        <f t="shared" si="1014"/>
        <v>1311152</v>
      </c>
      <c r="Q4954" s="3">
        <f t="shared" si="1013"/>
        <v>1315792</v>
      </c>
    </row>
    <row r="4955" spans="2:17" ht="13.5" customHeight="1">
      <c r="B4955" s="2">
        <v>4948</v>
      </c>
      <c r="C4955">
        <v>266</v>
      </c>
      <c r="D4955" s="2">
        <v>4648</v>
      </c>
      <c r="E4955" s="2">
        <f t="shared" si="1003"/>
        <v>1301868</v>
      </c>
      <c r="F4955" s="2">
        <f t="shared" si="1004"/>
        <v>1300348</v>
      </c>
      <c r="G4955" s="2">
        <f t="shared" si="1005"/>
        <v>1297548</v>
      </c>
      <c r="H4955" s="2">
        <f t="shared" si="1002"/>
        <v>1293368</v>
      </c>
      <c r="I4955" s="2">
        <f t="shared" si="1006"/>
        <v>1293368</v>
      </c>
      <c r="J4955" s="3">
        <f t="shared" si="1007"/>
        <v>1303568</v>
      </c>
      <c r="K4955" s="3">
        <f t="shared" si="1008"/>
        <v>1304698</v>
      </c>
      <c r="L4955" s="3">
        <f t="shared" si="1009"/>
        <v>1305088</v>
      </c>
      <c r="M4955" s="3">
        <f t="shared" si="1010"/>
        <v>1305488</v>
      </c>
      <c r="N4955" s="3">
        <f t="shared" si="1011"/>
        <v>1306398</v>
      </c>
      <c r="O4955" s="3">
        <f t="shared" si="1012"/>
        <v>1308178</v>
      </c>
      <c r="P4955" s="3">
        <f t="shared" si="1014"/>
        <v>1311418</v>
      </c>
      <c r="Q4955" s="3">
        <f t="shared" si="1013"/>
        <v>1316058</v>
      </c>
    </row>
    <row r="4956" spans="2:17" ht="13.5" customHeight="1">
      <c r="B4956" s="2">
        <v>4949</v>
      </c>
      <c r="C4956">
        <v>266</v>
      </c>
      <c r="D4956" s="2">
        <v>4649</v>
      </c>
      <c r="E4956" s="2">
        <f t="shared" si="1003"/>
        <v>1302134</v>
      </c>
      <c r="F4956" s="2">
        <f t="shared" si="1004"/>
        <v>1300614</v>
      </c>
      <c r="G4956" s="2">
        <f t="shared" si="1005"/>
        <v>1297814</v>
      </c>
      <c r="H4956" s="2">
        <f t="shared" si="1002"/>
        <v>1293634</v>
      </c>
      <c r="I4956" s="2">
        <f t="shared" si="1006"/>
        <v>1293634</v>
      </c>
      <c r="J4956" s="3">
        <f t="shared" si="1007"/>
        <v>1303834</v>
      </c>
      <c r="K4956" s="3">
        <f t="shared" si="1008"/>
        <v>1304964</v>
      </c>
      <c r="L4956" s="3">
        <f t="shared" si="1009"/>
        <v>1305354</v>
      </c>
      <c r="M4956" s="3">
        <f t="shared" si="1010"/>
        <v>1305754</v>
      </c>
      <c r="N4956" s="3">
        <f t="shared" si="1011"/>
        <v>1306664</v>
      </c>
      <c r="O4956" s="3">
        <f t="shared" si="1012"/>
        <v>1308444</v>
      </c>
      <c r="P4956" s="3">
        <f t="shared" si="1014"/>
        <v>1311684</v>
      </c>
      <c r="Q4956" s="3">
        <f t="shared" si="1013"/>
        <v>1316324</v>
      </c>
    </row>
    <row r="4957" spans="2:17" ht="13.5" customHeight="1">
      <c r="B4957" s="2">
        <v>4950</v>
      </c>
      <c r="C4957">
        <v>266</v>
      </c>
      <c r="D4957" s="2">
        <v>4650</v>
      </c>
      <c r="E4957" s="2">
        <f t="shared" si="1003"/>
        <v>1302400</v>
      </c>
      <c r="F4957" s="2">
        <f t="shared" si="1004"/>
        <v>1300880</v>
      </c>
      <c r="G4957" s="2">
        <f t="shared" si="1005"/>
        <v>1298080</v>
      </c>
      <c r="H4957" s="2">
        <f t="shared" si="1002"/>
        <v>1293900</v>
      </c>
      <c r="I4957" s="2">
        <f t="shared" si="1006"/>
        <v>1293900</v>
      </c>
      <c r="J4957" s="3">
        <f t="shared" si="1007"/>
        <v>1304100</v>
      </c>
      <c r="K4957" s="3">
        <f t="shared" si="1008"/>
        <v>1305230</v>
      </c>
      <c r="L4957" s="3">
        <f t="shared" si="1009"/>
        <v>1305620</v>
      </c>
      <c r="M4957" s="3">
        <f t="shared" si="1010"/>
        <v>1306020</v>
      </c>
      <c r="N4957" s="3">
        <f t="shared" si="1011"/>
        <v>1306930</v>
      </c>
      <c r="O4957" s="3">
        <f t="shared" si="1012"/>
        <v>1308710</v>
      </c>
      <c r="P4957" s="3">
        <f t="shared" si="1014"/>
        <v>1311950</v>
      </c>
      <c r="Q4957" s="3">
        <f t="shared" si="1013"/>
        <v>1316590</v>
      </c>
    </row>
    <row r="4958" spans="2:17" ht="13.5" customHeight="1">
      <c r="B4958" s="2">
        <v>4951</v>
      </c>
      <c r="C4958">
        <v>266</v>
      </c>
      <c r="D4958" s="2">
        <v>4651</v>
      </c>
      <c r="E4958" s="2">
        <f t="shared" si="1003"/>
        <v>1302666</v>
      </c>
      <c r="F4958" s="2">
        <f t="shared" si="1004"/>
        <v>1301146</v>
      </c>
      <c r="G4958" s="2">
        <f t="shared" si="1005"/>
        <v>1298346</v>
      </c>
      <c r="H4958" s="2">
        <f t="shared" si="1002"/>
        <v>1294166</v>
      </c>
      <c r="I4958" s="2">
        <f t="shared" si="1006"/>
        <v>1294166</v>
      </c>
      <c r="J4958" s="3">
        <f t="shared" si="1007"/>
        <v>1304366</v>
      </c>
      <c r="K4958" s="3">
        <f t="shared" si="1008"/>
        <v>1305496</v>
      </c>
      <c r="L4958" s="3">
        <f t="shared" si="1009"/>
        <v>1305886</v>
      </c>
      <c r="M4958" s="3">
        <f t="shared" si="1010"/>
        <v>1306286</v>
      </c>
      <c r="N4958" s="3">
        <f t="shared" si="1011"/>
        <v>1307196</v>
      </c>
      <c r="O4958" s="3">
        <f t="shared" si="1012"/>
        <v>1308976</v>
      </c>
      <c r="P4958" s="3">
        <f t="shared" si="1014"/>
        <v>1312216</v>
      </c>
      <c r="Q4958" s="3">
        <f t="shared" si="1013"/>
        <v>1316856</v>
      </c>
    </row>
    <row r="4959" spans="2:17" ht="13.5" customHeight="1">
      <c r="B4959" s="2">
        <v>4952</v>
      </c>
      <c r="C4959">
        <v>266</v>
      </c>
      <c r="D4959" s="2">
        <v>4652</v>
      </c>
      <c r="E4959" s="2">
        <f t="shared" si="1003"/>
        <v>1302932</v>
      </c>
      <c r="F4959" s="2">
        <f t="shared" si="1004"/>
        <v>1301412</v>
      </c>
      <c r="G4959" s="2">
        <f t="shared" si="1005"/>
        <v>1298612</v>
      </c>
      <c r="H4959" s="2">
        <f t="shared" si="1002"/>
        <v>1294432</v>
      </c>
      <c r="I4959" s="2">
        <f t="shared" si="1006"/>
        <v>1294432</v>
      </c>
      <c r="J4959" s="3">
        <f t="shared" si="1007"/>
        <v>1304632</v>
      </c>
      <c r="K4959" s="3">
        <f t="shared" si="1008"/>
        <v>1305762</v>
      </c>
      <c r="L4959" s="3">
        <f t="shared" si="1009"/>
        <v>1306152</v>
      </c>
      <c r="M4959" s="3">
        <f t="shared" si="1010"/>
        <v>1306552</v>
      </c>
      <c r="N4959" s="3">
        <f t="shared" si="1011"/>
        <v>1307462</v>
      </c>
      <c r="O4959" s="3">
        <f t="shared" si="1012"/>
        <v>1309242</v>
      </c>
      <c r="P4959" s="3">
        <f t="shared" si="1014"/>
        <v>1312482</v>
      </c>
      <c r="Q4959" s="3">
        <f t="shared" si="1013"/>
        <v>1317122</v>
      </c>
    </row>
    <row r="4960" spans="2:17" ht="13.5" customHeight="1">
      <c r="B4960" s="2">
        <v>4953</v>
      </c>
      <c r="C4960">
        <v>266</v>
      </c>
      <c r="D4960" s="2">
        <v>4653</v>
      </c>
      <c r="E4960" s="2">
        <f t="shared" si="1003"/>
        <v>1303198</v>
      </c>
      <c r="F4960" s="2">
        <f t="shared" si="1004"/>
        <v>1301678</v>
      </c>
      <c r="G4960" s="2">
        <f t="shared" si="1005"/>
        <v>1298878</v>
      </c>
      <c r="H4960" s="2">
        <f t="shared" si="1002"/>
        <v>1294698</v>
      </c>
      <c r="I4960" s="2">
        <f t="shared" si="1006"/>
        <v>1294698</v>
      </c>
      <c r="J4960" s="3">
        <f t="shared" si="1007"/>
        <v>1304898</v>
      </c>
      <c r="K4960" s="3">
        <f t="shared" si="1008"/>
        <v>1306028</v>
      </c>
      <c r="L4960" s="3">
        <f t="shared" si="1009"/>
        <v>1306418</v>
      </c>
      <c r="M4960" s="3">
        <f t="shared" si="1010"/>
        <v>1306818</v>
      </c>
      <c r="N4960" s="3">
        <f t="shared" si="1011"/>
        <v>1307728</v>
      </c>
      <c r="O4960" s="3">
        <f t="shared" si="1012"/>
        <v>1309508</v>
      </c>
      <c r="P4960" s="3">
        <f t="shared" si="1014"/>
        <v>1312748</v>
      </c>
      <c r="Q4960" s="3">
        <f t="shared" si="1013"/>
        <v>1317388</v>
      </c>
    </row>
    <row r="4961" spans="2:17" ht="13.5" customHeight="1">
      <c r="B4961" s="2">
        <v>4954</v>
      </c>
      <c r="C4961">
        <v>266</v>
      </c>
      <c r="D4961" s="2">
        <v>4654</v>
      </c>
      <c r="E4961" s="2">
        <f t="shared" si="1003"/>
        <v>1303464</v>
      </c>
      <c r="F4961" s="2">
        <f t="shared" si="1004"/>
        <v>1301944</v>
      </c>
      <c r="G4961" s="2">
        <f t="shared" si="1005"/>
        <v>1299144</v>
      </c>
      <c r="H4961" s="2">
        <f t="shared" si="1002"/>
        <v>1294964</v>
      </c>
      <c r="I4961" s="2">
        <f t="shared" si="1006"/>
        <v>1294964</v>
      </c>
      <c r="J4961" s="3">
        <f t="shared" si="1007"/>
        <v>1305164</v>
      </c>
      <c r="K4961" s="3">
        <f t="shared" si="1008"/>
        <v>1306294</v>
      </c>
      <c r="L4961" s="3">
        <f t="shared" si="1009"/>
        <v>1306684</v>
      </c>
      <c r="M4961" s="3">
        <f t="shared" si="1010"/>
        <v>1307084</v>
      </c>
      <c r="N4961" s="3">
        <f t="shared" si="1011"/>
        <v>1307994</v>
      </c>
      <c r="O4961" s="3">
        <f t="shared" si="1012"/>
        <v>1309774</v>
      </c>
      <c r="P4961" s="3">
        <f t="shared" si="1014"/>
        <v>1313014</v>
      </c>
      <c r="Q4961" s="3">
        <f t="shared" si="1013"/>
        <v>1317654</v>
      </c>
    </row>
    <row r="4962" spans="2:17" ht="13.5" customHeight="1">
      <c r="B4962" s="2">
        <v>4955</v>
      </c>
      <c r="C4962">
        <v>266</v>
      </c>
      <c r="D4962" s="2">
        <v>4655</v>
      </c>
      <c r="E4962" s="2">
        <f t="shared" si="1003"/>
        <v>1303730</v>
      </c>
      <c r="F4962" s="2">
        <f t="shared" si="1004"/>
        <v>1302210</v>
      </c>
      <c r="G4962" s="2">
        <f t="shared" si="1005"/>
        <v>1299410</v>
      </c>
      <c r="H4962" s="2">
        <f t="shared" si="1002"/>
        <v>1295230</v>
      </c>
      <c r="I4962" s="2">
        <f t="shared" si="1006"/>
        <v>1295230</v>
      </c>
      <c r="J4962" s="3">
        <f t="shared" si="1007"/>
        <v>1305430</v>
      </c>
      <c r="K4962" s="3">
        <f t="shared" si="1008"/>
        <v>1306560</v>
      </c>
      <c r="L4962" s="3">
        <f t="shared" si="1009"/>
        <v>1306950</v>
      </c>
      <c r="M4962" s="3">
        <f t="shared" si="1010"/>
        <v>1307350</v>
      </c>
      <c r="N4962" s="3">
        <f t="shared" si="1011"/>
        <v>1308260</v>
      </c>
      <c r="O4962" s="3">
        <f t="shared" si="1012"/>
        <v>1310040</v>
      </c>
      <c r="P4962" s="3">
        <f t="shared" si="1014"/>
        <v>1313280</v>
      </c>
      <c r="Q4962" s="3">
        <f t="shared" si="1013"/>
        <v>1317920</v>
      </c>
    </row>
    <row r="4963" spans="2:17" ht="13.5" customHeight="1">
      <c r="B4963" s="2">
        <v>4956</v>
      </c>
      <c r="C4963">
        <v>266</v>
      </c>
      <c r="D4963" s="2">
        <v>4656</v>
      </c>
      <c r="E4963" s="2">
        <f t="shared" si="1003"/>
        <v>1303996</v>
      </c>
      <c r="F4963" s="2">
        <f t="shared" si="1004"/>
        <v>1302476</v>
      </c>
      <c r="G4963" s="2">
        <f t="shared" si="1005"/>
        <v>1299676</v>
      </c>
      <c r="H4963" s="2">
        <f t="shared" si="1002"/>
        <v>1295496</v>
      </c>
      <c r="I4963" s="2">
        <f t="shared" si="1006"/>
        <v>1295496</v>
      </c>
      <c r="J4963" s="3">
        <f t="shared" si="1007"/>
        <v>1305696</v>
      </c>
      <c r="K4963" s="3">
        <f t="shared" si="1008"/>
        <v>1306826</v>
      </c>
      <c r="L4963" s="3">
        <f t="shared" si="1009"/>
        <v>1307216</v>
      </c>
      <c r="M4963" s="3">
        <f t="shared" si="1010"/>
        <v>1307616</v>
      </c>
      <c r="N4963" s="3">
        <f t="shared" si="1011"/>
        <v>1308526</v>
      </c>
      <c r="O4963" s="3">
        <f t="shared" si="1012"/>
        <v>1310306</v>
      </c>
      <c r="P4963" s="3">
        <f t="shared" si="1014"/>
        <v>1313546</v>
      </c>
      <c r="Q4963" s="3">
        <f t="shared" si="1013"/>
        <v>1318186</v>
      </c>
    </row>
    <row r="4964" spans="2:17" ht="13.5" customHeight="1">
      <c r="B4964" s="2">
        <v>4957</v>
      </c>
      <c r="C4964">
        <v>266</v>
      </c>
      <c r="D4964" s="2">
        <v>4657</v>
      </c>
      <c r="E4964" s="2">
        <f t="shared" si="1003"/>
        <v>1304262</v>
      </c>
      <c r="F4964" s="2">
        <f t="shared" si="1004"/>
        <v>1302742</v>
      </c>
      <c r="G4964" s="2">
        <f t="shared" si="1005"/>
        <v>1299942</v>
      </c>
      <c r="H4964" s="2">
        <f t="shared" si="1002"/>
        <v>1295762</v>
      </c>
      <c r="I4964" s="2">
        <f t="shared" si="1006"/>
        <v>1295762</v>
      </c>
      <c r="J4964" s="3">
        <f t="shared" si="1007"/>
        <v>1305962</v>
      </c>
      <c r="K4964" s="3">
        <f t="shared" si="1008"/>
        <v>1307092</v>
      </c>
      <c r="L4964" s="3">
        <f t="shared" si="1009"/>
        <v>1307482</v>
      </c>
      <c r="M4964" s="3">
        <f t="shared" si="1010"/>
        <v>1307882</v>
      </c>
      <c r="N4964" s="3">
        <f t="shared" si="1011"/>
        <v>1308792</v>
      </c>
      <c r="O4964" s="3">
        <f t="shared" si="1012"/>
        <v>1310572</v>
      </c>
      <c r="P4964" s="3">
        <f t="shared" si="1014"/>
        <v>1313812</v>
      </c>
      <c r="Q4964" s="3">
        <f t="shared" si="1013"/>
        <v>1318452</v>
      </c>
    </row>
    <row r="4965" spans="2:17" ht="13.5" customHeight="1">
      <c r="B4965" s="2">
        <v>4958</v>
      </c>
      <c r="C4965">
        <v>266</v>
      </c>
      <c r="D4965" s="2">
        <v>4658</v>
      </c>
      <c r="E4965" s="2">
        <f t="shared" si="1003"/>
        <v>1304528</v>
      </c>
      <c r="F4965" s="2">
        <f t="shared" si="1004"/>
        <v>1303008</v>
      </c>
      <c r="G4965" s="2">
        <f t="shared" si="1005"/>
        <v>1300208</v>
      </c>
      <c r="H4965" s="2">
        <f t="shared" si="1002"/>
        <v>1296028</v>
      </c>
      <c r="I4965" s="2">
        <f t="shared" si="1006"/>
        <v>1296028</v>
      </c>
      <c r="J4965" s="3">
        <f t="shared" si="1007"/>
        <v>1306228</v>
      </c>
      <c r="K4965" s="3">
        <f t="shared" si="1008"/>
        <v>1307358</v>
      </c>
      <c r="L4965" s="3">
        <f t="shared" si="1009"/>
        <v>1307748</v>
      </c>
      <c r="M4965" s="3">
        <f t="shared" si="1010"/>
        <v>1308148</v>
      </c>
      <c r="N4965" s="3">
        <f t="shared" si="1011"/>
        <v>1309058</v>
      </c>
      <c r="O4965" s="3">
        <f t="shared" si="1012"/>
        <v>1310838</v>
      </c>
      <c r="P4965" s="3">
        <f t="shared" si="1014"/>
        <v>1314078</v>
      </c>
      <c r="Q4965" s="3">
        <f t="shared" si="1013"/>
        <v>1318718</v>
      </c>
    </row>
    <row r="4966" spans="2:17" ht="13.5" customHeight="1">
      <c r="B4966" s="2">
        <v>4959</v>
      </c>
      <c r="C4966">
        <v>266</v>
      </c>
      <c r="D4966" s="2">
        <v>4659</v>
      </c>
      <c r="E4966" s="2">
        <f t="shared" si="1003"/>
        <v>1304794</v>
      </c>
      <c r="F4966" s="2">
        <f t="shared" si="1004"/>
        <v>1303274</v>
      </c>
      <c r="G4966" s="2">
        <f t="shared" si="1005"/>
        <v>1300474</v>
      </c>
      <c r="H4966" s="2">
        <f t="shared" si="1002"/>
        <v>1296294</v>
      </c>
      <c r="I4966" s="2">
        <f t="shared" si="1006"/>
        <v>1296294</v>
      </c>
      <c r="J4966" s="3">
        <f t="shared" si="1007"/>
        <v>1306494</v>
      </c>
      <c r="K4966" s="3">
        <f t="shared" si="1008"/>
        <v>1307624</v>
      </c>
      <c r="L4966" s="3">
        <f t="shared" si="1009"/>
        <v>1308014</v>
      </c>
      <c r="M4966" s="3">
        <f t="shared" si="1010"/>
        <v>1308414</v>
      </c>
      <c r="N4966" s="3">
        <f t="shared" si="1011"/>
        <v>1309324</v>
      </c>
      <c r="O4966" s="3">
        <f t="shared" si="1012"/>
        <v>1311104</v>
      </c>
      <c r="P4966" s="3">
        <f t="shared" si="1014"/>
        <v>1314344</v>
      </c>
      <c r="Q4966" s="3">
        <f t="shared" si="1013"/>
        <v>1318984</v>
      </c>
    </row>
    <row r="4967" spans="2:17" ht="13.5" customHeight="1">
      <c r="B4967" s="2">
        <v>4960</v>
      </c>
      <c r="C4967">
        <v>266</v>
      </c>
      <c r="D4967" s="2">
        <v>4660</v>
      </c>
      <c r="E4967" s="2">
        <f t="shared" si="1003"/>
        <v>1305060</v>
      </c>
      <c r="F4967" s="2">
        <f t="shared" si="1004"/>
        <v>1303540</v>
      </c>
      <c r="G4967" s="2">
        <f t="shared" si="1005"/>
        <v>1300740</v>
      </c>
      <c r="H4967" s="2">
        <f t="shared" si="1002"/>
        <v>1296560</v>
      </c>
      <c r="I4967" s="2">
        <f t="shared" si="1006"/>
        <v>1296560</v>
      </c>
      <c r="J4967" s="3">
        <f t="shared" si="1007"/>
        <v>1306760</v>
      </c>
      <c r="K4967" s="3">
        <f t="shared" si="1008"/>
        <v>1307890</v>
      </c>
      <c r="L4967" s="3">
        <f t="shared" si="1009"/>
        <v>1308280</v>
      </c>
      <c r="M4967" s="3">
        <f t="shared" si="1010"/>
        <v>1308680</v>
      </c>
      <c r="N4967" s="3">
        <f t="shared" si="1011"/>
        <v>1309590</v>
      </c>
      <c r="O4967" s="3">
        <f t="shared" si="1012"/>
        <v>1311370</v>
      </c>
      <c r="P4967" s="3">
        <f t="shared" si="1014"/>
        <v>1314610</v>
      </c>
      <c r="Q4967" s="3">
        <f t="shared" si="1013"/>
        <v>1319250</v>
      </c>
    </row>
    <row r="4968" spans="2:17" ht="13.5" customHeight="1">
      <c r="B4968" s="2">
        <v>4961</v>
      </c>
      <c r="C4968">
        <v>266</v>
      </c>
      <c r="D4968" s="2">
        <v>4661</v>
      </c>
      <c r="E4968" s="2">
        <f t="shared" si="1003"/>
        <v>1305326</v>
      </c>
      <c r="F4968" s="2">
        <f t="shared" si="1004"/>
        <v>1303806</v>
      </c>
      <c r="G4968" s="2">
        <f t="shared" si="1005"/>
        <v>1301006</v>
      </c>
      <c r="H4968" s="2">
        <f t="shared" si="1002"/>
        <v>1296826</v>
      </c>
      <c r="I4968" s="2">
        <f t="shared" si="1006"/>
        <v>1296826</v>
      </c>
      <c r="J4968" s="3">
        <f t="shared" si="1007"/>
        <v>1307026</v>
      </c>
      <c r="K4968" s="3">
        <f t="shared" si="1008"/>
        <v>1308156</v>
      </c>
      <c r="L4968" s="3">
        <f t="shared" si="1009"/>
        <v>1308546</v>
      </c>
      <c r="M4968" s="3">
        <f t="shared" si="1010"/>
        <v>1308946</v>
      </c>
      <c r="N4968" s="3">
        <f t="shared" si="1011"/>
        <v>1309856</v>
      </c>
      <c r="O4968" s="3">
        <f t="shared" si="1012"/>
        <v>1311636</v>
      </c>
      <c r="P4968" s="3">
        <f t="shared" si="1014"/>
        <v>1314876</v>
      </c>
      <c r="Q4968" s="3">
        <f t="shared" si="1013"/>
        <v>1319516</v>
      </c>
    </row>
    <row r="4969" spans="2:17" ht="13.5" customHeight="1">
      <c r="B4969" s="2">
        <v>4962</v>
      </c>
      <c r="C4969">
        <v>266</v>
      </c>
      <c r="D4969" s="2">
        <v>4662</v>
      </c>
      <c r="E4969" s="2">
        <f t="shared" si="1003"/>
        <v>1305592</v>
      </c>
      <c r="F4969" s="2">
        <f t="shared" si="1004"/>
        <v>1304072</v>
      </c>
      <c r="G4969" s="2">
        <f t="shared" si="1005"/>
        <v>1301272</v>
      </c>
      <c r="H4969" s="2">
        <f t="shared" si="1002"/>
        <v>1297092</v>
      </c>
      <c r="I4969" s="2">
        <f t="shared" si="1006"/>
        <v>1297092</v>
      </c>
      <c r="J4969" s="3">
        <f t="shared" si="1007"/>
        <v>1307292</v>
      </c>
      <c r="K4969" s="3">
        <f t="shared" si="1008"/>
        <v>1308422</v>
      </c>
      <c r="L4969" s="3">
        <f t="shared" si="1009"/>
        <v>1308812</v>
      </c>
      <c r="M4969" s="3">
        <f t="shared" si="1010"/>
        <v>1309212</v>
      </c>
      <c r="N4969" s="3">
        <f t="shared" si="1011"/>
        <v>1310122</v>
      </c>
      <c r="O4969" s="3">
        <f t="shared" si="1012"/>
        <v>1311902</v>
      </c>
      <c r="P4969" s="3">
        <f t="shared" si="1014"/>
        <v>1315142</v>
      </c>
      <c r="Q4969" s="3">
        <f t="shared" si="1013"/>
        <v>1319782</v>
      </c>
    </row>
    <row r="4970" spans="2:17" ht="13.5" customHeight="1">
      <c r="B4970" s="2">
        <v>4963</v>
      </c>
      <c r="C4970">
        <v>266</v>
      </c>
      <c r="D4970" s="2">
        <v>4663</v>
      </c>
      <c r="E4970" s="2">
        <f t="shared" si="1003"/>
        <v>1305858</v>
      </c>
      <c r="F4970" s="2">
        <f t="shared" si="1004"/>
        <v>1304338</v>
      </c>
      <c r="G4970" s="2">
        <f t="shared" si="1005"/>
        <v>1301538</v>
      </c>
      <c r="H4970" s="2">
        <f t="shared" si="1002"/>
        <v>1297358</v>
      </c>
      <c r="I4970" s="2">
        <f t="shared" si="1006"/>
        <v>1297358</v>
      </c>
      <c r="J4970" s="3">
        <f t="shared" si="1007"/>
        <v>1307558</v>
      </c>
      <c r="K4970" s="3">
        <f t="shared" si="1008"/>
        <v>1308688</v>
      </c>
      <c r="L4970" s="3">
        <f t="shared" si="1009"/>
        <v>1309078</v>
      </c>
      <c r="M4970" s="3">
        <f t="shared" si="1010"/>
        <v>1309478</v>
      </c>
      <c r="N4970" s="3">
        <f t="shared" si="1011"/>
        <v>1310388</v>
      </c>
      <c r="O4970" s="3">
        <f t="shared" si="1012"/>
        <v>1312168</v>
      </c>
      <c r="P4970" s="3">
        <f t="shared" si="1014"/>
        <v>1315408</v>
      </c>
      <c r="Q4970" s="3">
        <f t="shared" si="1013"/>
        <v>1320048</v>
      </c>
    </row>
    <row r="4971" spans="2:17" ht="13.5" customHeight="1">
      <c r="B4971" s="2">
        <v>4964</v>
      </c>
      <c r="C4971">
        <v>266</v>
      </c>
      <c r="D4971" s="2">
        <v>4664</v>
      </c>
      <c r="E4971" s="2">
        <f t="shared" si="1003"/>
        <v>1306124</v>
      </c>
      <c r="F4971" s="2">
        <f t="shared" si="1004"/>
        <v>1304604</v>
      </c>
      <c r="G4971" s="2">
        <f t="shared" si="1005"/>
        <v>1301804</v>
      </c>
      <c r="H4971" s="2">
        <f t="shared" si="1002"/>
        <v>1297624</v>
      </c>
      <c r="I4971" s="2">
        <f t="shared" si="1006"/>
        <v>1297624</v>
      </c>
      <c r="J4971" s="3">
        <f t="shared" si="1007"/>
        <v>1307824</v>
      </c>
      <c r="K4971" s="3">
        <f t="shared" si="1008"/>
        <v>1308954</v>
      </c>
      <c r="L4971" s="3">
        <f t="shared" si="1009"/>
        <v>1309344</v>
      </c>
      <c r="M4971" s="3">
        <f t="shared" si="1010"/>
        <v>1309744</v>
      </c>
      <c r="N4971" s="3">
        <f t="shared" si="1011"/>
        <v>1310654</v>
      </c>
      <c r="O4971" s="3">
        <f t="shared" si="1012"/>
        <v>1312434</v>
      </c>
      <c r="P4971" s="3">
        <f t="shared" si="1014"/>
        <v>1315674</v>
      </c>
      <c r="Q4971" s="3">
        <f t="shared" si="1013"/>
        <v>1320314</v>
      </c>
    </row>
    <row r="4972" spans="2:17" ht="13.5" customHeight="1">
      <c r="B4972" s="2">
        <v>4965</v>
      </c>
      <c r="C4972">
        <v>266</v>
      </c>
      <c r="D4972" s="2">
        <v>4665</v>
      </c>
      <c r="E4972" s="2">
        <f t="shared" si="1003"/>
        <v>1306390</v>
      </c>
      <c r="F4972" s="2">
        <f t="shared" si="1004"/>
        <v>1304870</v>
      </c>
      <c r="G4972" s="2">
        <f t="shared" si="1005"/>
        <v>1302070</v>
      </c>
      <c r="H4972" s="2">
        <f t="shared" si="1002"/>
        <v>1297890</v>
      </c>
      <c r="I4972" s="2">
        <f t="shared" si="1006"/>
        <v>1297890</v>
      </c>
      <c r="J4972" s="3">
        <f t="shared" si="1007"/>
        <v>1308090</v>
      </c>
      <c r="K4972" s="3">
        <f t="shared" si="1008"/>
        <v>1309220</v>
      </c>
      <c r="L4972" s="3">
        <f t="shared" si="1009"/>
        <v>1309610</v>
      </c>
      <c r="M4972" s="3">
        <f t="shared" si="1010"/>
        <v>1310010</v>
      </c>
      <c r="N4972" s="3">
        <f t="shared" si="1011"/>
        <v>1310920</v>
      </c>
      <c r="O4972" s="3">
        <f t="shared" si="1012"/>
        <v>1312700</v>
      </c>
      <c r="P4972" s="3">
        <f t="shared" si="1014"/>
        <v>1315940</v>
      </c>
      <c r="Q4972" s="3">
        <f t="shared" si="1013"/>
        <v>1320580</v>
      </c>
    </row>
    <row r="4973" spans="2:17" ht="13.5" customHeight="1">
      <c r="B4973" s="2">
        <v>4966</v>
      </c>
      <c r="C4973">
        <v>266</v>
      </c>
      <c r="D4973" s="2">
        <v>4666</v>
      </c>
      <c r="E4973" s="2">
        <f t="shared" si="1003"/>
        <v>1306656</v>
      </c>
      <c r="F4973" s="2">
        <f t="shared" si="1004"/>
        <v>1305136</v>
      </c>
      <c r="G4973" s="2">
        <f t="shared" si="1005"/>
        <v>1302336</v>
      </c>
      <c r="H4973" s="2">
        <f t="shared" si="1002"/>
        <v>1298156</v>
      </c>
      <c r="I4973" s="2">
        <f t="shared" si="1006"/>
        <v>1298156</v>
      </c>
      <c r="J4973" s="3">
        <f t="shared" si="1007"/>
        <v>1308356</v>
      </c>
      <c r="K4973" s="3">
        <f t="shared" si="1008"/>
        <v>1309486</v>
      </c>
      <c r="L4973" s="3">
        <f t="shared" si="1009"/>
        <v>1309876</v>
      </c>
      <c r="M4973" s="3">
        <f t="shared" si="1010"/>
        <v>1310276</v>
      </c>
      <c r="N4973" s="3">
        <f t="shared" si="1011"/>
        <v>1311186</v>
      </c>
      <c r="O4973" s="3">
        <f t="shared" si="1012"/>
        <v>1312966</v>
      </c>
      <c r="P4973" s="3">
        <f t="shared" si="1014"/>
        <v>1316206</v>
      </c>
      <c r="Q4973" s="3">
        <f t="shared" si="1013"/>
        <v>1320846</v>
      </c>
    </row>
    <row r="4974" spans="2:17" ht="13.5" customHeight="1">
      <c r="B4974" s="2">
        <v>4967</v>
      </c>
      <c r="C4974">
        <v>266</v>
      </c>
      <c r="D4974" s="2">
        <v>4667</v>
      </c>
      <c r="E4974" s="2">
        <f t="shared" si="1003"/>
        <v>1306922</v>
      </c>
      <c r="F4974" s="2">
        <f t="shared" si="1004"/>
        <v>1305402</v>
      </c>
      <c r="G4974" s="2">
        <f t="shared" si="1005"/>
        <v>1302602</v>
      </c>
      <c r="H4974" s="2">
        <f t="shared" si="1002"/>
        <v>1298422</v>
      </c>
      <c r="I4974" s="2">
        <f t="shared" si="1006"/>
        <v>1298422</v>
      </c>
      <c r="J4974" s="3">
        <f t="shared" si="1007"/>
        <v>1308622</v>
      </c>
      <c r="K4974" s="3">
        <f t="shared" si="1008"/>
        <v>1309752</v>
      </c>
      <c r="L4974" s="3">
        <f t="shared" si="1009"/>
        <v>1310142</v>
      </c>
      <c r="M4974" s="3">
        <f t="shared" si="1010"/>
        <v>1310542</v>
      </c>
      <c r="N4974" s="3">
        <f t="shared" si="1011"/>
        <v>1311452</v>
      </c>
      <c r="O4974" s="3">
        <f t="shared" si="1012"/>
        <v>1313232</v>
      </c>
      <c r="P4974" s="3">
        <f t="shared" si="1014"/>
        <v>1316472</v>
      </c>
      <c r="Q4974" s="3">
        <f t="shared" si="1013"/>
        <v>1321112</v>
      </c>
    </row>
    <row r="4975" spans="2:17" ht="13.5" customHeight="1">
      <c r="B4975" s="2">
        <v>4968</v>
      </c>
      <c r="C4975">
        <v>266</v>
      </c>
      <c r="D4975" s="2">
        <v>4668</v>
      </c>
      <c r="E4975" s="2">
        <f t="shared" si="1003"/>
        <v>1307188</v>
      </c>
      <c r="F4975" s="2">
        <f t="shared" si="1004"/>
        <v>1305668</v>
      </c>
      <c r="G4975" s="2">
        <f t="shared" si="1005"/>
        <v>1302868</v>
      </c>
      <c r="H4975" s="2">
        <f t="shared" si="1002"/>
        <v>1298688</v>
      </c>
      <c r="I4975" s="2">
        <f t="shared" si="1006"/>
        <v>1298688</v>
      </c>
      <c r="J4975" s="3">
        <f t="shared" si="1007"/>
        <v>1308888</v>
      </c>
      <c r="K4975" s="3">
        <f t="shared" si="1008"/>
        <v>1310018</v>
      </c>
      <c r="L4975" s="3">
        <f t="shared" si="1009"/>
        <v>1310408</v>
      </c>
      <c r="M4975" s="3">
        <f t="shared" si="1010"/>
        <v>1310808</v>
      </c>
      <c r="N4975" s="3">
        <f t="shared" si="1011"/>
        <v>1311718</v>
      </c>
      <c r="O4975" s="3">
        <f t="shared" si="1012"/>
        <v>1313498</v>
      </c>
      <c r="P4975" s="3">
        <f t="shared" si="1014"/>
        <v>1316738</v>
      </c>
      <c r="Q4975" s="3">
        <f t="shared" si="1013"/>
        <v>1321378</v>
      </c>
    </row>
    <row r="4976" spans="2:17" ht="13.5" customHeight="1">
      <c r="B4976" s="2">
        <v>4969</v>
      </c>
      <c r="C4976">
        <v>266</v>
      </c>
      <c r="D4976" s="2">
        <v>4669</v>
      </c>
      <c r="E4976" s="2">
        <f t="shared" si="1003"/>
        <v>1307454</v>
      </c>
      <c r="F4976" s="2">
        <f t="shared" si="1004"/>
        <v>1305934</v>
      </c>
      <c r="G4976" s="2">
        <f t="shared" si="1005"/>
        <v>1303134</v>
      </c>
      <c r="H4976" s="2">
        <f t="shared" si="1002"/>
        <v>1298954</v>
      </c>
      <c r="I4976" s="2">
        <f t="shared" si="1006"/>
        <v>1298954</v>
      </c>
      <c r="J4976" s="3">
        <f t="shared" si="1007"/>
        <v>1309154</v>
      </c>
      <c r="K4976" s="3">
        <f t="shared" si="1008"/>
        <v>1310284</v>
      </c>
      <c r="L4976" s="3">
        <f t="shared" si="1009"/>
        <v>1310674</v>
      </c>
      <c r="M4976" s="3">
        <f t="shared" si="1010"/>
        <v>1311074</v>
      </c>
      <c r="N4976" s="3">
        <f t="shared" si="1011"/>
        <v>1311984</v>
      </c>
      <c r="O4976" s="3">
        <f t="shared" si="1012"/>
        <v>1313764</v>
      </c>
      <c r="P4976" s="3">
        <f t="shared" si="1014"/>
        <v>1317004</v>
      </c>
      <c r="Q4976" s="3">
        <f t="shared" si="1013"/>
        <v>1321644</v>
      </c>
    </row>
    <row r="4977" spans="2:17" ht="13.5" customHeight="1">
      <c r="B4977" s="2">
        <v>4970</v>
      </c>
      <c r="C4977">
        <v>266</v>
      </c>
      <c r="D4977" s="2">
        <v>4670</v>
      </c>
      <c r="E4977" s="2">
        <f t="shared" si="1003"/>
        <v>1307720</v>
      </c>
      <c r="F4977" s="2">
        <f t="shared" si="1004"/>
        <v>1306200</v>
      </c>
      <c r="G4977" s="2">
        <f t="shared" si="1005"/>
        <v>1303400</v>
      </c>
      <c r="H4977" s="2">
        <f t="shared" si="1002"/>
        <v>1299220</v>
      </c>
      <c r="I4977" s="2">
        <f t="shared" si="1006"/>
        <v>1299220</v>
      </c>
      <c r="J4977" s="3">
        <f t="shared" si="1007"/>
        <v>1309420</v>
      </c>
      <c r="K4977" s="3">
        <f t="shared" si="1008"/>
        <v>1310550</v>
      </c>
      <c r="L4977" s="3">
        <f t="shared" si="1009"/>
        <v>1310940</v>
      </c>
      <c r="M4977" s="3">
        <f t="shared" si="1010"/>
        <v>1311340</v>
      </c>
      <c r="N4977" s="3">
        <f t="shared" si="1011"/>
        <v>1312250</v>
      </c>
      <c r="O4977" s="3">
        <f t="shared" si="1012"/>
        <v>1314030</v>
      </c>
      <c r="P4977" s="3">
        <f t="shared" si="1014"/>
        <v>1317270</v>
      </c>
      <c r="Q4977" s="3">
        <f t="shared" si="1013"/>
        <v>1321910</v>
      </c>
    </row>
    <row r="4978" spans="2:17" ht="13.5" customHeight="1">
      <c r="B4978" s="2">
        <v>4971</v>
      </c>
      <c r="C4978">
        <v>266</v>
      </c>
      <c r="D4978" s="2">
        <v>4671</v>
      </c>
      <c r="E4978" s="2">
        <f t="shared" si="1003"/>
        <v>1307986</v>
      </c>
      <c r="F4978" s="2">
        <f t="shared" si="1004"/>
        <v>1306466</v>
      </c>
      <c r="G4978" s="2">
        <f t="shared" si="1005"/>
        <v>1303666</v>
      </c>
      <c r="H4978" s="2">
        <f t="shared" si="1002"/>
        <v>1299486</v>
      </c>
      <c r="I4978" s="2">
        <f t="shared" si="1006"/>
        <v>1299486</v>
      </c>
      <c r="J4978" s="3">
        <f t="shared" si="1007"/>
        <v>1309686</v>
      </c>
      <c r="K4978" s="3">
        <f t="shared" si="1008"/>
        <v>1310816</v>
      </c>
      <c r="L4978" s="3">
        <f t="shared" si="1009"/>
        <v>1311206</v>
      </c>
      <c r="M4978" s="3">
        <f t="shared" si="1010"/>
        <v>1311606</v>
      </c>
      <c r="N4978" s="3">
        <f t="shared" si="1011"/>
        <v>1312516</v>
      </c>
      <c r="O4978" s="3">
        <f t="shared" si="1012"/>
        <v>1314296</v>
      </c>
      <c r="P4978" s="3">
        <f t="shared" si="1014"/>
        <v>1317536</v>
      </c>
      <c r="Q4978" s="3">
        <f t="shared" si="1013"/>
        <v>1322176</v>
      </c>
    </row>
    <row r="4979" spans="2:17" ht="13.5" customHeight="1">
      <c r="B4979" s="2">
        <v>4972</v>
      </c>
      <c r="C4979">
        <v>266</v>
      </c>
      <c r="D4979" s="2">
        <v>4672</v>
      </c>
      <c r="E4979" s="2">
        <f t="shared" si="1003"/>
        <v>1308252</v>
      </c>
      <c r="F4979" s="2">
        <f t="shared" si="1004"/>
        <v>1306732</v>
      </c>
      <c r="G4979" s="2">
        <f t="shared" si="1005"/>
        <v>1303932</v>
      </c>
      <c r="H4979" s="2">
        <f t="shared" si="1002"/>
        <v>1299752</v>
      </c>
      <c r="I4979" s="2">
        <f t="shared" si="1006"/>
        <v>1299752</v>
      </c>
      <c r="J4979" s="3">
        <f t="shared" si="1007"/>
        <v>1309952</v>
      </c>
      <c r="K4979" s="3">
        <f t="shared" si="1008"/>
        <v>1311082</v>
      </c>
      <c r="L4979" s="3">
        <f t="shared" si="1009"/>
        <v>1311472</v>
      </c>
      <c r="M4979" s="3">
        <f t="shared" si="1010"/>
        <v>1311872</v>
      </c>
      <c r="N4979" s="3">
        <f t="shared" si="1011"/>
        <v>1312782</v>
      </c>
      <c r="O4979" s="3">
        <f t="shared" si="1012"/>
        <v>1314562</v>
      </c>
      <c r="P4979" s="3">
        <f t="shared" si="1014"/>
        <v>1317802</v>
      </c>
      <c r="Q4979" s="3">
        <f t="shared" si="1013"/>
        <v>1322442</v>
      </c>
    </row>
    <row r="4980" spans="2:17" ht="13.5" customHeight="1">
      <c r="B4980" s="2">
        <v>4973</v>
      </c>
      <c r="C4980">
        <v>266</v>
      </c>
      <c r="D4980" s="2">
        <v>4673</v>
      </c>
      <c r="E4980" s="2">
        <f t="shared" si="1003"/>
        <v>1308518</v>
      </c>
      <c r="F4980" s="2">
        <f t="shared" si="1004"/>
        <v>1306998</v>
      </c>
      <c r="G4980" s="2">
        <f t="shared" si="1005"/>
        <v>1304198</v>
      </c>
      <c r="H4980" s="2">
        <f t="shared" ref="H4980:H5007" si="1015">$H$307+(C4980*D4980)</f>
        <v>1300018</v>
      </c>
      <c r="I4980" s="2">
        <f t="shared" si="1006"/>
        <v>1300018</v>
      </c>
      <c r="J4980" s="3">
        <f t="shared" si="1007"/>
        <v>1310218</v>
      </c>
      <c r="K4980" s="3">
        <f t="shared" si="1008"/>
        <v>1311348</v>
      </c>
      <c r="L4980" s="3">
        <f t="shared" si="1009"/>
        <v>1311738</v>
      </c>
      <c r="M4980" s="3">
        <f t="shared" si="1010"/>
        <v>1312138</v>
      </c>
      <c r="N4980" s="3">
        <f t="shared" si="1011"/>
        <v>1313048</v>
      </c>
      <c r="O4980" s="3">
        <f t="shared" si="1012"/>
        <v>1314828</v>
      </c>
      <c r="P4980" s="3">
        <f t="shared" si="1014"/>
        <v>1318068</v>
      </c>
      <c r="Q4980" s="3">
        <f t="shared" si="1013"/>
        <v>1322708</v>
      </c>
    </row>
    <row r="4981" spans="2:17" ht="13.5" customHeight="1">
      <c r="B4981" s="2">
        <v>4974</v>
      </c>
      <c r="C4981">
        <v>266</v>
      </c>
      <c r="D4981" s="2">
        <v>4674</v>
      </c>
      <c r="E4981" s="2">
        <f t="shared" ref="E4981:E5007" si="1016">$E$307+(C4981*D4981)</f>
        <v>1308784</v>
      </c>
      <c r="F4981" s="2">
        <f t="shared" ref="F4981:F5007" si="1017">$F$307+(C4981*D4981)</f>
        <v>1307264</v>
      </c>
      <c r="G4981" s="2">
        <f t="shared" ref="G4981:G5007" si="1018">$G$307+(C4981*D4981)</f>
        <v>1304464</v>
      </c>
      <c r="H4981" s="2">
        <f t="shared" si="1015"/>
        <v>1300284</v>
      </c>
      <c r="I4981" s="2">
        <f t="shared" ref="I4981:I5007" si="1019">$I$307+(C4981*D4981)</f>
        <v>1300284</v>
      </c>
      <c r="J4981" s="3">
        <f t="shared" si="1007"/>
        <v>1310484</v>
      </c>
      <c r="K4981" s="3">
        <f t="shared" si="1008"/>
        <v>1311614</v>
      </c>
      <c r="L4981" s="3">
        <f t="shared" si="1009"/>
        <v>1312004</v>
      </c>
      <c r="M4981" s="3">
        <f t="shared" si="1010"/>
        <v>1312404</v>
      </c>
      <c r="N4981" s="3">
        <f t="shared" si="1011"/>
        <v>1313314</v>
      </c>
      <c r="O4981" s="3">
        <f t="shared" si="1012"/>
        <v>1315094</v>
      </c>
      <c r="P4981" s="3">
        <f t="shared" si="1014"/>
        <v>1318334</v>
      </c>
      <c r="Q4981" s="3">
        <f t="shared" si="1013"/>
        <v>1322974</v>
      </c>
    </row>
    <row r="4982" spans="2:17" ht="13.5" customHeight="1">
      <c r="B4982" s="2">
        <v>4975</v>
      </c>
      <c r="C4982">
        <v>266</v>
      </c>
      <c r="D4982" s="2">
        <v>4675</v>
      </c>
      <c r="E4982" s="2">
        <f t="shared" si="1016"/>
        <v>1309050</v>
      </c>
      <c r="F4982" s="2">
        <f t="shared" si="1017"/>
        <v>1307530</v>
      </c>
      <c r="G4982" s="2">
        <f t="shared" si="1018"/>
        <v>1304730</v>
      </c>
      <c r="H4982" s="2">
        <f t="shared" si="1015"/>
        <v>1300550</v>
      </c>
      <c r="I4982" s="2">
        <f t="shared" si="1019"/>
        <v>1300550</v>
      </c>
      <c r="J4982" s="3">
        <f t="shared" si="1007"/>
        <v>1310750</v>
      </c>
      <c r="K4982" s="3">
        <f t="shared" si="1008"/>
        <v>1311880</v>
      </c>
      <c r="L4982" s="3">
        <f t="shared" si="1009"/>
        <v>1312270</v>
      </c>
      <c r="M4982" s="3">
        <f t="shared" si="1010"/>
        <v>1312670</v>
      </c>
      <c r="N4982" s="3">
        <f t="shared" si="1011"/>
        <v>1313580</v>
      </c>
      <c r="O4982" s="3">
        <f t="shared" si="1012"/>
        <v>1315360</v>
      </c>
      <c r="P4982" s="3">
        <f t="shared" si="1014"/>
        <v>1318600</v>
      </c>
      <c r="Q4982" s="3">
        <f t="shared" si="1013"/>
        <v>1323240</v>
      </c>
    </row>
    <row r="4983" spans="2:17" ht="13.5" customHeight="1">
      <c r="B4983" s="2">
        <v>4976</v>
      </c>
      <c r="C4983">
        <v>266</v>
      </c>
      <c r="D4983" s="2">
        <v>4676</v>
      </c>
      <c r="E4983" s="2">
        <f t="shared" si="1016"/>
        <v>1309316</v>
      </c>
      <c r="F4983" s="2">
        <f t="shared" si="1017"/>
        <v>1307796</v>
      </c>
      <c r="G4983" s="2">
        <f t="shared" si="1018"/>
        <v>1304996</v>
      </c>
      <c r="H4983" s="2">
        <f t="shared" si="1015"/>
        <v>1300816</v>
      </c>
      <c r="I4983" s="2">
        <f t="shared" si="1019"/>
        <v>1300816</v>
      </c>
      <c r="J4983" s="3">
        <f t="shared" si="1007"/>
        <v>1311016</v>
      </c>
      <c r="K4983" s="3">
        <f t="shared" si="1008"/>
        <v>1312146</v>
      </c>
      <c r="L4983" s="3">
        <f t="shared" si="1009"/>
        <v>1312536</v>
      </c>
      <c r="M4983" s="3">
        <f t="shared" si="1010"/>
        <v>1312936</v>
      </c>
      <c r="N4983" s="3">
        <f t="shared" si="1011"/>
        <v>1313846</v>
      </c>
      <c r="O4983" s="3">
        <f t="shared" si="1012"/>
        <v>1315626</v>
      </c>
      <c r="P4983" s="3">
        <f t="shared" si="1014"/>
        <v>1318866</v>
      </c>
      <c r="Q4983" s="3">
        <f t="shared" si="1013"/>
        <v>1323506</v>
      </c>
    </row>
    <row r="4984" spans="2:17" ht="13.5" customHeight="1">
      <c r="B4984" s="2">
        <v>4977</v>
      </c>
      <c r="C4984">
        <v>266</v>
      </c>
      <c r="D4984" s="2">
        <v>4677</v>
      </c>
      <c r="E4984" s="2">
        <f t="shared" si="1016"/>
        <v>1309582</v>
      </c>
      <c r="F4984" s="2">
        <f t="shared" si="1017"/>
        <v>1308062</v>
      </c>
      <c r="G4984" s="2">
        <f t="shared" si="1018"/>
        <v>1305262</v>
      </c>
      <c r="H4984" s="2">
        <f t="shared" si="1015"/>
        <v>1301082</v>
      </c>
      <c r="I4984" s="2">
        <f t="shared" si="1019"/>
        <v>1301082</v>
      </c>
      <c r="J4984" s="3">
        <f t="shared" si="1007"/>
        <v>1311282</v>
      </c>
      <c r="K4984" s="3">
        <f t="shared" si="1008"/>
        <v>1312412</v>
      </c>
      <c r="L4984" s="3">
        <f t="shared" si="1009"/>
        <v>1312802</v>
      </c>
      <c r="M4984" s="3">
        <f t="shared" si="1010"/>
        <v>1313202</v>
      </c>
      <c r="N4984" s="3">
        <f t="shared" si="1011"/>
        <v>1314112</v>
      </c>
      <c r="O4984" s="3">
        <f t="shared" si="1012"/>
        <v>1315892</v>
      </c>
      <c r="P4984" s="3">
        <f t="shared" si="1014"/>
        <v>1319132</v>
      </c>
      <c r="Q4984" s="3">
        <f t="shared" si="1013"/>
        <v>1323772</v>
      </c>
    </row>
    <row r="4985" spans="2:17" ht="13.5" customHeight="1">
      <c r="B4985" s="2">
        <v>4978</v>
      </c>
      <c r="C4985">
        <v>266</v>
      </c>
      <c r="D4985" s="2">
        <v>4678</v>
      </c>
      <c r="E4985" s="2">
        <f t="shared" si="1016"/>
        <v>1309848</v>
      </c>
      <c r="F4985" s="2">
        <f t="shared" si="1017"/>
        <v>1308328</v>
      </c>
      <c r="G4985" s="2">
        <f t="shared" si="1018"/>
        <v>1305528</v>
      </c>
      <c r="H4985" s="2">
        <f t="shared" si="1015"/>
        <v>1301348</v>
      </c>
      <c r="I4985" s="2">
        <f t="shared" si="1019"/>
        <v>1301348</v>
      </c>
      <c r="J4985" s="3">
        <f t="shared" si="1007"/>
        <v>1311548</v>
      </c>
      <c r="K4985" s="3">
        <f t="shared" si="1008"/>
        <v>1312678</v>
      </c>
      <c r="L4985" s="3">
        <f t="shared" si="1009"/>
        <v>1313068</v>
      </c>
      <c r="M4985" s="3">
        <f t="shared" si="1010"/>
        <v>1313468</v>
      </c>
      <c r="N4985" s="3">
        <f t="shared" si="1011"/>
        <v>1314378</v>
      </c>
      <c r="O4985" s="3">
        <f t="shared" si="1012"/>
        <v>1316158</v>
      </c>
      <c r="P4985" s="3">
        <f t="shared" si="1014"/>
        <v>1319398</v>
      </c>
      <c r="Q4985" s="3">
        <f t="shared" si="1013"/>
        <v>1324038</v>
      </c>
    </row>
    <row r="4986" spans="2:17" ht="13.5" customHeight="1">
      <c r="B4986" s="2">
        <v>4979</v>
      </c>
      <c r="C4986">
        <v>266</v>
      </c>
      <c r="D4986" s="2">
        <v>4679</v>
      </c>
      <c r="E4986" s="2">
        <f t="shared" si="1016"/>
        <v>1310114</v>
      </c>
      <c r="F4986" s="2">
        <f t="shared" si="1017"/>
        <v>1308594</v>
      </c>
      <c r="G4986" s="2">
        <f t="shared" si="1018"/>
        <v>1305794</v>
      </c>
      <c r="H4986" s="2">
        <f t="shared" si="1015"/>
        <v>1301614</v>
      </c>
      <c r="I4986" s="2">
        <f t="shared" si="1019"/>
        <v>1301614</v>
      </c>
      <c r="J4986" s="3">
        <f t="shared" si="1007"/>
        <v>1311814</v>
      </c>
      <c r="K4986" s="3">
        <f t="shared" si="1008"/>
        <v>1312944</v>
      </c>
      <c r="L4986" s="3">
        <f t="shared" si="1009"/>
        <v>1313334</v>
      </c>
      <c r="M4986" s="3">
        <f t="shared" si="1010"/>
        <v>1313734</v>
      </c>
      <c r="N4986" s="3">
        <f t="shared" si="1011"/>
        <v>1314644</v>
      </c>
      <c r="O4986" s="3">
        <f t="shared" si="1012"/>
        <v>1316424</v>
      </c>
      <c r="P4986" s="3">
        <f t="shared" si="1014"/>
        <v>1319664</v>
      </c>
      <c r="Q4986" s="3">
        <f t="shared" si="1013"/>
        <v>1324304</v>
      </c>
    </row>
    <row r="4987" spans="2:17" ht="13.5" customHeight="1">
      <c r="B4987" s="2">
        <v>4980</v>
      </c>
      <c r="C4987">
        <v>266</v>
      </c>
      <c r="D4987" s="2">
        <v>4680</v>
      </c>
      <c r="E4987" s="2">
        <f t="shared" si="1016"/>
        <v>1310380</v>
      </c>
      <c r="F4987" s="2">
        <f t="shared" si="1017"/>
        <v>1308860</v>
      </c>
      <c r="G4987" s="2">
        <f t="shared" si="1018"/>
        <v>1306060</v>
      </c>
      <c r="H4987" s="2">
        <f t="shared" si="1015"/>
        <v>1301880</v>
      </c>
      <c r="I4987" s="2">
        <f t="shared" si="1019"/>
        <v>1301880</v>
      </c>
      <c r="J4987" s="3">
        <f t="shared" si="1007"/>
        <v>1312080</v>
      </c>
      <c r="K4987" s="3">
        <f t="shared" si="1008"/>
        <v>1313210</v>
      </c>
      <c r="L4987" s="3">
        <f t="shared" si="1009"/>
        <v>1313600</v>
      </c>
      <c r="M4987" s="3">
        <f t="shared" si="1010"/>
        <v>1314000</v>
      </c>
      <c r="N4987" s="3">
        <f t="shared" si="1011"/>
        <v>1314910</v>
      </c>
      <c r="O4987" s="3">
        <f t="shared" si="1012"/>
        <v>1316690</v>
      </c>
      <c r="P4987" s="3">
        <f t="shared" si="1014"/>
        <v>1319930</v>
      </c>
      <c r="Q4987" s="3">
        <f t="shared" si="1013"/>
        <v>1324570</v>
      </c>
    </row>
    <row r="4988" spans="2:17" ht="13.5" customHeight="1">
      <c r="B4988" s="2">
        <v>4981</v>
      </c>
      <c r="C4988">
        <v>266</v>
      </c>
      <c r="D4988" s="2">
        <v>4681</v>
      </c>
      <c r="E4988" s="2">
        <f t="shared" si="1016"/>
        <v>1310646</v>
      </c>
      <c r="F4988" s="2">
        <f t="shared" si="1017"/>
        <v>1309126</v>
      </c>
      <c r="G4988" s="2">
        <f t="shared" si="1018"/>
        <v>1306326</v>
      </c>
      <c r="H4988" s="2">
        <f t="shared" si="1015"/>
        <v>1302146</v>
      </c>
      <c r="I4988" s="2">
        <f t="shared" si="1019"/>
        <v>1302146</v>
      </c>
      <c r="J4988" s="3">
        <f t="shared" si="1007"/>
        <v>1312346</v>
      </c>
      <c r="K4988" s="3">
        <f t="shared" si="1008"/>
        <v>1313476</v>
      </c>
      <c r="L4988" s="3">
        <f t="shared" si="1009"/>
        <v>1313866</v>
      </c>
      <c r="M4988" s="3">
        <f t="shared" si="1010"/>
        <v>1314266</v>
      </c>
      <c r="N4988" s="3">
        <f t="shared" si="1011"/>
        <v>1315176</v>
      </c>
      <c r="O4988" s="3">
        <f t="shared" si="1012"/>
        <v>1316956</v>
      </c>
      <c r="P4988" s="3">
        <f t="shared" si="1014"/>
        <v>1320196</v>
      </c>
      <c r="Q4988" s="3">
        <f t="shared" si="1013"/>
        <v>1324836</v>
      </c>
    </row>
    <row r="4989" spans="2:17" ht="13.5" customHeight="1">
      <c r="B4989" s="2">
        <v>4982</v>
      </c>
      <c r="C4989">
        <v>266</v>
      </c>
      <c r="D4989" s="2">
        <v>4682</v>
      </c>
      <c r="E4989" s="2">
        <f t="shared" si="1016"/>
        <v>1310912</v>
      </c>
      <c r="F4989" s="2">
        <f t="shared" si="1017"/>
        <v>1309392</v>
      </c>
      <c r="G4989" s="2">
        <f t="shared" si="1018"/>
        <v>1306592</v>
      </c>
      <c r="H4989" s="2">
        <f t="shared" si="1015"/>
        <v>1302412</v>
      </c>
      <c r="I4989" s="2">
        <f t="shared" si="1019"/>
        <v>1302412</v>
      </c>
      <c r="J4989" s="3">
        <f t="shared" si="1007"/>
        <v>1312612</v>
      </c>
      <c r="K4989" s="3">
        <f t="shared" si="1008"/>
        <v>1313742</v>
      </c>
      <c r="L4989" s="3">
        <f t="shared" si="1009"/>
        <v>1314132</v>
      </c>
      <c r="M4989" s="3">
        <f t="shared" si="1010"/>
        <v>1314532</v>
      </c>
      <c r="N4989" s="3">
        <f t="shared" si="1011"/>
        <v>1315442</v>
      </c>
      <c r="O4989" s="3">
        <f t="shared" si="1012"/>
        <v>1317222</v>
      </c>
      <c r="P4989" s="3">
        <f t="shared" si="1014"/>
        <v>1320462</v>
      </c>
      <c r="Q4989" s="3">
        <f t="shared" si="1013"/>
        <v>1325102</v>
      </c>
    </row>
    <row r="4990" spans="2:17" ht="13.5" customHeight="1">
      <c r="B4990" s="2">
        <v>4983</v>
      </c>
      <c r="C4990">
        <v>266</v>
      </c>
      <c r="D4990" s="2">
        <v>4683</v>
      </c>
      <c r="E4990" s="2">
        <f t="shared" si="1016"/>
        <v>1311178</v>
      </c>
      <c r="F4990" s="2">
        <f t="shared" si="1017"/>
        <v>1309658</v>
      </c>
      <c r="G4990" s="2">
        <f t="shared" si="1018"/>
        <v>1306858</v>
      </c>
      <c r="H4990" s="2">
        <f t="shared" si="1015"/>
        <v>1302678</v>
      </c>
      <c r="I4990" s="2">
        <f t="shared" si="1019"/>
        <v>1302678</v>
      </c>
      <c r="J4990" s="3">
        <f t="shared" si="1007"/>
        <v>1312878</v>
      </c>
      <c r="K4990" s="3">
        <f t="shared" si="1008"/>
        <v>1314008</v>
      </c>
      <c r="L4990" s="3">
        <f t="shared" si="1009"/>
        <v>1314398</v>
      </c>
      <c r="M4990" s="3">
        <f t="shared" si="1010"/>
        <v>1314798</v>
      </c>
      <c r="N4990" s="3">
        <f t="shared" si="1011"/>
        <v>1315708</v>
      </c>
      <c r="O4990" s="3">
        <f t="shared" si="1012"/>
        <v>1317488</v>
      </c>
      <c r="P4990" s="3">
        <f t="shared" si="1014"/>
        <v>1320728</v>
      </c>
      <c r="Q4990" s="3">
        <f t="shared" si="1013"/>
        <v>1325368</v>
      </c>
    </row>
    <row r="4991" spans="2:17" ht="13.5" customHeight="1">
      <c r="B4991" s="2">
        <v>4984</v>
      </c>
      <c r="C4991">
        <v>266</v>
      </c>
      <c r="D4991" s="2">
        <v>4684</v>
      </c>
      <c r="E4991" s="2">
        <f t="shared" si="1016"/>
        <v>1311444</v>
      </c>
      <c r="F4991" s="2">
        <f t="shared" si="1017"/>
        <v>1309924</v>
      </c>
      <c r="G4991" s="2">
        <f t="shared" si="1018"/>
        <v>1307124</v>
      </c>
      <c r="H4991" s="2">
        <f t="shared" si="1015"/>
        <v>1302944</v>
      </c>
      <c r="I4991" s="2">
        <f t="shared" si="1019"/>
        <v>1302944</v>
      </c>
      <c r="J4991" s="3">
        <f t="shared" si="1007"/>
        <v>1313144</v>
      </c>
      <c r="K4991" s="3">
        <f t="shared" si="1008"/>
        <v>1314274</v>
      </c>
      <c r="L4991" s="3">
        <f t="shared" si="1009"/>
        <v>1314664</v>
      </c>
      <c r="M4991" s="3">
        <f t="shared" si="1010"/>
        <v>1315064</v>
      </c>
      <c r="N4991" s="3">
        <f t="shared" si="1011"/>
        <v>1315974</v>
      </c>
      <c r="O4991" s="3">
        <f t="shared" si="1012"/>
        <v>1317754</v>
      </c>
      <c r="P4991" s="3">
        <f t="shared" si="1014"/>
        <v>1320994</v>
      </c>
      <c r="Q4991" s="3">
        <f t="shared" si="1013"/>
        <v>1325634</v>
      </c>
    </row>
    <row r="4992" spans="2:17" ht="13.5" customHeight="1">
      <c r="B4992" s="2">
        <v>4985</v>
      </c>
      <c r="C4992">
        <v>266</v>
      </c>
      <c r="D4992" s="2">
        <v>4685</v>
      </c>
      <c r="E4992" s="2">
        <f t="shared" si="1016"/>
        <v>1311710</v>
      </c>
      <c r="F4992" s="2">
        <f t="shared" si="1017"/>
        <v>1310190</v>
      </c>
      <c r="G4992" s="2">
        <f t="shared" si="1018"/>
        <v>1307390</v>
      </c>
      <c r="H4992" s="2">
        <f t="shared" si="1015"/>
        <v>1303210</v>
      </c>
      <c r="I4992" s="2">
        <f t="shared" si="1019"/>
        <v>1303210</v>
      </c>
      <c r="J4992" s="3">
        <f t="shared" si="1007"/>
        <v>1313410</v>
      </c>
      <c r="K4992" s="3">
        <f t="shared" si="1008"/>
        <v>1314540</v>
      </c>
      <c r="L4992" s="3">
        <f t="shared" si="1009"/>
        <v>1314930</v>
      </c>
      <c r="M4992" s="3">
        <f t="shared" si="1010"/>
        <v>1315330</v>
      </c>
      <c r="N4992" s="3">
        <f t="shared" si="1011"/>
        <v>1316240</v>
      </c>
      <c r="O4992" s="3">
        <f t="shared" si="1012"/>
        <v>1318020</v>
      </c>
      <c r="P4992" s="3">
        <f t="shared" si="1014"/>
        <v>1321260</v>
      </c>
      <c r="Q4992" s="3">
        <f t="shared" si="1013"/>
        <v>1325900</v>
      </c>
    </row>
    <row r="4993" spans="2:17" ht="13.5" customHeight="1">
      <c r="B4993" s="2">
        <v>4986</v>
      </c>
      <c r="C4993">
        <v>266</v>
      </c>
      <c r="D4993" s="2">
        <v>4686</v>
      </c>
      <c r="E4993" s="2">
        <f t="shared" si="1016"/>
        <v>1311976</v>
      </c>
      <c r="F4993" s="2">
        <f t="shared" si="1017"/>
        <v>1310456</v>
      </c>
      <c r="G4993" s="2">
        <f t="shared" si="1018"/>
        <v>1307656</v>
      </c>
      <c r="H4993" s="2">
        <f t="shared" si="1015"/>
        <v>1303476</v>
      </c>
      <c r="I4993" s="2">
        <f t="shared" si="1019"/>
        <v>1303476</v>
      </c>
      <c r="J4993" s="3">
        <f t="shared" si="1007"/>
        <v>1313676</v>
      </c>
      <c r="K4993" s="3">
        <f t="shared" si="1008"/>
        <v>1314806</v>
      </c>
      <c r="L4993" s="3">
        <f t="shared" si="1009"/>
        <v>1315196</v>
      </c>
      <c r="M4993" s="3">
        <f t="shared" si="1010"/>
        <v>1315596</v>
      </c>
      <c r="N4993" s="3">
        <f t="shared" si="1011"/>
        <v>1316506</v>
      </c>
      <c r="O4993" s="3">
        <f t="shared" si="1012"/>
        <v>1318286</v>
      </c>
      <c r="P4993" s="3">
        <f t="shared" si="1014"/>
        <v>1321526</v>
      </c>
      <c r="Q4993" s="3">
        <f t="shared" si="1013"/>
        <v>1326166</v>
      </c>
    </row>
    <row r="4994" spans="2:17" ht="13.5" customHeight="1">
      <c r="B4994" s="2">
        <v>4987</v>
      </c>
      <c r="C4994">
        <v>266</v>
      </c>
      <c r="D4994" s="2">
        <v>4687</v>
      </c>
      <c r="E4994" s="2">
        <f t="shared" si="1016"/>
        <v>1312242</v>
      </c>
      <c r="F4994" s="2">
        <f t="shared" si="1017"/>
        <v>1310722</v>
      </c>
      <c r="G4994" s="2">
        <f t="shared" si="1018"/>
        <v>1307922</v>
      </c>
      <c r="H4994" s="2">
        <f t="shared" si="1015"/>
        <v>1303742</v>
      </c>
      <c r="I4994" s="2">
        <f t="shared" si="1019"/>
        <v>1303742</v>
      </c>
      <c r="J4994" s="3">
        <f t="shared" si="1007"/>
        <v>1313942</v>
      </c>
      <c r="K4994" s="3">
        <f t="shared" si="1008"/>
        <v>1315072</v>
      </c>
      <c r="L4994" s="3">
        <f t="shared" si="1009"/>
        <v>1315462</v>
      </c>
      <c r="M4994" s="3">
        <f t="shared" si="1010"/>
        <v>1315862</v>
      </c>
      <c r="N4994" s="3">
        <f t="shared" si="1011"/>
        <v>1316772</v>
      </c>
      <c r="O4994" s="3">
        <f t="shared" si="1012"/>
        <v>1318552</v>
      </c>
      <c r="P4994" s="3">
        <f t="shared" si="1014"/>
        <v>1321792</v>
      </c>
      <c r="Q4994" s="3">
        <f t="shared" si="1013"/>
        <v>1326432</v>
      </c>
    </row>
    <row r="4995" spans="2:17" ht="13.5" customHeight="1">
      <c r="B4995" s="2">
        <v>4988</v>
      </c>
      <c r="C4995">
        <v>266</v>
      </c>
      <c r="D4995" s="2">
        <v>4688</v>
      </c>
      <c r="E4995" s="2">
        <f t="shared" si="1016"/>
        <v>1312508</v>
      </c>
      <c r="F4995" s="2">
        <f t="shared" si="1017"/>
        <v>1310988</v>
      </c>
      <c r="G4995" s="2">
        <f t="shared" si="1018"/>
        <v>1308188</v>
      </c>
      <c r="H4995" s="2">
        <f t="shared" si="1015"/>
        <v>1304008</v>
      </c>
      <c r="I4995" s="2">
        <f t="shared" si="1019"/>
        <v>1304008</v>
      </c>
      <c r="J4995" s="3">
        <f t="shared" si="1007"/>
        <v>1314208</v>
      </c>
      <c r="K4995" s="3">
        <f t="shared" si="1008"/>
        <v>1315338</v>
      </c>
      <c r="L4995" s="3">
        <f t="shared" si="1009"/>
        <v>1315728</v>
      </c>
      <c r="M4995" s="3">
        <f t="shared" si="1010"/>
        <v>1316128</v>
      </c>
      <c r="N4995" s="3">
        <f t="shared" si="1011"/>
        <v>1317038</v>
      </c>
      <c r="O4995" s="3">
        <f t="shared" si="1012"/>
        <v>1318818</v>
      </c>
      <c r="P4995" s="3">
        <f t="shared" si="1014"/>
        <v>1322058</v>
      </c>
      <c r="Q4995" s="3">
        <f t="shared" si="1013"/>
        <v>1326698</v>
      </c>
    </row>
    <row r="4996" spans="2:17" ht="13.5" customHeight="1">
      <c r="B4996" s="2">
        <v>4989</v>
      </c>
      <c r="C4996">
        <v>266</v>
      </c>
      <c r="D4996" s="2">
        <v>4689</v>
      </c>
      <c r="E4996" s="2">
        <f t="shared" si="1016"/>
        <v>1312774</v>
      </c>
      <c r="F4996" s="2">
        <f t="shared" si="1017"/>
        <v>1311254</v>
      </c>
      <c r="G4996" s="2">
        <f t="shared" si="1018"/>
        <v>1308454</v>
      </c>
      <c r="H4996" s="2">
        <f t="shared" si="1015"/>
        <v>1304274</v>
      </c>
      <c r="I4996" s="2">
        <f t="shared" si="1019"/>
        <v>1304274</v>
      </c>
      <c r="J4996" s="3">
        <f t="shared" si="1007"/>
        <v>1314474</v>
      </c>
      <c r="K4996" s="3">
        <f t="shared" si="1008"/>
        <v>1315604</v>
      </c>
      <c r="L4996" s="3">
        <f t="shared" si="1009"/>
        <v>1315994</v>
      </c>
      <c r="M4996" s="3">
        <f t="shared" si="1010"/>
        <v>1316394</v>
      </c>
      <c r="N4996" s="3">
        <f t="shared" si="1011"/>
        <v>1317304</v>
      </c>
      <c r="O4996" s="3">
        <f t="shared" si="1012"/>
        <v>1319084</v>
      </c>
      <c r="P4996" s="3">
        <f t="shared" si="1014"/>
        <v>1322324</v>
      </c>
      <c r="Q4996" s="3">
        <f t="shared" si="1013"/>
        <v>1326964</v>
      </c>
    </row>
    <row r="4997" spans="2:17" ht="13.5" customHeight="1">
      <c r="B4997" s="2">
        <v>4990</v>
      </c>
      <c r="C4997">
        <v>266</v>
      </c>
      <c r="D4997" s="2">
        <v>4690</v>
      </c>
      <c r="E4997" s="2">
        <f t="shared" si="1016"/>
        <v>1313040</v>
      </c>
      <c r="F4997" s="2">
        <f t="shared" si="1017"/>
        <v>1311520</v>
      </c>
      <c r="G4997" s="2">
        <f t="shared" si="1018"/>
        <v>1308720</v>
      </c>
      <c r="H4997" s="2">
        <f t="shared" si="1015"/>
        <v>1304540</v>
      </c>
      <c r="I4997" s="2">
        <f t="shared" si="1019"/>
        <v>1304540</v>
      </c>
      <c r="J4997" s="3">
        <f t="shared" si="1007"/>
        <v>1314740</v>
      </c>
      <c r="K4997" s="3">
        <f t="shared" si="1008"/>
        <v>1315870</v>
      </c>
      <c r="L4997" s="3">
        <f t="shared" si="1009"/>
        <v>1316260</v>
      </c>
      <c r="M4997" s="3">
        <f t="shared" si="1010"/>
        <v>1316660</v>
      </c>
      <c r="N4997" s="3">
        <f t="shared" si="1011"/>
        <v>1317570</v>
      </c>
      <c r="O4997" s="3">
        <f t="shared" si="1012"/>
        <v>1319350</v>
      </c>
      <c r="P4997" s="3">
        <f t="shared" si="1014"/>
        <v>1322590</v>
      </c>
      <c r="Q4997" s="3">
        <f t="shared" si="1013"/>
        <v>1327230</v>
      </c>
    </row>
    <row r="4998" spans="2:17" ht="13.5" customHeight="1">
      <c r="B4998" s="2">
        <v>4991</v>
      </c>
      <c r="C4998">
        <v>266</v>
      </c>
      <c r="D4998" s="2">
        <v>4691</v>
      </c>
      <c r="E4998" s="2">
        <f t="shared" si="1016"/>
        <v>1313306</v>
      </c>
      <c r="F4998" s="2">
        <f t="shared" si="1017"/>
        <v>1311786</v>
      </c>
      <c r="G4998" s="2">
        <f t="shared" si="1018"/>
        <v>1308986</v>
      </c>
      <c r="H4998" s="2">
        <f t="shared" si="1015"/>
        <v>1304806</v>
      </c>
      <c r="I4998" s="2">
        <f t="shared" si="1019"/>
        <v>1304806</v>
      </c>
      <c r="J4998" s="3">
        <f t="shared" si="1007"/>
        <v>1315006</v>
      </c>
      <c r="K4998" s="3">
        <f t="shared" si="1008"/>
        <v>1316136</v>
      </c>
      <c r="L4998" s="3">
        <f t="shared" si="1009"/>
        <v>1316526</v>
      </c>
      <c r="M4998" s="3">
        <f t="shared" si="1010"/>
        <v>1316926</v>
      </c>
      <c r="N4998" s="3">
        <f t="shared" si="1011"/>
        <v>1317836</v>
      </c>
      <c r="O4998" s="3">
        <f t="shared" si="1012"/>
        <v>1319616</v>
      </c>
      <c r="P4998" s="3">
        <f t="shared" si="1014"/>
        <v>1322856</v>
      </c>
      <c r="Q4998" s="3">
        <f t="shared" si="1013"/>
        <v>1327496</v>
      </c>
    </row>
    <row r="4999" spans="2:17" ht="13.5" customHeight="1">
      <c r="B4999" s="2">
        <v>4992</v>
      </c>
      <c r="C4999">
        <v>266</v>
      </c>
      <c r="D4999" s="2">
        <v>4692</v>
      </c>
      <c r="E4999" s="2">
        <f t="shared" si="1016"/>
        <v>1313572</v>
      </c>
      <c r="F4999" s="2">
        <f t="shared" si="1017"/>
        <v>1312052</v>
      </c>
      <c r="G4999" s="2">
        <f t="shared" si="1018"/>
        <v>1309252</v>
      </c>
      <c r="H4999" s="2">
        <f t="shared" si="1015"/>
        <v>1305072</v>
      </c>
      <c r="I4999" s="2">
        <f t="shared" si="1019"/>
        <v>1305072</v>
      </c>
      <c r="J4999" s="3">
        <f t="shared" si="1007"/>
        <v>1315272</v>
      </c>
      <c r="K4999" s="3">
        <f t="shared" si="1008"/>
        <v>1316402</v>
      </c>
      <c r="L4999" s="3">
        <f t="shared" si="1009"/>
        <v>1316792</v>
      </c>
      <c r="M4999" s="3">
        <f t="shared" si="1010"/>
        <v>1317192</v>
      </c>
      <c r="N4999" s="3">
        <f t="shared" si="1011"/>
        <v>1318102</v>
      </c>
      <c r="O4999" s="3">
        <f t="shared" si="1012"/>
        <v>1319882</v>
      </c>
      <c r="P4999" s="3">
        <f t="shared" si="1014"/>
        <v>1323122</v>
      </c>
      <c r="Q4999" s="3">
        <f t="shared" si="1013"/>
        <v>1327762</v>
      </c>
    </row>
    <row r="5000" spans="2:17" ht="13.5" customHeight="1">
      <c r="B5000" s="2">
        <v>4993</v>
      </c>
      <c r="C5000">
        <v>266</v>
      </c>
      <c r="D5000" s="2">
        <v>4693</v>
      </c>
      <c r="E5000" s="2">
        <f t="shared" si="1016"/>
        <v>1313838</v>
      </c>
      <c r="F5000" s="2">
        <f t="shared" si="1017"/>
        <v>1312318</v>
      </c>
      <c r="G5000" s="2">
        <f t="shared" si="1018"/>
        <v>1309518</v>
      </c>
      <c r="H5000" s="2">
        <f t="shared" si="1015"/>
        <v>1305338</v>
      </c>
      <c r="I5000" s="2">
        <f t="shared" si="1019"/>
        <v>1305338</v>
      </c>
      <c r="J5000" s="3">
        <f t="shared" si="1007"/>
        <v>1315538</v>
      </c>
      <c r="K5000" s="3">
        <f t="shared" si="1008"/>
        <v>1316668</v>
      </c>
      <c r="L5000" s="3">
        <f t="shared" si="1009"/>
        <v>1317058</v>
      </c>
      <c r="M5000" s="3">
        <f t="shared" si="1010"/>
        <v>1317458</v>
      </c>
      <c r="N5000" s="3">
        <f t="shared" si="1011"/>
        <v>1318368</v>
      </c>
      <c r="O5000" s="3">
        <f t="shared" si="1012"/>
        <v>1320148</v>
      </c>
      <c r="P5000" s="3">
        <f t="shared" si="1014"/>
        <v>1323388</v>
      </c>
      <c r="Q5000" s="3">
        <f t="shared" si="1013"/>
        <v>1328028</v>
      </c>
    </row>
    <row r="5001" spans="2:17" ht="13.5" customHeight="1">
      <c r="B5001" s="2">
        <v>4994</v>
      </c>
      <c r="C5001">
        <v>266</v>
      </c>
      <c r="D5001" s="2">
        <v>4694</v>
      </c>
      <c r="E5001" s="2">
        <f t="shared" si="1016"/>
        <v>1314104</v>
      </c>
      <c r="F5001" s="2">
        <f t="shared" si="1017"/>
        <v>1312584</v>
      </c>
      <c r="G5001" s="2">
        <f t="shared" si="1018"/>
        <v>1309784</v>
      </c>
      <c r="H5001" s="2">
        <f t="shared" si="1015"/>
        <v>1305604</v>
      </c>
      <c r="I5001" s="2">
        <f t="shared" si="1019"/>
        <v>1305604</v>
      </c>
      <c r="J5001" s="3">
        <f t="shared" ref="J5001:J5007" si="1020">($W$6+E5001)</f>
        <v>1315804</v>
      </c>
      <c r="K5001" s="3">
        <f t="shared" ref="K5001:K5007" si="1021">($X$6+E5001)</f>
        <v>1316934</v>
      </c>
      <c r="L5001" s="3">
        <f t="shared" ref="L5001:L5007" si="1022">($X$7+E5001)</f>
        <v>1317324</v>
      </c>
      <c r="M5001" s="3">
        <f t="shared" ref="M5001:M5007" si="1023">($X$8+E5001)</f>
        <v>1317724</v>
      </c>
      <c r="N5001" s="3">
        <f t="shared" ref="N5001:N5007" si="1024">($X$9+F5001)</f>
        <v>1318634</v>
      </c>
      <c r="O5001" s="3">
        <f t="shared" ref="O5001:O5007" si="1025">($X$10+G5001)</f>
        <v>1320414</v>
      </c>
      <c r="P5001" s="3">
        <f t="shared" si="1014"/>
        <v>1323654</v>
      </c>
      <c r="Q5001" s="3">
        <f t="shared" ref="Q5001:Q5006" si="1026">($X$12+I5001)</f>
        <v>1328294</v>
      </c>
    </row>
    <row r="5002" spans="2:17" ht="13.5" customHeight="1">
      <c r="B5002" s="2">
        <v>4995</v>
      </c>
      <c r="C5002">
        <v>266</v>
      </c>
      <c r="D5002" s="2">
        <v>4695</v>
      </c>
      <c r="E5002" s="2">
        <f t="shared" si="1016"/>
        <v>1314370</v>
      </c>
      <c r="F5002" s="2">
        <f t="shared" si="1017"/>
        <v>1312850</v>
      </c>
      <c r="G5002" s="2">
        <f t="shared" si="1018"/>
        <v>1310050</v>
      </c>
      <c r="H5002" s="2">
        <f t="shared" si="1015"/>
        <v>1305870</v>
      </c>
      <c r="I5002" s="2">
        <f t="shared" si="1019"/>
        <v>1305870</v>
      </c>
      <c r="J5002" s="3">
        <f t="shared" si="1020"/>
        <v>1316070</v>
      </c>
      <c r="K5002" s="3">
        <f t="shared" si="1021"/>
        <v>1317200</v>
      </c>
      <c r="L5002" s="3">
        <f t="shared" si="1022"/>
        <v>1317590</v>
      </c>
      <c r="M5002" s="3">
        <f t="shared" si="1023"/>
        <v>1317990</v>
      </c>
      <c r="N5002" s="3">
        <f t="shared" si="1024"/>
        <v>1318900</v>
      </c>
      <c r="O5002" s="3">
        <f t="shared" si="1025"/>
        <v>1320680</v>
      </c>
      <c r="P5002" s="3">
        <f t="shared" ref="P5002:P5007" si="1027">($X$11+H5002)</f>
        <v>1323920</v>
      </c>
      <c r="Q5002" s="3">
        <f t="shared" si="1026"/>
        <v>1328560</v>
      </c>
    </row>
    <row r="5003" spans="2:17" ht="13.5" customHeight="1">
      <c r="B5003" s="2">
        <v>4996</v>
      </c>
      <c r="C5003">
        <v>266</v>
      </c>
      <c r="D5003" s="2">
        <v>4696</v>
      </c>
      <c r="E5003" s="2">
        <f t="shared" si="1016"/>
        <v>1314636</v>
      </c>
      <c r="F5003" s="2">
        <f t="shared" si="1017"/>
        <v>1313116</v>
      </c>
      <c r="G5003" s="2">
        <f t="shared" si="1018"/>
        <v>1310316</v>
      </c>
      <c r="H5003" s="2">
        <f t="shared" si="1015"/>
        <v>1306136</v>
      </c>
      <c r="I5003" s="2">
        <f t="shared" si="1019"/>
        <v>1306136</v>
      </c>
      <c r="J5003" s="3">
        <f t="shared" si="1020"/>
        <v>1316336</v>
      </c>
      <c r="K5003" s="3">
        <f t="shared" si="1021"/>
        <v>1317466</v>
      </c>
      <c r="L5003" s="3">
        <f t="shared" si="1022"/>
        <v>1317856</v>
      </c>
      <c r="M5003" s="3">
        <f t="shared" si="1023"/>
        <v>1318256</v>
      </c>
      <c r="N5003" s="3">
        <f t="shared" si="1024"/>
        <v>1319166</v>
      </c>
      <c r="O5003" s="3">
        <f t="shared" si="1025"/>
        <v>1320946</v>
      </c>
      <c r="P5003" s="3">
        <f t="shared" si="1027"/>
        <v>1324186</v>
      </c>
      <c r="Q5003" s="3">
        <f t="shared" si="1026"/>
        <v>1328826</v>
      </c>
    </row>
    <row r="5004" spans="2:17" ht="13.5" customHeight="1">
      <c r="B5004" s="2">
        <v>4997</v>
      </c>
      <c r="C5004">
        <v>266</v>
      </c>
      <c r="D5004" s="2">
        <v>4697</v>
      </c>
      <c r="E5004" s="2">
        <f t="shared" si="1016"/>
        <v>1314902</v>
      </c>
      <c r="F5004" s="2">
        <f t="shared" si="1017"/>
        <v>1313382</v>
      </c>
      <c r="G5004" s="2">
        <f t="shared" si="1018"/>
        <v>1310582</v>
      </c>
      <c r="H5004" s="2">
        <f t="shared" si="1015"/>
        <v>1306402</v>
      </c>
      <c r="I5004" s="2">
        <f t="shared" si="1019"/>
        <v>1306402</v>
      </c>
      <c r="J5004" s="3">
        <f t="shared" si="1020"/>
        <v>1316602</v>
      </c>
      <c r="K5004" s="3">
        <f t="shared" si="1021"/>
        <v>1317732</v>
      </c>
      <c r="L5004" s="3">
        <f t="shared" si="1022"/>
        <v>1318122</v>
      </c>
      <c r="M5004" s="3">
        <f t="shared" si="1023"/>
        <v>1318522</v>
      </c>
      <c r="N5004" s="3">
        <f t="shared" si="1024"/>
        <v>1319432</v>
      </c>
      <c r="O5004" s="3">
        <f t="shared" si="1025"/>
        <v>1321212</v>
      </c>
      <c r="P5004" s="3">
        <f t="shared" si="1027"/>
        <v>1324452</v>
      </c>
      <c r="Q5004" s="3">
        <f t="shared" si="1026"/>
        <v>1329092</v>
      </c>
    </row>
    <row r="5005" spans="2:17" ht="13.5" customHeight="1">
      <c r="B5005" s="2">
        <v>4998</v>
      </c>
      <c r="C5005">
        <v>266</v>
      </c>
      <c r="D5005" s="2">
        <v>4698</v>
      </c>
      <c r="E5005" s="2">
        <f t="shared" si="1016"/>
        <v>1315168</v>
      </c>
      <c r="F5005" s="2">
        <f t="shared" si="1017"/>
        <v>1313648</v>
      </c>
      <c r="G5005" s="2">
        <f t="shared" si="1018"/>
        <v>1310848</v>
      </c>
      <c r="H5005" s="2">
        <f t="shared" si="1015"/>
        <v>1306668</v>
      </c>
      <c r="I5005" s="2">
        <f t="shared" si="1019"/>
        <v>1306668</v>
      </c>
      <c r="J5005" s="3">
        <f t="shared" si="1020"/>
        <v>1316868</v>
      </c>
      <c r="K5005" s="3">
        <f t="shared" si="1021"/>
        <v>1317998</v>
      </c>
      <c r="L5005" s="3">
        <f t="shared" si="1022"/>
        <v>1318388</v>
      </c>
      <c r="M5005" s="3">
        <f t="shared" si="1023"/>
        <v>1318788</v>
      </c>
      <c r="N5005" s="3">
        <f t="shared" si="1024"/>
        <v>1319698</v>
      </c>
      <c r="O5005" s="3">
        <f t="shared" si="1025"/>
        <v>1321478</v>
      </c>
      <c r="P5005" s="3">
        <f t="shared" si="1027"/>
        <v>1324718</v>
      </c>
      <c r="Q5005" s="3">
        <f t="shared" si="1026"/>
        <v>1329358</v>
      </c>
    </row>
    <row r="5006" spans="2:17" ht="13.5" customHeight="1">
      <c r="B5006" s="2">
        <v>4999</v>
      </c>
      <c r="C5006">
        <v>266</v>
      </c>
      <c r="D5006" s="2">
        <v>4699</v>
      </c>
      <c r="E5006" s="2">
        <f t="shared" si="1016"/>
        <v>1315434</v>
      </c>
      <c r="F5006" s="2">
        <f t="shared" si="1017"/>
        <v>1313914</v>
      </c>
      <c r="G5006" s="2">
        <f t="shared" si="1018"/>
        <v>1311114</v>
      </c>
      <c r="H5006" s="2">
        <f t="shared" si="1015"/>
        <v>1306934</v>
      </c>
      <c r="I5006" s="2">
        <f t="shared" si="1019"/>
        <v>1306934</v>
      </c>
      <c r="J5006" s="3">
        <f t="shared" si="1020"/>
        <v>1317134</v>
      </c>
      <c r="K5006" s="3">
        <f t="shared" si="1021"/>
        <v>1318264</v>
      </c>
      <c r="L5006" s="3">
        <f t="shared" si="1022"/>
        <v>1318654</v>
      </c>
      <c r="M5006" s="3">
        <f t="shared" si="1023"/>
        <v>1319054</v>
      </c>
      <c r="N5006" s="3">
        <f t="shared" si="1024"/>
        <v>1319964</v>
      </c>
      <c r="O5006" s="3">
        <f t="shared" si="1025"/>
        <v>1321744</v>
      </c>
      <c r="P5006" s="3">
        <f t="shared" si="1027"/>
        <v>1324984</v>
      </c>
      <c r="Q5006" s="3">
        <f t="shared" si="1026"/>
        <v>1329624</v>
      </c>
    </row>
    <row r="5007" spans="2:17" ht="13.5" customHeight="1">
      <c r="B5007" s="2">
        <v>5000</v>
      </c>
      <c r="C5007">
        <v>266</v>
      </c>
      <c r="D5007" s="2">
        <v>4700</v>
      </c>
      <c r="E5007" s="2">
        <f t="shared" si="1016"/>
        <v>1315700</v>
      </c>
      <c r="F5007" s="2">
        <f t="shared" si="1017"/>
        <v>1314180</v>
      </c>
      <c r="G5007" s="2">
        <f t="shared" si="1018"/>
        <v>1311380</v>
      </c>
      <c r="H5007" s="2">
        <f t="shared" si="1015"/>
        <v>1307200</v>
      </c>
      <c r="I5007" s="2">
        <f t="shared" si="1019"/>
        <v>1307200</v>
      </c>
      <c r="J5007" s="3">
        <f t="shared" si="1020"/>
        <v>1317400</v>
      </c>
      <c r="K5007" s="3">
        <f t="shared" si="1021"/>
        <v>1318530</v>
      </c>
      <c r="L5007" s="3">
        <f t="shared" si="1022"/>
        <v>1318920</v>
      </c>
      <c r="M5007" s="3">
        <f t="shared" si="1023"/>
        <v>1319320</v>
      </c>
      <c r="N5007" s="3">
        <f t="shared" si="1024"/>
        <v>1320230</v>
      </c>
      <c r="O5007" s="3">
        <f t="shared" si="1025"/>
        <v>1322010</v>
      </c>
      <c r="P5007" s="3">
        <f t="shared" si="1027"/>
        <v>1325250</v>
      </c>
      <c r="Q5007" s="3">
        <f>($X$12+I5007)</f>
        <v>1329890</v>
      </c>
    </row>
  </sheetData>
  <sheetProtection sheet="1" objects="1" scenarios="1"/>
  <phoneticPr fontId="2"/>
  <dataValidations count="1">
    <dataValidation type="list" allowBlank="1" showInputMessage="1" showErrorMessage="1" sqref="B3:B4 N4 H4 T4" xr:uid="{06677C5D-A964-42B5-B41C-78DB72EE94A1}">
      <formula1>$B$8:$B$5007</formula1>
    </dataValidation>
  </dataValidations>
  <pageMargins left="0.7" right="0.7" top="0.75" bottom="0.75" header="0.3" footer="0.3"/>
  <pageSetup paperSize="9" scale="35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CB9F-EEAD-4656-98F1-DB2176C0FB08}">
  <sheetPr>
    <tabColor theme="8" tint="-0.249977111117893"/>
  </sheetPr>
  <dimension ref="B1:X5008"/>
  <sheetViews>
    <sheetView view="pageBreakPreview" topLeftCell="A2" zoomScale="85" zoomScaleNormal="100" zoomScaleSheetLayoutView="85" workbookViewId="0">
      <pane ySplit="7" topLeftCell="A9" activePane="bottomLeft" state="frozen"/>
      <selection activeCell="F14" sqref="F14"/>
      <selection pane="bottomLeft" activeCell="A2" sqref="A1:XFD1048576"/>
    </sheetView>
  </sheetViews>
  <sheetFormatPr defaultRowHeight="18.75"/>
  <cols>
    <col min="1" max="1" width="3.125" customWidth="1"/>
    <col min="2" max="2" width="8.25" customWidth="1"/>
    <col min="3" max="3" width="7.25" customWidth="1"/>
    <col min="4" max="4" width="11.375" bestFit="1" customWidth="1"/>
    <col min="5" max="6" width="12.625" customWidth="1"/>
    <col min="7" max="7" width="5.75" customWidth="1"/>
    <col min="8" max="8" width="8.375" customWidth="1"/>
    <col min="9" max="9" width="6.875" customWidth="1"/>
    <col min="10" max="10" width="11.375" bestFit="1" customWidth="1"/>
    <col min="11" max="12" width="12.625" customWidth="1"/>
    <col min="13" max="13" width="5.375" customWidth="1"/>
    <col min="14" max="14" width="9.25" customWidth="1"/>
    <col min="15" max="15" width="7.375" customWidth="1"/>
    <col min="16" max="16" width="11.375" customWidth="1"/>
    <col min="17" max="18" width="12.625" customWidth="1"/>
    <col min="19" max="19" width="3.875" customWidth="1"/>
    <col min="21" max="21" width="7.125" customWidth="1"/>
    <col min="22" max="22" width="11.375" customWidth="1"/>
    <col min="23" max="24" width="12.625" customWidth="1"/>
  </cols>
  <sheetData>
    <row r="1" spans="2:24" ht="37.5" customHeight="1"/>
    <row r="2" spans="2:24" ht="37.5" customHeight="1" thickBot="1"/>
    <row r="3" spans="2:24" ht="25.5" customHeight="1">
      <c r="B3" s="4" t="s">
        <v>12</v>
      </c>
      <c r="C3" s="5" t="s">
        <v>13</v>
      </c>
      <c r="D3" s="5" t="s">
        <v>14</v>
      </c>
      <c r="E3" s="5" t="s">
        <v>15</v>
      </c>
      <c r="F3" s="10" t="s">
        <v>16</v>
      </c>
      <c r="H3" s="4" t="s">
        <v>12</v>
      </c>
      <c r="I3" s="5" t="s">
        <v>13</v>
      </c>
      <c r="J3" s="5" t="s">
        <v>14</v>
      </c>
      <c r="K3" s="5" t="s">
        <v>15</v>
      </c>
      <c r="L3" s="10" t="s">
        <v>16</v>
      </c>
      <c r="N3" s="4" t="s">
        <v>12</v>
      </c>
      <c r="O3" s="5" t="s">
        <v>13</v>
      </c>
      <c r="P3" s="5" t="s">
        <v>14</v>
      </c>
      <c r="Q3" s="5" t="s">
        <v>15</v>
      </c>
      <c r="R3" s="10" t="s">
        <v>16</v>
      </c>
      <c r="T3" s="4" t="s">
        <v>12</v>
      </c>
      <c r="U3" s="5" t="s">
        <v>13</v>
      </c>
      <c r="V3" s="5" t="s">
        <v>14</v>
      </c>
      <c r="W3" s="5" t="s">
        <v>15</v>
      </c>
      <c r="X3" s="10" t="s">
        <v>16</v>
      </c>
    </row>
    <row r="4" spans="2:24" ht="73.5" customHeight="1" thickBot="1">
      <c r="B4" s="6">
        <f>計算用!C5</f>
        <v>1</v>
      </c>
      <c r="C4" s="18" t="s">
        <v>21</v>
      </c>
      <c r="D4" s="8" t="s">
        <v>10</v>
      </c>
      <c r="E4" s="7">
        <f>VLOOKUP(B4,$B$8:$Q$5008,13,FALSE)</f>
        <v>6050</v>
      </c>
      <c r="F4" s="11">
        <f>INT(E4+(E4*10%))</f>
        <v>6655</v>
      </c>
      <c r="H4" s="6">
        <f>B4</f>
        <v>1</v>
      </c>
      <c r="I4" s="8" t="s">
        <v>22</v>
      </c>
      <c r="J4" s="8" t="s">
        <v>10</v>
      </c>
      <c r="K4" s="7">
        <f>VLOOKUP(H4,$B$8:$Q$5008,14,FALSE)</f>
        <v>10630</v>
      </c>
      <c r="L4" s="11">
        <f>INT(K4+(K4*10%))</f>
        <v>11693</v>
      </c>
      <c r="N4" s="6">
        <f>B4</f>
        <v>1</v>
      </c>
      <c r="O4" s="8" t="s">
        <v>23</v>
      </c>
      <c r="P4" s="8" t="s">
        <v>10</v>
      </c>
      <c r="Q4" s="7">
        <f>VLOOKUP(N4,$B$8:$Q$5008,15,FALSE)</f>
        <v>18050</v>
      </c>
      <c r="R4" s="11">
        <f>INT(Q4+(Q4*10%))</f>
        <v>19855</v>
      </c>
      <c r="T4" s="6">
        <f>B4</f>
        <v>1</v>
      </c>
      <c r="U4" s="8" t="s">
        <v>24</v>
      </c>
      <c r="V4" s="8" t="s">
        <v>10</v>
      </c>
      <c r="W4" s="7">
        <f>VLOOKUP(T4,$B$8:$Q$5008,16,FALSE)</f>
        <v>22690</v>
      </c>
      <c r="X4" s="11">
        <f>INT(W4+(W4*10%))</f>
        <v>24959</v>
      </c>
    </row>
    <row r="5" spans="2:24" s="17" customFormat="1" ht="13.5" customHeight="1">
      <c r="B5" s="15"/>
      <c r="C5" s="12"/>
      <c r="D5" s="13"/>
      <c r="E5" s="14"/>
      <c r="F5" s="16"/>
      <c r="H5" s="15"/>
      <c r="I5" s="13"/>
      <c r="J5" s="13"/>
      <c r="K5" s="14"/>
      <c r="L5" s="16"/>
      <c r="N5" s="15"/>
      <c r="O5" s="13"/>
      <c r="P5" s="13"/>
      <c r="Q5" s="14"/>
      <c r="R5" s="16"/>
      <c r="T5" s="15"/>
      <c r="U5" s="13"/>
      <c r="V5" s="13"/>
      <c r="W5" s="14"/>
      <c r="X5" s="16"/>
    </row>
    <row r="6" spans="2:24" ht="16.5" customHeight="1">
      <c r="W6" t="s">
        <v>9</v>
      </c>
      <c r="X6" t="s">
        <v>10</v>
      </c>
    </row>
    <row r="7" spans="2:24" ht="14.25" customHeight="1">
      <c r="J7" s="1" t="s">
        <v>9</v>
      </c>
      <c r="K7" t="s">
        <v>10</v>
      </c>
      <c r="V7" t="s">
        <v>2</v>
      </c>
      <c r="W7" s="2">
        <v>1700</v>
      </c>
      <c r="X7" s="2">
        <v>2830</v>
      </c>
    </row>
    <row r="8" spans="2:24" ht="14.25" customHeight="1">
      <c r="B8" s="1" t="s">
        <v>0</v>
      </c>
      <c r="C8" s="1" t="s">
        <v>1</v>
      </c>
      <c r="D8" s="1" t="s">
        <v>11</v>
      </c>
      <c r="E8" s="1" t="s">
        <v>9</v>
      </c>
      <c r="F8" s="1" t="s">
        <v>5</v>
      </c>
      <c r="G8" s="1" t="s">
        <v>6</v>
      </c>
      <c r="H8" s="1" t="s">
        <v>7</v>
      </c>
      <c r="I8" s="1" t="s">
        <v>8</v>
      </c>
      <c r="J8" s="1" t="s">
        <v>9</v>
      </c>
      <c r="K8" s="1" t="s">
        <v>2</v>
      </c>
      <c r="L8" s="1" t="s">
        <v>3</v>
      </c>
      <c r="M8" s="1" t="s">
        <v>4</v>
      </c>
      <c r="N8" s="1" t="s">
        <v>5</v>
      </c>
      <c r="O8" s="1" t="s">
        <v>6</v>
      </c>
      <c r="P8" s="1" t="s">
        <v>7</v>
      </c>
      <c r="Q8" s="1" t="s">
        <v>8</v>
      </c>
      <c r="V8" t="s">
        <v>3</v>
      </c>
      <c r="W8" s="2">
        <v>1700</v>
      </c>
      <c r="X8" s="2">
        <v>3220</v>
      </c>
    </row>
    <row r="9" spans="2:24" ht="13.5" customHeight="1">
      <c r="B9" s="2">
        <v>1</v>
      </c>
      <c r="C9">
        <v>0</v>
      </c>
      <c r="D9" s="2">
        <v>0</v>
      </c>
      <c r="E9" s="2">
        <f>C9*D9</f>
        <v>0</v>
      </c>
      <c r="F9" s="2">
        <v>0</v>
      </c>
      <c r="G9" s="2">
        <v>0</v>
      </c>
      <c r="H9" s="2">
        <v>0</v>
      </c>
      <c r="I9" s="2">
        <v>0</v>
      </c>
      <c r="J9" s="3">
        <f>($W$7+E9)</f>
        <v>1700</v>
      </c>
      <c r="K9" s="3">
        <f>($X$7+E9)</f>
        <v>2830</v>
      </c>
      <c r="L9" s="3">
        <f>($X$8+E9)</f>
        <v>3220</v>
      </c>
      <c r="M9" s="3">
        <f>($X$9+E9)</f>
        <v>3620</v>
      </c>
      <c r="N9" s="3">
        <f>($X$10+F9)</f>
        <v>6050</v>
      </c>
      <c r="O9" s="3">
        <f>($X$11+G9)</f>
        <v>10630</v>
      </c>
      <c r="P9" s="3">
        <f>($X$12+H9)</f>
        <v>18050</v>
      </c>
      <c r="Q9" s="3">
        <f>($X$13+I9)</f>
        <v>22690</v>
      </c>
      <c r="V9" t="s">
        <v>4</v>
      </c>
      <c r="W9" s="2">
        <v>1700</v>
      </c>
      <c r="X9" s="2">
        <v>3620</v>
      </c>
    </row>
    <row r="10" spans="2:24" ht="13.5" customHeight="1">
      <c r="B10" s="2">
        <v>2</v>
      </c>
      <c r="C10">
        <v>0</v>
      </c>
      <c r="D10" s="2">
        <v>0</v>
      </c>
      <c r="E10" s="2">
        <f t="shared" ref="E10:E24" si="0">C10*D10</f>
        <v>0</v>
      </c>
      <c r="F10" s="2">
        <v>0</v>
      </c>
      <c r="G10" s="2">
        <v>0</v>
      </c>
      <c r="H10" s="2">
        <v>0</v>
      </c>
      <c r="I10" s="2">
        <v>0</v>
      </c>
      <c r="J10" s="3">
        <f t="shared" ref="J10:J73" si="1">($W$7+E10)</f>
        <v>1700</v>
      </c>
      <c r="K10" s="3">
        <f t="shared" ref="K10:K73" si="2">($X$7+E10)</f>
        <v>2830</v>
      </c>
      <c r="L10" s="3">
        <f t="shared" ref="L10:L73" si="3">($X$8+E10)</f>
        <v>3220</v>
      </c>
      <c r="M10" s="3">
        <f t="shared" ref="M10:M73" si="4">($X$9+E10)</f>
        <v>3620</v>
      </c>
      <c r="N10" s="3">
        <f t="shared" ref="N10:N73" si="5">($X$10+F10)</f>
        <v>6050</v>
      </c>
      <c r="O10" s="3">
        <f t="shared" ref="O10:O73" si="6">($X$11+G10)</f>
        <v>10630</v>
      </c>
      <c r="P10" s="3">
        <f>($X$12+H10)</f>
        <v>18050</v>
      </c>
      <c r="Q10" s="3">
        <f t="shared" ref="Q10:Q73" si="7">($X$13+I10)</f>
        <v>22690</v>
      </c>
      <c r="V10" t="s">
        <v>5</v>
      </c>
      <c r="W10" s="2"/>
      <c r="X10" s="2">
        <v>6050</v>
      </c>
    </row>
    <row r="11" spans="2:24" ht="13.5" customHeight="1">
      <c r="B11" s="2">
        <v>3</v>
      </c>
      <c r="C11">
        <v>0</v>
      </c>
      <c r="D11" s="2">
        <v>0</v>
      </c>
      <c r="E11" s="2">
        <f t="shared" si="0"/>
        <v>0</v>
      </c>
      <c r="F11" s="2">
        <v>0</v>
      </c>
      <c r="G11" s="2">
        <v>0</v>
      </c>
      <c r="H11" s="2">
        <v>0</v>
      </c>
      <c r="I11" s="2">
        <v>0</v>
      </c>
      <c r="J11" s="3">
        <f t="shared" si="1"/>
        <v>1700</v>
      </c>
      <c r="K11" s="3">
        <f t="shared" si="2"/>
        <v>2830</v>
      </c>
      <c r="L11" s="3">
        <f t="shared" si="3"/>
        <v>3220</v>
      </c>
      <c r="M11" s="3">
        <f t="shared" si="4"/>
        <v>3620</v>
      </c>
      <c r="N11" s="3">
        <f t="shared" si="5"/>
        <v>6050</v>
      </c>
      <c r="O11" s="3">
        <f t="shared" si="6"/>
        <v>10630</v>
      </c>
      <c r="P11" s="3">
        <f t="shared" ref="P11:P74" si="8">($X$12+H11)</f>
        <v>18050</v>
      </c>
      <c r="Q11" s="3">
        <f t="shared" si="7"/>
        <v>22690</v>
      </c>
      <c r="V11" t="s">
        <v>6</v>
      </c>
      <c r="W11" s="2"/>
      <c r="X11" s="2">
        <v>10630</v>
      </c>
    </row>
    <row r="12" spans="2:24" ht="13.5" customHeight="1">
      <c r="B12" s="2">
        <v>4</v>
      </c>
      <c r="C12">
        <v>0</v>
      </c>
      <c r="D12" s="2">
        <v>0</v>
      </c>
      <c r="E12" s="2">
        <f t="shared" si="0"/>
        <v>0</v>
      </c>
      <c r="F12" s="2">
        <v>0</v>
      </c>
      <c r="G12" s="2">
        <v>0</v>
      </c>
      <c r="H12" s="2">
        <v>0</v>
      </c>
      <c r="I12" s="2">
        <v>0</v>
      </c>
      <c r="J12" s="3">
        <f t="shared" si="1"/>
        <v>1700</v>
      </c>
      <c r="K12" s="3">
        <f t="shared" si="2"/>
        <v>2830</v>
      </c>
      <c r="L12" s="3">
        <f t="shared" si="3"/>
        <v>3220</v>
      </c>
      <c r="M12" s="3">
        <f t="shared" si="4"/>
        <v>3620</v>
      </c>
      <c r="N12" s="3">
        <f t="shared" si="5"/>
        <v>6050</v>
      </c>
      <c r="O12" s="3">
        <f t="shared" si="6"/>
        <v>10630</v>
      </c>
      <c r="P12" s="3">
        <f t="shared" si="8"/>
        <v>18050</v>
      </c>
      <c r="Q12" s="3">
        <f t="shared" si="7"/>
        <v>22690</v>
      </c>
      <c r="V12" t="s">
        <v>7</v>
      </c>
      <c r="W12" s="2"/>
      <c r="X12" s="2">
        <v>18050</v>
      </c>
    </row>
    <row r="13" spans="2:24" ht="13.5" customHeight="1">
      <c r="B13" s="2">
        <v>5</v>
      </c>
      <c r="C13">
        <v>0</v>
      </c>
      <c r="D13" s="2">
        <v>0</v>
      </c>
      <c r="E13" s="2">
        <f t="shared" si="0"/>
        <v>0</v>
      </c>
      <c r="F13" s="2">
        <v>0</v>
      </c>
      <c r="G13" s="2">
        <v>0</v>
      </c>
      <c r="H13" s="2">
        <v>0</v>
      </c>
      <c r="I13" s="2">
        <v>0</v>
      </c>
      <c r="J13" s="3">
        <f t="shared" si="1"/>
        <v>1700</v>
      </c>
      <c r="K13" s="3">
        <f t="shared" si="2"/>
        <v>2830</v>
      </c>
      <c r="L13" s="3">
        <f t="shared" si="3"/>
        <v>3220</v>
      </c>
      <c r="M13" s="3">
        <f t="shared" si="4"/>
        <v>3620</v>
      </c>
      <c r="N13" s="3">
        <f t="shared" si="5"/>
        <v>6050</v>
      </c>
      <c r="O13" s="3">
        <f t="shared" si="6"/>
        <v>10630</v>
      </c>
      <c r="P13" s="3">
        <f t="shared" si="8"/>
        <v>18050</v>
      </c>
      <c r="Q13" s="3">
        <f t="shared" si="7"/>
        <v>22690</v>
      </c>
      <c r="V13" t="s">
        <v>8</v>
      </c>
      <c r="W13" s="2"/>
      <c r="X13" s="2">
        <v>22690</v>
      </c>
    </row>
    <row r="14" spans="2:24" ht="13.5" customHeight="1">
      <c r="B14" s="2">
        <v>6</v>
      </c>
      <c r="C14">
        <v>0</v>
      </c>
      <c r="D14" s="2">
        <v>0</v>
      </c>
      <c r="E14" s="2">
        <f t="shared" si="0"/>
        <v>0</v>
      </c>
      <c r="F14" s="2">
        <v>0</v>
      </c>
      <c r="G14" s="2">
        <v>0</v>
      </c>
      <c r="H14" s="2">
        <v>0</v>
      </c>
      <c r="I14" s="2">
        <v>0</v>
      </c>
      <c r="J14" s="3">
        <f t="shared" si="1"/>
        <v>1700</v>
      </c>
      <c r="K14" s="3">
        <f t="shared" si="2"/>
        <v>2830</v>
      </c>
      <c r="L14" s="3">
        <f t="shared" si="3"/>
        <v>3220</v>
      </c>
      <c r="M14" s="3">
        <f t="shared" si="4"/>
        <v>3620</v>
      </c>
      <c r="N14" s="3">
        <f t="shared" si="5"/>
        <v>6050</v>
      </c>
      <c r="O14" s="3">
        <f t="shared" si="6"/>
        <v>10630</v>
      </c>
      <c r="P14" s="3">
        <f t="shared" si="8"/>
        <v>18050</v>
      </c>
      <c r="Q14" s="3">
        <f t="shared" si="7"/>
        <v>22690</v>
      </c>
    </row>
    <row r="15" spans="2:24" ht="13.5" customHeight="1">
      <c r="B15" s="2">
        <v>7</v>
      </c>
      <c r="C15">
        <v>0</v>
      </c>
      <c r="D15" s="2">
        <v>0</v>
      </c>
      <c r="E15" s="2">
        <f t="shared" si="0"/>
        <v>0</v>
      </c>
      <c r="F15" s="2">
        <v>0</v>
      </c>
      <c r="G15" s="2">
        <v>0</v>
      </c>
      <c r="H15" s="2">
        <v>0</v>
      </c>
      <c r="I15" s="2">
        <v>0</v>
      </c>
      <c r="J15" s="3">
        <f t="shared" si="1"/>
        <v>1700</v>
      </c>
      <c r="K15" s="3">
        <f t="shared" si="2"/>
        <v>2830</v>
      </c>
      <c r="L15" s="3">
        <f t="shared" si="3"/>
        <v>3220</v>
      </c>
      <c r="M15" s="3">
        <f t="shared" si="4"/>
        <v>3620</v>
      </c>
      <c r="N15" s="3">
        <f t="shared" si="5"/>
        <v>6050</v>
      </c>
      <c r="O15" s="3">
        <f t="shared" si="6"/>
        <v>10630</v>
      </c>
      <c r="P15" s="3">
        <f t="shared" si="8"/>
        <v>18050</v>
      </c>
      <c r="Q15" s="3">
        <f t="shared" si="7"/>
        <v>22690</v>
      </c>
    </row>
    <row r="16" spans="2:24" ht="13.5" customHeight="1">
      <c r="B16" s="2">
        <v>8</v>
      </c>
      <c r="C16">
        <v>0</v>
      </c>
      <c r="D16" s="2">
        <v>0</v>
      </c>
      <c r="E16" s="2">
        <f t="shared" si="0"/>
        <v>0</v>
      </c>
      <c r="F16" s="2">
        <v>0</v>
      </c>
      <c r="G16" s="2">
        <v>0</v>
      </c>
      <c r="H16" s="2">
        <v>0</v>
      </c>
      <c r="I16" s="2">
        <v>0</v>
      </c>
      <c r="J16" s="3">
        <f t="shared" si="1"/>
        <v>1700</v>
      </c>
      <c r="K16" s="3">
        <f t="shared" si="2"/>
        <v>2830</v>
      </c>
      <c r="L16" s="3">
        <f t="shared" si="3"/>
        <v>3220</v>
      </c>
      <c r="M16" s="3">
        <f t="shared" si="4"/>
        <v>3620</v>
      </c>
      <c r="N16" s="3">
        <f t="shared" si="5"/>
        <v>6050</v>
      </c>
      <c r="O16" s="3">
        <f t="shared" si="6"/>
        <v>10630</v>
      </c>
      <c r="P16" s="3">
        <f t="shared" si="8"/>
        <v>18050</v>
      </c>
      <c r="Q16" s="3">
        <f t="shared" si="7"/>
        <v>22690</v>
      </c>
    </row>
    <row r="17" spans="2:17" ht="13.5" customHeight="1">
      <c r="B17" s="2">
        <v>9</v>
      </c>
      <c r="C17">
        <v>190</v>
      </c>
      <c r="D17" s="2">
        <v>1</v>
      </c>
      <c r="E17" s="2">
        <f>C17*D17</f>
        <v>190</v>
      </c>
      <c r="F17" s="2">
        <v>0</v>
      </c>
      <c r="G17" s="2">
        <v>0</v>
      </c>
      <c r="H17" s="2">
        <v>0</v>
      </c>
      <c r="I17" s="2">
        <v>0</v>
      </c>
      <c r="J17" s="3">
        <f t="shared" si="1"/>
        <v>1890</v>
      </c>
      <c r="K17" s="3">
        <f t="shared" si="2"/>
        <v>3020</v>
      </c>
      <c r="L17" s="3">
        <f t="shared" si="3"/>
        <v>3410</v>
      </c>
      <c r="M17" s="3">
        <f t="shared" si="4"/>
        <v>3810</v>
      </c>
      <c r="N17" s="3">
        <f t="shared" si="5"/>
        <v>6050</v>
      </c>
      <c r="O17" s="3">
        <f t="shared" si="6"/>
        <v>10630</v>
      </c>
      <c r="P17" s="3">
        <f t="shared" si="8"/>
        <v>18050</v>
      </c>
      <c r="Q17" s="3">
        <f t="shared" si="7"/>
        <v>22690</v>
      </c>
    </row>
    <row r="18" spans="2:17" ht="13.5" customHeight="1">
      <c r="B18" s="2">
        <v>10</v>
      </c>
      <c r="C18">
        <v>190</v>
      </c>
      <c r="D18" s="2">
        <v>2</v>
      </c>
      <c r="E18" s="2">
        <f t="shared" si="0"/>
        <v>380</v>
      </c>
      <c r="F18" s="2">
        <v>0</v>
      </c>
      <c r="G18" s="2">
        <v>0</v>
      </c>
      <c r="H18" s="2">
        <v>0</v>
      </c>
      <c r="I18" s="2">
        <v>0</v>
      </c>
      <c r="J18" s="3">
        <f t="shared" si="1"/>
        <v>2080</v>
      </c>
      <c r="K18" s="3">
        <f t="shared" si="2"/>
        <v>3210</v>
      </c>
      <c r="L18" s="3">
        <f t="shared" si="3"/>
        <v>3600</v>
      </c>
      <c r="M18" s="3">
        <f t="shared" si="4"/>
        <v>4000</v>
      </c>
      <c r="N18" s="3">
        <f t="shared" si="5"/>
        <v>6050</v>
      </c>
      <c r="O18" s="3">
        <f t="shared" si="6"/>
        <v>10630</v>
      </c>
      <c r="P18" s="3">
        <f t="shared" si="8"/>
        <v>18050</v>
      </c>
      <c r="Q18" s="3">
        <f t="shared" si="7"/>
        <v>22690</v>
      </c>
    </row>
    <row r="19" spans="2:17" ht="13.5" customHeight="1">
      <c r="B19" s="2">
        <v>11</v>
      </c>
      <c r="C19">
        <v>190</v>
      </c>
      <c r="D19" s="2">
        <v>3</v>
      </c>
      <c r="E19" s="2">
        <f t="shared" si="0"/>
        <v>570</v>
      </c>
      <c r="F19" s="2">
        <v>0</v>
      </c>
      <c r="G19" s="2">
        <v>0</v>
      </c>
      <c r="H19" s="2">
        <v>0</v>
      </c>
      <c r="I19" s="2">
        <v>0</v>
      </c>
      <c r="J19" s="3">
        <f t="shared" si="1"/>
        <v>2270</v>
      </c>
      <c r="K19" s="3">
        <f t="shared" si="2"/>
        <v>3400</v>
      </c>
      <c r="L19" s="3">
        <f t="shared" si="3"/>
        <v>3790</v>
      </c>
      <c r="M19" s="3">
        <f t="shared" si="4"/>
        <v>4190</v>
      </c>
      <c r="N19" s="3">
        <f t="shared" si="5"/>
        <v>6050</v>
      </c>
      <c r="O19" s="3">
        <f t="shared" si="6"/>
        <v>10630</v>
      </c>
      <c r="P19" s="3">
        <f t="shared" si="8"/>
        <v>18050</v>
      </c>
      <c r="Q19" s="3">
        <f t="shared" si="7"/>
        <v>22690</v>
      </c>
    </row>
    <row r="20" spans="2:17" ht="13.5" customHeight="1">
      <c r="B20" s="2">
        <v>12</v>
      </c>
      <c r="C20">
        <v>190</v>
      </c>
      <c r="D20" s="2">
        <v>4</v>
      </c>
      <c r="E20" s="2">
        <f t="shared" si="0"/>
        <v>760</v>
      </c>
      <c r="F20" s="2">
        <v>0</v>
      </c>
      <c r="G20" s="2">
        <v>0</v>
      </c>
      <c r="H20" s="2">
        <v>0</v>
      </c>
      <c r="I20" s="2">
        <v>0</v>
      </c>
      <c r="J20" s="3">
        <f t="shared" si="1"/>
        <v>2460</v>
      </c>
      <c r="K20" s="3">
        <f t="shared" si="2"/>
        <v>3590</v>
      </c>
      <c r="L20" s="3">
        <f t="shared" si="3"/>
        <v>3980</v>
      </c>
      <c r="M20" s="3">
        <f t="shared" si="4"/>
        <v>4380</v>
      </c>
      <c r="N20" s="3">
        <f t="shared" si="5"/>
        <v>6050</v>
      </c>
      <c r="O20" s="3">
        <f t="shared" si="6"/>
        <v>10630</v>
      </c>
      <c r="P20" s="3">
        <f t="shared" si="8"/>
        <v>18050</v>
      </c>
      <c r="Q20" s="3">
        <f t="shared" si="7"/>
        <v>22690</v>
      </c>
    </row>
    <row r="21" spans="2:17" ht="13.5" customHeight="1">
      <c r="B21" s="2">
        <v>13</v>
      </c>
      <c r="C21">
        <v>190</v>
      </c>
      <c r="D21" s="2">
        <v>5</v>
      </c>
      <c r="E21" s="2">
        <f t="shared" si="0"/>
        <v>950</v>
      </c>
      <c r="F21" s="2">
        <v>0</v>
      </c>
      <c r="G21" s="2">
        <v>0</v>
      </c>
      <c r="H21" s="2">
        <v>0</v>
      </c>
      <c r="I21" s="2">
        <v>0</v>
      </c>
      <c r="J21" s="3">
        <f t="shared" si="1"/>
        <v>2650</v>
      </c>
      <c r="K21" s="3">
        <f t="shared" si="2"/>
        <v>3780</v>
      </c>
      <c r="L21" s="3">
        <f t="shared" si="3"/>
        <v>4170</v>
      </c>
      <c r="M21" s="3">
        <f t="shared" si="4"/>
        <v>4570</v>
      </c>
      <c r="N21" s="3">
        <f t="shared" si="5"/>
        <v>6050</v>
      </c>
      <c r="O21" s="3">
        <f t="shared" si="6"/>
        <v>10630</v>
      </c>
      <c r="P21" s="3">
        <f t="shared" si="8"/>
        <v>18050</v>
      </c>
      <c r="Q21" s="3">
        <f t="shared" si="7"/>
        <v>22690</v>
      </c>
    </row>
    <row r="22" spans="2:17" ht="13.5" customHeight="1">
      <c r="B22" s="2">
        <v>14</v>
      </c>
      <c r="C22">
        <v>190</v>
      </c>
      <c r="D22" s="2">
        <v>6</v>
      </c>
      <c r="E22" s="2">
        <f t="shared" si="0"/>
        <v>1140</v>
      </c>
      <c r="F22" s="2">
        <v>0</v>
      </c>
      <c r="G22" s="2">
        <v>0</v>
      </c>
      <c r="H22" s="2">
        <v>0</v>
      </c>
      <c r="I22" s="2">
        <v>0</v>
      </c>
      <c r="J22" s="3">
        <f t="shared" si="1"/>
        <v>2840</v>
      </c>
      <c r="K22" s="3">
        <f t="shared" si="2"/>
        <v>3970</v>
      </c>
      <c r="L22" s="3">
        <f t="shared" si="3"/>
        <v>4360</v>
      </c>
      <c r="M22" s="3">
        <f t="shared" si="4"/>
        <v>4760</v>
      </c>
      <c r="N22" s="3">
        <f t="shared" si="5"/>
        <v>6050</v>
      </c>
      <c r="O22" s="3">
        <f t="shared" si="6"/>
        <v>10630</v>
      </c>
      <c r="P22" s="3">
        <f t="shared" si="8"/>
        <v>18050</v>
      </c>
      <c r="Q22" s="3">
        <f t="shared" si="7"/>
        <v>22690</v>
      </c>
    </row>
    <row r="23" spans="2:17" ht="13.5" customHeight="1">
      <c r="B23" s="2">
        <v>15</v>
      </c>
      <c r="C23">
        <v>190</v>
      </c>
      <c r="D23" s="2">
        <v>7</v>
      </c>
      <c r="E23" s="2">
        <f t="shared" si="0"/>
        <v>1330</v>
      </c>
      <c r="F23" s="2">
        <v>0</v>
      </c>
      <c r="G23" s="2">
        <v>0</v>
      </c>
      <c r="H23" s="2">
        <v>0</v>
      </c>
      <c r="I23" s="2">
        <v>0</v>
      </c>
      <c r="J23" s="3">
        <f t="shared" si="1"/>
        <v>3030</v>
      </c>
      <c r="K23" s="3">
        <f t="shared" si="2"/>
        <v>4160</v>
      </c>
      <c r="L23" s="3">
        <f t="shared" si="3"/>
        <v>4550</v>
      </c>
      <c r="M23" s="3">
        <f t="shared" si="4"/>
        <v>4950</v>
      </c>
      <c r="N23" s="3">
        <f t="shared" si="5"/>
        <v>6050</v>
      </c>
      <c r="O23" s="3">
        <f t="shared" si="6"/>
        <v>10630</v>
      </c>
      <c r="P23" s="3">
        <f t="shared" si="8"/>
        <v>18050</v>
      </c>
      <c r="Q23" s="3">
        <f t="shared" si="7"/>
        <v>22690</v>
      </c>
    </row>
    <row r="24" spans="2:17" ht="13.5" customHeight="1">
      <c r="B24" s="2">
        <v>16</v>
      </c>
      <c r="C24">
        <v>190</v>
      </c>
      <c r="D24" s="2">
        <v>8</v>
      </c>
      <c r="E24" s="2">
        <f t="shared" si="0"/>
        <v>1520</v>
      </c>
      <c r="F24" s="2">
        <v>0</v>
      </c>
      <c r="G24" s="2">
        <v>0</v>
      </c>
      <c r="H24" s="2">
        <v>0</v>
      </c>
      <c r="I24" s="2">
        <v>0</v>
      </c>
      <c r="J24" s="3">
        <f t="shared" si="1"/>
        <v>3220</v>
      </c>
      <c r="K24" s="3">
        <f t="shared" si="2"/>
        <v>4350</v>
      </c>
      <c r="L24" s="3">
        <f t="shared" si="3"/>
        <v>4740</v>
      </c>
      <c r="M24" s="3">
        <f t="shared" si="4"/>
        <v>5140</v>
      </c>
      <c r="N24" s="3">
        <f t="shared" si="5"/>
        <v>6050</v>
      </c>
      <c r="O24" s="3">
        <f t="shared" si="6"/>
        <v>10630</v>
      </c>
      <c r="P24" s="3">
        <f t="shared" si="8"/>
        <v>18050</v>
      </c>
      <c r="Q24" s="3">
        <f t="shared" si="7"/>
        <v>22690</v>
      </c>
    </row>
    <row r="25" spans="2:17" ht="13.5" customHeight="1">
      <c r="B25" s="2">
        <v>17</v>
      </c>
      <c r="C25">
        <v>200</v>
      </c>
      <c r="D25" s="2">
        <v>1</v>
      </c>
      <c r="E25" s="2">
        <f>$E$24+(C25*D25)</f>
        <v>1720</v>
      </c>
      <c r="F25" s="2">
        <f>C25*D25</f>
        <v>200</v>
      </c>
      <c r="G25" s="2">
        <v>0</v>
      </c>
      <c r="H25" s="2">
        <v>0</v>
      </c>
      <c r="I25" s="2">
        <v>0</v>
      </c>
      <c r="J25" s="3">
        <f t="shared" si="1"/>
        <v>3420</v>
      </c>
      <c r="K25" s="3">
        <f t="shared" si="2"/>
        <v>4550</v>
      </c>
      <c r="L25" s="3">
        <f t="shared" si="3"/>
        <v>4940</v>
      </c>
      <c r="M25" s="3">
        <f t="shared" si="4"/>
        <v>5340</v>
      </c>
      <c r="N25" s="3">
        <f t="shared" si="5"/>
        <v>6250</v>
      </c>
      <c r="O25" s="3">
        <f t="shared" si="6"/>
        <v>10630</v>
      </c>
      <c r="P25" s="3">
        <f t="shared" si="8"/>
        <v>18050</v>
      </c>
      <c r="Q25" s="3">
        <f t="shared" si="7"/>
        <v>22690</v>
      </c>
    </row>
    <row r="26" spans="2:17" ht="13.5" customHeight="1">
      <c r="B26" s="2">
        <v>18</v>
      </c>
      <c r="C26">
        <v>200</v>
      </c>
      <c r="D26" s="2">
        <v>2</v>
      </c>
      <c r="E26" s="2">
        <f t="shared" ref="E26:E38" si="9">$E$24+(C26*D26)</f>
        <v>1920</v>
      </c>
      <c r="F26" s="2">
        <f t="shared" ref="F26:F37" si="10">C26*D26</f>
        <v>400</v>
      </c>
      <c r="G26" s="2">
        <v>0</v>
      </c>
      <c r="H26" s="2">
        <v>0</v>
      </c>
      <c r="I26" s="2">
        <v>0</v>
      </c>
      <c r="J26" s="3">
        <f t="shared" si="1"/>
        <v>3620</v>
      </c>
      <c r="K26" s="3">
        <f t="shared" si="2"/>
        <v>4750</v>
      </c>
      <c r="L26" s="3">
        <f t="shared" si="3"/>
        <v>5140</v>
      </c>
      <c r="M26" s="3">
        <f t="shared" si="4"/>
        <v>5540</v>
      </c>
      <c r="N26" s="3">
        <f t="shared" si="5"/>
        <v>6450</v>
      </c>
      <c r="O26" s="3">
        <f t="shared" si="6"/>
        <v>10630</v>
      </c>
      <c r="P26" s="3">
        <f t="shared" si="8"/>
        <v>18050</v>
      </c>
      <c r="Q26" s="3">
        <f t="shared" si="7"/>
        <v>22690</v>
      </c>
    </row>
    <row r="27" spans="2:17" ht="13.5" customHeight="1">
      <c r="B27" s="2">
        <v>19</v>
      </c>
      <c r="C27">
        <v>200</v>
      </c>
      <c r="D27" s="2">
        <v>3</v>
      </c>
      <c r="E27" s="2">
        <f t="shared" si="9"/>
        <v>2120</v>
      </c>
      <c r="F27" s="2">
        <f t="shared" si="10"/>
        <v>600</v>
      </c>
      <c r="G27" s="2">
        <v>0</v>
      </c>
      <c r="H27" s="2">
        <v>0</v>
      </c>
      <c r="I27" s="2">
        <v>0</v>
      </c>
      <c r="J27" s="3">
        <f t="shared" si="1"/>
        <v>3820</v>
      </c>
      <c r="K27" s="3">
        <f t="shared" si="2"/>
        <v>4950</v>
      </c>
      <c r="L27" s="3">
        <f t="shared" si="3"/>
        <v>5340</v>
      </c>
      <c r="M27" s="3">
        <f t="shared" si="4"/>
        <v>5740</v>
      </c>
      <c r="N27" s="3">
        <f t="shared" si="5"/>
        <v>6650</v>
      </c>
      <c r="O27" s="3">
        <f t="shared" si="6"/>
        <v>10630</v>
      </c>
      <c r="P27" s="3">
        <f t="shared" si="8"/>
        <v>18050</v>
      </c>
      <c r="Q27" s="3">
        <f t="shared" si="7"/>
        <v>22690</v>
      </c>
    </row>
    <row r="28" spans="2:17" ht="13.5" customHeight="1">
      <c r="B28" s="2">
        <v>20</v>
      </c>
      <c r="C28">
        <v>200</v>
      </c>
      <c r="D28" s="2">
        <v>4</v>
      </c>
      <c r="E28" s="2">
        <f t="shared" si="9"/>
        <v>2320</v>
      </c>
      <c r="F28" s="2">
        <f t="shared" si="10"/>
        <v>800</v>
      </c>
      <c r="G28" s="2">
        <v>0</v>
      </c>
      <c r="H28" s="2">
        <v>0</v>
      </c>
      <c r="I28" s="2">
        <v>0</v>
      </c>
      <c r="J28" s="3">
        <f t="shared" si="1"/>
        <v>4020</v>
      </c>
      <c r="K28" s="3">
        <f t="shared" si="2"/>
        <v>5150</v>
      </c>
      <c r="L28" s="3">
        <f t="shared" si="3"/>
        <v>5540</v>
      </c>
      <c r="M28" s="3">
        <f t="shared" si="4"/>
        <v>5940</v>
      </c>
      <c r="N28" s="3">
        <f t="shared" si="5"/>
        <v>6850</v>
      </c>
      <c r="O28" s="3">
        <f t="shared" si="6"/>
        <v>10630</v>
      </c>
      <c r="P28" s="3">
        <f t="shared" si="8"/>
        <v>18050</v>
      </c>
      <c r="Q28" s="3">
        <f t="shared" si="7"/>
        <v>22690</v>
      </c>
    </row>
    <row r="29" spans="2:17" ht="13.5" customHeight="1">
      <c r="B29" s="2">
        <v>21</v>
      </c>
      <c r="C29">
        <v>200</v>
      </c>
      <c r="D29" s="2">
        <v>5</v>
      </c>
      <c r="E29" s="2">
        <f t="shared" si="9"/>
        <v>2520</v>
      </c>
      <c r="F29" s="2">
        <f t="shared" si="10"/>
        <v>1000</v>
      </c>
      <c r="G29" s="2">
        <v>0</v>
      </c>
      <c r="H29" s="2">
        <v>0</v>
      </c>
      <c r="I29" s="2">
        <v>0</v>
      </c>
      <c r="J29" s="3">
        <f t="shared" si="1"/>
        <v>4220</v>
      </c>
      <c r="K29" s="3">
        <f t="shared" si="2"/>
        <v>5350</v>
      </c>
      <c r="L29" s="3">
        <f t="shared" si="3"/>
        <v>5740</v>
      </c>
      <c r="M29" s="3">
        <f t="shared" si="4"/>
        <v>6140</v>
      </c>
      <c r="N29" s="3">
        <f t="shared" si="5"/>
        <v>7050</v>
      </c>
      <c r="O29" s="3">
        <f t="shared" si="6"/>
        <v>10630</v>
      </c>
      <c r="P29" s="3">
        <f t="shared" si="8"/>
        <v>18050</v>
      </c>
      <c r="Q29" s="3">
        <f t="shared" si="7"/>
        <v>22690</v>
      </c>
    </row>
    <row r="30" spans="2:17" ht="13.5" customHeight="1">
      <c r="B30" s="2">
        <v>22</v>
      </c>
      <c r="C30">
        <v>200</v>
      </c>
      <c r="D30" s="2">
        <v>6</v>
      </c>
      <c r="E30" s="2">
        <f t="shared" si="9"/>
        <v>2720</v>
      </c>
      <c r="F30" s="2">
        <f t="shared" si="10"/>
        <v>1200</v>
      </c>
      <c r="G30" s="2">
        <v>0</v>
      </c>
      <c r="H30" s="2">
        <v>0</v>
      </c>
      <c r="I30" s="2">
        <v>0</v>
      </c>
      <c r="J30" s="3">
        <f t="shared" si="1"/>
        <v>4420</v>
      </c>
      <c r="K30" s="3">
        <f t="shared" si="2"/>
        <v>5550</v>
      </c>
      <c r="L30" s="3">
        <f t="shared" si="3"/>
        <v>5940</v>
      </c>
      <c r="M30" s="3">
        <f t="shared" si="4"/>
        <v>6340</v>
      </c>
      <c r="N30" s="3">
        <f t="shared" si="5"/>
        <v>7250</v>
      </c>
      <c r="O30" s="3">
        <f t="shared" si="6"/>
        <v>10630</v>
      </c>
      <c r="P30" s="3">
        <f t="shared" si="8"/>
        <v>18050</v>
      </c>
      <c r="Q30" s="3">
        <f t="shared" si="7"/>
        <v>22690</v>
      </c>
    </row>
    <row r="31" spans="2:17" ht="13.5" customHeight="1">
      <c r="B31" s="2">
        <v>23</v>
      </c>
      <c r="C31">
        <v>200</v>
      </c>
      <c r="D31" s="2">
        <v>7</v>
      </c>
      <c r="E31" s="2">
        <f t="shared" si="9"/>
        <v>2920</v>
      </c>
      <c r="F31" s="2">
        <f t="shared" si="10"/>
        <v>1400</v>
      </c>
      <c r="G31" s="2">
        <v>0</v>
      </c>
      <c r="H31" s="2">
        <v>0</v>
      </c>
      <c r="I31" s="2">
        <v>0</v>
      </c>
      <c r="J31" s="3">
        <f t="shared" si="1"/>
        <v>4620</v>
      </c>
      <c r="K31" s="3">
        <f t="shared" si="2"/>
        <v>5750</v>
      </c>
      <c r="L31" s="3">
        <f t="shared" si="3"/>
        <v>6140</v>
      </c>
      <c r="M31" s="3">
        <f t="shared" si="4"/>
        <v>6540</v>
      </c>
      <c r="N31" s="3">
        <f t="shared" si="5"/>
        <v>7450</v>
      </c>
      <c r="O31" s="3">
        <f t="shared" si="6"/>
        <v>10630</v>
      </c>
      <c r="P31" s="3">
        <f t="shared" si="8"/>
        <v>18050</v>
      </c>
      <c r="Q31" s="3">
        <f t="shared" si="7"/>
        <v>22690</v>
      </c>
    </row>
    <row r="32" spans="2:17" ht="13.5" customHeight="1">
      <c r="B32" s="2">
        <v>24</v>
      </c>
      <c r="C32">
        <v>200</v>
      </c>
      <c r="D32" s="2">
        <v>8</v>
      </c>
      <c r="E32" s="2">
        <f t="shared" si="9"/>
        <v>3120</v>
      </c>
      <c r="F32" s="2">
        <f t="shared" si="10"/>
        <v>1600</v>
      </c>
      <c r="G32" s="2">
        <v>0</v>
      </c>
      <c r="H32" s="2">
        <v>0</v>
      </c>
      <c r="I32" s="2">
        <v>0</v>
      </c>
      <c r="J32" s="3">
        <f t="shared" si="1"/>
        <v>4820</v>
      </c>
      <c r="K32" s="3">
        <f t="shared" si="2"/>
        <v>5950</v>
      </c>
      <c r="L32" s="3">
        <f t="shared" si="3"/>
        <v>6340</v>
      </c>
      <c r="M32" s="3">
        <f t="shared" si="4"/>
        <v>6740</v>
      </c>
      <c r="N32" s="3">
        <f t="shared" si="5"/>
        <v>7650</v>
      </c>
      <c r="O32" s="3">
        <f t="shared" si="6"/>
        <v>10630</v>
      </c>
      <c r="P32" s="3">
        <f t="shared" si="8"/>
        <v>18050</v>
      </c>
      <c r="Q32" s="3">
        <f t="shared" si="7"/>
        <v>22690</v>
      </c>
    </row>
    <row r="33" spans="2:17" ht="13.5" customHeight="1">
      <c r="B33" s="2">
        <v>25</v>
      </c>
      <c r="C33">
        <v>200</v>
      </c>
      <c r="D33" s="2">
        <v>9</v>
      </c>
      <c r="E33" s="2">
        <f t="shared" si="9"/>
        <v>3320</v>
      </c>
      <c r="F33" s="2">
        <f t="shared" si="10"/>
        <v>1800</v>
      </c>
      <c r="G33" s="2">
        <v>0</v>
      </c>
      <c r="H33" s="2">
        <v>0</v>
      </c>
      <c r="I33" s="2">
        <v>0</v>
      </c>
      <c r="J33" s="3">
        <f t="shared" si="1"/>
        <v>5020</v>
      </c>
      <c r="K33" s="3">
        <f t="shared" si="2"/>
        <v>6150</v>
      </c>
      <c r="L33" s="3">
        <f t="shared" si="3"/>
        <v>6540</v>
      </c>
      <c r="M33" s="3">
        <f t="shared" si="4"/>
        <v>6940</v>
      </c>
      <c r="N33" s="3">
        <f t="shared" si="5"/>
        <v>7850</v>
      </c>
      <c r="O33" s="3">
        <f t="shared" si="6"/>
        <v>10630</v>
      </c>
      <c r="P33" s="3">
        <f t="shared" si="8"/>
        <v>18050</v>
      </c>
      <c r="Q33" s="3">
        <f t="shared" si="7"/>
        <v>22690</v>
      </c>
    </row>
    <row r="34" spans="2:17" ht="13.5" customHeight="1">
      <c r="B34" s="2">
        <v>26</v>
      </c>
      <c r="C34">
        <v>200</v>
      </c>
      <c r="D34" s="2">
        <v>10</v>
      </c>
      <c r="E34" s="2">
        <f t="shared" si="9"/>
        <v>3520</v>
      </c>
      <c r="F34" s="2">
        <f t="shared" si="10"/>
        <v>2000</v>
      </c>
      <c r="G34" s="2">
        <v>0</v>
      </c>
      <c r="H34" s="2">
        <v>0</v>
      </c>
      <c r="I34" s="2">
        <v>0</v>
      </c>
      <c r="J34" s="3">
        <f t="shared" si="1"/>
        <v>5220</v>
      </c>
      <c r="K34" s="3">
        <f t="shared" si="2"/>
        <v>6350</v>
      </c>
      <c r="L34" s="3">
        <f t="shared" si="3"/>
        <v>6740</v>
      </c>
      <c r="M34" s="3">
        <f t="shared" si="4"/>
        <v>7140</v>
      </c>
      <c r="N34" s="3">
        <f t="shared" si="5"/>
        <v>8050</v>
      </c>
      <c r="O34" s="3">
        <f t="shared" si="6"/>
        <v>10630</v>
      </c>
      <c r="P34" s="3">
        <f t="shared" si="8"/>
        <v>18050</v>
      </c>
      <c r="Q34" s="3">
        <f t="shared" si="7"/>
        <v>22690</v>
      </c>
    </row>
    <row r="35" spans="2:17" ht="13.5" customHeight="1">
      <c r="B35" s="2">
        <v>27</v>
      </c>
      <c r="C35">
        <v>200</v>
      </c>
      <c r="D35" s="2">
        <v>11</v>
      </c>
      <c r="E35" s="2">
        <f t="shared" si="9"/>
        <v>3720</v>
      </c>
      <c r="F35" s="2">
        <f t="shared" si="10"/>
        <v>2200</v>
      </c>
      <c r="G35" s="2">
        <v>0</v>
      </c>
      <c r="H35" s="2">
        <v>0</v>
      </c>
      <c r="I35" s="2">
        <v>0</v>
      </c>
      <c r="J35" s="3">
        <f t="shared" si="1"/>
        <v>5420</v>
      </c>
      <c r="K35" s="3">
        <f t="shared" si="2"/>
        <v>6550</v>
      </c>
      <c r="L35" s="3">
        <f t="shared" si="3"/>
        <v>6940</v>
      </c>
      <c r="M35" s="3">
        <f t="shared" si="4"/>
        <v>7340</v>
      </c>
      <c r="N35" s="3">
        <f t="shared" si="5"/>
        <v>8250</v>
      </c>
      <c r="O35" s="3">
        <f t="shared" si="6"/>
        <v>10630</v>
      </c>
      <c r="P35" s="3">
        <f t="shared" si="8"/>
        <v>18050</v>
      </c>
      <c r="Q35" s="3">
        <f t="shared" si="7"/>
        <v>22690</v>
      </c>
    </row>
    <row r="36" spans="2:17" ht="13.5" customHeight="1">
      <c r="B36" s="2">
        <v>28</v>
      </c>
      <c r="C36">
        <v>200</v>
      </c>
      <c r="D36" s="2">
        <v>12</v>
      </c>
      <c r="E36" s="2">
        <f t="shared" si="9"/>
        <v>3920</v>
      </c>
      <c r="F36" s="2">
        <f t="shared" si="10"/>
        <v>2400</v>
      </c>
      <c r="G36" s="2">
        <v>0</v>
      </c>
      <c r="H36" s="2">
        <v>0</v>
      </c>
      <c r="I36" s="2">
        <v>0</v>
      </c>
      <c r="J36" s="3">
        <f t="shared" si="1"/>
        <v>5620</v>
      </c>
      <c r="K36" s="3">
        <f t="shared" si="2"/>
        <v>6750</v>
      </c>
      <c r="L36" s="3">
        <f t="shared" si="3"/>
        <v>7140</v>
      </c>
      <c r="M36" s="3">
        <f t="shared" si="4"/>
        <v>7540</v>
      </c>
      <c r="N36" s="3">
        <f t="shared" si="5"/>
        <v>8450</v>
      </c>
      <c r="O36" s="3">
        <f t="shared" si="6"/>
        <v>10630</v>
      </c>
      <c r="P36" s="3">
        <f t="shared" si="8"/>
        <v>18050</v>
      </c>
      <c r="Q36" s="3">
        <f t="shared" si="7"/>
        <v>22690</v>
      </c>
    </row>
    <row r="37" spans="2:17" ht="13.5" customHeight="1">
      <c r="B37" s="2">
        <v>29</v>
      </c>
      <c r="C37">
        <v>200</v>
      </c>
      <c r="D37" s="2">
        <v>13</v>
      </c>
      <c r="E37" s="2">
        <f t="shared" si="9"/>
        <v>4120</v>
      </c>
      <c r="F37" s="2">
        <f t="shared" si="10"/>
        <v>2600</v>
      </c>
      <c r="G37" s="2">
        <v>0</v>
      </c>
      <c r="H37" s="2">
        <v>0</v>
      </c>
      <c r="I37" s="2">
        <v>0</v>
      </c>
      <c r="J37" s="3">
        <f t="shared" si="1"/>
        <v>5820</v>
      </c>
      <c r="K37" s="3">
        <f t="shared" si="2"/>
        <v>6950</v>
      </c>
      <c r="L37" s="3">
        <f t="shared" si="3"/>
        <v>7340</v>
      </c>
      <c r="M37" s="3">
        <f t="shared" si="4"/>
        <v>7740</v>
      </c>
      <c r="N37" s="3">
        <f t="shared" si="5"/>
        <v>8650</v>
      </c>
      <c r="O37" s="3">
        <f t="shared" si="6"/>
        <v>10630</v>
      </c>
      <c r="P37" s="3">
        <f t="shared" si="8"/>
        <v>18050</v>
      </c>
      <c r="Q37" s="3">
        <f t="shared" si="7"/>
        <v>22690</v>
      </c>
    </row>
    <row r="38" spans="2:17" ht="13.5" customHeight="1">
      <c r="B38" s="2">
        <v>30</v>
      </c>
      <c r="C38">
        <v>200</v>
      </c>
      <c r="D38" s="2">
        <v>14</v>
      </c>
      <c r="E38" s="2">
        <f t="shared" si="9"/>
        <v>4320</v>
      </c>
      <c r="F38" s="2">
        <f>C38*D38</f>
        <v>2800</v>
      </c>
      <c r="G38" s="2">
        <v>0</v>
      </c>
      <c r="H38" s="2">
        <v>0</v>
      </c>
      <c r="I38" s="2">
        <v>0</v>
      </c>
      <c r="J38" s="3">
        <f t="shared" si="1"/>
        <v>6020</v>
      </c>
      <c r="K38" s="3">
        <f t="shared" si="2"/>
        <v>7150</v>
      </c>
      <c r="L38" s="3">
        <f t="shared" si="3"/>
        <v>7540</v>
      </c>
      <c r="M38" s="3">
        <f t="shared" si="4"/>
        <v>7940</v>
      </c>
      <c r="N38" s="3">
        <f t="shared" si="5"/>
        <v>8850</v>
      </c>
      <c r="O38" s="3">
        <f t="shared" si="6"/>
        <v>10630</v>
      </c>
      <c r="P38" s="3">
        <f t="shared" si="8"/>
        <v>18050</v>
      </c>
      <c r="Q38" s="3">
        <f t="shared" si="7"/>
        <v>22690</v>
      </c>
    </row>
    <row r="39" spans="2:17" ht="13.5" customHeight="1">
      <c r="B39" s="2">
        <v>31</v>
      </c>
      <c r="C39">
        <v>209</v>
      </c>
      <c r="D39" s="2">
        <v>1</v>
      </c>
      <c r="E39" s="2">
        <f>$E$38+(C39*D39)</f>
        <v>4529</v>
      </c>
      <c r="F39" s="2">
        <f>$F$38+(C39*D39)</f>
        <v>3009</v>
      </c>
      <c r="G39" s="2">
        <f>C39*D39</f>
        <v>209</v>
      </c>
      <c r="H39" s="2">
        <v>0</v>
      </c>
      <c r="I39" s="2">
        <v>0</v>
      </c>
      <c r="J39" s="3">
        <f t="shared" si="1"/>
        <v>6229</v>
      </c>
      <c r="K39" s="3">
        <f t="shared" si="2"/>
        <v>7359</v>
      </c>
      <c r="L39" s="3">
        <f t="shared" si="3"/>
        <v>7749</v>
      </c>
      <c r="M39" s="3">
        <f t="shared" si="4"/>
        <v>8149</v>
      </c>
      <c r="N39" s="3">
        <f t="shared" si="5"/>
        <v>9059</v>
      </c>
      <c r="O39" s="3">
        <f t="shared" si="6"/>
        <v>10839</v>
      </c>
      <c r="P39" s="3">
        <f t="shared" si="8"/>
        <v>18050</v>
      </c>
      <c r="Q39" s="3">
        <f t="shared" si="7"/>
        <v>22690</v>
      </c>
    </row>
    <row r="40" spans="2:17" ht="13.5" customHeight="1">
      <c r="B40" s="2">
        <v>32</v>
      </c>
      <c r="C40">
        <v>209</v>
      </c>
      <c r="D40" s="2">
        <v>2</v>
      </c>
      <c r="E40" s="2">
        <f t="shared" ref="E40:E58" si="11">$E$38+(C40*D40)</f>
        <v>4738</v>
      </c>
      <c r="F40" s="2">
        <f t="shared" ref="F40:F58" si="12">$F$38+(C40*D40)</f>
        <v>3218</v>
      </c>
      <c r="G40" s="2">
        <f t="shared" ref="G40:G58" si="13">C40*D40</f>
        <v>418</v>
      </c>
      <c r="H40" s="2">
        <v>0</v>
      </c>
      <c r="I40" s="2">
        <v>0</v>
      </c>
      <c r="J40" s="3">
        <f t="shared" si="1"/>
        <v>6438</v>
      </c>
      <c r="K40" s="3">
        <f t="shared" si="2"/>
        <v>7568</v>
      </c>
      <c r="L40" s="3">
        <f t="shared" si="3"/>
        <v>7958</v>
      </c>
      <c r="M40" s="3">
        <f t="shared" si="4"/>
        <v>8358</v>
      </c>
      <c r="N40" s="3">
        <f t="shared" si="5"/>
        <v>9268</v>
      </c>
      <c r="O40" s="3">
        <f t="shared" si="6"/>
        <v>11048</v>
      </c>
      <c r="P40" s="3">
        <f t="shared" si="8"/>
        <v>18050</v>
      </c>
      <c r="Q40" s="3">
        <f t="shared" si="7"/>
        <v>22690</v>
      </c>
    </row>
    <row r="41" spans="2:17" ht="13.5" customHeight="1">
      <c r="B41" s="2">
        <v>33</v>
      </c>
      <c r="C41">
        <v>209</v>
      </c>
      <c r="D41" s="2">
        <v>3</v>
      </c>
      <c r="E41" s="2">
        <f t="shared" si="11"/>
        <v>4947</v>
      </c>
      <c r="F41" s="2">
        <f t="shared" si="12"/>
        <v>3427</v>
      </c>
      <c r="G41" s="2">
        <f t="shared" si="13"/>
        <v>627</v>
      </c>
      <c r="H41" s="2">
        <v>0</v>
      </c>
      <c r="I41" s="2">
        <v>0</v>
      </c>
      <c r="J41" s="3">
        <f t="shared" si="1"/>
        <v>6647</v>
      </c>
      <c r="K41" s="3">
        <f t="shared" si="2"/>
        <v>7777</v>
      </c>
      <c r="L41" s="3">
        <f t="shared" si="3"/>
        <v>8167</v>
      </c>
      <c r="M41" s="3">
        <f t="shared" si="4"/>
        <v>8567</v>
      </c>
      <c r="N41" s="3">
        <f t="shared" si="5"/>
        <v>9477</v>
      </c>
      <c r="O41" s="3">
        <f t="shared" si="6"/>
        <v>11257</v>
      </c>
      <c r="P41" s="3">
        <f t="shared" si="8"/>
        <v>18050</v>
      </c>
      <c r="Q41" s="3">
        <f t="shared" si="7"/>
        <v>22690</v>
      </c>
    </row>
    <row r="42" spans="2:17" ht="13.5" customHeight="1">
      <c r="B42" s="2">
        <v>34</v>
      </c>
      <c r="C42">
        <v>209</v>
      </c>
      <c r="D42" s="2">
        <v>4</v>
      </c>
      <c r="E42" s="2">
        <f t="shared" si="11"/>
        <v>5156</v>
      </c>
      <c r="F42" s="2">
        <f t="shared" si="12"/>
        <v>3636</v>
      </c>
      <c r="G42" s="2">
        <f t="shared" si="13"/>
        <v>836</v>
      </c>
      <c r="H42" s="2">
        <v>0</v>
      </c>
      <c r="I42" s="2">
        <v>0</v>
      </c>
      <c r="J42" s="3">
        <f t="shared" si="1"/>
        <v>6856</v>
      </c>
      <c r="K42" s="3">
        <f t="shared" si="2"/>
        <v>7986</v>
      </c>
      <c r="L42" s="3">
        <f t="shared" si="3"/>
        <v>8376</v>
      </c>
      <c r="M42" s="3">
        <f t="shared" si="4"/>
        <v>8776</v>
      </c>
      <c r="N42" s="3">
        <f t="shared" si="5"/>
        <v>9686</v>
      </c>
      <c r="O42" s="3">
        <f t="shared" si="6"/>
        <v>11466</v>
      </c>
      <c r="P42" s="3">
        <f t="shared" si="8"/>
        <v>18050</v>
      </c>
      <c r="Q42" s="3">
        <f t="shared" si="7"/>
        <v>22690</v>
      </c>
    </row>
    <row r="43" spans="2:17" ht="13.5" customHeight="1">
      <c r="B43" s="2">
        <v>35</v>
      </c>
      <c r="C43">
        <v>209</v>
      </c>
      <c r="D43" s="2">
        <v>5</v>
      </c>
      <c r="E43" s="2">
        <f t="shared" si="11"/>
        <v>5365</v>
      </c>
      <c r="F43" s="2">
        <f t="shared" si="12"/>
        <v>3845</v>
      </c>
      <c r="G43" s="2">
        <f t="shared" si="13"/>
        <v>1045</v>
      </c>
      <c r="H43" s="2">
        <v>0</v>
      </c>
      <c r="I43" s="2">
        <v>0</v>
      </c>
      <c r="J43" s="3">
        <f t="shared" si="1"/>
        <v>7065</v>
      </c>
      <c r="K43" s="3">
        <f t="shared" si="2"/>
        <v>8195</v>
      </c>
      <c r="L43" s="3">
        <f t="shared" si="3"/>
        <v>8585</v>
      </c>
      <c r="M43" s="3">
        <f t="shared" si="4"/>
        <v>8985</v>
      </c>
      <c r="N43" s="3">
        <f t="shared" si="5"/>
        <v>9895</v>
      </c>
      <c r="O43" s="3">
        <f t="shared" si="6"/>
        <v>11675</v>
      </c>
      <c r="P43" s="3">
        <f t="shared" si="8"/>
        <v>18050</v>
      </c>
      <c r="Q43" s="3">
        <f t="shared" si="7"/>
        <v>22690</v>
      </c>
    </row>
    <row r="44" spans="2:17" ht="13.5" customHeight="1">
      <c r="B44" s="2">
        <v>36</v>
      </c>
      <c r="C44">
        <v>209</v>
      </c>
      <c r="D44" s="2">
        <v>6</v>
      </c>
      <c r="E44" s="2">
        <f t="shared" si="11"/>
        <v>5574</v>
      </c>
      <c r="F44" s="2">
        <f t="shared" si="12"/>
        <v>4054</v>
      </c>
      <c r="G44" s="2">
        <f t="shared" si="13"/>
        <v>1254</v>
      </c>
      <c r="H44" s="2">
        <v>0</v>
      </c>
      <c r="I44" s="2">
        <v>0</v>
      </c>
      <c r="J44" s="3">
        <f t="shared" si="1"/>
        <v>7274</v>
      </c>
      <c r="K44" s="3">
        <f t="shared" si="2"/>
        <v>8404</v>
      </c>
      <c r="L44" s="3">
        <f t="shared" si="3"/>
        <v>8794</v>
      </c>
      <c r="M44" s="3">
        <f t="shared" si="4"/>
        <v>9194</v>
      </c>
      <c r="N44" s="3">
        <f t="shared" si="5"/>
        <v>10104</v>
      </c>
      <c r="O44" s="3">
        <f t="shared" si="6"/>
        <v>11884</v>
      </c>
      <c r="P44" s="3">
        <f t="shared" si="8"/>
        <v>18050</v>
      </c>
      <c r="Q44" s="3">
        <f t="shared" si="7"/>
        <v>22690</v>
      </c>
    </row>
    <row r="45" spans="2:17" ht="13.5" customHeight="1">
      <c r="B45" s="2">
        <v>37</v>
      </c>
      <c r="C45">
        <v>209</v>
      </c>
      <c r="D45" s="2">
        <v>7</v>
      </c>
      <c r="E45" s="2">
        <f t="shared" si="11"/>
        <v>5783</v>
      </c>
      <c r="F45" s="2">
        <f t="shared" si="12"/>
        <v>4263</v>
      </c>
      <c r="G45" s="2">
        <f t="shared" si="13"/>
        <v>1463</v>
      </c>
      <c r="H45" s="2">
        <v>0</v>
      </c>
      <c r="I45" s="2">
        <v>0</v>
      </c>
      <c r="J45" s="3">
        <f t="shared" si="1"/>
        <v>7483</v>
      </c>
      <c r="K45" s="3">
        <f t="shared" si="2"/>
        <v>8613</v>
      </c>
      <c r="L45" s="3">
        <f t="shared" si="3"/>
        <v>9003</v>
      </c>
      <c r="M45" s="3">
        <f t="shared" si="4"/>
        <v>9403</v>
      </c>
      <c r="N45" s="3">
        <f t="shared" si="5"/>
        <v>10313</v>
      </c>
      <c r="O45" s="3">
        <f t="shared" si="6"/>
        <v>12093</v>
      </c>
      <c r="P45" s="3">
        <f t="shared" si="8"/>
        <v>18050</v>
      </c>
      <c r="Q45" s="3">
        <f t="shared" si="7"/>
        <v>22690</v>
      </c>
    </row>
    <row r="46" spans="2:17" ht="13.5" customHeight="1">
      <c r="B46" s="2">
        <v>38</v>
      </c>
      <c r="C46">
        <v>209</v>
      </c>
      <c r="D46" s="2">
        <v>8</v>
      </c>
      <c r="E46" s="2">
        <f t="shared" si="11"/>
        <v>5992</v>
      </c>
      <c r="F46" s="2">
        <f t="shared" si="12"/>
        <v>4472</v>
      </c>
      <c r="G46" s="2">
        <f t="shared" si="13"/>
        <v>1672</v>
      </c>
      <c r="H46" s="2">
        <v>0</v>
      </c>
      <c r="I46" s="2">
        <v>0</v>
      </c>
      <c r="J46" s="3">
        <f t="shared" si="1"/>
        <v>7692</v>
      </c>
      <c r="K46" s="3">
        <f t="shared" si="2"/>
        <v>8822</v>
      </c>
      <c r="L46" s="3">
        <f t="shared" si="3"/>
        <v>9212</v>
      </c>
      <c r="M46" s="3">
        <f t="shared" si="4"/>
        <v>9612</v>
      </c>
      <c r="N46" s="3">
        <f t="shared" si="5"/>
        <v>10522</v>
      </c>
      <c r="O46" s="3">
        <f t="shared" si="6"/>
        <v>12302</v>
      </c>
      <c r="P46" s="3">
        <f t="shared" si="8"/>
        <v>18050</v>
      </c>
      <c r="Q46" s="3">
        <f t="shared" si="7"/>
        <v>22690</v>
      </c>
    </row>
    <row r="47" spans="2:17" ht="13.5" customHeight="1">
      <c r="B47" s="2">
        <v>39</v>
      </c>
      <c r="C47">
        <v>209</v>
      </c>
      <c r="D47" s="2">
        <v>9</v>
      </c>
      <c r="E47" s="2">
        <f t="shared" si="11"/>
        <v>6201</v>
      </c>
      <c r="F47" s="2">
        <f t="shared" si="12"/>
        <v>4681</v>
      </c>
      <c r="G47" s="2">
        <f t="shared" si="13"/>
        <v>1881</v>
      </c>
      <c r="H47" s="2">
        <v>0</v>
      </c>
      <c r="I47" s="2">
        <v>0</v>
      </c>
      <c r="J47" s="3">
        <f t="shared" si="1"/>
        <v>7901</v>
      </c>
      <c r="K47" s="3">
        <f t="shared" si="2"/>
        <v>9031</v>
      </c>
      <c r="L47" s="3">
        <f t="shared" si="3"/>
        <v>9421</v>
      </c>
      <c r="M47" s="3">
        <f t="shared" si="4"/>
        <v>9821</v>
      </c>
      <c r="N47" s="3">
        <f t="shared" si="5"/>
        <v>10731</v>
      </c>
      <c r="O47" s="3">
        <f t="shared" si="6"/>
        <v>12511</v>
      </c>
      <c r="P47" s="3">
        <f t="shared" si="8"/>
        <v>18050</v>
      </c>
      <c r="Q47" s="3">
        <f t="shared" si="7"/>
        <v>22690</v>
      </c>
    </row>
    <row r="48" spans="2:17" ht="13.5" customHeight="1">
      <c r="B48" s="2">
        <v>40</v>
      </c>
      <c r="C48">
        <v>209</v>
      </c>
      <c r="D48" s="2">
        <v>10</v>
      </c>
      <c r="E48" s="2">
        <f t="shared" si="11"/>
        <v>6410</v>
      </c>
      <c r="F48" s="2">
        <f t="shared" si="12"/>
        <v>4890</v>
      </c>
      <c r="G48" s="2">
        <f t="shared" si="13"/>
        <v>2090</v>
      </c>
      <c r="H48" s="2">
        <v>0</v>
      </c>
      <c r="I48" s="2">
        <v>0</v>
      </c>
      <c r="J48" s="3">
        <f t="shared" si="1"/>
        <v>8110</v>
      </c>
      <c r="K48" s="3">
        <f t="shared" si="2"/>
        <v>9240</v>
      </c>
      <c r="L48" s="3">
        <f t="shared" si="3"/>
        <v>9630</v>
      </c>
      <c r="M48" s="3">
        <f t="shared" si="4"/>
        <v>10030</v>
      </c>
      <c r="N48" s="3">
        <f t="shared" si="5"/>
        <v>10940</v>
      </c>
      <c r="O48" s="3">
        <f t="shared" si="6"/>
        <v>12720</v>
      </c>
      <c r="P48" s="3">
        <f t="shared" si="8"/>
        <v>18050</v>
      </c>
      <c r="Q48" s="3">
        <f t="shared" si="7"/>
        <v>22690</v>
      </c>
    </row>
    <row r="49" spans="2:17" ht="13.5" customHeight="1">
      <c r="B49" s="2">
        <v>41</v>
      </c>
      <c r="C49">
        <v>209</v>
      </c>
      <c r="D49" s="2">
        <v>11</v>
      </c>
      <c r="E49" s="2">
        <f t="shared" si="11"/>
        <v>6619</v>
      </c>
      <c r="F49" s="2">
        <f t="shared" si="12"/>
        <v>5099</v>
      </c>
      <c r="G49" s="2">
        <f t="shared" si="13"/>
        <v>2299</v>
      </c>
      <c r="H49" s="2">
        <v>0</v>
      </c>
      <c r="I49" s="2">
        <v>0</v>
      </c>
      <c r="J49" s="3">
        <f t="shared" si="1"/>
        <v>8319</v>
      </c>
      <c r="K49" s="3">
        <f t="shared" si="2"/>
        <v>9449</v>
      </c>
      <c r="L49" s="3">
        <f t="shared" si="3"/>
        <v>9839</v>
      </c>
      <c r="M49" s="3">
        <f t="shared" si="4"/>
        <v>10239</v>
      </c>
      <c r="N49" s="3">
        <f t="shared" si="5"/>
        <v>11149</v>
      </c>
      <c r="O49" s="3">
        <f t="shared" si="6"/>
        <v>12929</v>
      </c>
      <c r="P49" s="3">
        <f t="shared" si="8"/>
        <v>18050</v>
      </c>
      <c r="Q49" s="3">
        <f t="shared" si="7"/>
        <v>22690</v>
      </c>
    </row>
    <row r="50" spans="2:17" ht="13.5" customHeight="1">
      <c r="B50" s="2">
        <v>42</v>
      </c>
      <c r="C50">
        <v>209</v>
      </c>
      <c r="D50" s="2">
        <v>12</v>
      </c>
      <c r="E50" s="2">
        <f t="shared" si="11"/>
        <v>6828</v>
      </c>
      <c r="F50" s="2">
        <f t="shared" si="12"/>
        <v>5308</v>
      </c>
      <c r="G50" s="2">
        <f t="shared" si="13"/>
        <v>2508</v>
      </c>
      <c r="H50" s="2">
        <v>0</v>
      </c>
      <c r="I50" s="2">
        <v>0</v>
      </c>
      <c r="J50" s="3">
        <f t="shared" si="1"/>
        <v>8528</v>
      </c>
      <c r="K50" s="3">
        <f t="shared" si="2"/>
        <v>9658</v>
      </c>
      <c r="L50" s="3">
        <f t="shared" si="3"/>
        <v>10048</v>
      </c>
      <c r="M50" s="3">
        <f t="shared" si="4"/>
        <v>10448</v>
      </c>
      <c r="N50" s="3">
        <f t="shared" si="5"/>
        <v>11358</v>
      </c>
      <c r="O50" s="3">
        <f t="shared" si="6"/>
        <v>13138</v>
      </c>
      <c r="P50" s="3">
        <f t="shared" si="8"/>
        <v>18050</v>
      </c>
      <c r="Q50" s="3">
        <f t="shared" si="7"/>
        <v>22690</v>
      </c>
    </row>
    <row r="51" spans="2:17" ht="13.5" customHeight="1">
      <c r="B51" s="2">
        <v>43</v>
      </c>
      <c r="C51">
        <v>209</v>
      </c>
      <c r="D51" s="2">
        <v>13</v>
      </c>
      <c r="E51" s="2">
        <f t="shared" si="11"/>
        <v>7037</v>
      </c>
      <c r="F51" s="2">
        <f t="shared" si="12"/>
        <v>5517</v>
      </c>
      <c r="G51" s="2">
        <f t="shared" si="13"/>
        <v>2717</v>
      </c>
      <c r="H51" s="2">
        <v>0</v>
      </c>
      <c r="I51" s="2">
        <v>0</v>
      </c>
      <c r="J51" s="3">
        <f t="shared" si="1"/>
        <v>8737</v>
      </c>
      <c r="K51" s="3">
        <f t="shared" si="2"/>
        <v>9867</v>
      </c>
      <c r="L51" s="3">
        <f t="shared" si="3"/>
        <v>10257</v>
      </c>
      <c r="M51" s="3">
        <f t="shared" si="4"/>
        <v>10657</v>
      </c>
      <c r="N51" s="3">
        <f t="shared" si="5"/>
        <v>11567</v>
      </c>
      <c r="O51" s="3">
        <f t="shared" si="6"/>
        <v>13347</v>
      </c>
      <c r="P51" s="3">
        <f t="shared" si="8"/>
        <v>18050</v>
      </c>
      <c r="Q51" s="3">
        <f t="shared" si="7"/>
        <v>22690</v>
      </c>
    </row>
    <row r="52" spans="2:17" ht="13.5" customHeight="1">
      <c r="B52" s="2">
        <v>44</v>
      </c>
      <c r="C52">
        <v>209</v>
      </c>
      <c r="D52" s="2">
        <v>14</v>
      </c>
      <c r="E52" s="2">
        <f t="shared" si="11"/>
        <v>7246</v>
      </c>
      <c r="F52" s="2">
        <f t="shared" si="12"/>
        <v>5726</v>
      </c>
      <c r="G52" s="2">
        <f t="shared" si="13"/>
        <v>2926</v>
      </c>
      <c r="H52" s="2">
        <v>0</v>
      </c>
      <c r="I52" s="2">
        <v>0</v>
      </c>
      <c r="J52" s="3">
        <f t="shared" si="1"/>
        <v>8946</v>
      </c>
      <c r="K52" s="3">
        <f t="shared" si="2"/>
        <v>10076</v>
      </c>
      <c r="L52" s="3">
        <f t="shared" si="3"/>
        <v>10466</v>
      </c>
      <c r="M52" s="3">
        <f t="shared" si="4"/>
        <v>10866</v>
      </c>
      <c r="N52" s="3">
        <f t="shared" si="5"/>
        <v>11776</v>
      </c>
      <c r="O52" s="3">
        <f t="shared" si="6"/>
        <v>13556</v>
      </c>
      <c r="P52" s="3">
        <f t="shared" si="8"/>
        <v>18050</v>
      </c>
      <c r="Q52" s="3">
        <f t="shared" si="7"/>
        <v>22690</v>
      </c>
    </row>
    <row r="53" spans="2:17" ht="13.5" customHeight="1">
      <c r="B53" s="2">
        <v>45</v>
      </c>
      <c r="C53">
        <v>209</v>
      </c>
      <c r="D53" s="2">
        <v>15</v>
      </c>
      <c r="E53" s="2">
        <f t="shared" si="11"/>
        <v>7455</v>
      </c>
      <c r="F53" s="2">
        <f t="shared" si="12"/>
        <v>5935</v>
      </c>
      <c r="G53" s="2">
        <f t="shared" si="13"/>
        <v>3135</v>
      </c>
      <c r="H53" s="2">
        <v>0</v>
      </c>
      <c r="I53" s="2">
        <v>0</v>
      </c>
      <c r="J53" s="3">
        <f t="shared" si="1"/>
        <v>9155</v>
      </c>
      <c r="K53" s="3">
        <f t="shared" si="2"/>
        <v>10285</v>
      </c>
      <c r="L53" s="3">
        <f t="shared" si="3"/>
        <v>10675</v>
      </c>
      <c r="M53" s="3">
        <f t="shared" si="4"/>
        <v>11075</v>
      </c>
      <c r="N53" s="3">
        <f t="shared" si="5"/>
        <v>11985</v>
      </c>
      <c r="O53" s="3">
        <f t="shared" si="6"/>
        <v>13765</v>
      </c>
      <c r="P53" s="3">
        <f t="shared" si="8"/>
        <v>18050</v>
      </c>
      <c r="Q53" s="3">
        <f t="shared" si="7"/>
        <v>22690</v>
      </c>
    </row>
    <row r="54" spans="2:17" ht="13.5" customHeight="1">
      <c r="B54" s="2">
        <v>46</v>
      </c>
      <c r="C54">
        <v>209</v>
      </c>
      <c r="D54" s="2">
        <v>16</v>
      </c>
      <c r="E54" s="2">
        <f t="shared" si="11"/>
        <v>7664</v>
      </c>
      <c r="F54" s="2">
        <f t="shared" si="12"/>
        <v>6144</v>
      </c>
      <c r="G54" s="2">
        <f t="shared" si="13"/>
        <v>3344</v>
      </c>
      <c r="H54" s="2">
        <v>0</v>
      </c>
      <c r="I54" s="2">
        <v>0</v>
      </c>
      <c r="J54" s="3">
        <f t="shared" si="1"/>
        <v>9364</v>
      </c>
      <c r="K54" s="3">
        <f t="shared" si="2"/>
        <v>10494</v>
      </c>
      <c r="L54" s="3">
        <f t="shared" si="3"/>
        <v>10884</v>
      </c>
      <c r="M54" s="3">
        <f t="shared" si="4"/>
        <v>11284</v>
      </c>
      <c r="N54" s="3">
        <f t="shared" si="5"/>
        <v>12194</v>
      </c>
      <c r="O54" s="3">
        <f t="shared" si="6"/>
        <v>13974</v>
      </c>
      <c r="P54" s="3">
        <f t="shared" si="8"/>
        <v>18050</v>
      </c>
      <c r="Q54" s="3">
        <f t="shared" si="7"/>
        <v>22690</v>
      </c>
    </row>
    <row r="55" spans="2:17" ht="13.5" customHeight="1">
      <c r="B55" s="2">
        <v>47</v>
      </c>
      <c r="C55">
        <v>209</v>
      </c>
      <c r="D55" s="2">
        <v>17</v>
      </c>
      <c r="E55" s="2">
        <f t="shared" si="11"/>
        <v>7873</v>
      </c>
      <c r="F55" s="2">
        <f t="shared" si="12"/>
        <v>6353</v>
      </c>
      <c r="G55" s="2">
        <f t="shared" si="13"/>
        <v>3553</v>
      </c>
      <c r="H55" s="2">
        <v>0</v>
      </c>
      <c r="I55" s="2">
        <v>0</v>
      </c>
      <c r="J55" s="3">
        <f t="shared" si="1"/>
        <v>9573</v>
      </c>
      <c r="K55" s="3">
        <f t="shared" si="2"/>
        <v>10703</v>
      </c>
      <c r="L55" s="3">
        <f t="shared" si="3"/>
        <v>11093</v>
      </c>
      <c r="M55" s="3">
        <f t="shared" si="4"/>
        <v>11493</v>
      </c>
      <c r="N55" s="3">
        <f t="shared" si="5"/>
        <v>12403</v>
      </c>
      <c r="O55" s="3">
        <f t="shared" si="6"/>
        <v>14183</v>
      </c>
      <c r="P55" s="3">
        <f t="shared" si="8"/>
        <v>18050</v>
      </c>
      <c r="Q55" s="3">
        <f t="shared" si="7"/>
        <v>22690</v>
      </c>
    </row>
    <row r="56" spans="2:17" ht="13.5" customHeight="1">
      <c r="B56" s="2">
        <v>48</v>
      </c>
      <c r="C56">
        <v>209</v>
      </c>
      <c r="D56" s="2">
        <v>18</v>
      </c>
      <c r="E56" s="2">
        <f t="shared" si="11"/>
        <v>8082</v>
      </c>
      <c r="F56" s="2">
        <f t="shared" si="12"/>
        <v>6562</v>
      </c>
      <c r="G56" s="2">
        <f t="shared" si="13"/>
        <v>3762</v>
      </c>
      <c r="H56" s="2">
        <v>0</v>
      </c>
      <c r="I56" s="2">
        <v>0</v>
      </c>
      <c r="J56" s="3">
        <f t="shared" si="1"/>
        <v>9782</v>
      </c>
      <c r="K56" s="3">
        <f t="shared" si="2"/>
        <v>10912</v>
      </c>
      <c r="L56" s="3">
        <f t="shared" si="3"/>
        <v>11302</v>
      </c>
      <c r="M56" s="3">
        <f t="shared" si="4"/>
        <v>11702</v>
      </c>
      <c r="N56" s="3">
        <f t="shared" si="5"/>
        <v>12612</v>
      </c>
      <c r="O56" s="3">
        <f t="shared" si="6"/>
        <v>14392</v>
      </c>
      <c r="P56" s="3">
        <f t="shared" si="8"/>
        <v>18050</v>
      </c>
      <c r="Q56" s="3">
        <f t="shared" si="7"/>
        <v>22690</v>
      </c>
    </row>
    <row r="57" spans="2:17" ht="13.5" customHeight="1">
      <c r="B57" s="2">
        <v>49</v>
      </c>
      <c r="C57">
        <v>209</v>
      </c>
      <c r="D57" s="2">
        <v>19</v>
      </c>
      <c r="E57" s="2">
        <f t="shared" si="11"/>
        <v>8291</v>
      </c>
      <c r="F57" s="2">
        <f t="shared" si="12"/>
        <v>6771</v>
      </c>
      <c r="G57" s="2">
        <f t="shared" si="13"/>
        <v>3971</v>
      </c>
      <c r="H57" s="2">
        <v>0</v>
      </c>
      <c r="I57" s="2">
        <v>0</v>
      </c>
      <c r="J57" s="3">
        <f t="shared" si="1"/>
        <v>9991</v>
      </c>
      <c r="K57" s="3">
        <f t="shared" si="2"/>
        <v>11121</v>
      </c>
      <c r="L57" s="3">
        <f t="shared" si="3"/>
        <v>11511</v>
      </c>
      <c r="M57" s="3">
        <f t="shared" si="4"/>
        <v>11911</v>
      </c>
      <c r="N57" s="3">
        <f t="shared" si="5"/>
        <v>12821</v>
      </c>
      <c r="O57" s="3">
        <f t="shared" si="6"/>
        <v>14601</v>
      </c>
      <c r="P57" s="3">
        <f t="shared" si="8"/>
        <v>18050</v>
      </c>
      <c r="Q57" s="3">
        <f t="shared" si="7"/>
        <v>22690</v>
      </c>
    </row>
    <row r="58" spans="2:17" ht="13.5" customHeight="1">
      <c r="B58" s="2">
        <v>50</v>
      </c>
      <c r="C58">
        <v>209</v>
      </c>
      <c r="D58" s="2">
        <v>20</v>
      </c>
      <c r="E58" s="2">
        <f t="shared" si="11"/>
        <v>8500</v>
      </c>
      <c r="F58" s="2">
        <f t="shared" si="12"/>
        <v>6980</v>
      </c>
      <c r="G58" s="2">
        <f t="shared" si="13"/>
        <v>4180</v>
      </c>
      <c r="H58" s="2">
        <v>0</v>
      </c>
      <c r="I58" s="2">
        <v>0</v>
      </c>
      <c r="J58" s="3">
        <f t="shared" si="1"/>
        <v>10200</v>
      </c>
      <c r="K58" s="3">
        <f t="shared" si="2"/>
        <v>11330</v>
      </c>
      <c r="L58" s="3">
        <f t="shared" si="3"/>
        <v>11720</v>
      </c>
      <c r="M58" s="3">
        <f t="shared" si="4"/>
        <v>12120</v>
      </c>
      <c r="N58" s="3">
        <f t="shared" si="5"/>
        <v>13030</v>
      </c>
      <c r="O58" s="3">
        <f t="shared" si="6"/>
        <v>14810</v>
      </c>
      <c r="P58" s="3">
        <f t="shared" si="8"/>
        <v>18050</v>
      </c>
      <c r="Q58" s="3">
        <f t="shared" si="7"/>
        <v>22690</v>
      </c>
    </row>
    <row r="59" spans="2:17" ht="13.5" customHeight="1">
      <c r="B59" s="2">
        <v>51</v>
      </c>
      <c r="C59">
        <v>228</v>
      </c>
      <c r="D59" s="2">
        <v>1</v>
      </c>
      <c r="E59" s="2">
        <f>$E$58+(C59*D59)</f>
        <v>8728</v>
      </c>
      <c r="F59" s="2">
        <f>$F$58+(C59*D59)</f>
        <v>7208</v>
      </c>
      <c r="G59" s="2">
        <f>$G$58+(C59*D59)</f>
        <v>4408</v>
      </c>
      <c r="H59" s="2">
        <f>C59*D59</f>
        <v>228</v>
      </c>
      <c r="I59" s="2">
        <f>C59*D59</f>
        <v>228</v>
      </c>
      <c r="J59" s="3">
        <f t="shared" si="1"/>
        <v>10428</v>
      </c>
      <c r="K59" s="3">
        <f t="shared" si="2"/>
        <v>11558</v>
      </c>
      <c r="L59" s="3">
        <f t="shared" si="3"/>
        <v>11948</v>
      </c>
      <c r="M59" s="3">
        <f t="shared" si="4"/>
        <v>12348</v>
      </c>
      <c r="N59" s="3">
        <f t="shared" si="5"/>
        <v>13258</v>
      </c>
      <c r="O59" s="3">
        <f t="shared" si="6"/>
        <v>15038</v>
      </c>
      <c r="P59" s="3">
        <f t="shared" si="8"/>
        <v>18278</v>
      </c>
      <c r="Q59" s="3">
        <f t="shared" si="7"/>
        <v>22918</v>
      </c>
    </row>
    <row r="60" spans="2:17" ht="13.5" customHeight="1">
      <c r="B60" s="2">
        <v>52</v>
      </c>
      <c r="C60">
        <v>228</v>
      </c>
      <c r="D60" s="2">
        <v>2</v>
      </c>
      <c r="E60" s="2">
        <f t="shared" ref="E60:E123" si="14">$E$58+(C60*D60)</f>
        <v>8956</v>
      </c>
      <c r="F60" s="2">
        <f t="shared" ref="F60:F123" si="15">$F$58+(C60*D60)</f>
        <v>7436</v>
      </c>
      <c r="G60" s="2">
        <f t="shared" ref="G60:G123" si="16">$G$58+(C60*D60)</f>
        <v>4636</v>
      </c>
      <c r="H60" s="2">
        <f t="shared" ref="H60:H123" si="17">C60*D60</f>
        <v>456</v>
      </c>
      <c r="I60" s="2">
        <f t="shared" ref="I60:I123" si="18">C60*D60</f>
        <v>456</v>
      </c>
      <c r="J60" s="3">
        <f t="shared" si="1"/>
        <v>10656</v>
      </c>
      <c r="K60" s="3">
        <f t="shared" si="2"/>
        <v>11786</v>
      </c>
      <c r="L60" s="3">
        <f t="shared" si="3"/>
        <v>12176</v>
      </c>
      <c r="M60" s="3">
        <f t="shared" si="4"/>
        <v>12576</v>
      </c>
      <c r="N60" s="3">
        <f t="shared" si="5"/>
        <v>13486</v>
      </c>
      <c r="O60" s="3">
        <f t="shared" si="6"/>
        <v>15266</v>
      </c>
      <c r="P60" s="3">
        <f t="shared" si="8"/>
        <v>18506</v>
      </c>
      <c r="Q60" s="3">
        <f t="shared" si="7"/>
        <v>23146</v>
      </c>
    </row>
    <row r="61" spans="2:17" ht="13.5" customHeight="1">
      <c r="B61" s="2">
        <v>53</v>
      </c>
      <c r="C61">
        <v>228</v>
      </c>
      <c r="D61" s="2">
        <v>3</v>
      </c>
      <c r="E61" s="2">
        <f t="shared" si="14"/>
        <v>9184</v>
      </c>
      <c r="F61" s="2">
        <f t="shared" si="15"/>
        <v>7664</v>
      </c>
      <c r="G61" s="2">
        <f t="shared" si="16"/>
        <v>4864</v>
      </c>
      <c r="H61" s="2">
        <f t="shared" si="17"/>
        <v>684</v>
      </c>
      <c r="I61" s="2">
        <f t="shared" si="18"/>
        <v>684</v>
      </c>
      <c r="J61" s="3">
        <f t="shared" si="1"/>
        <v>10884</v>
      </c>
      <c r="K61" s="3">
        <f t="shared" si="2"/>
        <v>12014</v>
      </c>
      <c r="L61" s="3">
        <f t="shared" si="3"/>
        <v>12404</v>
      </c>
      <c r="M61" s="3">
        <f t="shared" si="4"/>
        <v>12804</v>
      </c>
      <c r="N61" s="3">
        <f t="shared" si="5"/>
        <v>13714</v>
      </c>
      <c r="O61" s="3">
        <f t="shared" si="6"/>
        <v>15494</v>
      </c>
      <c r="P61" s="3">
        <f t="shared" si="8"/>
        <v>18734</v>
      </c>
      <c r="Q61" s="3">
        <f t="shared" si="7"/>
        <v>23374</v>
      </c>
    </row>
    <row r="62" spans="2:17" ht="13.5" customHeight="1">
      <c r="B62" s="2">
        <v>54</v>
      </c>
      <c r="C62">
        <v>228</v>
      </c>
      <c r="D62" s="2">
        <v>4</v>
      </c>
      <c r="E62" s="2">
        <f t="shared" si="14"/>
        <v>9412</v>
      </c>
      <c r="F62" s="2">
        <f t="shared" si="15"/>
        <v>7892</v>
      </c>
      <c r="G62" s="2">
        <f t="shared" si="16"/>
        <v>5092</v>
      </c>
      <c r="H62" s="2">
        <f t="shared" si="17"/>
        <v>912</v>
      </c>
      <c r="I62" s="2">
        <f t="shared" si="18"/>
        <v>912</v>
      </c>
      <c r="J62" s="3">
        <f t="shared" si="1"/>
        <v>11112</v>
      </c>
      <c r="K62" s="3">
        <f t="shared" si="2"/>
        <v>12242</v>
      </c>
      <c r="L62" s="3">
        <f t="shared" si="3"/>
        <v>12632</v>
      </c>
      <c r="M62" s="3">
        <f t="shared" si="4"/>
        <v>13032</v>
      </c>
      <c r="N62" s="3">
        <f t="shared" si="5"/>
        <v>13942</v>
      </c>
      <c r="O62" s="3">
        <f t="shared" si="6"/>
        <v>15722</v>
      </c>
      <c r="P62" s="3">
        <f t="shared" si="8"/>
        <v>18962</v>
      </c>
      <c r="Q62" s="3">
        <f t="shared" si="7"/>
        <v>23602</v>
      </c>
    </row>
    <row r="63" spans="2:17" ht="13.5" customHeight="1">
      <c r="B63" s="2">
        <v>55</v>
      </c>
      <c r="C63">
        <v>228</v>
      </c>
      <c r="D63" s="2">
        <v>5</v>
      </c>
      <c r="E63" s="2">
        <f t="shared" si="14"/>
        <v>9640</v>
      </c>
      <c r="F63" s="2">
        <f t="shared" si="15"/>
        <v>8120</v>
      </c>
      <c r="G63" s="2">
        <f t="shared" si="16"/>
        <v>5320</v>
      </c>
      <c r="H63" s="2">
        <f t="shared" si="17"/>
        <v>1140</v>
      </c>
      <c r="I63" s="2">
        <f t="shared" si="18"/>
        <v>1140</v>
      </c>
      <c r="J63" s="3">
        <f t="shared" si="1"/>
        <v>11340</v>
      </c>
      <c r="K63" s="3">
        <f t="shared" si="2"/>
        <v>12470</v>
      </c>
      <c r="L63" s="3">
        <f t="shared" si="3"/>
        <v>12860</v>
      </c>
      <c r="M63" s="3">
        <f t="shared" si="4"/>
        <v>13260</v>
      </c>
      <c r="N63" s="3">
        <f t="shared" si="5"/>
        <v>14170</v>
      </c>
      <c r="O63" s="3">
        <f t="shared" si="6"/>
        <v>15950</v>
      </c>
      <c r="P63" s="3">
        <f t="shared" si="8"/>
        <v>19190</v>
      </c>
      <c r="Q63" s="3">
        <f t="shared" si="7"/>
        <v>23830</v>
      </c>
    </row>
    <row r="64" spans="2:17" ht="13.5" customHeight="1">
      <c r="B64" s="2">
        <v>56</v>
      </c>
      <c r="C64">
        <v>228</v>
      </c>
      <c r="D64" s="2">
        <v>6</v>
      </c>
      <c r="E64" s="2">
        <f t="shared" si="14"/>
        <v>9868</v>
      </c>
      <c r="F64" s="2">
        <f t="shared" si="15"/>
        <v>8348</v>
      </c>
      <c r="G64" s="2">
        <f t="shared" si="16"/>
        <v>5548</v>
      </c>
      <c r="H64" s="2">
        <f t="shared" si="17"/>
        <v>1368</v>
      </c>
      <c r="I64" s="2">
        <f t="shared" si="18"/>
        <v>1368</v>
      </c>
      <c r="J64" s="3">
        <f t="shared" si="1"/>
        <v>11568</v>
      </c>
      <c r="K64" s="3">
        <f t="shared" si="2"/>
        <v>12698</v>
      </c>
      <c r="L64" s="3">
        <f t="shared" si="3"/>
        <v>13088</v>
      </c>
      <c r="M64" s="3">
        <f t="shared" si="4"/>
        <v>13488</v>
      </c>
      <c r="N64" s="3">
        <f t="shared" si="5"/>
        <v>14398</v>
      </c>
      <c r="O64" s="3">
        <f t="shared" si="6"/>
        <v>16178</v>
      </c>
      <c r="P64" s="3">
        <f t="shared" si="8"/>
        <v>19418</v>
      </c>
      <c r="Q64" s="3">
        <f t="shared" si="7"/>
        <v>24058</v>
      </c>
    </row>
    <row r="65" spans="2:17" ht="13.5" customHeight="1">
      <c r="B65" s="2">
        <v>57</v>
      </c>
      <c r="C65">
        <v>228</v>
      </c>
      <c r="D65" s="2">
        <v>7</v>
      </c>
      <c r="E65" s="2">
        <f t="shared" si="14"/>
        <v>10096</v>
      </c>
      <c r="F65" s="2">
        <f t="shared" si="15"/>
        <v>8576</v>
      </c>
      <c r="G65" s="2">
        <f t="shared" si="16"/>
        <v>5776</v>
      </c>
      <c r="H65" s="2">
        <f t="shared" si="17"/>
        <v>1596</v>
      </c>
      <c r="I65" s="2">
        <f t="shared" si="18"/>
        <v>1596</v>
      </c>
      <c r="J65" s="3">
        <f t="shared" si="1"/>
        <v>11796</v>
      </c>
      <c r="K65" s="3">
        <f t="shared" si="2"/>
        <v>12926</v>
      </c>
      <c r="L65" s="3">
        <f t="shared" si="3"/>
        <v>13316</v>
      </c>
      <c r="M65" s="3">
        <f t="shared" si="4"/>
        <v>13716</v>
      </c>
      <c r="N65" s="3">
        <f t="shared" si="5"/>
        <v>14626</v>
      </c>
      <c r="O65" s="3">
        <f t="shared" si="6"/>
        <v>16406</v>
      </c>
      <c r="P65" s="3">
        <f t="shared" si="8"/>
        <v>19646</v>
      </c>
      <c r="Q65" s="3">
        <f t="shared" si="7"/>
        <v>24286</v>
      </c>
    </row>
    <row r="66" spans="2:17" ht="13.5" customHeight="1">
      <c r="B66" s="2">
        <v>58</v>
      </c>
      <c r="C66">
        <v>228</v>
      </c>
      <c r="D66" s="2">
        <v>8</v>
      </c>
      <c r="E66" s="2">
        <f t="shared" si="14"/>
        <v>10324</v>
      </c>
      <c r="F66" s="2">
        <f t="shared" si="15"/>
        <v>8804</v>
      </c>
      <c r="G66" s="2">
        <f t="shared" si="16"/>
        <v>6004</v>
      </c>
      <c r="H66" s="2">
        <f t="shared" si="17"/>
        <v>1824</v>
      </c>
      <c r="I66" s="2">
        <f t="shared" si="18"/>
        <v>1824</v>
      </c>
      <c r="J66" s="3">
        <f t="shared" si="1"/>
        <v>12024</v>
      </c>
      <c r="K66" s="3">
        <f t="shared" si="2"/>
        <v>13154</v>
      </c>
      <c r="L66" s="3">
        <f t="shared" si="3"/>
        <v>13544</v>
      </c>
      <c r="M66" s="3">
        <f t="shared" si="4"/>
        <v>13944</v>
      </c>
      <c r="N66" s="3">
        <f t="shared" si="5"/>
        <v>14854</v>
      </c>
      <c r="O66" s="3">
        <f t="shared" si="6"/>
        <v>16634</v>
      </c>
      <c r="P66" s="3">
        <f t="shared" si="8"/>
        <v>19874</v>
      </c>
      <c r="Q66" s="3">
        <f t="shared" si="7"/>
        <v>24514</v>
      </c>
    </row>
    <row r="67" spans="2:17" ht="13.5" customHeight="1">
      <c r="B67" s="2">
        <v>59</v>
      </c>
      <c r="C67">
        <v>228</v>
      </c>
      <c r="D67" s="2">
        <v>9</v>
      </c>
      <c r="E67" s="2">
        <f t="shared" si="14"/>
        <v>10552</v>
      </c>
      <c r="F67" s="2">
        <f t="shared" si="15"/>
        <v>9032</v>
      </c>
      <c r="G67" s="2">
        <f t="shared" si="16"/>
        <v>6232</v>
      </c>
      <c r="H67" s="2">
        <f t="shared" si="17"/>
        <v>2052</v>
      </c>
      <c r="I67" s="2">
        <f t="shared" si="18"/>
        <v>2052</v>
      </c>
      <c r="J67" s="3">
        <f t="shared" si="1"/>
        <v>12252</v>
      </c>
      <c r="K67" s="3">
        <f t="shared" si="2"/>
        <v>13382</v>
      </c>
      <c r="L67" s="3">
        <f t="shared" si="3"/>
        <v>13772</v>
      </c>
      <c r="M67" s="3">
        <f t="shared" si="4"/>
        <v>14172</v>
      </c>
      <c r="N67" s="3">
        <f t="shared" si="5"/>
        <v>15082</v>
      </c>
      <c r="O67" s="3">
        <f t="shared" si="6"/>
        <v>16862</v>
      </c>
      <c r="P67" s="3">
        <f t="shared" si="8"/>
        <v>20102</v>
      </c>
      <c r="Q67" s="3">
        <f t="shared" si="7"/>
        <v>24742</v>
      </c>
    </row>
    <row r="68" spans="2:17" ht="13.5" customHeight="1">
      <c r="B68" s="2">
        <v>60</v>
      </c>
      <c r="C68">
        <v>228</v>
      </c>
      <c r="D68" s="2">
        <v>10</v>
      </c>
      <c r="E68" s="2">
        <f t="shared" si="14"/>
        <v>10780</v>
      </c>
      <c r="F68" s="2">
        <f t="shared" si="15"/>
        <v>9260</v>
      </c>
      <c r="G68" s="2">
        <f t="shared" si="16"/>
        <v>6460</v>
      </c>
      <c r="H68" s="2">
        <f t="shared" si="17"/>
        <v>2280</v>
      </c>
      <c r="I68" s="2">
        <f t="shared" si="18"/>
        <v>2280</v>
      </c>
      <c r="J68" s="3">
        <f t="shared" si="1"/>
        <v>12480</v>
      </c>
      <c r="K68" s="3">
        <f t="shared" si="2"/>
        <v>13610</v>
      </c>
      <c r="L68" s="3">
        <f t="shared" si="3"/>
        <v>14000</v>
      </c>
      <c r="M68" s="3">
        <f t="shared" si="4"/>
        <v>14400</v>
      </c>
      <c r="N68" s="3">
        <f t="shared" si="5"/>
        <v>15310</v>
      </c>
      <c r="O68" s="3">
        <f t="shared" si="6"/>
        <v>17090</v>
      </c>
      <c r="P68" s="3">
        <f t="shared" si="8"/>
        <v>20330</v>
      </c>
      <c r="Q68" s="3">
        <f t="shared" si="7"/>
        <v>24970</v>
      </c>
    </row>
    <row r="69" spans="2:17" ht="13.5" customHeight="1">
      <c r="B69" s="2">
        <v>61</v>
      </c>
      <c r="C69">
        <v>228</v>
      </c>
      <c r="D69" s="2">
        <v>11</v>
      </c>
      <c r="E69" s="2">
        <f t="shared" si="14"/>
        <v>11008</v>
      </c>
      <c r="F69" s="2">
        <f t="shared" si="15"/>
        <v>9488</v>
      </c>
      <c r="G69" s="2">
        <f t="shared" si="16"/>
        <v>6688</v>
      </c>
      <c r="H69" s="2">
        <f t="shared" si="17"/>
        <v>2508</v>
      </c>
      <c r="I69" s="2">
        <f t="shared" si="18"/>
        <v>2508</v>
      </c>
      <c r="J69" s="3">
        <f t="shared" si="1"/>
        <v>12708</v>
      </c>
      <c r="K69" s="3">
        <f t="shared" si="2"/>
        <v>13838</v>
      </c>
      <c r="L69" s="3">
        <f t="shared" si="3"/>
        <v>14228</v>
      </c>
      <c r="M69" s="3">
        <f t="shared" si="4"/>
        <v>14628</v>
      </c>
      <c r="N69" s="3">
        <f t="shared" si="5"/>
        <v>15538</v>
      </c>
      <c r="O69" s="3">
        <f t="shared" si="6"/>
        <v>17318</v>
      </c>
      <c r="P69" s="3">
        <f t="shared" si="8"/>
        <v>20558</v>
      </c>
      <c r="Q69" s="3">
        <f t="shared" si="7"/>
        <v>25198</v>
      </c>
    </row>
    <row r="70" spans="2:17" ht="13.5" customHeight="1">
      <c r="B70" s="2">
        <v>62</v>
      </c>
      <c r="C70">
        <v>228</v>
      </c>
      <c r="D70" s="2">
        <v>12</v>
      </c>
      <c r="E70" s="2">
        <f t="shared" si="14"/>
        <v>11236</v>
      </c>
      <c r="F70" s="2">
        <f t="shared" si="15"/>
        <v>9716</v>
      </c>
      <c r="G70" s="2">
        <f t="shared" si="16"/>
        <v>6916</v>
      </c>
      <c r="H70" s="2">
        <f t="shared" si="17"/>
        <v>2736</v>
      </c>
      <c r="I70" s="2">
        <f t="shared" si="18"/>
        <v>2736</v>
      </c>
      <c r="J70" s="3">
        <f t="shared" si="1"/>
        <v>12936</v>
      </c>
      <c r="K70" s="3">
        <f t="shared" si="2"/>
        <v>14066</v>
      </c>
      <c r="L70" s="3">
        <f t="shared" si="3"/>
        <v>14456</v>
      </c>
      <c r="M70" s="3">
        <f t="shared" si="4"/>
        <v>14856</v>
      </c>
      <c r="N70" s="3">
        <f t="shared" si="5"/>
        <v>15766</v>
      </c>
      <c r="O70" s="3">
        <f t="shared" si="6"/>
        <v>17546</v>
      </c>
      <c r="P70" s="3">
        <f t="shared" si="8"/>
        <v>20786</v>
      </c>
      <c r="Q70" s="3">
        <f t="shared" si="7"/>
        <v>25426</v>
      </c>
    </row>
    <row r="71" spans="2:17" ht="13.5" customHeight="1">
      <c r="B71" s="2">
        <v>63</v>
      </c>
      <c r="C71">
        <v>228</v>
      </c>
      <c r="D71" s="2">
        <v>13</v>
      </c>
      <c r="E71" s="2">
        <f t="shared" si="14"/>
        <v>11464</v>
      </c>
      <c r="F71" s="2">
        <f t="shared" si="15"/>
        <v>9944</v>
      </c>
      <c r="G71" s="2">
        <f t="shared" si="16"/>
        <v>7144</v>
      </c>
      <c r="H71" s="2">
        <f t="shared" si="17"/>
        <v>2964</v>
      </c>
      <c r="I71" s="2">
        <f t="shared" si="18"/>
        <v>2964</v>
      </c>
      <c r="J71" s="3">
        <f t="shared" si="1"/>
        <v>13164</v>
      </c>
      <c r="K71" s="3">
        <f t="shared" si="2"/>
        <v>14294</v>
      </c>
      <c r="L71" s="3">
        <f t="shared" si="3"/>
        <v>14684</v>
      </c>
      <c r="M71" s="3">
        <f t="shared" si="4"/>
        <v>15084</v>
      </c>
      <c r="N71" s="3">
        <f t="shared" si="5"/>
        <v>15994</v>
      </c>
      <c r="O71" s="3">
        <f t="shared" si="6"/>
        <v>17774</v>
      </c>
      <c r="P71" s="3">
        <f t="shared" si="8"/>
        <v>21014</v>
      </c>
      <c r="Q71" s="3">
        <f t="shared" si="7"/>
        <v>25654</v>
      </c>
    </row>
    <row r="72" spans="2:17" ht="13.5" customHeight="1">
      <c r="B72" s="2">
        <v>64</v>
      </c>
      <c r="C72">
        <v>228</v>
      </c>
      <c r="D72" s="2">
        <v>14</v>
      </c>
      <c r="E72" s="2">
        <f t="shared" si="14"/>
        <v>11692</v>
      </c>
      <c r="F72" s="2">
        <f t="shared" si="15"/>
        <v>10172</v>
      </c>
      <c r="G72" s="2">
        <f t="shared" si="16"/>
        <v>7372</v>
      </c>
      <c r="H72" s="2">
        <f t="shared" si="17"/>
        <v>3192</v>
      </c>
      <c r="I72" s="2">
        <f t="shared" si="18"/>
        <v>3192</v>
      </c>
      <c r="J72" s="3">
        <f t="shared" si="1"/>
        <v>13392</v>
      </c>
      <c r="K72" s="3">
        <f t="shared" si="2"/>
        <v>14522</v>
      </c>
      <c r="L72" s="3">
        <f t="shared" si="3"/>
        <v>14912</v>
      </c>
      <c r="M72" s="3">
        <f t="shared" si="4"/>
        <v>15312</v>
      </c>
      <c r="N72" s="3">
        <f t="shared" si="5"/>
        <v>16222</v>
      </c>
      <c r="O72" s="3">
        <f t="shared" si="6"/>
        <v>18002</v>
      </c>
      <c r="P72" s="3">
        <f t="shared" si="8"/>
        <v>21242</v>
      </c>
      <c r="Q72" s="3">
        <f t="shared" si="7"/>
        <v>25882</v>
      </c>
    </row>
    <row r="73" spans="2:17" ht="13.5" customHeight="1">
      <c r="B73" s="2">
        <v>65</v>
      </c>
      <c r="C73">
        <v>228</v>
      </c>
      <c r="D73" s="2">
        <v>15</v>
      </c>
      <c r="E73" s="2">
        <f t="shared" si="14"/>
        <v>11920</v>
      </c>
      <c r="F73" s="2">
        <f t="shared" si="15"/>
        <v>10400</v>
      </c>
      <c r="G73" s="2">
        <f t="shared" si="16"/>
        <v>7600</v>
      </c>
      <c r="H73" s="2">
        <f t="shared" si="17"/>
        <v>3420</v>
      </c>
      <c r="I73" s="2">
        <f t="shared" si="18"/>
        <v>3420</v>
      </c>
      <c r="J73" s="3">
        <f t="shared" si="1"/>
        <v>13620</v>
      </c>
      <c r="K73" s="3">
        <f t="shared" si="2"/>
        <v>14750</v>
      </c>
      <c r="L73" s="3">
        <f t="shared" si="3"/>
        <v>15140</v>
      </c>
      <c r="M73" s="3">
        <f t="shared" si="4"/>
        <v>15540</v>
      </c>
      <c r="N73" s="3">
        <f t="shared" si="5"/>
        <v>16450</v>
      </c>
      <c r="O73" s="3">
        <f t="shared" si="6"/>
        <v>18230</v>
      </c>
      <c r="P73" s="3">
        <f t="shared" si="8"/>
        <v>21470</v>
      </c>
      <c r="Q73" s="3">
        <f t="shared" si="7"/>
        <v>26110</v>
      </c>
    </row>
    <row r="74" spans="2:17" ht="13.5" customHeight="1">
      <c r="B74" s="2">
        <v>66</v>
      </c>
      <c r="C74">
        <v>228</v>
      </c>
      <c r="D74" s="2">
        <v>16</v>
      </c>
      <c r="E74" s="2">
        <f t="shared" si="14"/>
        <v>12148</v>
      </c>
      <c r="F74" s="2">
        <f t="shared" si="15"/>
        <v>10628</v>
      </c>
      <c r="G74" s="2">
        <f t="shared" si="16"/>
        <v>7828</v>
      </c>
      <c r="H74" s="2">
        <f t="shared" si="17"/>
        <v>3648</v>
      </c>
      <c r="I74" s="2">
        <f t="shared" si="18"/>
        <v>3648</v>
      </c>
      <c r="J74" s="3">
        <f t="shared" ref="J74:J137" si="19">($W$7+E74)</f>
        <v>13848</v>
      </c>
      <c r="K74" s="3">
        <f t="shared" ref="K74:K137" si="20">($X$7+E74)</f>
        <v>14978</v>
      </c>
      <c r="L74" s="3">
        <f t="shared" ref="L74:L137" si="21">($X$8+E74)</f>
        <v>15368</v>
      </c>
      <c r="M74" s="3">
        <f t="shared" ref="M74:M137" si="22">($X$9+E74)</f>
        <v>15768</v>
      </c>
      <c r="N74" s="3">
        <f t="shared" ref="N74:N137" si="23">($X$10+F74)</f>
        <v>16678</v>
      </c>
      <c r="O74" s="3">
        <f t="shared" ref="O74:O137" si="24">($X$11+G74)</f>
        <v>18458</v>
      </c>
      <c r="P74" s="3">
        <f t="shared" si="8"/>
        <v>21698</v>
      </c>
      <c r="Q74" s="3">
        <f t="shared" ref="Q74:Q137" si="25">($X$13+I74)</f>
        <v>26338</v>
      </c>
    </row>
    <row r="75" spans="2:17" ht="13.5" customHeight="1">
      <c r="B75" s="2">
        <v>67</v>
      </c>
      <c r="C75">
        <v>228</v>
      </c>
      <c r="D75" s="2">
        <v>17</v>
      </c>
      <c r="E75" s="2">
        <f t="shared" si="14"/>
        <v>12376</v>
      </c>
      <c r="F75" s="2">
        <f t="shared" si="15"/>
        <v>10856</v>
      </c>
      <c r="G75" s="2">
        <f t="shared" si="16"/>
        <v>8056</v>
      </c>
      <c r="H75" s="2">
        <f t="shared" si="17"/>
        <v>3876</v>
      </c>
      <c r="I75" s="2">
        <f t="shared" si="18"/>
        <v>3876</v>
      </c>
      <c r="J75" s="3">
        <f t="shared" si="19"/>
        <v>14076</v>
      </c>
      <c r="K75" s="3">
        <f t="shared" si="20"/>
        <v>15206</v>
      </c>
      <c r="L75" s="3">
        <f t="shared" si="21"/>
        <v>15596</v>
      </c>
      <c r="M75" s="3">
        <f t="shared" si="22"/>
        <v>15996</v>
      </c>
      <c r="N75" s="3">
        <f t="shared" si="23"/>
        <v>16906</v>
      </c>
      <c r="O75" s="3">
        <f t="shared" si="24"/>
        <v>18686</v>
      </c>
      <c r="P75" s="3">
        <f t="shared" ref="P75:P138" si="26">($X$12+H75)</f>
        <v>21926</v>
      </c>
      <c r="Q75" s="3">
        <f t="shared" si="25"/>
        <v>26566</v>
      </c>
    </row>
    <row r="76" spans="2:17" ht="13.5" customHeight="1">
      <c r="B76" s="2">
        <v>68</v>
      </c>
      <c r="C76">
        <v>228</v>
      </c>
      <c r="D76" s="2">
        <v>18</v>
      </c>
      <c r="E76" s="2">
        <f t="shared" si="14"/>
        <v>12604</v>
      </c>
      <c r="F76" s="2">
        <f t="shared" si="15"/>
        <v>11084</v>
      </c>
      <c r="G76" s="2">
        <f t="shared" si="16"/>
        <v>8284</v>
      </c>
      <c r="H76" s="2">
        <f t="shared" si="17"/>
        <v>4104</v>
      </c>
      <c r="I76" s="2">
        <f t="shared" si="18"/>
        <v>4104</v>
      </c>
      <c r="J76" s="3">
        <f t="shared" si="19"/>
        <v>14304</v>
      </c>
      <c r="K76" s="3">
        <f t="shared" si="20"/>
        <v>15434</v>
      </c>
      <c r="L76" s="3">
        <f t="shared" si="21"/>
        <v>15824</v>
      </c>
      <c r="M76" s="3">
        <f t="shared" si="22"/>
        <v>16224</v>
      </c>
      <c r="N76" s="3">
        <f t="shared" si="23"/>
        <v>17134</v>
      </c>
      <c r="O76" s="3">
        <f t="shared" si="24"/>
        <v>18914</v>
      </c>
      <c r="P76" s="3">
        <f t="shared" si="26"/>
        <v>22154</v>
      </c>
      <c r="Q76" s="3">
        <f t="shared" si="25"/>
        <v>26794</v>
      </c>
    </row>
    <row r="77" spans="2:17" ht="13.5" customHeight="1">
      <c r="B77" s="2">
        <v>69</v>
      </c>
      <c r="C77">
        <v>228</v>
      </c>
      <c r="D77" s="2">
        <v>19</v>
      </c>
      <c r="E77" s="2">
        <f t="shared" si="14"/>
        <v>12832</v>
      </c>
      <c r="F77" s="2">
        <f t="shared" si="15"/>
        <v>11312</v>
      </c>
      <c r="G77" s="2">
        <f t="shared" si="16"/>
        <v>8512</v>
      </c>
      <c r="H77" s="2">
        <f t="shared" si="17"/>
        <v>4332</v>
      </c>
      <c r="I77" s="2">
        <f t="shared" si="18"/>
        <v>4332</v>
      </c>
      <c r="J77" s="3">
        <f t="shared" si="19"/>
        <v>14532</v>
      </c>
      <c r="K77" s="3">
        <f t="shared" si="20"/>
        <v>15662</v>
      </c>
      <c r="L77" s="3">
        <f t="shared" si="21"/>
        <v>16052</v>
      </c>
      <c r="M77" s="3">
        <f t="shared" si="22"/>
        <v>16452</v>
      </c>
      <c r="N77" s="3">
        <f t="shared" si="23"/>
        <v>17362</v>
      </c>
      <c r="O77" s="3">
        <f t="shared" si="24"/>
        <v>19142</v>
      </c>
      <c r="P77" s="3">
        <f t="shared" si="26"/>
        <v>22382</v>
      </c>
      <c r="Q77" s="3">
        <f t="shared" si="25"/>
        <v>27022</v>
      </c>
    </row>
    <row r="78" spans="2:17" ht="13.5" customHeight="1">
      <c r="B78" s="2">
        <v>70</v>
      </c>
      <c r="C78">
        <v>228</v>
      </c>
      <c r="D78" s="2">
        <v>20</v>
      </c>
      <c r="E78" s="2">
        <f t="shared" si="14"/>
        <v>13060</v>
      </c>
      <c r="F78" s="2">
        <f t="shared" si="15"/>
        <v>11540</v>
      </c>
      <c r="G78" s="2">
        <f t="shared" si="16"/>
        <v>8740</v>
      </c>
      <c r="H78" s="2">
        <f t="shared" si="17"/>
        <v>4560</v>
      </c>
      <c r="I78" s="2">
        <f t="shared" si="18"/>
        <v>4560</v>
      </c>
      <c r="J78" s="3">
        <f t="shared" si="19"/>
        <v>14760</v>
      </c>
      <c r="K78" s="3">
        <f t="shared" si="20"/>
        <v>15890</v>
      </c>
      <c r="L78" s="3">
        <f t="shared" si="21"/>
        <v>16280</v>
      </c>
      <c r="M78" s="3">
        <f t="shared" si="22"/>
        <v>16680</v>
      </c>
      <c r="N78" s="3">
        <f t="shared" si="23"/>
        <v>17590</v>
      </c>
      <c r="O78" s="3">
        <f t="shared" si="24"/>
        <v>19370</v>
      </c>
      <c r="P78" s="3">
        <f t="shared" si="26"/>
        <v>22610</v>
      </c>
      <c r="Q78" s="3">
        <f t="shared" si="25"/>
        <v>27250</v>
      </c>
    </row>
    <row r="79" spans="2:17" ht="13.5" customHeight="1">
      <c r="B79" s="2">
        <v>71</v>
      </c>
      <c r="C79">
        <v>228</v>
      </c>
      <c r="D79" s="2">
        <v>21</v>
      </c>
      <c r="E79" s="2">
        <f t="shared" si="14"/>
        <v>13288</v>
      </c>
      <c r="F79" s="2">
        <f t="shared" si="15"/>
        <v>11768</v>
      </c>
      <c r="G79" s="2">
        <f t="shared" si="16"/>
        <v>8968</v>
      </c>
      <c r="H79" s="2">
        <f t="shared" si="17"/>
        <v>4788</v>
      </c>
      <c r="I79" s="2">
        <f t="shared" si="18"/>
        <v>4788</v>
      </c>
      <c r="J79" s="3">
        <f t="shared" si="19"/>
        <v>14988</v>
      </c>
      <c r="K79" s="3">
        <f t="shared" si="20"/>
        <v>16118</v>
      </c>
      <c r="L79" s="3">
        <f t="shared" si="21"/>
        <v>16508</v>
      </c>
      <c r="M79" s="3">
        <f t="shared" si="22"/>
        <v>16908</v>
      </c>
      <c r="N79" s="3">
        <f t="shared" si="23"/>
        <v>17818</v>
      </c>
      <c r="O79" s="3">
        <f t="shared" si="24"/>
        <v>19598</v>
      </c>
      <c r="P79" s="3">
        <f t="shared" si="26"/>
        <v>22838</v>
      </c>
      <c r="Q79" s="3">
        <f t="shared" si="25"/>
        <v>27478</v>
      </c>
    </row>
    <row r="80" spans="2:17" ht="13.5" customHeight="1">
      <c r="B80" s="2">
        <v>72</v>
      </c>
      <c r="C80">
        <v>228</v>
      </c>
      <c r="D80" s="2">
        <v>22</v>
      </c>
      <c r="E80" s="2">
        <f t="shared" si="14"/>
        <v>13516</v>
      </c>
      <c r="F80" s="2">
        <f t="shared" si="15"/>
        <v>11996</v>
      </c>
      <c r="G80" s="2">
        <f t="shared" si="16"/>
        <v>9196</v>
      </c>
      <c r="H80" s="2">
        <f t="shared" si="17"/>
        <v>5016</v>
      </c>
      <c r="I80" s="2">
        <f t="shared" si="18"/>
        <v>5016</v>
      </c>
      <c r="J80" s="3">
        <f t="shared" si="19"/>
        <v>15216</v>
      </c>
      <c r="K80" s="3">
        <f t="shared" si="20"/>
        <v>16346</v>
      </c>
      <c r="L80" s="3">
        <f t="shared" si="21"/>
        <v>16736</v>
      </c>
      <c r="M80" s="3">
        <f t="shared" si="22"/>
        <v>17136</v>
      </c>
      <c r="N80" s="3">
        <f t="shared" si="23"/>
        <v>18046</v>
      </c>
      <c r="O80" s="3">
        <f t="shared" si="24"/>
        <v>19826</v>
      </c>
      <c r="P80" s="3">
        <f t="shared" si="26"/>
        <v>23066</v>
      </c>
      <c r="Q80" s="3">
        <f t="shared" si="25"/>
        <v>27706</v>
      </c>
    </row>
    <row r="81" spans="2:17" ht="13.5" customHeight="1">
      <c r="B81" s="2">
        <v>73</v>
      </c>
      <c r="C81">
        <v>228</v>
      </c>
      <c r="D81" s="2">
        <v>23</v>
      </c>
      <c r="E81" s="2">
        <f t="shared" si="14"/>
        <v>13744</v>
      </c>
      <c r="F81" s="2">
        <f t="shared" si="15"/>
        <v>12224</v>
      </c>
      <c r="G81" s="2">
        <f t="shared" si="16"/>
        <v>9424</v>
      </c>
      <c r="H81" s="2">
        <f t="shared" si="17"/>
        <v>5244</v>
      </c>
      <c r="I81" s="2">
        <f t="shared" si="18"/>
        <v>5244</v>
      </c>
      <c r="J81" s="3">
        <f t="shared" si="19"/>
        <v>15444</v>
      </c>
      <c r="K81" s="3">
        <f t="shared" si="20"/>
        <v>16574</v>
      </c>
      <c r="L81" s="3">
        <f t="shared" si="21"/>
        <v>16964</v>
      </c>
      <c r="M81" s="3">
        <f t="shared" si="22"/>
        <v>17364</v>
      </c>
      <c r="N81" s="3">
        <f t="shared" si="23"/>
        <v>18274</v>
      </c>
      <c r="O81" s="3">
        <f t="shared" si="24"/>
        <v>20054</v>
      </c>
      <c r="P81" s="3">
        <f t="shared" si="26"/>
        <v>23294</v>
      </c>
      <c r="Q81" s="3">
        <f t="shared" si="25"/>
        <v>27934</v>
      </c>
    </row>
    <row r="82" spans="2:17" ht="13.5" customHeight="1">
      <c r="B82" s="2">
        <v>74</v>
      </c>
      <c r="C82">
        <v>228</v>
      </c>
      <c r="D82" s="2">
        <v>24</v>
      </c>
      <c r="E82" s="2">
        <f t="shared" si="14"/>
        <v>13972</v>
      </c>
      <c r="F82" s="2">
        <f t="shared" si="15"/>
        <v>12452</v>
      </c>
      <c r="G82" s="2">
        <f t="shared" si="16"/>
        <v>9652</v>
      </c>
      <c r="H82" s="2">
        <f t="shared" si="17"/>
        <v>5472</v>
      </c>
      <c r="I82" s="2">
        <f t="shared" si="18"/>
        <v>5472</v>
      </c>
      <c r="J82" s="3">
        <f t="shared" si="19"/>
        <v>15672</v>
      </c>
      <c r="K82" s="3">
        <f t="shared" si="20"/>
        <v>16802</v>
      </c>
      <c r="L82" s="3">
        <f t="shared" si="21"/>
        <v>17192</v>
      </c>
      <c r="M82" s="3">
        <f t="shared" si="22"/>
        <v>17592</v>
      </c>
      <c r="N82" s="3">
        <f t="shared" si="23"/>
        <v>18502</v>
      </c>
      <c r="O82" s="3">
        <f t="shared" si="24"/>
        <v>20282</v>
      </c>
      <c r="P82" s="3">
        <f t="shared" si="26"/>
        <v>23522</v>
      </c>
      <c r="Q82" s="3">
        <f t="shared" si="25"/>
        <v>28162</v>
      </c>
    </row>
    <row r="83" spans="2:17" ht="13.5" customHeight="1">
      <c r="B83" s="2">
        <v>75</v>
      </c>
      <c r="C83">
        <v>228</v>
      </c>
      <c r="D83" s="2">
        <v>25</v>
      </c>
      <c r="E83" s="2">
        <f t="shared" si="14"/>
        <v>14200</v>
      </c>
      <c r="F83" s="2">
        <f t="shared" si="15"/>
        <v>12680</v>
      </c>
      <c r="G83" s="2">
        <f t="shared" si="16"/>
        <v>9880</v>
      </c>
      <c r="H83" s="2">
        <f t="shared" si="17"/>
        <v>5700</v>
      </c>
      <c r="I83" s="2">
        <f t="shared" si="18"/>
        <v>5700</v>
      </c>
      <c r="J83" s="3">
        <f t="shared" si="19"/>
        <v>15900</v>
      </c>
      <c r="K83" s="3">
        <f t="shared" si="20"/>
        <v>17030</v>
      </c>
      <c r="L83" s="3">
        <f t="shared" si="21"/>
        <v>17420</v>
      </c>
      <c r="M83" s="3">
        <f t="shared" si="22"/>
        <v>17820</v>
      </c>
      <c r="N83" s="3">
        <f t="shared" si="23"/>
        <v>18730</v>
      </c>
      <c r="O83" s="3">
        <f t="shared" si="24"/>
        <v>20510</v>
      </c>
      <c r="P83" s="3">
        <f t="shared" si="26"/>
        <v>23750</v>
      </c>
      <c r="Q83" s="3">
        <f t="shared" si="25"/>
        <v>28390</v>
      </c>
    </row>
    <row r="84" spans="2:17" ht="13.5" customHeight="1">
      <c r="B84" s="2">
        <v>76</v>
      </c>
      <c r="C84">
        <v>228</v>
      </c>
      <c r="D84" s="2">
        <v>26</v>
      </c>
      <c r="E84" s="2">
        <f t="shared" si="14"/>
        <v>14428</v>
      </c>
      <c r="F84" s="2">
        <f t="shared" si="15"/>
        <v>12908</v>
      </c>
      <c r="G84" s="2">
        <f t="shared" si="16"/>
        <v>10108</v>
      </c>
      <c r="H84" s="2">
        <f t="shared" si="17"/>
        <v>5928</v>
      </c>
      <c r="I84" s="2">
        <f t="shared" si="18"/>
        <v>5928</v>
      </c>
      <c r="J84" s="3">
        <f t="shared" si="19"/>
        <v>16128</v>
      </c>
      <c r="K84" s="3">
        <f t="shared" si="20"/>
        <v>17258</v>
      </c>
      <c r="L84" s="3">
        <f t="shared" si="21"/>
        <v>17648</v>
      </c>
      <c r="M84" s="3">
        <f t="shared" si="22"/>
        <v>18048</v>
      </c>
      <c r="N84" s="3">
        <f t="shared" si="23"/>
        <v>18958</v>
      </c>
      <c r="O84" s="3">
        <f t="shared" si="24"/>
        <v>20738</v>
      </c>
      <c r="P84" s="3">
        <f t="shared" si="26"/>
        <v>23978</v>
      </c>
      <c r="Q84" s="3">
        <f t="shared" si="25"/>
        <v>28618</v>
      </c>
    </row>
    <row r="85" spans="2:17" ht="13.5" customHeight="1">
      <c r="B85" s="2">
        <v>77</v>
      </c>
      <c r="C85">
        <v>228</v>
      </c>
      <c r="D85" s="2">
        <v>27</v>
      </c>
      <c r="E85" s="2">
        <f t="shared" si="14"/>
        <v>14656</v>
      </c>
      <c r="F85" s="2">
        <f t="shared" si="15"/>
        <v>13136</v>
      </c>
      <c r="G85" s="2">
        <f t="shared" si="16"/>
        <v>10336</v>
      </c>
      <c r="H85" s="2">
        <f t="shared" si="17"/>
        <v>6156</v>
      </c>
      <c r="I85" s="2">
        <f t="shared" si="18"/>
        <v>6156</v>
      </c>
      <c r="J85" s="3">
        <f t="shared" si="19"/>
        <v>16356</v>
      </c>
      <c r="K85" s="3">
        <f t="shared" si="20"/>
        <v>17486</v>
      </c>
      <c r="L85" s="3">
        <f t="shared" si="21"/>
        <v>17876</v>
      </c>
      <c r="M85" s="3">
        <f t="shared" si="22"/>
        <v>18276</v>
      </c>
      <c r="N85" s="3">
        <f t="shared" si="23"/>
        <v>19186</v>
      </c>
      <c r="O85" s="3">
        <f t="shared" si="24"/>
        <v>20966</v>
      </c>
      <c r="P85" s="3">
        <f t="shared" si="26"/>
        <v>24206</v>
      </c>
      <c r="Q85" s="3">
        <f t="shared" si="25"/>
        <v>28846</v>
      </c>
    </row>
    <row r="86" spans="2:17" ht="13.5" customHeight="1">
      <c r="B86" s="2">
        <v>78</v>
      </c>
      <c r="C86">
        <v>228</v>
      </c>
      <c r="D86" s="2">
        <v>28</v>
      </c>
      <c r="E86" s="2">
        <f t="shared" si="14"/>
        <v>14884</v>
      </c>
      <c r="F86" s="2">
        <f t="shared" si="15"/>
        <v>13364</v>
      </c>
      <c r="G86" s="2">
        <f t="shared" si="16"/>
        <v>10564</v>
      </c>
      <c r="H86" s="2">
        <f t="shared" si="17"/>
        <v>6384</v>
      </c>
      <c r="I86" s="2">
        <f t="shared" si="18"/>
        <v>6384</v>
      </c>
      <c r="J86" s="3">
        <f t="shared" si="19"/>
        <v>16584</v>
      </c>
      <c r="K86" s="3">
        <f t="shared" si="20"/>
        <v>17714</v>
      </c>
      <c r="L86" s="3">
        <f t="shared" si="21"/>
        <v>18104</v>
      </c>
      <c r="M86" s="3">
        <f t="shared" si="22"/>
        <v>18504</v>
      </c>
      <c r="N86" s="3">
        <f t="shared" si="23"/>
        <v>19414</v>
      </c>
      <c r="O86" s="3">
        <f t="shared" si="24"/>
        <v>21194</v>
      </c>
      <c r="P86" s="3">
        <f t="shared" si="26"/>
        <v>24434</v>
      </c>
      <c r="Q86" s="3">
        <f t="shared" si="25"/>
        <v>29074</v>
      </c>
    </row>
    <row r="87" spans="2:17" ht="13.5" customHeight="1">
      <c r="B87" s="2">
        <v>79</v>
      </c>
      <c r="C87">
        <v>228</v>
      </c>
      <c r="D87" s="2">
        <v>29</v>
      </c>
      <c r="E87" s="2">
        <f t="shared" si="14"/>
        <v>15112</v>
      </c>
      <c r="F87" s="2">
        <f t="shared" si="15"/>
        <v>13592</v>
      </c>
      <c r="G87" s="2">
        <f t="shared" si="16"/>
        <v>10792</v>
      </c>
      <c r="H87" s="2">
        <f t="shared" si="17"/>
        <v>6612</v>
      </c>
      <c r="I87" s="2">
        <f t="shared" si="18"/>
        <v>6612</v>
      </c>
      <c r="J87" s="3">
        <f t="shared" si="19"/>
        <v>16812</v>
      </c>
      <c r="K87" s="3">
        <f t="shared" si="20"/>
        <v>17942</v>
      </c>
      <c r="L87" s="3">
        <f t="shared" si="21"/>
        <v>18332</v>
      </c>
      <c r="M87" s="3">
        <f t="shared" si="22"/>
        <v>18732</v>
      </c>
      <c r="N87" s="3">
        <f t="shared" si="23"/>
        <v>19642</v>
      </c>
      <c r="O87" s="3">
        <f t="shared" si="24"/>
        <v>21422</v>
      </c>
      <c r="P87" s="3">
        <f t="shared" si="26"/>
        <v>24662</v>
      </c>
      <c r="Q87" s="3">
        <f t="shared" si="25"/>
        <v>29302</v>
      </c>
    </row>
    <row r="88" spans="2:17" ht="13.5" customHeight="1">
      <c r="B88" s="2">
        <v>80</v>
      </c>
      <c r="C88">
        <v>228</v>
      </c>
      <c r="D88" s="2">
        <v>30</v>
      </c>
      <c r="E88" s="2">
        <f t="shared" si="14"/>
        <v>15340</v>
      </c>
      <c r="F88" s="2">
        <f t="shared" si="15"/>
        <v>13820</v>
      </c>
      <c r="G88" s="2">
        <f t="shared" si="16"/>
        <v>11020</v>
      </c>
      <c r="H88" s="2">
        <f t="shared" si="17"/>
        <v>6840</v>
      </c>
      <c r="I88" s="2">
        <f t="shared" si="18"/>
        <v>6840</v>
      </c>
      <c r="J88" s="3">
        <f t="shared" si="19"/>
        <v>17040</v>
      </c>
      <c r="K88" s="3">
        <f t="shared" si="20"/>
        <v>18170</v>
      </c>
      <c r="L88" s="3">
        <f t="shared" si="21"/>
        <v>18560</v>
      </c>
      <c r="M88" s="3">
        <f t="shared" si="22"/>
        <v>18960</v>
      </c>
      <c r="N88" s="3">
        <f t="shared" si="23"/>
        <v>19870</v>
      </c>
      <c r="O88" s="3">
        <f t="shared" si="24"/>
        <v>21650</v>
      </c>
      <c r="P88" s="3">
        <f t="shared" si="26"/>
        <v>24890</v>
      </c>
      <c r="Q88" s="3">
        <f t="shared" si="25"/>
        <v>29530</v>
      </c>
    </row>
    <row r="89" spans="2:17" ht="13.5" customHeight="1">
      <c r="B89" s="2">
        <v>81</v>
      </c>
      <c r="C89">
        <v>228</v>
      </c>
      <c r="D89" s="2">
        <v>31</v>
      </c>
      <c r="E89" s="2">
        <f t="shared" si="14"/>
        <v>15568</v>
      </c>
      <c r="F89" s="2">
        <f t="shared" si="15"/>
        <v>14048</v>
      </c>
      <c r="G89" s="2">
        <f t="shared" si="16"/>
        <v>11248</v>
      </c>
      <c r="H89" s="2">
        <f t="shared" si="17"/>
        <v>7068</v>
      </c>
      <c r="I89" s="2">
        <f t="shared" si="18"/>
        <v>7068</v>
      </c>
      <c r="J89" s="3">
        <f t="shared" si="19"/>
        <v>17268</v>
      </c>
      <c r="K89" s="3">
        <f t="shared" si="20"/>
        <v>18398</v>
      </c>
      <c r="L89" s="3">
        <f t="shared" si="21"/>
        <v>18788</v>
      </c>
      <c r="M89" s="3">
        <f t="shared" si="22"/>
        <v>19188</v>
      </c>
      <c r="N89" s="3">
        <f t="shared" si="23"/>
        <v>20098</v>
      </c>
      <c r="O89" s="3">
        <f t="shared" si="24"/>
        <v>21878</v>
      </c>
      <c r="P89" s="3">
        <f t="shared" si="26"/>
        <v>25118</v>
      </c>
      <c r="Q89" s="3">
        <f t="shared" si="25"/>
        <v>29758</v>
      </c>
    </row>
    <row r="90" spans="2:17" ht="13.5" customHeight="1">
      <c r="B90" s="2">
        <v>82</v>
      </c>
      <c r="C90">
        <v>228</v>
      </c>
      <c r="D90" s="2">
        <v>32</v>
      </c>
      <c r="E90" s="2">
        <f t="shared" si="14"/>
        <v>15796</v>
      </c>
      <c r="F90" s="2">
        <f t="shared" si="15"/>
        <v>14276</v>
      </c>
      <c r="G90" s="2">
        <f t="shared" si="16"/>
        <v>11476</v>
      </c>
      <c r="H90" s="2">
        <f t="shared" si="17"/>
        <v>7296</v>
      </c>
      <c r="I90" s="2">
        <f t="shared" si="18"/>
        <v>7296</v>
      </c>
      <c r="J90" s="3">
        <f t="shared" si="19"/>
        <v>17496</v>
      </c>
      <c r="K90" s="3">
        <f t="shared" si="20"/>
        <v>18626</v>
      </c>
      <c r="L90" s="3">
        <f t="shared" si="21"/>
        <v>19016</v>
      </c>
      <c r="M90" s="3">
        <f t="shared" si="22"/>
        <v>19416</v>
      </c>
      <c r="N90" s="3">
        <f t="shared" si="23"/>
        <v>20326</v>
      </c>
      <c r="O90" s="3">
        <f t="shared" si="24"/>
        <v>22106</v>
      </c>
      <c r="P90" s="3">
        <f t="shared" si="26"/>
        <v>25346</v>
      </c>
      <c r="Q90" s="3">
        <f t="shared" si="25"/>
        <v>29986</v>
      </c>
    </row>
    <row r="91" spans="2:17" ht="13.5" customHeight="1">
      <c r="B91" s="2">
        <v>83</v>
      </c>
      <c r="C91">
        <v>228</v>
      </c>
      <c r="D91" s="2">
        <v>33</v>
      </c>
      <c r="E91" s="2">
        <f t="shared" si="14"/>
        <v>16024</v>
      </c>
      <c r="F91" s="2">
        <f t="shared" si="15"/>
        <v>14504</v>
      </c>
      <c r="G91" s="2">
        <f t="shared" si="16"/>
        <v>11704</v>
      </c>
      <c r="H91" s="2">
        <f t="shared" si="17"/>
        <v>7524</v>
      </c>
      <c r="I91" s="2">
        <f t="shared" si="18"/>
        <v>7524</v>
      </c>
      <c r="J91" s="3">
        <f t="shared" si="19"/>
        <v>17724</v>
      </c>
      <c r="K91" s="3">
        <f t="shared" si="20"/>
        <v>18854</v>
      </c>
      <c r="L91" s="3">
        <f t="shared" si="21"/>
        <v>19244</v>
      </c>
      <c r="M91" s="3">
        <f t="shared" si="22"/>
        <v>19644</v>
      </c>
      <c r="N91" s="3">
        <f t="shared" si="23"/>
        <v>20554</v>
      </c>
      <c r="O91" s="3">
        <f t="shared" si="24"/>
        <v>22334</v>
      </c>
      <c r="P91" s="3">
        <f t="shared" si="26"/>
        <v>25574</v>
      </c>
      <c r="Q91" s="3">
        <f t="shared" si="25"/>
        <v>30214</v>
      </c>
    </row>
    <row r="92" spans="2:17" ht="13.5" customHeight="1">
      <c r="B92" s="2">
        <v>84</v>
      </c>
      <c r="C92">
        <v>228</v>
      </c>
      <c r="D92" s="2">
        <v>34</v>
      </c>
      <c r="E92" s="2">
        <f t="shared" si="14"/>
        <v>16252</v>
      </c>
      <c r="F92" s="2">
        <f t="shared" si="15"/>
        <v>14732</v>
      </c>
      <c r="G92" s="2">
        <f t="shared" si="16"/>
        <v>11932</v>
      </c>
      <c r="H92" s="2">
        <f t="shared" si="17"/>
        <v>7752</v>
      </c>
      <c r="I92" s="2">
        <f t="shared" si="18"/>
        <v>7752</v>
      </c>
      <c r="J92" s="3">
        <f t="shared" si="19"/>
        <v>17952</v>
      </c>
      <c r="K92" s="3">
        <f t="shared" si="20"/>
        <v>19082</v>
      </c>
      <c r="L92" s="3">
        <f t="shared" si="21"/>
        <v>19472</v>
      </c>
      <c r="M92" s="3">
        <f t="shared" si="22"/>
        <v>19872</v>
      </c>
      <c r="N92" s="3">
        <f t="shared" si="23"/>
        <v>20782</v>
      </c>
      <c r="O92" s="3">
        <f t="shared" si="24"/>
        <v>22562</v>
      </c>
      <c r="P92" s="3">
        <f t="shared" si="26"/>
        <v>25802</v>
      </c>
      <c r="Q92" s="3">
        <f t="shared" si="25"/>
        <v>30442</v>
      </c>
    </row>
    <row r="93" spans="2:17" ht="13.5" customHeight="1">
      <c r="B93" s="2">
        <v>85</v>
      </c>
      <c r="C93">
        <v>228</v>
      </c>
      <c r="D93" s="2">
        <v>35</v>
      </c>
      <c r="E93" s="2">
        <f t="shared" si="14"/>
        <v>16480</v>
      </c>
      <c r="F93" s="2">
        <f t="shared" si="15"/>
        <v>14960</v>
      </c>
      <c r="G93" s="2">
        <f t="shared" si="16"/>
        <v>12160</v>
      </c>
      <c r="H93" s="2">
        <f t="shared" si="17"/>
        <v>7980</v>
      </c>
      <c r="I93" s="2">
        <f t="shared" si="18"/>
        <v>7980</v>
      </c>
      <c r="J93" s="3">
        <f t="shared" si="19"/>
        <v>18180</v>
      </c>
      <c r="K93" s="3">
        <f t="shared" si="20"/>
        <v>19310</v>
      </c>
      <c r="L93" s="3">
        <f t="shared" si="21"/>
        <v>19700</v>
      </c>
      <c r="M93" s="3">
        <f t="shared" si="22"/>
        <v>20100</v>
      </c>
      <c r="N93" s="3">
        <f t="shared" si="23"/>
        <v>21010</v>
      </c>
      <c r="O93" s="3">
        <f t="shared" si="24"/>
        <v>22790</v>
      </c>
      <c r="P93" s="3">
        <f t="shared" si="26"/>
        <v>26030</v>
      </c>
      <c r="Q93" s="3">
        <f t="shared" si="25"/>
        <v>30670</v>
      </c>
    </row>
    <row r="94" spans="2:17" ht="13.5" customHeight="1">
      <c r="B94" s="2">
        <v>86</v>
      </c>
      <c r="C94">
        <v>228</v>
      </c>
      <c r="D94" s="2">
        <v>36</v>
      </c>
      <c r="E94" s="2">
        <f t="shared" si="14"/>
        <v>16708</v>
      </c>
      <c r="F94" s="2">
        <f t="shared" si="15"/>
        <v>15188</v>
      </c>
      <c r="G94" s="2">
        <f t="shared" si="16"/>
        <v>12388</v>
      </c>
      <c r="H94" s="2">
        <f t="shared" si="17"/>
        <v>8208</v>
      </c>
      <c r="I94" s="2">
        <f t="shared" si="18"/>
        <v>8208</v>
      </c>
      <c r="J94" s="3">
        <f t="shared" si="19"/>
        <v>18408</v>
      </c>
      <c r="K94" s="3">
        <f t="shared" si="20"/>
        <v>19538</v>
      </c>
      <c r="L94" s="3">
        <f t="shared" si="21"/>
        <v>19928</v>
      </c>
      <c r="M94" s="3">
        <f t="shared" si="22"/>
        <v>20328</v>
      </c>
      <c r="N94" s="3">
        <f t="shared" si="23"/>
        <v>21238</v>
      </c>
      <c r="O94" s="3">
        <f t="shared" si="24"/>
        <v>23018</v>
      </c>
      <c r="P94" s="3">
        <f t="shared" si="26"/>
        <v>26258</v>
      </c>
      <c r="Q94" s="3">
        <f t="shared" si="25"/>
        <v>30898</v>
      </c>
    </row>
    <row r="95" spans="2:17" ht="13.5" customHeight="1">
      <c r="B95" s="2">
        <v>87</v>
      </c>
      <c r="C95">
        <v>228</v>
      </c>
      <c r="D95" s="2">
        <v>37</v>
      </c>
      <c r="E95" s="2">
        <f t="shared" si="14"/>
        <v>16936</v>
      </c>
      <c r="F95" s="2">
        <f t="shared" si="15"/>
        <v>15416</v>
      </c>
      <c r="G95" s="2">
        <f t="shared" si="16"/>
        <v>12616</v>
      </c>
      <c r="H95" s="2">
        <f t="shared" si="17"/>
        <v>8436</v>
      </c>
      <c r="I95" s="2">
        <f t="shared" si="18"/>
        <v>8436</v>
      </c>
      <c r="J95" s="3">
        <f t="shared" si="19"/>
        <v>18636</v>
      </c>
      <c r="K95" s="3">
        <f t="shared" si="20"/>
        <v>19766</v>
      </c>
      <c r="L95" s="3">
        <f t="shared" si="21"/>
        <v>20156</v>
      </c>
      <c r="M95" s="3">
        <f t="shared" si="22"/>
        <v>20556</v>
      </c>
      <c r="N95" s="3">
        <f t="shared" si="23"/>
        <v>21466</v>
      </c>
      <c r="O95" s="3">
        <f t="shared" si="24"/>
        <v>23246</v>
      </c>
      <c r="P95" s="3">
        <f t="shared" si="26"/>
        <v>26486</v>
      </c>
      <c r="Q95" s="3">
        <f t="shared" si="25"/>
        <v>31126</v>
      </c>
    </row>
    <row r="96" spans="2:17" ht="13.5" customHeight="1">
      <c r="B96" s="2">
        <v>88</v>
      </c>
      <c r="C96">
        <v>228</v>
      </c>
      <c r="D96" s="2">
        <v>38</v>
      </c>
      <c r="E96" s="2">
        <f t="shared" si="14"/>
        <v>17164</v>
      </c>
      <c r="F96" s="2">
        <f t="shared" si="15"/>
        <v>15644</v>
      </c>
      <c r="G96" s="2">
        <f t="shared" si="16"/>
        <v>12844</v>
      </c>
      <c r="H96" s="2">
        <f t="shared" si="17"/>
        <v>8664</v>
      </c>
      <c r="I96" s="2">
        <f t="shared" si="18"/>
        <v>8664</v>
      </c>
      <c r="J96" s="3">
        <f t="shared" si="19"/>
        <v>18864</v>
      </c>
      <c r="K96" s="3">
        <f t="shared" si="20"/>
        <v>19994</v>
      </c>
      <c r="L96" s="3">
        <f t="shared" si="21"/>
        <v>20384</v>
      </c>
      <c r="M96" s="3">
        <f t="shared" si="22"/>
        <v>20784</v>
      </c>
      <c r="N96" s="3">
        <f t="shared" si="23"/>
        <v>21694</v>
      </c>
      <c r="O96" s="3">
        <f t="shared" si="24"/>
        <v>23474</v>
      </c>
      <c r="P96" s="3">
        <f t="shared" si="26"/>
        <v>26714</v>
      </c>
      <c r="Q96" s="3">
        <f t="shared" si="25"/>
        <v>31354</v>
      </c>
    </row>
    <row r="97" spans="2:17" ht="13.5" customHeight="1">
      <c r="B97" s="2">
        <v>89</v>
      </c>
      <c r="C97">
        <v>228</v>
      </c>
      <c r="D97" s="2">
        <v>39</v>
      </c>
      <c r="E97" s="2">
        <f t="shared" si="14"/>
        <v>17392</v>
      </c>
      <c r="F97" s="2">
        <f t="shared" si="15"/>
        <v>15872</v>
      </c>
      <c r="G97" s="2">
        <f t="shared" si="16"/>
        <v>13072</v>
      </c>
      <c r="H97" s="2">
        <f t="shared" si="17"/>
        <v>8892</v>
      </c>
      <c r="I97" s="2">
        <f t="shared" si="18"/>
        <v>8892</v>
      </c>
      <c r="J97" s="3">
        <f t="shared" si="19"/>
        <v>19092</v>
      </c>
      <c r="K97" s="3">
        <f t="shared" si="20"/>
        <v>20222</v>
      </c>
      <c r="L97" s="3">
        <f t="shared" si="21"/>
        <v>20612</v>
      </c>
      <c r="M97" s="3">
        <f t="shared" si="22"/>
        <v>21012</v>
      </c>
      <c r="N97" s="3">
        <f t="shared" si="23"/>
        <v>21922</v>
      </c>
      <c r="O97" s="3">
        <f t="shared" si="24"/>
        <v>23702</v>
      </c>
      <c r="P97" s="3">
        <f t="shared" si="26"/>
        <v>26942</v>
      </c>
      <c r="Q97" s="3">
        <f t="shared" si="25"/>
        <v>31582</v>
      </c>
    </row>
    <row r="98" spans="2:17" ht="13.5" customHeight="1">
      <c r="B98" s="2">
        <v>90</v>
      </c>
      <c r="C98">
        <v>228</v>
      </c>
      <c r="D98" s="2">
        <v>40</v>
      </c>
      <c r="E98" s="2">
        <f t="shared" si="14"/>
        <v>17620</v>
      </c>
      <c r="F98" s="2">
        <f t="shared" si="15"/>
        <v>16100</v>
      </c>
      <c r="G98" s="2">
        <f t="shared" si="16"/>
        <v>13300</v>
      </c>
      <c r="H98" s="2">
        <f t="shared" si="17"/>
        <v>9120</v>
      </c>
      <c r="I98" s="2">
        <f t="shared" si="18"/>
        <v>9120</v>
      </c>
      <c r="J98" s="3">
        <f t="shared" si="19"/>
        <v>19320</v>
      </c>
      <c r="K98" s="3">
        <f t="shared" si="20"/>
        <v>20450</v>
      </c>
      <c r="L98" s="3">
        <f t="shared" si="21"/>
        <v>20840</v>
      </c>
      <c r="M98" s="3">
        <f t="shared" si="22"/>
        <v>21240</v>
      </c>
      <c r="N98" s="3">
        <f t="shared" si="23"/>
        <v>22150</v>
      </c>
      <c r="O98" s="3">
        <f t="shared" si="24"/>
        <v>23930</v>
      </c>
      <c r="P98" s="3">
        <f t="shared" si="26"/>
        <v>27170</v>
      </c>
      <c r="Q98" s="3">
        <f t="shared" si="25"/>
        <v>31810</v>
      </c>
    </row>
    <row r="99" spans="2:17" ht="13.5" customHeight="1">
      <c r="B99" s="2">
        <v>91</v>
      </c>
      <c r="C99">
        <v>228</v>
      </c>
      <c r="D99" s="2">
        <v>41</v>
      </c>
      <c r="E99" s="2">
        <f t="shared" si="14"/>
        <v>17848</v>
      </c>
      <c r="F99" s="2">
        <f t="shared" si="15"/>
        <v>16328</v>
      </c>
      <c r="G99" s="2">
        <f t="shared" si="16"/>
        <v>13528</v>
      </c>
      <c r="H99" s="2">
        <f t="shared" si="17"/>
        <v>9348</v>
      </c>
      <c r="I99" s="2">
        <f t="shared" si="18"/>
        <v>9348</v>
      </c>
      <c r="J99" s="3">
        <f t="shared" si="19"/>
        <v>19548</v>
      </c>
      <c r="K99" s="3">
        <f t="shared" si="20"/>
        <v>20678</v>
      </c>
      <c r="L99" s="3">
        <f t="shared" si="21"/>
        <v>21068</v>
      </c>
      <c r="M99" s="3">
        <f t="shared" si="22"/>
        <v>21468</v>
      </c>
      <c r="N99" s="3">
        <f t="shared" si="23"/>
        <v>22378</v>
      </c>
      <c r="O99" s="3">
        <f t="shared" si="24"/>
        <v>24158</v>
      </c>
      <c r="P99" s="3">
        <f t="shared" si="26"/>
        <v>27398</v>
      </c>
      <c r="Q99" s="3">
        <f t="shared" si="25"/>
        <v>32038</v>
      </c>
    </row>
    <row r="100" spans="2:17" ht="13.5" customHeight="1">
      <c r="B100" s="2">
        <v>92</v>
      </c>
      <c r="C100">
        <v>228</v>
      </c>
      <c r="D100" s="2">
        <v>42</v>
      </c>
      <c r="E100" s="2">
        <f t="shared" si="14"/>
        <v>18076</v>
      </c>
      <c r="F100" s="2">
        <f t="shared" si="15"/>
        <v>16556</v>
      </c>
      <c r="G100" s="2">
        <f t="shared" si="16"/>
        <v>13756</v>
      </c>
      <c r="H100" s="2">
        <f t="shared" si="17"/>
        <v>9576</v>
      </c>
      <c r="I100" s="2">
        <f t="shared" si="18"/>
        <v>9576</v>
      </c>
      <c r="J100" s="3">
        <f t="shared" si="19"/>
        <v>19776</v>
      </c>
      <c r="K100" s="3">
        <f t="shared" si="20"/>
        <v>20906</v>
      </c>
      <c r="L100" s="3">
        <f t="shared" si="21"/>
        <v>21296</v>
      </c>
      <c r="M100" s="3">
        <f t="shared" si="22"/>
        <v>21696</v>
      </c>
      <c r="N100" s="3">
        <f t="shared" si="23"/>
        <v>22606</v>
      </c>
      <c r="O100" s="3">
        <f t="shared" si="24"/>
        <v>24386</v>
      </c>
      <c r="P100" s="3">
        <f t="shared" si="26"/>
        <v>27626</v>
      </c>
      <c r="Q100" s="3">
        <f t="shared" si="25"/>
        <v>32266</v>
      </c>
    </row>
    <row r="101" spans="2:17" ht="13.5" customHeight="1">
      <c r="B101" s="2">
        <v>93</v>
      </c>
      <c r="C101">
        <v>228</v>
      </c>
      <c r="D101" s="2">
        <v>43</v>
      </c>
      <c r="E101" s="2">
        <f t="shared" si="14"/>
        <v>18304</v>
      </c>
      <c r="F101" s="2">
        <f t="shared" si="15"/>
        <v>16784</v>
      </c>
      <c r="G101" s="2">
        <f t="shared" si="16"/>
        <v>13984</v>
      </c>
      <c r="H101" s="2">
        <f t="shared" si="17"/>
        <v>9804</v>
      </c>
      <c r="I101" s="2">
        <f t="shared" si="18"/>
        <v>9804</v>
      </c>
      <c r="J101" s="3">
        <f t="shared" si="19"/>
        <v>20004</v>
      </c>
      <c r="K101" s="3">
        <f t="shared" si="20"/>
        <v>21134</v>
      </c>
      <c r="L101" s="3">
        <f t="shared" si="21"/>
        <v>21524</v>
      </c>
      <c r="M101" s="3">
        <f t="shared" si="22"/>
        <v>21924</v>
      </c>
      <c r="N101" s="3">
        <f t="shared" si="23"/>
        <v>22834</v>
      </c>
      <c r="O101" s="3">
        <f t="shared" si="24"/>
        <v>24614</v>
      </c>
      <c r="P101" s="3">
        <f t="shared" si="26"/>
        <v>27854</v>
      </c>
      <c r="Q101" s="3">
        <f t="shared" si="25"/>
        <v>32494</v>
      </c>
    </row>
    <row r="102" spans="2:17" ht="13.5" customHeight="1">
      <c r="B102" s="2">
        <v>94</v>
      </c>
      <c r="C102">
        <v>228</v>
      </c>
      <c r="D102" s="2">
        <v>44</v>
      </c>
      <c r="E102" s="2">
        <f t="shared" si="14"/>
        <v>18532</v>
      </c>
      <c r="F102" s="2">
        <f t="shared" si="15"/>
        <v>17012</v>
      </c>
      <c r="G102" s="2">
        <f t="shared" si="16"/>
        <v>14212</v>
      </c>
      <c r="H102" s="2">
        <f t="shared" si="17"/>
        <v>10032</v>
      </c>
      <c r="I102" s="2">
        <f t="shared" si="18"/>
        <v>10032</v>
      </c>
      <c r="J102" s="3">
        <f t="shared" si="19"/>
        <v>20232</v>
      </c>
      <c r="K102" s="3">
        <f t="shared" si="20"/>
        <v>21362</v>
      </c>
      <c r="L102" s="3">
        <f t="shared" si="21"/>
        <v>21752</v>
      </c>
      <c r="M102" s="3">
        <f t="shared" si="22"/>
        <v>22152</v>
      </c>
      <c r="N102" s="3">
        <f t="shared" si="23"/>
        <v>23062</v>
      </c>
      <c r="O102" s="3">
        <f t="shared" si="24"/>
        <v>24842</v>
      </c>
      <c r="P102" s="3">
        <f t="shared" si="26"/>
        <v>28082</v>
      </c>
      <c r="Q102" s="3">
        <f t="shared" si="25"/>
        <v>32722</v>
      </c>
    </row>
    <row r="103" spans="2:17" ht="13.5" customHeight="1">
      <c r="B103" s="2">
        <v>95</v>
      </c>
      <c r="C103">
        <v>228</v>
      </c>
      <c r="D103" s="2">
        <v>45</v>
      </c>
      <c r="E103" s="2">
        <f t="shared" si="14"/>
        <v>18760</v>
      </c>
      <c r="F103" s="2">
        <f t="shared" si="15"/>
        <v>17240</v>
      </c>
      <c r="G103" s="2">
        <f t="shared" si="16"/>
        <v>14440</v>
      </c>
      <c r="H103" s="2">
        <f t="shared" si="17"/>
        <v>10260</v>
      </c>
      <c r="I103" s="2">
        <f t="shared" si="18"/>
        <v>10260</v>
      </c>
      <c r="J103" s="3">
        <f t="shared" si="19"/>
        <v>20460</v>
      </c>
      <c r="K103" s="3">
        <f t="shared" si="20"/>
        <v>21590</v>
      </c>
      <c r="L103" s="3">
        <f t="shared" si="21"/>
        <v>21980</v>
      </c>
      <c r="M103" s="3">
        <f t="shared" si="22"/>
        <v>22380</v>
      </c>
      <c r="N103" s="3">
        <f t="shared" si="23"/>
        <v>23290</v>
      </c>
      <c r="O103" s="3">
        <f t="shared" si="24"/>
        <v>25070</v>
      </c>
      <c r="P103" s="3">
        <f t="shared" si="26"/>
        <v>28310</v>
      </c>
      <c r="Q103" s="3">
        <f t="shared" si="25"/>
        <v>32950</v>
      </c>
    </row>
    <row r="104" spans="2:17" ht="13.5" customHeight="1">
      <c r="B104" s="2">
        <v>96</v>
      </c>
      <c r="C104">
        <v>228</v>
      </c>
      <c r="D104" s="2">
        <v>46</v>
      </c>
      <c r="E104" s="2">
        <f t="shared" si="14"/>
        <v>18988</v>
      </c>
      <c r="F104" s="2">
        <f t="shared" si="15"/>
        <v>17468</v>
      </c>
      <c r="G104" s="2">
        <f t="shared" si="16"/>
        <v>14668</v>
      </c>
      <c r="H104" s="2">
        <f t="shared" si="17"/>
        <v>10488</v>
      </c>
      <c r="I104" s="2">
        <f t="shared" si="18"/>
        <v>10488</v>
      </c>
      <c r="J104" s="3">
        <f t="shared" si="19"/>
        <v>20688</v>
      </c>
      <c r="K104" s="3">
        <f t="shared" si="20"/>
        <v>21818</v>
      </c>
      <c r="L104" s="3">
        <f t="shared" si="21"/>
        <v>22208</v>
      </c>
      <c r="M104" s="3">
        <f t="shared" si="22"/>
        <v>22608</v>
      </c>
      <c r="N104" s="3">
        <f t="shared" si="23"/>
        <v>23518</v>
      </c>
      <c r="O104" s="3">
        <f t="shared" si="24"/>
        <v>25298</v>
      </c>
      <c r="P104" s="3">
        <f t="shared" si="26"/>
        <v>28538</v>
      </c>
      <c r="Q104" s="3">
        <f t="shared" si="25"/>
        <v>33178</v>
      </c>
    </row>
    <row r="105" spans="2:17" ht="13.5" customHeight="1">
      <c r="B105" s="2">
        <v>97</v>
      </c>
      <c r="C105">
        <v>228</v>
      </c>
      <c r="D105" s="2">
        <v>47</v>
      </c>
      <c r="E105" s="2">
        <f t="shared" si="14"/>
        <v>19216</v>
      </c>
      <c r="F105" s="2">
        <f t="shared" si="15"/>
        <v>17696</v>
      </c>
      <c r="G105" s="2">
        <f t="shared" si="16"/>
        <v>14896</v>
      </c>
      <c r="H105" s="2">
        <f t="shared" si="17"/>
        <v>10716</v>
      </c>
      <c r="I105" s="2">
        <f t="shared" si="18"/>
        <v>10716</v>
      </c>
      <c r="J105" s="3">
        <f t="shared" si="19"/>
        <v>20916</v>
      </c>
      <c r="K105" s="3">
        <f t="shared" si="20"/>
        <v>22046</v>
      </c>
      <c r="L105" s="3">
        <f t="shared" si="21"/>
        <v>22436</v>
      </c>
      <c r="M105" s="3">
        <f t="shared" si="22"/>
        <v>22836</v>
      </c>
      <c r="N105" s="3">
        <f t="shared" si="23"/>
        <v>23746</v>
      </c>
      <c r="O105" s="3">
        <f t="shared" si="24"/>
        <v>25526</v>
      </c>
      <c r="P105" s="3">
        <f t="shared" si="26"/>
        <v>28766</v>
      </c>
      <c r="Q105" s="3">
        <f t="shared" si="25"/>
        <v>33406</v>
      </c>
    </row>
    <row r="106" spans="2:17" ht="13.5" customHeight="1">
      <c r="B106" s="2">
        <v>98</v>
      </c>
      <c r="C106">
        <v>228</v>
      </c>
      <c r="D106" s="2">
        <v>48</v>
      </c>
      <c r="E106" s="2">
        <f t="shared" si="14"/>
        <v>19444</v>
      </c>
      <c r="F106" s="2">
        <f t="shared" si="15"/>
        <v>17924</v>
      </c>
      <c r="G106" s="2">
        <f t="shared" si="16"/>
        <v>15124</v>
      </c>
      <c r="H106" s="2">
        <f t="shared" si="17"/>
        <v>10944</v>
      </c>
      <c r="I106" s="2">
        <f t="shared" si="18"/>
        <v>10944</v>
      </c>
      <c r="J106" s="3">
        <f t="shared" si="19"/>
        <v>21144</v>
      </c>
      <c r="K106" s="3">
        <f t="shared" si="20"/>
        <v>22274</v>
      </c>
      <c r="L106" s="3">
        <f t="shared" si="21"/>
        <v>22664</v>
      </c>
      <c r="M106" s="3">
        <f t="shared" si="22"/>
        <v>23064</v>
      </c>
      <c r="N106" s="3">
        <f t="shared" si="23"/>
        <v>23974</v>
      </c>
      <c r="O106" s="3">
        <f t="shared" si="24"/>
        <v>25754</v>
      </c>
      <c r="P106" s="3">
        <f t="shared" si="26"/>
        <v>28994</v>
      </c>
      <c r="Q106" s="3">
        <f t="shared" si="25"/>
        <v>33634</v>
      </c>
    </row>
    <row r="107" spans="2:17" ht="13.5" customHeight="1">
      <c r="B107" s="2">
        <v>99</v>
      </c>
      <c r="C107">
        <v>228</v>
      </c>
      <c r="D107" s="2">
        <v>49</v>
      </c>
      <c r="E107" s="2">
        <f t="shared" si="14"/>
        <v>19672</v>
      </c>
      <c r="F107" s="2">
        <f t="shared" si="15"/>
        <v>18152</v>
      </c>
      <c r="G107" s="2">
        <f t="shared" si="16"/>
        <v>15352</v>
      </c>
      <c r="H107" s="2">
        <f t="shared" si="17"/>
        <v>11172</v>
      </c>
      <c r="I107" s="2">
        <f t="shared" si="18"/>
        <v>11172</v>
      </c>
      <c r="J107" s="3">
        <f t="shared" si="19"/>
        <v>21372</v>
      </c>
      <c r="K107" s="3">
        <f t="shared" si="20"/>
        <v>22502</v>
      </c>
      <c r="L107" s="3">
        <f t="shared" si="21"/>
        <v>22892</v>
      </c>
      <c r="M107" s="3">
        <f t="shared" si="22"/>
        <v>23292</v>
      </c>
      <c r="N107" s="3">
        <f t="shared" si="23"/>
        <v>24202</v>
      </c>
      <c r="O107" s="3">
        <f t="shared" si="24"/>
        <v>25982</v>
      </c>
      <c r="P107" s="3">
        <f t="shared" si="26"/>
        <v>29222</v>
      </c>
      <c r="Q107" s="3">
        <f t="shared" si="25"/>
        <v>33862</v>
      </c>
    </row>
    <row r="108" spans="2:17" ht="13.5" customHeight="1">
      <c r="B108" s="2">
        <v>100</v>
      </c>
      <c r="C108">
        <v>228</v>
      </c>
      <c r="D108" s="2">
        <v>50</v>
      </c>
      <c r="E108" s="2">
        <f t="shared" si="14"/>
        <v>19900</v>
      </c>
      <c r="F108" s="2">
        <f t="shared" si="15"/>
        <v>18380</v>
      </c>
      <c r="G108" s="2">
        <f t="shared" si="16"/>
        <v>15580</v>
      </c>
      <c r="H108" s="2">
        <f t="shared" si="17"/>
        <v>11400</v>
      </c>
      <c r="I108" s="2">
        <f t="shared" si="18"/>
        <v>11400</v>
      </c>
      <c r="J108" s="3">
        <f t="shared" si="19"/>
        <v>21600</v>
      </c>
      <c r="K108" s="3">
        <f t="shared" si="20"/>
        <v>22730</v>
      </c>
      <c r="L108" s="3">
        <f t="shared" si="21"/>
        <v>23120</v>
      </c>
      <c r="M108" s="3">
        <f t="shared" si="22"/>
        <v>23520</v>
      </c>
      <c r="N108" s="3">
        <f t="shared" si="23"/>
        <v>24430</v>
      </c>
      <c r="O108" s="3">
        <f t="shared" si="24"/>
        <v>26210</v>
      </c>
      <c r="P108" s="3">
        <f t="shared" si="26"/>
        <v>29450</v>
      </c>
      <c r="Q108" s="3">
        <f t="shared" si="25"/>
        <v>34090</v>
      </c>
    </row>
    <row r="109" spans="2:17" ht="13.5" customHeight="1">
      <c r="B109" s="2">
        <v>101</v>
      </c>
      <c r="C109">
        <v>228</v>
      </c>
      <c r="D109" s="2">
        <v>51</v>
      </c>
      <c r="E109" s="2">
        <f t="shared" si="14"/>
        <v>20128</v>
      </c>
      <c r="F109" s="2">
        <f t="shared" si="15"/>
        <v>18608</v>
      </c>
      <c r="G109" s="2">
        <f t="shared" si="16"/>
        <v>15808</v>
      </c>
      <c r="H109" s="2">
        <f t="shared" si="17"/>
        <v>11628</v>
      </c>
      <c r="I109" s="2">
        <f t="shared" si="18"/>
        <v>11628</v>
      </c>
      <c r="J109" s="3">
        <f t="shared" si="19"/>
        <v>21828</v>
      </c>
      <c r="K109" s="3">
        <f t="shared" si="20"/>
        <v>22958</v>
      </c>
      <c r="L109" s="3">
        <f t="shared" si="21"/>
        <v>23348</v>
      </c>
      <c r="M109" s="3">
        <f t="shared" si="22"/>
        <v>23748</v>
      </c>
      <c r="N109" s="3">
        <f t="shared" si="23"/>
        <v>24658</v>
      </c>
      <c r="O109" s="3">
        <f t="shared" si="24"/>
        <v>26438</v>
      </c>
      <c r="P109" s="3">
        <f t="shared" si="26"/>
        <v>29678</v>
      </c>
      <c r="Q109" s="3">
        <f t="shared" si="25"/>
        <v>34318</v>
      </c>
    </row>
    <row r="110" spans="2:17" ht="13.5" customHeight="1">
      <c r="B110" s="2">
        <v>102</v>
      </c>
      <c r="C110">
        <v>228</v>
      </c>
      <c r="D110" s="2">
        <v>52</v>
      </c>
      <c r="E110" s="2">
        <f t="shared" si="14"/>
        <v>20356</v>
      </c>
      <c r="F110" s="2">
        <f t="shared" si="15"/>
        <v>18836</v>
      </c>
      <c r="G110" s="2">
        <f t="shared" si="16"/>
        <v>16036</v>
      </c>
      <c r="H110" s="2">
        <f t="shared" si="17"/>
        <v>11856</v>
      </c>
      <c r="I110" s="2">
        <f t="shared" si="18"/>
        <v>11856</v>
      </c>
      <c r="J110" s="3">
        <f t="shared" si="19"/>
        <v>22056</v>
      </c>
      <c r="K110" s="3">
        <f t="shared" si="20"/>
        <v>23186</v>
      </c>
      <c r="L110" s="3">
        <f t="shared" si="21"/>
        <v>23576</v>
      </c>
      <c r="M110" s="3">
        <f t="shared" si="22"/>
        <v>23976</v>
      </c>
      <c r="N110" s="3">
        <f t="shared" si="23"/>
        <v>24886</v>
      </c>
      <c r="O110" s="3">
        <f t="shared" si="24"/>
        <v>26666</v>
      </c>
      <c r="P110" s="3">
        <f t="shared" si="26"/>
        <v>29906</v>
      </c>
      <c r="Q110" s="3">
        <f t="shared" si="25"/>
        <v>34546</v>
      </c>
    </row>
    <row r="111" spans="2:17" ht="13.5" customHeight="1">
      <c r="B111" s="2">
        <v>103</v>
      </c>
      <c r="C111">
        <v>228</v>
      </c>
      <c r="D111" s="2">
        <v>53</v>
      </c>
      <c r="E111" s="2">
        <f t="shared" si="14"/>
        <v>20584</v>
      </c>
      <c r="F111" s="2">
        <f t="shared" si="15"/>
        <v>19064</v>
      </c>
      <c r="G111" s="2">
        <f t="shared" si="16"/>
        <v>16264</v>
      </c>
      <c r="H111" s="2">
        <f t="shared" si="17"/>
        <v>12084</v>
      </c>
      <c r="I111" s="2">
        <f t="shared" si="18"/>
        <v>12084</v>
      </c>
      <c r="J111" s="3">
        <f t="shared" si="19"/>
        <v>22284</v>
      </c>
      <c r="K111" s="3">
        <f t="shared" si="20"/>
        <v>23414</v>
      </c>
      <c r="L111" s="3">
        <f t="shared" si="21"/>
        <v>23804</v>
      </c>
      <c r="M111" s="3">
        <f t="shared" si="22"/>
        <v>24204</v>
      </c>
      <c r="N111" s="3">
        <f t="shared" si="23"/>
        <v>25114</v>
      </c>
      <c r="O111" s="3">
        <f t="shared" si="24"/>
        <v>26894</v>
      </c>
      <c r="P111" s="3">
        <f t="shared" si="26"/>
        <v>30134</v>
      </c>
      <c r="Q111" s="3">
        <f t="shared" si="25"/>
        <v>34774</v>
      </c>
    </row>
    <row r="112" spans="2:17" ht="13.5" customHeight="1">
      <c r="B112" s="2">
        <v>104</v>
      </c>
      <c r="C112">
        <v>228</v>
      </c>
      <c r="D112" s="2">
        <v>54</v>
      </c>
      <c r="E112" s="2">
        <f t="shared" si="14"/>
        <v>20812</v>
      </c>
      <c r="F112" s="2">
        <f t="shared" si="15"/>
        <v>19292</v>
      </c>
      <c r="G112" s="2">
        <f t="shared" si="16"/>
        <v>16492</v>
      </c>
      <c r="H112" s="2">
        <f t="shared" si="17"/>
        <v>12312</v>
      </c>
      <c r="I112" s="2">
        <f t="shared" si="18"/>
        <v>12312</v>
      </c>
      <c r="J112" s="3">
        <f t="shared" si="19"/>
        <v>22512</v>
      </c>
      <c r="K112" s="3">
        <f t="shared" si="20"/>
        <v>23642</v>
      </c>
      <c r="L112" s="3">
        <f t="shared" si="21"/>
        <v>24032</v>
      </c>
      <c r="M112" s="3">
        <f t="shared" si="22"/>
        <v>24432</v>
      </c>
      <c r="N112" s="3">
        <f t="shared" si="23"/>
        <v>25342</v>
      </c>
      <c r="O112" s="3">
        <f t="shared" si="24"/>
        <v>27122</v>
      </c>
      <c r="P112" s="3">
        <f t="shared" si="26"/>
        <v>30362</v>
      </c>
      <c r="Q112" s="3">
        <f t="shared" si="25"/>
        <v>35002</v>
      </c>
    </row>
    <row r="113" spans="2:17" ht="13.5" customHeight="1">
      <c r="B113" s="2">
        <v>105</v>
      </c>
      <c r="C113">
        <v>228</v>
      </c>
      <c r="D113" s="2">
        <v>55</v>
      </c>
      <c r="E113" s="2">
        <f t="shared" si="14"/>
        <v>21040</v>
      </c>
      <c r="F113" s="2">
        <f t="shared" si="15"/>
        <v>19520</v>
      </c>
      <c r="G113" s="2">
        <f t="shared" si="16"/>
        <v>16720</v>
      </c>
      <c r="H113" s="2">
        <f t="shared" si="17"/>
        <v>12540</v>
      </c>
      <c r="I113" s="2">
        <f t="shared" si="18"/>
        <v>12540</v>
      </c>
      <c r="J113" s="3">
        <f t="shared" si="19"/>
        <v>22740</v>
      </c>
      <c r="K113" s="3">
        <f t="shared" si="20"/>
        <v>23870</v>
      </c>
      <c r="L113" s="3">
        <f t="shared" si="21"/>
        <v>24260</v>
      </c>
      <c r="M113" s="3">
        <f t="shared" si="22"/>
        <v>24660</v>
      </c>
      <c r="N113" s="3">
        <f t="shared" si="23"/>
        <v>25570</v>
      </c>
      <c r="O113" s="3">
        <f t="shared" si="24"/>
        <v>27350</v>
      </c>
      <c r="P113" s="3">
        <f t="shared" si="26"/>
        <v>30590</v>
      </c>
      <c r="Q113" s="3">
        <f t="shared" si="25"/>
        <v>35230</v>
      </c>
    </row>
    <row r="114" spans="2:17" ht="13.5" customHeight="1">
      <c r="B114" s="2">
        <v>106</v>
      </c>
      <c r="C114">
        <v>228</v>
      </c>
      <c r="D114" s="2">
        <v>56</v>
      </c>
      <c r="E114" s="2">
        <f t="shared" si="14"/>
        <v>21268</v>
      </c>
      <c r="F114" s="2">
        <f t="shared" si="15"/>
        <v>19748</v>
      </c>
      <c r="G114" s="2">
        <f t="shared" si="16"/>
        <v>16948</v>
      </c>
      <c r="H114" s="2">
        <f t="shared" si="17"/>
        <v>12768</v>
      </c>
      <c r="I114" s="2">
        <f t="shared" si="18"/>
        <v>12768</v>
      </c>
      <c r="J114" s="3">
        <f t="shared" si="19"/>
        <v>22968</v>
      </c>
      <c r="K114" s="3">
        <f t="shared" si="20"/>
        <v>24098</v>
      </c>
      <c r="L114" s="3">
        <f t="shared" si="21"/>
        <v>24488</v>
      </c>
      <c r="M114" s="3">
        <f t="shared" si="22"/>
        <v>24888</v>
      </c>
      <c r="N114" s="3">
        <f t="shared" si="23"/>
        <v>25798</v>
      </c>
      <c r="O114" s="3">
        <f t="shared" si="24"/>
        <v>27578</v>
      </c>
      <c r="P114" s="3">
        <f t="shared" si="26"/>
        <v>30818</v>
      </c>
      <c r="Q114" s="3">
        <f t="shared" si="25"/>
        <v>35458</v>
      </c>
    </row>
    <row r="115" spans="2:17" ht="13.5" customHeight="1">
      <c r="B115" s="2">
        <v>107</v>
      </c>
      <c r="C115">
        <v>228</v>
      </c>
      <c r="D115" s="2">
        <v>57</v>
      </c>
      <c r="E115" s="2">
        <f t="shared" si="14"/>
        <v>21496</v>
      </c>
      <c r="F115" s="2">
        <f t="shared" si="15"/>
        <v>19976</v>
      </c>
      <c r="G115" s="2">
        <f t="shared" si="16"/>
        <v>17176</v>
      </c>
      <c r="H115" s="2">
        <f t="shared" si="17"/>
        <v>12996</v>
      </c>
      <c r="I115" s="2">
        <f t="shared" si="18"/>
        <v>12996</v>
      </c>
      <c r="J115" s="3">
        <f t="shared" si="19"/>
        <v>23196</v>
      </c>
      <c r="K115" s="3">
        <f t="shared" si="20"/>
        <v>24326</v>
      </c>
      <c r="L115" s="3">
        <f t="shared" si="21"/>
        <v>24716</v>
      </c>
      <c r="M115" s="3">
        <f t="shared" si="22"/>
        <v>25116</v>
      </c>
      <c r="N115" s="3">
        <f t="shared" si="23"/>
        <v>26026</v>
      </c>
      <c r="O115" s="3">
        <f t="shared" si="24"/>
        <v>27806</v>
      </c>
      <c r="P115" s="3">
        <f t="shared" si="26"/>
        <v>31046</v>
      </c>
      <c r="Q115" s="3">
        <f t="shared" si="25"/>
        <v>35686</v>
      </c>
    </row>
    <row r="116" spans="2:17" ht="13.5" customHeight="1">
      <c r="B116" s="2">
        <v>108</v>
      </c>
      <c r="C116">
        <v>228</v>
      </c>
      <c r="D116" s="2">
        <v>58</v>
      </c>
      <c r="E116" s="2">
        <f t="shared" si="14"/>
        <v>21724</v>
      </c>
      <c r="F116" s="2">
        <f t="shared" si="15"/>
        <v>20204</v>
      </c>
      <c r="G116" s="2">
        <f t="shared" si="16"/>
        <v>17404</v>
      </c>
      <c r="H116" s="2">
        <f t="shared" si="17"/>
        <v>13224</v>
      </c>
      <c r="I116" s="2">
        <f t="shared" si="18"/>
        <v>13224</v>
      </c>
      <c r="J116" s="3">
        <f t="shared" si="19"/>
        <v>23424</v>
      </c>
      <c r="K116" s="3">
        <f t="shared" si="20"/>
        <v>24554</v>
      </c>
      <c r="L116" s="3">
        <f t="shared" si="21"/>
        <v>24944</v>
      </c>
      <c r="M116" s="3">
        <f t="shared" si="22"/>
        <v>25344</v>
      </c>
      <c r="N116" s="3">
        <f t="shared" si="23"/>
        <v>26254</v>
      </c>
      <c r="O116" s="3">
        <f t="shared" si="24"/>
        <v>28034</v>
      </c>
      <c r="P116" s="3">
        <f t="shared" si="26"/>
        <v>31274</v>
      </c>
      <c r="Q116" s="3">
        <f t="shared" si="25"/>
        <v>35914</v>
      </c>
    </row>
    <row r="117" spans="2:17" ht="13.5" customHeight="1">
      <c r="B117" s="2">
        <v>109</v>
      </c>
      <c r="C117">
        <v>228</v>
      </c>
      <c r="D117" s="2">
        <v>59</v>
      </c>
      <c r="E117" s="2">
        <f t="shared" si="14"/>
        <v>21952</v>
      </c>
      <c r="F117" s="2">
        <f t="shared" si="15"/>
        <v>20432</v>
      </c>
      <c r="G117" s="2">
        <f t="shared" si="16"/>
        <v>17632</v>
      </c>
      <c r="H117" s="2">
        <f t="shared" si="17"/>
        <v>13452</v>
      </c>
      <c r="I117" s="2">
        <f t="shared" si="18"/>
        <v>13452</v>
      </c>
      <c r="J117" s="3">
        <f t="shared" si="19"/>
        <v>23652</v>
      </c>
      <c r="K117" s="3">
        <f t="shared" si="20"/>
        <v>24782</v>
      </c>
      <c r="L117" s="3">
        <f t="shared" si="21"/>
        <v>25172</v>
      </c>
      <c r="M117" s="3">
        <f t="shared" si="22"/>
        <v>25572</v>
      </c>
      <c r="N117" s="3">
        <f t="shared" si="23"/>
        <v>26482</v>
      </c>
      <c r="O117" s="3">
        <f t="shared" si="24"/>
        <v>28262</v>
      </c>
      <c r="P117" s="3">
        <f t="shared" si="26"/>
        <v>31502</v>
      </c>
      <c r="Q117" s="3">
        <f t="shared" si="25"/>
        <v>36142</v>
      </c>
    </row>
    <row r="118" spans="2:17" ht="13.5" customHeight="1">
      <c r="B118" s="2">
        <v>110</v>
      </c>
      <c r="C118">
        <v>228</v>
      </c>
      <c r="D118" s="2">
        <v>60</v>
      </c>
      <c r="E118" s="2">
        <f t="shared" si="14"/>
        <v>22180</v>
      </c>
      <c r="F118" s="2">
        <f t="shared" si="15"/>
        <v>20660</v>
      </c>
      <c r="G118" s="2">
        <f t="shared" si="16"/>
        <v>17860</v>
      </c>
      <c r="H118" s="2">
        <f t="shared" si="17"/>
        <v>13680</v>
      </c>
      <c r="I118" s="2">
        <f t="shared" si="18"/>
        <v>13680</v>
      </c>
      <c r="J118" s="3">
        <f t="shared" si="19"/>
        <v>23880</v>
      </c>
      <c r="K118" s="3">
        <f t="shared" si="20"/>
        <v>25010</v>
      </c>
      <c r="L118" s="3">
        <f t="shared" si="21"/>
        <v>25400</v>
      </c>
      <c r="M118" s="3">
        <f t="shared" si="22"/>
        <v>25800</v>
      </c>
      <c r="N118" s="3">
        <f t="shared" si="23"/>
        <v>26710</v>
      </c>
      <c r="O118" s="3">
        <f t="shared" si="24"/>
        <v>28490</v>
      </c>
      <c r="P118" s="3">
        <f t="shared" si="26"/>
        <v>31730</v>
      </c>
      <c r="Q118" s="3">
        <f t="shared" si="25"/>
        <v>36370</v>
      </c>
    </row>
    <row r="119" spans="2:17" ht="13.5" customHeight="1">
      <c r="B119" s="2">
        <v>111</v>
      </c>
      <c r="C119">
        <v>228</v>
      </c>
      <c r="D119" s="2">
        <v>61</v>
      </c>
      <c r="E119" s="2">
        <f t="shared" si="14"/>
        <v>22408</v>
      </c>
      <c r="F119" s="2">
        <f t="shared" si="15"/>
        <v>20888</v>
      </c>
      <c r="G119" s="2">
        <f t="shared" si="16"/>
        <v>18088</v>
      </c>
      <c r="H119" s="2">
        <f t="shared" si="17"/>
        <v>13908</v>
      </c>
      <c r="I119" s="2">
        <f t="shared" si="18"/>
        <v>13908</v>
      </c>
      <c r="J119" s="3">
        <f t="shared" si="19"/>
        <v>24108</v>
      </c>
      <c r="K119" s="3">
        <f t="shared" si="20"/>
        <v>25238</v>
      </c>
      <c r="L119" s="3">
        <f t="shared" si="21"/>
        <v>25628</v>
      </c>
      <c r="M119" s="3">
        <f t="shared" si="22"/>
        <v>26028</v>
      </c>
      <c r="N119" s="3">
        <f t="shared" si="23"/>
        <v>26938</v>
      </c>
      <c r="O119" s="3">
        <f t="shared" si="24"/>
        <v>28718</v>
      </c>
      <c r="P119" s="3">
        <f t="shared" si="26"/>
        <v>31958</v>
      </c>
      <c r="Q119" s="3">
        <f t="shared" si="25"/>
        <v>36598</v>
      </c>
    </row>
    <row r="120" spans="2:17" ht="13.5" customHeight="1">
      <c r="B120" s="2">
        <v>112</v>
      </c>
      <c r="C120">
        <v>228</v>
      </c>
      <c r="D120" s="2">
        <v>62</v>
      </c>
      <c r="E120" s="2">
        <f t="shared" si="14"/>
        <v>22636</v>
      </c>
      <c r="F120" s="2">
        <f t="shared" si="15"/>
        <v>21116</v>
      </c>
      <c r="G120" s="2">
        <f t="shared" si="16"/>
        <v>18316</v>
      </c>
      <c r="H120" s="2">
        <f t="shared" si="17"/>
        <v>14136</v>
      </c>
      <c r="I120" s="2">
        <f t="shared" si="18"/>
        <v>14136</v>
      </c>
      <c r="J120" s="3">
        <f t="shared" si="19"/>
        <v>24336</v>
      </c>
      <c r="K120" s="3">
        <f t="shared" si="20"/>
        <v>25466</v>
      </c>
      <c r="L120" s="3">
        <f t="shared" si="21"/>
        <v>25856</v>
      </c>
      <c r="M120" s="3">
        <f t="shared" si="22"/>
        <v>26256</v>
      </c>
      <c r="N120" s="3">
        <f t="shared" si="23"/>
        <v>27166</v>
      </c>
      <c r="O120" s="3">
        <f t="shared" si="24"/>
        <v>28946</v>
      </c>
      <c r="P120" s="3">
        <f t="shared" si="26"/>
        <v>32186</v>
      </c>
      <c r="Q120" s="3">
        <f t="shared" si="25"/>
        <v>36826</v>
      </c>
    </row>
    <row r="121" spans="2:17" ht="13.5" customHeight="1">
      <c r="B121" s="2">
        <v>113</v>
      </c>
      <c r="C121">
        <v>228</v>
      </c>
      <c r="D121" s="2">
        <v>63</v>
      </c>
      <c r="E121" s="2">
        <f t="shared" si="14"/>
        <v>22864</v>
      </c>
      <c r="F121" s="2">
        <f t="shared" si="15"/>
        <v>21344</v>
      </c>
      <c r="G121" s="2">
        <f t="shared" si="16"/>
        <v>18544</v>
      </c>
      <c r="H121" s="2">
        <f t="shared" si="17"/>
        <v>14364</v>
      </c>
      <c r="I121" s="2">
        <f t="shared" si="18"/>
        <v>14364</v>
      </c>
      <c r="J121" s="3">
        <f t="shared" si="19"/>
        <v>24564</v>
      </c>
      <c r="K121" s="3">
        <f t="shared" si="20"/>
        <v>25694</v>
      </c>
      <c r="L121" s="3">
        <f t="shared" si="21"/>
        <v>26084</v>
      </c>
      <c r="M121" s="3">
        <f t="shared" si="22"/>
        <v>26484</v>
      </c>
      <c r="N121" s="3">
        <f t="shared" si="23"/>
        <v>27394</v>
      </c>
      <c r="O121" s="3">
        <f t="shared" si="24"/>
        <v>29174</v>
      </c>
      <c r="P121" s="3">
        <f t="shared" si="26"/>
        <v>32414</v>
      </c>
      <c r="Q121" s="3">
        <f t="shared" si="25"/>
        <v>37054</v>
      </c>
    </row>
    <row r="122" spans="2:17" ht="13.5" customHeight="1">
      <c r="B122" s="2">
        <v>114</v>
      </c>
      <c r="C122">
        <v>228</v>
      </c>
      <c r="D122" s="2">
        <v>64</v>
      </c>
      <c r="E122" s="2">
        <f t="shared" si="14"/>
        <v>23092</v>
      </c>
      <c r="F122" s="2">
        <f t="shared" si="15"/>
        <v>21572</v>
      </c>
      <c r="G122" s="2">
        <f t="shared" si="16"/>
        <v>18772</v>
      </c>
      <c r="H122" s="2">
        <f t="shared" si="17"/>
        <v>14592</v>
      </c>
      <c r="I122" s="2">
        <f t="shared" si="18"/>
        <v>14592</v>
      </c>
      <c r="J122" s="3">
        <f t="shared" si="19"/>
        <v>24792</v>
      </c>
      <c r="K122" s="3">
        <f t="shared" si="20"/>
        <v>25922</v>
      </c>
      <c r="L122" s="3">
        <f t="shared" si="21"/>
        <v>26312</v>
      </c>
      <c r="M122" s="3">
        <f t="shared" si="22"/>
        <v>26712</v>
      </c>
      <c r="N122" s="3">
        <f t="shared" si="23"/>
        <v>27622</v>
      </c>
      <c r="O122" s="3">
        <f t="shared" si="24"/>
        <v>29402</v>
      </c>
      <c r="P122" s="3">
        <f t="shared" si="26"/>
        <v>32642</v>
      </c>
      <c r="Q122" s="3">
        <f t="shared" si="25"/>
        <v>37282</v>
      </c>
    </row>
    <row r="123" spans="2:17" ht="13.5" customHeight="1">
      <c r="B123" s="2">
        <v>115</v>
      </c>
      <c r="C123">
        <v>228</v>
      </c>
      <c r="D123" s="2">
        <v>65</v>
      </c>
      <c r="E123" s="2">
        <f t="shared" si="14"/>
        <v>23320</v>
      </c>
      <c r="F123" s="2">
        <f t="shared" si="15"/>
        <v>21800</v>
      </c>
      <c r="G123" s="2">
        <f t="shared" si="16"/>
        <v>19000</v>
      </c>
      <c r="H123" s="2">
        <f t="shared" si="17"/>
        <v>14820</v>
      </c>
      <c r="I123" s="2">
        <f t="shared" si="18"/>
        <v>14820</v>
      </c>
      <c r="J123" s="3">
        <f t="shared" si="19"/>
        <v>25020</v>
      </c>
      <c r="K123" s="3">
        <f t="shared" si="20"/>
        <v>26150</v>
      </c>
      <c r="L123" s="3">
        <f t="shared" si="21"/>
        <v>26540</v>
      </c>
      <c r="M123" s="3">
        <f t="shared" si="22"/>
        <v>26940</v>
      </c>
      <c r="N123" s="3">
        <f t="shared" si="23"/>
        <v>27850</v>
      </c>
      <c r="O123" s="3">
        <f t="shared" si="24"/>
        <v>29630</v>
      </c>
      <c r="P123" s="3">
        <f t="shared" si="26"/>
        <v>32870</v>
      </c>
      <c r="Q123" s="3">
        <f t="shared" si="25"/>
        <v>37510</v>
      </c>
    </row>
    <row r="124" spans="2:17" ht="13.5" customHeight="1">
      <c r="B124" s="2">
        <v>116</v>
      </c>
      <c r="C124">
        <v>228</v>
      </c>
      <c r="D124" s="2">
        <v>66</v>
      </c>
      <c r="E124" s="2">
        <f t="shared" ref="E124:E187" si="27">$E$58+(C124*D124)</f>
        <v>23548</v>
      </c>
      <c r="F124" s="2">
        <f t="shared" ref="F124:F187" si="28">$F$58+(C124*D124)</f>
        <v>22028</v>
      </c>
      <c r="G124" s="2">
        <f t="shared" ref="G124:G187" si="29">$G$58+(C124*D124)</f>
        <v>19228</v>
      </c>
      <c r="H124" s="2">
        <f t="shared" ref="H124:H187" si="30">C124*D124</f>
        <v>15048</v>
      </c>
      <c r="I124" s="2">
        <f t="shared" ref="I124:I187" si="31">C124*D124</f>
        <v>15048</v>
      </c>
      <c r="J124" s="3">
        <f t="shared" si="19"/>
        <v>25248</v>
      </c>
      <c r="K124" s="3">
        <f t="shared" si="20"/>
        <v>26378</v>
      </c>
      <c r="L124" s="3">
        <f t="shared" si="21"/>
        <v>26768</v>
      </c>
      <c r="M124" s="3">
        <f t="shared" si="22"/>
        <v>27168</v>
      </c>
      <c r="N124" s="3">
        <f t="shared" si="23"/>
        <v>28078</v>
      </c>
      <c r="O124" s="3">
        <f t="shared" si="24"/>
        <v>29858</v>
      </c>
      <c r="P124" s="3">
        <f t="shared" si="26"/>
        <v>33098</v>
      </c>
      <c r="Q124" s="3">
        <f t="shared" si="25"/>
        <v>37738</v>
      </c>
    </row>
    <row r="125" spans="2:17" ht="13.5" customHeight="1">
      <c r="B125" s="2">
        <v>117</v>
      </c>
      <c r="C125">
        <v>228</v>
      </c>
      <c r="D125" s="2">
        <v>67</v>
      </c>
      <c r="E125" s="2">
        <f t="shared" si="27"/>
        <v>23776</v>
      </c>
      <c r="F125" s="2">
        <f t="shared" si="28"/>
        <v>22256</v>
      </c>
      <c r="G125" s="2">
        <f t="shared" si="29"/>
        <v>19456</v>
      </c>
      <c r="H125" s="2">
        <f t="shared" si="30"/>
        <v>15276</v>
      </c>
      <c r="I125" s="2">
        <f t="shared" si="31"/>
        <v>15276</v>
      </c>
      <c r="J125" s="3">
        <f t="shared" si="19"/>
        <v>25476</v>
      </c>
      <c r="K125" s="3">
        <f t="shared" si="20"/>
        <v>26606</v>
      </c>
      <c r="L125" s="3">
        <f t="shared" si="21"/>
        <v>26996</v>
      </c>
      <c r="M125" s="3">
        <f t="shared" si="22"/>
        <v>27396</v>
      </c>
      <c r="N125" s="3">
        <f t="shared" si="23"/>
        <v>28306</v>
      </c>
      <c r="O125" s="3">
        <f t="shared" si="24"/>
        <v>30086</v>
      </c>
      <c r="P125" s="3">
        <f t="shared" si="26"/>
        <v>33326</v>
      </c>
      <c r="Q125" s="3">
        <f t="shared" si="25"/>
        <v>37966</v>
      </c>
    </row>
    <row r="126" spans="2:17" ht="13.5" customHeight="1">
      <c r="B126" s="2">
        <v>118</v>
      </c>
      <c r="C126">
        <v>228</v>
      </c>
      <c r="D126" s="2">
        <v>68</v>
      </c>
      <c r="E126" s="2">
        <f t="shared" si="27"/>
        <v>24004</v>
      </c>
      <c r="F126" s="2">
        <f t="shared" si="28"/>
        <v>22484</v>
      </c>
      <c r="G126" s="2">
        <f t="shared" si="29"/>
        <v>19684</v>
      </c>
      <c r="H126" s="2">
        <f t="shared" si="30"/>
        <v>15504</v>
      </c>
      <c r="I126" s="2">
        <f t="shared" si="31"/>
        <v>15504</v>
      </c>
      <c r="J126" s="3">
        <f t="shared" si="19"/>
        <v>25704</v>
      </c>
      <c r="K126" s="3">
        <f t="shared" si="20"/>
        <v>26834</v>
      </c>
      <c r="L126" s="3">
        <f t="shared" si="21"/>
        <v>27224</v>
      </c>
      <c r="M126" s="3">
        <f t="shared" si="22"/>
        <v>27624</v>
      </c>
      <c r="N126" s="3">
        <f t="shared" si="23"/>
        <v>28534</v>
      </c>
      <c r="O126" s="3">
        <f t="shared" si="24"/>
        <v>30314</v>
      </c>
      <c r="P126" s="3">
        <f t="shared" si="26"/>
        <v>33554</v>
      </c>
      <c r="Q126" s="3">
        <f t="shared" si="25"/>
        <v>38194</v>
      </c>
    </row>
    <row r="127" spans="2:17" ht="13.5" customHeight="1">
      <c r="B127" s="2">
        <v>119</v>
      </c>
      <c r="C127">
        <v>228</v>
      </c>
      <c r="D127" s="2">
        <v>69</v>
      </c>
      <c r="E127" s="2">
        <f t="shared" si="27"/>
        <v>24232</v>
      </c>
      <c r="F127" s="2">
        <f t="shared" si="28"/>
        <v>22712</v>
      </c>
      <c r="G127" s="2">
        <f t="shared" si="29"/>
        <v>19912</v>
      </c>
      <c r="H127" s="2">
        <f t="shared" si="30"/>
        <v>15732</v>
      </c>
      <c r="I127" s="2">
        <f t="shared" si="31"/>
        <v>15732</v>
      </c>
      <c r="J127" s="3">
        <f t="shared" si="19"/>
        <v>25932</v>
      </c>
      <c r="K127" s="3">
        <f t="shared" si="20"/>
        <v>27062</v>
      </c>
      <c r="L127" s="3">
        <f t="shared" si="21"/>
        <v>27452</v>
      </c>
      <c r="M127" s="3">
        <f t="shared" si="22"/>
        <v>27852</v>
      </c>
      <c r="N127" s="3">
        <f t="shared" si="23"/>
        <v>28762</v>
      </c>
      <c r="O127" s="3">
        <f t="shared" si="24"/>
        <v>30542</v>
      </c>
      <c r="P127" s="3">
        <f t="shared" si="26"/>
        <v>33782</v>
      </c>
      <c r="Q127" s="3">
        <f t="shared" si="25"/>
        <v>38422</v>
      </c>
    </row>
    <row r="128" spans="2:17" ht="13.5" customHeight="1">
      <c r="B128" s="2">
        <v>120</v>
      </c>
      <c r="C128">
        <v>228</v>
      </c>
      <c r="D128" s="2">
        <v>70</v>
      </c>
      <c r="E128" s="2">
        <f t="shared" si="27"/>
        <v>24460</v>
      </c>
      <c r="F128" s="2">
        <f t="shared" si="28"/>
        <v>22940</v>
      </c>
      <c r="G128" s="2">
        <f t="shared" si="29"/>
        <v>20140</v>
      </c>
      <c r="H128" s="2">
        <f t="shared" si="30"/>
        <v>15960</v>
      </c>
      <c r="I128" s="2">
        <f t="shared" si="31"/>
        <v>15960</v>
      </c>
      <c r="J128" s="3">
        <f t="shared" si="19"/>
        <v>26160</v>
      </c>
      <c r="K128" s="3">
        <f t="shared" si="20"/>
        <v>27290</v>
      </c>
      <c r="L128" s="3">
        <f t="shared" si="21"/>
        <v>27680</v>
      </c>
      <c r="M128" s="3">
        <f t="shared" si="22"/>
        <v>28080</v>
      </c>
      <c r="N128" s="3">
        <f t="shared" si="23"/>
        <v>28990</v>
      </c>
      <c r="O128" s="3">
        <f t="shared" si="24"/>
        <v>30770</v>
      </c>
      <c r="P128" s="3">
        <f t="shared" si="26"/>
        <v>34010</v>
      </c>
      <c r="Q128" s="3">
        <f t="shared" si="25"/>
        <v>38650</v>
      </c>
    </row>
    <row r="129" spans="2:17" ht="13.5" customHeight="1">
      <c r="B129" s="2">
        <v>121</v>
      </c>
      <c r="C129">
        <v>228</v>
      </c>
      <c r="D129" s="2">
        <v>71</v>
      </c>
      <c r="E129" s="2">
        <f t="shared" si="27"/>
        <v>24688</v>
      </c>
      <c r="F129" s="2">
        <f t="shared" si="28"/>
        <v>23168</v>
      </c>
      <c r="G129" s="2">
        <f t="shared" si="29"/>
        <v>20368</v>
      </c>
      <c r="H129" s="2">
        <f t="shared" si="30"/>
        <v>16188</v>
      </c>
      <c r="I129" s="2">
        <f t="shared" si="31"/>
        <v>16188</v>
      </c>
      <c r="J129" s="3">
        <f t="shared" si="19"/>
        <v>26388</v>
      </c>
      <c r="K129" s="3">
        <f t="shared" si="20"/>
        <v>27518</v>
      </c>
      <c r="L129" s="3">
        <f t="shared" si="21"/>
        <v>27908</v>
      </c>
      <c r="M129" s="3">
        <f t="shared" si="22"/>
        <v>28308</v>
      </c>
      <c r="N129" s="3">
        <f t="shared" si="23"/>
        <v>29218</v>
      </c>
      <c r="O129" s="3">
        <f t="shared" si="24"/>
        <v>30998</v>
      </c>
      <c r="P129" s="3">
        <f t="shared" si="26"/>
        <v>34238</v>
      </c>
      <c r="Q129" s="3">
        <f t="shared" si="25"/>
        <v>38878</v>
      </c>
    </row>
    <row r="130" spans="2:17" ht="13.5" customHeight="1">
      <c r="B130" s="2">
        <v>122</v>
      </c>
      <c r="C130">
        <v>228</v>
      </c>
      <c r="D130" s="2">
        <v>72</v>
      </c>
      <c r="E130" s="2">
        <f t="shared" si="27"/>
        <v>24916</v>
      </c>
      <c r="F130" s="2">
        <f t="shared" si="28"/>
        <v>23396</v>
      </c>
      <c r="G130" s="2">
        <f t="shared" si="29"/>
        <v>20596</v>
      </c>
      <c r="H130" s="2">
        <f t="shared" si="30"/>
        <v>16416</v>
      </c>
      <c r="I130" s="2">
        <f t="shared" si="31"/>
        <v>16416</v>
      </c>
      <c r="J130" s="3">
        <f t="shared" si="19"/>
        <v>26616</v>
      </c>
      <c r="K130" s="3">
        <f t="shared" si="20"/>
        <v>27746</v>
      </c>
      <c r="L130" s="3">
        <f t="shared" si="21"/>
        <v>28136</v>
      </c>
      <c r="M130" s="3">
        <f t="shared" si="22"/>
        <v>28536</v>
      </c>
      <c r="N130" s="3">
        <f t="shared" si="23"/>
        <v>29446</v>
      </c>
      <c r="O130" s="3">
        <f t="shared" si="24"/>
        <v>31226</v>
      </c>
      <c r="P130" s="3">
        <f t="shared" si="26"/>
        <v>34466</v>
      </c>
      <c r="Q130" s="3">
        <f t="shared" si="25"/>
        <v>39106</v>
      </c>
    </row>
    <row r="131" spans="2:17" ht="13.5" customHeight="1">
      <c r="B131" s="2">
        <v>123</v>
      </c>
      <c r="C131">
        <v>228</v>
      </c>
      <c r="D131" s="2">
        <v>73</v>
      </c>
      <c r="E131" s="2">
        <f t="shared" si="27"/>
        <v>25144</v>
      </c>
      <c r="F131" s="2">
        <f t="shared" si="28"/>
        <v>23624</v>
      </c>
      <c r="G131" s="2">
        <f t="shared" si="29"/>
        <v>20824</v>
      </c>
      <c r="H131" s="2">
        <f t="shared" si="30"/>
        <v>16644</v>
      </c>
      <c r="I131" s="2">
        <f t="shared" si="31"/>
        <v>16644</v>
      </c>
      <c r="J131" s="3">
        <f t="shared" si="19"/>
        <v>26844</v>
      </c>
      <c r="K131" s="3">
        <f t="shared" si="20"/>
        <v>27974</v>
      </c>
      <c r="L131" s="3">
        <f t="shared" si="21"/>
        <v>28364</v>
      </c>
      <c r="M131" s="3">
        <f t="shared" si="22"/>
        <v>28764</v>
      </c>
      <c r="N131" s="3">
        <f t="shared" si="23"/>
        <v>29674</v>
      </c>
      <c r="O131" s="3">
        <f t="shared" si="24"/>
        <v>31454</v>
      </c>
      <c r="P131" s="3">
        <f t="shared" si="26"/>
        <v>34694</v>
      </c>
      <c r="Q131" s="3">
        <f t="shared" si="25"/>
        <v>39334</v>
      </c>
    </row>
    <row r="132" spans="2:17" ht="13.5" customHeight="1">
      <c r="B132" s="2">
        <v>124</v>
      </c>
      <c r="C132">
        <v>228</v>
      </c>
      <c r="D132" s="2">
        <v>74</v>
      </c>
      <c r="E132" s="2">
        <f t="shared" si="27"/>
        <v>25372</v>
      </c>
      <c r="F132" s="2">
        <f t="shared" si="28"/>
        <v>23852</v>
      </c>
      <c r="G132" s="2">
        <f t="shared" si="29"/>
        <v>21052</v>
      </c>
      <c r="H132" s="2">
        <f t="shared" si="30"/>
        <v>16872</v>
      </c>
      <c r="I132" s="2">
        <f t="shared" si="31"/>
        <v>16872</v>
      </c>
      <c r="J132" s="3">
        <f t="shared" si="19"/>
        <v>27072</v>
      </c>
      <c r="K132" s="3">
        <f t="shared" si="20"/>
        <v>28202</v>
      </c>
      <c r="L132" s="3">
        <f t="shared" si="21"/>
        <v>28592</v>
      </c>
      <c r="M132" s="3">
        <f t="shared" si="22"/>
        <v>28992</v>
      </c>
      <c r="N132" s="3">
        <f t="shared" si="23"/>
        <v>29902</v>
      </c>
      <c r="O132" s="3">
        <f t="shared" si="24"/>
        <v>31682</v>
      </c>
      <c r="P132" s="3">
        <f t="shared" si="26"/>
        <v>34922</v>
      </c>
      <c r="Q132" s="3">
        <f t="shared" si="25"/>
        <v>39562</v>
      </c>
    </row>
    <row r="133" spans="2:17" ht="13.5" customHeight="1">
      <c r="B133" s="2">
        <v>125</v>
      </c>
      <c r="C133">
        <v>228</v>
      </c>
      <c r="D133" s="2">
        <v>75</v>
      </c>
      <c r="E133" s="2">
        <f t="shared" si="27"/>
        <v>25600</v>
      </c>
      <c r="F133" s="2">
        <f t="shared" si="28"/>
        <v>24080</v>
      </c>
      <c r="G133" s="2">
        <f t="shared" si="29"/>
        <v>21280</v>
      </c>
      <c r="H133" s="2">
        <f t="shared" si="30"/>
        <v>17100</v>
      </c>
      <c r="I133" s="2">
        <f t="shared" si="31"/>
        <v>17100</v>
      </c>
      <c r="J133" s="3">
        <f t="shared" si="19"/>
        <v>27300</v>
      </c>
      <c r="K133" s="3">
        <f t="shared" si="20"/>
        <v>28430</v>
      </c>
      <c r="L133" s="3">
        <f t="shared" si="21"/>
        <v>28820</v>
      </c>
      <c r="M133" s="3">
        <f t="shared" si="22"/>
        <v>29220</v>
      </c>
      <c r="N133" s="3">
        <f t="shared" si="23"/>
        <v>30130</v>
      </c>
      <c r="O133" s="3">
        <f t="shared" si="24"/>
        <v>31910</v>
      </c>
      <c r="P133" s="3">
        <f t="shared" si="26"/>
        <v>35150</v>
      </c>
      <c r="Q133" s="3">
        <f t="shared" si="25"/>
        <v>39790</v>
      </c>
    </row>
    <row r="134" spans="2:17" ht="13.5" customHeight="1">
      <c r="B134" s="2">
        <v>126</v>
      </c>
      <c r="C134">
        <v>228</v>
      </c>
      <c r="D134" s="2">
        <v>76</v>
      </c>
      <c r="E134" s="2">
        <f t="shared" si="27"/>
        <v>25828</v>
      </c>
      <c r="F134" s="2">
        <f t="shared" si="28"/>
        <v>24308</v>
      </c>
      <c r="G134" s="2">
        <f t="shared" si="29"/>
        <v>21508</v>
      </c>
      <c r="H134" s="2">
        <f t="shared" si="30"/>
        <v>17328</v>
      </c>
      <c r="I134" s="2">
        <f t="shared" si="31"/>
        <v>17328</v>
      </c>
      <c r="J134" s="3">
        <f t="shared" si="19"/>
        <v>27528</v>
      </c>
      <c r="K134" s="3">
        <f t="shared" si="20"/>
        <v>28658</v>
      </c>
      <c r="L134" s="3">
        <f t="shared" si="21"/>
        <v>29048</v>
      </c>
      <c r="M134" s="3">
        <f t="shared" si="22"/>
        <v>29448</v>
      </c>
      <c r="N134" s="3">
        <f t="shared" si="23"/>
        <v>30358</v>
      </c>
      <c r="O134" s="3">
        <f t="shared" si="24"/>
        <v>32138</v>
      </c>
      <c r="P134" s="3">
        <f t="shared" si="26"/>
        <v>35378</v>
      </c>
      <c r="Q134" s="3">
        <f t="shared" si="25"/>
        <v>40018</v>
      </c>
    </row>
    <row r="135" spans="2:17" ht="13.5" customHeight="1">
      <c r="B135" s="2">
        <v>127</v>
      </c>
      <c r="C135">
        <v>228</v>
      </c>
      <c r="D135" s="2">
        <v>77</v>
      </c>
      <c r="E135" s="2">
        <f t="shared" si="27"/>
        <v>26056</v>
      </c>
      <c r="F135" s="2">
        <f t="shared" si="28"/>
        <v>24536</v>
      </c>
      <c r="G135" s="2">
        <f t="shared" si="29"/>
        <v>21736</v>
      </c>
      <c r="H135" s="2">
        <f t="shared" si="30"/>
        <v>17556</v>
      </c>
      <c r="I135" s="2">
        <f t="shared" si="31"/>
        <v>17556</v>
      </c>
      <c r="J135" s="3">
        <f t="shared" si="19"/>
        <v>27756</v>
      </c>
      <c r="K135" s="3">
        <f t="shared" si="20"/>
        <v>28886</v>
      </c>
      <c r="L135" s="3">
        <f t="shared" si="21"/>
        <v>29276</v>
      </c>
      <c r="M135" s="3">
        <f t="shared" si="22"/>
        <v>29676</v>
      </c>
      <c r="N135" s="3">
        <f t="shared" si="23"/>
        <v>30586</v>
      </c>
      <c r="O135" s="3">
        <f t="shared" si="24"/>
        <v>32366</v>
      </c>
      <c r="P135" s="3">
        <f t="shared" si="26"/>
        <v>35606</v>
      </c>
      <c r="Q135" s="3">
        <f t="shared" si="25"/>
        <v>40246</v>
      </c>
    </row>
    <row r="136" spans="2:17" ht="13.5" customHeight="1">
      <c r="B136" s="2">
        <v>128</v>
      </c>
      <c r="C136">
        <v>228</v>
      </c>
      <c r="D136" s="2">
        <v>78</v>
      </c>
      <c r="E136" s="2">
        <f t="shared" si="27"/>
        <v>26284</v>
      </c>
      <c r="F136" s="2">
        <f t="shared" si="28"/>
        <v>24764</v>
      </c>
      <c r="G136" s="2">
        <f t="shared" si="29"/>
        <v>21964</v>
      </c>
      <c r="H136" s="2">
        <f t="shared" si="30"/>
        <v>17784</v>
      </c>
      <c r="I136" s="2">
        <f t="shared" si="31"/>
        <v>17784</v>
      </c>
      <c r="J136" s="3">
        <f t="shared" si="19"/>
        <v>27984</v>
      </c>
      <c r="K136" s="3">
        <f t="shared" si="20"/>
        <v>29114</v>
      </c>
      <c r="L136" s="3">
        <f t="shared" si="21"/>
        <v>29504</v>
      </c>
      <c r="M136" s="3">
        <f t="shared" si="22"/>
        <v>29904</v>
      </c>
      <c r="N136" s="3">
        <f t="shared" si="23"/>
        <v>30814</v>
      </c>
      <c r="O136" s="3">
        <f t="shared" si="24"/>
        <v>32594</v>
      </c>
      <c r="P136" s="3">
        <f t="shared" si="26"/>
        <v>35834</v>
      </c>
      <c r="Q136" s="3">
        <f t="shared" si="25"/>
        <v>40474</v>
      </c>
    </row>
    <row r="137" spans="2:17" ht="13.5" customHeight="1">
      <c r="B137" s="2">
        <v>129</v>
      </c>
      <c r="C137">
        <v>228</v>
      </c>
      <c r="D137" s="2">
        <v>79</v>
      </c>
      <c r="E137" s="2">
        <f t="shared" si="27"/>
        <v>26512</v>
      </c>
      <c r="F137" s="2">
        <f t="shared" si="28"/>
        <v>24992</v>
      </c>
      <c r="G137" s="2">
        <f t="shared" si="29"/>
        <v>22192</v>
      </c>
      <c r="H137" s="2">
        <f t="shared" si="30"/>
        <v>18012</v>
      </c>
      <c r="I137" s="2">
        <f t="shared" si="31"/>
        <v>18012</v>
      </c>
      <c r="J137" s="3">
        <f t="shared" si="19"/>
        <v>28212</v>
      </c>
      <c r="K137" s="3">
        <f t="shared" si="20"/>
        <v>29342</v>
      </c>
      <c r="L137" s="3">
        <f t="shared" si="21"/>
        <v>29732</v>
      </c>
      <c r="M137" s="3">
        <f t="shared" si="22"/>
        <v>30132</v>
      </c>
      <c r="N137" s="3">
        <f t="shared" si="23"/>
        <v>31042</v>
      </c>
      <c r="O137" s="3">
        <f t="shared" si="24"/>
        <v>32822</v>
      </c>
      <c r="P137" s="3">
        <f t="shared" si="26"/>
        <v>36062</v>
      </c>
      <c r="Q137" s="3">
        <f t="shared" si="25"/>
        <v>40702</v>
      </c>
    </row>
    <row r="138" spans="2:17" ht="13.5" customHeight="1">
      <c r="B138" s="2">
        <v>130</v>
      </c>
      <c r="C138">
        <v>228</v>
      </c>
      <c r="D138" s="2">
        <v>80</v>
      </c>
      <c r="E138" s="2">
        <f t="shared" si="27"/>
        <v>26740</v>
      </c>
      <c r="F138" s="2">
        <f t="shared" si="28"/>
        <v>25220</v>
      </c>
      <c r="G138" s="2">
        <f t="shared" si="29"/>
        <v>22420</v>
      </c>
      <c r="H138" s="2">
        <f t="shared" si="30"/>
        <v>18240</v>
      </c>
      <c r="I138" s="2">
        <f t="shared" si="31"/>
        <v>18240</v>
      </c>
      <c r="J138" s="3">
        <f t="shared" ref="J138:J201" si="32">($W$7+E138)</f>
        <v>28440</v>
      </c>
      <c r="K138" s="3">
        <f t="shared" ref="K138:K201" si="33">($X$7+E138)</f>
        <v>29570</v>
      </c>
      <c r="L138" s="3">
        <f t="shared" ref="L138:L201" si="34">($X$8+E138)</f>
        <v>29960</v>
      </c>
      <c r="M138" s="3">
        <f t="shared" ref="M138:M201" si="35">($X$9+E138)</f>
        <v>30360</v>
      </c>
      <c r="N138" s="3">
        <f t="shared" ref="N138:N201" si="36">($X$10+F138)</f>
        <v>31270</v>
      </c>
      <c r="O138" s="3">
        <f t="shared" ref="O138:O201" si="37">($X$11+G138)</f>
        <v>33050</v>
      </c>
      <c r="P138" s="3">
        <f t="shared" si="26"/>
        <v>36290</v>
      </c>
      <c r="Q138" s="3">
        <f t="shared" ref="Q138:Q201" si="38">($X$13+I138)</f>
        <v>40930</v>
      </c>
    </row>
    <row r="139" spans="2:17" ht="13.5" customHeight="1">
      <c r="B139" s="2">
        <v>131</v>
      </c>
      <c r="C139">
        <v>228</v>
      </c>
      <c r="D139" s="2">
        <v>81</v>
      </c>
      <c r="E139" s="2">
        <f t="shared" si="27"/>
        <v>26968</v>
      </c>
      <c r="F139" s="2">
        <f t="shared" si="28"/>
        <v>25448</v>
      </c>
      <c r="G139" s="2">
        <f t="shared" si="29"/>
        <v>22648</v>
      </c>
      <c r="H139" s="2">
        <f t="shared" si="30"/>
        <v>18468</v>
      </c>
      <c r="I139" s="2">
        <f t="shared" si="31"/>
        <v>18468</v>
      </c>
      <c r="J139" s="3">
        <f t="shared" si="32"/>
        <v>28668</v>
      </c>
      <c r="K139" s="3">
        <f t="shared" si="33"/>
        <v>29798</v>
      </c>
      <c r="L139" s="3">
        <f t="shared" si="34"/>
        <v>30188</v>
      </c>
      <c r="M139" s="3">
        <f t="shared" si="35"/>
        <v>30588</v>
      </c>
      <c r="N139" s="3">
        <f t="shared" si="36"/>
        <v>31498</v>
      </c>
      <c r="O139" s="3">
        <f t="shared" si="37"/>
        <v>33278</v>
      </c>
      <c r="P139" s="3">
        <f t="shared" ref="P139:P202" si="39">($X$12+H139)</f>
        <v>36518</v>
      </c>
      <c r="Q139" s="3">
        <f t="shared" si="38"/>
        <v>41158</v>
      </c>
    </row>
    <row r="140" spans="2:17" ht="13.5" customHeight="1">
      <c r="B140" s="2">
        <v>132</v>
      </c>
      <c r="C140">
        <v>228</v>
      </c>
      <c r="D140" s="2">
        <v>82</v>
      </c>
      <c r="E140" s="2">
        <f t="shared" si="27"/>
        <v>27196</v>
      </c>
      <c r="F140" s="2">
        <f t="shared" si="28"/>
        <v>25676</v>
      </c>
      <c r="G140" s="2">
        <f t="shared" si="29"/>
        <v>22876</v>
      </c>
      <c r="H140" s="2">
        <f t="shared" si="30"/>
        <v>18696</v>
      </c>
      <c r="I140" s="2">
        <f t="shared" si="31"/>
        <v>18696</v>
      </c>
      <c r="J140" s="3">
        <f t="shared" si="32"/>
        <v>28896</v>
      </c>
      <c r="K140" s="3">
        <f t="shared" si="33"/>
        <v>30026</v>
      </c>
      <c r="L140" s="3">
        <f t="shared" si="34"/>
        <v>30416</v>
      </c>
      <c r="M140" s="3">
        <f t="shared" si="35"/>
        <v>30816</v>
      </c>
      <c r="N140" s="3">
        <f t="shared" si="36"/>
        <v>31726</v>
      </c>
      <c r="O140" s="3">
        <f t="shared" si="37"/>
        <v>33506</v>
      </c>
      <c r="P140" s="3">
        <f t="shared" si="39"/>
        <v>36746</v>
      </c>
      <c r="Q140" s="3">
        <f t="shared" si="38"/>
        <v>41386</v>
      </c>
    </row>
    <row r="141" spans="2:17" ht="13.5" customHeight="1">
      <c r="B141" s="2">
        <v>133</v>
      </c>
      <c r="C141">
        <v>228</v>
      </c>
      <c r="D141" s="2">
        <v>83</v>
      </c>
      <c r="E141" s="2">
        <f t="shared" si="27"/>
        <v>27424</v>
      </c>
      <c r="F141" s="2">
        <f t="shared" si="28"/>
        <v>25904</v>
      </c>
      <c r="G141" s="2">
        <f t="shared" si="29"/>
        <v>23104</v>
      </c>
      <c r="H141" s="2">
        <f t="shared" si="30"/>
        <v>18924</v>
      </c>
      <c r="I141" s="2">
        <f t="shared" si="31"/>
        <v>18924</v>
      </c>
      <c r="J141" s="3">
        <f t="shared" si="32"/>
        <v>29124</v>
      </c>
      <c r="K141" s="3">
        <f t="shared" si="33"/>
        <v>30254</v>
      </c>
      <c r="L141" s="3">
        <f t="shared" si="34"/>
        <v>30644</v>
      </c>
      <c r="M141" s="3">
        <f t="shared" si="35"/>
        <v>31044</v>
      </c>
      <c r="N141" s="3">
        <f t="shared" si="36"/>
        <v>31954</v>
      </c>
      <c r="O141" s="3">
        <f t="shared" si="37"/>
        <v>33734</v>
      </c>
      <c r="P141" s="3">
        <f t="shared" si="39"/>
        <v>36974</v>
      </c>
      <c r="Q141" s="3">
        <f t="shared" si="38"/>
        <v>41614</v>
      </c>
    </row>
    <row r="142" spans="2:17" ht="13.5" customHeight="1">
      <c r="B142" s="2">
        <v>134</v>
      </c>
      <c r="C142">
        <v>228</v>
      </c>
      <c r="D142" s="2">
        <v>84</v>
      </c>
      <c r="E142" s="2">
        <f t="shared" si="27"/>
        <v>27652</v>
      </c>
      <c r="F142" s="2">
        <f t="shared" si="28"/>
        <v>26132</v>
      </c>
      <c r="G142" s="2">
        <f t="shared" si="29"/>
        <v>23332</v>
      </c>
      <c r="H142" s="2">
        <f t="shared" si="30"/>
        <v>19152</v>
      </c>
      <c r="I142" s="2">
        <f t="shared" si="31"/>
        <v>19152</v>
      </c>
      <c r="J142" s="3">
        <f t="shared" si="32"/>
        <v>29352</v>
      </c>
      <c r="K142" s="3">
        <f t="shared" si="33"/>
        <v>30482</v>
      </c>
      <c r="L142" s="3">
        <f t="shared" si="34"/>
        <v>30872</v>
      </c>
      <c r="M142" s="3">
        <f t="shared" si="35"/>
        <v>31272</v>
      </c>
      <c r="N142" s="3">
        <f t="shared" si="36"/>
        <v>32182</v>
      </c>
      <c r="O142" s="3">
        <f t="shared" si="37"/>
        <v>33962</v>
      </c>
      <c r="P142" s="3">
        <f t="shared" si="39"/>
        <v>37202</v>
      </c>
      <c r="Q142" s="3">
        <f t="shared" si="38"/>
        <v>41842</v>
      </c>
    </row>
    <row r="143" spans="2:17" ht="13.5" customHeight="1">
      <c r="B143" s="2">
        <v>135</v>
      </c>
      <c r="C143">
        <v>228</v>
      </c>
      <c r="D143" s="2">
        <v>85</v>
      </c>
      <c r="E143" s="2">
        <f t="shared" si="27"/>
        <v>27880</v>
      </c>
      <c r="F143" s="2">
        <f t="shared" si="28"/>
        <v>26360</v>
      </c>
      <c r="G143" s="2">
        <f t="shared" si="29"/>
        <v>23560</v>
      </c>
      <c r="H143" s="2">
        <f t="shared" si="30"/>
        <v>19380</v>
      </c>
      <c r="I143" s="2">
        <f t="shared" si="31"/>
        <v>19380</v>
      </c>
      <c r="J143" s="3">
        <f t="shared" si="32"/>
        <v>29580</v>
      </c>
      <c r="K143" s="3">
        <f t="shared" si="33"/>
        <v>30710</v>
      </c>
      <c r="L143" s="3">
        <f t="shared" si="34"/>
        <v>31100</v>
      </c>
      <c r="M143" s="3">
        <f t="shared" si="35"/>
        <v>31500</v>
      </c>
      <c r="N143" s="3">
        <f t="shared" si="36"/>
        <v>32410</v>
      </c>
      <c r="O143" s="3">
        <f t="shared" si="37"/>
        <v>34190</v>
      </c>
      <c r="P143" s="3">
        <f t="shared" si="39"/>
        <v>37430</v>
      </c>
      <c r="Q143" s="3">
        <f t="shared" si="38"/>
        <v>42070</v>
      </c>
    </row>
    <row r="144" spans="2:17" ht="13.5" customHeight="1">
      <c r="B144" s="2">
        <v>136</v>
      </c>
      <c r="C144">
        <v>228</v>
      </c>
      <c r="D144" s="2">
        <v>86</v>
      </c>
      <c r="E144" s="2">
        <f t="shared" si="27"/>
        <v>28108</v>
      </c>
      <c r="F144" s="2">
        <f t="shared" si="28"/>
        <v>26588</v>
      </c>
      <c r="G144" s="2">
        <f t="shared" si="29"/>
        <v>23788</v>
      </c>
      <c r="H144" s="2">
        <f t="shared" si="30"/>
        <v>19608</v>
      </c>
      <c r="I144" s="2">
        <f t="shared" si="31"/>
        <v>19608</v>
      </c>
      <c r="J144" s="3">
        <f t="shared" si="32"/>
        <v>29808</v>
      </c>
      <c r="K144" s="3">
        <f t="shared" si="33"/>
        <v>30938</v>
      </c>
      <c r="L144" s="3">
        <f t="shared" si="34"/>
        <v>31328</v>
      </c>
      <c r="M144" s="3">
        <f t="shared" si="35"/>
        <v>31728</v>
      </c>
      <c r="N144" s="3">
        <f t="shared" si="36"/>
        <v>32638</v>
      </c>
      <c r="O144" s="3">
        <f t="shared" si="37"/>
        <v>34418</v>
      </c>
      <c r="P144" s="3">
        <f t="shared" si="39"/>
        <v>37658</v>
      </c>
      <c r="Q144" s="3">
        <f t="shared" si="38"/>
        <v>42298</v>
      </c>
    </row>
    <row r="145" spans="2:17" ht="13.5" customHeight="1">
      <c r="B145" s="2">
        <v>137</v>
      </c>
      <c r="C145">
        <v>228</v>
      </c>
      <c r="D145" s="2">
        <v>87</v>
      </c>
      <c r="E145" s="2">
        <f t="shared" si="27"/>
        <v>28336</v>
      </c>
      <c r="F145" s="2">
        <f t="shared" si="28"/>
        <v>26816</v>
      </c>
      <c r="G145" s="2">
        <f t="shared" si="29"/>
        <v>24016</v>
      </c>
      <c r="H145" s="2">
        <f t="shared" si="30"/>
        <v>19836</v>
      </c>
      <c r="I145" s="2">
        <f t="shared" si="31"/>
        <v>19836</v>
      </c>
      <c r="J145" s="3">
        <f t="shared" si="32"/>
        <v>30036</v>
      </c>
      <c r="K145" s="3">
        <f t="shared" si="33"/>
        <v>31166</v>
      </c>
      <c r="L145" s="3">
        <f t="shared" si="34"/>
        <v>31556</v>
      </c>
      <c r="M145" s="3">
        <f t="shared" si="35"/>
        <v>31956</v>
      </c>
      <c r="N145" s="3">
        <f t="shared" si="36"/>
        <v>32866</v>
      </c>
      <c r="O145" s="3">
        <f t="shared" si="37"/>
        <v>34646</v>
      </c>
      <c r="P145" s="3">
        <f t="shared" si="39"/>
        <v>37886</v>
      </c>
      <c r="Q145" s="3">
        <f t="shared" si="38"/>
        <v>42526</v>
      </c>
    </row>
    <row r="146" spans="2:17" ht="13.5" customHeight="1">
      <c r="B146" s="2">
        <v>138</v>
      </c>
      <c r="C146">
        <v>228</v>
      </c>
      <c r="D146" s="2">
        <v>88</v>
      </c>
      <c r="E146" s="2">
        <f t="shared" si="27"/>
        <v>28564</v>
      </c>
      <c r="F146" s="2">
        <f t="shared" si="28"/>
        <v>27044</v>
      </c>
      <c r="G146" s="2">
        <f t="shared" si="29"/>
        <v>24244</v>
      </c>
      <c r="H146" s="2">
        <f t="shared" si="30"/>
        <v>20064</v>
      </c>
      <c r="I146" s="2">
        <f t="shared" si="31"/>
        <v>20064</v>
      </c>
      <c r="J146" s="3">
        <f t="shared" si="32"/>
        <v>30264</v>
      </c>
      <c r="K146" s="3">
        <f t="shared" si="33"/>
        <v>31394</v>
      </c>
      <c r="L146" s="3">
        <f t="shared" si="34"/>
        <v>31784</v>
      </c>
      <c r="M146" s="3">
        <f t="shared" si="35"/>
        <v>32184</v>
      </c>
      <c r="N146" s="3">
        <f t="shared" si="36"/>
        <v>33094</v>
      </c>
      <c r="O146" s="3">
        <f t="shared" si="37"/>
        <v>34874</v>
      </c>
      <c r="P146" s="3">
        <f t="shared" si="39"/>
        <v>38114</v>
      </c>
      <c r="Q146" s="3">
        <f t="shared" si="38"/>
        <v>42754</v>
      </c>
    </row>
    <row r="147" spans="2:17" ht="13.5" customHeight="1">
      <c r="B147" s="2">
        <v>139</v>
      </c>
      <c r="C147">
        <v>228</v>
      </c>
      <c r="D147" s="2">
        <v>89</v>
      </c>
      <c r="E147" s="2">
        <f t="shared" si="27"/>
        <v>28792</v>
      </c>
      <c r="F147" s="2">
        <f t="shared" si="28"/>
        <v>27272</v>
      </c>
      <c r="G147" s="2">
        <f t="shared" si="29"/>
        <v>24472</v>
      </c>
      <c r="H147" s="2">
        <f t="shared" si="30"/>
        <v>20292</v>
      </c>
      <c r="I147" s="2">
        <f t="shared" si="31"/>
        <v>20292</v>
      </c>
      <c r="J147" s="3">
        <f t="shared" si="32"/>
        <v>30492</v>
      </c>
      <c r="K147" s="3">
        <f t="shared" si="33"/>
        <v>31622</v>
      </c>
      <c r="L147" s="3">
        <f t="shared" si="34"/>
        <v>32012</v>
      </c>
      <c r="M147" s="3">
        <f t="shared" si="35"/>
        <v>32412</v>
      </c>
      <c r="N147" s="3">
        <f t="shared" si="36"/>
        <v>33322</v>
      </c>
      <c r="O147" s="3">
        <f t="shared" si="37"/>
        <v>35102</v>
      </c>
      <c r="P147" s="3">
        <f t="shared" si="39"/>
        <v>38342</v>
      </c>
      <c r="Q147" s="3">
        <f t="shared" si="38"/>
        <v>42982</v>
      </c>
    </row>
    <row r="148" spans="2:17" ht="13.5" customHeight="1">
      <c r="B148" s="2">
        <v>140</v>
      </c>
      <c r="C148">
        <v>228</v>
      </c>
      <c r="D148" s="2">
        <v>90</v>
      </c>
      <c r="E148" s="2">
        <f t="shared" si="27"/>
        <v>29020</v>
      </c>
      <c r="F148" s="2">
        <f t="shared" si="28"/>
        <v>27500</v>
      </c>
      <c r="G148" s="2">
        <f t="shared" si="29"/>
        <v>24700</v>
      </c>
      <c r="H148" s="2">
        <f t="shared" si="30"/>
        <v>20520</v>
      </c>
      <c r="I148" s="2">
        <f t="shared" si="31"/>
        <v>20520</v>
      </c>
      <c r="J148" s="3">
        <f t="shared" si="32"/>
        <v>30720</v>
      </c>
      <c r="K148" s="3">
        <f t="shared" si="33"/>
        <v>31850</v>
      </c>
      <c r="L148" s="3">
        <f t="shared" si="34"/>
        <v>32240</v>
      </c>
      <c r="M148" s="3">
        <f t="shared" si="35"/>
        <v>32640</v>
      </c>
      <c r="N148" s="3">
        <f t="shared" si="36"/>
        <v>33550</v>
      </c>
      <c r="O148" s="3">
        <f t="shared" si="37"/>
        <v>35330</v>
      </c>
      <c r="P148" s="3">
        <f t="shared" si="39"/>
        <v>38570</v>
      </c>
      <c r="Q148" s="3">
        <f t="shared" si="38"/>
        <v>43210</v>
      </c>
    </row>
    <row r="149" spans="2:17" ht="13.5" customHeight="1">
      <c r="B149" s="2">
        <v>141</v>
      </c>
      <c r="C149">
        <v>228</v>
      </c>
      <c r="D149" s="2">
        <v>91</v>
      </c>
      <c r="E149" s="2">
        <f t="shared" si="27"/>
        <v>29248</v>
      </c>
      <c r="F149" s="2">
        <f t="shared" si="28"/>
        <v>27728</v>
      </c>
      <c r="G149" s="2">
        <f t="shared" si="29"/>
        <v>24928</v>
      </c>
      <c r="H149" s="2">
        <f t="shared" si="30"/>
        <v>20748</v>
      </c>
      <c r="I149" s="2">
        <f t="shared" si="31"/>
        <v>20748</v>
      </c>
      <c r="J149" s="3">
        <f t="shared" si="32"/>
        <v>30948</v>
      </c>
      <c r="K149" s="3">
        <f t="shared" si="33"/>
        <v>32078</v>
      </c>
      <c r="L149" s="3">
        <f t="shared" si="34"/>
        <v>32468</v>
      </c>
      <c r="M149" s="3">
        <f t="shared" si="35"/>
        <v>32868</v>
      </c>
      <c r="N149" s="3">
        <f t="shared" si="36"/>
        <v>33778</v>
      </c>
      <c r="O149" s="3">
        <f t="shared" si="37"/>
        <v>35558</v>
      </c>
      <c r="P149" s="3">
        <f t="shared" si="39"/>
        <v>38798</v>
      </c>
      <c r="Q149" s="3">
        <f t="shared" si="38"/>
        <v>43438</v>
      </c>
    </row>
    <row r="150" spans="2:17" ht="13.5" customHeight="1">
      <c r="B150" s="2">
        <v>142</v>
      </c>
      <c r="C150">
        <v>228</v>
      </c>
      <c r="D150" s="2">
        <v>92</v>
      </c>
      <c r="E150" s="2">
        <f t="shared" si="27"/>
        <v>29476</v>
      </c>
      <c r="F150" s="2">
        <f t="shared" si="28"/>
        <v>27956</v>
      </c>
      <c r="G150" s="2">
        <f t="shared" si="29"/>
        <v>25156</v>
      </c>
      <c r="H150" s="2">
        <f t="shared" si="30"/>
        <v>20976</v>
      </c>
      <c r="I150" s="2">
        <f t="shared" si="31"/>
        <v>20976</v>
      </c>
      <c r="J150" s="3">
        <f t="shared" si="32"/>
        <v>31176</v>
      </c>
      <c r="K150" s="3">
        <f t="shared" si="33"/>
        <v>32306</v>
      </c>
      <c r="L150" s="3">
        <f t="shared" si="34"/>
        <v>32696</v>
      </c>
      <c r="M150" s="3">
        <f t="shared" si="35"/>
        <v>33096</v>
      </c>
      <c r="N150" s="3">
        <f t="shared" si="36"/>
        <v>34006</v>
      </c>
      <c r="O150" s="3">
        <f t="shared" si="37"/>
        <v>35786</v>
      </c>
      <c r="P150" s="3">
        <f t="shared" si="39"/>
        <v>39026</v>
      </c>
      <c r="Q150" s="3">
        <f t="shared" si="38"/>
        <v>43666</v>
      </c>
    </row>
    <row r="151" spans="2:17" ht="13.5" customHeight="1">
      <c r="B151" s="2">
        <v>143</v>
      </c>
      <c r="C151">
        <v>228</v>
      </c>
      <c r="D151" s="2">
        <v>93</v>
      </c>
      <c r="E151" s="2">
        <f t="shared" si="27"/>
        <v>29704</v>
      </c>
      <c r="F151" s="2">
        <f t="shared" si="28"/>
        <v>28184</v>
      </c>
      <c r="G151" s="2">
        <f t="shared" si="29"/>
        <v>25384</v>
      </c>
      <c r="H151" s="2">
        <f t="shared" si="30"/>
        <v>21204</v>
      </c>
      <c r="I151" s="2">
        <f t="shared" si="31"/>
        <v>21204</v>
      </c>
      <c r="J151" s="3">
        <f t="shared" si="32"/>
        <v>31404</v>
      </c>
      <c r="K151" s="3">
        <f t="shared" si="33"/>
        <v>32534</v>
      </c>
      <c r="L151" s="3">
        <f t="shared" si="34"/>
        <v>32924</v>
      </c>
      <c r="M151" s="3">
        <f t="shared" si="35"/>
        <v>33324</v>
      </c>
      <c r="N151" s="3">
        <f t="shared" si="36"/>
        <v>34234</v>
      </c>
      <c r="O151" s="3">
        <f t="shared" si="37"/>
        <v>36014</v>
      </c>
      <c r="P151" s="3">
        <f t="shared" si="39"/>
        <v>39254</v>
      </c>
      <c r="Q151" s="3">
        <f t="shared" si="38"/>
        <v>43894</v>
      </c>
    </row>
    <row r="152" spans="2:17" ht="13.5" customHeight="1">
      <c r="B152" s="2">
        <v>144</v>
      </c>
      <c r="C152">
        <v>228</v>
      </c>
      <c r="D152" s="2">
        <v>94</v>
      </c>
      <c r="E152" s="2">
        <f t="shared" si="27"/>
        <v>29932</v>
      </c>
      <c r="F152" s="2">
        <f t="shared" si="28"/>
        <v>28412</v>
      </c>
      <c r="G152" s="2">
        <f t="shared" si="29"/>
        <v>25612</v>
      </c>
      <c r="H152" s="2">
        <f t="shared" si="30"/>
        <v>21432</v>
      </c>
      <c r="I152" s="2">
        <f t="shared" si="31"/>
        <v>21432</v>
      </c>
      <c r="J152" s="3">
        <f t="shared" si="32"/>
        <v>31632</v>
      </c>
      <c r="K152" s="3">
        <f t="shared" si="33"/>
        <v>32762</v>
      </c>
      <c r="L152" s="3">
        <f t="shared" si="34"/>
        <v>33152</v>
      </c>
      <c r="M152" s="3">
        <f t="shared" si="35"/>
        <v>33552</v>
      </c>
      <c r="N152" s="3">
        <f t="shared" si="36"/>
        <v>34462</v>
      </c>
      <c r="O152" s="3">
        <f t="shared" si="37"/>
        <v>36242</v>
      </c>
      <c r="P152" s="3">
        <f t="shared" si="39"/>
        <v>39482</v>
      </c>
      <c r="Q152" s="3">
        <f t="shared" si="38"/>
        <v>44122</v>
      </c>
    </row>
    <row r="153" spans="2:17" ht="13.5" customHeight="1">
      <c r="B153" s="2">
        <v>145</v>
      </c>
      <c r="C153">
        <v>228</v>
      </c>
      <c r="D153" s="2">
        <v>95</v>
      </c>
      <c r="E153" s="2">
        <f t="shared" si="27"/>
        <v>30160</v>
      </c>
      <c r="F153" s="2">
        <f t="shared" si="28"/>
        <v>28640</v>
      </c>
      <c r="G153" s="2">
        <f t="shared" si="29"/>
        <v>25840</v>
      </c>
      <c r="H153" s="2">
        <f t="shared" si="30"/>
        <v>21660</v>
      </c>
      <c r="I153" s="2">
        <f t="shared" si="31"/>
        <v>21660</v>
      </c>
      <c r="J153" s="3">
        <f t="shared" si="32"/>
        <v>31860</v>
      </c>
      <c r="K153" s="3">
        <f t="shared" si="33"/>
        <v>32990</v>
      </c>
      <c r="L153" s="3">
        <f t="shared" si="34"/>
        <v>33380</v>
      </c>
      <c r="M153" s="3">
        <f t="shared" si="35"/>
        <v>33780</v>
      </c>
      <c r="N153" s="3">
        <f t="shared" si="36"/>
        <v>34690</v>
      </c>
      <c r="O153" s="3">
        <f t="shared" si="37"/>
        <v>36470</v>
      </c>
      <c r="P153" s="3">
        <f t="shared" si="39"/>
        <v>39710</v>
      </c>
      <c r="Q153" s="3">
        <f t="shared" si="38"/>
        <v>44350</v>
      </c>
    </row>
    <row r="154" spans="2:17" ht="13.5" customHeight="1">
      <c r="B154" s="2">
        <v>146</v>
      </c>
      <c r="C154">
        <v>228</v>
      </c>
      <c r="D154" s="2">
        <v>96</v>
      </c>
      <c r="E154" s="2">
        <f t="shared" si="27"/>
        <v>30388</v>
      </c>
      <c r="F154" s="2">
        <f t="shared" si="28"/>
        <v>28868</v>
      </c>
      <c r="G154" s="2">
        <f t="shared" si="29"/>
        <v>26068</v>
      </c>
      <c r="H154" s="2">
        <f t="shared" si="30"/>
        <v>21888</v>
      </c>
      <c r="I154" s="2">
        <f t="shared" si="31"/>
        <v>21888</v>
      </c>
      <c r="J154" s="3">
        <f t="shared" si="32"/>
        <v>32088</v>
      </c>
      <c r="K154" s="3">
        <f t="shared" si="33"/>
        <v>33218</v>
      </c>
      <c r="L154" s="3">
        <f t="shared" si="34"/>
        <v>33608</v>
      </c>
      <c r="M154" s="3">
        <f t="shared" si="35"/>
        <v>34008</v>
      </c>
      <c r="N154" s="3">
        <f t="shared" si="36"/>
        <v>34918</v>
      </c>
      <c r="O154" s="3">
        <f t="shared" si="37"/>
        <v>36698</v>
      </c>
      <c r="P154" s="3">
        <f t="shared" si="39"/>
        <v>39938</v>
      </c>
      <c r="Q154" s="3">
        <f t="shared" si="38"/>
        <v>44578</v>
      </c>
    </row>
    <row r="155" spans="2:17" ht="13.5" customHeight="1">
      <c r="B155" s="2">
        <v>147</v>
      </c>
      <c r="C155">
        <v>228</v>
      </c>
      <c r="D155" s="2">
        <v>97</v>
      </c>
      <c r="E155" s="2">
        <f t="shared" si="27"/>
        <v>30616</v>
      </c>
      <c r="F155" s="2">
        <f t="shared" si="28"/>
        <v>29096</v>
      </c>
      <c r="G155" s="2">
        <f t="shared" si="29"/>
        <v>26296</v>
      </c>
      <c r="H155" s="2">
        <f t="shared" si="30"/>
        <v>22116</v>
      </c>
      <c r="I155" s="2">
        <f t="shared" si="31"/>
        <v>22116</v>
      </c>
      <c r="J155" s="3">
        <f t="shared" si="32"/>
        <v>32316</v>
      </c>
      <c r="K155" s="3">
        <f t="shared" si="33"/>
        <v>33446</v>
      </c>
      <c r="L155" s="3">
        <f t="shared" si="34"/>
        <v>33836</v>
      </c>
      <c r="M155" s="3">
        <f t="shared" si="35"/>
        <v>34236</v>
      </c>
      <c r="N155" s="3">
        <f t="shared" si="36"/>
        <v>35146</v>
      </c>
      <c r="O155" s="3">
        <f t="shared" si="37"/>
        <v>36926</v>
      </c>
      <c r="P155" s="3">
        <f t="shared" si="39"/>
        <v>40166</v>
      </c>
      <c r="Q155" s="3">
        <f t="shared" si="38"/>
        <v>44806</v>
      </c>
    </row>
    <row r="156" spans="2:17" ht="13.5" customHeight="1">
      <c r="B156" s="2">
        <v>148</v>
      </c>
      <c r="C156">
        <v>228</v>
      </c>
      <c r="D156" s="2">
        <v>98</v>
      </c>
      <c r="E156" s="2">
        <f t="shared" si="27"/>
        <v>30844</v>
      </c>
      <c r="F156" s="2">
        <f t="shared" si="28"/>
        <v>29324</v>
      </c>
      <c r="G156" s="2">
        <f t="shared" si="29"/>
        <v>26524</v>
      </c>
      <c r="H156" s="2">
        <f t="shared" si="30"/>
        <v>22344</v>
      </c>
      <c r="I156" s="2">
        <f t="shared" si="31"/>
        <v>22344</v>
      </c>
      <c r="J156" s="3">
        <f t="shared" si="32"/>
        <v>32544</v>
      </c>
      <c r="K156" s="3">
        <f t="shared" si="33"/>
        <v>33674</v>
      </c>
      <c r="L156" s="3">
        <f t="shared" si="34"/>
        <v>34064</v>
      </c>
      <c r="M156" s="3">
        <f t="shared" si="35"/>
        <v>34464</v>
      </c>
      <c r="N156" s="3">
        <f t="shared" si="36"/>
        <v>35374</v>
      </c>
      <c r="O156" s="3">
        <f t="shared" si="37"/>
        <v>37154</v>
      </c>
      <c r="P156" s="3">
        <f t="shared" si="39"/>
        <v>40394</v>
      </c>
      <c r="Q156" s="3">
        <f t="shared" si="38"/>
        <v>45034</v>
      </c>
    </row>
    <row r="157" spans="2:17" ht="13.5" customHeight="1">
      <c r="B157" s="2">
        <v>149</v>
      </c>
      <c r="C157">
        <v>228</v>
      </c>
      <c r="D157" s="2">
        <v>99</v>
      </c>
      <c r="E157" s="2">
        <f t="shared" si="27"/>
        <v>31072</v>
      </c>
      <c r="F157" s="2">
        <f t="shared" si="28"/>
        <v>29552</v>
      </c>
      <c r="G157" s="2">
        <f t="shared" si="29"/>
        <v>26752</v>
      </c>
      <c r="H157" s="2">
        <f t="shared" si="30"/>
        <v>22572</v>
      </c>
      <c r="I157" s="2">
        <f t="shared" si="31"/>
        <v>22572</v>
      </c>
      <c r="J157" s="3">
        <f t="shared" si="32"/>
        <v>32772</v>
      </c>
      <c r="K157" s="3">
        <f t="shared" si="33"/>
        <v>33902</v>
      </c>
      <c r="L157" s="3">
        <f t="shared" si="34"/>
        <v>34292</v>
      </c>
      <c r="M157" s="3">
        <f t="shared" si="35"/>
        <v>34692</v>
      </c>
      <c r="N157" s="3">
        <f t="shared" si="36"/>
        <v>35602</v>
      </c>
      <c r="O157" s="3">
        <f t="shared" si="37"/>
        <v>37382</v>
      </c>
      <c r="P157" s="3">
        <f t="shared" si="39"/>
        <v>40622</v>
      </c>
      <c r="Q157" s="3">
        <f t="shared" si="38"/>
        <v>45262</v>
      </c>
    </row>
    <row r="158" spans="2:17" ht="13.5" customHeight="1">
      <c r="B158" s="2">
        <v>150</v>
      </c>
      <c r="C158">
        <v>228</v>
      </c>
      <c r="D158" s="2">
        <v>100</v>
      </c>
      <c r="E158" s="2">
        <f t="shared" si="27"/>
        <v>31300</v>
      </c>
      <c r="F158" s="2">
        <f t="shared" si="28"/>
        <v>29780</v>
      </c>
      <c r="G158" s="2">
        <f t="shared" si="29"/>
        <v>26980</v>
      </c>
      <c r="H158" s="2">
        <f t="shared" si="30"/>
        <v>22800</v>
      </c>
      <c r="I158" s="2">
        <f t="shared" si="31"/>
        <v>22800</v>
      </c>
      <c r="J158" s="3">
        <f t="shared" si="32"/>
        <v>33000</v>
      </c>
      <c r="K158" s="3">
        <f t="shared" si="33"/>
        <v>34130</v>
      </c>
      <c r="L158" s="3">
        <f t="shared" si="34"/>
        <v>34520</v>
      </c>
      <c r="M158" s="3">
        <f t="shared" si="35"/>
        <v>34920</v>
      </c>
      <c r="N158" s="3">
        <f t="shared" si="36"/>
        <v>35830</v>
      </c>
      <c r="O158" s="3">
        <f t="shared" si="37"/>
        <v>37610</v>
      </c>
      <c r="P158" s="3">
        <f t="shared" si="39"/>
        <v>40850</v>
      </c>
      <c r="Q158" s="3">
        <f t="shared" si="38"/>
        <v>45490</v>
      </c>
    </row>
    <row r="159" spans="2:17" ht="13.5" customHeight="1">
      <c r="B159" s="2">
        <v>151</v>
      </c>
      <c r="C159">
        <v>228</v>
      </c>
      <c r="D159" s="2">
        <v>101</v>
      </c>
      <c r="E159" s="2">
        <f t="shared" si="27"/>
        <v>31528</v>
      </c>
      <c r="F159" s="2">
        <f t="shared" si="28"/>
        <v>30008</v>
      </c>
      <c r="G159" s="2">
        <f t="shared" si="29"/>
        <v>27208</v>
      </c>
      <c r="H159" s="2">
        <f t="shared" si="30"/>
        <v>23028</v>
      </c>
      <c r="I159" s="2">
        <f t="shared" si="31"/>
        <v>23028</v>
      </c>
      <c r="J159" s="3">
        <f t="shared" si="32"/>
        <v>33228</v>
      </c>
      <c r="K159" s="3">
        <f t="shared" si="33"/>
        <v>34358</v>
      </c>
      <c r="L159" s="3">
        <f t="shared" si="34"/>
        <v>34748</v>
      </c>
      <c r="M159" s="3">
        <f t="shared" si="35"/>
        <v>35148</v>
      </c>
      <c r="N159" s="3">
        <f t="shared" si="36"/>
        <v>36058</v>
      </c>
      <c r="O159" s="3">
        <f t="shared" si="37"/>
        <v>37838</v>
      </c>
      <c r="P159" s="3">
        <f t="shared" si="39"/>
        <v>41078</v>
      </c>
      <c r="Q159" s="3">
        <f t="shared" si="38"/>
        <v>45718</v>
      </c>
    </row>
    <row r="160" spans="2:17" ht="13.5" customHeight="1">
      <c r="B160" s="2">
        <v>152</v>
      </c>
      <c r="C160">
        <v>228</v>
      </c>
      <c r="D160" s="2">
        <v>102</v>
      </c>
      <c r="E160" s="2">
        <f t="shared" si="27"/>
        <v>31756</v>
      </c>
      <c r="F160" s="2">
        <f t="shared" si="28"/>
        <v>30236</v>
      </c>
      <c r="G160" s="2">
        <f t="shared" si="29"/>
        <v>27436</v>
      </c>
      <c r="H160" s="2">
        <f t="shared" si="30"/>
        <v>23256</v>
      </c>
      <c r="I160" s="2">
        <f t="shared" si="31"/>
        <v>23256</v>
      </c>
      <c r="J160" s="3">
        <f t="shared" si="32"/>
        <v>33456</v>
      </c>
      <c r="K160" s="3">
        <f t="shared" si="33"/>
        <v>34586</v>
      </c>
      <c r="L160" s="3">
        <f t="shared" si="34"/>
        <v>34976</v>
      </c>
      <c r="M160" s="3">
        <f t="shared" si="35"/>
        <v>35376</v>
      </c>
      <c r="N160" s="3">
        <f t="shared" si="36"/>
        <v>36286</v>
      </c>
      <c r="O160" s="3">
        <f t="shared" si="37"/>
        <v>38066</v>
      </c>
      <c r="P160" s="3">
        <f t="shared" si="39"/>
        <v>41306</v>
      </c>
      <c r="Q160" s="3">
        <f t="shared" si="38"/>
        <v>45946</v>
      </c>
    </row>
    <row r="161" spans="2:17" ht="13.5" customHeight="1">
      <c r="B161" s="2">
        <v>153</v>
      </c>
      <c r="C161">
        <v>228</v>
      </c>
      <c r="D161" s="2">
        <v>103</v>
      </c>
      <c r="E161" s="2">
        <f t="shared" si="27"/>
        <v>31984</v>
      </c>
      <c r="F161" s="2">
        <f t="shared" si="28"/>
        <v>30464</v>
      </c>
      <c r="G161" s="2">
        <f t="shared" si="29"/>
        <v>27664</v>
      </c>
      <c r="H161" s="2">
        <f t="shared" si="30"/>
        <v>23484</v>
      </c>
      <c r="I161" s="2">
        <f t="shared" si="31"/>
        <v>23484</v>
      </c>
      <c r="J161" s="3">
        <f t="shared" si="32"/>
        <v>33684</v>
      </c>
      <c r="K161" s="3">
        <f t="shared" si="33"/>
        <v>34814</v>
      </c>
      <c r="L161" s="3">
        <f t="shared" si="34"/>
        <v>35204</v>
      </c>
      <c r="M161" s="3">
        <f t="shared" si="35"/>
        <v>35604</v>
      </c>
      <c r="N161" s="3">
        <f t="shared" si="36"/>
        <v>36514</v>
      </c>
      <c r="O161" s="3">
        <f t="shared" si="37"/>
        <v>38294</v>
      </c>
      <c r="P161" s="3">
        <f t="shared" si="39"/>
        <v>41534</v>
      </c>
      <c r="Q161" s="3">
        <f t="shared" si="38"/>
        <v>46174</v>
      </c>
    </row>
    <row r="162" spans="2:17" ht="13.5" customHeight="1">
      <c r="B162" s="2">
        <v>154</v>
      </c>
      <c r="C162">
        <v>228</v>
      </c>
      <c r="D162" s="2">
        <v>104</v>
      </c>
      <c r="E162" s="2">
        <f t="shared" si="27"/>
        <v>32212</v>
      </c>
      <c r="F162" s="2">
        <f t="shared" si="28"/>
        <v>30692</v>
      </c>
      <c r="G162" s="2">
        <f t="shared" si="29"/>
        <v>27892</v>
      </c>
      <c r="H162" s="2">
        <f t="shared" si="30"/>
        <v>23712</v>
      </c>
      <c r="I162" s="2">
        <f t="shared" si="31"/>
        <v>23712</v>
      </c>
      <c r="J162" s="3">
        <f t="shared" si="32"/>
        <v>33912</v>
      </c>
      <c r="K162" s="3">
        <f t="shared" si="33"/>
        <v>35042</v>
      </c>
      <c r="L162" s="3">
        <f t="shared" si="34"/>
        <v>35432</v>
      </c>
      <c r="M162" s="3">
        <f t="shared" si="35"/>
        <v>35832</v>
      </c>
      <c r="N162" s="3">
        <f t="shared" si="36"/>
        <v>36742</v>
      </c>
      <c r="O162" s="3">
        <f t="shared" si="37"/>
        <v>38522</v>
      </c>
      <c r="P162" s="3">
        <f t="shared" si="39"/>
        <v>41762</v>
      </c>
      <c r="Q162" s="3">
        <f t="shared" si="38"/>
        <v>46402</v>
      </c>
    </row>
    <row r="163" spans="2:17" ht="13.5" customHeight="1">
      <c r="B163" s="2">
        <v>155</v>
      </c>
      <c r="C163">
        <v>228</v>
      </c>
      <c r="D163" s="2">
        <v>105</v>
      </c>
      <c r="E163" s="2">
        <f t="shared" si="27"/>
        <v>32440</v>
      </c>
      <c r="F163" s="2">
        <f t="shared" si="28"/>
        <v>30920</v>
      </c>
      <c r="G163" s="2">
        <f t="shared" si="29"/>
        <v>28120</v>
      </c>
      <c r="H163" s="2">
        <f t="shared" si="30"/>
        <v>23940</v>
      </c>
      <c r="I163" s="2">
        <f t="shared" si="31"/>
        <v>23940</v>
      </c>
      <c r="J163" s="3">
        <f t="shared" si="32"/>
        <v>34140</v>
      </c>
      <c r="K163" s="3">
        <f t="shared" si="33"/>
        <v>35270</v>
      </c>
      <c r="L163" s="3">
        <f t="shared" si="34"/>
        <v>35660</v>
      </c>
      <c r="M163" s="3">
        <f t="shared" si="35"/>
        <v>36060</v>
      </c>
      <c r="N163" s="3">
        <f t="shared" si="36"/>
        <v>36970</v>
      </c>
      <c r="O163" s="3">
        <f t="shared" si="37"/>
        <v>38750</v>
      </c>
      <c r="P163" s="3">
        <f t="shared" si="39"/>
        <v>41990</v>
      </c>
      <c r="Q163" s="3">
        <f t="shared" si="38"/>
        <v>46630</v>
      </c>
    </row>
    <row r="164" spans="2:17" ht="13.5" customHeight="1">
      <c r="B164" s="2">
        <v>156</v>
      </c>
      <c r="C164">
        <v>228</v>
      </c>
      <c r="D164" s="2">
        <v>106</v>
      </c>
      <c r="E164" s="2">
        <f t="shared" si="27"/>
        <v>32668</v>
      </c>
      <c r="F164" s="2">
        <f t="shared" si="28"/>
        <v>31148</v>
      </c>
      <c r="G164" s="2">
        <f t="shared" si="29"/>
        <v>28348</v>
      </c>
      <c r="H164" s="2">
        <f t="shared" si="30"/>
        <v>24168</v>
      </c>
      <c r="I164" s="2">
        <f t="shared" si="31"/>
        <v>24168</v>
      </c>
      <c r="J164" s="3">
        <f t="shared" si="32"/>
        <v>34368</v>
      </c>
      <c r="K164" s="3">
        <f t="shared" si="33"/>
        <v>35498</v>
      </c>
      <c r="L164" s="3">
        <f t="shared" si="34"/>
        <v>35888</v>
      </c>
      <c r="M164" s="3">
        <f t="shared" si="35"/>
        <v>36288</v>
      </c>
      <c r="N164" s="3">
        <f t="shared" si="36"/>
        <v>37198</v>
      </c>
      <c r="O164" s="3">
        <f t="shared" si="37"/>
        <v>38978</v>
      </c>
      <c r="P164" s="3">
        <f t="shared" si="39"/>
        <v>42218</v>
      </c>
      <c r="Q164" s="3">
        <f t="shared" si="38"/>
        <v>46858</v>
      </c>
    </row>
    <row r="165" spans="2:17" ht="13.5" customHeight="1">
      <c r="B165" s="2">
        <v>157</v>
      </c>
      <c r="C165">
        <v>228</v>
      </c>
      <c r="D165" s="2">
        <v>107</v>
      </c>
      <c r="E165" s="2">
        <f t="shared" si="27"/>
        <v>32896</v>
      </c>
      <c r="F165" s="2">
        <f t="shared" si="28"/>
        <v>31376</v>
      </c>
      <c r="G165" s="2">
        <f t="shared" si="29"/>
        <v>28576</v>
      </c>
      <c r="H165" s="2">
        <f t="shared" si="30"/>
        <v>24396</v>
      </c>
      <c r="I165" s="2">
        <f t="shared" si="31"/>
        <v>24396</v>
      </c>
      <c r="J165" s="3">
        <f t="shared" si="32"/>
        <v>34596</v>
      </c>
      <c r="K165" s="3">
        <f t="shared" si="33"/>
        <v>35726</v>
      </c>
      <c r="L165" s="3">
        <f t="shared" si="34"/>
        <v>36116</v>
      </c>
      <c r="M165" s="3">
        <f t="shared" si="35"/>
        <v>36516</v>
      </c>
      <c r="N165" s="3">
        <f t="shared" si="36"/>
        <v>37426</v>
      </c>
      <c r="O165" s="3">
        <f t="shared" si="37"/>
        <v>39206</v>
      </c>
      <c r="P165" s="3">
        <f t="shared" si="39"/>
        <v>42446</v>
      </c>
      <c r="Q165" s="3">
        <f t="shared" si="38"/>
        <v>47086</v>
      </c>
    </row>
    <row r="166" spans="2:17" ht="13.5" customHeight="1">
      <c r="B166" s="2">
        <v>158</v>
      </c>
      <c r="C166">
        <v>228</v>
      </c>
      <c r="D166" s="2">
        <v>108</v>
      </c>
      <c r="E166" s="2">
        <f t="shared" si="27"/>
        <v>33124</v>
      </c>
      <c r="F166" s="2">
        <f t="shared" si="28"/>
        <v>31604</v>
      </c>
      <c r="G166" s="2">
        <f t="shared" si="29"/>
        <v>28804</v>
      </c>
      <c r="H166" s="2">
        <f t="shared" si="30"/>
        <v>24624</v>
      </c>
      <c r="I166" s="2">
        <f t="shared" si="31"/>
        <v>24624</v>
      </c>
      <c r="J166" s="3">
        <f t="shared" si="32"/>
        <v>34824</v>
      </c>
      <c r="K166" s="3">
        <f t="shared" si="33"/>
        <v>35954</v>
      </c>
      <c r="L166" s="3">
        <f t="shared" si="34"/>
        <v>36344</v>
      </c>
      <c r="M166" s="3">
        <f t="shared" si="35"/>
        <v>36744</v>
      </c>
      <c r="N166" s="3">
        <f t="shared" si="36"/>
        <v>37654</v>
      </c>
      <c r="O166" s="3">
        <f t="shared" si="37"/>
        <v>39434</v>
      </c>
      <c r="P166" s="3">
        <f t="shared" si="39"/>
        <v>42674</v>
      </c>
      <c r="Q166" s="3">
        <f t="shared" si="38"/>
        <v>47314</v>
      </c>
    </row>
    <row r="167" spans="2:17" ht="13.5" customHeight="1">
      <c r="B167" s="2">
        <v>159</v>
      </c>
      <c r="C167">
        <v>228</v>
      </c>
      <c r="D167" s="2">
        <v>109</v>
      </c>
      <c r="E167" s="2">
        <f t="shared" si="27"/>
        <v>33352</v>
      </c>
      <c r="F167" s="2">
        <f t="shared" si="28"/>
        <v>31832</v>
      </c>
      <c r="G167" s="2">
        <f t="shared" si="29"/>
        <v>29032</v>
      </c>
      <c r="H167" s="2">
        <f t="shared" si="30"/>
        <v>24852</v>
      </c>
      <c r="I167" s="2">
        <f t="shared" si="31"/>
        <v>24852</v>
      </c>
      <c r="J167" s="3">
        <f t="shared" si="32"/>
        <v>35052</v>
      </c>
      <c r="K167" s="3">
        <f t="shared" si="33"/>
        <v>36182</v>
      </c>
      <c r="L167" s="3">
        <f t="shared" si="34"/>
        <v>36572</v>
      </c>
      <c r="M167" s="3">
        <f t="shared" si="35"/>
        <v>36972</v>
      </c>
      <c r="N167" s="3">
        <f t="shared" si="36"/>
        <v>37882</v>
      </c>
      <c r="O167" s="3">
        <f t="shared" si="37"/>
        <v>39662</v>
      </c>
      <c r="P167" s="3">
        <f t="shared" si="39"/>
        <v>42902</v>
      </c>
      <c r="Q167" s="3">
        <f t="shared" si="38"/>
        <v>47542</v>
      </c>
    </row>
    <row r="168" spans="2:17" ht="13.5" customHeight="1">
      <c r="B168" s="2">
        <v>160</v>
      </c>
      <c r="C168">
        <v>228</v>
      </c>
      <c r="D168" s="2">
        <v>110</v>
      </c>
      <c r="E168" s="2">
        <f t="shared" si="27"/>
        <v>33580</v>
      </c>
      <c r="F168" s="2">
        <f t="shared" si="28"/>
        <v>32060</v>
      </c>
      <c r="G168" s="2">
        <f t="shared" si="29"/>
        <v>29260</v>
      </c>
      <c r="H168" s="2">
        <f t="shared" si="30"/>
        <v>25080</v>
      </c>
      <c r="I168" s="2">
        <f t="shared" si="31"/>
        <v>25080</v>
      </c>
      <c r="J168" s="3">
        <f t="shared" si="32"/>
        <v>35280</v>
      </c>
      <c r="K168" s="3">
        <f t="shared" si="33"/>
        <v>36410</v>
      </c>
      <c r="L168" s="3">
        <f t="shared" si="34"/>
        <v>36800</v>
      </c>
      <c r="M168" s="3">
        <f t="shared" si="35"/>
        <v>37200</v>
      </c>
      <c r="N168" s="3">
        <f t="shared" si="36"/>
        <v>38110</v>
      </c>
      <c r="O168" s="3">
        <f t="shared" si="37"/>
        <v>39890</v>
      </c>
      <c r="P168" s="3">
        <f t="shared" si="39"/>
        <v>43130</v>
      </c>
      <c r="Q168" s="3">
        <f t="shared" si="38"/>
        <v>47770</v>
      </c>
    </row>
    <row r="169" spans="2:17" ht="13.5" customHeight="1">
      <c r="B169" s="2">
        <v>161</v>
      </c>
      <c r="C169">
        <v>228</v>
      </c>
      <c r="D169" s="2">
        <v>111</v>
      </c>
      <c r="E169" s="2">
        <f t="shared" si="27"/>
        <v>33808</v>
      </c>
      <c r="F169" s="2">
        <f t="shared" si="28"/>
        <v>32288</v>
      </c>
      <c r="G169" s="2">
        <f t="shared" si="29"/>
        <v>29488</v>
      </c>
      <c r="H169" s="2">
        <f t="shared" si="30"/>
        <v>25308</v>
      </c>
      <c r="I169" s="2">
        <f t="shared" si="31"/>
        <v>25308</v>
      </c>
      <c r="J169" s="3">
        <f t="shared" si="32"/>
        <v>35508</v>
      </c>
      <c r="K169" s="3">
        <f t="shared" si="33"/>
        <v>36638</v>
      </c>
      <c r="L169" s="3">
        <f t="shared" si="34"/>
        <v>37028</v>
      </c>
      <c r="M169" s="3">
        <f t="shared" si="35"/>
        <v>37428</v>
      </c>
      <c r="N169" s="3">
        <f t="shared" si="36"/>
        <v>38338</v>
      </c>
      <c r="O169" s="3">
        <f t="shared" si="37"/>
        <v>40118</v>
      </c>
      <c r="P169" s="3">
        <f t="shared" si="39"/>
        <v>43358</v>
      </c>
      <c r="Q169" s="3">
        <f t="shared" si="38"/>
        <v>47998</v>
      </c>
    </row>
    <row r="170" spans="2:17" ht="13.5" customHeight="1">
      <c r="B170" s="2">
        <v>162</v>
      </c>
      <c r="C170">
        <v>228</v>
      </c>
      <c r="D170" s="2">
        <v>112</v>
      </c>
      <c r="E170" s="2">
        <f t="shared" si="27"/>
        <v>34036</v>
      </c>
      <c r="F170" s="2">
        <f t="shared" si="28"/>
        <v>32516</v>
      </c>
      <c r="G170" s="2">
        <f t="shared" si="29"/>
        <v>29716</v>
      </c>
      <c r="H170" s="2">
        <f t="shared" si="30"/>
        <v>25536</v>
      </c>
      <c r="I170" s="2">
        <f t="shared" si="31"/>
        <v>25536</v>
      </c>
      <c r="J170" s="3">
        <f t="shared" si="32"/>
        <v>35736</v>
      </c>
      <c r="K170" s="3">
        <f t="shared" si="33"/>
        <v>36866</v>
      </c>
      <c r="L170" s="3">
        <f t="shared" si="34"/>
        <v>37256</v>
      </c>
      <c r="M170" s="3">
        <f t="shared" si="35"/>
        <v>37656</v>
      </c>
      <c r="N170" s="3">
        <f t="shared" si="36"/>
        <v>38566</v>
      </c>
      <c r="O170" s="3">
        <f t="shared" si="37"/>
        <v>40346</v>
      </c>
      <c r="P170" s="3">
        <f t="shared" si="39"/>
        <v>43586</v>
      </c>
      <c r="Q170" s="3">
        <f t="shared" si="38"/>
        <v>48226</v>
      </c>
    </row>
    <row r="171" spans="2:17" ht="13.5" customHeight="1">
      <c r="B171" s="2">
        <v>163</v>
      </c>
      <c r="C171">
        <v>228</v>
      </c>
      <c r="D171" s="2">
        <v>113</v>
      </c>
      <c r="E171" s="2">
        <f t="shared" si="27"/>
        <v>34264</v>
      </c>
      <c r="F171" s="2">
        <f t="shared" si="28"/>
        <v>32744</v>
      </c>
      <c r="G171" s="2">
        <f t="shared" si="29"/>
        <v>29944</v>
      </c>
      <c r="H171" s="2">
        <f t="shared" si="30"/>
        <v>25764</v>
      </c>
      <c r="I171" s="2">
        <f t="shared" si="31"/>
        <v>25764</v>
      </c>
      <c r="J171" s="3">
        <f t="shared" si="32"/>
        <v>35964</v>
      </c>
      <c r="K171" s="3">
        <f t="shared" si="33"/>
        <v>37094</v>
      </c>
      <c r="L171" s="3">
        <f t="shared" si="34"/>
        <v>37484</v>
      </c>
      <c r="M171" s="3">
        <f t="shared" si="35"/>
        <v>37884</v>
      </c>
      <c r="N171" s="3">
        <f t="shared" si="36"/>
        <v>38794</v>
      </c>
      <c r="O171" s="3">
        <f t="shared" si="37"/>
        <v>40574</v>
      </c>
      <c r="P171" s="3">
        <f t="shared" si="39"/>
        <v>43814</v>
      </c>
      <c r="Q171" s="3">
        <f t="shared" si="38"/>
        <v>48454</v>
      </c>
    </row>
    <row r="172" spans="2:17" ht="13.5" customHeight="1">
      <c r="B172" s="2">
        <v>164</v>
      </c>
      <c r="C172">
        <v>228</v>
      </c>
      <c r="D172" s="2">
        <v>114</v>
      </c>
      <c r="E172" s="2">
        <f t="shared" si="27"/>
        <v>34492</v>
      </c>
      <c r="F172" s="2">
        <f t="shared" si="28"/>
        <v>32972</v>
      </c>
      <c r="G172" s="2">
        <f t="shared" si="29"/>
        <v>30172</v>
      </c>
      <c r="H172" s="2">
        <f t="shared" si="30"/>
        <v>25992</v>
      </c>
      <c r="I172" s="2">
        <f t="shared" si="31"/>
        <v>25992</v>
      </c>
      <c r="J172" s="3">
        <f t="shared" si="32"/>
        <v>36192</v>
      </c>
      <c r="K172" s="3">
        <f t="shared" si="33"/>
        <v>37322</v>
      </c>
      <c r="L172" s="3">
        <f t="shared" si="34"/>
        <v>37712</v>
      </c>
      <c r="M172" s="3">
        <f t="shared" si="35"/>
        <v>38112</v>
      </c>
      <c r="N172" s="3">
        <f t="shared" si="36"/>
        <v>39022</v>
      </c>
      <c r="O172" s="3">
        <f t="shared" si="37"/>
        <v>40802</v>
      </c>
      <c r="P172" s="3">
        <f t="shared" si="39"/>
        <v>44042</v>
      </c>
      <c r="Q172" s="3">
        <f t="shared" si="38"/>
        <v>48682</v>
      </c>
    </row>
    <row r="173" spans="2:17" ht="13.5" customHeight="1">
      <c r="B173" s="2">
        <v>165</v>
      </c>
      <c r="C173">
        <v>228</v>
      </c>
      <c r="D173" s="2">
        <v>115</v>
      </c>
      <c r="E173" s="2">
        <f t="shared" si="27"/>
        <v>34720</v>
      </c>
      <c r="F173" s="2">
        <f t="shared" si="28"/>
        <v>33200</v>
      </c>
      <c r="G173" s="2">
        <f t="shared" si="29"/>
        <v>30400</v>
      </c>
      <c r="H173" s="2">
        <f t="shared" si="30"/>
        <v>26220</v>
      </c>
      <c r="I173" s="2">
        <f t="shared" si="31"/>
        <v>26220</v>
      </c>
      <c r="J173" s="3">
        <f t="shared" si="32"/>
        <v>36420</v>
      </c>
      <c r="K173" s="3">
        <f t="shared" si="33"/>
        <v>37550</v>
      </c>
      <c r="L173" s="3">
        <f t="shared" si="34"/>
        <v>37940</v>
      </c>
      <c r="M173" s="3">
        <f t="shared" si="35"/>
        <v>38340</v>
      </c>
      <c r="N173" s="3">
        <f t="shared" si="36"/>
        <v>39250</v>
      </c>
      <c r="O173" s="3">
        <f t="shared" si="37"/>
        <v>41030</v>
      </c>
      <c r="P173" s="3">
        <f t="shared" si="39"/>
        <v>44270</v>
      </c>
      <c r="Q173" s="3">
        <f t="shared" si="38"/>
        <v>48910</v>
      </c>
    </row>
    <row r="174" spans="2:17" ht="13.5" customHeight="1">
      <c r="B174" s="2">
        <v>166</v>
      </c>
      <c r="C174">
        <v>228</v>
      </c>
      <c r="D174" s="2">
        <v>116</v>
      </c>
      <c r="E174" s="2">
        <f t="shared" si="27"/>
        <v>34948</v>
      </c>
      <c r="F174" s="2">
        <f t="shared" si="28"/>
        <v>33428</v>
      </c>
      <c r="G174" s="2">
        <f t="shared" si="29"/>
        <v>30628</v>
      </c>
      <c r="H174" s="2">
        <f t="shared" si="30"/>
        <v>26448</v>
      </c>
      <c r="I174" s="2">
        <f t="shared" si="31"/>
        <v>26448</v>
      </c>
      <c r="J174" s="3">
        <f t="shared" si="32"/>
        <v>36648</v>
      </c>
      <c r="K174" s="3">
        <f t="shared" si="33"/>
        <v>37778</v>
      </c>
      <c r="L174" s="3">
        <f t="shared" si="34"/>
        <v>38168</v>
      </c>
      <c r="M174" s="3">
        <f t="shared" si="35"/>
        <v>38568</v>
      </c>
      <c r="N174" s="3">
        <f t="shared" si="36"/>
        <v>39478</v>
      </c>
      <c r="O174" s="3">
        <f t="shared" si="37"/>
        <v>41258</v>
      </c>
      <c r="P174" s="3">
        <f t="shared" si="39"/>
        <v>44498</v>
      </c>
      <c r="Q174" s="3">
        <f t="shared" si="38"/>
        <v>49138</v>
      </c>
    </row>
    <row r="175" spans="2:17" ht="13.5" customHeight="1">
      <c r="B175" s="2">
        <v>167</v>
      </c>
      <c r="C175">
        <v>228</v>
      </c>
      <c r="D175" s="2">
        <v>117</v>
      </c>
      <c r="E175" s="2">
        <f t="shared" si="27"/>
        <v>35176</v>
      </c>
      <c r="F175" s="2">
        <f t="shared" si="28"/>
        <v>33656</v>
      </c>
      <c r="G175" s="2">
        <f t="shared" si="29"/>
        <v>30856</v>
      </c>
      <c r="H175" s="2">
        <f t="shared" si="30"/>
        <v>26676</v>
      </c>
      <c r="I175" s="2">
        <f t="shared" si="31"/>
        <v>26676</v>
      </c>
      <c r="J175" s="3">
        <f t="shared" si="32"/>
        <v>36876</v>
      </c>
      <c r="K175" s="3">
        <f t="shared" si="33"/>
        <v>38006</v>
      </c>
      <c r="L175" s="3">
        <f t="shared" si="34"/>
        <v>38396</v>
      </c>
      <c r="M175" s="3">
        <f t="shared" si="35"/>
        <v>38796</v>
      </c>
      <c r="N175" s="3">
        <f t="shared" si="36"/>
        <v>39706</v>
      </c>
      <c r="O175" s="3">
        <f t="shared" si="37"/>
        <v>41486</v>
      </c>
      <c r="P175" s="3">
        <f t="shared" si="39"/>
        <v>44726</v>
      </c>
      <c r="Q175" s="3">
        <f t="shared" si="38"/>
        <v>49366</v>
      </c>
    </row>
    <row r="176" spans="2:17" ht="13.5" customHeight="1">
      <c r="B176" s="2">
        <v>168</v>
      </c>
      <c r="C176">
        <v>228</v>
      </c>
      <c r="D176" s="2">
        <v>118</v>
      </c>
      <c r="E176" s="2">
        <f t="shared" si="27"/>
        <v>35404</v>
      </c>
      <c r="F176" s="2">
        <f t="shared" si="28"/>
        <v>33884</v>
      </c>
      <c r="G176" s="2">
        <f t="shared" si="29"/>
        <v>31084</v>
      </c>
      <c r="H176" s="2">
        <f t="shared" si="30"/>
        <v>26904</v>
      </c>
      <c r="I176" s="2">
        <f t="shared" si="31"/>
        <v>26904</v>
      </c>
      <c r="J176" s="3">
        <f t="shared" si="32"/>
        <v>37104</v>
      </c>
      <c r="K176" s="3">
        <f t="shared" si="33"/>
        <v>38234</v>
      </c>
      <c r="L176" s="3">
        <f t="shared" si="34"/>
        <v>38624</v>
      </c>
      <c r="M176" s="3">
        <f t="shared" si="35"/>
        <v>39024</v>
      </c>
      <c r="N176" s="3">
        <f t="shared" si="36"/>
        <v>39934</v>
      </c>
      <c r="O176" s="3">
        <f t="shared" si="37"/>
        <v>41714</v>
      </c>
      <c r="P176" s="3">
        <f t="shared" si="39"/>
        <v>44954</v>
      </c>
      <c r="Q176" s="3">
        <f t="shared" si="38"/>
        <v>49594</v>
      </c>
    </row>
    <row r="177" spans="2:17" ht="13.5" customHeight="1">
      <c r="B177" s="2">
        <v>169</v>
      </c>
      <c r="C177">
        <v>228</v>
      </c>
      <c r="D177" s="2">
        <v>119</v>
      </c>
      <c r="E177" s="2">
        <f t="shared" si="27"/>
        <v>35632</v>
      </c>
      <c r="F177" s="2">
        <f t="shared" si="28"/>
        <v>34112</v>
      </c>
      <c r="G177" s="2">
        <f t="shared" si="29"/>
        <v>31312</v>
      </c>
      <c r="H177" s="2">
        <f t="shared" si="30"/>
        <v>27132</v>
      </c>
      <c r="I177" s="2">
        <f t="shared" si="31"/>
        <v>27132</v>
      </c>
      <c r="J177" s="3">
        <f t="shared" si="32"/>
        <v>37332</v>
      </c>
      <c r="K177" s="3">
        <f t="shared" si="33"/>
        <v>38462</v>
      </c>
      <c r="L177" s="3">
        <f t="shared" si="34"/>
        <v>38852</v>
      </c>
      <c r="M177" s="3">
        <f t="shared" si="35"/>
        <v>39252</v>
      </c>
      <c r="N177" s="3">
        <f t="shared" si="36"/>
        <v>40162</v>
      </c>
      <c r="O177" s="3">
        <f t="shared" si="37"/>
        <v>41942</v>
      </c>
      <c r="P177" s="3">
        <f t="shared" si="39"/>
        <v>45182</v>
      </c>
      <c r="Q177" s="3">
        <f t="shared" si="38"/>
        <v>49822</v>
      </c>
    </row>
    <row r="178" spans="2:17" ht="13.5" customHeight="1">
      <c r="B178" s="2">
        <v>170</v>
      </c>
      <c r="C178">
        <v>228</v>
      </c>
      <c r="D178" s="2">
        <v>120</v>
      </c>
      <c r="E178" s="2">
        <f t="shared" si="27"/>
        <v>35860</v>
      </c>
      <c r="F178" s="2">
        <f t="shared" si="28"/>
        <v>34340</v>
      </c>
      <c r="G178" s="2">
        <f t="shared" si="29"/>
        <v>31540</v>
      </c>
      <c r="H178" s="2">
        <f t="shared" si="30"/>
        <v>27360</v>
      </c>
      <c r="I178" s="2">
        <f t="shared" si="31"/>
        <v>27360</v>
      </c>
      <c r="J178" s="3">
        <f t="shared" si="32"/>
        <v>37560</v>
      </c>
      <c r="K178" s="3">
        <f t="shared" si="33"/>
        <v>38690</v>
      </c>
      <c r="L178" s="3">
        <f t="shared" si="34"/>
        <v>39080</v>
      </c>
      <c r="M178" s="3">
        <f t="shared" si="35"/>
        <v>39480</v>
      </c>
      <c r="N178" s="3">
        <f t="shared" si="36"/>
        <v>40390</v>
      </c>
      <c r="O178" s="3">
        <f t="shared" si="37"/>
        <v>42170</v>
      </c>
      <c r="P178" s="3">
        <f t="shared" si="39"/>
        <v>45410</v>
      </c>
      <c r="Q178" s="3">
        <f t="shared" si="38"/>
        <v>50050</v>
      </c>
    </row>
    <row r="179" spans="2:17" ht="13.5" customHeight="1">
      <c r="B179" s="2">
        <v>171</v>
      </c>
      <c r="C179">
        <v>228</v>
      </c>
      <c r="D179" s="2">
        <v>121</v>
      </c>
      <c r="E179" s="2">
        <f t="shared" si="27"/>
        <v>36088</v>
      </c>
      <c r="F179" s="2">
        <f t="shared" si="28"/>
        <v>34568</v>
      </c>
      <c r="G179" s="2">
        <f t="shared" si="29"/>
        <v>31768</v>
      </c>
      <c r="H179" s="2">
        <f t="shared" si="30"/>
        <v>27588</v>
      </c>
      <c r="I179" s="2">
        <f t="shared" si="31"/>
        <v>27588</v>
      </c>
      <c r="J179" s="3">
        <f t="shared" si="32"/>
        <v>37788</v>
      </c>
      <c r="K179" s="3">
        <f t="shared" si="33"/>
        <v>38918</v>
      </c>
      <c r="L179" s="3">
        <f t="shared" si="34"/>
        <v>39308</v>
      </c>
      <c r="M179" s="3">
        <f t="shared" si="35"/>
        <v>39708</v>
      </c>
      <c r="N179" s="3">
        <f t="shared" si="36"/>
        <v>40618</v>
      </c>
      <c r="O179" s="3">
        <f t="shared" si="37"/>
        <v>42398</v>
      </c>
      <c r="P179" s="3">
        <f t="shared" si="39"/>
        <v>45638</v>
      </c>
      <c r="Q179" s="3">
        <f t="shared" si="38"/>
        <v>50278</v>
      </c>
    </row>
    <row r="180" spans="2:17" ht="13.5" customHeight="1">
      <c r="B180" s="2">
        <v>172</v>
      </c>
      <c r="C180">
        <v>228</v>
      </c>
      <c r="D180" s="2">
        <v>122</v>
      </c>
      <c r="E180" s="2">
        <f t="shared" si="27"/>
        <v>36316</v>
      </c>
      <c r="F180" s="2">
        <f t="shared" si="28"/>
        <v>34796</v>
      </c>
      <c r="G180" s="2">
        <f t="shared" si="29"/>
        <v>31996</v>
      </c>
      <c r="H180" s="2">
        <f t="shared" si="30"/>
        <v>27816</v>
      </c>
      <c r="I180" s="2">
        <f t="shared" si="31"/>
        <v>27816</v>
      </c>
      <c r="J180" s="3">
        <f t="shared" si="32"/>
        <v>38016</v>
      </c>
      <c r="K180" s="3">
        <f t="shared" si="33"/>
        <v>39146</v>
      </c>
      <c r="L180" s="3">
        <f t="shared" si="34"/>
        <v>39536</v>
      </c>
      <c r="M180" s="3">
        <f t="shared" si="35"/>
        <v>39936</v>
      </c>
      <c r="N180" s="3">
        <f t="shared" si="36"/>
        <v>40846</v>
      </c>
      <c r="O180" s="3">
        <f t="shared" si="37"/>
        <v>42626</v>
      </c>
      <c r="P180" s="3">
        <f t="shared" si="39"/>
        <v>45866</v>
      </c>
      <c r="Q180" s="3">
        <f t="shared" si="38"/>
        <v>50506</v>
      </c>
    </row>
    <row r="181" spans="2:17" ht="13.5" customHeight="1">
      <c r="B181" s="2">
        <v>173</v>
      </c>
      <c r="C181">
        <v>228</v>
      </c>
      <c r="D181" s="2">
        <v>123</v>
      </c>
      <c r="E181" s="2">
        <f t="shared" si="27"/>
        <v>36544</v>
      </c>
      <c r="F181" s="2">
        <f t="shared" si="28"/>
        <v>35024</v>
      </c>
      <c r="G181" s="2">
        <f t="shared" si="29"/>
        <v>32224</v>
      </c>
      <c r="H181" s="2">
        <f t="shared" si="30"/>
        <v>28044</v>
      </c>
      <c r="I181" s="2">
        <f t="shared" si="31"/>
        <v>28044</v>
      </c>
      <c r="J181" s="3">
        <f t="shared" si="32"/>
        <v>38244</v>
      </c>
      <c r="K181" s="3">
        <f t="shared" si="33"/>
        <v>39374</v>
      </c>
      <c r="L181" s="3">
        <f t="shared" si="34"/>
        <v>39764</v>
      </c>
      <c r="M181" s="3">
        <f t="shared" si="35"/>
        <v>40164</v>
      </c>
      <c r="N181" s="3">
        <f t="shared" si="36"/>
        <v>41074</v>
      </c>
      <c r="O181" s="3">
        <f t="shared" si="37"/>
        <v>42854</v>
      </c>
      <c r="P181" s="3">
        <f t="shared" si="39"/>
        <v>46094</v>
      </c>
      <c r="Q181" s="3">
        <f t="shared" si="38"/>
        <v>50734</v>
      </c>
    </row>
    <row r="182" spans="2:17" ht="13.5" customHeight="1">
      <c r="B182" s="2">
        <v>174</v>
      </c>
      <c r="C182">
        <v>228</v>
      </c>
      <c r="D182" s="2">
        <v>124</v>
      </c>
      <c r="E182" s="2">
        <f t="shared" si="27"/>
        <v>36772</v>
      </c>
      <c r="F182" s="2">
        <f t="shared" si="28"/>
        <v>35252</v>
      </c>
      <c r="G182" s="2">
        <f t="shared" si="29"/>
        <v>32452</v>
      </c>
      <c r="H182" s="2">
        <f t="shared" si="30"/>
        <v>28272</v>
      </c>
      <c r="I182" s="2">
        <f t="shared" si="31"/>
        <v>28272</v>
      </c>
      <c r="J182" s="3">
        <f t="shared" si="32"/>
        <v>38472</v>
      </c>
      <c r="K182" s="3">
        <f t="shared" si="33"/>
        <v>39602</v>
      </c>
      <c r="L182" s="3">
        <f t="shared" si="34"/>
        <v>39992</v>
      </c>
      <c r="M182" s="3">
        <f t="shared" si="35"/>
        <v>40392</v>
      </c>
      <c r="N182" s="3">
        <f t="shared" si="36"/>
        <v>41302</v>
      </c>
      <c r="O182" s="3">
        <f t="shared" si="37"/>
        <v>43082</v>
      </c>
      <c r="P182" s="3">
        <f t="shared" si="39"/>
        <v>46322</v>
      </c>
      <c r="Q182" s="3">
        <f t="shared" si="38"/>
        <v>50962</v>
      </c>
    </row>
    <row r="183" spans="2:17" ht="13.5" customHeight="1">
      <c r="B183" s="2">
        <v>175</v>
      </c>
      <c r="C183">
        <v>228</v>
      </c>
      <c r="D183" s="2">
        <v>125</v>
      </c>
      <c r="E183" s="2">
        <f t="shared" si="27"/>
        <v>37000</v>
      </c>
      <c r="F183" s="2">
        <f t="shared" si="28"/>
        <v>35480</v>
      </c>
      <c r="G183" s="2">
        <f t="shared" si="29"/>
        <v>32680</v>
      </c>
      <c r="H183" s="2">
        <f t="shared" si="30"/>
        <v>28500</v>
      </c>
      <c r="I183" s="2">
        <f t="shared" si="31"/>
        <v>28500</v>
      </c>
      <c r="J183" s="3">
        <f t="shared" si="32"/>
        <v>38700</v>
      </c>
      <c r="K183" s="3">
        <f t="shared" si="33"/>
        <v>39830</v>
      </c>
      <c r="L183" s="3">
        <f t="shared" si="34"/>
        <v>40220</v>
      </c>
      <c r="M183" s="3">
        <f t="shared" si="35"/>
        <v>40620</v>
      </c>
      <c r="N183" s="3">
        <f t="shared" si="36"/>
        <v>41530</v>
      </c>
      <c r="O183" s="3">
        <f t="shared" si="37"/>
        <v>43310</v>
      </c>
      <c r="P183" s="3">
        <f t="shared" si="39"/>
        <v>46550</v>
      </c>
      <c r="Q183" s="3">
        <f t="shared" si="38"/>
        <v>51190</v>
      </c>
    </row>
    <row r="184" spans="2:17" ht="13.5" customHeight="1">
      <c r="B184" s="2">
        <v>176</v>
      </c>
      <c r="C184">
        <v>228</v>
      </c>
      <c r="D184" s="2">
        <v>126</v>
      </c>
      <c r="E184" s="2">
        <f t="shared" si="27"/>
        <v>37228</v>
      </c>
      <c r="F184" s="2">
        <f t="shared" si="28"/>
        <v>35708</v>
      </c>
      <c r="G184" s="2">
        <f t="shared" si="29"/>
        <v>32908</v>
      </c>
      <c r="H184" s="2">
        <f t="shared" si="30"/>
        <v>28728</v>
      </c>
      <c r="I184" s="2">
        <f t="shared" si="31"/>
        <v>28728</v>
      </c>
      <c r="J184" s="3">
        <f t="shared" si="32"/>
        <v>38928</v>
      </c>
      <c r="K184" s="3">
        <f t="shared" si="33"/>
        <v>40058</v>
      </c>
      <c r="L184" s="3">
        <f t="shared" si="34"/>
        <v>40448</v>
      </c>
      <c r="M184" s="3">
        <f t="shared" si="35"/>
        <v>40848</v>
      </c>
      <c r="N184" s="3">
        <f t="shared" si="36"/>
        <v>41758</v>
      </c>
      <c r="O184" s="3">
        <f t="shared" si="37"/>
        <v>43538</v>
      </c>
      <c r="P184" s="3">
        <f t="shared" si="39"/>
        <v>46778</v>
      </c>
      <c r="Q184" s="3">
        <f t="shared" si="38"/>
        <v>51418</v>
      </c>
    </row>
    <row r="185" spans="2:17" ht="13.5" customHeight="1">
      <c r="B185" s="2">
        <v>177</v>
      </c>
      <c r="C185">
        <v>228</v>
      </c>
      <c r="D185" s="2">
        <v>127</v>
      </c>
      <c r="E185" s="2">
        <f t="shared" si="27"/>
        <v>37456</v>
      </c>
      <c r="F185" s="2">
        <f t="shared" si="28"/>
        <v>35936</v>
      </c>
      <c r="G185" s="2">
        <f t="shared" si="29"/>
        <v>33136</v>
      </c>
      <c r="H185" s="2">
        <f t="shared" si="30"/>
        <v>28956</v>
      </c>
      <c r="I185" s="2">
        <f t="shared" si="31"/>
        <v>28956</v>
      </c>
      <c r="J185" s="3">
        <f t="shared" si="32"/>
        <v>39156</v>
      </c>
      <c r="K185" s="3">
        <f t="shared" si="33"/>
        <v>40286</v>
      </c>
      <c r="L185" s="3">
        <f t="shared" si="34"/>
        <v>40676</v>
      </c>
      <c r="M185" s="3">
        <f t="shared" si="35"/>
        <v>41076</v>
      </c>
      <c r="N185" s="3">
        <f t="shared" si="36"/>
        <v>41986</v>
      </c>
      <c r="O185" s="3">
        <f t="shared" si="37"/>
        <v>43766</v>
      </c>
      <c r="P185" s="3">
        <f t="shared" si="39"/>
        <v>47006</v>
      </c>
      <c r="Q185" s="3">
        <f t="shared" si="38"/>
        <v>51646</v>
      </c>
    </row>
    <row r="186" spans="2:17" ht="13.5" customHeight="1">
      <c r="B186" s="2">
        <v>178</v>
      </c>
      <c r="C186">
        <v>228</v>
      </c>
      <c r="D186" s="2">
        <v>128</v>
      </c>
      <c r="E186" s="2">
        <f t="shared" si="27"/>
        <v>37684</v>
      </c>
      <c r="F186" s="2">
        <f t="shared" si="28"/>
        <v>36164</v>
      </c>
      <c r="G186" s="2">
        <f t="shared" si="29"/>
        <v>33364</v>
      </c>
      <c r="H186" s="2">
        <f t="shared" si="30"/>
        <v>29184</v>
      </c>
      <c r="I186" s="2">
        <f t="shared" si="31"/>
        <v>29184</v>
      </c>
      <c r="J186" s="3">
        <f t="shared" si="32"/>
        <v>39384</v>
      </c>
      <c r="K186" s="3">
        <f t="shared" si="33"/>
        <v>40514</v>
      </c>
      <c r="L186" s="3">
        <f t="shared" si="34"/>
        <v>40904</v>
      </c>
      <c r="M186" s="3">
        <f t="shared" si="35"/>
        <v>41304</v>
      </c>
      <c r="N186" s="3">
        <f t="shared" si="36"/>
        <v>42214</v>
      </c>
      <c r="O186" s="3">
        <f t="shared" si="37"/>
        <v>43994</v>
      </c>
      <c r="P186" s="3">
        <f t="shared" si="39"/>
        <v>47234</v>
      </c>
      <c r="Q186" s="3">
        <f t="shared" si="38"/>
        <v>51874</v>
      </c>
    </row>
    <row r="187" spans="2:17" ht="13.5" customHeight="1">
      <c r="B187" s="2">
        <v>179</v>
      </c>
      <c r="C187">
        <v>228</v>
      </c>
      <c r="D187" s="2">
        <v>129</v>
      </c>
      <c r="E187" s="2">
        <f t="shared" si="27"/>
        <v>37912</v>
      </c>
      <c r="F187" s="2">
        <f t="shared" si="28"/>
        <v>36392</v>
      </c>
      <c r="G187" s="2">
        <f t="shared" si="29"/>
        <v>33592</v>
      </c>
      <c r="H187" s="2">
        <f t="shared" si="30"/>
        <v>29412</v>
      </c>
      <c r="I187" s="2">
        <f t="shared" si="31"/>
        <v>29412</v>
      </c>
      <c r="J187" s="3">
        <f t="shared" si="32"/>
        <v>39612</v>
      </c>
      <c r="K187" s="3">
        <f t="shared" si="33"/>
        <v>40742</v>
      </c>
      <c r="L187" s="3">
        <f t="shared" si="34"/>
        <v>41132</v>
      </c>
      <c r="M187" s="3">
        <f t="shared" si="35"/>
        <v>41532</v>
      </c>
      <c r="N187" s="3">
        <f t="shared" si="36"/>
        <v>42442</v>
      </c>
      <c r="O187" s="3">
        <f t="shared" si="37"/>
        <v>44222</v>
      </c>
      <c r="P187" s="3">
        <f t="shared" si="39"/>
        <v>47462</v>
      </c>
      <c r="Q187" s="3">
        <f t="shared" si="38"/>
        <v>52102</v>
      </c>
    </row>
    <row r="188" spans="2:17" ht="13.5" customHeight="1">
      <c r="B188" s="2">
        <v>180</v>
      </c>
      <c r="C188">
        <v>228</v>
      </c>
      <c r="D188" s="2">
        <v>130</v>
      </c>
      <c r="E188" s="2">
        <f t="shared" ref="E188:E251" si="40">$E$58+(C188*D188)</f>
        <v>38140</v>
      </c>
      <c r="F188" s="2">
        <f t="shared" ref="F188:F251" si="41">$F$58+(C188*D188)</f>
        <v>36620</v>
      </c>
      <c r="G188" s="2">
        <f t="shared" ref="G188:G251" si="42">$G$58+(C188*D188)</f>
        <v>33820</v>
      </c>
      <c r="H188" s="2">
        <f t="shared" ref="H188:H251" si="43">C188*D188</f>
        <v>29640</v>
      </c>
      <c r="I188" s="2">
        <f t="shared" ref="I188:I251" si="44">C188*D188</f>
        <v>29640</v>
      </c>
      <c r="J188" s="3">
        <f t="shared" si="32"/>
        <v>39840</v>
      </c>
      <c r="K188" s="3">
        <f t="shared" si="33"/>
        <v>40970</v>
      </c>
      <c r="L188" s="3">
        <f t="shared" si="34"/>
        <v>41360</v>
      </c>
      <c r="M188" s="3">
        <f t="shared" si="35"/>
        <v>41760</v>
      </c>
      <c r="N188" s="3">
        <f t="shared" si="36"/>
        <v>42670</v>
      </c>
      <c r="O188" s="3">
        <f t="shared" si="37"/>
        <v>44450</v>
      </c>
      <c r="P188" s="3">
        <f t="shared" si="39"/>
        <v>47690</v>
      </c>
      <c r="Q188" s="3">
        <f t="shared" si="38"/>
        <v>52330</v>
      </c>
    </row>
    <row r="189" spans="2:17" ht="13.5" customHeight="1">
      <c r="B189" s="2">
        <v>181</v>
      </c>
      <c r="C189">
        <v>228</v>
      </c>
      <c r="D189" s="2">
        <v>131</v>
      </c>
      <c r="E189" s="2">
        <f t="shared" si="40"/>
        <v>38368</v>
      </c>
      <c r="F189" s="2">
        <f t="shared" si="41"/>
        <v>36848</v>
      </c>
      <c r="G189" s="2">
        <f t="shared" si="42"/>
        <v>34048</v>
      </c>
      <c r="H189" s="2">
        <f t="shared" si="43"/>
        <v>29868</v>
      </c>
      <c r="I189" s="2">
        <f t="shared" si="44"/>
        <v>29868</v>
      </c>
      <c r="J189" s="3">
        <f t="shared" si="32"/>
        <v>40068</v>
      </c>
      <c r="K189" s="3">
        <f t="shared" si="33"/>
        <v>41198</v>
      </c>
      <c r="L189" s="3">
        <f t="shared" si="34"/>
        <v>41588</v>
      </c>
      <c r="M189" s="3">
        <f t="shared" si="35"/>
        <v>41988</v>
      </c>
      <c r="N189" s="3">
        <f t="shared" si="36"/>
        <v>42898</v>
      </c>
      <c r="O189" s="3">
        <f t="shared" si="37"/>
        <v>44678</v>
      </c>
      <c r="P189" s="3">
        <f t="shared" si="39"/>
        <v>47918</v>
      </c>
      <c r="Q189" s="3">
        <f t="shared" si="38"/>
        <v>52558</v>
      </c>
    </row>
    <row r="190" spans="2:17" ht="13.5" customHeight="1">
      <c r="B190" s="2">
        <v>182</v>
      </c>
      <c r="C190">
        <v>228</v>
      </c>
      <c r="D190" s="2">
        <v>132</v>
      </c>
      <c r="E190" s="2">
        <f t="shared" si="40"/>
        <v>38596</v>
      </c>
      <c r="F190" s="2">
        <f t="shared" si="41"/>
        <v>37076</v>
      </c>
      <c r="G190" s="2">
        <f t="shared" si="42"/>
        <v>34276</v>
      </c>
      <c r="H190" s="2">
        <f t="shared" si="43"/>
        <v>30096</v>
      </c>
      <c r="I190" s="2">
        <f t="shared" si="44"/>
        <v>30096</v>
      </c>
      <c r="J190" s="3">
        <f t="shared" si="32"/>
        <v>40296</v>
      </c>
      <c r="K190" s="3">
        <f t="shared" si="33"/>
        <v>41426</v>
      </c>
      <c r="L190" s="3">
        <f t="shared" si="34"/>
        <v>41816</v>
      </c>
      <c r="M190" s="3">
        <f t="shared" si="35"/>
        <v>42216</v>
      </c>
      <c r="N190" s="3">
        <f t="shared" si="36"/>
        <v>43126</v>
      </c>
      <c r="O190" s="3">
        <f t="shared" si="37"/>
        <v>44906</v>
      </c>
      <c r="P190" s="3">
        <f t="shared" si="39"/>
        <v>48146</v>
      </c>
      <c r="Q190" s="3">
        <f t="shared" si="38"/>
        <v>52786</v>
      </c>
    </row>
    <row r="191" spans="2:17" ht="13.5" customHeight="1">
      <c r="B191" s="2">
        <v>183</v>
      </c>
      <c r="C191">
        <v>228</v>
      </c>
      <c r="D191" s="2">
        <v>133</v>
      </c>
      <c r="E191" s="2">
        <f t="shared" si="40"/>
        <v>38824</v>
      </c>
      <c r="F191" s="2">
        <f t="shared" si="41"/>
        <v>37304</v>
      </c>
      <c r="G191" s="2">
        <f t="shared" si="42"/>
        <v>34504</v>
      </c>
      <c r="H191" s="2">
        <f t="shared" si="43"/>
        <v>30324</v>
      </c>
      <c r="I191" s="2">
        <f t="shared" si="44"/>
        <v>30324</v>
      </c>
      <c r="J191" s="3">
        <f t="shared" si="32"/>
        <v>40524</v>
      </c>
      <c r="K191" s="3">
        <f t="shared" si="33"/>
        <v>41654</v>
      </c>
      <c r="L191" s="3">
        <f t="shared" si="34"/>
        <v>42044</v>
      </c>
      <c r="M191" s="3">
        <f t="shared" si="35"/>
        <v>42444</v>
      </c>
      <c r="N191" s="3">
        <f t="shared" si="36"/>
        <v>43354</v>
      </c>
      <c r="O191" s="3">
        <f t="shared" si="37"/>
        <v>45134</v>
      </c>
      <c r="P191" s="3">
        <f t="shared" si="39"/>
        <v>48374</v>
      </c>
      <c r="Q191" s="3">
        <f t="shared" si="38"/>
        <v>53014</v>
      </c>
    </row>
    <row r="192" spans="2:17" ht="13.5" customHeight="1">
      <c r="B192" s="2">
        <v>184</v>
      </c>
      <c r="C192">
        <v>228</v>
      </c>
      <c r="D192" s="2">
        <v>134</v>
      </c>
      <c r="E192" s="2">
        <f t="shared" si="40"/>
        <v>39052</v>
      </c>
      <c r="F192" s="2">
        <f t="shared" si="41"/>
        <v>37532</v>
      </c>
      <c r="G192" s="2">
        <f t="shared" si="42"/>
        <v>34732</v>
      </c>
      <c r="H192" s="2">
        <f t="shared" si="43"/>
        <v>30552</v>
      </c>
      <c r="I192" s="2">
        <f t="shared" si="44"/>
        <v>30552</v>
      </c>
      <c r="J192" s="3">
        <f t="shared" si="32"/>
        <v>40752</v>
      </c>
      <c r="K192" s="3">
        <f t="shared" si="33"/>
        <v>41882</v>
      </c>
      <c r="L192" s="3">
        <f t="shared" si="34"/>
        <v>42272</v>
      </c>
      <c r="M192" s="3">
        <f t="shared" si="35"/>
        <v>42672</v>
      </c>
      <c r="N192" s="3">
        <f t="shared" si="36"/>
        <v>43582</v>
      </c>
      <c r="O192" s="3">
        <f t="shared" si="37"/>
        <v>45362</v>
      </c>
      <c r="P192" s="3">
        <f t="shared" si="39"/>
        <v>48602</v>
      </c>
      <c r="Q192" s="3">
        <f t="shared" si="38"/>
        <v>53242</v>
      </c>
    </row>
    <row r="193" spans="2:17" ht="13.5" customHeight="1">
      <c r="B193" s="2">
        <v>185</v>
      </c>
      <c r="C193">
        <v>228</v>
      </c>
      <c r="D193" s="2">
        <v>135</v>
      </c>
      <c r="E193" s="2">
        <f t="shared" si="40"/>
        <v>39280</v>
      </c>
      <c r="F193" s="2">
        <f t="shared" si="41"/>
        <v>37760</v>
      </c>
      <c r="G193" s="2">
        <f t="shared" si="42"/>
        <v>34960</v>
      </c>
      <c r="H193" s="2">
        <f t="shared" si="43"/>
        <v>30780</v>
      </c>
      <c r="I193" s="2">
        <f t="shared" si="44"/>
        <v>30780</v>
      </c>
      <c r="J193" s="3">
        <f t="shared" si="32"/>
        <v>40980</v>
      </c>
      <c r="K193" s="3">
        <f t="shared" si="33"/>
        <v>42110</v>
      </c>
      <c r="L193" s="3">
        <f t="shared" si="34"/>
        <v>42500</v>
      </c>
      <c r="M193" s="3">
        <f t="shared" si="35"/>
        <v>42900</v>
      </c>
      <c r="N193" s="3">
        <f t="shared" si="36"/>
        <v>43810</v>
      </c>
      <c r="O193" s="3">
        <f t="shared" si="37"/>
        <v>45590</v>
      </c>
      <c r="P193" s="3">
        <f t="shared" si="39"/>
        <v>48830</v>
      </c>
      <c r="Q193" s="3">
        <f t="shared" si="38"/>
        <v>53470</v>
      </c>
    </row>
    <row r="194" spans="2:17" ht="13.5" customHeight="1">
      <c r="B194" s="2">
        <v>186</v>
      </c>
      <c r="C194">
        <v>228</v>
      </c>
      <c r="D194" s="2">
        <v>136</v>
      </c>
      <c r="E194" s="2">
        <f t="shared" si="40"/>
        <v>39508</v>
      </c>
      <c r="F194" s="2">
        <f t="shared" si="41"/>
        <v>37988</v>
      </c>
      <c r="G194" s="2">
        <f t="shared" si="42"/>
        <v>35188</v>
      </c>
      <c r="H194" s="2">
        <f t="shared" si="43"/>
        <v>31008</v>
      </c>
      <c r="I194" s="2">
        <f t="shared" si="44"/>
        <v>31008</v>
      </c>
      <c r="J194" s="3">
        <f t="shared" si="32"/>
        <v>41208</v>
      </c>
      <c r="K194" s="3">
        <f t="shared" si="33"/>
        <v>42338</v>
      </c>
      <c r="L194" s="3">
        <f t="shared" si="34"/>
        <v>42728</v>
      </c>
      <c r="M194" s="3">
        <f t="shared" si="35"/>
        <v>43128</v>
      </c>
      <c r="N194" s="3">
        <f t="shared" si="36"/>
        <v>44038</v>
      </c>
      <c r="O194" s="3">
        <f t="shared" si="37"/>
        <v>45818</v>
      </c>
      <c r="P194" s="3">
        <f t="shared" si="39"/>
        <v>49058</v>
      </c>
      <c r="Q194" s="3">
        <f t="shared" si="38"/>
        <v>53698</v>
      </c>
    </row>
    <row r="195" spans="2:17" ht="13.5" customHeight="1">
      <c r="B195" s="2">
        <v>187</v>
      </c>
      <c r="C195">
        <v>228</v>
      </c>
      <c r="D195" s="2">
        <v>137</v>
      </c>
      <c r="E195" s="2">
        <f t="shared" si="40"/>
        <v>39736</v>
      </c>
      <c r="F195" s="2">
        <f t="shared" si="41"/>
        <v>38216</v>
      </c>
      <c r="G195" s="2">
        <f t="shared" si="42"/>
        <v>35416</v>
      </c>
      <c r="H195" s="2">
        <f t="shared" si="43"/>
        <v>31236</v>
      </c>
      <c r="I195" s="2">
        <f t="shared" si="44"/>
        <v>31236</v>
      </c>
      <c r="J195" s="3">
        <f t="shared" si="32"/>
        <v>41436</v>
      </c>
      <c r="K195" s="3">
        <f t="shared" si="33"/>
        <v>42566</v>
      </c>
      <c r="L195" s="3">
        <f t="shared" si="34"/>
        <v>42956</v>
      </c>
      <c r="M195" s="3">
        <f t="shared" si="35"/>
        <v>43356</v>
      </c>
      <c r="N195" s="3">
        <f t="shared" si="36"/>
        <v>44266</v>
      </c>
      <c r="O195" s="3">
        <f t="shared" si="37"/>
        <v>46046</v>
      </c>
      <c r="P195" s="3">
        <f t="shared" si="39"/>
        <v>49286</v>
      </c>
      <c r="Q195" s="3">
        <f t="shared" si="38"/>
        <v>53926</v>
      </c>
    </row>
    <row r="196" spans="2:17" ht="13.5" customHeight="1">
      <c r="B196" s="2">
        <v>188</v>
      </c>
      <c r="C196">
        <v>228</v>
      </c>
      <c r="D196" s="2">
        <v>138</v>
      </c>
      <c r="E196" s="2">
        <f t="shared" si="40"/>
        <v>39964</v>
      </c>
      <c r="F196" s="2">
        <f t="shared" si="41"/>
        <v>38444</v>
      </c>
      <c r="G196" s="2">
        <f t="shared" si="42"/>
        <v>35644</v>
      </c>
      <c r="H196" s="2">
        <f t="shared" si="43"/>
        <v>31464</v>
      </c>
      <c r="I196" s="2">
        <f t="shared" si="44"/>
        <v>31464</v>
      </c>
      <c r="J196" s="3">
        <f t="shared" si="32"/>
        <v>41664</v>
      </c>
      <c r="K196" s="3">
        <f t="shared" si="33"/>
        <v>42794</v>
      </c>
      <c r="L196" s="3">
        <f t="shared" si="34"/>
        <v>43184</v>
      </c>
      <c r="M196" s="3">
        <f t="shared" si="35"/>
        <v>43584</v>
      </c>
      <c r="N196" s="3">
        <f t="shared" si="36"/>
        <v>44494</v>
      </c>
      <c r="O196" s="3">
        <f t="shared" si="37"/>
        <v>46274</v>
      </c>
      <c r="P196" s="3">
        <f t="shared" si="39"/>
        <v>49514</v>
      </c>
      <c r="Q196" s="3">
        <f t="shared" si="38"/>
        <v>54154</v>
      </c>
    </row>
    <row r="197" spans="2:17" ht="13.5" customHeight="1">
      <c r="B197" s="2">
        <v>189</v>
      </c>
      <c r="C197">
        <v>228</v>
      </c>
      <c r="D197" s="2">
        <v>139</v>
      </c>
      <c r="E197" s="2">
        <f t="shared" si="40"/>
        <v>40192</v>
      </c>
      <c r="F197" s="2">
        <f t="shared" si="41"/>
        <v>38672</v>
      </c>
      <c r="G197" s="2">
        <f t="shared" si="42"/>
        <v>35872</v>
      </c>
      <c r="H197" s="2">
        <f t="shared" si="43"/>
        <v>31692</v>
      </c>
      <c r="I197" s="2">
        <f t="shared" si="44"/>
        <v>31692</v>
      </c>
      <c r="J197" s="3">
        <f t="shared" si="32"/>
        <v>41892</v>
      </c>
      <c r="K197" s="3">
        <f t="shared" si="33"/>
        <v>43022</v>
      </c>
      <c r="L197" s="3">
        <f t="shared" si="34"/>
        <v>43412</v>
      </c>
      <c r="M197" s="3">
        <f t="shared" si="35"/>
        <v>43812</v>
      </c>
      <c r="N197" s="3">
        <f t="shared" si="36"/>
        <v>44722</v>
      </c>
      <c r="O197" s="3">
        <f t="shared" si="37"/>
        <v>46502</v>
      </c>
      <c r="P197" s="3">
        <f t="shared" si="39"/>
        <v>49742</v>
      </c>
      <c r="Q197" s="3">
        <f t="shared" si="38"/>
        <v>54382</v>
      </c>
    </row>
    <row r="198" spans="2:17" ht="13.5" customHeight="1">
      <c r="B198" s="2">
        <v>190</v>
      </c>
      <c r="C198">
        <v>228</v>
      </c>
      <c r="D198" s="2">
        <v>140</v>
      </c>
      <c r="E198" s="2">
        <f t="shared" si="40"/>
        <v>40420</v>
      </c>
      <c r="F198" s="2">
        <f t="shared" si="41"/>
        <v>38900</v>
      </c>
      <c r="G198" s="2">
        <f t="shared" si="42"/>
        <v>36100</v>
      </c>
      <c r="H198" s="2">
        <f t="shared" si="43"/>
        <v>31920</v>
      </c>
      <c r="I198" s="2">
        <f t="shared" si="44"/>
        <v>31920</v>
      </c>
      <c r="J198" s="3">
        <f t="shared" si="32"/>
        <v>42120</v>
      </c>
      <c r="K198" s="3">
        <f t="shared" si="33"/>
        <v>43250</v>
      </c>
      <c r="L198" s="3">
        <f t="shared" si="34"/>
        <v>43640</v>
      </c>
      <c r="M198" s="3">
        <f t="shared" si="35"/>
        <v>44040</v>
      </c>
      <c r="N198" s="3">
        <f t="shared" si="36"/>
        <v>44950</v>
      </c>
      <c r="O198" s="3">
        <f t="shared" si="37"/>
        <v>46730</v>
      </c>
      <c r="P198" s="3">
        <f t="shared" si="39"/>
        <v>49970</v>
      </c>
      <c r="Q198" s="3">
        <f t="shared" si="38"/>
        <v>54610</v>
      </c>
    </row>
    <row r="199" spans="2:17" ht="13.5" customHeight="1">
      <c r="B199" s="2">
        <v>191</v>
      </c>
      <c r="C199">
        <v>228</v>
      </c>
      <c r="D199" s="2">
        <v>141</v>
      </c>
      <c r="E199" s="2">
        <f t="shared" si="40"/>
        <v>40648</v>
      </c>
      <c r="F199" s="2">
        <f t="shared" si="41"/>
        <v>39128</v>
      </c>
      <c r="G199" s="2">
        <f t="shared" si="42"/>
        <v>36328</v>
      </c>
      <c r="H199" s="2">
        <f t="shared" si="43"/>
        <v>32148</v>
      </c>
      <c r="I199" s="2">
        <f t="shared" si="44"/>
        <v>32148</v>
      </c>
      <c r="J199" s="3">
        <f t="shared" si="32"/>
        <v>42348</v>
      </c>
      <c r="K199" s="3">
        <f t="shared" si="33"/>
        <v>43478</v>
      </c>
      <c r="L199" s="3">
        <f t="shared" si="34"/>
        <v>43868</v>
      </c>
      <c r="M199" s="3">
        <f t="shared" si="35"/>
        <v>44268</v>
      </c>
      <c r="N199" s="3">
        <f t="shared" si="36"/>
        <v>45178</v>
      </c>
      <c r="O199" s="3">
        <f t="shared" si="37"/>
        <v>46958</v>
      </c>
      <c r="P199" s="3">
        <f t="shared" si="39"/>
        <v>50198</v>
      </c>
      <c r="Q199" s="3">
        <f t="shared" si="38"/>
        <v>54838</v>
      </c>
    </row>
    <row r="200" spans="2:17" ht="13.5" customHeight="1">
      <c r="B200" s="2">
        <v>192</v>
      </c>
      <c r="C200">
        <v>228</v>
      </c>
      <c r="D200" s="2">
        <v>142</v>
      </c>
      <c r="E200" s="2">
        <f t="shared" si="40"/>
        <v>40876</v>
      </c>
      <c r="F200" s="2">
        <f t="shared" si="41"/>
        <v>39356</v>
      </c>
      <c r="G200" s="2">
        <f t="shared" si="42"/>
        <v>36556</v>
      </c>
      <c r="H200" s="2">
        <f t="shared" si="43"/>
        <v>32376</v>
      </c>
      <c r="I200" s="2">
        <f t="shared" si="44"/>
        <v>32376</v>
      </c>
      <c r="J200" s="3">
        <f t="shared" si="32"/>
        <v>42576</v>
      </c>
      <c r="K200" s="3">
        <f t="shared" si="33"/>
        <v>43706</v>
      </c>
      <c r="L200" s="3">
        <f t="shared" si="34"/>
        <v>44096</v>
      </c>
      <c r="M200" s="3">
        <f t="shared" si="35"/>
        <v>44496</v>
      </c>
      <c r="N200" s="3">
        <f t="shared" si="36"/>
        <v>45406</v>
      </c>
      <c r="O200" s="3">
        <f t="shared" si="37"/>
        <v>47186</v>
      </c>
      <c r="P200" s="3">
        <f t="shared" si="39"/>
        <v>50426</v>
      </c>
      <c r="Q200" s="3">
        <f t="shared" si="38"/>
        <v>55066</v>
      </c>
    </row>
    <row r="201" spans="2:17" ht="13.5" customHeight="1">
      <c r="B201" s="2">
        <v>193</v>
      </c>
      <c r="C201">
        <v>228</v>
      </c>
      <c r="D201" s="2">
        <v>143</v>
      </c>
      <c r="E201" s="2">
        <f t="shared" si="40"/>
        <v>41104</v>
      </c>
      <c r="F201" s="2">
        <f t="shared" si="41"/>
        <v>39584</v>
      </c>
      <c r="G201" s="2">
        <f t="shared" si="42"/>
        <v>36784</v>
      </c>
      <c r="H201" s="2">
        <f t="shared" si="43"/>
        <v>32604</v>
      </c>
      <c r="I201" s="2">
        <f t="shared" si="44"/>
        <v>32604</v>
      </c>
      <c r="J201" s="3">
        <f t="shared" si="32"/>
        <v>42804</v>
      </c>
      <c r="K201" s="3">
        <f t="shared" si="33"/>
        <v>43934</v>
      </c>
      <c r="L201" s="3">
        <f t="shared" si="34"/>
        <v>44324</v>
      </c>
      <c r="M201" s="3">
        <f t="shared" si="35"/>
        <v>44724</v>
      </c>
      <c r="N201" s="3">
        <f t="shared" si="36"/>
        <v>45634</v>
      </c>
      <c r="O201" s="3">
        <f t="shared" si="37"/>
        <v>47414</v>
      </c>
      <c r="P201" s="3">
        <f t="shared" si="39"/>
        <v>50654</v>
      </c>
      <c r="Q201" s="3">
        <f t="shared" si="38"/>
        <v>55294</v>
      </c>
    </row>
    <row r="202" spans="2:17" ht="13.5" customHeight="1">
      <c r="B202" s="2">
        <v>194</v>
      </c>
      <c r="C202">
        <v>228</v>
      </c>
      <c r="D202" s="2">
        <v>144</v>
      </c>
      <c r="E202" s="2">
        <f t="shared" si="40"/>
        <v>41332</v>
      </c>
      <c r="F202" s="2">
        <f t="shared" si="41"/>
        <v>39812</v>
      </c>
      <c r="G202" s="2">
        <f t="shared" si="42"/>
        <v>37012</v>
      </c>
      <c r="H202" s="2">
        <f t="shared" si="43"/>
        <v>32832</v>
      </c>
      <c r="I202" s="2">
        <f t="shared" si="44"/>
        <v>32832</v>
      </c>
      <c r="J202" s="3">
        <f t="shared" ref="J202:J265" si="45">($W$7+E202)</f>
        <v>43032</v>
      </c>
      <c r="K202" s="3">
        <f t="shared" ref="K202:K265" si="46">($X$7+E202)</f>
        <v>44162</v>
      </c>
      <c r="L202" s="3">
        <f t="shared" ref="L202:L265" si="47">($X$8+E202)</f>
        <v>44552</v>
      </c>
      <c r="M202" s="3">
        <f t="shared" ref="M202:M265" si="48">($X$9+E202)</f>
        <v>44952</v>
      </c>
      <c r="N202" s="3">
        <f t="shared" ref="N202:N265" si="49">($X$10+F202)</f>
        <v>45862</v>
      </c>
      <c r="O202" s="3">
        <f t="shared" ref="O202:O265" si="50">($X$11+G202)</f>
        <v>47642</v>
      </c>
      <c r="P202" s="3">
        <f t="shared" si="39"/>
        <v>50882</v>
      </c>
      <c r="Q202" s="3">
        <f t="shared" ref="Q202:Q265" si="51">($X$13+I202)</f>
        <v>55522</v>
      </c>
    </row>
    <row r="203" spans="2:17" ht="13.5" customHeight="1">
      <c r="B203" s="2">
        <v>195</v>
      </c>
      <c r="C203">
        <v>228</v>
      </c>
      <c r="D203" s="2">
        <v>145</v>
      </c>
      <c r="E203" s="2">
        <f t="shared" si="40"/>
        <v>41560</v>
      </c>
      <c r="F203" s="2">
        <f t="shared" si="41"/>
        <v>40040</v>
      </c>
      <c r="G203" s="2">
        <f t="shared" si="42"/>
        <v>37240</v>
      </c>
      <c r="H203" s="2">
        <f t="shared" si="43"/>
        <v>33060</v>
      </c>
      <c r="I203" s="2">
        <f t="shared" si="44"/>
        <v>33060</v>
      </c>
      <c r="J203" s="3">
        <f t="shared" si="45"/>
        <v>43260</v>
      </c>
      <c r="K203" s="3">
        <f t="shared" si="46"/>
        <v>44390</v>
      </c>
      <c r="L203" s="3">
        <f t="shared" si="47"/>
        <v>44780</v>
      </c>
      <c r="M203" s="3">
        <f t="shared" si="48"/>
        <v>45180</v>
      </c>
      <c r="N203" s="3">
        <f t="shared" si="49"/>
        <v>46090</v>
      </c>
      <c r="O203" s="3">
        <f t="shared" si="50"/>
        <v>47870</v>
      </c>
      <c r="P203" s="3">
        <f t="shared" ref="P203:P266" si="52">($X$12+H203)</f>
        <v>51110</v>
      </c>
      <c r="Q203" s="3">
        <f t="shared" si="51"/>
        <v>55750</v>
      </c>
    </row>
    <row r="204" spans="2:17" ht="13.5" customHeight="1">
      <c r="B204" s="2">
        <v>196</v>
      </c>
      <c r="C204">
        <v>228</v>
      </c>
      <c r="D204" s="2">
        <v>146</v>
      </c>
      <c r="E204" s="2">
        <f t="shared" si="40"/>
        <v>41788</v>
      </c>
      <c r="F204" s="2">
        <f t="shared" si="41"/>
        <v>40268</v>
      </c>
      <c r="G204" s="2">
        <f t="shared" si="42"/>
        <v>37468</v>
      </c>
      <c r="H204" s="2">
        <f t="shared" si="43"/>
        <v>33288</v>
      </c>
      <c r="I204" s="2">
        <f t="shared" si="44"/>
        <v>33288</v>
      </c>
      <c r="J204" s="3">
        <f t="shared" si="45"/>
        <v>43488</v>
      </c>
      <c r="K204" s="3">
        <f t="shared" si="46"/>
        <v>44618</v>
      </c>
      <c r="L204" s="3">
        <f t="shared" si="47"/>
        <v>45008</v>
      </c>
      <c r="M204" s="3">
        <f t="shared" si="48"/>
        <v>45408</v>
      </c>
      <c r="N204" s="3">
        <f t="shared" si="49"/>
        <v>46318</v>
      </c>
      <c r="O204" s="3">
        <f t="shared" si="50"/>
        <v>48098</v>
      </c>
      <c r="P204" s="3">
        <f t="shared" si="52"/>
        <v>51338</v>
      </c>
      <c r="Q204" s="3">
        <f t="shared" si="51"/>
        <v>55978</v>
      </c>
    </row>
    <row r="205" spans="2:17" ht="13.5" customHeight="1">
      <c r="B205" s="2">
        <v>197</v>
      </c>
      <c r="C205">
        <v>228</v>
      </c>
      <c r="D205" s="2">
        <v>147</v>
      </c>
      <c r="E205" s="2">
        <f t="shared" si="40"/>
        <v>42016</v>
      </c>
      <c r="F205" s="2">
        <f t="shared" si="41"/>
        <v>40496</v>
      </c>
      <c r="G205" s="2">
        <f t="shared" si="42"/>
        <v>37696</v>
      </c>
      <c r="H205" s="2">
        <f t="shared" si="43"/>
        <v>33516</v>
      </c>
      <c r="I205" s="2">
        <f t="shared" si="44"/>
        <v>33516</v>
      </c>
      <c r="J205" s="3">
        <f t="shared" si="45"/>
        <v>43716</v>
      </c>
      <c r="K205" s="3">
        <f t="shared" si="46"/>
        <v>44846</v>
      </c>
      <c r="L205" s="3">
        <f t="shared" si="47"/>
        <v>45236</v>
      </c>
      <c r="M205" s="3">
        <f t="shared" si="48"/>
        <v>45636</v>
      </c>
      <c r="N205" s="3">
        <f t="shared" si="49"/>
        <v>46546</v>
      </c>
      <c r="O205" s="3">
        <f t="shared" si="50"/>
        <v>48326</v>
      </c>
      <c r="P205" s="3">
        <f t="shared" si="52"/>
        <v>51566</v>
      </c>
      <c r="Q205" s="3">
        <f t="shared" si="51"/>
        <v>56206</v>
      </c>
    </row>
    <row r="206" spans="2:17" ht="13.5" customHeight="1">
      <c r="B206" s="2">
        <v>198</v>
      </c>
      <c r="C206">
        <v>228</v>
      </c>
      <c r="D206" s="2">
        <v>148</v>
      </c>
      <c r="E206" s="2">
        <f t="shared" si="40"/>
        <v>42244</v>
      </c>
      <c r="F206" s="2">
        <f t="shared" si="41"/>
        <v>40724</v>
      </c>
      <c r="G206" s="2">
        <f t="shared" si="42"/>
        <v>37924</v>
      </c>
      <c r="H206" s="2">
        <f t="shared" si="43"/>
        <v>33744</v>
      </c>
      <c r="I206" s="2">
        <f t="shared" si="44"/>
        <v>33744</v>
      </c>
      <c r="J206" s="3">
        <f t="shared" si="45"/>
        <v>43944</v>
      </c>
      <c r="K206" s="3">
        <f t="shared" si="46"/>
        <v>45074</v>
      </c>
      <c r="L206" s="3">
        <f t="shared" si="47"/>
        <v>45464</v>
      </c>
      <c r="M206" s="3">
        <f t="shared" si="48"/>
        <v>45864</v>
      </c>
      <c r="N206" s="3">
        <f t="shared" si="49"/>
        <v>46774</v>
      </c>
      <c r="O206" s="3">
        <f t="shared" si="50"/>
        <v>48554</v>
      </c>
      <c r="P206" s="3">
        <f t="shared" si="52"/>
        <v>51794</v>
      </c>
      <c r="Q206" s="3">
        <f t="shared" si="51"/>
        <v>56434</v>
      </c>
    </row>
    <row r="207" spans="2:17" ht="13.5" customHeight="1">
      <c r="B207" s="2">
        <v>199</v>
      </c>
      <c r="C207">
        <v>228</v>
      </c>
      <c r="D207" s="2">
        <v>149</v>
      </c>
      <c r="E207" s="2">
        <f t="shared" si="40"/>
        <v>42472</v>
      </c>
      <c r="F207" s="2">
        <f t="shared" si="41"/>
        <v>40952</v>
      </c>
      <c r="G207" s="2">
        <f t="shared" si="42"/>
        <v>38152</v>
      </c>
      <c r="H207" s="2">
        <f t="shared" si="43"/>
        <v>33972</v>
      </c>
      <c r="I207" s="2">
        <f t="shared" si="44"/>
        <v>33972</v>
      </c>
      <c r="J207" s="3">
        <f t="shared" si="45"/>
        <v>44172</v>
      </c>
      <c r="K207" s="3">
        <f t="shared" si="46"/>
        <v>45302</v>
      </c>
      <c r="L207" s="3">
        <f t="shared" si="47"/>
        <v>45692</v>
      </c>
      <c r="M207" s="3">
        <f t="shared" si="48"/>
        <v>46092</v>
      </c>
      <c r="N207" s="3">
        <f t="shared" si="49"/>
        <v>47002</v>
      </c>
      <c r="O207" s="3">
        <f t="shared" si="50"/>
        <v>48782</v>
      </c>
      <c r="P207" s="3">
        <f t="shared" si="52"/>
        <v>52022</v>
      </c>
      <c r="Q207" s="3">
        <f t="shared" si="51"/>
        <v>56662</v>
      </c>
    </row>
    <row r="208" spans="2:17" ht="13.5" customHeight="1">
      <c r="B208" s="2">
        <v>200</v>
      </c>
      <c r="C208">
        <v>228</v>
      </c>
      <c r="D208" s="2">
        <v>150</v>
      </c>
      <c r="E208" s="2">
        <f t="shared" si="40"/>
        <v>42700</v>
      </c>
      <c r="F208" s="2">
        <f t="shared" si="41"/>
        <v>41180</v>
      </c>
      <c r="G208" s="2">
        <f t="shared" si="42"/>
        <v>38380</v>
      </c>
      <c r="H208" s="2">
        <f t="shared" si="43"/>
        <v>34200</v>
      </c>
      <c r="I208" s="2">
        <f t="shared" si="44"/>
        <v>34200</v>
      </c>
      <c r="J208" s="3">
        <f t="shared" si="45"/>
        <v>44400</v>
      </c>
      <c r="K208" s="3">
        <f t="shared" si="46"/>
        <v>45530</v>
      </c>
      <c r="L208" s="3">
        <f t="shared" si="47"/>
        <v>45920</v>
      </c>
      <c r="M208" s="3">
        <f t="shared" si="48"/>
        <v>46320</v>
      </c>
      <c r="N208" s="3">
        <f t="shared" si="49"/>
        <v>47230</v>
      </c>
      <c r="O208" s="3">
        <f t="shared" si="50"/>
        <v>49010</v>
      </c>
      <c r="P208" s="3">
        <f t="shared" si="52"/>
        <v>52250</v>
      </c>
      <c r="Q208" s="3">
        <f t="shared" si="51"/>
        <v>56890</v>
      </c>
    </row>
    <row r="209" spans="2:17" ht="13.5" customHeight="1">
      <c r="B209" s="2">
        <v>201</v>
      </c>
      <c r="C209">
        <v>228</v>
      </c>
      <c r="D209" s="2">
        <v>151</v>
      </c>
      <c r="E209" s="2">
        <f t="shared" si="40"/>
        <v>42928</v>
      </c>
      <c r="F209" s="2">
        <f t="shared" si="41"/>
        <v>41408</v>
      </c>
      <c r="G209" s="2">
        <f t="shared" si="42"/>
        <v>38608</v>
      </c>
      <c r="H209" s="2">
        <f t="shared" si="43"/>
        <v>34428</v>
      </c>
      <c r="I209" s="2">
        <f t="shared" si="44"/>
        <v>34428</v>
      </c>
      <c r="J209" s="3">
        <f t="shared" si="45"/>
        <v>44628</v>
      </c>
      <c r="K209" s="3">
        <f t="shared" si="46"/>
        <v>45758</v>
      </c>
      <c r="L209" s="3">
        <f t="shared" si="47"/>
        <v>46148</v>
      </c>
      <c r="M209" s="3">
        <f t="shared" si="48"/>
        <v>46548</v>
      </c>
      <c r="N209" s="3">
        <f t="shared" si="49"/>
        <v>47458</v>
      </c>
      <c r="O209" s="3">
        <f t="shared" si="50"/>
        <v>49238</v>
      </c>
      <c r="P209" s="3">
        <f t="shared" si="52"/>
        <v>52478</v>
      </c>
      <c r="Q209" s="3">
        <f t="shared" si="51"/>
        <v>57118</v>
      </c>
    </row>
    <row r="210" spans="2:17" ht="13.5" customHeight="1">
      <c r="B210" s="2">
        <v>202</v>
      </c>
      <c r="C210">
        <v>228</v>
      </c>
      <c r="D210" s="2">
        <v>152</v>
      </c>
      <c r="E210" s="2">
        <f t="shared" si="40"/>
        <v>43156</v>
      </c>
      <c r="F210" s="2">
        <f t="shared" si="41"/>
        <v>41636</v>
      </c>
      <c r="G210" s="2">
        <f t="shared" si="42"/>
        <v>38836</v>
      </c>
      <c r="H210" s="2">
        <f t="shared" si="43"/>
        <v>34656</v>
      </c>
      <c r="I210" s="2">
        <f t="shared" si="44"/>
        <v>34656</v>
      </c>
      <c r="J210" s="3">
        <f t="shared" si="45"/>
        <v>44856</v>
      </c>
      <c r="K210" s="3">
        <f t="shared" si="46"/>
        <v>45986</v>
      </c>
      <c r="L210" s="3">
        <f t="shared" si="47"/>
        <v>46376</v>
      </c>
      <c r="M210" s="3">
        <f t="shared" si="48"/>
        <v>46776</v>
      </c>
      <c r="N210" s="3">
        <f t="shared" si="49"/>
        <v>47686</v>
      </c>
      <c r="O210" s="3">
        <f t="shared" si="50"/>
        <v>49466</v>
      </c>
      <c r="P210" s="3">
        <f t="shared" si="52"/>
        <v>52706</v>
      </c>
      <c r="Q210" s="3">
        <f t="shared" si="51"/>
        <v>57346</v>
      </c>
    </row>
    <row r="211" spans="2:17" ht="13.5" customHeight="1">
      <c r="B211" s="2">
        <v>203</v>
      </c>
      <c r="C211">
        <v>228</v>
      </c>
      <c r="D211" s="2">
        <v>153</v>
      </c>
      <c r="E211" s="2">
        <f t="shared" si="40"/>
        <v>43384</v>
      </c>
      <c r="F211" s="2">
        <f t="shared" si="41"/>
        <v>41864</v>
      </c>
      <c r="G211" s="2">
        <f t="shared" si="42"/>
        <v>39064</v>
      </c>
      <c r="H211" s="2">
        <f t="shared" si="43"/>
        <v>34884</v>
      </c>
      <c r="I211" s="2">
        <f t="shared" si="44"/>
        <v>34884</v>
      </c>
      <c r="J211" s="3">
        <f t="shared" si="45"/>
        <v>45084</v>
      </c>
      <c r="K211" s="3">
        <f t="shared" si="46"/>
        <v>46214</v>
      </c>
      <c r="L211" s="3">
        <f t="shared" si="47"/>
        <v>46604</v>
      </c>
      <c r="M211" s="3">
        <f t="shared" si="48"/>
        <v>47004</v>
      </c>
      <c r="N211" s="3">
        <f t="shared" si="49"/>
        <v>47914</v>
      </c>
      <c r="O211" s="3">
        <f t="shared" si="50"/>
        <v>49694</v>
      </c>
      <c r="P211" s="3">
        <f t="shared" si="52"/>
        <v>52934</v>
      </c>
      <c r="Q211" s="3">
        <f t="shared" si="51"/>
        <v>57574</v>
      </c>
    </row>
    <row r="212" spans="2:17" ht="13.5" customHeight="1">
      <c r="B212" s="2">
        <v>204</v>
      </c>
      <c r="C212">
        <v>228</v>
      </c>
      <c r="D212" s="2">
        <v>154</v>
      </c>
      <c r="E212" s="2">
        <f t="shared" si="40"/>
        <v>43612</v>
      </c>
      <c r="F212" s="2">
        <f t="shared" si="41"/>
        <v>42092</v>
      </c>
      <c r="G212" s="2">
        <f t="shared" si="42"/>
        <v>39292</v>
      </c>
      <c r="H212" s="2">
        <f t="shared" si="43"/>
        <v>35112</v>
      </c>
      <c r="I212" s="2">
        <f t="shared" si="44"/>
        <v>35112</v>
      </c>
      <c r="J212" s="3">
        <f t="shared" si="45"/>
        <v>45312</v>
      </c>
      <c r="K212" s="3">
        <f t="shared" si="46"/>
        <v>46442</v>
      </c>
      <c r="L212" s="3">
        <f t="shared" si="47"/>
        <v>46832</v>
      </c>
      <c r="M212" s="3">
        <f t="shared" si="48"/>
        <v>47232</v>
      </c>
      <c r="N212" s="3">
        <f t="shared" si="49"/>
        <v>48142</v>
      </c>
      <c r="O212" s="3">
        <f t="shared" si="50"/>
        <v>49922</v>
      </c>
      <c r="P212" s="3">
        <f t="shared" si="52"/>
        <v>53162</v>
      </c>
      <c r="Q212" s="3">
        <f t="shared" si="51"/>
        <v>57802</v>
      </c>
    </row>
    <row r="213" spans="2:17" ht="13.5" customHeight="1">
      <c r="B213" s="2">
        <v>205</v>
      </c>
      <c r="C213">
        <v>228</v>
      </c>
      <c r="D213" s="2">
        <v>155</v>
      </c>
      <c r="E213" s="2">
        <f t="shared" si="40"/>
        <v>43840</v>
      </c>
      <c r="F213" s="2">
        <f t="shared" si="41"/>
        <v>42320</v>
      </c>
      <c r="G213" s="2">
        <f t="shared" si="42"/>
        <v>39520</v>
      </c>
      <c r="H213" s="2">
        <f t="shared" si="43"/>
        <v>35340</v>
      </c>
      <c r="I213" s="2">
        <f t="shared" si="44"/>
        <v>35340</v>
      </c>
      <c r="J213" s="3">
        <f t="shared" si="45"/>
        <v>45540</v>
      </c>
      <c r="K213" s="3">
        <f t="shared" si="46"/>
        <v>46670</v>
      </c>
      <c r="L213" s="3">
        <f t="shared" si="47"/>
        <v>47060</v>
      </c>
      <c r="M213" s="3">
        <f t="shared" si="48"/>
        <v>47460</v>
      </c>
      <c r="N213" s="3">
        <f t="shared" si="49"/>
        <v>48370</v>
      </c>
      <c r="O213" s="3">
        <f t="shared" si="50"/>
        <v>50150</v>
      </c>
      <c r="P213" s="3">
        <f t="shared" si="52"/>
        <v>53390</v>
      </c>
      <c r="Q213" s="3">
        <f t="shared" si="51"/>
        <v>58030</v>
      </c>
    </row>
    <row r="214" spans="2:17" ht="13.5" customHeight="1">
      <c r="B214" s="2">
        <v>206</v>
      </c>
      <c r="C214">
        <v>228</v>
      </c>
      <c r="D214" s="2">
        <v>156</v>
      </c>
      <c r="E214" s="2">
        <f t="shared" si="40"/>
        <v>44068</v>
      </c>
      <c r="F214" s="2">
        <f t="shared" si="41"/>
        <v>42548</v>
      </c>
      <c r="G214" s="2">
        <f t="shared" si="42"/>
        <v>39748</v>
      </c>
      <c r="H214" s="2">
        <f t="shared" si="43"/>
        <v>35568</v>
      </c>
      <c r="I214" s="2">
        <f t="shared" si="44"/>
        <v>35568</v>
      </c>
      <c r="J214" s="3">
        <f t="shared" si="45"/>
        <v>45768</v>
      </c>
      <c r="K214" s="3">
        <f t="shared" si="46"/>
        <v>46898</v>
      </c>
      <c r="L214" s="3">
        <f t="shared" si="47"/>
        <v>47288</v>
      </c>
      <c r="M214" s="3">
        <f t="shared" si="48"/>
        <v>47688</v>
      </c>
      <c r="N214" s="3">
        <f t="shared" si="49"/>
        <v>48598</v>
      </c>
      <c r="O214" s="3">
        <f t="shared" si="50"/>
        <v>50378</v>
      </c>
      <c r="P214" s="3">
        <f t="shared" si="52"/>
        <v>53618</v>
      </c>
      <c r="Q214" s="3">
        <f t="shared" si="51"/>
        <v>58258</v>
      </c>
    </row>
    <row r="215" spans="2:17" ht="13.5" customHeight="1">
      <c r="B215" s="2">
        <v>207</v>
      </c>
      <c r="C215">
        <v>228</v>
      </c>
      <c r="D215" s="2">
        <v>157</v>
      </c>
      <c r="E215" s="2">
        <f t="shared" si="40"/>
        <v>44296</v>
      </c>
      <c r="F215" s="2">
        <f t="shared" si="41"/>
        <v>42776</v>
      </c>
      <c r="G215" s="2">
        <f t="shared" si="42"/>
        <v>39976</v>
      </c>
      <c r="H215" s="2">
        <f t="shared" si="43"/>
        <v>35796</v>
      </c>
      <c r="I215" s="2">
        <f t="shared" si="44"/>
        <v>35796</v>
      </c>
      <c r="J215" s="3">
        <f t="shared" si="45"/>
        <v>45996</v>
      </c>
      <c r="K215" s="3">
        <f t="shared" si="46"/>
        <v>47126</v>
      </c>
      <c r="L215" s="3">
        <f t="shared" si="47"/>
        <v>47516</v>
      </c>
      <c r="M215" s="3">
        <f t="shared" si="48"/>
        <v>47916</v>
      </c>
      <c r="N215" s="3">
        <f t="shared" si="49"/>
        <v>48826</v>
      </c>
      <c r="O215" s="3">
        <f t="shared" si="50"/>
        <v>50606</v>
      </c>
      <c r="P215" s="3">
        <f t="shared" si="52"/>
        <v>53846</v>
      </c>
      <c r="Q215" s="3">
        <f t="shared" si="51"/>
        <v>58486</v>
      </c>
    </row>
    <row r="216" spans="2:17" ht="13.5" customHeight="1">
      <c r="B216" s="2">
        <v>208</v>
      </c>
      <c r="C216">
        <v>228</v>
      </c>
      <c r="D216" s="2">
        <v>158</v>
      </c>
      <c r="E216" s="2">
        <f t="shared" si="40"/>
        <v>44524</v>
      </c>
      <c r="F216" s="2">
        <f t="shared" si="41"/>
        <v>43004</v>
      </c>
      <c r="G216" s="2">
        <f t="shared" si="42"/>
        <v>40204</v>
      </c>
      <c r="H216" s="2">
        <f t="shared" si="43"/>
        <v>36024</v>
      </c>
      <c r="I216" s="2">
        <f t="shared" si="44"/>
        <v>36024</v>
      </c>
      <c r="J216" s="3">
        <f t="shared" si="45"/>
        <v>46224</v>
      </c>
      <c r="K216" s="3">
        <f t="shared" si="46"/>
        <v>47354</v>
      </c>
      <c r="L216" s="3">
        <f t="shared" si="47"/>
        <v>47744</v>
      </c>
      <c r="M216" s="3">
        <f t="shared" si="48"/>
        <v>48144</v>
      </c>
      <c r="N216" s="3">
        <f t="shared" si="49"/>
        <v>49054</v>
      </c>
      <c r="O216" s="3">
        <f t="shared" si="50"/>
        <v>50834</v>
      </c>
      <c r="P216" s="3">
        <f t="shared" si="52"/>
        <v>54074</v>
      </c>
      <c r="Q216" s="3">
        <f t="shared" si="51"/>
        <v>58714</v>
      </c>
    </row>
    <row r="217" spans="2:17" ht="13.5" customHeight="1">
      <c r="B217" s="2">
        <v>209</v>
      </c>
      <c r="C217">
        <v>228</v>
      </c>
      <c r="D217" s="2">
        <v>159</v>
      </c>
      <c r="E217" s="2">
        <f t="shared" si="40"/>
        <v>44752</v>
      </c>
      <c r="F217" s="2">
        <f t="shared" si="41"/>
        <v>43232</v>
      </c>
      <c r="G217" s="2">
        <f t="shared" si="42"/>
        <v>40432</v>
      </c>
      <c r="H217" s="2">
        <f t="shared" si="43"/>
        <v>36252</v>
      </c>
      <c r="I217" s="2">
        <f t="shared" si="44"/>
        <v>36252</v>
      </c>
      <c r="J217" s="3">
        <f t="shared" si="45"/>
        <v>46452</v>
      </c>
      <c r="K217" s="3">
        <f t="shared" si="46"/>
        <v>47582</v>
      </c>
      <c r="L217" s="3">
        <f t="shared" si="47"/>
        <v>47972</v>
      </c>
      <c r="M217" s="3">
        <f t="shared" si="48"/>
        <v>48372</v>
      </c>
      <c r="N217" s="3">
        <f t="shared" si="49"/>
        <v>49282</v>
      </c>
      <c r="O217" s="3">
        <f t="shared" si="50"/>
        <v>51062</v>
      </c>
      <c r="P217" s="3">
        <f t="shared" si="52"/>
        <v>54302</v>
      </c>
      <c r="Q217" s="3">
        <f t="shared" si="51"/>
        <v>58942</v>
      </c>
    </row>
    <row r="218" spans="2:17" ht="13.5" customHeight="1">
      <c r="B218" s="2">
        <v>210</v>
      </c>
      <c r="C218">
        <v>228</v>
      </c>
      <c r="D218" s="2">
        <v>160</v>
      </c>
      <c r="E218" s="2">
        <f t="shared" si="40"/>
        <v>44980</v>
      </c>
      <c r="F218" s="2">
        <f t="shared" si="41"/>
        <v>43460</v>
      </c>
      <c r="G218" s="2">
        <f t="shared" si="42"/>
        <v>40660</v>
      </c>
      <c r="H218" s="2">
        <f t="shared" si="43"/>
        <v>36480</v>
      </c>
      <c r="I218" s="2">
        <f t="shared" si="44"/>
        <v>36480</v>
      </c>
      <c r="J218" s="3">
        <f t="shared" si="45"/>
        <v>46680</v>
      </c>
      <c r="K218" s="3">
        <f t="shared" si="46"/>
        <v>47810</v>
      </c>
      <c r="L218" s="3">
        <f t="shared" si="47"/>
        <v>48200</v>
      </c>
      <c r="M218" s="3">
        <f t="shared" si="48"/>
        <v>48600</v>
      </c>
      <c r="N218" s="3">
        <f t="shared" si="49"/>
        <v>49510</v>
      </c>
      <c r="O218" s="3">
        <f t="shared" si="50"/>
        <v>51290</v>
      </c>
      <c r="P218" s="3">
        <f t="shared" si="52"/>
        <v>54530</v>
      </c>
      <c r="Q218" s="3">
        <f t="shared" si="51"/>
        <v>59170</v>
      </c>
    </row>
    <row r="219" spans="2:17" ht="13.5" customHeight="1">
      <c r="B219" s="2">
        <v>211</v>
      </c>
      <c r="C219">
        <v>228</v>
      </c>
      <c r="D219" s="2">
        <v>161</v>
      </c>
      <c r="E219" s="2">
        <f t="shared" si="40"/>
        <v>45208</v>
      </c>
      <c r="F219" s="2">
        <f t="shared" si="41"/>
        <v>43688</v>
      </c>
      <c r="G219" s="2">
        <f t="shared" si="42"/>
        <v>40888</v>
      </c>
      <c r="H219" s="2">
        <f t="shared" si="43"/>
        <v>36708</v>
      </c>
      <c r="I219" s="2">
        <f t="shared" si="44"/>
        <v>36708</v>
      </c>
      <c r="J219" s="3">
        <f t="shared" si="45"/>
        <v>46908</v>
      </c>
      <c r="K219" s="3">
        <f t="shared" si="46"/>
        <v>48038</v>
      </c>
      <c r="L219" s="3">
        <f t="shared" si="47"/>
        <v>48428</v>
      </c>
      <c r="M219" s="3">
        <f t="shared" si="48"/>
        <v>48828</v>
      </c>
      <c r="N219" s="3">
        <f t="shared" si="49"/>
        <v>49738</v>
      </c>
      <c r="O219" s="3">
        <f t="shared" si="50"/>
        <v>51518</v>
      </c>
      <c r="P219" s="3">
        <f t="shared" si="52"/>
        <v>54758</v>
      </c>
      <c r="Q219" s="3">
        <f t="shared" si="51"/>
        <v>59398</v>
      </c>
    </row>
    <row r="220" spans="2:17" ht="13.5" customHeight="1">
      <c r="B220" s="2">
        <v>212</v>
      </c>
      <c r="C220">
        <v>228</v>
      </c>
      <c r="D220" s="2">
        <v>162</v>
      </c>
      <c r="E220" s="2">
        <f t="shared" si="40"/>
        <v>45436</v>
      </c>
      <c r="F220" s="2">
        <f t="shared" si="41"/>
        <v>43916</v>
      </c>
      <c r="G220" s="2">
        <f t="shared" si="42"/>
        <v>41116</v>
      </c>
      <c r="H220" s="2">
        <f t="shared" si="43"/>
        <v>36936</v>
      </c>
      <c r="I220" s="2">
        <f t="shared" si="44"/>
        <v>36936</v>
      </c>
      <c r="J220" s="3">
        <f t="shared" si="45"/>
        <v>47136</v>
      </c>
      <c r="K220" s="3">
        <f t="shared" si="46"/>
        <v>48266</v>
      </c>
      <c r="L220" s="3">
        <f t="shared" si="47"/>
        <v>48656</v>
      </c>
      <c r="M220" s="3">
        <f t="shared" si="48"/>
        <v>49056</v>
      </c>
      <c r="N220" s="3">
        <f t="shared" si="49"/>
        <v>49966</v>
      </c>
      <c r="O220" s="3">
        <f t="shared" si="50"/>
        <v>51746</v>
      </c>
      <c r="P220" s="3">
        <f t="shared" si="52"/>
        <v>54986</v>
      </c>
      <c r="Q220" s="3">
        <f t="shared" si="51"/>
        <v>59626</v>
      </c>
    </row>
    <row r="221" spans="2:17" ht="13.5" customHeight="1">
      <c r="B221" s="2">
        <v>213</v>
      </c>
      <c r="C221">
        <v>228</v>
      </c>
      <c r="D221" s="2">
        <v>163</v>
      </c>
      <c r="E221" s="2">
        <f t="shared" si="40"/>
        <v>45664</v>
      </c>
      <c r="F221" s="2">
        <f t="shared" si="41"/>
        <v>44144</v>
      </c>
      <c r="G221" s="2">
        <f t="shared" si="42"/>
        <v>41344</v>
      </c>
      <c r="H221" s="2">
        <f t="shared" si="43"/>
        <v>37164</v>
      </c>
      <c r="I221" s="2">
        <f t="shared" si="44"/>
        <v>37164</v>
      </c>
      <c r="J221" s="3">
        <f t="shared" si="45"/>
        <v>47364</v>
      </c>
      <c r="K221" s="3">
        <f t="shared" si="46"/>
        <v>48494</v>
      </c>
      <c r="L221" s="3">
        <f t="shared" si="47"/>
        <v>48884</v>
      </c>
      <c r="M221" s="3">
        <f t="shared" si="48"/>
        <v>49284</v>
      </c>
      <c r="N221" s="3">
        <f t="shared" si="49"/>
        <v>50194</v>
      </c>
      <c r="O221" s="3">
        <f t="shared" si="50"/>
        <v>51974</v>
      </c>
      <c r="P221" s="3">
        <f t="shared" si="52"/>
        <v>55214</v>
      </c>
      <c r="Q221" s="3">
        <f t="shared" si="51"/>
        <v>59854</v>
      </c>
    </row>
    <row r="222" spans="2:17" ht="13.5" customHeight="1">
      <c r="B222" s="2">
        <v>214</v>
      </c>
      <c r="C222">
        <v>228</v>
      </c>
      <c r="D222" s="2">
        <v>164</v>
      </c>
      <c r="E222" s="2">
        <f t="shared" si="40"/>
        <v>45892</v>
      </c>
      <c r="F222" s="2">
        <f t="shared" si="41"/>
        <v>44372</v>
      </c>
      <c r="G222" s="2">
        <f t="shared" si="42"/>
        <v>41572</v>
      </c>
      <c r="H222" s="2">
        <f t="shared" si="43"/>
        <v>37392</v>
      </c>
      <c r="I222" s="2">
        <f t="shared" si="44"/>
        <v>37392</v>
      </c>
      <c r="J222" s="3">
        <f t="shared" si="45"/>
        <v>47592</v>
      </c>
      <c r="K222" s="3">
        <f t="shared" si="46"/>
        <v>48722</v>
      </c>
      <c r="L222" s="3">
        <f t="shared" si="47"/>
        <v>49112</v>
      </c>
      <c r="M222" s="3">
        <f t="shared" si="48"/>
        <v>49512</v>
      </c>
      <c r="N222" s="3">
        <f t="shared" si="49"/>
        <v>50422</v>
      </c>
      <c r="O222" s="3">
        <f t="shared" si="50"/>
        <v>52202</v>
      </c>
      <c r="P222" s="3">
        <f t="shared" si="52"/>
        <v>55442</v>
      </c>
      <c r="Q222" s="3">
        <f t="shared" si="51"/>
        <v>60082</v>
      </c>
    </row>
    <row r="223" spans="2:17" ht="13.5" customHeight="1">
      <c r="B223" s="2">
        <v>215</v>
      </c>
      <c r="C223">
        <v>228</v>
      </c>
      <c r="D223" s="2">
        <v>165</v>
      </c>
      <c r="E223" s="2">
        <f t="shared" si="40"/>
        <v>46120</v>
      </c>
      <c r="F223" s="2">
        <f t="shared" si="41"/>
        <v>44600</v>
      </c>
      <c r="G223" s="2">
        <f t="shared" si="42"/>
        <v>41800</v>
      </c>
      <c r="H223" s="2">
        <f t="shared" si="43"/>
        <v>37620</v>
      </c>
      <c r="I223" s="2">
        <f t="shared" si="44"/>
        <v>37620</v>
      </c>
      <c r="J223" s="3">
        <f t="shared" si="45"/>
        <v>47820</v>
      </c>
      <c r="K223" s="3">
        <f t="shared" si="46"/>
        <v>48950</v>
      </c>
      <c r="L223" s="3">
        <f t="shared" si="47"/>
        <v>49340</v>
      </c>
      <c r="M223" s="3">
        <f t="shared" si="48"/>
        <v>49740</v>
      </c>
      <c r="N223" s="3">
        <f t="shared" si="49"/>
        <v>50650</v>
      </c>
      <c r="O223" s="3">
        <f t="shared" si="50"/>
        <v>52430</v>
      </c>
      <c r="P223" s="3">
        <f t="shared" si="52"/>
        <v>55670</v>
      </c>
      <c r="Q223" s="3">
        <f t="shared" si="51"/>
        <v>60310</v>
      </c>
    </row>
    <row r="224" spans="2:17" ht="13.5" customHeight="1">
      <c r="B224" s="2">
        <v>216</v>
      </c>
      <c r="C224">
        <v>228</v>
      </c>
      <c r="D224" s="2">
        <v>166</v>
      </c>
      <c r="E224" s="2">
        <f t="shared" si="40"/>
        <v>46348</v>
      </c>
      <c r="F224" s="2">
        <f t="shared" si="41"/>
        <v>44828</v>
      </c>
      <c r="G224" s="2">
        <f t="shared" si="42"/>
        <v>42028</v>
      </c>
      <c r="H224" s="2">
        <f t="shared" si="43"/>
        <v>37848</v>
      </c>
      <c r="I224" s="2">
        <f t="shared" si="44"/>
        <v>37848</v>
      </c>
      <c r="J224" s="3">
        <f t="shared" si="45"/>
        <v>48048</v>
      </c>
      <c r="K224" s="3">
        <f t="shared" si="46"/>
        <v>49178</v>
      </c>
      <c r="L224" s="3">
        <f t="shared" si="47"/>
        <v>49568</v>
      </c>
      <c r="M224" s="3">
        <f t="shared" si="48"/>
        <v>49968</v>
      </c>
      <c r="N224" s="3">
        <f t="shared" si="49"/>
        <v>50878</v>
      </c>
      <c r="O224" s="3">
        <f t="shared" si="50"/>
        <v>52658</v>
      </c>
      <c r="P224" s="3">
        <f t="shared" si="52"/>
        <v>55898</v>
      </c>
      <c r="Q224" s="3">
        <f t="shared" si="51"/>
        <v>60538</v>
      </c>
    </row>
    <row r="225" spans="2:17" ht="13.5" customHeight="1">
      <c r="B225" s="2">
        <v>217</v>
      </c>
      <c r="C225">
        <v>228</v>
      </c>
      <c r="D225" s="2">
        <v>167</v>
      </c>
      <c r="E225" s="2">
        <f t="shared" si="40"/>
        <v>46576</v>
      </c>
      <c r="F225" s="2">
        <f t="shared" si="41"/>
        <v>45056</v>
      </c>
      <c r="G225" s="2">
        <f t="shared" si="42"/>
        <v>42256</v>
      </c>
      <c r="H225" s="2">
        <f t="shared" si="43"/>
        <v>38076</v>
      </c>
      <c r="I225" s="2">
        <f t="shared" si="44"/>
        <v>38076</v>
      </c>
      <c r="J225" s="3">
        <f t="shared" si="45"/>
        <v>48276</v>
      </c>
      <c r="K225" s="3">
        <f t="shared" si="46"/>
        <v>49406</v>
      </c>
      <c r="L225" s="3">
        <f t="shared" si="47"/>
        <v>49796</v>
      </c>
      <c r="M225" s="3">
        <f t="shared" si="48"/>
        <v>50196</v>
      </c>
      <c r="N225" s="3">
        <f t="shared" si="49"/>
        <v>51106</v>
      </c>
      <c r="O225" s="3">
        <f t="shared" si="50"/>
        <v>52886</v>
      </c>
      <c r="P225" s="3">
        <f t="shared" si="52"/>
        <v>56126</v>
      </c>
      <c r="Q225" s="3">
        <f t="shared" si="51"/>
        <v>60766</v>
      </c>
    </row>
    <row r="226" spans="2:17" ht="13.5" customHeight="1">
      <c r="B226" s="2">
        <v>218</v>
      </c>
      <c r="C226">
        <v>228</v>
      </c>
      <c r="D226" s="2">
        <v>168</v>
      </c>
      <c r="E226" s="2">
        <f t="shared" si="40"/>
        <v>46804</v>
      </c>
      <c r="F226" s="2">
        <f t="shared" si="41"/>
        <v>45284</v>
      </c>
      <c r="G226" s="2">
        <f t="shared" si="42"/>
        <v>42484</v>
      </c>
      <c r="H226" s="2">
        <f t="shared" si="43"/>
        <v>38304</v>
      </c>
      <c r="I226" s="2">
        <f t="shared" si="44"/>
        <v>38304</v>
      </c>
      <c r="J226" s="3">
        <f t="shared" si="45"/>
        <v>48504</v>
      </c>
      <c r="K226" s="3">
        <f t="shared" si="46"/>
        <v>49634</v>
      </c>
      <c r="L226" s="3">
        <f t="shared" si="47"/>
        <v>50024</v>
      </c>
      <c r="M226" s="3">
        <f t="shared" si="48"/>
        <v>50424</v>
      </c>
      <c r="N226" s="3">
        <f t="shared" si="49"/>
        <v>51334</v>
      </c>
      <c r="O226" s="3">
        <f t="shared" si="50"/>
        <v>53114</v>
      </c>
      <c r="P226" s="3">
        <f t="shared" si="52"/>
        <v>56354</v>
      </c>
      <c r="Q226" s="3">
        <f t="shared" si="51"/>
        <v>60994</v>
      </c>
    </row>
    <row r="227" spans="2:17" ht="13.5" customHeight="1">
      <c r="B227" s="2">
        <v>219</v>
      </c>
      <c r="C227">
        <v>228</v>
      </c>
      <c r="D227" s="2">
        <v>169</v>
      </c>
      <c r="E227" s="2">
        <f t="shared" si="40"/>
        <v>47032</v>
      </c>
      <c r="F227" s="2">
        <f t="shared" si="41"/>
        <v>45512</v>
      </c>
      <c r="G227" s="2">
        <f t="shared" si="42"/>
        <v>42712</v>
      </c>
      <c r="H227" s="2">
        <f t="shared" si="43"/>
        <v>38532</v>
      </c>
      <c r="I227" s="2">
        <f t="shared" si="44"/>
        <v>38532</v>
      </c>
      <c r="J227" s="3">
        <f t="shared" si="45"/>
        <v>48732</v>
      </c>
      <c r="K227" s="3">
        <f t="shared" si="46"/>
        <v>49862</v>
      </c>
      <c r="L227" s="3">
        <f t="shared" si="47"/>
        <v>50252</v>
      </c>
      <c r="M227" s="3">
        <f t="shared" si="48"/>
        <v>50652</v>
      </c>
      <c r="N227" s="3">
        <f t="shared" si="49"/>
        <v>51562</v>
      </c>
      <c r="O227" s="3">
        <f t="shared" si="50"/>
        <v>53342</v>
      </c>
      <c r="P227" s="3">
        <f t="shared" si="52"/>
        <v>56582</v>
      </c>
      <c r="Q227" s="3">
        <f t="shared" si="51"/>
        <v>61222</v>
      </c>
    </row>
    <row r="228" spans="2:17" ht="13.5" customHeight="1">
      <c r="B228" s="2">
        <v>220</v>
      </c>
      <c r="C228">
        <v>228</v>
      </c>
      <c r="D228" s="2">
        <v>170</v>
      </c>
      <c r="E228" s="2">
        <f t="shared" si="40"/>
        <v>47260</v>
      </c>
      <c r="F228" s="2">
        <f t="shared" si="41"/>
        <v>45740</v>
      </c>
      <c r="G228" s="2">
        <f t="shared" si="42"/>
        <v>42940</v>
      </c>
      <c r="H228" s="2">
        <f t="shared" si="43"/>
        <v>38760</v>
      </c>
      <c r="I228" s="2">
        <f t="shared" si="44"/>
        <v>38760</v>
      </c>
      <c r="J228" s="3">
        <f t="shared" si="45"/>
        <v>48960</v>
      </c>
      <c r="K228" s="3">
        <f t="shared" si="46"/>
        <v>50090</v>
      </c>
      <c r="L228" s="3">
        <f t="shared" si="47"/>
        <v>50480</v>
      </c>
      <c r="M228" s="3">
        <f t="shared" si="48"/>
        <v>50880</v>
      </c>
      <c r="N228" s="3">
        <f t="shared" si="49"/>
        <v>51790</v>
      </c>
      <c r="O228" s="3">
        <f t="shared" si="50"/>
        <v>53570</v>
      </c>
      <c r="P228" s="3">
        <f t="shared" si="52"/>
        <v>56810</v>
      </c>
      <c r="Q228" s="3">
        <f t="shared" si="51"/>
        <v>61450</v>
      </c>
    </row>
    <row r="229" spans="2:17" ht="13.5" customHeight="1">
      <c r="B229" s="2">
        <v>221</v>
      </c>
      <c r="C229">
        <v>228</v>
      </c>
      <c r="D229" s="2">
        <v>171</v>
      </c>
      <c r="E229" s="2">
        <f t="shared" si="40"/>
        <v>47488</v>
      </c>
      <c r="F229" s="2">
        <f t="shared" si="41"/>
        <v>45968</v>
      </c>
      <c r="G229" s="2">
        <f t="shared" si="42"/>
        <v>43168</v>
      </c>
      <c r="H229" s="2">
        <f t="shared" si="43"/>
        <v>38988</v>
      </c>
      <c r="I229" s="2">
        <f t="shared" si="44"/>
        <v>38988</v>
      </c>
      <c r="J229" s="3">
        <f t="shared" si="45"/>
        <v>49188</v>
      </c>
      <c r="K229" s="3">
        <f t="shared" si="46"/>
        <v>50318</v>
      </c>
      <c r="L229" s="3">
        <f t="shared" si="47"/>
        <v>50708</v>
      </c>
      <c r="M229" s="3">
        <f t="shared" si="48"/>
        <v>51108</v>
      </c>
      <c r="N229" s="3">
        <f t="shared" si="49"/>
        <v>52018</v>
      </c>
      <c r="O229" s="3">
        <f t="shared" si="50"/>
        <v>53798</v>
      </c>
      <c r="P229" s="3">
        <f t="shared" si="52"/>
        <v>57038</v>
      </c>
      <c r="Q229" s="3">
        <f t="shared" si="51"/>
        <v>61678</v>
      </c>
    </row>
    <row r="230" spans="2:17" ht="13.5" customHeight="1">
      <c r="B230" s="2">
        <v>222</v>
      </c>
      <c r="C230">
        <v>228</v>
      </c>
      <c r="D230" s="2">
        <v>172</v>
      </c>
      <c r="E230" s="2">
        <f t="shared" si="40"/>
        <v>47716</v>
      </c>
      <c r="F230" s="2">
        <f t="shared" si="41"/>
        <v>46196</v>
      </c>
      <c r="G230" s="2">
        <f t="shared" si="42"/>
        <v>43396</v>
      </c>
      <c r="H230" s="2">
        <f t="shared" si="43"/>
        <v>39216</v>
      </c>
      <c r="I230" s="2">
        <f t="shared" si="44"/>
        <v>39216</v>
      </c>
      <c r="J230" s="3">
        <f t="shared" si="45"/>
        <v>49416</v>
      </c>
      <c r="K230" s="3">
        <f t="shared" si="46"/>
        <v>50546</v>
      </c>
      <c r="L230" s="3">
        <f t="shared" si="47"/>
        <v>50936</v>
      </c>
      <c r="M230" s="3">
        <f t="shared" si="48"/>
        <v>51336</v>
      </c>
      <c r="N230" s="3">
        <f t="shared" si="49"/>
        <v>52246</v>
      </c>
      <c r="O230" s="3">
        <f t="shared" si="50"/>
        <v>54026</v>
      </c>
      <c r="P230" s="3">
        <f t="shared" si="52"/>
        <v>57266</v>
      </c>
      <c r="Q230" s="3">
        <f t="shared" si="51"/>
        <v>61906</v>
      </c>
    </row>
    <row r="231" spans="2:17" ht="13.5" customHeight="1">
      <c r="B231" s="2">
        <v>223</v>
      </c>
      <c r="C231">
        <v>228</v>
      </c>
      <c r="D231" s="2">
        <v>173</v>
      </c>
      <c r="E231" s="2">
        <f t="shared" si="40"/>
        <v>47944</v>
      </c>
      <c r="F231" s="2">
        <f t="shared" si="41"/>
        <v>46424</v>
      </c>
      <c r="G231" s="2">
        <f t="shared" si="42"/>
        <v>43624</v>
      </c>
      <c r="H231" s="2">
        <f t="shared" si="43"/>
        <v>39444</v>
      </c>
      <c r="I231" s="2">
        <f t="shared" si="44"/>
        <v>39444</v>
      </c>
      <c r="J231" s="3">
        <f t="shared" si="45"/>
        <v>49644</v>
      </c>
      <c r="K231" s="3">
        <f t="shared" si="46"/>
        <v>50774</v>
      </c>
      <c r="L231" s="3">
        <f t="shared" si="47"/>
        <v>51164</v>
      </c>
      <c r="M231" s="3">
        <f t="shared" si="48"/>
        <v>51564</v>
      </c>
      <c r="N231" s="3">
        <f t="shared" si="49"/>
        <v>52474</v>
      </c>
      <c r="O231" s="3">
        <f t="shared" si="50"/>
        <v>54254</v>
      </c>
      <c r="P231" s="3">
        <f t="shared" si="52"/>
        <v>57494</v>
      </c>
      <c r="Q231" s="3">
        <f t="shared" si="51"/>
        <v>62134</v>
      </c>
    </row>
    <row r="232" spans="2:17" ht="13.5" customHeight="1">
      <c r="B232" s="2">
        <v>224</v>
      </c>
      <c r="C232">
        <v>228</v>
      </c>
      <c r="D232" s="2">
        <v>174</v>
      </c>
      <c r="E232" s="2">
        <f t="shared" si="40"/>
        <v>48172</v>
      </c>
      <c r="F232" s="2">
        <f t="shared" si="41"/>
        <v>46652</v>
      </c>
      <c r="G232" s="2">
        <f t="shared" si="42"/>
        <v>43852</v>
      </c>
      <c r="H232" s="2">
        <f t="shared" si="43"/>
        <v>39672</v>
      </c>
      <c r="I232" s="2">
        <f t="shared" si="44"/>
        <v>39672</v>
      </c>
      <c r="J232" s="3">
        <f t="shared" si="45"/>
        <v>49872</v>
      </c>
      <c r="K232" s="3">
        <f t="shared" si="46"/>
        <v>51002</v>
      </c>
      <c r="L232" s="3">
        <f t="shared" si="47"/>
        <v>51392</v>
      </c>
      <c r="M232" s="3">
        <f t="shared" si="48"/>
        <v>51792</v>
      </c>
      <c r="N232" s="3">
        <f t="shared" si="49"/>
        <v>52702</v>
      </c>
      <c r="O232" s="3">
        <f t="shared" si="50"/>
        <v>54482</v>
      </c>
      <c r="P232" s="3">
        <f t="shared" si="52"/>
        <v>57722</v>
      </c>
      <c r="Q232" s="3">
        <f t="shared" si="51"/>
        <v>62362</v>
      </c>
    </row>
    <row r="233" spans="2:17" ht="13.5" customHeight="1">
      <c r="B233" s="2">
        <v>225</v>
      </c>
      <c r="C233">
        <v>228</v>
      </c>
      <c r="D233" s="2">
        <v>175</v>
      </c>
      <c r="E233" s="2">
        <f t="shared" si="40"/>
        <v>48400</v>
      </c>
      <c r="F233" s="2">
        <f t="shared" si="41"/>
        <v>46880</v>
      </c>
      <c r="G233" s="2">
        <f t="shared" si="42"/>
        <v>44080</v>
      </c>
      <c r="H233" s="2">
        <f t="shared" si="43"/>
        <v>39900</v>
      </c>
      <c r="I233" s="2">
        <f t="shared" si="44"/>
        <v>39900</v>
      </c>
      <c r="J233" s="3">
        <f t="shared" si="45"/>
        <v>50100</v>
      </c>
      <c r="K233" s="3">
        <f t="shared" si="46"/>
        <v>51230</v>
      </c>
      <c r="L233" s="3">
        <f t="shared" si="47"/>
        <v>51620</v>
      </c>
      <c r="M233" s="3">
        <f t="shared" si="48"/>
        <v>52020</v>
      </c>
      <c r="N233" s="3">
        <f t="shared" si="49"/>
        <v>52930</v>
      </c>
      <c r="O233" s="3">
        <f t="shared" si="50"/>
        <v>54710</v>
      </c>
      <c r="P233" s="3">
        <f t="shared" si="52"/>
        <v>57950</v>
      </c>
      <c r="Q233" s="3">
        <f t="shared" si="51"/>
        <v>62590</v>
      </c>
    </row>
    <row r="234" spans="2:17" ht="13.5" customHeight="1">
      <c r="B234" s="2">
        <v>226</v>
      </c>
      <c r="C234">
        <v>228</v>
      </c>
      <c r="D234" s="2">
        <v>176</v>
      </c>
      <c r="E234" s="2">
        <f t="shared" si="40"/>
        <v>48628</v>
      </c>
      <c r="F234" s="2">
        <f t="shared" si="41"/>
        <v>47108</v>
      </c>
      <c r="G234" s="2">
        <f t="shared" si="42"/>
        <v>44308</v>
      </c>
      <c r="H234" s="2">
        <f t="shared" si="43"/>
        <v>40128</v>
      </c>
      <c r="I234" s="2">
        <f t="shared" si="44"/>
        <v>40128</v>
      </c>
      <c r="J234" s="3">
        <f t="shared" si="45"/>
        <v>50328</v>
      </c>
      <c r="K234" s="3">
        <f t="shared" si="46"/>
        <v>51458</v>
      </c>
      <c r="L234" s="3">
        <f t="shared" si="47"/>
        <v>51848</v>
      </c>
      <c r="M234" s="3">
        <f t="shared" si="48"/>
        <v>52248</v>
      </c>
      <c r="N234" s="3">
        <f t="shared" si="49"/>
        <v>53158</v>
      </c>
      <c r="O234" s="3">
        <f t="shared" si="50"/>
        <v>54938</v>
      </c>
      <c r="P234" s="3">
        <f t="shared" si="52"/>
        <v>58178</v>
      </c>
      <c r="Q234" s="3">
        <f t="shared" si="51"/>
        <v>62818</v>
      </c>
    </row>
    <row r="235" spans="2:17" ht="13.5" customHeight="1">
      <c r="B235" s="2">
        <v>227</v>
      </c>
      <c r="C235">
        <v>228</v>
      </c>
      <c r="D235" s="2">
        <v>177</v>
      </c>
      <c r="E235" s="2">
        <f t="shared" si="40"/>
        <v>48856</v>
      </c>
      <c r="F235" s="2">
        <f t="shared" si="41"/>
        <v>47336</v>
      </c>
      <c r="G235" s="2">
        <f t="shared" si="42"/>
        <v>44536</v>
      </c>
      <c r="H235" s="2">
        <f t="shared" si="43"/>
        <v>40356</v>
      </c>
      <c r="I235" s="2">
        <f t="shared" si="44"/>
        <v>40356</v>
      </c>
      <c r="J235" s="3">
        <f t="shared" si="45"/>
        <v>50556</v>
      </c>
      <c r="K235" s="3">
        <f t="shared" si="46"/>
        <v>51686</v>
      </c>
      <c r="L235" s="3">
        <f t="shared" si="47"/>
        <v>52076</v>
      </c>
      <c r="M235" s="3">
        <f t="shared" si="48"/>
        <v>52476</v>
      </c>
      <c r="N235" s="3">
        <f t="shared" si="49"/>
        <v>53386</v>
      </c>
      <c r="O235" s="3">
        <f t="shared" si="50"/>
        <v>55166</v>
      </c>
      <c r="P235" s="3">
        <f t="shared" si="52"/>
        <v>58406</v>
      </c>
      <c r="Q235" s="3">
        <f t="shared" si="51"/>
        <v>63046</v>
      </c>
    </row>
    <row r="236" spans="2:17" ht="13.5" customHeight="1">
      <c r="B236" s="2">
        <v>228</v>
      </c>
      <c r="C236">
        <v>228</v>
      </c>
      <c r="D236" s="2">
        <v>178</v>
      </c>
      <c r="E236" s="2">
        <f t="shared" si="40"/>
        <v>49084</v>
      </c>
      <c r="F236" s="2">
        <f t="shared" si="41"/>
        <v>47564</v>
      </c>
      <c r="G236" s="2">
        <f t="shared" si="42"/>
        <v>44764</v>
      </c>
      <c r="H236" s="2">
        <f t="shared" si="43"/>
        <v>40584</v>
      </c>
      <c r="I236" s="2">
        <f t="shared" si="44"/>
        <v>40584</v>
      </c>
      <c r="J236" s="3">
        <f t="shared" si="45"/>
        <v>50784</v>
      </c>
      <c r="K236" s="3">
        <f t="shared" si="46"/>
        <v>51914</v>
      </c>
      <c r="L236" s="3">
        <f t="shared" si="47"/>
        <v>52304</v>
      </c>
      <c r="M236" s="3">
        <f t="shared" si="48"/>
        <v>52704</v>
      </c>
      <c r="N236" s="3">
        <f t="shared" si="49"/>
        <v>53614</v>
      </c>
      <c r="O236" s="3">
        <f t="shared" si="50"/>
        <v>55394</v>
      </c>
      <c r="P236" s="3">
        <f t="shared" si="52"/>
        <v>58634</v>
      </c>
      <c r="Q236" s="3">
        <f t="shared" si="51"/>
        <v>63274</v>
      </c>
    </row>
    <row r="237" spans="2:17" ht="13.5" customHeight="1">
      <c r="B237" s="2">
        <v>229</v>
      </c>
      <c r="C237">
        <v>228</v>
      </c>
      <c r="D237" s="2">
        <v>179</v>
      </c>
      <c r="E237" s="2">
        <f t="shared" si="40"/>
        <v>49312</v>
      </c>
      <c r="F237" s="2">
        <f t="shared" si="41"/>
        <v>47792</v>
      </c>
      <c r="G237" s="2">
        <f t="shared" si="42"/>
        <v>44992</v>
      </c>
      <c r="H237" s="2">
        <f t="shared" si="43"/>
        <v>40812</v>
      </c>
      <c r="I237" s="2">
        <f t="shared" si="44"/>
        <v>40812</v>
      </c>
      <c r="J237" s="3">
        <f t="shared" si="45"/>
        <v>51012</v>
      </c>
      <c r="K237" s="3">
        <f t="shared" si="46"/>
        <v>52142</v>
      </c>
      <c r="L237" s="3">
        <f t="shared" si="47"/>
        <v>52532</v>
      </c>
      <c r="M237" s="3">
        <f t="shared" si="48"/>
        <v>52932</v>
      </c>
      <c r="N237" s="3">
        <f t="shared" si="49"/>
        <v>53842</v>
      </c>
      <c r="O237" s="3">
        <f t="shared" si="50"/>
        <v>55622</v>
      </c>
      <c r="P237" s="3">
        <f t="shared" si="52"/>
        <v>58862</v>
      </c>
      <c r="Q237" s="3">
        <f t="shared" si="51"/>
        <v>63502</v>
      </c>
    </row>
    <row r="238" spans="2:17" ht="13.5" customHeight="1">
      <c r="B238" s="2">
        <v>230</v>
      </c>
      <c r="C238">
        <v>228</v>
      </c>
      <c r="D238" s="2">
        <v>180</v>
      </c>
      <c r="E238" s="2">
        <f t="shared" si="40"/>
        <v>49540</v>
      </c>
      <c r="F238" s="2">
        <f t="shared" si="41"/>
        <v>48020</v>
      </c>
      <c r="G238" s="2">
        <f t="shared" si="42"/>
        <v>45220</v>
      </c>
      <c r="H238" s="2">
        <f t="shared" si="43"/>
        <v>41040</v>
      </c>
      <c r="I238" s="2">
        <f t="shared" si="44"/>
        <v>41040</v>
      </c>
      <c r="J238" s="3">
        <f t="shared" si="45"/>
        <v>51240</v>
      </c>
      <c r="K238" s="3">
        <f t="shared" si="46"/>
        <v>52370</v>
      </c>
      <c r="L238" s="3">
        <f t="shared" si="47"/>
        <v>52760</v>
      </c>
      <c r="M238" s="3">
        <f t="shared" si="48"/>
        <v>53160</v>
      </c>
      <c r="N238" s="3">
        <f t="shared" si="49"/>
        <v>54070</v>
      </c>
      <c r="O238" s="3">
        <f t="shared" si="50"/>
        <v>55850</v>
      </c>
      <c r="P238" s="3">
        <f t="shared" si="52"/>
        <v>59090</v>
      </c>
      <c r="Q238" s="3">
        <f t="shared" si="51"/>
        <v>63730</v>
      </c>
    </row>
    <row r="239" spans="2:17" ht="13.5" customHeight="1">
      <c r="B239" s="2">
        <v>231</v>
      </c>
      <c r="C239">
        <v>228</v>
      </c>
      <c r="D239" s="2">
        <v>181</v>
      </c>
      <c r="E239" s="2">
        <f t="shared" si="40"/>
        <v>49768</v>
      </c>
      <c r="F239" s="2">
        <f t="shared" si="41"/>
        <v>48248</v>
      </c>
      <c r="G239" s="2">
        <f t="shared" si="42"/>
        <v>45448</v>
      </c>
      <c r="H239" s="2">
        <f t="shared" si="43"/>
        <v>41268</v>
      </c>
      <c r="I239" s="2">
        <f t="shared" si="44"/>
        <v>41268</v>
      </c>
      <c r="J239" s="3">
        <f t="shared" si="45"/>
        <v>51468</v>
      </c>
      <c r="K239" s="3">
        <f t="shared" si="46"/>
        <v>52598</v>
      </c>
      <c r="L239" s="3">
        <f t="shared" si="47"/>
        <v>52988</v>
      </c>
      <c r="M239" s="3">
        <f t="shared" si="48"/>
        <v>53388</v>
      </c>
      <c r="N239" s="3">
        <f t="shared" si="49"/>
        <v>54298</v>
      </c>
      <c r="O239" s="3">
        <f t="shared" si="50"/>
        <v>56078</v>
      </c>
      <c r="P239" s="3">
        <f t="shared" si="52"/>
        <v>59318</v>
      </c>
      <c r="Q239" s="3">
        <f t="shared" si="51"/>
        <v>63958</v>
      </c>
    </row>
    <row r="240" spans="2:17" ht="13.5" customHeight="1">
      <c r="B240" s="2">
        <v>232</v>
      </c>
      <c r="C240">
        <v>228</v>
      </c>
      <c r="D240" s="2">
        <v>182</v>
      </c>
      <c r="E240" s="2">
        <f t="shared" si="40"/>
        <v>49996</v>
      </c>
      <c r="F240" s="2">
        <f t="shared" si="41"/>
        <v>48476</v>
      </c>
      <c r="G240" s="2">
        <f t="shared" si="42"/>
        <v>45676</v>
      </c>
      <c r="H240" s="2">
        <f t="shared" si="43"/>
        <v>41496</v>
      </c>
      <c r="I240" s="2">
        <f t="shared" si="44"/>
        <v>41496</v>
      </c>
      <c r="J240" s="3">
        <f t="shared" si="45"/>
        <v>51696</v>
      </c>
      <c r="K240" s="3">
        <f t="shared" si="46"/>
        <v>52826</v>
      </c>
      <c r="L240" s="3">
        <f t="shared" si="47"/>
        <v>53216</v>
      </c>
      <c r="M240" s="3">
        <f t="shared" si="48"/>
        <v>53616</v>
      </c>
      <c r="N240" s="3">
        <f t="shared" si="49"/>
        <v>54526</v>
      </c>
      <c r="O240" s="3">
        <f t="shared" si="50"/>
        <v>56306</v>
      </c>
      <c r="P240" s="3">
        <f t="shared" si="52"/>
        <v>59546</v>
      </c>
      <c r="Q240" s="3">
        <f t="shared" si="51"/>
        <v>64186</v>
      </c>
    </row>
    <row r="241" spans="2:17" ht="13.5" customHeight="1">
      <c r="B241" s="2">
        <v>233</v>
      </c>
      <c r="C241">
        <v>228</v>
      </c>
      <c r="D241" s="2">
        <v>183</v>
      </c>
      <c r="E241" s="2">
        <f t="shared" si="40"/>
        <v>50224</v>
      </c>
      <c r="F241" s="2">
        <f t="shared" si="41"/>
        <v>48704</v>
      </c>
      <c r="G241" s="2">
        <f t="shared" si="42"/>
        <v>45904</v>
      </c>
      <c r="H241" s="2">
        <f t="shared" si="43"/>
        <v>41724</v>
      </c>
      <c r="I241" s="2">
        <f t="shared" si="44"/>
        <v>41724</v>
      </c>
      <c r="J241" s="3">
        <f t="shared" si="45"/>
        <v>51924</v>
      </c>
      <c r="K241" s="3">
        <f t="shared" si="46"/>
        <v>53054</v>
      </c>
      <c r="L241" s="3">
        <f t="shared" si="47"/>
        <v>53444</v>
      </c>
      <c r="M241" s="3">
        <f t="shared" si="48"/>
        <v>53844</v>
      </c>
      <c r="N241" s="3">
        <f t="shared" si="49"/>
        <v>54754</v>
      </c>
      <c r="O241" s="3">
        <f t="shared" si="50"/>
        <v>56534</v>
      </c>
      <c r="P241" s="3">
        <f t="shared" si="52"/>
        <v>59774</v>
      </c>
      <c r="Q241" s="3">
        <f t="shared" si="51"/>
        <v>64414</v>
      </c>
    </row>
    <row r="242" spans="2:17" ht="13.5" customHeight="1">
      <c r="B242" s="2">
        <v>234</v>
      </c>
      <c r="C242">
        <v>228</v>
      </c>
      <c r="D242" s="2">
        <v>184</v>
      </c>
      <c r="E242" s="2">
        <f t="shared" si="40"/>
        <v>50452</v>
      </c>
      <c r="F242" s="2">
        <f t="shared" si="41"/>
        <v>48932</v>
      </c>
      <c r="G242" s="2">
        <f t="shared" si="42"/>
        <v>46132</v>
      </c>
      <c r="H242" s="2">
        <f t="shared" si="43"/>
        <v>41952</v>
      </c>
      <c r="I242" s="2">
        <f t="shared" si="44"/>
        <v>41952</v>
      </c>
      <c r="J242" s="3">
        <f t="shared" si="45"/>
        <v>52152</v>
      </c>
      <c r="K242" s="3">
        <f t="shared" si="46"/>
        <v>53282</v>
      </c>
      <c r="L242" s="3">
        <f t="shared" si="47"/>
        <v>53672</v>
      </c>
      <c r="M242" s="3">
        <f t="shared" si="48"/>
        <v>54072</v>
      </c>
      <c r="N242" s="3">
        <f t="shared" si="49"/>
        <v>54982</v>
      </c>
      <c r="O242" s="3">
        <f t="shared" si="50"/>
        <v>56762</v>
      </c>
      <c r="P242" s="3">
        <f t="shared" si="52"/>
        <v>60002</v>
      </c>
      <c r="Q242" s="3">
        <f t="shared" si="51"/>
        <v>64642</v>
      </c>
    </row>
    <row r="243" spans="2:17" ht="13.5" customHeight="1">
      <c r="B243" s="2">
        <v>235</v>
      </c>
      <c r="C243">
        <v>228</v>
      </c>
      <c r="D243" s="2">
        <v>185</v>
      </c>
      <c r="E243" s="2">
        <f t="shared" si="40"/>
        <v>50680</v>
      </c>
      <c r="F243" s="2">
        <f t="shared" si="41"/>
        <v>49160</v>
      </c>
      <c r="G243" s="2">
        <f t="shared" si="42"/>
        <v>46360</v>
      </c>
      <c r="H243" s="2">
        <f t="shared" si="43"/>
        <v>42180</v>
      </c>
      <c r="I243" s="2">
        <f t="shared" si="44"/>
        <v>42180</v>
      </c>
      <c r="J243" s="3">
        <f t="shared" si="45"/>
        <v>52380</v>
      </c>
      <c r="K243" s="3">
        <f t="shared" si="46"/>
        <v>53510</v>
      </c>
      <c r="L243" s="3">
        <f t="shared" si="47"/>
        <v>53900</v>
      </c>
      <c r="M243" s="3">
        <f t="shared" si="48"/>
        <v>54300</v>
      </c>
      <c r="N243" s="3">
        <f t="shared" si="49"/>
        <v>55210</v>
      </c>
      <c r="O243" s="3">
        <f t="shared" si="50"/>
        <v>56990</v>
      </c>
      <c r="P243" s="3">
        <f t="shared" si="52"/>
        <v>60230</v>
      </c>
      <c r="Q243" s="3">
        <f t="shared" si="51"/>
        <v>64870</v>
      </c>
    </row>
    <row r="244" spans="2:17" ht="13.5" customHeight="1">
      <c r="B244" s="2">
        <v>236</v>
      </c>
      <c r="C244">
        <v>228</v>
      </c>
      <c r="D244" s="2">
        <v>186</v>
      </c>
      <c r="E244" s="2">
        <f t="shared" si="40"/>
        <v>50908</v>
      </c>
      <c r="F244" s="2">
        <f t="shared" si="41"/>
        <v>49388</v>
      </c>
      <c r="G244" s="2">
        <f t="shared" si="42"/>
        <v>46588</v>
      </c>
      <c r="H244" s="2">
        <f t="shared" si="43"/>
        <v>42408</v>
      </c>
      <c r="I244" s="2">
        <f t="shared" si="44"/>
        <v>42408</v>
      </c>
      <c r="J244" s="3">
        <f t="shared" si="45"/>
        <v>52608</v>
      </c>
      <c r="K244" s="3">
        <f t="shared" si="46"/>
        <v>53738</v>
      </c>
      <c r="L244" s="3">
        <f t="shared" si="47"/>
        <v>54128</v>
      </c>
      <c r="M244" s="3">
        <f t="shared" si="48"/>
        <v>54528</v>
      </c>
      <c r="N244" s="3">
        <f t="shared" si="49"/>
        <v>55438</v>
      </c>
      <c r="O244" s="3">
        <f t="shared" si="50"/>
        <v>57218</v>
      </c>
      <c r="P244" s="3">
        <f t="shared" si="52"/>
        <v>60458</v>
      </c>
      <c r="Q244" s="3">
        <f t="shared" si="51"/>
        <v>65098</v>
      </c>
    </row>
    <row r="245" spans="2:17" ht="13.5" customHeight="1">
      <c r="B245" s="2">
        <v>237</v>
      </c>
      <c r="C245">
        <v>228</v>
      </c>
      <c r="D245" s="2">
        <v>187</v>
      </c>
      <c r="E245" s="2">
        <f t="shared" si="40"/>
        <v>51136</v>
      </c>
      <c r="F245" s="2">
        <f t="shared" si="41"/>
        <v>49616</v>
      </c>
      <c r="G245" s="2">
        <f t="shared" si="42"/>
        <v>46816</v>
      </c>
      <c r="H245" s="2">
        <f t="shared" si="43"/>
        <v>42636</v>
      </c>
      <c r="I245" s="2">
        <f t="shared" si="44"/>
        <v>42636</v>
      </c>
      <c r="J245" s="3">
        <f t="shared" si="45"/>
        <v>52836</v>
      </c>
      <c r="K245" s="3">
        <f t="shared" si="46"/>
        <v>53966</v>
      </c>
      <c r="L245" s="3">
        <f t="shared" si="47"/>
        <v>54356</v>
      </c>
      <c r="M245" s="3">
        <f t="shared" si="48"/>
        <v>54756</v>
      </c>
      <c r="N245" s="3">
        <f t="shared" si="49"/>
        <v>55666</v>
      </c>
      <c r="O245" s="3">
        <f t="shared" si="50"/>
        <v>57446</v>
      </c>
      <c r="P245" s="3">
        <f t="shared" si="52"/>
        <v>60686</v>
      </c>
      <c r="Q245" s="3">
        <f t="shared" si="51"/>
        <v>65326</v>
      </c>
    </row>
    <row r="246" spans="2:17" ht="13.5" customHeight="1">
      <c r="B246" s="2">
        <v>238</v>
      </c>
      <c r="C246">
        <v>228</v>
      </c>
      <c r="D246" s="2">
        <v>188</v>
      </c>
      <c r="E246" s="2">
        <f t="shared" si="40"/>
        <v>51364</v>
      </c>
      <c r="F246" s="2">
        <f t="shared" si="41"/>
        <v>49844</v>
      </c>
      <c r="G246" s="2">
        <f t="shared" si="42"/>
        <v>47044</v>
      </c>
      <c r="H246" s="2">
        <f t="shared" si="43"/>
        <v>42864</v>
      </c>
      <c r="I246" s="2">
        <f t="shared" si="44"/>
        <v>42864</v>
      </c>
      <c r="J246" s="3">
        <f t="shared" si="45"/>
        <v>53064</v>
      </c>
      <c r="K246" s="3">
        <f t="shared" si="46"/>
        <v>54194</v>
      </c>
      <c r="L246" s="3">
        <f t="shared" si="47"/>
        <v>54584</v>
      </c>
      <c r="M246" s="3">
        <f t="shared" si="48"/>
        <v>54984</v>
      </c>
      <c r="N246" s="3">
        <f t="shared" si="49"/>
        <v>55894</v>
      </c>
      <c r="O246" s="3">
        <f t="shared" si="50"/>
        <v>57674</v>
      </c>
      <c r="P246" s="3">
        <f t="shared" si="52"/>
        <v>60914</v>
      </c>
      <c r="Q246" s="3">
        <f t="shared" si="51"/>
        <v>65554</v>
      </c>
    </row>
    <row r="247" spans="2:17" ht="13.5" customHeight="1">
      <c r="B247" s="2">
        <v>239</v>
      </c>
      <c r="C247">
        <v>228</v>
      </c>
      <c r="D247" s="2">
        <v>189</v>
      </c>
      <c r="E247" s="2">
        <f t="shared" si="40"/>
        <v>51592</v>
      </c>
      <c r="F247" s="2">
        <f t="shared" si="41"/>
        <v>50072</v>
      </c>
      <c r="G247" s="2">
        <f t="shared" si="42"/>
        <v>47272</v>
      </c>
      <c r="H247" s="2">
        <f t="shared" si="43"/>
        <v>43092</v>
      </c>
      <c r="I247" s="2">
        <f t="shared" si="44"/>
        <v>43092</v>
      </c>
      <c r="J247" s="3">
        <f t="shared" si="45"/>
        <v>53292</v>
      </c>
      <c r="K247" s="3">
        <f t="shared" si="46"/>
        <v>54422</v>
      </c>
      <c r="L247" s="3">
        <f t="shared" si="47"/>
        <v>54812</v>
      </c>
      <c r="M247" s="3">
        <f t="shared" si="48"/>
        <v>55212</v>
      </c>
      <c r="N247" s="3">
        <f t="shared" si="49"/>
        <v>56122</v>
      </c>
      <c r="O247" s="3">
        <f t="shared" si="50"/>
        <v>57902</v>
      </c>
      <c r="P247" s="3">
        <f t="shared" si="52"/>
        <v>61142</v>
      </c>
      <c r="Q247" s="3">
        <f t="shared" si="51"/>
        <v>65782</v>
      </c>
    </row>
    <row r="248" spans="2:17" ht="13.5" customHeight="1">
      <c r="B248" s="2">
        <v>240</v>
      </c>
      <c r="C248">
        <v>228</v>
      </c>
      <c r="D248" s="2">
        <v>190</v>
      </c>
      <c r="E248" s="2">
        <f t="shared" si="40"/>
        <v>51820</v>
      </c>
      <c r="F248" s="2">
        <f t="shared" si="41"/>
        <v>50300</v>
      </c>
      <c r="G248" s="2">
        <f t="shared" si="42"/>
        <v>47500</v>
      </c>
      <c r="H248" s="2">
        <f t="shared" si="43"/>
        <v>43320</v>
      </c>
      <c r="I248" s="2">
        <f t="shared" si="44"/>
        <v>43320</v>
      </c>
      <c r="J248" s="3">
        <f t="shared" si="45"/>
        <v>53520</v>
      </c>
      <c r="K248" s="3">
        <f t="shared" si="46"/>
        <v>54650</v>
      </c>
      <c r="L248" s="3">
        <f t="shared" si="47"/>
        <v>55040</v>
      </c>
      <c r="M248" s="3">
        <f t="shared" si="48"/>
        <v>55440</v>
      </c>
      <c r="N248" s="3">
        <f t="shared" si="49"/>
        <v>56350</v>
      </c>
      <c r="O248" s="3">
        <f t="shared" si="50"/>
        <v>58130</v>
      </c>
      <c r="P248" s="3">
        <f t="shared" si="52"/>
        <v>61370</v>
      </c>
      <c r="Q248" s="3">
        <f t="shared" si="51"/>
        <v>66010</v>
      </c>
    </row>
    <row r="249" spans="2:17" ht="13.5" customHeight="1">
      <c r="B249" s="2">
        <v>241</v>
      </c>
      <c r="C249">
        <v>228</v>
      </c>
      <c r="D249" s="2">
        <v>191</v>
      </c>
      <c r="E249" s="2">
        <f t="shared" si="40"/>
        <v>52048</v>
      </c>
      <c r="F249" s="2">
        <f t="shared" si="41"/>
        <v>50528</v>
      </c>
      <c r="G249" s="2">
        <f t="shared" si="42"/>
        <v>47728</v>
      </c>
      <c r="H249" s="2">
        <f t="shared" si="43"/>
        <v>43548</v>
      </c>
      <c r="I249" s="2">
        <f t="shared" si="44"/>
        <v>43548</v>
      </c>
      <c r="J249" s="3">
        <f t="shared" si="45"/>
        <v>53748</v>
      </c>
      <c r="K249" s="3">
        <f t="shared" si="46"/>
        <v>54878</v>
      </c>
      <c r="L249" s="3">
        <f t="shared" si="47"/>
        <v>55268</v>
      </c>
      <c r="M249" s="3">
        <f t="shared" si="48"/>
        <v>55668</v>
      </c>
      <c r="N249" s="3">
        <f t="shared" si="49"/>
        <v>56578</v>
      </c>
      <c r="O249" s="3">
        <f t="shared" si="50"/>
        <v>58358</v>
      </c>
      <c r="P249" s="3">
        <f t="shared" si="52"/>
        <v>61598</v>
      </c>
      <c r="Q249" s="3">
        <f t="shared" si="51"/>
        <v>66238</v>
      </c>
    </row>
    <row r="250" spans="2:17" ht="13.5" customHeight="1">
      <c r="B250" s="2">
        <v>242</v>
      </c>
      <c r="C250">
        <v>228</v>
      </c>
      <c r="D250" s="2">
        <v>192</v>
      </c>
      <c r="E250" s="2">
        <f t="shared" si="40"/>
        <v>52276</v>
      </c>
      <c r="F250" s="2">
        <f t="shared" si="41"/>
        <v>50756</v>
      </c>
      <c r="G250" s="2">
        <f t="shared" si="42"/>
        <v>47956</v>
      </c>
      <c r="H250" s="2">
        <f t="shared" si="43"/>
        <v>43776</v>
      </c>
      <c r="I250" s="2">
        <f t="shared" si="44"/>
        <v>43776</v>
      </c>
      <c r="J250" s="3">
        <f t="shared" si="45"/>
        <v>53976</v>
      </c>
      <c r="K250" s="3">
        <f t="shared" si="46"/>
        <v>55106</v>
      </c>
      <c r="L250" s="3">
        <f t="shared" si="47"/>
        <v>55496</v>
      </c>
      <c r="M250" s="3">
        <f t="shared" si="48"/>
        <v>55896</v>
      </c>
      <c r="N250" s="3">
        <f t="shared" si="49"/>
        <v>56806</v>
      </c>
      <c r="O250" s="3">
        <f t="shared" si="50"/>
        <v>58586</v>
      </c>
      <c r="P250" s="3">
        <f t="shared" si="52"/>
        <v>61826</v>
      </c>
      <c r="Q250" s="3">
        <f t="shared" si="51"/>
        <v>66466</v>
      </c>
    </row>
    <row r="251" spans="2:17" ht="13.5" customHeight="1">
      <c r="B251" s="2">
        <v>243</v>
      </c>
      <c r="C251">
        <v>228</v>
      </c>
      <c r="D251" s="2">
        <v>193</v>
      </c>
      <c r="E251" s="2">
        <f t="shared" si="40"/>
        <v>52504</v>
      </c>
      <c r="F251" s="2">
        <f t="shared" si="41"/>
        <v>50984</v>
      </c>
      <c r="G251" s="2">
        <f t="shared" si="42"/>
        <v>48184</v>
      </c>
      <c r="H251" s="2">
        <f t="shared" si="43"/>
        <v>44004</v>
      </c>
      <c r="I251" s="2">
        <f t="shared" si="44"/>
        <v>44004</v>
      </c>
      <c r="J251" s="3">
        <f t="shared" si="45"/>
        <v>54204</v>
      </c>
      <c r="K251" s="3">
        <f t="shared" si="46"/>
        <v>55334</v>
      </c>
      <c r="L251" s="3">
        <f t="shared" si="47"/>
        <v>55724</v>
      </c>
      <c r="M251" s="3">
        <f t="shared" si="48"/>
        <v>56124</v>
      </c>
      <c r="N251" s="3">
        <f t="shared" si="49"/>
        <v>57034</v>
      </c>
      <c r="O251" s="3">
        <f t="shared" si="50"/>
        <v>58814</v>
      </c>
      <c r="P251" s="3">
        <f t="shared" si="52"/>
        <v>62054</v>
      </c>
      <c r="Q251" s="3">
        <f t="shared" si="51"/>
        <v>66694</v>
      </c>
    </row>
    <row r="252" spans="2:17" ht="13.5" customHeight="1">
      <c r="B252" s="2">
        <v>244</v>
      </c>
      <c r="C252">
        <v>228</v>
      </c>
      <c r="D252" s="2">
        <v>194</v>
      </c>
      <c r="E252" s="2">
        <f t="shared" ref="E252:E307" si="53">$E$58+(C252*D252)</f>
        <v>52732</v>
      </c>
      <c r="F252" s="2">
        <f t="shared" ref="F252:F308" si="54">$F$58+(C252*D252)</f>
        <v>51212</v>
      </c>
      <c r="G252" s="2">
        <f t="shared" ref="G252:G308" si="55">$G$58+(C252*D252)</f>
        <v>48412</v>
      </c>
      <c r="H252" s="2">
        <f t="shared" ref="H252:H308" si="56">C252*D252</f>
        <v>44232</v>
      </c>
      <c r="I252" s="2">
        <f t="shared" ref="I252:I308" si="57">C252*D252</f>
        <v>44232</v>
      </c>
      <c r="J252" s="3">
        <f t="shared" si="45"/>
        <v>54432</v>
      </c>
      <c r="K252" s="3">
        <f t="shared" si="46"/>
        <v>55562</v>
      </c>
      <c r="L252" s="3">
        <f t="shared" si="47"/>
        <v>55952</v>
      </c>
      <c r="M252" s="3">
        <f t="shared" si="48"/>
        <v>56352</v>
      </c>
      <c r="N252" s="3">
        <f t="shared" si="49"/>
        <v>57262</v>
      </c>
      <c r="O252" s="3">
        <f t="shared" si="50"/>
        <v>59042</v>
      </c>
      <c r="P252" s="3">
        <f t="shared" si="52"/>
        <v>62282</v>
      </c>
      <c r="Q252" s="3">
        <f t="shared" si="51"/>
        <v>66922</v>
      </c>
    </row>
    <row r="253" spans="2:17" ht="13.5" customHeight="1">
      <c r="B253" s="2">
        <v>245</v>
      </c>
      <c r="C253">
        <v>228</v>
      </c>
      <c r="D253" s="2">
        <v>195</v>
      </c>
      <c r="E253" s="2">
        <f t="shared" si="53"/>
        <v>52960</v>
      </c>
      <c r="F253" s="2">
        <f t="shared" si="54"/>
        <v>51440</v>
      </c>
      <c r="G253" s="2">
        <f t="shared" si="55"/>
        <v>48640</v>
      </c>
      <c r="H253" s="2">
        <f t="shared" si="56"/>
        <v>44460</v>
      </c>
      <c r="I253" s="2">
        <f t="shared" si="57"/>
        <v>44460</v>
      </c>
      <c r="J253" s="3">
        <f t="shared" si="45"/>
        <v>54660</v>
      </c>
      <c r="K253" s="3">
        <f t="shared" si="46"/>
        <v>55790</v>
      </c>
      <c r="L253" s="3">
        <f t="shared" si="47"/>
        <v>56180</v>
      </c>
      <c r="M253" s="3">
        <f t="shared" si="48"/>
        <v>56580</v>
      </c>
      <c r="N253" s="3">
        <f t="shared" si="49"/>
        <v>57490</v>
      </c>
      <c r="O253" s="3">
        <f t="shared" si="50"/>
        <v>59270</v>
      </c>
      <c r="P253" s="3">
        <f t="shared" si="52"/>
        <v>62510</v>
      </c>
      <c r="Q253" s="3">
        <f t="shared" si="51"/>
        <v>67150</v>
      </c>
    </row>
    <row r="254" spans="2:17" ht="13.5" customHeight="1">
      <c r="B254" s="2">
        <v>246</v>
      </c>
      <c r="C254">
        <v>228</v>
      </c>
      <c r="D254" s="2">
        <v>196</v>
      </c>
      <c r="E254" s="2">
        <f t="shared" si="53"/>
        <v>53188</v>
      </c>
      <c r="F254" s="2">
        <f t="shared" si="54"/>
        <v>51668</v>
      </c>
      <c r="G254" s="2">
        <f t="shared" si="55"/>
        <v>48868</v>
      </c>
      <c r="H254" s="2">
        <f t="shared" si="56"/>
        <v>44688</v>
      </c>
      <c r="I254" s="2">
        <f t="shared" si="57"/>
        <v>44688</v>
      </c>
      <c r="J254" s="3">
        <f t="shared" si="45"/>
        <v>54888</v>
      </c>
      <c r="K254" s="3">
        <f t="shared" si="46"/>
        <v>56018</v>
      </c>
      <c r="L254" s="3">
        <f t="shared" si="47"/>
        <v>56408</v>
      </c>
      <c r="M254" s="3">
        <f t="shared" si="48"/>
        <v>56808</v>
      </c>
      <c r="N254" s="3">
        <f t="shared" si="49"/>
        <v>57718</v>
      </c>
      <c r="O254" s="3">
        <f t="shared" si="50"/>
        <v>59498</v>
      </c>
      <c r="P254" s="3">
        <f t="shared" si="52"/>
        <v>62738</v>
      </c>
      <c r="Q254" s="3">
        <f t="shared" si="51"/>
        <v>67378</v>
      </c>
    </row>
    <row r="255" spans="2:17" ht="13.5" customHeight="1">
      <c r="B255" s="2">
        <v>247</v>
      </c>
      <c r="C255">
        <v>228</v>
      </c>
      <c r="D255" s="2">
        <v>197</v>
      </c>
      <c r="E255" s="2">
        <f t="shared" si="53"/>
        <v>53416</v>
      </c>
      <c r="F255" s="2">
        <f t="shared" si="54"/>
        <v>51896</v>
      </c>
      <c r="G255" s="2">
        <f t="shared" si="55"/>
        <v>49096</v>
      </c>
      <c r="H255" s="2">
        <f t="shared" si="56"/>
        <v>44916</v>
      </c>
      <c r="I255" s="2">
        <f t="shared" si="57"/>
        <v>44916</v>
      </c>
      <c r="J255" s="3">
        <f t="shared" si="45"/>
        <v>55116</v>
      </c>
      <c r="K255" s="3">
        <f t="shared" si="46"/>
        <v>56246</v>
      </c>
      <c r="L255" s="3">
        <f t="shared" si="47"/>
        <v>56636</v>
      </c>
      <c r="M255" s="3">
        <f t="shared" si="48"/>
        <v>57036</v>
      </c>
      <c r="N255" s="3">
        <f t="shared" si="49"/>
        <v>57946</v>
      </c>
      <c r="O255" s="3">
        <f t="shared" si="50"/>
        <v>59726</v>
      </c>
      <c r="P255" s="3">
        <f t="shared" si="52"/>
        <v>62966</v>
      </c>
      <c r="Q255" s="3">
        <f t="shared" si="51"/>
        <v>67606</v>
      </c>
    </row>
    <row r="256" spans="2:17" ht="13.5" customHeight="1">
      <c r="B256" s="2">
        <v>248</v>
      </c>
      <c r="C256">
        <v>228</v>
      </c>
      <c r="D256" s="2">
        <v>198</v>
      </c>
      <c r="E256" s="2">
        <f t="shared" si="53"/>
        <v>53644</v>
      </c>
      <c r="F256" s="2">
        <f t="shared" si="54"/>
        <v>52124</v>
      </c>
      <c r="G256" s="2">
        <f t="shared" si="55"/>
        <v>49324</v>
      </c>
      <c r="H256" s="2">
        <f t="shared" si="56"/>
        <v>45144</v>
      </c>
      <c r="I256" s="2">
        <f t="shared" si="57"/>
        <v>45144</v>
      </c>
      <c r="J256" s="3">
        <f t="shared" si="45"/>
        <v>55344</v>
      </c>
      <c r="K256" s="3">
        <f t="shared" si="46"/>
        <v>56474</v>
      </c>
      <c r="L256" s="3">
        <f t="shared" si="47"/>
        <v>56864</v>
      </c>
      <c r="M256" s="3">
        <f t="shared" si="48"/>
        <v>57264</v>
      </c>
      <c r="N256" s="3">
        <f t="shared" si="49"/>
        <v>58174</v>
      </c>
      <c r="O256" s="3">
        <f t="shared" si="50"/>
        <v>59954</v>
      </c>
      <c r="P256" s="3">
        <f t="shared" si="52"/>
        <v>63194</v>
      </c>
      <c r="Q256" s="3">
        <f t="shared" si="51"/>
        <v>67834</v>
      </c>
    </row>
    <row r="257" spans="2:17" ht="13.5" customHeight="1">
      <c r="B257" s="2">
        <v>249</v>
      </c>
      <c r="C257">
        <v>228</v>
      </c>
      <c r="D257" s="2">
        <v>199</v>
      </c>
      <c r="E257" s="2">
        <f t="shared" si="53"/>
        <v>53872</v>
      </c>
      <c r="F257" s="2">
        <f t="shared" si="54"/>
        <v>52352</v>
      </c>
      <c r="G257" s="2">
        <f t="shared" si="55"/>
        <v>49552</v>
      </c>
      <c r="H257" s="2">
        <f t="shared" si="56"/>
        <v>45372</v>
      </c>
      <c r="I257" s="2">
        <f t="shared" si="57"/>
        <v>45372</v>
      </c>
      <c r="J257" s="3">
        <f t="shared" si="45"/>
        <v>55572</v>
      </c>
      <c r="K257" s="3">
        <f t="shared" si="46"/>
        <v>56702</v>
      </c>
      <c r="L257" s="3">
        <f t="shared" si="47"/>
        <v>57092</v>
      </c>
      <c r="M257" s="3">
        <f t="shared" si="48"/>
        <v>57492</v>
      </c>
      <c r="N257" s="3">
        <f t="shared" si="49"/>
        <v>58402</v>
      </c>
      <c r="O257" s="3">
        <f t="shared" si="50"/>
        <v>60182</v>
      </c>
      <c r="P257" s="3">
        <f t="shared" si="52"/>
        <v>63422</v>
      </c>
      <c r="Q257" s="3">
        <f t="shared" si="51"/>
        <v>68062</v>
      </c>
    </row>
    <row r="258" spans="2:17" ht="13.5" customHeight="1">
      <c r="B258" s="2">
        <v>250</v>
      </c>
      <c r="C258">
        <v>228</v>
      </c>
      <c r="D258" s="2">
        <v>200</v>
      </c>
      <c r="E258" s="2">
        <f t="shared" si="53"/>
        <v>54100</v>
      </c>
      <c r="F258" s="2">
        <f t="shared" si="54"/>
        <v>52580</v>
      </c>
      <c r="G258" s="2">
        <f t="shared" si="55"/>
        <v>49780</v>
      </c>
      <c r="H258" s="2">
        <f t="shared" si="56"/>
        <v>45600</v>
      </c>
      <c r="I258" s="2">
        <f t="shared" si="57"/>
        <v>45600</v>
      </c>
      <c r="J258" s="3">
        <f t="shared" si="45"/>
        <v>55800</v>
      </c>
      <c r="K258" s="3">
        <f t="shared" si="46"/>
        <v>56930</v>
      </c>
      <c r="L258" s="3">
        <f t="shared" si="47"/>
        <v>57320</v>
      </c>
      <c r="M258" s="3">
        <f t="shared" si="48"/>
        <v>57720</v>
      </c>
      <c r="N258" s="3">
        <f t="shared" si="49"/>
        <v>58630</v>
      </c>
      <c r="O258" s="3">
        <f t="shared" si="50"/>
        <v>60410</v>
      </c>
      <c r="P258" s="3">
        <f t="shared" si="52"/>
        <v>63650</v>
      </c>
      <c r="Q258" s="3">
        <f t="shared" si="51"/>
        <v>68290</v>
      </c>
    </row>
    <row r="259" spans="2:17" ht="13.5" customHeight="1">
      <c r="B259" s="2">
        <v>251</v>
      </c>
      <c r="C259">
        <v>228</v>
      </c>
      <c r="D259" s="2">
        <v>201</v>
      </c>
      <c r="E259" s="2">
        <f t="shared" si="53"/>
        <v>54328</v>
      </c>
      <c r="F259" s="2">
        <f t="shared" si="54"/>
        <v>52808</v>
      </c>
      <c r="G259" s="2">
        <f t="shared" si="55"/>
        <v>50008</v>
      </c>
      <c r="H259" s="2">
        <f t="shared" si="56"/>
        <v>45828</v>
      </c>
      <c r="I259" s="2">
        <f t="shared" si="57"/>
        <v>45828</v>
      </c>
      <c r="J259" s="3">
        <f t="shared" si="45"/>
        <v>56028</v>
      </c>
      <c r="K259" s="3">
        <f t="shared" si="46"/>
        <v>57158</v>
      </c>
      <c r="L259" s="3">
        <f t="shared" si="47"/>
        <v>57548</v>
      </c>
      <c r="M259" s="3">
        <f t="shared" si="48"/>
        <v>57948</v>
      </c>
      <c r="N259" s="3">
        <f t="shared" si="49"/>
        <v>58858</v>
      </c>
      <c r="O259" s="3">
        <f t="shared" si="50"/>
        <v>60638</v>
      </c>
      <c r="P259" s="3">
        <f t="shared" si="52"/>
        <v>63878</v>
      </c>
      <c r="Q259" s="3">
        <f t="shared" si="51"/>
        <v>68518</v>
      </c>
    </row>
    <row r="260" spans="2:17" ht="13.5" customHeight="1">
      <c r="B260" s="2">
        <v>252</v>
      </c>
      <c r="C260">
        <v>228</v>
      </c>
      <c r="D260" s="2">
        <v>202</v>
      </c>
      <c r="E260" s="2">
        <f t="shared" si="53"/>
        <v>54556</v>
      </c>
      <c r="F260" s="2">
        <f t="shared" si="54"/>
        <v>53036</v>
      </c>
      <c r="G260" s="2">
        <f t="shared" si="55"/>
        <v>50236</v>
      </c>
      <c r="H260" s="2">
        <f t="shared" si="56"/>
        <v>46056</v>
      </c>
      <c r="I260" s="2">
        <f t="shared" si="57"/>
        <v>46056</v>
      </c>
      <c r="J260" s="3">
        <f t="shared" si="45"/>
        <v>56256</v>
      </c>
      <c r="K260" s="3">
        <f t="shared" si="46"/>
        <v>57386</v>
      </c>
      <c r="L260" s="3">
        <f t="shared" si="47"/>
        <v>57776</v>
      </c>
      <c r="M260" s="3">
        <f t="shared" si="48"/>
        <v>58176</v>
      </c>
      <c r="N260" s="3">
        <f t="shared" si="49"/>
        <v>59086</v>
      </c>
      <c r="O260" s="3">
        <f t="shared" si="50"/>
        <v>60866</v>
      </c>
      <c r="P260" s="3">
        <f t="shared" si="52"/>
        <v>64106</v>
      </c>
      <c r="Q260" s="3">
        <f t="shared" si="51"/>
        <v>68746</v>
      </c>
    </row>
    <row r="261" spans="2:17" ht="13.5" customHeight="1">
      <c r="B261" s="2">
        <v>253</v>
      </c>
      <c r="C261">
        <v>228</v>
      </c>
      <c r="D261" s="2">
        <v>203</v>
      </c>
      <c r="E261" s="2">
        <f t="shared" si="53"/>
        <v>54784</v>
      </c>
      <c r="F261" s="2">
        <f t="shared" si="54"/>
        <v>53264</v>
      </c>
      <c r="G261" s="2">
        <f t="shared" si="55"/>
        <v>50464</v>
      </c>
      <c r="H261" s="2">
        <f t="shared" si="56"/>
        <v>46284</v>
      </c>
      <c r="I261" s="2">
        <f t="shared" si="57"/>
        <v>46284</v>
      </c>
      <c r="J261" s="3">
        <f t="shared" si="45"/>
        <v>56484</v>
      </c>
      <c r="K261" s="3">
        <f t="shared" si="46"/>
        <v>57614</v>
      </c>
      <c r="L261" s="3">
        <f t="shared" si="47"/>
        <v>58004</v>
      </c>
      <c r="M261" s="3">
        <f t="shared" si="48"/>
        <v>58404</v>
      </c>
      <c r="N261" s="3">
        <f t="shared" si="49"/>
        <v>59314</v>
      </c>
      <c r="O261" s="3">
        <f t="shared" si="50"/>
        <v>61094</v>
      </c>
      <c r="P261" s="3">
        <f t="shared" si="52"/>
        <v>64334</v>
      </c>
      <c r="Q261" s="3">
        <f t="shared" si="51"/>
        <v>68974</v>
      </c>
    </row>
    <row r="262" spans="2:17" ht="13.5" customHeight="1">
      <c r="B262" s="2">
        <v>254</v>
      </c>
      <c r="C262">
        <v>228</v>
      </c>
      <c r="D262" s="2">
        <v>204</v>
      </c>
      <c r="E262" s="2">
        <f t="shared" si="53"/>
        <v>55012</v>
      </c>
      <c r="F262" s="2">
        <f t="shared" si="54"/>
        <v>53492</v>
      </c>
      <c r="G262" s="2">
        <f t="shared" si="55"/>
        <v>50692</v>
      </c>
      <c r="H262" s="2">
        <f t="shared" si="56"/>
        <v>46512</v>
      </c>
      <c r="I262" s="2">
        <f t="shared" si="57"/>
        <v>46512</v>
      </c>
      <c r="J262" s="3">
        <f t="shared" si="45"/>
        <v>56712</v>
      </c>
      <c r="K262" s="3">
        <f t="shared" si="46"/>
        <v>57842</v>
      </c>
      <c r="L262" s="3">
        <f t="shared" si="47"/>
        <v>58232</v>
      </c>
      <c r="M262" s="3">
        <f t="shared" si="48"/>
        <v>58632</v>
      </c>
      <c r="N262" s="3">
        <f t="shared" si="49"/>
        <v>59542</v>
      </c>
      <c r="O262" s="3">
        <f t="shared" si="50"/>
        <v>61322</v>
      </c>
      <c r="P262" s="3">
        <f t="shared" si="52"/>
        <v>64562</v>
      </c>
      <c r="Q262" s="3">
        <f t="shared" si="51"/>
        <v>69202</v>
      </c>
    </row>
    <row r="263" spans="2:17" ht="13.5" customHeight="1">
      <c r="B263" s="2">
        <v>255</v>
      </c>
      <c r="C263">
        <v>228</v>
      </c>
      <c r="D263" s="2">
        <v>205</v>
      </c>
      <c r="E263" s="2">
        <f t="shared" si="53"/>
        <v>55240</v>
      </c>
      <c r="F263" s="2">
        <f t="shared" si="54"/>
        <v>53720</v>
      </c>
      <c r="G263" s="2">
        <f t="shared" si="55"/>
        <v>50920</v>
      </c>
      <c r="H263" s="2">
        <f t="shared" si="56"/>
        <v>46740</v>
      </c>
      <c r="I263" s="2">
        <f t="shared" si="57"/>
        <v>46740</v>
      </c>
      <c r="J263" s="3">
        <f t="shared" si="45"/>
        <v>56940</v>
      </c>
      <c r="K263" s="3">
        <f t="shared" si="46"/>
        <v>58070</v>
      </c>
      <c r="L263" s="3">
        <f t="shared" si="47"/>
        <v>58460</v>
      </c>
      <c r="M263" s="3">
        <f t="shared" si="48"/>
        <v>58860</v>
      </c>
      <c r="N263" s="3">
        <f t="shared" si="49"/>
        <v>59770</v>
      </c>
      <c r="O263" s="3">
        <f t="shared" si="50"/>
        <v>61550</v>
      </c>
      <c r="P263" s="3">
        <f t="shared" si="52"/>
        <v>64790</v>
      </c>
      <c r="Q263" s="3">
        <f t="shared" si="51"/>
        <v>69430</v>
      </c>
    </row>
    <row r="264" spans="2:17" ht="13.5" customHeight="1">
      <c r="B264" s="2">
        <v>256</v>
      </c>
      <c r="C264">
        <v>228</v>
      </c>
      <c r="D264" s="2">
        <v>206</v>
      </c>
      <c r="E264" s="2">
        <f t="shared" si="53"/>
        <v>55468</v>
      </c>
      <c r="F264" s="2">
        <f t="shared" si="54"/>
        <v>53948</v>
      </c>
      <c r="G264" s="2">
        <f t="shared" si="55"/>
        <v>51148</v>
      </c>
      <c r="H264" s="2">
        <f t="shared" si="56"/>
        <v>46968</v>
      </c>
      <c r="I264" s="2">
        <f t="shared" si="57"/>
        <v>46968</v>
      </c>
      <c r="J264" s="3">
        <f t="shared" si="45"/>
        <v>57168</v>
      </c>
      <c r="K264" s="3">
        <f t="shared" si="46"/>
        <v>58298</v>
      </c>
      <c r="L264" s="3">
        <f t="shared" si="47"/>
        <v>58688</v>
      </c>
      <c r="M264" s="3">
        <f t="shared" si="48"/>
        <v>59088</v>
      </c>
      <c r="N264" s="3">
        <f t="shared" si="49"/>
        <v>59998</v>
      </c>
      <c r="O264" s="3">
        <f t="shared" si="50"/>
        <v>61778</v>
      </c>
      <c r="P264" s="3">
        <f t="shared" si="52"/>
        <v>65018</v>
      </c>
      <c r="Q264" s="3">
        <f t="shared" si="51"/>
        <v>69658</v>
      </c>
    </row>
    <row r="265" spans="2:17" ht="13.5" customHeight="1">
      <c r="B265" s="2">
        <v>257</v>
      </c>
      <c r="C265">
        <v>228</v>
      </c>
      <c r="D265" s="2">
        <v>207</v>
      </c>
      <c r="E265" s="2">
        <f t="shared" si="53"/>
        <v>55696</v>
      </c>
      <c r="F265" s="2">
        <f t="shared" si="54"/>
        <v>54176</v>
      </c>
      <c r="G265" s="2">
        <f t="shared" si="55"/>
        <v>51376</v>
      </c>
      <c r="H265" s="2">
        <f t="shared" si="56"/>
        <v>47196</v>
      </c>
      <c r="I265" s="2">
        <f t="shared" si="57"/>
        <v>47196</v>
      </c>
      <c r="J265" s="3">
        <f t="shared" si="45"/>
        <v>57396</v>
      </c>
      <c r="K265" s="3">
        <f t="shared" si="46"/>
        <v>58526</v>
      </c>
      <c r="L265" s="3">
        <f t="shared" si="47"/>
        <v>58916</v>
      </c>
      <c r="M265" s="3">
        <f t="shared" si="48"/>
        <v>59316</v>
      </c>
      <c r="N265" s="3">
        <f t="shared" si="49"/>
        <v>60226</v>
      </c>
      <c r="O265" s="3">
        <f t="shared" si="50"/>
        <v>62006</v>
      </c>
      <c r="P265" s="3">
        <f t="shared" si="52"/>
        <v>65246</v>
      </c>
      <c r="Q265" s="3">
        <f t="shared" si="51"/>
        <v>69886</v>
      </c>
    </row>
    <row r="266" spans="2:17" ht="13.5" customHeight="1">
      <c r="B266" s="2">
        <v>258</v>
      </c>
      <c r="C266">
        <v>228</v>
      </c>
      <c r="D266" s="2">
        <v>208</v>
      </c>
      <c r="E266" s="2">
        <f t="shared" si="53"/>
        <v>55924</v>
      </c>
      <c r="F266" s="2">
        <f t="shared" si="54"/>
        <v>54404</v>
      </c>
      <c r="G266" s="2">
        <f t="shared" si="55"/>
        <v>51604</v>
      </c>
      <c r="H266" s="2">
        <f t="shared" si="56"/>
        <v>47424</v>
      </c>
      <c r="I266" s="2">
        <f t="shared" si="57"/>
        <v>47424</v>
      </c>
      <c r="J266" s="3">
        <f t="shared" ref="J266:J329" si="58">($W$7+E266)</f>
        <v>57624</v>
      </c>
      <c r="K266" s="3">
        <f t="shared" ref="K266:K329" si="59">($X$7+E266)</f>
        <v>58754</v>
      </c>
      <c r="L266" s="3">
        <f t="shared" ref="L266:L329" si="60">($X$8+E266)</f>
        <v>59144</v>
      </c>
      <c r="M266" s="3">
        <f t="shared" ref="M266:M329" si="61">($X$9+E266)</f>
        <v>59544</v>
      </c>
      <c r="N266" s="3">
        <f t="shared" ref="N266:N329" si="62">($X$10+F266)</f>
        <v>60454</v>
      </c>
      <c r="O266" s="3">
        <f t="shared" ref="O266:O329" si="63">($X$11+G266)</f>
        <v>62234</v>
      </c>
      <c r="P266" s="3">
        <f t="shared" si="52"/>
        <v>65474</v>
      </c>
      <c r="Q266" s="3">
        <f t="shared" ref="Q266:Q329" si="64">($X$13+I266)</f>
        <v>70114</v>
      </c>
    </row>
    <row r="267" spans="2:17" ht="13.5" customHeight="1">
      <c r="B267" s="2">
        <v>259</v>
      </c>
      <c r="C267">
        <v>228</v>
      </c>
      <c r="D267" s="2">
        <v>209</v>
      </c>
      <c r="E267" s="2">
        <f t="shared" si="53"/>
        <v>56152</v>
      </c>
      <c r="F267" s="2">
        <f t="shared" si="54"/>
        <v>54632</v>
      </c>
      <c r="G267" s="2">
        <f t="shared" si="55"/>
        <v>51832</v>
      </c>
      <c r="H267" s="2">
        <f t="shared" si="56"/>
        <v>47652</v>
      </c>
      <c r="I267" s="2">
        <f t="shared" si="57"/>
        <v>47652</v>
      </c>
      <c r="J267" s="3">
        <f t="shared" si="58"/>
        <v>57852</v>
      </c>
      <c r="K267" s="3">
        <f t="shared" si="59"/>
        <v>58982</v>
      </c>
      <c r="L267" s="3">
        <f t="shared" si="60"/>
        <v>59372</v>
      </c>
      <c r="M267" s="3">
        <f t="shared" si="61"/>
        <v>59772</v>
      </c>
      <c r="N267" s="3">
        <f t="shared" si="62"/>
        <v>60682</v>
      </c>
      <c r="O267" s="3">
        <f t="shared" si="63"/>
        <v>62462</v>
      </c>
      <c r="P267" s="3">
        <f t="shared" ref="P267:P330" si="65">($X$12+H267)</f>
        <v>65702</v>
      </c>
      <c r="Q267" s="3">
        <f t="shared" si="64"/>
        <v>70342</v>
      </c>
    </row>
    <row r="268" spans="2:17" ht="13.5" customHeight="1">
      <c r="B268" s="2">
        <v>260</v>
      </c>
      <c r="C268">
        <v>228</v>
      </c>
      <c r="D268" s="2">
        <v>210</v>
      </c>
      <c r="E268" s="2">
        <f t="shared" si="53"/>
        <v>56380</v>
      </c>
      <c r="F268" s="2">
        <f t="shared" si="54"/>
        <v>54860</v>
      </c>
      <c r="G268" s="2">
        <f t="shared" si="55"/>
        <v>52060</v>
      </c>
      <c r="H268" s="2">
        <f t="shared" si="56"/>
        <v>47880</v>
      </c>
      <c r="I268" s="2">
        <f t="shared" si="57"/>
        <v>47880</v>
      </c>
      <c r="J268" s="3">
        <f t="shared" si="58"/>
        <v>58080</v>
      </c>
      <c r="K268" s="3">
        <f t="shared" si="59"/>
        <v>59210</v>
      </c>
      <c r="L268" s="3">
        <f t="shared" si="60"/>
        <v>59600</v>
      </c>
      <c r="M268" s="3">
        <f t="shared" si="61"/>
        <v>60000</v>
      </c>
      <c r="N268" s="3">
        <f t="shared" si="62"/>
        <v>60910</v>
      </c>
      <c r="O268" s="3">
        <f t="shared" si="63"/>
        <v>62690</v>
      </c>
      <c r="P268" s="3">
        <f t="shared" si="65"/>
        <v>65930</v>
      </c>
      <c r="Q268" s="3">
        <f t="shared" si="64"/>
        <v>70570</v>
      </c>
    </row>
    <row r="269" spans="2:17" ht="13.5" customHeight="1">
      <c r="B269" s="2">
        <v>261</v>
      </c>
      <c r="C269">
        <v>228</v>
      </c>
      <c r="D269" s="2">
        <v>211</v>
      </c>
      <c r="E269" s="2">
        <f t="shared" si="53"/>
        <v>56608</v>
      </c>
      <c r="F269" s="2">
        <f t="shared" si="54"/>
        <v>55088</v>
      </c>
      <c r="G269" s="2">
        <f t="shared" si="55"/>
        <v>52288</v>
      </c>
      <c r="H269" s="2">
        <f t="shared" si="56"/>
        <v>48108</v>
      </c>
      <c r="I269" s="2">
        <f t="shared" si="57"/>
        <v>48108</v>
      </c>
      <c r="J269" s="3">
        <f t="shared" si="58"/>
        <v>58308</v>
      </c>
      <c r="K269" s="3">
        <f t="shared" si="59"/>
        <v>59438</v>
      </c>
      <c r="L269" s="3">
        <f t="shared" si="60"/>
        <v>59828</v>
      </c>
      <c r="M269" s="3">
        <f t="shared" si="61"/>
        <v>60228</v>
      </c>
      <c r="N269" s="3">
        <f t="shared" si="62"/>
        <v>61138</v>
      </c>
      <c r="O269" s="3">
        <f t="shared" si="63"/>
        <v>62918</v>
      </c>
      <c r="P269" s="3">
        <f t="shared" si="65"/>
        <v>66158</v>
      </c>
      <c r="Q269" s="3">
        <f t="shared" si="64"/>
        <v>70798</v>
      </c>
    </row>
    <row r="270" spans="2:17" ht="13.5" customHeight="1">
      <c r="B270" s="2">
        <v>262</v>
      </c>
      <c r="C270">
        <v>228</v>
      </c>
      <c r="D270" s="2">
        <v>212</v>
      </c>
      <c r="E270" s="2">
        <f t="shared" si="53"/>
        <v>56836</v>
      </c>
      <c r="F270" s="2">
        <f t="shared" si="54"/>
        <v>55316</v>
      </c>
      <c r="G270" s="2">
        <f t="shared" si="55"/>
        <v>52516</v>
      </c>
      <c r="H270" s="2">
        <f t="shared" si="56"/>
        <v>48336</v>
      </c>
      <c r="I270" s="2">
        <f t="shared" si="57"/>
        <v>48336</v>
      </c>
      <c r="J270" s="3">
        <f t="shared" si="58"/>
        <v>58536</v>
      </c>
      <c r="K270" s="3">
        <f t="shared" si="59"/>
        <v>59666</v>
      </c>
      <c r="L270" s="3">
        <f t="shared" si="60"/>
        <v>60056</v>
      </c>
      <c r="M270" s="3">
        <f t="shared" si="61"/>
        <v>60456</v>
      </c>
      <c r="N270" s="3">
        <f t="shared" si="62"/>
        <v>61366</v>
      </c>
      <c r="O270" s="3">
        <f t="shared" si="63"/>
        <v>63146</v>
      </c>
      <c r="P270" s="3">
        <f t="shared" si="65"/>
        <v>66386</v>
      </c>
      <c r="Q270" s="3">
        <f t="shared" si="64"/>
        <v>71026</v>
      </c>
    </row>
    <row r="271" spans="2:17" ht="13.5" customHeight="1">
      <c r="B271" s="2">
        <v>263</v>
      </c>
      <c r="C271">
        <v>228</v>
      </c>
      <c r="D271" s="2">
        <v>213</v>
      </c>
      <c r="E271" s="2">
        <f t="shared" si="53"/>
        <v>57064</v>
      </c>
      <c r="F271" s="2">
        <f t="shared" si="54"/>
        <v>55544</v>
      </c>
      <c r="G271" s="2">
        <f t="shared" si="55"/>
        <v>52744</v>
      </c>
      <c r="H271" s="2">
        <f t="shared" si="56"/>
        <v>48564</v>
      </c>
      <c r="I271" s="2">
        <f t="shared" si="57"/>
        <v>48564</v>
      </c>
      <c r="J271" s="3">
        <f t="shared" si="58"/>
        <v>58764</v>
      </c>
      <c r="K271" s="3">
        <f t="shared" si="59"/>
        <v>59894</v>
      </c>
      <c r="L271" s="3">
        <f t="shared" si="60"/>
        <v>60284</v>
      </c>
      <c r="M271" s="3">
        <f t="shared" si="61"/>
        <v>60684</v>
      </c>
      <c r="N271" s="3">
        <f t="shared" si="62"/>
        <v>61594</v>
      </c>
      <c r="O271" s="3">
        <f t="shared" si="63"/>
        <v>63374</v>
      </c>
      <c r="P271" s="3">
        <f t="shared" si="65"/>
        <v>66614</v>
      </c>
      <c r="Q271" s="3">
        <f t="shared" si="64"/>
        <v>71254</v>
      </c>
    </row>
    <row r="272" spans="2:17" ht="13.5" customHeight="1">
      <c r="B272" s="2">
        <v>264</v>
      </c>
      <c r="C272">
        <v>228</v>
      </c>
      <c r="D272" s="2">
        <v>214</v>
      </c>
      <c r="E272" s="2">
        <f t="shared" si="53"/>
        <v>57292</v>
      </c>
      <c r="F272" s="2">
        <f t="shared" si="54"/>
        <v>55772</v>
      </c>
      <c r="G272" s="2">
        <f t="shared" si="55"/>
        <v>52972</v>
      </c>
      <c r="H272" s="2">
        <f t="shared" si="56"/>
        <v>48792</v>
      </c>
      <c r="I272" s="2">
        <f t="shared" si="57"/>
        <v>48792</v>
      </c>
      <c r="J272" s="3">
        <f t="shared" si="58"/>
        <v>58992</v>
      </c>
      <c r="K272" s="3">
        <f t="shared" si="59"/>
        <v>60122</v>
      </c>
      <c r="L272" s="3">
        <f t="shared" si="60"/>
        <v>60512</v>
      </c>
      <c r="M272" s="3">
        <f t="shared" si="61"/>
        <v>60912</v>
      </c>
      <c r="N272" s="3">
        <f t="shared" si="62"/>
        <v>61822</v>
      </c>
      <c r="O272" s="3">
        <f t="shared" si="63"/>
        <v>63602</v>
      </c>
      <c r="P272" s="3">
        <f t="shared" si="65"/>
        <v>66842</v>
      </c>
      <c r="Q272" s="3">
        <f t="shared" si="64"/>
        <v>71482</v>
      </c>
    </row>
    <row r="273" spans="2:17" ht="13.5" customHeight="1">
      <c r="B273" s="2">
        <v>265</v>
      </c>
      <c r="C273">
        <v>228</v>
      </c>
      <c r="D273" s="2">
        <v>215</v>
      </c>
      <c r="E273" s="2">
        <f t="shared" si="53"/>
        <v>57520</v>
      </c>
      <c r="F273" s="2">
        <f t="shared" si="54"/>
        <v>56000</v>
      </c>
      <c r="G273" s="2">
        <f t="shared" si="55"/>
        <v>53200</v>
      </c>
      <c r="H273" s="2">
        <f t="shared" si="56"/>
        <v>49020</v>
      </c>
      <c r="I273" s="2">
        <f t="shared" si="57"/>
        <v>49020</v>
      </c>
      <c r="J273" s="3">
        <f t="shared" si="58"/>
        <v>59220</v>
      </c>
      <c r="K273" s="3">
        <f t="shared" si="59"/>
        <v>60350</v>
      </c>
      <c r="L273" s="3">
        <f t="shared" si="60"/>
        <v>60740</v>
      </c>
      <c r="M273" s="3">
        <f t="shared" si="61"/>
        <v>61140</v>
      </c>
      <c r="N273" s="3">
        <f t="shared" si="62"/>
        <v>62050</v>
      </c>
      <c r="O273" s="3">
        <f t="shared" si="63"/>
        <v>63830</v>
      </c>
      <c r="P273" s="3">
        <f t="shared" si="65"/>
        <v>67070</v>
      </c>
      <c r="Q273" s="3">
        <f t="shared" si="64"/>
        <v>71710</v>
      </c>
    </row>
    <row r="274" spans="2:17" ht="13.5" customHeight="1">
      <c r="B274" s="2">
        <v>266</v>
      </c>
      <c r="C274">
        <v>228</v>
      </c>
      <c r="D274" s="2">
        <v>216</v>
      </c>
      <c r="E274" s="2">
        <f t="shared" si="53"/>
        <v>57748</v>
      </c>
      <c r="F274" s="2">
        <f t="shared" si="54"/>
        <v>56228</v>
      </c>
      <c r="G274" s="2">
        <f t="shared" si="55"/>
        <v>53428</v>
      </c>
      <c r="H274" s="2">
        <f t="shared" si="56"/>
        <v>49248</v>
      </c>
      <c r="I274" s="2">
        <f t="shared" si="57"/>
        <v>49248</v>
      </c>
      <c r="J274" s="3">
        <f t="shared" si="58"/>
        <v>59448</v>
      </c>
      <c r="K274" s="3">
        <f t="shared" si="59"/>
        <v>60578</v>
      </c>
      <c r="L274" s="3">
        <f t="shared" si="60"/>
        <v>60968</v>
      </c>
      <c r="M274" s="3">
        <f t="shared" si="61"/>
        <v>61368</v>
      </c>
      <c r="N274" s="3">
        <f t="shared" si="62"/>
        <v>62278</v>
      </c>
      <c r="O274" s="3">
        <f t="shared" si="63"/>
        <v>64058</v>
      </c>
      <c r="P274" s="3">
        <f t="shared" si="65"/>
        <v>67298</v>
      </c>
      <c r="Q274" s="3">
        <f t="shared" si="64"/>
        <v>71938</v>
      </c>
    </row>
    <row r="275" spans="2:17" ht="13.5" customHeight="1">
      <c r="B275" s="2">
        <v>267</v>
      </c>
      <c r="C275">
        <v>228</v>
      </c>
      <c r="D275" s="2">
        <v>217</v>
      </c>
      <c r="E275" s="2">
        <f t="shared" si="53"/>
        <v>57976</v>
      </c>
      <c r="F275" s="2">
        <f t="shared" si="54"/>
        <v>56456</v>
      </c>
      <c r="G275" s="2">
        <f t="shared" si="55"/>
        <v>53656</v>
      </c>
      <c r="H275" s="2">
        <f t="shared" si="56"/>
        <v>49476</v>
      </c>
      <c r="I275" s="2">
        <f t="shared" si="57"/>
        <v>49476</v>
      </c>
      <c r="J275" s="3">
        <f t="shared" si="58"/>
        <v>59676</v>
      </c>
      <c r="K275" s="3">
        <f t="shared" si="59"/>
        <v>60806</v>
      </c>
      <c r="L275" s="3">
        <f t="shared" si="60"/>
        <v>61196</v>
      </c>
      <c r="M275" s="3">
        <f t="shared" si="61"/>
        <v>61596</v>
      </c>
      <c r="N275" s="3">
        <f t="shared" si="62"/>
        <v>62506</v>
      </c>
      <c r="O275" s="3">
        <f t="shared" si="63"/>
        <v>64286</v>
      </c>
      <c r="P275" s="3">
        <f t="shared" si="65"/>
        <v>67526</v>
      </c>
      <c r="Q275" s="3">
        <f t="shared" si="64"/>
        <v>72166</v>
      </c>
    </row>
    <row r="276" spans="2:17" ht="13.5" customHeight="1">
      <c r="B276" s="2">
        <v>268</v>
      </c>
      <c r="C276">
        <v>228</v>
      </c>
      <c r="D276" s="2">
        <v>218</v>
      </c>
      <c r="E276" s="2">
        <f t="shared" si="53"/>
        <v>58204</v>
      </c>
      <c r="F276" s="2">
        <f t="shared" si="54"/>
        <v>56684</v>
      </c>
      <c r="G276" s="2">
        <f t="shared" si="55"/>
        <v>53884</v>
      </c>
      <c r="H276" s="2">
        <f t="shared" si="56"/>
        <v>49704</v>
      </c>
      <c r="I276" s="2">
        <f t="shared" si="57"/>
        <v>49704</v>
      </c>
      <c r="J276" s="3">
        <f t="shared" si="58"/>
        <v>59904</v>
      </c>
      <c r="K276" s="3">
        <f t="shared" si="59"/>
        <v>61034</v>
      </c>
      <c r="L276" s="3">
        <f t="shared" si="60"/>
        <v>61424</v>
      </c>
      <c r="M276" s="3">
        <f t="shared" si="61"/>
        <v>61824</v>
      </c>
      <c r="N276" s="3">
        <f t="shared" si="62"/>
        <v>62734</v>
      </c>
      <c r="O276" s="3">
        <f t="shared" si="63"/>
        <v>64514</v>
      </c>
      <c r="P276" s="3">
        <f t="shared" si="65"/>
        <v>67754</v>
      </c>
      <c r="Q276" s="3">
        <f t="shared" si="64"/>
        <v>72394</v>
      </c>
    </row>
    <row r="277" spans="2:17" ht="13.5" customHeight="1">
      <c r="B277" s="2">
        <v>269</v>
      </c>
      <c r="C277">
        <v>228</v>
      </c>
      <c r="D277" s="2">
        <v>219</v>
      </c>
      <c r="E277" s="2">
        <f t="shared" si="53"/>
        <v>58432</v>
      </c>
      <c r="F277" s="2">
        <f t="shared" si="54"/>
        <v>56912</v>
      </c>
      <c r="G277" s="2">
        <f t="shared" si="55"/>
        <v>54112</v>
      </c>
      <c r="H277" s="2">
        <f t="shared" si="56"/>
        <v>49932</v>
      </c>
      <c r="I277" s="2">
        <f t="shared" si="57"/>
        <v>49932</v>
      </c>
      <c r="J277" s="3">
        <f t="shared" si="58"/>
        <v>60132</v>
      </c>
      <c r="K277" s="3">
        <f t="shared" si="59"/>
        <v>61262</v>
      </c>
      <c r="L277" s="3">
        <f t="shared" si="60"/>
        <v>61652</v>
      </c>
      <c r="M277" s="3">
        <f t="shared" si="61"/>
        <v>62052</v>
      </c>
      <c r="N277" s="3">
        <f t="shared" si="62"/>
        <v>62962</v>
      </c>
      <c r="O277" s="3">
        <f t="shared" si="63"/>
        <v>64742</v>
      </c>
      <c r="P277" s="3">
        <f t="shared" si="65"/>
        <v>67982</v>
      </c>
      <c r="Q277" s="3">
        <f t="shared" si="64"/>
        <v>72622</v>
      </c>
    </row>
    <row r="278" spans="2:17" ht="13.5" customHeight="1">
      <c r="B278" s="2">
        <v>270</v>
      </c>
      <c r="C278">
        <v>228</v>
      </c>
      <c r="D278" s="2">
        <v>220</v>
      </c>
      <c r="E278" s="2">
        <f t="shared" si="53"/>
        <v>58660</v>
      </c>
      <c r="F278" s="2">
        <f t="shared" si="54"/>
        <v>57140</v>
      </c>
      <c r="G278" s="2">
        <f t="shared" si="55"/>
        <v>54340</v>
      </c>
      <c r="H278" s="2">
        <f t="shared" si="56"/>
        <v>50160</v>
      </c>
      <c r="I278" s="2">
        <f t="shared" si="57"/>
        <v>50160</v>
      </c>
      <c r="J278" s="3">
        <f t="shared" si="58"/>
        <v>60360</v>
      </c>
      <c r="K278" s="3">
        <f t="shared" si="59"/>
        <v>61490</v>
      </c>
      <c r="L278" s="3">
        <f t="shared" si="60"/>
        <v>61880</v>
      </c>
      <c r="M278" s="3">
        <f t="shared" si="61"/>
        <v>62280</v>
      </c>
      <c r="N278" s="3">
        <f t="shared" si="62"/>
        <v>63190</v>
      </c>
      <c r="O278" s="3">
        <f t="shared" si="63"/>
        <v>64970</v>
      </c>
      <c r="P278" s="3">
        <f t="shared" si="65"/>
        <v>68210</v>
      </c>
      <c r="Q278" s="3">
        <f t="shared" si="64"/>
        <v>72850</v>
      </c>
    </row>
    <row r="279" spans="2:17" ht="13.5" customHeight="1">
      <c r="B279" s="2">
        <v>271</v>
      </c>
      <c r="C279">
        <v>228</v>
      </c>
      <c r="D279" s="2">
        <v>221</v>
      </c>
      <c r="E279" s="2">
        <f t="shared" si="53"/>
        <v>58888</v>
      </c>
      <c r="F279" s="2">
        <f t="shared" si="54"/>
        <v>57368</v>
      </c>
      <c r="G279" s="2">
        <f t="shared" si="55"/>
        <v>54568</v>
      </c>
      <c r="H279" s="2">
        <f t="shared" si="56"/>
        <v>50388</v>
      </c>
      <c r="I279" s="2">
        <f t="shared" si="57"/>
        <v>50388</v>
      </c>
      <c r="J279" s="3">
        <f t="shared" si="58"/>
        <v>60588</v>
      </c>
      <c r="K279" s="3">
        <f t="shared" si="59"/>
        <v>61718</v>
      </c>
      <c r="L279" s="3">
        <f t="shared" si="60"/>
        <v>62108</v>
      </c>
      <c r="M279" s="3">
        <f t="shared" si="61"/>
        <v>62508</v>
      </c>
      <c r="N279" s="3">
        <f t="shared" si="62"/>
        <v>63418</v>
      </c>
      <c r="O279" s="3">
        <f t="shared" si="63"/>
        <v>65198</v>
      </c>
      <c r="P279" s="3">
        <f t="shared" si="65"/>
        <v>68438</v>
      </c>
      <c r="Q279" s="3">
        <f t="shared" si="64"/>
        <v>73078</v>
      </c>
    </row>
    <row r="280" spans="2:17" ht="13.5" customHeight="1">
      <c r="B280" s="2">
        <v>272</v>
      </c>
      <c r="C280">
        <v>228</v>
      </c>
      <c r="D280" s="2">
        <v>222</v>
      </c>
      <c r="E280" s="2">
        <f t="shared" si="53"/>
        <v>59116</v>
      </c>
      <c r="F280" s="2">
        <f t="shared" si="54"/>
        <v>57596</v>
      </c>
      <c r="G280" s="2">
        <f t="shared" si="55"/>
        <v>54796</v>
      </c>
      <c r="H280" s="2">
        <f t="shared" si="56"/>
        <v>50616</v>
      </c>
      <c r="I280" s="2">
        <f t="shared" si="57"/>
        <v>50616</v>
      </c>
      <c r="J280" s="3">
        <f t="shared" si="58"/>
        <v>60816</v>
      </c>
      <c r="K280" s="3">
        <f t="shared" si="59"/>
        <v>61946</v>
      </c>
      <c r="L280" s="3">
        <f t="shared" si="60"/>
        <v>62336</v>
      </c>
      <c r="M280" s="3">
        <f t="shared" si="61"/>
        <v>62736</v>
      </c>
      <c r="N280" s="3">
        <f t="shared" si="62"/>
        <v>63646</v>
      </c>
      <c r="O280" s="3">
        <f t="shared" si="63"/>
        <v>65426</v>
      </c>
      <c r="P280" s="3">
        <f t="shared" si="65"/>
        <v>68666</v>
      </c>
      <c r="Q280" s="3">
        <f t="shared" si="64"/>
        <v>73306</v>
      </c>
    </row>
    <row r="281" spans="2:17" ht="13.5" customHeight="1">
      <c r="B281" s="2">
        <v>273</v>
      </c>
      <c r="C281">
        <v>228</v>
      </c>
      <c r="D281" s="2">
        <v>223</v>
      </c>
      <c r="E281" s="2">
        <f t="shared" si="53"/>
        <v>59344</v>
      </c>
      <c r="F281" s="2">
        <f t="shared" si="54"/>
        <v>57824</v>
      </c>
      <c r="G281" s="2">
        <f t="shared" si="55"/>
        <v>55024</v>
      </c>
      <c r="H281" s="2">
        <f t="shared" si="56"/>
        <v>50844</v>
      </c>
      <c r="I281" s="2">
        <f t="shared" si="57"/>
        <v>50844</v>
      </c>
      <c r="J281" s="3">
        <f t="shared" si="58"/>
        <v>61044</v>
      </c>
      <c r="K281" s="3">
        <f t="shared" si="59"/>
        <v>62174</v>
      </c>
      <c r="L281" s="3">
        <f t="shared" si="60"/>
        <v>62564</v>
      </c>
      <c r="M281" s="3">
        <f t="shared" si="61"/>
        <v>62964</v>
      </c>
      <c r="N281" s="3">
        <f t="shared" si="62"/>
        <v>63874</v>
      </c>
      <c r="O281" s="3">
        <f t="shared" si="63"/>
        <v>65654</v>
      </c>
      <c r="P281" s="3">
        <f t="shared" si="65"/>
        <v>68894</v>
      </c>
      <c r="Q281" s="3">
        <f t="shared" si="64"/>
        <v>73534</v>
      </c>
    </row>
    <row r="282" spans="2:17" ht="13.5" customHeight="1">
      <c r="B282" s="2">
        <v>274</v>
      </c>
      <c r="C282">
        <v>228</v>
      </c>
      <c r="D282" s="2">
        <v>224</v>
      </c>
      <c r="E282" s="2">
        <f t="shared" si="53"/>
        <v>59572</v>
      </c>
      <c r="F282" s="2">
        <f t="shared" si="54"/>
        <v>58052</v>
      </c>
      <c r="G282" s="2">
        <f t="shared" si="55"/>
        <v>55252</v>
      </c>
      <c r="H282" s="2">
        <f t="shared" si="56"/>
        <v>51072</v>
      </c>
      <c r="I282" s="2">
        <f t="shared" si="57"/>
        <v>51072</v>
      </c>
      <c r="J282" s="3">
        <f t="shared" si="58"/>
        <v>61272</v>
      </c>
      <c r="K282" s="3">
        <f t="shared" si="59"/>
        <v>62402</v>
      </c>
      <c r="L282" s="3">
        <f t="shared" si="60"/>
        <v>62792</v>
      </c>
      <c r="M282" s="3">
        <f t="shared" si="61"/>
        <v>63192</v>
      </c>
      <c r="N282" s="3">
        <f t="shared" si="62"/>
        <v>64102</v>
      </c>
      <c r="O282" s="3">
        <f t="shared" si="63"/>
        <v>65882</v>
      </c>
      <c r="P282" s="3">
        <f t="shared" si="65"/>
        <v>69122</v>
      </c>
      <c r="Q282" s="3">
        <f t="shared" si="64"/>
        <v>73762</v>
      </c>
    </row>
    <row r="283" spans="2:17" ht="13.5" customHeight="1">
      <c r="B283" s="2">
        <v>275</v>
      </c>
      <c r="C283">
        <v>228</v>
      </c>
      <c r="D283" s="2">
        <v>225</v>
      </c>
      <c r="E283" s="2">
        <f t="shared" si="53"/>
        <v>59800</v>
      </c>
      <c r="F283" s="2">
        <f t="shared" si="54"/>
        <v>58280</v>
      </c>
      <c r="G283" s="2">
        <f t="shared" si="55"/>
        <v>55480</v>
      </c>
      <c r="H283" s="2">
        <f t="shared" si="56"/>
        <v>51300</v>
      </c>
      <c r="I283" s="2">
        <f t="shared" si="57"/>
        <v>51300</v>
      </c>
      <c r="J283" s="3">
        <f t="shared" si="58"/>
        <v>61500</v>
      </c>
      <c r="K283" s="3">
        <f t="shared" si="59"/>
        <v>62630</v>
      </c>
      <c r="L283" s="3">
        <f t="shared" si="60"/>
        <v>63020</v>
      </c>
      <c r="M283" s="3">
        <f t="shared" si="61"/>
        <v>63420</v>
      </c>
      <c r="N283" s="3">
        <f t="shared" si="62"/>
        <v>64330</v>
      </c>
      <c r="O283" s="3">
        <f t="shared" si="63"/>
        <v>66110</v>
      </c>
      <c r="P283" s="3">
        <f t="shared" si="65"/>
        <v>69350</v>
      </c>
      <c r="Q283" s="3">
        <f t="shared" si="64"/>
        <v>73990</v>
      </c>
    </row>
    <row r="284" spans="2:17" ht="13.5" customHeight="1">
      <c r="B284" s="2">
        <v>276</v>
      </c>
      <c r="C284">
        <v>228</v>
      </c>
      <c r="D284" s="2">
        <v>226</v>
      </c>
      <c r="E284" s="2">
        <f t="shared" si="53"/>
        <v>60028</v>
      </c>
      <c r="F284" s="2">
        <f t="shared" si="54"/>
        <v>58508</v>
      </c>
      <c r="G284" s="2">
        <f t="shared" si="55"/>
        <v>55708</v>
      </c>
      <c r="H284" s="2">
        <f t="shared" si="56"/>
        <v>51528</v>
      </c>
      <c r="I284" s="2">
        <f t="shared" si="57"/>
        <v>51528</v>
      </c>
      <c r="J284" s="3">
        <f t="shared" si="58"/>
        <v>61728</v>
      </c>
      <c r="K284" s="3">
        <f t="shared" si="59"/>
        <v>62858</v>
      </c>
      <c r="L284" s="3">
        <f t="shared" si="60"/>
        <v>63248</v>
      </c>
      <c r="M284" s="3">
        <f t="shared" si="61"/>
        <v>63648</v>
      </c>
      <c r="N284" s="3">
        <f t="shared" si="62"/>
        <v>64558</v>
      </c>
      <c r="O284" s="3">
        <f t="shared" si="63"/>
        <v>66338</v>
      </c>
      <c r="P284" s="3">
        <f t="shared" si="65"/>
        <v>69578</v>
      </c>
      <c r="Q284" s="3">
        <f t="shared" si="64"/>
        <v>74218</v>
      </c>
    </row>
    <row r="285" spans="2:17" ht="13.5" customHeight="1">
      <c r="B285" s="2">
        <v>277</v>
      </c>
      <c r="C285">
        <v>228</v>
      </c>
      <c r="D285" s="2">
        <v>227</v>
      </c>
      <c r="E285" s="2">
        <f t="shared" si="53"/>
        <v>60256</v>
      </c>
      <c r="F285" s="2">
        <f t="shared" si="54"/>
        <v>58736</v>
      </c>
      <c r="G285" s="2">
        <f t="shared" si="55"/>
        <v>55936</v>
      </c>
      <c r="H285" s="2">
        <f t="shared" si="56"/>
        <v>51756</v>
      </c>
      <c r="I285" s="2">
        <f t="shared" si="57"/>
        <v>51756</v>
      </c>
      <c r="J285" s="3">
        <f t="shared" si="58"/>
        <v>61956</v>
      </c>
      <c r="K285" s="3">
        <f t="shared" si="59"/>
        <v>63086</v>
      </c>
      <c r="L285" s="3">
        <f t="shared" si="60"/>
        <v>63476</v>
      </c>
      <c r="M285" s="3">
        <f t="shared" si="61"/>
        <v>63876</v>
      </c>
      <c r="N285" s="3">
        <f t="shared" si="62"/>
        <v>64786</v>
      </c>
      <c r="O285" s="3">
        <f t="shared" si="63"/>
        <v>66566</v>
      </c>
      <c r="P285" s="3">
        <f t="shared" si="65"/>
        <v>69806</v>
      </c>
      <c r="Q285" s="3">
        <f t="shared" si="64"/>
        <v>74446</v>
      </c>
    </row>
    <row r="286" spans="2:17" ht="13.5" customHeight="1">
      <c r="B286" s="2">
        <v>278</v>
      </c>
      <c r="C286">
        <v>228</v>
      </c>
      <c r="D286" s="2">
        <v>228</v>
      </c>
      <c r="E286" s="2">
        <f t="shared" si="53"/>
        <v>60484</v>
      </c>
      <c r="F286" s="2">
        <f t="shared" si="54"/>
        <v>58964</v>
      </c>
      <c r="G286" s="2">
        <f t="shared" si="55"/>
        <v>56164</v>
      </c>
      <c r="H286" s="2">
        <f t="shared" si="56"/>
        <v>51984</v>
      </c>
      <c r="I286" s="2">
        <f t="shared" si="57"/>
        <v>51984</v>
      </c>
      <c r="J286" s="3">
        <f t="shared" si="58"/>
        <v>62184</v>
      </c>
      <c r="K286" s="3">
        <f t="shared" si="59"/>
        <v>63314</v>
      </c>
      <c r="L286" s="3">
        <f t="shared" si="60"/>
        <v>63704</v>
      </c>
      <c r="M286" s="3">
        <f t="shared" si="61"/>
        <v>64104</v>
      </c>
      <c r="N286" s="3">
        <f t="shared" si="62"/>
        <v>65014</v>
      </c>
      <c r="O286" s="3">
        <f t="shared" si="63"/>
        <v>66794</v>
      </c>
      <c r="P286" s="3">
        <f t="shared" si="65"/>
        <v>70034</v>
      </c>
      <c r="Q286" s="3">
        <f t="shared" si="64"/>
        <v>74674</v>
      </c>
    </row>
    <row r="287" spans="2:17" ht="13.5" customHeight="1">
      <c r="B287" s="2">
        <v>279</v>
      </c>
      <c r="C287">
        <v>228</v>
      </c>
      <c r="D287" s="2">
        <v>229</v>
      </c>
      <c r="E287" s="2">
        <f t="shared" si="53"/>
        <v>60712</v>
      </c>
      <c r="F287" s="2">
        <f t="shared" si="54"/>
        <v>59192</v>
      </c>
      <c r="G287" s="2">
        <f t="shared" si="55"/>
        <v>56392</v>
      </c>
      <c r="H287" s="2">
        <f t="shared" si="56"/>
        <v>52212</v>
      </c>
      <c r="I287" s="2">
        <f t="shared" si="57"/>
        <v>52212</v>
      </c>
      <c r="J287" s="3">
        <f t="shared" si="58"/>
        <v>62412</v>
      </c>
      <c r="K287" s="3">
        <f t="shared" si="59"/>
        <v>63542</v>
      </c>
      <c r="L287" s="3">
        <f t="shared" si="60"/>
        <v>63932</v>
      </c>
      <c r="M287" s="3">
        <f t="shared" si="61"/>
        <v>64332</v>
      </c>
      <c r="N287" s="3">
        <f t="shared" si="62"/>
        <v>65242</v>
      </c>
      <c r="O287" s="3">
        <f t="shared" si="63"/>
        <v>67022</v>
      </c>
      <c r="P287" s="3">
        <f t="shared" si="65"/>
        <v>70262</v>
      </c>
      <c r="Q287" s="3">
        <f t="shared" si="64"/>
        <v>74902</v>
      </c>
    </row>
    <row r="288" spans="2:17" ht="13.5" customHeight="1">
      <c r="B288" s="2">
        <v>280</v>
      </c>
      <c r="C288">
        <v>228</v>
      </c>
      <c r="D288" s="2">
        <v>230</v>
      </c>
      <c r="E288" s="2">
        <f t="shared" si="53"/>
        <v>60940</v>
      </c>
      <c r="F288" s="2">
        <f t="shared" si="54"/>
        <v>59420</v>
      </c>
      <c r="G288" s="2">
        <f t="shared" si="55"/>
        <v>56620</v>
      </c>
      <c r="H288" s="2">
        <f t="shared" si="56"/>
        <v>52440</v>
      </c>
      <c r="I288" s="2">
        <f t="shared" si="57"/>
        <v>52440</v>
      </c>
      <c r="J288" s="3">
        <f t="shared" si="58"/>
        <v>62640</v>
      </c>
      <c r="K288" s="3">
        <f t="shared" si="59"/>
        <v>63770</v>
      </c>
      <c r="L288" s="3">
        <f t="shared" si="60"/>
        <v>64160</v>
      </c>
      <c r="M288" s="3">
        <f t="shared" si="61"/>
        <v>64560</v>
      </c>
      <c r="N288" s="3">
        <f t="shared" si="62"/>
        <v>65470</v>
      </c>
      <c r="O288" s="3">
        <f t="shared" si="63"/>
        <v>67250</v>
      </c>
      <c r="P288" s="3">
        <f t="shared" si="65"/>
        <v>70490</v>
      </c>
      <c r="Q288" s="3">
        <f t="shared" si="64"/>
        <v>75130</v>
      </c>
    </row>
    <row r="289" spans="2:17" ht="13.5" customHeight="1">
      <c r="B289" s="2">
        <v>281</v>
      </c>
      <c r="C289">
        <v>228</v>
      </c>
      <c r="D289" s="2">
        <v>231</v>
      </c>
      <c r="E289" s="2">
        <f t="shared" si="53"/>
        <v>61168</v>
      </c>
      <c r="F289" s="2">
        <f t="shared" si="54"/>
        <v>59648</v>
      </c>
      <c r="G289" s="2">
        <f t="shared" si="55"/>
        <v>56848</v>
      </c>
      <c r="H289" s="2">
        <f t="shared" si="56"/>
        <v>52668</v>
      </c>
      <c r="I289" s="2">
        <f t="shared" si="57"/>
        <v>52668</v>
      </c>
      <c r="J289" s="3">
        <f t="shared" si="58"/>
        <v>62868</v>
      </c>
      <c r="K289" s="3">
        <f t="shared" si="59"/>
        <v>63998</v>
      </c>
      <c r="L289" s="3">
        <f t="shared" si="60"/>
        <v>64388</v>
      </c>
      <c r="M289" s="3">
        <f t="shared" si="61"/>
        <v>64788</v>
      </c>
      <c r="N289" s="3">
        <f t="shared" si="62"/>
        <v>65698</v>
      </c>
      <c r="O289" s="3">
        <f t="shared" si="63"/>
        <v>67478</v>
      </c>
      <c r="P289" s="3">
        <f t="shared" si="65"/>
        <v>70718</v>
      </c>
      <c r="Q289" s="3">
        <f t="shared" si="64"/>
        <v>75358</v>
      </c>
    </row>
    <row r="290" spans="2:17" ht="13.5" customHeight="1">
      <c r="B290" s="2">
        <v>282</v>
      </c>
      <c r="C290">
        <v>228</v>
      </c>
      <c r="D290" s="2">
        <v>232</v>
      </c>
      <c r="E290" s="2">
        <f t="shared" si="53"/>
        <v>61396</v>
      </c>
      <c r="F290" s="2">
        <f t="shared" si="54"/>
        <v>59876</v>
      </c>
      <c r="G290" s="2">
        <f t="shared" si="55"/>
        <v>57076</v>
      </c>
      <c r="H290" s="2">
        <f t="shared" si="56"/>
        <v>52896</v>
      </c>
      <c r="I290" s="2">
        <f t="shared" si="57"/>
        <v>52896</v>
      </c>
      <c r="J290" s="3">
        <f t="shared" si="58"/>
        <v>63096</v>
      </c>
      <c r="K290" s="3">
        <f t="shared" si="59"/>
        <v>64226</v>
      </c>
      <c r="L290" s="3">
        <f t="shared" si="60"/>
        <v>64616</v>
      </c>
      <c r="M290" s="3">
        <f t="shared" si="61"/>
        <v>65016</v>
      </c>
      <c r="N290" s="3">
        <f t="shared" si="62"/>
        <v>65926</v>
      </c>
      <c r="O290" s="3">
        <f t="shared" si="63"/>
        <v>67706</v>
      </c>
      <c r="P290" s="3">
        <f t="shared" si="65"/>
        <v>70946</v>
      </c>
      <c r="Q290" s="3">
        <f t="shared" si="64"/>
        <v>75586</v>
      </c>
    </row>
    <row r="291" spans="2:17" ht="13.5" customHeight="1">
      <c r="B291" s="2">
        <v>283</v>
      </c>
      <c r="C291">
        <v>228</v>
      </c>
      <c r="D291" s="2">
        <v>233</v>
      </c>
      <c r="E291" s="2">
        <f t="shared" si="53"/>
        <v>61624</v>
      </c>
      <c r="F291" s="2">
        <f t="shared" si="54"/>
        <v>60104</v>
      </c>
      <c r="G291" s="2">
        <f t="shared" si="55"/>
        <v>57304</v>
      </c>
      <c r="H291" s="2">
        <f t="shared" si="56"/>
        <v>53124</v>
      </c>
      <c r="I291" s="2">
        <f t="shared" si="57"/>
        <v>53124</v>
      </c>
      <c r="J291" s="3">
        <f t="shared" si="58"/>
        <v>63324</v>
      </c>
      <c r="K291" s="3">
        <f t="shared" si="59"/>
        <v>64454</v>
      </c>
      <c r="L291" s="3">
        <f t="shared" si="60"/>
        <v>64844</v>
      </c>
      <c r="M291" s="3">
        <f t="shared" si="61"/>
        <v>65244</v>
      </c>
      <c r="N291" s="3">
        <f t="shared" si="62"/>
        <v>66154</v>
      </c>
      <c r="O291" s="3">
        <f t="shared" si="63"/>
        <v>67934</v>
      </c>
      <c r="P291" s="3">
        <f t="shared" si="65"/>
        <v>71174</v>
      </c>
      <c r="Q291" s="3">
        <f t="shared" si="64"/>
        <v>75814</v>
      </c>
    </row>
    <row r="292" spans="2:17" ht="13.5" customHeight="1">
      <c r="B292" s="2">
        <v>284</v>
      </c>
      <c r="C292">
        <v>228</v>
      </c>
      <c r="D292" s="2">
        <v>234</v>
      </c>
      <c r="E292" s="2">
        <f t="shared" si="53"/>
        <v>61852</v>
      </c>
      <c r="F292" s="2">
        <f t="shared" si="54"/>
        <v>60332</v>
      </c>
      <c r="G292" s="2">
        <f t="shared" si="55"/>
        <v>57532</v>
      </c>
      <c r="H292" s="2">
        <f t="shared" si="56"/>
        <v>53352</v>
      </c>
      <c r="I292" s="2">
        <f t="shared" si="57"/>
        <v>53352</v>
      </c>
      <c r="J292" s="3">
        <f t="shared" si="58"/>
        <v>63552</v>
      </c>
      <c r="K292" s="3">
        <f t="shared" si="59"/>
        <v>64682</v>
      </c>
      <c r="L292" s="3">
        <f t="shared" si="60"/>
        <v>65072</v>
      </c>
      <c r="M292" s="3">
        <f t="shared" si="61"/>
        <v>65472</v>
      </c>
      <c r="N292" s="3">
        <f t="shared" si="62"/>
        <v>66382</v>
      </c>
      <c r="O292" s="3">
        <f t="shared" si="63"/>
        <v>68162</v>
      </c>
      <c r="P292" s="3">
        <f t="shared" si="65"/>
        <v>71402</v>
      </c>
      <c r="Q292" s="3">
        <f t="shared" si="64"/>
        <v>76042</v>
      </c>
    </row>
    <row r="293" spans="2:17" ht="13.5" customHeight="1">
      <c r="B293" s="2">
        <v>285</v>
      </c>
      <c r="C293">
        <v>228</v>
      </c>
      <c r="D293" s="2">
        <v>235</v>
      </c>
      <c r="E293" s="2">
        <f t="shared" si="53"/>
        <v>62080</v>
      </c>
      <c r="F293" s="2">
        <f t="shared" si="54"/>
        <v>60560</v>
      </c>
      <c r="G293" s="2">
        <f t="shared" si="55"/>
        <v>57760</v>
      </c>
      <c r="H293" s="2">
        <f t="shared" si="56"/>
        <v>53580</v>
      </c>
      <c r="I293" s="2">
        <f t="shared" si="57"/>
        <v>53580</v>
      </c>
      <c r="J293" s="3">
        <f t="shared" si="58"/>
        <v>63780</v>
      </c>
      <c r="K293" s="3">
        <f t="shared" si="59"/>
        <v>64910</v>
      </c>
      <c r="L293" s="3">
        <f t="shared" si="60"/>
        <v>65300</v>
      </c>
      <c r="M293" s="3">
        <f t="shared" si="61"/>
        <v>65700</v>
      </c>
      <c r="N293" s="3">
        <f t="shared" si="62"/>
        <v>66610</v>
      </c>
      <c r="O293" s="3">
        <f t="shared" si="63"/>
        <v>68390</v>
      </c>
      <c r="P293" s="3">
        <f t="shared" si="65"/>
        <v>71630</v>
      </c>
      <c r="Q293" s="3">
        <f t="shared" si="64"/>
        <v>76270</v>
      </c>
    </row>
    <row r="294" spans="2:17" ht="13.5" customHeight="1">
      <c r="B294" s="2">
        <v>286</v>
      </c>
      <c r="C294">
        <v>228</v>
      </c>
      <c r="D294" s="2">
        <v>236</v>
      </c>
      <c r="E294" s="2">
        <f t="shared" si="53"/>
        <v>62308</v>
      </c>
      <c r="F294" s="2">
        <f t="shared" si="54"/>
        <v>60788</v>
      </c>
      <c r="G294" s="2">
        <f t="shared" si="55"/>
        <v>57988</v>
      </c>
      <c r="H294" s="2">
        <f t="shared" si="56"/>
        <v>53808</v>
      </c>
      <c r="I294" s="2">
        <f t="shared" si="57"/>
        <v>53808</v>
      </c>
      <c r="J294" s="3">
        <f t="shared" si="58"/>
        <v>64008</v>
      </c>
      <c r="K294" s="3">
        <f t="shared" si="59"/>
        <v>65138</v>
      </c>
      <c r="L294" s="3">
        <f t="shared" si="60"/>
        <v>65528</v>
      </c>
      <c r="M294" s="3">
        <f t="shared" si="61"/>
        <v>65928</v>
      </c>
      <c r="N294" s="3">
        <f t="shared" si="62"/>
        <v>66838</v>
      </c>
      <c r="O294" s="3">
        <f t="shared" si="63"/>
        <v>68618</v>
      </c>
      <c r="P294" s="3">
        <f t="shared" si="65"/>
        <v>71858</v>
      </c>
      <c r="Q294" s="3">
        <f t="shared" si="64"/>
        <v>76498</v>
      </c>
    </row>
    <row r="295" spans="2:17" ht="13.5" customHeight="1">
      <c r="B295" s="2">
        <v>287</v>
      </c>
      <c r="C295">
        <v>228</v>
      </c>
      <c r="D295" s="2">
        <v>237</v>
      </c>
      <c r="E295" s="2">
        <f t="shared" si="53"/>
        <v>62536</v>
      </c>
      <c r="F295" s="2">
        <f t="shared" si="54"/>
        <v>61016</v>
      </c>
      <c r="G295" s="2">
        <f t="shared" si="55"/>
        <v>58216</v>
      </c>
      <c r="H295" s="2">
        <f t="shared" si="56"/>
        <v>54036</v>
      </c>
      <c r="I295" s="2">
        <f t="shared" si="57"/>
        <v>54036</v>
      </c>
      <c r="J295" s="3">
        <f t="shared" si="58"/>
        <v>64236</v>
      </c>
      <c r="K295" s="3">
        <f t="shared" si="59"/>
        <v>65366</v>
      </c>
      <c r="L295" s="3">
        <f t="shared" si="60"/>
        <v>65756</v>
      </c>
      <c r="M295" s="3">
        <f t="shared" si="61"/>
        <v>66156</v>
      </c>
      <c r="N295" s="3">
        <f t="shared" si="62"/>
        <v>67066</v>
      </c>
      <c r="O295" s="3">
        <f t="shared" si="63"/>
        <v>68846</v>
      </c>
      <c r="P295" s="3">
        <f t="shared" si="65"/>
        <v>72086</v>
      </c>
      <c r="Q295" s="3">
        <f t="shared" si="64"/>
        <v>76726</v>
      </c>
    </row>
    <row r="296" spans="2:17" ht="13.5" customHeight="1">
      <c r="B296" s="2">
        <v>288</v>
      </c>
      <c r="C296">
        <v>228</v>
      </c>
      <c r="D296" s="2">
        <v>238</v>
      </c>
      <c r="E296" s="2">
        <f t="shared" si="53"/>
        <v>62764</v>
      </c>
      <c r="F296" s="2">
        <f t="shared" si="54"/>
        <v>61244</v>
      </c>
      <c r="G296" s="2">
        <f t="shared" si="55"/>
        <v>58444</v>
      </c>
      <c r="H296" s="2">
        <f t="shared" si="56"/>
        <v>54264</v>
      </c>
      <c r="I296" s="2">
        <f t="shared" si="57"/>
        <v>54264</v>
      </c>
      <c r="J296" s="3">
        <f t="shared" si="58"/>
        <v>64464</v>
      </c>
      <c r="K296" s="3">
        <f t="shared" si="59"/>
        <v>65594</v>
      </c>
      <c r="L296" s="3">
        <f t="shared" si="60"/>
        <v>65984</v>
      </c>
      <c r="M296" s="3">
        <f t="shared" si="61"/>
        <v>66384</v>
      </c>
      <c r="N296" s="3">
        <f t="shared" si="62"/>
        <v>67294</v>
      </c>
      <c r="O296" s="3">
        <f t="shared" si="63"/>
        <v>69074</v>
      </c>
      <c r="P296" s="3">
        <f t="shared" si="65"/>
        <v>72314</v>
      </c>
      <c r="Q296" s="3">
        <f t="shared" si="64"/>
        <v>76954</v>
      </c>
    </row>
    <row r="297" spans="2:17" ht="13.5" customHeight="1">
      <c r="B297" s="2">
        <v>289</v>
      </c>
      <c r="C297">
        <v>228</v>
      </c>
      <c r="D297" s="2">
        <v>239</v>
      </c>
      <c r="E297" s="2">
        <f t="shared" si="53"/>
        <v>62992</v>
      </c>
      <c r="F297" s="2">
        <f t="shared" si="54"/>
        <v>61472</v>
      </c>
      <c r="G297" s="2">
        <f t="shared" si="55"/>
        <v>58672</v>
      </c>
      <c r="H297" s="2">
        <f t="shared" si="56"/>
        <v>54492</v>
      </c>
      <c r="I297" s="2">
        <f t="shared" si="57"/>
        <v>54492</v>
      </c>
      <c r="J297" s="3">
        <f t="shared" si="58"/>
        <v>64692</v>
      </c>
      <c r="K297" s="3">
        <f t="shared" si="59"/>
        <v>65822</v>
      </c>
      <c r="L297" s="3">
        <f t="shared" si="60"/>
        <v>66212</v>
      </c>
      <c r="M297" s="3">
        <f t="shared" si="61"/>
        <v>66612</v>
      </c>
      <c r="N297" s="3">
        <f t="shared" si="62"/>
        <v>67522</v>
      </c>
      <c r="O297" s="3">
        <f t="shared" si="63"/>
        <v>69302</v>
      </c>
      <c r="P297" s="3">
        <f t="shared" si="65"/>
        <v>72542</v>
      </c>
      <c r="Q297" s="3">
        <f t="shared" si="64"/>
        <v>77182</v>
      </c>
    </row>
    <row r="298" spans="2:17" ht="13.5" customHeight="1">
      <c r="B298" s="2">
        <v>290</v>
      </c>
      <c r="C298">
        <v>228</v>
      </c>
      <c r="D298" s="2">
        <v>240</v>
      </c>
      <c r="E298" s="2">
        <f t="shared" si="53"/>
        <v>63220</v>
      </c>
      <c r="F298" s="2">
        <f t="shared" si="54"/>
        <v>61700</v>
      </c>
      <c r="G298" s="2">
        <f t="shared" si="55"/>
        <v>58900</v>
      </c>
      <c r="H298" s="2">
        <f t="shared" si="56"/>
        <v>54720</v>
      </c>
      <c r="I298" s="2">
        <f t="shared" si="57"/>
        <v>54720</v>
      </c>
      <c r="J298" s="3">
        <f t="shared" si="58"/>
        <v>64920</v>
      </c>
      <c r="K298" s="3">
        <f t="shared" si="59"/>
        <v>66050</v>
      </c>
      <c r="L298" s="3">
        <f t="shared" si="60"/>
        <v>66440</v>
      </c>
      <c r="M298" s="3">
        <f t="shared" si="61"/>
        <v>66840</v>
      </c>
      <c r="N298" s="3">
        <f t="shared" si="62"/>
        <v>67750</v>
      </c>
      <c r="O298" s="3">
        <f t="shared" si="63"/>
        <v>69530</v>
      </c>
      <c r="P298" s="3">
        <f t="shared" si="65"/>
        <v>72770</v>
      </c>
      <c r="Q298" s="3">
        <f t="shared" si="64"/>
        <v>77410</v>
      </c>
    </row>
    <row r="299" spans="2:17" ht="13.5" customHeight="1">
      <c r="B299" s="2">
        <v>291</v>
      </c>
      <c r="C299">
        <v>228</v>
      </c>
      <c r="D299" s="2">
        <v>241</v>
      </c>
      <c r="E299" s="2">
        <f t="shared" si="53"/>
        <v>63448</v>
      </c>
      <c r="F299" s="2">
        <f t="shared" si="54"/>
        <v>61928</v>
      </c>
      <c r="G299" s="2">
        <f t="shared" si="55"/>
        <v>59128</v>
      </c>
      <c r="H299" s="2">
        <f t="shared" si="56"/>
        <v>54948</v>
      </c>
      <c r="I299" s="2">
        <f t="shared" si="57"/>
        <v>54948</v>
      </c>
      <c r="J299" s="3">
        <f t="shared" si="58"/>
        <v>65148</v>
      </c>
      <c r="K299" s="3">
        <f t="shared" si="59"/>
        <v>66278</v>
      </c>
      <c r="L299" s="3">
        <f t="shared" si="60"/>
        <v>66668</v>
      </c>
      <c r="M299" s="3">
        <f t="shared" si="61"/>
        <v>67068</v>
      </c>
      <c r="N299" s="3">
        <f t="shared" si="62"/>
        <v>67978</v>
      </c>
      <c r="O299" s="3">
        <f t="shared" si="63"/>
        <v>69758</v>
      </c>
      <c r="P299" s="3">
        <f t="shared" si="65"/>
        <v>72998</v>
      </c>
      <c r="Q299" s="3">
        <f t="shared" si="64"/>
        <v>77638</v>
      </c>
    </row>
    <row r="300" spans="2:17" ht="13.5" customHeight="1">
      <c r="B300" s="2">
        <v>292</v>
      </c>
      <c r="C300">
        <v>228</v>
      </c>
      <c r="D300" s="2">
        <v>242</v>
      </c>
      <c r="E300" s="2">
        <f t="shared" si="53"/>
        <v>63676</v>
      </c>
      <c r="F300" s="2">
        <f t="shared" si="54"/>
        <v>62156</v>
      </c>
      <c r="G300" s="2">
        <f t="shared" si="55"/>
        <v>59356</v>
      </c>
      <c r="H300" s="2">
        <f t="shared" si="56"/>
        <v>55176</v>
      </c>
      <c r="I300" s="2">
        <f t="shared" si="57"/>
        <v>55176</v>
      </c>
      <c r="J300" s="3">
        <f t="shared" si="58"/>
        <v>65376</v>
      </c>
      <c r="K300" s="3">
        <f t="shared" si="59"/>
        <v>66506</v>
      </c>
      <c r="L300" s="3">
        <f t="shared" si="60"/>
        <v>66896</v>
      </c>
      <c r="M300" s="3">
        <f t="shared" si="61"/>
        <v>67296</v>
      </c>
      <c r="N300" s="3">
        <f t="shared" si="62"/>
        <v>68206</v>
      </c>
      <c r="O300" s="3">
        <f t="shared" si="63"/>
        <v>69986</v>
      </c>
      <c r="P300" s="3">
        <f t="shared" si="65"/>
        <v>73226</v>
      </c>
      <c r="Q300" s="3">
        <f t="shared" si="64"/>
        <v>77866</v>
      </c>
    </row>
    <row r="301" spans="2:17" ht="13.5" customHeight="1">
      <c r="B301" s="2">
        <v>293</v>
      </c>
      <c r="C301">
        <v>228</v>
      </c>
      <c r="D301" s="2">
        <v>243</v>
      </c>
      <c r="E301" s="2">
        <f t="shared" si="53"/>
        <v>63904</v>
      </c>
      <c r="F301" s="2">
        <f t="shared" si="54"/>
        <v>62384</v>
      </c>
      <c r="G301" s="2">
        <f t="shared" si="55"/>
        <v>59584</v>
      </c>
      <c r="H301" s="2">
        <f t="shared" si="56"/>
        <v>55404</v>
      </c>
      <c r="I301" s="2">
        <f t="shared" si="57"/>
        <v>55404</v>
      </c>
      <c r="J301" s="3">
        <f t="shared" si="58"/>
        <v>65604</v>
      </c>
      <c r="K301" s="3">
        <f t="shared" si="59"/>
        <v>66734</v>
      </c>
      <c r="L301" s="3">
        <f t="shared" si="60"/>
        <v>67124</v>
      </c>
      <c r="M301" s="3">
        <f t="shared" si="61"/>
        <v>67524</v>
      </c>
      <c r="N301" s="3">
        <f t="shared" si="62"/>
        <v>68434</v>
      </c>
      <c r="O301" s="3">
        <f t="shared" si="63"/>
        <v>70214</v>
      </c>
      <c r="P301" s="3">
        <f t="shared" si="65"/>
        <v>73454</v>
      </c>
      <c r="Q301" s="3">
        <f t="shared" si="64"/>
        <v>78094</v>
      </c>
    </row>
    <row r="302" spans="2:17" ht="13.5" customHeight="1">
      <c r="B302" s="2">
        <v>294</v>
      </c>
      <c r="C302">
        <v>228</v>
      </c>
      <c r="D302" s="2">
        <v>244</v>
      </c>
      <c r="E302" s="2">
        <f t="shared" si="53"/>
        <v>64132</v>
      </c>
      <c r="F302" s="2">
        <f t="shared" si="54"/>
        <v>62612</v>
      </c>
      <c r="G302" s="2">
        <f t="shared" si="55"/>
        <v>59812</v>
      </c>
      <c r="H302" s="2">
        <f t="shared" si="56"/>
        <v>55632</v>
      </c>
      <c r="I302" s="2">
        <f t="shared" si="57"/>
        <v>55632</v>
      </c>
      <c r="J302" s="3">
        <f t="shared" si="58"/>
        <v>65832</v>
      </c>
      <c r="K302" s="3">
        <f t="shared" si="59"/>
        <v>66962</v>
      </c>
      <c r="L302" s="3">
        <f t="shared" si="60"/>
        <v>67352</v>
      </c>
      <c r="M302" s="3">
        <f t="shared" si="61"/>
        <v>67752</v>
      </c>
      <c r="N302" s="3">
        <f t="shared" si="62"/>
        <v>68662</v>
      </c>
      <c r="O302" s="3">
        <f t="shared" si="63"/>
        <v>70442</v>
      </c>
      <c r="P302" s="3">
        <f t="shared" si="65"/>
        <v>73682</v>
      </c>
      <c r="Q302" s="3">
        <f t="shared" si="64"/>
        <v>78322</v>
      </c>
    </row>
    <row r="303" spans="2:17" ht="13.5" customHeight="1">
      <c r="B303" s="2">
        <v>295</v>
      </c>
      <c r="C303">
        <v>228</v>
      </c>
      <c r="D303" s="2">
        <v>245</v>
      </c>
      <c r="E303" s="2">
        <f t="shared" si="53"/>
        <v>64360</v>
      </c>
      <c r="F303" s="2">
        <f t="shared" si="54"/>
        <v>62840</v>
      </c>
      <c r="G303" s="2">
        <f t="shared" si="55"/>
        <v>60040</v>
      </c>
      <c r="H303" s="2">
        <f t="shared" si="56"/>
        <v>55860</v>
      </c>
      <c r="I303" s="2">
        <f t="shared" si="57"/>
        <v>55860</v>
      </c>
      <c r="J303" s="3">
        <f t="shared" si="58"/>
        <v>66060</v>
      </c>
      <c r="K303" s="3">
        <f t="shared" si="59"/>
        <v>67190</v>
      </c>
      <c r="L303" s="3">
        <f t="shared" si="60"/>
        <v>67580</v>
      </c>
      <c r="M303" s="3">
        <f t="shared" si="61"/>
        <v>67980</v>
      </c>
      <c r="N303" s="3">
        <f t="shared" si="62"/>
        <v>68890</v>
      </c>
      <c r="O303" s="3">
        <f t="shared" si="63"/>
        <v>70670</v>
      </c>
      <c r="P303" s="3">
        <f t="shared" si="65"/>
        <v>73910</v>
      </c>
      <c r="Q303" s="3">
        <f t="shared" si="64"/>
        <v>78550</v>
      </c>
    </row>
    <row r="304" spans="2:17" ht="13.5" customHeight="1">
      <c r="B304" s="2">
        <v>296</v>
      </c>
      <c r="C304">
        <v>228</v>
      </c>
      <c r="D304" s="2">
        <v>246</v>
      </c>
      <c r="E304" s="2">
        <f t="shared" si="53"/>
        <v>64588</v>
      </c>
      <c r="F304" s="2">
        <f t="shared" si="54"/>
        <v>63068</v>
      </c>
      <c r="G304" s="2">
        <f t="shared" si="55"/>
        <v>60268</v>
      </c>
      <c r="H304" s="2">
        <f t="shared" si="56"/>
        <v>56088</v>
      </c>
      <c r="I304" s="2">
        <f t="shared" si="57"/>
        <v>56088</v>
      </c>
      <c r="J304" s="3">
        <f t="shared" si="58"/>
        <v>66288</v>
      </c>
      <c r="K304" s="3">
        <f t="shared" si="59"/>
        <v>67418</v>
      </c>
      <c r="L304" s="3">
        <f t="shared" si="60"/>
        <v>67808</v>
      </c>
      <c r="M304" s="3">
        <f t="shared" si="61"/>
        <v>68208</v>
      </c>
      <c r="N304" s="3">
        <f t="shared" si="62"/>
        <v>69118</v>
      </c>
      <c r="O304" s="3">
        <f t="shared" si="63"/>
        <v>70898</v>
      </c>
      <c r="P304" s="3">
        <f t="shared" si="65"/>
        <v>74138</v>
      </c>
      <c r="Q304" s="3">
        <f t="shared" si="64"/>
        <v>78778</v>
      </c>
    </row>
    <row r="305" spans="2:17" ht="13.5" customHeight="1">
      <c r="B305" s="2">
        <v>297</v>
      </c>
      <c r="C305">
        <v>228</v>
      </c>
      <c r="D305" s="2">
        <v>247</v>
      </c>
      <c r="E305" s="2">
        <f t="shared" si="53"/>
        <v>64816</v>
      </c>
      <c r="F305" s="2">
        <f t="shared" si="54"/>
        <v>63296</v>
      </c>
      <c r="G305" s="2">
        <f t="shared" si="55"/>
        <v>60496</v>
      </c>
      <c r="H305" s="2">
        <f t="shared" si="56"/>
        <v>56316</v>
      </c>
      <c r="I305" s="2">
        <f t="shared" si="57"/>
        <v>56316</v>
      </c>
      <c r="J305" s="3">
        <f t="shared" si="58"/>
        <v>66516</v>
      </c>
      <c r="K305" s="3">
        <f t="shared" si="59"/>
        <v>67646</v>
      </c>
      <c r="L305" s="3">
        <f t="shared" si="60"/>
        <v>68036</v>
      </c>
      <c r="M305" s="3">
        <f t="shared" si="61"/>
        <v>68436</v>
      </c>
      <c r="N305" s="3">
        <f t="shared" si="62"/>
        <v>69346</v>
      </c>
      <c r="O305" s="3">
        <f t="shared" si="63"/>
        <v>71126</v>
      </c>
      <c r="P305" s="3">
        <f t="shared" si="65"/>
        <v>74366</v>
      </c>
      <c r="Q305" s="3">
        <f t="shared" si="64"/>
        <v>79006</v>
      </c>
    </row>
    <row r="306" spans="2:17" ht="13.5" customHeight="1">
      <c r="B306" s="2">
        <v>298</v>
      </c>
      <c r="C306">
        <v>228</v>
      </c>
      <c r="D306" s="2">
        <v>248</v>
      </c>
      <c r="E306" s="2">
        <f t="shared" si="53"/>
        <v>65044</v>
      </c>
      <c r="F306" s="2">
        <f t="shared" si="54"/>
        <v>63524</v>
      </c>
      <c r="G306" s="2">
        <f t="shared" si="55"/>
        <v>60724</v>
      </c>
      <c r="H306" s="2">
        <f t="shared" si="56"/>
        <v>56544</v>
      </c>
      <c r="I306" s="2">
        <f t="shared" si="57"/>
        <v>56544</v>
      </c>
      <c r="J306" s="3">
        <f t="shared" si="58"/>
        <v>66744</v>
      </c>
      <c r="K306" s="3">
        <f t="shared" si="59"/>
        <v>67874</v>
      </c>
      <c r="L306" s="3">
        <f t="shared" si="60"/>
        <v>68264</v>
      </c>
      <c r="M306" s="3">
        <f t="shared" si="61"/>
        <v>68664</v>
      </c>
      <c r="N306" s="3">
        <f t="shared" si="62"/>
        <v>69574</v>
      </c>
      <c r="O306" s="3">
        <f t="shared" si="63"/>
        <v>71354</v>
      </c>
      <c r="P306" s="3">
        <f t="shared" si="65"/>
        <v>74594</v>
      </c>
      <c r="Q306" s="3">
        <f t="shared" si="64"/>
        <v>79234</v>
      </c>
    </row>
    <row r="307" spans="2:17" ht="13.5" customHeight="1">
      <c r="B307" s="2">
        <v>299</v>
      </c>
      <c r="C307">
        <v>228</v>
      </c>
      <c r="D307" s="2">
        <v>249</v>
      </c>
      <c r="E307" s="2">
        <f t="shared" si="53"/>
        <v>65272</v>
      </c>
      <c r="F307" s="2">
        <f t="shared" si="54"/>
        <v>63752</v>
      </c>
      <c r="G307" s="2">
        <f t="shared" si="55"/>
        <v>60952</v>
      </c>
      <c r="H307" s="2">
        <f t="shared" si="56"/>
        <v>56772</v>
      </c>
      <c r="I307" s="2">
        <f t="shared" si="57"/>
        <v>56772</v>
      </c>
      <c r="J307" s="3">
        <f t="shared" si="58"/>
        <v>66972</v>
      </c>
      <c r="K307" s="3">
        <f t="shared" si="59"/>
        <v>68102</v>
      </c>
      <c r="L307" s="3">
        <f t="shared" si="60"/>
        <v>68492</v>
      </c>
      <c r="M307" s="3">
        <f t="shared" si="61"/>
        <v>68892</v>
      </c>
      <c r="N307" s="3">
        <f t="shared" si="62"/>
        <v>69802</v>
      </c>
      <c r="O307" s="3">
        <f t="shared" si="63"/>
        <v>71582</v>
      </c>
      <c r="P307" s="3">
        <f t="shared" si="65"/>
        <v>74822</v>
      </c>
      <c r="Q307" s="3">
        <f t="shared" si="64"/>
        <v>79462</v>
      </c>
    </row>
    <row r="308" spans="2:17" ht="13.5" customHeight="1">
      <c r="B308" s="2">
        <v>300</v>
      </c>
      <c r="C308">
        <v>228</v>
      </c>
      <c r="D308" s="2">
        <v>250</v>
      </c>
      <c r="E308" s="2">
        <f>$E$58+(C308*D308)</f>
        <v>65500</v>
      </c>
      <c r="F308" s="2">
        <f t="shared" si="54"/>
        <v>63980</v>
      </c>
      <c r="G308" s="2">
        <f t="shared" si="55"/>
        <v>61180</v>
      </c>
      <c r="H308" s="2">
        <f t="shared" si="56"/>
        <v>57000</v>
      </c>
      <c r="I308" s="2">
        <f t="shared" si="57"/>
        <v>57000</v>
      </c>
      <c r="J308" s="3">
        <f t="shared" si="58"/>
        <v>67200</v>
      </c>
      <c r="K308" s="3">
        <f t="shared" si="59"/>
        <v>68330</v>
      </c>
      <c r="L308" s="3">
        <f t="shared" si="60"/>
        <v>68720</v>
      </c>
      <c r="M308" s="3">
        <f t="shared" si="61"/>
        <v>69120</v>
      </c>
      <c r="N308" s="3">
        <f t="shared" si="62"/>
        <v>70030</v>
      </c>
      <c r="O308" s="3">
        <f t="shared" si="63"/>
        <v>71810</v>
      </c>
      <c r="P308" s="3">
        <f t="shared" si="65"/>
        <v>75050</v>
      </c>
      <c r="Q308" s="3">
        <f t="shared" si="64"/>
        <v>79690</v>
      </c>
    </row>
    <row r="309" spans="2:17" ht="13.5" customHeight="1">
      <c r="B309" s="2">
        <v>301</v>
      </c>
      <c r="C309">
        <v>266</v>
      </c>
      <c r="D309" s="2">
        <v>1</v>
      </c>
      <c r="E309" s="2">
        <f>$E$308+(C309*D309)</f>
        <v>65766</v>
      </c>
      <c r="F309" s="2">
        <f>$F$308+(C309*D309)</f>
        <v>64246</v>
      </c>
      <c r="G309" s="2">
        <f>$G$308+(C309*D309)</f>
        <v>61446</v>
      </c>
      <c r="H309" s="2">
        <f t="shared" ref="H309:H372" si="66">$H$308+(C309*D309)</f>
        <v>57266</v>
      </c>
      <c r="I309" s="2">
        <f>$I$308+(C309*D309)</f>
        <v>57266</v>
      </c>
      <c r="J309" s="3">
        <f t="shared" si="58"/>
        <v>67466</v>
      </c>
      <c r="K309" s="3">
        <f t="shared" si="59"/>
        <v>68596</v>
      </c>
      <c r="L309" s="3">
        <f t="shared" si="60"/>
        <v>68986</v>
      </c>
      <c r="M309" s="3">
        <f t="shared" si="61"/>
        <v>69386</v>
      </c>
      <c r="N309" s="3">
        <f t="shared" si="62"/>
        <v>70296</v>
      </c>
      <c r="O309" s="3">
        <f t="shared" si="63"/>
        <v>72076</v>
      </c>
      <c r="P309" s="3">
        <f t="shared" si="65"/>
        <v>75316</v>
      </c>
      <c r="Q309" s="3">
        <f t="shared" si="64"/>
        <v>79956</v>
      </c>
    </row>
    <row r="310" spans="2:17" ht="13.5" customHeight="1">
      <c r="B310" s="2">
        <v>302</v>
      </c>
      <c r="C310">
        <v>266</v>
      </c>
      <c r="D310" s="2">
        <v>2</v>
      </c>
      <c r="E310" s="2">
        <f t="shared" ref="E310:E373" si="67">$E$308+(C310*D310)</f>
        <v>66032</v>
      </c>
      <c r="F310" s="2">
        <f t="shared" ref="F310:F373" si="68">$F$308+(C310*D310)</f>
        <v>64512</v>
      </c>
      <c r="G310" s="2">
        <f t="shared" ref="G310:G373" si="69">$G$308+(C310*D310)</f>
        <v>61712</v>
      </c>
      <c r="H310" s="2">
        <f t="shared" si="66"/>
        <v>57532</v>
      </c>
      <c r="I310" s="2">
        <f t="shared" ref="I310:I373" si="70">$I$308+(C310*D310)</f>
        <v>57532</v>
      </c>
      <c r="J310" s="3">
        <f t="shared" si="58"/>
        <v>67732</v>
      </c>
      <c r="K310" s="3">
        <f t="shared" si="59"/>
        <v>68862</v>
      </c>
      <c r="L310" s="3">
        <f t="shared" si="60"/>
        <v>69252</v>
      </c>
      <c r="M310" s="3">
        <f t="shared" si="61"/>
        <v>69652</v>
      </c>
      <c r="N310" s="3">
        <f t="shared" si="62"/>
        <v>70562</v>
      </c>
      <c r="O310" s="3">
        <f t="shared" si="63"/>
        <v>72342</v>
      </c>
      <c r="P310" s="3">
        <f t="shared" si="65"/>
        <v>75582</v>
      </c>
      <c r="Q310" s="3">
        <f t="shared" si="64"/>
        <v>80222</v>
      </c>
    </row>
    <row r="311" spans="2:17" ht="13.5" customHeight="1">
      <c r="B311" s="2">
        <v>303</v>
      </c>
      <c r="C311">
        <v>266</v>
      </c>
      <c r="D311" s="2">
        <v>3</v>
      </c>
      <c r="E311" s="2">
        <f t="shared" si="67"/>
        <v>66298</v>
      </c>
      <c r="F311" s="2">
        <f t="shared" si="68"/>
        <v>64778</v>
      </c>
      <c r="G311" s="2">
        <f t="shared" si="69"/>
        <v>61978</v>
      </c>
      <c r="H311" s="2">
        <f t="shared" si="66"/>
        <v>57798</v>
      </c>
      <c r="I311" s="2">
        <f t="shared" si="70"/>
        <v>57798</v>
      </c>
      <c r="J311" s="3">
        <f t="shared" si="58"/>
        <v>67998</v>
      </c>
      <c r="K311" s="3">
        <f t="shared" si="59"/>
        <v>69128</v>
      </c>
      <c r="L311" s="3">
        <f t="shared" si="60"/>
        <v>69518</v>
      </c>
      <c r="M311" s="3">
        <f t="shared" si="61"/>
        <v>69918</v>
      </c>
      <c r="N311" s="3">
        <f t="shared" si="62"/>
        <v>70828</v>
      </c>
      <c r="O311" s="3">
        <f t="shared" si="63"/>
        <v>72608</v>
      </c>
      <c r="P311" s="3">
        <f t="shared" si="65"/>
        <v>75848</v>
      </c>
      <c r="Q311" s="3">
        <f t="shared" si="64"/>
        <v>80488</v>
      </c>
    </row>
    <row r="312" spans="2:17" ht="13.5" customHeight="1">
      <c r="B312" s="2">
        <v>304</v>
      </c>
      <c r="C312">
        <v>266</v>
      </c>
      <c r="D312" s="2">
        <v>4</v>
      </c>
      <c r="E312" s="2">
        <f t="shared" si="67"/>
        <v>66564</v>
      </c>
      <c r="F312" s="2">
        <f t="shared" si="68"/>
        <v>65044</v>
      </c>
      <c r="G312" s="2">
        <f t="shared" si="69"/>
        <v>62244</v>
      </c>
      <c r="H312" s="2">
        <f t="shared" si="66"/>
        <v>58064</v>
      </c>
      <c r="I312" s="2">
        <f t="shared" si="70"/>
        <v>58064</v>
      </c>
      <c r="J312" s="3">
        <f t="shared" si="58"/>
        <v>68264</v>
      </c>
      <c r="K312" s="3">
        <f t="shared" si="59"/>
        <v>69394</v>
      </c>
      <c r="L312" s="3">
        <f t="shared" si="60"/>
        <v>69784</v>
      </c>
      <c r="M312" s="3">
        <f t="shared" si="61"/>
        <v>70184</v>
      </c>
      <c r="N312" s="3">
        <f t="shared" si="62"/>
        <v>71094</v>
      </c>
      <c r="O312" s="3">
        <f t="shared" si="63"/>
        <v>72874</v>
      </c>
      <c r="P312" s="3">
        <f t="shared" si="65"/>
        <v>76114</v>
      </c>
      <c r="Q312" s="3">
        <f t="shared" si="64"/>
        <v>80754</v>
      </c>
    </row>
    <row r="313" spans="2:17" ht="13.5" customHeight="1">
      <c r="B313" s="2">
        <v>305</v>
      </c>
      <c r="C313">
        <v>266</v>
      </c>
      <c r="D313" s="2">
        <v>5</v>
      </c>
      <c r="E313" s="2">
        <f t="shared" si="67"/>
        <v>66830</v>
      </c>
      <c r="F313" s="2">
        <f t="shared" si="68"/>
        <v>65310</v>
      </c>
      <c r="G313" s="2">
        <f t="shared" si="69"/>
        <v>62510</v>
      </c>
      <c r="H313" s="2">
        <f t="shared" si="66"/>
        <v>58330</v>
      </c>
      <c r="I313" s="2">
        <f t="shared" si="70"/>
        <v>58330</v>
      </c>
      <c r="J313" s="3">
        <f t="shared" si="58"/>
        <v>68530</v>
      </c>
      <c r="K313" s="3">
        <f t="shared" si="59"/>
        <v>69660</v>
      </c>
      <c r="L313" s="3">
        <f t="shared" si="60"/>
        <v>70050</v>
      </c>
      <c r="M313" s="3">
        <f t="shared" si="61"/>
        <v>70450</v>
      </c>
      <c r="N313" s="3">
        <f t="shared" si="62"/>
        <v>71360</v>
      </c>
      <c r="O313" s="3">
        <f t="shared" si="63"/>
        <v>73140</v>
      </c>
      <c r="P313" s="3">
        <f t="shared" si="65"/>
        <v>76380</v>
      </c>
      <c r="Q313" s="3">
        <f t="shared" si="64"/>
        <v>81020</v>
      </c>
    </row>
    <row r="314" spans="2:17" ht="13.5" customHeight="1">
      <c r="B314" s="2">
        <v>306</v>
      </c>
      <c r="C314">
        <v>266</v>
      </c>
      <c r="D314" s="2">
        <v>6</v>
      </c>
      <c r="E314" s="2">
        <f t="shared" si="67"/>
        <v>67096</v>
      </c>
      <c r="F314" s="2">
        <f t="shared" si="68"/>
        <v>65576</v>
      </c>
      <c r="G314" s="2">
        <f t="shared" si="69"/>
        <v>62776</v>
      </c>
      <c r="H314" s="2">
        <f t="shared" si="66"/>
        <v>58596</v>
      </c>
      <c r="I314" s="2">
        <f t="shared" si="70"/>
        <v>58596</v>
      </c>
      <c r="J314" s="3">
        <f t="shared" si="58"/>
        <v>68796</v>
      </c>
      <c r="K314" s="3">
        <f t="shared" si="59"/>
        <v>69926</v>
      </c>
      <c r="L314" s="3">
        <f t="shared" si="60"/>
        <v>70316</v>
      </c>
      <c r="M314" s="3">
        <f t="shared" si="61"/>
        <v>70716</v>
      </c>
      <c r="N314" s="3">
        <f t="shared" si="62"/>
        <v>71626</v>
      </c>
      <c r="O314" s="3">
        <f t="shared" si="63"/>
        <v>73406</v>
      </c>
      <c r="P314" s="3">
        <f t="shared" si="65"/>
        <v>76646</v>
      </c>
      <c r="Q314" s="3">
        <f t="shared" si="64"/>
        <v>81286</v>
      </c>
    </row>
    <row r="315" spans="2:17" ht="13.5" customHeight="1">
      <c r="B315" s="2">
        <v>307</v>
      </c>
      <c r="C315">
        <v>266</v>
      </c>
      <c r="D315" s="2">
        <v>7</v>
      </c>
      <c r="E315" s="2">
        <f t="shared" si="67"/>
        <v>67362</v>
      </c>
      <c r="F315" s="2">
        <f t="shared" si="68"/>
        <v>65842</v>
      </c>
      <c r="G315" s="2">
        <f t="shared" si="69"/>
        <v>63042</v>
      </c>
      <c r="H315" s="2">
        <f t="shared" si="66"/>
        <v>58862</v>
      </c>
      <c r="I315" s="2">
        <f t="shared" si="70"/>
        <v>58862</v>
      </c>
      <c r="J315" s="3">
        <f t="shared" si="58"/>
        <v>69062</v>
      </c>
      <c r="K315" s="3">
        <f t="shared" si="59"/>
        <v>70192</v>
      </c>
      <c r="L315" s="3">
        <f t="shared" si="60"/>
        <v>70582</v>
      </c>
      <c r="M315" s="3">
        <f t="shared" si="61"/>
        <v>70982</v>
      </c>
      <c r="N315" s="3">
        <f t="shared" si="62"/>
        <v>71892</v>
      </c>
      <c r="O315" s="3">
        <f t="shared" si="63"/>
        <v>73672</v>
      </c>
      <c r="P315" s="3">
        <f t="shared" si="65"/>
        <v>76912</v>
      </c>
      <c r="Q315" s="3">
        <f t="shared" si="64"/>
        <v>81552</v>
      </c>
    </row>
    <row r="316" spans="2:17" ht="13.5" customHeight="1">
      <c r="B316" s="2">
        <v>308</v>
      </c>
      <c r="C316">
        <v>266</v>
      </c>
      <c r="D316" s="2">
        <v>8</v>
      </c>
      <c r="E316" s="2">
        <f t="shared" si="67"/>
        <v>67628</v>
      </c>
      <c r="F316" s="2">
        <f t="shared" si="68"/>
        <v>66108</v>
      </c>
      <c r="G316" s="2">
        <f t="shared" si="69"/>
        <v>63308</v>
      </c>
      <c r="H316" s="2">
        <f t="shared" si="66"/>
        <v>59128</v>
      </c>
      <c r="I316" s="2">
        <f t="shared" si="70"/>
        <v>59128</v>
      </c>
      <c r="J316" s="3">
        <f t="shared" si="58"/>
        <v>69328</v>
      </c>
      <c r="K316" s="3">
        <f t="shared" si="59"/>
        <v>70458</v>
      </c>
      <c r="L316" s="3">
        <f t="shared" si="60"/>
        <v>70848</v>
      </c>
      <c r="M316" s="3">
        <f t="shared" si="61"/>
        <v>71248</v>
      </c>
      <c r="N316" s="3">
        <f t="shared" si="62"/>
        <v>72158</v>
      </c>
      <c r="O316" s="3">
        <f t="shared" si="63"/>
        <v>73938</v>
      </c>
      <c r="P316" s="3">
        <f t="shared" si="65"/>
        <v>77178</v>
      </c>
      <c r="Q316" s="3">
        <f t="shared" si="64"/>
        <v>81818</v>
      </c>
    </row>
    <row r="317" spans="2:17" ht="13.5" customHeight="1">
      <c r="B317" s="2">
        <v>309</v>
      </c>
      <c r="C317">
        <v>266</v>
      </c>
      <c r="D317" s="2">
        <v>9</v>
      </c>
      <c r="E317" s="2">
        <f t="shared" si="67"/>
        <v>67894</v>
      </c>
      <c r="F317" s="2">
        <f t="shared" si="68"/>
        <v>66374</v>
      </c>
      <c r="G317" s="2">
        <f t="shared" si="69"/>
        <v>63574</v>
      </c>
      <c r="H317" s="2">
        <f t="shared" si="66"/>
        <v>59394</v>
      </c>
      <c r="I317" s="2">
        <f t="shared" si="70"/>
        <v>59394</v>
      </c>
      <c r="J317" s="3">
        <f t="shared" si="58"/>
        <v>69594</v>
      </c>
      <c r="K317" s="3">
        <f t="shared" si="59"/>
        <v>70724</v>
      </c>
      <c r="L317" s="3">
        <f t="shared" si="60"/>
        <v>71114</v>
      </c>
      <c r="M317" s="3">
        <f t="shared" si="61"/>
        <v>71514</v>
      </c>
      <c r="N317" s="3">
        <f t="shared" si="62"/>
        <v>72424</v>
      </c>
      <c r="O317" s="3">
        <f t="shared" si="63"/>
        <v>74204</v>
      </c>
      <c r="P317" s="3">
        <f t="shared" si="65"/>
        <v>77444</v>
      </c>
      <c r="Q317" s="3">
        <f t="shared" si="64"/>
        <v>82084</v>
      </c>
    </row>
    <row r="318" spans="2:17" ht="13.5" customHeight="1">
      <c r="B318" s="2">
        <v>310</v>
      </c>
      <c r="C318">
        <v>266</v>
      </c>
      <c r="D318" s="2">
        <v>10</v>
      </c>
      <c r="E318" s="2">
        <f t="shared" si="67"/>
        <v>68160</v>
      </c>
      <c r="F318" s="2">
        <f t="shared" si="68"/>
        <v>66640</v>
      </c>
      <c r="G318" s="2">
        <f t="shared" si="69"/>
        <v>63840</v>
      </c>
      <c r="H318" s="2">
        <f t="shared" si="66"/>
        <v>59660</v>
      </c>
      <c r="I318" s="2">
        <f t="shared" si="70"/>
        <v>59660</v>
      </c>
      <c r="J318" s="3">
        <f t="shared" si="58"/>
        <v>69860</v>
      </c>
      <c r="K318" s="3">
        <f t="shared" si="59"/>
        <v>70990</v>
      </c>
      <c r="L318" s="3">
        <f t="shared" si="60"/>
        <v>71380</v>
      </c>
      <c r="M318" s="3">
        <f t="shared" si="61"/>
        <v>71780</v>
      </c>
      <c r="N318" s="3">
        <f t="shared" si="62"/>
        <v>72690</v>
      </c>
      <c r="O318" s="3">
        <f t="shared" si="63"/>
        <v>74470</v>
      </c>
      <c r="P318" s="3">
        <f t="shared" si="65"/>
        <v>77710</v>
      </c>
      <c r="Q318" s="3">
        <f t="shared" si="64"/>
        <v>82350</v>
      </c>
    </row>
    <row r="319" spans="2:17" ht="13.5" customHeight="1">
      <c r="B319" s="2">
        <v>311</v>
      </c>
      <c r="C319">
        <v>266</v>
      </c>
      <c r="D319" s="2">
        <v>11</v>
      </c>
      <c r="E319" s="2">
        <f t="shared" si="67"/>
        <v>68426</v>
      </c>
      <c r="F319" s="2">
        <f t="shared" si="68"/>
        <v>66906</v>
      </c>
      <c r="G319" s="2">
        <f t="shared" si="69"/>
        <v>64106</v>
      </c>
      <c r="H319" s="2">
        <f t="shared" si="66"/>
        <v>59926</v>
      </c>
      <c r="I319" s="2">
        <f t="shared" si="70"/>
        <v>59926</v>
      </c>
      <c r="J319" s="3">
        <f t="shared" si="58"/>
        <v>70126</v>
      </c>
      <c r="K319" s="3">
        <f t="shared" si="59"/>
        <v>71256</v>
      </c>
      <c r="L319" s="3">
        <f t="shared" si="60"/>
        <v>71646</v>
      </c>
      <c r="M319" s="3">
        <f t="shared" si="61"/>
        <v>72046</v>
      </c>
      <c r="N319" s="3">
        <f t="shared" si="62"/>
        <v>72956</v>
      </c>
      <c r="O319" s="3">
        <f t="shared" si="63"/>
        <v>74736</v>
      </c>
      <c r="P319" s="3">
        <f t="shared" si="65"/>
        <v>77976</v>
      </c>
      <c r="Q319" s="3">
        <f t="shared" si="64"/>
        <v>82616</v>
      </c>
    </row>
    <row r="320" spans="2:17" ht="13.5" customHeight="1">
      <c r="B320" s="2">
        <v>312</v>
      </c>
      <c r="C320">
        <v>266</v>
      </c>
      <c r="D320" s="2">
        <v>12</v>
      </c>
      <c r="E320" s="2">
        <f t="shared" si="67"/>
        <v>68692</v>
      </c>
      <c r="F320" s="2">
        <f t="shared" si="68"/>
        <v>67172</v>
      </c>
      <c r="G320" s="2">
        <f t="shared" si="69"/>
        <v>64372</v>
      </c>
      <c r="H320" s="2">
        <f t="shared" si="66"/>
        <v>60192</v>
      </c>
      <c r="I320" s="2">
        <f t="shared" si="70"/>
        <v>60192</v>
      </c>
      <c r="J320" s="3">
        <f t="shared" si="58"/>
        <v>70392</v>
      </c>
      <c r="K320" s="3">
        <f t="shared" si="59"/>
        <v>71522</v>
      </c>
      <c r="L320" s="3">
        <f t="shared" si="60"/>
        <v>71912</v>
      </c>
      <c r="M320" s="3">
        <f t="shared" si="61"/>
        <v>72312</v>
      </c>
      <c r="N320" s="3">
        <f t="shared" si="62"/>
        <v>73222</v>
      </c>
      <c r="O320" s="3">
        <f t="shared" si="63"/>
        <v>75002</v>
      </c>
      <c r="P320" s="3">
        <f t="shared" si="65"/>
        <v>78242</v>
      </c>
      <c r="Q320" s="3">
        <f t="shared" si="64"/>
        <v>82882</v>
      </c>
    </row>
    <row r="321" spans="2:17" ht="13.5" customHeight="1">
      <c r="B321" s="2">
        <v>313</v>
      </c>
      <c r="C321">
        <v>266</v>
      </c>
      <c r="D321" s="2">
        <v>13</v>
      </c>
      <c r="E321" s="2">
        <f t="shared" si="67"/>
        <v>68958</v>
      </c>
      <c r="F321" s="2">
        <f t="shared" si="68"/>
        <v>67438</v>
      </c>
      <c r="G321" s="2">
        <f t="shared" si="69"/>
        <v>64638</v>
      </c>
      <c r="H321" s="2">
        <f t="shared" si="66"/>
        <v>60458</v>
      </c>
      <c r="I321" s="2">
        <f t="shared" si="70"/>
        <v>60458</v>
      </c>
      <c r="J321" s="3">
        <f t="shared" si="58"/>
        <v>70658</v>
      </c>
      <c r="K321" s="3">
        <f t="shared" si="59"/>
        <v>71788</v>
      </c>
      <c r="L321" s="3">
        <f t="shared" si="60"/>
        <v>72178</v>
      </c>
      <c r="M321" s="3">
        <f t="shared" si="61"/>
        <v>72578</v>
      </c>
      <c r="N321" s="3">
        <f t="shared" si="62"/>
        <v>73488</v>
      </c>
      <c r="O321" s="3">
        <f t="shared" si="63"/>
        <v>75268</v>
      </c>
      <c r="P321" s="3">
        <f t="shared" si="65"/>
        <v>78508</v>
      </c>
      <c r="Q321" s="3">
        <f t="shared" si="64"/>
        <v>83148</v>
      </c>
    </row>
    <row r="322" spans="2:17" ht="13.5" customHeight="1">
      <c r="B322" s="2">
        <v>314</v>
      </c>
      <c r="C322">
        <v>266</v>
      </c>
      <c r="D322" s="2">
        <v>14</v>
      </c>
      <c r="E322" s="2">
        <f t="shared" si="67"/>
        <v>69224</v>
      </c>
      <c r="F322" s="2">
        <f t="shared" si="68"/>
        <v>67704</v>
      </c>
      <c r="G322" s="2">
        <f t="shared" si="69"/>
        <v>64904</v>
      </c>
      <c r="H322" s="2">
        <f t="shared" si="66"/>
        <v>60724</v>
      </c>
      <c r="I322" s="2">
        <f t="shared" si="70"/>
        <v>60724</v>
      </c>
      <c r="J322" s="3">
        <f t="shared" si="58"/>
        <v>70924</v>
      </c>
      <c r="K322" s="3">
        <f t="shared" si="59"/>
        <v>72054</v>
      </c>
      <c r="L322" s="3">
        <f t="shared" si="60"/>
        <v>72444</v>
      </c>
      <c r="M322" s="3">
        <f t="shared" si="61"/>
        <v>72844</v>
      </c>
      <c r="N322" s="3">
        <f t="shared" si="62"/>
        <v>73754</v>
      </c>
      <c r="O322" s="3">
        <f t="shared" si="63"/>
        <v>75534</v>
      </c>
      <c r="P322" s="3">
        <f t="shared" si="65"/>
        <v>78774</v>
      </c>
      <c r="Q322" s="3">
        <f t="shared" si="64"/>
        <v>83414</v>
      </c>
    </row>
    <row r="323" spans="2:17" ht="13.5" customHeight="1">
      <c r="B323" s="2">
        <v>315</v>
      </c>
      <c r="C323">
        <v>266</v>
      </c>
      <c r="D323" s="2">
        <v>15</v>
      </c>
      <c r="E323" s="2">
        <f t="shared" si="67"/>
        <v>69490</v>
      </c>
      <c r="F323" s="2">
        <f t="shared" si="68"/>
        <v>67970</v>
      </c>
      <c r="G323" s="2">
        <f t="shared" si="69"/>
        <v>65170</v>
      </c>
      <c r="H323" s="2">
        <f t="shared" si="66"/>
        <v>60990</v>
      </c>
      <c r="I323" s="2">
        <f t="shared" si="70"/>
        <v>60990</v>
      </c>
      <c r="J323" s="3">
        <f t="shared" si="58"/>
        <v>71190</v>
      </c>
      <c r="K323" s="3">
        <f t="shared" si="59"/>
        <v>72320</v>
      </c>
      <c r="L323" s="3">
        <f t="shared" si="60"/>
        <v>72710</v>
      </c>
      <c r="M323" s="3">
        <f t="shared" si="61"/>
        <v>73110</v>
      </c>
      <c r="N323" s="3">
        <f t="shared" si="62"/>
        <v>74020</v>
      </c>
      <c r="O323" s="3">
        <f t="shared" si="63"/>
        <v>75800</v>
      </c>
      <c r="P323" s="3">
        <f t="shared" si="65"/>
        <v>79040</v>
      </c>
      <c r="Q323" s="3">
        <f t="shared" si="64"/>
        <v>83680</v>
      </c>
    </row>
    <row r="324" spans="2:17" ht="13.5" customHeight="1">
      <c r="B324" s="2">
        <v>316</v>
      </c>
      <c r="C324">
        <v>266</v>
      </c>
      <c r="D324" s="2">
        <v>16</v>
      </c>
      <c r="E324" s="2">
        <f t="shared" si="67"/>
        <v>69756</v>
      </c>
      <c r="F324" s="2">
        <f t="shared" si="68"/>
        <v>68236</v>
      </c>
      <c r="G324" s="2">
        <f t="shared" si="69"/>
        <v>65436</v>
      </c>
      <c r="H324" s="2">
        <f t="shared" si="66"/>
        <v>61256</v>
      </c>
      <c r="I324" s="2">
        <f t="shared" si="70"/>
        <v>61256</v>
      </c>
      <c r="J324" s="3">
        <f t="shared" si="58"/>
        <v>71456</v>
      </c>
      <c r="K324" s="3">
        <f t="shared" si="59"/>
        <v>72586</v>
      </c>
      <c r="L324" s="3">
        <f t="shared" si="60"/>
        <v>72976</v>
      </c>
      <c r="M324" s="3">
        <f t="shared" si="61"/>
        <v>73376</v>
      </c>
      <c r="N324" s="3">
        <f t="shared" si="62"/>
        <v>74286</v>
      </c>
      <c r="O324" s="3">
        <f t="shared" si="63"/>
        <v>76066</v>
      </c>
      <c r="P324" s="3">
        <f t="shared" si="65"/>
        <v>79306</v>
      </c>
      <c r="Q324" s="3">
        <f t="shared" si="64"/>
        <v>83946</v>
      </c>
    </row>
    <row r="325" spans="2:17" ht="13.5" customHeight="1">
      <c r="B325" s="2">
        <v>317</v>
      </c>
      <c r="C325">
        <v>266</v>
      </c>
      <c r="D325" s="2">
        <v>17</v>
      </c>
      <c r="E325" s="2">
        <f t="shared" si="67"/>
        <v>70022</v>
      </c>
      <c r="F325" s="2">
        <f t="shared" si="68"/>
        <v>68502</v>
      </c>
      <c r="G325" s="2">
        <f t="shared" si="69"/>
        <v>65702</v>
      </c>
      <c r="H325" s="2">
        <f t="shared" si="66"/>
        <v>61522</v>
      </c>
      <c r="I325" s="2">
        <f t="shared" si="70"/>
        <v>61522</v>
      </c>
      <c r="J325" s="3">
        <f t="shared" si="58"/>
        <v>71722</v>
      </c>
      <c r="K325" s="3">
        <f t="shared" si="59"/>
        <v>72852</v>
      </c>
      <c r="L325" s="3">
        <f t="shared" si="60"/>
        <v>73242</v>
      </c>
      <c r="M325" s="3">
        <f t="shared" si="61"/>
        <v>73642</v>
      </c>
      <c r="N325" s="3">
        <f t="shared" si="62"/>
        <v>74552</v>
      </c>
      <c r="O325" s="3">
        <f t="shared" si="63"/>
        <v>76332</v>
      </c>
      <c r="P325" s="3">
        <f t="shared" si="65"/>
        <v>79572</v>
      </c>
      <c r="Q325" s="3">
        <f t="shared" si="64"/>
        <v>84212</v>
      </c>
    </row>
    <row r="326" spans="2:17" ht="13.5" customHeight="1">
      <c r="B326" s="2">
        <v>318</v>
      </c>
      <c r="C326">
        <v>266</v>
      </c>
      <c r="D326" s="2">
        <v>18</v>
      </c>
      <c r="E326" s="2">
        <f t="shared" si="67"/>
        <v>70288</v>
      </c>
      <c r="F326" s="2">
        <f t="shared" si="68"/>
        <v>68768</v>
      </c>
      <c r="G326" s="2">
        <f t="shared" si="69"/>
        <v>65968</v>
      </c>
      <c r="H326" s="2">
        <f t="shared" si="66"/>
        <v>61788</v>
      </c>
      <c r="I326" s="2">
        <f t="shared" si="70"/>
        <v>61788</v>
      </c>
      <c r="J326" s="3">
        <f t="shared" si="58"/>
        <v>71988</v>
      </c>
      <c r="K326" s="3">
        <f t="shared" si="59"/>
        <v>73118</v>
      </c>
      <c r="L326" s="3">
        <f t="shared" si="60"/>
        <v>73508</v>
      </c>
      <c r="M326" s="3">
        <f t="shared" si="61"/>
        <v>73908</v>
      </c>
      <c r="N326" s="3">
        <f t="shared" si="62"/>
        <v>74818</v>
      </c>
      <c r="O326" s="3">
        <f t="shared" si="63"/>
        <v>76598</v>
      </c>
      <c r="P326" s="3">
        <f t="shared" si="65"/>
        <v>79838</v>
      </c>
      <c r="Q326" s="3">
        <f t="shared" si="64"/>
        <v>84478</v>
      </c>
    </row>
    <row r="327" spans="2:17" ht="13.5" customHeight="1">
      <c r="B327" s="2">
        <v>319</v>
      </c>
      <c r="C327">
        <v>266</v>
      </c>
      <c r="D327" s="2">
        <v>19</v>
      </c>
      <c r="E327" s="2">
        <f t="shared" si="67"/>
        <v>70554</v>
      </c>
      <c r="F327" s="2">
        <f t="shared" si="68"/>
        <v>69034</v>
      </c>
      <c r="G327" s="2">
        <f t="shared" si="69"/>
        <v>66234</v>
      </c>
      <c r="H327" s="2">
        <f t="shared" si="66"/>
        <v>62054</v>
      </c>
      <c r="I327" s="2">
        <f t="shared" si="70"/>
        <v>62054</v>
      </c>
      <c r="J327" s="3">
        <f t="shared" si="58"/>
        <v>72254</v>
      </c>
      <c r="K327" s="3">
        <f t="shared" si="59"/>
        <v>73384</v>
      </c>
      <c r="L327" s="3">
        <f t="shared" si="60"/>
        <v>73774</v>
      </c>
      <c r="M327" s="3">
        <f t="shared" si="61"/>
        <v>74174</v>
      </c>
      <c r="N327" s="3">
        <f t="shared" si="62"/>
        <v>75084</v>
      </c>
      <c r="O327" s="3">
        <f t="shared" si="63"/>
        <v>76864</v>
      </c>
      <c r="P327" s="3">
        <f t="shared" si="65"/>
        <v>80104</v>
      </c>
      <c r="Q327" s="3">
        <f t="shared" si="64"/>
        <v>84744</v>
      </c>
    </row>
    <row r="328" spans="2:17" ht="13.5" customHeight="1">
      <c r="B328" s="2">
        <v>320</v>
      </c>
      <c r="C328">
        <v>266</v>
      </c>
      <c r="D328" s="2">
        <v>20</v>
      </c>
      <c r="E328" s="2">
        <f t="shared" si="67"/>
        <v>70820</v>
      </c>
      <c r="F328" s="2">
        <f t="shared" si="68"/>
        <v>69300</v>
      </c>
      <c r="G328" s="2">
        <f t="shared" si="69"/>
        <v>66500</v>
      </c>
      <c r="H328" s="2">
        <f t="shared" si="66"/>
        <v>62320</v>
      </c>
      <c r="I328" s="2">
        <f t="shared" si="70"/>
        <v>62320</v>
      </c>
      <c r="J328" s="3">
        <f t="shared" si="58"/>
        <v>72520</v>
      </c>
      <c r="K328" s="3">
        <f t="shared" si="59"/>
        <v>73650</v>
      </c>
      <c r="L328" s="3">
        <f t="shared" si="60"/>
        <v>74040</v>
      </c>
      <c r="M328" s="3">
        <f t="shared" si="61"/>
        <v>74440</v>
      </c>
      <c r="N328" s="3">
        <f t="shared" si="62"/>
        <v>75350</v>
      </c>
      <c r="O328" s="3">
        <f t="shared" si="63"/>
        <v>77130</v>
      </c>
      <c r="P328" s="3">
        <f t="shared" si="65"/>
        <v>80370</v>
      </c>
      <c r="Q328" s="3">
        <f t="shared" si="64"/>
        <v>85010</v>
      </c>
    </row>
    <row r="329" spans="2:17" ht="13.5" customHeight="1">
      <c r="B329" s="2">
        <v>321</v>
      </c>
      <c r="C329">
        <v>266</v>
      </c>
      <c r="D329" s="2">
        <v>21</v>
      </c>
      <c r="E329" s="2">
        <f t="shared" si="67"/>
        <v>71086</v>
      </c>
      <c r="F329" s="2">
        <f t="shared" si="68"/>
        <v>69566</v>
      </c>
      <c r="G329" s="2">
        <f t="shared" si="69"/>
        <v>66766</v>
      </c>
      <c r="H329" s="2">
        <f t="shared" si="66"/>
        <v>62586</v>
      </c>
      <c r="I329" s="2">
        <f t="shared" si="70"/>
        <v>62586</v>
      </c>
      <c r="J329" s="3">
        <f t="shared" si="58"/>
        <v>72786</v>
      </c>
      <c r="K329" s="3">
        <f t="shared" si="59"/>
        <v>73916</v>
      </c>
      <c r="L329" s="3">
        <f t="shared" si="60"/>
        <v>74306</v>
      </c>
      <c r="M329" s="3">
        <f t="shared" si="61"/>
        <v>74706</v>
      </c>
      <c r="N329" s="3">
        <f t="shared" si="62"/>
        <v>75616</v>
      </c>
      <c r="O329" s="3">
        <f t="shared" si="63"/>
        <v>77396</v>
      </c>
      <c r="P329" s="3">
        <f t="shared" si="65"/>
        <v>80636</v>
      </c>
      <c r="Q329" s="3">
        <f t="shared" si="64"/>
        <v>85276</v>
      </c>
    </row>
    <row r="330" spans="2:17" ht="13.5" customHeight="1">
      <c r="B330" s="2">
        <v>322</v>
      </c>
      <c r="C330">
        <v>266</v>
      </c>
      <c r="D330" s="2">
        <v>22</v>
      </c>
      <c r="E330" s="2">
        <f t="shared" si="67"/>
        <v>71352</v>
      </c>
      <c r="F330" s="2">
        <f t="shared" si="68"/>
        <v>69832</v>
      </c>
      <c r="G330" s="2">
        <f t="shared" si="69"/>
        <v>67032</v>
      </c>
      <c r="H330" s="2">
        <f t="shared" si="66"/>
        <v>62852</v>
      </c>
      <c r="I330" s="2">
        <f t="shared" si="70"/>
        <v>62852</v>
      </c>
      <c r="J330" s="3">
        <f t="shared" ref="J330:J393" si="71">($W$7+E330)</f>
        <v>73052</v>
      </c>
      <c r="K330" s="3">
        <f t="shared" ref="K330:K393" si="72">($X$7+E330)</f>
        <v>74182</v>
      </c>
      <c r="L330" s="3">
        <f t="shared" ref="L330:L393" si="73">($X$8+E330)</f>
        <v>74572</v>
      </c>
      <c r="M330" s="3">
        <f t="shared" ref="M330:M393" si="74">($X$9+E330)</f>
        <v>74972</v>
      </c>
      <c r="N330" s="3">
        <f t="shared" ref="N330:N393" si="75">($X$10+F330)</f>
        <v>75882</v>
      </c>
      <c r="O330" s="3">
        <f t="shared" ref="O330:O393" si="76">($X$11+G330)</f>
        <v>77662</v>
      </c>
      <c r="P330" s="3">
        <f t="shared" si="65"/>
        <v>80902</v>
      </c>
      <c r="Q330" s="3">
        <f t="shared" ref="Q330:Q393" si="77">($X$13+I330)</f>
        <v>85542</v>
      </c>
    </row>
    <row r="331" spans="2:17" ht="13.5" customHeight="1">
      <c r="B331" s="2">
        <v>323</v>
      </c>
      <c r="C331">
        <v>266</v>
      </c>
      <c r="D331" s="2">
        <v>23</v>
      </c>
      <c r="E331" s="2">
        <f t="shared" si="67"/>
        <v>71618</v>
      </c>
      <c r="F331" s="2">
        <f t="shared" si="68"/>
        <v>70098</v>
      </c>
      <c r="G331" s="2">
        <f t="shared" si="69"/>
        <v>67298</v>
      </c>
      <c r="H331" s="2">
        <f t="shared" si="66"/>
        <v>63118</v>
      </c>
      <c r="I331" s="2">
        <f t="shared" si="70"/>
        <v>63118</v>
      </c>
      <c r="J331" s="3">
        <f t="shared" si="71"/>
        <v>73318</v>
      </c>
      <c r="K331" s="3">
        <f t="shared" si="72"/>
        <v>74448</v>
      </c>
      <c r="L331" s="3">
        <f t="shared" si="73"/>
        <v>74838</v>
      </c>
      <c r="M331" s="3">
        <f t="shared" si="74"/>
        <v>75238</v>
      </c>
      <c r="N331" s="3">
        <f t="shared" si="75"/>
        <v>76148</v>
      </c>
      <c r="O331" s="3">
        <f t="shared" si="76"/>
        <v>77928</v>
      </c>
      <c r="P331" s="3">
        <f t="shared" ref="P331:P394" si="78">($X$12+H331)</f>
        <v>81168</v>
      </c>
      <c r="Q331" s="3">
        <f t="shared" si="77"/>
        <v>85808</v>
      </c>
    </row>
    <row r="332" spans="2:17" ht="13.5" customHeight="1">
      <c r="B332" s="2">
        <v>324</v>
      </c>
      <c r="C332">
        <v>266</v>
      </c>
      <c r="D332" s="2">
        <v>24</v>
      </c>
      <c r="E332" s="2">
        <f t="shared" si="67"/>
        <v>71884</v>
      </c>
      <c r="F332" s="2">
        <f t="shared" si="68"/>
        <v>70364</v>
      </c>
      <c r="G332" s="2">
        <f t="shared" si="69"/>
        <v>67564</v>
      </c>
      <c r="H332" s="2">
        <f t="shared" si="66"/>
        <v>63384</v>
      </c>
      <c r="I332" s="2">
        <f t="shared" si="70"/>
        <v>63384</v>
      </c>
      <c r="J332" s="3">
        <f t="shared" si="71"/>
        <v>73584</v>
      </c>
      <c r="K332" s="3">
        <f t="shared" si="72"/>
        <v>74714</v>
      </c>
      <c r="L332" s="3">
        <f t="shared" si="73"/>
        <v>75104</v>
      </c>
      <c r="M332" s="3">
        <f t="shared" si="74"/>
        <v>75504</v>
      </c>
      <c r="N332" s="3">
        <f t="shared" si="75"/>
        <v>76414</v>
      </c>
      <c r="O332" s="3">
        <f t="shared" si="76"/>
        <v>78194</v>
      </c>
      <c r="P332" s="3">
        <f t="shared" si="78"/>
        <v>81434</v>
      </c>
      <c r="Q332" s="3">
        <f t="shared" si="77"/>
        <v>86074</v>
      </c>
    </row>
    <row r="333" spans="2:17" ht="13.5" customHeight="1">
      <c r="B333" s="2">
        <v>325</v>
      </c>
      <c r="C333">
        <v>266</v>
      </c>
      <c r="D333" s="2">
        <v>25</v>
      </c>
      <c r="E333" s="2">
        <f t="shared" si="67"/>
        <v>72150</v>
      </c>
      <c r="F333" s="2">
        <f t="shared" si="68"/>
        <v>70630</v>
      </c>
      <c r="G333" s="2">
        <f t="shared" si="69"/>
        <v>67830</v>
      </c>
      <c r="H333" s="2">
        <f t="shared" si="66"/>
        <v>63650</v>
      </c>
      <c r="I333" s="2">
        <f t="shared" si="70"/>
        <v>63650</v>
      </c>
      <c r="J333" s="3">
        <f t="shared" si="71"/>
        <v>73850</v>
      </c>
      <c r="K333" s="3">
        <f t="shared" si="72"/>
        <v>74980</v>
      </c>
      <c r="L333" s="3">
        <f t="shared" si="73"/>
        <v>75370</v>
      </c>
      <c r="M333" s="3">
        <f t="shared" si="74"/>
        <v>75770</v>
      </c>
      <c r="N333" s="3">
        <f t="shared" si="75"/>
        <v>76680</v>
      </c>
      <c r="O333" s="3">
        <f t="shared" si="76"/>
        <v>78460</v>
      </c>
      <c r="P333" s="3">
        <f t="shared" si="78"/>
        <v>81700</v>
      </c>
      <c r="Q333" s="3">
        <f t="shared" si="77"/>
        <v>86340</v>
      </c>
    </row>
    <row r="334" spans="2:17" ht="13.5" customHeight="1">
      <c r="B334" s="2">
        <v>326</v>
      </c>
      <c r="C334">
        <v>266</v>
      </c>
      <c r="D334" s="2">
        <v>26</v>
      </c>
      <c r="E334" s="2">
        <f t="shared" si="67"/>
        <v>72416</v>
      </c>
      <c r="F334" s="2">
        <f t="shared" si="68"/>
        <v>70896</v>
      </c>
      <c r="G334" s="2">
        <f t="shared" si="69"/>
        <v>68096</v>
      </c>
      <c r="H334" s="2">
        <f t="shared" si="66"/>
        <v>63916</v>
      </c>
      <c r="I334" s="2">
        <f t="shared" si="70"/>
        <v>63916</v>
      </c>
      <c r="J334" s="3">
        <f t="shared" si="71"/>
        <v>74116</v>
      </c>
      <c r="K334" s="3">
        <f t="shared" si="72"/>
        <v>75246</v>
      </c>
      <c r="L334" s="3">
        <f t="shared" si="73"/>
        <v>75636</v>
      </c>
      <c r="M334" s="3">
        <f t="shared" si="74"/>
        <v>76036</v>
      </c>
      <c r="N334" s="3">
        <f t="shared" si="75"/>
        <v>76946</v>
      </c>
      <c r="O334" s="3">
        <f t="shared" si="76"/>
        <v>78726</v>
      </c>
      <c r="P334" s="3">
        <f t="shared" si="78"/>
        <v>81966</v>
      </c>
      <c r="Q334" s="3">
        <f t="shared" si="77"/>
        <v>86606</v>
      </c>
    </row>
    <row r="335" spans="2:17" ht="13.5" customHeight="1">
      <c r="B335" s="2">
        <v>327</v>
      </c>
      <c r="C335">
        <v>266</v>
      </c>
      <c r="D335" s="2">
        <v>27</v>
      </c>
      <c r="E335" s="2">
        <f t="shared" si="67"/>
        <v>72682</v>
      </c>
      <c r="F335" s="2">
        <f t="shared" si="68"/>
        <v>71162</v>
      </c>
      <c r="G335" s="2">
        <f t="shared" si="69"/>
        <v>68362</v>
      </c>
      <c r="H335" s="2">
        <f t="shared" si="66"/>
        <v>64182</v>
      </c>
      <c r="I335" s="2">
        <f t="shared" si="70"/>
        <v>64182</v>
      </c>
      <c r="J335" s="3">
        <f t="shared" si="71"/>
        <v>74382</v>
      </c>
      <c r="K335" s="3">
        <f t="shared" si="72"/>
        <v>75512</v>
      </c>
      <c r="L335" s="3">
        <f t="shared" si="73"/>
        <v>75902</v>
      </c>
      <c r="M335" s="3">
        <f t="shared" si="74"/>
        <v>76302</v>
      </c>
      <c r="N335" s="3">
        <f t="shared" si="75"/>
        <v>77212</v>
      </c>
      <c r="O335" s="3">
        <f t="shared" si="76"/>
        <v>78992</v>
      </c>
      <c r="P335" s="3">
        <f t="shared" si="78"/>
        <v>82232</v>
      </c>
      <c r="Q335" s="3">
        <f t="shared" si="77"/>
        <v>86872</v>
      </c>
    </row>
    <row r="336" spans="2:17" ht="13.5" customHeight="1">
      <c r="B336" s="2">
        <v>328</v>
      </c>
      <c r="C336">
        <v>266</v>
      </c>
      <c r="D336" s="2">
        <v>28</v>
      </c>
      <c r="E336" s="2">
        <f t="shared" si="67"/>
        <v>72948</v>
      </c>
      <c r="F336" s="2">
        <f t="shared" si="68"/>
        <v>71428</v>
      </c>
      <c r="G336" s="2">
        <f t="shared" si="69"/>
        <v>68628</v>
      </c>
      <c r="H336" s="2">
        <f t="shared" si="66"/>
        <v>64448</v>
      </c>
      <c r="I336" s="2">
        <f t="shared" si="70"/>
        <v>64448</v>
      </c>
      <c r="J336" s="3">
        <f t="shared" si="71"/>
        <v>74648</v>
      </c>
      <c r="K336" s="3">
        <f t="shared" si="72"/>
        <v>75778</v>
      </c>
      <c r="L336" s="3">
        <f t="shared" si="73"/>
        <v>76168</v>
      </c>
      <c r="M336" s="3">
        <f t="shared" si="74"/>
        <v>76568</v>
      </c>
      <c r="N336" s="3">
        <f t="shared" si="75"/>
        <v>77478</v>
      </c>
      <c r="O336" s="3">
        <f t="shared" si="76"/>
        <v>79258</v>
      </c>
      <c r="P336" s="3">
        <f t="shared" si="78"/>
        <v>82498</v>
      </c>
      <c r="Q336" s="3">
        <f t="shared" si="77"/>
        <v>87138</v>
      </c>
    </row>
    <row r="337" spans="2:17" ht="13.5" customHeight="1">
      <c r="B337" s="2">
        <v>329</v>
      </c>
      <c r="C337">
        <v>266</v>
      </c>
      <c r="D337" s="2">
        <v>29</v>
      </c>
      <c r="E337" s="2">
        <f t="shared" si="67"/>
        <v>73214</v>
      </c>
      <c r="F337" s="2">
        <f t="shared" si="68"/>
        <v>71694</v>
      </c>
      <c r="G337" s="2">
        <f t="shared" si="69"/>
        <v>68894</v>
      </c>
      <c r="H337" s="2">
        <f t="shared" si="66"/>
        <v>64714</v>
      </c>
      <c r="I337" s="2">
        <f t="shared" si="70"/>
        <v>64714</v>
      </c>
      <c r="J337" s="3">
        <f t="shared" si="71"/>
        <v>74914</v>
      </c>
      <c r="K337" s="3">
        <f t="shared" si="72"/>
        <v>76044</v>
      </c>
      <c r="L337" s="3">
        <f t="shared" si="73"/>
        <v>76434</v>
      </c>
      <c r="M337" s="3">
        <f t="shared" si="74"/>
        <v>76834</v>
      </c>
      <c r="N337" s="3">
        <f t="shared" si="75"/>
        <v>77744</v>
      </c>
      <c r="O337" s="3">
        <f t="shared" si="76"/>
        <v>79524</v>
      </c>
      <c r="P337" s="3">
        <f t="shared" si="78"/>
        <v>82764</v>
      </c>
      <c r="Q337" s="3">
        <f t="shared" si="77"/>
        <v>87404</v>
      </c>
    </row>
    <row r="338" spans="2:17" ht="13.5" customHeight="1">
      <c r="B338" s="2">
        <v>330</v>
      </c>
      <c r="C338">
        <v>266</v>
      </c>
      <c r="D338" s="2">
        <v>30</v>
      </c>
      <c r="E338" s="2">
        <f t="shared" si="67"/>
        <v>73480</v>
      </c>
      <c r="F338" s="2">
        <f t="shared" si="68"/>
        <v>71960</v>
      </c>
      <c r="G338" s="2">
        <f t="shared" si="69"/>
        <v>69160</v>
      </c>
      <c r="H338" s="2">
        <f t="shared" si="66"/>
        <v>64980</v>
      </c>
      <c r="I338" s="2">
        <f t="shared" si="70"/>
        <v>64980</v>
      </c>
      <c r="J338" s="3">
        <f t="shared" si="71"/>
        <v>75180</v>
      </c>
      <c r="K338" s="3">
        <f t="shared" si="72"/>
        <v>76310</v>
      </c>
      <c r="L338" s="3">
        <f t="shared" si="73"/>
        <v>76700</v>
      </c>
      <c r="M338" s="3">
        <f t="shared" si="74"/>
        <v>77100</v>
      </c>
      <c r="N338" s="3">
        <f t="shared" si="75"/>
        <v>78010</v>
      </c>
      <c r="O338" s="3">
        <f t="shared" si="76"/>
        <v>79790</v>
      </c>
      <c r="P338" s="3">
        <f t="shared" si="78"/>
        <v>83030</v>
      </c>
      <c r="Q338" s="3">
        <f t="shared" si="77"/>
        <v>87670</v>
      </c>
    </row>
    <row r="339" spans="2:17" ht="13.5" customHeight="1">
      <c r="B339" s="2">
        <v>331</v>
      </c>
      <c r="C339">
        <v>266</v>
      </c>
      <c r="D339" s="2">
        <v>31</v>
      </c>
      <c r="E339" s="2">
        <f t="shared" si="67"/>
        <v>73746</v>
      </c>
      <c r="F339" s="2">
        <f t="shared" si="68"/>
        <v>72226</v>
      </c>
      <c r="G339" s="2">
        <f t="shared" si="69"/>
        <v>69426</v>
      </c>
      <c r="H339" s="2">
        <f t="shared" si="66"/>
        <v>65246</v>
      </c>
      <c r="I339" s="2">
        <f t="shared" si="70"/>
        <v>65246</v>
      </c>
      <c r="J339" s="3">
        <f t="shared" si="71"/>
        <v>75446</v>
      </c>
      <c r="K339" s="3">
        <f t="shared" si="72"/>
        <v>76576</v>
      </c>
      <c r="L339" s="3">
        <f t="shared" si="73"/>
        <v>76966</v>
      </c>
      <c r="M339" s="3">
        <f t="shared" si="74"/>
        <v>77366</v>
      </c>
      <c r="N339" s="3">
        <f t="shared" si="75"/>
        <v>78276</v>
      </c>
      <c r="O339" s="3">
        <f t="shared" si="76"/>
        <v>80056</v>
      </c>
      <c r="P339" s="3">
        <f t="shared" si="78"/>
        <v>83296</v>
      </c>
      <c r="Q339" s="3">
        <f t="shared" si="77"/>
        <v>87936</v>
      </c>
    </row>
    <row r="340" spans="2:17" ht="13.5" customHeight="1">
      <c r="B340" s="2">
        <v>332</v>
      </c>
      <c r="C340">
        <v>266</v>
      </c>
      <c r="D340" s="2">
        <v>32</v>
      </c>
      <c r="E340" s="2">
        <f t="shared" si="67"/>
        <v>74012</v>
      </c>
      <c r="F340" s="2">
        <f t="shared" si="68"/>
        <v>72492</v>
      </c>
      <c r="G340" s="2">
        <f t="shared" si="69"/>
        <v>69692</v>
      </c>
      <c r="H340" s="2">
        <f t="shared" si="66"/>
        <v>65512</v>
      </c>
      <c r="I340" s="2">
        <f t="shared" si="70"/>
        <v>65512</v>
      </c>
      <c r="J340" s="3">
        <f t="shared" si="71"/>
        <v>75712</v>
      </c>
      <c r="K340" s="3">
        <f t="shared" si="72"/>
        <v>76842</v>
      </c>
      <c r="L340" s="3">
        <f t="shared" si="73"/>
        <v>77232</v>
      </c>
      <c r="M340" s="3">
        <f t="shared" si="74"/>
        <v>77632</v>
      </c>
      <c r="N340" s="3">
        <f t="shared" si="75"/>
        <v>78542</v>
      </c>
      <c r="O340" s="3">
        <f t="shared" si="76"/>
        <v>80322</v>
      </c>
      <c r="P340" s="3">
        <f t="shared" si="78"/>
        <v>83562</v>
      </c>
      <c r="Q340" s="3">
        <f t="shared" si="77"/>
        <v>88202</v>
      </c>
    </row>
    <row r="341" spans="2:17" ht="13.5" customHeight="1">
      <c r="B341" s="2">
        <v>333</v>
      </c>
      <c r="C341">
        <v>266</v>
      </c>
      <c r="D341" s="2">
        <v>33</v>
      </c>
      <c r="E341" s="2">
        <f t="shared" si="67"/>
        <v>74278</v>
      </c>
      <c r="F341" s="2">
        <f t="shared" si="68"/>
        <v>72758</v>
      </c>
      <c r="G341" s="2">
        <f t="shared" si="69"/>
        <v>69958</v>
      </c>
      <c r="H341" s="2">
        <f t="shared" si="66"/>
        <v>65778</v>
      </c>
      <c r="I341" s="2">
        <f t="shared" si="70"/>
        <v>65778</v>
      </c>
      <c r="J341" s="3">
        <f t="shared" si="71"/>
        <v>75978</v>
      </c>
      <c r="K341" s="3">
        <f t="shared" si="72"/>
        <v>77108</v>
      </c>
      <c r="L341" s="3">
        <f t="shared" si="73"/>
        <v>77498</v>
      </c>
      <c r="M341" s="3">
        <f t="shared" si="74"/>
        <v>77898</v>
      </c>
      <c r="N341" s="3">
        <f t="shared" si="75"/>
        <v>78808</v>
      </c>
      <c r="O341" s="3">
        <f t="shared" si="76"/>
        <v>80588</v>
      </c>
      <c r="P341" s="3">
        <f t="shared" si="78"/>
        <v>83828</v>
      </c>
      <c r="Q341" s="3">
        <f t="shared" si="77"/>
        <v>88468</v>
      </c>
    </row>
    <row r="342" spans="2:17" ht="13.5" customHeight="1">
      <c r="B342" s="2">
        <v>334</v>
      </c>
      <c r="C342">
        <v>266</v>
      </c>
      <c r="D342" s="2">
        <v>34</v>
      </c>
      <c r="E342" s="2">
        <f t="shared" si="67"/>
        <v>74544</v>
      </c>
      <c r="F342" s="2">
        <f t="shared" si="68"/>
        <v>73024</v>
      </c>
      <c r="G342" s="2">
        <f t="shared" si="69"/>
        <v>70224</v>
      </c>
      <c r="H342" s="2">
        <f t="shared" si="66"/>
        <v>66044</v>
      </c>
      <c r="I342" s="2">
        <f t="shared" si="70"/>
        <v>66044</v>
      </c>
      <c r="J342" s="3">
        <f t="shared" si="71"/>
        <v>76244</v>
      </c>
      <c r="K342" s="3">
        <f t="shared" si="72"/>
        <v>77374</v>
      </c>
      <c r="L342" s="3">
        <f t="shared" si="73"/>
        <v>77764</v>
      </c>
      <c r="M342" s="3">
        <f t="shared" si="74"/>
        <v>78164</v>
      </c>
      <c r="N342" s="3">
        <f t="shared" si="75"/>
        <v>79074</v>
      </c>
      <c r="O342" s="3">
        <f t="shared" si="76"/>
        <v>80854</v>
      </c>
      <c r="P342" s="3">
        <f t="shared" si="78"/>
        <v>84094</v>
      </c>
      <c r="Q342" s="3">
        <f t="shared" si="77"/>
        <v>88734</v>
      </c>
    </row>
    <row r="343" spans="2:17" ht="13.5" customHeight="1">
      <c r="B343" s="2">
        <v>335</v>
      </c>
      <c r="C343">
        <v>266</v>
      </c>
      <c r="D343" s="2">
        <v>35</v>
      </c>
      <c r="E343" s="2">
        <f t="shared" si="67"/>
        <v>74810</v>
      </c>
      <c r="F343" s="2">
        <f t="shared" si="68"/>
        <v>73290</v>
      </c>
      <c r="G343" s="2">
        <f t="shared" si="69"/>
        <v>70490</v>
      </c>
      <c r="H343" s="2">
        <f t="shared" si="66"/>
        <v>66310</v>
      </c>
      <c r="I343" s="2">
        <f t="shared" si="70"/>
        <v>66310</v>
      </c>
      <c r="J343" s="3">
        <f t="shared" si="71"/>
        <v>76510</v>
      </c>
      <c r="K343" s="3">
        <f t="shared" si="72"/>
        <v>77640</v>
      </c>
      <c r="L343" s="3">
        <f t="shared" si="73"/>
        <v>78030</v>
      </c>
      <c r="M343" s="3">
        <f t="shared" si="74"/>
        <v>78430</v>
      </c>
      <c r="N343" s="3">
        <f t="shared" si="75"/>
        <v>79340</v>
      </c>
      <c r="O343" s="3">
        <f t="shared" si="76"/>
        <v>81120</v>
      </c>
      <c r="P343" s="3">
        <f t="shared" si="78"/>
        <v>84360</v>
      </c>
      <c r="Q343" s="3">
        <f t="shared" si="77"/>
        <v>89000</v>
      </c>
    </row>
    <row r="344" spans="2:17" ht="13.5" customHeight="1">
      <c r="B344" s="2">
        <v>336</v>
      </c>
      <c r="C344">
        <v>266</v>
      </c>
      <c r="D344" s="2">
        <v>36</v>
      </c>
      <c r="E344" s="2">
        <f t="shared" si="67"/>
        <v>75076</v>
      </c>
      <c r="F344" s="2">
        <f t="shared" si="68"/>
        <v>73556</v>
      </c>
      <c r="G344" s="2">
        <f t="shared" si="69"/>
        <v>70756</v>
      </c>
      <c r="H344" s="2">
        <f t="shared" si="66"/>
        <v>66576</v>
      </c>
      <c r="I344" s="2">
        <f t="shared" si="70"/>
        <v>66576</v>
      </c>
      <c r="J344" s="3">
        <f t="shared" si="71"/>
        <v>76776</v>
      </c>
      <c r="K344" s="3">
        <f t="shared" si="72"/>
        <v>77906</v>
      </c>
      <c r="L344" s="3">
        <f t="shared" si="73"/>
        <v>78296</v>
      </c>
      <c r="M344" s="3">
        <f t="shared" si="74"/>
        <v>78696</v>
      </c>
      <c r="N344" s="3">
        <f t="shared" si="75"/>
        <v>79606</v>
      </c>
      <c r="O344" s="3">
        <f t="shared" si="76"/>
        <v>81386</v>
      </c>
      <c r="P344" s="3">
        <f t="shared" si="78"/>
        <v>84626</v>
      </c>
      <c r="Q344" s="3">
        <f t="shared" si="77"/>
        <v>89266</v>
      </c>
    </row>
    <row r="345" spans="2:17" ht="13.5" customHeight="1">
      <c r="B345" s="2">
        <v>337</v>
      </c>
      <c r="C345">
        <v>266</v>
      </c>
      <c r="D345" s="2">
        <v>37</v>
      </c>
      <c r="E345" s="2">
        <f t="shared" si="67"/>
        <v>75342</v>
      </c>
      <c r="F345" s="2">
        <f t="shared" si="68"/>
        <v>73822</v>
      </c>
      <c r="G345" s="2">
        <f t="shared" si="69"/>
        <v>71022</v>
      </c>
      <c r="H345" s="2">
        <f t="shared" si="66"/>
        <v>66842</v>
      </c>
      <c r="I345" s="2">
        <f t="shared" si="70"/>
        <v>66842</v>
      </c>
      <c r="J345" s="3">
        <f t="shared" si="71"/>
        <v>77042</v>
      </c>
      <c r="K345" s="3">
        <f t="shared" si="72"/>
        <v>78172</v>
      </c>
      <c r="L345" s="3">
        <f t="shared" si="73"/>
        <v>78562</v>
      </c>
      <c r="M345" s="3">
        <f t="shared" si="74"/>
        <v>78962</v>
      </c>
      <c r="N345" s="3">
        <f t="shared" si="75"/>
        <v>79872</v>
      </c>
      <c r="O345" s="3">
        <f t="shared" si="76"/>
        <v>81652</v>
      </c>
      <c r="P345" s="3">
        <f t="shared" si="78"/>
        <v>84892</v>
      </c>
      <c r="Q345" s="3">
        <f t="shared" si="77"/>
        <v>89532</v>
      </c>
    </row>
    <row r="346" spans="2:17" ht="13.5" customHeight="1">
      <c r="B346" s="2">
        <v>338</v>
      </c>
      <c r="C346">
        <v>266</v>
      </c>
      <c r="D346" s="2">
        <v>38</v>
      </c>
      <c r="E346" s="2">
        <f t="shared" si="67"/>
        <v>75608</v>
      </c>
      <c r="F346" s="2">
        <f t="shared" si="68"/>
        <v>74088</v>
      </c>
      <c r="G346" s="2">
        <f t="shared" si="69"/>
        <v>71288</v>
      </c>
      <c r="H346" s="2">
        <f t="shared" si="66"/>
        <v>67108</v>
      </c>
      <c r="I346" s="2">
        <f t="shared" si="70"/>
        <v>67108</v>
      </c>
      <c r="J346" s="3">
        <f t="shared" si="71"/>
        <v>77308</v>
      </c>
      <c r="K346" s="3">
        <f t="shared" si="72"/>
        <v>78438</v>
      </c>
      <c r="L346" s="3">
        <f t="shared" si="73"/>
        <v>78828</v>
      </c>
      <c r="M346" s="3">
        <f t="shared" si="74"/>
        <v>79228</v>
      </c>
      <c r="N346" s="3">
        <f t="shared" si="75"/>
        <v>80138</v>
      </c>
      <c r="O346" s="3">
        <f t="shared" si="76"/>
        <v>81918</v>
      </c>
      <c r="P346" s="3">
        <f t="shared" si="78"/>
        <v>85158</v>
      </c>
      <c r="Q346" s="3">
        <f t="shared" si="77"/>
        <v>89798</v>
      </c>
    </row>
    <row r="347" spans="2:17" ht="13.5" customHeight="1">
      <c r="B347" s="2">
        <v>339</v>
      </c>
      <c r="C347">
        <v>266</v>
      </c>
      <c r="D347" s="2">
        <v>39</v>
      </c>
      <c r="E347" s="2">
        <f t="shared" si="67"/>
        <v>75874</v>
      </c>
      <c r="F347" s="2">
        <f t="shared" si="68"/>
        <v>74354</v>
      </c>
      <c r="G347" s="2">
        <f t="shared" si="69"/>
        <v>71554</v>
      </c>
      <c r="H347" s="2">
        <f t="shared" si="66"/>
        <v>67374</v>
      </c>
      <c r="I347" s="2">
        <f t="shared" si="70"/>
        <v>67374</v>
      </c>
      <c r="J347" s="3">
        <f t="shared" si="71"/>
        <v>77574</v>
      </c>
      <c r="K347" s="3">
        <f t="shared" si="72"/>
        <v>78704</v>
      </c>
      <c r="L347" s="3">
        <f t="shared" si="73"/>
        <v>79094</v>
      </c>
      <c r="M347" s="3">
        <f t="shared" si="74"/>
        <v>79494</v>
      </c>
      <c r="N347" s="3">
        <f t="shared" si="75"/>
        <v>80404</v>
      </c>
      <c r="O347" s="3">
        <f t="shared" si="76"/>
        <v>82184</v>
      </c>
      <c r="P347" s="3">
        <f t="shared" si="78"/>
        <v>85424</v>
      </c>
      <c r="Q347" s="3">
        <f t="shared" si="77"/>
        <v>90064</v>
      </c>
    </row>
    <row r="348" spans="2:17" ht="13.5" customHeight="1">
      <c r="B348" s="2">
        <v>340</v>
      </c>
      <c r="C348">
        <v>266</v>
      </c>
      <c r="D348" s="2">
        <v>40</v>
      </c>
      <c r="E348" s="2">
        <f t="shared" si="67"/>
        <v>76140</v>
      </c>
      <c r="F348" s="2">
        <f t="shared" si="68"/>
        <v>74620</v>
      </c>
      <c r="G348" s="2">
        <f t="shared" si="69"/>
        <v>71820</v>
      </c>
      <c r="H348" s="2">
        <f t="shared" si="66"/>
        <v>67640</v>
      </c>
      <c r="I348" s="2">
        <f t="shared" si="70"/>
        <v>67640</v>
      </c>
      <c r="J348" s="3">
        <f t="shared" si="71"/>
        <v>77840</v>
      </c>
      <c r="K348" s="3">
        <f t="shared" si="72"/>
        <v>78970</v>
      </c>
      <c r="L348" s="3">
        <f t="shared" si="73"/>
        <v>79360</v>
      </c>
      <c r="M348" s="3">
        <f t="shared" si="74"/>
        <v>79760</v>
      </c>
      <c r="N348" s="3">
        <f t="shared" si="75"/>
        <v>80670</v>
      </c>
      <c r="O348" s="3">
        <f t="shared" si="76"/>
        <v>82450</v>
      </c>
      <c r="P348" s="3">
        <f t="shared" si="78"/>
        <v>85690</v>
      </c>
      <c r="Q348" s="3">
        <f t="shared" si="77"/>
        <v>90330</v>
      </c>
    </row>
    <row r="349" spans="2:17" ht="13.5" customHeight="1">
      <c r="B349" s="2">
        <v>341</v>
      </c>
      <c r="C349">
        <v>266</v>
      </c>
      <c r="D349" s="2">
        <v>41</v>
      </c>
      <c r="E349" s="2">
        <f t="shared" si="67"/>
        <v>76406</v>
      </c>
      <c r="F349" s="2">
        <f t="shared" si="68"/>
        <v>74886</v>
      </c>
      <c r="G349" s="2">
        <f t="shared" si="69"/>
        <v>72086</v>
      </c>
      <c r="H349" s="2">
        <f t="shared" si="66"/>
        <v>67906</v>
      </c>
      <c r="I349" s="2">
        <f t="shared" si="70"/>
        <v>67906</v>
      </c>
      <c r="J349" s="3">
        <f t="shared" si="71"/>
        <v>78106</v>
      </c>
      <c r="K349" s="3">
        <f t="shared" si="72"/>
        <v>79236</v>
      </c>
      <c r="L349" s="3">
        <f t="shared" si="73"/>
        <v>79626</v>
      </c>
      <c r="M349" s="3">
        <f t="shared" si="74"/>
        <v>80026</v>
      </c>
      <c r="N349" s="3">
        <f t="shared" si="75"/>
        <v>80936</v>
      </c>
      <c r="O349" s="3">
        <f t="shared" si="76"/>
        <v>82716</v>
      </c>
      <c r="P349" s="3">
        <f t="shared" si="78"/>
        <v>85956</v>
      </c>
      <c r="Q349" s="3">
        <f t="shared" si="77"/>
        <v>90596</v>
      </c>
    </row>
    <row r="350" spans="2:17" ht="13.5" customHeight="1">
      <c r="B350" s="2">
        <v>342</v>
      </c>
      <c r="C350">
        <v>266</v>
      </c>
      <c r="D350" s="2">
        <v>42</v>
      </c>
      <c r="E350" s="2">
        <f t="shared" si="67"/>
        <v>76672</v>
      </c>
      <c r="F350" s="2">
        <f t="shared" si="68"/>
        <v>75152</v>
      </c>
      <c r="G350" s="2">
        <f t="shared" si="69"/>
        <v>72352</v>
      </c>
      <c r="H350" s="2">
        <f t="shared" si="66"/>
        <v>68172</v>
      </c>
      <c r="I350" s="2">
        <f t="shared" si="70"/>
        <v>68172</v>
      </c>
      <c r="J350" s="3">
        <f t="shared" si="71"/>
        <v>78372</v>
      </c>
      <c r="K350" s="3">
        <f t="shared" si="72"/>
        <v>79502</v>
      </c>
      <c r="L350" s="3">
        <f t="shared" si="73"/>
        <v>79892</v>
      </c>
      <c r="M350" s="3">
        <f t="shared" si="74"/>
        <v>80292</v>
      </c>
      <c r="N350" s="3">
        <f t="shared" si="75"/>
        <v>81202</v>
      </c>
      <c r="O350" s="3">
        <f t="shared" si="76"/>
        <v>82982</v>
      </c>
      <c r="P350" s="3">
        <f t="shared" si="78"/>
        <v>86222</v>
      </c>
      <c r="Q350" s="3">
        <f t="shared" si="77"/>
        <v>90862</v>
      </c>
    </row>
    <row r="351" spans="2:17" ht="13.5" customHeight="1">
      <c r="B351" s="2">
        <v>343</v>
      </c>
      <c r="C351">
        <v>266</v>
      </c>
      <c r="D351" s="2">
        <v>43</v>
      </c>
      <c r="E351" s="2">
        <f t="shared" si="67"/>
        <v>76938</v>
      </c>
      <c r="F351" s="2">
        <f t="shared" si="68"/>
        <v>75418</v>
      </c>
      <c r="G351" s="2">
        <f t="shared" si="69"/>
        <v>72618</v>
      </c>
      <c r="H351" s="2">
        <f t="shared" si="66"/>
        <v>68438</v>
      </c>
      <c r="I351" s="2">
        <f t="shared" si="70"/>
        <v>68438</v>
      </c>
      <c r="J351" s="3">
        <f t="shared" si="71"/>
        <v>78638</v>
      </c>
      <c r="K351" s="3">
        <f t="shared" si="72"/>
        <v>79768</v>
      </c>
      <c r="L351" s="3">
        <f t="shared" si="73"/>
        <v>80158</v>
      </c>
      <c r="M351" s="3">
        <f t="shared" si="74"/>
        <v>80558</v>
      </c>
      <c r="N351" s="3">
        <f t="shared" si="75"/>
        <v>81468</v>
      </c>
      <c r="O351" s="3">
        <f t="shared" si="76"/>
        <v>83248</v>
      </c>
      <c r="P351" s="3">
        <f t="shared" si="78"/>
        <v>86488</v>
      </c>
      <c r="Q351" s="3">
        <f t="shared" si="77"/>
        <v>91128</v>
      </c>
    </row>
    <row r="352" spans="2:17" ht="13.5" customHeight="1">
      <c r="B352" s="2">
        <v>344</v>
      </c>
      <c r="C352">
        <v>266</v>
      </c>
      <c r="D352" s="2">
        <v>44</v>
      </c>
      <c r="E352" s="2">
        <f t="shared" si="67"/>
        <v>77204</v>
      </c>
      <c r="F352" s="2">
        <f t="shared" si="68"/>
        <v>75684</v>
      </c>
      <c r="G352" s="2">
        <f t="shared" si="69"/>
        <v>72884</v>
      </c>
      <c r="H352" s="2">
        <f t="shared" si="66"/>
        <v>68704</v>
      </c>
      <c r="I352" s="2">
        <f t="shared" si="70"/>
        <v>68704</v>
      </c>
      <c r="J352" s="3">
        <f t="shared" si="71"/>
        <v>78904</v>
      </c>
      <c r="K352" s="3">
        <f t="shared" si="72"/>
        <v>80034</v>
      </c>
      <c r="L352" s="3">
        <f t="shared" si="73"/>
        <v>80424</v>
      </c>
      <c r="M352" s="3">
        <f t="shared" si="74"/>
        <v>80824</v>
      </c>
      <c r="N352" s="3">
        <f t="shared" si="75"/>
        <v>81734</v>
      </c>
      <c r="O352" s="3">
        <f t="shared" si="76"/>
        <v>83514</v>
      </c>
      <c r="P352" s="3">
        <f t="shared" si="78"/>
        <v>86754</v>
      </c>
      <c r="Q352" s="3">
        <f t="shared" si="77"/>
        <v>91394</v>
      </c>
    </row>
    <row r="353" spans="2:17" ht="13.5" customHeight="1">
      <c r="B353" s="2">
        <v>345</v>
      </c>
      <c r="C353">
        <v>266</v>
      </c>
      <c r="D353" s="2">
        <v>45</v>
      </c>
      <c r="E353" s="2">
        <f t="shared" si="67"/>
        <v>77470</v>
      </c>
      <c r="F353" s="2">
        <f t="shared" si="68"/>
        <v>75950</v>
      </c>
      <c r="G353" s="2">
        <f t="shared" si="69"/>
        <v>73150</v>
      </c>
      <c r="H353" s="2">
        <f t="shared" si="66"/>
        <v>68970</v>
      </c>
      <c r="I353" s="2">
        <f t="shared" si="70"/>
        <v>68970</v>
      </c>
      <c r="J353" s="3">
        <f t="shared" si="71"/>
        <v>79170</v>
      </c>
      <c r="K353" s="3">
        <f t="shared" si="72"/>
        <v>80300</v>
      </c>
      <c r="L353" s="3">
        <f t="shared" si="73"/>
        <v>80690</v>
      </c>
      <c r="M353" s="3">
        <f t="shared" si="74"/>
        <v>81090</v>
      </c>
      <c r="N353" s="3">
        <f t="shared" si="75"/>
        <v>82000</v>
      </c>
      <c r="O353" s="3">
        <f t="shared" si="76"/>
        <v>83780</v>
      </c>
      <c r="P353" s="3">
        <f t="shared" si="78"/>
        <v>87020</v>
      </c>
      <c r="Q353" s="3">
        <f t="shared" si="77"/>
        <v>91660</v>
      </c>
    </row>
    <row r="354" spans="2:17" ht="13.5" customHeight="1">
      <c r="B354" s="2">
        <v>346</v>
      </c>
      <c r="C354">
        <v>266</v>
      </c>
      <c r="D354" s="2">
        <v>46</v>
      </c>
      <c r="E354" s="2">
        <f t="shared" si="67"/>
        <v>77736</v>
      </c>
      <c r="F354" s="2">
        <f t="shared" si="68"/>
        <v>76216</v>
      </c>
      <c r="G354" s="2">
        <f t="shared" si="69"/>
        <v>73416</v>
      </c>
      <c r="H354" s="2">
        <f t="shared" si="66"/>
        <v>69236</v>
      </c>
      <c r="I354" s="2">
        <f t="shared" si="70"/>
        <v>69236</v>
      </c>
      <c r="J354" s="3">
        <f t="shared" si="71"/>
        <v>79436</v>
      </c>
      <c r="K354" s="3">
        <f t="shared" si="72"/>
        <v>80566</v>
      </c>
      <c r="L354" s="3">
        <f t="shared" si="73"/>
        <v>80956</v>
      </c>
      <c r="M354" s="3">
        <f t="shared" si="74"/>
        <v>81356</v>
      </c>
      <c r="N354" s="3">
        <f t="shared" si="75"/>
        <v>82266</v>
      </c>
      <c r="O354" s="3">
        <f t="shared" si="76"/>
        <v>84046</v>
      </c>
      <c r="P354" s="3">
        <f t="shared" si="78"/>
        <v>87286</v>
      </c>
      <c r="Q354" s="3">
        <f t="shared" si="77"/>
        <v>91926</v>
      </c>
    </row>
    <row r="355" spans="2:17" ht="13.5" customHeight="1">
      <c r="B355" s="2">
        <v>347</v>
      </c>
      <c r="C355">
        <v>266</v>
      </c>
      <c r="D355" s="2">
        <v>47</v>
      </c>
      <c r="E355" s="2">
        <f t="shared" si="67"/>
        <v>78002</v>
      </c>
      <c r="F355" s="2">
        <f t="shared" si="68"/>
        <v>76482</v>
      </c>
      <c r="G355" s="2">
        <f t="shared" si="69"/>
        <v>73682</v>
      </c>
      <c r="H355" s="2">
        <f t="shared" si="66"/>
        <v>69502</v>
      </c>
      <c r="I355" s="2">
        <f t="shared" si="70"/>
        <v>69502</v>
      </c>
      <c r="J355" s="3">
        <f t="shared" si="71"/>
        <v>79702</v>
      </c>
      <c r="K355" s="3">
        <f t="shared" si="72"/>
        <v>80832</v>
      </c>
      <c r="L355" s="3">
        <f t="shared" si="73"/>
        <v>81222</v>
      </c>
      <c r="M355" s="3">
        <f t="shared" si="74"/>
        <v>81622</v>
      </c>
      <c r="N355" s="3">
        <f t="shared" si="75"/>
        <v>82532</v>
      </c>
      <c r="O355" s="3">
        <f t="shared" si="76"/>
        <v>84312</v>
      </c>
      <c r="P355" s="3">
        <f t="shared" si="78"/>
        <v>87552</v>
      </c>
      <c r="Q355" s="3">
        <f t="shared" si="77"/>
        <v>92192</v>
      </c>
    </row>
    <row r="356" spans="2:17" ht="13.5" customHeight="1">
      <c r="B356" s="2">
        <v>348</v>
      </c>
      <c r="C356">
        <v>266</v>
      </c>
      <c r="D356" s="2">
        <v>48</v>
      </c>
      <c r="E356" s="2">
        <f t="shared" si="67"/>
        <v>78268</v>
      </c>
      <c r="F356" s="2">
        <f t="shared" si="68"/>
        <v>76748</v>
      </c>
      <c r="G356" s="2">
        <f t="shared" si="69"/>
        <v>73948</v>
      </c>
      <c r="H356" s="2">
        <f t="shared" si="66"/>
        <v>69768</v>
      </c>
      <c r="I356" s="2">
        <f t="shared" si="70"/>
        <v>69768</v>
      </c>
      <c r="J356" s="3">
        <f t="shared" si="71"/>
        <v>79968</v>
      </c>
      <c r="K356" s="3">
        <f t="shared" si="72"/>
        <v>81098</v>
      </c>
      <c r="L356" s="3">
        <f t="shared" si="73"/>
        <v>81488</v>
      </c>
      <c r="M356" s="3">
        <f t="shared" si="74"/>
        <v>81888</v>
      </c>
      <c r="N356" s="3">
        <f t="shared" si="75"/>
        <v>82798</v>
      </c>
      <c r="O356" s="3">
        <f t="shared" si="76"/>
        <v>84578</v>
      </c>
      <c r="P356" s="3">
        <f t="shared" si="78"/>
        <v>87818</v>
      </c>
      <c r="Q356" s="3">
        <f t="shared" si="77"/>
        <v>92458</v>
      </c>
    </row>
    <row r="357" spans="2:17" ht="13.5" customHeight="1">
      <c r="B357" s="2">
        <v>349</v>
      </c>
      <c r="C357">
        <v>266</v>
      </c>
      <c r="D357" s="2">
        <v>49</v>
      </c>
      <c r="E357" s="2">
        <f t="shared" si="67"/>
        <v>78534</v>
      </c>
      <c r="F357" s="2">
        <f t="shared" si="68"/>
        <v>77014</v>
      </c>
      <c r="G357" s="2">
        <f t="shared" si="69"/>
        <v>74214</v>
      </c>
      <c r="H357" s="2">
        <f t="shared" si="66"/>
        <v>70034</v>
      </c>
      <c r="I357" s="2">
        <f t="shared" si="70"/>
        <v>70034</v>
      </c>
      <c r="J357" s="3">
        <f t="shared" si="71"/>
        <v>80234</v>
      </c>
      <c r="K357" s="3">
        <f t="shared" si="72"/>
        <v>81364</v>
      </c>
      <c r="L357" s="3">
        <f t="shared" si="73"/>
        <v>81754</v>
      </c>
      <c r="M357" s="3">
        <f t="shared" si="74"/>
        <v>82154</v>
      </c>
      <c r="N357" s="3">
        <f t="shared" si="75"/>
        <v>83064</v>
      </c>
      <c r="O357" s="3">
        <f t="shared" si="76"/>
        <v>84844</v>
      </c>
      <c r="P357" s="3">
        <f t="shared" si="78"/>
        <v>88084</v>
      </c>
      <c r="Q357" s="3">
        <f t="shared" si="77"/>
        <v>92724</v>
      </c>
    </row>
    <row r="358" spans="2:17" ht="13.5" customHeight="1">
      <c r="B358" s="2">
        <v>350</v>
      </c>
      <c r="C358">
        <v>266</v>
      </c>
      <c r="D358" s="2">
        <v>50</v>
      </c>
      <c r="E358" s="2">
        <f t="shared" si="67"/>
        <v>78800</v>
      </c>
      <c r="F358" s="2">
        <f t="shared" si="68"/>
        <v>77280</v>
      </c>
      <c r="G358" s="2">
        <f t="shared" si="69"/>
        <v>74480</v>
      </c>
      <c r="H358" s="2">
        <f t="shared" si="66"/>
        <v>70300</v>
      </c>
      <c r="I358" s="2">
        <f t="shared" si="70"/>
        <v>70300</v>
      </c>
      <c r="J358" s="3">
        <f t="shared" si="71"/>
        <v>80500</v>
      </c>
      <c r="K358" s="3">
        <f t="shared" si="72"/>
        <v>81630</v>
      </c>
      <c r="L358" s="3">
        <f t="shared" si="73"/>
        <v>82020</v>
      </c>
      <c r="M358" s="3">
        <f t="shared" si="74"/>
        <v>82420</v>
      </c>
      <c r="N358" s="3">
        <f t="shared" si="75"/>
        <v>83330</v>
      </c>
      <c r="O358" s="3">
        <f t="shared" si="76"/>
        <v>85110</v>
      </c>
      <c r="P358" s="3">
        <f t="shared" si="78"/>
        <v>88350</v>
      </c>
      <c r="Q358" s="3">
        <f t="shared" si="77"/>
        <v>92990</v>
      </c>
    </row>
    <row r="359" spans="2:17" ht="13.5" customHeight="1">
      <c r="B359" s="2">
        <v>351</v>
      </c>
      <c r="C359">
        <v>266</v>
      </c>
      <c r="D359" s="2">
        <v>51</v>
      </c>
      <c r="E359" s="2">
        <f t="shared" si="67"/>
        <v>79066</v>
      </c>
      <c r="F359" s="2">
        <f t="shared" si="68"/>
        <v>77546</v>
      </c>
      <c r="G359" s="2">
        <f t="shared" si="69"/>
        <v>74746</v>
      </c>
      <c r="H359" s="2">
        <f t="shared" si="66"/>
        <v>70566</v>
      </c>
      <c r="I359" s="2">
        <f t="shared" si="70"/>
        <v>70566</v>
      </c>
      <c r="J359" s="3">
        <f t="shared" si="71"/>
        <v>80766</v>
      </c>
      <c r="K359" s="3">
        <f t="shared" si="72"/>
        <v>81896</v>
      </c>
      <c r="L359" s="3">
        <f t="shared" si="73"/>
        <v>82286</v>
      </c>
      <c r="M359" s="3">
        <f t="shared" si="74"/>
        <v>82686</v>
      </c>
      <c r="N359" s="3">
        <f t="shared" si="75"/>
        <v>83596</v>
      </c>
      <c r="O359" s="3">
        <f t="shared" si="76"/>
        <v>85376</v>
      </c>
      <c r="P359" s="3">
        <f t="shared" si="78"/>
        <v>88616</v>
      </c>
      <c r="Q359" s="3">
        <f t="shared" si="77"/>
        <v>93256</v>
      </c>
    </row>
    <row r="360" spans="2:17" ht="13.5" customHeight="1">
      <c r="B360" s="2">
        <v>352</v>
      </c>
      <c r="C360">
        <v>266</v>
      </c>
      <c r="D360" s="2">
        <v>52</v>
      </c>
      <c r="E360" s="2">
        <f t="shared" si="67"/>
        <v>79332</v>
      </c>
      <c r="F360" s="2">
        <f t="shared" si="68"/>
        <v>77812</v>
      </c>
      <c r="G360" s="2">
        <f t="shared" si="69"/>
        <v>75012</v>
      </c>
      <c r="H360" s="2">
        <f t="shared" si="66"/>
        <v>70832</v>
      </c>
      <c r="I360" s="2">
        <f t="shared" si="70"/>
        <v>70832</v>
      </c>
      <c r="J360" s="3">
        <f t="shared" si="71"/>
        <v>81032</v>
      </c>
      <c r="K360" s="3">
        <f t="shared" si="72"/>
        <v>82162</v>
      </c>
      <c r="L360" s="3">
        <f t="shared" si="73"/>
        <v>82552</v>
      </c>
      <c r="M360" s="3">
        <f t="shared" si="74"/>
        <v>82952</v>
      </c>
      <c r="N360" s="3">
        <f t="shared" si="75"/>
        <v>83862</v>
      </c>
      <c r="O360" s="3">
        <f t="shared" si="76"/>
        <v>85642</v>
      </c>
      <c r="P360" s="3">
        <f t="shared" si="78"/>
        <v>88882</v>
      </c>
      <c r="Q360" s="3">
        <f t="shared" si="77"/>
        <v>93522</v>
      </c>
    </row>
    <row r="361" spans="2:17" ht="13.5" customHeight="1">
      <c r="B361" s="2">
        <v>353</v>
      </c>
      <c r="C361">
        <v>266</v>
      </c>
      <c r="D361" s="2">
        <v>53</v>
      </c>
      <c r="E361" s="2">
        <f t="shared" si="67"/>
        <v>79598</v>
      </c>
      <c r="F361" s="2">
        <f t="shared" si="68"/>
        <v>78078</v>
      </c>
      <c r="G361" s="2">
        <f t="shared" si="69"/>
        <v>75278</v>
      </c>
      <c r="H361" s="2">
        <f t="shared" si="66"/>
        <v>71098</v>
      </c>
      <c r="I361" s="2">
        <f t="shared" si="70"/>
        <v>71098</v>
      </c>
      <c r="J361" s="3">
        <f t="shared" si="71"/>
        <v>81298</v>
      </c>
      <c r="K361" s="3">
        <f t="shared" si="72"/>
        <v>82428</v>
      </c>
      <c r="L361" s="3">
        <f t="shared" si="73"/>
        <v>82818</v>
      </c>
      <c r="M361" s="3">
        <f t="shared" si="74"/>
        <v>83218</v>
      </c>
      <c r="N361" s="3">
        <f t="shared" si="75"/>
        <v>84128</v>
      </c>
      <c r="O361" s="3">
        <f t="shared" si="76"/>
        <v>85908</v>
      </c>
      <c r="P361" s="3">
        <f t="shared" si="78"/>
        <v>89148</v>
      </c>
      <c r="Q361" s="3">
        <f t="shared" si="77"/>
        <v>93788</v>
      </c>
    </row>
    <row r="362" spans="2:17" ht="13.5" customHeight="1">
      <c r="B362" s="2">
        <v>354</v>
      </c>
      <c r="C362">
        <v>266</v>
      </c>
      <c r="D362" s="2">
        <v>54</v>
      </c>
      <c r="E362" s="2">
        <f t="shared" si="67"/>
        <v>79864</v>
      </c>
      <c r="F362" s="2">
        <f t="shared" si="68"/>
        <v>78344</v>
      </c>
      <c r="G362" s="2">
        <f t="shared" si="69"/>
        <v>75544</v>
      </c>
      <c r="H362" s="2">
        <f t="shared" si="66"/>
        <v>71364</v>
      </c>
      <c r="I362" s="2">
        <f t="shared" si="70"/>
        <v>71364</v>
      </c>
      <c r="J362" s="3">
        <f t="shared" si="71"/>
        <v>81564</v>
      </c>
      <c r="K362" s="3">
        <f t="shared" si="72"/>
        <v>82694</v>
      </c>
      <c r="L362" s="3">
        <f t="shared" si="73"/>
        <v>83084</v>
      </c>
      <c r="M362" s="3">
        <f t="shared" si="74"/>
        <v>83484</v>
      </c>
      <c r="N362" s="3">
        <f t="shared" si="75"/>
        <v>84394</v>
      </c>
      <c r="O362" s="3">
        <f t="shared" si="76"/>
        <v>86174</v>
      </c>
      <c r="P362" s="3">
        <f t="shared" si="78"/>
        <v>89414</v>
      </c>
      <c r="Q362" s="3">
        <f t="shared" si="77"/>
        <v>94054</v>
      </c>
    </row>
    <row r="363" spans="2:17" ht="13.5" customHeight="1">
      <c r="B363" s="2">
        <v>355</v>
      </c>
      <c r="C363">
        <v>266</v>
      </c>
      <c r="D363" s="2">
        <v>55</v>
      </c>
      <c r="E363" s="2">
        <f t="shared" si="67"/>
        <v>80130</v>
      </c>
      <c r="F363" s="2">
        <f t="shared" si="68"/>
        <v>78610</v>
      </c>
      <c r="G363" s="2">
        <f t="shared" si="69"/>
        <v>75810</v>
      </c>
      <c r="H363" s="2">
        <f t="shared" si="66"/>
        <v>71630</v>
      </c>
      <c r="I363" s="2">
        <f t="shared" si="70"/>
        <v>71630</v>
      </c>
      <c r="J363" s="3">
        <f t="shared" si="71"/>
        <v>81830</v>
      </c>
      <c r="K363" s="3">
        <f t="shared" si="72"/>
        <v>82960</v>
      </c>
      <c r="L363" s="3">
        <f t="shared" si="73"/>
        <v>83350</v>
      </c>
      <c r="M363" s="3">
        <f t="shared" si="74"/>
        <v>83750</v>
      </c>
      <c r="N363" s="3">
        <f t="shared" si="75"/>
        <v>84660</v>
      </c>
      <c r="O363" s="3">
        <f t="shared" si="76"/>
        <v>86440</v>
      </c>
      <c r="P363" s="3">
        <f t="shared" si="78"/>
        <v>89680</v>
      </c>
      <c r="Q363" s="3">
        <f t="shared" si="77"/>
        <v>94320</v>
      </c>
    </row>
    <row r="364" spans="2:17" ht="13.5" customHeight="1">
      <c r="B364" s="2">
        <v>356</v>
      </c>
      <c r="C364">
        <v>266</v>
      </c>
      <c r="D364" s="2">
        <v>56</v>
      </c>
      <c r="E364" s="2">
        <f t="shared" si="67"/>
        <v>80396</v>
      </c>
      <c r="F364" s="2">
        <f t="shared" si="68"/>
        <v>78876</v>
      </c>
      <c r="G364" s="2">
        <f t="shared" si="69"/>
        <v>76076</v>
      </c>
      <c r="H364" s="2">
        <f t="shared" si="66"/>
        <v>71896</v>
      </c>
      <c r="I364" s="2">
        <f t="shared" si="70"/>
        <v>71896</v>
      </c>
      <c r="J364" s="3">
        <f t="shared" si="71"/>
        <v>82096</v>
      </c>
      <c r="K364" s="3">
        <f t="shared" si="72"/>
        <v>83226</v>
      </c>
      <c r="L364" s="3">
        <f t="shared" si="73"/>
        <v>83616</v>
      </c>
      <c r="M364" s="3">
        <f t="shared" si="74"/>
        <v>84016</v>
      </c>
      <c r="N364" s="3">
        <f t="shared" si="75"/>
        <v>84926</v>
      </c>
      <c r="O364" s="3">
        <f t="shared" si="76"/>
        <v>86706</v>
      </c>
      <c r="P364" s="3">
        <f t="shared" si="78"/>
        <v>89946</v>
      </c>
      <c r="Q364" s="3">
        <f t="shared" si="77"/>
        <v>94586</v>
      </c>
    </row>
    <row r="365" spans="2:17" ht="13.5" customHeight="1">
      <c r="B365" s="2">
        <v>357</v>
      </c>
      <c r="C365">
        <v>266</v>
      </c>
      <c r="D365" s="2">
        <v>57</v>
      </c>
      <c r="E365" s="2">
        <f t="shared" si="67"/>
        <v>80662</v>
      </c>
      <c r="F365" s="2">
        <f t="shared" si="68"/>
        <v>79142</v>
      </c>
      <c r="G365" s="2">
        <f t="shared" si="69"/>
        <v>76342</v>
      </c>
      <c r="H365" s="2">
        <f t="shared" si="66"/>
        <v>72162</v>
      </c>
      <c r="I365" s="2">
        <f t="shared" si="70"/>
        <v>72162</v>
      </c>
      <c r="J365" s="3">
        <f t="shared" si="71"/>
        <v>82362</v>
      </c>
      <c r="K365" s="3">
        <f t="shared" si="72"/>
        <v>83492</v>
      </c>
      <c r="L365" s="3">
        <f t="shared" si="73"/>
        <v>83882</v>
      </c>
      <c r="M365" s="3">
        <f t="shared" si="74"/>
        <v>84282</v>
      </c>
      <c r="N365" s="3">
        <f t="shared" si="75"/>
        <v>85192</v>
      </c>
      <c r="O365" s="3">
        <f t="shared" si="76"/>
        <v>86972</v>
      </c>
      <c r="P365" s="3">
        <f t="shared" si="78"/>
        <v>90212</v>
      </c>
      <c r="Q365" s="3">
        <f t="shared" si="77"/>
        <v>94852</v>
      </c>
    </row>
    <row r="366" spans="2:17" ht="13.5" customHeight="1">
      <c r="B366" s="2">
        <v>358</v>
      </c>
      <c r="C366">
        <v>266</v>
      </c>
      <c r="D366" s="2">
        <v>58</v>
      </c>
      <c r="E366" s="2">
        <f t="shared" si="67"/>
        <v>80928</v>
      </c>
      <c r="F366" s="2">
        <f t="shared" si="68"/>
        <v>79408</v>
      </c>
      <c r="G366" s="2">
        <f t="shared" si="69"/>
        <v>76608</v>
      </c>
      <c r="H366" s="2">
        <f t="shared" si="66"/>
        <v>72428</v>
      </c>
      <c r="I366" s="2">
        <f t="shared" si="70"/>
        <v>72428</v>
      </c>
      <c r="J366" s="3">
        <f t="shared" si="71"/>
        <v>82628</v>
      </c>
      <c r="K366" s="3">
        <f t="shared" si="72"/>
        <v>83758</v>
      </c>
      <c r="L366" s="3">
        <f t="shared" si="73"/>
        <v>84148</v>
      </c>
      <c r="M366" s="3">
        <f t="shared" si="74"/>
        <v>84548</v>
      </c>
      <c r="N366" s="3">
        <f t="shared" si="75"/>
        <v>85458</v>
      </c>
      <c r="O366" s="3">
        <f t="shared" si="76"/>
        <v>87238</v>
      </c>
      <c r="P366" s="3">
        <f t="shared" si="78"/>
        <v>90478</v>
      </c>
      <c r="Q366" s="3">
        <f t="shared" si="77"/>
        <v>95118</v>
      </c>
    </row>
    <row r="367" spans="2:17" ht="13.5" customHeight="1">
      <c r="B367" s="2">
        <v>359</v>
      </c>
      <c r="C367">
        <v>266</v>
      </c>
      <c r="D367" s="2">
        <v>59</v>
      </c>
      <c r="E367" s="2">
        <f t="shared" si="67"/>
        <v>81194</v>
      </c>
      <c r="F367" s="2">
        <f t="shared" si="68"/>
        <v>79674</v>
      </c>
      <c r="G367" s="2">
        <f t="shared" si="69"/>
        <v>76874</v>
      </c>
      <c r="H367" s="2">
        <f t="shared" si="66"/>
        <v>72694</v>
      </c>
      <c r="I367" s="2">
        <f t="shared" si="70"/>
        <v>72694</v>
      </c>
      <c r="J367" s="3">
        <f t="shared" si="71"/>
        <v>82894</v>
      </c>
      <c r="K367" s="3">
        <f t="shared" si="72"/>
        <v>84024</v>
      </c>
      <c r="L367" s="3">
        <f t="shared" si="73"/>
        <v>84414</v>
      </c>
      <c r="M367" s="3">
        <f t="shared" si="74"/>
        <v>84814</v>
      </c>
      <c r="N367" s="3">
        <f t="shared" si="75"/>
        <v>85724</v>
      </c>
      <c r="O367" s="3">
        <f t="shared" si="76"/>
        <v>87504</v>
      </c>
      <c r="P367" s="3">
        <f t="shared" si="78"/>
        <v>90744</v>
      </c>
      <c r="Q367" s="3">
        <f t="shared" si="77"/>
        <v>95384</v>
      </c>
    </row>
    <row r="368" spans="2:17" ht="13.5" customHeight="1">
      <c r="B368" s="2">
        <v>360</v>
      </c>
      <c r="C368">
        <v>266</v>
      </c>
      <c r="D368" s="2">
        <v>60</v>
      </c>
      <c r="E368" s="2">
        <f t="shared" si="67"/>
        <v>81460</v>
      </c>
      <c r="F368" s="2">
        <f t="shared" si="68"/>
        <v>79940</v>
      </c>
      <c r="G368" s="2">
        <f t="shared" si="69"/>
        <v>77140</v>
      </c>
      <c r="H368" s="2">
        <f t="shared" si="66"/>
        <v>72960</v>
      </c>
      <c r="I368" s="2">
        <f t="shared" si="70"/>
        <v>72960</v>
      </c>
      <c r="J368" s="3">
        <f t="shared" si="71"/>
        <v>83160</v>
      </c>
      <c r="K368" s="3">
        <f t="shared" si="72"/>
        <v>84290</v>
      </c>
      <c r="L368" s="3">
        <f t="shared" si="73"/>
        <v>84680</v>
      </c>
      <c r="M368" s="3">
        <f t="shared" si="74"/>
        <v>85080</v>
      </c>
      <c r="N368" s="3">
        <f t="shared" si="75"/>
        <v>85990</v>
      </c>
      <c r="O368" s="3">
        <f t="shared" si="76"/>
        <v>87770</v>
      </c>
      <c r="P368" s="3">
        <f t="shared" si="78"/>
        <v>91010</v>
      </c>
      <c r="Q368" s="3">
        <f t="shared" si="77"/>
        <v>95650</v>
      </c>
    </row>
    <row r="369" spans="2:17" ht="13.5" customHeight="1">
      <c r="B369" s="2">
        <v>361</v>
      </c>
      <c r="C369">
        <v>266</v>
      </c>
      <c r="D369" s="2">
        <v>61</v>
      </c>
      <c r="E369" s="2">
        <f t="shared" si="67"/>
        <v>81726</v>
      </c>
      <c r="F369" s="2">
        <f t="shared" si="68"/>
        <v>80206</v>
      </c>
      <c r="G369" s="2">
        <f t="shared" si="69"/>
        <v>77406</v>
      </c>
      <c r="H369" s="2">
        <f t="shared" si="66"/>
        <v>73226</v>
      </c>
      <c r="I369" s="2">
        <f t="shared" si="70"/>
        <v>73226</v>
      </c>
      <c r="J369" s="3">
        <f t="shared" si="71"/>
        <v>83426</v>
      </c>
      <c r="K369" s="3">
        <f t="shared" si="72"/>
        <v>84556</v>
      </c>
      <c r="L369" s="3">
        <f t="shared" si="73"/>
        <v>84946</v>
      </c>
      <c r="M369" s="3">
        <f t="shared" si="74"/>
        <v>85346</v>
      </c>
      <c r="N369" s="3">
        <f t="shared" si="75"/>
        <v>86256</v>
      </c>
      <c r="O369" s="3">
        <f t="shared" si="76"/>
        <v>88036</v>
      </c>
      <c r="P369" s="3">
        <f t="shared" si="78"/>
        <v>91276</v>
      </c>
      <c r="Q369" s="3">
        <f t="shared" si="77"/>
        <v>95916</v>
      </c>
    </row>
    <row r="370" spans="2:17" ht="13.5" customHeight="1">
      <c r="B370" s="2">
        <v>362</v>
      </c>
      <c r="C370">
        <v>266</v>
      </c>
      <c r="D370" s="2">
        <v>62</v>
      </c>
      <c r="E370" s="2">
        <f t="shared" si="67"/>
        <v>81992</v>
      </c>
      <c r="F370" s="2">
        <f t="shared" si="68"/>
        <v>80472</v>
      </c>
      <c r="G370" s="2">
        <f t="shared" si="69"/>
        <v>77672</v>
      </c>
      <c r="H370" s="2">
        <f t="shared" si="66"/>
        <v>73492</v>
      </c>
      <c r="I370" s="2">
        <f t="shared" si="70"/>
        <v>73492</v>
      </c>
      <c r="J370" s="3">
        <f t="shared" si="71"/>
        <v>83692</v>
      </c>
      <c r="K370" s="3">
        <f t="shared" si="72"/>
        <v>84822</v>
      </c>
      <c r="L370" s="3">
        <f t="shared" si="73"/>
        <v>85212</v>
      </c>
      <c r="M370" s="3">
        <f t="shared" si="74"/>
        <v>85612</v>
      </c>
      <c r="N370" s="3">
        <f t="shared" si="75"/>
        <v>86522</v>
      </c>
      <c r="O370" s="3">
        <f t="shared" si="76"/>
        <v>88302</v>
      </c>
      <c r="P370" s="3">
        <f t="shared" si="78"/>
        <v>91542</v>
      </c>
      <c r="Q370" s="3">
        <f t="shared" si="77"/>
        <v>96182</v>
      </c>
    </row>
    <row r="371" spans="2:17" ht="13.5" customHeight="1">
      <c r="B371" s="2">
        <v>363</v>
      </c>
      <c r="C371">
        <v>266</v>
      </c>
      <c r="D371" s="2">
        <v>63</v>
      </c>
      <c r="E371" s="2">
        <f t="shared" si="67"/>
        <v>82258</v>
      </c>
      <c r="F371" s="2">
        <f t="shared" si="68"/>
        <v>80738</v>
      </c>
      <c r="G371" s="2">
        <f t="shared" si="69"/>
        <v>77938</v>
      </c>
      <c r="H371" s="2">
        <f t="shared" si="66"/>
        <v>73758</v>
      </c>
      <c r="I371" s="2">
        <f t="shared" si="70"/>
        <v>73758</v>
      </c>
      <c r="J371" s="3">
        <f t="shared" si="71"/>
        <v>83958</v>
      </c>
      <c r="K371" s="3">
        <f t="shared" si="72"/>
        <v>85088</v>
      </c>
      <c r="L371" s="3">
        <f t="shared" si="73"/>
        <v>85478</v>
      </c>
      <c r="M371" s="3">
        <f t="shared" si="74"/>
        <v>85878</v>
      </c>
      <c r="N371" s="3">
        <f t="shared" si="75"/>
        <v>86788</v>
      </c>
      <c r="O371" s="3">
        <f t="shared" si="76"/>
        <v>88568</v>
      </c>
      <c r="P371" s="3">
        <f t="shared" si="78"/>
        <v>91808</v>
      </c>
      <c r="Q371" s="3">
        <f t="shared" si="77"/>
        <v>96448</v>
      </c>
    </row>
    <row r="372" spans="2:17" ht="13.5" customHeight="1">
      <c r="B372" s="2">
        <v>364</v>
      </c>
      <c r="C372">
        <v>266</v>
      </c>
      <c r="D372" s="2">
        <v>64</v>
      </c>
      <c r="E372" s="2">
        <f t="shared" si="67"/>
        <v>82524</v>
      </c>
      <c r="F372" s="2">
        <f t="shared" si="68"/>
        <v>81004</v>
      </c>
      <c r="G372" s="2">
        <f t="shared" si="69"/>
        <v>78204</v>
      </c>
      <c r="H372" s="2">
        <f t="shared" si="66"/>
        <v>74024</v>
      </c>
      <c r="I372" s="2">
        <f t="shared" si="70"/>
        <v>74024</v>
      </c>
      <c r="J372" s="3">
        <f t="shared" si="71"/>
        <v>84224</v>
      </c>
      <c r="K372" s="3">
        <f t="shared" si="72"/>
        <v>85354</v>
      </c>
      <c r="L372" s="3">
        <f t="shared" si="73"/>
        <v>85744</v>
      </c>
      <c r="M372" s="3">
        <f t="shared" si="74"/>
        <v>86144</v>
      </c>
      <c r="N372" s="3">
        <f t="shared" si="75"/>
        <v>87054</v>
      </c>
      <c r="O372" s="3">
        <f t="shared" si="76"/>
        <v>88834</v>
      </c>
      <c r="P372" s="3">
        <f t="shared" si="78"/>
        <v>92074</v>
      </c>
      <c r="Q372" s="3">
        <f t="shared" si="77"/>
        <v>96714</v>
      </c>
    </row>
    <row r="373" spans="2:17" ht="13.5" customHeight="1">
      <c r="B373" s="2">
        <v>365</v>
      </c>
      <c r="C373">
        <v>266</v>
      </c>
      <c r="D373" s="2">
        <v>65</v>
      </c>
      <c r="E373" s="2">
        <f t="shared" si="67"/>
        <v>82790</v>
      </c>
      <c r="F373" s="2">
        <f t="shared" si="68"/>
        <v>81270</v>
      </c>
      <c r="G373" s="2">
        <f t="shared" si="69"/>
        <v>78470</v>
      </c>
      <c r="H373" s="2">
        <f t="shared" ref="H373:H436" si="79">$H$308+(C373*D373)</f>
        <v>74290</v>
      </c>
      <c r="I373" s="2">
        <f t="shared" si="70"/>
        <v>74290</v>
      </c>
      <c r="J373" s="3">
        <f t="shared" si="71"/>
        <v>84490</v>
      </c>
      <c r="K373" s="3">
        <f t="shared" si="72"/>
        <v>85620</v>
      </c>
      <c r="L373" s="3">
        <f t="shared" si="73"/>
        <v>86010</v>
      </c>
      <c r="M373" s="3">
        <f t="shared" si="74"/>
        <v>86410</v>
      </c>
      <c r="N373" s="3">
        <f t="shared" si="75"/>
        <v>87320</v>
      </c>
      <c r="O373" s="3">
        <f t="shared" si="76"/>
        <v>89100</v>
      </c>
      <c r="P373" s="3">
        <f t="shared" si="78"/>
        <v>92340</v>
      </c>
      <c r="Q373" s="3">
        <f t="shared" si="77"/>
        <v>96980</v>
      </c>
    </row>
    <row r="374" spans="2:17" ht="13.5" customHeight="1">
      <c r="B374" s="2">
        <v>366</v>
      </c>
      <c r="C374">
        <v>266</v>
      </c>
      <c r="D374" s="2">
        <v>66</v>
      </c>
      <c r="E374" s="2">
        <f t="shared" ref="E374:E437" si="80">$E$308+(C374*D374)</f>
        <v>83056</v>
      </c>
      <c r="F374" s="2">
        <f t="shared" ref="F374:F437" si="81">$F$308+(C374*D374)</f>
        <v>81536</v>
      </c>
      <c r="G374" s="2">
        <f t="shared" ref="G374:G437" si="82">$G$308+(C374*D374)</f>
        <v>78736</v>
      </c>
      <c r="H374" s="2">
        <f t="shared" si="79"/>
        <v>74556</v>
      </c>
      <c r="I374" s="2">
        <f t="shared" ref="I374:I437" si="83">$I$308+(C374*D374)</f>
        <v>74556</v>
      </c>
      <c r="J374" s="3">
        <f t="shared" si="71"/>
        <v>84756</v>
      </c>
      <c r="K374" s="3">
        <f t="shared" si="72"/>
        <v>85886</v>
      </c>
      <c r="L374" s="3">
        <f t="shared" si="73"/>
        <v>86276</v>
      </c>
      <c r="M374" s="3">
        <f t="shared" si="74"/>
        <v>86676</v>
      </c>
      <c r="N374" s="3">
        <f t="shared" si="75"/>
        <v>87586</v>
      </c>
      <c r="O374" s="3">
        <f t="shared" si="76"/>
        <v>89366</v>
      </c>
      <c r="P374" s="3">
        <f t="shared" si="78"/>
        <v>92606</v>
      </c>
      <c r="Q374" s="3">
        <f t="shared" si="77"/>
        <v>97246</v>
      </c>
    </row>
    <row r="375" spans="2:17" ht="13.5" customHeight="1">
      <c r="B375" s="2">
        <v>367</v>
      </c>
      <c r="C375">
        <v>266</v>
      </c>
      <c r="D375" s="2">
        <v>67</v>
      </c>
      <c r="E375" s="2">
        <f t="shared" si="80"/>
        <v>83322</v>
      </c>
      <c r="F375" s="2">
        <f t="shared" si="81"/>
        <v>81802</v>
      </c>
      <c r="G375" s="2">
        <f t="shared" si="82"/>
        <v>79002</v>
      </c>
      <c r="H375" s="2">
        <f t="shared" si="79"/>
        <v>74822</v>
      </c>
      <c r="I375" s="2">
        <f t="shared" si="83"/>
        <v>74822</v>
      </c>
      <c r="J375" s="3">
        <f t="shared" si="71"/>
        <v>85022</v>
      </c>
      <c r="K375" s="3">
        <f t="shared" si="72"/>
        <v>86152</v>
      </c>
      <c r="L375" s="3">
        <f t="shared" si="73"/>
        <v>86542</v>
      </c>
      <c r="M375" s="3">
        <f t="shared" si="74"/>
        <v>86942</v>
      </c>
      <c r="N375" s="3">
        <f t="shared" si="75"/>
        <v>87852</v>
      </c>
      <c r="O375" s="3">
        <f t="shared" si="76"/>
        <v>89632</v>
      </c>
      <c r="P375" s="3">
        <f t="shared" si="78"/>
        <v>92872</v>
      </c>
      <c r="Q375" s="3">
        <f t="shared" si="77"/>
        <v>97512</v>
      </c>
    </row>
    <row r="376" spans="2:17" ht="13.5" customHeight="1">
      <c r="B376" s="2">
        <v>368</v>
      </c>
      <c r="C376">
        <v>266</v>
      </c>
      <c r="D376" s="2">
        <v>68</v>
      </c>
      <c r="E376" s="2">
        <f t="shared" si="80"/>
        <v>83588</v>
      </c>
      <c r="F376" s="2">
        <f t="shared" si="81"/>
        <v>82068</v>
      </c>
      <c r="G376" s="2">
        <f t="shared" si="82"/>
        <v>79268</v>
      </c>
      <c r="H376" s="2">
        <f t="shared" si="79"/>
        <v>75088</v>
      </c>
      <c r="I376" s="2">
        <f t="shared" si="83"/>
        <v>75088</v>
      </c>
      <c r="J376" s="3">
        <f t="shared" si="71"/>
        <v>85288</v>
      </c>
      <c r="K376" s="3">
        <f t="shared" si="72"/>
        <v>86418</v>
      </c>
      <c r="L376" s="3">
        <f t="shared" si="73"/>
        <v>86808</v>
      </c>
      <c r="M376" s="3">
        <f t="shared" si="74"/>
        <v>87208</v>
      </c>
      <c r="N376" s="3">
        <f t="shared" si="75"/>
        <v>88118</v>
      </c>
      <c r="O376" s="3">
        <f t="shared" si="76"/>
        <v>89898</v>
      </c>
      <c r="P376" s="3">
        <f t="shared" si="78"/>
        <v>93138</v>
      </c>
      <c r="Q376" s="3">
        <f t="shared" si="77"/>
        <v>97778</v>
      </c>
    </row>
    <row r="377" spans="2:17" ht="13.5" customHeight="1">
      <c r="B377" s="2">
        <v>369</v>
      </c>
      <c r="C377">
        <v>266</v>
      </c>
      <c r="D377" s="2">
        <v>69</v>
      </c>
      <c r="E377" s="2">
        <f t="shared" si="80"/>
        <v>83854</v>
      </c>
      <c r="F377" s="2">
        <f t="shared" si="81"/>
        <v>82334</v>
      </c>
      <c r="G377" s="2">
        <f t="shared" si="82"/>
        <v>79534</v>
      </c>
      <c r="H377" s="2">
        <f t="shared" si="79"/>
        <v>75354</v>
      </c>
      <c r="I377" s="2">
        <f t="shared" si="83"/>
        <v>75354</v>
      </c>
      <c r="J377" s="3">
        <f t="shared" si="71"/>
        <v>85554</v>
      </c>
      <c r="K377" s="3">
        <f t="shared" si="72"/>
        <v>86684</v>
      </c>
      <c r="L377" s="3">
        <f t="shared" si="73"/>
        <v>87074</v>
      </c>
      <c r="M377" s="3">
        <f t="shared" si="74"/>
        <v>87474</v>
      </c>
      <c r="N377" s="3">
        <f t="shared" si="75"/>
        <v>88384</v>
      </c>
      <c r="O377" s="3">
        <f t="shared" si="76"/>
        <v>90164</v>
      </c>
      <c r="P377" s="3">
        <f t="shared" si="78"/>
        <v>93404</v>
      </c>
      <c r="Q377" s="3">
        <f t="shared" si="77"/>
        <v>98044</v>
      </c>
    </row>
    <row r="378" spans="2:17" ht="13.5" customHeight="1">
      <c r="B378" s="2">
        <v>370</v>
      </c>
      <c r="C378">
        <v>266</v>
      </c>
      <c r="D378" s="2">
        <v>70</v>
      </c>
      <c r="E378" s="2">
        <f t="shared" si="80"/>
        <v>84120</v>
      </c>
      <c r="F378" s="2">
        <f t="shared" si="81"/>
        <v>82600</v>
      </c>
      <c r="G378" s="2">
        <f t="shared" si="82"/>
        <v>79800</v>
      </c>
      <c r="H378" s="2">
        <f t="shared" si="79"/>
        <v>75620</v>
      </c>
      <c r="I378" s="2">
        <f t="shared" si="83"/>
        <v>75620</v>
      </c>
      <c r="J378" s="3">
        <f t="shared" si="71"/>
        <v>85820</v>
      </c>
      <c r="K378" s="3">
        <f t="shared" si="72"/>
        <v>86950</v>
      </c>
      <c r="L378" s="3">
        <f t="shared" si="73"/>
        <v>87340</v>
      </c>
      <c r="M378" s="3">
        <f t="shared" si="74"/>
        <v>87740</v>
      </c>
      <c r="N378" s="3">
        <f t="shared" si="75"/>
        <v>88650</v>
      </c>
      <c r="O378" s="3">
        <f t="shared" si="76"/>
        <v>90430</v>
      </c>
      <c r="P378" s="3">
        <f t="shared" si="78"/>
        <v>93670</v>
      </c>
      <c r="Q378" s="3">
        <f t="shared" si="77"/>
        <v>98310</v>
      </c>
    </row>
    <row r="379" spans="2:17" ht="13.5" customHeight="1">
      <c r="B379" s="2">
        <v>371</v>
      </c>
      <c r="C379">
        <v>266</v>
      </c>
      <c r="D379" s="2">
        <v>71</v>
      </c>
      <c r="E379" s="2">
        <f t="shared" si="80"/>
        <v>84386</v>
      </c>
      <c r="F379" s="2">
        <f t="shared" si="81"/>
        <v>82866</v>
      </c>
      <c r="G379" s="2">
        <f t="shared" si="82"/>
        <v>80066</v>
      </c>
      <c r="H379" s="2">
        <f t="shared" si="79"/>
        <v>75886</v>
      </c>
      <c r="I379" s="2">
        <f t="shared" si="83"/>
        <v>75886</v>
      </c>
      <c r="J379" s="3">
        <f t="shared" si="71"/>
        <v>86086</v>
      </c>
      <c r="K379" s="3">
        <f t="shared" si="72"/>
        <v>87216</v>
      </c>
      <c r="L379" s="3">
        <f t="shared" si="73"/>
        <v>87606</v>
      </c>
      <c r="M379" s="3">
        <f t="shared" si="74"/>
        <v>88006</v>
      </c>
      <c r="N379" s="3">
        <f t="shared" si="75"/>
        <v>88916</v>
      </c>
      <c r="O379" s="3">
        <f t="shared" si="76"/>
        <v>90696</v>
      </c>
      <c r="P379" s="3">
        <f t="shared" si="78"/>
        <v>93936</v>
      </c>
      <c r="Q379" s="3">
        <f t="shared" si="77"/>
        <v>98576</v>
      </c>
    </row>
    <row r="380" spans="2:17" ht="13.5" customHeight="1">
      <c r="B380" s="2">
        <v>372</v>
      </c>
      <c r="C380">
        <v>266</v>
      </c>
      <c r="D380" s="2">
        <v>72</v>
      </c>
      <c r="E380" s="2">
        <f t="shared" si="80"/>
        <v>84652</v>
      </c>
      <c r="F380" s="2">
        <f t="shared" si="81"/>
        <v>83132</v>
      </c>
      <c r="G380" s="2">
        <f t="shared" si="82"/>
        <v>80332</v>
      </c>
      <c r="H380" s="2">
        <f t="shared" si="79"/>
        <v>76152</v>
      </c>
      <c r="I380" s="2">
        <f t="shared" si="83"/>
        <v>76152</v>
      </c>
      <c r="J380" s="3">
        <f t="shared" si="71"/>
        <v>86352</v>
      </c>
      <c r="K380" s="3">
        <f t="shared" si="72"/>
        <v>87482</v>
      </c>
      <c r="L380" s="3">
        <f t="shared" si="73"/>
        <v>87872</v>
      </c>
      <c r="M380" s="3">
        <f t="shared" si="74"/>
        <v>88272</v>
      </c>
      <c r="N380" s="3">
        <f t="shared" si="75"/>
        <v>89182</v>
      </c>
      <c r="O380" s="3">
        <f t="shared" si="76"/>
        <v>90962</v>
      </c>
      <c r="P380" s="3">
        <f t="shared" si="78"/>
        <v>94202</v>
      </c>
      <c r="Q380" s="3">
        <f t="shared" si="77"/>
        <v>98842</v>
      </c>
    </row>
    <row r="381" spans="2:17" ht="13.5" customHeight="1">
      <c r="B381" s="2">
        <v>373</v>
      </c>
      <c r="C381">
        <v>266</v>
      </c>
      <c r="D381" s="2">
        <v>73</v>
      </c>
      <c r="E381" s="2">
        <f t="shared" si="80"/>
        <v>84918</v>
      </c>
      <c r="F381" s="2">
        <f t="shared" si="81"/>
        <v>83398</v>
      </c>
      <c r="G381" s="2">
        <f t="shared" si="82"/>
        <v>80598</v>
      </c>
      <c r="H381" s="2">
        <f t="shared" si="79"/>
        <v>76418</v>
      </c>
      <c r="I381" s="2">
        <f t="shared" si="83"/>
        <v>76418</v>
      </c>
      <c r="J381" s="3">
        <f t="shared" si="71"/>
        <v>86618</v>
      </c>
      <c r="K381" s="3">
        <f t="shared" si="72"/>
        <v>87748</v>
      </c>
      <c r="L381" s="3">
        <f t="shared" si="73"/>
        <v>88138</v>
      </c>
      <c r="M381" s="3">
        <f t="shared" si="74"/>
        <v>88538</v>
      </c>
      <c r="N381" s="3">
        <f t="shared" si="75"/>
        <v>89448</v>
      </c>
      <c r="O381" s="3">
        <f t="shared" si="76"/>
        <v>91228</v>
      </c>
      <c r="P381" s="3">
        <f t="shared" si="78"/>
        <v>94468</v>
      </c>
      <c r="Q381" s="3">
        <f t="shared" si="77"/>
        <v>99108</v>
      </c>
    </row>
    <row r="382" spans="2:17" ht="13.5" customHeight="1">
      <c r="B382" s="2">
        <v>374</v>
      </c>
      <c r="C382">
        <v>266</v>
      </c>
      <c r="D382" s="2">
        <v>74</v>
      </c>
      <c r="E382" s="2">
        <f t="shared" si="80"/>
        <v>85184</v>
      </c>
      <c r="F382" s="2">
        <f t="shared" si="81"/>
        <v>83664</v>
      </c>
      <c r="G382" s="2">
        <f t="shared" si="82"/>
        <v>80864</v>
      </c>
      <c r="H382" s="2">
        <f t="shared" si="79"/>
        <v>76684</v>
      </c>
      <c r="I382" s="2">
        <f t="shared" si="83"/>
        <v>76684</v>
      </c>
      <c r="J382" s="3">
        <f t="shared" si="71"/>
        <v>86884</v>
      </c>
      <c r="K382" s="3">
        <f t="shared" si="72"/>
        <v>88014</v>
      </c>
      <c r="L382" s="3">
        <f t="shared" si="73"/>
        <v>88404</v>
      </c>
      <c r="M382" s="3">
        <f t="shared" si="74"/>
        <v>88804</v>
      </c>
      <c r="N382" s="3">
        <f t="shared" si="75"/>
        <v>89714</v>
      </c>
      <c r="O382" s="3">
        <f t="shared" si="76"/>
        <v>91494</v>
      </c>
      <c r="P382" s="3">
        <f t="shared" si="78"/>
        <v>94734</v>
      </c>
      <c r="Q382" s="3">
        <f t="shared" si="77"/>
        <v>99374</v>
      </c>
    </row>
    <row r="383" spans="2:17" ht="13.5" customHeight="1">
      <c r="B383" s="2">
        <v>375</v>
      </c>
      <c r="C383">
        <v>266</v>
      </c>
      <c r="D383" s="2">
        <v>75</v>
      </c>
      <c r="E383" s="2">
        <f t="shared" si="80"/>
        <v>85450</v>
      </c>
      <c r="F383" s="2">
        <f t="shared" si="81"/>
        <v>83930</v>
      </c>
      <c r="G383" s="2">
        <f t="shared" si="82"/>
        <v>81130</v>
      </c>
      <c r="H383" s="2">
        <f t="shared" si="79"/>
        <v>76950</v>
      </c>
      <c r="I383" s="2">
        <f t="shared" si="83"/>
        <v>76950</v>
      </c>
      <c r="J383" s="3">
        <f t="shared" si="71"/>
        <v>87150</v>
      </c>
      <c r="K383" s="3">
        <f t="shared" si="72"/>
        <v>88280</v>
      </c>
      <c r="L383" s="3">
        <f t="shared" si="73"/>
        <v>88670</v>
      </c>
      <c r="M383" s="3">
        <f t="shared" si="74"/>
        <v>89070</v>
      </c>
      <c r="N383" s="3">
        <f t="shared" si="75"/>
        <v>89980</v>
      </c>
      <c r="O383" s="3">
        <f t="shared" si="76"/>
        <v>91760</v>
      </c>
      <c r="P383" s="3">
        <f t="shared" si="78"/>
        <v>95000</v>
      </c>
      <c r="Q383" s="3">
        <f t="shared" si="77"/>
        <v>99640</v>
      </c>
    </row>
    <row r="384" spans="2:17" ht="13.5" customHeight="1">
      <c r="B384" s="2">
        <v>376</v>
      </c>
      <c r="C384">
        <v>266</v>
      </c>
      <c r="D384" s="2">
        <v>76</v>
      </c>
      <c r="E384" s="2">
        <f t="shared" si="80"/>
        <v>85716</v>
      </c>
      <c r="F384" s="2">
        <f t="shared" si="81"/>
        <v>84196</v>
      </c>
      <c r="G384" s="2">
        <f t="shared" si="82"/>
        <v>81396</v>
      </c>
      <c r="H384" s="2">
        <f t="shared" si="79"/>
        <v>77216</v>
      </c>
      <c r="I384" s="2">
        <f t="shared" si="83"/>
        <v>77216</v>
      </c>
      <c r="J384" s="3">
        <f t="shared" si="71"/>
        <v>87416</v>
      </c>
      <c r="K384" s="3">
        <f t="shared" si="72"/>
        <v>88546</v>
      </c>
      <c r="L384" s="3">
        <f t="shared" si="73"/>
        <v>88936</v>
      </c>
      <c r="M384" s="3">
        <f t="shared" si="74"/>
        <v>89336</v>
      </c>
      <c r="N384" s="3">
        <f t="shared" si="75"/>
        <v>90246</v>
      </c>
      <c r="O384" s="3">
        <f t="shared" si="76"/>
        <v>92026</v>
      </c>
      <c r="P384" s="3">
        <f t="shared" si="78"/>
        <v>95266</v>
      </c>
      <c r="Q384" s="3">
        <f t="shared" si="77"/>
        <v>99906</v>
      </c>
    </row>
    <row r="385" spans="2:17" ht="13.5" customHeight="1">
      <c r="B385" s="2">
        <v>377</v>
      </c>
      <c r="C385">
        <v>266</v>
      </c>
      <c r="D385" s="2">
        <v>77</v>
      </c>
      <c r="E385" s="2">
        <f t="shared" si="80"/>
        <v>85982</v>
      </c>
      <c r="F385" s="2">
        <f t="shared" si="81"/>
        <v>84462</v>
      </c>
      <c r="G385" s="2">
        <f t="shared" si="82"/>
        <v>81662</v>
      </c>
      <c r="H385" s="2">
        <f t="shared" si="79"/>
        <v>77482</v>
      </c>
      <c r="I385" s="2">
        <f t="shared" si="83"/>
        <v>77482</v>
      </c>
      <c r="J385" s="3">
        <f t="shared" si="71"/>
        <v>87682</v>
      </c>
      <c r="K385" s="3">
        <f t="shared" si="72"/>
        <v>88812</v>
      </c>
      <c r="L385" s="3">
        <f t="shared" si="73"/>
        <v>89202</v>
      </c>
      <c r="M385" s="3">
        <f t="shared" si="74"/>
        <v>89602</v>
      </c>
      <c r="N385" s="3">
        <f t="shared" si="75"/>
        <v>90512</v>
      </c>
      <c r="O385" s="3">
        <f t="shared" si="76"/>
        <v>92292</v>
      </c>
      <c r="P385" s="3">
        <f t="shared" si="78"/>
        <v>95532</v>
      </c>
      <c r="Q385" s="3">
        <f t="shared" si="77"/>
        <v>100172</v>
      </c>
    </row>
    <row r="386" spans="2:17" ht="13.5" customHeight="1">
      <c r="B386" s="2">
        <v>378</v>
      </c>
      <c r="C386">
        <v>266</v>
      </c>
      <c r="D386" s="2">
        <v>78</v>
      </c>
      <c r="E386" s="2">
        <f t="shared" si="80"/>
        <v>86248</v>
      </c>
      <c r="F386" s="2">
        <f t="shared" si="81"/>
        <v>84728</v>
      </c>
      <c r="G386" s="2">
        <f t="shared" si="82"/>
        <v>81928</v>
      </c>
      <c r="H386" s="2">
        <f t="shared" si="79"/>
        <v>77748</v>
      </c>
      <c r="I386" s="2">
        <f t="shared" si="83"/>
        <v>77748</v>
      </c>
      <c r="J386" s="3">
        <f t="shared" si="71"/>
        <v>87948</v>
      </c>
      <c r="K386" s="3">
        <f t="shared" si="72"/>
        <v>89078</v>
      </c>
      <c r="L386" s="3">
        <f t="shared" si="73"/>
        <v>89468</v>
      </c>
      <c r="M386" s="3">
        <f t="shared" si="74"/>
        <v>89868</v>
      </c>
      <c r="N386" s="3">
        <f t="shared" si="75"/>
        <v>90778</v>
      </c>
      <c r="O386" s="3">
        <f t="shared" si="76"/>
        <v>92558</v>
      </c>
      <c r="P386" s="3">
        <f t="shared" si="78"/>
        <v>95798</v>
      </c>
      <c r="Q386" s="3">
        <f t="shared" si="77"/>
        <v>100438</v>
      </c>
    </row>
    <row r="387" spans="2:17" ht="13.5" customHeight="1">
      <c r="B387" s="2">
        <v>379</v>
      </c>
      <c r="C387">
        <v>266</v>
      </c>
      <c r="D387" s="2">
        <v>79</v>
      </c>
      <c r="E387" s="2">
        <f t="shared" si="80"/>
        <v>86514</v>
      </c>
      <c r="F387" s="2">
        <f t="shared" si="81"/>
        <v>84994</v>
      </c>
      <c r="G387" s="2">
        <f t="shared" si="82"/>
        <v>82194</v>
      </c>
      <c r="H387" s="2">
        <f t="shared" si="79"/>
        <v>78014</v>
      </c>
      <c r="I387" s="2">
        <f t="shared" si="83"/>
        <v>78014</v>
      </c>
      <c r="J387" s="3">
        <f t="shared" si="71"/>
        <v>88214</v>
      </c>
      <c r="K387" s="3">
        <f t="shared" si="72"/>
        <v>89344</v>
      </c>
      <c r="L387" s="3">
        <f t="shared" si="73"/>
        <v>89734</v>
      </c>
      <c r="M387" s="3">
        <f t="shared" si="74"/>
        <v>90134</v>
      </c>
      <c r="N387" s="3">
        <f t="shared" si="75"/>
        <v>91044</v>
      </c>
      <c r="O387" s="3">
        <f t="shared" si="76"/>
        <v>92824</v>
      </c>
      <c r="P387" s="3">
        <f t="shared" si="78"/>
        <v>96064</v>
      </c>
      <c r="Q387" s="3">
        <f t="shared" si="77"/>
        <v>100704</v>
      </c>
    </row>
    <row r="388" spans="2:17" ht="13.5" customHeight="1">
      <c r="B388" s="2">
        <v>380</v>
      </c>
      <c r="C388">
        <v>266</v>
      </c>
      <c r="D388" s="2">
        <v>80</v>
      </c>
      <c r="E388" s="2">
        <f t="shared" si="80"/>
        <v>86780</v>
      </c>
      <c r="F388" s="2">
        <f t="shared" si="81"/>
        <v>85260</v>
      </c>
      <c r="G388" s="2">
        <f t="shared" si="82"/>
        <v>82460</v>
      </c>
      <c r="H388" s="2">
        <f t="shared" si="79"/>
        <v>78280</v>
      </c>
      <c r="I388" s="2">
        <f t="shared" si="83"/>
        <v>78280</v>
      </c>
      <c r="J388" s="3">
        <f t="shared" si="71"/>
        <v>88480</v>
      </c>
      <c r="K388" s="3">
        <f t="shared" si="72"/>
        <v>89610</v>
      </c>
      <c r="L388" s="3">
        <f t="shared" si="73"/>
        <v>90000</v>
      </c>
      <c r="M388" s="3">
        <f t="shared" si="74"/>
        <v>90400</v>
      </c>
      <c r="N388" s="3">
        <f t="shared" si="75"/>
        <v>91310</v>
      </c>
      <c r="O388" s="3">
        <f t="shared" si="76"/>
        <v>93090</v>
      </c>
      <c r="P388" s="3">
        <f t="shared" si="78"/>
        <v>96330</v>
      </c>
      <c r="Q388" s="3">
        <f t="shared" si="77"/>
        <v>100970</v>
      </c>
    </row>
    <row r="389" spans="2:17" ht="13.5" customHeight="1">
      <c r="B389" s="2">
        <v>381</v>
      </c>
      <c r="C389">
        <v>266</v>
      </c>
      <c r="D389" s="2">
        <v>81</v>
      </c>
      <c r="E389" s="2">
        <f t="shared" si="80"/>
        <v>87046</v>
      </c>
      <c r="F389" s="2">
        <f t="shared" si="81"/>
        <v>85526</v>
      </c>
      <c r="G389" s="2">
        <f t="shared" si="82"/>
        <v>82726</v>
      </c>
      <c r="H389" s="2">
        <f t="shared" si="79"/>
        <v>78546</v>
      </c>
      <c r="I389" s="2">
        <f t="shared" si="83"/>
        <v>78546</v>
      </c>
      <c r="J389" s="3">
        <f t="shared" si="71"/>
        <v>88746</v>
      </c>
      <c r="K389" s="3">
        <f t="shared" si="72"/>
        <v>89876</v>
      </c>
      <c r="L389" s="3">
        <f t="shared" si="73"/>
        <v>90266</v>
      </c>
      <c r="M389" s="3">
        <f t="shared" si="74"/>
        <v>90666</v>
      </c>
      <c r="N389" s="3">
        <f t="shared" si="75"/>
        <v>91576</v>
      </c>
      <c r="O389" s="3">
        <f t="shared" si="76"/>
        <v>93356</v>
      </c>
      <c r="P389" s="3">
        <f t="shared" si="78"/>
        <v>96596</v>
      </c>
      <c r="Q389" s="3">
        <f t="shared" si="77"/>
        <v>101236</v>
      </c>
    </row>
    <row r="390" spans="2:17" ht="13.5" customHeight="1">
      <c r="B390" s="2">
        <v>382</v>
      </c>
      <c r="C390">
        <v>266</v>
      </c>
      <c r="D390" s="2">
        <v>82</v>
      </c>
      <c r="E390" s="2">
        <f t="shared" si="80"/>
        <v>87312</v>
      </c>
      <c r="F390" s="2">
        <f t="shared" si="81"/>
        <v>85792</v>
      </c>
      <c r="G390" s="2">
        <f t="shared" si="82"/>
        <v>82992</v>
      </c>
      <c r="H390" s="2">
        <f t="shared" si="79"/>
        <v>78812</v>
      </c>
      <c r="I390" s="2">
        <f t="shared" si="83"/>
        <v>78812</v>
      </c>
      <c r="J390" s="3">
        <f t="shared" si="71"/>
        <v>89012</v>
      </c>
      <c r="K390" s="3">
        <f t="shared" si="72"/>
        <v>90142</v>
      </c>
      <c r="L390" s="3">
        <f t="shared" si="73"/>
        <v>90532</v>
      </c>
      <c r="M390" s="3">
        <f t="shared" si="74"/>
        <v>90932</v>
      </c>
      <c r="N390" s="3">
        <f t="shared" si="75"/>
        <v>91842</v>
      </c>
      <c r="O390" s="3">
        <f t="shared" si="76"/>
        <v>93622</v>
      </c>
      <c r="P390" s="3">
        <f t="shared" si="78"/>
        <v>96862</v>
      </c>
      <c r="Q390" s="3">
        <f t="shared" si="77"/>
        <v>101502</v>
      </c>
    </row>
    <row r="391" spans="2:17" ht="13.5" customHeight="1">
      <c r="B391" s="2">
        <v>383</v>
      </c>
      <c r="C391">
        <v>266</v>
      </c>
      <c r="D391" s="2">
        <v>83</v>
      </c>
      <c r="E391" s="2">
        <f t="shared" si="80"/>
        <v>87578</v>
      </c>
      <c r="F391" s="2">
        <f t="shared" si="81"/>
        <v>86058</v>
      </c>
      <c r="G391" s="2">
        <f t="shared" si="82"/>
        <v>83258</v>
      </c>
      <c r="H391" s="2">
        <f t="shared" si="79"/>
        <v>79078</v>
      </c>
      <c r="I391" s="2">
        <f t="shared" si="83"/>
        <v>79078</v>
      </c>
      <c r="J391" s="3">
        <f t="shared" si="71"/>
        <v>89278</v>
      </c>
      <c r="K391" s="3">
        <f t="shared" si="72"/>
        <v>90408</v>
      </c>
      <c r="L391" s="3">
        <f t="shared" si="73"/>
        <v>90798</v>
      </c>
      <c r="M391" s="3">
        <f t="shared" si="74"/>
        <v>91198</v>
      </c>
      <c r="N391" s="3">
        <f t="shared" si="75"/>
        <v>92108</v>
      </c>
      <c r="O391" s="3">
        <f t="shared" si="76"/>
        <v>93888</v>
      </c>
      <c r="P391" s="3">
        <f t="shared" si="78"/>
        <v>97128</v>
      </c>
      <c r="Q391" s="3">
        <f t="shared" si="77"/>
        <v>101768</v>
      </c>
    </row>
    <row r="392" spans="2:17" ht="13.5" customHeight="1">
      <c r="B392" s="2">
        <v>384</v>
      </c>
      <c r="C392">
        <v>266</v>
      </c>
      <c r="D392" s="2">
        <v>84</v>
      </c>
      <c r="E392" s="2">
        <f t="shared" si="80"/>
        <v>87844</v>
      </c>
      <c r="F392" s="2">
        <f t="shared" si="81"/>
        <v>86324</v>
      </c>
      <c r="G392" s="2">
        <f t="shared" si="82"/>
        <v>83524</v>
      </c>
      <c r="H392" s="2">
        <f t="shared" si="79"/>
        <v>79344</v>
      </c>
      <c r="I392" s="2">
        <f t="shared" si="83"/>
        <v>79344</v>
      </c>
      <c r="J392" s="3">
        <f t="shared" si="71"/>
        <v>89544</v>
      </c>
      <c r="K392" s="3">
        <f t="shared" si="72"/>
        <v>90674</v>
      </c>
      <c r="L392" s="3">
        <f t="shared" si="73"/>
        <v>91064</v>
      </c>
      <c r="M392" s="3">
        <f t="shared" si="74"/>
        <v>91464</v>
      </c>
      <c r="N392" s="3">
        <f t="shared" si="75"/>
        <v>92374</v>
      </c>
      <c r="O392" s="3">
        <f t="shared" si="76"/>
        <v>94154</v>
      </c>
      <c r="P392" s="3">
        <f t="shared" si="78"/>
        <v>97394</v>
      </c>
      <c r="Q392" s="3">
        <f t="shared" si="77"/>
        <v>102034</v>
      </c>
    </row>
    <row r="393" spans="2:17" ht="13.5" customHeight="1">
      <c r="B393" s="2">
        <v>385</v>
      </c>
      <c r="C393">
        <v>266</v>
      </c>
      <c r="D393" s="2">
        <v>85</v>
      </c>
      <c r="E393" s="2">
        <f t="shared" si="80"/>
        <v>88110</v>
      </c>
      <c r="F393" s="2">
        <f t="shared" si="81"/>
        <v>86590</v>
      </c>
      <c r="G393" s="2">
        <f t="shared" si="82"/>
        <v>83790</v>
      </c>
      <c r="H393" s="2">
        <f t="shared" si="79"/>
        <v>79610</v>
      </c>
      <c r="I393" s="2">
        <f t="shared" si="83"/>
        <v>79610</v>
      </c>
      <c r="J393" s="3">
        <f t="shared" si="71"/>
        <v>89810</v>
      </c>
      <c r="K393" s="3">
        <f t="shared" si="72"/>
        <v>90940</v>
      </c>
      <c r="L393" s="3">
        <f t="shared" si="73"/>
        <v>91330</v>
      </c>
      <c r="M393" s="3">
        <f t="shared" si="74"/>
        <v>91730</v>
      </c>
      <c r="N393" s="3">
        <f t="shared" si="75"/>
        <v>92640</v>
      </c>
      <c r="O393" s="3">
        <f t="shared" si="76"/>
        <v>94420</v>
      </c>
      <c r="P393" s="3">
        <f t="shared" si="78"/>
        <v>97660</v>
      </c>
      <c r="Q393" s="3">
        <f t="shared" si="77"/>
        <v>102300</v>
      </c>
    </row>
    <row r="394" spans="2:17" ht="13.5" customHeight="1">
      <c r="B394" s="2">
        <v>386</v>
      </c>
      <c r="C394">
        <v>266</v>
      </c>
      <c r="D394" s="2">
        <v>86</v>
      </c>
      <c r="E394" s="2">
        <f t="shared" si="80"/>
        <v>88376</v>
      </c>
      <c r="F394" s="2">
        <f t="shared" si="81"/>
        <v>86856</v>
      </c>
      <c r="G394" s="2">
        <f t="shared" si="82"/>
        <v>84056</v>
      </c>
      <c r="H394" s="2">
        <f t="shared" si="79"/>
        <v>79876</v>
      </c>
      <c r="I394" s="2">
        <f t="shared" si="83"/>
        <v>79876</v>
      </c>
      <c r="J394" s="3">
        <f t="shared" ref="J394:J457" si="84">($W$7+E394)</f>
        <v>90076</v>
      </c>
      <c r="K394" s="3">
        <f t="shared" ref="K394:K457" si="85">($X$7+E394)</f>
        <v>91206</v>
      </c>
      <c r="L394" s="3">
        <f t="shared" ref="L394:L457" si="86">($X$8+E394)</f>
        <v>91596</v>
      </c>
      <c r="M394" s="3">
        <f t="shared" ref="M394:M457" si="87">($X$9+E394)</f>
        <v>91996</v>
      </c>
      <c r="N394" s="3">
        <f t="shared" ref="N394:N457" si="88">($X$10+F394)</f>
        <v>92906</v>
      </c>
      <c r="O394" s="3">
        <f t="shared" ref="O394:O457" si="89">($X$11+G394)</f>
        <v>94686</v>
      </c>
      <c r="P394" s="3">
        <f t="shared" si="78"/>
        <v>97926</v>
      </c>
      <c r="Q394" s="3">
        <f t="shared" ref="Q394:Q457" si="90">($X$13+I394)</f>
        <v>102566</v>
      </c>
    </row>
    <row r="395" spans="2:17" ht="13.5" customHeight="1">
      <c r="B395" s="2">
        <v>387</v>
      </c>
      <c r="C395">
        <v>266</v>
      </c>
      <c r="D395" s="2">
        <v>87</v>
      </c>
      <c r="E395" s="2">
        <f t="shared" si="80"/>
        <v>88642</v>
      </c>
      <c r="F395" s="2">
        <f t="shared" si="81"/>
        <v>87122</v>
      </c>
      <c r="G395" s="2">
        <f t="shared" si="82"/>
        <v>84322</v>
      </c>
      <c r="H395" s="2">
        <f t="shared" si="79"/>
        <v>80142</v>
      </c>
      <c r="I395" s="2">
        <f t="shared" si="83"/>
        <v>80142</v>
      </c>
      <c r="J395" s="3">
        <f t="shared" si="84"/>
        <v>90342</v>
      </c>
      <c r="K395" s="3">
        <f t="shared" si="85"/>
        <v>91472</v>
      </c>
      <c r="L395" s="3">
        <f t="shared" si="86"/>
        <v>91862</v>
      </c>
      <c r="M395" s="3">
        <f t="shared" si="87"/>
        <v>92262</v>
      </c>
      <c r="N395" s="3">
        <f t="shared" si="88"/>
        <v>93172</v>
      </c>
      <c r="O395" s="3">
        <f t="shared" si="89"/>
        <v>94952</v>
      </c>
      <c r="P395" s="3">
        <f t="shared" ref="P395:P458" si="91">($X$12+H395)</f>
        <v>98192</v>
      </c>
      <c r="Q395" s="3">
        <f t="shared" si="90"/>
        <v>102832</v>
      </c>
    </row>
    <row r="396" spans="2:17" ht="13.5" customHeight="1">
      <c r="B396" s="2">
        <v>388</v>
      </c>
      <c r="C396">
        <v>266</v>
      </c>
      <c r="D396" s="2">
        <v>88</v>
      </c>
      <c r="E396" s="2">
        <f t="shared" si="80"/>
        <v>88908</v>
      </c>
      <c r="F396" s="2">
        <f t="shared" si="81"/>
        <v>87388</v>
      </c>
      <c r="G396" s="2">
        <f t="shared" si="82"/>
        <v>84588</v>
      </c>
      <c r="H396" s="2">
        <f t="shared" si="79"/>
        <v>80408</v>
      </c>
      <c r="I396" s="2">
        <f t="shared" si="83"/>
        <v>80408</v>
      </c>
      <c r="J396" s="3">
        <f t="shared" si="84"/>
        <v>90608</v>
      </c>
      <c r="K396" s="3">
        <f t="shared" si="85"/>
        <v>91738</v>
      </c>
      <c r="L396" s="3">
        <f t="shared" si="86"/>
        <v>92128</v>
      </c>
      <c r="M396" s="3">
        <f t="shared" si="87"/>
        <v>92528</v>
      </c>
      <c r="N396" s="3">
        <f t="shared" si="88"/>
        <v>93438</v>
      </c>
      <c r="O396" s="3">
        <f t="shared" si="89"/>
        <v>95218</v>
      </c>
      <c r="P396" s="3">
        <f t="shared" si="91"/>
        <v>98458</v>
      </c>
      <c r="Q396" s="3">
        <f t="shared" si="90"/>
        <v>103098</v>
      </c>
    </row>
    <row r="397" spans="2:17" ht="13.5" customHeight="1">
      <c r="B397" s="2">
        <v>389</v>
      </c>
      <c r="C397">
        <v>266</v>
      </c>
      <c r="D397" s="2">
        <v>89</v>
      </c>
      <c r="E397" s="2">
        <f t="shared" si="80"/>
        <v>89174</v>
      </c>
      <c r="F397" s="2">
        <f t="shared" si="81"/>
        <v>87654</v>
      </c>
      <c r="G397" s="2">
        <f t="shared" si="82"/>
        <v>84854</v>
      </c>
      <c r="H397" s="2">
        <f t="shared" si="79"/>
        <v>80674</v>
      </c>
      <c r="I397" s="2">
        <f t="shared" si="83"/>
        <v>80674</v>
      </c>
      <c r="J397" s="3">
        <f t="shared" si="84"/>
        <v>90874</v>
      </c>
      <c r="K397" s="3">
        <f t="shared" si="85"/>
        <v>92004</v>
      </c>
      <c r="L397" s="3">
        <f t="shared" si="86"/>
        <v>92394</v>
      </c>
      <c r="M397" s="3">
        <f t="shared" si="87"/>
        <v>92794</v>
      </c>
      <c r="N397" s="3">
        <f t="shared" si="88"/>
        <v>93704</v>
      </c>
      <c r="O397" s="3">
        <f t="shared" si="89"/>
        <v>95484</v>
      </c>
      <c r="P397" s="3">
        <f t="shared" si="91"/>
        <v>98724</v>
      </c>
      <c r="Q397" s="3">
        <f t="shared" si="90"/>
        <v>103364</v>
      </c>
    </row>
    <row r="398" spans="2:17" ht="13.5" customHeight="1">
      <c r="B398" s="2">
        <v>390</v>
      </c>
      <c r="C398">
        <v>266</v>
      </c>
      <c r="D398" s="2">
        <v>90</v>
      </c>
      <c r="E398" s="2">
        <f t="shared" si="80"/>
        <v>89440</v>
      </c>
      <c r="F398" s="2">
        <f t="shared" si="81"/>
        <v>87920</v>
      </c>
      <c r="G398" s="2">
        <f t="shared" si="82"/>
        <v>85120</v>
      </c>
      <c r="H398" s="2">
        <f t="shared" si="79"/>
        <v>80940</v>
      </c>
      <c r="I398" s="2">
        <f t="shared" si="83"/>
        <v>80940</v>
      </c>
      <c r="J398" s="3">
        <f t="shared" si="84"/>
        <v>91140</v>
      </c>
      <c r="K398" s="3">
        <f t="shared" si="85"/>
        <v>92270</v>
      </c>
      <c r="L398" s="3">
        <f t="shared" si="86"/>
        <v>92660</v>
      </c>
      <c r="M398" s="3">
        <f t="shared" si="87"/>
        <v>93060</v>
      </c>
      <c r="N398" s="3">
        <f t="shared" si="88"/>
        <v>93970</v>
      </c>
      <c r="O398" s="3">
        <f t="shared" si="89"/>
        <v>95750</v>
      </c>
      <c r="P398" s="3">
        <f t="shared" si="91"/>
        <v>98990</v>
      </c>
      <c r="Q398" s="3">
        <f t="shared" si="90"/>
        <v>103630</v>
      </c>
    </row>
    <row r="399" spans="2:17" ht="13.5" customHeight="1">
      <c r="B399" s="2">
        <v>391</v>
      </c>
      <c r="C399">
        <v>266</v>
      </c>
      <c r="D399" s="2">
        <v>91</v>
      </c>
      <c r="E399" s="2">
        <f t="shared" si="80"/>
        <v>89706</v>
      </c>
      <c r="F399" s="2">
        <f t="shared" si="81"/>
        <v>88186</v>
      </c>
      <c r="G399" s="2">
        <f t="shared" si="82"/>
        <v>85386</v>
      </c>
      <c r="H399" s="2">
        <f t="shared" si="79"/>
        <v>81206</v>
      </c>
      <c r="I399" s="2">
        <f t="shared" si="83"/>
        <v>81206</v>
      </c>
      <c r="J399" s="3">
        <f t="shared" si="84"/>
        <v>91406</v>
      </c>
      <c r="K399" s="3">
        <f t="shared" si="85"/>
        <v>92536</v>
      </c>
      <c r="L399" s="3">
        <f t="shared" si="86"/>
        <v>92926</v>
      </c>
      <c r="M399" s="3">
        <f t="shared" si="87"/>
        <v>93326</v>
      </c>
      <c r="N399" s="3">
        <f t="shared" si="88"/>
        <v>94236</v>
      </c>
      <c r="O399" s="3">
        <f t="shared" si="89"/>
        <v>96016</v>
      </c>
      <c r="P399" s="3">
        <f t="shared" si="91"/>
        <v>99256</v>
      </c>
      <c r="Q399" s="3">
        <f t="shared" si="90"/>
        <v>103896</v>
      </c>
    </row>
    <row r="400" spans="2:17" ht="13.5" customHeight="1">
      <c r="B400" s="2">
        <v>392</v>
      </c>
      <c r="C400">
        <v>266</v>
      </c>
      <c r="D400" s="2">
        <v>92</v>
      </c>
      <c r="E400" s="2">
        <f t="shared" si="80"/>
        <v>89972</v>
      </c>
      <c r="F400" s="2">
        <f t="shared" si="81"/>
        <v>88452</v>
      </c>
      <c r="G400" s="2">
        <f t="shared" si="82"/>
        <v>85652</v>
      </c>
      <c r="H400" s="2">
        <f t="shared" si="79"/>
        <v>81472</v>
      </c>
      <c r="I400" s="2">
        <f t="shared" si="83"/>
        <v>81472</v>
      </c>
      <c r="J400" s="3">
        <f t="shared" si="84"/>
        <v>91672</v>
      </c>
      <c r="K400" s="3">
        <f t="shared" si="85"/>
        <v>92802</v>
      </c>
      <c r="L400" s="3">
        <f t="shared" si="86"/>
        <v>93192</v>
      </c>
      <c r="M400" s="3">
        <f t="shared" si="87"/>
        <v>93592</v>
      </c>
      <c r="N400" s="3">
        <f t="shared" si="88"/>
        <v>94502</v>
      </c>
      <c r="O400" s="3">
        <f t="shared" si="89"/>
        <v>96282</v>
      </c>
      <c r="P400" s="3">
        <f t="shared" si="91"/>
        <v>99522</v>
      </c>
      <c r="Q400" s="3">
        <f t="shared" si="90"/>
        <v>104162</v>
      </c>
    </row>
    <row r="401" spans="2:17" ht="13.5" customHeight="1">
      <c r="B401" s="2">
        <v>393</v>
      </c>
      <c r="C401">
        <v>266</v>
      </c>
      <c r="D401" s="2">
        <v>93</v>
      </c>
      <c r="E401" s="2">
        <f t="shared" si="80"/>
        <v>90238</v>
      </c>
      <c r="F401" s="2">
        <f t="shared" si="81"/>
        <v>88718</v>
      </c>
      <c r="G401" s="2">
        <f t="shared" si="82"/>
        <v>85918</v>
      </c>
      <c r="H401" s="2">
        <f t="shared" si="79"/>
        <v>81738</v>
      </c>
      <c r="I401" s="2">
        <f t="shared" si="83"/>
        <v>81738</v>
      </c>
      <c r="J401" s="3">
        <f t="shared" si="84"/>
        <v>91938</v>
      </c>
      <c r="K401" s="3">
        <f t="shared" si="85"/>
        <v>93068</v>
      </c>
      <c r="L401" s="3">
        <f t="shared" si="86"/>
        <v>93458</v>
      </c>
      <c r="M401" s="3">
        <f t="shared" si="87"/>
        <v>93858</v>
      </c>
      <c r="N401" s="3">
        <f t="shared" si="88"/>
        <v>94768</v>
      </c>
      <c r="O401" s="3">
        <f t="shared" si="89"/>
        <v>96548</v>
      </c>
      <c r="P401" s="3">
        <f t="shared" si="91"/>
        <v>99788</v>
      </c>
      <c r="Q401" s="3">
        <f t="shared" si="90"/>
        <v>104428</v>
      </c>
    </row>
    <row r="402" spans="2:17" ht="13.5" customHeight="1">
      <c r="B402" s="2">
        <v>394</v>
      </c>
      <c r="C402">
        <v>266</v>
      </c>
      <c r="D402" s="2">
        <v>94</v>
      </c>
      <c r="E402" s="2">
        <f t="shared" si="80"/>
        <v>90504</v>
      </c>
      <c r="F402" s="2">
        <f t="shared" si="81"/>
        <v>88984</v>
      </c>
      <c r="G402" s="2">
        <f t="shared" si="82"/>
        <v>86184</v>
      </c>
      <c r="H402" s="2">
        <f t="shared" si="79"/>
        <v>82004</v>
      </c>
      <c r="I402" s="2">
        <f t="shared" si="83"/>
        <v>82004</v>
      </c>
      <c r="J402" s="3">
        <f t="shared" si="84"/>
        <v>92204</v>
      </c>
      <c r="K402" s="3">
        <f t="shared" si="85"/>
        <v>93334</v>
      </c>
      <c r="L402" s="3">
        <f t="shared" si="86"/>
        <v>93724</v>
      </c>
      <c r="M402" s="3">
        <f t="shared" si="87"/>
        <v>94124</v>
      </c>
      <c r="N402" s="3">
        <f t="shared" si="88"/>
        <v>95034</v>
      </c>
      <c r="O402" s="3">
        <f t="shared" si="89"/>
        <v>96814</v>
      </c>
      <c r="P402" s="3">
        <f t="shared" si="91"/>
        <v>100054</v>
      </c>
      <c r="Q402" s="3">
        <f t="shared" si="90"/>
        <v>104694</v>
      </c>
    </row>
    <row r="403" spans="2:17" ht="13.5" customHeight="1">
      <c r="B403" s="2">
        <v>395</v>
      </c>
      <c r="C403">
        <v>266</v>
      </c>
      <c r="D403" s="2">
        <v>95</v>
      </c>
      <c r="E403" s="2">
        <f t="shared" si="80"/>
        <v>90770</v>
      </c>
      <c r="F403" s="2">
        <f t="shared" si="81"/>
        <v>89250</v>
      </c>
      <c r="G403" s="2">
        <f t="shared" si="82"/>
        <v>86450</v>
      </c>
      <c r="H403" s="2">
        <f t="shared" si="79"/>
        <v>82270</v>
      </c>
      <c r="I403" s="2">
        <f t="shared" si="83"/>
        <v>82270</v>
      </c>
      <c r="J403" s="3">
        <f t="shared" si="84"/>
        <v>92470</v>
      </c>
      <c r="K403" s="3">
        <f t="shared" si="85"/>
        <v>93600</v>
      </c>
      <c r="L403" s="3">
        <f t="shared" si="86"/>
        <v>93990</v>
      </c>
      <c r="M403" s="3">
        <f t="shared" si="87"/>
        <v>94390</v>
      </c>
      <c r="N403" s="3">
        <f t="shared" si="88"/>
        <v>95300</v>
      </c>
      <c r="O403" s="3">
        <f t="shared" si="89"/>
        <v>97080</v>
      </c>
      <c r="P403" s="3">
        <f t="shared" si="91"/>
        <v>100320</v>
      </c>
      <c r="Q403" s="3">
        <f t="shared" si="90"/>
        <v>104960</v>
      </c>
    </row>
    <row r="404" spans="2:17" ht="13.5" customHeight="1">
      <c r="B404" s="2">
        <v>396</v>
      </c>
      <c r="C404">
        <v>266</v>
      </c>
      <c r="D404" s="2">
        <v>96</v>
      </c>
      <c r="E404" s="2">
        <f t="shared" si="80"/>
        <v>91036</v>
      </c>
      <c r="F404" s="2">
        <f t="shared" si="81"/>
        <v>89516</v>
      </c>
      <c r="G404" s="2">
        <f t="shared" si="82"/>
        <v>86716</v>
      </c>
      <c r="H404" s="2">
        <f t="shared" si="79"/>
        <v>82536</v>
      </c>
      <c r="I404" s="2">
        <f t="shared" si="83"/>
        <v>82536</v>
      </c>
      <c r="J404" s="3">
        <f t="shared" si="84"/>
        <v>92736</v>
      </c>
      <c r="K404" s="3">
        <f t="shared" si="85"/>
        <v>93866</v>
      </c>
      <c r="L404" s="3">
        <f t="shared" si="86"/>
        <v>94256</v>
      </c>
      <c r="M404" s="3">
        <f t="shared" si="87"/>
        <v>94656</v>
      </c>
      <c r="N404" s="3">
        <f t="shared" si="88"/>
        <v>95566</v>
      </c>
      <c r="O404" s="3">
        <f t="shared" si="89"/>
        <v>97346</v>
      </c>
      <c r="P404" s="3">
        <f t="shared" si="91"/>
        <v>100586</v>
      </c>
      <c r="Q404" s="3">
        <f t="shared" si="90"/>
        <v>105226</v>
      </c>
    </row>
    <row r="405" spans="2:17" ht="13.5" customHeight="1">
      <c r="B405" s="2">
        <v>397</v>
      </c>
      <c r="C405">
        <v>266</v>
      </c>
      <c r="D405" s="2">
        <v>97</v>
      </c>
      <c r="E405" s="2">
        <f t="shared" si="80"/>
        <v>91302</v>
      </c>
      <c r="F405" s="2">
        <f t="shared" si="81"/>
        <v>89782</v>
      </c>
      <c r="G405" s="2">
        <f t="shared" si="82"/>
        <v>86982</v>
      </c>
      <c r="H405" s="2">
        <f t="shared" si="79"/>
        <v>82802</v>
      </c>
      <c r="I405" s="2">
        <f t="shared" si="83"/>
        <v>82802</v>
      </c>
      <c r="J405" s="3">
        <f t="shared" si="84"/>
        <v>93002</v>
      </c>
      <c r="K405" s="3">
        <f t="shared" si="85"/>
        <v>94132</v>
      </c>
      <c r="L405" s="3">
        <f t="shared" si="86"/>
        <v>94522</v>
      </c>
      <c r="M405" s="3">
        <f t="shared" si="87"/>
        <v>94922</v>
      </c>
      <c r="N405" s="3">
        <f t="shared" si="88"/>
        <v>95832</v>
      </c>
      <c r="O405" s="3">
        <f t="shared" si="89"/>
        <v>97612</v>
      </c>
      <c r="P405" s="3">
        <f t="shared" si="91"/>
        <v>100852</v>
      </c>
      <c r="Q405" s="3">
        <f t="shared" si="90"/>
        <v>105492</v>
      </c>
    </row>
    <row r="406" spans="2:17" ht="13.5" customHeight="1">
      <c r="B406" s="2">
        <v>398</v>
      </c>
      <c r="C406">
        <v>266</v>
      </c>
      <c r="D406" s="2">
        <v>98</v>
      </c>
      <c r="E406" s="2">
        <f t="shared" si="80"/>
        <v>91568</v>
      </c>
      <c r="F406" s="2">
        <f t="shared" si="81"/>
        <v>90048</v>
      </c>
      <c r="G406" s="2">
        <f t="shared" si="82"/>
        <v>87248</v>
      </c>
      <c r="H406" s="2">
        <f t="shared" si="79"/>
        <v>83068</v>
      </c>
      <c r="I406" s="2">
        <f t="shared" si="83"/>
        <v>83068</v>
      </c>
      <c r="J406" s="3">
        <f t="shared" si="84"/>
        <v>93268</v>
      </c>
      <c r="K406" s="3">
        <f t="shared" si="85"/>
        <v>94398</v>
      </c>
      <c r="L406" s="3">
        <f t="shared" si="86"/>
        <v>94788</v>
      </c>
      <c r="M406" s="3">
        <f t="shared" si="87"/>
        <v>95188</v>
      </c>
      <c r="N406" s="3">
        <f t="shared" si="88"/>
        <v>96098</v>
      </c>
      <c r="O406" s="3">
        <f t="shared" si="89"/>
        <v>97878</v>
      </c>
      <c r="P406" s="3">
        <f t="shared" si="91"/>
        <v>101118</v>
      </c>
      <c r="Q406" s="3">
        <f t="shared" si="90"/>
        <v>105758</v>
      </c>
    </row>
    <row r="407" spans="2:17" ht="13.5" customHeight="1">
      <c r="B407" s="2">
        <v>399</v>
      </c>
      <c r="C407">
        <v>266</v>
      </c>
      <c r="D407" s="2">
        <v>99</v>
      </c>
      <c r="E407" s="2">
        <f t="shared" si="80"/>
        <v>91834</v>
      </c>
      <c r="F407" s="2">
        <f t="shared" si="81"/>
        <v>90314</v>
      </c>
      <c r="G407" s="2">
        <f t="shared" si="82"/>
        <v>87514</v>
      </c>
      <c r="H407" s="2">
        <f t="shared" si="79"/>
        <v>83334</v>
      </c>
      <c r="I407" s="2">
        <f t="shared" si="83"/>
        <v>83334</v>
      </c>
      <c r="J407" s="3">
        <f t="shared" si="84"/>
        <v>93534</v>
      </c>
      <c r="K407" s="3">
        <f t="shared" si="85"/>
        <v>94664</v>
      </c>
      <c r="L407" s="3">
        <f t="shared" si="86"/>
        <v>95054</v>
      </c>
      <c r="M407" s="3">
        <f t="shared" si="87"/>
        <v>95454</v>
      </c>
      <c r="N407" s="3">
        <f t="shared" si="88"/>
        <v>96364</v>
      </c>
      <c r="O407" s="3">
        <f t="shared" si="89"/>
        <v>98144</v>
      </c>
      <c r="P407" s="3">
        <f t="shared" si="91"/>
        <v>101384</v>
      </c>
      <c r="Q407" s="3">
        <f t="shared" si="90"/>
        <v>106024</v>
      </c>
    </row>
    <row r="408" spans="2:17" ht="13.5" customHeight="1">
      <c r="B408" s="2">
        <v>400</v>
      </c>
      <c r="C408">
        <v>266</v>
      </c>
      <c r="D408" s="2">
        <v>100</v>
      </c>
      <c r="E408" s="2">
        <f t="shared" si="80"/>
        <v>92100</v>
      </c>
      <c r="F408" s="2">
        <f t="shared" si="81"/>
        <v>90580</v>
      </c>
      <c r="G408" s="2">
        <f t="shared" si="82"/>
        <v>87780</v>
      </c>
      <c r="H408" s="2">
        <f t="shared" si="79"/>
        <v>83600</v>
      </c>
      <c r="I408" s="2">
        <f t="shared" si="83"/>
        <v>83600</v>
      </c>
      <c r="J408" s="3">
        <f t="shared" si="84"/>
        <v>93800</v>
      </c>
      <c r="K408" s="3">
        <f t="shared" si="85"/>
        <v>94930</v>
      </c>
      <c r="L408" s="3">
        <f t="shared" si="86"/>
        <v>95320</v>
      </c>
      <c r="M408" s="3">
        <f t="shared" si="87"/>
        <v>95720</v>
      </c>
      <c r="N408" s="3">
        <f t="shared" si="88"/>
        <v>96630</v>
      </c>
      <c r="O408" s="3">
        <f t="shared" si="89"/>
        <v>98410</v>
      </c>
      <c r="P408" s="3">
        <f t="shared" si="91"/>
        <v>101650</v>
      </c>
      <c r="Q408" s="3">
        <f t="shared" si="90"/>
        <v>106290</v>
      </c>
    </row>
    <row r="409" spans="2:17" ht="13.5" customHeight="1">
      <c r="B409" s="2">
        <v>401</v>
      </c>
      <c r="C409">
        <v>266</v>
      </c>
      <c r="D409" s="2">
        <v>101</v>
      </c>
      <c r="E409" s="2">
        <f t="shared" si="80"/>
        <v>92366</v>
      </c>
      <c r="F409" s="2">
        <f t="shared" si="81"/>
        <v>90846</v>
      </c>
      <c r="G409" s="2">
        <f t="shared" si="82"/>
        <v>88046</v>
      </c>
      <c r="H409" s="2">
        <f t="shared" si="79"/>
        <v>83866</v>
      </c>
      <c r="I409" s="2">
        <f t="shared" si="83"/>
        <v>83866</v>
      </c>
      <c r="J409" s="3">
        <f t="shared" si="84"/>
        <v>94066</v>
      </c>
      <c r="K409" s="3">
        <f t="shared" si="85"/>
        <v>95196</v>
      </c>
      <c r="L409" s="3">
        <f t="shared" si="86"/>
        <v>95586</v>
      </c>
      <c r="M409" s="3">
        <f t="shared" si="87"/>
        <v>95986</v>
      </c>
      <c r="N409" s="3">
        <f t="shared" si="88"/>
        <v>96896</v>
      </c>
      <c r="O409" s="3">
        <f t="shared" si="89"/>
        <v>98676</v>
      </c>
      <c r="P409" s="3">
        <f t="shared" si="91"/>
        <v>101916</v>
      </c>
      <c r="Q409" s="3">
        <f t="shared" si="90"/>
        <v>106556</v>
      </c>
    </row>
    <row r="410" spans="2:17" ht="13.5" customHeight="1">
      <c r="B410" s="2">
        <v>402</v>
      </c>
      <c r="C410">
        <v>266</v>
      </c>
      <c r="D410" s="2">
        <v>102</v>
      </c>
      <c r="E410" s="2">
        <f t="shared" si="80"/>
        <v>92632</v>
      </c>
      <c r="F410" s="2">
        <f t="shared" si="81"/>
        <v>91112</v>
      </c>
      <c r="G410" s="2">
        <f t="shared" si="82"/>
        <v>88312</v>
      </c>
      <c r="H410" s="2">
        <f t="shared" si="79"/>
        <v>84132</v>
      </c>
      <c r="I410" s="2">
        <f t="shared" si="83"/>
        <v>84132</v>
      </c>
      <c r="J410" s="3">
        <f t="shared" si="84"/>
        <v>94332</v>
      </c>
      <c r="K410" s="3">
        <f t="shared" si="85"/>
        <v>95462</v>
      </c>
      <c r="L410" s="3">
        <f t="shared" si="86"/>
        <v>95852</v>
      </c>
      <c r="M410" s="3">
        <f t="shared" si="87"/>
        <v>96252</v>
      </c>
      <c r="N410" s="3">
        <f t="shared" si="88"/>
        <v>97162</v>
      </c>
      <c r="O410" s="3">
        <f t="shared" si="89"/>
        <v>98942</v>
      </c>
      <c r="P410" s="3">
        <f t="shared" si="91"/>
        <v>102182</v>
      </c>
      <c r="Q410" s="3">
        <f t="shared" si="90"/>
        <v>106822</v>
      </c>
    </row>
    <row r="411" spans="2:17" ht="13.5" customHeight="1">
      <c r="B411" s="2">
        <v>403</v>
      </c>
      <c r="C411">
        <v>266</v>
      </c>
      <c r="D411" s="2">
        <v>103</v>
      </c>
      <c r="E411" s="2">
        <f t="shared" si="80"/>
        <v>92898</v>
      </c>
      <c r="F411" s="2">
        <f t="shared" si="81"/>
        <v>91378</v>
      </c>
      <c r="G411" s="2">
        <f t="shared" si="82"/>
        <v>88578</v>
      </c>
      <c r="H411" s="2">
        <f t="shared" si="79"/>
        <v>84398</v>
      </c>
      <c r="I411" s="2">
        <f t="shared" si="83"/>
        <v>84398</v>
      </c>
      <c r="J411" s="3">
        <f t="shared" si="84"/>
        <v>94598</v>
      </c>
      <c r="K411" s="3">
        <f t="shared" si="85"/>
        <v>95728</v>
      </c>
      <c r="L411" s="3">
        <f t="shared" si="86"/>
        <v>96118</v>
      </c>
      <c r="M411" s="3">
        <f t="shared" si="87"/>
        <v>96518</v>
      </c>
      <c r="N411" s="3">
        <f t="shared" si="88"/>
        <v>97428</v>
      </c>
      <c r="O411" s="3">
        <f t="shared" si="89"/>
        <v>99208</v>
      </c>
      <c r="P411" s="3">
        <f t="shared" si="91"/>
        <v>102448</v>
      </c>
      <c r="Q411" s="3">
        <f t="shared" si="90"/>
        <v>107088</v>
      </c>
    </row>
    <row r="412" spans="2:17" ht="13.5" customHeight="1">
      <c r="B412" s="2">
        <v>404</v>
      </c>
      <c r="C412">
        <v>266</v>
      </c>
      <c r="D412" s="2">
        <v>104</v>
      </c>
      <c r="E412" s="2">
        <f t="shared" si="80"/>
        <v>93164</v>
      </c>
      <c r="F412" s="2">
        <f t="shared" si="81"/>
        <v>91644</v>
      </c>
      <c r="G412" s="2">
        <f t="shared" si="82"/>
        <v>88844</v>
      </c>
      <c r="H412" s="2">
        <f t="shared" si="79"/>
        <v>84664</v>
      </c>
      <c r="I412" s="2">
        <f t="shared" si="83"/>
        <v>84664</v>
      </c>
      <c r="J412" s="3">
        <f t="shared" si="84"/>
        <v>94864</v>
      </c>
      <c r="K412" s="3">
        <f t="shared" si="85"/>
        <v>95994</v>
      </c>
      <c r="L412" s="3">
        <f t="shared" si="86"/>
        <v>96384</v>
      </c>
      <c r="M412" s="3">
        <f t="shared" si="87"/>
        <v>96784</v>
      </c>
      <c r="N412" s="3">
        <f t="shared" si="88"/>
        <v>97694</v>
      </c>
      <c r="O412" s="3">
        <f t="shared" si="89"/>
        <v>99474</v>
      </c>
      <c r="P412" s="3">
        <f t="shared" si="91"/>
        <v>102714</v>
      </c>
      <c r="Q412" s="3">
        <f t="shared" si="90"/>
        <v>107354</v>
      </c>
    </row>
    <row r="413" spans="2:17" ht="13.5" customHeight="1">
      <c r="B413" s="2">
        <v>405</v>
      </c>
      <c r="C413">
        <v>266</v>
      </c>
      <c r="D413" s="2">
        <v>105</v>
      </c>
      <c r="E413" s="2">
        <f t="shared" si="80"/>
        <v>93430</v>
      </c>
      <c r="F413" s="2">
        <f t="shared" si="81"/>
        <v>91910</v>
      </c>
      <c r="G413" s="2">
        <f t="shared" si="82"/>
        <v>89110</v>
      </c>
      <c r="H413" s="2">
        <f t="shared" si="79"/>
        <v>84930</v>
      </c>
      <c r="I413" s="2">
        <f t="shared" si="83"/>
        <v>84930</v>
      </c>
      <c r="J413" s="3">
        <f t="shared" si="84"/>
        <v>95130</v>
      </c>
      <c r="K413" s="3">
        <f t="shared" si="85"/>
        <v>96260</v>
      </c>
      <c r="L413" s="3">
        <f t="shared" si="86"/>
        <v>96650</v>
      </c>
      <c r="M413" s="3">
        <f t="shared" si="87"/>
        <v>97050</v>
      </c>
      <c r="N413" s="3">
        <f t="shared" si="88"/>
        <v>97960</v>
      </c>
      <c r="O413" s="3">
        <f t="shared" si="89"/>
        <v>99740</v>
      </c>
      <c r="P413" s="3">
        <f t="shared" si="91"/>
        <v>102980</v>
      </c>
      <c r="Q413" s="3">
        <f t="shared" si="90"/>
        <v>107620</v>
      </c>
    </row>
    <row r="414" spans="2:17" ht="13.5" customHeight="1">
      <c r="B414" s="2">
        <v>406</v>
      </c>
      <c r="C414">
        <v>266</v>
      </c>
      <c r="D414" s="2">
        <v>106</v>
      </c>
      <c r="E414" s="2">
        <f t="shared" si="80"/>
        <v>93696</v>
      </c>
      <c r="F414" s="2">
        <f t="shared" si="81"/>
        <v>92176</v>
      </c>
      <c r="G414" s="2">
        <f t="shared" si="82"/>
        <v>89376</v>
      </c>
      <c r="H414" s="2">
        <f t="shared" si="79"/>
        <v>85196</v>
      </c>
      <c r="I414" s="2">
        <f t="shared" si="83"/>
        <v>85196</v>
      </c>
      <c r="J414" s="3">
        <f t="shared" si="84"/>
        <v>95396</v>
      </c>
      <c r="K414" s="3">
        <f t="shared" si="85"/>
        <v>96526</v>
      </c>
      <c r="L414" s="3">
        <f t="shared" si="86"/>
        <v>96916</v>
      </c>
      <c r="M414" s="3">
        <f t="shared" si="87"/>
        <v>97316</v>
      </c>
      <c r="N414" s="3">
        <f t="shared" si="88"/>
        <v>98226</v>
      </c>
      <c r="O414" s="3">
        <f t="shared" si="89"/>
        <v>100006</v>
      </c>
      <c r="P414" s="3">
        <f t="shared" si="91"/>
        <v>103246</v>
      </c>
      <c r="Q414" s="3">
        <f t="shared" si="90"/>
        <v>107886</v>
      </c>
    </row>
    <row r="415" spans="2:17" ht="13.5" customHeight="1">
      <c r="B415" s="2">
        <v>407</v>
      </c>
      <c r="C415">
        <v>266</v>
      </c>
      <c r="D415" s="2">
        <v>107</v>
      </c>
      <c r="E415" s="2">
        <f t="shared" si="80"/>
        <v>93962</v>
      </c>
      <c r="F415" s="2">
        <f t="shared" si="81"/>
        <v>92442</v>
      </c>
      <c r="G415" s="2">
        <f t="shared" si="82"/>
        <v>89642</v>
      </c>
      <c r="H415" s="2">
        <f t="shared" si="79"/>
        <v>85462</v>
      </c>
      <c r="I415" s="2">
        <f t="shared" si="83"/>
        <v>85462</v>
      </c>
      <c r="J415" s="3">
        <f t="shared" si="84"/>
        <v>95662</v>
      </c>
      <c r="K415" s="3">
        <f t="shared" si="85"/>
        <v>96792</v>
      </c>
      <c r="L415" s="3">
        <f t="shared" si="86"/>
        <v>97182</v>
      </c>
      <c r="M415" s="3">
        <f t="shared" si="87"/>
        <v>97582</v>
      </c>
      <c r="N415" s="3">
        <f t="shared" si="88"/>
        <v>98492</v>
      </c>
      <c r="O415" s="3">
        <f t="shared" si="89"/>
        <v>100272</v>
      </c>
      <c r="P415" s="3">
        <f t="shared" si="91"/>
        <v>103512</v>
      </c>
      <c r="Q415" s="3">
        <f t="shared" si="90"/>
        <v>108152</v>
      </c>
    </row>
    <row r="416" spans="2:17" ht="13.5" customHeight="1">
      <c r="B416" s="2">
        <v>408</v>
      </c>
      <c r="C416">
        <v>266</v>
      </c>
      <c r="D416" s="2">
        <v>108</v>
      </c>
      <c r="E416" s="2">
        <f t="shared" si="80"/>
        <v>94228</v>
      </c>
      <c r="F416" s="2">
        <f t="shared" si="81"/>
        <v>92708</v>
      </c>
      <c r="G416" s="2">
        <f t="shared" si="82"/>
        <v>89908</v>
      </c>
      <c r="H416" s="2">
        <f t="shared" si="79"/>
        <v>85728</v>
      </c>
      <c r="I416" s="2">
        <f t="shared" si="83"/>
        <v>85728</v>
      </c>
      <c r="J416" s="3">
        <f t="shared" si="84"/>
        <v>95928</v>
      </c>
      <c r="K416" s="3">
        <f t="shared" si="85"/>
        <v>97058</v>
      </c>
      <c r="L416" s="3">
        <f t="shared" si="86"/>
        <v>97448</v>
      </c>
      <c r="M416" s="3">
        <f t="shared" si="87"/>
        <v>97848</v>
      </c>
      <c r="N416" s="3">
        <f t="shared" si="88"/>
        <v>98758</v>
      </c>
      <c r="O416" s="3">
        <f t="shared" si="89"/>
        <v>100538</v>
      </c>
      <c r="P416" s="3">
        <f t="shared" si="91"/>
        <v>103778</v>
      </c>
      <c r="Q416" s="3">
        <f t="shared" si="90"/>
        <v>108418</v>
      </c>
    </row>
    <row r="417" spans="2:17" ht="13.5" customHeight="1">
      <c r="B417" s="2">
        <v>409</v>
      </c>
      <c r="C417">
        <v>266</v>
      </c>
      <c r="D417" s="2">
        <v>109</v>
      </c>
      <c r="E417" s="2">
        <f t="shared" si="80"/>
        <v>94494</v>
      </c>
      <c r="F417" s="2">
        <f t="shared" si="81"/>
        <v>92974</v>
      </c>
      <c r="G417" s="2">
        <f t="shared" si="82"/>
        <v>90174</v>
      </c>
      <c r="H417" s="2">
        <f t="shared" si="79"/>
        <v>85994</v>
      </c>
      <c r="I417" s="2">
        <f t="shared" si="83"/>
        <v>85994</v>
      </c>
      <c r="J417" s="3">
        <f t="shared" si="84"/>
        <v>96194</v>
      </c>
      <c r="K417" s="3">
        <f t="shared" si="85"/>
        <v>97324</v>
      </c>
      <c r="L417" s="3">
        <f t="shared" si="86"/>
        <v>97714</v>
      </c>
      <c r="M417" s="3">
        <f t="shared" si="87"/>
        <v>98114</v>
      </c>
      <c r="N417" s="3">
        <f t="shared" si="88"/>
        <v>99024</v>
      </c>
      <c r="O417" s="3">
        <f t="shared" si="89"/>
        <v>100804</v>
      </c>
      <c r="P417" s="3">
        <f t="shared" si="91"/>
        <v>104044</v>
      </c>
      <c r="Q417" s="3">
        <f t="shared" si="90"/>
        <v>108684</v>
      </c>
    </row>
    <row r="418" spans="2:17" ht="13.5" customHeight="1">
      <c r="B418" s="2">
        <v>410</v>
      </c>
      <c r="C418">
        <v>266</v>
      </c>
      <c r="D418" s="2">
        <v>110</v>
      </c>
      <c r="E418" s="2">
        <f t="shared" si="80"/>
        <v>94760</v>
      </c>
      <c r="F418" s="2">
        <f t="shared" si="81"/>
        <v>93240</v>
      </c>
      <c r="G418" s="2">
        <f t="shared" si="82"/>
        <v>90440</v>
      </c>
      <c r="H418" s="2">
        <f t="shared" si="79"/>
        <v>86260</v>
      </c>
      <c r="I418" s="2">
        <f t="shared" si="83"/>
        <v>86260</v>
      </c>
      <c r="J418" s="3">
        <f t="shared" si="84"/>
        <v>96460</v>
      </c>
      <c r="K418" s="3">
        <f t="shared" si="85"/>
        <v>97590</v>
      </c>
      <c r="L418" s="3">
        <f t="shared" si="86"/>
        <v>97980</v>
      </c>
      <c r="M418" s="3">
        <f t="shared" si="87"/>
        <v>98380</v>
      </c>
      <c r="N418" s="3">
        <f t="shared" si="88"/>
        <v>99290</v>
      </c>
      <c r="O418" s="3">
        <f t="shared" si="89"/>
        <v>101070</v>
      </c>
      <c r="P418" s="3">
        <f t="shared" si="91"/>
        <v>104310</v>
      </c>
      <c r="Q418" s="3">
        <f t="shared" si="90"/>
        <v>108950</v>
      </c>
    </row>
    <row r="419" spans="2:17" ht="13.5" customHeight="1">
      <c r="B419" s="2">
        <v>411</v>
      </c>
      <c r="C419">
        <v>266</v>
      </c>
      <c r="D419" s="2">
        <v>111</v>
      </c>
      <c r="E419" s="2">
        <f t="shared" si="80"/>
        <v>95026</v>
      </c>
      <c r="F419" s="2">
        <f t="shared" si="81"/>
        <v>93506</v>
      </c>
      <c r="G419" s="2">
        <f t="shared" si="82"/>
        <v>90706</v>
      </c>
      <c r="H419" s="2">
        <f t="shared" si="79"/>
        <v>86526</v>
      </c>
      <c r="I419" s="2">
        <f t="shared" si="83"/>
        <v>86526</v>
      </c>
      <c r="J419" s="3">
        <f t="shared" si="84"/>
        <v>96726</v>
      </c>
      <c r="K419" s="3">
        <f t="shared" si="85"/>
        <v>97856</v>
      </c>
      <c r="L419" s="3">
        <f t="shared" si="86"/>
        <v>98246</v>
      </c>
      <c r="M419" s="3">
        <f t="shared" si="87"/>
        <v>98646</v>
      </c>
      <c r="N419" s="3">
        <f t="shared" si="88"/>
        <v>99556</v>
      </c>
      <c r="O419" s="3">
        <f t="shared" si="89"/>
        <v>101336</v>
      </c>
      <c r="P419" s="3">
        <f t="shared" si="91"/>
        <v>104576</v>
      </c>
      <c r="Q419" s="3">
        <f t="shared" si="90"/>
        <v>109216</v>
      </c>
    </row>
    <row r="420" spans="2:17" ht="13.5" customHeight="1">
      <c r="B420" s="2">
        <v>412</v>
      </c>
      <c r="C420">
        <v>266</v>
      </c>
      <c r="D420" s="2">
        <v>112</v>
      </c>
      <c r="E420" s="2">
        <f t="shared" si="80"/>
        <v>95292</v>
      </c>
      <c r="F420" s="2">
        <f t="shared" si="81"/>
        <v>93772</v>
      </c>
      <c r="G420" s="2">
        <f t="shared" si="82"/>
        <v>90972</v>
      </c>
      <c r="H420" s="2">
        <f t="shared" si="79"/>
        <v>86792</v>
      </c>
      <c r="I420" s="2">
        <f t="shared" si="83"/>
        <v>86792</v>
      </c>
      <c r="J420" s="3">
        <f t="shared" si="84"/>
        <v>96992</v>
      </c>
      <c r="K420" s="3">
        <f t="shared" si="85"/>
        <v>98122</v>
      </c>
      <c r="L420" s="3">
        <f t="shared" si="86"/>
        <v>98512</v>
      </c>
      <c r="M420" s="3">
        <f t="shared" si="87"/>
        <v>98912</v>
      </c>
      <c r="N420" s="3">
        <f t="shared" si="88"/>
        <v>99822</v>
      </c>
      <c r="O420" s="3">
        <f t="shared" si="89"/>
        <v>101602</v>
      </c>
      <c r="P420" s="3">
        <f t="shared" si="91"/>
        <v>104842</v>
      </c>
      <c r="Q420" s="3">
        <f t="shared" si="90"/>
        <v>109482</v>
      </c>
    </row>
    <row r="421" spans="2:17" ht="13.5" customHeight="1">
      <c r="B421" s="2">
        <v>413</v>
      </c>
      <c r="C421">
        <v>266</v>
      </c>
      <c r="D421" s="2">
        <v>113</v>
      </c>
      <c r="E421" s="2">
        <f t="shared" si="80"/>
        <v>95558</v>
      </c>
      <c r="F421" s="2">
        <f t="shared" si="81"/>
        <v>94038</v>
      </c>
      <c r="G421" s="2">
        <f t="shared" si="82"/>
        <v>91238</v>
      </c>
      <c r="H421" s="2">
        <f t="shared" si="79"/>
        <v>87058</v>
      </c>
      <c r="I421" s="2">
        <f t="shared" si="83"/>
        <v>87058</v>
      </c>
      <c r="J421" s="3">
        <f t="shared" si="84"/>
        <v>97258</v>
      </c>
      <c r="K421" s="3">
        <f t="shared" si="85"/>
        <v>98388</v>
      </c>
      <c r="L421" s="3">
        <f t="shared" si="86"/>
        <v>98778</v>
      </c>
      <c r="M421" s="3">
        <f t="shared" si="87"/>
        <v>99178</v>
      </c>
      <c r="N421" s="3">
        <f t="shared" si="88"/>
        <v>100088</v>
      </c>
      <c r="O421" s="3">
        <f t="shared" si="89"/>
        <v>101868</v>
      </c>
      <c r="P421" s="3">
        <f t="shared" si="91"/>
        <v>105108</v>
      </c>
      <c r="Q421" s="3">
        <f t="shared" si="90"/>
        <v>109748</v>
      </c>
    </row>
    <row r="422" spans="2:17" ht="13.5" customHeight="1">
      <c r="B422" s="2">
        <v>414</v>
      </c>
      <c r="C422">
        <v>266</v>
      </c>
      <c r="D422" s="2">
        <v>114</v>
      </c>
      <c r="E422" s="2">
        <f t="shared" si="80"/>
        <v>95824</v>
      </c>
      <c r="F422" s="2">
        <f t="shared" si="81"/>
        <v>94304</v>
      </c>
      <c r="G422" s="2">
        <f t="shared" si="82"/>
        <v>91504</v>
      </c>
      <c r="H422" s="2">
        <f t="shared" si="79"/>
        <v>87324</v>
      </c>
      <c r="I422" s="2">
        <f t="shared" si="83"/>
        <v>87324</v>
      </c>
      <c r="J422" s="3">
        <f t="shared" si="84"/>
        <v>97524</v>
      </c>
      <c r="K422" s="3">
        <f t="shared" si="85"/>
        <v>98654</v>
      </c>
      <c r="L422" s="3">
        <f t="shared" si="86"/>
        <v>99044</v>
      </c>
      <c r="M422" s="3">
        <f t="shared" si="87"/>
        <v>99444</v>
      </c>
      <c r="N422" s="3">
        <f t="shared" si="88"/>
        <v>100354</v>
      </c>
      <c r="O422" s="3">
        <f t="shared" si="89"/>
        <v>102134</v>
      </c>
      <c r="P422" s="3">
        <f t="shared" si="91"/>
        <v>105374</v>
      </c>
      <c r="Q422" s="3">
        <f t="shared" si="90"/>
        <v>110014</v>
      </c>
    </row>
    <row r="423" spans="2:17" ht="13.5" customHeight="1">
      <c r="B423" s="2">
        <v>415</v>
      </c>
      <c r="C423">
        <v>266</v>
      </c>
      <c r="D423" s="2">
        <v>115</v>
      </c>
      <c r="E423" s="2">
        <f t="shared" si="80"/>
        <v>96090</v>
      </c>
      <c r="F423" s="2">
        <f t="shared" si="81"/>
        <v>94570</v>
      </c>
      <c r="G423" s="2">
        <f t="shared" si="82"/>
        <v>91770</v>
      </c>
      <c r="H423" s="2">
        <f t="shared" si="79"/>
        <v>87590</v>
      </c>
      <c r="I423" s="2">
        <f t="shared" si="83"/>
        <v>87590</v>
      </c>
      <c r="J423" s="3">
        <f t="shared" si="84"/>
        <v>97790</v>
      </c>
      <c r="K423" s="3">
        <f t="shared" si="85"/>
        <v>98920</v>
      </c>
      <c r="L423" s="3">
        <f t="shared" si="86"/>
        <v>99310</v>
      </c>
      <c r="M423" s="3">
        <f t="shared" si="87"/>
        <v>99710</v>
      </c>
      <c r="N423" s="3">
        <f t="shared" si="88"/>
        <v>100620</v>
      </c>
      <c r="O423" s="3">
        <f t="shared" si="89"/>
        <v>102400</v>
      </c>
      <c r="P423" s="3">
        <f t="shared" si="91"/>
        <v>105640</v>
      </c>
      <c r="Q423" s="3">
        <f t="shared" si="90"/>
        <v>110280</v>
      </c>
    </row>
    <row r="424" spans="2:17" ht="13.5" customHeight="1">
      <c r="B424" s="2">
        <v>416</v>
      </c>
      <c r="C424">
        <v>266</v>
      </c>
      <c r="D424" s="2">
        <v>116</v>
      </c>
      <c r="E424" s="2">
        <f t="shared" si="80"/>
        <v>96356</v>
      </c>
      <c r="F424" s="2">
        <f t="shared" si="81"/>
        <v>94836</v>
      </c>
      <c r="G424" s="2">
        <f t="shared" si="82"/>
        <v>92036</v>
      </c>
      <c r="H424" s="2">
        <f t="shared" si="79"/>
        <v>87856</v>
      </c>
      <c r="I424" s="2">
        <f t="shared" si="83"/>
        <v>87856</v>
      </c>
      <c r="J424" s="3">
        <f t="shared" si="84"/>
        <v>98056</v>
      </c>
      <c r="K424" s="3">
        <f t="shared" si="85"/>
        <v>99186</v>
      </c>
      <c r="L424" s="3">
        <f t="shared" si="86"/>
        <v>99576</v>
      </c>
      <c r="M424" s="3">
        <f t="shared" si="87"/>
        <v>99976</v>
      </c>
      <c r="N424" s="3">
        <f t="shared" si="88"/>
        <v>100886</v>
      </c>
      <c r="O424" s="3">
        <f t="shared" si="89"/>
        <v>102666</v>
      </c>
      <c r="P424" s="3">
        <f t="shared" si="91"/>
        <v>105906</v>
      </c>
      <c r="Q424" s="3">
        <f t="shared" si="90"/>
        <v>110546</v>
      </c>
    </row>
    <row r="425" spans="2:17" ht="13.5" customHeight="1">
      <c r="B425" s="2">
        <v>417</v>
      </c>
      <c r="C425">
        <v>266</v>
      </c>
      <c r="D425" s="2">
        <v>117</v>
      </c>
      <c r="E425" s="2">
        <f t="shared" si="80"/>
        <v>96622</v>
      </c>
      <c r="F425" s="2">
        <f t="shared" si="81"/>
        <v>95102</v>
      </c>
      <c r="G425" s="2">
        <f t="shared" si="82"/>
        <v>92302</v>
      </c>
      <c r="H425" s="2">
        <f t="shared" si="79"/>
        <v>88122</v>
      </c>
      <c r="I425" s="2">
        <f t="shared" si="83"/>
        <v>88122</v>
      </c>
      <c r="J425" s="3">
        <f t="shared" si="84"/>
        <v>98322</v>
      </c>
      <c r="K425" s="3">
        <f t="shared" si="85"/>
        <v>99452</v>
      </c>
      <c r="L425" s="3">
        <f t="shared" si="86"/>
        <v>99842</v>
      </c>
      <c r="M425" s="3">
        <f t="shared" si="87"/>
        <v>100242</v>
      </c>
      <c r="N425" s="3">
        <f t="shared" si="88"/>
        <v>101152</v>
      </c>
      <c r="O425" s="3">
        <f t="shared" si="89"/>
        <v>102932</v>
      </c>
      <c r="P425" s="3">
        <f t="shared" si="91"/>
        <v>106172</v>
      </c>
      <c r="Q425" s="3">
        <f t="shared" si="90"/>
        <v>110812</v>
      </c>
    </row>
    <row r="426" spans="2:17" ht="13.5" customHeight="1">
      <c r="B426" s="2">
        <v>418</v>
      </c>
      <c r="C426">
        <v>266</v>
      </c>
      <c r="D426" s="2">
        <v>118</v>
      </c>
      <c r="E426" s="2">
        <f t="shared" si="80"/>
        <v>96888</v>
      </c>
      <c r="F426" s="2">
        <f t="shared" si="81"/>
        <v>95368</v>
      </c>
      <c r="G426" s="2">
        <f t="shared" si="82"/>
        <v>92568</v>
      </c>
      <c r="H426" s="2">
        <f t="shared" si="79"/>
        <v>88388</v>
      </c>
      <c r="I426" s="2">
        <f t="shared" si="83"/>
        <v>88388</v>
      </c>
      <c r="J426" s="3">
        <f t="shared" si="84"/>
        <v>98588</v>
      </c>
      <c r="K426" s="3">
        <f t="shared" si="85"/>
        <v>99718</v>
      </c>
      <c r="L426" s="3">
        <f t="shared" si="86"/>
        <v>100108</v>
      </c>
      <c r="M426" s="3">
        <f t="shared" si="87"/>
        <v>100508</v>
      </c>
      <c r="N426" s="3">
        <f t="shared" si="88"/>
        <v>101418</v>
      </c>
      <c r="O426" s="3">
        <f t="shared" si="89"/>
        <v>103198</v>
      </c>
      <c r="P426" s="3">
        <f t="shared" si="91"/>
        <v>106438</v>
      </c>
      <c r="Q426" s="3">
        <f t="shared" si="90"/>
        <v>111078</v>
      </c>
    </row>
    <row r="427" spans="2:17" ht="13.5" customHeight="1">
      <c r="B427" s="2">
        <v>419</v>
      </c>
      <c r="C427">
        <v>266</v>
      </c>
      <c r="D427" s="2">
        <v>119</v>
      </c>
      <c r="E427" s="2">
        <f t="shared" si="80"/>
        <v>97154</v>
      </c>
      <c r="F427" s="2">
        <f t="shared" si="81"/>
        <v>95634</v>
      </c>
      <c r="G427" s="2">
        <f t="shared" si="82"/>
        <v>92834</v>
      </c>
      <c r="H427" s="2">
        <f t="shared" si="79"/>
        <v>88654</v>
      </c>
      <c r="I427" s="2">
        <f t="shared" si="83"/>
        <v>88654</v>
      </c>
      <c r="J427" s="3">
        <f t="shared" si="84"/>
        <v>98854</v>
      </c>
      <c r="K427" s="3">
        <f t="shared" si="85"/>
        <v>99984</v>
      </c>
      <c r="L427" s="3">
        <f t="shared" si="86"/>
        <v>100374</v>
      </c>
      <c r="M427" s="3">
        <f t="shared" si="87"/>
        <v>100774</v>
      </c>
      <c r="N427" s="3">
        <f t="shared" si="88"/>
        <v>101684</v>
      </c>
      <c r="O427" s="3">
        <f t="shared" si="89"/>
        <v>103464</v>
      </c>
      <c r="P427" s="3">
        <f t="shared" si="91"/>
        <v>106704</v>
      </c>
      <c r="Q427" s="3">
        <f t="shared" si="90"/>
        <v>111344</v>
      </c>
    </row>
    <row r="428" spans="2:17" ht="13.5" customHeight="1">
      <c r="B428" s="2">
        <v>420</v>
      </c>
      <c r="C428">
        <v>266</v>
      </c>
      <c r="D428" s="2">
        <v>120</v>
      </c>
      <c r="E428" s="2">
        <f t="shared" si="80"/>
        <v>97420</v>
      </c>
      <c r="F428" s="2">
        <f t="shared" si="81"/>
        <v>95900</v>
      </c>
      <c r="G428" s="2">
        <f t="shared" si="82"/>
        <v>93100</v>
      </c>
      <c r="H428" s="2">
        <f t="shared" si="79"/>
        <v>88920</v>
      </c>
      <c r="I428" s="2">
        <f t="shared" si="83"/>
        <v>88920</v>
      </c>
      <c r="J428" s="3">
        <f t="shared" si="84"/>
        <v>99120</v>
      </c>
      <c r="K428" s="3">
        <f t="shared" si="85"/>
        <v>100250</v>
      </c>
      <c r="L428" s="3">
        <f t="shared" si="86"/>
        <v>100640</v>
      </c>
      <c r="M428" s="3">
        <f t="shared" si="87"/>
        <v>101040</v>
      </c>
      <c r="N428" s="3">
        <f t="shared" si="88"/>
        <v>101950</v>
      </c>
      <c r="O428" s="3">
        <f t="shared" si="89"/>
        <v>103730</v>
      </c>
      <c r="P428" s="3">
        <f t="shared" si="91"/>
        <v>106970</v>
      </c>
      <c r="Q428" s="3">
        <f t="shared" si="90"/>
        <v>111610</v>
      </c>
    </row>
    <row r="429" spans="2:17" ht="13.5" customHeight="1">
      <c r="B429" s="2">
        <v>421</v>
      </c>
      <c r="C429">
        <v>266</v>
      </c>
      <c r="D429" s="2">
        <v>121</v>
      </c>
      <c r="E429" s="2">
        <f t="shared" si="80"/>
        <v>97686</v>
      </c>
      <c r="F429" s="2">
        <f t="shared" si="81"/>
        <v>96166</v>
      </c>
      <c r="G429" s="2">
        <f t="shared" si="82"/>
        <v>93366</v>
      </c>
      <c r="H429" s="2">
        <f t="shared" si="79"/>
        <v>89186</v>
      </c>
      <c r="I429" s="2">
        <f t="shared" si="83"/>
        <v>89186</v>
      </c>
      <c r="J429" s="3">
        <f t="shared" si="84"/>
        <v>99386</v>
      </c>
      <c r="K429" s="3">
        <f t="shared" si="85"/>
        <v>100516</v>
      </c>
      <c r="L429" s="3">
        <f t="shared" si="86"/>
        <v>100906</v>
      </c>
      <c r="M429" s="3">
        <f t="shared" si="87"/>
        <v>101306</v>
      </c>
      <c r="N429" s="3">
        <f t="shared" si="88"/>
        <v>102216</v>
      </c>
      <c r="O429" s="3">
        <f t="shared" si="89"/>
        <v>103996</v>
      </c>
      <c r="P429" s="3">
        <f t="shared" si="91"/>
        <v>107236</v>
      </c>
      <c r="Q429" s="3">
        <f t="shared" si="90"/>
        <v>111876</v>
      </c>
    </row>
    <row r="430" spans="2:17" ht="13.5" customHeight="1">
      <c r="B430" s="2">
        <v>422</v>
      </c>
      <c r="C430">
        <v>266</v>
      </c>
      <c r="D430" s="2">
        <v>122</v>
      </c>
      <c r="E430" s="2">
        <f t="shared" si="80"/>
        <v>97952</v>
      </c>
      <c r="F430" s="2">
        <f t="shared" si="81"/>
        <v>96432</v>
      </c>
      <c r="G430" s="2">
        <f t="shared" si="82"/>
        <v>93632</v>
      </c>
      <c r="H430" s="2">
        <f t="shared" si="79"/>
        <v>89452</v>
      </c>
      <c r="I430" s="2">
        <f t="shared" si="83"/>
        <v>89452</v>
      </c>
      <c r="J430" s="3">
        <f t="shared" si="84"/>
        <v>99652</v>
      </c>
      <c r="K430" s="3">
        <f t="shared" si="85"/>
        <v>100782</v>
      </c>
      <c r="L430" s="3">
        <f t="shared" si="86"/>
        <v>101172</v>
      </c>
      <c r="M430" s="3">
        <f t="shared" si="87"/>
        <v>101572</v>
      </c>
      <c r="N430" s="3">
        <f t="shared" si="88"/>
        <v>102482</v>
      </c>
      <c r="O430" s="3">
        <f t="shared" si="89"/>
        <v>104262</v>
      </c>
      <c r="P430" s="3">
        <f t="shared" si="91"/>
        <v>107502</v>
      </c>
      <c r="Q430" s="3">
        <f t="shared" si="90"/>
        <v>112142</v>
      </c>
    </row>
    <row r="431" spans="2:17" ht="13.5" customHeight="1">
      <c r="B431" s="2">
        <v>423</v>
      </c>
      <c r="C431">
        <v>266</v>
      </c>
      <c r="D431" s="2">
        <v>123</v>
      </c>
      <c r="E431" s="2">
        <f t="shared" si="80"/>
        <v>98218</v>
      </c>
      <c r="F431" s="2">
        <f t="shared" si="81"/>
        <v>96698</v>
      </c>
      <c r="G431" s="2">
        <f t="shared" si="82"/>
        <v>93898</v>
      </c>
      <c r="H431" s="2">
        <f t="shared" si="79"/>
        <v>89718</v>
      </c>
      <c r="I431" s="2">
        <f t="shared" si="83"/>
        <v>89718</v>
      </c>
      <c r="J431" s="3">
        <f t="shared" si="84"/>
        <v>99918</v>
      </c>
      <c r="K431" s="3">
        <f t="shared" si="85"/>
        <v>101048</v>
      </c>
      <c r="L431" s="3">
        <f t="shared" si="86"/>
        <v>101438</v>
      </c>
      <c r="M431" s="3">
        <f t="shared" si="87"/>
        <v>101838</v>
      </c>
      <c r="N431" s="3">
        <f t="shared" si="88"/>
        <v>102748</v>
      </c>
      <c r="O431" s="3">
        <f t="shared" si="89"/>
        <v>104528</v>
      </c>
      <c r="P431" s="3">
        <f t="shared" si="91"/>
        <v>107768</v>
      </c>
      <c r="Q431" s="3">
        <f t="shared" si="90"/>
        <v>112408</v>
      </c>
    </row>
    <row r="432" spans="2:17" ht="13.5" customHeight="1">
      <c r="B432" s="2">
        <v>424</v>
      </c>
      <c r="C432">
        <v>266</v>
      </c>
      <c r="D432" s="2">
        <v>124</v>
      </c>
      <c r="E432" s="2">
        <f t="shared" si="80"/>
        <v>98484</v>
      </c>
      <c r="F432" s="2">
        <f t="shared" si="81"/>
        <v>96964</v>
      </c>
      <c r="G432" s="2">
        <f t="shared" si="82"/>
        <v>94164</v>
      </c>
      <c r="H432" s="2">
        <f t="shared" si="79"/>
        <v>89984</v>
      </c>
      <c r="I432" s="2">
        <f t="shared" si="83"/>
        <v>89984</v>
      </c>
      <c r="J432" s="3">
        <f t="shared" si="84"/>
        <v>100184</v>
      </c>
      <c r="K432" s="3">
        <f t="shared" si="85"/>
        <v>101314</v>
      </c>
      <c r="L432" s="3">
        <f t="shared" si="86"/>
        <v>101704</v>
      </c>
      <c r="M432" s="3">
        <f t="shared" si="87"/>
        <v>102104</v>
      </c>
      <c r="N432" s="3">
        <f t="shared" si="88"/>
        <v>103014</v>
      </c>
      <c r="O432" s="3">
        <f t="shared" si="89"/>
        <v>104794</v>
      </c>
      <c r="P432" s="3">
        <f t="shared" si="91"/>
        <v>108034</v>
      </c>
      <c r="Q432" s="3">
        <f t="shared" si="90"/>
        <v>112674</v>
      </c>
    </row>
    <row r="433" spans="2:17" ht="13.5" customHeight="1">
      <c r="B433" s="2">
        <v>425</v>
      </c>
      <c r="C433">
        <v>266</v>
      </c>
      <c r="D433" s="2">
        <v>125</v>
      </c>
      <c r="E433" s="2">
        <f t="shared" si="80"/>
        <v>98750</v>
      </c>
      <c r="F433" s="2">
        <f t="shared" si="81"/>
        <v>97230</v>
      </c>
      <c r="G433" s="2">
        <f t="shared" si="82"/>
        <v>94430</v>
      </c>
      <c r="H433" s="2">
        <f t="shared" si="79"/>
        <v>90250</v>
      </c>
      <c r="I433" s="2">
        <f t="shared" si="83"/>
        <v>90250</v>
      </c>
      <c r="J433" s="3">
        <f t="shared" si="84"/>
        <v>100450</v>
      </c>
      <c r="K433" s="3">
        <f t="shared" si="85"/>
        <v>101580</v>
      </c>
      <c r="L433" s="3">
        <f t="shared" si="86"/>
        <v>101970</v>
      </c>
      <c r="M433" s="3">
        <f t="shared" si="87"/>
        <v>102370</v>
      </c>
      <c r="N433" s="3">
        <f t="shared" si="88"/>
        <v>103280</v>
      </c>
      <c r="O433" s="3">
        <f t="shared" si="89"/>
        <v>105060</v>
      </c>
      <c r="P433" s="3">
        <f t="shared" si="91"/>
        <v>108300</v>
      </c>
      <c r="Q433" s="3">
        <f t="shared" si="90"/>
        <v>112940</v>
      </c>
    </row>
    <row r="434" spans="2:17" ht="13.5" customHeight="1">
      <c r="B434" s="2">
        <v>426</v>
      </c>
      <c r="C434">
        <v>266</v>
      </c>
      <c r="D434" s="2">
        <v>126</v>
      </c>
      <c r="E434" s="2">
        <f t="shared" si="80"/>
        <v>99016</v>
      </c>
      <c r="F434" s="2">
        <f t="shared" si="81"/>
        <v>97496</v>
      </c>
      <c r="G434" s="2">
        <f t="shared" si="82"/>
        <v>94696</v>
      </c>
      <c r="H434" s="2">
        <f t="shared" si="79"/>
        <v>90516</v>
      </c>
      <c r="I434" s="2">
        <f t="shared" si="83"/>
        <v>90516</v>
      </c>
      <c r="J434" s="3">
        <f t="shared" si="84"/>
        <v>100716</v>
      </c>
      <c r="K434" s="3">
        <f t="shared" si="85"/>
        <v>101846</v>
      </c>
      <c r="L434" s="3">
        <f t="shared" si="86"/>
        <v>102236</v>
      </c>
      <c r="M434" s="3">
        <f t="shared" si="87"/>
        <v>102636</v>
      </c>
      <c r="N434" s="3">
        <f t="shared" si="88"/>
        <v>103546</v>
      </c>
      <c r="O434" s="3">
        <f t="shared" si="89"/>
        <v>105326</v>
      </c>
      <c r="P434" s="3">
        <f t="shared" si="91"/>
        <v>108566</v>
      </c>
      <c r="Q434" s="3">
        <f t="shared" si="90"/>
        <v>113206</v>
      </c>
    </row>
    <row r="435" spans="2:17" ht="13.5" customHeight="1">
      <c r="B435" s="2">
        <v>427</v>
      </c>
      <c r="C435">
        <v>266</v>
      </c>
      <c r="D435" s="2">
        <v>127</v>
      </c>
      <c r="E435" s="2">
        <f t="shared" si="80"/>
        <v>99282</v>
      </c>
      <c r="F435" s="2">
        <f t="shared" si="81"/>
        <v>97762</v>
      </c>
      <c r="G435" s="2">
        <f t="shared" si="82"/>
        <v>94962</v>
      </c>
      <c r="H435" s="2">
        <f t="shared" si="79"/>
        <v>90782</v>
      </c>
      <c r="I435" s="2">
        <f t="shared" si="83"/>
        <v>90782</v>
      </c>
      <c r="J435" s="3">
        <f t="shared" si="84"/>
        <v>100982</v>
      </c>
      <c r="K435" s="3">
        <f t="shared" si="85"/>
        <v>102112</v>
      </c>
      <c r="L435" s="3">
        <f t="shared" si="86"/>
        <v>102502</v>
      </c>
      <c r="M435" s="3">
        <f t="shared" si="87"/>
        <v>102902</v>
      </c>
      <c r="N435" s="3">
        <f t="shared" si="88"/>
        <v>103812</v>
      </c>
      <c r="O435" s="3">
        <f t="shared" si="89"/>
        <v>105592</v>
      </c>
      <c r="P435" s="3">
        <f t="shared" si="91"/>
        <v>108832</v>
      </c>
      <c r="Q435" s="3">
        <f t="shared" si="90"/>
        <v>113472</v>
      </c>
    </row>
    <row r="436" spans="2:17" ht="13.5" customHeight="1">
      <c r="B436" s="2">
        <v>428</v>
      </c>
      <c r="C436">
        <v>266</v>
      </c>
      <c r="D436" s="2">
        <v>128</v>
      </c>
      <c r="E436" s="2">
        <f t="shared" si="80"/>
        <v>99548</v>
      </c>
      <c r="F436" s="2">
        <f t="shared" si="81"/>
        <v>98028</v>
      </c>
      <c r="G436" s="2">
        <f t="shared" si="82"/>
        <v>95228</v>
      </c>
      <c r="H436" s="2">
        <f t="shared" si="79"/>
        <v>91048</v>
      </c>
      <c r="I436" s="2">
        <f t="shared" si="83"/>
        <v>91048</v>
      </c>
      <c r="J436" s="3">
        <f t="shared" si="84"/>
        <v>101248</v>
      </c>
      <c r="K436" s="3">
        <f t="shared" si="85"/>
        <v>102378</v>
      </c>
      <c r="L436" s="3">
        <f t="shared" si="86"/>
        <v>102768</v>
      </c>
      <c r="M436" s="3">
        <f t="shared" si="87"/>
        <v>103168</v>
      </c>
      <c r="N436" s="3">
        <f t="shared" si="88"/>
        <v>104078</v>
      </c>
      <c r="O436" s="3">
        <f t="shared" si="89"/>
        <v>105858</v>
      </c>
      <c r="P436" s="3">
        <f t="shared" si="91"/>
        <v>109098</v>
      </c>
      <c r="Q436" s="3">
        <f t="shared" si="90"/>
        <v>113738</v>
      </c>
    </row>
    <row r="437" spans="2:17" ht="13.5" customHeight="1">
      <c r="B437" s="2">
        <v>429</v>
      </c>
      <c r="C437">
        <v>266</v>
      </c>
      <c r="D437" s="2">
        <v>129</v>
      </c>
      <c r="E437" s="2">
        <f t="shared" si="80"/>
        <v>99814</v>
      </c>
      <c r="F437" s="2">
        <f t="shared" si="81"/>
        <v>98294</v>
      </c>
      <c r="G437" s="2">
        <f t="shared" si="82"/>
        <v>95494</v>
      </c>
      <c r="H437" s="2">
        <f t="shared" ref="H437:H500" si="92">$H$308+(C437*D437)</f>
        <v>91314</v>
      </c>
      <c r="I437" s="2">
        <f t="shared" si="83"/>
        <v>91314</v>
      </c>
      <c r="J437" s="3">
        <f t="shared" si="84"/>
        <v>101514</v>
      </c>
      <c r="K437" s="3">
        <f t="shared" si="85"/>
        <v>102644</v>
      </c>
      <c r="L437" s="3">
        <f t="shared" si="86"/>
        <v>103034</v>
      </c>
      <c r="M437" s="3">
        <f t="shared" si="87"/>
        <v>103434</v>
      </c>
      <c r="N437" s="3">
        <f t="shared" si="88"/>
        <v>104344</v>
      </c>
      <c r="O437" s="3">
        <f t="shared" si="89"/>
        <v>106124</v>
      </c>
      <c r="P437" s="3">
        <f t="shared" si="91"/>
        <v>109364</v>
      </c>
      <c r="Q437" s="3">
        <f t="shared" si="90"/>
        <v>114004</v>
      </c>
    </row>
    <row r="438" spans="2:17" ht="13.5" customHeight="1">
      <c r="B438" s="2">
        <v>430</v>
      </c>
      <c r="C438">
        <v>266</v>
      </c>
      <c r="D438" s="2">
        <v>130</v>
      </c>
      <c r="E438" s="2">
        <f t="shared" ref="E438:E501" si="93">$E$308+(C438*D438)</f>
        <v>100080</v>
      </c>
      <c r="F438" s="2">
        <f t="shared" ref="F438:F501" si="94">$F$308+(C438*D438)</f>
        <v>98560</v>
      </c>
      <c r="G438" s="2">
        <f t="shared" ref="G438:G501" si="95">$G$308+(C438*D438)</f>
        <v>95760</v>
      </c>
      <c r="H438" s="2">
        <f t="shared" si="92"/>
        <v>91580</v>
      </c>
      <c r="I438" s="2">
        <f t="shared" ref="I438:I501" si="96">$I$308+(C438*D438)</f>
        <v>91580</v>
      </c>
      <c r="J438" s="3">
        <f t="shared" si="84"/>
        <v>101780</v>
      </c>
      <c r="K438" s="3">
        <f t="shared" si="85"/>
        <v>102910</v>
      </c>
      <c r="L438" s="3">
        <f t="shared" si="86"/>
        <v>103300</v>
      </c>
      <c r="M438" s="3">
        <f t="shared" si="87"/>
        <v>103700</v>
      </c>
      <c r="N438" s="3">
        <f t="shared" si="88"/>
        <v>104610</v>
      </c>
      <c r="O438" s="3">
        <f t="shared" si="89"/>
        <v>106390</v>
      </c>
      <c r="P438" s="3">
        <f t="shared" si="91"/>
        <v>109630</v>
      </c>
      <c r="Q438" s="3">
        <f t="shared" si="90"/>
        <v>114270</v>
      </c>
    </row>
    <row r="439" spans="2:17" ht="13.5" customHeight="1">
      <c r="B439" s="2">
        <v>431</v>
      </c>
      <c r="C439">
        <v>266</v>
      </c>
      <c r="D439" s="2">
        <v>131</v>
      </c>
      <c r="E439" s="2">
        <f t="shared" si="93"/>
        <v>100346</v>
      </c>
      <c r="F439" s="2">
        <f t="shared" si="94"/>
        <v>98826</v>
      </c>
      <c r="G439" s="2">
        <f t="shared" si="95"/>
        <v>96026</v>
      </c>
      <c r="H439" s="2">
        <f t="shared" si="92"/>
        <v>91846</v>
      </c>
      <c r="I439" s="2">
        <f t="shared" si="96"/>
        <v>91846</v>
      </c>
      <c r="J439" s="3">
        <f t="shared" si="84"/>
        <v>102046</v>
      </c>
      <c r="K439" s="3">
        <f t="shared" si="85"/>
        <v>103176</v>
      </c>
      <c r="L439" s="3">
        <f t="shared" si="86"/>
        <v>103566</v>
      </c>
      <c r="M439" s="3">
        <f t="shared" si="87"/>
        <v>103966</v>
      </c>
      <c r="N439" s="3">
        <f t="shared" si="88"/>
        <v>104876</v>
      </c>
      <c r="O439" s="3">
        <f t="shared" si="89"/>
        <v>106656</v>
      </c>
      <c r="P439" s="3">
        <f t="shared" si="91"/>
        <v>109896</v>
      </c>
      <c r="Q439" s="3">
        <f t="shared" si="90"/>
        <v>114536</v>
      </c>
    </row>
    <row r="440" spans="2:17" ht="13.5" customHeight="1">
      <c r="B440" s="2">
        <v>432</v>
      </c>
      <c r="C440">
        <v>266</v>
      </c>
      <c r="D440" s="2">
        <v>132</v>
      </c>
      <c r="E440" s="2">
        <f t="shared" si="93"/>
        <v>100612</v>
      </c>
      <c r="F440" s="2">
        <f t="shared" si="94"/>
        <v>99092</v>
      </c>
      <c r="G440" s="2">
        <f t="shared" si="95"/>
        <v>96292</v>
      </c>
      <c r="H440" s="2">
        <f t="shared" si="92"/>
        <v>92112</v>
      </c>
      <c r="I440" s="2">
        <f t="shared" si="96"/>
        <v>92112</v>
      </c>
      <c r="J440" s="3">
        <f t="shared" si="84"/>
        <v>102312</v>
      </c>
      <c r="K440" s="3">
        <f t="shared" si="85"/>
        <v>103442</v>
      </c>
      <c r="L440" s="3">
        <f t="shared" si="86"/>
        <v>103832</v>
      </c>
      <c r="M440" s="3">
        <f t="shared" si="87"/>
        <v>104232</v>
      </c>
      <c r="N440" s="3">
        <f t="shared" si="88"/>
        <v>105142</v>
      </c>
      <c r="O440" s="3">
        <f t="shared" si="89"/>
        <v>106922</v>
      </c>
      <c r="P440" s="3">
        <f t="shared" si="91"/>
        <v>110162</v>
      </c>
      <c r="Q440" s="3">
        <f t="shared" si="90"/>
        <v>114802</v>
      </c>
    </row>
    <row r="441" spans="2:17" ht="13.5" customHeight="1">
      <c r="B441" s="2">
        <v>433</v>
      </c>
      <c r="C441">
        <v>266</v>
      </c>
      <c r="D441" s="2">
        <v>133</v>
      </c>
      <c r="E441" s="2">
        <f t="shared" si="93"/>
        <v>100878</v>
      </c>
      <c r="F441" s="2">
        <f t="shared" si="94"/>
        <v>99358</v>
      </c>
      <c r="G441" s="2">
        <f t="shared" si="95"/>
        <v>96558</v>
      </c>
      <c r="H441" s="2">
        <f t="shared" si="92"/>
        <v>92378</v>
      </c>
      <c r="I441" s="2">
        <f t="shared" si="96"/>
        <v>92378</v>
      </c>
      <c r="J441" s="3">
        <f t="shared" si="84"/>
        <v>102578</v>
      </c>
      <c r="K441" s="3">
        <f t="shared" si="85"/>
        <v>103708</v>
      </c>
      <c r="L441" s="3">
        <f t="shared" si="86"/>
        <v>104098</v>
      </c>
      <c r="M441" s="3">
        <f t="shared" si="87"/>
        <v>104498</v>
      </c>
      <c r="N441" s="3">
        <f t="shared" si="88"/>
        <v>105408</v>
      </c>
      <c r="O441" s="3">
        <f t="shared" si="89"/>
        <v>107188</v>
      </c>
      <c r="P441" s="3">
        <f t="shared" si="91"/>
        <v>110428</v>
      </c>
      <c r="Q441" s="3">
        <f t="shared" si="90"/>
        <v>115068</v>
      </c>
    </row>
    <row r="442" spans="2:17" ht="13.5" customHeight="1">
      <c r="B442" s="2">
        <v>434</v>
      </c>
      <c r="C442">
        <v>266</v>
      </c>
      <c r="D442" s="2">
        <v>134</v>
      </c>
      <c r="E442" s="2">
        <f t="shared" si="93"/>
        <v>101144</v>
      </c>
      <c r="F442" s="2">
        <f t="shared" si="94"/>
        <v>99624</v>
      </c>
      <c r="G442" s="2">
        <f t="shared" si="95"/>
        <v>96824</v>
      </c>
      <c r="H442" s="2">
        <f t="shared" si="92"/>
        <v>92644</v>
      </c>
      <c r="I442" s="2">
        <f t="shared" si="96"/>
        <v>92644</v>
      </c>
      <c r="J442" s="3">
        <f t="shared" si="84"/>
        <v>102844</v>
      </c>
      <c r="K442" s="3">
        <f t="shared" si="85"/>
        <v>103974</v>
      </c>
      <c r="L442" s="3">
        <f t="shared" si="86"/>
        <v>104364</v>
      </c>
      <c r="M442" s="3">
        <f t="shared" si="87"/>
        <v>104764</v>
      </c>
      <c r="N442" s="3">
        <f t="shared" si="88"/>
        <v>105674</v>
      </c>
      <c r="O442" s="3">
        <f t="shared" si="89"/>
        <v>107454</v>
      </c>
      <c r="P442" s="3">
        <f t="shared" si="91"/>
        <v>110694</v>
      </c>
      <c r="Q442" s="3">
        <f t="shared" si="90"/>
        <v>115334</v>
      </c>
    </row>
    <row r="443" spans="2:17" ht="13.5" customHeight="1">
      <c r="B443" s="2">
        <v>435</v>
      </c>
      <c r="C443">
        <v>266</v>
      </c>
      <c r="D443" s="2">
        <v>135</v>
      </c>
      <c r="E443" s="2">
        <f t="shared" si="93"/>
        <v>101410</v>
      </c>
      <c r="F443" s="2">
        <f t="shared" si="94"/>
        <v>99890</v>
      </c>
      <c r="G443" s="2">
        <f t="shared" si="95"/>
        <v>97090</v>
      </c>
      <c r="H443" s="2">
        <f t="shared" si="92"/>
        <v>92910</v>
      </c>
      <c r="I443" s="2">
        <f t="shared" si="96"/>
        <v>92910</v>
      </c>
      <c r="J443" s="3">
        <f t="shared" si="84"/>
        <v>103110</v>
      </c>
      <c r="K443" s="3">
        <f t="shared" si="85"/>
        <v>104240</v>
      </c>
      <c r="L443" s="3">
        <f t="shared" si="86"/>
        <v>104630</v>
      </c>
      <c r="M443" s="3">
        <f t="shared" si="87"/>
        <v>105030</v>
      </c>
      <c r="N443" s="3">
        <f t="shared" si="88"/>
        <v>105940</v>
      </c>
      <c r="O443" s="3">
        <f t="shared" si="89"/>
        <v>107720</v>
      </c>
      <c r="P443" s="3">
        <f t="shared" si="91"/>
        <v>110960</v>
      </c>
      <c r="Q443" s="3">
        <f t="shared" si="90"/>
        <v>115600</v>
      </c>
    </row>
    <row r="444" spans="2:17" ht="13.5" customHeight="1">
      <c r="B444" s="2">
        <v>436</v>
      </c>
      <c r="C444">
        <v>266</v>
      </c>
      <c r="D444" s="2">
        <v>136</v>
      </c>
      <c r="E444" s="2">
        <f t="shared" si="93"/>
        <v>101676</v>
      </c>
      <c r="F444" s="2">
        <f t="shared" si="94"/>
        <v>100156</v>
      </c>
      <c r="G444" s="2">
        <f t="shared" si="95"/>
        <v>97356</v>
      </c>
      <c r="H444" s="2">
        <f t="shared" si="92"/>
        <v>93176</v>
      </c>
      <c r="I444" s="2">
        <f t="shared" si="96"/>
        <v>93176</v>
      </c>
      <c r="J444" s="3">
        <f t="shared" si="84"/>
        <v>103376</v>
      </c>
      <c r="K444" s="3">
        <f t="shared" si="85"/>
        <v>104506</v>
      </c>
      <c r="L444" s="3">
        <f t="shared" si="86"/>
        <v>104896</v>
      </c>
      <c r="M444" s="3">
        <f t="shared" si="87"/>
        <v>105296</v>
      </c>
      <c r="N444" s="3">
        <f t="shared" si="88"/>
        <v>106206</v>
      </c>
      <c r="O444" s="3">
        <f t="shared" si="89"/>
        <v>107986</v>
      </c>
      <c r="P444" s="3">
        <f t="shared" si="91"/>
        <v>111226</v>
      </c>
      <c r="Q444" s="3">
        <f t="shared" si="90"/>
        <v>115866</v>
      </c>
    </row>
    <row r="445" spans="2:17" ht="13.5" customHeight="1">
      <c r="B445" s="2">
        <v>437</v>
      </c>
      <c r="C445">
        <v>266</v>
      </c>
      <c r="D445" s="2">
        <v>137</v>
      </c>
      <c r="E445" s="2">
        <f t="shared" si="93"/>
        <v>101942</v>
      </c>
      <c r="F445" s="2">
        <f t="shared" si="94"/>
        <v>100422</v>
      </c>
      <c r="G445" s="2">
        <f t="shared" si="95"/>
        <v>97622</v>
      </c>
      <c r="H445" s="2">
        <f t="shared" si="92"/>
        <v>93442</v>
      </c>
      <c r="I445" s="2">
        <f t="shared" si="96"/>
        <v>93442</v>
      </c>
      <c r="J445" s="3">
        <f t="shared" si="84"/>
        <v>103642</v>
      </c>
      <c r="K445" s="3">
        <f t="shared" si="85"/>
        <v>104772</v>
      </c>
      <c r="L445" s="3">
        <f t="shared" si="86"/>
        <v>105162</v>
      </c>
      <c r="M445" s="3">
        <f t="shared" si="87"/>
        <v>105562</v>
      </c>
      <c r="N445" s="3">
        <f t="shared" si="88"/>
        <v>106472</v>
      </c>
      <c r="O445" s="3">
        <f t="shared" si="89"/>
        <v>108252</v>
      </c>
      <c r="P445" s="3">
        <f t="shared" si="91"/>
        <v>111492</v>
      </c>
      <c r="Q445" s="3">
        <f t="shared" si="90"/>
        <v>116132</v>
      </c>
    </row>
    <row r="446" spans="2:17" ht="13.5" customHeight="1">
      <c r="B446" s="2">
        <v>438</v>
      </c>
      <c r="C446">
        <v>266</v>
      </c>
      <c r="D446" s="2">
        <v>138</v>
      </c>
      <c r="E446" s="2">
        <f t="shared" si="93"/>
        <v>102208</v>
      </c>
      <c r="F446" s="2">
        <f t="shared" si="94"/>
        <v>100688</v>
      </c>
      <c r="G446" s="2">
        <f t="shared" si="95"/>
        <v>97888</v>
      </c>
      <c r="H446" s="2">
        <f t="shared" si="92"/>
        <v>93708</v>
      </c>
      <c r="I446" s="2">
        <f t="shared" si="96"/>
        <v>93708</v>
      </c>
      <c r="J446" s="3">
        <f t="shared" si="84"/>
        <v>103908</v>
      </c>
      <c r="K446" s="3">
        <f t="shared" si="85"/>
        <v>105038</v>
      </c>
      <c r="L446" s="3">
        <f t="shared" si="86"/>
        <v>105428</v>
      </c>
      <c r="M446" s="3">
        <f t="shared" si="87"/>
        <v>105828</v>
      </c>
      <c r="N446" s="3">
        <f t="shared" si="88"/>
        <v>106738</v>
      </c>
      <c r="O446" s="3">
        <f t="shared" si="89"/>
        <v>108518</v>
      </c>
      <c r="P446" s="3">
        <f t="shared" si="91"/>
        <v>111758</v>
      </c>
      <c r="Q446" s="3">
        <f t="shared" si="90"/>
        <v>116398</v>
      </c>
    </row>
    <row r="447" spans="2:17" ht="13.5" customHeight="1">
      <c r="B447" s="2">
        <v>439</v>
      </c>
      <c r="C447">
        <v>266</v>
      </c>
      <c r="D447" s="2">
        <v>139</v>
      </c>
      <c r="E447" s="2">
        <f t="shared" si="93"/>
        <v>102474</v>
      </c>
      <c r="F447" s="2">
        <f t="shared" si="94"/>
        <v>100954</v>
      </c>
      <c r="G447" s="2">
        <f t="shared" si="95"/>
        <v>98154</v>
      </c>
      <c r="H447" s="2">
        <f t="shared" si="92"/>
        <v>93974</v>
      </c>
      <c r="I447" s="2">
        <f t="shared" si="96"/>
        <v>93974</v>
      </c>
      <c r="J447" s="3">
        <f t="shared" si="84"/>
        <v>104174</v>
      </c>
      <c r="K447" s="3">
        <f t="shared" si="85"/>
        <v>105304</v>
      </c>
      <c r="L447" s="3">
        <f t="shared" si="86"/>
        <v>105694</v>
      </c>
      <c r="M447" s="3">
        <f t="shared" si="87"/>
        <v>106094</v>
      </c>
      <c r="N447" s="3">
        <f t="shared" si="88"/>
        <v>107004</v>
      </c>
      <c r="O447" s="3">
        <f t="shared" si="89"/>
        <v>108784</v>
      </c>
      <c r="P447" s="3">
        <f t="shared" si="91"/>
        <v>112024</v>
      </c>
      <c r="Q447" s="3">
        <f t="shared" si="90"/>
        <v>116664</v>
      </c>
    </row>
    <row r="448" spans="2:17" ht="13.5" customHeight="1">
      <c r="B448" s="2">
        <v>440</v>
      </c>
      <c r="C448">
        <v>266</v>
      </c>
      <c r="D448" s="2">
        <v>140</v>
      </c>
      <c r="E448" s="2">
        <f t="shared" si="93"/>
        <v>102740</v>
      </c>
      <c r="F448" s="2">
        <f t="shared" si="94"/>
        <v>101220</v>
      </c>
      <c r="G448" s="2">
        <f t="shared" si="95"/>
        <v>98420</v>
      </c>
      <c r="H448" s="2">
        <f t="shared" si="92"/>
        <v>94240</v>
      </c>
      <c r="I448" s="2">
        <f t="shared" si="96"/>
        <v>94240</v>
      </c>
      <c r="J448" s="3">
        <f t="shared" si="84"/>
        <v>104440</v>
      </c>
      <c r="K448" s="3">
        <f t="shared" si="85"/>
        <v>105570</v>
      </c>
      <c r="L448" s="3">
        <f t="shared" si="86"/>
        <v>105960</v>
      </c>
      <c r="M448" s="3">
        <f t="shared" si="87"/>
        <v>106360</v>
      </c>
      <c r="N448" s="3">
        <f t="shared" si="88"/>
        <v>107270</v>
      </c>
      <c r="O448" s="3">
        <f t="shared" si="89"/>
        <v>109050</v>
      </c>
      <c r="P448" s="3">
        <f t="shared" si="91"/>
        <v>112290</v>
      </c>
      <c r="Q448" s="3">
        <f t="shared" si="90"/>
        <v>116930</v>
      </c>
    </row>
    <row r="449" spans="2:17" ht="13.5" customHeight="1">
      <c r="B449" s="2">
        <v>441</v>
      </c>
      <c r="C449">
        <v>266</v>
      </c>
      <c r="D449" s="2">
        <v>141</v>
      </c>
      <c r="E449" s="2">
        <f t="shared" si="93"/>
        <v>103006</v>
      </c>
      <c r="F449" s="2">
        <f t="shared" si="94"/>
        <v>101486</v>
      </c>
      <c r="G449" s="2">
        <f t="shared" si="95"/>
        <v>98686</v>
      </c>
      <c r="H449" s="2">
        <f t="shared" si="92"/>
        <v>94506</v>
      </c>
      <c r="I449" s="2">
        <f t="shared" si="96"/>
        <v>94506</v>
      </c>
      <c r="J449" s="3">
        <f t="shared" si="84"/>
        <v>104706</v>
      </c>
      <c r="K449" s="3">
        <f t="shared" si="85"/>
        <v>105836</v>
      </c>
      <c r="L449" s="3">
        <f t="shared" si="86"/>
        <v>106226</v>
      </c>
      <c r="M449" s="3">
        <f t="shared" si="87"/>
        <v>106626</v>
      </c>
      <c r="N449" s="3">
        <f t="shared" si="88"/>
        <v>107536</v>
      </c>
      <c r="O449" s="3">
        <f t="shared" si="89"/>
        <v>109316</v>
      </c>
      <c r="P449" s="3">
        <f t="shared" si="91"/>
        <v>112556</v>
      </c>
      <c r="Q449" s="3">
        <f t="shared" si="90"/>
        <v>117196</v>
      </c>
    </row>
    <row r="450" spans="2:17" ht="13.5" customHeight="1">
      <c r="B450" s="2">
        <v>442</v>
      </c>
      <c r="C450">
        <v>266</v>
      </c>
      <c r="D450" s="2">
        <v>142</v>
      </c>
      <c r="E450" s="2">
        <f t="shared" si="93"/>
        <v>103272</v>
      </c>
      <c r="F450" s="2">
        <f t="shared" si="94"/>
        <v>101752</v>
      </c>
      <c r="G450" s="2">
        <f t="shared" si="95"/>
        <v>98952</v>
      </c>
      <c r="H450" s="2">
        <f t="shared" si="92"/>
        <v>94772</v>
      </c>
      <c r="I450" s="2">
        <f t="shared" si="96"/>
        <v>94772</v>
      </c>
      <c r="J450" s="3">
        <f t="shared" si="84"/>
        <v>104972</v>
      </c>
      <c r="K450" s="3">
        <f t="shared" si="85"/>
        <v>106102</v>
      </c>
      <c r="L450" s="3">
        <f t="shared" si="86"/>
        <v>106492</v>
      </c>
      <c r="M450" s="3">
        <f t="shared" si="87"/>
        <v>106892</v>
      </c>
      <c r="N450" s="3">
        <f t="shared" si="88"/>
        <v>107802</v>
      </c>
      <c r="O450" s="3">
        <f t="shared" si="89"/>
        <v>109582</v>
      </c>
      <c r="P450" s="3">
        <f t="shared" si="91"/>
        <v>112822</v>
      </c>
      <c r="Q450" s="3">
        <f t="shared" si="90"/>
        <v>117462</v>
      </c>
    </row>
    <row r="451" spans="2:17" ht="13.5" customHeight="1">
      <c r="B451" s="2">
        <v>443</v>
      </c>
      <c r="C451">
        <v>266</v>
      </c>
      <c r="D451" s="2">
        <v>143</v>
      </c>
      <c r="E451" s="2">
        <f t="shared" si="93"/>
        <v>103538</v>
      </c>
      <c r="F451" s="2">
        <f t="shared" si="94"/>
        <v>102018</v>
      </c>
      <c r="G451" s="2">
        <f t="shared" si="95"/>
        <v>99218</v>
      </c>
      <c r="H451" s="2">
        <f t="shared" si="92"/>
        <v>95038</v>
      </c>
      <c r="I451" s="2">
        <f t="shared" si="96"/>
        <v>95038</v>
      </c>
      <c r="J451" s="3">
        <f t="shared" si="84"/>
        <v>105238</v>
      </c>
      <c r="K451" s="3">
        <f t="shared" si="85"/>
        <v>106368</v>
      </c>
      <c r="L451" s="3">
        <f t="shared" si="86"/>
        <v>106758</v>
      </c>
      <c r="M451" s="3">
        <f t="shared" si="87"/>
        <v>107158</v>
      </c>
      <c r="N451" s="3">
        <f t="shared" si="88"/>
        <v>108068</v>
      </c>
      <c r="O451" s="3">
        <f t="shared" si="89"/>
        <v>109848</v>
      </c>
      <c r="P451" s="3">
        <f t="shared" si="91"/>
        <v>113088</v>
      </c>
      <c r="Q451" s="3">
        <f t="shared" si="90"/>
        <v>117728</v>
      </c>
    </row>
    <row r="452" spans="2:17" ht="13.5" customHeight="1">
      <c r="B452" s="2">
        <v>444</v>
      </c>
      <c r="C452">
        <v>266</v>
      </c>
      <c r="D452" s="2">
        <v>144</v>
      </c>
      <c r="E452" s="2">
        <f t="shared" si="93"/>
        <v>103804</v>
      </c>
      <c r="F452" s="2">
        <f t="shared" si="94"/>
        <v>102284</v>
      </c>
      <c r="G452" s="2">
        <f t="shared" si="95"/>
        <v>99484</v>
      </c>
      <c r="H452" s="2">
        <f t="shared" si="92"/>
        <v>95304</v>
      </c>
      <c r="I452" s="2">
        <f t="shared" si="96"/>
        <v>95304</v>
      </c>
      <c r="J452" s="3">
        <f t="shared" si="84"/>
        <v>105504</v>
      </c>
      <c r="K452" s="3">
        <f t="shared" si="85"/>
        <v>106634</v>
      </c>
      <c r="L452" s="3">
        <f t="shared" si="86"/>
        <v>107024</v>
      </c>
      <c r="M452" s="3">
        <f t="shared" si="87"/>
        <v>107424</v>
      </c>
      <c r="N452" s="3">
        <f t="shared" si="88"/>
        <v>108334</v>
      </c>
      <c r="O452" s="3">
        <f t="shared" si="89"/>
        <v>110114</v>
      </c>
      <c r="P452" s="3">
        <f t="shared" si="91"/>
        <v>113354</v>
      </c>
      <c r="Q452" s="3">
        <f t="shared" si="90"/>
        <v>117994</v>
      </c>
    </row>
    <row r="453" spans="2:17" ht="13.5" customHeight="1">
      <c r="B453" s="2">
        <v>445</v>
      </c>
      <c r="C453">
        <v>266</v>
      </c>
      <c r="D453" s="2">
        <v>145</v>
      </c>
      <c r="E453" s="2">
        <f t="shared" si="93"/>
        <v>104070</v>
      </c>
      <c r="F453" s="2">
        <f t="shared" si="94"/>
        <v>102550</v>
      </c>
      <c r="G453" s="2">
        <f t="shared" si="95"/>
        <v>99750</v>
      </c>
      <c r="H453" s="2">
        <f t="shared" si="92"/>
        <v>95570</v>
      </c>
      <c r="I453" s="2">
        <f t="shared" si="96"/>
        <v>95570</v>
      </c>
      <c r="J453" s="3">
        <f t="shared" si="84"/>
        <v>105770</v>
      </c>
      <c r="K453" s="3">
        <f t="shared" si="85"/>
        <v>106900</v>
      </c>
      <c r="L453" s="3">
        <f t="shared" si="86"/>
        <v>107290</v>
      </c>
      <c r="M453" s="3">
        <f t="shared" si="87"/>
        <v>107690</v>
      </c>
      <c r="N453" s="3">
        <f t="shared" si="88"/>
        <v>108600</v>
      </c>
      <c r="O453" s="3">
        <f t="shared" si="89"/>
        <v>110380</v>
      </c>
      <c r="P453" s="3">
        <f t="shared" si="91"/>
        <v>113620</v>
      </c>
      <c r="Q453" s="3">
        <f t="shared" si="90"/>
        <v>118260</v>
      </c>
    </row>
    <row r="454" spans="2:17" ht="13.5" customHeight="1">
      <c r="B454" s="2">
        <v>446</v>
      </c>
      <c r="C454">
        <v>266</v>
      </c>
      <c r="D454" s="2">
        <v>146</v>
      </c>
      <c r="E454" s="2">
        <f t="shared" si="93"/>
        <v>104336</v>
      </c>
      <c r="F454" s="2">
        <f t="shared" si="94"/>
        <v>102816</v>
      </c>
      <c r="G454" s="2">
        <f t="shared" si="95"/>
        <v>100016</v>
      </c>
      <c r="H454" s="2">
        <f t="shared" si="92"/>
        <v>95836</v>
      </c>
      <c r="I454" s="2">
        <f t="shared" si="96"/>
        <v>95836</v>
      </c>
      <c r="J454" s="3">
        <f t="shared" si="84"/>
        <v>106036</v>
      </c>
      <c r="K454" s="3">
        <f t="shared" si="85"/>
        <v>107166</v>
      </c>
      <c r="L454" s="3">
        <f t="shared" si="86"/>
        <v>107556</v>
      </c>
      <c r="M454" s="3">
        <f t="shared" si="87"/>
        <v>107956</v>
      </c>
      <c r="N454" s="3">
        <f t="shared" si="88"/>
        <v>108866</v>
      </c>
      <c r="O454" s="3">
        <f t="shared" si="89"/>
        <v>110646</v>
      </c>
      <c r="P454" s="3">
        <f t="shared" si="91"/>
        <v>113886</v>
      </c>
      <c r="Q454" s="3">
        <f t="shared" si="90"/>
        <v>118526</v>
      </c>
    </row>
    <row r="455" spans="2:17" ht="13.5" customHeight="1">
      <c r="B455" s="2">
        <v>447</v>
      </c>
      <c r="C455">
        <v>266</v>
      </c>
      <c r="D455" s="2">
        <v>147</v>
      </c>
      <c r="E455" s="2">
        <f t="shared" si="93"/>
        <v>104602</v>
      </c>
      <c r="F455" s="2">
        <f t="shared" si="94"/>
        <v>103082</v>
      </c>
      <c r="G455" s="2">
        <f t="shared" si="95"/>
        <v>100282</v>
      </c>
      <c r="H455" s="2">
        <f t="shared" si="92"/>
        <v>96102</v>
      </c>
      <c r="I455" s="2">
        <f t="shared" si="96"/>
        <v>96102</v>
      </c>
      <c r="J455" s="3">
        <f t="shared" si="84"/>
        <v>106302</v>
      </c>
      <c r="K455" s="3">
        <f t="shared" si="85"/>
        <v>107432</v>
      </c>
      <c r="L455" s="3">
        <f t="shared" si="86"/>
        <v>107822</v>
      </c>
      <c r="M455" s="3">
        <f t="shared" si="87"/>
        <v>108222</v>
      </c>
      <c r="N455" s="3">
        <f t="shared" si="88"/>
        <v>109132</v>
      </c>
      <c r="O455" s="3">
        <f t="shared" si="89"/>
        <v>110912</v>
      </c>
      <c r="P455" s="3">
        <f t="shared" si="91"/>
        <v>114152</v>
      </c>
      <c r="Q455" s="3">
        <f t="shared" si="90"/>
        <v>118792</v>
      </c>
    </row>
    <row r="456" spans="2:17" ht="13.5" customHeight="1">
      <c r="B456" s="2">
        <v>448</v>
      </c>
      <c r="C456">
        <v>266</v>
      </c>
      <c r="D456" s="2">
        <v>148</v>
      </c>
      <c r="E456" s="2">
        <f t="shared" si="93"/>
        <v>104868</v>
      </c>
      <c r="F456" s="2">
        <f t="shared" si="94"/>
        <v>103348</v>
      </c>
      <c r="G456" s="2">
        <f t="shared" si="95"/>
        <v>100548</v>
      </c>
      <c r="H456" s="2">
        <f t="shared" si="92"/>
        <v>96368</v>
      </c>
      <c r="I456" s="2">
        <f t="shared" si="96"/>
        <v>96368</v>
      </c>
      <c r="J456" s="3">
        <f t="shared" si="84"/>
        <v>106568</v>
      </c>
      <c r="K456" s="3">
        <f t="shared" si="85"/>
        <v>107698</v>
      </c>
      <c r="L456" s="3">
        <f t="shared" si="86"/>
        <v>108088</v>
      </c>
      <c r="M456" s="3">
        <f t="shared" si="87"/>
        <v>108488</v>
      </c>
      <c r="N456" s="3">
        <f t="shared" si="88"/>
        <v>109398</v>
      </c>
      <c r="O456" s="3">
        <f t="shared" si="89"/>
        <v>111178</v>
      </c>
      <c r="P456" s="3">
        <f t="shared" si="91"/>
        <v>114418</v>
      </c>
      <c r="Q456" s="3">
        <f t="shared" si="90"/>
        <v>119058</v>
      </c>
    </row>
    <row r="457" spans="2:17" ht="13.5" customHeight="1">
      <c r="B457" s="2">
        <v>449</v>
      </c>
      <c r="C457">
        <v>266</v>
      </c>
      <c r="D457" s="2">
        <v>149</v>
      </c>
      <c r="E457" s="2">
        <f t="shared" si="93"/>
        <v>105134</v>
      </c>
      <c r="F457" s="2">
        <f t="shared" si="94"/>
        <v>103614</v>
      </c>
      <c r="G457" s="2">
        <f t="shared" si="95"/>
        <v>100814</v>
      </c>
      <c r="H457" s="2">
        <f t="shared" si="92"/>
        <v>96634</v>
      </c>
      <c r="I457" s="2">
        <f t="shared" si="96"/>
        <v>96634</v>
      </c>
      <c r="J457" s="3">
        <f t="shared" si="84"/>
        <v>106834</v>
      </c>
      <c r="K457" s="3">
        <f t="shared" si="85"/>
        <v>107964</v>
      </c>
      <c r="L457" s="3">
        <f t="shared" si="86"/>
        <v>108354</v>
      </c>
      <c r="M457" s="3">
        <f t="shared" si="87"/>
        <v>108754</v>
      </c>
      <c r="N457" s="3">
        <f t="shared" si="88"/>
        <v>109664</v>
      </c>
      <c r="O457" s="3">
        <f t="shared" si="89"/>
        <v>111444</v>
      </c>
      <c r="P457" s="3">
        <f t="shared" si="91"/>
        <v>114684</v>
      </c>
      <c r="Q457" s="3">
        <f t="shared" si="90"/>
        <v>119324</v>
      </c>
    </row>
    <row r="458" spans="2:17" ht="13.5" customHeight="1">
      <c r="B458" s="2">
        <v>450</v>
      </c>
      <c r="C458">
        <v>266</v>
      </c>
      <c r="D458" s="2">
        <v>150</v>
      </c>
      <c r="E458" s="2">
        <f t="shared" si="93"/>
        <v>105400</v>
      </c>
      <c r="F458" s="2">
        <f t="shared" si="94"/>
        <v>103880</v>
      </c>
      <c r="G458" s="2">
        <f t="shared" si="95"/>
        <v>101080</v>
      </c>
      <c r="H458" s="2">
        <f t="shared" si="92"/>
        <v>96900</v>
      </c>
      <c r="I458" s="2">
        <f t="shared" si="96"/>
        <v>96900</v>
      </c>
      <c r="J458" s="3">
        <f t="shared" ref="J458:J521" si="97">($W$7+E458)</f>
        <v>107100</v>
      </c>
      <c r="K458" s="3">
        <f t="shared" ref="K458:K521" si="98">($X$7+E458)</f>
        <v>108230</v>
      </c>
      <c r="L458" s="3">
        <f t="shared" ref="L458:L521" si="99">($X$8+E458)</f>
        <v>108620</v>
      </c>
      <c r="M458" s="3">
        <f t="shared" ref="M458:M521" si="100">($X$9+E458)</f>
        <v>109020</v>
      </c>
      <c r="N458" s="3">
        <f t="shared" ref="N458:N521" si="101">($X$10+F458)</f>
        <v>109930</v>
      </c>
      <c r="O458" s="3">
        <f t="shared" ref="O458:O521" si="102">($X$11+G458)</f>
        <v>111710</v>
      </c>
      <c r="P458" s="3">
        <f t="shared" si="91"/>
        <v>114950</v>
      </c>
      <c r="Q458" s="3">
        <f t="shared" ref="Q458:Q521" si="103">($X$13+I458)</f>
        <v>119590</v>
      </c>
    </row>
    <row r="459" spans="2:17" ht="13.5" customHeight="1">
      <c r="B459" s="2">
        <v>451</v>
      </c>
      <c r="C459">
        <v>266</v>
      </c>
      <c r="D459" s="2">
        <v>151</v>
      </c>
      <c r="E459" s="2">
        <f t="shared" si="93"/>
        <v>105666</v>
      </c>
      <c r="F459" s="2">
        <f t="shared" si="94"/>
        <v>104146</v>
      </c>
      <c r="G459" s="2">
        <f t="shared" si="95"/>
        <v>101346</v>
      </c>
      <c r="H459" s="2">
        <f t="shared" si="92"/>
        <v>97166</v>
      </c>
      <c r="I459" s="2">
        <f t="shared" si="96"/>
        <v>97166</v>
      </c>
      <c r="J459" s="3">
        <f t="shared" si="97"/>
        <v>107366</v>
      </c>
      <c r="K459" s="3">
        <f t="shared" si="98"/>
        <v>108496</v>
      </c>
      <c r="L459" s="3">
        <f t="shared" si="99"/>
        <v>108886</v>
      </c>
      <c r="M459" s="3">
        <f t="shared" si="100"/>
        <v>109286</v>
      </c>
      <c r="N459" s="3">
        <f t="shared" si="101"/>
        <v>110196</v>
      </c>
      <c r="O459" s="3">
        <f t="shared" si="102"/>
        <v>111976</v>
      </c>
      <c r="P459" s="3">
        <f t="shared" ref="P459:P522" si="104">($X$12+H459)</f>
        <v>115216</v>
      </c>
      <c r="Q459" s="3">
        <f t="shared" si="103"/>
        <v>119856</v>
      </c>
    </row>
    <row r="460" spans="2:17" ht="13.5" customHeight="1">
      <c r="B460" s="2">
        <v>452</v>
      </c>
      <c r="C460">
        <v>266</v>
      </c>
      <c r="D460" s="2">
        <v>152</v>
      </c>
      <c r="E460" s="2">
        <f t="shared" si="93"/>
        <v>105932</v>
      </c>
      <c r="F460" s="2">
        <f t="shared" si="94"/>
        <v>104412</v>
      </c>
      <c r="G460" s="2">
        <f t="shared" si="95"/>
        <v>101612</v>
      </c>
      <c r="H460" s="2">
        <f t="shared" si="92"/>
        <v>97432</v>
      </c>
      <c r="I460" s="2">
        <f t="shared" si="96"/>
        <v>97432</v>
      </c>
      <c r="J460" s="3">
        <f t="shared" si="97"/>
        <v>107632</v>
      </c>
      <c r="K460" s="3">
        <f t="shared" si="98"/>
        <v>108762</v>
      </c>
      <c r="L460" s="3">
        <f t="shared" si="99"/>
        <v>109152</v>
      </c>
      <c r="M460" s="3">
        <f t="shared" si="100"/>
        <v>109552</v>
      </c>
      <c r="N460" s="3">
        <f t="shared" si="101"/>
        <v>110462</v>
      </c>
      <c r="O460" s="3">
        <f t="shared" si="102"/>
        <v>112242</v>
      </c>
      <c r="P460" s="3">
        <f t="shared" si="104"/>
        <v>115482</v>
      </c>
      <c r="Q460" s="3">
        <f t="shared" si="103"/>
        <v>120122</v>
      </c>
    </row>
    <row r="461" spans="2:17" ht="13.5" customHeight="1">
      <c r="B461" s="2">
        <v>453</v>
      </c>
      <c r="C461">
        <v>266</v>
      </c>
      <c r="D461" s="2">
        <v>153</v>
      </c>
      <c r="E461" s="2">
        <f t="shared" si="93"/>
        <v>106198</v>
      </c>
      <c r="F461" s="2">
        <f t="shared" si="94"/>
        <v>104678</v>
      </c>
      <c r="G461" s="2">
        <f t="shared" si="95"/>
        <v>101878</v>
      </c>
      <c r="H461" s="2">
        <f t="shared" si="92"/>
        <v>97698</v>
      </c>
      <c r="I461" s="2">
        <f t="shared" si="96"/>
        <v>97698</v>
      </c>
      <c r="J461" s="3">
        <f t="shared" si="97"/>
        <v>107898</v>
      </c>
      <c r="K461" s="3">
        <f t="shared" si="98"/>
        <v>109028</v>
      </c>
      <c r="L461" s="3">
        <f t="shared" si="99"/>
        <v>109418</v>
      </c>
      <c r="M461" s="3">
        <f t="shared" si="100"/>
        <v>109818</v>
      </c>
      <c r="N461" s="3">
        <f t="shared" si="101"/>
        <v>110728</v>
      </c>
      <c r="O461" s="3">
        <f t="shared" si="102"/>
        <v>112508</v>
      </c>
      <c r="P461" s="3">
        <f t="shared" si="104"/>
        <v>115748</v>
      </c>
      <c r="Q461" s="3">
        <f t="shared" si="103"/>
        <v>120388</v>
      </c>
    </row>
    <row r="462" spans="2:17" ht="13.5" customHeight="1">
      <c r="B462" s="2">
        <v>454</v>
      </c>
      <c r="C462">
        <v>266</v>
      </c>
      <c r="D462" s="2">
        <v>154</v>
      </c>
      <c r="E462" s="2">
        <f t="shared" si="93"/>
        <v>106464</v>
      </c>
      <c r="F462" s="2">
        <f t="shared" si="94"/>
        <v>104944</v>
      </c>
      <c r="G462" s="2">
        <f t="shared" si="95"/>
        <v>102144</v>
      </c>
      <c r="H462" s="2">
        <f t="shared" si="92"/>
        <v>97964</v>
      </c>
      <c r="I462" s="2">
        <f t="shared" si="96"/>
        <v>97964</v>
      </c>
      <c r="J462" s="3">
        <f t="shared" si="97"/>
        <v>108164</v>
      </c>
      <c r="K462" s="3">
        <f t="shared" si="98"/>
        <v>109294</v>
      </c>
      <c r="L462" s="3">
        <f t="shared" si="99"/>
        <v>109684</v>
      </c>
      <c r="M462" s="3">
        <f t="shared" si="100"/>
        <v>110084</v>
      </c>
      <c r="N462" s="3">
        <f t="shared" si="101"/>
        <v>110994</v>
      </c>
      <c r="O462" s="3">
        <f t="shared" si="102"/>
        <v>112774</v>
      </c>
      <c r="P462" s="3">
        <f t="shared" si="104"/>
        <v>116014</v>
      </c>
      <c r="Q462" s="3">
        <f t="shared" si="103"/>
        <v>120654</v>
      </c>
    </row>
    <row r="463" spans="2:17" ht="13.5" customHeight="1">
      <c r="B463" s="2">
        <v>455</v>
      </c>
      <c r="C463">
        <v>266</v>
      </c>
      <c r="D463" s="2">
        <v>155</v>
      </c>
      <c r="E463" s="2">
        <f t="shared" si="93"/>
        <v>106730</v>
      </c>
      <c r="F463" s="2">
        <f t="shared" si="94"/>
        <v>105210</v>
      </c>
      <c r="G463" s="2">
        <f t="shared" si="95"/>
        <v>102410</v>
      </c>
      <c r="H463" s="2">
        <f t="shared" si="92"/>
        <v>98230</v>
      </c>
      <c r="I463" s="2">
        <f t="shared" si="96"/>
        <v>98230</v>
      </c>
      <c r="J463" s="3">
        <f t="shared" si="97"/>
        <v>108430</v>
      </c>
      <c r="K463" s="3">
        <f t="shared" si="98"/>
        <v>109560</v>
      </c>
      <c r="L463" s="3">
        <f t="shared" si="99"/>
        <v>109950</v>
      </c>
      <c r="M463" s="3">
        <f t="shared" si="100"/>
        <v>110350</v>
      </c>
      <c r="N463" s="3">
        <f t="shared" si="101"/>
        <v>111260</v>
      </c>
      <c r="O463" s="3">
        <f t="shared" si="102"/>
        <v>113040</v>
      </c>
      <c r="P463" s="3">
        <f t="shared" si="104"/>
        <v>116280</v>
      </c>
      <c r="Q463" s="3">
        <f t="shared" si="103"/>
        <v>120920</v>
      </c>
    </row>
    <row r="464" spans="2:17" ht="13.5" customHeight="1">
      <c r="B464" s="2">
        <v>456</v>
      </c>
      <c r="C464">
        <v>266</v>
      </c>
      <c r="D464" s="2">
        <v>156</v>
      </c>
      <c r="E464" s="2">
        <f t="shared" si="93"/>
        <v>106996</v>
      </c>
      <c r="F464" s="2">
        <f t="shared" si="94"/>
        <v>105476</v>
      </c>
      <c r="G464" s="2">
        <f t="shared" si="95"/>
        <v>102676</v>
      </c>
      <c r="H464" s="2">
        <f t="shared" si="92"/>
        <v>98496</v>
      </c>
      <c r="I464" s="2">
        <f t="shared" si="96"/>
        <v>98496</v>
      </c>
      <c r="J464" s="3">
        <f t="shared" si="97"/>
        <v>108696</v>
      </c>
      <c r="K464" s="3">
        <f t="shared" si="98"/>
        <v>109826</v>
      </c>
      <c r="L464" s="3">
        <f t="shared" si="99"/>
        <v>110216</v>
      </c>
      <c r="M464" s="3">
        <f t="shared" si="100"/>
        <v>110616</v>
      </c>
      <c r="N464" s="3">
        <f t="shared" si="101"/>
        <v>111526</v>
      </c>
      <c r="O464" s="3">
        <f t="shared" si="102"/>
        <v>113306</v>
      </c>
      <c r="P464" s="3">
        <f t="shared" si="104"/>
        <v>116546</v>
      </c>
      <c r="Q464" s="3">
        <f t="shared" si="103"/>
        <v>121186</v>
      </c>
    </row>
    <row r="465" spans="2:17" ht="13.5" customHeight="1">
      <c r="B465" s="2">
        <v>457</v>
      </c>
      <c r="C465">
        <v>266</v>
      </c>
      <c r="D465" s="2">
        <v>157</v>
      </c>
      <c r="E465" s="2">
        <f t="shared" si="93"/>
        <v>107262</v>
      </c>
      <c r="F465" s="2">
        <f t="shared" si="94"/>
        <v>105742</v>
      </c>
      <c r="G465" s="2">
        <f t="shared" si="95"/>
        <v>102942</v>
      </c>
      <c r="H465" s="2">
        <f t="shared" si="92"/>
        <v>98762</v>
      </c>
      <c r="I465" s="2">
        <f t="shared" si="96"/>
        <v>98762</v>
      </c>
      <c r="J465" s="3">
        <f t="shared" si="97"/>
        <v>108962</v>
      </c>
      <c r="K465" s="3">
        <f t="shared" si="98"/>
        <v>110092</v>
      </c>
      <c r="L465" s="3">
        <f t="shared" si="99"/>
        <v>110482</v>
      </c>
      <c r="M465" s="3">
        <f t="shared" si="100"/>
        <v>110882</v>
      </c>
      <c r="N465" s="3">
        <f t="shared" si="101"/>
        <v>111792</v>
      </c>
      <c r="O465" s="3">
        <f t="shared" si="102"/>
        <v>113572</v>
      </c>
      <c r="P465" s="3">
        <f t="shared" si="104"/>
        <v>116812</v>
      </c>
      <c r="Q465" s="3">
        <f t="shared" si="103"/>
        <v>121452</v>
      </c>
    </row>
    <row r="466" spans="2:17" ht="13.5" customHeight="1">
      <c r="B466" s="2">
        <v>458</v>
      </c>
      <c r="C466">
        <v>266</v>
      </c>
      <c r="D466" s="2">
        <v>158</v>
      </c>
      <c r="E466" s="2">
        <f t="shared" si="93"/>
        <v>107528</v>
      </c>
      <c r="F466" s="2">
        <f t="shared" si="94"/>
        <v>106008</v>
      </c>
      <c r="G466" s="2">
        <f t="shared" si="95"/>
        <v>103208</v>
      </c>
      <c r="H466" s="2">
        <f t="shared" si="92"/>
        <v>99028</v>
      </c>
      <c r="I466" s="2">
        <f t="shared" si="96"/>
        <v>99028</v>
      </c>
      <c r="J466" s="3">
        <f t="shared" si="97"/>
        <v>109228</v>
      </c>
      <c r="K466" s="3">
        <f t="shared" si="98"/>
        <v>110358</v>
      </c>
      <c r="L466" s="3">
        <f t="shared" si="99"/>
        <v>110748</v>
      </c>
      <c r="M466" s="3">
        <f t="shared" si="100"/>
        <v>111148</v>
      </c>
      <c r="N466" s="3">
        <f t="shared" si="101"/>
        <v>112058</v>
      </c>
      <c r="O466" s="3">
        <f t="shared" si="102"/>
        <v>113838</v>
      </c>
      <c r="P466" s="3">
        <f t="shared" si="104"/>
        <v>117078</v>
      </c>
      <c r="Q466" s="3">
        <f t="shared" si="103"/>
        <v>121718</v>
      </c>
    </row>
    <row r="467" spans="2:17" ht="13.5" customHeight="1">
      <c r="B467" s="2">
        <v>459</v>
      </c>
      <c r="C467">
        <v>266</v>
      </c>
      <c r="D467" s="2">
        <v>159</v>
      </c>
      <c r="E467" s="2">
        <f t="shared" si="93"/>
        <v>107794</v>
      </c>
      <c r="F467" s="2">
        <f t="shared" si="94"/>
        <v>106274</v>
      </c>
      <c r="G467" s="2">
        <f t="shared" si="95"/>
        <v>103474</v>
      </c>
      <c r="H467" s="2">
        <f t="shared" si="92"/>
        <v>99294</v>
      </c>
      <c r="I467" s="2">
        <f t="shared" si="96"/>
        <v>99294</v>
      </c>
      <c r="J467" s="3">
        <f t="shared" si="97"/>
        <v>109494</v>
      </c>
      <c r="K467" s="3">
        <f t="shared" si="98"/>
        <v>110624</v>
      </c>
      <c r="L467" s="3">
        <f t="shared" si="99"/>
        <v>111014</v>
      </c>
      <c r="M467" s="3">
        <f t="shared" si="100"/>
        <v>111414</v>
      </c>
      <c r="N467" s="3">
        <f t="shared" si="101"/>
        <v>112324</v>
      </c>
      <c r="O467" s="3">
        <f t="shared" si="102"/>
        <v>114104</v>
      </c>
      <c r="P467" s="3">
        <f t="shared" si="104"/>
        <v>117344</v>
      </c>
      <c r="Q467" s="3">
        <f t="shared" si="103"/>
        <v>121984</v>
      </c>
    </row>
    <row r="468" spans="2:17" ht="13.5" customHeight="1">
      <c r="B468" s="2">
        <v>460</v>
      </c>
      <c r="C468">
        <v>266</v>
      </c>
      <c r="D468" s="2">
        <v>160</v>
      </c>
      <c r="E468" s="2">
        <f t="shared" si="93"/>
        <v>108060</v>
      </c>
      <c r="F468" s="2">
        <f t="shared" si="94"/>
        <v>106540</v>
      </c>
      <c r="G468" s="2">
        <f t="shared" si="95"/>
        <v>103740</v>
      </c>
      <c r="H468" s="2">
        <f t="shared" si="92"/>
        <v>99560</v>
      </c>
      <c r="I468" s="2">
        <f t="shared" si="96"/>
        <v>99560</v>
      </c>
      <c r="J468" s="3">
        <f t="shared" si="97"/>
        <v>109760</v>
      </c>
      <c r="K468" s="3">
        <f t="shared" si="98"/>
        <v>110890</v>
      </c>
      <c r="L468" s="3">
        <f t="shared" si="99"/>
        <v>111280</v>
      </c>
      <c r="M468" s="3">
        <f t="shared" si="100"/>
        <v>111680</v>
      </c>
      <c r="N468" s="3">
        <f t="shared" si="101"/>
        <v>112590</v>
      </c>
      <c r="O468" s="3">
        <f t="shared" si="102"/>
        <v>114370</v>
      </c>
      <c r="P468" s="3">
        <f t="shared" si="104"/>
        <v>117610</v>
      </c>
      <c r="Q468" s="3">
        <f t="shared" si="103"/>
        <v>122250</v>
      </c>
    </row>
    <row r="469" spans="2:17" ht="13.5" customHeight="1">
      <c r="B469" s="2">
        <v>461</v>
      </c>
      <c r="C469">
        <v>266</v>
      </c>
      <c r="D469" s="2">
        <v>161</v>
      </c>
      <c r="E469" s="2">
        <f t="shared" si="93"/>
        <v>108326</v>
      </c>
      <c r="F469" s="2">
        <f t="shared" si="94"/>
        <v>106806</v>
      </c>
      <c r="G469" s="2">
        <f t="shared" si="95"/>
        <v>104006</v>
      </c>
      <c r="H469" s="2">
        <f t="shared" si="92"/>
        <v>99826</v>
      </c>
      <c r="I469" s="2">
        <f t="shared" si="96"/>
        <v>99826</v>
      </c>
      <c r="J469" s="3">
        <f t="shared" si="97"/>
        <v>110026</v>
      </c>
      <c r="K469" s="3">
        <f t="shared" si="98"/>
        <v>111156</v>
      </c>
      <c r="L469" s="3">
        <f t="shared" si="99"/>
        <v>111546</v>
      </c>
      <c r="M469" s="3">
        <f t="shared" si="100"/>
        <v>111946</v>
      </c>
      <c r="N469" s="3">
        <f t="shared" si="101"/>
        <v>112856</v>
      </c>
      <c r="O469" s="3">
        <f t="shared" si="102"/>
        <v>114636</v>
      </c>
      <c r="P469" s="3">
        <f t="shared" si="104"/>
        <v>117876</v>
      </c>
      <c r="Q469" s="3">
        <f t="shared" si="103"/>
        <v>122516</v>
      </c>
    </row>
    <row r="470" spans="2:17" ht="13.5" customHeight="1">
      <c r="B470" s="2">
        <v>462</v>
      </c>
      <c r="C470">
        <v>266</v>
      </c>
      <c r="D470" s="2">
        <v>162</v>
      </c>
      <c r="E470" s="2">
        <f t="shared" si="93"/>
        <v>108592</v>
      </c>
      <c r="F470" s="2">
        <f t="shared" si="94"/>
        <v>107072</v>
      </c>
      <c r="G470" s="2">
        <f t="shared" si="95"/>
        <v>104272</v>
      </c>
      <c r="H470" s="2">
        <f t="shared" si="92"/>
        <v>100092</v>
      </c>
      <c r="I470" s="2">
        <f t="shared" si="96"/>
        <v>100092</v>
      </c>
      <c r="J470" s="3">
        <f t="shared" si="97"/>
        <v>110292</v>
      </c>
      <c r="K470" s="3">
        <f t="shared" si="98"/>
        <v>111422</v>
      </c>
      <c r="L470" s="3">
        <f t="shared" si="99"/>
        <v>111812</v>
      </c>
      <c r="M470" s="3">
        <f t="shared" si="100"/>
        <v>112212</v>
      </c>
      <c r="N470" s="3">
        <f t="shared" si="101"/>
        <v>113122</v>
      </c>
      <c r="O470" s="3">
        <f t="shared" si="102"/>
        <v>114902</v>
      </c>
      <c r="P470" s="3">
        <f t="shared" si="104"/>
        <v>118142</v>
      </c>
      <c r="Q470" s="3">
        <f t="shared" si="103"/>
        <v>122782</v>
      </c>
    </row>
    <row r="471" spans="2:17" ht="13.5" customHeight="1">
      <c r="B471" s="2">
        <v>463</v>
      </c>
      <c r="C471">
        <v>266</v>
      </c>
      <c r="D471" s="2">
        <v>163</v>
      </c>
      <c r="E471" s="2">
        <f t="shared" si="93"/>
        <v>108858</v>
      </c>
      <c r="F471" s="2">
        <f t="shared" si="94"/>
        <v>107338</v>
      </c>
      <c r="G471" s="2">
        <f t="shared" si="95"/>
        <v>104538</v>
      </c>
      <c r="H471" s="2">
        <f t="shared" si="92"/>
        <v>100358</v>
      </c>
      <c r="I471" s="2">
        <f t="shared" si="96"/>
        <v>100358</v>
      </c>
      <c r="J471" s="3">
        <f t="shared" si="97"/>
        <v>110558</v>
      </c>
      <c r="K471" s="3">
        <f t="shared" si="98"/>
        <v>111688</v>
      </c>
      <c r="L471" s="3">
        <f t="shared" si="99"/>
        <v>112078</v>
      </c>
      <c r="M471" s="3">
        <f t="shared" si="100"/>
        <v>112478</v>
      </c>
      <c r="N471" s="3">
        <f t="shared" si="101"/>
        <v>113388</v>
      </c>
      <c r="O471" s="3">
        <f t="shared" si="102"/>
        <v>115168</v>
      </c>
      <c r="P471" s="3">
        <f t="shared" si="104"/>
        <v>118408</v>
      </c>
      <c r="Q471" s="3">
        <f t="shared" si="103"/>
        <v>123048</v>
      </c>
    </row>
    <row r="472" spans="2:17" ht="13.5" customHeight="1">
      <c r="B472" s="2">
        <v>464</v>
      </c>
      <c r="C472">
        <v>266</v>
      </c>
      <c r="D472" s="2">
        <v>164</v>
      </c>
      <c r="E472" s="2">
        <f t="shared" si="93"/>
        <v>109124</v>
      </c>
      <c r="F472" s="2">
        <f t="shared" si="94"/>
        <v>107604</v>
      </c>
      <c r="G472" s="2">
        <f t="shared" si="95"/>
        <v>104804</v>
      </c>
      <c r="H472" s="2">
        <f t="shared" si="92"/>
        <v>100624</v>
      </c>
      <c r="I472" s="2">
        <f t="shared" si="96"/>
        <v>100624</v>
      </c>
      <c r="J472" s="3">
        <f t="shared" si="97"/>
        <v>110824</v>
      </c>
      <c r="K472" s="3">
        <f t="shared" si="98"/>
        <v>111954</v>
      </c>
      <c r="L472" s="3">
        <f t="shared" si="99"/>
        <v>112344</v>
      </c>
      <c r="M472" s="3">
        <f t="shared" si="100"/>
        <v>112744</v>
      </c>
      <c r="N472" s="3">
        <f t="shared" si="101"/>
        <v>113654</v>
      </c>
      <c r="O472" s="3">
        <f t="shared" si="102"/>
        <v>115434</v>
      </c>
      <c r="P472" s="3">
        <f t="shared" si="104"/>
        <v>118674</v>
      </c>
      <c r="Q472" s="3">
        <f t="shared" si="103"/>
        <v>123314</v>
      </c>
    </row>
    <row r="473" spans="2:17" ht="13.5" customHeight="1">
      <c r="B473" s="2">
        <v>465</v>
      </c>
      <c r="C473">
        <v>266</v>
      </c>
      <c r="D473" s="2">
        <v>165</v>
      </c>
      <c r="E473" s="2">
        <f t="shared" si="93"/>
        <v>109390</v>
      </c>
      <c r="F473" s="2">
        <f t="shared" si="94"/>
        <v>107870</v>
      </c>
      <c r="G473" s="2">
        <f t="shared" si="95"/>
        <v>105070</v>
      </c>
      <c r="H473" s="2">
        <f t="shared" si="92"/>
        <v>100890</v>
      </c>
      <c r="I473" s="2">
        <f t="shared" si="96"/>
        <v>100890</v>
      </c>
      <c r="J473" s="3">
        <f t="shared" si="97"/>
        <v>111090</v>
      </c>
      <c r="K473" s="3">
        <f t="shared" si="98"/>
        <v>112220</v>
      </c>
      <c r="L473" s="3">
        <f t="shared" si="99"/>
        <v>112610</v>
      </c>
      <c r="M473" s="3">
        <f t="shared" si="100"/>
        <v>113010</v>
      </c>
      <c r="N473" s="3">
        <f t="shared" si="101"/>
        <v>113920</v>
      </c>
      <c r="O473" s="3">
        <f t="shared" si="102"/>
        <v>115700</v>
      </c>
      <c r="P473" s="3">
        <f t="shared" si="104"/>
        <v>118940</v>
      </c>
      <c r="Q473" s="3">
        <f t="shared" si="103"/>
        <v>123580</v>
      </c>
    </row>
    <row r="474" spans="2:17" ht="13.5" customHeight="1">
      <c r="B474" s="2">
        <v>466</v>
      </c>
      <c r="C474">
        <v>266</v>
      </c>
      <c r="D474" s="2">
        <v>166</v>
      </c>
      <c r="E474" s="2">
        <f t="shared" si="93"/>
        <v>109656</v>
      </c>
      <c r="F474" s="2">
        <f t="shared" si="94"/>
        <v>108136</v>
      </c>
      <c r="G474" s="2">
        <f t="shared" si="95"/>
        <v>105336</v>
      </c>
      <c r="H474" s="2">
        <f t="shared" si="92"/>
        <v>101156</v>
      </c>
      <c r="I474" s="2">
        <f t="shared" si="96"/>
        <v>101156</v>
      </c>
      <c r="J474" s="3">
        <f t="shared" si="97"/>
        <v>111356</v>
      </c>
      <c r="K474" s="3">
        <f t="shared" si="98"/>
        <v>112486</v>
      </c>
      <c r="L474" s="3">
        <f t="shared" si="99"/>
        <v>112876</v>
      </c>
      <c r="M474" s="3">
        <f t="shared" si="100"/>
        <v>113276</v>
      </c>
      <c r="N474" s="3">
        <f t="shared" si="101"/>
        <v>114186</v>
      </c>
      <c r="O474" s="3">
        <f t="shared" si="102"/>
        <v>115966</v>
      </c>
      <c r="P474" s="3">
        <f t="shared" si="104"/>
        <v>119206</v>
      </c>
      <c r="Q474" s="3">
        <f t="shared" si="103"/>
        <v>123846</v>
      </c>
    </row>
    <row r="475" spans="2:17" ht="13.5" customHeight="1">
      <c r="B475" s="2">
        <v>467</v>
      </c>
      <c r="C475">
        <v>266</v>
      </c>
      <c r="D475" s="2">
        <v>167</v>
      </c>
      <c r="E475" s="2">
        <f t="shared" si="93"/>
        <v>109922</v>
      </c>
      <c r="F475" s="2">
        <f t="shared" si="94"/>
        <v>108402</v>
      </c>
      <c r="G475" s="2">
        <f t="shared" si="95"/>
        <v>105602</v>
      </c>
      <c r="H475" s="2">
        <f t="shared" si="92"/>
        <v>101422</v>
      </c>
      <c r="I475" s="2">
        <f t="shared" si="96"/>
        <v>101422</v>
      </c>
      <c r="J475" s="3">
        <f t="shared" si="97"/>
        <v>111622</v>
      </c>
      <c r="K475" s="3">
        <f t="shared" si="98"/>
        <v>112752</v>
      </c>
      <c r="L475" s="3">
        <f t="shared" si="99"/>
        <v>113142</v>
      </c>
      <c r="M475" s="3">
        <f t="shared" si="100"/>
        <v>113542</v>
      </c>
      <c r="N475" s="3">
        <f t="shared" si="101"/>
        <v>114452</v>
      </c>
      <c r="O475" s="3">
        <f t="shared" si="102"/>
        <v>116232</v>
      </c>
      <c r="P475" s="3">
        <f t="shared" si="104"/>
        <v>119472</v>
      </c>
      <c r="Q475" s="3">
        <f t="shared" si="103"/>
        <v>124112</v>
      </c>
    </row>
    <row r="476" spans="2:17" ht="13.5" customHeight="1">
      <c r="B476" s="2">
        <v>468</v>
      </c>
      <c r="C476">
        <v>266</v>
      </c>
      <c r="D476" s="2">
        <v>168</v>
      </c>
      <c r="E476" s="2">
        <f t="shared" si="93"/>
        <v>110188</v>
      </c>
      <c r="F476" s="2">
        <f t="shared" si="94"/>
        <v>108668</v>
      </c>
      <c r="G476" s="2">
        <f t="shared" si="95"/>
        <v>105868</v>
      </c>
      <c r="H476" s="2">
        <f t="shared" si="92"/>
        <v>101688</v>
      </c>
      <c r="I476" s="2">
        <f t="shared" si="96"/>
        <v>101688</v>
      </c>
      <c r="J476" s="3">
        <f t="shared" si="97"/>
        <v>111888</v>
      </c>
      <c r="K476" s="3">
        <f t="shared" si="98"/>
        <v>113018</v>
      </c>
      <c r="L476" s="3">
        <f t="shared" si="99"/>
        <v>113408</v>
      </c>
      <c r="M476" s="3">
        <f t="shared" si="100"/>
        <v>113808</v>
      </c>
      <c r="N476" s="3">
        <f t="shared" si="101"/>
        <v>114718</v>
      </c>
      <c r="O476" s="3">
        <f t="shared" si="102"/>
        <v>116498</v>
      </c>
      <c r="P476" s="3">
        <f t="shared" si="104"/>
        <v>119738</v>
      </c>
      <c r="Q476" s="3">
        <f t="shared" si="103"/>
        <v>124378</v>
      </c>
    </row>
    <row r="477" spans="2:17" ht="13.5" customHeight="1">
      <c r="B477" s="2">
        <v>469</v>
      </c>
      <c r="C477">
        <v>266</v>
      </c>
      <c r="D477" s="2">
        <v>169</v>
      </c>
      <c r="E477" s="2">
        <f t="shared" si="93"/>
        <v>110454</v>
      </c>
      <c r="F477" s="2">
        <f t="shared" si="94"/>
        <v>108934</v>
      </c>
      <c r="G477" s="2">
        <f t="shared" si="95"/>
        <v>106134</v>
      </c>
      <c r="H477" s="2">
        <f t="shared" si="92"/>
        <v>101954</v>
      </c>
      <c r="I477" s="2">
        <f t="shared" si="96"/>
        <v>101954</v>
      </c>
      <c r="J477" s="3">
        <f t="shared" si="97"/>
        <v>112154</v>
      </c>
      <c r="K477" s="3">
        <f t="shared" si="98"/>
        <v>113284</v>
      </c>
      <c r="L477" s="3">
        <f t="shared" si="99"/>
        <v>113674</v>
      </c>
      <c r="M477" s="3">
        <f t="shared" si="100"/>
        <v>114074</v>
      </c>
      <c r="N477" s="3">
        <f t="shared" si="101"/>
        <v>114984</v>
      </c>
      <c r="O477" s="3">
        <f t="shared" si="102"/>
        <v>116764</v>
      </c>
      <c r="P477" s="3">
        <f t="shared" si="104"/>
        <v>120004</v>
      </c>
      <c r="Q477" s="3">
        <f t="shared" si="103"/>
        <v>124644</v>
      </c>
    </row>
    <row r="478" spans="2:17" ht="13.5" customHeight="1">
      <c r="B478" s="2">
        <v>470</v>
      </c>
      <c r="C478">
        <v>266</v>
      </c>
      <c r="D478" s="2">
        <v>170</v>
      </c>
      <c r="E478" s="2">
        <f t="shared" si="93"/>
        <v>110720</v>
      </c>
      <c r="F478" s="2">
        <f t="shared" si="94"/>
        <v>109200</v>
      </c>
      <c r="G478" s="2">
        <f t="shared" si="95"/>
        <v>106400</v>
      </c>
      <c r="H478" s="2">
        <f t="shared" si="92"/>
        <v>102220</v>
      </c>
      <c r="I478" s="2">
        <f t="shared" si="96"/>
        <v>102220</v>
      </c>
      <c r="J478" s="3">
        <f t="shared" si="97"/>
        <v>112420</v>
      </c>
      <c r="K478" s="3">
        <f t="shared" si="98"/>
        <v>113550</v>
      </c>
      <c r="L478" s="3">
        <f t="shared" si="99"/>
        <v>113940</v>
      </c>
      <c r="M478" s="3">
        <f t="shared" si="100"/>
        <v>114340</v>
      </c>
      <c r="N478" s="3">
        <f t="shared" si="101"/>
        <v>115250</v>
      </c>
      <c r="O478" s="3">
        <f t="shared" si="102"/>
        <v>117030</v>
      </c>
      <c r="P478" s="3">
        <f t="shared" si="104"/>
        <v>120270</v>
      </c>
      <c r="Q478" s="3">
        <f t="shared" si="103"/>
        <v>124910</v>
      </c>
    </row>
    <row r="479" spans="2:17" ht="13.5" customHeight="1">
      <c r="B479" s="2">
        <v>471</v>
      </c>
      <c r="C479">
        <v>266</v>
      </c>
      <c r="D479" s="2">
        <v>171</v>
      </c>
      <c r="E479" s="2">
        <f t="shared" si="93"/>
        <v>110986</v>
      </c>
      <c r="F479" s="2">
        <f t="shared" si="94"/>
        <v>109466</v>
      </c>
      <c r="G479" s="2">
        <f t="shared" si="95"/>
        <v>106666</v>
      </c>
      <c r="H479" s="2">
        <f t="shared" si="92"/>
        <v>102486</v>
      </c>
      <c r="I479" s="2">
        <f t="shared" si="96"/>
        <v>102486</v>
      </c>
      <c r="J479" s="3">
        <f t="shared" si="97"/>
        <v>112686</v>
      </c>
      <c r="K479" s="3">
        <f t="shared" si="98"/>
        <v>113816</v>
      </c>
      <c r="L479" s="3">
        <f t="shared" si="99"/>
        <v>114206</v>
      </c>
      <c r="M479" s="3">
        <f t="shared" si="100"/>
        <v>114606</v>
      </c>
      <c r="N479" s="3">
        <f t="shared" si="101"/>
        <v>115516</v>
      </c>
      <c r="O479" s="3">
        <f t="shared" si="102"/>
        <v>117296</v>
      </c>
      <c r="P479" s="3">
        <f t="shared" si="104"/>
        <v>120536</v>
      </c>
      <c r="Q479" s="3">
        <f t="shared" si="103"/>
        <v>125176</v>
      </c>
    </row>
    <row r="480" spans="2:17" ht="13.5" customHeight="1">
      <c r="B480" s="2">
        <v>472</v>
      </c>
      <c r="C480">
        <v>266</v>
      </c>
      <c r="D480" s="2">
        <v>172</v>
      </c>
      <c r="E480" s="2">
        <f t="shared" si="93"/>
        <v>111252</v>
      </c>
      <c r="F480" s="2">
        <f t="shared" si="94"/>
        <v>109732</v>
      </c>
      <c r="G480" s="2">
        <f t="shared" si="95"/>
        <v>106932</v>
      </c>
      <c r="H480" s="2">
        <f t="shared" si="92"/>
        <v>102752</v>
      </c>
      <c r="I480" s="2">
        <f t="shared" si="96"/>
        <v>102752</v>
      </c>
      <c r="J480" s="3">
        <f t="shared" si="97"/>
        <v>112952</v>
      </c>
      <c r="K480" s="3">
        <f t="shared" si="98"/>
        <v>114082</v>
      </c>
      <c r="L480" s="3">
        <f t="shared" si="99"/>
        <v>114472</v>
      </c>
      <c r="M480" s="3">
        <f t="shared" si="100"/>
        <v>114872</v>
      </c>
      <c r="N480" s="3">
        <f t="shared" si="101"/>
        <v>115782</v>
      </c>
      <c r="O480" s="3">
        <f t="shared" si="102"/>
        <v>117562</v>
      </c>
      <c r="P480" s="3">
        <f t="shared" si="104"/>
        <v>120802</v>
      </c>
      <c r="Q480" s="3">
        <f t="shared" si="103"/>
        <v>125442</v>
      </c>
    </row>
    <row r="481" spans="2:17" ht="13.5" customHeight="1">
      <c r="B481" s="2">
        <v>473</v>
      </c>
      <c r="C481">
        <v>266</v>
      </c>
      <c r="D481" s="2">
        <v>173</v>
      </c>
      <c r="E481" s="2">
        <f t="shared" si="93"/>
        <v>111518</v>
      </c>
      <c r="F481" s="2">
        <f t="shared" si="94"/>
        <v>109998</v>
      </c>
      <c r="G481" s="2">
        <f t="shared" si="95"/>
        <v>107198</v>
      </c>
      <c r="H481" s="2">
        <f t="shared" si="92"/>
        <v>103018</v>
      </c>
      <c r="I481" s="2">
        <f t="shared" si="96"/>
        <v>103018</v>
      </c>
      <c r="J481" s="3">
        <f t="shared" si="97"/>
        <v>113218</v>
      </c>
      <c r="K481" s="3">
        <f t="shared" si="98"/>
        <v>114348</v>
      </c>
      <c r="L481" s="3">
        <f t="shared" si="99"/>
        <v>114738</v>
      </c>
      <c r="M481" s="3">
        <f t="shared" si="100"/>
        <v>115138</v>
      </c>
      <c r="N481" s="3">
        <f t="shared" si="101"/>
        <v>116048</v>
      </c>
      <c r="O481" s="3">
        <f t="shared" si="102"/>
        <v>117828</v>
      </c>
      <c r="P481" s="3">
        <f t="shared" si="104"/>
        <v>121068</v>
      </c>
      <c r="Q481" s="3">
        <f t="shared" si="103"/>
        <v>125708</v>
      </c>
    </row>
    <row r="482" spans="2:17" ht="13.5" customHeight="1">
      <c r="B482" s="2">
        <v>474</v>
      </c>
      <c r="C482">
        <v>266</v>
      </c>
      <c r="D482" s="2">
        <v>174</v>
      </c>
      <c r="E482" s="2">
        <f t="shared" si="93"/>
        <v>111784</v>
      </c>
      <c r="F482" s="2">
        <f t="shared" si="94"/>
        <v>110264</v>
      </c>
      <c r="G482" s="2">
        <f t="shared" si="95"/>
        <v>107464</v>
      </c>
      <c r="H482" s="2">
        <f t="shared" si="92"/>
        <v>103284</v>
      </c>
      <c r="I482" s="2">
        <f t="shared" si="96"/>
        <v>103284</v>
      </c>
      <c r="J482" s="3">
        <f t="shared" si="97"/>
        <v>113484</v>
      </c>
      <c r="K482" s="3">
        <f t="shared" si="98"/>
        <v>114614</v>
      </c>
      <c r="L482" s="3">
        <f t="shared" si="99"/>
        <v>115004</v>
      </c>
      <c r="M482" s="3">
        <f t="shared" si="100"/>
        <v>115404</v>
      </c>
      <c r="N482" s="3">
        <f t="shared" si="101"/>
        <v>116314</v>
      </c>
      <c r="O482" s="3">
        <f t="shared" si="102"/>
        <v>118094</v>
      </c>
      <c r="P482" s="3">
        <f t="shared" si="104"/>
        <v>121334</v>
      </c>
      <c r="Q482" s="3">
        <f t="shared" si="103"/>
        <v>125974</v>
      </c>
    </row>
    <row r="483" spans="2:17" ht="13.5" customHeight="1">
      <c r="B483" s="2">
        <v>475</v>
      </c>
      <c r="C483">
        <v>266</v>
      </c>
      <c r="D483" s="2">
        <v>175</v>
      </c>
      <c r="E483" s="2">
        <f t="shared" si="93"/>
        <v>112050</v>
      </c>
      <c r="F483" s="2">
        <f t="shared" si="94"/>
        <v>110530</v>
      </c>
      <c r="G483" s="2">
        <f t="shared" si="95"/>
        <v>107730</v>
      </c>
      <c r="H483" s="2">
        <f t="shared" si="92"/>
        <v>103550</v>
      </c>
      <c r="I483" s="2">
        <f t="shared" si="96"/>
        <v>103550</v>
      </c>
      <c r="J483" s="3">
        <f t="shared" si="97"/>
        <v>113750</v>
      </c>
      <c r="K483" s="3">
        <f t="shared" si="98"/>
        <v>114880</v>
      </c>
      <c r="L483" s="3">
        <f t="shared" si="99"/>
        <v>115270</v>
      </c>
      <c r="M483" s="3">
        <f t="shared" si="100"/>
        <v>115670</v>
      </c>
      <c r="N483" s="3">
        <f t="shared" si="101"/>
        <v>116580</v>
      </c>
      <c r="O483" s="3">
        <f t="shared" si="102"/>
        <v>118360</v>
      </c>
      <c r="P483" s="3">
        <f t="shared" si="104"/>
        <v>121600</v>
      </c>
      <c r="Q483" s="3">
        <f t="shared" si="103"/>
        <v>126240</v>
      </c>
    </row>
    <row r="484" spans="2:17" ht="13.5" customHeight="1">
      <c r="B484" s="2">
        <v>476</v>
      </c>
      <c r="C484">
        <v>266</v>
      </c>
      <c r="D484" s="2">
        <v>176</v>
      </c>
      <c r="E484" s="2">
        <f t="shared" si="93"/>
        <v>112316</v>
      </c>
      <c r="F484" s="2">
        <f t="shared" si="94"/>
        <v>110796</v>
      </c>
      <c r="G484" s="2">
        <f t="shared" si="95"/>
        <v>107996</v>
      </c>
      <c r="H484" s="2">
        <f t="shared" si="92"/>
        <v>103816</v>
      </c>
      <c r="I484" s="2">
        <f t="shared" si="96"/>
        <v>103816</v>
      </c>
      <c r="J484" s="3">
        <f t="shared" si="97"/>
        <v>114016</v>
      </c>
      <c r="K484" s="3">
        <f t="shared" si="98"/>
        <v>115146</v>
      </c>
      <c r="L484" s="3">
        <f t="shared" si="99"/>
        <v>115536</v>
      </c>
      <c r="M484" s="3">
        <f t="shared" si="100"/>
        <v>115936</v>
      </c>
      <c r="N484" s="3">
        <f t="shared" si="101"/>
        <v>116846</v>
      </c>
      <c r="O484" s="3">
        <f t="shared" si="102"/>
        <v>118626</v>
      </c>
      <c r="P484" s="3">
        <f t="shared" si="104"/>
        <v>121866</v>
      </c>
      <c r="Q484" s="3">
        <f t="shared" si="103"/>
        <v>126506</v>
      </c>
    </row>
    <row r="485" spans="2:17" ht="13.5" customHeight="1">
      <c r="B485" s="2">
        <v>477</v>
      </c>
      <c r="C485">
        <v>266</v>
      </c>
      <c r="D485" s="2">
        <v>177</v>
      </c>
      <c r="E485" s="2">
        <f t="shared" si="93"/>
        <v>112582</v>
      </c>
      <c r="F485" s="2">
        <f t="shared" si="94"/>
        <v>111062</v>
      </c>
      <c r="G485" s="2">
        <f t="shared" si="95"/>
        <v>108262</v>
      </c>
      <c r="H485" s="2">
        <f t="shared" si="92"/>
        <v>104082</v>
      </c>
      <c r="I485" s="2">
        <f t="shared" si="96"/>
        <v>104082</v>
      </c>
      <c r="J485" s="3">
        <f t="shared" si="97"/>
        <v>114282</v>
      </c>
      <c r="K485" s="3">
        <f t="shared" si="98"/>
        <v>115412</v>
      </c>
      <c r="L485" s="3">
        <f t="shared" si="99"/>
        <v>115802</v>
      </c>
      <c r="M485" s="3">
        <f t="shared" si="100"/>
        <v>116202</v>
      </c>
      <c r="N485" s="3">
        <f t="shared" si="101"/>
        <v>117112</v>
      </c>
      <c r="O485" s="3">
        <f t="shared" si="102"/>
        <v>118892</v>
      </c>
      <c r="P485" s="3">
        <f t="shared" si="104"/>
        <v>122132</v>
      </c>
      <c r="Q485" s="3">
        <f t="shared" si="103"/>
        <v>126772</v>
      </c>
    </row>
    <row r="486" spans="2:17" ht="13.5" customHeight="1">
      <c r="B486" s="2">
        <v>478</v>
      </c>
      <c r="C486">
        <v>266</v>
      </c>
      <c r="D486" s="2">
        <v>178</v>
      </c>
      <c r="E486" s="2">
        <f t="shared" si="93"/>
        <v>112848</v>
      </c>
      <c r="F486" s="2">
        <f t="shared" si="94"/>
        <v>111328</v>
      </c>
      <c r="G486" s="2">
        <f t="shared" si="95"/>
        <v>108528</v>
      </c>
      <c r="H486" s="2">
        <f t="shared" si="92"/>
        <v>104348</v>
      </c>
      <c r="I486" s="2">
        <f t="shared" si="96"/>
        <v>104348</v>
      </c>
      <c r="J486" s="3">
        <f t="shared" si="97"/>
        <v>114548</v>
      </c>
      <c r="K486" s="3">
        <f t="shared" si="98"/>
        <v>115678</v>
      </c>
      <c r="L486" s="3">
        <f t="shared" si="99"/>
        <v>116068</v>
      </c>
      <c r="M486" s="3">
        <f t="shared" si="100"/>
        <v>116468</v>
      </c>
      <c r="N486" s="3">
        <f t="shared" si="101"/>
        <v>117378</v>
      </c>
      <c r="O486" s="3">
        <f t="shared" si="102"/>
        <v>119158</v>
      </c>
      <c r="P486" s="3">
        <f t="shared" si="104"/>
        <v>122398</v>
      </c>
      <c r="Q486" s="3">
        <f t="shared" si="103"/>
        <v>127038</v>
      </c>
    </row>
    <row r="487" spans="2:17" ht="13.5" customHeight="1">
      <c r="B487" s="2">
        <v>479</v>
      </c>
      <c r="C487">
        <v>266</v>
      </c>
      <c r="D487" s="2">
        <v>179</v>
      </c>
      <c r="E487" s="2">
        <f t="shared" si="93"/>
        <v>113114</v>
      </c>
      <c r="F487" s="2">
        <f t="shared" si="94"/>
        <v>111594</v>
      </c>
      <c r="G487" s="2">
        <f t="shared" si="95"/>
        <v>108794</v>
      </c>
      <c r="H487" s="2">
        <f t="shared" si="92"/>
        <v>104614</v>
      </c>
      <c r="I487" s="2">
        <f t="shared" si="96"/>
        <v>104614</v>
      </c>
      <c r="J487" s="3">
        <f t="shared" si="97"/>
        <v>114814</v>
      </c>
      <c r="K487" s="3">
        <f t="shared" si="98"/>
        <v>115944</v>
      </c>
      <c r="L487" s="3">
        <f t="shared" si="99"/>
        <v>116334</v>
      </c>
      <c r="M487" s="3">
        <f t="shared" si="100"/>
        <v>116734</v>
      </c>
      <c r="N487" s="3">
        <f t="shared" si="101"/>
        <v>117644</v>
      </c>
      <c r="O487" s="3">
        <f t="shared" si="102"/>
        <v>119424</v>
      </c>
      <c r="P487" s="3">
        <f t="shared" si="104"/>
        <v>122664</v>
      </c>
      <c r="Q487" s="3">
        <f t="shared" si="103"/>
        <v>127304</v>
      </c>
    </row>
    <row r="488" spans="2:17" ht="13.5" customHeight="1">
      <c r="B488" s="2">
        <v>480</v>
      </c>
      <c r="C488">
        <v>266</v>
      </c>
      <c r="D488" s="2">
        <v>180</v>
      </c>
      <c r="E488" s="2">
        <f t="shared" si="93"/>
        <v>113380</v>
      </c>
      <c r="F488" s="2">
        <f t="shared" si="94"/>
        <v>111860</v>
      </c>
      <c r="G488" s="2">
        <f t="shared" si="95"/>
        <v>109060</v>
      </c>
      <c r="H488" s="2">
        <f t="shared" si="92"/>
        <v>104880</v>
      </c>
      <c r="I488" s="2">
        <f t="shared" si="96"/>
        <v>104880</v>
      </c>
      <c r="J488" s="3">
        <f t="shared" si="97"/>
        <v>115080</v>
      </c>
      <c r="K488" s="3">
        <f t="shared" si="98"/>
        <v>116210</v>
      </c>
      <c r="L488" s="3">
        <f t="shared" si="99"/>
        <v>116600</v>
      </c>
      <c r="M488" s="3">
        <f t="shared" si="100"/>
        <v>117000</v>
      </c>
      <c r="N488" s="3">
        <f t="shared" si="101"/>
        <v>117910</v>
      </c>
      <c r="O488" s="3">
        <f t="shared" si="102"/>
        <v>119690</v>
      </c>
      <c r="P488" s="3">
        <f t="shared" si="104"/>
        <v>122930</v>
      </c>
      <c r="Q488" s="3">
        <f t="shared" si="103"/>
        <v>127570</v>
      </c>
    </row>
    <row r="489" spans="2:17" ht="13.5" customHeight="1">
      <c r="B489" s="2">
        <v>481</v>
      </c>
      <c r="C489">
        <v>266</v>
      </c>
      <c r="D489" s="2">
        <v>181</v>
      </c>
      <c r="E489" s="2">
        <f t="shared" si="93"/>
        <v>113646</v>
      </c>
      <c r="F489" s="2">
        <f t="shared" si="94"/>
        <v>112126</v>
      </c>
      <c r="G489" s="2">
        <f t="shared" si="95"/>
        <v>109326</v>
      </c>
      <c r="H489" s="2">
        <f t="shared" si="92"/>
        <v>105146</v>
      </c>
      <c r="I489" s="2">
        <f t="shared" si="96"/>
        <v>105146</v>
      </c>
      <c r="J489" s="3">
        <f t="shared" si="97"/>
        <v>115346</v>
      </c>
      <c r="K489" s="3">
        <f t="shared" si="98"/>
        <v>116476</v>
      </c>
      <c r="L489" s="3">
        <f t="shared" si="99"/>
        <v>116866</v>
      </c>
      <c r="M489" s="3">
        <f t="shared" si="100"/>
        <v>117266</v>
      </c>
      <c r="N489" s="3">
        <f t="shared" si="101"/>
        <v>118176</v>
      </c>
      <c r="O489" s="3">
        <f t="shared" si="102"/>
        <v>119956</v>
      </c>
      <c r="P489" s="3">
        <f t="shared" si="104"/>
        <v>123196</v>
      </c>
      <c r="Q489" s="3">
        <f t="shared" si="103"/>
        <v>127836</v>
      </c>
    </row>
    <row r="490" spans="2:17" ht="13.5" customHeight="1">
      <c r="B490" s="2">
        <v>482</v>
      </c>
      <c r="C490">
        <v>266</v>
      </c>
      <c r="D490" s="2">
        <v>182</v>
      </c>
      <c r="E490" s="2">
        <f t="shared" si="93"/>
        <v>113912</v>
      </c>
      <c r="F490" s="2">
        <f t="shared" si="94"/>
        <v>112392</v>
      </c>
      <c r="G490" s="2">
        <f t="shared" si="95"/>
        <v>109592</v>
      </c>
      <c r="H490" s="2">
        <f t="shared" si="92"/>
        <v>105412</v>
      </c>
      <c r="I490" s="2">
        <f t="shared" si="96"/>
        <v>105412</v>
      </c>
      <c r="J490" s="3">
        <f t="shared" si="97"/>
        <v>115612</v>
      </c>
      <c r="K490" s="3">
        <f t="shared" si="98"/>
        <v>116742</v>
      </c>
      <c r="L490" s="3">
        <f t="shared" si="99"/>
        <v>117132</v>
      </c>
      <c r="M490" s="3">
        <f t="shared" si="100"/>
        <v>117532</v>
      </c>
      <c r="N490" s="3">
        <f t="shared" si="101"/>
        <v>118442</v>
      </c>
      <c r="O490" s="3">
        <f t="shared" si="102"/>
        <v>120222</v>
      </c>
      <c r="P490" s="3">
        <f t="shared" si="104"/>
        <v>123462</v>
      </c>
      <c r="Q490" s="3">
        <f t="shared" si="103"/>
        <v>128102</v>
      </c>
    </row>
    <row r="491" spans="2:17" ht="13.5" customHeight="1">
      <c r="B491" s="2">
        <v>483</v>
      </c>
      <c r="C491">
        <v>266</v>
      </c>
      <c r="D491" s="2">
        <v>183</v>
      </c>
      <c r="E491" s="2">
        <f t="shared" si="93"/>
        <v>114178</v>
      </c>
      <c r="F491" s="2">
        <f t="shared" si="94"/>
        <v>112658</v>
      </c>
      <c r="G491" s="2">
        <f t="shared" si="95"/>
        <v>109858</v>
      </c>
      <c r="H491" s="2">
        <f t="shared" si="92"/>
        <v>105678</v>
      </c>
      <c r="I491" s="2">
        <f t="shared" si="96"/>
        <v>105678</v>
      </c>
      <c r="J491" s="3">
        <f t="shared" si="97"/>
        <v>115878</v>
      </c>
      <c r="K491" s="3">
        <f t="shared" si="98"/>
        <v>117008</v>
      </c>
      <c r="L491" s="3">
        <f t="shared" si="99"/>
        <v>117398</v>
      </c>
      <c r="M491" s="3">
        <f t="shared" si="100"/>
        <v>117798</v>
      </c>
      <c r="N491" s="3">
        <f t="shared" si="101"/>
        <v>118708</v>
      </c>
      <c r="O491" s="3">
        <f t="shared" si="102"/>
        <v>120488</v>
      </c>
      <c r="P491" s="3">
        <f t="shared" si="104"/>
        <v>123728</v>
      </c>
      <c r="Q491" s="3">
        <f t="shared" si="103"/>
        <v>128368</v>
      </c>
    </row>
    <row r="492" spans="2:17" ht="13.5" customHeight="1">
      <c r="B492" s="2">
        <v>484</v>
      </c>
      <c r="C492">
        <v>266</v>
      </c>
      <c r="D492" s="2">
        <v>184</v>
      </c>
      <c r="E492" s="2">
        <f t="shared" si="93"/>
        <v>114444</v>
      </c>
      <c r="F492" s="2">
        <f t="shared" si="94"/>
        <v>112924</v>
      </c>
      <c r="G492" s="2">
        <f t="shared" si="95"/>
        <v>110124</v>
      </c>
      <c r="H492" s="2">
        <f t="shared" si="92"/>
        <v>105944</v>
      </c>
      <c r="I492" s="2">
        <f t="shared" si="96"/>
        <v>105944</v>
      </c>
      <c r="J492" s="3">
        <f t="shared" si="97"/>
        <v>116144</v>
      </c>
      <c r="K492" s="3">
        <f t="shared" si="98"/>
        <v>117274</v>
      </c>
      <c r="L492" s="3">
        <f t="shared" si="99"/>
        <v>117664</v>
      </c>
      <c r="M492" s="3">
        <f t="shared" si="100"/>
        <v>118064</v>
      </c>
      <c r="N492" s="3">
        <f t="shared" si="101"/>
        <v>118974</v>
      </c>
      <c r="O492" s="3">
        <f t="shared" si="102"/>
        <v>120754</v>
      </c>
      <c r="P492" s="3">
        <f t="shared" si="104"/>
        <v>123994</v>
      </c>
      <c r="Q492" s="3">
        <f t="shared" si="103"/>
        <v>128634</v>
      </c>
    </row>
    <row r="493" spans="2:17" ht="13.5" customHeight="1">
      <c r="B493" s="2">
        <v>485</v>
      </c>
      <c r="C493">
        <v>266</v>
      </c>
      <c r="D493" s="2">
        <v>185</v>
      </c>
      <c r="E493" s="2">
        <f t="shared" si="93"/>
        <v>114710</v>
      </c>
      <c r="F493" s="2">
        <f t="shared" si="94"/>
        <v>113190</v>
      </c>
      <c r="G493" s="2">
        <f t="shared" si="95"/>
        <v>110390</v>
      </c>
      <c r="H493" s="2">
        <f t="shared" si="92"/>
        <v>106210</v>
      </c>
      <c r="I493" s="2">
        <f t="shared" si="96"/>
        <v>106210</v>
      </c>
      <c r="J493" s="3">
        <f t="shared" si="97"/>
        <v>116410</v>
      </c>
      <c r="K493" s="3">
        <f t="shared" si="98"/>
        <v>117540</v>
      </c>
      <c r="L493" s="3">
        <f t="shared" si="99"/>
        <v>117930</v>
      </c>
      <c r="M493" s="3">
        <f t="shared" si="100"/>
        <v>118330</v>
      </c>
      <c r="N493" s="3">
        <f t="shared" si="101"/>
        <v>119240</v>
      </c>
      <c r="O493" s="3">
        <f t="shared" si="102"/>
        <v>121020</v>
      </c>
      <c r="P493" s="3">
        <f t="shared" si="104"/>
        <v>124260</v>
      </c>
      <c r="Q493" s="3">
        <f t="shared" si="103"/>
        <v>128900</v>
      </c>
    </row>
    <row r="494" spans="2:17" ht="13.5" customHeight="1">
      <c r="B494" s="2">
        <v>486</v>
      </c>
      <c r="C494">
        <v>266</v>
      </c>
      <c r="D494" s="2">
        <v>186</v>
      </c>
      <c r="E494" s="2">
        <f t="shared" si="93"/>
        <v>114976</v>
      </c>
      <c r="F494" s="2">
        <f t="shared" si="94"/>
        <v>113456</v>
      </c>
      <c r="G494" s="2">
        <f t="shared" si="95"/>
        <v>110656</v>
      </c>
      <c r="H494" s="2">
        <f t="shared" si="92"/>
        <v>106476</v>
      </c>
      <c r="I494" s="2">
        <f t="shared" si="96"/>
        <v>106476</v>
      </c>
      <c r="J494" s="3">
        <f t="shared" si="97"/>
        <v>116676</v>
      </c>
      <c r="K494" s="3">
        <f t="shared" si="98"/>
        <v>117806</v>
      </c>
      <c r="L494" s="3">
        <f t="shared" si="99"/>
        <v>118196</v>
      </c>
      <c r="M494" s="3">
        <f t="shared" si="100"/>
        <v>118596</v>
      </c>
      <c r="N494" s="3">
        <f t="shared" si="101"/>
        <v>119506</v>
      </c>
      <c r="O494" s="3">
        <f t="shared" si="102"/>
        <v>121286</v>
      </c>
      <c r="P494" s="3">
        <f t="shared" si="104"/>
        <v>124526</v>
      </c>
      <c r="Q494" s="3">
        <f t="shared" si="103"/>
        <v>129166</v>
      </c>
    </row>
    <row r="495" spans="2:17" ht="13.5" customHeight="1">
      <c r="B495" s="2">
        <v>487</v>
      </c>
      <c r="C495">
        <v>266</v>
      </c>
      <c r="D495" s="2">
        <v>187</v>
      </c>
      <c r="E495" s="2">
        <f t="shared" si="93"/>
        <v>115242</v>
      </c>
      <c r="F495" s="2">
        <f t="shared" si="94"/>
        <v>113722</v>
      </c>
      <c r="G495" s="2">
        <f t="shared" si="95"/>
        <v>110922</v>
      </c>
      <c r="H495" s="2">
        <f t="shared" si="92"/>
        <v>106742</v>
      </c>
      <c r="I495" s="2">
        <f t="shared" si="96"/>
        <v>106742</v>
      </c>
      <c r="J495" s="3">
        <f t="shared" si="97"/>
        <v>116942</v>
      </c>
      <c r="K495" s="3">
        <f t="shared" si="98"/>
        <v>118072</v>
      </c>
      <c r="L495" s="3">
        <f t="shared" si="99"/>
        <v>118462</v>
      </c>
      <c r="M495" s="3">
        <f t="shared" si="100"/>
        <v>118862</v>
      </c>
      <c r="N495" s="3">
        <f t="shared" si="101"/>
        <v>119772</v>
      </c>
      <c r="O495" s="3">
        <f t="shared" si="102"/>
        <v>121552</v>
      </c>
      <c r="P495" s="3">
        <f t="shared" si="104"/>
        <v>124792</v>
      </c>
      <c r="Q495" s="3">
        <f t="shared" si="103"/>
        <v>129432</v>
      </c>
    </row>
    <row r="496" spans="2:17" ht="13.5" customHeight="1">
      <c r="B496" s="2">
        <v>488</v>
      </c>
      <c r="C496">
        <v>266</v>
      </c>
      <c r="D496" s="2">
        <v>188</v>
      </c>
      <c r="E496" s="2">
        <f t="shared" si="93"/>
        <v>115508</v>
      </c>
      <c r="F496" s="2">
        <f t="shared" si="94"/>
        <v>113988</v>
      </c>
      <c r="G496" s="2">
        <f t="shared" si="95"/>
        <v>111188</v>
      </c>
      <c r="H496" s="2">
        <f t="shared" si="92"/>
        <v>107008</v>
      </c>
      <c r="I496" s="2">
        <f t="shared" si="96"/>
        <v>107008</v>
      </c>
      <c r="J496" s="3">
        <f t="shared" si="97"/>
        <v>117208</v>
      </c>
      <c r="K496" s="3">
        <f t="shared" si="98"/>
        <v>118338</v>
      </c>
      <c r="L496" s="3">
        <f t="shared" si="99"/>
        <v>118728</v>
      </c>
      <c r="M496" s="3">
        <f t="shared" si="100"/>
        <v>119128</v>
      </c>
      <c r="N496" s="3">
        <f t="shared" si="101"/>
        <v>120038</v>
      </c>
      <c r="O496" s="3">
        <f t="shared" si="102"/>
        <v>121818</v>
      </c>
      <c r="P496" s="3">
        <f t="shared" si="104"/>
        <v>125058</v>
      </c>
      <c r="Q496" s="3">
        <f t="shared" si="103"/>
        <v>129698</v>
      </c>
    </row>
    <row r="497" spans="2:17" ht="13.5" customHeight="1">
      <c r="B497" s="2">
        <v>489</v>
      </c>
      <c r="C497">
        <v>266</v>
      </c>
      <c r="D497" s="2">
        <v>189</v>
      </c>
      <c r="E497" s="2">
        <f t="shared" si="93"/>
        <v>115774</v>
      </c>
      <c r="F497" s="2">
        <f t="shared" si="94"/>
        <v>114254</v>
      </c>
      <c r="G497" s="2">
        <f t="shared" si="95"/>
        <v>111454</v>
      </c>
      <c r="H497" s="2">
        <f t="shared" si="92"/>
        <v>107274</v>
      </c>
      <c r="I497" s="2">
        <f t="shared" si="96"/>
        <v>107274</v>
      </c>
      <c r="J497" s="3">
        <f t="shared" si="97"/>
        <v>117474</v>
      </c>
      <c r="K497" s="3">
        <f t="shared" si="98"/>
        <v>118604</v>
      </c>
      <c r="L497" s="3">
        <f t="shared" si="99"/>
        <v>118994</v>
      </c>
      <c r="M497" s="3">
        <f t="shared" si="100"/>
        <v>119394</v>
      </c>
      <c r="N497" s="3">
        <f t="shared" si="101"/>
        <v>120304</v>
      </c>
      <c r="O497" s="3">
        <f t="shared" si="102"/>
        <v>122084</v>
      </c>
      <c r="P497" s="3">
        <f t="shared" si="104"/>
        <v>125324</v>
      </c>
      <c r="Q497" s="3">
        <f t="shared" si="103"/>
        <v>129964</v>
      </c>
    </row>
    <row r="498" spans="2:17" ht="13.5" customHeight="1">
      <c r="B498" s="2">
        <v>490</v>
      </c>
      <c r="C498">
        <v>266</v>
      </c>
      <c r="D498" s="2">
        <v>190</v>
      </c>
      <c r="E498" s="2">
        <f t="shared" si="93"/>
        <v>116040</v>
      </c>
      <c r="F498" s="2">
        <f t="shared" si="94"/>
        <v>114520</v>
      </c>
      <c r="G498" s="2">
        <f t="shared" si="95"/>
        <v>111720</v>
      </c>
      <c r="H498" s="2">
        <f t="shared" si="92"/>
        <v>107540</v>
      </c>
      <c r="I498" s="2">
        <f t="shared" si="96"/>
        <v>107540</v>
      </c>
      <c r="J498" s="3">
        <f t="shared" si="97"/>
        <v>117740</v>
      </c>
      <c r="K498" s="3">
        <f t="shared" si="98"/>
        <v>118870</v>
      </c>
      <c r="L498" s="3">
        <f t="shared" si="99"/>
        <v>119260</v>
      </c>
      <c r="M498" s="3">
        <f t="shared" si="100"/>
        <v>119660</v>
      </c>
      <c r="N498" s="3">
        <f t="shared" si="101"/>
        <v>120570</v>
      </c>
      <c r="O498" s="3">
        <f t="shared" si="102"/>
        <v>122350</v>
      </c>
      <c r="P498" s="3">
        <f t="shared" si="104"/>
        <v>125590</v>
      </c>
      <c r="Q498" s="3">
        <f t="shared" si="103"/>
        <v>130230</v>
      </c>
    </row>
    <row r="499" spans="2:17" ht="13.5" customHeight="1">
      <c r="B499" s="2">
        <v>491</v>
      </c>
      <c r="C499">
        <v>266</v>
      </c>
      <c r="D499" s="2">
        <v>191</v>
      </c>
      <c r="E499" s="2">
        <f t="shared" si="93"/>
        <v>116306</v>
      </c>
      <c r="F499" s="2">
        <f t="shared" si="94"/>
        <v>114786</v>
      </c>
      <c r="G499" s="2">
        <f t="shared" si="95"/>
        <v>111986</v>
      </c>
      <c r="H499" s="2">
        <f t="shared" si="92"/>
        <v>107806</v>
      </c>
      <c r="I499" s="2">
        <f t="shared" si="96"/>
        <v>107806</v>
      </c>
      <c r="J499" s="3">
        <f t="shared" si="97"/>
        <v>118006</v>
      </c>
      <c r="K499" s="3">
        <f t="shared" si="98"/>
        <v>119136</v>
      </c>
      <c r="L499" s="3">
        <f t="shared" si="99"/>
        <v>119526</v>
      </c>
      <c r="M499" s="3">
        <f t="shared" si="100"/>
        <v>119926</v>
      </c>
      <c r="N499" s="3">
        <f t="shared" si="101"/>
        <v>120836</v>
      </c>
      <c r="O499" s="3">
        <f t="shared" si="102"/>
        <v>122616</v>
      </c>
      <c r="P499" s="3">
        <f t="shared" si="104"/>
        <v>125856</v>
      </c>
      <c r="Q499" s="3">
        <f t="shared" si="103"/>
        <v>130496</v>
      </c>
    </row>
    <row r="500" spans="2:17" ht="13.5" customHeight="1">
      <c r="B500" s="2">
        <v>492</v>
      </c>
      <c r="C500">
        <v>266</v>
      </c>
      <c r="D500" s="2">
        <v>192</v>
      </c>
      <c r="E500" s="2">
        <f t="shared" si="93"/>
        <v>116572</v>
      </c>
      <c r="F500" s="2">
        <f t="shared" si="94"/>
        <v>115052</v>
      </c>
      <c r="G500" s="2">
        <f t="shared" si="95"/>
        <v>112252</v>
      </c>
      <c r="H500" s="2">
        <f t="shared" si="92"/>
        <v>108072</v>
      </c>
      <c r="I500" s="2">
        <f t="shared" si="96"/>
        <v>108072</v>
      </c>
      <c r="J500" s="3">
        <f t="shared" si="97"/>
        <v>118272</v>
      </c>
      <c r="K500" s="3">
        <f t="shared" si="98"/>
        <v>119402</v>
      </c>
      <c r="L500" s="3">
        <f t="shared" si="99"/>
        <v>119792</v>
      </c>
      <c r="M500" s="3">
        <f t="shared" si="100"/>
        <v>120192</v>
      </c>
      <c r="N500" s="3">
        <f t="shared" si="101"/>
        <v>121102</v>
      </c>
      <c r="O500" s="3">
        <f t="shared" si="102"/>
        <v>122882</v>
      </c>
      <c r="P500" s="3">
        <f t="shared" si="104"/>
        <v>126122</v>
      </c>
      <c r="Q500" s="3">
        <f t="shared" si="103"/>
        <v>130762</v>
      </c>
    </row>
    <row r="501" spans="2:17" ht="13.5" customHeight="1">
      <c r="B501" s="2">
        <v>493</v>
      </c>
      <c r="C501">
        <v>266</v>
      </c>
      <c r="D501" s="2">
        <v>193</v>
      </c>
      <c r="E501" s="2">
        <f t="shared" si="93"/>
        <v>116838</v>
      </c>
      <c r="F501" s="2">
        <f t="shared" si="94"/>
        <v>115318</v>
      </c>
      <c r="G501" s="2">
        <f t="shared" si="95"/>
        <v>112518</v>
      </c>
      <c r="H501" s="2">
        <f t="shared" ref="H501:H564" si="105">$H$308+(C501*D501)</f>
        <v>108338</v>
      </c>
      <c r="I501" s="2">
        <f t="shared" si="96"/>
        <v>108338</v>
      </c>
      <c r="J501" s="3">
        <f t="shared" si="97"/>
        <v>118538</v>
      </c>
      <c r="K501" s="3">
        <f t="shared" si="98"/>
        <v>119668</v>
      </c>
      <c r="L501" s="3">
        <f t="shared" si="99"/>
        <v>120058</v>
      </c>
      <c r="M501" s="3">
        <f t="shared" si="100"/>
        <v>120458</v>
      </c>
      <c r="N501" s="3">
        <f t="shared" si="101"/>
        <v>121368</v>
      </c>
      <c r="O501" s="3">
        <f t="shared" si="102"/>
        <v>123148</v>
      </c>
      <c r="P501" s="3">
        <f t="shared" si="104"/>
        <v>126388</v>
      </c>
      <c r="Q501" s="3">
        <f t="shared" si="103"/>
        <v>131028</v>
      </c>
    </row>
    <row r="502" spans="2:17" ht="13.5" customHeight="1">
      <c r="B502" s="2">
        <v>494</v>
      </c>
      <c r="C502">
        <v>266</v>
      </c>
      <c r="D502" s="2">
        <v>194</v>
      </c>
      <c r="E502" s="2">
        <f t="shared" ref="E502:E565" si="106">$E$308+(C502*D502)</f>
        <v>117104</v>
      </c>
      <c r="F502" s="2">
        <f t="shared" ref="F502:F565" si="107">$F$308+(C502*D502)</f>
        <v>115584</v>
      </c>
      <c r="G502" s="2">
        <f t="shared" ref="G502:G565" si="108">$G$308+(C502*D502)</f>
        <v>112784</v>
      </c>
      <c r="H502" s="2">
        <f t="shared" si="105"/>
        <v>108604</v>
      </c>
      <c r="I502" s="2">
        <f t="shared" ref="I502:I565" si="109">$I$308+(C502*D502)</f>
        <v>108604</v>
      </c>
      <c r="J502" s="3">
        <f t="shared" si="97"/>
        <v>118804</v>
      </c>
      <c r="K502" s="3">
        <f t="shared" si="98"/>
        <v>119934</v>
      </c>
      <c r="L502" s="3">
        <f t="shared" si="99"/>
        <v>120324</v>
      </c>
      <c r="M502" s="3">
        <f t="shared" si="100"/>
        <v>120724</v>
      </c>
      <c r="N502" s="3">
        <f t="shared" si="101"/>
        <v>121634</v>
      </c>
      <c r="O502" s="3">
        <f t="shared" si="102"/>
        <v>123414</v>
      </c>
      <c r="P502" s="3">
        <f t="shared" si="104"/>
        <v>126654</v>
      </c>
      <c r="Q502" s="3">
        <f t="shared" si="103"/>
        <v>131294</v>
      </c>
    </row>
    <row r="503" spans="2:17" ht="13.5" customHeight="1">
      <c r="B503" s="2">
        <v>495</v>
      </c>
      <c r="C503">
        <v>266</v>
      </c>
      <c r="D503" s="2">
        <v>195</v>
      </c>
      <c r="E503" s="2">
        <f t="shared" si="106"/>
        <v>117370</v>
      </c>
      <c r="F503" s="2">
        <f t="shared" si="107"/>
        <v>115850</v>
      </c>
      <c r="G503" s="2">
        <f t="shared" si="108"/>
        <v>113050</v>
      </c>
      <c r="H503" s="2">
        <f t="shared" si="105"/>
        <v>108870</v>
      </c>
      <c r="I503" s="2">
        <f t="shared" si="109"/>
        <v>108870</v>
      </c>
      <c r="J503" s="3">
        <f t="shared" si="97"/>
        <v>119070</v>
      </c>
      <c r="K503" s="3">
        <f t="shared" si="98"/>
        <v>120200</v>
      </c>
      <c r="L503" s="3">
        <f t="shared" si="99"/>
        <v>120590</v>
      </c>
      <c r="M503" s="3">
        <f t="shared" si="100"/>
        <v>120990</v>
      </c>
      <c r="N503" s="3">
        <f t="shared" si="101"/>
        <v>121900</v>
      </c>
      <c r="O503" s="3">
        <f t="shared" si="102"/>
        <v>123680</v>
      </c>
      <c r="P503" s="3">
        <f t="shared" si="104"/>
        <v>126920</v>
      </c>
      <c r="Q503" s="3">
        <f t="shared" si="103"/>
        <v>131560</v>
      </c>
    </row>
    <row r="504" spans="2:17" ht="13.5" customHeight="1">
      <c r="B504" s="2">
        <v>496</v>
      </c>
      <c r="C504">
        <v>266</v>
      </c>
      <c r="D504" s="2">
        <v>196</v>
      </c>
      <c r="E504" s="2">
        <f t="shared" si="106"/>
        <v>117636</v>
      </c>
      <c r="F504" s="2">
        <f t="shared" si="107"/>
        <v>116116</v>
      </c>
      <c r="G504" s="2">
        <f t="shared" si="108"/>
        <v>113316</v>
      </c>
      <c r="H504" s="2">
        <f t="shared" si="105"/>
        <v>109136</v>
      </c>
      <c r="I504" s="2">
        <f t="shared" si="109"/>
        <v>109136</v>
      </c>
      <c r="J504" s="3">
        <f t="shared" si="97"/>
        <v>119336</v>
      </c>
      <c r="K504" s="3">
        <f t="shared" si="98"/>
        <v>120466</v>
      </c>
      <c r="L504" s="3">
        <f t="shared" si="99"/>
        <v>120856</v>
      </c>
      <c r="M504" s="3">
        <f t="shared" si="100"/>
        <v>121256</v>
      </c>
      <c r="N504" s="3">
        <f t="shared" si="101"/>
        <v>122166</v>
      </c>
      <c r="O504" s="3">
        <f t="shared" si="102"/>
        <v>123946</v>
      </c>
      <c r="P504" s="3">
        <f t="shared" si="104"/>
        <v>127186</v>
      </c>
      <c r="Q504" s="3">
        <f t="shared" si="103"/>
        <v>131826</v>
      </c>
    </row>
    <row r="505" spans="2:17" ht="13.5" customHeight="1">
      <c r="B505" s="2">
        <v>497</v>
      </c>
      <c r="C505">
        <v>266</v>
      </c>
      <c r="D505" s="2">
        <v>197</v>
      </c>
      <c r="E505" s="2">
        <f t="shared" si="106"/>
        <v>117902</v>
      </c>
      <c r="F505" s="2">
        <f t="shared" si="107"/>
        <v>116382</v>
      </c>
      <c r="G505" s="2">
        <f t="shared" si="108"/>
        <v>113582</v>
      </c>
      <c r="H505" s="2">
        <f t="shared" si="105"/>
        <v>109402</v>
      </c>
      <c r="I505" s="2">
        <f t="shared" si="109"/>
        <v>109402</v>
      </c>
      <c r="J505" s="3">
        <f t="shared" si="97"/>
        <v>119602</v>
      </c>
      <c r="K505" s="3">
        <f t="shared" si="98"/>
        <v>120732</v>
      </c>
      <c r="L505" s="3">
        <f t="shared" si="99"/>
        <v>121122</v>
      </c>
      <c r="M505" s="3">
        <f t="shared" si="100"/>
        <v>121522</v>
      </c>
      <c r="N505" s="3">
        <f t="shared" si="101"/>
        <v>122432</v>
      </c>
      <c r="O505" s="3">
        <f t="shared" si="102"/>
        <v>124212</v>
      </c>
      <c r="P505" s="3">
        <f t="shared" si="104"/>
        <v>127452</v>
      </c>
      <c r="Q505" s="3">
        <f t="shared" si="103"/>
        <v>132092</v>
      </c>
    </row>
    <row r="506" spans="2:17" ht="13.5" customHeight="1">
      <c r="B506" s="2">
        <v>498</v>
      </c>
      <c r="C506">
        <v>266</v>
      </c>
      <c r="D506" s="2">
        <v>198</v>
      </c>
      <c r="E506" s="2">
        <f t="shared" si="106"/>
        <v>118168</v>
      </c>
      <c r="F506" s="2">
        <f t="shared" si="107"/>
        <v>116648</v>
      </c>
      <c r="G506" s="2">
        <f t="shared" si="108"/>
        <v>113848</v>
      </c>
      <c r="H506" s="2">
        <f t="shared" si="105"/>
        <v>109668</v>
      </c>
      <c r="I506" s="2">
        <f t="shared" si="109"/>
        <v>109668</v>
      </c>
      <c r="J506" s="3">
        <f t="shared" si="97"/>
        <v>119868</v>
      </c>
      <c r="K506" s="3">
        <f t="shared" si="98"/>
        <v>120998</v>
      </c>
      <c r="L506" s="3">
        <f t="shared" si="99"/>
        <v>121388</v>
      </c>
      <c r="M506" s="3">
        <f t="shared" si="100"/>
        <v>121788</v>
      </c>
      <c r="N506" s="3">
        <f t="shared" si="101"/>
        <v>122698</v>
      </c>
      <c r="O506" s="3">
        <f t="shared" si="102"/>
        <v>124478</v>
      </c>
      <c r="P506" s="3">
        <f t="shared" si="104"/>
        <v>127718</v>
      </c>
      <c r="Q506" s="3">
        <f t="shared" si="103"/>
        <v>132358</v>
      </c>
    </row>
    <row r="507" spans="2:17" ht="13.5" customHeight="1">
      <c r="B507" s="2">
        <v>499</v>
      </c>
      <c r="C507">
        <v>266</v>
      </c>
      <c r="D507" s="2">
        <v>199</v>
      </c>
      <c r="E507" s="2">
        <f t="shared" si="106"/>
        <v>118434</v>
      </c>
      <c r="F507" s="2">
        <f t="shared" si="107"/>
        <v>116914</v>
      </c>
      <c r="G507" s="2">
        <f t="shared" si="108"/>
        <v>114114</v>
      </c>
      <c r="H507" s="2">
        <f t="shared" si="105"/>
        <v>109934</v>
      </c>
      <c r="I507" s="2">
        <f t="shared" si="109"/>
        <v>109934</v>
      </c>
      <c r="J507" s="3">
        <f t="shared" si="97"/>
        <v>120134</v>
      </c>
      <c r="K507" s="3">
        <f t="shared" si="98"/>
        <v>121264</v>
      </c>
      <c r="L507" s="3">
        <f t="shared" si="99"/>
        <v>121654</v>
      </c>
      <c r="M507" s="3">
        <f t="shared" si="100"/>
        <v>122054</v>
      </c>
      <c r="N507" s="3">
        <f t="shared" si="101"/>
        <v>122964</v>
      </c>
      <c r="O507" s="3">
        <f t="shared" si="102"/>
        <v>124744</v>
      </c>
      <c r="P507" s="3">
        <f t="shared" si="104"/>
        <v>127984</v>
      </c>
      <c r="Q507" s="3">
        <f t="shared" si="103"/>
        <v>132624</v>
      </c>
    </row>
    <row r="508" spans="2:17" ht="13.5" customHeight="1">
      <c r="B508" s="2">
        <v>500</v>
      </c>
      <c r="C508">
        <v>266</v>
      </c>
      <c r="D508" s="2">
        <v>200</v>
      </c>
      <c r="E508" s="2">
        <f t="shared" si="106"/>
        <v>118700</v>
      </c>
      <c r="F508" s="2">
        <f t="shared" si="107"/>
        <v>117180</v>
      </c>
      <c r="G508" s="2">
        <f t="shared" si="108"/>
        <v>114380</v>
      </c>
      <c r="H508" s="2">
        <f t="shared" si="105"/>
        <v>110200</v>
      </c>
      <c r="I508" s="2">
        <f t="shared" si="109"/>
        <v>110200</v>
      </c>
      <c r="J508" s="3">
        <f t="shared" si="97"/>
        <v>120400</v>
      </c>
      <c r="K508" s="3">
        <f t="shared" si="98"/>
        <v>121530</v>
      </c>
      <c r="L508" s="3">
        <f t="shared" si="99"/>
        <v>121920</v>
      </c>
      <c r="M508" s="3">
        <f t="shared" si="100"/>
        <v>122320</v>
      </c>
      <c r="N508" s="3">
        <f t="shared" si="101"/>
        <v>123230</v>
      </c>
      <c r="O508" s="3">
        <f t="shared" si="102"/>
        <v>125010</v>
      </c>
      <c r="P508" s="3">
        <f t="shared" si="104"/>
        <v>128250</v>
      </c>
      <c r="Q508" s="3">
        <f t="shared" si="103"/>
        <v>132890</v>
      </c>
    </row>
    <row r="509" spans="2:17" ht="13.5" customHeight="1">
      <c r="B509" s="2">
        <v>501</v>
      </c>
      <c r="C509">
        <v>266</v>
      </c>
      <c r="D509" s="2">
        <v>201</v>
      </c>
      <c r="E509" s="2">
        <f t="shared" si="106"/>
        <v>118966</v>
      </c>
      <c r="F509" s="2">
        <f t="shared" si="107"/>
        <v>117446</v>
      </c>
      <c r="G509" s="2">
        <f t="shared" si="108"/>
        <v>114646</v>
      </c>
      <c r="H509" s="2">
        <f t="shared" si="105"/>
        <v>110466</v>
      </c>
      <c r="I509" s="2">
        <f t="shared" si="109"/>
        <v>110466</v>
      </c>
      <c r="J509" s="3">
        <f t="shared" si="97"/>
        <v>120666</v>
      </c>
      <c r="K509" s="3">
        <f t="shared" si="98"/>
        <v>121796</v>
      </c>
      <c r="L509" s="3">
        <f t="shared" si="99"/>
        <v>122186</v>
      </c>
      <c r="M509" s="3">
        <f t="shared" si="100"/>
        <v>122586</v>
      </c>
      <c r="N509" s="3">
        <f t="shared" si="101"/>
        <v>123496</v>
      </c>
      <c r="O509" s="3">
        <f t="shared" si="102"/>
        <v>125276</v>
      </c>
      <c r="P509" s="3">
        <f t="shared" si="104"/>
        <v>128516</v>
      </c>
      <c r="Q509" s="3">
        <f t="shared" si="103"/>
        <v>133156</v>
      </c>
    </row>
    <row r="510" spans="2:17" ht="13.5" customHeight="1">
      <c r="B510" s="2">
        <v>502</v>
      </c>
      <c r="C510">
        <v>266</v>
      </c>
      <c r="D510" s="2">
        <v>202</v>
      </c>
      <c r="E510" s="2">
        <f t="shared" si="106"/>
        <v>119232</v>
      </c>
      <c r="F510" s="2">
        <f t="shared" si="107"/>
        <v>117712</v>
      </c>
      <c r="G510" s="2">
        <f t="shared" si="108"/>
        <v>114912</v>
      </c>
      <c r="H510" s="2">
        <f t="shared" si="105"/>
        <v>110732</v>
      </c>
      <c r="I510" s="2">
        <f t="shared" si="109"/>
        <v>110732</v>
      </c>
      <c r="J510" s="3">
        <f t="shared" si="97"/>
        <v>120932</v>
      </c>
      <c r="K510" s="3">
        <f t="shared" si="98"/>
        <v>122062</v>
      </c>
      <c r="L510" s="3">
        <f t="shared" si="99"/>
        <v>122452</v>
      </c>
      <c r="M510" s="3">
        <f t="shared" si="100"/>
        <v>122852</v>
      </c>
      <c r="N510" s="3">
        <f t="shared" si="101"/>
        <v>123762</v>
      </c>
      <c r="O510" s="3">
        <f t="shared" si="102"/>
        <v>125542</v>
      </c>
      <c r="P510" s="3">
        <f t="shared" si="104"/>
        <v>128782</v>
      </c>
      <c r="Q510" s="3">
        <f t="shared" si="103"/>
        <v>133422</v>
      </c>
    </row>
    <row r="511" spans="2:17" ht="13.5" customHeight="1">
      <c r="B511" s="2">
        <v>503</v>
      </c>
      <c r="C511">
        <v>266</v>
      </c>
      <c r="D511" s="2">
        <v>203</v>
      </c>
      <c r="E511" s="2">
        <f t="shared" si="106"/>
        <v>119498</v>
      </c>
      <c r="F511" s="2">
        <f t="shared" si="107"/>
        <v>117978</v>
      </c>
      <c r="G511" s="2">
        <f t="shared" si="108"/>
        <v>115178</v>
      </c>
      <c r="H511" s="2">
        <f t="shared" si="105"/>
        <v>110998</v>
      </c>
      <c r="I511" s="2">
        <f t="shared" si="109"/>
        <v>110998</v>
      </c>
      <c r="J511" s="3">
        <f t="shared" si="97"/>
        <v>121198</v>
      </c>
      <c r="K511" s="3">
        <f t="shared" si="98"/>
        <v>122328</v>
      </c>
      <c r="L511" s="3">
        <f t="shared" si="99"/>
        <v>122718</v>
      </c>
      <c r="M511" s="3">
        <f t="shared" si="100"/>
        <v>123118</v>
      </c>
      <c r="N511" s="3">
        <f t="shared" si="101"/>
        <v>124028</v>
      </c>
      <c r="O511" s="3">
        <f t="shared" si="102"/>
        <v>125808</v>
      </c>
      <c r="P511" s="3">
        <f t="shared" si="104"/>
        <v>129048</v>
      </c>
      <c r="Q511" s="3">
        <f t="shared" si="103"/>
        <v>133688</v>
      </c>
    </row>
    <row r="512" spans="2:17" ht="13.5" customHeight="1">
      <c r="B512" s="2">
        <v>504</v>
      </c>
      <c r="C512">
        <v>266</v>
      </c>
      <c r="D512" s="2">
        <v>204</v>
      </c>
      <c r="E512" s="2">
        <f t="shared" si="106"/>
        <v>119764</v>
      </c>
      <c r="F512" s="2">
        <f t="shared" si="107"/>
        <v>118244</v>
      </c>
      <c r="G512" s="2">
        <f t="shared" si="108"/>
        <v>115444</v>
      </c>
      <c r="H512" s="2">
        <f t="shared" si="105"/>
        <v>111264</v>
      </c>
      <c r="I512" s="2">
        <f t="shared" si="109"/>
        <v>111264</v>
      </c>
      <c r="J512" s="3">
        <f t="shared" si="97"/>
        <v>121464</v>
      </c>
      <c r="K512" s="3">
        <f t="shared" si="98"/>
        <v>122594</v>
      </c>
      <c r="L512" s="3">
        <f t="shared" si="99"/>
        <v>122984</v>
      </c>
      <c r="M512" s="3">
        <f t="shared" si="100"/>
        <v>123384</v>
      </c>
      <c r="N512" s="3">
        <f t="shared" si="101"/>
        <v>124294</v>
      </c>
      <c r="O512" s="3">
        <f t="shared" si="102"/>
        <v>126074</v>
      </c>
      <c r="P512" s="3">
        <f t="shared" si="104"/>
        <v>129314</v>
      </c>
      <c r="Q512" s="3">
        <f t="shared" si="103"/>
        <v>133954</v>
      </c>
    </row>
    <row r="513" spans="2:17" ht="13.5" customHeight="1">
      <c r="B513" s="2">
        <v>505</v>
      </c>
      <c r="C513">
        <v>266</v>
      </c>
      <c r="D513" s="2">
        <v>205</v>
      </c>
      <c r="E513" s="2">
        <f t="shared" si="106"/>
        <v>120030</v>
      </c>
      <c r="F513" s="2">
        <f t="shared" si="107"/>
        <v>118510</v>
      </c>
      <c r="G513" s="2">
        <f t="shared" si="108"/>
        <v>115710</v>
      </c>
      <c r="H513" s="2">
        <f t="shared" si="105"/>
        <v>111530</v>
      </c>
      <c r="I513" s="2">
        <f t="shared" si="109"/>
        <v>111530</v>
      </c>
      <c r="J513" s="3">
        <f t="shared" si="97"/>
        <v>121730</v>
      </c>
      <c r="K513" s="3">
        <f t="shared" si="98"/>
        <v>122860</v>
      </c>
      <c r="L513" s="3">
        <f t="shared" si="99"/>
        <v>123250</v>
      </c>
      <c r="M513" s="3">
        <f t="shared" si="100"/>
        <v>123650</v>
      </c>
      <c r="N513" s="3">
        <f t="shared" si="101"/>
        <v>124560</v>
      </c>
      <c r="O513" s="3">
        <f t="shared" si="102"/>
        <v>126340</v>
      </c>
      <c r="P513" s="3">
        <f t="shared" si="104"/>
        <v>129580</v>
      </c>
      <c r="Q513" s="3">
        <f t="shared" si="103"/>
        <v>134220</v>
      </c>
    </row>
    <row r="514" spans="2:17" ht="13.5" customHeight="1">
      <c r="B514" s="2">
        <v>506</v>
      </c>
      <c r="C514">
        <v>266</v>
      </c>
      <c r="D514" s="2">
        <v>206</v>
      </c>
      <c r="E514" s="2">
        <f t="shared" si="106"/>
        <v>120296</v>
      </c>
      <c r="F514" s="2">
        <f t="shared" si="107"/>
        <v>118776</v>
      </c>
      <c r="G514" s="2">
        <f t="shared" si="108"/>
        <v>115976</v>
      </c>
      <c r="H514" s="2">
        <f t="shared" si="105"/>
        <v>111796</v>
      </c>
      <c r="I514" s="2">
        <f t="shared" si="109"/>
        <v>111796</v>
      </c>
      <c r="J514" s="3">
        <f t="shared" si="97"/>
        <v>121996</v>
      </c>
      <c r="K514" s="3">
        <f t="shared" si="98"/>
        <v>123126</v>
      </c>
      <c r="L514" s="3">
        <f t="shared" si="99"/>
        <v>123516</v>
      </c>
      <c r="M514" s="3">
        <f t="shared" si="100"/>
        <v>123916</v>
      </c>
      <c r="N514" s="3">
        <f t="shared" si="101"/>
        <v>124826</v>
      </c>
      <c r="O514" s="3">
        <f t="shared" si="102"/>
        <v>126606</v>
      </c>
      <c r="P514" s="3">
        <f t="shared" si="104"/>
        <v>129846</v>
      </c>
      <c r="Q514" s="3">
        <f t="shared" si="103"/>
        <v>134486</v>
      </c>
    </row>
    <row r="515" spans="2:17" ht="13.5" customHeight="1">
      <c r="B515" s="2">
        <v>507</v>
      </c>
      <c r="C515">
        <v>266</v>
      </c>
      <c r="D515" s="2">
        <v>207</v>
      </c>
      <c r="E515" s="2">
        <f t="shared" si="106"/>
        <v>120562</v>
      </c>
      <c r="F515" s="2">
        <f t="shared" si="107"/>
        <v>119042</v>
      </c>
      <c r="G515" s="2">
        <f t="shared" si="108"/>
        <v>116242</v>
      </c>
      <c r="H515" s="2">
        <f t="shared" si="105"/>
        <v>112062</v>
      </c>
      <c r="I515" s="2">
        <f t="shared" si="109"/>
        <v>112062</v>
      </c>
      <c r="J515" s="3">
        <f t="shared" si="97"/>
        <v>122262</v>
      </c>
      <c r="K515" s="3">
        <f t="shared" si="98"/>
        <v>123392</v>
      </c>
      <c r="L515" s="3">
        <f t="shared" si="99"/>
        <v>123782</v>
      </c>
      <c r="M515" s="3">
        <f t="shared" si="100"/>
        <v>124182</v>
      </c>
      <c r="N515" s="3">
        <f t="shared" si="101"/>
        <v>125092</v>
      </c>
      <c r="O515" s="3">
        <f t="shared" si="102"/>
        <v>126872</v>
      </c>
      <c r="P515" s="3">
        <f t="shared" si="104"/>
        <v>130112</v>
      </c>
      <c r="Q515" s="3">
        <f t="shared" si="103"/>
        <v>134752</v>
      </c>
    </row>
    <row r="516" spans="2:17" ht="13.5" customHeight="1">
      <c r="B516" s="2">
        <v>508</v>
      </c>
      <c r="C516">
        <v>266</v>
      </c>
      <c r="D516" s="2">
        <v>208</v>
      </c>
      <c r="E516" s="2">
        <f t="shared" si="106"/>
        <v>120828</v>
      </c>
      <c r="F516" s="2">
        <f t="shared" si="107"/>
        <v>119308</v>
      </c>
      <c r="G516" s="2">
        <f t="shared" si="108"/>
        <v>116508</v>
      </c>
      <c r="H516" s="2">
        <f t="shared" si="105"/>
        <v>112328</v>
      </c>
      <c r="I516" s="2">
        <f t="shared" si="109"/>
        <v>112328</v>
      </c>
      <c r="J516" s="3">
        <f t="shared" si="97"/>
        <v>122528</v>
      </c>
      <c r="K516" s="3">
        <f t="shared" si="98"/>
        <v>123658</v>
      </c>
      <c r="L516" s="3">
        <f t="shared" si="99"/>
        <v>124048</v>
      </c>
      <c r="M516" s="3">
        <f t="shared" si="100"/>
        <v>124448</v>
      </c>
      <c r="N516" s="3">
        <f t="shared" si="101"/>
        <v>125358</v>
      </c>
      <c r="O516" s="3">
        <f t="shared" si="102"/>
        <v>127138</v>
      </c>
      <c r="P516" s="3">
        <f t="shared" si="104"/>
        <v>130378</v>
      </c>
      <c r="Q516" s="3">
        <f t="shared" si="103"/>
        <v>135018</v>
      </c>
    </row>
    <row r="517" spans="2:17" ht="13.5" customHeight="1">
      <c r="B517" s="2">
        <v>509</v>
      </c>
      <c r="C517">
        <v>266</v>
      </c>
      <c r="D517" s="2">
        <v>209</v>
      </c>
      <c r="E517" s="2">
        <f t="shared" si="106"/>
        <v>121094</v>
      </c>
      <c r="F517" s="2">
        <f t="shared" si="107"/>
        <v>119574</v>
      </c>
      <c r="G517" s="2">
        <f t="shared" si="108"/>
        <v>116774</v>
      </c>
      <c r="H517" s="2">
        <f t="shared" si="105"/>
        <v>112594</v>
      </c>
      <c r="I517" s="2">
        <f t="shared" si="109"/>
        <v>112594</v>
      </c>
      <c r="J517" s="3">
        <f t="shared" si="97"/>
        <v>122794</v>
      </c>
      <c r="K517" s="3">
        <f t="shared" si="98"/>
        <v>123924</v>
      </c>
      <c r="L517" s="3">
        <f t="shared" si="99"/>
        <v>124314</v>
      </c>
      <c r="M517" s="3">
        <f t="shared" si="100"/>
        <v>124714</v>
      </c>
      <c r="N517" s="3">
        <f t="shared" si="101"/>
        <v>125624</v>
      </c>
      <c r="O517" s="3">
        <f t="shared" si="102"/>
        <v>127404</v>
      </c>
      <c r="P517" s="3">
        <f t="shared" si="104"/>
        <v>130644</v>
      </c>
      <c r="Q517" s="3">
        <f t="shared" si="103"/>
        <v>135284</v>
      </c>
    </row>
    <row r="518" spans="2:17" ht="13.5" customHeight="1">
      <c r="B518" s="2">
        <v>510</v>
      </c>
      <c r="C518">
        <v>266</v>
      </c>
      <c r="D518" s="2">
        <v>210</v>
      </c>
      <c r="E518" s="2">
        <f t="shared" si="106"/>
        <v>121360</v>
      </c>
      <c r="F518" s="2">
        <f t="shared" si="107"/>
        <v>119840</v>
      </c>
      <c r="G518" s="2">
        <f t="shared" si="108"/>
        <v>117040</v>
      </c>
      <c r="H518" s="2">
        <f t="shared" si="105"/>
        <v>112860</v>
      </c>
      <c r="I518" s="2">
        <f t="shared" si="109"/>
        <v>112860</v>
      </c>
      <c r="J518" s="3">
        <f t="shared" si="97"/>
        <v>123060</v>
      </c>
      <c r="K518" s="3">
        <f t="shared" si="98"/>
        <v>124190</v>
      </c>
      <c r="L518" s="3">
        <f t="shared" si="99"/>
        <v>124580</v>
      </c>
      <c r="M518" s="3">
        <f t="shared" si="100"/>
        <v>124980</v>
      </c>
      <c r="N518" s="3">
        <f t="shared" si="101"/>
        <v>125890</v>
      </c>
      <c r="O518" s="3">
        <f t="shared" si="102"/>
        <v>127670</v>
      </c>
      <c r="P518" s="3">
        <f t="shared" si="104"/>
        <v>130910</v>
      </c>
      <c r="Q518" s="3">
        <f t="shared" si="103"/>
        <v>135550</v>
      </c>
    </row>
    <row r="519" spans="2:17" ht="13.5" customHeight="1">
      <c r="B519" s="2">
        <v>511</v>
      </c>
      <c r="C519">
        <v>266</v>
      </c>
      <c r="D519" s="2">
        <v>211</v>
      </c>
      <c r="E519" s="2">
        <f t="shared" si="106"/>
        <v>121626</v>
      </c>
      <c r="F519" s="2">
        <f t="shared" si="107"/>
        <v>120106</v>
      </c>
      <c r="G519" s="2">
        <f t="shared" si="108"/>
        <v>117306</v>
      </c>
      <c r="H519" s="2">
        <f t="shared" si="105"/>
        <v>113126</v>
      </c>
      <c r="I519" s="2">
        <f t="shared" si="109"/>
        <v>113126</v>
      </c>
      <c r="J519" s="3">
        <f t="shared" si="97"/>
        <v>123326</v>
      </c>
      <c r="K519" s="3">
        <f t="shared" si="98"/>
        <v>124456</v>
      </c>
      <c r="L519" s="3">
        <f t="shared" si="99"/>
        <v>124846</v>
      </c>
      <c r="M519" s="3">
        <f t="shared" si="100"/>
        <v>125246</v>
      </c>
      <c r="N519" s="3">
        <f t="shared" si="101"/>
        <v>126156</v>
      </c>
      <c r="O519" s="3">
        <f t="shared" si="102"/>
        <v>127936</v>
      </c>
      <c r="P519" s="3">
        <f t="shared" si="104"/>
        <v>131176</v>
      </c>
      <c r="Q519" s="3">
        <f t="shared" si="103"/>
        <v>135816</v>
      </c>
    </row>
    <row r="520" spans="2:17" ht="13.5" customHeight="1">
      <c r="B520" s="2">
        <v>512</v>
      </c>
      <c r="C520">
        <v>266</v>
      </c>
      <c r="D520" s="2">
        <v>212</v>
      </c>
      <c r="E520" s="2">
        <f t="shared" si="106"/>
        <v>121892</v>
      </c>
      <c r="F520" s="2">
        <f t="shared" si="107"/>
        <v>120372</v>
      </c>
      <c r="G520" s="2">
        <f t="shared" si="108"/>
        <v>117572</v>
      </c>
      <c r="H520" s="2">
        <f t="shared" si="105"/>
        <v>113392</v>
      </c>
      <c r="I520" s="2">
        <f t="shared" si="109"/>
        <v>113392</v>
      </c>
      <c r="J520" s="3">
        <f t="shared" si="97"/>
        <v>123592</v>
      </c>
      <c r="K520" s="3">
        <f t="shared" si="98"/>
        <v>124722</v>
      </c>
      <c r="L520" s="3">
        <f t="shared" si="99"/>
        <v>125112</v>
      </c>
      <c r="M520" s="3">
        <f t="shared" si="100"/>
        <v>125512</v>
      </c>
      <c r="N520" s="3">
        <f t="shared" si="101"/>
        <v>126422</v>
      </c>
      <c r="O520" s="3">
        <f t="shared" si="102"/>
        <v>128202</v>
      </c>
      <c r="P520" s="3">
        <f t="shared" si="104"/>
        <v>131442</v>
      </c>
      <c r="Q520" s="3">
        <f t="shared" si="103"/>
        <v>136082</v>
      </c>
    </row>
    <row r="521" spans="2:17" ht="13.5" customHeight="1">
      <c r="B521" s="2">
        <v>513</v>
      </c>
      <c r="C521">
        <v>266</v>
      </c>
      <c r="D521" s="2">
        <v>213</v>
      </c>
      <c r="E521" s="2">
        <f t="shared" si="106"/>
        <v>122158</v>
      </c>
      <c r="F521" s="2">
        <f t="shared" si="107"/>
        <v>120638</v>
      </c>
      <c r="G521" s="2">
        <f t="shared" si="108"/>
        <v>117838</v>
      </c>
      <c r="H521" s="2">
        <f t="shared" si="105"/>
        <v>113658</v>
      </c>
      <c r="I521" s="2">
        <f t="shared" si="109"/>
        <v>113658</v>
      </c>
      <c r="J521" s="3">
        <f t="shared" si="97"/>
        <v>123858</v>
      </c>
      <c r="K521" s="3">
        <f t="shared" si="98"/>
        <v>124988</v>
      </c>
      <c r="L521" s="3">
        <f t="shared" si="99"/>
        <v>125378</v>
      </c>
      <c r="M521" s="3">
        <f t="shared" si="100"/>
        <v>125778</v>
      </c>
      <c r="N521" s="3">
        <f t="shared" si="101"/>
        <v>126688</v>
      </c>
      <c r="O521" s="3">
        <f t="shared" si="102"/>
        <v>128468</v>
      </c>
      <c r="P521" s="3">
        <f t="shared" si="104"/>
        <v>131708</v>
      </c>
      <c r="Q521" s="3">
        <f t="shared" si="103"/>
        <v>136348</v>
      </c>
    </row>
    <row r="522" spans="2:17" ht="13.5" customHeight="1">
      <c r="B522" s="2">
        <v>514</v>
      </c>
      <c r="C522">
        <v>266</v>
      </c>
      <c r="D522" s="2">
        <v>214</v>
      </c>
      <c r="E522" s="2">
        <f t="shared" si="106"/>
        <v>122424</v>
      </c>
      <c r="F522" s="2">
        <f t="shared" si="107"/>
        <v>120904</v>
      </c>
      <c r="G522" s="2">
        <f t="shared" si="108"/>
        <v>118104</v>
      </c>
      <c r="H522" s="2">
        <f t="shared" si="105"/>
        <v>113924</v>
      </c>
      <c r="I522" s="2">
        <f t="shared" si="109"/>
        <v>113924</v>
      </c>
      <c r="J522" s="3">
        <f t="shared" ref="J522:J585" si="110">($W$7+E522)</f>
        <v>124124</v>
      </c>
      <c r="K522" s="3">
        <f t="shared" ref="K522:K585" si="111">($X$7+E522)</f>
        <v>125254</v>
      </c>
      <c r="L522" s="3">
        <f t="shared" ref="L522:L585" si="112">($X$8+E522)</f>
        <v>125644</v>
      </c>
      <c r="M522" s="3">
        <f t="shared" ref="M522:M585" si="113">($X$9+E522)</f>
        <v>126044</v>
      </c>
      <c r="N522" s="3">
        <f t="shared" ref="N522:N585" si="114">($X$10+F522)</f>
        <v>126954</v>
      </c>
      <c r="O522" s="3">
        <f t="shared" ref="O522:O585" si="115">($X$11+G522)</f>
        <v>128734</v>
      </c>
      <c r="P522" s="3">
        <f t="shared" si="104"/>
        <v>131974</v>
      </c>
      <c r="Q522" s="3">
        <f t="shared" ref="Q522:Q585" si="116">($X$13+I522)</f>
        <v>136614</v>
      </c>
    </row>
    <row r="523" spans="2:17" ht="13.5" customHeight="1">
      <c r="B523" s="2">
        <v>515</v>
      </c>
      <c r="C523">
        <v>266</v>
      </c>
      <c r="D523" s="2">
        <v>215</v>
      </c>
      <c r="E523" s="2">
        <f t="shared" si="106"/>
        <v>122690</v>
      </c>
      <c r="F523" s="2">
        <f t="shared" si="107"/>
        <v>121170</v>
      </c>
      <c r="G523" s="2">
        <f t="shared" si="108"/>
        <v>118370</v>
      </c>
      <c r="H523" s="2">
        <f t="shared" si="105"/>
        <v>114190</v>
      </c>
      <c r="I523" s="2">
        <f t="shared" si="109"/>
        <v>114190</v>
      </c>
      <c r="J523" s="3">
        <f t="shared" si="110"/>
        <v>124390</v>
      </c>
      <c r="K523" s="3">
        <f t="shared" si="111"/>
        <v>125520</v>
      </c>
      <c r="L523" s="3">
        <f t="shared" si="112"/>
        <v>125910</v>
      </c>
      <c r="M523" s="3">
        <f t="shared" si="113"/>
        <v>126310</v>
      </c>
      <c r="N523" s="3">
        <f t="shared" si="114"/>
        <v>127220</v>
      </c>
      <c r="O523" s="3">
        <f t="shared" si="115"/>
        <v>129000</v>
      </c>
      <c r="P523" s="3">
        <f t="shared" ref="P523:P586" si="117">($X$12+H523)</f>
        <v>132240</v>
      </c>
      <c r="Q523" s="3">
        <f t="shared" si="116"/>
        <v>136880</v>
      </c>
    </row>
    <row r="524" spans="2:17" ht="13.5" customHeight="1">
      <c r="B524" s="2">
        <v>516</v>
      </c>
      <c r="C524">
        <v>266</v>
      </c>
      <c r="D524" s="2">
        <v>216</v>
      </c>
      <c r="E524" s="2">
        <f t="shared" si="106"/>
        <v>122956</v>
      </c>
      <c r="F524" s="2">
        <f t="shared" si="107"/>
        <v>121436</v>
      </c>
      <c r="G524" s="2">
        <f t="shared" si="108"/>
        <v>118636</v>
      </c>
      <c r="H524" s="2">
        <f t="shared" si="105"/>
        <v>114456</v>
      </c>
      <c r="I524" s="2">
        <f t="shared" si="109"/>
        <v>114456</v>
      </c>
      <c r="J524" s="3">
        <f t="shared" si="110"/>
        <v>124656</v>
      </c>
      <c r="K524" s="3">
        <f t="shared" si="111"/>
        <v>125786</v>
      </c>
      <c r="L524" s="3">
        <f t="shared" si="112"/>
        <v>126176</v>
      </c>
      <c r="M524" s="3">
        <f t="shared" si="113"/>
        <v>126576</v>
      </c>
      <c r="N524" s="3">
        <f t="shared" si="114"/>
        <v>127486</v>
      </c>
      <c r="O524" s="3">
        <f t="shared" si="115"/>
        <v>129266</v>
      </c>
      <c r="P524" s="3">
        <f t="shared" si="117"/>
        <v>132506</v>
      </c>
      <c r="Q524" s="3">
        <f t="shared" si="116"/>
        <v>137146</v>
      </c>
    </row>
    <row r="525" spans="2:17" ht="13.5" customHeight="1">
      <c r="B525" s="2">
        <v>517</v>
      </c>
      <c r="C525">
        <v>266</v>
      </c>
      <c r="D525" s="2">
        <v>217</v>
      </c>
      <c r="E525" s="2">
        <f t="shared" si="106"/>
        <v>123222</v>
      </c>
      <c r="F525" s="2">
        <f t="shared" si="107"/>
        <v>121702</v>
      </c>
      <c r="G525" s="2">
        <f t="shared" si="108"/>
        <v>118902</v>
      </c>
      <c r="H525" s="2">
        <f t="shared" si="105"/>
        <v>114722</v>
      </c>
      <c r="I525" s="2">
        <f t="shared" si="109"/>
        <v>114722</v>
      </c>
      <c r="J525" s="3">
        <f t="shared" si="110"/>
        <v>124922</v>
      </c>
      <c r="K525" s="3">
        <f t="shared" si="111"/>
        <v>126052</v>
      </c>
      <c r="L525" s="3">
        <f t="shared" si="112"/>
        <v>126442</v>
      </c>
      <c r="M525" s="3">
        <f t="shared" si="113"/>
        <v>126842</v>
      </c>
      <c r="N525" s="3">
        <f t="shared" si="114"/>
        <v>127752</v>
      </c>
      <c r="O525" s="3">
        <f t="shared" si="115"/>
        <v>129532</v>
      </c>
      <c r="P525" s="3">
        <f t="shared" si="117"/>
        <v>132772</v>
      </c>
      <c r="Q525" s="3">
        <f t="shared" si="116"/>
        <v>137412</v>
      </c>
    </row>
    <row r="526" spans="2:17" ht="13.5" customHeight="1">
      <c r="B526" s="2">
        <v>518</v>
      </c>
      <c r="C526">
        <v>266</v>
      </c>
      <c r="D526" s="2">
        <v>218</v>
      </c>
      <c r="E526" s="2">
        <f t="shared" si="106"/>
        <v>123488</v>
      </c>
      <c r="F526" s="2">
        <f t="shared" si="107"/>
        <v>121968</v>
      </c>
      <c r="G526" s="2">
        <f t="shared" si="108"/>
        <v>119168</v>
      </c>
      <c r="H526" s="2">
        <f t="shared" si="105"/>
        <v>114988</v>
      </c>
      <c r="I526" s="2">
        <f t="shared" si="109"/>
        <v>114988</v>
      </c>
      <c r="J526" s="3">
        <f t="shared" si="110"/>
        <v>125188</v>
      </c>
      <c r="K526" s="3">
        <f t="shared" si="111"/>
        <v>126318</v>
      </c>
      <c r="L526" s="3">
        <f t="shared" si="112"/>
        <v>126708</v>
      </c>
      <c r="M526" s="3">
        <f t="shared" si="113"/>
        <v>127108</v>
      </c>
      <c r="N526" s="3">
        <f t="shared" si="114"/>
        <v>128018</v>
      </c>
      <c r="O526" s="3">
        <f t="shared" si="115"/>
        <v>129798</v>
      </c>
      <c r="P526" s="3">
        <f t="shared" si="117"/>
        <v>133038</v>
      </c>
      <c r="Q526" s="3">
        <f t="shared" si="116"/>
        <v>137678</v>
      </c>
    </row>
    <row r="527" spans="2:17" ht="13.5" customHeight="1">
      <c r="B527" s="2">
        <v>519</v>
      </c>
      <c r="C527">
        <v>266</v>
      </c>
      <c r="D527" s="2">
        <v>219</v>
      </c>
      <c r="E527" s="2">
        <f t="shared" si="106"/>
        <v>123754</v>
      </c>
      <c r="F527" s="2">
        <f t="shared" si="107"/>
        <v>122234</v>
      </c>
      <c r="G527" s="2">
        <f t="shared" si="108"/>
        <v>119434</v>
      </c>
      <c r="H527" s="2">
        <f t="shared" si="105"/>
        <v>115254</v>
      </c>
      <c r="I527" s="2">
        <f t="shared" si="109"/>
        <v>115254</v>
      </c>
      <c r="J527" s="3">
        <f t="shared" si="110"/>
        <v>125454</v>
      </c>
      <c r="K527" s="3">
        <f t="shared" si="111"/>
        <v>126584</v>
      </c>
      <c r="L527" s="3">
        <f t="shared" si="112"/>
        <v>126974</v>
      </c>
      <c r="M527" s="3">
        <f t="shared" si="113"/>
        <v>127374</v>
      </c>
      <c r="N527" s="3">
        <f t="shared" si="114"/>
        <v>128284</v>
      </c>
      <c r="O527" s="3">
        <f t="shared" si="115"/>
        <v>130064</v>
      </c>
      <c r="P527" s="3">
        <f t="shared" si="117"/>
        <v>133304</v>
      </c>
      <c r="Q527" s="3">
        <f t="shared" si="116"/>
        <v>137944</v>
      </c>
    </row>
    <row r="528" spans="2:17" ht="13.5" customHeight="1">
      <c r="B528" s="2">
        <v>520</v>
      </c>
      <c r="C528">
        <v>266</v>
      </c>
      <c r="D528" s="2">
        <v>220</v>
      </c>
      <c r="E528" s="2">
        <f t="shared" si="106"/>
        <v>124020</v>
      </c>
      <c r="F528" s="2">
        <f t="shared" si="107"/>
        <v>122500</v>
      </c>
      <c r="G528" s="2">
        <f t="shared" si="108"/>
        <v>119700</v>
      </c>
      <c r="H528" s="2">
        <f t="shared" si="105"/>
        <v>115520</v>
      </c>
      <c r="I528" s="2">
        <f t="shared" si="109"/>
        <v>115520</v>
      </c>
      <c r="J528" s="3">
        <f t="shared" si="110"/>
        <v>125720</v>
      </c>
      <c r="K528" s="3">
        <f t="shared" si="111"/>
        <v>126850</v>
      </c>
      <c r="L528" s="3">
        <f t="shared" si="112"/>
        <v>127240</v>
      </c>
      <c r="M528" s="3">
        <f t="shared" si="113"/>
        <v>127640</v>
      </c>
      <c r="N528" s="3">
        <f t="shared" si="114"/>
        <v>128550</v>
      </c>
      <c r="O528" s="3">
        <f t="shared" si="115"/>
        <v>130330</v>
      </c>
      <c r="P528" s="3">
        <f t="shared" si="117"/>
        <v>133570</v>
      </c>
      <c r="Q528" s="3">
        <f t="shared" si="116"/>
        <v>138210</v>
      </c>
    </row>
    <row r="529" spans="2:17" ht="13.5" customHeight="1">
      <c r="B529" s="2">
        <v>521</v>
      </c>
      <c r="C529">
        <v>266</v>
      </c>
      <c r="D529" s="2">
        <v>221</v>
      </c>
      <c r="E529" s="2">
        <f t="shared" si="106"/>
        <v>124286</v>
      </c>
      <c r="F529" s="2">
        <f t="shared" si="107"/>
        <v>122766</v>
      </c>
      <c r="G529" s="2">
        <f t="shared" si="108"/>
        <v>119966</v>
      </c>
      <c r="H529" s="2">
        <f t="shared" si="105"/>
        <v>115786</v>
      </c>
      <c r="I529" s="2">
        <f t="shared" si="109"/>
        <v>115786</v>
      </c>
      <c r="J529" s="3">
        <f t="shared" si="110"/>
        <v>125986</v>
      </c>
      <c r="K529" s="3">
        <f t="shared" si="111"/>
        <v>127116</v>
      </c>
      <c r="L529" s="3">
        <f t="shared" si="112"/>
        <v>127506</v>
      </c>
      <c r="M529" s="3">
        <f t="shared" si="113"/>
        <v>127906</v>
      </c>
      <c r="N529" s="3">
        <f t="shared" si="114"/>
        <v>128816</v>
      </c>
      <c r="O529" s="3">
        <f t="shared" si="115"/>
        <v>130596</v>
      </c>
      <c r="P529" s="3">
        <f t="shared" si="117"/>
        <v>133836</v>
      </c>
      <c r="Q529" s="3">
        <f t="shared" si="116"/>
        <v>138476</v>
      </c>
    </row>
    <row r="530" spans="2:17" ht="13.5" customHeight="1">
      <c r="B530" s="2">
        <v>522</v>
      </c>
      <c r="C530">
        <v>266</v>
      </c>
      <c r="D530" s="2">
        <v>222</v>
      </c>
      <c r="E530" s="2">
        <f t="shared" si="106"/>
        <v>124552</v>
      </c>
      <c r="F530" s="2">
        <f t="shared" si="107"/>
        <v>123032</v>
      </c>
      <c r="G530" s="2">
        <f t="shared" si="108"/>
        <v>120232</v>
      </c>
      <c r="H530" s="2">
        <f t="shared" si="105"/>
        <v>116052</v>
      </c>
      <c r="I530" s="2">
        <f t="shared" si="109"/>
        <v>116052</v>
      </c>
      <c r="J530" s="3">
        <f t="shared" si="110"/>
        <v>126252</v>
      </c>
      <c r="K530" s="3">
        <f t="shared" si="111"/>
        <v>127382</v>
      </c>
      <c r="L530" s="3">
        <f t="shared" si="112"/>
        <v>127772</v>
      </c>
      <c r="M530" s="3">
        <f t="shared" si="113"/>
        <v>128172</v>
      </c>
      <c r="N530" s="3">
        <f t="shared" si="114"/>
        <v>129082</v>
      </c>
      <c r="O530" s="3">
        <f t="shared" si="115"/>
        <v>130862</v>
      </c>
      <c r="P530" s="3">
        <f t="shared" si="117"/>
        <v>134102</v>
      </c>
      <c r="Q530" s="3">
        <f t="shared" si="116"/>
        <v>138742</v>
      </c>
    </row>
    <row r="531" spans="2:17" ht="13.5" customHeight="1">
      <c r="B531" s="2">
        <v>523</v>
      </c>
      <c r="C531">
        <v>266</v>
      </c>
      <c r="D531" s="2">
        <v>223</v>
      </c>
      <c r="E531" s="2">
        <f t="shared" si="106"/>
        <v>124818</v>
      </c>
      <c r="F531" s="2">
        <f t="shared" si="107"/>
        <v>123298</v>
      </c>
      <c r="G531" s="2">
        <f t="shared" si="108"/>
        <v>120498</v>
      </c>
      <c r="H531" s="2">
        <f t="shared" si="105"/>
        <v>116318</v>
      </c>
      <c r="I531" s="2">
        <f t="shared" si="109"/>
        <v>116318</v>
      </c>
      <c r="J531" s="3">
        <f t="shared" si="110"/>
        <v>126518</v>
      </c>
      <c r="K531" s="3">
        <f t="shared" si="111"/>
        <v>127648</v>
      </c>
      <c r="L531" s="3">
        <f t="shared" si="112"/>
        <v>128038</v>
      </c>
      <c r="M531" s="3">
        <f t="shared" si="113"/>
        <v>128438</v>
      </c>
      <c r="N531" s="3">
        <f t="shared" si="114"/>
        <v>129348</v>
      </c>
      <c r="O531" s="3">
        <f t="shared" si="115"/>
        <v>131128</v>
      </c>
      <c r="P531" s="3">
        <f t="shared" si="117"/>
        <v>134368</v>
      </c>
      <c r="Q531" s="3">
        <f t="shared" si="116"/>
        <v>139008</v>
      </c>
    </row>
    <row r="532" spans="2:17" ht="13.5" customHeight="1">
      <c r="B532" s="2">
        <v>524</v>
      </c>
      <c r="C532">
        <v>266</v>
      </c>
      <c r="D532" s="2">
        <v>224</v>
      </c>
      <c r="E532" s="2">
        <f t="shared" si="106"/>
        <v>125084</v>
      </c>
      <c r="F532" s="2">
        <f t="shared" si="107"/>
        <v>123564</v>
      </c>
      <c r="G532" s="2">
        <f t="shared" si="108"/>
        <v>120764</v>
      </c>
      <c r="H532" s="2">
        <f t="shared" si="105"/>
        <v>116584</v>
      </c>
      <c r="I532" s="2">
        <f t="shared" si="109"/>
        <v>116584</v>
      </c>
      <c r="J532" s="3">
        <f t="shared" si="110"/>
        <v>126784</v>
      </c>
      <c r="K532" s="3">
        <f t="shared" si="111"/>
        <v>127914</v>
      </c>
      <c r="L532" s="3">
        <f t="shared" si="112"/>
        <v>128304</v>
      </c>
      <c r="M532" s="3">
        <f t="shared" si="113"/>
        <v>128704</v>
      </c>
      <c r="N532" s="3">
        <f t="shared" si="114"/>
        <v>129614</v>
      </c>
      <c r="O532" s="3">
        <f t="shared" si="115"/>
        <v>131394</v>
      </c>
      <c r="P532" s="3">
        <f t="shared" si="117"/>
        <v>134634</v>
      </c>
      <c r="Q532" s="3">
        <f t="shared" si="116"/>
        <v>139274</v>
      </c>
    </row>
    <row r="533" spans="2:17" ht="13.5" customHeight="1">
      <c r="B533" s="2">
        <v>525</v>
      </c>
      <c r="C533">
        <v>266</v>
      </c>
      <c r="D533" s="2">
        <v>225</v>
      </c>
      <c r="E533" s="2">
        <f t="shared" si="106"/>
        <v>125350</v>
      </c>
      <c r="F533" s="2">
        <f t="shared" si="107"/>
        <v>123830</v>
      </c>
      <c r="G533" s="2">
        <f t="shared" si="108"/>
        <v>121030</v>
      </c>
      <c r="H533" s="2">
        <f t="shared" si="105"/>
        <v>116850</v>
      </c>
      <c r="I533" s="2">
        <f t="shared" si="109"/>
        <v>116850</v>
      </c>
      <c r="J533" s="3">
        <f t="shared" si="110"/>
        <v>127050</v>
      </c>
      <c r="K533" s="3">
        <f t="shared" si="111"/>
        <v>128180</v>
      </c>
      <c r="L533" s="3">
        <f t="shared" si="112"/>
        <v>128570</v>
      </c>
      <c r="M533" s="3">
        <f t="shared" si="113"/>
        <v>128970</v>
      </c>
      <c r="N533" s="3">
        <f t="shared" si="114"/>
        <v>129880</v>
      </c>
      <c r="O533" s="3">
        <f t="shared" si="115"/>
        <v>131660</v>
      </c>
      <c r="P533" s="3">
        <f t="shared" si="117"/>
        <v>134900</v>
      </c>
      <c r="Q533" s="3">
        <f t="shared" si="116"/>
        <v>139540</v>
      </c>
    </row>
    <row r="534" spans="2:17" ht="13.5" customHeight="1">
      <c r="B534" s="2">
        <v>526</v>
      </c>
      <c r="C534">
        <v>266</v>
      </c>
      <c r="D534" s="2">
        <v>226</v>
      </c>
      <c r="E534" s="2">
        <f t="shared" si="106"/>
        <v>125616</v>
      </c>
      <c r="F534" s="2">
        <f t="shared" si="107"/>
        <v>124096</v>
      </c>
      <c r="G534" s="2">
        <f t="shared" si="108"/>
        <v>121296</v>
      </c>
      <c r="H534" s="2">
        <f t="shared" si="105"/>
        <v>117116</v>
      </c>
      <c r="I534" s="2">
        <f t="shared" si="109"/>
        <v>117116</v>
      </c>
      <c r="J534" s="3">
        <f t="shared" si="110"/>
        <v>127316</v>
      </c>
      <c r="K534" s="3">
        <f t="shared" si="111"/>
        <v>128446</v>
      </c>
      <c r="L534" s="3">
        <f t="shared" si="112"/>
        <v>128836</v>
      </c>
      <c r="M534" s="3">
        <f t="shared" si="113"/>
        <v>129236</v>
      </c>
      <c r="N534" s="3">
        <f t="shared" si="114"/>
        <v>130146</v>
      </c>
      <c r="O534" s="3">
        <f t="shared" si="115"/>
        <v>131926</v>
      </c>
      <c r="P534" s="3">
        <f t="shared" si="117"/>
        <v>135166</v>
      </c>
      <c r="Q534" s="3">
        <f t="shared" si="116"/>
        <v>139806</v>
      </c>
    </row>
    <row r="535" spans="2:17" ht="13.5" customHeight="1">
      <c r="B535" s="2">
        <v>527</v>
      </c>
      <c r="C535">
        <v>266</v>
      </c>
      <c r="D535" s="2">
        <v>227</v>
      </c>
      <c r="E535" s="2">
        <f t="shared" si="106"/>
        <v>125882</v>
      </c>
      <c r="F535" s="2">
        <f t="shared" si="107"/>
        <v>124362</v>
      </c>
      <c r="G535" s="2">
        <f t="shared" si="108"/>
        <v>121562</v>
      </c>
      <c r="H535" s="2">
        <f t="shared" si="105"/>
        <v>117382</v>
      </c>
      <c r="I535" s="2">
        <f t="shared" si="109"/>
        <v>117382</v>
      </c>
      <c r="J535" s="3">
        <f t="shared" si="110"/>
        <v>127582</v>
      </c>
      <c r="K535" s="3">
        <f t="shared" si="111"/>
        <v>128712</v>
      </c>
      <c r="L535" s="3">
        <f t="shared" si="112"/>
        <v>129102</v>
      </c>
      <c r="M535" s="3">
        <f t="shared" si="113"/>
        <v>129502</v>
      </c>
      <c r="N535" s="3">
        <f t="shared" si="114"/>
        <v>130412</v>
      </c>
      <c r="O535" s="3">
        <f t="shared" si="115"/>
        <v>132192</v>
      </c>
      <c r="P535" s="3">
        <f t="shared" si="117"/>
        <v>135432</v>
      </c>
      <c r="Q535" s="3">
        <f t="shared" si="116"/>
        <v>140072</v>
      </c>
    </row>
    <row r="536" spans="2:17" ht="13.5" customHeight="1">
      <c r="B536" s="2">
        <v>528</v>
      </c>
      <c r="C536">
        <v>266</v>
      </c>
      <c r="D536" s="2">
        <v>228</v>
      </c>
      <c r="E536" s="2">
        <f t="shared" si="106"/>
        <v>126148</v>
      </c>
      <c r="F536" s="2">
        <f t="shared" si="107"/>
        <v>124628</v>
      </c>
      <c r="G536" s="2">
        <f t="shared" si="108"/>
        <v>121828</v>
      </c>
      <c r="H536" s="2">
        <f t="shared" si="105"/>
        <v>117648</v>
      </c>
      <c r="I536" s="2">
        <f t="shared" si="109"/>
        <v>117648</v>
      </c>
      <c r="J536" s="3">
        <f t="shared" si="110"/>
        <v>127848</v>
      </c>
      <c r="K536" s="3">
        <f t="shared" si="111"/>
        <v>128978</v>
      </c>
      <c r="L536" s="3">
        <f t="shared" si="112"/>
        <v>129368</v>
      </c>
      <c r="M536" s="3">
        <f t="shared" si="113"/>
        <v>129768</v>
      </c>
      <c r="N536" s="3">
        <f t="shared" si="114"/>
        <v>130678</v>
      </c>
      <c r="O536" s="3">
        <f t="shared" si="115"/>
        <v>132458</v>
      </c>
      <c r="P536" s="3">
        <f t="shared" si="117"/>
        <v>135698</v>
      </c>
      <c r="Q536" s="3">
        <f t="shared" si="116"/>
        <v>140338</v>
      </c>
    </row>
    <row r="537" spans="2:17" ht="13.5" customHeight="1">
      <c r="B537" s="2">
        <v>529</v>
      </c>
      <c r="C537">
        <v>266</v>
      </c>
      <c r="D537" s="2">
        <v>229</v>
      </c>
      <c r="E537" s="2">
        <f t="shared" si="106"/>
        <v>126414</v>
      </c>
      <c r="F537" s="2">
        <f t="shared" si="107"/>
        <v>124894</v>
      </c>
      <c r="G537" s="2">
        <f t="shared" si="108"/>
        <v>122094</v>
      </c>
      <c r="H537" s="2">
        <f t="shared" si="105"/>
        <v>117914</v>
      </c>
      <c r="I537" s="2">
        <f t="shared" si="109"/>
        <v>117914</v>
      </c>
      <c r="J537" s="3">
        <f t="shared" si="110"/>
        <v>128114</v>
      </c>
      <c r="K537" s="3">
        <f t="shared" si="111"/>
        <v>129244</v>
      </c>
      <c r="L537" s="3">
        <f t="shared" si="112"/>
        <v>129634</v>
      </c>
      <c r="M537" s="3">
        <f t="shared" si="113"/>
        <v>130034</v>
      </c>
      <c r="N537" s="3">
        <f t="shared" si="114"/>
        <v>130944</v>
      </c>
      <c r="O537" s="3">
        <f t="shared" si="115"/>
        <v>132724</v>
      </c>
      <c r="P537" s="3">
        <f t="shared" si="117"/>
        <v>135964</v>
      </c>
      <c r="Q537" s="3">
        <f t="shared" si="116"/>
        <v>140604</v>
      </c>
    </row>
    <row r="538" spans="2:17" ht="13.5" customHeight="1">
      <c r="B538" s="2">
        <v>530</v>
      </c>
      <c r="C538">
        <v>266</v>
      </c>
      <c r="D538" s="2">
        <v>230</v>
      </c>
      <c r="E538" s="2">
        <f t="shared" si="106"/>
        <v>126680</v>
      </c>
      <c r="F538" s="2">
        <f t="shared" si="107"/>
        <v>125160</v>
      </c>
      <c r="G538" s="2">
        <f t="shared" si="108"/>
        <v>122360</v>
      </c>
      <c r="H538" s="2">
        <f t="shared" si="105"/>
        <v>118180</v>
      </c>
      <c r="I538" s="2">
        <f t="shared" si="109"/>
        <v>118180</v>
      </c>
      <c r="J538" s="3">
        <f t="shared" si="110"/>
        <v>128380</v>
      </c>
      <c r="K538" s="3">
        <f t="shared" si="111"/>
        <v>129510</v>
      </c>
      <c r="L538" s="3">
        <f t="shared" si="112"/>
        <v>129900</v>
      </c>
      <c r="M538" s="3">
        <f t="shared" si="113"/>
        <v>130300</v>
      </c>
      <c r="N538" s="3">
        <f t="shared" si="114"/>
        <v>131210</v>
      </c>
      <c r="O538" s="3">
        <f t="shared" si="115"/>
        <v>132990</v>
      </c>
      <c r="P538" s="3">
        <f t="shared" si="117"/>
        <v>136230</v>
      </c>
      <c r="Q538" s="3">
        <f t="shared" si="116"/>
        <v>140870</v>
      </c>
    </row>
    <row r="539" spans="2:17" ht="13.5" customHeight="1">
      <c r="B539" s="2">
        <v>531</v>
      </c>
      <c r="C539">
        <v>266</v>
      </c>
      <c r="D539" s="2">
        <v>231</v>
      </c>
      <c r="E539" s="2">
        <f t="shared" si="106"/>
        <v>126946</v>
      </c>
      <c r="F539" s="2">
        <f t="shared" si="107"/>
        <v>125426</v>
      </c>
      <c r="G539" s="2">
        <f t="shared" si="108"/>
        <v>122626</v>
      </c>
      <c r="H539" s="2">
        <f t="shared" si="105"/>
        <v>118446</v>
      </c>
      <c r="I539" s="2">
        <f t="shared" si="109"/>
        <v>118446</v>
      </c>
      <c r="J539" s="3">
        <f t="shared" si="110"/>
        <v>128646</v>
      </c>
      <c r="K539" s="3">
        <f t="shared" si="111"/>
        <v>129776</v>
      </c>
      <c r="L539" s="3">
        <f t="shared" si="112"/>
        <v>130166</v>
      </c>
      <c r="M539" s="3">
        <f t="shared" si="113"/>
        <v>130566</v>
      </c>
      <c r="N539" s="3">
        <f t="shared" si="114"/>
        <v>131476</v>
      </c>
      <c r="O539" s="3">
        <f t="shared" si="115"/>
        <v>133256</v>
      </c>
      <c r="P539" s="3">
        <f t="shared" si="117"/>
        <v>136496</v>
      </c>
      <c r="Q539" s="3">
        <f t="shared" si="116"/>
        <v>141136</v>
      </c>
    </row>
    <row r="540" spans="2:17" ht="13.5" customHeight="1">
      <c r="B540" s="2">
        <v>532</v>
      </c>
      <c r="C540">
        <v>266</v>
      </c>
      <c r="D540" s="2">
        <v>232</v>
      </c>
      <c r="E540" s="2">
        <f t="shared" si="106"/>
        <v>127212</v>
      </c>
      <c r="F540" s="2">
        <f t="shared" si="107"/>
        <v>125692</v>
      </c>
      <c r="G540" s="2">
        <f t="shared" si="108"/>
        <v>122892</v>
      </c>
      <c r="H540" s="2">
        <f t="shared" si="105"/>
        <v>118712</v>
      </c>
      <c r="I540" s="2">
        <f t="shared" si="109"/>
        <v>118712</v>
      </c>
      <c r="J540" s="3">
        <f t="shared" si="110"/>
        <v>128912</v>
      </c>
      <c r="K540" s="3">
        <f t="shared" si="111"/>
        <v>130042</v>
      </c>
      <c r="L540" s="3">
        <f t="shared" si="112"/>
        <v>130432</v>
      </c>
      <c r="M540" s="3">
        <f t="shared" si="113"/>
        <v>130832</v>
      </c>
      <c r="N540" s="3">
        <f t="shared" si="114"/>
        <v>131742</v>
      </c>
      <c r="O540" s="3">
        <f t="shared" si="115"/>
        <v>133522</v>
      </c>
      <c r="P540" s="3">
        <f t="shared" si="117"/>
        <v>136762</v>
      </c>
      <c r="Q540" s="3">
        <f t="shared" si="116"/>
        <v>141402</v>
      </c>
    </row>
    <row r="541" spans="2:17" ht="13.5" customHeight="1">
      <c r="B541" s="2">
        <v>533</v>
      </c>
      <c r="C541">
        <v>266</v>
      </c>
      <c r="D541" s="2">
        <v>233</v>
      </c>
      <c r="E541" s="2">
        <f t="shared" si="106"/>
        <v>127478</v>
      </c>
      <c r="F541" s="2">
        <f t="shared" si="107"/>
        <v>125958</v>
      </c>
      <c r="G541" s="2">
        <f t="shared" si="108"/>
        <v>123158</v>
      </c>
      <c r="H541" s="2">
        <f t="shared" si="105"/>
        <v>118978</v>
      </c>
      <c r="I541" s="2">
        <f t="shared" si="109"/>
        <v>118978</v>
      </c>
      <c r="J541" s="3">
        <f t="shared" si="110"/>
        <v>129178</v>
      </c>
      <c r="K541" s="3">
        <f t="shared" si="111"/>
        <v>130308</v>
      </c>
      <c r="L541" s="3">
        <f t="shared" si="112"/>
        <v>130698</v>
      </c>
      <c r="M541" s="3">
        <f t="shared" si="113"/>
        <v>131098</v>
      </c>
      <c r="N541" s="3">
        <f t="shared" si="114"/>
        <v>132008</v>
      </c>
      <c r="O541" s="3">
        <f t="shared" si="115"/>
        <v>133788</v>
      </c>
      <c r="P541" s="3">
        <f t="shared" si="117"/>
        <v>137028</v>
      </c>
      <c r="Q541" s="3">
        <f t="shared" si="116"/>
        <v>141668</v>
      </c>
    </row>
    <row r="542" spans="2:17" ht="13.5" customHeight="1">
      <c r="B542" s="2">
        <v>534</v>
      </c>
      <c r="C542">
        <v>266</v>
      </c>
      <c r="D542" s="2">
        <v>234</v>
      </c>
      <c r="E542" s="2">
        <f t="shared" si="106"/>
        <v>127744</v>
      </c>
      <c r="F542" s="2">
        <f t="shared" si="107"/>
        <v>126224</v>
      </c>
      <c r="G542" s="2">
        <f t="shared" si="108"/>
        <v>123424</v>
      </c>
      <c r="H542" s="2">
        <f t="shared" si="105"/>
        <v>119244</v>
      </c>
      <c r="I542" s="2">
        <f t="shared" si="109"/>
        <v>119244</v>
      </c>
      <c r="J542" s="3">
        <f t="shared" si="110"/>
        <v>129444</v>
      </c>
      <c r="K542" s="3">
        <f t="shared" si="111"/>
        <v>130574</v>
      </c>
      <c r="L542" s="3">
        <f t="shared" si="112"/>
        <v>130964</v>
      </c>
      <c r="M542" s="3">
        <f t="shared" si="113"/>
        <v>131364</v>
      </c>
      <c r="N542" s="3">
        <f t="shared" si="114"/>
        <v>132274</v>
      </c>
      <c r="O542" s="3">
        <f t="shared" si="115"/>
        <v>134054</v>
      </c>
      <c r="P542" s="3">
        <f t="shared" si="117"/>
        <v>137294</v>
      </c>
      <c r="Q542" s="3">
        <f t="shared" si="116"/>
        <v>141934</v>
      </c>
    </row>
    <row r="543" spans="2:17" ht="13.5" customHeight="1">
      <c r="B543" s="2">
        <v>535</v>
      </c>
      <c r="C543">
        <v>266</v>
      </c>
      <c r="D543" s="2">
        <v>235</v>
      </c>
      <c r="E543" s="2">
        <f t="shared" si="106"/>
        <v>128010</v>
      </c>
      <c r="F543" s="2">
        <f t="shared" si="107"/>
        <v>126490</v>
      </c>
      <c r="G543" s="2">
        <f t="shared" si="108"/>
        <v>123690</v>
      </c>
      <c r="H543" s="2">
        <f t="shared" si="105"/>
        <v>119510</v>
      </c>
      <c r="I543" s="2">
        <f t="shared" si="109"/>
        <v>119510</v>
      </c>
      <c r="J543" s="3">
        <f t="shared" si="110"/>
        <v>129710</v>
      </c>
      <c r="K543" s="3">
        <f t="shared" si="111"/>
        <v>130840</v>
      </c>
      <c r="L543" s="3">
        <f t="shared" si="112"/>
        <v>131230</v>
      </c>
      <c r="M543" s="3">
        <f t="shared" si="113"/>
        <v>131630</v>
      </c>
      <c r="N543" s="3">
        <f t="shared" si="114"/>
        <v>132540</v>
      </c>
      <c r="O543" s="3">
        <f t="shared" si="115"/>
        <v>134320</v>
      </c>
      <c r="P543" s="3">
        <f t="shared" si="117"/>
        <v>137560</v>
      </c>
      <c r="Q543" s="3">
        <f t="shared" si="116"/>
        <v>142200</v>
      </c>
    </row>
    <row r="544" spans="2:17" ht="13.5" customHeight="1">
      <c r="B544" s="2">
        <v>536</v>
      </c>
      <c r="C544">
        <v>266</v>
      </c>
      <c r="D544" s="2">
        <v>236</v>
      </c>
      <c r="E544" s="2">
        <f t="shared" si="106"/>
        <v>128276</v>
      </c>
      <c r="F544" s="2">
        <f t="shared" si="107"/>
        <v>126756</v>
      </c>
      <c r="G544" s="2">
        <f t="shared" si="108"/>
        <v>123956</v>
      </c>
      <c r="H544" s="2">
        <f t="shared" si="105"/>
        <v>119776</v>
      </c>
      <c r="I544" s="2">
        <f t="shared" si="109"/>
        <v>119776</v>
      </c>
      <c r="J544" s="3">
        <f t="shared" si="110"/>
        <v>129976</v>
      </c>
      <c r="K544" s="3">
        <f t="shared" si="111"/>
        <v>131106</v>
      </c>
      <c r="L544" s="3">
        <f t="shared" si="112"/>
        <v>131496</v>
      </c>
      <c r="M544" s="3">
        <f t="shared" si="113"/>
        <v>131896</v>
      </c>
      <c r="N544" s="3">
        <f t="shared" si="114"/>
        <v>132806</v>
      </c>
      <c r="O544" s="3">
        <f t="shared" si="115"/>
        <v>134586</v>
      </c>
      <c r="P544" s="3">
        <f t="shared" si="117"/>
        <v>137826</v>
      </c>
      <c r="Q544" s="3">
        <f t="shared" si="116"/>
        <v>142466</v>
      </c>
    </row>
    <row r="545" spans="2:17" ht="13.5" customHeight="1">
      <c r="B545" s="2">
        <v>537</v>
      </c>
      <c r="C545">
        <v>266</v>
      </c>
      <c r="D545" s="2">
        <v>237</v>
      </c>
      <c r="E545" s="2">
        <f t="shared" si="106"/>
        <v>128542</v>
      </c>
      <c r="F545" s="2">
        <f t="shared" si="107"/>
        <v>127022</v>
      </c>
      <c r="G545" s="2">
        <f t="shared" si="108"/>
        <v>124222</v>
      </c>
      <c r="H545" s="2">
        <f t="shared" si="105"/>
        <v>120042</v>
      </c>
      <c r="I545" s="2">
        <f t="shared" si="109"/>
        <v>120042</v>
      </c>
      <c r="J545" s="3">
        <f t="shared" si="110"/>
        <v>130242</v>
      </c>
      <c r="K545" s="3">
        <f t="shared" si="111"/>
        <v>131372</v>
      </c>
      <c r="L545" s="3">
        <f t="shared" si="112"/>
        <v>131762</v>
      </c>
      <c r="M545" s="3">
        <f t="shared" si="113"/>
        <v>132162</v>
      </c>
      <c r="N545" s="3">
        <f t="shared" si="114"/>
        <v>133072</v>
      </c>
      <c r="O545" s="3">
        <f t="shared" si="115"/>
        <v>134852</v>
      </c>
      <c r="P545" s="3">
        <f t="shared" si="117"/>
        <v>138092</v>
      </c>
      <c r="Q545" s="3">
        <f t="shared" si="116"/>
        <v>142732</v>
      </c>
    </row>
    <row r="546" spans="2:17" ht="13.5" customHeight="1">
      <c r="B546" s="2">
        <v>538</v>
      </c>
      <c r="C546">
        <v>266</v>
      </c>
      <c r="D546" s="2">
        <v>238</v>
      </c>
      <c r="E546" s="2">
        <f t="shared" si="106"/>
        <v>128808</v>
      </c>
      <c r="F546" s="2">
        <f t="shared" si="107"/>
        <v>127288</v>
      </c>
      <c r="G546" s="2">
        <f t="shared" si="108"/>
        <v>124488</v>
      </c>
      <c r="H546" s="2">
        <f t="shared" si="105"/>
        <v>120308</v>
      </c>
      <c r="I546" s="2">
        <f t="shared" si="109"/>
        <v>120308</v>
      </c>
      <c r="J546" s="3">
        <f t="shared" si="110"/>
        <v>130508</v>
      </c>
      <c r="K546" s="3">
        <f t="shared" si="111"/>
        <v>131638</v>
      </c>
      <c r="L546" s="3">
        <f t="shared" si="112"/>
        <v>132028</v>
      </c>
      <c r="M546" s="3">
        <f t="shared" si="113"/>
        <v>132428</v>
      </c>
      <c r="N546" s="3">
        <f t="shared" si="114"/>
        <v>133338</v>
      </c>
      <c r="O546" s="3">
        <f t="shared" si="115"/>
        <v>135118</v>
      </c>
      <c r="P546" s="3">
        <f t="shared" si="117"/>
        <v>138358</v>
      </c>
      <c r="Q546" s="3">
        <f t="shared" si="116"/>
        <v>142998</v>
      </c>
    </row>
    <row r="547" spans="2:17" ht="13.5" customHeight="1">
      <c r="B547" s="2">
        <v>539</v>
      </c>
      <c r="C547">
        <v>266</v>
      </c>
      <c r="D547" s="2">
        <v>239</v>
      </c>
      <c r="E547" s="2">
        <f t="shared" si="106"/>
        <v>129074</v>
      </c>
      <c r="F547" s="2">
        <f t="shared" si="107"/>
        <v>127554</v>
      </c>
      <c r="G547" s="2">
        <f t="shared" si="108"/>
        <v>124754</v>
      </c>
      <c r="H547" s="2">
        <f t="shared" si="105"/>
        <v>120574</v>
      </c>
      <c r="I547" s="2">
        <f t="shared" si="109"/>
        <v>120574</v>
      </c>
      <c r="J547" s="3">
        <f t="shared" si="110"/>
        <v>130774</v>
      </c>
      <c r="K547" s="3">
        <f t="shared" si="111"/>
        <v>131904</v>
      </c>
      <c r="L547" s="3">
        <f t="shared" si="112"/>
        <v>132294</v>
      </c>
      <c r="M547" s="3">
        <f t="shared" si="113"/>
        <v>132694</v>
      </c>
      <c r="N547" s="3">
        <f t="shared" si="114"/>
        <v>133604</v>
      </c>
      <c r="O547" s="3">
        <f t="shared" si="115"/>
        <v>135384</v>
      </c>
      <c r="P547" s="3">
        <f t="shared" si="117"/>
        <v>138624</v>
      </c>
      <c r="Q547" s="3">
        <f t="shared" si="116"/>
        <v>143264</v>
      </c>
    </row>
    <row r="548" spans="2:17" ht="13.5" customHeight="1">
      <c r="B548" s="2">
        <v>540</v>
      </c>
      <c r="C548">
        <v>266</v>
      </c>
      <c r="D548" s="2">
        <v>240</v>
      </c>
      <c r="E548" s="2">
        <f t="shared" si="106"/>
        <v>129340</v>
      </c>
      <c r="F548" s="2">
        <f t="shared" si="107"/>
        <v>127820</v>
      </c>
      <c r="G548" s="2">
        <f t="shared" si="108"/>
        <v>125020</v>
      </c>
      <c r="H548" s="2">
        <f t="shared" si="105"/>
        <v>120840</v>
      </c>
      <c r="I548" s="2">
        <f t="shared" si="109"/>
        <v>120840</v>
      </c>
      <c r="J548" s="3">
        <f t="shared" si="110"/>
        <v>131040</v>
      </c>
      <c r="K548" s="3">
        <f t="shared" si="111"/>
        <v>132170</v>
      </c>
      <c r="L548" s="3">
        <f t="shared" si="112"/>
        <v>132560</v>
      </c>
      <c r="M548" s="3">
        <f t="shared" si="113"/>
        <v>132960</v>
      </c>
      <c r="N548" s="3">
        <f t="shared" si="114"/>
        <v>133870</v>
      </c>
      <c r="O548" s="3">
        <f t="shared" si="115"/>
        <v>135650</v>
      </c>
      <c r="P548" s="3">
        <f t="shared" si="117"/>
        <v>138890</v>
      </c>
      <c r="Q548" s="3">
        <f t="shared" si="116"/>
        <v>143530</v>
      </c>
    </row>
    <row r="549" spans="2:17" ht="13.5" customHeight="1">
      <c r="B549" s="2">
        <v>541</v>
      </c>
      <c r="C549">
        <v>266</v>
      </c>
      <c r="D549" s="2">
        <v>241</v>
      </c>
      <c r="E549" s="2">
        <f t="shared" si="106"/>
        <v>129606</v>
      </c>
      <c r="F549" s="2">
        <f t="shared" si="107"/>
        <v>128086</v>
      </c>
      <c r="G549" s="2">
        <f t="shared" si="108"/>
        <v>125286</v>
      </c>
      <c r="H549" s="2">
        <f t="shared" si="105"/>
        <v>121106</v>
      </c>
      <c r="I549" s="2">
        <f t="shared" si="109"/>
        <v>121106</v>
      </c>
      <c r="J549" s="3">
        <f t="shared" si="110"/>
        <v>131306</v>
      </c>
      <c r="K549" s="3">
        <f t="shared" si="111"/>
        <v>132436</v>
      </c>
      <c r="L549" s="3">
        <f t="shared" si="112"/>
        <v>132826</v>
      </c>
      <c r="M549" s="3">
        <f t="shared" si="113"/>
        <v>133226</v>
      </c>
      <c r="N549" s="3">
        <f t="shared" si="114"/>
        <v>134136</v>
      </c>
      <c r="O549" s="3">
        <f t="shared" si="115"/>
        <v>135916</v>
      </c>
      <c r="P549" s="3">
        <f t="shared" si="117"/>
        <v>139156</v>
      </c>
      <c r="Q549" s="3">
        <f t="shared" si="116"/>
        <v>143796</v>
      </c>
    </row>
    <row r="550" spans="2:17" ht="13.5" customHeight="1">
      <c r="B550" s="2">
        <v>542</v>
      </c>
      <c r="C550">
        <v>266</v>
      </c>
      <c r="D550" s="2">
        <v>242</v>
      </c>
      <c r="E550" s="2">
        <f t="shared" si="106"/>
        <v>129872</v>
      </c>
      <c r="F550" s="2">
        <f t="shared" si="107"/>
        <v>128352</v>
      </c>
      <c r="G550" s="2">
        <f t="shared" si="108"/>
        <v>125552</v>
      </c>
      <c r="H550" s="2">
        <f t="shared" si="105"/>
        <v>121372</v>
      </c>
      <c r="I550" s="2">
        <f t="shared" si="109"/>
        <v>121372</v>
      </c>
      <c r="J550" s="3">
        <f t="shared" si="110"/>
        <v>131572</v>
      </c>
      <c r="K550" s="3">
        <f t="shared" si="111"/>
        <v>132702</v>
      </c>
      <c r="L550" s="3">
        <f t="shared" si="112"/>
        <v>133092</v>
      </c>
      <c r="M550" s="3">
        <f t="shared" si="113"/>
        <v>133492</v>
      </c>
      <c r="N550" s="3">
        <f t="shared" si="114"/>
        <v>134402</v>
      </c>
      <c r="O550" s="3">
        <f t="shared" si="115"/>
        <v>136182</v>
      </c>
      <c r="P550" s="3">
        <f t="shared" si="117"/>
        <v>139422</v>
      </c>
      <c r="Q550" s="3">
        <f t="shared" si="116"/>
        <v>144062</v>
      </c>
    </row>
    <row r="551" spans="2:17" ht="13.5" customHeight="1">
      <c r="B551" s="2">
        <v>543</v>
      </c>
      <c r="C551">
        <v>266</v>
      </c>
      <c r="D551" s="2">
        <v>243</v>
      </c>
      <c r="E551" s="2">
        <f t="shared" si="106"/>
        <v>130138</v>
      </c>
      <c r="F551" s="2">
        <f t="shared" si="107"/>
        <v>128618</v>
      </c>
      <c r="G551" s="2">
        <f t="shared" si="108"/>
        <v>125818</v>
      </c>
      <c r="H551" s="2">
        <f t="shared" si="105"/>
        <v>121638</v>
      </c>
      <c r="I551" s="2">
        <f t="shared" si="109"/>
        <v>121638</v>
      </c>
      <c r="J551" s="3">
        <f t="shared" si="110"/>
        <v>131838</v>
      </c>
      <c r="K551" s="3">
        <f t="shared" si="111"/>
        <v>132968</v>
      </c>
      <c r="L551" s="3">
        <f t="shared" si="112"/>
        <v>133358</v>
      </c>
      <c r="M551" s="3">
        <f t="shared" si="113"/>
        <v>133758</v>
      </c>
      <c r="N551" s="3">
        <f t="shared" si="114"/>
        <v>134668</v>
      </c>
      <c r="O551" s="3">
        <f t="shared" si="115"/>
        <v>136448</v>
      </c>
      <c r="P551" s="3">
        <f t="shared" si="117"/>
        <v>139688</v>
      </c>
      <c r="Q551" s="3">
        <f t="shared" si="116"/>
        <v>144328</v>
      </c>
    </row>
    <row r="552" spans="2:17" ht="13.5" customHeight="1">
      <c r="B552" s="2">
        <v>544</v>
      </c>
      <c r="C552">
        <v>266</v>
      </c>
      <c r="D552" s="2">
        <v>244</v>
      </c>
      <c r="E552" s="2">
        <f t="shared" si="106"/>
        <v>130404</v>
      </c>
      <c r="F552" s="2">
        <f t="shared" si="107"/>
        <v>128884</v>
      </c>
      <c r="G552" s="2">
        <f t="shared" si="108"/>
        <v>126084</v>
      </c>
      <c r="H552" s="2">
        <f t="shared" si="105"/>
        <v>121904</v>
      </c>
      <c r="I552" s="2">
        <f t="shared" si="109"/>
        <v>121904</v>
      </c>
      <c r="J552" s="3">
        <f t="shared" si="110"/>
        <v>132104</v>
      </c>
      <c r="K552" s="3">
        <f t="shared" si="111"/>
        <v>133234</v>
      </c>
      <c r="L552" s="3">
        <f t="shared" si="112"/>
        <v>133624</v>
      </c>
      <c r="M552" s="3">
        <f t="shared" si="113"/>
        <v>134024</v>
      </c>
      <c r="N552" s="3">
        <f t="shared" si="114"/>
        <v>134934</v>
      </c>
      <c r="O552" s="3">
        <f t="shared" si="115"/>
        <v>136714</v>
      </c>
      <c r="P552" s="3">
        <f t="shared" si="117"/>
        <v>139954</v>
      </c>
      <c r="Q552" s="3">
        <f t="shared" si="116"/>
        <v>144594</v>
      </c>
    </row>
    <row r="553" spans="2:17" ht="13.5" customHeight="1">
      <c r="B553" s="2">
        <v>545</v>
      </c>
      <c r="C553">
        <v>266</v>
      </c>
      <c r="D553" s="2">
        <v>245</v>
      </c>
      <c r="E553" s="2">
        <f t="shared" si="106"/>
        <v>130670</v>
      </c>
      <c r="F553" s="2">
        <f t="shared" si="107"/>
        <v>129150</v>
      </c>
      <c r="G553" s="2">
        <f t="shared" si="108"/>
        <v>126350</v>
      </c>
      <c r="H553" s="2">
        <f t="shared" si="105"/>
        <v>122170</v>
      </c>
      <c r="I553" s="2">
        <f t="shared" si="109"/>
        <v>122170</v>
      </c>
      <c r="J553" s="3">
        <f t="shared" si="110"/>
        <v>132370</v>
      </c>
      <c r="K553" s="3">
        <f t="shared" si="111"/>
        <v>133500</v>
      </c>
      <c r="L553" s="3">
        <f t="shared" si="112"/>
        <v>133890</v>
      </c>
      <c r="M553" s="3">
        <f t="shared" si="113"/>
        <v>134290</v>
      </c>
      <c r="N553" s="3">
        <f t="shared" si="114"/>
        <v>135200</v>
      </c>
      <c r="O553" s="3">
        <f t="shared" si="115"/>
        <v>136980</v>
      </c>
      <c r="P553" s="3">
        <f t="shared" si="117"/>
        <v>140220</v>
      </c>
      <c r="Q553" s="3">
        <f t="shared" si="116"/>
        <v>144860</v>
      </c>
    </row>
    <row r="554" spans="2:17" ht="13.5" customHeight="1">
      <c r="B554" s="2">
        <v>546</v>
      </c>
      <c r="C554">
        <v>266</v>
      </c>
      <c r="D554" s="2">
        <v>246</v>
      </c>
      <c r="E554" s="2">
        <f t="shared" si="106"/>
        <v>130936</v>
      </c>
      <c r="F554" s="2">
        <f t="shared" si="107"/>
        <v>129416</v>
      </c>
      <c r="G554" s="2">
        <f t="shared" si="108"/>
        <v>126616</v>
      </c>
      <c r="H554" s="2">
        <f t="shared" si="105"/>
        <v>122436</v>
      </c>
      <c r="I554" s="2">
        <f t="shared" si="109"/>
        <v>122436</v>
      </c>
      <c r="J554" s="3">
        <f t="shared" si="110"/>
        <v>132636</v>
      </c>
      <c r="K554" s="3">
        <f t="shared" si="111"/>
        <v>133766</v>
      </c>
      <c r="L554" s="3">
        <f t="shared" si="112"/>
        <v>134156</v>
      </c>
      <c r="M554" s="3">
        <f t="shared" si="113"/>
        <v>134556</v>
      </c>
      <c r="N554" s="3">
        <f t="shared" si="114"/>
        <v>135466</v>
      </c>
      <c r="O554" s="3">
        <f t="shared" si="115"/>
        <v>137246</v>
      </c>
      <c r="P554" s="3">
        <f t="shared" si="117"/>
        <v>140486</v>
      </c>
      <c r="Q554" s="3">
        <f t="shared" si="116"/>
        <v>145126</v>
      </c>
    </row>
    <row r="555" spans="2:17" ht="13.5" customHeight="1">
      <c r="B555" s="2">
        <v>547</v>
      </c>
      <c r="C555">
        <v>266</v>
      </c>
      <c r="D555" s="2">
        <v>247</v>
      </c>
      <c r="E555" s="2">
        <f t="shared" si="106"/>
        <v>131202</v>
      </c>
      <c r="F555" s="2">
        <f t="shared" si="107"/>
        <v>129682</v>
      </c>
      <c r="G555" s="2">
        <f t="shared" si="108"/>
        <v>126882</v>
      </c>
      <c r="H555" s="2">
        <f t="shared" si="105"/>
        <v>122702</v>
      </c>
      <c r="I555" s="2">
        <f t="shared" si="109"/>
        <v>122702</v>
      </c>
      <c r="J555" s="3">
        <f t="shared" si="110"/>
        <v>132902</v>
      </c>
      <c r="K555" s="3">
        <f t="shared" si="111"/>
        <v>134032</v>
      </c>
      <c r="L555" s="3">
        <f t="shared" si="112"/>
        <v>134422</v>
      </c>
      <c r="M555" s="3">
        <f t="shared" si="113"/>
        <v>134822</v>
      </c>
      <c r="N555" s="3">
        <f t="shared" si="114"/>
        <v>135732</v>
      </c>
      <c r="O555" s="3">
        <f t="shared" si="115"/>
        <v>137512</v>
      </c>
      <c r="P555" s="3">
        <f t="shared" si="117"/>
        <v>140752</v>
      </c>
      <c r="Q555" s="3">
        <f t="shared" si="116"/>
        <v>145392</v>
      </c>
    </row>
    <row r="556" spans="2:17" ht="13.5" customHeight="1">
      <c r="B556" s="2">
        <v>548</v>
      </c>
      <c r="C556">
        <v>266</v>
      </c>
      <c r="D556" s="2">
        <v>248</v>
      </c>
      <c r="E556" s="2">
        <f t="shared" si="106"/>
        <v>131468</v>
      </c>
      <c r="F556" s="2">
        <f t="shared" si="107"/>
        <v>129948</v>
      </c>
      <c r="G556" s="2">
        <f t="shared" si="108"/>
        <v>127148</v>
      </c>
      <c r="H556" s="2">
        <f t="shared" si="105"/>
        <v>122968</v>
      </c>
      <c r="I556" s="2">
        <f t="shared" si="109"/>
        <v>122968</v>
      </c>
      <c r="J556" s="3">
        <f t="shared" si="110"/>
        <v>133168</v>
      </c>
      <c r="K556" s="3">
        <f t="shared" si="111"/>
        <v>134298</v>
      </c>
      <c r="L556" s="3">
        <f t="shared" si="112"/>
        <v>134688</v>
      </c>
      <c r="M556" s="3">
        <f t="shared" si="113"/>
        <v>135088</v>
      </c>
      <c r="N556" s="3">
        <f t="shared" si="114"/>
        <v>135998</v>
      </c>
      <c r="O556" s="3">
        <f t="shared" si="115"/>
        <v>137778</v>
      </c>
      <c r="P556" s="3">
        <f t="shared" si="117"/>
        <v>141018</v>
      </c>
      <c r="Q556" s="3">
        <f t="shared" si="116"/>
        <v>145658</v>
      </c>
    </row>
    <row r="557" spans="2:17" ht="13.5" customHeight="1">
      <c r="B557" s="2">
        <v>549</v>
      </c>
      <c r="C557">
        <v>266</v>
      </c>
      <c r="D557" s="2">
        <v>249</v>
      </c>
      <c r="E557" s="2">
        <f t="shared" si="106"/>
        <v>131734</v>
      </c>
      <c r="F557" s="2">
        <f t="shared" si="107"/>
        <v>130214</v>
      </c>
      <c r="G557" s="2">
        <f t="shared" si="108"/>
        <v>127414</v>
      </c>
      <c r="H557" s="2">
        <f t="shared" si="105"/>
        <v>123234</v>
      </c>
      <c r="I557" s="2">
        <f t="shared" si="109"/>
        <v>123234</v>
      </c>
      <c r="J557" s="3">
        <f t="shared" si="110"/>
        <v>133434</v>
      </c>
      <c r="K557" s="3">
        <f t="shared" si="111"/>
        <v>134564</v>
      </c>
      <c r="L557" s="3">
        <f t="shared" si="112"/>
        <v>134954</v>
      </c>
      <c r="M557" s="3">
        <f t="shared" si="113"/>
        <v>135354</v>
      </c>
      <c r="N557" s="3">
        <f t="shared" si="114"/>
        <v>136264</v>
      </c>
      <c r="O557" s="3">
        <f t="shared" si="115"/>
        <v>138044</v>
      </c>
      <c r="P557" s="3">
        <f t="shared" si="117"/>
        <v>141284</v>
      </c>
      <c r="Q557" s="3">
        <f t="shared" si="116"/>
        <v>145924</v>
      </c>
    </row>
    <row r="558" spans="2:17" ht="13.5" customHeight="1">
      <c r="B558" s="2">
        <v>550</v>
      </c>
      <c r="C558">
        <v>266</v>
      </c>
      <c r="D558" s="2">
        <v>250</v>
      </c>
      <c r="E558" s="2">
        <f t="shared" si="106"/>
        <v>132000</v>
      </c>
      <c r="F558" s="2">
        <f t="shared" si="107"/>
        <v>130480</v>
      </c>
      <c r="G558" s="2">
        <f t="shared" si="108"/>
        <v>127680</v>
      </c>
      <c r="H558" s="2">
        <f t="shared" si="105"/>
        <v>123500</v>
      </c>
      <c r="I558" s="2">
        <f t="shared" si="109"/>
        <v>123500</v>
      </c>
      <c r="J558" s="3">
        <f t="shared" si="110"/>
        <v>133700</v>
      </c>
      <c r="K558" s="3">
        <f t="shared" si="111"/>
        <v>134830</v>
      </c>
      <c r="L558" s="3">
        <f t="shared" si="112"/>
        <v>135220</v>
      </c>
      <c r="M558" s="3">
        <f t="shared" si="113"/>
        <v>135620</v>
      </c>
      <c r="N558" s="3">
        <f t="shared" si="114"/>
        <v>136530</v>
      </c>
      <c r="O558" s="3">
        <f t="shared" si="115"/>
        <v>138310</v>
      </c>
      <c r="P558" s="3">
        <f t="shared" si="117"/>
        <v>141550</v>
      </c>
      <c r="Q558" s="3">
        <f t="shared" si="116"/>
        <v>146190</v>
      </c>
    </row>
    <row r="559" spans="2:17" ht="13.5" customHeight="1">
      <c r="B559" s="2">
        <v>551</v>
      </c>
      <c r="C559">
        <v>266</v>
      </c>
      <c r="D559" s="2">
        <v>251</v>
      </c>
      <c r="E559" s="2">
        <f t="shared" si="106"/>
        <v>132266</v>
      </c>
      <c r="F559" s="2">
        <f t="shared" si="107"/>
        <v>130746</v>
      </c>
      <c r="G559" s="2">
        <f t="shared" si="108"/>
        <v>127946</v>
      </c>
      <c r="H559" s="2">
        <f t="shared" si="105"/>
        <v>123766</v>
      </c>
      <c r="I559" s="2">
        <f t="shared" si="109"/>
        <v>123766</v>
      </c>
      <c r="J559" s="3">
        <f t="shared" si="110"/>
        <v>133966</v>
      </c>
      <c r="K559" s="3">
        <f t="shared" si="111"/>
        <v>135096</v>
      </c>
      <c r="L559" s="3">
        <f t="shared" si="112"/>
        <v>135486</v>
      </c>
      <c r="M559" s="3">
        <f t="shared" si="113"/>
        <v>135886</v>
      </c>
      <c r="N559" s="3">
        <f t="shared" si="114"/>
        <v>136796</v>
      </c>
      <c r="O559" s="3">
        <f t="shared" si="115"/>
        <v>138576</v>
      </c>
      <c r="P559" s="3">
        <f t="shared" si="117"/>
        <v>141816</v>
      </c>
      <c r="Q559" s="3">
        <f t="shared" si="116"/>
        <v>146456</v>
      </c>
    </row>
    <row r="560" spans="2:17" ht="13.5" customHeight="1">
      <c r="B560" s="2">
        <v>552</v>
      </c>
      <c r="C560">
        <v>266</v>
      </c>
      <c r="D560" s="2">
        <v>252</v>
      </c>
      <c r="E560" s="2">
        <f t="shared" si="106"/>
        <v>132532</v>
      </c>
      <c r="F560" s="2">
        <f t="shared" si="107"/>
        <v>131012</v>
      </c>
      <c r="G560" s="2">
        <f t="shared" si="108"/>
        <v>128212</v>
      </c>
      <c r="H560" s="2">
        <f t="shared" si="105"/>
        <v>124032</v>
      </c>
      <c r="I560" s="2">
        <f t="shared" si="109"/>
        <v>124032</v>
      </c>
      <c r="J560" s="3">
        <f t="shared" si="110"/>
        <v>134232</v>
      </c>
      <c r="K560" s="3">
        <f t="shared" si="111"/>
        <v>135362</v>
      </c>
      <c r="L560" s="3">
        <f t="shared" si="112"/>
        <v>135752</v>
      </c>
      <c r="M560" s="3">
        <f t="shared" si="113"/>
        <v>136152</v>
      </c>
      <c r="N560" s="3">
        <f t="shared" si="114"/>
        <v>137062</v>
      </c>
      <c r="O560" s="3">
        <f t="shared" si="115"/>
        <v>138842</v>
      </c>
      <c r="P560" s="3">
        <f t="shared" si="117"/>
        <v>142082</v>
      </c>
      <c r="Q560" s="3">
        <f t="shared" si="116"/>
        <v>146722</v>
      </c>
    </row>
    <row r="561" spans="2:17" ht="13.5" customHeight="1">
      <c r="B561" s="2">
        <v>553</v>
      </c>
      <c r="C561">
        <v>266</v>
      </c>
      <c r="D561" s="2">
        <v>253</v>
      </c>
      <c r="E561" s="2">
        <f t="shared" si="106"/>
        <v>132798</v>
      </c>
      <c r="F561" s="2">
        <f t="shared" si="107"/>
        <v>131278</v>
      </c>
      <c r="G561" s="2">
        <f t="shared" si="108"/>
        <v>128478</v>
      </c>
      <c r="H561" s="2">
        <f t="shared" si="105"/>
        <v>124298</v>
      </c>
      <c r="I561" s="2">
        <f t="shared" si="109"/>
        <v>124298</v>
      </c>
      <c r="J561" s="3">
        <f t="shared" si="110"/>
        <v>134498</v>
      </c>
      <c r="K561" s="3">
        <f t="shared" si="111"/>
        <v>135628</v>
      </c>
      <c r="L561" s="3">
        <f t="shared" si="112"/>
        <v>136018</v>
      </c>
      <c r="M561" s="3">
        <f t="shared" si="113"/>
        <v>136418</v>
      </c>
      <c r="N561" s="3">
        <f t="shared" si="114"/>
        <v>137328</v>
      </c>
      <c r="O561" s="3">
        <f t="shared" si="115"/>
        <v>139108</v>
      </c>
      <c r="P561" s="3">
        <f t="shared" si="117"/>
        <v>142348</v>
      </c>
      <c r="Q561" s="3">
        <f t="shared" si="116"/>
        <v>146988</v>
      </c>
    </row>
    <row r="562" spans="2:17" ht="13.5" customHeight="1">
      <c r="B562" s="2">
        <v>554</v>
      </c>
      <c r="C562">
        <v>266</v>
      </c>
      <c r="D562" s="2">
        <v>254</v>
      </c>
      <c r="E562" s="2">
        <f t="shared" si="106"/>
        <v>133064</v>
      </c>
      <c r="F562" s="2">
        <f t="shared" si="107"/>
        <v>131544</v>
      </c>
      <c r="G562" s="2">
        <f t="shared" si="108"/>
        <v>128744</v>
      </c>
      <c r="H562" s="2">
        <f t="shared" si="105"/>
        <v>124564</v>
      </c>
      <c r="I562" s="2">
        <f t="shared" si="109"/>
        <v>124564</v>
      </c>
      <c r="J562" s="3">
        <f t="shared" si="110"/>
        <v>134764</v>
      </c>
      <c r="K562" s="3">
        <f t="shared" si="111"/>
        <v>135894</v>
      </c>
      <c r="L562" s="3">
        <f t="shared" si="112"/>
        <v>136284</v>
      </c>
      <c r="M562" s="3">
        <f t="shared" si="113"/>
        <v>136684</v>
      </c>
      <c r="N562" s="3">
        <f t="shared" si="114"/>
        <v>137594</v>
      </c>
      <c r="O562" s="3">
        <f t="shared" si="115"/>
        <v>139374</v>
      </c>
      <c r="P562" s="3">
        <f t="shared" si="117"/>
        <v>142614</v>
      </c>
      <c r="Q562" s="3">
        <f t="shared" si="116"/>
        <v>147254</v>
      </c>
    </row>
    <row r="563" spans="2:17" ht="13.5" customHeight="1">
      <c r="B563" s="2">
        <v>555</v>
      </c>
      <c r="C563">
        <v>266</v>
      </c>
      <c r="D563" s="2">
        <v>255</v>
      </c>
      <c r="E563" s="2">
        <f t="shared" si="106"/>
        <v>133330</v>
      </c>
      <c r="F563" s="2">
        <f t="shared" si="107"/>
        <v>131810</v>
      </c>
      <c r="G563" s="2">
        <f t="shared" si="108"/>
        <v>129010</v>
      </c>
      <c r="H563" s="2">
        <f t="shared" si="105"/>
        <v>124830</v>
      </c>
      <c r="I563" s="2">
        <f t="shared" si="109"/>
        <v>124830</v>
      </c>
      <c r="J563" s="3">
        <f t="shared" si="110"/>
        <v>135030</v>
      </c>
      <c r="K563" s="3">
        <f t="shared" si="111"/>
        <v>136160</v>
      </c>
      <c r="L563" s="3">
        <f t="shared" si="112"/>
        <v>136550</v>
      </c>
      <c r="M563" s="3">
        <f t="shared" si="113"/>
        <v>136950</v>
      </c>
      <c r="N563" s="3">
        <f t="shared" si="114"/>
        <v>137860</v>
      </c>
      <c r="O563" s="3">
        <f t="shared" si="115"/>
        <v>139640</v>
      </c>
      <c r="P563" s="3">
        <f t="shared" si="117"/>
        <v>142880</v>
      </c>
      <c r="Q563" s="3">
        <f t="shared" si="116"/>
        <v>147520</v>
      </c>
    </row>
    <row r="564" spans="2:17" ht="13.5" customHeight="1">
      <c r="B564" s="2">
        <v>556</v>
      </c>
      <c r="C564">
        <v>266</v>
      </c>
      <c r="D564" s="2">
        <v>256</v>
      </c>
      <c r="E564" s="2">
        <f t="shared" si="106"/>
        <v>133596</v>
      </c>
      <c r="F564" s="2">
        <f t="shared" si="107"/>
        <v>132076</v>
      </c>
      <c r="G564" s="2">
        <f t="shared" si="108"/>
        <v>129276</v>
      </c>
      <c r="H564" s="2">
        <f t="shared" si="105"/>
        <v>125096</v>
      </c>
      <c r="I564" s="2">
        <f t="shared" si="109"/>
        <v>125096</v>
      </c>
      <c r="J564" s="3">
        <f t="shared" si="110"/>
        <v>135296</v>
      </c>
      <c r="K564" s="3">
        <f t="shared" si="111"/>
        <v>136426</v>
      </c>
      <c r="L564" s="3">
        <f t="shared" si="112"/>
        <v>136816</v>
      </c>
      <c r="M564" s="3">
        <f t="shared" si="113"/>
        <v>137216</v>
      </c>
      <c r="N564" s="3">
        <f t="shared" si="114"/>
        <v>138126</v>
      </c>
      <c r="O564" s="3">
        <f t="shared" si="115"/>
        <v>139906</v>
      </c>
      <c r="P564" s="3">
        <f t="shared" si="117"/>
        <v>143146</v>
      </c>
      <c r="Q564" s="3">
        <f t="shared" si="116"/>
        <v>147786</v>
      </c>
    </row>
    <row r="565" spans="2:17" ht="13.5" customHeight="1">
      <c r="B565" s="2">
        <v>557</v>
      </c>
      <c r="C565">
        <v>266</v>
      </c>
      <c r="D565" s="2">
        <v>257</v>
      </c>
      <c r="E565" s="2">
        <f t="shared" si="106"/>
        <v>133862</v>
      </c>
      <c r="F565" s="2">
        <f t="shared" si="107"/>
        <v>132342</v>
      </c>
      <c r="G565" s="2">
        <f t="shared" si="108"/>
        <v>129542</v>
      </c>
      <c r="H565" s="2">
        <f t="shared" ref="H565:H628" si="118">$H$308+(C565*D565)</f>
        <v>125362</v>
      </c>
      <c r="I565" s="2">
        <f t="shared" si="109"/>
        <v>125362</v>
      </c>
      <c r="J565" s="3">
        <f t="shared" si="110"/>
        <v>135562</v>
      </c>
      <c r="K565" s="3">
        <f t="shared" si="111"/>
        <v>136692</v>
      </c>
      <c r="L565" s="3">
        <f t="shared" si="112"/>
        <v>137082</v>
      </c>
      <c r="M565" s="3">
        <f t="shared" si="113"/>
        <v>137482</v>
      </c>
      <c r="N565" s="3">
        <f t="shared" si="114"/>
        <v>138392</v>
      </c>
      <c r="O565" s="3">
        <f t="shared" si="115"/>
        <v>140172</v>
      </c>
      <c r="P565" s="3">
        <f t="shared" si="117"/>
        <v>143412</v>
      </c>
      <c r="Q565" s="3">
        <f t="shared" si="116"/>
        <v>148052</v>
      </c>
    </row>
    <row r="566" spans="2:17" ht="13.5" customHeight="1">
      <c r="B566" s="2">
        <v>558</v>
      </c>
      <c r="C566">
        <v>266</v>
      </c>
      <c r="D566" s="2">
        <v>258</v>
      </c>
      <c r="E566" s="2">
        <f t="shared" ref="E566:E629" si="119">$E$308+(C566*D566)</f>
        <v>134128</v>
      </c>
      <c r="F566" s="2">
        <f t="shared" ref="F566:F629" si="120">$F$308+(C566*D566)</f>
        <v>132608</v>
      </c>
      <c r="G566" s="2">
        <f t="shared" ref="G566:G629" si="121">$G$308+(C566*D566)</f>
        <v>129808</v>
      </c>
      <c r="H566" s="2">
        <f t="shared" si="118"/>
        <v>125628</v>
      </c>
      <c r="I566" s="2">
        <f t="shared" ref="I566:I629" si="122">$I$308+(C566*D566)</f>
        <v>125628</v>
      </c>
      <c r="J566" s="3">
        <f t="shared" si="110"/>
        <v>135828</v>
      </c>
      <c r="K566" s="3">
        <f t="shared" si="111"/>
        <v>136958</v>
      </c>
      <c r="L566" s="3">
        <f t="shared" si="112"/>
        <v>137348</v>
      </c>
      <c r="M566" s="3">
        <f t="shared" si="113"/>
        <v>137748</v>
      </c>
      <c r="N566" s="3">
        <f t="shared" si="114"/>
        <v>138658</v>
      </c>
      <c r="O566" s="3">
        <f t="shared" si="115"/>
        <v>140438</v>
      </c>
      <c r="P566" s="3">
        <f t="shared" si="117"/>
        <v>143678</v>
      </c>
      <c r="Q566" s="3">
        <f t="shared" si="116"/>
        <v>148318</v>
      </c>
    </row>
    <row r="567" spans="2:17" ht="13.5" customHeight="1">
      <c r="B567" s="2">
        <v>559</v>
      </c>
      <c r="C567">
        <v>266</v>
      </c>
      <c r="D567" s="2">
        <v>259</v>
      </c>
      <c r="E567" s="2">
        <f t="shared" si="119"/>
        <v>134394</v>
      </c>
      <c r="F567" s="2">
        <f t="shared" si="120"/>
        <v>132874</v>
      </c>
      <c r="G567" s="2">
        <f t="shared" si="121"/>
        <v>130074</v>
      </c>
      <c r="H567" s="2">
        <f t="shared" si="118"/>
        <v>125894</v>
      </c>
      <c r="I567" s="2">
        <f t="shared" si="122"/>
        <v>125894</v>
      </c>
      <c r="J567" s="3">
        <f t="shared" si="110"/>
        <v>136094</v>
      </c>
      <c r="K567" s="3">
        <f t="shared" si="111"/>
        <v>137224</v>
      </c>
      <c r="L567" s="3">
        <f t="shared" si="112"/>
        <v>137614</v>
      </c>
      <c r="M567" s="3">
        <f t="shared" si="113"/>
        <v>138014</v>
      </c>
      <c r="N567" s="3">
        <f t="shared" si="114"/>
        <v>138924</v>
      </c>
      <c r="O567" s="3">
        <f t="shared" si="115"/>
        <v>140704</v>
      </c>
      <c r="P567" s="3">
        <f t="shared" si="117"/>
        <v>143944</v>
      </c>
      <c r="Q567" s="3">
        <f t="shared" si="116"/>
        <v>148584</v>
      </c>
    </row>
    <row r="568" spans="2:17" ht="13.5" customHeight="1">
      <c r="B568" s="2">
        <v>560</v>
      </c>
      <c r="C568">
        <v>266</v>
      </c>
      <c r="D568" s="2">
        <v>260</v>
      </c>
      <c r="E568" s="2">
        <f t="shared" si="119"/>
        <v>134660</v>
      </c>
      <c r="F568" s="2">
        <f t="shared" si="120"/>
        <v>133140</v>
      </c>
      <c r="G568" s="2">
        <f t="shared" si="121"/>
        <v>130340</v>
      </c>
      <c r="H568" s="2">
        <f t="shared" si="118"/>
        <v>126160</v>
      </c>
      <c r="I568" s="2">
        <f t="shared" si="122"/>
        <v>126160</v>
      </c>
      <c r="J568" s="3">
        <f t="shared" si="110"/>
        <v>136360</v>
      </c>
      <c r="K568" s="3">
        <f t="shared" si="111"/>
        <v>137490</v>
      </c>
      <c r="L568" s="3">
        <f t="shared" si="112"/>
        <v>137880</v>
      </c>
      <c r="M568" s="3">
        <f t="shared" si="113"/>
        <v>138280</v>
      </c>
      <c r="N568" s="3">
        <f t="shared" si="114"/>
        <v>139190</v>
      </c>
      <c r="O568" s="3">
        <f t="shared" si="115"/>
        <v>140970</v>
      </c>
      <c r="P568" s="3">
        <f t="shared" si="117"/>
        <v>144210</v>
      </c>
      <c r="Q568" s="3">
        <f t="shared" si="116"/>
        <v>148850</v>
      </c>
    </row>
    <row r="569" spans="2:17" ht="13.5" customHeight="1">
      <c r="B569" s="2">
        <v>561</v>
      </c>
      <c r="C569">
        <v>266</v>
      </c>
      <c r="D569" s="2">
        <v>261</v>
      </c>
      <c r="E569" s="2">
        <f t="shared" si="119"/>
        <v>134926</v>
      </c>
      <c r="F569" s="2">
        <f t="shared" si="120"/>
        <v>133406</v>
      </c>
      <c r="G569" s="2">
        <f t="shared" si="121"/>
        <v>130606</v>
      </c>
      <c r="H569" s="2">
        <f t="shared" si="118"/>
        <v>126426</v>
      </c>
      <c r="I569" s="2">
        <f t="shared" si="122"/>
        <v>126426</v>
      </c>
      <c r="J569" s="3">
        <f t="shared" si="110"/>
        <v>136626</v>
      </c>
      <c r="K569" s="3">
        <f t="shared" si="111"/>
        <v>137756</v>
      </c>
      <c r="L569" s="3">
        <f t="shared" si="112"/>
        <v>138146</v>
      </c>
      <c r="M569" s="3">
        <f t="shared" si="113"/>
        <v>138546</v>
      </c>
      <c r="N569" s="3">
        <f t="shared" si="114"/>
        <v>139456</v>
      </c>
      <c r="O569" s="3">
        <f t="shared" si="115"/>
        <v>141236</v>
      </c>
      <c r="P569" s="3">
        <f t="shared" si="117"/>
        <v>144476</v>
      </c>
      <c r="Q569" s="3">
        <f t="shared" si="116"/>
        <v>149116</v>
      </c>
    </row>
    <row r="570" spans="2:17" ht="13.5" customHeight="1">
      <c r="B570" s="2">
        <v>562</v>
      </c>
      <c r="C570">
        <v>266</v>
      </c>
      <c r="D570" s="2">
        <v>262</v>
      </c>
      <c r="E570" s="2">
        <f t="shared" si="119"/>
        <v>135192</v>
      </c>
      <c r="F570" s="2">
        <f t="shared" si="120"/>
        <v>133672</v>
      </c>
      <c r="G570" s="2">
        <f t="shared" si="121"/>
        <v>130872</v>
      </c>
      <c r="H570" s="2">
        <f t="shared" si="118"/>
        <v>126692</v>
      </c>
      <c r="I570" s="2">
        <f t="shared" si="122"/>
        <v>126692</v>
      </c>
      <c r="J570" s="3">
        <f t="shared" si="110"/>
        <v>136892</v>
      </c>
      <c r="K570" s="3">
        <f t="shared" si="111"/>
        <v>138022</v>
      </c>
      <c r="L570" s="3">
        <f t="shared" si="112"/>
        <v>138412</v>
      </c>
      <c r="M570" s="3">
        <f t="shared" si="113"/>
        <v>138812</v>
      </c>
      <c r="N570" s="3">
        <f t="shared" si="114"/>
        <v>139722</v>
      </c>
      <c r="O570" s="3">
        <f t="shared" si="115"/>
        <v>141502</v>
      </c>
      <c r="P570" s="3">
        <f t="shared" si="117"/>
        <v>144742</v>
      </c>
      <c r="Q570" s="3">
        <f t="shared" si="116"/>
        <v>149382</v>
      </c>
    </row>
    <row r="571" spans="2:17" ht="13.5" customHeight="1">
      <c r="B571" s="2">
        <v>563</v>
      </c>
      <c r="C571">
        <v>266</v>
      </c>
      <c r="D571" s="2">
        <v>263</v>
      </c>
      <c r="E571" s="2">
        <f t="shared" si="119"/>
        <v>135458</v>
      </c>
      <c r="F571" s="2">
        <f t="shared" si="120"/>
        <v>133938</v>
      </c>
      <c r="G571" s="2">
        <f t="shared" si="121"/>
        <v>131138</v>
      </c>
      <c r="H571" s="2">
        <f t="shared" si="118"/>
        <v>126958</v>
      </c>
      <c r="I571" s="2">
        <f t="shared" si="122"/>
        <v>126958</v>
      </c>
      <c r="J571" s="3">
        <f t="shared" si="110"/>
        <v>137158</v>
      </c>
      <c r="K571" s="3">
        <f t="shared" si="111"/>
        <v>138288</v>
      </c>
      <c r="L571" s="3">
        <f t="shared" si="112"/>
        <v>138678</v>
      </c>
      <c r="M571" s="3">
        <f t="shared" si="113"/>
        <v>139078</v>
      </c>
      <c r="N571" s="3">
        <f t="shared" si="114"/>
        <v>139988</v>
      </c>
      <c r="O571" s="3">
        <f t="shared" si="115"/>
        <v>141768</v>
      </c>
      <c r="P571" s="3">
        <f t="shared" si="117"/>
        <v>145008</v>
      </c>
      <c r="Q571" s="3">
        <f t="shared" si="116"/>
        <v>149648</v>
      </c>
    </row>
    <row r="572" spans="2:17" ht="13.5" customHeight="1">
      <c r="B572" s="2">
        <v>564</v>
      </c>
      <c r="C572">
        <v>266</v>
      </c>
      <c r="D572" s="2">
        <v>264</v>
      </c>
      <c r="E572" s="2">
        <f t="shared" si="119"/>
        <v>135724</v>
      </c>
      <c r="F572" s="2">
        <f t="shared" si="120"/>
        <v>134204</v>
      </c>
      <c r="G572" s="2">
        <f t="shared" si="121"/>
        <v>131404</v>
      </c>
      <c r="H572" s="2">
        <f t="shared" si="118"/>
        <v>127224</v>
      </c>
      <c r="I572" s="2">
        <f t="shared" si="122"/>
        <v>127224</v>
      </c>
      <c r="J572" s="3">
        <f t="shared" si="110"/>
        <v>137424</v>
      </c>
      <c r="K572" s="3">
        <f t="shared" si="111"/>
        <v>138554</v>
      </c>
      <c r="L572" s="3">
        <f t="shared" si="112"/>
        <v>138944</v>
      </c>
      <c r="M572" s="3">
        <f t="shared" si="113"/>
        <v>139344</v>
      </c>
      <c r="N572" s="3">
        <f t="shared" si="114"/>
        <v>140254</v>
      </c>
      <c r="O572" s="3">
        <f t="shared" si="115"/>
        <v>142034</v>
      </c>
      <c r="P572" s="3">
        <f t="shared" si="117"/>
        <v>145274</v>
      </c>
      <c r="Q572" s="3">
        <f t="shared" si="116"/>
        <v>149914</v>
      </c>
    </row>
    <row r="573" spans="2:17" ht="13.5" customHeight="1">
      <c r="B573" s="2">
        <v>565</v>
      </c>
      <c r="C573">
        <v>266</v>
      </c>
      <c r="D573" s="2">
        <v>265</v>
      </c>
      <c r="E573" s="2">
        <f t="shared" si="119"/>
        <v>135990</v>
      </c>
      <c r="F573" s="2">
        <f t="shared" si="120"/>
        <v>134470</v>
      </c>
      <c r="G573" s="2">
        <f t="shared" si="121"/>
        <v>131670</v>
      </c>
      <c r="H573" s="2">
        <f t="shared" si="118"/>
        <v>127490</v>
      </c>
      <c r="I573" s="2">
        <f t="shared" si="122"/>
        <v>127490</v>
      </c>
      <c r="J573" s="3">
        <f t="shared" si="110"/>
        <v>137690</v>
      </c>
      <c r="K573" s="3">
        <f t="shared" si="111"/>
        <v>138820</v>
      </c>
      <c r="L573" s="3">
        <f t="shared" si="112"/>
        <v>139210</v>
      </c>
      <c r="M573" s="3">
        <f t="shared" si="113"/>
        <v>139610</v>
      </c>
      <c r="N573" s="3">
        <f t="shared" si="114"/>
        <v>140520</v>
      </c>
      <c r="O573" s="3">
        <f t="shared" si="115"/>
        <v>142300</v>
      </c>
      <c r="P573" s="3">
        <f t="shared" si="117"/>
        <v>145540</v>
      </c>
      <c r="Q573" s="3">
        <f t="shared" si="116"/>
        <v>150180</v>
      </c>
    </row>
    <row r="574" spans="2:17" ht="13.5" customHeight="1">
      <c r="B574" s="2">
        <v>566</v>
      </c>
      <c r="C574">
        <v>266</v>
      </c>
      <c r="D574" s="2">
        <v>266</v>
      </c>
      <c r="E574" s="2">
        <f t="shared" si="119"/>
        <v>136256</v>
      </c>
      <c r="F574" s="2">
        <f t="shared" si="120"/>
        <v>134736</v>
      </c>
      <c r="G574" s="2">
        <f t="shared" si="121"/>
        <v>131936</v>
      </c>
      <c r="H574" s="2">
        <f t="shared" si="118"/>
        <v>127756</v>
      </c>
      <c r="I574" s="2">
        <f t="shared" si="122"/>
        <v>127756</v>
      </c>
      <c r="J574" s="3">
        <f t="shared" si="110"/>
        <v>137956</v>
      </c>
      <c r="K574" s="3">
        <f t="shared" si="111"/>
        <v>139086</v>
      </c>
      <c r="L574" s="3">
        <f t="shared" si="112"/>
        <v>139476</v>
      </c>
      <c r="M574" s="3">
        <f t="shared" si="113"/>
        <v>139876</v>
      </c>
      <c r="N574" s="3">
        <f t="shared" si="114"/>
        <v>140786</v>
      </c>
      <c r="O574" s="3">
        <f t="shared" si="115"/>
        <v>142566</v>
      </c>
      <c r="P574" s="3">
        <f t="shared" si="117"/>
        <v>145806</v>
      </c>
      <c r="Q574" s="3">
        <f t="shared" si="116"/>
        <v>150446</v>
      </c>
    </row>
    <row r="575" spans="2:17" ht="13.5" customHeight="1">
      <c r="B575" s="2">
        <v>567</v>
      </c>
      <c r="C575">
        <v>266</v>
      </c>
      <c r="D575" s="2">
        <v>267</v>
      </c>
      <c r="E575" s="2">
        <f t="shared" si="119"/>
        <v>136522</v>
      </c>
      <c r="F575" s="2">
        <f t="shared" si="120"/>
        <v>135002</v>
      </c>
      <c r="G575" s="2">
        <f t="shared" si="121"/>
        <v>132202</v>
      </c>
      <c r="H575" s="2">
        <f t="shared" si="118"/>
        <v>128022</v>
      </c>
      <c r="I575" s="2">
        <f t="shared" si="122"/>
        <v>128022</v>
      </c>
      <c r="J575" s="3">
        <f t="shared" si="110"/>
        <v>138222</v>
      </c>
      <c r="K575" s="3">
        <f t="shared" si="111"/>
        <v>139352</v>
      </c>
      <c r="L575" s="3">
        <f t="shared" si="112"/>
        <v>139742</v>
      </c>
      <c r="M575" s="3">
        <f t="shared" si="113"/>
        <v>140142</v>
      </c>
      <c r="N575" s="3">
        <f t="shared" si="114"/>
        <v>141052</v>
      </c>
      <c r="O575" s="3">
        <f t="shared" si="115"/>
        <v>142832</v>
      </c>
      <c r="P575" s="3">
        <f t="shared" si="117"/>
        <v>146072</v>
      </c>
      <c r="Q575" s="3">
        <f t="shared" si="116"/>
        <v>150712</v>
      </c>
    </row>
    <row r="576" spans="2:17" ht="13.5" customHeight="1">
      <c r="B576" s="2">
        <v>568</v>
      </c>
      <c r="C576">
        <v>266</v>
      </c>
      <c r="D576" s="2">
        <v>268</v>
      </c>
      <c r="E576" s="2">
        <f t="shared" si="119"/>
        <v>136788</v>
      </c>
      <c r="F576" s="2">
        <f t="shared" si="120"/>
        <v>135268</v>
      </c>
      <c r="G576" s="2">
        <f t="shared" si="121"/>
        <v>132468</v>
      </c>
      <c r="H576" s="2">
        <f t="shared" si="118"/>
        <v>128288</v>
      </c>
      <c r="I576" s="2">
        <f t="shared" si="122"/>
        <v>128288</v>
      </c>
      <c r="J576" s="3">
        <f t="shared" si="110"/>
        <v>138488</v>
      </c>
      <c r="K576" s="3">
        <f t="shared" si="111"/>
        <v>139618</v>
      </c>
      <c r="L576" s="3">
        <f t="shared" si="112"/>
        <v>140008</v>
      </c>
      <c r="M576" s="3">
        <f t="shared" si="113"/>
        <v>140408</v>
      </c>
      <c r="N576" s="3">
        <f t="shared" si="114"/>
        <v>141318</v>
      </c>
      <c r="O576" s="3">
        <f t="shared" si="115"/>
        <v>143098</v>
      </c>
      <c r="P576" s="3">
        <f t="shared" si="117"/>
        <v>146338</v>
      </c>
      <c r="Q576" s="3">
        <f t="shared" si="116"/>
        <v>150978</v>
      </c>
    </row>
    <row r="577" spans="2:17" ht="13.5" customHeight="1">
      <c r="B577" s="2">
        <v>569</v>
      </c>
      <c r="C577">
        <v>266</v>
      </c>
      <c r="D577" s="2">
        <v>269</v>
      </c>
      <c r="E577" s="2">
        <f t="shared" si="119"/>
        <v>137054</v>
      </c>
      <c r="F577" s="2">
        <f t="shared" si="120"/>
        <v>135534</v>
      </c>
      <c r="G577" s="2">
        <f t="shared" si="121"/>
        <v>132734</v>
      </c>
      <c r="H577" s="2">
        <f t="shared" si="118"/>
        <v>128554</v>
      </c>
      <c r="I577" s="2">
        <f t="shared" si="122"/>
        <v>128554</v>
      </c>
      <c r="J577" s="3">
        <f t="shared" si="110"/>
        <v>138754</v>
      </c>
      <c r="K577" s="3">
        <f t="shared" si="111"/>
        <v>139884</v>
      </c>
      <c r="L577" s="3">
        <f t="shared" si="112"/>
        <v>140274</v>
      </c>
      <c r="M577" s="3">
        <f t="shared" si="113"/>
        <v>140674</v>
      </c>
      <c r="N577" s="3">
        <f t="shared" si="114"/>
        <v>141584</v>
      </c>
      <c r="O577" s="3">
        <f t="shared" si="115"/>
        <v>143364</v>
      </c>
      <c r="P577" s="3">
        <f t="shared" si="117"/>
        <v>146604</v>
      </c>
      <c r="Q577" s="3">
        <f t="shared" si="116"/>
        <v>151244</v>
      </c>
    </row>
    <row r="578" spans="2:17" ht="13.5" customHeight="1">
      <c r="B578" s="2">
        <v>570</v>
      </c>
      <c r="C578">
        <v>266</v>
      </c>
      <c r="D578" s="2">
        <v>270</v>
      </c>
      <c r="E578" s="2">
        <f t="shared" si="119"/>
        <v>137320</v>
      </c>
      <c r="F578" s="2">
        <f t="shared" si="120"/>
        <v>135800</v>
      </c>
      <c r="G578" s="2">
        <f t="shared" si="121"/>
        <v>133000</v>
      </c>
      <c r="H578" s="2">
        <f t="shared" si="118"/>
        <v>128820</v>
      </c>
      <c r="I578" s="2">
        <f t="shared" si="122"/>
        <v>128820</v>
      </c>
      <c r="J578" s="3">
        <f t="shared" si="110"/>
        <v>139020</v>
      </c>
      <c r="K578" s="3">
        <f t="shared" si="111"/>
        <v>140150</v>
      </c>
      <c r="L578" s="3">
        <f t="shared" si="112"/>
        <v>140540</v>
      </c>
      <c r="M578" s="3">
        <f t="shared" si="113"/>
        <v>140940</v>
      </c>
      <c r="N578" s="3">
        <f t="shared" si="114"/>
        <v>141850</v>
      </c>
      <c r="O578" s="3">
        <f t="shared" si="115"/>
        <v>143630</v>
      </c>
      <c r="P578" s="3">
        <f t="shared" si="117"/>
        <v>146870</v>
      </c>
      <c r="Q578" s="3">
        <f t="shared" si="116"/>
        <v>151510</v>
      </c>
    </row>
    <row r="579" spans="2:17" ht="13.5" customHeight="1">
      <c r="B579" s="2">
        <v>571</v>
      </c>
      <c r="C579">
        <v>266</v>
      </c>
      <c r="D579" s="2">
        <v>271</v>
      </c>
      <c r="E579" s="2">
        <f t="shared" si="119"/>
        <v>137586</v>
      </c>
      <c r="F579" s="2">
        <f t="shared" si="120"/>
        <v>136066</v>
      </c>
      <c r="G579" s="2">
        <f t="shared" si="121"/>
        <v>133266</v>
      </c>
      <c r="H579" s="2">
        <f t="shared" si="118"/>
        <v>129086</v>
      </c>
      <c r="I579" s="2">
        <f t="shared" si="122"/>
        <v>129086</v>
      </c>
      <c r="J579" s="3">
        <f t="shared" si="110"/>
        <v>139286</v>
      </c>
      <c r="K579" s="3">
        <f t="shared" si="111"/>
        <v>140416</v>
      </c>
      <c r="L579" s="3">
        <f t="shared" si="112"/>
        <v>140806</v>
      </c>
      <c r="M579" s="3">
        <f t="shared" si="113"/>
        <v>141206</v>
      </c>
      <c r="N579" s="3">
        <f t="shared" si="114"/>
        <v>142116</v>
      </c>
      <c r="O579" s="3">
        <f t="shared" si="115"/>
        <v>143896</v>
      </c>
      <c r="P579" s="3">
        <f t="shared" si="117"/>
        <v>147136</v>
      </c>
      <c r="Q579" s="3">
        <f t="shared" si="116"/>
        <v>151776</v>
      </c>
    </row>
    <row r="580" spans="2:17" ht="13.5" customHeight="1">
      <c r="B580" s="2">
        <v>572</v>
      </c>
      <c r="C580">
        <v>266</v>
      </c>
      <c r="D580" s="2">
        <v>272</v>
      </c>
      <c r="E580" s="2">
        <f t="shared" si="119"/>
        <v>137852</v>
      </c>
      <c r="F580" s="2">
        <f t="shared" si="120"/>
        <v>136332</v>
      </c>
      <c r="G580" s="2">
        <f t="shared" si="121"/>
        <v>133532</v>
      </c>
      <c r="H580" s="2">
        <f t="shared" si="118"/>
        <v>129352</v>
      </c>
      <c r="I580" s="2">
        <f t="shared" si="122"/>
        <v>129352</v>
      </c>
      <c r="J580" s="3">
        <f t="shared" si="110"/>
        <v>139552</v>
      </c>
      <c r="K580" s="3">
        <f t="shared" si="111"/>
        <v>140682</v>
      </c>
      <c r="L580" s="3">
        <f t="shared" si="112"/>
        <v>141072</v>
      </c>
      <c r="M580" s="3">
        <f t="shared" si="113"/>
        <v>141472</v>
      </c>
      <c r="N580" s="3">
        <f t="shared" si="114"/>
        <v>142382</v>
      </c>
      <c r="O580" s="3">
        <f t="shared" si="115"/>
        <v>144162</v>
      </c>
      <c r="P580" s="3">
        <f t="shared" si="117"/>
        <v>147402</v>
      </c>
      <c r="Q580" s="3">
        <f t="shared" si="116"/>
        <v>152042</v>
      </c>
    </row>
    <row r="581" spans="2:17" ht="13.5" customHeight="1">
      <c r="B581" s="2">
        <v>573</v>
      </c>
      <c r="C581">
        <v>266</v>
      </c>
      <c r="D581" s="2">
        <v>273</v>
      </c>
      <c r="E581" s="2">
        <f t="shared" si="119"/>
        <v>138118</v>
      </c>
      <c r="F581" s="2">
        <f t="shared" si="120"/>
        <v>136598</v>
      </c>
      <c r="G581" s="2">
        <f t="shared" si="121"/>
        <v>133798</v>
      </c>
      <c r="H581" s="2">
        <f t="shared" si="118"/>
        <v>129618</v>
      </c>
      <c r="I581" s="2">
        <f t="shared" si="122"/>
        <v>129618</v>
      </c>
      <c r="J581" s="3">
        <f t="shared" si="110"/>
        <v>139818</v>
      </c>
      <c r="K581" s="3">
        <f t="shared" si="111"/>
        <v>140948</v>
      </c>
      <c r="L581" s="3">
        <f t="shared" si="112"/>
        <v>141338</v>
      </c>
      <c r="M581" s="3">
        <f t="shared" si="113"/>
        <v>141738</v>
      </c>
      <c r="N581" s="3">
        <f t="shared" si="114"/>
        <v>142648</v>
      </c>
      <c r="O581" s="3">
        <f t="shared" si="115"/>
        <v>144428</v>
      </c>
      <c r="P581" s="3">
        <f t="shared" si="117"/>
        <v>147668</v>
      </c>
      <c r="Q581" s="3">
        <f t="shared" si="116"/>
        <v>152308</v>
      </c>
    </row>
    <row r="582" spans="2:17" ht="13.5" customHeight="1">
      <c r="B582" s="2">
        <v>574</v>
      </c>
      <c r="C582">
        <v>266</v>
      </c>
      <c r="D582" s="2">
        <v>274</v>
      </c>
      <c r="E582" s="2">
        <f t="shared" si="119"/>
        <v>138384</v>
      </c>
      <c r="F582" s="2">
        <f t="shared" si="120"/>
        <v>136864</v>
      </c>
      <c r="G582" s="2">
        <f t="shared" si="121"/>
        <v>134064</v>
      </c>
      <c r="H582" s="2">
        <f t="shared" si="118"/>
        <v>129884</v>
      </c>
      <c r="I582" s="2">
        <f t="shared" si="122"/>
        <v>129884</v>
      </c>
      <c r="J582" s="3">
        <f t="shared" si="110"/>
        <v>140084</v>
      </c>
      <c r="K582" s="3">
        <f t="shared" si="111"/>
        <v>141214</v>
      </c>
      <c r="L582" s="3">
        <f t="shared" si="112"/>
        <v>141604</v>
      </c>
      <c r="M582" s="3">
        <f t="shared" si="113"/>
        <v>142004</v>
      </c>
      <c r="N582" s="3">
        <f t="shared" si="114"/>
        <v>142914</v>
      </c>
      <c r="O582" s="3">
        <f t="shared" si="115"/>
        <v>144694</v>
      </c>
      <c r="P582" s="3">
        <f t="shared" si="117"/>
        <v>147934</v>
      </c>
      <c r="Q582" s="3">
        <f t="shared" si="116"/>
        <v>152574</v>
      </c>
    </row>
    <row r="583" spans="2:17" ht="13.5" customHeight="1">
      <c r="B583" s="2">
        <v>575</v>
      </c>
      <c r="C583">
        <v>266</v>
      </c>
      <c r="D583" s="2">
        <v>275</v>
      </c>
      <c r="E583" s="2">
        <f t="shared" si="119"/>
        <v>138650</v>
      </c>
      <c r="F583" s="2">
        <f t="shared" si="120"/>
        <v>137130</v>
      </c>
      <c r="G583" s="2">
        <f t="shared" si="121"/>
        <v>134330</v>
      </c>
      <c r="H583" s="2">
        <f t="shared" si="118"/>
        <v>130150</v>
      </c>
      <c r="I583" s="2">
        <f t="shared" si="122"/>
        <v>130150</v>
      </c>
      <c r="J583" s="3">
        <f t="shared" si="110"/>
        <v>140350</v>
      </c>
      <c r="K583" s="3">
        <f t="shared" si="111"/>
        <v>141480</v>
      </c>
      <c r="L583" s="3">
        <f t="shared" si="112"/>
        <v>141870</v>
      </c>
      <c r="M583" s="3">
        <f t="shared" si="113"/>
        <v>142270</v>
      </c>
      <c r="N583" s="3">
        <f t="shared" si="114"/>
        <v>143180</v>
      </c>
      <c r="O583" s="3">
        <f t="shared" si="115"/>
        <v>144960</v>
      </c>
      <c r="P583" s="3">
        <f t="shared" si="117"/>
        <v>148200</v>
      </c>
      <c r="Q583" s="3">
        <f t="shared" si="116"/>
        <v>152840</v>
      </c>
    </row>
    <row r="584" spans="2:17" ht="13.5" customHeight="1">
      <c r="B584" s="2">
        <v>576</v>
      </c>
      <c r="C584">
        <v>266</v>
      </c>
      <c r="D584" s="2">
        <v>276</v>
      </c>
      <c r="E584" s="2">
        <f t="shared" si="119"/>
        <v>138916</v>
      </c>
      <c r="F584" s="2">
        <f t="shared" si="120"/>
        <v>137396</v>
      </c>
      <c r="G584" s="2">
        <f t="shared" si="121"/>
        <v>134596</v>
      </c>
      <c r="H584" s="2">
        <f t="shared" si="118"/>
        <v>130416</v>
      </c>
      <c r="I584" s="2">
        <f t="shared" si="122"/>
        <v>130416</v>
      </c>
      <c r="J584" s="3">
        <f t="shared" si="110"/>
        <v>140616</v>
      </c>
      <c r="K584" s="3">
        <f t="shared" si="111"/>
        <v>141746</v>
      </c>
      <c r="L584" s="3">
        <f t="shared" si="112"/>
        <v>142136</v>
      </c>
      <c r="M584" s="3">
        <f t="shared" si="113"/>
        <v>142536</v>
      </c>
      <c r="N584" s="3">
        <f t="shared" si="114"/>
        <v>143446</v>
      </c>
      <c r="O584" s="3">
        <f t="shared" si="115"/>
        <v>145226</v>
      </c>
      <c r="P584" s="3">
        <f t="shared" si="117"/>
        <v>148466</v>
      </c>
      <c r="Q584" s="3">
        <f t="shared" si="116"/>
        <v>153106</v>
      </c>
    </row>
    <row r="585" spans="2:17" ht="13.5" customHeight="1">
      <c r="B585" s="2">
        <v>577</v>
      </c>
      <c r="C585">
        <v>266</v>
      </c>
      <c r="D585" s="2">
        <v>277</v>
      </c>
      <c r="E585" s="2">
        <f t="shared" si="119"/>
        <v>139182</v>
      </c>
      <c r="F585" s="2">
        <f t="shared" si="120"/>
        <v>137662</v>
      </c>
      <c r="G585" s="2">
        <f t="shared" si="121"/>
        <v>134862</v>
      </c>
      <c r="H585" s="2">
        <f t="shared" si="118"/>
        <v>130682</v>
      </c>
      <c r="I585" s="2">
        <f t="shared" si="122"/>
        <v>130682</v>
      </c>
      <c r="J585" s="3">
        <f t="shared" si="110"/>
        <v>140882</v>
      </c>
      <c r="K585" s="3">
        <f t="shared" si="111"/>
        <v>142012</v>
      </c>
      <c r="L585" s="3">
        <f t="shared" si="112"/>
        <v>142402</v>
      </c>
      <c r="M585" s="3">
        <f t="shared" si="113"/>
        <v>142802</v>
      </c>
      <c r="N585" s="3">
        <f t="shared" si="114"/>
        <v>143712</v>
      </c>
      <c r="O585" s="3">
        <f t="shared" si="115"/>
        <v>145492</v>
      </c>
      <c r="P585" s="3">
        <f t="shared" si="117"/>
        <v>148732</v>
      </c>
      <c r="Q585" s="3">
        <f t="shared" si="116"/>
        <v>153372</v>
      </c>
    </row>
    <row r="586" spans="2:17" ht="13.5" customHeight="1">
      <c r="B586" s="2">
        <v>578</v>
      </c>
      <c r="C586">
        <v>266</v>
      </c>
      <c r="D586" s="2">
        <v>278</v>
      </c>
      <c r="E586" s="2">
        <f t="shared" si="119"/>
        <v>139448</v>
      </c>
      <c r="F586" s="2">
        <f t="shared" si="120"/>
        <v>137928</v>
      </c>
      <c r="G586" s="2">
        <f t="shared" si="121"/>
        <v>135128</v>
      </c>
      <c r="H586" s="2">
        <f t="shared" si="118"/>
        <v>130948</v>
      </c>
      <c r="I586" s="2">
        <f t="shared" si="122"/>
        <v>130948</v>
      </c>
      <c r="J586" s="3">
        <f t="shared" ref="J586:J649" si="123">($W$7+E586)</f>
        <v>141148</v>
      </c>
      <c r="K586" s="3">
        <f t="shared" ref="K586:K649" si="124">($X$7+E586)</f>
        <v>142278</v>
      </c>
      <c r="L586" s="3">
        <f t="shared" ref="L586:L649" si="125">($X$8+E586)</f>
        <v>142668</v>
      </c>
      <c r="M586" s="3">
        <f t="shared" ref="M586:M649" si="126">($X$9+E586)</f>
        <v>143068</v>
      </c>
      <c r="N586" s="3">
        <f t="shared" ref="N586:N649" si="127">($X$10+F586)</f>
        <v>143978</v>
      </c>
      <c r="O586" s="3">
        <f t="shared" ref="O586:O649" si="128">($X$11+G586)</f>
        <v>145758</v>
      </c>
      <c r="P586" s="3">
        <f t="shared" si="117"/>
        <v>148998</v>
      </c>
      <c r="Q586" s="3">
        <f t="shared" ref="Q586:Q649" si="129">($X$13+I586)</f>
        <v>153638</v>
      </c>
    </row>
    <row r="587" spans="2:17" ht="13.5" customHeight="1">
      <c r="B587" s="2">
        <v>579</v>
      </c>
      <c r="C587">
        <v>266</v>
      </c>
      <c r="D587" s="2">
        <v>279</v>
      </c>
      <c r="E587" s="2">
        <f t="shared" si="119"/>
        <v>139714</v>
      </c>
      <c r="F587" s="2">
        <f t="shared" si="120"/>
        <v>138194</v>
      </c>
      <c r="G587" s="2">
        <f t="shared" si="121"/>
        <v>135394</v>
      </c>
      <c r="H587" s="2">
        <f t="shared" si="118"/>
        <v>131214</v>
      </c>
      <c r="I587" s="2">
        <f t="shared" si="122"/>
        <v>131214</v>
      </c>
      <c r="J587" s="3">
        <f t="shared" si="123"/>
        <v>141414</v>
      </c>
      <c r="K587" s="3">
        <f t="shared" si="124"/>
        <v>142544</v>
      </c>
      <c r="L587" s="3">
        <f t="shared" si="125"/>
        <v>142934</v>
      </c>
      <c r="M587" s="3">
        <f t="shared" si="126"/>
        <v>143334</v>
      </c>
      <c r="N587" s="3">
        <f t="shared" si="127"/>
        <v>144244</v>
      </c>
      <c r="O587" s="3">
        <f t="shared" si="128"/>
        <v>146024</v>
      </c>
      <c r="P587" s="3">
        <f t="shared" ref="P587:P650" si="130">($X$12+H587)</f>
        <v>149264</v>
      </c>
      <c r="Q587" s="3">
        <f t="shared" si="129"/>
        <v>153904</v>
      </c>
    </row>
    <row r="588" spans="2:17" ht="13.5" customHeight="1">
      <c r="B588" s="2">
        <v>580</v>
      </c>
      <c r="C588">
        <v>266</v>
      </c>
      <c r="D588" s="2">
        <v>280</v>
      </c>
      <c r="E588" s="2">
        <f t="shared" si="119"/>
        <v>139980</v>
      </c>
      <c r="F588" s="2">
        <f t="shared" si="120"/>
        <v>138460</v>
      </c>
      <c r="G588" s="2">
        <f t="shared" si="121"/>
        <v>135660</v>
      </c>
      <c r="H588" s="2">
        <f t="shared" si="118"/>
        <v>131480</v>
      </c>
      <c r="I588" s="2">
        <f t="shared" si="122"/>
        <v>131480</v>
      </c>
      <c r="J588" s="3">
        <f t="shared" si="123"/>
        <v>141680</v>
      </c>
      <c r="K588" s="3">
        <f t="shared" si="124"/>
        <v>142810</v>
      </c>
      <c r="L588" s="3">
        <f t="shared" si="125"/>
        <v>143200</v>
      </c>
      <c r="M588" s="3">
        <f t="shared" si="126"/>
        <v>143600</v>
      </c>
      <c r="N588" s="3">
        <f t="shared" si="127"/>
        <v>144510</v>
      </c>
      <c r="O588" s="3">
        <f t="shared" si="128"/>
        <v>146290</v>
      </c>
      <c r="P588" s="3">
        <f t="shared" si="130"/>
        <v>149530</v>
      </c>
      <c r="Q588" s="3">
        <f t="shared" si="129"/>
        <v>154170</v>
      </c>
    </row>
    <row r="589" spans="2:17" ht="13.5" customHeight="1">
      <c r="B589" s="2">
        <v>581</v>
      </c>
      <c r="C589">
        <v>266</v>
      </c>
      <c r="D589" s="2">
        <v>281</v>
      </c>
      <c r="E589" s="2">
        <f t="shared" si="119"/>
        <v>140246</v>
      </c>
      <c r="F589" s="2">
        <f t="shared" si="120"/>
        <v>138726</v>
      </c>
      <c r="G589" s="2">
        <f t="shared" si="121"/>
        <v>135926</v>
      </c>
      <c r="H589" s="2">
        <f t="shared" si="118"/>
        <v>131746</v>
      </c>
      <c r="I589" s="2">
        <f t="shared" si="122"/>
        <v>131746</v>
      </c>
      <c r="J589" s="3">
        <f t="shared" si="123"/>
        <v>141946</v>
      </c>
      <c r="K589" s="3">
        <f t="shared" si="124"/>
        <v>143076</v>
      </c>
      <c r="L589" s="3">
        <f t="shared" si="125"/>
        <v>143466</v>
      </c>
      <c r="M589" s="3">
        <f t="shared" si="126"/>
        <v>143866</v>
      </c>
      <c r="N589" s="3">
        <f t="shared" si="127"/>
        <v>144776</v>
      </c>
      <c r="O589" s="3">
        <f t="shared" si="128"/>
        <v>146556</v>
      </c>
      <c r="P589" s="3">
        <f t="shared" si="130"/>
        <v>149796</v>
      </c>
      <c r="Q589" s="3">
        <f t="shared" si="129"/>
        <v>154436</v>
      </c>
    </row>
    <row r="590" spans="2:17" ht="13.5" customHeight="1">
      <c r="B590" s="2">
        <v>582</v>
      </c>
      <c r="C590">
        <v>266</v>
      </c>
      <c r="D590" s="2">
        <v>282</v>
      </c>
      <c r="E590" s="2">
        <f t="shared" si="119"/>
        <v>140512</v>
      </c>
      <c r="F590" s="2">
        <f t="shared" si="120"/>
        <v>138992</v>
      </c>
      <c r="G590" s="2">
        <f t="shared" si="121"/>
        <v>136192</v>
      </c>
      <c r="H590" s="2">
        <f t="shared" si="118"/>
        <v>132012</v>
      </c>
      <c r="I590" s="2">
        <f t="shared" si="122"/>
        <v>132012</v>
      </c>
      <c r="J590" s="3">
        <f t="shared" si="123"/>
        <v>142212</v>
      </c>
      <c r="K590" s="3">
        <f t="shared" si="124"/>
        <v>143342</v>
      </c>
      <c r="L590" s="3">
        <f t="shared" si="125"/>
        <v>143732</v>
      </c>
      <c r="M590" s="3">
        <f t="shared" si="126"/>
        <v>144132</v>
      </c>
      <c r="N590" s="3">
        <f t="shared" si="127"/>
        <v>145042</v>
      </c>
      <c r="O590" s="3">
        <f t="shared" si="128"/>
        <v>146822</v>
      </c>
      <c r="P590" s="3">
        <f t="shared" si="130"/>
        <v>150062</v>
      </c>
      <c r="Q590" s="3">
        <f t="shared" si="129"/>
        <v>154702</v>
      </c>
    </row>
    <row r="591" spans="2:17" ht="13.5" customHeight="1">
      <c r="B591" s="2">
        <v>583</v>
      </c>
      <c r="C591">
        <v>266</v>
      </c>
      <c r="D591" s="2">
        <v>283</v>
      </c>
      <c r="E591" s="2">
        <f t="shared" si="119"/>
        <v>140778</v>
      </c>
      <c r="F591" s="2">
        <f t="shared" si="120"/>
        <v>139258</v>
      </c>
      <c r="G591" s="2">
        <f t="shared" si="121"/>
        <v>136458</v>
      </c>
      <c r="H591" s="2">
        <f t="shared" si="118"/>
        <v>132278</v>
      </c>
      <c r="I591" s="2">
        <f t="shared" si="122"/>
        <v>132278</v>
      </c>
      <c r="J591" s="3">
        <f t="shared" si="123"/>
        <v>142478</v>
      </c>
      <c r="K591" s="3">
        <f t="shared" si="124"/>
        <v>143608</v>
      </c>
      <c r="L591" s="3">
        <f t="shared" si="125"/>
        <v>143998</v>
      </c>
      <c r="M591" s="3">
        <f t="shared" si="126"/>
        <v>144398</v>
      </c>
      <c r="N591" s="3">
        <f t="shared" si="127"/>
        <v>145308</v>
      </c>
      <c r="O591" s="3">
        <f t="shared" si="128"/>
        <v>147088</v>
      </c>
      <c r="P591" s="3">
        <f t="shared" si="130"/>
        <v>150328</v>
      </c>
      <c r="Q591" s="3">
        <f t="shared" si="129"/>
        <v>154968</v>
      </c>
    </row>
    <row r="592" spans="2:17" ht="13.5" customHeight="1">
      <c r="B592" s="2">
        <v>584</v>
      </c>
      <c r="C592">
        <v>266</v>
      </c>
      <c r="D592" s="2">
        <v>284</v>
      </c>
      <c r="E592" s="2">
        <f t="shared" si="119"/>
        <v>141044</v>
      </c>
      <c r="F592" s="2">
        <f t="shared" si="120"/>
        <v>139524</v>
      </c>
      <c r="G592" s="2">
        <f t="shared" si="121"/>
        <v>136724</v>
      </c>
      <c r="H592" s="2">
        <f t="shared" si="118"/>
        <v>132544</v>
      </c>
      <c r="I592" s="2">
        <f t="shared" si="122"/>
        <v>132544</v>
      </c>
      <c r="J592" s="3">
        <f t="shared" si="123"/>
        <v>142744</v>
      </c>
      <c r="K592" s="3">
        <f t="shared" si="124"/>
        <v>143874</v>
      </c>
      <c r="L592" s="3">
        <f t="shared" si="125"/>
        <v>144264</v>
      </c>
      <c r="M592" s="3">
        <f t="shared" si="126"/>
        <v>144664</v>
      </c>
      <c r="N592" s="3">
        <f t="shared" si="127"/>
        <v>145574</v>
      </c>
      <c r="O592" s="3">
        <f t="shared" si="128"/>
        <v>147354</v>
      </c>
      <c r="P592" s="3">
        <f t="shared" si="130"/>
        <v>150594</v>
      </c>
      <c r="Q592" s="3">
        <f t="shared" si="129"/>
        <v>155234</v>
      </c>
    </row>
    <row r="593" spans="2:17" ht="13.5" customHeight="1">
      <c r="B593" s="2">
        <v>585</v>
      </c>
      <c r="C593">
        <v>266</v>
      </c>
      <c r="D593" s="2">
        <v>285</v>
      </c>
      <c r="E593" s="2">
        <f t="shared" si="119"/>
        <v>141310</v>
      </c>
      <c r="F593" s="2">
        <f t="shared" si="120"/>
        <v>139790</v>
      </c>
      <c r="G593" s="2">
        <f t="shared" si="121"/>
        <v>136990</v>
      </c>
      <c r="H593" s="2">
        <f t="shared" si="118"/>
        <v>132810</v>
      </c>
      <c r="I593" s="2">
        <f t="shared" si="122"/>
        <v>132810</v>
      </c>
      <c r="J593" s="3">
        <f t="shared" si="123"/>
        <v>143010</v>
      </c>
      <c r="K593" s="3">
        <f t="shared" si="124"/>
        <v>144140</v>
      </c>
      <c r="L593" s="3">
        <f t="shared" si="125"/>
        <v>144530</v>
      </c>
      <c r="M593" s="3">
        <f t="shared" si="126"/>
        <v>144930</v>
      </c>
      <c r="N593" s="3">
        <f t="shared" si="127"/>
        <v>145840</v>
      </c>
      <c r="O593" s="3">
        <f t="shared" si="128"/>
        <v>147620</v>
      </c>
      <c r="P593" s="3">
        <f t="shared" si="130"/>
        <v>150860</v>
      </c>
      <c r="Q593" s="3">
        <f t="shared" si="129"/>
        <v>155500</v>
      </c>
    </row>
    <row r="594" spans="2:17" ht="13.5" customHeight="1">
      <c r="B594" s="2">
        <v>586</v>
      </c>
      <c r="C594">
        <v>266</v>
      </c>
      <c r="D594" s="2">
        <v>286</v>
      </c>
      <c r="E594" s="2">
        <f t="shared" si="119"/>
        <v>141576</v>
      </c>
      <c r="F594" s="2">
        <f t="shared" si="120"/>
        <v>140056</v>
      </c>
      <c r="G594" s="2">
        <f t="shared" si="121"/>
        <v>137256</v>
      </c>
      <c r="H594" s="2">
        <f t="shared" si="118"/>
        <v>133076</v>
      </c>
      <c r="I594" s="2">
        <f t="shared" si="122"/>
        <v>133076</v>
      </c>
      <c r="J594" s="3">
        <f t="shared" si="123"/>
        <v>143276</v>
      </c>
      <c r="K594" s="3">
        <f t="shared" si="124"/>
        <v>144406</v>
      </c>
      <c r="L594" s="3">
        <f t="shared" si="125"/>
        <v>144796</v>
      </c>
      <c r="M594" s="3">
        <f t="shared" si="126"/>
        <v>145196</v>
      </c>
      <c r="N594" s="3">
        <f t="shared" si="127"/>
        <v>146106</v>
      </c>
      <c r="O594" s="3">
        <f t="shared" si="128"/>
        <v>147886</v>
      </c>
      <c r="P594" s="3">
        <f t="shared" si="130"/>
        <v>151126</v>
      </c>
      <c r="Q594" s="3">
        <f t="shared" si="129"/>
        <v>155766</v>
      </c>
    </row>
    <row r="595" spans="2:17" ht="13.5" customHeight="1">
      <c r="B595" s="2">
        <v>587</v>
      </c>
      <c r="C595">
        <v>266</v>
      </c>
      <c r="D595" s="2">
        <v>287</v>
      </c>
      <c r="E595" s="2">
        <f t="shared" si="119"/>
        <v>141842</v>
      </c>
      <c r="F595" s="2">
        <f t="shared" si="120"/>
        <v>140322</v>
      </c>
      <c r="G595" s="2">
        <f t="shared" si="121"/>
        <v>137522</v>
      </c>
      <c r="H595" s="2">
        <f t="shared" si="118"/>
        <v>133342</v>
      </c>
      <c r="I595" s="2">
        <f t="shared" si="122"/>
        <v>133342</v>
      </c>
      <c r="J595" s="3">
        <f t="shared" si="123"/>
        <v>143542</v>
      </c>
      <c r="K595" s="3">
        <f t="shared" si="124"/>
        <v>144672</v>
      </c>
      <c r="L595" s="3">
        <f t="shared" si="125"/>
        <v>145062</v>
      </c>
      <c r="M595" s="3">
        <f t="shared" si="126"/>
        <v>145462</v>
      </c>
      <c r="N595" s="3">
        <f t="shared" si="127"/>
        <v>146372</v>
      </c>
      <c r="O595" s="3">
        <f t="shared" si="128"/>
        <v>148152</v>
      </c>
      <c r="P595" s="3">
        <f t="shared" si="130"/>
        <v>151392</v>
      </c>
      <c r="Q595" s="3">
        <f t="shared" si="129"/>
        <v>156032</v>
      </c>
    </row>
    <row r="596" spans="2:17" ht="13.5" customHeight="1">
      <c r="B596" s="2">
        <v>588</v>
      </c>
      <c r="C596">
        <v>266</v>
      </c>
      <c r="D596" s="2">
        <v>288</v>
      </c>
      <c r="E596" s="2">
        <f t="shared" si="119"/>
        <v>142108</v>
      </c>
      <c r="F596" s="2">
        <f t="shared" si="120"/>
        <v>140588</v>
      </c>
      <c r="G596" s="2">
        <f t="shared" si="121"/>
        <v>137788</v>
      </c>
      <c r="H596" s="2">
        <f t="shared" si="118"/>
        <v>133608</v>
      </c>
      <c r="I596" s="2">
        <f t="shared" si="122"/>
        <v>133608</v>
      </c>
      <c r="J596" s="3">
        <f t="shared" si="123"/>
        <v>143808</v>
      </c>
      <c r="K596" s="3">
        <f t="shared" si="124"/>
        <v>144938</v>
      </c>
      <c r="L596" s="3">
        <f t="shared" si="125"/>
        <v>145328</v>
      </c>
      <c r="M596" s="3">
        <f t="shared" si="126"/>
        <v>145728</v>
      </c>
      <c r="N596" s="3">
        <f t="shared" si="127"/>
        <v>146638</v>
      </c>
      <c r="O596" s="3">
        <f t="shared" si="128"/>
        <v>148418</v>
      </c>
      <c r="P596" s="3">
        <f t="shared" si="130"/>
        <v>151658</v>
      </c>
      <c r="Q596" s="3">
        <f t="shared" si="129"/>
        <v>156298</v>
      </c>
    </row>
    <row r="597" spans="2:17" ht="13.5" customHeight="1">
      <c r="B597" s="2">
        <v>589</v>
      </c>
      <c r="C597">
        <v>266</v>
      </c>
      <c r="D597" s="2">
        <v>289</v>
      </c>
      <c r="E597" s="2">
        <f t="shared" si="119"/>
        <v>142374</v>
      </c>
      <c r="F597" s="2">
        <f t="shared" si="120"/>
        <v>140854</v>
      </c>
      <c r="G597" s="2">
        <f t="shared" si="121"/>
        <v>138054</v>
      </c>
      <c r="H597" s="2">
        <f t="shared" si="118"/>
        <v>133874</v>
      </c>
      <c r="I597" s="2">
        <f t="shared" si="122"/>
        <v>133874</v>
      </c>
      <c r="J597" s="3">
        <f t="shared" si="123"/>
        <v>144074</v>
      </c>
      <c r="K597" s="3">
        <f t="shared" si="124"/>
        <v>145204</v>
      </c>
      <c r="L597" s="3">
        <f t="shared" si="125"/>
        <v>145594</v>
      </c>
      <c r="M597" s="3">
        <f t="shared" si="126"/>
        <v>145994</v>
      </c>
      <c r="N597" s="3">
        <f t="shared" si="127"/>
        <v>146904</v>
      </c>
      <c r="O597" s="3">
        <f t="shared" si="128"/>
        <v>148684</v>
      </c>
      <c r="P597" s="3">
        <f t="shared" si="130"/>
        <v>151924</v>
      </c>
      <c r="Q597" s="3">
        <f t="shared" si="129"/>
        <v>156564</v>
      </c>
    </row>
    <row r="598" spans="2:17" ht="13.5" customHeight="1">
      <c r="B598" s="2">
        <v>590</v>
      </c>
      <c r="C598">
        <v>266</v>
      </c>
      <c r="D598" s="2">
        <v>290</v>
      </c>
      <c r="E598" s="2">
        <f t="shared" si="119"/>
        <v>142640</v>
      </c>
      <c r="F598" s="2">
        <f t="shared" si="120"/>
        <v>141120</v>
      </c>
      <c r="G598" s="2">
        <f t="shared" si="121"/>
        <v>138320</v>
      </c>
      <c r="H598" s="2">
        <f t="shared" si="118"/>
        <v>134140</v>
      </c>
      <c r="I598" s="2">
        <f t="shared" si="122"/>
        <v>134140</v>
      </c>
      <c r="J598" s="3">
        <f t="shared" si="123"/>
        <v>144340</v>
      </c>
      <c r="K598" s="3">
        <f t="shared" si="124"/>
        <v>145470</v>
      </c>
      <c r="L598" s="3">
        <f t="shared" si="125"/>
        <v>145860</v>
      </c>
      <c r="M598" s="3">
        <f t="shared" si="126"/>
        <v>146260</v>
      </c>
      <c r="N598" s="3">
        <f t="shared" si="127"/>
        <v>147170</v>
      </c>
      <c r="O598" s="3">
        <f t="shared" si="128"/>
        <v>148950</v>
      </c>
      <c r="P598" s="3">
        <f t="shared" si="130"/>
        <v>152190</v>
      </c>
      <c r="Q598" s="3">
        <f t="shared" si="129"/>
        <v>156830</v>
      </c>
    </row>
    <row r="599" spans="2:17" ht="13.5" customHeight="1">
      <c r="B599" s="2">
        <v>591</v>
      </c>
      <c r="C599">
        <v>266</v>
      </c>
      <c r="D599" s="2">
        <v>291</v>
      </c>
      <c r="E599" s="2">
        <f t="shared" si="119"/>
        <v>142906</v>
      </c>
      <c r="F599" s="2">
        <f t="shared" si="120"/>
        <v>141386</v>
      </c>
      <c r="G599" s="2">
        <f t="shared" si="121"/>
        <v>138586</v>
      </c>
      <c r="H599" s="2">
        <f t="shared" si="118"/>
        <v>134406</v>
      </c>
      <c r="I599" s="2">
        <f t="shared" si="122"/>
        <v>134406</v>
      </c>
      <c r="J599" s="3">
        <f t="shared" si="123"/>
        <v>144606</v>
      </c>
      <c r="K599" s="3">
        <f t="shared" si="124"/>
        <v>145736</v>
      </c>
      <c r="L599" s="3">
        <f t="shared" si="125"/>
        <v>146126</v>
      </c>
      <c r="M599" s="3">
        <f t="shared" si="126"/>
        <v>146526</v>
      </c>
      <c r="N599" s="3">
        <f t="shared" si="127"/>
        <v>147436</v>
      </c>
      <c r="O599" s="3">
        <f t="shared" si="128"/>
        <v>149216</v>
      </c>
      <c r="P599" s="3">
        <f t="shared" si="130"/>
        <v>152456</v>
      </c>
      <c r="Q599" s="3">
        <f t="shared" si="129"/>
        <v>157096</v>
      </c>
    </row>
    <row r="600" spans="2:17" ht="13.5" customHeight="1">
      <c r="B600" s="2">
        <v>592</v>
      </c>
      <c r="C600">
        <v>266</v>
      </c>
      <c r="D600" s="2">
        <v>292</v>
      </c>
      <c r="E600" s="2">
        <f t="shared" si="119"/>
        <v>143172</v>
      </c>
      <c r="F600" s="2">
        <f t="shared" si="120"/>
        <v>141652</v>
      </c>
      <c r="G600" s="2">
        <f t="shared" si="121"/>
        <v>138852</v>
      </c>
      <c r="H600" s="2">
        <f t="shared" si="118"/>
        <v>134672</v>
      </c>
      <c r="I600" s="2">
        <f t="shared" si="122"/>
        <v>134672</v>
      </c>
      <c r="J600" s="3">
        <f t="shared" si="123"/>
        <v>144872</v>
      </c>
      <c r="K600" s="3">
        <f t="shared" si="124"/>
        <v>146002</v>
      </c>
      <c r="L600" s="3">
        <f t="shared" si="125"/>
        <v>146392</v>
      </c>
      <c r="M600" s="3">
        <f t="shared" si="126"/>
        <v>146792</v>
      </c>
      <c r="N600" s="3">
        <f t="shared" si="127"/>
        <v>147702</v>
      </c>
      <c r="O600" s="3">
        <f t="shared" si="128"/>
        <v>149482</v>
      </c>
      <c r="P600" s="3">
        <f t="shared" si="130"/>
        <v>152722</v>
      </c>
      <c r="Q600" s="3">
        <f t="shared" si="129"/>
        <v>157362</v>
      </c>
    </row>
    <row r="601" spans="2:17" ht="13.5" customHeight="1">
      <c r="B601" s="2">
        <v>593</v>
      </c>
      <c r="C601">
        <v>266</v>
      </c>
      <c r="D601" s="2">
        <v>293</v>
      </c>
      <c r="E601" s="2">
        <f t="shared" si="119"/>
        <v>143438</v>
      </c>
      <c r="F601" s="2">
        <f t="shared" si="120"/>
        <v>141918</v>
      </c>
      <c r="G601" s="2">
        <f t="shared" si="121"/>
        <v>139118</v>
      </c>
      <c r="H601" s="2">
        <f t="shared" si="118"/>
        <v>134938</v>
      </c>
      <c r="I601" s="2">
        <f t="shared" si="122"/>
        <v>134938</v>
      </c>
      <c r="J601" s="3">
        <f t="shared" si="123"/>
        <v>145138</v>
      </c>
      <c r="K601" s="3">
        <f t="shared" si="124"/>
        <v>146268</v>
      </c>
      <c r="L601" s="3">
        <f t="shared" si="125"/>
        <v>146658</v>
      </c>
      <c r="M601" s="3">
        <f t="shared" si="126"/>
        <v>147058</v>
      </c>
      <c r="N601" s="3">
        <f t="shared" si="127"/>
        <v>147968</v>
      </c>
      <c r="O601" s="3">
        <f t="shared" si="128"/>
        <v>149748</v>
      </c>
      <c r="P601" s="3">
        <f t="shared" si="130"/>
        <v>152988</v>
      </c>
      <c r="Q601" s="3">
        <f t="shared" si="129"/>
        <v>157628</v>
      </c>
    </row>
    <row r="602" spans="2:17" ht="13.5" customHeight="1">
      <c r="B602" s="2">
        <v>594</v>
      </c>
      <c r="C602">
        <v>266</v>
      </c>
      <c r="D602" s="2">
        <v>294</v>
      </c>
      <c r="E602" s="2">
        <f t="shared" si="119"/>
        <v>143704</v>
      </c>
      <c r="F602" s="2">
        <f t="shared" si="120"/>
        <v>142184</v>
      </c>
      <c r="G602" s="2">
        <f t="shared" si="121"/>
        <v>139384</v>
      </c>
      <c r="H602" s="2">
        <f t="shared" si="118"/>
        <v>135204</v>
      </c>
      <c r="I602" s="2">
        <f t="shared" si="122"/>
        <v>135204</v>
      </c>
      <c r="J602" s="3">
        <f t="shared" si="123"/>
        <v>145404</v>
      </c>
      <c r="K602" s="3">
        <f t="shared" si="124"/>
        <v>146534</v>
      </c>
      <c r="L602" s="3">
        <f t="shared" si="125"/>
        <v>146924</v>
      </c>
      <c r="M602" s="3">
        <f t="shared" si="126"/>
        <v>147324</v>
      </c>
      <c r="N602" s="3">
        <f t="shared" si="127"/>
        <v>148234</v>
      </c>
      <c r="O602" s="3">
        <f t="shared" si="128"/>
        <v>150014</v>
      </c>
      <c r="P602" s="3">
        <f t="shared" si="130"/>
        <v>153254</v>
      </c>
      <c r="Q602" s="3">
        <f t="shared" si="129"/>
        <v>157894</v>
      </c>
    </row>
    <row r="603" spans="2:17" ht="13.5" customHeight="1">
      <c r="B603" s="2">
        <v>595</v>
      </c>
      <c r="C603">
        <v>266</v>
      </c>
      <c r="D603" s="2">
        <v>295</v>
      </c>
      <c r="E603" s="2">
        <f t="shared" si="119"/>
        <v>143970</v>
      </c>
      <c r="F603" s="2">
        <f t="shared" si="120"/>
        <v>142450</v>
      </c>
      <c r="G603" s="2">
        <f t="shared" si="121"/>
        <v>139650</v>
      </c>
      <c r="H603" s="2">
        <f t="shared" si="118"/>
        <v>135470</v>
      </c>
      <c r="I603" s="2">
        <f t="shared" si="122"/>
        <v>135470</v>
      </c>
      <c r="J603" s="3">
        <f t="shared" si="123"/>
        <v>145670</v>
      </c>
      <c r="K603" s="3">
        <f t="shared" si="124"/>
        <v>146800</v>
      </c>
      <c r="L603" s="3">
        <f t="shared" si="125"/>
        <v>147190</v>
      </c>
      <c r="M603" s="3">
        <f t="shared" si="126"/>
        <v>147590</v>
      </c>
      <c r="N603" s="3">
        <f t="shared" si="127"/>
        <v>148500</v>
      </c>
      <c r="O603" s="3">
        <f t="shared" si="128"/>
        <v>150280</v>
      </c>
      <c r="P603" s="3">
        <f t="shared" si="130"/>
        <v>153520</v>
      </c>
      <c r="Q603" s="3">
        <f t="shared" si="129"/>
        <v>158160</v>
      </c>
    </row>
    <row r="604" spans="2:17" ht="13.5" customHeight="1">
      <c r="B604" s="2">
        <v>596</v>
      </c>
      <c r="C604">
        <v>266</v>
      </c>
      <c r="D604" s="2">
        <v>296</v>
      </c>
      <c r="E604" s="2">
        <f t="shared" si="119"/>
        <v>144236</v>
      </c>
      <c r="F604" s="2">
        <f t="shared" si="120"/>
        <v>142716</v>
      </c>
      <c r="G604" s="2">
        <f t="shared" si="121"/>
        <v>139916</v>
      </c>
      <c r="H604" s="2">
        <f t="shared" si="118"/>
        <v>135736</v>
      </c>
      <c r="I604" s="2">
        <f t="shared" si="122"/>
        <v>135736</v>
      </c>
      <c r="J604" s="3">
        <f t="shared" si="123"/>
        <v>145936</v>
      </c>
      <c r="K604" s="3">
        <f t="shared" si="124"/>
        <v>147066</v>
      </c>
      <c r="L604" s="3">
        <f t="shared" si="125"/>
        <v>147456</v>
      </c>
      <c r="M604" s="3">
        <f t="shared" si="126"/>
        <v>147856</v>
      </c>
      <c r="N604" s="3">
        <f t="shared" si="127"/>
        <v>148766</v>
      </c>
      <c r="O604" s="3">
        <f t="shared" si="128"/>
        <v>150546</v>
      </c>
      <c r="P604" s="3">
        <f t="shared" si="130"/>
        <v>153786</v>
      </c>
      <c r="Q604" s="3">
        <f t="shared" si="129"/>
        <v>158426</v>
      </c>
    </row>
    <row r="605" spans="2:17" ht="13.5" customHeight="1">
      <c r="B605" s="2">
        <v>597</v>
      </c>
      <c r="C605">
        <v>266</v>
      </c>
      <c r="D605" s="2">
        <v>297</v>
      </c>
      <c r="E605" s="2">
        <f t="shared" si="119"/>
        <v>144502</v>
      </c>
      <c r="F605" s="2">
        <f t="shared" si="120"/>
        <v>142982</v>
      </c>
      <c r="G605" s="2">
        <f t="shared" si="121"/>
        <v>140182</v>
      </c>
      <c r="H605" s="2">
        <f t="shared" si="118"/>
        <v>136002</v>
      </c>
      <c r="I605" s="2">
        <f t="shared" si="122"/>
        <v>136002</v>
      </c>
      <c r="J605" s="3">
        <f t="shared" si="123"/>
        <v>146202</v>
      </c>
      <c r="K605" s="3">
        <f t="shared" si="124"/>
        <v>147332</v>
      </c>
      <c r="L605" s="3">
        <f t="shared" si="125"/>
        <v>147722</v>
      </c>
      <c r="M605" s="3">
        <f t="shared" si="126"/>
        <v>148122</v>
      </c>
      <c r="N605" s="3">
        <f t="shared" si="127"/>
        <v>149032</v>
      </c>
      <c r="O605" s="3">
        <f t="shared" si="128"/>
        <v>150812</v>
      </c>
      <c r="P605" s="3">
        <f t="shared" si="130"/>
        <v>154052</v>
      </c>
      <c r="Q605" s="3">
        <f t="shared" si="129"/>
        <v>158692</v>
      </c>
    </row>
    <row r="606" spans="2:17" ht="13.5" customHeight="1">
      <c r="B606" s="2">
        <v>598</v>
      </c>
      <c r="C606">
        <v>266</v>
      </c>
      <c r="D606" s="2">
        <v>298</v>
      </c>
      <c r="E606" s="2">
        <f t="shared" si="119"/>
        <v>144768</v>
      </c>
      <c r="F606" s="2">
        <f t="shared" si="120"/>
        <v>143248</v>
      </c>
      <c r="G606" s="2">
        <f t="shared" si="121"/>
        <v>140448</v>
      </c>
      <c r="H606" s="2">
        <f t="shared" si="118"/>
        <v>136268</v>
      </c>
      <c r="I606" s="2">
        <f t="shared" si="122"/>
        <v>136268</v>
      </c>
      <c r="J606" s="3">
        <f t="shared" si="123"/>
        <v>146468</v>
      </c>
      <c r="K606" s="3">
        <f t="shared" si="124"/>
        <v>147598</v>
      </c>
      <c r="L606" s="3">
        <f t="shared" si="125"/>
        <v>147988</v>
      </c>
      <c r="M606" s="3">
        <f t="shared" si="126"/>
        <v>148388</v>
      </c>
      <c r="N606" s="3">
        <f t="shared" si="127"/>
        <v>149298</v>
      </c>
      <c r="O606" s="3">
        <f t="shared" si="128"/>
        <v>151078</v>
      </c>
      <c r="P606" s="3">
        <f t="shared" si="130"/>
        <v>154318</v>
      </c>
      <c r="Q606" s="3">
        <f t="shared" si="129"/>
        <v>158958</v>
      </c>
    </row>
    <row r="607" spans="2:17" ht="13.5" customHeight="1">
      <c r="B607" s="2">
        <v>599</v>
      </c>
      <c r="C607">
        <v>266</v>
      </c>
      <c r="D607" s="2">
        <v>299</v>
      </c>
      <c r="E607" s="2">
        <f t="shared" si="119"/>
        <v>145034</v>
      </c>
      <c r="F607" s="2">
        <f t="shared" si="120"/>
        <v>143514</v>
      </c>
      <c r="G607" s="2">
        <f t="shared" si="121"/>
        <v>140714</v>
      </c>
      <c r="H607" s="2">
        <f t="shared" si="118"/>
        <v>136534</v>
      </c>
      <c r="I607" s="2">
        <f t="shared" si="122"/>
        <v>136534</v>
      </c>
      <c r="J607" s="3">
        <f t="shared" si="123"/>
        <v>146734</v>
      </c>
      <c r="K607" s="3">
        <f t="shared" si="124"/>
        <v>147864</v>
      </c>
      <c r="L607" s="3">
        <f t="shared" si="125"/>
        <v>148254</v>
      </c>
      <c r="M607" s="3">
        <f t="shared" si="126"/>
        <v>148654</v>
      </c>
      <c r="N607" s="3">
        <f t="shared" si="127"/>
        <v>149564</v>
      </c>
      <c r="O607" s="3">
        <f t="shared" si="128"/>
        <v>151344</v>
      </c>
      <c r="P607" s="3">
        <f t="shared" si="130"/>
        <v>154584</v>
      </c>
      <c r="Q607" s="3">
        <f t="shared" si="129"/>
        <v>159224</v>
      </c>
    </row>
    <row r="608" spans="2:17" ht="13.5" customHeight="1">
      <c r="B608" s="2">
        <v>600</v>
      </c>
      <c r="C608">
        <v>266</v>
      </c>
      <c r="D608" s="2">
        <v>300</v>
      </c>
      <c r="E608" s="2">
        <f t="shared" si="119"/>
        <v>145300</v>
      </c>
      <c r="F608" s="2">
        <f t="shared" si="120"/>
        <v>143780</v>
      </c>
      <c r="G608" s="2">
        <f t="shared" si="121"/>
        <v>140980</v>
      </c>
      <c r="H608" s="2">
        <f t="shared" si="118"/>
        <v>136800</v>
      </c>
      <c r="I608" s="2">
        <f t="shared" si="122"/>
        <v>136800</v>
      </c>
      <c r="J608" s="3">
        <f t="shared" si="123"/>
        <v>147000</v>
      </c>
      <c r="K608" s="3">
        <f t="shared" si="124"/>
        <v>148130</v>
      </c>
      <c r="L608" s="3">
        <f t="shared" si="125"/>
        <v>148520</v>
      </c>
      <c r="M608" s="3">
        <f t="shared" si="126"/>
        <v>148920</v>
      </c>
      <c r="N608" s="3">
        <f t="shared" si="127"/>
        <v>149830</v>
      </c>
      <c r="O608" s="3">
        <f t="shared" si="128"/>
        <v>151610</v>
      </c>
      <c r="P608" s="3">
        <f t="shared" si="130"/>
        <v>154850</v>
      </c>
      <c r="Q608" s="3">
        <f t="shared" si="129"/>
        <v>159490</v>
      </c>
    </row>
    <row r="609" spans="2:17" ht="13.5" customHeight="1">
      <c r="B609" s="2">
        <v>601</v>
      </c>
      <c r="C609">
        <v>266</v>
      </c>
      <c r="D609" s="2">
        <v>301</v>
      </c>
      <c r="E609" s="2">
        <f t="shared" si="119"/>
        <v>145566</v>
      </c>
      <c r="F609" s="2">
        <f t="shared" si="120"/>
        <v>144046</v>
      </c>
      <c r="G609" s="2">
        <f t="shared" si="121"/>
        <v>141246</v>
      </c>
      <c r="H609" s="2">
        <f t="shared" si="118"/>
        <v>137066</v>
      </c>
      <c r="I609" s="2">
        <f t="shared" si="122"/>
        <v>137066</v>
      </c>
      <c r="J609" s="3">
        <f t="shared" si="123"/>
        <v>147266</v>
      </c>
      <c r="K609" s="3">
        <f t="shared" si="124"/>
        <v>148396</v>
      </c>
      <c r="L609" s="3">
        <f t="shared" si="125"/>
        <v>148786</v>
      </c>
      <c r="M609" s="3">
        <f t="shared" si="126"/>
        <v>149186</v>
      </c>
      <c r="N609" s="3">
        <f t="shared" si="127"/>
        <v>150096</v>
      </c>
      <c r="O609" s="3">
        <f t="shared" si="128"/>
        <v>151876</v>
      </c>
      <c r="P609" s="3">
        <f t="shared" si="130"/>
        <v>155116</v>
      </c>
      <c r="Q609" s="3">
        <f t="shared" si="129"/>
        <v>159756</v>
      </c>
    </row>
    <row r="610" spans="2:17" ht="13.5" customHeight="1">
      <c r="B610" s="2">
        <v>602</v>
      </c>
      <c r="C610">
        <v>266</v>
      </c>
      <c r="D610" s="2">
        <v>302</v>
      </c>
      <c r="E610" s="2">
        <f t="shared" si="119"/>
        <v>145832</v>
      </c>
      <c r="F610" s="2">
        <f t="shared" si="120"/>
        <v>144312</v>
      </c>
      <c r="G610" s="2">
        <f t="shared" si="121"/>
        <v>141512</v>
      </c>
      <c r="H610" s="2">
        <f t="shared" si="118"/>
        <v>137332</v>
      </c>
      <c r="I610" s="2">
        <f t="shared" si="122"/>
        <v>137332</v>
      </c>
      <c r="J610" s="3">
        <f t="shared" si="123"/>
        <v>147532</v>
      </c>
      <c r="K610" s="3">
        <f t="shared" si="124"/>
        <v>148662</v>
      </c>
      <c r="L610" s="3">
        <f t="shared" si="125"/>
        <v>149052</v>
      </c>
      <c r="M610" s="3">
        <f t="shared" si="126"/>
        <v>149452</v>
      </c>
      <c r="N610" s="3">
        <f t="shared" si="127"/>
        <v>150362</v>
      </c>
      <c r="O610" s="3">
        <f t="shared" si="128"/>
        <v>152142</v>
      </c>
      <c r="P610" s="3">
        <f t="shared" si="130"/>
        <v>155382</v>
      </c>
      <c r="Q610" s="3">
        <f t="shared" si="129"/>
        <v>160022</v>
      </c>
    </row>
    <row r="611" spans="2:17" ht="13.5" customHeight="1">
      <c r="B611" s="2">
        <v>603</v>
      </c>
      <c r="C611">
        <v>266</v>
      </c>
      <c r="D611" s="2">
        <v>303</v>
      </c>
      <c r="E611" s="2">
        <f t="shared" si="119"/>
        <v>146098</v>
      </c>
      <c r="F611" s="2">
        <f t="shared" si="120"/>
        <v>144578</v>
      </c>
      <c r="G611" s="2">
        <f t="shared" si="121"/>
        <v>141778</v>
      </c>
      <c r="H611" s="2">
        <f t="shared" si="118"/>
        <v>137598</v>
      </c>
      <c r="I611" s="2">
        <f t="shared" si="122"/>
        <v>137598</v>
      </c>
      <c r="J611" s="3">
        <f t="shared" si="123"/>
        <v>147798</v>
      </c>
      <c r="K611" s="3">
        <f t="shared" si="124"/>
        <v>148928</v>
      </c>
      <c r="L611" s="3">
        <f t="shared" si="125"/>
        <v>149318</v>
      </c>
      <c r="M611" s="3">
        <f t="shared" si="126"/>
        <v>149718</v>
      </c>
      <c r="N611" s="3">
        <f t="shared" si="127"/>
        <v>150628</v>
      </c>
      <c r="O611" s="3">
        <f t="shared" si="128"/>
        <v>152408</v>
      </c>
      <c r="P611" s="3">
        <f t="shared" si="130"/>
        <v>155648</v>
      </c>
      <c r="Q611" s="3">
        <f t="shared" si="129"/>
        <v>160288</v>
      </c>
    </row>
    <row r="612" spans="2:17" ht="13.5" customHeight="1">
      <c r="B612" s="2">
        <v>604</v>
      </c>
      <c r="C612">
        <v>266</v>
      </c>
      <c r="D612" s="2">
        <v>304</v>
      </c>
      <c r="E612" s="2">
        <f t="shared" si="119"/>
        <v>146364</v>
      </c>
      <c r="F612" s="2">
        <f t="shared" si="120"/>
        <v>144844</v>
      </c>
      <c r="G612" s="2">
        <f t="shared" si="121"/>
        <v>142044</v>
      </c>
      <c r="H612" s="2">
        <f t="shared" si="118"/>
        <v>137864</v>
      </c>
      <c r="I612" s="2">
        <f t="shared" si="122"/>
        <v>137864</v>
      </c>
      <c r="J612" s="3">
        <f t="shared" si="123"/>
        <v>148064</v>
      </c>
      <c r="K612" s="3">
        <f t="shared" si="124"/>
        <v>149194</v>
      </c>
      <c r="L612" s="3">
        <f t="shared" si="125"/>
        <v>149584</v>
      </c>
      <c r="M612" s="3">
        <f t="shared" si="126"/>
        <v>149984</v>
      </c>
      <c r="N612" s="3">
        <f t="shared" si="127"/>
        <v>150894</v>
      </c>
      <c r="O612" s="3">
        <f t="shared" si="128"/>
        <v>152674</v>
      </c>
      <c r="P612" s="3">
        <f t="shared" si="130"/>
        <v>155914</v>
      </c>
      <c r="Q612" s="3">
        <f t="shared" si="129"/>
        <v>160554</v>
      </c>
    </row>
    <row r="613" spans="2:17" ht="13.5" customHeight="1">
      <c r="B613" s="2">
        <v>605</v>
      </c>
      <c r="C613">
        <v>266</v>
      </c>
      <c r="D613" s="2">
        <v>305</v>
      </c>
      <c r="E613" s="2">
        <f t="shared" si="119"/>
        <v>146630</v>
      </c>
      <c r="F613" s="2">
        <f t="shared" si="120"/>
        <v>145110</v>
      </c>
      <c r="G613" s="2">
        <f t="shared" si="121"/>
        <v>142310</v>
      </c>
      <c r="H613" s="2">
        <f t="shared" si="118"/>
        <v>138130</v>
      </c>
      <c r="I613" s="2">
        <f t="shared" si="122"/>
        <v>138130</v>
      </c>
      <c r="J613" s="3">
        <f t="shared" si="123"/>
        <v>148330</v>
      </c>
      <c r="K613" s="3">
        <f t="shared" si="124"/>
        <v>149460</v>
      </c>
      <c r="L613" s="3">
        <f t="shared" si="125"/>
        <v>149850</v>
      </c>
      <c r="M613" s="3">
        <f t="shared" si="126"/>
        <v>150250</v>
      </c>
      <c r="N613" s="3">
        <f t="shared" si="127"/>
        <v>151160</v>
      </c>
      <c r="O613" s="3">
        <f t="shared" si="128"/>
        <v>152940</v>
      </c>
      <c r="P613" s="3">
        <f t="shared" si="130"/>
        <v>156180</v>
      </c>
      <c r="Q613" s="3">
        <f t="shared" si="129"/>
        <v>160820</v>
      </c>
    </row>
    <row r="614" spans="2:17" ht="13.5" customHeight="1">
      <c r="B614" s="2">
        <v>606</v>
      </c>
      <c r="C614">
        <v>266</v>
      </c>
      <c r="D614" s="2">
        <v>306</v>
      </c>
      <c r="E614" s="2">
        <f t="shared" si="119"/>
        <v>146896</v>
      </c>
      <c r="F614" s="2">
        <f t="shared" si="120"/>
        <v>145376</v>
      </c>
      <c r="G614" s="2">
        <f t="shared" si="121"/>
        <v>142576</v>
      </c>
      <c r="H614" s="2">
        <f t="shared" si="118"/>
        <v>138396</v>
      </c>
      <c r="I614" s="2">
        <f t="shared" si="122"/>
        <v>138396</v>
      </c>
      <c r="J614" s="3">
        <f t="shared" si="123"/>
        <v>148596</v>
      </c>
      <c r="K614" s="3">
        <f t="shared" si="124"/>
        <v>149726</v>
      </c>
      <c r="L614" s="3">
        <f t="shared" si="125"/>
        <v>150116</v>
      </c>
      <c r="M614" s="3">
        <f t="shared" si="126"/>
        <v>150516</v>
      </c>
      <c r="N614" s="3">
        <f t="shared" si="127"/>
        <v>151426</v>
      </c>
      <c r="O614" s="3">
        <f t="shared" si="128"/>
        <v>153206</v>
      </c>
      <c r="P614" s="3">
        <f t="shared" si="130"/>
        <v>156446</v>
      </c>
      <c r="Q614" s="3">
        <f t="shared" si="129"/>
        <v>161086</v>
      </c>
    </row>
    <row r="615" spans="2:17" ht="13.5" customHeight="1">
      <c r="B615" s="2">
        <v>607</v>
      </c>
      <c r="C615">
        <v>266</v>
      </c>
      <c r="D615" s="2">
        <v>307</v>
      </c>
      <c r="E615" s="2">
        <f t="shared" si="119"/>
        <v>147162</v>
      </c>
      <c r="F615" s="2">
        <f t="shared" si="120"/>
        <v>145642</v>
      </c>
      <c r="G615" s="2">
        <f t="shared" si="121"/>
        <v>142842</v>
      </c>
      <c r="H615" s="2">
        <f t="shared" si="118"/>
        <v>138662</v>
      </c>
      <c r="I615" s="2">
        <f t="shared" si="122"/>
        <v>138662</v>
      </c>
      <c r="J615" s="3">
        <f t="shared" si="123"/>
        <v>148862</v>
      </c>
      <c r="K615" s="3">
        <f t="shared" si="124"/>
        <v>149992</v>
      </c>
      <c r="L615" s="3">
        <f t="shared" si="125"/>
        <v>150382</v>
      </c>
      <c r="M615" s="3">
        <f t="shared" si="126"/>
        <v>150782</v>
      </c>
      <c r="N615" s="3">
        <f t="shared" si="127"/>
        <v>151692</v>
      </c>
      <c r="O615" s="3">
        <f t="shared" si="128"/>
        <v>153472</v>
      </c>
      <c r="P615" s="3">
        <f t="shared" si="130"/>
        <v>156712</v>
      </c>
      <c r="Q615" s="3">
        <f t="shared" si="129"/>
        <v>161352</v>
      </c>
    </row>
    <row r="616" spans="2:17" ht="13.5" customHeight="1">
      <c r="B616" s="2">
        <v>608</v>
      </c>
      <c r="C616">
        <v>266</v>
      </c>
      <c r="D616" s="2">
        <v>308</v>
      </c>
      <c r="E616" s="2">
        <f t="shared" si="119"/>
        <v>147428</v>
      </c>
      <c r="F616" s="2">
        <f t="shared" si="120"/>
        <v>145908</v>
      </c>
      <c r="G616" s="2">
        <f t="shared" si="121"/>
        <v>143108</v>
      </c>
      <c r="H616" s="2">
        <f t="shared" si="118"/>
        <v>138928</v>
      </c>
      <c r="I616" s="2">
        <f t="shared" si="122"/>
        <v>138928</v>
      </c>
      <c r="J616" s="3">
        <f t="shared" si="123"/>
        <v>149128</v>
      </c>
      <c r="K616" s="3">
        <f t="shared" si="124"/>
        <v>150258</v>
      </c>
      <c r="L616" s="3">
        <f t="shared" si="125"/>
        <v>150648</v>
      </c>
      <c r="M616" s="3">
        <f t="shared" si="126"/>
        <v>151048</v>
      </c>
      <c r="N616" s="3">
        <f t="shared" si="127"/>
        <v>151958</v>
      </c>
      <c r="O616" s="3">
        <f t="shared" si="128"/>
        <v>153738</v>
      </c>
      <c r="P616" s="3">
        <f t="shared" si="130"/>
        <v>156978</v>
      </c>
      <c r="Q616" s="3">
        <f t="shared" si="129"/>
        <v>161618</v>
      </c>
    </row>
    <row r="617" spans="2:17" ht="13.5" customHeight="1">
      <c r="B617" s="2">
        <v>609</v>
      </c>
      <c r="C617">
        <v>266</v>
      </c>
      <c r="D617" s="2">
        <v>309</v>
      </c>
      <c r="E617" s="2">
        <f t="shared" si="119"/>
        <v>147694</v>
      </c>
      <c r="F617" s="2">
        <f t="shared" si="120"/>
        <v>146174</v>
      </c>
      <c r="G617" s="2">
        <f t="shared" si="121"/>
        <v>143374</v>
      </c>
      <c r="H617" s="2">
        <f t="shared" si="118"/>
        <v>139194</v>
      </c>
      <c r="I617" s="2">
        <f t="shared" si="122"/>
        <v>139194</v>
      </c>
      <c r="J617" s="3">
        <f t="shared" si="123"/>
        <v>149394</v>
      </c>
      <c r="K617" s="3">
        <f t="shared" si="124"/>
        <v>150524</v>
      </c>
      <c r="L617" s="3">
        <f t="shared" si="125"/>
        <v>150914</v>
      </c>
      <c r="M617" s="3">
        <f t="shared" si="126"/>
        <v>151314</v>
      </c>
      <c r="N617" s="3">
        <f t="shared" si="127"/>
        <v>152224</v>
      </c>
      <c r="O617" s="3">
        <f t="shared" si="128"/>
        <v>154004</v>
      </c>
      <c r="P617" s="3">
        <f t="shared" si="130"/>
        <v>157244</v>
      </c>
      <c r="Q617" s="3">
        <f t="shared" si="129"/>
        <v>161884</v>
      </c>
    </row>
    <row r="618" spans="2:17" ht="13.5" customHeight="1">
      <c r="B618" s="2">
        <v>610</v>
      </c>
      <c r="C618">
        <v>266</v>
      </c>
      <c r="D618" s="2">
        <v>310</v>
      </c>
      <c r="E618" s="2">
        <f t="shared" si="119"/>
        <v>147960</v>
      </c>
      <c r="F618" s="2">
        <f t="shared" si="120"/>
        <v>146440</v>
      </c>
      <c r="G618" s="2">
        <f t="shared" si="121"/>
        <v>143640</v>
      </c>
      <c r="H618" s="2">
        <f t="shared" si="118"/>
        <v>139460</v>
      </c>
      <c r="I618" s="2">
        <f t="shared" si="122"/>
        <v>139460</v>
      </c>
      <c r="J618" s="3">
        <f t="shared" si="123"/>
        <v>149660</v>
      </c>
      <c r="K618" s="3">
        <f t="shared" si="124"/>
        <v>150790</v>
      </c>
      <c r="L618" s="3">
        <f t="shared" si="125"/>
        <v>151180</v>
      </c>
      <c r="M618" s="3">
        <f t="shared" si="126"/>
        <v>151580</v>
      </c>
      <c r="N618" s="3">
        <f t="shared" si="127"/>
        <v>152490</v>
      </c>
      <c r="O618" s="3">
        <f t="shared" si="128"/>
        <v>154270</v>
      </c>
      <c r="P618" s="3">
        <f t="shared" si="130"/>
        <v>157510</v>
      </c>
      <c r="Q618" s="3">
        <f t="shared" si="129"/>
        <v>162150</v>
      </c>
    </row>
    <row r="619" spans="2:17" ht="13.5" customHeight="1">
      <c r="B619" s="2">
        <v>611</v>
      </c>
      <c r="C619">
        <v>266</v>
      </c>
      <c r="D619" s="2">
        <v>311</v>
      </c>
      <c r="E619" s="2">
        <f t="shared" si="119"/>
        <v>148226</v>
      </c>
      <c r="F619" s="2">
        <f t="shared" si="120"/>
        <v>146706</v>
      </c>
      <c r="G619" s="2">
        <f t="shared" si="121"/>
        <v>143906</v>
      </c>
      <c r="H619" s="2">
        <f t="shared" si="118"/>
        <v>139726</v>
      </c>
      <c r="I619" s="2">
        <f t="shared" si="122"/>
        <v>139726</v>
      </c>
      <c r="J619" s="3">
        <f t="shared" si="123"/>
        <v>149926</v>
      </c>
      <c r="K619" s="3">
        <f t="shared" si="124"/>
        <v>151056</v>
      </c>
      <c r="L619" s="3">
        <f t="shared" si="125"/>
        <v>151446</v>
      </c>
      <c r="M619" s="3">
        <f t="shared" si="126"/>
        <v>151846</v>
      </c>
      <c r="N619" s="3">
        <f t="shared" si="127"/>
        <v>152756</v>
      </c>
      <c r="O619" s="3">
        <f t="shared" si="128"/>
        <v>154536</v>
      </c>
      <c r="P619" s="3">
        <f t="shared" si="130"/>
        <v>157776</v>
      </c>
      <c r="Q619" s="3">
        <f t="shared" si="129"/>
        <v>162416</v>
      </c>
    </row>
    <row r="620" spans="2:17" ht="13.5" customHeight="1">
      <c r="B620" s="2">
        <v>612</v>
      </c>
      <c r="C620">
        <v>266</v>
      </c>
      <c r="D620" s="2">
        <v>312</v>
      </c>
      <c r="E620" s="2">
        <f t="shared" si="119"/>
        <v>148492</v>
      </c>
      <c r="F620" s="2">
        <f t="shared" si="120"/>
        <v>146972</v>
      </c>
      <c r="G620" s="2">
        <f t="shared" si="121"/>
        <v>144172</v>
      </c>
      <c r="H620" s="2">
        <f t="shared" si="118"/>
        <v>139992</v>
      </c>
      <c r="I620" s="2">
        <f t="shared" si="122"/>
        <v>139992</v>
      </c>
      <c r="J620" s="3">
        <f t="shared" si="123"/>
        <v>150192</v>
      </c>
      <c r="K620" s="3">
        <f t="shared" si="124"/>
        <v>151322</v>
      </c>
      <c r="L620" s="3">
        <f t="shared" si="125"/>
        <v>151712</v>
      </c>
      <c r="M620" s="3">
        <f t="shared" si="126"/>
        <v>152112</v>
      </c>
      <c r="N620" s="3">
        <f t="shared" si="127"/>
        <v>153022</v>
      </c>
      <c r="O620" s="3">
        <f t="shared" si="128"/>
        <v>154802</v>
      </c>
      <c r="P620" s="3">
        <f t="shared" si="130"/>
        <v>158042</v>
      </c>
      <c r="Q620" s="3">
        <f t="shared" si="129"/>
        <v>162682</v>
      </c>
    </row>
    <row r="621" spans="2:17" ht="13.5" customHeight="1">
      <c r="B621" s="2">
        <v>613</v>
      </c>
      <c r="C621">
        <v>266</v>
      </c>
      <c r="D621" s="2">
        <v>313</v>
      </c>
      <c r="E621" s="2">
        <f t="shared" si="119"/>
        <v>148758</v>
      </c>
      <c r="F621" s="2">
        <f t="shared" si="120"/>
        <v>147238</v>
      </c>
      <c r="G621" s="2">
        <f t="shared" si="121"/>
        <v>144438</v>
      </c>
      <c r="H621" s="2">
        <f t="shared" si="118"/>
        <v>140258</v>
      </c>
      <c r="I621" s="2">
        <f t="shared" si="122"/>
        <v>140258</v>
      </c>
      <c r="J621" s="3">
        <f t="shared" si="123"/>
        <v>150458</v>
      </c>
      <c r="K621" s="3">
        <f t="shared" si="124"/>
        <v>151588</v>
      </c>
      <c r="L621" s="3">
        <f t="shared" si="125"/>
        <v>151978</v>
      </c>
      <c r="M621" s="3">
        <f t="shared" si="126"/>
        <v>152378</v>
      </c>
      <c r="N621" s="3">
        <f t="shared" si="127"/>
        <v>153288</v>
      </c>
      <c r="O621" s="3">
        <f t="shared" si="128"/>
        <v>155068</v>
      </c>
      <c r="P621" s="3">
        <f t="shared" si="130"/>
        <v>158308</v>
      </c>
      <c r="Q621" s="3">
        <f t="shared" si="129"/>
        <v>162948</v>
      </c>
    </row>
    <row r="622" spans="2:17" ht="13.5" customHeight="1">
      <c r="B622" s="2">
        <v>614</v>
      </c>
      <c r="C622">
        <v>266</v>
      </c>
      <c r="D622" s="2">
        <v>314</v>
      </c>
      <c r="E622" s="2">
        <f t="shared" si="119"/>
        <v>149024</v>
      </c>
      <c r="F622" s="2">
        <f t="shared" si="120"/>
        <v>147504</v>
      </c>
      <c r="G622" s="2">
        <f t="shared" si="121"/>
        <v>144704</v>
      </c>
      <c r="H622" s="2">
        <f t="shared" si="118"/>
        <v>140524</v>
      </c>
      <c r="I622" s="2">
        <f t="shared" si="122"/>
        <v>140524</v>
      </c>
      <c r="J622" s="3">
        <f t="shared" si="123"/>
        <v>150724</v>
      </c>
      <c r="K622" s="3">
        <f t="shared" si="124"/>
        <v>151854</v>
      </c>
      <c r="L622" s="3">
        <f t="shared" si="125"/>
        <v>152244</v>
      </c>
      <c r="M622" s="3">
        <f t="shared" si="126"/>
        <v>152644</v>
      </c>
      <c r="N622" s="3">
        <f t="shared" si="127"/>
        <v>153554</v>
      </c>
      <c r="O622" s="3">
        <f t="shared" si="128"/>
        <v>155334</v>
      </c>
      <c r="P622" s="3">
        <f t="shared" si="130"/>
        <v>158574</v>
      </c>
      <c r="Q622" s="3">
        <f t="shared" si="129"/>
        <v>163214</v>
      </c>
    </row>
    <row r="623" spans="2:17" ht="13.5" customHeight="1">
      <c r="B623" s="2">
        <v>615</v>
      </c>
      <c r="C623">
        <v>266</v>
      </c>
      <c r="D623" s="2">
        <v>315</v>
      </c>
      <c r="E623" s="2">
        <f t="shared" si="119"/>
        <v>149290</v>
      </c>
      <c r="F623" s="2">
        <f t="shared" si="120"/>
        <v>147770</v>
      </c>
      <c r="G623" s="2">
        <f t="shared" si="121"/>
        <v>144970</v>
      </c>
      <c r="H623" s="2">
        <f t="shared" si="118"/>
        <v>140790</v>
      </c>
      <c r="I623" s="2">
        <f t="shared" si="122"/>
        <v>140790</v>
      </c>
      <c r="J623" s="3">
        <f t="shared" si="123"/>
        <v>150990</v>
      </c>
      <c r="K623" s="3">
        <f t="shared" si="124"/>
        <v>152120</v>
      </c>
      <c r="L623" s="3">
        <f t="shared" si="125"/>
        <v>152510</v>
      </c>
      <c r="M623" s="3">
        <f t="shared" si="126"/>
        <v>152910</v>
      </c>
      <c r="N623" s="3">
        <f t="shared" si="127"/>
        <v>153820</v>
      </c>
      <c r="O623" s="3">
        <f t="shared" si="128"/>
        <v>155600</v>
      </c>
      <c r="P623" s="3">
        <f t="shared" si="130"/>
        <v>158840</v>
      </c>
      <c r="Q623" s="3">
        <f t="shared" si="129"/>
        <v>163480</v>
      </c>
    </row>
    <row r="624" spans="2:17" ht="13.5" customHeight="1">
      <c r="B624" s="2">
        <v>616</v>
      </c>
      <c r="C624">
        <v>266</v>
      </c>
      <c r="D624" s="2">
        <v>316</v>
      </c>
      <c r="E624" s="2">
        <f t="shared" si="119"/>
        <v>149556</v>
      </c>
      <c r="F624" s="2">
        <f t="shared" si="120"/>
        <v>148036</v>
      </c>
      <c r="G624" s="2">
        <f t="shared" si="121"/>
        <v>145236</v>
      </c>
      <c r="H624" s="2">
        <f t="shared" si="118"/>
        <v>141056</v>
      </c>
      <c r="I624" s="2">
        <f t="shared" si="122"/>
        <v>141056</v>
      </c>
      <c r="J624" s="3">
        <f t="shared" si="123"/>
        <v>151256</v>
      </c>
      <c r="K624" s="3">
        <f t="shared" si="124"/>
        <v>152386</v>
      </c>
      <c r="L624" s="3">
        <f t="shared" si="125"/>
        <v>152776</v>
      </c>
      <c r="M624" s="3">
        <f t="shared" si="126"/>
        <v>153176</v>
      </c>
      <c r="N624" s="3">
        <f t="shared" si="127"/>
        <v>154086</v>
      </c>
      <c r="O624" s="3">
        <f t="shared" si="128"/>
        <v>155866</v>
      </c>
      <c r="P624" s="3">
        <f t="shared" si="130"/>
        <v>159106</v>
      </c>
      <c r="Q624" s="3">
        <f t="shared" si="129"/>
        <v>163746</v>
      </c>
    </row>
    <row r="625" spans="2:17" ht="13.5" customHeight="1">
      <c r="B625" s="2">
        <v>617</v>
      </c>
      <c r="C625">
        <v>266</v>
      </c>
      <c r="D625" s="2">
        <v>317</v>
      </c>
      <c r="E625" s="2">
        <f t="shared" si="119"/>
        <v>149822</v>
      </c>
      <c r="F625" s="2">
        <f t="shared" si="120"/>
        <v>148302</v>
      </c>
      <c r="G625" s="2">
        <f t="shared" si="121"/>
        <v>145502</v>
      </c>
      <c r="H625" s="2">
        <f t="shared" si="118"/>
        <v>141322</v>
      </c>
      <c r="I625" s="2">
        <f t="shared" si="122"/>
        <v>141322</v>
      </c>
      <c r="J625" s="3">
        <f t="shared" si="123"/>
        <v>151522</v>
      </c>
      <c r="K625" s="3">
        <f t="shared" si="124"/>
        <v>152652</v>
      </c>
      <c r="L625" s="3">
        <f t="shared" si="125"/>
        <v>153042</v>
      </c>
      <c r="M625" s="3">
        <f t="shared" si="126"/>
        <v>153442</v>
      </c>
      <c r="N625" s="3">
        <f t="shared" si="127"/>
        <v>154352</v>
      </c>
      <c r="O625" s="3">
        <f t="shared" si="128"/>
        <v>156132</v>
      </c>
      <c r="P625" s="3">
        <f t="shared" si="130"/>
        <v>159372</v>
      </c>
      <c r="Q625" s="3">
        <f t="shared" si="129"/>
        <v>164012</v>
      </c>
    </row>
    <row r="626" spans="2:17" ht="13.5" customHeight="1">
      <c r="B626" s="2">
        <v>618</v>
      </c>
      <c r="C626">
        <v>266</v>
      </c>
      <c r="D626" s="2">
        <v>318</v>
      </c>
      <c r="E626" s="2">
        <f t="shared" si="119"/>
        <v>150088</v>
      </c>
      <c r="F626" s="2">
        <f t="shared" si="120"/>
        <v>148568</v>
      </c>
      <c r="G626" s="2">
        <f t="shared" si="121"/>
        <v>145768</v>
      </c>
      <c r="H626" s="2">
        <f t="shared" si="118"/>
        <v>141588</v>
      </c>
      <c r="I626" s="2">
        <f t="shared" si="122"/>
        <v>141588</v>
      </c>
      <c r="J626" s="3">
        <f t="shared" si="123"/>
        <v>151788</v>
      </c>
      <c r="K626" s="3">
        <f t="shared" si="124"/>
        <v>152918</v>
      </c>
      <c r="L626" s="3">
        <f t="shared" si="125"/>
        <v>153308</v>
      </c>
      <c r="M626" s="3">
        <f t="shared" si="126"/>
        <v>153708</v>
      </c>
      <c r="N626" s="3">
        <f t="shared" si="127"/>
        <v>154618</v>
      </c>
      <c r="O626" s="3">
        <f t="shared" si="128"/>
        <v>156398</v>
      </c>
      <c r="P626" s="3">
        <f t="shared" si="130"/>
        <v>159638</v>
      </c>
      <c r="Q626" s="3">
        <f t="shared" si="129"/>
        <v>164278</v>
      </c>
    </row>
    <row r="627" spans="2:17" ht="13.5" customHeight="1">
      <c r="B627" s="2">
        <v>619</v>
      </c>
      <c r="C627">
        <v>266</v>
      </c>
      <c r="D627" s="2">
        <v>319</v>
      </c>
      <c r="E627" s="2">
        <f t="shared" si="119"/>
        <v>150354</v>
      </c>
      <c r="F627" s="2">
        <f t="shared" si="120"/>
        <v>148834</v>
      </c>
      <c r="G627" s="2">
        <f t="shared" si="121"/>
        <v>146034</v>
      </c>
      <c r="H627" s="2">
        <f t="shared" si="118"/>
        <v>141854</v>
      </c>
      <c r="I627" s="2">
        <f t="shared" si="122"/>
        <v>141854</v>
      </c>
      <c r="J627" s="3">
        <f t="shared" si="123"/>
        <v>152054</v>
      </c>
      <c r="K627" s="3">
        <f t="shared" si="124"/>
        <v>153184</v>
      </c>
      <c r="L627" s="3">
        <f t="shared" si="125"/>
        <v>153574</v>
      </c>
      <c r="M627" s="3">
        <f t="shared" si="126"/>
        <v>153974</v>
      </c>
      <c r="N627" s="3">
        <f t="shared" si="127"/>
        <v>154884</v>
      </c>
      <c r="O627" s="3">
        <f t="shared" si="128"/>
        <v>156664</v>
      </c>
      <c r="P627" s="3">
        <f t="shared" si="130"/>
        <v>159904</v>
      </c>
      <c r="Q627" s="3">
        <f t="shared" si="129"/>
        <v>164544</v>
      </c>
    </row>
    <row r="628" spans="2:17" ht="13.5" customHeight="1">
      <c r="B628" s="2">
        <v>620</v>
      </c>
      <c r="C628">
        <v>266</v>
      </c>
      <c r="D628" s="2">
        <v>320</v>
      </c>
      <c r="E628" s="2">
        <f t="shared" si="119"/>
        <v>150620</v>
      </c>
      <c r="F628" s="2">
        <f t="shared" si="120"/>
        <v>149100</v>
      </c>
      <c r="G628" s="2">
        <f t="shared" si="121"/>
        <v>146300</v>
      </c>
      <c r="H628" s="2">
        <f t="shared" si="118"/>
        <v>142120</v>
      </c>
      <c r="I628" s="2">
        <f t="shared" si="122"/>
        <v>142120</v>
      </c>
      <c r="J628" s="3">
        <f t="shared" si="123"/>
        <v>152320</v>
      </c>
      <c r="K628" s="3">
        <f t="shared" si="124"/>
        <v>153450</v>
      </c>
      <c r="L628" s="3">
        <f t="shared" si="125"/>
        <v>153840</v>
      </c>
      <c r="M628" s="3">
        <f t="shared" si="126"/>
        <v>154240</v>
      </c>
      <c r="N628" s="3">
        <f t="shared" si="127"/>
        <v>155150</v>
      </c>
      <c r="O628" s="3">
        <f t="shared" si="128"/>
        <v>156930</v>
      </c>
      <c r="P628" s="3">
        <f t="shared" si="130"/>
        <v>160170</v>
      </c>
      <c r="Q628" s="3">
        <f t="shared" si="129"/>
        <v>164810</v>
      </c>
    </row>
    <row r="629" spans="2:17" ht="13.5" customHeight="1">
      <c r="B629" s="2">
        <v>621</v>
      </c>
      <c r="C629">
        <v>266</v>
      </c>
      <c r="D629" s="2">
        <v>321</v>
      </c>
      <c r="E629" s="2">
        <f t="shared" si="119"/>
        <v>150886</v>
      </c>
      <c r="F629" s="2">
        <f t="shared" si="120"/>
        <v>149366</v>
      </c>
      <c r="G629" s="2">
        <f t="shared" si="121"/>
        <v>146566</v>
      </c>
      <c r="H629" s="2">
        <f t="shared" ref="H629:H692" si="131">$H$308+(C629*D629)</f>
        <v>142386</v>
      </c>
      <c r="I629" s="2">
        <f t="shared" si="122"/>
        <v>142386</v>
      </c>
      <c r="J629" s="3">
        <f t="shared" si="123"/>
        <v>152586</v>
      </c>
      <c r="K629" s="3">
        <f t="shared" si="124"/>
        <v>153716</v>
      </c>
      <c r="L629" s="3">
        <f t="shared" si="125"/>
        <v>154106</v>
      </c>
      <c r="M629" s="3">
        <f t="shared" si="126"/>
        <v>154506</v>
      </c>
      <c r="N629" s="3">
        <f t="shared" si="127"/>
        <v>155416</v>
      </c>
      <c r="O629" s="3">
        <f t="shared" si="128"/>
        <v>157196</v>
      </c>
      <c r="P629" s="3">
        <f t="shared" si="130"/>
        <v>160436</v>
      </c>
      <c r="Q629" s="3">
        <f t="shared" si="129"/>
        <v>165076</v>
      </c>
    </row>
    <row r="630" spans="2:17" ht="13.5" customHeight="1">
      <c r="B630" s="2">
        <v>622</v>
      </c>
      <c r="C630">
        <v>266</v>
      </c>
      <c r="D630" s="2">
        <v>322</v>
      </c>
      <c r="E630" s="2">
        <f t="shared" ref="E630:E693" si="132">$E$308+(C630*D630)</f>
        <v>151152</v>
      </c>
      <c r="F630" s="2">
        <f t="shared" ref="F630:F693" si="133">$F$308+(C630*D630)</f>
        <v>149632</v>
      </c>
      <c r="G630" s="2">
        <f t="shared" ref="G630:G693" si="134">$G$308+(C630*D630)</f>
        <v>146832</v>
      </c>
      <c r="H630" s="2">
        <f t="shared" si="131"/>
        <v>142652</v>
      </c>
      <c r="I630" s="2">
        <f t="shared" ref="I630:I693" si="135">$I$308+(C630*D630)</f>
        <v>142652</v>
      </c>
      <c r="J630" s="3">
        <f t="shared" si="123"/>
        <v>152852</v>
      </c>
      <c r="K630" s="3">
        <f t="shared" si="124"/>
        <v>153982</v>
      </c>
      <c r="L630" s="3">
        <f t="shared" si="125"/>
        <v>154372</v>
      </c>
      <c r="M630" s="3">
        <f t="shared" si="126"/>
        <v>154772</v>
      </c>
      <c r="N630" s="3">
        <f t="shared" si="127"/>
        <v>155682</v>
      </c>
      <c r="O630" s="3">
        <f t="shared" si="128"/>
        <v>157462</v>
      </c>
      <c r="P630" s="3">
        <f t="shared" si="130"/>
        <v>160702</v>
      </c>
      <c r="Q630" s="3">
        <f t="shared" si="129"/>
        <v>165342</v>
      </c>
    </row>
    <row r="631" spans="2:17" ht="13.5" customHeight="1">
      <c r="B631" s="2">
        <v>623</v>
      </c>
      <c r="C631">
        <v>266</v>
      </c>
      <c r="D631" s="2">
        <v>323</v>
      </c>
      <c r="E631" s="2">
        <f t="shared" si="132"/>
        <v>151418</v>
      </c>
      <c r="F631" s="2">
        <f t="shared" si="133"/>
        <v>149898</v>
      </c>
      <c r="G631" s="2">
        <f t="shared" si="134"/>
        <v>147098</v>
      </c>
      <c r="H631" s="2">
        <f t="shared" si="131"/>
        <v>142918</v>
      </c>
      <c r="I631" s="2">
        <f t="shared" si="135"/>
        <v>142918</v>
      </c>
      <c r="J631" s="3">
        <f t="shared" si="123"/>
        <v>153118</v>
      </c>
      <c r="K631" s="3">
        <f t="shared" si="124"/>
        <v>154248</v>
      </c>
      <c r="L631" s="3">
        <f t="shared" si="125"/>
        <v>154638</v>
      </c>
      <c r="M631" s="3">
        <f t="shared" si="126"/>
        <v>155038</v>
      </c>
      <c r="N631" s="3">
        <f t="shared" si="127"/>
        <v>155948</v>
      </c>
      <c r="O631" s="3">
        <f t="shared" si="128"/>
        <v>157728</v>
      </c>
      <c r="P631" s="3">
        <f t="shared" si="130"/>
        <v>160968</v>
      </c>
      <c r="Q631" s="3">
        <f t="shared" si="129"/>
        <v>165608</v>
      </c>
    </row>
    <row r="632" spans="2:17" ht="13.5" customHeight="1">
      <c r="B632" s="2">
        <v>624</v>
      </c>
      <c r="C632">
        <v>266</v>
      </c>
      <c r="D632" s="2">
        <v>324</v>
      </c>
      <c r="E632" s="2">
        <f t="shared" si="132"/>
        <v>151684</v>
      </c>
      <c r="F632" s="2">
        <f t="shared" si="133"/>
        <v>150164</v>
      </c>
      <c r="G632" s="2">
        <f t="shared" si="134"/>
        <v>147364</v>
      </c>
      <c r="H632" s="2">
        <f t="shared" si="131"/>
        <v>143184</v>
      </c>
      <c r="I632" s="2">
        <f t="shared" si="135"/>
        <v>143184</v>
      </c>
      <c r="J632" s="3">
        <f t="shared" si="123"/>
        <v>153384</v>
      </c>
      <c r="K632" s="3">
        <f t="shared" si="124"/>
        <v>154514</v>
      </c>
      <c r="L632" s="3">
        <f t="shared" si="125"/>
        <v>154904</v>
      </c>
      <c r="M632" s="3">
        <f t="shared" si="126"/>
        <v>155304</v>
      </c>
      <c r="N632" s="3">
        <f t="shared" si="127"/>
        <v>156214</v>
      </c>
      <c r="O632" s="3">
        <f t="shared" si="128"/>
        <v>157994</v>
      </c>
      <c r="P632" s="3">
        <f t="shared" si="130"/>
        <v>161234</v>
      </c>
      <c r="Q632" s="3">
        <f t="shared" si="129"/>
        <v>165874</v>
      </c>
    </row>
    <row r="633" spans="2:17" ht="13.5" customHeight="1">
      <c r="B633" s="2">
        <v>625</v>
      </c>
      <c r="C633">
        <v>266</v>
      </c>
      <c r="D633" s="2">
        <v>325</v>
      </c>
      <c r="E633" s="2">
        <f t="shared" si="132"/>
        <v>151950</v>
      </c>
      <c r="F633" s="2">
        <f t="shared" si="133"/>
        <v>150430</v>
      </c>
      <c r="G633" s="2">
        <f t="shared" si="134"/>
        <v>147630</v>
      </c>
      <c r="H633" s="2">
        <f t="shared" si="131"/>
        <v>143450</v>
      </c>
      <c r="I633" s="2">
        <f t="shared" si="135"/>
        <v>143450</v>
      </c>
      <c r="J633" s="3">
        <f t="shared" si="123"/>
        <v>153650</v>
      </c>
      <c r="K633" s="3">
        <f t="shared" si="124"/>
        <v>154780</v>
      </c>
      <c r="L633" s="3">
        <f t="shared" si="125"/>
        <v>155170</v>
      </c>
      <c r="M633" s="3">
        <f t="shared" si="126"/>
        <v>155570</v>
      </c>
      <c r="N633" s="3">
        <f t="shared" si="127"/>
        <v>156480</v>
      </c>
      <c r="O633" s="3">
        <f t="shared" si="128"/>
        <v>158260</v>
      </c>
      <c r="P633" s="3">
        <f t="shared" si="130"/>
        <v>161500</v>
      </c>
      <c r="Q633" s="3">
        <f t="shared" si="129"/>
        <v>166140</v>
      </c>
    </row>
    <row r="634" spans="2:17" ht="13.5" customHeight="1">
      <c r="B634" s="2">
        <v>626</v>
      </c>
      <c r="C634">
        <v>266</v>
      </c>
      <c r="D634" s="2">
        <v>326</v>
      </c>
      <c r="E634" s="2">
        <f t="shared" si="132"/>
        <v>152216</v>
      </c>
      <c r="F634" s="2">
        <f t="shared" si="133"/>
        <v>150696</v>
      </c>
      <c r="G634" s="2">
        <f t="shared" si="134"/>
        <v>147896</v>
      </c>
      <c r="H634" s="2">
        <f t="shared" si="131"/>
        <v>143716</v>
      </c>
      <c r="I634" s="2">
        <f t="shared" si="135"/>
        <v>143716</v>
      </c>
      <c r="J634" s="3">
        <f t="shared" si="123"/>
        <v>153916</v>
      </c>
      <c r="K634" s="3">
        <f t="shared" si="124"/>
        <v>155046</v>
      </c>
      <c r="L634" s="3">
        <f t="shared" si="125"/>
        <v>155436</v>
      </c>
      <c r="M634" s="3">
        <f t="shared" si="126"/>
        <v>155836</v>
      </c>
      <c r="N634" s="3">
        <f t="shared" si="127"/>
        <v>156746</v>
      </c>
      <c r="O634" s="3">
        <f t="shared" si="128"/>
        <v>158526</v>
      </c>
      <c r="P634" s="3">
        <f t="shared" si="130"/>
        <v>161766</v>
      </c>
      <c r="Q634" s="3">
        <f t="shared" si="129"/>
        <v>166406</v>
      </c>
    </row>
    <row r="635" spans="2:17" ht="13.5" customHeight="1">
      <c r="B635" s="2">
        <v>627</v>
      </c>
      <c r="C635">
        <v>266</v>
      </c>
      <c r="D635" s="2">
        <v>327</v>
      </c>
      <c r="E635" s="2">
        <f t="shared" si="132"/>
        <v>152482</v>
      </c>
      <c r="F635" s="2">
        <f t="shared" si="133"/>
        <v>150962</v>
      </c>
      <c r="G635" s="2">
        <f t="shared" si="134"/>
        <v>148162</v>
      </c>
      <c r="H635" s="2">
        <f t="shared" si="131"/>
        <v>143982</v>
      </c>
      <c r="I635" s="2">
        <f t="shared" si="135"/>
        <v>143982</v>
      </c>
      <c r="J635" s="3">
        <f t="shared" si="123"/>
        <v>154182</v>
      </c>
      <c r="K635" s="3">
        <f t="shared" si="124"/>
        <v>155312</v>
      </c>
      <c r="L635" s="3">
        <f t="shared" si="125"/>
        <v>155702</v>
      </c>
      <c r="M635" s="3">
        <f t="shared" si="126"/>
        <v>156102</v>
      </c>
      <c r="N635" s="3">
        <f t="shared" si="127"/>
        <v>157012</v>
      </c>
      <c r="O635" s="3">
        <f t="shared" si="128"/>
        <v>158792</v>
      </c>
      <c r="P635" s="3">
        <f t="shared" si="130"/>
        <v>162032</v>
      </c>
      <c r="Q635" s="3">
        <f t="shared" si="129"/>
        <v>166672</v>
      </c>
    </row>
    <row r="636" spans="2:17" ht="13.5" customHeight="1">
      <c r="B636" s="2">
        <v>628</v>
      </c>
      <c r="C636">
        <v>266</v>
      </c>
      <c r="D636" s="2">
        <v>328</v>
      </c>
      <c r="E636" s="2">
        <f t="shared" si="132"/>
        <v>152748</v>
      </c>
      <c r="F636" s="2">
        <f t="shared" si="133"/>
        <v>151228</v>
      </c>
      <c r="G636" s="2">
        <f t="shared" si="134"/>
        <v>148428</v>
      </c>
      <c r="H636" s="2">
        <f t="shared" si="131"/>
        <v>144248</v>
      </c>
      <c r="I636" s="2">
        <f t="shared" si="135"/>
        <v>144248</v>
      </c>
      <c r="J636" s="3">
        <f t="shared" si="123"/>
        <v>154448</v>
      </c>
      <c r="K636" s="3">
        <f t="shared" si="124"/>
        <v>155578</v>
      </c>
      <c r="L636" s="3">
        <f t="shared" si="125"/>
        <v>155968</v>
      </c>
      <c r="M636" s="3">
        <f t="shared" si="126"/>
        <v>156368</v>
      </c>
      <c r="N636" s="3">
        <f t="shared" si="127"/>
        <v>157278</v>
      </c>
      <c r="O636" s="3">
        <f t="shared" si="128"/>
        <v>159058</v>
      </c>
      <c r="P636" s="3">
        <f t="shared" si="130"/>
        <v>162298</v>
      </c>
      <c r="Q636" s="3">
        <f t="shared" si="129"/>
        <v>166938</v>
      </c>
    </row>
    <row r="637" spans="2:17" ht="13.5" customHeight="1">
      <c r="B637" s="2">
        <v>629</v>
      </c>
      <c r="C637">
        <v>266</v>
      </c>
      <c r="D637" s="2">
        <v>329</v>
      </c>
      <c r="E637" s="2">
        <f t="shared" si="132"/>
        <v>153014</v>
      </c>
      <c r="F637" s="2">
        <f t="shared" si="133"/>
        <v>151494</v>
      </c>
      <c r="G637" s="2">
        <f t="shared" si="134"/>
        <v>148694</v>
      </c>
      <c r="H637" s="2">
        <f t="shared" si="131"/>
        <v>144514</v>
      </c>
      <c r="I637" s="2">
        <f t="shared" si="135"/>
        <v>144514</v>
      </c>
      <c r="J637" s="3">
        <f t="shared" si="123"/>
        <v>154714</v>
      </c>
      <c r="K637" s="3">
        <f t="shared" si="124"/>
        <v>155844</v>
      </c>
      <c r="L637" s="3">
        <f t="shared" si="125"/>
        <v>156234</v>
      </c>
      <c r="M637" s="3">
        <f t="shared" si="126"/>
        <v>156634</v>
      </c>
      <c r="N637" s="3">
        <f t="shared" si="127"/>
        <v>157544</v>
      </c>
      <c r="O637" s="3">
        <f t="shared" si="128"/>
        <v>159324</v>
      </c>
      <c r="P637" s="3">
        <f t="shared" si="130"/>
        <v>162564</v>
      </c>
      <c r="Q637" s="3">
        <f t="shared" si="129"/>
        <v>167204</v>
      </c>
    </row>
    <row r="638" spans="2:17" ht="13.5" customHeight="1">
      <c r="B638" s="2">
        <v>630</v>
      </c>
      <c r="C638">
        <v>266</v>
      </c>
      <c r="D638" s="2">
        <v>330</v>
      </c>
      <c r="E638" s="2">
        <f t="shared" si="132"/>
        <v>153280</v>
      </c>
      <c r="F638" s="2">
        <f t="shared" si="133"/>
        <v>151760</v>
      </c>
      <c r="G638" s="2">
        <f t="shared" si="134"/>
        <v>148960</v>
      </c>
      <c r="H638" s="2">
        <f t="shared" si="131"/>
        <v>144780</v>
      </c>
      <c r="I638" s="2">
        <f t="shared" si="135"/>
        <v>144780</v>
      </c>
      <c r="J638" s="3">
        <f t="shared" si="123"/>
        <v>154980</v>
      </c>
      <c r="K638" s="3">
        <f t="shared" si="124"/>
        <v>156110</v>
      </c>
      <c r="L638" s="3">
        <f t="shared" si="125"/>
        <v>156500</v>
      </c>
      <c r="M638" s="3">
        <f t="shared" si="126"/>
        <v>156900</v>
      </c>
      <c r="N638" s="3">
        <f t="shared" si="127"/>
        <v>157810</v>
      </c>
      <c r="O638" s="3">
        <f t="shared" si="128"/>
        <v>159590</v>
      </c>
      <c r="P638" s="3">
        <f t="shared" si="130"/>
        <v>162830</v>
      </c>
      <c r="Q638" s="3">
        <f t="shared" si="129"/>
        <v>167470</v>
      </c>
    </row>
    <row r="639" spans="2:17" ht="13.5" customHeight="1">
      <c r="B639" s="2">
        <v>631</v>
      </c>
      <c r="C639">
        <v>266</v>
      </c>
      <c r="D639" s="2">
        <v>331</v>
      </c>
      <c r="E639" s="2">
        <f t="shared" si="132"/>
        <v>153546</v>
      </c>
      <c r="F639" s="2">
        <f t="shared" si="133"/>
        <v>152026</v>
      </c>
      <c r="G639" s="2">
        <f t="shared" si="134"/>
        <v>149226</v>
      </c>
      <c r="H639" s="2">
        <f t="shared" si="131"/>
        <v>145046</v>
      </c>
      <c r="I639" s="2">
        <f t="shared" si="135"/>
        <v>145046</v>
      </c>
      <c r="J639" s="3">
        <f t="shared" si="123"/>
        <v>155246</v>
      </c>
      <c r="K639" s="3">
        <f t="shared" si="124"/>
        <v>156376</v>
      </c>
      <c r="L639" s="3">
        <f t="shared" si="125"/>
        <v>156766</v>
      </c>
      <c r="M639" s="3">
        <f t="shared" si="126"/>
        <v>157166</v>
      </c>
      <c r="N639" s="3">
        <f t="shared" si="127"/>
        <v>158076</v>
      </c>
      <c r="O639" s="3">
        <f t="shared" si="128"/>
        <v>159856</v>
      </c>
      <c r="P639" s="3">
        <f t="shared" si="130"/>
        <v>163096</v>
      </c>
      <c r="Q639" s="3">
        <f t="shared" si="129"/>
        <v>167736</v>
      </c>
    </row>
    <row r="640" spans="2:17" ht="13.5" customHeight="1">
      <c r="B640" s="2">
        <v>632</v>
      </c>
      <c r="C640">
        <v>266</v>
      </c>
      <c r="D640" s="2">
        <v>332</v>
      </c>
      <c r="E640" s="2">
        <f t="shared" si="132"/>
        <v>153812</v>
      </c>
      <c r="F640" s="2">
        <f t="shared" si="133"/>
        <v>152292</v>
      </c>
      <c r="G640" s="2">
        <f t="shared" si="134"/>
        <v>149492</v>
      </c>
      <c r="H640" s="2">
        <f t="shared" si="131"/>
        <v>145312</v>
      </c>
      <c r="I640" s="2">
        <f t="shared" si="135"/>
        <v>145312</v>
      </c>
      <c r="J640" s="3">
        <f t="shared" si="123"/>
        <v>155512</v>
      </c>
      <c r="K640" s="3">
        <f t="shared" si="124"/>
        <v>156642</v>
      </c>
      <c r="L640" s="3">
        <f t="shared" si="125"/>
        <v>157032</v>
      </c>
      <c r="M640" s="3">
        <f t="shared" si="126"/>
        <v>157432</v>
      </c>
      <c r="N640" s="3">
        <f t="shared" si="127"/>
        <v>158342</v>
      </c>
      <c r="O640" s="3">
        <f t="shared" si="128"/>
        <v>160122</v>
      </c>
      <c r="P640" s="3">
        <f t="shared" si="130"/>
        <v>163362</v>
      </c>
      <c r="Q640" s="3">
        <f t="shared" si="129"/>
        <v>168002</v>
      </c>
    </row>
    <row r="641" spans="2:17" ht="13.5" customHeight="1">
      <c r="B641" s="2">
        <v>633</v>
      </c>
      <c r="C641">
        <v>266</v>
      </c>
      <c r="D641" s="2">
        <v>333</v>
      </c>
      <c r="E641" s="2">
        <f t="shared" si="132"/>
        <v>154078</v>
      </c>
      <c r="F641" s="2">
        <f t="shared" si="133"/>
        <v>152558</v>
      </c>
      <c r="G641" s="2">
        <f t="shared" si="134"/>
        <v>149758</v>
      </c>
      <c r="H641" s="2">
        <f t="shared" si="131"/>
        <v>145578</v>
      </c>
      <c r="I641" s="2">
        <f t="shared" si="135"/>
        <v>145578</v>
      </c>
      <c r="J641" s="3">
        <f t="shared" si="123"/>
        <v>155778</v>
      </c>
      <c r="K641" s="3">
        <f t="shared" si="124"/>
        <v>156908</v>
      </c>
      <c r="L641" s="3">
        <f t="shared" si="125"/>
        <v>157298</v>
      </c>
      <c r="M641" s="3">
        <f t="shared" si="126"/>
        <v>157698</v>
      </c>
      <c r="N641" s="3">
        <f t="shared" si="127"/>
        <v>158608</v>
      </c>
      <c r="O641" s="3">
        <f t="shared" si="128"/>
        <v>160388</v>
      </c>
      <c r="P641" s="3">
        <f t="shared" si="130"/>
        <v>163628</v>
      </c>
      <c r="Q641" s="3">
        <f t="shared" si="129"/>
        <v>168268</v>
      </c>
    </row>
    <row r="642" spans="2:17" ht="13.5" customHeight="1">
      <c r="B642" s="2">
        <v>634</v>
      </c>
      <c r="C642">
        <v>266</v>
      </c>
      <c r="D642" s="2">
        <v>334</v>
      </c>
      <c r="E642" s="2">
        <f t="shared" si="132"/>
        <v>154344</v>
      </c>
      <c r="F642" s="2">
        <f t="shared" si="133"/>
        <v>152824</v>
      </c>
      <c r="G642" s="2">
        <f t="shared" si="134"/>
        <v>150024</v>
      </c>
      <c r="H642" s="2">
        <f t="shared" si="131"/>
        <v>145844</v>
      </c>
      <c r="I642" s="2">
        <f t="shared" si="135"/>
        <v>145844</v>
      </c>
      <c r="J642" s="3">
        <f t="shared" si="123"/>
        <v>156044</v>
      </c>
      <c r="K642" s="3">
        <f t="shared" si="124"/>
        <v>157174</v>
      </c>
      <c r="L642" s="3">
        <f t="shared" si="125"/>
        <v>157564</v>
      </c>
      <c r="M642" s="3">
        <f t="shared" si="126"/>
        <v>157964</v>
      </c>
      <c r="N642" s="3">
        <f t="shared" si="127"/>
        <v>158874</v>
      </c>
      <c r="O642" s="3">
        <f t="shared" si="128"/>
        <v>160654</v>
      </c>
      <c r="P642" s="3">
        <f t="shared" si="130"/>
        <v>163894</v>
      </c>
      <c r="Q642" s="3">
        <f t="shared" si="129"/>
        <v>168534</v>
      </c>
    </row>
    <row r="643" spans="2:17" ht="13.5" customHeight="1">
      <c r="B643" s="2">
        <v>635</v>
      </c>
      <c r="C643">
        <v>266</v>
      </c>
      <c r="D643" s="2">
        <v>335</v>
      </c>
      <c r="E643" s="2">
        <f t="shared" si="132"/>
        <v>154610</v>
      </c>
      <c r="F643" s="2">
        <f t="shared" si="133"/>
        <v>153090</v>
      </c>
      <c r="G643" s="2">
        <f t="shared" si="134"/>
        <v>150290</v>
      </c>
      <c r="H643" s="2">
        <f t="shared" si="131"/>
        <v>146110</v>
      </c>
      <c r="I643" s="2">
        <f t="shared" si="135"/>
        <v>146110</v>
      </c>
      <c r="J643" s="3">
        <f t="shared" si="123"/>
        <v>156310</v>
      </c>
      <c r="K643" s="3">
        <f t="shared" si="124"/>
        <v>157440</v>
      </c>
      <c r="L643" s="3">
        <f t="shared" si="125"/>
        <v>157830</v>
      </c>
      <c r="M643" s="3">
        <f t="shared" si="126"/>
        <v>158230</v>
      </c>
      <c r="N643" s="3">
        <f t="shared" si="127"/>
        <v>159140</v>
      </c>
      <c r="O643" s="3">
        <f t="shared" si="128"/>
        <v>160920</v>
      </c>
      <c r="P643" s="3">
        <f t="shared" si="130"/>
        <v>164160</v>
      </c>
      <c r="Q643" s="3">
        <f t="shared" si="129"/>
        <v>168800</v>
      </c>
    </row>
    <row r="644" spans="2:17" ht="13.5" customHeight="1">
      <c r="B644" s="2">
        <v>636</v>
      </c>
      <c r="C644">
        <v>266</v>
      </c>
      <c r="D644" s="2">
        <v>336</v>
      </c>
      <c r="E644" s="2">
        <f t="shared" si="132"/>
        <v>154876</v>
      </c>
      <c r="F644" s="2">
        <f t="shared" si="133"/>
        <v>153356</v>
      </c>
      <c r="G644" s="2">
        <f t="shared" si="134"/>
        <v>150556</v>
      </c>
      <c r="H644" s="2">
        <f t="shared" si="131"/>
        <v>146376</v>
      </c>
      <c r="I644" s="2">
        <f t="shared" si="135"/>
        <v>146376</v>
      </c>
      <c r="J644" s="3">
        <f t="shared" si="123"/>
        <v>156576</v>
      </c>
      <c r="K644" s="3">
        <f t="shared" si="124"/>
        <v>157706</v>
      </c>
      <c r="L644" s="3">
        <f t="shared" si="125"/>
        <v>158096</v>
      </c>
      <c r="M644" s="3">
        <f t="shared" si="126"/>
        <v>158496</v>
      </c>
      <c r="N644" s="3">
        <f t="shared" si="127"/>
        <v>159406</v>
      </c>
      <c r="O644" s="3">
        <f t="shared" si="128"/>
        <v>161186</v>
      </c>
      <c r="P644" s="3">
        <f t="shared" si="130"/>
        <v>164426</v>
      </c>
      <c r="Q644" s="3">
        <f t="shared" si="129"/>
        <v>169066</v>
      </c>
    </row>
    <row r="645" spans="2:17" ht="13.5" customHeight="1">
      <c r="B645" s="2">
        <v>637</v>
      </c>
      <c r="C645">
        <v>266</v>
      </c>
      <c r="D645" s="2">
        <v>337</v>
      </c>
      <c r="E645" s="2">
        <f t="shared" si="132"/>
        <v>155142</v>
      </c>
      <c r="F645" s="2">
        <f t="shared" si="133"/>
        <v>153622</v>
      </c>
      <c r="G645" s="2">
        <f t="shared" si="134"/>
        <v>150822</v>
      </c>
      <c r="H645" s="2">
        <f t="shared" si="131"/>
        <v>146642</v>
      </c>
      <c r="I645" s="2">
        <f t="shared" si="135"/>
        <v>146642</v>
      </c>
      <c r="J645" s="3">
        <f t="shared" si="123"/>
        <v>156842</v>
      </c>
      <c r="K645" s="3">
        <f t="shared" si="124"/>
        <v>157972</v>
      </c>
      <c r="L645" s="3">
        <f t="shared" si="125"/>
        <v>158362</v>
      </c>
      <c r="M645" s="3">
        <f t="shared" si="126"/>
        <v>158762</v>
      </c>
      <c r="N645" s="3">
        <f t="shared" si="127"/>
        <v>159672</v>
      </c>
      <c r="O645" s="3">
        <f t="shared" si="128"/>
        <v>161452</v>
      </c>
      <c r="P645" s="3">
        <f t="shared" si="130"/>
        <v>164692</v>
      </c>
      <c r="Q645" s="3">
        <f t="shared" si="129"/>
        <v>169332</v>
      </c>
    </row>
    <row r="646" spans="2:17" ht="13.5" customHeight="1">
      <c r="B646" s="2">
        <v>638</v>
      </c>
      <c r="C646">
        <v>266</v>
      </c>
      <c r="D646" s="2">
        <v>338</v>
      </c>
      <c r="E646" s="2">
        <f t="shared" si="132"/>
        <v>155408</v>
      </c>
      <c r="F646" s="2">
        <f t="shared" si="133"/>
        <v>153888</v>
      </c>
      <c r="G646" s="2">
        <f t="shared" si="134"/>
        <v>151088</v>
      </c>
      <c r="H646" s="2">
        <f t="shared" si="131"/>
        <v>146908</v>
      </c>
      <c r="I646" s="2">
        <f t="shared" si="135"/>
        <v>146908</v>
      </c>
      <c r="J646" s="3">
        <f t="shared" si="123"/>
        <v>157108</v>
      </c>
      <c r="K646" s="3">
        <f t="shared" si="124"/>
        <v>158238</v>
      </c>
      <c r="L646" s="3">
        <f t="shared" si="125"/>
        <v>158628</v>
      </c>
      <c r="M646" s="3">
        <f t="shared" si="126"/>
        <v>159028</v>
      </c>
      <c r="N646" s="3">
        <f t="shared" si="127"/>
        <v>159938</v>
      </c>
      <c r="O646" s="3">
        <f t="shared" si="128"/>
        <v>161718</v>
      </c>
      <c r="P646" s="3">
        <f t="shared" si="130"/>
        <v>164958</v>
      </c>
      <c r="Q646" s="3">
        <f t="shared" si="129"/>
        <v>169598</v>
      </c>
    </row>
    <row r="647" spans="2:17" ht="13.5" customHeight="1">
      <c r="B647" s="2">
        <v>639</v>
      </c>
      <c r="C647">
        <v>266</v>
      </c>
      <c r="D647" s="2">
        <v>339</v>
      </c>
      <c r="E647" s="2">
        <f t="shared" si="132"/>
        <v>155674</v>
      </c>
      <c r="F647" s="2">
        <f t="shared" si="133"/>
        <v>154154</v>
      </c>
      <c r="G647" s="2">
        <f t="shared" si="134"/>
        <v>151354</v>
      </c>
      <c r="H647" s="2">
        <f t="shared" si="131"/>
        <v>147174</v>
      </c>
      <c r="I647" s="2">
        <f t="shared" si="135"/>
        <v>147174</v>
      </c>
      <c r="J647" s="3">
        <f t="shared" si="123"/>
        <v>157374</v>
      </c>
      <c r="K647" s="3">
        <f t="shared" si="124"/>
        <v>158504</v>
      </c>
      <c r="L647" s="3">
        <f t="shared" si="125"/>
        <v>158894</v>
      </c>
      <c r="M647" s="3">
        <f t="shared" si="126"/>
        <v>159294</v>
      </c>
      <c r="N647" s="3">
        <f t="shared" si="127"/>
        <v>160204</v>
      </c>
      <c r="O647" s="3">
        <f t="shared" si="128"/>
        <v>161984</v>
      </c>
      <c r="P647" s="3">
        <f t="shared" si="130"/>
        <v>165224</v>
      </c>
      <c r="Q647" s="3">
        <f t="shared" si="129"/>
        <v>169864</v>
      </c>
    </row>
    <row r="648" spans="2:17" ht="13.5" customHeight="1">
      <c r="B648" s="2">
        <v>640</v>
      </c>
      <c r="C648">
        <v>266</v>
      </c>
      <c r="D648" s="2">
        <v>340</v>
      </c>
      <c r="E648" s="2">
        <f t="shared" si="132"/>
        <v>155940</v>
      </c>
      <c r="F648" s="2">
        <f t="shared" si="133"/>
        <v>154420</v>
      </c>
      <c r="G648" s="2">
        <f t="shared" si="134"/>
        <v>151620</v>
      </c>
      <c r="H648" s="2">
        <f t="shared" si="131"/>
        <v>147440</v>
      </c>
      <c r="I648" s="2">
        <f t="shared" si="135"/>
        <v>147440</v>
      </c>
      <c r="J648" s="3">
        <f t="shared" si="123"/>
        <v>157640</v>
      </c>
      <c r="K648" s="3">
        <f t="shared" si="124"/>
        <v>158770</v>
      </c>
      <c r="L648" s="3">
        <f t="shared" si="125"/>
        <v>159160</v>
      </c>
      <c r="M648" s="3">
        <f t="shared" si="126"/>
        <v>159560</v>
      </c>
      <c r="N648" s="3">
        <f t="shared" si="127"/>
        <v>160470</v>
      </c>
      <c r="O648" s="3">
        <f t="shared" si="128"/>
        <v>162250</v>
      </c>
      <c r="P648" s="3">
        <f t="shared" si="130"/>
        <v>165490</v>
      </c>
      <c r="Q648" s="3">
        <f t="shared" si="129"/>
        <v>170130</v>
      </c>
    </row>
    <row r="649" spans="2:17" ht="13.5" customHeight="1">
      <c r="B649" s="2">
        <v>641</v>
      </c>
      <c r="C649">
        <v>266</v>
      </c>
      <c r="D649" s="2">
        <v>341</v>
      </c>
      <c r="E649" s="2">
        <f t="shared" si="132"/>
        <v>156206</v>
      </c>
      <c r="F649" s="2">
        <f t="shared" si="133"/>
        <v>154686</v>
      </c>
      <c r="G649" s="2">
        <f t="shared" si="134"/>
        <v>151886</v>
      </c>
      <c r="H649" s="2">
        <f t="shared" si="131"/>
        <v>147706</v>
      </c>
      <c r="I649" s="2">
        <f t="shared" si="135"/>
        <v>147706</v>
      </c>
      <c r="J649" s="3">
        <f t="shared" si="123"/>
        <v>157906</v>
      </c>
      <c r="K649" s="3">
        <f t="shared" si="124"/>
        <v>159036</v>
      </c>
      <c r="L649" s="3">
        <f t="shared" si="125"/>
        <v>159426</v>
      </c>
      <c r="M649" s="3">
        <f t="shared" si="126"/>
        <v>159826</v>
      </c>
      <c r="N649" s="3">
        <f t="shared" si="127"/>
        <v>160736</v>
      </c>
      <c r="O649" s="3">
        <f t="shared" si="128"/>
        <v>162516</v>
      </c>
      <c r="P649" s="3">
        <f t="shared" si="130"/>
        <v>165756</v>
      </c>
      <c r="Q649" s="3">
        <f t="shared" si="129"/>
        <v>170396</v>
      </c>
    </row>
    <row r="650" spans="2:17" ht="13.5" customHeight="1">
      <c r="B650" s="2">
        <v>642</v>
      </c>
      <c r="C650">
        <v>266</v>
      </c>
      <c r="D650" s="2">
        <v>342</v>
      </c>
      <c r="E650" s="2">
        <f t="shared" si="132"/>
        <v>156472</v>
      </c>
      <c r="F650" s="2">
        <f t="shared" si="133"/>
        <v>154952</v>
      </c>
      <c r="G650" s="2">
        <f t="shared" si="134"/>
        <v>152152</v>
      </c>
      <c r="H650" s="2">
        <f t="shared" si="131"/>
        <v>147972</v>
      </c>
      <c r="I650" s="2">
        <f t="shared" si="135"/>
        <v>147972</v>
      </c>
      <c r="J650" s="3">
        <f t="shared" ref="J650:J713" si="136">($W$7+E650)</f>
        <v>158172</v>
      </c>
      <c r="K650" s="3">
        <f t="shared" ref="K650:K713" si="137">($X$7+E650)</f>
        <v>159302</v>
      </c>
      <c r="L650" s="3">
        <f t="shared" ref="L650:L713" si="138">($X$8+E650)</f>
        <v>159692</v>
      </c>
      <c r="M650" s="3">
        <f t="shared" ref="M650:M713" si="139">($X$9+E650)</f>
        <v>160092</v>
      </c>
      <c r="N650" s="3">
        <f t="shared" ref="N650:N713" si="140">($X$10+F650)</f>
        <v>161002</v>
      </c>
      <c r="O650" s="3">
        <f t="shared" ref="O650:O713" si="141">($X$11+G650)</f>
        <v>162782</v>
      </c>
      <c r="P650" s="3">
        <f t="shared" si="130"/>
        <v>166022</v>
      </c>
      <c r="Q650" s="3">
        <f t="shared" ref="Q650:Q713" si="142">($X$13+I650)</f>
        <v>170662</v>
      </c>
    </row>
    <row r="651" spans="2:17" ht="13.5" customHeight="1">
      <c r="B651" s="2">
        <v>643</v>
      </c>
      <c r="C651">
        <v>266</v>
      </c>
      <c r="D651" s="2">
        <v>343</v>
      </c>
      <c r="E651" s="2">
        <f t="shared" si="132"/>
        <v>156738</v>
      </c>
      <c r="F651" s="2">
        <f t="shared" si="133"/>
        <v>155218</v>
      </c>
      <c r="G651" s="2">
        <f t="shared" si="134"/>
        <v>152418</v>
      </c>
      <c r="H651" s="2">
        <f t="shared" si="131"/>
        <v>148238</v>
      </c>
      <c r="I651" s="2">
        <f t="shared" si="135"/>
        <v>148238</v>
      </c>
      <c r="J651" s="3">
        <f t="shared" si="136"/>
        <v>158438</v>
      </c>
      <c r="K651" s="3">
        <f t="shared" si="137"/>
        <v>159568</v>
      </c>
      <c r="L651" s="3">
        <f t="shared" si="138"/>
        <v>159958</v>
      </c>
      <c r="M651" s="3">
        <f t="shared" si="139"/>
        <v>160358</v>
      </c>
      <c r="N651" s="3">
        <f t="shared" si="140"/>
        <v>161268</v>
      </c>
      <c r="O651" s="3">
        <f t="shared" si="141"/>
        <v>163048</v>
      </c>
      <c r="P651" s="3">
        <f t="shared" ref="P651:P714" si="143">($X$12+H651)</f>
        <v>166288</v>
      </c>
      <c r="Q651" s="3">
        <f t="shared" si="142"/>
        <v>170928</v>
      </c>
    </row>
    <row r="652" spans="2:17" ht="13.5" customHeight="1">
      <c r="B652" s="2">
        <v>644</v>
      </c>
      <c r="C652">
        <v>266</v>
      </c>
      <c r="D652" s="2">
        <v>344</v>
      </c>
      <c r="E652" s="2">
        <f t="shared" si="132"/>
        <v>157004</v>
      </c>
      <c r="F652" s="2">
        <f t="shared" si="133"/>
        <v>155484</v>
      </c>
      <c r="G652" s="2">
        <f t="shared" si="134"/>
        <v>152684</v>
      </c>
      <c r="H652" s="2">
        <f t="shared" si="131"/>
        <v>148504</v>
      </c>
      <c r="I652" s="2">
        <f t="shared" si="135"/>
        <v>148504</v>
      </c>
      <c r="J652" s="3">
        <f t="shared" si="136"/>
        <v>158704</v>
      </c>
      <c r="K652" s="3">
        <f t="shared" si="137"/>
        <v>159834</v>
      </c>
      <c r="L652" s="3">
        <f t="shared" si="138"/>
        <v>160224</v>
      </c>
      <c r="M652" s="3">
        <f t="shared" si="139"/>
        <v>160624</v>
      </c>
      <c r="N652" s="3">
        <f t="shared" si="140"/>
        <v>161534</v>
      </c>
      <c r="O652" s="3">
        <f t="shared" si="141"/>
        <v>163314</v>
      </c>
      <c r="P652" s="3">
        <f t="shared" si="143"/>
        <v>166554</v>
      </c>
      <c r="Q652" s="3">
        <f t="shared" si="142"/>
        <v>171194</v>
      </c>
    </row>
    <row r="653" spans="2:17" ht="13.5" customHeight="1">
      <c r="B653" s="2">
        <v>645</v>
      </c>
      <c r="C653">
        <v>266</v>
      </c>
      <c r="D653" s="2">
        <v>345</v>
      </c>
      <c r="E653" s="2">
        <f t="shared" si="132"/>
        <v>157270</v>
      </c>
      <c r="F653" s="2">
        <f t="shared" si="133"/>
        <v>155750</v>
      </c>
      <c r="G653" s="2">
        <f t="shared" si="134"/>
        <v>152950</v>
      </c>
      <c r="H653" s="2">
        <f t="shared" si="131"/>
        <v>148770</v>
      </c>
      <c r="I653" s="2">
        <f t="shared" si="135"/>
        <v>148770</v>
      </c>
      <c r="J653" s="3">
        <f t="shared" si="136"/>
        <v>158970</v>
      </c>
      <c r="K653" s="3">
        <f t="shared" si="137"/>
        <v>160100</v>
      </c>
      <c r="L653" s="3">
        <f t="shared" si="138"/>
        <v>160490</v>
      </c>
      <c r="M653" s="3">
        <f t="shared" si="139"/>
        <v>160890</v>
      </c>
      <c r="N653" s="3">
        <f t="shared" si="140"/>
        <v>161800</v>
      </c>
      <c r="O653" s="3">
        <f t="shared" si="141"/>
        <v>163580</v>
      </c>
      <c r="P653" s="3">
        <f t="shared" si="143"/>
        <v>166820</v>
      </c>
      <c r="Q653" s="3">
        <f t="shared" si="142"/>
        <v>171460</v>
      </c>
    </row>
    <row r="654" spans="2:17" ht="13.5" customHeight="1">
      <c r="B654" s="2">
        <v>646</v>
      </c>
      <c r="C654">
        <v>266</v>
      </c>
      <c r="D654" s="2">
        <v>346</v>
      </c>
      <c r="E654" s="2">
        <f t="shared" si="132"/>
        <v>157536</v>
      </c>
      <c r="F654" s="2">
        <f t="shared" si="133"/>
        <v>156016</v>
      </c>
      <c r="G654" s="2">
        <f t="shared" si="134"/>
        <v>153216</v>
      </c>
      <c r="H654" s="2">
        <f t="shared" si="131"/>
        <v>149036</v>
      </c>
      <c r="I654" s="2">
        <f t="shared" si="135"/>
        <v>149036</v>
      </c>
      <c r="J654" s="3">
        <f t="shared" si="136"/>
        <v>159236</v>
      </c>
      <c r="K654" s="3">
        <f t="shared" si="137"/>
        <v>160366</v>
      </c>
      <c r="L654" s="3">
        <f t="shared" si="138"/>
        <v>160756</v>
      </c>
      <c r="M654" s="3">
        <f t="shared" si="139"/>
        <v>161156</v>
      </c>
      <c r="N654" s="3">
        <f t="shared" si="140"/>
        <v>162066</v>
      </c>
      <c r="O654" s="3">
        <f t="shared" si="141"/>
        <v>163846</v>
      </c>
      <c r="P654" s="3">
        <f t="shared" si="143"/>
        <v>167086</v>
      </c>
      <c r="Q654" s="3">
        <f t="shared" si="142"/>
        <v>171726</v>
      </c>
    </row>
    <row r="655" spans="2:17" ht="13.5" customHeight="1">
      <c r="B655" s="2">
        <v>647</v>
      </c>
      <c r="C655">
        <v>266</v>
      </c>
      <c r="D655" s="2">
        <v>347</v>
      </c>
      <c r="E655" s="2">
        <f t="shared" si="132"/>
        <v>157802</v>
      </c>
      <c r="F655" s="2">
        <f t="shared" si="133"/>
        <v>156282</v>
      </c>
      <c r="G655" s="2">
        <f t="shared" si="134"/>
        <v>153482</v>
      </c>
      <c r="H655" s="2">
        <f t="shared" si="131"/>
        <v>149302</v>
      </c>
      <c r="I655" s="2">
        <f t="shared" si="135"/>
        <v>149302</v>
      </c>
      <c r="J655" s="3">
        <f t="shared" si="136"/>
        <v>159502</v>
      </c>
      <c r="K655" s="3">
        <f t="shared" si="137"/>
        <v>160632</v>
      </c>
      <c r="L655" s="3">
        <f t="shared" si="138"/>
        <v>161022</v>
      </c>
      <c r="M655" s="3">
        <f t="shared" si="139"/>
        <v>161422</v>
      </c>
      <c r="N655" s="3">
        <f t="shared" si="140"/>
        <v>162332</v>
      </c>
      <c r="O655" s="3">
        <f t="shared" si="141"/>
        <v>164112</v>
      </c>
      <c r="P655" s="3">
        <f t="shared" si="143"/>
        <v>167352</v>
      </c>
      <c r="Q655" s="3">
        <f t="shared" si="142"/>
        <v>171992</v>
      </c>
    </row>
    <row r="656" spans="2:17" ht="13.5" customHeight="1">
      <c r="B656" s="2">
        <v>648</v>
      </c>
      <c r="C656">
        <v>266</v>
      </c>
      <c r="D656" s="2">
        <v>348</v>
      </c>
      <c r="E656" s="2">
        <f t="shared" si="132"/>
        <v>158068</v>
      </c>
      <c r="F656" s="2">
        <f t="shared" si="133"/>
        <v>156548</v>
      </c>
      <c r="G656" s="2">
        <f t="shared" si="134"/>
        <v>153748</v>
      </c>
      <c r="H656" s="2">
        <f t="shared" si="131"/>
        <v>149568</v>
      </c>
      <c r="I656" s="2">
        <f t="shared" si="135"/>
        <v>149568</v>
      </c>
      <c r="J656" s="3">
        <f t="shared" si="136"/>
        <v>159768</v>
      </c>
      <c r="K656" s="3">
        <f t="shared" si="137"/>
        <v>160898</v>
      </c>
      <c r="L656" s="3">
        <f t="shared" si="138"/>
        <v>161288</v>
      </c>
      <c r="M656" s="3">
        <f t="shared" si="139"/>
        <v>161688</v>
      </c>
      <c r="N656" s="3">
        <f t="shared" si="140"/>
        <v>162598</v>
      </c>
      <c r="O656" s="3">
        <f t="shared" si="141"/>
        <v>164378</v>
      </c>
      <c r="P656" s="3">
        <f t="shared" si="143"/>
        <v>167618</v>
      </c>
      <c r="Q656" s="3">
        <f t="shared" si="142"/>
        <v>172258</v>
      </c>
    </row>
    <row r="657" spans="2:17" ht="13.5" customHeight="1">
      <c r="B657" s="2">
        <v>649</v>
      </c>
      <c r="C657">
        <v>266</v>
      </c>
      <c r="D657" s="2">
        <v>349</v>
      </c>
      <c r="E657" s="2">
        <f t="shared" si="132"/>
        <v>158334</v>
      </c>
      <c r="F657" s="2">
        <f t="shared" si="133"/>
        <v>156814</v>
      </c>
      <c r="G657" s="2">
        <f t="shared" si="134"/>
        <v>154014</v>
      </c>
      <c r="H657" s="2">
        <f t="shared" si="131"/>
        <v>149834</v>
      </c>
      <c r="I657" s="2">
        <f t="shared" si="135"/>
        <v>149834</v>
      </c>
      <c r="J657" s="3">
        <f t="shared" si="136"/>
        <v>160034</v>
      </c>
      <c r="K657" s="3">
        <f t="shared" si="137"/>
        <v>161164</v>
      </c>
      <c r="L657" s="3">
        <f t="shared" si="138"/>
        <v>161554</v>
      </c>
      <c r="M657" s="3">
        <f t="shared" si="139"/>
        <v>161954</v>
      </c>
      <c r="N657" s="3">
        <f t="shared" si="140"/>
        <v>162864</v>
      </c>
      <c r="O657" s="3">
        <f t="shared" si="141"/>
        <v>164644</v>
      </c>
      <c r="P657" s="3">
        <f t="shared" si="143"/>
        <v>167884</v>
      </c>
      <c r="Q657" s="3">
        <f t="shared" si="142"/>
        <v>172524</v>
      </c>
    </row>
    <row r="658" spans="2:17" ht="13.5" customHeight="1">
      <c r="B658" s="2">
        <v>650</v>
      </c>
      <c r="C658">
        <v>266</v>
      </c>
      <c r="D658" s="2">
        <v>350</v>
      </c>
      <c r="E658" s="2">
        <f t="shared" si="132"/>
        <v>158600</v>
      </c>
      <c r="F658" s="2">
        <f t="shared" si="133"/>
        <v>157080</v>
      </c>
      <c r="G658" s="2">
        <f t="shared" si="134"/>
        <v>154280</v>
      </c>
      <c r="H658" s="2">
        <f t="shared" si="131"/>
        <v>150100</v>
      </c>
      <c r="I658" s="2">
        <f t="shared" si="135"/>
        <v>150100</v>
      </c>
      <c r="J658" s="3">
        <f t="shared" si="136"/>
        <v>160300</v>
      </c>
      <c r="K658" s="3">
        <f t="shared" si="137"/>
        <v>161430</v>
      </c>
      <c r="L658" s="3">
        <f t="shared" si="138"/>
        <v>161820</v>
      </c>
      <c r="M658" s="3">
        <f t="shared" si="139"/>
        <v>162220</v>
      </c>
      <c r="N658" s="3">
        <f t="shared" si="140"/>
        <v>163130</v>
      </c>
      <c r="O658" s="3">
        <f t="shared" si="141"/>
        <v>164910</v>
      </c>
      <c r="P658" s="3">
        <f t="shared" si="143"/>
        <v>168150</v>
      </c>
      <c r="Q658" s="3">
        <f t="shared" si="142"/>
        <v>172790</v>
      </c>
    </row>
    <row r="659" spans="2:17" ht="13.5" customHeight="1">
      <c r="B659" s="2">
        <v>651</v>
      </c>
      <c r="C659">
        <v>266</v>
      </c>
      <c r="D659" s="2">
        <v>351</v>
      </c>
      <c r="E659" s="2">
        <f t="shared" si="132"/>
        <v>158866</v>
      </c>
      <c r="F659" s="2">
        <f t="shared" si="133"/>
        <v>157346</v>
      </c>
      <c r="G659" s="2">
        <f t="shared" si="134"/>
        <v>154546</v>
      </c>
      <c r="H659" s="2">
        <f t="shared" si="131"/>
        <v>150366</v>
      </c>
      <c r="I659" s="2">
        <f t="shared" si="135"/>
        <v>150366</v>
      </c>
      <c r="J659" s="3">
        <f t="shared" si="136"/>
        <v>160566</v>
      </c>
      <c r="K659" s="3">
        <f t="shared" si="137"/>
        <v>161696</v>
      </c>
      <c r="L659" s="3">
        <f t="shared" si="138"/>
        <v>162086</v>
      </c>
      <c r="M659" s="3">
        <f t="shared" si="139"/>
        <v>162486</v>
      </c>
      <c r="N659" s="3">
        <f t="shared" si="140"/>
        <v>163396</v>
      </c>
      <c r="O659" s="3">
        <f t="shared" si="141"/>
        <v>165176</v>
      </c>
      <c r="P659" s="3">
        <f t="shared" si="143"/>
        <v>168416</v>
      </c>
      <c r="Q659" s="3">
        <f t="shared" si="142"/>
        <v>173056</v>
      </c>
    </row>
    <row r="660" spans="2:17" ht="13.5" customHeight="1">
      <c r="B660" s="2">
        <v>652</v>
      </c>
      <c r="C660">
        <v>266</v>
      </c>
      <c r="D660" s="2">
        <v>352</v>
      </c>
      <c r="E660" s="2">
        <f t="shared" si="132"/>
        <v>159132</v>
      </c>
      <c r="F660" s="2">
        <f t="shared" si="133"/>
        <v>157612</v>
      </c>
      <c r="G660" s="2">
        <f t="shared" si="134"/>
        <v>154812</v>
      </c>
      <c r="H660" s="2">
        <f t="shared" si="131"/>
        <v>150632</v>
      </c>
      <c r="I660" s="2">
        <f t="shared" si="135"/>
        <v>150632</v>
      </c>
      <c r="J660" s="3">
        <f t="shared" si="136"/>
        <v>160832</v>
      </c>
      <c r="K660" s="3">
        <f t="shared" si="137"/>
        <v>161962</v>
      </c>
      <c r="L660" s="3">
        <f t="shared" si="138"/>
        <v>162352</v>
      </c>
      <c r="M660" s="3">
        <f t="shared" si="139"/>
        <v>162752</v>
      </c>
      <c r="N660" s="3">
        <f t="shared" si="140"/>
        <v>163662</v>
      </c>
      <c r="O660" s="3">
        <f t="shared" si="141"/>
        <v>165442</v>
      </c>
      <c r="P660" s="3">
        <f t="shared" si="143"/>
        <v>168682</v>
      </c>
      <c r="Q660" s="3">
        <f t="shared" si="142"/>
        <v>173322</v>
      </c>
    </row>
    <row r="661" spans="2:17" ht="13.5" customHeight="1">
      <c r="B661" s="2">
        <v>653</v>
      </c>
      <c r="C661">
        <v>266</v>
      </c>
      <c r="D661" s="2">
        <v>353</v>
      </c>
      <c r="E661" s="2">
        <f t="shared" si="132"/>
        <v>159398</v>
      </c>
      <c r="F661" s="2">
        <f t="shared" si="133"/>
        <v>157878</v>
      </c>
      <c r="G661" s="2">
        <f t="shared" si="134"/>
        <v>155078</v>
      </c>
      <c r="H661" s="2">
        <f t="shared" si="131"/>
        <v>150898</v>
      </c>
      <c r="I661" s="2">
        <f t="shared" si="135"/>
        <v>150898</v>
      </c>
      <c r="J661" s="3">
        <f t="shared" si="136"/>
        <v>161098</v>
      </c>
      <c r="K661" s="3">
        <f t="shared" si="137"/>
        <v>162228</v>
      </c>
      <c r="L661" s="3">
        <f t="shared" si="138"/>
        <v>162618</v>
      </c>
      <c r="M661" s="3">
        <f t="shared" si="139"/>
        <v>163018</v>
      </c>
      <c r="N661" s="3">
        <f t="shared" si="140"/>
        <v>163928</v>
      </c>
      <c r="O661" s="3">
        <f t="shared" si="141"/>
        <v>165708</v>
      </c>
      <c r="P661" s="3">
        <f t="shared" si="143"/>
        <v>168948</v>
      </c>
      <c r="Q661" s="3">
        <f t="shared" si="142"/>
        <v>173588</v>
      </c>
    </row>
    <row r="662" spans="2:17" ht="13.5" customHeight="1">
      <c r="B662" s="2">
        <v>654</v>
      </c>
      <c r="C662">
        <v>266</v>
      </c>
      <c r="D662" s="2">
        <v>354</v>
      </c>
      <c r="E662" s="2">
        <f t="shared" si="132"/>
        <v>159664</v>
      </c>
      <c r="F662" s="2">
        <f t="shared" si="133"/>
        <v>158144</v>
      </c>
      <c r="G662" s="2">
        <f t="shared" si="134"/>
        <v>155344</v>
      </c>
      <c r="H662" s="2">
        <f t="shared" si="131"/>
        <v>151164</v>
      </c>
      <c r="I662" s="2">
        <f t="shared" si="135"/>
        <v>151164</v>
      </c>
      <c r="J662" s="3">
        <f t="shared" si="136"/>
        <v>161364</v>
      </c>
      <c r="K662" s="3">
        <f t="shared" si="137"/>
        <v>162494</v>
      </c>
      <c r="L662" s="3">
        <f t="shared" si="138"/>
        <v>162884</v>
      </c>
      <c r="M662" s="3">
        <f t="shared" si="139"/>
        <v>163284</v>
      </c>
      <c r="N662" s="3">
        <f t="shared" si="140"/>
        <v>164194</v>
      </c>
      <c r="O662" s="3">
        <f t="shared" si="141"/>
        <v>165974</v>
      </c>
      <c r="P662" s="3">
        <f t="shared" si="143"/>
        <v>169214</v>
      </c>
      <c r="Q662" s="3">
        <f t="shared" si="142"/>
        <v>173854</v>
      </c>
    </row>
    <row r="663" spans="2:17" ht="13.5" customHeight="1">
      <c r="B663" s="2">
        <v>655</v>
      </c>
      <c r="C663">
        <v>266</v>
      </c>
      <c r="D663" s="2">
        <v>355</v>
      </c>
      <c r="E663" s="2">
        <f t="shared" si="132"/>
        <v>159930</v>
      </c>
      <c r="F663" s="2">
        <f t="shared" si="133"/>
        <v>158410</v>
      </c>
      <c r="G663" s="2">
        <f t="shared" si="134"/>
        <v>155610</v>
      </c>
      <c r="H663" s="2">
        <f t="shared" si="131"/>
        <v>151430</v>
      </c>
      <c r="I663" s="2">
        <f t="shared" si="135"/>
        <v>151430</v>
      </c>
      <c r="J663" s="3">
        <f t="shared" si="136"/>
        <v>161630</v>
      </c>
      <c r="K663" s="3">
        <f t="shared" si="137"/>
        <v>162760</v>
      </c>
      <c r="L663" s="3">
        <f t="shared" si="138"/>
        <v>163150</v>
      </c>
      <c r="M663" s="3">
        <f t="shared" si="139"/>
        <v>163550</v>
      </c>
      <c r="N663" s="3">
        <f t="shared" si="140"/>
        <v>164460</v>
      </c>
      <c r="O663" s="3">
        <f t="shared" si="141"/>
        <v>166240</v>
      </c>
      <c r="P663" s="3">
        <f t="shared" si="143"/>
        <v>169480</v>
      </c>
      <c r="Q663" s="3">
        <f t="shared" si="142"/>
        <v>174120</v>
      </c>
    </row>
    <row r="664" spans="2:17" ht="13.5" customHeight="1">
      <c r="B664" s="2">
        <v>656</v>
      </c>
      <c r="C664">
        <v>266</v>
      </c>
      <c r="D664" s="2">
        <v>356</v>
      </c>
      <c r="E664" s="2">
        <f t="shared" si="132"/>
        <v>160196</v>
      </c>
      <c r="F664" s="2">
        <f t="shared" si="133"/>
        <v>158676</v>
      </c>
      <c r="G664" s="2">
        <f t="shared" si="134"/>
        <v>155876</v>
      </c>
      <c r="H664" s="2">
        <f t="shared" si="131"/>
        <v>151696</v>
      </c>
      <c r="I664" s="2">
        <f t="shared" si="135"/>
        <v>151696</v>
      </c>
      <c r="J664" s="3">
        <f t="shared" si="136"/>
        <v>161896</v>
      </c>
      <c r="K664" s="3">
        <f t="shared" si="137"/>
        <v>163026</v>
      </c>
      <c r="L664" s="3">
        <f t="shared" si="138"/>
        <v>163416</v>
      </c>
      <c r="M664" s="3">
        <f t="shared" si="139"/>
        <v>163816</v>
      </c>
      <c r="N664" s="3">
        <f t="shared" si="140"/>
        <v>164726</v>
      </c>
      <c r="O664" s="3">
        <f t="shared" si="141"/>
        <v>166506</v>
      </c>
      <c r="P664" s="3">
        <f t="shared" si="143"/>
        <v>169746</v>
      </c>
      <c r="Q664" s="3">
        <f t="shared" si="142"/>
        <v>174386</v>
      </c>
    </row>
    <row r="665" spans="2:17" ht="13.5" customHeight="1">
      <c r="B665" s="2">
        <v>657</v>
      </c>
      <c r="C665">
        <v>266</v>
      </c>
      <c r="D665" s="2">
        <v>357</v>
      </c>
      <c r="E665" s="2">
        <f t="shared" si="132"/>
        <v>160462</v>
      </c>
      <c r="F665" s="2">
        <f t="shared" si="133"/>
        <v>158942</v>
      </c>
      <c r="G665" s="2">
        <f t="shared" si="134"/>
        <v>156142</v>
      </c>
      <c r="H665" s="2">
        <f t="shared" si="131"/>
        <v>151962</v>
      </c>
      <c r="I665" s="2">
        <f t="shared" si="135"/>
        <v>151962</v>
      </c>
      <c r="J665" s="3">
        <f t="shared" si="136"/>
        <v>162162</v>
      </c>
      <c r="K665" s="3">
        <f t="shared" si="137"/>
        <v>163292</v>
      </c>
      <c r="L665" s="3">
        <f t="shared" si="138"/>
        <v>163682</v>
      </c>
      <c r="M665" s="3">
        <f t="shared" si="139"/>
        <v>164082</v>
      </c>
      <c r="N665" s="3">
        <f t="shared" si="140"/>
        <v>164992</v>
      </c>
      <c r="O665" s="3">
        <f t="shared" si="141"/>
        <v>166772</v>
      </c>
      <c r="P665" s="3">
        <f t="shared" si="143"/>
        <v>170012</v>
      </c>
      <c r="Q665" s="3">
        <f t="shared" si="142"/>
        <v>174652</v>
      </c>
    </row>
    <row r="666" spans="2:17" ht="13.5" customHeight="1">
      <c r="B666" s="2">
        <v>658</v>
      </c>
      <c r="C666">
        <v>266</v>
      </c>
      <c r="D666" s="2">
        <v>358</v>
      </c>
      <c r="E666" s="2">
        <f t="shared" si="132"/>
        <v>160728</v>
      </c>
      <c r="F666" s="2">
        <f t="shared" si="133"/>
        <v>159208</v>
      </c>
      <c r="G666" s="2">
        <f t="shared" si="134"/>
        <v>156408</v>
      </c>
      <c r="H666" s="2">
        <f t="shared" si="131"/>
        <v>152228</v>
      </c>
      <c r="I666" s="2">
        <f t="shared" si="135"/>
        <v>152228</v>
      </c>
      <c r="J666" s="3">
        <f t="shared" si="136"/>
        <v>162428</v>
      </c>
      <c r="K666" s="3">
        <f t="shared" si="137"/>
        <v>163558</v>
      </c>
      <c r="L666" s="3">
        <f t="shared" si="138"/>
        <v>163948</v>
      </c>
      <c r="M666" s="3">
        <f t="shared" si="139"/>
        <v>164348</v>
      </c>
      <c r="N666" s="3">
        <f t="shared" si="140"/>
        <v>165258</v>
      </c>
      <c r="O666" s="3">
        <f t="shared" si="141"/>
        <v>167038</v>
      </c>
      <c r="P666" s="3">
        <f t="shared" si="143"/>
        <v>170278</v>
      </c>
      <c r="Q666" s="3">
        <f t="shared" si="142"/>
        <v>174918</v>
      </c>
    </row>
    <row r="667" spans="2:17" ht="13.5" customHeight="1">
      <c r="B667" s="2">
        <v>659</v>
      </c>
      <c r="C667">
        <v>266</v>
      </c>
      <c r="D667" s="2">
        <v>359</v>
      </c>
      <c r="E667" s="2">
        <f t="shared" si="132"/>
        <v>160994</v>
      </c>
      <c r="F667" s="2">
        <f t="shared" si="133"/>
        <v>159474</v>
      </c>
      <c r="G667" s="2">
        <f t="shared" si="134"/>
        <v>156674</v>
      </c>
      <c r="H667" s="2">
        <f t="shared" si="131"/>
        <v>152494</v>
      </c>
      <c r="I667" s="2">
        <f t="shared" si="135"/>
        <v>152494</v>
      </c>
      <c r="J667" s="3">
        <f t="shared" si="136"/>
        <v>162694</v>
      </c>
      <c r="K667" s="3">
        <f t="shared" si="137"/>
        <v>163824</v>
      </c>
      <c r="L667" s="3">
        <f t="shared" si="138"/>
        <v>164214</v>
      </c>
      <c r="M667" s="3">
        <f t="shared" si="139"/>
        <v>164614</v>
      </c>
      <c r="N667" s="3">
        <f t="shared" si="140"/>
        <v>165524</v>
      </c>
      <c r="O667" s="3">
        <f t="shared" si="141"/>
        <v>167304</v>
      </c>
      <c r="P667" s="3">
        <f t="shared" si="143"/>
        <v>170544</v>
      </c>
      <c r="Q667" s="3">
        <f t="shared" si="142"/>
        <v>175184</v>
      </c>
    </row>
    <row r="668" spans="2:17" ht="13.5" customHeight="1">
      <c r="B668" s="2">
        <v>660</v>
      </c>
      <c r="C668">
        <v>266</v>
      </c>
      <c r="D668" s="2">
        <v>360</v>
      </c>
      <c r="E668" s="2">
        <f t="shared" si="132"/>
        <v>161260</v>
      </c>
      <c r="F668" s="2">
        <f t="shared" si="133"/>
        <v>159740</v>
      </c>
      <c r="G668" s="2">
        <f t="shared" si="134"/>
        <v>156940</v>
      </c>
      <c r="H668" s="2">
        <f t="shared" si="131"/>
        <v>152760</v>
      </c>
      <c r="I668" s="2">
        <f t="shared" si="135"/>
        <v>152760</v>
      </c>
      <c r="J668" s="3">
        <f t="shared" si="136"/>
        <v>162960</v>
      </c>
      <c r="K668" s="3">
        <f t="shared" si="137"/>
        <v>164090</v>
      </c>
      <c r="L668" s="3">
        <f t="shared" si="138"/>
        <v>164480</v>
      </c>
      <c r="M668" s="3">
        <f t="shared" si="139"/>
        <v>164880</v>
      </c>
      <c r="N668" s="3">
        <f t="shared" si="140"/>
        <v>165790</v>
      </c>
      <c r="O668" s="3">
        <f t="shared" si="141"/>
        <v>167570</v>
      </c>
      <c r="P668" s="3">
        <f t="shared" si="143"/>
        <v>170810</v>
      </c>
      <c r="Q668" s="3">
        <f t="shared" si="142"/>
        <v>175450</v>
      </c>
    </row>
    <row r="669" spans="2:17" ht="13.5" customHeight="1">
      <c r="B669" s="2">
        <v>661</v>
      </c>
      <c r="C669">
        <v>266</v>
      </c>
      <c r="D669" s="2">
        <v>361</v>
      </c>
      <c r="E669" s="2">
        <f t="shared" si="132"/>
        <v>161526</v>
      </c>
      <c r="F669" s="2">
        <f t="shared" si="133"/>
        <v>160006</v>
      </c>
      <c r="G669" s="2">
        <f t="shared" si="134"/>
        <v>157206</v>
      </c>
      <c r="H669" s="2">
        <f t="shared" si="131"/>
        <v>153026</v>
      </c>
      <c r="I669" s="2">
        <f t="shared" si="135"/>
        <v>153026</v>
      </c>
      <c r="J669" s="3">
        <f t="shared" si="136"/>
        <v>163226</v>
      </c>
      <c r="K669" s="3">
        <f t="shared" si="137"/>
        <v>164356</v>
      </c>
      <c r="L669" s="3">
        <f t="shared" si="138"/>
        <v>164746</v>
      </c>
      <c r="M669" s="3">
        <f t="shared" si="139"/>
        <v>165146</v>
      </c>
      <c r="N669" s="3">
        <f t="shared" si="140"/>
        <v>166056</v>
      </c>
      <c r="O669" s="3">
        <f t="shared" si="141"/>
        <v>167836</v>
      </c>
      <c r="P669" s="3">
        <f t="shared" si="143"/>
        <v>171076</v>
      </c>
      <c r="Q669" s="3">
        <f t="shared" si="142"/>
        <v>175716</v>
      </c>
    </row>
    <row r="670" spans="2:17" ht="13.5" customHeight="1">
      <c r="B670" s="2">
        <v>662</v>
      </c>
      <c r="C670">
        <v>266</v>
      </c>
      <c r="D670" s="2">
        <v>362</v>
      </c>
      <c r="E670" s="2">
        <f t="shared" si="132"/>
        <v>161792</v>
      </c>
      <c r="F670" s="2">
        <f t="shared" si="133"/>
        <v>160272</v>
      </c>
      <c r="G670" s="2">
        <f t="shared" si="134"/>
        <v>157472</v>
      </c>
      <c r="H670" s="2">
        <f t="shared" si="131"/>
        <v>153292</v>
      </c>
      <c r="I670" s="2">
        <f t="shared" si="135"/>
        <v>153292</v>
      </c>
      <c r="J670" s="3">
        <f t="shared" si="136"/>
        <v>163492</v>
      </c>
      <c r="K670" s="3">
        <f t="shared" si="137"/>
        <v>164622</v>
      </c>
      <c r="L670" s="3">
        <f t="shared" si="138"/>
        <v>165012</v>
      </c>
      <c r="M670" s="3">
        <f t="shared" si="139"/>
        <v>165412</v>
      </c>
      <c r="N670" s="3">
        <f t="shared" si="140"/>
        <v>166322</v>
      </c>
      <c r="O670" s="3">
        <f t="shared" si="141"/>
        <v>168102</v>
      </c>
      <c r="P670" s="3">
        <f t="shared" si="143"/>
        <v>171342</v>
      </c>
      <c r="Q670" s="3">
        <f t="shared" si="142"/>
        <v>175982</v>
      </c>
    </row>
    <row r="671" spans="2:17" ht="13.5" customHeight="1">
      <c r="B671" s="2">
        <v>663</v>
      </c>
      <c r="C671">
        <v>266</v>
      </c>
      <c r="D671" s="2">
        <v>363</v>
      </c>
      <c r="E671" s="2">
        <f t="shared" si="132"/>
        <v>162058</v>
      </c>
      <c r="F671" s="2">
        <f t="shared" si="133"/>
        <v>160538</v>
      </c>
      <c r="G671" s="2">
        <f t="shared" si="134"/>
        <v>157738</v>
      </c>
      <c r="H671" s="2">
        <f t="shared" si="131"/>
        <v>153558</v>
      </c>
      <c r="I671" s="2">
        <f t="shared" si="135"/>
        <v>153558</v>
      </c>
      <c r="J671" s="3">
        <f t="shared" si="136"/>
        <v>163758</v>
      </c>
      <c r="K671" s="3">
        <f t="shared" si="137"/>
        <v>164888</v>
      </c>
      <c r="L671" s="3">
        <f t="shared" si="138"/>
        <v>165278</v>
      </c>
      <c r="M671" s="3">
        <f t="shared" si="139"/>
        <v>165678</v>
      </c>
      <c r="N671" s="3">
        <f t="shared" si="140"/>
        <v>166588</v>
      </c>
      <c r="O671" s="3">
        <f t="shared" si="141"/>
        <v>168368</v>
      </c>
      <c r="P671" s="3">
        <f t="shared" si="143"/>
        <v>171608</v>
      </c>
      <c r="Q671" s="3">
        <f t="shared" si="142"/>
        <v>176248</v>
      </c>
    </row>
    <row r="672" spans="2:17" ht="13.5" customHeight="1">
      <c r="B672" s="2">
        <v>664</v>
      </c>
      <c r="C672">
        <v>266</v>
      </c>
      <c r="D672" s="2">
        <v>364</v>
      </c>
      <c r="E672" s="2">
        <f t="shared" si="132"/>
        <v>162324</v>
      </c>
      <c r="F672" s="2">
        <f t="shared" si="133"/>
        <v>160804</v>
      </c>
      <c r="G672" s="2">
        <f t="shared" si="134"/>
        <v>158004</v>
      </c>
      <c r="H672" s="2">
        <f t="shared" si="131"/>
        <v>153824</v>
      </c>
      <c r="I672" s="2">
        <f t="shared" si="135"/>
        <v>153824</v>
      </c>
      <c r="J672" s="3">
        <f t="shared" si="136"/>
        <v>164024</v>
      </c>
      <c r="K672" s="3">
        <f t="shared" si="137"/>
        <v>165154</v>
      </c>
      <c r="L672" s="3">
        <f t="shared" si="138"/>
        <v>165544</v>
      </c>
      <c r="M672" s="3">
        <f t="shared" si="139"/>
        <v>165944</v>
      </c>
      <c r="N672" s="3">
        <f t="shared" si="140"/>
        <v>166854</v>
      </c>
      <c r="O672" s="3">
        <f t="shared" si="141"/>
        <v>168634</v>
      </c>
      <c r="P672" s="3">
        <f t="shared" si="143"/>
        <v>171874</v>
      </c>
      <c r="Q672" s="3">
        <f t="shared" si="142"/>
        <v>176514</v>
      </c>
    </row>
    <row r="673" spans="2:17" ht="13.5" customHeight="1">
      <c r="B673" s="2">
        <v>665</v>
      </c>
      <c r="C673">
        <v>266</v>
      </c>
      <c r="D673" s="2">
        <v>365</v>
      </c>
      <c r="E673" s="2">
        <f t="shared" si="132"/>
        <v>162590</v>
      </c>
      <c r="F673" s="2">
        <f t="shared" si="133"/>
        <v>161070</v>
      </c>
      <c r="G673" s="2">
        <f t="shared" si="134"/>
        <v>158270</v>
      </c>
      <c r="H673" s="2">
        <f t="shared" si="131"/>
        <v>154090</v>
      </c>
      <c r="I673" s="2">
        <f t="shared" si="135"/>
        <v>154090</v>
      </c>
      <c r="J673" s="3">
        <f t="shared" si="136"/>
        <v>164290</v>
      </c>
      <c r="K673" s="3">
        <f t="shared" si="137"/>
        <v>165420</v>
      </c>
      <c r="L673" s="3">
        <f t="shared" si="138"/>
        <v>165810</v>
      </c>
      <c r="M673" s="3">
        <f t="shared" si="139"/>
        <v>166210</v>
      </c>
      <c r="N673" s="3">
        <f t="shared" si="140"/>
        <v>167120</v>
      </c>
      <c r="O673" s="3">
        <f t="shared" si="141"/>
        <v>168900</v>
      </c>
      <c r="P673" s="3">
        <f t="shared" si="143"/>
        <v>172140</v>
      </c>
      <c r="Q673" s="3">
        <f t="shared" si="142"/>
        <v>176780</v>
      </c>
    </row>
    <row r="674" spans="2:17" ht="13.5" customHeight="1">
      <c r="B674" s="2">
        <v>666</v>
      </c>
      <c r="C674">
        <v>266</v>
      </c>
      <c r="D674" s="2">
        <v>366</v>
      </c>
      <c r="E674" s="2">
        <f t="shared" si="132"/>
        <v>162856</v>
      </c>
      <c r="F674" s="2">
        <f t="shared" si="133"/>
        <v>161336</v>
      </c>
      <c r="G674" s="2">
        <f t="shared" si="134"/>
        <v>158536</v>
      </c>
      <c r="H674" s="2">
        <f t="shared" si="131"/>
        <v>154356</v>
      </c>
      <c r="I674" s="2">
        <f t="shared" si="135"/>
        <v>154356</v>
      </c>
      <c r="J674" s="3">
        <f t="shared" si="136"/>
        <v>164556</v>
      </c>
      <c r="K674" s="3">
        <f t="shared" si="137"/>
        <v>165686</v>
      </c>
      <c r="L674" s="3">
        <f t="shared" si="138"/>
        <v>166076</v>
      </c>
      <c r="M674" s="3">
        <f t="shared" si="139"/>
        <v>166476</v>
      </c>
      <c r="N674" s="3">
        <f t="shared" si="140"/>
        <v>167386</v>
      </c>
      <c r="O674" s="3">
        <f t="shared" si="141"/>
        <v>169166</v>
      </c>
      <c r="P674" s="3">
        <f t="shared" si="143"/>
        <v>172406</v>
      </c>
      <c r="Q674" s="3">
        <f t="shared" si="142"/>
        <v>177046</v>
      </c>
    </row>
    <row r="675" spans="2:17" ht="13.5" customHeight="1">
      <c r="B675" s="2">
        <v>667</v>
      </c>
      <c r="C675">
        <v>266</v>
      </c>
      <c r="D675" s="2">
        <v>367</v>
      </c>
      <c r="E675" s="2">
        <f t="shared" si="132"/>
        <v>163122</v>
      </c>
      <c r="F675" s="2">
        <f t="shared" si="133"/>
        <v>161602</v>
      </c>
      <c r="G675" s="2">
        <f t="shared" si="134"/>
        <v>158802</v>
      </c>
      <c r="H675" s="2">
        <f t="shared" si="131"/>
        <v>154622</v>
      </c>
      <c r="I675" s="2">
        <f t="shared" si="135"/>
        <v>154622</v>
      </c>
      <c r="J675" s="3">
        <f t="shared" si="136"/>
        <v>164822</v>
      </c>
      <c r="K675" s="3">
        <f t="shared" si="137"/>
        <v>165952</v>
      </c>
      <c r="L675" s="3">
        <f t="shared" si="138"/>
        <v>166342</v>
      </c>
      <c r="M675" s="3">
        <f t="shared" si="139"/>
        <v>166742</v>
      </c>
      <c r="N675" s="3">
        <f t="shared" si="140"/>
        <v>167652</v>
      </c>
      <c r="O675" s="3">
        <f t="shared" si="141"/>
        <v>169432</v>
      </c>
      <c r="P675" s="3">
        <f t="shared" si="143"/>
        <v>172672</v>
      </c>
      <c r="Q675" s="3">
        <f t="shared" si="142"/>
        <v>177312</v>
      </c>
    </row>
    <row r="676" spans="2:17" ht="13.5" customHeight="1">
      <c r="B676" s="2">
        <v>668</v>
      </c>
      <c r="C676">
        <v>266</v>
      </c>
      <c r="D676" s="2">
        <v>368</v>
      </c>
      <c r="E676" s="2">
        <f t="shared" si="132"/>
        <v>163388</v>
      </c>
      <c r="F676" s="2">
        <f t="shared" si="133"/>
        <v>161868</v>
      </c>
      <c r="G676" s="2">
        <f t="shared" si="134"/>
        <v>159068</v>
      </c>
      <c r="H676" s="2">
        <f t="shared" si="131"/>
        <v>154888</v>
      </c>
      <c r="I676" s="2">
        <f t="shared" si="135"/>
        <v>154888</v>
      </c>
      <c r="J676" s="3">
        <f t="shared" si="136"/>
        <v>165088</v>
      </c>
      <c r="K676" s="3">
        <f t="shared" si="137"/>
        <v>166218</v>
      </c>
      <c r="L676" s="3">
        <f t="shared" si="138"/>
        <v>166608</v>
      </c>
      <c r="M676" s="3">
        <f t="shared" si="139"/>
        <v>167008</v>
      </c>
      <c r="N676" s="3">
        <f t="shared" si="140"/>
        <v>167918</v>
      </c>
      <c r="O676" s="3">
        <f t="shared" si="141"/>
        <v>169698</v>
      </c>
      <c r="P676" s="3">
        <f t="shared" si="143"/>
        <v>172938</v>
      </c>
      <c r="Q676" s="3">
        <f t="shared" si="142"/>
        <v>177578</v>
      </c>
    </row>
    <row r="677" spans="2:17" ht="13.5" customHeight="1">
      <c r="B677" s="2">
        <v>669</v>
      </c>
      <c r="C677">
        <v>266</v>
      </c>
      <c r="D677" s="2">
        <v>369</v>
      </c>
      <c r="E677" s="2">
        <f t="shared" si="132"/>
        <v>163654</v>
      </c>
      <c r="F677" s="2">
        <f t="shared" si="133"/>
        <v>162134</v>
      </c>
      <c r="G677" s="2">
        <f t="shared" si="134"/>
        <v>159334</v>
      </c>
      <c r="H677" s="2">
        <f t="shared" si="131"/>
        <v>155154</v>
      </c>
      <c r="I677" s="2">
        <f t="shared" si="135"/>
        <v>155154</v>
      </c>
      <c r="J677" s="3">
        <f t="shared" si="136"/>
        <v>165354</v>
      </c>
      <c r="K677" s="3">
        <f t="shared" si="137"/>
        <v>166484</v>
      </c>
      <c r="L677" s="3">
        <f t="shared" si="138"/>
        <v>166874</v>
      </c>
      <c r="M677" s="3">
        <f t="shared" si="139"/>
        <v>167274</v>
      </c>
      <c r="N677" s="3">
        <f t="shared" si="140"/>
        <v>168184</v>
      </c>
      <c r="O677" s="3">
        <f t="shared" si="141"/>
        <v>169964</v>
      </c>
      <c r="P677" s="3">
        <f t="shared" si="143"/>
        <v>173204</v>
      </c>
      <c r="Q677" s="3">
        <f t="shared" si="142"/>
        <v>177844</v>
      </c>
    </row>
    <row r="678" spans="2:17" ht="13.5" customHeight="1">
      <c r="B678" s="2">
        <v>670</v>
      </c>
      <c r="C678">
        <v>266</v>
      </c>
      <c r="D678" s="2">
        <v>370</v>
      </c>
      <c r="E678" s="2">
        <f t="shared" si="132"/>
        <v>163920</v>
      </c>
      <c r="F678" s="2">
        <f t="shared" si="133"/>
        <v>162400</v>
      </c>
      <c r="G678" s="2">
        <f t="shared" si="134"/>
        <v>159600</v>
      </c>
      <c r="H678" s="2">
        <f t="shared" si="131"/>
        <v>155420</v>
      </c>
      <c r="I678" s="2">
        <f t="shared" si="135"/>
        <v>155420</v>
      </c>
      <c r="J678" s="3">
        <f t="shared" si="136"/>
        <v>165620</v>
      </c>
      <c r="K678" s="3">
        <f t="shared" si="137"/>
        <v>166750</v>
      </c>
      <c r="L678" s="3">
        <f t="shared" si="138"/>
        <v>167140</v>
      </c>
      <c r="M678" s="3">
        <f t="shared" si="139"/>
        <v>167540</v>
      </c>
      <c r="N678" s="3">
        <f t="shared" si="140"/>
        <v>168450</v>
      </c>
      <c r="O678" s="3">
        <f t="shared" si="141"/>
        <v>170230</v>
      </c>
      <c r="P678" s="3">
        <f t="shared" si="143"/>
        <v>173470</v>
      </c>
      <c r="Q678" s="3">
        <f t="shared" si="142"/>
        <v>178110</v>
      </c>
    </row>
    <row r="679" spans="2:17" ht="13.5" customHeight="1">
      <c r="B679" s="2">
        <v>671</v>
      </c>
      <c r="C679">
        <v>266</v>
      </c>
      <c r="D679" s="2">
        <v>371</v>
      </c>
      <c r="E679" s="2">
        <f t="shared" si="132"/>
        <v>164186</v>
      </c>
      <c r="F679" s="2">
        <f t="shared" si="133"/>
        <v>162666</v>
      </c>
      <c r="G679" s="2">
        <f t="shared" si="134"/>
        <v>159866</v>
      </c>
      <c r="H679" s="2">
        <f t="shared" si="131"/>
        <v>155686</v>
      </c>
      <c r="I679" s="2">
        <f t="shared" si="135"/>
        <v>155686</v>
      </c>
      <c r="J679" s="3">
        <f t="shared" si="136"/>
        <v>165886</v>
      </c>
      <c r="K679" s="3">
        <f t="shared" si="137"/>
        <v>167016</v>
      </c>
      <c r="L679" s="3">
        <f t="shared" si="138"/>
        <v>167406</v>
      </c>
      <c r="M679" s="3">
        <f t="shared" si="139"/>
        <v>167806</v>
      </c>
      <c r="N679" s="3">
        <f t="shared" si="140"/>
        <v>168716</v>
      </c>
      <c r="O679" s="3">
        <f t="shared" si="141"/>
        <v>170496</v>
      </c>
      <c r="P679" s="3">
        <f t="shared" si="143"/>
        <v>173736</v>
      </c>
      <c r="Q679" s="3">
        <f t="shared" si="142"/>
        <v>178376</v>
      </c>
    </row>
    <row r="680" spans="2:17" ht="13.5" customHeight="1">
      <c r="B680" s="2">
        <v>672</v>
      </c>
      <c r="C680">
        <v>266</v>
      </c>
      <c r="D680" s="2">
        <v>372</v>
      </c>
      <c r="E680" s="2">
        <f t="shared" si="132"/>
        <v>164452</v>
      </c>
      <c r="F680" s="2">
        <f t="shared" si="133"/>
        <v>162932</v>
      </c>
      <c r="G680" s="2">
        <f t="shared" si="134"/>
        <v>160132</v>
      </c>
      <c r="H680" s="2">
        <f t="shared" si="131"/>
        <v>155952</v>
      </c>
      <c r="I680" s="2">
        <f t="shared" si="135"/>
        <v>155952</v>
      </c>
      <c r="J680" s="3">
        <f t="shared" si="136"/>
        <v>166152</v>
      </c>
      <c r="K680" s="3">
        <f t="shared" si="137"/>
        <v>167282</v>
      </c>
      <c r="L680" s="3">
        <f t="shared" si="138"/>
        <v>167672</v>
      </c>
      <c r="M680" s="3">
        <f t="shared" si="139"/>
        <v>168072</v>
      </c>
      <c r="N680" s="3">
        <f t="shared" si="140"/>
        <v>168982</v>
      </c>
      <c r="O680" s="3">
        <f t="shared" si="141"/>
        <v>170762</v>
      </c>
      <c r="P680" s="3">
        <f t="shared" si="143"/>
        <v>174002</v>
      </c>
      <c r="Q680" s="3">
        <f t="shared" si="142"/>
        <v>178642</v>
      </c>
    </row>
    <row r="681" spans="2:17" ht="13.5" customHeight="1">
      <c r="B681" s="2">
        <v>673</v>
      </c>
      <c r="C681">
        <v>266</v>
      </c>
      <c r="D681" s="2">
        <v>373</v>
      </c>
      <c r="E681" s="2">
        <f t="shared" si="132"/>
        <v>164718</v>
      </c>
      <c r="F681" s="2">
        <f t="shared" si="133"/>
        <v>163198</v>
      </c>
      <c r="G681" s="2">
        <f t="shared" si="134"/>
        <v>160398</v>
      </c>
      <c r="H681" s="2">
        <f t="shared" si="131"/>
        <v>156218</v>
      </c>
      <c r="I681" s="2">
        <f t="shared" si="135"/>
        <v>156218</v>
      </c>
      <c r="J681" s="3">
        <f t="shared" si="136"/>
        <v>166418</v>
      </c>
      <c r="K681" s="3">
        <f t="shared" si="137"/>
        <v>167548</v>
      </c>
      <c r="L681" s="3">
        <f t="shared" si="138"/>
        <v>167938</v>
      </c>
      <c r="M681" s="3">
        <f t="shared" si="139"/>
        <v>168338</v>
      </c>
      <c r="N681" s="3">
        <f t="shared" si="140"/>
        <v>169248</v>
      </c>
      <c r="O681" s="3">
        <f t="shared" si="141"/>
        <v>171028</v>
      </c>
      <c r="P681" s="3">
        <f t="shared" si="143"/>
        <v>174268</v>
      </c>
      <c r="Q681" s="3">
        <f t="shared" si="142"/>
        <v>178908</v>
      </c>
    </row>
    <row r="682" spans="2:17" ht="13.5" customHeight="1">
      <c r="B682" s="2">
        <v>674</v>
      </c>
      <c r="C682">
        <v>266</v>
      </c>
      <c r="D682" s="2">
        <v>374</v>
      </c>
      <c r="E682" s="2">
        <f t="shared" si="132"/>
        <v>164984</v>
      </c>
      <c r="F682" s="2">
        <f t="shared" si="133"/>
        <v>163464</v>
      </c>
      <c r="G682" s="2">
        <f t="shared" si="134"/>
        <v>160664</v>
      </c>
      <c r="H682" s="2">
        <f t="shared" si="131"/>
        <v>156484</v>
      </c>
      <c r="I682" s="2">
        <f t="shared" si="135"/>
        <v>156484</v>
      </c>
      <c r="J682" s="3">
        <f t="shared" si="136"/>
        <v>166684</v>
      </c>
      <c r="K682" s="3">
        <f t="shared" si="137"/>
        <v>167814</v>
      </c>
      <c r="L682" s="3">
        <f t="shared" si="138"/>
        <v>168204</v>
      </c>
      <c r="M682" s="3">
        <f t="shared" si="139"/>
        <v>168604</v>
      </c>
      <c r="N682" s="3">
        <f t="shared" si="140"/>
        <v>169514</v>
      </c>
      <c r="O682" s="3">
        <f t="shared" si="141"/>
        <v>171294</v>
      </c>
      <c r="P682" s="3">
        <f t="shared" si="143"/>
        <v>174534</v>
      </c>
      <c r="Q682" s="3">
        <f t="shared" si="142"/>
        <v>179174</v>
      </c>
    </row>
    <row r="683" spans="2:17" ht="13.5" customHeight="1">
      <c r="B683" s="2">
        <v>675</v>
      </c>
      <c r="C683">
        <v>266</v>
      </c>
      <c r="D683" s="2">
        <v>375</v>
      </c>
      <c r="E683" s="2">
        <f t="shared" si="132"/>
        <v>165250</v>
      </c>
      <c r="F683" s="2">
        <f t="shared" si="133"/>
        <v>163730</v>
      </c>
      <c r="G683" s="2">
        <f t="shared" si="134"/>
        <v>160930</v>
      </c>
      <c r="H683" s="2">
        <f t="shared" si="131"/>
        <v>156750</v>
      </c>
      <c r="I683" s="2">
        <f t="shared" si="135"/>
        <v>156750</v>
      </c>
      <c r="J683" s="3">
        <f t="shared" si="136"/>
        <v>166950</v>
      </c>
      <c r="K683" s="3">
        <f t="shared" si="137"/>
        <v>168080</v>
      </c>
      <c r="L683" s="3">
        <f t="shared" si="138"/>
        <v>168470</v>
      </c>
      <c r="M683" s="3">
        <f t="shared" si="139"/>
        <v>168870</v>
      </c>
      <c r="N683" s="3">
        <f t="shared" si="140"/>
        <v>169780</v>
      </c>
      <c r="O683" s="3">
        <f t="shared" si="141"/>
        <v>171560</v>
      </c>
      <c r="P683" s="3">
        <f t="shared" si="143"/>
        <v>174800</v>
      </c>
      <c r="Q683" s="3">
        <f t="shared" si="142"/>
        <v>179440</v>
      </c>
    </row>
    <row r="684" spans="2:17" ht="13.5" customHeight="1">
      <c r="B684" s="2">
        <v>676</v>
      </c>
      <c r="C684">
        <v>266</v>
      </c>
      <c r="D684" s="2">
        <v>376</v>
      </c>
      <c r="E684" s="2">
        <f t="shared" si="132"/>
        <v>165516</v>
      </c>
      <c r="F684" s="2">
        <f t="shared" si="133"/>
        <v>163996</v>
      </c>
      <c r="G684" s="2">
        <f t="shared" si="134"/>
        <v>161196</v>
      </c>
      <c r="H684" s="2">
        <f t="shared" si="131"/>
        <v>157016</v>
      </c>
      <c r="I684" s="2">
        <f t="shared" si="135"/>
        <v>157016</v>
      </c>
      <c r="J684" s="3">
        <f t="shared" si="136"/>
        <v>167216</v>
      </c>
      <c r="K684" s="3">
        <f t="shared" si="137"/>
        <v>168346</v>
      </c>
      <c r="L684" s="3">
        <f t="shared" si="138"/>
        <v>168736</v>
      </c>
      <c r="M684" s="3">
        <f t="shared" si="139"/>
        <v>169136</v>
      </c>
      <c r="N684" s="3">
        <f t="shared" si="140"/>
        <v>170046</v>
      </c>
      <c r="O684" s="3">
        <f t="shared" si="141"/>
        <v>171826</v>
      </c>
      <c r="P684" s="3">
        <f t="shared" si="143"/>
        <v>175066</v>
      </c>
      <c r="Q684" s="3">
        <f t="shared" si="142"/>
        <v>179706</v>
      </c>
    </row>
    <row r="685" spans="2:17" ht="13.5" customHeight="1">
      <c r="B685" s="2">
        <v>677</v>
      </c>
      <c r="C685">
        <v>266</v>
      </c>
      <c r="D685" s="2">
        <v>377</v>
      </c>
      <c r="E685" s="2">
        <f t="shared" si="132"/>
        <v>165782</v>
      </c>
      <c r="F685" s="2">
        <f t="shared" si="133"/>
        <v>164262</v>
      </c>
      <c r="G685" s="2">
        <f t="shared" si="134"/>
        <v>161462</v>
      </c>
      <c r="H685" s="2">
        <f t="shared" si="131"/>
        <v>157282</v>
      </c>
      <c r="I685" s="2">
        <f t="shared" si="135"/>
        <v>157282</v>
      </c>
      <c r="J685" s="3">
        <f t="shared" si="136"/>
        <v>167482</v>
      </c>
      <c r="K685" s="3">
        <f t="shared" si="137"/>
        <v>168612</v>
      </c>
      <c r="L685" s="3">
        <f t="shared" si="138"/>
        <v>169002</v>
      </c>
      <c r="M685" s="3">
        <f t="shared" si="139"/>
        <v>169402</v>
      </c>
      <c r="N685" s="3">
        <f t="shared" si="140"/>
        <v>170312</v>
      </c>
      <c r="O685" s="3">
        <f t="shared" si="141"/>
        <v>172092</v>
      </c>
      <c r="P685" s="3">
        <f t="shared" si="143"/>
        <v>175332</v>
      </c>
      <c r="Q685" s="3">
        <f t="shared" si="142"/>
        <v>179972</v>
      </c>
    </row>
    <row r="686" spans="2:17" ht="13.5" customHeight="1">
      <c r="B686" s="2">
        <v>678</v>
      </c>
      <c r="C686">
        <v>266</v>
      </c>
      <c r="D686" s="2">
        <v>378</v>
      </c>
      <c r="E686" s="2">
        <f t="shared" si="132"/>
        <v>166048</v>
      </c>
      <c r="F686" s="2">
        <f t="shared" si="133"/>
        <v>164528</v>
      </c>
      <c r="G686" s="2">
        <f t="shared" si="134"/>
        <v>161728</v>
      </c>
      <c r="H686" s="2">
        <f t="shared" si="131"/>
        <v>157548</v>
      </c>
      <c r="I686" s="2">
        <f t="shared" si="135"/>
        <v>157548</v>
      </c>
      <c r="J686" s="3">
        <f t="shared" si="136"/>
        <v>167748</v>
      </c>
      <c r="K686" s="3">
        <f t="shared" si="137"/>
        <v>168878</v>
      </c>
      <c r="L686" s="3">
        <f t="shared" si="138"/>
        <v>169268</v>
      </c>
      <c r="M686" s="3">
        <f t="shared" si="139"/>
        <v>169668</v>
      </c>
      <c r="N686" s="3">
        <f t="shared" si="140"/>
        <v>170578</v>
      </c>
      <c r="O686" s="3">
        <f t="shared" si="141"/>
        <v>172358</v>
      </c>
      <c r="P686" s="3">
        <f t="shared" si="143"/>
        <v>175598</v>
      </c>
      <c r="Q686" s="3">
        <f t="shared" si="142"/>
        <v>180238</v>
      </c>
    </row>
    <row r="687" spans="2:17" ht="13.5" customHeight="1">
      <c r="B687" s="2">
        <v>679</v>
      </c>
      <c r="C687">
        <v>266</v>
      </c>
      <c r="D687" s="2">
        <v>379</v>
      </c>
      <c r="E687" s="2">
        <f t="shared" si="132"/>
        <v>166314</v>
      </c>
      <c r="F687" s="2">
        <f t="shared" si="133"/>
        <v>164794</v>
      </c>
      <c r="G687" s="2">
        <f t="shared" si="134"/>
        <v>161994</v>
      </c>
      <c r="H687" s="2">
        <f t="shared" si="131"/>
        <v>157814</v>
      </c>
      <c r="I687" s="2">
        <f t="shared" si="135"/>
        <v>157814</v>
      </c>
      <c r="J687" s="3">
        <f t="shared" si="136"/>
        <v>168014</v>
      </c>
      <c r="K687" s="3">
        <f t="shared" si="137"/>
        <v>169144</v>
      </c>
      <c r="L687" s="3">
        <f t="shared" si="138"/>
        <v>169534</v>
      </c>
      <c r="M687" s="3">
        <f t="shared" si="139"/>
        <v>169934</v>
      </c>
      <c r="N687" s="3">
        <f t="shared" si="140"/>
        <v>170844</v>
      </c>
      <c r="O687" s="3">
        <f t="shared" si="141"/>
        <v>172624</v>
      </c>
      <c r="P687" s="3">
        <f t="shared" si="143"/>
        <v>175864</v>
      </c>
      <c r="Q687" s="3">
        <f t="shared" si="142"/>
        <v>180504</v>
      </c>
    </row>
    <row r="688" spans="2:17" ht="13.5" customHeight="1">
      <c r="B688" s="2">
        <v>680</v>
      </c>
      <c r="C688">
        <v>266</v>
      </c>
      <c r="D688" s="2">
        <v>380</v>
      </c>
      <c r="E688" s="2">
        <f t="shared" si="132"/>
        <v>166580</v>
      </c>
      <c r="F688" s="2">
        <f t="shared" si="133"/>
        <v>165060</v>
      </c>
      <c r="G688" s="2">
        <f t="shared" si="134"/>
        <v>162260</v>
      </c>
      <c r="H688" s="2">
        <f t="shared" si="131"/>
        <v>158080</v>
      </c>
      <c r="I688" s="2">
        <f t="shared" si="135"/>
        <v>158080</v>
      </c>
      <c r="J688" s="3">
        <f t="shared" si="136"/>
        <v>168280</v>
      </c>
      <c r="K688" s="3">
        <f t="shared" si="137"/>
        <v>169410</v>
      </c>
      <c r="L688" s="3">
        <f t="shared" si="138"/>
        <v>169800</v>
      </c>
      <c r="M688" s="3">
        <f t="shared" si="139"/>
        <v>170200</v>
      </c>
      <c r="N688" s="3">
        <f t="shared" si="140"/>
        <v>171110</v>
      </c>
      <c r="O688" s="3">
        <f t="shared" si="141"/>
        <v>172890</v>
      </c>
      <c r="P688" s="3">
        <f t="shared" si="143"/>
        <v>176130</v>
      </c>
      <c r="Q688" s="3">
        <f t="shared" si="142"/>
        <v>180770</v>
      </c>
    </row>
    <row r="689" spans="2:17" ht="13.5" customHeight="1">
      <c r="B689" s="2">
        <v>681</v>
      </c>
      <c r="C689">
        <v>266</v>
      </c>
      <c r="D689" s="2">
        <v>381</v>
      </c>
      <c r="E689" s="2">
        <f t="shared" si="132"/>
        <v>166846</v>
      </c>
      <c r="F689" s="2">
        <f t="shared" si="133"/>
        <v>165326</v>
      </c>
      <c r="G689" s="2">
        <f t="shared" si="134"/>
        <v>162526</v>
      </c>
      <c r="H689" s="2">
        <f t="shared" si="131"/>
        <v>158346</v>
      </c>
      <c r="I689" s="2">
        <f t="shared" si="135"/>
        <v>158346</v>
      </c>
      <c r="J689" s="3">
        <f t="shared" si="136"/>
        <v>168546</v>
      </c>
      <c r="K689" s="3">
        <f t="shared" si="137"/>
        <v>169676</v>
      </c>
      <c r="L689" s="3">
        <f t="shared" si="138"/>
        <v>170066</v>
      </c>
      <c r="M689" s="3">
        <f t="shared" si="139"/>
        <v>170466</v>
      </c>
      <c r="N689" s="3">
        <f t="shared" si="140"/>
        <v>171376</v>
      </c>
      <c r="O689" s="3">
        <f t="shared" si="141"/>
        <v>173156</v>
      </c>
      <c r="P689" s="3">
        <f t="shared" si="143"/>
        <v>176396</v>
      </c>
      <c r="Q689" s="3">
        <f t="shared" si="142"/>
        <v>181036</v>
      </c>
    </row>
    <row r="690" spans="2:17" ht="13.5" customHeight="1">
      <c r="B690" s="2">
        <v>682</v>
      </c>
      <c r="C690">
        <v>266</v>
      </c>
      <c r="D690" s="2">
        <v>382</v>
      </c>
      <c r="E690" s="2">
        <f t="shared" si="132"/>
        <v>167112</v>
      </c>
      <c r="F690" s="2">
        <f t="shared" si="133"/>
        <v>165592</v>
      </c>
      <c r="G690" s="2">
        <f t="shared" si="134"/>
        <v>162792</v>
      </c>
      <c r="H690" s="2">
        <f t="shared" si="131"/>
        <v>158612</v>
      </c>
      <c r="I690" s="2">
        <f t="shared" si="135"/>
        <v>158612</v>
      </c>
      <c r="J690" s="3">
        <f t="shared" si="136"/>
        <v>168812</v>
      </c>
      <c r="K690" s="3">
        <f t="shared" si="137"/>
        <v>169942</v>
      </c>
      <c r="L690" s="3">
        <f t="shared" si="138"/>
        <v>170332</v>
      </c>
      <c r="M690" s="3">
        <f t="shared" si="139"/>
        <v>170732</v>
      </c>
      <c r="N690" s="3">
        <f t="shared" si="140"/>
        <v>171642</v>
      </c>
      <c r="O690" s="3">
        <f t="shared" si="141"/>
        <v>173422</v>
      </c>
      <c r="P690" s="3">
        <f t="shared" si="143"/>
        <v>176662</v>
      </c>
      <c r="Q690" s="3">
        <f t="shared" si="142"/>
        <v>181302</v>
      </c>
    </row>
    <row r="691" spans="2:17" ht="13.5" customHeight="1">
      <c r="B691" s="2">
        <v>683</v>
      </c>
      <c r="C691">
        <v>266</v>
      </c>
      <c r="D691" s="2">
        <v>383</v>
      </c>
      <c r="E691" s="2">
        <f t="shared" si="132"/>
        <v>167378</v>
      </c>
      <c r="F691" s="2">
        <f t="shared" si="133"/>
        <v>165858</v>
      </c>
      <c r="G691" s="2">
        <f t="shared" si="134"/>
        <v>163058</v>
      </c>
      <c r="H691" s="2">
        <f t="shared" si="131"/>
        <v>158878</v>
      </c>
      <c r="I691" s="2">
        <f t="shared" si="135"/>
        <v>158878</v>
      </c>
      <c r="J691" s="3">
        <f t="shared" si="136"/>
        <v>169078</v>
      </c>
      <c r="K691" s="3">
        <f t="shared" si="137"/>
        <v>170208</v>
      </c>
      <c r="L691" s="3">
        <f t="shared" si="138"/>
        <v>170598</v>
      </c>
      <c r="M691" s="3">
        <f t="shared" si="139"/>
        <v>170998</v>
      </c>
      <c r="N691" s="3">
        <f t="shared" si="140"/>
        <v>171908</v>
      </c>
      <c r="O691" s="3">
        <f t="shared" si="141"/>
        <v>173688</v>
      </c>
      <c r="P691" s="3">
        <f t="shared" si="143"/>
        <v>176928</v>
      </c>
      <c r="Q691" s="3">
        <f t="shared" si="142"/>
        <v>181568</v>
      </c>
    </row>
    <row r="692" spans="2:17" ht="13.5" customHeight="1">
      <c r="B692" s="2">
        <v>684</v>
      </c>
      <c r="C692">
        <v>266</v>
      </c>
      <c r="D692" s="2">
        <v>384</v>
      </c>
      <c r="E692" s="2">
        <f t="shared" si="132"/>
        <v>167644</v>
      </c>
      <c r="F692" s="2">
        <f t="shared" si="133"/>
        <v>166124</v>
      </c>
      <c r="G692" s="2">
        <f t="shared" si="134"/>
        <v>163324</v>
      </c>
      <c r="H692" s="2">
        <f t="shared" si="131"/>
        <v>159144</v>
      </c>
      <c r="I692" s="2">
        <f t="shared" si="135"/>
        <v>159144</v>
      </c>
      <c r="J692" s="3">
        <f t="shared" si="136"/>
        <v>169344</v>
      </c>
      <c r="K692" s="3">
        <f t="shared" si="137"/>
        <v>170474</v>
      </c>
      <c r="L692" s="3">
        <f t="shared" si="138"/>
        <v>170864</v>
      </c>
      <c r="M692" s="3">
        <f t="shared" si="139"/>
        <v>171264</v>
      </c>
      <c r="N692" s="3">
        <f t="shared" si="140"/>
        <v>172174</v>
      </c>
      <c r="O692" s="3">
        <f t="shared" si="141"/>
        <v>173954</v>
      </c>
      <c r="P692" s="3">
        <f t="shared" si="143"/>
        <v>177194</v>
      </c>
      <c r="Q692" s="3">
        <f t="shared" si="142"/>
        <v>181834</v>
      </c>
    </row>
    <row r="693" spans="2:17" ht="13.5" customHeight="1">
      <c r="B693" s="2">
        <v>685</v>
      </c>
      <c r="C693">
        <v>266</v>
      </c>
      <c r="D693" s="2">
        <v>385</v>
      </c>
      <c r="E693" s="2">
        <f t="shared" si="132"/>
        <v>167910</v>
      </c>
      <c r="F693" s="2">
        <f t="shared" si="133"/>
        <v>166390</v>
      </c>
      <c r="G693" s="2">
        <f t="shared" si="134"/>
        <v>163590</v>
      </c>
      <c r="H693" s="2">
        <f t="shared" ref="H693:H756" si="144">$H$308+(C693*D693)</f>
        <v>159410</v>
      </c>
      <c r="I693" s="2">
        <f t="shared" si="135"/>
        <v>159410</v>
      </c>
      <c r="J693" s="3">
        <f t="shared" si="136"/>
        <v>169610</v>
      </c>
      <c r="K693" s="3">
        <f t="shared" si="137"/>
        <v>170740</v>
      </c>
      <c r="L693" s="3">
        <f t="shared" si="138"/>
        <v>171130</v>
      </c>
      <c r="M693" s="3">
        <f t="shared" si="139"/>
        <v>171530</v>
      </c>
      <c r="N693" s="3">
        <f t="shared" si="140"/>
        <v>172440</v>
      </c>
      <c r="O693" s="3">
        <f t="shared" si="141"/>
        <v>174220</v>
      </c>
      <c r="P693" s="3">
        <f t="shared" si="143"/>
        <v>177460</v>
      </c>
      <c r="Q693" s="3">
        <f t="shared" si="142"/>
        <v>182100</v>
      </c>
    </row>
    <row r="694" spans="2:17" ht="13.5" customHeight="1">
      <c r="B694" s="2">
        <v>686</v>
      </c>
      <c r="C694">
        <v>266</v>
      </c>
      <c r="D694" s="2">
        <v>386</v>
      </c>
      <c r="E694" s="2">
        <f t="shared" ref="E694:E757" si="145">$E$308+(C694*D694)</f>
        <v>168176</v>
      </c>
      <c r="F694" s="2">
        <f t="shared" ref="F694:F757" si="146">$F$308+(C694*D694)</f>
        <v>166656</v>
      </c>
      <c r="G694" s="2">
        <f t="shared" ref="G694:G757" si="147">$G$308+(C694*D694)</f>
        <v>163856</v>
      </c>
      <c r="H694" s="2">
        <f t="shared" si="144"/>
        <v>159676</v>
      </c>
      <c r="I694" s="2">
        <f t="shared" ref="I694:I757" si="148">$I$308+(C694*D694)</f>
        <v>159676</v>
      </c>
      <c r="J694" s="3">
        <f t="shared" si="136"/>
        <v>169876</v>
      </c>
      <c r="K694" s="3">
        <f t="shared" si="137"/>
        <v>171006</v>
      </c>
      <c r="L694" s="3">
        <f t="shared" si="138"/>
        <v>171396</v>
      </c>
      <c r="M694" s="3">
        <f t="shared" si="139"/>
        <v>171796</v>
      </c>
      <c r="N694" s="3">
        <f t="shared" si="140"/>
        <v>172706</v>
      </c>
      <c r="O694" s="3">
        <f t="shared" si="141"/>
        <v>174486</v>
      </c>
      <c r="P694" s="3">
        <f t="shared" si="143"/>
        <v>177726</v>
      </c>
      <c r="Q694" s="3">
        <f t="shared" si="142"/>
        <v>182366</v>
      </c>
    </row>
    <row r="695" spans="2:17" ht="13.5" customHeight="1">
      <c r="B695" s="2">
        <v>687</v>
      </c>
      <c r="C695">
        <v>266</v>
      </c>
      <c r="D695" s="2">
        <v>387</v>
      </c>
      <c r="E695" s="2">
        <f t="shared" si="145"/>
        <v>168442</v>
      </c>
      <c r="F695" s="2">
        <f t="shared" si="146"/>
        <v>166922</v>
      </c>
      <c r="G695" s="2">
        <f t="shared" si="147"/>
        <v>164122</v>
      </c>
      <c r="H695" s="2">
        <f t="shared" si="144"/>
        <v>159942</v>
      </c>
      <c r="I695" s="2">
        <f t="shared" si="148"/>
        <v>159942</v>
      </c>
      <c r="J695" s="3">
        <f t="shared" si="136"/>
        <v>170142</v>
      </c>
      <c r="K695" s="3">
        <f t="shared" si="137"/>
        <v>171272</v>
      </c>
      <c r="L695" s="3">
        <f t="shared" si="138"/>
        <v>171662</v>
      </c>
      <c r="M695" s="3">
        <f t="shared" si="139"/>
        <v>172062</v>
      </c>
      <c r="N695" s="3">
        <f t="shared" si="140"/>
        <v>172972</v>
      </c>
      <c r="O695" s="3">
        <f t="shared" si="141"/>
        <v>174752</v>
      </c>
      <c r="P695" s="3">
        <f t="shared" si="143"/>
        <v>177992</v>
      </c>
      <c r="Q695" s="3">
        <f t="shared" si="142"/>
        <v>182632</v>
      </c>
    </row>
    <row r="696" spans="2:17" ht="13.5" customHeight="1">
      <c r="B696" s="2">
        <v>688</v>
      </c>
      <c r="C696">
        <v>266</v>
      </c>
      <c r="D696" s="2">
        <v>388</v>
      </c>
      <c r="E696" s="2">
        <f t="shared" si="145"/>
        <v>168708</v>
      </c>
      <c r="F696" s="2">
        <f t="shared" si="146"/>
        <v>167188</v>
      </c>
      <c r="G696" s="2">
        <f t="shared" si="147"/>
        <v>164388</v>
      </c>
      <c r="H696" s="2">
        <f t="shared" si="144"/>
        <v>160208</v>
      </c>
      <c r="I696" s="2">
        <f t="shared" si="148"/>
        <v>160208</v>
      </c>
      <c r="J696" s="3">
        <f t="shared" si="136"/>
        <v>170408</v>
      </c>
      <c r="K696" s="3">
        <f t="shared" si="137"/>
        <v>171538</v>
      </c>
      <c r="L696" s="3">
        <f t="shared" si="138"/>
        <v>171928</v>
      </c>
      <c r="M696" s="3">
        <f t="shared" si="139"/>
        <v>172328</v>
      </c>
      <c r="N696" s="3">
        <f t="shared" si="140"/>
        <v>173238</v>
      </c>
      <c r="O696" s="3">
        <f t="shared" si="141"/>
        <v>175018</v>
      </c>
      <c r="P696" s="3">
        <f t="shared" si="143"/>
        <v>178258</v>
      </c>
      <c r="Q696" s="3">
        <f t="shared" si="142"/>
        <v>182898</v>
      </c>
    </row>
    <row r="697" spans="2:17" ht="13.5" customHeight="1">
      <c r="B697" s="2">
        <v>689</v>
      </c>
      <c r="C697">
        <v>266</v>
      </c>
      <c r="D697" s="2">
        <v>389</v>
      </c>
      <c r="E697" s="2">
        <f t="shared" si="145"/>
        <v>168974</v>
      </c>
      <c r="F697" s="2">
        <f t="shared" si="146"/>
        <v>167454</v>
      </c>
      <c r="G697" s="2">
        <f t="shared" si="147"/>
        <v>164654</v>
      </c>
      <c r="H697" s="2">
        <f t="shared" si="144"/>
        <v>160474</v>
      </c>
      <c r="I697" s="2">
        <f t="shared" si="148"/>
        <v>160474</v>
      </c>
      <c r="J697" s="3">
        <f t="shared" si="136"/>
        <v>170674</v>
      </c>
      <c r="K697" s="3">
        <f t="shared" si="137"/>
        <v>171804</v>
      </c>
      <c r="L697" s="3">
        <f t="shared" si="138"/>
        <v>172194</v>
      </c>
      <c r="M697" s="3">
        <f t="shared" si="139"/>
        <v>172594</v>
      </c>
      <c r="N697" s="3">
        <f t="shared" si="140"/>
        <v>173504</v>
      </c>
      <c r="O697" s="3">
        <f t="shared" si="141"/>
        <v>175284</v>
      </c>
      <c r="P697" s="3">
        <f t="shared" si="143"/>
        <v>178524</v>
      </c>
      <c r="Q697" s="3">
        <f t="shared" si="142"/>
        <v>183164</v>
      </c>
    </row>
    <row r="698" spans="2:17" ht="13.5" customHeight="1">
      <c r="B698" s="2">
        <v>690</v>
      </c>
      <c r="C698">
        <v>266</v>
      </c>
      <c r="D698" s="2">
        <v>390</v>
      </c>
      <c r="E698" s="2">
        <f t="shared" si="145"/>
        <v>169240</v>
      </c>
      <c r="F698" s="2">
        <f t="shared" si="146"/>
        <v>167720</v>
      </c>
      <c r="G698" s="2">
        <f t="shared" si="147"/>
        <v>164920</v>
      </c>
      <c r="H698" s="2">
        <f t="shared" si="144"/>
        <v>160740</v>
      </c>
      <c r="I698" s="2">
        <f t="shared" si="148"/>
        <v>160740</v>
      </c>
      <c r="J698" s="3">
        <f t="shared" si="136"/>
        <v>170940</v>
      </c>
      <c r="K698" s="3">
        <f t="shared" si="137"/>
        <v>172070</v>
      </c>
      <c r="L698" s="3">
        <f t="shared" si="138"/>
        <v>172460</v>
      </c>
      <c r="M698" s="3">
        <f t="shared" si="139"/>
        <v>172860</v>
      </c>
      <c r="N698" s="3">
        <f t="shared" si="140"/>
        <v>173770</v>
      </c>
      <c r="O698" s="3">
        <f t="shared" si="141"/>
        <v>175550</v>
      </c>
      <c r="P698" s="3">
        <f t="shared" si="143"/>
        <v>178790</v>
      </c>
      <c r="Q698" s="3">
        <f t="shared" si="142"/>
        <v>183430</v>
      </c>
    </row>
    <row r="699" spans="2:17" ht="13.5" customHeight="1">
      <c r="B699" s="2">
        <v>691</v>
      </c>
      <c r="C699">
        <v>266</v>
      </c>
      <c r="D699" s="2">
        <v>391</v>
      </c>
      <c r="E699" s="2">
        <f t="shared" si="145"/>
        <v>169506</v>
      </c>
      <c r="F699" s="2">
        <f t="shared" si="146"/>
        <v>167986</v>
      </c>
      <c r="G699" s="2">
        <f t="shared" si="147"/>
        <v>165186</v>
      </c>
      <c r="H699" s="2">
        <f t="shared" si="144"/>
        <v>161006</v>
      </c>
      <c r="I699" s="2">
        <f t="shared" si="148"/>
        <v>161006</v>
      </c>
      <c r="J699" s="3">
        <f t="shared" si="136"/>
        <v>171206</v>
      </c>
      <c r="K699" s="3">
        <f t="shared" si="137"/>
        <v>172336</v>
      </c>
      <c r="L699" s="3">
        <f t="shared" si="138"/>
        <v>172726</v>
      </c>
      <c r="M699" s="3">
        <f t="shared" si="139"/>
        <v>173126</v>
      </c>
      <c r="N699" s="3">
        <f t="shared" si="140"/>
        <v>174036</v>
      </c>
      <c r="O699" s="3">
        <f t="shared" si="141"/>
        <v>175816</v>
      </c>
      <c r="P699" s="3">
        <f t="shared" si="143"/>
        <v>179056</v>
      </c>
      <c r="Q699" s="3">
        <f t="shared" si="142"/>
        <v>183696</v>
      </c>
    </row>
    <row r="700" spans="2:17" ht="13.5" customHeight="1">
      <c r="B700" s="2">
        <v>692</v>
      </c>
      <c r="C700">
        <v>266</v>
      </c>
      <c r="D700" s="2">
        <v>392</v>
      </c>
      <c r="E700" s="2">
        <f t="shared" si="145"/>
        <v>169772</v>
      </c>
      <c r="F700" s="2">
        <f t="shared" si="146"/>
        <v>168252</v>
      </c>
      <c r="G700" s="2">
        <f t="shared" si="147"/>
        <v>165452</v>
      </c>
      <c r="H700" s="2">
        <f t="shared" si="144"/>
        <v>161272</v>
      </c>
      <c r="I700" s="2">
        <f t="shared" si="148"/>
        <v>161272</v>
      </c>
      <c r="J700" s="3">
        <f t="shared" si="136"/>
        <v>171472</v>
      </c>
      <c r="K700" s="3">
        <f t="shared" si="137"/>
        <v>172602</v>
      </c>
      <c r="L700" s="3">
        <f t="shared" si="138"/>
        <v>172992</v>
      </c>
      <c r="M700" s="3">
        <f t="shared" si="139"/>
        <v>173392</v>
      </c>
      <c r="N700" s="3">
        <f t="shared" si="140"/>
        <v>174302</v>
      </c>
      <c r="O700" s="3">
        <f t="shared" si="141"/>
        <v>176082</v>
      </c>
      <c r="P700" s="3">
        <f t="shared" si="143"/>
        <v>179322</v>
      </c>
      <c r="Q700" s="3">
        <f t="shared" si="142"/>
        <v>183962</v>
      </c>
    </row>
    <row r="701" spans="2:17" ht="13.5" customHeight="1">
      <c r="B701" s="2">
        <v>693</v>
      </c>
      <c r="C701">
        <v>266</v>
      </c>
      <c r="D701" s="2">
        <v>393</v>
      </c>
      <c r="E701" s="2">
        <f t="shared" si="145"/>
        <v>170038</v>
      </c>
      <c r="F701" s="2">
        <f t="shared" si="146"/>
        <v>168518</v>
      </c>
      <c r="G701" s="2">
        <f t="shared" si="147"/>
        <v>165718</v>
      </c>
      <c r="H701" s="2">
        <f t="shared" si="144"/>
        <v>161538</v>
      </c>
      <c r="I701" s="2">
        <f t="shared" si="148"/>
        <v>161538</v>
      </c>
      <c r="J701" s="3">
        <f t="shared" si="136"/>
        <v>171738</v>
      </c>
      <c r="K701" s="3">
        <f t="shared" si="137"/>
        <v>172868</v>
      </c>
      <c r="L701" s="3">
        <f t="shared" si="138"/>
        <v>173258</v>
      </c>
      <c r="M701" s="3">
        <f t="shared" si="139"/>
        <v>173658</v>
      </c>
      <c r="N701" s="3">
        <f t="shared" si="140"/>
        <v>174568</v>
      </c>
      <c r="O701" s="3">
        <f t="shared" si="141"/>
        <v>176348</v>
      </c>
      <c r="P701" s="3">
        <f t="shared" si="143"/>
        <v>179588</v>
      </c>
      <c r="Q701" s="3">
        <f t="shared" si="142"/>
        <v>184228</v>
      </c>
    </row>
    <row r="702" spans="2:17" ht="13.5" customHeight="1">
      <c r="B702" s="2">
        <v>694</v>
      </c>
      <c r="C702">
        <v>266</v>
      </c>
      <c r="D702" s="2">
        <v>394</v>
      </c>
      <c r="E702" s="2">
        <f t="shared" si="145"/>
        <v>170304</v>
      </c>
      <c r="F702" s="2">
        <f t="shared" si="146"/>
        <v>168784</v>
      </c>
      <c r="G702" s="2">
        <f t="shared" si="147"/>
        <v>165984</v>
      </c>
      <c r="H702" s="2">
        <f t="shared" si="144"/>
        <v>161804</v>
      </c>
      <c r="I702" s="2">
        <f t="shared" si="148"/>
        <v>161804</v>
      </c>
      <c r="J702" s="3">
        <f t="shared" si="136"/>
        <v>172004</v>
      </c>
      <c r="K702" s="3">
        <f t="shared" si="137"/>
        <v>173134</v>
      </c>
      <c r="L702" s="3">
        <f t="shared" si="138"/>
        <v>173524</v>
      </c>
      <c r="M702" s="3">
        <f t="shared" si="139"/>
        <v>173924</v>
      </c>
      <c r="N702" s="3">
        <f t="shared" si="140"/>
        <v>174834</v>
      </c>
      <c r="O702" s="3">
        <f t="shared" si="141"/>
        <v>176614</v>
      </c>
      <c r="P702" s="3">
        <f t="shared" si="143"/>
        <v>179854</v>
      </c>
      <c r="Q702" s="3">
        <f t="shared" si="142"/>
        <v>184494</v>
      </c>
    </row>
    <row r="703" spans="2:17" ht="13.5" customHeight="1">
      <c r="B703" s="2">
        <v>695</v>
      </c>
      <c r="C703">
        <v>266</v>
      </c>
      <c r="D703" s="2">
        <v>395</v>
      </c>
      <c r="E703" s="2">
        <f t="shared" si="145"/>
        <v>170570</v>
      </c>
      <c r="F703" s="2">
        <f t="shared" si="146"/>
        <v>169050</v>
      </c>
      <c r="G703" s="2">
        <f t="shared" si="147"/>
        <v>166250</v>
      </c>
      <c r="H703" s="2">
        <f t="shared" si="144"/>
        <v>162070</v>
      </c>
      <c r="I703" s="2">
        <f t="shared" si="148"/>
        <v>162070</v>
      </c>
      <c r="J703" s="3">
        <f t="shared" si="136"/>
        <v>172270</v>
      </c>
      <c r="K703" s="3">
        <f t="shared" si="137"/>
        <v>173400</v>
      </c>
      <c r="L703" s="3">
        <f t="shared" si="138"/>
        <v>173790</v>
      </c>
      <c r="M703" s="3">
        <f t="shared" si="139"/>
        <v>174190</v>
      </c>
      <c r="N703" s="3">
        <f t="shared" si="140"/>
        <v>175100</v>
      </c>
      <c r="O703" s="3">
        <f t="shared" si="141"/>
        <v>176880</v>
      </c>
      <c r="P703" s="3">
        <f t="shared" si="143"/>
        <v>180120</v>
      </c>
      <c r="Q703" s="3">
        <f t="shared" si="142"/>
        <v>184760</v>
      </c>
    </row>
    <row r="704" spans="2:17" ht="13.5" customHeight="1">
      <c r="B704" s="2">
        <v>696</v>
      </c>
      <c r="C704">
        <v>266</v>
      </c>
      <c r="D704" s="2">
        <v>396</v>
      </c>
      <c r="E704" s="2">
        <f t="shared" si="145"/>
        <v>170836</v>
      </c>
      <c r="F704" s="2">
        <f t="shared" si="146"/>
        <v>169316</v>
      </c>
      <c r="G704" s="2">
        <f t="shared" si="147"/>
        <v>166516</v>
      </c>
      <c r="H704" s="2">
        <f t="shared" si="144"/>
        <v>162336</v>
      </c>
      <c r="I704" s="2">
        <f t="shared" si="148"/>
        <v>162336</v>
      </c>
      <c r="J704" s="3">
        <f t="shared" si="136"/>
        <v>172536</v>
      </c>
      <c r="K704" s="3">
        <f t="shared" si="137"/>
        <v>173666</v>
      </c>
      <c r="L704" s="3">
        <f t="shared" si="138"/>
        <v>174056</v>
      </c>
      <c r="M704" s="3">
        <f t="shared" si="139"/>
        <v>174456</v>
      </c>
      <c r="N704" s="3">
        <f t="shared" si="140"/>
        <v>175366</v>
      </c>
      <c r="O704" s="3">
        <f t="shared" si="141"/>
        <v>177146</v>
      </c>
      <c r="P704" s="3">
        <f t="shared" si="143"/>
        <v>180386</v>
      </c>
      <c r="Q704" s="3">
        <f t="shared" si="142"/>
        <v>185026</v>
      </c>
    </row>
    <row r="705" spans="2:17" ht="13.5" customHeight="1">
      <c r="B705" s="2">
        <v>697</v>
      </c>
      <c r="C705">
        <v>266</v>
      </c>
      <c r="D705" s="2">
        <v>397</v>
      </c>
      <c r="E705" s="2">
        <f t="shared" si="145"/>
        <v>171102</v>
      </c>
      <c r="F705" s="2">
        <f t="shared" si="146"/>
        <v>169582</v>
      </c>
      <c r="G705" s="2">
        <f t="shared" si="147"/>
        <v>166782</v>
      </c>
      <c r="H705" s="2">
        <f t="shared" si="144"/>
        <v>162602</v>
      </c>
      <c r="I705" s="2">
        <f t="shared" si="148"/>
        <v>162602</v>
      </c>
      <c r="J705" s="3">
        <f t="shared" si="136"/>
        <v>172802</v>
      </c>
      <c r="K705" s="3">
        <f t="shared" si="137"/>
        <v>173932</v>
      </c>
      <c r="L705" s="3">
        <f t="shared" si="138"/>
        <v>174322</v>
      </c>
      <c r="M705" s="3">
        <f t="shared" si="139"/>
        <v>174722</v>
      </c>
      <c r="N705" s="3">
        <f t="shared" si="140"/>
        <v>175632</v>
      </c>
      <c r="O705" s="3">
        <f t="shared" si="141"/>
        <v>177412</v>
      </c>
      <c r="P705" s="3">
        <f t="shared" si="143"/>
        <v>180652</v>
      </c>
      <c r="Q705" s="3">
        <f t="shared" si="142"/>
        <v>185292</v>
      </c>
    </row>
    <row r="706" spans="2:17" ht="13.5" customHeight="1">
      <c r="B706" s="2">
        <v>698</v>
      </c>
      <c r="C706">
        <v>266</v>
      </c>
      <c r="D706" s="2">
        <v>398</v>
      </c>
      <c r="E706" s="2">
        <f t="shared" si="145"/>
        <v>171368</v>
      </c>
      <c r="F706" s="2">
        <f t="shared" si="146"/>
        <v>169848</v>
      </c>
      <c r="G706" s="2">
        <f t="shared" si="147"/>
        <v>167048</v>
      </c>
      <c r="H706" s="2">
        <f t="shared" si="144"/>
        <v>162868</v>
      </c>
      <c r="I706" s="2">
        <f t="shared" si="148"/>
        <v>162868</v>
      </c>
      <c r="J706" s="3">
        <f t="shared" si="136"/>
        <v>173068</v>
      </c>
      <c r="K706" s="3">
        <f t="shared" si="137"/>
        <v>174198</v>
      </c>
      <c r="L706" s="3">
        <f t="shared" si="138"/>
        <v>174588</v>
      </c>
      <c r="M706" s="3">
        <f t="shared" si="139"/>
        <v>174988</v>
      </c>
      <c r="N706" s="3">
        <f t="shared" si="140"/>
        <v>175898</v>
      </c>
      <c r="O706" s="3">
        <f t="shared" si="141"/>
        <v>177678</v>
      </c>
      <c r="P706" s="3">
        <f t="shared" si="143"/>
        <v>180918</v>
      </c>
      <c r="Q706" s="3">
        <f t="shared" si="142"/>
        <v>185558</v>
      </c>
    </row>
    <row r="707" spans="2:17" ht="13.5" customHeight="1">
      <c r="B707" s="2">
        <v>699</v>
      </c>
      <c r="C707">
        <v>266</v>
      </c>
      <c r="D707" s="2">
        <v>399</v>
      </c>
      <c r="E707" s="2">
        <f t="shared" si="145"/>
        <v>171634</v>
      </c>
      <c r="F707" s="2">
        <f t="shared" si="146"/>
        <v>170114</v>
      </c>
      <c r="G707" s="2">
        <f t="shared" si="147"/>
        <v>167314</v>
      </c>
      <c r="H707" s="2">
        <f t="shared" si="144"/>
        <v>163134</v>
      </c>
      <c r="I707" s="2">
        <f t="shared" si="148"/>
        <v>163134</v>
      </c>
      <c r="J707" s="3">
        <f t="shared" si="136"/>
        <v>173334</v>
      </c>
      <c r="K707" s="3">
        <f t="shared" si="137"/>
        <v>174464</v>
      </c>
      <c r="L707" s="3">
        <f t="shared" si="138"/>
        <v>174854</v>
      </c>
      <c r="M707" s="3">
        <f t="shared" si="139"/>
        <v>175254</v>
      </c>
      <c r="N707" s="3">
        <f t="shared" si="140"/>
        <v>176164</v>
      </c>
      <c r="O707" s="3">
        <f t="shared" si="141"/>
        <v>177944</v>
      </c>
      <c r="P707" s="3">
        <f t="shared" si="143"/>
        <v>181184</v>
      </c>
      <c r="Q707" s="3">
        <f t="shared" si="142"/>
        <v>185824</v>
      </c>
    </row>
    <row r="708" spans="2:17" ht="13.5" customHeight="1">
      <c r="B708" s="2">
        <v>700</v>
      </c>
      <c r="C708">
        <v>266</v>
      </c>
      <c r="D708" s="2">
        <v>400</v>
      </c>
      <c r="E708" s="2">
        <f t="shared" si="145"/>
        <v>171900</v>
      </c>
      <c r="F708" s="2">
        <f t="shared" si="146"/>
        <v>170380</v>
      </c>
      <c r="G708" s="2">
        <f t="shared" si="147"/>
        <v>167580</v>
      </c>
      <c r="H708" s="2">
        <f t="shared" si="144"/>
        <v>163400</v>
      </c>
      <c r="I708" s="2">
        <f t="shared" si="148"/>
        <v>163400</v>
      </c>
      <c r="J708" s="3">
        <f t="shared" si="136"/>
        <v>173600</v>
      </c>
      <c r="K708" s="3">
        <f t="shared" si="137"/>
        <v>174730</v>
      </c>
      <c r="L708" s="3">
        <f t="shared" si="138"/>
        <v>175120</v>
      </c>
      <c r="M708" s="3">
        <f t="shared" si="139"/>
        <v>175520</v>
      </c>
      <c r="N708" s="3">
        <f t="shared" si="140"/>
        <v>176430</v>
      </c>
      <c r="O708" s="3">
        <f t="shared" si="141"/>
        <v>178210</v>
      </c>
      <c r="P708" s="3">
        <f t="shared" si="143"/>
        <v>181450</v>
      </c>
      <c r="Q708" s="3">
        <f t="shared" si="142"/>
        <v>186090</v>
      </c>
    </row>
    <row r="709" spans="2:17" ht="13.5" customHeight="1">
      <c r="B709" s="2">
        <v>701</v>
      </c>
      <c r="C709">
        <v>266</v>
      </c>
      <c r="D709" s="2">
        <v>401</v>
      </c>
      <c r="E709" s="2">
        <f t="shared" si="145"/>
        <v>172166</v>
      </c>
      <c r="F709" s="2">
        <f t="shared" si="146"/>
        <v>170646</v>
      </c>
      <c r="G709" s="2">
        <f t="shared" si="147"/>
        <v>167846</v>
      </c>
      <c r="H709" s="2">
        <f t="shared" si="144"/>
        <v>163666</v>
      </c>
      <c r="I709" s="2">
        <f t="shared" si="148"/>
        <v>163666</v>
      </c>
      <c r="J709" s="3">
        <f t="shared" si="136"/>
        <v>173866</v>
      </c>
      <c r="K709" s="3">
        <f t="shared" si="137"/>
        <v>174996</v>
      </c>
      <c r="L709" s="3">
        <f t="shared" si="138"/>
        <v>175386</v>
      </c>
      <c r="M709" s="3">
        <f t="shared" si="139"/>
        <v>175786</v>
      </c>
      <c r="N709" s="3">
        <f t="shared" si="140"/>
        <v>176696</v>
      </c>
      <c r="O709" s="3">
        <f t="shared" si="141"/>
        <v>178476</v>
      </c>
      <c r="P709" s="3">
        <f t="shared" si="143"/>
        <v>181716</v>
      </c>
      <c r="Q709" s="3">
        <f t="shared" si="142"/>
        <v>186356</v>
      </c>
    </row>
    <row r="710" spans="2:17" ht="13.5" customHeight="1">
      <c r="B710" s="2">
        <v>702</v>
      </c>
      <c r="C710">
        <v>266</v>
      </c>
      <c r="D710" s="2">
        <v>402</v>
      </c>
      <c r="E710" s="2">
        <f t="shared" si="145"/>
        <v>172432</v>
      </c>
      <c r="F710" s="2">
        <f t="shared" si="146"/>
        <v>170912</v>
      </c>
      <c r="G710" s="2">
        <f t="shared" si="147"/>
        <v>168112</v>
      </c>
      <c r="H710" s="2">
        <f t="shared" si="144"/>
        <v>163932</v>
      </c>
      <c r="I710" s="2">
        <f t="shared" si="148"/>
        <v>163932</v>
      </c>
      <c r="J710" s="3">
        <f t="shared" si="136"/>
        <v>174132</v>
      </c>
      <c r="K710" s="3">
        <f t="shared" si="137"/>
        <v>175262</v>
      </c>
      <c r="L710" s="3">
        <f t="shared" si="138"/>
        <v>175652</v>
      </c>
      <c r="M710" s="3">
        <f t="shared" si="139"/>
        <v>176052</v>
      </c>
      <c r="N710" s="3">
        <f t="shared" si="140"/>
        <v>176962</v>
      </c>
      <c r="O710" s="3">
        <f t="shared" si="141"/>
        <v>178742</v>
      </c>
      <c r="P710" s="3">
        <f t="shared" si="143"/>
        <v>181982</v>
      </c>
      <c r="Q710" s="3">
        <f t="shared" si="142"/>
        <v>186622</v>
      </c>
    </row>
    <row r="711" spans="2:17" ht="13.5" customHeight="1">
      <c r="B711" s="2">
        <v>703</v>
      </c>
      <c r="C711">
        <v>266</v>
      </c>
      <c r="D711" s="2">
        <v>403</v>
      </c>
      <c r="E711" s="2">
        <f t="shared" si="145"/>
        <v>172698</v>
      </c>
      <c r="F711" s="2">
        <f t="shared" si="146"/>
        <v>171178</v>
      </c>
      <c r="G711" s="2">
        <f t="shared" si="147"/>
        <v>168378</v>
      </c>
      <c r="H711" s="2">
        <f t="shared" si="144"/>
        <v>164198</v>
      </c>
      <c r="I711" s="2">
        <f t="shared" si="148"/>
        <v>164198</v>
      </c>
      <c r="J711" s="3">
        <f t="shared" si="136"/>
        <v>174398</v>
      </c>
      <c r="K711" s="3">
        <f t="shared" si="137"/>
        <v>175528</v>
      </c>
      <c r="L711" s="3">
        <f t="shared" si="138"/>
        <v>175918</v>
      </c>
      <c r="M711" s="3">
        <f t="shared" si="139"/>
        <v>176318</v>
      </c>
      <c r="N711" s="3">
        <f t="shared" si="140"/>
        <v>177228</v>
      </c>
      <c r="O711" s="3">
        <f t="shared" si="141"/>
        <v>179008</v>
      </c>
      <c r="P711" s="3">
        <f t="shared" si="143"/>
        <v>182248</v>
      </c>
      <c r="Q711" s="3">
        <f t="shared" si="142"/>
        <v>186888</v>
      </c>
    </row>
    <row r="712" spans="2:17" ht="13.5" customHeight="1">
      <c r="B712" s="2">
        <v>704</v>
      </c>
      <c r="C712">
        <v>266</v>
      </c>
      <c r="D712" s="2">
        <v>404</v>
      </c>
      <c r="E712" s="2">
        <f t="shared" si="145"/>
        <v>172964</v>
      </c>
      <c r="F712" s="2">
        <f t="shared" si="146"/>
        <v>171444</v>
      </c>
      <c r="G712" s="2">
        <f t="shared" si="147"/>
        <v>168644</v>
      </c>
      <c r="H712" s="2">
        <f t="shared" si="144"/>
        <v>164464</v>
      </c>
      <c r="I712" s="2">
        <f t="shared" si="148"/>
        <v>164464</v>
      </c>
      <c r="J712" s="3">
        <f t="shared" si="136"/>
        <v>174664</v>
      </c>
      <c r="K712" s="3">
        <f t="shared" si="137"/>
        <v>175794</v>
      </c>
      <c r="L712" s="3">
        <f t="shared" si="138"/>
        <v>176184</v>
      </c>
      <c r="M712" s="3">
        <f t="shared" si="139"/>
        <v>176584</v>
      </c>
      <c r="N712" s="3">
        <f t="shared" si="140"/>
        <v>177494</v>
      </c>
      <c r="O712" s="3">
        <f t="shared" si="141"/>
        <v>179274</v>
      </c>
      <c r="P712" s="3">
        <f t="shared" si="143"/>
        <v>182514</v>
      </c>
      <c r="Q712" s="3">
        <f t="shared" si="142"/>
        <v>187154</v>
      </c>
    </row>
    <row r="713" spans="2:17" ht="13.5" customHeight="1">
      <c r="B713" s="2">
        <v>705</v>
      </c>
      <c r="C713">
        <v>266</v>
      </c>
      <c r="D713" s="2">
        <v>405</v>
      </c>
      <c r="E713" s="2">
        <f t="shared" si="145"/>
        <v>173230</v>
      </c>
      <c r="F713" s="2">
        <f t="shared" si="146"/>
        <v>171710</v>
      </c>
      <c r="G713" s="2">
        <f t="shared" si="147"/>
        <v>168910</v>
      </c>
      <c r="H713" s="2">
        <f t="shared" si="144"/>
        <v>164730</v>
      </c>
      <c r="I713" s="2">
        <f t="shared" si="148"/>
        <v>164730</v>
      </c>
      <c r="J713" s="3">
        <f t="shared" si="136"/>
        <v>174930</v>
      </c>
      <c r="K713" s="3">
        <f t="shared" si="137"/>
        <v>176060</v>
      </c>
      <c r="L713" s="3">
        <f t="shared" si="138"/>
        <v>176450</v>
      </c>
      <c r="M713" s="3">
        <f t="shared" si="139"/>
        <v>176850</v>
      </c>
      <c r="N713" s="3">
        <f t="shared" si="140"/>
        <v>177760</v>
      </c>
      <c r="O713" s="3">
        <f t="shared" si="141"/>
        <v>179540</v>
      </c>
      <c r="P713" s="3">
        <f t="shared" si="143"/>
        <v>182780</v>
      </c>
      <c r="Q713" s="3">
        <f t="shared" si="142"/>
        <v>187420</v>
      </c>
    </row>
    <row r="714" spans="2:17" ht="13.5" customHeight="1">
      <c r="B714" s="2">
        <v>706</v>
      </c>
      <c r="C714">
        <v>266</v>
      </c>
      <c r="D714" s="2">
        <v>406</v>
      </c>
      <c r="E714" s="2">
        <f t="shared" si="145"/>
        <v>173496</v>
      </c>
      <c r="F714" s="2">
        <f t="shared" si="146"/>
        <v>171976</v>
      </c>
      <c r="G714" s="2">
        <f t="shared" si="147"/>
        <v>169176</v>
      </c>
      <c r="H714" s="2">
        <f t="shared" si="144"/>
        <v>164996</v>
      </c>
      <c r="I714" s="2">
        <f t="shared" si="148"/>
        <v>164996</v>
      </c>
      <c r="J714" s="3">
        <f t="shared" ref="J714:J777" si="149">($W$7+E714)</f>
        <v>175196</v>
      </c>
      <c r="K714" s="3">
        <f t="shared" ref="K714:K777" si="150">($X$7+E714)</f>
        <v>176326</v>
      </c>
      <c r="L714" s="3">
        <f t="shared" ref="L714:L777" si="151">($X$8+E714)</f>
        <v>176716</v>
      </c>
      <c r="M714" s="3">
        <f t="shared" ref="M714:M777" si="152">($X$9+E714)</f>
        <v>177116</v>
      </c>
      <c r="N714" s="3">
        <f t="shared" ref="N714:N777" si="153">($X$10+F714)</f>
        <v>178026</v>
      </c>
      <c r="O714" s="3">
        <f t="shared" ref="O714:O777" si="154">($X$11+G714)</f>
        <v>179806</v>
      </c>
      <c r="P714" s="3">
        <f t="shared" si="143"/>
        <v>183046</v>
      </c>
      <c r="Q714" s="3">
        <f t="shared" ref="Q714:Q777" si="155">($X$13+I714)</f>
        <v>187686</v>
      </c>
    </row>
    <row r="715" spans="2:17" ht="13.5" customHeight="1">
      <c r="B715" s="2">
        <v>707</v>
      </c>
      <c r="C715">
        <v>266</v>
      </c>
      <c r="D715" s="2">
        <v>407</v>
      </c>
      <c r="E715" s="2">
        <f t="shared" si="145"/>
        <v>173762</v>
      </c>
      <c r="F715" s="2">
        <f t="shared" si="146"/>
        <v>172242</v>
      </c>
      <c r="G715" s="2">
        <f t="shared" si="147"/>
        <v>169442</v>
      </c>
      <c r="H715" s="2">
        <f t="shared" si="144"/>
        <v>165262</v>
      </c>
      <c r="I715" s="2">
        <f t="shared" si="148"/>
        <v>165262</v>
      </c>
      <c r="J715" s="3">
        <f t="shared" si="149"/>
        <v>175462</v>
      </c>
      <c r="K715" s="3">
        <f t="shared" si="150"/>
        <v>176592</v>
      </c>
      <c r="L715" s="3">
        <f t="shared" si="151"/>
        <v>176982</v>
      </c>
      <c r="M715" s="3">
        <f t="shared" si="152"/>
        <v>177382</v>
      </c>
      <c r="N715" s="3">
        <f t="shared" si="153"/>
        <v>178292</v>
      </c>
      <c r="O715" s="3">
        <f t="shared" si="154"/>
        <v>180072</v>
      </c>
      <c r="P715" s="3">
        <f t="shared" ref="P715:P778" si="156">($X$12+H715)</f>
        <v>183312</v>
      </c>
      <c r="Q715" s="3">
        <f t="shared" si="155"/>
        <v>187952</v>
      </c>
    </row>
    <row r="716" spans="2:17" ht="13.5" customHeight="1">
      <c r="B716" s="2">
        <v>708</v>
      </c>
      <c r="C716">
        <v>266</v>
      </c>
      <c r="D716" s="2">
        <v>408</v>
      </c>
      <c r="E716" s="2">
        <f t="shared" si="145"/>
        <v>174028</v>
      </c>
      <c r="F716" s="2">
        <f t="shared" si="146"/>
        <v>172508</v>
      </c>
      <c r="G716" s="2">
        <f t="shared" si="147"/>
        <v>169708</v>
      </c>
      <c r="H716" s="2">
        <f t="shared" si="144"/>
        <v>165528</v>
      </c>
      <c r="I716" s="2">
        <f t="shared" si="148"/>
        <v>165528</v>
      </c>
      <c r="J716" s="3">
        <f t="shared" si="149"/>
        <v>175728</v>
      </c>
      <c r="K716" s="3">
        <f t="shared" si="150"/>
        <v>176858</v>
      </c>
      <c r="L716" s="3">
        <f t="shared" si="151"/>
        <v>177248</v>
      </c>
      <c r="M716" s="3">
        <f t="shared" si="152"/>
        <v>177648</v>
      </c>
      <c r="N716" s="3">
        <f t="shared" si="153"/>
        <v>178558</v>
      </c>
      <c r="O716" s="3">
        <f t="shared" si="154"/>
        <v>180338</v>
      </c>
      <c r="P716" s="3">
        <f t="shared" si="156"/>
        <v>183578</v>
      </c>
      <c r="Q716" s="3">
        <f t="shared" si="155"/>
        <v>188218</v>
      </c>
    </row>
    <row r="717" spans="2:17" ht="13.5" customHeight="1">
      <c r="B717" s="2">
        <v>709</v>
      </c>
      <c r="C717">
        <v>266</v>
      </c>
      <c r="D717" s="2">
        <v>409</v>
      </c>
      <c r="E717" s="2">
        <f t="shared" si="145"/>
        <v>174294</v>
      </c>
      <c r="F717" s="2">
        <f t="shared" si="146"/>
        <v>172774</v>
      </c>
      <c r="G717" s="2">
        <f t="shared" si="147"/>
        <v>169974</v>
      </c>
      <c r="H717" s="2">
        <f t="shared" si="144"/>
        <v>165794</v>
      </c>
      <c r="I717" s="2">
        <f t="shared" si="148"/>
        <v>165794</v>
      </c>
      <c r="J717" s="3">
        <f t="shared" si="149"/>
        <v>175994</v>
      </c>
      <c r="K717" s="3">
        <f t="shared" si="150"/>
        <v>177124</v>
      </c>
      <c r="L717" s="3">
        <f t="shared" si="151"/>
        <v>177514</v>
      </c>
      <c r="M717" s="3">
        <f t="shared" si="152"/>
        <v>177914</v>
      </c>
      <c r="N717" s="3">
        <f t="shared" si="153"/>
        <v>178824</v>
      </c>
      <c r="O717" s="3">
        <f t="shared" si="154"/>
        <v>180604</v>
      </c>
      <c r="P717" s="3">
        <f t="shared" si="156"/>
        <v>183844</v>
      </c>
      <c r="Q717" s="3">
        <f t="shared" si="155"/>
        <v>188484</v>
      </c>
    </row>
    <row r="718" spans="2:17" ht="13.5" customHeight="1">
      <c r="B718" s="2">
        <v>710</v>
      </c>
      <c r="C718">
        <v>266</v>
      </c>
      <c r="D718" s="2">
        <v>410</v>
      </c>
      <c r="E718" s="2">
        <f t="shared" si="145"/>
        <v>174560</v>
      </c>
      <c r="F718" s="2">
        <f t="shared" si="146"/>
        <v>173040</v>
      </c>
      <c r="G718" s="2">
        <f t="shared" si="147"/>
        <v>170240</v>
      </c>
      <c r="H718" s="2">
        <f t="shared" si="144"/>
        <v>166060</v>
      </c>
      <c r="I718" s="2">
        <f t="shared" si="148"/>
        <v>166060</v>
      </c>
      <c r="J718" s="3">
        <f t="shared" si="149"/>
        <v>176260</v>
      </c>
      <c r="K718" s="3">
        <f t="shared" si="150"/>
        <v>177390</v>
      </c>
      <c r="L718" s="3">
        <f t="shared" si="151"/>
        <v>177780</v>
      </c>
      <c r="M718" s="3">
        <f t="shared" si="152"/>
        <v>178180</v>
      </c>
      <c r="N718" s="3">
        <f t="shared" si="153"/>
        <v>179090</v>
      </c>
      <c r="O718" s="3">
        <f t="shared" si="154"/>
        <v>180870</v>
      </c>
      <c r="P718" s="3">
        <f t="shared" si="156"/>
        <v>184110</v>
      </c>
      <c r="Q718" s="3">
        <f t="shared" si="155"/>
        <v>188750</v>
      </c>
    </row>
    <row r="719" spans="2:17" ht="13.5" customHeight="1">
      <c r="B719" s="2">
        <v>711</v>
      </c>
      <c r="C719">
        <v>266</v>
      </c>
      <c r="D719" s="2">
        <v>411</v>
      </c>
      <c r="E719" s="2">
        <f t="shared" si="145"/>
        <v>174826</v>
      </c>
      <c r="F719" s="2">
        <f t="shared" si="146"/>
        <v>173306</v>
      </c>
      <c r="G719" s="2">
        <f t="shared" si="147"/>
        <v>170506</v>
      </c>
      <c r="H719" s="2">
        <f t="shared" si="144"/>
        <v>166326</v>
      </c>
      <c r="I719" s="2">
        <f t="shared" si="148"/>
        <v>166326</v>
      </c>
      <c r="J719" s="3">
        <f t="shared" si="149"/>
        <v>176526</v>
      </c>
      <c r="K719" s="3">
        <f t="shared" si="150"/>
        <v>177656</v>
      </c>
      <c r="L719" s="3">
        <f t="shared" si="151"/>
        <v>178046</v>
      </c>
      <c r="M719" s="3">
        <f t="shared" si="152"/>
        <v>178446</v>
      </c>
      <c r="N719" s="3">
        <f t="shared" si="153"/>
        <v>179356</v>
      </c>
      <c r="O719" s="3">
        <f t="shared" si="154"/>
        <v>181136</v>
      </c>
      <c r="P719" s="3">
        <f t="shared" si="156"/>
        <v>184376</v>
      </c>
      <c r="Q719" s="3">
        <f t="shared" si="155"/>
        <v>189016</v>
      </c>
    </row>
    <row r="720" spans="2:17" ht="13.5" customHeight="1">
      <c r="B720" s="2">
        <v>712</v>
      </c>
      <c r="C720">
        <v>266</v>
      </c>
      <c r="D720" s="2">
        <v>412</v>
      </c>
      <c r="E720" s="2">
        <f t="shared" si="145"/>
        <v>175092</v>
      </c>
      <c r="F720" s="2">
        <f t="shared" si="146"/>
        <v>173572</v>
      </c>
      <c r="G720" s="2">
        <f t="shared" si="147"/>
        <v>170772</v>
      </c>
      <c r="H720" s="2">
        <f t="shared" si="144"/>
        <v>166592</v>
      </c>
      <c r="I720" s="2">
        <f t="shared" si="148"/>
        <v>166592</v>
      </c>
      <c r="J720" s="3">
        <f t="shared" si="149"/>
        <v>176792</v>
      </c>
      <c r="K720" s="3">
        <f t="shared" si="150"/>
        <v>177922</v>
      </c>
      <c r="L720" s="3">
        <f t="shared" si="151"/>
        <v>178312</v>
      </c>
      <c r="M720" s="3">
        <f t="shared" si="152"/>
        <v>178712</v>
      </c>
      <c r="N720" s="3">
        <f t="shared" si="153"/>
        <v>179622</v>
      </c>
      <c r="O720" s="3">
        <f t="shared" si="154"/>
        <v>181402</v>
      </c>
      <c r="P720" s="3">
        <f t="shared" si="156"/>
        <v>184642</v>
      </c>
      <c r="Q720" s="3">
        <f t="shared" si="155"/>
        <v>189282</v>
      </c>
    </row>
    <row r="721" spans="2:17" ht="13.5" customHeight="1">
      <c r="B721" s="2">
        <v>713</v>
      </c>
      <c r="C721">
        <v>266</v>
      </c>
      <c r="D721" s="2">
        <v>413</v>
      </c>
      <c r="E721" s="2">
        <f t="shared" si="145"/>
        <v>175358</v>
      </c>
      <c r="F721" s="2">
        <f t="shared" si="146"/>
        <v>173838</v>
      </c>
      <c r="G721" s="2">
        <f t="shared" si="147"/>
        <v>171038</v>
      </c>
      <c r="H721" s="2">
        <f t="shared" si="144"/>
        <v>166858</v>
      </c>
      <c r="I721" s="2">
        <f t="shared" si="148"/>
        <v>166858</v>
      </c>
      <c r="J721" s="3">
        <f t="shared" si="149"/>
        <v>177058</v>
      </c>
      <c r="K721" s="3">
        <f t="shared" si="150"/>
        <v>178188</v>
      </c>
      <c r="L721" s="3">
        <f t="shared" si="151"/>
        <v>178578</v>
      </c>
      <c r="M721" s="3">
        <f t="shared" si="152"/>
        <v>178978</v>
      </c>
      <c r="N721" s="3">
        <f t="shared" si="153"/>
        <v>179888</v>
      </c>
      <c r="O721" s="3">
        <f t="shared" si="154"/>
        <v>181668</v>
      </c>
      <c r="P721" s="3">
        <f t="shared" si="156"/>
        <v>184908</v>
      </c>
      <c r="Q721" s="3">
        <f t="shared" si="155"/>
        <v>189548</v>
      </c>
    </row>
    <row r="722" spans="2:17" ht="13.5" customHeight="1">
      <c r="B722" s="2">
        <v>714</v>
      </c>
      <c r="C722">
        <v>266</v>
      </c>
      <c r="D722" s="2">
        <v>414</v>
      </c>
      <c r="E722" s="2">
        <f t="shared" si="145"/>
        <v>175624</v>
      </c>
      <c r="F722" s="2">
        <f t="shared" si="146"/>
        <v>174104</v>
      </c>
      <c r="G722" s="2">
        <f t="shared" si="147"/>
        <v>171304</v>
      </c>
      <c r="H722" s="2">
        <f t="shared" si="144"/>
        <v>167124</v>
      </c>
      <c r="I722" s="2">
        <f t="shared" si="148"/>
        <v>167124</v>
      </c>
      <c r="J722" s="3">
        <f t="shared" si="149"/>
        <v>177324</v>
      </c>
      <c r="K722" s="3">
        <f t="shared" si="150"/>
        <v>178454</v>
      </c>
      <c r="L722" s="3">
        <f t="shared" si="151"/>
        <v>178844</v>
      </c>
      <c r="M722" s="3">
        <f t="shared" si="152"/>
        <v>179244</v>
      </c>
      <c r="N722" s="3">
        <f t="shared" si="153"/>
        <v>180154</v>
      </c>
      <c r="O722" s="3">
        <f t="shared" si="154"/>
        <v>181934</v>
      </c>
      <c r="P722" s="3">
        <f t="shared" si="156"/>
        <v>185174</v>
      </c>
      <c r="Q722" s="3">
        <f t="shared" si="155"/>
        <v>189814</v>
      </c>
    </row>
    <row r="723" spans="2:17" ht="13.5" customHeight="1">
      <c r="B723" s="2">
        <v>715</v>
      </c>
      <c r="C723">
        <v>266</v>
      </c>
      <c r="D723" s="2">
        <v>415</v>
      </c>
      <c r="E723" s="2">
        <f t="shared" si="145"/>
        <v>175890</v>
      </c>
      <c r="F723" s="2">
        <f t="shared" si="146"/>
        <v>174370</v>
      </c>
      <c r="G723" s="2">
        <f t="shared" si="147"/>
        <v>171570</v>
      </c>
      <c r="H723" s="2">
        <f t="shared" si="144"/>
        <v>167390</v>
      </c>
      <c r="I723" s="2">
        <f t="shared" si="148"/>
        <v>167390</v>
      </c>
      <c r="J723" s="3">
        <f t="shared" si="149"/>
        <v>177590</v>
      </c>
      <c r="K723" s="3">
        <f t="shared" si="150"/>
        <v>178720</v>
      </c>
      <c r="L723" s="3">
        <f t="shared" si="151"/>
        <v>179110</v>
      </c>
      <c r="M723" s="3">
        <f t="shared" si="152"/>
        <v>179510</v>
      </c>
      <c r="N723" s="3">
        <f t="shared" si="153"/>
        <v>180420</v>
      </c>
      <c r="O723" s="3">
        <f t="shared" si="154"/>
        <v>182200</v>
      </c>
      <c r="P723" s="3">
        <f t="shared" si="156"/>
        <v>185440</v>
      </c>
      <c r="Q723" s="3">
        <f t="shared" si="155"/>
        <v>190080</v>
      </c>
    </row>
    <row r="724" spans="2:17" ht="13.5" customHeight="1">
      <c r="B724" s="2">
        <v>716</v>
      </c>
      <c r="C724">
        <v>266</v>
      </c>
      <c r="D724" s="2">
        <v>416</v>
      </c>
      <c r="E724" s="2">
        <f t="shared" si="145"/>
        <v>176156</v>
      </c>
      <c r="F724" s="2">
        <f t="shared" si="146"/>
        <v>174636</v>
      </c>
      <c r="G724" s="2">
        <f t="shared" si="147"/>
        <v>171836</v>
      </c>
      <c r="H724" s="2">
        <f t="shared" si="144"/>
        <v>167656</v>
      </c>
      <c r="I724" s="2">
        <f t="shared" si="148"/>
        <v>167656</v>
      </c>
      <c r="J724" s="3">
        <f t="shared" si="149"/>
        <v>177856</v>
      </c>
      <c r="K724" s="3">
        <f t="shared" si="150"/>
        <v>178986</v>
      </c>
      <c r="L724" s="3">
        <f t="shared" si="151"/>
        <v>179376</v>
      </c>
      <c r="M724" s="3">
        <f t="shared" si="152"/>
        <v>179776</v>
      </c>
      <c r="N724" s="3">
        <f t="shared" si="153"/>
        <v>180686</v>
      </c>
      <c r="O724" s="3">
        <f t="shared" si="154"/>
        <v>182466</v>
      </c>
      <c r="P724" s="3">
        <f t="shared" si="156"/>
        <v>185706</v>
      </c>
      <c r="Q724" s="3">
        <f t="shared" si="155"/>
        <v>190346</v>
      </c>
    </row>
    <row r="725" spans="2:17" ht="13.5" customHeight="1">
      <c r="B725" s="2">
        <v>717</v>
      </c>
      <c r="C725">
        <v>266</v>
      </c>
      <c r="D725" s="2">
        <v>417</v>
      </c>
      <c r="E725" s="2">
        <f t="shared" si="145"/>
        <v>176422</v>
      </c>
      <c r="F725" s="2">
        <f t="shared" si="146"/>
        <v>174902</v>
      </c>
      <c r="G725" s="2">
        <f t="shared" si="147"/>
        <v>172102</v>
      </c>
      <c r="H725" s="2">
        <f t="shared" si="144"/>
        <v>167922</v>
      </c>
      <c r="I725" s="2">
        <f t="shared" si="148"/>
        <v>167922</v>
      </c>
      <c r="J725" s="3">
        <f t="shared" si="149"/>
        <v>178122</v>
      </c>
      <c r="K725" s="3">
        <f t="shared" si="150"/>
        <v>179252</v>
      </c>
      <c r="L725" s="3">
        <f t="shared" si="151"/>
        <v>179642</v>
      </c>
      <c r="M725" s="3">
        <f t="shared" si="152"/>
        <v>180042</v>
      </c>
      <c r="N725" s="3">
        <f t="shared" si="153"/>
        <v>180952</v>
      </c>
      <c r="O725" s="3">
        <f t="shared" si="154"/>
        <v>182732</v>
      </c>
      <c r="P725" s="3">
        <f t="shared" si="156"/>
        <v>185972</v>
      </c>
      <c r="Q725" s="3">
        <f t="shared" si="155"/>
        <v>190612</v>
      </c>
    </row>
    <row r="726" spans="2:17" ht="13.5" customHeight="1">
      <c r="B726" s="2">
        <v>718</v>
      </c>
      <c r="C726">
        <v>266</v>
      </c>
      <c r="D726" s="2">
        <v>418</v>
      </c>
      <c r="E726" s="2">
        <f t="shared" si="145"/>
        <v>176688</v>
      </c>
      <c r="F726" s="2">
        <f t="shared" si="146"/>
        <v>175168</v>
      </c>
      <c r="G726" s="2">
        <f t="shared" si="147"/>
        <v>172368</v>
      </c>
      <c r="H726" s="2">
        <f t="shared" si="144"/>
        <v>168188</v>
      </c>
      <c r="I726" s="2">
        <f t="shared" si="148"/>
        <v>168188</v>
      </c>
      <c r="J726" s="3">
        <f t="shared" si="149"/>
        <v>178388</v>
      </c>
      <c r="K726" s="3">
        <f t="shared" si="150"/>
        <v>179518</v>
      </c>
      <c r="L726" s="3">
        <f t="shared" si="151"/>
        <v>179908</v>
      </c>
      <c r="M726" s="3">
        <f t="shared" si="152"/>
        <v>180308</v>
      </c>
      <c r="N726" s="3">
        <f t="shared" si="153"/>
        <v>181218</v>
      </c>
      <c r="O726" s="3">
        <f t="shared" si="154"/>
        <v>182998</v>
      </c>
      <c r="P726" s="3">
        <f t="shared" si="156"/>
        <v>186238</v>
      </c>
      <c r="Q726" s="3">
        <f t="shared" si="155"/>
        <v>190878</v>
      </c>
    </row>
    <row r="727" spans="2:17" ht="13.5" customHeight="1">
      <c r="B727" s="2">
        <v>719</v>
      </c>
      <c r="C727">
        <v>266</v>
      </c>
      <c r="D727" s="2">
        <v>419</v>
      </c>
      <c r="E727" s="2">
        <f t="shared" si="145"/>
        <v>176954</v>
      </c>
      <c r="F727" s="2">
        <f t="shared" si="146"/>
        <v>175434</v>
      </c>
      <c r="G727" s="2">
        <f t="shared" si="147"/>
        <v>172634</v>
      </c>
      <c r="H727" s="2">
        <f t="shared" si="144"/>
        <v>168454</v>
      </c>
      <c r="I727" s="2">
        <f t="shared" si="148"/>
        <v>168454</v>
      </c>
      <c r="J727" s="3">
        <f t="shared" si="149"/>
        <v>178654</v>
      </c>
      <c r="K727" s="3">
        <f t="shared" si="150"/>
        <v>179784</v>
      </c>
      <c r="L727" s="3">
        <f t="shared" si="151"/>
        <v>180174</v>
      </c>
      <c r="M727" s="3">
        <f t="shared" si="152"/>
        <v>180574</v>
      </c>
      <c r="N727" s="3">
        <f t="shared" si="153"/>
        <v>181484</v>
      </c>
      <c r="O727" s="3">
        <f t="shared" si="154"/>
        <v>183264</v>
      </c>
      <c r="P727" s="3">
        <f t="shared" si="156"/>
        <v>186504</v>
      </c>
      <c r="Q727" s="3">
        <f t="shared" si="155"/>
        <v>191144</v>
      </c>
    </row>
    <row r="728" spans="2:17" ht="13.5" customHeight="1">
      <c r="B728" s="2">
        <v>720</v>
      </c>
      <c r="C728">
        <v>266</v>
      </c>
      <c r="D728" s="2">
        <v>420</v>
      </c>
      <c r="E728" s="2">
        <f t="shared" si="145"/>
        <v>177220</v>
      </c>
      <c r="F728" s="2">
        <f t="shared" si="146"/>
        <v>175700</v>
      </c>
      <c r="G728" s="2">
        <f t="shared" si="147"/>
        <v>172900</v>
      </c>
      <c r="H728" s="2">
        <f t="shared" si="144"/>
        <v>168720</v>
      </c>
      <c r="I728" s="2">
        <f t="shared" si="148"/>
        <v>168720</v>
      </c>
      <c r="J728" s="3">
        <f t="shared" si="149"/>
        <v>178920</v>
      </c>
      <c r="K728" s="3">
        <f t="shared" si="150"/>
        <v>180050</v>
      </c>
      <c r="L728" s="3">
        <f t="shared" si="151"/>
        <v>180440</v>
      </c>
      <c r="M728" s="3">
        <f t="shared" si="152"/>
        <v>180840</v>
      </c>
      <c r="N728" s="3">
        <f t="shared" si="153"/>
        <v>181750</v>
      </c>
      <c r="O728" s="3">
        <f t="shared" si="154"/>
        <v>183530</v>
      </c>
      <c r="P728" s="3">
        <f t="shared" si="156"/>
        <v>186770</v>
      </c>
      <c r="Q728" s="3">
        <f t="shared" si="155"/>
        <v>191410</v>
      </c>
    </row>
    <row r="729" spans="2:17" ht="13.5" customHeight="1">
      <c r="B729" s="2">
        <v>721</v>
      </c>
      <c r="C729">
        <v>266</v>
      </c>
      <c r="D729" s="2">
        <v>421</v>
      </c>
      <c r="E729" s="2">
        <f t="shared" si="145"/>
        <v>177486</v>
      </c>
      <c r="F729" s="2">
        <f t="shared" si="146"/>
        <v>175966</v>
      </c>
      <c r="G729" s="2">
        <f t="shared" si="147"/>
        <v>173166</v>
      </c>
      <c r="H729" s="2">
        <f t="shared" si="144"/>
        <v>168986</v>
      </c>
      <c r="I729" s="2">
        <f t="shared" si="148"/>
        <v>168986</v>
      </c>
      <c r="J729" s="3">
        <f t="shared" si="149"/>
        <v>179186</v>
      </c>
      <c r="K729" s="3">
        <f t="shared" si="150"/>
        <v>180316</v>
      </c>
      <c r="L729" s="3">
        <f t="shared" si="151"/>
        <v>180706</v>
      </c>
      <c r="M729" s="3">
        <f t="shared" si="152"/>
        <v>181106</v>
      </c>
      <c r="N729" s="3">
        <f t="shared" si="153"/>
        <v>182016</v>
      </c>
      <c r="O729" s="3">
        <f t="shared" si="154"/>
        <v>183796</v>
      </c>
      <c r="P729" s="3">
        <f t="shared" si="156"/>
        <v>187036</v>
      </c>
      <c r="Q729" s="3">
        <f t="shared" si="155"/>
        <v>191676</v>
      </c>
    </row>
    <row r="730" spans="2:17" ht="13.5" customHeight="1">
      <c r="B730" s="2">
        <v>722</v>
      </c>
      <c r="C730">
        <v>266</v>
      </c>
      <c r="D730" s="2">
        <v>422</v>
      </c>
      <c r="E730" s="2">
        <f t="shared" si="145"/>
        <v>177752</v>
      </c>
      <c r="F730" s="2">
        <f t="shared" si="146"/>
        <v>176232</v>
      </c>
      <c r="G730" s="2">
        <f t="shared" si="147"/>
        <v>173432</v>
      </c>
      <c r="H730" s="2">
        <f t="shared" si="144"/>
        <v>169252</v>
      </c>
      <c r="I730" s="2">
        <f t="shared" si="148"/>
        <v>169252</v>
      </c>
      <c r="J730" s="3">
        <f t="shared" si="149"/>
        <v>179452</v>
      </c>
      <c r="K730" s="3">
        <f t="shared" si="150"/>
        <v>180582</v>
      </c>
      <c r="L730" s="3">
        <f t="shared" si="151"/>
        <v>180972</v>
      </c>
      <c r="M730" s="3">
        <f t="shared" si="152"/>
        <v>181372</v>
      </c>
      <c r="N730" s="3">
        <f t="shared" si="153"/>
        <v>182282</v>
      </c>
      <c r="O730" s="3">
        <f t="shared" si="154"/>
        <v>184062</v>
      </c>
      <c r="P730" s="3">
        <f t="shared" si="156"/>
        <v>187302</v>
      </c>
      <c r="Q730" s="3">
        <f t="shared" si="155"/>
        <v>191942</v>
      </c>
    </row>
    <row r="731" spans="2:17" ht="13.5" customHeight="1">
      <c r="B731" s="2">
        <v>723</v>
      </c>
      <c r="C731">
        <v>266</v>
      </c>
      <c r="D731" s="2">
        <v>423</v>
      </c>
      <c r="E731" s="2">
        <f t="shared" si="145"/>
        <v>178018</v>
      </c>
      <c r="F731" s="2">
        <f t="shared" si="146"/>
        <v>176498</v>
      </c>
      <c r="G731" s="2">
        <f t="shared" si="147"/>
        <v>173698</v>
      </c>
      <c r="H731" s="2">
        <f t="shared" si="144"/>
        <v>169518</v>
      </c>
      <c r="I731" s="2">
        <f t="shared" si="148"/>
        <v>169518</v>
      </c>
      <c r="J731" s="3">
        <f t="shared" si="149"/>
        <v>179718</v>
      </c>
      <c r="K731" s="3">
        <f t="shared" si="150"/>
        <v>180848</v>
      </c>
      <c r="L731" s="3">
        <f t="shared" si="151"/>
        <v>181238</v>
      </c>
      <c r="M731" s="3">
        <f t="shared" si="152"/>
        <v>181638</v>
      </c>
      <c r="N731" s="3">
        <f t="shared" si="153"/>
        <v>182548</v>
      </c>
      <c r="O731" s="3">
        <f t="shared" si="154"/>
        <v>184328</v>
      </c>
      <c r="P731" s="3">
        <f t="shared" si="156"/>
        <v>187568</v>
      </c>
      <c r="Q731" s="3">
        <f t="shared" si="155"/>
        <v>192208</v>
      </c>
    </row>
    <row r="732" spans="2:17" ht="13.5" customHeight="1">
      <c r="B732" s="2">
        <v>724</v>
      </c>
      <c r="C732">
        <v>266</v>
      </c>
      <c r="D732" s="2">
        <v>424</v>
      </c>
      <c r="E732" s="2">
        <f t="shared" si="145"/>
        <v>178284</v>
      </c>
      <c r="F732" s="2">
        <f t="shared" si="146"/>
        <v>176764</v>
      </c>
      <c r="G732" s="2">
        <f t="shared" si="147"/>
        <v>173964</v>
      </c>
      <c r="H732" s="2">
        <f t="shared" si="144"/>
        <v>169784</v>
      </c>
      <c r="I732" s="2">
        <f t="shared" si="148"/>
        <v>169784</v>
      </c>
      <c r="J732" s="3">
        <f t="shared" si="149"/>
        <v>179984</v>
      </c>
      <c r="K732" s="3">
        <f t="shared" si="150"/>
        <v>181114</v>
      </c>
      <c r="L732" s="3">
        <f t="shared" si="151"/>
        <v>181504</v>
      </c>
      <c r="M732" s="3">
        <f t="shared" si="152"/>
        <v>181904</v>
      </c>
      <c r="N732" s="3">
        <f t="shared" si="153"/>
        <v>182814</v>
      </c>
      <c r="O732" s="3">
        <f t="shared" si="154"/>
        <v>184594</v>
      </c>
      <c r="P732" s="3">
        <f t="shared" si="156"/>
        <v>187834</v>
      </c>
      <c r="Q732" s="3">
        <f t="shared" si="155"/>
        <v>192474</v>
      </c>
    </row>
    <row r="733" spans="2:17" ht="13.5" customHeight="1">
      <c r="B733" s="2">
        <v>725</v>
      </c>
      <c r="C733">
        <v>266</v>
      </c>
      <c r="D733" s="2">
        <v>425</v>
      </c>
      <c r="E733" s="2">
        <f t="shared" si="145"/>
        <v>178550</v>
      </c>
      <c r="F733" s="2">
        <f t="shared" si="146"/>
        <v>177030</v>
      </c>
      <c r="G733" s="2">
        <f t="shared" si="147"/>
        <v>174230</v>
      </c>
      <c r="H733" s="2">
        <f t="shared" si="144"/>
        <v>170050</v>
      </c>
      <c r="I733" s="2">
        <f t="shared" si="148"/>
        <v>170050</v>
      </c>
      <c r="J733" s="3">
        <f t="shared" si="149"/>
        <v>180250</v>
      </c>
      <c r="K733" s="3">
        <f t="shared" si="150"/>
        <v>181380</v>
      </c>
      <c r="L733" s="3">
        <f t="shared" si="151"/>
        <v>181770</v>
      </c>
      <c r="M733" s="3">
        <f t="shared" si="152"/>
        <v>182170</v>
      </c>
      <c r="N733" s="3">
        <f t="shared" si="153"/>
        <v>183080</v>
      </c>
      <c r="O733" s="3">
        <f t="shared" si="154"/>
        <v>184860</v>
      </c>
      <c r="P733" s="3">
        <f t="shared" si="156"/>
        <v>188100</v>
      </c>
      <c r="Q733" s="3">
        <f t="shared" si="155"/>
        <v>192740</v>
      </c>
    </row>
    <row r="734" spans="2:17" ht="13.5" customHeight="1">
      <c r="B734" s="2">
        <v>726</v>
      </c>
      <c r="C734">
        <v>266</v>
      </c>
      <c r="D734" s="2">
        <v>426</v>
      </c>
      <c r="E734" s="2">
        <f t="shared" si="145"/>
        <v>178816</v>
      </c>
      <c r="F734" s="2">
        <f t="shared" si="146"/>
        <v>177296</v>
      </c>
      <c r="G734" s="2">
        <f t="shared" si="147"/>
        <v>174496</v>
      </c>
      <c r="H734" s="2">
        <f t="shared" si="144"/>
        <v>170316</v>
      </c>
      <c r="I734" s="2">
        <f t="shared" si="148"/>
        <v>170316</v>
      </c>
      <c r="J734" s="3">
        <f t="shared" si="149"/>
        <v>180516</v>
      </c>
      <c r="K734" s="3">
        <f t="shared" si="150"/>
        <v>181646</v>
      </c>
      <c r="L734" s="3">
        <f t="shared" si="151"/>
        <v>182036</v>
      </c>
      <c r="M734" s="3">
        <f t="shared" si="152"/>
        <v>182436</v>
      </c>
      <c r="N734" s="3">
        <f t="shared" si="153"/>
        <v>183346</v>
      </c>
      <c r="O734" s="3">
        <f t="shared" si="154"/>
        <v>185126</v>
      </c>
      <c r="P734" s="3">
        <f t="shared" si="156"/>
        <v>188366</v>
      </c>
      <c r="Q734" s="3">
        <f t="shared" si="155"/>
        <v>193006</v>
      </c>
    </row>
    <row r="735" spans="2:17" ht="13.5" customHeight="1">
      <c r="B735" s="2">
        <v>727</v>
      </c>
      <c r="C735">
        <v>266</v>
      </c>
      <c r="D735" s="2">
        <v>427</v>
      </c>
      <c r="E735" s="2">
        <f t="shared" si="145"/>
        <v>179082</v>
      </c>
      <c r="F735" s="2">
        <f t="shared" si="146"/>
        <v>177562</v>
      </c>
      <c r="G735" s="2">
        <f t="shared" si="147"/>
        <v>174762</v>
      </c>
      <c r="H735" s="2">
        <f t="shared" si="144"/>
        <v>170582</v>
      </c>
      <c r="I735" s="2">
        <f t="shared" si="148"/>
        <v>170582</v>
      </c>
      <c r="J735" s="3">
        <f t="shared" si="149"/>
        <v>180782</v>
      </c>
      <c r="K735" s="3">
        <f t="shared" si="150"/>
        <v>181912</v>
      </c>
      <c r="L735" s="3">
        <f t="shared" si="151"/>
        <v>182302</v>
      </c>
      <c r="M735" s="3">
        <f t="shared" si="152"/>
        <v>182702</v>
      </c>
      <c r="N735" s="3">
        <f t="shared" si="153"/>
        <v>183612</v>
      </c>
      <c r="O735" s="3">
        <f t="shared" si="154"/>
        <v>185392</v>
      </c>
      <c r="P735" s="3">
        <f t="shared" si="156"/>
        <v>188632</v>
      </c>
      <c r="Q735" s="3">
        <f t="shared" si="155"/>
        <v>193272</v>
      </c>
    </row>
    <row r="736" spans="2:17" ht="13.5" customHeight="1">
      <c r="B736" s="2">
        <v>728</v>
      </c>
      <c r="C736">
        <v>266</v>
      </c>
      <c r="D736" s="2">
        <v>428</v>
      </c>
      <c r="E736" s="2">
        <f t="shared" si="145"/>
        <v>179348</v>
      </c>
      <c r="F736" s="2">
        <f t="shared" si="146"/>
        <v>177828</v>
      </c>
      <c r="G736" s="2">
        <f t="shared" si="147"/>
        <v>175028</v>
      </c>
      <c r="H736" s="2">
        <f t="shared" si="144"/>
        <v>170848</v>
      </c>
      <c r="I736" s="2">
        <f t="shared" si="148"/>
        <v>170848</v>
      </c>
      <c r="J736" s="3">
        <f t="shared" si="149"/>
        <v>181048</v>
      </c>
      <c r="K736" s="3">
        <f t="shared" si="150"/>
        <v>182178</v>
      </c>
      <c r="L736" s="3">
        <f t="shared" si="151"/>
        <v>182568</v>
      </c>
      <c r="M736" s="3">
        <f t="shared" si="152"/>
        <v>182968</v>
      </c>
      <c r="N736" s="3">
        <f t="shared" si="153"/>
        <v>183878</v>
      </c>
      <c r="O736" s="3">
        <f t="shared" si="154"/>
        <v>185658</v>
      </c>
      <c r="P736" s="3">
        <f t="shared" si="156"/>
        <v>188898</v>
      </c>
      <c r="Q736" s="3">
        <f t="shared" si="155"/>
        <v>193538</v>
      </c>
    </row>
    <row r="737" spans="2:17" ht="13.5" customHeight="1">
      <c r="B737" s="2">
        <v>729</v>
      </c>
      <c r="C737">
        <v>266</v>
      </c>
      <c r="D737" s="2">
        <v>429</v>
      </c>
      <c r="E737" s="2">
        <f t="shared" si="145"/>
        <v>179614</v>
      </c>
      <c r="F737" s="2">
        <f t="shared" si="146"/>
        <v>178094</v>
      </c>
      <c r="G737" s="2">
        <f t="shared" si="147"/>
        <v>175294</v>
      </c>
      <c r="H737" s="2">
        <f t="shared" si="144"/>
        <v>171114</v>
      </c>
      <c r="I737" s="2">
        <f t="shared" si="148"/>
        <v>171114</v>
      </c>
      <c r="J737" s="3">
        <f t="shared" si="149"/>
        <v>181314</v>
      </c>
      <c r="K737" s="3">
        <f t="shared" si="150"/>
        <v>182444</v>
      </c>
      <c r="L737" s="3">
        <f t="shared" si="151"/>
        <v>182834</v>
      </c>
      <c r="M737" s="3">
        <f t="shared" si="152"/>
        <v>183234</v>
      </c>
      <c r="N737" s="3">
        <f t="shared" si="153"/>
        <v>184144</v>
      </c>
      <c r="O737" s="3">
        <f t="shared" si="154"/>
        <v>185924</v>
      </c>
      <c r="P737" s="3">
        <f t="shared" si="156"/>
        <v>189164</v>
      </c>
      <c r="Q737" s="3">
        <f t="shared" si="155"/>
        <v>193804</v>
      </c>
    </row>
    <row r="738" spans="2:17" ht="13.5" customHeight="1">
      <c r="B738" s="2">
        <v>730</v>
      </c>
      <c r="C738">
        <v>266</v>
      </c>
      <c r="D738" s="2">
        <v>430</v>
      </c>
      <c r="E738" s="2">
        <f t="shared" si="145"/>
        <v>179880</v>
      </c>
      <c r="F738" s="2">
        <f t="shared" si="146"/>
        <v>178360</v>
      </c>
      <c r="G738" s="2">
        <f t="shared" si="147"/>
        <v>175560</v>
      </c>
      <c r="H738" s="2">
        <f t="shared" si="144"/>
        <v>171380</v>
      </c>
      <c r="I738" s="2">
        <f t="shared" si="148"/>
        <v>171380</v>
      </c>
      <c r="J738" s="3">
        <f t="shared" si="149"/>
        <v>181580</v>
      </c>
      <c r="K738" s="3">
        <f t="shared" si="150"/>
        <v>182710</v>
      </c>
      <c r="L738" s="3">
        <f t="shared" si="151"/>
        <v>183100</v>
      </c>
      <c r="M738" s="3">
        <f t="shared" si="152"/>
        <v>183500</v>
      </c>
      <c r="N738" s="3">
        <f t="shared" si="153"/>
        <v>184410</v>
      </c>
      <c r="O738" s="3">
        <f t="shared" si="154"/>
        <v>186190</v>
      </c>
      <c r="P738" s="3">
        <f t="shared" si="156"/>
        <v>189430</v>
      </c>
      <c r="Q738" s="3">
        <f t="shared" si="155"/>
        <v>194070</v>
      </c>
    </row>
    <row r="739" spans="2:17" ht="13.5" customHeight="1">
      <c r="B739" s="2">
        <v>731</v>
      </c>
      <c r="C739">
        <v>266</v>
      </c>
      <c r="D739" s="2">
        <v>431</v>
      </c>
      <c r="E739" s="2">
        <f t="shared" si="145"/>
        <v>180146</v>
      </c>
      <c r="F739" s="2">
        <f t="shared" si="146"/>
        <v>178626</v>
      </c>
      <c r="G739" s="2">
        <f t="shared" si="147"/>
        <v>175826</v>
      </c>
      <c r="H739" s="2">
        <f t="shared" si="144"/>
        <v>171646</v>
      </c>
      <c r="I739" s="2">
        <f t="shared" si="148"/>
        <v>171646</v>
      </c>
      <c r="J739" s="3">
        <f t="shared" si="149"/>
        <v>181846</v>
      </c>
      <c r="K739" s="3">
        <f t="shared" si="150"/>
        <v>182976</v>
      </c>
      <c r="L739" s="3">
        <f t="shared" si="151"/>
        <v>183366</v>
      </c>
      <c r="M739" s="3">
        <f t="shared" si="152"/>
        <v>183766</v>
      </c>
      <c r="N739" s="3">
        <f t="shared" si="153"/>
        <v>184676</v>
      </c>
      <c r="O739" s="3">
        <f t="shared" si="154"/>
        <v>186456</v>
      </c>
      <c r="P739" s="3">
        <f t="shared" si="156"/>
        <v>189696</v>
      </c>
      <c r="Q739" s="3">
        <f t="shared" si="155"/>
        <v>194336</v>
      </c>
    </row>
    <row r="740" spans="2:17" ht="13.5" customHeight="1">
      <c r="B740" s="2">
        <v>732</v>
      </c>
      <c r="C740">
        <v>266</v>
      </c>
      <c r="D740" s="2">
        <v>432</v>
      </c>
      <c r="E740" s="2">
        <f t="shared" si="145"/>
        <v>180412</v>
      </c>
      <c r="F740" s="2">
        <f t="shared" si="146"/>
        <v>178892</v>
      </c>
      <c r="G740" s="2">
        <f t="shared" si="147"/>
        <v>176092</v>
      </c>
      <c r="H740" s="2">
        <f t="shared" si="144"/>
        <v>171912</v>
      </c>
      <c r="I740" s="2">
        <f t="shared" si="148"/>
        <v>171912</v>
      </c>
      <c r="J740" s="3">
        <f t="shared" si="149"/>
        <v>182112</v>
      </c>
      <c r="K740" s="3">
        <f t="shared" si="150"/>
        <v>183242</v>
      </c>
      <c r="L740" s="3">
        <f t="shared" si="151"/>
        <v>183632</v>
      </c>
      <c r="M740" s="3">
        <f t="shared" si="152"/>
        <v>184032</v>
      </c>
      <c r="N740" s="3">
        <f t="shared" si="153"/>
        <v>184942</v>
      </c>
      <c r="O740" s="3">
        <f t="shared" si="154"/>
        <v>186722</v>
      </c>
      <c r="P740" s="3">
        <f t="shared" si="156"/>
        <v>189962</v>
      </c>
      <c r="Q740" s="3">
        <f t="shared" si="155"/>
        <v>194602</v>
      </c>
    </row>
    <row r="741" spans="2:17" ht="13.5" customHeight="1">
      <c r="B741" s="2">
        <v>733</v>
      </c>
      <c r="C741">
        <v>266</v>
      </c>
      <c r="D741" s="2">
        <v>433</v>
      </c>
      <c r="E741" s="2">
        <f t="shared" si="145"/>
        <v>180678</v>
      </c>
      <c r="F741" s="2">
        <f t="shared" si="146"/>
        <v>179158</v>
      </c>
      <c r="G741" s="2">
        <f t="shared" si="147"/>
        <v>176358</v>
      </c>
      <c r="H741" s="2">
        <f t="shared" si="144"/>
        <v>172178</v>
      </c>
      <c r="I741" s="2">
        <f t="shared" si="148"/>
        <v>172178</v>
      </c>
      <c r="J741" s="3">
        <f t="shared" si="149"/>
        <v>182378</v>
      </c>
      <c r="K741" s="3">
        <f t="shared" si="150"/>
        <v>183508</v>
      </c>
      <c r="L741" s="3">
        <f t="shared" si="151"/>
        <v>183898</v>
      </c>
      <c r="M741" s="3">
        <f t="shared" si="152"/>
        <v>184298</v>
      </c>
      <c r="N741" s="3">
        <f t="shared" si="153"/>
        <v>185208</v>
      </c>
      <c r="O741" s="3">
        <f t="shared" si="154"/>
        <v>186988</v>
      </c>
      <c r="P741" s="3">
        <f t="shared" si="156"/>
        <v>190228</v>
      </c>
      <c r="Q741" s="3">
        <f t="shared" si="155"/>
        <v>194868</v>
      </c>
    </row>
    <row r="742" spans="2:17" ht="13.5" customHeight="1">
      <c r="B742" s="2">
        <v>734</v>
      </c>
      <c r="C742">
        <v>266</v>
      </c>
      <c r="D742" s="2">
        <v>434</v>
      </c>
      <c r="E742" s="2">
        <f t="shared" si="145"/>
        <v>180944</v>
      </c>
      <c r="F742" s="2">
        <f t="shared" si="146"/>
        <v>179424</v>
      </c>
      <c r="G742" s="2">
        <f t="shared" si="147"/>
        <v>176624</v>
      </c>
      <c r="H742" s="2">
        <f t="shared" si="144"/>
        <v>172444</v>
      </c>
      <c r="I742" s="2">
        <f t="shared" si="148"/>
        <v>172444</v>
      </c>
      <c r="J742" s="3">
        <f t="shared" si="149"/>
        <v>182644</v>
      </c>
      <c r="K742" s="3">
        <f t="shared" si="150"/>
        <v>183774</v>
      </c>
      <c r="L742" s="3">
        <f t="shared" si="151"/>
        <v>184164</v>
      </c>
      <c r="M742" s="3">
        <f t="shared" si="152"/>
        <v>184564</v>
      </c>
      <c r="N742" s="3">
        <f t="shared" si="153"/>
        <v>185474</v>
      </c>
      <c r="O742" s="3">
        <f t="shared" si="154"/>
        <v>187254</v>
      </c>
      <c r="P742" s="3">
        <f t="shared" si="156"/>
        <v>190494</v>
      </c>
      <c r="Q742" s="3">
        <f t="shared" si="155"/>
        <v>195134</v>
      </c>
    </row>
    <row r="743" spans="2:17" ht="13.5" customHeight="1">
      <c r="B743" s="2">
        <v>735</v>
      </c>
      <c r="C743">
        <v>266</v>
      </c>
      <c r="D743" s="2">
        <v>435</v>
      </c>
      <c r="E743" s="2">
        <f t="shared" si="145"/>
        <v>181210</v>
      </c>
      <c r="F743" s="2">
        <f t="shared" si="146"/>
        <v>179690</v>
      </c>
      <c r="G743" s="2">
        <f t="shared" si="147"/>
        <v>176890</v>
      </c>
      <c r="H743" s="2">
        <f t="shared" si="144"/>
        <v>172710</v>
      </c>
      <c r="I743" s="2">
        <f t="shared" si="148"/>
        <v>172710</v>
      </c>
      <c r="J743" s="3">
        <f t="shared" si="149"/>
        <v>182910</v>
      </c>
      <c r="K743" s="3">
        <f t="shared" si="150"/>
        <v>184040</v>
      </c>
      <c r="L743" s="3">
        <f t="shared" si="151"/>
        <v>184430</v>
      </c>
      <c r="M743" s="3">
        <f t="shared" si="152"/>
        <v>184830</v>
      </c>
      <c r="N743" s="3">
        <f t="shared" si="153"/>
        <v>185740</v>
      </c>
      <c r="O743" s="3">
        <f t="shared" si="154"/>
        <v>187520</v>
      </c>
      <c r="P743" s="3">
        <f t="shared" si="156"/>
        <v>190760</v>
      </c>
      <c r="Q743" s="3">
        <f t="shared" si="155"/>
        <v>195400</v>
      </c>
    </row>
    <row r="744" spans="2:17" ht="13.5" customHeight="1">
      <c r="B744" s="2">
        <v>736</v>
      </c>
      <c r="C744">
        <v>266</v>
      </c>
      <c r="D744" s="2">
        <v>436</v>
      </c>
      <c r="E744" s="2">
        <f t="shared" si="145"/>
        <v>181476</v>
      </c>
      <c r="F744" s="2">
        <f t="shared" si="146"/>
        <v>179956</v>
      </c>
      <c r="G744" s="2">
        <f t="shared" si="147"/>
        <v>177156</v>
      </c>
      <c r="H744" s="2">
        <f t="shared" si="144"/>
        <v>172976</v>
      </c>
      <c r="I744" s="2">
        <f t="shared" si="148"/>
        <v>172976</v>
      </c>
      <c r="J744" s="3">
        <f t="shared" si="149"/>
        <v>183176</v>
      </c>
      <c r="K744" s="3">
        <f t="shared" si="150"/>
        <v>184306</v>
      </c>
      <c r="L744" s="3">
        <f t="shared" si="151"/>
        <v>184696</v>
      </c>
      <c r="M744" s="3">
        <f t="shared" si="152"/>
        <v>185096</v>
      </c>
      <c r="N744" s="3">
        <f t="shared" si="153"/>
        <v>186006</v>
      </c>
      <c r="O744" s="3">
        <f t="shared" si="154"/>
        <v>187786</v>
      </c>
      <c r="P744" s="3">
        <f t="shared" si="156"/>
        <v>191026</v>
      </c>
      <c r="Q744" s="3">
        <f t="shared" si="155"/>
        <v>195666</v>
      </c>
    </row>
    <row r="745" spans="2:17" ht="13.5" customHeight="1">
      <c r="B745" s="2">
        <v>737</v>
      </c>
      <c r="C745">
        <v>266</v>
      </c>
      <c r="D745" s="2">
        <v>437</v>
      </c>
      <c r="E745" s="2">
        <f t="shared" si="145"/>
        <v>181742</v>
      </c>
      <c r="F745" s="2">
        <f t="shared" si="146"/>
        <v>180222</v>
      </c>
      <c r="G745" s="2">
        <f t="shared" si="147"/>
        <v>177422</v>
      </c>
      <c r="H745" s="2">
        <f t="shared" si="144"/>
        <v>173242</v>
      </c>
      <c r="I745" s="2">
        <f t="shared" si="148"/>
        <v>173242</v>
      </c>
      <c r="J745" s="3">
        <f t="shared" si="149"/>
        <v>183442</v>
      </c>
      <c r="K745" s="3">
        <f t="shared" si="150"/>
        <v>184572</v>
      </c>
      <c r="L745" s="3">
        <f t="shared" si="151"/>
        <v>184962</v>
      </c>
      <c r="M745" s="3">
        <f t="shared" si="152"/>
        <v>185362</v>
      </c>
      <c r="N745" s="3">
        <f t="shared" si="153"/>
        <v>186272</v>
      </c>
      <c r="O745" s="3">
        <f t="shared" si="154"/>
        <v>188052</v>
      </c>
      <c r="P745" s="3">
        <f t="shared" si="156"/>
        <v>191292</v>
      </c>
      <c r="Q745" s="3">
        <f t="shared" si="155"/>
        <v>195932</v>
      </c>
    </row>
    <row r="746" spans="2:17" ht="13.5" customHeight="1">
      <c r="B746" s="2">
        <v>738</v>
      </c>
      <c r="C746">
        <v>266</v>
      </c>
      <c r="D746" s="2">
        <v>438</v>
      </c>
      <c r="E746" s="2">
        <f t="shared" si="145"/>
        <v>182008</v>
      </c>
      <c r="F746" s="2">
        <f t="shared" si="146"/>
        <v>180488</v>
      </c>
      <c r="G746" s="2">
        <f t="shared" si="147"/>
        <v>177688</v>
      </c>
      <c r="H746" s="2">
        <f t="shared" si="144"/>
        <v>173508</v>
      </c>
      <c r="I746" s="2">
        <f t="shared" si="148"/>
        <v>173508</v>
      </c>
      <c r="J746" s="3">
        <f t="shared" si="149"/>
        <v>183708</v>
      </c>
      <c r="K746" s="3">
        <f t="shared" si="150"/>
        <v>184838</v>
      </c>
      <c r="L746" s="3">
        <f t="shared" si="151"/>
        <v>185228</v>
      </c>
      <c r="M746" s="3">
        <f t="shared" si="152"/>
        <v>185628</v>
      </c>
      <c r="N746" s="3">
        <f t="shared" si="153"/>
        <v>186538</v>
      </c>
      <c r="O746" s="3">
        <f t="shared" si="154"/>
        <v>188318</v>
      </c>
      <c r="P746" s="3">
        <f t="shared" si="156"/>
        <v>191558</v>
      </c>
      <c r="Q746" s="3">
        <f t="shared" si="155"/>
        <v>196198</v>
      </c>
    </row>
    <row r="747" spans="2:17" ht="13.5" customHeight="1">
      <c r="B747" s="2">
        <v>739</v>
      </c>
      <c r="C747">
        <v>266</v>
      </c>
      <c r="D747" s="2">
        <v>439</v>
      </c>
      <c r="E747" s="2">
        <f t="shared" si="145"/>
        <v>182274</v>
      </c>
      <c r="F747" s="2">
        <f t="shared" si="146"/>
        <v>180754</v>
      </c>
      <c r="G747" s="2">
        <f t="shared" si="147"/>
        <v>177954</v>
      </c>
      <c r="H747" s="2">
        <f t="shared" si="144"/>
        <v>173774</v>
      </c>
      <c r="I747" s="2">
        <f t="shared" si="148"/>
        <v>173774</v>
      </c>
      <c r="J747" s="3">
        <f t="shared" si="149"/>
        <v>183974</v>
      </c>
      <c r="K747" s="3">
        <f t="shared" si="150"/>
        <v>185104</v>
      </c>
      <c r="L747" s="3">
        <f t="shared" si="151"/>
        <v>185494</v>
      </c>
      <c r="M747" s="3">
        <f t="shared" si="152"/>
        <v>185894</v>
      </c>
      <c r="N747" s="3">
        <f t="shared" si="153"/>
        <v>186804</v>
      </c>
      <c r="O747" s="3">
        <f t="shared" si="154"/>
        <v>188584</v>
      </c>
      <c r="P747" s="3">
        <f t="shared" si="156"/>
        <v>191824</v>
      </c>
      <c r="Q747" s="3">
        <f t="shared" si="155"/>
        <v>196464</v>
      </c>
    </row>
    <row r="748" spans="2:17" ht="13.5" customHeight="1">
      <c r="B748" s="2">
        <v>740</v>
      </c>
      <c r="C748">
        <v>266</v>
      </c>
      <c r="D748" s="2">
        <v>440</v>
      </c>
      <c r="E748" s="2">
        <f t="shared" si="145"/>
        <v>182540</v>
      </c>
      <c r="F748" s="2">
        <f t="shared" si="146"/>
        <v>181020</v>
      </c>
      <c r="G748" s="2">
        <f t="shared" si="147"/>
        <v>178220</v>
      </c>
      <c r="H748" s="2">
        <f t="shared" si="144"/>
        <v>174040</v>
      </c>
      <c r="I748" s="2">
        <f t="shared" si="148"/>
        <v>174040</v>
      </c>
      <c r="J748" s="3">
        <f t="shared" si="149"/>
        <v>184240</v>
      </c>
      <c r="K748" s="3">
        <f t="shared" si="150"/>
        <v>185370</v>
      </c>
      <c r="L748" s="3">
        <f t="shared" si="151"/>
        <v>185760</v>
      </c>
      <c r="M748" s="3">
        <f t="shared" si="152"/>
        <v>186160</v>
      </c>
      <c r="N748" s="3">
        <f t="shared" si="153"/>
        <v>187070</v>
      </c>
      <c r="O748" s="3">
        <f t="shared" si="154"/>
        <v>188850</v>
      </c>
      <c r="P748" s="3">
        <f t="shared" si="156"/>
        <v>192090</v>
      </c>
      <c r="Q748" s="3">
        <f t="shared" si="155"/>
        <v>196730</v>
      </c>
    </row>
    <row r="749" spans="2:17" ht="13.5" customHeight="1">
      <c r="B749" s="2">
        <v>741</v>
      </c>
      <c r="C749">
        <v>266</v>
      </c>
      <c r="D749" s="2">
        <v>441</v>
      </c>
      <c r="E749" s="2">
        <f t="shared" si="145"/>
        <v>182806</v>
      </c>
      <c r="F749" s="2">
        <f t="shared" si="146"/>
        <v>181286</v>
      </c>
      <c r="G749" s="2">
        <f t="shared" si="147"/>
        <v>178486</v>
      </c>
      <c r="H749" s="2">
        <f t="shared" si="144"/>
        <v>174306</v>
      </c>
      <c r="I749" s="2">
        <f t="shared" si="148"/>
        <v>174306</v>
      </c>
      <c r="J749" s="3">
        <f t="shared" si="149"/>
        <v>184506</v>
      </c>
      <c r="K749" s="3">
        <f t="shared" si="150"/>
        <v>185636</v>
      </c>
      <c r="L749" s="3">
        <f t="shared" si="151"/>
        <v>186026</v>
      </c>
      <c r="M749" s="3">
        <f t="shared" si="152"/>
        <v>186426</v>
      </c>
      <c r="N749" s="3">
        <f t="shared" si="153"/>
        <v>187336</v>
      </c>
      <c r="O749" s="3">
        <f t="shared" si="154"/>
        <v>189116</v>
      </c>
      <c r="P749" s="3">
        <f t="shared" si="156"/>
        <v>192356</v>
      </c>
      <c r="Q749" s="3">
        <f t="shared" si="155"/>
        <v>196996</v>
      </c>
    </row>
    <row r="750" spans="2:17" ht="13.5" customHeight="1">
      <c r="B750" s="2">
        <v>742</v>
      </c>
      <c r="C750">
        <v>266</v>
      </c>
      <c r="D750" s="2">
        <v>442</v>
      </c>
      <c r="E750" s="2">
        <f t="shared" si="145"/>
        <v>183072</v>
      </c>
      <c r="F750" s="2">
        <f t="shared" si="146"/>
        <v>181552</v>
      </c>
      <c r="G750" s="2">
        <f t="shared" si="147"/>
        <v>178752</v>
      </c>
      <c r="H750" s="2">
        <f t="shared" si="144"/>
        <v>174572</v>
      </c>
      <c r="I750" s="2">
        <f t="shared" si="148"/>
        <v>174572</v>
      </c>
      <c r="J750" s="3">
        <f t="shared" si="149"/>
        <v>184772</v>
      </c>
      <c r="K750" s="3">
        <f t="shared" si="150"/>
        <v>185902</v>
      </c>
      <c r="L750" s="3">
        <f t="shared" si="151"/>
        <v>186292</v>
      </c>
      <c r="M750" s="3">
        <f t="shared" si="152"/>
        <v>186692</v>
      </c>
      <c r="N750" s="3">
        <f t="shared" si="153"/>
        <v>187602</v>
      </c>
      <c r="O750" s="3">
        <f t="shared" si="154"/>
        <v>189382</v>
      </c>
      <c r="P750" s="3">
        <f t="shared" si="156"/>
        <v>192622</v>
      </c>
      <c r="Q750" s="3">
        <f t="shared" si="155"/>
        <v>197262</v>
      </c>
    </row>
    <row r="751" spans="2:17" ht="13.5" customHeight="1">
      <c r="B751" s="2">
        <v>743</v>
      </c>
      <c r="C751">
        <v>266</v>
      </c>
      <c r="D751" s="2">
        <v>443</v>
      </c>
      <c r="E751" s="2">
        <f t="shared" si="145"/>
        <v>183338</v>
      </c>
      <c r="F751" s="2">
        <f t="shared" si="146"/>
        <v>181818</v>
      </c>
      <c r="G751" s="2">
        <f t="shared" si="147"/>
        <v>179018</v>
      </c>
      <c r="H751" s="2">
        <f t="shared" si="144"/>
        <v>174838</v>
      </c>
      <c r="I751" s="2">
        <f t="shared" si="148"/>
        <v>174838</v>
      </c>
      <c r="J751" s="3">
        <f t="shared" si="149"/>
        <v>185038</v>
      </c>
      <c r="K751" s="3">
        <f t="shared" si="150"/>
        <v>186168</v>
      </c>
      <c r="L751" s="3">
        <f t="shared" si="151"/>
        <v>186558</v>
      </c>
      <c r="M751" s="3">
        <f t="shared" si="152"/>
        <v>186958</v>
      </c>
      <c r="N751" s="3">
        <f t="shared" si="153"/>
        <v>187868</v>
      </c>
      <c r="O751" s="3">
        <f t="shared" si="154"/>
        <v>189648</v>
      </c>
      <c r="P751" s="3">
        <f t="shared" si="156"/>
        <v>192888</v>
      </c>
      <c r="Q751" s="3">
        <f t="shared" si="155"/>
        <v>197528</v>
      </c>
    </row>
    <row r="752" spans="2:17" ht="13.5" customHeight="1">
      <c r="B752" s="2">
        <v>744</v>
      </c>
      <c r="C752">
        <v>266</v>
      </c>
      <c r="D752" s="2">
        <v>444</v>
      </c>
      <c r="E752" s="2">
        <f t="shared" si="145"/>
        <v>183604</v>
      </c>
      <c r="F752" s="2">
        <f t="shared" si="146"/>
        <v>182084</v>
      </c>
      <c r="G752" s="2">
        <f t="shared" si="147"/>
        <v>179284</v>
      </c>
      <c r="H752" s="2">
        <f t="shared" si="144"/>
        <v>175104</v>
      </c>
      <c r="I752" s="2">
        <f t="shared" si="148"/>
        <v>175104</v>
      </c>
      <c r="J752" s="3">
        <f t="shared" si="149"/>
        <v>185304</v>
      </c>
      <c r="K752" s="3">
        <f t="shared" si="150"/>
        <v>186434</v>
      </c>
      <c r="L752" s="3">
        <f t="shared" si="151"/>
        <v>186824</v>
      </c>
      <c r="M752" s="3">
        <f t="shared" si="152"/>
        <v>187224</v>
      </c>
      <c r="N752" s="3">
        <f t="shared" si="153"/>
        <v>188134</v>
      </c>
      <c r="O752" s="3">
        <f t="shared" si="154"/>
        <v>189914</v>
      </c>
      <c r="P752" s="3">
        <f t="shared" si="156"/>
        <v>193154</v>
      </c>
      <c r="Q752" s="3">
        <f t="shared" si="155"/>
        <v>197794</v>
      </c>
    </row>
    <row r="753" spans="2:17" ht="13.5" customHeight="1">
      <c r="B753" s="2">
        <v>745</v>
      </c>
      <c r="C753">
        <v>266</v>
      </c>
      <c r="D753" s="2">
        <v>445</v>
      </c>
      <c r="E753" s="2">
        <f t="shared" si="145"/>
        <v>183870</v>
      </c>
      <c r="F753" s="2">
        <f t="shared" si="146"/>
        <v>182350</v>
      </c>
      <c r="G753" s="2">
        <f t="shared" si="147"/>
        <v>179550</v>
      </c>
      <c r="H753" s="2">
        <f t="shared" si="144"/>
        <v>175370</v>
      </c>
      <c r="I753" s="2">
        <f t="shared" si="148"/>
        <v>175370</v>
      </c>
      <c r="J753" s="3">
        <f t="shared" si="149"/>
        <v>185570</v>
      </c>
      <c r="K753" s="3">
        <f t="shared" si="150"/>
        <v>186700</v>
      </c>
      <c r="L753" s="3">
        <f t="shared" si="151"/>
        <v>187090</v>
      </c>
      <c r="M753" s="3">
        <f t="shared" si="152"/>
        <v>187490</v>
      </c>
      <c r="N753" s="3">
        <f t="shared" si="153"/>
        <v>188400</v>
      </c>
      <c r="O753" s="3">
        <f t="shared" si="154"/>
        <v>190180</v>
      </c>
      <c r="P753" s="3">
        <f t="shared" si="156"/>
        <v>193420</v>
      </c>
      <c r="Q753" s="3">
        <f t="shared" si="155"/>
        <v>198060</v>
      </c>
    </row>
    <row r="754" spans="2:17" ht="13.5" customHeight="1">
      <c r="B754" s="2">
        <v>746</v>
      </c>
      <c r="C754">
        <v>266</v>
      </c>
      <c r="D754" s="2">
        <v>446</v>
      </c>
      <c r="E754" s="2">
        <f t="shared" si="145"/>
        <v>184136</v>
      </c>
      <c r="F754" s="2">
        <f t="shared" si="146"/>
        <v>182616</v>
      </c>
      <c r="G754" s="2">
        <f t="shared" si="147"/>
        <v>179816</v>
      </c>
      <c r="H754" s="2">
        <f t="shared" si="144"/>
        <v>175636</v>
      </c>
      <c r="I754" s="2">
        <f t="shared" si="148"/>
        <v>175636</v>
      </c>
      <c r="J754" s="3">
        <f t="shared" si="149"/>
        <v>185836</v>
      </c>
      <c r="K754" s="3">
        <f t="shared" si="150"/>
        <v>186966</v>
      </c>
      <c r="L754" s="3">
        <f t="shared" si="151"/>
        <v>187356</v>
      </c>
      <c r="M754" s="3">
        <f t="shared" si="152"/>
        <v>187756</v>
      </c>
      <c r="N754" s="3">
        <f t="shared" si="153"/>
        <v>188666</v>
      </c>
      <c r="O754" s="3">
        <f t="shared" si="154"/>
        <v>190446</v>
      </c>
      <c r="P754" s="3">
        <f t="shared" si="156"/>
        <v>193686</v>
      </c>
      <c r="Q754" s="3">
        <f t="shared" si="155"/>
        <v>198326</v>
      </c>
    </row>
    <row r="755" spans="2:17" ht="13.5" customHeight="1">
      <c r="B755" s="2">
        <v>747</v>
      </c>
      <c r="C755">
        <v>266</v>
      </c>
      <c r="D755" s="2">
        <v>447</v>
      </c>
      <c r="E755" s="2">
        <f t="shared" si="145"/>
        <v>184402</v>
      </c>
      <c r="F755" s="2">
        <f t="shared" si="146"/>
        <v>182882</v>
      </c>
      <c r="G755" s="2">
        <f t="shared" si="147"/>
        <v>180082</v>
      </c>
      <c r="H755" s="2">
        <f t="shared" si="144"/>
        <v>175902</v>
      </c>
      <c r="I755" s="2">
        <f t="shared" si="148"/>
        <v>175902</v>
      </c>
      <c r="J755" s="3">
        <f t="shared" si="149"/>
        <v>186102</v>
      </c>
      <c r="K755" s="3">
        <f t="shared" si="150"/>
        <v>187232</v>
      </c>
      <c r="L755" s="3">
        <f t="shared" si="151"/>
        <v>187622</v>
      </c>
      <c r="M755" s="3">
        <f t="shared" si="152"/>
        <v>188022</v>
      </c>
      <c r="N755" s="3">
        <f t="shared" si="153"/>
        <v>188932</v>
      </c>
      <c r="O755" s="3">
        <f t="shared" si="154"/>
        <v>190712</v>
      </c>
      <c r="P755" s="3">
        <f t="shared" si="156"/>
        <v>193952</v>
      </c>
      <c r="Q755" s="3">
        <f t="shared" si="155"/>
        <v>198592</v>
      </c>
    </row>
    <row r="756" spans="2:17" ht="13.5" customHeight="1">
      <c r="B756" s="2">
        <v>748</v>
      </c>
      <c r="C756">
        <v>266</v>
      </c>
      <c r="D756" s="2">
        <v>448</v>
      </c>
      <c r="E756" s="2">
        <f t="shared" si="145"/>
        <v>184668</v>
      </c>
      <c r="F756" s="2">
        <f t="shared" si="146"/>
        <v>183148</v>
      </c>
      <c r="G756" s="2">
        <f t="shared" si="147"/>
        <v>180348</v>
      </c>
      <c r="H756" s="2">
        <f t="shared" si="144"/>
        <v>176168</v>
      </c>
      <c r="I756" s="2">
        <f t="shared" si="148"/>
        <v>176168</v>
      </c>
      <c r="J756" s="3">
        <f t="shared" si="149"/>
        <v>186368</v>
      </c>
      <c r="K756" s="3">
        <f t="shared" si="150"/>
        <v>187498</v>
      </c>
      <c r="L756" s="3">
        <f t="shared" si="151"/>
        <v>187888</v>
      </c>
      <c r="M756" s="3">
        <f t="shared" si="152"/>
        <v>188288</v>
      </c>
      <c r="N756" s="3">
        <f t="shared" si="153"/>
        <v>189198</v>
      </c>
      <c r="O756" s="3">
        <f t="shared" si="154"/>
        <v>190978</v>
      </c>
      <c r="P756" s="3">
        <f t="shared" si="156"/>
        <v>194218</v>
      </c>
      <c r="Q756" s="3">
        <f t="shared" si="155"/>
        <v>198858</v>
      </c>
    </row>
    <row r="757" spans="2:17" ht="13.5" customHeight="1">
      <c r="B757" s="2">
        <v>749</v>
      </c>
      <c r="C757">
        <v>266</v>
      </c>
      <c r="D757" s="2">
        <v>449</v>
      </c>
      <c r="E757" s="2">
        <f t="shared" si="145"/>
        <v>184934</v>
      </c>
      <c r="F757" s="2">
        <f t="shared" si="146"/>
        <v>183414</v>
      </c>
      <c r="G757" s="2">
        <f t="shared" si="147"/>
        <v>180614</v>
      </c>
      <c r="H757" s="2">
        <f t="shared" ref="H757:H820" si="157">$H$308+(C757*D757)</f>
        <v>176434</v>
      </c>
      <c r="I757" s="2">
        <f t="shared" si="148"/>
        <v>176434</v>
      </c>
      <c r="J757" s="3">
        <f t="shared" si="149"/>
        <v>186634</v>
      </c>
      <c r="K757" s="3">
        <f t="shared" si="150"/>
        <v>187764</v>
      </c>
      <c r="L757" s="3">
        <f t="shared" si="151"/>
        <v>188154</v>
      </c>
      <c r="M757" s="3">
        <f t="shared" si="152"/>
        <v>188554</v>
      </c>
      <c r="N757" s="3">
        <f t="shared" si="153"/>
        <v>189464</v>
      </c>
      <c r="O757" s="3">
        <f t="shared" si="154"/>
        <v>191244</v>
      </c>
      <c r="P757" s="3">
        <f t="shared" si="156"/>
        <v>194484</v>
      </c>
      <c r="Q757" s="3">
        <f t="shared" si="155"/>
        <v>199124</v>
      </c>
    </row>
    <row r="758" spans="2:17" ht="13.5" customHeight="1">
      <c r="B758" s="2">
        <v>750</v>
      </c>
      <c r="C758">
        <v>266</v>
      </c>
      <c r="D758" s="2">
        <v>450</v>
      </c>
      <c r="E758" s="2">
        <f t="shared" ref="E758:E821" si="158">$E$308+(C758*D758)</f>
        <v>185200</v>
      </c>
      <c r="F758" s="2">
        <f t="shared" ref="F758:F821" si="159">$F$308+(C758*D758)</f>
        <v>183680</v>
      </c>
      <c r="G758" s="2">
        <f t="shared" ref="G758:G821" si="160">$G$308+(C758*D758)</f>
        <v>180880</v>
      </c>
      <c r="H758" s="2">
        <f t="shared" si="157"/>
        <v>176700</v>
      </c>
      <c r="I758" s="2">
        <f t="shared" ref="I758:I821" si="161">$I$308+(C758*D758)</f>
        <v>176700</v>
      </c>
      <c r="J758" s="3">
        <f t="shared" si="149"/>
        <v>186900</v>
      </c>
      <c r="K758" s="3">
        <f t="shared" si="150"/>
        <v>188030</v>
      </c>
      <c r="L758" s="3">
        <f t="shared" si="151"/>
        <v>188420</v>
      </c>
      <c r="M758" s="3">
        <f t="shared" si="152"/>
        <v>188820</v>
      </c>
      <c r="N758" s="3">
        <f t="shared" si="153"/>
        <v>189730</v>
      </c>
      <c r="O758" s="3">
        <f t="shared" si="154"/>
        <v>191510</v>
      </c>
      <c r="P758" s="3">
        <f t="shared" si="156"/>
        <v>194750</v>
      </c>
      <c r="Q758" s="3">
        <f t="shared" si="155"/>
        <v>199390</v>
      </c>
    </row>
    <row r="759" spans="2:17" ht="13.5" customHeight="1">
      <c r="B759" s="2">
        <v>751</v>
      </c>
      <c r="C759">
        <v>266</v>
      </c>
      <c r="D759" s="2">
        <v>451</v>
      </c>
      <c r="E759" s="2">
        <f t="shared" si="158"/>
        <v>185466</v>
      </c>
      <c r="F759" s="2">
        <f t="shared" si="159"/>
        <v>183946</v>
      </c>
      <c r="G759" s="2">
        <f t="shared" si="160"/>
        <v>181146</v>
      </c>
      <c r="H759" s="2">
        <f t="shared" si="157"/>
        <v>176966</v>
      </c>
      <c r="I759" s="2">
        <f t="shared" si="161"/>
        <v>176966</v>
      </c>
      <c r="J759" s="3">
        <f t="shared" si="149"/>
        <v>187166</v>
      </c>
      <c r="K759" s="3">
        <f t="shared" si="150"/>
        <v>188296</v>
      </c>
      <c r="L759" s="3">
        <f t="shared" si="151"/>
        <v>188686</v>
      </c>
      <c r="M759" s="3">
        <f t="shared" si="152"/>
        <v>189086</v>
      </c>
      <c r="N759" s="3">
        <f t="shared" si="153"/>
        <v>189996</v>
      </c>
      <c r="O759" s="3">
        <f t="shared" si="154"/>
        <v>191776</v>
      </c>
      <c r="P759" s="3">
        <f t="shared" si="156"/>
        <v>195016</v>
      </c>
      <c r="Q759" s="3">
        <f t="shared" si="155"/>
        <v>199656</v>
      </c>
    </row>
    <row r="760" spans="2:17" ht="13.5" customHeight="1">
      <c r="B760" s="2">
        <v>752</v>
      </c>
      <c r="C760">
        <v>266</v>
      </c>
      <c r="D760" s="2">
        <v>452</v>
      </c>
      <c r="E760" s="2">
        <f t="shared" si="158"/>
        <v>185732</v>
      </c>
      <c r="F760" s="2">
        <f t="shared" si="159"/>
        <v>184212</v>
      </c>
      <c r="G760" s="2">
        <f t="shared" si="160"/>
        <v>181412</v>
      </c>
      <c r="H760" s="2">
        <f t="shared" si="157"/>
        <v>177232</v>
      </c>
      <c r="I760" s="2">
        <f t="shared" si="161"/>
        <v>177232</v>
      </c>
      <c r="J760" s="3">
        <f t="shared" si="149"/>
        <v>187432</v>
      </c>
      <c r="K760" s="3">
        <f t="shared" si="150"/>
        <v>188562</v>
      </c>
      <c r="L760" s="3">
        <f t="shared" si="151"/>
        <v>188952</v>
      </c>
      <c r="M760" s="3">
        <f t="shared" si="152"/>
        <v>189352</v>
      </c>
      <c r="N760" s="3">
        <f t="shared" si="153"/>
        <v>190262</v>
      </c>
      <c r="O760" s="3">
        <f t="shared" si="154"/>
        <v>192042</v>
      </c>
      <c r="P760" s="3">
        <f t="shared" si="156"/>
        <v>195282</v>
      </c>
      <c r="Q760" s="3">
        <f t="shared" si="155"/>
        <v>199922</v>
      </c>
    </row>
    <row r="761" spans="2:17" ht="13.5" customHeight="1">
      <c r="B761" s="2">
        <v>753</v>
      </c>
      <c r="C761">
        <v>266</v>
      </c>
      <c r="D761" s="2">
        <v>453</v>
      </c>
      <c r="E761" s="2">
        <f t="shared" si="158"/>
        <v>185998</v>
      </c>
      <c r="F761" s="2">
        <f t="shared" si="159"/>
        <v>184478</v>
      </c>
      <c r="G761" s="2">
        <f t="shared" si="160"/>
        <v>181678</v>
      </c>
      <c r="H761" s="2">
        <f t="shared" si="157"/>
        <v>177498</v>
      </c>
      <c r="I761" s="2">
        <f t="shared" si="161"/>
        <v>177498</v>
      </c>
      <c r="J761" s="3">
        <f t="shared" si="149"/>
        <v>187698</v>
      </c>
      <c r="K761" s="3">
        <f t="shared" si="150"/>
        <v>188828</v>
      </c>
      <c r="L761" s="3">
        <f t="shared" si="151"/>
        <v>189218</v>
      </c>
      <c r="M761" s="3">
        <f t="shared" si="152"/>
        <v>189618</v>
      </c>
      <c r="N761" s="3">
        <f t="shared" si="153"/>
        <v>190528</v>
      </c>
      <c r="O761" s="3">
        <f t="shared" si="154"/>
        <v>192308</v>
      </c>
      <c r="P761" s="3">
        <f t="shared" si="156"/>
        <v>195548</v>
      </c>
      <c r="Q761" s="3">
        <f t="shared" si="155"/>
        <v>200188</v>
      </c>
    </row>
    <row r="762" spans="2:17" ht="13.5" customHeight="1">
      <c r="B762" s="2">
        <v>754</v>
      </c>
      <c r="C762">
        <v>266</v>
      </c>
      <c r="D762" s="2">
        <v>454</v>
      </c>
      <c r="E762" s="2">
        <f t="shared" si="158"/>
        <v>186264</v>
      </c>
      <c r="F762" s="2">
        <f t="shared" si="159"/>
        <v>184744</v>
      </c>
      <c r="G762" s="2">
        <f t="shared" si="160"/>
        <v>181944</v>
      </c>
      <c r="H762" s="2">
        <f t="shared" si="157"/>
        <v>177764</v>
      </c>
      <c r="I762" s="2">
        <f t="shared" si="161"/>
        <v>177764</v>
      </c>
      <c r="J762" s="3">
        <f t="shared" si="149"/>
        <v>187964</v>
      </c>
      <c r="K762" s="3">
        <f t="shared" si="150"/>
        <v>189094</v>
      </c>
      <c r="L762" s="3">
        <f t="shared" si="151"/>
        <v>189484</v>
      </c>
      <c r="M762" s="3">
        <f t="shared" si="152"/>
        <v>189884</v>
      </c>
      <c r="N762" s="3">
        <f t="shared" si="153"/>
        <v>190794</v>
      </c>
      <c r="O762" s="3">
        <f t="shared" si="154"/>
        <v>192574</v>
      </c>
      <c r="P762" s="3">
        <f t="shared" si="156"/>
        <v>195814</v>
      </c>
      <c r="Q762" s="3">
        <f t="shared" si="155"/>
        <v>200454</v>
      </c>
    </row>
    <row r="763" spans="2:17" ht="13.5" customHeight="1">
      <c r="B763" s="2">
        <v>755</v>
      </c>
      <c r="C763">
        <v>266</v>
      </c>
      <c r="D763" s="2">
        <v>455</v>
      </c>
      <c r="E763" s="2">
        <f t="shared" si="158"/>
        <v>186530</v>
      </c>
      <c r="F763" s="2">
        <f t="shared" si="159"/>
        <v>185010</v>
      </c>
      <c r="G763" s="2">
        <f t="shared" si="160"/>
        <v>182210</v>
      </c>
      <c r="H763" s="2">
        <f t="shared" si="157"/>
        <v>178030</v>
      </c>
      <c r="I763" s="2">
        <f t="shared" si="161"/>
        <v>178030</v>
      </c>
      <c r="J763" s="3">
        <f t="shared" si="149"/>
        <v>188230</v>
      </c>
      <c r="K763" s="3">
        <f t="shared" si="150"/>
        <v>189360</v>
      </c>
      <c r="L763" s="3">
        <f t="shared" si="151"/>
        <v>189750</v>
      </c>
      <c r="M763" s="3">
        <f t="shared" si="152"/>
        <v>190150</v>
      </c>
      <c r="N763" s="3">
        <f t="shared" si="153"/>
        <v>191060</v>
      </c>
      <c r="O763" s="3">
        <f t="shared" si="154"/>
        <v>192840</v>
      </c>
      <c r="P763" s="3">
        <f t="shared" si="156"/>
        <v>196080</v>
      </c>
      <c r="Q763" s="3">
        <f t="shared" si="155"/>
        <v>200720</v>
      </c>
    </row>
    <row r="764" spans="2:17" ht="13.5" customHeight="1">
      <c r="B764" s="2">
        <v>756</v>
      </c>
      <c r="C764">
        <v>266</v>
      </c>
      <c r="D764" s="2">
        <v>456</v>
      </c>
      <c r="E764" s="2">
        <f t="shared" si="158"/>
        <v>186796</v>
      </c>
      <c r="F764" s="2">
        <f t="shared" si="159"/>
        <v>185276</v>
      </c>
      <c r="G764" s="2">
        <f t="shared" si="160"/>
        <v>182476</v>
      </c>
      <c r="H764" s="2">
        <f t="shared" si="157"/>
        <v>178296</v>
      </c>
      <c r="I764" s="2">
        <f t="shared" si="161"/>
        <v>178296</v>
      </c>
      <c r="J764" s="3">
        <f t="shared" si="149"/>
        <v>188496</v>
      </c>
      <c r="K764" s="3">
        <f t="shared" si="150"/>
        <v>189626</v>
      </c>
      <c r="L764" s="3">
        <f t="shared" si="151"/>
        <v>190016</v>
      </c>
      <c r="M764" s="3">
        <f t="shared" si="152"/>
        <v>190416</v>
      </c>
      <c r="N764" s="3">
        <f t="shared" si="153"/>
        <v>191326</v>
      </c>
      <c r="O764" s="3">
        <f t="shared" si="154"/>
        <v>193106</v>
      </c>
      <c r="P764" s="3">
        <f t="shared" si="156"/>
        <v>196346</v>
      </c>
      <c r="Q764" s="3">
        <f t="shared" si="155"/>
        <v>200986</v>
      </c>
    </row>
    <row r="765" spans="2:17" ht="13.5" customHeight="1">
      <c r="B765" s="2">
        <v>757</v>
      </c>
      <c r="C765">
        <v>266</v>
      </c>
      <c r="D765" s="2">
        <v>457</v>
      </c>
      <c r="E765" s="2">
        <f t="shared" si="158"/>
        <v>187062</v>
      </c>
      <c r="F765" s="2">
        <f t="shared" si="159"/>
        <v>185542</v>
      </c>
      <c r="G765" s="2">
        <f t="shared" si="160"/>
        <v>182742</v>
      </c>
      <c r="H765" s="2">
        <f t="shared" si="157"/>
        <v>178562</v>
      </c>
      <c r="I765" s="2">
        <f t="shared" si="161"/>
        <v>178562</v>
      </c>
      <c r="J765" s="3">
        <f t="shared" si="149"/>
        <v>188762</v>
      </c>
      <c r="K765" s="3">
        <f t="shared" si="150"/>
        <v>189892</v>
      </c>
      <c r="L765" s="3">
        <f t="shared" si="151"/>
        <v>190282</v>
      </c>
      <c r="M765" s="3">
        <f t="shared" si="152"/>
        <v>190682</v>
      </c>
      <c r="N765" s="3">
        <f t="shared" si="153"/>
        <v>191592</v>
      </c>
      <c r="O765" s="3">
        <f t="shared" si="154"/>
        <v>193372</v>
      </c>
      <c r="P765" s="3">
        <f t="shared" si="156"/>
        <v>196612</v>
      </c>
      <c r="Q765" s="3">
        <f t="shared" si="155"/>
        <v>201252</v>
      </c>
    </row>
    <row r="766" spans="2:17" ht="13.5" customHeight="1">
      <c r="B766" s="2">
        <v>758</v>
      </c>
      <c r="C766">
        <v>266</v>
      </c>
      <c r="D766" s="2">
        <v>458</v>
      </c>
      <c r="E766" s="2">
        <f t="shared" si="158"/>
        <v>187328</v>
      </c>
      <c r="F766" s="2">
        <f t="shared" si="159"/>
        <v>185808</v>
      </c>
      <c r="G766" s="2">
        <f t="shared" si="160"/>
        <v>183008</v>
      </c>
      <c r="H766" s="2">
        <f t="shared" si="157"/>
        <v>178828</v>
      </c>
      <c r="I766" s="2">
        <f t="shared" si="161"/>
        <v>178828</v>
      </c>
      <c r="J766" s="3">
        <f t="shared" si="149"/>
        <v>189028</v>
      </c>
      <c r="K766" s="3">
        <f t="shared" si="150"/>
        <v>190158</v>
      </c>
      <c r="L766" s="3">
        <f t="shared" si="151"/>
        <v>190548</v>
      </c>
      <c r="M766" s="3">
        <f t="shared" si="152"/>
        <v>190948</v>
      </c>
      <c r="N766" s="3">
        <f t="shared" si="153"/>
        <v>191858</v>
      </c>
      <c r="O766" s="3">
        <f t="shared" si="154"/>
        <v>193638</v>
      </c>
      <c r="P766" s="3">
        <f t="shared" si="156"/>
        <v>196878</v>
      </c>
      <c r="Q766" s="3">
        <f t="shared" si="155"/>
        <v>201518</v>
      </c>
    </row>
    <row r="767" spans="2:17" ht="13.5" customHeight="1">
      <c r="B767" s="2">
        <v>759</v>
      </c>
      <c r="C767">
        <v>266</v>
      </c>
      <c r="D767" s="2">
        <v>459</v>
      </c>
      <c r="E767" s="2">
        <f t="shared" si="158"/>
        <v>187594</v>
      </c>
      <c r="F767" s="2">
        <f t="shared" si="159"/>
        <v>186074</v>
      </c>
      <c r="G767" s="2">
        <f t="shared" si="160"/>
        <v>183274</v>
      </c>
      <c r="H767" s="2">
        <f t="shared" si="157"/>
        <v>179094</v>
      </c>
      <c r="I767" s="2">
        <f t="shared" si="161"/>
        <v>179094</v>
      </c>
      <c r="J767" s="3">
        <f t="shared" si="149"/>
        <v>189294</v>
      </c>
      <c r="K767" s="3">
        <f t="shared" si="150"/>
        <v>190424</v>
      </c>
      <c r="L767" s="3">
        <f t="shared" si="151"/>
        <v>190814</v>
      </c>
      <c r="M767" s="3">
        <f t="shared" si="152"/>
        <v>191214</v>
      </c>
      <c r="N767" s="3">
        <f t="shared" si="153"/>
        <v>192124</v>
      </c>
      <c r="O767" s="3">
        <f t="shared" si="154"/>
        <v>193904</v>
      </c>
      <c r="P767" s="3">
        <f t="shared" si="156"/>
        <v>197144</v>
      </c>
      <c r="Q767" s="3">
        <f t="shared" si="155"/>
        <v>201784</v>
      </c>
    </row>
    <row r="768" spans="2:17" ht="13.5" customHeight="1">
      <c r="B768" s="2">
        <v>760</v>
      </c>
      <c r="C768">
        <v>266</v>
      </c>
      <c r="D768" s="2">
        <v>460</v>
      </c>
      <c r="E768" s="2">
        <f t="shared" si="158"/>
        <v>187860</v>
      </c>
      <c r="F768" s="2">
        <f t="shared" si="159"/>
        <v>186340</v>
      </c>
      <c r="G768" s="2">
        <f t="shared" si="160"/>
        <v>183540</v>
      </c>
      <c r="H768" s="2">
        <f t="shared" si="157"/>
        <v>179360</v>
      </c>
      <c r="I768" s="2">
        <f t="shared" si="161"/>
        <v>179360</v>
      </c>
      <c r="J768" s="3">
        <f t="shared" si="149"/>
        <v>189560</v>
      </c>
      <c r="K768" s="3">
        <f t="shared" si="150"/>
        <v>190690</v>
      </c>
      <c r="L768" s="3">
        <f t="shared" si="151"/>
        <v>191080</v>
      </c>
      <c r="M768" s="3">
        <f t="shared" si="152"/>
        <v>191480</v>
      </c>
      <c r="N768" s="3">
        <f t="shared" si="153"/>
        <v>192390</v>
      </c>
      <c r="O768" s="3">
        <f t="shared" si="154"/>
        <v>194170</v>
      </c>
      <c r="P768" s="3">
        <f t="shared" si="156"/>
        <v>197410</v>
      </c>
      <c r="Q768" s="3">
        <f t="shared" si="155"/>
        <v>202050</v>
      </c>
    </row>
    <row r="769" spans="2:17" ht="13.5" customHeight="1">
      <c r="B769" s="2">
        <v>761</v>
      </c>
      <c r="C769">
        <v>266</v>
      </c>
      <c r="D769" s="2">
        <v>461</v>
      </c>
      <c r="E769" s="2">
        <f t="shared" si="158"/>
        <v>188126</v>
      </c>
      <c r="F769" s="2">
        <f t="shared" si="159"/>
        <v>186606</v>
      </c>
      <c r="G769" s="2">
        <f t="shared" si="160"/>
        <v>183806</v>
      </c>
      <c r="H769" s="2">
        <f t="shared" si="157"/>
        <v>179626</v>
      </c>
      <c r="I769" s="2">
        <f t="shared" si="161"/>
        <v>179626</v>
      </c>
      <c r="J769" s="3">
        <f t="shared" si="149"/>
        <v>189826</v>
      </c>
      <c r="K769" s="3">
        <f t="shared" si="150"/>
        <v>190956</v>
      </c>
      <c r="L769" s="3">
        <f t="shared" si="151"/>
        <v>191346</v>
      </c>
      <c r="M769" s="3">
        <f t="shared" si="152"/>
        <v>191746</v>
      </c>
      <c r="N769" s="3">
        <f t="shared" si="153"/>
        <v>192656</v>
      </c>
      <c r="O769" s="3">
        <f t="shared" si="154"/>
        <v>194436</v>
      </c>
      <c r="P769" s="3">
        <f t="shared" si="156"/>
        <v>197676</v>
      </c>
      <c r="Q769" s="3">
        <f t="shared" si="155"/>
        <v>202316</v>
      </c>
    </row>
    <row r="770" spans="2:17" ht="13.5" customHeight="1">
      <c r="B770" s="2">
        <v>762</v>
      </c>
      <c r="C770">
        <v>266</v>
      </c>
      <c r="D770" s="2">
        <v>462</v>
      </c>
      <c r="E770" s="2">
        <f t="shared" si="158"/>
        <v>188392</v>
      </c>
      <c r="F770" s="2">
        <f t="shared" si="159"/>
        <v>186872</v>
      </c>
      <c r="G770" s="2">
        <f t="shared" si="160"/>
        <v>184072</v>
      </c>
      <c r="H770" s="2">
        <f t="shared" si="157"/>
        <v>179892</v>
      </c>
      <c r="I770" s="2">
        <f t="shared" si="161"/>
        <v>179892</v>
      </c>
      <c r="J770" s="3">
        <f t="shared" si="149"/>
        <v>190092</v>
      </c>
      <c r="K770" s="3">
        <f t="shared" si="150"/>
        <v>191222</v>
      </c>
      <c r="L770" s="3">
        <f t="shared" si="151"/>
        <v>191612</v>
      </c>
      <c r="M770" s="3">
        <f t="shared" si="152"/>
        <v>192012</v>
      </c>
      <c r="N770" s="3">
        <f t="shared" si="153"/>
        <v>192922</v>
      </c>
      <c r="O770" s="3">
        <f t="shared" si="154"/>
        <v>194702</v>
      </c>
      <c r="P770" s="3">
        <f t="shared" si="156"/>
        <v>197942</v>
      </c>
      <c r="Q770" s="3">
        <f t="shared" si="155"/>
        <v>202582</v>
      </c>
    </row>
    <row r="771" spans="2:17" ht="13.5" customHeight="1">
      <c r="B771" s="2">
        <v>763</v>
      </c>
      <c r="C771">
        <v>266</v>
      </c>
      <c r="D771" s="2">
        <v>463</v>
      </c>
      <c r="E771" s="2">
        <f t="shared" si="158"/>
        <v>188658</v>
      </c>
      <c r="F771" s="2">
        <f t="shared" si="159"/>
        <v>187138</v>
      </c>
      <c r="G771" s="2">
        <f t="shared" si="160"/>
        <v>184338</v>
      </c>
      <c r="H771" s="2">
        <f t="shared" si="157"/>
        <v>180158</v>
      </c>
      <c r="I771" s="2">
        <f t="shared" si="161"/>
        <v>180158</v>
      </c>
      <c r="J771" s="3">
        <f t="shared" si="149"/>
        <v>190358</v>
      </c>
      <c r="K771" s="3">
        <f t="shared" si="150"/>
        <v>191488</v>
      </c>
      <c r="L771" s="3">
        <f t="shared" si="151"/>
        <v>191878</v>
      </c>
      <c r="M771" s="3">
        <f t="shared" si="152"/>
        <v>192278</v>
      </c>
      <c r="N771" s="3">
        <f t="shared" si="153"/>
        <v>193188</v>
      </c>
      <c r="O771" s="3">
        <f t="shared" si="154"/>
        <v>194968</v>
      </c>
      <c r="P771" s="3">
        <f t="shared" si="156"/>
        <v>198208</v>
      </c>
      <c r="Q771" s="3">
        <f t="shared" si="155"/>
        <v>202848</v>
      </c>
    </row>
    <row r="772" spans="2:17" ht="13.5" customHeight="1">
      <c r="B772" s="2">
        <v>764</v>
      </c>
      <c r="C772">
        <v>266</v>
      </c>
      <c r="D772" s="2">
        <v>464</v>
      </c>
      <c r="E772" s="2">
        <f t="shared" si="158"/>
        <v>188924</v>
      </c>
      <c r="F772" s="2">
        <f t="shared" si="159"/>
        <v>187404</v>
      </c>
      <c r="G772" s="2">
        <f t="shared" si="160"/>
        <v>184604</v>
      </c>
      <c r="H772" s="2">
        <f t="shared" si="157"/>
        <v>180424</v>
      </c>
      <c r="I772" s="2">
        <f t="shared" si="161"/>
        <v>180424</v>
      </c>
      <c r="J772" s="3">
        <f t="shared" si="149"/>
        <v>190624</v>
      </c>
      <c r="K772" s="3">
        <f t="shared" si="150"/>
        <v>191754</v>
      </c>
      <c r="L772" s="3">
        <f t="shared" si="151"/>
        <v>192144</v>
      </c>
      <c r="M772" s="3">
        <f t="shared" si="152"/>
        <v>192544</v>
      </c>
      <c r="N772" s="3">
        <f t="shared" si="153"/>
        <v>193454</v>
      </c>
      <c r="O772" s="3">
        <f t="shared" si="154"/>
        <v>195234</v>
      </c>
      <c r="P772" s="3">
        <f t="shared" si="156"/>
        <v>198474</v>
      </c>
      <c r="Q772" s="3">
        <f t="shared" si="155"/>
        <v>203114</v>
      </c>
    </row>
    <row r="773" spans="2:17" ht="13.5" customHeight="1">
      <c r="B773" s="2">
        <v>765</v>
      </c>
      <c r="C773">
        <v>266</v>
      </c>
      <c r="D773" s="2">
        <v>465</v>
      </c>
      <c r="E773" s="2">
        <f t="shared" si="158"/>
        <v>189190</v>
      </c>
      <c r="F773" s="2">
        <f t="shared" si="159"/>
        <v>187670</v>
      </c>
      <c r="G773" s="2">
        <f t="shared" si="160"/>
        <v>184870</v>
      </c>
      <c r="H773" s="2">
        <f t="shared" si="157"/>
        <v>180690</v>
      </c>
      <c r="I773" s="2">
        <f t="shared" si="161"/>
        <v>180690</v>
      </c>
      <c r="J773" s="3">
        <f t="shared" si="149"/>
        <v>190890</v>
      </c>
      <c r="K773" s="3">
        <f t="shared" si="150"/>
        <v>192020</v>
      </c>
      <c r="L773" s="3">
        <f t="shared" si="151"/>
        <v>192410</v>
      </c>
      <c r="M773" s="3">
        <f t="shared" si="152"/>
        <v>192810</v>
      </c>
      <c r="N773" s="3">
        <f t="shared" si="153"/>
        <v>193720</v>
      </c>
      <c r="O773" s="3">
        <f t="shared" si="154"/>
        <v>195500</v>
      </c>
      <c r="P773" s="3">
        <f t="shared" si="156"/>
        <v>198740</v>
      </c>
      <c r="Q773" s="3">
        <f t="shared" si="155"/>
        <v>203380</v>
      </c>
    </row>
    <row r="774" spans="2:17" ht="13.5" customHeight="1">
      <c r="B774" s="2">
        <v>766</v>
      </c>
      <c r="C774">
        <v>266</v>
      </c>
      <c r="D774" s="2">
        <v>466</v>
      </c>
      <c r="E774" s="2">
        <f t="shared" si="158"/>
        <v>189456</v>
      </c>
      <c r="F774" s="2">
        <f t="shared" si="159"/>
        <v>187936</v>
      </c>
      <c r="G774" s="2">
        <f t="shared" si="160"/>
        <v>185136</v>
      </c>
      <c r="H774" s="2">
        <f t="shared" si="157"/>
        <v>180956</v>
      </c>
      <c r="I774" s="2">
        <f t="shared" si="161"/>
        <v>180956</v>
      </c>
      <c r="J774" s="3">
        <f t="shared" si="149"/>
        <v>191156</v>
      </c>
      <c r="K774" s="3">
        <f t="shared" si="150"/>
        <v>192286</v>
      </c>
      <c r="L774" s="3">
        <f t="shared" si="151"/>
        <v>192676</v>
      </c>
      <c r="M774" s="3">
        <f t="shared" si="152"/>
        <v>193076</v>
      </c>
      <c r="N774" s="3">
        <f t="shared" si="153"/>
        <v>193986</v>
      </c>
      <c r="O774" s="3">
        <f t="shared" si="154"/>
        <v>195766</v>
      </c>
      <c r="P774" s="3">
        <f t="shared" si="156"/>
        <v>199006</v>
      </c>
      <c r="Q774" s="3">
        <f t="shared" si="155"/>
        <v>203646</v>
      </c>
    </row>
    <row r="775" spans="2:17" ht="13.5" customHeight="1">
      <c r="B775" s="2">
        <v>767</v>
      </c>
      <c r="C775">
        <v>266</v>
      </c>
      <c r="D775" s="2">
        <v>467</v>
      </c>
      <c r="E775" s="2">
        <f t="shared" si="158"/>
        <v>189722</v>
      </c>
      <c r="F775" s="2">
        <f t="shared" si="159"/>
        <v>188202</v>
      </c>
      <c r="G775" s="2">
        <f t="shared" si="160"/>
        <v>185402</v>
      </c>
      <c r="H775" s="2">
        <f t="shared" si="157"/>
        <v>181222</v>
      </c>
      <c r="I775" s="2">
        <f t="shared" si="161"/>
        <v>181222</v>
      </c>
      <c r="J775" s="3">
        <f t="shared" si="149"/>
        <v>191422</v>
      </c>
      <c r="K775" s="3">
        <f t="shared" si="150"/>
        <v>192552</v>
      </c>
      <c r="L775" s="3">
        <f t="shared" si="151"/>
        <v>192942</v>
      </c>
      <c r="M775" s="3">
        <f t="shared" si="152"/>
        <v>193342</v>
      </c>
      <c r="N775" s="3">
        <f t="shared" si="153"/>
        <v>194252</v>
      </c>
      <c r="O775" s="3">
        <f t="shared" si="154"/>
        <v>196032</v>
      </c>
      <c r="P775" s="3">
        <f t="shared" si="156"/>
        <v>199272</v>
      </c>
      <c r="Q775" s="3">
        <f t="shared" si="155"/>
        <v>203912</v>
      </c>
    </row>
    <row r="776" spans="2:17" ht="13.5" customHeight="1">
      <c r="B776" s="2">
        <v>768</v>
      </c>
      <c r="C776">
        <v>266</v>
      </c>
      <c r="D776" s="2">
        <v>468</v>
      </c>
      <c r="E776" s="2">
        <f t="shared" si="158"/>
        <v>189988</v>
      </c>
      <c r="F776" s="2">
        <f t="shared" si="159"/>
        <v>188468</v>
      </c>
      <c r="G776" s="2">
        <f t="shared" si="160"/>
        <v>185668</v>
      </c>
      <c r="H776" s="2">
        <f t="shared" si="157"/>
        <v>181488</v>
      </c>
      <c r="I776" s="2">
        <f t="shared" si="161"/>
        <v>181488</v>
      </c>
      <c r="J776" s="3">
        <f t="shared" si="149"/>
        <v>191688</v>
      </c>
      <c r="K776" s="3">
        <f t="shared" si="150"/>
        <v>192818</v>
      </c>
      <c r="L776" s="3">
        <f t="shared" si="151"/>
        <v>193208</v>
      </c>
      <c r="M776" s="3">
        <f t="shared" si="152"/>
        <v>193608</v>
      </c>
      <c r="N776" s="3">
        <f t="shared" si="153"/>
        <v>194518</v>
      </c>
      <c r="O776" s="3">
        <f t="shared" si="154"/>
        <v>196298</v>
      </c>
      <c r="P776" s="3">
        <f t="shared" si="156"/>
        <v>199538</v>
      </c>
      <c r="Q776" s="3">
        <f t="shared" si="155"/>
        <v>204178</v>
      </c>
    </row>
    <row r="777" spans="2:17" ht="13.5" customHeight="1">
      <c r="B777" s="2">
        <v>769</v>
      </c>
      <c r="C777">
        <v>266</v>
      </c>
      <c r="D777" s="2">
        <v>469</v>
      </c>
      <c r="E777" s="2">
        <f t="shared" si="158"/>
        <v>190254</v>
      </c>
      <c r="F777" s="2">
        <f t="shared" si="159"/>
        <v>188734</v>
      </c>
      <c r="G777" s="2">
        <f t="shared" si="160"/>
        <v>185934</v>
      </c>
      <c r="H777" s="2">
        <f t="shared" si="157"/>
        <v>181754</v>
      </c>
      <c r="I777" s="2">
        <f t="shared" si="161"/>
        <v>181754</v>
      </c>
      <c r="J777" s="3">
        <f t="shared" si="149"/>
        <v>191954</v>
      </c>
      <c r="K777" s="3">
        <f t="shared" si="150"/>
        <v>193084</v>
      </c>
      <c r="L777" s="3">
        <f t="shared" si="151"/>
        <v>193474</v>
      </c>
      <c r="M777" s="3">
        <f t="shared" si="152"/>
        <v>193874</v>
      </c>
      <c r="N777" s="3">
        <f t="shared" si="153"/>
        <v>194784</v>
      </c>
      <c r="O777" s="3">
        <f t="shared" si="154"/>
        <v>196564</v>
      </c>
      <c r="P777" s="3">
        <f t="shared" si="156"/>
        <v>199804</v>
      </c>
      <c r="Q777" s="3">
        <f t="shared" si="155"/>
        <v>204444</v>
      </c>
    </row>
    <row r="778" spans="2:17" ht="13.5" customHeight="1">
      <c r="B778" s="2">
        <v>770</v>
      </c>
      <c r="C778">
        <v>266</v>
      </c>
      <c r="D778" s="2">
        <v>470</v>
      </c>
      <c r="E778" s="2">
        <f t="shared" si="158"/>
        <v>190520</v>
      </c>
      <c r="F778" s="2">
        <f t="shared" si="159"/>
        <v>189000</v>
      </c>
      <c r="G778" s="2">
        <f t="shared" si="160"/>
        <v>186200</v>
      </c>
      <c r="H778" s="2">
        <f t="shared" si="157"/>
        <v>182020</v>
      </c>
      <c r="I778" s="2">
        <f t="shared" si="161"/>
        <v>182020</v>
      </c>
      <c r="J778" s="3">
        <f t="shared" ref="J778:J841" si="162">($W$7+E778)</f>
        <v>192220</v>
      </c>
      <c r="K778" s="3">
        <f t="shared" ref="K778:K841" si="163">($X$7+E778)</f>
        <v>193350</v>
      </c>
      <c r="L778" s="3">
        <f t="shared" ref="L778:L841" si="164">($X$8+E778)</f>
        <v>193740</v>
      </c>
      <c r="M778" s="3">
        <f t="shared" ref="M778:M841" si="165">($X$9+E778)</f>
        <v>194140</v>
      </c>
      <c r="N778" s="3">
        <f t="shared" ref="N778:N841" si="166">($X$10+F778)</f>
        <v>195050</v>
      </c>
      <c r="O778" s="3">
        <f t="shared" ref="O778:O841" si="167">($X$11+G778)</f>
        <v>196830</v>
      </c>
      <c r="P778" s="3">
        <f t="shared" si="156"/>
        <v>200070</v>
      </c>
      <c r="Q778" s="3">
        <f t="shared" ref="Q778:Q841" si="168">($X$13+I778)</f>
        <v>204710</v>
      </c>
    </row>
    <row r="779" spans="2:17" ht="13.5" customHeight="1">
      <c r="B779" s="2">
        <v>771</v>
      </c>
      <c r="C779">
        <v>266</v>
      </c>
      <c r="D779" s="2">
        <v>471</v>
      </c>
      <c r="E779" s="2">
        <f t="shared" si="158"/>
        <v>190786</v>
      </c>
      <c r="F779" s="2">
        <f t="shared" si="159"/>
        <v>189266</v>
      </c>
      <c r="G779" s="2">
        <f t="shared" si="160"/>
        <v>186466</v>
      </c>
      <c r="H779" s="2">
        <f t="shared" si="157"/>
        <v>182286</v>
      </c>
      <c r="I779" s="2">
        <f t="shared" si="161"/>
        <v>182286</v>
      </c>
      <c r="J779" s="3">
        <f t="shared" si="162"/>
        <v>192486</v>
      </c>
      <c r="K779" s="3">
        <f t="shared" si="163"/>
        <v>193616</v>
      </c>
      <c r="L779" s="3">
        <f t="shared" si="164"/>
        <v>194006</v>
      </c>
      <c r="M779" s="3">
        <f t="shared" si="165"/>
        <v>194406</v>
      </c>
      <c r="N779" s="3">
        <f t="shared" si="166"/>
        <v>195316</v>
      </c>
      <c r="O779" s="3">
        <f t="shared" si="167"/>
        <v>197096</v>
      </c>
      <c r="P779" s="3">
        <f t="shared" ref="P779:P842" si="169">($X$12+H779)</f>
        <v>200336</v>
      </c>
      <c r="Q779" s="3">
        <f t="shared" si="168"/>
        <v>204976</v>
      </c>
    </row>
    <row r="780" spans="2:17" ht="13.5" customHeight="1">
      <c r="B780" s="2">
        <v>772</v>
      </c>
      <c r="C780">
        <v>266</v>
      </c>
      <c r="D780" s="2">
        <v>472</v>
      </c>
      <c r="E780" s="2">
        <f t="shared" si="158"/>
        <v>191052</v>
      </c>
      <c r="F780" s="2">
        <f t="shared" si="159"/>
        <v>189532</v>
      </c>
      <c r="G780" s="2">
        <f t="shared" si="160"/>
        <v>186732</v>
      </c>
      <c r="H780" s="2">
        <f t="shared" si="157"/>
        <v>182552</v>
      </c>
      <c r="I780" s="2">
        <f t="shared" si="161"/>
        <v>182552</v>
      </c>
      <c r="J780" s="3">
        <f t="shared" si="162"/>
        <v>192752</v>
      </c>
      <c r="K780" s="3">
        <f t="shared" si="163"/>
        <v>193882</v>
      </c>
      <c r="L780" s="3">
        <f t="shared" si="164"/>
        <v>194272</v>
      </c>
      <c r="M780" s="3">
        <f t="shared" si="165"/>
        <v>194672</v>
      </c>
      <c r="N780" s="3">
        <f t="shared" si="166"/>
        <v>195582</v>
      </c>
      <c r="O780" s="3">
        <f t="shared" si="167"/>
        <v>197362</v>
      </c>
      <c r="P780" s="3">
        <f t="shared" si="169"/>
        <v>200602</v>
      </c>
      <c r="Q780" s="3">
        <f t="shared" si="168"/>
        <v>205242</v>
      </c>
    </row>
    <row r="781" spans="2:17" ht="13.5" customHeight="1">
      <c r="B781" s="2">
        <v>773</v>
      </c>
      <c r="C781">
        <v>266</v>
      </c>
      <c r="D781" s="2">
        <v>473</v>
      </c>
      <c r="E781" s="2">
        <f t="shared" si="158"/>
        <v>191318</v>
      </c>
      <c r="F781" s="2">
        <f t="shared" si="159"/>
        <v>189798</v>
      </c>
      <c r="G781" s="2">
        <f t="shared" si="160"/>
        <v>186998</v>
      </c>
      <c r="H781" s="2">
        <f t="shared" si="157"/>
        <v>182818</v>
      </c>
      <c r="I781" s="2">
        <f t="shared" si="161"/>
        <v>182818</v>
      </c>
      <c r="J781" s="3">
        <f t="shared" si="162"/>
        <v>193018</v>
      </c>
      <c r="K781" s="3">
        <f t="shared" si="163"/>
        <v>194148</v>
      </c>
      <c r="L781" s="3">
        <f t="shared" si="164"/>
        <v>194538</v>
      </c>
      <c r="M781" s="3">
        <f t="shared" si="165"/>
        <v>194938</v>
      </c>
      <c r="N781" s="3">
        <f t="shared" si="166"/>
        <v>195848</v>
      </c>
      <c r="O781" s="3">
        <f t="shared" si="167"/>
        <v>197628</v>
      </c>
      <c r="P781" s="3">
        <f t="shared" si="169"/>
        <v>200868</v>
      </c>
      <c r="Q781" s="3">
        <f t="shared" si="168"/>
        <v>205508</v>
      </c>
    </row>
    <row r="782" spans="2:17" ht="13.5" customHeight="1">
      <c r="B782" s="2">
        <v>774</v>
      </c>
      <c r="C782">
        <v>266</v>
      </c>
      <c r="D782" s="2">
        <v>474</v>
      </c>
      <c r="E782" s="2">
        <f t="shared" si="158"/>
        <v>191584</v>
      </c>
      <c r="F782" s="2">
        <f t="shared" si="159"/>
        <v>190064</v>
      </c>
      <c r="G782" s="2">
        <f t="shared" si="160"/>
        <v>187264</v>
      </c>
      <c r="H782" s="2">
        <f t="shared" si="157"/>
        <v>183084</v>
      </c>
      <c r="I782" s="2">
        <f t="shared" si="161"/>
        <v>183084</v>
      </c>
      <c r="J782" s="3">
        <f t="shared" si="162"/>
        <v>193284</v>
      </c>
      <c r="K782" s="3">
        <f t="shared" si="163"/>
        <v>194414</v>
      </c>
      <c r="L782" s="3">
        <f t="shared" si="164"/>
        <v>194804</v>
      </c>
      <c r="M782" s="3">
        <f t="shared" si="165"/>
        <v>195204</v>
      </c>
      <c r="N782" s="3">
        <f t="shared" si="166"/>
        <v>196114</v>
      </c>
      <c r="O782" s="3">
        <f t="shared" si="167"/>
        <v>197894</v>
      </c>
      <c r="P782" s="3">
        <f t="shared" si="169"/>
        <v>201134</v>
      </c>
      <c r="Q782" s="3">
        <f t="shared" si="168"/>
        <v>205774</v>
      </c>
    </row>
    <row r="783" spans="2:17" ht="13.5" customHeight="1">
      <c r="B783" s="2">
        <v>775</v>
      </c>
      <c r="C783">
        <v>266</v>
      </c>
      <c r="D783" s="2">
        <v>475</v>
      </c>
      <c r="E783" s="2">
        <f t="shared" si="158"/>
        <v>191850</v>
      </c>
      <c r="F783" s="2">
        <f t="shared" si="159"/>
        <v>190330</v>
      </c>
      <c r="G783" s="2">
        <f t="shared" si="160"/>
        <v>187530</v>
      </c>
      <c r="H783" s="2">
        <f t="shared" si="157"/>
        <v>183350</v>
      </c>
      <c r="I783" s="2">
        <f t="shared" si="161"/>
        <v>183350</v>
      </c>
      <c r="J783" s="3">
        <f t="shared" si="162"/>
        <v>193550</v>
      </c>
      <c r="K783" s="3">
        <f t="shared" si="163"/>
        <v>194680</v>
      </c>
      <c r="L783" s="3">
        <f t="shared" si="164"/>
        <v>195070</v>
      </c>
      <c r="M783" s="3">
        <f t="shared" si="165"/>
        <v>195470</v>
      </c>
      <c r="N783" s="3">
        <f t="shared" si="166"/>
        <v>196380</v>
      </c>
      <c r="O783" s="3">
        <f t="shared" si="167"/>
        <v>198160</v>
      </c>
      <c r="P783" s="3">
        <f t="shared" si="169"/>
        <v>201400</v>
      </c>
      <c r="Q783" s="3">
        <f t="shared" si="168"/>
        <v>206040</v>
      </c>
    </row>
    <row r="784" spans="2:17" ht="13.5" customHeight="1">
      <c r="B784" s="2">
        <v>776</v>
      </c>
      <c r="C784">
        <v>266</v>
      </c>
      <c r="D784" s="2">
        <v>476</v>
      </c>
      <c r="E784" s="2">
        <f t="shared" si="158"/>
        <v>192116</v>
      </c>
      <c r="F784" s="2">
        <f t="shared" si="159"/>
        <v>190596</v>
      </c>
      <c r="G784" s="2">
        <f t="shared" si="160"/>
        <v>187796</v>
      </c>
      <c r="H784" s="2">
        <f t="shared" si="157"/>
        <v>183616</v>
      </c>
      <c r="I784" s="2">
        <f t="shared" si="161"/>
        <v>183616</v>
      </c>
      <c r="J784" s="3">
        <f t="shared" si="162"/>
        <v>193816</v>
      </c>
      <c r="K784" s="3">
        <f t="shared" si="163"/>
        <v>194946</v>
      </c>
      <c r="L784" s="3">
        <f t="shared" si="164"/>
        <v>195336</v>
      </c>
      <c r="M784" s="3">
        <f t="shared" si="165"/>
        <v>195736</v>
      </c>
      <c r="N784" s="3">
        <f t="shared" si="166"/>
        <v>196646</v>
      </c>
      <c r="O784" s="3">
        <f t="shared" si="167"/>
        <v>198426</v>
      </c>
      <c r="P784" s="3">
        <f t="shared" si="169"/>
        <v>201666</v>
      </c>
      <c r="Q784" s="3">
        <f t="shared" si="168"/>
        <v>206306</v>
      </c>
    </row>
    <row r="785" spans="2:17" ht="13.5" customHeight="1">
      <c r="B785" s="2">
        <v>777</v>
      </c>
      <c r="C785">
        <v>266</v>
      </c>
      <c r="D785" s="2">
        <v>477</v>
      </c>
      <c r="E785" s="2">
        <f t="shared" si="158"/>
        <v>192382</v>
      </c>
      <c r="F785" s="2">
        <f t="shared" si="159"/>
        <v>190862</v>
      </c>
      <c r="G785" s="2">
        <f t="shared" si="160"/>
        <v>188062</v>
      </c>
      <c r="H785" s="2">
        <f t="shared" si="157"/>
        <v>183882</v>
      </c>
      <c r="I785" s="2">
        <f t="shared" si="161"/>
        <v>183882</v>
      </c>
      <c r="J785" s="3">
        <f t="shared" si="162"/>
        <v>194082</v>
      </c>
      <c r="K785" s="3">
        <f t="shared" si="163"/>
        <v>195212</v>
      </c>
      <c r="L785" s="3">
        <f t="shared" si="164"/>
        <v>195602</v>
      </c>
      <c r="M785" s="3">
        <f t="shared" si="165"/>
        <v>196002</v>
      </c>
      <c r="N785" s="3">
        <f t="shared" si="166"/>
        <v>196912</v>
      </c>
      <c r="O785" s="3">
        <f t="shared" si="167"/>
        <v>198692</v>
      </c>
      <c r="P785" s="3">
        <f t="shared" si="169"/>
        <v>201932</v>
      </c>
      <c r="Q785" s="3">
        <f t="shared" si="168"/>
        <v>206572</v>
      </c>
    </row>
    <row r="786" spans="2:17" ht="13.5" customHeight="1">
      <c r="B786" s="2">
        <v>778</v>
      </c>
      <c r="C786">
        <v>266</v>
      </c>
      <c r="D786" s="2">
        <v>478</v>
      </c>
      <c r="E786" s="2">
        <f t="shared" si="158"/>
        <v>192648</v>
      </c>
      <c r="F786" s="2">
        <f t="shared" si="159"/>
        <v>191128</v>
      </c>
      <c r="G786" s="2">
        <f t="shared" si="160"/>
        <v>188328</v>
      </c>
      <c r="H786" s="2">
        <f t="shared" si="157"/>
        <v>184148</v>
      </c>
      <c r="I786" s="2">
        <f t="shared" si="161"/>
        <v>184148</v>
      </c>
      <c r="J786" s="3">
        <f t="shared" si="162"/>
        <v>194348</v>
      </c>
      <c r="K786" s="3">
        <f t="shared" si="163"/>
        <v>195478</v>
      </c>
      <c r="L786" s="3">
        <f t="shared" si="164"/>
        <v>195868</v>
      </c>
      <c r="M786" s="3">
        <f t="shared" si="165"/>
        <v>196268</v>
      </c>
      <c r="N786" s="3">
        <f t="shared" si="166"/>
        <v>197178</v>
      </c>
      <c r="O786" s="3">
        <f t="shared" si="167"/>
        <v>198958</v>
      </c>
      <c r="P786" s="3">
        <f t="shared" si="169"/>
        <v>202198</v>
      </c>
      <c r="Q786" s="3">
        <f t="shared" si="168"/>
        <v>206838</v>
      </c>
    </row>
    <row r="787" spans="2:17" ht="13.5" customHeight="1">
      <c r="B787" s="2">
        <v>779</v>
      </c>
      <c r="C787">
        <v>266</v>
      </c>
      <c r="D787" s="2">
        <v>479</v>
      </c>
      <c r="E787" s="2">
        <f t="shared" si="158"/>
        <v>192914</v>
      </c>
      <c r="F787" s="2">
        <f t="shared" si="159"/>
        <v>191394</v>
      </c>
      <c r="G787" s="2">
        <f t="shared" si="160"/>
        <v>188594</v>
      </c>
      <c r="H787" s="2">
        <f t="shared" si="157"/>
        <v>184414</v>
      </c>
      <c r="I787" s="2">
        <f t="shared" si="161"/>
        <v>184414</v>
      </c>
      <c r="J787" s="3">
        <f t="shared" si="162"/>
        <v>194614</v>
      </c>
      <c r="K787" s="3">
        <f t="shared" si="163"/>
        <v>195744</v>
      </c>
      <c r="L787" s="3">
        <f t="shared" si="164"/>
        <v>196134</v>
      </c>
      <c r="M787" s="3">
        <f t="shared" si="165"/>
        <v>196534</v>
      </c>
      <c r="N787" s="3">
        <f t="shared" si="166"/>
        <v>197444</v>
      </c>
      <c r="O787" s="3">
        <f t="shared" si="167"/>
        <v>199224</v>
      </c>
      <c r="P787" s="3">
        <f t="shared" si="169"/>
        <v>202464</v>
      </c>
      <c r="Q787" s="3">
        <f t="shared" si="168"/>
        <v>207104</v>
      </c>
    </row>
    <row r="788" spans="2:17" ht="13.5" customHeight="1">
      <c r="B788" s="2">
        <v>780</v>
      </c>
      <c r="C788">
        <v>266</v>
      </c>
      <c r="D788" s="2">
        <v>480</v>
      </c>
      <c r="E788" s="2">
        <f t="shared" si="158"/>
        <v>193180</v>
      </c>
      <c r="F788" s="2">
        <f t="shared" si="159"/>
        <v>191660</v>
      </c>
      <c r="G788" s="2">
        <f t="shared" si="160"/>
        <v>188860</v>
      </c>
      <c r="H788" s="2">
        <f t="shared" si="157"/>
        <v>184680</v>
      </c>
      <c r="I788" s="2">
        <f t="shared" si="161"/>
        <v>184680</v>
      </c>
      <c r="J788" s="3">
        <f t="shared" si="162"/>
        <v>194880</v>
      </c>
      <c r="K788" s="3">
        <f t="shared" si="163"/>
        <v>196010</v>
      </c>
      <c r="L788" s="3">
        <f t="shared" si="164"/>
        <v>196400</v>
      </c>
      <c r="M788" s="3">
        <f t="shared" si="165"/>
        <v>196800</v>
      </c>
      <c r="N788" s="3">
        <f t="shared" si="166"/>
        <v>197710</v>
      </c>
      <c r="O788" s="3">
        <f t="shared" si="167"/>
        <v>199490</v>
      </c>
      <c r="P788" s="3">
        <f t="shared" si="169"/>
        <v>202730</v>
      </c>
      <c r="Q788" s="3">
        <f t="shared" si="168"/>
        <v>207370</v>
      </c>
    </row>
    <row r="789" spans="2:17" ht="13.5" customHeight="1">
      <c r="B789" s="2">
        <v>781</v>
      </c>
      <c r="C789">
        <v>266</v>
      </c>
      <c r="D789" s="2">
        <v>481</v>
      </c>
      <c r="E789" s="2">
        <f t="shared" si="158"/>
        <v>193446</v>
      </c>
      <c r="F789" s="2">
        <f t="shared" si="159"/>
        <v>191926</v>
      </c>
      <c r="G789" s="2">
        <f t="shared" si="160"/>
        <v>189126</v>
      </c>
      <c r="H789" s="2">
        <f t="shared" si="157"/>
        <v>184946</v>
      </c>
      <c r="I789" s="2">
        <f t="shared" si="161"/>
        <v>184946</v>
      </c>
      <c r="J789" s="3">
        <f t="shared" si="162"/>
        <v>195146</v>
      </c>
      <c r="K789" s="3">
        <f t="shared" si="163"/>
        <v>196276</v>
      </c>
      <c r="L789" s="3">
        <f t="shared" si="164"/>
        <v>196666</v>
      </c>
      <c r="M789" s="3">
        <f t="shared" si="165"/>
        <v>197066</v>
      </c>
      <c r="N789" s="3">
        <f t="shared" si="166"/>
        <v>197976</v>
      </c>
      <c r="O789" s="3">
        <f t="shared" si="167"/>
        <v>199756</v>
      </c>
      <c r="P789" s="3">
        <f t="shared" si="169"/>
        <v>202996</v>
      </c>
      <c r="Q789" s="3">
        <f t="shared" si="168"/>
        <v>207636</v>
      </c>
    </row>
    <row r="790" spans="2:17" ht="13.5" customHeight="1">
      <c r="B790" s="2">
        <v>782</v>
      </c>
      <c r="C790">
        <v>266</v>
      </c>
      <c r="D790" s="2">
        <v>482</v>
      </c>
      <c r="E790" s="2">
        <f t="shared" si="158"/>
        <v>193712</v>
      </c>
      <c r="F790" s="2">
        <f t="shared" si="159"/>
        <v>192192</v>
      </c>
      <c r="G790" s="2">
        <f t="shared" si="160"/>
        <v>189392</v>
      </c>
      <c r="H790" s="2">
        <f t="shared" si="157"/>
        <v>185212</v>
      </c>
      <c r="I790" s="2">
        <f t="shared" si="161"/>
        <v>185212</v>
      </c>
      <c r="J790" s="3">
        <f t="shared" si="162"/>
        <v>195412</v>
      </c>
      <c r="K790" s="3">
        <f t="shared" si="163"/>
        <v>196542</v>
      </c>
      <c r="L790" s="3">
        <f t="shared" si="164"/>
        <v>196932</v>
      </c>
      <c r="M790" s="3">
        <f t="shared" si="165"/>
        <v>197332</v>
      </c>
      <c r="N790" s="3">
        <f t="shared" si="166"/>
        <v>198242</v>
      </c>
      <c r="O790" s="3">
        <f t="shared" si="167"/>
        <v>200022</v>
      </c>
      <c r="P790" s="3">
        <f t="shared" si="169"/>
        <v>203262</v>
      </c>
      <c r="Q790" s="3">
        <f t="shared" si="168"/>
        <v>207902</v>
      </c>
    </row>
    <row r="791" spans="2:17" ht="13.5" customHeight="1">
      <c r="B791" s="2">
        <v>783</v>
      </c>
      <c r="C791">
        <v>266</v>
      </c>
      <c r="D791" s="2">
        <v>483</v>
      </c>
      <c r="E791" s="2">
        <f t="shared" si="158"/>
        <v>193978</v>
      </c>
      <c r="F791" s="2">
        <f t="shared" si="159"/>
        <v>192458</v>
      </c>
      <c r="G791" s="2">
        <f t="shared" si="160"/>
        <v>189658</v>
      </c>
      <c r="H791" s="2">
        <f t="shared" si="157"/>
        <v>185478</v>
      </c>
      <c r="I791" s="2">
        <f t="shared" si="161"/>
        <v>185478</v>
      </c>
      <c r="J791" s="3">
        <f t="shared" si="162"/>
        <v>195678</v>
      </c>
      <c r="K791" s="3">
        <f t="shared" si="163"/>
        <v>196808</v>
      </c>
      <c r="L791" s="3">
        <f t="shared" si="164"/>
        <v>197198</v>
      </c>
      <c r="M791" s="3">
        <f t="shared" si="165"/>
        <v>197598</v>
      </c>
      <c r="N791" s="3">
        <f t="shared" si="166"/>
        <v>198508</v>
      </c>
      <c r="O791" s="3">
        <f t="shared" si="167"/>
        <v>200288</v>
      </c>
      <c r="P791" s="3">
        <f t="shared" si="169"/>
        <v>203528</v>
      </c>
      <c r="Q791" s="3">
        <f t="shared" si="168"/>
        <v>208168</v>
      </c>
    </row>
    <row r="792" spans="2:17" ht="13.5" customHeight="1">
      <c r="B792" s="2">
        <v>784</v>
      </c>
      <c r="C792">
        <v>266</v>
      </c>
      <c r="D792" s="2">
        <v>484</v>
      </c>
      <c r="E792" s="2">
        <f t="shared" si="158"/>
        <v>194244</v>
      </c>
      <c r="F792" s="2">
        <f t="shared" si="159"/>
        <v>192724</v>
      </c>
      <c r="G792" s="2">
        <f t="shared" si="160"/>
        <v>189924</v>
      </c>
      <c r="H792" s="2">
        <f t="shared" si="157"/>
        <v>185744</v>
      </c>
      <c r="I792" s="2">
        <f t="shared" si="161"/>
        <v>185744</v>
      </c>
      <c r="J792" s="3">
        <f t="shared" si="162"/>
        <v>195944</v>
      </c>
      <c r="K792" s="3">
        <f t="shared" si="163"/>
        <v>197074</v>
      </c>
      <c r="L792" s="3">
        <f t="shared" si="164"/>
        <v>197464</v>
      </c>
      <c r="M792" s="3">
        <f t="shared" si="165"/>
        <v>197864</v>
      </c>
      <c r="N792" s="3">
        <f t="shared" si="166"/>
        <v>198774</v>
      </c>
      <c r="O792" s="3">
        <f t="shared" si="167"/>
        <v>200554</v>
      </c>
      <c r="P792" s="3">
        <f t="shared" si="169"/>
        <v>203794</v>
      </c>
      <c r="Q792" s="3">
        <f t="shared" si="168"/>
        <v>208434</v>
      </c>
    </row>
    <row r="793" spans="2:17" ht="13.5" customHeight="1">
      <c r="B793" s="2">
        <v>785</v>
      </c>
      <c r="C793">
        <v>266</v>
      </c>
      <c r="D793" s="2">
        <v>485</v>
      </c>
      <c r="E793" s="2">
        <f t="shared" si="158"/>
        <v>194510</v>
      </c>
      <c r="F793" s="2">
        <f t="shared" si="159"/>
        <v>192990</v>
      </c>
      <c r="G793" s="2">
        <f t="shared" si="160"/>
        <v>190190</v>
      </c>
      <c r="H793" s="2">
        <f t="shared" si="157"/>
        <v>186010</v>
      </c>
      <c r="I793" s="2">
        <f t="shared" si="161"/>
        <v>186010</v>
      </c>
      <c r="J793" s="3">
        <f t="shared" si="162"/>
        <v>196210</v>
      </c>
      <c r="K793" s="3">
        <f t="shared" si="163"/>
        <v>197340</v>
      </c>
      <c r="L793" s="3">
        <f t="shared" si="164"/>
        <v>197730</v>
      </c>
      <c r="M793" s="3">
        <f t="shared" si="165"/>
        <v>198130</v>
      </c>
      <c r="N793" s="3">
        <f t="shared" si="166"/>
        <v>199040</v>
      </c>
      <c r="O793" s="3">
        <f t="shared" si="167"/>
        <v>200820</v>
      </c>
      <c r="P793" s="3">
        <f t="shared" si="169"/>
        <v>204060</v>
      </c>
      <c r="Q793" s="3">
        <f t="shared" si="168"/>
        <v>208700</v>
      </c>
    </row>
    <row r="794" spans="2:17" ht="13.5" customHeight="1">
      <c r="B794" s="2">
        <v>786</v>
      </c>
      <c r="C794">
        <v>266</v>
      </c>
      <c r="D794" s="2">
        <v>486</v>
      </c>
      <c r="E794" s="2">
        <f t="shared" si="158"/>
        <v>194776</v>
      </c>
      <c r="F794" s="2">
        <f t="shared" si="159"/>
        <v>193256</v>
      </c>
      <c r="G794" s="2">
        <f t="shared" si="160"/>
        <v>190456</v>
      </c>
      <c r="H794" s="2">
        <f t="shared" si="157"/>
        <v>186276</v>
      </c>
      <c r="I794" s="2">
        <f t="shared" si="161"/>
        <v>186276</v>
      </c>
      <c r="J794" s="3">
        <f t="shared" si="162"/>
        <v>196476</v>
      </c>
      <c r="K794" s="3">
        <f t="shared" si="163"/>
        <v>197606</v>
      </c>
      <c r="L794" s="3">
        <f t="shared" si="164"/>
        <v>197996</v>
      </c>
      <c r="M794" s="3">
        <f t="shared" si="165"/>
        <v>198396</v>
      </c>
      <c r="N794" s="3">
        <f t="shared" si="166"/>
        <v>199306</v>
      </c>
      <c r="O794" s="3">
        <f t="shared" si="167"/>
        <v>201086</v>
      </c>
      <c r="P794" s="3">
        <f t="shared" si="169"/>
        <v>204326</v>
      </c>
      <c r="Q794" s="3">
        <f t="shared" si="168"/>
        <v>208966</v>
      </c>
    </row>
    <row r="795" spans="2:17" ht="13.5" customHeight="1">
      <c r="B795" s="2">
        <v>787</v>
      </c>
      <c r="C795">
        <v>266</v>
      </c>
      <c r="D795" s="2">
        <v>487</v>
      </c>
      <c r="E795" s="2">
        <f t="shared" si="158"/>
        <v>195042</v>
      </c>
      <c r="F795" s="2">
        <f t="shared" si="159"/>
        <v>193522</v>
      </c>
      <c r="G795" s="2">
        <f t="shared" si="160"/>
        <v>190722</v>
      </c>
      <c r="H795" s="2">
        <f t="shared" si="157"/>
        <v>186542</v>
      </c>
      <c r="I795" s="2">
        <f t="shared" si="161"/>
        <v>186542</v>
      </c>
      <c r="J795" s="3">
        <f t="shared" si="162"/>
        <v>196742</v>
      </c>
      <c r="K795" s="3">
        <f t="shared" si="163"/>
        <v>197872</v>
      </c>
      <c r="L795" s="3">
        <f t="shared" si="164"/>
        <v>198262</v>
      </c>
      <c r="M795" s="3">
        <f t="shared" si="165"/>
        <v>198662</v>
      </c>
      <c r="N795" s="3">
        <f t="shared" si="166"/>
        <v>199572</v>
      </c>
      <c r="O795" s="3">
        <f t="shared" si="167"/>
        <v>201352</v>
      </c>
      <c r="P795" s="3">
        <f t="shared" si="169"/>
        <v>204592</v>
      </c>
      <c r="Q795" s="3">
        <f t="shared" si="168"/>
        <v>209232</v>
      </c>
    </row>
    <row r="796" spans="2:17" ht="13.5" customHeight="1">
      <c r="B796" s="2">
        <v>788</v>
      </c>
      <c r="C796">
        <v>266</v>
      </c>
      <c r="D796" s="2">
        <v>488</v>
      </c>
      <c r="E796" s="2">
        <f t="shared" si="158"/>
        <v>195308</v>
      </c>
      <c r="F796" s="2">
        <f t="shared" si="159"/>
        <v>193788</v>
      </c>
      <c r="G796" s="2">
        <f t="shared" si="160"/>
        <v>190988</v>
      </c>
      <c r="H796" s="2">
        <f t="shared" si="157"/>
        <v>186808</v>
      </c>
      <c r="I796" s="2">
        <f t="shared" si="161"/>
        <v>186808</v>
      </c>
      <c r="J796" s="3">
        <f t="shared" si="162"/>
        <v>197008</v>
      </c>
      <c r="K796" s="3">
        <f t="shared" si="163"/>
        <v>198138</v>
      </c>
      <c r="L796" s="3">
        <f t="shared" si="164"/>
        <v>198528</v>
      </c>
      <c r="M796" s="3">
        <f t="shared" si="165"/>
        <v>198928</v>
      </c>
      <c r="N796" s="3">
        <f t="shared" si="166"/>
        <v>199838</v>
      </c>
      <c r="O796" s="3">
        <f t="shared" si="167"/>
        <v>201618</v>
      </c>
      <c r="P796" s="3">
        <f t="shared" si="169"/>
        <v>204858</v>
      </c>
      <c r="Q796" s="3">
        <f t="shared" si="168"/>
        <v>209498</v>
      </c>
    </row>
    <row r="797" spans="2:17" ht="13.5" customHeight="1">
      <c r="B797" s="2">
        <v>789</v>
      </c>
      <c r="C797">
        <v>266</v>
      </c>
      <c r="D797" s="2">
        <v>489</v>
      </c>
      <c r="E797" s="2">
        <f t="shared" si="158"/>
        <v>195574</v>
      </c>
      <c r="F797" s="2">
        <f t="shared" si="159"/>
        <v>194054</v>
      </c>
      <c r="G797" s="2">
        <f t="shared" si="160"/>
        <v>191254</v>
      </c>
      <c r="H797" s="2">
        <f t="shared" si="157"/>
        <v>187074</v>
      </c>
      <c r="I797" s="2">
        <f t="shared" si="161"/>
        <v>187074</v>
      </c>
      <c r="J797" s="3">
        <f t="shared" si="162"/>
        <v>197274</v>
      </c>
      <c r="K797" s="3">
        <f t="shared" si="163"/>
        <v>198404</v>
      </c>
      <c r="L797" s="3">
        <f t="shared" si="164"/>
        <v>198794</v>
      </c>
      <c r="M797" s="3">
        <f t="shared" si="165"/>
        <v>199194</v>
      </c>
      <c r="N797" s="3">
        <f t="shared" si="166"/>
        <v>200104</v>
      </c>
      <c r="O797" s="3">
        <f t="shared" si="167"/>
        <v>201884</v>
      </c>
      <c r="P797" s="3">
        <f t="shared" si="169"/>
        <v>205124</v>
      </c>
      <c r="Q797" s="3">
        <f t="shared" si="168"/>
        <v>209764</v>
      </c>
    </row>
    <row r="798" spans="2:17" ht="13.5" customHeight="1">
      <c r="B798" s="2">
        <v>790</v>
      </c>
      <c r="C798">
        <v>266</v>
      </c>
      <c r="D798" s="2">
        <v>490</v>
      </c>
      <c r="E798" s="2">
        <f t="shared" si="158"/>
        <v>195840</v>
      </c>
      <c r="F798" s="2">
        <f t="shared" si="159"/>
        <v>194320</v>
      </c>
      <c r="G798" s="2">
        <f t="shared" si="160"/>
        <v>191520</v>
      </c>
      <c r="H798" s="2">
        <f t="shared" si="157"/>
        <v>187340</v>
      </c>
      <c r="I798" s="2">
        <f t="shared" si="161"/>
        <v>187340</v>
      </c>
      <c r="J798" s="3">
        <f t="shared" si="162"/>
        <v>197540</v>
      </c>
      <c r="K798" s="3">
        <f t="shared" si="163"/>
        <v>198670</v>
      </c>
      <c r="L798" s="3">
        <f t="shared" si="164"/>
        <v>199060</v>
      </c>
      <c r="M798" s="3">
        <f t="shared" si="165"/>
        <v>199460</v>
      </c>
      <c r="N798" s="3">
        <f t="shared" si="166"/>
        <v>200370</v>
      </c>
      <c r="O798" s="3">
        <f t="shared" si="167"/>
        <v>202150</v>
      </c>
      <c r="P798" s="3">
        <f t="shared" si="169"/>
        <v>205390</v>
      </c>
      <c r="Q798" s="3">
        <f t="shared" si="168"/>
        <v>210030</v>
      </c>
    </row>
    <row r="799" spans="2:17" ht="13.5" customHeight="1">
      <c r="B799" s="2">
        <v>791</v>
      </c>
      <c r="C799">
        <v>266</v>
      </c>
      <c r="D799" s="2">
        <v>491</v>
      </c>
      <c r="E799" s="2">
        <f t="shared" si="158"/>
        <v>196106</v>
      </c>
      <c r="F799" s="2">
        <f t="shared" si="159"/>
        <v>194586</v>
      </c>
      <c r="G799" s="2">
        <f t="shared" si="160"/>
        <v>191786</v>
      </c>
      <c r="H799" s="2">
        <f t="shared" si="157"/>
        <v>187606</v>
      </c>
      <c r="I799" s="2">
        <f t="shared" si="161"/>
        <v>187606</v>
      </c>
      <c r="J799" s="3">
        <f t="shared" si="162"/>
        <v>197806</v>
      </c>
      <c r="K799" s="3">
        <f t="shared" si="163"/>
        <v>198936</v>
      </c>
      <c r="L799" s="3">
        <f t="shared" si="164"/>
        <v>199326</v>
      </c>
      <c r="M799" s="3">
        <f t="shared" si="165"/>
        <v>199726</v>
      </c>
      <c r="N799" s="3">
        <f t="shared" si="166"/>
        <v>200636</v>
      </c>
      <c r="O799" s="3">
        <f t="shared" si="167"/>
        <v>202416</v>
      </c>
      <c r="P799" s="3">
        <f t="shared" si="169"/>
        <v>205656</v>
      </c>
      <c r="Q799" s="3">
        <f t="shared" si="168"/>
        <v>210296</v>
      </c>
    </row>
    <row r="800" spans="2:17" ht="13.5" customHeight="1">
      <c r="B800" s="2">
        <v>792</v>
      </c>
      <c r="C800">
        <v>266</v>
      </c>
      <c r="D800" s="2">
        <v>492</v>
      </c>
      <c r="E800" s="2">
        <f t="shared" si="158"/>
        <v>196372</v>
      </c>
      <c r="F800" s="2">
        <f t="shared" si="159"/>
        <v>194852</v>
      </c>
      <c r="G800" s="2">
        <f t="shared" si="160"/>
        <v>192052</v>
      </c>
      <c r="H800" s="2">
        <f t="shared" si="157"/>
        <v>187872</v>
      </c>
      <c r="I800" s="2">
        <f t="shared" si="161"/>
        <v>187872</v>
      </c>
      <c r="J800" s="3">
        <f t="shared" si="162"/>
        <v>198072</v>
      </c>
      <c r="K800" s="3">
        <f t="shared" si="163"/>
        <v>199202</v>
      </c>
      <c r="L800" s="3">
        <f t="shared" si="164"/>
        <v>199592</v>
      </c>
      <c r="M800" s="3">
        <f t="shared" si="165"/>
        <v>199992</v>
      </c>
      <c r="N800" s="3">
        <f t="shared" si="166"/>
        <v>200902</v>
      </c>
      <c r="O800" s="3">
        <f t="shared" si="167"/>
        <v>202682</v>
      </c>
      <c r="P800" s="3">
        <f t="shared" si="169"/>
        <v>205922</v>
      </c>
      <c r="Q800" s="3">
        <f t="shared" si="168"/>
        <v>210562</v>
      </c>
    </row>
    <row r="801" spans="2:17" ht="13.5" customHeight="1">
      <c r="B801" s="2">
        <v>793</v>
      </c>
      <c r="C801">
        <v>266</v>
      </c>
      <c r="D801" s="2">
        <v>493</v>
      </c>
      <c r="E801" s="2">
        <f t="shared" si="158"/>
        <v>196638</v>
      </c>
      <c r="F801" s="2">
        <f t="shared" si="159"/>
        <v>195118</v>
      </c>
      <c r="G801" s="2">
        <f t="shared" si="160"/>
        <v>192318</v>
      </c>
      <c r="H801" s="2">
        <f t="shared" si="157"/>
        <v>188138</v>
      </c>
      <c r="I801" s="2">
        <f t="shared" si="161"/>
        <v>188138</v>
      </c>
      <c r="J801" s="3">
        <f t="shared" si="162"/>
        <v>198338</v>
      </c>
      <c r="K801" s="3">
        <f t="shared" si="163"/>
        <v>199468</v>
      </c>
      <c r="L801" s="3">
        <f t="shared" si="164"/>
        <v>199858</v>
      </c>
      <c r="M801" s="3">
        <f t="shared" si="165"/>
        <v>200258</v>
      </c>
      <c r="N801" s="3">
        <f t="shared" si="166"/>
        <v>201168</v>
      </c>
      <c r="O801" s="3">
        <f t="shared" si="167"/>
        <v>202948</v>
      </c>
      <c r="P801" s="3">
        <f t="shared" si="169"/>
        <v>206188</v>
      </c>
      <c r="Q801" s="3">
        <f t="shared" si="168"/>
        <v>210828</v>
      </c>
    </row>
    <row r="802" spans="2:17" ht="13.5" customHeight="1">
      <c r="B802" s="2">
        <v>794</v>
      </c>
      <c r="C802">
        <v>266</v>
      </c>
      <c r="D802" s="2">
        <v>494</v>
      </c>
      <c r="E802" s="2">
        <f t="shared" si="158"/>
        <v>196904</v>
      </c>
      <c r="F802" s="2">
        <f t="shared" si="159"/>
        <v>195384</v>
      </c>
      <c r="G802" s="2">
        <f t="shared" si="160"/>
        <v>192584</v>
      </c>
      <c r="H802" s="2">
        <f t="shared" si="157"/>
        <v>188404</v>
      </c>
      <c r="I802" s="2">
        <f t="shared" si="161"/>
        <v>188404</v>
      </c>
      <c r="J802" s="3">
        <f t="shared" si="162"/>
        <v>198604</v>
      </c>
      <c r="K802" s="3">
        <f t="shared" si="163"/>
        <v>199734</v>
      </c>
      <c r="L802" s="3">
        <f t="shared" si="164"/>
        <v>200124</v>
      </c>
      <c r="M802" s="3">
        <f t="shared" si="165"/>
        <v>200524</v>
      </c>
      <c r="N802" s="3">
        <f t="shared" si="166"/>
        <v>201434</v>
      </c>
      <c r="O802" s="3">
        <f t="shared" si="167"/>
        <v>203214</v>
      </c>
      <c r="P802" s="3">
        <f t="shared" si="169"/>
        <v>206454</v>
      </c>
      <c r="Q802" s="3">
        <f t="shared" si="168"/>
        <v>211094</v>
      </c>
    </row>
    <row r="803" spans="2:17" ht="13.5" customHeight="1">
      <c r="B803" s="2">
        <v>795</v>
      </c>
      <c r="C803">
        <v>266</v>
      </c>
      <c r="D803" s="2">
        <v>495</v>
      </c>
      <c r="E803" s="2">
        <f t="shared" si="158"/>
        <v>197170</v>
      </c>
      <c r="F803" s="2">
        <f t="shared" si="159"/>
        <v>195650</v>
      </c>
      <c r="G803" s="2">
        <f t="shared" si="160"/>
        <v>192850</v>
      </c>
      <c r="H803" s="2">
        <f t="shared" si="157"/>
        <v>188670</v>
      </c>
      <c r="I803" s="2">
        <f t="shared" si="161"/>
        <v>188670</v>
      </c>
      <c r="J803" s="3">
        <f t="shared" si="162"/>
        <v>198870</v>
      </c>
      <c r="K803" s="3">
        <f t="shared" si="163"/>
        <v>200000</v>
      </c>
      <c r="L803" s="3">
        <f t="shared" si="164"/>
        <v>200390</v>
      </c>
      <c r="M803" s="3">
        <f t="shared" si="165"/>
        <v>200790</v>
      </c>
      <c r="N803" s="3">
        <f t="shared" si="166"/>
        <v>201700</v>
      </c>
      <c r="O803" s="3">
        <f t="shared" si="167"/>
        <v>203480</v>
      </c>
      <c r="P803" s="3">
        <f t="shared" si="169"/>
        <v>206720</v>
      </c>
      <c r="Q803" s="3">
        <f t="shared" si="168"/>
        <v>211360</v>
      </c>
    </row>
    <row r="804" spans="2:17" ht="13.5" customHeight="1">
      <c r="B804" s="2">
        <v>796</v>
      </c>
      <c r="C804">
        <v>266</v>
      </c>
      <c r="D804" s="2">
        <v>496</v>
      </c>
      <c r="E804" s="2">
        <f t="shared" si="158"/>
        <v>197436</v>
      </c>
      <c r="F804" s="2">
        <f t="shared" si="159"/>
        <v>195916</v>
      </c>
      <c r="G804" s="2">
        <f t="shared" si="160"/>
        <v>193116</v>
      </c>
      <c r="H804" s="2">
        <f t="shared" si="157"/>
        <v>188936</v>
      </c>
      <c r="I804" s="2">
        <f t="shared" si="161"/>
        <v>188936</v>
      </c>
      <c r="J804" s="3">
        <f t="shared" si="162"/>
        <v>199136</v>
      </c>
      <c r="K804" s="3">
        <f t="shared" si="163"/>
        <v>200266</v>
      </c>
      <c r="L804" s="3">
        <f t="shared" si="164"/>
        <v>200656</v>
      </c>
      <c r="M804" s="3">
        <f t="shared" si="165"/>
        <v>201056</v>
      </c>
      <c r="N804" s="3">
        <f t="shared" si="166"/>
        <v>201966</v>
      </c>
      <c r="O804" s="3">
        <f t="shared" si="167"/>
        <v>203746</v>
      </c>
      <c r="P804" s="3">
        <f t="shared" si="169"/>
        <v>206986</v>
      </c>
      <c r="Q804" s="3">
        <f t="shared" si="168"/>
        <v>211626</v>
      </c>
    </row>
    <row r="805" spans="2:17" ht="13.5" customHeight="1">
      <c r="B805" s="2">
        <v>797</v>
      </c>
      <c r="C805">
        <v>266</v>
      </c>
      <c r="D805" s="2">
        <v>497</v>
      </c>
      <c r="E805" s="2">
        <f t="shared" si="158"/>
        <v>197702</v>
      </c>
      <c r="F805" s="2">
        <f t="shared" si="159"/>
        <v>196182</v>
      </c>
      <c r="G805" s="2">
        <f t="shared" si="160"/>
        <v>193382</v>
      </c>
      <c r="H805" s="2">
        <f t="shared" si="157"/>
        <v>189202</v>
      </c>
      <c r="I805" s="2">
        <f t="shared" si="161"/>
        <v>189202</v>
      </c>
      <c r="J805" s="3">
        <f t="shared" si="162"/>
        <v>199402</v>
      </c>
      <c r="K805" s="3">
        <f t="shared" si="163"/>
        <v>200532</v>
      </c>
      <c r="L805" s="3">
        <f t="shared" si="164"/>
        <v>200922</v>
      </c>
      <c r="M805" s="3">
        <f t="shared" si="165"/>
        <v>201322</v>
      </c>
      <c r="N805" s="3">
        <f t="shared" si="166"/>
        <v>202232</v>
      </c>
      <c r="O805" s="3">
        <f t="shared" si="167"/>
        <v>204012</v>
      </c>
      <c r="P805" s="3">
        <f t="shared" si="169"/>
        <v>207252</v>
      </c>
      <c r="Q805" s="3">
        <f t="shared" si="168"/>
        <v>211892</v>
      </c>
    </row>
    <row r="806" spans="2:17" ht="13.5" customHeight="1">
      <c r="B806" s="2">
        <v>798</v>
      </c>
      <c r="C806">
        <v>266</v>
      </c>
      <c r="D806" s="2">
        <v>498</v>
      </c>
      <c r="E806" s="2">
        <f t="shared" si="158"/>
        <v>197968</v>
      </c>
      <c r="F806" s="2">
        <f t="shared" si="159"/>
        <v>196448</v>
      </c>
      <c r="G806" s="2">
        <f t="shared" si="160"/>
        <v>193648</v>
      </c>
      <c r="H806" s="2">
        <f t="shared" si="157"/>
        <v>189468</v>
      </c>
      <c r="I806" s="2">
        <f t="shared" si="161"/>
        <v>189468</v>
      </c>
      <c r="J806" s="3">
        <f t="shared" si="162"/>
        <v>199668</v>
      </c>
      <c r="K806" s="3">
        <f t="shared" si="163"/>
        <v>200798</v>
      </c>
      <c r="L806" s="3">
        <f t="shared" si="164"/>
        <v>201188</v>
      </c>
      <c r="M806" s="3">
        <f t="shared" si="165"/>
        <v>201588</v>
      </c>
      <c r="N806" s="3">
        <f t="shared" si="166"/>
        <v>202498</v>
      </c>
      <c r="O806" s="3">
        <f t="shared" si="167"/>
        <v>204278</v>
      </c>
      <c r="P806" s="3">
        <f t="shared" si="169"/>
        <v>207518</v>
      </c>
      <c r="Q806" s="3">
        <f t="shared" si="168"/>
        <v>212158</v>
      </c>
    </row>
    <row r="807" spans="2:17" ht="13.5" customHeight="1">
      <c r="B807" s="2">
        <v>799</v>
      </c>
      <c r="C807">
        <v>266</v>
      </c>
      <c r="D807" s="2">
        <v>499</v>
      </c>
      <c r="E807" s="2">
        <f t="shared" si="158"/>
        <v>198234</v>
      </c>
      <c r="F807" s="2">
        <f t="shared" si="159"/>
        <v>196714</v>
      </c>
      <c r="G807" s="2">
        <f t="shared" si="160"/>
        <v>193914</v>
      </c>
      <c r="H807" s="2">
        <f t="shared" si="157"/>
        <v>189734</v>
      </c>
      <c r="I807" s="2">
        <f t="shared" si="161"/>
        <v>189734</v>
      </c>
      <c r="J807" s="3">
        <f t="shared" si="162"/>
        <v>199934</v>
      </c>
      <c r="K807" s="3">
        <f t="shared" si="163"/>
        <v>201064</v>
      </c>
      <c r="L807" s="3">
        <f t="shared" si="164"/>
        <v>201454</v>
      </c>
      <c r="M807" s="3">
        <f t="shared" si="165"/>
        <v>201854</v>
      </c>
      <c r="N807" s="3">
        <f t="shared" si="166"/>
        <v>202764</v>
      </c>
      <c r="O807" s="3">
        <f t="shared" si="167"/>
        <v>204544</v>
      </c>
      <c r="P807" s="3">
        <f t="shared" si="169"/>
        <v>207784</v>
      </c>
      <c r="Q807" s="3">
        <f t="shared" si="168"/>
        <v>212424</v>
      </c>
    </row>
    <row r="808" spans="2:17" ht="13.5" customHeight="1">
      <c r="B808" s="2">
        <v>800</v>
      </c>
      <c r="C808">
        <v>266</v>
      </c>
      <c r="D808" s="2">
        <v>500</v>
      </c>
      <c r="E808" s="2">
        <f t="shared" si="158"/>
        <v>198500</v>
      </c>
      <c r="F808" s="2">
        <f t="shared" si="159"/>
        <v>196980</v>
      </c>
      <c r="G808" s="2">
        <f t="shared" si="160"/>
        <v>194180</v>
      </c>
      <c r="H808" s="2">
        <f t="shared" si="157"/>
        <v>190000</v>
      </c>
      <c r="I808" s="2">
        <f t="shared" si="161"/>
        <v>190000</v>
      </c>
      <c r="J808" s="3">
        <f t="shared" si="162"/>
        <v>200200</v>
      </c>
      <c r="K808" s="3">
        <f t="shared" si="163"/>
        <v>201330</v>
      </c>
      <c r="L808" s="3">
        <f t="shared" si="164"/>
        <v>201720</v>
      </c>
      <c r="M808" s="3">
        <f t="shared" si="165"/>
        <v>202120</v>
      </c>
      <c r="N808" s="3">
        <f t="shared" si="166"/>
        <v>203030</v>
      </c>
      <c r="O808" s="3">
        <f t="shared" si="167"/>
        <v>204810</v>
      </c>
      <c r="P808" s="3">
        <f t="shared" si="169"/>
        <v>208050</v>
      </c>
      <c r="Q808" s="3">
        <f t="shared" si="168"/>
        <v>212690</v>
      </c>
    </row>
    <row r="809" spans="2:17" ht="13.5" customHeight="1">
      <c r="B809" s="2">
        <v>801</v>
      </c>
      <c r="C809">
        <v>266</v>
      </c>
      <c r="D809" s="2">
        <v>501</v>
      </c>
      <c r="E809" s="2">
        <f t="shared" si="158"/>
        <v>198766</v>
      </c>
      <c r="F809" s="2">
        <f t="shared" si="159"/>
        <v>197246</v>
      </c>
      <c r="G809" s="2">
        <f t="shared" si="160"/>
        <v>194446</v>
      </c>
      <c r="H809" s="2">
        <f t="shared" si="157"/>
        <v>190266</v>
      </c>
      <c r="I809" s="2">
        <f t="shared" si="161"/>
        <v>190266</v>
      </c>
      <c r="J809" s="3">
        <f t="shared" si="162"/>
        <v>200466</v>
      </c>
      <c r="K809" s="3">
        <f t="shared" si="163"/>
        <v>201596</v>
      </c>
      <c r="L809" s="3">
        <f t="shared" si="164"/>
        <v>201986</v>
      </c>
      <c r="M809" s="3">
        <f t="shared" si="165"/>
        <v>202386</v>
      </c>
      <c r="N809" s="3">
        <f t="shared" si="166"/>
        <v>203296</v>
      </c>
      <c r="O809" s="3">
        <f t="shared" si="167"/>
        <v>205076</v>
      </c>
      <c r="P809" s="3">
        <f t="shared" si="169"/>
        <v>208316</v>
      </c>
      <c r="Q809" s="3">
        <f t="shared" si="168"/>
        <v>212956</v>
      </c>
    </row>
    <row r="810" spans="2:17" ht="13.5" customHeight="1">
      <c r="B810" s="2">
        <v>802</v>
      </c>
      <c r="C810">
        <v>266</v>
      </c>
      <c r="D810" s="2">
        <v>502</v>
      </c>
      <c r="E810" s="2">
        <f t="shared" si="158"/>
        <v>199032</v>
      </c>
      <c r="F810" s="2">
        <f t="shared" si="159"/>
        <v>197512</v>
      </c>
      <c r="G810" s="2">
        <f t="shared" si="160"/>
        <v>194712</v>
      </c>
      <c r="H810" s="2">
        <f t="shared" si="157"/>
        <v>190532</v>
      </c>
      <c r="I810" s="2">
        <f t="shared" si="161"/>
        <v>190532</v>
      </c>
      <c r="J810" s="3">
        <f t="shared" si="162"/>
        <v>200732</v>
      </c>
      <c r="K810" s="3">
        <f t="shared" si="163"/>
        <v>201862</v>
      </c>
      <c r="L810" s="3">
        <f t="shared" si="164"/>
        <v>202252</v>
      </c>
      <c r="M810" s="3">
        <f t="shared" si="165"/>
        <v>202652</v>
      </c>
      <c r="N810" s="3">
        <f t="shared" si="166"/>
        <v>203562</v>
      </c>
      <c r="O810" s="3">
        <f t="shared" si="167"/>
        <v>205342</v>
      </c>
      <c r="P810" s="3">
        <f t="shared" si="169"/>
        <v>208582</v>
      </c>
      <c r="Q810" s="3">
        <f t="shared" si="168"/>
        <v>213222</v>
      </c>
    </row>
    <row r="811" spans="2:17" ht="13.5" customHeight="1">
      <c r="B811" s="2">
        <v>803</v>
      </c>
      <c r="C811">
        <v>266</v>
      </c>
      <c r="D811" s="2">
        <v>503</v>
      </c>
      <c r="E811" s="2">
        <f t="shared" si="158"/>
        <v>199298</v>
      </c>
      <c r="F811" s="2">
        <f t="shared" si="159"/>
        <v>197778</v>
      </c>
      <c r="G811" s="2">
        <f t="shared" si="160"/>
        <v>194978</v>
      </c>
      <c r="H811" s="2">
        <f t="shared" si="157"/>
        <v>190798</v>
      </c>
      <c r="I811" s="2">
        <f t="shared" si="161"/>
        <v>190798</v>
      </c>
      <c r="J811" s="3">
        <f t="shared" si="162"/>
        <v>200998</v>
      </c>
      <c r="K811" s="3">
        <f t="shared" si="163"/>
        <v>202128</v>
      </c>
      <c r="L811" s="3">
        <f t="shared" si="164"/>
        <v>202518</v>
      </c>
      <c r="M811" s="3">
        <f t="shared" si="165"/>
        <v>202918</v>
      </c>
      <c r="N811" s="3">
        <f t="shared" si="166"/>
        <v>203828</v>
      </c>
      <c r="O811" s="3">
        <f t="shared" si="167"/>
        <v>205608</v>
      </c>
      <c r="P811" s="3">
        <f t="shared" si="169"/>
        <v>208848</v>
      </c>
      <c r="Q811" s="3">
        <f t="shared" si="168"/>
        <v>213488</v>
      </c>
    </row>
    <row r="812" spans="2:17" ht="13.5" customHeight="1">
      <c r="B812" s="2">
        <v>804</v>
      </c>
      <c r="C812">
        <v>266</v>
      </c>
      <c r="D812" s="2">
        <v>504</v>
      </c>
      <c r="E812" s="2">
        <f t="shared" si="158"/>
        <v>199564</v>
      </c>
      <c r="F812" s="2">
        <f t="shared" si="159"/>
        <v>198044</v>
      </c>
      <c r="G812" s="2">
        <f t="shared" si="160"/>
        <v>195244</v>
      </c>
      <c r="H812" s="2">
        <f t="shared" si="157"/>
        <v>191064</v>
      </c>
      <c r="I812" s="2">
        <f t="shared" si="161"/>
        <v>191064</v>
      </c>
      <c r="J812" s="3">
        <f t="shared" si="162"/>
        <v>201264</v>
      </c>
      <c r="K812" s="3">
        <f t="shared" si="163"/>
        <v>202394</v>
      </c>
      <c r="L812" s="3">
        <f t="shared" si="164"/>
        <v>202784</v>
      </c>
      <c r="M812" s="3">
        <f t="shared" si="165"/>
        <v>203184</v>
      </c>
      <c r="N812" s="3">
        <f t="shared" si="166"/>
        <v>204094</v>
      </c>
      <c r="O812" s="3">
        <f t="shared" si="167"/>
        <v>205874</v>
      </c>
      <c r="P812" s="3">
        <f t="shared" si="169"/>
        <v>209114</v>
      </c>
      <c r="Q812" s="3">
        <f t="shared" si="168"/>
        <v>213754</v>
      </c>
    </row>
    <row r="813" spans="2:17" ht="13.5" customHeight="1">
      <c r="B813" s="2">
        <v>805</v>
      </c>
      <c r="C813">
        <v>266</v>
      </c>
      <c r="D813" s="2">
        <v>505</v>
      </c>
      <c r="E813" s="2">
        <f t="shared" si="158"/>
        <v>199830</v>
      </c>
      <c r="F813" s="2">
        <f t="shared" si="159"/>
        <v>198310</v>
      </c>
      <c r="G813" s="2">
        <f t="shared" si="160"/>
        <v>195510</v>
      </c>
      <c r="H813" s="2">
        <f t="shared" si="157"/>
        <v>191330</v>
      </c>
      <c r="I813" s="2">
        <f t="shared" si="161"/>
        <v>191330</v>
      </c>
      <c r="J813" s="3">
        <f t="shared" si="162"/>
        <v>201530</v>
      </c>
      <c r="K813" s="3">
        <f t="shared" si="163"/>
        <v>202660</v>
      </c>
      <c r="L813" s="3">
        <f t="shared" si="164"/>
        <v>203050</v>
      </c>
      <c r="M813" s="3">
        <f t="shared" si="165"/>
        <v>203450</v>
      </c>
      <c r="N813" s="3">
        <f t="shared" si="166"/>
        <v>204360</v>
      </c>
      <c r="O813" s="3">
        <f t="shared" si="167"/>
        <v>206140</v>
      </c>
      <c r="P813" s="3">
        <f t="shared" si="169"/>
        <v>209380</v>
      </c>
      <c r="Q813" s="3">
        <f t="shared" si="168"/>
        <v>214020</v>
      </c>
    </row>
    <row r="814" spans="2:17" ht="13.5" customHeight="1">
      <c r="B814" s="2">
        <v>806</v>
      </c>
      <c r="C814">
        <v>266</v>
      </c>
      <c r="D814" s="2">
        <v>506</v>
      </c>
      <c r="E814" s="2">
        <f t="shared" si="158"/>
        <v>200096</v>
      </c>
      <c r="F814" s="2">
        <f t="shared" si="159"/>
        <v>198576</v>
      </c>
      <c r="G814" s="2">
        <f t="shared" si="160"/>
        <v>195776</v>
      </c>
      <c r="H814" s="2">
        <f t="shared" si="157"/>
        <v>191596</v>
      </c>
      <c r="I814" s="2">
        <f t="shared" si="161"/>
        <v>191596</v>
      </c>
      <c r="J814" s="3">
        <f t="shared" si="162"/>
        <v>201796</v>
      </c>
      <c r="K814" s="3">
        <f t="shared" si="163"/>
        <v>202926</v>
      </c>
      <c r="L814" s="3">
        <f t="shared" si="164"/>
        <v>203316</v>
      </c>
      <c r="M814" s="3">
        <f t="shared" si="165"/>
        <v>203716</v>
      </c>
      <c r="N814" s="3">
        <f t="shared" si="166"/>
        <v>204626</v>
      </c>
      <c r="O814" s="3">
        <f t="shared" si="167"/>
        <v>206406</v>
      </c>
      <c r="P814" s="3">
        <f t="shared" si="169"/>
        <v>209646</v>
      </c>
      <c r="Q814" s="3">
        <f t="shared" si="168"/>
        <v>214286</v>
      </c>
    </row>
    <row r="815" spans="2:17" ht="13.5" customHeight="1">
      <c r="B815" s="2">
        <v>807</v>
      </c>
      <c r="C815">
        <v>266</v>
      </c>
      <c r="D815" s="2">
        <v>507</v>
      </c>
      <c r="E815" s="2">
        <f t="shared" si="158"/>
        <v>200362</v>
      </c>
      <c r="F815" s="2">
        <f t="shared" si="159"/>
        <v>198842</v>
      </c>
      <c r="G815" s="2">
        <f t="shared" si="160"/>
        <v>196042</v>
      </c>
      <c r="H815" s="2">
        <f t="shared" si="157"/>
        <v>191862</v>
      </c>
      <c r="I815" s="2">
        <f t="shared" si="161"/>
        <v>191862</v>
      </c>
      <c r="J815" s="3">
        <f t="shared" si="162"/>
        <v>202062</v>
      </c>
      <c r="K815" s="3">
        <f t="shared" si="163"/>
        <v>203192</v>
      </c>
      <c r="L815" s="3">
        <f t="shared" si="164"/>
        <v>203582</v>
      </c>
      <c r="M815" s="3">
        <f t="shared" si="165"/>
        <v>203982</v>
      </c>
      <c r="N815" s="3">
        <f t="shared" si="166"/>
        <v>204892</v>
      </c>
      <c r="O815" s="3">
        <f t="shared" si="167"/>
        <v>206672</v>
      </c>
      <c r="P815" s="3">
        <f t="shared" si="169"/>
        <v>209912</v>
      </c>
      <c r="Q815" s="3">
        <f t="shared" si="168"/>
        <v>214552</v>
      </c>
    </row>
    <row r="816" spans="2:17" ht="13.5" customHeight="1">
      <c r="B816" s="2">
        <v>808</v>
      </c>
      <c r="C816">
        <v>266</v>
      </c>
      <c r="D816" s="2">
        <v>508</v>
      </c>
      <c r="E816" s="2">
        <f t="shared" si="158"/>
        <v>200628</v>
      </c>
      <c r="F816" s="2">
        <f t="shared" si="159"/>
        <v>199108</v>
      </c>
      <c r="G816" s="2">
        <f t="shared" si="160"/>
        <v>196308</v>
      </c>
      <c r="H816" s="2">
        <f t="shared" si="157"/>
        <v>192128</v>
      </c>
      <c r="I816" s="2">
        <f t="shared" si="161"/>
        <v>192128</v>
      </c>
      <c r="J816" s="3">
        <f t="shared" si="162"/>
        <v>202328</v>
      </c>
      <c r="K816" s="3">
        <f t="shared" si="163"/>
        <v>203458</v>
      </c>
      <c r="L816" s="3">
        <f t="shared" si="164"/>
        <v>203848</v>
      </c>
      <c r="M816" s="3">
        <f t="shared" si="165"/>
        <v>204248</v>
      </c>
      <c r="N816" s="3">
        <f t="shared" si="166"/>
        <v>205158</v>
      </c>
      <c r="O816" s="3">
        <f t="shared" si="167"/>
        <v>206938</v>
      </c>
      <c r="P816" s="3">
        <f t="shared" si="169"/>
        <v>210178</v>
      </c>
      <c r="Q816" s="3">
        <f t="shared" si="168"/>
        <v>214818</v>
      </c>
    </row>
    <row r="817" spans="2:17" ht="13.5" customHeight="1">
      <c r="B817" s="2">
        <v>809</v>
      </c>
      <c r="C817">
        <v>266</v>
      </c>
      <c r="D817" s="2">
        <v>509</v>
      </c>
      <c r="E817" s="2">
        <f t="shared" si="158"/>
        <v>200894</v>
      </c>
      <c r="F817" s="2">
        <f t="shared" si="159"/>
        <v>199374</v>
      </c>
      <c r="G817" s="2">
        <f t="shared" si="160"/>
        <v>196574</v>
      </c>
      <c r="H817" s="2">
        <f t="shared" si="157"/>
        <v>192394</v>
      </c>
      <c r="I817" s="2">
        <f t="shared" si="161"/>
        <v>192394</v>
      </c>
      <c r="J817" s="3">
        <f t="shared" si="162"/>
        <v>202594</v>
      </c>
      <c r="K817" s="3">
        <f t="shared" si="163"/>
        <v>203724</v>
      </c>
      <c r="L817" s="3">
        <f t="shared" si="164"/>
        <v>204114</v>
      </c>
      <c r="M817" s="3">
        <f t="shared" si="165"/>
        <v>204514</v>
      </c>
      <c r="N817" s="3">
        <f t="shared" si="166"/>
        <v>205424</v>
      </c>
      <c r="O817" s="3">
        <f t="shared" si="167"/>
        <v>207204</v>
      </c>
      <c r="P817" s="3">
        <f t="shared" si="169"/>
        <v>210444</v>
      </c>
      <c r="Q817" s="3">
        <f t="shared" si="168"/>
        <v>215084</v>
      </c>
    </row>
    <row r="818" spans="2:17" ht="13.5" customHeight="1">
      <c r="B818" s="2">
        <v>810</v>
      </c>
      <c r="C818">
        <v>266</v>
      </c>
      <c r="D818" s="2">
        <v>510</v>
      </c>
      <c r="E818" s="2">
        <f t="shared" si="158"/>
        <v>201160</v>
      </c>
      <c r="F818" s="2">
        <f t="shared" si="159"/>
        <v>199640</v>
      </c>
      <c r="G818" s="2">
        <f t="shared" si="160"/>
        <v>196840</v>
      </c>
      <c r="H818" s="2">
        <f t="shared" si="157"/>
        <v>192660</v>
      </c>
      <c r="I818" s="2">
        <f t="shared" si="161"/>
        <v>192660</v>
      </c>
      <c r="J818" s="3">
        <f t="shared" si="162"/>
        <v>202860</v>
      </c>
      <c r="K818" s="3">
        <f t="shared" si="163"/>
        <v>203990</v>
      </c>
      <c r="L818" s="3">
        <f t="shared" si="164"/>
        <v>204380</v>
      </c>
      <c r="M818" s="3">
        <f t="shared" si="165"/>
        <v>204780</v>
      </c>
      <c r="N818" s="3">
        <f t="shared" si="166"/>
        <v>205690</v>
      </c>
      <c r="O818" s="3">
        <f t="shared" si="167"/>
        <v>207470</v>
      </c>
      <c r="P818" s="3">
        <f t="shared" si="169"/>
        <v>210710</v>
      </c>
      <c r="Q818" s="3">
        <f t="shared" si="168"/>
        <v>215350</v>
      </c>
    </row>
    <row r="819" spans="2:17" ht="13.5" customHeight="1">
      <c r="B819" s="2">
        <v>811</v>
      </c>
      <c r="C819">
        <v>266</v>
      </c>
      <c r="D819" s="2">
        <v>511</v>
      </c>
      <c r="E819" s="2">
        <f t="shared" si="158"/>
        <v>201426</v>
      </c>
      <c r="F819" s="2">
        <f t="shared" si="159"/>
        <v>199906</v>
      </c>
      <c r="G819" s="2">
        <f t="shared" si="160"/>
        <v>197106</v>
      </c>
      <c r="H819" s="2">
        <f t="shared" si="157"/>
        <v>192926</v>
      </c>
      <c r="I819" s="2">
        <f t="shared" si="161"/>
        <v>192926</v>
      </c>
      <c r="J819" s="3">
        <f t="shared" si="162"/>
        <v>203126</v>
      </c>
      <c r="K819" s="3">
        <f t="shared" si="163"/>
        <v>204256</v>
      </c>
      <c r="L819" s="3">
        <f t="shared" si="164"/>
        <v>204646</v>
      </c>
      <c r="M819" s="3">
        <f t="shared" si="165"/>
        <v>205046</v>
      </c>
      <c r="N819" s="3">
        <f t="shared" si="166"/>
        <v>205956</v>
      </c>
      <c r="O819" s="3">
        <f t="shared" si="167"/>
        <v>207736</v>
      </c>
      <c r="P819" s="3">
        <f t="shared" si="169"/>
        <v>210976</v>
      </c>
      <c r="Q819" s="3">
        <f t="shared" si="168"/>
        <v>215616</v>
      </c>
    </row>
    <row r="820" spans="2:17" ht="13.5" customHeight="1">
      <c r="B820" s="2">
        <v>812</v>
      </c>
      <c r="C820">
        <v>266</v>
      </c>
      <c r="D820" s="2">
        <v>512</v>
      </c>
      <c r="E820" s="2">
        <f t="shared" si="158"/>
        <v>201692</v>
      </c>
      <c r="F820" s="2">
        <f t="shared" si="159"/>
        <v>200172</v>
      </c>
      <c r="G820" s="2">
        <f t="shared" si="160"/>
        <v>197372</v>
      </c>
      <c r="H820" s="2">
        <f t="shared" si="157"/>
        <v>193192</v>
      </c>
      <c r="I820" s="2">
        <f t="shared" si="161"/>
        <v>193192</v>
      </c>
      <c r="J820" s="3">
        <f t="shared" si="162"/>
        <v>203392</v>
      </c>
      <c r="K820" s="3">
        <f t="shared" si="163"/>
        <v>204522</v>
      </c>
      <c r="L820" s="3">
        <f t="shared" si="164"/>
        <v>204912</v>
      </c>
      <c r="M820" s="3">
        <f t="shared" si="165"/>
        <v>205312</v>
      </c>
      <c r="N820" s="3">
        <f t="shared" si="166"/>
        <v>206222</v>
      </c>
      <c r="O820" s="3">
        <f t="shared" si="167"/>
        <v>208002</v>
      </c>
      <c r="P820" s="3">
        <f t="shared" si="169"/>
        <v>211242</v>
      </c>
      <c r="Q820" s="3">
        <f t="shared" si="168"/>
        <v>215882</v>
      </c>
    </row>
    <row r="821" spans="2:17" ht="13.5" customHeight="1">
      <c r="B821" s="2">
        <v>813</v>
      </c>
      <c r="C821">
        <v>266</v>
      </c>
      <c r="D821" s="2">
        <v>513</v>
      </c>
      <c r="E821" s="2">
        <f t="shared" si="158"/>
        <v>201958</v>
      </c>
      <c r="F821" s="2">
        <f t="shared" si="159"/>
        <v>200438</v>
      </c>
      <c r="G821" s="2">
        <f t="shared" si="160"/>
        <v>197638</v>
      </c>
      <c r="H821" s="2">
        <f t="shared" ref="H821:H884" si="170">$H$308+(C821*D821)</f>
        <v>193458</v>
      </c>
      <c r="I821" s="2">
        <f t="shared" si="161"/>
        <v>193458</v>
      </c>
      <c r="J821" s="3">
        <f t="shared" si="162"/>
        <v>203658</v>
      </c>
      <c r="K821" s="3">
        <f t="shared" si="163"/>
        <v>204788</v>
      </c>
      <c r="L821" s="3">
        <f t="shared" si="164"/>
        <v>205178</v>
      </c>
      <c r="M821" s="3">
        <f t="shared" si="165"/>
        <v>205578</v>
      </c>
      <c r="N821" s="3">
        <f t="shared" si="166"/>
        <v>206488</v>
      </c>
      <c r="O821" s="3">
        <f t="shared" si="167"/>
        <v>208268</v>
      </c>
      <c r="P821" s="3">
        <f t="shared" si="169"/>
        <v>211508</v>
      </c>
      <c r="Q821" s="3">
        <f t="shared" si="168"/>
        <v>216148</v>
      </c>
    </row>
    <row r="822" spans="2:17" ht="13.5" customHeight="1">
      <c r="B822" s="2">
        <v>814</v>
      </c>
      <c r="C822">
        <v>266</v>
      </c>
      <c r="D822" s="2">
        <v>514</v>
      </c>
      <c r="E822" s="2">
        <f t="shared" ref="E822:E885" si="171">$E$308+(C822*D822)</f>
        <v>202224</v>
      </c>
      <c r="F822" s="2">
        <f t="shared" ref="F822:F885" si="172">$F$308+(C822*D822)</f>
        <v>200704</v>
      </c>
      <c r="G822" s="2">
        <f t="shared" ref="G822:G885" si="173">$G$308+(C822*D822)</f>
        <v>197904</v>
      </c>
      <c r="H822" s="2">
        <f t="shared" si="170"/>
        <v>193724</v>
      </c>
      <c r="I822" s="2">
        <f t="shared" ref="I822:I885" si="174">$I$308+(C822*D822)</f>
        <v>193724</v>
      </c>
      <c r="J822" s="3">
        <f t="shared" si="162"/>
        <v>203924</v>
      </c>
      <c r="K822" s="3">
        <f t="shared" si="163"/>
        <v>205054</v>
      </c>
      <c r="L822" s="3">
        <f t="shared" si="164"/>
        <v>205444</v>
      </c>
      <c r="M822" s="3">
        <f t="shared" si="165"/>
        <v>205844</v>
      </c>
      <c r="N822" s="3">
        <f t="shared" si="166"/>
        <v>206754</v>
      </c>
      <c r="O822" s="3">
        <f t="shared" si="167"/>
        <v>208534</v>
      </c>
      <c r="P822" s="3">
        <f t="shared" si="169"/>
        <v>211774</v>
      </c>
      <c r="Q822" s="3">
        <f t="shared" si="168"/>
        <v>216414</v>
      </c>
    </row>
    <row r="823" spans="2:17" ht="13.5" customHeight="1">
      <c r="B823" s="2">
        <v>815</v>
      </c>
      <c r="C823">
        <v>266</v>
      </c>
      <c r="D823" s="2">
        <v>515</v>
      </c>
      <c r="E823" s="2">
        <f t="shared" si="171"/>
        <v>202490</v>
      </c>
      <c r="F823" s="2">
        <f t="shared" si="172"/>
        <v>200970</v>
      </c>
      <c r="G823" s="2">
        <f t="shared" si="173"/>
        <v>198170</v>
      </c>
      <c r="H823" s="2">
        <f t="shared" si="170"/>
        <v>193990</v>
      </c>
      <c r="I823" s="2">
        <f t="shared" si="174"/>
        <v>193990</v>
      </c>
      <c r="J823" s="3">
        <f t="shared" si="162"/>
        <v>204190</v>
      </c>
      <c r="K823" s="3">
        <f t="shared" si="163"/>
        <v>205320</v>
      </c>
      <c r="L823" s="3">
        <f t="shared" si="164"/>
        <v>205710</v>
      </c>
      <c r="M823" s="3">
        <f t="shared" si="165"/>
        <v>206110</v>
      </c>
      <c r="N823" s="3">
        <f t="shared" si="166"/>
        <v>207020</v>
      </c>
      <c r="O823" s="3">
        <f t="shared" si="167"/>
        <v>208800</v>
      </c>
      <c r="P823" s="3">
        <f t="shared" si="169"/>
        <v>212040</v>
      </c>
      <c r="Q823" s="3">
        <f t="shared" si="168"/>
        <v>216680</v>
      </c>
    </row>
    <row r="824" spans="2:17" ht="13.5" customHeight="1">
      <c r="B824" s="2">
        <v>816</v>
      </c>
      <c r="C824">
        <v>266</v>
      </c>
      <c r="D824" s="2">
        <v>516</v>
      </c>
      <c r="E824" s="2">
        <f t="shared" si="171"/>
        <v>202756</v>
      </c>
      <c r="F824" s="2">
        <f t="shared" si="172"/>
        <v>201236</v>
      </c>
      <c r="G824" s="2">
        <f t="shared" si="173"/>
        <v>198436</v>
      </c>
      <c r="H824" s="2">
        <f t="shared" si="170"/>
        <v>194256</v>
      </c>
      <c r="I824" s="2">
        <f t="shared" si="174"/>
        <v>194256</v>
      </c>
      <c r="J824" s="3">
        <f t="shared" si="162"/>
        <v>204456</v>
      </c>
      <c r="K824" s="3">
        <f t="shared" si="163"/>
        <v>205586</v>
      </c>
      <c r="L824" s="3">
        <f t="shared" si="164"/>
        <v>205976</v>
      </c>
      <c r="M824" s="3">
        <f t="shared" si="165"/>
        <v>206376</v>
      </c>
      <c r="N824" s="3">
        <f t="shared" si="166"/>
        <v>207286</v>
      </c>
      <c r="O824" s="3">
        <f t="shared" si="167"/>
        <v>209066</v>
      </c>
      <c r="P824" s="3">
        <f t="shared" si="169"/>
        <v>212306</v>
      </c>
      <c r="Q824" s="3">
        <f t="shared" si="168"/>
        <v>216946</v>
      </c>
    </row>
    <row r="825" spans="2:17" ht="13.5" customHeight="1">
      <c r="B825" s="2">
        <v>817</v>
      </c>
      <c r="C825">
        <v>266</v>
      </c>
      <c r="D825" s="2">
        <v>517</v>
      </c>
      <c r="E825" s="2">
        <f t="shared" si="171"/>
        <v>203022</v>
      </c>
      <c r="F825" s="2">
        <f t="shared" si="172"/>
        <v>201502</v>
      </c>
      <c r="G825" s="2">
        <f t="shared" si="173"/>
        <v>198702</v>
      </c>
      <c r="H825" s="2">
        <f t="shared" si="170"/>
        <v>194522</v>
      </c>
      <c r="I825" s="2">
        <f t="shared" si="174"/>
        <v>194522</v>
      </c>
      <c r="J825" s="3">
        <f t="shared" si="162"/>
        <v>204722</v>
      </c>
      <c r="K825" s="3">
        <f t="shared" si="163"/>
        <v>205852</v>
      </c>
      <c r="L825" s="3">
        <f t="shared" si="164"/>
        <v>206242</v>
      </c>
      <c r="M825" s="3">
        <f t="shared" si="165"/>
        <v>206642</v>
      </c>
      <c r="N825" s="3">
        <f t="shared" si="166"/>
        <v>207552</v>
      </c>
      <c r="O825" s="3">
        <f t="shared" si="167"/>
        <v>209332</v>
      </c>
      <c r="P825" s="3">
        <f t="shared" si="169"/>
        <v>212572</v>
      </c>
      <c r="Q825" s="3">
        <f t="shared" si="168"/>
        <v>217212</v>
      </c>
    </row>
    <row r="826" spans="2:17" ht="13.5" customHeight="1">
      <c r="B826" s="2">
        <v>818</v>
      </c>
      <c r="C826">
        <v>266</v>
      </c>
      <c r="D826" s="2">
        <v>518</v>
      </c>
      <c r="E826" s="2">
        <f t="shared" si="171"/>
        <v>203288</v>
      </c>
      <c r="F826" s="2">
        <f t="shared" si="172"/>
        <v>201768</v>
      </c>
      <c r="G826" s="2">
        <f t="shared" si="173"/>
        <v>198968</v>
      </c>
      <c r="H826" s="2">
        <f t="shared" si="170"/>
        <v>194788</v>
      </c>
      <c r="I826" s="2">
        <f t="shared" si="174"/>
        <v>194788</v>
      </c>
      <c r="J826" s="3">
        <f t="shared" si="162"/>
        <v>204988</v>
      </c>
      <c r="K826" s="3">
        <f t="shared" si="163"/>
        <v>206118</v>
      </c>
      <c r="L826" s="3">
        <f t="shared" si="164"/>
        <v>206508</v>
      </c>
      <c r="M826" s="3">
        <f t="shared" si="165"/>
        <v>206908</v>
      </c>
      <c r="N826" s="3">
        <f t="shared" si="166"/>
        <v>207818</v>
      </c>
      <c r="O826" s="3">
        <f t="shared" si="167"/>
        <v>209598</v>
      </c>
      <c r="P826" s="3">
        <f t="shared" si="169"/>
        <v>212838</v>
      </c>
      <c r="Q826" s="3">
        <f t="shared" si="168"/>
        <v>217478</v>
      </c>
    </row>
    <row r="827" spans="2:17" ht="13.5" customHeight="1">
      <c r="B827" s="2">
        <v>819</v>
      </c>
      <c r="C827">
        <v>266</v>
      </c>
      <c r="D827" s="2">
        <v>519</v>
      </c>
      <c r="E827" s="2">
        <f t="shared" si="171"/>
        <v>203554</v>
      </c>
      <c r="F827" s="2">
        <f t="shared" si="172"/>
        <v>202034</v>
      </c>
      <c r="G827" s="2">
        <f t="shared" si="173"/>
        <v>199234</v>
      </c>
      <c r="H827" s="2">
        <f t="shared" si="170"/>
        <v>195054</v>
      </c>
      <c r="I827" s="2">
        <f t="shared" si="174"/>
        <v>195054</v>
      </c>
      <c r="J827" s="3">
        <f t="shared" si="162"/>
        <v>205254</v>
      </c>
      <c r="K827" s="3">
        <f t="shared" si="163"/>
        <v>206384</v>
      </c>
      <c r="L827" s="3">
        <f t="shared" si="164"/>
        <v>206774</v>
      </c>
      <c r="M827" s="3">
        <f t="shared" si="165"/>
        <v>207174</v>
      </c>
      <c r="N827" s="3">
        <f t="shared" si="166"/>
        <v>208084</v>
      </c>
      <c r="O827" s="3">
        <f t="shared" si="167"/>
        <v>209864</v>
      </c>
      <c r="P827" s="3">
        <f t="shared" si="169"/>
        <v>213104</v>
      </c>
      <c r="Q827" s="3">
        <f t="shared" si="168"/>
        <v>217744</v>
      </c>
    </row>
    <row r="828" spans="2:17" ht="13.5" customHeight="1">
      <c r="B828" s="2">
        <v>820</v>
      </c>
      <c r="C828">
        <v>266</v>
      </c>
      <c r="D828" s="2">
        <v>520</v>
      </c>
      <c r="E828" s="2">
        <f t="shared" si="171"/>
        <v>203820</v>
      </c>
      <c r="F828" s="2">
        <f t="shared" si="172"/>
        <v>202300</v>
      </c>
      <c r="G828" s="2">
        <f t="shared" si="173"/>
        <v>199500</v>
      </c>
      <c r="H828" s="2">
        <f t="shared" si="170"/>
        <v>195320</v>
      </c>
      <c r="I828" s="2">
        <f t="shared" si="174"/>
        <v>195320</v>
      </c>
      <c r="J828" s="3">
        <f t="shared" si="162"/>
        <v>205520</v>
      </c>
      <c r="K828" s="3">
        <f t="shared" si="163"/>
        <v>206650</v>
      </c>
      <c r="L828" s="3">
        <f t="shared" si="164"/>
        <v>207040</v>
      </c>
      <c r="M828" s="3">
        <f t="shared" si="165"/>
        <v>207440</v>
      </c>
      <c r="N828" s="3">
        <f t="shared" si="166"/>
        <v>208350</v>
      </c>
      <c r="O828" s="3">
        <f t="shared" si="167"/>
        <v>210130</v>
      </c>
      <c r="P828" s="3">
        <f t="shared" si="169"/>
        <v>213370</v>
      </c>
      <c r="Q828" s="3">
        <f t="shared" si="168"/>
        <v>218010</v>
      </c>
    </row>
    <row r="829" spans="2:17" ht="13.5" customHeight="1">
      <c r="B829" s="2">
        <v>821</v>
      </c>
      <c r="C829">
        <v>266</v>
      </c>
      <c r="D829" s="2">
        <v>521</v>
      </c>
      <c r="E829" s="2">
        <f t="shared" si="171"/>
        <v>204086</v>
      </c>
      <c r="F829" s="2">
        <f t="shared" si="172"/>
        <v>202566</v>
      </c>
      <c r="G829" s="2">
        <f t="shared" si="173"/>
        <v>199766</v>
      </c>
      <c r="H829" s="2">
        <f t="shared" si="170"/>
        <v>195586</v>
      </c>
      <c r="I829" s="2">
        <f t="shared" si="174"/>
        <v>195586</v>
      </c>
      <c r="J829" s="3">
        <f t="shared" si="162"/>
        <v>205786</v>
      </c>
      <c r="K829" s="3">
        <f t="shared" si="163"/>
        <v>206916</v>
      </c>
      <c r="L829" s="3">
        <f t="shared" si="164"/>
        <v>207306</v>
      </c>
      <c r="M829" s="3">
        <f t="shared" si="165"/>
        <v>207706</v>
      </c>
      <c r="N829" s="3">
        <f t="shared" si="166"/>
        <v>208616</v>
      </c>
      <c r="O829" s="3">
        <f t="shared" si="167"/>
        <v>210396</v>
      </c>
      <c r="P829" s="3">
        <f t="shared" si="169"/>
        <v>213636</v>
      </c>
      <c r="Q829" s="3">
        <f t="shared" si="168"/>
        <v>218276</v>
      </c>
    </row>
    <row r="830" spans="2:17" ht="13.5" customHeight="1">
      <c r="B830" s="2">
        <v>822</v>
      </c>
      <c r="C830">
        <v>266</v>
      </c>
      <c r="D830" s="2">
        <v>522</v>
      </c>
      <c r="E830" s="2">
        <f t="shared" si="171"/>
        <v>204352</v>
      </c>
      <c r="F830" s="2">
        <f t="shared" si="172"/>
        <v>202832</v>
      </c>
      <c r="G830" s="2">
        <f t="shared" si="173"/>
        <v>200032</v>
      </c>
      <c r="H830" s="2">
        <f t="shared" si="170"/>
        <v>195852</v>
      </c>
      <c r="I830" s="2">
        <f t="shared" si="174"/>
        <v>195852</v>
      </c>
      <c r="J830" s="3">
        <f t="shared" si="162"/>
        <v>206052</v>
      </c>
      <c r="K830" s="3">
        <f t="shared" si="163"/>
        <v>207182</v>
      </c>
      <c r="L830" s="3">
        <f t="shared" si="164"/>
        <v>207572</v>
      </c>
      <c r="M830" s="3">
        <f t="shared" si="165"/>
        <v>207972</v>
      </c>
      <c r="N830" s="3">
        <f t="shared" si="166"/>
        <v>208882</v>
      </c>
      <c r="O830" s="3">
        <f t="shared" si="167"/>
        <v>210662</v>
      </c>
      <c r="P830" s="3">
        <f t="shared" si="169"/>
        <v>213902</v>
      </c>
      <c r="Q830" s="3">
        <f t="shared" si="168"/>
        <v>218542</v>
      </c>
    </row>
    <row r="831" spans="2:17" ht="13.5" customHeight="1">
      <c r="B831" s="2">
        <v>823</v>
      </c>
      <c r="C831">
        <v>266</v>
      </c>
      <c r="D831" s="2">
        <v>523</v>
      </c>
      <c r="E831" s="2">
        <f t="shared" si="171"/>
        <v>204618</v>
      </c>
      <c r="F831" s="2">
        <f t="shared" si="172"/>
        <v>203098</v>
      </c>
      <c r="G831" s="2">
        <f t="shared" si="173"/>
        <v>200298</v>
      </c>
      <c r="H831" s="2">
        <f t="shared" si="170"/>
        <v>196118</v>
      </c>
      <c r="I831" s="2">
        <f t="shared" si="174"/>
        <v>196118</v>
      </c>
      <c r="J831" s="3">
        <f t="shared" si="162"/>
        <v>206318</v>
      </c>
      <c r="K831" s="3">
        <f t="shared" si="163"/>
        <v>207448</v>
      </c>
      <c r="L831" s="3">
        <f t="shared" si="164"/>
        <v>207838</v>
      </c>
      <c r="M831" s="3">
        <f t="shared" si="165"/>
        <v>208238</v>
      </c>
      <c r="N831" s="3">
        <f t="shared" si="166"/>
        <v>209148</v>
      </c>
      <c r="O831" s="3">
        <f t="shared" si="167"/>
        <v>210928</v>
      </c>
      <c r="P831" s="3">
        <f t="shared" si="169"/>
        <v>214168</v>
      </c>
      <c r="Q831" s="3">
        <f t="shared" si="168"/>
        <v>218808</v>
      </c>
    </row>
    <row r="832" spans="2:17" ht="13.5" customHeight="1">
      <c r="B832" s="2">
        <v>824</v>
      </c>
      <c r="C832">
        <v>266</v>
      </c>
      <c r="D832" s="2">
        <v>524</v>
      </c>
      <c r="E832" s="2">
        <f t="shared" si="171"/>
        <v>204884</v>
      </c>
      <c r="F832" s="2">
        <f t="shared" si="172"/>
        <v>203364</v>
      </c>
      <c r="G832" s="2">
        <f t="shared" si="173"/>
        <v>200564</v>
      </c>
      <c r="H832" s="2">
        <f t="shared" si="170"/>
        <v>196384</v>
      </c>
      <c r="I832" s="2">
        <f t="shared" si="174"/>
        <v>196384</v>
      </c>
      <c r="J832" s="3">
        <f t="shared" si="162"/>
        <v>206584</v>
      </c>
      <c r="K832" s="3">
        <f t="shared" si="163"/>
        <v>207714</v>
      </c>
      <c r="L832" s="3">
        <f t="shared" si="164"/>
        <v>208104</v>
      </c>
      <c r="M832" s="3">
        <f t="shared" si="165"/>
        <v>208504</v>
      </c>
      <c r="N832" s="3">
        <f t="shared" si="166"/>
        <v>209414</v>
      </c>
      <c r="O832" s="3">
        <f t="shared" si="167"/>
        <v>211194</v>
      </c>
      <c r="P832" s="3">
        <f t="shared" si="169"/>
        <v>214434</v>
      </c>
      <c r="Q832" s="3">
        <f t="shared" si="168"/>
        <v>219074</v>
      </c>
    </row>
    <row r="833" spans="2:17" ht="13.5" customHeight="1">
      <c r="B833" s="2">
        <v>825</v>
      </c>
      <c r="C833">
        <v>266</v>
      </c>
      <c r="D833" s="2">
        <v>525</v>
      </c>
      <c r="E833" s="2">
        <f t="shared" si="171"/>
        <v>205150</v>
      </c>
      <c r="F833" s="2">
        <f t="shared" si="172"/>
        <v>203630</v>
      </c>
      <c r="G833" s="2">
        <f t="shared" si="173"/>
        <v>200830</v>
      </c>
      <c r="H833" s="2">
        <f t="shared" si="170"/>
        <v>196650</v>
      </c>
      <c r="I833" s="2">
        <f t="shared" si="174"/>
        <v>196650</v>
      </c>
      <c r="J833" s="3">
        <f t="shared" si="162"/>
        <v>206850</v>
      </c>
      <c r="K833" s="3">
        <f t="shared" si="163"/>
        <v>207980</v>
      </c>
      <c r="L833" s="3">
        <f t="shared" si="164"/>
        <v>208370</v>
      </c>
      <c r="M833" s="3">
        <f t="shared" si="165"/>
        <v>208770</v>
      </c>
      <c r="N833" s="3">
        <f t="shared" si="166"/>
        <v>209680</v>
      </c>
      <c r="O833" s="3">
        <f t="shared" si="167"/>
        <v>211460</v>
      </c>
      <c r="P833" s="3">
        <f t="shared" si="169"/>
        <v>214700</v>
      </c>
      <c r="Q833" s="3">
        <f t="shared" si="168"/>
        <v>219340</v>
      </c>
    </row>
    <row r="834" spans="2:17" ht="13.5" customHeight="1">
      <c r="B834" s="2">
        <v>826</v>
      </c>
      <c r="C834">
        <v>266</v>
      </c>
      <c r="D834" s="2">
        <v>526</v>
      </c>
      <c r="E834" s="2">
        <f t="shared" si="171"/>
        <v>205416</v>
      </c>
      <c r="F834" s="2">
        <f t="shared" si="172"/>
        <v>203896</v>
      </c>
      <c r="G834" s="2">
        <f t="shared" si="173"/>
        <v>201096</v>
      </c>
      <c r="H834" s="2">
        <f t="shared" si="170"/>
        <v>196916</v>
      </c>
      <c r="I834" s="2">
        <f t="shared" si="174"/>
        <v>196916</v>
      </c>
      <c r="J834" s="3">
        <f t="shared" si="162"/>
        <v>207116</v>
      </c>
      <c r="K834" s="3">
        <f t="shared" si="163"/>
        <v>208246</v>
      </c>
      <c r="L834" s="3">
        <f t="shared" si="164"/>
        <v>208636</v>
      </c>
      <c r="M834" s="3">
        <f t="shared" si="165"/>
        <v>209036</v>
      </c>
      <c r="N834" s="3">
        <f t="shared" si="166"/>
        <v>209946</v>
      </c>
      <c r="O834" s="3">
        <f t="shared" si="167"/>
        <v>211726</v>
      </c>
      <c r="P834" s="3">
        <f t="shared" si="169"/>
        <v>214966</v>
      </c>
      <c r="Q834" s="3">
        <f t="shared" si="168"/>
        <v>219606</v>
      </c>
    </row>
    <row r="835" spans="2:17" ht="13.5" customHeight="1">
      <c r="B835" s="2">
        <v>827</v>
      </c>
      <c r="C835">
        <v>266</v>
      </c>
      <c r="D835" s="2">
        <v>527</v>
      </c>
      <c r="E835" s="2">
        <f t="shared" si="171"/>
        <v>205682</v>
      </c>
      <c r="F835" s="2">
        <f t="shared" si="172"/>
        <v>204162</v>
      </c>
      <c r="G835" s="2">
        <f t="shared" si="173"/>
        <v>201362</v>
      </c>
      <c r="H835" s="2">
        <f t="shared" si="170"/>
        <v>197182</v>
      </c>
      <c r="I835" s="2">
        <f t="shared" si="174"/>
        <v>197182</v>
      </c>
      <c r="J835" s="3">
        <f t="shared" si="162"/>
        <v>207382</v>
      </c>
      <c r="K835" s="3">
        <f t="shared" si="163"/>
        <v>208512</v>
      </c>
      <c r="L835" s="3">
        <f t="shared" si="164"/>
        <v>208902</v>
      </c>
      <c r="M835" s="3">
        <f t="shared" si="165"/>
        <v>209302</v>
      </c>
      <c r="N835" s="3">
        <f t="shared" si="166"/>
        <v>210212</v>
      </c>
      <c r="O835" s="3">
        <f t="shared" si="167"/>
        <v>211992</v>
      </c>
      <c r="P835" s="3">
        <f t="shared" si="169"/>
        <v>215232</v>
      </c>
      <c r="Q835" s="3">
        <f t="shared" si="168"/>
        <v>219872</v>
      </c>
    </row>
    <row r="836" spans="2:17" ht="13.5" customHeight="1">
      <c r="B836" s="2">
        <v>828</v>
      </c>
      <c r="C836">
        <v>266</v>
      </c>
      <c r="D836" s="2">
        <v>528</v>
      </c>
      <c r="E836" s="2">
        <f t="shared" si="171"/>
        <v>205948</v>
      </c>
      <c r="F836" s="2">
        <f t="shared" si="172"/>
        <v>204428</v>
      </c>
      <c r="G836" s="2">
        <f t="shared" si="173"/>
        <v>201628</v>
      </c>
      <c r="H836" s="2">
        <f t="shared" si="170"/>
        <v>197448</v>
      </c>
      <c r="I836" s="2">
        <f t="shared" si="174"/>
        <v>197448</v>
      </c>
      <c r="J836" s="3">
        <f t="shared" si="162"/>
        <v>207648</v>
      </c>
      <c r="K836" s="3">
        <f t="shared" si="163"/>
        <v>208778</v>
      </c>
      <c r="L836" s="3">
        <f t="shared" si="164"/>
        <v>209168</v>
      </c>
      <c r="M836" s="3">
        <f t="shared" si="165"/>
        <v>209568</v>
      </c>
      <c r="N836" s="3">
        <f t="shared" si="166"/>
        <v>210478</v>
      </c>
      <c r="O836" s="3">
        <f t="shared" si="167"/>
        <v>212258</v>
      </c>
      <c r="P836" s="3">
        <f t="shared" si="169"/>
        <v>215498</v>
      </c>
      <c r="Q836" s="3">
        <f t="shared" si="168"/>
        <v>220138</v>
      </c>
    </row>
    <row r="837" spans="2:17" ht="13.5" customHeight="1">
      <c r="B837" s="2">
        <v>829</v>
      </c>
      <c r="C837">
        <v>266</v>
      </c>
      <c r="D837" s="2">
        <v>529</v>
      </c>
      <c r="E837" s="2">
        <f t="shared" si="171"/>
        <v>206214</v>
      </c>
      <c r="F837" s="2">
        <f t="shared" si="172"/>
        <v>204694</v>
      </c>
      <c r="G837" s="2">
        <f t="shared" si="173"/>
        <v>201894</v>
      </c>
      <c r="H837" s="2">
        <f t="shared" si="170"/>
        <v>197714</v>
      </c>
      <c r="I837" s="2">
        <f t="shared" si="174"/>
        <v>197714</v>
      </c>
      <c r="J837" s="3">
        <f t="shared" si="162"/>
        <v>207914</v>
      </c>
      <c r="K837" s="3">
        <f t="shared" si="163"/>
        <v>209044</v>
      </c>
      <c r="L837" s="3">
        <f t="shared" si="164"/>
        <v>209434</v>
      </c>
      <c r="M837" s="3">
        <f t="shared" si="165"/>
        <v>209834</v>
      </c>
      <c r="N837" s="3">
        <f t="shared" si="166"/>
        <v>210744</v>
      </c>
      <c r="O837" s="3">
        <f t="shared" si="167"/>
        <v>212524</v>
      </c>
      <c r="P837" s="3">
        <f t="shared" si="169"/>
        <v>215764</v>
      </c>
      <c r="Q837" s="3">
        <f t="shared" si="168"/>
        <v>220404</v>
      </c>
    </row>
    <row r="838" spans="2:17" ht="13.5" customHeight="1">
      <c r="B838" s="2">
        <v>830</v>
      </c>
      <c r="C838">
        <v>266</v>
      </c>
      <c r="D838" s="2">
        <v>530</v>
      </c>
      <c r="E838" s="2">
        <f t="shared" si="171"/>
        <v>206480</v>
      </c>
      <c r="F838" s="2">
        <f t="shared" si="172"/>
        <v>204960</v>
      </c>
      <c r="G838" s="2">
        <f t="shared" si="173"/>
        <v>202160</v>
      </c>
      <c r="H838" s="2">
        <f t="shared" si="170"/>
        <v>197980</v>
      </c>
      <c r="I838" s="2">
        <f t="shared" si="174"/>
        <v>197980</v>
      </c>
      <c r="J838" s="3">
        <f t="shared" si="162"/>
        <v>208180</v>
      </c>
      <c r="K838" s="3">
        <f t="shared" si="163"/>
        <v>209310</v>
      </c>
      <c r="L838" s="3">
        <f t="shared" si="164"/>
        <v>209700</v>
      </c>
      <c r="M838" s="3">
        <f t="shared" si="165"/>
        <v>210100</v>
      </c>
      <c r="N838" s="3">
        <f t="shared" si="166"/>
        <v>211010</v>
      </c>
      <c r="O838" s="3">
        <f t="shared" si="167"/>
        <v>212790</v>
      </c>
      <c r="P838" s="3">
        <f t="shared" si="169"/>
        <v>216030</v>
      </c>
      <c r="Q838" s="3">
        <f t="shared" si="168"/>
        <v>220670</v>
      </c>
    </row>
    <row r="839" spans="2:17" ht="13.5" customHeight="1">
      <c r="B839" s="2">
        <v>831</v>
      </c>
      <c r="C839">
        <v>266</v>
      </c>
      <c r="D839" s="2">
        <v>531</v>
      </c>
      <c r="E839" s="2">
        <f t="shared" si="171"/>
        <v>206746</v>
      </c>
      <c r="F839" s="2">
        <f t="shared" si="172"/>
        <v>205226</v>
      </c>
      <c r="G839" s="2">
        <f t="shared" si="173"/>
        <v>202426</v>
      </c>
      <c r="H839" s="2">
        <f t="shared" si="170"/>
        <v>198246</v>
      </c>
      <c r="I839" s="2">
        <f t="shared" si="174"/>
        <v>198246</v>
      </c>
      <c r="J839" s="3">
        <f t="shared" si="162"/>
        <v>208446</v>
      </c>
      <c r="K839" s="3">
        <f t="shared" si="163"/>
        <v>209576</v>
      </c>
      <c r="L839" s="3">
        <f t="shared" si="164"/>
        <v>209966</v>
      </c>
      <c r="M839" s="3">
        <f t="shared" si="165"/>
        <v>210366</v>
      </c>
      <c r="N839" s="3">
        <f t="shared" si="166"/>
        <v>211276</v>
      </c>
      <c r="O839" s="3">
        <f t="shared" si="167"/>
        <v>213056</v>
      </c>
      <c r="P839" s="3">
        <f t="shared" si="169"/>
        <v>216296</v>
      </c>
      <c r="Q839" s="3">
        <f t="shared" si="168"/>
        <v>220936</v>
      </c>
    </row>
    <row r="840" spans="2:17" ht="13.5" customHeight="1">
      <c r="B840" s="2">
        <v>832</v>
      </c>
      <c r="C840">
        <v>266</v>
      </c>
      <c r="D840" s="2">
        <v>532</v>
      </c>
      <c r="E840" s="2">
        <f t="shared" si="171"/>
        <v>207012</v>
      </c>
      <c r="F840" s="2">
        <f t="shared" si="172"/>
        <v>205492</v>
      </c>
      <c r="G840" s="2">
        <f t="shared" si="173"/>
        <v>202692</v>
      </c>
      <c r="H840" s="2">
        <f t="shared" si="170"/>
        <v>198512</v>
      </c>
      <c r="I840" s="2">
        <f t="shared" si="174"/>
        <v>198512</v>
      </c>
      <c r="J840" s="3">
        <f t="shared" si="162"/>
        <v>208712</v>
      </c>
      <c r="K840" s="3">
        <f t="shared" si="163"/>
        <v>209842</v>
      </c>
      <c r="L840" s="3">
        <f t="shared" si="164"/>
        <v>210232</v>
      </c>
      <c r="M840" s="3">
        <f t="shared" si="165"/>
        <v>210632</v>
      </c>
      <c r="N840" s="3">
        <f t="shared" si="166"/>
        <v>211542</v>
      </c>
      <c r="O840" s="3">
        <f t="shared" si="167"/>
        <v>213322</v>
      </c>
      <c r="P840" s="3">
        <f t="shared" si="169"/>
        <v>216562</v>
      </c>
      <c r="Q840" s="3">
        <f t="shared" si="168"/>
        <v>221202</v>
      </c>
    </row>
    <row r="841" spans="2:17" ht="13.5" customHeight="1">
      <c r="B841" s="2">
        <v>833</v>
      </c>
      <c r="C841">
        <v>266</v>
      </c>
      <c r="D841" s="2">
        <v>533</v>
      </c>
      <c r="E841" s="2">
        <f t="shared" si="171"/>
        <v>207278</v>
      </c>
      <c r="F841" s="2">
        <f t="shared" si="172"/>
        <v>205758</v>
      </c>
      <c r="G841" s="2">
        <f t="shared" si="173"/>
        <v>202958</v>
      </c>
      <c r="H841" s="2">
        <f t="shared" si="170"/>
        <v>198778</v>
      </c>
      <c r="I841" s="2">
        <f t="shared" si="174"/>
        <v>198778</v>
      </c>
      <c r="J841" s="3">
        <f t="shared" si="162"/>
        <v>208978</v>
      </c>
      <c r="K841" s="3">
        <f t="shared" si="163"/>
        <v>210108</v>
      </c>
      <c r="L841" s="3">
        <f t="shared" si="164"/>
        <v>210498</v>
      </c>
      <c r="M841" s="3">
        <f t="shared" si="165"/>
        <v>210898</v>
      </c>
      <c r="N841" s="3">
        <f t="shared" si="166"/>
        <v>211808</v>
      </c>
      <c r="O841" s="3">
        <f t="shared" si="167"/>
        <v>213588</v>
      </c>
      <c r="P841" s="3">
        <f t="shared" si="169"/>
        <v>216828</v>
      </c>
      <c r="Q841" s="3">
        <f t="shared" si="168"/>
        <v>221468</v>
      </c>
    </row>
    <row r="842" spans="2:17" ht="13.5" customHeight="1">
      <c r="B842" s="2">
        <v>834</v>
      </c>
      <c r="C842">
        <v>266</v>
      </c>
      <c r="D842" s="2">
        <v>534</v>
      </c>
      <c r="E842" s="2">
        <f t="shared" si="171"/>
        <v>207544</v>
      </c>
      <c r="F842" s="2">
        <f t="shared" si="172"/>
        <v>206024</v>
      </c>
      <c r="G842" s="2">
        <f t="shared" si="173"/>
        <v>203224</v>
      </c>
      <c r="H842" s="2">
        <f t="shared" si="170"/>
        <v>199044</v>
      </c>
      <c r="I842" s="2">
        <f t="shared" si="174"/>
        <v>199044</v>
      </c>
      <c r="J842" s="3">
        <f t="shared" ref="J842:J905" si="175">($W$7+E842)</f>
        <v>209244</v>
      </c>
      <c r="K842" s="3">
        <f t="shared" ref="K842:K905" si="176">($X$7+E842)</f>
        <v>210374</v>
      </c>
      <c r="L842" s="3">
        <f t="shared" ref="L842:L905" si="177">($X$8+E842)</f>
        <v>210764</v>
      </c>
      <c r="M842" s="3">
        <f t="shared" ref="M842:M905" si="178">($X$9+E842)</f>
        <v>211164</v>
      </c>
      <c r="N842" s="3">
        <f t="shared" ref="N842:N905" si="179">($X$10+F842)</f>
        <v>212074</v>
      </c>
      <c r="O842" s="3">
        <f t="shared" ref="O842:O905" si="180">($X$11+G842)</f>
        <v>213854</v>
      </c>
      <c r="P842" s="3">
        <f t="shared" si="169"/>
        <v>217094</v>
      </c>
      <c r="Q842" s="3">
        <f t="shared" ref="Q842:Q905" si="181">($X$13+I842)</f>
        <v>221734</v>
      </c>
    </row>
    <row r="843" spans="2:17" ht="13.5" customHeight="1">
      <c r="B843" s="2">
        <v>835</v>
      </c>
      <c r="C843">
        <v>266</v>
      </c>
      <c r="D843" s="2">
        <v>535</v>
      </c>
      <c r="E843" s="2">
        <f t="shared" si="171"/>
        <v>207810</v>
      </c>
      <c r="F843" s="2">
        <f t="shared" si="172"/>
        <v>206290</v>
      </c>
      <c r="G843" s="2">
        <f t="shared" si="173"/>
        <v>203490</v>
      </c>
      <c r="H843" s="2">
        <f t="shared" si="170"/>
        <v>199310</v>
      </c>
      <c r="I843" s="2">
        <f t="shared" si="174"/>
        <v>199310</v>
      </c>
      <c r="J843" s="3">
        <f t="shared" si="175"/>
        <v>209510</v>
      </c>
      <c r="K843" s="3">
        <f t="shared" si="176"/>
        <v>210640</v>
      </c>
      <c r="L843" s="3">
        <f t="shared" si="177"/>
        <v>211030</v>
      </c>
      <c r="M843" s="3">
        <f t="shared" si="178"/>
        <v>211430</v>
      </c>
      <c r="N843" s="3">
        <f t="shared" si="179"/>
        <v>212340</v>
      </c>
      <c r="O843" s="3">
        <f t="shared" si="180"/>
        <v>214120</v>
      </c>
      <c r="P843" s="3">
        <f t="shared" ref="P843:P906" si="182">($X$12+H843)</f>
        <v>217360</v>
      </c>
      <c r="Q843" s="3">
        <f t="shared" si="181"/>
        <v>222000</v>
      </c>
    </row>
    <row r="844" spans="2:17" ht="13.5" customHeight="1">
      <c r="B844" s="2">
        <v>836</v>
      </c>
      <c r="C844">
        <v>266</v>
      </c>
      <c r="D844" s="2">
        <v>536</v>
      </c>
      <c r="E844" s="2">
        <f t="shared" si="171"/>
        <v>208076</v>
      </c>
      <c r="F844" s="2">
        <f t="shared" si="172"/>
        <v>206556</v>
      </c>
      <c r="G844" s="2">
        <f t="shared" si="173"/>
        <v>203756</v>
      </c>
      <c r="H844" s="2">
        <f t="shared" si="170"/>
        <v>199576</v>
      </c>
      <c r="I844" s="2">
        <f t="shared" si="174"/>
        <v>199576</v>
      </c>
      <c r="J844" s="3">
        <f t="shared" si="175"/>
        <v>209776</v>
      </c>
      <c r="K844" s="3">
        <f t="shared" si="176"/>
        <v>210906</v>
      </c>
      <c r="L844" s="3">
        <f t="shared" si="177"/>
        <v>211296</v>
      </c>
      <c r="M844" s="3">
        <f t="shared" si="178"/>
        <v>211696</v>
      </c>
      <c r="N844" s="3">
        <f t="shared" si="179"/>
        <v>212606</v>
      </c>
      <c r="O844" s="3">
        <f t="shared" si="180"/>
        <v>214386</v>
      </c>
      <c r="P844" s="3">
        <f t="shared" si="182"/>
        <v>217626</v>
      </c>
      <c r="Q844" s="3">
        <f t="shared" si="181"/>
        <v>222266</v>
      </c>
    </row>
    <row r="845" spans="2:17" ht="13.5" customHeight="1">
      <c r="B845" s="2">
        <v>837</v>
      </c>
      <c r="C845">
        <v>266</v>
      </c>
      <c r="D845" s="2">
        <v>537</v>
      </c>
      <c r="E845" s="2">
        <f t="shared" si="171"/>
        <v>208342</v>
      </c>
      <c r="F845" s="2">
        <f t="shared" si="172"/>
        <v>206822</v>
      </c>
      <c r="G845" s="2">
        <f t="shared" si="173"/>
        <v>204022</v>
      </c>
      <c r="H845" s="2">
        <f t="shared" si="170"/>
        <v>199842</v>
      </c>
      <c r="I845" s="2">
        <f t="shared" si="174"/>
        <v>199842</v>
      </c>
      <c r="J845" s="3">
        <f t="shared" si="175"/>
        <v>210042</v>
      </c>
      <c r="K845" s="3">
        <f t="shared" si="176"/>
        <v>211172</v>
      </c>
      <c r="L845" s="3">
        <f t="shared" si="177"/>
        <v>211562</v>
      </c>
      <c r="M845" s="3">
        <f t="shared" si="178"/>
        <v>211962</v>
      </c>
      <c r="N845" s="3">
        <f t="shared" si="179"/>
        <v>212872</v>
      </c>
      <c r="O845" s="3">
        <f t="shared" si="180"/>
        <v>214652</v>
      </c>
      <c r="P845" s="3">
        <f t="shared" si="182"/>
        <v>217892</v>
      </c>
      <c r="Q845" s="3">
        <f t="shared" si="181"/>
        <v>222532</v>
      </c>
    </row>
    <row r="846" spans="2:17" ht="13.5" customHeight="1">
      <c r="B846" s="2">
        <v>838</v>
      </c>
      <c r="C846">
        <v>266</v>
      </c>
      <c r="D846" s="2">
        <v>538</v>
      </c>
      <c r="E846" s="2">
        <f t="shared" si="171"/>
        <v>208608</v>
      </c>
      <c r="F846" s="2">
        <f t="shared" si="172"/>
        <v>207088</v>
      </c>
      <c r="G846" s="2">
        <f t="shared" si="173"/>
        <v>204288</v>
      </c>
      <c r="H846" s="2">
        <f t="shared" si="170"/>
        <v>200108</v>
      </c>
      <c r="I846" s="2">
        <f t="shared" si="174"/>
        <v>200108</v>
      </c>
      <c r="J846" s="3">
        <f t="shared" si="175"/>
        <v>210308</v>
      </c>
      <c r="K846" s="3">
        <f t="shared" si="176"/>
        <v>211438</v>
      </c>
      <c r="L846" s="3">
        <f t="shared" si="177"/>
        <v>211828</v>
      </c>
      <c r="M846" s="3">
        <f t="shared" si="178"/>
        <v>212228</v>
      </c>
      <c r="N846" s="3">
        <f t="shared" si="179"/>
        <v>213138</v>
      </c>
      <c r="O846" s="3">
        <f t="shared" si="180"/>
        <v>214918</v>
      </c>
      <c r="P846" s="3">
        <f t="shared" si="182"/>
        <v>218158</v>
      </c>
      <c r="Q846" s="3">
        <f t="shared" si="181"/>
        <v>222798</v>
      </c>
    </row>
    <row r="847" spans="2:17" ht="13.5" customHeight="1">
      <c r="B847" s="2">
        <v>839</v>
      </c>
      <c r="C847">
        <v>266</v>
      </c>
      <c r="D847" s="2">
        <v>539</v>
      </c>
      <c r="E847" s="2">
        <f t="shared" si="171"/>
        <v>208874</v>
      </c>
      <c r="F847" s="2">
        <f t="shared" si="172"/>
        <v>207354</v>
      </c>
      <c r="G847" s="2">
        <f t="shared" si="173"/>
        <v>204554</v>
      </c>
      <c r="H847" s="2">
        <f t="shared" si="170"/>
        <v>200374</v>
      </c>
      <c r="I847" s="2">
        <f t="shared" si="174"/>
        <v>200374</v>
      </c>
      <c r="J847" s="3">
        <f t="shared" si="175"/>
        <v>210574</v>
      </c>
      <c r="K847" s="3">
        <f t="shared" si="176"/>
        <v>211704</v>
      </c>
      <c r="L847" s="3">
        <f t="shared" si="177"/>
        <v>212094</v>
      </c>
      <c r="M847" s="3">
        <f t="shared" si="178"/>
        <v>212494</v>
      </c>
      <c r="N847" s="3">
        <f t="shared" si="179"/>
        <v>213404</v>
      </c>
      <c r="O847" s="3">
        <f t="shared" si="180"/>
        <v>215184</v>
      </c>
      <c r="P847" s="3">
        <f t="shared" si="182"/>
        <v>218424</v>
      </c>
      <c r="Q847" s="3">
        <f t="shared" si="181"/>
        <v>223064</v>
      </c>
    </row>
    <row r="848" spans="2:17" ht="13.5" customHeight="1">
      <c r="B848" s="2">
        <v>840</v>
      </c>
      <c r="C848">
        <v>266</v>
      </c>
      <c r="D848" s="2">
        <v>540</v>
      </c>
      <c r="E848" s="2">
        <f t="shared" si="171"/>
        <v>209140</v>
      </c>
      <c r="F848" s="2">
        <f t="shared" si="172"/>
        <v>207620</v>
      </c>
      <c r="G848" s="2">
        <f t="shared" si="173"/>
        <v>204820</v>
      </c>
      <c r="H848" s="2">
        <f t="shared" si="170"/>
        <v>200640</v>
      </c>
      <c r="I848" s="2">
        <f t="shared" si="174"/>
        <v>200640</v>
      </c>
      <c r="J848" s="3">
        <f t="shared" si="175"/>
        <v>210840</v>
      </c>
      <c r="K848" s="3">
        <f t="shared" si="176"/>
        <v>211970</v>
      </c>
      <c r="L848" s="3">
        <f t="shared" si="177"/>
        <v>212360</v>
      </c>
      <c r="M848" s="3">
        <f t="shared" si="178"/>
        <v>212760</v>
      </c>
      <c r="N848" s="3">
        <f t="shared" si="179"/>
        <v>213670</v>
      </c>
      <c r="O848" s="3">
        <f t="shared" si="180"/>
        <v>215450</v>
      </c>
      <c r="P848" s="3">
        <f t="shared" si="182"/>
        <v>218690</v>
      </c>
      <c r="Q848" s="3">
        <f t="shared" si="181"/>
        <v>223330</v>
      </c>
    </row>
    <row r="849" spans="2:17" ht="13.5" customHeight="1">
      <c r="B849" s="2">
        <v>841</v>
      </c>
      <c r="C849">
        <v>266</v>
      </c>
      <c r="D849" s="2">
        <v>541</v>
      </c>
      <c r="E849" s="2">
        <f t="shared" si="171"/>
        <v>209406</v>
      </c>
      <c r="F849" s="2">
        <f t="shared" si="172"/>
        <v>207886</v>
      </c>
      <c r="G849" s="2">
        <f t="shared" si="173"/>
        <v>205086</v>
      </c>
      <c r="H849" s="2">
        <f t="shared" si="170"/>
        <v>200906</v>
      </c>
      <c r="I849" s="2">
        <f t="shared" si="174"/>
        <v>200906</v>
      </c>
      <c r="J849" s="3">
        <f t="shared" si="175"/>
        <v>211106</v>
      </c>
      <c r="K849" s="3">
        <f t="shared" si="176"/>
        <v>212236</v>
      </c>
      <c r="L849" s="3">
        <f t="shared" si="177"/>
        <v>212626</v>
      </c>
      <c r="M849" s="3">
        <f t="shared" si="178"/>
        <v>213026</v>
      </c>
      <c r="N849" s="3">
        <f t="shared" si="179"/>
        <v>213936</v>
      </c>
      <c r="O849" s="3">
        <f t="shared" si="180"/>
        <v>215716</v>
      </c>
      <c r="P849" s="3">
        <f t="shared" si="182"/>
        <v>218956</v>
      </c>
      <c r="Q849" s="3">
        <f t="shared" si="181"/>
        <v>223596</v>
      </c>
    </row>
    <row r="850" spans="2:17" ht="13.5" customHeight="1">
      <c r="B850" s="2">
        <v>842</v>
      </c>
      <c r="C850">
        <v>266</v>
      </c>
      <c r="D850" s="2">
        <v>542</v>
      </c>
      <c r="E850" s="2">
        <f t="shared" si="171"/>
        <v>209672</v>
      </c>
      <c r="F850" s="2">
        <f t="shared" si="172"/>
        <v>208152</v>
      </c>
      <c r="G850" s="2">
        <f t="shared" si="173"/>
        <v>205352</v>
      </c>
      <c r="H850" s="2">
        <f t="shared" si="170"/>
        <v>201172</v>
      </c>
      <c r="I850" s="2">
        <f t="shared" si="174"/>
        <v>201172</v>
      </c>
      <c r="J850" s="3">
        <f t="shared" si="175"/>
        <v>211372</v>
      </c>
      <c r="K850" s="3">
        <f t="shared" si="176"/>
        <v>212502</v>
      </c>
      <c r="L850" s="3">
        <f t="shared" si="177"/>
        <v>212892</v>
      </c>
      <c r="M850" s="3">
        <f t="shared" si="178"/>
        <v>213292</v>
      </c>
      <c r="N850" s="3">
        <f t="shared" si="179"/>
        <v>214202</v>
      </c>
      <c r="O850" s="3">
        <f t="shared" si="180"/>
        <v>215982</v>
      </c>
      <c r="P850" s="3">
        <f t="shared" si="182"/>
        <v>219222</v>
      </c>
      <c r="Q850" s="3">
        <f t="shared" si="181"/>
        <v>223862</v>
      </c>
    </row>
    <row r="851" spans="2:17" ht="13.5" customHeight="1">
      <c r="B851" s="2">
        <v>843</v>
      </c>
      <c r="C851">
        <v>266</v>
      </c>
      <c r="D851" s="2">
        <v>543</v>
      </c>
      <c r="E851" s="2">
        <f t="shared" si="171"/>
        <v>209938</v>
      </c>
      <c r="F851" s="2">
        <f t="shared" si="172"/>
        <v>208418</v>
      </c>
      <c r="G851" s="2">
        <f t="shared" si="173"/>
        <v>205618</v>
      </c>
      <c r="H851" s="2">
        <f t="shared" si="170"/>
        <v>201438</v>
      </c>
      <c r="I851" s="2">
        <f t="shared" si="174"/>
        <v>201438</v>
      </c>
      <c r="J851" s="3">
        <f t="shared" si="175"/>
        <v>211638</v>
      </c>
      <c r="K851" s="3">
        <f t="shared" si="176"/>
        <v>212768</v>
      </c>
      <c r="L851" s="3">
        <f t="shared" si="177"/>
        <v>213158</v>
      </c>
      <c r="M851" s="3">
        <f t="shared" si="178"/>
        <v>213558</v>
      </c>
      <c r="N851" s="3">
        <f t="shared" si="179"/>
        <v>214468</v>
      </c>
      <c r="O851" s="3">
        <f t="shared" si="180"/>
        <v>216248</v>
      </c>
      <c r="P851" s="3">
        <f t="shared" si="182"/>
        <v>219488</v>
      </c>
      <c r="Q851" s="3">
        <f t="shared" si="181"/>
        <v>224128</v>
      </c>
    </row>
    <row r="852" spans="2:17" ht="13.5" customHeight="1">
      <c r="B852" s="2">
        <v>844</v>
      </c>
      <c r="C852">
        <v>266</v>
      </c>
      <c r="D852" s="2">
        <v>544</v>
      </c>
      <c r="E852" s="2">
        <f t="shared" si="171"/>
        <v>210204</v>
      </c>
      <c r="F852" s="2">
        <f t="shared" si="172"/>
        <v>208684</v>
      </c>
      <c r="G852" s="2">
        <f t="shared" si="173"/>
        <v>205884</v>
      </c>
      <c r="H852" s="2">
        <f t="shared" si="170"/>
        <v>201704</v>
      </c>
      <c r="I852" s="2">
        <f t="shared" si="174"/>
        <v>201704</v>
      </c>
      <c r="J852" s="3">
        <f t="shared" si="175"/>
        <v>211904</v>
      </c>
      <c r="K852" s="3">
        <f t="shared" si="176"/>
        <v>213034</v>
      </c>
      <c r="L852" s="3">
        <f t="shared" si="177"/>
        <v>213424</v>
      </c>
      <c r="M852" s="3">
        <f t="shared" si="178"/>
        <v>213824</v>
      </c>
      <c r="N852" s="3">
        <f t="shared" si="179"/>
        <v>214734</v>
      </c>
      <c r="O852" s="3">
        <f t="shared" si="180"/>
        <v>216514</v>
      </c>
      <c r="P852" s="3">
        <f t="shared" si="182"/>
        <v>219754</v>
      </c>
      <c r="Q852" s="3">
        <f t="shared" si="181"/>
        <v>224394</v>
      </c>
    </row>
    <row r="853" spans="2:17" ht="13.5" customHeight="1">
      <c r="B853" s="2">
        <v>845</v>
      </c>
      <c r="C853">
        <v>266</v>
      </c>
      <c r="D853" s="2">
        <v>545</v>
      </c>
      <c r="E853" s="2">
        <f t="shared" si="171"/>
        <v>210470</v>
      </c>
      <c r="F853" s="2">
        <f t="shared" si="172"/>
        <v>208950</v>
      </c>
      <c r="G853" s="2">
        <f t="shared" si="173"/>
        <v>206150</v>
      </c>
      <c r="H853" s="2">
        <f t="shared" si="170"/>
        <v>201970</v>
      </c>
      <c r="I853" s="2">
        <f t="shared" si="174"/>
        <v>201970</v>
      </c>
      <c r="J853" s="3">
        <f t="shared" si="175"/>
        <v>212170</v>
      </c>
      <c r="K853" s="3">
        <f t="shared" si="176"/>
        <v>213300</v>
      </c>
      <c r="L853" s="3">
        <f t="shared" si="177"/>
        <v>213690</v>
      </c>
      <c r="M853" s="3">
        <f t="shared" si="178"/>
        <v>214090</v>
      </c>
      <c r="N853" s="3">
        <f t="shared" si="179"/>
        <v>215000</v>
      </c>
      <c r="O853" s="3">
        <f t="shared" si="180"/>
        <v>216780</v>
      </c>
      <c r="P853" s="3">
        <f t="shared" si="182"/>
        <v>220020</v>
      </c>
      <c r="Q853" s="3">
        <f t="shared" si="181"/>
        <v>224660</v>
      </c>
    </row>
    <row r="854" spans="2:17" ht="13.5" customHeight="1">
      <c r="B854" s="2">
        <v>846</v>
      </c>
      <c r="C854">
        <v>266</v>
      </c>
      <c r="D854" s="2">
        <v>546</v>
      </c>
      <c r="E854" s="2">
        <f t="shared" si="171"/>
        <v>210736</v>
      </c>
      <c r="F854" s="2">
        <f t="shared" si="172"/>
        <v>209216</v>
      </c>
      <c r="G854" s="2">
        <f t="shared" si="173"/>
        <v>206416</v>
      </c>
      <c r="H854" s="2">
        <f t="shared" si="170"/>
        <v>202236</v>
      </c>
      <c r="I854" s="2">
        <f t="shared" si="174"/>
        <v>202236</v>
      </c>
      <c r="J854" s="3">
        <f t="shared" si="175"/>
        <v>212436</v>
      </c>
      <c r="K854" s="3">
        <f t="shared" si="176"/>
        <v>213566</v>
      </c>
      <c r="L854" s="3">
        <f t="shared" si="177"/>
        <v>213956</v>
      </c>
      <c r="M854" s="3">
        <f t="shared" si="178"/>
        <v>214356</v>
      </c>
      <c r="N854" s="3">
        <f t="shared" si="179"/>
        <v>215266</v>
      </c>
      <c r="O854" s="3">
        <f t="shared" si="180"/>
        <v>217046</v>
      </c>
      <c r="P854" s="3">
        <f t="shared" si="182"/>
        <v>220286</v>
      </c>
      <c r="Q854" s="3">
        <f t="shared" si="181"/>
        <v>224926</v>
      </c>
    </row>
    <row r="855" spans="2:17" ht="13.5" customHeight="1">
      <c r="B855" s="2">
        <v>847</v>
      </c>
      <c r="C855">
        <v>266</v>
      </c>
      <c r="D855" s="2">
        <v>547</v>
      </c>
      <c r="E855" s="2">
        <f t="shared" si="171"/>
        <v>211002</v>
      </c>
      <c r="F855" s="2">
        <f t="shared" si="172"/>
        <v>209482</v>
      </c>
      <c r="G855" s="2">
        <f t="shared" si="173"/>
        <v>206682</v>
      </c>
      <c r="H855" s="2">
        <f t="shared" si="170"/>
        <v>202502</v>
      </c>
      <c r="I855" s="2">
        <f t="shared" si="174"/>
        <v>202502</v>
      </c>
      <c r="J855" s="3">
        <f t="shared" si="175"/>
        <v>212702</v>
      </c>
      <c r="K855" s="3">
        <f t="shared" si="176"/>
        <v>213832</v>
      </c>
      <c r="L855" s="3">
        <f t="shared" si="177"/>
        <v>214222</v>
      </c>
      <c r="M855" s="3">
        <f t="shared" si="178"/>
        <v>214622</v>
      </c>
      <c r="N855" s="3">
        <f t="shared" si="179"/>
        <v>215532</v>
      </c>
      <c r="O855" s="3">
        <f t="shared" si="180"/>
        <v>217312</v>
      </c>
      <c r="P855" s="3">
        <f t="shared" si="182"/>
        <v>220552</v>
      </c>
      <c r="Q855" s="3">
        <f t="shared" si="181"/>
        <v>225192</v>
      </c>
    </row>
    <row r="856" spans="2:17" ht="13.5" customHeight="1">
      <c r="B856" s="2">
        <v>848</v>
      </c>
      <c r="C856">
        <v>266</v>
      </c>
      <c r="D856" s="2">
        <v>548</v>
      </c>
      <c r="E856" s="2">
        <f t="shared" si="171"/>
        <v>211268</v>
      </c>
      <c r="F856" s="2">
        <f t="shared" si="172"/>
        <v>209748</v>
      </c>
      <c r="G856" s="2">
        <f t="shared" si="173"/>
        <v>206948</v>
      </c>
      <c r="H856" s="2">
        <f t="shared" si="170"/>
        <v>202768</v>
      </c>
      <c r="I856" s="2">
        <f t="shared" si="174"/>
        <v>202768</v>
      </c>
      <c r="J856" s="3">
        <f t="shared" si="175"/>
        <v>212968</v>
      </c>
      <c r="K856" s="3">
        <f t="shared" si="176"/>
        <v>214098</v>
      </c>
      <c r="L856" s="3">
        <f t="shared" si="177"/>
        <v>214488</v>
      </c>
      <c r="M856" s="3">
        <f t="shared" si="178"/>
        <v>214888</v>
      </c>
      <c r="N856" s="3">
        <f t="shared" si="179"/>
        <v>215798</v>
      </c>
      <c r="O856" s="3">
        <f t="shared" si="180"/>
        <v>217578</v>
      </c>
      <c r="P856" s="3">
        <f t="shared" si="182"/>
        <v>220818</v>
      </c>
      <c r="Q856" s="3">
        <f t="shared" si="181"/>
        <v>225458</v>
      </c>
    </row>
    <row r="857" spans="2:17" ht="13.5" customHeight="1">
      <c r="B857" s="2">
        <v>849</v>
      </c>
      <c r="C857">
        <v>266</v>
      </c>
      <c r="D857" s="2">
        <v>549</v>
      </c>
      <c r="E857" s="2">
        <f t="shared" si="171"/>
        <v>211534</v>
      </c>
      <c r="F857" s="2">
        <f t="shared" si="172"/>
        <v>210014</v>
      </c>
      <c r="G857" s="2">
        <f t="shared" si="173"/>
        <v>207214</v>
      </c>
      <c r="H857" s="2">
        <f t="shared" si="170"/>
        <v>203034</v>
      </c>
      <c r="I857" s="2">
        <f t="shared" si="174"/>
        <v>203034</v>
      </c>
      <c r="J857" s="3">
        <f t="shared" si="175"/>
        <v>213234</v>
      </c>
      <c r="K857" s="3">
        <f t="shared" si="176"/>
        <v>214364</v>
      </c>
      <c r="L857" s="3">
        <f t="shared" si="177"/>
        <v>214754</v>
      </c>
      <c r="M857" s="3">
        <f t="shared" si="178"/>
        <v>215154</v>
      </c>
      <c r="N857" s="3">
        <f t="shared" si="179"/>
        <v>216064</v>
      </c>
      <c r="O857" s="3">
        <f t="shared" si="180"/>
        <v>217844</v>
      </c>
      <c r="P857" s="3">
        <f t="shared" si="182"/>
        <v>221084</v>
      </c>
      <c r="Q857" s="3">
        <f t="shared" si="181"/>
        <v>225724</v>
      </c>
    </row>
    <row r="858" spans="2:17" ht="13.5" customHeight="1">
      <c r="B858" s="2">
        <v>850</v>
      </c>
      <c r="C858">
        <v>266</v>
      </c>
      <c r="D858" s="2">
        <v>550</v>
      </c>
      <c r="E858" s="2">
        <f t="shared" si="171"/>
        <v>211800</v>
      </c>
      <c r="F858" s="2">
        <f t="shared" si="172"/>
        <v>210280</v>
      </c>
      <c r="G858" s="2">
        <f t="shared" si="173"/>
        <v>207480</v>
      </c>
      <c r="H858" s="2">
        <f t="shared" si="170"/>
        <v>203300</v>
      </c>
      <c r="I858" s="2">
        <f t="shared" si="174"/>
        <v>203300</v>
      </c>
      <c r="J858" s="3">
        <f t="shared" si="175"/>
        <v>213500</v>
      </c>
      <c r="K858" s="3">
        <f t="shared" si="176"/>
        <v>214630</v>
      </c>
      <c r="L858" s="3">
        <f t="shared" si="177"/>
        <v>215020</v>
      </c>
      <c r="M858" s="3">
        <f t="shared" si="178"/>
        <v>215420</v>
      </c>
      <c r="N858" s="3">
        <f t="shared" si="179"/>
        <v>216330</v>
      </c>
      <c r="O858" s="3">
        <f t="shared" si="180"/>
        <v>218110</v>
      </c>
      <c r="P858" s="3">
        <f t="shared" si="182"/>
        <v>221350</v>
      </c>
      <c r="Q858" s="3">
        <f t="shared" si="181"/>
        <v>225990</v>
      </c>
    </row>
    <row r="859" spans="2:17" ht="13.5" customHeight="1">
      <c r="B859" s="2">
        <v>851</v>
      </c>
      <c r="C859">
        <v>266</v>
      </c>
      <c r="D859" s="2">
        <v>551</v>
      </c>
      <c r="E859" s="2">
        <f t="shared" si="171"/>
        <v>212066</v>
      </c>
      <c r="F859" s="2">
        <f t="shared" si="172"/>
        <v>210546</v>
      </c>
      <c r="G859" s="2">
        <f t="shared" si="173"/>
        <v>207746</v>
      </c>
      <c r="H859" s="2">
        <f t="shared" si="170"/>
        <v>203566</v>
      </c>
      <c r="I859" s="2">
        <f t="shared" si="174"/>
        <v>203566</v>
      </c>
      <c r="J859" s="3">
        <f t="shared" si="175"/>
        <v>213766</v>
      </c>
      <c r="K859" s="3">
        <f t="shared" si="176"/>
        <v>214896</v>
      </c>
      <c r="L859" s="3">
        <f t="shared" si="177"/>
        <v>215286</v>
      </c>
      <c r="M859" s="3">
        <f t="shared" si="178"/>
        <v>215686</v>
      </c>
      <c r="N859" s="3">
        <f t="shared" si="179"/>
        <v>216596</v>
      </c>
      <c r="O859" s="3">
        <f t="shared" si="180"/>
        <v>218376</v>
      </c>
      <c r="P859" s="3">
        <f t="shared" si="182"/>
        <v>221616</v>
      </c>
      <c r="Q859" s="3">
        <f t="shared" si="181"/>
        <v>226256</v>
      </c>
    </row>
    <row r="860" spans="2:17" ht="13.5" customHeight="1">
      <c r="B860" s="2">
        <v>852</v>
      </c>
      <c r="C860">
        <v>266</v>
      </c>
      <c r="D860" s="2">
        <v>552</v>
      </c>
      <c r="E860" s="2">
        <f t="shared" si="171"/>
        <v>212332</v>
      </c>
      <c r="F860" s="2">
        <f t="shared" si="172"/>
        <v>210812</v>
      </c>
      <c r="G860" s="2">
        <f t="shared" si="173"/>
        <v>208012</v>
      </c>
      <c r="H860" s="2">
        <f t="shared" si="170"/>
        <v>203832</v>
      </c>
      <c r="I860" s="2">
        <f t="shared" si="174"/>
        <v>203832</v>
      </c>
      <c r="J860" s="3">
        <f t="shared" si="175"/>
        <v>214032</v>
      </c>
      <c r="K860" s="3">
        <f t="shared" si="176"/>
        <v>215162</v>
      </c>
      <c r="L860" s="3">
        <f t="shared" si="177"/>
        <v>215552</v>
      </c>
      <c r="M860" s="3">
        <f t="shared" si="178"/>
        <v>215952</v>
      </c>
      <c r="N860" s="3">
        <f t="shared" si="179"/>
        <v>216862</v>
      </c>
      <c r="O860" s="3">
        <f t="shared" si="180"/>
        <v>218642</v>
      </c>
      <c r="P860" s="3">
        <f t="shared" si="182"/>
        <v>221882</v>
      </c>
      <c r="Q860" s="3">
        <f t="shared" si="181"/>
        <v>226522</v>
      </c>
    </row>
    <row r="861" spans="2:17" ht="13.5" customHeight="1">
      <c r="B861" s="2">
        <v>853</v>
      </c>
      <c r="C861">
        <v>266</v>
      </c>
      <c r="D861" s="2">
        <v>553</v>
      </c>
      <c r="E861" s="2">
        <f t="shared" si="171"/>
        <v>212598</v>
      </c>
      <c r="F861" s="2">
        <f t="shared" si="172"/>
        <v>211078</v>
      </c>
      <c r="G861" s="2">
        <f t="shared" si="173"/>
        <v>208278</v>
      </c>
      <c r="H861" s="2">
        <f t="shared" si="170"/>
        <v>204098</v>
      </c>
      <c r="I861" s="2">
        <f t="shared" si="174"/>
        <v>204098</v>
      </c>
      <c r="J861" s="3">
        <f t="shared" si="175"/>
        <v>214298</v>
      </c>
      <c r="K861" s="3">
        <f t="shared" si="176"/>
        <v>215428</v>
      </c>
      <c r="L861" s="3">
        <f t="shared" si="177"/>
        <v>215818</v>
      </c>
      <c r="M861" s="3">
        <f t="shared" si="178"/>
        <v>216218</v>
      </c>
      <c r="N861" s="3">
        <f t="shared" si="179"/>
        <v>217128</v>
      </c>
      <c r="O861" s="3">
        <f t="shared" si="180"/>
        <v>218908</v>
      </c>
      <c r="P861" s="3">
        <f t="shared" si="182"/>
        <v>222148</v>
      </c>
      <c r="Q861" s="3">
        <f t="shared" si="181"/>
        <v>226788</v>
      </c>
    </row>
    <row r="862" spans="2:17" ht="13.5" customHeight="1">
      <c r="B862" s="2">
        <v>854</v>
      </c>
      <c r="C862">
        <v>266</v>
      </c>
      <c r="D862" s="2">
        <v>554</v>
      </c>
      <c r="E862" s="2">
        <f t="shared" si="171"/>
        <v>212864</v>
      </c>
      <c r="F862" s="2">
        <f t="shared" si="172"/>
        <v>211344</v>
      </c>
      <c r="G862" s="2">
        <f t="shared" si="173"/>
        <v>208544</v>
      </c>
      <c r="H862" s="2">
        <f t="shared" si="170"/>
        <v>204364</v>
      </c>
      <c r="I862" s="2">
        <f t="shared" si="174"/>
        <v>204364</v>
      </c>
      <c r="J862" s="3">
        <f t="shared" si="175"/>
        <v>214564</v>
      </c>
      <c r="K862" s="3">
        <f t="shared" si="176"/>
        <v>215694</v>
      </c>
      <c r="L862" s="3">
        <f t="shared" si="177"/>
        <v>216084</v>
      </c>
      <c r="M862" s="3">
        <f t="shared" si="178"/>
        <v>216484</v>
      </c>
      <c r="N862" s="3">
        <f t="shared" si="179"/>
        <v>217394</v>
      </c>
      <c r="O862" s="3">
        <f t="shared" si="180"/>
        <v>219174</v>
      </c>
      <c r="P862" s="3">
        <f t="shared" si="182"/>
        <v>222414</v>
      </c>
      <c r="Q862" s="3">
        <f t="shared" si="181"/>
        <v>227054</v>
      </c>
    </row>
    <row r="863" spans="2:17" ht="13.5" customHeight="1">
      <c r="B863" s="2">
        <v>855</v>
      </c>
      <c r="C863">
        <v>266</v>
      </c>
      <c r="D863" s="2">
        <v>555</v>
      </c>
      <c r="E863" s="2">
        <f t="shared" si="171"/>
        <v>213130</v>
      </c>
      <c r="F863" s="2">
        <f t="shared" si="172"/>
        <v>211610</v>
      </c>
      <c r="G863" s="2">
        <f t="shared" si="173"/>
        <v>208810</v>
      </c>
      <c r="H863" s="2">
        <f t="shared" si="170"/>
        <v>204630</v>
      </c>
      <c r="I863" s="2">
        <f t="shared" si="174"/>
        <v>204630</v>
      </c>
      <c r="J863" s="3">
        <f t="shared" si="175"/>
        <v>214830</v>
      </c>
      <c r="K863" s="3">
        <f t="shared" si="176"/>
        <v>215960</v>
      </c>
      <c r="L863" s="3">
        <f t="shared" si="177"/>
        <v>216350</v>
      </c>
      <c r="M863" s="3">
        <f t="shared" si="178"/>
        <v>216750</v>
      </c>
      <c r="N863" s="3">
        <f t="shared" si="179"/>
        <v>217660</v>
      </c>
      <c r="O863" s="3">
        <f t="shared" si="180"/>
        <v>219440</v>
      </c>
      <c r="P863" s="3">
        <f t="shared" si="182"/>
        <v>222680</v>
      </c>
      <c r="Q863" s="3">
        <f t="shared" si="181"/>
        <v>227320</v>
      </c>
    </row>
    <row r="864" spans="2:17" ht="13.5" customHeight="1">
      <c r="B864" s="2">
        <v>856</v>
      </c>
      <c r="C864">
        <v>266</v>
      </c>
      <c r="D864" s="2">
        <v>556</v>
      </c>
      <c r="E864" s="2">
        <f t="shared" si="171"/>
        <v>213396</v>
      </c>
      <c r="F864" s="2">
        <f t="shared" si="172"/>
        <v>211876</v>
      </c>
      <c r="G864" s="2">
        <f t="shared" si="173"/>
        <v>209076</v>
      </c>
      <c r="H864" s="2">
        <f t="shared" si="170"/>
        <v>204896</v>
      </c>
      <c r="I864" s="2">
        <f t="shared" si="174"/>
        <v>204896</v>
      </c>
      <c r="J864" s="3">
        <f t="shared" si="175"/>
        <v>215096</v>
      </c>
      <c r="K864" s="3">
        <f t="shared" si="176"/>
        <v>216226</v>
      </c>
      <c r="L864" s="3">
        <f t="shared" si="177"/>
        <v>216616</v>
      </c>
      <c r="M864" s="3">
        <f t="shared" si="178"/>
        <v>217016</v>
      </c>
      <c r="N864" s="3">
        <f t="shared" si="179"/>
        <v>217926</v>
      </c>
      <c r="O864" s="3">
        <f t="shared" si="180"/>
        <v>219706</v>
      </c>
      <c r="P864" s="3">
        <f t="shared" si="182"/>
        <v>222946</v>
      </c>
      <c r="Q864" s="3">
        <f t="shared" si="181"/>
        <v>227586</v>
      </c>
    </row>
    <row r="865" spans="2:17" ht="13.5" customHeight="1">
      <c r="B865" s="2">
        <v>857</v>
      </c>
      <c r="C865">
        <v>266</v>
      </c>
      <c r="D865" s="2">
        <v>557</v>
      </c>
      <c r="E865" s="2">
        <f t="shared" si="171"/>
        <v>213662</v>
      </c>
      <c r="F865" s="2">
        <f t="shared" si="172"/>
        <v>212142</v>
      </c>
      <c r="G865" s="2">
        <f t="shared" si="173"/>
        <v>209342</v>
      </c>
      <c r="H865" s="2">
        <f t="shared" si="170"/>
        <v>205162</v>
      </c>
      <c r="I865" s="2">
        <f t="shared" si="174"/>
        <v>205162</v>
      </c>
      <c r="J865" s="3">
        <f t="shared" si="175"/>
        <v>215362</v>
      </c>
      <c r="K865" s="3">
        <f t="shared" si="176"/>
        <v>216492</v>
      </c>
      <c r="L865" s="3">
        <f t="shared" si="177"/>
        <v>216882</v>
      </c>
      <c r="M865" s="3">
        <f t="shared" si="178"/>
        <v>217282</v>
      </c>
      <c r="N865" s="3">
        <f t="shared" si="179"/>
        <v>218192</v>
      </c>
      <c r="O865" s="3">
        <f t="shared" si="180"/>
        <v>219972</v>
      </c>
      <c r="P865" s="3">
        <f t="shared" si="182"/>
        <v>223212</v>
      </c>
      <c r="Q865" s="3">
        <f t="shared" si="181"/>
        <v>227852</v>
      </c>
    </row>
    <row r="866" spans="2:17" ht="13.5" customHeight="1">
      <c r="B866" s="2">
        <v>858</v>
      </c>
      <c r="C866">
        <v>266</v>
      </c>
      <c r="D866" s="2">
        <v>558</v>
      </c>
      <c r="E866" s="2">
        <f t="shared" si="171"/>
        <v>213928</v>
      </c>
      <c r="F866" s="2">
        <f t="shared" si="172"/>
        <v>212408</v>
      </c>
      <c r="G866" s="2">
        <f t="shared" si="173"/>
        <v>209608</v>
      </c>
      <c r="H866" s="2">
        <f t="shared" si="170"/>
        <v>205428</v>
      </c>
      <c r="I866" s="2">
        <f t="shared" si="174"/>
        <v>205428</v>
      </c>
      <c r="J866" s="3">
        <f t="shared" si="175"/>
        <v>215628</v>
      </c>
      <c r="K866" s="3">
        <f t="shared" si="176"/>
        <v>216758</v>
      </c>
      <c r="L866" s="3">
        <f t="shared" si="177"/>
        <v>217148</v>
      </c>
      <c r="M866" s="3">
        <f t="shared" si="178"/>
        <v>217548</v>
      </c>
      <c r="N866" s="3">
        <f t="shared" si="179"/>
        <v>218458</v>
      </c>
      <c r="O866" s="3">
        <f t="shared" si="180"/>
        <v>220238</v>
      </c>
      <c r="P866" s="3">
        <f t="shared" si="182"/>
        <v>223478</v>
      </c>
      <c r="Q866" s="3">
        <f t="shared" si="181"/>
        <v>228118</v>
      </c>
    </row>
    <row r="867" spans="2:17" ht="13.5" customHeight="1">
      <c r="B867" s="2">
        <v>859</v>
      </c>
      <c r="C867">
        <v>266</v>
      </c>
      <c r="D867" s="2">
        <v>559</v>
      </c>
      <c r="E867" s="2">
        <f t="shared" si="171"/>
        <v>214194</v>
      </c>
      <c r="F867" s="2">
        <f t="shared" si="172"/>
        <v>212674</v>
      </c>
      <c r="G867" s="2">
        <f t="shared" si="173"/>
        <v>209874</v>
      </c>
      <c r="H867" s="2">
        <f t="shared" si="170"/>
        <v>205694</v>
      </c>
      <c r="I867" s="2">
        <f t="shared" si="174"/>
        <v>205694</v>
      </c>
      <c r="J867" s="3">
        <f t="shared" si="175"/>
        <v>215894</v>
      </c>
      <c r="K867" s="3">
        <f t="shared" si="176"/>
        <v>217024</v>
      </c>
      <c r="L867" s="3">
        <f t="shared" si="177"/>
        <v>217414</v>
      </c>
      <c r="M867" s="3">
        <f t="shared" si="178"/>
        <v>217814</v>
      </c>
      <c r="N867" s="3">
        <f t="shared" si="179"/>
        <v>218724</v>
      </c>
      <c r="O867" s="3">
        <f t="shared" si="180"/>
        <v>220504</v>
      </c>
      <c r="P867" s="3">
        <f t="shared" si="182"/>
        <v>223744</v>
      </c>
      <c r="Q867" s="3">
        <f t="shared" si="181"/>
        <v>228384</v>
      </c>
    </row>
    <row r="868" spans="2:17" ht="13.5" customHeight="1">
      <c r="B868" s="2">
        <v>860</v>
      </c>
      <c r="C868">
        <v>266</v>
      </c>
      <c r="D868" s="2">
        <v>560</v>
      </c>
      <c r="E868" s="2">
        <f t="shared" si="171"/>
        <v>214460</v>
      </c>
      <c r="F868" s="2">
        <f t="shared" si="172"/>
        <v>212940</v>
      </c>
      <c r="G868" s="2">
        <f t="shared" si="173"/>
        <v>210140</v>
      </c>
      <c r="H868" s="2">
        <f t="shared" si="170"/>
        <v>205960</v>
      </c>
      <c r="I868" s="2">
        <f t="shared" si="174"/>
        <v>205960</v>
      </c>
      <c r="J868" s="3">
        <f t="shared" si="175"/>
        <v>216160</v>
      </c>
      <c r="K868" s="3">
        <f t="shared" si="176"/>
        <v>217290</v>
      </c>
      <c r="L868" s="3">
        <f t="shared" si="177"/>
        <v>217680</v>
      </c>
      <c r="M868" s="3">
        <f t="shared" si="178"/>
        <v>218080</v>
      </c>
      <c r="N868" s="3">
        <f t="shared" si="179"/>
        <v>218990</v>
      </c>
      <c r="O868" s="3">
        <f t="shared" si="180"/>
        <v>220770</v>
      </c>
      <c r="P868" s="3">
        <f t="shared" si="182"/>
        <v>224010</v>
      </c>
      <c r="Q868" s="3">
        <f t="shared" si="181"/>
        <v>228650</v>
      </c>
    </row>
    <row r="869" spans="2:17" ht="13.5" customHeight="1">
      <c r="B869" s="2">
        <v>861</v>
      </c>
      <c r="C869">
        <v>266</v>
      </c>
      <c r="D869" s="2">
        <v>561</v>
      </c>
      <c r="E869" s="2">
        <f t="shared" si="171"/>
        <v>214726</v>
      </c>
      <c r="F869" s="2">
        <f t="shared" si="172"/>
        <v>213206</v>
      </c>
      <c r="G869" s="2">
        <f t="shared" si="173"/>
        <v>210406</v>
      </c>
      <c r="H869" s="2">
        <f t="shared" si="170"/>
        <v>206226</v>
      </c>
      <c r="I869" s="2">
        <f t="shared" si="174"/>
        <v>206226</v>
      </c>
      <c r="J869" s="3">
        <f t="shared" si="175"/>
        <v>216426</v>
      </c>
      <c r="K869" s="3">
        <f t="shared" si="176"/>
        <v>217556</v>
      </c>
      <c r="L869" s="3">
        <f t="shared" si="177"/>
        <v>217946</v>
      </c>
      <c r="M869" s="3">
        <f t="shared" si="178"/>
        <v>218346</v>
      </c>
      <c r="N869" s="3">
        <f t="shared" si="179"/>
        <v>219256</v>
      </c>
      <c r="O869" s="3">
        <f t="shared" si="180"/>
        <v>221036</v>
      </c>
      <c r="P869" s="3">
        <f t="shared" si="182"/>
        <v>224276</v>
      </c>
      <c r="Q869" s="3">
        <f t="shared" si="181"/>
        <v>228916</v>
      </c>
    </row>
    <row r="870" spans="2:17" ht="13.5" customHeight="1">
      <c r="B870" s="2">
        <v>862</v>
      </c>
      <c r="C870">
        <v>266</v>
      </c>
      <c r="D870" s="2">
        <v>562</v>
      </c>
      <c r="E870" s="2">
        <f t="shared" si="171"/>
        <v>214992</v>
      </c>
      <c r="F870" s="2">
        <f t="shared" si="172"/>
        <v>213472</v>
      </c>
      <c r="G870" s="2">
        <f t="shared" si="173"/>
        <v>210672</v>
      </c>
      <c r="H870" s="2">
        <f t="shared" si="170"/>
        <v>206492</v>
      </c>
      <c r="I870" s="2">
        <f t="shared" si="174"/>
        <v>206492</v>
      </c>
      <c r="J870" s="3">
        <f t="shared" si="175"/>
        <v>216692</v>
      </c>
      <c r="K870" s="3">
        <f t="shared" si="176"/>
        <v>217822</v>
      </c>
      <c r="L870" s="3">
        <f t="shared" si="177"/>
        <v>218212</v>
      </c>
      <c r="M870" s="3">
        <f t="shared" si="178"/>
        <v>218612</v>
      </c>
      <c r="N870" s="3">
        <f t="shared" si="179"/>
        <v>219522</v>
      </c>
      <c r="O870" s="3">
        <f t="shared" si="180"/>
        <v>221302</v>
      </c>
      <c r="P870" s="3">
        <f t="shared" si="182"/>
        <v>224542</v>
      </c>
      <c r="Q870" s="3">
        <f t="shared" si="181"/>
        <v>229182</v>
      </c>
    </row>
    <row r="871" spans="2:17" ht="13.5" customHeight="1">
      <c r="B871" s="2">
        <v>863</v>
      </c>
      <c r="C871">
        <v>266</v>
      </c>
      <c r="D871" s="2">
        <v>563</v>
      </c>
      <c r="E871" s="2">
        <f t="shared" si="171"/>
        <v>215258</v>
      </c>
      <c r="F871" s="2">
        <f t="shared" si="172"/>
        <v>213738</v>
      </c>
      <c r="G871" s="2">
        <f t="shared" si="173"/>
        <v>210938</v>
      </c>
      <c r="H871" s="2">
        <f t="shared" si="170"/>
        <v>206758</v>
      </c>
      <c r="I871" s="2">
        <f t="shared" si="174"/>
        <v>206758</v>
      </c>
      <c r="J871" s="3">
        <f t="shared" si="175"/>
        <v>216958</v>
      </c>
      <c r="K871" s="3">
        <f t="shared" si="176"/>
        <v>218088</v>
      </c>
      <c r="L871" s="3">
        <f t="shared" si="177"/>
        <v>218478</v>
      </c>
      <c r="M871" s="3">
        <f t="shared" si="178"/>
        <v>218878</v>
      </c>
      <c r="N871" s="3">
        <f t="shared" si="179"/>
        <v>219788</v>
      </c>
      <c r="O871" s="3">
        <f t="shared" si="180"/>
        <v>221568</v>
      </c>
      <c r="P871" s="3">
        <f t="shared" si="182"/>
        <v>224808</v>
      </c>
      <c r="Q871" s="3">
        <f t="shared" si="181"/>
        <v>229448</v>
      </c>
    </row>
    <row r="872" spans="2:17" ht="13.5" customHeight="1">
      <c r="B872" s="2">
        <v>864</v>
      </c>
      <c r="C872">
        <v>266</v>
      </c>
      <c r="D872" s="2">
        <v>564</v>
      </c>
      <c r="E872" s="2">
        <f t="shared" si="171"/>
        <v>215524</v>
      </c>
      <c r="F872" s="2">
        <f t="shared" si="172"/>
        <v>214004</v>
      </c>
      <c r="G872" s="2">
        <f t="shared" si="173"/>
        <v>211204</v>
      </c>
      <c r="H872" s="2">
        <f t="shared" si="170"/>
        <v>207024</v>
      </c>
      <c r="I872" s="2">
        <f t="shared" si="174"/>
        <v>207024</v>
      </c>
      <c r="J872" s="3">
        <f t="shared" si="175"/>
        <v>217224</v>
      </c>
      <c r="K872" s="3">
        <f t="shared" si="176"/>
        <v>218354</v>
      </c>
      <c r="L872" s="3">
        <f t="shared" si="177"/>
        <v>218744</v>
      </c>
      <c r="M872" s="3">
        <f t="shared" si="178"/>
        <v>219144</v>
      </c>
      <c r="N872" s="3">
        <f t="shared" si="179"/>
        <v>220054</v>
      </c>
      <c r="O872" s="3">
        <f t="shared" si="180"/>
        <v>221834</v>
      </c>
      <c r="P872" s="3">
        <f t="shared" si="182"/>
        <v>225074</v>
      </c>
      <c r="Q872" s="3">
        <f t="shared" si="181"/>
        <v>229714</v>
      </c>
    </row>
    <row r="873" spans="2:17" ht="13.5" customHeight="1">
      <c r="B873" s="2">
        <v>865</v>
      </c>
      <c r="C873">
        <v>266</v>
      </c>
      <c r="D873" s="2">
        <v>565</v>
      </c>
      <c r="E873" s="2">
        <f t="shared" si="171"/>
        <v>215790</v>
      </c>
      <c r="F873" s="2">
        <f t="shared" si="172"/>
        <v>214270</v>
      </c>
      <c r="G873" s="2">
        <f t="shared" si="173"/>
        <v>211470</v>
      </c>
      <c r="H873" s="2">
        <f t="shared" si="170"/>
        <v>207290</v>
      </c>
      <c r="I873" s="2">
        <f t="shared" si="174"/>
        <v>207290</v>
      </c>
      <c r="J873" s="3">
        <f t="shared" si="175"/>
        <v>217490</v>
      </c>
      <c r="K873" s="3">
        <f t="shared" si="176"/>
        <v>218620</v>
      </c>
      <c r="L873" s="3">
        <f t="shared" si="177"/>
        <v>219010</v>
      </c>
      <c r="M873" s="3">
        <f t="shared" si="178"/>
        <v>219410</v>
      </c>
      <c r="N873" s="3">
        <f t="shared" si="179"/>
        <v>220320</v>
      </c>
      <c r="O873" s="3">
        <f t="shared" si="180"/>
        <v>222100</v>
      </c>
      <c r="P873" s="3">
        <f t="shared" si="182"/>
        <v>225340</v>
      </c>
      <c r="Q873" s="3">
        <f t="shared" si="181"/>
        <v>229980</v>
      </c>
    </row>
    <row r="874" spans="2:17" ht="13.5" customHeight="1">
      <c r="B874" s="2">
        <v>866</v>
      </c>
      <c r="C874">
        <v>266</v>
      </c>
      <c r="D874" s="2">
        <v>566</v>
      </c>
      <c r="E874" s="2">
        <f t="shared" si="171"/>
        <v>216056</v>
      </c>
      <c r="F874" s="2">
        <f t="shared" si="172"/>
        <v>214536</v>
      </c>
      <c r="G874" s="2">
        <f t="shared" si="173"/>
        <v>211736</v>
      </c>
      <c r="H874" s="2">
        <f t="shared" si="170"/>
        <v>207556</v>
      </c>
      <c r="I874" s="2">
        <f t="shared" si="174"/>
        <v>207556</v>
      </c>
      <c r="J874" s="3">
        <f t="shared" si="175"/>
        <v>217756</v>
      </c>
      <c r="K874" s="3">
        <f t="shared" si="176"/>
        <v>218886</v>
      </c>
      <c r="L874" s="3">
        <f t="shared" si="177"/>
        <v>219276</v>
      </c>
      <c r="M874" s="3">
        <f t="shared" si="178"/>
        <v>219676</v>
      </c>
      <c r="N874" s="3">
        <f t="shared" si="179"/>
        <v>220586</v>
      </c>
      <c r="O874" s="3">
        <f t="shared" si="180"/>
        <v>222366</v>
      </c>
      <c r="P874" s="3">
        <f t="shared" si="182"/>
        <v>225606</v>
      </c>
      <c r="Q874" s="3">
        <f t="shared" si="181"/>
        <v>230246</v>
      </c>
    </row>
    <row r="875" spans="2:17" ht="13.5" customHeight="1">
      <c r="B875" s="2">
        <v>867</v>
      </c>
      <c r="C875">
        <v>266</v>
      </c>
      <c r="D875" s="2">
        <v>567</v>
      </c>
      <c r="E875" s="2">
        <f t="shared" si="171"/>
        <v>216322</v>
      </c>
      <c r="F875" s="2">
        <f t="shared" si="172"/>
        <v>214802</v>
      </c>
      <c r="G875" s="2">
        <f t="shared" si="173"/>
        <v>212002</v>
      </c>
      <c r="H875" s="2">
        <f t="shared" si="170"/>
        <v>207822</v>
      </c>
      <c r="I875" s="2">
        <f t="shared" si="174"/>
        <v>207822</v>
      </c>
      <c r="J875" s="3">
        <f t="shared" si="175"/>
        <v>218022</v>
      </c>
      <c r="K875" s="3">
        <f t="shared" si="176"/>
        <v>219152</v>
      </c>
      <c r="L875" s="3">
        <f t="shared" si="177"/>
        <v>219542</v>
      </c>
      <c r="M875" s="3">
        <f t="shared" si="178"/>
        <v>219942</v>
      </c>
      <c r="N875" s="3">
        <f t="shared" si="179"/>
        <v>220852</v>
      </c>
      <c r="O875" s="3">
        <f t="shared" si="180"/>
        <v>222632</v>
      </c>
      <c r="P875" s="3">
        <f t="shared" si="182"/>
        <v>225872</v>
      </c>
      <c r="Q875" s="3">
        <f t="shared" si="181"/>
        <v>230512</v>
      </c>
    </row>
    <row r="876" spans="2:17" ht="13.5" customHeight="1">
      <c r="B876" s="2">
        <v>868</v>
      </c>
      <c r="C876">
        <v>266</v>
      </c>
      <c r="D876" s="2">
        <v>568</v>
      </c>
      <c r="E876" s="2">
        <f t="shared" si="171"/>
        <v>216588</v>
      </c>
      <c r="F876" s="2">
        <f t="shared" si="172"/>
        <v>215068</v>
      </c>
      <c r="G876" s="2">
        <f t="shared" si="173"/>
        <v>212268</v>
      </c>
      <c r="H876" s="2">
        <f t="shared" si="170"/>
        <v>208088</v>
      </c>
      <c r="I876" s="2">
        <f t="shared" si="174"/>
        <v>208088</v>
      </c>
      <c r="J876" s="3">
        <f t="shared" si="175"/>
        <v>218288</v>
      </c>
      <c r="K876" s="3">
        <f t="shared" si="176"/>
        <v>219418</v>
      </c>
      <c r="L876" s="3">
        <f t="shared" si="177"/>
        <v>219808</v>
      </c>
      <c r="M876" s="3">
        <f t="shared" si="178"/>
        <v>220208</v>
      </c>
      <c r="N876" s="3">
        <f t="shared" si="179"/>
        <v>221118</v>
      </c>
      <c r="O876" s="3">
        <f t="shared" si="180"/>
        <v>222898</v>
      </c>
      <c r="P876" s="3">
        <f t="shared" si="182"/>
        <v>226138</v>
      </c>
      <c r="Q876" s="3">
        <f t="shared" si="181"/>
        <v>230778</v>
      </c>
    </row>
    <row r="877" spans="2:17" ht="13.5" customHeight="1">
      <c r="B877" s="2">
        <v>869</v>
      </c>
      <c r="C877">
        <v>266</v>
      </c>
      <c r="D877" s="2">
        <v>569</v>
      </c>
      <c r="E877" s="2">
        <f t="shared" si="171"/>
        <v>216854</v>
      </c>
      <c r="F877" s="2">
        <f t="shared" si="172"/>
        <v>215334</v>
      </c>
      <c r="G877" s="2">
        <f t="shared" si="173"/>
        <v>212534</v>
      </c>
      <c r="H877" s="2">
        <f t="shared" si="170"/>
        <v>208354</v>
      </c>
      <c r="I877" s="2">
        <f t="shared" si="174"/>
        <v>208354</v>
      </c>
      <c r="J877" s="3">
        <f t="shared" si="175"/>
        <v>218554</v>
      </c>
      <c r="K877" s="3">
        <f t="shared" si="176"/>
        <v>219684</v>
      </c>
      <c r="L877" s="3">
        <f t="shared" si="177"/>
        <v>220074</v>
      </c>
      <c r="M877" s="3">
        <f t="shared" si="178"/>
        <v>220474</v>
      </c>
      <c r="N877" s="3">
        <f t="shared" si="179"/>
        <v>221384</v>
      </c>
      <c r="O877" s="3">
        <f t="shared" si="180"/>
        <v>223164</v>
      </c>
      <c r="P877" s="3">
        <f t="shared" si="182"/>
        <v>226404</v>
      </c>
      <c r="Q877" s="3">
        <f t="shared" si="181"/>
        <v>231044</v>
      </c>
    </row>
    <row r="878" spans="2:17" ht="13.5" customHeight="1">
      <c r="B878" s="2">
        <v>870</v>
      </c>
      <c r="C878">
        <v>266</v>
      </c>
      <c r="D878" s="2">
        <v>570</v>
      </c>
      <c r="E878" s="2">
        <f t="shared" si="171"/>
        <v>217120</v>
      </c>
      <c r="F878" s="2">
        <f t="shared" si="172"/>
        <v>215600</v>
      </c>
      <c r="G878" s="2">
        <f t="shared" si="173"/>
        <v>212800</v>
      </c>
      <c r="H878" s="2">
        <f t="shared" si="170"/>
        <v>208620</v>
      </c>
      <c r="I878" s="2">
        <f t="shared" si="174"/>
        <v>208620</v>
      </c>
      <c r="J878" s="3">
        <f t="shared" si="175"/>
        <v>218820</v>
      </c>
      <c r="K878" s="3">
        <f t="shared" si="176"/>
        <v>219950</v>
      </c>
      <c r="L878" s="3">
        <f t="shared" si="177"/>
        <v>220340</v>
      </c>
      <c r="M878" s="3">
        <f t="shared" si="178"/>
        <v>220740</v>
      </c>
      <c r="N878" s="3">
        <f t="shared" si="179"/>
        <v>221650</v>
      </c>
      <c r="O878" s="3">
        <f t="shared" si="180"/>
        <v>223430</v>
      </c>
      <c r="P878" s="3">
        <f t="shared" si="182"/>
        <v>226670</v>
      </c>
      <c r="Q878" s="3">
        <f t="shared" si="181"/>
        <v>231310</v>
      </c>
    </row>
    <row r="879" spans="2:17" ht="13.5" customHeight="1">
      <c r="B879" s="2">
        <v>871</v>
      </c>
      <c r="C879">
        <v>266</v>
      </c>
      <c r="D879" s="2">
        <v>571</v>
      </c>
      <c r="E879" s="2">
        <f t="shared" si="171"/>
        <v>217386</v>
      </c>
      <c r="F879" s="2">
        <f t="shared" si="172"/>
        <v>215866</v>
      </c>
      <c r="G879" s="2">
        <f t="shared" si="173"/>
        <v>213066</v>
      </c>
      <c r="H879" s="2">
        <f t="shared" si="170"/>
        <v>208886</v>
      </c>
      <c r="I879" s="2">
        <f t="shared" si="174"/>
        <v>208886</v>
      </c>
      <c r="J879" s="3">
        <f t="shared" si="175"/>
        <v>219086</v>
      </c>
      <c r="K879" s="3">
        <f t="shared" si="176"/>
        <v>220216</v>
      </c>
      <c r="L879" s="3">
        <f t="shared" si="177"/>
        <v>220606</v>
      </c>
      <c r="M879" s="3">
        <f t="shared" si="178"/>
        <v>221006</v>
      </c>
      <c r="N879" s="3">
        <f t="shared" si="179"/>
        <v>221916</v>
      </c>
      <c r="O879" s="3">
        <f t="shared" si="180"/>
        <v>223696</v>
      </c>
      <c r="P879" s="3">
        <f t="shared" si="182"/>
        <v>226936</v>
      </c>
      <c r="Q879" s="3">
        <f t="shared" si="181"/>
        <v>231576</v>
      </c>
    </row>
    <row r="880" spans="2:17" ht="13.5" customHeight="1">
      <c r="B880" s="2">
        <v>872</v>
      </c>
      <c r="C880">
        <v>266</v>
      </c>
      <c r="D880" s="2">
        <v>572</v>
      </c>
      <c r="E880" s="2">
        <f t="shared" si="171"/>
        <v>217652</v>
      </c>
      <c r="F880" s="2">
        <f t="shared" si="172"/>
        <v>216132</v>
      </c>
      <c r="G880" s="2">
        <f t="shared" si="173"/>
        <v>213332</v>
      </c>
      <c r="H880" s="2">
        <f t="shared" si="170"/>
        <v>209152</v>
      </c>
      <c r="I880" s="2">
        <f t="shared" si="174"/>
        <v>209152</v>
      </c>
      <c r="J880" s="3">
        <f t="shared" si="175"/>
        <v>219352</v>
      </c>
      <c r="K880" s="3">
        <f t="shared" si="176"/>
        <v>220482</v>
      </c>
      <c r="L880" s="3">
        <f t="shared" si="177"/>
        <v>220872</v>
      </c>
      <c r="M880" s="3">
        <f t="shared" si="178"/>
        <v>221272</v>
      </c>
      <c r="N880" s="3">
        <f t="shared" si="179"/>
        <v>222182</v>
      </c>
      <c r="O880" s="3">
        <f t="shared" si="180"/>
        <v>223962</v>
      </c>
      <c r="P880" s="3">
        <f t="shared" si="182"/>
        <v>227202</v>
      </c>
      <c r="Q880" s="3">
        <f t="shared" si="181"/>
        <v>231842</v>
      </c>
    </row>
    <row r="881" spans="2:17" ht="13.5" customHeight="1">
      <c r="B881" s="2">
        <v>873</v>
      </c>
      <c r="C881">
        <v>266</v>
      </c>
      <c r="D881" s="2">
        <v>573</v>
      </c>
      <c r="E881" s="2">
        <f t="shared" si="171"/>
        <v>217918</v>
      </c>
      <c r="F881" s="2">
        <f t="shared" si="172"/>
        <v>216398</v>
      </c>
      <c r="G881" s="2">
        <f t="shared" si="173"/>
        <v>213598</v>
      </c>
      <c r="H881" s="2">
        <f t="shared" si="170"/>
        <v>209418</v>
      </c>
      <c r="I881" s="2">
        <f t="shared" si="174"/>
        <v>209418</v>
      </c>
      <c r="J881" s="3">
        <f t="shared" si="175"/>
        <v>219618</v>
      </c>
      <c r="K881" s="3">
        <f t="shared" si="176"/>
        <v>220748</v>
      </c>
      <c r="L881" s="3">
        <f t="shared" si="177"/>
        <v>221138</v>
      </c>
      <c r="M881" s="3">
        <f t="shared" si="178"/>
        <v>221538</v>
      </c>
      <c r="N881" s="3">
        <f t="shared" si="179"/>
        <v>222448</v>
      </c>
      <c r="O881" s="3">
        <f t="shared" si="180"/>
        <v>224228</v>
      </c>
      <c r="P881" s="3">
        <f t="shared" si="182"/>
        <v>227468</v>
      </c>
      <c r="Q881" s="3">
        <f t="shared" si="181"/>
        <v>232108</v>
      </c>
    </row>
    <row r="882" spans="2:17" ht="13.5" customHeight="1">
      <c r="B882" s="2">
        <v>874</v>
      </c>
      <c r="C882">
        <v>266</v>
      </c>
      <c r="D882" s="2">
        <v>574</v>
      </c>
      <c r="E882" s="2">
        <f t="shared" si="171"/>
        <v>218184</v>
      </c>
      <c r="F882" s="2">
        <f t="shared" si="172"/>
        <v>216664</v>
      </c>
      <c r="G882" s="2">
        <f t="shared" si="173"/>
        <v>213864</v>
      </c>
      <c r="H882" s="2">
        <f t="shared" si="170"/>
        <v>209684</v>
      </c>
      <c r="I882" s="2">
        <f t="shared" si="174"/>
        <v>209684</v>
      </c>
      <c r="J882" s="3">
        <f t="shared" si="175"/>
        <v>219884</v>
      </c>
      <c r="K882" s="3">
        <f t="shared" si="176"/>
        <v>221014</v>
      </c>
      <c r="L882" s="3">
        <f t="shared" si="177"/>
        <v>221404</v>
      </c>
      <c r="M882" s="3">
        <f t="shared" si="178"/>
        <v>221804</v>
      </c>
      <c r="N882" s="3">
        <f t="shared" si="179"/>
        <v>222714</v>
      </c>
      <c r="O882" s="3">
        <f t="shared" si="180"/>
        <v>224494</v>
      </c>
      <c r="P882" s="3">
        <f t="shared" si="182"/>
        <v>227734</v>
      </c>
      <c r="Q882" s="3">
        <f t="shared" si="181"/>
        <v>232374</v>
      </c>
    </row>
    <row r="883" spans="2:17" ht="13.5" customHeight="1">
      <c r="B883" s="2">
        <v>875</v>
      </c>
      <c r="C883">
        <v>266</v>
      </c>
      <c r="D883" s="2">
        <v>575</v>
      </c>
      <c r="E883" s="2">
        <f t="shared" si="171"/>
        <v>218450</v>
      </c>
      <c r="F883" s="2">
        <f t="shared" si="172"/>
        <v>216930</v>
      </c>
      <c r="G883" s="2">
        <f t="shared" si="173"/>
        <v>214130</v>
      </c>
      <c r="H883" s="2">
        <f t="shared" si="170"/>
        <v>209950</v>
      </c>
      <c r="I883" s="2">
        <f t="shared" si="174"/>
        <v>209950</v>
      </c>
      <c r="J883" s="3">
        <f t="shared" si="175"/>
        <v>220150</v>
      </c>
      <c r="K883" s="3">
        <f t="shared" si="176"/>
        <v>221280</v>
      </c>
      <c r="L883" s="3">
        <f t="shared" si="177"/>
        <v>221670</v>
      </c>
      <c r="M883" s="3">
        <f t="shared" si="178"/>
        <v>222070</v>
      </c>
      <c r="N883" s="3">
        <f t="shared" si="179"/>
        <v>222980</v>
      </c>
      <c r="O883" s="3">
        <f t="shared" si="180"/>
        <v>224760</v>
      </c>
      <c r="P883" s="3">
        <f t="shared" si="182"/>
        <v>228000</v>
      </c>
      <c r="Q883" s="3">
        <f t="shared" si="181"/>
        <v>232640</v>
      </c>
    </row>
    <row r="884" spans="2:17" ht="13.5" customHeight="1">
      <c r="B884" s="2">
        <v>876</v>
      </c>
      <c r="C884">
        <v>266</v>
      </c>
      <c r="D884" s="2">
        <v>576</v>
      </c>
      <c r="E884" s="2">
        <f t="shared" si="171"/>
        <v>218716</v>
      </c>
      <c r="F884" s="2">
        <f t="shared" si="172"/>
        <v>217196</v>
      </c>
      <c r="G884" s="2">
        <f t="shared" si="173"/>
        <v>214396</v>
      </c>
      <c r="H884" s="2">
        <f t="shared" si="170"/>
        <v>210216</v>
      </c>
      <c r="I884" s="2">
        <f t="shared" si="174"/>
        <v>210216</v>
      </c>
      <c r="J884" s="3">
        <f t="shared" si="175"/>
        <v>220416</v>
      </c>
      <c r="K884" s="3">
        <f t="shared" si="176"/>
        <v>221546</v>
      </c>
      <c r="L884" s="3">
        <f t="shared" si="177"/>
        <v>221936</v>
      </c>
      <c r="M884" s="3">
        <f t="shared" si="178"/>
        <v>222336</v>
      </c>
      <c r="N884" s="3">
        <f t="shared" si="179"/>
        <v>223246</v>
      </c>
      <c r="O884" s="3">
        <f t="shared" si="180"/>
        <v>225026</v>
      </c>
      <c r="P884" s="3">
        <f t="shared" si="182"/>
        <v>228266</v>
      </c>
      <c r="Q884" s="3">
        <f t="shared" si="181"/>
        <v>232906</v>
      </c>
    </row>
    <row r="885" spans="2:17" ht="13.5" customHeight="1">
      <c r="B885" s="2">
        <v>877</v>
      </c>
      <c r="C885">
        <v>266</v>
      </c>
      <c r="D885" s="2">
        <v>577</v>
      </c>
      <c r="E885" s="2">
        <f t="shared" si="171"/>
        <v>218982</v>
      </c>
      <c r="F885" s="2">
        <f t="shared" si="172"/>
        <v>217462</v>
      </c>
      <c r="G885" s="2">
        <f t="shared" si="173"/>
        <v>214662</v>
      </c>
      <c r="H885" s="2">
        <f t="shared" ref="H885:H948" si="183">$H$308+(C885*D885)</f>
        <v>210482</v>
      </c>
      <c r="I885" s="2">
        <f t="shared" si="174"/>
        <v>210482</v>
      </c>
      <c r="J885" s="3">
        <f t="shared" si="175"/>
        <v>220682</v>
      </c>
      <c r="K885" s="3">
        <f t="shared" si="176"/>
        <v>221812</v>
      </c>
      <c r="L885" s="3">
        <f t="shared" si="177"/>
        <v>222202</v>
      </c>
      <c r="M885" s="3">
        <f t="shared" si="178"/>
        <v>222602</v>
      </c>
      <c r="N885" s="3">
        <f t="shared" si="179"/>
        <v>223512</v>
      </c>
      <c r="O885" s="3">
        <f t="shared" si="180"/>
        <v>225292</v>
      </c>
      <c r="P885" s="3">
        <f t="shared" si="182"/>
        <v>228532</v>
      </c>
      <c r="Q885" s="3">
        <f t="shared" si="181"/>
        <v>233172</v>
      </c>
    </row>
    <row r="886" spans="2:17" ht="13.5" customHeight="1">
      <c r="B886" s="2">
        <v>878</v>
      </c>
      <c r="C886">
        <v>266</v>
      </c>
      <c r="D886" s="2">
        <v>578</v>
      </c>
      <c r="E886" s="2">
        <f t="shared" ref="E886:E949" si="184">$E$308+(C886*D886)</f>
        <v>219248</v>
      </c>
      <c r="F886" s="2">
        <f t="shared" ref="F886:F949" si="185">$F$308+(C886*D886)</f>
        <v>217728</v>
      </c>
      <c r="G886" s="2">
        <f t="shared" ref="G886:G949" si="186">$G$308+(C886*D886)</f>
        <v>214928</v>
      </c>
      <c r="H886" s="2">
        <f t="shared" si="183"/>
        <v>210748</v>
      </c>
      <c r="I886" s="2">
        <f t="shared" ref="I886:I949" si="187">$I$308+(C886*D886)</f>
        <v>210748</v>
      </c>
      <c r="J886" s="3">
        <f t="shared" si="175"/>
        <v>220948</v>
      </c>
      <c r="K886" s="3">
        <f t="shared" si="176"/>
        <v>222078</v>
      </c>
      <c r="L886" s="3">
        <f t="shared" si="177"/>
        <v>222468</v>
      </c>
      <c r="M886" s="3">
        <f t="shared" si="178"/>
        <v>222868</v>
      </c>
      <c r="N886" s="3">
        <f t="shared" si="179"/>
        <v>223778</v>
      </c>
      <c r="O886" s="3">
        <f t="shared" si="180"/>
        <v>225558</v>
      </c>
      <c r="P886" s="3">
        <f t="shared" si="182"/>
        <v>228798</v>
      </c>
      <c r="Q886" s="3">
        <f t="shared" si="181"/>
        <v>233438</v>
      </c>
    </row>
    <row r="887" spans="2:17" ht="13.5" customHeight="1">
      <c r="B887" s="2">
        <v>879</v>
      </c>
      <c r="C887">
        <v>266</v>
      </c>
      <c r="D887" s="2">
        <v>579</v>
      </c>
      <c r="E887" s="2">
        <f t="shared" si="184"/>
        <v>219514</v>
      </c>
      <c r="F887" s="2">
        <f t="shared" si="185"/>
        <v>217994</v>
      </c>
      <c r="G887" s="2">
        <f t="shared" si="186"/>
        <v>215194</v>
      </c>
      <c r="H887" s="2">
        <f t="shared" si="183"/>
        <v>211014</v>
      </c>
      <c r="I887" s="2">
        <f t="shared" si="187"/>
        <v>211014</v>
      </c>
      <c r="J887" s="3">
        <f t="shared" si="175"/>
        <v>221214</v>
      </c>
      <c r="K887" s="3">
        <f t="shared" si="176"/>
        <v>222344</v>
      </c>
      <c r="L887" s="3">
        <f t="shared" si="177"/>
        <v>222734</v>
      </c>
      <c r="M887" s="3">
        <f t="shared" si="178"/>
        <v>223134</v>
      </c>
      <c r="N887" s="3">
        <f t="shared" si="179"/>
        <v>224044</v>
      </c>
      <c r="O887" s="3">
        <f t="shared" si="180"/>
        <v>225824</v>
      </c>
      <c r="P887" s="3">
        <f t="shared" si="182"/>
        <v>229064</v>
      </c>
      <c r="Q887" s="3">
        <f t="shared" si="181"/>
        <v>233704</v>
      </c>
    </row>
    <row r="888" spans="2:17" ht="13.5" customHeight="1">
      <c r="B888" s="2">
        <v>880</v>
      </c>
      <c r="C888">
        <v>266</v>
      </c>
      <c r="D888" s="2">
        <v>580</v>
      </c>
      <c r="E888" s="2">
        <f t="shared" si="184"/>
        <v>219780</v>
      </c>
      <c r="F888" s="2">
        <f t="shared" si="185"/>
        <v>218260</v>
      </c>
      <c r="G888" s="2">
        <f t="shared" si="186"/>
        <v>215460</v>
      </c>
      <c r="H888" s="2">
        <f t="shared" si="183"/>
        <v>211280</v>
      </c>
      <c r="I888" s="2">
        <f t="shared" si="187"/>
        <v>211280</v>
      </c>
      <c r="J888" s="3">
        <f t="shared" si="175"/>
        <v>221480</v>
      </c>
      <c r="K888" s="3">
        <f t="shared" si="176"/>
        <v>222610</v>
      </c>
      <c r="L888" s="3">
        <f t="shared" si="177"/>
        <v>223000</v>
      </c>
      <c r="M888" s="3">
        <f t="shared" si="178"/>
        <v>223400</v>
      </c>
      <c r="N888" s="3">
        <f t="shared" si="179"/>
        <v>224310</v>
      </c>
      <c r="O888" s="3">
        <f t="shared" si="180"/>
        <v>226090</v>
      </c>
      <c r="P888" s="3">
        <f t="shared" si="182"/>
        <v>229330</v>
      </c>
      <c r="Q888" s="3">
        <f t="shared" si="181"/>
        <v>233970</v>
      </c>
    </row>
    <row r="889" spans="2:17" ht="13.5" customHeight="1">
      <c r="B889" s="2">
        <v>881</v>
      </c>
      <c r="C889">
        <v>266</v>
      </c>
      <c r="D889" s="2">
        <v>581</v>
      </c>
      <c r="E889" s="2">
        <f t="shared" si="184"/>
        <v>220046</v>
      </c>
      <c r="F889" s="2">
        <f t="shared" si="185"/>
        <v>218526</v>
      </c>
      <c r="G889" s="2">
        <f t="shared" si="186"/>
        <v>215726</v>
      </c>
      <c r="H889" s="2">
        <f t="shared" si="183"/>
        <v>211546</v>
      </c>
      <c r="I889" s="2">
        <f t="shared" si="187"/>
        <v>211546</v>
      </c>
      <c r="J889" s="3">
        <f t="shared" si="175"/>
        <v>221746</v>
      </c>
      <c r="K889" s="3">
        <f t="shared" si="176"/>
        <v>222876</v>
      </c>
      <c r="L889" s="3">
        <f t="shared" si="177"/>
        <v>223266</v>
      </c>
      <c r="M889" s="3">
        <f t="shared" si="178"/>
        <v>223666</v>
      </c>
      <c r="N889" s="3">
        <f t="shared" si="179"/>
        <v>224576</v>
      </c>
      <c r="O889" s="3">
        <f t="shared" si="180"/>
        <v>226356</v>
      </c>
      <c r="P889" s="3">
        <f t="shared" si="182"/>
        <v>229596</v>
      </c>
      <c r="Q889" s="3">
        <f t="shared" si="181"/>
        <v>234236</v>
      </c>
    </row>
    <row r="890" spans="2:17" ht="13.5" customHeight="1">
      <c r="B890" s="2">
        <v>882</v>
      </c>
      <c r="C890">
        <v>266</v>
      </c>
      <c r="D890" s="2">
        <v>582</v>
      </c>
      <c r="E890" s="2">
        <f t="shared" si="184"/>
        <v>220312</v>
      </c>
      <c r="F890" s="2">
        <f t="shared" si="185"/>
        <v>218792</v>
      </c>
      <c r="G890" s="2">
        <f t="shared" si="186"/>
        <v>215992</v>
      </c>
      <c r="H890" s="2">
        <f t="shared" si="183"/>
        <v>211812</v>
      </c>
      <c r="I890" s="2">
        <f t="shared" si="187"/>
        <v>211812</v>
      </c>
      <c r="J890" s="3">
        <f t="shared" si="175"/>
        <v>222012</v>
      </c>
      <c r="K890" s="3">
        <f t="shared" si="176"/>
        <v>223142</v>
      </c>
      <c r="L890" s="3">
        <f t="shared" si="177"/>
        <v>223532</v>
      </c>
      <c r="M890" s="3">
        <f t="shared" si="178"/>
        <v>223932</v>
      </c>
      <c r="N890" s="3">
        <f t="shared" si="179"/>
        <v>224842</v>
      </c>
      <c r="O890" s="3">
        <f t="shared" si="180"/>
        <v>226622</v>
      </c>
      <c r="P890" s="3">
        <f t="shared" si="182"/>
        <v>229862</v>
      </c>
      <c r="Q890" s="3">
        <f t="shared" si="181"/>
        <v>234502</v>
      </c>
    </row>
    <row r="891" spans="2:17" ht="13.5" customHeight="1">
      <c r="B891" s="2">
        <v>883</v>
      </c>
      <c r="C891">
        <v>266</v>
      </c>
      <c r="D891" s="2">
        <v>583</v>
      </c>
      <c r="E891" s="2">
        <f t="shared" si="184"/>
        <v>220578</v>
      </c>
      <c r="F891" s="2">
        <f t="shared" si="185"/>
        <v>219058</v>
      </c>
      <c r="G891" s="2">
        <f t="shared" si="186"/>
        <v>216258</v>
      </c>
      <c r="H891" s="2">
        <f t="shared" si="183"/>
        <v>212078</v>
      </c>
      <c r="I891" s="2">
        <f t="shared" si="187"/>
        <v>212078</v>
      </c>
      <c r="J891" s="3">
        <f t="shared" si="175"/>
        <v>222278</v>
      </c>
      <c r="K891" s="3">
        <f t="shared" si="176"/>
        <v>223408</v>
      </c>
      <c r="L891" s="3">
        <f t="shared" si="177"/>
        <v>223798</v>
      </c>
      <c r="M891" s="3">
        <f t="shared" si="178"/>
        <v>224198</v>
      </c>
      <c r="N891" s="3">
        <f t="shared" si="179"/>
        <v>225108</v>
      </c>
      <c r="O891" s="3">
        <f t="shared" si="180"/>
        <v>226888</v>
      </c>
      <c r="P891" s="3">
        <f t="shared" si="182"/>
        <v>230128</v>
      </c>
      <c r="Q891" s="3">
        <f t="shared" si="181"/>
        <v>234768</v>
      </c>
    </row>
    <row r="892" spans="2:17" ht="13.5" customHeight="1">
      <c r="B892" s="2">
        <v>884</v>
      </c>
      <c r="C892">
        <v>266</v>
      </c>
      <c r="D892" s="2">
        <v>584</v>
      </c>
      <c r="E892" s="2">
        <f t="shared" si="184"/>
        <v>220844</v>
      </c>
      <c r="F892" s="2">
        <f t="shared" si="185"/>
        <v>219324</v>
      </c>
      <c r="G892" s="2">
        <f t="shared" si="186"/>
        <v>216524</v>
      </c>
      <c r="H892" s="2">
        <f t="shared" si="183"/>
        <v>212344</v>
      </c>
      <c r="I892" s="2">
        <f t="shared" si="187"/>
        <v>212344</v>
      </c>
      <c r="J892" s="3">
        <f t="shared" si="175"/>
        <v>222544</v>
      </c>
      <c r="K892" s="3">
        <f t="shared" si="176"/>
        <v>223674</v>
      </c>
      <c r="L892" s="3">
        <f t="shared" si="177"/>
        <v>224064</v>
      </c>
      <c r="M892" s="3">
        <f t="shared" si="178"/>
        <v>224464</v>
      </c>
      <c r="N892" s="3">
        <f t="shared" si="179"/>
        <v>225374</v>
      </c>
      <c r="O892" s="3">
        <f t="shared" si="180"/>
        <v>227154</v>
      </c>
      <c r="P892" s="3">
        <f t="shared" si="182"/>
        <v>230394</v>
      </c>
      <c r="Q892" s="3">
        <f t="shared" si="181"/>
        <v>235034</v>
      </c>
    </row>
    <row r="893" spans="2:17" ht="13.5" customHeight="1">
      <c r="B893" s="2">
        <v>885</v>
      </c>
      <c r="C893">
        <v>266</v>
      </c>
      <c r="D893" s="2">
        <v>585</v>
      </c>
      <c r="E893" s="2">
        <f t="shared" si="184"/>
        <v>221110</v>
      </c>
      <c r="F893" s="2">
        <f t="shared" si="185"/>
        <v>219590</v>
      </c>
      <c r="G893" s="2">
        <f t="shared" si="186"/>
        <v>216790</v>
      </c>
      <c r="H893" s="2">
        <f t="shared" si="183"/>
        <v>212610</v>
      </c>
      <c r="I893" s="2">
        <f t="shared" si="187"/>
        <v>212610</v>
      </c>
      <c r="J893" s="3">
        <f t="shared" si="175"/>
        <v>222810</v>
      </c>
      <c r="K893" s="3">
        <f t="shared" si="176"/>
        <v>223940</v>
      </c>
      <c r="L893" s="3">
        <f t="shared" si="177"/>
        <v>224330</v>
      </c>
      <c r="M893" s="3">
        <f t="shared" si="178"/>
        <v>224730</v>
      </c>
      <c r="N893" s="3">
        <f t="shared" si="179"/>
        <v>225640</v>
      </c>
      <c r="O893" s="3">
        <f t="shared" si="180"/>
        <v>227420</v>
      </c>
      <c r="P893" s="3">
        <f t="shared" si="182"/>
        <v>230660</v>
      </c>
      <c r="Q893" s="3">
        <f t="shared" si="181"/>
        <v>235300</v>
      </c>
    </row>
    <row r="894" spans="2:17" ht="13.5" customHeight="1">
      <c r="B894" s="2">
        <v>886</v>
      </c>
      <c r="C894">
        <v>266</v>
      </c>
      <c r="D894" s="2">
        <v>586</v>
      </c>
      <c r="E894" s="2">
        <f t="shared" si="184"/>
        <v>221376</v>
      </c>
      <c r="F894" s="2">
        <f t="shared" si="185"/>
        <v>219856</v>
      </c>
      <c r="G894" s="2">
        <f t="shared" si="186"/>
        <v>217056</v>
      </c>
      <c r="H894" s="2">
        <f t="shared" si="183"/>
        <v>212876</v>
      </c>
      <c r="I894" s="2">
        <f t="shared" si="187"/>
        <v>212876</v>
      </c>
      <c r="J894" s="3">
        <f t="shared" si="175"/>
        <v>223076</v>
      </c>
      <c r="K894" s="3">
        <f t="shared" si="176"/>
        <v>224206</v>
      </c>
      <c r="L894" s="3">
        <f t="shared" si="177"/>
        <v>224596</v>
      </c>
      <c r="M894" s="3">
        <f t="shared" si="178"/>
        <v>224996</v>
      </c>
      <c r="N894" s="3">
        <f t="shared" si="179"/>
        <v>225906</v>
      </c>
      <c r="O894" s="3">
        <f t="shared" si="180"/>
        <v>227686</v>
      </c>
      <c r="P894" s="3">
        <f t="shared" si="182"/>
        <v>230926</v>
      </c>
      <c r="Q894" s="3">
        <f t="shared" si="181"/>
        <v>235566</v>
      </c>
    </row>
    <row r="895" spans="2:17" ht="13.5" customHeight="1">
      <c r="B895" s="2">
        <v>887</v>
      </c>
      <c r="C895">
        <v>266</v>
      </c>
      <c r="D895" s="2">
        <v>587</v>
      </c>
      <c r="E895" s="2">
        <f t="shared" si="184"/>
        <v>221642</v>
      </c>
      <c r="F895" s="2">
        <f t="shared" si="185"/>
        <v>220122</v>
      </c>
      <c r="G895" s="2">
        <f t="shared" si="186"/>
        <v>217322</v>
      </c>
      <c r="H895" s="2">
        <f t="shared" si="183"/>
        <v>213142</v>
      </c>
      <c r="I895" s="2">
        <f t="shared" si="187"/>
        <v>213142</v>
      </c>
      <c r="J895" s="3">
        <f t="shared" si="175"/>
        <v>223342</v>
      </c>
      <c r="K895" s="3">
        <f t="shared" si="176"/>
        <v>224472</v>
      </c>
      <c r="L895" s="3">
        <f t="shared" si="177"/>
        <v>224862</v>
      </c>
      <c r="M895" s="3">
        <f t="shared" si="178"/>
        <v>225262</v>
      </c>
      <c r="N895" s="3">
        <f t="shared" si="179"/>
        <v>226172</v>
      </c>
      <c r="O895" s="3">
        <f t="shared" si="180"/>
        <v>227952</v>
      </c>
      <c r="P895" s="3">
        <f t="shared" si="182"/>
        <v>231192</v>
      </c>
      <c r="Q895" s="3">
        <f t="shared" si="181"/>
        <v>235832</v>
      </c>
    </row>
    <row r="896" spans="2:17" ht="13.5" customHeight="1">
      <c r="B896" s="2">
        <v>888</v>
      </c>
      <c r="C896">
        <v>266</v>
      </c>
      <c r="D896" s="2">
        <v>588</v>
      </c>
      <c r="E896" s="2">
        <f t="shared" si="184"/>
        <v>221908</v>
      </c>
      <c r="F896" s="2">
        <f t="shared" si="185"/>
        <v>220388</v>
      </c>
      <c r="G896" s="2">
        <f t="shared" si="186"/>
        <v>217588</v>
      </c>
      <c r="H896" s="2">
        <f t="shared" si="183"/>
        <v>213408</v>
      </c>
      <c r="I896" s="2">
        <f t="shared" si="187"/>
        <v>213408</v>
      </c>
      <c r="J896" s="3">
        <f t="shared" si="175"/>
        <v>223608</v>
      </c>
      <c r="K896" s="3">
        <f t="shared" si="176"/>
        <v>224738</v>
      </c>
      <c r="L896" s="3">
        <f t="shared" si="177"/>
        <v>225128</v>
      </c>
      <c r="M896" s="3">
        <f t="shared" si="178"/>
        <v>225528</v>
      </c>
      <c r="N896" s="3">
        <f t="shared" si="179"/>
        <v>226438</v>
      </c>
      <c r="O896" s="3">
        <f t="shared" si="180"/>
        <v>228218</v>
      </c>
      <c r="P896" s="3">
        <f t="shared" si="182"/>
        <v>231458</v>
      </c>
      <c r="Q896" s="3">
        <f t="shared" si="181"/>
        <v>236098</v>
      </c>
    </row>
    <row r="897" spans="2:17" ht="13.5" customHeight="1">
      <c r="B897" s="2">
        <v>889</v>
      </c>
      <c r="C897">
        <v>266</v>
      </c>
      <c r="D897" s="2">
        <v>589</v>
      </c>
      <c r="E897" s="2">
        <f t="shared" si="184"/>
        <v>222174</v>
      </c>
      <c r="F897" s="2">
        <f t="shared" si="185"/>
        <v>220654</v>
      </c>
      <c r="G897" s="2">
        <f t="shared" si="186"/>
        <v>217854</v>
      </c>
      <c r="H897" s="2">
        <f t="shared" si="183"/>
        <v>213674</v>
      </c>
      <c r="I897" s="2">
        <f t="shared" si="187"/>
        <v>213674</v>
      </c>
      <c r="J897" s="3">
        <f t="shared" si="175"/>
        <v>223874</v>
      </c>
      <c r="K897" s="3">
        <f t="shared" si="176"/>
        <v>225004</v>
      </c>
      <c r="L897" s="3">
        <f t="shared" si="177"/>
        <v>225394</v>
      </c>
      <c r="M897" s="3">
        <f t="shared" si="178"/>
        <v>225794</v>
      </c>
      <c r="N897" s="3">
        <f t="shared" si="179"/>
        <v>226704</v>
      </c>
      <c r="O897" s="3">
        <f t="shared" si="180"/>
        <v>228484</v>
      </c>
      <c r="P897" s="3">
        <f t="shared" si="182"/>
        <v>231724</v>
      </c>
      <c r="Q897" s="3">
        <f t="shared" si="181"/>
        <v>236364</v>
      </c>
    </row>
    <row r="898" spans="2:17" ht="13.5" customHeight="1">
      <c r="B898" s="2">
        <v>890</v>
      </c>
      <c r="C898">
        <v>266</v>
      </c>
      <c r="D898" s="2">
        <v>590</v>
      </c>
      <c r="E898" s="2">
        <f t="shared" si="184"/>
        <v>222440</v>
      </c>
      <c r="F898" s="2">
        <f t="shared" si="185"/>
        <v>220920</v>
      </c>
      <c r="G898" s="2">
        <f t="shared" si="186"/>
        <v>218120</v>
      </c>
      <c r="H898" s="2">
        <f t="shared" si="183"/>
        <v>213940</v>
      </c>
      <c r="I898" s="2">
        <f t="shared" si="187"/>
        <v>213940</v>
      </c>
      <c r="J898" s="3">
        <f t="shared" si="175"/>
        <v>224140</v>
      </c>
      <c r="K898" s="3">
        <f t="shared" si="176"/>
        <v>225270</v>
      </c>
      <c r="L898" s="3">
        <f t="shared" si="177"/>
        <v>225660</v>
      </c>
      <c r="M898" s="3">
        <f t="shared" si="178"/>
        <v>226060</v>
      </c>
      <c r="N898" s="3">
        <f t="shared" si="179"/>
        <v>226970</v>
      </c>
      <c r="O898" s="3">
        <f t="shared" si="180"/>
        <v>228750</v>
      </c>
      <c r="P898" s="3">
        <f t="shared" si="182"/>
        <v>231990</v>
      </c>
      <c r="Q898" s="3">
        <f t="shared" si="181"/>
        <v>236630</v>
      </c>
    </row>
    <row r="899" spans="2:17" ht="13.5" customHeight="1">
      <c r="B899" s="2">
        <v>891</v>
      </c>
      <c r="C899">
        <v>266</v>
      </c>
      <c r="D899" s="2">
        <v>591</v>
      </c>
      <c r="E899" s="2">
        <f t="shared" si="184"/>
        <v>222706</v>
      </c>
      <c r="F899" s="2">
        <f t="shared" si="185"/>
        <v>221186</v>
      </c>
      <c r="G899" s="2">
        <f t="shared" si="186"/>
        <v>218386</v>
      </c>
      <c r="H899" s="2">
        <f t="shared" si="183"/>
        <v>214206</v>
      </c>
      <c r="I899" s="2">
        <f t="shared" si="187"/>
        <v>214206</v>
      </c>
      <c r="J899" s="3">
        <f t="shared" si="175"/>
        <v>224406</v>
      </c>
      <c r="K899" s="3">
        <f t="shared" si="176"/>
        <v>225536</v>
      </c>
      <c r="L899" s="3">
        <f t="shared" si="177"/>
        <v>225926</v>
      </c>
      <c r="M899" s="3">
        <f t="shared" si="178"/>
        <v>226326</v>
      </c>
      <c r="N899" s="3">
        <f t="shared" si="179"/>
        <v>227236</v>
      </c>
      <c r="O899" s="3">
        <f t="shared" si="180"/>
        <v>229016</v>
      </c>
      <c r="P899" s="3">
        <f t="shared" si="182"/>
        <v>232256</v>
      </c>
      <c r="Q899" s="3">
        <f t="shared" si="181"/>
        <v>236896</v>
      </c>
    </row>
    <row r="900" spans="2:17" ht="13.5" customHeight="1">
      <c r="B900" s="2">
        <v>892</v>
      </c>
      <c r="C900">
        <v>266</v>
      </c>
      <c r="D900" s="2">
        <v>592</v>
      </c>
      <c r="E900" s="2">
        <f t="shared" si="184"/>
        <v>222972</v>
      </c>
      <c r="F900" s="2">
        <f t="shared" si="185"/>
        <v>221452</v>
      </c>
      <c r="G900" s="2">
        <f t="shared" si="186"/>
        <v>218652</v>
      </c>
      <c r="H900" s="2">
        <f t="shared" si="183"/>
        <v>214472</v>
      </c>
      <c r="I900" s="2">
        <f t="shared" si="187"/>
        <v>214472</v>
      </c>
      <c r="J900" s="3">
        <f t="shared" si="175"/>
        <v>224672</v>
      </c>
      <c r="K900" s="3">
        <f t="shared" si="176"/>
        <v>225802</v>
      </c>
      <c r="L900" s="3">
        <f t="shared" si="177"/>
        <v>226192</v>
      </c>
      <c r="M900" s="3">
        <f t="shared" si="178"/>
        <v>226592</v>
      </c>
      <c r="N900" s="3">
        <f t="shared" si="179"/>
        <v>227502</v>
      </c>
      <c r="O900" s="3">
        <f t="shared" si="180"/>
        <v>229282</v>
      </c>
      <c r="P900" s="3">
        <f t="shared" si="182"/>
        <v>232522</v>
      </c>
      <c r="Q900" s="3">
        <f t="shared" si="181"/>
        <v>237162</v>
      </c>
    </row>
    <row r="901" spans="2:17" ht="13.5" customHeight="1">
      <c r="B901" s="2">
        <v>893</v>
      </c>
      <c r="C901">
        <v>266</v>
      </c>
      <c r="D901" s="2">
        <v>593</v>
      </c>
      <c r="E901" s="2">
        <f t="shared" si="184"/>
        <v>223238</v>
      </c>
      <c r="F901" s="2">
        <f t="shared" si="185"/>
        <v>221718</v>
      </c>
      <c r="G901" s="2">
        <f t="shared" si="186"/>
        <v>218918</v>
      </c>
      <c r="H901" s="2">
        <f t="shared" si="183"/>
        <v>214738</v>
      </c>
      <c r="I901" s="2">
        <f t="shared" si="187"/>
        <v>214738</v>
      </c>
      <c r="J901" s="3">
        <f t="shared" si="175"/>
        <v>224938</v>
      </c>
      <c r="K901" s="3">
        <f t="shared" si="176"/>
        <v>226068</v>
      </c>
      <c r="L901" s="3">
        <f t="shared" si="177"/>
        <v>226458</v>
      </c>
      <c r="M901" s="3">
        <f t="shared" si="178"/>
        <v>226858</v>
      </c>
      <c r="N901" s="3">
        <f t="shared" si="179"/>
        <v>227768</v>
      </c>
      <c r="O901" s="3">
        <f t="shared" si="180"/>
        <v>229548</v>
      </c>
      <c r="P901" s="3">
        <f t="shared" si="182"/>
        <v>232788</v>
      </c>
      <c r="Q901" s="3">
        <f t="shared" si="181"/>
        <v>237428</v>
      </c>
    </row>
    <row r="902" spans="2:17" ht="13.5" customHeight="1">
      <c r="B902" s="2">
        <v>894</v>
      </c>
      <c r="C902">
        <v>266</v>
      </c>
      <c r="D902" s="2">
        <v>594</v>
      </c>
      <c r="E902" s="2">
        <f t="shared" si="184"/>
        <v>223504</v>
      </c>
      <c r="F902" s="2">
        <f t="shared" si="185"/>
        <v>221984</v>
      </c>
      <c r="G902" s="2">
        <f t="shared" si="186"/>
        <v>219184</v>
      </c>
      <c r="H902" s="2">
        <f t="shared" si="183"/>
        <v>215004</v>
      </c>
      <c r="I902" s="2">
        <f t="shared" si="187"/>
        <v>215004</v>
      </c>
      <c r="J902" s="3">
        <f t="shared" si="175"/>
        <v>225204</v>
      </c>
      <c r="K902" s="3">
        <f t="shared" si="176"/>
        <v>226334</v>
      </c>
      <c r="L902" s="3">
        <f t="shared" si="177"/>
        <v>226724</v>
      </c>
      <c r="M902" s="3">
        <f t="shared" si="178"/>
        <v>227124</v>
      </c>
      <c r="N902" s="3">
        <f t="shared" si="179"/>
        <v>228034</v>
      </c>
      <c r="O902" s="3">
        <f t="shared" si="180"/>
        <v>229814</v>
      </c>
      <c r="P902" s="3">
        <f t="shared" si="182"/>
        <v>233054</v>
      </c>
      <c r="Q902" s="3">
        <f t="shared" si="181"/>
        <v>237694</v>
      </c>
    </row>
    <row r="903" spans="2:17" ht="13.5" customHeight="1">
      <c r="B903" s="2">
        <v>895</v>
      </c>
      <c r="C903">
        <v>266</v>
      </c>
      <c r="D903" s="2">
        <v>595</v>
      </c>
      <c r="E903" s="2">
        <f t="shared" si="184"/>
        <v>223770</v>
      </c>
      <c r="F903" s="2">
        <f t="shared" si="185"/>
        <v>222250</v>
      </c>
      <c r="G903" s="2">
        <f t="shared" si="186"/>
        <v>219450</v>
      </c>
      <c r="H903" s="2">
        <f t="shared" si="183"/>
        <v>215270</v>
      </c>
      <c r="I903" s="2">
        <f t="shared" si="187"/>
        <v>215270</v>
      </c>
      <c r="J903" s="3">
        <f t="shared" si="175"/>
        <v>225470</v>
      </c>
      <c r="K903" s="3">
        <f t="shared" si="176"/>
        <v>226600</v>
      </c>
      <c r="L903" s="3">
        <f t="shared" si="177"/>
        <v>226990</v>
      </c>
      <c r="M903" s="3">
        <f t="shared" si="178"/>
        <v>227390</v>
      </c>
      <c r="N903" s="3">
        <f t="shared" si="179"/>
        <v>228300</v>
      </c>
      <c r="O903" s="3">
        <f t="shared" si="180"/>
        <v>230080</v>
      </c>
      <c r="P903" s="3">
        <f t="shared" si="182"/>
        <v>233320</v>
      </c>
      <c r="Q903" s="3">
        <f t="shared" si="181"/>
        <v>237960</v>
      </c>
    </row>
    <row r="904" spans="2:17" ht="13.5" customHeight="1">
      <c r="B904" s="2">
        <v>896</v>
      </c>
      <c r="C904">
        <v>266</v>
      </c>
      <c r="D904" s="2">
        <v>596</v>
      </c>
      <c r="E904" s="2">
        <f t="shared" si="184"/>
        <v>224036</v>
      </c>
      <c r="F904" s="2">
        <f t="shared" si="185"/>
        <v>222516</v>
      </c>
      <c r="G904" s="2">
        <f t="shared" si="186"/>
        <v>219716</v>
      </c>
      <c r="H904" s="2">
        <f t="shared" si="183"/>
        <v>215536</v>
      </c>
      <c r="I904" s="2">
        <f t="shared" si="187"/>
        <v>215536</v>
      </c>
      <c r="J904" s="3">
        <f t="shared" si="175"/>
        <v>225736</v>
      </c>
      <c r="K904" s="3">
        <f t="shared" si="176"/>
        <v>226866</v>
      </c>
      <c r="L904" s="3">
        <f t="shared" si="177"/>
        <v>227256</v>
      </c>
      <c r="M904" s="3">
        <f t="shared" si="178"/>
        <v>227656</v>
      </c>
      <c r="N904" s="3">
        <f t="shared" si="179"/>
        <v>228566</v>
      </c>
      <c r="O904" s="3">
        <f t="shared" si="180"/>
        <v>230346</v>
      </c>
      <c r="P904" s="3">
        <f t="shared" si="182"/>
        <v>233586</v>
      </c>
      <c r="Q904" s="3">
        <f t="shared" si="181"/>
        <v>238226</v>
      </c>
    </row>
    <row r="905" spans="2:17" ht="13.5" customHeight="1">
      <c r="B905" s="2">
        <v>897</v>
      </c>
      <c r="C905">
        <v>266</v>
      </c>
      <c r="D905" s="2">
        <v>597</v>
      </c>
      <c r="E905" s="2">
        <f t="shared" si="184"/>
        <v>224302</v>
      </c>
      <c r="F905" s="2">
        <f t="shared" si="185"/>
        <v>222782</v>
      </c>
      <c r="G905" s="2">
        <f t="shared" si="186"/>
        <v>219982</v>
      </c>
      <c r="H905" s="2">
        <f t="shared" si="183"/>
        <v>215802</v>
      </c>
      <c r="I905" s="2">
        <f t="shared" si="187"/>
        <v>215802</v>
      </c>
      <c r="J905" s="3">
        <f t="shared" si="175"/>
        <v>226002</v>
      </c>
      <c r="K905" s="3">
        <f t="shared" si="176"/>
        <v>227132</v>
      </c>
      <c r="L905" s="3">
        <f t="shared" si="177"/>
        <v>227522</v>
      </c>
      <c r="M905" s="3">
        <f t="shared" si="178"/>
        <v>227922</v>
      </c>
      <c r="N905" s="3">
        <f t="shared" si="179"/>
        <v>228832</v>
      </c>
      <c r="O905" s="3">
        <f t="shared" si="180"/>
        <v>230612</v>
      </c>
      <c r="P905" s="3">
        <f t="shared" si="182"/>
        <v>233852</v>
      </c>
      <c r="Q905" s="3">
        <f t="shared" si="181"/>
        <v>238492</v>
      </c>
    </row>
    <row r="906" spans="2:17" ht="13.5" customHeight="1">
      <c r="B906" s="2">
        <v>898</v>
      </c>
      <c r="C906">
        <v>266</v>
      </c>
      <c r="D906" s="2">
        <v>598</v>
      </c>
      <c r="E906" s="2">
        <f t="shared" si="184"/>
        <v>224568</v>
      </c>
      <c r="F906" s="2">
        <f t="shared" si="185"/>
        <v>223048</v>
      </c>
      <c r="G906" s="2">
        <f t="shared" si="186"/>
        <v>220248</v>
      </c>
      <c r="H906" s="2">
        <f t="shared" si="183"/>
        <v>216068</v>
      </c>
      <c r="I906" s="2">
        <f t="shared" si="187"/>
        <v>216068</v>
      </c>
      <c r="J906" s="3">
        <f t="shared" ref="J906:J969" si="188">($W$7+E906)</f>
        <v>226268</v>
      </c>
      <c r="K906" s="3">
        <f t="shared" ref="K906:K969" si="189">($X$7+E906)</f>
        <v>227398</v>
      </c>
      <c r="L906" s="3">
        <f t="shared" ref="L906:L969" si="190">($X$8+E906)</f>
        <v>227788</v>
      </c>
      <c r="M906" s="3">
        <f t="shared" ref="M906:M969" si="191">($X$9+E906)</f>
        <v>228188</v>
      </c>
      <c r="N906" s="3">
        <f t="shared" ref="N906:N969" si="192">($X$10+F906)</f>
        <v>229098</v>
      </c>
      <c r="O906" s="3">
        <f t="shared" ref="O906:O969" si="193">($X$11+G906)</f>
        <v>230878</v>
      </c>
      <c r="P906" s="3">
        <f t="shared" si="182"/>
        <v>234118</v>
      </c>
      <c r="Q906" s="3">
        <f t="shared" ref="Q906:Q969" si="194">($X$13+I906)</f>
        <v>238758</v>
      </c>
    </row>
    <row r="907" spans="2:17" ht="13.5" customHeight="1">
      <c r="B907" s="2">
        <v>899</v>
      </c>
      <c r="C907">
        <v>266</v>
      </c>
      <c r="D907" s="2">
        <v>599</v>
      </c>
      <c r="E907" s="2">
        <f t="shared" si="184"/>
        <v>224834</v>
      </c>
      <c r="F907" s="2">
        <f t="shared" si="185"/>
        <v>223314</v>
      </c>
      <c r="G907" s="2">
        <f t="shared" si="186"/>
        <v>220514</v>
      </c>
      <c r="H907" s="2">
        <f t="shared" si="183"/>
        <v>216334</v>
      </c>
      <c r="I907" s="2">
        <f t="shared" si="187"/>
        <v>216334</v>
      </c>
      <c r="J907" s="3">
        <f t="shared" si="188"/>
        <v>226534</v>
      </c>
      <c r="K907" s="3">
        <f t="shared" si="189"/>
        <v>227664</v>
      </c>
      <c r="L907" s="3">
        <f t="shared" si="190"/>
        <v>228054</v>
      </c>
      <c r="M907" s="3">
        <f t="shared" si="191"/>
        <v>228454</v>
      </c>
      <c r="N907" s="3">
        <f t="shared" si="192"/>
        <v>229364</v>
      </c>
      <c r="O907" s="3">
        <f t="shared" si="193"/>
        <v>231144</v>
      </c>
      <c r="P907" s="3">
        <f t="shared" ref="P907:P970" si="195">($X$12+H907)</f>
        <v>234384</v>
      </c>
      <c r="Q907" s="3">
        <f t="shared" si="194"/>
        <v>239024</v>
      </c>
    </row>
    <row r="908" spans="2:17" ht="13.5" customHeight="1">
      <c r="B908" s="2">
        <v>900</v>
      </c>
      <c r="C908">
        <v>266</v>
      </c>
      <c r="D908" s="2">
        <v>600</v>
      </c>
      <c r="E908" s="2">
        <f t="shared" si="184"/>
        <v>225100</v>
      </c>
      <c r="F908" s="2">
        <f t="shared" si="185"/>
        <v>223580</v>
      </c>
      <c r="G908" s="2">
        <f t="shared" si="186"/>
        <v>220780</v>
      </c>
      <c r="H908" s="2">
        <f t="shared" si="183"/>
        <v>216600</v>
      </c>
      <c r="I908" s="2">
        <f t="shared" si="187"/>
        <v>216600</v>
      </c>
      <c r="J908" s="3">
        <f t="shared" si="188"/>
        <v>226800</v>
      </c>
      <c r="K908" s="3">
        <f t="shared" si="189"/>
        <v>227930</v>
      </c>
      <c r="L908" s="3">
        <f t="shared" si="190"/>
        <v>228320</v>
      </c>
      <c r="M908" s="3">
        <f t="shared" si="191"/>
        <v>228720</v>
      </c>
      <c r="N908" s="3">
        <f t="shared" si="192"/>
        <v>229630</v>
      </c>
      <c r="O908" s="3">
        <f t="shared" si="193"/>
        <v>231410</v>
      </c>
      <c r="P908" s="3">
        <f t="shared" si="195"/>
        <v>234650</v>
      </c>
      <c r="Q908" s="3">
        <f t="shared" si="194"/>
        <v>239290</v>
      </c>
    </row>
    <row r="909" spans="2:17" ht="13.5" customHeight="1">
      <c r="B909" s="2">
        <v>901</v>
      </c>
      <c r="C909">
        <v>266</v>
      </c>
      <c r="D909" s="2">
        <v>601</v>
      </c>
      <c r="E909" s="2">
        <f t="shared" si="184"/>
        <v>225366</v>
      </c>
      <c r="F909" s="2">
        <f t="shared" si="185"/>
        <v>223846</v>
      </c>
      <c r="G909" s="2">
        <f t="shared" si="186"/>
        <v>221046</v>
      </c>
      <c r="H909" s="2">
        <f t="shared" si="183"/>
        <v>216866</v>
      </c>
      <c r="I909" s="2">
        <f t="shared" si="187"/>
        <v>216866</v>
      </c>
      <c r="J909" s="3">
        <f t="shared" si="188"/>
        <v>227066</v>
      </c>
      <c r="K909" s="3">
        <f t="shared" si="189"/>
        <v>228196</v>
      </c>
      <c r="L909" s="3">
        <f t="shared" si="190"/>
        <v>228586</v>
      </c>
      <c r="M909" s="3">
        <f t="shared" si="191"/>
        <v>228986</v>
      </c>
      <c r="N909" s="3">
        <f t="shared" si="192"/>
        <v>229896</v>
      </c>
      <c r="O909" s="3">
        <f t="shared" si="193"/>
        <v>231676</v>
      </c>
      <c r="P909" s="3">
        <f t="shared" si="195"/>
        <v>234916</v>
      </c>
      <c r="Q909" s="3">
        <f t="shared" si="194"/>
        <v>239556</v>
      </c>
    </row>
    <row r="910" spans="2:17" ht="13.5" customHeight="1">
      <c r="B910" s="2">
        <v>902</v>
      </c>
      <c r="C910">
        <v>266</v>
      </c>
      <c r="D910" s="2">
        <v>602</v>
      </c>
      <c r="E910" s="2">
        <f t="shared" si="184"/>
        <v>225632</v>
      </c>
      <c r="F910" s="2">
        <f t="shared" si="185"/>
        <v>224112</v>
      </c>
      <c r="G910" s="2">
        <f t="shared" si="186"/>
        <v>221312</v>
      </c>
      <c r="H910" s="2">
        <f t="shared" si="183"/>
        <v>217132</v>
      </c>
      <c r="I910" s="2">
        <f t="shared" si="187"/>
        <v>217132</v>
      </c>
      <c r="J910" s="3">
        <f t="shared" si="188"/>
        <v>227332</v>
      </c>
      <c r="K910" s="3">
        <f t="shared" si="189"/>
        <v>228462</v>
      </c>
      <c r="L910" s="3">
        <f t="shared" si="190"/>
        <v>228852</v>
      </c>
      <c r="M910" s="3">
        <f t="shared" si="191"/>
        <v>229252</v>
      </c>
      <c r="N910" s="3">
        <f t="shared" si="192"/>
        <v>230162</v>
      </c>
      <c r="O910" s="3">
        <f t="shared" si="193"/>
        <v>231942</v>
      </c>
      <c r="P910" s="3">
        <f t="shared" si="195"/>
        <v>235182</v>
      </c>
      <c r="Q910" s="3">
        <f t="shared" si="194"/>
        <v>239822</v>
      </c>
    </row>
    <row r="911" spans="2:17" ht="13.5" customHeight="1">
      <c r="B911" s="2">
        <v>903</v>
      </c>
      <c r="C911">
        <v>266</v>
      </c>
      <c r="D911" s="2">
        <v>603</v>
      </c>
      <c r="E911" s="2">
        <f t="shared" si="184"/>
        <v>225898</v>
      </c>
      <c r="F911" s="2">
        <f t="shared" si="185"/>
        <v>224378</v>
      </c>
      <c r="G911" s="2">
        <f t="shared" si="186"/>
        <v>221578</v>
      </c>
      <c r="H911" s="2">
        <f t="shared" si="183"/>
        <v>217398</v>
      </c>
      <c r="I911" s="2">
        <f t="shared" si="187"/>
        <v>217398</v>
      </c>
      <c r="J911" s="3">
        <f t="shared" si="188"/>
        <v>227598</v>
      </c>
      <c r="K911" s="3">
        <f t="shared" si="189"/>
        <v>228728</v>
      </c>
      <c r="L911" s="3">
        <f t="shared" si="190"/>
        <v>229118</v>
      </c>
      <c r="M911" s="3">
        <f t="shared" si="191"/>
        <v>229518</v>
      </c>
      <c r="N911" s="3">
        <f t="shared" si="192"/>
        <v>230428</v>
      </c>
      <c r="O911" s="3">
        <f t="shared" si="193"/>
        <v>232208</v>
      </c>
      <c r="P911" s="3">
        <f t="shared" si="195"/>
        <v>235448</v>
      </c>
      <c r="Q911" s="3">
        <f t="shared" si="194"/>
        <v>240088</v>
      </c>
    </row>
    <row r="912" spans="2:17" ht="13.5" customHeight="1">
      <c r="B912" s="2">
        <v>904</v>
      </c>
      <c r="C912">
        <v>266</v>
      </c>
      <c r="D912" s="2">
        <v>604</v>
      </c>
      <c r="E912" s="2">
        <f t="shared" si="184"/>
        <v>226164</v>
      </c>
      <c r="F912" s="2">
        <f t="shared" si="185"/>
        <v>224644</v>
      </c>
      <c r="G912" s="2">
        <f t="shared" si="186"/>
        <v>221844</v>
      </c>
      <c r="H912" s="2">
        <f t="shared" si="183"/>
        <v>217664</v>
      </c>
      <c r="I912" s="2">
        <f t="shared" si="187"/>
        <v>217664</v>
      </c>
      <c r="J912" s="3">
        <f t="shared" si="188"/>
        <v>227864</v>
      </c>
      <c r="K912" s="3">
        <f t="shared" si="189"/>
        <v>228994</v>
      </c>
      <c r="L912" s="3">
        <f t="shared" si="190"/>
        <v>229384</v>
      </c>
      <c r="M912" s="3">
        <f t="shared" si="191"/>
        <v>229784</v>
      </c>
      <c r="N912" s="3">
        <f t="shared" si="192"/>
        <v>230694</v>
      </c>
      <c r="O912" s="3">
        <f t="shared" si="193"/>
        <v>232474</v>
      </c>
      <c r="P912" s="3">
        <f t="shared" si="195"/>
        <v>235714</v>
      </c>
      <c r="Q912" s="3">
        <f t="shared" si="194"/>
        <v>240354</v>
      </c>
    </row>
    <row r="913" spans="2:17" ht="13.5" customHeight="1">
      <c r="B913" s="2">
        <v>905</v>
      </c>
      <c r="C913">
        <v>266</v>
      </c>
      <c r="D913" s="2">
        <v>605</v>
      </c>
      <c r="E913" s="2">
        <f t="shared" si="184"/>
        <v>226430</v>
      </c>
      <c r="F913" s="2">
        <f t="shared" si="185"/>
        <v>224910</v>
      </c>
      <c r="G913" s="2">
        <f t="shared" si="186"/>
        <v>222110</v>
      </c>
      <c r="H913" s="2">
        <f t="shared" si="183"/>
        <v>217930</v>
      </c>
      <c r="I913" s="2">
        <f t="shared" si="187"/>
        <v>217930</v>
      </c>
      <c r="J913" s="3">
        <f t="shared" si="188"/>
        <v>228130</v>
      </c>
      <c r="K913" s="3">
        <f t="shared" si="189"/>
        <v>229260</v>
      </c>
      <c r="L913" s="3">
        <f t="shared" si="190"/>
        <v>229650</v>
      </c>
      <c r="M913" s="3">
        <f t="shared" si="191"/>
        <v>230050</v>
      </c>
      <c r="N913" s="3">
        <f t="shared" si="192"/>
        <v>230960</v>
      </c>
      <c r="O913" s="3">
        <f t="shared" si="193"/>
        <v>232740</v>
      </c>
      <c r="P913" s="3">
        <f t="shared" si="195"/>
        <v>235980</v>
      </c>
      <c r="Q913" s="3">
        <f t="shared" si="194"/>
        <v>240620</v>
      </c>
    </row>
    <row r="914" spans="2:17" ht="13.5" customHeight="1">
      <c r="B914" s="2">
        <v>906</v>
      </c>
      <c r="C914">
        <v>266</v>
      </c>
      <c r="D914" s="2">
        <v>606</v>
      </c>
      <c r="E914" s="2">
        <f t="shared" si="184"/>
        <v>226696</v>
      </c>
      <c r="F914" s="2">
        <f t="shared" si="185"/>
        <v>225176</v>
      </c>
      <c r="G914" s="2">
        <f t="shared" si="186"/>
        <v>222376</v>
      </c>
      <c r="H914" s="2">
        <f t="shared" si="183"/>
        <v>218196</v>
      </c>
      <c r="I914" s="2">
        <f t="shared" si="187"/>
        <v>218196</v>
      </c>
      <c r="J914" s="3">
        <f t="shared" si="188"/>
        <v>228396</v>
      </c>
      <c r="K914" s="3">
        <f t="shared" si="189"/>
        <v>229526</v>
      </c>
      <c r="L914" s="3">
        <f t="shared" si="190"/>
        <v>229916</v>
      </c>
      <c r="M914" s="3">
        <f t="shared" si="191"/>
        <v>230316</v>
      </c>
      <c r="N914" s="3">
        <f t="shared" si="192"/>
        <v>231226</v>
      </c>
      <c r="O914" s="3">
        <f t="shared" si="193"/>
        <v>233006</v>
      </c>
      <c r="P914" s="3">
        <f t="shared" si="195"/>
        <v>236246</v>
      </c>
      <c r="Q914" s="3">
        <f t="shared" si="194"/>
        <v>240886</v>
      </c>
    </row>
    <row r="915" spans="2:17" ht="13.5" customHeight="1">
      <c r="B915" s="2">
        <v>907</v>
      </c>
      <c r="C915">
        <v>266</v>
      </c>
      <c r="D915" s="2">
        <v>607</v>
      </c>
      <c r="E915" s="2">
        <f t="shared" si="184"/>
        <v>226962</v>
      </c>
      <c r="F915" s="2">
        <f t="shared" si="185"/>
        <v>225442</v>
      </c>
      <c r="G915" s="2">
        <f t="shared" si="186"/>
        <v>222642</v>
      </c>
      <c r="H915" s="2">
        <f t="shared" si="183"/>
        <v>218462</v>
      </c>
      <c r="I915" s="2">
        <f t="shared" si="187"/>
        <v>218462</v>
      </c>
      <c r="J915" s="3">
        <f t="shared" si="188"/>
        <v>228662</v>
      </c>
      <c r="K915" s="3">
        <f t="shared" si="189"/>
        <v>229792</v>
      </c>
      <c r="L915" s="3">
        <f t="shared" si="190"/>
        <v>230182</v>
      </c>
      <c r="M915" s="3">
        <f t="shared" si="191"/>
        <v>230582</v>
      </c>
      <c r="N915" s="3">
        <f t="shared" si="192"/>
        <v>231492</v>
      </c>
      <c r="O915" s="3">
        <f t="shared" si="193"/>
        <v>233272</v>
      </c>
      <c r="P915" s="3">
        <f t="shared" si="195"/>
        <v>236512</v>
      </c>
      <c r="Q915" s="3">
        <f t="shared" si="194"/>
        <v>241152</v>
      </c>
    </row>
    <row r="916" spans="2:17" ht="13.5" customHeight="1">
      <c r="B916" s="2">
        <v>908</v>
      </c>
      <c r="C916">
        <v>266</v>
      </c>
      <c r="D916" s="2">
        <v>608</v>
      </c>
      <c r="E916" s="2">
        <f t="shared" si="184"/>
        <v>227228</v>
      </c>
      <c r="F916" s="2">
        <f t="shared" si="185"/>
        <v>225708</v>
      </c>
      <c r="G916" s="2">
        <f t="shared" si="186"/>
        <v>222908</v>
      </c>
      <c r="H916" s="2">
        <f t="shared" si="183"/>
        <v>218728</v>
      </c>
      <c r="I916" s="2">
        <f t="shared" si="187"/>
        <v>218728</v>
      </c>
      <c r="J916" s="3">
        <f t="shared" si="188"/>
        <v>228928</v>
      </c>
      <c r="K916" s="3">
        <f t="shared" si="189"/>
        <v>230058</v>
      </c>
      <c r="L916" s="3">
        <f t="shared" si="190"/>
        <v>230448</v>
      </c>
      <c r="M916" s="3">
        <f t="shared" si="191"/>
        <v>230848</v>
      </c>
      <c r="N916" s="3">
        <f t="shared" si="192"/>
        <v>231758</v>
      </c>
      <c r="O916" s="3">
        <f t="shared" si="193"/>
        <v>233538</v>
      </c>
      <c r="P916" s="3">
        <f t="shared" si="195"/>
        <v>236778</v>
      </c>
      <c r="Q916" s="3">
        <f t="shared" si="194"/>
        <v>241418</v>
      </c>
    </row>
    <row r="917" spans="2:17" ht="13.5" customHeight="1">
      <c r="B917" s="2">
        <v>909</v>
      </c>
      <c r="C917">
        <v>266</v>
      </c>
      <c r="D917" s="2">
        <v>609</v>
      </c>
      <c r="E917" s="2">
        <f t="shared" si="184"/>
        <v>227494</v>
      </c>
      <c r="F917" s="2">
        <f t="shared" si="185"/>
        <v>225974</v>
      </c>
      <c r="G917" s="2">
        <f t="shared" si="186"/>
        <v>223174</v>
      </c>
      <c r="H917" s="2">
        <f t="shared" si="183"/>
        <v>218994</v>
      </c>
      <c r="I917" s="2">
        <f t="shared" si="187"/>
        <v>218994</v>
      </c>
      <c r="J917" s="3">
        <f t="shared" si="188"/>
        <v>229194</v>
      </c>
      <c r="K917" s="3">
        <f t="shared" si="189"/>
        <v>230324</v>
      </c>
      <c r="L917" s="3">
        <f t="shared" si="190"/>
        <v>230714</v>
      </c>
      <c r="M917" s="3">
        <f t="shared" si="191"/>
        <v>231114</v>
      </c>
      <c r="N917" s="3">
        <f t="shared" si="192"/>
        <v>232024</v>
      </c>
      <c r="O917" s="3">
        <f t="shared" si="193"/>
        <v>233804</v>
      </c>
      <c r="P917" s="3">
        <f t="shared" si="195"/>
        <v>237044</v>
      </c>
      <c r="Q917" s="3">
        <f t="shared" si="194"/>
        <v>241684</v>
      </c>
    </row>
    <row r="918" spans="2:17" ht="13.5" customHeight="1">
      <c r="B918" s="2">
        <v>910</v>
      </c>
      <c r="C918">
        <v>266</v>
      </c>
      <c r="D918" s="2">
        <v>610</v>
      </c>
      <c r="E918" s="2">
        <f t="shared" si="184"/>
        <v>227760</v>
      </c>
      <c r="F918" s="2">
        <f t="shared" si="185"/>
        <v>226240</v>
      </c>
      <c r="G918" s="2">
        <f t="shared" si="186"/>
        <v>223440</v>
      </c>
      <c r="H918" s="2">
        <f t="shared" si="183"/>
        <v>219260</v>
      </c>
      <c r="I918" s="2">
        <f t="shared" si="187"/>
        <v>219260</v>
      </c>
      <c r="J918" s="3">
        <f t="shared" si="188"/>
        <v>229460</v>
      </c>
      <c r="K918" s="3">
        <f t="shared" si="189"/>
        <v>230590</v>
      </c>
      <c r="L918" s="3">
        <f t="shared" si="190"/>
        <v>230980</v>
      </c>
      <c r="M918" s="3">
        <f t="shared" si="191"/>
        <v>231380</v>
      </c>
      <c r="N918" s="3">
        <f t="shared" si="192"/>
        <v>232290</v>
      </c>
      <c r="O918" s="3">
        <f t="shared" si="193"/>
        <v>234070</v>
      </c>
      <c r="P918" s="3">
        <f t="shared" si="195"/>
        <v>237310</v>
      </c>
      <c r="Q918" s="3">
        <f t="shared" si="194"/>
        <v>241950</v>
      </c>
    </row>
    <row r="919" spans="2:17" ht="13.5" customHeight="1">
      <c r="B919" s="2">
        <v>911</v>
      </c>
      <c r="C919">
        <v>266</v>
      </c>
      <c r="D919" s="2">
        <v>611</v>
      </c>
      <c r="E919" s="2">
        <f t="shared" si="184"/>
        <v>228026</v>
      </c>
      <c r="F919" s="2">
        <f t="shared" si="185"/>
        <v>226506</v>
      </c>
      <c r="G919" s="2">
        <f t="shared" si="186"/>
        <v>223706</v>
      </c>
      <c r="H919" s="2">
        <f t="shared" si="183"/>
        <v>219526</v>
      </c>
      <c r="I919" s="2">
        <f t="shared" si="187"/>
        <v>219526</v>
      </c>
      <c r="J919" s="3">
        <f t="shared" si="188"/>
        <v>229726</v>
      </c>
      <c r="K919" s="3">
        <f t="shared" si="189"/>
        <v>230856</v>
      </c>
      <c r="L919" s="3">
        <f t="shared" si="190"/>
        <v>231246</v>
      </c>
      <c r="M919" s="3">
        <f t="shared" si="191"/>
        <v>231646</v>
      </c>
      <c r="N919" s="3">
        <f t="shared" si="192"/>
        <v>232556</v>
      </c>
      <c r="O919" s="3">
        <f t="shared" si="193"/>
        <v>234336</v>
      </c>
      <c r="P919" s="3">
        <f t="shared" si="195"/>
        <v>237576</v>
      </c>
      <c r="Q919" s="3">
        <f t="shared" si="194"/>
        <v>242216</v>
      </c>
    </row>
    <row r="920" spans="2:17" ht="13.5" customHeight="1">
      <c r="B920" s="2">
        <v>912</v>
      </c>
      <c r="C920">
        <v>266</v>
      </c>
      <c r="D920" s="2">
        <v>612</v>
      </c>
      <c r="E920" s="2">
        <f t="shared" si="184"/>
        <v>228292</v>
      </c>
      <c r="F920" s="2">
        <f t="shared" si="185"/>
        <v>226772</v>
      </c>
      <c r="G920" s="2">
        <f t="shared" si="186"/>
        <v>223972</v>
      </c>
      <c r="H920" s="2">
        <f t="shared" si="183"/>
        <v>219792</v>
      </c>
      <c r="I920" s="2">
        <f t="shared" si="187"/>
        <v>219792</v>
      </c>
      <c r="J920" s="3">
        <f t="shared" si="188"/>
        <v>229992</v>
      </c>
      <c r="K920" s="3">
        <f t="shared" si="189"/>
        <v>231122</v>
      </c>
      <c r="L920" s="3">
        <f t="shared" si="190"/>
        <v>231512</v>
      </c>
      <c r="M920" s="3">
        <f t="shared" si="191"/>
        <v>231912</v>
      </c>
      <c r="N920" s="3">
        <f t="shared" si="192"/>
        <v>232822</v>
      </c>
      <c r="O920" s="3">
        <f t="shared" si="193"/>
        <v>234602</v>
      </c>
      <c r="P920" s="3">
        <f t="shared" si="195"/>
        <v>237842</v>
      </c>
      <c r="Q920" s="3">
        <f t="shared" si="194"/>
        <v>242482</v>
      </c>
    </row>
    <row r="921" spans="2:17" ht="13.5" customHeight="1">
      <c r="B921" s="2">
        <v>913</v>
      </c>
      <c r="C921">
        <v>266</v>
      </c>
      <c r="D921" s="2">
        <v>613</v>
      </c>
      <c r="E921" s="2">
        <f t="shared" si="184"/>
        <v>228558</v>
      </c>
      <c r="F921" s="2">
        <f t="shared" si="185"/>
        <v>227038</v>
      </c>
      <c r="G921" s="2">
        <f t="shared" si="186"/>
        <v>224238</v>
      </c>
      <c r="H921" s="2">
        <f t="shared" si="183"/>
        <v>220058</v>
      </c>
      <c r="I921" s="2">
        <f t="shared" si="187"/>
        <v>220058</v>
      </c>
      <c r="J921" s="3">
        <f t="shared" si="188"/>
        <v>230258</v>
      </c>
      <c r="K921" s="3">
        <f t="shared" si="189"/>
        <v>231388</v>
      </c>
      <c r="L921" s="3">
        <f t="shared" si="190"/>
        <v>231778</v>
      </c>
      <c r="M921" s="3">
        <f t="shared" si="191"/>
        <v>232178</v>
      </c>
      <c r="N921" s="3">
        <f t="shared" si="192"/>
        <v>233088</v>
      </c>
      <c r="O921" s="3">
        <f t="shared" si="193"/>
        <v>234868</v>
      </c>
      <c r="P921" s="3">
        <f t="shared" si="195"/>
        <v>238108</v>
      </c>
      <c r="Q921" s="3">
        <f t="shared" si="194"/>
        <v>242748</v>
      </c>
    </row>
    <row r="922" spans="2:17" ht="13.5" customHeight="1">
      <c r="B922" s="2">
        <v>914</v>
      </c>
      <c r="C922">
        <v>266</v>
      </c>
      <c r="D922" s="2">
        <v>614</v>
      </c>
      <c r="E922" s="2">
        <f t="shared" si="184"/>
        <v>228824</v>
      </c>
      <c r="F922" s="2">
        <f t="shared" si="185"/>
        <v>227304</v>
      </c>
      <c r="G922" s="2">
        <f t="shared" si="186"/>
        <v>224504</v>
      </c>
      <c r="H922" s="2">
        <f t="shared" si="183"/>
        <v>220324</v>
      </c>
      <c r="I922" s="2">
        <f t="shared" si="187"/>
        <v>220324</v>
      </c>
      <c r="J922" s="3">
        <f t="shared" si="188"/>
        <v>230524</v>
      </c>
      <c r="K922" s="3">
        <f t="shared" si="189"/>
        <v>231654</v>
      </c>
      <c r="L922" s="3">
        <f t="shared" si="190"/>
        <v>232044</v>
      </c>
      <c r="M922" s="3">
        <f t="shared" si="191"/>
        <v>232444</v>
      </c>
      <c r="N922" s="3">
        <f t="shared" si="192"/>
        <v>233354</v>
      </c>
      <c r="O922" s="3">
        <f t="shared" si="193"/>
        <v>235134</v>
      </c>
      <c r="P922" s="3">
        <f t="shared" si="195"/>
        <v>238374</v>
      </c>
      <c r="Q922" s="3">
        <f t="shared" si="194"/>
        <v>243014</v>
      </c>
    </row>
    <row r="923" spans="2:17" ht="13.5" customHeight="1">
      <c r="B923" s="2">
        <v>915</v>
      </c>
      <c r="C923">
        <v>266</v>
      </c>
      <c r="D923" s="2">
        <v>615</v>
      </c>
      <c r="E923" s="2">
        <f t="shared" si="184"/>
        <v>229090</v>
      </c>
      <c r="F923" s="2">
        <f t="shared" si="185"/>
        <v>227570</v>
      </c>
      <c r="G923" s="2">
        <f t="shared" si="186"/>
        <v>224770</v>
      </c>
      <c r="H923" s="2">
        <f t="shared" si="183"/>
        <v>220590</v>
      </c>
      <c r="I923" s="2">
        <f t="shared" si="187"/>
        <v>220590</v>
      </c>
      <c r="J923" s="3">
        <f t="shared" si="188"/>
        <v>230790</v>
      </c>
      <c r="K923" s="3">
        <f t="shared" si="189"/>
        <v>231920</v>
      </c>
      <c r="L923" s="3">
        <f t="shared" si="190"/>
        <v>232310</v>
      </c>
      <c r="M923" s="3">
        <f t="shared" si="191"/>
        <v>232710</v>
      </c>
      <c r="N923" s="3">
        <f t="shared" si="192"/>
        <v>233620</v>
      </c>
      <c r="O923" s="3">
        <f t="shared" si="193"/>
        <v>235400</v>
      </c>
      <c r="P923" s="3">
        <f t="shared" si="195"/>
        <v>238640</v>
      </c>
      <c r="Q923" s="3">
        <f t="shared" si="194"/>
        <v>243280</v>
      </c>
    </row>
    <row r="924" spans="2:17" ht="13.5" customHeight="1">
      <c r="B924" s="2">
        <v>916</v>
      </c>
      <c r="C924">
        <v>266</v>
      </c>
      <c r="D924" s="2">
        <v>616</v>
      </c>
      <c r="E924" s="2">
        <f t="shared" si="184"/>
        <v>229356</v>
      </c>
      <c r="F924" s="2">
        <f t="shared" si="185"/>
        <v>227836</v>
      </c>
      <c r="G924" s="2">
        <f t="shared" si="186"/>
        <v>225036</v>
      </c>
      <c r="H924" s="2">
        <f t="shared" si="183"/>
        <v>220856</v>
      </c>
      <c r="I924" s="2">
        <f t="shared" si="187"/>
        <v>220856</v>
      </c>
      <c r="J924" s="3">
        <f t="shared" si="188"/>
        <v>231056</v>
      </c>
      <c r="K924" s="3">
        <f t="shared" si="189"/>
        <v>232186</v>
      </c>
      <c r="L924" s="3">
        <f t="shared" si="190"/>
        <v>232576</v>
      </c>
      <c r="M924" s="3">
        <f t="shared" si="191"/>
        <v>232976</v>
      </c>
      <c r="N924" s="3">
        <f t="shared" si="192"/>
        <v>233886</v>
      </c>
      <c r="O924" s="3">
        <f t="shared" si="193"/>
        <v>235666</v>
      </c>
      <c r="P924" s="3">
        <f t="shared" si="195"/>
        <v>238906</v>
      </c>
      <c r="Q924" s="3">
        <f t="shared" si="194"/>
        <v>243546</v>
      </c>
    </row>
    <row r="925" spans="2:17" ht="13.5" customHeight="1">
      <c r="B925" s="2">
        <v>917</v>
      </c>
      <c r="C925">
        <v>266</v>
      </c>
      <c r="D925" s="2">
        <v>617</v>
      </c>
      <c r="E925" s="2">
        <f t="shared" si="184"/>
        <v>229622</v>
      </c>
      <c r="F925" s="2">
        <f t="shared" si="185"/>
        <v>228102</v>
      </c>
      <c r="G925" s="2">
        <f t="shared" si="186"/>
        <v>225302</v>
      </c>
      <c r="H925" s="2">
        <f t="shared" si="183"/>
        <v>221122</v>
      </c>
      <c r="I925" s="2">
        <f t="shared" si="187"/>
        <v>221122</v>
      </c>
      <c r="J925" s="3">
        <f t="shared" si="188"/>
        <v>231322</v>
      </c>
      <c r="K925" s="3">
        <f t="shared" si="189"/>
        <v>232452</v>
      </c>
      <c r="L925" s="3">
        <f t="shared" si="190"/>
        <v>232842</v>
      </c>
      <c r="M925" s="3">
        <f t="shared" si="191"/>
        <v>233242</v>
      </c>
      <c r="N925" s="3">
        <f t="shared" si="192"/>
        <v>234152</v>
      </c>
      <c r="O925" s="3">
        <f t="shared" si="193"/>
        <v>235932</v>
      </c>
      <c r="P925" s="3">
        <f t="shared" si="195"/>
        <v>239172</v>
      </c>
      <c r="Q925" s="3">
        <f t="shared" si="194"/>
        <v>243812</v>
      </c>
    </row>
    <row r="926" spans="2:17" ht="13.5" customHeight="1">
      <c r="B926" s="2">
        <v>918</v>
      </c>
      <c r="C926">
        <v>266</v>
      </c>
      <c r="D926" s="2">
        <v>618</v>
      </c>
      <c r="E926" s="2">
        <f t="shared" si="184"/>
        <v>229888</v>
      </c>
      <c r="F926" s="2">
        <f t="shared" si="185"/>
        <v>228368</v>
      </c>
      <c r="G926" s="2">
        <f t="shared" si="186"/>
        <v>225568</v>
      </c>
      <c r="H926" s="2">
        <f t="shared" si="183"/>
        <v>221388</v>
      </c>
      <c r="I926" s="2">
        <f t="shared" si="187"/>
        <v>221388</v>
      </c>
      <c r="J926" s="3">
        <f t="shared" si="188"/>
        <v>231588</v>
      </c>
      <c r="K926" s="3">
        <f t="shared" si="189"/>
        <v>232718</v>
      </c>
      <c r="L926" s="3">
        <f t="shared" si="190"/>
        <v>233108</v>
      </c>
      <c r="M926" s="3">
        <f t="shared" si="191"/>
        <v>233508</v>
      </c>
      <c r="N926" s="3">
        <f t="shared" si="192"/>
        <v>234418</v>
      </c>
      <c r="O926" s="3">
        <f t="shared" si="193"/>
        <v>236198</v>
      </c>
      <c r="P926" s="3">
        <f t="shared" si="195"/>
        <v>239438</v>
      </c>
      <c r="Q926" s="3">
        <f t="shared" si="194"/>
        <v>244078</v>
      </c>
    </row>
    <row r="927" spans="2:17" ht="13.5" customHeight="1">
      <c r="B927" s="2">
        <v>919</v>
      </c>
      <c r="C927">
        <v>266</v>
      </c>
      <c r="D927" s="2">
        <v>619</v>
      </c>
      <c r="E927" s="2">
        <f t="shared" si="184"/>
        <v>230154</v>
      </c>
      <c r="F927" s="2">
        <f t="shared" si="185"/>
        <v>228634</v>
      </c>
      <c r="G927" s="2">
        <f t="shared" si="186"/>
        <v>225834</v>
      </c>
      <c r="H927" s="2">
        <f t="shared" si="183"/>
        <v>221654</v>
      </c>
      <c r="I927" s="2">
        <f t="shared" si="187"/>
        <v>221654</v>
      </c>
      <c r="J927" s="3">
        <f t="shared" si="188"/>
        <v>231854</v>
      </c>
      <c r="K927" s="3">
        <f t="shared" si="189"/>
        <v>232984</v>
      </c>
      <c r="L927" s="3">
        <f t="shared" si="190"/>
        <v>233374</v>
      </c>
      <c r="M927" s="3">
        <f t="shared" si="191"/>
        <v>233774</v>
      </c>
      <c r="N927" s="3">
        <f t="shared" si="192"/>
        <v>234684</v>
      </c>
      <c r="O927" s="3">
        <f t="shared" si="193"/>
        <v>236464</v>
      </c>
      <c r="P927" s="3">
        <f t="shared" si="195"/>
        <v>239704</v>
      </c>
      <c r="Q927" s="3">
        <f t="shared" si="194"/>
        <v>244344</v>
      </c>
    </row>
    <row r="928" spans="2:17" ht="13.5" customHeight="1">
      <c r="B928" s="2">
        <v>920</v>
      </c>
      <c r="C928">
        <v>266</v>
      </c>
      <c r="D928" s="2">
        <v>620</v>
      </c>
      <c r="E928" s="2">
        <f t="shared" si="184"/>
        <v>230420</v>
      </c>
      <c r="F928" s="2">
        <f t="shared" si="185"/>
        <v>228900</v>
      </c>
      <c r="G928" s="2">
        <f t="shared" si="186"/>
        <v>226100</v>
      </c>
      <c r="H928" s="2">
        <f t="shared" si="183"/>
        <v>221920</v>
      </c>
      <c r="I928" s="2">
        <f t="shared" si="187"/>
        <v>221920</v>
      </c>
      <c r="J928" s="3">
        <f t="shared" si="188"/>
        <v>232120</v>
      </c>
      <c r="K928" s="3">
        <f t="shared" si="189"/>
        <v>233250</v>
      </c>
      <c r="L928" s="3">
        <f t="shared" si="190"/>
        <v>233640</v>
      </c>
      <c r="M928" s="3">
        <f t="shared" si="191"/>
        <v>234040</v>
      </c>
      <c r="N928" s="3">
        <f t="shared" si="192"/>
        <v>234950</v>
      </c>
      <c r="O928" s="3">
        <f t="shared" si="193"/>
        <v>236730</v>
      </c>
      <c r="P928" s="3">
        <f t="shared" si="195"/>
        <v>239970</v>
      </c>
      <c r="Q928" s="3">
        <f t="shared" si="194"/>
        <v>244610</v>
      </c>
    </row>
    <row r="929" spans="2:17" ht="13.5" customHeight="1">
      <c r="B929" s="2">
        <v>921</v>
      </c>
      <c r="C929">
        <v>266</v>
      </c>
      <c r="D929" s="2">
        <v>621</v>
      </c>
      <c r="E929" s="2">
        <f t="shared" si="184"/>
        <v>230686</v>
      </c>
      <c r="F929" s="2">
        <f t="shared" si="185"/>
        <v>229166</v>
      </c>
      <c r="G929" s="2">
        <f t="shared" si="186"/>
        <v>226366</v>
      </c>
      <c r="H929" s="2">
        <f t="shared" si="183"/>
        <v>222186</v>
      </c>
      <c r="I929" s="2">
        <f t="shared" si="187"/>
        <v>222186</v>
      </c>
      <c r="J929" s="3">
        <f t="shared" si="188"/>
        <v>232386</v>
      </c>
      <c r="K929" s="3">
        <f t="shared" si="189"/>
        <v>233516</v>
      </c>
      <c r="L929" s="3">
        <f t="shared" si="190"/>
        <v>233906</v>
      </c>
      <c r="M929" s="3">
        <f t="shared" si="191"/>
        <v>234306</v>
      </c>
      <c r="N929" s="3">
        <f t="shared" si="192"/>
        <v>235216</v>
      </c>
      <c r="O929" s="3">
        <f t="shared" si="193"/>
        <v>236996</v>
      </c>
      <c r="P929" s="3">
        <f t="shared" si="195"/>
        <v>240236</v>
      </c>
      <c r="Q929" s="3">
        <f t="shared" si="194"/>
        <v>244876</v>
      </c>
    </row>
    <row r="930" spans="2:17" ht="13.5" customHeight="1">
      <c r="B930" s="2">
        <v>922</v>
      </c>
      <c r="C930">
        <v>266</v>
      </c>
      <c r="D930" s="2">
        <v>622</v>
      </c>
      <c r="E930" s="2">
        <f t="shared" si="184"/>
        <v>230952</v>
      </c>
      <c r="F930" s="2">
        <f t="shared" si="185"/>
        <v>229432</v>
      </c>
      <c r="G930" s="2">
        <f t="shared" si="186"/>
        <v>226632</v>
      </c>
      <c r="H930" s="2">
        <f t="shared" si="183"/>
        <v>222452</v>
      </c>
      <c r="I930" s="2">
        <f t="shared" si="187"/>
        <v>222452</v>
      </c>
      <c r="J930" s="3">
        <f t="shared" si="188"/>
        <v>232652</v>
      </c>
      <c r="K930" s="3">
        <f t="shared" si="189"/>
        <v>233782</v>
      </c>
      <c r="L930" s="3">
        <f t="shared" si="190"/>
        <v>234172</v>
      </c>
      <c r="M930" s="3">
        <f t="shared" si="191"/>
        <v>234572</v>
      </c>
      <c r="N930" s="3">
        <f t="shared" si="192"/>
        <v>235482</v>
      </c>
      <c r="O930" s="3">
        <f t="shared" si="193"/>
        <v>237262</v>
      </c>
      <c r="P930" s="3">
        <f t="shared" si="195"/>
        <v>240502</v>
      </c>
      <c r="Q930" s="3">
        <f t="shared" si="194"/>
        <v>245142</v>
      </c>
    </row>
    <row r="931" spans="2:17" ht="13.5" customHeight="1">
      <c r="B931" s="2">
        <v>923</v>
      </c>
      <c r="C931">
        <v>266</v>
      </c>
      <c r="D931" s="2">
        <v>623</v>
      </c>
      <c r="E931" s="2">
        <f t="shared" si="184"/>
        <v>231218</v>
      </c>
      <c r="F931" s="2">
        <f t="shared" si="185"/>
        <v>229698</v>
      </c>
      <c r="G931" s="2">
        <f t="shared" si="186"/>
        <v>226898</v>
      </c>
      <c r="H931" s="2">
        <f t="shared" si="183"/>
        <v>222718</v>
      </c>
      <c r="I931" s="2">
        <f t="shared" si="187"/>
        <v>222718</v>
      </c>
      <c r="J931" s="3">
        <f t="shared" si="188"/>
        <v>232918</v>
      </c>
      <c r="K931" s="3">
        <f t="shared" si="189"/>
        <v>234048</v>
      </c>
      <c r="L931" s="3">
        <f t="shared" si="190"/>
        <v>234438</v>
      </c>
      <c r="M931" s="3">
        <f t="shared" si="191"/>
        <v>234838</v>
      </c>
      <c r="N931" s="3">
        <f t="shared" si="192"/>
        <v>235748</v>
      </c>
      <c r="O931" s="3">
        <f t="shared" si="193"/>
        <v>237528</v>
      </c>
      <c r="P931" s="3">
        <f t="shared" si="195"/>
        <v>240768</v>
      </c>
      <c r="Q931" s="3">
        <f t="shared" si="194"/>
        <v>245408</v>
      </c>
    </row>
    <row r="932" spans="2:17" ht="13.5" customHeight="1">
      <c r="B932" s="2">
        <v>924</v>
      </c>
      <c r="C932">
        <v>266</v>
      </c>
      <c r="D932" s="2">
        <v>624</v>
      </c>
      <c r="E932" s="2">
        <f t="shared" si="184"/>
        <v>231484</v>
      </c>
      <c r="F932" s="2">
        <f t="shared" si="185"/>
        <v>229964</v>
      </c>
      <c r="G932" s="2">
        <f t="shared" si="186"/>
        <v>227164</v>
      </c>
      <c r="H932" s="2">
        <f t="shared" si="183"/>
        <v>222984</v>
      </c>
      <c r="I932" s="2">
        <f t="shared" si="187"/>
        <v>222984</v>
      </c>
      <c r="J932" s="3">
        <f t="shared" si="188"/>
        <v>233184</v>
      </c>
      <c r="K932" s="3">
        <f t="shared" si="189"/>
        <v>234314</v>
      </c>
      <c r="L932" s="3">
        <f t="shared" si="190"/>
        <v>234704</v>
      </c>
      <c r="M932" s="3">
        <f t="shared" si="191"/>
        <v>235104</v>
      </c>
      <c r="N932" s="3">
        <f t="shared" si="192"/>
        <v>236014</v>
      </c>
      <c r="O932" s="3">
        <f t="shared" si="193"/>
        <v>237794</v>
      </c>
      <c r="P932" s="3">
        <f t="shared" si="195"/>
        <v>241034</v>
      </c>
      <c r="Q932" s="3">
        <f t="shared" si="194"/>
        <v>245674</v>
      </c>
    </row>
    <row r="933" spans="2:17" ht="13.5" customHeight="1">
      <c r="B933" s="2">
        <v>925</v>
      </c>
      <c r="C933">
        <v>266</v>
      </c>
      <c r="D933" s="2">
        <v>625</v>
      </c>
      <c r="E933" s="2">
        <f t="shared" si="184"/>
        <v>231750</v>
      </c>
      <c r="F933" s="2">
        <f t="shared" si="185"/>
        <v>230230</v>
      </c>
      <c r="G933" s="2">
        <f t="shared" si="186"/>
        <v>227430</v>
      </c>
      <c r="H933" s="2">
        <f t="shared" si="183"/>
        <v>223250</v>
      </c>
      <c r="I933" s="2">
        <f t="shared" si="187"/>
        <v>223250</v>
      </c>
      <c r="J933" s="3">
        <f t="shared" si="188"/>
        <v>233450</v>
      </c>
      <c r="K933" s="3">
        <f t="shared" si="189"/>
        <v>234580</v>
      </c>
      <c r="L933" s="3">
        <f t="shared" si="190"/>
        <v>234970</v>
      </c>
      <c r="M933" s="3">
        <f t="shared" si="191"/>
        <v>235370</v>
      </c>
      <c r="N933" s="3">
        <f t="shared" si="192"/>
        <v>236280</v>
      </c>
      <c r="O933" s="3">
        <f t="shared" si="193"/>
        <v>238060</v>
      </c>
      <c r="P933" s="3">
        <f t="shared" si="195"/>
        <v>241300</v>
      </c>
      <c r="Q933" s="3">
        <f t="shared" si="194"/>
        <v>245940</v>
      </c>
    </row>
    <row r="934" spans="2:17" ht="13.5" customHeight="1">
      <c r="B934" s="2">
        <v>926</v>
      </c>
      <c r="C934">
        <v>266</v>
      </c>
      <c r="D934" s="2">
        <v>626</v>
      </c>
      <c r="E934" s="2">
        <f t="shared" si="184"/>
        <v>232016</v>
      </c>
      <c r="F934" s="2">
        <f t="shared" si="185"/>
        <v>230496</v>
      </c>
      <c r="G934" s="2">
        <f t="shared" si="186"/>
        <v>227696</v>
      </c>
      <c r="H934" s="2">
        <f t="shared" si="183"/>
        <v>223516</v>
      </c>
      <c r="I934" s="2">
        <f t="shared" si="187"/>
        <v>223516</v>
      </c>
      <c r="J934" s="3">
        <f t="shared" si="188"/>
        <v>233716</v>
      </c>
      <c r="K934" s="3">
        <f t="shared" si="189"/>
        <v>234846</v>
      </c>
      <c r="L934" s="3">
        <f t="shared" si="190"/>
        <v>235236</v>
      </c>
      <c r="M934" s="3">
        <f t="shared" si="191"/>
        <v>235636</v>
      </c>
      <c r="N934" s="3">
        <f t="shared" si="192"/>
        <v>236546</v>
      </c>
      <c r="O934" s="3">
        <f t="shared" si="193"/>
        <v>238326</v>
      </c>
      <c r="P934" s="3">
        <f t="shared" si="195"/>
        <v>241566</v>
      </c>
      <c r="Q934" s="3">
        <f t="shared" si="194"/>
        <v>246206</v>
      </c>
    </row>
    <row r="935" spans="2:17" ht="13.5" customHeight="1">
      <c r="B935" s="2">
        <v>927</v>
      </c>
      <c r="C935">
        <v>266</v>
      </c>
      <c r="D935" s="2">
        <v>627</v>
      </c>
      <c r="E935" s="2">
        <f t="shared" si="184"/>
        <v>232282</v>
      </c>
      <c r="F935" s="2">
        <f t="shared" si="185"/>
        <v>230762</v>
      </c>
      <c r="G935" s="2">
        <f t="shared" si="186"/>
        <v>227962</v>
      </c>
      <c r="H935" s="2">
        <f t="shared" si="183"/>
        <v>223782</v>
      </c>
      <c r="I935" s="2">
        <f t="shared" si="187"/>
        <v>223782</v>
      </c>
      <c r="J935" s="3">
        <f t="shared" si="188"/>
        <v>233982</v>
      </c>
      <c r="K935" s="3">
        <f t="shared" si="189"/>
        <v>235112</v>
      </c>
      <c r="L935" s="3">
        <f t="shared" si="190"/>
        <v>235502</v>
      </c>
      <c r="M935" s="3">
        <f t="shared" si="191"/>
        <v>235902</v>
      </c>
      <c r="N935" s="3">
        <f t="shared" si="192"/>
        <v>236812</v>
      </c>
      <c r="O935" s="3">
        <f t="shared" si="193"/>
        <v>238592</v>
      </c>
      <c r="P935" s="3">
        <f t="shared" si="195"/>
        <v>241832</v>
      </c>
      <c r="Q935" s="3">
        <f t="shared" si="194"/>
        <v>246472</v>
      </c>
    </row>
    <row r="936" spans="2:17" ht="13.5" customHeight="1">
      <c r="B936" s="2">
        <v>928</v>
      </c>
      <c r="C936">
        <v>266</v>
      </c>
      <c r="D936" s="2">
        <v>628</v>
      </c>
      <c r="E936" s="2">
        <f t="shared" si="184"/>
        <v>232548</v>
      </c>
      <c r="F936" s="2">
        <f t="shared" si="185"/>
        <v>231028</v>
      </c>
      <c r="G936" s="2">
        <f t="shared" si="186"/>
        <v>228228</v>
      </c>
      <c r="H936" s="2">
        <f t="shared" si="183"/>
        <v>224048</v>
      </c>
      <c r="I936" s="2">
        <f t="shared" si="187"/>
        <v>224048</v>
      </c>
      <c r="J936" s="3">
        <f t="shared" si="188"/>
        <v>234248</v>
      </c>
      <c r="K936" s="3">
        <f t="shared" si="189"/>
        <v>235378</v>
      </c>
      <c r="L936" s="3">
        <f t="shared" si="190"/>
        <v>235768</v>
      </c>
      <c r="M936" s="3">
        <f t="shared" si="191"/>
        <v>236168</v>
      </c>
      <c r="N936" s="3">
        <f t="shared" si="192"/>
        <v>237078</v>
      </c>
      <c r="O936" s="3">
        <f t="shared" si="193"/>
        <v>238858</v>
      </c>
      <c r="P936" s="3">
        <f t="shared" si="195"/>
        <v>242098</v>
      </c>
      <c r="Q936" s="3">
        <f t="shared" si="194"/>
        <v>246738</v>
      </c>
    </row>
    <row r="937" spans="2:17" ht="13.5" customHeight="1">
      <c r="B937" s="2">
        <v>929</v>
      </c>
      <c r="C937">
        <v>266</v>
      </c>
      <c r="D937" s="2">
        <v>629</v>
      </c>
      <c r="E937" s="2">
        <f t="shared" si="184"/>
        <v>232814</v>
      </c>
      <c r="F937" s="2">
        <f t="shared" si="185"/>
        <v>231294</v>
      </c>
      <c r="G937" s="2">
        <f t="shared" si="186"/>
        <v>228494</v>
      </c>
      <c r="H937" s="2">
        <f t="shared" si="183"/>
        <v>224314</v>
      </c>
      <c r="I937" s="2">
        <f t="shared" si="187"/>
        <v>224314</v>
      </c>
      <c r="J937" s="3">
        <f t="shared" si="188"/>
        <v>234514</v>
      </c>
      <c r="K937" s="3">
        <f t="shared" si="189"/>
        <v>235644</v>
      </c>
      <c r="L937" s="3">
        <f t="shared" si="190"/>
        <v>236034</v>
      </c>
      <c r="M937" s="3">
        <f t="shared" si="191"/>
        <v>236434</v>
      </c>
      <c r="N937" s="3">
        <f t="shared" si="192"/>
        <v>237344</v>
      </c>
      <c r="O937" s="3">
        <f t="shared" si="193"/>
        <v>239124</v>
      </c>
      <c r="P937" s="3">
        <f t="shared" si="195"/>
        <v>242364</v>
      </c>
      <c r="Q937" s="3">
        <f t="shared" si="194"/>
        <v>247004</v>
      </c>
    </row>
    <row r="938" spans="2:17" ht="13.5" customHeight="1">
      <c r="B938" s="2">
        <v>930</v>
      </c>
      <c r="C938">
        <v>266</v>
      </c>
      <c r="D938" s="2">
        <v>630</v>
      </c>
      <c r="E938" s="2">
        <f t="shared" si="184"/>
        <v>233080</v>
      </c>
      <c r="F938" s="2">
        <f t="shared" si="185"/>
        <v>231560</v>
      </c>
      <c r="G938" s="2">
        <f t="shared" si="186"/>
        <v>228760</v>
      </c>
      <c r="H938" s="2">
        <f t="shared" si="183"/>
        <v>224580</v>
      </c>
      <c r="I938" s="2">
        <f t="shared" si="187"/>
        <v>224580</v>
      </c>
      <c r="J938" s="3">
        <f t="shared" si="188"/>
        <v>234780</v>
      </c>
      <c r="K938" s="3">
        <f t="shared" si="189"/>
        <v>235910</v>
      </c>
      <c r="L938" s="3">
        <f t="shared" si="190"/>
        <v>236300</v>
      </c>
      <c r="M938" s="3">
        <f t="shared" si="191"/>
        <v>236700</v>
      </c>
      <c r="N938" s="3">
        <f t="shared" si="192"/>
        <v>237610</v>
      </c>
      <c r="O938" s="3">
        <f t="shared" si="193"/>
        <v>239390</v>
      </c>
      <c r="P938" s="3">
        <f t="shared" si="195"/>
        <v>242630</v>
      </c>
      <c r="Q938" s="3">
        <f t="shared" si="194"/>
        <v>247270</v>
      </c>
    </row>
    <row r="939" spans="2:17" ht="13.5" customHeight="1">
      <c r="B939" s="2">
        <v>931</v>
      </c>
      <c r="C939">
        <v>266</v>
      </c>
      <c r="D939" s="2">
        <v>631</v>
      </c>
      <c r="E939" s="2">
        <f t="shared" si="184"/>
        <v>233346</v>
      </c>
      <c r="F939" s="2">
        <f t="shared" si="185"/>
        <v>231826</v>
      </c>
      <c r="G939" s="2">
        <f t="shared" si="186"/>
        <v>229026</v>
      </c>
      <c r="H939" s="2">
        <f t="shared" si="183"/>
        <v>224846</v>
      </c>
      <c r="I939" s="2">
        <f t="shared" si="187"/>
        <v>224846</v>
      </c>
      <c r="J939" s="3">
        <f t="shared" si="188"/>
        <v>235046</v>
      </c>
      <c r="K939" s="3">
        <f t="shared" si="189"/>
        <v>236176</v>
      </c>
      <c r="L939" s="3">
        <f t="shared" si="190"/>
        <v>236566</v>
      </c>
      <c r="M939" s="3">
        <f t="shared" si="191"/>
        <v>236966</v>
      </c>
      <c r="N939" s="3">
        <f t="shared" si="192"/>
        <v>237876</v>
      </c>
      <c r="O939" s="3">
        <f t="shared" si="193"/>
        <v>239656</v>
      </c>
      <c r="P939" s="3">
        <f t="shared" si="195"/>
        <v>242896</v>
      </c>
      <c r="Q939" s="3">
        <f t="shared" si="194"/>
        <v>247536</v>
      </c>
    </row>
    <row r="940" spans="2:17" ht="13.5" customHeight="1">
      <c r="B940" s="2">
        <v>932</v>
      </c>
      <c r="C940">
        <v>266</v>
      </c>
      <c r="D940" s="2">
        <v>632</v>
      </c>
      <c r="E940" s="2">
        <f t="shared" si="184"/>
        <v>233612</v>
      </c>
      <c r="F940" s="2">
        <f t="shared" si="185"/>
        <v>232092</v>
      </c>
      <c r="G940" s="2">
        <f t="shared" si="186"/>
        <v>229292</v>
      </c>
      <c r="H940" s="2">
        <f t="shared" si="183"/>
        <v>225112</v>
      </c>
      <c r="I940" s="2">
        <f t="shared" si="187"/>
        <v>225112</v>
      </c>
      <c r="J940" s="3">
        <f t="shared" si="188"/>
        <v>235312</v>
      </c>
      <c r="K940" s="3">
        <f t="shared" si="189"/>
        <v>236442</v>
      </c>
      <c r="L940" s="3">
        <f t="shared" si="190"/>
        <v>236832</v>
      </c>
      <c r="M940" s="3">
        <f t="shared" si="191"/>
        <v>237232</v>
      </c>
      <c r="N940" s="3">
        <f t="shared" si="192"/>
        <v>238142</v>
      </c>
      <c r="O940" s="3">
        <f t="shared" si="193"/>
        <v>239922</v>
      </c>
      <c r="P940" s="3">
        <f t="shared" si="195"/>
        <v>243162</v>
      </c>
      <c r="Q940" s="3">
        <f t="shared" si="194"/>
        <v>247802</v>
      </c>
    </row>
    <row r="941" spans="2:17" ht="13.5" customHeight="1">
      <c r="B941" s="2">
        <v>933</v>
      </c>
      <c r="C941">
        <v>266</v>
      </c>
      <c r="D941" s="2">
        <v>633</v>
      </c>
      <c r="E941" s="2">
        <f t="shared" si="184"/>
        <v>233878</v>
      </c>
      <c r="F941" s="2">
        <f t="shared" si="185"/>
        <v>232358</v>
      </c>
      <c r="G941" s="2">
        <f t="shared" si="186"/>
        <v>229558</v>
      </c>
      <c r="H941" s="2">
        <f t="shared" si="183"/>
        <v>225378</v>
      </c>
      <c r="I941" s="2">
        <f t="shared" si="187"/>
        <v>225378</v>
      </c>
      <c r="J941" s="3">
        <f t="shared" si="188"/>
        <v>235578</v>
      </c>
      <c r="K941" s="3">
        <f t="shared" si="189"/>
        <v>236708</v>
      </c>
      <c r="L941" s="3">
        <f t="shared" si="190"/>
        <v>237098</v>
      </c>
      <c r="M941" s="3">
        <f t="shared" si="191"/>
        <v>237498</v>
      </c>
      <c r="N941" s="3">
        <f t="shared" si="192"/>
        <v>238408</v>
      </c>
      <c r="O941" s="3">
        <f t="shared" si="193"/>
        <v>240188</v>
      </c>
      <c r="P941" s="3">
        <f t="shared" si="195"/>
        <v>243428</v>
      </c>
      <c r="Q941" s="3">
        <f t="shared" si="194"/>
        <v>248068</v>
      </c>
    </row>
    <row r="942" spans="2:17" ht="13.5" customHeight="1">
      <c r="B942" s="2">
        <v>934</v>
      </c>
      <c r="C942">
        <v>266</v>
      </c>
      <c r="D942" s="2">
        <v>634</v>
      </c>
      <c r="E942" s="2">
        <f t="shared" si="184"/>
        <v>234144</v>
      </c>
      <c r="F942" s="2">
        <f t="shared" si="185"/>
        <v>232624</v>
      </c>
      <c r="G942" s="2">
        <f t="shared" si="186"/>
        <v>229824</v>
      </c>
      <c r="H942" s="2">
        <f t="shared" si="183"/>
        <v>225644</v>
      </c>
      <c r="I942" s="2">
        <f t="shared" si="187"/>
        <v>225644</v>
      </c>
      <c r="J942" s="3">
        <f t="shared" si="188"/>
        <v>235844</v>
      </c>
      <c r="K942" s="3">
        <f t="shared" si="189"/>
        <v>236974</v>
      </c>
      <c r="L942" s="3">
        <f t="shared" si="190"/>
        <v>237364</v>
      </c>
      <c r="M942" s="3">
        <f t="shared" si="191"/>
        <v>237764</v>
      </c>
      <c r="N942" s="3">
        <f t="shared" si="192"/>
        <v>238674</v>
      </c>
      <c r="O942" s="3">
        <f t="shared" si="193"/>
        <v>240454</v>
      </c>
      <c r="P942" s="3">
        <f t="shared" si="195"/>
        <v>243694</v>
      </c>
      <c r="Q942" s="3">
        <f t="shared" si="194"/>
        <v>248334</v>
      </c>
    </row>
    <row r="943" spans="2:17" ht="13.5" customHeight="1">
      <c r="B943" s="2">
        <v>935</v>
      </c>
      <c r="C943">
        <v>266</v>
      </c>
      <c r="D943" s="2">
        <v>635</v>
      </c>
      <c r="E943" s="2">
        <f t="shared" si="184"/>
        <v>234410</v>
      </c>
      <c r="F943" s="2">
        <f t="shared" si="185"/>
        <v>232890</v>
      </c>
      <c r="G943" s="2">
        <f t="shared" si="186"/>
        <v>230090</v>
      </c>
      <c r="H943" s="2">
        <f t="shared" si="183"/>
        <v>225910</v>
      </c>
      <c r="I943" s="2">
        <f t="shared" si="187"/>
        <v>225910</v>
      </c>
      <c r="J943" s="3">
        <f t="shared" si="188"/>
        <v>236110</v>
      </c>
      <c r="K943" s="3">
        <f t="shared" si="189"/>
        <v>237240</v>
      </c>
      <c r="L943" s="3">
        <f t="shared" si="190"/>
        <v>237630</v>
      </c>
      <c r="M943" s="3">
        <f t="shared" si="191"/>
        <v>238030</v>
      </c>
      <c r="N943" s="3">
        <f t="shared" si="192"/>
        <v>238940</v>
      </c>
      <c r="O943" s="3">
        <f t="shared" si="193"/>
        <v>240720</v>
      </c>
      <c r="P943" s="3">
        <f t="shared" si="195"/>
        <v>243960</v>
      </c>
      <c r="Q943" s="3">
        <f t="shared" si="194"/>
        <v>248600</v>
      </c>
    </row>
    <row r="944" spans="2:17" ht="13.5" customHeight="1">
      <c r="B944" s="2">
        <v>936</v>
      </c>
      <c r="C944">
        <v>266</v>
      </c>
      <c r="D944" s="2">
        <v>636</v>
      </c>
      <c r="E944" s="2">
        <f t="shared" si="184"/>
        <v>234676</v>
      </c>
      <c r="F944" s="2">
        <f t="shared" si="185"/>
        <v>233156</v>
      </c>
      <c r="G944" s="2">
        <f t="shared" si="186"/>
        <v>230356</v>
      </c>
      <c r="H944" s="2">
        <f t="shared" si="183"/>
        <v>226176</v>
      </c>
      <c r="I944" s="2">
        <f t="shared" si="187"/>
        <v>226176</v>
      </c>
      <c r="J944" s="3">
        <f t="shared" si="188"/>
        <v>236376</v>
      </c>
      <c r="K944" s="3">
        <f t="shared" si="189"/>
        <v>237506</v>
      </c>
      <c r="L944" s="3">
        <f t="shared" si="190"/>
        <v>237896</v>
      </c>
      <c r="M944" s="3">
        <f t="shared" si="191"/>
        <v>238296</v>
      </c>
      <c r="N944" s="3">
        <f t="shared" si="192"/>
        <v>239206</v>
      </c>
      <c r="O944" s="3">
        <f t="shared" si="193"/>
        <v>240986</v>
      </c>
      <c r="P944" s="3">
        <f t="shared" si="195"/>
        <v>244226</v>
      </c>
      <c r="Q944" s="3">
        <f t="shared" si="194"/>
        <v>248866</v>
      </c>
    </row>
    <row r="945" spans="2:17" ht="13.5" customHeight="1">
      <c r="B945" s="2">
        <v>937</v>
      </c>
      <c r="C945">
        <v>266</v>
      </c>
      <c r="D945" s="2">
        <v>637</v>
      </c>
      <c r="E945" s="2">
        <f t="shared" si="184"/>
        <v>234942</v>
      </c>
      <c r="F945" s="2">
        <f t="shared" si="185"/>
        <v>233422</v>
      </c>
      <c r="G945" s="2">
        <f t="shared" si="186"/>
        <v>230622</v>
      </c>
      <c r="H945" s="2">
        <f t="shared" si="183"/>
        <v>226442</v>
      </c>
      <c r="I945" s="2">
        <f t="shared" si="187"/>
        <v>226442</v>
      </c>
      <c r="J945" s="3">
        <f t="shared" si="188"/>
        <v>236642</v>
      </c>
      <c r="K945" s="3">
        <f t="shared" si="189"/>
        <v>237772</v>
      </c>
      <c r="L945" s="3">
        <f t="shared" si="190"/>
        <v>238162</v>
      </c>
      <c r="M945" s="3">
        <f t="shared" si="191"/>
        <v>238562</v>
      </c>
      <c r="N945" s="3">
        <f t="shared" si="192"/>
        <v>239472</v>
      </c>
      <c r="O945" s="3">
        <f t="shared" si="193"/>
        <v>241252</v>
      </c>
      <c r="P945" s="3">
        <f t="shared" si="195"/>
        <v>244492</v>
      </c>
      <c r="Q945" s="3">
        <f t="shared" si="194"/>
        <v>249132</v>
      </c>
    </row>
    <row r="946" spans="2:17" ht="13.5" customHeight="1">
      <c r="B946" s="2">
        <v>938</v>
      </c>
      <c r="C946">
        <v>266</v>
      </c>
      <c r="D946" s="2">
        <v>638</v>
      </c>
      <c r="E946" s="2">
        <f t="shared" si="184"/>
        <v>235208</v>
      </c>
      <c r="F946" s="2">
        <f t="shared" si="185"/>
        <v>233688</v>
      </c>
      <c r="G946" s="2">
        <f t="shared" si="186"/>
        <v>230888</v>
      </c>
      <c r="H946" s="2">
        <f t="shared" si="183"/>
        <v>226708</v>
      </c>
      <c r="I946" s="2">
        <f t="shared" si="187"/>
        <v>226708</v>
      </c>
      <c r="J946" s="3">
        <f t="shared" si="188"/>
        <v>236908</v>
      </c>
      <c r="K946" s="3">
        <f t="shared" si="189"/>
        <v>238038</v>
      </c>
      <c r="L946" s="3">
        <f t="shared" si="190"/>
        <v>238428</v>
      </c>
      <c r="M946" s="3">
        <f t="shared" si="191"/>
        <v>238828</v>
      </c>
      <c r="N946" s="3">
        <f t="shared" si="192"/>
        <v>239738</v>
      </c>
      <c r="O946" s="3">
        <f t="shared" si="193"/>
        <v>241518</v>
      </c>
      <c r="P946" s="3">
        <f t="shared" si="195"/>
        <v>244758</v>
      </c>
      <c r="Q946" s="3">
        <f t="shared" si="194"/>
        <v>249398</v>
      </c>
    </row>
    <row r="947" spans="2:17" ht="13.5" customHeight="1">
      <c r="B947" s="2">
        <v>939</v>
      </c>
      <c r="C947">
        <v>266</v>
      </c>
      <c r="D947" s="2">
        <v>639</v>
      </c>
      <c r="E947" s="2">
        <f t="shared" si="184"/>
        <v>235474</v>
      </c>
      <c r="F947" s="2">
        <f t="shared" si="185"/>
        <v>233954</v>
      </c>
      <c r="G947" s="2">
        <f t="shared" si="186"/>
        <v>231154</v>
      </c>
      <c r="H947" s="2">
        <f t="shared" si="183"/>
        <v>226974</v>
      </c>
      <c r="I947" s="2">
        <f t="shared" si="187"/>
        <v>226974</v>
      </c>
      <c r="J947" s="3">
        <f t="shared" si="188"/>
        <v>237174</v>
      </c>
      <c r="K947" s="3">
        <f t="shared" si="189"/>
        <v>238304</v>
      </c>
      <c r="L947" s="3">
        <f t="shared" si="190"/>
        <v>238694</v>
      </c>
      <c r="M947" s="3">
        <f t="shared" si="191"/>
        <v>239094</v>
      </c>
      <c r="N947" s="3">
        <f t="shared" si="192"/>
        <v>240004</v>
      </c>
      <c r="O947" s="3">
        <f t="shared" si="193"/>
        <v>241784</v>
      </c>
      <c r="P947" s="3">
        <f t="shared" si="195"/>
        <v>245024</v>
      </c>
      <c r="Q947" s="3">
        <f t="shared" si="194"/>
        <v>249664</v>
      </c>
    </row>
    <row r="948" spans="2:17" ht="13.5" customHeight="1">
      <c r="B948" s="2">
        <v>940</v>
      </c>
      <c r="C948">
        <v>266</v>
      </c>
      <c r="D948" s="2">
        <v>640</v>
      </c>
      <c r="E948" s="2">
        <f t="shared" si="184"/>
        <v>235740</v>
      </c>
      <c r="F948" s="2">
        <f t="shared" si="185"/>
        <v>234220</v>
      </c>
      <c r="G948" s="2">
        <f t="shared" si="186"/>
        <v>231420</v>
      </c>
      <c r="H948" s="2">
        <f t="shared" si="183"/>
        <v>227240</v>
      </c>
      <c r="I948" s="2">
        <f t="shared" si="187"/>
        <v>227240</v>
      </c>
      <c r="J948" s="3">
        <f t="shared" si="188"/>
        <v>237440</v>
      </c>
      <c r="K948" s="3">
        <f t="shared" si="189"/>
        <v>238570</v>
      </c>
      <c r="L948" s="3">
        <f t="shared" si="190"/>
        <v>238960</v>
      </c>
      <c r="M948" s="3">
        <f t="shared" si="191"/>
        <v>239360</v>
      </c>
      <c r="N948" s="3">
        <f t="shared" si="192"/>
        <v>240270</v>
      </c>
      <c r="O948" s="3">
        <f t="shared" si="193"/>
        <v>242050</v>
      </c>
      <c r="P948" s="3">
        <f t="shared" si="195"/>
        <v>245290</v>
      </c>
      <c r="Q948" s="3">
        <f t="shared" si="194"/>
        <v>249930</v>
      </c>
    </row>
    <row r="949" spans="2:17" ht="13.5" customHeight="1">
      <c r="B949" s="2">
        <v>941</v>
      </c>
      <c r="C949">
        <v>266</v>
      </c>
      <c r="D949" s="2">
        <v>641</v>
      </c>
      <c r="E949" s="2">
        <f t="shared" si="184"/>
        <v>236006</v>
      </c>
      <c r="F949" s="2">
        <f t="shared" si="185"/>
        <v>234486</v>
      </c>
      <c r="G949" s="2">
        <f t="shared" si="186"/>
        <v>231686</v>
      </c>
      <c r="H949" s="2">
        <f t="shared" ref="H949:H1012" si="196">$H$308+(C949*D949)</f>
        <v>227506</v>
      </c>
      <c r="I949" s="2">
        <f t="shared" si="187"/>
        <v>227506</v>
      </c>
      <c r="J949" s="3">
        <f t="shared" si="188"/>
        <v>237706</v>
      </c>
      <c r="K949" s="3">
        <f t="shared" si="189"/>
        <v>238836</v>
      </c>
      <c r="L949" s="3">
        <f t="shared" si="190"/>
        <v>239226</v>
      </c>
      <c r="M949" s="3">
        <f t="shared" si="191"/>
        <v>239626</v>
      </c>
      <c r="N949" s="3">
        <f t="shared" si="192"/>
        <v>240536</v>
      </c>
      <c r="O949" s="3">
        <f t="shared" si="193"/>
        <v>242316</v>
      </c>
      <c r="P949" s="3">
        <f t="shared" si="195"/>
        <v>245556</v>
      </c>
      <c r="Q949" s="3">
        <f t="shared" si="194"/>
        <v>250196</v>
      </c>
    </row>
    <row r="950" spans="2:17" ht="13.5" customHeight="1">
      <c r="B950" s="2">
        <v>942</v>
      </c>
      <c r="C950">
        <v>266</v>
      </c>
      <c r="D950" s="2">
        <v>642</v>
      </c>
      <c r="E950" s="2">
        <f t="shared" ref="E950:E1013" si="197">$E$308+(C950*D950)</f>
        <v>236272</v>
      </c>
      <c r="F950" s="2">
        <f t="shared" ref="F950:F1013" si="198">$F$308+(C950*D950)</f>
        <v>234752</v>
      </c>
      <c r="G950" s="2">
        <f t="shared" ref="G950:G1013" si="199">$G$308+(C950*D950)</f>
        <v>231952</v>
      </c>
      <c r="H950" s="2">
        <f t="shared" si="196"/>
        <v>227772</v>
      </c>
      <c r="I950" s="2">
        <f t="shared" ref="I950:I1013" si="200">$I$308+(C950*D950)</f>
        <v>227772</v>
      </c>
      <c r="J950" s="3">
        <f t="shared" si="188"/>
        <v>237972</v>
      </c>
      <c r="K950" s="3">
        <f t="shared" si="189"/>
        <v>239102</v>
      </c>
      <c r="L950" s="3">
        <f t="shared" si="190"/>
        <v>239492</v>
      </c>
      <c r="M950" s="3">
        <f t="shared" si="191"/>
        <v>239892</v>
      </c>
      <c r="N950" s="3">
        <f t="shared" si="192"/>
        <v>240802</v>
      </c>
      <c r="O950" s="3">
        <f t="shared" si="193"/>
        <v>242582</v>
      </c>
      <c r="P950" s="3">
        <f t="shared" si="195"/>
        <v>245822</v>
      </c>
      <c r="Q950" s="3">
        <f t="shared" si="194"/>
        <v>250462</v>
      </c>
    </row>
    <row r="951" spans="2:17" ht="13.5" customHeight="1">
      <c r="B951" s="2">
        <v>943</v>
      </c>
      <c r="C951">
        <v>266</v>
      </c>
      <c r="D951" s="2">
        <v>643</v>
      </c>
      <c r="E951" s="2">
        <f t="shared" si="197"/>
        <v>236538</v>
      </c>
      <c r="F951" s="2">
        <f t="shared" si="198"/>
        <v>235018</v>
      </c>
      <c r="G951" s="2">
        <f t="shared" si="199"/>
        <v>232218</v>
      </c>
      <c r="H951" s="2">
        <f t="shared" si="196"/>
        <v>228038</v>
      </c>
      <c r="I951" s="2">
        <f t="shared" si="200"/>
        <v>228038</v>
      </c>
      <c r="J951" s="3">
        <f t="shared" si="188"/>
        <v>238238</v>
      </c>
      <c r="K951" s="3">
        <f t="shared" si="189"/>
        <v>239368</v>
      </c>
      <c r="L951" s="3">
        <f t="shared" si="190"/>
        <v>239758</v>
      </c>
      <c r="M951" s="3">
        <f t="shared" si="191"/>
        <v>240158</v>
      </c>
      <c r="N951" s="3">
        <f t="shared" si="192"/>
        <v>241068</v>
      </c>
      <c r="O951" s="3">
        <f t="shared" si="193"/>
        <v>242848</v>
      </c>
      <c r="P951" s="3">
        <f t="shared" si="195"/>
        <v>246088</v>
      </c>
      <c r="Q951" s="3">
        <f t="shared" si="194"/>
        <v>250728</v>
      </c>
    </row>
    <row r="952" spans="2:17" ht="13.5" customHeight="1">
      <c r="B952" s="2">
        <v>944</v>
      </c>
      <c r="C952">
        <v>266</v>
      </c>
      <c r="D952" s="2">
        <v>644</v>
      </c>
      <c r="E952" s="2">
        <f t="shared" si="197"/>
        <v>236804</v>
      </c>
      <c r="F952" s="2">
        <f t="shared" si="198"/>
        <v>235284</v>
      </c>
      <c r="G952" s="2">
        <f t="shared" si="199"/>
        <v>232484</v>
      </c>
      <c r="H952" s="2">
        <f t="shared" si="196"/>
        <v>228304</v>
      </c>
      <c r="I952" s="2">
        <f t="shared" si="200"/>
        <v>228304</v>
      </c>
      <c r="J952" s="3">
        <f t="shared" si="188"/>
        <v>238504</v>
      </c>
      <c r="K952" s="3">
        <f t="shared" si="189"/>
        <v>239634</v>
      </c>
      <c r="L952" s="3">
        <f t="shared" si="190"/>
        <v>240024</v>
      </c>
      <c r="M952" s="3">
        <f t="shared" si="191"/>
        <v>240424</v>
      </c>
      <c r="N952" s="3">
        <f t="shared" si="192"/>
        <v>241334</v>
      </c>
      <c r="O952" s="3">
        <f t="shared" si="193"/>
        <v>243114</v>
      </c>
      <c r="P952" s="3">
        <f t="shared" si="195"/>
        <v>246354</v>
      </c>
      <c r="Q952" s="3">
        <f t="shared" si="194"/>
        <v>250994</v>
      </c>
    </row>
    <row r="953" spans="2:17" ht="13.5" customHeight="1">
      <c r="B953" s="2">
        <v>945</v>
      </c>
      <c r="C953">
        <v>266</v>
      </c>
      <c r="D953" s="2">
        <v>645</v>
      </c>
      <c r="E953" s="2">
        <f t="shared" si="197"/>
        <v>237070</v>
      </c>
      <c r="F953" s="2">
        <f t="shared" si="198"/>
        <v>235550</v>
      </c>
      <c r="G953" s="2">
        <f t="shared" si="199"/>
        <v>232750</v>
      </c>
      <c r="H953" s="2">
        <f t="shared" si="196"/>
        <v>228570</v>
      </c>
      <c r="I953" s="2">
        <f t="shared" si="200"/>
        <v>228570</v>
      </c>
      <c r="J953" s="3">
        <f t="shared" si="188"/>
        <v>238770</v>
      </c>
      <c r="K953" s="3">
        <f t="shared" si="189"/>
        <v>239900</v>
      </c>
      <c r="L953" s="3">
        <f t="shared" si="190"/>
        <v>240290</v>
      </c>
      <c r="M953" s="3">
        <f t="shared" si="191"/>
        <v>240690</v>
      </c>
      <c r="N953" s="3">
        <f t="shared" si="192"/>
        <v>241600</v>
      </c>
      <c r="O953" s="3">
        <f t="shared" si="193"/>
        <v>243380</v>
      </c>
      <c r="P953" s="3">
        <f t="shared" si="195"/>
        <v>246620</v>
      </c>
      <c r="Q953" s="3">
        <f t="shared" si="194"/>
        <v>251260</v>
      </c>
    </row>
    <row r="954" spans="2:17" ht="13.5" customHeight="1">
      <c r="B954" s="2">
        <v>946</v>
      </c>
      <c r="C954">
        <v>266</v>
      </c>
      <c r="D954" s="2">
        <v>646</v>
      </c>
      <c r="E954" s="2">
        <f t="shared" si="197"/>
        <v>237336</v>
      </c>
      <c r="F954" s="2">
        <f t="shared" si="198"/>
        <v>235816</v>
      </c>
      <c r="G954" s="2">
        <f t="shared" si="199"/>
        <v>233016</v>
      </c>
      <c r="H954" s="2">
        <f t="shared" si="196"/>
        <v>228836</v>
      </c>
      <c r="I954" s="2">
        <f t="shared" si="200"/>
        <v>228836</v>
      </c>
      <c r="J954" s="3">
        <f t="shared" si="188"/>
        <v>239036</v>
      </c>
      <c r="K954" s="3">
        <f t="shared" si="189"/>
        <v>240166</v>
      </c>
      <c r="L954" s="3">
        <f t="shared" si="190"/>
        <v>240556</v>
      </c>
      <c r="M954" s="3">
        <f t="shared" si="191"/>
        <v>240956</v>
      </c>
      <c r="N954" s="3">
        <f t="shared" si="192"/>
        <v>241866</v>
      </c>
      <c r="O954" s="3">
        <f t="shared" si="193"/>
        <v>243646</v>
      </c>
      <c r="P954" s="3">
        <f t="shared" si="195"/>
        <v>246886</v>
      </c>
      <c r="Q954" s="3">
        <f t="shared" si="194"/>
        <v>251526</v>
      </c>
    </row>
    <row r="955" spans="2:17" ht="13.5" customHeight="1">
      <c r="B955" s="2">
        <v>947</v>
      </c>
      <c r="C955">
        <v>266</v>
      </c>
      <c r="D955" s="2">
        <v>647</v>
      </c>
      <c r="E955" s="2">
        <f t="shared" si="197"/>
        <v>237602</v>
      </c>
      <c r="F955" s="2">
        <f t="shared" si="198"/>
        <v>236082</v>
      </c>
      <c r="G955" s="2">
        <f t="shared" si="199"/>
        <v>233282</v>
      </c>
      <c r="H955" s="2">
        <f t="shared" si="196"/>
        <v>229102</v>
      </c>
      <c r="I955" s="2">
        <f t="shared" si="200"/>
        <v>229102</v>
      </c>
      <c r="J955" s="3">
        <f t="shared" si="188"/>
        <v>239302</v>
      </c>
      <c r="K955" s="3">
        <f t="shared" si="189"/>
        <v>240432</v>
      </c>
      <c r="L955" s="3">
        <f t="shared" si="190"/>
        <v>240822</v>
      </c>
      <c r="M955" s="3">
        <f t="shared" si="191"/>
        <v>241222</v>
      </c>
      <c r="N955" s="3">
        <f t="shared" si="192"/>
        <v>242132</v>
      </c>
      <c r="O955" s="3">
        <f t="shared" si="193"/>
        <v>243912</v>
      </c>
      <c r="P955" s="3">
        <f t="shared" si="195"/>
        <v>247152</v>
      </c>
      <c r="Q955" s="3">
        <f t="shared" si="194"/>
        <v>251792</v>
      </c>
    </row>
    <row r="956" spans="2:17" ht="13.5" customHeight="1">
      <c r="B956" s="2">
        <v>948</v>
      </c>
      <c r="C956">
        <v>266</v>
      </c>
      <c r="D956" s="2">
        <v>648</v>
      </c>
      <c r="E956" s="2">
        <f t="shared" si="197"/>
        <v>237868</v>
      </c>
      <c r="F956" s="2">
        <f t="shared" si="198"/>
        <v>236348</v>
      </c>
      <c r="G956" s="2">
        <f t="shared" si="199"/>
        <v>233548</v>
      </c>
      <c r="H956" s="2">
        <f t="shared" si="196"/>
        <v>229368</v>
      </c>
      <c r="I956" s="2">
        <f t="shared" si="200"/>
        <v>229368</v>
      </c>
      <c r="J956" s="3">
        <f t="shared" si="188"/>
        <v>239568</v>
      </c>
      <c r="K956" s="3">
        <f t="shared" si="189"/>
        <v>240698</v>
      </c>
      <c r="L956" s="3">
        <f t="shared" si="190"/>
        <v>241088</v>
      </c>
      <c r="M956" s="3">
        <f t="shared" si="191"/>
        <v>241488</v>
      </c>
      <c r="N956" s="3">
        <f t="shared" si="192"/>
        <v>242398</v>
      </c>
      <c r="O956" s="3">
        <f t="shared" si="193"/>
        <v>244178</v>
      </c>
      <c r="P956" s="3">
        <f t="shared" si="195"/>
        <v>247418</v>
      </c>
      <c r="Q956" s="3">
        <f t="shared" si="194"/>
        <v>252058</v>
      </c>
    </row>
    <row r="957" spans="2:17" ht="13.5" customHeight="1">
      <c r="B957" s="2">
        <v>949</v>
      </c>
      <c r="C957">
        <v>266</v>
      </c>
      <c r="D957" s="2">
        <v>649</v>
      </c>
      <c r="E957" s="2">
        <f t="shared" si="197"/>
        <v>238134</v>
      </c>
      <c r="F957" s="2">
        <f t="shared" si="198"/>
        <v>236614</v>
      </c>
      <c r="G957" s="2">
        <f t="shared" si="199"/>
        <v>233814</v>
      </c>
      <c r="H957" s="2">
        <f t="shared" si="196"/>
        <v>229634</v>
      </c>
      <c r="I957" s="2">
        <f t="shared" si="200"/>
        <v>229634</v>
      </c>
      <c r="J957" s="3">
        <f t="shared" si="188"/>
        <v>239834</v>
      </c>
      <c r="K957" s="3">
        <f t="shared" si="189"/>
        <v>240964</v>
      </c>
      <c r="L957" s="3">
        <f t="shared" si="190"/>
        <v>241354</v>
      </c>
      <c r="M957" s="3">
        <f t="shared" si="191"/>
        <v>241754</v>
      </c>
      <c r="N957" s="3">
        <f t="shared" si="192"/>
        <v>242664</v>
      </c>
      <c r="O957" s="3">
        <f t="shared" si="193"/>
        <v>244444</v>
      </c>
      <c r="P957" s="3">
        <f t="shared" si="195"/>
        <v>247684</v>
      </c>
      <c r="Q957" s="3">
        <f t="shared" si="194"/>
        <v>252324</v>
      </c>
    </row>
    <row r="958" spans="2:17" ht="13.5" customHeight="1">
      <c r="B958" s="2">
        <v>950</v>
      </c>
      <c r="C958">
        <v>266</v>
      </c>
      <c r="D958" s="2">
        <v>650</v>
      </c>
      <c r="E958" s="2">
        <f t="shared" si="197"/>
        <v>238400</v>
      </c>
      <c r="F958" s="2">
        <f t="shared" si="198"/>
        <v>236880</v>
      </c>
      <c r="G958" s="2">
        <f t="shared" si="199"/>
        <v>234080</v>
      </c>
      <c r="H958" s="2">
        <f t="shared" si="196"/>
        <v>229900</v>
      </c>
      <c r="I958" s="2">
        <f t="shared" si="200"/>
        <v>229900</v>
      </c>
      <c r="J958" s="3">
        <f t="shared" si="188"/>
        <v>240100</v>
      </c>
      <c r="K958" s="3">
        <f t="shared" si="189"/>
        <v>241230</v>
      </c>
      <c r="L958" s="3">
        <f t="shared" si="190"/>
        <v>241620</v>
      </c>
      <c r="M958" s="3">
        <f t="shared" si="191"/>
        <v>242020</v>
      </c>
      <c r="N958" s="3">
        <f t="shared" si="192"/>
        <v>242930</v>
      </c>
      <c r="O958" s="3">
        <f t="shared" si="193"/>
        <v>244710</v>
      </c>
      <c r="P958" s="3">
        <f t="shared" si="195"/>
        <v>247950</v>
      </c>
      <c r="Q958" s="3">
        <f t="shared" si="194"/>
        <v>252590</v>
      </c>
    </row>
    <row r="959" spans="2:17" ht="13.5" customHeight="1">
      <c r="B959" s="2">
        <v>951</v>
      </c>
      <c r="C959">
        <v>266</v>
      </c>
      <c r="D959" s="2">
        <v>651</v>
      </c>
      <c r="E959" s="2">
        <f t="shared" si="197"/>
        <v>238666</v>
      </c>
      <c r="F959" s="2">
        <f t="shared" si="198"/>
        <v>237146</v>
      </c>
      <c r="G959" s="2">
        <f t="shared" si="199"/>
        <v>234346</v>
      </c>
      <c r="H959" s="2">
        <f t="shared" si="196"/>
        <v>230166</v>
      </c>
      <c r="I959" s="2">
        <f t="shared" si="200"/>
        <v>230166</v>
      </c>
      <c r="J959" s="3">
        <f t="shared" si="188"/>
        <v>240366</v>
      </c>
      <c r="K959" s="3">
        <f t="shared" si="189"/>
        <v>241496</v>
      </c>
      <c r="L959" s="3">
        <f t="shared" si="190"/>
        <v>241886</v>
      </c>
      <c r="M959" s="3">
        <f t="shared" si="191"/>
        <v>242286</v>
      </c>
      <c r="N959" s="3">
        <f t="shared" si="192"/>
        <v>243196</v>
      </c>
      <c r="O959" s="3">
        <f t="shared" si="193"/>
        <v>244976</v>
      </c>
      <c r="P959" s="3">
        <f t="shared" si="195"/>
        <v>248216</v>
      </c>
      <c r="Q959" s="3">
        <f t="shared" si="194"/>
        <v>252856</v>
      </c>
    </row>
    <row r="960" spans="2:17" ht="13.5" customHeight="1">
      <c r="B960" s="2">
        <v>952</v>
      </c>
      <c r="C960">
        <v>266</v>
      </c>
      <c r="D960" s="2">
        <v>652</v>
      </c>
      <c r="E960" s="2">
        <f t="shared" si="197"/>
        <v>238932</v>
      </c>
      <c r="F960" s="2">
        <f t="shared" si="198"/>
        <v>237412</v>
      </c>
      <c r="G960" s="2">
        <f t="shared" si="199"/>
        <v>234612</v>
      </c>
      <c r="H960" s="2">
        <f t="shared" si="196"/>
        <v>230432</v>
      </c>
      <c r="I960" s="2">
        <f t="shared" si="200"/>
        <v>230432</v>
      </c>
      <c r="J960" s="3">
        <f t="shared" si="188"/>
        <v>240632</v>
      </c>
      <c r="K960" s="3">
        <f t="shared" si="189"/>
        <v>241762</v>
      </c>
      <c r="L960" s="3">
        <f t="shared" si="190"/>
        <v>242152</v>
      </c>
      <c r="M960" s="3">
        <f t="shared" si="191"/>
        <v>242552</v>
      </c>
      <c r="N960" s="3">
        <f t="shared" si="192"/>
        <v>243462</v>
      </c>
      <c r="O960" s="3">
        <f t="shared" si="193"/>
        <v>245242</v>
      </c>
      <c r="P960" s="3">
        <f t="shared" si="195"/>
        <v>248482</v>
      </c>
      <c r="Q960" s="3">
        <f t="shared" si="194"/>
        <v>253122</v>
      </c>
    </row>
    <row r="961" spans="2:17" ht="13.5" customHeight="1">
      <c r="B961" s="2">
        <v>953</v>
      </c>
      <c r="C961">
        <v>266</v>
      </c>
      <c r="D961" s="2">
        <v>653</v>
      </c>
      <c r="E961" s="2">
        <f t="shared" si="197"/>
        <v>239198</v>
      </c>
      <c r="F961" s="2">
        <f t="shared" si="198"/>
        <v>237678</v>
      </c>
      <c r="G961" s="2">
        <f t="shared" si="199"/>
        <v>234878</v>
      </c>
      <c r="H961" s="2">
        <f t="shared" si="196"/>
        <v>230698</v>
      </c>
      <c r="I961" s="2">
        <f t="shared" si="200"/>
        <v>230698</v>
      </c>
      <c r="J961" s="3">
        <f t="shared" si="188"/>
        <v>240898</v>
      </c>
      <c r="K961" s="3">
        <f t="shared" si="189"/>
        <v>242028</v>
      </c>
      <c r="L961" s="3">
        <f t="shared" si="190"/>
        <v>242418</v>
      </c>
      <c r="M961" s="3">
        <f t="shared" si="191"/>
        <v>242818</v>
      </c>
      <c r="N961" s="3">
        <f t="shared" si="192"/>
        <v>243728</v>
      </c>
      <c r="O961" s="3">
        <f t="shared" si="193"/>
        <v>245508</v>
      </c>
      <c r="P961" s="3">
        <f t="shared" si="195"/>
        <v>248748</v>
      </c>
      <c r="Q961" s="3">
        <f t="shared" si="194"/>
        <v>253388</v>
      </c>
    </row>
    <row r="962" spans="2:17" ht="13.5" customHeight="1">
      <c r="B962" s="2">
        <v>954</v>
      </c>
      <c r="C962">
        <v>266</v>
      </c>
      <c r="D962" s="2">
        <v>654</v>
      </c>
      <c r="E962" s="2">
        <f t="shared" si="197"/>
        <v>239464</v>
      </c>
      <c r="F962" s="2">
        <f t="shared" si="198"/>
        <v>237944</v>
      </c>
      <c r="G962" s="2">
        <f t="shared" si="199"/>
        <v>235144</v>
      </c>
      <c r="H962" s="2">
        <f t="shared" si="196"/>
        <v>230964</v>
      </c>
      <c r="I962" s="2">
        <f t="shared" si="200"/>
        <v>230964</v>
      </c>
      <c r="J962" s="3">
        <f t="shared" si="188"/>
        <v>241164</v>
      </c>
      <c r="K962" s="3">
        <f t="shared" si="189"/>
        <v>242294</v>
      </c>
      <c r="L962" s="3">
        <f t="shared" si="190"/>
        <v>242684</v>
      </c>
      <c r="M962" s="3">
        <f t="shared" si="191"/>
        <v>243084</v>
      </c>
      <c r="N962" s="3">
        <f t="shared" si="192"/>
        <v>243994</v>
      </c>
      <c r="O962" s="3">
        <f t="shared" si="193"/>
        <v>245774</v>
      </c>
      <c r="P962" s="3">
        <f t="shared" si="195"/>
        <v>249014</v>
      </c>
      <c r="Q962" s="3">
        <f t="shared" si="194"/>
        <v>253654</v>
      </c>
    </row>
    <row r="963" spans="2:17" ht="13.5" customHeight="1">
      <c r="B963" s="2">
        <v>955</v>
      </c>
      <c r="C963">
        <v>266</v>
      </c>
      <c r="D963" s="2">
        <v>655</v>
      </c>
      <c r="E963" s="2">
        <f t="shared" si="197"/>
        <v>239730</v>
      </c>
      <c r="F963" s="2">
        <f t="shared" si="198"/>
        <v>238210</v>
      </c>
      <c r="G963" s="2">
        <f t="shared" si="199"/>
        <v>235410</v>
      </c>
      <c r="H963" s="2">
        <f t="shared" si="196"/>
        <v>231230</v>
      </c>
      <c r="I963" s="2">
        <f t="shared" si="200"/>
        <v>231230</v>
      </c>
      <c r="J963" s="3">
        <f t="shared" si="188"/>
        <v>241430</v>
      </c>
      <c r="K963" s="3">
        <f t="shared" si="189"/>
        <v>242560</v>
      </c>
      <c r="L963" s="3">
        <f t="shared" si="190"/>
        <v>242950</v>
      </c>
      <c r="M963" s="3">
        <f t="shared" si="191"/>
        <v>243350</v>
      </c>
      <c r="N963" s="3">
        <f t="shared" si="192"/>
        <v>244260</v>
      </c>
      <c r="O963" s="3">
        <f t="shared" si="193"/>
        <v>246040</v>
      </c>
      <c r="P963" s="3">
        <f t="shared" si="195"/>
        <v>249280</v>
      </c>
      <c r="Q963" s="3">
        <f t="shared" si="194"/>
        <v>253920</v>
      </c>
    </row>
    <row r="964" spans="2:17" ht="13.5" customHeight="1">
      <c r="B964" s="2">
        <v>956</v>
      </c>
      <c r="C964">
        <v>266</v>
      </c>
      <c r="D964" s="2">
        <v>656</v>
      </c>
      <c r="E964" s="2">
        <f t="shared" si="197"/>
        <v>239996</v>
      </c>
      <c r="F964" s="2">
        <f t="shared" si="198"/>
        <v>238476</v>
      </c>
      <c r="G964" s="2">
        <f t="shared" si="199"/>
        <v>235676</v>
      </c>
      <c r="H964" s="2">
        <f t="shared" si="196"/>
        <v>231496</v>
      </c>
      <c r="I964" s="2">
        <f t="shared" si="200"/>
        <v>231496</v>
      </c>
      <c r="J964" s="3">
        <f t="shared" si="188"/>
        <v>241696</v>
      </c>
      <c r="K964" s="3">
        <f t="shared" si="189"/>
        <v>242826</v>
      </c>
      <c r="L964" s="3">
        <f t="shared" si="190"/>
        <v>243216</v>
      </c>
      <c r="M964" s="3">
        <f t="shared" si="191"/>
        <v>243616</v>
      </c>
      <c r="N964" s="3">
        <f t="shared" si="192"/>
        <v>244526</v>
      </c>
      <c r="O964" s="3">
        <f t="shared" si="193"/>
        <v>246306</v>
      </c>
      <c r="P964" s="3">
        <f t="shared" si="195"/>
        <v>249546</v>
      </c>
      <c r="Q964" s="3">
        <f t="shared" si="194"/>
        <v>254186</v>
      </c>
    </row>
    <row r="965" spans="2:17" ht="13.5" customHeight="1">
      <c r="B965" s="2">
        <v>957</v>
      </c>
      <c r="C965">
        <v>266</v>
      </c>
      <c r="D965" s="2">
        <v>657</v>
      </c>
      <c r="E965" s="2">
        <f t="shared" si="197"/>
        <v>240262</v>
      </c>
      <c r="F965" s="2">
        <f t="shared" si="198"/>
        <v>238742</v>
      </c>
      <c r="G965" s="2">
        <f t="shared" si="199"/>
        <v>235942</v>
      </c>
      <c r="H965" s="2">
        <f t="shared" si="196"/>
        <v>231762</v>
      </c>
      <c r="I965" s="2">
        <f t="shared" si="200"/>
        <v>231762</v>
      </c>
      <c r="J965" s="3">
        <f t="shared" si="188"/>
        <v>241962</v>
      </c>
      <c r="K965" s="3">
        <f t="shared" si="189"/>
        <v>243092</v>
      </c>
      <c r="L965" s="3">
        <f t="shared" si="190"/>
        <v>243482</v>
      </c>
      <c r="M965" s="3">
        <f t="shared" si="191"/>
        <v>243882</v>
      </c>
      <c r="N965" s="3">
        <f t="shared" si="192"/>
        <v>244792</v>
      </c>
      <c r="O965" s="3">
        <f t="shared" si="193"/>
        <v>246572</v>
      </c>
      <c r="P965" s="3">
        <f t="shared" si="195"/>
        <v>249812</v>
      </c>
      <c r="Q965" s="3">
        <f t="shared" si="194"/>
        <v>254452</v>
      </c>
    </row>
    <row r="966" spans="2:17" ht="13.5" customHeight="1">
      <c r="B966" s="2">
        <v>958</v>
      </c>
      <c r="C966">
        <v>266</v>
      </c>
      <c r="D966" s="2">
        <v>658</v>
      </c>
      <c r="E966" s="2">
        <f t="shared" si="197"/>
        <v>240528</v>
      </c>
      <c r="F966" s="2">
        <f t="shared" si="198"/>
        <v>239008</v>
      </c>
      <c r="G966" s="2">
        <f t="shared" si="199"/>
        <v>236208</v>
      </c>
      <c r="H966" s="2">
        <f t="shared" si="196"/>
        <v>232028</v>
      </c>
      <c r="I966" s="2">
        <f t="shared" si="200"/>
        <v>232028</v>
      </c>
      <c r="J966" s="3">
        <f t="shared" si="188"/>
        <v>242228</v>
      </c>
      <c r="K966" s="3">
        <f t="shared" si="189"/>
        <v>243358</v>
      </c>
      <c r="L966" s="3">
        <f t="shared" si="190"/>
        <v>243748</v>
      </c>
      <c r="M966" s="3">
        <f t="shared" si="191"/>
        <v>244148</v>
      </c>
      <c r="N966" s="3">
        <f t="shared" si="192"/>
        <v>245058</v>
      </c>
      <c r="O966" s="3">
        <f t="shared" si="193"/>
        <v>246838</v>
      </c>
      <c r="P966" s="3">
        <f t="shared" si="195"/>
        <v>250078</v>
      </c>
      <c r="Q966" s="3">
        <f t="shared" si="194"/>
        <v>254718</v>
      </c>
    </row>
    <row r="967" spans="2:17" ht="13.5" customHeight="1">
      <c r="B967" s="2">
        <v>959</v>
      </c>
      <c r="C967">
        <v>266</v>
      </c>
      <c r="D967" s="2">
        <v>659</v>
      </c>
      <c r="E967" s="2">
        <f t="shared" si="197"/>
        <v>240794</v>
      </c>
      <c r="F967" s="2">
        <f t="shared" si="198"/>
        <v>239274</v>
      </c>
      <c r="G967" s="2">
        <f t="shared" si="199"/>
        <v>236474</v>
      </c>
      <c r="H967" s="2">
        <f t="shared" si="196"/>
        <v>232294</v>
      </c>
      <c r="I967" s="2">
        <f t="shared" si="200"/>
        <v>232294</v>
      </c>
      <c r="J967" s="3">
        <f t="shared" si="188"/>
        <v>242494</v>
      </c>
      <c r="K967" s="3">
        <f t="shared" si="189"/>
        <v>243624</v>
      </c>
      <c r="L967" s="3">
        <f t="shared" si="190"/>
        <v>244014</v>
      </c>
      <c r="M967" s="3">
        <f t="shared" si="191"/>
        <v>244414</v>
      </c>
      <c r="N967" s="3">
        <f t="shared" si="192"/>
        <v>245324</v>
      </c>
      <c r="O967" s="3">
        <f t="shared" si="193"/>
        <v>247104</v>
      </c>
      <c r="P967" s="3">
        <f t="shared" si="195"/>
        <v>250344</v>
      </c>
      <c r="Q967" s="3">
        <f t="shared" si="194"/>
        <v>254984</v>
      </c>
    </row>
    <row r="968" spans="2:17" ht="13.5" customHeight="1">
      <c r="B968" s="2">
        <v>960</v>
      </c>
      <c r="C968">
        <v>266</v>
      </c>
      <c r="D968" s="2">
        <v>660</v>
      </c>
      <c r="E968" s="2">
        <f t="shared" si="197"/>
        <v>241060</v>
      </c>
      <c r="F968" s="2">
        <f t="shared" si="198"/>
        <v>239540</v>
      </c>
      <c r="G968" s="2">
        <f t="shared" si="199"/>
        <v>236740</v>
      </c>
      <c r="H968" s="2">
        <f t="shared" si="196"/>
        <v>232560</v>
      </c>
      <c r="I968" s="2">
        <f t="shared" si="200"/>
        <v>232560</v>
      </c>
      <c r="J968" s="3">
        <f t="shared" si="188"/>
        <v>242760</v>
      </c>
      <c r="K968" s="3">
        <f t="shared" si="189"/>
        <v>243890</v>
      </c>
      <c r="L968" s="3">
        <f t="shared" si="190"/>
        <v>244280</v>
      </c>
      <c r="M968" s="3">
        <f t="shared" si="191"/>
        <v>244680</v>
      </c>
      <c r="N968" s="3">
        <f t="shared" si="192"/>
        <v>245590</v>
      </c>
      <c r="O968" s="3">
        <f t="shared" si="193"/>
        <v>247370</v>
      </c>
      <c r="P968" s="3">
        <f t="shared" si="195"/>
        <v>250610</v>
      </c>
      <c r="Q968" s="3">
        <f t="shared" si="194"/>
        <v>255250</v>
      </c>
    </row>
    <row r="969" spans="2:17" ht="13.5" customHeight="1">
      <c r="B969" s="2">
        <v>961</v>
      </c>
      <c r="C969">
        <v>266</v>
      </c>
      <c r="D969" s="2">
        <v>661</v>
      </c>
      <c r="E969" s="2">
        <f t="shared" si="197"/>
        <v>241326</v>
      </c>
      <c r="F969" s="2">
        <f t="shared" si="198"/>
        <v>239806</v>
      </c>
      <c r="G969" s="2">
        <f t="shared" si="199"/>
        <v>237006</v>
      </c>
      <c r="H969" s="2">
        <f t="shared" si="196"/>
        <v>232826</v>
      </c>
      <c r="I969" s="2">
        <f t="shared" si="200"/>
        <v>232826</v>
      </c>
      <c r="J969" s="3">
        <f t="shared" si="188"/>
        <v>243026</v>
      </c>
      <c r="K969" s="3">
        <f t="shared" si="189"/>
        <v>244156</v>
      </c>
      <c r="L969" s="3">
        <f t="shared" si="190"/>
        <v>244546</v>
      </c>
      <c r="M969" s="3">
        <f t="shared" si="191"/>
        <v>244946</v>
      </c>
      <c r="N969" s="3">
        <f t="shared" si="192"/>
        <v>245856</v>
      </c>
      <c r="O969" s="3">
        <f t="shared" si="193"/>
        <v>247636</v>
      </c>
      <c r="P969" s="3">
        <f t="shared" si="195"/>
        <v>250876</v>
      </c>
      <c r="Q969" s="3">
        <f t="shared" si="194"/>
        <v>255516</v>
      </c>
    </row>
    <row r="970" spans="2:17" ht="13.5" customHeight="1">
      <c r="B970" s="2">
        <v>962</v>
      </c>
      <c r="C970">
        <v>266</v>
      </c>
      <c r="D970" s="2">
        <v>662</v>
      </c>
      <c r="E970" s="2">
        <f t="shared" si="197"/>
        <v>241592</v>
      </c>
      <c r="F970" s="2">
        <f t="shared" si="198"/>
        <v>240072</v>
      </c>
      <c r="G970" s="2">
        <f t="shared" si="199"/>
        <v>237272</v>
      </c>
      <c r="H970" s="2">
        <f t="shared" si="196"/>
        <v>233092</v>
      </c>
      <c r="I970" s="2">
        <f t="shared" si="200"/>
        <v>233092</v>
      </c>
      <c r="J970" s="3">
        <f t="shared" ref="J970:J1033" si="201">($W$7+E970)</f>
        <v>243292</v>
      </c>
      <c r="K970" s="3">
        <f t="shared" ref="K970:K1033" si="202">($X$7+E970)</f>
        <v>244422</v>
      </c>
      <c r="L970" s="3">
        <f t="shared" ref="L970:L1033" si="203">($X$8+E970)</f>
        <v>244812</v>
      </c>
      <c r="M970" s="3">
        <f t="shared" ref="M970:M1033" si="204">($X$9+E970)</f>
        <v>245212</v>
      </c>
      <c r="N970" s="3">
        <f t="shared" ref="N970:N1033" si="205">($X$10+F970)</f>
        <v>246122</v>
      </c>
      <c r="O970" s="3">
        <f t="shared" ref="O970:O1033" si="206">($X$11+G970)</f>
        <v>247902</v>
      </c>
      <c r="P970" s="3">
        <f t="shared" si="195"/>
        <v>251142</v>
      </c>
      <c r="Q970" s="3">
        <f t="shared" ref="Q970:Q1033" si="207">($X$13+I970)</f>
        <v>255782</v>
      </c>
    </row>
    <row r="971" spans="2:17" ht="13.5" customHeight="1">
      <c r="B971" s="2">
        <v>963</v>
      </c>
      <c r="C971">
        <v>266</v>
      </c>
      <c r="D971" s="2">
        <v>663</v>
      </c>
      <c r="E971" s="2">
        <f t="shared" si="197"/>
        <v>241858</v>
      </c>
      <c r="F971" s="2">
        <f t="shared" si="198"/>
        <v>240338</v>
      </c>
      <c r="G971" s="2">
        <f t="shared" si="199"/>
        <v>237538</v>
      </c>
      <c r="H971" s="2">
        <f t="shared" si="196"/>
        <v>233358</v>
      </c>
      <c r="I971" s="2">
        <f t="shared" si="200"/>
        <v>233358</v>
      </c>
      <c r="J971" s="3">
        <f t="shared" si="201"/>
        <v>243558</v>
      </c>
      <c r="K971" s="3">
        <f t="shared" si="202"/>
        <v>244688</v>
      </c>
      <c r="L971" s="3">
        <f t="shared" si="203"/>
        <v>245078</v>
      </c>
      <c r="M971" s="3">
        <f t="shared" si="204"/>
        <v>245478</v>
      </c>
      <c r="N971" s="3">
        <f t="shared" si="205"/>
        <v>246388</v>
      </c>
      <c r="O971" s="3">
        <f t="shared" si="206"/>
        <v>248168</v>
      </c>
      <c r="P971" s="3">
        <f t="shared" ref="P971:P1034" si="208">($X$12+H971)</f>
        <v>251408</v>
      </c>
      <c r="Q971" s="3">
        <f t="shared" si="207"/>
        <v>256048</v>
      </c>
    </row>
    <row r="972" spans="2:17" ht="13.5" customHeight="1">
      <c r="B972" s="2">
        <v>964</v>
      </c>
      <c r="C972">
        <v>266</v>
      </c>
      <c r="D972" s="2">
        <v>664</v>
      </c>
      <c r="E972" s="2">
        <f t="shared" si="197"/>
        <v>242124</v>
      </c>
      <c r="F972" s="2">
        <f t="shared" si="198"/>
        <v>240604</v>
      </c>
      <c r="G972" s="2">
        <f t="shared" si="199"/>
        <v>237804</v>
      </c>
      <c r="H972" s="2">
        <f t="shared" si="196"/>
        <v>233624</v>
      </c>
      <c r="I972" s="2">
        <f t="shared" si="200"/>
        <v>233624</v>
      </c>
      <c r="J972" s="3">
        <f t="shared" si="201"/>
        <v>243824</v>
      </c>
      <c r="K972" s="3">
        <f t="shared" si="202"/>
        <v>244954</v>
      </c>
      <c r="L972" s="3">
        <f t="shared" si="203"/>
        <v>245344</v>
      </c>
      <c r="M972" s="3">
        <f t="shared" si="204"/>
        <v>245744</v>
      </c>
      <c r="N972" s="3">
        <f t="shared" si="205"/>
        <v>246654</v>
      </c>
      <c r="O972" s="3">
        <f t="shared" si="206"/>
        <v>248434</v>
      </c>
      <c r="P972" s="3">
        <f t="shared" si="208"/>
        <v>251674</v>
      </c>
      <c r="Q972" s="3">
        <f t="shared" si="207"/>
        <v>256314</v>
      </c>
    </row>
    <row r="973" spans="2:17" ht="13.5" customHeight="1">
      <c r="B973" s="2">
        <v>965</v>
      </c>
      <c r="C973">
        <v>266</v>
      </c>
      <c r="D973" s="2">
        <v>665</v>
      </c>
      <c r="E973" s="2">
        <f t="shared" si="197"/>
        <v>242390</v>
      </c>
      <c r="F973" s="2">
        <f t="shared" si="198"/>
        <v>240870</v>
      </c>
      <c r="G973" s="2">
        <f t="shared" si="199"/>
        <v>238070</v>
      </c>
      <c r="H973" s="2">
        <f t="shared" si="196"/>
        <v>233890</v>
      </c>
      <c r="I973" s="2">
        <f t="shared" si="200"/>
        <v>233890</v>
      </c>
      <c r="J973" s="3">
        <f t="shared" si="201"/>
        <v>244090</v>
      </c>
      <c r="K973" s="3">
        <f t="shared" si="202"/>
        <v>245220</v>
      </c>
      <c r="L973" s="3">
        <f t="shared" si="203"/>
        <v>245610</v>
      </c>
      <c r="M973" s="3">
        <f t="shared" si="204"/>
        <v>246010</v>
      </c>
      <c r="N973" s="3">
        <f t="shared" si="205"/>
        <v>246920</v>
      </c>
      <c r="O973" s="3">
        <f t="shared" si="206"/>
        <v>248700</v>
      </c>
      <c r="P973" s="3">
        <f t="shared" si="208"/>
        <v>251940</v>
      </c>
      <c r="Q973" s="3">
        <f t="shared" si="207"/>
        <v>256580</v>
      </c>
    </row>
    <row r="974" spans="2:17" ht="13.5" customHeight="1">
      <c r="B974" s="2">
        <v>966</v>
      </c>
      <c r="C974">
        <v>266</v>
      </c>
      <c r="D974" s="2">
        <v>666</v>
      </c>
      <c r="E974" s="2">
        <f t="shared" si="197"/>
        <v>242656</v>
      </c>
      <c r="F974" s="2">
        <f t="shared" si="198"/>
        <v>241136</v>
      </c>
      <c r="G974" s="2">
        <f t="shared" si="199"/>
        <v>238336</v>
      </c>
      <c r="H974" s="2">
        <f t="shared" si="196"/>
        <v>234156</v>
      </c>
      <c r="I974" s="2">
        <f t="shared" si="200"/>
        <v>234156</v>
      </c>
      <c r="J974" s="3">
        <f t="shared" si="201"/>
        <v>244356</v>
      </c>
      <c r="K974" s="3">
        <f t="shared" si="202"/>
        <v>245486</v>
      </c>
      <c r="L974" s="3">
        <f t="shared" si="203"/>
        <v>245876</v>
      </c>
      <c r="M974" s="3">
        <f t="shared" si="204"/>
        <v>246276</v>
      </c>
      <c r="N974" s="3">
        <f t="shared" si="205"/>
        <v>247186</v>
      </c>
      <c r="O974" s="3">
        <f t="shared" si="206"/>
        <v>248966</v>
      </c>
      <c r="P974" s="3">
        <f t="shared" si="208"/>
        <v>252206</v>
      </c>
      <c r="Q974" s="3">
        <f t="shared" si="207"/>
        <v>256846</v>
      </c>
    </row>
    <row r="975" spans="2:17" ht="13.5" customHeight="1">
      <c r="B975" s="2">
        <v>967</v>
      </c>
      <c r="C975">
        <v>266</v>
      </c>
      <c r="D975" s="2">
        <v>667</v>
      </c>
      <c r="E975" s="2">
        <f t="shared" si="197"/>
        <v>242922</v>
      </c>
      <c r="F975" s="2">
        <f t="shared" si="198"/>
        <v>241402</v>
      </c>
      <c r="G975" s="2">
        <f t="shared" si="199"/>
        <v>238602</v>
      </c>
      <c r="H975" s="2">
        <f t="shared" si="196"/>
        <v>234422</v>
      </c>
      <c r="I975" s="2">
        <f t="shared" si="200"/>
        <v>234422</v>
      </c>
      <c r="J975" s="3">
        <f t="shared" si="201"/>
        <v>244622</v>
      </c>
      <c r="K975" s="3">
        <f t="shared" si="202"/>
        <v>245752</v>
      </c>
      <c r="L975" s="3">
        <f t="shared" si="203"/>
        <v>246142</v>
      </c>
      <c r="M975" s="3">
        <f t="shared" si="204"/>
        <v>246542</v>
      </c>
      <c r="N975" s="3">
        <f t="shared" si="205"/>
        <v>247452</v>
      </c>
      <c r="O975" s="3">
        <f t="shared" si="206"/>
        <v>249232</v>
      </c>
      <c r="P975" s="3">
        <f t="shared" si="208"/>
        <v>252472</v>
      </c>
      <c r="Q975" s="3">
        <f t="shared" si="207"/>
        <v>257112</v>
      </c>
    </row>
    <row r="976" spans="2:17" ht="13.5" customHeight="1">
      <c r="B976" s="2">
        <v>968</v>
      </c>
      <c r="C976">
        <v>266</v>
      </c>
      <c r="D976" s="2">
        <v>668</v>
      </c>
      <c r="E976" s="2">
        <f t="shared" si="197"/>
        <v>243188</v>
      </c>
      <c r="F976" s="2">
        <f t="shared" si="198"/>
        <v>241668</v>
      </c>
      <c r="G976" s="2">
        <f t="shared" si="199"/>
        <v>238868</v>
      </c>
      <c r="H976" s="2">
        <f t="shared" si="196"/>
        <v>234688</v>
      </c>
      <c r="I976" s="2">
        <f t="shared" si="200"/>
        <v>234688</v>
      </c>
      <c r="J976" s="3">
        <f t="shared" si="201"/>
        <v>244888</v>
      </c>
      <c r="K976" s="3">
        <f t="shared" si="202"/>
        <v>246018</v>
      </c>
      <c r="L976" s="3">
        <f t="shared" si="203"/>
        <v>246408</v>
      </c>
      <c r="M976" s="3">
        <f t="shared" si="204"/>
        <v>246808</v>
      </c>
      <c r="N976" s="3">
        <f t="shared" si="205"/>
        <v>247718</v>
      </c>
      <c r="O976" s="3">
        <f t="shared" si="206"/>
        <v>249498</v>
      </c>
      <c r="P976" s="3">
        <f t="shared" si="208"/>
        <v>252738</v>
      </c>
      <c r="Q976" s="3">
        <f t="shared" si="207"/>
        <v>257378</v>
      </c>
    </row>
    <row r="977" spans="2:17" ht="13.5" customHeight="1">
      <c r="B977" s="2">
        <v>969</v>
      </c>
      <c r="C977">
        <v>266</v>
      </c>
      <c r="D977" s="2">
        <v>669</v>
      </c>
      <c r="E977" s="2">
        <f t="shared" si="197"/>
        <v>243454</v>
      </c>
      <c r="F977" s="2">
        <f t="shared" si="198"/>
        <v>241934</v>
      </c>
      <c r="G977" s="2">
        <f t="shared" si="199"/>
        <v>239134</v>
      </c>
      <c r="H977" s="2">
        <f t="shared" si="196"/>
        <v>234954</v>
      </c>
      <c r="I977" s="2">
        <f t="shared" si="200"/>
        <v>234954</v>
      </c>
      <c r="J977" s="3">
        <f t="shared" si="201"/>
        <v>245154</v>
      </c>
      <c r="K977" s="3">
        <f t="shared" si="202"/>
        <v>246284</v>
      </c>
      <c r="L977" s="3">
        <f t="shared" si="203"/>
        <v>246674</v>
      </c>
      <c r="M977" s="3">
        <f t="shared" si="204"/>
        <v>247074</v>
      </c>
      <c r="N977" s="3">
        <f t="shared" si="205"/>
        <v>247984</v>
      </c>
      <c r="O977" s="3">
        <f t="shared" si="206"/>
        <v>249764</v>
      </c>
      <c r="P977" s="3">
        <f t="shared" si="208"/>
        <v>253004</v>
      </c>
      <c r="Q977" s="3">
        <f t="shared" si="207"/>
        <v>257644</v>
      </c>
    </row>
    <row r="978" spans="2:17" ht="13.5" customHeight="1">
      <c r="B978" s="2">
        <v>970</v>
      </c>
      <c r="C978">
        <v>266</v>
      </c>
      <c r="D978" s="2">
        <v>670</v>
      </c>
      <c r="E978" s="2">
        <f t="shared" si="197"/>
        <v>243720</v>
      </c>
      <c r="F978" s="2">
        <f t="shared" si="198"/>
        <v>242200</v>
      </c>
      <c r="G978" s="2">
        <f t="shared" si="199"/>
        <v>239400</v>
      </c>
      <c r="H978" s="2">
        <f t="shared" si="196"/>
        <v>235220</v>
      </c>
      <c r="I978" s="2">
        <f t="shared" si="200"/>
        <v>235220</v>
      </c>
      <c r="J978" s="3">
        <f t="shared" si="201"/>
        <v>245420</v>
      </c>
      <c r="K978" s="3">
        <f t="shared" si="202"/>
        <v>246550</v>
      </c>
      <c r="L978" s="3">
        <f t="shared" si="203"/>
        <v>246940</v>
      </c>
      <c r="M978" s="3">
        <f t="shared" si="204"/>
        <v>247340</v>
      </c>
      <c r="N978" s="3">
        <f t="shared" si="205"/>
        <v>248250</v>
      </c>
      <c r="O978" s="3">
        <f t="shared" si="206"/>
        <v>250030</v>
      </c>
      <c r="P978" s="3">
        <f t="shared" si="208"/>
        <v>253270</v>
      </c>
      <c r="Q978" s="3">
        <f t="shared" si="207"/>
        <v>257910</v>
      </c>
    </row>
    <row r="979" spans="2:17" ht="13.5" customHeight="1">
      <c r="B979" s="2">
        <v>971</v>
      </c>
      <c r="C979">
        <v>266</v>
      </c>
      <c r="D979" s="2">
        <v>671</v>
      </c>
      <c r="E979" s="2">
        <f t="shared" si="197"/>
        <v>243986</v>
      </c>
      <c r="F979" s="2">
        <f t="shared" si="198"/>
        <v>242466</v>
      </c>
      <c r="G979" s="2">
        <f t="shared" si="199"/>
        <v>239666</v>
      </c>
      <c r="H979" s="2">
        <f t="shared" si="196"/>
        <v>235486</v>
      </c>
      <c r="I979" s="2">
        <f t="shared" si="200"/>
        <v>235486</v>
      </c>
      <c r="J979" s="3">
        <f t="shared" si="201"/>
        <v>245686</v>
      </c>
      <c r="K979" s="3">
        <f t="shared" si="202"/>
        <v>246816</v>
      </c>
      <c r="L979" s="3">
        <f t="shared" si="203"/>
        <v>247206</v>
      </c>
      <c r="M979" s="3">
        <f t="shared" si="204"/>
        <v>247606</v>
      </c>
      <c r="N979" s="3">
        <f t="shared" si="205"/>
        <v>248516</v>
      </c>
      <c r="O979" s="3">
        <f t="shared" si="206"/>
        <v>250296</v>
      </c>
      <c r="P979" s="3">
        <f t="shared" si="208"/>
        <v>253536</v>
      </c>
      <c r="Q979" s="3">
        <f t="shared" si="207"/>
        <v>258176</v>
      </c>
    </row>
    <row r="980" spans="2:17" ht="13.5" customHeight="1">
      <c r="B980" s="2">
        <v>972</v>
      </c>
      <c r="C980">
        <v>266</v>
      </c>
      <c r="D980" s="2">
        <v>672</v>
      </c>
      <c r="E980" s="2">
        <f t="shared" si="197"/>
        <v>244252</v>
      </c>
      <c r="F980" s="2">
        <f t="shared" si="198"/>
        <v>242732</v>
      </c>
      <c r="G980" s="2">
        <f t="shared" si="199"/>
        <v>239932</v>
      </c>
      <c r="H980" s="2">
        <f t="shared" si="196"/>
        <v>235752</v>
      </c>
      <c r="I980" s="2">
        <f t="shared" si="200"/>
        <v>235752</v>
      </c>
      <c r="J980" s="3">
        <f t="shared" si="201"/>
        <v>245952</v>
      </c>
      <c r="K980" s="3">
        <f t="shared" si="202"/>
        <v>247082</v>
      </c>
      <c r="L980" s="3">
        <f t="shared" si="203"/>
        <v>247472</v>
      </c>
      <c r="M980" s="3">
        <f t="shared" si="204"/>
        <v>247872</v>
      </c>
      <c r="N980" s="3">
        <f t="shared" si="205"/>
        <v>248782</v>
      </c>
      <c r="O980" s="3">
        <f t="shared" si="206"/>
        <v>250562</v>
      </c>
      <c r="P980" s="3">
        <f t="shared" si="208"/>
        <v>253802</v>
      </c>
      <c r="Q980" s="3">
        <f t="shared" si="207"/>
        <v>258442</v>
      </c>
    </row>
    <row r="981" spans="2:17" ht="13.5" customHeight="1">
      <c r="B981" s="2">
        <v>973</v>
      </c>
      <c r="C981">
        <v>266</v>
      </c>
      <c r="D981" s="2">
        <v>673</v>
      </c>
      <c r="E981" s="2">
        <f t="shared" si="197"/>
        <v>244518</v>
      </c>
      <c r="F981" s="2">
        <f t="shared" si="198"/>
        <v>242998</v>
      </c>
      <c r="G981" s="2">
        <f t="shared" si="199"/>
        <v>240198</v>
      </c>
      <c r="H981" s="2">
        <f t="shared" si="196"/>
        <v>236018</v>
      </c>
      <c r="I981" s="2">
        <f t="shared" si="200"/>
        <v>236018</v>
      </c>
      <c r="J981" s="3">
        <f t="shared" si="201"/>
        <v>246218</v>
      </c>
      <c r="K981" s="3">
        <f t="shared" si="202"/>
        <v>247348</v>
      </c>
      <c r="L981" s="3">
        <f t="shared" si="203"/>
        <v>247738</v>
      </c>
      <c r="M981" s="3">
        <f t="shared" si="204"/>
        <v>248138</v>
      </c>
      <c r="N981" s="3">
        <f t="shared" si="205"/>
        <v>249048</v>
      </c>
      <c r="O981" s="3">
        <f t="shared" si="206"/>
        <v>250828</v>
      </c>
      <c r="P981" s="3">
        <f t="shared" si="208"/>
        <v>254068</v>
      </c>
      <c r="Q981" s="3">
        <f t="shared" si="207"/>
        <v>258708</v>
      </c>
    </row>
    <row r="982" spans="2:17" ht="13.5" customHeight="1">
      <c r="B982" s="2">
        <v>974</v>
      </c>
      <c r="C982">
        <v>266</v>
      </c>
      <c r="D982" s="2">
        <v>674</v>
      </c>
      <c r="E982" s="2">
        <f t="shared" si="197"/>
        <v>244784</v>
      </c>
      <c r="F982" s="2">
        <f t="shared" si="198"/>
        <v>243264</v>
      </c>
      <c r="G982" s="2">
        <f t="shared" si="199"/>
        <v>240464</v>
      </c>
      <c r="H982" s="2">
        <f t="shared" si="196"/>
        <v>236284</v>
      </c>
      <c r="I982" s="2">
        <f t="shared" si="200"/>
        <v>236284</v>
      </c>
      <c r="J982" s="3">
        <f t="shared" si="201"/>
        <v>246484</v>
      </c>
      <c r="K982" s="3">
        <f t="shared" si="202"/>
        <v>247614</v>
      </c>
      <c r="L982" s="3">
        <f t="shared" si="203"/>
        <v>248004</v>
      </c>
      <c r="M982" s="3">
        <f t="shared" si="204"/>
        <v>248404</v>
      </c>
      <c r="N982" s="3">
        <f t="shared" si="205"/>
        <v>249314</v>
      </c>
      <c r="O982" s="3">
        <f t="shared" si="206"/>
        <v>251094</v>
      </c>
      <c r="P982" s="3">
        <f t="shared" si="208"/>
        <v>254334</v>
      </c>
      <c r="Q982" s="3">
        <f t="shared" si="207"/>
        <v>258974</v>
      </c>
    </row>
    <row r="983" spans="2:17" ht="13.5" customHeight="1">
      <c r="B983" s="2">
        <v>975</v>
      </c>
      <c r="C983">
        <v>266</v>
      </c>
      <c r="D983" s="2">
        <v>675</v>
      </c>
      <c r="E983" s="2">
        <f t="shared" si="197"/>
        <v>245050</v>
      </c>
      <c r="F983" s="2">
        <f t="shared" si="198"/>
        <v>243530</v>
      </c>
      <c r="G983" s="2">
        <f t="shared" si="199"/>
        <v>240730</v>
      </c>
      <c r="H983" s="2">
        <f t="shared" si="196"/>
        <v>236550</v>
      </c>
      <c r="I983" s="2">
        <f t="shared" si="200"/>
        <v>236550</v>
      </c>
      <c r="J983" s="3">
        <f t="shared" si="201"/>
        <v>246750</v>
      </c>
      <c r="K983" s="3">
        <f t="shared" si="202"/>
        <v>247880</v>
      </c>
      <c r="L983" s="3">
        <f t="shared" si="203"/>
        <v>248270</v>
      </c>
      <c r="M983" s="3">
        <f t="shared" si="204"/>
        <v>248670</v>
      </c>
      <c r="N983" s="3">
        <f t="shared" si="205"/>
        <v>249580</v>
      </c>
      <c r="O983" s="3">
        <f t="shared" si="206"/>
        <v>251360</v>
      </c>
      <c r="P983" s="3">
        <f t="shared" si="208"/>
        <v>254600</v>
      </c>
      <c r="Q983" s="3">
        <f t="shared" si="207"/>
        <v>259240</v>
      </c>
    </row>
    <row r="984" spans="2:17" ht="13.5" customHeight="1">
      <c r="B984" s="2">
        <v>976</v>
      </c>
      <c r="C984">
        <v>266</v>
      </c>
      <c r="D984" s="2">
        <v>676</v>
      </c>
      <c r="E984" s="2">
        <f t="shared" si="197"/>
        <v>245316</v>
      </c>
      <c r="F984" s="2">
        <f t="shared" si="198"/>
        <v>243796</v>
      </c>
      <c r="G984" s="2">
        <f t="shared" si="199"/>
        <v>240996</v>
      </c>
      <c r="H984" s="2">
        <f t="shared" si="196"/>
        <v>236816</v>
      </c>
      <c r="I984" s="2">
        <f t="shared" si="200"/>
        <v>236816</v>
      </c>
      <c r="J984" s="3">
        <f t="shared" si="201"/>
        <v>247016</v>
      </c>
      <c r="K984" s="3">
        <f t="shared" si="202"/>
        <v>248146</v>
      </c>
      <c r="L984" s="3">
        <f t="shared" si="203"/>
        <v>248536</v>
      </c>
      <c r="M984" s="3">
        <f t="shared" si="204"/>
        <v>248936</v>
      </c>
      <c r="N984" s="3">
        <f t="shared" si="205"/>
        <v>249846</v>
      </c>
      <c r="O984" s="3">
        <f t="shared" si="206"/>
        <v>251626</v>
      </c>
      <c r="P984" s="3">
        <f t="shared" si="208"/>
        <v>254866</v>
      </c>
      <c r="Q984" s="3">
        <f t="shared" si="207"/>
        <v>259506</v>
      </c>
    </row>
    <row r="985" spans="2:17" ht="13.5" customHeight="1">
      <c r="B985" s="2">
        <v>977</v>
      </c>
      <c r="C985">
        <v>266</v>
      </c>
      <c r="D985" s="2">
        <v>677</v>
      </c>
      <c r="E985" s="2">
        <f t="shared" si="197"/>
        <v>245582</v>
      </c>
      <c r="F985" s="2">
        <f t="shared" si="198"/>
        <v>244062</v>
      </c>
      <c r="G985" s="2">
        <f t="shared" si="199"/>
        <v>241262</v>
      </c>
      <c r="H985" s="2">
        <f t="shared" si="196"/>
        <v>237082</v>
      </c>
      <c r="I985" s="2">
        <f t="shared" si="200"/>
        <v>237082</v>
      </c>
      <c r="J985" s="3">
        <f t="shared" si="201"/>
        <v>247282</v>
      </c>
      <c r="K985" s="3">
        <f t="shared" si="202"/>
        <v>248412</v>
      </c>
      <c r="L985" s="3">
        <f t="shared" si="203"/>
        <v>248802</v>
      </c>
      <c r="M985" s="3">
        <f t="shared" si="204"/>
        <v>249202</v>
      </c>
      <c r="N985" s="3">
        <f t="shared" si="205"/>
        <v>250112</v>
      </c>
      <c r="O985" s="3">
        <f t="shared" si="206"/>
        <v>251892</v>
      </c>
      <c r="P985" s="3">
        <f t="shared" si="208"/>
        <v>255132</v>
      </c>
      <c r="Q985" s="3">
        <f t="shared" si="207"/>
        <v>259772</v>
      </c>
    </row>
    <row r="986" spans="2:17" ht="13.5" customHeight="1">
      <c r="B986" s="2">
        <v>978</v>
      </c>
      <c r="C986">
        <v>266</v>
      </c>
      <c r="D986" s="2">
        <v>678</v>
      </c>
      <c r="E986" s="2">
        <f t="shared" si="197"/>
        <v>245848</v>
      </c>
      <c r="F986" s="2">
        <f t="shared" si="198"/>
        <v>244328</v>
      </c>
      <c r="G986" s="2">
        <f t="shared" si="199"/>
        <v>241528</v>
      </c>
      <c r="H986" s="2">
        <f t="shared" si="196"/>
        <v>237348</v>
      </c>
      <c r="I986" s="2">
        <f t="shared" si="200"/>
        <v>237348</v>
      </c>
      <c r="J986" s="3">
        <f t="shared" si="201"/>
        <v>247548</v>
      </c>
      <c r="K986" s="3">
        <f t="shared" si="202"/>
        <v>248678</v>
      </c>
      <c r="L986" s="3">
        <f t="shared" si="203"/>
        <v>249068</v>
      </c>
      <c r="M986" s="3">
        <f t="shared" si="204"/>
        <v>249468</v>
      </c>
      <c r="N986" s="3">
        <f t="shared" si="205"/>
        <v>250378</v>
      </c>
      <c r="O986" s="3">
        <f t="shared" si="206"/>
        <v>252158</v>
      </c>
      <c r="P986" s="3">
        <f t="shared" si="208"/>
        <v>255398</v>
      </c>
      <c r="Q986" s="3">
        <f t="shared" si="207"/>
        <v>260038</v>
      </c>
    </row>
    <row r="987" spans="2:17" ht="13.5" customHeight="1">
      <c r="B987" s="2">
        <v>979</v>
      </c>
      <c r="C987">
        <v>266</v>
      </c>
      <c r="D987" s="2">
        <v>679</v>
      </c>
      <c r="E987" s="2">
        <f t="shared" si="197"/>
        <v>246114</v>
      </c>
      <c r="F987" s="2">
        <f t="shared" si="198"/>
        <v>244594</v>
      </c>
      <c r="G987" s="2">
        <f t="shared" si="199"/>
        <v>241794</v>
      </c>
      <c r="H987" s="2">
        <f t="shared" si="196"/>
        <v>237614</v>
      </c>
      <c r="I987" s="2">
        <f t="shared" si="200"/>
        <v>237614</v>
      </c>
      <c r="J987" s="3">
        <f t="shared" si="201"/>
        <v>247814</v>
      </c>
      <c r="K987" s="3">
        <f t="shared" si="202"/>
        <v>248944</v>
      </c>
      <c r="L987" s="3">
        <f t="shared" si="203"/>
        <v>249334</v>
      </c>
      <c r="M987" s="3">
        <f t="shared" si="204"/>
        <v>249734</v>
      </c>
      <c r="N987" s="3">
        <f t="shared" si="205"/>
        <v>250644</v>
      </c>
      <c r="O987" s="3">
        <f t="shared" si="206"/>
        <v>252424</v>
      </c>
      <c r="P987" s="3">
        <f t="shared" si="208"/>
        <v>255664</v>
      </c>
      <c r="Q987" s="3">
        <f t="shared" si="207"/>
        <v>260304</v>
      </c>
    </row>
    <row r="988" spans="2:17" ht="13.5" customHeight="1">
      <c r="B988" s="2">
        <v>980</v>
      </c>
      <c r="C988">
        <v>266</v>
      </c>
      <c r="D988" s="2">
        <v>680</v>
      </c>
      <c r="E988" s="2">
        <f t="shared" si="197"/>
        <v>246380</v>
      </c>
      <c r="F988" s="2">
        <f t="shared" si="198"/>
        <v>244860</v>
      </c>
      <c r="G988" s="2">
        <f t="shared" si="199"/>
        <v>242060</v>
      </c>
      <c r="H988" s="2">
        <f t="shared" si="196"/>
        <v>237880</v>
      </c>
      <c r="I988" s="2">
        <f t="shared" si="200"/>
        <v>237880</v>
      </c>
      <c r="J988" s="3">
        <f t="shared" si="201"/>
        <v>248080</v>
      </c>
      <c r="K988" s="3">
        <f t="shared" si="202"/>
        <v>249210</v>
      </c>
      <c r="L988" s="3">
        <f t="shared" si="203"/>
        <v>249600</v>
      </c>
      <c r="M988" s="3">
        <f t="shared" si="204"/>
        <v>250000</v>
      </c>
      <c r="N988" s="3">
        <f t="shared" si="205"/>
        <v>250910</v>
      </c>
      <c r="O988" s="3">
        <f t="shared" si="206"/>
        <v>252690</v>
      </c>
      <c r="P988" s="3">
        <f t="shared" si="208"/>
        <v>255930</v>
      </c>
      <c r="Q988" s="3">
        <f t="shared" si="207"/>
        <v>260570</v>
      </c>
    </row>
    <row r="989" spans="2:17" ht="13.5" customHeight="1">
      <c r="B989" s="2">
        <v>981</v>
      </c>
      <c r="C989">
        <v>266</v>
      </c>
      <c r="D989" s="2">
        <v>681</v>
      </c>
      <c r="E989" s="2">
        <f t="shared" si="197"/>
        <v>246646</v>
      </c>
      <c r="F989" s="2">
        <f t="shared" si="198"/>
        <v>245126</v>
      </c>
      <c r="G989" s="2">
        <f t="shared" si="199"/>
        <v>242326</v>
      </c>
      <c r="H989" s="2">
        <f t="shared" si="196"/>
        <v>238146</v>
      </c>
      <c r="I989" s="2">
        <f t="shared" si="200"/>
        <v>238146</v>
      </c>
      <c r="J989" s="3">
        <f t="shared" si="201"/>
        <v>248346</v>
      </c>
      <c r="K989" s="3">
        <f t="shared" si="202"/>
        <v>249476</v>
      </c>
      <c r="L989" s="3">
        <f t="shared" si="203"/>
        <v>249866</v>
      </c>
      <c r="M989" s="3">
        <f t="shared" si="204"/>
        <v>250266</v>
      </c>
      <c r="N989" s="3">
        <f t="shared" si="205"/>
        <v>251176</v>
      </c>
      <c r="O989" s="3">
        <f t="shared" si="206"/>
        <v>252956</v>
      </c>
      <c r="P989" s="3">
        <f t="shared" si="208"/>
        <v>256196</v>
      </c>
      <c r="Q989" s="3">
        <f t="shared" si="207"/>
        <v>260836</v>
      </c>
    </row>
    <row r="990" spans="2:17" ht="13.5" customHeight="1">
      <c r="B990" s="2">
        <v>982</v>
      </c>
      <c r="C990">
        <v>266</v>
      </c>
      <c r="D990" s="2">
        <v>682</v>
      </c>
      <c r="E990" s="2">
        <f t="shared" si="197"/>
        <v>246912</v>
      </c>
      <c r="F990" s="2">
        <f t="shared" si="198"/>
        <v>245392</v>
      </c>
      <c r="G990" s="2">
        <f t="shared" si="199"/>
        <v>242592</v>
      </c>
      <c r="H990" s="2">
        <f t="shared" si="196"/>
        <v>238412</v>
      </c>
      <c r="I990" s="2">
        <f t="shared" si="200"/>
        <v>238412</v>
      </c>
      <c r="J990" s="3">
        <f t="shared" si="201"/>
        <v>248612</v>
      </c>
      <c r="K990" s="3">
        <f t="shared" si="202"/>
        <v>249742</v>
      </c>
      <c r="L990" s="3">
        <f t="shared" si="203"/>
        <v>250132</v>
      </c>
      <c r="M990" s="3">
        <f t="shared" si="204"/>
        <v>250532</v>
      </c>
      <c r="N990" s="3">
        <f t="shared" si="205"/>
        <v>251442</v>
      </c>
      <c r="O990" s="3">
        <f t="shared" si="206"/>
        <v>253222</v>
      </c>
      <c r="P990" s="3">
        <f t="shared" si="208"/>
        <v>256462</v>
      </c>
      <c r="Q990" s="3">
        <f t="shared" si="207"/>
        <v>261102</v>
      </c>
    </row>
    <row r="991" spans="2:17" ht="13.5" customHeight="1">
      <c r="B991" s="2">
        <v>983</v>
      </c>
      <c r="C991">
        <v>266</v>
      </c>
      <c r="D991" s="2">
        <v>683</v>
      </c>
      <c r="E991" s="2">
        <f t="shared" si="197"/>
        <v>247178</v>
      </c>
      <c r="F991" s="2">
        <f t="shared" si="198"/>
        <v>245658</v>
      </c>
      <c r="G991" s="2">
        <f t="shared" si="199"/>
        <v>242858</v>
      </c>
      <c r="H991" s="2">
        <f t="shared" si="196"/>
        <v>238678</v>
      </c>
      <c r="I991" s="2">
        <f t="shared" si="200"/>
        <v>238678</v>
      </c>
      <c r="J991" s="3">
        <f t="shared" si="201"/>
        <v>248878</v>
      </c>
      <c r="K991" s="3">
        <f t="shared" si="202"/>
        <v>250008</v>
      </c>
      <c r="L991" s="3">
        <f t="shared" si="203"/>
        <v>250398</v>
      </c>
      <c r="M991" s="3">
        <f t="shared" si="204"/>
        <v>250798</v>
      </c>
      <c r="N991" s="3">
        <f t="shared" si="205"/>
        <v>251708</v>
      </c>
      <c r="O991" s="3">
        <f t="shared" si="206"/>
        <v>253488</v>
      </c>
      <c r="P991" s="3">
        <f t="shared" si="208"/>
        <v>256728</v>
      </c>
      <c r="Q991" s="3">
        <f t="shared" si="207"/>
        <v>261368</v>
      </c>
    </row>
    <row r="992" spans="2:17" ht="13.5" customHeight="1">
      <c r="B992" s="2">
        <v>984</v>
      </c>
      <c r="C992">
        <v>266</v>
      </c>
      <c r="D992" s="2">
        <v>684</v>
      </c>
      <c r="E992" s="2">
        <f t="shared" si="197"/>
        <v>247444</v>
      </c>
      <c r="F992" s="2">
        <f t="shared" si="198"/>
        <v>245924</v>
      </c>
      <c r="G992" s="2">
        <f t="shared" si="199"/>
        <v>243124</v>
      </c>
      <c r="H992" s="2">
        <f t="shared" si="196"/>
        <v>238944</v>
      </c>
      <c r="I992" s="2">
        <f t="shared" si="200"/>
        <v>238944</v>
      </c>
      <c r="J992" s="3">
        <f t="shared" si="201"/>
        <v>249144</v>
      </c>
      <c r="K992" s="3">
        <f t="shared" si="202"/>
        <v>250274</v>
      </c>
      <c r="L992" s="3">
        <f t="shared" si="203"/>
        <v>250664</v>
      </c>
      <c r="M992" s="3">
        <f t="shared" si="204"/>
        <v>251064</v>
      </c>
      <c r="N992" s="3">
        <f t="shared" si="205"/>
        <v>251974</v>
      </c>
      <c r="O992" s="3">
        <f t="shared" si="206"/>
        <v>253754</v>
      </c>
      <c r="P992" s="3">
        <f t="shared" si="208"/>
        <v>256994</v>
      </c>
      <c r="Q992" s="3">
        <f t="shared" si="207"/>
        <v>261634</v>
      </c>
    </row>
    <row r="993" spans="2:17" ht="13.5" customHeight="1">
      <c r="B993" s="2">
        <v>985</v>
      </c>
      <c r="C993">
        <v>266</v>
      </c>
      <c r="D993" s="2">
        <v>685</v>
      </c>
      <c r="E993" s="2">
        <f t="shared" si="197"/>
        <v>247710</v>
      </c>
      <c r="F993" s="2">
        <f t="shared" si="198"/>
        <v>246190</v>
      </c>
      <c r="G993" s="2">
        <f t="shared" si="199"/>
        <v>243390</v>
      </c>
      <c r="H993" s="2">
        <f t="shared" si="196"/>
        <v>239210</v>
      </c>
      <c r="I993" s="2">
        <f t="shared" si="200"/>
        <v>239210</v>
      </c>
      <c r="J993" s="3">
        <f t="shared" si="201"/>
        <v>249410</v>
      </c>
      <c r="K993" s="3">
        <f t="shared" si="202"/>
        <v>250540</v>
      </c>
      <c r="L993" s="3">
        <f t="shared" si="203"/>
        <v>250930</v>
      </c>
      <c r="M993" s="3">
        <f t="shared" si="204"/>
        <v>251330</v>
      </c>
      <c r="N993" s="3">
        <f t="shared" si="205"/>
        <v>252240</v>
      </c>
      <c r="O993" s="3">
        <f t="shared" si="206"/>
        <v>254020</v>
      </c>
      <c r="P993" s="3">
        <f t="shared" si="208"/>
        <v>257260</v>
      </c>
      <c r="Q993" s="3">
        <f t="shared" si="207"/>
        <v>261900</v>
      </c>
    </row>
    <row r="994" spans="2:17" ht="13.5" customHeight="1">
      <c r="B994" s="2">
        <v>986</v>
      </c>
      <c r="C994">
        <v>266</v>
      </c>
      <c r="D994" s="2">
        <v>686</v>
      </c>
      <c r="E994" s="2">
        <f t="shared" si="197"/>
        <v>247976</v>
      </c>
      <c r="F994" s="2">
        <f t="shared" si="198"/>
        <v>246456</v>
      </c>
      <c r="G994" s="2">
        <f t="shared" si="199"/>
        <v>243656</v>
      </c>
      <c r="H994" s="2">
        <f t="shared" si="196"/>
        <v>239476</v>
      </c>
      <c r="I994" s="2">
        <f t="shared" si="200"/>
        <v>239476</v>
      </c>
      <c r="J994" s="3">
        <f t="shared" si="201"/>
        <v>249676</v>
      </c>
      <c r="K994" s="3">
        <f t="shared" si="202"/>
        <v>250806</v>
      </c>
      <c r="L994" s="3">
        <f t="shared" si="203"/>
        <v>251196</v>
      </c>
      <c r="M994" s="3">
        <f t="shared" si="204"/>
        <v>251596</v>
      </c>
      <c r="N994" s="3">
        <f t="shared" si="205"/>
        <v>252506</v>
      </c>
      <c r="O994" s="3">
        <f t="shared" si="206"/>
        <v>254286</v>
      </c>
      <c r="P994" s="3">
        <f t="shared" si="208"/>
        <v>257526</v>
      </c>
      <c r="Q994" s="3">
        <f t="shared" si="207"/>
        <v>262166</v>
      </c>
    </row>
    <row r="995" spans="2:17" ht="13.5" customHeight="1">
      <c r="B995" s="2">
        <v>987</v>
      </c>
      <c r="C995">
        <v>266</v>
      </c>
      <c r="D995" s="2">
        <v>687</v>
      </c>
      <c r="E995" s="2">
        <f t="shared" si="197"/>
        <v>248242</v>
      </c>
      <c r="F995" s="2">
        <f t="shared" si="198"/>
        <v>246722</v>
      </c>
      <c r="G995" s="2">
        <f t="shared" si="199"/>
        <v>243922</v>
      </c>
      <c r="H995" s="2">
        <f t="shared" si="196"/>
        <v>239742</v>
      </c>
      <c r="I995" s="2">
        <f t="shared" si="200"/>
        <v>239742</v>
      </c>
      <c r="J995" s="3">
        <f t="shared" si="201"/>
        <v>249942</v>
      </c>
      <c r="K995" s="3">
        <f t="shared" si="202"/>
        <v>251072</v>
      </c>
      <c r="L995" s="3">
        <f t="shared" si="203"/>
        <v>251462</v>
      </c>
      <c r="M995" s="3">
        <f t="shared" si="204"/>
        <v>251862</v>
      </c>
      <c r="N995" s="3">
        <f t="shared" si="205"/>
        <v>252772</v>
      </c>
      <c r="O995" s="3">
        <f t="shared" si="206"/>
        <v>254552</v>
      </c>
      <c r="P995" s="3">
        <f t="shared" si="208"/>
        <v>257792</v>
      </c>
      <c r="Q995" s="3">
        <f t="shared" si="207"/>
        <v>262432</v>
      </c>
    </row>
    <row r="996" spans="2:17" ht="13.5" customHeight="1">
      <c r="B996" s="2">
        <v>988</v>
      </c>
      <c r="C996">
        <v>266</v>
      </c>
      <c r="D996" s="2">
        <v>688</v>
      </c>
      <c r="E996" s="2">
        <f t="shared" si="197"/>
        <v>248508</v>
      </c>
      <c r="F996" s="2">
        <f t="shared" si="198"/>
        <v>246988</v>
      </c>
      <c r="G996" s="2">
        <f t="shared" si="199"/>
        <v>244188</v>
      </c>
      <c r="H996" s="2">
        <f t="shared" si="196"/>
        <v>240008</v>
      </c>
      <c r="I996" s="2">
        <f t="shared" si="200"/>
        <v>240008</v>
      </c>
      <c r="J996" s="3">
        <f t="shared" si="201"/>
        <v>250208</v>
      </c>
      <c r="K996" s="3">
        <f t="shared" si="202"/>
        <v>251338</v>
      </c>
      <c r="L996" s="3">
        <f t="shared" si="203"/>
        <v>251728</v>
      </c>
      <c r="M996" s="3">
        <f t="shared" si="204"/>
        <v>252128</v>
      </c>
      <c r="N996" s="3">
        <f t="shared" si="205"/>
        <v>253038</v>
      </c>
      <c r="O996" s="3">
        <f t="shared" si="206"/>
        <v>254818</v>
      </c>
      <c r="P996" s="3">
        <f t="shared" si="208"/>
        <v>258058</v>
      </c>
      <c r="Q996" s="3">
        <f t="shared" si="207"/>
        <v>262698</v>
      </c>
    </row>
    <row r="997" spans="2:17" ht="13.5" customHeight="1">
      <c r="B997" s="2">
        <v>989</v>
      </c>
      <c r="C997">
        <v>266</v>
      </c>
      <c r="D997" s="2">
        <v>689</v>
      </c>
      <c r="E997" s="2">
        <f t="shared" si="197"/>
        <v>248774</v>
      </c>
      <c r="F997" s="2">
        <f t="shared" si="198"/>
        <v>247254</v>
      </c>
      <c r="G997" s="2">
        <f t="shared" si="199"/>
        <v>244454</v>
      </c>
      <c r="H997" s="2">
        <f t="shared" si="196"/>
        <v>240274</v>
      </c>
      <c r="I997" s="2">
        <f t="shared" si="200"/>
        <v>240274</v>
      </c>
      <c r="J997" s="3">
        <f t="shared" si="201"/>
        <v>250474</v>
      </c>
      <c r="K997" s="3">
        <f t="shared" si="202"/>
        <v>251604</v>
      </c>
      <c r="L997" s="3">
        <f t="shared" si="203"/>
        <v>251994</v>
      </c>
      <c r="M997" s="3">
        <f t="shared" si="204"/>
        <v>252394</v>
      </c>
      <c r="N997" s="3">
        <f t="shared" si="205"/>
        <v>253304</v>
      </c>
      <c r="O997" s="3">
        <f t="shared" si="206"/>
        <v>255084</v>
      </c>
      <c r="P997" s="3">
        <f t="shared" si="208"/>
        <v>258324</v>
      </c>
      <c r="Q997" s="3">
        <f t="shared" si="207"/>
        <v>262964</v>
      </c>
    </row>
    <row r="998" spans="2:17" ht="13.5" customHeight="1">
      <c r="B998" s="2">
        <v>990</v>
      </c>
      <c r="C998">
        <v>266</v>
      </c>
      <c r="D998" s="2">
        <v>690</v>
      </c>
      <c r="E998" s="2">
        <f t="shared" si="197"/>
        <v>249040</v>
      </c>
      <c r="F998" s="2">
        <f t="shared" si="198"/>
        <v>247520</v>
      </c>
      <c r="G998" s="2">
        <f t="shared" si="199"/>
        <v>244720</v>
      </c>
      <c r="H998" s="2">
        <f t="shared" si="196"/>
        <v>240540</v>
      </c>
      <c r="I998" s="2">
        <f t="shared" si="200"/>
        <v>240540</v>
      </c>
      <c r="J998" s="3">
        <f t="shared" si="201"/>
        <v>250740</v>
      </c>
      <c r="K998" s="3">
        <f t="shared" si="202"/>
        <v>251870</v>
      </c>
      <c r="L998" s="3">
        <f t="shared" si="203"/>
        <v>252260</v>
      </c>
      <c r="M998" s="3">
        <f t="shared" si="204"/>
        <v>252660</v>
      </c>
      <c r="N998" s="3">
        <f t="shared" si="205"/>
        <v>253570</v>
      </c>
      <c r="O998" s="3">
        <f t="shared" si="206"/>
        <v>255350</v>
      </c>
      <c r="P998" s="3">
        <f t="shared" si="208"/>
        <v>258590</v>
      </c>
      <c r="Q998" s="3">
        <f t="shared" si="207"/>
        <v>263230</v>
      </c>
    </row>
    <row r="999" spans="2:17" ht="13.5" customHeight="1">
      <c r="B999" s="2">
        <v>991</v>
      </c>
      <c r="C999">
        <v>266</v>
      </c>
      <c r="D999" s="2">
        <v>691</v>
      </c>
      <c r="E999" s="2">
        <f t="shared" si="197"/>
        <v>249306</v>
      </c>
      <c r="F999" s="2">
        <f t="shared" si="198"/>
        <v>247786</v>
      </c>
      <c r="G999" s="2">
        <f t="shared" si="199"/>
        <v>244986</v>
      </c>
      <c r="H999" s="2">
        <f t="shared" si="196"/>
        <v>240806</v>
      </c>
      <c r="I999" s="2">
        <f t="shared" si="200"/>
        <v>240806</v>
      </c>
      <c r="J999" s="3">
        <f t="shared" si="201"/>
        <v>251006</v>
      </c>
      <c r="K999" s="3">
        <f t="shared" si="202"/>
        <v>252136</v>
      </c>
      <c r="L999" s="3">
        <f t="shared" si="203"/>
        <v>252526</v>
      </c>
      <c r="M999" s="3">
        <f t="shared" si="204"/>
        <v>252926</v>
      </c>
      <c r="N999" s="3">
        <f t="shared" si="205"/>
        <v>253836</v>
      </c>
      <c r="O999" s="3">
        <f t="shared" si="206"/>
        <v>255616</v>
      </c>
      <c r="P999" s="3">
        <f t="shared" si="208"/>
        <v>258856</v>
      </c>
      <c r="Q999" s="3">
        <f t="shared" si="207"/>
        <v>263496</v>
      </c>
    </row>
    <row r="1000" spans="2:17" ht="13.5" customHeight="1">
      <c r="B1000" s="2">
        <v>992</v>
      </c>
      <c r="C1000">
        <v>266</v>
      </c>
      <c r="D1000" s="2">
        <v>692</v>
      </c>
      <c r="E1000" s="2">
        <f t="shared" si="197"/>
        <v>249572</v>
      </c>
      <c r="F1000" s="2">
        <f t="shared" si="198"/>
        <v>248052</v>
      </c>
      <c r="G1000" s="2">
        <f t="shared" si="199"/>
        <v>245252</v>
      </c>
      <c r="H1000" s="2">
        <f t="shared" si="196"/>
        <v>241072</v>
      </c>
      <c r="I1000" s="2">
        <f t="shared" si="200"/>
        <v>241072</v>
      </c>
      <c r="J1000" s="3">
        <f t="shared" si="201"/>
        <v>251272</v>
      </c>
      <c r="K1000" s="3">
        <f t="shared" si="202"/>
        <v>252402</v>
      </c>
      <c r="L1000" s="3">
        <f t="shared" si="203"/>
        <v>252792</v>
      </c>
      <c r="M1000" s="3">
        <f t="shared" si="204"/>
        <v>253192</v>
      </c>
      <c r="N1000" s="3">
        <f t="shared" si="205"/>
        <v>254102</v>
      </c>
      <c r="O1000" s="3">
        <f t="shared" si="206"/>
        <v>255882</v>
      </c>
      <c r="P1000" s="3">
        <f t="shared" si="208"/>
        <v>259122</v>
      </c>
      <c r="Q1000" s="3">
        <f t="shared" si="207"/>
        <v>263762</v>
      </c>
    </row>
    <row r="1001" spans="2:17" ht="13.5" customHeight="1">
      <c r="B1001" s="2">
        <v>993</v>
      </c>
      <c r="C1001">
        <v>266</v>
      </c>
      <c r="D1001" s="2">
        <v>693</v>
      </c>
      <c r="E1001" s="2">
        <f t="shared" si="197"/>
        <v>249838</v>
      </c>
      <c r="F1001" s="2">
        <f t="shared" si="198"/>
        <v>248318</v>
      </c>
      <c r="G1001" s="2">
        <f t="shared" si="199"/>
        <v>245518</v>
      </c>
      <c r="H1001" s="2">
        <f t="shared" si="196"/>
        <v>241338</v>
      </c>
      <c r="I1001" s="2">
        <f t="shared" si="200"/>
        <v>241338</v>
      </c>
      <c r="J1001" s="3">
        <f t="shared" si="201"/>
        <v>251538</v>
      </c>
      <c r="K1001" s="3">
        <f t="shared" si="202"/>
        <v>252668</v>
      </c>
      <c r="L1001" s="3">
        <f t="shared" si="203"/>
        <v>253058</v>
      </c>
      <c r="M1001" s="3">
        <f t="shared" si="204"/>
        <v>253458</v>
      </c>
      <c r="N1001" s="3">
        <f t="shared" si="205"/>
        <v>254368</v>
      </c>
      <c r="O1001" s="3">
        <f t="shared" si="206"/>
        <v>256148</v>
      </c>
      <c r="P1001" s="3">
        <f t="shared" si="208"/>
        <v>259388</v>
      </c>
      <c r="Q1001" s="3">
        <f t="shared" si="207"/>
        <v>264028</v>
      </c>
    </row>
    <row r="1002" spans="2:17" ht="13.5" customHeight="1">
      <c r="B1002" s="2">
        <v>994</v>
      </c>
      <c r="C1002">
        <v>266</v>
      </c>
      <c r="D1002" s="2">
        <v>694</v>
      </c>
      <c r="E1002" s="2">
        <f t="shared" si="197"/>
        <v>250104</v>
      </c>
      <c r="F1002" s="2">
        <f t="shared" si="198"/>
        <v>248584</v>
      </c>
      <c r="G1002" s="2">
        <f t="shared" si="199"/>
        <v>245784</v>
      </c>
      <c r="H1002" s="2">
        <f t="shared" si="196"/>
        <v>241604</v>
      </c>
      <c r="I1002" s="2">
        <f t="shared" si="200"/>
        <v>241604</v>
      </c>
      <c r="J1002" s="3">
        <f t="shared" si="201"/>
        <v>251804</v>
      </c>
      <c r="K1002" s="3">
        <f t="shared" si="202"/>
        <v>252934</v>
      </c>
      <c r="L1002" s="3">
        <f t="shared" si="203"/>
        <v>253324</v>
      </c>
      <c r="M1002" s="3">
        <f t="shared" si="204"/>
        <v>253724</v>
      </c>
      <c r="N1002" s="3">
        <f t="shared" si="205"/>
        <v>254634</v>
      </c>
      <c r="O1002" s="3">
        <f t="shared" si="206"/>
        <v>256414</v>
      </c>
      <c r="P1002" s="3">
        <f t="shared" si="208"/>
        <v>259654</v>
      </c>
      <c r="Q1002" s="3">
        <f t="shared" si="207"/>
        <v>264294</v>
      </c>
    </row>
    <row r="1003" spans="2:17" ht="13.5" customHeight="1">
      <c r="B1003" s="2">
        <v>995</v>
      </c>
      <c r="C1003">
        <v>266</v>
      </c>
      <c r="D1003" s="2">
        <v>695</v>
      </c>
      <c r="E1003" s="2">
        <f t="shared" si="197"/>
        <v>250370</v>
      </c>
      <c r="F1003" s="2">
        <f t="shared" si="198"/>
        <v>248850</v>
      </c>
      <c r="G1003" s="2">
        <f t="shared" si="199"/>
        <v>246050</v>
      </c>
      <c r="H1003" s="2">
        <f t="shared" si="196"/>
        <v>241870</v>
      </c>
      <c r="I1003" s="2">
        <f t="shared" si="200"/>
        <v>241870</v>
      </c>
      <c r="J1003" s="3">
        <f t="shared" si="201"/>
        <v>252070</v>
      </c>
      <c r="K1003" s="3">
        <f t="shared" si="202"/>
        <v>253200</v>
      </c>
      <c r="L1003" s="3">
        <f t="shared" si="203"/>
        <v>253590</v>
      </c>
      <c r="M1003" s="3">
        <f t="shared" si="204"/>
        <v>253990</v>
      </c>
      <c r="N1003" s="3">
        <f t="shared" si="205"/>
        <v>254900</v>
      </c>
      <c r="O1003" s="3">
        <f t="shared" si="206"/>
        <v>256680</v>
      </c>
      <c r="P1003" s="3">
        <f t="shared" si="208"/>
        <v>259920</v>
      </c>
      <c r="Q1003" s="3">
        <f t="shared" si="207"/>
        <v>264560</v>
      </c>
    </row>
    <row r="1004" spans="2:17" ht="13.5" customHeight="1">
      <c r="B1004" s="2">
        <v>996</v>
      </c>
      <c r="C1004">
        <v>266</v>
      </c>
      <c r="D1004" s="2">
        <v>696</v>
      </c>
      <c r="E1004" s="2">
        <f t="shared" si="197"/>
        <v>250636</v>
      </c>
      <c r="F1004" s="2">
        <f t="shared" si="198"/>
        <v>249116</v>
      </c>
      <c r="G1004" s="2">
        <f t="shared" si="199"/>
        <v>246316</v>
      </c>
      <c r="H1004" s="2">
        <f t="shared" si="196"/>
        <v>242136</v>
      </c>
      <c r="I1004" s="2">
        <f t="shared" si="200"/>
        <v>242136</v>
      </c>
      <c r="J1004" s="3">
        <f t="shared" si="201"/>
        <v>252336</v>
      </c>
      <c r="K1004" s="3">
        <f t="shared" si="202"/>
        <v>253466</v>
      </c>
      <c r="L1004" s="3">
        <f t="shared" si="203"/>
        <v>253856</v>
      </c>
      <c r="M1004" s="3">
        <f t="shared" si="204"/>
        <v>254256</v>
      </c>
      <c r="N1004" s="3">
        <f t="shared" si="205"/>
        <v>255166</v>
      </c>
      <c r="O1004" s="3">
        <f t="shared" si="206"/>
        <v>256946</v>
      </c>
      <c r="P1004" s="3">
        <f t="shared" si="208"/>
        <v>260186</v>
      </c>
      <c r="Q1004" s="3">
        <f t="shared" si="207"/>
        <v>264826</v>
      </c>
    </row>
    <row r="1005" spans="2:17" ht="13.5" customHeight="1">
      <c r="B1005" s="2">
        <v>997</v>
      </c>
      <c r="C1005">
        <v>266</v>
      </c>
      <c r="D1005" s="2">
        <v>697</v>
      </c>
      <c r="E1005" s="2">
        <f t="shared" si="197"/>
        <v>250902</v>
      </c>
      <c r="F1005" s="2">
        <f t="shared" si="198"/>
        <v>249382</v>
      </c>
      <c r="G1005" s="2">
        <f t="shared" si="199"/>
        <v>246582</v>
      </c>
      <c r="H1005" s="2">
        <f t="shared" si="196"/>
        <v>242402</v>
      </c>
      <c r="I1005" s="2">
        <f t="shared" si="200"/>
        <v>242402</v>
      </c>
      <c r="J1005" s="3">
        <f t="shared" si="201"/>
        <v>252602</v>
      </c>
      <c r="K1005" s="3">
        <f t="shared" si="202"/>
        <v>253732</v>
      </c>
      <c r="L1005" s="3">
        <f t="shared" si="203"/>
        <v>254122</v>
      </c>
      <c r="M1005" s="3">
        <f t="shared" si="204"/>
        <v>254522</v>
      </c>
      <c r="N1005" s="3">
        <f t="shared" si="205"/>
        <v>255432</v>
      </c>
      <c r="O1005" s="3">
        <f t="shared" si="206"/>
        <v>257212</v>
      </c>
      <c r="P1005" s="3">
        <f t="shared" si="208"/>
        <v>260452</v>
      </c>
      <c r="Q1005" s="3">
        <f t="shared" si="207"/>
        <v>265092</v>
      </c>
    </row>
    <row r="1006" spans="2:17" ht="13.5" customHeight="1">
      <c r="B1006" s="2">
        <v>998</v>
      </c>
      <c r="C1006">
        <v>266</v>
      </c>
      <c r="D1006" s="2">
        <v>698</v>
      </c>
      <c r="E1006" s="2">
        <f t="shared" si="197"/>
        <v>251168</v>
      </c>
      <c r="F1006" s="2">
        <f t="shared" si="198"/>
        <v>249648</v>
      </c>
      <c r="G1006" s="2">
        <f t="shared" si="199"/>
        <v>246848</v>
      </c>
      <c r="H1006" s="2">
        <f t="shared" si="196"/>
        <v>242668</v>
      </c>
      <c r="I1006" s="2">
        <f t="shared" si="200"/>
        <v>242668</v>
      </c>
      <c r="J1006" s="3">
        <f t="shared" si="201"/>
        <v>252868</v>
      </c>
      <c r="K1006" s="3">
        <f t="shared" si="202"/>
        <v>253998</v>
      </c>
      <c r="L1006" s="3">
        <f t="shared" si="203"/>
        <v>254388</v>
      </c>
      <c r="M1006" s="3">
        <f t="shared" si="204"/>
        <v>254788</v>
      </c>
      <c r="N1006" s="3">
        <f t="shared" si="205"/>
        <v>255698</v>
      </c>
      <c r="O1006" s="3">
        <f t="shared" si="206"/>
        <v>257478</v>
      </c>
      <c r="P1006" s="3">
        <f t="shared" si="208"/>
        <v>260718</v>
      </c>
      <c r="Q1006" s="3">
        <f t="shared" si="207"/>
        <v>265358</v>
      </c>
    </row>
    <row r="1007" spans="2:17" ht="13.5" customHeight="1">
      <c r="B1007" s="2">
        <v>999</v>
      </c>
      <c r="C1007">
        <v>266</v>
      </c>
      <c r="D1007" s="2">
        <v>699</v>
      </c>
      <c r="E1007" s="2">
        <f t="shared" si="197"/>
        <v>251434</v>
      </c>
      <c r="F1007" s="2">
        <f t="shared" si="198"/>
        <v>249914</v>
      </c>
      <c r="G1007" s="2">
        <f t="shared" si="199"/>
        <v>247114</v>
      </c>
      <c r="H1007" s="2">
        <f t="shared" si="196"/>
        <v>242934</v>
      </c>
      <c r="I1007" s="2">
        <f t="shared" si="200"/>
        <v>242934</v>
      </c>
      <c r="J1007" s="3">
        <f t="shared" si="201"/>
        <v>253134</v>
      </c>
      <c r="K1007" s="3">
        <f t="shared" si="202"/>
        <v>254264</v>
      </c>
      <c r="L1007" s="3">
        <f t="shared" si="203"/>
        <v>254654</v>
      </c>
      <c r="M1007" s="3">
        <f t="shared" si="204"/>
        <v>255054</v>
      </c>
      <c r="N1007" s="3">
        <f t="shared" si="205"/>
        <v>255964</v>
      </c>
      <c r="O1007" s="3">
        <f t="shared" si="206"/>
        <v>257744</v>
      </c>
      <c r="P1007" s="3">
        <f t="shared" si="208"/>
        <v>260984</v>
      </c>
      <c r="Q1007" s="3">
        <f t="shared" si="207"/>
        <v>265624</v>
      </c>
    </row>
    <row r="1008" spans="2:17" ht="13.5" customHeight="1">
      <c r="B1008" s="2">
        <v>1000</v>
      </c>
      <c r="C1008">
        <v>266</v>
      </c>
      <c r="D1008" s="2">
        <v>700</v>
      </c>
      <c r="E1008" s="2">
        <f t="shared" si="197"/>
        <v>251700</v>
      </c>
      <c r="F1008" s="2">
        <f t="shared" si="198"/>
        <v>250180</v>
      </c>
      <c r="G1008" s="2">
        <f t="shared" si="199"/>
        <v>247380</v>
      </c>
      <c r="H1008" s="2">
        <f t="shared" si="196"/>
        <v>243200</v>
      </c>
      <c r="I1008" s="2">
        <f t="shared" si="200"/>
        <v>243200</v>
      </c>
      <c r="J1008" s="3">
        <f t="shared" si="201"/>
        <v>253400</v>
      </c>
      <c r="K1008" s="3">
        <f t="shared" si="202"/>
        <v>254530</v>
      </c>
      <c r="L1008" s="3">
        <f t="shared" si="203"/>
        <v>254920</v>
      </c>
      <c r="M1008" s="3">
        <f t="shared" si="204"/>
        <v>255320</v>
      </c>
      <c r="N1008" s="3">
        <f t="shared" si="205"/>
        <v>256230</v>
      </c>
      <c r="O1008" s="3">
        <f t="shared" si="206"/>
        <v>258010</v>
      </c>
      <c r="P1008" s="3">
        <f t="shared" si="208"/>
        <v>261250</v>
      </c>
      <c r="Q1008" s="3">
        <f t="shared" si="207"/>
        <v>265890</v>
      </c>
    </row>
    <row r="1009" spans="2:17" ht="13.5" customHeight="1">
      <c r="B1009" s="2">
        <v>1001</v>
      </c>
      <c r="C1009">
        <v>266</v>
      </c>
      <c r="D1009" s="2">
        <v>701</v>
      </c>
      <c r="E1009" s="2">
        <f t="shared" si="197"/>
        <v>251966</v>
      </c>
      <c r="F1009" s="2">
        <f t="shared" si="198"/>
        <v>250446</v>
      </c>
      <c r="G1009" s="2">
        <f t="shared" si="199"/>
        <v>247646</v>
      </c>
      <c r="H1009" s="2">
        <f t="shared" si="196"/>
        <v>243466</v>
      </c>
      <c r="I1009" s="2">
        <f t="shared" si="200"/>
        <v>243466</v>
      </c>
      <c r="J1009" s="3">
        <f t="shared" si="201"/>
        <v>253666</v>
      </c>
      <c r="K1009" s="3">
        <f t="shared" si="202"/>
        <v>254796</v>
      </c>
      <c r="L1009" s="3">
        <f t="shared" si="203"/>
        <v>255186</v>
      </c>
      <c r="M1009" s="3">
        <f t="shared" si="204"/>
        <v>255586</v>
      </c>
      <c r="N1009" s="3">
        <f t="shared" si="205"/>
        <v>256496</v>
      </c>
      <c r="O1009" s="3">
        <f t="shared" si="206"/>
        <v>258276</v>
      </c>
      <c r="P1009" s="3">
        <f t="shared" si="208"/>
        <v>261516</v>
      </c>
      <c r="Q1009" s="3">
        <f t="shared" si="207"/>
        <v>266156</v>
      </c>
    </row>
    <row r="1010" spans="2:17" ht="13.5" customHeight="1">
      <c r="B1010" s="2">
        <v>1002</v>
      </c>
      <c r="C1010">
        <v>266</v>
      </c>
      <c r="D1010" s="2">
        <v>702</v>
      </c>
      <c r="E1010" s="2">
        <f t="shared" si="197"/>
        <v>252232</v>
      </c>
      <c r="F1010" s="2">
        <f t="shared" si="198"/>
        <v>250712</v>
      </c>
      <c r="G1010" s="2">
        <f t="shared" si="199"/>
        <v>247912</v>
      </c>
      <c r="H1010" s="2">
        <f t="shared" si="196"/>
        <v>243732</v>
      </c>
      <c r="I1010" s="2">
        <f t="shared" si="200"/>
        <v>243732</v>
      </c>
      <c r="J1010" s="3">
        <f t="shared" si="201"/>
        <v>253932</v>
      </c>
      <c r="K1010" s="3">
        <f t="shared" si="202"/>
        <v>255062</v>
      </c>
      <c r="L1010" s="3">
        <f t="shared" si="203"/>
        <v>255452</v>
      </c>
      <c r="M1010" s="3">
        <f t="shared" si="204"/>
        <v>255852</v>
      </c>
      <c r="N1010" s="3">
        <f t="shared" si="205"/>
        <v>256762</v>
      </c>
      <c r="O1010" s="3">
        <f t="shared" si="206"/>
        <v>258542</v>
      </c>
      <c r="P1010" s="3">
        <f t="shared" si="208"/>
        <v>261782</v>
      </c>
      <c r="Q1010" s="3">
        <f t="shared" si="207"/>
        <v>266422</v>
      </c>
    </row>
    <row r="1011" spans="2:17" ht="13.5" customHeight="1">
      <c r="B1011" s="2">
        <v>1003</v>
      </c>
      <c r="C1011">
        <v>266</v>
      </c>
      <c r="D1011" s="2">
        <v>703</v>
      </c>
      <c r="E1011" s="2">
        <f t="shared" si="197"/>
        <v>252498</v>
      </c>
      <c r="F1011" s="2">
        <f t="shared" si="198"/>
        <v>250978</v>
      </c>
      <c r="G1011" s="2">
        <f t="shared" si="199"/>
        <v>248178</v>
      </c>
      <c r="H1011" s="2">
        <f t="shared" si="196"/>
        <v>243998</v>
      </c>
      <c r="I1011" s="2">
        <f t="shared" si="200"/>
        <v>243998</v>
      </c>
      <c r="J1011" s="3">
        <f t="shared" si="201"/>
        <v>254198</v>
      </c>
      <c r="K1011" s="3">
        <f t="shared" si="202"/>
        <v>255328</v>
      </c>
      <c r="L1011" s="3">
        <f t="shared" si="203"/>
        <v>255718</v>
      </c>
      <c r="M1011" s="3">
        <f t="shared" si="204"/>
        <v>256118</v>
      </c>
      <c r="N1011" s="3">
        <f t="shared" si="205"/>
        <v>257028</v>
      </c>
      <c r="O1011" s="3">
        <f t="shared" si="206"/>
        <v>258808</v>
      </c>
      <c r="P1011" s="3">
        <f t="shared" si="208"/>
        <v>262048</v>
      </c>
      <c r="Q1011" s="3">
        <f t="shared" si="207"/>
        <v>266688</v>
      </c>
    </row>
    <row r="1012" spans="2:17" ht="13.5" customHeight="1">
      <c r="B1012" s="2">
        <v>1004</v>
      </c>
      <c r="C1012">
        <v>266</v>
      </c>
      <c r="D1012" s="2">
        <v>704</v>
      </c>
      <c r="E1012" s="2">
        <f t="shared" si="197"/>
        <v>252764</v>
      </c>
      <c r="F1012" s="2">
        <f t="shared" si="198"/>
        <v>251244</v>
      </c>
      <c r="G1012" s="2">
        <f t="shared" si="199"/>
        <v>248444</v>
      </c>
      <c r="H1012" s="2">
        <f t="shared" si="196"/>
        <v>244264</v>
      </c>
      <c r="I1012" s="2">
        <f t="shared" si="200"/>
        <v>244264</v>
      </c>
      <c r="J1012" s="3">
        <f t="shared" si="201"/>
        <v>254464</v>
      </c>
      <c r="K1012" s="3">
        <f t="shared" si="202"/>
        <v>255594</v>
      </c>
      <c r="L1012" s="3">
        <f t="shared" si="203"/>
        <v>255984</v>
      </c>
      <c r="M1012" s="3">
        <f t="shared" si="204"/>
        <v>256384</v>
      </c>
      <c r="N1012" s="3">
        <f t="shared" si="205"/>
        <v>257294</v>
      </c>
      <c r="O1012" s="3">
        <f t="shared" si="206"/>
        <v>259074</v>
      </c>
      <c r="P1012" s="3">
        <f t="shared" si="208"/>
        <v>262314</v>
      </c>
      <c r="Q1012" s="3">
        <f t="shared" si="207"/>
        <v>266954</v>
      </c>
    </row>
    <row r="1013" spans="2:17" ht="13.5" customHeight="1">
      <c r="B1013" s="2">
        <v>1005</v>
      </c>
      <c r="C1013">
        <v>266</v>
      </c>
      <c r="D1013" s="2">
        <v>705</v>
      </c>
      <c r="E1013" s="2">
        <f t="shared" si="197"/>
        <v>253030</v>
      </c>
      <c r="F1013" s="2">
        <f t="shared" si="198"/>
        <v>251510</v>
      </c>
      <c r="G1013" s="2">
        <f t="shared" si="199"/>
        <v>248710</v>
      </c>
      <c r="H1013" s="2">
        <f t="shared" ref="H1013:H1076" si="209">$H$308+(C1013*D1013)</f>
        <v>244530</v>
      </c>
      <c r="I1013" s="2">
        <f t="shared" si="200"/>
        <v>244530</v>
      </c>
      <c r="J1013" s="3">
        <f t="shared" si="201"/>
        <v>254730</v>
      </c>
      <c r="K1013" s="3">
        <f t="shared" si="202"/>
        <v>255860</v>
      </c>
      <c r="L1013" s="3">
        <f t="shared" si="203"/>
        <v>256250</v>
      </c>
      <c r="M1013" s="3">
        <f t="shared" si="204"/>
        <v>256650</v>
      </c>
      <c r="N1013" s="3">
        <f t="shared" si="205"/>
        <v>257560</v>
      </c>
      <c r="O1013" s="3">
        <f t="shared" si="206"/>
        <v>259340</v>
      </c>
      <c r="P1013" s="3">
        <f t="shared" si="208"/>
        <v>262580</v>
      </c>
      <c r="Q1013" s="3">
        <f t="shared" si="207"/>
        <v>267220</v>
      </c>
    </row>
    <row r="1014" spans="2:17" ht="13.5" customHeight="1">
      <c r="B1014" s="2">
        <v>1006</v>
      </c>
      <c r="C1014">
        <v>266</v>
      </c>
      <c r="D1014" s="2">
        <v>706</v>
      </c>
      <c r="E1014" s="2">
        <f t="shared" ref="E1014:E1077" si="210">$E$308+(C1014*D1014)</f>
        <v>253296</v>
      </c>
      <c r="F1014" s="2">
        <f t="shared" ref="F1014:F1077" si="211">$F$308+(C1014*D1014)</f>
        <v>251776</v>
      </c>
      <c r="G1014" s="2">
        <f t="shared" ref="G1014:G1077" si="212">$G$308+(C1014*D1014)</f>
        <v>248976</v>
      </c>
      <c r="H1014" s="2">
        <f t="shared" si="209"/>
        <v>244796</v>
      </c>
      <c r="I1014" s="2">
        <f t="shared" ref="I1014:I1077" si="213">$I$308+(C1014*D1014)</f>
        <v>244796</v>
      </c>
      <c r="J1014" s="3">
        <f t="shared" si="201"/>
        <v>254996</v>
      </c>
      <c r="K1014" s="3">
        <f t="shared" si="202"/>
        <v>256126</v>
      </c>
      <c r="L1014" s="3">
        <f t="shared" si="203"/>
        <v>256516</v>
      </c>
      <c r="M1014" s="3">
        <f t="shared" si="204"/>
        <v>256916</v>
      </c>
      <c r="N1014" s="3">
        <f t="shared" si="205"/>
        <v>257826</v>
      </c>
      <c r="O1014" s="3">
        <f t="shared" si="206"/>
        <v>259606</v>
      </c>
      <c r="P1014" s="3">
        <f t="shared" si="208"/>
        <v>262846</v>
      </c>
      <c r="Q1014" s="3">
        <f t="shared" si="207"/>
        <v>267486</v>
      </c>
    </row>
    <row r="1015" spans="2:17" ht="13.5" customHeight="1">
      <c r="B1015" s="2">
        <v>1007</v>
      </c>
      <c r="C1015">
        <v>266</v>
      </c>
      <c r="D1015" s="2">
        <v>707</v>
      </c>
      <c r="E1015" s="2">
        <f t="shared" si="210"/>
        <v>253562</v>
      </c>
      <c r="F1015" s="2">
        <f t="shared" si="211"/>
        <v>252042</v>
      </c>
      <c r="G1015" s="2">
        <f t="shared" si="212"/>
        <v>249242</v>
      </c>
      <c r="H1015" s="2">
        <f t="shared" si="209"/>
        <v>245062</v>
      </c>
      <c r="I1015" s="2">
        <f t="shared" si="213"/>
        <v>245062</v>
      </c>
      <c r="J1015" s="3">
        <f t="shared" si="201"/>
        <v>255262</v>
      </c>
      <c r="K1015" s="3">
        <f t="shared" si="202"/>
        <v>256392</v>
      </c>
      <c r="L1015" s="3">
        <f t="shared" si="203"/>
        <v>256782</v>
      </c>
      <c r="M1015" s="3">
        <f t="shared" si="204"/>
        <v>257182</v>
      </c>
      <c r="N1015" s="3">
        <f t="shared" si="205"/>
        <v>258092</v>
      </c>
      <c r="O1015" s="3">
        <f t="shared" si="206"/>
        <v>259872</v>
      </c>
      <c r="P1015" s="3">
        <f t="shared" si="208"/>
        <v>263112</v>
      </c>
      <c r="Q1015" s="3">
        <f t="shared" si="207"/>
        <v>267752</v>
      </c>
    </row>
    <row r="1016" spans="2:17" ht="13.5" customHeight="1">
      <c r="B1016" s="2">
        <v>1008</v>
      </c>
      <c r="C1016">
        <v>266</v>
      </c>
      <c r="D1016" s="2">
        <v>708</v>
      </c>
      <c r="E1016" s="2">
        <f t="shared" si="210"/>
        <v>253828</v>
      </c>
      <c r="F1016" s="2">
        <f t="shared" si="211"/>
        <v>252308</v>
      </c>
      <c r="G1016" s="2">
        <f t="shared" si="212"/>
        <v>249508</v>
      </c>
      <c r="H1016" s="2">
        <f t="shared" si="209"/>
        <v>245328</v>
      </c>
      <c r="I1016" s="2">
        <f t="shared" si="213"/>
        <v>245328</v>
      </c>
      <c r="J1016" s="3">
        <f t="shared" si="201"/>
        <v>255528</v>
      </c>
      <c r="K1016" s="3">
        <f t="shared" si="202"/>
        <v>256658</v>
      </c>
      <c r="L1016" s="3">
        <f t="shared" si="203"/>
        <v>257048</v>
      </c>
      <c r="M1016" s="3">
        <f t="shared" si="204"/>
        <v>257448</v>
      </c>
      <c r="N1016" s="3">
        <f t="shared" si="205"/>
        <v>258358</v>
      </c>
      <c r="O1016" s="3">
        <f t="shared" si="206"/>
        <v>260138</v>
      </c>
      <c r="P1016" s="3">
        <f t="shared" si="208"/>
        <v>263378</v>
      </c>
      <c r="Q1016" s="3">
        <f t="shared" si="207"/>
        <v>268018</v>
      </c>
    </row>
    <row r="1017" spans="2:17" ht="13.5" customHeight="1">
      <c r="B1017" s="2">
        <v>1009</v>
      </c>
      <c r="C1017">
        <v>266</v>
      </c>
      <c r="D1017" s="2">
        <v>709</v>
      </c>
      <c r="E1017" s="2">
        <f t="shared" si="210"/>
        <v>254094</v>
      </c>
      <c r="F1017" s="2">
        <f t="shared" si="211"/>
        <v>252574</v>
      </c>
      <c r="G1017" s="2">
        <f t="shared" si="212"/>
        <v>249774</v>
      </c>
      <c r="H1017" s="2">
        <f t="shared" si="209"/>
        <v>245594</v>
      </c>
      <c r="I1017" s="2">
        <f t="shared" si="213"/>
        <v>245594</v>
      </c>
      <c r="J1017" s="3">
        <f t="shared" si="201"/>
        <v>255794</v>
      </c>
      <c r="K1017" s="3">
        <f t="shared" si="202"/>
        <v>256924</v>
      </c>
      <c r="L1017" s="3">
        <f t="shared" si="203"/>
        <v>257314</v>
      </c>
      <c r="M1017" s="3">
        <f t="shared" si="204"/>
        <v>257714</v>
      </c>
      <c r="N1017" s="3">
        <f t="shared" si="205"/>
        <v>258624</v>
      </c>
      <c r="O1017" s="3">
        <f t="shared" si="206"/>
        <v>260404</v>
      </c>
      <c r="P1017" s="3">
        <f t="shared" si="208"/>
        <v>263644</v>
      </c>
      <c r="Q1017" s="3">
        <f t="shared" si="207"/>
        <v>268284</v>
      </c>
    </row>
    <row r="1018" spans="2:17" ht="13.5" customHeight="1">
      <c r="B1018" s="2">
        <v>1010</v>
      </c>
      <c r="C1018">
        <v>266</v>
      </c>
      <c r="D1018" s="2">
        <v>710</v>
      </c>
      <c r="E1018" s="2">
        <f t="shared" si="210"/>
        <v>254360</v>
      </c>
      <c r="F1018" s="2">
        <f t="shared" si="211"/>
        <v>252840</v>
      </c>
      <c r="G1018" s="2">
        <f t="shared" si="212"/>
        <v>250040</v>
      </c>
      <c r="H1018" s="2">
        <f t="shared" si="209"/>
        <v>245860</v>
      </c>
      <c r="I1018" s="2">
        <f t="shared" si="213"/>
        <v>245860</v>
      </c>
      <c r="J1018" s="3">
        <f t="shared" si="201"/>
        <v>256060</v>
      </c>
      <c r="K1018" s="3">
        <f t="shared" si="202"/>
        <v>257190</v>
      </c>
      <c r="L1018" s="3">
        <f t="shared" si="203"/>
        <v>257580</v>
      </c>
      <c r="M1018" s="3">
        <f t="shared" si="204"/>
        <v>257980</v>
      </c>
      <c r="N1018" s="3">
        <f t="shared" si="205"/>
        <v>258890</v>
      </c>
      <c r="O1018" s="3">
        <f t="shared" si="206"/>
        <v>260670</v>
      </c>
      <c r="P1018" s="3">
        <f t="shared" si="208"/>
        <v>263910</v>
      </c>
      <c r="Q1018" s="3">
        <f t="shared" si="207"/>
        <v>268550</v>
      </c>
    </row>
    <row r="1019" spans="2:17" ht="13.5" customHeight="1">
      <c r="B1019" s="2">
        <v>1011</v>
      </c>
      <c r="C1019">
        <v>266</v>
      </c>
      <c r="D1019" s="2">
        <v>711</v>
      </c>
      <c r="E1019" s="2">
        <f t="shared" si="210"/>
        <v>254626</v>
      </c>
      <c r="F1019" s="2">
        <f t="shared" si="211"/>
        <v>253106</v>
      </c>
      <c r="G1019" s="2">
        <f t="shared" si="212"/>
        <v>250306</v>
      </c>
      <c r="H1019" s="2">
        <f t="shared" si="209"/>
        <v>246126</v>
      </c>
      <c r="I1019" s="2">
        <f t="shared" si="213"/>
        <v>246126</v>
      </c>
      <c r="J1019" s="3">
        <f t="shared" si="201"/>
        <v>256326</v>
      </c>
      <c r="K1019" s="3">
        <f t="shared" si="202"/>
        <v>257456</v>
      </c>
      <c r="L1019" s="3">
        <f t="shared" si="203"/>
        <v>257846</v>
      </c>
      <c r="M1019" s="3">
        <f t="shared" si="204"/>
        <v>258246</v>
      </c>
      <c r="N1019" s="3">
        <f t="shared" si="205"/>
        <v>259156</v>
      </c>
      <c r="O1019" s="3">
        <f t="shared" si="206"/>
        <v>260936</v>
      </c>
      <c r="P1019" s="3">
        <f t="shared" si="208"/>
        <v>264176</v>
      </c>
      <c r="Q1019" s="3">
        <f t="shared" si="207"/>
        <v>268816</v>
      </c>
    </row>
    <row r="1020" spans="2:17" ht="13.5" customHeight="1">
      <c r="B1020" s="2">
        <v>1012</v>
      </c>
      <c r="C1020">
        <v>266</v>
      </c>
      <c r="D1020" s="2">
        <v>712</v>
      </c>
      <c r="E1020" s="2">
        <f t="shared" si="210"/>
        <v>254892</v>
      </c>
      <c r="F1020" s="2">
        <f t="shared" si="211"/>
        <v>253372</v>
      </c>
      <c r="G1020" s="2">
        <f t="shared" si="212"/>
        <v>250572</v>
      </c>
      <c r="H1020" s="2">
        <f t="shared" si="209"/>
        <v>246392</v>
      </c>
      <c r="I1020" s="2">
        <f t="shared" si="213"/>
        <v>246392</v>
      </c>
      <c r="J1020" s="3">
        <f t="shared" si="201"/>
        <v>256592</v>
      </c>
      <c r="K1020" s="3">
        <f t="shared" si="202"/>
        <v>257722</v>
      </c>
      <c r="L1020" s="3">
        <f t="shared" si="203"/>
        <v>258112</v>
      </c>
      <c r="M1020" s="3">
        <f t="shared" si="204"/>
        <v>258512</v>
      </c>
      <c r="N1020" s="3">
        <f t="shared" si="205"/>
        <v>259422</v>
      </c>
      <c r="O1020" s="3">
        <f t="shared" si="206"/>
        <v>261202</v>
      </c>
      <c r="P1020" s="3">
        <f t="shared" si="208"/>
        <v>264442</v>
      </c>
      <c r="Q1020" s="3">
        <f t="shared" si="207"/>
        <v>269082</v>
      </c>
    </row>
    <row r="1021" spans="2:17" ht="13.5" customHeight="1">
      <c r="B1021" s="2">
        <v>1013</v>
      </c>
      <c r="C1021">
        <v>266</v>
      </c>
      <c r="D1021" s="2">
        <v>713</v>
      </c>
      <c r="E1021" s="2">
        <f t="shared" si="210"/>
        <v>255158</v>
      </c>
      <c r="F1021" s="2">
        <f t="shared" si="211"/>
        <v>253638</v>
      </c>
      <c r="G1021" s="2">
        <f t="shared" si="212"/>
        <v>250838</v>
      </c>
      <c r="H1021" s="2">
        <f t="shared" si="209"/>
        <v>246658</v>
      </c>
      <c r="I1021" s="2">
        <f t="shared" si="213"/>
        <v>246658</v>
      </c>
      <c r="J1021" s="3">
        <f t="shared" si="201"/>
        <v>256858</v>
      </c>
      <c r="K1021" s="3">
        <f t="shared" si="202"/>
        <v>257988</v>
      </c>
      <c r="L1021" s="3">
        <f t="shared" si="203"/>
        <v>258378</v>
      </c>
      <c r="M1021" s="3">
        <f t="shared" si="204"/>
        <v>258778</v>
      </c>
      <c r="N1021" s="3">
        <f t="shared" si="205"/>
        <v>259688</v>
      </c>
      <c r="O1021" s="3">
        <f t="shared" si="206"/>
        <v>261468</v>
      </c>
      <c r="P1021" s="3">
        <f t="shared" si="208"/>
        <v>264708</v>
      </c>
      <c r="Q1021" s="3">
        <f t="shared" si="207"/>
        <v>269348</v>
      </c>
    </row>
    <row r="1022" spans="2:17" ht="13.5" customHeight="1">
      <c r="B1022" s="2">
        <v>1014</v>
      </c>
      <c r="C1022">
        <v>266</v>
      </c>
      <c r="D1022" s="2">
        <v>714</v>
      </c>
      <c r="E1022" s="2">
        <f t="shared" si="210"/>
        <v>255424</v>
      </c>
      <c r="F1022" s="2">
        <f t="shared" si="211"/>
        <v>253904</v>
      </c>
      <c r="G1022" s="2">
        <f t="shared" si="212"/>
        <v>251104</v>
      </c>
      <c r="H1022" s="2">
        <f t="shared" si="209"/>
        <v>246924</v>
      </c>
      <c r="I1022" s="2">
        <f t="shared" si="213"/>
        <v>246924</v>
      </c>
      <c r="J1022" s="3">
        <f t="shared" si="201"/>
        <v>257124</v>
      </c>
      <c r="K1022" s="3">
        <f t="shared" si="202"/>
        <v>258254</v>
      </c>
      <c r="L1022" s="3">
        <f t="shared" si="203"/>
        <v>258644</v>
      </c>
      <c r="M1022" s="3">
        <f t="shared" si="204"/>
        <v>259044</v>
      </c>
      <c r="N1022" s="3">
        <f t="shared" si="205"/>
        <v>259954</v>
      </c>
      <c r="O1022" s="3">
        <f t="shared" si="206"/>
        <v>261734</v>
      </c>
      <c r="P1022" s="3">
        <f t="shared" si="208"/>
        <v>264974</v>
      </c>
      <c r="Q1022" s="3">
        <f t="shared" si="207"/>
        <v>269614</v>
      </c>
    </row>
    <row r="1023" spans="2:17" ht="13.5" customHeight="1">
      <c r="B1023" s="2">
        <v>1015</v>
      </c>
      <c r="C1023">
        <v>266</v>
      </c>
      <c r="D1023" s="2">
        <v>715</v>
      </c>
      <c r="E1023" s="2">
        <f t="shared" si="210"/>
        <v>255690</v>
      </c>
      <c r="F1023" s="2">
        <f t="shared" si="211"/>
        <v>254170</v>
      </c>
      <c r="G1023" s="2">
        <f t="shared" si="212"/>
        <v>251370</v>
      </c>
      <c r="H1023" s="2">
        <f t="shared" si="209"/>
        <v>247190</v>
      </c>
      <c r="I1023" s="2">
        <f t="shared" si="213"/>
        <v>247190</v>
      </c>
      <c r="J1023" s="3">
        <f t="shared" si="201"/>
        <v>257390</v>
      </c>
      <c r="K1023" s="3">
        <f t="shared" si="202"/>
        <v>258520</v>
      </c>
      <c r="L1023" s="3">
        <f t="shared" si="203"/>
        <v>258910</v>
      </c>
      <c r="M1023" s="3">
        <f t="shared" si="204"/>
        <v>259310</v>
      </c>
      <c r="N1023" s="3">
        <f t="shared" si="205"/>
        <v>260220</v>
      </c>
      <c r="O1023" s="3">
        <f t="shared" si="206"/>
        <v>262000</v>
      </c>
      <c r="P1023" s="3">
        <f t="shared" si="208"/>
        <v>265240</v>
      </c>
      <c r="Q1023" s="3">
        <f t="shared" si="207"/>
        <v>269880</v>
      </c>
    </row>
    <row r="1024" spans="2:17" ht="13.5" customHeight="1">
      <c r="B1024" s="2">
        <v>1016</v>
      </c>
      <c r="C1024">
        <v>266</v>
      </c>
      <c r="D1024" s="2">
        <v>716</v>
      </c>
      <c r="E1024" s="2">
        <f t="shared" si="210"/>
        <v>255956</v>
      </c>
      <c r="F1024" s="2">
        <f t="shared" si="211"/>
        <v>254436</v>
      </c>
      <c r="G1024" s="2">
        <f t="shared" si="212"/>
        <v>251636</v>
      </c>
      <c r="H1024" s="2">
        <f t="shared" si="209"/>
        <v>247456</v>
      </c>
      <c r="I1024" s="2">
        <f t="shared" si="213"/>
        <v>247456</v>
      </c>
      <c r="J1024" s="3">
        <f t="shared" si="201"/>
        <v>257656</v>
      </c>
      <c r="K1024" s="3">
        <f t="shared" si="202"/>
        <v>258786</v>
      </c>
      <c r="L1024" s="3">
        <f t="shared" si="203"/>
        <v>259176</v>
      </c>
      <c r="M1024" s="3">
        <f t="shared" si="204"/>
        <v>259576</v>
      </c>
      <c r="N1024" s="3">
        <f t="shared" si="205"/>
        <v>260486</v>
      </c>
      <c r="O1024" s="3">
        <f t="shared" si="206"/>
        <v>262266</v>
      </c>
      <c r="P1024" s="3">
        <f t="shared" si="208"/>
        <v>265506</v>
      </c>
      <c r="Q1024" s="3">
        <f t="shared" si="207"/>
        <v>270146</v>
      </c>
    </row>
    <row r="1025" spans="2:17" ht="13.5" customHeight="1">
      <c r="B1025" s="2">
        <v>1017</v>
      </c>
      <c r="C1025">
        <v>266</v>
      </c>
      <c r="D1025" s="2">
        <v>717</v>
      </c>
      <c r="E1025" s="2">
        <f t="shared" si="210"/>
        <v>256222</v>
      </c>
      <c r="F1025" s="2">
        <f t="shared" si="211"/>
        <v>254702</v>
      </c>
      <c r="G1025" s="2">
        <f t="shared" si="212"/>
        <v>251902</v>
      </c>
      <c r="H1025" s="2">
        <f t="shared" si="209"/>
        <v>247722</v>
      </c>
      <c r="I1025" s="2">
        <f t="shared" si="213"/>
        <v>247722</v>
      </c>
      <c r="J1025" s="3">
        <f t="shared" si="201"/>
        <v>257922</v>
      </c>
      <c r="K1025" s="3">
        <f t="shared" si="202"/>
        <v>259052</v>
      </c>
      <c r="L1025" s="3">
        <f t="shared" si="203"/>
        <v>259442</v>
      </c>
      <c r="M1025" s="3">
        <f t="shared" si="204"/>
        <v>259842</v>
      </c>
      <c r="N1025" s="3">
        <f t="shared" si="205"/>
        <v>260752</v>
      </c>
      <c r="O1025" s="3">
        <f t="shared" si="206"/>
        <v>262532</v>
      </c>
      <c r="P1025" s="3">
        <f t="shared" si="208"/>
        <v>265772</v>
      </c>
      <c r="Q1025" s="3">
        <f t="shared" si="207"/>
        <v>270412</v>
      </c>
    </row>
    <row r="1026" spans="2:17" ht="13.5" customHeight="1">
      <c r="B1026" s="2">
        <v>1018</v>
      </c>
      <c r="C1026">
        <v>266</v>
      </c>
      <c r="D1026" s="2">
        <v>718</v>
      </c>
      <c r="E1026" s="2">
        <f t="shared" si="210"/>
        <v>256488</v>
      </c>
      <c r="F1026" s="2">
        <f t="shared" si="211"/>
        <v>254968</v>
      </c>
      <c r="G1026" s="2">
        <f t="shared" si="212"/>
        <v>252168</v>
      </c>
      <c r="H1026" s="2">
        <f t="shared" si="209"/>
        <v>247988</v>
      </c>
      <c r="I1026" s="2">
        <f t="shared" si="213"/>
        <v>247988</v>
      </c>
      <c r="J1026" s="3">
        <f t="shared" si="201"/>
        <v>258188</v>
      </c>
      <c r="K1026" s="3">
        <f t="shared" si="202"/>
        <v>259318</v>
      </c>
      <c r="L1026" s="3">
        <f t="shared" si="203"/>
        <v>259708</v>
      </c>
      <c r="M1026" s="3">
        <f t="shared" si="204"/>
        <v>260108</v>
      </c>
      <c r="N1026" s="3">
        <f t="shared" si="205"/>
        <v>261018</v>
      </c>
      <c r="O1026" s="3">
        <f t="shared" si="206"/>
        <v>262798</v>
      </c>
      <c r="P1026" s="3">
        <f t="shared" si="208"/>
        <v>266038</v>
      </c>
      <c r="Q1026" s="3">
        <f t="shared" si="207"/>
        <v>270678</v>
      </c>
    </row>
    <row r="1027" spans="2:17" ht="13.5" customHeight="1">
      <c r="B1027" s="2">
        <v>1019</v>
      </c>
      <c r="C1027">
        <v>266</v>
      </c>
      <c r="D1027" s="2">
        <v>719</v>
      </c>
      <c r="E1027" s="2">
        <f t="shared" si="210"/>
        <v>256754</v>
      </c>
      <c r="F1027" s="2">
        <f t="shared" si="211"/>
        <v>255234</v>
      </c>
      <c r="G1027" s="2">
        <f t="shared" si="212"/>
        <v>252434</v>
      </c>
      <c r="H1027" s="2">
        <f t="shared" si="209"/>
        <v>248254</v>
      </c>
      <c r="I1027" s="2">
        <f t="shared" si="213"/>
        <v>248254</v>
      </c>
      <c r="J1027" s="3">
        <f t="shared" si="201"/>
        <v>258454</v>
      </c>
      <c r="K1027" s="3">
        <f t="shared" si="202"/>
        <v>259584</v>
      </c>
      <c r="L1027" s="3">
        <f t="shared" si="203"/>
        <v>259974</v>
      </c>
      <c r="M1027" s="3">
        <f t="shared" si="204"/>
        <v>260374</v>
      </c>
      <c r="N1027" s="3">
        <f t="shared" si="205"/>
        <v>261284</v>
      </c>
      <c r="O1027" s="3">
        <f t="shared" si="206"/>
        <v>263064</v>
      </c>
      <c r="P1027" s="3">
        <f t="shared" si="208"/>
        <v>266304</v>
      </c>
      <c r="Q1027" s="3">
        <f t="shared" si="207"/>
        <v>270944</v>
      </c>
    </row>
    <row r="1028" spans="2:17" ht="13.5" customHeight="1">
      <c r="B1028" s="2">
        <v>1020</v>
      </c>
      <c r="C1028">
        <v>266</v>
      </c>
      <c r="D1028" s="2">
        <v>720</v>
      </c>
      <c r="E1028" s="2">
        <f t="shared" si="210"/>
        <v>257020</v>
      </c>
      <c r="F1028" s="2">
        <f t="shared" si="211"/>
        <v>255500</v>
      </c>
      <c r="G1028" s="2">
        <f t="shared" si="212"/>
        <v>252700</v>
      </c>
      <c r="H1028" s="2">
        <f t="shared" si="209"/>
        <v>248520</v>
      </c>
      <c r="I1028" s="2">
        <f t="shared" si="213"/>
        <v>248520</v>
      </c>
      <c r="J1028" s="3">
        <f t="shared" si="201"/>
        <v>258720</v>
      </c>
      <c r="K1028" s="3">
        <f t="shared" si="202"/>
        <v>259850</v>
      </c>
      <c r="L1028" s="3">
        <f t="shared" si="203"/>
        <v>260240</v>
      </c>
      <c r="M1028" s="3">
        <f t="shared" si="204"/>
        <v>260640</v>
      </c>
      <c r="N1028" s="3">
        <f t="shared" si="205"/>
        <v>261550</v>
      </c>
      <c r="O1028" s="3">
        <f t="shared" si="206"/>
        <v>263330</v>
      </c>
      <c r="P1028" s="3">
        <f t="shared" si="208"/>
        <v>266570</v>
      </c>
      <c r="Q1028" s="3">
        <f t="shared" si="207"/>
        <v>271210</v>
      </c>
    </row>
    <row r="1029" spans="2:17" ht="13.5" customHeight="1">
      <c r="B1029" s="2">
        <v>1021</v>
      </c>
      <c r="C1029">
        <v>266</v>
      </c>
      <c r="D1029" s="2">
        <v>721</v>
      </c>
      <c r="E1029" s="2">
        <f t="shared" si="210"/>
        <v>257286</v>
      </c>
      <c r="F1029" s="2">
        <f t="shared" si="211"/>
        <v>255766</v>
      </c>
      <c r="G1029" s="2">
        <f t="shared" si="212"/>
        <v>252966</v>
      </c>
      <c r="H1029" s="2">
        <f t="shared" si="209"/>
        <v>248786</v>
      </c>
      <c r="I1029" s="2">
        <f t="shared" si="213"/>
        <v>248786</v>
      </c>
      <c r="J1029" s="3">
        <f t="shared" si="201"/>
        <v>258986</v>
      </c>
      <c r="K1029" s="3">
        <f t="shared" si="202"/>
        <v>260116</v>
      </c>
      <c r="L1029" s="3">
        <f t="shared" si="203"/>
        <v>260506</v>
      </c>
      <c r="M1029" s="3">
        <f t="shared" si="204"/>
        <v>260906</v>
      </c>
      <c r="N1029" s="3">
        <f t="shared" si="205"/>
        <v>261816</v>
      </c>
      <c r="O1029" s="3">
        <f t="shared" si="206"/>
        <v>263596</v>
      </c>
      <c r="P1029" s="3">
        <f t="shared" si="208"/>
        <v>266836</v>
      </c>
      <c r="Q1029" s="3">
        <f t="shared" si="207"/>
        <v>271476</v>
      </c>
    </row>
    <row r="1030" spans="2:17" ht="13.5" customHeight="1">
      <c r="B1030" s="2">
        <v>1022</v>
      </c>
      <c r="C1030">
        <v>266</v>
      </c>
      <c r="D1030" s="2">
        <v>722</v>
      </c>
      <c r="E1030" s="2">
        <f t="shared" si="210"/>
        <v>257552</v>
      </c>
      <c r="F1030" s="2">
        <f t="shared" si="211"/>
        <v>256032</v>
      </c>
      <c r="G1030" s="2">
        <f t="shared" si="212"/>
        <v>253232</v>
      </c>
      <c r="H1030" s="2">
        <f t="shared" si="209"/>
        <v>249052</v>
      </c>
      <c r="I1030" s="2">
        <f t="shared" si="213"/>
        <v>249052</v>
      </c>
      <c r="J1030" s="3">
        <f t="shared" si="201"/>
        <v>259252</v>
      </c>
      <c r="K1030" s="3">
        <f t="shared" si="202"/>
        <v>260382</v>
      </c>
      <c r="L1030" s="3">
        <f t="shared" si="203"/>
        <v>260772</v>
      </c>
      <c r="M1030" s="3">
        <f t="shared" si="204"/>
        <v>261172</v>
      </c>
      <c r="N1030" s="3">
        <f t="shared" si="205"/>
        <v>262082</v>
      </c>
      <c r="O1030" s="3">
        <f t="shared" si="206"/>
        <v>263862</v>
      </c>
      <c r="P1030" s="3">
        <f t="shared" si="208"/>
        <v>267102</v>
      </c>
      <c r="Q1030" s="3">
        <f t="shared" si="207"/>
        <v>271742</v>
      </c>
    </row>
    <row r="1031" spans="2:17" ht="13.5" customHeight="1">
      <c r="B1031" s="2">
        <v>1023</v>
      </c>
      <c r="C1031">
        <v>266</v>
      </c>
      <c r="D1031" s="2">
        <v>723</v>
      </c>
      <c r="E1031" s="2">
        <f t="shared" si="210"/>
        <v>257818</v>
      </c>
      <c r="F1031" s="2">
        <f t="shared" si="211"/>
        <v>256298</v>
      </c>
      <c r="G1031" s="2">
        <f t="shared" si="212"/>
        <v>253498</v>
      </c>
      <c r="H1031" s="2">
        <f t="shared" si="209"/>
        <v>249318</v>
      </c>
      <c r="I1031" s="2">
        <f t="shared" si="213"/>
        <v>249318</v>
      </c>
      <c r="J1031" s="3">
        <f t="shared" si="201"/>
        <v>259518</v>
      </c>
      <c r="K1031" s="3">
        <f t="shared" si="202"/>
        <v>260648</v>
      </c>
      <c r="L1031" s="3">
        <f t="shared" si="203"/>
        <v>261038</v>
      </c>
      <c r="M1031" s="3">
        <f t="shared" si="204"/>
        <v>261438</v>
      </c>
      <c r="N1031" s="3">
        <f t="shared" si="205"/>
        <v>262348</v>
      </c>
      <c r="O1031" s="3">
        <f t="shared" si="206"/>
        <v>264128</v>
      </c>
      <c r="P1031" s="3">
        <f t="shared" si="208"/>
        <v>267368</v>
      </c>
      <c r="Q1031" s="3">
        <f t="shared" si="207"/>
        <v>272008</v>
      </c>
    </row>
    <row r="1032" spans="2:17" ht="13.5" customHeight="1">
      <c r="B1032" s="2">
        <v>1024</v>
      </c>
      <c r="C1032">
        <v>266</v>
      </c>
      <c r="D1032" s="2">
        <v>724</v>
      </c>
      <c r="E1032" s="2">
        <f t="shared" si="210"/>
        <v>258084</v>
      </c>
      <c r="F1032" s="2">
        <f t="shared" si="211"/>
        <v>256564</v>
      </c>
      <c r="G1032" s="2">
        <f t="shared" si="212"/>
        <v>253764</v>
      </c>
      <c r="H1032" s="2">
        <f t="shared" si="209"/>
        <v>249584</v>
      </c>
      <c r="I1032" s="2">
        <f t="shared" si="213"/>
        <v>249584</v>
      </c>
      <c r="J1032" s="3">
        <f t="shared" si="201"/>
        <v>259784</v>
      </c>
      <c r="K1032" s="3">
        <f t="shared" si="202"/>
        <v>260914</v>
      </c>
      <c r="L1032" s="3">
        <f t="shared" si="203"/>
        <v>261304</v>
      </c>
      <c r="M1032" s="3">
        <f t="shared" si="204"/>
        <v>261704</v>
      </c>
      <c r="N1032" s="3">
        <f t="shared" si="205"/>
        <v>262614</v>
      </c>
      <c r="O1032" s="3">
        <f t="shared" si="206"/>
        <v>264394</v>
      </c>
      <c r="P1032" s="3">
        <f t="shared" si="208"/>
        <v>267634</v>
      </c>
      <c r="Q1032" s="3">
        <f t="shared" si="207"/>
        <v>272274</v>
      </c>
    </row>
    <row r="1033" spans="2:17" ht="13.5" customHeight="1">
      <c r="B1033" s="2">
        <v>1025</v>
      </c>
      <c r="C1033">
        <v>266</v>
      </c>
      <c r="D1033" s="2">
        <v>725</v>
      </c>
      <c r="E1033" s="2">
        <f t="shared" si="210"/>
        <v>258350</v>
      </c>
      <c r="F1033" s="2">
        <f t="shared" si="211"/>
        <v>256830</v>
      </c>
      <c r="G1033" s="2">
        <f t="shared" si="212"/>
        <v>254030</v>
      </c>
      <c r="H1033" s="2">
        <f t="shared" si="209"/>
        <v>249850</v>
      </c>
      <c r="I1033" s="2">
        <f t="shared" si="213"/>
        <v>249850</v>
      </c>
      <c r="J1033" s="3">
        <f t="shared" si="201"/>
        <v>260050</v>
      </c>
      <c r="K1033" s="3">
        <f t="shared" si="202"/>
        <v>261180</v>
      </c>
      <c r="L1033" s="3">
        <f t="shared" si="203"/>
        <v>261570</v>
      </c>
      <c r="M1033" s="3">
        <f t="shared" si="204"/>
        <v>261970</v>
      </c>
      <c r="N1033" s="3">
        <f t="shared" si="205"/>
        <v>262880</v>
      </c>
      <c r="O1033" s="3">
        <f t="shared" si="206"/>
        <v>264660</v>
      </c>
      <c r="P1033" s="3">
        <f t="shared" si="208"/>
        <v>267900</v>
      </c>
      <c r="Q1033" s="3">
        <f t="shared" si="207"/>
        <v>272540</v>
      </c>
    </row>
    <row r="1034" spans="2:17" ht="13.5" customHeight="1">
      <c r="B1034" s="2">
        <v>1026</v>
      </c>
      <c r="C1034">
        <v>266</v>
      </c>
      <c r="D1034" s="2">
        <v>726</v>
      </c>
      <c r="E1034" s="2">
        <f t="shared" si="210"/>
        <v>258616</v>
      </c>
      <c r="F1034" s="2">
        <f t="shared" si="211"/>
        <v>257096</v>
      </c>
      <c r="G1034" s="2">
        <f t="shared" si="212"/>
        <v>254296</v>
      </c>
      <c r="H1034" s="2">
        <f t="shared" si="209"/>
        <v>250116</v>
      </c>
      <c r="I1034" s="2">
        <f t="shared" si="213"/>
        <v>250116</v>
      </c>
      <c r="J1034" s="3">
        <f t="shared" ref="J1034:J1097" si="214">($W$7+E1034)</f>
        <v>260316</v>
      </c>
      <c r="K1034" s="3">
        <f t="shared" ref="K1034:K1097" si="215">($X$7+E1034)</f>
        <v>261446</v>
      </c>
      <c r="L1034" s="3">
        <f t="shared" ref="L1034:L1097" si="216">($X$8+E1034)</f>
        <v>261836</v>
      </c>
      <c r="M1034" s="3">
        <f t="shared" ref="M1034:M1097" si="217">($X$9+E1034)</f>
        <v>262236</v>
      </c>
      <c r="N1034" s="3">
        <f t="shared" ref="N1034:N1097" si="218">($X$10+F1034)</f>
        <v>263146</v>
      </c>
      <c r="O1034" s="3">
        <f t="shared" ref="O1034:O1097" si="219">($X$11+G1034)</f>
        <v>264926</v>
      </c>
      <c r="P1034" s="3">
        <f t="shared" si="208"/>
        <v>268166</v>
      </c>
      <c r="Q1034" s="3">
        <f t="shared" ref="Q1034:Q1097" si="220">($X$13+I1034)</f>
        <v>272806</v>
      </c>
    </row>
    <row r="1035" spans="2:17" ht="13.5" customHeight="1">
      <c r="B1035" s="2">
        <v>1027</v>
      </c>
      <c r="C1035">
        <v>266</v>
      </c>
      <c r="D1035" s="2">
        <v>727</v>
      </c>
      <c r="E1035" s="2">
        <f t="shared" si="210"/>
        <v>258882</v>
      </c>
      <c r="F1035" s="2">
        <f t="shared" si="211"/>
        <v>257362</v>
      </c>
      <c r="G1035" s="2">
        <f t="shared" si="212"/>
        <v>254562</v>
      </c>
      <c r="H1035" s="2">
        <f t="shared" si="209"/>
        <v>250382</v>
      </c>
      <c r="I1035" s="2">
        <f t="shared" si="213"/>
        <v>250382</v>
      </c>
      <c r="J1035" s="3">
        <f t="shared" si="214"/>
        <v>260582</v>
      </c>
      <c r="K1035" s="3">
        <f t="shared" si="215"/>
        <v>261712</v>
      </c>
      <c r="L1035" s="3">
        <f t="shared" si="216"/>
        <v>262102</v>
      </c>
      <c r="M1035" s="3">
        <f t="shared" si="217"/>
        <v>262502</v>
      </c>
      <c r="N1035" s="3">
        <f t="shared" si="218"/>
        <v>263412</v>
      </c>
      <c r="O1035" s="3">
        <f t="shared" si="219"/>
        <v>265192</v>
      </c>
      <c r="P1035" s="3">
        <f t="shared" ref="P1035:P1098" si="221">($X$12+H1035)</f>
        <v>268432</v>
      </c>
      <c r="Q1035" s="3">
        <f t="shared" si="220"/>
        <v>273072</v>
      </c>
    </row>
    <row r="1036" spans="2:17" ht="13.5" customHeight="1">
      <c r="B1036" s="2">
        <v>1028</v>
      </c>
      <c r="C1036">
        <v>266</v>
      </c>
      <c r="D1036" s="2">
        <v>728</v>
      </c>
      <c r="E1036" s="2">
        <f t="shared" si="210"/>
        <v>259148</v>
      </c>
      <c r="F1036" s="2">
        <f t="shared" si="211"/>
        <v>257628</v>
      </c>
      <c r="G1036" s="2">
        <f t="shared" si="212"/>
        <v>254828</v>
      </c>
      <c r="H1036" s="2">
        <f t="shared" si="209"/>
        <v>250648</v>
      </c>
      <c r="I1036" s="2">
        <f t="shared" si="213"/>
        <v>250648</v>
      </c>
      <c r="J1036" s="3">
        <f t="shared" si="214"/>
        <v>260848</v>
      </c>
      <c r="K1036" s="3">
        <f t="shared" si="215"/>
        <v>261978</v>
      </c>
      <c r="L1036" s="3">
        <f t="shared" si="216"/>
        <v>262368</v>
      </c>
      <c r="M1036" s="3">
        <f t="shared" si="217"/>
        <v>262768</v>
      </c>
      <c r="N1036" s="3">
        <f t="shared" si="218"/>
        <v>263678</v>
      </c>
      <c r="O1036" s="3">
        <f t="shared" si="219"/>
        <v>265458</v>
      </c>
      <c r="P1036" s="3">
        <f t="shared" si="221"/>
        <v>268698</v>
      </c>
      <c r="Q1036" s="3">
        <f t="shared" si="220"/>
        <v>273338</v>
      </c>
    </row>
    <row r="1037" spans="2:17" ht="13.5" customHeight="1">
      <c r="B1037" s="2">
        <v>1029</v>
      </c>
      <c r="C1037">
        <v>266</v>
      </c>
      <c r="D1037" s="2">
        <v>729</v>
      </c>
      <c r="E1037" s="2">
        <f t="shared" si="210"/>
        <v>259414</v>
      </c>
      <c r="F1037" s="2">
        <f t="shared" si="211"/>
        <v>257894</v>
      </c>
      <c r="G1037" s="2">
        <f t="shared" si="212"/>
        <v>255094</v>
      </c>
      <c r="H1037" s="2">
        <f t="shared" si="209"/>
        <v>250914</v>
      </c>
      <c r="I1037" s="2">
        <f t="shared" si="213"/>
        <v>250914</v>
      </c>
      <c r="J1037" s="3">
        <f t="shared" si="214"/>
        <v>261114</v>
      </c>
      <c r="K1037" s="3">
        <f t="shared" si="215"/>
        <v>262244</v>
      </c>
      <c r="L1037" s="3">
        <f t="shared" si="216"/>
        <v>262634</v>
      </c>
      <c r="M1037" s="3">
        <f t="shared" si="217"/>
        <v>263034</v>
      </c>
      <c r="N1037" s="3">
        <f t="shared" si="218"/>
        <v>263944</v>
      </c>
      <c r="O1037" s="3">
        <f t="shared" si="219"/>
        <v>265724</v>
      </c>
      <c r="P1037" s="3">
        <f t="shared" si="221"/>
        <v>268964</v>
      </c>
      <c r="Q1037" s="3">
        <f t="shared" si="220"/>
        <v>273604</v>
      </c>
    </row>
    <row r="1038" spans="2:17" ht="13.5" customHeight="1">
      <c r="B1038" s="2">
        <v>1030</v>
      </c>
      <c r="C1038">
        <v>266</v>
      </c>
      <c r="D1038" s="2">
        <v>730</v>
      </c>
      <c r="E1038" s="2">
        <f t="shared" si="210"/>
        <v>259680</v>
      </c>
      <c r="F1038" s="2">
        <f t="shared" si="211"/>
        <v>258160</v>
      </c>
      <c r="G1038" s="2">
        <f t="shared" si="212"/>
        <v>255360</v>
      </c>
      <c r="H1038" s="2">
        <f t="shared" si="209"/>
        <v>251180</v>
      </c>
      <c r="I1038" s="2">
        <f t="shared" si="213"/>
        <v>251180</v>
      </c>
      <c r="J1038" s="3">
        <f t="shared" si="214"/>
        <v>261380</v>
      </c>
      <c r="K1038" s="3">
        <f t="shared" si="215"/>
        <v>262510</v>
      </c>
      <c r="L1038" s="3">
        <f t="shared" si="216"/>
        <v>262900</v>
      </c>
      <c r="M1038" s="3">
        <f t="shared" si="217"/>
        <v>263300</v>
      </c>
      <c r="N1038" s="3">
        <f t="shared" si="218"/>
        <v>264210</v>
      </c>
      <c r="O1038" s="3">
        <f t="shared" si="219"/>
        <v>265990</v>
      </c>
      <c r="P1038" s="3">
        <f t="shared" si="221"/>
        <v>269230</v>
      </c>
      <c r="Q1038" s="3">
        <f t="shared" si="220"/>
        <v>273870</v>
      </c>
    </row>
    <row r="1039" spans="2:17" ht="13.5" customHeight="1">
      <c r="B1039" s="2">
        <v>1031</v>
      </c>
      <c r="C1039">
        <v>266</v>
      </c>
      <c r="D1039" s="2">
        <v>731</v>
      </c>
      <c r="E1039" s="2">
        <f t="shared" si="210"/>
        <v>259946</v>
      </c>
      <c r="F1039" s="2">
        <f t="shared" si="211"/>
        <v>258426</v>
      </c>
      <c r="G1039" s="2">
        <f t="shared" si="212"/>
        <v>255626</v>
      </c>
      <c r="H1039" s="2">
        <f t="shared" si="209"/>
        <v>251446</v>
      </c>
      <c r="I1039" s="2">
        <f t="shared" si="213"/>
        <v>251446</v>
      </c>
      <c r="J1039" s="3">
        <f t="shared" si="214"/>
        <v>261646</v>
      </c>
      <c r="K1039" s="3">
        <f t="shared" si="215"/>
        <v>262776</v>
      </c>
      <c r="L1039" s="3">
        <f t="shared" si="216"/>
        <v>263166</v>
      </c>
      <c r="M1039" s="3">
        <f t="shared" si="217"/>
        <v>263566</v>
      </c>
      <c r="N1039" s="3">
        <f t="shared" si="218"/>
        <v>264476</v>
      </c>
      <c r="O1039" s="3">
        <f t="shared" si="219"/>
        <v>266256</v>
      </c>
      <c r="P1039" s="3">
        <f t="shared" si="221"/>
        <v>269496</v>
      </c>
      <c r="Q1039" s="3">
        <f t="shared" si="220"/>
        <v>274136</v>
      </c>
    </row>
    <row r="1040" spans="2:17" ht="13.5" customHeight="1">
      <c r="B1040" s="2">
        <v>1032</v>
      </c>
      <c r="C1040">
        <v>266</v>
      </c>
      <c r="D1040" s="2">
        <v>732</v>
      </c>
      <c r="E1040" s="2">
        <f t="shared" si="210"/>
        <v>260212</v>
      </c>
      <c r="F1040" s="2">
        <f t="shared" si="211"/>
        <v>258692</v>
      </c>
      <c r="G1040" s="2">
        <f t="shared" si="212"/>
        <v>255892</v>
      </c>
      <c r="H1040" s="2">
        <f t="shared" si="209"/>
        <v>251712</v>
      </c>
      <c r="I1040" s="2">
        <f t="shared" si="213"/>
        <v>251712</v>
      </c>
      <c r="J1040" s="3">
        <f t="shared" si="214"/>
        <v>261912</v>
      </c>
      <c r="K1040" s="3">
        <f t="shared" si="215"/>
        <v>263042</v>
      </c>
      <c r="L1040" s="3">
        <f t="shared" si="216"/>
        <v>263432</v>
      </c>
      <c r="M1040" s="3">
        <f t="shared" si="217"/>
        <v>263832</v>
      </c>
      <c r="N1040" s="3">
        <f t="shared" si="218"/>
        <v>264742</v>
      </c>
      <c r="O1040" s="3">
        <f t="shared" si="219"/>
        <v>266522</v>
      </c>
      <c r="P1040" s="3">
        <f t="shared" si="221"/>
        <v>269762</v>
      </c>
      <c r="Q1040" s="3">
        <f t="shared" si="220"/>
        <v>274402</v>
      </c>
    </row>
    <row r="1041" spans="2:17" ht="13.5" customHeight="1">
      <c r="B1041" s="2">
        <v>1033</v>
      </c>
      <c r="C1041">
        <v>266</v>
      </c>
      <c r="D1041" s="2">
        <v>733</v>
      </c>
      <c r="E1041" s="2">
        <f t="shared" si="210"/>
        <v>260478</v>
      </c>
      <c r="F1041" s="2">
        <f t="shared" si="211"/>
        <v>258958</v>
      </c>
      <c r="G1041" s="2">
        <f t="shared" si="212"/>
        <v>256158</v>
      </c>
      <c r="H1041" s="2">
        <f t="shared" si="209"/>
        <v>251978</v>
      </c>
      <c r="I1041" s="2">
        <f t="shared" si="213"/>
        <v>251978</v>
      </c>
      <c r="J1041" s="3">
        <f t="shared" si="214"/>
        <v>262178</v>
      </c>
      <c r="K1041" s="3">
        <f t="shared" si="215"/>
        <v>263308</v>
      </c>
      <c r="L1041" s="3">
        <f t="shared" si="216"/>
        <v>263698</v>
      </c>
      <c r="M1041" s="3">
        <f t="shared" si="217"/>
        <v>264098</v>
      </c>
      <c r="N1041" s="3">
        <f t="shared" si="218"/>
        <v>265008</v>
      </c>
      <c r="O1041" s="3">
        <f t="shared" si="219"/>
        <v>266788</v>
      </c>
      <c r="P1041" s="3">
        <f t="shared" si="221"/>
        <v>270028</v>
      </c>
      <c r="Q1041" s="3">
        <f t="shared" si="220"/>
        <v>274668</v>
      </c>
    </row>
    <row r="1042" spans="2:17" ht="13.5" customHeight="1">
      <c r="B1042" s="2">
        <v>1034</v>
      </c>
      <c r="C1042">
        <v>266</v>
      </c>
      <c r="D1042" s="2">
        <v>734</v>
      </c>
      <c r="E1042" s="2">
        <f t="shared" si="210"/>
        <v>260744</v>
      </c>
      <c r="F1042" s="2">
        <f t="shared" si="211"/>
        <v>259224</v>
      </c>
      <c r="G1042" s="2">
        <f t="shared" si="212"/>
        <v>256424</v>
      </c>
      <c r="H1042" s="2">
        <f t="shared" si="209"/>
        <v>252244</v>
      </c>
      <c r="I1042" s="2">
        <f t="shared" si="213"/>
        <v>252244</v>
      </c>
      <c r="J1042" s="3">
        <f t="shared" si="214"/>
        <v>262444</v>
      </c>
      <c r="K1042" s="3">
        <f t="shared" si="215"/>
        <v>263574</v>
      </c>
      <c r="L1042" s="3">
        <f t="shared" si="216"/>
        <v>263964</v>
      </c>
      <c r="M1042" s="3">
        <f t="shared" si="217"/>
        <v>264364</v>
      </c>
      <c r="N1042" s="3">
        <f t="shared" si="218"/>
        <v>265274</v>
      </c>
      <c r="O1042" s="3">
        <f t="shared" si="219"/>
        <v>267054</v>
      </c>
      <c r="P1042" s="3">
        <f t="shared" si="221"/>
        <v>270294</v>
      </c>
      <c r="Q1042" s="3">
        <f t="shared" si="220"/>
        <v>274934</v>
      </c>
    </row>
    <row r="1043" spans="2:17" ht="13.5" customHeight="1">
      <c r="B1043" s="2">
        <v>1035</v>
      </c>
      <c r="C1043">
        <v>266</v>
      </c>
      <c r="D1043" s="2">
        <v>735</v>
      </c>
      <c r="E1043" s="2">
        <f t="shared" si="210"/>
        <v>261010</v>
      </c>
      <c r="F1043" s="2">
        <f t="shared" si="211"/>
        <v>259490</v>
      </c>
      <c r="G1043" s="2">
        <f t="shared" si="212"/>
        <v>256690</v>
      </c>
      <c r="H1043" s="2">
        <f t="shared" si="209"/>
        <v>252510</v>
      </c>
      <c r="I1043" s="2">
        <f t="shared" si="213"/>
        <v>252510</v>
      </c>
      <c r="J1043" s="3">
        <f t="shared" si="214"/>
        <v>262710</v>
      </c>
      <c r="K1043" s="3">
        <f t="shared" si="215"/>
        <v>263840</v>
      </c>
      <c r="L1043" s="3">
        <f t="shared" si="216"/>
        <v>264230</v>
      </c>
      <c r="M1043" s="3">
        <f t="shared" si="217"/>
        <v>264630</v>
      </c>
      <c r="N1043" s="3">
        <f t="shared" si="218"/>
        <v>265540</v>
      </c>
      <c r="O1043" s="3">
        <f t="shared" si="219"/>
        <v>267320</v>
      </c>
      <c r="P1043" s="3">
        <f t="shared" si="221"/>
        <v>270560</v>
      </c>
      <c r="Q1043" s="3">
        <f t="shared" si="220"/>
        <v>275200</v>
      </c>
    </row>
    <row r="1044" spans="2:17" ht="13.5" customHeight="1">
      <c r="B1044" s="2">
        <v>1036</v>
      </c>
      <c r="C1044">
        <v>266</v>
      </c>
      <c r="D1044" s="2">
        <v>736</v>
      </c>
      <c r="E1044" s="2">
        <f t="shared" si="210"/>
        <v>261276</v>
      </c>
      <c r="F1044" s="2">
        <f t="shared" si="211"/>
        <v>259756</v>
      </c>
      <c r="G1044" s="2">
        <f t="shared" si="212"/>
        <v>256956</v>
      </c>
      <c r="H1044" s="2">
        <f t="shared" si="209"/>
        <v>252776</v>
      </c>
      <c r="I1044" s="2">
        <f t="shared" si="213"/>
        <v>252776</v>
      </c>
      <c r="J1044" s="3">
        <f t="shared" si="214"/>
        <v>262976</v>
      </c>
      <c r="K1044" s="3">
        <f t="shared" si="215"/>
        <v>264106</v>
      </c>
      <c r="L1044" s="3">
        <f t="shared" si="216"/>
        <v>264496</v>
      </c>
      <c r="M1044" s="3">
        <f t="shared" si="217"/>
        <v>264896</v>
      </c>
      <c r="N1044" s="3">
        <f t="shared" si="218"/>
        <v>265806</v>
      </c>
      <c r="O1044" s="3">
        <f t="shared" si="219"/>
        <v>267586</v>
      </c>
      <c r="P1044" s="3">
        <f t="shared" si="221"/>
        <v>270826</v>
      </c>
      <c r="Q1044" s="3">
        <f t="shared" si="220"/>
        <v>275466</v>
      </c>
    </row>
    <row r="1045" spans="2:17" ht="13.5" customHeight="1">
      <c r="B1045" s="2">
        <v>1037</v>
      </c>
      <c r="C1045">
        <v>266</v>
      </c>
      <c r="D1045" s="2">
        <v>737</v>
      </c>
      <c r="E1045" s="2">
        <f t="shared" si="210"/>
        <v>261542</v>
      </c>
      <c r="F1045" s="2">
        <f t="shared" si="211"/>
        <v>260022</v>
      </c>
      <c r="G1045" s="2">
        <f t="shared" si="212"/>
        <v>257222</v>
      </c>
      <c r="H1045" s="2">
        <f t="shared" si="209"/>
        <v>253042</v>
      </c>
      <c r="I1045" s="2">
        <f t="shared" si="213"/>
        <v>253042</v>
      </c>
      <c r="J1045" s="3">
        <f t="shared" si="214"/>
        <v>263242</v>
      </c>
      <c r="K1045" s="3">
        <f t="shared" si="215"/>
        <v>264372</v>
      </c>
      <c r="L1045" s="3">
        <f t="shared" si="216"/>
        <v>264762</v>
      </c>
      <c r="M1045" s="3">
        <f t="shared" si="217"/>
        <v>265162</v>
      </c>
      <c r="N1045" s="3">
        <f t="shared" si="218"/>
        <v>266072</v>
      </c>
      <c r="O1045" s="3">
        <f t="shared" si="219"/>
        <v>267852</v>
      </c>
      <c r="P1045" s="3">
        <f t="shared" si="221"/>
        <v>271092</v>
      </c>
      <c r="Q1045" s="3">
        <f t="shared" si="220"/>
        <v>275732</v>
      </c>
    </row>
    <row r="1046" spans="2:17" ht="13.5" customHeight="1">
      <c r="B1046" s="2">
        <v>1038</v>
      </c>
      <c r="C1046">
        <v>266</v>
      </c>
      <c r="D1046" s="2">
        <v>738</v>
      </c>
      <c r="E1046" s="2">
        <f t="shared" si="210"/>
        <v>261808</v>
      </c>
      <c r="F1046" s="2">
        <f t="shared" si="211"/>
        <v>260288</v>
      </c>
      <c r="G1046" s="2">
        <f t="shared" si="212"/>
        <v>257488</v>
      </c>
      <c r="H1046" s="2">
        <f t="shared" si="209"/>
        <v>253308</v>
      </c>
      <c r="I1046" s="2">
        <f t="shared" si="213"/>
        <v>253308</v>
      </c>
      <c r="J1046" s="3">
        <f t="shared" si="214"/>
        <v>263508</v>
      </c>
      <c r="K1046" s="3">
        <f t="shared" si="215"/>
        <v>264638</v>
      </c>
      <c r="L1046" s="3">
        <f t="shared" si="216"/>
        <v>265028</v>
      </c>
      <c r="M1046" s="3">
        <f t="shared" si="217"/>
        <v>265428</v>
      </c>
      <c r="N1046" s="3">
        <f t="shared" si="218"/>
        <v>266338</v>
      </c>
      <c r="O1046" s="3">
        <f t="shared" si="219"/>
        <v>268118</v>
      </c>
      <c r="P1046" s="3">
        <f t="shared" si="221"/>
        <v>271358</v>
      </c>
      <c r="Q1046" s="3">
        <f t="shared" si="220"/>
        <v>275998</v>
      </c>
    </row>
    <row r="1047" spans="2:17" ht="13.5" customHeight="1">
      <c r="B1047" s="2">
        <v>1039</v>
      </c>
      <c r="C1047">
        <v>266</v>
      </c>
      <c r="D1047" s="2">
        <v>739</v>
      </c>
      <c r="E1047" s="2">
        <f t="shared" si="210"/>
        <v>262074</v>
      </c>
      <c r="F1047" s="2">
        <f t="shared" si="211"/>
        <v>260554</v>
      </c>
      <c r="G1047" s="2">
        <f t="shared" si="212"/>
        <v>257754</v>
      </c>
      <c r="H1047" s="2">
        <f t="shared" si="209"/>
        <v>253574</v>
      </c>
      <c r="I1047" s="2">
        <f t="shared" si="213"/>
        <v>253574</v>
      </c>
      <c r="J1047" s="3">
        <f t="shared" si="214"/>
        <v>263774</v>
      </c>
      <c r="K1047" s="3">
        <f t="shared" si="215"/>
        <v>264904</v>
      </c>
      <c r="L1047" s="3">
        <f t="shared" si="216"/>
        <v>265294</v>
      </c>
      <c r="M1047" s="3">
        <f t="shared" si="217"/>
        <v>265694</v>
      </c>
      <c r="N1047" s="3">
        <f t="shared" si="218"/>
        <v>266604</v>
      </c>
      <c r="O1047" s="3">
        <f t="shared" si="219"/>
        <v>268384</v>
      </c>
      <c r="P1047" s="3">
        <f t="shared" si="221"/>
        <v>271624</v>
      </c>
      <c r="Q1047" s="3">
        <f t="shared" si="220"/>
        <v>276264</v>
      </c>
    </row>
    <row r="1048" spans="2:17" ht="13.5" customHeight="1">
      <c r="B1048" s="2">
        <v>1040</v>
      </c>
      <c r="C1048">
        <v>266</v>
      </c>
      <c r="D1048" s="2">
        <v>740</v>
      </c>
      <c r="E1048" s="2">
        <f t="shared" si="210"/>
        <v>262340</v>
      </c>
      <c r="F1048" s="2">
        <f t="shared" si="211"/>
        <v>260820</v>
      </c>
      <c r="G1048" s="2">
        <f t="shared" si="212"/>
        <v>258020</v>
      </c>
      <c r="H1048" s="2">
        <f t="shared" si="209"/>
        <v>253840</v>
      </c>
      <c r="I1048" s="2">
        <f t="shared" si="213"/>
        <v>253840</v>
      </c>
      <c r="J1048" s="3">
        <f t="shared" si="214"/>
        <v>264040</v>
      </c>
      <c r="K1048" s="3">
        <f t="shared" si="215"/>
        <v>265170</v>
      </c>
      <c r="L1048" s="3">
        <f t="shared" si="216"/>
        <v>265560</v>
      </c>
      <c r="M1048" s="3">
        <f t="shared" si="217"/>
        <v>265960</v>
      </c>
      <c r="N1048" s="3">
        <f t="shared" si="218"/>
        <v>266870</v>
      </c>
      <c r="O1048" s="3">
        <f t="shared" si="219"/>
        <v>268650</v>
      </c>
      <c r="P1048" s="3">
        <f t="shared" si="221"/>
        <v>271890</v>
      </c>
      <c r="Q1048" s="3">
        <f t="shared" si="220"/>
        <v>276530</v>
      </c>
    </row>
    <row r="1049" spans="2:17" ht="13.5" customHeight="1">
      <c r="B1049" s="2">
        <v>1041</v>
      </c>
      <c r="C1049">
        <v>266</v>
      </c>
      <c r="D1049" s="2">
        <v>741</v>
      </c>
      <c r="E1049" s="2">
        <f t="shared" si="210"/>
        <v>262606</v>
      </c>
      <c r="F1049" s="2">
        <f t="shared" si="211"/>
        <v>261086</v>
      </c>
      <c r="G1049" s="2">
        <f t="shared" si="212"/>
        <v>258286</v>
      </c>
      <c r="H1049" s="2">
        <f t="shared" si="209"/>
        <v>254106</v>
      </c>
      <c r="I1049" s="2">
        <f t="shared" si="213"/>
        <v>254106</v>
      </c>
      <c r="J1049" s="3">
        <f t="shared" si="214"/>
        <v>264306</v>
      </c>
      <c r="K1049" s="3">
        <f t="shared" si="215"/>
        <v>265436</v>
      </c>
      <c r="L1049" s="3">
        <f t="shared" si="216"/>
        <v>265826</v>
      </c>
      <c r="M1049" s="3">
        <f t="shared" si="217"/>
        <v>266226</v>
      </c>
      <c r="N1049" s="3">
        <f t="shared" si="218"/>
        <v>267136</v>
      </c>
      <c r="O1049" s="3">
        <f t="shared" si="219"/>
        <v>268916</v>
      </c>
      <c r="P1049" s="3">
        <f t="shared" si="221"/>
        <v>272156</v>
      </c>
      <c r="Q1049" s="3">
        <f t="shared" si="220"/>
        <v>276796</v>
      </c>
    </row>
    <row r="1050" spans="2:17" ht="13.5" customHeight="1">
      <c r="B1050" s="2">
        <v>1042</v>
      </c>
      <c r="C1050">
        <v>266</v>
      </c>
      <c r="D1050" s="2">
        <v>742</v>
      </c>
      <c r="E1050" s="2">
        <f t="shared" si="210"/>
        <v>262872</v>
      </c>
      <c r="F1050" s="2">
        <f t="shared" si="211"/>
        <v>261352</v>
      </c>
      <c r="G1050" s="2">
        <f t="shared" si="212"/>
        <v>258552</v>
      </c>
      <c r="H1050" s="2">
        <f t="shared" si="209"/>
        <v>254372</v>
      </c>
      <c r="I1050" s="2">
        <f t="shared" si="213"/>
        <v>254372</v>
      </c>
      <c r="J1050" s="3">
        <f t="shared" si="214"/>
        <v>264572</v>
      </c>
      <c r="K1050" s="3">
        <f t="shared" si="215"/>
        <v>265702</v>
      </c>
      <c r="L1050" s="3">
        <f t="shared" si="216"/>
        <v>266092</v>
      </c>
      <c r="M1050" s="3">
        <f t="shared" si="217"/>
        <v>266492</v>
      </c>
      <c r="N1050" s="3">
        <f t="shared" si="218"/>
        <v>267402</v>
      </c>
      <c r="O1050" s="3">
        <f t="shared" si="219"/>
        <v>269182</v>
      </c>
      <c r="P1050" s="3">
        <f t="shared" si="221"/>
        <v>272422</v>
      </c>
      <c r="Q1050" s="3">
        <f t="shared" si="220"/>
        <v>277062</v>
      </c>
    </row>
    <row r="1051" spans="2:17" ht="13.5" customHeight="1">
      <c r="B1051" s="2">
        <v>1043</v>
      </c>
      <c r="C1051">
        <v>266</v>
      </c>
      <c r="D1051" s="2">
        <v>743</v>
      </c>
      <c r="E1051" s="2">
        <f t="shared" si="210"/>
        <v>263138</v>
      </c>
      <c r="F1051" s="2">
        <f t="shared" si="211"/>
        <v>261618</v>
      </c>
      <c r="G1051" s="2">
        <f t="shared" si="212"/>
        <v>258818</v>
      </c>
      <c r="H1051" s="2">
        <f t="shared" si="209"/>
        <v>254638</v>
      </c>
      <c r="I1051" s="2">
        <f t="shared" si="213"/>
        <v>254638</v>
      </c>
      <c r="J1051" s="3">
        <f t="shared" si="214"/>
        <v>264838</v>
      </c>
      <c r="K1051" s="3">
        <f t="shared" si="215"/>
        <v>265968</v>
      </c>
      <c r="L1051" s="3">
        <f t="shared" si="216"/>
        <v>266358</v>
      </c>
      <c r="M1051" s="3">
        <f t="shared" si="217"/>
        <v>266758</v>
      </c>
      <c r="N1051" s="3">
        <f t="shared" si="218"/>
        <v>267668</v>
      </c>
      <c r="O1051" s="3">
        <f t="shared" si="219"/>
        <v>269448</v>
      </c>
      <c r="P1051" s="3">
        <f t="shared" si="221"/>
        <v>272688</v>
      </c>
      <c r="Q1051" s="3">
        <f t="shared" si="220"/>
        <v>277328</v>
      </c>
    </row>
    <row r="1052" spans="2:17" ht="13.5" customHeight="1">
      <c r="B1052" s="2">
        <v>1044</v>
      </c>
      <c r="C1052">
        <v>266</v>
      </c>
      <c r="D1052" s="2">
        <v>744</v>
      </c>
      <c r="E1052" s="2">
        <f t="shared" si="210"/>
        <v>263404</v>
      </c>
      <c r="F1052" s="2">
        <f t="shared" si="211"/>
        <v>261884</v>
      </c>
      <c r="G1052" s="2">
        <f t="shared" si="212"/>
        <v>259084</v>
      </c>
      <c r="H1052" s="2">
        <f t="shared" si="209"/>
        <v>254904</v>
      </c>
      <c r="I1052" s="2">
        <f t="shared" si="213"/>
        <v>254904</v>
      </c>
      <c r="J1052" s="3">
        <f t="shared" si="214"/>
        <v>265104</v>
      </c>
      <c r="K1052" s="3">
        <f t="shared" si="215"/>
        <v>266234</v>
      </c>
      <c r="L1052" s="3">
        <f t="shared" si="216"/>
        <v>266624</v>
      </c>
      <c r="M1052" s="3">
        <f t="shared" si="217"/>
        <v>267024</v>
      </c>
      <c r="N1052" s="3">
        <f t="shared" si="218"/>
        <v>267934</v>
      </c>
      <c r="O1052" s="3">
        <f t="shared" si="219"/>
        <v>269714</v>
      </c>
      <c r="P1052" s="3">
        <f t="shared" si="221"/>
        <v>272954</v>
      </c>
      <c r="Q1052" s="3">
        <f t="shared" si="220"/>
        <v>277594</v>
      </c>
    </row>
    <row r="1053" spans="2:17" ht="13.5" customHeight="1">
      <c r="B1053" s="2">
        <v>1045</v>
      </c>
      <c r="C1053">
        <v>266</v>
      </c>
      <c r="D1053" s="2">
        <v>745</v>
      </c>
      <c r="E1053" s="2">
        <f t="shared" si="210"/>
        <v>263670</v>
      </c>
      <c r="F1053" s="2">
        <f t="shared" si="211"/>
        <v>262150</v>
      </c>
      <c r="G1053" s="2">
        <f t="shared" si="212"/>
        <v>259350</v>
      </c>
      <c r="H1053" s="2">
        <f t="shared" si="209"/>
        <v>255170</v>
      </c>
      <c r="I1053" s="2">
        <f t="shared" si="213"/>
        <v>255170</v>
      </c>
      <c r="J1053" s="3">
        <f t="shared" si="214"/>
        <v>265370</v>
      </c>
      <c r="K1053" s="3">
        <f t="shared" si="215"/>
        <v>266500</v>
      </c>
      <c r="L1053" s="3">
        <f t="shared" si="216"/>
        <v>266890</v>
      </c>
      <c r="M1053" s="3">
        <f t="shared" si="217"/>
        <v>267290</v>
      </c>
      <c r="N1053" s="3">
        <f t="shared" si="218"/>
        <v>268200</v>
      </c>
      <c r="O1053" s="3">
        <f t="shared" si="219"/>
        <v>269980</v>
      </c>
      <c r="P1053" s="3">
        <f t="shared" si="221"/>
        <v>273220</v>
      </c>
      <c r="Q1053" s="3">
        <f t="shared" si="220"/>
        <v>277860</v>
      </c>
    </row>
    <row r="1054" spans="2:17" ht="13.5" customHeight="1">
      <c r="B1054" s="2">
        <v>1046</v>
      </c>
      <c r="C1054">
        <v>266</v>
      </c>
      <c r="D1054" s="2">
        <v>746</v>
      </c>
      <c r="E1054" s="2">
        <f t="shared" si="210"/>
        <v>263936</v>
      </c>
      <c r="F1054" s="2">
        <f t="shared" si="211"/>
        <v>262416</v>
      </c>
      <c r="G1054" s="2">
        <f t="shared" si="212"/>
        <v>259616</v>
      </c>
      <c r="H1054" s="2">
        <f t="shared" si="209"/>
        <v>255436</v>
      </c>
      <c r="I1054" s="2">
        <f t="shared" si="213"/>
        <v>255436</v>
      </c>
      <c r="J1054" s="3">
        <f t="shared" si="214"/>
        <v>265636</v>
      </c>
      <c r="K1054" s="3">
        <f t="shared" si="215"/>
        <v>266766</v>
      </c>
      <c r="L1054" s="3">
        <f t="shared" si="216"/>
        <v>267156</v>
      </c>
      <c r="M1054" s="3">
        <f t="shared" si="217"/>
        <v>267556</v>
      </c>
      <c r="N1054" s="3">
        <f t="shared" si="218"/>
        <v>268466</v>
      </c>
      <c r="O1054" s="3">
        <f t="shared" si="219"/>
        <v>270246</v>
      </c>
      <c r="P1054" s="3">
        <f t="shared" si="221"/>
        <v>273486</v>
      </c>
      <c r="Q1054" s="3">
        <f t="shared" si="220"/>
        <v>278126</v>
      </c>
    </row>
    <row r="1055" spans="2:17" ht="13.5" customHeight="1">
      <c r="B1055" s="2">
        <v>1047</v>
      </c>
      <c r="C1055">
        <v>266</v>
      </c>
      <c r="D1055" s="2">
        <v>747</v>
      </c>
      <c r="E1055" s="2">
        <f t="shared" si="210"/>
        <v>264202</v>
      </c>
      <c r="F1055" s="2">
        <f t="shared" si="211"/>
        <v>262682</v>
      </c>
      <c r="G1055" s="2">
        <f t="shared" si="212"/>
        <v>259882</v>
      </c>
      <c r="H1055" s="2">
        <f t="shared" si="209"/>
        <v>255702</v>
      </c>
      <c r="I1055" s="2">
        <f t="shared" si="213"/>
        <v>255702</v>
      </c>
      <c r="J1055" s="3">
        <f t="shared" si="214"/>
        <v>265902</v>
      </c>
      <c r="K1055" s="3">
        <f t="shared" si="215"/>
        <v>267032</v>
      </c>
      <c r="L1055" s="3">
        <f t="shared" si="216"/>
        <v>267422</v>
      </c>
      <c r="M1055" s="3">
        <f t="shared" si="217"/>
        <v>267822</v>
      </c>
      <c r="N1055" s="3">
        <f t="shared" si="218"/>
        <v>268732</v>
      </c>
      <c r="O1055" s="3">
        <f t="shared" si="219"/>
        <v>270512</v>
      </c>
      <c r="P1055" s="3">
        <f t="shared" si="221"/>
        <v>273752</v>
      </c>
      <c r="Q1055" s="3">
        <f t="shared" si="220"/>
        <v>278392</v>
      </c>
    </row>
    <row r="1056" spans="2:17" ht="13.5" customHeight="1">
      <c r="B1056" s="2">
        <v>1048</v>
      </c>
      <c r="C1056">
        <v>266</v>
      </c>
      <c r="D1056" s="2">
        <v>748</v>
      </c>
      <c r="E1056" s="2">
        <f t="shared" si="210"/>
        <v>264468</v>
      </c>
      <c r="F1056" s="2">
        <f t="shared" si="211"/>
        <v>262948</v>
      </c>
      <c r="G1056" s="2">
        <f t="shared" si="212"/>
        <v>260148</v>
      </c>
      <c r="H1056" s="2">
        <f t="shared" si="209"/>
        <v>255968</v>
      </c>
      <c r="I1056" s="2">
        <f t="shared" si="213"/>
        <v>255968</v>
      </c>
      <c r="J1056" s="3">
        <f t="shared" si="214"/>
        <v>266168</v>
      </c>
      <c r="K1056" s="3">
        <f t="shared" si="215"/>
        <v>267298</v>
      </c>
      <c r="L1056" s="3">
        <f t="shared" si="216"/>
        <v>267688</v>
      </c>
      <c r="M1056" s="3">
        <f t="shared" si="217"/>
        <v>268088</v>
      </c>
      <c r="N1056" s="3">
        <f t="shared" si="218"/>
        <v>268998</v>
      </c>
      <c r="O1056" s="3">
        <f t="shared" si="219"/>
        <v>270778</v>
      </c>
      <c r="P1056" s="3">
        <f t="shared" si="221"/>
        <v>274018</v>
      </c>
      <c r="Q1056" s="3">
        <f t="shared" si="220"/>
        <v>278658</v>
      </c>
    </row>
    <row r="1057" spans="2:17" ht="13.5" customHeight="1">
      <c r="B1057" s="2">
        <v>1049</v>
      </c>
      <c r="C1057">
        <v>266</v>
      </c>
      <c r="D1057" s="2">
        <v>749</v>
      </c>
      <c r="E1057" s="2">
        <f t="shared" si="210"/>
        <v>264734</v>
      </c>
      <c r="F1057" s="2">
        <f t="shared" si="211"/>
        <v>263214</v>
      </c>
      <c r="G1057" s="2">
        <f t="shared" si="212"/>
        <v>260414</v>
      </c>
      <c r="H1057" s="2">
        <f t="shared" si="209"/>
        <v>256234</v>
      </c>
      <c r="I1057" s="2">
        <f t="shared" si="213"/>
        <v>256234</v>
      </c>
      <c r="J1057" s="3">
        <f t="shared" si="214"/>
        <v>266434</v>
      </c>
      <c r="K1057" s="3">
        <f t="shared" si="215"/>
        <v>267564</v>
      </c>
      <c r="L1057" s="3">
        <f t="shared" si="216"/>
        <v>267954</v>
      </c>
      <c r="M1057" s="3">
        <f t="shared" si="217"/>
        <v>268354</v>
      </c>
      <c r="N1057" s="3">
        <f t="shared" si="218"/>
        <v>269264</v>
      </c>
      <c r="O1057" s="3">
        <f t="shared" si="219"/>
        <v>271044</v>
      </c>
      <c r="P1057" s="3">
        <f t="shared" si="221"/>
        <v>274284</v>
      </c>
      <c r="Q1057" s="3">
        <f t="shared" si="220"/>
        <v>278924</v>
      </c>
    </row>
    <row r="1058" spans="2:17" ht="13.5" customHeight="1">
      <c r="B1058" s="2">
        <v>1050</v>
      </c>
      <c r="C1058">
        <v>266</v>
      </c>
      <c r="D1058" s="2">
        <v>750</v>
      </c>
      <c r="E1058" s="2">
        <f t="shared" si="210"/>
        <v>265000</v>
      </c>
      <c r="F1058" s="2">
        <f t="shared" si="211"/>
        <v>263480</v>
      </c>
      <c r="G1058" s="2">
        <f t="shared" si="212"/>
        <v>260680</v>
      </c>
      <c r="H1058" s="2">
        <f t="shared" si="209"/>
        <v>256500</v>
      </c>
      <c r="I1058" s="2">
        <f t="shared" si="213"/>
        <v>256500</v>
      </c>
      <c r="J1058" s="3">
        <f t="shared" si="214"/>
        <v>266700</v>
      </c>
      <c r="K1058" s="3">
        <f t="shared" si="215"/>
        <v>267830</v>
      </c>
      <c r="L1058" s="3">
        <f t="shared" si="216"/>
        <v>268220</v>
      </c>
      <c r="M1058" s="3">
        <f t="shared" si="217"/>
        <v>268620</v>
      </c>
      <c r="N1058" s="3">
        <f t="shared" si="218"/>
        <v>269530</v>
      </c>
      <c r="O1058" s="3">
        <f t="shared" si="219"/>
        <v>271310</v>
      </c>
      <c r="P1058" s="3">
        <f t="shared" si="221"/>
        <v>274550</v>
      </c>
      <c r="Q1058" s="3">
        <f t="shared" si="220"/>
        <v>279190</v>
      </c>
    </row>
    <row r="1059" spans="2:17" ht="13.5" customHeight="1">
      <c r="B1059" s="2">
        <v>1051</v>
      </c>
      <c r="C1059">
        <v>266</v>
      </c>
      <c r="D1059" s="2">
        <v>751</v>
      </c>
      <c r="E1059" s="2">
        <f t="shared" si="210"/>
        <v>265266</v>
      </c>
      <c r="F1059" s="2">
        <f t="shared" si="211"/>
        <v>263746</v>
      </c>
      <c r="G1059" s="2">
        <f t="shared" si="212"/>
        <v>260946</v>
      </c>
      <c r="H1059" s="2">
        <f t="shared" si="209"/>
        <v>256766</v>
      </c>
      <c r="I1059" s="2">
        <f t="shared" si="213"/>
        <v>256766</v>
      </c>
      <c r="J1059" s="3">
        <f t="shared" si="214"/>
        <v>266966</v>
      </c>
      <c r="K1059" s="3">
        <f t="shared" si="215"/>
        <v>268096</v>
      </c>
      <c r="L1059" s="3">
        <f t="shared" si="216"/>
        <v>268486</v>
      </c>
      <c r="M1059" s="3">
        <f t="shared" si="217"/>
        <v>268886</v>
      </c>
      <c r="N1059" s="3">
        <f t="shared" si="218"/>
        <v>269796</v>
      </c>
      <c r="O1059" s="3">
        <f t="shared" si="219"/>
        <v>271576</v>
      </c>
      <c r="P1059" s="3">
        <f t="shared" si="221"/>
        <v>274816</v>
      </c>
      <c r="Q1059" s="3">
        <f t="shared" si="220"/>
        <v>279456</v>
      </c>
    </row>
    <row r="1060" spans="2:17" ht="13.5" customHeight="1">
      <c r="B1060" s="2">
        <v>1052</v>
      </c>
      <c r="C1060">
        <v>266</v>
      </c>
      <c r="D1060" s="2">
        <v>752</v>
      </c>
      <c r="E1060" s="2">
        <f t="shared" si="210"/>
        <v>265532</v>
      </c>
      <c r="F1060" s="2">
        <f t="shared" si="211"/>
        <v>264012</v>
      </c>
      <c r="G1060" s="2">
        <f t="shared" si="212"/>
        <v>261212</v>
      </c>
      <c r="H1060" s="2">
        <f t="shared" si="209"/>
        <v>257032</v>
      </c>
      <c r="I1060" s="2">
        <f t="shared" si="213"/>
        <v>257032</v>
      </c>
      <c r="J1060" s="3">
        <f t="shared" si="214"/>
        <v>267232</v>
      </c>
      <c r="K1060" s="3">
        <f t="shared" si="215"/>
        <v>268362</v>
      </c>
      <c r="L1060" s="3">
        <f t="shared" si="216"/>
        <v>268752</v>
      </c>
      <c r="M1060" s="3">
        <f t="shared" si="217"/>
        <v>269152</v>
      </c>
      <c r="N1060" s="3">
        <f t="shared" si="218"/>
        <v>270062</v>
      </c>
      <c r="O1060" s="3">
        <f t="shared" si="219"/>
        <v>271842</v>
      </c>
      <c r="P1060" s="3">
        <f t="shared" si="221"/>
        <v>275082</v>
      </c>
      <c r="Q1060" s="3">
        <f t="shared" si="220"/>
        <v>279722</v>
      </c>
    </row>
    <row r="1061" spans="2:17" ht="13.5" customHeight="1">
      <c r="B1061" s="2">
        <v>1053</v>
      </c>
      <c r="C1061">
        <v>266</v>
      </c>
      <c r="D1061" s="2">
        <v>753</v>
      </c>
      <c r="E1061" s="2">
        <f t="shared" si="210"/>
        <v>265798</v>
      </c>
      <c r="F1061" s="2">
        <f t="shared" si="211"/>
        <v>264278</v>
      </c>
      <c r="G1061" s="2">
        <f t="shared" si="212"/>
        <v>261478</v>
      </c>
      <c r="H1061" s="2">
        <f t="shared" si="209"/>
        <v>257298</v>
      </c>
      <c r="I1061" s="2">
        <f t="shared" si="213"/>
        <v>257298</v>
      </c>
      <c r="J1061" s="3">
        <f t="shared" si="214"/>
        <v>267498</v>
      </c>
      <c r="K1061" s="3">
        <f t="shared" si="215"/>
        <v>268628</v>
      </c>
      <c r="L1061" s="3">
        <f t="shared" si="216"/>
        <v>269018</v>
      </c>
      <c r="M1061" s="3">
        <f t="shared" si="217"/>
        <v>269418</v>
      </c>
      <c r="N1061" s="3">
        <f t="shared" si="218"/>
        <v>270328</v>
      </c>
      <c r="O1061" s="3">
        <f t="shared" si="219"/>
        <v>272108</v>
      </c>
      <c r="P1061" s="3">
        <f t="shared" si="221"/>
        <v>275348</v>
      </c>
      <c r="Q1061" s="3">
        <f t="shared" si="220"/>
        <v>279988</v>
      </c>
    </row>
    <row r="1062" spans="2:17" ht="13.5" customHeight="1">
      <c r="B1062" s="2">
        <v>1054</v>
      </c>
      <c r="C1062">
        <v>266</v>
      </c>
      <c r="D1062" s="2">
        <v>754</v>
      </c>
      <c r="E1062" s="2">
        <f t="shared" si="210"/>
        <v>266064</v>
      </c>
      <c r="F1062" s="2">
        <f t="shared" si="211"/>
        <v>264544</v>
      </c>
      <c r="G1062" s="2">
        <f t="shared" si="212"/>
        <v>261744</v>
      </c>
      <c r="H1062" s="2">
        <f t="shared" si="209"/>
        <v>257564</v>
      </c>
      <c r="I1062" s="2">
        <f t="shared" si="213"/>
        <v>257564</v>
      </c>
      <c r="J1062" s="3">
        <f t="shared" si="214"/>
        <v>267764</v>
      </c>
      <c r="K1062" s="3">
        <f t="shared" si="215"/>
        <v>268894</v>
      </c>
      <c r="L1062" s="3">
        <f t="shared" si="216"/>
        <v>269284</v>
      </c>
      <c r="M1062" s="3">
        <f t="shared" si="217"/>
        <v>269684</v>
      </c>
      <c r="N1062" s="3">
        <f t="shared" si="218"/>
        <v>270594</v>
      </c>
      <c r="O1062" s="3">
        <f t="shared" si="219"/>
        <v>272374</v>
      </c>
      <c r="P1062" s="3">
        <f t="shared" si="221"/>
        <v>275614</v>
      </c>
      <c r="Q1062" s="3">
        <f t="shared" si="220"/>
        <v>280254</v>
      </c>
    </row>
    <row r="1063" spans="2:17" ht="13.5" customHeight="1">
      <c r="B1063" s="2">
        <v>1055</v>
      </c>
      <c r="C1063">
        <v>266</v>
      </c>
      <c r="D1063" s="2">
        <v>755</v>
      </c>
      <c r="E1063" s="2">
        <f t="shared" si="210"/>
        <v>266330</v>
      </c>
      <c r="F1063" s="2">
        <f t="shared" si="211"/>
        <v>264810</v>
      </c>
      <c r="G1063" s="2">
        <f t="shared" si="212"/>
        <v>262010</v>
      </c>
      <c r="H1063" s="2">
        <f t="shared" si="209"/>
        <v>257830</v>
      </c>
      <c r="I1063" s="2">
        <f t="shared" si="213"/>
        <v>257830</v>
      </c>
      <c r="J1063" s="3">
        <f t="shared" si="214"/>
        <v>268030</v>
      </c>
      <c r="K1063" s="3">
        <f t="shared" si="215"/>
        <v>269160</v>
      </c>
      <c r="L1063" s="3">
        <f t="shared" si="216"/>
        <v>269550</v>
      </c>
      <c r="M1063" s="3">
        <f t="shared" si="217"/>
        <v>269950</v>
      </c>
      <c r="N1063" s="3">
        <f t="shared" si="218"/>
        <v>270860</v>
      </c>
      <c r="O1063" s="3">
        <f t="shared" si="219"/>
        <v>272640</v>
      </c>
      <c r="P1063" s="3">
        <f t="shared" si="221"/>
        <v>275880</v>
      </c>
      <c r="Q1063" s="3">
        <f t="shared" si="220"/>
        <v>280520</v>
      </c>
    </row>
    <row r="1064" spans="2:17" ht="13.5" customHeight="1">
      <c r="B1064" s="2">
        <v>1056</v>
      </c>
      <c r="C1064">
        <v>266</v>
      </c>
      <c r="D1064" s="2">
        <v>756</v>
      </c>
      <c r="E1064" s="2">
        <f t="shared" si="210"/>
        <v>266596</v>
      </c>
      <c r="F1064" s="2">
        <f t="shared" si="211"/>
        <v>265076</v>
      </c>
      <c r="G1064" s="2">
        <f t="shared" si="212"/>
        <v>262276</v>
      </c>
      <c r="H1064" s="2">
        <f t="shared" si="209"/>
        <v>258096</v>
      </c>
      <c r="I1064" s="2">
        <f t="shared" si="213"/>
        <v>258096</v>
      </c>
      <c r="J1064" s="3">
        <f t="shared" si="214"/>
        <v>268296</v>
      </c>
      <c r="K1064" s="3">
        <f t="shared" si="215"/>
        <v>269426</v>
      </c>
      <c r="L1064" s="3">
        <f t="shared" si="216"/>
        <v>269816</v>
      </c>
      <c r="M1064" s="3">
        <f t="shared" si="217"/>
        <v>270216</v>
      </c>
      <c r="N1064" s="3">
        <f t="shared" si="218"/>
        <v>271126</v>
      </c>
      <c r="O1064" s="3">
        <f t="shared" si="219"/>
        <v>272906</v>
      </c>
      <c r="P1064" s="3">
        <f t="shared" si="221"/>
        <v>276146</v>
      </c>
      <c r="Q1064" s="3">
        <f t="shared" si="220"/>
        <v>280786</v>
      </c>
    </row>
    <row r="1065" spans="2:17" ht="13.5" customHeight="1">
      <c r="B1065" s="2">
        <v>1057</v>
      </c>
      <c r="C1065">
        <v>266</v>
      </c>
      <c r="D1065" s="2">
        <v>757</v>
      </c>
      <c r="E1065" s="2">
        <f t="shared" si="210"/>
        <v>266862</v>
      </c>
      <c r="F1065" s="2">
        <f t="shared" si="211"/>
        <v>265342</v>
      </c>
      <c r="G1065" s="2">
        <f t="shared" si="212"/>
        <v>262542</v>
      </c>
      <c r="H1065" s="2">
        <f t="shared" si="209"/>
        <v>258362</v>
      </c>
      <c r="I1065" s="2">
        <f t="shared" si="213"/>
        <v>258362</v>
      </c>
      <c r="J1065" s="3">
        <f t="shared" si="214"/>
        <v>268562</v>
      </c>
      <c r="K1065" s="3">
        <f t="shared" si="215"/>
        <v>269692</v>
      </c>
      <c r="L1065" s="3">
        <f t="shared" si="216"/>
        <v>270082</v>
      </c>
      <c r="M1065" s="3">
        <f t="shared" si="217"/>
        <v>270482</v>
      </c>
      <c r="N1065" s="3">
        <f t="shared" si="218"/>
        <v>271392</v>
      </c>
      <c r="O1065" s="3">
        <f t="shared" si="219"/>
        <v>273172</v>
      </c>
      <c r="P1065" s="3">
        <f t="shared" si="221"/>
        <v>276412</v>
      </c>
      <c r="Q1065" s="3">
        <f t="shared" si="220"/>
        <v>281052</v>
      </c>
    </row>
    <row r="1066" spans="2:17" ht="13.5" customHeight="1">
      <c r="B1066" s="2">
        <v>1058</v>
      </c>
      <c r="C1066">
        <v>266</v>
      </c>
      <c r="D1066" s="2">
        <v>758</v>
      </c>
      <c r="E1066" s="2">
        <f t="shared" si="210"/>
        <v>267128</v>
      </c>
      <c r="F1066" s="2">
        <f t="shared" si="211"/>
        <v>265608</v>
      </c>
      <c r="G1066" s="2">
        <f t="shared" si="212"/>
        <v>262808</v>
      </c>
      <c r="H1066" s="2">
        <f t="shared" si="209"/>
        <v>258628</v>
      </c>
      <c r="I1066" s="2">
        <f t="shared" si="213"/>
        <v>258628</v>
      </c>
      <c r="J1066" s="3">
        <f t="shared" si="214"/>
        <v>268828</v>
      </c>
      <c r="K1066" s="3">
        <f t="shared" si="215"/>
        <v>269958</v>
      </c>
      <c r="L1066" s="3">
        <f t="shared" si="216"/>
        <v>270348</v>
      </c>
      <c r="M1066" s="3">
        <f t="shared" si="217"/>
        <v>270748</v>
      </c>
      <c r="N1066" s="3">
        <f t="shared" si="218"/>
        <v>271658</v>
      </c>
      <c r="O1066" s="3">
        <f t="shared" si="219"/>
        <v>273438</v>
      </c>
      <c r="P1066" s="3">
        <f t="shared" si="221"/>
        <v>276678</v>
      </c>
      <c r="Q1066" s="3">
        <f t="shared" si="220"/>
        <v>281318</v>
      </c>
    </row>
    <row r="1067" spans="2:17" ht="13.5" customHeight="1">
      <c r="B1067" s="2">
        <v>1059</v>
      </c>
      <c r="C1067">
        <v>266</v>
      </c>
      <c r="D1067" s="2">
        <v>759</v>
      </c>
      <c r="E1067" s="2">
        <f t="shared" si="210"/>
        <v>267394</v>
      </c>
      <c r="F1067" s="2">
        <f t="shared" si="211"/>
        <v>265874</v>
      </c>
      <c r="G1067" s="2">
        <f t="shared" si="212"/>
        <v>263074</v>
      </c>
      <c r="H1067" s="2">
        <f t="shared" si="209"/>
        <v>258894</v>
      </c>
      <c r="I1067" s="2">
        <f t="shared" si="213"/>
        <v>258894</v>
      </c>
      <c r="J1067" s="3">
        <f t="shared" si="214"/>
        <v>269094</v>
      </c>
      <c r="K1067" s="3">
        <f t="shared" si="215"/>
        <v>270224</v>
      </c>
      <c r="L1067" s="3">
        <f t="shared" si="216"/>
        <v>270614</v>
      </c>
      <c r="M1067" s="3">
        <f t="shared" si="217"/>
        <v>271014</v>
      </c>
      <c r="N1067" s="3">
        <f t="shared" si="218"/>
        <v>271924</v>
      </c>
      <c r="O1067" s="3">
        <f t="shared" si="219"/>
        <v>273704</v>
      </c>
      <c r="P1067" s="3">
        <f t="shared" si="221"/>
        <v>276944</v>
      </c>
      <c r="Q1067" s="3">
        <f t="shared" si="220"/>
        <v>281584</v>
      </c>
    </row>
    <row r="1068" spans="2:17" ht="13.5" customHeight="1">
      <c r="B1068" s="2">
        <v>1060</v>
      </c>
      <c r="C1068">
        <v>266</v>
      </c>
      <c r="D1068" s="2">
        <v>760</v>
      </c>
      <c r="E1068" s="2">
        <f t="shared" si="210"/>
        <v>267660</v>
      </c>
      <c r="F1068" s="2">
        <f t="shared" si="211"/>
        <v>266140</v>
      </c>
      <c r="G1068" s="2">
        <f t="shared" si="212"/>
        <v>263340</v>
      </c>
      <c r="H1068" s="2">
        <f t="shared" si="209"/>
        <v>259160</v>
      </c>
      <c r="I1068" s="2">
        <f t="shared" si="213"/>
        <v>259160</v>
      </c>
      <c r="J1068" s="3">
        <f t="shared" si="214"/>
        <v>269360</v>
      </c>
      <c r="K1068" s="3">
        <f t="shared" si="215"/>
        <v>270490</v>
      </c>
      <c r="L1068" s="3">
        <f t="shared" si="216"/>
        <v>270880</v>
      </c>
      <c r="M1068" s="3">
        <f t="shared" si="217"/>
        <v>271280</v>
      </c>
      <c r="N1068" s="3">
        <f t="shared" si="218"/>
        <v>272190</v>
      </c>
      <c r="O1068" s="3">
        <f t="shared" si="219"/>
        <v>273970</v>
      </c>
      <c r="P1068" s="3">
        <f t="shared" si="221"/>
        <v>277210</v>
      </c>
      <c r="Q1068" s="3">
        <f t="shared" si="220"/>
        <v>281850</v>
      </c>
    </row>
    <row r="1069" spans="2:17" ht="13.5" customHeight="1">
      <c r="B1069" s="2">
        <v>1061</v>
      </c>
      <c r="C1069">
        <v>266</v>
      </c>
      <c r="D1069" s="2">
        <v>761</v>
      </c>
      <c r="E1069" s="2">
        <f t="shared" si="210"/>
        <v>267926</v>
      </c>
      <c r="F1069" s="2">
        <f t="shared" si="211"/>
        <v>266406</v>
      </c>
      <c r="G1069" s="2">
        <f t="shared" si="212"/>
        <v>263606</v>
      </c>
      <c r="H1069" s="2">
        <f t="shared" si="209"/>
        <v>259426</v>
      </c>
      <c r="I1069" s="2">
        <f t="shared" si="213"/>
        <v>259426</v>
      </c>
      <c r="J1069" s="3">
        <f t="shared" si="214"/>
        <v>269626</v>
      </c>
      <c r="K1069" s="3">
        <f t="shared" si="215"/>
        <v>270756</v>
      </c>
      <c r="L1069" s="3">
        <f t="shared" si="216"/>
        <v>271146</v>
      </c>
      <c r="M1069" s="3">
        <f t="shared" si="217"/>
        <v>271546</v>
      </c>
      <c r="N1069" s="3">
        <f t="shared" si="218"/>
        <v>272456</v>
      </c>
      <c r="O1069" s="3">
        <f t="shared" si="219"/>
        <v>274236</v>
      </c>
      <c r="P1069" s="3">
        <f t="shared" si="221"/>
        <v>277476</v>
      </c>
      <c r="Q1069" s="3">
        <f t="shared" si="220"/>
        <v>282116</v>
      </c>
    </row>
    <row r="1070" spans="2:17" ht="13.5" customHeight="1">
      <c r="B1070" s="2">
        <v>1062</v>
      </c>
      <c r="C1070">
        <v>266</v>
      </c>
      <c r="D1070" s="2">
        <v>762</v>
      </c>
      <c r="E1070" s="2">
        <f t="shared" si="210"/>
        <v>268192</v>
      </c>
      <c r="F1070" s="2">
        <f t="shared" si="211"/>
        <v>266672</v>
      </c>
      <c r="G1070" s="2">
        <f t="shared" si="212"/>
        <v>263872</v>
      </c>
      <c r="H1070" s="2">
        <f t="shared" si="209"/>
        <v>259692</v>
      </c>
      <c r="I1070" s="2">
        <f t="shared" si="213"/>
        <v>259692</v>
      </c>
      <c r="J1070" s="3">
        <f t="shared" si="214"/>
        <v>269892</v>
      </c>
      <c r="K1070" s="3">
        <f t="shared" si="215"/>
        <v>271022</v>
      </c>
      <c r="L1070" s="3">
        <f t="shared" si="216"/>
        <v>271412</v>
      </c>
      <c r="M1070" s="3">
        <f t="shared" si="217"/>
        <v>271812</v>
      </c>
      <c r="N1070" s="3">
        <f t="shared" si="218"/>
        <v>272722</v>
      </c>
      <c r="O1070" s="3">
        <f t="shared" si="219"/>
        <v>274502</v>
      </c>
      <c r="P1070" s="3">
        <f t="shared" si="221"/>
        <v>277742</v>
      </c>
      <c r="Q1070" s="3">
        <f t="shared" si="220"/>
        <v>282382</v>
      </c>
    </row>
    <row r="1071" spans="2:17" ht="13.5" customHeight="1">
      <c r="B1071" s="2">
        <v>1063</v>
      </c>
      <c r="C1071">
        <v>266</v>
      </c>
      <c r="D1071" s="2">
        <v>763</v>
      </c>
      <c r="E1071" s="2">
        <f t="shared" si="210"/>
        <v>268458</v>
      </c>
      <c r="F1071" s="2">
        <f t="shared" si="211"/>
        <v>266938</v>
      </c>
      <c r="G1071" s="2">
        <f t="shared" si="212"/>
        <v>264138</v>
      </c>
      <c r="H1071" s="2">
        <f t="shared" si="209"/>
        <v>259958</v>
      </c>
      <c r="I1071" s="2">
        <f t="shared" si="213"/>
        <v>259958</v>
      </c>
      <c r="J1071" s="3">
        <f t="shared" si="214"/>
        <v>270158</v>
      </c>
      <c r="K1071" s="3">
        <f t="shared" si="215"/>
        <v>271288</v>
      </c>
      <c r="L1071" s="3">
        <f t="shared" si="216"/>
        <v>271678</v>
      </c>
      <c r="M1071" s="3">
        <f t="shared" si="217"/>
        <v>272078</v>
      </c>
      <c r="N1071" s="3">
        <f t="shared" si="218"/>
        <v>272988</v>
      </c>
      <c r="O1071" s="3">
        <f t="shared" si="219"/>
        <v>274768</v>
      </c>
      <c r="P1071" s="3">
        <f t="shared" si="221"/>
        <v>278008</v>
      </c>
      <c r="Q1071" s="3">
        <f t="shared" si="220"/>
        <v>282648</v>
      </c>
    </row>
    <row r="1072" spans="2:17" ht="13.5" customHeight="1">
      <c r="B1072" s="2">
        <v>1064</v>
      </c>
      <c r="C1072">
        <v>266</v>
      </c>
      <c r="D1072" s="2">
        <v>764</v>
      </c>
      <c r="E1072" s="2">
        <f t="shared" si="210"/>
        <v>268724</v>
      </c>
      <c r="F1072" s="2">
        <f t="shared" si="211"/>
        <v>267204</v>
      </c>
      <c r="G1072" s="2">
        <f t="shared" si="212"/>
        <v>264404</v>
      </c>
      <c r="H1072" s="2">
        <f t="shared" si="209"/>
        <v>260224</v>
      </c>
      <c r="I1072" s="2">
        <f t="shared" si="213"/>
        <v>260224</v>
      </c>
      <c r="J1072" s="3">
        <f t="shared" si="214"/>
        <v>270424</v>
      </c>
      <c r="K1072" s="3">
        <f t="shared" si="215"/>
        <v>271554</v>
      </c>
      <c r="L1072" s="3">
        <f t="shared" si="216"/>
        <v>271944</v>
      </c>
      <c r="M1072" s="3">
        <f t="shared" si="217"/>
        <v>272344</v>
      </c>
      <c r="N1072" s="3">
        <f t="shared" si="218"/>
        <v>273254</v>
      </c>
      <c r="O1072" s="3">
        <f t="shared" si="219"/>
        <v>275034</v>
      </c>
      <c r="P1072" s="3">
        <f t="shared" si="221"/>
        <v>278274</v>
      </c>
      <c r="Q1072" s="3">
        <f t="shared" si="220"/>
        <v>282914</v>
      </c>
    </row>
    <row r="1073" spans="2:17" ht="13.5" customHeight="1">
      <c r="B1073" s="2">
        <v>1065</v>
      </c>
      <c r="C1073">
        <v>266</v>
      </c>
      <c r="D1073" s="2">
        <v>765</v>
      </c>
      <c r="E1073" s="2">
        <f t="shared" si="210"/>
        <v>268990</v>
      </c>
      <c r="F1073" s="2">
        <f t="shared" si="211"/>
        <v>267470</v>
      </c>
      <c r="G1073" s="2">
        <f t="shared" si="212"/>
        <v>264670</v>
      </c>
      <c r="H1073" s="2">
        <f t="shared" si="209"/>
        <v>260490</v>
      </c>
      <c r="I1073" s="2">
        <f t="shared" si="213"/>
        <v>260490</v>
      </c>
      <c r="J1073" s="3">
        <f t="shared" si="214"/>
        <v>270690</v>
      </c>
      <c r="K1073" s="3">
        <f t="shared" si="215"/>
        <v>271820</v>
      </c>
      <c r="L1073" s="3">
        <f t="shared" si="216"/>
        <v>272210</v>
      </c>
      <c r="M1073" s="3">
        <f t="shared" si="217"/>
        <v>272610</v>
      </c>
      <c r="N1073" s="3">
        <f t="shared" si="218"/>
        <v>273520</v>
      </c>
      <c r="O1073" s="3">
        <f t="shared" si="219"/>
        <v>275300</v>
      </c>
      <c r="P1073" s="3">
        <f t="shared" si="221"/>
        <v>278540</v>
      </c>
      <c r="Q1073" s="3">
        <f t="shared" si="220"/>
        <v>283180</v>
      </c>
    </row>
    <row r="1074" spans="2:17" ht="13.5" customHeight="1">
      <c r="B1074" s="2">
        <v>1066</v>
      </c>
      <c r="C1074">
        <v>266</v>
      </c>
      <c r="D1074" s="2">
        <v>766</v>
      </c>
      <c r="E1074" s="2">
        <f t="shared" si="210"/>
        <v>269256</v>
      </c>
      <c r="F1074" s="2">
        <f t="shared" si="211"/>
        <v>267736</v>
      </c>
      <c r="G1074" s="2">
        <f t="shared" si="212"/>
        <v>264936</v>
      </c>
      <c r="H1074" s="2">
        <f t="shared" si="209"/>
        <v>260756</v>
      </c>
      <c r="I1074" s="2">
        <f t="shared" si="213"/>
        <v>260756</v>
      </c>
      <c r="J1074" s="3">
        <f t="shared" si="214"/>
        <v>270956</v>
      </c>
      <c r="K1074" s="3">
        <f t="shared" si="215"/>
        <v>272086</v>
      </c>
      <c r="L1074" s="3">
        <f t="shared" si="216"/>
        <v>272476</v>
      </c>
      <c r="M1074" s="3">
        <f t="shared" si="217"/>
        <v>272876</v>
      </c>
      <c r="N1074" s="3">
        <f t="shared" si="218"/>
        <v>273786</v>
      </c>
      <c r="O1074" s="3">
        <f t="shared" si="219"/>
        <v>275566</v>
      </c>
      <c r="P1074" s="3">
        <f t="shared" si="221"/>
        <v>278806</v>
      </c>
      <c r="Q1074" s="3">
        <f t="shared" si="220"/>
        <v>283446</v>
      </c>
    </row>
    <row r="1075" spans="2:17" ht="13.5" customHeight="1">
      <c r="B1075" s="2">
        <v>1067</v>
      </c>
      <c r="C1075">
        <v>266</v>
      </c>
      <c r="D1075" s="2">
        <v>767</v>
      </c>
      <c r="E1075" s="2">
        <f t="shared" si="210"/>
        <v>269522</v>
      </c>
      <c r="F1075" s="2">
        <f t="shared" si="211"/>
        <v>268002</v>
      </c>
      <c r="G1075" s="2">
        <f t="shared" si="212"/>
        <v>265202</v>
      </c>
      <c r="H1075" s="2">
        <f t="shared" si="209"/>
        <v>261022</v>
      </c>
      <c r="I1075" s="2">
        <f t="shared" si="213"/>
        <v>261022</v>
      </c>
      <c r="J1075" s="3">
        <f t="shared" si="214"/>
        <v>271222</v>
      </c>
      <c r="K1075" s="3">
        <f t="shared" si="215"/>
        <v>272352</v>
      </c>
      <c r="L1075" s="3">
        <f t="shared" si="216"/>
        <v>272742</v>
      </c>
      <c r="M1075" s="3">
        <f t="shared" si="217"/>
        <v>273142</v>
      </c>
      <c r="N1075" s="3">
        <f t="shared" si="218"/>
        <v>274052</v>
      </c>
      <c r="O1075" s="3">
        <f t="shared" si="219"/>
        <v>275832</v>
      </c>
      <c r="P1075" s="3">
        <f t="shared" si="221"/>
        <v>279072</v>
      </c>
      <c r="Q1075" s="3">
        <f t="shared" si="220"/>
        <v>283712</v>
      </c>
    </row>
    <row r="1076" spans="2:17" ht="13.5" customHeight="1">
      <c r="B1076" s="2">
        <v>1068</v>
      </c>
      <c r="C1076">
        <v>266</v>
      </c>
      <c r="D1076" s="2">
        <v>768</v>
      </c>
      <c r="E1076" s="2">
        <f t="shared" si="210"/>
        <v>269788</v>
      </c>
      <c r="F1076" s="2">
        <f t="shared" si="211"/>
        <v>268268</v>
      </c>
      <c r="G1076" s="2">
        <f t="shared" si="212"/>
        <v>265468</v>
      </c>
      <c r="H1076" s="2">
        <f t="shared" si="209"/>
        <v>261288</v>
      </c>
      <c r="I1076" s="2">
        <f t="shared" si="213"/>
        <v>261288</v>
      </c>
      <c r="J1076" s="3">
        <f t="shared" si="214"/>
        <v>271488</v>
      </c>
      <c r="K1076" s="3">
        <f t="shared" si="215"/>
        <v>272618</v>
      </c>
      <c r="L1076" s="3">
        <f t="shared" si="216"/>
        <v>273008</v>
      </c>
      <c r="M1076" s="3">
        <f t="shared" si="217"/>
        <v>273408</v>
      </c>
      <c r="N1076" s="3">
        <f t="shared" si="218"/>
        <v>274318</v>
      </c>
      <c r="O1076" s="3">
        <f t="shared" si="219"/>
        <v>276098</v>
      </c>
      <c r="P1076" s="3">
        <f t="shared" si="221"/>
        <v>279338</v>
      </c>
      <c r="Q1076" s="3">
        <f t="shared" si="220"/>
        <v>283978</v>
      </c>
    </row>
    <row r="1077" spans="2:17" ht="13.5" customHeight="1">
      <c r="B1077" s="2">
        <v>1069</v>
      </c>
      <c r="C1077">
        <v>266</v>
      </c>
      <c r="D1077" s="2">
        <v>769</v>
      </c>
      <c r="E1077" s="2">
        <f t="shared" si="210"/>
        <v>270054</v>
      </c>
      <c r="F1077" s="2">
        <f t="shared" si="211"/>
        <v>268534</v>
      </c>
      <c r="G1077" s="2">
        <f t="shared" si="212"/>
        <v>265734</v>
      </c>
      <c r="H1077" s="2">
        <f t="shared" ref="H1077:H1140" si="222">$H$308+(C1077*D1077)</f>
        <v>261554</v>
      </c>
      <c r="I1077" s="2">
        <f t="shared" si="213"/>
        <v>261554</v>
      </c>
      <c r="J1077" s="3">
        <f t="shared" si="214"/>
        <v>271754</v>
      </c>
      <c r="K1077" s="3">
        <f t="shared" si="215"/>
        <v>272884</v>
      </c>
      <c r="L1077" s="3">
        <f t="shared" si="216"/>
        <v>273274</v>
      </c>
      <c r="M1077" s="3">
        <f t="shared" si="217"/>
        <v>273674</v>
      </c>
      <c r="N1077" s="3">
        <f t="shared" si="218"/>
        <v>274584</v>
      </c>
      <c r="O1077" s="3">
        <f t="shared" si="219"/>
        <v>276364</v>
      </c>
      <c r="P1077" s="3">
        <f t="shared" si="221"/>
        <v>279604</v>
      </c>
      <c r="Q1077" s="3">
        <f t="shared" si="220"/>
        <v>284244</v>
      </c>
    </row>
    <row r="1078" spans="2:17" ht="13.5" customHeight="1">
      <c r="B1078" s="2">
        <v>1070</v>
      </c>
      <c r="C1078">
        <v>266</v>
      </c>
      <c r="D1078" s="2">
        <v>770</v>
      </c>
      <c r="E1078" s="2">
        <f t="shared" ref="E1078:E1141" si="223">$E$308+(C1078*D1078)</f>
        <v>270320</v>
      </c>
      <c r="F1078" s="2">
        <f t="shared" ref="F1078:F1141" si="224">$F$308+(C1078*D1078)</f>
        <v>268800</v>
      </c>
      <c r="G1078" s="2">
        <f t="shared" ref="G1078:G1141" si="225">$G$308+(C1078*D1078)</f>
        <v>266000</v>
      </c>
      <c r="H1078" s="2">
        <f t="shared" si="222"/>
        <v>261820</v>
      </c>
      <c r="I1078" s="2">
        <f t="shared" ref="I1078:I1141" si="226">$I$308+(C1078*D1078)</f>
        <v>261820</v>
      </c>
      <c r="J1078" s="3">
        <f t="shared" si="214"/>
        <v>272020</v>
      </c>
      <c r="K1078" s="3">
        <f t="shared" si="215"/>
        <v>273150</v>
      </c>
      <c r="L1078" s="3">
        <f t="shared" si="216"/>
        <v>273540</v>
      </c>
      <c r="M1078" s="3">
        <f t="shared" si="217"/>
        <v>273940</v>
      </c>
      <c r="N1078" s="3">
        <f t="shared" si="218"/>
        <v>274850</v>
      </c>
      <c r="O1078" s="3">
        <f t="shared" si="219"/>
        <v>276630</v>
      </c>
      <c r="P1078" s="3">
        <f t="shared" si="221"/>
        <v>279870</v>
      </c>
      <c r="Q1078" s="3">
        <f t="shared" si="220"/>
        <v>284510</v>
      </c>
    </row>
    <row r="1079" spans="2:17" ht="13.5" customHeight="1">
      <c r="B1079" s="2">
        <v>1071</v>
      </c>
      <c r="C1079">
        <v>266</v>
      </c>
      <c r="D1079" s="2">
        <v>771</v>
      </c>
      <c r="E1079" s="2">
        <f t="shared" si="223"/>
        <v>270586</v>
      </c>
      <c r="F1079" s="2">
        <f t="shared" si="224"/>
        <v>269066</v>
      </c>
      <c r="G1079" s="2">
        <f t="shared" si="225"/>
        <v>266266</v>
      </c>
      <c r="H1079" s="2">
        <f t="shared" si="222"/>
        <v>262086</v>
      </c>
      <c r="I1079" s="2">
        <f t="shared" si="226"/>
        <v>262086</v>
      </c>
      <c r="J1079" s="3">
        <f t="shared" si="214"/>
        <v>272286</v>
      </c>
      <c r="K1079" s="3">
        <f t="shared" si="215"/>
        <v>273416</v>
      </c>
      <c r="L1079" s="3">
        <f t="shared" si="216"/>
        <v>273806</v>
      </c>
      <c r="M1079" s="3">
        <f t="shared" si="217"/>
        <v>274206</v>
      </c>
      <c r="N1079" s="3">
        <f t="shared" si="218"/>
        <v>275116</v>
      </c>
      <c r="O1079" s="3">
        <f t="shared" si="219"/>
        <v>276896</v>
      </c>
      <c r="P1079" s="3">
        <f t="shared" si="221"/>
        <v>280136</v>
      </c>
      <c r="Q1079" s="3">
        <f t="shared" si="220"/>
        <v>284776</v>
      </c>
    </row>
    <row r="1080" spans="2:17" ht="13.5" customHeight="1">
      <c r="B1080" s="2">
        <v>1072</v>
      </c>
      <c r="C1080">
        <v>266</v>
      </c>
      <c r="D1080" s="2">
        <v>772</v>
      </c>
      <c r="E1080" s="2">
        <f t="shared" si="223"/>
        <v>270852</v>
      </c>
      <c r="F1080" s="2">
        <f t="shared" si="224"/>
        <v>269332</v>
      </c>
      <c r="G1080" s="2">
        <f t="shared" si="225"/>
        <v>266532</v>
      </c>
      <c r="H1080" s="2">
        <f t="shared" si="222"/>
        <v>262352</v>
      </c>
      <c r="I1080" s="2">
        <f t="shared" si="226"/>
        <v>262352</v>
      </c>
      <c r="J1080" s="3">
        <f t="shared" si="214"/>
        <v>272552</v>
      </c>
      <c r="K1080" s="3">
        <f t="shared" si="215"/>
        <v>273682</v>
      </c>
      <c r="L1080" s="3">
        <f t="shared" si="216"/>
        <v>274072</v>
      </c>
      <c r="M1080" s="3">
        <f t="shared" si="217"/>
        <v>274472</v>
      </c>
      <c r="N1080" s="3">
        <f t="shared" si="218"/>
        <v>275382</v>
      </c>
      <c r="O1080" s="3">
        <f t="shared" si="219"/>
        <v>277162</v>
      </c>
      <c r="P1080" s="3">
        <f t="shared" si="221"/>
        <v>280402</v>
      </c>
      <c r="Q1080" s="3">
        <f t="shared" si="220"/>
        <v>285042</v>
      </c>
    </row>
    <row r="1081" spans="2:17" ht="13.5" customHeight="1">
      <c r="B1081" s="2">
        <v>1073</v>
      </c>
      <c r="C1081">
        <v>266</v>
      </c>
      <c r="D1081" s="2">
        <v>773</v>
      </c>
      <c r="E1081" s="2">
        <f t="shared" si="223"/>
        <v>271118</v>
      </c>
      <c r="F1081" s="2">
        <f t="shared" si="224"/>
        <v>269598</v>
      </c>
      <c r="G1081" s="2">
        <f t="shared" si="225"/>
        <v>266798</v>
      </c>
      <c r="H1081" s="2">
        <f t="shared" si="222"/>
        <v>262618</v>
      </c>
      <c r="I1081" s="2">
        <f t="shared" si="226"/>
        <v>262618</v>
      </c>
      <c r="J1081" s="3">
        <f t="shared" si="214"/>
        <v>272818</v>
      </c>
      <c r="K1081" s="3">
        <f t="shared" si="215"/>
        <v>273948</v>
      </c>
      <c r="L1081" s="3">
        <f t="shared" si="216"/>
        <v>274338</v>
      </c>
      <c r="M1081" s="3">
        <f t="shared" si="217"/>
        <v>274738</v>
      </c>
      <c r="N1081" s="3">
        <f t="shared" si="218"/>
        <v>275648</v>
      </c>
      <c r="O1081" s="3">
        <f t="shared" si="219"/>
        <v>277428</v>
      </c>
      <c r="P1081" s="3">
        <f t="shared" si="221"/>
        <v>280668</v>
      </c>
      <c r="Q1081" s="3">
        <f t="shared" si="220"/>
        <v>285308</v>
      </c>
    </row>
    <row r="1082" spans="2:17" ht="13.5" customHeight="1">
      <c r="B1082" s="2">
        <v>1074</v>
      </c>
      <c r="C1082">
        <v>266</v>
      </c>
      <c r="D1082" s="2">
        <v>774</v>
      </c>
      <c r="E1082" s="2">
        <f t="shared" si="223"/>
        <v>271384</v>
      </c>
      <c r="F1082" s="2">
        <f t="shared" si="224"/>
        <v>269864</v>
      </c>
      <c r="G1082" s="2">
        <f t="shared" si="225"/>
        <v>267064</v>
      </c>
      <c r="H1082" s="2">
        <f t="shared" si="222"/>
        <v>262884</v>
      </c>
      <c r="I1082" s="2">
        <f t="shared" si="226"/>
        <v>262884</v>
      </c>
      <c r="J1082" s="3">
        <f t="shared" si="214"/>
        <v>273084</v>
      </c>
      <c r="K1082" s="3">
        <f t="shared" si="215"/>
        <v>274214</v>
      </c>
      <c r="L1082" s="3">
        <f t="shared" si="216"/>
        <v>274604</v>
      </c>
      <c r="M1082" s="3">
        <f t="shared" si="217"/>
        <v>275004</v>
      </c>
      <c r="N1082" s="3">
        <f t="shared" si="218"/>
        <v>275914</v>
      </c>
      <c r="O1082" s="3">
        <f t="shared" si="219"/>
        <v>277694</v>
      </c>
      <c r="P1082" s="3">
        <f t="shared" si="221"/>
        <v>280934</v>
      </c>
      <c r="Q1082" s="3">
        <f t="shared" si="220"/>
        <v>285574</v>
      </c>
    </row>
    <row r="1083" spans="2:17" ht="13.5" customHeight="1">
      <c r="B1083" s="2">
        <v>1075</v>
      </c>
      <c r="C1083">
        <v>266</v>
      </c>
      <c r="D1083" s="2">
        <v>775</v>
      </c>
      <c r="E1083" s="2">
        <f t="shared" si="223"/>
        <v>271650</v>
      </c>
      <c r="F1083" s="2">
        <f t="shared" si="224"/>
        <v>270130</v>
      </c>
      <c r="G1083" s="2">
        <f t="shared" si="225"/>
        <v>267330</v>
      </c>
      <c r="H1083" s="2">
        <f t="shared" si="222"/>
        <v>263150</v>
      </c>
      <c r="I1083" s="2">
        <f t="shared" si="226"/>
        <v>263150</v>
      </c>
      <c r="J1083" s="3">
        <f t="shared" si="214"/>
        <v>273350</v>
      </c>
      <c r="K1083" s="3">
        <f t="shared" si="215"/>
        <v>274480</v>
      </c>
      <c r="L1083" s="3">
        <f t="shared" si="216"/>
        <v>274870</v>
      </c>
      <c r="M1083" s="3">
        <f t="shared" si="217"/>
        <v>275270</v>
      </c>
      <c r="N1083" s="3">
        <f t="shared" si="218"/>
        <v>276180</v>
      </c>
      <c r="O1083" s="3">
        <f t="shared" si="219"/>
        <v>277960</v>
      </c>
      <c r="P1083" s="3">
        <f t="shared" si="221"/>
        <v>281200</v>
      </c>
      <c r="Q1083" s="3">
        <f t="shared" si="220"/>
        <v>285840</v>
      </c>
    </row>
    <row r="1084" spans="2:17" ht="13.5" customHeight="1">
      <c r="B1084" s="2">
        <v>1076</v>
      </c>
      <c r="C1084">
        <v>266</v>
      </c>
      <c r="D1084" s="2">
        <v>776</v>
      </c>
      <c r="E1084" s="2">
        <f t="shared" si="223"/>
        <v>271916</v>
      </c>
      <c r="F1084" s="2">
        <f t="shared" si="224"/>
        <v>270396</v>
      </c>
      <c r="G1084" s="2">
        <f t="shared" si="225"/>
        <v>267596</v>
      </c>
      <c r="H1084" s="2">
        <f t="shared" si="222"/>
        <v>263416</v>
      </c>
      <c r="I1084" s="2">
        <f t="shared" si="226"/>
        <v>263416</v>
      </c>
      <c r="J1084" s="3">
        <f t="shared" si="214"/>
        <v>273616</v>
      </c>
      <c r="K1084" s="3">
        <f t="shared" si="215"/>
        <v>274746</v>
      </c>
      <c r="L1084" s="3">
        <f t="shared" si="216"/>
        <v>275136</v>
      </c>
      <c r="M1084" s="3">
        <f t="shared" si="217"/>
        <v>275536</v>
      </c>
      <c r="N1084" s="3">
        <f t="shared" si="218"/>
        <v>276446</v>
      </c>
      <c r="O1084" s="3">
        <f t="shared" si="219"/>
        <v>278226</v>
      </c>
      <c r="P1084" s="3">
        <f t="shared" si="221"/>
        <v>281466</v>
      </c>
      <c r="Q1084" s="3">
        <f t="shared" si="220"/>
        <v>286106</v>
      </c>
    </row>
    <row r="1085" spans="2:17" ht="13.5" customHeight="1">
      <c r="B1085" s="2">
        <v>1077</v>
      </c>
      <c r="C1085">
        <v>266</v>
      </c>
      <c r="D1085" s="2">
        <v>777</v>
      </c>
      <c r="E1085" s="2">
        <f t="shared" si="223"/>
        <v>272182</v>
      </c>
      <c r="F1085" s="2">
        <f t="shared" si="224"/>
        <v>270662</v>
      </c>
      <c r="G1085" s="2">
        <f t="shared" si="225"/>
        <v>267862</v>
      </c>
      <c r="H1085" s="2">
        <f t="shared" si="222"/>
        <v>263682</v>
      </c>
      <c r="I1085" s="2">
        <f t="shared" si="226"/>
        <v>263682</v>
      </c>
      <c r="J1085" s="3">
        <f t="shared" si="214"/>
        <v>273882</v>
      </c>
      <c r="K1085" s="3">
        <f t="shared" si="215"/>
        <v>275012</v>
      </c>
      <c r="L1085" s="3">
        <f t="shared" si="216"/>
        <v>275402</v>
      </c>
      <c r="M1085" s="3">
        <f t="shared" si="217"/>
        <v>275802</v>
      </c>
      <c r="N1085" s="3">
        <f t="shared" si="218"/>
        <v>276712</v>
      </c>
      <c r="O1085" s="3">
        <f t="shared" si="219"/>
        <v>278492</v>
      </c>
      <c r="P1085" s="3">
        <f t="shared" si="221"/>
        <v>281732</v>
      </c>
      <c r="Q1085" s="3">
        <f t="shared" si="220"/>
        <v>286372</v>
      </c>
    </row>
    <row r="1086" spans="2:17" ht="13.5" customHeight="1">
      <c r="B1086" s="2">
        <v>1078</v>
      </c>
      <c r="C1086">
        <v>266</v>
      </c>
      <c r="D1086" s="2">
        <v>778</v>
      </c>
      <c r="E1086" s="2">
        <f t="shared" si="223"/>
        <v>272448</v>
      </c>
      <c r="F1086" s="2">
        <f t="shared" si="224"/>
        <v>270928</v>
      </c>
      <c r="G1086" s="2">
        <f t="shared" si="225"/>
        <v>268128</v>
      </c>
      <c r="H1086" s="2">
        <f t="shared" si="222"/>
        <v>263948</v>
      </c>
      <c r="I1086" s="2">
        <f t="shared" si="226"/>
        <v>263948</v>
      </c>
      <c r="J1086" s="3">
        <f t="shared" si="214"/>
        <v>274148</v>
      </c>
      <c r="K1086" s="3">
        <f t="shared" si="215"/>
        <v>275278</v>
      </c>
      <c r="L1086" s="3">
        <f t="shared" si="216"/>
        <v>275668</v>
      </c>
      <c r="M1086" s="3">
        <f t="shared" si="217"/>
        <v>276068</v>
      </c>
      <c r="N1086" s="3">
        <f t="shared" si="218"/>
        <v>276978</v>
      </c>
      <c r="O1086" s="3">
        <f t="shared" si="219"/>
        <v>278758</v>
      </c>
      <c r="P1086" s="3">
        <f t="shared" si="221"/>
        <v>281998</v>
      </c>
      <c r="Q1086" s="3">
        <f t="shared" si="220"/>
        <v>286638</v>
      </c>
    </row>
    <row r="1087" spans="2:17" ht="13.5" customHeight="1">
      <c r="B1087" s="2">
        <v>1079</v>
      </c>
      <c r="C1087">
        <v>266</v>
      </c>
      <c r="D1087" s="2">
        <v>779</v>
      </c>
      <c r="E1087" s="2">
        <f t="shared" si="223"/>
        <v>272714</v>
      </c>
      <c r="F1087" s="2">
        <f t="shared" si="224"/>
        <v>271194</v>
      </c>
      <c r="G1087" s="2">
        <f t="shared" si="225"/>
        <v>268394</v>
      </c>
      <c r="H1087" s="2">
        <f t="shared" si="222"/>
        <v>264214</v>
      </c>
      <c r="I1087" s="2">
        <f t="shared" si="226"/>
        <v>264214</v>
      </c>
      <c r="J1087" s="3">
        <f t="shared" si="214"/>
        <v>274414</v>
      </c>
      <c r="K1087" s="3">
        <f t="shared" si="215"/>
        <v>275544</v>
      </c>
      <c r="L1087" s="3">
        <f t="shared" si="216"/>
        <v>275934</v>
      </c>
      <c r="M1087" s="3">
        <f t="shared" si="217"/>
        <v>276334</v>
      </c>
      <c r="N1087" s="3">
        <f t="shared" si="218"/>
        <v>277244</v>
      </c>
      <c r="O1087" s="3">
        <f t="shared" si="219"/>
        <v>279024</v>
      </c>
      <c r="P1087" s="3">
        <f t="shared" si="221"/>
        <v>282264</v>
      </c>
      <c r="Q1087" s="3">
        <f t="shared" si="220"/>
        <v>286904</v>
      </c>
    </row>
    <row r="1088" spans="2:17" ht="13.5" customHeight="1">
      <c r="B1088" s="2">
        <v>1080</v>
      </c>
      <c r="C1088">
        <v>266</v>
      </c>
      <c r="D1088" s="2">
        <v>780</v>
      </c>
      <c r="E1088" s="2">
        <f t="shared" si="223"/>
        <v>272980</v>
      </c>
      <c r="F1088" s="2">
        <f t="shared" si="224"/>
        <v>271460</v>
      </c>
      <c r="G1088" s="2">
        <f t="shared" si="225"/>
        <v>268660</v>
      </c>
      <c r="H1088" s="2">
        <f t="shared" si="222"/>
        <v>264480</v>
      </c>
      <c r="I1088" s="2">
        <f t="shared" si="226"/>
        <v>264480</v>
      </c>
      <c r="J1088" s="3">
        <f t="shared" si="214"/>
        <v>274680</v>
      </c>
      <c r="K1088" s="3">
        <f t="shared" si="215"/>
        <v>275810</v>
      </c>
      <c r="L1088" s="3">
        <f t="shared" si="216"/>
        <v>276200</v>
      </c>
      <c r="M1088" s="3">
        <f t="shared" si="217"/>
        <v>276600</v>
      </c>
      <c r="N1088" s="3">
        <f t="shared" si="218"/>
        <v>277510</v>
      </c>
      <c r="O1088" s="3">
        <f t="shared" si="219"/>
        <v>279290</v>
      </c>
      <c r="P1088" s="3">
        <f t="shared" si="221"/>
        <v>282530</v>
      </c>
      <c r="Q1088" s="3">
        <f t="shared" si="220"/>
        <v>287170</v>
      </c>
    </row>
    <row r="1089" spans="2:17" ht="13.5" customHeight="1">
      <c r="B1089" s="2">
        <v>1081</v>
      </c>
      <c r="C1089">
        <v>266</v>
      </c>
      <c r="D1089" s="2">
        <v>781</v>
      </c>
      <c r="E1089" s="2">
        <f t="shared" si="223"/>
        <v>273246</v>
      </c>
      <c r="F1089" s="2">
        <f t="shared" si="224"/>
        <v>271726</v>
      </c>
      <c r="G1089" s="2">
        <f t="shared" si="225"/>
        <v>268926</v>
      </c>
      <c r="H1089" s="2">
        <f t="shared" si="222"/>
        <v>264746</v>
      </c>
      <c r="I1089" s="2">
        <f t="shared" si="226"/>
        <v>264746</v>
      </c>
      <c r="J1089" s="3">
        <f t="shared" si="214"/>
        <v>274946</v>
      </c>
      <c r="K1089" s="3">
        <f t="shared" si="215"/>
        <v>276076</v>
      </c>
      <c r="L1089" s="3">
        <f t="shared" si="216"/>
        <v>276466</v>
      </c>
      <c r="M1089" s="3">
        <f t="shared" si="217"/>
        <v>276866</v>
      </c>
      <c r="N1089" s="3">
        <f t="shared" si="218"/>
        <v>277776</v>
      </c>
      <c r="O1089" s="3">
        <f t="shared" si="219"/>
        <v>279556</v>
      </c>
      <c r="P1089" s="3">
        <f t="shared" si="221"/>
        <v>282796</v>
      </c>
      <c r="Q1089" s="3">
        <f t="shared" si="220"/>
        <v>287436</v>
      </c>
    </row>
    <row r="1090" spans="2:17" ht="13.5" customHeight="1">
      <c r="B1090" s="2">
        <v>1082</v>
      </c>
      <c r="C1090">
        <v>266</v>
      </c>
      <c r="D1090" s="2">
        <v>782</v>
      </c>
      <c r="E1090" s="2">
        <f t="shared" si="223"/>
        <v>273512</v>
      </c>
      <c r="F1090" s="2">
        <f t="shared" si="224"/>
        <v>271992</v>
      </c>
      <c r="G1090" s="2">
        <f t="shared" si="225"/>
        <v>269192</v>
      </c>
      <c r="H1090" s="2">
        <f t="shared" si="222"/>
        <v>265012</v>
      </c>
      <c r="I1090" s="2">
        <f t="shared" si="226"/>
        <v>265012</v>
      </c>
      <c r="J1090" s="3">
        <f t="shared" si="214"/>
        <v>275212</v>
      </c>
      <c r="K1090" s="3">
        <f t="shared" si="215"/>
        <v>276342</v>
      </c>
      <c r="L1090" s="3">
        <f t="shared" si="216"/>
        <v>276732</v>
      </c>
      <c r="M1090" s="3">
        <f t="shared" si="217"/>
        <v>277132</v>
      </c>
      <c r="N1090" s="3">
        <f t="shared" si="218"/>
        <v>278042</v>
      </c>
      <c r="O1090" s="3">
        <f t="shared" si="219"/>
        <v>279822</v>
      </c>
      <c r="P1090" s="3">
        <f t="shared" si="221"/>
        <v>283062</v>
      </c>
      <c r="Q1090" s="3">
        <f t="shared" si="220"/>
        <v>287702</v>
      </c>
    </row>
    <row r="1091" spans="2:17" ht="13.5" customHeight="1">
      <c r="B1091" s="2">
        <v>1083</v>
      </c>
      <c r="C1091">
        <v>266</v>
      </c>
      <c r="D1091" s="2">
        <v>783</v>
      </c>
      <c r="E1091" s="2">
        <f t="shared" si="223"/>
        <v>273778</v>
      </c>
      <c r="F1091" s="2">
        <f t="shared" si="224"/>
        <v>272258</v>
      </c>
      <c r="G1091" s="2">
        <f t="shared" si="225"/>
        <v>269458</v>
      </c>
      <c r="H1091" s="2">
        <f t="shared" si="222"/>
        <v>265278</v>
      </c>
      <c r="I1091" s="2">
        <f t="shared" si="226"/>
        <v>265278</v>
      </c>
      <c r="J1091" s="3">
        <f t="shared" si="214"/>
        <v>275478</v>
      </c>
      <c r="K1091" s="3">
        <f t="shared" si="215"/>
        <v>276608</v>
      </c>
      <c r="L1091" s="3">
        <f t="shared" si="216"/>
        <v>276998</v>
      </c>
      <c r="M1091" s="3">
        <f t="shared" si="217"/>
        <v>277398</v>
      </c>
      <c r="N1091" s="3">
        <f t="shared" si="218"/>
        <v>278308</v>
      </c>
      <c r="O1091" s="3">
        <f t="shared" si="219"/>
        <v>280088</v>
      </c>
      <c r="P1091" s="3">
        <f t="shared" si="221"/>
        <v>283328</v>
      </c>
      <c r="Q1091" s="3">
        <f t="shared" si="220"/>
        <v>287968</v>
      </c>
    </row>
    <row r="1092" spans="2:17" ht="13.5" customHeight="1">
      <c r="B1092" s="2">
        <v>1084</v>
      </c>
      <c r="C1092">
        <v>266</v>
      </c>
      <c r="D1092" s="2">
        <v>784</v>
      </c>
      <c r="E1092" s="2">
        <f t="shared" si="223"/>
        <v>274044</v>
      </c>
      <c r="F1092" s="2">
        <f t="shared" si="224"/>
        <v>272524</v>
      </c>
      <c r="G1092" s="2">
        <f t="shared" si="225"/>
        <v>269724</v>
      </c>
      <c r="H1092" s="2">
        <f t="shared" si="222"/>
        <v>265544</v>
      </c>
      <c r="I1092" s="2">
        <f t="shared" si="226"/>
        <v>265544</v>
      </c>
      <c r="J1092" s="3">
        <f t="shared" si="214"/>
        <v>275744</v>
      </c>
      <c r="K1092" s="3">
        <f t="shared" si="215"/>
        <v>276874</v>
      </c>
      <c r="L1092" s="3">
        <f t="shared" si="216"/>
        <v>277264</v>
      </c>
      <c r="M1092" s="3">
        <f t="shared" si="217"/>
        <v>277664</v>
      </c>
      <c r="N1092" s="3">
        <f t="shared" si="218"/>
        <v>278574</v>
      </c>
      <c r="O1092" s="3">
        <f t="shared" si="219"/>
        <v>280354</v>
      </c>
      <c r="P1092" s="3">
        <f t="shared" si="221"/>
        <v>283594</v>
      </c>
      <c r="Q1092" s="3">
        <f t="shared" si="220"/>
        <v>288234</v>
      </c>
    </row>
    <row r="1093" spans="2:17" ht="13.5" customHeight="1">
      <c r="B1093" s="2">
        <v>1085</v>
      </c>
      <c r="C1093">
        <v>266</v>
      </c>
      <c r="D1093" s="2">
        <v>785</v>
      </c>
      <c r="E1093" s="2">
        <f t="shared" si="223"/>
        <v>274310</v>
      </c>
      <c r="F1093" s="2">
        <f t="shared" si="224"/>
        <v>272790</v>
      </c>
      <c r="G1093" s="2">
        <f t="shared" si="225"/>
        <v>269990</v>
      </c>
      <c r="H1093" s="2">
        <f t="shared" si="222"/>
        <v>265810</v>
      </c>
      <c r="I1093" s="2">
        <f t="shared" si="226"/>
        <v>265810</v>
      </c>
      <c r="J1093" s="3">
        <f t="shared" si="214"/>
        <v>276010</v>
      </c>
      <c r="K1093" s="3">
        <f t="shared" si="215"/>
        <v>277140</v>
      </c>
      <c r="L1093" s="3">
        <f t="shared" si="216"/>
        <v>277530</v>
      </c>
      <c r="M1093" s="3">
        <f t="shared" si="217"/>
        <v>277930</v>
      </c>
      <c r="N1093" s="3">
        <f t="shared" si="218"/>
        <v>278840</v>
      </c>
      <c r="O1093" s="3">
        <f t="shared" si="219"/>
        <v>280620</v>
      </c>
      <c r="P1093" s="3">
        <f t="shared" si="221"/>
        <v>283860</v>
      </c>
      <c r="Q1093" s="3">
        <f t="shared" si="220"/>
        <v>288500</v>
      </c>
    </row>
    <row r="1094" spans="2:17" ht="13.5" customHeight="1">
      <c r="B1094" s="2">
        <v>1086</v>
      </c>
      <c r="C1094">
        <v>266</v>
      </c>
      <c r="D1094" s="2">
        <v>786</v>
      </c>
      <c r="E1094" s="2">
        <f t="shared" si="223"/>
        <v>274576</v>
      </c>
      <c r="F1094" s="2">
        <f t="shared" si="224"/>
        <v>273056</v>
      </c>
      <c r="G1094" s="2">
        <f t="shared" si="225"/>
        <v>270256</v>
      </c>
      <c r="H1094" s="2">
        <f t="shared" si="222"/>
        <v>266076</v>
      </c>
      <c r="I1094" s="2">
        <f t="shared" si="226"/>
        <v>266076</v>
      </c>
      <c r="J1094" s="3">
        <f t="shared" si="214"/>
        <v>276276</v>
      </c>
      <c r="K1094" s="3">
        <f t="shared" si="215"/>
        <v>277406</v>
      </c>
      <c r="L1094" s="3">
        <f t="shared" si="216"/>
        <v>277796</v>
      </c>
      <c r="M1094" s="3">
        <f t="shared" si="217"/>
        <v>278196</v>
      </c>
      <c r="N1094" s="3">
        <f t="shared" si="218"/>
        <v>279106</v>
      </c>
      <c r="O1094" s="3">
        <f t="shared" si="219"/>
        <v>280886</v>
      </c>
      <c r="P1094" s="3">
        <f t="shared" si="221"/>
        <v>284126</v>
      </c>
      <c r="Q1094" s="3">
        <f t="shared" si="220"/>
        <v>288766</v>
      </c>
    </row>
    <row r="1095" spans="2:17" ht="13.5" customHeight="1">
      <c r="B1095" s="2">
        <v>1087</v>
      </c>
      <c r="C1095">
        <v>266</v>
      </c>
      <c r="D1095" s="2">
        <v>787</v>
      </c>
      <c r="E1095" s="2">
        <f t="shared" si="223"/>
        <v>274842</v>
      </c>
      <c r="F1095" s="2">
        <f t="shared" si="224"/>
        <v>273322</v>
      </c>
      <c r="G1095" s="2">
        <f t="shared" si="225"/>
        <v>270522</v>
      </c>
      <c r="H1095" s="2">
        <f t="shared" si="222"/>
        <v>266342</v>
      </c>
      <c r="I1095" s="2">
        <f t="shared" si="226"/>
        <v>266342</v>
      </c>
      <c r="J1095" s="3">
        <f t="shared" si="214"/>
        <v>276542</v>
      </c>
      <c r="K1095" s="3">
        <f t="shared" si="215"/>
        <v>277672</v>
      </c>
      <c r="L1095" s="3">
        <f t="shared" si="216"/>
        <v>278062</v>
      </c>
      <c r="M1095" s="3">
        <f t="shared" si="217"/>
        <v>278462</v>
      </c>
      <c r="N1095" s="3">
        <f t="shared" si="218"/>
        <v>279372</v>
      </c>
      <c r="O1095" s="3">
        <f t="shared" si="219"/>
        <v>281152</v>
      </c>
      <c r="P1095" s="3">
        <f t="shared" si="221"/>
        <v>284392</v>
      </c>
      <c r="Q1095" s="3">
        <f t="shared" si="220"/>
        <v>289032</v>
      </c>
    </row>
    <row r="1096" spans="2:17" ht="13.5" customHeight="1">
      <c r="B1096" s="2">
        <v>1088</v>
      </c>
      <c r="C1096">
        <v>266</v>
      </c>
      <c r="D1096" s="2">
        <v>788</v>
      </c>
      <c r="E1096" s="2">
        <f t="shared" si="223"/>
        <v>275108</v>
      </c>
      <c r="F1096" s="2">
        <f t="shared" si="224"/>
        <v>273588</v>
      </c>
      <c r="G1096" s="2">
        <f t="shared" si="225"/>
        <v>270788</v>
      </c>
      <c r="H1096" s="2">
        <f t="shared" si="222"/>
        <v>266608</v>
      </c>
      <c r="I1096" s="2">
        <f t="shared" si="226"/>
        <v>266608</v>
      </c>
      <c r="J1096" s="3">
        <f t="shared" si="214"/>
        <v>276808</v>
      </c>
      <c r="K1096" s="3">
        <f t="shared" si="215"/>
        <v>277938</v>
      </c>
      <c r="L1096" s="3">
        <f t="shared" si="216"/>
        <v>278328</v>
      </c>
      <c r="M1096" s="3">
        <f t="shared" si="217"/>
        <v>278728</v>
      </c>
      <c r="N1096" s="3">
        <f t="shared" si="218"/>
        <v>279638</v>
      </c>
      <c r="O1096" s="3">
        <f t="shared" si="219"/>
        <v>281418</v>
      </c>
      <c r="P1096" s="3">
        <f t="shared" si="221"/>
        <v>284658</v>
      </c>
      <c r="Q1096" s="3">
        <f t="shared" si="220"/>
        <v>289298</v>
      </c>
    </row>
    <row r="1097" spans="2:17" ht="13.5" customHeight="1">
      <c r="B1097" s="2">
        <v>1089</v>
      </c>
      <c r="C1097">
        <v>266</v>
      </c>
      <c r="D1097" s="2">
        <v>789</v>
      </c>
      <c r="E1097" s="2">
        <f t="shared" si="223"/>
        <v>275374</v>
      </c>
      <c r="F1097" s="2">
        <f t="shared" si="224"/>
        <v>273854</v>
      </c>
      <c r="G1097" s="2">
        <f t="shared" si="225"/>
        <v>271054</v>
      </c>
      <c r="H1097" s="2">
        <f t="shared" si="222"/>
        <v>266874</v>
      </c>
      <c r="I1097" s="2">
        <f t="shared" si="226"/>
        <v>266874</v>
      </c>
      <c r="J1097" s="3">
        <f t="shared" si="214"/>
        <v>277074</v>
      </c>
      <c r="K1097" s="3">
        <f t="shared" si="215"/>
        <v>278204</v>
      </c>
      <c r="L1097" s="3">
        <f t="shared" si="216"/>
        <v>278594</v>
      </c>
      <c r="M1097" s="3">
        <f t="shared" si="217"/>
        <v>278994</v>
      </c>
      <c r="N1097" s="3">
        <f t="shared" si="218"/>
        <v>279904</v>
      </c>
      <c r="O1097" s="3">
        <f t="shared" si="219"/>
        <v>281684</v>
      </c>
      <c r="P1097" s="3">
        <f t="shared" si="221"/>
        <v>284924</v>
      </c>
      <c r="Q1097" s="3">
        <f t="shared" si="220"/>
        <v>289564</v>
      </c>
    </row>
    <row r="1098" spans="2:17" ht="13.5" customHeight="1">
      <c r="B1098" s="2">
        <v>1090</v>
      </c>
      <c r="C1098">
        <v>266</v>
      </c>
      <c r="D1098" s="2">
        <v>790</v>
      </c>
      <c r="E1098" s="2">
        <f t="shared" si="223"/>
        <v>275640</v>
      </c>
      <c r="F1098" s="2">
        <f t="shared" si="224"/>
        <v>274120</v>
      </c>
      <c r="G1098" s="2">
        <f t="shared" si="225"/>
        <v>271320</v>
      </c>
      <c r="H1098" s="2">
        <f t="shared" si="222"/>
        <v>267140</v>
      </c>
      <c r="I1098" s="2">
        <f t="shared" si="226"/>
        <v>267140</v>
      </c>
      <c r="J1098" s="3">
        <f t="shared" ref="J1098:J1161" si="227">($W$7+E1098)</f>
        <v>277340</v>
      </c>
      <c r="K1098" s="3">
        <f t="shared" ref="K1098:K1161" si="228">($X$7+E1098)</f>
        <v>278470</v>
      </c>
      <c r="L1098" s="3">
        <f t="shared" ref="L1098:L1161" si="229">($X$8+E1098)</f>
        <v>278860</v>
      </c>
      <c r="M1098" s="3">
        <f t="shared" ref="M1098:M1161" si="230">($X$9+E1098)</f>
        <v>279260</v>
      </c>
      <c r="N1098" s="3">
        <f t="shared" ref="N1098:N1161" si="231">($X$10+F1098)</f>
        <v>280170</v>
      </c>
      <c r="O1098" s="3">
        <f t="shared" ref="O1098:O1161" si="232">($X$11+G1098)</f>
        <v>281950</v>
      </c>
      <c r="P1098" s="3">
        <f t="shared" si="221"/>
        <v>285190</v>
      </c>
      <c r="Q1098" s="3">
        <f t="shared" ref="Q1098:Q1161" si="233">($X$13+I1098)</f>
        <v>289830</v>
      </c>
    </row>
    <row r="1099" spans="2:17" ht="13.5" customHeight="1">
      <c r="B1099" s="2">
        <v>1091</v>
      </c>
      <c r="C1099">
        <v>266</v>
      </c>
      <c r="D1099" s="2">
        <v>791</v>
      </c>
      <c r="E1099" s="2">
        <f t="shared" si="223"/>
        <v>275906</v>
      </c>
      <c r="F1099" s="2">
        <f t="shared" si="224"/>
        <v>274386</v>
      </c>
      <c r="G1099" s="2">
        <f t="shared" si="225"/>
        <v>271586</v>
      </c>
      <c r="H1099" s="2">
        <f t="shared" si="222"/>
        <v>267406</v>
      </c>
      <c r="I1099" s="2">
        <f t="shared" si="226"/>
        <v>267406</v>
      </c>
      <c r="J1099" s="3">
        <f t="shared" si="227"/>
        <v>277606</v>
      </c>
      <c r="K1099" s="3">
        <f t="shared" si="228"/>
        <v>278736</v>
      </c>
      <c r="L1099" s="3">
        <f t="shared" si="229"/>
        <v>279126</v>
      </c>
      <c r="M1099" s="3">
        <f t="shared" si="230"/>
        <v>279526</v>
      </c>
      <c r="N1099" s="3">
        <f t="shared" si="231"/>
        <v>280436</v>
      </c>
      <c r="O1099" s="3">
        <f t="shared" si="232"/>
        <v>282216</v>
      </c>
      <c r="P1099" s="3">
        <f t="shared" ref="P1099:P1162" si="234">($X$12+H1099)</f>
        <v>285456</v>
      </c>
      <c r="Q1099" s="3">
        <f t="shared" si="233"/>
        <v>290096</v>
      </c>
    </row>
    <row r="1100" spans="2:17" ht="13.5" customHeight="1">
      <c r="B1100" s="2">
        <v>1092</v>
      </c>
      <c r="C1100">
        <v>266</v>
      </c>
      <c r="D1100" s="2">
        <v>792</v>
      </c>
      <c r="E1100" s="2">
        <f t="shared" si="223"/>
        <v>276172</v>
      </c>
      <c r="F1100" s="2">
        <f t="shared" si="224"/>
        <v>274652</v>
      </c>
      <c r="G1100" s="2">
        <f t="shared" si="225"/>
        <v>271852</v>
      </c>
      <c r="H1100" s="2">
        <f t="shared" si="222"/>
        <v>267672</v>
      </c>
      <c r="I1100" s="2">
        <f t="shared" si="226"/>
        <v>267672</v>
      </c>
      <c r="J1100" s="3">
        <f t="shared" si="227"/>
        <v>277872</v>
      </c>
      <c r="K1100" s="3">
        <f t="shared" si="228"/>
        <v>279002</v>
      </c>
      <c r="L1100" s="3">
        <f t="shared" si="229"/>
        <v>279392</v>
      </c>
      <c r="M1100" s="3">
        <f t="shared" si="230"/>
        <v>279792</v>
      </c>
      <c r="N1100" s="3">
        <f t="shared" si="231"/>
        <v>280702</v>
      </c>
      <c r="O1100" s="3">
        <f t="shared" si="232"/>
        <v>282482</v>
      </c>
      <c r="P1100" s="3">
        <f t="shared" si="234"/>
        <v>285722</v>
      </c>
      <c r="Q1100" s="3">
        <f t="shared" si="233"/>
        <v>290362</v>
      </c>
    </row>
    <row r="1101" spans="2:17" ht="13.5" customHeight="1">
      <c r="B1101" s="2">
        <v>1093</v>
      </c>
      <c r="C1101">
        <v>266</v>
      </c>
      <c r="D1101" s="2">
        <v>793</v>
      </c>
      <c r="E1101" s="2">
        <f t="shared" si="223"/>
        <v>276438</v>
      </c>
      <c r="F1101" s="2">
        <f t="shared" si="224"/>
        <v>274918</v>
      </c>
      <c r="G1101" s="2">
        <f t="shared" si="225"/>
        <v>272118</v>
      </c>
      <c r="H1101" s="2">
        <f t="shared" si="222"/>
        <v>267938</v>
      </c>
      <c r="I1101" s="2">
        <f t="shared" si="226"/>
        <v>267938</v>
      </c>
      <c r="J1101" s="3">
        <f t="shared" si="227"/>
        <v>278138</v>
      </c>
      <c r="K1101" s="3">
        <f t="shared" si="228"/>
        <v>279268</v>
      </c>
      <c r="L1101" s="3">
        <f t="shared" si="229"/>
        <v>279658</v>
      </c>
      <c r="M1101" s="3">
        <f t="shared" si="230"/>
        <v>280058</v>
      </c>
      <c r="N1101" s="3">
        <f t="shared" si="231"/>
        <v>280968</v>
      </c>
      <c r="O1101" s="3">
        <f t="shared" si="232"/>
        <v>282748</v>
      </c>
      <c r="P1101" s="3">
        <f t="shared" si="234"/>
        <v>285988</v>
      </c>
      <c r="Q1101" s="3">
        <f t="shared" si="233"/>
        <v>290628</v>
      </c>
    </row>
    <row r="1102" spans="2:17" ht="13.5" customHeight="1">
      <c r="B1102" s="2">
        <v>1094</v>
      </c>
      <c r="C1102">
        <v>266</v>
      </c>
      <c r="D1102" s="2">
        <v>794</v>
      </c>
      <c r="E1102" s="2">
        <f t="shared" si="223"/>
        <v>276704</v>
      </c>
      <c r="F1102" s="2">
        <f t="shared" si="224"/>
        <v>275184</v>
      </c>
      <c r="G1102" s="2">
        <f t="shared" si="225"/>
        <v>272384</v>
      </c>
      <c r="H1102" s="2">
        <f t="shared" si="222"/>
        <v>268204</v>
      </c>
      <c r="I1102" s="2">
        <f t="shared" si="226"/>
        <v>268204</v>
      </c>
      <c r="J1102" s="3">
        <f t="shared" si="227"/>
        <v>278404</v>
      </c>
      <c r="K1102" s="3">
        <f t="shared" si="228"/>
        <v>279534</v>
      </c>
      <c r="L1102" s="3">
        <f t="shared" si="229"/>
        <v>279924</v>
      </c>
      <c r="M1102" s="3">
        <f t="shared" si="230"/>
        <v>280324</v>
      </c>
      <c r="N1102" s="3">
        <f t="shared" si="231"/>
        <v>281234</v>
      </c>
      <c r="O1102" s="3">
        <f t="shared" si="232"/>
        <v>283014</v>
      </c>
      <c r="P1102" s="3">
        <f t="shared" si="234"/>
        <v>286254</v>
      </c>
      <c r="Q1102" s="3">
        <f t="shared" si="233"/>
        <v>290894</v>
      </c>
    </row>
    <row r="1103" spans="2:17" ht="13.5" customHeight="1">
      <c r="B1103" s="2">
        <v>1095</v>
      </c>
      <c r="C1103">
        <v>266</v>
      </c>
      <c r="D1103" s="2">
        <v>795</v>
      </c>
      <c r="E1103" s="2">
        <f t="shared" si="223"/>
        <v>276970</v>
      </c>
      <c r="F1103" s="2">
        <f t="shared" si="224"/>
        <v>275450</v>
      </c>
      <c r="G1103" s="2">
        <f t="shared" si="225"/>
        <v>272650</v>
      </c>
      <c r="H1103" s="2">
        <f t="shared" si="222"/>
        <v>268470</v>
      </c>
      <c r="I1103" s="2">
        <f t="shared" si="226"/>
        <v>268470</v>
      </c>
      <c r="J1103" s="3">
        <f t="shared" si="227"/>
        <v>278670</v>
      </c>
      <c r="K1103" s="3">
        <f t="shared" si="228"/>
        <v>279800</v>
      </c>
      <c r="L1103" s="3">
        <f t="shared" si="229"/>
        <v>280190</v>
      </c>
      <c r="M1103" s="3">
        <f t="shared" si="230"/>
        <v>280590</v>
      </c>
      <c r="N1103" s="3">
        <f t="shared" si="231"/>
        <v>281500</v>
      </c>
      <c r="O1103" s="3">
        <f t="shared" si="232"/>
        <v>283280</v>
      </c>
      <c r="P1103" s="3">
        <f t="shared" si="234"/>
        <v>286520</v>
      </c>
      <c r="Q1103" s="3">
        <f t="shared" si="233"/>
        <v>291160</v>
      </c>
    </row>
    <row r="1104" spans="2:17" ht="13.5" customHeight="1">
      <c r="B1104" s="2">
        <v>1096</v>
      </c>
      <c r="C1104">
        <v>266</v>
      </c>
      <c r="D1104" s="2">
        <v>796</v>
      </c>
      <c r="E1104" s="2">
        <f t="shared" si="223"/>
        <v>277236</v>
      </c>
      <c r="F1104" s="2">
        <f t="shared" si="224"/>
        <v>275716</v>
      </c>
      <c r="G1104" s="2">
        <f t="shared" si="225"/>
        <v>272916</v>
      </c>
      <c r="H1104" s="2">
        <f t="shared" si="222"/>
        <v>268736</v>
      </c>
      <c r="I1104" s="2">
        <f t="shared" si="226"/>
        <v>268736</v>
      </c>
      <c r="J1104" s="3">
        <f t="shared" si="227"/>
        <v>278936</v>
      </c>
      <c r="K1104" s="3">
        <f t="shared" si="228"/>
        <v>280066</v>
      </c>
      <c r="L1104" s="3">
        <f t="shared" si="229"/>
        <v>280456</v>
      </c>
      <c r="M1104" s="3">
        <f t="shared" si="230"/>
        <v>280856</v>
      </c>
      <c r="N1104" s="3">
        <f t="shared" si="231"/>
        <v>281766</v>
      </c>
      <c r="O1104" s="3">
        <f t="shared" si="232"/>
        <v>283546</v>
      </c>
      <c r="P1104" s="3">
        <f t="shared" si="234"/>
        <v>286786</v>
      </c>
      <c r="Q1104" s="3">
        <f t="shared" si="233"/>
        <v>291426</v>
      </c>
    </row>
    <row r="1105" spans="2:17" ht="13.5" customHeight="1">
      <c r="B1105" s="2">
        <v>1097</v>
      </c>
      <c r="C1105">
        <v>266</v>
      </c>
      <c r="D1105" s="2">
        <v>797</v>
      </c>
      <c r="E1105" s="2">
        <f t="shared" si="223"/>
        <v>277502</v>
      </c>
      <c r="F1105" s="2">
        <f t="shared" si="224"/>
        <v>275982</v>
      </c>
      <c r="G1105" s="2">
        <f t="shared" si="225"/>
        <v>273182</v>
      </c>
      <c r="H1105" s="2">
        <f t="shared" si="222"/>
        <v>269002</v>
      </c>
      <c r="I1105" s="2">
        <f t="shared" si="226"/>
        <v>269002</v>
      </c>
      <c r="J1105" s="3">
        <f t="shared" si="227"/>
        <v>279202</v>
      </c>
      <c r="K1105" s="3">
        <f t="shared" si="228"/>
        <v>280332</v>
      </c>
      <c r="L1105" s="3">
        <f t="shared" si="229"/>
        <v>280722</v>
      </c>
      <c r="M1105" s="3">
        <f t="shared" si="230"/>
        <v>281122</v>
      </c>
      <c r="N1105" s="3">
        <f t="shared" si="231"/>
        <v>282032</v>
      </c>
      <c r="O1105" s="3">
        <f t="shared" si="232"/>
        <v>283812</v>
      </c>
      <c r="P1105" s="3">
        <f t="shared" si="234"/>
        <v>287052</v>
      </c>
      <c r="Q1105" s="3">
        <f t="shared" si="233"/>
        <v>291692</v>
      </c>
    </row>
    <row r="1106" spans="2:17" ht="13.5" customHeight="1">
      <c r="B1106" s="2">
        <v>1098</v>
      </c>
      <c r="C1106">
        <v>266</v>
      </c>
      <c r="D1106" s="2">
        <v>798</v>
      </c>
      <c r="E1106" s="2">
        <f t="shared" si="223"/>
        <v>277768</v>
      </c>
      <c r="F1106" s="2">
        <f t="shared" si="224"/>
        <v>276248</v>
      </c>
      <c r="G1106" s="2">
        <f t="shared" si="225"/>
        <v>273448</v>
      </c>
      <c r="H1106" s="2">
        <f t="shared" si="222"/>
        <v>269268</v>
      </c>
      <c r="I1106" s="2">
        <f t="shared" si="226"/>
        <v>269268</v>
      </c>
      <c r="J1106" s="3">
        <f t="shared" si="227"/>
        <v>279468</v>
      </c>
      <c r="K1106" s="3">
        <f t="shared" si="228"/>
        <v>280598</v>
      </c>
      <c r="L1106" s="3">
        <f t="shared" si="229"/>
        <v>280988</v>
      </c>
      <c r="M1106" s="3">
        <f t="shared" si="230"/>
        <v>281388</v>
      </c>
      <c r="N1106" s="3">
        <f t="shared" si="231"/>
        <v>282298</v>
      </c>
      <c r="O1106" s="3">
        <f t="shared" si="232"/>
        <v>284078</v>
      </c>
      <c r="P1106" s="3">
        <f t="shared" si="234"/>
        <v>287318</v>
      </c>
      <c r="Q1106" s="3">
        <f t="shared" si="233"/>
        <v>291958</v>
      </c>
    </row>
    <row r="1107" spans="2:17" ht="13.5" customHeight="1">
      <c r="B1107" s="2">
        <v>1099</v>
      </c>
      <c r="C1107">
        <v>266</v>
      </c>
      <c r="D1107" s="2">
        <v>799</v>
      </c>
      <c r="E1107" s="2">
        <f t="shared" si="223"/>
        <v>278034</v>
      </c>
      <c r="F1107" s="2">
        <f t="shared" si="224"/>
        <v>276514</v>
      </c>
      <c r="G1107" s="2">
        <f t="shared" si="225"/>
        <v>273714</v>
      </c>
      <c r="H1107" s="2">
        <f t="shared" si="222"/>
        <v>269534</v>
      </c>
      <c r="I1107" s="2">
        <f t="shared" si="226"/>
        <v>269534</v>
      </c>
      <c r="J1107" s="3">
        <f t="shared" si="227"/>
        <v>279734</v>
      </c>
      <c r="K1107" s="3">
        <f t="shared" si="228"/>
        <v>280864</v>
      </c>
      <c r="L1107" s="3">
        <f t="shared" si="229"/>
        <v>281254</v>
      </c>
      <c r="M1107" s="3">
        <f t="shared" si="230"/>
        <v>281654</v>
      </c>
      <c r="N1107" s="3">
        <f t="shared" si="231"/>
        <v>282564</v>
      </c>
      <c r="O1107" s="3">
        <f t="shared" si="232"/>
        <v>284344</v>
      </c>
      <c r="P1107" s="3">
        <f t="shared" si="234"/>
        <v>287584</v>
      </c>
      <c r="Q1107" s="3">
        <f t="shared" si="233"/>
        <v>292224</v>
      </c>
    </row>
    <row r="1108" spans="2:17" ht="13.5" customHeight="1">
      <c r="B1108" s="2">
        <v>1100</v>
      </c>
      <c r="C1108">
        <v>266</v>
      </c>
      <c r="D1108" s="2">
        <v>800</v>
      </c>
      <c r="E1108" s="2">
        <f t="shared" si="223"/>
        <v>278300</v>
      </c>
      <c r="F1108" s="2">
        <f t="shared" si="224"/>
        <v>276780</v>
      </c>
      <c r="G1108" s="2">
        <f t="shared" si="225"/>
        <v>273980</v>
      </c>
      <c r="H1108" s="2">
        <f t="shared" si="222"/>
        <v>269800</v>
      </c>
      <c r="I1108" s="2">
        <f t="shared" si="226"/>
        <v>269800</v>
      </c>
      <c r="J1108" s="3">
        <f t="shared" si="227"/>
        <v>280000</v>
      </c>
      <c r="K1108" s="3">
        <f t="shared" si="228"/>
        <v>281130</v>
      </c>
      <c r="L1108" s="3">
        <f t="shared" si="229"/>
        <v>281520</v>
      </c>
      <c r="M1108" s="3">
        <f t="shared" si="230"/>
        <v>281920</v>
      </c>
      <c r="N1108" s="3">
        <f t="shared" si="231"/>
        <v>282830</v>
      </c>
      <c r="O1108" s="3">
        <f t="shared" si="232"/>
        <v>284610</v>
      </c>
      <c r="P1108" s="3">
        <f t="shared" si="234"/>
        <v>287850</v>
      </c>
      <c r="Q1108" s="3">
        <f t="shared" si="233"/>
        <v>292490</v>
      </c>
    </row>
    <row r="1109" spans="2:17" ht="13.5" customHeight="1">
      <c r="B1109" s="2">
        <v>1101</v>
      </c>
      <c r="C1109">
        <v>266</v>
      </c>
      <c r="D1109" s="2">
        <v>801</v>
      </c>
      <c r="E1109" s="2">
        <f t="shared" si="223"/>
        <v>278566</v>
      </c>
      <c r="F1109" s="2">
        <f t="shared" si="224"/>
        <v>277046</v>
      </c>
      <c r="G1109" s="2">
        <f t="shared" si="225"/>
        <v>274246</v>
      </c>
      <c r="H1109" s="2">
        <f t="shared" si="222"/>
        <v>270066</v>
      </c>
      <c r="I1109" s="2">
        <f t="shared" si="226"/>
        <v>270066</v>
      </c>
      <c r="J1109" s="3">
        <f t="shared" si="227"/>
        <v>280266</v>
      </c>
      <c r="K1109" s="3">
        <f t="shared" si="228"/>
        <v>281396</v>
      </c>
      <c r="L1109" s="3">
        <f t="shared" si="229"/>
        <v>281786</v>
      </c>
      <c r="M1109" s="3">
        <f t="shared" si="230"/>
        <v>282186</v>
      </c>
      <c r="N1109" s="3">
        <f t="shared" si="231"/>
        <v>283096</v>
      </c>
      <c r="O1109" s="3">
        <f t="shared" si="232"/>
        <v>284876</v>
      </c>
      <c r="P1109" s="3">
        <f t="shared" si="234"/>
        <v>288116</v>
      </c>
      <c r="Q1109" s="3">
        <f t="shared" si="233"/>
        <v>292756</v>
      </c>
    </row>
    <row r="1110" spans="2:17" ht="13.5" customHeight="1">
      <c r="B1110" s="2">
        <v>1102</v>
      </c>
      <c r="C1110">
        <v>266</v>
      </c>
      <c r="D1110" s="2">
        <v>802</v>
      </c>
      <c r="E1110" s="2">
        <f t="shared" si="223"/>
        <v>278832</v>
      </c>
      <c r="F1110" s="2">
        <f t="shared" si="224"/>
        <v>277312</v>
      </c>
      <c r="G1110" s="2">
        <f t="shared" si="225"/>
        <v>274512</v>
      </c>
      <c r="H1110" s="2">
        <f t="shared" si="222"/>
        <v>270332</v>
      </c>
      <c r="I1110" s="2">
        <f t="shared" si="226"/>
        <v>270332</v>
      </c>
      <c r="J1110" s="3">
        <f t="shared" si="227"/>
        <v>280532</v>
      </c>
      <c r="K1110" s="3">
        <f t="shared" si="228"/>
        <v>281662</v>
      </c>
      <c r="L1110" s="3">
        <f t="shared" si="229"/>
        <v>282052</v>
      </c>
      <c r="M1110" s="3">
        <f t="shared" si="230"/>
        <v>282452</v>
      </c>
      <c r="N1110" s="3">
        <f t="shared" si="231"/>
        <v>283362</v>
      </c>
      <c r="O1110" s="3">
        <f t="shared" si="232"/>
        <v>285142</v>
      </c>
      <c r="P1110" s="3">
        <f t="shared" si="234"/>
        <v>288382</v>
      </c>
      <c r="Q1110" s="3">
        <f t="shared" si="233"/>
        <v>293022</v>
      </c>
    </row>
    <row r="1111" spans="2:17" ht="13.5" customHeight="1">
      <c r="B1111" s="2">
        <v>1103</v>
      </c>
      <c r="C1111">
        <v>266</v>
      </c>
      <c r="D1111" s="2">
        <v>803</v>
      </c>
      <c r="E1111" s="2">
        <f t="shared" si="223"/>
        <v>279098</v>
      </c>
      <c r="F1111" s="2">
        <f t="shared" si="224"/>
        <v>277578</v>
      </c>
      <c r="G1111" s="2">
        <f t="shared" si="225"/>
        <v>274778</v>
      </c>
      <c r="H1111" s="2">
        <f t="shared" si="222"/>
        <v>270598</v>
      </c>
      <c r="I1111" s="2">
        <f t="shared" si="226"/>
        <v>270598</v>
      </c>
      <c r="J1111" s="3">
        <f t="shared" si="227"/>
        <v>280798</v>
      </c>
      <c r="K1111" s="3">
        <f t="shared" si="228"/>
        <v>281928</v>
      </c>
      <c r="L1111" s="3">
        <f t="shared" si="229"/>
        <v>282318</v>
      </c>
      <c r="M1111" s="3">
        <f t="shared" si="230"/>
        <v>282718</v>
      </c>
      <c r="N1111" s="3">
        <f t="shared" si="231"/>
        <v>283628</v>
      </c>
      <c r="O1111" s="3">
        <f t="shared" si="232"/>
        <v>285408</v>
      </c>
      <c r="P1111" s="3">
        <f t="shared" si="234"/>
        <v>288648</v>
      </c>
      <c r="Q1111" s="3">
        <f t="shared" si="233"/>
        <v>293288</v>
      </c>
    </row>
    <row r="1112" spans="2:17" ht="13.5" customHeight="1">
      <c r="B1112" s="2">
        <v>1104</v>
      </c>
      <c r="C1112">
        <v>266</v>
      </c>
      <c r="D1112" s="2">
        <v>804</v>
      </c>
      <c r="E1112" s="2">
        <f t="shared" si="223"/>
        <v>279364</v>
      </c>
      <c r="F1112" s="2">
        <f t="shared" si="224"/>
        <v>277844</v>
      </c>
      <c r="G1112" s="2">
        <f t="shared" si="225"/>
        <v>275044</v>
      </c>
      <c r="H1112" s="2">
        <f t="shared" si="222"/>
        <v>270864</v>
      </c>
      <c r="I1112" s="2">
        <f t="shared" si="226"/>
        <v>270864</v>
      </c>
      <c r="J1112" s="3">
        <f t="shared" si="227"/>
        <v>281064</v>
      </c>
      <c r="K1112" s="3">
        <f t="shared" si="228"/>
        <v>282194</v>
      </c>
      <c r="L1112" s="3">
        <f t="shared" si="229"/>
        <v>282584</v>
      </c>
      <c r="M1112" s="3">
        <f t="shared" si="230"/>
        <v>282984</v>
      </c>
      <c r="N1112" s="3">
        <f t="shared" si="231"/>
        <v>283894</v>
      </c>
      <c r="O1112" s="3">
        <f t="shared" si="232"/>
        <v>285674</v>
      </c>
      <c r="P1112" s="3">
        <f t="shared" si="234"/>
        <v>288914</v>
      </c>
      <c r="Q1112" s="3">
        <f t="shared" si="233"/>
        <v>293554</v>
      </c>
    </row>
    <row r="1113" spans="2:17" ht="13.5" customHeight="1">
      <c r="B1113" s="2">
        <v>1105</v>
      </c>
      <c r="C1113">
        <v>266</v>
      </c>
      <c r="D1113" s="2">
        <v>805</v>
      </c>
      <c r="E1113" s="2">
        <f t="shared" si="223"/>
        <v>279630</v>
      </c>
      <c r="F1113" s="2">
        <f t="shared" si="224"/>
        <v>278110</v>
      </c>
      <c r="G1113" s="2">
        <f t="shared" si="225"/>
        <v>275310</v>
      </c>
      <c r="H1113" s="2">
        <f t="shared" si="222"/>
        <v>271130</v>
      </c>
      <c r="I1113" s="2">
        <f t="shared" si="226"/>
        <v>271130</v>
      </c>
      <c r="J1113" s="3">
        <f t="shared" si="227"/>
        <v>281330</v>
      </c>
      <c r="K1113" s="3">
        <f t="shared" si="228"/>
        <v>282460</v>
      </c>
      <c r="L1113" s="3">
        <f t="shared" si="229"/>
        <v>282850</v>
      </c>
      <c r="M1113" s="3">
        <f t="shared" si="230"/>
        <v>283250</v>
      </c>
      <c r="N1113" s="3">
        <f t="shared" si="231"/>
        <v>284160</v>
      </c>
      <c r="O1113" s="3">
        <f t="shared" si="232"/>
        <v>285940</v>
      </c>
      <c r="P1113" s="3">
        <f t="shared" si="234"/>
        <v>289180</v>
      </c>
      <c r="Q1113" s="3">
        <f t="shared" si="233"/>
        <v>293820</v>
      </c>
    </row>
    <row r="1114" spans="2:17" ht="13.5" customHeight="1">
      <c r="B1114" s="2">
        <v>1106</v>
      </c>
      <c r="C1114">
        <v>266</v>
      </c>
      <c r="D1114" s="2">
        <v>806</v>
      </c>
      <c r="E1114" s="2">
        <f t="shared" si="223"/>
        <v>279896</v>
      </c>
      <c r="F1114" s="2">
        <f t="shared" si="224"/>
        <v>278376</v>
      </c>
      <c r="G1114" s="2">
        <f t="shared" si="225"/>
        <v>275576</v>
      </c>
      <c r="H1114" s="2">
        <f t="shared" si="222"/>
        <v>271396</v>
      </c>
      <c r="I1114" s="2">
        <f t="shared" si="226"/>
        <v>271396</v>
      </c>
      <c r="J1114" s="3">
        <f t="shared" si="227"/>
        <v>281596</v>
      </c>
      <c r="K1114" s="3">
        <f t="shared" si="228"/>
        <v>282726</v>
      </c>
      <c r="L1114" s="3">
        <f t="shared" si="229"/>
        <v>283116</v>
      </c>
      <c r="M1114" s="3">
        <f t="shared" si="230"/>
        <v>283516</v>
      </c>
      <c r="N1114" s="3">
        <f t="shared" si="231"/>
        <v>284426</v>
      </c>
      <c r="O1114" s="3">
        <f t="shared" si="232"/>
        <v>286206</v>
      </c>
      <c r="P1114" s="3">
        <f t="shared" si="234"/>
        <v>289446</v>
      </c>
      <c r="Q1114" s="3">
        <f t="shared" si="233"/>
        <v>294086</v>
      </c>
    </row>
    <row r="1115" spans="2:17" ht="13.5" customHeight="1">
      <c r="B1115" s="2">
        <v>1107</v>
      </c>
      <c r="C1115">
        <v>266</v>
      </c>
      <c r="D1115" s="2">
        <v>807</v>
      </c>
      <c r="E1115" s="2">
        <f t="shared" si="223"/>
        <v>280162</v>
      </c>
      <c r="F1115" s="2">
        <f t="shared" si="224"/>
        <v>278642</v>
      </c>
      <c r="G1115" s="2">
        <f t="shared" si="225"/>
        <v>275842</v>
      </c>
      <c r="H1115" s="2">
        <f t="shared" si="222"/>
        <v>271662</v>
      </c>
      <c r="I1115" s="2">
        <f t="shared" si="226"/>
        <v>271662</v>
      </c>
      <c r="J1115" s="3">
        <f t="shared" si="227"/>
        <v>281862</v>
      </c>
      <c r="K1115" s="3">
        <f t="shared" si="228"/>
        <v>282992</v>
      </c>
      <c r="L1115" s="3">
        <f t="shared" si="229"/>
        <v>283382</v>
      </c>
      <c r="M1115" s="3">
        <f t="shared" si="230"/>
        <v>283782</v>
      </c>
      <c r="N1115" s="3">
        <f t="shared" si="231"/>
        <v>284692</v>
      </c>
      <c r="O1115" s="3">
        <f t="shared" si="232"/>
        <v>286472</v>
      </c>
      <c r="P1115" s="3">
        <f t="shared" si="234"/>
        <v>289712</v>
      </c>
      <c r="Q1115" s="3">
        <f t="shared" si="233"/>
        <v>294352</v>
      </c>
    </row>
    <row r="1116" spans="2:17" ht="13.5" customHeight="1">
      <c r="B1116" s="2">
        <v>1108</v>
      </c>
      <c r="C1116">
        <v>266</v>
      </c>
      <c r="D1116" s="2">
        <v>808</v>
      </c>
      <c r="E1116" s="2">
        <f t="shared" si="223"/>
        <v>280428</v>
      </c>
      <c r="F1116" s="2">
        <f t="shared" si="224"/>
        <v>278908</v>
      </c>
      <c r="G1116" s="2">
        <f t="shared" si="225"/>
        <v>276108</v>
      </c>
      <c r="H1116" s="2">
        <f t="shared" si="222"/>
        <v>271928</v>
      </c>
      <c r="I1116" s="2">
        <f t="shared" si="226"/>
        <v>271928</v>
      </c>
      <c r="J1116" s="3">
        <f t="shared" si="227"/>
        <v>282128</v>
      </c>
      <c r="K1116" s="3">
        <f t="shared" si="228"/>
        <v>283258</v>
      </c>
      <c r="L1116" s="3">
        <f t="shared" si="229"/>
        <v>283648</v>
      </c>
      <c r="M1116" s="3">
        <f t="shared" si="230"/>
        <v>284048</v>
      </c>
      <c r="N1116" s="3">
        <f t="shared" si="231"/>
        <v>284958</v>
      </c>
      <c r="O1116" s="3">
        <f t="shared" si="232"/>
        <v>286738</v>
      </c>
      <c r="P1116" s="3">
        <f t="shared" si="234"/>
        <v>289978</v>
      </c>
      <c r="Q1116" s="3">
        <f t="shared" si="233"/>
        <v>294618</v>
      </c>
    </row>
    <row r="1117" spans="2:17" ht="13.5" customHeight="1">
      <c r="B1117" s="2">
        <v>1109</v>
      </c>
      <c r="C1117">
        <v>266</v>
      </c>
      <c r="D1117" s="2">
        <v>809</v>
      </c>
      <c r="E1117" s="2">
        <f t="shared" si="223"/>
        <v>280694</v>
      </c>
      <c r="F1117" s="2">
        <f t="shared" si="224"/>
        <v>279174</v>
      </c>
      <c r="G1117" s="2">
        <f t="shared" si="225"/>
        <v>276374</v>
      </c>
      <c r="H1117" s="2">
        <f t="shared" si="222"/>
        <v>272194</v>
      </c>
      <c r="I1117" s="2">
        <f t="shared" si="226"/>
        <v>272194</v>
      </c>
      <c r="J1117" s="3">
        <f t="shared" si="227"/>
        <v>282394</v>
      </c>
      <c r="K1117" s="3">
        <f t="shared" si="228"/>
        <v>283524</v>
      </c>
      <c r="L1117" s="3">
        <f t="shared" si="229"/>
        <v>283914</v>
      </c>
      <c r="M1117" s="3">
        <f t="shared" si="230"/>
        <v>284314</v>
      </c>
      <c r="N1117" s="3">
        <f t="shared" si="231"/>
        <v>285224</v>
      </c>
      <c r="O1117" s="3">
        <f t="shared" si="232"/>
        <v>287004</v>
      </c>
      <c r="P1117" s="3">
        <f t="shared" si="234"/>
        <v>290244</v>
      </c>
      <c r="Q1117" s="3">
        <f t="shared" si="233"/>
        <v>294884</v>
      </c>
    </row>
    <row r="1118" spans="2:17" ht="13.5" customHeight="1">
      <c r="B1118" s="2">
        <v>1110</v>
      </c>
      <c r="C1118">
        <v>266</v>
      </c>
      <c r="D1118" s="2">
        <v>810</v>
      </c>
      <c r="E1118" s="2">
        <f t="shared" si="223"/>
        <v>280960</v>
      </c>
      <c r="F1118" s="2">
        <f t="shared" si="224"/>
        <v>279440</v>
      </c>
      <c r="G1118" s="2">
        <f t="shared" si="225"/>
        <v>276640</v>
      </c>
      <c r="H1118" s="2">
        <f t="shared" si="222"/>
        <v>272460</v>
      </c>
      <c r="I1118" s="2">
        <f t="shared" si="226"/>
        <v>272460</v>
      </c>
      <c r="J1118" s="3">
        <f t="shared" si="227"/>
        <v>282660</v>
      </c>
      <c r="K1118" s="3">
        <f t="shared" si="228"/>
        <v>283790</v>
      </c>
      <c r="L1118" s="3">
        <f t="shared" si="229"/>
        <v>284180</v>
      </c>
      <c r="M1118" s="3">
        <f t="shared" si="230"/>
        <v>284580</v>
      </c>
      <c r="N1118" s="3">
        <f t="shared" si="231"/>
        <v>285490</v>
      </c>
      <c r="O1118" s="3">
        <f t="shared" si="232"/>
        <v>287270</v>
      </c>
      <c r="P1118" s="3">
        <f t="shared" si="234"/>
        <v>290510</v>
      </c>
      <c r="Q1118" s="3">
        <f t="shared" si="233"/>
        <v>295150</v>
      </c>
    </row>
    <row r="1119" spans="2:17" ht="13.5" customHeight="1">
      <c r="B1119" s="2">
        <v>1111</v>
      </c>
      <c r="C1119">
        <v>266</v>
      </c>
      <c r="D1119" s="2">
        <v>811</v>
      </c>
      <c r="E1119" s="2">
        <f t="shared" si="223"/>
        <v>281226</v>
      </c>
      <c r="F1119" s="2">
        <f t="shared" si="224"/>
        <v>279706</v>
      </c>
      <c r="G1119" s="2">
        <f t="shared" si="225"/>
        <v>276906</v>
      </c>
      <c r="H1119" s="2">
        <f t="shared" si="222"/>
        <v>272726</v>
      </c>
      <c r="I1119" s="2">
        <f t="shared" si="226"/>
        <v>272726</v>
      </c>
      <c r="J1119" s="3">
        <f t="shared" si="227"/>
        <v>282926</v>
      </c>
      <c r="K1119" s="3">
        <f t="shared" si="228"/>
        <v>284056</v>
      </c>
      <c r="L1119" s="3">
        <f t="shared" si="229"/>
        <v>284446</v>
      </c>
      <c r="M1119" s="3">
        <f t="shared" si="230"/>
        <v>284846</v>
      </c>
      <c r="N1119" s="3">
        <f t="shared" si="231"/>
        <v>285756</v>
      </c>
      <c r="O1119" s="3">
        <f t="shared" si="232"/>
        <v>287536</v>
      </c>
      <c r="P1119" s="3">
        <f t="shared" si="234"/>
        <v>290776</v>
      </c>
      <c r="Q1119" s="3">
        <f t="shared" si="233"/>
        <v>295416</v>
      </c>
    </row>
    <row r="1120" spans="2:17" ht="13.5" customHeight="1">
      <c r="B1120" s="2">
        <v>1112</v>
      </c>
      <c r="C1120">
        <v>266</v>
      </c>
      <c r="D1120" s="2">
        <v>812</v>
      </c>
      <c r="E1120" s="2">
        <f t="shared" si="223"/>
        <v>281492</v>
      </c>
      <c r="F1120" s="2">
        <f t="shared" si="224"/>
        <v>279972</v>
      </c>
      <c r="G1120" s="2">
        <f t="shared" si="225"/>
        <v>277172</v>
      </c>
      <c r="H1120" s="2">
        <f t="shared" si="222"/>
        <v>272992</v>
      </c>
      <c r="I1120" s="2">
        <f t="shared" si="226"/>
        <v>272992</v>
      </c>
      <c r="J1120" s="3">
        <f t="shared" si="227"/>
        <v>283192</v>
      </c>
      <c r="K1120" s="3">
        <f t="shared" si="228"/>
        <v>284322</v>
      </c>
      <c r="L1120" s="3">
        <f t="shared" si="229"/>
        <v>284712</v>
      </c>
      <c r="M1120" s="3">
        <f t="shared" si="230"/>
        <v>285112</v>
      </c>
      <c r="N1120" s="3">
        <f t="shared" si="231"/>
        <v>286022</v>
      </c>
      <c r="O1120" s="3">
        <f t="shared" si="232"/>
        <v>287802</v>
      </c>
      <c r="P1120" s="3">
        <f t="shared" si="234"/>
        <v>291042</v>
      </c>
      <c r="Q1120" s="3">
        <f t="shared" si="233"/>
        <v>295682</v>
      </c>
    </row>
    <row r="1121" spans="2:17" ht="13.5" customHeight="1">
      <c r="B1121" s="2">
        <v>1113</v>
      </c>
      <c r="C1121">
        <v>266</v>
      </c>
      <c r="D1121" s="2">
        <v>813</v>
      </c>
      <c r="E1121" s="2">
        <f t="shared" si="223"/>
        <v>281758</v>
      </c>
      <c r="F1121" s="2">
        <f t="shared" si="224"/>
        <v>280238</v>
      </c>
      <c r="G1121" s="2">
        <f t="shared" si="225"/>
        <v>277438</v>
      </c>
      <c r="H1121" s="2">
        <f t="shared" si="222"/>
        <v>273258</v>
      </c>
      <c r="I1121" s="2">
        <f t="shared" si="226"/>
        <v>273258</v>
      </c>
      <c r="J1121" s="3">
        <f t="shared" si="227"/>
        <v>283458</v>
      </c>
      <c r="K1121" s="3">
        <f t="shared" si="228"/>
        <v>284588</v>
      </c>
      <c r="L1121" s="3">
        <f t="shared" si="229"/>
        <v>284978</v>
      </c>
      <c r="M1121" s="3">
        <f t="shared" si="230"/>
        <v>285378</v>
      </c>
      <c r="N1121" s="3">
        <f t="shared" si="231"/>
        <v>286288</v>
      </c>
      <c r="O1121" s="3">
        <f t="shared" si="232"/>
        <v>288068</v>
      </c>
      <c r="P1121" s="3">
        <f t="shared" si="234"/>
        <v>291308</v>
      </c>
      <c r="Q1121" s="3">
        <f t="shared" si="233"/>
        <v>295948</v>
      </c>
    </row>
    <row r="1122" spans="2:17" ht="13.5" customHeight="1">
      <c r="B1122" s="2">
        <v>1114</v>
      </c>
      <c r="C1122">
        <v>266</v>
      </c>
      <c r="D1122" s="2">
        <v>814</v>
      </c>
      <c r="E1122" s="2">
        <f t="shared" si="223"/>
        <v>282024</v>
      </c>
      <c r="F1122" s="2">
        <f t="shared" si="224"/>
        <v>280504</v>
      </c>
      <c r="G1122" s="2">
        <f t="shared" si="225"/>
        <v>277704</v>
      </c>
      <c r="H1122" s="2">
        <f t="shared" si="222"/>
        <v>273524</v>
      </c>
      <c r="I1122" s="2">
        <f t="shared" si="226"/>
        <v>273524</v>
      </c>
      <c r="J1122" s="3">
        <f t="shared" si="227"/>
        <v>283724</v>
      </c>
      <c r="K1122" s="3">
        <f t="shared" si="228"/>
        <v>284854</v>
      </c>
      <c r="L1122" s="3">
        <f t="shared" si="229"/>
        <v>285244</v>
      </c>
      <c r="M1122" s="3">
        <f t="shared" si="230"/>
        <v>285644</v>
      </c>
      <c r="N1122" s="3">
        <f t="shared" si="231"/>
        <v>286554</v>
      </c>
      <c r="O1122" s="3">
        <f t="shared" si="232"/>
        <v>288334</v>
      </c>
      <c r="P1122" s="3">
        <f t="shared" si="234"/>
        <v>291574</v>
      </c>
      <c r="Q1122" s="3">
        <f t="shared" si="233"/>
        <v>296214</v>
      </c>
    </row>
    <row r="1123" spans="2:17" ht="13.5" customHeight="1">
      <c r="B1123" s="2">
        <v>1115</v>
      </c>
      <c r="C1123">
        <v>266</v>
      </c>
      <c r="D1123" s="2">
        <v>815</v>
      </c>
      <c r="E1123" s="2">
        <f t="shared" si="223"/>
        <v>282290</v>
      </c>
      <c r="F1123" s="2">
        <f t="shared" si="224"/>
        <v>280770</v>
      </c>
      <c r="G1123" s="2">
        <f t="shared" si="225"/>
        <v>277970</v>
      </c>
      <c r="H1123" s="2">
        <f t="shared" si="222"/>
        <v>273790</v>
      </c>
      <c r="I1123" s="2">
        <f t="shared" si="226"/>
        <v>273790</v>
      </c>
      <c r="J1123" s="3">
        <f t="shared" si="227"/>
        <v>283990</v>
      </c>
      <c r="K1123" s="3">
        <f t="shared" si="228"/>
        <v>285120</v>
      </c>
      <c r="L1123" s="3">
        <f t="shared" si="229"/>
        <v>285510</v>
      </c>
      <c r="M1123" s="3">
        <f t="shared" si="230"/>
        <v>285910</v>
      </c>
      <c r="N1123" s="3">
        <f t="shared" si="231"/>
        <v>286820</v>
      </c>
      <c r="O1123" s="3">
        <f t="shared" si="232"/>
        <v>288600</v>
      </c>
      <c r="P1123" s="3">
        <f t="shared" si="234"/>
        <v>291840</v>
      </c>
      <c r="Q1123" s="3">
        <f t="shared" si="233"/>
        <v>296480</v>
      </c>
    </row>
    <row r="1124" spans="2:17" ht="13.5" customHeight="1">
      <c r="B1124" s="2">
        <v>1116</v>
      </c>
      <c r="C1124">
        <v>266</v>
      </c>
      <c r="D1124" s="2">
        <v>816</v>
      </c>
      <c r="E1124" s="2">
        <f t="shared" si="223"/>
        <v>282556</v>
      </c>
      <c r="F1124" s="2">
        <f t="shared" si="224"/>
        <v>281036</v>
      </c>
      <c r="G1124" s="2">
        <f t="shared" si="225"/>
        <v>278236</v>
      </c>
      <c r="H1124" s="2">
        <f t="shared" si="222"/>
        <v>274056</v>
      </c>
      <c r="I1124" s="2">
        <f t="shared" si="226"/>
        <v>274056</v>
      </c>
      <c r="J1124" s="3">
        <f t="shared" si="227"/>
        <v>284256</v>
      </c>
      <c r="K1124" s="3">
        <f t="shared" si="228"/>
        <v>285386</v>
      </c>
      <c r="L1124" s="3">
        <f t="shared" si="229"/>
        <v>285776</v>
      </c>
      <c r="M1124" s="3">
        <f t="shared" si="230"/>
        <v>286176</v>
      </c>
      <c r="N1124" s="3">
        <f t="shared" si="231"/>
        <v>287086</v>
      </c>
      <c r="O1124" s="3">
        <f t="shared" si="232"/>
        <v>288866</v>
      </c>
      <c r="P1124" s="3">
        <f t="shared" si="234"/>
        <v>292106</v>
      </c>
      <c r="Q1124" s="3">
        <f t="shared" si="233"/>
        <v>296746</v>
      </c>
    </row>
    <row r="1125" spans="2:17" ht="13.5" customHeight="1">
      <c r="B1125" s="2">
        <v>1117</v>
      </c>
      <c r="C1125">
        <v>266</v>
      </c>
      <c r="D1125" s="2">
        <v>817</v>
      </c>
      <c r="E1125" s="2">
        <f t="shared" si="223"/>
        <v>282822</v>
      </c>
      <c r="F1125" s="2">
        <f t="shared" si="224"/>
        <v>281302</v>
      </c>
      <c r="G1125" s="2">
        <f t="shared" si="225"/>
        <v>278502</v>
      </c>
      <c r="H1125" s="2">
        <f t="shared" si="222"/>
        <v>274322</v>
      </c>
      <c r="I1125" s="2">
        <f t="shared" si="226"/>
        <v>274322</v>
      </c>
      <c r="J1125" s="3">
        <f t="shared" si="227"/>
        <v>284522</v>
      </c>
      <c r="K1125" s="3">
        <f t="shared" si="228"/>
        <v>285652</v>
      </c>
      <c r="L1125" s="3">
        <f t="shared" si="229"/>
        <v>286042</v>
      </c>
      <c r="M1125" s="3">
        <f t="shared" si="230"/>
        <v>286442</v>
      </c>
      <c r="N1125" s="3">
        <f t="shared" si="231"/>
        <v>287352</v>
      </c>
      <c r="O1125" s="3">
        <f t="shared" si="232"/>
        <v>289132</v>
      </c>
      <c r="P1125" s="3">
        <f t="shared" si="234"/>
        <v>292372</v>
      </c>
      <c r="Q1125" s="3">
        <f t="shared" si="233"/>
        <v>297012</v>
      </c>
    </row>
    <row r="1126" spans="2:17" ht="13.5" customHeight="1">
      <c r="B1126" s="2">
        <v>1118</v>
      </c>
      <c r="C1126">
        <v>266</v>
      </c>
      <c r="D1126" s="2">
        <v>818</v>
      </c>
      <c r="E1126" s="2">
        <f t="shared" si="223"/>
        <v>283088</v>
      </c>
      <c r="F1126" s="2">
        <f t="shared" si="224"/>
        <v>281568</v>
      </c>
      <c r="G1126" s="2">
        <f t="shared" si="225"/>
        <v>278768</v>
      </c>
      <c r="H1126" s="2">
        <f t="shared" si="222"/>
        <v>274588</v>
      </c>
      <c r="I1126" s="2">
        <f t="shared" si="226"/>
        <v>274588</v>
      </c>
      <c r="J1126" s="3">
        <f t="shared" si="227"/>
        <v>284788</v>
      </c>
      <c r="K1126" s="3">
        <f t="shared" si="228"/>
        <v>285918</v>
      </c>
      <c r="L1126" s="3">
        <f t="shared" si="229"/>
        <v>286308</v>
      </c>
      <c r="M1126" s="3">
        <f t="shared" si="230"/>
        <v>286708</v>
      </c>
      <c r="N1126" s="3">
        <f t="shared" si="231"/>
        <v>287618</v>
      </c>
      <c r="O1126" s="3">
        <f t="shared" si="232"/>
        <v>289398</v>
      </c>
      <c r="P1126" s="3">
        <f t="shared" si="234"/>
        <v>292638</v>
      </c>
      <c r="Q1126" s="3">
        <f t="shared" si="233"/>
        <v>297278</v>
      </c>
    </row>
    <row r="1127" spans="2:17" ht="13.5" customHeight="1">
      <c r="B1127" s="2">
        <v>1119</v>
      </c>
      <c r="C1127">
        <v>266</v>
      </c>
      <c r="D1127" s="2">
        <v>819</v>
      </c>
      <c r="E1127" s="2">
        <f t="shared" si="223"/>
        <v>283354</v>
      </c>
      <c r="F1127" s="2">
        <f t="shared" si="224"/>
        <v>281834</v>
      </c>
      <c r="G1127" s="2">
        <f t="shared" si="225"/>
        <v>279034</v>
      </c>
      <c r="H1127" s="2">
        <f t="shared" si="222"/>
        <v>274854</v>
      </c>
      <c r="I1127" s="2">
        <f t="shared" si="226"/>
        <v>274854</v>
      </c>
      <c r="J1127" s="3">
        <f t="shared" si="227"/>
        <v>285054</v>
      </c>
      <c r="K1127" s="3">
        <f t="shared" si="228"/>
        <v>286184</v>
      </c>
      <c r="L1127" s="3">
        <f t="shared" si="229"/>
        <v>286574</v>
      </c>
      <c r="M1127" s="3">
        <f t="shared" si="230"/>
        <v>286974</v>
      </c>
      <c r="N1127" s="3">
        <f t="shared" si="231"/>
        <v>287884</v>
      </c>
      <c r="O1127" s="3">
        <f t="shared" si="232"/>
        <v>289664</v>
      </c>
      <c r="P1127" s="3">
        <f t="shared" si="234"/>
        <v>292904</v>
      </c>
      <c r="Q1127" s="3">
        <f t="shared" si="233"/>
        <v>297544</v>
      </c>
    </row>
    <row r="1128" spans="2:17" ht="13.5" customHeight="1">
      <c r="B1128" s="2">
        <v>1120</v>
      </c>
      <c r="C1128">
        <v>266</v>
      </c>
      <c r="D1128" s="2">
        <v>820</v>
      </c>
      <c r="E1128" s="2">
        <f t="shared" si="223"/>
        <v>283620</v>
      </c>
      <c r="F1128" s="2">
        <f t="shared" si="224"/>
        <v>282100</v>
      </c>
      <c r="G1128" s="2">
        <f t="shared" si="225"/>
        <v>279300</v>
      </c>
      <c r="H1128" s="2">
        <f t="shared" si="222"/>
        <v>275120</v>
      </c>
      <c r="I1128" s="2">
        <f t="shared" si="226"/>
        <v>275120</v>
      </c>
      <c r="J1128" s="3">
        <f t="shared" si="227"/>
        <v>285320</v>
      </c>
      <c r="K1128" s="3">
        <f t="shared" si="228"/>
        <v>286450</v>
      </c>
      <c r="L1128" s="3">
        <f t="shared" si="229"/>
        <v>286840</v>
      </c>
      <c r="M1128" s="3">
        <f t="shared" si="230"/>
        <v>287240</v>
      </c>
      <c r="N1128" s="3">
        <f t="shared" si="231"/>
        <v>288150</v>
      </c>
      <c r="O1128" s="3">
        <f t="shared" si="232"/>
        <v>289930</v>
      </c>
      <c r="P1128" s="3">
        <f t="shared" si="234"/>
        <v>293170</v>
      </c>
      <c r="Q1128" s="3">
        <f t="shared" si="233"/>
        <v>297810</v>
      </c>
    </row>
    <row r="1129" spans="2:17" ht="13.5" customHeight="1">
      <c r="B1129" s="2">
        <v>1121</v>
      </c>
      <c r="C1129">
        <v>266</v>
      </c>
      <c r="D1129" s="2">
        <v>821</v>
      </c>
      <c r="E1129" s="2">
        <f t="shared" si="223"/>
        <v>283886</v>
      </c>
      <c r="F1129" s="2">
        <f t="shared" si="224"/>
        <v>282366</v>
      </c>
      <c r="G1129" s="2">
        <f t="shared" si="225"/>
        <v>279566</v>
      </c>
      <c r="H1129" s="2">
        <f t="shared" si="222"/>
        <v>275386</v>
      </c>
      <c r="I1129" s="2">
        <f t="shared" si="226"/>
        <v>275386</v>
      </c>
      <c r="J1129" s="3">
        <f t="shared" si="227"/>
        <v>285586</v>
      </c>
      <c r="K1129" s="3">
        <f t="shared" si="228"/>
        <v>286716</v>
      </c>
      <c r="L1129" s="3">
        <f t="shared" si="229"/>
        <v>287106</v>
      </c>
      <c r="M1129" s="3">
        <f t="shared" si="230"/>
        <v>287506</v>
      </c>
      <c r="N1129" s="3">
        <f t="shared" si="231"/>
        <v>288416</v>
      </c>
      <c r="O1129" s="3">
        <f t="shared" si="232"/>
        <v>290196</v>
      </c>
      <c r="P1129" s="3">
        <f t="shared" si="234"/>
        <v>293436</v>
      </c>
      <c r="Q1129" s="3">
        <f t="shared" si="233"/>
        <v>298076</v>
      </c>
    </row>
    <row r="1130" spans="2:17" ht="13.5" customHeight="1">
      <c r="B1130" s="2">
        <v>1122</v>
      </c>
      <c r="C1130">
        <v>266</v>
      </c>
      <c r="D1130" s="2">
        <v>822</v>
      </c>
      <c r="E1130" s="2">
        <f t="shared" si="223"/>
        <v>284152</v>
      </c>
      <c r="F1130" s="2">
        <f t="shared" si="224"/>
        <v>282632</v>
      </c>
      <c r="G1130" s="2">
        <f t="shared" si="225"/>
        <v>279832</v>
      </c>
      <c r="H1130" s="2">
        <f t="shared" si="222"/>
        <v>275652</v>
      </c>
      <c r="I1130" s="2">
        <f t="shared" si="226"/>
        <v>275652</v>
      </c>
      <c r="J1130" s="3">
        <f t="shared" si="227"/>
        <v>285852</v>
      </c>
      <c r="K1130" s="3">
        <f t="shared" si="228"/>
        <v>286982</v>
      </c>
      <c r="L1130" s="3">
        <f t="shared" si="229"/>
        <v>287372</v>
      </c>
      <c r="M1130" s="3">
        <f t="shared" si="230"/>
        <v>287772</v>
      </c>
      <c r="N1130" s="3">
        <f t="shared" si="231"/>
        <v>288682</v>
      </c>
      <c r="O1130" s="3">
        <f t="shared" si="232"/>
        <v>290462</v>
      </c>
      <c r="P1130" s="3">
        <f t="shared" si="234"/>
        <v>293702</v>
      </c>
      <c r="Q1130" s="3">
        <f t="shared" si="233"/>
        <v>298342</v>
      </c>
    </row>
    <row r="1131" spans="2:17" ht="13.5" customHeight="1">
      <c r="B1131" s="2">
        <v>1123</v>
      </c>
      <c r="C1131">
        <v>266</v>
      </c>
      <c r="D1131" s="2">
        <v>823</v>
      </c>
      <c r="E1131" s="2">
        <f t="shared" si="223"/>
        <v>284418</v>
      </c>
      <c r="F1131" s="2">
        <f t="shared" si="224"/>
        <v>282898</v>
      </c>
      <c r="G1131" s="2">
        <f t="shared" si="225"/>
        <v>280098</v>
      </c>
      <c r="H1131" s="2">
        <f t="shared" si="222"/>
        <v>275918</v>
      </c>
      <c r="I1131" s="2">
        <f t="shared" si="226"/>
        <v>275918</v>
      </c>
      <c r="J1131" s="3">
        <f t="shared" si="227"/>
        <v>286118</v>
      </c>
      <c r="K1131" s="3">
        <f t="shared" si="228"/>
        <v>287248</v>
      </c>
      <c r="L1131" s="3">
        <f t="shared" si="229"/>
        <v>287638</v>
      </c>
      <c r="M1131" s="3">
        <f t="shared" si="230"/>
        <v>288038</v>
      </c>
      <c r="N1131" s="3">
        <f t="shared" si="231"/>
        <v>288948</v>
      </c>
      <c r="O1131" s="3">
        <f t="shared" si="232"/>
        <v>290728</v>
      </c>
      <c r="P1131" s="3">
        <f t="shared" si="234"/>
        <v>293968</v>
      </c>
      <c r="Q1131" s="3">
        <f t="shared" si="233"/>
        <v>298608</v>
      </c>
    </row>
    <row r="1132" spans="2:17" ht="13.5" customHeight="1">
      <c r="B1132" s="2">
        <v>1124</v>
      </c>
      <c r="C1132">
        <v>266</v>
      </c>
      <c r="D1132" s="2">
        <v>824</v>
      </c>
      <c r="E1132" s="2">
        <f t="shared" si="223"/>
        <v>284684</v>
      </c>
      <c r="F1132" s="2">
        <f t="shared" si="224"/>
        <v>283164</v>
      </c>
      <c r="G1132" s="2">
        <f t="shared" si="225"/>
        <v>280364</v>
      </c>
      <c r="H1132" s="2">
        <f t="shared" si="222"/>
        <v>276184</v>
      </c>
      <c r="I1132" s="2">
        <f t="shared" si="226"/>
        <v>276184</v>
      </c>
      <c r="J1132" s="3">
        <f t="shared" si="227"/>
        <v>286384</v>
      </c>
      <c r="K1132" s="3">
        <f t="shared" si="228"/>
        <v>287514</v>
      </c>
      <c r="L1132" s="3">
        <f t="shared" si="229"/>
        <v>287904</v>
      </c>
      <c r="M1132" s="3">
        <f t="shared" si="230"/>
        <v>288304</v>
      </c>
      <c r="N1132" s="3">
        <f t="shared" si="231"/>
        <v>289214</v>
      </c>
      <c r="O1132" s="3">
        <f t="shared" si="232"/>
        <v>290994</v>
      </c>
      <c r="P1132" s="3">
        <f t="shared" si="234"/>
        <v>294234</v>
      </c>
      <c r="Q1132" s="3">
        <f t="shared" si="233"/>
        <v>298874</v>
      </c>
    </row>
    <row r="1133" spans="2:17" ht="13.5" customHeight="1">
      <c r="B1133" s="2">
        <v>1125</v>
      </c>
      <c r="C1133">
        <v>266</v>
      </c>
      <c r="D1133" s="2">
        <v>825</v>
      </c>
      <c r="E1133" s="2">
        <f t="shared" si="223"/>
        <v>284950</v>
      </c>
      <c r="F1133" s="2">
        <f t="shared" si="224"/>
        <v>283430</v>
      </c>
      <c r="G1133" s="2">
        <f t="shared" si="225"/>
        <v>280630</v>
      </c>
      <c r="H1133" s="2">
        <f t="shared" si="222"/>
        <v>276450</v>
      </c>
      <c r="I1133" s="2">
        <f t="shared" si="226"/>
        <v>276450</v>
      </c>
      <c r="J1133" s="3">
        <f t="shared" si="227"/>
        <v>286650</v>
      </c>
      <c r="K1133" s="3">
        <f t="shared" si="228"/>
        <v>287780</v>
      </c>
      <c r="L1133" s="3">
        <f t="shared" si="229"/>
        <v>288170</v>
      </c>
      <c r="M1133" s="3">
        <f t="shared" si="230"/>
        <v>288570</v>
      </c>
      <c r="N1133" s="3">
        <f t="shared" si="231"/>
        <v>289480</v>
      </c>
      <c r="O1133" s="3">
        <f t="shared" si="232"/>
        <v>291260</v>
      </c>
      <c r="P1133" s="3">
        <f t="shared" si="234"/>
        <v>294500</v>
      </c>
      <c r="Q1133" s="3">
        <f t="shared" si="233"/>
        <v>299140</v>
      </c>
    </row>
    <row r="1134" spans="2:17" ht="13.5" customHeight="1">
      <c r="B1134" s="2">
        <v>1126</v>
      </c>
      <c r="C1134">
        <v>266</v>
      </c>
      <c r="D1134" s="2">
        <v>826</v>
      </c>
      <c r="E1134" s="2">
        <f t="shared" si="223"/>
        <v>285216</v>
      </c>
      <c r="F1134" s="2">
        <f t="shared" si="224"/>
        <v>283696</v>
      </c>
      <c r="G1134" s="2">
        <f t="shared" si="225"/>
        <v>280896</v>
      </c>
      <c r="H1134" s="2">
        <f t="shared" si="222"/>
        <v>276716</v>
      </c>
      <c r="I1134" s="2">
        <f t="shared" si="226"/>
        <v>276716</v>
      </c>
      <c r="J1134" s="3">
        <f t="shared" si="227"/>
        <v>286916</v>
      </c>
      <c r="K1134" s="3">
        <f t="shared" si="228"/>
        <v>288046</v>
      </c>
      <c r="L1134" s="3">
        <f t="shared" si="229"/>
        <v>288436</v>
      </c>
      <c r="M1134" s="3">
        <f t="shared" si="230"/>
        <v>288836</v>
      </c>
      <c r="N1134" s="3">
        <f t="shared" si="231"/>
        <v>289746</v>
      </c>
      <c r="O1134" s="3">
        <f t="shared" si="232"/>
        <v>291526</v>
      </c>
      <c r="P1134" s="3">
        <f t="shared" si="234"/>
        <v>294766</v>
      </c>
      <c r="Q1134" s="3">
        <f t="shared" si="233"/>
        <v>299406</v>
      </c>
    </row>
    <row r="1135" spans="2:17" ht="13.5" customHeight="1">
      <c r="B1135" s="2">
        <v>1127</v>
      </c>
      <c r="C1135">
        <v>266</v>
      </c>
      <c r="D1135" s="2">
        <v>827</v>
      </c>
      <c r="E1135" s="2">
        <f t="shared" si="223"/>
        <v>285482</v>
      </c>
      <c r="F1135" s="2">
        <f t="shared" si="224"/>
        <v>283962</v>
      </c>
      <c r="G1135" s="2">
        <f t="shared" si="225"/>
        <v>281162</v>
      </c>
      <c r="H1135" s="2">
        <f t="shared" si="222"/>
        <v>276982</v>
      </c>
      <c r="I1135" s="2">
        <f t="shared" si="226"/>
        <v>276982</v>
      </c>
      <c r="J1135" s="3">
        <f t="shared" si="227"/>
        <v>287182</v>
      </c>
      <c r="K1135" s="3">
        <f t="shared" si="228"/>
        <v>288312</v>
      </c>
      <c r="L1135" s="3">
        <f t="shared" si="229"/>
        <v>288702</v>
      </c>
      <c r="M1135" s="3">
        <f t="shared" si="230"/>
        <v>289102</v>
      </c>
      <c r="N1135" s="3">
        <f t="shared" si="231"/>
        <v>290012</v>
      </c>
      <c r="O1135" s="3">
        <f t="shared" si="232"/>
        <v>291792</v>
      </c>
      <c r="P1135" s="3">
        <f t="shared" si="234"/>
        <v>295032</v>
      </c>
      <c r="Q1135" s="3">
        <f t="shared" si="233"/>
        <v>299672</v>
      </c>
    </row>
    <row r="1136" spans="2:17" ht="13.5" customHeight="1">
      <c r="B1136" s="2">
        <v>1128</v>
      </c>
      <c r="C1136">
        <v>266</v>
      </c>
      <c r="D1136" s="2">
        <v>828</v>
      </c>
      <c r="E1136" s="2">
        <f t="shared" si="223"/>
        <v>285748</v>
      </c>
      <c r="F1136" s="2">
        <f t="shared" si="224"/>
        <v>284228</v>
      </c>
      <c r="G1136" s="2">
        <f t="shared" si="225"/>
        <v>281428</v>
      </c>
      <c r="H1136" s="2">
        <f t="shared" si="222"/>
        <v>277248</v>
      </c>
      <c r="I1136" s="2">
        <f t="shared" si="226"/>
        <v>277248</v>
      </c>
      <c r="J1136" s="3">
        <f t="shared" si="227"/>
        <v>287448</v>
      </c>
      <c r="K1136" s="3">
        <f t="shared" si="228"/>
        <v>288578</v>
      </c>
      <c r="L1136" s="3">
        <f t="shared" si="229"/>
        <v>288968</v>
      </c>
      <c r="M1136" s="3">
        <f t="shared" si="230"/>
        <v>289368</v>
      </c>
      <c r="N1136" s="3">
        <f t="shared" si="231"/>
        <v>290278</v>
      </c>
      <c r="O1136" s="3">
        <f t="shared" si="232"/>
        <v>292058</v>
      </c>
      <c r="P1136" s="3">
        <f t="shared" si="234"/>
        <v>295298</v>
      </c>
      <c r="Q1136" s="3">
        <f t="shared" si="233"/>
        <v>299938</v>
      </c>
    </row>
    <row r="1137" spans="2:17" ht="13.5" customHeight="1">
      <c r="B1137" s="2">
        <v>1129</v>
      </c>
      <c r="C1137">
        <v>266</v>
      </c>
      <c r="D1137" s="2">
        <v>829</v>
      </c>
      <c r="E1137" s="2">
        <f t="shared" si="223"/>
        <v>286014</v>
      </c>
      <c r="F1137" s="2">
        <f t="shared" si="224"/>
        <v>284494</v>
      </c>
      <c r="G1137" s="2">
        <f t="shared" si="225"/>
        <v>281694</v>
      </c>
      <c r="H1137" s="2">
        <f t="shared" si="222"/>
        <v>277514</v>
      </c>
      <c r="I1137" s="2">
        <f t="shared" si="226"/>
        <v>277514</v>
      </c>
      <c r="J1137" s="3">
        <f t="shared" si="227"/>
        <v>287714</v>
      </c>
      <c r="K1137" s="3">
        <f t="shared" si="228"/>
        <v>288844</v>
      </c>
      <c r="L1137" s="3">
        <f t="shared" si="229"/>
        <v>289234</v>
      </c>
      <c r="M1137" s="3">
        <f t="shared" si="230"/>
        <v>289634</v>
      </c>
      <c r="N1137" s="3">
        <f t="shared" si="231"/>
        <v>290544</v>
      </c>
      <c r="O1137" s="3">
        <f t="shared" si="232"/>
        <v>292324</v>
      </c>
      <c r="P1137" s="3">
        <f t="shared" si="234"/>
        <v>295564</v>
      </c>
      <c r="Q1137" s="3">
        <f t="shared" si="233"/>
        <v>300204</v>
      </c>
    </row>
    <row r="1138" spans="2:17" ht="13.5" customHeight="1">
      <c r="B1138" s="2">
        <v>1130</v>
      </c>
      <c r="C1138">
        <v>266</v>
      </c>
      <c r="D1138" s="2">
        <v>830</v>
      </c>
      <c r="E1138" s="2">
        <f t="shared" si="223"/>
        <v>286280</v>
      </c>
      <c r="F1138" s="2">
        <f t="shared" si="224"/>
        <v>284760</v>
      </c>
      <c r="G1138" s="2">
        <f t="shared" si="225"/>
        <v>281960</v>
      </c>
      <c r="H1138" s="2">
        <f t="shared" si="222"/>
        <v>277780</v>
      </c>
      <c r="I1138" s="2">
        <f t="shared" si="226"/>
        <v>277780</v>
      </c>
      <c r="J1138" s="3">
        <f t="shared" si="227"/>
        <v>287980</v>
      </c>
      <c r="K1138" s="3">
        <f t="shared" si="228"/>
        <v>289110</v>
      </c>
      <c r="L1138" s="3">
        <f t="shared" si="229"/>
        <v>289500</v>
      </c>
      <c r="M1138" s="3">
        <f t="shared" si="230"/>
        <v>289900</v>
      </c>
      <c r="N1138" s="3">
        <f t="shared" si="231"/>
        <v>290810</v>
      </c>
      <c r="O1138" s="3">
        <f t="shared" si="232"/>
        <v>292590</v>
      </c>
      <c r="P1138" s="3">
        <f t="shared" si="234"/>
        <v>295830</v>
      </c>
      <c r="Q1138" s="3">
        <f t="shared" si="233"/>
        <v>300470</v>
      </c>
    </row>
    <row r="1139" spans="2:17" ht="13.5" customHeight="1">
      <c r="B1139" s="2">
        <v>1131</v>
      </c>
      <c r="C1139">
        <v>266</v>
      </c>
      <c r="D1139" s="2">
        <v>831</v>
      </c>
      <c r="E1139" s="2">
        <f t="shared" si="223"/>
        <v>286546</v>
      </c>
      <c r="F1139" s="2">
        <f t="shared" si="224"/>
        <v>285026</v>
      </c>
      <c r="G1139" s="2">
        <f t="shared" si="225"/>
        <v>282226</v>
      </c>
      <c r="H1139" s="2">
        <f t="shared" si="222"/>
        <v>278046</v>
      </c>
      <c r="I1139" s="2">
        <f t="shared" si="226"/>
        <v>278046</v>
      </c>
      <c r="J1139" s="3">
        <f t="shared" si="227"/>
        <v>288246</v>
      </c>
      <c r="K1139" s="3">
        <f t="shared" si="228"/>
        <v>289376</v>
      </c>
      <c r="L1139" s="3">
        <f t="shared" si="229"/>
        <v>289766</v>
      </c>
      <c r="M1139" s="3">
        <f t="shared" si="230"/>
        <v>290166</v>
      </c>
      <c r="N1139" s="3">
        <f t="shared" si="231"/>
        <v>291076</v>
      </c>
      <c r="O1139" s="3">
        <f t="shared" si="232"/>
        <v>292856</v>
      </c>
      <c r="P1139" s="3">
        <f t="shared" si="234"/>
        <v>296096</v>
      </c>
      <c r="Q1139" s="3">
        <f t="shared" si="233"/>
        <v>300736</v>
      </c>
    </row>
    <row r="1140" spans="2:17" ht="13.5" customHeight="1">
      <c r="B1140" s="2">
        <v>1132</v>
      </c>
      <c r="C1140">
        <v>266</v>
      </c>
      <c r="D1140" s="2">
        <v>832</v>
      </c>
      <c r="E1140" s="2">
        <f t="shared" si="223"/>
        <v>286812</v>
      </c>
      <c r="F1140" s="2">
        <f t="shared" si="224"/>
        <v>285292</v>
      </c>
      <c r="G1140" s="2">
        <f t="shared" si="225"/>
        <v>282492</v>
      </c>
      <c r="H1140" s="2">
        <f t="shared" si="222"/>
        <v>278312</v>
      </c>
      <c r="I1140" s="2">
        <f t="shared" si="226"/>
        <v>278312</v>
      </c>
      <c r="J1140" s="3">
        <f t="shared" si="227"/>
        <v>288512</v>
      </c>
      <c r="K1140" s="3">
        <f t="shared" si="228"/>
        <v>289642</v>
      </c>
      <c r="L1140" s="3">
        <f t="shared" si="229"/>
        <v>290032</v>
      </c>
      <c r="M1140" s="3">
        <f t="shared" si="230"/>
        <v>290432</v>
      </c>
      <c r="N1140" s="3">
        <f t="shared" si="231"/>
        <v>291342</v>
      </c>
      <c r="O1140" s="3">
        <f t="shared" si="232"/>
        <v>293122</v>
      </c>
      <c r="P1140" s="3">
        <f t="shared" si="234"/>
        <v>296362</v>
      </c>
      <c r="Q1140" s="3">
        <f t="shared" si="233"/>
        <v>301002</v>
      </c>
    </row>
    <row r="1141" spans="2:17" ht="13.5" customHeight="1">
      <c r="B1141" s="2">
        <v>1133</v>
      </c>
      <c r="C1141">
        <v>266</v>
      </c>
      <c r="D1141" s="2">
        <v>833</v>
      </c>
      <c r="E1141" s="2">
        <f t="shared" si="223"/>
        <v>287078</v>
      </c>
      <c r="F1141" s="2">
        <f t="shared" si="224"/>
        <v>285558</v>
      </c>
      <c r="G1141" s="2">
        <f t="shared" si="225"/>
        <v>282758</v>
      </c>
      <c r="H1141" s="2">
        <f t="shared" ref="H1141:H1204" si="235">$H$308+(C1141*D1141)</f>
        <v>278578</v>
      </c>
      <c r="I1141" s="2">
        <f t="shared" si="226"/>
        <v>278578</v>
      </c>
      <c r="J1141" s="3">
        <f t="shared" si="227"/>
        <v>288778</v>
      </c>
      <c r="K1141" s="3">
        <f t="shared" si="228"/>
        <v>289908</v>
      </c>
      <c r="L1141" s="3">
        <f t="shared" si="229"/>
        <v>290298</v>
      </c>
      <c r="M1141" s="3">
        <f t="shared" si="230"/>
        <v>290698</v>
      </c>
      <c r="N1141" s="3">
        <f t="shared" si="231"/>
        <v>291608</v>
      </c>
      <c r="O1141" s="3">
        <f t="shared" si="232"/>
        <v>293388</v>
      </c>
      <c r="P1141" s="3">
        <f t="shared" si="234"/>
        <v>296628</v>
      </c>
      <c r="Q1141" s="3">
        <f t="shared" si="233"/>
        <v>301268</v>
      </c>
    </row>
    <row r="1142" spans="2:17" ht="13.5" customHeight="1">
      <c r="B1142" s="2">
        <v>1134</v>
      </c>
      <c r="C1142">
        <v>266</v>
      </c>
      <c r="D1142" s="2">
        <v>834</v>
      </c>
      <c r="E1142" s="2">
        <f t="shared" ref="E1142:E1205" si="236">$E$308+(C1142*D1142)</f>
        <v>287344</v>
      </c>
      <c r="F1142" s="2">
        <f t="shared" ref="F1142:F1205" si="237">$F$308+(C1142*D1142)</f>
        <v>285824</v>
      </c>
      <c r="G1142" s="2">
        <f t="shared" ref="G1142:G1205" si="238">$G$308+(C1142*D1142)</f>
        <v>283024</v>
      </c>
      <c r="H1142" s="2">
        <f t="shared" si="235"/>
        <v>278844</v>
      </c>
      <c r="I1142" s="2">
        <f t="shared" ref="I1142:I1205" si="239">$I$308+(C1142*D1142)</f>
        <v>278844</v>
      </c>
      <c r="J1142" s="3">
        <f t="shared" si="227"/>
        <v>289044</v>
      </c>
      <c r="K1142" s="3">
        <f t="shared" si="228"/>
        <v>290174</v>
      </c>
      <c r="L1142" s="3">
        <f t="shared" si="229"/>
        <v>290564</v>
      </c>
      <c r="M1142" s="3">
        <f t="shared" si="230"/>
        <v>290964</v>
      </c>
      <c r="N1142" s="3">
        <f t="shared" si="231"/>
        <v>291874</v>
      </c>
      <c r="O1142" s="3">
        <f t="shared" si="232"/>
        <v>293654</v>
      </c>
      <c r="P1142" s="3">
        <f t="shared" si="234"/>
        <v>296894</v>
      </c>
      <c r="Q1142" s="3">
        <f t="shared" si="233"/>
        <v>301534</v>
      </c>
    </row>
    <row r="1143" spans="2:17" ht="13.5" customHeight="1">
      <c r="B1143" s="2">
        <v>1135</v>
      </c>
      <c r="C1143">
        <v>266</v>
      </c>
      <c r="D1143" s="2">
        <v>835</v>
      </c>
      <c r="E1143" s="2">
        <f t="shared" si="236"/>
        <v>287610</v>
      </c>
      <c r="F1143" s="2">
        <f t="shared" si="237"/>
        <v>286090</v>
      </c>
      <c r="G1143" s="2">
        <f t="shared" si="238"/>
        <v>283290</v>
      </c>
      <c r="H1143" s="2">
        <f t="shared" si="235"/>
        <v>279110</v>
      </c>
      <c r="I1143" s="2">
        <f t="shared" si="239"/>
        <v>279110</v>
      </c>
      <c r="J1143" s="3">
        <f t="shared" si="227"/>
        <v>289310</v>
      </c>
      <c r="K1143" s="3">
        <f t="shared" si="228"/>
        <v>290440</v>
      </c>
      <c r="L1143" s="3">
        <f t="shared" si="229"/>
        <v>290830</v>
      </c>
      <c r="M1143" s="3">
        <f t="shared" si="230"/>
        <v>291230</v>
      </c>
      <c r="N1143" s="3">
        <f t="shared" si="231"/>
        <v>292140</v>
      </c>
      <c r="O1143" s="3">
        <f t="shared" si="232"/>
        <v>293920</v>
      </c>
      <c r="P1143" s="3">
        <f t="shared" si="234"/>
        <v>297160</v>
      </c>
      <c r="Q1143" s="3">
        <f t="shared" si="233"/>
        <v>301800</v>
      </c>
    </row>
    <row r="1144" spans="2:17" ht="13.5" customHeight="1">
      <c r="B1144" s="2">
        <v>1136</v>
      </c>
      <c r="C1144">
        <v>266</v>
      </c>
      <c r="D1144" s="2">
        <v>836</v>
      </c>
      <c r="E1144" s="2">
        <f t="shared" si="236"/>
        <v>287876</v>
      </c>
      <c r="F1144" s="2">
        <f t="shared" si="237"/>
        <v>286356</v>
      </c>
      <c r="G1144" s="2">
        <f t="shared" si="238"/>
        <v>283556</v>
      </c>
      <c r="H1144" s="2">
        <f t="shared" si="235"/>
        <v>279376</v>
      </c>
      <c r="I1144" s="2">
        <f t="shared" si="239"/>
        <v>279376</v>
      </c>
      <c r="J1144" s="3">
        <f t="shared" si="227"/>
        <v>289576</v>
      </c>
      <c r="K1144" s="3">
        <f t="shared" si="228"/>
        <v>290706</v>
      </c>
      <c r="L1144" s="3">
        <f t="shared" si="229"/>
        <v>291096</v>
      </c>
      <c r="M1144" s="3">
        <f t="shared" si="230"/>
        <v>291496</v>
      </c>
      <c r="N1144" s="3">
        <f t="shared" si="231"/>
        <v>292406</v>
      </c>
      <c r="O1144" s="3">
        <f t="shared" si="232"/>
        <v>294186</v>
      </c>
      <c r="P1144" s="3">
        <f t="shared" si="234"/>
        <v>297426</v>
      </c>
      <c r="Q1144" s="3">
        <f t="shared" si="233"/>
        <v>302066</v>
      </c>
    </row>
    <row r="1145" spans="2:17" ht="13.5" customHeight="1">
      <c r="B1145" s="2">
        <v>1137</v>
      </c>
      <c r="C1145">
        <v>266</v>
      </c>
      <c r="D1145" s="2">
        <v>837</v>
      </c>
      <c r="E1145" s="2">
        <f t="shared" si="236"/>
        <v>288142</v>
      </c>
      <c r="F1145" s="2">
        <f t="shared" si="237"/>
        <v>286622</v>
      </c>
      <c r="G1145" s="2">
        <f t="shared" si="238"/>
        <v>283822</v>
      </c>
      <c r="H1145" s="2">
        <f t="shared" si="235"/>
        <v>279642</v>
      </c>
      <c r="I1145" s="2">
        <f t="shared" si="239"/>
        <v>279642</v>
      </c>
      <c r="J1145" s="3">
        <f t="shared" si="227"/>
        <v>289842</v>
      </c>
      <c r="K1145" s="3">
        <f t="shared" si="228"/>
        <v>290972</v>
      </c>
      <c r="L1145" s="3">
        <f t="shared" si="229"/>
        <v>291362</v>
      </c>
      <c r="M1145" s="3">
        <f t="shared" si="230"/>
        <v>291762</v>
      </c>
      <c r="N1145" s="3">
        <f t="shared" si="231"/>
        <v>292672</v>
      </c>
      <c r="O1145" s="3">
        <f t="shared" si="232"/>
        <v>294452</v>
      </c>
      <c r="P1145" s="3">
        <f t="shared" si="234"/>
        <v>297692</v>
      </c>
      <c r="Q1145" s="3">
        <f t="shared" si="233"/>
        <v>302332</v>
      </c>
    </row>
    <row r="1146" spans="2:17" ht="13.5" customHeight="1">
      <c r="B1146" s="2">
        <v>1138</v>
      </c>
      <c r="C1146">
        <v>266</v>
      </c>
      <c r="D1146" s="2">
        <v>838</v>
      </c>
      <c r="E1146" s="2">
        <f t="shared" si="236"/>
        <v>288408</v>
      </c>
      <c r="F1146" s="2">
        <f t="shared" si="237"/>
        <v>286888</v>
      </c>
      <c r="G1146" s="2">
        <f t="shared" si="238"/>
        <v>284088</v>
      </c>
      <c r="H1146" s="2">
        <f t="shared" si="235"/>
        <v>279908</v>
      </c>
      <c r="I1146" s="2">
        <f t="shared" si="239"/>
        <v>279908</v>
      </c>
      <c r="J1146" s="3">
        <f t="shared" si="227"/>
        <v>290108</v>
      </c>
      <c r="K1146" s="3">
        <f t="shared" si="228"/>
        <v>291238</v>
      </c>
      <c r="L1146" s="3">
        <f t="shared" si="229"/>
        <v>291628</v>
      </c>
      <c r="M1146" s="3">
        <f t="shared" si="230"/>
        <v>292028</v>
      </c>
      <c r="N1146" s="3">
        <f t="shared" si="231"/>
        <v>292938</v>
      </c>
      <c r="O1146" s="3">
        <f t="shared" si="232"/>
        <v>294718</v>
      </c>
      <c r="P1146" s="3">
        <f t="shared" si="234"/>
        <v>297958</v>
      </c>
      <c r="Q1146" s="3">
        <f t="shared" si="233"/>
        <v>302598</v>
      </c>
    </row>
    <row r="1147" spans="2:17" ht="13.5" customHeight="1">
      <c r="B1147" s="2">
        <v>1139</v>
      </c>
      <c r="C1147">
        <v>266</v>
      </c>
      <c r="D1147" s="2">
        <v>839</v>
      </c>
      <c r="E1147" s="2">
        <f t="shared" si="236"/>
        <v>288674</v>
      </c>
      <c r="F1147" s="2">
        <f t="shared" si="237"/>
        <v>287154</v>
      </c>
      <c r="G1147" s="2">
        <f t="shared" si="238"/>
        <v>284354</v>
      </c>
      <c r="H1147" s="2">
        <f t="shared" si="235"/>
        <v>280174</v>
      </c>
      <c r="I1147" s="2">
        <f t="shared" si="239"/>
        <v>280174</v>
      </c>
      <c r="J1147" s="3">
        <f t="shared" si="227"/>
        <v>290374</v>
      </c>
      <c r="K1147" s="3">
        <f t="shared" si="228"/>
        <v>291504</v>
      </c>
      <c r="L1147" s="3">
        <f t="shared" si="229"/>
        <v>291894</v>
      </c>
      <c r="M1147" s="3">
        <f t="shared" si="230"/>
        <v>292294</v>
      </c>
      <c r="N1147" s="3">
        <f t="shared" si="231"/>
        <v>293204</v>
      </c>
      <c r="O1147" s="3">
        <f t="shared" si="232"/>
        <v>294984</v>
      </c>
      <c r="P1147" s="3">
        <f t="shared" si="234"/>
        <v>298224</v>
      </c>
      <c r="Q1147" s="3">
        <f t="shared" si="233"/>
        <v>302864</v>
      </c>
    </row>
    <row r="1148" spans="2:17" ht="13.5" customHeight="1">
      <c r="B1148" s="2">
        <v>1140</v>
      </c>
      <c r="C1148">
        <v>266</v>
      </c>
      <c r="D1148" s="2">
        <v>840</v>
      </c>
      <c r="E1148" s="2">
        <f t="shared" si="236"/>
        <v>288940</v>
      </c>
      <c r="F1148" s="2">
        <f t="shared" si="237"/>
        <v>287420</v>
      </c>
      <c r="G1148" s="2">
        <f t="shared" si="238"/>
        <v>284620</v>
      </c>
      <c r="H1148" s="2">
        <f t="shared" si="235"/>
        <v>280440</v>
      </c>
      <c r="I1148" s="2">
        <f t="shared" si="239"/>
        <v>280440</v>
      </c>
      <c r="J1148" s="3">
        <f t="shared" si="227"/>
        <v>290640</v>
      </c>
      <c r="K1148" s="3">
        <f t="shared" si="228"/>
        <v>291770</v>
      </c>
      <c r="L1148" s="3">
        <f t="shared" si="229"/>
        <v>292160</v>
      </c>
      <c r="M1148" s="3">
        <f t="shared" si="230"/>
        <v>292560</v>
      </c>
      <c r="N1148" s="3">
        <f t="shared" si="231"/>
        <v>293470</v>
      </c>
      <c r="O1148" s="3">
        <f t="shared" si="232"/>
        <v>295250</v>
      </c>
      <c r="P1148" s="3">
        <f t="shared" si="234"/>
        <v>298490</v>
      </c>
      <c r="Q1148" s="3">
        <f t="shared" si="233"/>
        <v>303130</v>
      </c>
    </row>
    <row r="1149" spans="2:17" ht="13.5" customHeight="1">
      <c r="B1149" s="2">
        <v>1141</v>
      </c>
      <c r="C1149">
        <v>266</v>
      </c>
      <c r="D1149" s="2">
        <v>841</v>
      </c>
      <c r="E1149" s="2">
        <f t="shared" si="236"/>
        <v>289206</v>
      </c>
      <c r="F1149" s="2">
        <f t="shared" si="237"/>
        <v>287686</v>
      </c>
      <c r="G1149" s="2">
        <f t="shared" si="238"/>
        <v>284886</v>
      </c>
      <c r="H1149" s="2">
        <f t="shared" si="235"/>
        <v>280706</v>
      </c>
      <c r="I1149" s="2">
        <f t="shared" si="239"/>
        <v>280706</v>
      </c>
      <c r="J1149" s="3">
        <f t="shared" si="227"/>
        <v>290906</v>
      </c>
      <c r="K1149" s="3">
        <f t="shared" si="228"/>
        <v>292036</v>
      </c>
      <c r="L1149" s="3">
        <f t="shared" si="229"/>
        <v>292426</v>
      </c>
      <c r="M1149" s="3">
        <f t="shared" si="230"/>
        <v>292826</v>
      </c>
      <c r="N1149" s="3">
        <f t="shared" si="231"/>
        <v>293736</v>
      </c>
      <c r="O1149" s="3">
        <f t="shared" si="232"/>
        <v>295516</v>
      </c>
      <c r="P1149" s="3">
        <f t="shared" si="234"/>
        <v>298756</v>
      </c>
      <c r="Q1149" s="3">
        <f t="shared" si="233"/>
        <v>303396</v>
      </c>
    </row>
    <row r="1150" spans="2:17" ht="13.5" customHeight="1">
      <c r="B1150" s="2">
        <v>1142</v>
      </c>
      <c r="C1150">
        <v>266</v>
      </c>
      <c r="D1150" s="2">
        <v>842</v>
      </c>
      <c r="E1150" s="2">
        <f t="shared" si="236"/>
        <v>289472</v>
      </c>
      <c r="F1150" s="2">
        <f t="shared" si="237"/>
        <v>287952</v>
      </c>
      <c r="G1150" s="2">
        <f t="shared" si="238"/>
        <v>285152</v>
      </c>
      <c r="H1150" s="2">
        <f t="shared" si="235"/>
        <v>280972</v>
      </c>
      <c r="I1150" s="2">
        <f t="shared" si="239"/>
        <v>280972</v>
      </c>
      <c r="J1150" s="3">
        <f t="shared" si="227"/>
        <v>291172</v>
      </c>
      <c r="K1150" s="3">
        <f t="shared" si="228"/>
        <v>292302</v>
      </c>
      <c r="L1150" s="3">
        <f t="shared" si="229"/>
        <v>292692</v>
      </c>
      <c r="M1150" s="3">
        <f t="shared" si="230"/>
        <v>293092</v>
      </c>
      <c r="N1150" s="3">
        <f t="shared" si="231"/>
        <v>294002</v>
      </c>
      <c r="O1150" s="3">
        <f t="shared" si="232"/>
        <v>295782</v>
      </c>
      <c r="P1150" s="3">
        <f t="shared" si="234"/>
        <v>299022</v>
      </c>
      <c r="Q1150" s="3">
        <f t="shared" si="233"/>
        <v>303662</v>
      </c>
    </row>
    <row r="1151" spans="2:17" ht="13.5" customHeight="1">
      <c r="B1151" s="2">
        <v>1143</v>
      </c>
      <c r="C1151">
        <v>266</v>
      </c>
      <c r="D1151" s="2">
        <v>843</v>
      </c>
      <c r="E1151" s="2">
        <f t="shared" si="236"/>
        <v>289738</v>
      </c>
      <c r="F1151" s="2">
        <f t="shared" si="237"/>
        <v>288218</v>
      </c>
      <c r="G1151" s="2">
        <f t="shared" si="238"/>
        <v>285418</v>
      </c>
      <c r="H1151" s="2">
        <f t="shared" si="235"/>
        <v>281238</v>
      </c>
      <c r="I1151" s="2">
        <f t="shared" si="239"/>
        <v>281238</v>
      </c>
      <c r="J1151" s="3">
        <f t="shared" si="227"/>
        <v>291438</v>
      </c>
      <c r="K1151" s="3">
        <f t="shared" si="228"/>
        <v>292568</v>
      </c>
      <c r="L1151" s="3">
        <f t="shared" si="229"/>
        <v>292958</v>
      </c>
      <c r="M1151" s="3">
        <f t="shared" si="230"/>
        <v>293358</v>
      </c>
      <c r="N1151" s="3">
        <f t="shared" si="231"/>
        <v>294268</v>
      </c>
      <c r="O1151" s="3">
        <f t="shared" si="232"/>
        <v>296048</v>
      </c>
      <c r="P1151" s="3">
        <f t="shared" si="234"/>
        <v>299288</v>
      </c>
      <c r="Q1151" s="3">
        <f t="shared" si="233"/>
        <v>303928</v>
      </c>
    </row>
    <row r="1152" spans="2:17" ht="13.5" customHeight="1">
      <c r="B1152" s="2">
        <v>1144</v>
      </c>
      <c r="C1152">
        <v>266</v>
      </c>
      <c r="D1152" s="2">
        <v>844</v>
      </c>
      <c r="E1152" s="2">
        <f t="shared" si="236"/>
        <v>290004</v>
      </c>
      <c r="F1152" s="2">
        <f t="shared" si="237"/>
        <v>288484</v>
      </c>
      <c r="G1152" s="2">
        <f t="shared" si="238"/>
        <v>285684</v>
      </c>
      <c r="H1152" s="2">
        <f t="shared" si="235"/>
        <v>281504</v>
      </c>
      <c r="I1152" s="2">
        <f t="shared" si="239"/>
        <v>281504</v>
      </c>
      <c r="J1152" s="3">
        <f t="shared" si="227"/>
        <v>291704</v>
      </c>
      <c r="K1152" s="3">
        <f t="shared" si="228"/>
        <v>292834</v>
      </c>
      <c r="L1152" s="3">
        <f t="shared" si="229"/>
        <v>293224</v>
      </c>
      <c r="M1152" s="3">
        <f t="shared" si="230"/>
        <v>293624</v>
      </c>
      <c r="N1152" s="3">
        <f t="shared" si="231"/>
        <v>294534</v>
      </c>
      <c r="O1152" s="3">
        <f t="shared" si="232"/>
        <v>296314</v>
      </c>
      <c r="P1152" s="3">
        <f t="shared" si="234"/>
        <v>299554</v>
      </c>
      <c r="Q1152" s="3">
        <f t="shared" si="233"/>
        <v>304194</v>
      </c>
    </row>
    <row r="1153" spans="2:17" ht="13.5" customHeight="1">
      <c r="B1153" s="2">
        <v>1145</v>
      </c>
      <c r="C1153">
        <v>266</v>
      </c>
      <c r="D1153" s="2">
        <v>845</v>
      </c>
      <c r="E1153" s="2">
        <f t="shared" si="236"/>
        <v>290270</v>
      </c>
      <c r="F1153" s="2">
        <f t="shared" si="237"/>
        <v>288750</v>
      </c>
      <c r="G1153" s="2">
        <f t="shared" si="238"/>
        <v>285950</v>
      </c>
      <c r="H1153" s="2">
        <f t="shared" si="235"/>
        <v>281770</v>
      </c>
      <c r="I1153" s="2">
        <f t="shared" si="239"/>
        <v>281770</v>
      </c>
      <c r="J1153" s="3">
        <f t="shared" si="227"/>
        <v>291970</v>
      </c>
      <c r="K1153" s="3">
        <f t="shared" si="228"/>
        <v>293100</v>
      </c>
      <c r="L1153" s="3">
        <f t="shared" si="229"/>
        <v>293490</v>
      </c>
      <c r="M1153" s="3">
        <f t="shared" si="230"/>
        <v>293890</v>
      </c>
      <c r="N1153" s="3">
        <f t="shared" si="231"/>
        <v>294800</v>
      </c>
      <c r="O1153" s="3">
        <f t="shared" si="232"/>
        <v>296580</v>
      </c>
      <c r="P1153" s="3">
        <f t="shared" si="234"/>
        <v>299820</v>
      </c>
      <c r="Q1153" s="3">
        <f t="shared" si="233"/>
        <v>304460</v>
      </c>
    </row>
    <row r="1154" spans="2:17" ht="13.5" customHeight="1">
      <c r="B1154" s="2">
        <v>1146</v>
      </c>
      <c r="C1154">
        <v>266</v>
      </c>
      <c r="D1154" s="2">
        <v>846</v>
      </c>
      <c r="E1154" s="2">
        <f t="shared" si="236"/>
        <v>290536</v>
      </c>
      <c r="F1154" s="2">
        <f t="shared" si="237"/>
        <v>289016</v>
      </c>
      <c r="G1154" s="2">
        <f t="shared" si="238"/>
        <v>286216</v>
      </c>
      <c r="H1154" s="2">
        <f t="shared" si="235"/>
        <v>282036</v>
      </c>
      <c r="I1154" s="2">
        <f t="shared" si="239"/>
        <v>282036</v>
      </c>
      <c r="J1154" s="3">
        <f t="shared" si="227"/>
        <v>292236</v>
      </c>
      <c r="K1154" s="3">
        <f t="shared" si="228"/>
        <v>293366</v>
      </c>
      <c r="L1154" s="3">
        <f t="shared" si="229"/>
        <v>293756</v>
      </c>
      <c r="M1154" s="3">
        <f t="shared" si="230"/>
        <v>294156</v>
      </c>
      <c r="N1154" s="3">
        <f t="shared" si="231"/>
        <v>295066</v>
      </c>
      <c r="O1154" s="3">
        <f t="shared" si="232"/>
        <v>296846</v>
      </c>
      <c r="P1154" s="3">
        <f t="shared" si="234"/>
        <v>300086</v>
      </c>
      <c r="Q1154" s="3">
        <f t="shared" si="233"/>
        <v>304726</v>
      </c>
    </row>
    <row r="1155" spans="2:17" ht="13.5" customHeight="1">
      <c r="B1155" s="2">
        <v>1147</v>
      </c>
      <c r="C1155">
        <v>266</v>
      </c>
      <c r="D1155" s="2">
        <v>847</v>
      </c>
      <c r="E1155" s="2">
        <f t="shared" si="236"/>
        <v>290802</v>
      </c>
      <c r="F1155" s="2">
        <f t="shared" si="237"/>
        <v>289282</v>
      </c>
      <c r="G1155" s="2">
        <f t="shared" si="238"/>
        <v>286482</v>
      </c>
      <c r="H1155" s="2">
        <f t="shared" si="235"/>
        <v>282302</v>
      </c>
      <c r="I1155" s="2">
        <f t="shared" si="239"/>
        <v>282302</v>
      </c>
      <c r="J1155" s="3">
        <f t="shared" si="227"/>
        <v>292502</v>
      </c>
      <c r="K1155" s="3">
        <f t="shared" si="228"/>
        <v>293632</v>
      </c>
      <c r="L1155" s="3">
        <f t="shared" si="229"/>
        <v>294022</v>
      </c>
      <c r="M1155" s="3">
        <f t="shared" si="230"/>
        <v>294422</v>
      </c>
      <c r="N1155" s="3">
        <f t="shared" si="231"/>
        <v>295332</v>
      </c>
      <c r="O1155" s="3">
        <f t="shared" si="232"/>
        <v>297112</v>
      </c>
      <c r="P1155" s="3">
        <f t="shared" si="234"/>
        <v>300352</v>
      </c>
      <c r="Q1155" s="3">
        <f t="shared" si="233"/>
        <v>304992</v>
      </c>
    </row>
    <row r="1156" spans="2:17" ht="13.5" customHeight="1">
      <c r="B1156" s="2">
        <v>1148</v>
      </c>
      <c r="C1156">
        <v>266</v>
      </c>
      <c r="D1156" s="2">
        <v>848</v>
      </c>
      <c r="E1156" s="2">
        <f t="shared" si="236"/>
        <v>291068</v>
      </c>
      <c r="F1156" s="2">
        <f t="shared" si="237"/>
        <v>289548</v>
      </c>
      <c r="G1156" s="2">
        <f t="shared" si="238"/>
        <v>286748</v>
      </c>
      <c r="H1156" s="2">
        <f t="shared" si="235"/>
        <v>282568</v>
      </c>
      <c r="I1156" s="2">
        <f t="shared" si="239"/>
        <v>282568</v>
      </c>
      <c r="J1156" s="3">
        <f t="shared" si="227"/>
        <v>292768</v>
      </c>
      <c r="K1156" s="3">
        <f t="shared" si="228"/>
        <v>293898</v>
      </c>
      <c r="L1156" s="3">
        <f t="shared" si="229"/>
        <v>294288</v>
      </c>
      <c r="M1156" s="3">
        <f t="shared" si="230"/>
        <v>294688</v>
      </c>
      <c r="N1156" s="3">
        <f t="shared" si="231"/>
        <v>295598</v>
      </c>
      <c r="O1156" s="3">
        <f t="shared" si="232"/>
        <v>297378</v>
      </c>
      <c r="P1156" s="3">
        <f t="shared" si="234"/>
        <v>300618</v>
      </c>
      <c r="Q1156" s="3">
        <f t="shared" si="233"/>
        <v>305258</v>
      </c>
    </row>
    <row r="1157" spans="2:17" ht="13.5" customHeight="1">
      <c r="B1157" s="2">
        <v>1149</v>
      </c>
      <c r="C1157">
        <v>266</v>
      </c>
      <c r="D1157" s="2">
        <v>849</v>
      </c>
      <c r="E1157" s="2">
        <f t="shared" si="236"/>
        <v>291334</v>
      </c>
      <c r="F1157" s="2">
        <f t="shared" si="237"/>
        <v>289814</v>
      </c>
      <c r="G1157" s="2">
        <f t="shared" si="238"/>
        <v>287014</v>
      </c>
      <c r="H1157" s="2">
        <f t="shared" si="235"/>
        <v>282834</v>
      </c>
      <c r="I1157" s="2">
        <f t="shared" si="239"/>
        <v>282834</v>
      </c>
      <c r="J1157" s="3">
        <f t="shared" si="227"/>
        <v>293034</v>
      </c>
      <c r="K1157" s="3">
        <f t="shared" si="228"/>
        <v>294164</v>
      </c>
      <c r="L1157" s="3">
        <f t="shared" si="229"/>
        <v>294554</v>
      </c>
      <c r="M1157" s="3">
        <f t="shared" si="230"/>
        <v>294954</v>
      </c>
      <c r="N1157" s="3">
        <f t="shared" si="231"/>
        <v>295864</v>
      </c>
      <c r="O1157" s="3">
        <f t="shared" si="232"/>
        <v>297644</v>
      </c>
      <c r="P1157" s="3">
        <f t="shared" si="234"/>
        <v>300884</v>
      </c>
      <c r="Q1157" s="3">
        <f t="shared" si="233"/>
        <v>305524</v>
      </c>
    </row>
    <row r="1158" spans="2:17" ht="13.5" customHeight="1">
      <c r="B1158" s="2">
        <v>1150</v>
      </c>
      <c r="C1158">
        <v>266</v>
      </c>
      <c r="D1158" s="2">
        <v>850</v>
      </c>
      <c r="E1158" s="2">
        <f t="shared" si="236"/>
        <v>291600</v>
      </c>
      <c r="F1158" s="2">
        <f t="shared" si="237"/>
        <v>290080</v>
      </c>
      <c r="G1158" s="2">
        <f t="shared" si="238"/>
        <v>287280</v>
      </c>
      <c r="H1158" s="2">
        <f t="shared" si="235"/>
        <v>283100</v>
      </c>
      <c r="I1158" s="2">
        <f t="shared" si="239"/>
        <v>283100</v>
      </c>
      <c r="J1158" s="3">
        <f t="shared" si="227"/>
        <v>293300</v>
      </c>
      <c r="K1158" s="3">
        <f t="shared" si="228"/>
        <v>294430</v>
      </c>
      <c r="L1158" s="3">
        <f t="shared" si="229"/>
        <v>294820</v>
      </c>
      <c r="M1158" s="3">
        <f t="shared" si="230"/>
        <v>295220</v>
      </c>
      <c r="N1158" s="3">
        <f t="shared" si="231"/>
        <v>296130</v>
      </c>
      <c r="O1158" s="3">
        <f t="shared" si="232"/>
        <v>297910</v>
      </c>
      <c r="P1158" s="3">
        <f t="shared" si="234"/>
        <v>301150</v>
      </c>
      <c r="Q1158" s="3">
        <f t="shared" si="233"/>
        <v>305790</v>
      </c>
    </row>
    <row r="1159" spans="2:17" ht="13.5" customHeight="1">
      <c r="B1159" s="2">
        <v>1151</v>
      </c>
      <c r="C1159">
        <v>266</v>
      </c>
      <c r="D1159" s="2">
        <v>851</v>
      </c>
      <c r="E1159" s="2">
        <f t="shared" si="236"/>
        <v>291866</v>
      </c>
      <c r="F1159" s="2">
        <f t="shared" si="237"/>
        <v>290346</v>
      </c>
      <c r="G1159" s="2">
        <f t="shared" si="238"/>
        <v>287546</v>
      </c>
      <c r="H1159" s="2">
        <f t="shared" si="235"/>
        <v>283366</v>
      </c>
      <c r="I1159" s="2">
        <f t="shared" si="239"/>
        <v>283366</v>
      </c>
      <c r="J1159" s="3">
        <f t="shared" si="227"/>
        <v>293566</v>
      </c>
      <c r="K1159" s="3">
        <f t="shared" si="228"/>
        <v>294696</v>
      </c>
      <c r="L1159" s="3">
        <f t="shared" si="229"/>
        <v>295086</v>
      </c>
      <c r="M1159" s="3">
        <f t="shared" si="230"/>
        <v>295486</v>
      </c>
      <c r="N1159" s="3">
        <f t="shared" si="231"/>
        <v>296396</v>
      </c>
      <c r="O1159" s="3">
        <f t="shared" si="232"/>
        <v>298176</v>
      </c>
      <c r="P1159" s="3">
        <f t="shared" si="234"/>
        <v>301416</v>
      </c>
      <c r="Q1159" s="3">
        <f t="shared" si="233"/>
        <v>306056</v>
      </c>
    </row>
    <row r="1160" spans="2:17" ht="13.5" customHeight="1">
      <c r="B1160" s="2">
        <v>1152</v>
      </c>
      <c r="C1160">
        <v>266</v>
      </c>
      <c r="D1160" s="2">
        <v>852</v>
      </c>
      <c r="E1160" s="2">
        <f t="shared" si="236"/>
        <v>292132</v>
      </c>
      <c r="F1160" s="2">
        <f t="shared" si="237"/>
        <v>290612</v>
      </c>
      <c r="G1160" s="2">
        <f t="shared" si="238"/>
        <v>287812</v>
      </c>
      <c r="H1160" s="2">
        <f t="shared" si="235"/>
        <v>283632</v>
      </c>
      <c r="I1160" s="2">
        <f t="shared" si="239"/>
        <v>283632</v>
      </c>
      <c r="J1160" s="3">
        <f t="shared" si="227"/>
        <v>293832</v>
      </c>
      <c r="K1160" s="3">
        <f t="shared" si="228"/>
        <v>294962</v>
      </c>
      <c r="L1160" s="3">
        <f t="shared" si="229"/>
        <v>295352</v>
      </c>
      <c r="M1160" s="3">
        <f t="shared" si="230"/>
        <v>295752</v>
      </c>
      <c r="N1160" s="3">
        <f t="shared" si="231"/>
        <v>296662</v>
      </c>
      <c r="O1160" s="3">
        <f t="shared" si="232"/>
        <v>298442</v>
      </c>
      <c r="P1160" s="3">
        <f t="shared" si="234"/>
        <v>301682</v>
      </c>
      <c r="Q1160" s="3">
        <f t="shared" si="233"/>
        <v>306322</v>
      </c>
    </row>
    <row r="1161" spans="2:17" ht="13.5" customHeight="1">
      <c r="B1161" s="2">
        <v>1153</v>
      </c>
      <c r="C1161">
        <v>266</v>
      </c>
      <c r="D1161" s="2">
        <v>853</v>
      </c>
      <c r="E1161" s="2">
        <f t="shared" si="236"/>
        <v>292398</v>
      </c>
      <c r="F1161" s="2">
        <f t="shared" si="237"/>
        <v>290878</v>
      </c>
      <c r="G1161" s="2">
        <f t="shared" si="238"/>
        <v>288078</v>
      </c>
      <c r="H1161" s="2">
        <f t="shared" si="235"/>
        <v>283898</v>
      </c>
      <c r="I1161" s="2">
        <f t="shared" si="239"/>
        <v>283898</v>
      </c>
      <c r="J1161" s="3">
        <f t="shared" si="227"/>
        <v>294098</v>
      </c>
      <c r="K1161" s="3">
        <f t="shared" si="228"/>
        <v>295228</v>
      </c>
      <c r="L1161" s="3">
        <f t="shared" si="229"/>
        <v>295618</v>
      </c>
      <c r="M1161" s="3">
        <f t="shared" si="230"/>
        <v>296018</v>
      </c>
      <c r="N1161" s="3">
        <f t="shared" si="231"/>
        <v>296928</v>
      </c>
      <c r="O1161" s="3">
        <f t="shared" si="232"/>
        <v>298708</v>
      </c>
      <c r="P1161" s="3">
        <f t="shared" si="234"/>
        <v>301948</v>
      </c>
      <c r="Q1161" s="3">
        <f t="shared" si="233"/>
        <v>306588</v>
      </c>
    </row>
    <row r="1162" spans="2:17" ht="13.5" customHeight="1">
      <c r="B1162" s="2">
        <v>1154</v>
      </c>
      <c r="C1162">
        <v>266</v>
      </c>
      <c r="D1162" s="2">
        <v>854</v>
      </c>
      <c r="E1162" s="2">
        <f t="shared" si="236"/>
        <v>292664</v>
      </c>
      <c r="F1162" s="2">
        <f t="shared" si="237"/>
        <v>291144</v>
      </c>
      <c r="G1162" s="2">
        <f t="shared" si="238"/>
        <v>288344</v>
      </c>
      <c r="H1162" s="2">
        <f t="shared" si="235"/>
        <v>284164</v>
      </c>
      <c r="I1162" s="2">
        <f t="shared" si="239"/>
        <v>284164</v>
      </c>
      <c r="J1162" s="3">
        <f t="shared" ref="J1162:J1225" si="240">($W$7+E1162)</f>
        <v>294364</v>
      </c>
      <c r="K1162" s="3">
        <f t="shared" ref="K1162:K1225" si="241">($X$7+E1162)</f>
        <v>295494</v>
      </c>
      <c r="L1162" s="3">
        <f t="shared" ref="L1162:L1225" si="242">($X$8+E1162)</f>
        <v>295884</v>
      </c>
      <c r="M1162" s="3">
        <f t="shared" ref="M1162:M1225" si="243">($X$9+E1162)</f>
        <v>296284</v>
      </c>
      <c r="N1162" s="3">
        <f t="shared" ref="N1162:N1225" si="244">($X$10+F1162)</f>
        <v>297194</v>
      </c>
      <c r="O1162" s="3">
        <f t="shared" ref="O1162:O1225" si="245">($X$11+G1162)</f>
        <v>298974</v>
      </c>
      <c r="P1162" s="3">
        <f t="shared" si="234"/>
        <v>302214</v>
      </c>
      <c r="Q1162" s="3">
        <f t="shared" ref="Q1162:Q1225" si="246">($X$13+I1162)</f>
        <v>306854</v>
      </c>
    </row>
    <row r="1163" spans="2:17" ht="13.5" customHeight="1">
      <c r="B1163" s="2">
        <v>1155</v>
      </c>
      <c r="C1163">
        <v>266</v>
      </c>
      <c r="D1163" s="2">
        <v>855</v>
      </c>
      <c r="E1163" s="2">
        <f t="shared" si="236"/>
        <v>292930</v>
      </c>
      <c r="F1163" s="2">
        <f t="shared" si="237"/>
        <v>291410</v>
      </c>
      <c r="G1163" s="2">
        <f t="shared" si="238"/>
        <v>288610</v>
      </c>
      <c r="H1163" s="2">
        <f t="shared" si="235"/>
        <v>284430</v>
      </c>
      <c r="I1163" s="2">
        <f t="shared" si="239"/>
        <v>284430</v>
      </c>
      <c r="J1163" s="3">
        <f t="shared" si="240"/>
        <v>294630</v>
      </c>
      <c r="K1163" s="3">
        <f t="shared" si="241"/>
        <v>295760</v>
      </c>
      <c r="L1163" s="3">
        <f t="shared" si="242"/>
        <v>296150</v>
      </c>
      <c r="M1163" s="3">
        <f t="shared" si="243"/>
        <v>296550</v>
      </c>
      <c r="N1163" s="3">
        <f t="shared" si="244"/>
        <v>297460</v>
      </c>
      <c r="O1163" s="3">
        <f t="shared" si="245"/>
        <v>299240</v>
      </c>
      <c r="P1163" s="3">
        <f t="shared" ref="P1163:P1226" si="247">($X$12+H1163)</f>
        <v>302480</v>
      </c>
      <c r="Q1163" s="3">
        <f t="shared" si="246"/>
        <v>307120</v>
      </c>
    </row>
    <row r="1164" spans="2:17" ht="13.5" customHeight="1">
      <c r="B1164" s="2">
        <v>1156</v>
      </c>
      <c r="C1164">
        <v>266</v>
      </c>
      <c r="D1164" s="2">
        <v>856</v>
      </c>
      <c r="E1164" s="2">
        <f t="shared" si="236"/>
        <v>293196</v>
      </c>
      <c r="F1164" s="2">
        <f t="shared" si="237"/>
        <v>291676</v>
      </c>
      <c r="G1164" s="2">
        <f t="shared" si="238"/>
        <v>288876</v>
      </c>
      <c r="H1164" s="2">
        <f t="shared" si="235"/>
        <v>284696</v>
      </c>
      <c r="I1164" s="2">
        <f t="shared" si="239"/>
        <v>284696</v>
      </c>
      <c r="J1164" s="3">
        <f t="shared" si="240"/>
        <v>294896</v>
      </c>
      <c r="K1164" s="3">
        <f t="shared" si="241"/>
        <v>296026</v>
      </c>
      <c r="L1164" s="3">
        <f t="shared" si="242"/>
        <v>296416</v>
      </c>
      <c r="M1164" s="3">
        <f t="shared" si="243"/>
        <v>296816</v>
      </c>
      <c r="N1164" s="3">
        <f t="shared" si="244"/>
        <v>297726</v>
      </c>
      <c r="O1164" s="3">
        <f t="shared" si="245"/>
        <v>299506</v>
      </c>
      <c r="P1164" s="3">
        <f t="shared" si="247"/>
        <v>302746</v>
      </c>
      <c r="Q1164" s="3">
        <f t="shared" si="246"/>
        <v>307386</v>
      </c>
    </row>
    <row r="1165" spans="2:17" ht="13.5" customHeight="1">
      <c r="B1165" s="2">
        <v>1157</v>
      </c>
      <c r="C1165">
        <v>266</v>
      </c>
      <c r="D1165" s="2">
        <v>857</v>
      </c>
      <c r="E1165" s="2">
        <f t="shared" si="236"/>
        <v>293462</v>
      </c>
      <c r="F1165" s="2">
        <f t="shared" si="237"/>
        <v>291942</v>
      </c>
      <c r="G1165" s="2">
        <f t="shared" si="238"/>
        <v>289142</v>
      </c>
      <c r="H1165" s="2">
        <f t="shared" si="235"/>
        <v>284962</v>
      </c>
      <c r="I1165" s="2">
        <f t="shared" si="239"/>
        <v>284962</v>
      </c>
      <c r="J1165" s="3">
        <f t="shared" si="240"/>
        <v>295162</v>
      </c>
      <c r="K1165" s="3">
        <f t="shared" si="241"/>
        <v>296292</v>
      </c>
      <c r="L1165" s="3">
        <f t="shared" si="242"/>
        <v>296682</v>
      </c>
      <c r="M1165" s="3">
        <f t="shared" si="243"/>
        <v>297082</v>
      </c>
      <c r="N1165" s="3">
        <f t="shared" si="244"/>
        <v>297992</v>
      </c>
      <c r="O1165" s="3">
        <f t="shared" si="245"/>
        <v>299772</v>
      </c>
      <c r="P1165" s="3">
        <f t="shared" si="247"/>
        <v>303012</v>
      </c>
      <c r="Q1165" s="3">
        <f t="shared" si="246"/>
        <v>307652</v>
      </c>
    </row>
    <row r="1166" spans="2:17" ht="13.5" customHeight="1">
      <c r="B1166" s="2">
        <v>1158</v>
      </c>
      <c r="C1166">
        <v>266</v>
      </c>
      <c r="D1166" s="2">
        <v>858</v>
      </c>
      <c r="E1166" s="2">
        <f t="shared" si="236"/>
        <v>293728</v>
      </c>
      <c r="F1166" s="2">
        <f t="shared" si="237"/>
        <v>292208</v>
      </c>
      <c r="G1166" s="2">
        <f t="shared" si="238"/>
        <v>289408</v>
      </c>
      <c r="H1166" s="2">
        <f t="shared" si="235"/>
        <v>285228</v>
      </c>
      <c r="I1166" s="2">
        <f t="shared" si="239"/>
        <v>285228</v>
      </c>
      <c r="J1166" s="3">
        <f t="shared" si="240"/>
        <v>295428</v>
      </c>
      <c r="K1166" s="3">
        <f t="shared" si="241"/>
        <v>296558</v>
      </c>
      <c r="L1166" s="3">
        <f t="shared" si="242"/>
        <v>296948</v>
      </c>
      <c r="M1166" s="3">
        <f t="shared" si="243"/>
        <v>297348</v>
      </c>
      <c r="N1166" s="3">
        <f t="shared" si="244"/>
        <v>298258</v>
      </c>
      <c r="O1166" s="3">
        <f t="shared" si="245"/>
        <v>300038</v>
      </c>
      <c r="P1166" s="3">
        <f t="shared" si="247"/>
        <v>303278</v>
      </c>
      <c r="Q1166" s="3">
        <f t="shared" si="246"/>
        <v>307918</v>
      </c>
    </row>
    <row r="1167" spans="2:17" ht="13.5" customHeight="1">
      <c r="B1167" s="2">
        <v>1159</v>
      </c>
      <c r="C1167">
        <v>266</v>
      </c>
      <c r="D1167" s="2">
        <v>859</v>
      </c>
      <c r="E1167" s="2">
        <f t="shared" si="236"/>
        <v>293994</v>
      </c>
      <c r="F1167" s="2">
        <f t="shared" si="237"/>
        <v>292474</v>
      </c>
      <c r="G1167" s="2">
        <f t="shared" si="238"/>
        <v>289674</v>
      </c>
      <c r="H1167" s="2">
        <f t="shared" si="235"/>
        <v>285494</v>
      </c>
      <c r="I1167" s="2">
        <f t="shared" si="239"/>
        <v>285494</v>
      </c>
      <c r="J1167" s="3">
        <f t="shared" si="240"/>
        <v>295694</v>
      </c>
      <c r="K1167" s="3">
        <f t="shared" si="241"/>
        <v>296824</v>
      </c>
      <c r="L1167" s="3">
        <f t="shared" si="242"/>
        <v>297214</v>
      </c>
      <c r="M1167" s="3">
        <f t="shared" si="243"/>
        <v>297614</v>
      </c>
      <c r="N1167" s="3">
        <f t="shared" si="244"/>
        <v>298524</v>
      </c>
      <c r="O1167" s="3">
        <f t="shared" si="245"/>
        <v>300304</v>
      </c>
      <c r="P1167" s="3">
        <f t="shared" si="247"/>
        <v>303544</v>
      </c>
      <c r="Q1167" s="3">
        <f t="shared" si="246"/>
        <v>308184</v>
      </c>
    </row>
    <row r="1168" spans="2:17" ht="13.5" customHeight="1">
      <c r="B1168" s="2">
        <v>1160</v>
      </c>
      <c r="C1168">
        <v>266</v>
      </c>
      <c r="D1168" s="2">
        <v>860</v>
      </c>
      <c r="E1168" s="2">
        <f t="shared" si="236"/>
        <v>294260</v>
      </c>
      <c r="F1168" s="2">
        <f t="shared" si="237"/>
        <v>292740</v>
      </c>
      <c r="G1168" s="2">
        <f t="shared" si="238"/>
        <v>289940</v>
      </c>
      <c r="H1168" s="2">
        <f t="shared" si="235"/>
        <v>285760</v>
      </c>
      <c r="I1168" s="2">
        <f t="shared" si="239"/>
        <v>285760</v>
      </c>
      <c r="J1168" s="3">
        <f t="shared" si="240"/>
        <v>295960</v>
      </c>
      <c r="K1168" s="3">
        <f t="shared" si="241"/>
        <v>297090</v>
      </c>
      <c r="L1168" s="3">
        <f t="shared" si="242"/>
        <v>297480</v>
      </c>
      <c r="M1168" s="3">
        <f t="shared" si="243"/>
        <v>297880</v>
      </c>
      <c r="N1168" s="3">
        <f t="shared" si="244"/>
        <v>298790</v>
      </c>
      <c r="O1168" s="3">
        <f t="shared" si="245"/>
        <v>300570</v>
      </c>
      <c r="P1168" s="3">
        <f t="shared" si="247"/>
        <v>303810</v>
      </c>
      <c r="Q1168" s="3">
        <f t="shared" si="246"/>
        <v>308450</v>
      </c>
    </row>
    <row r="1169" spans="2:17" ht="13.5" customHeight="1">
      <c r="B1169" s="2">
        <v>1161</v>
      </c>
      <c r="C1169">
        <v>266</v>
      </c>
      <c r="D1169" s="2">
        <v>861</v>
      </c>
      <c r="E1169" s="2">
        <f t="shared" si="236"/>
        <v>294526</v>
      </c>
      <c r="F1169" s="2">
        <f t="shared" si="237"/>
        <v>293006</v>
      </c>
      <c r="G1169" s="2">
        <f t="shared" si="238"/>
        <v>290206</v>
      </c>
      <c r="H1169" s="2">
        <f t="shared" si="235"/>
        <v>286026</v>
      </c>
      <c r="I1169" s="2">
        <f t="shared" si="239"/>
        <v>286026</v>
      </c>
      <c r="J1169" s="3">
        <f t="shared" si="240"/>
        <v>296226</v>
      </c>
      <c r="K1169" s="3">
        <f t="shared" si="241"/>
        <v>297356</v>
      </c>
      <c r="L1169" s="3">
        <f t="shared" si="242"/>
        <v>297746</v>
      </c>
      <c r="M1169" s="3">
        <f t="shared" si="243"/>
        <v>298146</v>
      </c>
      <c r="N1169" s="3">
        <f t="shared" si="244"/>
        <v>299056</v>
      </c>
      <c r="O1169" s="3">
        <f t="shared" si="245"/>
        <v>300836</v>
      </c>
      <c r="P1169" s="3">
        <f t="shared" si="247"/>
        <v>304076</v>
      </c>
      <c r="Q1169" s="3">
        <f t="shared" si="246"/>
        <v>308716</v>
      </c>
    </row>
    <row r="1170" spans="2:17" ht="13.5" customHeight="1">
      <c r="B1170" s="2">
        <v>1162</v>
      </c>
      <c r="C1170">
        <v>266</v>
      </c>
      <c r="D1170" s="2">
        <v>862</v>
      </c>
      <c r="E1170" s="2">
        <f t="shared" si="236"/>
        <v>294792</v>
      </c>
      <c r="F1170" s="2">
        <f t="shared" si="237"/>
        <v>293272</v>
      </c>
      <c r="G1170" s="2">
        <f t="shared" si="238"/>
        <v>290472</v>
      </c>
      <c r="H1170" s="2">
        <f t="shared" si="235"/>
        <v>286292</v>
      </c>
      <c r="I1170" s="2">
        <f t="shared" si="239"/>
        <v>286292</v>
      </c>
      <c r="J1170" s="3">
        <f t="shared" si="240"/>
        <v>296492</v>
      </c>
      <c r="K1170" s="3">
        <f t="shared" si="241"/>
        <v>297622</v>
      </c>
      <c r="L1170" s="3">
        <f t="shared" si="242"/>
        <v>298012</v>
      </c>
      <c r="M1170" s="3">
        <f t="shared" si="243"/>
        <v>298412</v>
      </c>
      <c r="N1170" s="3">
        <f t="shared" si="244"/>
        <v>299322</v>
      </c>
      <c r="O1170" s="3">
        <f t="shared" si="245"/>
        <v>301102</v>
      </c>
      <c r="P1170" s="3">
        <f t="shared" si="247"/>
        <v>304342</v>
      </c>
      <c r="Q1170" s="3">
        <f t="shared" si="246"/>
        <v>308982</v>
      </c>
    </row>
    <row r="1171" spans="2:17" ht="13.5" customHeight="1">
      <c r="B1171" s="2">
        <v>1163</v>
      </c>
      <c r="C1171">
        <v>266</v>
      </c>
      <c r="D1171" s="2">
        <v>863</v>
      </c>
      <c r="E1171" s="2">
        <f t="shared" si="236"/>
        <v>295058</v>
      </c>
      <c r="F1171" s="2">
        <f t="shared" si="237"/>
        <v>293538</v>
      </c>
      <c r="G1171" s="2">
        <f t="shared" si="238"/>
        <v>290738</v>
      </c>
      <c r="H1171" s="2">
        <f t="shared" si="235"/>
        <v>286558</v>
      </c>
      <c r="I1171" s="2">
        <f t="shared" si="239"/>
        <v>286558</v>
      </c>
      <c r="J1171" s="3">
        <f t="shared" si="240"/>
        <v>296758</v>
      </c>
      <c r="K1171" s="3">
        <f t="shared" si="241"/>
        <v>297888</v>
      </c>
      <c r="L1171" s="3">
        <f t="shared" si="242"/>
        <v>298278</v>
      </c>
      <c r="M1171" s="3">
        <f t="shared" si="243"/>
        <v>298678</v>
      </c>
      <c r="N1171" s="3">
        <f t="shared" si="244"/>
        <v>299588</v>
      </c>
      <c r="O1171" s="3">
        <f t="shared" si="245"/>
        <v>301368</v>
      </c>
      <c r="P1171" s="3">
        <f t="shared" si="247"/>
        <v>304608</v>
      </c>
      <c r="Q1171" s="3">
        <f t="shared" si="246"/>
        <v>309248</v>
      </c>
    </row>
    <row r="1172" spans="2:17" ht="13.5" customHeight="1">
      <c r="B1172" s="2">
        <v>1164</v>
      </c>
      <c r="C1172">
        <v>266</v>
      </c>
      <c r="D1172" s="2">
        <v>864</v>
      </c>
      <c r="E1172" s="2">
        <f t="shared" si="236"/>
        <v>295324</v>
      </c>
      <c r="F1172" s="2">
        <f t="shared" si="237"/>
        <v>293804</v>
      </c>
      <c r="G1172" s="2">
        <f t="shared" si="238"/>
        <v>291004</v>
      </c>
      <c r="H1172" s="2">
        <f t="shared" si="235"/>
        <v>286824</v>
      </c>
      <c r="I1172" s="2">
        <f t="shared" si="239"/>
        <v>286824</v>
      </c>
      <c r="J1172" s="3">
        <f t="shared" si="240"/>
        <v>297024</v>
      </c>
      <c r="K1172" s="3">
        <f t="shared" si="241"/>
        <v>298154</v>
      </c>
      <c r="L1172" s="3">
        <f t="shared" si="242"/>
        <v>298544</v>
      </c>
      <c r="M1172" s="3">
        <f t="shared" si="243"/>
        <v>298944</v>
      </c>
      <c r="N1172" s="3">
        <f t="shared" si="244"/>
        <v>299854</v>
      </c>
      <c r="O1172" s="3">
        <f t="shared" si="245"/>
        <v>301634</v>
      </c>
      <c r="P1172" s="3">
        <f t="shared" si="247"/>
        <v>304874</v>
      </c>
      <c r="Q1172" s="3">
        <f t="shared" si="246"/>
        <v>309514</v>
      </c>
    </row>
    <row r="1173" spans="2:17" ht="13.5" customHeight="1">
      <c r="B1173" s="2">
        <v>1165</v>
      </c>
      <c r="C1173">
        <v>266</v>
      </c>
      <c r="D1173" s="2">
        <v>865</v>
      </c>
      <c r="E1173" s="2">
        <f t="shared" si="236"/>
        <v>295590</v>
      </c>
      <c r="F1173" s="2">
        <f t="shared" si="237"/>
        <v>294070</v>
      </c>
      <c r="G1173" s="2">
        <f t="shared" si="238"/>
        <v>291270</v>
      </c>
      <c r="H1173" s="2">
        <f t="shared" si="235"/>
        <v>287090</v>
      </c>
      <c r="I1173" s="2">
        <f t="shared" si="239"/>
        <v>287090</v>
      </c>
      <c r="J1173" s="3">
        <f t="shared" si="240"/>
        <v>297290</v>
      </c>
      <c r="K1173" s="3">
        <f t="shared" si="241"/>
        <v>298420</v>
      </c>
      <c r="L1173" s="3">
        <f t="shared" si="242"/>
        <v>298810</v>
      </c>
      <c r="M1173" s="3">
        <f t="shared" si="243"/>
        <v>299210</v>
      </c>
      <c r="N1173" s="3">
        <f t="shared" si="244"/>
        <v>300120</v>
      </c>
      <c r="O1173" s="3">
        <f t="shared" si="245"/>
        <v>301900</v>
      </c>
      <c r="P1173" s="3">
        <f t="shared" si="247"/>
        <v>305140</v>
      </c>
      <c r="Q1173" s="3">
        <f t="shared" si="246"/>
        <v>309780</v>
      </c>
    </row>
    <row r="1174" spans="2:17" ht="13.5" customHeight="1">
      <c r="B1174" s="2">
        <v>1166</v>
      </c>
      <c r="C1174">
        <v>266</v>
      </c>
      <c r="D1174" s="2">
        <v>866</v>
      </c>
      <c r="E1174" s="2">
        <f t="shared" si="236"/>
        <v>295856</v>
      </c>
      <c r="F1174" s="2">
        <f t="shared" si="237"/>
        <v>294336</v>
      </c>
      <c r="G1174" s="2">
        <f t="shared" si="238"/>
        <v>291536</v>
      </c>
      <c r="H1174" s="2">
        <f t="shared" si="235"/>
        <v>287356</v>
      </c>
      <c r="I1174" s="2">
        <f t="shared" si="239"/>
        <v>287356</v>
      </c>
      <c r="J1174" s="3">
        <f t="shared" si="240"/>
        <v>297556</v>
      </c>
      <c r="K1174" s="3">
        <f t="shared" si="241"/>
        <v>298686</v>
      </c>
      <c r="L1174" s="3">
        <f t="shared" si="242"/>
        <v>299076</v>
      </c>
      <c r="M1174" s="3">
        <f t="shared" si="243"/>
        <v>299476</v>
      </c>
      <c r="N1174" s="3">
        <f t="shared" si="244"/>
        <v>300386</v>
      </c>
      <c r="O1174" s="3">
        <f t="shared" si="245"/>
        <v>302166</v>
      </c>
      <c r="P1174" s="3">
        <f t="shared" si="247"/>
        <v>305406</v>
      </c>
      <c r="Q1174" s="3">
        <f t="shared" si="246"/>
        <v>310046</v>
      </c>
    </row>
    <row r="1175" spans="2:17" ht="13.5" customHeight="1">
      <c r="B1175" s="2">
        <v>1167</v>
      </c>
      <c r="C1175">
        <v>266</v>
      </c>
      <c r="D1175" s="2">
        <v>867</v>
      </c>
      <c r="E1175" s="2">
        <f t="shared" si="236"/>
        <v>296122</v>
      </c>
      <c r="F1175" s="2">
        <f t="shared" si="237"/>
        <v>294602</v>
      </c>
      <c r="G1175" s="2">
        <f t="shared" si="238"/>
        <v>291802</v>
      </c>
      <c r="H1175" s="2">
        <f t="shared" si="235"/>
        <v>287622</v>
      </c>
      <c r="I1175" s="2">
        <f t="shared" si="239"/>
        <v>287622</v>
      </c>
      <c r="J1175" s="3">
        <f t="shared" si="240"/>
        <v>297822</v>
      </c>
      <c r="K1175" s="3">
        <f t="shared" si="241"/>
        <v>298952</v>
      </c>
      <c r="L1175" s="3">
        <f t="shared" si="242"/>
        <v>299342</v>
      </c>
      <c r="M1175" s="3">
        <f t="shared" si="243"/>
        <v>299742</v>
      </c>
      <c r="N1175" s="3">
        <f t="shared" si="244"/>
        <v>300652</v>
      </c>
      <c r="O1175" s="3">
        <f t="shared" si="245"/>
        <v>302432</v>
      </c>
      <c r="P1175" s="3">
        <f t="shared" si="247"/>
        <v>305672</v>
      </c>
      <c r="Q1175" s="3">
        <f t="shared" si="246"/>
        <v>310312</v>
      </c>
    </row>
    <row r="1176" spans="2:17" ht="13.5" customHeight="1">
      <c r="B1176" s="2">
        <v>1168</v>
      </c>
      <c r="C1176">
        <v>266</v>
      </c>
      <c r="D1176" s="2">
        <v>868</v>
      </c>
      <c r="E1176" s="2">
        <f t="shared" si="236"/>
        <v>296388</v>
      </c>
      <c r="F1176" s="2">
        <f t="shared" si="237"/>
        <v>294868</v>
      </c>
      <c r="G1176" s="2">
        <f t="shared" si="238"/>
        <v>292068</v>
      </c>
      <c r="H1176" s="2">
        <f t="shared" si="235"/>
        <v>287888</v>
      </c>
      <c r="I1176" s="2">
        <f t="shared" si="239"/>
        <v>287888</v>
      </c>
      <c r="J1176" s="3">
        <f t="shared" si="240"/>
        <v>298088</v>
      </c>
      <c r="K1176" s="3">
        <f t="shared" si="241"/>
        <v>299218</v>
      </c>
      <c r="L1176" s="3">
        <f t="shared" si="242"/>
        <v>299608</v>
      </c>
      <c r="M1176" s="3">
        <f t="shared" si="243"/>
        <v>300008</v>
      </c>
      <c r="N1176" s="3">
        <f t="shared" si="244"/>
        <v>300918</v>
      </c>
      <c r="O1176" s="3">
        <f t="shared" si="245"/>
        <v>302698</v>
      </c>
      <c r="P1176" s="3">
        <f t="shared" si="247"/>
        <v>305938</v>
      </c>
      <c r="Q1176" s="3">
        <f t="shared" si="246"/>
        <v>310578</v>
      </c>
    </row>
    <row r="1177" spans="2:17" ht="13.5" customHeight="1">
      <c r="B1177" s="2">
        <v>1169</v>
      </c>
      <c r="C1177">
        <v>266</v>
      </c>
      <c r="D1177" s="2">
        <v>869</v>
      </c>
      <c r="E1177" s="2">
        <f t="shared" si="236"/>
        <v>296654</v>
      </c>
      <c r="F1177" s="2">
        <f t="shared" si="237"/>
        <v>295134</v>
      </c>
      <c r="G1177" s="2">
        <f t="shared" si="238"/>
        <v>292334</v>
      </c>
      <c r="H1177" s="2">
        <f t="shared" si="235"/>
        <v>288154</v>
      </c>
      <c r="I1177" s="2">
        <f t="shared" si="239"/>
        <v>288154</v>
      </c>
      <c r="J1177" s="3">
        <f t="shared" si="240"/>
        <v>298354</v>
      </c>
      <c r="K1177" s="3">
        <f t="shared" si="241"/>
        <v>299484</v>
      </c>
      <c r="L1177" s="3">
        <f t="shared" si="242"/>
        <v>299874</v>
      </c>
      <c r="M1177" s="3">
        <f t="shared" si="243"/>
        <v>300274</v>
      </c>
      <c r="N1177" s="3">
        <f t="shared" si="244"/>
        <v>301184</v>
      </c>
      <c r="O1177" s="3">
        <f t="shared" si="245"/>
        <v>302964</v>
      </c>
      <c r="P1177" s="3">
        <f t="shared" si="247"/>
        <v>306204</v>
      </c>
      <c r="Q1177" s="3">
        <f t="shared" si="246"/>
        <v>310844</v>
      </c>
    </row>
    <row r="1178" spans="2:17" ht="13.5" customHeight="1">
      <c r="B1178" s="2">
        <v>1170</v>
      </c>
      <c r="C1178">
        <v>266</v>
      </c>
      <c r="D1178" s="2">
        <v>870</v>
      </c>
      <c r="E1178" s="2">
        <f t="shared" si="236"/>
        <v>296920</v>
      </c>
      <c r="F1178" s="2">
        <f t="shared" si="237"/>
        <v>295400</v>
      </c>
      <c r="G1178" s="2">
        <f t="shared" si="238"/>
        <v>292600</v>
      </c>
      <c r="H1178" s="2">
        <f t="shared" si="235"/>
        <v>288420</v>
      </c>
      <c r="I1178" s="2">
        <f t="shared" si="239"/>
        <v>288420</v>
      </c>
      <c r="J1178" s="3">
        <f t="shared" si="240"/>
        <v>298620</v>
      </c>
      <c r="K1178" s="3">
        <f t="shared" si="241"/>
        <v>299750</v>
      </c>
      <c r="L1178" s="3">
        <f t="shared" si="242"/>
        <v>300140</v>
      </c>
      <c r="M1178" s="3">
        <f t="shared" si="243"/>
        <v>300540</v>
      </c>
      <c r="N1178" s="3">
        <f t="shared" si="244"/>
        <v>301450</v>
      </c>
      <c r="O1178" s="3">
        <f t="shared" si="245"/>
        <v>303230</v>
      </c>
      <c r="P1178" s="3">
        <f t="shared" si="247"/>
        <v>306470</v>
      </c>
      <c r="Q1178" s="3">
        <f t="shared" si="246"/>
        <v>311110</v>
      </c>
    </row>
    <row r="1179" spans="2:17" ht="13.5" customHeight="1">
      <c r="B1179" s="2">
        <v>1171</v>
      </c>
      <c r="C1179">
        <v>266</v>
      </c>
      <c r="D1179" s="2">
        <v>871</v>
      </c>
      <c r="E1179" s="2">
        <f t="shared" si="236"/>
        <v>297186</v>
      </c>
      <c r="F1179" s="2">
        <f t="shared" si="237"/>
        <v>295666</v>
      </c>
      <c r="G1179" s="2">
        <f t="shared" si="238"/>
        <v>292866</v>
      </c>
      <c r="H1179" s="2">
        <f t="shared" si="235"/>
        <v>288686</v>
      </c>
      <c r="I1179" s="2">
        <f t="shared" si="239"/>
        <v>288686</v>
      </c>
      <c r="J1179" s="3">
        <f t="shared" si="240"/>
        <v>298886</v>
      </c>
      <c r="K1179" s="3">
        <f t="shared" si="241"/>
        <v>300016</v>
      </c>
      <c r="L1179" s="3">
        <f t="shared" si="242"/>
        <v>300406</v>
      </c>
      <c r="M1179" s="3">
        <f t="shared" si="243"/>
        <v>300806</v>
      </c>
      <c r="N1179" s="3">
        <f t="shared" si="244"/>
        <v>301716</v>
      </c>
      <c r="O1179" s="3">
        <f t="shared" si="245"/>
        <v>303496</v>
      </c>
      <c r="P1179" s="3">
        <f t="shared" si="247"/>
        <v>306736</v>
      </c>
      <c r="Q1179" s="3">
        <f t="shared" si="246"/>
        <v>311376</v>
      </c>
    </row>
    <row r="1180" spans="2:17" ht="13.5" customHeight="1">
      <c r="B1180" s="2">
        <v>1172</v>
      </c>
      <c r="C1180">
        <v>266</v>
      </c>
      <c r="D1180" s="2">
        <v>872</v>
      </c>
      <c r="E1180" s="2">
        <f t="shared" si="236"/>
        <v>297452</v>
      </c>
      <c r="F1180" s="2">
        <f t="shared" si="237"/>
        <v>295932</v>
      </c>
      <c r="G1180" s="2">
        <f t="shared" si="238"/>
        <v>293132</v>
      </c>
      <c r="H1180" s="2">
        <f t="shared" si="235"/>
        <v>288952</v>
      </c>
      <c r="I1180" s="2">
        <f t="shared" si="239"/>
        <v>288952</v>
      </c>
      <c r="J1180" s="3">
        <f t="shared" si="240"/>
        <v>299152</v>
      </c>
      <c r="K1180" s="3">
        <f t="shared" si="241"/>
        <v>300282</v>
      </c>
      <c r="L1180" s="3">
        <f t="shared" si="242"/>
        <v>300672</v>
      </c>
      <c r="M1180" s="3">
        <f t="shared" si="243"/>
        <v>301072</v>
      </c>
      <c r="N1180" s="3">
        <f t="shared" si="244"/>
        <v>301982</v>
      </c>
      <c r="O1180" s="3">
        <f t="shared" si="245"/>
        <v>303762</v>
      </c>
      <c r="P1180" s="3">
        <f t="shared" si="247"/>
        <v>307002</v>
      </c>
      <c r="Q1180" s="3">
        <f t="shared" si="246"/>
        <v>311642</v>
      </c>
    </row>
    <row r="1181" spans="2:17" ht="13.5" customHeight="1">
      <c r="B1181" s="2">
        <v>1173</v>
      </c>
      <c r="C1181">
        <v>266</v>
      </c>
      <c r="D1181" s="2">
        <v>873</v>
      </c>
      <c r="E1181" s="2">
        <f t="shared" si="236"/>
        <v>297718</v>
      </c>
      <c r="F1181" s="2">
        <f t="shared" si="237"/>
        <v>296198</v>
      </c>
      <c r="G1181" s="2">
        <f t="shared" si="238"/>
        <v>293398</v>
      </c>
      <c r="H1181" s="2">
        <f t="shared" si="235"/>
        <v>289218</v>
      </c>
      <c r="I1181" s="2">
        <f t="shared" si="239"/>
        <v>289218</v>
      </c>
      <c r="J1181" s="3">
        <f t="shared" si="240"/>
        <v>299418</v>
      </c>
      <c r="K1181" s="3">
        <f t="shared" si="241"/>
        <v>300548</v>
      </c>
      <c r="L1181" s="3">
        <f t="shared" si="242"/>
        <v>300938</v>
      </c>
      <c r="M1181" s="3">
        <f t="shared" si="243"/>
        <v>301338</v>
      </c>
      <c r="N1181" s="3">
        <f t="shared" si="244"/>
        <v>302248</v>
      </c>
      <c r="O1181" s="3">
        <f t="shared" si="245"/>
        <v>304028</v>
      </c>
      <c r="P1181" s="3">
        <f t="shared" si="247"/>
        <v>307268</v>
      </c>
      <c r="Q1181" s="3">
        <f t="shared" si="246"/>
        <v>311908</v>
      </c>
    </row>
    <row r="1182" spans="2:17" ht="13.5" customHeight="1">
      <c r="B1182" s="2">
        <v>1174</v>
      </c>
      <c r="C1182">
        <v>266</v>
      </c>
      <c r="D1182" s="2">
        <v>874</v>
      </c>
      <c r="E1182" s="2">
        <f t="shared" si="236"/>
        <v>297984</v>
      </c>
      <c r="F1182" s="2">
        <f t="shared" si="237"/>
        <v>296464</v>
      </c>
      <c r="G1182" s="2">
        <f t="shared" si="238"/>
        <v>293664</v>
      </c>
      <c r="H1182" s="2">
        <f t="shared" si="235"/>
        <v>289484</v>
      </c>
      <c r="I1182" s="2">
        <f t="shared" si="239"/>
        <v>289484</v>
      </c>
      <c r="J1182" s="3">
        <f t="shared" si="240"/>
        <v>299684</v>
      </c>
      <c r="K1182" s="3">
        <f t="shared" si="241"/>
        <v>300814</v>
      </c>
      <c r="L1182" s="3">
        <f t="shared" si="242"/>
        <v>301204</v>
      </c>
      <c r="M1182" s="3">
        <f t="shared" si="243"/>
        <v>301604</v>
      </c>
      <c r="N1182" s="3">
        <f t="shared" si="244"/>
        <v>302514</v>
      </c>
      <c r="O1182" s="3">
        <f t="shared" si="245"/>
        <v>304294</v>
      </c>
      <c r="P1182" s="3">
        <f t="shared" si="247"/>
        <v>307534</v>
      </c>
      <c r="Q1182" s="3">
        <f t="shared" si="246"/>
        <v>312174</v>
      </c>
    </row>
    <row r="1183" spans="2:17" ht="13.5" customHeight="1">
      <c r="B1183" s="2">
        <v>1175</v>
      </c>
      <c r="C1183">
        <v>266</v>
      </c>
      <c r="D1183" s="2">
        <v>875</v>
      </c>
      <c r="E1183" s="2">
        <f t="shared" si="236"/>
        <v>298250</v>
      </c>
      <c r="F1183" s="2">
        <f t="shared" si="237"/>
        <v>296730</v>
      </c>
      <c r="G1183" s="2">
        <f t="shared" si="238"/>
        <v>293930</v>
      </c>
      <c r="H1183" s="2">
        <f t="shared" si="235"/>
        <v>289750</v>
      </c>
      <c r="I1183" s="2">
        <f t="shared" si="239"/>
        <v>289750</v>
      </c>
      <c r="J1183" s="3">
        <f t="shared" si="240"/>
        <v>299950</v>
      </c>
      <c r="K1183" s="3">
        <f t="shared" si="241"/>
        <v>301080</v>
      </c>
      <c r="L1183" s="3">
        <f t="shared" si="242"/>
        <v>301470</v>
      </c>
      <c r="M1183" s="3">
        <f t="shared" si="243"/>
        <v>301870</v>
      </c>
      <c r="N1183" s="3">
        <f t="shared" si="244"/>
        <v>302780</v>
      </c>
      <c r="O1183" s="3">
        <f t="shared" si="245"/>
        <v>304560</v>
      </c>
      <c r="P1183" s="3">
        <f t="shared" si="247"/>
        <v>307800</v>
      </c>
      <c r="Q1183" s="3">
        <f t="shared" si="246"/>
        <v>312440</v>
      </c>
    </row>
    <row r="1184" spans="2:17" ht="13.5" customHeight="1">
      <c r="B1184" s="2">
        <v>1176</v>
      </c>
      <c r="C1184">
        <v>266</v>
      </c>
      <c r="D1184" s="2">
        <v>876</v>
      </c>
      <c r="E1184" s="2">
        <f t="shared" si="236"/>
        <v>298516</v>
      </c>
      <c r="F1184" s="2">
        <f t="shared" si="237"/>
        <v>296996</v>
      </c>
      <c r="G1184" s="2">
        <f t="shared" si="238"/>
        <v>294196</v>
      </c>
      <c r="H1184" s="2">
        <f t="shared" si="235"/>
        <v>290016</v>
      </c>
      <c r="I1184" s="2">
        <f t="shared" si="239"/>
        <v>290016</v>
      </c>
      <c r="J1184" s="3">
        <f t="shared" si="240"/>
        <v>300216</v>
      </c>
      <c r="K1184" s="3">
        <f t="shared" si="241"/>
        <v>301346</v>
      </c>
      <c r="L1184" s="3">
        <f t="shared" si="242"/>
        <v>301736</v>
      </c>
      <c r="M1184" s="3">
        <f t="shared" si="243"/>
        <v>302136</v>
      </c>
      <c r="N1184" s="3">
        <f t="shared" si="244"/>
        <v>303046</v>
      </c>
      <c r="O1184" s="3">
        <f t="shared" si="245"/>
        <v>304826</v>
      </c>
      <c r="P1184" s="3">
        <f t="shared" si="247"/>
        <v>308066</v>
      </c>
      <c r="Q1184" s="3">
        <f t="shared" si="246"/>
        <v>312706</v>
      </c>
    </row>
    <row r="1185" spans="2:17" ht="13.5" customHeight="1">
      <c r="B1185" s="2">
        <v>1177</v>
      </c>
      <c r="C1185">
        <v>266</v>
      </c>
      <c r="D1185" s="2">
        <v>877</v>
      </c>
      <c r="E1185" s="2">
        <f t="shared" si="236"/>
        <v>298782</v>
      </c>
      <c r="F1185" s="2">
        <f t="shared" si="237"/>
        <v>297262</v>
      </c>
      <c r="G1185" s="2">
        <f t="shared" si="238"/>
        <v>294462</v>
      </c>
      <c r="H1185" s="2">
        <f t="shared" si="235"/>
        <v>290282</v>
      </c>
      <c r="I1185" s="2">
        <f t="shared" si="239"/>
        <v>290282</v>
      </c>
      <c r="J1185" s="3">
        <f t="shared" si="240"/>
        <v>300482</v>
      </c>
      <c r="K1185" s="3">
        <f t="shared" si="241"/>
        <v>301612</v>
      </c>
      <c r="L1185" s="3">
        <f t="shared" si="242"/>
        <v>302002</v>
      </c>
      <c r="M1185" s="3">
        <f t="shared" si="243"/>
        <v>302402</v>
      </c>
      <c r="N1185" s="3">
        <f t="shared" si="244"/>
        <v>303312</v>
      </c>
      <c r="O1185" s="3">
        <f t="shared" si="245"/>
        <v>305092</v>
      </c>
      <c r="P1185" s="3">
        <f t="shared" si="247"/>
        <v>308332</v>
      </c>
      <c r="Q1185" s="3">
        <f t="shared" si="246"/>
        <v>312972</v>
      </c>
    </row>
    <row r="1186" spans="2:17" ht="13.5" customHeight="1">
      <c r="B1186" s="2">
        <v>1178</v>
      </c>
      <c r="C1186">
        <v>266</v>
      </c>
      <c r="D1186" s="2">
        <v>878</v>
      </c>
      <c r="E1186" s="2">
        <f t="shared" si="236"/>
        <v>299048</v>
      </c>
      <c r="F1186" s="2">
        <f t="shared" si="237"/>
        <v>297528</v>
      </c>
      <c r="G1186" s="2">
        <f t="shared" si="238"/>
        <v>294728</v>
      </c>
      <c r="H1186" s="2">
        <f t="shared" si="235"/>
        <v>290548</v>
      </c>
      <c r="I1186" s="2">
        <f t="shared" si="239"/>
        <v>290548</v>
      </c>
      <c r="J1186" s="3">
        <f t="shared" si="240"/>
        <v>300748</v>
      </c>
      <c r="K1186" s="3">
        <f t="shared" si="241"/>
        <v>301878</v>
      </c>
      <c r="L1186" s="3">
        <f t="shared" si="242"/>
        <v>302268</v>
      </c>
      <c r="M1186" s="3">
        <f t="shared" si="243"/>
        <v>302668</v>
      </c>
      <c r="N1186" s="3">
        <f t="shared" si="244"/>
        <v>303578</v>
      </c>
      <c r="O1186" s="3">
        <f t="shared" si="245"/>
        <v>305358</v>
      </c>
      <c r="P1186" s="3">
        <f t="shared" si="247"/>
        <v>308598</v>
      </c>
      <c r="Q1186" s="3">
        <f t="shared" si="246"/>
        <v>313238</v>
      </c>
    </row>
    <row r="1187" spans="2:17" ht="13.5" customHeight="1">
      <c r="B1187" s="2">
        <v>1179</v>
      </c>
      <c r="C1187">
        <v>266</v>
      </c>
      <c r="D1187" s="2">
        <v>879</v>
      </c>
      <c r="E1187" s="2">
        <f t="shared" si="236"/>
        <v>299314</v>
      </c>
      <c r="F1187" s="2">
        <f t="shared" si="237"/>
        <v>297794</v>
      </c>
      <c r="G1187" s="2">
        <f t="shared" si="238"/>
        <v>294994</v>
      </c>
      <c r="H1187" s="2">
        <f t="shared" si="235"/>
        <v>290814</v>
      </c>
      <c r="I1187" s="2">
        <f t="shared" si="239"/>
        <v>290814</v>
      </c>
      <c r="J1187" s="3">
        <f t="shared" si="240"/>
        <v>301014</v>
      </c>
      <c r="K1187" s="3">
        <f t="shared" si="241"/>
        <v>302144</v>
      </c>
      <c r="L1187" s="3">
        <f t="shared" si="242"/>
        <v>302534</v>
      </c>
      <c r="M1187" s="3">
        <f t="shared" si="243"/>
        <v>302934</v>
      </c>
      <c r="N1187" s="3">
        <f t="shared" si="244"/>
        <v>303844</v>
      </c>
      <c r="O1187" s="3">
        <f t="shared" si="245"/>
        <v>305624</v>
      </c>
      <c r="P1187" s="3">
        <f t="shared" si="247"/>
        <v>308864</v>
      </c>
      <c r="Q1187" s="3">
        <f t="shared" si="246"/>
        <v>313504</v>
      </c>
    </row>
    <row r="1188" spans="2:17" ht="13.5" customHeight="1">
      <c r="B1188" s="2">
        <v>1180</v>
      </c>
      <c r="C1188">
        <v>266</v>
      </c>
      <c r="D1188" s="2">
        <v>880</v>
      </c>
      <c r="E1188" s="2">
        <f t="shared" si="236"/>
        <v>299580</v>
      </c>
      <c r="F1188" s="2">
        <f t="shared" si="237"/>
        <v>298060</v>
      </c>
      <c r="G1188" s="2">
        <f t="shared" si="238"/>
        <v>295260</v>
      </c>
      <c r="H1188" s="2">
        <f t="shared" si="235"/>
        <v>291080</v>
      </c>
      <c r="I1188" s="2">
        <f t="shared" si="239"/>
        <v>291080</v>
      </c>
      <c r="J1188" s="3">
        <f t="shared" si="240"/>
        <v>301280</v>
      </c>
      <c r="K1188" s="3">
        <f t="shared" si="241"/>
        <v>302410</v>
      </c>
      <c r="L1188" s="3">
        <f t="shared" si="242"/>
        <v>302800</v>
      </c>
      <c r="M1188" s="3">
        <f t="shared" si="243"/>
        <v>303200</v>
      </c>
      <c r="N1188" s="3">
        <f t="shared" si="244"/>
        <v>304110</v>
      </c>
      <c r="O1188" s="3">
        <f t="shared" si="245"/>
        <v>305890</v>
      </c>
      <c r="P1188" s="3">
        <f t="shared" si="247"/>
        <v>309130</v>
      </c>
      <c r="Q1188" s="3">
        <f t="shared" si="246"/>
        <v>313770</v>
      </c>
    </row>
    <row r="1189" spans="2:17" ht="13.5" customHeight="1">
      <c r="B1189" s="2">
        <v>1181</v>
      </c>
      <c r="C1189">
        <v>266</v>
      </c>
      <c r="D1189" s="2">
        <v>881</v>
      </c>
      <c r="E1189" s="2">
        <f t="shared" si="236"/>
        <v>299846</v>
      </c>
      <c r="F1189" s="2">
        <f t="shared" si="237"/>
        <v>298326</v>
      </c>
      <c r="G1189" s="2">
        <f t="shared" si="238"/>
        <v>295526</v>
      </c>
      <c r="H1189" s="2">
        <f t="shared" si="235"/>
        <v>291346</v>
      </c>
      <c r="I1189" s="2">
        <f t="shared" si="239"/>
        <v>291346</v>
      </c>
      <c r="J1189" s="3">
        <f t="shared" si="240"/>
        <v>301546</v>
      </c>
      <c r="K1189" s="3">
        <f t="shared" si="241"/>
        <v>302676</v>
      </c>
      <c r="L1189" s="3">
        <f t="shared" si="242"/>
        <v>303066</v>
      </c>
      <c r="M1189" s="3">
        <f t="shared" si="243"/>
        <v>303466</v>
      </c>
      <c r="N1189" s="3">
        <f t="shared" si="244"/>
        <v>304376</v>
      </c>
      <c r="O1189" s="3">
        <f t="shared" si="245"/>
        <v>306156</v>
      </c>
      <c r="P1189" s="3">
        <f t="shared" si="247"/>
        <v>309396</v>
      </c>
      <c r="Q1189" s="3">
        <f t="shared" si="246"/>
        <v>314036</v>
      </c>
    </row>
    <row r="1190" spans="2:17" ht="13.5" customHeight="1">
      <c r="B1190" s="2">
        <v>1182</v>
      </c>
      <c r="C1190">
        <v>266</v>
      </c>
      <c r="D1190" s="2">
        <v>882</v>
      </c>
      <c r="E1190" s="2">
        <f t="shared" si="236"/>
        <v>300112</v>
      </c>
      <c r="F1190" s="2">
        <f t="shared" si="237"/>
        <v>298592</v>
      </c>
      <c r="G1190" s="2">
        <f t="shared" si="238"/>
        <v>295792</v>
      </c>
      <c r="H1190" s="2">
        <f t="shared" si="235"/>
        <v>291612</v>
      </c>
      <c r="I1190" s="2">
        <f t="shared" si="239"/>
        <v>291612</v>
      </c>
      <c r="J1190" s="3">
        <f t="shared" si="240"/>
        <v>301812</v>
      </c>
      <c r="K1190" s="3">
        <f t="shared" si="241"/>
        <v>302942</v>
      </c>
      <c r="L1190" s="3">
        <f t="shared" si="242"/>
        <v>303332</v>
      </c>
      <c r="M1190" s="3">
        <f t="shared" si="243"/>
        <v>303732</v>
      </c>
      <c r="N1190" s="3">
        <f t="shared" si="244"/>
        <v>304642</v>
      </c>
      <c r="O1190" s="3">
        <f t="shared" si="245"/>
        <v>306422</v>
      </c>
      <c r="P1190" s="3">
        <f t="shared" si="247"/>
        <v>309662</v>
      </c>
      <c r="Q1190" s="3">
        <f t="shared" si="246"/>
        <v>314302</v>
      </c>
    </row>
    <row r="1191" spans="2:17" ht="13.5" customHeight="1">
      <c r="B1191" s="2">
        <v>1183</v>
      </c>
      <c r="C1191">
        <v>266</v>
      </c>
      <c r="D1191" s="2">
        <v>883</v>
      </c>
      <c r="E1191" s="2">
        <f t="shared" si="236"/>
        <v>300378</v>
      </c>
      <c r="F1191" s="2">
        <f t="shared" si="237"/>
        <v>298858</v>
      </c>
      <c r="G1191" s="2">
        <f t="shared" si="238"/>
        <v>296058</v>
      </c>
      <c r="H1191" s="2">
        <f t="shared" si="235"/>
        <v>291878</v>
      </c>
      <c r="I1191" s="2">
        <f t="shared" si="239"/>
        <v>291878</v>
      </c>
      <c r="J1191" s="3">
        <f t="shared" si="240"/>
        <v>302078</v>
      </c>
      <c r="K1191" s="3">
        <f t="shared" si="241"/>
        <v>303208</v>
      </c>
      <c r="L1191" s="3">
        <f t="shared" si="242"/>
        <v>303598</v>
      </c>
      <c r="M1191" s="3">
        <f t="shared" si="243"/>
        <v>303998</v>
      </c>
      <c r="N1191" s="3">
        <f t="shared" si="244"/>
        <v>304908</v>
      </c>
      <c r="O1191" s="3">
        <f t="shared" si="245"/>
        <v>306688</v>
      </c>
      <c r="P1191" s="3">
        <f t="shared" si="247"/>
        <v>309928</v>
      </c>
      <c r="Q1191" s="3">
        <f t="shared" si="246"/>
        <v>314568</v>
      </c>
    </row>
    <row r="1192" spans="2:17" ht="13.5" customHeight="1">
      <c r="B1192" s="2">
        <v>1184</v>
      </c>
      <c r="C1192">
        <v>266</v>
      </c>
      <c r="D1192" s="2">
        <v>884</v>
      </c>
      <c r="E1192" s="2">
        <f t="shared" si="236"/>
        <v>300644</v>
      </c>
      <c r="F1192" s="2">
        <f t="shared" si="237"/>
        <v>299124</v>
      </c>
      <c r="G1192" s="2">
        <f t="shared" si="238"/>
        <v>296324</v>
      </c>
      <c r="H1192" s="2">
        <f t="shared" si="235"/>
        <v>292144</v>
      </c>
      <c r="I1192" s="2">
        <f t="shared" si="239"/>
        <v>292144</v>
      </c>
      <c r="J1192" s="3">
        <f t="shared" si="240"/>
        <v>302344</v>
      </c>
      <c r="K1192" s="3">
        <f t="shared" si="241"/>
        <v>303474</v>
      </c>
      <c r="L1192" s="3">
        <f t="shared" si="242"/>
        <v>303864</v>
      </c>
      <c r="M1192" s="3">
        <f t="shared" si="243"/>
        <v>304264</v>
      </c>
      <c r="N1192" s="3">
        <f t="shared" si="244"/>
        <v>305174</v>
      </c>
      <c r="O1192" s="3">
        <f t="shared" si="245"/>
        <v>306954</v>
      </c>
      <c r="P1192" s="3">
        <f t="shared" si="247"/>
        <v>310194</v>
      </c>
      <c r="Q1192" s="3">
        <f t="shared" si="246"/>
        <v>314834</v>
      </c>
    </row>
    <row r="1193" spans="2:17" ht="13.5" customHeight="1">
      <c r="B1193" s="2">
        <v>1185</v>
      </c>
      <c r="C1193">
        <v>266</v>
      </c>
      <c r="D1193" s="2">
        <v>885</v>
      </c>
      <c r="E1193" s="2">
        <f t="shared" si="236"/>
        <v>300910</v>
      </c>
      <c r="F1193" s="2">
        <f t="shared" si="237"/>
        <v>299390</v>
      </c>
      <c r="G1193" s="2">
        <f t="shared" si="238"/>
        <v>296590</v>
      </c>
      <c r="H1193" s="2">
        <f t="shared" si="235"/>
        <v>292410</v>
      </c>
      <c r="I1193" s="2">
        <f t="shared" si="239"/>
        <v>292410</v>
      </c>
      <c r="J1193" s="3">
        <f t="shared" si="240"/>
        <v>302610</v>
      </c>
      <c r="K1193" s="3">
        <f t="shared" si="241"/>
        <v>303740</v>
      </c>
      <c r="L1193" s="3">
        <f t="shared" si="242"/>
        <v>304130</v>
      </c>
      <c r="M1193" s="3">
        <f t="shared" si="243"/>
        <v>304530</v>
      </c>
      <c r="N1193" s="3">
        <f t="shared" si="244"/>
        <v>305440</v>
      </c>
      <c r="O1193" s="3">
        <f t="shared" si="245"/>
        <v>307220</v>
      </c>
      <c r="P1193" s="3">
        <f t="shared" si="247"/>
        <v>310460</v>
      </c>
      <c r="Q1193" s="3">
        <f t="shared" si="246"/>
        <v>315100</v>
      </c>
    </row>
    <row r="1194" spans="2:17" ht="13.5" customHeight="1">
      <c r="B1194" s="2">
        <v>1186</v>
      </c>
      <c r="C1194">
        <v>266</v>
      </c>
      <c r="D1194" s="2">
        <v>886</v>
      </c>
      <c r="E1194" s="2">
        <f t="shared" si="236"/>
        <v>301176</v>
      </c>
      <c r="F1194" s="2">
        <f t="shared" si="237"/>
        <v>299656</v>
      </c>
      <c r="G1194" s="2">
        <f t="shared" si="238"/>
        <v>296856</v>
      </c>
      <c r="H1194" s="2">
        <f t="shared" si="235"/>
        <v>292676</v>
      </c>
      <c r="I1194" s="2">
        <f t="shared" si="239"/>
        <v>292676</v>
      </c>
      <c r="J1194" s="3">
        <f t="shared" si="240"/>
        <v>302876</v>
      </c>
      <c r="K1194" s="3">
        <f t="shared" si="241"/>
        <v>304006</v>
      </c>
      <c r="L1194" s="3">
        <f t="shared" si="242"/>
        <v>304396</v>
      </c>
      <c r="M1194" s="3">
        <f t="shared" si="243"/>
        <v>304796</v>
      </c>
      <c r="N1194" s="3">
        <f t="shared" si="244"/>
        <v>305706</v>
      </c>
      <c r="O1194" s="3">
        <f t="shared" si="245"/>
        <v>307486</v>
      </c>
      <c r="P1194" s="3">
        <f t="shared" si="247"/>
        <v>310726</v>
      </c>
      <c r="Q1194" s="3">
        <f t="shared" si="246"/>
        <v>315366</v>
      </c>
    </row>
    <row r="1195" spans="2:17" ht="13.5" customHeight="1">
      <c r="B1195" s="2">
        <v>1187</v>
      </c>
      <c r="C1195">
        <v>266</v>
      </c>
      <c r="D1195" s="2">
        <v>887</v>
      </c>
      <c r="E1195" s="2">
        <f t="shared" si="236"/>
        <v>301442</v>
      </c>
      <c r="F1195" s="2">
        <f t="shared" si="237"/>
        <v>299922</v>
      </c>
      <c r="G1195" s="2">
        <f t="shared" si="238"/>
        <v>297122</v>
      </c>
      <c r="H1195" s="2">
        <f t="shared" si="235"/>
        <v>292942</v>
      </c>
      <c r="I1195" s="2">
        <f t="shared" si="239"/>
        <v>292942</v>
      </c>
      <c r="J1195" s="3">
        <f t="shared" si="240"/>
        <v>303142</v>
      </c>
      <c r="K1195" s="3">
        <f t="shared" si="241"/>
        <v>304272</v>
      </c>
      <c r="L1195" s="3">
        <f t="shared" si="242"/>
        <v>304662</v>
      </c>
      <c r="M1195" s="3">
        <f t="shared" si="243"/>
        <v>305062</v>
      </c>
      <c r="N1195" s="3">
        <f t="shared" si="244"/>
        <v>305972</v>
      </c>
      <c r="O1195" s="3">
        <f t="shared" si="245"/>
        <v>307752</v>
      </c>
      <c r="P1195" s="3">
        <f t="shared" si="247"/>
        <v>310992</v>
      </c>
      <c r="Q1195" s="3">
        <f t="shared" si="246"/>
        <v>315632</v>
      </c>
    </row>
    <row r="1196" spans="2:17" ht="13.5" customHeight="1">
      <c r="B1196" s="2">
        <v>1188</v>
      </c>
      <c r="C1196">
        <v>266</v>
      </c>
      <c r="D1196" s="2">
        <v>888</v>
      </c>
      <c r="E1196" s="2">
        <f t="shared" si="236"/>
        <v>301708</v>
      </c>
      <c r="F1196" s="2">
        <f t="shared" si="237"/>
        <v>300188</v>
      </c>
      <c r="G1196" s="2">
        <f t="shared" si="238"/>
        <v>297388</v>
      </c>
      <c r="H1196" s="2">
        <f t="shared" si="235"/>
        <v>293208</v>
      </c>
      <c r="I1196" s="2">
        <f t="shared" si="239"/>
        <v>293208</v>
      </c>
      <c r="J1196" s="3">
        <f t="shared" si="240"/>
        <v>303408</v>
      </c>
      <c r="K1196" s="3">
        <f t="shared" si="241"/>
        <v>304538</v>
      </c>
      <c r="L1196" s="3">
        <f t="shared" si="242"/>
        <v>304928</v>
      </c>
      <c r="M1196" s="3">
        <f t="shared" si="243"/>
        <v>305328</v>
      </c>
      <c r="N1196" s="3">
        <f t="shared" si="244"/>
        <v>306238</v>
      </c>
      <c r="O1196" s="3">
        <f t="shared" si="245"/>
        <v>308018</v>
      </c>
      <c r="P1196" s="3">
        <f t="shared" si="247"/>
        <v>311258</v>
      </c>
      <c r="Q1196" s="3">
        <f t="shared" si="246"/>
        <v>315898</v>
      </c>
    </row>
    <row r="1197" spans="2:17" ht="13.5" customHeight="1">
      <c r="B1197" s="2">
        <v>1189</v>
      </c>
      <c r="C1197">
        <v>266</v>
      </c>
      <c r="D1197" s="2">
        <v>889</v>
      </c>
      <c r="E1197" s="2">
        <f t="shared" si="236"/>
        <v>301974</v>
      </c>
      <c r="F1197" s="2">
        <f t="shared" si="237"/>
        <v>300454</v>
      </c>
      <c r="G1197" s="2">
        <f t="shared" si="238"/>
        <v>297654</v>
      </c>
      <c r="H1197" s="2">
        <f t="shared" si="235"/>
        <v>293474</v>
      </c>
      <c r="I1197" s="2">
        <f t="shared" si="239"/>
        <v>293474</v>
      </c>
      <c r="J1197" s="3">
        <f t="shared" si="240"/>
        <v>303674</v>
      </c>
      <c r="K1197" s="3">
        <f t="shared" si="241"/>
        <v>304804</v>
      </c>
      <c r="L1197" s="3">
        <f t="shared" si="242"/>
        <v>305194</v>
      </c>
      <c r="M1197" s="3">
        <f t="shared" si="243"/>
        <v>305594</v>
      </c>
      <c r="N1197" s="3">
        <f t="shared" si="244"/>
        <v>306504</v>
      </c>
      <c r="O1197" s="3">
        <f t="shared" si="245"/>
        <v>308284</v>
      </c>
      <c r="P1197" s="3">
        <f t="shared" si="247"/>
        <v>311524</v>
      </c>
      <c r="Q1197" s="3">
        <f t="shared" si="246"/>
        <v>316164</v>
      </c>
    </row>
    <row r="1198" spans="2:17" ht="13.5" customHeight="1">
      <c r="B1198" s="2">
        <v>1190</v>
      </c>
      <c r="C1198">
        <v>266</v>
      </c>
      <c r="D1198" s="2">
        <v>890</v>
      </c>
      <c r="E1198" s="2">
        <f t="shared" si="236"/>
        <v>302240</v>
      </c>
      <c r="F1198" s="2">
        <f t="shared" si="237"/>
        <v>300720</v>
      </c>
      <c r="G1198" s="2">
        <f t="shared" si="238"/>
        <v>297920</v>
      </c>
      <c r="H1198" s="2">
        <f t="shared" si="235"/>
        <v>293740</v>
      </c>
      <c r="I1198" s="2">
        <f t="shared" si="239"/>
        <v>293740</v>
      </c>
      <c r="J1198" s="3">
        <f t="shared" si="240"/>
        <v>303940</v>
      </c>
      <c r="K1198" s="3">
        <f t="shared" si="241"/>
        <v>305070</v>
      </c>
      <c r="L1198" s="3">
        <f t="shared" si="242"/>
        <v>305460</v>
      </c>
      <c r="M1198" s="3">
        <f t="shared" si="243"/>
        <v>305860</v>
      </c>
      <c r="N1198" s="3">
        <f t="shared" si="244"/>
        <v>306770</v>
      </c>
      <c r="O1198" s="3">
        <f t="shared" si="245"/>
        <v>308550</v>
      </c>
      <c r="P1198" s="3">
        <f t="shared" si="247"/>
        <v>311790</v>
      </c>
      <c r="Q1198" s="3">
        <f t="shared" si="246"/>
        <v>316430</v>
      </c>
    </row>
    <row r="1199" spans="2:17" ht="13.5" customHeight="1">
      <c r="B1199" s="2">
        <v>1191</v>
      </c>
      <c r="C1199">
        <v>266</v>
      </c>
      <c r="D1199" s="2">
        <v>891</v>
      </c>
      <c r="E1199" s="2">
        <f t="shared" si="236"/>
        <v>302506</v>
      </c>
      <c r="F1199" s="2">
        <f t="shared" si="237"/>
        <v>300986</v>
      </c>
      <c r="G1199" s="2">
        <f t="shared" si="238"/>
        <v>298186</v>
      </c>
      <c r="H1199" s="2">
        <f t="shared" si="235"/>
        <v>294006</v>
      </c>
      <c r="I1199" s="2">
        <f t="shared" si="239"/>
        <v>294006</v>
      </c>
      <c r="J1199" s="3">
        <f t="shared" si="240"/>
        <v>304206</v>
      </c>
      <c r="K1199" s="3">
        <f t="shared" si="241"/>
        <v>305336</v>
      </c>
      <c r="L1199" s="3">
        <f t="shared" si="242"/>
        <v>305726</v>
      </c>
      <c r="M1199" s="3">
        <f t="shared" si="243"/>
        <v>306126</v>
      </c>
      <c r="N1199" s="3">
        <f t="shared" si="244"/>
        <v>307036</v>
      </c>
      <c r="O1199" s="3">
        <f t="shared" si="245"/>
        <v>308816</v>
      </c>
      <c r="P1199" s="3">
        <f t="shared" si="247"/>
        <v>312056</v>
      </c>
      <c r="Q1199" s="3">
        <f t="shared" si="246"/>
        <v>316696</v>
      </c>
    </row>
    <row r="1200" spans="2:17" ht="13.5" customHeight="1">
      <c r="B1200" s="2">
        <v>1192</v>
      </c>
      <c r="C1200">
        <v>266</v>
      </c>
      <c r="D1200" s="2">
        <v>892</v>
      </c>
      <c r="E1200" s="2">
        <f t="shared" si="236"/>
        <v>302772</v>
      </c>
      <c r="F1200" s="2">
        <f t="shared" si="237"/>
        <v>301252</v>
      </c>
      <c r="G1200" s="2">
        <f t="shared" si="238"/>
        <v>298452</v>
      </c>
      <c r="H1200" s="2">
        <f t="shared" si="235"/>
        <v>294272</v>
      </c>
      <c r="I1200" s="2">
        <f t="shared" si="239"/>
        <v>294272</v>
      </c>
      <c r="J1200" s="3">
        <f t="shared" si="240"/>
        <v>304472</v>
      </c>
      <c r="K1200" s="3">
        <f t="shared" si="241"/>
        <v>305602</v>
      </c>
      <c r="L1200" s="3">
        <f t="shared" si="242"/>
        <v>305992</v>
      </c>
      <c r="M1200" s="3">
        <f t="shared" si="243"/>
        <v>306392</v>
      </c>
      <c r="N1200" s="3">
        <f t="shared" si="244"/>
        <v>307302</v>
      </c>
      <c r="O1200" s="3">
        <f t="shared" si="245"/>
        <v>309082</v>
      </c>
      <c r="P1200" s="3">
        <f t="shared" si="247"/>
        <v>312322</v>
      </c>
      <c r="Q1200" s="3">
        <f t="shared" si="246"/>
        <v>316962</v>
      </c>
    </row>
    <row r="1201" spans="2:17" ht="13.5" customHeight="1">
      <c r="B1201" s="2">
        <v>1193</v>
      </c>
      <c r="C1201">
        <v>266</v>
      </c>
      <c r="D1201" s="2">
        <v>893</v>
      </c>
      <c r="E1201" s="2">
        <f t="shared" si="236"/>
        <v>303038</v>
      </c>
      <c r="F1201" s="2">
        <f t="shared" si="237"/>
        <v>301518</v>
      </c>
      <c r="G1201" s="2">
        <f t="shared" si="238"/>
        <v>298718</v>
      </c>
      <c r="H1201" s="2">
        <f t="shared" si="235"/>
        <v>294538</v>
      </c>
      <c r="I1201" s="2">
        <f t="shared" si="239"/>
        <v>294538</v>
      </c>
      <c r="J1201" s="3">
        <f t="shared" si="240"/>
        <v>304738</v>
      </c>
      <c r="K1201" s="3">
        <f t="shared" si="241"/>
        <v>305868</v>
      </c>
      <c r="L1201" s="3">
        <f t="shared" si="242"/>
        <v>306258</v>
      </c>
      <c r="M1201" s="3">
        <f t="shared" si="243"/>
        <v>306658</v>
      </c>
      <c r="N1201" s="3">
        <f t="shared" si="244"/>
        <v>307568</v>
      </c>
      <c r="O1201" s="3">
        <f t="shared" si="245"/>
        <v>309348</v>
      </c>
      <c r="P1201" s="3">
        <f t="shared" si="247"/>
        <v>312588</v>
      </c>
      <c r="Q1201" s="3">
        <f t="shared" si="246"/>
        <v>317228</v>
      </c>
    </row>
    <row r="1202" spans="2:17" ht="13.5" customHeight="1">
      <c r="B1202" s="2">
        <v>1194</v>
      </c>
      <c r="C1202">
        <v>266</v>
      </c>
      <c r="D1202" s="2">
        <v>894</v>
      </c>
      <c r="E1202" s="2">
        <f t="shared" si="236"/>
        <v>303304</v>
      </c>
      <c r="F1202" s="2">
        <f t="shared" si="237"/>
        <v>301784</v>
      </c>
      <c r="G1202" s="2">
        <f t="shared" si="238"/>
        <v>298984</v>
      </c>
      <c r="H1202" s="2">
        <f t="shared" si="235"/>
        <v>294804</v>
      </c>
      <c r="I1202" s="2">
        <f t="shared" si="239"/>
        <v>294804</v>
      </c>
      <c r="J1202" s="3">
        <f t="shared" si="240"/>
        <v>305004</v>
      </c>
      <c r="K1202" s="3">
        <f t="shared" si="241"/>
        <v>306134</v>
      </c>
      <c r="L1202" s="3">
        <f t="shared" si="242"/>
        <v>306524</v>
      </c>
      <c r="M1202" s="3">
        <f t="shared" si="243"/>
        <v>306924</v>
      </c>
      <c r="N1202" s="3">
        <f t="shared" si="244"/>
        <v>307834</v>
      </c>
      <c r="O1202" s="3">
        <f t="shared" si="245"/>
        <v>309614</v>
      </c>
      <c r="P1202" s="3">
        <f t="shared" si="247"/>
        <v>312854</v>
      </c>
      <c r="Q1202" s="3">
        <f t="shared" si="246"/>
        <v>317494</v>
      </c>
    </row>
    <row r="1203" spans="2:17" ht="13.5" customHeight="1">
      <c r="B1203" s="2">
        <v>1195</v>
      </c>
      <c r="C1203">
        <v>266</v>
      </c>
      <c r="D1203" s="2">
        <v>895</v>
      </c>
      <c r="E1203" s="2">
        <f t="shared" si="236"/>
        <v>303570</v>
      </c>
      <c r="F1203" s="2">
        <f t="shared" si="237"/>
        <v>302050</v>
      </c>
      <c r="G1203" s="2">
        <f t="shared" si="238"/>
        <v>299250</v>
      </c>
      <c r="H1203" s="2">
        <f t="shared" si="235"/>
        <v>295070</v>
      </c>
      <c r="I1203" s="2">
        <f t="shared" si="239"/>
        <v>295070</v>
      </c>
      <c r="J1203" s="3">
        <f t="shared" si="240"/>
        <v>305270</v>
      </c>
      <c r="K1203" s="3">
        <f t="shared" si="241"/>
        <v>306400</v>
      </c>
      <c r="L1203" s="3">
        <f t="shared" si="242"/>
        <v>306790</v>
      </c>
      <c r="M1203" s="3">
        <f t="shared" si="243"/>
        <v>307190</v>
      </c>
      <c r="N1203" s="3">
        <f t="shared" si="244"/>
        <v>308100</v>
      </c>
      <c r="O1203" s="3">
        <f t="shared" si="245"/>
        <v>309880</v>
      </c>
      <c r="P1203" s="3">
        <f t="shared" si="247"/>
        <v>313120</v>
      </c>
      <c r="Q1203" s="3">
        <f t="shared" si="246"/>
        <v>317760</v>
      </c>
    </row>
    <row r="1204" spans="2:17" ht="13.5" customHeight="1">
      <c r="B1204" s="2">
        <v>1196</v>
      </c>
      <c r="C1204">
        <v>266</v>
      </c>
      <c r="D1204" s="2">
        <v>896</v>
      </c>
      <c r="E1204" s="2">
        <f t="shared" si="236"/>
        <v>303836</v>
      </c>
      <c r="F1204" s="2">
        <f t="shared" si="237"/>
        <v>302316</v>
      </c>
      <c r="G1204" s="2">
        <f t="shared" si="238"/>
        <v>299516</v>
      </c>
      <c r="H1204" s="2">
        <f t="shared" si="235"/>
        <v>295336</v>
      </c>
      <c r="I1204" s="2">
        <f t="shared" si="239"/>
        <v>295336</v>
      </c>
      <c r="J1204" s="3">
        <f t="shared" si="240"/>
        <v>305536</v>
      </c>
      <c r="K1204" s="3">
        <f t="shared" si="241"/>
        <v>306666</v>
      </c>
      <c r="L1204" s="3">
        <f t="shared" si="242"/>
        <v>307056</v>
      </c>
      <c r="M1204" s="3">
        <f t="shared" si="243"/>
        <v>307456</v>
      </c>
      <c r="N1204" s="3">
        <f t="shared" si="244"/>
        <v>308366</v>
      </c>
      <c r="O1204" s="3">
        <f t="shared" si="245"/>
        <v>310146</v>
      </c>
      <c r="P1204" s="3">
        <f t="shared" si="247"/>
        <v>313386</v>
      </c>
      <c r="Q1204" s="3">
        <f t="shared" si="246"/>
        <v>318026</v>
      </c>
    </row>
    <row r="1205" spans="2:17" ht="13.5" customHeight="1">
      <c r="B1205" s="2">
        <v>1197</v>
      </c>
      <c r="C1205">
        <v>266</v>
      </c>
      <c r="D1205" s="2">
        <v>897</v>
      </c>
      <c r="E1205" s="2">
        <f t="shared" si="236"/>
        <v>304102</v>
      </c>
      <c r="F1205" s="2">
        <f t="shared" si="237"/>
        <v>302582</v>
      </c>
      <c r="G1205" s="2">
        <f t="shared" si="238"/>
        <v>299782</v>
      </c>
      <c r="H1205" s="2">
        <f t="shared" ref="H1205:H1268" si="248">$H$308+(C1205*D1205)</f>
        <v>295602</v>
      </c>
      <c r="I1205" s="2">
        <f t="shared" si="239"/>
        <v>295602</v>
      </c>
      <c r="J1205" s="3">
        <f t="shared" si="240"/>
        <v>305802</v>
      </c>
      <c r="K1205" s="3">
        <f t="shared" si="241"/>
        <v>306932</v>
      </c>
      <c r="L1205" s="3">
        <f t="shared" si="242"/>
        <v>307322</v>
      </c>
      <c r="M1205" s="3">
        <f t="shared" si="243"/>
        <v>307722</v>
      </c>
      <c r="N1205" s="3">
        <f t="shared" si="244"/>
        <v>308632</v>
      </c>
      <c r="O1205" s="3">
        <f t="shared" si="245"/>
        <v>310412</v>
      </c>
      <c r="P1205" s="3">
        <f t="shared" si="247"/>
        <v>313652</v>
      </c>
      <c r="Q1205" s="3">
        <f t="shared" si="246"/>
        <v>318292</v>
      </c>
    </row>
    <row r="1206" spans="2:17" ht="13.5" customHeight="1">
      <c r="B1206" s="2">
        <v>1198</v>
      </c>
      <c r="C1206">
        <v>266</v>
      </c>
      <c r="D1206" s="2">
        <v>898</v>
      </c>
      <c r="E1206" s="2">
        <f t="shared" ref="E1206:E1269" si="249">$E$308+(C1206*D1206)</f>
        <v>304368</v>
      </c>
      <c r="F1206" s="2">
        <f t="shared" ref="F1206:F1269" si="250">$F$308+(C1206*D1206)</f>
        <v>302848</v>
      </c>
      <c r="G1206" s="2">
        <f t="shared" ref="G1206:G1269" si="251">$G$308+(C1206*D1206)</f>
        <v>300048</v>
      </c>
      <c r="H1206" s="2">
        <f t="shared" si="248"/>
        <v>295868</v>
      </c>
      <c r="I1206" s="2">
        <f t="shared" ref="I1206:I1269" si="252">$I$308+(C1206*D1206)</f>
        <v>295868</v>
      </c>
      <c r="J1206" s="3">
        <f t="shared" si="240"/>
        <v>306068</v>
      </c>
      <c r="K1206" s="3">
        <f t="shared" si="241"/>
        <v>307198</v>
      </c>
      <c r="L1206" s="3">
        <f t="shared" si="242"/>
        <v>307588</v>
      </c>
      <c r="M1206" s="3">
        <f t="shared" si="243"/>
        <v>307988</v>
      </c>
      <c r="N1206" s="3">
        <f t="shared" si="244"/>
        <v>308898</v>
      </c>
      <c r="O1206" s="3">
        <f t="shared" si="245"/>
        <v>310678</v>
      </c>
      <c r="P1206" s="3">
        <f t="shared" si="247"/>
        <v>313918</v>
      </c>
      <c r="Q1206" s="3">
        <f t="shared" si="246"/>
        <v>318558</v>
      </c>
    </row>
    <row r="1207" spans="2:17" ht="13.5" customHeight="1">
      <c r="B1207" s="2">
        <v>1199</v>
      </c>
      <c r="C1207">
        <v>266</v>
      </c>
      <c r="D1207" s="2">
        <v>899</v>
      </c>
      <c r="E1207" s="2">
        <f t="shared" si="249"/>
        <v>304634</v>
      </c>
      <c r="F1207" s="2">
        <f t="shared" si="250"/>
        <v>303114</v>
      </c>
      <c r="G1207" s="2">
        <f t="shared" si="251"/>
        <v>300314</v>
      </c>
      <c r="H1207" s="2">
        <f t="shared" si="248"/>
        <v>296134</v>
      </c>
      <c r="I1207" s="2">
        <f t="shared" si="252"/>
        <v>296134</v>
      </c>
      <c r="J1207" s="3">
        <f t="shared" si="240"/>
        <v>306334</v>
      </c>
      <c r="K1207" s="3">
        <f t="shared" si="241"/>
        <v>307464</v>
      </c>
      <c r="L1207" s="3">
        <f t="shared" si="242"/>
        <v>307854</v>
      </c>
      <c r="M1207" s="3">
        <f t="shared" si="243"/>
        <v>308254</v>
      </c>
      <c r="N1207" s="3">
        <f t="shared" si="244"/>
        <v>309164</v>
      </c>
      <c r="O1207" s="3">
        <f t="shared" si="245"/>
        <v>310944</v>
      </c>
      <c r="P1207" s="3">
        <f t="shared" si="247"/>
        <v>314184</v>
      </c>
      <c r="Q1207" s="3">
        <f t="shared" si="246"/>
        <v>318824</v>
      </c>
    </row>
    <row r="1208" spans="2:17" ht="13.5" customHeight="1">
      <c r="B1208" s="2">
        <v>1200</v>
      </c>
      <c r="C1208">
        <v>266</v>
      </c>
      <c r="D1208" s="2">
        <v>900</v>
      </c>
      <c r="E1208" s="2">
        <f t="shared" si="249"/>
        <v>304900</v>
      </c>
      <c r="F1208" s="2">
        <f t="shared" si="250"/>
        <v>303380</v>
      </c>
      <c r="G1208" s="2">
        <f t="shared" si="251"/>
        <v>300580</v>
      </c>
      <c r="H1208" s="2">
        <f t="shared" si="248"/>
        <v>296400</v>
      </c>
      <c r="I1208" s="2">
        <f t="shared" si="252"/>
        <v>296400</v>
      </c>
      <c r="J1208" s="3">
        <f t="shared" si="240"/>
        <v>306600</v>
      </c>
      <c r="K1208" s="3">
        <f t="shared" si="241"/>
        <v>307730</v>
      </c>
      <c r="L1208" s="3">
        <f t="shared" si="242"/>
        <v>308120</v>
      </c>
      <c r="M1208" s="3">
        <f t="shared" si="243"/>
        <v>308520</v>
      </c>
      <c r="N1208" s="3">
        <f t="shared" si="244"/>
        <v>309430</v>
      </c>
      <c r="O1208" s="3">
        <f t="shared" si="245"/>
        <v>311210</v>
      </c>
      <c r="P1208" s="3">
        <f t="shared" si="247"/>
        <v>314450</v>
      </c>
      <c r="Q1208" s="3">
        <f t="shared" si="246"/>
        <v>319090</v>
      </c>
    </row>
    <row r="1209" spans="2:17" ht="13.5" customHeight="1">
      <c r="B1209" s="2">
        <v>1201</v>
      </c>
      <c r="C1209">
        <v>266</v>
      </c>
      <c r="D1209" s="2">
        <v>901</v>
      </c>
      <c r="E1209" s="2">
        <f t="shared" si="249"/>
        <v>305166</v>
      </c>
      <c r="F1209" s="2">
        <f t="shared" si="250"/>
        <v>303646</v>
      </c>
      <c r="G1209" s="2">
        <f t="shared" si="251"/>
        <v>300846</v>
      </c>
      <c r="H1209" s="2">
        <f t="shared" si="248"/>
        <v>296666</v>
      </c>
      <c r="I1209" s="2">
        <f t="shared" si="252"/>
        <v>296666</v>
      </c>
      <c r="J1209" s="3">
        <f t="shared" si="240"/>
        <v>306866</v>
      </c>
      <c r="K1209" s="3">
        <f t="shared" si="241"/>
        <v>307996</v>
      </c>
      <c r="L1209" s="3">
        <f t="shared" si="242"/>
        <v>308386</v>
      </c>
      <c r="M1209" s="3">
        <f t="shared" si="243"/>
        <v>308786</v>
      </c>
      <c r="N1209" s="3">
        <f t="shared" si="244"/>
        <v>309696</v>
      </c>
      <c r="O1209" s="3">
        <f t="shared" si="245"/>
        <v>311476</v>
      </c>
      <c r="P1209" s="3">
        <f t="shared" si="247"/>
        <v>314716</v>
      </c>
      <c r="Q1209" s="3">
        <f t="shared" si="246"/>
        <v>319356</v>
      </c>
    </row>
    <row r="1210" spans="2:17" ht="13.5" customHeight="1">
      <c r="B1210" s="2">
        <v>1202</v>
      </c>
      <c r="C1210">
        <v>266</v>
      </c>
      <c r="D1210" s="2">
        <v>902</v>
      </c>
      <c r="E1210" s="2">
        <f t="shared" si="249"/>
        <v>305432</v>
      </c>
      <c r="F1210" s="2">
        <f t="shared" si="250"/>
        <v>303912</v>
      </c>
      <c r="G1210" s="2">
        <f t="shared" si="251"/>
        <v>301112</v>
      </c>
      <c r="H1210" s="2">
        <f t="shared" si="248"/>
        <v>296932</v>
      </c>
      <c r="I1210" s="2">
        <f t="shared" si="252"/>
        <v>296932</v>
      </c>
      <c r="J1210" s="3">
        <f t="shared" si="240"/>
        <v>307132</v>
      </c>
      <c r="K1210" s="3">
        <f t="shared" si="241"/>
        <v>308262</v>
      </c>
      <c r="L1210" s="3">
        <f t="shared" si="242"/>
        <v>308652</v>
      </c>
      <c r="M1210" s="3">
        <f t="shared" si="243"/>
        <v>309052</v>
      </c>
      <c r="N1210" s="3">
        <f t="shared" si="244"/>
        <v>309962</v>
      </c>
      <c r="O1210" s="3">
        <f t="shared" si="245"/>
        <v>311742</v>
      </c>
      <c r="P1210" s="3">
        <f t="shared" si="247"/>
        <v>314982</v>
      </c>
      <c r="Q1210" s="3">
        <f t="shared" si="246"/>
        <v>319622</v>
      </c>
    </row>
    <row r="1211" spans="2:17" ht="13.5" customHeight="1">
      <c r="B1211" s="2">
        <v>1203</v>
      </c>
      <c r="C1211">
        <v>266</v>
      </c>
      <c r="D1211" s="2">
        <v>903</v>
      </c>
      <c r="E1211" s="2">
        <f t="shared" si="249"/>
        <v>305698</v>
      </c>
      <c r="F1211" s="2">
        <f t="shared" si="250"/>
        <v>304178</v>
      </c>
      <c r="G1211" s="2">
        <f t="shared" si="251"/>
        <v>301378</v>
      </c>
      <c r="H1211" s="2">
        <f t="shared" si="248"/>
        <v>297198</v>
      </c>
      <c r="I1211" s="2">
        <f t="shared" si="252"/>
        <v>297198</v>
      </c>
      <c r="J1211" s="3">
        <f t="shared" si="240"/>
        <v>307398</v>
      </c>
      <c r="K1211" s="3">
        <f t="shared" si="241"/>
        <v>308528</v>
      </c>
      <c r="L1211" s="3">
        <f t="shared" si="242"/>
        <v>308918</v>
      </c>
      <c r="M1211" s="3">
        <f t="shared" si="243"/>
        <v>309318</v>
      </c>
      <c r="N1211" s="3">
        <f t="shared" si="244"/>
        <v>310228</v>
      </c>
      <c r="O1211" s="3">
        <f t="shared" si="245"/>
        <v>312008</v>
      </c>
      <c r="P1211" s="3">
        <f t="shared" si="247"/>
        <v>315248</v>
      </c>
      <c r="Q1211" s="3">
        <f t="shared" si="246"/>
        <v>319888</v>
      </c>
    </row>
    <row r="1212" spans="2:17" ht="13.5" customHeight="1">
      <c r="B1212" s="2">
        <v>1204</v>
      </c>
      <c r="C1212">
        <v>266</v>
      </c>
      <c r="D1212" s="2">
        <v>904</v>
      </c>
      <c r="E1212" s="2">
        <f t="shared" si="249"/>
        <v>305964</v>
      </c>
      <c r="F1212" s="2">
        <f t="shared" si="250"/>
        <v>304444</v>
      </c>
      <c r="G1212" s="2">
        <f t="shared" si="251"/>
        <v>301644</v>
      </c>
      <c r="H1212" s="2">
        <f t="shared" si="248"/>
        <v>297464</v>
      </c>
      <c r="I1212" s="2">
        <f t="shared" si="252"/>
        <v>297464</v>
      </c>
      <c r="J1212" s="3">
        <f t="shared" si="240"/>
        <v>307664</v>
      </c>
      <c r="K1212" s="3">
        <f t="shared" si="241"/>
        <v>308794</v>
      </c>
      <c r="L1212" s="3">
        <f t="shared" si="242"/>
        <v>309184</v>
      </c>
      <c r="M1212" s="3">
        <f t="shared" si="243"/>
        <v>309584</v>
      </c>
      <c r="N1212" s="3">
        <f t="shared" si="244"/>
        <v>310494</v>
      </c>
      <c r="O1212" s="3">
        <f t="shared" si="245"/>
        <v>312274</v>
      </c>
      <c r="P1212" s="3">
        <f t="shared" si="247"/>
        <v>315514</v>
      </c>
      <c r="Q1212" s="3">
        <f t="shared" si="246"/>
        <v>320154</v>
      </c>
    </row>
    <row r="1213" spans="2:17" ht="13.5" customHeight="1">
      <c r="B1213" s="2">
        <v>1205</v>
      </c>
      <c r="C1213">
        <v>266</v>
      </c>
      <c r="D1213" s="2">
        <v>905</v>
      </c>
      <c r="E1213" s="2">
        <f t="shared" si="249"/>
        <v>306230</v>
      </c>
      <c r="F1213" s="2">
        <f t="shared" si="250"/>
        <v>304710</v>
      </c>
      <c r="G1213" s="2">
        <f t="shared" si="251"/>
        <v>301910</v>
      </c>
      <c r="H1213" s="2">
        <f t="shared" si="248"/>
        <v>297730</v>
      </c>
      <c r="I1213" s="2">
        <f t="shared" si="252"/>
        <v>297730</v>
      </c>
      <c r="J1213" s="3">
        <f t="shared" si="240"/>
        <v>307930</v>
      </c>
      <c r="K1213" s="3">
        <f t="shared" si="241"/>
        <v>309060</v>
      </c>
      <c r="L1213" s="3">
        <f t="shared" si="242"/>
        <v>309450</v>
      </c>
      <c r="M1213" s="3">
        <f t="shared" si="243"/>
        <v>309850</v>
      </c>
      <c r="N1213" s="3">
        <f t="shared" si="244"/>
        <v>310760</v>
      </c>
      <c r="O1213" s="3">
        <f t="shared" si="245"/>
        <v>312540</v>
      </c>
      <c r="P1213" s="3">
        <f t="shared" si="247"/>
        <v>315780</v>
      </c>
      <c r="Q1213" s="3">
        <f t="shared" si="246"/>
        <v>320420</v>
      </c>
    </row>
    <row r="1214" spans="2:17" ht="13.5" customHeight="1">
      <c r="B1214" s="2">
        <v>1206</v>
      </c>
      <c r="C1214">
        <v>266</v>
      </c>
      <c r="D1214" s="2">
        <v>906</v>
      </c>
      <c r="E1214" s="2">
        <f t="shared" si="249"/>
        <v>306496</v>
      </c>
      <c r="F1214" s="2">
        <f t="shared" si="250"/>
        <v>304976</v>
      </c>
      <c r="G1214" s="2">
        <f t="shared" si="251"/>
        <v>302176</v>
      </c>
      <c r="H1214" s="2">
        <f t="shared" si="248"/>
        <v>297996</v>
      </c>
      <c r="I1214" s="2">
        <f t="shared" si="252"/>
        <v>297996</v>
      </c>
      <c r="J1214" s="3">
        <f t="shared" si="240"/>
        <v>308196</v>
      </c>
      <c r="K1214" s="3">
        <f t="shared" si="241"/>
        <v>309326</v>
      </c>
      <c r="L1214" s="3">
        <f t="shared" si="242"/>
        <v>309716</v>
      </c>
      <c r="M1214" s="3">
        <f t="shared" si="243"/>
        <v>310116</v>
      </c>
      <c r="N1214" s="3">
        <f t="shared" si="244"/>
        <v>311026</v>
      </c>
      <c r="O1214" s="3">
        <f t="shared" si="245"/>
        <v>312806</v>
      </c>
      <c r="P1214" s="3">
        <f t="shared" si="247"/>
        <v>316046</v>
      </c>
      <c r="Q1214" s="3">
        <f t="shared" si="246"/>
        <v>320686</v>
      </c>
    </row>
    <row r="1215" spans="2:17" ht="13.5" customHeight="1">
      <c r="B1215" s="2">
        <v>1207</v>
      </c>
      <c r="C1215">
        <v>266</v>
      </c>
      <c r="D1215" s="2">
        <v>907</v>
      </c>
      <c r="E1215" s="2">
        <f t="shared" si="249"/>
        <v>306762</v>
      </c>
      <c r="F1215" s="2">
        <f t="shared" si="250"/>
        <v>305242</v>
      </c>
      <c r="G1215" s="2">
        <f t="shared" si="251"/>
        <v>302442</v>
      </c>
      <c r="H1215" s="2">
        <f t="shared" si="248"/>
        <v>298262</v>
      </c>
      <c r="I1215" s="2">
        <f t="shared" si="252"/>
        <v>298262</v>
      </c>
      <c r="J1215" s="3">
        <f t="shared" si="240"/>
        <v>308462</v>
      </c>
      <c r="K1215" s="3">
        <f t="shared" si="241"/>
        <v>309592</v>
      </c>
      <c r="L1215" s="3">
        <f t="shared" si="242"/>
        <v>309982</v>
      </c>
      <c r="M1215" s="3">
        <f t="shared" si="243"/>
        <v>310382</v>
      </c>
      <c r="N1215" s="3">
        <f t="shared" si="244"/>
        <v>311292</v>
      </c>
      <c r="O1215" s="3">
        <f t="shared" si="245"/>
        <v>313072</v>
      </c>
      <c r="P1215" s="3">
        <f t="shared" si="247"/>
        <v>316312</v>
      </c>
      <c r="Q1215" s="3">
        <f t="shared" si="246"/>
        <v>320952</v>
      </c>
    </row>
    <row r="1216" spans="2:17" ht="13.5" customHeight="1">
      <c r="B1216" s="2">
        <v>1208</v>
      </c>
      <c r="C1216">
        <v>266</v>
      </c>
      <c r="D1216" s="2">
        <v>908</v>
      </c>
      <c r="E1216" s="2">
        <f t="shared" si="249"/>
        <v>307028</v>
      </c>
      <c r="F1216" s="2">
        <f t="shared" si="250"/>
        <v>305508</v>
      </c>
      <c r="G1216" s="2">
        <f t="shared" si="251"/>
        <v>302708</v>
      </c>
      <c r="H1216" s="2">
        <f t="shared" si="248"/>
        <v>298528</v>
      </c>
      <c r="I1216" s="2">
        <f t="shared" si="252"/>
        <v>298528</v>
      </c>
      <c r="J1216" s="3">
        <f t="shared" si="240"/>
        <v>308728</v>
      </c>
      <c r="K1216" s="3">
        <f t="shared" si="241"/>
        <v>309858</v>
      </c>
      <c r="L1216" s="3">
        <f t="shared" si="242"/>
        <v>310248</v>
      </c>
      <c r="M1216" s="3">
        <f t="shared" si="243"/>
        <v>310648</v>
      </c>
      <c r="N1216" s="3">
        <f t="shared" si="244"/>
        <v>311558</v>
      </c>
      <c r="O1216" s="3">
        <f t="shared" si="245"/>
        <v>313338</v>
      </c>
      <c r="P1216" s="3">
        <f t="shared" si="247"/>
        <v>316578</v>
      </c>
      <c r="Q1216" s="3">
        <f t="shared" si="246"/>
        <v>321218</v>
      </c>
    </row>
    <row r="1217" spans="2:17" ht="13.5" customHeight="1">
      <c r="B1217" s="2">
        <v>1209</v>
      </c>
      <c r="C1217">
        <v>266</v>
      </c>
      <c r="D1217" s="2">
        <v>909</v>
      </c>
      <c r="E1217" s="2">
        <f t="shared" si="249"/>
        <v>307294</v>
      </c>
      <c r="F1217" s="2">
        <f t="shared" si="250"/>
        <v>305774</v>
      </c>
      <c r="G1217" s="2">
        <f t="shared" si="251"/>
        <v>302974</v>
      </c>
      <c r="H1217" s="2">
        <f t="shared" si="248"/>
        <v>298794</v>
      </c>
      <c r="I1217" s="2">
        <f t="shared" si="252"/>
        <v>298794</v>
      </c>
      <c r="J1217" s="3">
        <f t="shared" si="240"/>
        <v>308994</v>
      </c>
      <c r="K1217" s="3">
        <f t="shared" si="241"/>
        <v>310124</v>
      </c>
      <c r="L1217" s="3">
        <f t="shared" si="242"/>
        <v>310514</v>
      </c>
      <c r="M1217" s="3">
        <f t="shared" si="243"/>
        <v>310914</v>
      </c>
      <c r="N1217" s="3">
        <f t="shared" si="244"/>
        <v>311824</v>
      </c>
      <c r="O1217" s="3">
        <f t="shared" si="245"/>
        <v>313604</v>
      </c>
      <c r="P1217" s="3">
        <f t="shared" si="247"/>
        <v>316844</v>
      </c>
      <c r="Q1217" s="3">
        <f t="shared" si="246"/>
        <v>321484</v>
      </c>
    </row>
    <row r="1218" spans="2:17" ht="13.5" customHeight="1">
      <c r="B1218" s="2">
        <v>1210</v>
      </c>
      <c r="C1218">
        <v>266</v>
      </c>
      <c r="D1218" s="2">
        <v>910</v>
      </c>
      <c r="E1218" s="2">
        <f t="shared" si="249"/>
        <v>307560</v>
      </c>
      <c r="F1218" s="2">
        <f t="shared" si="250"/>
        <v>306040</v>
      </c>
      <c r="G1218" s="2">
        <f t="shared" si="251"/>
        <v>303240</v>
      </c>
      <c r="H1218" s="2">
        <f t="shared" si="248"/>
        <v>299060</v>
      </c>
      <c r="I1218" s="2">
        <f t="shared" si="252"/>
        <v>299060</v>
      </c>
      <c r="J1218" s="3">
        <f t="shared" si="240"/>
        <v>309260</v>
      </c>
      <c r="K1218" s="3">
        <f t="shared" si="241"/>
        <v>310390</v>
      </c>
      <c r="L1218" s="3">
        <f t="shared" si="242"/>
        <v>310780</v>
      </c>
      <c r="M1218" s="3">
        <f t="shared" si="243"/>
        <v>311180</v>
      </c>
      <c r="N1218" s="3">
        <f t="shared" si="244"/>
        <v>312090</v>
      </c>
      <c r="O1218" s="3">
        <f t="shared" si="245"/>
        <v>313870</v>
      </c>
      <c r="P1218" s="3">
        <f t="shared" si="247"/>
        <v>317110</v>
      </c>
      <c r="Q1218" s="3">
        <f t="shared" si="246"/>
        <v>321750</v>
      </c>
    </row>
    <row r="1219" spans="2:17" ht="13.5" customHeight="1">
      <c r="B1219" s="2">
        <v>1211</v>
      </c>
      <c r="C1219">
        <v>266</v>
      </c>
      <c r="D1219" s="2">
        <v>911</v>
      </c>
      <c r="E1219" s="2">
        <f t="shared" si="249"/>
        <v>307826</v>
      </c>
      <c r="F1219" s="2">
        <f t="shared" si="250"/>
        <v>306306</v>
      </c>
      <c r="G1219" s="2">
        <f t="shared" si="251"/>
        <v>303506</v>
      </c>
      <c r="H1219" s="2">
        <f t="shared" si="248"/>
        <v>299326</v>
      </c>
      <c r="I1219" s="2">
        <f t="shared" si="252"/>
        <v>299326</v>
      </c>
      <c r="J1219" s="3">
        <f t="shared" si="240"/>
        <v>309526</v>
      </c>
      <c r="K1219" s="3">
        <f t="shared" si="241"/>
        <v>310656</v>
      </c>
      <c r="L1219" s="3">
        <f t="shared" si="242"/>
        <v>311046</v>
      </c>
      <c r="M1219" s="3">
        <f t="shared" si="243"/>
        <v>311446</v>
      </c>
      <c r="N1219" s="3">
        <f t="shared" si="244"/>
        <v>312356</v>
      </c>
      <c r="O1219" s="3">
        <f t="shared" si="245"/>
        <v>314136</v>
      </c>
      <c r="P1219" s="3">
        <f t="shared" si="247"/>
        <v>317376</v>
      </c>
      <c r="Q1219" s="3">
        <f t="shared" si="246"/>
        <v>322016</v>
      </c>
    </row>
    <row r="1220" spans="2:17" ht="13.5" customHeight="1">
      <c r="B1220" s="2">
        <v>1212</v>
      </c>
      <c r="C1220">
        <v>266</v>
      </c>
      <c r="D1220" s="2">
        <v>912</v>
      </c>
      <c r="E1220" s="2">
        <f t="shared" si="249"/>
        <v>308092</v>
      </c>
      <c r="F1220" s="2">
        <f t="shared" si="250"/>
        <v>306572</v>
      </c>
      <c r="G1220" s="2">
        <f t="shared" si="251"/>
        <v>303772</v>
      </c>
      <c r="H1220" s="2">
        <f t="shared" si="248"/>
        <v>299592</v>
      </c>
      <c r="I1220" s="2">
        <f t="shared" si="252"/>
        <v>299592</v>
      </c>
      <c r="J1220" s="3">
        <f t="shared" si="240"/>
        <v>309792</v>
      </c>
      <c r="K1220" s="3">
        <f t="shared" si="241"/>
        <v>310922</v>
      </c>
      <c r="L1220" s="3">
        <f t="shared" si="242"/>
        <v>311312</v>
      </c>
      <c r="M1220" s="3">
        <f t="shared" si="243"/>
        <v>311712</v>
      </c>
      <c r="N1220" s="3">
        <f t="shared" si="244"/>
        <v>312622</v>
      </c>
      <c r="O1220" s="3">
        <f t="shared" si="245"/>
        <v>314402</v>
      </c>
      <c r="P1220" s="3">
        <f t="shared" si="247"/>
        <v>317642</v>
      </c>
      <c r="Q1220" s="3">
        <f t="shared" si="246"/>
        <v>322282</v>
      </c>
    </row>
    <row r="1221" spans="2:17" ht="13.5" customHeight="1">
      <c r="B1221" s="2">
        <v>1213</v>
      </c>
      <c r="C1221">
        <v>266</v>
      </c>
      <c r="D1221" s="2">
        <v>913</v>
      </c>
      <c r="E1221" s="2">
        <f t="shared" si="249"/>
        <v>308358</v>
      </c>
      <c r="F1221" s="2">
        <f t="shared" si="250"/>
        <v>306838</v>
      </c>
      <c r="G1221" s="2">
        <f t="shared" si="251"/>
        <v>304038</v>
      </c>
      <c r="H1221" s="2">
        <f t="shared" si="248"/>
        <v>299858</v>
      </c>
      <c r="I1221" s="2">
        <f t="shared" si="252"/>
        <v>299858</v>
      </c>
      <c r="J1221" s="3">
        <f t="shared" si="240"/>
        <v>310058</v>
      </c>
      <c r="K1221" s="3">
        <f t="shared" si="241"/>
        <v>311188</v>
      </c>
      <c r="L1221" s="3">
        <f t="shared" si="242"/>
        <v>311578</v>
      </c>
      <c r="M1221" s="3">
        <f t="shared" si="243"/>
        <v>311978</v>
      </c>
      <c r="N1221" s="3">
        <f t="shared" si="244"/>
        <v>312888</v>
      </c>
      <c r="O1221" s="3">
        <f t="shared" si="245"/>
        <v>314668</v>
      </c>
      <c r="P1221" s="3">
        <f t="shared" si="247"/>
        <v>317908</v>
      </c>
      <c r="Q1221" s="3">
        <f t="shared" si="246"/>
        <v>322548</v>
      </c>
    </row>
    <row r="1222" spans="2:17" ht="13.5" customHeight="1">
      <c r="B1222" s="2">
        <v>1214</v>
      </c>
      <c r="C1222">
        <v>266</v>
      </c>
      <c r="D1222" s="2">
        <v>914</v>
      </c>
      <c r="E1222" s="2">
        <f t="shared" si="249"/>
        <v>308624</v>
      </c>
      <c r="F1222" s="2">
        <f t="shared" si="250"/>
        <v>307104</v>
      </c>
      <c r="G1222" s="2">
        <f t="shared" si="251"/>
        <v>304304</v>
      </c>
      <c r="H1222" s="2">
        <f t="shared" si="248"/>
        <v>300124</v>
      </c>
      <c r="I1222" s="2">
        <f t="shared" si="252"/>
        <v>300124</v>
      </c>
      <c r="J1222" s="3">
        <f t="shared" si="240"/>
        <v>310324</v>
      </c>
      <c r="K1222" s="3">
        <f t="shared" si="241"/>
        <v>311454</v>
      </c>
      <c r="L1222" s="3">
        <f t="shared" si="242"/>
        <v>311844</v>
      </c>
      <c r="M1222" s="3">
        <f t="shared" si="243"/>
        <v>312244</v>
      </c>
      <c r="N1222" s="3">
        <f t="shared" si="244"/>
        <v>313154</v>
      </c>
      <c r="O1222" s="3">
        <f t="shared" si="245"/>
        <v>314934</v>
      </c>
      <c r="P1222" s="3">
        <f t="shared" si="247"/>
        <v>318174</v>
      </c>
      <c r="Q1222" s="3">
        <f t="shared" si="246"/>
        <v>322814</v>
      </c>
    </row>
    <row r="1223" spans="2:17" ht="13.5" customHeight="1">
      <c r="B1223" s="2">
        <v>1215</v>
      </c>
      <c r="C1223">
        <v>266</v>
      </c>
      <c r="D1223" s="2">
        <v>915</v>
      </c>
      <c r="E1223" s="2">
        <f t="shared" si="249"/>
        <v>308890</v>
      </c>
      <c r="F1223" s="2">
        <f t="shared" si="250"/>
        <v>307370</v>
      </c>
      <c r="G1223" s="2">
        <f t="shared" si="251"/>
        <v>304570</v>
      </c>
      <c r="H1223" s="2">
        <f t="shared" si="248"/>
        <v>300390</v>
      </c>
      <c r="I1223" s="2">
        <f t="shared" si="252"/>
        <v>300390</v>
      </c>
      <c r="J1223" s="3">
        <f t="shared" si="240"/>
        <v>310590</v>
      </c>
      <c r="K1223" s="3">
        <f t="shared" si="241"/>
        <v>311720</v>
      </c>
      <c r="L1223" s="3">
        <f t="shared" si="242"/>
        <v>312110</v>
      </c>
      <c r="M1223" s="3">
        <f t="shared" si="243"/>
        <v>312510</v>
      </c>
      <c r="N1223" s="3">
        <f t="shared" si="244"/>
        <v>313420</v>
      </c>
      <c r="O1223" s="3">
        <f t="shared" si="245"/>
        <v>315200</v>
      </c>
      <c r="P1223" s="3">
        <f t="shared" si="247"/>
        <v>318440</v>
      </c>
      <c r="Q1223" s="3">
        <f t="shared" si="246"/>
        <v>323080</v>
      </c>
    </row>
    <row r="1224" spans="2:17" ht="13.5" customHeight="1">
      <c r="B1224" s="2">
        <v>1216</v>
      </c>
      <c r="C1224">
        <v>266</v>
      </c>
      <c r="D1224" s="2">
        <v>916</v>
      </c>
      <c r="E1224" s="2">
        <f t="shared" si="249"/>
        <v>309156</v>
      </c>
      <c r="F1224" s="2">
        <f t="shared" si="250"/>
        <v>307636</v>
      </c>
      <c r="G1224" s="2">
        <f t="shared" si="251"/>
        <v>304836</v>
      </c>
      <c r="H1224" s="2">
        <f t="shared" si="248"/>
        <v>300656</v>
      </c>
      <c r="I1224" s="2">
        <f t="shared" si="252"/>
        <v>300656</v>
      </c>
      <c r="J1224" s="3">
        <f t="shared" si="240"/>
        <v>310856</v>
      </c>
      <c r="K1224" s="3">
        <f t="shared" si="241"/>
        <v>311986</v>
      </c>
      <c r="L1224" s="3">
        <f t="shared" si="242"/>
        <v>312376</v>
      </c>
      <c r="M1224" s="3">
        <f t="shared" si="243"/>
        <v>312776</v>
      </c>
      <c r="N1224" s="3">
        <f t="shared" si="244"/>
        <v>313686</v>
      </c>
      <c r="O1224" s="3">
        <f t="shared" si="245"/>
        <v>315466</v>
      </c>
      <c r="P1224" s="3">
        <f t="shared" si="247"/>
        <v>318706</v>
      </c>
      <c r="Q1224" s="3">
        <f t="shared" si="246"/>
        <v>323346</v>
      </c>
    </row>
    <row r="1225" spans="2:17" ht="13.5" customHeight="1">
      <c r="B1225" s="2">
        <v>1217</v>
      </c>
      <c r="C1225">
        <v>266</v>
      </c>
      <c r="D1225" s="2">
        <v>917</v>
      </c>
      <c r="E1225" s="2">
        <f t="shared" si="249"/>
        <v>309422</v>
      </c>
      <c r="F1225" s="2">
        <f t="shared" si="250"/>
        <v>307902</v>
      </c>
      <c r="G1225" s="2">
        <f t="shared" si="251"/>
        <v>305102</v>
      </c>
      <c r="H1225" s="2">
        <f t="shared" si="248"/>
        <v>300922</v>
      </c>
      <c r="I1225" s="2">
        <f t="shared" si="252"/>
        <v>300922</v>
      </c>
      <c r="J1225" s="3">
        <f t="shared" si="240"/>
        <v>311122</v>
      </c>
      <c r="K1225" s="3">
        <f t="shared" si="241"/>
        <v>312252</v>
      </c>
      <c r="L1225" s="3">
        <f t="shared" si="242"/>
        <v>312642</v>
      </c>
      <c r="M1225" s="3">
        <f t="shared" si="243"/>
        <v>313042</v>
      </c>
      <c r="N1225" s="3">
        <f t="shared" si="244"/>
        <v>313952</v>
      </c>
      <c r="O1225" s="3">
        <f t="shared" si="245"/>
        <v>315732</v>
      </c>
      <c r="P1225" s="3">
        <f t="shared" si="247"/>
        <v>318972</v>
      </c>
      <c r="Q1225" s="3">
        <f t="shared" si="246"/>
        <v>323612</v>
      </c>
    </row>
    <row r="1226" spans="2:17" ht="13.5" customHeight="1">
      <c r="B1226" s="2">
        <v>1218</v>
      </c>
      <c r="C1226">
        <v>266</v>
      </c>
      <c r="D1226" s="2">
        <v>918</v>
      </c>
      <c r="E1226" s="2">
        <f t="shared" si="249"/>
        <v>309688</v>
      </c>
      <c r="F1226" s="2">
        <f t="shared" si="250"/>
        <v>308168</v>
      </c>
      <c r="G1226" s="2">
        <f t="shared" si="251"/>
        <v>305368</v>
      </c>
      <c r="H1226" s="2">
        <f t="shared" si="248"/>
        <v>301188</v>
      </c>
      <c r="I1226" s="2">
        <f t="shared" si="252"/>
        <v>301188</v>
      </c>
      <c r="J1226" s="3">
        <f t="shared" ref="J1226:J1289" si="253">($W$7+E1226)</f>
        <v>311388</v>
      </c>
      <c r="K1226" s="3">
        <f t="shared" ref="K1226:K1289" si="254">($X$7+E1226)</f>
        <v>312518</v>
      </c>
      <c r="L1226" s="3">
        <f t="shared" ref="L1226:L1289" si="255">($X$8+E1226)</f>
        <v>312908</v>
      </c>
      <c r="M1226" s="3">
        <f t="shared" ref="M1226:M1289" si="256">($X$9+E1226)</f>
        <v>313308</v>
      </c>
      <c r="N1226" s="3">
        <f t="shared" ref="N1226:N1289" si="257">($X$10+F1226)</f>
        <v>314218</v>
      </c>
      <c r="O1226" s="3">
        <f t="shared" ref="O1226:O1289" si="258">($X$11+G1226)</f>
        <v>315998</v>
      </c>
      <c r="P1226" s="3">
        <f t="shared" si="247"/>
        <v>319238</v>
      </c>
      <c r="Q1226" s="3">
        <f t="shared" ref="Q1226:Q1289" si="259">($X$13+I1226)</f>
        <v>323878</v>
      </c>
    </row>
    <row r="1227" spans="2:17" ht="13.5" customHeight="1">
      <c r="B1227" s="2">
        <v>1219</v>
      </c>
      <c r="C1227">
        <v>266</v>
      </c>
      <c r="D1227" s="2">
        <v>919</v>
      </c>
      <c r="E1227" s="2">
        <f t="shared" si="249"/>
        <v>309954</v>
      </c>
      <c r="F1227" s="2">
        <f t="shared" si="250"/>
        <v>308434</v>
      </c>
      <c r="G1227" s="2">
        <f t="shared" si="251"/>
        <v>305634</v>
      </c>
      <c r="H1227" s="2">
        <f t="shared" si="248"/>
        <v>301454</v>
      </c>
      <c r="I1227" s="2">
        <f t="shared" si="252"/>
        <v>301454</v>
      </c>
      <c r="J1227" s="3">
        <f t="shared" si="253"/>
        <v>311654</v>
      </c>
      <c r="K1227" s="3">
        <f t="shared" si="254"/>
        <v>312784</v>
      </c>
      <c r="L1227" s="3">
        <f t="shared" si="255"/>
        <v>313174</v>
      </c>
      <c r="M1227" s="3">
        <f t="shared" si="256"/>
        <v>313574</v>
      </c>
      <c r="N1227" s="3">
        <f t="shared" si="257"/>
        <v>314484</v>
      </c>
      <c r="O1227" s="3">
        <f t="shared" si="258"/>
        <v>316264</v>
      </c>
      <c r="P1227" s="3">
        <f t="shared" ref="P1227:P1290" si="260">($X$12+H1227)</f>
        <v>319504</v>
      </c>
      <c r="Q1227" s="3">
        <f t="shared" si="259"/>
        <v>324144</v>
      </c>
    </row>
    <row r="1228" spans="2:17" ht="13.5" customHeight="1">
      <c r="B1228" s="2">
        <v>1220</v>
      </c>
      <c r="C1228">
        <v>266</v>
      </c>
      <c r="D1228" s="2">
        <v>920</v>
      </c>
      <c r="E1228" s="2">
        <f t="shared" si="249"/>
        <v>310220</v>
      </c>
      <c r="F1228" s="2">
        <f t="shared" si="250"/>
        <v>308700</v>
      </c>
      <c r="G1228" s="2">
        <f t="shared" si="251"/>
        <v>305900</v>
      </c>
      <c r="H1228" s="2">
        <f t="shared" si="248"/>
        <v>301720</v>
      </c>
      <c r="I1228" s="2">
        <f t="shared" si="252"/>
        <v>301720</v>
      </c>
      <c r="J1228" s="3">
        <f t="shared" si="253"/>
        <v>311920</v>
      </c>
      <c r="K1228" s="3">
        <f t="shared" si="254"/>
        <v>313050</v>
      </c>
      <c r="L1228" s="3">
        <f t="shared" si="255"/>
        <v>313440</v>
      </c>
      <c r="M1228" s="3">
        <f t="shared" si="256"/>
        <v>313840</v>
      </c>
      <c r="N1228" s="3">
        <f t="shared" si="257"/>
        <v>314750</v>
      </c>
      <c r="O1228" s="3">
        <f t="shared" si="258"/>
        <v>316530</v>
      </c>
      <c r="P1228" s="3">
        <f t="shared" si="260"/>
        <v>319770</v>
      </c>
      <c r="Q1228" s="3">
        <f t="shared" si="259"/>
        <v>324410</v>
      </c>
    </row>
    <row r="1229" spans="2:17" ht="13.5" customHeight="1">
      <c r="B1229" s="2">
        <v>1221</v>
      </c>
      <c r="C1229">
        <v>266</v>
      </c>
      <c r="D1229" s="2">
        <v>921</v>
      </c>
      <c r="E1229" s="2">
        <f t="shared" si="249"/>
        <v>310486</v>
      </c>
      <c r="F1229" s="2">
        <f t="shared" si="250"/>
        <v>308966</v>
      </c>
      <c r="G1229" s="2">
        <f t="shared" si="251"/>
        <v>306166</v>
      </c>
      <c r="H1229" s="2">
        <f t="shared" si="248"/>
        <v>301986</v>
      </c>
      <c r="I1229" s="2">
        <f t="shared" si="252"/>
        <v>301986</v>
      </c>
      <c r="J1229" s="3">
        <f t="shared" si="253"/>
        <v>312186</v>
      </c>
      <c r="K1229" s="3">
        <f t="shared" si="254"/>
        <v>313316</v>
      </c>
      <c r="L1229" s="3">
        <f t="shared" si="255"/>
        <v>313706</v>
      </c>
      <c r="M1229" s="3">
        <f t="shared" si="256"/>
        <v>314106</v>
      </c>
      <c r="N1229" s="3">
        <f t="shared" si="257"/>
        <v>315016</v>
      </c>
      <c r="O1229" s="3">
        <f t="shared" si="258"/>
        <v>316796</v>
      </c>
      <c r="P1229" s="3">
        <f t="shared" si="260"/>
        <v>320036</v>
      </c>
      <c r="Q1229" s="3">
        <f t="shared" si="259"/>
        <v>324676</v>
      </c>
    </row>
    <row r="1230" spans="2:17" ht="13.5" customHeight="1">
      <c r="B1230" s="2">
        <v>1222</v>
      </c>
      <c r="C1230">
        <v>266</v>
      </c>
      <c r="D1230" s="2">
        <v>922</v>
      </c>
      <c r="E1230" s="2">
        <f t="shared" si="249"/>
        <v>310752</v>
      </c>
      <c r="F1230" s="2">
        <f t="shared" si="250"/>
        <v>309232</v>
      </c>
      <c r="G1230" s="2">
        <f t="shared" si="251"/>
        <v>306432</v>
      </c>
      <c r="H1230" s="2">
        <f t="shared" si="248"/>
        <v>302252</v>
      </c>
      <c r="I1230" s="2">
        <f t="shared" si="252"/>
        <v>302252</v>
      </c>
      <c r="J1230" s="3">
        <f t="shared" si="253"/>
        <v>312452</v>
      </c>
      <c r="K1230" s="3">
        <f t="shared" si="254"/>
        <v>313582</v>
      </c>
      <c r="L1230" s="3">
        <f t="shared" si="255"/>
        <v>313972</v>
      </c>
      <c r="M1230" s="3">
        <f t="shared" si="256"/>
        <v>314372</v>
      </c>
      <c r="N1230" s="3">
        <f t="shared" si="257"/>
        <v>315282</v>
      </c>
      <c r="O1230" s="3">
        <f t="shared" si="258"/>
        <v>317062</v>
      </c>
      <c r="P1230" s="3">
        <f t="shared" si="260"/>
        <v>320302</v>
      </c>
      <c r="Q1230" s="3">
        <f t="shared" si="259"/>
        <v>324942</v>
      </c>
    </row>
    <row r="1231" spans="2:17" ht="13.5" customHeight="1">
      <c r="B1231" s="2">
        <v>1223</v>
      </c>
      <c r="C1231">
        <v>266</v>
      </c>
      <c r="D1231" s="2">
        <v>923</v>
      </c>
      <c r="E1231" s="2">
        <f t="shared" si="249"/>
        <v>311018</v>
      </c>
      <c r="F1231" s="2">
        <f t="shared" si="250"/>
        <v>309498</v>
      </c>
      <c r="G1231" s="2">
        <f t="shared" si="251"/>
        <v>306698</v>
      </c>
      <c r="H1231" s="2">
        <f t="shared" si="248"/>
        <v>302518</v>
      </c>
      <c r="I1231" s="2">
        <f t="shared" si="252"/>
        <v>302518</v>
      </c>
      <c r="J1231" s="3">
        <f t="shared" si="253"/>
        <v>312718</v>
      </c>
      <c r="K1231" s="3">
        <f t="shared" si="254"/>
        <v>313848</v>
      </c>
      <c r="L1231" s="3">
        <f t="shared" si="255"/>
        <v>314238</v>
      </c>
      <c r="M1231" s="3">
        <f t="shared" si="256"/>
        <v>314638</v>
      </c>
      <c r="N1231" s="3">
        <f t="shared" si="257"/>
        <v>315548</v>
      </c>
      <c r="O1231" s="3">
        <f t="shared" si="258"/>
        <v>317328</v>
      </c>
      <c r="P1231" s="3">
        <f t="shared" si="260"/>
        <v>320568</v>
      </c>
      <c r="Q1231" s="3">
        <f t="shared" si="259"/>
        <v>325208</v>
      </c>
    </row>
    <row r="1232" spans="2:17" ht="13.5" customHeight="1">
      <c r="B1232" s="2">
        <v>1224</v>
      </c>
      <c r="C1232">
        <v>266</v>
      </c>
      <c r="D1232" s="2">
        <v>924</v>
      </c>
      <c r="E1232" s="2">
        <f t="shared" si="249"/>
        <v>311284</v>
      </c>
      <c r="F1232" s="2">
        <f t="shared" si="250"/>
        <v>309764</v>
      </c>
      <c r="G1232" s="2">
        <f t="shared" si="251"/>
        <v>306964</v>
      </c>
      <c r="H1232" s="2">
        <f t="shared" si="248"/>
        <v>302784</v>
      </c>
      <c r="I1232" s="2">
        <f t="shared" si="252"/>
        <v>302784</v>
      </c>
      <c r="J1232" s="3">
        <f t="shared" si="253"/>
        <v>312984</v>
      </c>
      <c r="K1232" s="3">
        <f t="shared" si="254"/>
        <v>314114</v>
      </c>
      <c r="L1232" s="3">
        <f t="shared" si="255"/>
        <v>314504</v>
      </c>
      <c r="M1232" s="3">
        <f t="shared" si="256"/>
        <v>314904</v>
      </c>
      <c r="N1232" s="3">
        <f t="shared" si="257"/>
        <v>315814</v>
      </c>
      <c r="O1232" s="3">
        <f t="shared" si="258"/>
        <v>317594</v>
      </c>
      <c r="P1232" s="3">
        <f t="shared" si="260"/>
        <v>320834</v>
      </c>
      <c r="Q1232" s="3">
        <f t="shared" si="259"/>
        <v>325474</v>
      </c>
    </row>
    <row r="1233" spans="2:17" ht="13.5" customHeight="1">
      <c r="B1233" s="2">
        <v>1225</v>
      </c>
      <c r="C1233">
        <v>266</v>
      </c>
      <c r="D1233" s="2">
        <v>925</v>
      </c>
      <c r="E1233" s="2">
        <f t="shared" si="249"/>
        <v>311550</v>
      </c>
      <c r="F1233" s="2">
        <f t="shared" si="250"/>
        <v>310030</v>
      </c>
      <c r="G1233" s="2">
        <f t="shared" si="251"/>
        <v>307230</v>
      </c>
      <c r="H1233" s="2">
        <f t="shared" si="248"/>
        <v>303050</v>
      </c>
      <c r="I1233" s="2">
        <f t="shared" si="252"/>
        <v>303050</v>
      </c>
      <c r="J1233" s="3">
        <f t="shared" si="253"/>
        <v>313250</v>
      </c>
      <c r="K1233" s="3">
        <f t="shared" si="254"/>
        <v>314380</v>
      </c>
      <c r="L1233" s="3">
        <f t="shared" si="255"/>
        <v>314770</v>
      </c>
      <c r="M1233" s="3">
        <f t="shared" si="256"/>
        <v>315170</v>
      </c>
      <c r="N1233" s="3">
        <f t="shared" si="257"/>
        <v>316080</v>
      </c>
      <c r="O1233" s="3">
        <f t="shared" si="258"/>
        <v>317860</v>
      </c>
      <c r="P1233" s="3">
        <f t="shared" si="260"/>
        <v>321100</v>
      </c>
      <c r="Q1233" s="3">
        <f t="shared" si="259"/>
        <v>325740</v>
      </c>
    </row>
    <row r="1234" spans="2:17" ht="13.5" customHeight="1">
      <c r="B1234" s="2">
        <v>1226</v>
      </c>
      <c r="C1234">
        <v>266</v>
      </c>
      <c r="D1234" s="2">
        <v>926</v>
      </c>
      <c r="E1234" s="2">
        <f t="shared" si="249"/>
        <v>311816</v>
      </c>
      <c r="F1234" s="2">
        <f t="shared" si="250"/>
        <v>310296</v>
      </c>
      <c r="G1234" s="2">
        <f t="shared" si="251"/>
        <v>307496</v>
      </c>
      <c r="H1234" s="2">
        <f t="shared" si="248"/>
        <v>303316</v>
      </c>
      <c r="I1234" s="2">
        <f t="shared" si="252"/>
        <v>303316</v>
      </c>
      <c r="J1234" s="3">
        <f t="shared" si="253"/>
        <v>313516</v>
      </c>
      <c r="K1234" s="3">
        <f t="shared" si="254"/>
        <v>314646</v>
      </c>
      <c r="L1234" s="3">
        <f t="shared" si="255"/>
        <v>315036</v>
      </c>
      <c r="M1234" s="3">
        <f t="shared" si="256"/>
        <v>315436</v>
      </c>
      <c r="N1234" s="3">
        <f t="shared" si="257"/>
        <v>316346</v>
      </c>
      <c r="O1234" s="3">
        <f t="shared" si="258"/>
        <v>318126</v>
      </c>
      <c r="P1234" s="3">
        <f t="shared" si="260"/>
        <v>321366</v>
      </c>
      <c r="Q1234" s="3">
        <f t="shared" si="259"/>
        <v>326006</v>
      </c>
    </row>
    <row r="1235" spans="2:17" ht="13.5" customHeight="1">
      <c r="B1235" s="2">
        <v>1227</v>
      </c>
      <c r="C1235">
        <v>266</v>
      </c>
      <c r="D1235" s="2">
        <v>927</v>
      </c>
      <c r="E1235" s="2">
        <f t="shared" si="249"/>
        <v>312082</v>
      </c>
      <c r="F1235" s="2">
        <f t="shared" si="250"/>
        <v>310562</v>
      </c>
      <c r="G1235" s="2">
        <f t="shared" si="251"/>
        <v>307762</v>
      </c>
      <c r="H1235" s="2">
        <f t="shared" si="248"/>
        <v>303582</v>
      </c>
      <c r="I1235" s="2">
        <f t="shared" si="252"/>
        <v>303582</v>
      </c>
      <c r="J1235" s="3">
        <f t="shared" si="253"/>
        <v>313782</v>
      </c>
      <c r="K1235" s="3">
        <f t="shared" si="254"/>
        <v>314912</v>
      </c>
      <c r="L1235" s="3">
        <f t="shared" si="255"/>
        <v>315302</v>
      </c>
      <c r="M1235" s="3">
        <f t="shared" si="256"/>
        <v>315702</v>
      </c>
      <c r="N1235" s="3">
        <f t="shared" si="257"/>
        <v>316612</v>
      </c>
      <c r="O1235" s="3">
        <f t="shared" si="258"/>
        <v>318392</v>
      </c>
      <c r="P1235" s="3">
        <f t="shared" si="260"/>
        <v>321632</v>
      </c>
      <c r="Q1235" s="3">
        <f t="shared" si="259"/>
        <v>326272</v>
      </c>
    </row>
    <row r="1236" spans="2:17" ht="13.5" customHeight="1">
      <c r="B1236" s="2">
        <v>1228</v>
      </c>
      <c r="C1236">
        <v>266</v>
      </c>
      <c r="D1236" s="2">
        <v>928</v>
      </c>
      <c r="E1236" s="2">
        <f t="shared" si="249"/>
        <v>312348</v>
      </c>
      <c r="F1236" s="2">
        <f t="shared" si="250"/>
        <v>310828</v>
      </c>
      <c r="G1236" s="2">
        <f t="shared" si="251"/>
        <v>308028</v>
      </c>
      <c r="H1236" s="2">
        <f t="shared" si="248"/>
        <v>303848</v>
      </c>
      <c r="I1236" s="2">
        <f t="shared" si="252"/>
        <v>303848</v>
      </c>
      <c r="J1236" s="3">
        <f t="shared" si="253"/>
        <v>314048</v>
      </c>
      <c r="K1236" s="3">
        <f t="shared" si="254"/>
        <v>315178</v>
      </c>
      <c r="L1236" s="3">
        <f t="shared" si="255"/>
        <v>315568</v>
      </c>
      <c r="M1236" s="3">
        <f t="shared" si="256"/>
        <v>315968</v>
      </c>
      <c r="N1236" s="3">
        <f t="shared" si="257"/>
        <v>316878</v>
      </c>
      <c r="O1236" s="3">
        <f t="shared" si="258"/>
        <v>318658</v>
      </c>
      <c r="P1236" s="3">
        <f t="shared" si="260"/>
        <v>321898</v>
      </c>
      <c r="Q1236" s="3">
        <f t="shared" si="259"/>
        <v>326538</v>
      </c>
    </row>
    <row r="1237" spans="2:17" ht="13.5" customHeight="1">
      <c r="B1237" s="2">
        <v>1229</v>
      </c>
      <c r="C1237">
        <v>266</v>
      </c>
      <c r="D1237" s="2">
        <v>929</v>
      </c>
      <c r="E1237" s="2">
        <f t="shared" si="249"/>
        <v>312614</v>
      </c>
      <c r="F1237" s="2">
        <f t="shared" si="250"/>
        <v>311094</v>
      </c>
      <c r="G1237" s="2">
        <f t="shared" si="251"/>
        <v>308294</v>
      </c>
      <c r="H1237" s="2">
        <f t="shared" si="248"/>
        <v>304114</v>
      </c>
      <c r="I1237" s="2">
        <f t="shared" si="252"/>
        <v>304114</v>
      </c>
      <c r="J1237" s="3">
        <f t="shared" si="253"/>
        <v>314314</v>
      </c>
      <c r="K1237" s="3">
        <f t="shared" si="254"/>
        <v>315444</v>
      </c>
      <c r="L1237" s="3">
        <f t="shared" si="255"/>
        <v>315834</v>
      </c>
      <c r="M1237" s="3">
        <f t="shared" si="256"/>
        <v>316234</v>
      </c>
      <c r="N1237" s="3">
        <f t="shared" si="257"/>
        <v>317144</v>
      </c>
      <c r="O1237" s="3">
        <f t="shared" si="258"/>
        <v>318924</v>
      </c>
      <c r="P1237" s="3">
        <f t="shared" si="260"/>
        <v>322164</v>
      </c>
      <c r="Q1237" s="3">
        <f t="shared" si="259"/>
        <v>326804</v>
      </c>
    </row>
    <row r="1238" spans="2:17" ht="13.5" customHeight="1">
      <c r="B1238" s="2">
        <v>1230</v>
      </c>
      <c r="C1238">
        <v>266</v>
      </c>
      <c r="D1238" s="2">
        <v>930</v>
      </c>
      <c r="E1238" s="2">
        <f t="shared" si="249"/>
        <v>312880</v>
      </c>
      <c r="F1238" s="2">
        <f t="shared" si="250"/>
        <v>311360</v>
      </c>
      <c r="G1238" s="2">
        <f t="shared" si="251"/>
        <v>308560</v>
      </c>
      <c r="H1238" s="2">
        <f t="shared" si="248"/>
        <v>304380</v>
      </c>
      <c r="I1238" s="2">
        <f t="shared" si="252"/>
        <v>304380</v>
      </c>
      <c r="J1238" s="3">
        <f t="shared" si="253"/>
        <v>314580</v>
      </c>
      <c r="K1238" s="3">
        <f t="shared" si="254"/>
        <v>315710</v>
      </c>
      <c r="L1238" s="3">
        <f t="shared" si="255"/>
        <v>316100</v>
      </c>
      <c r="M1238" s="3">
        <f t="shared" si="256"/>
        <v>316500</v>
      </c>
      <c r="N1238" s="3">
        <f t="shared" si="257"/>
        <v>317410</v>
      </c>
      <c r="O1238" s="3">
        <f t="shared" si="258"/>
        <v>319190</v>
      </c>
      <c r="P1238" s="3">
        <f t="shared" si="260"/>
        <v>322430</v>
      </c>
      <c r="Q1238" s="3">
        <f t="shared" si="259"/>
        <v>327070</v>
      </c>
    </row>
    <row r="1239" spans="2:17" ht="13.5" customHeight="1">
      <c r="B1239" s="2">
        <v>1231</v>
      </c>
      <c r="C1239">
        <v>266</v>
      </c>
      <c r="D1239" s="2">
        <v>931</v>
      </c>
      <c r="E1239" s="2">
        <f t="shared" si="249"/>
        <v>313146</v>
      </c>
      <c r="F1239" s="2">
        <f t="shared" si="250"/>
        <v>311626</v>
      </c>
      <c r="G1239" s="2">
        <f t="shared" si="251"/>
        <v>308826</v>
      </c>
      <c r="H1239" s="2">
        <f t="shared" si="248"/>
        <v>304646</v>
      </c>
      <c r="I1239" s="2">
        <f t="shared" si="252"/>
        <v>304646</v>
      </c>
      <c r="J1239" s="3">
        <f t="shared" si="253"/>
        <v>314846</v>
      </c>
      <c r="K1239" s="3">
        <f t="shared" si="254"/>
        <v>315976</v>
      </c>
      <c r="L1239" s="3">
        <f t="shared" si="255"/>
        <v>316366</v>
      </c>
      <c r="M1239" s="3">
        <f t="shared" si="256"/>
        <v>316766</v>
      </c>
      <c r="N1239" s="3">
        <f t="shared" si="257"/>
        <v>317676</v>
      </c>
      <c r="O1239" s="3">
        <f t="shared" si="258"/>
        <v>319456</v>
      </c>
      <c r="P1239" s="3">
        <f t="shared" si="260"/>
        <v>322696</v>
      </c>
      <c r="Q1239" s="3">
        <f t="shared" si="259"/>
        <v>327336</v>
      </c>
    </row>
    <row r="1240" spans="2:17" ht="13.5" customHeight="1">
      <c r="B1240" s="2">
        <v>1232</v>
      </c>
      <c r="C1240">
        <v>266</v>
      </c>
      <c r="D1240" s="2">
        <v>932</v>
      </c>
      <c r="E1240" s="2">
        <f t="shared" si="249"/>
        <v>313412</v>
      </c>
      <c r="F1240" s="2">
        <f t="shared" si="250"/>
        <v>311892</v>
      </c>
      <c r="G1240" s="2">
        <f t="shared" si="251"/>
        <v>309092</v>
      </c>
      <c r="H1240" s="2">
        <f t="shared" si="248"/>
        <v>304912</v>
      </c>
      <c r="I1240" s="2">
        <f t="shared" si="252"/>
        <v>304912</v>
      </c>
      <c r="J1240" s="3">
        <f t="shared" si="253"/>
        <v>315112</v>
      </c>
      <c r="K1240" s="3">
        <f t="shared" si="254"/>
        <v>316242</v>
      </c>
      <c r="L1240" s="3">
        <f t="shared" si="255"/>
        <v>316632</v>
      </c>
      <c r="M1240" s="3">
        <f t="shared" si="256"/>
        <v>317032</v>
      </c>
      <c r="N1240" s="3">
        <f t="shared" si="257"/>
        <v>317942</v>
      </c>
      <c r="O1240" s="3">
        <f t="shared" si="258"/>
        <v>319722</v>
      </c>
      <c r="P1240" s="3">
        <f t="shared" si="260"/>
        <v>322962</v>
      </c>
      <c r="Q1240" s="3">
        <f t="shared" si="259"/>
        <v>327602</v>
      </c>
    </row>
    <row r="1241" spans="2:17" ht="13.5" customHeight="1">
      <c r="B1241" s="2">
        <v>1233</v>
      </c>
      <c r="C1241">
        <v>266</v>
      </c>
      <c r="D1241" s="2">
        <v>933</v>
      </c>
      <c r="E1241" s="2">
        <f t="shared" si="249"/>
        <v>313678</v>
      </c>
      <c r="F1241" s="2">
        <f t="shared" si="250"/>
        <v>312158</v>
      </c>
      <c r="G1241" s="2">
        <f t="shared" si="251"/>
        <v>309358</v>
      </c>
      <c r="H1241" s="2">
        <f t="shared" si="248"/>
        <v>305178</v>
      </c>
      <c r="I1241" s="2">
        <f t="shared" si="252"/>
        <v>305178</v>
      </c>
      <c r="J1241" s="3">
        <f t="shared" si="253"/>
        <v>315378</v>
      </c>
      <c r="K1241" s="3">
        <f t="shared" si="254"/>
        <v>316508</v>
      </c>
      <c r="L1241" s="3">
        <f t="shared" si="255"/>
        <v>316898</v>
      </c>
      <c r="M1241" s="3">
        <f t="shared" si="256"/>
        <v>317298</v>
      </c>
      <c r="N1241" s="3">
        <f t="shared" si="257"/>
        <v>318208</v>
      </c>
      <c r="O1241" s="3">
        <f t="shared" si="258"/>
        <v>319988</v>
      </c>
      <c r="P1241" s="3">
        <f t="shared" si="260"/>
        <v>323228</v>
      </c>
      <c r="Q1241" s="3">
        <f t="shared" si="259"/>
        <v>327868</v>
      </c>
    </row>
    <row r="1242" spans="2:17" ht="13.5" customHeight="1">
      <c r="B1242" s="2">
        <v>1234</v>
      </c>
      <c r="C1242">
        <v>266</v>
      </c>
      <c r="D1242" s="2">
        <v>934</v>
      </c>
      <c r="E1242" s="2">
        <f t="shared" si="249"/>
        <v>313944</v>
      </c>
      <c r="F1242" s="2">
        <f t="shared" si="250"/>
        <v>312424</v>
      </c>
      <c r="G1242" s="2">
        <f t="shared" si="251"/>
        <v>309624</v>
      </c>
      <c r="H1242" s="2">
        <f t="shared" si="248"/>
        <v>305444</v>
      </c>
      <c r="I1242" s="2">
        <f t="shared" si="252"/>
        <v>305444</v>
      </c>
      <c r="J1242" s="3">
        <f t="shared" si="253"/>
        <v>315644</v>
      </c>
      <c r="K1242" s="3">
        <f t="shared" si="254"/>
        <v>316774</v>
      </c>
      <c r="L1242" s="3">
        <f t="shared" si="255"/>
        <v>317164</v>
      </c>
      <c r="M1242" s="3">
        <f t="shared" si="256"/>
        <v>317564</v>
      </c>
      <c r="N1242" s="3">
        <f t="shared" si="257"/>
        <v>318474</v>
      </c>
      <c r="O1242" s="3">
        <f t="shared" si="258"/>
        <v>320254</v>
      </c>
      <c r="P1242" s="3">
        <f t="shared" si="260"/>
        <v>323494</v>
      </c>
      <c r="Q1242" s="3">
        <f t="shared" si="259"/>
        <v>328134</v>
      </c>
    </row>
    <row r="1243" spans="2:17" ht="13.5" customHeight="1">
      <c r="B1243" s="2">
        <v>1235</v>
      </c>
      <c r="C1243">
        <v>266</v>
      </c>
      <c r="D1243" s="2">
        <v>935</v>
      </c>
      <c r="E1243" s="2">
        <f t="shared" si="249"/>
        <v>314210</v>
      </c>
      <c r="F1243" s="2">
        <f t="shared" si="250"/>
        <v>312690</v>
      </c>
      <c r="G1243" s="2">
        <f t="shared" si="251"/>
        <v>309890</v>
      </c>
      <c r="H1243" s="2">
        <f t="shared" si="248"/>
        <v>305710</v>
      </c>
      <c r="I1243" s="2">
        <f t="shared" si="252"/>
        <v>305710</v>
      </c>
      <c r="J1243" s="3">
        <f t="shared" si="253"/>
        <v>315910</v>
      </c>
      <c r="K1243" s="3">
        <f t="shared" si="254"/>
        <v>317040</v>
      </c>
      <c r="L1243" s="3">
        <f t="shared" si="255"/>
        <v>317430</v>
      </c>
      <c r="M1243" s="3">
        <f t="shared" si="256"/>
        <v>317830</v>
      </c>
      <c r="N1243" s="3">
        <f t="shared" si="257"/>
        <v>318740</v>
      </c>
      <c r="O1243" s="3">
        <f t="shared" si="258"/>
        <v>320520</v>
      </c>
      <c r="P1243" s="3">
        <f t="shared" si="260"/>
        <v>323760</v>
      </c>
      <c r="Q1243" s="3">
        <f t="shared" si="259"/>
        <v>328400</v>
      </c>
    </row>
    <row r="1244" spans="2:17" ht="13.5" customHeight="1">
      <c r="B1244" s="2">
        <v>1236</v>
      </c>
      <c r="C1244">
        <v>266</v>
      </c>
      <c r="D1244" s="2">
        <v>936</v>
      </c>
      <c r="E1244" s="2">
        <f t="shared" si="249"/>
        <v>314476</v>
      </c>
      <c r="F1244" s="2">
        <f t="shared" si="250"/>
        <v>312956</v>
      </c>
      <c r="G1244" s="2">
        <f t="shared" si="251"/>
        <v>310156</v>
      </c>
      <c r="H1244" s="2">
        <f t="shared" si="248"/>
        <v>305976</v>
      </c>
      <c r="I1244" s="2">
        <f t="shared" si="252"/>
        <v>305976</v>
      </c>
      <c r="J1244" s="3">
        <f t="shared" si="253"/>
        <v>316176</v>
      </c>
      <c r="K1244" s="3">
        <f t="shared" si="254"/>
        <v>317306</v>
      </c>
      <c r="L1244" s="3">
        <f t="shared" si="255"/>
        <v>317696</v>
      </c>
      <c r="M1244" s="3">
        <f t="shared" si="256"/>
        <v>318096</v>
      </c>
      <c r="N1244" s="3">
        <f t="shared" si="257"/>
        <v>319006</v>
      </c>
      <c r="O1244" s="3">
        <f t="shared" si="258"/>
        <v>320786</v>
      </c>
      <c r="P1244" s="3">
        <f t="shared" si="260"/>
        <v>324026</v>
      </c>
      <c r="Q1244" s="3">
        <f t="shared" si="259"/>
        <v>328666</v>
      </c>
    </row>
    <row r="1245" spans="2:17" ht="13.5" customHeight="1">
      <c r="B1245" s="2">
        <v>1237</v>
      </c>
      <c r="C1245">
        <v>266</v>
      </c>
      <c r="D1245" s="2">
        <v>937</v>
      </c>
      <c r="E1245" s="2">
        <f t="shared" si="249"/>
        <v>314742</v>
      </c>
      <c r="F1245" s="2">
        <f t="shared" si="250"/>
        <v>313222</v>
      </c>
      <c r="G1245" s="2">
        <f t="shared" si="251"/>
        <v>310422</v>
      </c>
      <c r="H1245" s="2">
        <f t="shared" si="248"/>
        <v>306242</v>
      </c>
      <c r="I1245" s="2">
        <f t="shared" si="252"/>
        <v>306242</v>
      </c>
      <c r="J1245" s="3">
        <f t="shared" si="253"/>
        <v>316442</v>
      </c>
      <c r="K1245" s="3">
        <f t="shared" si="254"/>
        <v>317572</v>
      </c>
      <c r="L1245" s="3">
        <f t="shared" si="255"/>
        <v>317962</v>
      </c>
      <c r="M1245" s="3">
        <f t="shared" si="256"/>
        <v>318362</v>
      </c>
      <c r="N1245" s="3">
        <f t="shared" si="257"/>
        <v>319272</v>
      </c>
      <c r="O1245" s="3">
        <f t="shared" si="258"/>
        <v>321052</v>
      </c>
      <c r="P1245" s="3">
        <f t="shared" si="260"/>
        <v>324292</v>
      </c>
      <c r="Q1245" s="3">
        <f t="shared" si="259"/>
        <v>328932</v>
      </c>
    </row>
    <row r="1246" spans="2:17" ht="13.5" customHeight="1">
      <c r="B1246" s="2">
        <v>1238</v>
      </c>
      <c r="C1246">
        <v>266</v>
      </c>
      <c r="D1246" s="2">
        <v>938</v>
      </c>
      <c r="E1246" s="2">
        <f t="shared" si="249"/>
        <v>315008</v>
      </c>
      <c r="F1246" s="2">
        <f t="shared" si="250"/>
        <v>313488</v>
      </c>
      <c r="G1246" s="2">
        <f t="shared" si="251"/>
        <v>310688</v>
      </c>
      <c r="H1246" s="2">
        <f t="shared" si="248"/>
        <v>306508</v>
      </c>
      <c r="I1246" s="2">
        <f t="shared" si="252"/>
        <v>306508</v>
      </c>
      <c r="J1246" s="3">
        <f t="shared" si="253"/>
        <v>316708</v>
      </c>
      <c r="K1246" s="3">
        <f t="shared" si="254"/>
        <v>317838</v>
      </c>
      <c r="L1246" s="3">
        <f t="shared" si="255"/>
        <v>318228</v>
      </c>
      <c r="M1246" s="3">
        <f t="shared" si="256"/>
        <v>318628</v>
      </c>
      <c r="N1246" s="3">
        <f t="shared" si="257"/>
        <v>319538</v>
      </c>
      <c r="O1246" s="3">
        <f t="shared" si="258"/>
        <v>321318</v>
      </c>
      <c r="P1246" s="3">
        <f t="shared" si="260"/>
        <v>324558</v>
      </c>
      <c r="Q1246" s="3">
        <f t="shared" si="259"/>
        <v>329198</v>
      </c>
    </row>
    <row r="1247" spans="2:17" ht="13.5" customHeight="1">
      <c r="B1247" s="2">
        <v>1239</v>
      </c>
      <c r="C1247">
        <v>266</v>
      </c>
      <c r="D1247" s="2">
        <v>939</v>
      </c>
      <c r="E1247" s="2">
        <f t="shared" si="249"/>
        <v>315274</v>
      </c>
      <c r="F1247" s="2">
        <f t="shared" si="250"/>
        <v>313754</v>
      </c>
      <c r="G1247" s="2">
        <f t="shared" si="251"/>
        <v>310954</v>
      </c>
      <c r="H1247" s="2">
        <f t="shared" si="248"/>
        <v>306774</v>
      </c>
      <c r="I1247" s="2">
        <f t="shared" si="252"/>
        <v>306774</v>
      </c>
      <c r="J1247" s="3">
        <f t="shared" si="253"/>
        <v>316974</v>
      </c>
      <c r="K1247" s="3">
        <f t="shared" si="254"/>
        <v>318104</v>
      </c>
      <c r="L1247" s="3">
        <f t="shared" si="255"/>
        <v>318494</v>
      </c>
      <c r="M1247" s="3">
        <f t="shared" si="256"/>
        <v>318894</v>
      </c>
      <c r="N1247" s="3">
        <f t="shared" si="257"/>
        <v>319804</v>
      </c>
      <c r="O1247" s="3">
        <f t="shared" si="258"/>
        <v>321584</v>
      </c>
      <c r="P1247" s="3">
        <f t="shared" si="260"/>
        <v>324824</v>
      </c>
      <c r="Q1247" s="3">
        <f t="shared" si="259"/>
        <v>329464</v>
      </c>
    </row>
    <row r="1248" spans="2:17" ht="13.5" customHeight="1">
      <c r="B1248" s="2">
        <v>1240</v>
      </c>
      <c r="C1248">
        <v>266</v>
      </c>
      <c r="D1248" s="2">
        <v>940</v>
      </c>
      <c r="E1248" s="2">
        <f t="shared" si="249"/>
        <v>315540</v>
      </c>
      <c r="F1248" s="2">
        <f t="shared" si="250"/>
        <v>314020</v>
      </c>
      <c r="G1248" s="2">
        <f t="shared" si="251"/>
        <v>311220</v>
      </c>
      <c r="H1248" s="2">
        <f t="shared" si="248"/>
        <v>307040</v>
      </c>
      <c r="I1248" s="2">
        <f t="shared" si="252"/>
        <v>307040</v>
      </c>
      <c r="J1248" s="3">
        <f t="shared" si="253"/>
        <v>317240</v>
      </c>
      <c r="K1248" s="3">
        <f t="shared" si="254"/>
        <v>318370</v>
      </c>
      <c r="L1248" s="3">
        <f t="shared" si="255"/>
        <v>318760</v>
      </c>
      <c r="M1248" s="3">
        <f t="shared" si="256"/>
        <v>319160</v>
      </c>
      <c r="N1248" s="3">
        <f t="shared" si="257"/>
        <v>320070</v>
      </c>
      <c r="O1248" s="3">
        <f t="shared" si="258"/>
        <v>321850</v>
      </c>
      <c r="P1248" s="3">
        <f t="shared" si="260"/>
        <v>325090</v>
      </c>
      <c r="Q1248" s="3">
        <f t="shared" si="259"/>
        <v>329730</v>
      </c>
    </row>
    <row r="1249" spans="2:17" ht="13.5" customHeight="1">
      <c r="B1249" s="2">
        <v>1241</v>
      </c>
      <c r="C1249">
        <v>266</v>
      </c>
      <c r="D1249" s="2">
        <v>941</v>
      </c>
      <c r="E1249" s="2">
        <f t="shared" si="249"/>
        <v>315806</v>
      </c>
      <c r="F1249" s="2">
        <f t="shared" si="250"/>
        <v>314286</v>
      </c>
      <c r="G1249" s="2">
        <f t="shared" si="251"/>
        <v>311486</v>
      </c>
      <c r="H1249" s="2">
        <f t="shared" si="248"/>
        <v>307306</v>
      </c>
      <c r="I1249" s="2">
        <f t="shared" si="252"/>
        <v>307306</v>
      </c>
      <c r="J1249" s="3">
        <f t="shared" si="253"/>
        <v>317506</v>
      </c>
      <c r="K1249" s="3">
        <f t="shared" si="254"/>
        <v>318636</v>
      </c>
      <c r="L1249" s="3">
        <f t="shared" si="255"/>
        <v>319026</v>
      </c>
      <c r="M1249" s="3">
        <f t="shared" si="256"/>
        <v>319426</v>
      </c>
      <c r="N1249" s="3">
        <f t="shared" si="257"/>
        <v>320336</v>
      </c>
      <c r="O1249" s="3">
        <f t="shared" si="258"/>
        <v>322116</v>
      </c>
      <c r="P1249" s="3">
        <f t="shared" si="260"/>
        <v>325356</v>
      </c>
      <c r="Q1249" s="3">
        <f t="shared" si="259"/>
        <v>329996</v>
      </c>
    </row>
    <row r="1250" spans="2:17" ht="13.5" customHeight="1">
      <c r="B1250" s="2">
        <v>1242</v>
      </c>
      <c r="C1250">
        <v>266</v>
      </c>
      <c r="D1250" s="2">
        <v>942</v>
      </c>
      <c r="E1250" s="2">
        <f t="shared" si="249"/>
        <v>316072</v>
      </c>
      <c r="F1250" s="2">
        <f t="shared" si="250"/>
        <v>314552</v>
      </c>
      <c r="G1250" s="2">
        <f t="shared" si="251"/>
        <v>311752</v>
      </c>
      <c r="H1250" s="2">
        <f t="shared" si="248"/>
        <v>307572</v>
      </c>
      <c r="I1250" s="2">
        <f t="shared" si="252"/>
        <v>307572</v>
      </c>
      <c r="J1250" s="3">
        <f t="shared" si="253"/>
        <v>317772</v>
      </c>
      <c r="K1250" s="3">
        <f t="shared" si="254"/>
        <v>318902</v>
      </c>
      <c r="L1250" s="3">
        <f t="shared" si="255"/>
        <v>319292</v>
      </c>
      <c r="M1250" s="3">
        <f t="shared" si="256"/>
        <v>319692</v>
      </c>
      <c r="N1250" s="3">
        <f t="shared" si="257"/>
        <v>320602</v>
      </c>
      <c r="O1250" s="3">
        <f t="shared" si="258"/>
        <v>322382</v>
      </c>
      <c r="P1250" s="3">
        <f t="shared" si="260"/>
        <v>325622</v>
      </c>
      <c r="Q1250" s="3">
        <f t="shared" si="259"/>
        <v>330262</v>
      </c>
    </row>
    <row r="1251" spans="2:17" ht="13.5" customHeight="1">
      <c r="B1251" s="2">
        <v>1243</v>
      </c>
      <c r="C1251">
        <v>266</v>
      </c>
      <c r="D1251" s="2">
        <v>943</v>
      </c>
      <c r="E1251" s="2">
        <f t="shared" si="249"/>
        <v>316338</v>
      </c>
      <c r="F1251" s="2">
        <f t="shared" si="250"/>
        <v>314818</v>
      </c>
      <c r="G1251" s="2">
        <f t="shared" si="251"/>
        <v>312018</v>
      </c>
      <c r="H1251" s="2">
        <f t="shared" si="248"/>
        <v>307838</v>
      </c>
      <c r="I1251" s="2">
        <f t="shared" si="252"/>
        <v>307838</v>
      </c>
      <c r="J1251" s="3">
        <f t="shared" si="253"/>
        <v>318038</v>
      </c>
      <c r="K1251" s="3">
        <f t="shared" si="254"/>
        <v>319168</v>
      </c>
      <c r="L1251" s="3">
        <f t="shared" si="255"/>
        <v>319558</v>
      </c>
      <c r="M1251" s="3">
        <f t="shared" si="256"/>
        <v>319958</v>
      </c>
      <c r="N1251" s="3">
        <f t="shared" si="257"/>
        <v>320868</v>
      </c>
      <c r="O1251" s="3">
        <f t="shared" si="258"/>
        <v>322648</v>
      </c>
      <c r="P1251" s="3">
        <f t="shared" si="260"/>
        <v>325888</v>
      </c>
      <c r="Q1251" s="3">
        <f t="shared" si="259"/>
        <v>330528</v>
      </c>
    </row>
    <row r="1252" spans="2:17" ht="13.5" customHeight="1">
      <c r="B1252" s="2">
        <v>1244</v>
      </c>
      <c r="C1252">
        <v>266</v>
      </c>
      <c r="D1252" s="2">
        <v>944</v>
      </c>
      <c r="E1252" s="2">
        <f t="shared" si="249"/>
        <v>316604</v>
      </c>
      <c r="F1252" s="2">
        <f t="shared" si="250"/>
        <v>315084</v>
      </c>
      <c r="G1252" s="2">
        <f t="shared" si="251"/>
        <v>312284</v>
      </c>
      <c r="H1252" s="2">
        <f t="shared" si="248"/>
        <v>308104</v>
      </c>
      <c r="I1252" s="2">
        <f t="shared" si="252"/>
        <v>308104</v>
      </c>
      <c r="J1252" s="3">
        <f t="shared" si="253"/>
        <v>318304</v>
      </c>
      <c r="K1252" s="3">
        <f t="shared" si="254"/>
        <v>319434</v>
      </c>
      <c r="L1252" s="3">
        <f t="shared" si="255"/>
        <v>319824</v>
      </c>
      <c r="M1252" s="3">
        <f t="shared" si="256"/>
        <v>320224</v>
      </c>
      <c r="N1252" s="3">
        <f t="shared" si="257"/>
        <v>321134</v>
      </c>
      <c r="O1252" s="3">
        <f t="shared" si="258"/>
        <v>322914</v>
      </c>
      <c r="P1252" s="3">
        <f t="shared" si="260"/>
        <v>326154</v>
      </c>
      <c r="Q1252" s="3">
        <f t="shared" si="259"/>
        <v>330794</v>
      </c>
    </row>
    <row r="1253" spans="2:17" ht="13.5" customHeight="1">
      <c r="B1253" s="2">
        <v>1245</v>
      </c>
      <c r="C1253">
        <v>266</v>
      </c>
      <c r="D1253" s="2">
        <v>945</v>
      </c>
      <c r="E1253" s="2">
        <f t="shared" si="249"/>
        <v>316870</v>
      </c>
      <c r="F1253" s="2">
        <f t="shared" si="250"/>
        <v>315350</v>
      </c>
      <c r="G1253" s="2">
        <f t="shared" si="251"/>
        <v>312550</v>
      </c>
      <c r="H1253" s="2">
        <f t="shared" si="248"/>
        <v>308370</v>
      </c>
      <c r="I1253" s="2">
        <f t="shared" si="252"/>
        <v>308370</v>
      </c>
      <c r="J1253" s="3">
        <f t="shared" si="253"/>
        <v>318570</v>
      </c>
      <c r="K1253" s="3">
        <f t="shared" si="254"/>
        <v>319700</v>
      </c>
      <c r="L1253" s="3">
        <f t="shared" si="255"/>
        <v>320090</v>
      </c>
      <c r="M1253" s="3">
        <f t="shared" si="256"/>
        <v>320490</v>
      </c>
      <c r="N1253" s="3">
        <f t="shared" si="257"/>
        <v>321400</v>
      </c>
      <c r="O1253" s="3">
        <f t="shared" si="258"/>
        <v>323180</v>
      </c>
      <c r="P1253" s="3">
        <f t="shared" si="260"/>
        <v>326420</v>
      </c>
      <c r="Q1253" s="3">
        <f t="shared" si="259"/>
        <v>331060</v>
      </c>
    </row>
    <row r="1254" spans="2:17" ht="13.5" customHeight="1">
      <c r="B1254" s="2">
        <v>1246</v>
      </c>
      <c r="C1254">
        <v>266</v>
      </c>
      <c r="D1254" s="2">
        <v>946</v>
      </c>
      <c r="E1254" s="2">
        <f t="shared" si="249"/>
        <v>317136</v>
      </c>
      <c r="F1254" s="2">
        <f t="shared" si="250"/>
        <v>315616</v>
      </c>
      <c r="G1254" s="2">
        <f t="shared" si="251"/>
        <v>312816</v>
      </c>
      <c r="H1254" s="2">
        <f t="shared" si="248"/>
        <v>308636</v>
      </c>
      <c r="I1254" s="2">
        <f t="shared" si="252"/>
        <v>308636</v>
      </c>
      <c r="J1254" s="3">
        <f t="shared" si="253"/>
        <v>318836</v>
      </c>
      <c r="K1254" s="3">
        <f t="shared" si="254"/>
        <v>319966</v>
      </c>
      <c r="L1254" s="3">
        <f t="shared" si="255"/>
        <v>320356</v>
      </c>
      <c r="M1254" s="3">
        <f t="shared" si="256"/>
        <v>320756</v>
      </c>
      <c r="N1254" s="3">
        <f t="shared" si="257"/>
        <v>321666</v>
      </c>
      <c r="O1254" s="3">
        <f t="shared" si="258"/>
        <v>323446</v>
      </c>
      <c r="P1254" s="3">
        <f t="shared" si="260"/>
        <v>326686</v>
      </c>
      <c r="Q1254" s="3">
        <f t="shared" si="259"/>
        <v>331326</v>
      </c>
    </row>
    <row r="1255" spans="2:17" ht="13.5" customHeight="1">
      <c r="B1255" s="2">
        <v>1247</v>
      </c>
      <c r="C1255">
        <v>266</v>
      </c>
      <c r="D1255" s="2">
        <v>947</v>
      </c>
      <c r="E1255" s="2">
        <f t="shared" si="249"/>
        <v>317402</v>
      </c>
      <c r="F1255" s="2">
        <f t="shared" si="250"/>
        <v>315882</v>
      </c>
      <c r="G1255" s="2">
        <f t="shared" si="251"/>
        <v>313082</v>
      </c>
      <c r="H1255" s="2">
        <f t="shared" si="248"/>
        <v>308902</v>
      </c>
      <c r="I1255" s="2">
        <f t="shared" si="252"/>
        <v>308902</v>
      </c>
      <c r="J1255" s="3">
        <f t="shared" si="253"/>
        <v>319102</v>
      </c>
      <c r="K1255" s="3">
        <f t="shared" si="254"/>
        <v>320232</v>
      </c>
      <c r="L1255" s="3">
        <f t="shared" si="255"/>
        <v>320622</v>
      </c>
      <c r="M1255" s="3">
        <f t="shared" si="256"/>
        <v>321022</v>
      </c>
      <c r="N1255" s="3">
        <f t="shared" si="257"/>
        <v>321932</v>
      </c>
      <c r="O1255" s="3">
        <f t="shared" si="258"/>
        <v>323712</v>
      </c>
      <c r="P1255" s="3">
        <f t="shared" si="260"/>
        <v>326952</v>
      </c>
      <c r="Q1255" s="3">
        <f t="shared" si="259"/>
        <v>331592</v>
      </c>
    </row>
    <row r="1256" spans="2:17" ht="13.5" customHeight="1">
      <c r="B1256" s="2">
        <v>1248</v>
      </c>
      <c r="C1256">
        <v>266</v>
      </c>
      <c r="D1256" s="2">
        <v>948</v>
      </c>
      <c r="E1256" s="2">
        <f t="shared" si="249"/>
        <v>317668</v>
      </c>
      <c r="F1256" s="2">
        <f t="shared" si="250"/>
        <v>316148</v>
      </c>
      <c r="G1256" s="2">
        <f t="shared" si="251"/>
        <v>313348</v>
      </c>
      <c r="H1256" s="2">
        <f t="shared" si="248"/>
        <v>309168</v>
      </c>
      <c r="I1256" s="2">
        <f t="shared" si="252"/>
        <v>309168</v>
      </c>
      <c r="J1256" s="3">
        <f t="shared" si="253"/>
        <v>319368</v>
      </c>
      <c r="K1256" s="3">
        <f t="shared" si="254"/>
        <v>320498</v>
      </c>
      <c r="L1256" s="3">
        <f t="shared" si="255"/>
        <v>320888</v>
      </c>
      <c r="M1256" s="3">
        <f t="shared" si="256"/>
        <v>321288</v>
      </c>
      <c r="N1256" s="3">
        <f t="shared" si="257"/>
        <v>322198</v>
      </c>
      <c r="O1256" s="3">
        <f t="shared" si="258"/>
        <v>323978</v>
      </c>
      <c r="P1256" s="3">
        <f t="shared" si="260"/>
        <v>327218</v>
      </c>
      <c r="Q1256" s="3">
        <f t="shared" si="259"/>
        <v>331858</v>
      </c>
    </row>
    <row r="1257" spans="2:17" ht="13.5" customHeight="1">
      <c r="B1257" s="2">
        <v>1249</v>
      </c>
      <c r="C1257">
        <v>266</v>
      </c>
      <c r="D1257" s="2">
        <v>949</v>
      </c>
      <c r="E1257" s="2">
        <f t="shared" si="249"/>
        <v>317934</v>
      </c>
      <c r="F1257" s="2">
        <f t="shared" si="250"/>
        <v>316414</v>
      </c>
      <c r="G1257" s="2">
        <f t="shared" si="251"/>
        <v>313614</v>
      </c>
      <c r="H1257" s="2">
        <f t="shared" si="248"/>
        <v>309434</v>
      </c>
      <c r="I1257" s="2">
        <f t="shared" si="252"/>
        <v>309434</v>
      </c>
      <c r="J1257" s="3">
        <f t="shared" si="253"/>
        <v>319634</v>
      </c>
      <c r="K1257" s="3">
        <f t="shared" si="254"/>
        <v>320764</v>
      </c>
      <c r="L1257" s="3">
        <f t="shared" si="255"/>
        <v>321154</v>
      </c>
      <c r="M1257" s="3">
        <f t="shared" si="256"/>
        <v>321554</v>
      </c>
      <c r="N1257" s="3">
        <f t="shared" si="257"/>
        <v>322464</v>
      </c>
      <c r="O1257" s="3">
        <f t="shared" si="258"/>
        <v>324244</v>
      </c>
      <c r="P1257" s="3">
        <f t="shared" si="260"/>
        <v>327484</v>
      </c>
      <c r="Q1257" s="3">
        <f t="shared" si="259"/>
        <v>332124</v>
      </c>
    </row>
    <row r="1258" spans="2:17" ht="13.5" customHeight="1">
      <c r="B1258" s="2">
        <v>1250</v>
      </c>
      <c r="C1258">
        <v>266</v>
      </c>
      <c r="D1258" s="2">
        <v>950</v>
      </c>
      <c r="E1258" s="2">
        <f t="shared" si="249"/>
        <v>318200</v>
      </c>
      <c r="F1258" s="2">
        <f t="shared" si="250"/>
        <v>316680</v>
      </c>
      <c r="G1258" s="2">
        <f t="shared" si="251"/>
        <v>313880</v>
      </c>
      <c r="H1258" s="2">
        <f t="shared" si="248"/>
        <v>309700</v>
      </c>
      <c r="I1258" s="2">
        <f t="shared" si="252"/>
        <v>309700</v>
      </c>
      <c r="J1258" s="3">
        <f t="shared" si="253"/>
        <v>319900</v>
      </c>
      <c r="K1258" s="3">
        <f t="shared" si="254"/>
        <v>321030</v>
      </c>
      <c r="L1258" s="3">
        <f t="shared" si="255"/>
        <v>321420</v>
      </c>
      <c r="M1258" s="3">
        <f t="shared" si="256"/>
        <v>321820</v>
      </c>
      <c r="N1258" s="3">
        <f t="shared" si="257"/>
        <v>322730</v>
      </c>
      <c r="O1258" s="3">
        <f t="shared" si="258"/>
        <v>324510</v>
      </c>
      <c r="P1258" s="3">
        <f t="shared" si="260"/>
        <v>327750</v>
      </c>
      <c r="Q1258" s="3">
        <f t="shared" si="259"/>
        <v>332390</v>
      </c>
    </row>
    <row r="1259" spans="2:17" ht="13.5" customHeight="1">
      <c r="B1259" s="2">
        <v>1251</v>
      </c>
      <c r="C1259">
        <v>266</v>
      </c>
      <c r="D1259" s="2">
        <v>951</v>
      </c>
      <c r="E1259" s="2">
        <f t="shared" si="249"/>
        <v>318466</v>
      </c>
      <c r="F1259" s="2">
        <f t="shared" si="250"/>
        <v>316946</v>
      </c>
      <c r="G1259" s="2">
        <f t="shared" si="251"/>
        <v>314146</v>
      </c>
      <c r="H1259" s="2">
        <f t="shared" si="248"/>
        <v>309966</v>
      </c>
      <c r="I1259" s="2">
        <f t="shared" si="252"/>
        <v>309966</v>
      </c>
      <c r="J1259" s="3">
        <f t="shared" si="253"/>
        <v>320166</v>
      </c>
      <c r="K1259" s="3">
        <f t="shared" si="254"/>
        <v>321296</v>
      </c>
      <c r="L1259" s="3">
        <f t="shared" si="255"/>
        <v>321686</v>
      </c>
      <c r="M1259" s="3">
        <f t="shared" si="256"/>
        <v>322086</v>
      </c>
      <c r="N1259" s="3">
        <f t="shared" si="257"/>
        <v>322996</v>
      </c>
      <c r="O1259" s="3">
        <f t="shared" si="258"/>
        <v>324776</v>
      </c>
      <c r="P1259" s="3">
        <f t="shared" si="260"/>
        <v>328016</v>
      </c>
      <c r="Q1259" s="3">
        <f t="shared" si="259"/>
        <v>332656</v>
      </c>
    </row>
    <row r="1260" spans="2:17" ht="13.5" customHeight="1">
      <c r="B1260" s="2">
        <v>1252</v>
      </c>
      <c r="C1260">
        <v>266</v>
      </c>
      <c r="D1260" s="2">
        <v>952</v>
      </c>
      <c r="E1260" s="2">
        <f t="shared" si="249"/>
        <v>318732</v>
      </c>
      <c r="F1260" s="2">
        <f t="shared" si="250"/>
        <v>317212</v>
      </c>
      <c r="G1260" s="2">
        <f t="shared" si="251"/>
        <v>314412</v>
      </c>
      <c r="H1260" s="2">
        <f t="shared" si="248"/>
        <v>310232</v>
      </c>
      <c r="I1260" s="2">
        <f t="shared" si="252"/>
        <v>310232</v>
      </c>
      <c r="J1260" s="3">
        <f t="shared" si="253"/>
        <v>320432</v>
      </c>
      <c r="K1260" s="3">
        <f t="shared" si="254"/>
        <v>321562</v>
      </c>
      <c r="L1260" s="3">
        <f t="shared" si="255"/>
        <v>321952</v>
      </c>
      <c r="M1260" s="3">
        <f t="shared" si="256"/>
        <v>322352</v>
      </c>
      <c r="N1260" s="3">
        <f t="shared" si="257"/>
        <v>323262</v>
      </c>
      <c r="O1260" s="3">
        <f t="shared" si="258"/>
        <v>325042</v>
      </c>
      <c r="P1260" s="3">
        <f t="shared" si="260"/>
        <v>328282</v>
      </c>
      <c r="Q1260" s="3">
        <f t="shared" si="259"/>
        <v>332922</v>
      </c>
    </row>
    <row r="1261" spans="2:17" ht="13.5" customHeight="1">
      <c r="B1261" s="2">
        <v>1253</v>
      </c>
      <c r="C1261">
        <v>266</v>
      </c>
      <c r="D1261" s="2">
        <v>953</v>
      </c>
      <c r="E1261" s="2">
        <f t="shared" si="249"/>
        <v>318998</v>
      </c>
      <c r="F1261" s="2">
        <f t="shared" si="250"/>
        <v>317478</v>
      </c>
      <c r="G1261" s="2">
        <f t="shared" si="251"/>
        <v>314678</v>
      </c>
      <c r="H1261" s="2">
        <f t="shared" si="248"/>
        <v>310498</v>
      </c>
      <c r="I1261" s="2">
        <f t="shared" si="252"/>
        <v>310498</v>
      </c>
      <c r="J1261" s="3">
        <f t="shared" si="253"/>
        <v>320698</v>
      </c>
      <c r="K1261" s="3">
        <f t="shared" si="254"/>
        <v>321828</v>
      </c>
      <c r="L1261" s="3">
        <f t="shared" si="255"/>
        <v>322218</v>
      </c>
      <c r="M1261" s="3">
        <f t="shared" si="256"/>
        <v>322618</v>
      </c>
      <c r="N1261" s="3">
        <f t="shared" si="257"/>
        <v>323528</v>
      </c>
      <c r="O1261" s="3">
        <f t="shared" si="258"/>
        <v>325308</v>
      </c>
      <c r="P1261" s="3">
        <f t="shared" si="260"/>
        <v>328548</v>
      </c>
      <c r="Q1261" s="3">
        <f t="shared" si="259"/>
        <v>333188</v>
      </c>
    </row>
    <row r="1262" spans="2:17" ht="13.5" customHeight="1">
      <c r="B1262" s="2">
        <v>1254</v>
      </c>
      <c r="C1262">
        <v>266</v>
      </c>
      <c r="D1262" s="2">
        <v>954</v>
      </c>
      <c r="E1262" s="2">
        <f t="shared" si="249"/>
        <v>319264</v>
      </c>
      <c r="F1262" s="2">
        <f t="shared" si="250"/>
        <v>317744</v>
      </c>
      <c r="G1262" s="2">
        <f t="shared" si="251"/>
        <v>314944</v>
      </c>
      <c r="H1262" s="2">
        <f t="shared" si="248"/>
        <v>310764</v>
      </c>
      <c r="I1262" s="2">
        <f t="shared" si="252"/>
        <v>310764</v>
      </c>
      <c r="J1262" s="3">
        <f t="shared" si="253"/>
        <v>320964</v>
      </c>
      <c r="K1262" s="3">
        <f t="shared" si="254"/>
        <v>322094</v>
      </c>
      <c r="L1262" s="3">
        <f t="shared" si="255"/>
        <v>322484</v>
      </c>
      <c r="M1262" s="3">
        <f t="shared" si="256"/>
        <v>322884</v>
      </c>
      <c r="N1262" s="3">
        <f t="shared" si="257"/>
        <v>323794</v>
      </c>
      <c r="O1262" s="3">
        <f t="shared" si="258"/>
        <v>325574</v>
      </c>
      <c r="P1262" s="3">
        <f t="shared" si="260"/>
        <v>328814</v>
      </c>
      <c r="Q1262" s="3">
        <f t="shared" si="259"/>
        <v>333454</v>
      </c>
    </row>
    <row r="1263" spans="2:17" ht="13.5" customHeight="1">
      <c r="B1263" s="2">
        <v>1255</v>
      </c>
      <c r="C1263">
        <v>266</v>
      </c>
      <c r="D1263" s="2">
        <v>955</v>
      </c>
      <c r="E1263" s="2">
        <f t="shared" si="249"/>
        <v>319530</v>
      </c>
      <c r="F1263" s="2">
        <f t="shared" si="250"/>
        <v>318010</v>
      </c>
      <c r="G1263" s="2">
        <f t="shared" si="251"/>
        <v>315210</v>
      </c>
      <c r="H1263" s="2">
        <f t="shared" si="248"/>
        <v>311030</v>
      </c>
      <c r="I1263" s="2">
        <f t="shared" si="252"/>
        <v>311030</v>
      </c>
      <c r="J1263" s="3">
        <f t="shared" si="253"/>
        <v>321230</v>
      </c>
      <c r="K1263" s="3">
        <f t="shared" si="254"/>
        <v>322360</v>
      </c>
      <c r="L1263" s="3">
        <f t="shared" si="255"/>
        <v>322750</v>
      </c>
      <c r="M1263" s="3">
        <f t="shared" si="256"/>
        <v>323150</v>
      </c>
      <c r="N1263" s="3">
        <f t="shared" si="257"/>
        <v>324060</v>
      </c>
      <c r="O1263" s="3">
        <f t="shared" si="258"/>
        <v>325840</v>
      </c>
      <c r="P1263" s="3">
        <f t="shared" si="260"/>
        <v>329080</v>
      </c>
      <c r="Q1263" s="3">
        <f t="shared" si="259"/>
        <v>333720</v>
      </c>
    </row>
    <row r="1264" spans="2:17" ht="13.5" customHeight="1">
      <c r="B1264" s="2">
        <v>1256</v>
      </c>
      <c r="C1264">
        <v>266</v>
      </c>
      <c r="D1264" s="2">
        <v>956</v>
      </c>
      <c r="E1264" s="2">
        <f t="shared" si="249"/>
        <v>319796</v>
      </c>
      <c r="F1264" s="2">
        <f t="shared" si="250"/>
        <v>318276</v>
      </c>
      <c r="G1264" s="2">
        <f t="shared" si="251"/>
        <v>315476</v>
      </c>
      <c r="H1264" s="2">
        <f t="shared" si="248"/>
        <v>311296</v>
      </c>
      <c r="I1264" s="2">
        <f t="shared" si="252"/>
        <v>311296</v>
      </c>
      <c r="J1264" s="3">
        <f t="shared" si="253"/>
        <v>321496</v>
      </c>
      <c r="K1264" s="3">
        <f t="shared" si="254"/>
        <v>322626</v>
      </c>
      <c r="L1264" s="3">
        <f t="shared" si="255"/>
        <v>323016</v>
      </c>
      <c r="M1264" s="3">
        <f t="shared" si="256"/>
        <v>323416</v>
      </c>
      <c r="N1264" s="3">
        <f t="shared" si="257"/>
        <v>324326</v>
      </c>
      <c r="O1264" s="3">
        <f t="shared" si="258"/>
        <v>326106</v>
      </c>
      <c r="P1264" s="3">
        <f t="shared" si="260"/>
        <v>329346</v>
      </c>
      <c r="Q1264" s="3">
        <f t="shared" si="259"/>
        <v>333986</v>
      </c>
    </row>
    <row r="1265" spans="2:17" ht="13.5" customHeight="1">
      <c r="B1265" s="2">
        <v>1257</v>
      </c>
      <c r="C1265">
        <v>266</v>
      </c>
      <c r="D1265" s="2">
        <v>957</v>
      </c>
      <c r="E1265" s="2">
        <f t="shared" si="249"/>
        <v>320062</v>
      </c>
      <c r="F1265" s="2">
        <f t="shared" si="250"/>
        <v>318542</v>
      </c>
      <c r="G1265" s="2">
        <f t="shared" si="251"/>
        <v>315742</v>
      </c>
      <c r="H1265" s="2">
        <f t="shared" si="248"/>
        <v>311562</v>
      </c>
      <c r="I1265" s="2">
        <f t="shared" si="252"/>
        <v>311562</v>
      </c>
      <c r="J1265" s="3">
        <f t="shared" si="253"/>
        <v>321762</v>
      </c>
      <c r="K1265" s="3">
        <f t="shared" si="254"/>
        <v>322892</v>
      </c>
      <c r="L1265" s="3">
        <f t="shared" si="255"/>
        <v>323282</v>
      </c>
      <c r="M1265" s="3">
        <f t="shared" si="256"/>
        <v>323682</v>
      </c>
      <c r="N1265" s="3">
        <f t="shared" si="257"/>
        <v>324592</v>
      </c>
      <c r="O1265" s="3">
        <f t="shared" si="258"/>
        <v>326372</v>
      </c>
      <c r="P1265" s="3">
        <f t="shared" si="260"/>
        <v>329612</v>
      </c>
      <c r="Q1265" s="3">
        <f t="shared" si="259"/>
        <v>334252</v>
      </c>
    </row>
    <row r="1266" spans="2:17" ht="13.5" customHeight="1">
      <c r="B1266" s="2">
        <v>1258</v>
      </c>
      <c r="C1266">
        <v>266</v>
      </c>
      <c r="D1266" s="2">
        <v>958</v>
      </c>
      <c r="E1266" s="2">
        <f t="shared" si="249"/>
        <v>320328</v>
      </c>
      <c r="F1266" s="2">
        <f t="shared" si="250"/>
        <v>318808</v>
      </c>
      <c r="G1266" s="2">
        <f t="shared" si="251"/>
        <v>316008</v>
      </c>
      <c r="H1266" s="2">
        <f t="shared" si="248"/>
        <v>311828</v>
      </c>
      <c r="I1266" s="2">
        <f t="shared" si="252"/>
        <v>311828</v>
      </c>
      <c r="J1266" s="3">
        <f t="shared" si="253"/>
        <v>322028</v>
      </c>
      <c r="K1266" s="3">
        <f t="shared" si="254"/>
        <v>323158</v>
      </c>
      <c r="L1266" s="3">
        <f t="shared" si="255"/>
        <v>323548</v>
      </c>
      <c r="M1266" s="3">
        <f t="shared" si="256"/>
        <v>323948</v>
      </c>
      <c r="N1266" s="3">
        <f t="shared" si="257"/>
        <v>324858</v>
      </c>
      <c r="O1266" s="3">
        <f t="shared" si="258"/>
        <v>326638</v>
      </c>
      <c r="P1266" s="3">
        <f t="shared" si="260"/>
        <v>329878</v>
      </c>
      <c r="Q1266" s="3">
        <f t="shared" si="259"/>
        <v>334518</v>
      </c>
    </row>
    <row r="1267" spans="2:17" ht="13.5" customHeight="1">
      <c r="B1267" s="2">
        <v>1259</v>
      </c>
      <c r="C1267">
        <v>266</v>
      </c>
      <c r="D1267" s="2">
        <v>959</v>
      </c>
      <c r="E1267" s="2">
        <f t="shared" si="249"/>
        <v>320594</v>
      </c>
      <c r="F1267" s="2">
        <f t="shared" si="250"/>
        <v>319074</v>
      </c>
      <c r="G1267" s="2">
        <f t="shared" si="251"/>
        <v>316274</v>
      </c>
      <c r="H1267" s="2">
        <f t="shared" si="248"/>
        <v>312094</v>
      </c>
      <c r="I1267" s="2">
        <f t="shared" si="252"/>
        <v>312094</v>
      </c>
      <c r="J1267" s="3">
        <f t="shared" si="253"/>
        <v>322294</v>
      </c>
      <c r="K1267" s="3">
        <f t="shared" si="254"/>
        <v>323424</v>
      </c>
      <c r="L1267" s="3">
        <f t="shared" si="255"/>
        <v>323814</v>
      </c>
      <c r="M1267" s="3">
        <f t="shared" si="256"/>
        <v>324214</v>
      </c>
      <c r="N1267" s="3">
        <f t="shared" si="257"/>
        <v>325124</v>
      </c>
      <c r="O1267" s="3">
        <f t="shared" si="258"/>
        <v>326904</v>
      </c>
      <c r="P1267" s="3">
        <f t="shared" si="260"/>
        <v>330144</v>
      </c>
      <c r="Q1267" s="3">
        <f t="shared" si="259"/>
        <v>334784</v>
      </c>
    </row>
    <row r="1268" spans="2:17" ht="13.5" customHeight="1">
      <c r="B1268" s="2">
        <v>1260</v>
      </c>
      <c r="C1268">
        <v>266</v>
      </c>
      <c r="D1268" s="2">
        <v>960</v>
      </c>
      <c r="E1268" s="2">
        <f t="shared" si="249"/>
        <v>320860</v>
      </c>
      <c r="F1268" s="2">
        <f t="shared" si="250"/>
        <v>319340</v>
      </c>
      <c r="G1268" s="2">
        <f t="shared" si="251"/>
        <v>316540</v>
      </c>
      <c r="H1268" s="2">
        <f t="shared" si="248"/>
        <v>312360</v>
      </c>
      <c r="I1268" s="2">
        <f t="shared" si="252"/>
        <v>312360</v>
      </c>
      <c r="J1268" s="3">
        <f t="shared" si="253"/>
        <v>322560</v>
      </c>
      <c r="K1268" s="3">
        <f t="shared" si="254"/>
        <v>323690</v>
      </c>
      <c r="L1268" s="3">
        <f t="shared" si="255"/>
        <v>324080</v>
      </c>
      <c r="M1268" s="3">
        <f t="shared" si="256"/>
        <v>324480</v>
      </c>
      <c r="N1268" s="3">
        <f t="shared" si="257"/>
        <v>325390</v>
      </c>
      <c r="O1268" s="3">
        <f t="shared" si="258"/>
        <v>327170</v>
      </c>
      <c r="P1268" s="3">
        <f t="shared" si="260"/>
        <v>330410</v>
      </c>
      <c r="Q1268" s="3">
        <f t="shared" si="259"/>
        <v>335050</v>
      </c>
    </row>
    <row r="1269" spans="2:17" ht="13.5" customHeight="1">
      <c r="B1269" s="2">
        <v>1261</v>
      </c>
      <c r="C1269">
        <v>266</v>
      </c>
      <c r="D1269" s="2">
        <v>961</v>
      </c>
      <c r="E1269" s="2">
        <f t="shared" si="249"/>
        <v>321126</v>
      </c>
      <c r="F1269" s="2">
        <f t="shared" si="250"/>
        <v>319606</v>
      </c>
      <c r="G1269" s="2">
        <f t="shared" si="251"/>
        <v>316806</v>
      </c>
      <c r="H1269" s="2">
        <f t="shared" ref="H1269:H1332" si="261">$H$308+(C1269*D1269)</f>
        <v>312626</v>
      </c>
      <c r="I1269" s="2">
        <f t="shared" si="252"/>
        <v>312626</v>
      </c>
      <c r="J1269" s="3">
        <f t="shared" si="253"/>
        <v>322826</v>
      </c>
      <c r="K1269" s="3">
        <f t="shared" si="254"/>
        <v>323956</v>
      </c>
      <c r="L1269" s="3">
        <f t="shared" si="255"/>
        <v>324346</v>
      </c>
      <c r="M1269" s="3">
        <f t="shared" si="256"/>
        <v>324746</v>
      </c>
      <c r="N1269" s="3">
        <f t="shared" si="257"/>
        <v>325656</v>
      </c>
      <c r="O1269" s="3">
        <f t="shared" si="258"/>
        <v>327436</v>
      </c>
      <c r="P1269" s="3">
        <f t="shared" si="260"/>
        <v>330676</v>
      </c>
      <c r="Q1269" s="3">
        <f t="shared" si="259"/>
        <v>335316</v>
      </c>
    </row>
    <row r="1270" spans="2:17" ht="13.5" customHeight="1">
      <c r="B1270" s="2">
        <v>1262</v>
      </c>
      <c r="C1270">
        <v>266</v>
      </c>
      <c r="D1270" s="2">
        <v>962</v>
      </c>
      <c r="E1270" s="2">
        <f t="shared" ref="E1270:E1333" si="262">$E$308+(C1270*D1270)</f>
        <v>321392</v>
      </c>
      <c r="F1270" s="2">
        <f t="shared" ref="F1270:F1333" si="263">$F$308+(C1270*D1270)</f>
        <v>319872</v>
      </c>
      <c r="G1270" s="2">
        <f t="shared" ref="G1270:G1333" si="264">$G$308+(C1270*D1270)</f>
        <v>317072</v>
      </c>
      <c r="H1270" s="2">
        <f t="shared" si="261"/>
        <v>312892</v>
      </c>
      <c r="I1270" s="2">
        <f t="shared" ref="I1270:I1333" si="265">$I$308+(C1270*D1270)</f>
        <v>312892</v>
      </c>
      <c r="J1270" s="3">
        <f t="shared" si="253"/>
        <v>323092</v>
      </c>
      <c r="K1270" s="3">
        <f t="shared" si="254"/>
        <v>324222</v>
      </c>
      <c r="L1270" s="3">
        <f t="shared" si="255"/>
        <v>324612</v>
      </c>
      <c r="M1270" s="3">
        <f t="shared" si="256"/>
        <v>325012</v>
      </c>
      <c r="N1270" s="3">
        <f t="shared" si="257"/>
        <v>325922</v>
      </c>
      <c r="O1270" s="3">
        <f t="shared" si="258"/>
        <v>327702</v>
      </c>
      <c r="P1270" s="3">
        <f t="shared" si="260"/>
        <v>330942</v>
      </c>
      <c r="Q1270" s="3">
        <f t="shared" si="259"/>
        <v>335582</v>
      </c>
    </row>
    <row r="1271" spans="2:17" ht="13.5" customHeight="1">
      <c r="B1271" s="2">
        <v>1263</v>
      </c>
      <c r="C1271">
        <v>266</v>
      </c>
      <c r="D1271" s="2">
        <v>963</v>
      </c>
      <c r="E1271" s="2">
        <f t="shared" si="262"/>
        <v>321658</v>
      </c>
      <c r="F1271" s="2">
        <f t="shared" si="263"/>
        <v>320138</v>
      </c>
      <c r="G1271" s="2">
        <f t="shared" si="264"/>
        <v>317338</v>
      </c>
      <c r="H1271" s="2">
        <f t="shared" si="261"/>
        <v>313158</v>
      </c>
      <c r="I1271" s="2">
        <f t="shared" si="265"/>
        <v>313158</v>
      </c>
      <c r="J1271" s="3">
        <f t="shared" si="253"/>
        <v>323358</v>
      </c>
      <c r="K1271" s="3">
        <f t="shared" si="254"/>
        <v>324488</v>
      </c>
      <c r="L1271" s="3">
        <f t="shared" si="255"/>
        <v>324878</v>
      </c>
      <c r="M1271" s="3">
        <f t="shared" si="256"/>
        <v>325278</v>
      </c>
      <c r="N1271" s="3">
        <f t="shared" si="257"/>
        <v>326188</v>
      </c>
      <c r="O1271" s="3">
        <f t="shared" si="258"/>
        <v>327968</v>
      </c>
      <c r="P1271" s="3">
        <f t="shared" si="260"/>
        <v>331208</v>
      </c>
      <c r="Q1271" s="3">
        <f t="shared" si="259"/>
        <v>335848</v>
      </c>
    </row>
    <row r="1272" spans="2:17" ht="13.5" customHeight="1">
      <c r="B1272" s="2">
        <v>1264</v>
      </c>
      <c r="C1272">
        <v>266</v>
      </c>
      <c r="D1272" s="2">
        <v>964</v>
      </c>
      <c r="E1272" s="2">
        <f t="shared" si="262"/>
        <v>321924</v>
      </c>
      <c r="F1272" s="2">
        <f t="shared" si="263"/>
        <v>320404</v>
      </c>
      <c r="G1272" s="2">
        <f t="shared" si="264"/>
        <v>317604</v>
      </c>
      <c r="H1272" s="2">
        <f t="shared" si="261"/>
        <v>313424</v>
      </c>
      <c r="I1272" s="2">
        <f t="shared" si="265"/>
        <v>313424</v>
      </c>
      <c r="J1272" s="3">
        <f t="shared" si="253"/>
        <v>323624</v>
      </c>
      <c r="K1272" s="3">
        <f t="shared" si="254"/>
        <v>324754</v>
      </c>
      <c r="L1272" s="3">
        <f t="shared" si="255"/>
        <v>325144</v>
      </c>
      <c r="M1272" s="3">
        <f t="shared" si="256"/>
        <v>325544</v>
      </c>
      <c r="N1272" s="3">
        <f t="shared" si="257"/>
        <v>326454</v>
      </c>
      <c r="O1272" s="3">
        <f t="shared" si="258"/>
        <v>328234</v>
      </c>
      <c r="P1272" s="3">
        <f t="shared" si="260"/>
        <v>331474</v>
      </c>
      <c r="Q1272" s="3">
        <f t="shared" si="259"/>
        <v>336114</v>
      </c>
    </row>
    <row r="1273" spans="2:17" ht="13.5" customHeight="1">
      <c r="B1273" s="2">
        <v>1265</v>
      </c>
      <c r="C1273">
        <v>266</v>
      </c>
      <c r="D1273" s="2">
        <v>965</v>
      </c>
      <c r="E1273" s="2">
        <f t="shared" si="262"/>
        <v>322190</v>
      </c>
      <c r="F1273" s="2">
        <f t="shared" si="263"/>
        <v>320670</v>
      </c>
      <c r="G1273" s="2">
        <f t="shared" si="264"/>
        <v>317870</v>
      </c>
      <c r="H1273" s="2">
        <f t="shared" si="261"/>
        <v>313690</v>
      </c>
      <c r="I1273" s="2">
        <f t="shared" si="265"/>
        <v>313690</v>
      </c>
      <c r="J1273" s="3">
        <f t="shared" si="253"/>
        <v>323890</v>
      </c>
      <c r="K1273" s="3">
        <f t="shared" si="254"/>
        <v>325020</v>
      </c>
      <c r="L1273" s="3">
        <f t="shared" si="255"/>
        <v>325410</v>
      </c>
      <c r="M1273" s="3">
        <f t="shared" si="256"/>
        <v>325810</v>
      </c>
      <c r="N1273" s="3">
        <f t="shared" si="257"/>
        <v>326720</v>
      </c>
      <c r="O1273" s="3">
        <f t="shared" si="258"/>
        <v>328500</v>
      </c>
      <c r="P1273" s="3">
        <f t="shared" si="260"/>
        <v>331740</v>
      </c>
      <c r="Q1273" s="3">
        <f t="shared" si="259"/>
        <v>336380</v>
      </c>
    </row>
    <row r="1274" spans="2:17" ht="13.5" customHeight="1">
      <c r="B1274" s="2">
        <v>1266</v>
      </c>
      <c r="C1274">
        <v>266</v>
      </c>
      <c r="D1274" s="2">
        <v>966</v>
      </c>
      <c r="E1274" s="2">
        <f t="shared" si="262"/>
        <v>322456</v>
      </c>
      <c r="F1274" s="2">
        <f t="shared" si="263"/>
        <v>320936</v>
      </c>
      <c r="G1274" s="2">
        <f t="shared" si="264"/>
        <v>318136</v>
      </c>
      <c r="H1274" s="2">
        <f t="shared" si="261"/>
        <v>313956</v>
      </c>
      <c r="I1274" s="2">
        <f t="shared" si="265"/>
        <v>313956</v>
      </c>
      <c r="J1274" s="3">
        <f t="shared" si="253"/>
        <v>324156</v>
      </c>
      <c r="K1274" s="3">
        <f t="shared" si="254"/>
        <v>325286</v>
      </c>
      <c r="L1274" s="3">
        <f t="shared" si="255"/>
        <v>325676</v>
      </c>
      <c r="M1274" s="3">
        <f t="shared" si="256"/>
        <v>326076</v>
      </c>
      <c r="N1274" s="3">
        <f t="shared" si="257"/>
        <v>326986</v>
      </c>
      <c r="O1274" s="3">
        <f t="shared" si="258"/>
        <v>328766</v>
      </c>
      <c r="P1274" s="3">
        <f t="shared" si="260"/>
        <v>332006</v>
      </c>
      <c r="Q1274" s="3">
        <f t="shared" si="259"/>
        <v>336646</v>
      </c>
    </row>
    <row r="1275" spans="2:17" ht="13.5" customHeight="1">
      <c r="B1275" s="2">
        <v>1267</v>
      </c>
      <c r="C1275">
        <v>266</v>
      </c>
      <c r="D1275" s="2">
        <v>967</v>
      </c>
      <c r="E1275" s="2">
        <f t="shared" si="262"/>
        <v>322722</v>
      </c>
      <c r="F1275" s="2">
        <f t="shared" si="263"/>
        <v>321202</v>
      </c>
      <c r="G1275" s="2">
        <f t="shared" si="264"/>
        <v>318402</v>
      </c>
      <c r="H1275" s="2">
        <f t="shared" si="261"/>
        <v>314222</v>
      </c>
      <c r="I1275" s="2">
        <f t="shared" si="265"/>
        <v>314222</v>
      </c>
      <c r="J1275" s="3">
        <f t="shared" si="253"/>
        <v>324422</v>
      </c>
      <c r="K1275" s="3">
        <f t="shared" si="254"/>
        <v>325552</v>
      </c>
      <c r="L1275" s="3">
        <f t="shared" si="255"/>
        <v>325942</v>
      </c>
      <c r="M1275" s="3">
        <f t="shared" si="256"/>
        <v>326342</v>
      </c>
      <c r="N1275" s="3">
        <f t="shared" si="257"/>
        <v>327252</v>
      </c>
      <c r="O1275" s="3">
        <f t="shared" si="258"/>
        <v>329032</v>
      </c>
      <c r="P1275" s="3">
        <f t="shared" si="260"/>
        <v>332272</v>
      </c>
      <c r="Q1275" s="3">
        <f t="shared" si="259"/>
        <v>336912</v>
      </c>
    </row>
    <row r="1276" spans="2:17" ht="13.5" customHeight="1">
      <c r="B1276" s="2">
        <v>1268</v>
      </c>
      <c r="C1276">
        <v>266</v>
      </c>
      <c r="D1276" s="2">
        <v>968</v>
      </c>
      <c r="E1276" s="2">
        <f t="shared" si="262"/>
        <v>322988</v>
      </c>
      <c r="F1276" s="2">
        <f t="shared" si="263"/>
        <v>321468</v>
      </c>
      <c r="G1276" s="2">
        <f t="shared" si="264"/>
        <v>318668</v>
      </c>
      <c r="H1276" s="2">
        <f t="shared" si="261"/>
        <v>314488</v>
      </c>
      <c r="I1276" s="2">
        <f t="shared" si="265"/>
        <v>314488</v>
      </c>
      <c r="J1276" s="3">
        <f t="shared" si="253"/>
        <v>324688</v>
      </c>
      <c r="K1276" s="3">
        <f t="shared" si="254"/>
        <v>325818</v>
      </c>
      <c r="L1276" s="3">
        <f t="shared" si="255"/>
        <v>326208</v>
      </c>
      <c r="M1276" s="3">
        <f t="shared" si="256"/>
        <v>326608</v>
      </c>
      <c r="N1276" s="3">
        <f t="shared" si="257"/>
        <v>327518</v>
      </c>
      <c r="O1276" s="3">
        <f t="shared" si="258"/>
        <v>329298</v>
      </c>
      <c r="P1276" s="3">
        <f t="shared" si="260"/>
        <v>332538</v>
      </c>
      <c r="Q1276" s="3">
        <f t="shared" si="259"/>
        <v>337178</v>
      </c>
    </row>
    <row r="1277" spans="2:17" ht="13.5" customHeight="1">
      <c r="B1277" s="2">
        <v>1269</v>
      </c>
      <c r="C1277">
        <v>266</v>
      </c>
      <c r="D1277" s="2">
        <v>969</v>
      </c>
      <c r="E1277" s="2">
        <f t="shared" si="262"/>
        <v>323254</v>
      </c>
      <c r="F1277" s="2">
        <f t="shared" si="263"/>
        <v>321734</v>
      </c>
      <c r="G1277" s="2">
        <f t="shared" si="264"/>
        <v>318934</v>
      </c>
      <c r="H1277" s="2">
        <f t="shared" si="261"/>
        <v>314754</v>
      </c>
      <c r="I1277" s="2">
        <f t="shared" si="265"/>
        <v>314754</v>
      </c>
      <c r="J1277" s="3">
        <f t="shared" si="253"/>
        <v>324954</v>
      </c>
      <c r="K1277" s="3">
        <f t="shared" si="254"/>
        <v>326084</v>
      </c>
      <c r="L1277" s="3">
        <f t="shared" si="255"/>
        <v>326474</v>
      </c>
      <c r="M1277" s="3">
        <f t="shared" si="256"/>
        <v>326874</v>
      </c>
      <c r="N1277" s="3">
        <f t="shared" si="257"/>
        <v>327784</v>
      </c>
      <c r="O1277" s="3">
        <f t="shared" si="258"/>
        <v>329564</v>
      </c>
      <c r="P1277" s="3">
        <f t="shared" si="260"/>
        <v>332804</v>
      </c>
      <c r="Q1277" s="3">
        <f t="shared" si="259"/>
        <v>337444</v>
      </c>
    </row>
    <row r="1278" spans="2:17" ht="13.5" customHeight="1">
      <c r="B1278" s="2">
        <v>1270</v>
      </c>
      <c r="C1278">
        <v>266</v>
      </c>
      <c r="D1278" s="2">
        <v>970</v>
      </c>
      <c r="E1278" s="2">
        <f t="shared" si="262"/>
        <v>323520</v>
      </c>
      <c r="F1278" s="2">
        <f t="shared" si="263"/>
        <v>322000</v>
      </c>
      <c r="G1278" s="2">
        <f t="shared" si="264"/>
        <v>319200</v>
      </c>
      <c r="H1278" s="2">
        <f t="shared" si="261"/>
        <v>315020</v>
      </c>
      <c r="I1278" s="2">
        <f t="shared" si="265"/>
        <v>315020</v>
      </c>
      <c r="J1278" s="3">
        <f t="shared" si="253"/>
        <v>325220</v>
      </c>
      <c r="K1278" s="3">
        <f t="shared" si="254"/>
        <v>326350</v>
      </c>
      <c r="L1278" s="3">
        <f t="shared" si="255"/>
        <v>326740</v>
      </c>
      <c r="M1278" s="3">
        <f t="shared" si="256"/>
        <v>327140</v>
      </c>
      <c r="N1278" s="3">
        <f t="shared" si="257"/>
        <v>328050</v>
      </c>
      <c r="O1278" s="3">
        <f t="shared" si="258"/>
        <v>329830</v>
      </c>
      <c r="P1278" s="3">
        <f t="shared" si="260"/>
        <v>333070</v>
      </c>
      <c r="Q1278" s="3">
        <f t="shared" si="259"/>
        <v>337710</v>
      </c>
    </row>
    <row r="1279" spans="2:17" ht="13.5" customHeight="1">
      <c r="B1279" s="2">
        <v>1271</v>
      </c>
      <c r="C1279">
        <v>266</v>
      </c>
      <c r="D1279" s="2">
        <v>971</v>
      </c>
      <c r="E1279" s="2">
        <f t="shared" si="262"/>
        <v>323786</v>
      </c>
      <c r="F1279" s="2">
        <f t="shared" si="263"/>
        <v>322266</v>
      </c>
      <c r="G1279" s="2">
        <f t="shared" si="264"/>
        <v>319466</v>
      </c>
      <c r="H1279" s="2">
        <f t="shared" si="261"/>
        <v>315286</v>
      </c>
      <c r="I1279" s="2">
        <f t="shared" si="265"/>
        <v>315286</v>
      </c>
      <c r="J1279" s="3">
        <f t="shared" si="253"/>
        <v>325486</v>
      </c>
      <c r="K1279" s="3">
        <f t="shared" si="254"/>
        <v>326616</v>
      </c>
      <c r="L1279" s="3">
        <f t="shared" si="255"/>
        <v>327006</v>
      </c>
      <c r="M1279" s="3">
        <f t="shared" si="256"/>
        <v>327406</v>
      </c>
      <c r="N1279" s="3">
        <f t="shared" si="257"/>
        <v>328316</v>
      </c>
      <c r="O1279" s="3">
        <f t="shared" si="258"/>
        <v>330096</v>
      </c>
      <c r="P1279" s="3">
        <f t="shared" si="260"/>
        <v>333336</v>
      </c>
      <c r="Q1279" s="3">
        <f t="shared" si="259"/>
        <v>337976</v>
      </c>
    </row>
    <row r="1280" spans="2:17" ht="13.5" customHeight="1">
      <c r="B1280" s="2">
        <v>1272</v>
      </c>
      <c r="C1280">
        <v>266</v>
      </c>
      <c r="D1280" s="2">
        <v>972</v>
      </c>
      <c r="E1280" s="2">
        <f t="shared" si="262"/>
        <v>324052</v>
      </c>
      <c r="F1280" s="2">
        <f t="shared" si="263"/>
        <v>322532</v>
      </c>
      <c r="G1280" s="2">
        <f t="shared" si="264"/>
        <v>319732</v>
      </c>
      <c r="H1280" s="2">
        <f t="shared" si="261"/>
        <v>315552</v>
      </c>
      <c r="I1280" s="2">
        <f t="shared" si="265"/>
        <v>315552</v>
      </c>
      <c r="J1280" s="3">
        <f t="shared" si="253"/>
        <v>325752</v>
      </c>
      <c r="K1280" s="3">
        <f t="shared" si="254"/>
        <v>326882</v>
      </c>
      <c r="L1280" s="3">
        <f t="shared" si="255"/>
        <v>327272</v>
      </c>
      <c r="M1280" s="3">
        <f t="shared" si="256"/>
        <v>327672</v>
      </c>
      <c r="N1280" s="3">
        <f t="shared" si="257"/>
        <v>328582</v>
      </c>
      <c r="O1280" s="3">
        <f t="shared" si="258"/>
        <v>330362</v>
      </c>
      <c r="P1280" s="3">
        <f t="shared" si="260"/>
        <v>333602</v>
      </c>
      <c r="Q1280" s="3">
        <f t="shared" si="259"/>
        <v>338242</v>
      </c>
    </row>
    <row r="1281" spans="2:17" ht="13.5" customHeight="1">
      <c r="B1281" s="2">
        <v>1273</v>
      </c>
      <c r="C1281">
        <v>266</v>
      </c>
      <c r="D1281" s="2">
        <v>973</v>
      </c>
      <c r="E1281" s="2">
        <f t="shared" si="262"/>
        <v>324318</v>
      </c>
      <c r="F1281" s="2">
        <f t="shared" si="263"/>
        <v>322798</v>
      </c>
      <c r="G1281" s="2">
        <f t="shared" si="264"/>
        <v>319998</v>
      </c>
      <c r="H1281" s="2">
        <f t="shared" si="261"/>
        <v>315818</v>
      </c>
      <c r="I1281" s="2">
        <f t="shared" si="265"/>
        <v>315818</v>
      </c>
      <c r="J1281" s="3">
        <f t="shared" si="253"/>
        <v>326018</v>
      </c>
      <c r="K1281" s="3">
        <f t="shared" si="254"/>
        <v>327148</v>
      </c>
      <c r="L1281" s="3">
        <f t="shared" si="255"/>
        <v>327538</v>
      </c>
      <c r="M1281" s="3">
        <f t="shared" si="256"/>
        <v>327938</v>
      </c>
      <c r="N1281" s="3">
        <f t="shared" si="257"/>
        <v>328848</v>
      </c>
      <c r="O1281" s="3">
        <f t="shared" si="258"/>
        <v>330628</v>
      </c>
      <c r="P1281" s="3">
        <f t="shared" si="260"/>
        <v>333868</v>
      </c>
      <c r="Q1281" s="3">
        <f t="shared" si="259"/>
        <v>338508</v>
      </c>
    </row>
    <row r="1282" spans="2:17" ht="13.5" customHeight="1">
      <c r="B1282" s="2">
        <v>1274</v>
      </c>
      <c r="C1282">
        <v>266</v>
      </c>
      <c r="D1282" s="2">
        <v>974</v>
      </c>
      <c r="E1282" s="2">
        <f t="shared" si="262"/>
        <v>324584</v>
      </c>
      <c r="F1282" s="2">
        <f t="shared" si="263"/>
        <v>323064</v>
      </c>
      <c r="G1282" s="2">
        <f t="shared" si="264"/>
        <v>320264</v>
      </c>
      <c r="H1282" s="2">
        <f t="shared" si="261"/>
        <v>316084</v>
      </c>
      <c r="I1282" s="2">
        <f t="shared" si="265"/>
        <v>316084</v>
      </c>
      <c r="J1282" s="3">
        <f t="shared" si="253"/>
        <v>326284</v>
      </c>
      <c r="K1282" s="3">
        <f t="shared" si="254"/>
        <v>327414</v>
      </c>
      <c r="L1282" s="3">
        <f t="shared" si="255"/>
        <v>327804</v>
      </c>
      <c r="M1282" s="3">
        <f t="shared" si="256"/>
        <v>328204</v>
      </c>
      <c r="N1282" s="3">
        <f t="shared" si="257"/>
        <v>329114</v>
      </c>
      <c r="O1282" s="3">
        <f t="shared" si="258"/>
        <v>330894</v>
      </c>
      <c r="P1282" s="3">
        <f t="shared" si="260"/>
        <v>334134</v>
      </c>
      <c r="Q1282" s="3">
        <f t="shared" si="259"/>
        <v>338774</v>
      </c>
    </row>
    <row r="1283" spans="2:17" ht="13.5" customHeight="1">
      <c r="B1283" s="2">
        <v>1275</v>
      </c>
      <c r="C1283">
        <v>266</v>
      </c>
      <c r="D1283" s="2">
        <v>975</v>
      </c>
      <c r="E1283" s="2">
        <f t="shared" si="262"/>
        <v>324850</v>
      </c>
      <c r="F1283" s="2">
        <f t="shared" si="263"/>
        <v>323330</v>
      </c>
      <c r="G1283" s="2">
        <f t="shared" si="264"/>
        <v>320530</v>
      </c>
      <c r="H1283" s="2">
        <f t="shared" si="261"/>
        <v>316350</v>
      </c>
      <c r="I1283" s="2">
        <f t="shared" si="265"/>
        <v>316350</v>
      </c>
      <c r="J1283" s="3">
        <f t="shared" si="253"/>
        <v>326550</v>
      </c>
      <c r="K1283" s="3">
        <f t="shared" si="254"/>
        <v>327680</v>
      </c>
      <c r="L1283" s="3">
        <f t="shared" si="255"/>
        <v>328070</v>
      </c>
      <c r="M1283" s="3">
        <f t="shared" si="256"/>
        <v>328470</v>
      </c>
      <c r="N1283" s="3">
        <f t="shared" si="257"/>
        <v>329380</v>
      </c>
      <c r="O1283" s="3">
        <f t="shared" si="258"/>
        <v>331160</v>
      </c>
      <c r="P1283" s="3">
        <f t="shared" si="260"/>
        <v>334400</v>
      </c>
      <c r="Q1283" s="3">
        <f t="shared" si="259"/>
        <v>339040</v>
      </c>
    </row>
    <row r="1284" spans="2:17" ht="13.5" customHeight="1">
      <c r="B1284" s="2">
        <v>1276</v>
      </c>
      <c r="C1284">
        <v>266</v>
      </c>
      <c r="D1284" s="2">
        <v>976</v>
      </c>
      <c r="E1284" s="2">
        <f t="shared" si="262"/>
        <v>325116</v>
      </c>
      <c r="F1284" s="2">
        <f t="shared" si="263"/>
        <v>323596</v>
      </c>
      <c r="G1284" s="2">
        <f t="shared" si="264"/>
        <v>320796</v>
      </c>
      <c r="H1284" s="2">
        <f t="shared" si="261"/>
        <v>316616</v>
      </c>
      <c r="I1284" s="2">
        <f t="shared" si="265"/>
        <v>316616</v>
      </c>
      <c r="J1284" s="3">
        <f t="shared" si="253"/>
        <v>326816</v>
      </c>
      <c r="K1284" s="3">
        <f t="shared" si="254"/>
        <v>327946</v>
      </c>
      <c r="L1284" s="3">
        <f t="shared" si="255"/>
        <v>328336</v>
      </c>
      <c r="M1284" s="3">
        <f t="shared" si="256"/>
        <v>328736</v>
      </c>
      <c r="N1284" s="3">
        <f t="shared" si="257"/>
        <v>329646</v>
      </c>
      <c r="O1284" s="3">
        <f t="shared" si="258"/>
        <v>331426</v>
      </c>
      <c r="P1284" s="3">
        <f t="shared" si="260"/>
        <v>334666</v>
      </c>
      <c r="Q1284" s="3">
        <f t="shared" si="259"/>
        <v>339306</v>
      </c>
    </row>
    <row r="1285" spans="2:17" ht="13.5" customHeight="1">
      <c r="B1285" s="2">
        <v>1277</v>
      </c>
      <c r="C1285">
        <v>266</v>
      </c>
      <c r="D1285" s="2">
        <v>977</v>
      </c>
      <c r="E1285" s="2">
        <f t="shared" si="262"/>
        <v>325382</v>
      </c>
      <c r="F1285" s="2">
        <f t="shared" si="263"/>
        <v>323862</v>
      </c>
      <c r="G1285" s="2">
        <f t="shared" si="264"/>
        <v>321062</v>
      </c>
      <c r="H1285" s="2">
        <f t="shared" si="261"/>
        <v>316882</v>
      </c>
      <c r="I1285" s="2">
        <f t="shared" si="265"/>
        <v>316882</v>
      </c>
      <c r="J1285" s="3">
        <f t="shared" si="253"/>
        <v>327082</v>
      </c>
      <c r="K1285" s="3">
        <f t="shared" si="254"/>
        <v>328212</v>
      </c>
      <c r="L1285" s="3">
        <f t="shared" si="255"/>
        <v>328602</v>
      </c>
      <c r="M1285" s="3">
        <f t="shared" si="256"/>
        <v>329002</v>
      </c>
      <c r="N1285" s="3">
        <f t="shared" si="257"/>
        <v>329912</v>
      </c>
      <c r="O1285" s="3">
        <f t="shared" si="258"/>
        <v>331692</v>
      </c>
      <c r="P1285" s="3">
        <f t="shared" si="260"/>
        <v>334932</v>
      </c>
      <c r="Q1285" s="3">
        <f t="shared" si="259"/>
        <v>339572</v>
      </c>
    </row>
    <row r="1286" spans="2:17" ht="13.5" customHeight="1">
      <c r="B1286" s="2">
        <v>1278</v>
      </c>
      <c r="C1286">
        <v>266</v>
      </c>
      <c r="D1286" s="2">
        <v>978</v>
      </c>
      <c r="E1286" s="2">
        <f t="shared" si="262"/>
        <v>325648</v>
      </c>
      <c r="F1286" s="2">
        <f t="shared" si="263"/>
        <v>324128</v>
      </c>
      <c r="G1286" s="2">
        <f t="shared" si="264"/>
        <v>321328</v>
      </c>
      <c r="H1286" s="2">
        <f t="shared" si="261"/>
        <v>317148</v>
      </c>
      <c r="I1286" s="2">
        <f t="shared" si="265"/>
        <v>317148</v>
      </c>
      <c r="J1286" s="3">
        <f t="shared" si="253"/>
        <v>327348</v>
      </c>
      <c r="K1286" s="3">
        <f t="shared" si="254"/>
        <v>328478</v>
      </c>
      <c r="L1286" s="3">
        <f t="shared" si="255"/>
        <v>328868</v>
      </c>
      <c r="M1286" s="3">
        <f t="shared" si="256"/>
        <v>329268</v>
      </c>
      <c r="N1286" s="3">
        <f t="shared" si="257"/>
        <v>330178</v>
      </c>
      <c r="O1286" s="3">
        <f t="shared" si="258"/>
        <v>331958</v>
      </c>
      <c r="P1286" s="3">
        <f t="shared" si="260"/>
        <v>335198</v>
      </c>
      <c r="Q1286" s="3">
        <f t="shared" si="259"/>
        <v>339838</v>
      </c>
    </row>
    <row r="1287" spans="2:17" ht="13.5" customHeight="1">
      <c r="B1287" s="2">
        <v>1279</v>
      </c>
      <c r="C1287">
        <v>266</v>
      </c>
      <c r="D1287" s="2">
        <v>979</v>
      </c>
      <c r="E1287" s="2">
        <f t="shared" si="262"/>
        <v>325914</v>
      </c>
      <c r="F1287" s="2">
        <f t="shared" si="263"/>
        <v>324394</v>
      </c>
      <c r="G1287" s="2">
        <f t="shared" si="264"/>
        <v>321594</v>
      </c>
      <c r="H1287" s="2">
        <f t="shared" si="261"/>
        <v>317414</v>
      </c>
      <c r="I1287" s="2">
        <f t="shared" si="265"/>
        <v>317414</v>
      </c>
      <c r="J1287" s="3">
        <f t="shared" si="253"/>
        <v>327614</v>
      </c>
      <c r="K1287" s="3">
        <f t="shared" si="254"/>
        <v>328744</v>
      </c>
      <c r="L1287" s="3">
        <f t="shared" si="255"/>
        <v>329134</v>
      </c>
      <c r="M1287" s="3">
        <f t="shared" si="256"/>
        <v>329534</v>
      </c>
      <c r="N1287" s="3">
        <f t="shared" si="257"/>
        <v>330444</v>
      </c>
      <c r="O1287" s="3">
        <f t="shared" si="258"/>
        <v>332224</v>
      </c>
      <c r="P1287" s="3">
        <f t="shared" si="260"/>
        <v>335464</v>
      </c>
      <c r="Q1287" s="3">
        <f t="shared" si="259"/>
        <v>340104</v>
      </c>
    </row>
    <row r="1288" spans="2:17" ht="13.5" customHeight="1">
      <c r="B1288" s="2">
        <v>1280</v>
      </c>
      <c r="C1288">
        <v>266</v>
      </c>
      <c r="D1288" s="2">
        <v>980</v>
      </c>
      <c r="E1288" s="2">
        <f t="shared" si="262"/>
        <v>326180</v>
      </c>
      <c r="F1288" s="2">
        <f t="shared" si="263"/>
        <v>324660</v>
      </c>
      <c r="G1288" s="2">
        <f t="shared" si="264"/>
        <v>321860</v>
      </c>
      <c r="H1288" s="2">
        <f t="shared" si="261"/>
        <v>317680</v>
      </c>
      <c r="I1288" s="2">
        <f t="shared" si="265"/>
        <v>317680</v>
      </c>
      <c r="J1288" s="3">
        <f t="shared" si="253"/>
        <v>327880</v>
      </c>
      <c r="K1288" s="3">
        <f t="shared" si="254"/>
        <v>329010</v>
      </c>
      <c r="L1288" s="3">
        <f t="shared" si="255"/>
        <v>329400</v>
      </c>
      <c r="M1288" s="3">
        <f t="shared" si="256"/>
        <v>329800</v>
      </c>
      <c r="N1288" s="3">
        <f t="shared" si="257"/>
        <v>330710</v>
      </c>
      <c r="O1288" s="3">
        <f t="shared" si="258"/>
        <v>332490</v>
      </c>
      <c r="P1288" s="3">
        <f t="shared" si="260"/>
        <v>335730</v>
      </c>
      <c r="Q1288" s="3">
        <f t="shared" si="259"/>
        <v>340370</v>
      </c>
    </row>
    <row r="1289" spans="2:17" ht="13.5" customHeight="1">
      <c r="B1289" s="2">
        <v>1281</v>
      </c>
      <c r="C1289">
        <v>266</v>
      </c>
      <c r="D1289" s="2">
        <v>981</v>
      </c>
      <c r="E1289" s="2">
        <f t="shared" si="262"/>
        <v>326446</v>
      </c>
      <c r="F1289" s="2">
        <f t="shared" si="263"/>
        <v>324926</v>
      </c>
      <c r="G1289" s="2">
        <f t="shared" si="264"/>
        <v>322126</v>
      </c>
      <c r="H1289" s="2">
        <f t="shared" si="261"/>
        <v>317946</v>
      </c>
      <c r="I1289" s="2">
        <f t="shared" si="265"/>
        <v>317946</v>
      </c>
      <c r="J1289" s="3">
        <f t="shared" si="253"/>
        <v>328146</v>
      </c>
      <c r="K1289" s="3">
        <f t="shared" si="254"/>
        <v>329276</v>
      </c>
      <c r="L1289" s="3">
        <f t="shared" si="255"/>
        <v>329666</v>
      </c>
      <c r="M1289" s="3">
        <f t="shared" si="256"/>
        <v>330066</v>
      </c>
      <c r="N1289" s="3">
        <f t="shared" si="257"/>
        <v>330976</v>
      </c>
      <c r="O1289" s="3">
        <f t="shared" si="258"/>
        <v>332756</v>
      </c>
      <c r="P1289" s="3">
        <f t="shared" si="260"/>
        <v>335996</v>
      </c>
      <c r="Q1289" s="3">
        <f t="shared" si="259"/>
        <v>340636</v>
      </c>
    </row>
    <row r="1290" spans="2:17" ht="13.5" customHeight="1">
      <c r="B1290" s="2">
        <v>1282</v>
      </c>
      <c r="C1290">
        <v>266</v>
      </c>
      <c r="D1290" s="2">
        <v>982</v>
      </c>
      <c r="E1290" s="2">
        <f t="shared" si="262"/>
        <v>326712</v>
      </c>
      <c r="F1290" s="2">
        <f t="shared" si="263"/>
        <v>325192</v>
      </c>
      <c r="G1290" s="2">
        <f t="shared" si="264"/>
        <v>322392</v>
      </c>
      <c r="H1290" s="2">
        <f t="shared" si="261"/>
        <v>318212</v>
      </c>
      <c r="I1290" s="2">
        <f t="shared" si="265"/>
        <v>318212</v>
      </c>
      <c r="J1290" s="3">
        <f t="shared" ref="J1290:J1353" si="266">($W$7+E1290)</f>
        <v>328412</v>
      </c>
      <c r="K1290" s="3">
        <f t="shared" ref="K1290:K1353" si="267">($X$7+E1290)</f>
        <v>329542</v>
      </c>
      <c r="L1290" s="3">
        <f t="shared" ref="L1290:L1353" si="268">($X$8+E1290)</f>
        <v>329932</v>
      </c>
      <c r="M1290" s="3">
        <f t="shared" ref="M1290:M1353" si="269">($X$9+E1290)</f>
        <v>330332</v>
      </c>
      <c r="N1290" s="3">
        <f t="shared" ref="N1290:N1353" si="270">($X$10+F1290)</f>
        <v>331242</v>
      </c>
      <c r="O1290" s="3">
        <f t="shared" ref="O1290:O1353" si="271">($X$11+G1290)</f>
        <v>333022</v>
      </c>
      <c r="P1290" s="3">
        <f t="shared" si="260"/>
        <v>336262</v>
      </c>
      <c r="Q1290" s="3">
        <f t="shared" ref="Q1290:Q1353" si="272">($X$13+I1290)</f>
        <v>340902</v>
      </c>
    </row>
    <row r="1291" spans="2:17" ht="13.5" customHeight="1">
      <c r="B1291" s="2">
        <v>1283</v>
      </c>
      <c r="C1291">
        <v>266</v>
      </c>
      <c r="D1291" s="2">
        <v>983</v>
      </c>
      <c r="E1291" s="2">
        <f t="shared" si="262"/>
        <v>326978</v>
      </c>
      <c r="F1291" s="2">
        <f t="shared" si="263"/>
        <v>325458</v>
      </c>
      <c r="G1291" s="2">
        <f t="shared" si="264"/>
        <v>322658</v>
      </c>
      <c r="H1291" s="2">
        <f t="shared" si="261"/>
        <v>318478</v>
      </c>
      <c r="I1291" s="2">
        <f t="shared" si="265"/>
        <v>318478</v>
      </c>
      <c r="J1291" s="3">
        <f t="shared" si="266"/>
        <v>328678</v>
      </c>
      <c r="K1291" s="3">
        <f t="shared" si="267"/>
        <v>329808</v>
      </c>
      <c r="L1291" s="3">
        <f t="shared" si="268"/>
        <v>330198</v>
      </c>
      <c r="M1291" s="3">
        <f t="shared" si="269"/>
        <v>330598</v>
      </c>
      <c r="N1291" s="3">
        <f t="shared" si="270"/>
        <v>331508</v>
      </c>
      <c r="O1291" s="3">
        <f t="shared" si="271"/>
        <v>333288</v>
      </c>
      <c r="P1291" s="3">
        <f t="shared" ref="P1291:P1354" si="273">($X$12+H1291)</f>
        <v>336528</v>
      </c>
      <c r="Q1291" s="3">
        <f t="shared" si="272"/>
        <v>341168</v>
      </c>
    </row>
    <row r="1292" spans="2:17" ht="13.5" customHeight="1">
      <c r="B1292" s="2">
        <v>1284</v>
      </c>
      <c r="C1292">
        <v>266</v>
      </c>
      <c r="D1292" s="2">
        <v>984</v>
      </c>
      <c r="E1292" s="2">
        <f t="shared" si="262"/>
        <v>327244</v>
      </c>
      <c r="F1292" s="2">
        <f t="shared" si="263"/>
        <v>325724</v>
      </c>
      <c r="G1292" s="2">
        <f t="shared" si="264"/>
        <v>322924</v>
      </c>
      <c r="H1292" s="2">
        <f t="shared" si="261"/>
        <v>318744</v>
      </c>
      <c r="I1292" s="2">
        <f t="shared" si="265"/>
        <v>318744</v>
      </c>
      <c r="J1292" s="3">
        <f t="shared" si="266"/>
        <v>328944</v>
      </c>
      <c r="K1292" s="3">
        <f t="shared" si="267"/>
        <v>330074</v>
      </c>
      <c r="L1292" s="3">
        <f t="shared" si="268"/>
        <v>330464</v>
      </c>
      <c r="M1292" s="3">
        <f t="shared" si="269"/>
        <v>330864</v>
      </c>
      <c r="N1292" s="3">
        <f t="shared" si="270"/>
        <v>331774</v>
      </c>
      <c r="O1292" s="3">
        <f t="shared" si="271"/>
        <v>333554</v>
      </c>
      <c r="P1292" s="3">
        <f t="shared" si="273"/>
        <v>336794</v>
      </c>
      <c r="Q1292" s="3">
        <f t="shared" si="272"/>
        <v>341434</v>
      </c>
    </row>
    <row r="1293" spans="2:17" ht="13.5" customHeight="1">
      <c r="B1293" s="2">
        <v>1285</v>
      </c>
      <c r="C1293">
        <v>266</v>
      </c>
      <c r="D1293" s="2">
        <v>985</v>
      </c>
      <c r="E1293" s="2">
        <f t="shared" si="262"/>
        <v>327510</v>
      </c>
      <c r="F1293" s="2">
        <f t="shared" si="263"/>
        <v>325990</v>
      </c>
      <c r="G1293" s="2">
        <f t="shared" si="264"/>
        <v>323190</v>
      </c>
      <c r="H1293" s="2">
        <f t="shared" si="261"/>
        <v>319010</v>
      </c>
      <c r="I1293" s="2">
        <f t="shared" si="265"/>
        <v>319010</v>
      </c>
      <c r="J1293" s="3">
        <f t="shared" si="266"/>
        <v>329210</v>
      </c>
      <c r="K1293" s="3">
        <f t="shared" si="267"/>
        <v>330340</v>
      </c>
      <c r="L1293" s="3">
        <f t="shared" si="268"/>
        <v>330730</v>
      </c>
      <c r="M1293" s="3">
        <f t="shared" si="269"/>
        <v>331130</v>
      </c>
      <c r="N1293" s="3">
        <f t="shared" si="270"/>
        <v>332040</v>
      </c>
      <c r="O1293" s="3">
        <f t="shared" si="271"/>
        <v>333820</v>
      </c>
      <c r="P1293" s="3">
        <f t="shared" si="273"/>
        <v>337060</v>
      </c>
      <c r="Q1293" s="3">
        <f t="shared" si="272"/>
        <v>341700</v>
      </c>
    </row>
    <row r="1294" spans="2:17" ht="13.5" customHeight="1">
      <c r="B1294" s="2">
        <v>1286</v>
      </c>
      <c r="C1294">
        <v>266</v>
      </c>
      <c r="D1294" s="2">
        <v>986</v>
      </c>
      <c r="E1294" s="2">
        <f t="shared" si="262"/>
        <v>327776</v>
      </c>
      <c r="F1294" s="2">
        <f t="shared" si="263"/>
        <v>326256</v>
      </c>
      <c r="G1294" s="2">
        <f t="shared" si="264"/>
        <v>323456</v>
      </c>
      <c r="H1294" s="2">
        <f t="shared" si="261"/>
        <v>319276</v>
      </c>
      <c r="I1294" s="2">
        <f t="shared" si="265"/>
        <v>319276</v>
      </c>
      <c r="J1294" s="3">
        <f t="shared" si="266"/>
        <v>329476</v>
      </c>
      <c r="K1294" s="3">
        <f t="shared" si="267"/>
        <v>330606</v>
      </c>
      <c r="L1294" s="3">
        <f t="shared" si="268"/>
        <v>330996</v>
      </c>
      <c r="M1294" s="3">
        <f t="shared" si="269"/>
        <v>331396</v>
      </c>
      <c r="N1294" s="3">
        <f t="shared" si="270"/>
        <v>332306</v>
      </c>
      <c r="O1294" s="3">
        <f t="shared" si="271"/>
        <v>334086</v>
      </c>
      <c r="P1294" s="3">
        <f t="shared" si="273"/>
        <v>337326</v>
      </c>
      <c r="Q1294" s="3">
        <f t="shared" si="272"/>
        <v>341966</v>
      </c>
    </row>
    <row r="1295" spans="2:17" ht="13.5" customHeight="1">
      <c r="B1295" s="2">
        <v>1287</v>
      </c>
      <c r="C1295">
        <v>266</v>
      </c>
      <c r="D1295" s="2">
        <v>987</v>
      </c>
      <c r="E1295" s="2">
        <f t="shared" si="262"/>
        <v>328042</v>
      </c>
      <c r="F1295" s="2">
        <f t="shared" si="263"/>
        <v>326522</v>
      </c>
      <c r="G1295" s="2">
        <f t="shared" si="264"/>
        <v>323722</v>
      </c>
      <c r="H1295" s="2">
        <f t="shared" si="261"/>
        <v>319542</v>
      </c>
      <c r="I1295" s="2">
        <f t="shared" si="265"/>
        <v>319542</v>
      </c>
      <c r="J1295" s="3">
        <f t="shared" si="266"/>
        <v>329742</v>
      </c>
      <c r="K1295" s="3">
        <f t="shared" si="267"/>
        <v>330872</v>
      </c>
      <c r="L1295" s="3">
        <f t="shared" si="268"/>
        <v>331262</v>
      </c>
      <c r="M1295" s="3">
        <f t="shared" si="269"/>
        <v>331662</v>
      </c>
      <c r="N1295" s="3">
        <f t="shared" si="270"/>
        <v>332572</v>
      </c>
      <c r="O1295" s="3">
        <f t="shared" si="271"/>
        <v>334352</v>
      </c>
      <c r="P1295" s="3">
        <f t="shared" si="273"/>
        <v>337592</v>
      </c>
      <c r="Q1295" s="3">
        <f t="shared" si="272"/>
        <v>342232</v>
      </c>
    </row>
    <row r="1296" spans="2:17" ht="13.5" customHeight="1">
      <c r="B1296" s="2">
        <v>1288</v>
      </c>
      <c r="C1296">
        <v>266</v>
      </c>
      <c r="D1296" s="2">
        <v>988</v>
      </c>
      <c r="E1296" s="2">
        <f t="shared" si="262"/>
        <v>328308</v>
      </c>
      <c r="F1296" s="2">
        <f t="shared" si="263"/>
        <v>326788</v>
      </c>
      <c r="G1296" s="2">
        <f t="shared" si="264"/>
        <v>323988</v>
      </c>
      <c r="H1296" s="2">
        <f t="shared" si="261"/>
        <v>319808</v>
      </c>
      <c r="I1296" s="2">
        <f t="shared" si="265"/>
        <v>319808</v>
      </c>
      <c r="J1296" s="3">
        <f t="shared" si="266"/>
        <v>330008</v>
      </c>
      <c r="K1296" s="3">
        <f t="shared" si="267"/>
        <v>331138</v>
      </c>
      <c r="L1296" s="3">
        <f t="shared" si="268"/>
        <v>331528</v>
      </c>
      <c r="M1296" s="3">
        <f t="shared" si="269"/>
        <v>331928</v>
      </c>
      <c r="N1296" s="3">
        <f t="shared" si="270"/>
        <v>332838</v>
      </c>
      <c r="O1296" s="3">
        <f t="shared" si="271"/>
        <v>334618</v>
      </c>
      <c r="P1296" s="3">
        <f t="shared" si="273"/>
        <v>337858</v>
      </c>
      <c r="Q1296" s="3">
        <f t="shared" si="272"/>
        <v>342498</v>
      </c>
    </row>
    <row r="1297" spans="2:17" ht="13.5" customHeight="1">
      <c r="B1297" s="2">
        <v>1289</v>
      </c>
      <c r="C1297">
        <v>266</v>
      </c>
      <c r="D1297" s="2">
        <v>989</v>
      </c>
      <c r="E1297" s="2">
        <f t="shared" si="262"/>
        <v>328574</v>
      </c>
      <c r="F1297" s="2">
        <f t="shared" si="263"/>
        <v>327054</v>
      </c>
      <c r="G1297" s="2">
        <f t="shared" si="264"/>
        <v>324254</v>
      </c>
      <c r="H1297" s="2">
        <f t="shared" si="261"/>
        <v>320074</v>
      </c>
      <c r="I1297" s="2">
        <f t="shared" si="265"/>
        <v>320074</v>
      </c>
      <c r="J1297" s="3">
        <f t="shared" si="266"/>
        <v>330274</v>
      </c>
      <c r="K1297" s="3">
        <f t="shared" si="267"/>
        <v>331404</v>
      </c>
      <c r="L1297" s="3">
        <f t="shared" si="268"/>
        <v>331794</v>
      </c>
      <c r="M1297" s="3">
        <f t="shared" si="269"/>
        <v>332194</v>
      </c>
      <c r="N1297" s="3">
        <f t="shared" si="270"/>
        <v>333104</v>
      </c>
      <c r="O1297" s="3">
        <f t="shared" si="271"/>
        <v>334884</v>
      </c>
      <c r="P1297" s="3">
        <f t="shared" si="273"/>
        <v>338124</v>
      </c>
      <c r="Q1297" s="3">
        <f t="shared" si="272"/>
        <v>342764</v>
      </c>
    </row>
    <row r="1298" spans="2:17" ht="13.5" customHeight="1">
      <c r="B1298" s="2">
        <v>1290</v>
      </c>
      <c r="C1298">
        <v>266</v>
      </c>
      <c r="D1298" s="2">
        <v>990</v>
      </c>
      <c r="E1298" s="2">
        <f t="shared" si="262"/>
        <v>328840</v>
      </c>
      <c r="F1298" s="2">
        <f t="shared" si="263"/>
        <v>327320</v>
      </c>
      <c r="G1298" s="2">
        <f t="shared" si="264"/>
        <v>324520</v>
      </c>
      <c r="H1298" s="2">
        <f t="shared" si="261"/>
        <v>320340</v>
      </c>
      <c r="I1298" s="2">
        <f t="shared" si="265"/>
        <v>320340</v>
      </c>
      <c r="J1298" s="3">
        <f t="shared" si="266"/>
        <v>330540</v>
      </c>
      <c r="K1298" s="3">
        <f t="shared" si="267"/>
        <v>331670</v>
      </c>
      <c r="L1298" s="3">
        <f t="shared" si="268"/>
        <v>332060</v>
      </c>
      <c r="M1298" s="3">
        <f t="shared" si="269"/>
        <v>332460</v>
      </c>
      <c r="N1298" s="3">
        <f t="shared" si="270"/>
        <v>333370</v>
      </c>
      <c r="O1298" s="3">
        <f t="shared" si="271"/>
        <v>335150</v>
      </c>
      <c r="P1298" s="3">
        <f t="shared" si="273"/>
        <v>338390</v>
      </c>
      <c r="Q1298" s="3">
        <f t="shared" si="272"/>
        <v>343030</v>
      </c>
    </row>
    <row r="1299" spans="2:17" ht="13.5" customHeight="1">
      <c r="B1299" s="2">
        <v>1291</v>
      </c>
      <c r="C1299">
        <v>266</v>
      </c>
      <c r="D1299" s="2">
        <v>991</v>
      </c>
      <c r="E1299" s="2">
        <f t="shared" si="262"/>
        <v>329106</v>
      </c>
      <c r="F1299" s="2">
        <f t="shared" si="263"/>
        <v>327586</v>
      </c>
      <c r="G1299" s="2">
        <f t="shared" si="264"/>
        <v>324786</v>
      </c>
      <c r="H1299" s="2">
        <f t="shared" si="261"/>
        <v>320606</v>
      </c>
      <c r="I1299" s="2">
        <f t="shared" si="265"/>
        <v>320606</v>
      </c>
      <c r="J1299" s="3">
        <f t="shared" si="266"/>
        <v>330806</v>
      </c>
      <c r="K1299" s="3">
        <f t="shared" si="267"/>
        <v>331936</v>
      </c>
      <c r="L1299" s="3">
        <f t="shared" si="268"/>
        <v>332326</v>
      </c>
      <c r="M1299" s="3">
        <f t="shared" si="269"/>
        <v>332726</v>
      </c>
      <c r="N1299" s="3">
        <f t="shared" si="270"/>
        <v>333636</v>
      </c>
      <c r="O1299" s="3">
        <f t="shared" si="271"/>
        <v>335416</v>
      </c>
      <c r="P1299" s="3">
        <f t="shared" si="273"/>
        <v>338656</v>
      </c>
      <c r="Q1299" s="3">
        <f t="shared" si="272"/>
        <v>343296</v>
      </c>
    </row>
    <row r="1300" spans="2:17" ht="13.5" customHeight="1">
      <c r="B1300" s="2">
        <v>1292</v>
      </c>
      <c r="C1300">
        <v>266</v>
      </c>
      <c r="D1300" s="2">
        <v>992</v>
      </c>
      <c r="E1300" s="2">
        <f t="shared" si="262"/>
        <v>329372</v>
      </c>
      <c r="F1300" s="2">
        <f t="shared" si="263"/>
        <v>327852</v>
      </c>
      <c r="G1300" s="2">
        <f t="shared" si="264"/>
        <v>325052</v>
      </c>
      <c r="H1300" s="2">
        <f t="shared" si="261"/>
        <v>320872</v>
      </c>
      <c r="I1300" s="2">
        <f t="shared" si="265"/>
        <v>320872</v>
      </c>
      <c r="J1300" s="3">
        <f t="shared" si="266"/>
        <v>331072</v>
      </c>
      <c r="K1300" s="3">
        <f t="shared" si="267"/>
        <v>332202</v>
      </c>
      <c r="L1300" s="3">
        <f t="shared" si="268"/>
        <v>332592</v>
      </c>
      <c r="M1300" s="3">
        <f t="shared" si="269"/>
        <v>332992</v>
      </c>
      <c r="N1300" s="3">
        <f t="shared" si="270"/>
        <v>333902</v>
      </c>
      <c r="O1300" s="3">
        <f t="shared" si="271"/>
        <v>335682</v>
      </c>
      <c r="P1300" s="3">
        <f t="shared" si="273"/>
        <v>338922</v>
      </c>
      <c r="Q1300" s="3">
        <f t="shared" si="272"/>
        <v>343562</v>
      </c>
    </row>
    <row r="1301" spans="2:17" ht="13.5" customHeight="1">
      <c r="B1301" s="2">
        <v>1293</v>
      </c>
      <c r="C1301">
        <v>266</v>
      </c>
      <c r="D1301" s="2">
        <v>993</v>
      </c>
      <c r="E1301" s="2">
        <f t="shared" si="262"/>
        <v>329638</v>
      </c>
      <c r="F1301" s="2">
        <f t="shared" si="263"/>
        <v>328118</v>
      </c>
      <c r="G1301" s="2">
        <f t="shared" si="264"/>
        <v>325318</v>
      </c>
      <c r="H1301" s="2">
        <f t="shared" si="261"/>
        <v>321138</v>
      </c>
      <c r="I1301" s="2">
        <f t="shared" si="265"/>
        <v>321138</v>
      </c>
      <c r="J1301" s="3">
        <f t="shared" si="266"/>
        <v>331338</v>
      </c>
      <c r="K1301" s="3">
        <f t="shared" si="267"/>
        <v>332468</v>
      </c>
      <c r="L1301" s="3">
        <f t="shared" si="268"/>
        <v>332858</v>
      </c>
      <c r="M1301" s="3">
        <f t="shared" si="269"/>
        <v>333258</v>
      </c>
      <c r="N1301" s="3">
        <f t="shared" si="270"/>
        <v>334168</v>
      </c>
      <c r="O1301" s="3">
        <f t="shared" si="271"/>
        <v>335948</v>
      </c>
      <c r="P1301" s="3">
        <f t="shared" si="273"/>
        <v>339188</v>
      </c>
      <c r="Q1301" s="3">
        <f t="shared" si="272"/>
        <v>343828</v>
      </c>
    </row>
    <row r="1302" spans="2:17" ht="13.5" customHeight="1">
      <c r="B1302" s="2">
        <v>1294</v>
      </c>
      <c r="C1302">
        <v>266</v>
      </c>
      <c r="D1302" s="2">
        <v>994</v>
      </c>
      <c r="E1302" s="2">
        <f t="shared" si="262"/>
        <v>329904</v>
      </c>
      <c r="F1302" s="2">
        <f t="shared" si="263"/>
        <v>328384</v>
      </c>
      <c r="G1302" s="2">
        <f t="shared" si="264"/>
        <v>325584</v>
      </c>
      <c r="H1302" s="2">
        <f t="shared" si="261"/>
        <v>321404</v>
      </c>
      <c r="I1302" s="2">
        <f t="shared" si="265"/>
        <v>321404</v>
      </c>
      <c r="J1302" s="3">
        <f t="shared" si="266"/>
        <v>331604</v>
      </c>
      <c r="K1302" s="3">
        <f t="shared" si="267"/>
        <v>332734</v>
      </c>
      <c r="L1302" s="3">
        <f t="shared" si="268"/>
        <v>333124</v>
      </c>
      <c r="M1302" s="3">
        <f t="shared" si="269"/>
        <v>333524</v>
      </c>
      <c r="N1302" s="3">
        <f t="shared" si="270"/>
        <v>334434</v>
      </c>
      <c r="O1302" s="3">
        <f t="shared" si="271"/>
        <v>336214</v>
      </c>
      <c r="P1302" s="3">
        <f t="shared" si="273"/>
        <v>339454</v>
      </c>
      <c r="Q1302" s="3">
        <f t="shared" si="272"/>
        <v>344094</v>
      </c>
    </row>
    <row r="1303" spans="2:17" ht="13.5" customHeight="1">
      <c r="B1303" s="2">
        <v>1295</v>
      </c>
      <c r="C1303">
        <v>266</v>
      </c>
      <c r="D1303" s="2">
        <v>995</v>
      </c>
      <c r="E1303" s="2">
        <f t="shared" si="262"/>
        <v>330170</v>
      </c>
      <c r="F1303" s="2">
        <f t="shared" si="263"/>
        <v>328650</v>
      </c>
      <c r="G1303" s="2">
        <f t="shared" si="264"/>
        <v>325850</v>
      </c>
      <c r="H1303" s="2">
        <f t="shared" si="261"/>
        <v>321670</v>
      </c>
      <c r="I1303" s="2">
        <f t="shared" si="265"/>
        <v>321670</v>
      </c>
      <c r="J1303" s="3">
        <f t="shared" si="266"/>
        <v>331870</v>
      </c>
      <c r="K1303" s="3">
        <f t="shared" si="267"/>
        <v>333000</v>
      </c>
      <c r="L1303" s="3">
        <f t="shared" si="268"/>
        <v>333390</v>
      </c>
      <c r="M1303" s="3">
        <f t="shared" si="269"/>
        <v>333790</v>
      </c>
      <c r="N1303" s="3">
        <f t="shared" si="270"/>
        <v>334700</v>
      </c>
      <c r="O1303" s="3">
        <f t="shared" si="271"/>
        <v>336480</v>
      </c>
      <c r="P1303" s="3">
        <f t="shared" si="273"/>
        <v>339720</v>
      </c>
      <c r="Q1303" s="3">
        <f t="shared" si="272"/>
        <v>344360</v>
      </c>
    </row>
    <row r="1304" spans="2:17" ht="13.5" customHeight="1">
      <c r="B1304" s="2">
        <v>1296</v>
      </c>
      <c r="C1304">
        <v>266</v>
      </c>
      <c r="D1304" s="2">
        <v>996</v>
      </c>
      <c r="E1304" s="2">
        <f t="shared" si="262"/>
        <v>330436</v>
      </c>
      <c r="F1304" s="2">
        <f t="shared" si="263"/>
        <v>328916</v>
      </c>
      <c r="G1304" s="2">
        <f t="shared" si="264"/>
        <v>326116</v>
      </c>
      <c r="H1304" s="2">
        <f t="shared" si="261"/>
        <v>321936</v>
      </c>
      <c r="I1304" s="2">
        <f t="shared" si="265"/>
        <v>321936</v>
      </c>
      <c r="J1304" s="3">
        <f t="shared" si="266"/>
        <v>332136</v>
      </c>
      <c r="K1304" s="3">
        <f t="shared" si="267"/>
        <v>333266</v>
      </c>
      <c r="L1304" s="3">
        <f t="shared" si="268"/>
        <v>333656</v>
      </c>
      <c r="M1304" s="3">
        <f t="shared" si="269"/>
        <v>334056</v>
      </c>
      <c r="N1304" s="3">
        <f t="shared" si="270"/>
        <v>334966</v>
      </c>
      <c r="O1304" s="3">
        <f t="shared" si="271"/>
        <v>336746</v>
      </c>
      <c r="P1304" s="3">
        <f t="shared" si="273"/>
        <v>339986</v>
      </c>
      <c r="Q1304" s="3">
        <f t="shared" si="272"/>
        <v>344626</v>
      </c>
    </row>
    <row r="1305" spans="2:17" ht="13.5" customHeight="1">
      <c r="B1305" s="2">
        <v>1297</v>
      </c>
      <c r="C1305">
        <v>266</v>
      </c>
      <c r="D1305" s="2">
        <v>997</v>
      </c>
      <c r="E1305" s="2">
        <f t="shared" si="262"/>
        <v>330702</v>
      </c>
      <c r="F1305" s="2">
        <f t="shared" si="263"/>
        <v>329182</v>
      </c>
      <c r="G1305" s="2">
        <f t="shared" si="264"/>
        <v>326382</v>
      </c>
      <c r="H1305" s="2">
        <f t="shared" si="261"/>
        <v>322202</v>
      </c>
      <c r="I1305" s="2">
        <f t="shared" si="265"/>
        <v>322202</v>
      </c>
      <c r="J1305" s="3">
        <f t="shared" si="266"/>
        <v>332402</v>
      </c>
      <c r="K1305" s="3">
        <f t="shared" si="267"/>
        <v>333532</v>
      </c>
      <c r="L1305" s="3">
        <f t="shared" si="268"/>
        <v>333922</v>
      </c>
      <c r="M1305" s="3">
        <f t="shared" si="269"/>
        <v>334322</v>
      </c>
      <c r="N1305" s="3">
        <f t="shared" si="270"/>
        <v>335232</v>
      </c>
      <c r="O1305" s="3">
        <f t="shared" si="271"/>
        <v>337012</v>
      </c>
      <c r="P1305" s="3">
        <f t="shared" si="273"/>
        <v>340252</v>
      </c>
      <c r="Q1305" s="3">
        <f t="shared" si="272"/>
        <v>344892</v>
      </c>
    </row>
    <row r="1306" spans="2:17" ht="13.5" customHeight="1">
      <c r="B1306" s="2">
        <v>1298</v>
      </c>
      <c r="C1306">
        <v>266</v>
      </c>
      <c r="D1306" s="2">
        <v>998</v>
      </c>
      <c r="E1306" s="2">
        <f t="shared" si="262"/>
        <v>330968</v>
      </c>
      <c r="F1306" s="2">
        <f t="shared" si="263"/>
        <v>329448</v>
      </c>
      <c r="G1306" s="2">
        <f t="shared" si="264"/>
        <v>326648</v>
      </c>
      <c r="H1306" s="2">
        <f t="shared" si="261"/>
        <v>322468</v>
      </c>
      <c r="I1306" s="2">
        <f t="shared" si="265"/>
        <v>322468</v>
      </c>
      <c r="J1306" s="3">
        <f t="shared" si="266"/>
        <v>332668</v>
      </c>
      <c r="K1306" s="3">
        <f t="shared" si="267"/>
        <v>333798</v>
      </c>
      <c r="L1306" s="3">
        <f t="shared" si="268"/>
        <v>334188</v>
      </c>
      <c r="M1306" s="3">
        <f t="shared" si="269"/>
        <v>334588</v>
      </c>
      <c r="N1306" s="3">
        <f t="shared" si="270"/>
        <v>335498</v>
      </c>
      <c r="O1306" s="3">
        <f t="shared" si="271"/>
        <v>337278</v>
      </c>
      <c r="P1306" s="3">
        <f t="shared" si="273"/>
        <v>340518</v>
      </c>
      <c r="Q1306" s="3">
        <f t="shared" si="272"/>
        <v>345158</v>
      </c>
    </row>
    <row r="1307" spans="2:17" ht="13.5" customHeight="1">
      <c r="B1307" s="2">
        <v>1299</v>
      </c>
      <c r="C1307">
        <v>266</v>
      </c>
      <c r="D1307" s="2">
        <v>999</v>
      </c>
      <c r="E1307" s="2">
        <f t="shared" si="262"/>
        <v>331234</v>
      </c>
      <c r="F1307" s="2">
        <f t="shared" si="263"/>
        <v>329714</v>
      </c>
      <c r="G1307" s="2">
        <f t="shared" si="264"/>
        <v>326914</v>
      </c>
      <c r="H1307" s="2">
        <f t="shared" si="261"/>
        <v>322734</v>
      </c>
      <c r="I1307" s="2">
        <f t="shared" si="265"/>
        <v>322734</v>
      </c>
      <c r="J1307" s="3">
        <f t="shared" si="266"/>
        <v>332934</v>
      </c>
      <c r="K1307" s="3">
        <f t="shared" si="267"/>
        <v>334064</v>
      </c>
      <c r="L1307" s="3">
        <f t="shared" si="268"/>
        <v>334454</v>
      </c>
      <c r="M1307" s="3">
        <f t="shared" si="269"/>
        <v>334854</v>
      </c>
      <c r="N1307" s="3">
        <f t="shared" si="270"/>
        <v>335764</v>
      </c>
      <c r="O1307" s="3">
        <f t="shared" si="271"/>
        <v>337544</v>
      </c>
      <c r="P1307" s="3">
        <f t="shared" si="273"/>
        <v>340784</v>
      </c>
      <c r="Q1307" s="3">
        <f t="shared" si="272"/>
        <v>345424</v>
      </c>
    </row>
    <row r="1308" spans="2:17" ht="13.5" customHeight="1">
      <c r="B1308" s="2">
        <v>1300</v>
      </c>
      <c r="C1308">
        <v>266</v>
      </c>
      <c r="D1308" s="2">
        <v>1000</v>
      </c>
      <c r="E1308" s="2">
        <f t="shared" si="262"/>
        <v>331500</v>
      </c>
      <c r="F1308" s="2">
        <f t="shared" si="263"/>
        <v>329980</v>
      </c>
      <c r="G1308" s="2">
        <f t="shared" si="264"/>
        <v>327180</v>
      </c>
      <c r="H1308" s="2">
        <f t="shared" si="261"/>
        <v>323000</v>
      </c>
      <c r="I1308" s="2">
        <f t="shared" si="265"/>
        <v>323000</v>
      </c>
      <c r="J1308" s="3">
        <f t="shared" si="266"/>
        <v>333200</v>
      </c>
      <c r="K1308" s="3">
        <f t="shared" si="267"/>
        <v>334330</v>
      </c>
      <c r="L1308" s="3">
        <f t="shared" si="268"/>
        <v>334720</v>
      </c>
      <c r="M1308" s="3">
        <f t="shared" si="269"/>
        <v>335120</v>
      </c>
      <c r="N1308" s="3">
        <f t="shared" si="270"/>
        <v>336030</v>
      </c>
      <c r="O1308" s="3">
        <f t="shared" si="271"/>
        <v>337810</v>
      </c>
      <c r="P1308" s="3">
        <f t="shared" si="273"/>
        <v>341050</v>
      </c>
      <c r="Q1308" s="3">
        <f t="shared" si="272"/>
        <v>345690</v>
      </c>
    </row>
    <row r="1309" spans="2:17" ht="13.5" customHeight="1">
      <c r="B1309" s="2">
        <v>1301</v>
      </c>
      <c r="C1309">
        <v>266</v>
      </c>
      <c r="D1309" s="2">
        <v>1001</v>
      </c>
      <c r="E1309" s="2">
        <f t="shared" si="262"/>
        <v>331766</v>
      </c>
      <c r="F1309" s="2">
        <f t="shared" si="263"/>
        <v>330246</v>
      </c>
      <c r="G1309" s="2">
        <f t="shared" si="264"/>
        <v>327446</v>
      </c>
      <c r="H1309" s="2">
        <f t="shared" si="261"/>
        <v>323266</v>
      </c>
      <c r="I1309" s="2">
        <f t="shared" si="265"/>
        <v>323266</v>
      </c>
      <c r="J1309" s="3">
        <f t="shared" si="266"/>
        <v>333466</v>
      </c>
      <c r="K1309" s="3">
        <f t="shared" si="267"/>
        <v>334596</v>
      </c>
      <c r="L1309" s="3">
        <f t="shared" si="268"/>
        <v>334986</v>
      </c>
      <c r="M1309" s="3">
        <f t="shared" si="269"/>
        <v>335386</v>
      </c>
      <c r="N1309" s="3">
        <f t="shared" si="270"/>
        <v>336296</v>
      </c>
      <c r="O1309" s="3">
        <f t="shared" si="271"/>
        <v>338076</v>
      </c>
      <c r="P1309" s="3">
        <f t="shared" si="273"/>
        <v>341316</v>
      </c>
      <c r="Q1309" s="3">
        <f t="shared" si="272"/>
        <v>345956</v>
      </c>
    </row>
    <row r="1310" spans="2:17" ht="13.5" customHeight="1">
      <c r="B1310" s="2">
        <v>1302</v>
      </c>
      <c r="C1310">
        <v>266</v>
      </c>
      <c r="D1310" s="2">
        <v>1002</v>
      </c>
      <c r="E1310" s="2">
        <f t="shared" si="262"/>
        <v>332032</v>
      </c>
      <c r="F1310" s="2">
        <f t="shared" si="263"/>
        <v>330512</v>
      </c>
      <c r="G1310" s="2">
        <f t="shared" si="264"/>
        <v>327712</v>
      </c>
      <c r="H1310" s="2">
        <f t="shared" si="261"/>
        <v>323532</v>
      </c>
      <c r="I1310" s="2">
        <f t="shared" si="265"/>
        <v>323532</v>
      </c>
      <c r="J1310" s="3">
        <f t="shared" si="266"/>
        <v>333732</v>
      </c>
      <c r="K1310" s="3">
        <f t="shared" si="267"/>
        <v>334862</v>
      </c>
      <c r="L1310" s="3">
        <f t="shared" si="268"/>
        <v>335252</v>
      </c>
      <c r="M1310" s="3">
        <f t="shared" si="269"/>
        <v>335652</v>
      </c>
      <c r="N1310" s="3">
        <f t="shared" si="270"/>
        <v>336562</v>
      </c>
      <c r="O1310" s="3">
        <f t="shared" si="271"/>
        <v>338342</v>
      </c>
      <c r="P1310" s="3">
        <f t="shared" si="273"/>
        <v>341582</v>
      </c>
      <c r="Q1310" s="3">
        <f t="shared" si="272"/>
        <v>346222</v>
      </c>
    </row>
    <row r="1311" spans="2:17" ht="13.5" customHeight="1">
      <c r="B1311" s="2">
        <v>1303</v>
      </c>
      <c r="C1311">
        <v>266</v>
      </c>
      <c r="D1311" s="2">
        <v>1003</v>
      </c>
      <c r="E1311" s="2">
        <f t="shared" si="262"/>
        <v>332298</v>
      </c>
      <c r="F1311" s="2">
        <f t="shared" si="263"/>
        <v>330778</v>
      </c>
      <c r="G1311" s="2">
        <f t="shared" si="264"/>
        <v>327978</v>
      </c>
      <c r="H1311" s="2">
        <f t="shared" si="261"/>
        <v>323798</v>
      </c>
      <c r="I1311" s="2">
        <f t="shared" si="265"/>
        <v>323798</v>
      </c>
      <c r="J1311" s="3">
        <f t="shared" si="266"/>
        <v>333998</v>
      </c>
      <c r="K1311" s="3">
        <f t="shared" si="267"/>
        <v>335128</v>
      </c>
      <c r="L1311" s="3">
        <f t="shared" si="268"/>
        <v>335518</v>
      </c>
      <c r="M1311" s="3">
        <f t="shared" si="269"/>
        <v>335918</v>
      </c>
      <c r="N1311" s="3">
        <f t="shared" si="270"/>
        <v>336828</v>
      </c>
      <c r="O1311" s="3">
        <f t="shared" si="271"/>
        <v>338608</v>
      </c>
      <c r="P1311" s="3">
        <f t="shared" si="273"/>
        <v>341848</v>
      </c>
      <c r="Q1311" s="3">
        <f t="shared" si="272"/>
        <v>346488</v>
      </c>
    </row>
    <row r="1312" spans="2:17" ht="13.5" customHeight="1">
      <c r="B1312" s="2">
        <v>1304</v>
      </c>
      <c r="C1312">
        <v>266</v>
      </c>
      <c r="D1312" s="2">
        <v>1004</v>
      </c>
      <c r="E1312" s="2">
        <f t="shared" si="262"/>
        <v>332564</v>
      </c>
      <c r="F1312" s="2">
        <f t="shared" si="263"/>
        <v>331044</v>
      </c>
      <c r="G1312" s="2">
        <f t="shared" si="264"/>
        <v>328244</v>
      </c>
      <c r="H1312" s="2">
        <f t="shared" si="261"/>
        <v>324064</v>
      </c>
      <c r="I1312" s="2">
        <f t="shared" si="265"/>
        <v>324064</v>
      </c>
      <c r="J1312" s="3">
        <f t="shared" si="266"/>
        <v>334264</v>
      </c>
      <c r="K1312" s="3">
        <f t="shared" si="267"/>
        <v>335394</v>
      </c>
      <c r="L1312" s="3">
        <f t="shared" si="268"/>
        <v>335784</v>
      </c>
      <c r="M1312" s="3">
        <f t="shared" si="269"/>
        <v>336184</v>
      </c>
      <c r="N1312" s="3">
        <f t="shared" si="270"/>
        <v>337094</v>
      </c>
      <c r="O1312" s="3">
        <f t="shared" si="271"/>
        <v>338874</v>
      </c>
      <c r="P1312" s="3">
        <f t="shared" si="273"/>
        <v>342114</v>
      </c>
      <c r="Q1312" s="3">
        <f t="shared" si="272"/>
        <v>346754</v>
      </c>
    </row>
    <row r="1313" spans="2:17" ht="13.5" customHeight="1">
      <c r="B1313" s="2">
        <v>1305</v>
      </c>
      <c r="C1313">
        <v>266</v>
      </c>
      <c r="D1313" s="2">
        <v>1005</v>
      </c>
      <c r="E1313" s="2">
        <f t="shared" si="262"/>
        <v>332830</v>
      </c>
      <c r="F1313" s="2">
        <f t="shared" si="263"/>
        <v>331310</v>
      </c>
      <c r="G1313" s="2">
        <f t="shared" si="264"/>
        <v>328510</v>
      </c>
      <c r="H1313" s="2">
        <f t="shared" si="261"/>
        <v>324330</v>
      </c>
      <c r="I1313" s="2">
        <f t="shared" si="265"/>
        <v>324330</v>
      </c>
      <c r="J1313" s="3">
        <f t="shared" si="266"/>
        <v>334530</v>
      </c>
      <c r="K1313" s="3">
        <f t="shared" si="267"/>
        <v>335660</v>
      </c>
      <c r="L1313" s="3">
        <f t="shared" si="268"/>
        <v>336050</v>
      </c>
      <c r="M1313" s="3">
        <f t="shared" si="269"/>
        <v>336450</v>
      </c>
      <c r="N1313" s="3">
        <f t="shared" si="270"/>
        <v>337360</v>
      </c>
      <c r="O1313" s="3">
        <f t="shared" si="271"/>
        <v>339140</v>
      </c>
      <c r="P1313" s="3">
        <f t="shared" si="273"/>
        <v>342380</v>
      </c>
      <c r="Q1313" s="3">
        <f t="shared" si="272"/>
        <v>347020</v>
      </c>
    </row>
    <row r="1314" spans="2:17" ht="13.5" customHeight="1">
      <c r="B1314" s="2">
        <v>1306</v>
      </c>
      <c r="C1314">
        <v>266</v>
      </c>
      <c r="D1314" s="2">
        <v>1006</v>
      </c>
      <c r="E1314" s="2">
        <f t="shared" si="262"/>
        <v>333096</v>
      </c>
      <c r="F1314" s="2">
        <f t="shared" si="263"/>
        <v>331576</v>
      </c>
      <c r="G1314" s="2">
        <f t="shared" si="264"/>
        <v>328776</v>
      </c>
      <c r="H1314" s="2">
        <f t="shared" si="261"/>
        <v>324596</v>
      </c>
      <c r="I1314" s="2">
        <f t="shared" si="265"/>
        <v>324596</v>
      </c>
      <c r="J1314" s="3">
        <f t="shared" si="266"/>
        <v>334796</v>
      </c>
      <c r="K1314" s="3">
        <f t="shared" si="267"/>
        <v>335926</v>
      </c>
      <c r="L1314" s="3">
        <f t="shared" si="268"/>
        <v>336316</v>
      </c>
      <c r="M1314" s="3">
        <f t="shared" si="269"/>
        <v>336716</v>
      </c>
      <c r="N1314" s="3">
        <f t="shared" si="270"/>
        <v>337626</v>
      </c>
      <c r="O1314" s="3">
        <f t="shared" si="271"/>
        <v>339406</v>
      </c>
      <c r="P1314" s="3">
        <f t="shared" si="273"/>
        <v>342646</v>
      </c>
      <c r="Q1314" s="3">
        <f t="shared" si="272"/>
        <v>347286</v>
      </c>
    </row>
    <row r="1315" spans="2:17" ht="13.5" customHeight="1">
      <c r="B1315" s="2">
        <v>1307</v>
      </c>
      <c r="C1315">
        <v>266</v>
      </c>
      <c r="D1315" s="2">
        <v>1007</v>
      </c>
      <c r="E1315" s="2">
        <f t="shared" si="262"/>
        <v>333362</v>
      </c>
      <c r="F1315" s="2">
        <f t="shared" si="263"/>
        <v>331842</v>
      </c>
      <c r="G1315" s="2">
        <f t="shared" si="264"/>
        <v>329042</v>
      </c>
      <c r="H1315" s="2">
        <f t="shared" si="261"/>
        <v>324862</v>
      </c>
      <c r="I1315" s="2">
        <f t="shared" si="265"/>
        <v>324862</v>
      </c>
      <c r="J1315" s="3">
        <f t="shared" si="266"/>
        <v>335062</v>
      </c>
      <c r="K1315" s="3">
        <f t="shared" si="267"/>
        <v>336192</v>
      </c>
      <c r="L1315" s="3">
        <f t="shared" si="268"/>
        <v>336582</v>
      </c>
      <c r="M1315" s="3">
        <f t="shared" si="269"/>
        <v>336982</v>
      </c>
      <c r="N1315" s="3">
        <f t="shared" si="270"/>
        <v>337892</v>
      </c>
      <c r="O1315" s="3">
        <f t="shared" si="271"/>
        <v>339672</v>
      </c>
      <c r="P1315" s="3">
        <f t="shared" si="273"/>
        <v>342912</v>
      </c>
      <c r="Q1315" s="3">
        <f t="shared" si="272"/>
        <v>347552</v>
      </c>
    </row>
    <row r="1316" spans="2:17" ht="13.5" customHeight="1">
      <c r="B1316" s="2">
        <v>1308</v>
      </c>
      <c r="C1316">
        <v>266</v>
      </c>
      <c r="D1316" s="2">
        <v>1008</v>
      </c>
      <c r="E1316" s="2">
        <f t="shared" si="262"/>
        <v>333628</v>
      </c>
      <c r="F1316" s="2">
        <f t="shared" si="263"/>
        <v>332108</v>
      </c>
      <c r="G1316" s="2">
        <f t="shared" si="264"/>
        <v>329308</v>
      </c>
      <c r="H1316" s="2">
        <f t="shared" si="261"/>
        <v>325128</v>
      </c>
      <c r="I1316" s="2">
        <f t="shared" si="265"/>
        <v>325128</v>
      </c>
      <c r="J1316" s="3">
        <f t="shared" si="266"/>
        <v>335328</v>
      </c>
      <c r="K1316" s="3">
        <f t="shared" si="267"/>
        <v>336458</v>
      </c>
      <c r="L1316" s="3">
        <f t="shared" si="268"/>
        <v>336848</v>
      </c>
      <c r="M1316" s="3">
        <f t="shared" si="269"/>
        <v>337248</v>
      </c>
      <c r="N1316" s="3">
        <f t="shared" si="270"/>
        <v>338158</v>
      </c>
      <c r="O1316" s="3">
        <f t="shared" si="271"/>
        <v>339938</v>
      </c>
      <c r="P1316" s="3">
        <f t="shared" si="273"/>
        <v>343178</v>
      </c>
      <c r="Q1316" s="3">
        <f t="shared" si="272"/>
        <v>347818</v>
      </c>
    </row>
    <row r="1317" spans="2:17" ht="13.5" customHeight="1">
      <c r="B1317" s="2">
        <v>1309</v>
      </c>
      <c r="C1317">
        <v>266</v>
      </c>
      <c r="D1317" s="2">
        <v>1009</v>
      </c>
      <c r="E1317" s="2">
        <f t="shared" si="262"/>
        <v>333894</v>
      </c>
      <c r="F1317" s="2">
        <f t="shared" si="263"/>
        <v>332374</v>
      </c>
      <c r="G1317" s="2">
        <f t="shared" si="264"/>
        <v>329574</v>
      </c>
      <c r="H1317" s="2">
        <f t="shared" si="261"/>
        <v>325394</v>
      </c>
      <c r="I1317" s="2">
        <f t="shared" si="265"/>
        <v>325394</v>
      </c>
      <c r="J1317" s="3">
        <f t="shared" si="266"/>
        <v>335594</v>
      </c>
      <c r="K1317" s="3">
        <f t="shared" si="267"/>
        <v>336724</v>
      </c>
      <c r="L1317" s="3">
        <f t="shared" si="268"/>
        <v>337114</v>
      </c>
      <c r="M1317" s="3">
        <f t="shared" si="269"/>
        <v>337514</v>
      </c>
      <c r="N1317" s="3">
        <f t="shared" si="270"/>
        <v>338424</v>
      </c>
      <c r="O1317" s="3">
        <f t="shared" si="271"/>
        <v>340204</v>
      </c>
      <c r="P1317" s="3">
        <f t="shared" si="273"/>
        <v>343444</v>
      </c>
      <c r="Q1317" s="3">
        <f t="shared" si="272"/>
        <v>348084</v>
      </c>
    </row>
    <row r="1318" spans="2:17" ht="13.5" customHeight="1">
      <c r="B1318" s="2">
        <v>1310</v>
      </c>
      <c r="C1318">
        <v>266</v>
      </c>
      <c r="D1318" s="2">
        <v>1010</v>
      </c>
      <c r="E1318" s="2">
        <f t="shared" si="262"/>
        <v>334160</v>
      </c>
      <c r="F1318" s="2">
        <f t="shared" si="263"/>
        <v>332640</v>
      </c>
      <c r="G1318" s="2">
        <f t="shared" si="264"/>
        <v>329840</v>
      </c>
      <c r="H1318" s="2">
        <f t="shared" si="261"/>
        <v>325660</v>
      </c>
      <c r="I1318" s="2">
        <f t="shared" si="265"/>
        <v>325660</v>
      </c>
      <c r="J1318" s="3">
        <f t="shared" si="266"/>
        <v>335860</v>
      </c>
      <c r="K1318" s="3">
        <f t="shared" si="267"/>
        <v>336990</v>
      </c>
      <c r="L1318" s="3">
        <f t="shared" si="268"/>
        <v>337380</v>
      </c>
      <c r="M1318" s="3">
        <f t="shared" si="269"/>
        <v>337780</v>
      </c>
      <c r="N1318" s="3">
        <f t="shared" si="270"/>
        <v>338690</v>
      </c>
      <c r="O1318" s="3">
        <f t="shared" si="271"/>
        <v>340470</v>
      </c>
      <c r="P1318" s="3">
        <f t="shared" si="273"/>
        <v>343710</v>
      </c>
      <c r="Q1318" s="3">
        <f t="shared" si="272"/>
        <v>348350</v>
      </c>
    </row>
    <row r="1319" spans="2:17" ht="13.5" customHeight="1">
      <c r="B1319" s="2">
        <v>1311</v>
      </c>
      <c r="C1319">
        <v>266</v>
      </c>
      <c r="D1319" s="2">
        <v>1011</v>
      </c>
      <c r="E1319" s="2">
        <f t="shared" si="262"/>
        <v>334426</v>
      </c>
      <c r="F1319" s="2">
        <f t="shared" si="263"/>
        <v>332906</v>
      </c>
      <c r="G1319" s="2">
        <f t="shared" si="264"/>
        <v>330106</v>
      </c>
      <c r="H1319" s="2">
        <f t="shared" si="261"/>
        <v>325926</v>
      </c>
      <c r="I1319" s="2">
        <f t="shared" si="265"/>
        <v>325926</v>
      </c>
      <c r="J1319" s="3">
        <f t="shared" si="266"/>
        <v>336126</v>
      </c>
      <c r="K1319" s="3">
        <f t="shared" si="267"/>
        <v>337256</v>
      </c>
      <c r="L1319" s="3">
        <f t="shared" si="268"/>
        <v>337646</v>
      </c>
      <c r="M1319" s="3">
        <f t="shared" si="269"/>
        <v>338046</v>
      </c>
      <c r="N1319" s="3">
        <f t="shared" si="270"/>
        <v>338956</v>
      </c>
      <c r="O1319" s="3">
        <f t="shared" si="271"/>
        <v>340736</v>
      </c>
      <c r="P1319" s="3">
        <f t="shared" si="273"/>
        <v>343976</v>
      </c>
      <c r="Q1319" s="3">
        <f t="shared" si="272"/>
        <v>348616</v>
      </c>
    </row>
    <row r="1320" spans="2:17" ht="13.5" customHeight="1">
      <c r="B1320" s="2">
        <v>1312</v>
      </c>
      <c r="C1320">
        <v>266</v>
      </c>
      <c r="D1320" s="2">
        <v>1012</v>
      </c>
      <c r="E1320" s="2">
        <f t="shared" si="262"/>
        <v>334692</v>
      </c>
      <c r="F1320" s="2">
        <f t="shared" si="263"/>
        <v>333172</v>
      </c>
      <c r="G1320" s="2">
        <f t="shared" si="264"/>
        <v>330372</v>
      </c>
      <c r="H1320" s="2">
        <f t="shared" si="261"/>
        <v>326192</v>
      </c>
      <c r="I1320" s="2">
        <f t="shared" si="265"/>
        <v>326192</v>
      </c>
      <c r="J1320" s="3">
        <f t="shared" si="266"/>
        <v>336392</v>
      </c>
      <c r="K1320" s="3">
        <f t="shared" si="267"/>
        <v>337522</v>
      </c>
      <c r="L1320" s="3">
        <f t="shared" si="268"/>
        <v>337912</v>
      </c>
      <c r="M1320" s="3">
        <f t="shared" si="269"/>
        <v>338312</v>
      </c>
      <c r="N1320" s="3">
        <f t="shared" si="270"/>
        <v>339222</v>
      </c>
      <c r="O1320" s="3">
        <f t="shared" si="271"/>
        <v>341002</v>
      </c>
      <c r="P1320" s="3">
        <f t="shared" si="273"/>
        <v>344242</v>
      </c>
      <c r="Q1320" s="3">
        <f t="shared" si="272"/>
        <v>348882</v>
      </c>
    </row>
    <row r="1321" spans="2:17" ht="13.5" customHeight="1">
      <c r="B1321" s="2">
        <v>1313</v>
      </c>
      <c r="C1321">
        <v>266</v>
      </c>
      <c r="D1321" s="2">
        <v>1013</v>
      </c>
      <c r="E1321" s="2">
        <f t="shared" si="262"/>
        <v>334958</v>
      </c>
      <c r="F1321" s="2">
        <f t="shared" si="263"/>
        <v>333438</v>
      </c>
      <c r="G1321" s="2">
        <f t="shared" si="264"/>
        <v>330638</v>
      </c>
      <c r="H1321" s="2">
        <f t="shared" si="261"/>
        <v>326458</v>
      </c>
      <c r="I1321" s="2">
        <f t="shared" si="265"/>
        <v>326458</v>
      </c>
      <c r="J1321" s="3">
        <f t="shared" si="266"/>
        <v>336658</v>
      </c>
      <c r="K1321" s="3">
        <f t="shared" si="267"/>
        <v>337788</v>
      </c>
      <c r="L1321" s="3">
        <f t="shared" si="268"/>
        <v>338178</v>
      </c>
      <c r="M1321" s="3">
        <f t="shared" si="269"/>
        <v>338578</v>
      </c>
      <c r="N1321" s="3">
        <f t="shared" si="270"/>
        <v>339488</v>
      </c>
      <c r="O1321" s="3">
        <f t="shared" si="271"/>
        <v>341268</v>
      </c>
      <c r="P1321" s="3">
        <f t="shared" si="273"/>
        <v>344508</v>
      </c>
      <c r="Q1321" s="3">
        <f t="shared" si="272"/>
        <v>349148</v>
      </c>
    </row>
    <row r="1322" spans="2:17" ht="13.5" customHeight="1">
      <c r="B1322" s="2">
        <v>1314</v>
      </c>
      <c r="C1322">
        <v>266</v>
      </c>
      <c r="D1322" s="2">
        <v>1014</v>
      </c>
      <c r="E1322" s="2">
        <f t="shared" si="262"/>
        <v>335224</v>
      </c>
      <c r="F1322" s="2">
        <f t="shared" si="263"/>
        <v>333704</v>
      </c>
      <c r="G1322" s="2">
        <f t="shared" si="264"/>
        <v>330904</v>
      </c>
      <c r="H1322" s="2">
        <f t="shared" si="261"/>
        <v>326724</v>
      </c>
      <c r="I1322" s="2">
        <f t="shared" si="265"/>
        <v>326724</v>
      </c>
      <c r="J1322" s="3">
        <f t="shared" si="266"/>
        <v>336924</v>
      </c>
      <c r="K1322" s="3">
        <f t="shared" si="267"/>
        <v>338054</v>
      </c>
      <c r="L1322" s="3">
        <f t="shared" si="268"/>
        <v>338444</v>
      </c>
      <c r="M1322" s="3">
        <f t="shared" si="269"/>
        <v>338844</v>
      </c>
      <c r="N1322" s="3">
        <f t="shared" si="270"/>
        <v>339754</v>
      </c>
      <c r="O1322" s="3">
        <f t="shared" si="271"/>
        <v>341534</v>
      </c>
      <c r="P1322" s="3">
        <f t="shared" si="273"/>
        <v>344774</v>
      </c>
      <c r="Q1322" s="3">
        <f t="shared" si="272"/>
        <v>349414</v>
      </c>
    </row>
    <row r="1323" spans="2:17" ht="13.5" customHeight="1">
      <c r="B1323" s="2">
        <v>1315</v>
      </c>
      <c r="C1323">
        <v>266</v>
      </c>
      <c r="D1323" s="2">
        <v>1015</v>
      </c>
      <c r="E1323" s="2">
        <f t="shared" si="262"/>
        <v>335490</v>
      </c>
      <c r="F1323" s="2">
        <f t="shared" si="263"/>
        <v>333970</v>
      </c>
      <c r="G1323" s="2">
        <f t="shared" si="264"/>
        <v>331170</v>
      </c>
      <c r="H1323" s="2">
        <f t="shared" si="261"/>
        <v>326990</v>
      </c>
      <c r="I1323" s="2">
        <f t="shared" si="265"/>
        <v>326990</v>
      </c>
      <c r="J1323" s="3">
        <f t="shared" si="266"/>
        <v>337190</v>
      </c>
      <c r="K1323" s="3">
        <f t="shared" si="267"/>
        <v>338320</v>
      </c>
      <c r="L1323" s="3">
        <f t="shared" si="268"/>
        <v>338710</v>
      </c>
      <c r="M1323" s="3">
        <f t="shared" si="269"/>
        <v>339110</v>
      </c>
      <c r="N1323" s="3">
        <f t="shared" si="270"/>
        <v>340020</v>
      </c>
      <c r="O1323" s="3">
        <f t="shared" si="271"/>
        <v>341800</v>
      </c>
      <c r="P1323" s="3">
        <f t="shared" si="273"/>
        <v>345040</v>
      </c>
      <c r="Q1323" s="3">
        <f t="shared" si="272"/>
        <v>349680</v>
      </c>
    </row>
    <row r="1324" spans="2:17" ht="13.5" customHeight="1">
      <c r="B1324" s="2">
        <v>1316</v>
      </c>
      <c r="C1324">
        <v>266</v>
      </c>
      <c r="D1324" s="2">
        <v>1016</v>
      </c>
      <c r="E1324" s="2">
        <f t="shared" si="262"/>
        <v>335756</v>
      </c>
      <c r="F1324" s="2">
        <f t="shared" si="263"/>
        <v>334236</v>
      </c>
      <c r="G1324" s="2">
        <f t="shared" si="264"/>
        <v>331436</v>
      </c>
      <c r="H1324" s="2">
        <f t="shared" si="261"/>
        <v>327256</v>
      </c>
      <c r="I1324" s="2">
        <f t="shared" si="265"/>
        <v>327256</v>
      </c>
      <c r="J1324" s="3">
        <f t="shared" si="266"/>
        <v>337456</v>
      </c>
      <c r="K1324" s="3">
        <f t="shared" si="267"/>
        <v>338586</v>
      </c>
      <c r="L1324" s="3">
        <f t="shared" si="268"/>
        <v>338976</v>
      </c>
      <c r="M1324" s="3">
        <f t="shared" si="269"/>
        <v>339376</v>
      </c>
      <c r="N1324" s="3">
        <f t="shared" si="270"/>
        <v>340286</v>
      </c>
      <c r="O1324" s="3">
        <f t="shared" si="271"/>
        <v>342066</v>
      </c>
      <c r="P1324" s="3">
        <f t="shared" si="273"/>
        <v>345306</v>
      </c>
      <c r="Q1324" s="3">
        <f t="shared" si="272"/>
        <v>349946</v>
      </c>
    </row>
    <row r="1325" spans="2:17" ht="13.5" customHeight="1">
      <c r="B1325" s="2">
        <v>1317</v>
      </c>
      <c r="C1325">
        <v>266</v>
      </c>
      <c r="D1325" s="2">
        <v>1017</v>
      </c>
      <c r="E1325" s="2">
        <f t="shared" si="262"/>
        <v>336022</v>
      </c>
      <c r="F1325" s="2">
        <f t="shared" si="263"/>
        <v>334502</v>
      </c>
      <c r="G1325" s="2">
        <f t="shared" si="264"/>
        <v>331702</v>
      </c>
      <c r="H1325" s="2">
        <f t="shared" si="261"/>
        <v>327522</v>
      </c>
      <c r="I1325" s="2">
        <f t="shared" si="265"/>
        <v>327522</v>
      </c>
      <c r="J1325" s="3">
        <f t="shared" si="266"/>
        <v>337722</v>
      </c>
      <c r="K1325" s="3">
        <f t="shared" si="267"/>
        <v>338852</v>
      </c>
      <c r="L1325" s="3">
        <f t="shared" si="268"/>
        <v>339242</v>
      </c>
      <c r="M1325" s="3">
        <f t="shared" si="269"/>
        <v>339642</v>
      </c>
      <c r="N1325" s="3">
        <f t="shared" si="270"/>
        <v>340552</v>
      </c>
      <c r="O1325" s="3">
        <f t="shared" si="271"/>
        <v>342332</v>
      </c>
      <c r="P1325" s="3">
        <f t="shared" si="273"/>
        <v>345572</v>
      </c>
      <c r="Q1325" s="3">
        <f t="shared" si="272"/>
        <v>350212</v>
      </c>
    </row>
    <row r="1326" spans="2:17" ht="13.5" customHeight="1">
      <c r="B1326" s="2">
        <v>1318</v>
      </c>
      <c r="C1326">
        <v>266</v>
      </c>
      <c r="D1326" s="2">
        <v>1018</v>
      </c>
      <c r="E1326" s="2">
        <f t="shared" si="262"/>
        <v>336288</v>
      </c>
      <c r="F1326" s="2">
        <f t="shared" si="263"/>
        <v>334768</v>
      </c>
      <c r="G1326" s="2">
        <f t="shared" si="264"/>
        <v>331968</v>
      </c>
      <c r="H1326" s="2">
        <f t="shared" si="261"/>
        <v>327788</v>
      </c>
      <c r="I1326" s="2">
        <f t="shared" si="265"/>
        <v>327788</v>
      </c>
      <c r="J1326" s="3">
        <f t="shared" si="266"/>
        <v>337988</v>
      </c>
      <c r="K1326" s="3">
        <f t="shared" si="267"/>
        <v>339118</v>
      </c>
      <c r="L1326" s="3">
        <f t="shared" si="268"/>
        <v>339508</v>
      </c>
      <c r="M1326" s="3">
        <f t="shared" si="269"/>
        <v>339908</v>
      </c>
      <c r="N1326" s="3">
        <f t="shared" si="270"/>
        <v>340818</v>
      </c>
      <c r="O1326" s="3">
        <f t="shared" si="271"/>
        <v>342598</v>
      </c>
      <c r="P1326" s="3">
        <f t="shared" si="273"/>
        <v>345838</v>
      </c>
      <c r="Q1326" s="3">
        <f t="shared" si="272"/>
        <v>350478</v>
      </c>
    </row>
    <row r="1327" spans="2:17" ht="13.5" customHeight="1">
      <c r="B1327" s="2">
        <v>1319</v>
      </c>
      <c r="C1327">
        <v>266</v>
      </c>
      <c r="D1327" s="2">
        <v>1019</v>
      </c>
      <c r="E1327" s="2">
        <f t="shared" si="262"/>
        <v>336554</v>
      </c>
      <c r="F1327" s="2">
        <f t="shared" si="263"/>
        <v>335034</v>
      </c>
      <c r="G1327" s="2">
        <f t="shared" si="264"/>
        <v>332234</v>
      </c>
      <c r="H1327" s="2">
        <f t="shared" si="261"/>
        <v>328054</v>
      </c>
      <c r="I1327" s="2">
        <f t="shared" si="265"/>
        <v>328054</v>
      </c>
      <c r="J1327" s="3">
        <f t="shared" si="266"/>
        <v>338254</v>
      </c>
      <c r="K1327" s="3">
        <f t="shared" si="267"/>
        <v>339384</v>
      </c>
      <c r="L1327" s="3">
        <f t="shared" si="268"/>
        <v>339774</v>
      </c>
      <c r="M1327" s="3">
        <f t="shared" si="269"/>
        <v>340174</v>
      </c>
      <c r="N1327" s="3">
        <f t="shared" si="270"/>
        <v>341084</v>
      </c>
      <c r="O1327" s="3">
        <f t="shared" si="271"/>
        <v>342864</v>
      </c>
      <c r="P1327" s="3">
        <f t="shared" si="273"/>
        <v>346104</v>
      </c>
      <c r="Q1327" s="3">
        <f t="shared" si="272"/>
        <v>350744</v>
      </c>
    </row>
    <row r="1328" spans="2:17" ht="13.5" customHeight="1">
      <c r="B1328" s="2">
        <v>1320</v>
      </c>
      <c r="C1328">
        <v>266</v>
      </c>
      <c r="D1328" s="2">
        <v>1020</v>
      </c>
      <c r="E1328" s="2">
        <f t="shared" si="262"/>
        <v>336820</v>
      </c>
      <c r="F1328" s="2">
        <f t="shared" si="263"/>
        <v>335300</v>
      </c>
      <c r="G1328" s="2">
        <f t="shared" si="264"/>
        <v>332500</v>
      </c>
      <c r="H1328" s="2">
        <f t="shared" si="261"/>
        <v>328320</v>
      </c>
      <c r="I1328" s="2">
        <f t="shared" si="265"/>
        <v>328320</v>
      </c>
      <c r="J1328" s="3">
        <f t="shared" si="266"/>
        <v>338520</v>
      </c>
      <c r="K1328" s="3">
        <f t="shared" si="267"/>
        <v>339650</v>
      </c>
      <c r="L1328" s="3">
        <f t="shared" si="268"/>
        <v>340040</v>
      </c>
      <c r="M1328" s="3">
        <f t="shared" si="269"/>
        <v>340440</v>
      </c>
      <c r="N1328" s="3">
        <f t="shared" si="270"/>
        <v>341350</v>
      </c>
      <c r="O1328" s="3">
        <f t="shared" si="271"/>
        <v>343130</v>
      </c>
      <c r="P1328" s="3">
        <f t="shared" si="273"/>
        <v>346370</v>
      </c>
      <c r="Q1328" s="3">
        <f t="shared" si="272"/>
        <v>351010</v>
      </c>
    </row>
    <row r="1329" spans="2:17" ht="13.5" customHeight="1">
      <c r="B1329" s="2">
        <v>1321</v>
      </c>
      <c r="C1329">
        <v>266</v>
      </c>
      <c r="D1329" s="2">
        <v>1021</v>
      </c>
      <c r="E1329" s="2">
        <f t="shared" si="262"/>
        <v>337086</v>
      </c>
      <c r="F1329" s="2">
        <f t="shared" si="263"/>
        <v>335566</v>
      </c>
      <c r="G1329" s="2">
        <f t="shared" si="264"/>
        <v>332766</v>
      </c>
      <c r="H1329" s="2">
        <f t="shared" si="261"/>
        <v>328586</v>
      </c>
      <c r="I1329" s="2">
        <f t="shared" si="265"/>
        <v>328586</v>
      </c>
      <c r="J1329" s="3">
        <f t="shared" si="266"/>
        <v>338786</v>
      </c>
      <c r="K1329" s="3">
        <f t="shared" si="267"/>
        <v>339916</v>
      </c>
      <c r="L1329" s="3">
        <f t="shared" si="268"/>
        <v>340306</v>
      </c>
      <c r="M1329" s="3">
        <f t="shared" si="269"/>
        <v>340706</v>
      </c>
      <c r="N1329" s="3">
        <f t="shared" si="270"/>
        <v>341616</v>
      </c>
      <c r="O1329" s="3">
        <f t="shared" si="271"/>
        <v>343396</v>
      </c>
      <c r="P1329" s="3">
        <f t="shared" si="273"/>
        <v>346636</v>
      </c>
      <c r="Q1329" s="3">
        <f t="shared" si="272"/>
        <v>351276</v>
      </c>
    </row>
    <row r="1330" spans="2:17" ht="13.5" customHeight="1">
      <c r="B1330" s="2">
        <v>1322</v>
      </c>
      <c r="C1330">
        <v>266</v>
      </c>
      <c r="D1330" s="2">
        <v>1022</v>
      </c>
      <c r="E1330" s="2">
        <f t="shared" si="262"/>
        <v>337352</v>
      </c>
      <c r="F1330" s="2">
        <f t="shared" si="263"/>
        <v>335832</v>
      </c>
      <c r="G1330" s="2">
        <f t="shared" si="264"/>
        <v>333032</v>
      </c>
      <c r="H1330" s="2">
        <f t="shared" si="261"/>
        <v>328852</v>
      </c>
      <c r="I1330" s="2">
        <f t="shared" si="265"/>
        <v>328852</v>
      </c>
      <c r="J1330" s="3">
        <f t="shared" si="266"/>
        <v>339052</v>
      </c>
      <c r="K1330" s="3">
        <f t="shared" si="267"/>
        <v>340182</v>
      </c>
      <c r="L1330" s="3">
        <f t="shared" si="268"/>
        <v>340572</v>
      </c>
      <c r="M1330" s="3">
        <f t="shared" si="269"/>
        <v>340972</v>
      </c>
      <c r="N1330" s="3">
        <f t="shared" si="270"/>
        <v>341882</v>
      </c>
      <c r="O1330" s="3">
        <f t="shared" si="271"/>
        <v>343662</v>
      </c>
      <c r="P1330" s="3">
        <f t="shared" si="273"/>
        <v>346902</v>
      </c>
      <c r="Q1330" s="3">
        <f t="shared" si="272"/>
        <v>351542</v>
      </c>
    </row>
    <row r="1331" spans="2:17" ht="13.5" customHeight="1">
      <c r="B1331" s="2">
        <v>1323</v>
      </c>
      <c r="C1331">
        <v>266</v>
      </c>
      <c r="D1331" s="2">
        <v>1023</v>
      </c>
      <c r="E1331" s="2">
        <f t="shared" si="262"/>
        <v>337618</v>
      </c>
      <c r="F1331" s="2">
        <f t="shared" si="263"/>
        <v>336098</v>
      </c>
      <c r="G1331" s="2">
        <f t="shared" si="264"/>
        <v>333298</v>
      </c>
      <c r="H1331" s="2">
        <f t="shared" si="261"/>
        <v>329118</v>
      </c>
      <c r="I1331" s="2">
        <f t="shared" si="265"/>
        <v>329118</v>
      </c>
      <c r="J1331" s="3">
        <f t="shared" si="266"/>
        <v>339318</v>
      </c>
      <c r="K1331" s="3">
        <f t="shared" si="267"/>
        <v>340448</v>
      </c>
      <c r="L1331" s="3">
        <f t="shared" si="268"/>
        <v>340838</v>
      </c>
      <c r="M1331" s="3">
        <f t="shared" si="269"/>
        <v>341238</v>
      </c>
      <c r="N1331" s="3">
        <f t="shared" si="270"/>
        <v>342148</v>
      </c>
      <c r="O1331" s="3">
        <f t="shared" si="271"/>
        <v>343928</v>
      </c>
      <c r="P1331" s="3">
        <f t="shared" si="273"/>
        <v>347168</v>
      </c>
      <c r="Q1331" s="3">
        <f t="shared" si="272"/>
        <v>351808</v>
      </c>
    </row>
    <row r="1332" spans="2:17" ht="13.5" customHeight="1">
      <c r="B1332" s="2">
        <v>1324</v>
      </c>
      <c r="C1332">
        <v>266</v>
      </c>
      <c r="D1332" s="2">
        <v>1024</v>
      </c>
      <c r="E1332" s="2">
        <f t="shared" si="262"/>
        <v>337884</v>
      </c>
      <c r="F1332" s="2">
        <f t="shared" si="263"/>
        <v>336364</v>
      </c>
      <c r="G1332" s="2">
        <f t="shared" si="264"/>
        <v>333564</v>
      </c>
      <c r="H1332" s="2">
        <f t="shared" si="261"/>
        <v>329384</v>
      </c>
      <c r="I1332" s="2">
        <f t="shared" si="265"/>
        <v>329384</v>
      </c>
      <c r="J1332" s="3">
        <f t="shared" si="266"/>
        <v>339584</v>
      </c>
      <c r="K1332" s="3">
        <f t="shared" si="267"/>
        <v>340714</v>
      </c>
      <c r="L1332" s="3">
        <f t="shared" si="268"/>
        <v>341104</v>
      </c>
      <c r="M1332" s="3">
        <f t="shared" si="269"/>
        <v>341504</v>
      </c>
      <c r="N1332" s="3">
        <f t="shared" si="270"/>
        <v>342414</v>
      </c>
      <c r="O1332" s="3">
        <f t="shared" si="271"/>
        <v>344194</v>
      </c>
      <c r="P1332" s="3">
        <f t="shared" si="273"/>
        <v>347434</v>
      </c>
      <c r="Q1332" s="3">
        <f t="shared" si="272"/>
        <v>352074</v>
      </c>
    </row>
    <row r="1333" spans="2:17" ht="13.5" customHeight="1">
      <c r="B1333" s="2">
        <v>1325</v>
      </c>
      <c r="C1333">
        <v>266</v>
      </c>
      <c r="D1333" s="2">
        <v>1025</v>
      </c>
      <c r="E1333" s="2">
        <f t="shared" si="262"/>
        <v>338150</v>
      </c>
      <c r="F1333" s="2">
        <f t="shared" si="263"/>
        <v>336630</v>
      </c>
      <c r="G1333" s="2">
        <f t="shared" si="264"/>
        <v>333830</v>
      </c>
      <c r="H1333" s="2">
        <f t="shared" ref="H1333:H1396" si="274">$H$308+(C1333*D1333)</f>
        <v>329650</v>
      </c>
      <c r="I1333" s="2">
        <f t="shared" si="265"/>
        <v>329650</v>
      </c>
      <c r="J1333" s="3">
        <f t="shared" si="266"/>
        <v>339850</v>
      </c>
      <c r="K1333" s="3">
        <f t="shared" si="267"/>
        <v>340980</v>
      </c>
      <c r="L1333" s="3">
        <f t="shared" si="268"/>
        <v>341370</v>
      </c>
      <c r="M1333" s="3">
        <f t="shared" si="269"/>
        <v>341770</v>
      </c>
      <c r="N1333" s="3">
        <f t="shared" si="270"/>
        <v>342680</v>
      </c>
      <c r="O1333" s="3">
        <f t="shared" si="271"/>
        <v>344460</v>
      </c>
      <c r="P1333" s="3">
        <f t="shared" si="273"/>
        <v>347700</v>
      </c>
      <c r="Q1333" s="3">
        <f t="shared" si="272"/>
        <v>352340</v>
      </c>
    </row>
    <row r="1334" spans="2:17" ht="13.5" customHeight="1">
      <c r="B1334" s="2">
        <v>1326</v>
      </c>
      <c r="C1334">
        <v>266</v>
      </c>
      <c r="D1334" s="2">
        <v>1026</v>
      </c>
      <c r="E1334" s="2">
        <f t="shared" ref="E1334:E1397" si="275">$E$308+(C1334*D1334)</f>
        <v>338416</v>
      </c>
      <c r="F1334" s="2">
        <f t="shared" ref="F1334:F1397" si="276">$F$308+(C1334*D1334)</f>
        <v>336896</v>
      </c>
      <c r="G1334" s="2">
        <f t="shared" ref="G1334:G1397" si="277">$G$308+(C1334*D1334)</f>
        <v>334096</v>
      </c>
      <c r="H1334" s="2">
        <f t="shared" si="274"/>
        <v>329916</v>
      </c>
      <c r="I1334" s="2">
        <f t="shared" ref="I1334:I1397" si="278">$I$308+(C1334*D1334)</f>
        <v>329916</v>
      </c>
      <c r="J1334" s="3">
        <f t="shared" si="266"/>
        <v>340116</v>
      </c>
      <c r="K1334" s="3">
        <f t="shared" si="267"/>
        <v>341246</v>
      </c>
      <c r="L1334" s="3">
        <f t="shared" si="268"/>
        <v>341636</v>
      </c>
      <c r="M1334" s="3">
        <f t="shared" si="269"/>
        <v>342036</v>
      </c>
      <c r="N1334" s="3">
        <f t="shared" si="270"/>
        <v>342946</v>
      </c>
      <c r="O1334" s="3">
        <f t="shared" si="271"/>
        <v>344726</v>
      </c>
      <c r="P1334" s="3">
        <f t="shared" si="273"/>
        <v>347966</v>
      </c>
      <c r="Q1334" s="3">
        <f t="shared" si="272"/>
        <v>352606</v>
      </c>
    </row>
    <row r="1335" spans="2:17" ht="13.5" customHeight="1">
      <c r="B1335" s="2">
        <v>1327</v>
      </c>
      <c r="C1335">
        <v>266</v>
      </c>
      <c r="D1335" s="2">
        <v>1027</v>
      </c>
      <c r="E1335" s="2">
        <f t="shared" si="275"/>
        <v>338682</v>
      </c>
      <c r="F1335" s="2">
        <f t="shared" si="276"/>
        <v>337162</v>
      </c>
      <c r="G1335" s="2">
        <f t="shared" si="277"/>
        <v>334362</v>
      </c>
      <c r="H1335" s="2">
        <f t="shared" si="274"/>
        <v>330182</v>
      </c>
      <c r="I1335" s="2">
        <f t="shared" si="278"/>
        <v>330182</v>
      </c>
      <c r="J1335" s="3">
        <f t="shared" si="266"/>
        <v>340382</v>
      </c>
      <c r="K1335" s="3">
        <f t="shared" si="267"/>
        <v>341512</v>
      </c>
      <c r="L1335" s="3">
        <f t="shared" si="268"/>
        <v>341902</v>
      </c>
      <c r="M1335" s="3">
        <f t="shared" si="269"/>
        <v>342302</v>
      </c>
      <c r="N1335" s="3">
        <f t="shared" si="270"/>
        <v>343212</v>
      </c>
      <c r="O1335" s="3">
        <f t="shared" si="271"/>
        <v>344992</v>
      </c>
      <c r="P1335" s="3">
        <f t="shared" si="273"/>
        <v>348232</v>
      </c>
      <c r="Q1335" s="3">
        <f t="shared" si="272"/>
        <v>352872</v>
      </c>
    </row>
    <row r="1336" spans="2:17" ht="13.5" customHeight="1">
      <c r="B1336" s="2">
        <v>1328</v>
      </c>
      <c r="C1336">
        <v>266</v>
      </c>
      <c r="D1336" s="2">
        <v>1028</v>
      </c>
      <c r="E1336" s="2">
        <f t="shared" si="275"/>
        <v>338948</v>
      </c>
      <c r="F1336" s="2">
        <f t="shared" si="276"/>
        <v>337428</v>
      </c>
      <c r="G1336" s="2">
        <f t="shared" si="277"/>
        <v>334628</v>
      </c>
      <c r="H1336" s="2">
        <f t="shared" si="274"/>
        <v>330448</v>
      </c>
      <c r="I1336" s="2">
        <f t="shared" si="278"/>
        <v>330448</v>
      </c>
      <c r="J1336" s="3">
        <f t="shared" si="266"/>
        <v>340648</v>
      </c>
      <c r="K1336" s="3">
        <f t="shared" si="267"/>
        <v>341778</v>
      </c>
      <c r="L1336" s="3">
        <f t="shared" si="268"/>
        <v>342168</v>
      </c>
      <c r="M1336" s="3">
        <f t="shared" si="269"/>
        <v>342568</v>
      </c>
      <c r="N1336" s="3">
        <f t="shared" si="270"/>
        <v>343478</v>
      </c>
      <c r="O1336" s="3">
        <f t="shared" si="271"/>
        <v>345258</v>
      </c>
      <c r="P1336" s="3">
        <f t="shared" si="273"/>
        <v>348498</v>
      </c>
      <c r="Q1336" s="3">
        <f t="shared" si="272"/>
        <v>353138</v>
      </c>
    </row>
    <row r="1337" spans="2:17" ht="13.5" customHeight="1">
      <c r="B1337" s="2">
        <v>1329</v>
      </c>
      <c r="C1337">
        <v>266</v>
      </c>
      <c r="D1337" s="2">
        <v>1029</v>
      </c>
      <c r="E1337" s="2">
        <f t="shared" si="275"/>
        <v>339214</v>
      </c>
      <c r="F1337" s="2">
        <f t="shared" si="276"/>
        <v>337694</v>
      </c>
      <c r="G1337" s="2">
        <f t="shared" si="277"/>
        <v>334894</v>
      </c>
      <c r="H1337" s="2">
        <f t="shared" si="274"/>
        <v>330714</v>
      </c>
      <c r="I1337" s="2">
        <f t="shared" si="278"/>
        <v>330714</v>
      </c>
      <c r="J1337" s="3">
        <f t="shared" si="266"/>
        <v>340914</v>
      </c>
      <c r="K1337" s="3">
        <f t="shared" si="267"/>
        <v>342044</v>
      </c>
      <c r="L1337" s="3">
        <f t="shared" si="268"/>
        <v>342434</v>
      </c>
      <c r="M1337" s="3">
        <f t="shared" si="269"/>
        <v>342834</v>
      </c>
      <c r="N1337" s="3">
        <f t="shared" si="270"/>
        <v>343744</v>
      </c>
      <c r="O1337" s="3">
        <f t="shared" si="271"/>
        <v>345524</v>
      </c>
      <c r="P1337" s="3">
        <f t="shared" si="273"/>
        <v>348764</v>
      </c>
      <c r="Q1337" s="3">
        <f t="shared" si="272"/>
        <v>353404</v>
      </c>
    </row>
    <row r="1338" spans="2:17" ht="13.5" customHeight="1">
      <c r="B1338" s="2">
        <v>1330</v>
      </c>
      <c r="C1338">
        <v>266</v>
      </c>
      <c r="D1338" s="2">
        <v>1030</v>
      </c>
      <c r="E1338" s="2">
        <f t="shared" si="275"/>
        <v>339480</v>
      </c>
      <c r="F1338" s="2">
        <f t="shared" si="276"/>
        <v>337960</v>
      </c>
      <c r="G1338" s="2">
        <f t="shared" si="277"/>
        <v>335160</v>
      </c>
      <c r="H1338" s="2">
        <f t="shared" si="274"/>
        <v>330980</v>
      </c>
      <c r="I1338" s="2">
        <f t="shared" si="278"/>
        <v>330980</v>
      </c>
      <c r="J1338" s="3">
        <f t="shared" si="266"/>
        <v>341180</v>
      </c>
      <c r="K1338" s="3">
        <f t="shared" si="267"/>
        <v>342310</v>
      </c>
      <c r="L1338" s="3">
        <f t="shared" si="268"/>
        <v>342700</v>
      </c>
      <c r="M1338" s="3">
        <f t="shared" si="269"/>
        <v>343100</v>
      </c>
      <c r="N1338" s="3">
        <f t="shared" si="270"/>
        <v>344010</v>
      </c>
      <c r="O1338" s="3">
        <f t="shared" si="271"/>
        <v>345790</v>
      </c>
      <c r="P1338" s="3">
        <f t="shared" si="273"/>
        <v>349030</v>
      </c>
      <c r="Q1338" s="3">
        <f t="shared" si="272"/>
        <v>353670</v>
      </c>
    </row>
    <row r="1339" spans="2:17" ht="13.5" customHeight="1">
      <c r="B1339" s="2">
        <v>1331</v>
      </c>
      <c r="C1339">
        <v>266</v>
      </c>
      <c r="D1339" s="2">
        <v>1031</v>
      </c>
      <c r="E1339" s="2">
        <f t="shared" si="275"/>
        <v>339746</v>
      </c>
      <c r="F1339" s="2">
        <f t="shared" si="276"/>
        <v>338226</v>
      </c>
      <c r="G1339" s="2">
        <f t="shared" si="277"/>
        <v>335426</v>
      </c>
      <c r="H1339" s="2">
        <f t="shared" si="274"/>
        <v>331246</v>
      </c>
      <c r="I1339" s="2">
        <f t="shared" si="278"/>
        <v>331246</v>
      </c>
      <c r="J1339" s="3">
        <f t="shared" si="266"/>
        <v>341446</v>
      </c>
      <c r="K1339" s="3">
        <f t="shared" si="267"/>
        <v>342576</v>
      </c>
      <c r="L1339" s="3">
        <f t="shared" si="268"/>
        <v>342966</v>
      </c>
      <c r="M1339" s="3">
        <f t="shared" si="269"/>
        <v>343366</v>
      </c>
      <c r="N1339" s="3">
        <f t="shared" si="270"/>
        <v>344276</v>
      </c>
      <c r="O1339" s="3">
        <f t="shared" si="271"/>
        <v>346056</v>
      </c>
      <c r="P1339" s="3">
        <f t="shared" si="273"/>
        <v>349296</v>
      </c>
      <c r="Q1339" s="3">
        <f t="shared" si="272"/>
        <v>353936</v>
      </c>
    </row>
    <row r="1340" spans="2:17" ht="13.5" customHeight="1">
      <c r="B1340" s="2">
        <v>1332</v>
      </c>
      <c r="C1340">
        <v>266</v>
      </c>
      <c r="D1340" s="2">
        <v>1032</v>
      </c>
      <c r="E1340" s="2">
        <f t="shared" si="275"/>
        <v>340012</v>
      </c>
      <c r="F1340" s="2">
        <f t="shared" si="276"/>
        <v>338492</v>
      </c>
      <c r="G1340" s="2">
        <f t="shared" si="277"/>
        <v>335692</v>
      </c>
      <c r="H1340" s="2">
        <f t="shared" si="274"/>
        <v>331512</v>
      </c>
      <c r="I1340" s="2">
        <f t="shared" si="278"/>
        <v>331512</v>
      </c>
      <c r="J1340" s="3">
        <f t="shared" si="266"/>
        <v>341712</v>
      </c>
      <c r="K1340" s="3">
        <f t="shared" si="267"/>
        <v>342842</v>
      </c>
      <c r="L1340" s="3">
        <f t="shared" si="268"/>
        <v>343232</v>
      </c>
      <c r="M1340" s="3">
        <f t="shared" si="269"/>
        <v>343632</v>
      </c>
      <c r="N1340" s="3">
        <f t="shared" si="270"/>
        <v>344542</v>
      </c>
      <c r="O1340" s="3">
        <f t="shared" si="271"/>
        <v>346322</v>
      </c>
      <c r="P1340" s="3">
        <f t="shared" si="273"/>
        <v>349562</v>
      </c>
      <c r="Q1340" s="3">
        <f t="shared" si="272"/>
        <v>354202</v>
      </c>
    </row>
    <row r="1341" spans="2:17" ht="13.5" customHeight="1">
      <c r="B1341" s="2">
        <v>1333</v>
      </c>
      <c r="C1341">
        <v>266</v>
      </c>
      <c r="D1341" s="2">
        <v>1033</v>
      </c>
      <c r="E1341" s="2">
        <f t="shared" si="275"/>
        <v>340278</v>
      </c>
      <c r="F1341" s="2">
        <f t="shared" si="276"/>
        <v>338758</v>
      </c>
      <c r="G1341" s="2">
        <f t="shared" si="277"/>
        <v>335958</v>
      </c>
      <c r="H1341" s="2">
        <f t="shared" si="274"/>
        <v>331778</v>
      </c>
      <c r="I1341" s="2">
        <f t="shared" si="278"/>
        <v>331778</v>
      </c>
      <c r="J1341" s="3">
        <f t="shared" si="266"/>
        <v>341978</v>
      </c>
      <c r="K1341" s="3">
        <f t="shared" si="267"/>
        <v>343108</v>
      </c>
      <c r="L1341" s="3">
        <f t="shared" si="268"/>
        <v>343498</v>
      </c>
      <c r="M1341" s="3">
        <f t="shared" si="269"/>
        <v>343898</v>
      </c>
      <c r="N1341" s="3">
        <f t="shared" si="270"/>
        <v>344808</v>
      </c>
      <c r="O1341" s="3">
        <f t="shared" si="271"/>
        <v>346588</v>
      </c>
      <c r="P1341" s="3">
        <f t="shared" si="273"/>
        <v>349828</v>
      </c>
      <c r="Q1341" s="3">
        <f t="shared" si="272"/>
        <v>354468</v>
      </c>
    </row>
    <row r="1342" spans="2:17" ht="13.5" customHeight="1">
      <c r="B1342" s="2">
        <v>1334</v>
      </c>
      <c r="C1342">
        <v>266</v>
      </c>
      <c r="D1342" s="2">
        <v>1034</v>
      </c>
      <c r="E1342" s="2">
        <f t="shared" si="275"/>
        <v>340544</v>
      </c>
      <c r="F1342" s="2">
        <f t="shared" si="276"/>
        <v>339024</v>
      </c>
      <c r="G1342" s="2">
        <f t="shared" si="277"/>
        <v>336224</v>
      </c>
      <c r="H1342" s="2">
        <f t="shared" si="274"/>
        <v>332044</v>
      </c>
      <c r="I1342" s="2">
        <f t="shared" si="278"/>
        <v>332044</v>
      </c>
      <c r="J1342" s="3">
        <f t="shared" si="266"/>
        <v>342244</v>
      </c>
      <c r="K1342" s="3">
        <f t="shared" si="267"/>
        <v>343374</v>
      </c>
      <c r="L1342" s="3">
        <f t="shared" si="268"/>
        <v>343764</v>
      </c>
      <c r="M1342" s="3">
        <f t="shared" si="269"/>
        <v>344164</v>
      </c>
      <c r="N1342" s="3">
        <f t="shared" si="270"/>
        <v>345074</v>
      </c>
      <c r="O1342" s="3">
        <f t="shared" si="271"/>
        <v>346854</v>
      </c>
      <c r="P1342" s="3">
        <f t="shared" si="273"/>
        <v>350094</v>
      </c>
      <c r="Q1342" s="3">
        <f t="shared" si="272"/>
        <v>354734</v>
      </c>
    </row>
    <row r="1343" spans="2:17" ht="13.5" customHeight="1">
      <c r="B1343" s="2">
        <v>1335</v>
      </c>
      <c r="C1343">
        <v>266</v>
      </c>
      <c r="D1343" s="2">
        <v>1035</v>
      </c>
      <c r="E1343" s="2">
        <f t="shared" si="275"/>
        <v>340810</v>
      </c>
      <c r="F1343" s="2">
        <f t="shared" si="276"/>
        <v>339290</v>
      </c>
      <c r="G1343" s="2">
        <f t="shared" si="277"/>
        <v>336490</v>
      </c>
      <c r="H1343" s="2">
        <f t="shared" si="274"/>
        <v>332310</v>
      </c>
      <c r="I1343" s="2">
        <f t="shared" si="278"/>
        <v>332310</v>
      </c>
      <c r="J1343" s="3">
        <f t="shared" si="266"/>
        <v>342510</v>
      </c>
      <c r="K1343" s="3">
        <f t="shared" si="267"/>
        <v>343640</v>
      </c>
      <c r="L1343" s="3">
        <f t="shared" si="268"/>
        <v>344030</v>
      </c>
      <c r="M1343" s="3">
        <f t="shared" si="269"/>
        <v>344430</v>
      </c>
      <c r="N1343" s="3">
        <f t="shared" si="270"/>
        <v>345340</v>
      </c>
      <c r="O1343" s="3">
        <f t="shared" si="271"/>
        <v>347120</v>
      </c>
      <c r="P1343" s="3">
        <f t="shared" si="273"/>
        <v>350360</v>
      </c>
      <c r="Q1343" s="3">
        <f t="shared" si="272"/>
        <v>355000</v>
      </c>
    </row>
    <row r="1344" spans="2:17" ht="13.5" customHeight="1">
      <c r="B1344" s="2">
        <v>1336</v>
      </c>
      <c r="C1344">
        <v>266</v>
      </c>
      <c r="D1344" s="2">
        <v>1036</v>
      </c>
      <c r="E1344" s="2">
        <f t="shared" si="275"/>
        <v>341076</v>
      </c>
      <c r="F1344" s="2">
        <f t="shared" si="276"/>
        <v>339556</v>
      </c>
      <c r="G1344" s="2">
        <f t="shared" si="277"/>
        <v>336756</v>
      </c>
      <c r="H1344" s="2">
        <f t="shared" si="274"/>
        <v>332576</v>
      </c>
      <c r="I1344" s="2">
        <f t="shared" si="278"/>
        <v>332576</v>
      </c>
      <c r="J1344" s="3">
        <f t="shared" si="266"/>
        <v>342776</v>
      </c>
      <c r="K1344" s="3">
        <f t="shared" si="267"/>
        <v>343906</v>
      </c>
      <c r="L1344" s="3">
        <f t="shared" si="268"/>
        <v>344296</v>
      </c>
      <c r="M1344" s="3">
        <f t="shared" si="269"/>
        <v>344696</v>
      </c>
      <c r="N1344" s="3">
        <f t="shared" si="270"/>
        <v>345606</v>
      </c>
      <c r="O1344" s="3">
        <f t="shared" si="271"/>
        <v>347386</v>
      </c>
      <c r="P1344" s="3">
        <f t="shared" si="273"/>
        <v>350626</v>
      </c>
      <c r="Q1344" s="3">
        <f t="shared" si="272"/>
        <v>355266</v>
      </c>
    </row>
    <row r="1345" spans="2:17" ht="13.5" customHeight="1">
      <c r="B1345" s="2">
        <v>1337</v>
      </c>
      <c r="C1345">
        <v>266</v>
      </c>
      <c r="D1345" s="2">
        <v>1037</v>
      </c>
      <c r="E1345" s="2">
        <f t="shared" si="275"/>
        <v>341342</v>
      </c>
      <c r="F1345" s="2">
        <f t="shared" si="276"/>
        <v>339822</v>
      </c>
      <c r="G1345" s="2">
        <f t="shared" si="277"/>
        <v>337022</v>
      </c>
      <c r="H1345" s="2">
        <f t="shared" si="274"/>
        <v>332842</v>
      </c>
      <c r="I1345" s="2">
        <f t="shared" si="278"/>
        <v>332842</v>
      </c>
      <c r="J1345" s="3">
        <f t="shared" si="266"/>
        <v>343042</v>
      </c>
      <c r="K1345" s="3">
        <f t="shared" si="267"/>
        <v>344172</v>
      </c>
      <c r="L1345" s="3">
        <f t="shared" si="268"/>
        <v>344562</v>
      </c>
      <c r="M1345" s="3">
        <f t="shared" si="269"/>
        <v>344962</v>
      </c>
      <c r="N1345" s="3">
        <f t="shared" si="270"/>
        <v>345872</v>
      </c>
      <c r="O1345" s="3">
        <f t="shared" si="271"/>
        <v>347652</v>
      </c>
      <c r="P1345" s="3">
        <f t="shared" si="273"/>
        <v>350892</v>
      </c>
      <c r="Q1345" s="3">
        <f t="shared" si="272"/>
        <v>355532</v>
      </c>
    </row>
    <row r="1346" spans="2:17" ht="13.5" customHeight="1">
      <c r="B1346" s="2">
        <v>1338</v>
      </c>
      <c r="C1346">
        <v>266</v>
      </c>
      <c r="D1346" s="2">
        <v>1038</v>
      </c>
      <c r="E1346" s="2">
        <f t="shared" si="275"/>
        <v>341608</v>
      </c>
      <c r="F1346" s="2">
        <f t="shared" si="276"/>
        <v>340088</v>
      </c>
      <c r="G1346" s="2">
        <f t="shared" si="277"/>
        <v>337288</v>
      </c>
      <c r="H1346" s="2">
        <f t="shared" si="274"/>
        <v>333108</v>
      </c>
      <c r="I1346" s="2">
        <f t="shared" si="278"/>
        <v>333108</v>
      </c>
      <c r="J1346" s="3">
        <f t="shared" si="266"/>
        <v>343308</v>
      </c>
      <c r="K1346" s="3">
        <f t="shared" si="267"/>
        <v>344438</v>
      </c>
      <c r="L1346" s="3">
        <f t="shared" si="268"/>
        <v>344828</v>
      </c>
      <c r="M1346" s="3">
        <f t="shared" si="269"/>
        <v>345228</v>
      </c>
      <c r="N1346" s="3">
        <f t="shared" si="270"/>
        <v>346138</v>
      </c>
      <c r="O1346" s="3">
        <f t="shared" si="271"/>
        <v>347918</v>
      </c>
      <c r="P1346" s="3">
        <f t="shared" si="273"/>
        <v>351158</v>
      </c>
      <c r="Q1346" s="3">
        <f t="shared" si="272"/>
        <v>355798</v>
      </c>
    </row>
    <row r="1347" spans="2:17" ht="13.5" customHeight="1">
      <c r="B1347" s="2">
        <v>1339</v>
      </c>
      <c r="C1347">
        <v>266</v>
      </c>
      <c r="D1347" s="2">
        <v>1039</v>
      </c>
      <c r="E1347" s="2">
        <f t="shared" si="275"/>
        <v>341874</v>
      </c>
      <c r="F1347" s="2">
        <f t="shared" si="276"/>
        <v>340354</v>
      </c>
      <c r="G1347" s="2">
        <f t="shared" si="277"/>
        <v>337554</v>
      </c>
      <c r="H1347" s="2">
        <f t="shared" si="274"/>
        <v>333374</v>
      </c>
      <c r="I1347" s="2">
        <f t="shared" si="278"/>
        <v>333374</v>
      </c>
      <c r="J1347" s="3">
        <f t="shared" si="266"/>
        <v>343574</v>
      </c>
      <c r="K1347" s="3">
        <f t="shared" si="267"/>
        <v>344704</v>
      </c>
      <c r="L1347" s="3">
        <f t="shared" si="268"/>
        <v>345094</v>
      </c>
      <c r="M1347" s="3">
        <f t="shared" si="269"/>
        <v>345494</v>
      </c>
      <c r="N1347" s="3">
        <f t="shared" si="270"/>
        <v>346404</v>
      </c>
      <c r="O1347" s="3">
        <f t="shared" si="271"/>
        <v>348184</v>
      </c>
      <c r="P1347" s="3">
        <f t="shared" si="273"/>
        <v>351424</v>
      </c>
      <c r="Q1347" s="3">
        <f t="shared" si="272"/>
        <v>356064</v>
      </c>
    </row>
    <row r="1348" spans="2:17" ht="13.5" customHeight="1">
      <c r="B1348" s="2">
        <v>1340</v>
      </c>
      <c r="C1348">
        <v>266</v>
      </c>
      <c r="D1348" s="2">
        <v>1040</v>
      </c>
      <c r="E1348" s="2">
        <f t="shared" si="275"/>
        <v>342140</v>
      </c>
      <c r="F1348" s="2">
        <f t="shared" si="276"/>
        <v>340620</v>
      </c>
      <c r="G1348" s="2">
        <f t="shared" si="277"/>
        <v>337820</v>
      </c>
      <c r="H1348" s="2">
        <f t="shared" si="274"/>
        <v>333640</v>
      </c>
      <c r="I1348" s="2">
        <f t="shared" si="278"/>
        <v>333640</v>
      </c>
      <c r="J1348" s="3">
        <f t="shared" si="266"/>
        <v>343840</v>
      </c>
      <c r="K1348" s="3">
        <f t="shared" si="267"/>
        <v>344970</v>
      </c>
      <c r="L1348" s="3">
        <f t="shared" si="268"/>
        <v>345360</v>
      </c>
      <c r="M1348" s="3">
        <f t="shared" si="269"/>
        <v>345760</v>
      </c>
      <c r="N1348" s="3">
        <f t="shared" si="270"/>
        <v>346670</v>
      </c>
      <c r="O1348" s="3">
        <f t="shared" si="271"/>
        <v>348450</v>
      </c>
      <c r="P1348" s="3">
        <f t="shared" si="273"/>
        <v>351690</v>
      </c>
      <c r="Q1348" s="3">
        <f t="shared" si="272"/>
        <v>356330</v>
      </c>
    </row>
    <row r="1349" spans="2:17" ht="13.5" customHeight="1">
      <c r="B1349" s="2">
        <v>1341</v>
      </c>
      <c r="C1349">
        <v>266</v>
      </c>
      <c r="D1349" s="2">
        <v>1041</v>
      </c>
      <c r="E1349" s="2">
        <f t="shared" si="275"/>
        <v>342406</v>
      </c>
      <c r="F1349" s="2">
        <f t="shared" si="276"/>
        <v>340886</v>
      </c>
      <c r="G1349" s="2">
        <f t="shared" si="277"/>
        <v>338086</v>
      </c>
      <c r="H1349" s="2">
        <f t="shared" si="274"/>
        <v>333906</v>
      </c>
      <c r="I1349" s="2">
        <f t="shared" si="278"/>
        <v>333906</v>
      </c>
      <c r="J1349" s="3">
        <f t="shared" si="266"/>
        <v>344106</v>
      </c>
      <c r="K1349" s="3">
        <f t="shared" si="267"/>
        <v>345236</v>
      </c>
      <c r="L1349" s="3">
        <f t="shared" si="268"/>
        <v>345626</v>
      </c>
      <c r="M1349" s="3">
        <f t="shared" si="269"/>
        <v>346026</v>
      </c>
      <c r="N1349" s="3">
        <f t="shared" si="270"/>
        <v>346936</v>
      </c>
      <c r="O1349" s="3">
        <f t="shared" si="271"/>
        <v>348716</v>
      </c>
      <c r="P1349" s="3">
        <f t="shared" si="273"/>
        <v>351956</v>
      </c>
      <c r="Q1349" s="3">
        <f t="shared" si="272"/>
        <v>356596</v>
      </c>
    </row>
    <row r="1350" spans="2:17" ht="13.5" customHeight="1">
      <c r="B1350" s="2">
        <v>1342</v>
      </c>
      <c r="C1350">
        <v>266</v>
      </c>
      <c r="D1350" s="2">
        <v>1042</v>
      </c>
      <c r="E1350" s="2">
        <f t="shared" si="275"/>
        <v>342672</v>
      </c>
      <c r="F1350" s="2">
        <f t="shared" si="276"/>
        <v>341152</v>
      </c>
      <c r="G1350" s="2">
        <f t="shared" si="277"/>
        <v>338352</v>
      </c>
      <c r="H1350" s="2">
        <f t="shared" si="274"/>
        <v>334172</v>
      </c>
      <c r="I1350" s="2">
        <f t="shared" si="278"/>
        <v>334172</v>
      </c>
      <c r="J1350" s="3">
        <f t="shared" si="266"/>
        <v>344372</v>
      </c>
      <c r="K1350" s="3">
        <f t="shared" si="267"/>
        <v>345502</v>
      </c>
      <c r="L1350" s="3">
        <f t="shared" si="268"/>
        <v>345892</v>
      </c>
      <c r="M1350" s="3">
        <f t="shared" si="269"/>
        <v>346292</v>
      </c>
      <c r="N1350" s="3">
        <f t="shared" si="270"/>
        <v>347202</v>
      </c>
      <c r="O1350" s="3">
        <f t="shared" si="271"/>
        <v>348982</v>
      </c>
      <c r="P1350" s="3">
        <f t="shared" si="273"/>
        <v>352222</v>
      </c>
      <c r="Q1350" s="3">
        <f t="shared" si="272"/>
        <v>356862</v>
      </c>
    </row>
    <row r="1351" spans="2:17" ht="13.5" customHeight="1">
      <c r="B1351" s="2">
        <v>1343</v>
      </c>
      <c r="C1351">
        <v>266</v>
      </c>
      <c r="D1351" s="2">
        <v>1043</v>
      </c>
      <c r="E1351" s="2">
        <f t="shared" si="275"/>
        <v>342938</v>
      </c>
      <c r="F1351" s="2">
        <f t="shared" si="276"/>
        <v>341418</v>
      </c>
      <c r="G1351" s="2">
        <f t="shared" si="277"/>
        <v>338618</v>
      </c>
      <c r="H1351" s="2">
        <f t="shared" si="274"/>
        <v>334438</v>
      </c>
      <c r="I1351" s="2">
        <f t="shared" si="278"/>
        <v>334438</v>
      </c>
      <c r="J1351" s="3">
        <f t="shared" si="266"/>
        <v>344638</v>
      </c>
      <c r="K1351" s="3">
        <f t="shared" si="267"/>
        <v>345768</v>
      </c>
      <c r="L1351" s="3">
        <f t="shared" si="268"/>
        <v>346158</v>
      </c>
      <c r="M1351" s="3">
        <f t="shared" si="269"/>
        <v>346558</v>
      </c>
      <c r="N1351" s="3">
        <f t="shared" si="270"/>
        <v>347468</v>
      </c>
      <c r="O1351" s="3">
        <f t="shared" si="271"/>
        <v>349248</v>
      </c>
      <c r="P1351" s="3">
        <f t="shared" si="273"/>
        <v>352488</v>
      </c>
      <c r="Q1351" s="3">
        <f t="shared" si="272"/>
        <v>357128</v>
      </c>
    </row>
    <row r="1352" spans="2:17" ht="13.5" customHeight="1">
      <c r="B1352" s="2">
        <v>1344</v>
      </c>
      <c r="C1352">
        <v>266</v>
      </c>
      <c r="D1352" s="2">
        <v>1044</v>
      </c>
      <c r="E1352" s="2">
        <f t="shared" si="275"/>
        <v>343204</v>
      </c>
      <c r="F1352" s="2">
        <f t="shared" si="276"/>
        <v>341684</v>
      </c>
      <c r="G1352" s="2">
        <f t="shared" si="277"/>
        <v>338884</v>
      </c>
      <c r="H1352" s="2">
        <f t="shared" si="274"/>
        <v>334704</v>
      </c>
      <c r="I1352" s="2">
        <f t="shared" si="278"/>
        <v>334704</v>
      </c>
      <c r="J1352" s="3">
        <f t="shared" si="266"/>
        <v>344904</v>
      </c>
      <c r="K1352" s="3">
        <f t="shared" si="267"/>
        <v>346034</v>
      </c>
      <c r="L1352" s="3">
        <f t="shared" si="268"/>
        <v>346424</v>
      </c>
      <c r="M1352" s="3">
        <f t="shared" si="269"/>
        <v>346824</v>
      </c>
      <c r="N1352" s="3">
        <f t="shared" si="270"/>
        <v>347734</v>
      </c>
      <c r="O1352" s="3">
        <f t="shared" si="271"/>
        <v>349514</v>
      </c>
      <c r="P1352" s="3">
        <f t="shared" si="273"/>
        <v>352754</v>
      </c>
      <c r="Q1352" s="3">
        <f t="shared" si="272"/>
        <v>357394</v>
      </c>
    </row>
    <row r="1353" spans="2:17" ht="13.5" customHeight="1">
      <c r="B1353" s="2">
        <v>1345</v>
      </c>
      <c r="C1353">
        <v>266</v>
      </c>
      <c r="D1353" s="2">
        <v>1045</v>
      </c>
      <c r="E1353" s="2">
        <f t="shared" si="275"/>
        <v>343470</v>
      </c>
      <c r="F1353" s="2">
        <f t="shared" si="276"/>
        <v>341950</v>
      </c>
      <c r="G1353" s="2">
        <f t="shared" si="277"/>
        <v>339150</v>
      </c>
      <c r="H1353" s="2">
        <f t="shared" si="274"/>
        <v>334970</v>
      </c>
      <c r="I1353" s="2">
        <f t="shared" si="278"/>
        <v>334970</v>
      </c>
      <c r="J1353" s="3">
        <f t="shared" si="266"/>
        <v>345170</v>
      </c>
      <c r="K1353" s="3">
        <f t="shared" si="267"/>
        <v>346300</v>
      </c>
      <c r="L1353" s="3">
        <f t="shared" si="268"/>
        <v>346690</v>
      </c>
      <c r="M1353" s="3">
        <f t="shared" si="269"/>
        <v>347090</v>
      </c>
      <c r="N1353" s="3">
        <f t="shared" si="270"/>
        <v>348000</v>
      </c>
      <c r="O1353" s="3">
        <f t="shared" si="271"/>
        <v>349780</v>
      </c>
      <c r="P1353" s="3">
        <f t="shared" si="273"/>
        <v>353020</v>
      </c>
      <c r="Q1353" s="3">
        <f t="shared" si="272"/>
        <v>357660</v>
      </c>
    </row>
    <row r="1354" spans="2:17" ht="13.5" customHeight="1">
      <c r="B1354" s="2">
        <v>1346</v>
      </c>
      <c r="C1354">
        <v>266</v>
      </c>
      <c r="D1354" s="2">
        <v>1046</v>
      </c>
      <c r="E1354" s="2">
        <f t="shared" si="275"/>
        <v>343736</v>
      </c>
      <c r="F1354" s="2">
        <f t="shared" si="276"/>
        <v>342216</v>
      </c>
      <c r="G1354" s="2">
        <f t="shared" si="277"/>
        <v>339416</v>
      </c>
      <c r="H1354" s="2">
        <f t="shared" si="274"/>
        <v>335236</v>
      </c>
      <c r="I1354" s="2">
        <f t="shared" si="278"/>
        <v>335236</v>
      </c>
      <c r="J1354" s="3">
        <f t="shared" ref="J1354:J1417" si="279">($W$7+E1354)</f>
        <v>345436</v>
      </c>
      <c r="K1354" s="3">
        <f t="shared" ref="K1354:K1417" si="280">($X$7+E1354)</f>
        <v>346566</v>
      </c>
      <c r="L1354" s="3">
        <f t="shared" ref="L1354:L1417" si="281">($X$8+E1354)</f>
        <v>346956</v>
      </c>
      <c r="M1354" s="3">
        <f t="shared" ref="M1354:M1417" si="282">($X$9+E1354)</f>
        <v>347356</v>
      </c>
      <c r="N1354" s="3">
        <f t="shared" ref="N1354:N1417" si="283">($X$10+F1354)</f>
        <v>348266</v>
      </c>
      <c r="O1354" s="3">
        <f t="shared" ref="O1354:O1417" si="284">($X$11+G1354)</f>
        <v>350046</v>
      </c>
      <c r="P1354" s="3">
        <f t="shared" si="273"/>
        <v>353286</v>
      </c>
      <c r="Q1354" s="3">
        <f t="shared" ref="Q1354:Q1417" si="285">($X$13+I1354)</f>
        <v>357926</v>
      </c>
    </row>
    <row r="1355" spans="2:17" ht="13.5" customHeight="1">
      <c r="B1355" s="2">
        <v>1347</v>
      </c>
      <c r="C1355">
        <v>266</v>
      </c>
      <c r="D1355" s="2">
        <v>1047</v>
      </c>
      <c r="E1355" s="2">
        <f t="shared" si="275"/>
        <v>344002</v>
      </c>
      <c r="F1355" s="2">
        <f t="shared" si="276"/>
        <v>342482</v>
      </c>
      <c r="G1355" s="2">
        <f t="shared" si="277"/>
        <v>339682</v>
      </c>
      <c r="H1355" s="2">
        <f t="shared" si="274"/>
        <v>335502</v>
      </c>
      <c r="I1355" s="2">
        <f t="shared" si="278"/>
        <v>335502</v>
      </c>
      <c r="J1355" s="3">
        <f t="shared" si="279"/>
        <v>345702</v>
      </c>
      <c r="K1355" s="3">
        <f t="shared" si="280"/>
        <v>346832</v>
      </c>
      <c r="L1355" s="3">
        <f t="shared" si="281"/>
        <v>347222</v>
      </c>
      <c r="M1355" s="3">
        <f t="shared" si="282"/>
        <v>347622</v>
      </c>
      <c r="N1355" s="3">
        <f t="shared" si="283"/>
        <v>348532</v>
      </c>
      <c r="O1355" s="3">
        <f t="shared" si="284"/>
        <v>350312</v>
      </c>
      <c r="P1355" s="3">
        <f t="shared" ref="P1355:P1418" si="286">($X$12+H1355)</f>
        <v>353552</v>
      </c>
      <c r="Q1355" s="3">
        <f t="shared" si="285"/>
        <v>358192</v>
      </c>
    </row>
    <row r="1356" spans="2:17" ht="13.5" customHeight="1">
      <c r="B1356" s="2">
        <v>1348</v>
      </c>
      <c r="C1356">
        <v>266</v>
      </c>
      <c r="D1356" s="2">
        <v>1048</v>
      </c>
      <c r="E1356" s="2">
        <f t="shared" si="275"/>
        <v>344268</v>
      </c>
      <c r="F1356" s="2">
        <f t="shared" si="276"/>
        <v>342748</v>
      </c>
      <c r="G1356" s="2">
        <f t="shared" si="277"/>
        <v>339948</v>
      </c>
      <c r="H1356" s="2">
        <f t="shared" si="274"/>
        <v>335768</v>
      </c>
      <c r="I1356" s="2">
        <f t="shared" si="278"/>
        <v>335768</v>
      </c>
      <c r="J1356" s="3">
        <f t="shared" si="279"/>
        <v>345968</v>
      </c>
      <c r="K1356" s="3">
        <f t="shared" si="280"/>
        <v>347098</v>
      </c>
      <c r="L1356" s="3">
        <f t="shared" si="281"/>
        <v>347488</v>
      </c>
      <c r="M1356" s="3">
        <f t="shared" si="282"/>
        <v>347888</v>
      </c>
      <c r="N1356" s="3">
        <f t="shared" si="283"/>
        <v>348798</v>
      </c>
      <c r="O1356" s="3">
        <f t="shared" si="284"/>
        <v>350578</v>
      </c>
      <c r="P1356" s="3">
        <f t="shared" si="286"/>
        <v>353818</v>
      </c>
      <c r="Q1356" s="3">
        <f t="shared" si="285"/>
        <v>358458</v>
      </c>
    </row>
    <row r="1357" spans="2:17" ht="13.5" customHeight="1">
      <c r="B1357" s="2">
        <v>1349</v>
      </c>
      <c r="C1357">
        <v>266</v>
      </c>
      <c r="D1357" s="2">
        <v>1049</v>
      </c>
      <c r="E1357" s="2">
        <f t="shared" si="275"/>
        <v>344534</v>
      </c>
      <c r="F1357" s="2">
        <f t="shared" si="276"/>
        <v>343014</v>
      </c>
      <c r="G1357" s="2">
        <f t="shared" si="277"/>
        <v>340214</v>
      </c>
      <c r="H1357" s="2">
        <f t="shared" si="274"/>
        <v>336034</v>
      </c>
      <c r="I1357" s="2">
        <f t="shared" si="278"/>
        <v>336034</v>
      </c>
      <c r="J1357" s="3">
        <f t="shared" si="279"/>
        <v>346234</v>
      </c>
      <c r="K1357" s="3">
        <f t="shared" si="280"/>
        <v>347364</v>
      </c>
      <c r="L1357" s="3">
        <f t="shared" si="281"/>
        <v>347754</v>
      </c>
      <c r="M1357" s="3">
        <f t="shared" si="282"/>
        <v>348154</v>
      </c>
      <c r="N1357" s="3">
        <f t="shared" si="283"/>
        <v>349064</v>
      </c>
      <c r="O1357" s="3">
        <f t="shared" si="284"/>
        <v>350844</v>
      </c>
      <c r="P1357" s="3">
        <f t="shared" si="286"/>
        <v>354084</v>
      </c>
      <c r="Q1357" s="3">
        <f t="shared" si="285"/>
        <v>358724</v>
      </c>
    </row>
    <row r="1358" spans="2:17" ht="13.5" customHeight="1">
      <c r="B1358" s="2">
        <v>1350</v>
      </c>
      <c r="C1358">
        <v>266</v>
      </c>
      <c r="D1358" s="2">
        <v>1050</v>
      </c>
      <c r="E1358" s="2">
        <f t="shared" si="275"/>
        <v>344800</v>
      </c>
      <c r="F1358" s="2">
        <f t="shared" si="276"/>
        <v>343280</v>
      </c>
      <c r="G1358" s="2">
        <f t="shared" si="277"/>
        <v>340480</v>
      </c>
      <c r="H1358" s="2">
        <f t="shared" si="274"/>
        <v>336300</v>
      </c>
      <c r="I1358" s="2">
        <f t="shared" si="278"/>
        <v>336300</v>
      </c>
      <c r="J1358" s="3">
        <f t="shared" si="279"/>
        <v>346500</v>
      </c>
      <c r="K1358" s="3">
        <f t="shared" si="280"/>
        <v>347630</v>
      </c>
      <c r="L1358" s="3">
        <f t="shared" si="281"/>
        <v>348020</v>
      </c>
      <c r="M1358" s="3">
        <f t="shared" si="282"/>
        <v>348420</v>
      </c>
      <c r="N1358" s="3">
        <f t="shared" si="283"/>
        <v>349330</v>
      </c>
      <c r="O1358" s="3">
        <f t="shared" si="284"/>
        <v>351110</v>
      </c>
      <c r="P1358" s="3">
        <f t="shared" si="286"/>
        <v>354350</v>
      </c>
      <c r="Q1358" s="3">
        <f t="shared" si="285"/>
        <v>358990</v>
      </c>
    </row>
    <row r="1359" spans="2:17" ht="13.5" customHeight="1">
      <c r="B1359" s="2">
        <v>1351</v>
      </c>
      <c r="C1359">
        <v>266</v>
      </c>
      <c r="D1359" s="2">
        <v>1051</v>
      </c>
      <c r="E1359" s="2">
        <f t="shared" si="275"/>
        <v>345066</v>
      </c>
      <c r="F1359" s="2">
        <f t="shared" si="276"/>
        <v>343546</v>
      </c>
      <c r="G1359" s="2">
        <f t="shared" si="277"/>
        <v>340746</v>
      </c>
      <c r="H1359" s="2">
        <f t="shared" si="274"/>
        <v>336566</v>
      </c>
      <c r="I1359" s="2">
        <f t="shared" si="278"/>
        <v>336566</v>
      </c>
      <c r="J1359" s="3">
        <f t="shared" si="279"/>
        <v>346766</v>
      </c>
      <c r="K1359" s="3">
        <f t="shared" si="280"/>
        <v>347896</v>
      </c>
      <c r="L1359" s="3">
        <f t="shared" si="281"/>
        <v>348286</v>
      </c>
      <c r="M1359" s="3">
        <f t="shared" si="282"/>
        <v>348686</v>
      </c>
      <c r="N1359" s="3">
        <f t="shared" si="283"/>
        <v>349596</v>
      </c>
      <c r="O1359" s="3">
        <f t="shared" si="284"/>
        <v>351376</v>
      </c>
      <c r="P1359" s="3">
        <f t="shared" si="286"/>
        <v>354616</v>
      </c>
      <c r="Q1359" s="3">
        <f t="shared" si="285"/>
        <v>359256</v>
      </c>
    </row>
    <row r="1360" spans="2:17" ht="13.5" customHeight="1">
      <c r="B1360" s="2">
        <v>1352</v>
      </c>
      <c r="C1360">
        <v>266</v>
      </c>
      <c r="D1360" s="2">
        <v>1052</v>
      </c>
      <c r="E1360" s="2">
        <f t="shared" si="275"/>
        <v>345332</v>
      </c>
      <c r="F1360" s="2">
        <f t="shared" si="276"/>
        <v>343812</v>
      </c>
      <c r="G1360" s="2">
        <f t="shared" si="277"/>
        <v>341012</v>
      </c>
      <c r="H1360" s="2">
        <f t="shared" si="274"/>
        <v>336832</v>
      </c>
      <c r="I1360" s="2">
        <f t="shared" si="278"/>
        <v>336832</v>
      </c>
      <c r="J1360" s="3">
        <f t="shared" si="279"/>
        <v>347032</v>
      </c>
      <c r="K1360" s="3">
        <f t="shared" si="280"/>
        <v>348162</v>
      </c>
      <c r="L1360" s="3">
        <f t="shared" si="281"/>
        <v>348552</v>
      </c>
      <c r="M1360" s="3">
        <f t="shared" si="282"/>
        <v>348952</v>
      </c>
      <c r="N1360" s="3">
        <f t="shared" si="283"/>
        <v>349862</v>
      </c>
      <c r="O1360" s="3">
        <f t="shared" si="284"/>
        <v>351642</v>
      </c>
      <c r="P1360" s="3">
        <f t="shared" si="286"/>
        <v>354882</v>
      </c>
      <c r="Q1360" s="3">
        <f t="shared" si="285"/>
        <v>359522</v>
      </c>
    </row>
    <row r="1361" spans="2:17" ht="13.5" customHeight="1">
      <c r="B1361" s="2">
        <v>1353</v>
      </c>
      <c r="C1361">
        <v>266</v>
      </c>
      <c r="D1361" s="2">
        <v>1053</v>
      </c>
      <c r="E1361" s="2">
        <f t="shared" si="275"/>
        <v>345598</v>
      </c>
      <c r="F1361" s="2">
        <f t="shared" si="276"/>
        <v>344078</v>
      </c>
      <c r="G1361" s="2">
        <f t="shared" si="277"/>
        <v>341278</v>
      </c>
      <c r="H1361" s="2">
        <f t="shared" si="274"/>
        <v>337098</v>
      </c>
      <c r="I1361" s="2">
        <f t="shared" si="278"/>
        <v>337098</v>
      </c>
      <c r="J1361" s="3">
        <f t="shared" si="279"/>
        <v>347298</v>
      </c>
      <c r="K1361" s="3">
        <f t="shared" si="280"/>
        <v>348428</v>
      </c>
      <c r="L1361" s="3">
        <f t="shared" si="281"/>
        <v>348818</v>
      </c>
      <c r="M1361" s="3">
        <f t="shared" si="282"/>
        <v>349218</v>
      </c>
      <c r="N1361" s="3">
        <f t="shared" si="283"/>
        <v>350128</v>
      </c>
      <c r="O1361" s="3">
        <f t="shared" si="284"/>
        <v>351908</v>
      </c>
      <c r="P1361" s="3">
        <f t="shared" si="286"/>
        <v>355148</v>
      </c>
      <c r="Q1361" s="3">
        <f t="shared" si="285"/>
        <v>359788</v>
      </c>
    </row>
    <row r="1362" spans="2:17" ht="13.5" customHeight="1">
      <c r="B1362" s="2">
        <v>1354</v>
      </c>
      <c r="C1362">
        <v>266</v>
      </c>
      <c r="D1362" s="2">
        <v>1054</v>
      </c>
      <c r="E1362" s="2">
        <f t="shared" si="275"/>
        <v>345864</v>
      </c>
      <c r="F1362" s="2">
        <f t="shared" si="276"/>
        <v>344344</v>
      </c>
      <c r="G1362" s="2">
        <f t="shared" si="277"/>
        <v>341544</v>
      </c>
      <c r="H1362" s="2">
        <f t="shared" si="274"/>
        <v>337364</v>
      </c>
      <c r="I1362" s="2">
        <f t="shared" si="278"/>
        <v>337364</v>
      </c>
      <c r="J1362" s="3">
        <f t="shared" si="279"/>
        <v>347564</v>
      </c>
      <c r="K1362" s="3">
        <f t="shared" si="280"/>
        <v>348694</v>
      </c>
      <c r="L1362" s="3">
        <f t="shared" si="281"/>
        <v>349084</v>
      </c>
      <c r="M1362" s="3">
        <f t="shared" si="282"/>
        <v>349484</v>
      </c>
      <c r="N1362" s="3">
        <f t="shared" si="283"/>
        <v>350394</v>
      </c>
      <c r="O1362" s="3">
        <f t="shared" si="284"/>
        <v>352174</v>
      </c>
      <c r="P1362" s="3">
        <f t="shared" si="286"/>
        <v>355414</v>
      </c>
      <c r="Q1362" s="3">
        <f t="shared" si="285"/>
        <v>360054</v>
      </c>
    </row>
    <row r="1363" spans="2:17" ht="13.5" customHeight="1">
      <c r="B1363" s="2">
        <v>1355</v>
      </c>
      <c r="C1363">
        <v>266</v>
      </c>
      <c r="D1363" s="2">
        <v>1055</v>
      </c>
      <c r="E1363" s="2">
        <f t="shared" si="275"/>
        <v>346130</v>
      </c>
      <c r="F1363" s="2">
        <f t="shared" si="276"/>
        <v>344610</v>
      </c>
      <c r="G1363" s="2">
        <f t="shared" si="277"/>
        <v>341810</v>
      </c>
      <c r="H1363" s="2">
        <f t="shared" si="274"/>
        <v>337630</v>
      </c>
      <c r="I1363" s="2">
        <f t="shared" si="278"/>
        <v>337630</v>
      </c>
      <c r="J1363" s="3">
        <f t="shared" si="279"/>
        <v>347830</v>
      </c>
      <c r="K1363" s="3">
        <f t="shared" si="280"/>
        <v>348960</v>
      </c>
      <c r="L1363" s="3">
        <f t="shared" si="281"/>
        <v>349350</v>
      </c>
      <c r="M1363" s="3">
        <f t="shared" si="282"/>
        <v>349750</v>
      </c>
      <c r="N1363" s="3">
        <f t="shared" si="283"/>
        <v>350660</v>
      </c>
      <c r="O1363" s="3">
        <f t="shared" si="284"/>
        <v>352440</v>
      </c>
      <c r="P1363" s="3">
        <f t="shared" si="286"/>
        <v>355680</v>
      </c>
      <c r="Q1363" s="3">
        <f t="shared" si="285"/>
        <v>360320</v>
      </c>
    </row>
    <row r="1364" spans="2:17" ht="13.5" customHeight="1">
      <c r="B1364" s="2">
        <v>1356</v>
      </c>
      <c r="C1364">
        <v>266</v>
      </c>
      <c r="D1364" s="2">
        <v>1056</v>
      </c>
      <c r="E1364" s="2">
        <f t="shared" si="275"/>
        <v>346396</v>
      </c>
      <c r="F1364" s="2">
        <f t="shared" si="276"/>
        <v>344876</v>
      </c>
      <c r="G1364" s="2">
        <f t="shared" si="277"/>
        <v>342076</v>
      </c>
      <c r="H1364" s="2">
        <f t="shared" si="274"/>
        <v>337896</v>
      </c>
      <c r="I1364" s="2">
        <f t="shared" si="278"/>
        <v>337896</v>
      </c>
      <c r="J1364" s="3">
        <f t="shared" si="279"/>
        <v>348096</v>
      </c>
      <c r="K1364" s="3">
        <f t="shared" si="280"/>
        <v>349226</v>
      </c>
      <c r="L1364" s="3">
        <f t="shared" si="281"/>
        <v>349616</v>
      </c>
      <c r="M1364" s="3">
        <f t="shared" si="282"/>
        <v>350016</v>
      </c>
      <c r="N1364" s="3">
        <f t="shared" si="283"/>
        <v>350926</v>
      </c>
      <c r="O1364" s="3">
        <f t="shared" si="284"/>
        <v>352706</v>
      </c>
      <c r="P1364" s="3">
        <f t="shared" si="286"/>
        <v>355946</v>
      </c>
      <c r="Q1364" s="3">
        <f t="shared" si="285"/>
        <v>360586</v>
      </c>
    </row>
    <row r="1365" spans="2:17" ht="13.5" customHeight="1">
      <c r="B1365" s="2">
        <v>1357</v>
      </c>
      <c r="C1365">
        <v>266</v>
      </c>
      <c r="D1365" s="2">
        <v>1057</v>
      </c>
      <c r="E1365" s="2">
        <f t="shared" si="275"/>
        <v>346662</v>
      </c>
      <c r="F1365" s="2">
        <f t="shared" si="276"/>
        <v>345142</v>
      </c>
      <c r="G1365" s="2">
        <f t="shared" si="277"/>
        <v>342342</v>
      </c>
      <c r="H1365" s="2">
        <f t="shared" si="274"/>
        <v>338162</v>
      </c>
      <c r="I1365" s="2">
        <f t="shared" si="278"/>
        <v>338162</v>
      </c>
      <c r="J1365" s="3">
        <f t="shared" si="279"/>
        <v>348362</v>
      </c>
      <c r="K1365" s="3">
        <f t="shared" si="280"/>
        <v>349492</v>
      </c>
      <c r="L1365" s="3">
        <f t="shared" si="281"/>
        <v>349882</v>
      </c>
      <c r="M1365" s="3">
        <f t="shared" si="282"/>
        <v>350282</v>
      </c>
      <c r="N1365" s="3">
        <f t="shared" si="283"/>
        <v>351192</v>
      </c>
      <c r="O1365" s="3">
        <f t="shared" si="284"/>
        <v>352972</v>
      </c>
      <c r="P1365" s="3">
        <f t="shared" si="286"/>
        <v>356212</v>
      </c>
      <c r="Q1365" s="3">
        <f t="shared" si="285"/>
        <v>360852</v>
      </c>
    </row>
    <row r="1366" spans="2:17" ht="13.5" customHeight="1">
      <c r="B1366" s="2">
        <v>1358</v>
      </c>
      <c r="C1366">
        <v>266</v>
      </c>
      <c r="D1366" s="2">
        <v>1058</v>
      </c>
      <c r="E1366" s="2">
        <f t="shared" si="275"/>
        <v>346928</v>
      </c>
      <c r="F1366" s="2">
        <f t="shared" si="276"/>
        <v>345408</v>
      </c>
      <c r="G1366" s="2">
        <f t="shared" si="277"/>
        <v>342608</v>
      </c>
      <c r="H1366" s="2">
        <f t="shared" si="274"/>
        <v>338428</v>
      </c>
      <c r="I1366" s="2">
        <f t="shared" si="278"/>
        <v>338428</v>
      </c>
      <c r="J1366" s="3">
        <f t="shared" si="279"/>
        <v>348628</v>
      </c>
      <c r="K1366" s="3">
        <f t="shared" si="280"/>
        <v>349758</v>
      </c>
      <c r="L1366" s="3">
        <f t="shared" si="281"/>
        <v>350148</v>
      </c>
      <c r="M1366" s="3">
        <f t="shared" si="282"/>
        <v>350548</v>
      </c>
      <c r="N1366" s="3">
        <f t="shared" si="283"/>
        <v>351458</v>
      </c>
      <c r="O1366" s="3">
        <f t="shared" si="284"/>
        <v>353238</v>
      </c>
      <c r="P1366" s="3">
        <f t="shared" si="286"/>
        <v>356478</v>
      </c>
      <c r="Q1366" s="3">
        <f t="shared" si="285"/>
        <v>361118</v>
      </c>
    </row>
    <row r="1367" spans="2:17" ht="13.5" customHeight="1">
      <c r="B1367" s="2">
        <v>1359</v>
      </c>
      <c r="C1367">
        <v>266</v>
      </c>
      <c r="D1367" s="2">
        <v>1059</v>
      </c>
      <c r="E1367" s="2">
        <f t="shared" si="275"/>
        <v>347194</v>
      </c>
      <c r="F1367" s="2">
        <f t="shared" si="276"/>
        <v>345674</v>
      </c>
      <c r="G1367" s="2">
        <f t="shared" si="277"/>
        <v>342874</v>
      </c>
      <c r="H1367" s="2">
        <f t="shared" si="274"/>
        <v>338694</v>
      </c>
      <c r="I1367" s="2">
        <f t="shared" si="278"/>
        <v>338694</v>
      </c>
      <c r="J1367" s="3">
        <f t="shared" si="279"/>
        <v>348894</v>
      </c>
      <c r="K1367" s="3">
        <f t="shared" si="280"/>
        <v>350024</v>
      </c>
      <c r="L1367" s="3">
        <f t="shared" si="281"/>
        <v>350414</v>
      </c>
      <c r="M1367" s="3">
        <f t="shared" si="282"/>
        <v>350814</v>
      </c>
      <c r="N1367" s="3">
        <f t="shared" si="283"/>
        <v>351724</v>
      </c>
      <c r="O1367" s="3">
        <f t="shared" si="284"/>
        <v>353504</v>
      </c>
      <c r="P1367" s="3">
        <f t="shared" si="286"/>
        <v>356744</v>
      </c>
      <c r="Q1367" s="3">
        <f t="shared" si="285"/>
        <v>361384</v>
      </c>
    </row>
    <row r="1368" spans="2:17" ht="13.5" customHeight="1">
      <c r="B1368" s="2">
        <v>1360</v>
      </c>
      <c r="C1368">
        <v>266</v>
      </c>
      <c r="D1368" s="2">
        <v>1060</v>
      </c>
      <c r="E1368" s="2">
        <f t="shared" si="275"/>
        <v>347460</v>
      </c>
      <c r="F1368" s="2">
        <f t="shared" si="276"/>
        <v>345940</v>
      </c>
      <c r="G1368" s="2">
        <f t="shared" si="277"/>
        <v>343140</v>
      </c>
      <c r="H1368" s="2">
        <f t="shared" si="274"/>
        <v>338960</v>
      </c>
      <c r="I1368" s="2">
        <f t="shared" si="278"/>
        <v>338960</v>
      </c>
      <c r="J1368" s="3">
        <f t="shared" si="279"/>
        <v>349160</v>
      </c>
      <c r="K1368" s="3">
        <f t="shared" si="280"/>
        <v>350290</v>
      </c>
      <c r="L1368" s="3">
        <f t="shared" si="281"/>
        <v>350680</v>
      </c>
      <c r="M1368" s="3">
        <f t="shared" si="282"/>
        <v>351080</v>
      </c>
      <c r="N1368" s="3">
        <f t="shared" si="283"/>
        <v>351990</v>
      </c>
      <c r="O1368" s="3">
        <f t="shared" si="284"/>
        <v>353770</v>
      </c>
      <c r="P1368" s="3">
        <f t="shared" si="286"/>
        <v>357010</v>
      </c>
      <c r="Q1368" s="3">
        <f t="shared" si="285"/>
        <v>361650</v>
      </c>
    </row>
    <row r="1369" spans="2:17" ht="13.5" customHeight="1">
      <c r="B1369" s="2">
        <v>1361</v>
      </c>
      <c r="C1369">
        <v>266</v>
      </c>
      <c r="D1369" s="2">
        <v>1061</v>
      </c>
      <c r="E1369" s="2">
        <f t="shared" si="275"/>
        <v>347726</v>
      </c>
      <c r="F1369" s="2">
        <f t="shared" si="276"/>
        <v>346206</v>
      </c>
      <c r="G1369" s="2">
        <f t="shared" si="277"/>
        <v>343406</v>
      </c>
      <c r="H1369" s="2">
        <f t="shared" si="274"/>
        <v>339226</v>
      </c>
      <c r="I1369" s="2">
        <f t="shared" si="278"/>
        <v>339226</v>
      </c>
      <c r="J1369" s="3">
        <f t="shared" si="279"/>
        <v>349426</v>
      </c>
      <c r="K1369" s="3">
        <f t="shared" si="280"/>
        <v>350556</v>
      </c>
      <c r="L1369" s="3">
        <f t="shared" si="281"/>
        <v>350946</v>
      </c>
      <c r="M1369" s="3">
        <f t="shared" si="282"/>
        <v>351346</v>
      </c>
      <c r="N1369" s="3">
        <f t="shared" si="283"/>
        <v>352256</v>
      </c>
      <c r="O1369" s="3">
        <f t="shared" si="284"/>
        <v>354036</v>
      </c>
      <c r="P1369" s="3">
        <f t="shared" si="286"/>
        <v>357276</v>
      </c>
      <c r="Q1369" s="3">
        <f t="shared" si="285"/>
        <v>361916</v>
      </c>
    </row>
    <row r="1370" spans="2:17" ht="13.5" customHeight="1">
      <c r="B1370" s="2">
        <v>1362</v>
      </c>
      <c r="C1370">
        <v>266</v>
      </c>
      <c r="D1370" s="2">
        <v>1062</v>
      </c>
      <c r="E1370" s="2">
        <f t="shared" si="275"/>
        <v>347992</v>
      </c>
      <c r="F1370" s="2">
        <f t="shared" si="276"/>
        <v>346472</v>
      </c>
      <c r="G1370" s="2">
        <f t="shared" si="277"/>
        <v>343672</v>
      </c>
      <c r="H1370" s="2">
        <f t="shared" si="274"/>
        <v>339492</v>
      </c>
      <c r="I1370" s="2">
        <f t="shared" si="278"/>
        <v>339492</v>
      </c>
      <c r="J1370" s="3">
        <f t="shared" si="279"/>
        <v>349692</v>
      </c>
      <c r="K1370" s="3">
        <f t="shared" si="280"/>
        <v>350822</v>
      </c>
      <c r="L1370" s="3">
        <f t="shared" si="281"/>
        <v>351212</v>
      </c>
      <c r="M1370" s="3">
        <f t="shared" si="282"/>
        <v>351612</v>
      </c>
      <c r="N1370" s="3">
        <f t="shared" si="283"/>
        <v>352522</v>
      </c>
      <c r="O1370" s="3">
        <f t="shared" si="284"/>
        <v>354302</v>
      </c>
      <c r="P1370" s="3">
        <f t="shared" si="286"/>
        <v>357542</v>
      </c>
      <c r="Q1370" s="3">
        <f t="shared" si="285"/>
        <v>362182</v>
      </c>
    </row>
    <row r="1371" spans="2:17" ht="13.5" customHeight="1">
      <c r="B1371" s="2">
        <v>1363</v>
      </c>
      <c r="C1371">
        <v>266</v>
      </c>
      <c r="D1371" s="2">
        <v>1063</v>
      </c>
      <c r="E1371" s="2">
        <f t="shared" si="275"/>
        <v>348258</v>
      </c>
      <c r="F1371" s="2">
        <f t="shared" si="276"/>
        <v>346738</v>
      </c>
      <c r="G1371" s="2">
        <f t="shared" si="277"/>
        <v>343938</v>
      </c>
      <c r="H1371" s="2">
        <f t="shared" si="274"/>
        <v>339758</v>
      </c>
      <c r="I1371" s="2">
        <f t="shared" si="278"/>
        <v>339758</v>
      </c>
      <c r="J1371" s="3">
        <f t="shared" si="279"/>
        <v>349958</v>
      </c>
      <c r="K1371" s="3">
        <f t="shared" si="280"/>
        <v>351088</v>
      </c>
      <c r="L1371" s="3">
        <f t="shared" si="281"/>
        <v>351478</v>
      </c>
      <c r="M1371" s="3">
        <f t="shared" si="282"/>
        <v>351878</v>
      </c>
      <c r="N1371" s="3">
        <f t="shared" si="283"/>
        <v>352788</v>
      </c>
      <c r="O1371" s="3">
        <f t="shared" si="284"/>
        <v>354568</v>
      </c>
      <c r="P1371" s="3">
        <f t="shared" si="286"/>
        <v>357808</v>
      </c>
      <c r="Q1371" s="3">
        <f t="shared" si="285"/>
        <v>362448</v>
      </c>
    </row>
    <row r="1372" spans="2:17" ht="13.5" customHeight="1">
      <c r="B1372" s="2">
        <v>1364</v>
      </c>
      <c r="C1372">
        <v>266</v>
      </c>
      <c r="D1372" s="2">
        <v>1064</v>
      </c>
      <c r="E1372" s="2">
        <f t="shared" si="275"/>
        <v>348524</v>
      </c>
      <c r="F1372" s="2">
        <f t="shared" si="276"/>
        <v>347004</v>
      </c>
      <c r="G1372" s="2">
        <f t="shared" si="277"/>
        <v>344204</v>
      </c>
      <c r="H1372" s="2">
        <f t="shared" si="274"/>
        <v>340024</v>
      </c>
      <c r="I1372" s="2">
        <f t="shared" si="278"/>
        <v>340024</v>
      </c>
      <c r="J1372" s="3">
        <f t="shared" si="279"/>
        <v>350224</v>
      </c>
      <c r="K1372" s="3">
        <f t="shared" si="280"/>
        <v>351354</v>
      </c>
      <c r="L1372" s="3">
        <f t="shared" si="281"/>
        <v>351744</v>
      </c>
      <c r="M1372" s="3">
        <f t="shared" si="282"/>
        <v>352144</v>
      </c>
      <c r="N1372" s="3">
        <f t="shared" si="283"/>
        <v>353054</v>
      </c>
      <c r="O1372" s="3">
        <f t="shared" si="284"/>
        <v>354834</v>
      </c>
      <c r="P1372" s="3">
        <f t="shared" si="286"/>
        <v>358074</v>
      </c>
      <c r="Q1372" s="3">
        <f t="shared" si="285"/>
        <v>362714</v>
      </c>
    </row>
    <row r="1373" spans="2:17" ht="13.5" customHeight="1">
      <c r="B1373" s="2">
        <v>1365</v>
      </c>
      <c r="C1373">
        <v>266</v>
      </c>
      <c r="D1373" s="2">
        <v>1065</v>
      </c>
      <c r="E1373" s="2">
        <f t="shared" si="275"/>
        <v>348790</v>
      </c>
      <c r="F1373" s="2">
        <f t="shared" si="276"/>
        <v>347270</v>
      </c>
      <c r="G1373" s="2">
        <f t="shared" si="277"/>
        <v>344470</v>
      </c>
      <c r="H1373" s="2">
        <f t="shared" si="274"/>
        <v>340290</v>
      </c>
      <c r="I1373" s="2">
        <f t="shared" si="278"/>
        <v>340290</v>
      </c>
      <c r="J1373" s="3">
        <f t="shared" si="279"/>
        <v>350490</v>
      </c>
      <c r="K1373" s="3">
        <f t="shared" si="280"/>
        <v>351620</v>
      </c>
      <c r="L1373" s="3">
        <f t="shared" si="281"/>
        <v>352010</v>
      </c>
      <c r="M1373" s="3">
        <f t="shared" si="282"/>
        <v>352410</v>
      </c>
      <c r="N1373" s="3">
        <f t="shared" si="283"/>
        <v>353320</v>
      </c>
      <c r="O1373" s="3">
        <f t="shared" si="284"/>
        <v>355100</v>
      </c>
      <c r="P1373" s="3">
        <f t="shared" si="286"/>
        <v>358340</v>
      </c>
      <c r="Q1373" s="3">
        <f t="shared" si="285"/>
        <v>362980</v>
      </c>
    </row>
    <row r="1374" spans="2:17" ht="13.5" customHeight="1">
      <c r="B1374" s="2">
        <v>1366</v>
      </c>
      <c r="C1374">
        <v>266</v>
      </c>
      <c r="D1374" s="2">
        <v>1066</v>
      </c>
      <c r="E1374" s="2">
        <f t="shared" si="275"/>
        <v>349056</v>
      </c>
      <c r="F1374" s="2">
        <f t="shared" si="276"/>
        <v>347536</v>
      </c>
      <c r="G1374" s="2">
        <f t="shared" si="277"/>
        <v>344736</v>
      </c>
      <c r="H1374" s="2">
        <f t="shared" si="274"/>
        <v>340556</v>
      </c>
      <c r="I1374" s="2">
        <f t="shared" si="278"/>
        <v>340556</v>
      </c>
      <c r="J1374" s="3">
        <f t="shared" si="279"/>
        <v>350756</v>
      </c>
      <c r="K1374" s="3">
        <f t="shared" si="280"/>
        <v>351886</v>
      </c>
      <c r="L1374" s="3">
        <f t="shared" si="281"/>
        <v>352276</v>
      </c>
      <c r="M1374" s="3">
        <f t="shared" si="282"/>
        <v>352676</v>
      </c>
      <c r="N1374" s="3">
        <f t="shared" si="283"/>
        <v>353586</v>
      </c>
      <c r="O1374" s="3">
        <f t="shared" si="284"/>
        <v>355366</v>
      </c>
      <c r="P1374" s="3">
        <f t="shared" si="286"/>
        <v>358606</v>
      </c>
      <c r="Q1374" s="3">
        <f t="shared" si="285"/>
        <v>363246</v>
      </c>
    </row>
    <row r="1375" spans="2:17" ht="13.5" customHeight="1">
      <c r="B1375" s="2">
        <v>1367</v>
      </c>
      <c r="C1375">
        <v>266</v>
      </c>
      <c r="D1375" s="2">
        <v>1067</v>
      </c>
      <c r="E1375" s="2">
        <f t="shared" si="275"/>
        <v>349322</v>
      </c>
      <c r="F1375" s="2">
        <f t="shared" si="276"/>
        <v>347802</v>
      </c>
      <c r="G1375" s="2">
        <f t="shared" si="277"/>
        <v>345002</v>
      </c>
      <c r="H1375" s="2">
        <f t="shared" si="274"/>
        <v>340822</v>
      </c>
      <c r="I1375" s="2">
        <f t="shared" si="278"/>
        <v>340822</v>
      </c>
      <c r="J1375" s="3">
        <f t="shared" si="279"/>
        <v>351022</v>
      </c>
      <c r="K1375" s="3">
        <f t="shared" si="280"/>
        <v>352152</v>
      </c>
      <c r="L1375" s="3">
        <f t="shared" si="281"/>
        <v>352542</v>
      </c>
      <c r="M1375" s="3">
        <f t="shared" si="282"/>
        <v>352942</v>
      </c>
      <c r="N1375" s="3">
        <f t="shared" si="283"/>
        <v>353852</v>
      </c>
      <c r="O1375" s="3">
        <f t="shared" si="284"/>
        <v>355632</v>
      </c>
      <c r="P1375" s="3">
        <f t="shared" si="286"/>
        <v>358872</v>
      </c>
      <c r="Q1375" s="3">
        <f t="shared" si="285"/>
        <v>363512</v>
      </c>
    </row>
    <row r="1376" spans="2:17" ht="13.5" customHeight="1">
      <c r="B1376" s="2">
        <v>1368</v>
      </c>
      <c r="C1376">
        <v>266</v>
      </c>
      <c r="D1376" s="2">
        <v>1068</v>
      </c>
      <c r="E1376" s="2">
        <f t="shared" si="275"/>
        <v>349588</v>
      </c>
      <c r="F1376" s="2">
        <f t="shared" si="276"/>
        <v>348068</v>
      </c>
      <c r="G1376" s="2">
        <f t="shared" si="277"/>
        <v>345268</v>
      </c>
      <c r="H1376" s="2">
        <f t="shared" si="274"/>
        <v>341088</v>
      </c>
      <c r="I1376" s="2">
        <f t="shared" si="278"/>
        <v>341088</v>
      </c>
      <c r="J1376" s="3">
        <f t="shared" si="279"/>
        <v>351288</v>
      </c>
      <c r="K1376" s="3">
        <f t="shared" si="280"/>
        <v>352418</v>
      </c>
      <c r="L1376" s="3">
        <f t="shared" si="281"/>
        <v>352808</v>
      </c>
      <c r="M1376" s="3">
        <f t="shared" si="282"/>
        <v>353208</v>
      </c>
      <c r="N1376" s="3">
        <f t="shared" si="283"/>
        <v>354118</v>
      </c>
      <c r="O1376" s="3">
        <f t="shared" si="284"/>
        <v>355898</v>
      </c>
      <c r="P1376" s="3">
        <f t="shared" si="286"/>
        <v>359138</v>
      </c>
      <c r="Q1376" s="3">
        <f t="shared" si="285"/>
        <v>363778</v>
      </c>
    </row>
    <row r="1377" spans="2:17" ht="13.5" customHeight="1">
      <c r="B1377" s="2">
        <v>1369</v>
      </c>
      <c r="C1377">
        <v>266</v>
      </c>
      <c r="D1377" s="2">
        <v>1069</v>
      </c>
      <c r="E1377" s="2">
        <f t="shared" si="275"/>
        <v>349854</v>
      </c>
      <c r="F1377" s="2">
        <f t="shared" si="276"/>
        <v>348334</v>
      </c>
      <c r="G1377" s="2">
        <f t="shared" si="277"/>
        <v>345534</v>
      </c>
      <c r="H1377" s="2">
        <f t="shared" si="274"/>
        <v>341354</v>
      </c>
      <c r="I1377" s="2">
        <f t="shared" si="278"/>
        <v>341354</v>
      </c>
      <c r="J1377" s="3">
        <f t="shared" si="279"/>
        <v>351554</v>
      </c>
      <c r="K1377" s="3">
        <f t="shared" si="280"/>
        <v>352684</v>
      </c>
      <c r="L1377" s="3">
        <f t="shared" si="281"/>
        <v>353074</v>
      </c>
      <c r="M1377" s="3">
        <f t="shared" si="282"/>
        <v>353474</v>
      </c>
      <c r="N1377" s="3">
        <f t="shared" si="283"/>
        <v>354384</v>
      </c>
      <c r="O1377" s="3">
        <f t="shared" si="284"/>
        <v>356164</v>
      </c>
      <c r="P1377" s="3">
        <f t="shared" si="286"/>
        <v>359404</v>
      </c>
      <c r="Q1377" s="3">
        <f t="shared" si="285"/>
        <v>364044</v>
      </c>
    </row>
    <row r="1378" spans="2:17" ht="13.5" customHeight="1">
      <c r="B1378" s="2">
        <v>1370</v>
      </c>
      <c r="C1378">
        <v>266</v>
      </c>
      <c r="D1378" s="2">
        <v>1070</v>
      </c>
      <c r="E1378" s="2">
        <f t="shared" si="275"/>
        <v>350120</v>
      </c>
      <c r="F1378" s="2">
        <f t="shared" si="276"/>
        <v>348600</v>
      </c>
      <c r="G1378" s="2">
        <f t="shared" si="277"/>
        <v>345800</v>
      </c>
      <c r="H1378" s="2">
        <f t="shared" si="274"/>
        <v>341620</v>
      </c>
      <c r="I1378" s="2">
        <f t="shared" si="278"/>
        <v>341620</v>
      </c>
      <c r="J1378" s="3">
        <f t="shared" si="279"/>
        <v>351820</v>
      </c>
      <c r="K1378" s="3">
        <f t="shared" si="280"/>
        <v>352950</v>
      </c>
      <c r="L1378" s="3">
        <f t="shared" si="281"/>
        <v>353340</v>
      </c>
      <c r="M1378" s="3">
        <f t="shared" si="282"/>
        <v>353740</v>
      </c>
      <c r="N1378" s="3">
        <f t="shared" si="283"/>
        <v>354650</v>
      </c>
      <c r="O1378" s="3">
        <f t="shared" si="284"/>
        <v>356430</v>
      </c>
      <c r="P1378" s="3">
        <f t="shared" si="286"/>
        <v>359670</v>
      </c>
      <c r="Q1378" s="3">
        <f t="shared" si="285"/>
        <v>364310</v>
      </c>
    </row>
    <row r="1379" spans="2:17" ht="13.5" customHeight="1">
      <c r="B1379" s="2">
        <v>1371</v>
      </c>
      <c r="C1379">
        <v>266</v>
      </c>
      <c r="D1379" s="2">
        <v>1071</v>
      </c>
      <c r="E1379" s="2">
        <f t="shared" si="275"/>
        <v>350386</v>
      </c>
      <c r="F1379" s="2">
        <f t="shared" si="276"/>
        <v>348866</v>
      </c>
      <c r="G1379" s="2">
        <f t="shared" si="277"/>
        <v>346066</v>
      </c>
      <c r="H1379" s="2">
        <f t="shared" si="274"/>
        <v>341886</v>
      </c>
      <c r="I1379" s="2">
        <f t="shared" si="278"/>
        <v>341886</v>
      </c>
      <c r="J1379" s="3">
        <f t="shared" si="279"/>
        <v>352086</v>
      </c>
      <c r="K1379" s="3">
        <f t="shared" si="280"/>
        <v>353216</v>
      </c>
      <c r="L1379" s="3">
        <f t="shared" si="281"/>
        <v>353606</v>
      </c>
      <c r="M1379" s="3">
        <f t="shared" si="282"/>
        <v>354006</v>
      </c>
      <c r="N1379" s="3">
        <f t="shared" si="283"/>
        <v>354916</v>
      </c>
      <c r="O1379" s="3">
        <f t="shared" si="284"/>
        <v>356696</v>
      </c>
      <c r="P1379" s="3">
        <f t="shared" si="286"/>
        <v>359936</v>
      </c>
      <c r="Q1379" s="3">
        <f t="shared" si="285"/>
        <v>364576</v>
      </c>
    </row>
    <row r="1380" spans="2:17" ht="13.5" customHeight="1">
      <c r="B1380" s="2">
        <v>1372</v>
      </c>
      <c r="C1380">
        <v>266</v>
      </c>
      <c r="D1380" s="2">
        <v>1072</v>
      </c>
      <c r="E1380" s="2">
        <f t="shared" si="275"/>
        <v>350652</v>
      </c>
      <c r="F1380" s="2">
        <f t="shared" si="276"/>
        <v>349132</v>
      </c>
      <c r="G1380" s="2">
        <f t="shared" si="277"/>
        <v>346332</v>
      </c>
      <c r="H1380" s="2">
        <f t="shared" si="274"/>
        <v>342152</v>
      </c>
      <c r="I1380" s="2">
        <f t="shared" si="278"/>
        <v>342152</v>
      </c>
      <c r="J1380" s="3">
        <f t="shared" si="279"/>
        <v>352352</v>
      </c>
      <c r="K1380" s="3">
        <f t="shared" si="280"/>
        <v>353482</v>
      </c>
      <c r="L1380" s="3">
        <f t="shared" si="281"/>
        <v>353872</v>
      </c>
      <c r="M1380" s="3">
        <f t="shared" si="282"/>
        <v>354272</v>
      </c>
      <c r="N1380" s="3">
        <f t="shared" si="283"/>
        <v>355182</v>
      </c>
      <c r="O1380" s="3">
        <f t="shared" si="284"/>
        <v>356962</v>
      </c>
      <c r="P1380" s="3">
        <f t="shared" si="286"/>
        <v>360202</v>
      </c>
      <c r="Q1380" s="3">
        <f t="shared" si="285"/>
        <v>364842</v>
      </c>
    </row>
    <row r="1381" spans="2:17" ht="13.5" customHeight="1">
      <c r="B1381" s="2">
        <v>1373</v>
      </c>
      <c r="C1381">
        <v>266</v>
      </c>
      <c r="D1381" s="2">
        <v>1073</v>
      </c>
      <c r="E1381" s="2">
        <f t="shared" si="275"/>
        <v>350918</v>
      </c>
      <c r="F1381" s="2">
        <f t="shared" si="276"/>
        <v>349398</v>
      </c>
      <c r="G1381" s="2">
        <f t="shared" si="277"/>
        <v>346598</v>
      </c>
      <c r="H1381" s="2">
        <f t="shared" si="274"/>
        <v>342418</v>
      </c>
      <c r="I1381" s="2">
        <f t="shared" si="278"/>
        <v>342418</v>
      </c>
      <c r="J1381" s="3">
        <f t="shared" si="279"/>
        <v>352618</v>
      </c>
      <c r="K1381" s="3">
        <f t="shared" si="280"/>
        <v>353748</v>
      </c>
      <c r="L1381" s="3">
        <f t="shared" si="281"/>
        <v>354138</v>
      </c>
      <c r="M1381" s="3">
        <f t="shared" si="282"/>
        <v>354538</v>
      </c>
      <c r="N1381" s="3">
        <f t="shared" si="283"/>
        <v>355448</v>
      </c>
      <c r="O1381" s="3">
        <f t="shared" si="284"/>
        <v>357228</v>
      </c>
      <c r="P1381" s="3">
        <f t="shared" si="286"/>
        <v>360468</v>
      </c>
      <c r="Q1381" s="3">
        <f t="shared" si="285"/>
        <v>365108</v>
      </c>
    </row>
    <row r="1382" spans="2:17" ht="13.5" customHeight="1">
      <c r="B1382" s="2">
        <v>1374</v>
      </c>
      <c r="C1382">
        <v>266</v>
      </c>
      <c r="D1382" s="2">
        <v>1074</v>
      </c>
      <c r="E1382" s="2">
        <f t="shared" si="275"/>
        <v>351184</v>
      </c>
      <c r="F1382" s="2">
        <f t="shared" si="276"/>
        <v>349664</v>
      </c>
      <c r="G1382" s="2">
        <f t="shared" si="277"/>
        <v>346864</v>
      </c>
      <c r="H1382" s="2">
        <f t="shared" si="274"/>
        <v>342684</v>
      </c>
      <c r="I1382" s="2">
        <f t="shared" si="278"/>
        <v>342684</v>
      </c>
      <c r="J1382" s="3">
        <f t="shared" si="279"/>
        <v>352884</v>
      </c>
      <c r="K1382" s="3">
        <f t="shared" si="280"/>
        <v>354014</v>
      </c>
      <c r="L1382" s="3">
        <f t="shared" si="281"/>
        <v>354404</v>
      </c>
      <c r="M1382" s="3">
        <f t="shared" si="282"/>
        <v>354804</v>
      </c>
      <c r="N1382" s="3">
        <f t="shared" si="283"/>
        <v>355714</v>
      </c>
      <c r="O1382" s="3">
        <f t="shared" si="284"/>
        <v>357494</v>
      </c>
      <c r="P1382" s="3">
        <f t="shared" si="286"/>
        <v>360734</v>
      </c>
      <c r="Q1382" s="3">
        <f t="shared" si="285"/>
        <v>365374</v>
      </c>
    </row>
    <row r="1383" spans="2:17" ht="13.5" customHeight="1">
      <c r="B1383" s="2">
        <v>1375</v>
      </c>
      <c r="C1383">
        <v>266</v>
      </c>
      <c r="D1383" s="2">
        <v>1075</v>
      </c>
      <c r="E1383" s="2">
        <f t="shared" si="275"/>
        <v>351450</v>
      </c>
      <c r="F1383" s="2">
        <f t="shared" si="276"/>
        <v>349930</v>
      </c>
      <c r="G1383" s="2">
        <f t="shared" si="277"/>
        <v>347130</v>
      </c>
      <c r="H1383" s="2">
        <f t="shared" si="274"/>
        <v>342950</v>
      </c>
      <c r="I1383" s="2">
        <f t="shared" si="278"/>
        <v>342950</v>
      </c>
      <c r="J1383" s="3">
        <f t="shared" si="279"/>
        <v>353150</v>
      </c>
      <c r="K1383" s="3">
        <f t="shared" si="280"/>
        <v>354280</v>
      </c>
      <c r="L1383" s="3">
        <f t="shared" si="281"/>
        <v>354670</v>
      </c>
      <c r="M1383" s="3">
        <f t="shared" si="282"/>
        <v>355070</v>
      </c>
      <c r="N1383" s="3">
        <f t="shared" si="283"/>
        <v>355980</v>
      </c>
      <c r="O1383" s="3">
        <f t="shared" si="284"/>
        <v>357760</v>
      </c>
      <c r="P1383" s="3">
        <f t="shared" si="286"/>
        <v>361000</v>
      </c>
      <c r="Q1383" s="3">
        <f t="shared" si="285"/>
        <v>365640</v>
      </c>
    </row>
    <row r="1384" spans="2:17" ht="13.5" customHeight="1">
      <c r="B1384" s="2">
        <v>1376</v>
      </c>
      <c r="C1384">
        <v>266</v>
      </c>
      <c r="D1384" s="2">
        <v>1076</v>
      </c>
      <c r="E1384" s="2">
        <f t="shared" si="275"/>
        <v>351716</v>
      </c>
      <c r="F1384" s="2">
        <f t="shared" si="276"/>
        <v>350196</v>
      </c>
      <c r="G1384" s="2">
        <f t="shared" si="277"/>
        <v>347396</v>
      </c>
      <c r="H1384" s="2">
        <f t="shared" si="274"/>
        <v>343216</v>
      </c>
      <c r="I1384" s="2">
        <f t="shared" si="278"/>
        <v>343216</v>
      </c>
      <c r="J1384" s="3">
        <f t="shared" si="279"/>
        <v>353416</v>
      </c>
      <c r="K1384" s="3">
        <f t="shared" si="280"/>
        <v>354546</v>
      </c>
      <c r="L1384" s="3">
        <f t="shared" si="281"/>
        <v>354936</v>
      </c>
      <c r="M1384" s="3">
        <f t="shared" si="282"/>
        <v>355336</v>
      </c>
      <c r="N1384" s="3">
        <f t="shared" si="283"/>
        <v>356246</v>
      </c>
      <c r="O1384" s="3">
        <f t="shared" si="284"/>
        <v>358026</v>
      </c>
      <c r="P1384" s="3">
        <f t="shared" si="286"/>
        <v>361266</v>
      </c>
      <c r="Q1384" s="3">
        <f t="shared" si="285"/>
        <v>365906</v>
      </c>
    </row>
    <row r="1385" spans="2:17" ht="13.5" customHeight="1">
      <c r="B1385" s="2">
        <v>1377</v>
      </c>
      <c r="C1385">
        <v>266</v>
      </c>
      <c r="D1385" s="2">
        <v>1077</v>
      </c>
      <c r="E1385" s="2">
        <f t="shared" si="275"/>
        <v>351982</v>
      </c>
      <c r="F1385" s="2">
        <f t="shared" si="276"/>
        <v>350462</v>
      </c>
      <c r="G1385" s="2">
        <f t="shared" si="277"/>
        <v>347662</v>
      </c>
      <c r="H1385" s="2">
        <f t="shared" si="274"/>
        <v>343482</v>
      </c>
      <c r="I1385" s="2">
        <f t="shared" si="278"/>
        <v>343482</v>
      </c>
      <c r="J1385" s="3">
        <f t="shared" si="279"/>
        <v>353682</v>
      </c>
      <c r="K1385" s="3">
        <f t="shared" si="280"/>
        <v>354812</v>
      </c>
      <c r="L1385" s="3">
        <f t="shared" si="281"/>
        <v>355202</v>
      </c>
      <c r="M1385" s="3">
        <f t="shared" si="282"/>
        <v>355602</v>
      </c>
      <c r="N1385" s="3">
        <f t="shared" si="283"/>
        <v>356512</v>
      </c>
      <c r="O1385" s="3">
        <f t="shared" si="284"/>
        <v>358292</v>
      </c>
      <c r="P1385" s="3">
        <f t="shared" si="286"/>
        <v>361532</v>
      </c>
      <c r="Q1385" s="3">
        <f t="shared" si="285"/>
        <v>366172</v>
      </c>
    </row>
    <row r="1386" spans="2:17" ht="13.5" customHeight="1">
      <c r="B1386" s="2">
        <v>1378</v>
      </c>
      <c r="C1386">
        <v>266</v>
      </c>
      <c r="D1386" s="2">
        <v>1078</v>
      </c>
      <c r="E1386" s="2">
        <f t="shared" si="275"/>
        <v>352248</v>
      </c>
      <c r="F1386" s="2">
        <f t="shared" si="276"/>
        <v>350728</v>
      </c>
      <c r="G1386" s="2">
        <f t="shared" si="277"/>
        <v>347928</v>
      </c>
      <c r="H1386" s="2">
        <f t="shared" si="274"/>
        <v>343748</v>
      </c>
      <c r="I1386" s="2">
        <f t="shared" si="278"/>
        <v>343748</v>
      </c>
      <c r="J1386" s="3">
        <f t="shared" si="279"/>
        <v>353948</v>
      </c>
      <c r="K1386" s="3">
        <f t="shared" si="280"/>
        <v>355078</v>
      </c>
      <c r="L1386" s="3">
        <f t="shared" si="281"/>
        <v>355468</v>
      </c>
      <c r="M1386" s="3">
        <f t="shared" si="282"/>
        <v>355868</v>
      </c>
      <c r="N1386" s="3">
        <f t="shared" si="283"/>
        <v>356778</v>
      </c>
      <c r="O1386" s="3">
        <f t="shared" si="284"/>
        <v>358558</v>
      </c>
      <c r="P1386" s="3">
        <f t="shared" si="286"/>
        <v>361798</v>
      </c>
      <c r="Q1386" s="3">
        <f t="shared" si="285"/>
        <v>366438</v>
      </c>
    </row>
    <row r="1387" spans="2:17" ht="13.5" customHeight="1">
      <c r="B1387" s="2">
        <v>1379</v>
      </c>
      <c r="C1387">
        <v>266</v>
      </c>
      <c r="D1387" s="2">
        <v>1079</v>
      </c>
      <c r="E1387" s="2">
        <f t="shared" si="275"/>
        <v>352514</v>
      </c>
      <c r="F1387" s="2">
        <f t="shared" si="276"/>
        <v>350994</v>
      </c>
      <c r="G1387" s="2">
        <f t="shared" si="277"/>
        <v>348194</v>
      </c>
      <c r="H1387" s="2">
        <f t="shared" si="274"/>
        <v>344014</v>
      </c>
      <c r="I1387" s="2">
        <f t="shared" si="278"/>
        <v>344014</v>
      </c>
      <c r="J1387" s="3">
        <f t="shared" si="279"/>
        <v>354214</v>
      </c>
      <c r="K1387" s="3">
        <f t="shared" si="280"/>
        <v>355344</v>
      </c>
      <c r="L1387" s="3">
        <f t="shared" si="281"/>
        <v>355734</v>
      </c>
      <c r="M1387" s="3">
        <f t="shared" si="282"/>
        <v>356134</v>
      </c>
      <c r="N1387" s="3">
        <f t="shared" si="283"/>
        <v>357044</v>
      </c>
      <c r="O1387" s="3">
        <f t="shared" si="284"/>
        <v>358824</v>
      </c>
      <c r="P1387" s="3">
        <f t="shared" si="286"/>
        <v>362064</v>
      </c>
      <c r="Q1387" s="3">
        <f t="shared" si="285"/>
        <v>366704</v>
      </c>
    </row>
    <row r="1388" spans="2:17" ht="13.5" customHeight="1">
      <c r="B1388" s="2">
        <v>1380</v>
      </c>
      <c r="C1388">
        <v>266</v>
      </c>
      <c r="D1388" s="2">
        <v>1080</v>
      </c>
      <c r="E1388" s="2">
        <f t="shared" si="275"/>
        <v>352780</v>
      </c>
      <c r="F1388" s="2">
        <f t="shared" si="276"/>
        <v>351260</v>
      </c>
      <c r="G1388" s="2">
        <f t="shared" si="277"/>
        <v>348460</v>
      </c>
      <c r="H1388" s="2">
        <f t="shared" si="274"/>
        <v>344280</v>
      </c>
      <c r="I1388" s="2">
        <f t="shared" si="278"/>
        <v>344280</v>
      </c>
      <c r="J1388" s="3">
        <f t="shared" si="279"/>
        <v>354480</v>
      </c>
      <c r="K1388" s="3">
        <f t="shared" si="280"/>
        <v>355610</v>
      </c>
      <c r="L1388" s="3">
        <f t="shared" si="281"/>
        <v>356000</v>
      </c>
      <c r="M1388" s="3">
        <f t="shared" si="282"/>
        <v>356400</v>
      </c>
      <c r="N1388" s="3">
        <f t="shared" si="283"/>
        <v>357310</v>
      </c>
      <c r="O1388" s="3">
        <f t="shared" si="284"/>
        <v>359090</v>
      </c>
      <c r="P1388" s="3">
        <f t="shared" si="286"/>
        <v>362330</v>
      </c>
      <c r="Q1388" s="3">
        <f t="shared" si="285"/>
        <v>366970</v>
      </c>
    </row>
    <row r="1389" spans="2:17" ht="13.5" customHeight="1">
      <c r="B1389" s="2">
        <v>1381</v>
      </c>
      <c r="C1389">
        <v>266</v>
      </c>
      <c r="D1389" s="2">
        <v>1081</v>
      </c>
      <c r="E1389" s="2">
        <f t="shared" si="275"/>
        <v>353046</v>
      </c>
      <c r="F1389" s="2">
        <f t="shared" si="276"/>
        <v>351526</v>
      </c>
      <c r="G1389" s="2">
        <f t="shared" si="277"/>
        <v>348726</v>
      </c>
      <c r="H1389" s="2">
        <f t="shared" si="274"/>
        <v>344546</v>
      </c>
      <c r="I1389" s="2">
        <f t="shared" si="278"/>
        <v>344546</v>
      </c>
      <c r="J1389" s="3">
        <f t="shared" si="279"/>
        <v>354746</v>
      </c>
      <c r="K1389" s="3">
        <f t="shared" si="280"/>
        <v>355876</v>
      </c>
      <c r="L1389" s="3">
        <f t="shared" si="281"/>
        <v>356266</v>
      </c>
      <c r="M1389" s="3">
        <f t="shared" si="282"/>
        <v>356666</v>
      </c>
      <c r="N1389" s="3">
        <f t="shared" si="283"/>
        <v>357576</v>
      </c>
      <c r="O1389" s="3">
        <f t="shared" si="284"/>
        <v>359356</v>
      </c>
      <c r="P1389" s="3">
        <f t="shared" si="286"/>
        <v>362596</v>
      </c>
      <c r="Q1389" s="3">
        <f t="shared" si="285"/>
        <v>367236</v>
      </c>
    </row>
    <row r="1390" spans="2:17" ht="13.5" customHeight="1">
      <c r="B1390" s="2">
        <v>1382</v>
      </c>
      <c r="C1390">
        <v>266</v>
      </c>
      <c r="D1390" s="2">
        <v>1082</v>
      </c>
      <c r="E1390" s="2">
        <f t="shared" si="275"/>
        <v>353312</v>
      </c>
      <c r="F1390" s="2">
        <f t="shared" si="276"/>
        <v>351792</v>
      </c>
      <c r="G1390" s="2">
        <f t="shared" si="277"/>
        <v>348992</v>
      </c>
      <c r="H1390" s="2">
        <f t="shared" si="274"/>
        <v>344812</v>
      </c>
      <c r="I1390" s="2">
        <f t="shared" si="278"/>
        <v>344812</v>
      </c>
      <c r="J1390" s="3">
        <f t="shared" si="279"/>
        <v>355012</v>
      </c>
      <c r="K1390" s="3">
        <f t="shared" si="280"/>
        <v>356142</v>
      </c>
      <c r="L1390" s="3">
        <f t="shared" si="281"/>
        <v>356532</v>
      </c>
      <c r="M1390" s="3">
        <f t="shared" si="282"/>
        <v>356932</v>
      </c>
      <c r="N1390" s="3">
        <f t="shared" si="283"/>
        <v>357842</v>
      </c>
      <c r="O1390" s="3">
        <f t="shared" si="284"/>
        <v>359622</v>
      </c>
      <c r="P1390" s="3">
        <f t="shared" si="286"/>
        <v>362862</v>
      </c>
      <c r="Q1390" s="3">
        <f t="shared" si="285"/>
        <v>367502</v>
      </c>
    </row>
    <row r="1391" spans="2:17" ht="13.5" customHeight="1">
      <c r="B1391" s="2">
        <v>1383</v>
      </c>
      <c r="C1391">
        <v>266</v>
      </c>
      <c r="D1391" s="2">
        <v>1083</v>
      </c>
      <c r="E1391" s="2">
        <f t="shared" si="275"/>
        <v>353578</v>
      </c>
      <c r="F1391" s="2">
        <f t="shared" si="276"/>
        <v>352058</v>
      </c>
      <c r="G1391" s="2">
        <f t="shared" si="277"/>
        <v>349258</v>
      </c>
      <c r="H1391" s="2">
        <f t="shared" si="274"/>
        <v>345078</v>
      </c>
      <c r="I1391" s="2">
        <f t="shared" si="278"/>
        <v>345078</v>
      </c>
      <c r="J1391" s="3">
        <f t="shared" si="279"/>
        <v>355278</v>
      </c>
      <c r="K1391" s="3">
        <f t="shared" si="280"/>
        <v>356408</v>
      </c>
      <c r="L1391" s="3">
        <f t="shared" si="281"/>
        <v>356798</v>
      </c>
      <c r="M1391" s="3">
        <f t="shared" si="282"/>
        <v>357198</v>
      </c>
      <c r="N1391" s="3">
        <f t="shared" si="283"/>
        <v>358108</v>
      </c>
      <c r="O1391" s="3">
        <f t="shared" si="284"/>
        <v>359888</v>
      </c>
      <c r="P1391" s="3">
        <f t="shared" si="286"/>
        <v>363128</v>
      </c>
      <c r="Q1391" s="3">
        <f t="shared" si="285"/>
        <v>367768</v>
      </c>
    </row>
    <row r="1392" spans="2:17" ht="13.5" customHeight="1">
      <c r="B1392" s="2">
        <v>1384</v>
      </c>
      <c r="C1392">
        <v>266</v>
      </c>
      <c r="D1392" s="2">
        <v>1084</v>
      </c>
      <c r="E1392" s="2">
        <f t="shared" si="275"/>
        <v>353844</v>
      </c>
      <c r="F1392" s="2">
        <f t="shared" si="276"/>
        <v>352324</v>
      </c>
      <c r="G1392" s="2">
        <f t="shared" si="277"/>
        <v>349524</v>
      </c>
      <c r="H1392" s="2">
        <f t="shared" si="274"/>
        <v>345344</v>
      </c>
      <c r="I1392" s="2">
        <f t="shared" si="278"/>
        <v>345344</v>
      </c>
      <c r="J1392" s="3">
        <f t="shared" si="279"/>
        <v>355544</v>
      </c>
      <c r="K1392" s="3">
        <f t="shared" si="280"/>
        <v>356674</v>
      </c>
      <c r="L1392" s="3">
        <f t="shared" si="281"/>
        <v>357064</v>
      </c>
      <c r="M1392" s="3">
        <f t="shared" si="282"/>
        <v>357464</v>
      </c>
      <c r="N1392" s="3">
        <f t="shared" si="283"/>
        <v>358374</v>
      </c>
      <c r="O1392" s="3">
        <f t="shared" si="284"/>
        <v>360154</v>
      </c>
      <c r="P1392" s="3">
        <f t="shared" si="286"/>
        <v>363394</v>
      </c>
      <c r="Q1392" s="3">
        <f t="shared" si="285"/>
        <v>368034</v>
      </c>
    </row>
    <row r="1393" spans="2:17" ht="13.5" customHeight="1">
      <c r="B1393" s="2">
        <v>1385</v>
      </c>
      <c r="C1393">
        <v>266</v>
      </c>
      <c r="D1393" s="2">
        <v>1085</v>
      </c>
      <c r="E1393" s="2">
        <f t="shared" si="275"/>
        <v>354110</v>
      </c>
      <c r="F1393" s="2">
        <f t="shared" si="276"/>
        <v>352590</v>
      </c>
      <c r="G1393" s="2">
        <f t="shared" si="277"/>
        <v>349790</v>
      </c>
      <c r="H1393" s="2">
        <f t="shared" si="274"/>
        <v>345610</v>
      </c>
      <c r="I1393" s="2">
        <f t="shared" si="278"/>
        <v>345610</v>
      </c>
      <c r="J1393" s="3">
        <f t="shared" si="279"/>
        <v>355810</v>
      </c>
      <c r="K1393" s="3">
        <f t="shared" si="280"/>
        <v>356940</v>
      </c>
      <c r="L1393" s="3">
        <f t="shared" si="281"/>
        <v>357330</v>
      </c>
      <c r="M1393" s="3">
        <f t="shared" si="282"/>
        <v>357730</v>
      </c>
      <c r="N1393" s="3">
        <f t="shared" si="283"/>
        <v>358640</v>
      </c>
      <c r="O1393" s="3">
        <f t="shared" si="284"/>
        <v>360420</v>
      </c>
      <c r="P1393" s="3">
        <f t="shared" si="286"/>
        <v>363660</v>
      </c>
      <c r="Q1393" s="3">
        <f t="shared" si="285"/>
        <v>368300</v>
      </c>
    </row>
    <row r="1394" spans="2:17" ht="13.5" customHeight="1">
      <c r="B1394" s="2">
        <v>1386</v>
      </c>
      <c r="C1394">
        <v>266</v>
      </c>
      <c r="D1394" s="2">
        <v>1086</v>
      </c>
      <c r="E1394" s="2">
        <f t="shared" si="275"/>
        <v>354376</v>
      </c>
      <c r="F1394" s="2">
        <f t="shared" si="276"/>
        <v>352856</v>
      </c>
      <c r="G1394" s="2">
        <f t="shared" si="277"/>
        <v>350056</v>
      </c>
      <c r="H1394" s="2">
        <f t="shared" si="274"/>
        <v>345876</v>
      </c>
      <c r="I1394" s="2">
        <f t="shared" si="278"/>
        <v>345876</v>
      </c>
      <c r="J1394" s="3">
        <f t="shared" si="279"/>
        <v>356076</v>
      </c>
      <c r="K1394" s="3">
        <f t="shared" si="280"/>
        <v>357206</v>
      </c>
      <c r="L1394" s="3">
        <f t="shared" si="281"/>
        <v>357596</v>
      </c>
      <c r="M1394" s="3">
        <f t="shared" si="282"/>
        <v>357996</v>
      </c>
      <c r="N1394" s="3">
        <f t="shared" si="283"/>
        <v>358906</v>
      </c>
      <c r="O1394" s="3">
        <f t="shared" si="284"/>
        <v>360686</v>
      </c>
      <c r="P1394" s="3">
        <f t="shared" si="286"/>
        <v>363926</v>
      </c>
      <c r="Q1394" s="3">
        <f t="shared" si="285"/>
        <v>368566</v>
      </c>
    </row>
    <row r="1395" spans="2:17" ht="13.5" customHeight="1">
      <c r="B1395" s="2">
        <v>1387</v>
      </c>
      <c r="C1395">
        <v>266</v>
      </c>
      <c r="D1395" s="2">
        <v>1087</v>
      </c>
      <c r="E1395" s="2">
        <f t="shared" si="275"/>
        <v>354642</v>
      </c>
      <c r="F1395" s="2">
        <f t="shared" si="276"/>
        <v>353122</v>
      </c>
      <c r="G1395" s="2">
        <f t="shared" si="277"/>
        <v>350322</v>
      </c>
      <c r="H1395" s="2">
        <f t="shared" si="274"/>
        <v>346142</v>
      </c>
      <c r="I1395" s="2">
        <f t="shared" si="278"/>
        <v>346142</v>
      </c>
      <c r="J1395" s="3">
        <f t="shared" si="279"/>
        <v>356342</v>
      </c>
      <c r="K1395" s="3">
        <f t="shared" si="280"/>
        <v>357472</v>
      </c>
      <c r="L1395" s="3">
        <f t="shared" si="281"/>
        <v>357862</v>
      </c>
      <c r="M1395" s="3">
        <f t="shared" si="282"/>
        <v>358262</v>
      </c>
      <c r="N1395" s="3">
        <f t="shared" si="283"/>
        <v>359172</v>
      </c>
      <c r="O1395" s="3">
        <f t="shared" si="284"/>
        <v>360952</v>
      </c>
      <c r="P1395" s="3">
        <f t="shared" si="286"/>
        <v>364192</v>
      </c>
      <c r="Q1395" s="3">
        <f t="shared" si="285"/>
        <v>368832</v>
      </c>
    </row>
    <row r="1396" spans="2:17" ht="13.5" customHeight="1">
      <c r="B1396" s="2">
        <v>1388</v>
      </c>
      <c r="C1396">
        <v>266</v>
      </c>
      <c r="D1396" s="2">
        <v>1088</v>
      </c>
      <c r="E1396" s="2">
        <f t="shared" si="275"/>
        <v>354908</v>
      </c>
      <c r="F1396" s="2">
        <f t="shared" si="276"/>
        <v>353388</v>
      </c>
      <c r="G1396" s="2">
        <f t="shared" si="277"/>
        <v>350588</v>
      </c>
      <c r="H1396" s="2">
        <f t="shared" si="274"/>
        <v>346408</v>
      </c>
      <c r="I1396" s="2">
        <f t="shared" si="278"/>
        <v>346408</v>
      </c>
      <c r="J1396" s="3">
        <f t="shared" si="279"/>
        <v>356608</v>
      </c>
      <c r="K1396" s="3">
        <f t="shared" si="280"/>
        <v>357738</v>
      </c>
      <c r="L1396" s="3">
        <f t="shared" si="281"/>
        <v>358128</v>
      </c>
      <c r="M1396" s="3">
        <f t="shared" si="282"/>
        <v>358528</v>
      </c>
      <c r="N1396" s="3">
        <f t="shared" si="283"/>
        <v>359438</v>
      </c>
      <c r="O1396" s="3">
        <f t="shared" si="284"/>
        <v>361218</v>
      </c>
      <c r="P1396" s="3">
        <f t="shared" si="286"/>
        <v>364458</v>
      </c>
      <c r="Q1396" s="3">
        <f t="shared" si="285"/>
        <v>369098</v>
      </c>
    </row>
    <row r="1397" spans="2:17" ht="13.5" customHeight="1">
      <c r="B1397" s="2">
        <v>1389</v>
      </c>
      <c r="C1397">
        <v>266</v>
      </c>
      <c r="D1397" s="2">
        <v>1089</v>
      </c>
      <c r="E1397" s="2">
        <f t="shared" si="275"/>
        <v>355174</v>
      </c>
      <c r="F1397" s="2">
        <f t="shared" si="276"/>
        <v>353654</v>
      </c>
      <c r="G1397" s="2">
        <f t="shared" si="277"/>
        <v>350854</v>
      </c>
      <c r="H1397" s="2">
        <f t="shared" ref="H1397:H1460" si="287">$H$308+(C1397*D1397)</f>
        <v>346674</v>
      </c>
      <c r="I1397" s="2">
        <f t="shared" si="278"/>
        <v>346674</v>
      </c>
      <c r="J1397" s="3">
        <f t="shared" si="279"/>
        <v>356874</v>
      </c>
      <c r="K1397" s="3">
        <f t="shared" si="280"/>
        <v>358004</v>
      </c>
      <c r="L1397" s="3">
        <f t="shared" si="281"/>
        <v>358394</v>
      </c>
      <c r="M1397" s="3">
        <f t="shared" si="282"/>
        <v>358794</v>
      </c>
      <c r="N1397" s="3">
        <f t="shared" si="283"/>
        <v>359704</v>
      </c>
      <c r="O1397" s="3">
        <f t="shared" si="284"/>
        <v>361484</v>
      </c>
      <c r="P1397" s="3">
        <f t="shared" si="286"/>
        <v>364724</v>
      </c>
      <c r="Q1397" s="3">
        <f t="shared" si="285"/>
        <v>369364</v>
      </c>
    </row>
    <row r="1398" spans="2:17" ht="13.5" customHeight="1">
      <c r="B1398" s="2">
        <v>1390</v>
      </c>
      <c r="C1398">
        <v>266</v>
      </c>
      <c r="D1398" s="2">
        <v>1090</v>
      </c>
      <c r="E1398" s="2">
        <f t="shared" ref="E1398:E1461" si="288">$E$308+(C1398*D1398)</f>
        <v>355440</v>
      </c>
      <c r="F1398" s="2">
        <f t="shared" ref="F1398:F1461" si="289">$F$308+(C1398*D1398)</f>
        <v>353920</v>
      </c>
      <c r="G1398" s="2">
        <f t="shared" ref="G1398:G1461" si="290">$G$308+(C1398*D1398)</f>
        <v>351120</v>
      </c>
      <c r="H1398" s="2">
        <f t="shared" si="287"/>
        <v>346940</v>
      </c>
      <c r="I1398" s="2">
        <f t="shared" ref="I1398:I1461" si="291">$I$308+(C1398*D1398)</f>
        <v>346940</v>
      </c>
      <c r="J1398" s="3">
        <f t="shared" si="279"/>
        <v>357140</v>
      </c>
      <c r="K1398" s="3">
        <f t="shared" si="280"/>
        <v>358270</v>
      </c>
      <c r="L1398" s="3">
        <f t="shared" si="281"/>
        <v>358660</v>
      </c>
      <c r="M1398" s="3">
        <f t="shared" si="282"/>
        <v>359060</v>
      </c>
      <c r="N1398" s="3">
        <f t="shared" si="283"/>
        <v>359970</v>
      </c>
      <c r="O1398" s="3">
        <f t="shared" si="284"/>
        <v>361750</v>
      </c>
      <c r="P1398" s="3">
        <f t="shared" si="286"/>
        <v>364990</v>
      </c>
      <c r="Q1398" s="3">
        <f t="shared" si="285"/>
        <v>369630</v>
      </c>
    </row>
    <row r="1399" spans="2:17" ht="13.5" customHeight="1">
      <c r="B1399" s="2">
        <v>1391</v>
      </c>
      <c r="C1399">
        <v>266</v>
      </c>
      <c r="D1399" s="2">
        <v>1091</v>
      </c>
      <c r="E1399" s="2">
        <f t="shared" si="288"/>
        <v>355706</v>
      </c>
      <c r="F1399" s="2">
        <f t="shared" si="289"/>
        <v>354186</v>
      </c>
      <c r="G1399" s="2">
        <f t="shared" si="290"/>
        <v>351386</v>
      </c>
      <c r="H1399" s="2">
        <f t="shared" si="287"/>
        <v>347206</v>
      </c>
      <c r="I1399" s="2">
        <f t="shared" si="291"/>
        <v>347206</v>
      </c>
      <c r="J1399" s="3">
        <f t="shared" si="279"/>
        <v>357406</v>
      </c>
      <c r="K1399" s="3">
        <f t="shared" si="280"/>
        <v>358536</v>
      </c>
      <c r="L1399" s="3">
        <f t="shared" si="281"/>
        <v>358926</v>
      </c>
      <c r="M1399" s="3">
        <f t="shared" si="282"/>
        <v>359326</v>
      </c>
      <c r="N1399" s="3">
        <f t="shared" si="283"/>
        <v>360236</v>
      </c>
      <c r="O1399" s="3">
        <f t="shared" si="284"/>
        <v>362016</v>
      </c>
      <c r="P1399" s="3">
        <f t="shared" si="286"/>
        <v>365256</v>
      </c>
      <c r="Q1399" s="3">
        <f t="shared" si="285"/>
        <v>369896</v>
      </c>
    </row>
    <row r="1400" spans="2:17" ht="13.5" customHeight="1">
      <c r="B1400" s="2">
        <v>1392</v>
      </c>
      <c r="C1400">
        <v>266</v>
      </c>
      <c r="D1400" s="2">
        <v>1092</v>
      </c>
      <c r="E1400" s="2">
        <f t="shared" si="288"/>
        <v>355972</v>
      </c>
      <c r="F1400" s="2">
        <f t="shared" si="289"/>
        <v>354452</v>
      </c>
      <c r="G1400" s="2">
        <f t="shared" si="290"/>
        <v>351652</v>
      </c>
      <c r="H1400" s="2">
        <f t="shared" si="287"/>
        <v>347472</v>
      </c>
      <c r="I1400" s="2">
        <f t="shared" si="291"/>
        <v>347472</v>
      </c>
      <c r="J1400" s="3">
        <f t="shared" si="279"/>
        <v>357672</v>
      </c>
      <c r="K1400" s="3">
        <f t="shared" si="280"/>
        <v>358802</v>
      </c>
      <c r="L1400" s="3">
        <f t="shared" si="281"/>
        <v>359192</v>
      </c>
      <c r="M1400" s="3">
        <f t="shared" si="282"/>
        <v>359592</v>
      </c>
      <c r="N1400" s="3">
        <f t="shared" si="283"/>
        <v>360502</v>
      </c>
      <c r="O1400" s="3">
        <f t="shared" si="284"/>
        <v>362282</v>
      </c>
      <c r="P1400" s="3">
        <f t="shared" si="286"/>
        <v>365522</v>
      </c>
      <c r="Q1400" s="3">
        <f t="shared" si="285"/>
        <v>370162</v>
      </c>
    </row>
    <row r="1401" spans="2:17" ht="13.5" customHeight="1">
      <c r="B1401" s="2">
        <v>1393</v>
      </c>
      <c r="C1401">
        <v>266</v>
      </c>
      <c r="D1401" s="2">
        <v>1093</v>
      </c>
      <c r="E1401" s="2">
        <f t="shared" si="288"/>
        <v>356238</v>
      </c>
      <c r="F1401" s="2">
        <f t="shared" si="289"/>
        <v>354718</v>
      </c>
      <c r="G1401" s="2">
        <f t="shared" si="290"/>
        <v>351918</v>
      </c>
      <c r="H1401" s="2">
        <f t="shared" si="287"/>
        <v>347738</v>
      </c>
      <c r="I1401" s="2">
        <f t="shared" si="291"/>
        <v>347738</v>
      </c>
      <c r="J1401" s="3">
        <f t="shared" si="279"/>
        <v>357938</v>
      </c>
      <c r="K1401" s="3">
        <f t="shared" si="280"/>
        <v>359068</v>
      </c>
      <c r="L1401" s="3">
        <f t="shared" si="281"/>
        <v>359458</v>
      </c>
      <c r="M1401" s="3">
        <f t="shared" si="282"/>
        <v>359858</v>
      </c>
      <c r="N1401" s="3">
        <f t="shared" si="283"/>
        <v>360768</v>
      </c>
      <c r="O1401" s="3">
        <f t="shared" si="284"/>
        <v>362548</v>
      </c>
      <c r="P1401" s="3">
        <f t="shared" si="286"/>
        <v>365788</v>
      </c>
      <c r="Q1401" s="3">
        <f t="shared" si="285"/>
        <v>370428</v>
      </c>
    </row>
    <row r="1402" spans="2:17" ht="13.5" customHeight="1">
      <c r="B1402" s="2">
        <v>1394</v>
      </c>
      <c r="C1402">
        <v>266</v>
      </c>
      <c r="D1402" s="2">
        <v>1094</v>
      </c>
      <c r="E1402" s="2">
        <f t="shared" si="288"/>
        <v>356504</v>
      </c>
      <c r="F1402" s="2">
        <f t="shared" si="289"/>
        <v>354984</v>
      </c>
      <c r="G1402" s="2">
        <f t="shared" si="290"/>
        <v>352184</v>
      </c>
      <c r="H1402" s="2">
        <f t="shared" si="287"/>
        <v>348004</v>
      </c>
      <c r="I1402" s="2">
        <f t="shared" si="291"/>
        <v>348004</v>
      </c>
      <c r="J1402" s="3">
        <f t="shared" si="279"/>
        <v>358204</v>
      </c>
      <c r="K1402" s="3">
        <f t="shared" si="280"/>
        <v>359334</v>
      </c>
      <c r="L1402" s="3">
        <f t="shared" si="281"/>
        <v>359724</v>
      </c>
      <c r="M1402" s="3">
        <f t="shared" si="282"/>
        <v>360124</v>
      </c>
      <c r="N1402" s="3">
        <f t="shared" si="283"/>
        <v>361034</v>
      </c>
      <c r="O1402" s="3">
        <f t="shared" si="284"/>
        <v>362814</v>
      </c>
      <c r="P1402" s="3">
        <f t="shared" si="286"/>
        <v>366054</v>
      </c>
      <c r="Q1402" s="3">
        <f t="shared" si="285"/>
        <v>370694</v>
      </c>
    </row>
    <row r="1403" spans="2:17" ht="13.5" customHeight="1">
      <c r="B1403" s="2">
        <v>1395</v>
      </c>
      <c r="C1403">
        <v>266</v>
      </c>
      <c r="D1403" s="2">
        <v>1095</v>
      </c>
      <c r="E1403" s="2">
        <f t="shared" si="288"/>
        <v>356770</v>
      </c>
      <c r="F1403" s="2">
        <f t="shared" si="289"/>
        <v>355250</v>
      </c>
      <c r="G1403" s="2">
        <f t="shared" si="290"/>
        <v>352450</v>
      </c>
      <c r="H1403" s="2">
        <f t="shared" si="287"/>
        <v>348270</v>
      </c>
      <c r="I1403" s="2">
        <f t="shared" si="291"/>
        <v>348270</v>
      </c>
      <c r="J1403" s="3">
        <f t="shared" si="279"/>
        <v>358470</v>
      </c>
      <c r="K1403" s="3">
        <f t="shared" si="280"/>
        <v>359600</v>
      </c>
      <c r="L1403" s="3">
        <f t="shared" si="281"/>
        <v>359990</v>
      </c>
      <c r="M1403" s="3">
        <f t="shared" si="282"/>
        <v>360390</v>
      </c>
      <c r="N1403" s="3">
        <f t="shared" si="283"/>
        <v>361300</v>
      </c>
      <c r="O1403" s="3">
        <f t="shared" si="284"/>
        <v>363080</v>
      </c>
      <c r="P1403" s="3">
        <f t="shared" si="286"/>
        <v>366320</v>
      </c>
      <c r="Q1403" s="3">
        <f t="shared" si="285"/>
        <v>370960</v>
      </c>
    </row>
    <row r="1404" spans="2:17" ht="13.5" customHeight="1">
      <c r="B1404" s="2">
        <v>1396</v>
      </c>
      <c r="C1404">
        <v>266</v>
      </c>
      <c r="D1404" s="2">
        <v>1096</v>
      </c>
      <c r="E1404" s="2">
        <f t="shared" si="288"/>
        <v>357036</v>
      </c>
      <c r="F1404" s="2">
        <f t="shared" si="289"/>
        <v>355516</v>
      </c>
      <c r="G1404" s="2">
        <f t="shared" si="290"/>
        <v>352716</v>
      </c>
      <c r="H1404" s="2">
        <f t="shared" si="287"/>
        <v>348536</v>
      </c>
      <c r="I1404" s="2">
        <f t="shared" si="291"/>
        <v>348536</v>
      </c>
      <c r="J1404" s="3">
        <f t="shared" si="279"/>
        <v>358736</v>
      </c>
      <c r="K1404" s="3">
        <f t="shared" si="280"/>
        <v>359866</v>
      </c>
      <c r="L1404" s="3">
        <f t="shared" si="281"/>
        <v>360256</v>
      </c>
      <c r="M1404" s="3">
        <f t="shared" si="282"/>
        <v>360656</v>
      </c>
      <c r="N1404" s="3">
        <f t="shared" si="283"/>
        <v>361566</v>
      </c>
      <c r="O1404" s="3">
        <f t="shared" si="284"/>
        <v>363346</v>
      </c>
      <c r="P1404" s="3">
        <f t="shared" si="286"/>
        <v>366586</v>
      </c>
      <c r="Q1404" s="3">
        <f t="shared" si="285"/>
        <v>371226</v>
      </c>
    </row>
    <row r="1405" spans="2:17" ht="13.5" customHeight="1">
      <c r="B1405" s="2">
        <v>1397</v>
      </c>
      <c r="C1405">
        <v>266</v>
      </c>
      <c r="D1405" s="2">
        <v>1097</v>
      </c>
      <c r="E1405" s="2">
        <f t="shared" si="288"/>
        <v>357302</v>
      </c>
      <c r="F1405" s="2">
        <f t="shared" si="289"/>
        <v>355782</v>
      </c>
      <c r="G1405" s="2">
        <f t="shared" si="290"/>
        <v>352982</v>
      </c>
      <c r="H1405" s="2">
        <f t="shared" si="287"/>
        <v>348802</v>
      </c>
      <c r="I1405" s="2">
        <f t="shared" si="291"/>
        <v>348802</v>
      </c>
      <c r="J1405" s="3">
        <f t="shared" si="279"/>
        <v>359002</v>
      </c>
      <c r="K1405" s="3">
        <f t="shared" si="280"/>
        <v>360132</v>
      </c>
      <c r="L1405" s="3">
        <f t="shared" si="281"/>
        <v>360522</v>
      </c>
      <c r="M1405" s="3">
        <f t="shared" si="282"/>
        <v>360922</v>
      </c>
      <c r="N1405" s="3">
        <f t="shared" si="283"/>
        <v>361832</v>
      </c>
      <c r="O1405" s="3">
        <f t="shared" si="284"/>
        <v>363612</v>
      </c>
      <c r="P1405" s="3">
        <f t="shared" si="286"/>
        <v>366852</v>
      </c>
      <c r="Q1405" s="3">
        <f t="shared" si="285"/>
        <v>371492</v>
      </c>
    </row>
    <row r="1406" spans="2:17" ht="13.5" customHeight="1">
      <c r="B1406" s="2">
        <v>1398</v>
      </c>
      <c r="C1406">
        <v>266</v>
      </c>
      <c r="D1406" s="2">
        <v>1098</v>
      </c>
      <c r="E1406" s="2">
        <f t="shared" si="288"/>
        <v>357568</v>
      </c>
      <c r="F1406" s="2">
        <f t="shared" si="289"/>
        <v>356048</v>
      </c>
      <c r="G1406" s="2">
        <f t="shared" si="290"/>
        <v>353248</v>
      </c>
      <c r="H1406" s="2">
        <f t="shared" si="287"/>
        <v>349068</v>
      </c>
      <c r="I1406" s="2">
        <f t="shared" si="291"/>
        <v>349068</v>
      </c>
      <c r="J1406" s="3">
        <f t="shared" si="279"/>
        <v>359268</v>
      </c>
      <c r="K1406" s="3">
        <f t="shared" si="280"/>
        <v>360398</v>
      </c>
      <c r="L1406" s="3">
        <f t="shared" si="281"/>
        <v>360788</v>
      </c>
      <c r="M1406" s="3">
        <f t="shared" si="282"/>
        <v>361188</v>
      </c>
      <c r="N1406" s="3">
        <f t="shared" si="283"/>
        <v>362098</v>
      </c>
      <c r="O1406" s="3">
        <f t="shared" si="284"/>
        <v>363878</v>
      </c>
      <c r="P1406" s="3">
        <f t="shared" si="286"/>
        <v>367118</v>
      </c>
      <c r="Q1406" s="3">
        <f t="shared" si="285"/>
        <v>371758</v>
      </c>
    </row>
    <row r="1407" spans="2:17" ht="13.5" customHeight="1">
      <c r="B1407" s="2">
        <v>1399</v>
      </c>
      <c r="C1407">
        <v>266</v>
      </c>
      <c r="D1407" s="2">
        <v>1099</v>
      </c>
      <c r="E1407" s="2">
        <f t="shared" si="288"/>
        <v>357834</v>
      </c>
      <c r="F1407" s="2">
        <f t="shared" si="289"/>
        <v>356314</v>
      </c>
      <c r="G1407" s="2">
        <f t="shared" si="290"/>
        <v>353514</v>
      </c>
      <c r="H1407" s="2">
        <f t="shared" si="287"/>
        <v>349334</v>
      </c>
      <c r="I1407" s="2">
        <f t="shared" si="291"/>
        <v>349334</v>
      </c>
      <c r="J1407" s="3">
        <f t="shared" si="279"/>
        <v>359534</v>
      </c>
      <c r="K1407" s="3">
        <f t="shared" si="280"/>
        <v>360664</v>
      </c>
      <c r="L1407" s="3">
        <f t="shared" si="281"/>
        <v>361054</v>
      </c>
      <c r="M1407" s="3">
        <f t="shared" si="282"/>
        <v>361454</v>
      </c>
      <c r="N1407" s="3">
        <f t="shared" si="283"/>
        <v>362364</v>
      </c>
      <c r="O1407" s="3">
        <f t="shared" si="284"/>
        <v>364144</v>
      </c>
      <c r="P1407" s="3">
        <f t="shared" si="286"/>
        <v>367384</v>
      </c>
      <c r="Q1407" s="3">
        <f t="shared" si="285"/>
        <v>372024</v>
      </c>
    </row>
    <row r="1408" spans="2:17" ht="13.5" customHeight="1">
      <c r="B1408" s="2">
        <v>1400</v>
      </c>
      <c r="C1408">
        <v>266</v>
      </c>
      <c r="D1408" s="2">
        <v>1100</v>
      </c>
      <c r="E1408" s="2">
        <f t="shared" si="288"/>
        <v>358100</v>
      </c>
      <c r="F1408" s="2">
        <f t="shared" si="289"/>
        <v>356580</v>
      </c>
      <c r="G1408" s="2">
        <f t="shared" si="290"/>
        <v>353780</v>
      </c>
      <c r="H1408" s="2">
        <f t="shared" si="287"/>
        <v>349600</v>
      </c>
      <c r="I1408" s="2">
        <f t="shared" si="291"/>
        <v>349600</v>
      </c>
      <c r="J1408" s="3">
        <f t="shared" si="279"/>
        <v>359800</v>
      </c>
      <c r="K1408" s="3">
        <f t="shared" si="280"/>
        <v>360930</v>
      </c>
      <c r="L1408" s="3">
        <f t="shared" si="281"/>
        <v>361320</v>
      </c>
      <c r="M1408" s="3">
        <f t="shared" si="282"/>
        <v>361720</v>
      </c>
      <c r="N1408" s="3">
        <f t="shared" si="283"/>
        <v>362630</v>
      </c>
      <c r="O1408" s="3">
        <f t="shared" si="284"/>
        <v>364410</v>
      </c>
      <c r="P1408" s="3">
        <f t="shared" si="286"/>
        <v>367650</v>
      </c>
      <c r="Q1408" s="3">
        <f t="shared" si="285"/>
        <v>372290</v>
      </c>
    </row>
    <row r="1409" spans="2:17" ht="13.5" customHeight="1">
      <c r="B1409" s="2">
        <v>1401</v>
      </c>
      <c r="C1409">
        <v>266</v>
      </c>
      <c r="D1409" s="2">
        <v>1101</v>
      </c>
      <c r="E1409" s="2">
        <f t="shared" si="288"/>
        <v>358366</v>
      </c>
      <c r="F1409" s="2">
        <f t="shared" si="289"/>
        <v>356846</v>
      </c>
      <c r="G1409" s="2">
        <f t="shared" si="290"/>
        <v>354046</v>
      </c>
      <c r="H1409" s="2">
        <f t="shared" si="287"/>
        <v>349866</v>
      </c>
      <c r="I1409" s="2">
        <f t="shared" si="291"/>
        <v>349866</v>
      </c>
      <c r="J1409" s="3">
        <f t="shared" si="279"/>
        <v>360066</v>
      </c>
      <c r="K1409" s="3">
        <f t="shared" si="280"/>
        <v>361196</v>
      </c>
      <c r="L1409" s="3">
        <f t="shared" si="281"/>
        <v>361586</v>
      </c>
      <c r="M1409" s="3">
        <f t="shared" si="282"/>
        <v>361986</v>
      </c>
      <c r="N1409" s="3">
        <f t="shared" si="283"/>
        <v>362896</v>
      </c>
      <c r="O1409" s="3">
        <f t="shared" si="284"/>
        <v>364676</v>
      </c>
      <c r="P1409" s="3">
        <f t="shared" si="286"/>
        <v>367916</v>
      </c>
      <c r="Q1409" s="3">
        <f t="shared" si="285"/>
        <v>372556</v>
      </c>
    </row>
    <row r="1410" spans="2:17" ht="13.5" customHeight="1">
      <c r="B1410" s="2">
        <v>1402</v>
      </c>
      <c r="C1410">
        <v>266</v>
      </c>
      <c r="D1410" s="2">
        <v>1102</v>
      </c>
      <c r="E1410" s="2">
        <f t="shared" si="288"/>
        <v>358632</v>
      </c>
      <c r="F1410" s="2">
        <f t="shared" si="289"/>
        <v>357112</v>
      </c>
      <c r="G1410" s="2">
        <f t="shared" si="290"/>
        <v>354312</v>
      </c>
      <c r="H1410" s="2">
        <f t="shared" si="287"/>
        <v>350132</v>
      </c>
      <c r="I1410" s="2">
        <f t="shared" si="291"/>
        <v>350132</v>
      </c>
      <c r="J1410" s="3">
        <f t="shared" si="279"/>
        <v>360332</v>
      </c>
      <c r="K1410" s="3">
        <f t="shared" si="280"/>
        <v>361462</v>
      </c>
      <c r="L1410" s="3">
        <f t="shared" si="281"/>
        <v>361852</v>
      </c>
      <c r="M1410" s="3">
        <f t="shared" si="282"/>
        <v>362252</v>
      </c>
      <c r="N1410" s="3">
        <f t="shared" si="283"/>
        <v>363162</v>
      </c>
      <c r="O1410" s="3">
        <f t="shared" si="284"/>
        <v>364942</v>
      </c>
      <c r="P1410" s="3">
        <f t="shared" si="286"/>
        <v>368182</v>
      </c>
      <c r="Q1410" s="3">
        <f t="shared" si="285"/>
        <v>372822</v>
      </c>
    </row>
    <row r="1411" spans="2:17" ht="13.5" customHeight="1">
      <c r="B1411" s="2">
        <v>1403</v>
      </c>
      <c r="C1411">
        <v>266</v>
      </c>
      <c r="D1411" s="2">
        <v>1103</v>
      </c>
      <c r="E1411" s="2">
        <f t="shared" si="288"/>
        <v>358898</v>
      </c>
      <c r="F1411" s="2">
        <f t="shared" si="289"/>
        <v>357378</v>
      </c>
      <c r="G1411" s="2">
        <f t="shared" si="290"/>
        <v>354578</v>
      </c>
      <c r="H1411" s="2">
        <f t="shared" si="287"/>
        <v>350398</v>
      </c>
      <c r="I1411" s="2">
        <f t="shared" si="291"/>
        <v>350398</v>
      </c>
      <c r="J1411" s="3">
        <f t="shared" si="279"/>
        <v>360598</v>
      </c>
      <c r="K1411" s="3">
        <f t="shared" si="280"/>
        <v>361728</v>
      </c>
      <c r="L1411" s="3">
        <f t="shared" si="281"/>
        <v>362118</v>
      </c>
      <c r="M1411" s="3">
        <f t="shared" si="282"/>
        <v>362518</v>
      </c>
      <c r="N1411" s="3">
        <f t="shared" si="283"/>
        <v>363428</v>
      </c>
      <c r="O1411" s="3">
        <f t="shared" si="284"/>
        <v>365208</v>
      </c>
      <c r="P1411" s="3">
        <f t="shared" si="286"/>
        <v>368448</v>
      </c>
      <c r="Q1411" s="3">
        <f t="shared" si="285"/>
        <v>373088</v>
      </c>
    </row>
    <row r="1412" spans="2:17" ht="13.5" customHeight="1">
      <c r="B1412" s="2">
        <v>1404</v>
      </c>
      <c r="C1412">
        <v>266</v>
      </c>
      <c r="D1412" s="2">
        <v>1104</v>
      </c>
      <c r="E1412" s="2">
        <f t="shared" si="288"/>
        <v>359164</v>
      </c>
      <c r="F1412" s="2">
        <f t="shared" si="289"/>
        <v>357644</v>
      </c>
      <c r="G1412" s="2">
        <f t="shared" si="290"/>
        <v>354844</v>
      </c>
      <c r="H1412" s="2">
        <f t="shared" si="287"/>
        <v>350664</v>
      </c>
      <c r="I1412" s="2">
        <f t="shared" si="291"/>
        <v>350664</v>
      </c>
      <c r="J1412" s="3">
        <f t="shared" si="279"/>
        <v>360864</v>
      </c>
      <c r="K1412" s="3">
        <f t="shared" si="280"/>
        <v>361994</v>
      </c>
      <c r="L1412" s="3">
        <f t="shared" si="281"/>
        <v>362384</v>
      </c>
      <c r="M1412" s="3">
        <f t="shared" si="282"/>
        <v>362784</v>
      </c>
      <c r="N1412" s="3">
        <f t="shared" si="283"/>
        <v>363694</v>
      </c>
      <c r="O1412" s="3">
        <f t="shared" si="284"/>
        <v>365474</v>
      </c>
      <c r="P1412" s="3">
        <f t="shared" si="286"/>
        <v>368714</v>
      </c>
      <c r="Q1412" s="3">
        <f t="shared" si="285"/>
        <v>373354</v>
      </c>
    </row>
    <row r="1413" spans="2:17" ht="13.5" customHeight="1">
      <c r="B1413" s="2">
        <v>1405</v>
      </c>
      <c r="C1413">
        <v>266</v>
      </c>
      <c r="D1413" s="2">
        <v>1105</v>
      </c>
      <c r="E1413" s="2">
        <f t="shared" si="288"/>
        <v>359430</v>
      </c>
      <c r="F1413" s="2">
        <f t="shared" si="289"/>
        <v>357910</v>
      </c>
      <c r="G1413" s="2">
        <f t="shared" si="290"/>
        <v>355110</v>
      </c>
      <c r="H1413" s="2">
        <f t="shared" si="287"/>
        <v>350930</v>
      </c>
      <c r="I1413" s="2">
        <f t="shared" si="291"/>
        <v>350930</v>
      </c>
      <c r="J1413" s="3">
        <f t="shared" si="279"/>
        <v>361130</v>
      </c>
      <c r="K1413" s="3">
        <f t="shared" si="280"/>
        <v>362260</v>
      </c>
      <c r="L1413" s="3">
        <f t="shared" si="281"/>
        <v>362650</v>
      </c>
      <c r="M1413" s="3">
        <f t="shared" si="282"/>
        <v>363050</v>
      </c>
      <c r="N1413" s="3">
        <f t="shared" si="283"/>
        <v>363960</v>
      </c>
      <c r="O1413" s="3">
        <f t="shared" si="284"/>
        <v>365740</v>
      </c>
      <c r="P1413" s="3">
        <f t="shared" si="286"/>
        <v>368980</v>
      </c>
      <c r="Q1413" s="3">
        <f t="shared" si="285"/>
        <v>373620</v>
      </c>
    </row>
    <row r="1414" spans="2:17" ht="13.5" customHeight="1">
      <c r="B1414" s="2">
        <v>1406</v>
      </c>
      <c r="C1414">
        <v>266</v>
      </c>
      <c r="D1414" s="2">
        <v>1106</v>
      </c>
      <c r="E1414" s="2">
        <f t="shared" si="288"/>
        <v>359696</v>
      </c>
      <c r="F1414" s="2">
        <f t="shared" si="289"/>
        <v>358176</v>
      </c>
      <c r="G1414" s="2">
        <f t="shared" si="290"/>
        <v>355376</v>
      </c>
      <c r="H1414" s="2">
        <f t="shared" si="287"/>
        <v>351196</v>
      </c>
      <c r="I1414" s="2">
        <f t="shared" si="291"/>
        <v>351196</v>
      </c>
      <c r="J1414" s="3">
        <f t="shared" si="279"/>
        <v>361396</v>
      </c>
      <c r="K1414" s="3">
        <f t="shared" si="280"/>
        <v>362526</v>
      </c>
      <c r="L1414" s="3">
        <f t="shared" si="281"/>
        <v>362916</v>
      </c>
      <c r="M1414" s="3">
        <f t="shared" si="282"/>
        <v>363316</v>
      </c>
      <c r="N1414" s="3">
        <f t="shared" si="283"/>
        <v>364226</v>
      </c>
      <c r="O1414" s="3">
        <f t="shared" si="284"/>
        <v>366006</v>
      </c>
      <c r="P1414" s="3">
        <f t="shared" si="286"/>
        <v>369246</v>
      </c>
      <c r="Q1414" s="3">
        <f t="shared" si="285"/>
        <v>373886</v>
      </c>
    </row>
    <row r="1415" spans="2:17" ht="13.5" customHeight="1">
      <c r="B1415" s="2">
        <v>1407</v>
      </c>
      <c r="C1415">
        <v>266</v>
      </c>
      <c r="D1415" s="2">
        <v>1107</v>
      </c>
      <c r="E1415" s="2">
        <f t="shared" si="288"/>
        <v>359962</v>
      </c>
      <c r="F1415" s="2">
        <f t="shared" si="289"/>
        <v>358442</v>
      </c>
      <c r="G1415" s="2">
        <f t="shared" si="290"/>
        <v>355642</v>
      </c>
      <c r="H1415" s="2">
        <f t="shared" si="287"/>
        <v>351462</v>
      </c>
      <c r="I1415" s="2">
        <f t="shared" si="291"/>
        <v>351462</v>
      </c>
      <c r="J1415" s="3">
        <f t="shared" si="279"/>
        <v>361662</v>
      </c>
      <c r="K1415" s="3">
        <f t="shared" si="280"/>
        <v>362792</v>
      </c>
      <c r="L1415" s="3">
        <f t="shared" si="281"/>
        <v>363182</v>
      </c>
      <c r="M1415" s="3">
        <f t="shared" si="282"/>
        <v>363582</v>
      </c>
      <c r="N1415" s="3">
        <f t="shared" si="283"/>
        <v>364492</v>
      </c>
      <c r="O1415" s="3">
        <f t="shared" si="284"/>
        <v>366272</v>
      </c>
      <c r="P1415" s="3">
        <f t="shared" si="286"/>
        <v>369512</v>
      </c>
      <c r="Q1415" s="3">
        <f t="shared" si="285"/>
        <v>374152</v>
      </c>
    </row>
    <row r="1416" spans="2:17" ht="13.5" customHeight="1">
      <c r="B1416" s="2">
        <v>1408</v>
      </c>
      <c r="C1416">
        <v>266</v>
      </c>
      <c r="D1416" s="2">
        <v>1108</v>
      </c>
      <c r="E1416" s="2">
        <f t="shared" si="288"/>
        <v>360228</v>
      </c>
      <c r="F1416" s="2">
        <f t="shared" si="289"/>
        <v>358708</v>
      </c>
      <c r="G1416" s="2">
        <f t="shared" si="290"/>
        <v>355908</v>
      </c>
      <c r="H1416" s="2">
        <f t="shared" si="287"/>
        <v>351728</v>
      </c>
      <c r="I1416" s="2">
        <f t="shared" si="291"/>
        <v>351728</v>
      </c>
      <c r="J1416" s="3">
        <f t="shared" si="279"/>
        <v>361928</v>
      </c>
      <c r="K1416" s="3">
        <f t="shared" si="280"/>
        <v>363058</v>
      </c>
      <c r="L1416" s="3">
        <f t="shared" si="281"/>
        <v>363448</v>
      </c>
      <c r="M1416" s="3">
        <f t="shared" si="282"/>
        <v>363848</v>
      </c>
      <c r="N1416" s="3">
        <f t="shared" si="283"/>
        <v>364758</v>
      </c>
      <c r="O1416" s="3">
        <f t="shared" si="284"/>
        <v>366538</v>
      </c>
      <c r="P1416" s="3">
        <f t="shared" si="286"/>
        <v>369778</v>
      </c>
      <c r="Q1416" s="3">
        <f t="shared" si="285"/>
        <v>374418</v>
      </c>
    </row>
    <row r="1417" spans="2:17" ht="13.5" customHeight="1">
      <c r="B1417" s="2">
        <v>1409</v>
      </c>
      <c r="C1417">
        <v>266</v>
      </c>
      <c r="D1417" s="2">
        <v>1109</v>
      </c>
      <c r="E1417" s="2">
        <f t="shared" si="288"/>
        <v>360494</v>
      </c>
      <c r="F1417" s="2">
        <f t="shared" si="289"/>
        <v>358974</v>
      </c>
      <c r="G1417" s="2">
        <f t="shared" si="290"/>
        <v>356174</v>
      </c>
      <c r="H1417" s="2">
        <f t="shared" si="287"/>
        <v>351994</v>
      </c>
      <c r="I1417" s="2">
        <f t="shared" si="291"/>
        <v>351994</v>
      </c>
      <c r="J1417" s="3">
        <f t="shared" si="279"/>
        <v>362194</v>
      </c>
      <c r="K1417" s="3">
        <f t="shared" si="280"/>
        <v>363324</v>
      </c>
      <c r="L1417" s="3">
        <f t="shared" si="281"/>
        <v>363714</v>
      </c>
      <c r="M1417" s="3">
        <f t="shared" si="282"/>
        <v>364114</v>
      </c>
      <c r="N1417" s="3">
        <f t="shared" si="283"/>
        <v>365024</v>
      </c>
      <c r="O1417" s="3">
        <f t="shared" si="284"/>
        <v>366804</v>
      </c>
      <c r="P1417" s="3">
        <f t="shared" si="286"/>
        <v>370044</v>
      </c>
      <c r="Q1417" s="3">
        <f t="shared" si="285"/>
        <v>374684</v>
      </c>
    </row>
    <row r="1418" spans="2:17" ht="13.5" customHeight="1">
      <c r="B1418" s="2">
        <v>1410</v>
      </c>
      <c r="C1418">
        <v>266</v>
      </c>
      <c r="D1418" s="2">
        <v>1110</v>
      </c>
      <c r="E1418" s="2">
        <f t="shared" si="288"/>
        <v>360760</v>
      </c>
      <c r="F1418" s="2">
        <f t="shared" si="289"/>
        <v>359240</v>
      </c>
      <c r="G1418" s="2">
        <f t="shared" si="290"/>
        <v>356440</v>
      </c>
      <c r="H1418" s="2">
        <f t="shared" si="287"/>
        <v>352260</v>
      </c>
      <c r="I1418" s="2">
        <f t="shared" si="291"/>
        <v>352260</v>
      </c>
      <c r="J1418" s="3">
        <f t="shared" ref="J1418:J1481" si="292">($W$7+E1418)</f>
        <v>362460</v>
      </c>
      <c r="K1418" s="3">
        <f t="shared" ref="K1418:K1481" si="293">($X$7+E1418)</f>
        <v>363590</v>
      </c>
      <c r="L1418" s="3">
        <f t="shared" ref="L1418:L1481" si="294">($X$8+E1418)</f>
        <v>363980</v>
      </c>
      <c r="M1418" s="3">
        <f t="shared" ref="M1418:M1481" si="295">($X$9+E1418)</f>
        <v>364380</v>
      </c>
      <c r="N1418" s="3">
        <f t="shared" ref="N1418:N1481" si="296">($X$10+F1418)</f>
        <v>365290</v>
      </c>
      <c r="O1418" s="3">
        <f t="shared" ref="O1418:O1481" si="297">($X$11+G1418)</f>
        <v>367070</v>
      </c>
      <c r="P1418" s="3">
        <f t="shared" si="286"/>
        <v>370310</v>
      </c>
      <c r="Q1418" s="3">
        <f t="shared" ref="Q1418:Q1481" si="298">($X$13+I1418)</f>
        <v>374950</v>
      </c>
    </row>
    <row r="1419" spans="2:17" ht="13.5" customHeight="1">
      <c r="B1419" s="2">
        <v>1411</v>
      </c>
      <c r="C1419">
        <v>266</v>
      </c>
      <c r="D1419" s="2">
        <v>1111</v>
      </c>
      <c r="E1419" s="2">
        <f t="shared" si="288"/>
        <v>361026</v>
      </c>
      <c r="F1419" s="2">
        <f t="shared" si="289"/>
        <v>359506</v>
      </c>
      <c r="G1419" s="2">
        <f t="shared" si="290"/>
        <v>356706</v>
      </c>
      <c r="H1419" s="2">
        <f t="shared" si="287"/>
        <v>352526</v>
      </c>
      <c r="I1419" s="2">
        <f t="shared" si="291"/>
        <v>352526</v>
      </c>
      <c r="J1419" s="3">
        <f t="shared" si="292"/>
        <v>362726</v>
      </c>
      <c r="K1419" s="3">
        <f t="shared" si="293"/>
        <v>363856</v>
      </c>
      <c r="L1419" s="3">
        <f t="shared" si="294"/>
        <v>364246</v>
      </c>
      <c r="M1419" s="3">
        <f t="shared" si="295"/>
        <v>364646</v>
      </c>
      <c r="N1419" s="3">
        <f t="shared" si="296"/>
        <v>365556</v>
      </c>
      <c r="O1419" s="3">
        <f t="shared" si="297"/>
        <v>367336</v>
      </c>
      <c r="P1419" s="3">
        <f t="shared" ref="P1419:P1482" si="299">($X$12+H1419)</f>
        <v>370576</v>
      </c>
      <c r="Q1419" s="3">
        <f t="shared" si="298"/>
        <v>375216</v>
      </c>
    </row>
    <row r="1420" spans="2:17" ht="13.5" customHeight="1">
      <c r="B1420" s="2">
        <v>1412</v>
      </c>
      <c r="C1420">
        <v>266</v>
      </c>
      <c r="D1420" s="2">
        <v>1112</v>
      </c>
      <c r="E1420" s="2">
        <f t="shared" si="288"/>
        <v>361292</v>
      </c>
      <c r="F1420" s="2">
        <f t="shared" si="289"/>
        <v>359772</v>
      </c>
      <c r="G1420" s="2">
        <f t="shared" si="290"/>
        <v>356972</v>
      </c>
      <c r="H1420" s="2">
        <f t="shared" si="287"/>
        <v>352792</v>
      </c>
      <c r="I1420" s="2">
        <f t="shared" si="291"/>
        <v>352792</v>
      </c>
      <c r="J1420" s="3">
        <f t="shared" si="292"/>
        <v>362992</v>
      </c>
      <c r="K1420" s="3">
        <f t="shared" si="293"/>
        <v>364122</v>
      </c>
      <c r="L1420" s="3">
        <f t="shared" si="294"/>
        <v>364512</v>
      </c>
      <c r="M1420" s="3">
        <f t="shared" si="295"/>
        <v>364912</v>
      </c>
      <c r="N1420" s="3">
        <f t="shared" si="296"/>
        <v>365822</v>
      </c>
      <c r="O1420" s="3">
        <f t="shared" si="297"/>
        <v>367602</v>
      </c>
      <c r="P1420" s="3">
        <f t="shared" si="299"/>
        <v>370842</v>
      </c>
      <c r="Q1420" s="3">
        <f t="shared" si="298"/>
        <v>375482</v>
      </c>
    </row>
    <row r="1421" spans="2:17" ht="13.5" customHeight="1">
      <c r="B1421" s="2">
        <v>1413</v>
      </c>
      <c r="C1421">
        <v>266</v>
      </c>
      <c r="D1421" s="2">
        <v>1113</v>
      </c>
      <c r="E1421" s="2">
        <f t="shared" si="288"/>
        <v>361558</v>
      </c>
      <c r="F1421" s="2">
        <f t="shared" si="289"/>
        <v>360038</v>
      </c>
      <c r="G1421" s="2">
        <f t="shared" si="290"/>
        <v>357238</v>
      </c>
      <c r="H1421" s="2">
        <f t="shared" si="287"/>
        <v>353058</v>
      </c>
      <c r="I1421" s="2">
        <f t="shared" si="291"/>
        <v>353058</v>
      </c>
      <c r="J1421" s="3">
        <f t="shared" si="292"/>
        <v>363258</v>
      </c>
      <c r="K1421" s="3">
        <f t="shared" si="293"/>
        <v>364388</v>
      </c>
      <c r="L1421" s="3">
        <f t="shared" si="294"/>
        <v>364778</v>
      </c>
      <c r="M1421" s="3">
        <f t="shared" si="295"/>
        <v>365178</v>
      </c>
      <c r="N1421" s="3">
        <f t="shared" si="296"/>
        <v>366088</v>
      </c>
      <c r="O1421" s="3">
        <f t="shared" si="297"/>
        <v>367868</v>
      </c>
      <c r="P1421" s="3">
        <f t="shared" si="299"/>
        <v>371108</v>
      </c>
      <c r="Q1421" s="3">
        <f t="shared" si="298"/>
        <v>375748</v>
      </c>
    </row>
    <row r="1422" spans="2:17" ht="13.5" customHeight="1">
      <c r="B1422" s="2">
        <v>1414</v>
      </c>
      <c r="C1422">
        <v>266</v>
      </c>
      <c r="D1422" s="2">
        <v>1114</v>
      </c>
      <c r="E1422" s="2">
        <f t="shared" si="288"/>
        <v>361824</v>
      </c>
      <c r="F1422" s="2">
        <f t="shared" si="289"/>
        <v>360304</v>
      </c>
      <c r="G1422" s="2">
        <f t="shared" si="290"/>
        <v>357504</v>
      </c>
      <c r="H1422" s="2">
        <f t="shared" si="287"/>
        <v>353324</v>
      </c>
      <c r="I1422" s="2">
        <f t="shared" si="291"/>
        <v>353324</v>
      </c>
      <c r="J1422" s="3">
        <f t="shared" si="292"/>
        <v>363524</v>
      </c>
      <c r="K1422" s="3">
        <f t="shared" si="293"/>
        <v>364654</v>
      </c>
      <c r="L1422" s="3">
        <f t="shared" si="294"/>
        <v>365044</v>
      </c>
      <c r="M1422" s="3">
        <f t="shared" si="295"/>
        <v>365444</v>
      </c>
      <c r="N1422" s="3">
        <f t="shared" si="296"/>
        <v>366354</v>
      </c>
      <c r="O1422" s="3">
        <f t="shared" si="297"/>
        <v>368134</v>
      </c>
      <c r="P1422" s="3">
        <f t="shared" si="299"/>
        <v>371374</v>
      </c>
      <c r="Q1422" s="3">
        <f t="shared" si="298"/>
        <v>376014</v>
      </c>
    </row>
    <row r="1423" spans="2:17" ht="13.5" customHeight="1">
      <c r="B1423" s="2">
        <v>1415</v>
      </c>
      <c r="C1423">
        <v>266</v>
      </c>
      <c r="D1423" s="2">
        <v>1115</v>
      </c>
      <c r="E1423" s="2">
        <f t="shared" si="288"/>
        <v>362090</v>
      </c>
      <c r="F1423" s="2">
        <f t="shared" si="289"/>
        <v>360570</v>
      </c>
      <c r="G1423" s="2">
        <f t="shared" si="290"/>
        <v>357770</v>
      </c>
      <c r="H1423" s="2">
        <f t="shared" si="287"/>
        <v>353590</v>
      </c>
      <c r="I1423" s="2">
        <f t="shared" si="291"/>
        <v>353590</v>
      </c>
      <c r="J1423" s="3">
        <f t="shared" si="292"/>
        <v>363790</v>
      </c>
      <c r="K1423" s="3">
        <f t="shared" si="293"/>
        <v>364920</v>
      </c>
      <c r="L1423" s="3">
        <f t="shared" si="294"/>
        <v>365310</v>
      </c>
      <c r="M1423" s="3">
        <f t="shared" si="295"/>
        <v>365710</v>
      </c>
      <c r="N1423" s="3">
        <f t="shared" si="296"/>
        <v>366620</v>
      </c>
      <c r="O1423" s="3">
        <f t="shared" si="297"/>
        <v>368400</v>
      </c>
      <c r="P1423" s="3">
        <f t="shared" si="299"/>
        <v>371640</v>
      </c>
      <c r="Q1423" s="3">
        <f t="shared" si="298"/>
        <v>376280</v>
      </c>
    </row>
    <row r="1424" spans="2:17" ht="13.5" customHeight="1">
      <c r="B1424" s="2">
        <v>1416</v>
      </c>
      <c r="C1424">
        <v>266</v>
      </c>
      <c r="D1424" s="2">
        <v>1116</v>
      </c>
      <c r="E1424" s="2">
        <f t="shared" si="288"/>
        <v>362356</v>
      </c>
      <c r="F1424" s="2">
        <f t="shared" si="289"/>
        <v>360836</v>
      </c>
      <c r="G1424" s="2">
        <f t="shared" si="290"/>
        <v>358036</v>
      </c>
      <c r="H1424" s="2">
        <f t="shared" si="287"/>
        <v>353856</v>
      </c>
      <c r="I1424" s="2">
        <f t="shared" si="291"/>
        <v>353856</v>
      </c>
      <c r="J1424" s="3">
        <f t="shared" si="292"/>
        <v>364056</v>
      </c>
      <c r="K1424" s="3">
        <f t="shared" si="293"/>
        <v>365186</v>
      </c>
      <c r="L1424" s="3">
        <f t="shared" si="294"/>
        <v>365576</v>
      </c>
      <c r="M1424" s="3">
        <f t="shared" si="295"/>
        <v>365976</v>
      </c>
      <c r="N1424" s="3">
        <f t="shared" si="296"/>
        <v>366886</v>
      </c>
      <c r="O1424" s="3">
        <f t="shared" si="297"/>
        <v>368666</v>
      </c>
      <c r="P1424" s="3">
        <f t="shared" si="299"/>
        <v>371906</v>
      </c>
      <c r="Q1424" s="3">
        <f t="shared" si="298"/>
        <v>376546</v>
      </c>
    </row>
    <row r="1425" spans="2:17" ht="13.5" customHeight="1">
      <c r="B1425" s="2">
        <v>1417</v>
      </c>
      <c r="C1425">
        <v>266</v>
      </c>
      <c r="D1425" s="2">
        <v>1117</v>
      </c>
      <c r="E1425" s="2">
        <f t="shared" si="288"/>
        <v>362622</v>
      </c>
      <c r="F1425" s="2">
        <f t="shared" si="289"/>
        <v>361102</v>
      </c>
      <c r="G1425" s="2">
        <f t="shared" si="290"/>
        <v>358302</v>
      </c>
      <c r="H1425" s="2">
        <f t="shared" si="287"/>
        <v>354122</v>
      </c>
      <c r="I1425" s="2">
        <f t="shared" si="291"/>
        <v>354122</v>
      </c>
      <c r="J1425" s="3">
        <f t="shared" si="292"/>
        <v>364322</v>
      </c>
      <c r="K1425" s="3">
        <f t="shared" si="293"/>
        <v>365452</v>
      </c>
      <c r="L1425" s="3">
        <f t="shared" si="294"/>
        <v>365842</v>
      </c>
      <c r="M1425" s="3">
        <f t="shared" si="295"/>
        <v>366242</v>
      </c>
      <c r="N1425" s="3">
        <f t="shared" si="296"/>
        <v>367152</v>
      </c>
      <c r="O1425" s="3">
        <f t="shared" si="297"/>
        <v>368932</v>
      </c>
      <c r="P1425" s="3">
        <f t="shared" si="299"/>
        <v>372172</v>
      </c>
      <c r="Q1425" s="3">
        <f t="shared" si="298"/>
        <v>376812</v>
      </c>
    </row>
    <row r="1426" spans="2:17" ht="13.5" customHeight="1">
      <c r="B1426" s="2">
        <v>1418</v>
      </c>
      <c r="C1426">
        <v>266</v>
      </c>
      <c r="D1426" s="2">
        <v>1118</v>
      </c>
      <c r="E1426" s="2">
        <f t="shared" si="288"/>
        <v>362888</v>
      </c>
      <c r="F1426" s="2">
        <f t="shared" si="289"/>
        <v>361368</v>
      </c>
      <c r="G1426" s="2">
        <f t="shared" si="290"/>
        <v>358568</v>
      </c>
      <c r="H1426" s="2">
        <f t="shared" si="287"/>
        <v>354388</v>
      </c>
      <c r="I1426" s="2">
        <f t="shared" si="291"/>
        <v>354388</v>
      </c>
      <c r="J1426" s="3">
        <f t="shared" si="292"/>
        <v>364588</v>
      </c>
      <c r="K1426" s="3">
        <f t="shared" si="293"/>
        <v>365718</v>
      </c>
      <c r="L1426" s="3">
        <f t="shared" si="294"/>
        <v>366108</v>
      </c>
      <c r="M1426" s="3">
        <f t="shared" si="295"/>
        <v>366508</v>
      </c>
      <c r="N1426" s="3">
        <f t="shared" si="296"/>
        <v>367418</v>
      </c>
      <c r="O1426" s="3">
        <f t="shared" si="297"/>
        <v>369198</v>
      </c>
      <c r="P1426" s="3">
        <f t="shared" si="299"/>
        <v>372438</v>
      </c>
      <c r="Q1426" s="3">
        <f t="shared" si="298"/>
        <v>377078</v>
      </c>
    </row>
    <row r="1427" spans="2:17" ht="13.5" customHeight="1">
      <c r="B1427" s="2">
        <v>1419</v>
      </c>
      <c r="C1427">
        <v>266</v>
      </c>
      <c r="D1427" s="2">
        <v>1119</v>
      </c>
      <c r="E1427" s="2">
        <f t="shared" si="288"/>
        <v>363154</v>
      </c>
      <c r="F1427" s="2">
        <f t="shared" si="289"/>
        <v>361634</v>
      </c>
      <c r="G1427" s="2">
        <f t="shared" si="290"/>
        <v>358834</v>
      </c>
      <c r="H1427" s="2">
        <f t="shared" si="287"/>
        <v>354654</v>
      </c>
      <c r="I1427" s="2">
        <f t="shared" si="291"/>
        <v>354654</v>
      </c>
      <c r="J1427" s="3">
        <f t="shared" si="292"/>
        <v>364854</v>
      </c>
      <c r="K1427" s="3">
        <f t="shared" si="293"/>
        <v>365984</v>
      </c>
      <c r="L1427" s="3">
        <f t="shared" si="294"/>
        <v>366374</v>
      </c>
      <c r="M1427" s="3">
        <f t="shared" si="295"/>
        <v>366774</v>
      </c>
      <c r="N1427" s="3">
        <f t="shared" si="296"/>
        <v>367684</v>
      </c>
      <c r="O1427" s="3">
        <f t="shared" si="297"/>
        <v>369464</v>
      </c>
      <c r="P1427" s="3">
        <f t="shared" si="299"/>
        <v>372704</v>
      </c>
      <c r="Q1427" s="3">
        <f t="shared" si="298"/>
        <v>377344</v>
      </c>
    </row>
    <row r="1428" spans="2:17" ht="13.5" customHeight="1">
      <c r="B1428" s="2">
        <v>1420</v>
      </c>
      <c r="C1428">
        <v>266</v>
      </c>
      <c r="D1428" s="2">
        <v>1120</v>
      </c>
      <c r="E1428" s="2">
        <f t="shared" si="288"/>
        <v>363420</v>
      </c>
      <c r="F1428" s="2">
        <f t="shared" si="289"/>
        <v>361900</v>
      </c>
      <c r="G1428" s="2">
        <f t="shared" si="290"/>
        <v>359100</v>
      </c>
      <c r="H1428" s="2">
        <f t="shared" si="287"/>
        <v>354920</v>
      </c>
      <c r="I1428" s="2">
        <f t="shared" si="291"/>
        <v>354920</v>
      </c>
      <c r="J1428" s="3">
        <f t="shared" si="292"/>
        <v>365120</v>
      </c>
      <c r="K1428" s="3">
        <f t="shared" si="293"/>
        <v>366250</v>
      </c>
      <c r="L1428" s="3">
        <f t="shared" si="294"/>
        <v>366640</v>
      </c>
      <c r="M1428" s="3">
        <f t="shared" si="295"/>
        <v>367040</v>
      </c>
      <c r="N1428" s="3">
        <f t="shared" si="296"/>
        <v>367950</v>
      </c>
      <c r="O1428" s="3">
        <f t="shared" si="297"/>
        <v>369730</v>
      </c>
      <c r="P1428" s="3">
        <f t="shared" si="299"/>
        <v>372970</v>
      </c>
      <c r="Q1428" s="3">
        <f t="shared" si="298"/>
        <v>377610</v>
      </c>
    </row>
    <row r="1429" spans="2:17" ht="13.5" customHeight="1">
      <c r="B1429" s="2">
        <v>1421</v>
      </c>
      <c r="C1429">
        <v>266</v>
      </c>
      <c r="D1429" s="2">
        <v>1121</v>
      </c>
      <c r="E1429" s="2">
        <f t="shared" si="288"/>
        <v>363686</v>
      </c>
      <c r="F1429" s="2">
        <f t="shared" si="289"/>
        <v>362166</v>
      </c>
      <c r="G1429" s="2">
        <f t="shared" si="290"/>
        <v>359366</v>
      </c>
      <c r="H1429" s="2">
        <f t="shared" si="287"/>
        <v>355186</v>
      </c>
      <c r="I1429" s="2">
        <f t="shared" si="291"/>
        <v>355186</v>
      </c>
      <c r="J1429" s="3">
        <f t="shared" si="292"/>
        <v>365386</v>
      </c>
      <c r="K1429" s="3">
        <f t="shared" si="293"/>
        <v>366516</v>
      </c>
      <c r="L1429" s="3">
        <f t="shared" si="294"/>
        <v>366906</v>
      </c>
      <c r="M1429" s="3">
        <f t="shared" si="295"/>
        <v>367306</v>
      </c>
      <c r="N1429" s="3">
        <f t="shared" si="296"/>
        <v>368216</v>
      </c>
      <c r="O1429" s="3">
        <f t="shared" si="297"/>
        <v>369996</v>
      </c>
      <c r="P1429" s="3">
        <f t="shared" si="299"/>
        <v>373236</v>
      </c>
      <c r="Q1429" s="3">
        <f t="shared" si="298"/>
        <v>377876</v>
      </c>
    </row>
    <row r="1430" spans="2:17" ht="13.5" customHeight="1">
      <c r="B1430" s="2">
        <v>1422</v>
      </c>
      <c r="C1430">
        <v>266</v>
      </c>
      <c r="D1430" s="2">
        <v>1122</v>
      </c>
      <c r="E1430" s="2">
        <f t="shared" si="288"/>
        <v>363952</v>
      </c>
      <c r="F1430" s="2">
        <f t="shared" si="289"/>
        <v>362432</v>
      </c>
      <c r="G1430" s="2">
        <f t="shared" si="290"/>
        <v>359632</v>
      </c>
      <c r="H1430" s="2">
        <f t="shared" si="287"/>
        <v>355452</v>
      </c>
      <c r="I1430" s="2">
        <f t="shared" si="291"/>
        <v>355452</v>
      </c>
      <c r="J1430" s="3">
        <f t="shared" si="292"/>
        <v>365652</v>
      </c>
      <c r="K1430" s="3">
        <f t="shared" si="293"/>
        <v>366782</v>
      </c>
      <c r="L1430" s="3">
        <f t="shared" si="294"/>
        <v>367172</v>
      </c>
      <c r="M1430" s="3">
        <f t="shared" si="295"/>
        <v>367572</v>
      </c>
      <c r="N1430" s="3">
        <f t="shared" si="296"/>
        <v>368482</v>
      </c>
      <c r="O1430" s="3">
        <f t="shared" si="297"/>
        <v>370262</v>
      </c>
      <c r="P1430" s="3">
        <f t="shared" si="299"/>
        <v>373502</v>
      </c>
      <c r="Q1430" s="3">
        <f t="shared" si="298"/>
        <v>378142</v>
      </c>
    </row>
    <row r="1431" spans="2:17" ht="13.5" customHeight="1">
      <c r="B1431" s="2">
        <v>1423</v>
      </c>
      <c r="C1431">
        <v>266</v>
      </c>
      <c r="D1431" s="2">
        <v>1123</v>
      </c>
      <c r="E1431" s="2">
        <f t="shared" si="288"/>
        <v>364218</v>
      </c>
      <c r="F1431" s="2">
        <f t="shared" si="289"/>
        <v>362698</v>
      </c>
      <c r="G1431" s="2">
        <f t="shared" si="290"/>
        <v>359898</v>
      </c>
      <c r="H1431" s="2">
        <f t="shared" si="287"/>
        <v>355718</v>
      </c>
      <c r="I1431" s="2">
        <f t="shared" si="291"/>
        <v>355718</v>
      </c>
      <c r="J1431" s="3">
        <f t="shared" si="292"/>
        <v>365918</v>
      </c>
      <c r="K1431" s="3">
        <f t="shared" si="293"/>
        <v>367048</v>
      </c>
      <c r="L1431" s="3">
        <f t="shared" si="294"/>
        <v>367438</v>
      </c>
      <c r="M1431" s="3">
        <f t="shared" si="295"/>
        <v>367838</v>
      </c>
      <c r="N1431" s="3">
        <f t="shared" si="296"/>
        <v>368748</v>
      </c>
      <c r="O1431" s="3">
        <f t="shared" si="297"/>
        <v>370528</v>
      </c>
      <c r="P1431" s="3">
        <f t="shared" si="299"/>
        <v>373768</v>
      </c>
      <c r="Q1431" s="3">
        <f t="shared" si="298"/>
        <v>378408</v>
      </c>
    </row>
    <row r="1432" spans="2:17" ht="13.5" customHeight="1">
      <c r="B1432" s="2">
        <v>1424</v>
      </c>
      <c r="C1432">
        <v>266</v>
      </c>
      <c r="D1432" s="2">
        <v>1124</v>
      </c>
      <c r="E1432" s="2">
        <f t="shared" si="288"/>
        <v>364484</v>
      </c>
      <c r="F1432" s="2">
        <f t="shared" si="289"/>
        <v>362964</v>
      </c>
      <c r="G1432" s="2">
        <f t="shared" si="290"/>
        <v>360164</v>
      </c>
      <c r="H1432" s="2">
        <f t="shared" si="287"/>
        <v>355984</v>
      </c>
      <c r="I1432" s="2">
        <f t="shared" si="291"/>
        <v>355984</v>
      </c>
      <c r="J1432" s="3">
        <f t="shared" si="292"/>
        <v>366184</v>
      </c>
      <c r="K1432" s="3">
        <f t="shared" si="293"/>
        <v>367314</v>
      </c>
      <c r="L1432" s="3">
        <f t="shared" si="294"/>
        <v>367704</v>
      </c>
      <c r="M1432" s="3">
        <f t="shared" si="295"/>
        <v>368104</v>
      </c>
      <c r="N1432" s="3">
        <f t="shared" si="296"/>
        <v>369014</v>
      </c>
      <c r="O1432" s="3">
        <f t="shared" si="297"/>
        <v>370794</v>
      </c>
      <c r="P1432" s="3">
        <f t="shared" si="299"/>
        <v>374034</v>
      </c>
      <c r="Q1432" s="3">
        <f t="shared" si="298"/>
        <v>378674</v>
      </c>
    </row>
    <row r="1433" spans="2:17" ht="13.5" customHeight="1">
      <c r="B1433" s="2">
        <v>1425</v>
      </c>
      <c r="C1433">
        <v>266</v>
      </c>
      <c r="D1433" s="2">
        <v>1125</v>
      </c>
      <c r="E1433" s="2">
        <f t="shared" si="288"/>
        <v>364750</v>
      </c>
      <c r="F1433" s="2">
        <f t="shared" si="289"/>
        <v>363230</v>
      </c>
      <c r="G1433" s="2">
        <f t="shared" si="290"/>
        <v>360430</v>
      </c>
      <c r="H1433" s="2">
        <f t="shared" si="287"/>
        <v>356250</v>
      </c>
      <c r="I1433" s="2">
        <f t="shared" si="291"/>
        <v>356250</v>
      </c>
      <c r="J1433" s="3">
        <f t="shared" si="292"/>
        <v>366450</v>
      </c>
      <c r="K1433" s="3">
        <f t="shared" si="293"/>
        <v>367580</v>
      </c>
      <c r="L1433" s="3">
        <f t="shared" si="294"/>
        <v>367970</v>
      </c>
      <c r="M1433" s="3">
        <f t="shared" si="295"/>
        <v>368370</v>
      </c>
      <c r="N1433" s="3">
        <f t="shared" si="296"/>
        <v>369280</v>
      </c>
      <c r="O1433" s="3">
        <f t="shared" si="297"/>
        <v>371060</v>
      </c>
      <c r="P1433" s="3">
        <f t="shared" si="299"/>
        <v>374300</v>
      </c>
      <c r="Q1433" s="3">
        <f t="shared" si="298"/>
        <v>378940</v>
      </c>
    </row>
    <row r="1434" spans="2:17" ht="13.5" customHeight="1">
      <c r="B1434" s="2">
        <v>1426</v>
      </c>
      <c r="C1434">
        <v>266</v>
      </c>
      <c r="D1434" s="2">
        <v>1126</v>
      </c>
      <c r="E1434" s="2">
        <f t="shared" si="288"/>
        <v>365016</v>
      </c>
      <c r="F1434" s="2">
        <f t="shared" si="289"/>
        <v>363496</v>
      </c>
      <c r="G1434" s="2">
        <f t="shared" si="290"/>
        <v>360696</v>
      </c>
      <c r="H1434" s="2">
        <f t="shared" si="287"/>
        <v>356516</v>
      </c>
      <c r="I1434" s="2">
        <f t="shared" si="291"/>
        <v>356516</v>
      </c>
      <c r="J1434" s="3">
        <f t="shared" si="292"/>
        <v>366716</v>
      </c>
      <c r="K1434" s="3">
        <f t="shared" si="293"/>
        <v>367846</v>
      </c>
      <c r="L1434" s="3">
        <f t="shared" si="294"/>
        <v>368236</v>
      </c>
      <c r="M1434" s="3">
        <f t="shared" si="295"/>
        <v>368636</v>
      </c>
      <c r="N1434" s="3">
        <f t="shared" si="296"/>
        <v>369546</v>
      </c>
      <c r="O1434" s="3">
        <f t="shared" si="297"/>
        <v>371326</v>
      </c>
      <c r="P1434" s="3">
        <f t="shared" si="299"/>
        <v>374566</v>
      </c>
      <c r="Q1434" s="3">
        <f t="shared" si="298"/>
        <v>379206</v>
      </c>
    </row>
    <row r="1435" spans="2:17" ht="13.5" customHeight="1">
      <c r="B1435" s="2">
        <v>1427</v>
      </c>
      <c r="C1435">
        <v>266</v>
      </c>
      <c r="D1435" s="2">
        <v>1127</v>
      </c>
      <c r="E1435" s="2">
        <f t="shared" si="288"/>
        <v>365282</v>
      </c>
      <c r="F1435" s="2">
        <f t="shared" si="289"/>
        <v>363762</v>
      </c>
      <c r="G1435" s="2">
        <f t="shared" si="290"/>
        <v>360962</v>
      </c>
      <c r="H1435" s="2">
        <f t="shared" si="287"/>
        <v>356782</v>
      </c>
      <c r="I1435" s="2">
        <f t="shared" si="291"/>
        <v>356782</v>
      </c>
      <c r="J1435" s="3">
        <f t="shared" si="292"/>
        <v>366982</v>
      </c>
      <c r="K1435" s="3">
        <f t="shared" si="293"/>
        <v>368112</v>
      </c>
      <c r="L1435" s="3">
        <f t="shared" si="294"/>
        <v>368502</v>
      </c>
      <c r="M1435" s="3">
        <f t="shared" si="295"/>
        <v>368902</v>
      </c>
      <c r="N1435" s="3">
        <f t="shared" si="296"/>
        <v>369812</v>
      </c>
      <c r="O1435" s="3">
        <f t="shared" si="297"/>
        <v>371592</v>
      </c>
      <c r="P1435" s="3">
        <f t="shared" si="299"/>
        <v>374832</v>
      </c>
      <c r="Q1435" s="3">
        <f t="shared" si="298"/>
        <v>379472</v>
      </c>
    </row>
    <row r="1436" spans="2:17" ht="13.5" customHeight="1">
      <c r="B1436" s="2">
        <v>1428</v>
      </c>
      <c r="C1436">
        <v>266</v>
      </c>
      <c r="D1436" s="2">
        <v>1128</v>
      </c>
      <c r="E1436" s="2">
        <f t="shared" si="288"/>
        <v>365548</v>
      </c>
      <c r="F1436" s="2">
        <f t="shared" si="289"/>
        <v>364028</v>
      </c>
      <c r="G1436" s="2">
        <f t="shared" si="290"/>
        <v>361228</v>
      </c>
      <c r="H1436" s="2">
        <f t="shared" si="287"/>
        <v>357048</v>
      </c>
      <c r="I1436" s="2">
        <f t="shared" si="291"/>
        <v>357048</v>
      </c>
      <c r="J1436" s="3">
        <f t="shared" si="292"/>
        <v>367248</v>
      </c>
      <c r="K1436" s="3">
        <f t="shared" si="293"/>
        <v>368378</v>
      </c>
      <c r="L1436" s="3">
        <f t="shared" si="294"/>
        <v>368768</v>
      </c>
      <c r="M1436" s="3">
        <f t="shared" si="295"/>
        <v>369168</v>
      </c>
      <c r="N1436" s="3">
        <f t="shared" si="296"/>
        <v>370078</v>
      </c>
      <c r="O1436" s="3">
        <f t="shared" si="297"/>
        <v>371858</v>
      </c>
      <c r="P1436" s="3">
        <f t="shared" si="299"/>
        <v>375098</v>
      </c>
      <c r="Q1436" s="3">
        <f t="shared" si="298"/>
        <v>379738</v>
      </c>
    </row>
    <row r="1437" spans="2:17" ht="13.5" customHeight="1">
      <c r="B1437" s="2">
        <v>1429</v>
      </c>
      <c r="C1437">
        <v>266</v>
      </c>
      <c r="D1437" s="2">
        <v>1129</v>
      </c>
      <c r="E1437" s="2">
        <f t="shared" si="288"/>
        <v>365814</v>
      </c>
      <c r="F1437" s="2">
        <f t="shared" si="289"/>
        <v>364294</v>
      </c>
      <c r="G1437" s="2">
        <f t="shared" si="290"/>
        <v>361494</v>
      </c>
      <c r="H1437" s="2">
        <f t="shared" si="287"/>
        <v>357314</v>
      </c>
      <c r="I1437" s="2">
        <f t="shared" si="291"/>
        <v>357314</v>
      </c>
      <c r="J1437" s="3">
        <f t="shared" si="292"/>
        <v>367514</v>
      </c>
      <c r="K1437" s="3">
        <f t="shared" si="293"/>
        <v>368644</v>
      </c>
      <c r="L1437" s="3">
        <f t="shared" si="294"/>
        <v>369034</v>
      </c>
      <c r="M1437" s="3">
        <f t="shared" si="295"/>
        <v>369434</v>
      </c>
      <c r="N1437" s="3">
        <f t="shared" si="296"/>
        <v>370344</v>
      </c>
      <c r="O1437" s="3">
        <f t="shared" si="297"/>
        <v>372124</v>
      </c>
      <c r="P1437" s="3">
        <f t="shared" si="299"/>
        <v>375364</v>
      </c>
      <c r="Q1437" s="3">
        <f t="shared" si="298"/>
        <v>380004</v>
      </c>
    </row>
    <row r="1438" spans="2:17" ht="13.5" customHeight="1">
      <c r="B1438" s="2">
        <v>1430</v>
      </c>
      <c r="C1438">
        <v>266</v>
      </c>
      <c r="D1438" s="2">
        <v>1130</v>
      </c>
      <c r="E1438" s="2">
        <f t="shared" si="288"/>
        <v>366080</v>
      </c>
      <c r="F1438" s="2">
        <f t="shared" si="289"/>
        <v>364560</v>
      </c>
      <c r="G1438" s="2">
        <f t="shared" si="290"/>
        <v>361760</v>
      </c>
      <c r="H1438" s="2">
        <f t="shared" si="287"/>
        <v>357580</v>
      </c>
      <c r="I1438" s="2">
        <f t="shared" si="291"/>
        <v>357580</v>
      </c>
      <c r="J1438" s="3">
        <f t="shared" si="292"/>
        <v>367780</v>
      </c>
      <c r="K1438" s="3">
        <f t="shared" si="293"/>
        <v>368910</v>
      </c>
      <c r="L1438" s="3">
        <f t="shared" si="294"/>
        <v>369300</v>
      </c>
      <c r="M1438" s="3">
        <f t="shared" si="295"/>
        <v>369700</v>
      </c>
      <c r="N1438" s="3">
        <f t="shared" si="296"/>
        <v>370610</v>
      </c>
      <c r="O1438" s="3">
        <f t="shared" si="297"/>
        <v>372390</v>
      </c>
      <c r="P1438" s="3">
        <f t="shared" si="299"/>
        <v>375630</v>
      </c>
      <c r="Q1438" s="3">
        <f t="shared" si="298"/>
        <v>380270</v>
      </c>
    </row>
    <row r="1439" spans="2:17" ht="13.5" customHeight="1">
      <c r="B1439" s="2">
        <v>1431</v>
      </c>
      <c r="C1439">
        <v>266</v>
      </c>
      <c r="D1439" s="2">
        <v>1131</v>
      </c>
      <c r="E1439" s="2">
        <f t="shared" si="288"/>
        <v>366346</v>
      </c>
      <c r="F1439" s="2">
        <f t="shared" si="289"/>
        <v>364826</v>
      </c>
      <c r="G1439" s="2">
        <f t="shared" si="290"/>
        <v>362026</v>
      </c>
      <c r="H1439" s="2">
        <f t="shared" si="287"/>
        <v>357846</v>
      </c>
      <c r="I1439" s="2">
        <f t="shared" si="291"/>
        <v>357846</v>
      </c>
      <c r="J1439" s="3">
        <f t="shared" si="292"/>
        <v>368046</v>
      </c>
      <c r="K1439" s="3">
        <f t="shared" si="293"/>
        <v>369176</v>
      </c>
      <c r="L1439" s="3">
        <f t="shared" si="294"/>
        <v>369566</v>
      </c>
      <c r="M1439" s="3">
        <f t="shared" si="295"/>
        <v>369966</v>
      </c>
      <c r="N1439" s="3">
        <f t="shared" si="296"/>
        <v>370876</v>
      </c>
      <c r="O1439" s="3">
        <f t="shared" si="297"/>
        <v>372656</v>
      </c>
      <c r="P1439" s="3">
        <f t="shared" si="299"/>
        <v>375896</v>
      </c>
      <c r="Q1439" s="3">
        <f t="shared" si="298"/>
        <v>380536</v>
      </c>
    </row>
    <row r="1440" spans="2:17" ht="13.5" customHeight="1">
      <c r="B1440" s="2">
        <v>1432</v>
      </c>
      <c r="C1440">
        <v>266</v>
      </c>
      <c r="D1440" s="2">
        <v>1132</v>
      </c>
      <c r="E1440" s="2">
        <f t="shared" si="288"/>
        <v>366612</v>
      </c>
      <c r="F1440" s="2">
        <f t="shared" si="289"/>
        <v>365092</v>
      </c>
      <c r="G1440" s="2">
        <f t="shared" si="290"/>
        <v>362292</v>
      </c>
      <c r="H1440" s="2">
        <f t="shared" si="287"/>
        <v>358112</v>
      </c>
      <c r="I1440" s="2">
        <f t="shared" si="291"/>
        <v>358112</v>
      </c>
      <c r="J1440" s="3">
        <f t="shared" si="292"/>
        <v>368312</v>
      </c>
      <c r="K1440" s="3">
        <f t="shared" si="293"/>
        <v>369442</v>
      </c>
      <c r="L1440" s="3">
        <f t="shared" si="294"/>
        <v>369832</v>
      </c>
      <c r="M1440" s="3">
        <f t="shared" si="295"/>
        <v>370232</v>
      </c>
      <c r="N1440" s="3">
        <f t="shared" si="296"/>
        <v>371142</v>
      </c>
      <c r="O1440" s="3">
        <f t="shared" si="297"/>
        <v>372922</v>
      </c>
      <c r="P1440" s="3">
        <f t="shared" si="299"/>
        <v>376162</v>
      </c>
      <c r="Q1440" s="3">
        <f t="shared" si="298"/>
        <v>380802</v>
      </c>
    </row>
    <row r="1441" spans="2:17" ht="13.5" customHeight="1">
      <c r="B1441" s="2">
        <v>1433</v>
      </c>
      <c r="C1441">
        <v>266</v>
      </c>
      <c r="D1441" s="2">
        <v>1133</v>
      </c>
      <c r="E1441" s="2">
        <f t="shared" si="288"/>
        <v>366878</v>
      </c>
      <c r="F1441" s="2">
        <f t="shared" si="289"/>
        <v>365358</v>
      </c>
      <c r="G1441" s="2">
        <f t="shared" si="290"/>
        <v>362558</v>
      </c>
      <c r="H1441" s="2">
        <f t="shared" si="287"/>
        <v>358378</v>
      </c>
      <c r="I1441" s="2">
        <f t="shared" si="291"/>
        <v>358378</v>
      </c>
      <c r="J1441" s="3">
        <f t="shared" si="292"/>
        <v>368578</v>
      </c>
      <c r="K1441" s="3">
        <f t="shared" si="293"/>
        <v>369708</v>
      </c>
      <c r="L1441" s="3">
        <f t="shared" si="294"/>
        <v>370098</v>
      </c>
      <c r="M1441" s="3">
        <f t="shared" si="295"/>
        <v>370498</v>
      </c>
      <c r="N1441" s="3">
        <f t="shared" si="296"/>
        <v>371408</v>
      </c>
      <c r="O1441" s="3">
        <f t="shared" si="297"/>
        <v>373188</v>
      </c>
      <c r="P1441" s="3">
        <f t="shared" si="299"/>
        <v>376428</v>
      </c>
      <c r="Q1441" s="3">
        <f t="shared" si="298"/>
        <v>381068</v>
      </c>
    </row>
    <row r="1442" spans="2:17" ht="13.5" customHeight="1">
      <c r="B1442" s="2">
        <v>1434</v>
      </c>
      <c r="C1442">
        <v>266</v>
      </c>
      <c r="D1442" s="2">
        <v>1134</v>
      </c>
      <c r="E1442" s="2">
        <f t="shared" si="288"/>
        <v>367144</v>
      </c>
      <c r="F1442" s="2">
        <f t="shared" si="289"/>
        <v>365624</v>
      </c>
      <c r="G1442" s="2">
        <f t="shared" si="290"/>
        <v>362824</v>
      </c>
      <c r="H1442" s="2">
        <f t="shared" si="287"/>
        <v>358644</v>
      </c>
      <c r="I1442" s="2">
        <f t="shared" si="291"/>
        <v>358644</v>
      </c>
      <c r="J1442" s="3">
        <f t="shared" si="292"/>
        <v>368844</v>
      </c>
      <c r="K1442" s="3">
        <f t="shared" si="293"/>
        <v>369974</v>
      </c>
      <c r="L1442" s="3">
        <f t="shared" si="294"/>
        <v>370364</v>
      </c>
      <c r="M1442" s="3">
        <f t="shared" si="295"/>
        <v>370764</v>
      </c>
      <c r="N1442" s="3">
        <f t="shared" si="296"/>
        <v>371674</v>
      </c>
      <c r="O1442" s="3">
        <f t="shared" si="297"/>
        <v>373454</v>
      </c>
      <c r="P1442" s="3">
        <f t="shared" si="299"/>
        <v>376694</v>
      </c>
      <c r="Q1442" s="3">
        <f t="shared" si="298"/>
        <v>381334</v>
      </c>
    </row>
    <row r="1443" spans="2:17" ht="13.5" customHeight="1">
      <c r="B1443" s="2">
        <v>1435</v>
      </c>
      <c r="C1443">
        <v>266</v>
      </c>
      <c r="D1443" s="2">
        <v>1135</v>
      </c>
      <c r="E1443" s="2">
        <f t="shared" si="288"/>
        <v>367410</v>
      </c>
      <c r="F1443" s="2">
        <f t="shared" si="289"/>
        <v>365890</v>
      </c>
      <c r="G1443" s="2">
        <f t="shared" si="290"/>
        <v>363090</v>
      </c>
      <c r="H1443" s="2">
        <f t="shared" si="287"/>
        <v>358910</v>
      </c>
      <c r="I1443" s="2">
        <f t="shared" si="291"/>
        <v>358910</v>
      </c>
      <c r="J1443" s="3">
        <f t="shared" si="292"/>
        <v>369110</v>
      </c>
      <c r="K1443" s="3">
        <f t="shared" si="293"/>
        <v>370240</v>
      </c>
      <c r="L1443" s="3">
        <f t="shared" si="294"/>
        <v>370630</v>
      </c>
      <c r="M1443" s="3">
        <f t="shared" si="295"/>
        <v>371030</v>
      </c>
      <c r="N1443" s="3">
        <f t="shared" si="296"/>
        <v>371940</v>
      </c>
      <c r="O1443" s="3">
        <f t="shared" si="297"/>
        <v>373720</v>
      </c>
      <c r="P1443" s="3">
        <f t="shared" si="299"/>
        <v>376960</v>
      </c>
      <c r="Q1443" s="3">
        <f t="shared" si="298"/>
        <v>381600</v>
      </c>
    </row>
    <row r="1444" spans="2:17" ht="13.5" customHeight="1">
      <c r="B1444" s="2">
        <v>1436</v>
      </c>
      <c r="C1444">
        <v>266</v>
      </c>
      <c r="D1444" s="2">
        <v>1136</v>
      </c>
      <c r="E1444" s="2">
        <f t="shared" si="288"/>
        <v>367676</v>
      </c>
      <c r="F1444" s="2">
        <f t="shared" si="289"/>
        <v>366156</v>
      </c>
      <c r="G1444" s="2">
        <f t="shared" si="290"/>
        <v>363356</v>
      </c>
      <c r="H1444" s="2">
        <f t="shared" si="287"/>
        <v>359176</v>
      </c>
      <c r="I1444" s="2">
        <f t="shared" si="291"/>
        <v>359176</v>
      </c>
      <c r="J1444" s="3">
        <f t="shared" si="292"/>
        <v>369376</v>
      </c>
      <c r="K1444" s="3">
        <f t="shared" si="293"/>
        <v>370506</v>
      </c>
      <c r="L1444" s="3">
        <f t="shared" si="294"/>
        <v>370896</v>
      </c>
      <c r="M1444" s="3">
        <f t="shared" si="295"/>
        <v>371296</v>
      </c>
      <c r="N1444" s="3">
        <f t="shared" si="296"/>
        <v>372206</v>
      </c>
      <c r="O1444" s="3">
        <f t="shared" si="297"/>
        <v>373986</v>
      </c>
      <c r="P1444" s="3">
        <f t="shared" si="299"/>
        <v>377226</v>
      </c>
      <c r="Q1444" s="3">
        <f t="shared" si="298"/>
        <v>381866</v>
      </c>
    </row>
    <row r="1445" spans="2:17" ht="13.5" customHeight="1">
      <c r="B1445" s="2">
        <v>1437</v>
      </c>
      <c r="C1445">
        <v>266</v>
      </c>
      <c r="D1445" s="2">
        <v>1137</v>
      </c>
      <c r="E1445" s="2">
        <f t="shared" si="288"/>
        <v>367942</v>
      </c>
      <c r="F1445" s="2">
        <f t="shared" si="289"/>
        <v>366422</v>
      </c>
      <c r="G1445" s="2">
        <f t="shared" si="290"/>
        <v>363622</v>
      </c>
      <c r="H1445" s="2">
        <f t="shared" si="287"/>
        <v>359442</v>
      </c>
      <c r="I1445" s="2">
        <f t="shared" si="291"/>
        <v>359442</v>
      </c>
      <c r="J1445" s="3">
        <f t="shared" si="292"/>
        <v>369642</v>
      </c>
      <c r="K1445" s="3">
        <f t="shared" si="293"/>
        <v>370772</v>
      </c>
      <c r="L1445" s="3">
        <f t="shared" si="294"/>
        <v>371162</v>
      </c>
      <c r="M1445" s="3">
        <f t="shared" si="295"/>
        <v>371562</v>
      </c>
      <c r="N1445" s="3">
        <f t="shared" si="296"/>
        <v>372472</v>
      </c>
      <c r="O1445" s="3">
        <f t="shared" si="297"/>
        <v>374252</v>
      </c>
      <c r="P1445" s="3">
        <f t="shared" si="299"/>
        <v>377492</v>
      </c>
      <c r="Q1445" s="3">
        <f t="shared" si="298"/>
        <v>382132</v>
      </c>
    </row>
    <row r="1446" spans="2:17" ht="13.5" customHeight="1">
      <c r="B1446" s="2">
        <v>1438</v>
      </c>
      <c r="C1446">
        <v>266</v>
      </c>
      <c r="D1446" s="2">
        <v>1138</v>
      </c>
      <c r="E1446" s="2">
        <f t="shared" si="288"/>
        <v>368208</v>
      </c>
      <c r="F1446" s="2">
        <f t="shared" si="289"/>
        <v>366688</v>
      </c>
      <c r="G1446" s="2">
        <f t="shared" si="290"/>
        <v>363888</v>
      </c>
      <c r="H1446" s="2">
        <f t="shared" si="287"/>
        <v>359708</v>
      </c>
      <c r="I1446" s="2">
        <f t="shared" si="291"/>
        <v>359708</v>
      </c>
      <c r="J1446" s="3">
        <f t="shared" si="292"/>
        <v>369908</v>
      </c>
      <c r="K1446" s="3">
        <f t="shared" si="293"/>
        <v>371038</v>
      </c>
      <c r="L1446" s="3">
        <f t="shared" si="294"/>
        <v>371428</v>
      </c>
      <c r="M1446" s="3">
        <f t="shared" si="295"/>
        <v>371828</v>
      </c>
      <c r="N1446" s="3">
        <f t="shared" si="296"/>
        <v>372738</v>
      </c>
      <c r="O1446" s="3">
        <f t="shared" si="297"/>
        <v>374518</v>
      </c>
      <c r="P1446" s="3">
        <f t="shared" si="299"/>
        <v>377758</v>
      </c>
      <c r="Q1446" s="3">
        <f t="shared" si="298"/>
        <v>382398</v>
      </c>
    </row>
    <row r="1447" spans="2:17" ht="13.5" customHeight="1">
      <c r="B1447" s="2">
        <v>1439</v>
      </c>
      <c r="C1447">
        <v>266</v>
      </c>
      <c r="D1447" s="2">
        <v>1139</v>
      </c>
      <c r="E1447" s="2">
        <f t="shared" si="288"/>
        <v>368474</v>
      </c>
      <c r="F1447" s="2">
        <f t="shared" si="289"/>
        <v>366954</v>
      </c>
      <c r="G1447" s="2">
        <f t="shared" si="290"/>
        <v>364154</v>
      </c>
      <c r="H1447" s="2">
        <f t="shared" si="287"/>
        <v>359974</v>
      </c>
      <c r="I1447" s="2">
        <f t="shared" si="291"/>
        <v>359974</v>
      </c>
      <c r="J1447" s="3">
        <f t="shared" si="292"/>
        <v>370174</v>
      </c>
      <c r="K1447" s="3">
        <f t="shared" si="293"/>
        <v>371304</v>
      </c>
      <c r="L1447" s="3">
        <f t="shared" si="294"/>
        <v>371694</v>
      </c>
      <c r="M1447" s="3">
        <f t="shared" si="295"/>
        <v>372094</v>
      </c>
      <c r="N1447" s="3">
        <f t="shared" si="296"/>
        <v>373004</v>
      </c>
      <c r="O1447" s="3">
        <f t="shared" si="297"/>
        <v>374784</v>
      </c>
      <c r="P1447" s="3">
        <f t="shared" si="299"/>
        <v>378024</v>
      </c>
      <c r="Q1447" s="3">
        <f t="shared" si="298"/>
        <v>382664</v>
      </c>
    </row>
    <row r="1448" spans="2:17" ht="13.5" customHeight="1">
      <c r="B1448" s="2">
        <v>1440</v>
      </c>
      <c r="C1448">
        <v>266</v>
      </c>
      <c r="D1448" s="2">
        <v>1140</v>
      </c>
      <c r="E1448" s="2">
        <f t="shared" si="288"/>
        <v>368740</v>
      </c>
      <c r="F1448" s="2">
        <f t="shared" si="289"/>
        <v>367220</v>
      </c>
      <c r="G1448" s="2">
        <f t="shared" si="290"/>
        <v>364420</v>
      </c>
      <c r="H1448" s="2">
        <f t="shared" si="287"/>
        <v>360240</v>
      </c>
      <c r="I1448" s="2">
        <f t="shared" si="291"/>
        <v>360240</v>
      </c>
      <c r="J1448" s="3">
        <f t="shared" si="292"/>
        <v>370440</v>
      </c>
      <c r="K1448" s="3">
        <f t="shared" si="293"/>
        <v>371570</v>
      </c>
      <c r="L1448" s="3">
        <f t="shared" si="294"/>
        <v>371960</v>
      </c>
      <c r="M1448" s="3">
        <f t="shared" si="295"/>
        <v>372360</v>
      </c>
      <c r="N1448" s="3">
        <f t="shared" si="296"/>
        <v>373270</v>
      </c>
      <c r="O1448" s="3">
        <f t="shared" si="297"/>
        <v>375050</v>
      </c>
      <c r="P1448" s="3">
        <f t="shared" si="299"/>
        <v>378290</v>
      </c>
      <c r="Q1448" s="3">
        <f t="shared" si="298"/>
        <v>382930</v>
      </c>
    </row>
    <row r="1449" spans="2:17" ht="13.5" customHeight="1">
      <c r="B1449" s="2">
        <v>1441</v>
      </c>
      <c r="C1449">
        <v>266</v>
      </c>
      <c r="D1449" s="2">
        <v>1141</v>
      </c>
      <c r="E1449" s="2">
        <f t="shared" si="288"/>
        <v>369006</v>
      </c>
      <c r="F1449" s="2">
        <f t="shared" si="289"/>
        <v>367486</v>
      </c>
      <c r="G1449" s="2">
        <f t="shared" si="290"/>
        <v>364686</v>
      </c>
      <c r="H1449" s="2">
        <f t="shared" si="287"/>
        <v>360506</v>
      </c>
      <c r="I1449" s="2">
        <f t="shared" si="291"/>
        <v>360506</v>
      </c>
      <c r="J1449" s="3">
        <f t="shared" si="292"/>
        <v>370706</v>
      </c>
      <c r="K1449" s="3">
        <f t="shared" si="293"/>
        <v>371836</v>
      </c>
      <c r="L1449" s="3">
        <f t="shared" si="294"/>
        <v>372226</v>
      </c>
      <c r="M1449" s="3">
        <f t="shared" si="295"/>
        <v>372626</v>
      </c>
      <c r="N1449" s="3">
        <f t="shared" si="296"/>
        <v>373536</v>
      </c>
      <c r="O1449" s="3">
        <f t="shared" si="297"/>
        <v>375316</v>
      </c>
      <c r="P1449" s="3">
        <f t="shared" si="299"/>
        <v>378556</v>
      </c>
      <c r="Q1449" s="3">
        <f t="shared" si="298"/>
        <v>383196</v>
      </c>
    </row>
    <row r="1450" spans="2:17" ht="13.5" customHeight="1">
      <c r="B1450" s="2">
        <v>1442</v>
      </c>
      <c r="C1450">
        <v>266</v>
      </c>
      <c r="D1450" s="2">
        <v>1142</v>
      </c>
      <c r="E1450" s="2">
        <f t="shared" si="288"/>
        <v>369272</v>
      </c>
      <c r="F1450" s="2">
        <f t="shared" si="289"/>
        <v>367752</v>
      </c>
      <c r="G1450" s="2">
        <f t="shared" si="290"/>
        <v>364952</v>
      </c>
      <c r="H1450" s="2">
        <f t="shared" si="287"/>
        <v>360772</v>
      </c>
      <c r="I1450" s="2">
        <f t="shared" si="291"/>
        <v>360772</v>
      </c>
      <c r="J1450" s="3">
        <f t="shared" si="292"/>
        <v>370972</v>
      </c>
      <c r="K1450" s="3">
        <f t="shared" si="293"/>
        <v>372102</v>
      </c>
      <c r="L1450" s="3">
        <f t="shared" si="294"/>
        <v>372492</v>
      </c>
      <c r="M1450" s="3">
        <f t="shared" si="295"/>
        <v>372892</v>
      </c>
      <c r="N1450" s="3">
        <f t="shared" si="296"/>
        <v>373802</v>
      </c>
      <c r="O1450" s="3">
        <f t="shared" si="297"/>
        <v>375582</v>
      </c>
      <c r="P1450" s="3">
        <f t="shared" si="299"/>
        <v>378822</v>
      </c>
      <c r="Q1450" s="3">
        <f t="shared" si="298"/>
        <v>383462</v>
      </c>
    </row>
    <row r="1451" spans="2:17" ht="13.5" customHeight="1">
      <c r="B1451" s="2">
        <v>1443</v>
      </c>
      <c r="C1451">
        <v>266</v>
      </c>
      <c r="D1451" s="2">
        <v>1143</v>
      </c>
      <c r="E1451" s="2">
        <f t="shared" si="288"/>
        <v>369538</v>
      </c>
      <c r="F1451" s="2">
        <f t="shared" si="289"/>
        <v>368018</v>
      </c>
      <c r="G1451" s="2">
        <f t="shared" si="290"/>
        <v>365218</v>
      </c>
      <c r="H1451" s="2">
        <f t="shared" si="287"/>
        <v>361038</v>
      </c>
      <c r="I1451" s="2">
        <f t="shared" si="291"/>
        <v>361038</v>
      </c>
      <c r="J1451" s="3">
        <f t="shared" si="292"/>
        <v>371238</v>
      </c>
      <c r="K1451" s="3">
        <f t="shared" si="293"/>
        <v>372368</v>
      </c>
      <c r="L1451" s="3">
        <f t="shared" si="294"/>
        <v>372758</v>
      </c>
      <c r="M1451" s="3">
        <f t="shared" si="295"/>
        <v>373158</v>
      </c>
      <c r="N1451" s="3">
        <f t="shared" si="296"/>
        <v>374068</v>
      </c>
      <c r="O1451" s="3">
        <f t="shared" si="297"/>
        <v>375848</v>
      </c>
      <c r="P1451" s="3">
        <f t="shared" si="299"/>
        <v>379088</v>
      </c>
      <c r="Q1451" s="3">
        <f t="shared" si="298"/>
        <v>383728</v>
      </c>
    </row>
    <row r="1452" spans="2:17" ht="13.5" customHeight="1">
      <c r="B1452" s="2">
        <v>1444</v>
      </c>
      <c r="C1452">
        <v>266</v>
      </c>
      <c r="D1452" s="2">
        <v>1144</v>
      </c>
      <c r="E1452" s="2">
        <f t="shared" si="288"/>
        <v>369804</v>
      </c>
      <c r="F1452" s="2">
        <f t="shared" si="289"/>
        <v>368284</v>
      </c>
      <c r="G1452" s="2">
        <f t="shared" si="290"/>
        <v>365484</v>
      </c>
      <c r="H1452" s="2">
        <f t="shared" si="287"/>
        <v>361304</v>
      </c>
      <c r="I1452" s="2">
        <f t="shared" si="291"/>
        <v>361304</v>
      </c>
      <c r="J1452" s="3">
        <f t="shared" si="292"/>
        <v>371504</v>
      </c>
      <c r="K1452" s="3">
        <f t="shared" si="293"/>
        <v>372634</v>
      </c>
      <c r="L1452" s="3">
        <f t="shared" si="294"/>
        <v>373024</v>
      </c>
      <c r="M1452" s="3">
        <f t="shared" si="295"/>
        <v>373424</v>
      </c>
      <c r="N1452" s="3">
        <f t="shared" si="296"/>
        <v>374334</v>
      </c>
      <c r="O1452" s="3">
        <f t="shared" si="297"/>
        <v>376114</v>
      </c>
      <c r="P1452" s="3">
        <f t="shared" si="299"/>
        <v>379354</v>
      </c>
      <c r="Q1452" s="3">
        <f t="shared" si="298"/>
        <v>383994</v>
      </c>
    </row>
    <row r="1453" spans="2:17" ht="13.5" customHeight="1">
      <c r="B1453" s="2">
        <v>1445</v>
      </c>
      <c r="C1453">
        <v>266</v>
      </c>
      <c r="D1453" s="2">
        <v>1145</v>
      </c>
      <c r="E1453" s="2">
        <f t="shared" si="288"/>
        <v>370070</v>
      </c>
      <c r="F1453" s="2">
        <f t="shared" si="289"/>
        <v>368550</v>
      </c>
      <c r="G1453" s="2">
        <f t="shared" si="290"/>
        <v>365750</v>
      </c>
      <c r="H1453" s="2">
        <f t="shared" si="287"/>
        <v>361570</v>
      </c>
      <c r="I1453" s="2">
        <f t="shared" si="291"/>
        <v>361570</v>
      </c>
      <c r="J1453" s="3">
        <f t="shared" si="292"/>
        <v>371770</v>
      </c>
      <c r="K1453" s="3">
        <f t="shared" si="293"/>
        <v>372900</v>
      </c>
      <c r="L1453" s="3">
        <f t="shared" si="294"/>
        <v>373290</v>
      </c>
      <c r="M1453" s="3">
        <f t="shared" si="295"/>
        <v>373690</v>
      </c>
      <c r="N1453" s="3">
        <f t="shared" si="296"/>
        <v>374600</v>
      </c>
      <c r="O1453" s="3">
        <f t="shared" si="297"/>
        <v>376380</v>
      </c>
      <c r="P1453" s="3">
        <f t="shared" si="299"/>
        <v>379620</v>
      </c>
      <c r="Q1453" s="3">
        <f t="shared" si="298"/>
        <v>384260</v>
      </c>
    </row>
    <row r="1454" spans="2:17" ht="13.5" customHeight="1">
      <c r="B1454" s="2">
        <v>1446</v>
      </c>
      <c r="C1454">
        <v>266</v>
      </c>
      <c r="D1454" s="2">
        <v>1146</v>
      </c>
      <c r="E1454" s="2">
        <f t="shared" si="288"/>
        <v>370336</v>
      </c>
      <c r="F1454" s="2">
        <f t="shared" si="289"/>
        <v>368816</v>
      </c>
      <c r="G1454" s="2">
        <f t="shared" si="290"/>
        <v>366016</v>
      </c>
      <c r="H1454" s="2">
        <f t="shared" si="287"/>
        <v>361836</v>
      </c>
      <c r="I1454" s="2">
        <f t="shared" si="291"/>
        <v>361836</v>
      </c>
      <c r="J1454" s="3">
        <f t="shared" si="292"/>
        <v>372036</v>
      </c>
      <c r="K1454" s="3">
        <f t="shared" si="293"/>
        <v>373166</v>
      </c>
      <c r="L1454" s="3">
        <f t="shared" si="294"/>
        <v>373556</v>
      </c>
      <c r="M1454" s="3">
        <f t="shared" si="295"/>
        <v>373956</v>
      </c>
      <c r="N1454" s="3">
        <f t="shared" si="296"/>
        <v>374866</v>
      </c>
      <c r="O1454" s="3">
        <f t="shared" si="297"/>
        <v>376646</v>
      </c>
      <c r="P1454" s="3">
        <f t="shared" si="299"/>
        <v>379886</v>
      </c>
      <c r="Q1454" s="3">
        <f t="shared" si="298"/>
        <v>384526</v>
      </c>
    </row>
    <row r="1455" spans="2:17" ht="13.5" customHeight="1">
      <c r="B1455" s="2">
        <v>1447</v>
      </c>
      <c r="C1455">
        <v>266</v>
      </c>
      <c r="D1455" s="2">
        <v>1147</v>
      </c>
      <c r="E1455" s="2">
        <f t="shared" si="288"/>
        <v>370602</v>
      </c>
      <c r="F1455" s="2">
        <f t="shared" si="289"/>
        <v>369082</v>
      </c>
      <c r="G1455" s="2">
        <f t="shared" si="290"/>
        <v>366282</v>
      </c>
      <c r="H1455" s="2">
        <f t="shared" si="287"/>
        <v>362102</v>
      </c>
      <c r="I1455" s="2">
        <f t="shared" si="291"/>
        <v>362102</v>
      </c>
      <c r="J1455" s="3">
        <f t="shared" si="292"/>
        <v>372302</v>
      </c>
      <c r="K1455" s="3">
        <f t="shared" si="293"/>
        <v>373432</v>
      </c>
      <c r="L1455" s="3">
        <f t="shared" si="294"/>
        <v>373822</v>
      </c>
      <c r="M1455" s="3">
        <f t="shared" si="295"/>
        <v>374222</v>
      </c>
      <c r="N1455" s="3">
        <f t="shared" si="296"/>
        <v>375132</v>
      </c>
      <c r="O1455" s="3">
        <f t="shared" si="297"/>
        <v>376912</v>
      </c>
      <c r="P1455" s="3">
        <f t="shared" si="299"/>
        <v>380152</v>
      </c>
      <c r="Q1455" s="3">
        <f t="shared" si="298"/>
        <v>384792</v>
      </c>
    </row>
    <row r="1456" spans="2:17" ht="13.5" customHeight="1">
      <c r="B1456" s="2">
        <v>1448</v>
      </c>
      <c r="C1456">
        <v>266</v>
      </c>
      <c r="D1456" s="2">
        <v>1148</v>
      </c>
      <c r="E1456" s="2">
        <f t="shared" si="288"/>
        <v>370868</v>
      </c>
      <c r="F1456" s="2">
        <f t="shared" si="289"/>
        <v>369348</v>
      </c>
      <c r="G1456" s="2">
        <f t="shared" si="290"/>
        <v>366548</v>
      </c>
      <c r="H1456" s="2">
        <f t="shared" si="287"/>
        <v>362368</v>
      </c>
      <c r="I1456" s="2">
        <f t="shared" si="291"/>
        <v>362368</v>
      </c>
      <c r="J1456" s="3">
        <f t="shared" si="292"/>
        <v>372568</v>
      </c>
      <c r="K1456" s="3">
        <f t="shared" si="293"/>
        <v>373698</v>
      </c>
      <c r="L1456" s="3">
        <f t="shared" si="294"/>
        <v>374088</v>
      </c>
      <c r="M1456" s="3">
        <f t="shared" si="295"/>
        <v>374488</v>
      </c>
      <c r="N1456" s="3">
        <f t="shared" si="296"/>
        <v>375398</v>
      </c>
      <c r="O1456" s="3">
        <f t="shared" si="297"/>
        <v>377178</v>
      </c>
      <c r="P1456" s="3">
        <f t="shared" si="299"/>
        <v>380418</v>
      </c>
      <c r="Q1456" s="3">
        <f t="shared" si="298"/>
        <v>385058</v>
      </c>
    </row>
    <row r="1457" spans="2:17" ht="13.5" customHeight="1">
      <c r="B1457" s="2">
        <v>1449</v>
      </c>
      <c r="C1457">
        <v>266</v>
      </c>
      <c r="D1457" s="2">
        <v>1149</v>
      </c>
      <c r="E1457" s="2">
        <f t="shared" si="288"/>
        <v>371134</v>
      </c>
      <c r="F1457" s="2">
        <f t="shared" si="289"/>
        <v>369614</v>
      </c>
      <c r="G1457" s="2">
        <f t="shared" si="290"/>
        <v>366814</v>
      </c>
      <c r="H1457" s="2">
        <f t="shared" si="287"/>
        <v>362634</v>
      </c>
      <c r="I1457" s="2">
        <f t="shared" si="291"/>
        <v>362634</v>
      </c>
      <c r="J1457" s="3">
        <f t="shared" si="292"/>
        <v>372834</v>
      </c>
      <c r="K1457" s="3">
        <f t="shared" si="293"/>
        <v>373964</v>
      </c>
      <c r="L1457" s="3">
        <f t="shared" si="294"/>
        <v>374354</v>
      </c>
      <c r="M1457" s="3">
        <f t="shared" si="295"/>
        <v>374754</v>
      </c>
      <c r="N1457" s="3">
        <f t="shared" si="296"/>
        <v>375664</v>
      </c>
      <c r="O1457" s="3">
        <f t="shared" si="297"/>
        <v>377444</v>
      </c>
      <c r="P1457" s="3">
        <f t="shared" si="299"/>
        <v>380684</v>
      </c>
      <c r="Q1457" s="3">
        <f t="shared" si="298"/>
        <v>385324</v>
      </c>
    </row>
    <row r="1458" spans="2:17" ht="13.5" customHeight="1">
      <c r="B1458" s="2">
        <v>1450</v>
      </c>
      <c r="C1458">
        <v>266</v>
      </c>
      <c r="D1458" s="2">
        <v>1150</v>
      </c>
      <c r="E1458" s="2">
        <f t="shared" si="288"/>
        <v>371400</v>
      </c>
      <c r="F1458" s="2">
        <f t="shared" si="289"/>
        <v>369880</v>
      </c>
      <c r="G1458" s="2">
        <f t="shared" si="290"/>
        <v>367080</v>
      </c>
      <c r="H1458" s="2">
        <f t="shared" si="287"/>
        <v>362900</v>
      </c>
      <c r="I1458" s="2">
        <f t="shared" si="291"/>
        <v>362900</v>
      </c>
      <c r="J1458" s="3">
        <f t="shared" si="292"/>
        <v>373100</v>
      </c>
      <c r="K1458" s="3">
        <f t="shared" si="293"/>
        <v>374230</v>
      </c>
      <c r="L1458" s="3">
        <f t="shared" si="294"/>
        <v>374620</v>
      </c>
      <c r="M1458" s="3">
        <f t="shared" si="295"/>
        <v>375020</v>
      </c>
      <c r="N1458" s="3">
        <f t="shared" si="296"/>
        <v>375930</v>
      </c>
      <c r="O1458" s="3">
        <f t="shared" si="297"/>
        <v>377710</v>
      </c>
      <c r="P1458" s="3">
        <f t="shared" si="299"/>
        <v>380950</v>
      </c>
      <c r="Q1458" s="3">
        <f t="shared" si="298"/>
        <v>385590</v>
      </c>
    </row>
    <row r="1459" spans="2:17" ht="13.5" customHeight="1">
      <c r="B1459" s="2">
        <v>1451</v>
      </c>
      <c r="C1459">
        <v>266</v>
      </c>
      <c r="D1459" s="2">
        <v>1151</v>
      </c>
      <c r="E1459" s="2">
        <f t="shared" si="288"/>
        <v>371666</v>
      </c>
      <c r="F1459" s="2">
        <f t="shared" si="289"/>
        <v>370146</v>
      </c>
      <c r="G1459" s="2">
        <f t="shared" si="290"/>
        <v>367346</v>
      </c>
      <c r="H1459" s="2">
        <f t="shared" si="287"/>
        <v>363166</v>
      </c>
      <c r="I1459" s="2">
        <f t="shared" si="291"/>
        <v>363166</v>
      </c>
      <c r="J1459" s="3">
        <f t="shared" si="292"/>
        <v>373366</v>
      </c>
      <c r="K1459" s="3">
        <f t="shared" si="293"/>
        <v>374496</v>
      </c>
      <c r="L1459" s="3">
        <f t="shared" si="294"/>
        <v>374886</v>
      </c>
      <c r="M1459" s="3">
        <f t="shared" si="295"/>
        <v>375286</v>
      </c>
      <c r="N1459" s="3">
        <f t="shared" si="296"/>
        <v>376196</v>
      </c>
      <c r="O1459" s="3">
        <f t="shared" si="297"/>
        <v>377976</v>
      </c>
      <c r="P1459" s="3">
        <f t="shared" si="299"/>
        <v>381216</v>
      </c>
      <c r="Q1459" s="3">
        <f t="shared" si="298"/>
        <v>385856</v>
      </c>
    </row>
    <row r="1460" spans="2:17" ht="13.5" customHeight="1">
      <c r="B1460" s="2">
        <v>1452</v>
      </c>
      <c r="C1460">
        <v>266</v>
      </c>
      <c r="D1460" s="2">
        <v>1152</v>
      </c>
      <c r="E1460" s="2">
        <f t="shared" si="288"/>
        <v>371932</v>
      </c>
      <c r="F1460" s="2">
        <f t="shared" si="289"/>
        <v>370412</v>
      </c>
      <c r="G1460" s="2">
        <f t="shared" si="290"/>
        <v>367612</v>
      </c>
      <c r="H1460" s="2">
        <f t="shared" si="287"/>
        <v>363432</v>
      </c>
      <c r="I1460" s="2">
        <f t="shared" si="291"/>
        <v>363432</v>
      </c>
      <c r="J1460" s="3">
        <f t="shared" si="292"/>
        <v>373632</v>
      </c>
      <c r="K1460" s="3">
        <f t="shared" si="293"/>
        <v>374762</v>
      </c>
      <c r="L1460" s="3">
        <f t="shared" si="294"/>
        <v>375152</v>
      </c>
      <c r="M1460" s="3">
        <f t="shared" si="295"/>
        <v>375552</v>
      </c>
      <c r="N1460" s="3">
        <f t="shared" si="296"/>
        <v>376462</v>
      </c>
      <c r="O1460" s="3">
        <f t="shared" si="297"/>
        <v>378242</v>
      </c>
      <c r="P1460" s="3">
        <f t="shared" si="299"/>
        <v>381482</v>
      </c>
      <c r="Q1460" s="3">
        <f t="shared" si="298"/>
        <v>386122</v>
      </c>
    </row>
    <row r="1461" spans="2:17" ht="13.5" customHeight="1">
      <c r="B1461" s="2">
        <v>1453</v>
      </c>
      <c r="C1461">
        <v>266</v>
      </c>
      <c r="D1461" s="2">
        <v>1153</v>
      </c>
      <c r="E1461" s="2">
        <f t="shared" si="288"/>
        <v>372198</v>
      </c>
      <c r="F1461" s="2">
        <f t="shared" si="289"/>
        <v>370678</v>
      </c>
      <c r="G1461" s="2">
        <f t="shared" si="290"/>
        <v>367878</v>
      </c>
      <c r="H1461" s="2">
        <f t="shared" ref="H1461:H1524" si="300">$H$308+(C1461*D1461)</f>
        <v>363698</v>
      </c>
      <c r="I1461" s="2">
        <f t="shared" si="291"/>
        <v>363698</v>
      </c>
      <c r="J1461" s="3">
        <f t="shared" si="292"/>
        <v>373898</v>
      </c>
      <c r="K1461" s="3">
        <f t="shared" si="293"/>
        <v>375028</v>
      </c>
      <c r="L1461" s="3">
        <f t="shared" si="294"/>
        <v>375418</v>
      </c>
      <c r="M1461" s="3">
        <f t="shared" si="295"/>
        <v>375818</v>
      </c>
      <c r="N1461" s="3">
        <f t="shared" si="296"/>
        <v>376728</v>
      </c>
      <c r="O1461" s="3">
        <f t="shared" si="297"/>
        <v>378508</v>
      </c>
      <c r="P1461" s="3">
        <f t="shared" si="299"/>
        <v>381748</v>
      </c>
      <c r="Q1461" s="3">
        <f t="shared" si="298"/>
        <v>386388</v>
      </c>
    </row>
    <row r="1462" spans="2:17" ht="13.5" customHeight="1">
      <c r="B1462" s="2">
        <v>1454</v>
      </c>
      <c r="C1462">
        <v>266</v>
      </c>
      <c r="D1462" s="2">
        <v>1154</v>
      </c>
      <c r="E1462" s="2">
        <f t="shared" ref="E1462:E1525" si="301">$E$308+(C1462*D1462)</f>
        <v>372464</v>
      </c>
      <c r="F1462" s="2">
        <f t="shared" ref="F1462:F1525" si="302">$F$308+(C1462*D1462)</f>
        <v>370944</v>
      </c>
      <c r="G1462" s="2">
        <f t="shared" ref="G1462:G1525" si="303">$G$308+(C1462*D1462)</f>
        <v>368144</v>
      </c>
      <c r="H1462" s="2">
        <f t="shared" si="300"/>
        <v>363964</v>
      </c>
      <c r="I1462" s="2">
        <f t="shared" ref="I1462:I1525" si="304">$I$308+(C1462*D1462)</f>
        <v>363964</v>
      </c>
      <c r="J1462" s="3">
        <f t="shared" si="292"/>
        <v>374164</v>
      </c>
      <c r="K1462" s="3">
        <f t="shared" si="293"/>
        <v>375294</v>
      </c>
      <c r="L1462" s="3">
        <f t="shared" si="294"/>
        <v>375684</v>
      </c>
      <c r="M1462" s="3">
        <f t="shared" si="295"/>
        <v>376084</v>
      </c>
      <c r="N1462" s="3">
        <f t="shared" si="296"/>
        <v>376994</v>
      </c>
      <c r="O1462" s="3">
        <f t="shared" si="297"/>
        <v>378774</v>
      </c>
      <c r="P1462" s="3">
        <f t="shared" si="299"/>
        <v>382014</v>
      </c>
      <c r="Q1462" s="3">
        <f t="shared" si="298"/>
        <v>386654</v>
      </c>
    </row>
    <row r="1463" spans="2:17" ht="13.5" customHeight="1">
      <c r="B1463" s="2">
        <v>1455</v>
      </c>
      <c r="C1463">
        <v>266</v>
      </c>
      <c r="D1463" s="2">
        <v>1155</v>
      </c>
      <c r="E1463" s="2">
        <f t="shared" si="301"/>
        <v>372730</v>
      </c>
      <c r="F1463" s="2">
        <f t="shared" si="302"/>
        <v>371210</v>
      </c>
      <c r="G1463" s="2">
        <f t="shared" si="303"/>
        <v>368410</v>
      </c>
      <c r="H1463" s="2">
        <f t="shared" si="300"/>
        <v>364230</v>
      </c>
      <c r="I1463" s="2">
        <f t="shared" si="304"/>
        <v>364230</v>
      </c>
      <c r="J1463" s="3">
        <f t="shared" si="292"/>
        <v>374430</v>
      </c>
      <c r="K1463" s="3">
        <f t="shared" si="293"/>
        <v>375560</v>
      </c>
      <c r="L1463" s="3">
        <f t="shared" si="294"/>
        <v>375950</v>
      </c>
      <c r="M1463" s="3">
        <f t="shared" si="295"/>
        <v>376350</v>
      </c>
      <c r="N1463" s="3">
        <f t="shared" si="296"/>
        <v>377260</v>
      </c>
      <c r="O1463" s="3">
        <f t="shared" si="297"/>
        <v>379040</v>
      </c>
      <c r="P1463" s="3">
        <f t="shared" si="299"/>
        <v>382280</v>
      </c>
      <c r="Q1463" s="3">
        <f t="shared" si="298"/>
        <v>386920</v>
      </c>
    </row>
    <row r="1464" spans="2:17" ht="13.5" customHeight="1">
      <c r="B1464" s="2">
        <v>1456</v>
      </c>
      <c r="C1464">
        <v>266</v>
      </c>
      <c r="D1464" s="2">
        <v>1156</v>
      </c>
      <c r="E1464" s="2">
        <f t="shared" si="301"/>
        <v>372996</v>
      </c>
      <c r="F1464" s="2">
        <f t="shared" si="302"/>
        <v>371476</v>
      </c>
      <c r="G1464" s="2">
        <f t="shared" si="303"/>
        <v>368676</v>
      </c>
      <c r="H1464" s="2">
        <f t="shared" si="300"/>
        <v>364496</v>
      </c>
      <c r="I1464" s="2">
        <f t="shared" si="304"/>
        <v>364496</v>
      </c>
      <c r="J1464" s="3">
        <f t="shared" si="292"/>
        <v>374696</v>
      </c>
      <c r="K1464" s="3">
        <f t="shared" si="293"/>
        <v>375826</v>
      </c>
      <c r="L1464" s="3">
        <f t="shared" si="294"/>
        <v>376216</v>
      </c>
      <c r="M1464" s="3">
        <f t="shared" si="295"/>
        <v>376616</v>
      </c>
      <c r="N1464" s="3">
        <f t="shared" si="296"/>
        <v>377526</v>
      </c>
      <c r="O1464" s="3">
        <f t="shared" si="297"/>
        <v>379306</v>
      </c>
      <c r="P1464" s="3">
        <f t="shared" si="299"/>
        <v>382546</v>
      </c>
      <c r="Q1464" s="3">
        <f t="shared" si="298"/>
        <v>387186</v>
      </c>
    </row>
    <row r="1465" spans="2:17" ht="13.5" customHeight="1">
      <c r="B1465" s="2">
        <v>1457</v>
      </c>
      <c r="C1465">
        <v>266</v>
      </c>
      <c r="D1465" s="2">
        <v>1157</v>
      </c>
      <c r="E1465" s="2">
        <f t="shared" si="301"/>
        <v>373262</v>
      </c>
      <c r="F1465" s="2">
        <f t="shared" si="302"/>
        <v>371742</v>
      </c>
      <c r="G1465" s="2">
        <f t="shared" si="303"/>
        <v>368942</v>
      </c>
      <c r="H1465" s="2">
        <f t="shared" si="300"/>
        <v>364762</v>
      </c>
      <c r="I1465" s="2">
        <f t="shared" si="304"/>
        <v>364762</v>
      </c>
      <c r="J1465" s="3">
        <f t="shared" si="292"/>
        <v>374962</v>
      </c>
      <c r="K1465" s="3">
        <f t="shared" si="293"/>
        <v>376092</v>
      </c>
      <c r="L1465" s="3">
        <f t="shared" si="294"/>
        <v>376482</v>
      </c>
      <c r="M1465" s="3">
        <f t="shared" si="295"/>
        <v>376882</v>
      </c>
      <c r="N1465" s="3">
        <f t="shared" si="296"/>
        <v>377792</v>
      </c>
      <c r="O1465" s="3">
        <f t="shared" si="297"/>
        <v>379572</v>
      </c>
      <c r="P1465" s="3">
        <f t="shared" si="299"/>
        <v>382812</v>
      </c>
      <c r="Q1465" s="3">
        <f t="shared" si="298"/>
        <v>387452</v>
      </c>
    </row>
    <row r="1466" spans="2:17" ht="13.5" customHeight="1">
      <c r="B1466" s="2">
        <v>1458</v>
      </c>
      <c r="C1466">
        <v>266</v>
      </c>
      <c r="D1466" s="2">
        <v>1158</v>
      </c>
      <c r="E1466" s="2">
        <f t="shared" si="301"/>
        <v>373528</v>
      </c>
      <c r="F1466" s="2">
        <f t="shared" si="302"/>
        <v>372008</v>
      </c>
      <c r="G1466" s="2">
        <f t="shared" si="303"/>
        <v>369208</v>
      </c>
      <c r="H1466" s="2">
        <f t="shared" si="300"/>
        <v>365028</v>
      </c>
      <c r="I1466" s="2">
        <f t="shared" si="304"/>
        <v>365028</v>
      </c>
      <c r="J1466" s="3">
        <f t="shared" si="292"/>
        <v>375228</v>
      </c>
      <c r="K1466" s="3">
        <f t="shared" si="293"/>
        <v>376358</v>
      </c>
      <c r="L1466" s="3">
        <f t="shared" si="294"/>
        <v>376748</v>
      </c>
      <c r="M1466" s="3">
        <f t="shared" si="295"/>
        <v>377148</v>
      </c>
      <c r="N1466" s="3">
        <f t="shared" si="296"/>
        <v>378058</v>
      </c>
      <c r="O1466" s="3">
        <f t="shared" si="297"/>
        <v>379838</v>
      </c>
      <c r="P1466" s="3">
        <f t="shared" si="299"/>
        <v>383078</v>
      </c>
      <c r="Q1466" s="3">
        <f t="shared" si="298"/>
        <v>387718</v>
      </c>
    </row>
    <row r="1467" spans="2:17" ht="13.5" customHeight="1">
      <c r="B1467" s="2">
        <v>1459</v>
      </c>
      <c r="C1467">
        <v>266</v>
      </c>
      <c r="D1467" s="2">
        <v>1159</v>
      </c>
      <c r="E1467" s="2">
        <f t="shared" si="301"/>
        <v>373794</v>
      </c>
      <c r="F1467" s="2">
        <f t="shared" si="302"/>
        <v>372274</v>
      </c>
      <c r="G1467" s="2">
        <f t="shared" si="303"/>
        <v>369474</v>
      </c>
      <c r="H1467" s="2">
        <f t="shared" si="300"/>
        <v>365294</v>
      </c>
      <c r="I1467" s="2">
        <f t="shared" si="304"/>
        <v>365294</v>
      </c>
      <c r="J1467" s="3">
        <f t="shared" si="292"/>
        <v>375494</v>
      </c>
      <c r="K1467" s="3">
        <f t="shared" si="293"/>
        <v>376624</v>
      </c>
      <c r="L1467" s="3">
        <f t="shared" si="294"/>
        <v>377014</v>
      </c>
      <c r="M1467" s="3">
        <f t="shared" si="295"/>
        <v>377414</v>
      </c>
      <c r="N1467" s="3">
        <f t="shared" si="296"/>
        <v>378324</v>
      </c>
      <c r="O1467" s="3">
        <f t="shared" si="297"/>
        <v>380104</v>
      </c>
      <c r="P1467" s="3">
        <f t="shared" si="299"/>
        <v>383344</v>
      </c>
      <c r="Q1467" s="3">
        <f t="shared" si="298"/>
        <v>387984</v>
      </c>
    </row>
    <row r="1468" spans="2:17" ht="13.5" customHeight="1">
      <c r="B1468" s="2">
        <v>1460</v>
      </c>
      <c r="C1468">
        <v>266</v>
      </c>
      <c r="D1468" s="2">
        <v>1160</v>
      </c>
      <c r="E1468" s="2">
        <f t="shared" si="301"/>
        <v>374060</v>
      </c>
      <c r="F1468" s="2">
        <f t="shared" si="302"/>
        <v>372540</v>
      </c>
      <c r="G1468" s="2">
        <f t="shared" si="303"/>
        <v>369740</v>
      </c>
      <c r="H1468" s="2">
        <f t="shared" si="300"/>
        <v>365560</v>
      </c>
      <c r="I1468" s="2">
        <f t="shared" si="304"/>
        <v>365560</v>
      </c>
      <c r="J1468" s="3">
        <f t="shared" si="292"/>
        <v>375760</v>
      </c>
      <c r="K1468" s="3">
        <f t="shared" si="293"/>
        <v>376890</v>
      </c>
      <c r="L1468" s="3">
        <f t="shared" si="294"/>
        <v>377280</v>
      </c>
      <c r="M1468" s="3">
        <f t="shared" si="295"/>
        <v>377680</v>
      </c>
      <c r="N1468" s="3">
        <f t="shared" si="296"/>
        <v>378590</v>
      </c>
      <c r="O1468" s="3">
        <f t="shared" si="297"/>
        <v>380370</v>
      </c>
      <c r="P1468" s="3">
        <f t="shared" si="299"/>
        <v>383610</v>
      </c>
      <c r="Q1468" s="3">
        <f t="shared" si="298"/>
        <v>388250</v>
      </c>
    </row>
    <row r="1469" spans="2:17" ht="13.5" customHeight="1">
      <c r="B1469" s="2">
        <v>1461</v>
      </c>
      <c r="C1469">
        <v>266</v>
      </c>
      <c r="D1469" s="2">
        <v>1161</v>
      </c>
      <c r="E1469" s="2">
        <f t="shared" si="301"/>
        <v>374326</v>
      </c>
      <c r="F1469" s="2">
        <f t="shared" si="302"/>
        <v>372806</v>
      </c>
      <c r="G1469" s="2">
        <f t="shared" si="303"/>
        <v>370006</v>
      </c>
      <c r="H1469" s="2">
        <f t="shared" si="300"/>
        <v>365826</v>
      </c>
      <c r="I1469" s="2">
        <f t="shared" si="304"/>
        <v>365826</v>
      </c>
      <c r="J1469" s="3">
        <f t="shared" si="292"/>
        <v>376026</v>
      </c>
      <c r="K1469" s="3">
        <f t="shared" si="293"/>
        <v>377156</v>
      </c>
      <c r="L1469" s="3">
        <f t="shared" si="294"/>
        <v>377546</v>
      </c>
      <c r="M1469" s="3">
        <f t="shared" si="295"/>
        <v>377946</v>
      </c>
      <c r="N1469" s="3">
        <f t="shared" si="296"/>
        <v>378856</v>
      </c>
      <c r="O1469" s="3">
        <f t="shared" si="297"/>
        <v>380636</v>
      </c>
      <c r="P1469" s="3">
        <f t="shared" si="299"/>
        <v>383876</v>
      </c>
      <c r="Q1469" s="3">
        <f t="shared" si="298"/>
        <v>388516</v>
      </c>
    </row>
    <row r="1470" spans="2:17" ht="13.5" customHeight="1">
      <c r="B1470" s="2">
        <v>1462</v>
      </c>
      <c r="C1470">
        <v>266</v>
      </c>
      <c r="D1470" s="2">
        <v>1162</v>
      </c>
      <c r="E1470" s="2">
        <f t="shared" si="301"/>
        <v>374592</v>
      </c>
      <c r="F1470" s="2">
        <f t="shared" si="302"/>
        <v>373072</v>
      </c>
      <c r="G1470" s="2">
        <f t="shared" si="303"/>
        <v>370272</v>
      </c>
      <c r="H1470" s="2">
        <f t="shared" si="300"/>
        <v>366092</v>
      </c>
      <c r="I1470" s="2">
        <f t="shared" si="304"/>
        <v>366092</v>
      </c>
      <c r="J1470" s="3">
        <f t="shared" si="292"/>
        <v>376292</v>
      </c>
      <c r="K1470" s="3">
        <f t="shared" si="293"/>
        <v>377422</v>
      </c>
      <c r="L1470" s="3">
        <f t="shared" si="294"/>
        <v>377812</v>
      </c>
      <c r="M1470" s="3">
        <f t="shared" si="295"/>
        <v>378212</v>
      </c>
      <c r="N1470" s="3">
        <f t="shared" si="296"/>
        <v>379122</v>
      </c>
      <c r="O1470" s="3">
        <f t="shared" si="297"/>
        <v>380902</v>
      </c>
      <c r="P1470" s="3">
        <f t="shared" si="299"/>
        <v>384142</v>
      </c>
      <c r="Q1470" s="3">
        <f t="shared" si="298"/>
        <v>388782</v>
      </c>
    </row>
    <row r="1471" spans="2:17" ht="13.5" customHeight="1">
      <c r="B1471" s="2">
        <v>1463</v>
      </c>
      <c r="C1471">
        <v>266</v>
      </c>
      <c r="D1471" s="2">
        <v>1163</v>
      </c>
      <c r="E1471" s="2">
        <f t="shared" si="301"/>
        <v>374858</v>
      </c>
      <c r="F1471" s="2">
        <f t="shared" si="302"/>
        <v>373338</v>
      </c>
      <c r="G1471" s="2">
        <f t="shared" si="303"/>
        <v>370538</v>
      </c>
      <c r="H1471" s="2">
        <f t="shared" si="300"/>
        <v>366358</v>
      </c>
      <c r="I1471" s="2">
        <f t="shared" si="304"/>
        <v>366358</v>
      </c>
      <c r="J1471" s="3">
        <f t="shared" si="292"/>
        <v>376558</v>
      </c>
      <c r="K1471" s="3">
        <f t="shared" si="293"/>
        <v>377688</v>
      </c>
      <c r="L1471" s="3">
        <f t="shared" si="294"/>
        <v>378078</v>
      </c>
      <c r="M1471" s="3">
        <f t="shared" si="295"/>
        <v>378478</v>
      </c>
      <c r="N1471" s="3">
        <f t="shared" si="296"/>
        <v>379388</v>
      </c>
      <c r="O1471" s="3">
        <f t="shared" si="297"/>
        <v>381168</v>
      </c>
      <c r="P1471" s="3">
        <f t="shared" si="299"/>
        <v>384408</v>
      </c>
      <c r="Q1471" s="3">
        <f t="shared" si="298"/>
        <v>389048</v>
      </c>
    </row>
    <row r="1472" spans="2:17" ht="13.5" customHeight="1">
      <c r="B1472" s="2">
        <v>1464</v>
      </c>
      <c r="C1472">
        <v>266</v>
      </c>
      <c r="D1472" s="2">
        <v>1164</v>
      </c>
      <c r="E1472" s="2">
        <f t="shared" si="301"/>
        <v>375124</v>
      </c>
      <c r="F1472" s="2">
        <f t="shared" si="302"/>
        <v>373604</v>
      </c>
      <c r="G1472" s="2">
        <f t="shared" si="303"/>
        <v>370804</v>
      </c>
      <c r="H1472" s="2">
        <f t="shared" si="300"/>
        <v>366624</v>
      </c>
      <c r="I1472" s="2">
        <f t="shared" si="304"/>
        <v>366624</v>
      </c>
      <c r="J1472" s="3">
        <f t="shared" si="292"/>
        <v>376824</v>
      </c>
      <c r="K1472" s="3">
        <f t="shared" si="293"/>
        <v>377954</v>
      </c>
      <c r="L1472" s="3">
        <f t="shared" si="294"/>
        <v>378344</v>
      </c>
      <c r="M1472" s="3">
        <f t="shared" si="295"/>
        <v>378744</v>
      </c>
      <c r="N1472" s="3">
        <f t="shared" si="296"/>
        <v>379654</v>
      </c>
      <c r="O1472" s="3">
        <f t="shared" si="297"/>
        <v>381434</v>
      </c>
      <c r="P1472" s="3">
        <f t="shared" si="299"/>
        <v>384674</v>
      </c>
      <c r="Q1472" s="3">
        <f t="shared" si="298"/>
        <v>389314</v>
      </c>
    </row>
    <row r="1473" spans="2:17" ht="13.5" customHeight="1">
      <c r="B1473" s="2">
        <v>1465</v>
      </c>
      <c r="C1473">
        <v>266</v>
      </c>
      <c r="D1473" s="2">
        <v>1165</v>
      </c>
      <c r="E1473" s="2">
        <f t="shared" si="301"/>
        <v>375390</v>
      </c>
      <c r="F1473" s="2">
        <f t="shared" si="302"/>
        <v>373870</v>
      </c>
      <c r="G1473" s="2">
        <f t="shared" si="303"/>
        <v>371070</v>
      </c>
      <c r="H1473" s="2">
        <f t="shared" si="300"/>
        <v>366890</v>
      </c>
      <c r="I1473" s="2">
        <f t="shared" si="304"/>
        <v>366890</v>
      </c>
      <c r="J1473" s="3">
        <f t="shared" si="292"/>
        <v>377090</v>
      </c>
      <c r="K1473" s="3">
        <f t="shared" si="293"/>
        <v>378220</v>
      </c>
      <c r="L1473" s="3">
        <f t="shared" si="294"/>
        <v>378610</v>
      </c>
      <c r="M1473" s="3">
        <f t="shared" si="295"/>
        <v>379010</v>
      </c>
      <c r="N1473" s="3">
        <f t="shared" si="296"/>
        <v>379920</v>
      </c>
      <c r="O1473" s="3">
        <f t="shared" si="297"/>
        <v>381700</v>
      </c>
      <c r="P1473" s="3">
        <f t="shared" si="299"/>
        <v>384940</v>
      </c>
      <c r="Q1473" s="3">
        <f t="shared" si="298"/>
        <v>389580</v>
      </c>
    </row>
    <row r="1474" spans="2:17" ht="13.5" customHeight="1">
      <c r="B1474" s="2">
        <v>1466</v>
      </c>
      <c r="C1474">
        <v>266</v>
      </c>
      <c r="D1474" s="2">
        <v>1166</v>
      </c>
      <c r="E1474" s="2">
        <f t="shared" si="301"/>
        <v>375656</v>
      </c>
      <c r="F1474" s="2">
        <f t="shared" si="302"/>
        <v>374136</v>
      </c>
      <c r="G1474" s="2">
        <f t="shared" si="303"/>
        <v>371336</v>
      </c>
      <c r="H1474" s="2">
        <f t="shared" si="300"/>
        <v>367156</v>
      </c>
      <c r="I1474" s="2">
        <f t="shared" si="304"/>
        <v>367156</v>
      </c>
      <c r="J1474" s="3">
        <f t="shared" si="292"/>
        <v>377356</v>
      </c>
      <c r="K1474" s="3">
        <f t="shared" si="293"/>
        <v>378486</v>
      </c>
      <c r="L1474" s="3">
        <f t="shared" si="294"/>
        <v>378876</v>
      </c>
      <c r="M1474" s="3">
        <f t="shared" si="295"/>
        <v>379276</v>
      </c>
      <c r="N1474" s="3">
        <f t="shared" si="296"/>
        <v>380186</v>
      </c>
      <c r="O1474" s="3">
        <f t="shared" si="297"/>
        <v>381966</v>
      </c>
      <c r="P1474" s="3">
        <f t="shared" si="299"/>
        <v>385206</v>
      </c>
      <c r="Q1474" s="3">
        <f t="shared" si="298"/>
        <v>389846</v>
      </c>
    </row>
    <row r="1475" spans="2:17" ht="13.5" customHeight="1">
      <c r="B1475" s="2">
        <v>1467</v>
      </c>
      <c r="C1475">
        <v>266</v>
      </c>
      <c r="D1475" s="2">
        <v>1167</v>
      </c>
      <c r="E1475" s="2">
        <f t="shared" si="301"/>
        <v>375922</v>
      </c>
      <c r="F1475" s="2">
        <f t="shared" si="302"/>
        <v>374402</v>
      </c>
      <c r="G1475" s="2">
        <f t="shared" si="303"/>
        <v>371602</v>
      </c>
      <c r="H1475" s="2">
        <f t="shared" si="300"/>
        <v>367422</v>
      </c>
      <c r="I1475" s="2">
        <f t="shared" si="304"/>
        <v>367422</v>
      </c>
      <c r="J1475" s="3">
        <f t="shared" si="292"/>
        <v>377622</v>
      </c>
      <c r="K1475" s="3">
        <f t="shared" si="293"/>
        <v>378752</v>
      </c>
      <c r="L1475" s="3">
        <f t="shared" si="294"/>
        <v>379142</v>
      </c>
      <c r="M1475" s="3">
        <f t="shared" si="295"/>
        <v>379542</v>
      </c>
      <c r="N1475" s="3">
        <f t="shared" si="296"/>
        <v>380452</v>
      </c>
      <c r="O1475" s="3">
        <f t="shared" si="297"/>
        <v>382232</v>
      </c>
      <c r="P1475" s="3">
        <f t="shared" si="299"/>
        <v>385472</v>
      </c>
      <c r="Q1475" s="3">
        <f t="shared" si="298"/>
        <v>390112</v>
      </c>
    </row>
    <row r="1476" spans="2:17" ht="13.5" customHeight="1">
      <c r="B1476" s="2">
        <v>1468</v>
      </c>
      <c r="C1476">
        <v>266</v>
      </c>
      <c r="D1476" s="2">
        <v>1168</v>
      </c>
      <c r="E1476" s="2">
        <f t="shared" si="301"/>
        <v>376188</v>
      </c>
      <c r="F1476" s="2">
        <f t="shared" si="302"/>
        <v>374668</v>
      </c>
      <c r="G1476" s="2">
        <f t="shared" si="303"/>
        <v>371868</v>
      </c>
      <c r="H1476" s="2">
        <f t="shared" si="300"/>
        <v>367688</v>
      </c>
      <c r="I1476" s="2">
        <f t="shared" si="304"/>
        <v>367688</v>
      </c>
      <c r="J1476" s="3">
        <f t="shared" si="292"/>
        <v>377888</v>
      </c>
      <c r="K1476" s="3">
        <f t="shared" si="293"/>
        <v>379018</v>
      </c>
      <c r="L1476" s="3">
        <f t="shared" si="294"/>
        <v>379408</v>
      </c>
      <c r="M1476" s="3">
        <f t="shared" si="295"/>
        <v>379808</v>
      </c>
      <c r="N1476" s="3">
        <f t="shared" si="296"/>
        <v>380718</v>
      </c>
      <c r="O1476" s="3">
        <f t="shared" si="297"/>
        <v>382498</v>
      </c>
      <c r="P1476" s="3">
        <f t="shared" si="299"/>
        <v>385738</v>
      </c>
      <c r="Q1476" s="3">
        <f t="shared" si="298"/>
        <v>390378</v>
      </c>
    </row>
    <row r="1477" spans="2:17" ht="13.5" customHeight="1">
      <c r="B1477" s="2">
        <v>1469</v>
      </c>
      <c r="C1477">
        <v>266</v>
      </c>
      <c r="D1477" s="2">
        <v>1169</v>
      </c>
      <c r="E1477" s="2">
        <f t="shared" si="301"/>
        <v>376454</v>
      </c>
      <c r="F1477" s="2">
        <f t="shared" si="302"/>
        <v>374934</v>
      </c>
      <c r="G1477" s="2">
        <f t="shared" si="303"/>
        <v>372134</v>
      </c>
      <c r="H1477" s="2">
        <f t="shared" si="300"/>
        <v>367954</v>
      </c>
      <c r="I1477" s="2">
        <f t="shared" si="304"/>
        <v>367954</v>
      </c>
      <c r="J1477" s="3">
        <f t="shared" si="292"/>
        <v>378154</v>
      </c>
      <c r="K1477" s="3">
        <f t="shared" si="293"/>
        <v>379284</v>
      </c>
      <c r="L1477" s="3">
        <f t="shared" si="294"/>
        <v>379674</v>
      </c>
      <c r="M1477" s="3">
        <f t="shared" si="295"/>
        <v>380074</v>
      </c>
      <c r="N1477" s="3">
        <f t="shared" si="296"/>
        <v>380984</v>
      </c>
      <c r="O1477" s="3">
        <f t="shared" si="297"/>
        <v>382764</v>
      </c>
      <c r="P1477" s="3">
        <f t="shared" si="299"/>
        <v>386004</v>
      </c>
      <c r="Q1477" s="3">
        <f t="shared" si="298"/>
        <v>390644</v>
      </c>
    </row>
    <row r="1478" spans="2:17" ht="13.5" customHeight="1">
      <c r="B1478" s="2">
        <v>1470</v>
      </c>
      <c r="C1478">
        <v>266</v>
      </c>
      <c r="D1478" s="2">
        <v>1170</v>
      </c>
      <c r="E1478" s="2">
        <f t="shared" si="301"/>
        <v>376720</v>
      </c>
      <c r="F1478" s="2">
        <f t="shared" si="302"/>
        <v>375200</v>
      </c>
      <c r="G1478" s="2">
        <f t="shared" si="303"/>
        <v>372400</v>
      </c>
      <c r="H1478" s="2">
        <f t="shared" si="300"/>
        <v>368220</v>
      </c>
      <c r="I1478" s="2">
        <f t="shared" si="304"/>
        <v>368220</v>
      </c>
      <c r="J1478" s="3">
        <f t="shared" si="292"/>
        <v>378420</v>
      </c>
      <c r="K1478" s="3">
        <f t="shared" si="293"/>
        <v>379550</v>
      </c>
      <c r="L1478" s="3">
        <f t="shared" si="294"/>
        <v>379940</v>
      </c>
      <c r="M1478" s="3">
        <f t="shared" si="295"/>
        <v>380340</v>
      </c>
      <c r="N1478" s="3">
        <f t="shared" si="296"/>
        <v>381250</v>
      </c>
      <c r="O1478" s="3">
        <f t="shared" si="297"/>
        <v>383030</v>
      </c>
      <c r="P1478" s="3">
        <f t="shared" si="299"/>
        <v>386270</v>
      </c>
      <c r="Q1478" s="3">
        <f t="shared" si="298"/>
        <v>390910</v>
      </c>
    </row>
    <row r="1479" spans="2:17" ht="13.5" customHeight="1">
      <c r="B1479" s="2">
        <v>1471</v>
      </c>
      <c r="C1479">
        <v>266</v>
      </c>
      <c r="D1479" s="2">
        <v>1171</v>
      </c>
      <c r="E1479" s="2">
        <f t="shared" si="301"/>
        <v>376986</v>
      </c>
      <c r="F1479" s="2">
        <f t="shared" si="302"/>
        <v>375466</v>
      </c>
      <c r="G1479" s="2">
        <f t="shared" si="303"/>
        <v>372666</v>
      </c>
      <c r="H1479" s="2">
        <f t="shared" si="300"/>
        <v>368486</v>
      </c>
      <c r="I1479" s="2">
        <f t="shared" si="304"/>
        <v>368486</v>
      </c>
      <c r="J1479" s="3">
        <f t="shared" si="292"/>
        <v>378686</v>
      </c>
      <c r="K1479" s="3">
        <f t="shared" si="293"/>
        <v>379816</v>
      </c>
      <c r="L1479" s="3">
        <f t="shared" si="294"/>
        <v>380206</v>
      </c>
      <c r="M1479" s="3">
        <f t="shared" si="295"/>
        <v>380606</v>
      </c>
      <c r="N1479" s="3">
        <f t="shared" si="296"/>
        <v>381516</v>
      </c>
      <c r="O1479" s="3">
        <f t="shared" si="297"/>
        <v>383296</v>
      </c>
      <c r="P1479" s="3">
        <f t="shared" si="299"/>
        <v>386536</v>
      </c>
      <c r="Q1479" s="3">
        <f t="shared" si="298"/>
        <v>391176</v>
      </c>
    </row>
    <row r="1480" spans="2:17" ht="13.5" customHeight="1">
      <c r="B1480" s="2">
        <v>1472</v>
      </c>
      <c r="C1480">
        <v>266</v>
      </c>
      <c r="D1480" s="2">
        <v>1172</v>
      </c>
      <c r="E1480" s="2">
        <f t="shared" si="301"/>
        <v>377252</v>
      </c>
      <c r="F1480" s="2">
        <f t="shared" si="302"/>
        <v>375732</v>
      </c>
      <c r="G1480" s="2">
        <f t="shared" si="303"/>
        <v>372932</v>
      </c>
      <c r="H1480" s="2">
        <f t="shared" si="300"/>
        <v>368752</v>
      </c>
      <c r="I1480" s="2">
        <f t="shared" si="304"/>
        <v>368752</v>
      </c>
      <c r="J1480" s="3">
        <f t="shared" si="292"/>
        <v>378952</v>
      </c>
      <c r="K1480" s="3">
        <f t="shared" si="293"/>
        <v>380082</v>
      </c>
      <c r="L1480" s="3">
        <f t="shared" si="294"/>
        <v>380472</v>
      </c>
      <c r="M1480" s="3">
        <f t="shared" si="295"/>
        <v>380872</v>
      </c>
      <c r="N1480" s="3">
        <f t="shared" si="296"/>
        <v>381782</v>
      </c>
      <c r="O1480" s="3">
        <f t="shared" si="297"/>
        <v>383562</v>
      </c>
      <c r="P1480" s="3">
        <f t="shared" si="299"/>
        <v>386802</v>
      </c>
      <c r="Q1480" s="3">
        <f t="shared" si="298"/>
        <v>391442</v>
      </c>
    </row>
    <row r="1481" spans="2:17" ht="13.5" customHeight="1">
      <c r="B1481" s="2">
        <v>1473</v>
      </c>
      <c r="C1481">
        <v>266</v>
      </c>
      <c r="D1481" s="2">
        <v>1173</v>
      </c>
      <c r="E1481" s="2">
        <f t="shared" si="301"/>
        <v>377518</v>
      </c>
      <c r="F1481" s="2">
        <f t="shared" si="302"/>
        <v>375998</v>
      </c>
      <c r="G1481" s="2">
        <f t="shared" si="303"/>
        <v>373198</v>
      </c>
      <c r="H1481" s="2">
        <f t="shared" si="300"/>
        <v>369018</v>
      </c>
      <c r="I1481" s="2">
        <f t="shared" si="304"/>
        <v>369018</v>
      </c>
      <c r="J1481" s="3">
        <f t="shared" si="292"/>
        <v>379218</v>
      </c>
      <c r="K1481" s="3">
        <f t="shared" si="293"/>
        <v>380348</v>
      </c>
      <c r="L1481" s="3">
        <f t="shared" si="294"/>
        <v>380738</v>
      </c>
      <c r="M1481" s="3">
        <f t="shared" si="295"/>
        <v>381138</v>
      </c>
      <c r="N1481" s="3">
        <f t="shared" si="296"/>
        <v>382048</v>
      </c>
      <c r="O1481" s="3">
        <f t="shared" si="297"/>
        <v>383828</v>
      </c>
      <c r="P1481" s="3">
        <f t="shared" si="299"/>
        <v>387068</v>
      </c>
      <c r="Q1481" s="3">
        <f t="shared" si="298"/>
        <v>391708</v>
      </c>
    </row>
    <row r="1482" spans="2:17" ht="13.5" customHeight="1">
      <c r="B1482" s="2">
        <v>1474</v>
      </c>
      <c r="C1482">
        <v>266</v>
      </c>
      <c r="D1482" s="2">
        <v>1174</v>
      </c>
      <c r="E1482" s="2">
        <f t="shared" si="301"/>
        <v>377784</v>
      </c>
      <c r="F1482" s="2">
        <f t="shared" si="302"/>
        <v>376264</v>
      </c>
      <c r="G1482" s="2">
        <f t="shared" si="303"/>
        <v>373464</v>
      </c>
      <c r="H1482" s="2">
        <f t="shared" si="300"/>
        <v>369284</v>
      </c>
      <c r="I1482" s="2">
        <f t="shared" si="304"/>
        <v>369284</v>
      </c>
      <c r="J1482" s="3">
        <f t="shared" ref="J1482:J1545" si="305">($W$7+E1482)</f>
        <v>379484</v>
      </c>
      <c r="K1482" s="3">
        <f t="shared" ref="K1482:K1545" si="306">($X$7+E1482)</f>
        <v>380614</v>
      </c>
      <c r="L1482" s="3">
        <f t="shared" ref="L1482:L1545" si="307">($X$8+E1482)</f>
        <v>381004</v>
      </c>
      <c r="M1482" s="3">
        <f t="shared" ref="M1482:M1545" si="308">($X$9+E1482)</f>
        <v>381404</v>
      </c>
      <c r="N1482" s="3">
        <f t="shared" ref="N1482:N1545" si="309">($X$10+F1482)</f>
        <v>382314</v>
      </c>
      <c r="O1482" s="3">
        <f t="shared" ref="O1482:O1545" si="310">($X$11+G1482)</f>
        <v>384094</v>
      </c>
      <c r="P1482" s="3">
        <f t="shared" si="299"/>
        <v>387334</v>
      </c>
      <c r="Q1482" s="3">
        <f t="shared" ref="Q1482:Q1545" si="311">($X$13+I1482)</f>
        <v>391974</v>
      </c>
    </row>
    <row r="1483" spans="2:17" ht="13.5" customHeight="1">
      <c r="B1483" s="2">
        <v>1475</v>
      </c>
      <c r="C1483">
        <v>266</v>
      </c>
      <c r="D1483" s="2">
        <v>1175</v>
      </c>
      <c r="E1483" s="2">
        <f t="shared" si="301"/>
        <v>378050</v>
      </c>
      <c r="F1483" s="2">
        <f t="shared" si="302"/>
        <v>376530</v>
      </c>
      <c r="G1483" s="2">
        <f t="shared" si="303"/>
        <v>373730</v>
      </c>
      <c r="H1483" s="2">
        <f t="shared" si="300"/>
        <v>369550</v>
      </c>
      <c r="I1483" s="2">
        <f t="shared" si="304"/>
        <v>369550</v>
      </c>
      <c r="J1483" s="3">
        <f t="shared" si="305"/>
        <v>379750</v>
      </c>
      <c r="K1483" s="3">
        <f t="shared" si="306"/>
        <v>380880</v>
      </c>
      <c r="L1483" s="3">
        <f t="shared" si="307"/>
        <v>381270</v>
      </c>
      <c r="M1483" s="3">
        <f t="shared" si="308"/>
        <v>381670</v>
      </c>
      <c r="N1483" s="3">
        <f t="shared" si="309"/>
        <v>382580</v>
      </c>
      <c r="O1483" s="3">
        <f t="shared" si="310"/>
        <v>384360</v>
      </c>
      <c r="P1483" s="3">
        <f t="shared" ref="P1483:P1546" si="312">($X$12+H1483)</f>
        <v>387600</v>
      </c>
      <c r="Q1483" s="3">
        <f t="shared" si="311"/>
        <v>392240</v>
      </c>
    </row>
    <row r="1484" spans="2:17" ht="13.5" customHeight="1">
      <c r="B1484" s="2">
        <v>1476</v>
      </c>
      <c r="C1484">
        <v>266</v>
      </c>
      <c r="D1484" s="2">
        <v>1176</v>
      </c>
      <c r="E1484" s="2">
        <f t="shared" si="301"/>
        <v>378316</v>
      </c>
      <c r="F1484" s="2">
        <f t="shared" si="302"/>
        <v>376796</v>
      </c>
      <c r="G1484" s="2">
        <f t="shared" si="303"/>
        <v>373996</v>
      </c>
      <c r="H1484" s="2">
        <f t="shared" si="300"/>
        <v>369816</v>
      </c>
      <c r="I1484" s="2">
        <f t="shared" si="304"/>
        <v>369816</v>
      </c>
      <c r="J1484" s="3">
        <f t="shared" si="305"/>
        <v>380016</v>
      </c>
      <c r="K1484" s="3">
        <f t="shared" si="306"/>
        <v>381146</v>
      </c>
      <c r="L1484" s="3">
        <f t="shared" si="307"/>
        <v>381536</v>
      </c>
      <c r="M1484" s="3">
        <f t="shared" si="308"/>
        <v>381936</v>
      </c>
      <c r="N1484" s="3">
        <f t="shared" si="309"/>
        <v>382846</v>
      </c>
      <c r="O1484" s="3">
        <f t="shared" si="310"/>
        <v>384626</v>
      </c>
      <c r="P1484" s="3">
        <f t="shared" si="312"/>
        <v>387866</v>
      </c>
      <c r="Q1484" s="3">
        <f t="shared" si="311"/>
        <v>392506</v>
      </c>
    </row>
    <row r="1485" spans="2:17" ht="13.5" customHeight="1">
      <c r="B1485" s="2">
        <v>1477</v>
      </c>
      <c r="C1485">
        <v>266</v>
      </c>
      <c r="D1485" s="2">
        <v>1177</v>
      </c>
      <c r="E1485" s="2">
        <f t="shared" si="301"/>
        <v>378582</v>
      </c>
      <c r="F1485" s="2">
        <f t="shared" si="302"/>
        <v>377062</v>
      </c>
      <c r="G1485" s="2">
        <f t="shared" si="303"/>
        <v>374262</v>
      </c>
      <c r="H1485" s="2">
        <f t="shared" si="300"/>
        <v>370082</v>
      </c>
      <c r="I1485" s="2">
        <f t="shared" si="304"/>
        <v>370082</v>
      </c>
      <c r="J1485" s="3">
        <f t="shared" si="305"/>
        <v>380282</v>
      </c>
      <c r="K1485" s="3">
        <f t="shared" si="306"/>
        <v>381412</v>
      </c>
      <c r="L1485" s="3">
        <f t="shared" si="307"/>
        <v>381802</v>
      </c>
      <c r="M1485" s="3">
        <f t="shared" si="308"/>
        <v>382202</v>
      </c>
      <c r="N1485" s="3">
        <f t="shared" si="309"/>
        <v>383112</v>
      </c>
      <c r="O1485" s="3">
        <f t="shared" si="310"/>
        <v>384892</v>
      </c>
      <c r="P1485" s="3">
        <f t="shared" si="312"/>
        <v>388132</v>
      </c>
      <c r="Q1485" s="3">
        <f t="shared" si="311"/>
        <v>392772</v>
      </c>
    </row>
    <row r="1486" spans="2:17" ht="13.5" customHeight="1">
      <c r="B1486" s="2">
        <v>1478</v>
      </c>
      <c r="C1486">
        <v>266</v>
      </c>
      <c r="D1486" s="2">
        <v>1178</v>
      </c>
      <c r="E1486" s="2">
        <f t="shared" si="301"/>
        <v>378848</v>
      </c>
      <c r="F1486" s="2">
        <f t="shared" si="302"/>
        <v>377328</v>
      </c>
      <c r="G1486" s="2">
        <f t="shared" si="303"/>
        <v>374528</v>
      </c>
      <c r="H1486" s="2">
        <f t="shared" si="300"/>
        <v>370348</v>
      </c>
      <c r="I1486" s="2">
        <f t="shared" si="304"/>
        <v>370348</v>
      </c>
      <c r="J1486" s="3">
        <f t="shared" si="305"/>
        <v>380548</v>
      </c>
      <c r="K1486" s="3">
        <f t="shared" si="306"/>
        <v>381678</v>
      </c>
      <c r="L1486" s="3">
        <f t="shared" si="307"/>
        <v>382068</v>
      </c>
      <c r="M1486" s="3">
        <f t="shared" si="308"/>
        <v>382468</v>
      </c>
      <c r="N1486" s="3">
        <f t="shared" si="309"/>
        <v>383378</v>
      </c>
      <c r="O1486" s="3">
        <f t="shared" si="310"/>
        <v>385158</v>
      </c>
      <c r="P1486" s="3">
        <f t="shared" si="312"/>
        <v>388398</v>
      </c>
      <c r="Q1486" s="3">
        <f t="shared" si="311"/>
        <v>393038</v>
      </c>
    </row>
    <row r="1487" spans="2:17" ht="13.5" customHeight="1">
      <c r="B1487" s="2">
        <v>1479</v>
      </c>
      <c r="C1487">
        <v>266</v>
      </c>
      <c r="D1487" s="2">
        <v>1179</v>
      </c>
      <c r="E1487" s="2">
        <f t="shared" si="301"/>
        <v>379114</v>
      </c>
      <c r="F1487" s="2">
        <f t="shared" si="302"/>
        <v>377594</v>
      </c>
      <c r="G1487" s="2">
        <f t="shared" si="303"/>
        <v>374794</v>
      </c>
      <c r="H1487" s="2">
        <f t="shared" si="300"/>
        <v>370614</v>
      </c>
      <c r="I1487" s="2">
        <f t="shared" si="304"/>
        <v>370614</v>
      </c>
      <c r="J1487" s="3">
        <f t="shared" si="305"/>
        <v>380814</v>
      </c>
      <c r="K1487" s="3">
        <f t="shared" si="306"/>
        <v>381944</v>
      </c>
      <c r="L1487" s="3">
        <f t="shared" si="307"/>
        <v>382334</v>
      </c>
      <c r="M1487" s="3">
        <f t="shared" si="308"/>
        <v>382734</v>
      </c>
      <c r="N1487" s="3">
        <f t="shared" si="309"/>
        <v>383644</v>
      </c>
      <c r="O1487" s="3">
        <f t="shared" si="310"/>
        <v>385424</v>
      </c>
      <c r="P1487" s="3">
        <f t="shared" si="312"/>
        <v>388664</v>
      </c>
      <c r="Q1487" s="3">
        <f t="shared" si="311"/>
        <v>393304</v>
      </c>
    </row>
    <row r="1488" spans="2:17" ht="13.5" customHeight="1">
      <c r="B1488" s="2">
        <v>1480</v>
      </c>
      <c r="C1488">
        <v>266</v>
      </c>
      <c r="D1488" s="2">
        <v>1180</v>
      </c>
      <c r="E1488" s="2">
        <f t="shared" si="301"/>
        <v>379380</v>
      </c>
      <c r="F1488" s="2">
        <f t="shared" si="302"/>
        <v>377860</v>
      </c>
      <c r="G1488" s="2">
        <f t="shared" si="303"/>
        <v>375060</v>
      </c>
      <c r="H1488" s="2">
        <f t="shared" si="300"/>
        <v>370880</v>
      </c>
      <c r="I1488" s="2">
        <f t="shared" si="304"/>
        <v>370880</v>
      </c>
      <c r="J1488" s="3">
        <f t="shared" si="305"/>
        <v>381080</v>
      </c>
      <c r="K1488" s="3">
        <f t="shared" si="306"/>
        <v>382210</v>
      </c>
      <c r="L1488" s="3">
        <f t="shared" si="307"/>
        <v>382600</v>
      </c>
      <c r="M1488" s="3">
        <f t="shared" si="308"/>
        <v>383000</v>
      </c>
      <c r="N1488" s="3">
        <f t="shared" si="309"/>
        <v>383910</v>
      </c>
      <c r="O1488" s="3">
        <f t="shared" si="310"/>
        <v>385690</v>
      </c>
      <c r="P1488" s="3">
        <f t="shared" si="312"/>
        <v>388930</v>
      </c>
      <c r="Q1488" s="3">
        <f t="shared" si="311"/>
        <v>393570</v>
      </c>
    </row>
    <row r="1489" spans="2:17" ht="13.5" customHeight="1">
      <c r="B1489" s="2">
        <v>1481</v>
      </c>
      <c r="C1489">
        <v>266</v>
      </c>
      <c r="D1489" s="2">
        <v>1181</v>
      </c>
      <c r="E1489" s="2">
        <f t="shared" si="301"/>
        <v>379646</v>
      </c>
      <c r="F1489" s="2">
        <f t="shared" si="302"/>
        <v>378126</v>
      </c>
      <c r="G1489" s="2">
        <f t="shared" si="303"/>
        <v>375326</v>
      </c>
      <c r="H1489" s="2">
        <f t="shared" si="300"/>
        <v>371146</v>
      </c>
      <c r="I1489" s="2">
        <f t="shared" si="304"/>
        <v>371146</v>
      </c>
      <c r="J1489" s="3">
        <f t="shared" si="305"/>
        <v>381346</v>
      </c>
      <c r="K1489" s="3">
        <f t="shared" si="306"/>
        <v>382476</v>
      </c>
      <c r="L1489" s="3">
        <f t="shared" si="307"/>
        <v>382866</v>
      </c>
      <c r="M1489" s="3">
        <f t="shared" si="308"/>
        <v>383266</v>
      </c>
      <c r="N1489" s="3">
        <f t="shared" si="309"/>
        <v>384176</v>
      </c>
      <c r="O1489" s="3">
        <f t="shared" si="310"/>
        <v>385956</v>
      </c>
      <c r="P1489" s="3">
        <f t="shared" si="312"/>
        <v>389196</v>
      </c>
      <c r="Q1489" s="3">
        <f t="shared" si="311"/>
        <v>393836</v>
      </c>
    </row>
    <row r="1490" spans="2:17" ht="13.5" customHeight="1">
      <c r="B1490" s="2">
        <v>1482</v>
      </c>
      <c r="C1490">
        <v>266</v>
      </c>
      <c r="D1490" s="2">
        <v>1182</v>
      </c>
      <c r="E1490" s="2">
        <f t="shared" si="301"/>
        <v>379912</v>
      </c>
      <c r="F1490" s="2">
        <f t="shared" si="302"/>
        <v>378392</v>
      </c>
      <c r="G1490" s="2">
        <f t="shared" si="303"/>
        <v>375592</v>
      </c>
      <c r="H1490" s="2">
        <f t="shared" si="300"/>
        <v>371412</v>
      </c>
      <c r="I1490" s="2">
        <f t="shared" si="304"/>
        <v>371412</v>
      </c>
      <c r="J1490" s="3">
        <f t="shared" si="305"/>
        <v>381612</v>
      </c>
      <c r="K1490" s="3">
        <f t="shared" si="306"/>
        <v>382742</v>
      </c>
      <c r="L1490" s="3">
        <f t="shared" si="307"/>
        <v>383132</v>
      </c>
      <c r="M1490" s="3">
        <f t="shared" si="308"/>
        <v>383532</v>
      </c>
      <c r="N1490" s="3">
        <f t="shared" si="309"/>
        <v>384442</v>
      </c>
      <c r="O1490" s="3">
        <f t="shared" si="310"/>
        <v>386222</v>
      </c>
      <c r="P1490" s="3">
        <f t="shared" si="312"/>
        <v>389462</v>
      </c>
      <c r="Q1490" s="3">
        <f t="shared" si="311"/>
        <v>394102</v>
      </c>
    </row>
    <row r="1491" spans="2:17" ht="13.5" customHeight="1">
      <c r="B1491" s="2">
        <v>1483</v>
      </c>
      <c r="C1491">
        <v>266</v>
      </c>
      <c r="D1491" s="2">
        <v>1183</v>
      </c>
      <c r="E1491" s="2">
        <f t="shared" si="301"/>
        <v>380178</v>
      </c>
      <c r="F1491" s="2">
        <f t="shared" si="302"/>
        <v>378658</v>
      </c>
      <c r="G1491" s="2">
        <f t="shared" si="303"/>
        <v>375858</v>
      </c>
      <c r="H1491" s="2">
        <f t="shared" si="300"/>
        <v>371678</v>
      </c>
      <c r="I1491" s="2">
        <f t="shared" si="304"/>
        <v>371678</v>
      </c>
      <c r="J1491" s="3">
        <f t="shared" si="305"/>
        <v>381878</v>
      </c>
      <c r="K1491" s="3">
        <f t="shared" si="306"/>
        <v>383008</v>
      </c>
      <c r="L1491" s="3">
        <f t="shared" si="307"/>
        <v>383398</v>
      </c>
      <c r="M1491" s="3">
        <f t="shared" si="308"/>
        <v>383798</v>
      </c>
      <c r="N1491" s="3">
        <f t="shared" si="309"/>
        <v>384708</v>
      </c>
      <c r="O1491" s="3">
        <f t="shared" si="310"/>
        <v>386488</v>
      </c>
      <c r="P1491" s="3">
        <f t="shared" si="312"/>
        <v>389728</v>
      </c>
      <c r="Q1491" s="3">
        <f t="shared" si="311"/>
        <v>394368</v>
      </c>
    </row>
    <row r="1492" spans="2:17" ht="13.5" customHeight="1">
      <c r="B1492" s="2">
        <v>1484</v>
      </c>
      <c r="C1492">
        <v>266</v>
      </c>
      <c r="D1492" s="2">
        <v>1184</v>
      </c>
      <c r="E1492" s="2">
        <f t="shared" si="301"/>
        <v>380444</v>
      </c>
      <c r="F1492" s="2">
        <f t="shared" si="302"/>
        <v>378924</v>
      </c>
      <c r="G1492" s="2">
        <f t="shared" si="303"/>
        <v>376124</v>
      </c>
      <c r="H1492" s="2">
        <f t="shared" si="300"/>
        <v>371944</v>
      </c>
      <c r="I1492" s="2">
        <f t="shared" si="304"/>
        <v>371944</v>
      </c>
      <c r="J1492" s="3">
        <f t="shared" si="305"/>
        <v>382144</v>
      </c>
      <c r="K1492" s="3">
        <f t="shared" si="306"/>
        <v>383274</v>
      </c>
      <c r="L1492" s="3">
        <f t="shared" si="307"/>
        <v>383664</v>
      </c>
      <c r="M1492" s="3">
        <f t="shared" si="308"/>
        <v>384064</v>
      </c>
      <c r="N1492" s="3">
        <f t="shared" si="309"/>
        <v>384974</v>
      </c>
      <c r="O1492" s="3">
        <f t="shared" si="310"/>
        <v>386754</v>
      </c>
      <c r="P1492" s="3">
        <f t="shared" si="312"/>
        <v>389994</v>
      </c>
      <c r="Q1492" s="3">
        <f t="shared" si="311"/>
        <v>394634</v>
      </c>
    </row>
    <row r="1493" spans="2:17" ht="13.5" customHeight="1">
      <c r="B1493" s="2">
        <v>1485</v>
      </c>
      <c r="C1493">
        <v>266</v>
      </c>
      <c r="D1493" s="2">
        <v>1185</v>
      </c>
      <c r="E1493" s="2">
        <f t="shared" si="301"/>
        <v>380710</v>
      </c>
      <c r="F1493" s="2">
        <f t="shared" si="302"/>
        <v>379190</v>
      </c>
      <c r="G1493" s="2">
        <f t="shared" si="303"/>
        <v>376390</v>
      </c>
      <c r="H1493" s="2">
        <f t="shared" si="300"/>
        <v>372210</v>
      </c>
      <c r="I1493" s="2">
        <f t="shared" si="304"/>
        <v>372210</v>
      </c>
      <c r="J1493" s="3">
        <f t="shared" si="305"/>
        <v>382410</v>
      </c>
      <c r="K1493" s="3">
        <f t="shared" si="306"/>
        <v>383540</v>
      </c>
      <c r="L1493" s="3">
        <f t="shared" si="307"/>
        <v>383930</v>
      </c>
      <c r="M1493" s="3">
        <f t="shared" si="308"/>
        <v>384330</v>
      </c>
      <c r="N1493" s="3">
        <f t="shared" si="309"/>
        <v>385240</v>
      </c>
      <c r="O1493" s="3">
        <f t="shared" si="310"/>
        <v>387020</v>
      </c>
      <c r="P1493" s="3">
        <f t="shared" si="312"/>
        <v>390260</v>
      </c>
      <c r="Q1493" s="3">
        <f t="shared" si="311"/>
        <v>394900</v>
      </c>
    </row>
    <row r="1494" spans="2:17" ht="13.5" customHeight="1">
      <c r="B1494" s="2">
        <v>1486</v>
      </c>
      <c r="C1494">
        <v>266</v>
      </c>
      <c r="D1494" s="2">
        <v>1186</v>
      </c>
      <c r="E1494" s="2">
        <f t="shared" si="301"/>
        <v>380976</v>
      </c>
      <c r="F1494" s="2">
        <f t="shared" si="302"/>
        <v>379456</v>
      </c>
      <c r="G1494" s="2">
        <f t="shared" si="303"/>
        <v>376656</v>
      </c>
      <c r="H1494" s="2">
        <f t="shared" si="300"/>
        <v>372476</v>
      </c>
      <c r="I1494" s="2">
        <f t="shared" si="304"/>
        <v>372476</v>
      </c>
      <c r="J1494" s="3">
        <f t="shared" si="305"/>
        <v>382676</v>
      </c>
      <c r="K1494" s="3">
        <f t="shared" si="306"/>
        <v>383806</v>
      </c>
      <c r="L1494" s="3">
        <f t="shared" si="307"/>
        <v>384196</v>
      </c>
      <c r="M1494" s="3">
        <f t="shared" si="308"/>
        <v>384596</v>
      </c>
      <c r="N1494" s="3">
        <f t="shared" si="309"/>
        <v>385506</v>
      </c>
      <c r="O1494" s="3">
        <f t="shared" si="310"/>
        <v>387286</v>
      </c>
      <c r="P1494" s="3">
        <f t="shared" si="312"/>
        <v>390526</v>
      </c>
      <c r="Q1494" s="3">
        <f t="shared" si="311"/>
        <v>395166</v>
      </c>
    </row>
    <row r="1495" spans="2:17" ht="13.5" customHeight="1">
      <c r="B1495" s="2">
        <v>1487</v>
      </c>
      <c r="C1495">
        <v>266</v>
      </c>
      <c r="D1495" s="2">
        <v>1187</v>
      </c>
      <c r="E1495" s="2">
        <f t="shared" si="301"/>
        <v>381242</v>
      </c>
      <c r="F1495" s="2">
        <f t="shared" si="302"/>
        <v>379722</v>
      </c>
      <c r="G1495" s="2">
        <f t="shared" si="303"/>
        <v>376922</v>
      </c>
      <c r="H1495" s="2">
        <f t="shared" si="300"/>
        <v>372742</v>
      </c>
      <c r="I1495" s="2">
        <f t="shared" si="304"/>
        <v>372742</v>
      </c>
      <c r="J1495" s="3">
        <f t="shared" si="305"/>
        <v>382942</v>
      </c>
      <c r="K1495" s="3">
        <f t="shared" si="306"/>
        <v>384072</v>
      </c>
      <c r="L1495" s="3">
        <f t="shared" si="307"/>
        <v>384462</v>
      </c>
      <c r="M1495" s="3">
        <f t="shared" si="308"/>
        <v>384862</v>
      </c>
      <c r="N1495" s="3">
        <f t="shared" si="309"/>
        <v>385772</v>
      </c>
      <c r="O1495" s="3">
        <f t="shared" si="310"/>
        <v>387552</v>
      </c>
      <c r="P1495" s="3">
        <f t="shared" si="312"/>
        <v>390792</v>
      </c>
      <c r="Q1495" s="3">
        <f t="shared" si="311"/>
        <v>395432</v>
      </c>
    </row>
    <row r="1496" spans="2:17" ht="13.5" customHeight="1">
      <c r="B1496" s="2">
        <v>1488</v>
      </c>
      <c r="C1496">
        <v>266</v>
      </c>
      <c r="D1496" s="2">
        <v>1188</v>
      </c>
      <c r="E1496" s="2">
        <f t="shared" si="301"/>
        <v>381508</v>
      </c>
      <c r="F1496" s="2">
        <f t="shared" si="302"/>
        <v>379988</v>
      </c>
      <c r="G1496" s="2">
        <f t="shared" si="303"/>
        <v>377188</v>
      </c>
      <c r="H1496" s="2">
        <f t="shared" si="300"/>
        <v>373008</v>
      </c>
      <c r="I1496" s="2">
        <f t="shared" si="304"/>
        <v>373008</v>
      </c>
      <c r="J1496" s="3">
        <f t="shared" si="305"/>
        <v>383208</v>
      </c>
      <c r="K1496" s="3">
        <f t="shared" si="306"/>
        <v>384338</v>
      </c>
      <c r="L1496" s="3">
        <f t="shared" si="307"/>
        <v>384728</v>
      </c>
      <c r="M1496" s="3">
        <f t="shared" si="308"/>
        <v>385128</v>
      </c>
      <c r="N1496" s="3">
        <f t="shared" si="309"/>
        <v>386038</v>
      </c>
      <c r="O1496" s="3">
        <f t="shared" si="310"/>
        <v>387818</v>
      </c>
      <c r="P1496" s="3">
        <f t="shared" si="312"/>
        <v>391058</v>
      </c>
      <c r="Q1496" s="3">
        <f t="shared" si="311"/>
        <v>395698</v>
      </c>
    </row>
    <row r="1497" spans="2:17" ht="13.5" customHeight="1">
      <c r="B1497" s="2">
        <v>1489</v>
      </c>
      <c r="C1497">
        <v>266</v>
      </c>
      <c r="D1497" s="2">
        <v>1189</v>
      </c>
      <c r="E1497" s="2">
        <f t="shared" si="301"/>
        <v>381774</v>
      </c>
      <c r="F1497" s="2">
        <f t="shared" si="302"/>
        <v>380254</v>
      </c>
      <c r="G1497" s="2">
        <f t="shared" si="303"/>
        <v>377454</v>
      </c>
      <c r="H1497" s="2">
        <f t="shared" si="300"/>
        <v>373274</v>
      </c>
      <c r="I1497" s="2">
        <f t="shared" si="304"/>
        <v>373274</v>
      </c>
      <c r="J1497" s="3">
        <f t="shared" si="305"/>
        <v>383474</v>
      </c>
      <c r="K1497" s="3">
        <f t="shared" si="306"/>
        <v>384604</v>
      </c>
      <c r="L1497" s="3">
        <f t="shared" si="307"/>
        <v>384994</v>
      </c>
      <c r="M1497" s="3">
        <f t="shared" si="308"/>
        <v>385394</v>
      </c>
      <c r="N1497" s="3">
        <f t="shared" si="309"/>
        <v>386304</v>
      </c>
      <c r="O1497" s="3">
        <f t="shared" si="310"/>
        <v>388084</v>
      </c>
      <c r="P1497" s="3">
        <f t="shared" si="312"/>
        <v>391324</v>
      </c>
      <c r="Q1497" s="3">
        <f t="shared" si="311"/>
        <v>395964</v>
      </c>
    </row>
    <row r="1498" spans="2:17" ht="13.5" customHeight="1">
      <c r="B1498" s="2">
        <v>1490</v>
      </c>
      <c r="C1498">
        <v>266</v>
      </c>
      <c r="D1498" s="2">
        <v>1190</v>
      </c>
      <c r="E1498" s="2">
        <f t="shared" si="301"/>
        <v>382040</v>
      </c>
      <c r="F1498" s="2">
        <f t="shared" si="302"/>
        <v>380520</v>
      </c>
      <c r="G1498" s="2">
        <f t="shared" si="303"/>
        <v>377720</v>
      </c>
      <c r="H1498" s="2">
        <f t="shared" si="300"/>
        <v>373540</v>
      </c>
      <c r="I1498" s="2">
        <f t="shared" si="304"/>
        <v>373540</v>
      </c>
      <c r="J1498" s="3">
        <f t="shared" si="305"/>
        <v>383740</v>
      </c>
      <c r="K1498" s="3">
        <f t="shared" si="306"/>
        <v>384870</v>
      </c>
      <c r="L1498" s="3">
        <f t="shared" si="307"/>
        <v>385260</v>
      </c>
      <c r="M1498" s="3">
        <f t="shared" si="308"/>
        <v>385660</v>
      </c>
      <c r="N1498" s="3">
        <f t="shared" si="309"/>
        <v>386570</v>
      </c>
      <c r="O1498" s="3">
        <f t="shared" si="310"/>
        <v>388350</v>
      </c>
      <c r="P1498" s="3">
        <f t="shared" si="312"/>
        <v>391590</v>
      </c>
      <c r="Q1498" s="3">
        <f t="shared" si="311"/>
        <v>396230</v>
      </c>
    </row>
    <row r="1499" spans="2:17" ht="13.5" customHeight="1">
      <c r="B1499" s="2">
        <v>1491</v>
      </c>
      <c r="C1499">
        <v>266</v>
      </c>
      <c r="D1499" s="2">
        <v>1191</v>
      </c>
      <c r="E1499" s="2">
        <f t="shared" si="301"/>
        <v>382306</v>
      </c>
      <c r="F1499" s="2">
        <f t="shared" si="302"/>
        <v>380786</v>
      </c>
      <c r="G1499" s="2">
        <f t="shared" si="303"/>
        <v>377986</v>
      </c>
      <c r="H1499" s="2">
        <f t="shared" si="300"/>
        <v>373806</v>
      </c>
      <c r="I1499" s="2">
        <f t="shared" si="304"/>
        <v>373806</v>
      </c>
      <c r="J1499" s="3">
        <f t="shared" si="305"/>
        <v>384006</v>
      </c>
      <c r="K1499" s="3">
        <f t="shared" si="306"/>
        <v>385136</v>
      </c>
      <c r="L1499" s="3">
        <f t="shared" si="307"/>
        <v>385526</v>
      </c>
      <c r="M1499" s="3">
        <f t="shared" si="308"/>
        <v>385926</v>
      </c>
      <c r="N1499" s="3">
        <f t="shared" si="309"/>
        <v>386836</v>
      </c>
      <c r="O1499" s="3">
        <f t="shared" si="310"/>
        <v>388616</v>
      </c>
      <c r="P1499" s="3">
        <f t="shared" si="312"/>
        <v>391856</v>
      </c>
      <c r="Q1499" s="3">
        <f t="shared" si="311"/>
        <v>396496</v>
      </c>
    </row>
    <row r="1500" spans="2:17" ht="13.5" customHeight="1">
      <c r="B1500" s="2">
        <v>1492</v>
      </c>
      <c r="C1500">
        <v>266</v>
      </c>
      <c r="D1500" s="2">
        <v>1192</v>
      </c>
      <c r="E1500" s="2">
        <f t="shared" si="301"/>
        <v>382572</v>
      </c>
      <c r="F1500" s="2">
        <f t="shared" si="302"/>
        <v>381052</v>
      </c>
      <c r="G1500" s="2">
        <f t="shared" si="303"/>
        <v>378252</v>
      </c>
      <c r="H1500" s="2">
        <f t="shared" si="300"/>
        <v>374072</v>
      </c>
      <c r="I1500" s="2">
        <f t="shared" si="304"/>
        <v>374072</v>
      </c>
      <c r="J1500" s="3">
        <f t="shared" si="305"/>
        <v>384272</v>
      </c>
      <c r="K1500" s="3">
        <f t="shared" si="306"/>
        <v>385402</v>
      </c>
      <c r="L1500" s="3">
        <f t="shared" si="307"/>
        <v>385792</v>
      </c>
      <c r="M1500" s="3">
        <f t="shared" si="308"/>
        <v>386192</v>
      </c>
      <c r="N1500" s="3">
        <f t="shared" si="309"/>
        <v>387102</v>
      </c>
      <c r="O1500" s="3">
        <f t="shared" si="310"/>
        <v>388882</v>
      </c>
      <c r="P1500" s="3">
        <f t="shared" si="312"/>
        <v>392122</v>
      </c>
      <c r="Q1500" s="3">
        <f t="shared" si="311"/>
        <v>396762</v>
      </c>
    </row>
    <row r="1501" spans="2:17" ht="13.5" customHeight="1">
      <c r="B1501" s="2">
        <v>1493</v>
      </c>
      <c r="C1501">
        <v>266</v>
      </c>
      <c r="D1501" s="2">
        <v>1193</v>
      </c>
      <c r="E1501" s="2">
        <f t="shared" si="301"/>
        <v>382838</v>
      </c>
      <c r="F1501" s="2">
        <f t="shared" si="302"/>
        <v>381318</v>
      </c>
      <c r="G1501" s="2">
        <f t="shared" si="303"/>
        <v>378518</v>
      </c>
      <c r="H1501" s="2">
        <f t="shared" si="300"/>
        <v>374338</v>
      </c>
      <c r="I1501" s="2">
        <f t="shared" si="304"/>
        <v>374338</v>
      </c>
      <c r="J1501" s="3">
        <f t="shared" si="305"/>
        <v>384538</v>
      </c>
      <c r="K1501" s="3">
        <f t="shared" si="306"/>
        <v>385668</v>
      </c>
      <c r="L1501" s="3">
        <f t="shared" si="307"/>
        <v>386058</v>
      </c>
      <c r="M1501" s="3">
        <f t="shared" si="308"/>
        <v>386458</v>
      </c>
      <c r="N1501" s="3">
        <f t="shared" si="309"/>
        <v>387368</v>
      </c>
      <c r="O1501" s="3">
        <f t="shared" si="310"/>
        <v>389148</v>
      </c>
      <c r="P1501" s="3">
        <f t="shared" si="312"/>
        <v>392388</v>
      </c>
      <c r="Q1501" s="3">
        <f t="shared" si="311"/>
        <v>397028</v>
      </c>
    </row>
    <row r="1502" spans="2:17" ht="13.5" customHeight="1">
      <c r="B1502" s="2">
        <v>1494</v>
      </c>
      <c r="C1502">
        <v>266</v>
      </c>
      <c r="D1502" s="2">
        <v>1194</v>
      </c>
      <c r="E1502" s="2">
        <f t="shared" si="301"/>
        <v>383104</v>
      </c>
      <c r="F1502" s="2">
        <f t="shared" si="302"/>
        <v>381584</v>
      </c>
      <c r="G1502" s="2">
        <f t="shared" si="303"/>
        <v>378784</v>
      </c>
      <c r="H1502" s="2">
        <f t="shared" si="300"/>
        <v>374604</v>
      </c>
      <c r="I1502" s="2">
        <f t="shared" si="304"/>
        <v>374604</v>
      </c>
      <c r="J1502" s="3">
        <f t="shared" si="305"/>
        <v>384804</v>
      </c>
      <c r="K1502" s="3">
        <f t="shared" si="306"/>
        <v>385934</v>
      </c>
      <c r="L1502" s="3">
        <f t="shared" si="307"/>
        <v>386324</v>
      </c>
      <c r="M1502" s="3">
        <f t="shared" si="308"/>
        <v>386724</v>
      </c>
      <c r="N1502" s="3">
        <f t="shared" si="309"/>
        <v>387634</v>
      </c>
      <c r="O1502" s="3">
        <f t="shared" si="310"/>
        <v>389414</v>
      </c>
      <c r="P1502" s="3">
        <f t="shared" si="312"/>
        <v>392654</v>
      </c>
      <c r="Q1502" s="3">
        <f t="shared" si="311"/>
        <v>397294</v>
      </c>
    </row>
    <row r="1503" spans="2:17" ht="13.5" customHeight="1">
      <c r="B1503" s="2">
        <v>1495</v>
      </c>
      <c r="C1503">
        <v>266</v>
      </c>
      <c r="D1503" s="2">
        <v>1195</v>
      </c>
      <c r="E1503" s="2">
        <f t="shared" si="301"/>
        <v>383370</v>
      </c>
      <c r="F1503" s="2">
        <f t="shared" si="302"/>
        <v>381850</v>
      </c>
      <c r="G1503" s="2">
        <f t="shared" si="303"/>
        <v>379050</v>
      </c>
      <c r="H1503" s="2">
        <f t="shared" si="300"/>
        <v>374870</v>
      </c>
      <c r="I1503" s="2">
        <f t="shared" si="304"/>
        <v>374870</v>
      </c>
      <c r="J1503" s="3">
        <f t="shared" si="305"/>
        <v>385070</v>
      </c>
      <c r="K1503" s="3">
        <f t="shared" si="306"/>
        <v>386200</v>
      </c>
      <c r="L1503" s="3">
        <f t="shared" si="307"/>
        <v>386590</v>
      </c>
      <c r="M1503" s="3">
        <f t="shared" si="308"/>
        <v>386990</v>
      </c>
      <c r="N1503" s="3">
        <f t="shared" si="309"/>
        <v>387900</v>
      </c>
      <c r="O1503" s="3">
        <f t="shared" si="310"/>
        <v>389680</v>
      </c>
      <c r="P1503" s="3">
        <f t="shared" si="312"/>
        <v>392920</v>
      </c>
      <c r="Q1503" s="3">
        <f t="shared" si="311"/>
        <v>397560</v>
      </c>
    </row>
    <row r="1504" spans="2:17" ht="13.5" customHeight="1">
      <c r="B1504" s="2">
        <v>1496</v>
      </c>
      <c r="C1504">
        <v>266</v>
      </c>
      <c r="D1504" s="2">
        <v>1196</v>
      </c>
      <c r="E1504" s="2">
        <f t="shared" si="301"/>
        <v>383636</v>
      </c>
      <c r="F1504" s="2">
        <f t="shared" si="302"/>
        <v>382116</v>
      </c>
      <c r="G1504" s="2">
        <f t="shared" si="303"/>
        <v>379316</v>
      </c>
      <c r="H1504" s="2">
        <f t="shared" si="300"/>
        <v>375136</v>
      </c>
      <c r="I1504" s="2">
        <f t="shared" si="304"/>
        <v>375136</v>
      </c>
      <c r="J1504" s="3">
        <f t="shared" si="305"/>
        <v>385336</v>
      </c>
      <c r="K1504" s="3">
        <f t="shared" si="306"/>
        <v>386466</v>
      </c>
      <c r="L1504" s="3">
        <f t="shared" si="307"/>
        <v>386856</v>
      </c>
      <c r="M1504" s="3">
        <f t="shared" si="308"/>
        <v>387256</v>
      </c>
      <c r="N1504" s="3">
        <f t="shared" si="309"/>
        <v>388166</v>
      </c>
      <c r="O1504" s="3">
        <f t="shared" si="310"/>
        <v>389946</v>
      </c>
      <c r="P1504" s="3">
        <f t="shared" si="312"/>
        <v>393186</v>
      </c>
      <c r="Q1504" s="3">
        <f t="shared" si="311"/>
        <v>397826</v>
      </c>
    </row>
    <row r="1505" spans="2:17" ht="13.5" customHeight="1">
      <c r="B1505" s="2">
        <v>1497</v>
      </c>
      <c r="C1505">
        <v>266</v>
      </c>
      <c r="D1505" s="2">
        <v>1197</v>
      </c>
      <c r="E1505" s="2">
        <f t="shared" si="301"/>
        <v>383902</v>
      </c>
      <c r="F1505" s="2">
        <f t="shared" si="302"/>
        <v>382382</v>
      </c>
      <c r="G1505" s="2">
        <f t="shared" si="303"/>
        <v>379582</v>
      </c>
      <c r="H1505" s="2">
        <f t="shared" si="300"/>
        <v>375402</v>
      </c>
      <c r="I1505" s="2">
        <f t="shared" si="304"/>
        <v>375402</v>
      </c>
      <c r="J1505" s="3">
        <f t="shared" si="305"/>
        <v>385602</v>
      </c>
      <c r="K1505" s="3">
        <f t="shared" si="306"/>
        <v>386732</v>
      </c>
      <c r="L1505" s="3">
        <f t="shared" si="307"/>
        <v>387122</v>
      </c>
      <c r="M1505" s="3">
        <f t="shared" si="308"/>
        <v>387522</v>
      </c>
      <c r="N1505" s="3">
        <f t="shared" si="309"/>
        <v>388432</v>
      </c>
      <c r="O1505" s="3">
        <f t="shared" si="310"/>
        <v>390212</v>
      </c>
      <c r="P1505" s="3">
        <f t="shared" si="312"/>
        <v>393452</v>
      </c>
      <c r="Q1505" s="3">
        <f t="shared" si="311"/>
        <v>398092</v>
      </c>
    </row>
    <row r="1506" spans="2:17" ht="13.5" customHeight="1">
      <c r="B1506" s="2">
        <v>1498</v>
      </c>
      <c r="C1506">
        <v>266</v>
      </c>
      <c r="D1506" s="2">
        <v>1198</v>
      </c>
      <c r="E1506" s="2">
        <f t="shared" si="301"/>
        <v>384168</v>
      </c>
      <c r="F1506" s="2">
        <f t="shared" si="302"/>
        <v>382648</v>
      </c>
      <c r="G1506" s="2">
        <f t="shared" si="303"/>
        <v>379848</v>
      </c>
      <c r="H1506" s="2">
        <f t="shared" si="300"/>
        <v>375668</v>
      </c>
      <c r="I1506" s="2">
        <f t="shared" si="304"/>
        <v>375668</v>
      </c>
      <c r="J1506" s="3">
        <f t="shared" si="305"/>
        <v>385868</v>
      </c>
      <c r="K1506" s="3">
        <f t="shared" si="306"/>
        <v>386998</v>
      </c>
      <c r="L1506" s="3">
        <f t="shared" si="307"/>
        <v>387388</v>
      </c>
      <c r="M1506" s="3">
        <f t="shared" si="308"/>
        <v>387788</v>
      </c>
      <c r="N1506" s="3">
        <f t="shared" si="309"/>
        <v>388698</v>
      </c>
      <c r="O1506" s="3">
        <f t="shared" si="310"/>
        <v>390478</v>
      </c>
      <c r="P1506" s="3">
        <f t="shared" si="312"/>
        <v>393718</v>
      </c>
      <c r="Q1506" s="3">
        <f t="shared" si="311"/>
        <v>398358</v>
      </c>
    </row>
    <row r="1507" spans="2:17" ht="13.5" customHeight="1">
      <c r="B1507" s="2">
        <v>1499</v>
      </c>
      <c r="C1507">
        <v>266</v>
      </c>
      <c r="D1507" s="2">
        <v>1199</v>
      </c>
      <c r="E1507" s="2">
        <f t="shared" si="301"/>
        <v>384434</v>
      </c>
      <c r="F1507" s="2">
        <f t="shared" si="302"/>
        <v>382914</v>
      </c>
      <c r="G1507" s="2">
        <f t="shared" si="303"/>
        <v>380114</v>
      </c>
      <c r="H1507" s="2">
        <f t="shared" si="300"/>
        <v>375934</v>
      </c>
      <c r="I1507" s="2">
        <f t="shared" si="304"/>
        <v>375934</v>
      </c>
      <c r="J1507" s="3">
        <f t="shared" si="305"/>
        <v>386134</v>
      </c>
      <c r="K1507" s="3">
        <f t="shared" si="306"/>
        <v>387264</v>
      </c>
      <c r="L1507" s="3">
        <f t="shared" si="307"/>
        <v>387654</v>
      </c>
      <c r="M1507" s="3">
        <f t="shared" si="308"/>
        <v>388054</v>
      </c>
      <c r="N1507" s="3">
        <f t="shared" si="309"/>
        <v>388964</v>
      </c>
      <c r="O1507" s="3">
        <f t="shared" si="310"/>
        <v>390744</v>
      </c>
      <c r="P1507" s="3">
        <f t="shared" si="312"/>
        <v>393984</v>
      </c>
      <c r="Q1507" s="3">
        <f t="shared" si="311"/>
        <v>398624</v>
      </c>
    </row>
    <row r="1508" spans="2:17" ht="13.5" customHeight="1">
      <c r="B1508" s="2">
        <v>1500</v>
      </c>
      <c r="C1508">
        <v>266</v>
      </c>
      <c r="D1508" s="2">
        <v>1200</v>
      </c>
      <c r="E1508" s="2">
        <f t="shared" si="301"/>
        <v>384700</v>
      </c>
      <c r="F1508" s="2">
        <f t="shared" si="302"/>
        <v>383180</v>
      </c>
      <c r="G1508" s="2">
        <f t="shared" si="303"/>
        <v>380380</v>
      </c>
      <c r="H1508" s="2">
        <f t="shared" si="300"/>
        <v>376200</v>
      </c>
      <c r="I1508" s="2">
        <f t="shared" si="304"/>
        <v>376200</v>
      </c>
      <c r="J1508" s="3">
        <f t="shared" si="305"/>
        <v>386400</v>
      </c>
      <c r="K1508" s="3">
        <f t="shared" si="306"/>
        <v>387530</v>
      </c>
      <c r="L1508" s="3">
        <f t="shared" si="307"/>
        <v>387920</v>
      </c>
      <c r="M1508" s="3">
        <f t="shared" si="308"/>
        <v>388320</v>
      </c>
      <c r="N1508" s="3">
        <f t="shared" si="309"/>
        <v>389230</v>
      </c>
      <c r="O1508" s="3">
        <f t="shared" si="310"/>
        <v>391010</v>
      </c>
      <c r="P1508" s="3">
        <f t="shared" si="312"/>
        <v>394250</v>
      </c>
      <c r="Q1508" s="3">
        <f t="shared" si="311"/>
        <v>398890</v>
      </c>
    </row>
    <row r="1509" spans="2:17" ht="13.5" customHeight="1">
      <c r="B1509" s="2">
        <v>1501</v>
      </c>
      <c r="C1509">
        <v>266</v>
      </c>
      <c r="D1509" s="2">
        <v>1201</v>
      </c>
      <c r="E1509" s="2">
        <f t="shared" si="301"/>
        <v>384966</v>
      </c>
      <c r="F1509" s="2">
        <f t="shared" si="302"/>
        <v>383446</v>
      </c>
      <c r="G1509" s="2">
        <f t="shared" si="303"/>
        <v>380646</v>
      </c>
      <c r="H1509" s="2">
        <f t="shared" si="300"/>
        <v>376466</v>
      </c>
      <c r="I1509" s="2">
        <f t="shared" si="304"/>
        <v>376466</v>
      </c>
      <c r="J1509" s="3">
        <f t="shared" si="305"/>
        <v>386666</v>
      </c>
      <c r="K1509" s="3">
        <f t="shared" si="306"/>
        <v>387796</v>
      </c>
      <c r="L1509" s="3">
        <f t="shared" si="307"/>
        <v>388186</v>
      </c>
      <c r="M1509" s="3">
        <f t="shared" si="308"/>
        <v>388586</v>
      </c>
      <c r="N1509" s="3">
        <f t="shared" si="309"/>
        <v>389496</v>
      </c>
      <c r="O1509" s="3">
        <f t="shared" si="310"/>
        <v>391276</v>
      </c>
      <c r="P1509" s="3">
        <f t="shared" si="312"/>
        <v>394516</v>
      </c>
      <c r="Q1509" s="3">
        <f t="shared" si="311"/>
        <v>399156</v>
      </c>
    </row>
    <row r="1510" spans="2:17" ht="13.5" customHeight="1">
      <c r="B1510" s="2">
        <v>1502</v>
      </c>
      <c r="C1510">
        <v>266</v>
      </c>
      <c r="D1510" s="2">
        <v>1202</v>
      </c>
      <c r="E1510" s="2">
        <f t="shared" si="301"/>
        <v>385232</v>
      </c>
      <c r="F1510" s="2">
        <f t="shared" si="302"/>
        <v>383712</v>
      </c>
      <c r="G1510" s="2">
        <f t="shared" si="303"/>
        <v>380912</v>
      </c>
      <c r="H1510" s="2">
        <f t="shared" si="300"/>
        <v>376732</v>
      </c>
      <c r="I1510" s="2">
        <f t="shared" si="304"/>
        <v>376732</v>
      </c>
      <c r="J1510" s="3">
        <f t="shared" si="305"/>
        <v>386932</v>
      </c>
      <c r="K1510" s="3">
        <f t="shared" si="306"/>
        <v>388062</v>
      </c>
      <c r="L1510" s="3">
        <f t="shared" si="307"/>
        <v>388452</v>
      </c>
      <c r="M1510" s="3">
        <f t="shared" si="308"/>
        <v>388852</v>
      </c>
      <c r="N1510" s="3">
        <f t="shared" si="309"/>
        <v>389762</v>
      </c>
      <c r="O1510" s="3">
        <f t="shared" si="310"/>
        <v>391542</v>
      </c>
      <c r="P1510" s="3">
        <f t="shared" si="312"/>
        <v>394782</v>
      </c>
      <c r="Q1510" s="3">
        <f t="shared" si="311"/>
        <v>399422</v>
      </c>
    </row>
    <row r="1511" spans="2:17" ht="13.5" customHeight="1">
      <c r="B1511" s="2">
        <v>1503</v>
      </c>
      <c r="C1511">
        <v>266</v>
      </c>
      <c r="D1511" s="2">
        <v>1203</v>
      </c>
      <c r="E1511" s="2">
        <f t="shared" si="301"/>
        <v>385498</v>
      </c>
      <c r="F1511" s="2">
        <f t="shared" si="302"/>
        <v>383978</v>
      </c>
      <c r="G1511" s="2">
        <f t="shared" si="303"/>
        <v>381178</v>
      </c>
      <c r="H1511" s="2">
        <f t="shared" si="300"/>
        <v>376998</v>
      </c>
      <c r="I1511" s="2">
        <f t="shared" si="304"/>
        <v>376998</v>
      </c>
      <c r="J1511" s="3">
        <f t="shared" si="305"/>
        <v>387198</v>
      </c>
      <c r="K1511" s="3">
        <f t="shared" si="306"/>
        <v>388328</v>
      </c>
      <c r="L1511" s="3">
        <f t="shared" si="307"/>
        <v>388718</v>
      </c>
      <c r="M1511" s="3">
        <f t="shared" si="308"/>
        <v>389118</v>
      </c>
      <c r="N1511" s="3">
        <f t="shared" si="309"/>
        <v>390028</v>
      </c>
      <c r="O1511" s="3">
        <f t="shared" si="310"/>
        <v>391808</v>
      </c>
      <c r="P1511" s="3">
        <f t="shared" si="312"/>
        <v>395048</v>
      </c>
      <c r="Q1511" s="3">
        <f t="shared" si="311"/>
        <v>399688</v>
      </c>
    </row>
    <row r="1512" spans="2:17" ht="13.5" customHeight="1">
      <c r="B1512" s="2">
        <v>1504</v>
      </c>
      <c r="C1512">
        <v>266</v>
      </c>
      <c r="D1512" s="2">
        <v>1204</v>
      </c>
      <c r="E1512" s="2">
        <f t="shared" si="301"/>
        <v>385764</v>
      </c>
      <c r="F1512" s="2">
        <f t="shared" si="302"/>
        <v>384244</v>
      </c>
      <c r="G1512" s="2">
        <f t="shared" si="303"/>
        <v>381444</v>
      </c>
      <c r="H1512" s="2">
        <f t="shared" si="300"/>
        <v>377264</v>
      </c>
      <c r="I1512" s="2">
        <f t="shared" si="304"/>
        <v>377264</v>
      </c>
      <c r="J1512" s="3">
        <f t="shared" si="305"/>
        <v>387464</v>
      </c>
      <c r="K1512" s="3">
        <f t="shared" si="306"/>
        <v>388594</v>
      </c>
      <c r="L1512" s="3">
        <f t="shared" si="307"/>
        <v>388984</v>
      </c>
      <c r="M1512" s="3">
        <f t="shared" si="308"/>
        <v>389384</v>
      </c>
      <c r="N1512" s="3">
        <f t="shared" si="309"/>
        <v>390294</v>
      </c>
      <c r="O1512" s="3">
        <f t="shared" si="310"/>
        <v>392074</v>
      </c>
      <c r="P1512" s="3">
        <f t="shared" si="312"/>
        <v>395314</v>
      </c>
      <c r="Q1512" s="3">
        <f t="shared" si="311"/>
        <v>399954</v>
      </c>
    </row>
    <row r="1513" spans="2:17" ht="13.5" customHeight="1">
      <c r="B1513" s="2">
        <v>1505</v>
      </c>
      <c r="C1513">
        <v>266</v>
      </c>
      <c r="D1513" s="2">
        <v>1205</v>
      </c>
      <c r="E1513" s="2">
        <f t="shared" si="301"/>
        <v>386030</v>
      </c>
      <c r="F1513" s="2">
        <f t="shared" si="302"/>
        <v>384510</v>
      </c>
      <c r="G1513" s="2">
        <f t="shared" si="303"/>
        <v>381710</v>
      </c>
      <c r="H1513" s="2">
        <f t="shared" si="300"/>
        <v>377530</v>
      </c>
      <c r="I1513" s="2">
        <f t="shared" si="304"/>
        <v>377530</v>
      </c>
      <c r="J1513" s="3">
        <f t="shared" si="305"/>
        <v>387730</v>
      </c>
      <c r="K1513" s="3">
        <f t="shared" si="306"/>
        <v>388860</v>
      </c>
      <c r="L1513" s="3">
        <f t="shared" si="307"/>
        <v>389250</v>
      </c>
      <c r="M1513" s="3">
        <f t="shared" si="308"/>
        <v>389650</v>
      </c>
      <c r="N1513" s="3">
        <f t="shared" si="309"/>
        <v>390560</v>
      </c>
      <c r="O1513" s="3">
        <f t="shared" si="310"/>
        <v>392340</v>
      </c>
      <c r="P1513" s="3">
        <f t="shared" si="312"/>
        <v>395580</v>
      </c>
      <c r="Q1513" s="3">
        <f t="shared" si="311"/>
        <v>400220</v>
      </c>
    </row>
    <row r="1514" spans="2:17" ht="13.5" customHeight="1">
      <c r="B1514" s="2">
        <v>1506</v>
      </c>
      <c r="C1514">
        <v>266</v>
      </c>
      <c r="D1514" s="2">
        <v>1206</v>
      </c>
      <c r="E1514" s="2">
        <f t="shared" si="301"/>
        <v>386296</v>
      </c>
      <c r="F1514" s="2">
        <f t="shared" si="302"/>
        <v>384776</v>
      </c>
      <c r="G1514" s="2">
        <f t="shared" si="303"/>
        <v>381976</v>
      </c>
      <c r="H1514" s="2">
        <f t="shared" si="300"/>
        <v>377796</v>
      </c>
      <c r="I1514" s="2">
        <f t="shared" si="304"/>
        <v>377796</v>
      </c>
      <c r="J1514" s="3">
        <f t="shared" si="305"/>
        <v>387996</v>
      </c>
      <c r="K1514" s="3">
        <f t="shared" si="306"/>
        <v>389126</v>
      </c>
      <c r="L1514" s="3">
        <f t="shared" si="307"/>
        <v>389516</v>
      </c>
      <c r="M1514" s="3">
        <f t="shared" si="308"/>
        <v>389916</v>
      </c>
      <c r="N1514" s="3">
        <f t="shared" si="309"/>
        <v>390826</v>
      </c>
      <c r="O1514" s="3">
        <f t="shared" si="310"/>
        <v>392606</v>
      </c>
      <c r="P1514" s="3">
        <f t="shared" si="312"/>
        <v>395846</v>
      </c>
      <c r="Q1514" s="3">
        <f t="shared" si="311"/>
        <v>400486</v>
      </c>
    </row>
    <row r="1515" spans="2:17" ht="13.5" customHeight="1">
      <c r="B1515" s="2">
        <v>1507</v>
      </c>
      <c r="C1515">
        <v>266</v>
      </c>
      <c r="D1515" s="2">
        <v>1207</v>
      </c>
      <c r="E1515" s="2">
        <f t="shared" si="301"/>
        <v>386562</v>
      </c>
      <c r="F1515" s="2">
        <f t="shared" si="302"/>
        <v>385042</v>
      </c>
      <c r="G1515" s="2">
        <f t="shared" si="303"/>
        <v>382242</v>
      </c>
      <c r="H1515" s="2">
        <f t="shared" si="300"/>
        <v>378062</v>
      </c>
      <c r="I1515" s="2">
        <f t="shared" si="304"/>
        <v>378062</v>
      </c>
      <c r="J1515" s="3">
        <f t="shared" si="305"/>
        <v>388262</v>
      </c>
      <c r="K1515" s="3">
        <f t="shared" si="306"/>
        <v>389392</v>
      </c>
      <c r="L1515" s="3">
        <f t="shared" si="307"/>
        <v>389782</v>
      </c>
      <c r="M1515" s="3">
        <f t="shared" si="308"/>
        <v>390182</v>
      </c>
      <c r="N1515" s="3">
        <f t="shared" si="309"/>
        <v>391092</v>
      </c>
      <c r="O1515" s="3">
        <f t="shared" si="310"/>
        <v>392872</v>
      </c>
      <c r="P1515" s="3">
        <f t="shared" si="312"/>
        <v>396112</v>
      </c>
      <c r="Q1515" s="3">
        <f t="shared" si="311"/>
        <v>400752</v>
      </c>
    </row>
    <row r="1516" spans="2:17" ht="13.5" customHeight="1">
      <c r="B1516" s="2">
        <v>1508</v>
      </c>
      <c r="C1516">
        <v>266</v>
      </c>
      <c r="D1516" s="2">
        <v>1208</v>
      </c>
      <c r="E1516" s="2">
        <f t="shared" si="301"/>
        <v>386828</v>
      </c>
      <c r="F1516" s="2">
        <f t="shared" si="302"/>
        <v>385308</v>
      </c>
      <c r="G1516" s="2">
        <f t="shared" si="303"/>
        <v>382508</v>
      </c>
      <c r="H1516" s="2">
        <f t="shared" si="300"/>
        <v>378328</v>
      </c>
      <c r="I1516" s="2">
        <f t="shared" si="304"/>
        <v>378328</v>
      </c>
      <c r="J1516" s="3">
        <f t="shared" si="305"/>
        <v>388528</v>
      </c>
      <c r="K1516" s="3">
        <f t="shared" si="306"/>
        <v>389658</v>
      </c>
      <c r="L1516" s="3">
        <f t="shared" si="307"/>
        <v>390048</v>
      </c>
      <c r="M1516" s="3">
        <f t="shared" si="308"/>
        <v>390448</v>
      </c>
      <c r="N1516" s="3">
        <f t="shared" si="309"/>
        <v>391358</v>
      </c>
      <c r="O1516" s="3">
        <f t="shared" si="310"/>
        <v>393138</v>
      </c>
      <c r="P1516" s="3">
        <f t="shared" si="312"/>
        <v>396378</v>
      </c>
      <c r="Q1516" s="3">
        <f t="shared" si="311"/>
        <v>401018</v>
      </c>
    </row>
    <row r="1517" spans="2:17" ht="13.5" customHeight="1">
      <c r="B1517" s="2">
        <v>1509</v>
      </c>
      <c r="C1517">
        <v>266</v>
      </c>
      <c r="D1517" s="2">
        <v>1209</v>
      </c>
      <c r="E1517" s="2">
        <f t="shared" si="301"/>
        <v>387094</v>
      </c>
      <c r="F1517" s="2">
        <f t="shared" si="302"/>
        <v>385574</v>
      </c>
      <c r="G1517" s="2">
        <f t="shared" si="303"/>
        <v>382774</v>
      </c>
      <c r="H1517" s="2">
        <f t="shared" si="300"/>
        <v>378594</v>
      </c>
      <c r="I1517" s="2">
        <f t="shared" si="304"/>
        <v>378594</v>
      </c>
      <c r="J1517" s="3">
        <f t="shared" si="305"/>
        <v>388794</v>
      </c>
      <c r="K1517" s="3">
        <f t="shared" si="306"/>
        <v>389924</v>
      </c>
      <c r="L1517" s="3">
        <f t="shared" si="307"/>
        <v>390314</v>
      </c>
      <c r="M1517" s="3">
        <f t="shared" si="308"/>
        <v>390714</v>
      </c>
      <c r="N1517" s="3">
        <f t="shared" si="309"/>
        <v>391624</v>
      </c>
      <c r="O1517" s="3">
        <f t="shared" si="310"/>
        <v>393404</v>
      </c>
      <c r="P1517" s="3">
        <f t="shared" si="312"/>
        <v>396644</v>
      </c>
      <c r="Q1517" s="3">
        <f t="shared" si="311"/>
        <v>401284</v>
      </c>
    </row>
    <row r="1518" spans="2:17" ht="13.5" customHeight="1">
      <c r="B1518" s="2">
        <v>1510</v>
      </c>
      <c r="C1518">
        <v>266</v>
      </c>
      <c r="D1518" s="2">
        <v>1210</v>
      </c>
      <c r="E1518" s="2">
        <f t="shared" si="301"/>
        <v>387360</v>
      </c>
      <c r="F1518" s="2">
        <f t="shared" si="302"/>
        <v>385840</v>
      </c>
      <c r="G1518" s="2">
        <f t="shared" si="303"/>
        <v>383040</v>
      </c>
      <c r="H1518" s="2">
        <f t="shared" si="300"/>
        <v>378860</v>
      </c>
      <c r="I1518" s="2">
        <f t="shared" si="304"/>
        <v>378860</v>
      </c>
      <c r="J1518" s="3">
        <f t="shared" si="305"/>
        <v>389060</v>
      </c>
      <c r="K1518" s="3">
        <f t="shared" si="306"/>
        <v>390190</v>
      </c>
      <c r="L1518" s="3">
        <f t="shared" si="307"/>
        <v>390580</v>
      </c>
      <c r="M1518" s="3">
        <f t="shared" si="308"/>
        <v>390980</v>
      </c>
      <c r="N1518" s="3">
        <f t="shared" si="309"/>
        <v>391890</v>
      </c>
      <c r="O1518" s="3">
        <f t="shared" si="310"/>
        <v>393670</v>
      </c>
      <c r="P1518" s="3">
        <f t="shared" si="312"/>
        <v>396910</v>
      </c>
      <c r="Q1518" s="3">
        <f t="shared" si="311"/>
        <v>401550</v>
      </c>
    </row>
    <row r="1519" spans="2:17" ht="13.5" customHeight="1">
      <c r="B1519" s="2">
        <v>1511</v>
      </c>
      <c r="C1519">
        <v>266</v>
      </c>
      <c r="D1519" s="2">
        <v>1211</v>
      </c>
      <c r="E1519" s="2">
        <f t="shared" si="301"/>
        <v>387626</v>
      </c>
      <c r="F1519" s="2">
        <f t="shared" si="302"/>
        <v>386106</v>
      </c>
      <c r="G1519" s="2">
        <f t="shared" si="303"/>
        <v>383306</v>
      </c>
      <c r="H1519" s="2">
        <f t="shared" si="300"/>
        <v>379126</v>
      </c>
      <c r="I1519" s="2">
        <f t="shared" si="304"/>
        <v>379126</v>
      </c>
      <c r="J1519" s="3">
        <f t="shared" si="305"/>
        <v>389326</v>
      </c>
      <c r="K1519" s="3">
        <f t="shared" si="306"/>
        <v>390456</v>
      </c>
      <c r="L1519" s="3">
        <f t="shared" si="307"/>
        <v>390846</v>
      </c>
      <c r="M1519" s="3">
        <f t="shared" si="308"/>
        <v>391246</v>
      </c>
      <c r="N1519" s="3">
        <f t="shared" si="309"/>
        <v>392156</v>
      </c>
      <c r="O1519" s="3">
        <f t="shared" si="310"/>
        <v>393936</v>
      </c>
      <c r="P1519" s="3">
        <f t="shared" si="312"/>
        <v>397176</v>
      </c>
      <c r="Q1519" s="3">
        <f t="shared" si="311"/>
        <v>401816</v>
      </c>
    </row>
    <row r="1520" spans="2:17" ht="13.5" customHeight="1">
      <c r="B1520" s="2">
        <v>1512</v>
      </c>
      <c r="C1520">
        <v>266</v>
      </c>
      <c r="D1520" s="2">
        <v>1212</v>
      </c>
      <c r="E1520" s="2">
        <f t="shared" si="301"/>
        <v>387892</v>
      </c>
      <c r="F1520" s="2">
        <f t="shared" si="302"/>
        <v>386372</v>
      </c>
      <c r="G1520" s="2">
        <f t="shared" si="303"/>
        <v>383572</v>
      </c>
      <c r="H1520" s="2">
        <f t="shared" si="300"/>
        <v>379392</v>
      </c>
      <c r="I1520" s="2">
        <f t="shared" si="304"/>
        <v>379392</v>
      </c>
      <c r="J1520" s="3">
        <f t="shared" si="305"/>
        <v>389592</v>
      </c>
      <c r="K1520" s="3">
        <f t="shared" si="306"/>
        <v>390722</v>
      </c>
      <c r="L1520" s="3">
        <f t="shared" si="307"/>
        <v>391112</v>
      </c>
      <c r="M1520" s="3">
        <f t="shared" si="308"/>
        <v>391512</v>
      </c>
      <c r="N1520" s="3">
        <f t="shared" si="309"/>
        <v>392422</v>
      </c>
      <c r="O1520" s="3">
        <f t="shared" si="310"/>
        <v>394202</v>
      </c>
      <c r="P1520" s="3">
        <f t="shared" si="312"/>
        <v>397442</v>
      </c>
      <c r="Q1520" s="3">
        <f t="shared" si="311"/>
        <v>402082</v>
      </c>
    </row>
    <row r="1521" spans="2:17" ht="13.5" customHeight="1">
      <c r="B1521" s="2">
        <v>1513</v>
      </c>
      <c r="C1521">
        <v>266</v>
      </c>
      <c r="D1521" s="2">
        <v>1213</v>
      </c>
      <c r="E1521" s="2">
        <f t="shared" si="301"/>
        <v>388158</v>
      </c>
      <c r="F1521" s="2">
        <f t="shared" si="302"/>
        <v>386638</v>
      </c>
      <c r="G1521" s="2">
        <f t="shared" si="303"/>
        <v>383838</v>
      </c>
      <c r="H1521" s="2">
        <f t="shared" si="300"/>
        <v>379658</v>
      </c>
      <c r="I1521" s="2">
        <f t="shared" si="304"/>
        <v>379658</v>
      </c>
      <c r="J1521" s="3">
        <f t="shared" si="305"/>
        <v>389858</v>
      </c>
      <c r="K1521" s="3">
        <f t="shared" si="306"/>
        <v>390988</v>
      </c>
      <c r="L1521" s="3">
        <f t="shared" si="307"/>
        <v>391378</v>
      </c>
      <c r="M1521" s="3">
        <f t="shared" si="308"/>
        <v>391778</v>
      </c>
      <c r="N1521" s="3">
        <f t="shared" si="309"/>
        <v>392688</v>
      </c>
      <c r="O1521" s="3">
        <f t="shared" si="310"/>
        <v>394468</v>
      </c>
      <c r="P1521" s="3">
        <f t="shared" si="312"/>
        <v>397708</v>
      </c>
      <c r="Q1521" s="3">
        <f t="shared" si="311"/>
        <v>402348</v>
      </c>
    </row>
    <row r="1522" spans="2:17" ht="13.5" customHeight="1">
      <c r="B1522" s="2">
        <v>1514</v>
      </c>
      <c r="C1522">
        <v>266</v>
      </c>
      <c r="D1522" s="2">
        <v>1214</v>
      </c>
      <c r="E1522" s="2">
        <f t="shared" si="301"/>
        <v>388424</v>
      </c>
      <c r="F1522" s="2">
        <f t="shared" si="302"/>
        <v>386904</v>
      </c>
      <c r="G1522" s="2">
        <f t="shared" si="303"/>
        <v>384104</v>
      </c>
      <c r="H1522" s="2">
        <f t="shared" si="300"/>
        <v>379924</v>
      </c>
      <c r="I1522" s="2">
        <f t="shared" si="304"/>
        <v>379924</v>
      </c>
      <c r="J1522" s="3">
        <f t="shared" si="305"/>
        <v>390124</v>
      </c>
      <c r="K1522" s="3">
        <f t="shared" si="306"/>
        <v>391254</v>
      </c>
      <c r="L1522" s="3">
        <f t="shared" si="307"/>
        <v>391644</v>
      </c>
      <c r="M1522" s="3">
        <f t="shared" si="308"/>
        <v>392044</v>
      </c>
      <c r="N1522" s="3">
        <f t="shared" si="309"/>
        <v>392954</v>
      </c>
      <c r="O1522" s="3">
        <f t="shared" si="310"/>
        <v>394734</v>
      </c>
      <c r="P1522" s="3">
        <f t="shared" si="312"/>
        <v>397974</v>
      </c>
      <c r="Q1522" s="3">
        <f t="shared" si="311"/>
        <v>402614</v>
      </c>
    </row>
    <row r="1523" spans="2:17" ht="13.5" customHeight="1">
      <c r="B1523" s="2">
        <v>1515</v>
      </c>
      <c r="C1523">
        <v>266</v>
      </c>
      <c r="D1523" s="2">
        <v>1215</v>
      </c>
      <c r="E1523" s="2">
        <f t="shared" si="301"/>
        <v>388690</v>
      </c>
      <c r="F1523" s="2">
        <f t="shared" si="302"/>
        <v>387170</v>
      </c>
      <c r="G1523" s="2">
        <f t="shared" si="303"/>
        <v>384370</v>
      </c>
      <c r="H1523" s="2">
        <f t="shared" si="300"/>
        <v>380190</v>
      </c>
      <c r="I1523" s="2">
        <f t="shared" si="304"/>
        <v>380190</v>
      </c>
      <c r="J1523" s="3">
        <f t="shared" si="305"/>
        <v>390390</v>
      </c>
      <c r="K1523" s="3">
        <f t="shared" si="306"/>
        <v>391520</v>
      </c>
      <c r="L1523" s="3">
        <f t="shared" si="307"/>
        <v>391910</v>
      </c>
      <c r="M1523" s="3">
        <f t="shared" si="308"/>
        <v>392310</v>
      </c>
      <c r="N1523" s="3">
        <f t="shared" si="309"/>
        <v>393220</v>
      </c>
      <c r="O1523" s="3">
        <f t="shared" si="310"/>
        <v>395000</v>
      </c>
      <c r="P1523" s="3">
        <f t="shared" si="312"/>
        <v>398240</v>
      </c>
      <c r="Q1523" s="3">
        <f t="shared" si="311"/>
        <v>402880</v>
      </c>
    </row>
    <row r="1524" spans="2:17" ht="13.5" customHeight="1">
      <c r="B1524" s="2">
        <v>1516</v>
      </c>
      <c r="C1524">
        <v>266</v>
      </c>
      <c r="D1524" s="2">
        <v>1216</v>
      </c>
      <c r="E1524" s="2">
        <f t="shared" si="301"/>
        <v>388956</v>
      </c>
      <c r="F1524" s="2">
        <f t="shared" si="302"/>
        <v>387436</v>
      </c>
      <c r="G1524" s="2">
        <f t="shared" si="303"/>
        <v>384636</v>
      </c>
      <c r="H1524" s="2">
        <f t="shared" si="300"/>
        <v>380456</v>
      </c>
      <c r="I1524" s="2">
        <f t="shared" si="304"/>
        <v>380456</v>
      </c>
      <c r="J1524" s="3">
        <f t="shared" si="305"/>
        <v>390656</v>
      </c>
      <c r="K1524" s="3">
        <f t="shared" si="306"/>
        <v>391786</v>
      </c>
      <c r="L1524" s="3">
        <f t="shared" si="307"/>
        <v>392176</v>
      </c>
      <c r="M1524" s="3">
        <f t="shared" si="308"/>
        <v>392576</v>
      </c>
      <c r="N1524" s="3">
        <f t="shared" si="309"/>
        <v>393486</v>
      </c>
      <c r="O1524" s="3">
        <f t="shared" si="310"/>
        <v>395266</v>
      </c>
      <c r="P1524" s="3">
        <f t="shared" si="312"/>
        <v>398506</v>
      </c>
      <c r="Q1524" s="3">
        <f t="shared" si="311"/>
        <v>403146</v>
      </c>
    </row>
    <row r="1525" spans="2:17" ht="13.5" customHeight="1">
      <c r="B1525" s="2">
        <v>1517</v>
      </c>
      <c r="C1525">
        <v>266</v>
      </c>
      <c r="D1525" s="2">
        <v>1217</v>
      </c>
      <c r="E1525" s="2">
        <f t="shared" si="301"/>
        <v>389222</v>
      </c>
      <c r="F1525" s="2">
        <f t="shared" si="302"/>
        <v>387702</v>
      </c>
      <c r="G1525" s="2">
        <f t="shared" si="303"/>
        <v>384902</v>
      </c>
      <c r="H1525" s="2">
        <f t="shared" ref="H1525:H1588" si="313">$H$308+(C1525*D1525)</f>
        <v>380722</v>
      </c>
      <c r="I1525" s="2">
        <f t="shared" si="304"/>
        <v>380722</v>
      </c>
      <c r="J1525" s="3">
        <f t="shared" si="305"/>
        <v>390922</v>
      </c>
      <c r="K1525" s="3">
        <f t="shared" si="306"/>
        <v>392052</v>
      </c>
      <c r="L1525" s="3">
        <f t="shared" si="307"/>
        <v>392442</v>
      </c>
      <c r="M1525" s="3">
        <f t="shared" si="308"/>
        <v>392842</v>
      </c>
      <c r="N1525" s="3">
        <f t="shared" si="309"/>
        <v>393752</v>
      </c>
      <c r="O1525" s="3">
        <f t="shared" si="310"/>
        <v>395532</v>
      </c>
      <c r="P1525" s="3">
        <f t="shared" si="312"/>
        <v>398772</v>
      </c>
      <c r="Q1525" s="3">
        <f t="shared" si="311"/>
        <v>403412</v>
      </c>
    </row>
    <row r="1526" spans="2:17" ht="13.5" customHeight="1">
      <c r="B1526" s="2">
        <v>1518</v>
      </c>
      <c r="C1526">
        <v>266</v>
      </c>
      <c r="D1526" s="2">
        <v>1218</v>
      </c>
      <c r="E1526" s="2">
        <f t="shared" ref="E1526:E1589" si="314">$E$308+(C1526*D1526)</f>
        <v>389488</v>
      </c>
      <c r="F1526" s="2">
        <f t="shared" ref="F1526:F1589" si="315">$F$308+(C1526*D1526)</f>
        <v>387968</v>
      </c>
      <c r="G1526" s="2">
        <f t="shared" ref="G1526:G1589" si="316">$G$308+(C1526*D1526)</f>
        <v>385168</v>
      </c>
      <c r="H1526" s="2">
        <f t="shared" si="313"/>
        <v>380988</v>
      </c>
      <c r="I1526" s="2">
        <f t="shared" ref="I1526:I1589" si="317">$I$308+(C1526*D1526)</f>
        <v>380988</v>
      </c>
      <c r="J1526" s="3">
        <f t="shared" si="305"/>
        <v>391188</v>
      </c>
      <c r="K1526" s="3">
        <f t="shared" si="306"/>
        <v>392318</v>
      </c>
      <c r="L1526" s="3">
        <f t="shared" si="307"/>
        <v>392708</v>
      </c>
      <c r="M1526" s="3">
        <f t="shared" si="308"/>
        <v>393108</v>
      </c>
      <c r="N1526" s="3">
        <f t="shared" si="309"/>
        <v>394018</v>
      </c>
      <c r="O1526" s="3">
        <f t="shared" si="310"/>
        <v>395798</v>
      </c>
      <c r="P1526" s="3">
        <f t="shared" si="312"/>
        <v>399038</v>
      </c>
      <c r="Q1526" s="3">
        <f t="shared" si="311"/>
        <v>403678</v>
      </c>
    </row>
    <row r="1527" spans="2:17" ht="13.5" customHeight="1">
      <c r="B1527" s="2">
        <v>1519</v>
      </c>
      <c r="C1527">
        <v>266</v>
      </c>
      <c r="D1527" s="2">
        <v>1219</v>
      </c>
      <c r="E1527" s="2">
        <f t="shared" si="314"/>
        <v>389754</v>
      </c>
      <c r="F1527" s="2">
        <f t="shared" si="315"/>
        <v>388234</v>
      </c>
      <c r="G1527" s="2">
        <f t="shared" si="316"/>
        <v>385434</v>
      </c>
      <c r="H1527" s="2">
        <f t="shared" si="313"/>
        <v>381254</v>
      </c>
      <c r="I1527" s="2">
        <f t="shared" si="317"/>
        <v>381254</v>
      </c>
      <c r="J1527" s="3">
        <f t="shared" si="305"/>
        <v>391454</v>
      </c>
      <c r="K1527" s="3">
        <f t="shared" si="306"/>
        <v>392584</v>
      </c>
      <c r="L1527" s="3">
        <f t="shared" si="307"/>
        <v>392974</v>
      </c>
      <c r="M1527" s="3">
        <f t="shared" si="308"/>
        <v>393374</v>
      </c>
      <c r="N1527" s="3">
        <f t="shared" si="309"/>
        <v>394284</v>
      </c>
      <c r="O1527" s="3">
        <f t="shared" si="310"/>
        <v>396064</v>
      </c>
      <c r="P1527" s="3">
        <f t="shared" si="312"/>
        <v>399304</v>
      </c>
      <c r="Q1527" s="3">
        <f t="shared" si="311"/>
        <v>403944</v>
      </c>
    </row>
    <row r="1528" spans="2:17" ht="13.5" customHeight="1">
      <c r="B1528" s="2">
        <v>1520</v>
      </c>
      <c r="C1528">
        <v>266</v>
      </c>
      <c r="D1528" s="2">
        <v>1220</v>
      </c>
      <c r="E1528" s="2">
        <f t="shared" si="314"/>
        <v>390020</v>
      </c>
      <c r="F1528" s="2">
        <f t="shared" si="315"/>
        <v>388500</v>
      </c>
      <c r="G1528" s="2">
        <f t="shared" si="316"/>
        <v>385700</v>
      </c>
      <c r="H1528" s="2">
        <f t="shared" si="313"/>
        <v>381520</v>
      </c>
      <c r="I1528" s="2">
        <f t="shared" si="317"/>
        <v>381520</v>
      </c>
      <c r="J1528" s="3">
        <f t="shared" si="305"/>
        <v>391720</v>
      </c>
      <c r="K1528" s="3">
        <f t="shared" si="306"/>
        <v>392850</v>
      </c>
      <c r="L1528" s="3">
        <f t="shared" si="307"/>
        <v>393240</v>
      </c>
      <c r="M1528" s="3">
        <f t="shared" si="308"/>
        <v>393640</v>
      </c>
      <c r="N1528" s="3">
        <f t="shared" si="309"/>
        <v>394550</v>
      </c>
      <c r="O1528" s="3">
        <f t="shared" si="310"/>
        <v>396330</v>
      </c>
      <c r="P1528" s="3">
        <f t="shared" si="312"/>
        <v>399570</v>
      </c>
      <c r="Q1528" s="3">
        <f t="shared" si="311"/>
        <v>404210</v>
      </c>
    </row>
    <row r="1529" spans="2:17" ht="13.5" customHeight="1">
      <c r="B1529" s="2">
        <v>1521</v>
      </c>
      <c r="C1529">
        <v>266</v>
      </c>
      <c r="D1529" s="2">
        <v>1221</v>
      </c>
      <c r="E1529" s="2">
        <f t="shared" si="314"/>
        <v>390286</v>
      </c>
      <c r="F1529" s="2">
        <f t="shared" si="315"/>
        <v>388766</v>
      </c>
      <c r="G1529" s="2">
        <f t="shared" si="316"/>
        <v>385966</v>
      </c>
      <c r="H1529" s="2">
        <f t="shared" si="313"/>
        <v>381786</v>
      </c>
      <c r="I1529" s="2">
        <f t="shared" si="317"/>
        <v>381786</v>
      </c>
      <c r="J1529" s="3">
        <f t="shared" si="305"/>
        <v>391986</v>
      </c>
      <c r="K1529" s="3">
        <f t="shared" si="306"/>
        <v>393116</v>
      </c>
      <c r="L1529" s="3">
        <f t="shared" si="307"/>
        <v>393506</v>
      </c>
      <c r="M1529" s="3">
        <f t="shared" si="308"/>
        <v>393906</v>
      </c>
      <c r="N1529" s="3">
        <f t="shared" si="309"/>
        <v>394816</v>
      </c>
      <c r="O1529" s="3">
        <f t="shared" si="310"/>
        <v>396596</v>
      </c>
      <c r="P1529" s="3">
        <f t="shared" si="312"/>
        <v>399836</v>
      </c>
      <c r="Q1529" s="3">
        <f t="shared" si="311"/>
        <v>404476</v>
      </c>
    </row>
    <row r="1530" spans="2:17" ht="13.5" customHeight="1">
      <c r="B1530" s="2">
        <v>1522</v>
      </c>
      <c r="C1530">
        <v>266</v>
      </c>
      <c r="D1530" s="2">
        <v>1222</v>
      </c>
      <c r="E1530" s="2">
        <f t="shared" si="314"/>
        <v>390552</v>
      </c>
      <c r="F1530" s="2">
        <f t="shared" si="315"/>
        <v>389032</v>
      </c>
      <c r="G1530" s="2">
        <f t="shared" si="316"/>
        <v>386232</v>
      </c>
      <c r="H1530" s="2">
        <f t="shared" si="313"/>
        <v>382052</v>
      </c>
      <c r="I1530" s="2">
        <f t="shared" si="317"/>
        <v>382052</v>
      </c>
      <c r="J1530" s="3">
        <f t="shared" si="305"/>
        <v>392252</v>
      </c>
      <c r="K1530" s="3">
        <f t="shared" si="306"/>
        <v>393382</v>
      </c>
      <c r="L1530" s="3">
        <f t="shared" si="307"/>
        <v>393772</v>
      </c>
      <c r="M1530" s="3">
        <f t="shared" si="308"/>
        <v>394172</v>
      </c>
      <c r="N1530" s="3">
        <f t="shared" si="309"/>
        <v>395082</v>
      </c>
      <c r="O1530" s="3">
        <f t="shared" si="310"/>
        <v>396862</v>
      </c>
      <c r="P1530" s="3">
        <f t="shared" si="312"/>
        <v>400102</v>
      </c>
      <c r="Q1530" s="3">
        <f t="shared" si="311"/>
        <v>404742</v>
      </c>
    </row>
    <row r="1531" spans="2:17" ht="13.5" customHeight="1">
      <c r="B1531" s="2">
        <v>1523</v>
      </c>
      <c r="C1531">
        <v>266</v>
      </c>
      <c r="D1531" s="2">
        <v>1223</v>
      </c>
      <c r="E1531" s="2">
        <f t="shared" si="314"/>
        <v>390818</v>
      </c>
      <c r="F1531" s="2">
        <f t="shared" si="315"/>
        <v>389298</v>
      </c>
      <c r="G1531" s="2">
        <f t="shared" si="316"/>
        <v>386498</v>
      </c>
      <c r="H1531" s="2">
        <f t="shared" si="313"/>
        <v>382318</v>
      </c>
      <c r="I1531" s="2">
        <f t="shared" si="317"/>
        <v>382318</v>
      </c>
      <c r="J1531" s="3">
        <f t="shared" si="305"/>
        <v>392518</v>
      </c>
      <c r="K1531" s="3">
        <f t="shared" si="306"/>
        <v>393648</v>
      </c>
      <c r="L1531" s="3">
        <f t="shared" si="307"/>
        <v>394038</v>
      </c>
      <c r="M1531" s="3">
        <f t="shared" si="308"/>
        <v>394438</v>
      </c>
      <c r="N1531" s="3">
        <f t="shared" si="309"/>
        <v>395348</v>
      </c>
      <c r="O1531" s="3">
        <f t="shared" si="310"/>
        <v>397128</v>
      </c>
      <c r="P1531" s="3">
        <f t="shared" si="312"/>
        <v>400368</v>
      </c>
      <c r="Q1531" s="3">
        <f t="shared" si="311"/>
        <v>405008</v>
      </c>
    </row>
    <row r="1532" spans="2:17" ht="13.5" customHeight="1">
      <c r="B1532" s="2">
        <v>1524</v>
      </c>
      <c r="C1532">
        <v>266</v>
      </c>
      <c r="D1532" s="2">
        <v>1224</v>
      </c>
      <c r="E1532" s="2">
        <f t="shared" si="314"/>
        <v>391084</v>
      </c>
      <c r="F1532" s="2">
        <f t="shared" si="315"/>
        <v>389564</v>
      </c>
      <c r="G1532" s="2">
        <f t="shared" si="316"/>
        <v>386764</v>
      </c>
      <c r="H1532" s="2">
        <f t="shared" si="313"/>
        <v>382584</v>
      </c>
      <c r="I1532" s="2">
        <f t="shared" si="317"/>
        <v>382584</v>
      </c>
      <c r="J1532" s="3">
        <f t="shared" si="305"/>
        <v>392784</v>
      </c>
      <c r="K1532" s="3">
        <f t="shared" si="306"/>
        <v>393914</v>
      </c>
      <c r="L1532" s="3">
        <f t="shared" si="307"/>
        <v>394304</v>
      </c>
      <c r="M1532" s="3">
        <f t="shared" si="308"/>
        <v>394704</v>
      </c>
      <c r="N1532" s="3">
        <f t="shared" si="309"/>
        <v>395614</v>
      </c>
      <c r="O1532" s="3">
        <f t="shared" si="310"/>
        <v>397394</v>
      </c>
      <c r="P1532" s="3">
        <f t="shared" si="312"/>
        <v>400634</v>
      </c>
      <c r="Q1532" s="3">
        <f t="shared" si="311"/>
        <v>405274</v>
      </c>
    </row>
    <row r="1533" spans="2:17" ht="13.5" customHeight="1">
      <c r="B1533" s="2">
        <v>1525</v>
      </c>
      <c r="C1533">
        <v>266</v>
      </c>
      <c r="D1533" s="2">
        <v>1225</v>
      </c>
      <c r="E1533" s="2">
        <f t="shared" si="314"/>
        <v>391350</v>
      </c>
      <c r="F1533" s="2">
        <f t="shared" si="315"/>
        <v>389830</v>
      </c>
      <c r="G1533" s="2">
        <f t="shared" si="316"/>
        <v>387030</v>
      </c>
      <c r="H1533" s="2">
        <f t="shared" si="313"/>
        <v>382850</v>
      </c>
      <c r="I1533" s="2">
        <f t="shared" si="317"/>
        <v>382850</v>
      </c>
      <c r="J1533" s="3">
        <f t="shared" si="305"/>
        <v>393050</v>
      </c>
      <c r="K1533" s="3">
        <f t="shared" si="306"/>
        <v>394180</v>
      </c>
      <c r="L1533" s="3">
        <f t="shared" si="307"/>
        <v>394570</v>
      </c>
      <c r="M1533" s="3">
        <f t="shared" si="308"/>
        <v>394970</v>
      </c>
      <c r="N1533" s="3">
        <f t="shared" si="309"/>
        <v>395880</v>
      </c>
      <c r="O1533" s="3">
        <f t="shared" si="310"/>
        <v>397660</v>
      </c>
      <c r="P1533" s="3">
        <f t="shared" si="312"/>
        <v>400900</v>
      </c>
      <c r="Q1533" s="3">
        <f t="shared" si="311"/>
        <v>405540</v>
      </c>
    </row>
    <row r="1534" spans="2:17" ht="13.5" customHeight="1">
      <c r="B1534" s="2">
        <v>1526</v>
      </c>
      <c r="C1534">
        <v>266</v>
      </c>
      <c r="D1534" s="2">
        <v>1226</v>
      </c>
      <c r="E1534" s="2">
        <f t="shared" si="314"/>
        <v>391616</v>
      </c>
      <c r="F1534" s="2">
        <f t="shared" si="315"/>
        <v>390096</v>
      </c>
      <c r="G1534" s="2">
        <f t="shared" si="316"/>
        <v>387296</v>
      </c>
      <c r="H1534" s="2">
        <f t="shared" si="313"/>
        <v>383116</v>
      </c>
      <c r="I1534" s="2">
        <f t="shared" si="317"/>
        <v>383116</v>
      </c>
      <c r="J1534" s="3">
        <f t="shared" si="305"/>
        <v>393316</v>
      </c>
      <c r="K1534" s="3">
        <f t="shared" si="306"/>
        <v>394446</v>
      </c>
      <c r="L1534" s="3">
        <f t="shared" si="307"/>
        <v>394836</v>
      </c>
      <c r="M1534" s="3">
        <f t="shared" si="308"/>
        <v>395236</v>
      </c>
      <c r="N1534" s="3">
        <f t="shared" si="309"/>
        <v>396146</v>
      </c>
      <c r="O1534" s="3">
        <f t="shared" si="310"/>
        <v>397926</v>
      </c>
      <c r="P1534" s="3">
        <f t="shared" si="312"/>
        <v>401166</v>
      </c>
      <c r="Q1534" s="3">
        <f t="shared" si="311"/>
        <v>405806</v>
      </c>
    </row>
    <row r="1535" spans="2:17" ht="13.5" customHeight="1">
      <c r="B1535" s="2">
        <v>1527</v>
      </c>
      <c r="C1535">
        <v>266</v>
      </c>
      <c r="D1535" s="2">
        <v>1227</v>
      </c>
      <c r="E1535" s="2">
        <f t="shared" si="314"/>
        <v>391882</v>
      </c>
      <c r="F1535" s="2">
        <f t="shared" si="315"/>
        <v>390362</v>
      </c>
      <c r="G1535" s="2">
        <f t="shared" si="316"/>
        <v>387562</v>
      </c>
      <c r="H1535" s="2">
        <f t="shared" si="313"/>
        <v>383382</v>
      </c>
      <c r="I1535" s="2">
        <f t="shared" si="317"/>
        <v>383382</v>
      </c>
      <c r="J1535" s="3">
        <f t="shared" si="305"/>
        <v>393582</v>
      </c>
      <c r="K1535" s="3">
        <f t="shared" si="306"/>
        <v>394712</v>
      </c>
      <c r="L1535" s="3">
        <f t="shared" si="307"/>
        <v>395102</v>
      </c>
      <c r="M1535" s="3">
        <f t="shared" si="308"/>
        <v>395502</v>
      </c>
      <c r="N1535" s="3">
        <f t="shared" si="309"/>
        <v>396412</v>
      </c>
      <c r="O1535" s="3">
        <f t="shared" si="310"/>
        <v>398192</v>
      </c>
      <c r="P1535" s="3">
        <f t="shared" si="312"/>
        <v>401432</v>
      </c>
      <c r="Q1535" s="3">
        <f t="shared" si="311"/>
        <v>406072</v>
      </c>
    </row>
    <row r="1536" spans="2:17" ht="13.5" customHeight="1">
      <c r="B1536" s="2">
        <v>1528</v>
      </c>
      <c r="C1536">
        <v>266</v>
      </c>
      <c r="D1536" s="2">
        <v>1228</v>
      </c>
      <c r="E1536" s="2">
        <f t="shared" si="314"/>
        <v>392148</v>
      </c>
      <c r="F1536" s="2">
        <f t="shared" si="315"/>
        <v>390628</v>
      </c>
      <c r="G1536" s="2">
        <f t="shared" si="316"/>
        <v>387828</v>
      </c>
      <c r="H1536" s="2">
        <f t="shared" si="313"/>
        <v>383648</v>
      </c>
      <c r="I1536" s="2">
        <f t="shared" si="317"/>
        <v>383648</v>
      </c>
      <c r="J1536" s="3">
        <f t="shared" si="305"/>
        <v>393848</v>
      </c>
      <c r="K1536" s="3">
        <f t="shared" si="306"/>
        <v>394978</v>
      </c>
      <c r="L1536" s="3">
        <f t="shared" si="307"/>
        <v>395368</v>
      </c>
      <c r="M1536" s="3">
        <f t="shared" si="308"/>
        <v>395768</v>
      </c>
      <c r="N1536" s="3">
        <f t="shared" si="309"/>
        <v>396678</v>
      </c>
      <c r="O1536" s="3">
        <f t="shared" si="310"/>
        <v>398458</v>
      </c>
      <c r="P1536" s="3">
        <f t="shared" si="312"/>
        <v>401698</v>
      </c>
      <c r="Q1536" s="3">
        <f t="shared" si="311"/>
        <v>406338</v>
      </c>
    </row>
    <row r="1537" spans="2:17" ht="13.5" customHeight="1">
      <c r="B1537" s="2">
        <v>1529</v>
      </c>
      <c r="C1537">
        <v>266</v>
      </c>
      <c r="D1537" s="2">
        <v>1229</v>
      </c>
      <c r="E1537" s="2">
        <f t="shared" si="314"/>
        <v>392414</v>
      </c>
      <c r="F1537" s="2">
        <f t="shared" si="315"/>
        <v>390894</v>
      </c>
      <c r="G1537" s="2">
        <f t="shared" si="316"/>
        <v>388094</v>
      </c>
      <c r="H1537" s="2">
        <f t="shared" si="313"/>
        <v>383914</v>
      </c>
      <c r="I1537" s="2">
        <f t="shared" si="317"/>
        <v>383914</v>
      </c>
      <c r="J1537" s="3">
        <f t="shared" si="305"/>
        <v>394114</v>
      </c>
      <c r="K1537" s="3">
        <f t="shared" si="306"/>
        <v>395244</v>
      </c>
      <c r="L1537" s="3">
        <f t="shared" si="307"/>
        <v>395634</v>
      </c>
      <c r="M1537" s="3">
        <f t="shared" si="308"/>
        <v>396034</v>
      </c>
      <c r="N1537" s="3">
        <f t="shared" si="309"/>
        <v>396944</v>
      </c>
      <c r="O1537" s="3">
        <f t="shared" si="310"/>
        <v>398724</v>
      </c>
      <c r="P1537" s="3">
        <f t="shared" si="312"/>
        <v>401964</v>
      </c>
      <c r="Q1537" s="3">
        <f t="shared" si="311"/>
        <v>406604</v>
      </c>
    </row>
    <row r="1538" spans="2:17" ht="13.5" customHeight="1">
      <c r="B1538" s="2">
        <v>1530</v>
      </c>
      <c r="C1538">
        <v>266</v>
      </c>
      <c r="D1538" s="2">
        <v>1230</v>
      </c>
      <c r="E1538" s="2">
        <f t="shared" si="314"/>
        <v>392680</v>
      </c>
      <c r="F1538" s="2">
        <f t="shared" si="315"/>
        <v>391160</v>
      </c>
      <c r="G1538" s="2">
        <f t="shared" si="316"/>
        <v>388360</v>
      </c>
      <c r="H1538" s="2">
        <f t="shared" si="313"/>
        <v>384180</v>
      </c>
      <c r="I1538" s="2">
        <f t="shared" si="317"/>
        <v>384180</v>
      </c>
      <c r="J1538" s="3">
        <f t="shared" si="305"/>
        <v>394380</v>
      </c>
      <c r="K1538" s="3">
        <f t="shared" si="306"/>
        <v>395510</v>
      </c>
      <c r="L1538" s="3">
        <f t="shared" si="307"/>
        <v>395900</v>
      </c>
      <c r="M1538" s="3">
        <f t="shared" si="308"/>
        <v>396300</v>
      </c>
      <c r="N1538" s="3">
        <f t="shared" si="309"/>
        <v>397210</v>
      </c>
      <c r="O1538" s="3">
        <f t="shared" si="310"/>
        <v>398990</v>
      </c>
      <c r="P1538" s="3">
        <f t="shared" si="312"/>
        <v>402230</v>
      </c>
      <c r="Q1538" s="3">
        <f t="shared" si="311"/>
        <v>406870</v>
      </c>
    </row>
    <row r="1539" spans="2:17" ht="13.5" customHeight="1">
      <c r="B1539" s="2">
        <v>1531</v>
      </c>
      <c r="C1539">
        <v>266</v>
      </c>
      <c r="D1539" s="2">
        <v>1231</v>
      </c>
      <c r="E1539" s="2">
        <f t="shared" si="314"/>
        <v>392946</v>
      </c>
      <c r="F1539" s="2">
        <f t="shared" si="315"/>
        <v>391426</v>
      </c>
      <c r="G1539" s="2">
        <f t="shared" si="316"/>
        <v>388626</v>
      </c>
      <c r="H1539" s="2">
        <f t="shared" si="313"/>
        <v>384446</v>
      </c>
      <c r="I1539" s="2">
        <f t="shared" si="317"/>
        <v>384446</v>
      </c>
      <c r="J1539" s="3">
        <f t="shared" si="305"/>
        <v>394646</v>
      </c>
      <c r="K1539" s="3">
        <f t="shared" si="306"/>
        <v>395776</v>
      </c>
      <c r="L1539" s="3">
        <f t="shared" si="307"/>
        <v>396166</v>
      </c>
      <c r="M1539" s="3">
        <f t="shared" si="308"/>
        <v>396566</v>
      </c>
      <c r="N1539" s="3">
        <f t="shared" si="309"/>
        <v>397476</v>
      </c>
      <c r="O1539" s="3">
        <f t="shared" si="310"/>
        <v>399256</v>
      </c>
      <c r="P1539" s="3">
        <f t="shared" si="312"/>
        <v>402496</v>
      </c>
      <c r="Q1539" s="3">
        <f t="shared" si="311"/>
        <v>407136</v>
      </c>
    </row>
    <row r="1540" spans="2:17" ht="13.5" customHeight="1">
      <c r="B1540" s="2">
        <v>1532</v>
      </c>
      <c r="C1540">
        <v>266</v>
      </c>
      <c r="D1540" s="2">
        <v>1232</v>
      </c>
      <c r="E1540" s="2">
        <f t="shared" si="314"/>
        <v>393212</v>
      </c>
      <c r="F1540" s="2">
        <f t="shared" si="315"/>
        <v>391692</v>
      </c>
      <c r="G1540" s="2">
        <f t="shared" si="316"/>
        <v>388892</v>
      </c>
      <c r="H1540" s="2">
        <f t="shared" si="313"/>
        <v>384712</v>
      </c>
      <c r="I1540" s="2">
        <f t="shared" si="317"/>
        <v>384712</v>
      </c>
      <c r="J1540" s="3">
        <f t="shared" si="305"/>
        <v>394912</v>
      </c>
      <c r="K1540" s="3">
        <f t="shared" si="306"/>
        <v>396042</v>
      </c>
      <c r="L1540" s="3">
        <f t="shared" si="307"/>
        <v>396432</v>
      </c>
      <c r="M1540" s="3">
        <f t="shared" si="308"/>
        <v>396832</v>
      </c>
      <c r="N1540" s="3">
        <f t="shared" si="309"/>
        <v>397742</v>
      </c>
      <c r="O1540" s="3">
        <f t="shared" si="310"/>
        <v>399522</v>
      </c>
      <c r="P1540" s="3">
        <f t="shared" si="312"/>
        <v>402762</v>
      </c>
      <c r="Q1540" s="3">
        <f t="shared" si="311"/>
        <v>407402</v>
      </c>
    </row>
    <row r="1541" spans="2:17" ht="13.5" customHeight="1">
      <c r="B1541" s="2">
        <v>1533</v>
      </c>
      <c r="C1541">
        <v>266</v>
      </c>
      <c r="D1541" s="2">
        <v>1233</v>
      </c>
      <c r="E1541" s="2">
        <f t="shared" si="314"/>
        <v>393478</v>
      </c>
      <c r="F1541" s="2">
        <f t="shared" si="315"/>
        <v>391958</v>
      </c>
      <c r="G1541" s="2">
        <f t="shared" si="316"/>
        <v>389158</v>
      </c>
      <c r="H1541" s="2">
        <f t="shared" si="313"/>
        <v>384978</v>
      </c>
      <c r="I1541" s="2">
        <f t="shared" si="317"/>
        <v>384978</v>
      </c>
      <c r="J1541" s="3">
        <f t="shared" si="305"/>
        <v>395178</v>
      </c>
      <c r="K1541" s="3">
        <f t="shared" si="306"/>
        <v>396308</v>
      </c>
      <c r="L1541" s="3">
        <f t="shared" si="307"/>
        <v>396698</v>
      </c>
      <c r="M1541" s="3">
        <f t="shared" si="308"/>
        <v>397098</v>
      </c>
      <c r="N1541" s="3">
        <f t="shared" si="309"/>
        <v>398008</v>
      </c>
      <c r="O1541" s="3">
        <f t="shared" si="310"/>
        <v>399788</v>
      </c>
      <c r="P1541" s="3">
        <f t="shared" si="312"/>
        <v>403028</v>
      </c>
      <c r="Q1541" s="3">
        <f t="shared" si="311"/>
        <v>407668</v>
      </c>
    </row>
    <row r="1542" spans="2:17" ht="13.5" customHeight="1">
      <c r="B1542" s="2">
        <v>1534</v>
      </c>
      <c r="C1542">
        <v>266</v>
      </c>
      <c r="D1542" s="2">
        <v>1234</v>
      </c>
      <c r="E1542" s="2">
        <f t="shared" si="314"/>
        <v>393744</v>
      </c>
      <c r="F1542" s="2">
        <f t="shared" si="315"/>
        <v>392224</v>
      </c>
      <c r="G1542" s="2">
        <f t="shared" si="316"/>
        <v>389424</v>
      </c>
      <c r="H1542" s="2">
        <f t="shared" si="313"/>
        <v>385244</v>
      </c>
      <c r="I1542" s="2">
        <f t="shared" si="317"/>
        <v>385244</v>
      </c>
      <c r="J1542" s="3">
        <f t="shared" si="305"/>
        <v>395444</v>
      </c>
      <c r="K1542" s="3">
        <f t="shared" si="306"/>
        <v>396574</v>
      </c>
      <c r="L1542" s="3">
        <f t="shared" si="307"/>
        <v>396964</v>
      </c>
      <c r="M1542" s="3">
        <f t="shared" si="308"/>
        <v>397364</v>
      </c>
      <c r="N1542" s="3">
        <f t="shared" si="309"/>
        <v>398274</v>
      </c>
      <c r="O1542" s="3">
        <f t="shared" si="310"/>
        <v>400054</v>
      </c>
      <c r="P1542" s="3">
        <f t="shared" si="312"/>
        <v>403294</v>
      </c>
      <c r="Q1542" s="3">
        <f t="shared" si="311"/>
        <v>407934</v>
      </c>
    </row>
    <row r="1543" spans="2:17" ht="13.5" customHeight="1">
      <c r="B1543" s="2">
        <v>1535</v>
      </c>
      <c r="C1543">
        <v>266</v>
      </c>
      <c r="D1543" s="2">
        <v>1235</v>
      </c>
      <c r="E1543" s="2">
        <f t="shared" si="314"/>
        <v>394010</v>
      </c>
      <c r="F1543" s="2">
        <f t="shared" si="315"/>
        <v>392490</v>
      </c>
      <c r="G1543" s="2">
        <f t="shared" si="316"/>
        <v>389690</v>
      </c>
      <c r="H1543" s="2">
        <f t="shared" si="313"/>
        <v>385510</v>
      </c>
      <c r="I1543" s="2">
        <f t="shared" si="317"/>
        <v>385510</v>
      </c>
      <c r="J1543" s="3">
        <f t="shared" si="305"/>
        <v>395710</v>
      </c>
      <c r="K1543" s="3">
        <f t="shared" si="306"/>
        <v>396840</v>
      </c>
      <c r="L1543" s="3">
        <f t="shared" si="307"/>
        <v>397230</v>
      </c>
      <c r="M1543" s="3">
        <f t="shared" si="308"/>
        <v>397630</v>
      </c>
      <c r="N1543" s="3">
        <f t="shared" si="309"/>
        <v>398540</v>
      </c>
      <c r="O1543" s="3">
        <f t="shared" si="310"/>
        <v>400320</v>
      </c>
      <c r="P1543" s="3">
        <f t="shared" si="312"/>
        <v>403560</v>
      </c>
      <c r="Q1543" s="3">
        <f t="shared" si="311"/>
        <v>408200</v>
      </c>
    </row>
    <row r="1544" spans="2:17" ht="13.5" customHeight="1">
      <c r="B1544" s="2">
        <v>1536</v>
      </c>
      <c r="C1544">
        <v>266</v>
      </c>
      <c r="D1544" s="2">
        <v>1236</v>
      </c>
      <c r="E1544" s="2">
        <f t="shared" si="314"/>
        <v>394276</v>
      </c>
      <c r="F1544" s="2">
        <f t="shared" si="315"/>
        <v>392756</v>
      </c>
      <c r="G1544" s="2">
        <f t="shared" si="316"/>
        <v>389956</v>
      </c>
      <c r="H1544" s="2">
        <f t="shared" si="313"/>
        <v>385776</v>
      </c>
      <c r="I1544" s="2">
        <f t="shared" si="317"/>
        <v>385776</v>
      </c>
      <c r="J1544" s="3">
        <f t="shared" si="305"/>
        <v>395976</v>
      </c>
      <c r="K1544" s="3">
        <f t="shared" si="306"/>
        <v>397106</v>
      </c>
      <c r="L1544" s="3">
        <f t="shared" si="307"/>
        <v>397496</v>
      </c>
      <c r="M1544" s="3">
        <f t="shared" si="308"/>
        <v>397896</v>
      </c>
      <c r="N1544" s="3">
        <f t="shared" si="309"/>
        <v>398806</v>
      </c>
      <c r="O1544" s="3">
        <f t="shared" si="310"/>
        <v>400586</v>
      </c>
      <c r="P1544" s="3">
        <f t="shared" si="312"/>
        <v>403826</v>
      </c>
      <c r="Q1544" s="3">
        <f t="shared" si="311"/>
        <v>408466</v>
      </c>
    </row>
    <row r="1545" spans="2:17" ht="13.5" customHeight="1">
      <c r="B1545" s="2">
        <v>1537</v>
      </c>
      <c r="C1545">
        <v>266</v>
      </c>
      <c r="D1545" s="2">
        <v>1237</v>
      </c>
      <c r="E1545" s="2">
        <f t="shared" si="314"/>
        <v>394542</v>
      </c>
      <c r="F1545" s="2">
        <f t="shared" si="315"/>
        <v>393022</v>
      </c>
      <c r="G1545" s="2">
        <f t="shared" si="316"/>
        <v>390222</v>
      </c>
      <c r="H1545" s="2">
        <f t="shared" si="313"/>
        <v>386042</v>
      </c>
      <c r="I1545" s="2">
        <f t="shared" si="317"/>
        <v>386042</v>
      </c>
      <c r="J1545" s="3">
        <f t="shared" si="305"/>
        <v>396242</v>
      </c>
      <c r="K1545" s="3">
        <f t="shared" si="306"/>
        <v>397372</v>
      </c>
      <c r="L1545" s="3">
        <f t="shared" si="307"/>
        <v>397762</v>
      </c>
      <c r="M1545" s="3">
        <f t="shared" si="308"/>
        <v>398162</v>
      </c>
      <c r="N1545" s="3">
        <f t="shared" si="309"/>
        <v>399072</v>
      </c>
      <c r="O1545" s="3">
        <f t="shared" si="310"/>
        <v>400852</v>
      </c>
      <c r="P1545" s="3">
        <f t="shared" si="312"/>
        <v>404092</v>
      </c>
      <c r="Q1545" s="3">
        <f t="shared" si="311"/>
        <v>408732</v>
      </c>
    </row>
    <row r="1546" spans="2:17" ht="13.5" customHeight="1">
      <c r="B1546" s="2">
        <v>1538</v>
      </c>
      <c r="C1546">
        <v>266</v>
      </c>
      <c r="D1546" s="2">
        <v>1238</v>
      </c>
      <c r="E1546" s="2">
        <f t="shared" si="314"/>
        <v>394808</v>
      </c>
      <c r="F1546" s="2">
        <f t="shared" si="315"/>
        <v>393288</v>
      </c>
      <c r="G1546" s="2">
        <f t="shared" si="316"/>
        <v>390488</v>
      </c>
      <c r="H1546" s="2">
        <f t="shared" si="313"/>
        <v>386308</v>
      </c>
      <c r="I1546" s="2">
        <f t="shared" si="317"/>
        <v>386308</v>
      </c>
      <c r="J1546" s="3">
        <f t="shared" ref="J1546:J1609" si="318">($W$7+E1546)</f>
        <v>396508</v>
      </c>
      <c r="K1546" s="3">
        <f t="shared" ref="K1546:K1609" si="319">($X$7+E1546)</f>
        <v>397638</v>
      </c>
      <c r="L1546" s="3">
        <f t="shared" ref="L1546:L1609" si="320">($X$8+E1546)</f>
        <v>398028</v>
      </c>
      <c r="M1546" s="3">
        <f t="shared" ref="M1546:M1609" si="321">($X$9+E1546)</f>
        <v>398428</v>
      </c>
      <c r="N1546" s="3">
        <f t="shared" ref="N1546:N1609" si="322">($X$10+F1546)</f>
        <v>399338</v>
      </c>
      <c r="O1546" s="3">
        <f t="shared" ref="O1546:O1609" si="323">($X$11+G1546)</f>
        <v>401118</v>
      </c>
      <c r="P1546" s="3">
        <f t="shared" si="312"/>
        <v>404358</v>
      </c>
      <c r="Q1546" s="3">
        <f t="shared" ref="Q1546:Q1609" si="324">($X$13+I1546)</f>
        <v>408998</v>
      </c>
    </row>
    <row r="1547" spans="2:17" ht="13.5" customHeight="1">
      <c r="B1547" s="2">
        <v>1539</v>
      </c>
      <c r="C1547">
        <v>266</v>
      </c>
      <c r="D1547" s="2">
        <v>1239</v>
      </c>
      <c r="E1547" s="2">
        <f t="shared" si="314"/>
        <v>395074</v>
      </c>
      <c r="F1547" s="2">
        <f t="shared" si="315"/>
        <v>393554</v>
      </c>
      <c r="G1547" s="2">
        <f t="shared" si="316"/>
        <v>390754</v>
      </c>
      <c r="H1547" s="2">
        <f t="shared" si="313"/>
        <v>386574</v>
      </c>
      <c r="I1547" s="2">
        <f t="shared" si="317"/>
        <v>386574</v>
      </c>
      <c r="J1547" s="3">
        <f t="shared" si="318"/>
        <v>396774</v>
      </c>
      <c r="K1547" s="3">
        <f t="shared" si="319"/>
        <v>397904</v>
      </c>
      <c r="L1547" s="3">
        <f t="shared" si="320"/>
        <v>398294</v>
      </c>
      <c r="M1547" s="3">
        <f t="shared" si="321"/>
        <v>398694</v>
      </c>
      <c r="N1547" s="3">
        <f t="shared" si="322"/>
        <v>399604</v>
      </c>
      <c r="O1547" s="3">
        <f t="shared" si="323"/>
        <v>401384</v>
      </c>
      <c r="P1547" s="3">
        <f t="shared" ref="P1547:P1610" si="325">($X$12+H1547)</f>
        <v>404624</v>
      </c>
      <c r="Q1547" s="3">
        <f t="shared" si="324"/>
        <v>409264</v>
      </c>
    </row>
    <row r="1548" spans="2:17" ht="13.5" customHeight="1">
      <c r="B1548" s="2">
        <v>1540</v>
      </c>
      <c r="C1548">
        <v>266</v>
      </c>
      <c r="D1548" s="2">
        <v>1240</v>
      </c>
      <c r="E1548" s="2">
        <f t="shared" si="314"/>
        <v>395340</v>
      </c>
      <c r="F1548" s="2">
        <f t="shared" si="315"/>
        <v>393820</v>
      </c>
      <c r="G1548" s="2">
        <f t="shared" si="316"/>
        <v>391020</v>
      </c>
      <c r="H1548" s="2">
        <f t="shared" si="313"/>
        <v>386840</v>
      </c>
      <c r="I1548" s="2">
        <f t="shared" si="317"/>
        <v>386840</v>
      </c>
      <c r="J1548" s="3">
        <f t="shared" si="318"/>
        <v>397040</v>
      </c>
      <c r="K1548" s="3">
        <f t="shared" si="319"/>
        <v>398170</v>
      </c>
      <c r="L1548" s="3">
        <f t="shared" si="320"/>
        <v>398560</v>
      </c>
      <c r="M1548" s="3">
        <f t="shared" si="321"/>
        <v>398960</v>
      </c>
      <c r="N1548" s="3">
        <f t="shared" si="322"/>
        <v>399870</v>
      </c>
      <c r="O1548" s="3">
        <f t="shared" si="323"/>
        <v>401650</v>
      </c>
      <c r="P1548" s="3">
        <f t="shared" si="325"/>
        <v>404890</v>
      </c>
      <c r="Q1548" s="3">
        <f t="shared" si="324"/>
        <v>409530</v>
      </c>
    </row>
    <row r="1549" spans="2:17" ht="13.5" customHeight="1">
      <c r="B1549" s="2">
        <v>1541</v>
      </c>
      <c r="C1549">
        <v>266</v>
      </c>
      <c r="D1549" s="2">
        <v>1241</v>
      </c>
      <c r="E1549" s="2">
        <f t="shared" si="314"/>
        <v>395606</v>
      </c>
      <c r="F1549" s="2">
        <f t="shared" si="315"/>
        <v>394086</v>
      </c>
      <c r="G1549" s="2">
        <f t="shared" si="316"/>
        <v>391286</v>
      </c>
      <c r="H1549" s="2">
        <f t="shared" si="313"/>
        <v>387106</v>
      </c>
      <c r="I1549" s="2">
        <f t="shared" si="317"/>
        <v>387106</v>
      </c>
      <c r="J1549" s="3">
        <f t="shared" si="318"/>
        <v>397306</v>
      </c>
      <c r="K1549" s="3">
        <f t="shared" si="319"/>
        <v>398436</v>
      </c>
      <c r="L1549" s="3">
        <f t="shared" si="320"/>
        <v>398826</v>
      </c>
      <c r="M1549" s="3">
        <f t="shared" si="321"/>
        <v>399226</v>
      </c>
      <c r="N1549" s="3">
        <f t="shared" si="322"/>
        <v>400136</v>
      </c>
      <c r="O1549" s="3">
        <f t="shared" si="323"/>
        <v>401916</v>
      </c>
      <c r="P1549" s="3">
        <f t="shared" si="325"/>
        <v>405156</v>
      </c>
      <c r="Q1549" s="3">
        <f t="shared" si="324"/>
        <v>409796</v>
      </c>
    </row>
    <row r="1550" spans="2:17" ht="13.5" customHeight="1">
      <c r="B1550" s="2">
        <v>1542</v>
      </c>
      <c r="C1550">
        <v>266</v>
      </c>
      <c r="D1550" s="2">
        <v>1242</v>
      </c>
      <c r="E1550" s="2">
        <f t="shared" si="314"/>
        <v>395872</v>
      </c>
      <c r="F1550" s="2">
        <f t="shared" si="315"/>
        <v>394352</v>
      </c>
      <c r="G1550" s="2">
        <f t="shared" si="316"/>
        <v>391552</v>
      </c>
      <c r="H1550" s="2">
        <f t="shared" si="313"/>
        <v>387372</v>
      </c>
      <c r="I1550" s="2">
        <f t="shared" si="317"/>
        <v>387372</v>
      </c>
      <c r="J1550" s="3">
        <f t="shared" si="318"/>
        <v>397572</v>
      </c>
      <c r="K1550" s="3">
        <f t="shared" si="319"/>
        <v>398702</v>
      </c>
      <c r="L1550" s="3">
        <f t="shared" si="320"/>
        <v>399092</v>
      </c>
      <c r="M1550" s="3">
        <f t="shared" si="321"/>
        <v>399492</v>
      </c>
      <c r="N1550" s="3">
        <f t="shared" si="322"/>
        <v>400402</v>
      </c>
      <c r="O1550" s="3">
        <f t="shared" si="323"/>
        <v>402182</v>
      </c>
      <c r="P1550" s="3">
        <f t="shared" si="325"/>
        <v>405422</v>
      </c>
      <c r="Q1550" s="3">
        <f t="shared" si="324"/>
        <v>410062</v>
      </c>
    </row>
    <row r="1551" spans="2:17" ht="13.5" customHeight="1">
      <c r="B1551" s="2">
        <v>1543</v>
      </c>
      <c r="C1551">
        <v>266</v>
      </c>
      <c r="D1551" s="2">
        <v>1243</v>
      </c>
      <c r="E1551" s="2">
        <f t="shared" si="314"/>
        <v>396138</v>
      </c>
      <c r="F1551" s="2">
        <f t="shared" si="315"/>
        <v>394618</v>
      </c>
      <c r="G1551" s="2">
        <f t="shared" si="316"/>
        <v>391818</v>
      </c>
      <c r="H1551" s="2">
        <f t="shared" si="313"/>
        <v>387638</v>
      </c>
      <c r="I1551" s="2">
        <f t="shared" si="317"/>
        <v>387638</v>
      </c>
      <c r="J1551" s="3">
        <f t="shared" si="318"/>
        <v>397838</v>
      </c>
      <c r="K1551" s="3">
        <f t="shared" si="319"/>
        <v>398968</v>
      </c>
      <c r="L1551" s="3">
        <f t="shared" si="320"/>
        <v>399358</v>
      </c>
      <c r="M1551" s="3">
        <f t="shared" si="321"/>
        <v>399758</v>
      </c>
      <c r="N1551" s="3">
        <f t="shared" si="322"/>
        <v>400668</v>
      </c>
      <c r="O1551" s="3">
        <f t="shared" si="323"/>
        <v>402448</v>
      </c>
      <c r="P1551" s="3">
        <f t="shared" si="325"/>
        <v>405688</v>
      </c>
      <c r="Q1551" s="3">
        <f t="shared" si="324"/>
        <v>410328</v>
      </c>
    </row>
    <row r="1552" spans="2:17" ht="13.5" customHeight="1">
      <c r="B1552" s="2">
        <v>1544</v>
      </c>
      <c r="C1552">
        <v>266</v>
      </c>
      <c r="D1552" s="2">
        <v>1244</v>
      </c>
      <c r="E1552" s="2">
        <f t="shared" si="314"/>
        <v>396404</v>
      </c>
      <c r="F1552" s="2">
        <f t="shared" si="315"/>
        <v>394884</v>
      </c>
      <c r="G1552" s="2">
        <f t="shared" si="316"/>
        <v>392084</v>
      </c>
      <c r="H1552" s="2">
        <f t="shared" si="313"/>
        <v>387904</v>
      </c>
      <c r="I1552" s="2">
        <f t="shared" si="317"/>
        <v>387904</v>
      </c>
      <c r="J1552" s="3">
        <f t="shared" si="318"/>
        <v>398104</v>
      </c>
      <c r="K1552" s="3">
        <f t="shared" si="319"/>
        <v>399234</v>
      </c>
      <c r="L1552" s="3">
        <f t="shared" si="320"/>
        <v>399624</v>
      </c>
      <c r="M1552" s="3">
        <f t="shared" si="321"/>
        <v>400024</v>
      </c>
      <c r="N1552" s="3">
        <f t="shared" si="322"/>
        <v>400934</v>
      </c>
      <c r="O1552" s="3">
        <f t="shared" si="323"/>
        <v>402714</v>
      </c>
      <c r="P1552" s="3">
        <f t="shared" si="325"/>
        <v>405954</v>
      </c>
      <c r="Q1552" s="3">
        <f t="shared" si="324"/>
        <v>410594</v>
      </c>
    </row>
    <row r="1553" spans="2:17" ht="13.5" customHeight="1">
      <c r="B1553" s="2">
        <v>1545</v>
      </c>
      <c r="C1553">
        <v>266</v>
      </c>
      <c r="D1553" s="2">
        <v>1245</v>
      </c>
      <c r="E1553" s="2">
        <f t="shared" si="314"/>
        <v>396670</v>
      </c>
      <c r="F1553" s="2">
        <f t="shared" si="315"/>
        <v>395150</v>
      </c>
      <c r="G1553" s="2">
        <f t="shared" si="316"/>
        <v>392350</v>
      </c>
      <c r="H1553" s="2">
        <f t="shared" si="313"/>
        <v>388170</v>
      </c>
      <c r="I1553" s="2">
        <f t="shared" si="317"/>
        <v>388170</v>
      </c>
      <c r="J1553" s="3">
        <f t="shared" si="318"/>
        <v>398370</v>
      </c>
      <c r="K1553" s="3">
        <f t="shared" si="319"/>
        <v>399500</v>
      </c>
      <c r="L1553" s="3">
        <f t="shared" si="320"/>
        <v>399890</v>
      </c>
      <c r="M1553" s="3">
        <f t="shared" si="321"/>
        <v>400290</v>
      </c>
      <c r="N1553" s="3">
        <f t="shared" si="322"/>
        <v>401200</v>
      </c>
      <c r="O1553" s="3">
        <f t="shared" si="323"/>
        <v>402980</v>
      </c>
      <c r="P1553" s="3">
        <f t="shared" si="325"/>
        <v>406220</v>
      </c>
      <c r="Q1553" s="3">
        <f t="shared" si="324"/>
        <v>410860</v>
      </c>
    </row>
    <row r="1554" spans="2:17" ht="13.5" customHeight="1">
      <c r="B1554" s="2">
        <v>1546</v>
      </c>
      <c r="C1554">
        <v>266</v>
      </c>
      <c r="D1554" s="2">
        <v>1246</v>
      </c>
      <c r="E1554" s="2">
        <f t="shared" si="314"/>
        <v>396936</v>
      </c>
      <c r="F1554" s="2">
        <f t="shared" si="315"/>
        <v>395416</v>
      </c>
      <c r="G1554" s="2">
        <f t="shared" si="316"/>
        <v>392616</v>
      </c>
      <c r="H1554" s="2">
        <f t="shared" si="313"/>
        <v>388436</v>
      </c>
      <c r="I1554" s="2">
        <f t="shared" si="317"/>
        <v>388436</v>
      </c>
      <c r="J1554" s="3">
        <f t="shared" si="318"/>
        <v>398636</v>
      </c>
      <c r="K1554" s="3">
        <f t="shared" si="319"/>
        <v>399766</v>
      </c>
      <c r="L1554" s="3">
        <f t="shared" si="320"/>
        <v>400156</v>
      </c>
      <c r="M1554" s="3">
        <f t="shared" si="321"/>
        <v>400556</v>
      </c>
      <c r="N1554" s="3">
        <f t="shared" si="322"/>
        <v>401466</v>
      </c>
      <c r="O1554" s="3">
        <f t="shared" si="323"/>
        <v>403246</v>
      </c>
      <c r="P1554" s="3">
        <f t="shared" si="325"/>
        <v>406486</v>
      </c>
      <c r="Q1554" s="3">
        <f t="shared" si="324"/>
        <v>411126</v>
      </c>
    </row>
    <row r="1555" spans="2:17" ht="13.5" customHeight="1">
      <c r="B1555" s="2">
        <v>1547</v>
      </c>
      <c r="C1555">
        <v>266</v>
      </c>
      <c r="D1555" s="2">
        <v>1247</v>
      </c>
      <c r="E1555" s="2">
        <f t="shared" si="314"/>
        <v>397202</v>
      </c>
      <c r="F1555" s="2">
        <f t="shared" si="315"/>
        <v>395682</v>
      </c>
      <c r="G1555" s="2">
        <f t="shared" si="316"/>
        <v>392882</v>
      </c>
      <c r="H1555" s="2">
        <f t="shared" si="313"/>
        <v>388702</v>
      </c>
      <c r="I1555" s="2">
        <f t="shared" si="317"/>
        <v>388702</v>
      </c>
      <c r="J1555" s="3">
        <f t="shared" si="318"/>
        <v>398902</v>
      </c>
      <c r="K1555" s="3">
        <f t="shared" si="319"/>
        <v>400032</v>
      </c>
      <c r="L1555" s="3">
        <f t="shared" si="320"/>
        <v>400422</v>
      </c>
      <c r="M1555" s="3">
        <f t="shared" si="321"/>
        <v>400822</v>
      </c>
      <c r="N1555" s="3">
        <f t="shared" si="322"/>
        <v>401732</v>
      </c>
      <c r="O1555" s="3">
        <f t="shared" si="323"/>
        <v>403512</v>
      </c>
      <c r="P1555" s="3">
        <f t="shared" si="325"/>
        <v>406752</v>
      </c>
      <c r="Q1555" s="3">
        <f t="shared" si="324"/>
        <v>411392</v>
      </c>
    </row>
    <row r="1556" spans="2:17" ht="13.5" customHeight="1">
      <c r="B1556" s="2">
        <v>1548</v>
      </c>
      <c r="C1556">
        <v>266</v>
      </c>
      <c r="D1556" s="2">
        <v>1248</v>
      </c>
      <c r="E1556" s="2">
        <f t="shared" si="314"/>
        <v>397468</v>
      </c>
      <c r="F1556" s="2">
        <f t="shared" si="315"/>
        <v>395948</v>
      </c>
      <c r="G1556" s="2">
        <f t="shared" si="316"/>
        <v>393148</v>
      </c>
      <c r="H1556" s="2">
        <f t="shared" si="313"/>
        <v>388968</v>
      </c>
      <c r="I1556" s="2">
        <f t="shared" si="317"/>
        <v>388968</v>
      </c>
      <c r="J1556" s="3">
        <f t="shared" si="318"/>
        <v>399168</v>
      </c>
      <c r="K1556" s="3">
        <f t="shared" si="319"/>
        <v>400298</v>
      </c>
      <c r="L1556" s="3">
        <f t="shared" si="320"/>
        <v>400688</v>
      </c>
      <c r="M1556" s="3">
        <f t="shared" si="321"/>
        <v>401088</v>
      </c>
      <c r="N1556" s="3">
        <f t="shared" si="322"/>
        <v>401998</v>
      </c>
      <c r="O1556" s="3">
        <f t="shared" si="323"/>
        <v>403778</v>
      </c>
      <c r="P1556" s="3">
        <f t="shared" si="325"/>
        <v>407018</v>
      </c>
      <c r="Q1556" s="3">
        <f t="shared" si="324"/>
        <v>411658</v>
      </c>
    </row>
    <row r="1557" spans="2:17" ht="13.5" customHeight="1">
      <c r="B1557" s="2">
        <v>1549</v>
      </c>
      <c r="C1557">
        <v>266</v>
      </c>
      <c r="D1557" s="2">
        <v>1249</v>
      </c>
      <c r="E1557" s="2">
        <f t="shared" si="314"/>
        <v>397734</v>
      </c>
      <c r="F1557" s="2">
        <f t="shared" si="315"/>
        <v>396214</v>
      </c>
      <c r="G1557" s="2">
        <f t="shared" si="316"/>
        <v>393414</v>
      </c>
      <c r="H1557" s="2">
        <f t="shared" si="313"/>
        <v>389234</v>
      </c>
      <c r="I1557" s="2">
        <f t="shared" si="317"/>
        <v>389234</v>
      </c>
      <c r="J1557" s="3">
        <f t="shared" si="318"/>
        <v>399434</v>
      </c>
      <c r="K1557" s="3">
        <f t="shared" si="319"/>
        <v>400564</v>
      </c>
      <c r="L1557" s="3">
        <f t="shared" si="320"/>
        <v>400954</v>
      </c>
      <c r="M1557" s="3">
        <f t="shared" si="321"/>
        <v>401354</v>
      </c>
      <c r="N1557" s="3">
        <f t="shared" si="322"/>
        <v>402264</v>
      </c>
      <c r="O1557" s="3">
        <f t="shared" si="323"/>
        <v>404044</v>
      </c>
      <c r="P1557" s="3">
        <f t="shared" si="325"/>
        <v>407284</v>
      </c>
      <c r="Q1557" s="3">
        <f t="shared" si="324"/>
        <v>411924</v>
      </c>
    </row>
    <row r="1558" spans="2:17" ht="13.5" customHeight="1">
      <c r="B1558" s="2">
        <v>1550</v>
      </c>
      <c r="C1558">
        <v>266</v>
      </c>
      <c r="D1558" s="2">
        <v>1250</v>
      </c>
      <c r="E1558" s="2">
        <f t="shared" si="314"/>
        <v>398000</v>
      </c>
      <c r="F1558" s="2">
        <f t="shared" si="315"/>
        <v>396480</v>
      </c>
      <c r="G1558" s="2">
        <f t="shared" si="316"/>
        <v>393680</v>
      </c>
      <c r="H1558" s="2">
        <f t="shared" si="313"/>
        <v>389500</v>
      </c>
      <c r="I1558" s="2">
        <f t="shared" si="317"/>
        <v>389500</v>
      </c>
      <c r="J1558" s="3">
        <f t="shared" si="318"/>
        <v>399700</v>
      </c>
      <c r="K1558" s="3">
        <f t="shared" si="319"/>
        <v>400830</v>
      </c>
      <c r="L1558" s="3">
        <f t="shared" si="320"/>
        <v>401220</v>
      </c>
      <c r="M1558" s="3">
        <f t="shared" si="321"/>
        <v>401620</v>
      </c>
      <c r="N1558" s="3">
        <f t="shared" si="322"/>
        <v>402530</v>
      </c>
      <c r="O1558" s="3">
        <f t="shared" si="323"/>
        <v>404310</v>
      </c>
      <c r="P1558" s="3">
        <f t="shared" si="325"/>
        <v>407550</v>
      </c>
      <c r="Q1558" s="3">
        <f t="shared" si="324"/>
        <v>412190</v>
      </c>
    </row>
    <row r="1559" spans="2:17" ht="13.5" customHeight="1">
      <c r="B1559" s="2">
        <v>1551</v>
      </c>
      <c r="C1559">
        <v>266</v>
      </c>
      <c r="D1559" s="2">
        <v>1251</v>
      </c>
      <c r="E1559" s="2">
        <f t="shared" si="314"/>
        <v>398266</v>
      </c>
      <c r="F1559" s="2">
        <f t="shared" si="315"/>
        <v>396746</v>
      </c>
      <c r="G1559" s="2">
        <f t="shared" si="316"/>
        <v>393946</v>
      </c>
      <c r="H1559" s="2">
        <f t="shared" si="313"/>
        <v>389766</v>
      </c>
      <c r="I1559" s="2">
        <f t="shared" si="317"/>
        <v>389766</v>
      </c>
      <c r="J1559" s="3">
        <f t="shared" si="318"/>
        <v>399966</v>
      </c>
      <c r="K1559" s="3">
        <f t="shared" si="319"/>
        <v>401096</v>
      </c>
      <c r="L1559" s="3">
        <f t="shared" si="320"/>
        <v>401486</v>
      </c>
      <c r="M1559" s="3">
        <f t="shared" si="321"/>
        <v>401886</v>
      </c>
      <c r="N1559" s="3">
        <f t="shared" si="322"/>
        <v>402796</v>
      </c>
      <c r="O1559" s="3">
        <f t="shared" si="323"/>
        <v>404576</v>
      </c>
      <c r="P1559" s="3">
        <f t="shared" si="325"/>
        <v>407816</v>
      </c>
      <c r="Q1559" s="3">
        <f t="shared" si="324"/>
        <v>412456</v>
      </c>
    </row>
    <row r="1560" spans="2:17" ht="13.5" customHeight="1">
      <c r="B1560" s="2">
        <v>1552</v>
      </c>
      <c r="C1560">
        <v>266</v>
      </c>
      <c r="D1560" s="2">
        <v>1252</v>
      </c>
      <c r="E1560" s="2">
        <f t="shared" si="314"/>
        <v>398532</v>
      </c>
      <c r="F1560" s="2">
        <f t="shared" si="315"/>
        <v>397012</v>
      </c>
      <c r="G1560" s="2">
        <f t="shared" si="316"/>
        <v>394212</v>
      </c>
      <c r="H1560" s="2">
        <f t="shared" si="313"/>
        <v>390032</v>
      </c>
      <c r="I1560" s="2">
        <f t="shared" si="317"/>
        <v>390032</v>
      </c>
      <c r="J1560" s="3">
        <f t="shared" si="318"/>
        <v>400232</v>
      </c>
      <c r="K1560" s="3">
        <f t="shared" si="319"/>
        <v>401362</v>
      </c>
      <c r="L1560" s="3">
        <f t="shared" si="320"/>
        <v>401752</v>
      </c>
      <c r="M1560" s="3">
        <f t="shared" si="321"/>
        <v>402152</v>
      </c>
      <c r="N1560" s="3">
        <f t="shared" si="322"/>
        <v>403062</v>
      </c>
      <c r="O1560" s="3">
        <f t="shared" si="323"/>
        <v>404842</v>
      </c>
      <c r="P1560" s="3">
        <f t="shared" si="325"/>
        <v>408082</v>
      </c>
      <c r="Q1560" s="3">
        <f t="shared" si="324"/>
        <v>412722</v>
      </c>
    </row>
    <row r="1561" spans="2:17" ht="13.5" customHeight="1">
      <c r="B1561" s="2">
        <v>1553</v>
      </c>
      <c r="C1561">
        <v>266</v>
      </c>
      <c r="D1561" s="2">
        <v>1253</v>
      </c>
      <c r="E1561" s="2">
        <f t="shared" si="314"/>
        <v>398798</v>
      </c>
      <c r="F1561" s="2">
        <f t="shared" si="315"/>
        <v>397278</v>
      </c>
      <c r="G1561" s="2">
        <f t="shared" si="316"/>
        <v>394478</v>
      </c>
      <c r="H1561" s="2">
        <f t="shared" si="313"/>
        <v>390298</v>
      </c>
      <c r="I1561" s="2">
        <f t="shared" si="317"/>
        <v>390298</v>
      </c>
      <c r="J1561" s="3">
        <f t="shared" si="318"/>
        <v>400498</v>
      </c>
      <c r="K1561" s="3">
        <f t="shared" si="319"/>
        <v>401628</v>
      </c>
      <c r="L1561" s="3">
        <f t="shared" si="320"/>
        <v>402018</v>
      </c>
      <c r="M1561" s="3">
        <f t="shared" si="321"/>
        <v>402418</v>
      </c>
      <c r="N1561" s="3">
        <f t="shared" si="322"/>
        <v>403328</v>
      </c>
      <c r="O1561" s="3">
        <f t="shared" si="323"/>
        <v>405108</v>
      </c>
      <c r="P1561" s="3">
        <f t="shared" si="325"/>
        <v>408348</v>
      </c>
      <c r="Q1561" s="3">
        <f t="shared" si="324"/>
        <v>412988</v>
      </c>
    </row>
    <row r="1562" spans="2:17" ht="13.5" customHeight="1">
      <c r="B1562" s="2">
        <v>1554</v>
      </c>
      <c r="C1562">
        <v>266</v>
      </c>
      <c r="D1562" s="2">
        <v>1254</v>
      </c>
      <c r="E1562" s="2">
        <f t="shared" si="314"/>
        <v>399064</v>
      </c>
      <c r="F1562" s="2">
        <f t="shared" si="315"/>
        <v>397544</v>
      </c>
      <c r="G1562" s="2">
        <f t="shared" si="316"/>
        <v>394744</v>
      </c>
      <c r="H1562" s="2">
        <f t="shared" si="313"/>
        <v>390564</v>
      </c>
      <c r="I1562" s="2">
        <f t="shared" si="317"/>
        <v>390564</v>
      </c>
      <c r="J1562" s="3">
        <f t="shared" si="318"/>
        <v>400764</v>
      </c>
      <c r="K1562" s="3">
        <f t="shared" si="319"/>
        <v>401894</v>
      </c>
      <c r="L1562" s="3">
        <f t="shared" si="320"/>
        <v>402284</v>
      </c>
      <c r="M1562" s="3">
        <f t="shared" si="321"/>
        <v>402684</v>
      </c>
      <c r="N1562" s="3">
        <f t="shared" si="322"/>
        <v>403594</v>
      </c>
      <c r="O1562" s="3">
        <f t="shared" si="323"/>
        <v>405374</v>
      </c>
      <c r="P1562" s="3">
        <f t="shared" si="325"/>
        <v>408614</v>
      </c>
      <c r="Q1562" s="3">
        <f t="shared" si="324"/>
        <v>413254</v>
      </c>
    </row>
    <row r="1563" spans="2:17" ht="13.5" customHeight="1">
      <c r="B1563" s="2">
        <v>1555</v>
      </c>
      <c r="C1563">
        <v>266</v>
      </c>
      <c r="D1563" s="2">
        <v>1255</v>
      </c>
      <c r="E1563" s="2">
        <f t="shared" si="314"/>
        <v>399330</v>
      </c>
      <c r="F1563" s="2">
        <f t="shared" si="315"/>
        <v>397810</v>
      </c>
      <c r="G1563" s="2">
        <f t="shared" si="316"/>
        <v>395010</v>
      </c>
      <c r="H1563" s="2">
        <f t="shared" si="313"/>
        <v>390830</v>
      </c>
      <c r="I1563" s="2">
        <f t="shared" si="317"/>
        <v>390830</v>
      </c>
      <c r="J1563" s="3">
        <f t="shared" si="318"/>
        <v>401030</v>
      </c>
      <c r="K1563" s="3">
        <f t="shared" si="319"/>
        <v>402160</v>
      </c>
      <c r="L1563" s="3">
        <f t="shared" si="320"/>
        <v>402550</v>
      </c>
      <c r="M1563" s="3">
        <f t="shared" si="321"/>
        <v>402950</v>
      </c>
      <c r="N1563" s="3">
        <f t="shared" si="322"/>
        <v>403860</v>
      </c>
      <c r="O1563" s="3">
        <f t="shared" si="323"/>
        <v>405640</v>
      </c>
      <c r="P1563" s="3">
        <f t="shared" si="325"/>
        <v>408880</v>
      </c>
      <c r="Q1563" s="3">
        <f t="shared" si="324"/>
        <v>413520</v>
      </c>
    </row>
    <row r="1564" spans="2:17" ht="13.5" customHeight="1">
      <c r="B1564" s="2">
        <v>1556</v>
      </c>
      <c r="C1564">
        <v>266</v>
      </c>
      <c r="D1564" s="2">
        <v>1256</v>
      </c>
      <c r="E1564" s="2">
        <f t="shared" si="314"/>
        <v>399596</v>
      </c>
      <c r="F1564" s="2">
        <f t="shared" si="315"/>
        <v>398076</v>
      </c>
      <c r="G1564" s="2">
        <f t="shared" si="316"/>
        <v>395276</v>
      </c>
      <c r="H1564" s="2">
        <f t="shared" si="313"/>
        <v>391096</v>
      </c>
      <c r="I1564" s="2">
        <f t="shared" si="317"/>
        <v>391096</v>
      </c>
      <c r="J1564" s="3">
        <f t="shared" si="318"/>
        <v>401296</v>
      </c>
      <c r="K1564" s="3">
        <f t="shared" si="319"/>
        <v>402426</v>
      </c>
      <c r="L1564" s="3">
        <f t="shared" si="320"/>
        <v>402816</v>
      </c>
      <c r="M1564" s="3">
        <f t="shared" si="321"/>
        <v>403216</v>
      </c>
      <c r="N1564" s="3">
        <f t="shared" si="322"/>
        <v>404126</v>
      </c>
      <c r="O1564" s="3">
        <f t="shared" si="323"/>
        <v>405906</v>
      </c>
      <c r="P1564" s="3">
        <f t="shared" si="325"/>
        <v>409146</v>
      </c>
      <c r="Q1564" s="3">
        <f t="shared" si="324"/>
        <v>413786</v>
      </c>
    </row>
    <row r="1565" spans="2:17" ht="13.5" customHeight="1">
      <c r="B1565" s="2">
        <v>1557</v>
      </c>
      <c r="C1565">
        <v>266</v>
      </c>
      <c r="D1565" s="2">
        <v>1257</v>
      </c>
      <c r="E1565" s="2">
        <f t="shared" si="314"/>
        <v>399862</v>
      </c>
      <c r="F1565" s="2">
        <f t="shared" si="315"/>
        <v>398342</v>
      </c>
      <c r="G1565" s="2">
        <f t="shared" si="316"/>
        <v>395542</v>
      </c>
      <c r="H1565" s="2">
        <f t="shared" si="313"/>
        <v>391362</v>
      </c>
      <c r="I1565" s="2">
        <f t="shared" si="317"/>
        <v>391362</v>
      </c>
      <c r="J1565" s="3">
        <f t="shared" si="318"/>
        <v>401562</v>
      </c>
      <c r="K1565" s="3">
        <f t="shared" si="319"/>
        <v>402692</v>
      </c>
      <c r="L1565" s="3">
        <f t="shared" si="320"/>
        <v>403082</v>
      </c>
      <c r="M1565" s="3">
        <f t="shared" si="321"/>
        <v>403482</v>
      </c>
      <c r="N1565" s="3">
        <f t="shared" si="322"/>
        <v>404392</v>
      </c>
      <c r="O1565" s="3">
        <f t="shared" si="323"/>
        <v>406172</v>
      </c>
      <c r="P1565" s="3">
        <f t="shared" si="325"/>
        <v>409412</v>
      </c>
      <c r="Q1565" s="3">
        <f t="shared" si="324"/>
        <v>414052</v>
      </c>
    </row>
    <row r="1566" spans="2:17" ht="13.5" customHeight="1">
      <c r="B1566" s="2">
        <v>1558</v>
      </c>
      <c r="C1566">
        <v>266</v>
      </c>
      <c r="D1566" s="2">
        <v>1258</v>
      </c>
      <c r="E1566" s="2">
        <f t="shared" si="314"/>
        <v>400128</v>
      </c>
      <c r="F1566" s="2">
        <f t="shared" si="315"/>
        <v>398608</v>
      </c>
      <c r="G1566" s="2">
        <f t="shared" si="316"/>
        <v>395808</v>
      </c>
      <c r="H1566" s="2">
        <f t="shared" si="313"/>
        <v>391628</v>
      </c>
      <c r="I1566" s="2">
        <f t="shared" si="317"/>
        <v>391628</v>
      </c>
      <c r="J1566" s="3">
        <f t="shared" si="318"/>
        <v>401828</v>
      </c>
      <c r="K1566" s="3">
        <f t="shared" si="319"/>
        <v>402958</v>
      </c>
      <c r="L1566" s="3">
        <f t="shared" si="320"/>
        <v>403348</v>
      </c>
      <c r="M1566" s="3">
        <f t="shared" si="321"/>
        <v>403748</v>
      </c>
      <c r="N1566" s="3">
        <f t="shared" si="322"/>
        <v>404658</v>
      </c>
      <c r="O1566" s="3">
        <f t="shared" si="323"/>
        <v>406438</v>
      </c>
      <c r="P1566" s="3">
        <f t="shared" si="325"/>
        <v>409678</v>
      </c>
      <c r="Q1566" s="3">
        <f t="shared" si="324"/>
        <v>414318</v>
      </c>
    </row>
    <row r="1567" spans="2:17" ht="13.5" customHeight="1">
      <c r="B1567" s="2">
        <v>1559</v>
      </c>
      <c r="C1567">
        <v>266</v>
      </c>
      <c r="D1567" s="2">
        <v>1259</v>
      </c>
      <c r="E1567" s="2">
        <f t="shared" si="314"/>
        <v>400394</v>
      </c>
      <c r="F1567" s="2">
        <f t="shared" si="315"/>
        <v>398874</v>
      </c>
      <c r="G1567" s="2">
        <f t="shared" si="316"/>
        <v>396074</v>
      </c>
      <c r="H1567" s="2">
        <f t="shared" si="313"/>
        <v>391894</v>
      </c>
      <c r="I1567" s="2">
        <f t="shared" si="317"/>
        <v>391894</v>
      </c>
      <c r="J1567" s="3">
        <f t="shared" si="318"/>
        <v>402094</v>
      </c>
      <c r="K1567" s="3">
        <f t="shared" si="319"/>
        <v>403224</v>
      </c>
      <c r="L1567" s="3">
        <f t="shared" si="320"/>
        <v>403614</v>
      </c>
      <c r="M1567" s="3">
        <f t="shared" si="321"/>
        <v>404014</v>
      </c>
      <c r="N1567" s="3">
        <f t="shared" si="322"/>
        <v>404924</v>
      </c>
      <c r="O1567" s="3">
        <f t="shared" si="323"/>
        <v>406704</v>
      </c>
      <c r="P1567" s="3">
        <f t="shared" si="325"/>
        <v>409944</v>
      </c>
      <c r="Q1567" s="3">
        <f t="shared" si="324"/>
        <v>414584</v>
      </c>
    </row>
    <row r="1568" spans="2:17" ht="13.5" customHeight="1">
      <c r="B1568" s="2">
        <v>1560</v>
      </c>
      <c r="C1568">
        <v>266</v>
      </c>
      <c r="D1568" s="2">
        <v>1260</v>
      </c>
      <c r="E1568" s="2">
        <f t="shared" si="314"/>
        <v>400660</v>
      </c>
      <c r="F1568" s="2">
        <f t="shared" si="315"/>
        <v>399140</v>
      </c>
      <c r="G1568" s="2">
        <f t="shared" si="316"/>
        <v>396340</v>
      </c>
      <c r="H1568" s="2">
        <f t="shared" si="313"/>
        <v>392160</v>
      </c>
      <c r="I1568" s="2">
        <f t="shared" si="317"/>
        <v>392160</v>
      </c>
      <c r="J1568" s="3">
        <f t="shared" si="318"/>
        <v>402360</v>
      </c>
      <c r="K1568" s="3">
        <f t="shared" si="319"/>
        <v>403490</v>
      </c>
      <c r="L1568" s="3">
        <f t="shared" si="320"/>
        <v>403880</v>
      </c>
      <c r="M1568" s="3">
        <f t="shared" si="321"/>
        <v>404280</v>
      </c>
      <c r="N1568" s="3">
        <f t="shared" si="322"/>
        <v>405190</v>
      </c>
      <c r="O1568" s="3">
        <f t="shared" si="323"/>
        <v>406970</v>
      </c>
      <c r="P1568" s="3">
        <f t="shared" si="325"/>
        <v>410210</v>
      </c>
      <c r="Q1568" s="3">
        <f t="shared" si="324"/>
        <v>414850</v>
      </c>
    </row>
    <row r="1569" spans="2:17" ht="13.5" customHeight="1">
      <c r="B1569" s="2">
        <v>1561</v>
      </c>
      <c r="C1569">
        <v>266</v>
      </c>
      <c r="D1569" s="2">
        <v>1261</v>
      </c>
      <c r="E1569" s="2">
        <f t="shared" si="314"/>
        <v>400926</v>
      </c>
      <c r="F1569" s="2">
        <f t="shared" si="315"/>
        <v>399406</v>
      </c>
      <c r="G1569" s="2">
        <f t="shared" si="316"/>
        <v>396606</v>
      </c>
      <c r="H1569" s="2">
        <f t="shared" si="313"/>
        <v>392426</v>
      </c>
      <c r="I1569" s="2">
        <f t="shared" si="317"/>
        <v>392426</v>
      </c>
      <c r="J1569" s="3">
        <f t="shared" si="318"/>
        <v>402626</v>
      </c>
      <c r="K1569" s="3">
        <f t="shared" si="319"/>
        <v>403756</v>
      </c>
      <c r="L1569" s="3">
        <f t="shared" si="320"/>
        <v>404146</v>
      </c>
      <c r="M1569" s="3">
        <f t="shared" si="321"/>
        <v>404546</v>
      </c>
      <c r="N1569" s="3">
        <f t="shared" si="322"/>
        <v>405456</v>
      </c>
      <c r="O1569" s="3">
        <f t="shared" si="323"/>
        <v>407236</v>
      </c>
      <c r="P1569" s="3">
        <f t="shared" si="325"/>
        <v>410476</v>
      </c>
      <c r="Q1569" s="3">
        <f t="shared" si="324"/>
        <v>415116</v>
      </c>
    </row>
    <row r="1570" spans="2:17" ht="13.5" customHeight="1">
      <c r="B1570" s="2">
        <v>1562</v>
      </c>
      <c r="C1570">
        <v>266</v>
      </c>
      <c r="D1570" s="2">
        <v>1262</v>
      </c>
      <c r="E1570" s="2">
        <f t="shared" si="314"/>
        <v>401192</v>
      </c>
      <c r="F1570" s="2">
        <f t="shared" si="315"/>
        <v>399672</v>
      </c>
      <c r="G1570" s="2">
        <f t="shared" si="316"/>
        <v>396872</v>
      </c>
      <c r="H1570" s="2">
        <f t="shared" si="313"/>
        <v>392692</v>
      </c>
      <c r="I1570" s="2">
        <f t="shared" si="317"/>
        <v>392692</v>
      </c>
      <c r="J1570" s="3">
        <f t="shared" si="318"/>
        <v>402892</v>
      </c>
      <c r="K1570" s="3">
        <f t="shared" si="319"/>
        <v>404022</v>
      </c>
      <c r="L1570" s="3">
        <f t="shared" si="320"/>
        <v>404412</v>
      </c>
      <c r="M1570" s="3">
        <f t="shared" si="321"/>
        <v>404812</v>
      </c>
      <c r="N1570" s="3">
        <f t="shared" si="322"/>
        <v>405722</v>
      </c>
      <c r="O1570" s="3">
        <f t="shared" si="323"/>
        <v>407502</v>
      </c>
      <c r="P1570" s="3">
        <f t="shared" si="325"/>
        <v>410742</v>
      </c>
      <c r="Q1570" s="3">
        <f t="shared" si="324"/>
        <v>415382</v>
      </c>
    </row>
    <row r="1571" spans="2:17" ht="13.5" customHeight="1">
      <c r="B1571" s="2">
        <v>1563</v>
      </c>
      <c r="C1571">
        <v>266</v>
      </c>
      <c r="D1571" s="2">
        <v>1263</v>
      </c>
      <c r="E1571" s="2">
        <f t="shared" si="314"/>
        <v>401458</v>
      </c>
      <c r="F1571" s="2">
        <f t="shared" si="315"/>
        <v>399938</v>
      </c>
      <c r="G1571" s="2">
        <f t="shared" si="316"/>
        <v>397138</v>
      </c>
      <c r="H1571" s="2">
        <f t="shared" si="313"/>
        <v>392958</v>
      </c>
      <c r="I1571" s="2">
        <f t="shared" si="317"/>
        <v>392958</v>
      </c>
      <c r="J1571" s="3">
        <f t="shared" si="318"/>
        <v>403158</v>
      </c>
      <c r="K1571" s="3">
        <f t="shared" si="319"/>
        <v>404288</v>
      </c>
      <c r="L1571" s="3">
        <f t="shared" si="320"/>
        <v>404678</v>
      </c>
      <c r="M1571" s="3">
        <f t="shared" si="321"/>
        <v>405078</v>
      </c>
      <c r="N1571" s="3">
        <f t="shared" si="322"/>
        <v>405988</v>
      </c>
      <c r="O1571" s="3">
        <f t="shared" si="323"/>
        <v>407768</v>
      </c>
      <c r="P1571" s="3">
        <f t="shared" si="325"/>
        <v>411008</v>
      </c>
      <c r="Q1571" s="3">
        <f t="shared" si="324"/>
        <v>415648</v>
      </c>
    </row>
    <row r="1572" spans="2:17" ht="13.5" customHeight="1">
      <c r="B1572" s="2">
        <v>1564</v>
      </c>
      <c r="C1572">
        <v>266</v>
      </c>
      <c r="D1572" s="2">
        <v>1264</v>
      </c>
      <c r="E1572" s="2">
        <f t="shared" si="314"/>
        <v>401724</v>
      </c>
      <c r="F1572" s="2">
        <f t="shared" si="315"/>
        <v>400204</v>
      </c>
      <c r="G1572" s="2">
        <f t="shared" si="316"/>
        <v>397404</v>
      </c>
      <c r="H1572" s="2">
        <f t="shared" si="313"/>
        <v>393224</v>
      </c>
      <c r="I1572" s="2">
        <f t="shared" si="317"/>
        <v>393224</v>
      </c>
      <c r="J1572" s="3">
        <f t="shared" si="318"/>
        <v>403424</v>
      </c>
      <c r="K1572" s="3">
        <f t="shared" si="319"/>
        <v>404554</v>
      </c>
      <c r="L1572" s="3">
        <f t="shared" si="320"/>
        <v>404944</v>
      </c>
      <c r="M1572" s="3">
        <f t="shared" si="321"/>
        <v>405344</v>
      </c>
      <c r="N1572" s="3">
        <f t="shared" si="322"/>
        <v>406254</v>
      </c>
      <c r="O1572" s="3">
        <f t="shared" si="323"/>
        <v>408034</v>
      </c>
      <c r="P1572" s="3">
        <f t="shared" si="325"/>
        <v>411274</v>
      </c>
      <c r="Q1572" s="3">
        <f t="shared" si="324"/>
        <v>415914</v>
      </c>
    </row>
    <row r="1573" spans="2:17" ht="13.5" customHeight="1">
      <c r="B1573" s="2">
        <v>1565</v>
      </c>
      <c r="C1573">
        <v>266</v>
      </c>
      <c r="D1573" s="2">
        <v>1265</v>
      </c>
      <c r="E1573" s="2">
        <f t="shared" si="314"/>
        <v>401990</v>
      </c>
      <c r="F1573" s="2">
        <f t="shared" si="315"/>
        <v>400470</v>
      </c>
      <c r="G1573" s="2">
        <f t="shared" si="316"/>
        <v>397670</v>
      </c>
      <c r="H1573" s="2">
        <f t="shared" si="313"/>
        <v>393490</v>
      </c>
      <c r="I1573" s="2">
        <f t="shared" si="317"/>
        <v>393490</v>
      </c>
      <c r="J1573" s="3">
        <f t="shared" si="318"/>
        <v>403690</v>
      </c>
      <c r="K1573" s="3">
        <f t="shared" si="319"/>
        <v>404820</v>
      </c>
      <c r="L1573" s="3">
        <f t="shared" si="320"/>
        <v>405210</v>
      </c>
      <c r="M1573" s="3">
        <f t="shared" si="321"/>
        <v>405610</v>
      </c>
      <c r="N1573" s="3">
        <f t="shared" si="322"/>
        <v>406520</v>
      </c>
      <c r="O1573" s="3">
        <f t="shared" si="323"/>
        <v>408300</v>
      </c>
      <c r="P1573" s="3">
        <f t="shared" si="325"/>
        <v>411540</v>
      </c>
      <c r="Q1573" s="3">
        <f t="shared" si="324"/>
        <v>416180</v>
      </c>
    </row>
    <row r="1574" spans="2:17" ht="13.5" customHeight="1">
      <c r="B1574" s="2">
        <v>1566</v>
      </c>
      <c r="C1574">
        <v>266</v>
      </c>
      <c r="D1574" s="2">
        <v>1266</v>
      </c>
      <c r="E1574" s="2">
        <f t="shared" si="314"/>
        <v>402256</v>
      </c>
      <c r="F1574" s="2">
        <f t="shared" si="315"/>
        <v>400736</v>
      </c>
      <c r="G1574" s="2">
        <f t="shared" si="316"/>
        <v>397936</v>
      </c>
      <c r="H1574" s="2">
        <f t="shared" si="313"/>
        <v>393756</v>
      </c>
      <c r="I1574" s="2">
        <f t="shared" si="317"/>
        <v>393756</v>
      </c>
      <c r="J1574" s="3">
        <f t="shared" si="318"/>
        <v>403956</v>
      </c>
      <c r="K1574" s="3">
        <f t="shared" si="319"/>
        <v>405086</v>
      </c>
      <c r="L1574" s="3">
        <f t="shared" si="320"/>
        <v>405476</v>
      </c>
      <c r="M1574" s="3">
        <f t="shared" si="321"/>
        <v>405876</v>
      </c>
      <c r="N1574" s="3">
        <f t="shared" si="322"/>
        <v>406786</v>
      </c>
      <c r="O1574" s="3">
        <f t="shared" si="323"/>
        <v>408566</v>
      </c>
      <c r="P1574" s="3">
        <f t="shared" si="325"/>
        <v>411806</v>
      </c>
      <c r="Q1574" s="3">
        <f t="shared" si="324"/>
        <v>416446</v>
      </c>
    </row>
    <row r="1575" spans="2:17" ht="13.5" customHeight="1">
      <c r="B1575" s="2">
        <v>1567</v>
      </c>
      <c r="C1575">
        <v>266</v>
      </c>
      <c r="D1575" s="2">
        <v>1267</v>
      </c>
      <c r="E1575" s="2">
        <f t="shared" si="314"/>
        <v>402522</v>
      </c>
      <c r="F1575" s="2">
        <f t="shared" si="315"/>
        <v>401002</v>
      </c>
      <c r="G1575" s="2">
        <f t="shared" si="316"/>
        <v>398202</v>
      </c>
      <c r="H1575" s="2">
        <f t="shared" si="313"/>
        <v>394022</v>
      </c>
      <c r="I1575" s="2">
        <f t="shared" si="317"/>
        <v>394022</v>
      </c>
      <c r="J1575" s="3">
        <f t="shared" si="318"/>
        <v>404222</v>
      </c>
      <c r="K1575" s="3">
        <f t="shared" si="319"/>
        <v>405352</v>
      </c>
      <c r="L1575" s="3">
        <f t="shared" si="320"/>
        <v>405742</v>
      </c>
      <c r="M1575" s="3">
        <f t="shared" si="321"/>
        <v>406142</v>
      </c>
      <c r="N1575" s="3">
        <f t="shared" si="322"/>
        <v>407052</v>
      </c>
      <c r="O1575" s="3">
        <f t="shared" si="323"/>
        <v>408832</v>
      </c>
      <c r="P1575" s="3">
        <f t="shared" si="325"/>
        <v>412072</v>
      </c>
      <c r="Q1575" s="3">
        <f t="shared" si="324"/>
        <v>416712</v>
      </c>
    </row>
    <row r="1576" spans="2:17" ht="13.5" customHeight="1">
      <c r="B1576" s="2">
        <v>1568</v>
      </c>
      <c r="C1576">
        <v>266</v>
      </c>
      <c r="D1576" s="2">
        <v>1268</v>
      </c>
      <c r="E1576" s="2">
        <f t="shared" si="314"/>
        <v>402788</v>
      </c>
      <c r="F1576" s="2">
        <f t="shared" si="315"/>
        <v>401268</v>
      </c>
      <c r="G1576" s="2">
        <f t="shared" si="316"/>
        <v>398468</v>
      </c>
      <c r="H1576" s="2">
        <f t="shared" si="313"/>
        <v>394288</v>
      </c>
      <c r="I1576" s="2">
        <f t="shared" si="317"/>
        <v>394288</v>
      </c>
      <c r="J1576" s="3">
        <f t="shared" si="318"/>
        <v>404488</v>
      </c>
      <c r="K1576" s="3">
        <f t="shared" si="319"/>
        <v>405618</v>
      </c>
      <c r="L1576" s="3">
        <f t="shared" si="320"/>
        <v>406008</v>
      </c>
      <c r="M1576" s="3">
        <f t="shared" si="321"/>
        <v>406408</v>
      </c>
      <c r="N1576" s="3">
        <f t="shared" si="322"/>
        <v>407318</v>
      </c>
      <c r="O1576" s="3">
        <f t="shared" si="323"/>
        <v>409098</v>
      </c>
      <c r="P1576" s="3">
        <f t="shared" si="325"/>
        <v>412338</v>
      </c>
      <c r="Q1576" s="3">
        <f t="shared" si="324"/>
        <v>416978</v>
      </c>
    </row>
    <row r="1577" spans="2:17" ht="13.5" customHeight="1">
      <c r="B1577" s="2">
        <v>1569</v>
      </c>
      <c r="C1577">
        <v>266</v>
      </c>
      <c r="D1577" s="2">
        <v>1269</v>
      </c>
      <c r="E1577" s="2">
        <f t="shared" si="314"/>
        <v>403054</v>
      </c>
      <c r="F1577" s="2">
        <f t="shared" si="315"/>
        <v>401534</v>
      </c>
      <c r="G1577" s="2">
        <f t="shared" si="316"/>
        <v>398734</v>
      </c>
      <c r="H1577" s="2">
        <f t="shared" si="313"/>
        <v>394554</v>
      </c>
      <c r="I1577" s="2">
        <f t="shared" si="317"/>
        <v>394554</v>
      </c>
      <c r="J1577" s="3">
        <f t="shared" si="318"/>
        <v>404754</v>
      </c>
      <c r="K1577" s="3">
        <f t="shared" si="319"/>
        <v>405884</v>
      </c>
      <c r="L1577" s="3">
        <f t="shared" si="320"/>
        <v>406274</v>
      </c>
      <c r="M1577" s="3">
        <f t="shared" si="321"/>
        <v>406674</v>
      </c>
      <c r="N1577" s="3">
        <f t="shared" si="322"/>
        <v>407584</v>
      </c>
      <c r="O1577" s="3">
        <f t="shared" si="323"/>
        <v>409364</v>
      </c>
      <c r="P1577" s="3">
        <f t="shared" si="325"/>
        <v>412604</v>
      </c>
      <c r="Q1577" s="3">
        <f t="shared" si="324"/>
        <v>417244</v>
      </c>
    </row>
    <row r="1578" spans="2:17" ht="13.5" customHeight="1">
      <c r="B1578" s="2">
        <v>1570</v>
      </c>
      <c r="C1578">
        <v>266</v>
      </c>
      <c r="D1578" s="2">
        <v>1270</v>
      </c>
      <c r="E1578" s="2">
        <f t="shared" si="314"/>
        <v>403320</v>
      </c>
      <c r="F1578" s="2">
        <f t="shared" si="315"/>
        <v>401800</v>
      </c>
      <c r="G1578" s="2">
        <f t="shared" si="316"/>
        <v>399000</v>
      </c>
      <c r="H1578" s="2">
        <f t="shared" si="313"/>
        <v>394820</v>
      </c>
      <c r="I1578" s="2">
        <f t="shared" si="317"/>
        <v>394820</v>
      </c>
      <c r="J1578" s="3">
        <f t="shared" si="318"/>
        <v>405020</v>
      </c>
      <c r="K1578" s="3">
        <f t="shared" si="319"/>
        <v>406150</v>
      </c>
      <c r="L1578" s="3">
        <f t="shared" si="320"/>
        <v>406540</v>
      </c>
      <c r="M1578" s="3">
        <f t="shared" si="321"/>
        <v>406940</v>
      </c>
      <c r="N1578" s="3">
        <f t="shared" si="322"/>
        <v>407850</v>
      </c>
      <c r="O1578" s="3">
        <f t="shared" si="323"/>
        <v>409630</v>
      </c>
      <c r="P1578" s="3">
        <f t="shared" si="325"/>
        <v>412870</v>
      </c>
      <c r="Q1578" s="3">
        <f t="shared" si="324"/>
        <v>417510</v>
      </c>
    </row>
    <row r="1579" spans="2:17" ht="13.5" customHeight="1">
      <c r="B1579" s="2">
        <v>1571</v>
      </c>
      <c r="C1579">
        <v>266</v>
      </c>
      <c r="D1579" s="2">
        <v>1271</v>
      </c>
      <c r="E1579" s="2">
        <f t="shared" si="314"/>
        <v>403586</v>
      </c>
      <c r="F1579" s="2">
        <f t="shared" si="315"/>
        <v>402066</v>
      </c>
      <c r="G1579" s="2">
        <f t="shared" si="316"/>
        <v>399266</v>
      </c>
      <c r="H1579" s="2">
        <f t="shared" si="313"/>
        <v>395086</v>
      </c>
      <c r="I1579" s="2">
        <f t="shared" si="317"/>
        <v>395086</v>
      </c>
      <c r="J1579" s="3">
        <f t="shared" si="318"/>
        <v>405286</v>
      </c>
      <c r="K1579" s="3">
        <f t="shared" si="319"/>
        <v>406416</v>
      </c>
      <c r="L1579" s="3">
        <f t="shared" si="320"/>
        <v>406806</v>
      </c>
      <c r="M1579" s="3">
        <f t="shared" si="321"/>
        <v>407206</v>
      </c>
      <c r="N1579" s="3">
        <f t="shared" si="322"/>
        <v>408116</v>
      </c>
      <c r="O1579" s="3">
        <f t="shared" si="323"/>
        <v>409896</v>
      </c>
      <c r="P1579" s="3">
        <f t="shared" si="325"/>
        <v>413136</v>
      </c>
      <c r="Q1579" s="3">
        <f t="shared" si="324"/>
        <v>417776</v>
      </c>
    </row>
    <row r="1580" spans="2:17" ht="13.5" customHeight="1">
      <c r="B1580" s="2">
        <v>1572</v>
      </c>
      <c r="C1580">
        <v>266</v>
      </c>
      <c r="D1580" s="2">
        <v>1272</v>
      </c>
      <c r="E1580" s="2">
        <f t="shared" si="314"/>
        <v>403852</v>
      </c>
      <c r="F1580" s="2">
        <f t="shared" si="315"/>
        <v>402332</v>
      </c>
      <c r="G1580" s="2">
        <f t="shared" si="316"/>
        <v>399532</v>
      </c>
      <c r="H1580" s="2">
        <f t="shared" si="313"/>
        <v>395352</v>
      </c>
      <c r="I1580" s="2">
        <f t="shared" si="317"/>
        <v>395352</v>
      </c>
      <c r="J1580" s="3">
        <f t="shared" si="318"/>
        <v>405552</v>
      </c>
      <c r="K1580" s="3">
        <f t="shared" si="319"/>
        <v>406682</v>
      </c>
      <c r="L1580" s="3">
        <f t="shared" si="320"/>
        <v>407072</v>
      </c>
      <c r="M1580" s="3">
        <f t="shared" si="321"/>
        <v>407472</v>
      </c>
      <c r="N1580" s="3">
        <f t="shared" si="322"/>
        <v>408382</v>
      </c>
      <c r="O1580" s="3">
        <f t="shared" si="323"/>
        <v>410162</v>
      </c>
      <c r="P1580" s="3">
        <f t="shared" si="325"/>
        <v>413402</v>
      </c>
      <c r="Q1580" s="3">
        <f t="shared" si="324"/>
        <v>418042</v>
      </c>
    </row>
    <row r="1581" spans="2:17" ht="13.5" customHeight="1">
      <c r="B1581" s="2">
        <v>1573</v>
      </c>
      <c r="C1581">
        <v>266</v>
      </c>
      <c r="D1581" s="2">
        <v>1273</v>
      </c>
      <c r="E1581" s="2">
        <f t="shared" si="314"/>
        <v>404118</v>
      </c>
      <c r="F1581" s="2">
        <f t="shared" si="315"/>
        <v>402598</v>
      </c>
      <c r="G1581" s="2">
        <f t="shared" si="316"/>
        <v>399798</v>
      </c>
      <c r="H1581" s="2">
        <f t="shared" si="313"/>
        <v>395618</v>
      </c>
      <c r="I1581" s="2">
        <f t="shared" si="317"/>
        <v>395618</v>
      </c>
      <c r="J1581" s="3">
        <f t="shared" si="318"/>
        <v>405818</v>
      </c>
      <c r="K1581" s="3">
        <f t="shared" si="319"/>
        <v>406948</v>
      </c>
      <c r="L1581" s="3">
        <f t="shared" si="320"/>
        <v>407338</v>
      </c>
      <c r="M1581" s="3">
        <f t="shared" si="321"/>
        <v>407738</v>
      </c>
      <c r="N1581" s="3">
        <f t="shared" si="322"/>
        <v>408648</v>
      </c>
      <c r="O1581" s="3">
        <f t="shared" si="323"/>
        <v>410428</v>
      </c>
      <c r="P1581" s="3">
        <f t="shared" si="325"/>
        <v>413668</v>
      </c>
      <c r="Q1581" s="3">
        <f t="shared" si="324"/>
        <v>418308</v>
      </c>
    </row>
    <row r="1582" spans="2:17" ht="13.5" customHeight="1">
      <c r="B1582" s="2">
        <v>1574</v>
      </c>
      <c r="C1582">
        <v>266</v>
      </c>
      <c r="D1582" s="2">
        <v>1274</v>
      </c>
      <c r="E1582" s="2">
        <f t="shared" si="314"/>
        <v>404384</v>
      </c>
      <c r="F1582" s="2">
        <f t="shared" si="315"/>
        <v>402864</v>
      </c>
      <c r="G1582" s="2">
        <f t="shared" si="316"/>
        <v>400064</v>
      </c>
      <c r="H1582" s="2">
        <f t="shared" si="313"/>
        <v>395884</v>
      </c>
      <c r="I1582" s="2">
        <f t="shared" si="317"/>
        <v>395884</v>
      </c>
      <c r="J1582" s="3">
        <f t="shared" si="318"/>
        <v>406084</v>
      </c>
      <c r="K1582" s="3">
        <f t="shared" si="319"/>
        <v>407214</v>
      </c>
      <c r="L1582" s="3">
        <f t="shared" si="320"/>
        <v>407604</v>
      </c>
      <c r="M1582" s="3">
        <f t="shared" si="321"/>
        <v>408004</v>
      </c>
      <c r="N1582" s="3">
        <f t="shared" si="322"/>
        <v>408914</v>
      </c>
      <c r="O1582" s="3">
        <f t="shared" si="323"/>
        <v>410694</v>
      </c>
      <c r="P1582" s="3">
        <f t="shared" si="325"/>
        <v>413934</v>
      </c>
      <c r="Q1582" s="3">
        <f t="shared" si="324"/>
        <v>418574</v>
      </c>
    </row>
    <row r="1583" spans="2:17" ht="13.5" customHeight="1">
      <c r="B1583" s="2">
        <v>1575</v>
      </c>
      <c r="C1583">
        <v>266</v>
      </c>
      <c r="D1583" s="2">
        <v>1275</v>
      </c>
      <c r="E1583" s="2">
        <f t="shared" si="314"/>
        <v>404650</v>
      </c>
      <c r="F1583" s="2">
        <f t="shared" si="315"/>
        <v>403130</v>
      </c>
      <c r="G1583" s="2">
        <f t="shared" si="316"/>
        <v>400330</v>
      </c>
      <c r="H1583" s="2">
        <f t="shared" si="313"/>
        <v>396150</v>
      </c>
      <c r="I1583" s="2">
        <f t="shared" si="317"/>
        <v>396150</v>
      </c>
      <c r="J1583" s="3">
        <f t="shared" si="318"/>
        <v>406350</v>
      </c>
      <c r="K1583" s="3">
        <f t="shared" si="319"/>
        <v>407480</v>
      </c>
      <c r="L1583" s="3">
        <f t="shared" si="320"/>
        <v>407870</v>
      </c>
      <c r="M1583" s="3">
        <f t="shared" si="321"/>
        <v>408270</v>
      </c>
      <c r="N1583" s="3">
        <f t="shared" si="322"/>
        <v>409180</v>
      </c>
      <c r="O1583" s="3">
        <f t="shared" si="323"/>
        <v>410960</v>
      </c>
      <c r="P1583" s="3">
        <f t="shared" si="325"/>
        <v>414200</v>
      </c>
      <c r="Q1583" s="3">
        <f t="shared" si="324"/>
        <v>418840</v>
      </c>
    </row>
    <row r="1584" spans="2:17" ht="13.5" customHeight="1">
      <c r="B1584" s="2">
        <v>1576</v>
      </c>
      <c r="C1584">
        <v>266</v>
      </c>
      <c r="D1584" s="2">
        <v>1276</v>
      </c>
      <c r="E1584" s="2">
        <f t="shared" si="314"/>
        <v>404916</v>
      </c>
      <c r="F1584" s="2">
        <f t="shared" si="315"/>
        <v>403396</v>
      </c>
      <c r="G1584" s="2">
        <f t="shared" si="316"/>
        <v>400596</v>
      </c>
      <c r="H1584" s="2">
        <f t="shared" si="313"/>
        <v>396416</v>
      </c>
      <c r="I1584" s="2">
        <f t="shared" si="317"/>
        <v>396416</v>
      </c>
      <c r="J1584" s="3">
        <f t="shared" si="318"/>
        <v>406616</v>
      </c>
      <c r="K1584" s="3">
        <f t="shared" si="319"/>
        <v>407746</v>
      </c>
      <c r="L1584" s="3">
        <f t="shared" si="320"/>
        <v>408136</v>
      </c>
      <c r="M1584" s="3">
        <f t="shared" si="321"/>
        <v>408536</v>
      </c>
      <c r="N1584" s="3">
        <f t="shared" si="322"/>
        <v>409446</v>
      </c>
      <c r="O1584" s="3">
        <f t="shared" si="323"/>
        <v>411226</v>
      </c>
      <c r="P1584" s="3">
        <f t="shared" si="325"/>
        <v>414466</v>
      </c>
      <c r="Q1584" s="3">
        <f t="shared" si="324"/>
        <v>419106</v>
      </c>
    </row>
    <row r="1585" spans="2:17" ht="13.5" customHeight="1">
      <c r="B1585" s="2">
        <v>1577</v>
      </c>
      <c r="C1585">
        <v>266</v>
      </c>
      <c r="D1585" s="2">
        <v>1277</v>
      </c>
      <c r="E1585" s="2">
        <f t="shared" si="314"/>
        <v>405182</v>
      </c>
      <c r="F1585" s="2">
        <f t="shared" si="315"/>
        <v>403662</v>
      </c>
      <c r="G1585" s="2">
        <f t="shared" si="316"/>
        <v>400862</v>
      </c>
      <c r="H1585" s="2">
        <f t="shared" si="313"/>
        <v>396682</v>
      </c>
      <c r="I1585" s="2">
        <f t="shared" si="317"/>
        <v>396682</v>
      </c>
      <c r="J1585" s="3">
        <f t="shared" si="318"/>
        <v>406882</v>
      </c>
      <c r="K1585" s="3">
        <f t="shared" si="319"/>
        <v>408012</v>
      </c>
      <c r="L1585" s="3">
        <f t="shared" si="320"/>
        <v>408402</v>
      </c>
      <c r="M1585" s="3">
        <f t="shared" si="321"/>
        <v>408802</v>
      </c>
      <c r="N1585" s="3">
        <f t="shared" si="322"/>
        <v>409712</v>
      </c>
      <c r="O1585" s="3">
        <f t="shared" si="323"/>
        <v>411492</v>
      </c>
      <c r="P1585" s="3">
        <f t="shared" si="325"/>
        <v>414732</v>
      </c>
      <c r="Q1585" s="3">
        <f t="shared" si="324"/>
        <v>419372</v>
      </c>
    </row>
    <row r="1586" spans="2:17" ht="13.5" customHeight="1">
      <c r="B1586" s="2">
        <v>1578</v>
      </c>
      <c r="C1586">
        <v>266</v>
      </c>
      <c r="D1586" s="2">
        <v>1278</v>
      </c>
      <c r="E1586" s="2">
        <f t="shared" si="314"/>
        <v>405448</v>
      </c>
      <c r="F1586" s="2">
        <f t="shared" si="315"/>
        <v>403928</v>
      </c>
      <c r="G1586" s="2">
        <f t="shared" si="316"/>
        <v>401128</v>
      </c>
      <c r="H1586" s="2">
        <f t="shared" si="313"/>
        <v>396948</v>
      </c>
      <c r="I1586" s="2">
        <f t="shared" si="317"/>
        <v>396948</v>
      </c>
      <c r="J1586" s="3">
        <f t="shared" si="318"/>
        <v>407148</v>
      </c>
      <c r="K1586" s="3">
        <f t="shared" si="319"/>
        <v>408278</v>
      </c>
      <c r="L1586" s="3">
        <f t="shared" si="320"/>
        <v>408668</v>
      </c>
      <c r="M1586" s="3">
        <f t="shared" si="321"/>
        <v>409068</v>
      </c>
      <c r="N1586" s="3">
        <f t="shared" si="322"/>
        <v>409978</v>
      </c>
      <c r="O1586" s="3">
        <f t="shared" si="323"/>
        <v>411758</v>
      </c>
      <c r="P1586" s="3">
        <f t="shared" si="325"/>
        <v>414998</v>
      </c>
      <c r="Q1586" s="3">
        <f t="shared" si="324"/>
        <v>419638</v>
      </c>
    </row>
    <row r="1587" spans="2:17" ht="13.5" customHeight="1">
      <c r="B1587" s="2">
        <v>1579</v>
      </c>
      <c r="C1587">
        <v>266</v>
      </c>
      <c r="D1587" s="2">
        <v>1279</v>
      </c>
      <c r="E1587" s="2">
        <f t="shared" si="314"/>
        <v>405714</v>
      </c>
      <c r="F1587" s="2">
        <f t="shared" si="315"/>
        <v>404194</v>
      </c>
      <c r="G1587" s="2">
        <f t="shared" si="316"/>
        <v>401394</v>
      </c>
      <c r="H1587" s="2">
        <f t="shared" si="313"/>
        <v>397214</v>
      </c>
      <c r="I1587" s="2">
        <f t="shared" si="317"/>
        <v>397214</v>
      </c>
      <c r="J1587" s="3">
        <f t="shared" si="318"/>
        <v>407414</v>
      </c>
      <c r="K1587" s="3">
        <f t="shared" si="319"/>
        <v>408544</v>
      </c>
      <c r="L1587" s="3">
        <f t="shared" si="320"/>
        <v>408934</v>
      </c>
      <c r="M1587" s="3">
        <f t="shared" si="321"/>
        <v>409334</v>
      </c>
      <c r="N1587" s="3">
        <f t="shared" si="322"/>
        <v>410244</v>
      </c>
      <c r="O1587" s="3">
        <f t="shared" si="323"/>
        <v>412024</v>
      </c>
      <c r="P1587" s="3">
        <f t="shared" si="325"/>
        <v>415264</v>
      </c>
      <c r="Q1587" s="3">
        <f t="shared" si="324"/>
        <v>419904</v>
      </c>
    </row>
    <row r="1588" spans="2:17" ht="13.5" customHeight="1">
      <c r="B1588" s="2">
        <v>1580</v>
      </c>
      <c r="C1588">
        <v>266</v>
      </c>
      <c r="D1588" s="2">
        <v>1280</v>
      </c>
      <c r="E1588" s="2">
        <f t="shared" si="314"/>
        <v>405980</v>
      </c>
      <c r="F1588" s="2">
        <f t="shared" si="315"/>
        <v>404460</v>
      </c>
      <c r="G1588" s="2">
        <f t="shared" si="316"/>
        <v>401660</v>
      </c>
      <c r="H1588" s="2">
        <f t="shared" si="313"/>
        <v>397480</v>
      </c>
      <c r="I1588" s="2">
        <f t="shared" si="317"/>
        <v>397480</v>
      </c>
      <c r="J1588" s="3">
        <f t="shared" si="318"/>
        <v>407680</v>
      </c>
      <c r="K1588" s="3">
        <f t="shared" si="319"/>
        <v>408810</v>
      </c>
      <c r="L1588" s="3">
        <f t="shared" si="320"/>
        <v>409200</v>
      </c>
      <c r="M1588" s="3">
        <f t="shared" si="321"/>
        <v>409600</v>
      </c>
      <c r="N1588" s="3">
        <f t="shared" si="322"/>
        <v>410510</v>
      </c>
      <c r="O1588" s="3">
        <f t="shared" si="323"/>
        <v>412290</v>
      </c>
      <c r="P1588" s="3">
        <f t="shared" si="325"/>
        <v>415530</v>
      </c>
      <c r="Q1588" s="3">
        <f t="shared" si="324"/>
        <v>420170</v>
      </c>
    </row>
    <row r="1589" spans="2:17" ht="13.5" customHeight="1">
      <c r="B1589" s="2">
        <v>1581</v>
      </c>
      <c r="C1589">
        <v>266</v>
      </c>
      <c r="D1589" s="2">
        <v>1281</v>
      </c>
      <c r="E1589" s="2">
        <f t="shared" si="314"/>
        <v>406246</v>
      </c>
      <c r="F1589" s="2">
        <f t="shared" si="315"/>
        <v>404726</v>
      </c>
      <c r="G1589" s="2">
        <f t="shared" si="316"/>
        <v>401926</v>
      </c>
      <c r="H1589" s="2">
        <f t="shared" ref="H1589:H1652" si="326">$H$308+(C1589*D1589)</f>
        <v>397746</v>
      </c>
      <c r="I1589" s="2">
        <f t="shared" si="317"/>
        <v>397746</v>
      </c>
      <c r="J1589" s="3">
        <f t="shared" si="318"/>
        <v>407946</v>
      </c>
      <c r="K1589" s="3">
        <f t="shared" si="319"/>
        <v>409076</v>
      </c>
      <c r="L1589" s="3">
        <f t="shared" si="320"/>
        <v>409466</v>
      </c>
      <c r="M1589" s="3">
        <f t="shared" si="321"/>
        <v>409866</v>
      </c>
      <c r="N1589" s="3">
        <f t="shared" si="322"/>
        <v>410776</v>
      </c>
      <c r="O1589" s="3">
        <f t="shared" si="323"/>
        <v>412556</v>
      </c>
      <c r="P1589" s="3">
        <f t="shared" si="325"/>
        <v>415796</v>
      </c>
      <c r="Q1589" s="3">
        <f t="shared" si="324"/>
        <v>420436</v>
      </c>
    </row>
    <row r="1590" spans="2:17" ht="13.5" customHeight="1">
      <c r="B1590" s="2">
        <v>1582</v>
      </c>
      <c r="C1590">
        <v>266</v>
      </c>
      <c r="D1590" s="2">
        <v>1282</v>
      </c>
      <c r="E1590" s="2">
        <f t="shared" ref="E1590:E1653" si="327">$E$308+(C1590*D1590)</f>
        <v>406512</v>
      </c>
      <c r="F1590" s="2">
        <f t="shared" ref="F1590:F1653" si="328">$F$308+(C1590*D1590)</f>
        <v>404992</v>
      </c>
      <c r="G1590" s="2">
        <f t="shared" ref="G1590:G1653" si="329">$G$308+(C1590*D1590)</f>
        <v>402192</v>
      </c>
      <c r="H1590" s="2">
        <f t="shared" si="326"/>
        <v>398012</v>
      </c>
      <c r="I1590" s="2">
        <f t="shared" ref="I1590:I1653" si="330">$I$308+(C1590*D1590)</f>
        <v>398012</v>
      </c>
      <c r="J1590" s="3">
        <f t="shared" si="318"/>
        <v>408212</v>
      </c>
      <c r="K1590" s="3">
        <f t="shared" si="319"/>
        <v>409342</v>
      </c>
      <c r="L1590" s="3">
        <f t="shared" si="320"/>
        <v>409732</v>
      </c>
      <c r="M1590" s="3">
        <f t="shared" si="321"/>
        <v>410132</v>
      </c>
      <c r="N1590" s="3">
        <f t="shared" si="322"/>
        <v>411042</v>
      </c>
      <c r="O1590" s="3">
        <f t="shared" si="323"/>
        <v>412822</v>
      </c>
      <c r="P1590" s="3">
        <f t="shared" si="325"/>
        <v>416062</v>
      </c>
      <c r="Q1590" s="3">
        <f t="shared" si="324"/>
        <v>420702</v>
      </c>
    </row>
    <row r="1591" spans="2:17" ht="13.5" customHeight="1">
      <c r="B1591" s="2">
        <v>1583</v>
      </c>
      <c r="C1591">
        <v>266</v>
      </c>
      <c r="D1591" s="2">
        <v>1283</v>
      </c>
      <c r="E1591" s="2">
        <f t="shared" si="327"/>
        <v>406778</v>
      </c>
      <c r="F1591" s="2">
        <f t="shared" si="328"/>
        <v>405258</v>
      </c>
      <c r="G1591" s="2">
        <f t="shared" si="329"/>
        <v>402458</v>
      </c>
      <c r="H1591" s="2">
        <f t="shared" si="326"/>
        <v>398278</v>
      </c>
      <c r="I1591" s="2">
        <f t="shared" si="330"/>
        <v>398278</v>
      </c>
      <c r="J1591" s="3">
        <f t="shared" si="318"/>
        <v>408478</v>
      </c>
      <c r="K1591" s="3">
        <f t="shared" si="319"/>
        <v>409608</v>
      </c>
      <c r="L1591" s="3">
        <f t="shared" si="320"/>
        <v>409998</v>
      </c>
      <c r="M1591" s="3">
        <f t="shared" si="321"/>
        <v>410398</v>
      </c>
      <c r="N1591" s="3">
        <f t="shared" si="322"/>
        <v>411308</v>
      </c>
      <c r="O1591" s="3">
        <f t="shared" si="323"/>
        <v>413088</v>
      </c>
      <c r="P1591" s="3">
        <f t="shared" si="325"/>
        <v>416328</v>
      </c>
      <c r="Q1591" s="3">
        <f t="shared" si="324"/>
        <v>420968</v>
      </c>
    </row>
    <row r="1592" spans="2:17" ht="13.5" customHeight="1">
      <c r="B1592" s="2">
        <v>1584</v>
      </c>
      <c r="C1592">
        <v>266</v>
      </c>
      <c r="D1592" s="2">
        <v>1284</v>
      </c>
      <c r="E1592" s="2">
        <f t="shared" si="327"/>
        <v>407044</v>
      </c>
      <c r="F1592" s="2">
        <f t="shared" si="328"/>
        <v>405524</v>
      </c>
      <c r="G1592" s="2">
        <f t="shared" si="329"/>
        <v>402724</v>
      </c>
      <c r="H1592" s="2">
        <f t="shared" si="326"/>
        <v>398544</v>
      </c>
      <c r="I1592" s="2">
        <f t="shared" si="330"/>
        <v>398544</v>
      </c>
      <c r="J1592" s="3">
        <f t="shared" si="318"/>
        <v>408744</v>
      </c>
      <c r="K1592" s="3">
        <f t="shared" si="319"/>
        <v>409874</v>
      </c>
      <c r="L1592" s="3">
        <f t="shared" si="320"/>
        <v>410264</v>
      </c>
      <c r="M1592" s="3">
        <f t="shared" si="321"/>
        <v>410664</v>
      </c>
      <c r="N1592" s="3">
        <f t="shared" si="322"/>
        <v>411574</v>
      </c>
      <c r="O1592" s="3">
        <f t="shared" si="323"/>
        <v>413354</v>
      </c>
      <c r="P1592" s="3">
        <f t="shared" si="325"/>
        <v>416594</v>
      </c>
      <c r="Q1592" s="3">
        <f t="shared" si="324"/>
        <v>421234</v>
      </c>
    </row>
    <row r="1593" spans="2:17" ht="13.5" customHeight="1">
      <c r="B1593" s="2">
        <v>1585</v>
      </c>
      <c r="C1593">
        <v>266</v>
      </c>
      <c r="D1593" s="2">
        <v>1285</v>
      </c>
      <c r="E1593" s="2">
        <f t="shared" si="327"/>
        <v>407310</v>
      </c>
      <c r="F1593" s="2">
        <f t="shared" si="328"/>
        <v>405790</v>
      </c>
      <c r="G1593" s="2">
        <f t="shared" si="329"/>
        <v>402990</v>
      </c>
      <c r="H1593" s="2">
        <f t="shared" si="326"/>
        <v>398810</v>
      </c>
      <c r="I1593" s="2">
        <f t="shared" si="330"/>
        <v>398810</v>
      </c>
      <c r="J1593" s="3">
        <f t="shared" si="318"/>
        <v>409010</v>
      </c>
      <c r="K1593" s="3">
        <f t="shared" si="319"/>
        <v>410140</v>
      </c>
      <c r="L1593" s="3">
        <f t="shared" si="320"/>
        <v>410530</v>
      </c>
      <c r="M1593" s="3">
        <f t="shared" si="321"/>
        <v>410930</v>
      </c>
      <c r="N1593" s="3">
        <f t="shared" si="322"/>
        <v>411840</v>
      </c>
      <c r="O1593" s="3">
        <f t="shared" si="323"/>
        <v>413620</v>
      </c>
      <c r="P1593" s="3">
        <f t="shared" si="325"/>
        <v>416860</v>
      </c>
      <c r="Q1593" s="3">
        <f t="shared" si="324"/>
        <v>421500</v>
      </c>
    </row>
    <row r="1594" spans="2:17" ht="13.5" customHeight="1">
      <c r="B1594" s="2">
        <v>1586</v>
      </c>
      <c r="C1594">
        <v>266</v>
      </c>
      <c r="D1594" s="2">
        <v>1286</v>
      </c>
      <c r="E1594" s="2">
        <f t="shared" si="327"/>
        <v>407576</v>
      </c>
      <c r="F1594" s="2">
        <f t="shared" si="328"/>
        <v>406056</v>
      </c>
      <c r="G1594" s="2">
        <f t="shared" si="329"/>
        <v>403256</v>
      </c>
      <c r="H1594" s="2">
        <f t="shared" si="326"/>
        <v>399076</v>
      </c>
      <c r="I1594" s="2">
        <f t="shared" si="330"/>
        <v>399076</v>
      </c>
      <c r="J1594" s="3">
        <f t="shared" si="318"/>
        <v>409276</v>
      </c>
      <c r="K1594" s="3">
        <f t="shared" si="319"/>
        <v>410406</v>
      </c>
      <c r="L1594" s="3">
        <f t="shared" si="320"/>
        <v>410796</v>
      </c>
      <c r="M1594" s="3">
        <f t="shared" si="321"/>
        <v>411196</v>
      </c>
      <c r="N1594" s="3">
        <f t="shared" si="322"/>
        <v>412106</v>
      </c>
      <c r="O1594" s="3">
        <f t="shared" si="323"/>
        <v>413886</v>
      </c>
      <c r="P1594" s="3">
        <f t="shared" si="325"/>
        <v>417126</v>
      </c>
      <c r="Q1594" s="3">
        <f t="shared" si="324"/>
        <v>421766</v>
      </c>
    </row>
    <row r="1595" spans="2:17" ht="13.5" customHeight="1">
      <c r="B1595" s="2">
        <v>1587</v>
      </c>
      <c r="C1595">
        <v>266</v>
      </c>
      <c r="D1595" s="2">
        <v>1287</v>
      </c>
      <c r="E1595" s="2">
        <f t="shared" si="327"/>
        <v>407842</v>
      </c>
      <c r="F1595" s="2">
        <f t="shared" si="328"/>
        <v>406322</v>
      </c>
      <c r="G1595" s="2">
        <f t="shared" si="329"/>
        <v>403522</v>
      </c>
      <c r="H1595" s="2">
        <f t="shared" si="326"/>
        <v>399342</v>
      </c>
      <c r="I1595" s="2">
        <f t="shared" si="330"/>
        <v>399342</v>
      </c>
      <c r="J1595" s="3">
        <f t="shared" si="318"/>
        <v>409542</v>
      </c>
      <c r="K1595" s="3">
        <f t="shared" si="319"/>
        <v>410672</v>
      </c>
      <c r="L1595" s="3">
        <f t="shared" si="320"/>
        <v>411062</v>
      </c>
      <c r="M1595" s="3">
        <f t="shared" si="321"/>
        <v>411462</v>
      </c>
      <c r="N1595" s="3">
        <f t="shared" si="322"/>
        <v>412372</v>
      </c>
      <c r="O1595" s="3">
        <f t="shared" si="323"/>
        <v>414152</v>
      </c>
      <c r="P1595" s="3">
        <f t="shared" si="325"/>
        <v>417392</v>
      </c>
      <c r="Q1595" s="3">
        <f t="shared" si="324"/>
        <v>422032</v>
      </c>
    </row>
    <row r="1596" spans="2:17" ht="13.5" customHeight="1">
      <c r="B1596" s="2">
        <v>1588</v>
      </c>
      <c r="C1596">
        <v>266</v>
      </c>
      <c r="D1596" s="2">
        <v>1288</v>
      </c>
      <c r="E1596" s="2">
        <f t="shared" si="327"/>
        <v>408108</v>
      </c>
      <c r="F1596" s="2">
        <f t="shared" si="328"/>
        <v>406588</v>
      </c>
      <c r="G1596" s="2">
        <f t="shared" si="329"/>
        <v>403788</v>
      </c>
      <c r="H1596" s="2">
        <f t="shared" si="326"/>
        <v>399608</v>
      </c>
      <c r="I1596" s="2">
        <f t="shared" si="330"/>
        <v>399608</v>
      </c>
      <c r="J1596" s="3">
        <f t="shared" si="318"/>
        <v>409808</v>
      </c>
      <c r="K1596" s="3">
        <f t="shared" si="319"/>
        <v>410938</v>
      </c>
      <c r="L1596" s="3">
        <f t="shared" si="320"/>
        <v>411328</v>
      </c>
      <c r="M1596" s="3">
        <f t="shared" si="321"/>
        <v>411728</v>
      </c>
      <c r="N1596" s="3">
        <f t="shared" si="322"/>
        <v>412638</v>
      </c>
      <c r="O1596" s="3">
        <f t="shared" si="323"/>
        <v>414418</v>
      </c>
      <c r="P1596" s="3">
        <f t="shared" si="325"/>
        <v>417658</v>
      </c>
      <c r="Q1596" s="3">
        <f t="shared" si="324"/>
        <v>422298</v>
      </c>
    </row>
    <row r="1597" spans="2:17" ht="13.5" customHeight="1">
      <c r="B1597" s="2">
        <v>1589</v>
      </c>
      <c r="C1597">
        <v>266</v>
      </c>
      <c r="D1597" s="2">
        <v>1289</v>
      </c>
      <c r="E1597" s="2">
        <f t="shared" si="327"/>
        <v>408374</v>
      </c>
      <c r="F1597" s="2">
        <f t="shared" si="328"/>
        <v>406854</v>
      </c>
      <c r="G1597" s="2">
        <f t="shared" si="329"/>
        <v>404054</v>
      </c>
      <c r="H1597" s="2">
        <f t="shared" si="326"/>
        <v>399874</v>
      </c>
      <c r="I1597" s="2">
        <f t="shared" si="330"/>
        <v>399874</v>
      </c>
      <c r="J1597" s="3">
        <f t="shared" si="318"/>
        <v>410074</v>
      </c>
      <c r="K1597" s="3">
        <f t="shared" si="319"/>
        <v>411204</v>
      </c>
      <c r="L1597" s="3">
        <f t="shared" si="320"/>
        <v>411594</v>
      </c>
      <c r="M1597" s="3">
        <f t="shared" si="321"/>
        <v>411994</v>
      </c>
      <c r="N1597" s="3">
        <f t="shared" si="322"/>
        <v>412904</v>
      </c>
      <c r="O1597" s="3">
        <f t="shared" si="323"/>
        <v>414684</v>
      </c>
      <c r="P1597" s="3">
        <f t="shared" si="325"/>
        <v>417924</v>
      </c>
      <c r="Q1597" s="3">
        <f t="shared" si="324"/>
        <v>422564</v>
      </c>
    </row>
    <row r="1598" spans="2:17" ht="13.5" customHeight="1">
      <c r="B1598" s="2">
        <v>1590</v>
      </c>
      <c r="C1598">
        <v>266</v>
      </c>
      <c r="D1598" s="2">
        <v>1290</v>
      </c>
      <c r="E1598" s="2">
        <f t="shared" si="327"/>
        <v>408640</v>
      </c>
      <c r="F1598" s="2">
        <f t="shared" si="328"/>
        <v>407120</v>
      </c>
      <c r="G1598" s="2">
        <f t="shared" si="329"/>
        <v>404320</v>
      </c>
      <c r="H1598" s="2">
        <f t="shared" si="326"/>
        <v>400140</v>
      </c>
      <c r="I1598" s="2">
        <f t="shared" si="330"/>
        <v>400140</v>
      </c>
      <c r="J1598" s="3">
        <f t="shared" si="318"/>
        <v>410340</v>
      </c>
      <c r="K1598" s="3">
        <f t="shared" si="319"/>
        <v>411470</v>
      </c>
      <c r="L1598" s="3">
        <f t="shared" si="320"/>
        <v>411860</v>
      </c>
      <c r="M1598" s="3">
        <f t="shared" si="321"/>
        <v>412260</v>
      </c>
      <c r="N1598" s="3">
        <f t="shared" si="322"/>
        <v>413170</v>
      </c>
      <c r="O1598" s="3">
        <f t="shared" si="323"/>
        <v>414950</v>
      </c>
      <c r="P1598" s="3">
        <f t="shared" si="325"/>
        <v>418190</v>
      </c>
      <c r="Q1598" s="3">
        <f t="shared" si="324"/>
        <v>422830</v>
      </c>
    </row>
    <row r="1599" spans="2:17" ht="13.5" customHeight="1">
      <c r="B1599" s="2">
        <v>1591</v>
      </c>
      <c r="C1599">
        <v>266</v>
      </c>
      <c r="D1599" s="2">
        <v>1291</v>
      </c>
      <c r="E1599" s="2">
        <f t="shared" si="327"/>
        <v>408906</v>
      </c>
      <c r="F1599" s="2">
        <f t="shared" si="328"/>
        <v>407386</v>
      </c>
      <c r="G1599" s="2">
        <f t="shared" si="329"/>
        <v>404586</v>
      </c>
      <c r="H1599" s="2">
        <f t="shared" si="326"/>
        <v>400406</v>
      </c>
      <c r="I1599" s="2">
        <f t="shared" si="330"/>
        <v>400406</v>
      </c>
      <c r="J1599" s="3">
        <f t="shared" si="318"/>
        <v>410606</v>
      </c>
      <c r="K1599" s="3">
        <f t="shared" si="319"/>
        <v>411736</v>
      </c>
      <c r="L1599" s="3">
        <f t="shared" si="320"/>
        <v>412126</v>
      </c>
      <c r="M1599" s="3">
        <f t="shared" si="321"/>
        <v>412526</v>
      </c>
      <c r="N1599" s="3">
        <f t="shared" si="322"/>
        <v>413436</v>
      </c>
      <c r="O1599" s="3">
        <f t="shared" si="323"/>
        <v>415216</v>
      </c>
      <c r="P1599" s="3">
        <f t="shared" si="325"/>
        <v>418456</v>
      </c>
      <c r="Q1599" s="3">
        <f t="shared" si="324"/>
        <v>423096</v>
      </c>
    </row>
    <row r="1600" spans="2:17" ht="13.5" customHeight="1">
      <c r="B1600" s="2">
        <v>1592</v>
      </c>
      <c r="C1600">
        <v>266</v>
      </c>
      <c r="D1600" s="2">
        <v>1292</v>
      </c>
      <c r="E1600" s="2">
        <f t="shared" si="327"/>
        <v>409172</v>
      </c>
      <c r="F1600" s="2">
        <f t="shared" si="328"/>
        <v>407652</v>
      </c>
      <c r="G1600" s="2">
        <f t="shared" si="329"/>
        <v>404852</v>
      </c>
      <c r="H1600" s="2">
        <f t="shared" si="326"/>
        <v>400672</v>
      </c>
      <c r="I1600" s="2">
        <f t="shared" si="330"/>
        <v>400672</v>
      </c>
      <c r="J1600" s="3">
        <f t="shared" si="318"/>
        <v>410872</v>
      </c>
      <c r="K1600" s="3">
        <f t="shared" si="319"/>
        <v>412002</v>
      </c>
      <c r="L1600" s="3">
        <f t="shared" si="320"/>
        <v>412392</v>
      </c>
      <c r="M1600" s="3">
        <f t="shared" si="321"/>
        <v>412792</v>
      </c>
      <c r="N1600" s="3">
        <f t="shared" si="322"/>
        <v>413702</v>
      </c>
      <c r="O1600" s="3">
        <f t="shared" si="323"/>
        <v>415482</v>
      </c>
      <c r="P1600" s="3">
        <f t="shared" si="325"/>
        <v>418722</v>
      </c>
      <c r="Q1600" s="3">
        <f t="shared" si="324"/>
        <v>423362</v>
      </c>
    </row>
    <row r="1601" spans="2:17" ht="13.5" customHeight="1">
      <c r="B1601" s="2">
        <v>1593</v>
      </c>
      <c r="C1601">
        <v>266</v>
      </c>
      <c r="D1601" s="2">
        <v>1293</v>
      </c>
      <c r="E1601" s="2">
        <f t="shared" si="327"/>
        <v>409438</v>
      </c>
      <c r="F1601" s="2">
        <f t="shared" si="328"/>
        <v>407918</v>
      </c>
      <c r="G1601" s="2">
        <f t="shared" si="329"/>
        <v>405118</v>
      </c>
      <c r="H1601" s="2">
        <f t="shared" si="326"/>
        <v>400938</v>
      </c>
      <c r="I1601" s="2">
        <f t="shared" si="330"/>
        <v>400938</v>
      </c>
      <c r="J1601" s="3">
        <f t="shared" si="318"/>
        <v>411138</v>
      </c>
      <c r="K1601" s="3">
        <f t="shared" si="319"/>
        <v>412268</v>
      </c>
      <c r="L1601" s="3">
        <f t="shared" si="320"/>
        <v>412658</v>
      </c>
      <c r="M1601" s="3">
        <f t="shared" si="321"/>
        <v>413058</v>
      </c>
      <c r="N1601" s="3">
        <f t="shared" si="322"/>
        <v>413968</v>
      </c>
      <c r="O1601" s="3">
        <f t="shared" si="323"/>
        <v>415748</v>
      </c>
      <c r="P1601" s="3">
        <f t="shared" si="325"/>
        <v>418988</v>
      </c>
      <c r="Q1601" s="3">
        <f t="shared" si="324"/>
        <v>423628</v>
      </c>
    </row>
    <row r="1602" spans="2:17" ht="13.5" customHeight="1">
      <c r="B1602" s="2">
        <v>1594</v>
      </c>
      <c r="C1602">
        <v>266</v>
      </c>
      <c r="D1602" s="2">
        <v>1294</v>
      </c>
      <c r="E1602" s="2">
        <f t="shared" si="327"/>
        <v>409704</v>
      </c>
      <c r="F1602" s="2">
        <f t="shared" si="328"/>
        <v>408184</v>
      </c>
      <c r="G1602" s="2">
        <f t="shared" si="329"/>
        <v>405384</v>
      </c>
      <c r="H1602" s="2">
        <f t="shared" si="326"/>
        <v>401204</v>
      </c>
      <c r="I1602" s="2">
        <f t="shared" si="330"/>
        <v>401204</v>
      </c>
      <c r="J1602" s="3">
        <f t="shared" si="318"/>
        <v>411404</v>
      </c>
      <c r="K1602" s="3">
        <f t="shared" si="319"/>
        <v>412534</v>
      </c>
      <c r="L1602" s="3">
        <f t="shared" si="320"/>
        <v>412924</v>
      </c>
      <c r="M1602" s="3">
        <f t="shared" si="321"/>
        <v>413324</v>
      </c>
      <c r="N1602" s="3">
        <f t="shared" si="322"/>
        <v>414234</v>
      </c>
      <c r="O1602" s="3">
        <f t="shared" si="323"/>
        <v>416014</v>
      </c>
      <c r="P1602" s="3">
        <f t="shared" si="325"/>
        <v>419254</v>
      </c>
      <c r="Q1602" s="3">
        <f t="shared" si="324"/>
        <v>423894</v>
      </c>
    </row>
    <row r="1603" spans="2:17" ht="13.5" customHeight="1">
      <c r="B1603" s="2">
        <v>1595</v>
      </c>
      <c r="C1603">
        <v>266</v>
      </c>
      <c r="D1603" s="2">
        <v>1295</v>
      </c>
      <c r="E1603" s="2">
        <f t="shared" si="327"/>
        <v>409970</v>
      </c>
      <c r="F1603" s="2">
        <f t="shared" si="328"/>
        <v>408450</v>
      </c>
      <c r="G1603" s="2">
        <f t="shared" si="329"/>
        <v>405650</v>
      </c>
      <c r="H1603" s="2">
        <f t="shared" si="326"/>
        <v>401470</v>
      </c>
      <c r="I1603" s="2">
        <f t="shared" si="330"/>
        <v>401470</v>
      </c>
      <c r="J1603" s="3">
        <f t="shared" si="318"/>
        <v>411670</v>
      </c>
      <c r="K1603" s="3">
        <f t="shared" si="319"/>
        <v>412800</v>
      </c>
      <c r="L1603" s="3">
        <f t="shared" si="320"/>
        <v>413190</v>
      </c>
      <c r="M1603" s="3">
        <f t="shared" si="321"/>
        <v>413590</v>
      </c>
      <c r="N1603" s="3">
        <f t="shared" si="322"/>
        <v>414500</v>
      </c>
      <c r="O1603" s="3">
        <f t="shared" si="323"/>
        <v>416280</v>
      </c>
      <c r="P1603" s="3">
        <f t="shared" si="325"/>
        <v>419520</v>
      </c>
      <c r="Q1603" s="3">
        <f t="shared" si="324"/>
        <v>424160</v>
      </c>
    </row>
    <row r="1604" spans="2:17" ht="13.5" customHeight="1">
      <c r="B1604" s="2">
        <v>1596</v>
      </c>
      <c r="C1604">
        <v>266</v>
      </c>
      <c r="D1604" s="2">
        <v>1296</v>
      </c>
      <c r="E1604" s="2">
        <f t="shared" si="327"/>
        <v>410236</v>
      </c>
      <c r="F1604" s="2">
        <f t="shared" si="328"/>
        <v>408716</v>
      </c>
      <c r="G1604" s="2">
        <f t="shared" si="329"/>
        <v>405916</v>
      </c>
      <c r="H1604" s="2">
        <f t="shared" si="326"/>
        <v>401736</v>
      </c>
      <c r="I1604" s="2">
        <f t="shared" si="330"/>
        <v>401736</v>
      </c>
      <c r="J1604" s="3">
        <f t="shared" si="318"/>
        <v>411936</v>
      </c>
      <c r="K1604" s="3">
        <f t="shared" si="319"/>
        <v>413066</v>
      </c>
      <c r="L1604" s="3">
        <f t="shared" si="320"/>
        <v>413456</v>
      </c>
      <c r="M1604" s="3">
        <f t="shared" si="321"/>
        <v>413856</v>
      </c>
      <c r="N1604" s="3">
        <f t="shared" si="322"/>
        <v>414766</v>
      </c>
      <c r="O1604" s="3">
        <f t="shared" si="323"/>
        <v>416546</v>
      </c>
      <c r="P1604" s="3">
        <f t="shared" si="325"/>
        <v>419786</v>
      </c>
      <c r="Q1604" s="3">
        <f t="shared" si="324"/>
        <v>424426</v>
      </c>
    </row>
    <row r="1605" spans="2:17" ht="13.5" customHeight="1">
      <c r="B1605" s="2">
        <v>1597</v>
      </c>
      <c r="C1605">
        <v>266</v>
      </c>
      <c r="D1605" s="2">
        <v>1297</v>
      </c>
      <c r="E1605" s="2">
        <f t="shared" si="327"/>
        <v>410502</v>
      </c>
      <c r="F1605" s="2">
        <f t="shared" si="328"/>
        <v>408982</v>
      </c>
      <c r="G1605" s="2">
        <f t="shared" si="329"/>
        <v>406182</v>
      </c>
      <c r="H1605" s="2">
        <f t="shared" si="326"/>
        <v>402002</v>
      </c>
      <c r="I1605" s="2">
        <f t="shared" si="330"/>
        <v>402002</v>
      </c>
      <c r="J1605" s="3">
        <f t="shared" si="318"/>
        <v>412202</v>
      </c>
      <c r="K1605" s="3">
        <f t="shared" si="319"/>
        <v>413332</v>
      </c>
      <c r="L1605" s="3">
        <f t="shared" si="320"/>
        <v>413722</v>
      </c>
      <c r="M1605" s="3">
        <f t="shared" si="321"/>
        <v>414122</v>
      </c>
      <c r="N1605" s="3">
        <f t="shared" si="322"/>
        <v>415032</v>
      </c>
      <c r="O1605" s="3">
        <f t="shared" si="323"/>
        <v>416812</v>
      </c>
      <c r="P1605" s="3">
        <f t="shared" si="325"/>
        <v>420052</v>
      </c>
      <c r="Q1605" s="3">
        <f t="shared" si="324"/>
        <v>424692</v>
      </c>
    </row>
    <row r="1606" spans="2:17" ht="13.5" customHeight="1">
      <c r="B1606" s="2">
        <v>1598</v>
      </c>
      <c r="C1606">
        <v>266</v>
      </c>
      <c r="D1606" s="2">
        <v>1298</v>
      </c>
      <c r="E1606" s="2">
        <f t="shared" si="327"/>
        <v>410768</v>
      </c>
      <c r="F1606" s="2">
        <f t="shared" si="328"/>
        <v>409248</v>
      </c>
      <c r="G1606" s="2">
        <f t="shared" si="329"/>
        <v>406448</v>
      </c>
      <c r="H1606" s="2">
        <f t="shared" si="326"/>
        <v>402268</v>
      </c>
      <c r="I1606" s="2">
        <f t="shared" si="330"/>
        <v>402268</v>
      </c>
      <c r="J1606" s="3">
        <f t="shared" si="318"/>
        <v>412468</v>
      </c>
      <c r="K1606" s="3">
        <f t="shared" si="319"/>
        <v>413598</v>
      </c>
      <c r="L1606" s="3">
        <f t="shared" si="320"/>
        <v>413988</v>
      </c>
      <c r="M1606" s="3">
        <f t="shared" si="321"/>
        <v>414388</v>
      </c>
      <c r="N1606" s="3">
        <f t="shared" si="322"/>
        <v>415298</v>
      </c>
      <c r="O1606" s="3">
        <f t="shared" si="323"/>
        <v>417078</v>
      </c>
      <c r="P1606" s="3">
        <f t="shared" si="325"/>
        <v>420318</v>
      </c>
      <c r="Q1606" s="3">
        <f t="shared" si="324"/>
        <v>424958</v>
      </c>
    </row>
    <row r="1607" spans="2:17" ht="13.5" customHeight="1">
      <c r="B1607" s="2">
        <v>1599</v>
      </c>
      <c r="C1607">
        <v>266</v>
      </c>
      <c r="D1607" s="2">
        <v>1299</v>
      </c>
      <c r="E1607" s="2">
        <f t="shared" si="327"/>
        <v>411034</v>
      </c>
      <c r="F1607" s="2">
        <f t="shared" si="328"/>
        <v>409514</v>
      </c>
      <c r="G1607" s="2">
        <f t="shared" si="329"/>
        <v>406714</v>
      </c>
      <c r="H1607" s="2">
        <f t="shared" si="326"/>
        <v>402534</v>
      </c>
      <c r="I1607" s="2">
        <f t="shared" si="330"/>
        <v>402534</v>
      </c>
      <c r="J1607" s="3">
        <f t="shared" si="318"/>
        <v>412734</v>
      </c>
      <c r="K1607" s="3">
        <f t="shared" si="319"/>
        <v>413864</v>
      </c>
      <c r="L1607" s="3">
        <f t="shared" si="320"/>
        <v>414254</v>
      </c>
      <c r="M1607" s="3">
        <f t="shared" si="321"/>
        <v>414654</v>
      </c>
      <c r="N1607" s="3">
        <f t="shared" si="322"/>
        <v>415564</v>
      </c>
      <c r="O1607" s="3">
        <f t="shared" si="323"/>
        <v>417344</v>
      </c>
      <c r="P1607" s="3">
        <f t="shared" si="325"/>
        <v>420584</v>
      </c>
      <c r="Q1607" s="3">
        <f t="shared" si="324"/>
        <v>425224</v>
      </c>
    </row>
    <row r="1608" spans="2:17" ht="13.5" customHeight="1">
      <c r="B1608" s="2">
        <v>1600</v>
      </c>
      <c r="C1608">
        <v>266</v>
      </c>
      <c r="D1608" s="2">
        <v>1300</v>
      </c>
      <c r="E1608" s="2">
        <f t="shared" si="327"/>
        <v>411300</v>
      </c>
      <c r="F1608" s="2">
        <f t="shared" si="328"/>
        <v>409780</v>
      </c>
      <c r="G1608" s="2">
        <f t="shared" si="329"/>
        <v>406980</v>
      </c>
      <c r="H1608" s="2">
        <f t="shared" si="326"/>
        <v>402800</v>
      </c>
      <c r="I1608" s="2">
        <f t="shared" si="330"/>
        <v>402800</v>
      </c>
      <c r="J1608" s="3">
        <f t="shared" si="318"/>
        <v>413000</v>
      </c>
      <c r="K1608" s="3">
        <f t="shared" si="319"/>
        <v>414130</v>
      </c>
      <c r="L1608" s="3">
        <f t="shared" si="320"/>
        <v>414520</v>
      </c>
      <c r="M1608" s="3">
        <f t="shared" si="321"/>
        <v>414920</v>
      </c>
      <c r="N1608" s="3">
        <f t="shared" si="322"/>
        <v>415830</v>
      </c>
      <c r="O1608" s="3">
        <f t="shared" si="323"/>
        <v>417610</v>
      </c>
      <c r="P1608" s="3">
        <f t="shared" si="325"/>
        <v>420850</v>
      </c>
      <c r="Q1608" s="3">
        <f t="shared" si="324"/>
        <v>425490</v>
      </c>
    </row>
    <row r="1609" spans="2:17" ht="13.5" customHeight="1">
      <c r="B1609" s="2">
        <v>1601</v>
      </c>
      <c r="C1609">
        <v>266</v>
      </c>
      <c r="D1609" s="2">
        <v>1301</v>
      </c>
      <c r="E1609" s="2">
        <f t="shared" si="327"/>
        <v>411566</v>
      </c>
      <c r="F1609" s="2">
        <f t="shared" si="328"/>
        <v>410046</v>
      </c>
      <c r="G1609" s="2">
        <f t="shared" si="329"/>
        <v>407246</v>
      </c>
      <c r="H1609" s="2">
        <f t="shared" si="326"/>
        <v>403066</v>
      </c>
      <c r="I1609" s="2">
        <f t="shared" si="330"/>
        <v>403066</v>
      </c>
      <c r="J1609" s="3">
        <f t="shared" si="318"/>
        <v>413266</v>
      </c>
      <c r="K1609" s="3">
        <f t="shared" si="319"/>
        <v>414396</v>
      </c>
      <c r="L1609" s="3">
        <f t="shared" si="320"/>
        <v>414786</v>
      </c>
      <c r="M1609" s="3">
        <f t="shared" si="321"/>
        <v>415186</v>
      </c>
      <c r="N1609" s="3">
        <f t="shared" si="322"/>
        <v>416096</v>
      </c>
      <c r="O1609" s="3">
        <f t="shared" si="323"/>
        <v>417876</v>
      </c>
      <c r="P1609" s="3">
        <f t="shared" si="325"/>
        <v>421116</v>
      </c>
      <c r="Q1609" s="3">
        <f t="shared" si="324"/>
        <v>425756</v>
      </c>
    </row>
    <row r="1610" spans="2:17" ht="13.5" customHeight="1">
      <c r="B1610" s="2">
        <v>1602</v>
      </c>
      <c r="C1610">
        <v>266</v>
      </c>
      <c r="D1610" s="2">
        <v>1302</v>
      </c>
      <c r="E1610" s="2">
        <f t="shared" si="327"/>
        <v>411832</v>
      </c>
      <c r="F1610" s="2">
        <f t="shared" si="328"/>
        <v>410312</v>
      </c>
      <c r="G1610" s="2">
        <f t="shared" si="329"/>
        <v>407512</v>
      </c>
      <c r="H1610" s="2">
        <f t="shared" si="326"/>
        <v>403332</v>
      </c>
      <c r="I1610" s="2">
        <f t="shared" si="330"/>
        <v>403332</v>
      </c>
      <c r="J1610" s="3">
        <f t="shared" ref="J1610:J1673" si="331">($W$7+E1610)</f>
        <v>413532</v>
      </c>
      <c r="K1610" s="3">
        <f t="shared" ref="K1610:K1673" si="332">($X$7+E1610)</f>
        <v>414662</v>
      </c>
      <c r="L1610" s="3">
        <f t="shared" ref="L1610:L1673" si="333">($X$8+E1610)</f>
        <v>415052</v>
      </c>
      <c r="M1610" s="3">
        <f t="shared" ref="M1610:M1673" si="334">($X$9+E1610)</f>
        <v>415452</v>
      </c>
      <c r="N1610" s="3">
        <f t="shared" ref="N1610:N1673" si="335">($X$10+F1610)</f>
        <v>416362</v>
      </c>
      <c r="O1610" s="3">
        <f t="shared" ref="O1610:O1673" si="336">($X$11+G1610)</f>
        <v>418142</v>
      </c>
      <c r="P1610" s="3">
        <f t="shared" si="325"/>
        <v>421382</v>
      </c>
      <c r="Q1610" s="3">
        <f t="shared" ref="Q1610:Q1673" si="337">($X$13+I1610)</f>
        <v>426022</v>
      </c>
    </row>
    <row r="1611" spans="2:17" ht="13.5" customHeight="1">
      <c r="B1611" s="2">
        <v>1603</v>
      </c>
      <c r="C1611">
        <v>266</v>
      </c>
      <c r="D1611" s="2">
        <v>1303</v>
      </c>
      <c r="E1611" s="2">
        <f t="shared" si="327"/>
        <v>412098</v>
      </c>
      <c r="F1611" s="2">
        <f t="shared" si="328"/>
        <v>410578</v>
      </c>
      <c r="G1611" s="2">
        <f t="shared" si="329"/>
        <v>407778</v>
      </c>
      <c r="H1611" s="2">
        <f t="shared" si="326"/>
        <v>403598</v>
      </c>
      <c r="I1611" s="2">
        <f t="shared" si="330"/>
        <v>403598</v>
      </c>
      <c r="J1611" s="3">
        <f t="shared" si="331"/>
        <v>413798</v>
      </c>
      <c r="K1611" s="3">
        <f t="shared" si="332"/>
        <v>414928</v>
      </c>
      <c r="L1611" s="3">
        <f t="shared" si="333"/>
        <v>415318</v>
      </c>
      <c r="M1611" s="3">
        <f t="shared" si="334"/>
        <v>415718</v>
      </c>
      <c r="N1611" s="3">
        <f t="shared" si="335"/>
        <v>416628</v>
      </c>
      <c r="O1611" s="3">
        <f t="shared" si="336"/>
        <v>418408</v>
      </c>
      <c r="P1611" s="3">
        <f t="shared" ref="P1611:P1674" si="338">($X$12+H1611)</f>
        <v>421648</v>
      </c>
      <c r="Q1611" s="3">
        <f t="shared" si="337"/>
        <v>426288</v>
      </c>
    </row>
    <row r="1612" spans="2:17" ht="13.5" customHeight="1">
      <c r="B1612" s="2">
        <v>1604</v>
      </c>
      <c r="C1612">
        <v>266</v>
      </c>
      <c r="D1612" s="2">
        <v>1304</v>
      </c>
      <c r="E1612" s="2">
        <f t="shared" si="327"/>
        <v>412364</v>
      </c>
      <c r="F1612" s="2">
        <f t="shared" si="328"/>
        <v>410844</v>
      </c>
      <c r="G1612" s="2">
        <f t="shared" si="329"/>
        <v>408044</v>
      </c>
      <c r="H1612" s="2">
        <f t="shared" si="326"/>
        <v>403864</v>
      </c>
      <c r="I1612" s="2">
        <f t="shared" si="330"/>
        <v>403864</v>
      </c>
      <c r="J1612" s="3">
        <f t="shared" si="331"/>
        <v>414064</v>
      </c>
      <c r="K1612" s="3">
        <f t="shared" si="332"/>
        <v>415194</v>
      </c>
      <c r="L1612" s="3">
        <f t="shared" si="333"/>
        <v>415584</v>
      </c>
      <c r="M1612" s="3">
        <f t="shared" si="334"/>
        <v>415984</v>
      </c>
      <c r="N1612" s="3">
        <f t="shared" si="335"/>
        <v>416894</v>
      </c>
      <c r="O1612" s="3">
        <f t="shared" si="336"/>
        <v>418674</v>
      </c>
      <c r="P1612" s="3">
        <f t="shared" si="338"/>
        <v>421914</v>
      </c>
      <c r="Q1612" s="3">
        <f t="shared" si="337"/>
        <v>426554</v>
      </c>
    </row>
    <row r="1613" spans="2:17" ht="13.5" customHeight="1">
      <c r="B1613" s="2">
        <v>1605</v>
      </c>
      <c r="C1613">
        <v>266</v>
      </c>
      <c r="D1613" s="2">
        <v>1305</v>
      </c>
      <c r="E1613" s="2">
        <f t="shared" si="327"/>
        <v>412630</v>
      </c>
      <c r="F1613" s="2">
        <f t="shared" si="328"/>
        <v>411110</v>
      </c>
      <c r="G1613" s="2">
        <f t="shared" si="329"/>
        <v>408310</v>
      </c>
      <c r="H1613" s="2">
        <f t="shared" si="326"/>
        <v>404130</v>
      </c>
      <c r="I1613" s="2">
        <f t="shared" si="330"/>
        <v>404130</v>
      </c>
      <c r="J1613" s="3">
        <f t="shared" si="331"/>
        <v>414330</v>
      </c>
      <c r="K1613" s="3">
        <f t="shared" si="332"/>
        <v>415460</v>
      </c>
      <c r="L1613" s="3">
        <f t="shared" si="333"/>
        <v>415850</v>
      </c>
      <c r="M1613" s="3">
        <f t="shared" si="334"/>
        <v>416250</v>
      </c>
      <c r="N1613" s="3">
        <f t="shared" si="335"/>
        <v>417160</v>
      </c>
      <c r="O1613" s="3">
        <f t="shared" si="336"/>
        <v>418940</v>
      </c>
      <c r="P1613" s="3">
        <f t="shared" si="338"/>
        <v>422180</v>
      </c>
      <c r="Q1613" s="3">
        <f t="shared" si="337"/>
        <v>426820</v>
      </c>
    </row>
    <row r="1614" spans="2:17" ht="13.5" customHeight="1">
      <c r="B1614" s="2">
        <v>1606</v>
      </c>
      <c r="C1614">
        <v>266</v>
      </c>
      <c r="D1614" s="2">
        <v>1306</v>
      </c>
      <c r="E1614" s="2">
        <f t="shared" si="327"/>
        <v>412896</v>
      </c>
      <c r="F1614" s="2">
        <f t="shared" si="328"/>
        <v>411376</v>
      </c>
      <c r="G1614" s="2">
        <f t="shared" si="329"/>
        <v>408576</v>
      </c>
      <c r="H1614" s="2">
        <f t="shared" si="326"/>
        <v>404396</v>
      </c>
      <c r="I1614" s="2">
        <f t="shared" si="330"/>
        <v>404396</v>
      </c>
      <c r="J1614" s="3">
        <f t="shared" si="331"/>
        <v>414596</v>
      </c>
      <c r="K1614" s="3">
        <f t="shared" si="332"/>
        <v>415726</v>
      </c>
      <c r="L1614" s="3">
        <f t="shared" si="333"/>
        <v>416116</v>
      </c>
      <c r="M1614" s="3">
        <f t="shared" si="334"/>
        <v>416516</v>
      </c>
      <c r="N1614" s="3">
        <f t="shared" si="335"/>
        <v>417426</v>
      </c>
      <c r="O1614" s="3">
        <f t="shared" si="336"/>
        <v>419206</v>
      </c>
      <c r="P1614" s="3">
        <f t="shared" si="338"/>
        <v>422446</v>
      </c>
      <c r="Q1614" s="3">
        <f t="shared" si="337"/>
        <v>427086</v>
      </c>
    </row>
    <row r="1615" spans="2:17" ht="13.5" customHeight="1">
      <c r="B1615" s="2">
        <v>1607</v>
      </c>
      <c r="C1615">
        <v>266</v>
      </c>
      <c r="D1615" s="2">
        <v>1307</v>
      </c>
      <c r="E1615" s="2">
        <f t="shared" si="327"/>
        <v>413162</v>
      </c>
      <c r="F1615" s="2">
        <f t="shared" si="328"/>
        <v>411642</v>
      </c>
      <c r="G1615" s="2">
        <f t="shared" si="329"/>
        <v>408842</v>
      </c>
      <c r="H1615" s="2">
        <f t="shared" si="326"/>
        <v>404662</v>
      </c>
      <c r="I1615" s="2">
        <f t="shared" si="330"/>
        <v>404662</v>
      </c>
      <c r="J1615" s="3">
        <f t="shared" si="331"/>
        <v>414862</v>
      </c>
      <c r="K1615" s="3">
        <f t="shared" si="332"/>
        <v>415992</v>
      </c>
      <c r="L1615" s="3">
        <f t="shared" si="333"/>
        <v>416382</v>
      </c>
      <c r="M1615" s="3">
        <f t="shared" si="334"/>
        <v>416782</v>
      </c>
      <c r="N1615" s="3">
        <f t="shared" si="335"/>
        <v>417692</v>
      </c>
      <c r="O1615" s="3">
        <f t="shared" si="336"/>
        <v>419472</v>
      </c>
      <c r="P1615" s="3">
        <f t="shared" si="338"/>
        <v>422712</v>
      </c>
      <c r="Q1615" s="3">
        <f t="shared" si="337"/>
        <v>427352</v>
      </c>
    </row>
    <row r="1616" spans="2:17" ht="13.5" customHeight="1">
      <c r="B1616" s="2">
        <v>1608</v>
      </c>
      <c r="C1616">
        <v>266</v>
      </c>
      <c r="D1616" s="2">
        <v>1308</v>
      </c>
      <c r="E1616" s="2">
        <f t="shared" si="327"/>
        <v>413428</v>
      </c>
      <c r="F1616" s="2">
        <f t="shared" si="328"/>
        <v>411908</v>
      </c>
      <c r="G1616" s="2">
        <f t="shared" si="329"/>
        <v>409108</v>
      </c>
      <c r="H1616" s="2">
        <f t="shared" si="326"/>
        <v>404928</v>
      </c>
      <c r="I1616" s="2">
        <f t="shared" si="330"/>
        <v>404928</v>
      </c>
      <c r="J1616" s="3">
        <f t="shared" si="331"/>
        <v>415128</v>
      </c>
      <c r="K1616" s="3">
        <f t="shared" si="332"/>
        <v>416258</v>
      </c>
      <c r="L1616" s="3">
        <f t="shared" si="333"/>
        <v>416648</v>
      </c>
      <c r="M1616" s="3">
        <f t="shared" si="334"/>
        <v>417048</v>
      </c>
      <c r="N1616" s="3">
        <f t="shared" si="335"/>
        <v>417958</v>
      </c>
      <c r="O1616" s="3">
        <f t="shared" si="336"/>
        <v>419738</v>
      </c>
      <c r="P1616" s="3">
        <f t="shared" si="338"/>
        <v>422978</v>
      </c>
      <c r="Q1616" s="3">
        <f t="shared" si="337"/>
        <v>427618</v>
      </c>
    </row>
    <row r="1617" spans="2:17" ht="13.5" customHeight="1">
      <c r="B1617" s="2">
        <v>1609</v>
      </c>
      <c r="C1617">
        <v>266</v>
      </c>
      <c r="D1617" s="2">
        <v>1309</v>
      </c>
      <c r="E1617" s="2">
        <f t="shared" si="327"/>
        <v>413694</v>
      </c>
      <c r="F1617" s="2">
        <f t="shared" si="328"/>
        <v>412174</v>
      </c>
      <c r="G1617" s="2">
        <f t="shared" si="329"/>
        <v>409374</v>
      </c>
      <c r="H1617" s="2">
        <f t="shared" si="326"/>
        <v>405194</v>
      </c>
      <c r="I1617" s="2">
        <f t="shared" si="330"/>
        <v>405194</v>
      </c>
      <c r="J1617" s="3">
        <f t="shared" si="331"/>
        <v>415394</v>
      </c>
      <c r="K1617" s="3">
        <f t="shared" si="332"/>
        <v>416524</v>
      </c>
      <c r="L1617" s="3">
        <f t="shared" si="333"/>
        <v>416914</v>
      </c>
      <c r="M1617" s="3">
        <f t="shared" si="334"/>
        <v>417314</v>
      </c>
      <c r="N1617" s="3">
        <f t="shared" si="335"/>
        <v>418224</v>
      </c>
      <c r="O1617" s="3">
        <f t="shared" si="336"/>
        <v>420004</v>
      </c>
      <c r="P1617" s="3">
        <f t="shared" si="338"/>
        <v>423244</v>
      </c>
      <c r="Q1617" s="3">
        <f t="shared" si="337"/>
        <v>427884</v>
      </c>
    </row>
    <row r="1618" spans="2:17" ht="13.5" customHeight="1">
      <c r="B1618" s="2">
        <v>1610</v>
      </c>
      <c r="C1618">
        <v>266</v>
      </c>
      <c r="D1618" s="2">
        <v>1310</v>
      </c>
      <c r="E1618" s="2">
        <f t="shared" si="327"/>
        <v>413960</v>
      </c>
      <c r="F1618" s="2">
        <f t="shared" si="328"/>
        <v>412440</v>
      </c>
      <c r="G1618" s="2">
        <f t="shared" si="329"/>
        <v>409640</v>
      </c>
      <c r="H1618" s="2">
        <f t="shared" si="326"/>
        <v>405460</v>
      </c>
      <c r="I1618" s="2">
        <f t="shared" si="330"/>
        <v>405460</v>
      </c>
      <c r="J1618" s="3">
        <f t="shared" si="331"/>
        <v>415660</v>
      </c>
      <c r="K1618" s="3">
        <f t="shared" si="332"/>
        <v>416790</v>
      </c>
      <c r="L1618" s="3">
        <f t="shared" si="333"/>
        <v>417180</v>
      </c>
      <c r="M1618" s="3">
        <f t="shared" si="334"/>
        <v>417580</v>
      </c>
      <c r="N1618" s="3">
        <f t="shared" si="335"/>
        <v>418490</v>
      </c>
      <c r="O1618" s="3">
        <f t="shared" si="336"/>
        <v>420270</v>
      </c>
      <c r="P1618" s="3">
        <f t="shared" si="338"/>
        <v>423510</v>
      </c>
      <c r="Q1618" s="3">
        <f t="shared" si="337"/>
        <v>428150</v>
      </c>
    </row>
    <row r="1619" spans="2:17" ht="13.5" customHeight="1">
      <c r="B1619" s="2">
        <v>1611</v>
      </c>
      <c r="C1619">
        <v>266</v>
      </c>
      <c r="D1619" s="2">
        <v>1311</v>
      </c>
      <c r="E1619" s="2">
        <f t="shared" si="327"/>
        <v>414226</v>
      </c>
      <c r="F1619" s="2">
        <f t="shared" si="328"/>
        <v>412706</v>
      </c>
      <c r="G1619" s="2">
        <f t="shared" si="329"/>
        <v>409906</v>
      </c>
      <c r="H1619" s="2">
        <f t="shared" si="326"/>
        <v>405726</v>
      </c>
      <c r="I1619" s="2">
        <f t="shared" si="330"/>
        <v>405726</v>
      </c>
      <c r="J1619" s="3">
        <f t="shared" si="331"/>
        <v>415926</v>
      </c>
      <c r="K1619" s="3">
        <f t="shared" si="332"/>
        <v>417056</v>
      </c>
      <c r="L1619" s="3">
        <f t="shared" si="333"/>
        <v>417446</v>
      </c>
      <c r="M1619" s="3">
        <f t="shared" si="334"/>
        <v>417846</v>
      </c>
      <c r="N1619" s="3">
        <f t="shared" si="335"/>
        <v>418756</v>
      </c>
      <c r="O1619" s="3">
        <f t="shared" si="336"/>
        <v>420536</v>
      </c>
      <c r="P1619" s="3">
        <f t="shared" si="338"/>
        <v>423776</v>
      </c>
      <c r="Q1619" s="3">
        <f t="shared" si="337"/>
        <v>428416</v>
      </c>
    </row>
    <row r="1620" spans="2:17" ht="13.5" customHeight="1">
      <c r="B1620" s="2">
        <v>1612</v>
      </c>
      <c r="C1620">
        <v>266</v>
      </c>
      <c r="D1620" s="2">
        <v>1312</v>
      </c>
      <c r="E1620" s="2">
        <f t="shared" si="327"/>
        <v>414492</v>
      </c>
      <c r="F1620" s="2">
        <f t="shared" si="328"/>
        <v>412972</v>
      </c>
      <c r="G1620" s="2">
        <f t="shared" si="329"/>
        <v>410172</v>
      </c>
      <c r="H1620" s="2">
        <f t="shared" si="326"/>
        <v>405992</v>
      </c>
      <c r="I1620" s="2">
        <f t="shared" si="330"/>
        <v>405992</v>
      </c>
      <c r="J1620" s="3">
        <f t="shared" si="331"/>
        <v>416192</v>
      </c>
      <c r="K1620" s="3">
        <f t="shared" si="332"/>
        <v>417322</v>
      </c>
      <c r="L1620" s="3">
        <f t="shared" si="333"/>
        <v>417712</v>
      </c>
      <c r="M1620" s="3">
        <f t="shared" si="334"/>
        <v>418112</v>
      </c>
      <c r="N1620" s="3">
        <f t="shared" si="335"/>
        <v>419022</v>
      </c>
      <c r="O1620" s="3">
        <f t="shared" si="336"/>
        <v>420802</v>
      </c>
      <c r="P1620" s="3">
        <f t="shared" si="338"/>
        <v>424042</v>
      </c>
      <c r="Q1620" s="3">
        <f t="shared" si="337"/>
        <v>428682</v>
      </c>
    </row>
    <row r="1621" spans="2:17" ht="13.5" customHeight="1">
      <c r="B1621" s="2">
        <v>1613</v>
      </c>
      <c r="C1621">
        <v>266</v>
      </c>
      <c r="D1621" s="2">
        <v>1313</v>
      </c>
      <c r="E1621" s="2">
        <f t="shared" si="327"/>
        <v>414758</v>
      </c>
      <c r="F1621" s="2">
        <f t="shared" si="328"/>
        <v>413238</v>
      </c>
      <c r="G1621" s="2">
        <f t="shared" si="329"/>
        <v>410438</v>
      </c>
      <c r="H1621" s="2">
        <f t="shared" si="326"/>
        <v>406258</v>
      </c>
      <c r="I1621" s="2">
        <f t="shared" si="330"/>
        <v>406258</v>
      </c>
      <c r="J1621" s="3">
        <f t="shared" si="331"/>
        <v>416458</v>
      </c>
      <c r="K1621" s="3">
        <f t="shared" si="332"/>
        <v>417588</v>
      </c>
      <c r="L1621" s="3">
        <f t="shared" si="333"/>
        <v>417978</v>
      </c>
      <c r="M1621" s="3">
        <f t="shared" si="334"/>
        <v>418378</v>
      </c>
      <c r="N1621" s="3">
        <f t="shared" si="335"/>
        <v>419288</v>
      </c>
      <c r="O1621" s="3">
        <f t="shared" si="336"/>
        <v>421068</v>
      </c>
      <c r="P1621" s="3">
        <f t="shared" si="338"/>
        <v>424308</v>
      </c>
      <c r="Q1621" s="3">
        <f t="shared" si="337"/>
        <v>428948</v>
      </c>
    </row>
    <row r="1622" spans="2:17" ht="13.5" customHeight="1">
      <c r="B1622" s="2">
        <v>1614</v>
      </c>
      <c r="C1622">
        <v>266</v>
      </c>
      <c r="D1622" s="2">
        <v>1314</v>
      </c>
      <c r="E1622" s="2">
        <f t="shared" si="327"/>
        <v>415024</v>
      </c>
      <c r="F1622" s="2">
        <f t="shared" si="328"/>
        <v>413504</v>
      </c>
      <c r="G1622" s="2">
        <f t="shared" si="329"/>
        <v>410704</v>
      </c>
      <c r="H1622" s="2">
        <f t="shared" si="326"/>
        <v>406524</v>
      </c>
      <c r="I1622" s="2">
        <f t="shared" si="330"/>
        <v>406524</v>
      </c>
      <c r="J1622" s="3">
        <f t="shared" si="331"/>
        <v>416724</v>
      </c>
      <c r="K1622" s="3">
        <f t="shared" si="332"/>
        <v>417854</v>
      </c>
      <c r="L1622" s="3">
        <f t="shared" si="333"/>
        <v>418244</v>
      </c>
      <c r="M1622" s="3">
        <f t="shared" si="334"/>
        <v>418644</v>
      </c>
      <c r="N1622" s="3">
        <f t="shared" si="335"/>
        <v>419554</v>
      </c>
      <c r="O1622" s="3">
        <f t="shared" si="336"/>
        <v>421334</v>
      </c>
      <c r="P1622" s="3">
        <f t="shared" si="338"/>
        <v>424574</v>
      </c>
      <c r="Q1622" s="3">
        <f t="shared" si="337"/>
        <v>429214</v>
      </c>
    </row>
    <row r="1623" spans="2:17" ht="13.5" customHeight="1">
      <c r="B1623" s="2">
        <v>1615</v>
      </c>
      <c r="C1623">
        <v>266</v>
      </c>
      <c r="D1623" s="2">
        <v>1315</v>
      </c>
      <c r="E1623" s="2">
        <f t="shared" si="327"/>
        <v>415290</v>
      </c>
      <c r="F1623" s="2">
        <f t="shared" si="328"/>
        <v>413770</v>
      </c>
      <c r="G1623" s="2">
        <f t="shared" si="329"/>
        <v>410970</v>
      </c>
      <c r="H1623" s="2">
        <f t="shared" si="326"/>
        <v>406790</v>
      </c>
      <c r="I1623" s="2">
        <f t="shared" si="330"/>
        <v>406790</v>
      </c>
      <c r="J1623" s="3">
        <f t="shared" si="331"/>
        <v>416990</v>
      </c>
      <c r="K1623" s="3">
        <f t="shared" si="332"/>
        <v>418120</v>
      </c>
      <c r="L1623" s="3">
        <f t="shared" si="333"/>
        <v>418510</v>
      </c>
      <c r="M1623" s="3">
        <f t="shared" si="334"/>
        <v>418910</v>
      </c>
      <c r="N1623" s="3">
        <f t="shared" si="335"/>
        <v>419820</v>
      </c>
      <c r="O1623" s="3">
        <f t="shared" si="336"/>
        <v>421600</v>
      </c>
      <c r="P1623" s="3">
        <f t="shared" si="338"/>
        <v>424840</v>
      </c>
      <c r="Q1623" s="3">
        <f t="shared" si="337"/>
        <v>429480</v>
      </c>
    </row>
    <row r="1624" spans="2:17" ht="13.5" customHeight="1">
      <c r="B1624" s="2">
        <v>1616</v>
      </c>
      <c r="C1624">
        <v>266</v>
      </c>
      <c r="D1624" s="2">
        <v>1316</v>
      </c>
      <c r="E1624" s="2">
        <f t="shared" si="327"/>
        <v>415556</v>
      </c>
      <c r="F1624" s="2">
        <f t="shared" si="328"/>
        <v>414036</v>
      </c>
      <c r="G1624" s="2">
        <f t="shared" si="329"/>
        <v>411236</v>
      </c>
      <c r="H1624" s="2">
        <f t="shared" si="326"/>
        <v>407056</v>
      </c>
      <c r="I1624" s="2">
        <f t="shared" si="330"/>
        <v>407056</v>
      </c>
      <c r="J1624" s="3">
        <f t="shared" si="331"/>
        <v>417256</v>
      </c>
      <c r="K1624" s="3">
        <f t="shared" si="332"/>
        <v>418386</v>
      </c>
      <c r="L1624" s="3">
        <f t="shared" si="333"/>
        <v>418776</v>
      </c>
      <c r="M1624" s="3">
        <f t="shared" si="334"/>
        <v>419176</v>
      </c>
      <c r="N1624" s="3">
        <f t="shared" si="335"/>
        <v>420086</v>
      </c>
      <c r="O1624" s="3">
        <f t="shared" si="336"/>
        <v>421866</v>
      </c>
      <c r="P1624" s="3">
        <f t="shared" si="338"/>
        <v>425106</v>
      </c>
      <c r="Q1624" s="3">
        <f t="shared" si="337"/>
        <v>429746</v>
      </c>
    </row>
    <row r="1625" spans="2:17" ht="13.5" customHeight="1">
      <c r="B1625" s="2">
        <v>1617</v>
      </c>
      <c r="C1625">
        <v>266</v>
      </c>
      <c r="D1625" s="2">
        <v>1317</v>
      </c>
      <c r="E1625" s="2">
        <f t="shared" si="327"/>
        <v>415822</v>
      </c>
      <c r="F1625" s="2">
        <f t="shared" si="328"/>
        <v>414302</v>
      </c>
      <c r="G1625" s="2">
        <f t="shared" si="329"/>
        <v>411502</v>
      </c>
      <c r="H1625" s="2">
        <f t="shared" si="326"/>
        <v>407322</v>
      </c>
      <c r="I1625" s="2">
        <f t="shared" si="330"/>
        <v>407322</v>
      </c>
      <c r="J1625" s="3">
        <f t="shared" si="331"/>
        <v>417522</v>
      </c>
      <c r="K1625" s="3">
        <f t="shared" si="332"/>
        <v>418652</v>
      </c>
      <c r="L1625" s="3">
        <f t="shared" si="333"/>
        <v>419042</v>
      </c>
      <c r="M1625" s="3">
        <f t="shared" si="334"/>
        <v>419442</v>
      </c>
      <c r="N1625" s="3">
        <f t="shared" si="335"/>
        <v>420352</v>
      </c>
      <c r="O1625" s="3">
        <f t="shared" si="336"/>
        <v>422132</v>
      </c>
      <c r="P1625" s="3">
        <f t="shared" si="338"/>
        <v>425372</v>
      </c>
      <c r="Q1625" s="3">
        <f t="shared" si="337"/>
        <v>430012</v>
      </c>
    </row>
    <row r="1626" spans="2:17" ht="13.5" customHeight="1">
      <c r="B1626" s="2">
        <v>1618</v>
      </c>
      <c r="C1626">
        <v>266</v>
      </c>
      <c r="D1626" s="2">
        <v>1318</v>
      </c>
      <c r="E1626" s="2">
        <f t="shared" si="327"/>
        <v>416088</v>
      </c>
      <c r="F1626" s="2">
        <f t="shared" si="328"/>
        <v>414568</v>
      </c>
      <c r="G1626" s="2">
        <f t="shared" si="329"/>
        <v>411768</v>
      </c>
      <c r="H1626" s="2">
        <f t="shared" si="326"/>
        <v>407588</v>
      </c>
      <c r="I1626" s="2">
        <f t="shared" si="330"/>
        <v>407588</v>
      </c>
      <c r="J1626" s="3">
        <f t="shared" si="331"/>
        <v>417788</v>
      </c>
      <c r="K1626" s="3">
        <f t="shared" si="332"/>
        <v>418918</v>
      </c>
      <c r="L1626" s="3">
        <f t="shared" si="333"/>
        <v>419308</v>
      </c>
      <c r="M1626" s="3">
        <f t="shared" si="334"/>
        <v>419708</v>
      </c>
      <c r="N1626" s="3">
        <f t="shared" si="335"/>
        <v>420618</v>
      </c>
      <c r="O1626" s="3">
        <f t="shared" si="336"/>
        <v>422398</v>
      </c>
      <c r="P1626" s="3">
        <f t="shared" si="338"/>
        <v>425638</v>
      </c>
      <c r="Q1626" s="3">
        <f t="shared" si="337"/>
        <v>430278</v>
      </c>
    </row>
    <row r="1627" spans="2:17" ht="13.5" customHeight="1">
      <c r="B1627" s="2">
        <v>1619</v>
      </c>
      <c r="C1627">
        <v>266</v>
      </c>
      <c r="D1627" s="2">
        <v>1319</v>
      </c>
      <c r="E1627" s="2">
        <f t="shared" si="327"/>
        <v>416354</v>
      </c>
      <c r="F1627" s="2">
        <f t="shared" si="328"/>
        <v>414834</v>
      </c>
      <c r="G1627" s="2">
        <f t="shared" si="329"/>
        <v>412034</v>
      </c>
      <c r="H1627" s="2">
        <f t="shared" si="326"/>
        <v>407854</v>
      </c>
      <c r="I1627" s="2">
        <f t="shared" si="330"/>
        <v>407854</v>
      </c>
      <c r="J1627" s="3">
        <f t="shared" si="331"/>
        <v>418054</v>
      </c>
      <c r="K1627" s="3">
        <f t="shared" si="332"/>
        <v>419184</v>
      </c>
      <c r="L1627" s="3">
        <f t="shared" si="333"/>
        <v>419574</v>
      </c>
      <c r="M1627" s="3">
        <f t="shared" si="334"/>
        <v>419974</v>
      </c>
      <c r="N1627" s="3">
        <f t="shared" si="335"/>
        <v>420884</v>
      </c>
      <c r="O1627" s="3">
        <f t="shared" si="336"/>
        <v>422664</v>
      </c>
      <c r="P1627" s="3">
        <f t="shared" si="338"/>
        <v>425904</v>
      </c>
      <c r="Q1627" s="3">
        <f t="shared" si="337"/>
        <v>430544</v>
      </c>
    </row>
    <row r="1628" spans="2:17" ht="13.5" customHeight="1">
      <c r="B1628" s="2">
        <v>1620</v>
      </c>
      <c r="C1628">
        <v>266</v>
      </c>
      <c r="D1628" s="2">
        <v>1320</v>
      </c>
      <c r="E1628" s="2">
        <f t="shared" si="327"/>
        <v>416620</v>
      </c>
      <c r="F1628" s="2">
        <f t="shared" si="328"/>
        <v>415100</v>
      </c>
      <c r="G1628" s="2">
        <f t="shared" si="329"/>
        <v>412300</v>
      </c>
      <c r="H1628" s="2">
        <f t="shared" si="326"/>
        <v>408120</v>
      </c>
      <c r="I1628" s="2">
        <f t="shared" si="330"/>
        <v>408120</v>
      </c>
      <c r="J1628" s="3">
        <f t="shared" si="331"/>
        <v>418320</v>
      </c>
      <c r="K1628" s="3">
        <f t="shared" si="332"/>
        <v>419450</v>
      </c>
      <c r="L1628" s="3">
        <f t="shared" si="333"/>
        <v>419840</v>
      </c>
      <c r="M1628" s="3">
        <f t="shared" si="334"/>
        <v>420240</v>
      </c>
      <c r="N1628" s="3">
        <f t="shared" si="335"/>
        <v>421150</v>
      </c>
      <c r="O1628" s="3">
        <f t="shared" si="336"/>
        <v>422930</v>
      </c>
      <c r="P1628" s="3">
        <f t="shared" si="338"/>
        <v>426170</v>
      </c>
      <c r="Q1628" s="3">
        <f t="shared" si="337"/>
        <v>430810</v>
      </c>
    </row>
    <row r="1629" spans="2:17" ht="13.5" customHeight="1">
      <c r="B1629" s="2">
        <v>1621</v>
      </c>
      <c r="C1629">
        <v>266</v>
      </c>
      <c r="D1629" s="2">
        <v>1321</v>
      </c>
      <c r="E1629" s="2">
        <f t="shared" si="327"/>
        <v>416886</v>
      </c>
      <c r="F1629" s="2">
        <f t="shared" si="328"/>
        <v>415366</v>
      </c>
      <c r="G1629" s="2">
        <f t="shared" si="329"/>
        <v>412566</v>
      </c>
      <c r="H1629" s="2">
        <f t="shared" si="326"/>
        <v>408386</v>
      </c>
      <c r="I1629" s="2">
        <f t="shared" si="330"/>
        <v>408386</v>
      </c>
      <c r="J1629" s="3">
        <f t="shared" si="331"/>
        <v>418586</v>
      </c>
      <c r="K1629" s="3">
        <f t="shared" si="332"/>
        <v>419716</v>
      </c>
      <c r="L1629" s="3">
        <f t="shared" si="333"/>
        <v>420106</v>
      </c>
      <c r="M1629" s="3">
        <f t="shared" si="334"/>
        <v>420506</v>
      </c>
      <c r="N1629" s="3">
        <f t="shared" si="335"/>
        <v>421416</v>
      </c>
      <c r="O1629" s="3">
        <f t="shared" si="336"/>
        <v>423196</v>
      </c>
      <c r="P1629" s="3">
        <f t="shared" si="338"/>
        <v>426436</v>
      </c>
      <c r="Q1629" s="3">
        <f t="shared" si="337"/>
        <v>431076</v>
      </c>
    </row>
    <row r="1630" spans="2:17" ht="13.5" customHeight="1">
      <c r="B1630" s="2">
        <v>1622</v>
      </c>
      <c r="C1630">
        <v>266</v>
      </c>
      <c r="D1630" s="2">
        <v>1322</v>
      </c>
      <c r="E1630" s="2">
        <f t="shared" si="327"/>
        <v>417152</v>
      </c>
      <c r="F1630" s="2">
        <f t="shared" si="328"/>
        <v>415632</v>
      </c>
      <c r="G1630" s="2">
        <f t="shared" si="329"/>
        <v>412832</v>
      </c>
      <c r="H1630" s="2">
        <f t="shared" si="326"/>
        <v>408652</v>
      </c>
      <c r="I1630" s="2">
        <f t="shared" si="330"/>
        <v>408652</v>
      </c>
      <c r="J1630" s="3">
        <f t="shared" si="331"/>
        <v>418852</v>
      </c>
      <c r="K1630" s="3">
        <f t="shared" si="332"/>
        <v>419982</v>
      </c>
      <c r="L1630" s="3">
        <f t="shared" si="333"/>
        <v>420372</v>
      </c>
      <c r="M1630" s="3">
        <f t="shared" si="334"/>
        <v>420772</v>
      </c>
      <c r="N1630" s="3">
        <f t="shared" si="335"/>
        <v>421682</v>
      </c>
      <c r="O1630" s="3">
        <f t="shared" si="336"/>
        <v>423462</v>
      </c>
      <c r="P1630" s="3">
        <f t="shared" si="338"/>
        <v>426702</v>
      </c>
      <c r="Q1630" s="3">
        <f t="shared" si="337"/>
        <v>431342</v>
      </c>
    </row>
    <row r="1631" spans="2:17" ht="13.5" customHeight="1">
      <c r="B1631" s="2">
        <v>1623</v>
      </c>
      <c r="C1631">
        <v>266</v>
      </c>
      <c r="D1631" s="2">
        <v>1323</v>
      </c>
      <c r="E1631" s="2">
        <f t="shared" si="327"/>
        <v>417418</v>
      </c>
      <c r="F1631" s="2">
        <f t="shared" si="328"/>
        <v>415898</v>
      </c>
      <c r="G1631" s="2">
        <f t="shared" si="329"/>
        <v>413098</v>
      </c>
      <c r="H1631" s="2">
        <f t="shared" si="326"/>
        <v>408918</v>
      </c>
      <c r="I1631" s="2">
        <f t="shared" si="330"/>
        <v>408918</v>
      </c>
      <c r="J1631" s="3">
        <f t="shared" si="331"/>
        <v>419118</v>
      </c>
      <c r="K1631" s="3">
        <f t="shared" si="332"/>
        <v>420248</v>
      </c>
      <c r="L1631" s="3">
        <f t="shared" si="333"/>
        <v>420638</v>
      </c>
      <c r="M1631" s="3">
        <f t="shared" si="334"/>
        <v>421038</v>
      </c>
      <c r="N1631" s="3">
        <f t="shared" si="335"/>
        <v>421948</v>
      </c>
      <c r="O1631" s="3">
        <f t="shared" si="336"/>
        <v>423728</v>
      </c>
      <c r="P1631" s="3">
        <f t="shared" si="338"/>
        <v>426968</v>
      </c>
      <c r="Q1631" s="3">
        <f t="shared" si="337"/>
        <v>431608</v>
      </c>
    </row>
    <row r="1632" spans="2:17" ht="13.5" customHeight="1">
      <c r="B1632" s="2">
        <v>1624</v>
      </c>
      <c r="C1632">
        <v>266</v>
      </c>
      <c r="D1632" s="2">
        <v>1324</v>
      </c>
      <c r="E1632" s="2">
        <f t="shared" si="327"/>
        <v>417684</v>
      </c>
      <c r="F1632" s="2">
        <f t="shared" si="328"/>
        <v>416164</v>
      </c>
      <c r="G1632" s="2">
        <f t="shared" si="329"/>
        <v>413364</v>
      </c>
      <c r="H1632" s="2">
        <f t="shared" si="326"/>
        <v>409184</v>
      </c>
      <c r="I1632" s="2">
        <f t="shared" si="330"/>
        <v>409184</v>
      </c>
      <c r="J1632" s="3">
        <f t="shared" si="331"/>
        <v>419384</v>
      </c>
      <c r="K1632" s="3">
        <f t="shared" si="332"/>
        <v>420514</v>
      </c>
      <c r="L1632" s="3">
        <f t="shared" si="333"/>
        <v>420904</v>
      </c>
      <c r="M1632" s="3">
        <f t="shared" si="334"/>
        <v>421304</v>
      </c>
      <c r="N1632" s="3">
        <f t="shared" si="335"/>
        <v>422214</v>
      </c>
      <c r="O1632" s="3">
        <f t="shared" si="336"/>
        <v>423994</v>
      </c>
      <c r="P1632" s="3">
        <f t="shared" si="338"/>
        <v>427234</v>
      </c>
      <c r="Q1632" s="3">
        <f t="shared" si="337"/>
        <v>431874</v>
      </c>
    </row>
    <row r="1633" spans="2:17" ht="13.5" customHeight="1">
      <c r="B1633" s="2">
        <v>1625</v>
      </c>
      <c r="C1633">
        <v>266</v>
      </c>
      <c r="D1633" s="2">
        <v>1325</v>
      </c>
      <c r="E1633" s="2">
        <f t="shared" si="327"/>
        <v>417950</v>
      </c>
      <c r="F1633" s="2">
        <f t="shared" si="328"/>
        <v>416430</v>
      </c>
      <c r="G1633" s="2">
        <f t="shared" si="329"/>
        <v>413630</v>
      </c>
      <c r="H1633" s="2">
        <f t="shared" si="326"/>
        <v>409450</v>
      </c>
      <c r="I1633" s="2">
        <f t="shared" si="330"/>
        <v>409450</v>
      </c>
      <c r="J1633" s="3">
        <f t="shared" si="331"/>
        <v>419650</v>
      </c>
      <c r="K1633" s="3">
        <f t="shared" si="332"/>
        <v>420780</v>
      </c>
      <c r="L1633" s="3">
        <f t="shared" si="333"/>
        <v>421170</v>
      </c>
      <c r="M1633" s="3">
        <f t="shared" si="334"/>
        <v>421570</v>
      </c>
      <c r="N1633" s="3">
        <f t="shared" si="335"/>
        <v>422480</v>
      </c>
      <c r="O1633" s="3">
        <f t="shared" si="336"/>
        <v>424260</v>
      </c>
      <c r="P1633" s="3">
        <f t="shared" si="338"/>
        <v>427500</v>
      </c>
      <c r="Q1633" s="3">
        <f t="shared" si="337"/>
        <v>432140</v>
      </c>
    </row>
    <row r="1634" spans="2:17" ht="13.5" customHeight="1">
      <c r="B1634" s="2">
        <v>1626</v>
      </c>
      <c r="C1634">
        <v>266</v>
      </c>
      <c r="D1634" s="2">
        <v>1326</v>
      </c>
      <c r="E1634" s="2">
        <f t="shared" si="327"/>
        <v>418216</v>
      </c>
      <c r="F1634" s="2">
        <f t="shared" si="328"/>
        <v>416696</v>
      </c>
      <c r="G1634" s="2">
        <f t="shared" si="329"/>
        <v>413896</v>
      </c>
      <c r="H1634" s="2">
        <f t="shared" si="326"/>
        <v>409716</v>
      </c>
      <c r="I1634" s="2">
        <f t="shared" si="330"/>
        <v>409716</v>
      </c>
      <c r="J1634" s="3">
        <f t="shared" si="331"/>
        <v>419916</v>
      </c>
      <c r="K1634" s="3">
        <f t="shared" si="332"/>
        <v>421046</v>
      </c>
      <c r="L1634" s="3">
        <f t="shared" si="333"/>
        <v>421436</v>
      </c>
      <c r="M1634" s="3">
        <f t="shared" si="334"/>
        <v>421836</v>
      </c>
      <c r="N1634" s="3">
        <f t="shared" si="335"/>
        <v>422746</v>
      </c>
      <c r="O1634" s="3">
        <f t="shared" si="336"/>
        <v>424526</v>
      </c>
      <c r="P1634" s="3">
        <f t="shared" si="338"/>
        <v>427766</v>
      </c>
      <c r="Q1634" s="3">
        <f t="shared" si="337"/>
        <v>432406</v>
      </c>
    </row>
    <row r="1635" spans="2:17" ht="13.5" customHeight="1">
      <c r="B1635" s="2">
        <v>1627</v>
      </c>
      <c r="C1635">
        <v>266</v>
      </c>
      <c r="D1635" s="2">
        <v>1327</v>
      </c>
      <c r="E1635" s="2">
        <f t="shared" si="327"/>
        <v>418482</v>
      </c>
      <c r="F1635" s="2">
        <f t="shared" si="328"/>
        <v>416962</v>
      </c>
      <c r="G1635" s="2">
        <f t="shared" si="329"/>
        <v>414162</v>
      </c>
      <c r="H1635" s="2">
        <f t="shared" si="326"/>
        <v>409982</v>
      </c>
      <c r="I1635" s="2">
        <f t="shared" si="330"/>
        <v>409982</v>
      </c>
      <c r="J1635" s="3">
        <f t="shared" si="331"/>
        <v>420182</v>
      </c>
      <c r="K1635" s="3">
        <f t="shared" si="332"/>
        <v>421312</v>
      </c>
      <c r="L1635" s="3">
        <f t="shared" si="333"/>
        <v>421702</v>
      </c>
      <c r="M1635" s="3">
        <f t="shared" si="334"/>
        <v>422102</v>
      </c>
      <c r="N1635" s="3">
        <f t="shared" si="335"/>
        <v>423012</v>
      </c>
      <c r="O1635" s="3">
        <f t="shared" si="336"/>
        <v>424792</v>
      </c>
      <c r="P1635" s="3">
        <f t="shared" si="338"/>
        <v>428032</v>
      </c>
      <c r="Q1635" s="3">
        <f t="shared" si="337"/>
        <v>432672</v>
      </c>
    </row>
    <row r="1636" spans="2:17" ht="13.5" customHeight="1">
      <c r="B1636" s="2">
        <v>1628</v>
      </c>
      <c r="C1636">
        <v>266</v>
      </c>
      <c r="D1636" s="2">
        <v>1328</v>
      </c>
      <c r="E1636" s="2">
        <f t="shared" si="327"/>
        <v>418748</v>
      </c>
      <c r="F1636" s="2">
        <f t="shared" si="328"/>
        <v>417228</v>
      </c>
      <c r="G1636" s="2">
        <f t="shared" si="329"/>
        <v>414428</v>
      </c>
      <c r="H1636" s="2">
        <f t="shared" si="326"/>
        <v>410248</v>
      </c>
      <c r="I1636" s="2">
        <f t="shared" si="330"/>
        <v>410248</v>
      </c>
      <c r="J1636" s="3">
        <f t="shared" si="331"/>
        <v>420448</v>
      </c>
      <c r="K1636" s="3">
        <f t="shared" si="332"/>
        <v>421578</v>
      </c>
      <c r="L1636" s="3">
        <f t="shared" si="333"/>
        <v>421968</v>
      </c>
      <c r="M1636" s="3">
        <f t="shared" si="334"/>
        <v>422368</v>
      </c>
      <c r="N1636" s="3">
        <f t="shared" si="335"/>
        <v>423278</v>
      </c>
      <c r="O1636" s="3">
        <f t="shared" si="336"/>
        <v>425058</v>
      </c>
      <c r="P1636" s="3">
        <f t="shared" si="338"/>
        <v>428298</v>
      </c>
      <c r="Q1636" s="3">
        <f t="shared" si="337"/>
        <v>432938</v>
      </c>
    </row>
    <row r="1637" spans="2:17" ht="13.5" customHeight="1">
      <c r="B1637" s="2">
        <v>1629</v>
      </c>
      <c r="C1637">
        <v>266</v>
      </c>
      <c r="D1637" s="2">
        <v>1329</v>
      </c>
      <c r="E1637" s="2">
        <f t="shared" si="327"/>
        <v>419014</v>
      </c>
      <c r="F1637" s="2">
        <f t="shared" si="328"/>
        <v>417494</v>
      </c>
      <c r="G1637" s="2">
        <f t="shared" si="329"/>
        <v>414694</v>
      </c>
      <c r="H1637" s="2">
        <f t="shared" si="326"/>
        <v>410514</v>
      </c>
      <c r="I1637" s="2">
        <f t="shared" si="330"/>
        <v>410514</v>
      </c>
      <c r="J1637" s="3">
        <f t="shared" si="331"/>
        <v>420714</v>
      </c>
      <c r="K1637" s="3">
        <f t="shared" si="332"/>
        <v>421844</v>
      </c>
      <c r="L1637" s="3">
        <f t="shared" si="333"/>
        <v>422234</v>
      </c>
      <c r="M1637" s="3">
        <f t="shared" si="334"/>
        <v>422634</v>
      </c>
      <c r="N1637" s="3">
        <f t="shared" si="335"/>
        <v>423544</v>
      </c>
      <c r="O1637" s="3">
        <f t="shared" si="336"/>
        <v>425324</v>
      </c>
      <c r="P1637" s="3">
        <f t="shared" si="338"/>
        <v>428564</v>
      </c>
      <c r="Q1637" s="3">
        <f t="shared" si="337"/>
        <v>433204</v>
      </c>
    </row>
    <row r="1638" spans="2:17" ht="13.5" customHeight="1">
      <c r="B1638" s="2">
        <v>1630</v>
      </c>
      <c r="C1638">
        <v>266</v>
      </c>
      <c r="D1638" s="2">
        <v>1330</v>
      </c>
      <c r="E1638" s="2">
        <f t="shared" si="327"/>
        <v>419280</v>
      </c>
      <c r="F1638" s="2">
        <f t="shared" si="328"/>
        <v>417760</v>
      </c>
      <c r="G1638" s="2">
        <f t="shared" si="329"/>
        <v>414960</v>
      </c>
      <c r="H1638" s="2">
        <f t="shared" si="326"/>
        <v>410780</v>
      </c>
      <c r="I1638" s="2">
        <f t="shared" si="330"/>
        <v>410780</v>
      </c>
      <c r="J1638" s="3">
        <f t="shared" si="331"/>
        <v>420980</v>
      </c>
      <c r="K1638" s="3">
        <f t="shared" si="332"/>
        <v>422110</v>
      </c>
      <c r="L1638" s="3">
        <f t="shared" si="333"/>
        <v>422500</v>
      </c>
      <c r="M1638" s="3">
        <f t="shared" si="334"/>
        <v>422900</v>
      </c>
      <c r="N1638" s="3">
        <f t="shared" si="335"/>
        <v>423810</v>
      </c>
      <c r="O1638" s="3">
        <f t="shared" si="336"/>
        <v>425590</v>
      </c>
      <c r="P1638" s="3">
        <f t="shared" si="338"/>
        <v>428830</v>
      </c>
      <c r="Q1638" s="3">
        <f t="shared" si="337"/>
        <v>433470</v>
      </c>
    </row>
    <row r="1639" spans="2:17" ht="13.5" customHeight="1">
      <c r="B1639" s="2">
        <v>1631</v>
      </c>
      <c r="C1639">
        <v>266</v>
      </c>
      <c r="D1639" s="2">
        <v>1331</v>
      </c>
      <c r="E1639" s="2">
        <f t="shared" si="327"/>
        <v>419546</v>
      </c>
      <c r="F1639" s="2">
        <f t="shared" si="328"/>
        <v>418026</v>
      </c>
      <c r="G1639" s="2">
        <f t="shared" si="329"/>
        <v>415226</v>
      </c>
      <c r="H1639" s="2">
        <f t="shared" si="326"/>
        <v>411046</v>
      </c>
      <c r="I1639" s="2">
        <f t="shared" si="330"/>
        <v>411046</v>
      </c>
      <c r="J1639" s="3">
        <f t="shared" si="331"/>
        <v>421246</v>
      </c>
      <c r="K1639" s="3">
        <f t="shared" si="332"/>
        <v>422376</v>
      </c>
      <c r="L1639" s="3">
        <f t="shared" si="333"/>
        <v>422766</v>
      </c>
      <c r="M1639" s="3">
        <f t="shared" si="334"/>
        <v>423166</v>
      </c>
      <c r="N1639" s="3">
        <f t="shared" si="335"/>
        <v>424076</v>
      </c>
      <c r="O1639" s="3">
        <f t="shared" si="336"/>
        <v>425856</v>
      </c>
      <c r="P1639" s="3">
        <f t="shared" si="338"/>
        <v>429096</v>
      </c>
      <c r="Q1639" s="3">
        <f t="shared" si="337"/>
        <v>433736</v>
      </c>
    </row>
    <row r="1640" spans="2:17" ht="13.5" customHeight="1">
      <c r="B1640" s="2">
        <v>1632</v>
      </c>
      <c r="C1640">
        <v>266</v>
      </c>
      <c r="D1640" s="2">
        <v>1332</v>
      </c>
      <c r="E1640" s="2">
        <f t="shared" si="327"/>
        <v>419812</v>
      </c>
      <c r="F1640" s="2">
        <f t="shared" si="328"/>
        <v>418292</v>
      </c>
      <c r="G1640" s="2">
        <f t="shared" si="329"/>
        <v>415492</v>
      </c>
      <c r="H1640" s="2">
        <f t="shared" si="326"/>
        <v>411312</v>
      </c>
      <c r="I1640" s="2">
        <f t="shared" si="330"/>
        <v>411312</v>
      </c>
      <c r="J1640" s="3">
        <f t="shared" si="331"/>
        <v>421512</v>
      </c>
      <c r="K1640" s="3">
        <f t="shared" si="332"/>
        <v>422642</v>
      </c>
      <c r="L1640" s="3">
        <f t="shared" si="333"/>
        <v>423032</v>
      </c>
      <c r="M1640" s="3">
        <f t="shared" si="334"/>
        <v>423432</v>
      </c>
      <c r="N1640" s="3">
        <f t="shared" si="335"/>
        <v>424342</v>
      </c>
      <c r="O1640" s="3">
        <f t="shared" si="336"/>
        <v>426122</v>
      </c>
      <c r="P1640" s="3">
        <f t="shared" si="338"/>
        <v>429362</v>
      </c>
      <c r="Q1640" s="3">
        <f t="shared" si="337"/>
        <v>434002</v>
      </c>
    </row>
    <row r="1641" spans="2:17" ht="13.5" customHeight="1">
      <c r="B1641" s="2">
        <v>1633</v>
      </c>
      <c r="C1641">
        <v>266</v>
      </c>
      <c r="D1641" s="2">
        <v>1333</v>
      </c>
      <c r="E1641" s="2">
        <f t="shared" si="327"/>
        <v>420078</v>
      </c>
      <c r="F1641" s="2">
        <f t="shared" si="328"/>
        <v>418558</v>
      </c>
      <c r="G1641" s="2">
        <f t="shared" si="329"/>
        <v>415758</v>
      </c>
      <c r="H1641" s="2">
        <f t="shared" si="326"/>
        <v>411578</v>
      </c>
      <c r="I1641" s="2">
        <f t="shared" si="330"/>
        <v>411578</v>
      </c>
      <c r="J1641" s="3">
        <f t="shared" si="331"/>
        <v>421778</v>
      </c>
      <c r="K1641" s="3">
        <f t="shared" si="332"/>
        <v>422908</v>
      </c>
      <c r="L1641" s="3">
        <f t="shared" si="333"/>
        <v>423298</v>
      </c>
      <c r="M1641" s="3">
        <f t="shared" si="334"/>
        <v>423698</v>
      </c>
      <c r="N1641" s="3">
        <f t="shared" si="335"/>
        <v>424608</v>
      </c>
      <c r="O1641" s="3">
        <f t="shared" si="336"/>
        <v>426388</v>
      </c>
      <c r="P1641" s="3">
        <f t="shared" si="338"/>
        <v>429628</v>
      </c>
      <c r="Q1641" s="3">
        <f t="shared" si="337"/>
        <v>434268</v>
      </c>
    </row>
    <row r="1642" spans="2:17" ht="13.5" customHeight="1">
      <c r="B1642" s="2">
        <v>1634</v>
      </c>
      <c r="C1642">
        <v>266</v>
      </c>
      <c r="D1642" s="2">
        <v>1334</v>
      </c>
      <c r="E1642" s="2">
        <f t="shared" si="327"/>
        <v>420344</v>
      </c>
      <c r="F1642" s="2">
        <f t="shared" si="328"/>
        <v>418824</v>
      </c>
      <c r="G1642" s="2">
        <f t="shared" si="329"/>
        <v>416024</v>
      </c>
      <c r="H1642" s="2">
        <f t="shared" si="326"/>
        <v>411844</v>
      </c>
      <c r="I1642" s="2">
        <f t="shared" si="330"/>
        <v>411844</v>
      </c>
      <c r="J1642" s="3">
        <f t="shared" si="331"/>
        <v>422044</v>
      </c>
      <c r="K1642" s="3">
        <f t="shared" si="332"/>
        <v>423174</v>
      </c>
      <c r="L1642" s="3">
        <f t="shared" si="333"/>
        <v>423564</v>
      </c>
      <c r="M1642" s="3">
        <f t="shared" si="334"/>
        <v>423964</v>
      </c>
      <c r="N1642" s="3">
        <f t="shared" si="335"/>
        <v>424874</v>
      </c>
      <c r="O1642" s="3">
        <f t="shared" si="336"/>
        <v>426654</v>
      </c>
      <c r="P1642" s="3">
        <f t="shared" si="338"/>
        <v>429894</v>
      </c>
      <c r="Q1642" s="3">
        <f t="shared" si="337"/>
        <v>434534</v>
      </c>
    </row>
    <row r="1643" spans="2:17" ht="13.5" customHeight="1">
      <c r="B1643" s="2">
        <v>1635</v>
      </c>
      <c r="C1643">
        <v>266</v>
      </c>
      <c r="D1643" s="2">
        <v>1335</v>
      </c>
      <c r="E1643" s="2">
        <f t="shared" si="327"/>
        <v>420610</v>
      </c>
      <c r="F1643" s="2">
        <f t="shared" si="328"/>
        <v>419090</v>
      </c>
      <c r="G1643" s="2">
        <f t="shared" si="329"/>
        <v>416290</v>
      </c>
      <c r="H1643" s="2">
        <f t="shared" si="326"/>
        <v>412110</v>
      </c>
      <c r="I1643" s="2">
        <f t="shared" si="330"/>
        <v>412110</v>
      </c>
      <c r="J1643" s="3">
        <f t="shared" si="331"/>
        <v>422310</v>
      </c>
      <c r="K1643" s="3">
        <f t="shared" si="332"/>
        <v>423440</v>
      </c>
      <c r="L1643" s="3">
        <f t="shared" si="333"/>
        <v>423830</v>
      </c>
      <c r="M1643" s="3">
        <f t="shared" si="334"/>
        <v>424230</v>
      </c>
      <c r="N1643" s="3">
        <f t="shared" si="335"/>
        <v>425140</v>
      </c>
      <c r="O1643" s="3">
        <f t="shared" si="336"/>
        <v>426920</v>
      </c>
      <c r="P1643" s="3">
        <f t="shared" si="338"/>
        <v>430160</v>
      </c>
      <c r="Q1643" s="3">
        <f t="shared" si="337"/>
        <v>434800</v>
      </c>
    </row>
    <row r="1644" spans="2:17" ht="13.5" customHeight="1">
      <c r="B1644" s="2">
        <v>1636</v>
      </c>
      <c r="C1644">
        <v>266</v>
      </c>
      <c r="D1644" s="2">
        <v>1336</v>
      </c>
      <c r="E1644" s="2">
        <f t="shared" si="327"/>
        <v>420876</v>
      </c>
      <c r="F1644" s="2">
        <f t="shared" si="328"/>
        <v>419356</v>
      </c>
      <c r="G1644" s="2">
        <f t="shared" si="329"/>
        <v>416556</v>
      </c>
      <c r="H1644" s="2">
        <f t="shared" si="326"/>
        <v>412376</v>
      </c>
      <c r="I1644" s="2">
        <f t="shared" si="330"/>
        <v>412376</v>
      </c>
      <c r="J1644" s="3">
        <f t="shared" si="331"/>
        <v>422576</v>
      </c>
      <c r="K1644" s="3">
        <f t="shared" si="332"/>
        <v>423706</v>
      </c>
      <c r="L1644" s="3">
        <f t="shared" si="333"/>
        <v>424096</v>
      </c>
      <c r="M1644" s="3">
        <f t="shared" si="334"/>
        <v>424496</v>
      </c>
      <c r="N1644" s="3">
        <f t="shared" si="335"/>
        <v>425406</v>
      </c>
      <c r="O1644" s="3">
        <f t="shared" si="336"/>
        <v>427186</v>
      </c>
      <c r="P1644" s="3">
        <f t="shared" si="338"/>
        <v>430426</v>
      </c>
      <c r="Q1644" s="3">
        <f t="shared" si="337"/>
        <v>435066</v>
      </c>
    </row>
    <row r="1645" spans="2:17" ht="13.5" customHeight="1">
      <c r="B1645" s="2">
        <v>1637</v>
      </c>
      <c r="C1645">
        <v>266</v>
      </c>
      <c r="D1645" s="2">
        <v>1337</v>
      </c>
      <c r="E1645" s="2">
        <f t="shared" si="327"/>
        <v>421142</v>
      </c>
      <c r="F1645" s="2">
        <f t="shared" si="328"/>
        <v>419622</v>
      </c>
      <c r="G1645" s="2">
        <f t="shared" si="329"/>
        <v>416822</v>
      </c>
      <c r="H1645" s="2">
        <f t="shared" si="326"/>
        <v>412642</v>
      </c>
      <c r="I1645" s="2">
        <f t="shared" si="330"/>
        <v>412642</v>
      </c>
      <c r="J1645" s="3">
        <f t="shared" si="331"/>
        <v>422842</v>
      </c>
      <c r="K1645" s="3">
        <f t="shared" si="332"/>
        <v>423972</v>
      </c>
      <c r="L1645" s="3">
        <f t="shared" si="333"/>
        <v>424362</v>
      </c>
      <c r="M1645" s="3">
        <f t="shared" si="334"/>
        <v>424762</v>
      </c>
      <c r="N1645" s="3">
        <f t="shared" si="335"/>
        <v>425672</v>
      </c>
      <c r="O1645" s="3">
        <f t="shared" si="336"/>
        <v>427452</v>
      </c>
      <c r="P1645" s="3">
        <f t="shared" si="338"/>
        <v>430692</v>
      </c>
      <c r="Q1645" s="3">
        <f t="shared" si="337"/>
        <v>435332</v>
      </c>
    </row>
    <row r="1646" spans="2:17" ht="13.5" customHeight="1">
      <c r="B1646" s="2">
        <v>1638</v>
      </c>
      <c r="C1646">
        <v>266</v>
      </c>
      <c r="D1646" s="2">
        <v>1338</v>
      </c>
      <c r="E1646" s="2">
        <f t="shared" si="327"/>
        <v>421408</v>
      </c>
      <c r="F1646" s="2">
        <f t="shared" si="328"/>
        <v>419888</v>
      </c>
      <c r="G1646" s="2">
        <f t="shared" si="329"/>
        <v>417088</v>
      </c>
      <c r="H1646" s="2">
        <f t="shared" si="326"/>
        <v>412908</v>
      </c>
      <c r="I1646" s="2">
        <f t="shared" si="330"/>
        <v>412908</v>
      </c>
      <c r="J1646" s="3">
        <f t="shared" si="331"/>
        <v>423108</v>
      </c>
      <c r="K1646" s="3">
        <f t="shared" si="332"/>
        <v>424238</v>
      </c>
      <c r="L1646" s="3">
        <f t="shared" si="333"/>
        <v>424628</v>
      </c>
      <c r="M1646" s="3">
        <f t="shared" si="334"/>
        <v>425028</v>
      </c>
      <c r="N1646" s="3">
        <f t="shared" si="335"/>
        <v>425938</v>
      </c>
      <c r="O1646" s="3">
        <f t="shared" si="336"/>
        <v>427718</v>
      </c>
      <c r="P1646" s="3">
        <f t="shared" si="338"/>
        <v>430958</v>
      </c>
      <c r="Q1646" s="3">
        <f t="shared" si="337"/>
        <v>435598</v>
      </c>
    </row>
    <row r="1647" spans="2:17" ht="13.5" customHeight="1">
      <c r="B1647" s="2">
        <v>1639</v>
      </c>
      <c r="C1647">
        <v>266</v>
      </c>
      <c r="D1647" s="2">
        <v>1339</v>
      </c>
      <c r="E1647" s="2">
        <f t="shared" si="327"/>
        <v>421674</v>
      </c>
      <c r="F1647" s="2">
        <f t="shared" si="328"/>
        <v>420154</v>
      </c>
      <c r="G1647" s="2">
        <f t="shared" si="329"/>
        <v>417354</v>
      </c>
      <c r="H1647" s="2">
        <f t="shared" si="326"/>
        <v>413174</v>
      </c>
      <c r="I1647" s="2">
        <f t="shared" si="330"/>
        <v>413174</v>
      </c>
      <c r="J1647" s="3">
        <f t="shared" si="331"/>
        <v>423374</v>
      </c>
      <c r="K1647" s="3">
        <f t="shared" si="332"/>
        <v>424504</v>
      </c>
      <c r="L1647" s="3">
        <f t="shared" si="333"/>
        <v>424894</v>
      </c>
      <c r="M1647" s="3">
        <f t="shared" si="334"/>
        <v>425294</v>
      </c>
      <c r="N1647" s="3">
        <f t="shared" si="335"/>
        <v>426204</v>
      </c>
      <c r="O1647" s="3">
        <f t="shared" si="336"/>
        <v>427984</v>
      </c>
      <c r="P1647" s="3">
        <f t="shared" si="338"/>
        <v>431224</v>
      </c>
      <c r="Q1647" s="3">
        <f t="shared" si="337"/>
        <v>435864</v>
      </c>
    </row>
    <row r="1648" spans="2:17" ht="13.5" customHeight="1">
      <c r="B1648" s="2">
        <v>1640</v>
      </c>
      <c r="C1648">
        <v>266</v>
      </c>
      <c r="D1648" s="2">
        <v>1340</v>
      </c>
      <c r="E1648" s="2">
        <f t="shared" si="327"/>
        <v>421940</v>
      </c>
      <c r="F1648" s="2">
        <f t="shared" si="328"/>
        <v>420420</v>
      </c>
      <c r="G1648" s="2">
        <f t="shared" si="329"/>
        <v>417620</v>
      </c>
      <c r="H1648" s="2">
        <f t="shared" si="326"/>
        <v>413440</v>
      </c>
      <c r="I1648" s="2">
        <f t="shared" si="330"/>
        <v>413440</v>
      </c>
      <c r="J1648" s="3">
        <f t="shared" si="331"/>
        <v>423640</v>
      </c>
      <c r="K1648" s="3">
        <f t="shared" si="332"/>
        <v>424770</v>
      </c>
      <c r="L1648" s="3">
        <f t="shared" si="333"/>
        <v>425160</v>
      </c>
      <c r="M1648" s="3">
        <f t="shared" si="334"/>
        <v>425560</v>
      </c>
      <c r="N1648" s="3">
        <f t="shared" si="335"/>
        <v>426470</v>
      </c>
      <c r="O1648" s="3">
        <f t="shared" si="336"/>
        <v>428250</v>
      </c>
      <c r="P1648" s="3">
        <f t="shared" si="338"/>
        <v>431490</v>
      </c>
      <c r="Q1648" s="3">
        <f t="shared" si="337"/>
        <v>436130</v>
      </c>
    </row>
    <row r="1649" spans="2:17" ht="13.5" customHeight="1">
      <c r="B1649" s="2">
        <v>1641</v>
      </c>
      <c r="C1649">
        <v>266</v>
      </c>
      <c r="D1649" s="2">
        <v>1341</v>
      </c>
      <c r="E1649" s="2">
        <f t="shared" si="327"/>
        <v>422206</v>
      </c>
      <c r="F1649" s="2">
        <f t="shared" si="328"/>
        <v>420686</v>
      </c>
      <c r="G1649" s="2">
        <f t="shared" si="329"/>
        <v>417886</v>
      </c>
      <c r="H1649" s="2">
        <f t="shared" si="326"/>
        <v>413706</v>
      </c>
      <c r="I1649" s="2">
        <f t="shared" si="330"/>
        <v>413706</v>
      </c>
      <c r="J1649" s="3">
        <f t="shared" si="331"/>
        <v>423906</v>
      </c>
      <c r="K1649" s="3">
        <f t="shared" si="332"/>
        <v>425036</v>
      </c>
      <c r="L1649" s="3">
        <f t="shared" si="333"/>
        <v>425426</v>
      </c>
      <c r="M1649" s="3">
        <f t="shared" si="334"/>
        <v>425826</v>
      </c>
      <c r="N1649" s="3">
        <f t="shared" si="335"/>
        <v>426736</v>
      </c>
      <c r="O1649" s="3">
        <f t="shared" si="336"/>
        <v>428516</v>
      </c>
      <c r="P1649" s="3">
        <f t="shared" si="338"/>
        <v>431756</v>
      </c>
      <c r="Q1649" s="3">
        <f t="shared" si="337"/>
        <v>436396</v>
      </c>
    </row>
    <row r="1650" spans="2:17" ht="13.5" customHeight="1">
      <c r="B1650" s="2">
        <v>1642</v>
      </c>
      <c r="C1650">
        <v>266</v>
      </c>
      <c r="D1650" s="2">
        <v>1342</v>
      </c>
      <c r="E1650" s="2">
        <f t="shared" si="327"/>
        <v>422472</v>
      </c>
      <c r="F1650" s="2">
        <f t="shared" si="328"/>
        <v>420952</v>
      </c>
      <c r="G1650" s="2">
        <f t="shared" si="329"/>
        <v>418152</v>
      </c>
      <c r="H1650" s="2">
        <f t="shared" si="326"/>
        <v>413972</v>
      </c>
      <c r="I1650" s="2">
        <f t="shared" si="330"/>
        <v>413972</v>
      </c>
      <c r="J1650" s="3">
        <f t="shared" si="331"/>
        <v>424172</v>
      </c>
      <c r="K1650" s="3">
        <f t="shared" si="332"/>
        <v>425302</v>
      </c>
      <c r="L1650" s="3">
        <f t="shared" si="333"/>
        <v>425692</v>
      </c>
      <c r="M1650" s="3">
        <f t="shared" si="334"/>
        <v>426092</v>
      </c>
      <c r="N1650" s="3">
        <f t="shared" si="335"/>
        <v>427002</v>
      </c>
      <c r="O1650" s="3">
        <f t="shared" si="336"/>
        <v>428782</v>
      </c>
      <c r="P1650" s="3">
        <f t="shared" si="338"/>
        <v>432022</v>
      </c>
      <c r="Q1650" s="3">
        <f t="shared" si="337"/>
        <v>436662</v>
      </c>
    </row>
    <row r="1651" spans="2:17" ht="13.5" customHeight="1">
      <c r="B1651" s="2">
        <v>1643</v>
      </c>
      <c r="C1651">
        <v>266</v>
      </c>
      <c r="D1651" s="2">
        <v>1343</v>
      </c>
      <c r="E1651" s="2">
        <f t="shared" si="327"/>
        <v>422738</v>
      </c>
      <c r="F1651" s="2">
        <f t="shared" si="328"/>
        <v>421218</v>
      </c>
      <c r="G1651" s="2">
        <f t="shared" si="329"/>
        <v>418418</v>
      </c>
      <c r="H1651" s="2">
        <f t="shared" si="326"/>
        <v>414238</v>
      </c>
      <c r="I1651" s="2">
        <f t="shared" si="330"/>
        <v>414238</v>
      </c>
      <c r="J1651" s="3">
        <f t="shared" si="331"/>
        <v>424438</v>
      </c>
      <c r="K1651" s="3">
        <f t="shared" si="332"/>
        <v>425568</v>
      </c>
      <c r="L1651" s="3">
        <f t="shared" si="333"/>
        <v>425958</v>
      </c>
      <c r="M1651" s="3">
        <f t="shared" si="334"/>
        <v>426358</v>
      </c>
      <c r="N1651" s="3">
        <f t="shared" si="335"/>
        <v>427268</v>
      </c>
      <c r="O1651" s="3">
        <f t="shared" si="336"/>
        <v>429048</v>
      </c>
      <c r="P1651" s="3">
        <f t="shared" si="338"/>
        <v>432288</v>
      </c>
      <c r="Q1651" s="3">
        <f t="shared" si="337"/>
        <v>436928</v>
      </c>
    </row>
    <row r="1652" spans="2:17" ht="13.5" customHeight="1">
      <c r="B1652" s="2">
        <v>1644</v>
      </c>
      <c r="C1652">
        <v>266</v>
      </c>
      <c r="D1652" s="2">
        <v>1344</v>
      </c>
      <c r="E1652" s="2">
        <f t="shared" si="327"/>
        <v>423004</v>
      </c>
      <c r="F1652" s="2">
        <f t="shared" si="328"/>
        <v>421484</v>
      </c>
      <c r="G1652" s="2">
        <f t="shared" si="329"/>
        <v>418684</v>
      </c>
      <c r="H1652" s="2">
        <f t="shared" si="326"/>
        <v>414504</v>
      </c>
      <c r="I1652" s="2">
        <f t="shared" si="330"/>
        <v>414504</v>
      </c>
      <c r="J1652" s="3">
        <f t="shared" si="331"/>
        <v>424704</v>
      </c>
      <c r="K1652" s="3">
        <f t="shared" si="332"/>
        <v>425834</v>
      </c>
      <c r="L1652" s="3">
        <f t="shared" si="333"/>
        <v>426224</v>
      </c>
      <c r="M1652" s="3">
        <f t="shared" si="334"/>
        <v>426624</v>
      </c>
      <c r="N1652" s="3">
        <f t="shared" si="335"/>
        <v>427534</v>
      </c>
      <c r="O1652" s="3">
        <f t="shared" si="336"/>
        <v>429314</v>
      </c>
      <c r="P1652" s="3">
        <f t="shared" si="338"/>
        <v>432554</v>
      </c>
      <c r="Q1652" s="3">
        <f t="shared" si="337"/>
        <v>437194</v>
      </c>
    </row>
    <row r="1653" spans="2:17" ht="13.5" customHeight="1">
      <c r="B1653" s="2">
        <v>1645</v>
      </c>
      <c r="C1653">
        <v>266</v>
      </c>
      <c r="D1653" s="2">
        <v>1345</v>
      </c>
      <c r="E1653" s="2">
        <f t="shared" si="327"/>
        <v>423270</v>
      </c>
      <c r="F1653" s="2">
        <f t="shared" si="328"/>
        <v>421750</v>
      </c>
      <c r="G1653" s="2">
        <f t="shared" si="329"/>
        <v>418950</v>
      </c>
      <c r="H1653" s="2">
        <f t="shared" ref="H1653:H1716" si="339">$H$308+(C1653*D1653)</f>
        <v>414770</v>
      </c>
      <c r="I1653" s="2">
        <f t="shared" si="330"/>
        <v>414770</v>
      </c>
      <c r="J1653" s="3">
        <f t="shared" si="331"/>
        <v>424970</v>
      </c>
      <c r="K1653" s="3">
        <f t="shared" si="332"/>
        <v>426100</v>
      </c>
      <c r="L1653" s="3">
        <f t="shared" si="333"/>
        <v>426490</v>
      </c>
      <c r="M1653" s="3">
        <f t="shared" si="334"/>
        <v>426890</v>
      </c>
      <c r="N1653" s="3">
        <f t="shared" si="335"/>
        <v>427800</v>
      </c>
      <c r="O1653" s="3">
        <f t="shared" si="336"/>
        <v>429580</v>
      </c>
      <c r="P1653" s="3">
        <f t="shared" si="338"/>
        <v>432820</v>
      </c>
      <c r="Q1653" s="3">
        <f t="shared" si="337"/>
        <v>437460</v>
      </c>
    </row>
    <row r="1654" spans="2:17" ht="13.5" customHeight="1">
      <c r="B1654" s="2">
        <v>1646</v>
      </c>
      <c r="C1654">
        <v>266</v>
      </c>
      <c r="D1654" s="2">
        <v>1346</v>
      </c>
      <c r="E1654" s="2">
        <f t="shared" ref="E1654:E1717" si="340">$E$308+(C1654*D1654)</f>
        <v>423536</v>
      </c>
      <c r="F1654" s="2">
        <f t="shared" ref="F1654:F1717" si="341">$F$308+(C1654*D1654)</f>
        <v>422016</v>
      </c>
      <c r="G1654" s="2">
        <f t="shared" ref="G1654:G1717" si="342">$G$308+(C1654*D1654)</f>
        <v>419216</v>
      </c>
      <c r="H1654" s="2">
        <f t="shared" si="339"/>
        <v>415036</v>
      </c>
      <c r="I1654" s="2">
        <f t="shared" ref="I1654:I1717" si="343">$I$308+(C1654*D1654)</f>
        <v>415036</v>
      </c>
      <c r="J1654" s="3">
        <f t="shared" si="331"/>
        <v>425236</v>
      </c>
      <c r="K1654" s="3">
        <f t="shared" si="332"/>
        <v>426366</v>
      </c>
      <c r="L1654" s="3">
        <f t="shared" si="333"/>
        <v>426756</v>
      </c>
      <c r="M1654" s="3">
        <f t="shared" si="334"/>
        <v>427156</v>
      </c>
      <c r="N1654" s="3">
        <f t="shared" si="335"/>
        <v>428066</v>
      </c>
      <c r="O1654" s="3">
        <f t="shared" si="336"/>
        <v>429846</v>
      </c>
      <c r="P1654" s="3">
        <f t="shared" si="338"/>
        <v>433086</v>
      </c>
      <c r="Q1654" s="3">
        <f t="shared" si="337"/>
        <v>437726</v>
      </c>
    </row>
    <row r="1655" spans="2:17" ht="13.5" customHeight="1">
      <c r="B1655" s="2">
        <v>1647</v>
      </c>
      <c r="C1655">
        <v>266</v>
      </c>
      <c r="D1655" s="2">
        <v>1347</v>
      </c>
      <c r="E1655" s="2">
        <f t="shared" si="340"/>
        <v>423802</v>
      </c>
      <c r="F1655" s="2">
        <f t="shared" si="341"/>
        <v>422282</v>
      </c>
      <c r="G1655" s="2">
        <f t="shared" si="342"/>
        <v>419482</v>
      </c>
      <c r="H1655" s="2">
        <f t="shared" si="339"/>
        <v>415302</v>
      </c>
      <c r="I1655" s="2">
        <f t="shared" si="343"/>
        <v>415302</v>
      </c>
      <c r="J1655" s="3">
        <f t="shared" si="331"/>
        <v>425502</v>
      </c>
      <c r="K1655" s="3">
        <f t="shared" si="332"/>
        <v>426632</v>
      </c>
      <c r="L1655" s="3">
        <f t="shared" si="333"/>
        <v>427022</v>
      </c>
      <c r="M1655" s="3">
        <f t="shared" si="334"/>
        <v>427422</v>
      </c>
      <c r="N1655" s="3">
        <f t="shared" si="335"/>
        <v>428332</v>
      </c>
      <c r="O1655" s="3">
        <f t="shared" si="336"/>
        <v>430112</v>
      </c>
      <c r="P1655" s="3">
        <f t="shared" si="338"/>
        <v>433352</v>
      </c>
      <c r="Q1655" s="3">
        <f t="shared" si="337"/>
        <v>437992</v>
      </c>
    </row>
    <row r="1656" spans="2:17" ht="13.5" customHeight="1">
      <c r="B1656" s="2">
        <v>1648</v>
      </c>
      <c r="C1656">
        <v>266</v>
      </c>
      <c r="D1656" s="2">
        <v>1348</v>
      </c>
      <c r="E1656" s="2">
        <f t="shared" si="340"/>
        <v>424068</v>
      </c>
      <c r="F1656" s="2">
        <f t="shared" si="341"/>
        <v>422548</v>
      </c>
      <c r="G1656" s="2">
        <f t="shared" si="342"/>
        <v>419748</v>
      </c>
      <c r="H1656" s="2">
        <f t="shared" si="339"/>
        <v>415568</v>
      </c>
      <c r="I1656" s="2">
        <f t="shared" si="343"/>
        <v>415568</v>
      </c>
      <c r="J1656" s="3">
        <f t="shared" si="331"/>
        <v>425768</v>
      </c>
      <c r="K1656" s="3">
        <f t="shared" si="332"/>
        <v>426898</v>
      </c>
      <c r="L1656" s="3">
        <f t="shared" si="333"/>
        <v>427288</v>
      </c>
      <c r="M1656" s="3">
        <f t="shared" si="334"/>
        <v>427688</v>
      </c>
      <c r="N1656" s="3">
        <f t="shared" si="335"/>
        <v>428598</v>
      </c>
      <c r="O1656" s="3">
        <f t="shared" si="336"/>
        <v>430378</v>
      </c>
      <c r="P1656" s="3">
        <f t="shared" si="338"/>
        <v>433618</v>
      </c>
      <c r="Q1656" s="3">
        <f t="shared" si="337"/>
        <v>438258</v>
      </c>
    </row>
    <row r="1657" spans="2:17" ht="13.5" customHeight="1">
      <c r="B1657" s="2">
        <v>1649</v>
      </c>
      <c r="C1657">
        <v>266</v>
      </c>
      <c r="D1657" s="2">
        <v>1349</v>
      </c>
      <c r="E1657" s="2">
        <f t="shared" si="340"/>
        <v>424334</v>
      </c>
      <c r="F1657" s="2">
        <f t="shared" si="341"/>
        <v>422814</v>
      </c>
      <c r="G1657" s="2">
        <f t="shared" si="342"/>
        <v>420014</v>
      </c>
      <c r="H1657" s="2">
        <f t="shared" si="339"/>
        <v>415834</v>
      </c>
      <c r="I1657" s="2">
        <f t="shared" si="343"/>
        <v>415834</v>
      </c>
      <c r="J1657" s="3">
        <f t="shared" si="331"/>
        <v>426034</v>
      </c>
      <c r="K1657" s="3">
        <f t="shared" si="332"/>
        <v>427164</v>
      </c>
      <c r="L1657" s="3">
        <f t="shared" si="333"/>
        <v>427554</v>
      </c>
      <c r="M1657" s="3">
        <f t="shared" si="334"/>
        <v>427954</v>
      </c>
      <c r="N1657" s="3">
        <f t="shared" si="335"/>
        <v>428864</v>
      </c>
      <c r="O1657" s="3">
        <f t="shared" si="336"/>
        <v>430644</v>
      </c>
      <c r="P1657" s="3">
        <f t="shared" si="338"/>
        <v>433884</v>
      </c>
      <c r="Q1657" s="3">
        <f t="shared" si="337"/>
        <v>438524</v>
      </c>
    </row>
    <row r="1658" spans="2:17" ht="13.5" customHeight="1">
      <c r="B1658" s="2">
        <v>1650</v>
      </c>
      <c r="C1658">
        <v>266</v>
      </c>
      <c r="D1658" s="2">
        <v>1350</v>
      </c>
      <c r="E1658" s="2">
        <f t="shared" si="340"/>
        <v>424600</v>
      </c>
      <c r="F1658" s="2">
        <f t="shared" si="341"/>
        <v>423080</v>
      </c>
      <c r="G1658" s="2">
        <f t="shared" si="342"/>
        <v>420280</v>
      </c>
      <c r="H1658" s="2">
        <f t="shared" si="339"/>
        <v>416100</v>
      </c>
      <c r="I1658" s="2">
        <f t="shared" si="343"/>
        <v>416100</v>
      </c>
      <c r="J1658" s="3">
        <f t="shared" si="331"/>
        <v>426300</v>
      </c>
      <c r="K1658" s="3">
        <f t="shared" si="332"/>
        <v>427430</v>
      </c>
      <c r="L1658" s="3">
        <f t="shared" si="333"/>
        <v>427820</v>
      </c>
      <c r="M1658" s="3">
        <f t="shared" si="334"/>
        <v>428220</v>
      </c>
      <c r="N1658" s="3">
        <f t="shared" si="335"/>
        <v>429130</v>
      </c>
      <c r="O1658" s="3">
        <f t="shared" si="336"/>
        <v>430910</v>
      </c>
      <c r="P1658" s="3">
        <f t="shared" si="338"/>
        <v>434150</v>
      </c>
      <c r="Q1658" s="3">
        <f t="shared" si="337"/>
        <v>438790</v>
      </c>
    </row>
    <row r="1659" spans="2:17" ht="13.5" customHeight="1">
      <c r="B1659" s="2">
        <v>1651</v>
      </c>
      <c r="C1659">
        <v>266</v>
      </c>
      <c r="D1659" s="2">
        <v>1351</v>
      </c>
      <c r="E1659" s="2">
        <f t="shared" si="340"/>
        <v>424866</v>
      </c>
      <c r="F1659" s="2">
        <f t="shared" si="341"/>
        <v>423346</v>
      </c>
      <c r="G1659" s="2">
        <f t="shared" si="342"/>
        <v>420546</v>
      </c>
      <c r="H1659" s="2">
        <f t="shared" si="339"/>
        <v>416366</v>
      </c>
      <c r="I1659" s="2">
        <f t="shared" si="343"/>
        <v>416366</v>
      </c>
      <c r="J1659" s="3">
        <f t="shared" si="331"/>
        <v>426566</v>
      </c>
      <c r="K1659" s="3">
        <f t="shared" si="332"/>
        <v>427696</v>
      </c>
      <c r="L1659" s="3">
        <f t="shared" si="333"/>
        <v>428086</v>
      </c>
      <c r="M1659" s="3">
        <f t="shared" si="334"/>
        <v>428486</v>
      </c>
      <c r="N1659" s="3">
        <f t="shared" si="335"/>
        <v>429396</v>
      </c>
      <c r="O1659" s="3">
        <f t="shared" si="336"/>
        <v>431176</v>
      </c>
      <c r="P1659" s="3">
        <f t="shared" si="338"/>
        <v>434416</v>
      </c>
      <c r="Q1659" s="3">
        <f t="shared" si="337"/>
        <v>439056</v>
      </c>
    </row>
    <row r="1660" spans="2:17" ht="13.5" customHeight="1">
      <c r="B1660" s="2">
        <v>1652</v>
      </c>
      <c r="C1660">
        <v>266</v>
      </c>
      <c r="D1660" s="2">
        <v>1352</v>
      </c>
      <c r="E1660" s="2">
        <f t="shared" si="340"/>
        <v>425132</v>
      </c>
      <c r="F1660" s="2">
        <f t="shared" si="341"/>
        <v>423612</v>
      </c>
      <c r="G1660" s="2">
        <f t="shared" si="342"/>
        <v>420812</v>
      </c>
      <c r="H1660" s="2">
        <f t="shared" si="339"/>
        <v>416632</v>
      </c>
      <c r="I1660" s="2">
        <f t="shared" si="343"/>
        <v>416632</v>
      </c>
      <c r="J1660" s="3">
        <f t="shared" si="331"/>
        <v>426832</v>
      </c>
      <c r="K1660" s="3">
        <f t="shared" si="332"/>
        <v>427962</v>
      </c>
      <c r="L1660" s="3">
        <f t="shared" si="333"/>
        <v>428352</v>
      </c>
      <c r="M1660" s="3">
        <f t="shared" si="334"/>
        <v>428752</v>
      </c>
      <c r="N1660" s="3">
        <f t="shared" si="335"/>
        <v>429662</v>
      </c>
      <c r="O1660" s="3">
        <f t="shared" si="336"/>
        <v>431442</v>
      </c>
      <c r="P1660" s="3">
        <f t="shared" si="338"/>
        <v>434682</v>
      </c>
      <c r="Q1660" s="3">
        <f t="shared" si="337"/>
        <v>439322</v>
      </c>
    </row>
    <row r="1661" spans="2:17" ht="13.5" customHeight="1">
      <c r="B1661" s="2">
        <v>1653</v>
      </c>
      <c r="C1661">
        <v>266</v>
      </c>
      <c r="D1661" s="2">
        <v>1353</v>
      </c>
      <c r="E1661" s="2">
        <f t="shared" si="340"/>
        <v>425398</v>
      </c>
      <c r="F1661" s="2">
        <f t="shared" si="341"/>
        <v>423878</v>
      </c>
      <c r="G1661" s="2">
        <f t="shared" si="342"/>
        <v>421078</v>
      </c>
      <c r="H1661" s="2">
        <f t="shared" si="339"/>
        <v>416898</v>
      </c>
      <c r="I1661" s="2">
        <f t="shared" si="343"/>
        <v>416898</v>
      </c>
      <c r="J1661" s="3">
        <f t="shared" si="331"/>
        <v>427098</v>
      </c>
      <c r="K1661" s="3">
        <f t="shared" si="332"/>
        <v>428228</v>
      </c>
      <c r="L1661" s="3">
        <f t="shared" si="333"/>
        <v>428618</v>
      </c>
      <c r="M1661" s="3">
        <f t="shared" si="334"/>
        <v>429018</v>
      </c>
      <c r="N1661" s="3">
        <f t="shared" si="335"/>
        <v>429928</v>
      </c>
      <c r="O1661" s="3">
        <f t="shared" si="336"/>
        <v>431708</v>
      </c>
      <c r="P1661" s="3">
        <f t="shared" si="338"/>
        <v>434948</v>
      </c>
      <c r="Q1661" s="3">
        <f t="shared" si="337"/>
        <v>439588</v>
      </c>
    </row>
    <row r="1662" spans="2:17" ht="13.5" customHeight="1">
      <c r="B1662" s="2">
        <v>1654</v>
      </c>
      <c r="C1662">
        <v>266</v>
      </c>
      <c r="D1662" s="2">
        <v>1354</v>
      </c>
      <c r="E1662" s="2">
        <f t="shared" si="340"/>
        <v>425664</v>
      </c>
      <c r="F1662" s="2">
        <f t="shared" si="341"/>
        <v>424144</v>
      </c>
      <c r="G1662" s="2">
        <f t="shared" si="342"/>
        <v>421344</v>
      </c>
      <c r="H1662" s="2">
        <f t="shared" si="339"/>
        <v>417164</v>
      </c>
      <c r="I1662" s="2">
        <f t="shared" si="343"/>
        <v>417164</v>
      </c>
      <c r="J1662" s="3">
        <f t="shared" si="331"/>
        <v>427364</v>
      </c>
      <c r="K1662" s="3">
        <f t="shared" si="332"/>
        <v>428494</v>
      </c>
      <c r="L1662" s="3">
        <f t="shared" si="333"/>
        <v>428884</v>
      </c>
      <c r="M1662" s="3">
        <f t="shared" si="334"/>
        <v>429284</v>
      </c>
      <c r="N1662" s="3">
        <f t="shared" si="335"/>
        <v>430194</v>
      </c>
      <c r="O1662" s="3">
        <f t="shared" si="336"/>
        <v>431974</v>
      </c>
      <c r="P1662" s="3">
        <f t="shared" si="338"/>
        <v>435214</v>
      </c>
      <c r="Q1662" s="3">
        <f t="shared" si="337"/>
        <v>439854</v>
      </c>
    </row>
    <row r="1663" spans="2:17" ht="13.5" customHeight="1">
      <c r="B1663" s="2">
        <v>1655</v>
      </c>
      <c r="C1663">
        <v>266</v>
      </c>
      <c r="D1663" s="2">
        <v>1355</v>
      </c>
      <c r="E1663" s="2">
        <f t="shared" si="340"/>
        <v>425930</v>
      </c>
      <c r="F1663" s="2">
        <f t="shared" si="341"/>
        <v>424410</v>
      </c>
      <c r="G1663" s="2">
        <f t="shared" si="342"/>
        <v>421610</v>
      </c>
      <c r="H1663" s="2">
        <f t="shared" si="339"/>
        <v>417430</v>
      </c>
      <c r="I1663" s="2">
        <f t="shared" si="343"/>
        <v>417430</v>
      </c>
      <c r="J1663" s="3">
        <f t="shared" si="331"/>
        <v>427630</v>
      </c>
      <c r="K1663" s="3">
        <f t="shared" si="332"/>
        <v>428760</v>
      </c>
      <c r="L1663" s="3">
        <f t="shared" si="333"/>
        <v>429150</v>
      </c>
      <c r="M1663" s="3">
        <f t="shared" si="334"/>
        <v>429550</v>
      </c>
      <c r="N1663" s="3">
        <f t="shared" si="335"/>
        <v>430460</v>
      </c>
      <c r="O1663" s="3">
        <f t="shared" si="336"/>
        <v>432240</v>
      </c>
      <c r="P1663" s="3">
        <f t="shared" si="338"/>
        <v>435480</v>
      </c>
      <c r="Q1663" s="3">
        <f t="shared" si="337"/>
        <v>440120</v>
      </c>
    </row>
    <row r="1664" spans="2:17" ht="13.5" customHeight="1">
      <c r="B1664" s="2">
        <v>1656</v>
      </c>
      <c r="C1664">
        <v>266</v>
      </c>
      <c r="D1664" s="2">
        <v>1356</v>
      </c>
      <c r="E1664" s="2">
        <f t="shared" si="340"/>
        <v>426196</v>
      </c>
      <c r="F1664" s="2">
        <f t="shared" si="341"/>
        <v>424676</v>
      </c>
      <c r="G1664" s="2">
        <f t="shared" si="342"/>
        <v>421876</v>
      </c>
      <c r="H1664" s="2">
        <f t="shared" si="339"/>
        <v>417696</v>
      </c>
      <c r="I1664" s="2">
        <f t="shared" si="343"/>
        <v>417696</v>
      </c>
      <c r="J1664" s="3">
        <f t="shared" si="331"/>
        <v>427896</v>
      </c>
      <c r="K1664" s="3">
        <f t="shared" si="332"/>
        <v>429026</v>
      </c>
      <c r="L1664" s="3">
        <f t="shared" si="333"/>
        <v>429416</v>
      </c>
      <c r="M1664" s="3">
        <f t="shared" si="334"/>
        <v>429816</v>
      </c>
      <c r="N1664" s="3">
        <f t="shared" si="335"/>
        <v>430726</v>
      </c>
      <c r="O1664" s="3">
        <f t="shared" si="336"/>
        <v>432506</v>
      </c>
      <c r="P1664" s="3">
        <f t="shared" si="338"/>
        <v>435746</v>
      </c>
      <c r="Q1664" s="3">
        <f t="shared" si="337"/>
        <v>440386</v>
      </c>
    </row>
    <row r="1665" spans="2:17" ht="13.5" customHeight="1">
      <c r="B1665" s="2">
        <v>1657</v>
      </c>
      <c r="C1665">
        <v>266</v>
      </c>
      <c r="D1665" s="2">
        <v>1357</v>
      </c>
      <c r="E1665" s="2">
        <f t="shared" si="340"/>
        <v>426462</v>
      </c>
      <c r="F1665" s="2">
        <f t="shared" si="341"/>
        <v>424942</v>
      </c>
      <c r="G1665" s="2">
        <f t="shared" si="342"/>
        <v>422142</v>
      </c>
      <c r="H1665" s="2">
        <f t="shared" si="339"/>
        <v>417962</v>
      </c>
      <c r="I1665" s="2">
        <f t="shared" si="343"/>
        <v>417962</v>
      </c>
      <c r="J1665" s="3">
        <f t="shared" si="331"/>
        <v>428162</v>
      </c>
      <c r="K1665" s="3">
        <f t="shared" si="332"/>
        <v>429292</v>
      </c>
      <c r="L1665" s="3">
        <f t="shared" si="333"/>
        <v>429682</v>
      </c>
      <c r="M1665" s="3">
        <f t="shared" si="334"/>
        <v>430082</v>
      </c>
      <c r="N1665" s="3">
        <f t="shared" si="335"/>
        <v>430992</v>
      </c>
      <c r="O1665" s="3">
        <f t="shared" si="336"/>
        <v>432772</v>
      </c>
      <c r="P1665" s="3">
        <f t="shared" si="338"/>
        <v>436012</v>
      </c>
      <c r="Q1665" s="3">
        <f t="shared" si="337"/>
        <v>440652</v>
      </c>
    </row>
    <row r="1666" spans="2:17" ht="13.5" customHeight="1">
      <c r="B1666" s="2">
        <v>1658</v>
      </c>
      <c r="C1666">
        <v>266</v>
      </c>
      <c r="D1666" s="2">
        <v>1358</v>
      </c>
      <c r="E1666" s="2">
        <f t="shared" si="340"/>
        <v>426728</v>
      </c>
      <c r="F1666" s="2">
        <f t="shared" si="341"/>
        <v>425208</v>
      </c>
      <c r="G1666" s="2">
        <f t="shared" si="342"/>
        <v>422408</v>
      </c>
      <c r="H1666" s="2">
        <f t="shared" si="339"/>
        <v>418228</v>
      </c>
      <c r="I1666" s="2">
        <f t="shared" si="343"/>
        <v>418228</v>
      </c>
      <c r="J1666" s="3">
        <f t="shared" si="331"/>
        <v>428428</v>
      </c>
      <c r="K1666" s="3">
        <f t="shared" si="332"/>
        <v>429558</v>
      </c>
      <c r="L1666" s="3">
        <f t="shared" si="333"/>
        <v>429948</v>
      </c>
      <c r="M1666" s="3">
        <f t="shared" si="334"/>
        <v>430348</v>
      </c>
      <c r="N1666" s="3">
        <f t="shared" si="335"/>
        <v>431258</v>
      </c>
      <c r="O1666" s="3">
        <f t="shared" si="336"/>
        <v>433038</v>
      </c>
      <c r="P1666" s="3">
        <f t="shared" si="338"/>
        <v>436278</v>
      </c>
      <c r="Q1666" s="3">
        <f t="shared" si="337"/>
        <v>440918</v>
      </c>
    </row>
    <row r="1667" spans="2:17" ht="13.5" customHeight="1">
      <c r="B1667" s="2">
        <v>1659</v>
      </c>
      <c r="C1667">
        <v>266</v>
      </c>
      <c r="D1667" s="2">
        <v>1359</v>
      </c>
      <c r="E1667" s="2">
        <f t="shared" si="340"/>
        <v>426994</v>
      </c>
      <c r="F1667" s="2">
        <f t="shared" si="341"/>
        <v>425474</v>
      </c>
      <c r="G1667" s="2">
        <f t="shared" si="342"/>
        <v>422674</v>
      </c>
      <c r="H1667" s="2">
        <f t="shared" si="339"/>
        <v>418494</v>
      </c>
      <c r="I1667" s="2">
        <f t="shared" si="343"/>
        <v>418494</v>
      </c>
      <c r="J1667" s="3">
        <f t="shared" si="331"/>
        <v>428694</v>
      </c>
      <c r="K1667" s="3">
        <f t="shared" si="332"/>
        <v>429824</v>
      </c>
      <c r="L1667" s="3">
        <f t="shared" si="333"/>
        <v>430214</v>
      </c>
      <c r="M1667" s="3">
        <f t="shared" si="334"/>
        <v>430614</v>
      </c>
      <c r="N1667" s="3">
        <f t="shared" si="335"/>
        <v>431524</v>
      </c>
      <c r="O1667" s="3">
        <f t="shared" si="336"/>
        <v>433304</v>
      </c>
      <c r="P1667" s="3">
        <f t="shared" si="338"/>
        <v>436544</v>
      </c>
      <c r="Q1667" s="3">
        <f t="shared" si="337"/>
        <v>441184</v>
      </c>
    </row>
    <row r="1668" spans="2:17" ht="13.5" customHeight="1">
      <c r="B1668" s="2">
        <v>1660</v>
      </c>
      <c r="C1668">
        <v>266</v>
      </c>
      <c r="D1668" s="2">
        <v>1360</v>
      </c>
      <c r="E1668" s="2">
        <f t="shared" si="340"/>
        <v>427260</v>
      </c>
      <c r="F1668" s="2">
        <f t="shared" si="341"/>
        <v>425740</v>
      </c>
      <c r="G1668" s="2">
        <f t="shared" si="342"/>
        <v>422940</v>
      </c>
      <c r="H1668" s="2">
        <f t="shared" si="339"/>
        <v>418760</v>
      </c>
      <c r="I1668" s="2">
        <f t="shared" si="343"/>
        <v>418760</v>
      </c>
      <c r="J1668" s="3">
        <f t="shared" si="331"/>
        <v>428960</v>
      </c>
      <c r="K1668" s="3">
        <f t="shared" si="332"/>
        <v>430090</v>
      </c>
      <c r="L1668" s="3">
        <f t="shared" si="333"/>
        <v>430480</v>
      </c>
      <c r="M1668" s="3">
        <f t="shared" si="334"/>
        <v>430880</v>
      </c>
      <c r="N1668" s="3">
        <f t="shared" si="335"/>
        <v>431790</v>
      </c>
      <c r="O1668" s="3">
        <f t="shared" si="336"/>
        <v>433570</v>
      </c>
      <c r="P1668" s="3">
        <f t="shared" si="338"/>
        <v>436810</v>
      </c>
      <c r="Q1668" s="3">
        <f t="shared" si="337"/>
        <v>441450</v>
      </c>
    </row>
    <row r="1669" spans="2:17" ht="13.5" customHeight="1">
      <c r="B1669" s="2">
        <v>1661</v>
      </c>
      <c r="C1669">
        <v>266</v>
      </c>
      <c r="D1669" s="2">
        <v>1361</v>
      </c>
      <c r="E1669" s="2">
        <f t="shared" si="340"/>
        <v>427526</v>
      </c>
      <c r="F1669" s="2">
        <f t="shared" si="341"/>
        <v>426006</v>
      </c>
      <c r="G1669" s="2">
        <f t="shared" si="342"/>
        <v>423206</v>
      </c>
      <c r="H1669" s="2">
        <f t="shared" si="339"/>
        <v>419026</v>
      </c>
      <c r="I1669" s="2">
        <f t="shared" si="343"/>
        <v>419026</v>
      </c>
      <c r="J1669" s="3">
        <f t="shared" si="331"/>
        <v>429226</v>
      </c>
      <c r="K1669" s="3">
        <f t="shared" si="332"/>
        <v>430356</v>
      </c>
      <c r="L1669" s="3">
        <f t="shared" si="333"/>
        <v>430746</v>
      </c>
      <c r="M1669" s="3">
        <f t="shared" si="334"/>
        <v>431146</v>
      </c>
      <c r="N1669" s="3">
        <f t="shared" si="335"/>
        <v>432056</v>
      </c>
      <c r="O1669" s="3">
        <f t="shared" si="336"/>
        <v>433836</v>
      </c>
      <c r="P1669" s="3">
        <f t="shared" si="338"/>
        <v>437076</v>
      </c>
      <c r="Q1669" s="3">
        <f t="shared" si="337"/>
        <v>441716</v>
      </c>
    </row>
    <row r="1670" spans="2:17" ht="13.5" customHeight="1">
      <c r="B1670" s="2">
        <v>1662</v>
      </c>
      <c r="C1670">
        <v>266</v>
      </c>
      <c r="D1670" s="2">
        <v>1362</v>
      </c>
      <c r="E1670" s="2">
        <f t="shared" si="340"/>
        <v>427792</v>
      </c>
      <c r="F1670" s="2">
        <f t="shared" si="341"/>
        <v>426272</v>
      </c>
      <c r="G1670" s="2">
        <f t="shared" si="342"/>
        <v>423472</v>
      </c>
      <c r="H1670" s="2">
        <f t="shared" si="339"/>
        <v>419292</v>
      </c>
      <c r="I1670" s="2">
        <f t="shared" si="343"/>
        <v>419292</v>
      </c>
      <c r="J1670" s="3">
        <f t="shared" si="331"/>
        <v>429492</v>
      </c>
      <c r="K1670" s="3">
        <f t="shared" si="332"/>
        <v>430622</v>
      </c>
      <c r="L1670" s="3">
        <f t="shared" si="333"/>
        <v>431012</v>
      </c>
      <c r="M1670" s="3">
        <f t="shared" si="334"/>
        <v>431412</v>
      </c>
      <c r="N1670" s="3">
        <f t="shared" si="335"/>
        <v>432322</v>
      </c>
      <c r="O1670" s="3">
        <f t="shared" si="336"/>
        <v>434102</v>
      </c>
      <c r="P1670" s="3">
        <f t="shared" si="338"/>
        <v>437342</v>
      </c>
      <c r="Q1670" s="3">
        <f t="shared" si="337"/>
        <v>441982</v>
      </c>
    </row>
    <row r="1671" spans="2:17" ht="13.5" customHeight="1">
      <c r="B1671" s="2">
        <v>1663</v>
      </c>
      <c r="C1671">
        <v>266</v>
      </c>
      <c r="D1671" s="2">
        <v>1363</v>
      </c>
      <c r="E1671" s="2">
        <f t="shared" si="340"/>
        <v>428058</v>
      </c>
      <c r="F1671" s="2">
        <f t="shared" si="341"/>
        <v>426538</v>
      </c>
      <c r="G1671" s="2">
        <f t="shared" si="342"/>
        <v>423738</v>
      </c>
      <c r="H1671" s="2">
        <f t="shared" si="339"/>
        <v>419558</v>
      </c>
      <c r="I1671" s="2">
        <f t="shared" si="343"/>
        <v>419558</v>
      </c>
      <c r="J1671" s="3">
        <f t="shared" si="331"/>
        <v>429758</v>
      </c>
      <c r="K1671" s="3">
        <f t="shared" si="332"/>
        <v>430888</v>
      </c>
      <c r="L1671" s="3">
        <f t="shared" si="333"/>
        <v>431278</v>
      </c>
      <c r="M1671" s="3">
        <f t="shared" si="334"/>
        <v>431678</v>
      </c>
      <c r="N1671" s="3">
        <f t="shared" si="335"/>
        <v>432588</v>
      </c>
      <c r="O1671" s="3">
        <f t="shared" si="336"/>
        <v>434368</v>
      </c>
      <c r="P1671" s="3">
        <f t="shared" si="338"/>
        <v>437608</v>
      </c>
      <c r="Q1671" s="3">
        <f t="shared" si="337"/>
        <v>442248</v>
      </c>
    </row>
    <row r="1672" spans="2:17" ht="13.5" customHeight="1">
      <c r="B1672" s="2">
        <v>1664</v>
      </c>
      <c r="C1672">
        <v>266</v>
      </c>
      <c r="D1672" s="2">
        <v>1364</v>
      </c>
      <c r="E1672" s="2">
        <f t="shared" si="340"/>
        <v>428324</v>
      </c>
      <c r="F1672" s="2">
        <f t="shared" si="341"/>
        <v>426804</v>
      </c>
      <c r="G1672" s="2">
        <f t="shared" si="342"/>
        <v>424004</v>
      </c>
      <c r="H1672" s="2">
        <f t="shared" si="339"/>
        <v>419824</v>
      </c>
      <c r="I1672" s="2">
        <f t="shared" si="343"/>
        <v>419824</v>
      </c>
      <c r="J1672" s="3">
        <f t="shared" si="331"/>
        <v>430024</v>
      </c>
      <c r="K1672" s="3">
        <f t="shared" si="332"/>
        <v>431154</v>
      </c>
      <c r="L1672" s="3">
        <f t="shared" si="333"/>
        <v>431544</v>
      </c>
      <c r="M1672" s="3">
        <f t="shared" si="334"/>
        <v>431944</v>
      </c>
      <c r="N1672" s="3">
        <f t="shared" si="335"/>
        <v>432854</v>
      </c>
      <c r="O1672" s="3">
        <f t="shared" si="336"/>
        <v>434634</v>
      </c>
      <c r="P1672" s="3">
        <f t="shared" si="338"/>
        <v>437874</v>
      </c>
      <c r="Q1672" s="3">
        <f t="shared" si="337"/>
        <v>442514</v>
      </c>
    </row>
    <row r="1673" spans="2:17" ht="13.5" customHeight="1">
      <c r="B1673" s="2">
        <v>1665</v>
      </c>
      <c r="C1673">
        <v>266</v>
      </c>
      <c r="D1673" s="2">
        <v>1365</v>
      </c>
      <c r="E1673" s="2">
        <f t="shared" si="340"/>
        <v>428590</v>
      </c>
      <c r="F1673" s="2">
        <f t="shared" si="341"/>
        <v>427070</v>
      </c>
      <c r="G1673" s="2">
        <f t="shared" si="342"/>
        <v>424270</v>
      </c>
      <c r="H1673" s="2">
        <f t="shared" si="339"/>
        <v>420090</v>
      </c>
      <c r="I1673" s="2">
        <f t="shared" si="343"/>
        <v>420090</v>
      </c>
      <c r="J1673" s="3">
        <f t="shared" si="331"/>
        <v>430290</v>
      </c>
      <c r="K1673" s="3">
        <f t="shared" si="332"/>
        <v>431420</v>
      </c>
      <c r="L1673" s="3">
        <f t="shared" si="333"/>
        <v>431810</v>
      </c>
      <c r="M1673" s="3">
        <f t="shared" si="334"/>
        <v>432210</v>
      </c>
      <c r="N1673" s="3">
        <f t="shared" si="335"/>
        <v>433120</v>
      </c>
      <c r="O1673" s="3">
        <f t="shared" si="336"/>
        <v>434900</v>
      </c>
      <c r="P1673" s="3">
        <f t="shared" si="338"/>
        <v>438140</v>
      </c>
      <c r="Q1673" s="3">
        <f t="shared" si="337"/>
        <v>442780</v>
      </c>
    </row>
    <row r="1674" spans="2:17" ht="13.5" customHeight="1">
      <c r="B1674" s="2">
        <v>1666</v>
      </c>
      <c r="C1674">
        <v>266</v>
      </c>
      <c r="D1674" s="2">
        <v>1366</v>
      </c>
      <c r="E1674" s="2">
        <f t="shared" si="340"/>
        <v>428856</v>
      </c>
      <c r="F1674" s="2">
        <f t="shared" si="341"/>
        <v>427336</v>
      </c>
      <c r="G1674" s="2">
        <f t="shared" si="342"/>
        <v>424536</v>
      </c>
      <c r="H1674" s="2">
        <f t="shared" si="339"/>
        <v>420356</v>
      </c>
      <c r="I1674" s="2">
        <f t="shared" si="343"/>
        <v>420356</v>
      </c>
      <c r="J1674" s="3">
        <f t="shared" ref="J1674:J1737" si="344">($W$7+E1674)</f>
        <v>430556</v>
      </c>
      <c r="K1674" s="3">
        <f t="shared" ref="K1674:K1737" si="345">($X$7+E1674)</f>
        <v>431686</v>
      </c>
      <c r="L1674" s="3">
        <f t="shared" ref="L1674:L1737" si="346">($X$8+E1674)</f>
        <v>432076</v>
      </c>
      <c r="M1674" s="3">
        <f t="shared" ref="M1674:M1737" si="347">($X$9+E1674)</f>
        <v>432476</v>
      </c>
      <c r="N1674" s="3">
        <f t="shared" ref="N1674:N1737" si="348">($X$10+F1674)</f>
        <v>433386</v>
      </c>
      <c r="O1674" s="3">
        <f t="shared" ref="O1674:O1737" si="349">($X$11+G1674)</f>
        <v>435166</v>
      </c>
      <c r="P1674" s="3">
        <f t="shared" si="338"/>
        <v>438406</v>
      </c>
      <c r="Q1674" s="3">
        <f t="shared" ref="Q1674:Q1737" si="350">($X$13+I1674)</f>
        <v>443046</v>
      </c>
    </row>
    <row r="1675" spans="2:17" ht="13.5" customHeight="1">
      <c r="B1675" s="2">
        <v>1667</v>
      </c>
      <c r="C1675">
        <v>266</v>
      </c>
      <c r="D1675" s="2">
        <v>1367</v>
      </c>
      <c r="E1675" s="2">
        <f t="shared" si="340"/>
        <v>429122</v>
      </c>
      <c r="F1675" s="2">
        <f t="shared" si="341"/>
        <v>427602</v>
      </c>
      <c r="G1675" s="2">
        <f t="shared" si="342"/>
        <v>424802</v>
      </c>
      <c r="H1675" s="2">
        <f t="shared" si="339"/>
        <v>420622</v>
      </c>
      <c r="I1675" s="2">
        <f t="shared" si="343"/>
        <v>420622</v>
      </c>
      <c r="J1675" s="3">
        <f t="shared" si="344"/>
        <v>430822</v>
      </c>
      <c r="K1675" s="3">
        <f t="shared" si="345"/>
        <v>431952</v>
      </c>
      <c r="L1675" s="3">
        <f t="shared" si="346"/>
        <v>432342</v>
      </c>
      <c r="M1675" s="3">
        <f t="shared" si="347"/>
        <v>432742</v>
      </c>
      <c r="N1675" s="3">
        <f t="shared" si="348"/>
        <v>433652</v>
      </c>
      <c r="O1675" s="3">
        <f t="shared" si="349"/>
        <v>435432</v>
      </c>
      <c r="P1675" s="3">
        <f t="shared" ref="P1675:P1738" si="351">($X$12+H1675)</f>
        <v>438672</v>
      </c>
      <c r="Q1675" s="3">
        <f t="shared" si="350"/>
        <v>443312</v>
      </c>
    </row>
    <row r="1676" spans="2:17" ht="13.5" customHeight="1">
      <c r="B1676" s="2">
        <v>1668</v>
      </c>
      <c r="C1676">
        <v>266</v>
      </c>
      <c r="D1676" s="2">
        <v>1368</v>
      </c>
      <c r="E1676" s="2">
        <f t="shared" si="340"/>
        <v>429388</v>
      </c>
      <c r="F1676" s="2">
        <f t="shared" si="341"/>
        <v>427868</v>
      </c>
      <c r="G1676" s="2">
        <f t="shared" si="342"/>
        <v>425068</v>
      </c>
      <c r="H1676" s="2">
        <f t="shared" si="339"/>
        <v>420888</v>
      </c>
      <c r="I1676" s="2">
        <f t="shared" si="343"/>
        <v>420888</v>
      </c>
      <c r="J1676" s="3">
        <f t="shared" si="344"/>
        <v>431088</v>
      </c>
      <c r="K1676" s="3">
        <f t="shared" si="345"/>
        <v>432218</v>
      </c>
      <c r="L1676" s="3">
        <f t="shared" si="346"/>
        <v>432608</v>
      </c>
      <c r="M1676" s="3">
        <f t="shared" si="347"/>
        <v>433008</v>
      </c>
      <c r="N1676" s="3">
        <f t="shared" si="348"/>
        <v>433918</v>
      </c>
      <c r="O1676" s="3">
        <f t="shared" si="349"/>
        <v>435698</v>
      </c>
      <c r="P1676" s="3">
        <f t="shared" si="351"/>
        <v>438938</v>
      </c>
      <c r="Q1676" s="3">
        <f t="shared" si="350"/>
        <v>443578</v>
      </c>
    </row>
    <row r="1677" spans="2:17" ht="13.5" customHeight="1">
      <c r="B1677" s="2">
        <v>1669</v>
      </c>
      <c r="C1677">
        <v>266</v>
      </c>
      <c r="D1677" s="2">
        <v>1369</v>
      </c>
      <c r="E1677" s="2">
        <f t="shared" si="340"/>
        <v>429654</v>
      </c>
      <c r="F1677" s="2">
        <f t="shared" si="341"/>
        <v>428134</v>
      </c>
      <c r="G1677" s="2">
        <f t="shared" si="342"/>
        <v>425334</v>
      </c>
      <c r="H1677" s="2">
        <f t="shared" si="339"/>
        <v>421154</v>
      </c>
      <c r="I1677" s="2">
        <f t="shared" si="343"/>
        <v>421154</v>
      </c>
      <c r="J1677" s="3">
        <f t="shared" si="344"/>
        <v>431354</v>
      </c>
      <c r="K1677" s="3">
        <f t="shared" si="345"/>
        <v>432484</v>
      </c>
      <c r="L1677" s="3">
        <f t="shared" si="346"/>
        <v>432874</v>
      </c>
      <c r="M1677" s="3">
        <f t="shared" si="347"/>
        <v>433274</v>
      </c>
      <c r="N1677" s="3">
        <f t="shared" si="348"/>
        <v>434184</v>
      </c>
      <c r="O1677" s="3">
        <f t="shared" si="349"/>
        <v>435964</v>
      </c>
      <c r="P1677" s="3">
        <f t="shared" si="351"/>
        <v>439204</v>
      </c>
      <c r="Q1677" s="3">
        <f t="shared" si="350"/>
        <v>443844</v>
      </c>
    </row>
    <row r="1678" spans="2:17" ht="13.5" customHeight="1">
      <c r="B1678" s="2">
        <v>1670</v>
      </c>
      <c r="C1678">
        <v>266</v>
      </c>
      <c r="D1678" s="2">
        <v>1370</v>
      </c>
      <c r="E1678" s="2">
        <f t="shared" si="340"/>
        <v>429920</v>
      </c>
      <c r="F1678" s="2">
        <f t="shared" si="341"/>
        <v>428400</v>
      </c>
      <c r="G1678" s="2">
        <f t="shared" si="342"/>
        <v>425600</v>
      </c>
      <c r="H1678" s="2">
        <f t="shared" si="339"/>
        <v>421420</v>
      </c>
      <c r="I1678" s="2">
        <f t="shared" si="343"/>
        <v>421420</v>
      </c>
      <c r="J1678" s="3">
        <f t="shared" si="344"/>
        <v>431620</v>
      </c>
      <c r="K1678" s="3">
        <f t="shared" si="345"/>
        <v>432750</v>
      </c>
      <c r="L1678" s="3">
        <f t="shared" si="346"/>
        <v>433140</v>
      </c>
      <c r="M1678" s="3">
        <f t="shared" si="347"/>
        <v>433540</v>
      </c>
      <c r="N1678" s="3">
        <f t="shared" si="348"/>
        <v>434450</v>
      </c>
      <c r="O1678" s="3">
        <f t="shared" si="349"/>
        <v>436230</v>
      </c>
      <c r="P1678" s="3">
        <f t="shared" si="351"/>
        <v>439470</v>
      </c>
      <c r="Q1678" s="3">
        <f t="shared" si="350"/>
        <v>444110</v>
      </c>
    </row>
    <row r="1679" spans="2:17" ht="13.5" customHeight="1">
      <c r="B1679" s="2">
        <v>1671</v>
      </c>
      <c r="C1679">
        <v>266</v>
      </c>
      <c r="D1679" s="2">
        <v>1371</v>
      </c>
      <c r="E1679" s="2">
        <f t="shared" si="340"/>
        <v>430186</v>
      </c>
      <c r="F1679" s="2">
        <f t="shared" si="341"/>
        <v>428666</v>
      </c>
      <c r="G1679" s="2">
        <f t="shared" si="342"/>
        <v>425866</v>
      </c>
      <c r="H1679" s="2">
        <f t="shared" si="339"/>
        <v>421686</v>
      </c>
      <c r="I1679" s="2">
        <f t="shared" si="343"/>
        <v>421686</v>
      </c>
      <c r="J1679" s="3">
        <f t="shared" si="344"/>
        <v>431886</v>
      </c>
      <c r="K1679" s="3">
        <f t="shared" si="345"/>
        <v>433016</v>
      </c>
      <c r="L1679" s="3">
        <f t="shared" si="346"/>
        <v>433406</v>
      </c>
      <c r="M1679" s="3">
        <f t="shared" si="347"/>
        <v>433806</v>
      </c>
      <c r="N1679" s="3">
        <f t="shared" si="348"/>
        <v>434716</v>
      </c>
      <c r="O1679" s="3">
        <f t="shared" si="349"/>
        <v>436496</v>
      </c>
      <c r="P1679" s="3">
        <f t="shared" si="351"/>
        <v>439736</v>
      </c>
      <c r="Q1679" s="3">
        <f t="shared" si="350"/>
        <v>444376</v>
      </c>
    </row>
    <row r="1680" spans="2:17" ht="13.5" customHeight="1">
      <c r="B1680" s="2">
        <v>1672</v>
      </c>
      <c r="C1680">
        <v>266</v>
      </c>
      <c r="D1680" s="2">
        <v>1372</v>
      </c>
      <c r="E1680" s="2">
        <f t="shared" si="340"/>
        <v>430452</v>
      </c>
      <c r="F1680" s="2">
        <f t="shared" si="341"/>
        <v>428932</v>
      </c>
      <c r="G1680" s="2">
        <f t="shared" si="342"/>
        <v>426132</v>
      </c>
      <c r="H1680" s="2">
        <f t="shared" si="339"/>
        <v>421952</v>
      </c>
      <c r="I1680" s="2">
        <f t="shared" si="343"/>
        <v>421952</v>
      </c>
      <c r="J1680" s="3">
        <f t="shared" si="344"/>
        <v>432152</v>
      </c>
      <c r="K1680" s="3">
        <f t="shared" si="345"/>
        <v>433282</v>
      </c>
      <c r="L1680" s="3">
        <f t="shared" si="346"/>
        <v>433672</v>
      </c>
      <c r="M1680" s="3">
        <f t="shared" si="347"/>
        <v>434072</v>
      </c>
      <c r="N1680" s="3">
        <f t="shared" si="348"/>
        <v>434982</v>
      </c>
      <c r="O1680" s="3">
        <f t="shared" si="349"/>
        <v>436762</v>
      </c>
      <c r="P1680" s="3">
        <f t="shared" si="351"/>
        <v>440002</v>
      </c>
      <c r="Q1680" s="3">
        <f t="shared" si="350"/>
        <v>444642</v>
      </c>
    </row>
    <row r="1681" spans="2:17" ht="13.5" customHeight="1">
      <c r="B1681" s="2">
        <v>1673</v>
      </c>
      <c r="C1681">
        <v>266</v>
      </c>
      <c r="D1681" s="2">
        <v>1373</v>
      </c>
      <c r="E1681" s="2">
        <f t="shared" si="340"/>
        <v>430718</v>
      </c>
      <c r="F1681" s="2">
        <f t="shared" si="341"/>
        <v>429198</v>
      </c>
      <c r="G1681" s="2">
        <f t="shared" si="342"/>
        <v>426398</v>
      </c>
      <c r="H1681" s="2">
        <f t="shared" si="339"/>
        <v>422218</v>
      </c>
      <c r="I1681" s="2">
        <f t="shared" si="343"/>
        <v>422218</v>
      </c>
      <c r="J1681" s="3">
        <f t="shared" si="344"/>
        <v>432418</v>
      </c>
      <c r="K1681" s="3">
        <f t="shared" si="345"/>
        <v>433548</v>
      </c>
      <c r="L1681" s="3">
        <f t="shared" si="346"/>
        <v>433938</v>
      </c>
      <c r="M1681" s="3">
        <f t="shared" si="347"/>
        <v>434338</v>
      </c>
      <c r="N1681" s="3">
        <f t="shared" si="348"/>
        <v>435248</v>
      </c>
      <c r="O1681" s="3">
        <f t="shared" si="349"/>
        <v>437028</v>
      </c>
      <c r="P1681" s="3">
        <f t="shared" si="351"/>
        <v>440268</v>
      </c>
      <c r="Q1681" s="3">
        <f t="shared" si="350"/>
        <v>444908</v>
      </c>
    </row>
    <row r="1682" spans="2:17" ht="13.5" customHeight="1">
      <c r="B1682" s="2">
        <v>1674</v>
      </c>
      <c r="C1682">
        <v>266</v>
      </c>
      <c r="D1682" s="2">
        <v>1374</v>
      </c>
      <c r="E1682" s="2">
        <f t="shared" si="340"/>
        <v>430984</v>
      </c>
      <c r="F1682" s="2">
        <f t="shared" si="341"/>
        <v>429464</v>
      </c>
      <c r="G1682" s="2">
        <f t="shared" si="342"/>
        <v>426664</v>
      </c>
      <c r="H1682" s="2">
        <f t="shared" si="339"/>
        <v>422484</v>
      </c>
      <c r="I1682" s="2">
        <f t="shared" si="343"/>
        <v>422484</v>
      </c>
      <c r="J1682" s="3">
        <f t="shared" si="344"/>
        <v>432684</v>
      </c>
      <c r="K1682" s="3">
        <f t="shared" si="345"/>
        <v>433814</v>
      </c>
      <c r="L1682" s="3">
        <f t="shared" si="346"/>
        <v>434204</v>
      </c>
      <c r="M1682" s="3">
        <f t="shared" si="347"/>
        <v>434604</v>
      </c>
      <c r="N1682" s="3">
        <f t="shared" si="348"/>
        <v>435514</v>
      </c>
      <c r="O1682" s="3">
        <f t="shared" si="349"/>
        <v>437294</v>
      </c>
      <c r="P1682" s="3">
        <f t="shared" si="351"/>
        <v>440534</v>
      </c>
      <c r="Q1682" s="3">
        <f t="shared" si="350"/>
        <v>445174</v>
      </c>
    </row>
    <row r="1683" spans="2:17" ht="13.5" customHeight="1">
      <c r="B1683" s="2">
        <v>1675</v>
      </c>
      <c r="C1683">
        <v>266</v>
      </c>
      <c r="D1683" s="2">
        <v>1375</v>
      </c>
      <c r="E1683" s="2">
        <f t="shared" si="340"/>
        <v>431250</v>
      </c>
      <c r="F1683" s="2">
        <f t="shared" si="341"/>
        <v>429730</v>
      </c>
      <c r="G1683" s="2">
        <f t="shared" si="342"/>
        <v>426930</v>
      </c>
      <c r="H1683" s="2">
        <f t="shared" si="339"/>
        <v>422750</v>
      </c>
      <c r="I1683" s="2">
        <f t="shared" si="343"/>
        <v>422750</v>
      </c>
      <c r="J1683" s="3">
        <f t="shared" si="344"/>
        <v>432950</v>
      </c>
      <c r="K1683" s="3">
        <f t="shared" si="345"/>
        <v>434080</v>
      </c>
      <c r="L1683" s="3">
        <f t="shared" si="346"/>
        <v>434470</v>
      </c>
      <c r="M1683" s="3">
        <f t="shared" si="347"/>
        <v>434870</v>
      </c>
      <c r="N1683" s="3">
        <f t="shared" si="348"/>
        <v>435780</v>
      </c>
      <c r="O1683" s="3">
        <f t="shared" si="349"/>
        <v>437560</v>
      </c>
      <c r="P1683" s="3">
        <f t="shared" si="351"/>
        <v>440800</v>
      </c>
      <c r="Q1683" s="3">
        <f t="shared" si="350"/>
        <v>445440</v>
      </c>
    </row>
    <row r="1684" spans="2:17" ht="13.5" customHeight="1">
      <c r="B1684" s="2">
        <v>1676</v>
      </c>
      <c r="C1684">
        <v>266</v>
      </c>
      <c r="D1684" s="2">
        <v>1376</v>
      </c>
      <c r="E1684" s="2">
        <f t="shared" si="340"/>
        <v>431516</v>
      </c>
      <c r="F1684" s="2">
        <f t="shared" si="341"/>
        <v>429996</v>
      </c>
      <c r="G1684" s="2">
        <f t="shared" si="342"/>
        <v>427196</v>
      </c>
      <c r="H1684" s="2">
        <f t="shared" si="339"/>
        <v>423016</v>
      </c>
      <c r="I1684" s="2">
        <f t="shared" si="343"/>
        <v>423016</v>
      </c>
      <c r="J1684" s="3">
        <f t="shared" si="344"/>
        <v>433216</v>
      </c>
      <c r="K1684" s="3">
        <f t="shared" si="345"/>
        <v>434346</v>
      </c>
      <c r="L1684" s="3">
        <f t="shared" si="346"/>
        <v>434736</v>
      </c>
      <c r="M1684" s="3">
        <f t="shared" si="347"/>
        <v>435136</v>
      </c>
      <c r="N1684" s="3">
        <f t="shared" si="348"/>
        <v>436046</v>
      </c>
      <c r="O1684" s="3">
        <f t="shared" si="349"/>
        <v>437826</v>
      </c>
      <c r="P1684" s="3">
        <f t="shared" si="351"/>
        <v>441066</v>
      </c>
      <c r="Q1684" s="3">
        <f t="shared" si="350"/>
        <v>445706</v>
      </c>
    </row>
    <row r="1685" spans="2:17" ht="13.5" customHeight="1">
      <c r="B1685" s="2">
        <v>1677</v>
      </c>
      <c r="C1685">
        <v>266</v>
      </c>
      <c r="D1685" s="2">
        <v>1377</v>
      </c>
      <c r="E1685" s="2">
        <f t="shared" si="340"/>
        <v>431782</v>
      </c>
      <c r="F1685" s="2">
        <f t="shared" si="341"/>
        <v>430262</v>
      </c>
      <c r="G1685" s="2">
        <f t="shared" si="342"/>
        <v>427462</v>
      </c>
      <c r="H1685" s="2">
        <f t="shared" si="339"/>
        <v>423282</v>
      </c>
      <c r="I1685" s="2">
        <f t="shared" si="343"/>
        <v>423282</v>
      </c>
      <c r="J1685" s="3">
        <f t="shared" si="344"/>
        <v>433482</v>
      </c>
      <c r="K1685" s="3">
        <f t="shared" si="345"/>
        <v>434612</v>
      </c>
      <c r="L1685" s="3">
        <f t="shared" si="346"/>
        <v>435002</v>
      </c>
      <c r="M1685" s="3">
        <f t="shared" si="347"/>
        <v>435402</v>
      </c>
      <c r="N1685" s="3">
        <f t="shared" si="348"/>
        <v>436312</v>
      </c>
      <c r="O1685" s="3">
        <f t="shared" si="349"/>
        <v>438092</v>
      </c>
      <c r="P1685" s="3">
        <f t="shared" si="351"/>
        <v>441332</v>
      </c>
      <c r="Q1685" s="3">
        <f t="shared" si="350"/>
        <v>445972</v>
      </c>
    </row>
    <row r="1686" spans="2:17" ht="13.5" customHeight="1">
      <c r="B1686" s="2">
        <v>1678</v>
      </c>
      <c r="C1686">
        <v>266</v>
      </c>
      <c r="D1686" s="2">
        <v>1378</v>
      </c>
      <c r="E1686" s="2">
        <f t="shared" si="340"/>
        <v>432048</v>
      </c>
      <c r="F1686" s="2">
        <f t="shared" si="341"/>
        <v>430528</v>
      </c>
      <c r="G1686" s="2">
        <f t="shared" si="342"/>
        <v>427728</v>
      </c>
      <c r="H1686" s="2">
        <f t="shared" si="339"/>
        <v>423548</v>
      </c>
      <c r="I1686" s="2">
        <f t="shared" si="343"/>
        <v>423548</v>
      </c>
      <c r="J1686" s="3">
        <f t="shared" si="344"/>
        <v>433748</v>
      </c>
      <c r="K1686" s="3">
        <f t="shared" si="345"/>
        <v>434878</v>
      </c>
      <c r="L1686" s="3">
        <f t="shared" si="346"/>
        <v>435268</v>
      </c>
      <c r="M1686" s="3">
        <f t="shared" si="347"/>
        <v>435668</v>
      </c>
      <c r="N1686" s="3">
        <f t="shared" si="348"/>
        <v>436578</v>
      </c>
      <c r="O1686" s="3">
        <f t="shared" si="349"/>
        <v>438358</v>
      </c>
      <c r="P1686" s="3">
        <f t="shared" si="351"/>
        <v>441598</v>
      </c>
      <c r="Q1686" s="3">
        <f t="shared" si="350"/>
        <v>446238</v>
      </c>
    </row>
    <row r="1687" spans="2:17" ht="13.5" customHeight="1">
      <c r="B1687" s="2">
        <v>1679</v>
      </c>
      <c r="C1687">
        <v>266</v>
      </c>
      <c r="D1687" s="2">
        <v>1379</v>
      </c>
      <c r="E1687" s="2">
        <f t="shared" si="340"/>
        <v>432314</v>
      </c>
      <c r="F1687" s="2">
        <f t="shared" si="341"/>
        <v>430794</v>
      </c>
      <c r="G1687" s="2">
        <f t="shared" si="342"/>
        <v>427994</v>
      </c>
      <c r="H1687" s="2">
        <f t="shared" si="339"/>
        <v>423814</v>
      </c>
      <c r="I1687" s="2">
        <f t="shared" si="343"/>
        <v>423814</v>
      </c>
      <c r="J1687" s="3">
        <f t="shared" si="344"/>
        <v>434014</v>
      </c>
      <c r="K1687" s="3">
        <f t="shared" si="345"/>
        <v>435144</v>
      </c>
      <c r="L1687" s="3">
        <f t="shared" si="346"/>
        <v>435534</v>
      </c>
      <c r="M1687" s="3">
        <f t="shared" si="347"/>
        <v>435934</v>
      </c>
      <c r="N1687" s="3">
        <f t="shared" si="348"/>
        <v>436844</v>
      </c>
      <c r="O1687" s="3">
        <f t="shared" si="349"/>
        <v>438624</v>
      </c>
      <c r="P1687" s="3">
        <f t="shared" si="351"/>
        <v>441864</v>
      </c>
      <c r="Q1687" s="3">
        <f t="shared" si="350"/>
        <v>446504</v>
      </c>
    </row>
    <row r="1688" spans="2:17" ht="13.5" customHeight="1">
      <c r="B1688" s="2">
        <v>1680</v>
      </c>
      <c r="C1688">
        <v>266</v>
      </c>
      <c r="D1688" s="2">
        <v>1380</v>
      </c>
      <c r="E1688" s="2">
        <f t="shared" si="340"/>
        <v>432580</v>
      </c>
      <c r="F1688" s="2">
        <f t="shared" si="341"/>
        <v>431060</v>
      </c>
      <c r="G1688" s="2">
        <f t="shared" si="342"/>
        <v>428260</v>
      </c>
      <c r="H1688" s="2">
        <f t="shared" si="339"/>
        <v>424080</v>
      </c>
      <c r="I1688" s="2">
        <f t="shared" si="343"/>
        <v>424080</v>
      </c>
      <c r="J1688" s="3">
        <f t="shared" si="344"/>
        <v>434280</v>
      </c>
      <c r="K1688" s="3">
        <f t="shared" si="345"/>
        <v>435410</v>
      </c>
      <c r="L1688" s="3">
        <f t="shared" si="346"/>
        <v>435800</v>
      </c>
      <c r="M1688" s="3">
        <f t="shared" si="347"/>
        <v>436200</v>
      </c>
      <c r="N1688" s="3">
        <f t="shared" si="348"/>
        <v>437110</v>
      </c>
      <c r="O1688" s="3">
        <f t="shared" si="349"/>
        <v>438890</v>
      </c>
      <c r="P1688" s="3">
        <f t="shared" si="351"/>
        <v>442130</v>
      </c>
      <c r="Q1688" s="3">
        <f t="shared" si="350"/>
        <v>446770</v>
      </c>
    </row>
    <row r="1689" spans="2:17" ht="13.5" customHeight="1">
      <c r="B1689" s="2">
        <v>1681</v>
      </c>
      <c r="C1689">
        <v>266</v>
      </c>
      <c r="D1689" s="2">
        <v>1381</v>
      </c>
      <c r="E1689" s="2">
        <f t="shared" si="340"/>
        <v>432846</v>
      </c>
      <c r="F1689" s="2">
        <f t="shared" si="341"/>
        <v>431326</v>
      </c>
      <c r="G1689" s="2">
        <f t="shared" si="342"/>
        <v>428526</v>
      </c>
      <c r="H1689" s="2">
        <f t="shared" si="339"/>
        <v>424346</v>
      </c>
      <c r="I1689" s="2">
        <f t="shared" si="343"/>
        <v>424346</v>
      </c>
      <c r="J1689" s="3">
        <f t="shared" si="344"/>
        <v>434546</v>
      </c>
      <c r="K1689" s="3">
        <f t="shared" si="345"/>
        <v>435676</v>
      </c>
      <c r="L1689" s="3">
        <f t="shared" si="346"/>
        <v>436066</v>
      </c>
      <c r="M1689" s="3">
        <f t="shared" si="347"/>
        <v>436466</v>
      </c>
      <c r="N1689" s="3">
        <f t="shared" si="348"/>
        <v>437376</v>
      </c>
      <c r="O1689" s="3">
        <f t="shared" si="349"/>
        <v>439156</v>
      </c>
      <c r="P1689" s="3">
        <f t="shared" si="351"/>
        <v>442396</v>
      </c>
      <c r="Q1689" s="3">
        <f t="shared" si="350"/>
        <v>447036</v>
      </c>
    </row>
    <row r="1690" spans="2:17" ht="13.5" customHeight="1">
      <c r="B1690" s="2">
        <v>1682</v>
      </c>
      <c r="C1690">
        <v>266</v>
      </c>
      <c r="D1690" s="2">
        <v>1382</v>
      </c>
      <c r="E1690" s="2">
        <f t="shared" si="340"/>
        <v>433112</v>
      </c>
      <c r="F1690" s="2">
        <f t="shared" si="341"/>
        <v>431592</v>
      </c>
      <c r="G1690" s="2">
        <f t="shared" si="342"/>
        <v>428792</v>
      </c>
      <c r="H1690" s="2">
        <f t="shared" si="339"/>
        <v>424612</v>
      </c>
      <c r="I1690" s="2">
        <f t="shared" si="343"/>
        <v>424612</v>
      </c>
      <c r="J1690" s="3">
        <f t="shared" si="344"/>
        <v>434812</v>
      </c>
      <c r="K1690" s="3">
        <f t="shared" si="345"/>
        <v>435942</v>
      </c>
      <c r="L1690" s="3">
        <f t="shared" si="346"/>
        <v>436332</v>
      </c>
      <c r="M1690" s="3">
        <f t="shared" si="347"/>
        <v>436732</v>
      </c>
      <c r="N1690" s="3">
        <f t="shared" si="348"/>
        <v>437642</v>
      </c>
      <c r="O1690" s="3">
        <f t="shared" si="349"/>
        <v>439422</v>
      </c>
      <c r="P1690" s="3">
        <f t="shared" si="351"/>
        <v>442662</v>
      </c>
      <c r="Q1690" s="3">
        <f t="shared" si="350"/>
        <v>447302</v>
      </c>
    </row>
    <row r="1691" spans="2:17" ht="13.5" customHeight="1">
      <c r="B1691" s="2">
        <v>1683</v>
      </c>
      <c r="C1691">
        <v>266</v>
      </c>
      <c r="D1691" s="2">
        <v>1383</v>
      </c>
      <c r="E1691" s="2">
        <f t="shared" si="340"/>
        <v>433378</v>
      </c>
      <c r="F1691" s="2">
        <f t="shared" si="341"/>
        <v>431858</v>
      </c>
      <c r="G1691" s="2">
        <f t="shared" si="342"/>
        <v>429058</v>
      </c>
      <c r="H1691" s="2">
        <f t="shared" si="339"/>
        <v>424878</v>
      </c>
      <c r="I1691" s="2">
        <f t="shared" si="343"/>
        <v>424878</v>
      </c>
      <c r="J1691" s="3">
        <f t="shared" si="344"/>
        <v>435078</v>
      </c>
      <c r="K1691" s="3">
        <f t="shared" si="345"/>
        <v>436208</v>
      </c>
      <c r="L1691" s="3">
        <f t="shared" si="346"/>
        <v>436598</v>
      </c>
      <c r="M1691" s="3">
        <f t="shared" si="347"/>
        <v>436998</v>
      </c>
      <c r="N1691" s="3">
        <f t="shared" si="348"/>
        <v>437908</v>
      </c>
      <c r="O1691" s="3">
        <f t="shared" si="349"/>
        <v>439688</v>
      </c>
      <c r="P1691" s="3">
        <f t="shared" si="351"/>
        <v>442928</v>
      </c>
      <c r="Q1691" s="3">
        <f t="shared" si="350"/>
        <v>447568</v>
      </c>
    </row>
    <row r="1692" spans="2:17" ht="13.5" customHeight="1">
      <c r="B1692" s="2">
        <v>1684</v>
      </c>
      <c r="C1692">
        <v>266</v>
      </c>
      <c r="D1692" s="2">
        <v>1384</v>
      </c>
      <c r="E1692" s="2">
        <f t="shared" si="340"/>
        <v>433644</v>
      </c>
      <c r="F1692" s="2">
        <f t="shared" si="341"/>
        <v>432124</v>
      </c>
      <c r="G1692" s="2">
        <f t="shared" si="342"/>
        <v>429324</v>
      </c>
      <c r="H1692" s="2">
        <f t="shared" si="339"/>
        <v>425144</v>
      </c>
      <c r="I1692" s="2">
        <f t="shared" si="343"/>
        <v>425144</v>
      </c>
      <c r="J1692" s="3">
        <f t="shared" si="344"/>
        <v>435344</v>
      </c>
      <c r="K1692" s="3">
        <f t="shared" si="345"/>
        <v>436474</v>
      </c>
      <c r="L1692" s="3">
        <f t="shared" si="346"/>
        <v>436864</v>
      </c>
      <c r="M1692" s="3">
        <f t="shared" si="347"/>
        <v>437264</v>
      </c>
      <c r="N1692" s="3">
        <f t="shared" si="348"/>
        <v>438174</v>
      </c>
      <c r="O1692" s="3">
        <f t="shared" si="349"/>
        <v>439954</v>
      </c>
      <c r="P1692" s="3">
        <f t="shared" si="351"/>
        <v>443194</v>
      </c>
      <c r="Q1692" s="3">
        <f t="shared" si="350"/>
        <v>447834</v>
      </c>
    </row>
    <row r="1693" spans="2:17" ht="13.5" customHeight="1">
      <c r="B1693" s="2">
        <v>1685</v>
      </c>
      <c r="C1693">
        <v>266</v>
      </c>
      <c r="D1693" s="2">
        <v>1385</v>
      </c>
      <c r="E1693" s="2">
        <f t="shared" si="340"/>
        <v>433910</v>
      </c>
      <c r="F1693" s="2">
        <f t="shared" si="341"/>
        <v>432390</v>
      </c>
      <c r="G1693" s="2">
        <f t="shared" si="342"/>
        <v>429590</v>
      </c>
      <c r="H1693" s="2">
        <f t="shared" si="339"/>
        <v>425410</v>
      </c>
      <c r="I1693" s="2">
        <f t="shared" si="343"/>
        <v>425410</v>
      </c>
      <c r="J1693" s="3">
        <f t="shared" si="344"/>
        <v>435610</v>
      </c>
      <c r="K1693" s="3">
        <f t="shared" si="345"/>
        <v>436740</v>
      </c>
      <c r="L1693" s="3">
        <f t="shared" si="346"/>
        <v>437130</v>
      </c>
      <c r="M1693" s="3">
        <f t="shared" si="347"/>
        <v>437530</v>
      </c>
      <c r="N1693" s="3">
        <f t="shared" si="348"/>
        <v>438440</v>
      </c>
      <c r="O1693" s="3">
        <f t="shared" si="349"/>
        <v>440220</v>
      </c>
      <c r="P1693" s="3">
        <f t="shared" si="351"/>
        <v>443460</v>
      </c>
      <c r="Q1693" s="3">
        <f t="shared" si="350"/>
        <v>448100</v>
      </c>
    </row>
    <row r="1694" spans="2:17" ht="13.5" customHeight="1">
      <c r="B1694" s="2">
        <v>1686</v>
      </c>
      <c r="C1694">
        <v>266</v>
      </c>
      <c r="D1694" s="2">
        <v>1386</v>
      </c>
      <c r="E1694" s="2">
        <f t="shared" si="340"/>
        <v>434176</v>
      </c>
      <c r="F1694" s="2">
        <f t="shared" si="341"/>
        <v>432656</v>
      </c>
      <c r="G1694" s="2">
        <f t="shared" si="342"/>
        <v>429856</v>
      </c>
      <c r="H1694" s="2">
        <f t="shared" si="339"/>
        <v>425676</v>
      </c>
      <c r="I1694" s="2">
        <f t="shared" si="343"/>
        <v>425676</v>
      </c>
      <c r="J1694" s="3">
        <f t="shared" si="344"/>
        <v>435876</v>
      </c>
      <c r="K1694" s="3">
        <f t="shared" si="345"/>
        <v>437006</v>
      </c>
      <c r="L1694" s="3">
        <f t="shared" si="346"/>
        <v>437396</v>
      </c>
      <c r="M1694" s="3">
        <f t="shared" si="347"/>
        <v>437796</v>
      </c>
      <c r="N1694" s="3">
        <f t="shared" si="348"/>
        <v>438706</v>
      </c>
      <c r="O1694" s="3">
        <f t="shared" si="349"/>
        <v>440486</v>
      </c>
      <c r="P1694" s="3">
        <f t="shared" si="351"/>
        <v>443726</v>
      </c>
      <c r="Q1694" s="3">
        <f t="shared" si="350"/>
        <v>448366</v>
      </c>
    </row>
    <row r="1695" spans="2:17" ht="13.5" customHeight="1">
      <c r="B1695" s="2">
        <v>1687</v>
      </c>
      <c r="C1695">
        <v>266</v>
      </c>
      <c r="D1695" s="2">
        <v>1387</v>
      </c>
      <c r="E1695" s="2">
        <f t="shared" si="340"/>
        <v>434442</v>
      </c>
      <c r="F1695" s="2">
        <f t="shared" si="341"/>
        <v>432922</v>
      </c>
      <c r="G1695" s="2">
        <f t="shared" si="342"/>
        <v>430122</v>
      </c>
      <c r="H1695" s="2">
        <f t="shared" si="339"/>
        <v>425942</v>
      </c>
      <c r="I1695" s="2">
        <f t="shared" si="343"/>
        <v>425942</v>
      </c>
      <c r="J1695" s="3">
        <f t="shared" si="344"/>
        <v>436142</v>
      </c>
      <c r="K1695" s="3">
        <f t="shared" si="345"/>
        <v>437272</v>
      </c>
      <c r="L1695" s="3">
        <f t="shared" si="346"/>
        <v>437662</v>
      </c>
      <c r="M1695" s="3">
        <f t="shared" si="347"/>
        <v>438062</v>
      </c>
      <c r="N1695" s="3">
        <f t="shared" si="348"/>
        <v>438972</v>
      </c>
      <c r="O1695" s="3">
        <f t="shared" si="349"/>
        <v>440752</v>
      </c>
      <c r="P1695" s="3">
        <f t="shared" si="351"/>
        <v>443992</v>
      </c>
      <c r="Q1695" s="3">
        <f t="shared" si="350"/>
        <v>448632</v>
      </c>
    </row>
    <row r="1696" spans="2:17" ht="13.5" customHeight="1">
      <c r="B1696" s="2">
        <v>1688</v>
      </c>
      <c r="C1696">
        <v>266</v>
      </c>
      <c r="D1696" s="2">
        <v>1388</v>
      </c>
      <c r="E1696" s="2">
        <f t="shared" si="340"/>
        <v>434708</v>
      </c>
      <c r="F1696" s="2">
        <f t="shared" si="341"/>
        <v>433188</v>
      </c>
      <c r="G1696" s="2">
        <f t="shared" si="342"/>
        <v>430388</v>
      </c>
      <c r="H1696" s="2">
        <f t="shared" si="339"/>
        <v>426208</v>
      </c>
      <c r="I1696" s="2">
        <f t="shared" si="343"/>
        <v>426208</v>
      </c>
      <c r="J1696" s="3">
        <f t="shared" si="344"/>
        <v>436408</v>
      </c>
      <c r="K1696" s="3">
        <f t="shared" si="345"/>
        <v>437538</v>
      </c>
      <c r="L1696" s="3">
        <f t="shared" si="346"/>
        <v>437928</v>
      </c>
      <c r="M1696" s="3">
        <f t="shared" si="347"/>
        <v>438328</v>
      </c>
      <c r="N1696" s="3">
        <f t="shared" si="348"/>
        <v>439238</v>
      </c>
      <c r="O1696" s="3">
        <f t="shared" si="349"/>
        <v>441018</v>
      </c>
      <c r="P1696" s="3">
        <f t="shared" si="351"/>
        <v>444258</v>
      </c>
      <c r="Q1696" s="3">
        <f t="shared" si="350"/>
        <v>448898</v>
      </c>
    </row>
    <row r="1697" spans="2:17" ht="13.5" customHeight="1">
      <c r="B1697" s="2">
        <v>1689</v>
      </c>
      <c r="C1697">
        <v>266</v>
      </c>
      <c r="D1697" s="2">
        <v>1389</v>
      </c>
      <c r="E1697" s="2">
        <f t="shared" si="340"/>
        <v>434974</v>
      </c>
      <c r="F1697" s="2">
        <f t="shared" si="341"/>
        <v>433454</v>
      </c>
      <c r="G1697" s="2">
        <f t="shared" si="342"/>
        <v>430654</v>
      </c>
      <c r="H1697" s="2">
        <f t="shared" si="339"/>
        <v>426474</v>
      </c>
      <c r="I1697" s="2">
        <f t="shared" si="343"/>
        <v>426474</v>
      </c>
      <c r="J1697" s="3">
        <f t="shared" si="344"/>
        <v>436674</v>
      </c>
      <c r="K1697" s="3">
        <f t="shared" si="345"/>
        <v>437804</v>
      </c>
      <c r="L1697" s="3">
        <f t="shared" si="346"/>
        <v>438194</v>
      </c>
      <c r="M1697" s="3">
        <f t="shared" si="347"/>
        <v>438594</v>
      </c>
      <c r="N1697" s="3">
        <f t="shared" si="348"/>
        <v>439504</v>
      </c>
      <c r="O1697" s="3">
        <f t="shared" si="349"/>
        <v>441284</v>
      </c>
      <c r="P1697" s="3">
        <f t="shared" si="351"/>
        <v>444524</v>
      </c>
      <c r="Q1697" s="3">
        <f t="shared" si="350"/>
        <v>449164</v>
      </c>
    </row>
    <row r="1698" spans="2:17" ht="13.5" customHeight="1">
      <c r="B1698" s="2">
        <v>1690</v>
      </c>
      <c r="C1698">
        <v>266</v>
      </c>
      <c r="D1698" s="2">
        <v>1390</v>
      </c>
      <c r="E1698" s="2">
        <f t="shared" si="340"/>
        <v>435240</v>
      </c>
      <c r="F1698" s="2">
        <f t="shared" si="341"/>
        <v>433720</v>
      </c>
      <c r="G1698" s="2">
        <f t="shared" si="342"/>
        <v>430920</v>
      </c>
      <c r="H1698" s="2">
        <f t="shared" si="339"/>
        <v>426740</v>
      </c>
      <c r="I1698" s="2">
        <f t="shared" si="343"/>
        <v>426740</v>
      </c>
      <c r="J1698" s="3">
        <f t="shared" si="344"/>
        <v>436940</v>
      </c>
      <c r="K1698" s="3">
        <f t="shared" si="345"/>
        <v>438070</v>
      </c>
      <c r="L1698" s="3">
        <f t="shared" si="346"/>
        <v>438460</v>
      </c>
      <c r="M1698" s="3">
        <f t="shared" si="347"/>
        <v>438860</v>
      </c>
      <c r="N1698" s="3">
        <f t="shared" si="348"/>
        <v>439770</v>
      </c>
      <c r="O1698" s="3">
        <f t="shared" si="349"/>
        <v>441550</v>
      </c>
      <c r="P1698" s="3">
        <f t="shared" si="351"/>
        <v>444790</v>
      </c>
      <c r="Q1698" s="3">
        <f t="shared" si="350"/>
        <v>449430</v>
      </c>
    </row>
    <row r="1699" spans="2:17" ht="13.5" customHeight="1">
      <c r="B1699" s="2">
        <v>1691</v>
      </c>
      <c r="C1699">
        <v>266</v>
      </c>
      <c r="D1699" s="2">
        <v>1391</v>
      </c>
      <c r="E1699" s="2">
        <f t="shared" si="340"/>
        <v>435506</v>
      </c>
      <c r="F1699" s="2">
        <f t="shared" si="341"/>
        <v>433986</v>
      </c>
      <c r="G1699" s="2">
        <f t="shared" si="342"/>
        <v>431186</v>
      </c>
      <c r="H1699" s="2">
        <f t="shared" si="339"/>
        <v>427006</v>
      </c>
      <c r="I1699" s="2">
        <f t="shared" si="343"/>
        <v>427006</v>
      </c>
      <c r="J1699" s="3">
        <f t="shared" si="344"/>
        <v>437206</v>
      </c>
      <c r="K1699" s="3">
        <f t="shared" si="345"/>
        <v>438336</v>
      </c>
      <c r="L1699" s="3">
        <f t="shared" si="346"/>
        <v>438726</v>
      </c>
      <c r="M1699" s="3">
        <f t="shared" si="347"/>
        <v>439126</v>
      </c>
      <c r="N1699" s="3">
        <f t="shared" si="348"/>
        <v>440036</v>
      </c>
      <c r="O1699" s="3">
        <f t="shared" si="349"/>
        <v>441816</v>
      </c>
      <c r="P1699" s="3">
        <f t="shared" si="351"/>
        <v>445056</v>
      </c>
      <c r="Q1699" s="3">
        <f t="shared" si="350"/>
        <v>449696</v>
      </c>
    </row>
    <row r="1700" spans="2:17" ht="13.5" customHeight="1">
      <c r="B1700" s="2">
        <v>1692</v>
      </c>
      <c r="C1700">
        <v>266</v>
      </c>
      <c r="D1700" s="2">
        <v>1392</v>
      </c>
      <c r="E1700" s="2">
        <f t="shared" si="340"/>
        <v>435772</v>
      </c>
      <c r="F1700" s="2">
        <f t="shared" si="341"/>
        <v>434252</v>
      </c>
      <c r="G1700" s="2">
        <f t="shared" si="342"/>
        <v>431452</v>
      </c>
      <c r="H1700" s="2">
        <f t="shared" si="339"/>
        <v>427272</v>
      </c>
      <c r="I1700" s="2">
        <f t="shared" si="343"/>
        <v>427272</v>
      </c>
      <c r="J1700" s="3">
        <f t="shared" si="344"/>
        <v>437472</v>
      </c>
      <c r="K1700" s="3">
        <f t="shared" si="345"/>
        <v>438602</v>
      </c>
      <c r="L1700" s="3">
        <f t="shared" si="346"/>
        <v>438992</v>
      </c>
      <c r="M1700" s="3">
        <f t="shared" si="347"/>
        <v>439392</v>
      </c>
      <c r="N1700" s="3">
        <f t="shared" si="348"/>
        <v>440302</v>
      </c>
      <c r="O1700" s="3">
        <f t="shared" si="349"/>
        <v>442082</v>
      </c>
      <c r="P1700" s="3">
        <f t="shared" si="351"/>
        <v>445322</v>
      </c>
      <c r="Q1700" s="3">
        <f t="shared" si="350"/>
        <v>449962</v>
      </c>
    </row>
    <row r="1701" spans="2:17" ht="13.5" customHeight="1">
      <c r="B1701" s="2">
        <v>1693</v>
      </c>
      <c r="C1701">
        <v>266</v>
      </c>
      <c r="D1701" s="2">
        <v>1393</v>
      </c>
      <c r="E1701" s="2">
        <f t="shared" si="340"/>
        <v>436038</v>
      </c>
      <c r="F1701" s="2">
        <f t="shared" si="341"/>
        <v>434518</v>
      </c>
      <c r="G1701" s="2">
        <f t="shared" si="342"/>
        <v>431718</v>
      </c>
      <c r="H1701" s="2">
        <f t="shared" si="339"/>
        <v>427538</v>
      </c>
      <c r="I1701" s="2">
        <f t="shared" si="343"/>
        <v>427538</v>
      </c>
      <c r="J1701" s="3">
        <f t="shared" si="344"/>
        <v>437738</v>
      </c>
      <c r="K1701" s="3">
        <f t="shared" si="345"/>
        <v>438868</v>
      </c>
      <c r="L1701" s="3">
        <f t="shared" si="346"/>
        <v>439258</v>
      </c>
      <c r="M1701" s="3">
        <f t="shared" si="347"/>
        <v>439658</v>
      </c>
      <c r="N1701" s="3">
        <f t="shared" si="348"/>
        <v>440568</v>
      </c>
      <c r="O1701" s="3">
        <f t="shared" si="349"/>
        <v>442348</v>
      </c>
      <c r="P1701" s="3">
        <f t="shared" si="351"/>
        <v>445588</v>
      </c>
      <c r="Q1701" s="3">
        <f t="shared" si="350"/>
        <v>450228</v>
      </c>
    </row>
    <row r="1702" spans="2:17" ht="13.5" customHeight="1">
      <c r="B1702" s="2">
        <v>1694</v>
      </c>
      <c r="C1702">
        <v>266</v>
      </c>
      <c r="D1702" s="2">
        <v>1394</v>
      </c>
      <c r="E1702" s="2">
        <f t="shared" si="340"/>
        <v>436304</v>
      </c>
      <c r="F1702" s="2">
        <f t="shared" si="341"/>
        <v>434784</v>
      </c>
      <c r="G1702" s="2">
        <f t="shared" si="342"/>
        <v>431984</v>
      </c>
      <c r="H1702" s="2">
        <f t="shared" si="339"/>
        <v>427804</v>
      </c>
      <c r="I1702" s="2">
        <f t="shared" si="343"/>
        <v>427804</v>
      </c>
      <c r="J1702" s="3">
        <f t="shared" si="344"/>
        <v>438004</v>
      </c>
      <c r="K1702" s="3">
        <f t="shared" si="345"/>
        <v>439134</v>
      </c>
      <c r="L1702" s="3">
        <f t="shared" si="346"/>
        <v>439524</v>
      </c>
      <c r="M1702" s="3">
        <f t="shared" si="347"/>
        <v>439924</v>
      </c>
      <c r="N1702" s="3">
        <f t="shared" si="348"/>
        <v>440834</v>
      </c>
      <c r="O1702" s="3">
        <f t="shared" si="349"/>
        <v>442614</v>
      </c>
      <c r="P1702" s="3">
        <f t="shared" si="351"/>
        <v>445854</v>
      </c>
      <c r="Q1702" s="3">
        <f t="shared" si="350"/>
        <v>450494</v>
      </c>
    </row>
    <row r="1703" spans="2:17" ht="13.5" customHeight="1">
      <c r="B1703" s="2">
        <v>1695</v>
      </c>
      <c r="C1703">
        <v>266</v>
      </c>
      <c r="D1703" s="2">
        <v>1395</v>
      </c>
      <c r="E1703" s="2">
        <f t="shared" si="340"/>
        <v>436570</v>
      </c>
      <c r="F1703" s="2">
        <f t="shared" si="341"/>
        <v>435050</v>
      </c>
      <c r="G1703" s="2">
        <f t="shared" si="342"/>
        <v>432250</v>
      </c>
      <c r="H1703" s="2">
        <f t="shared" si="339"/>
        <v>428070</v>
      </c>
      <c r="I1703" s="2">
        <f t="shared" si="343"/>
        <v>428070</v>
      </c>
      <c r="J1703" s="3">
        <f t="shared" si="344"/>
        <v>438270</v>
      </c>
      <c r="K1703" s="3">
        <f t="shared" si="345"/>
        <v>439400</v>
      </c>
      <c r="L1703" s="3">
        <f t="shared" si="346"/>
        <v>439790</v>
      </c>
      <c r="M1703" s="3">
        <f t="shared" si="347"/>
        <v>440190</v>
      </c>
      <c r="N1703" s="3">
        <f t="shared" si="348"/>
        <v>441100</v>
      </c>
      <c r="O1703" s="3">
        <f t="shared" si="349"/>
        <v>442880</v>
      </c>
      <c r="P1703" s="3">
        <f t="shared" si="351"/>
        <v>446120</v>
      </c>
      <c r="Q1703" s="3">
        <f t="shared" si="350"/>
        <v>450760</v>
      </c>
    </row>
    <row r="1704" spans="2:17" ht="13.5" customHeight="1">
      <c r="B1704" s="2">
        <v>1696</v>
      </c>
      <c r="C1704">
        <v>266</v>
      </c>
      <c r="D1704" s="2">
        <v>1396</v>
      </c>
      <c r="E1704" s="2">
        <f t="shared" si="340"/>
        <v>436836</v>
      </c>
      <c r="F1704" s="2">
        <f t="shared" si="341"/>
        <v>435316</v>
      </c>
      <c r="G1704" s="2">
        <f t="shared" si="342"/>
        <v>432516</v>
      </c>
      <c r="H1704" s="2">
        <f t="shared" si="339"/>
        <v>428336</v>
      </c>
      <c r="I1704" s="2">
        <f t="shared" si="343"/>
        <v>428336</v>
      </c>
      <c r="J1704" s="3">
        <f t="shared" si="344"/>
        <v>438536</v>
      </c>
      <c r="K1704" s="3">
        <f t="shared" si="345"/>
        <v>439666</v>
      </c>
      <c r="L1704" s="3">
        <f t="shared" si="346"/>
        <v>440056</v>
      </c>
      <c r="M1704" s="3">
        <f t="shared" si="347"/>
        <v>440456</v>
      </c>
      <c r="N1704" s="3">
        <f t="shared" si="348"/>
        <v>441366</v>
      </c>
      <c r="O1704" s="3">
        <f t="shared" si="349"/>
        <v>443146</v>
      </c>
      <c r="P1704" s="3">
        <f t="shared" si="351"/>
        <v>446386</v>
      </c>
      <c r="Q1704" s="3">
        <f t="shared" si="350"/>
        <v>451026</v>
      </c>
    </row>
    <row r="1705" spans="2:17" ht="13.5" customHeight="1">
      <c r="B1705" s="2">
        <v>1697</v>
      </c>
      <c r="C1705">
        <v>266</v>
      </c>
      <c r="D1705" s="2">
        <v>1397</v>
      </c>
      <c r="E1705" s="2">
        <f t="shared" si="340"/>
        <v>437102</v>
      </c>
      <c r="F1705" s="2">
        <f t="shared" si="341"/>
        <v>435582</v>
      </c>
      <c r="G1705" s="2">
        <f t="shared" si="342"/>
        <v>432782</v>
      </c>
      <c r="H1705" s="2">
        <f t="shared" si="339"/>
        <v>428602</v>
      </c>
      <c r="I1705" s="2">
        <f t="shared" si="343"/>
        <v>428602</v>
      </c>
      <c r="J1705" s="3">
        <f t="shared" si="344"/>
        <v>438802</v>
      </c>
      <c r="K1705" s="3">
        <f t="shared" si="345"/>
        <v>439932</v>
      </c>
      <c r="L1705" s="3">
        <f t="shared" si="346"/>
        <v>440322</v>
      </c>
      <c r="M1705" s="3">
        <f t="shared" si="347"/>
        <v>440722</v>
      </c>
      <c r="N1705" s="3">
        <f t="shared" si="348"/>
        <v>441632</v>
      </c>
      <c r="O1705" s="3">
        <f t="shared" si="349"/>
        <v>443412</v>
      </c>
      <c r="P1705" s="3">
        <f t="shared" si="351"/>
        <v>446652</v>
      </c>
      <c r="Q1705" s="3">
        <f t="shared" si="350"/>
        <v>451292</v>
      </c>
    </row>
    <row r="1706" spans="2:17" ht="13.5" customHeight="1">
      <c r="B1706" s="2">
        <v>1698</v>
      </c>
      <c r="C1706">
        <v>266</v>
      </c>
      <c r="D1706" s="2">
        <v>1398</v>
      </c>
      <c r="E1706" s="2">
        <f t="shared" si="340"/>
        <v>437368</v>
      </c>
      <c r="F1706" s="2">
        <f t="shared" si="341"/>
        <v>435848</v>
      </c>
      <c r="G1706" s="2">
        <f t="shared" si="342"/>
        <v>433048</v>
      </c>
      <c r="H1706" s="2">
        <f t="shared" si="339"/>
        <v>428868</v>
      </c>
      <c r="I1706" s="2">
        <f t="shared" si="343"/>
        <v>428868</v>
      </c>
      <c r="J1706" s="3">
        <f t="shared" si="344"/>
        <v>439068</v>
      </c>
      <c r="K1706" s="3">
        <f t="shared" si="345"/>
        <v>440198</v>
      </c>
      <c r="L1706" s="3">
        <f t="shared" si="346"/>
        <v>440588</v>
      </c>
      <c r="M1706" s="3">
        <f t="shared" si="347"/>
        <v>440988</v>
      </c>
      <c r="N1706" s="3">
        <f t="shared" si="348"/>
        <v>441898</v>
      </c>
      <c r="O1706" s="3">
        <f t="shared" si="349"/>
        <v>443678</v>
      </c>
      <c r="P1706" s="3">
        <f t="shared" si="351"/>
        <v>446918</v>
      </c>
      <c r="Q1706" s="3">
        <f t="shared" si="350"/>
        <v>451558</v>
      </c>
    </row>
    <row r="1707" spans="2:17" ht="13.5" customHeight="1">
      <c r="B1707" s="2">
        <v>1699</v>
      </c>
      <c r="C1707">
        <v>266</v>
      </c>
      <c r="D1707" s="2">
        <v>1399</v>
      </c>
      <c r="E1707" s="2">
        <f t="shared" si="340"/>
        <v>437634</v>
      </c>
      <c r="F1707" s="2">
        <f t="shared" si="341"/>
        <v>436114</v>
      </c>
      <c r="G1707" s="2">
        <f t="shared" si="342"/>
        <v>433314</v>
      </c>
      <c r="H1707" s="2">
        <f t="shared" si="339"/>
        <v>429134</v>
      </c>
      <c r="I1707" s="2">
        <f t="shared" si="343"/>
        <v>429134</v>
      </c>
      <c r="J1707" s="3">
        <f t="shared" si="344"/>
        <v>439334</v>
      </c>
      <c r="K1707" s="3">
        <f t="shared" si="345"/>
        <v>440464</v>
      </c>
      <c r="L1707" s="3">
        <f t="shared" si="346"/>
        <v>440854</v>
      </c>
      <c r="M1707" s="3">
        <f t="shared" si="347"/>
        <v>441254</v>
      </c>
      <c r="N1707" s="3">
        <f t="shared" si="348"/>
        <v>442164</v>
      </c>
      <c r="O1707" s="3">
        <f t="shared" si="349"/>
        <v>443944</v>
      </c>
      <c r="P1707" s="3">
        <f t="shared" si="351"/>
        <v>447184</v>
      </c>
      <c r="Q1707" s="3">
        <f t="shared" si="350"/>
        <v>451824</v>
      </c>
    </row>
    <row r="1708" spans="2:17" ht="13.5" customHeight="1">
      <c r="B1708" s="2">
        <v>1700</v>
      </c>
      <c r="C1708">
        <v>266</v>
      </c>
      <c r="D1708" s="2">
        <v>1400</v>
      </c>
      <c r="E1708" s="2">
        <f t="shared" si="340"/>
        <v>437900</v>
      </c>
      <c r="F1708" s="2">
        <f t="shared" si="341"/>
        <v>436380</v>
      </c>
      <c r="G1708" s="2">
        <f t="shared" si="342"/>
        <v>433580</v>
      </c>
      <c r="H1708" s="2">
        <f t="shared" si="339"/>
        <v>429400</v>
      </c>
      <c r="I1708" s="2">
        <f t="shared" si="343"/>
        <v>429400</v>
      </c>
      <c r="J1708" s="3">
        <f t="shared" si="344"/>
        <v>439600</v>
      </c>
      <c r="K1708" s="3">
        <f t="shared" si="345"/>
        <v>440730</v>
      </c>
      <c r="L1708" s="3">
        <f t="shared" si="346"/>
        <v>441120</v>
      </c>
      <c r="M1708" s="3">
        <f t="shared" si="347"/>
        <v>441520</v>
      </c>
      <c r="N1708" s="3">
        <f t="shared" si="348"/>
        <v>442430</v>
      </c>
      <c r="O1708" s="3">
        <f t="shared" si="349"/>
        <v>444210</v>
      </c>
      <c r="P1708" s="3">
        <f t="shared" si="351"/>
        <v>447450</v>
      </c>
      <c r="Q1708" s="3">
        <f t="shared" si="350"/>
        <v>452090</v>
      </c>
    </row>
    <row r="1709" spans="2:17" ht="13.5" customHeight="1">
      <c r="B1709" s="2">
        <v>1701</v>
      </c>
      <c r="C1709">
        <v>266</v>
      </c>
      <c r="D1709" s="2">
        <v>1401</v>
      </c>
      <c r="E1709" s="2">
        <f t="shared" si="340"/>
        <v>438166</v>
      </c>
      <c r="F1709" s="2">
        <f t="shared" si="341"/>
        <v>436646</v>
      </c>
      <c r="G1709" s="2">
        <f t="shared" si="342"/>
        <v>433846</v>
      </c>
      <c r="H1709" s="2">
        <f t="shared" si="339"/>
        <v>429666</v>
      </c>
      <c r="I1709" s="2">
        <f t="shared" si="343"/>
        <v>429666</v>
      </c>
      <c r="J1709" s="3">
        <f t="shared" si="344"/>
        <v>439866</v>
      </c>
      <c r="K1709" s="3">
        <f t="shared" si="345"/>
        <v>440996</v>
      </c>
      <c r="L1709" s="3">
        <f t="shared" si="346"/>
        <v>441386</v>
      </c>
      <c r="M1709" s="3">
        <f t="shared" si="347"/>
        <v>441786</v>
      </c>
      <c r="N1709" s="3">
        <f t="shared" si="348"/>
        <v>442696</v>
      </c>
      <c r="O1709" s="3">
        <f t="shared" si="349"/>
        <v>444476</v>
      </c>
      <c r="P1709" s="3">
        <f t="shared" si="351"/>
        <v>447716</v>
      </c>
      <c r="Q1709" s="3">
        <f t="shared" si="350"/>
        <v>452356</v>
      </c>
    </row>
    <row r="1710" spans="2:17" ht="13.5" customHeight="1">
      <c r="B1710" s="2">
        <v>1702</v>
      </c>
      <c r="C1710">
        <v>266</v>
      </c>
      <c r="D1710" s="2">
        <v>1402</v>
      </c>
      <c r="E1710" s="2">
        <f t="shared" si="340"/>
        <v>438432</v>
      </c>
      <c r="F1710" s="2">
        <f t="shared" si="341"/>
        <v>436912</v>
      </c>
      <c r="G1710" s="2">
        <f t="shared" si="342"/>
        <v>434112</v>
      </c>
      <c r="H1710" s="2">
        <f t="shared" si="339"/>
        <v>429932</v>
      </c>
      <c r="I1710" s="2">
        <f t="shared" si="343"/>
        <v>429932</v>
      </c>
      <c r="J1710" s="3">
        <f t="shared" si="344"/>
        <v>440132</v>
      </c>
      <c r="K1710" s="3">
        <f t="shared" si="345"/>
        <v>441262</v>
      </c>
      <c r="L1710" s="3">
        <f t="shared" si="346"/>
        <v>441652</v>
      </c>
      <c r="M1710" s="3">
        <f t="shared" si="347"/>
        <v>442052</v>
      </c>
      <c r="N1710" s="3">
        <f t="shared" si="348"/>
        <v>442962</v>
      </c>
      <c r="O1710" s="3">
        <f t="shared" si="349"/>
        <v>444742</v>
      </c>
      <c r="P1710" s="3">
        <f t="shared" si="351"/>
        <v>447982</v>
      </c>
      <c r="Q1710" s="3">
        <f t="shared" si="350"/>
        <v>452622</v>
      </c>
    </row>
    <row r="1711" spans="2:17" ht="13.5" customHeight="1">
      <c r="B1711" s="2">
        <v>1703</v>
      </c>
      <c r="C1711">
        <v>266</v>
      </c>
      <c r="D1711" s="2">
        <v>1403</v>
      </c>
      <c r="E1711" s="2">
        <f t="shared" si="340"/>
        <v>438698</v>
      </c>
      <c r="F1711" s="2">
        <f t="shared" si="341"/>
        <v>437178</v>
      </c>
      <c r="G1711" s="2">
        <f t="shared" si="342"/>
        <v>434378</v>
      </c>
      <c r="H1711" s="2">
        <f t="shared" si="339"/>
        <v>430198</v>
      </c>
      <c r="I1711" s="2">
        <f t="shared" si="343"/>
        <v>430198</v>
      </c>
      <c r="J1711" s="3">
        <f t="shared" si="344"/>
        <v>440398</v>
      </c>
      <c r="K1711" s="3">
        <f t="shared" si="345"/>
        <v>441528</v>
      </c>
      <c r="L1711" s="3">
        <f t="shared" si="346"/>
        <v>441918</v>
      </c>
      <c r="M1711" s="3">
        <f t="shared" si="347"/>
        <v>442318</v>
      </c>
      <c r="N1711" s="3">
        <f t="shared" si="348"/>
        <v>443228</v>
      </c>
      <c r="O1711" s="3">
        <f t="shared" si="349"/>
        <v>445008</v>
      </c>
      <c r="P1711" s="3">
        <f t="shared" si="351"/>
        <v>448248</v>
      </c>
      <c r="Q1711" s="3">
        <f t="shared" si="350"/>
        <v>452888</v>
      </c>
    </row>
    <row r="1712" spans="2:17" ht="13.5" customHeight="1">
      <c r="B1712" s="2">
        <v>1704</v>
      </c>
      <c r="C1712">
        <v>266</v>
      </c>
      <c r="D1712" s="2">
        <v>1404</v>
      </c>
      <c r="E1712" s="2">
        <f t="shared" si="340"/>
        <v>438964</v>
      </c>
      <c r="F1712" s="2">
        <f t="shared" si="341"/>
        <v>437444</v>
      </c>
      <c r="G1712" s="2">
        <f t="shared" si="342"/>
        <v>434644</v>
      </c>
      <c r="H1712" s="2">
        <f t="shared" si="339"/>
        <v>430464</v>
      </c>
      <c r="I1712" s="2">
        <f t="shared" si="343"/>
        <v>430464</v>
      </c>
      <c r="J1712" s="3">
        <f t="shared" si="344"/>
        <v>440664</v>
      </c>
      <c r="K1712" s="3">
        <f t="shared" si="345"/>
        <v>441794</v>
      </c>
      <c r="L1712" s="3">
        <f t="shared" si="346"/>
        <v>442184</v>
      </c>
      <c r="M1712" s="3">
        <f t="shared" si="347"/>
        <v>442584</v>
      </c>
      <c r="N1712" s="3">
        <f t="shared" si="348"/>
        <v>443494</v>
      </c>
      <c r="O1712" s="3">
        <f t="shared" si="349"/>
        <v>445274</v>
      </c>
      <c r="P1712" s="3">
        <f t="shared" si="351"/>
        <v>448514</v>
      </c>
      <c r="Q1712" s="3">
        <f t="shared" si="350"/>
        <v>453154</v>
      </c>
    </row>
    <row r="1713" spans="2:17" ht="13.5" customHeight="1">
      <c r="B1713" s="2">
        <v>1705</v>
      </c>
      <c r="C1713">
        <v>266</v>
      </c>
      <c r="D1713" s="2">
        <v>1405</v>
      </c>
      <c r="E1713" s="2">
        <f t="shared" si="340"/>
        <v>439230</v>
      </c>
      <c r="F1713" s="2">
        <f t="shared" si="341"/>
        <v>437710</v>
      </c>
      <c r="G1713" s="2">
        <f t="shared" si="342"/>
        <v>434910</v>
      </c>
      <c r="H1713" s="2">
        <f t="shared" si="339"/>
        <v>430730</v>
      </c>
      <c r="I1713" s="2">
        <f t="shared" si="343"/>
        <v>430730</v>
      </c>
      <c r="J1713" s="3">
        <f t="shared" si="344"/>
        <v>440930</v>
      </c>
      <c r="K1713" s="3">
        <f t="shared" si="345"/>
        <v>442060</v>
      </c>
      <c r="L1713" s="3">
        <f t="shared" si="346"/>
        <v>442450</v>
      </c>
      <c r="M1713" s="3">
        <f t="shared" si="347"/>
        <v>442850</v>
      </c>
      <c r="N1713" s="3">
        <f t="shared" si="348"/>
        <v>443760</v>
      </c>
      <c r="O1713" s="3">
        <f t="shared" si="349"/>
        <v>445540</v>
      </c>
      <c r="P1713" s="3">
        <f t="shared" si="351"/>
        <v>448780</v>
      </c>
      <c r="Q1713" s="3">
        <f t="shared" si="350"/>
        <v>453420</v>
      </c>
    </row>
    <row r="1714" spans="2:17" ht="13.5" customHeight="1">
      <c r="B1714" s="2">
        <v>1706</v>
      </c>
      <c r="C1714">
        <v>266</v>
      </c>
      <c r="D1714" s="2">
        <v>1406</v>
      </c>
      <c r="E1714" s="2">
        <f t="shared" si="340"/>
        <v>439496</v>
      </c>
      <c r="F1714" s="2">
        <f t="shared" si="341"/>
        <v>437976</v>
      </c>
      <c r="G1714" s="2">
        <f t="shared" si="342"/>
        <v>435176</v>
      </c>
      <c r="H1714" s="2">
        <f t="shared" si="339"/>
        <v>430996</v>
      </c>
      <c r="I1714" s="2">
        <f t="shared" si="343"/>
        <v>430996</v>
      </c>
      <c r="J1714" s="3">
        <f t="shared" si="344"/>
        <v>441196</v>
      </c>
      <c r="K1714" s="3">
        <f t="shared" si="345"/>
        <v>442326</v>
      </c>
      <c r="L1714" s="3">
        <f t="shared" si="346"/>
        <v>442716</v>
      </c>
      <c r="M1714" s="3">
        <f t="shared" si="347"/>
        <v>443116</v>
      </c>
      <c r="N1714" s="3">
        <f t="shared" si="348"/>
        <v>444026</v>
      </c>
      <c r="O1714" s="3">
        <f t="shared" si="349"/>
        <v>445806</v>
      </c>
      <c r="P1714" s="3">
        <f t="shared" si="351"/>
        <v>449046</v>
      </c>
      <c r="Q1714" s="3">
        <f t="shared" si="350"/>
        <v>453686</v>
      </c>
    </row>
    <row r="1715" spans="2:17" ht="13.5" customHeight="1">
      <c r="B1715" s="2">
        <v>1707</v>
      </c>
      <c r="C1715">
        <v>266</v>
      </c>
      <c r="D1715" s="2">
        <v>1407</v>
      </c>
      <c r="E1715" s="2">
        <f t="shared" si="340"/>
        <v>439762</v>
      </c>
      <c r="F1715" s="2">
        <f t="shared" si="341"/>
        <v>438242</v>
      </c>
      <c r="G1715" s="2">
        <f t="shared" si="342"/>
        <v>435442</v>
      </c>
      <c r="H1715" s="2">
        <f t="shared" si="339"/>
        <v>431262</v>
      </c>
      <c r="I1715" s="2">
        <f t="shared" si="343"/>
        <v>431262</v>
      </c>
      <c r="J1715" s="3">
        <f t="shared" si="344"/>
        <v>441462</v>
      </c>
      <c r="K1715" s="3">
        <f t="shared" si="345"/>
        <v>442592</v>
      </c>
      <c r="L1715" s="3">
        <f t="shared" si="346"/>
        <v>442982</v>
      </c>
      <c r="M1715" s="3">
        <f t="shared" si="347"/>
        <v>443382</v>
      </c>
      <c r="N1715" s="3">
        <f t="shared" si="348"/>
        <v>444292</v>
      </c>
      <c r="O1715" s="3">
        <f t="shared" si="349"/>
        <v>446072</v>
      </c>
      <c r="P1715" s="3">
        <f t="shared" si="351"/>
        <v>449312</v>
      </c>
      <c r="Q1715" s="3">
        <f t="shared" si="350"/>
        <v>453952</v>
      </c>
    </row>
    <row r="1716" spans="2:17" ht="13.5" customHeight="1">
      <c r="B1716" s="2">
        <v>1708</v>
      </c>
      <c r="C1716">
        <v>266</v>
      </c>
      <c r="D1716" s="2">
        <v>1408</v>
      </c>
      <c r="E1716" s="2">
        <f t="shared" si="340"/>
        <v>440028</v>
      </c>
      <c r="F1716" s="2">
        <f t="shared" si="341"/>
        <v>438508</v>
      </c>
      <c r="G1716" s="2">
        <f t="shared" si="342"/>
        <v>435708</v>
      </c>
      <c r="H1716" s="2">
        <f t="shared" si="339"/>
        <v>431528</v>
      </c>
      <c r="I1716" s="2">
        <f t="shared" si="343"/>
        <v>431528</v>
      </c>
      <c r="J1716" s="3">
        <f t="shared" si="344"/>
        <v>441728</v>
      </c>
      <c r="K1716" s="3">
        <f t="shared" si="345"/>
        <v>442858</v>
      </c>
      <c r="L1716" s="3">
        <f t="shared" si="346"/>
        <v>443248</v>
      </c>
      <c r="M1716" s="3">
        <f t="shared" si="347"/>
        <v>443648</v>
      </c>
      <c r="N1716" s="3">
        <f t="shared" si="348"/>
        <v>444558</v>
      </c>
      <c r="O1716" s="3">
        <f t="shared" si="349"/>
        <v>446338</v>
      </c>
      <c r="P1716" s="3">
        <f t="shared" si="351"/>
        <v>449578</v>
      </c>
      <c r="Q1716" s="3">
        <f t="shared" si="350"/>
        <v>454218</v>
      </c>
    </row>
    <row r="1717" spans="2:17" ht="13.5" customHeight="1">
      <c r="B1717" s="2">
        <v>1709</v>
      </c>
      <c r="C1717">
        <v>266</v>
      </c>
      <c r="D1717" s="2">
        <v>1409</v>
      </c>
      <c r="E1717" s="2">
        <f t="shared" si="340"/>
        <v>440294</v>
      </c>
      <c r="F1717" s="2">
        <f t="shared" si="341"/>
        <v>438774</v>
      </c>
      <c r="G1717" s="2">
        <f t="shared" si="342"/>
        <v>435974</v>
      </c>
      <c r="H1717" s="2">
        <f t="shared" ref="H1717:H1780" si="352">$H$308+(C1717*D1717)</f>
        <v>431794</v>
      </c>
      <c r="I1717" s="2">
        <f t="shared" si="343"/>
        <v>431794</v>
      </c>
      <c r="J1717" s="3">
        <f t="shared" si="344"/>
        <v>441994</v>
      </c>
      <c r="K1717" s="3">
        <f t="shared" si="345"/>
        <v>443124</v>
      </c>
      <c r="L1717" s="3">
        <f t="shared" si="346"/>
        <v>443514</v>
      </c>
      <c r="M1717" s="3">
        <f t="shared" si="347"/>
        <v>443914</v>
      </c>
      <c r="N1717" s="3">
        <f t="shared" si="348"/>
        <v>444824</v>
      </c>
      <c r="O1717" s="3">
        <f t="shared" si="349"/>
        <v>446604</v>
      </c>
      <c r="P1717" s="3">
        <f t="shared" si="351"/>
        <v>449844</v>
      </c>
      <c r="Q1717" s="3">
        <f t="shared" si="350"/>
        <v>454484</v>
      </c>
    </row>
    <row r="1718" spans="2:17" ht="13.5" customHeight="1">
      <c r="B1718" s="2">
        <v>1710</v>
      </c>
      <c r="C1718">
        <v>266</v>
      </c>
      <c r="D1718" s="2">
        <v>1410</v>
      </c>
      <c r="E1718" s="2">
        <f t="shared" ref="E1718:E1781" si="353">$E$308+(C1718*D1718)</f>
        <v>440560</v>
      </c>
      <c r="F1718" s="2">
        <f t="shared" ref="F1718:F1781" si="354">$F$308+(C1718*D1718)</f>
        <v>439040</v>
      </c>
      <c r="G1718" s="2">
        <f t="shared" ref="G1718:G1781" si="355">$G$308+(C1718*D1718)</f>
        <v>436240</v>
      </c>
      <c r="H1718" s="2">
        <f t="shared" si="352"/>
        <v>432060</v>
      </c>
      <c r="I1718" s="2">
        <f t="shared" ref="I1718:I1781" si="356">$I$308+(C1718*D1718)</f>
        <v>432060</v>
      </c>
      <c r="J1718" s="3">
        <f t="shared" si="344"/>
        <v>442260</v>
      </c>
      <c r="K1718" s="3">
        <f t="shared" si="345"/>
        <v>443390</v>
      </c>
      <c r="L1718" s="3">
        <f t="shared" si="346"/>
        <v>443780</v>
      </c>
      <c r="M1718" s="3">
        <f t="shared" si="347"/>
        <v>444180</v>
      </c>
      <c r="N1718" s="3">
        <f t="shared" si="348"/>
        <v>445090</v>
      </c>
      <c r="O1718" s="3">
        <f t="shared" si="349"/>
        <v>446870</v>
      </c>
      <c r="P1718" s="3">
        <f t="shared" si="351"/>
        <v>450110</v>
      </c>
      <c r="Q1718" s="3">
        <f t="shared" si="350"/>
        <v>454750</v>
      </c>
    </row>
    <row r="1719" spans="2:17" ht="13.5" customHeight="1">
      <c r="B1719" s="2">
        <v>1711</v>
      </c>
      <c r="C1719">
        <v>266</v>
      </c>
      <c r="D1719" s="2">
        <v>1411</v>
      </c>
      <c r="E1719" s="2">
        <f t="shared" si="353"/>
        <v>440826</v>
      </c>
      <c r="F1719" s="2">
        <f t="shared" si="354"/>
        <v>439306</v>
      </c>
      <c r="G1719" s="2">
        <f t="shared" si="355"/>
        <v>436506</v>
      </c>
      <c r="H1719" s="2">
        <f t="shared" si="352"/>
        <v>432326</v>
      </c>
      <c r="I1719" s="2">
        <f t="shared" si="356"/>
        <v>432326</v>
      </c>
      <c r="J1719" s="3">
        <f t="shared" si="344"/>
        <v>442526</v>
      </c>
      <c r="K1719" s="3">
        <f t="shared" si="345"/>
        <v>443656</v>
      </c>
      <c r="L1719" s="3">
        <f t="shared" si="346"/>
        <v>444046</v>
      </c>
      <c r="M1719" s="3">
        <f t="shared" si="347"/>
        <v>444446</v>
      </c>
      <c r="N1719" s="3">
        <f t="shared" si="348"/>
        <v>445356</v>
      </c>
      <c r="O1719" s="3">
        <f t="shared" si="349"/>
        <v>447136</v>
      </c>
      <c r="P1719" s="3">
        <f t="shared" si="351"/>
        <v>450376</v>
      </c>
      <c r="Q1719" s="3">
        <f t="shared" si="350"/>
        <v>455016</v>
      </c>
    </row>
    <row r="1720" spans="2:17" ht="13.5" customHeight="1">
      <c r="B1720" s="2">
        <v>1712</v>
      </c>
      <c r="C1720">
        <v>266</v>
      </c>
      <c r="D1720" s="2">
        <v>1412</v>
      </c>
      <c r="E1720" s="2">
        <f t="shared" si="353"/>
        <v>441092</v>
      </c>
      <c r="F1720" s="2">
        <f t="shared" si="354"/>
        <v>439572</v>
      </c>
      <c r="G1720" s="2">
        <f t="shared" si="355"/>
        <v>436772</v>
      </c>
      <c r="H1720" s="2">
        <f t="shared" si="352"/>
        <v>432592</v>
      </c>
      <c r="I1720" s="2">
        <f t="shared" si="356"/>
        <v>432592</v>
      </c>
      <c r="J1720" s="3">
        <f t="shared" si="344"/>
        <v>442792</v>
      </c>
      <c r="K1720" s="3">
        <f t="shared" si="345"/>
        <v>443922</v>
      </c>
      <c r="L1720" s="3">
        <f t="shared" si="346"/>
        <v>444312</v>
      </c>
      <c r="M1720" s="3">
        <f t="shared" si="347"/>
        <v>444712</v>
      </c>
      <c r="N1720" s="3">
        <f t="shared" si="348"/>
        <v>445622</v>
      </c>
      <c r="O1720" s="3">
        <f t="shared" si="349"/>
        <v>447402</v>
      </c>
      <c r="P1720" s="3">
        <f t="shared" si="351"/>
        <v>450642</v>
      </c>
      <c r="Q1720" s="3">
        <f t="shared" si="350"/>
        <v>455282</v>
      </c>
    </row>
    <row r="1721" spans="2:17" ht="13.5" customHeight="1">
      <c r="B1721" s="2">
        <v>1713</v>
      </c>
      <c r="C1721">
        <v>266</v>
      </c>
      <c r="D1721" s="2">
        <v>1413</v>
      </c>
      <c r="E1721" s="2">
        <f t="shared" si="353"/>
        <v>441358</v>
      </c>
      <c r="F1721" s="2">
        <f t="shared" si="354"/>
        <v>439838</v>
      </c>
      <c r="G1721" s="2">
        <f t="shared" si="355"/>
        <v>437038</v>
      </c>
      <c r="H1721" s="2">
        <f t="shared" si="352"/>
        <v>432858</v>
      </c>
      <c r="I1721" s="2">
        <f t="shared" si="356"/>
        <v>432858</v>
      </c>
      <c r="J1721" s="3">
        <f t="shared" si="344"/>
        <v>443058</v>
      </c>
      <c r="K1721" s="3">
        <f t="shared" si="345"/>
        <v>444188</v>
      </c>
      <c r="L1721" s="3">
        <f t="shared" si="346"/>
        <v>444578</v>
      </c>
      <c r="M1721" s="3">
        <f t="shared" si="347"/>
        <v>444978</v>
      </c>
      <c r="N1721" s="3">
        <f t="shared" si="348"/>
        <v>445888</v>
      </c>
      <c r="O1721" s="3">
        <f t="shared" si="349"/>
        <v>447668</v>
      </c>
      <c r="P1721" s="3">
        <f t="shared" si="351"/>
        <v>450908</v>
      </c>
      <c r="Q1721" s="3">
        <f t="shared" si="350"/>
        <v>455548</v>
      </c>
    </row>
    <row r="1722" spans="2:17" ht="13.5" customHeight="1">
      <c r="B1722" s="2">
        <v>1714</v>
      </c>
      <c r="C1722">
        <v>266</v>
      </c>
      <c r="D1722" s="2">
        <v>1414</v>
      </c>
      <c r="E1722" s="2">
        <f t="shared" si="353"/>
        <v>441624</v>
      </c>
      <c r="F1722" s="2">
        <f t="shared" si="354"/>
        <v>440104</v>
      </c>
      <c r="G1722" s="2">
        <f t="shared" si="355"/>
        <v>437304</v>
      </c>
      <c r="H1722" s="2">
        <f t="shared" si="352"/>
        <v>433124</v>
      </c>
      <c r="I1722" s="2">
        <f t="shared" si="356"/>
        <v>433124</v>
      </c>
      <c r="J1722" s="3">
        <f t="shared" si="344"/>
        <v>443324</v>
      </c>
      <c r="K1722" s="3">
        <f t="shared" si="345"/>
        <v>444454</v>
      </c>
      <c r="L1722" s="3">
        <f t="shared" si="346"/>
        <v>444844</v>
      </c>
      <c r="M1722" s="3">
        <f t="shared" si="347"/>
        <v>445244</v>
      </c>
      <c r="N1722" s="3">
        <f t="shared" si="348"/>
        <v>446154</v>
      </c>
      <c r="O1722" s="3">
        <f t="shared" si="349"/>
        <v>447934</v>
      </c>
      <c r="P1722" s="3">
        <f t="shared" si="351"/>
        <v>451174</v>
      </c>
      <c r="Q1722" s="3">
        <f t="shared" si="350"/>
        <v>455814</v>
      </c>
    </row>
    <row r="1723" spans="2:17" ht="13.5" customHeight="1">
      <c r="B1723" s="2">
        <v>1715</v>
      </c>
      <c r="C1723">
        <v>266</v>
      </c>
      <c r="D1723" s="2">
        <v>1415</v>
      </c>
      <c r="E1723" s="2">
        <f t="shared" si="353"/>
        <v>441890</v>
      </c>
      <c r="F1723" s="2">
        <f t="shared" si="354"/>
        <v>440370</v>
      </c>
      <c r="G1723" s="2">
        <f t="shared" si="355"/>
        <v>437570</v>
      </c>
      <c r="H1723" s="2">
        <f t="shared" si="352"/>
        <v>433390</v>
      </c>
      <c r="I1723" s="2">
        <f t="shared" si="356"/>
        <v>433390</v>
      </c>
      <c r="J1723" s="3">
        <f t="shared" si="344"/>
        <v>443590</v>
      </c>
      <c r="K1723" s="3">
        <f t="shared" si="345"/>
        <v>444720</v>
      </c>
      <c r="L1723" s="3">
        <f t="shared" si="346"/>
        <v>445110</v>
      </c>
      <c r="M1723" s="3">
        <f t="shared" si="347"/>
        <v>445510</v>
      </c>
      <c r="N1723" s="3">
        <f t="shared" si="348"/>
        <v>446420</v>
      </c>
      <c r="O1723" s="3">
        <f t="shared" si="349"/>
        <v>448200</v>
      </c>
      <c r="P1723" s="3">
        <f t="shared" si="351"/>
        <v>451440</v>
      </c>
      <c r="Q1723" s="3">
        <f t="shared" si="350"/>
        <v>456080</v>
      </c>
    </row>
    <row r="1724" spans="2:17" ht="13.5" customHeight="1">
      <c r="B1724" s="2">
        <v>1716</v>
      </c>
      <c r="C1724">
        <v>266</v>
      </c>
      <c r="D1724" s="2">
        <v>1416</v>
      </c>
      <c r="E1724" s="2">
        <f t="shared" si="353"/>
        <v>442156</v>
      </c>
      <c r="F1724" s="2">
        <f t="shared" si="354"/>
        <v>440636</v>
      </c>
      <c r="G1724" s="2">
        <f t="shared" si="355"/>
        <v>437836</v>
      </c>
      <c r="H1724" s="2">
        <f t="shared" si="352"/>
        <v>433656</v>
      </c>
      <c r="I1724" s="2">
        <f t="shared" si="356"/>
        <v>433656</v>
      </c>
      <c r="J1724" s="3">
        <f t="shared" si="344"/>
        <v>443856</v>
      </c>
      <c r="K1724" s="3">
        <f t="shared" si="345"/>
        <v>444986</v>
      </c>
      <c r="L1724" s="3">
        <f t="shared" si="346"/>
        <v>445376</v>
      </c>
      <c r="M1724" s="3">
        <f t="shared" si="347"/>
        <v>445776</v>
      </c>
      <c r="N1724" s="3">
        <f t="shared" si="348"/>
        <v>446686</v>
      </c>
      <c r="O1724" s="3">
        <f t="shared" si="349"/>
        <v>448466</v>
      </c>
      <c r="P1724" s="3">
        <f t="shared" si="351"/>
        <v>451706</v>
      </c>
      <c r="Q1724" s="3">
        <f t="shared" si="350"/>
        <v>456346</v>
      </c>
    </row>
    <row r="1725" spans="2:17" ht="13.5" customHeight="1">
      <c r="B1725" s="2">
        <v>1717</v>
      </c>
      <c r="C1725">
        <v>266</v>
      </c>
      <c r="D1725" s="2">
        <v>1417</v>
      </c>
      <c r="E1725" s="2">
        <f t="shared" si="353"/>
        <v>442422</v>
      </c>
      <c r="F1725" s="2">
        <f t="shared" si="354"/>
        <v>440902</v>
      </c>
      <c r="G1725" s="2">
        <f t="shared" si="355"/>
        <v>438102</v>
      </c>
      <c r="H1725" s="2">
        <f t="shared" si="352"/>
        <v>433922</v>
      </c>
      <c r="I1725" s="2">
        <f t="shared" si="356"/>
        <v>433922</v>
      </c>
      <c r="J1725" s="3">
        <f t="shared" si="344"/>
        <v>444122</v>
      </c>
      <c r="K1725" s="3">
        <f t="shared" si="345"/>
        <v>445252</v>
      </c>
      <c r="L1725" s="3">
        <f t="shared" si="346"/>
        <v>445642</v>
      </c>
      <c r="M1725" s="3">
        <f t="shared" si="347"/>
        <v>446042</v>
      </c>
      <c r="N1725" s="3">
        <f t="shared" si="348"/>
        <v>446952</v>
      </c>
      <c r="O1725" s="3">
        <f t="shared" si="349"/>
        <v>448732</v>
      </c>
      <c r="P1725" s="3">
        <f t="shared" si="351"/>
        <v>451972</v>
      </c>
      <c r="Q1725" s="3">
        <f t="shared" si="350"/>
        <v>456612</v>
      </c>
    </row>
    <row r="1726" spans="2:17" ht="13.5" customHeight="1">
      <c r="B1726" s="2">
        <v>1718</v>
      </c>
      <c r="C1726">
        <v>266</v>
      </c>
      <c r="D1726" s="2">
        <v>1418</v>
      </c>
      <c r="E1726" s="2">
        <f t="shared" si="353"/>
        <v>442688</v>
      </c>
      <c r="F1726" s="2">
        <f t="shared" si="354"/>
        <v>441168</v>
      </c>
      <c r="G1726" s="2">
        <f t="shared" si="355"/>
        <v>438368</v>
      </c>
      <c r="H1726" s="2">
        <f t="shared" si="352"/>
        <v>434188</v>
      </c>
      <c r="I1726" s="2">
        <f t="shared" si="356"/>
        <v>434188</v>
      </c>
      <c r="J1726" s="3">
        <f t="shared" si="344"/>
        <v>444388</v>
      </c>
      <c r="K1726" s="3">
        <f t="shared" si="345"/>
        <v>445518</v>
      </c>
      <c r="L1726" s="3">
        <f t="shared" si="346"/>
        <v>445908</v>
      </c>
      <c r="M1726" s="3">
        <f t="shared" si="347"/>
        <v>446308</v>
      </c>
      <c r="N1726" s="3">
        <f t="shared" si="348"/>
        <v>447218</v>
      </c>
      <c r="O1726" s="3">
        <f t="shared" si="349"/>
        <v>448998</v>
      </c>
      <c r="P1726" s="3">
        <f t="shared" si="351"/>
        <v>452238</v>
      </c>
      <c r="Q1726" s="3">
        <f t="shared" si="350"/>
        <v>456878</v>
      </c>
    </row>
    <row r="1727" spans="2:17" ht="13.5" customHeight="1">
      <c r="B1727" s="2">
        <v>1719</v>
      </c>
      <c r="C1727">
        <v>266</v>
      </c>
      <c r="D1727" s="2">
        <v>1419</v>
      </c>
      <c r="E1727" s="2">
        <f t="shared" si="353"/>
        <v>442954</v>
      </c>
      <c r="F1727" s="2">
        <f t="shared" si="354"/>
        <v>441434</v>
      </c>
      <c r="G1727" s="2">
        <f t="shared" si="355"/>
        <v>438634</v>
      </c>
      <c r="H1727" s="2">
        <f t="shared" si="352"/>
        <v>434454</v>
      </c>
      <c r="I1727" s="2">
        <f t="shared" si="356"/>
        <v>434454</v>
      </c>
      <c r="J1727" s="3">
        <f t="shared" si="344"/>
        <v>444654</v>
      </c>
      <c r="K1727" s="3">
        <f t="shared" si="345"/>
        <v>445784</v>
      </c>
      <c r="L1727" s="3">
        <f t="shared" si="346"/>
        <v>446174</v>
      </c>
      <c r="M1727" s="3">
        <f t="shared" si="347"/>
        <v>446574</v>
      </c>
      <c r="N1727" s="3">
        <f t="shared" si="348"/>
        <v>447484</v>
      </c>
      <c r="O1727" s="3">
        <f t="shared" si="349"/>
        <v>449264</v>
      </c>
      <c r="P1727" s="3">
        <f t="shared" si="351"/>
        <v>452504</v>
      </c>
      <c r="Q1727" s="3">
        <f t="shared" si="350"/>
        <v>457144</v>
      </c>
    </row>
    <row r="1728" spans="2:17" ht="13.5" customHeight="1">
      <c r="B1728" s="2">
        <v>1720</v>
      </c>
      <c r="C1728">
        <v>266</v>
      </c>
      <c r="D1728" s="2">
        <v>1420</v>
      </c>
      <c r="E1728" s="2">
        <f t="shared" si="353"/>
        <v>443220</v>
      </c>
      <c r="F1728" s="2">
        <f t="shared" si="354"/>
        <v>441700</v>
      </c>
      <c r="G1728" s="2">
        <f t="shared" si="355"/>
        <v>438900</v>
      </c>
      <c r="H1728" s="2">
        <f t="shared" si="352"/>
        <v>434720</v>
      </c>
      <c r="I1728" s="2">
        <f t="shared" si="356"/>
        <v>434720</v>
      </c>
      <c r="J1728" s="3">
        <f t="shared" si="344"/>
        <v>444920</v>
      </c>
      <c r="K1728" s="3">
        <f t="shared" si="345"/>
        <v>446050</v>
      </c>
      <c r="L1728" s="3">
        <f t="shared" si="346"/>
        <v>446440</v>
      </c>
      <c r="M1728" s="3">
        <f t="shared" si="347"/>
        <v>446840</v>
      </c>
      <c r="N1728" s="3">
        <f t="shared" si="348"/>
        <v>447750</v>
      </c>
      <c r="O1728" s="3">
        <f t="shared" si="349"/>
        <v>449530</v>
      </c>
      <c r="P1728" s="3">
        <f t="shared" si="351"/>
        <v>452770</v>
      </c>
      <c r="Q1728" s="3">
        <f t="shared" si="350"/>
        <v>457410</v>
      </c>
    </row>
    <row r="1729" spans="2:17" ht="13.5" customHeight="1">
      <c r="B1729" s="2">
        <v>1721</v>
      </c>
      <c r="C1729">
        <v>266</v>
      </c>
      <c r="D1729" s="2">
        <v>1421</v>
      </c>
      <c r="E1729" s="2">
        <f t="shared" si="353"/>
        <v>443486</v>
      </c>
      <c r="F1729" s="2">
        <f t="shared" si="354"/>
        <v>441966</v>
      </c>
      <c r="G1729" s="2">
        <f t="shared" si="355"/>
        <v>439166</v>
      </c>
      <c r="H1729" s="2">
        <f t="shared" si="352"/>
        <v>434986</v>
      </c>
      <c r="I1729" s="2">
        <f t="shared" si="356"/>
        <v>434986</v>
      </c>
      <c r="J1729" s="3">
        <f t="shared" si="344"/>
        <v>445186</v>
      </c>
      <c r="K1729" s="3">
        <f t="shared" si="345"/>
        <v>446316</v>
      </c>
      <c r="L1729" s="3">
        <f t="shared" si="346"/>
        <v>446706</v>
      </c>
      <c r="M1729" s="3">
        <f t="shared" si="347"/>
        <v>447106</v>
      </c>
      <c r="N1729" s="3">
        <f t="shared" si="348"/>
        <v>448016</v>
      </c>
      <c r="O1729" s="3">
        <f t="shared" si="349"/>
        <v>449796</v>
      </c>
      <c r="P1729" s="3">
        <f t="shared" si="351"/>
        <v>453036</v>
      </c>
      <c r="Q1729" s="3">
        <f t="shared" si="350"/>
        <v>457676</v>
      </c>
    </row>
    <row r="1730" spans="2:17" ht="13.5" customHeight="1">
      <c r="B1730" s="2">
        <v>1722</v>
      </c>
      <c r="C1730">
        <v>266</v>
      </c>
      <c r="D1730" s="2">
        <v>1422</v>
      </c>
      <c r="E1730" s="2">
        <f t="shared" si="353"/>
        <v>443752</v>
      </c>
      <c r="F1730" s="2">
        <f t="shared" si="354"/>
        <v>442232</v>
      </c>
      <c r="G1730" s="2">
        <f t="shared" si="355"/>
        <v>439432</v>
      </c>
      <c r="H1730" s="2">
        <f t="shared" si="352"/>
        <v>435252</v>
      </c>
      <c r="I1730" s="2">
        <f t="shared" si="356"/>
        <v>435252</v>
      </c>
      <c r="J1730" s="3">
        <f t="shared" si="344"/>
        <v>445452</v>
      </c>
      <c r="K1730" s="3">
        <f t="shared" si="345"/>
        <v>446582</v>
      </c>
      <c r="L1730" s="3">
        <f t="shared" si="346"/>
        <v>446972</v>
      </c>
      <c r="M1730" s="3">
        <f t="shared" si="347"/>
        <v>447372</v>
      </c>
      <c r="N1730" s="3">
        <f t="shared" si="348"/>
        <v>448282</v>
      </c>
      <c r="O1730" s="3">
        <f t="shared" si="349"/>
        <v>450062</v>
      </c>
      <c r="P1730" s="3">
        <f t="shared" si="351"/>
        <v>453302</v>
      </c>
      <c r="Q1730" s="3">
        <f t="shared" si="350"/>
        <v>457942</v>
      </c>
    </row>
    <row r="1731" spans="2:17" ht="13.5" customHeight="1">
      <c r="B1731" s="2">
        <v>1723</v>
      </c>
      <c r="C1731">
        <v>266</v>
      </c>
      <c r="D1731" s="2">
        <v>1423</v>
      </c>
      <c r="E1731" s="2">
        <f t="shared" si="353"/>
        <v>444018</v>
      </c>
      <c r="F1731" s="2">
        <f t="shared" si="354"/>
        <v>442498</v>
      </c>
      <c r="G1731" s="2">
        <f t="shared" si="355"/>
        <v>439698</v>
      </c>
      <c r="H1731" s="2">
        <f t="shared" si="352"/>
        <v>435518</v>
      </c>
      <c r="I1731" s="2">
        <f t="shared" si="356"/>
        <v>435518</v>
      </c>
      <c r="J1731" s="3">
        <f t="shared" si="344"/>
        <v>445718</v>
      </c>
      <c r="K1731" s="3">
        <f t="shared" si="345"/>
        <v>446848</v>
      </c>
      <c r="L1731" s="3">
        <f t="shared" si="346"/>
        <v>447238</v>
      </c>
      <c r="M1731" s="3">
        <f t="shared" si="347"/>
        <v>447638</v>
      </c>
      <c r="N1731" s="3">
        <f t="shared" si="348"/>
        <v>448548</v>
      </c>
      <c r="O1731" s="3">
        <f t="shared" si="349"/>
        <v>450328</v>
      </c>
      <c r="P1731" s="3">
        <f t="shared" si="351"/>
        <v>453568</v>
      </c>
      <c r="Q1731" s="3">
        <f t="shared" si="350"/>
        <v>458208</v>
      </c>
    </row>
    <row r="1732" spans="2:17" ht="13.5" customHeight="1">
      <c r="B1732" s="2">
        <v>1724</v>
      </c>
      <c r="C1732">
        <v>266</v>
      </c>
      <c r="D1732" s="2">
        <v>1424</v>
      </c>
      <c r="E1732" s="2">
        <f t="shared" si="353"/>
        <v>444284</v>
      </c>
      <c r="F1732" s="2">
        <f t="shared" si="354"/>
        <v>442764</v>
      </c>
      <c r="G1732" s="2">
        <f t="shared" si="355"/>
        <v>439964</v>
      </c>
      <c r="H1732" s="2">
        <f t="shared" si="352"/>
        <v>435784</v>
      </c>
      <c r="I1732" s="2">
        <f t="shared" si="356"/>
        <v>435784</v>
      </c>
      <c r="J1732" s="3">
        <f t="shared" si="344"/>
        <v>445984</v>
      </c>
      <c r="K1732" s="3">
        <f t="shared" si="345"/>
        <v>447114</v>
      </c>
      <c r="L1732" s="3">
        <f t="shared" si="346"/>
        <v>447504</v>
      </c>
      <c r="M1732" s="3">
        <f t="shared" si="347"/>
        <v>447904</v>
      </c>
      <c r="N1732" s="3">
        <f t="shared" si="348"/>
        <v>448814</v>
      </c>
      <c r="O1732" s="3">
        <f t="shared" si="349"/>
        <v>450594</v>
      </c>
      <c r="P1732" s="3">
        <f t="shared" si="351"/>
        <v>453834</v>
      </c>
      <c r="Q1732" s="3">
        <f t="shared" si="350"/>
        <v>458474</v>
      </c>
    </row>
    <row r="1733" spans="2:17" ht="13.5" customHeight="1">
      <c r="B1733" s="2">
        <v>1725</v>
      </c>
      <c r="C1733">
        <v>266</v>
      </c>
      <c r="D1733" s="2">
        <v>1425</v>
      </c>
      <c r="E1733" s="2">
        <f t="shared" si="353"/>
        <v>444550</v>
      </c>
      <c r="F1733" s="2">
        <f t="shared" si="354"/>
        <v>443030</v>
      </c>
      <c r="G1733" s="2">
        <f t="shared" si="355"/>
        <v>440230</v>
      </c>
      <c r="H1733" s="2">
        <f t="shared" si="352"/>
        <v>436050</v>
      </c>
      <c r="I1733" s="2">
        <f t="shared" si="356"/>
        <v>436050</v>
      </c>
      <c r="J1733" s="3">
        <f t="shared" si="344"/>
        <v>446250</v>
      </c>
      <c r="K1733" s="3">
        <f t="shared" si="345"/>
        <v>447380</v>
      </c>
      <c r="L1733" s="3">
        <f t="shared" si="346"/>
        <v>447770</v>
      </c>
      <c r="M1733" s="3">
        <f t="shared" si="347"/>
        <v>448170</v>
      </c>
      <c r="N1733" s="3">
        <f t="shared" si="348"/>
        <v>449080</v>
      </c>
      <c r="O1733" s="3">
        <f t="shared" si="349"/>
        <v>450860</v>
      </c>
      <c r="P1733" s="3">
        <f t="shared" si="351"/>
        <v>454100</v>
      </c>
      <c r="Q1733" s="3">
        <f t="shared" si="350"/>
        <v>458740</v>
      </c>
    </row>
    <row r="1734" spans="2:17" ht="13.5" customHeight="1">
      <c r="B1734" s="2">
        <v>1726</v>
      </c>
      <c r="C1734">
        <v>266</v>
      </c>
      <c r="D1734" s="2">
        <v>1426</v>
      </c>
      <c r="E1734" s="2">
        <f t="shared" si="353"/>
        <v>444816</v>
      </c>
      <c r="F1734" s="2">
        <f t="shared" si="354"/>
        <v>443296</v>
      </c>
      <c r="G1734" s="2">
        <f t="shared" si="355"/>
        <v>440496</v>
      </c>
      <c r="H1734" s="2">
        <f t="shared" si="352"/>
        <v>436316</v>
      </c>
      <c r="I1734" s="2">
        <f t="shared" si="356"/>
        <v>436316</v>
      </c>
      <c r="J1734" s="3">
        <f t="shared" si="344"/>
        <v>446516</v>
      </c>
      <c r="K1734" s="3">
        <f t="shared" si="345"/>
        <v>447646</v>
      </c>
      <c r="L1734" s="3">
        <f t="shared" si="346"/>
        <v>448036</v>
      </c>
      <c r="M1734" s="3">
        <f t="shared" si="347"/>
        <v>448436</v>
      </c>
      <c r="N1734" s="3">
        <f t="shared" si="348"/>
        <v>449346</v>
      </c>
      <c r="O1734" s="3">
        <f t="shared" si="349"/>
        <v>451126</v>
      </c>
      <c r="P1734" s="3">
        <f t="shared" si="351"/>
        <v>454366</v>
      </c>
      <c r="Q1734" s="3">
        <f t="shared" si="350"/>
        <v>459006</v>
      </c>
    </row>
    <row r="1735" spans="2:17" ht="13.5" customHeight="1">
      <c r="B1735" s="2">
        <v>1727</v>
      </c>
      <c r="C1735">
        <v>266</v>
      </c>
      <c r="D1735" s="2">
        <v>1427</v>
      </c>
      <c r="E1735" s="2">
        <f t="shared" si="353"/>
        <v>445082</v>
      </c>
      <c r="F1735" s="2">
        <f t="shared" si="354"/>
        <v>443562</v>
      </c>
      <c r="G1735" s="2">
        <f t="shared" si="355"/>
        <v>440762</v>
      </c>
      <c r="H1735" s="2">
        <f t="shared" si="352"/>
        <v>436582</v>
      </c>
      <c r="I1735" s="2">
        <f t="shared" si="356"/>
        <v>436582</v>
      </c>
      <c r="J1735" s="3">
        <f t="shared" si="344"/>
        <v>446782</v>
      </c>
      <c r="K1735" s="3">
        <f t="shared" si="345"/>
        <v>447912</v>
      </c>
      <c r="L1735" s="3">
        <f t="shared" si="346"/>
        <v>448302</v>
      </c>
      <c r="M1735" s="3">
        <f t="shared" si="347"/>
        <v>448702</v>
      </c>
      <c r="N1735" s="3">
        <f t="shared" si="348"/>
        <v>449612</v>
      </c>
      <c r="O1735" s="3">
        <f t="shared" si="349"/>
        <v>451392</v>
      </c>
      <c r="P1735" s="3">
        <f t="shared" si="351"/>
        <v>454632</v>
      </c>
      <c r="Q1735" s="3">
        <f t="shared" si="350"/>
        <v>459272</v>
      </c>
    </row>
    <row r="1736" spans="2:17" ht="13.5" customHeight="1">
      <c r="B1736" s="2">
        <v>1728</v>
      </c>
      <c r="C1736">
        <v>266</v>
      </c>
      <c r="D1736" s="2">
        <v>1428</v>
      </c>
      <c r="E1736" s="2">
        <f t="shared" si="353"/>
        <v>445348</v>
      </c>
      <c r="F1736" s="2">
        <f t="shared" si="354"/>
        <v>443828</v>
      </c>
      <c r="G1736" s="2">
        <f t="shared" si="355"/>
        <v>441028</v>
      </c>
      <c r="H1736" s="2">
        <f t="shared" si="352"/>
        <v>436848</v>
      </c>
      <c r="I1736" s="2">
        <f t="shared" si="356"/>
        <v>436848</v>
      </c>
      <c r="J1736" s="3">
        <f t="shared" si="344"/>
        <v>447048</v>
      </c>
      <c r="K1736" s="3">
        <f t="shared" si="345"/>
        <v>448178</v>
      </c>
      <c r="L1736" s="3">
        <f t="shared" si="346"/>
        <v>448568</v>
      </c>
      <c r="M1736" s="3">
        <f t="shared" si="347"/>
        <v>448968</v>
      </c>
      <c r="N1736" s="3">
        <f t="shared" si="348"/>
        <v>449878</v>
      </c>
      <c r="O1736" s="3">
        <f t="shared" si="349"/>
        <v>451658</v>
      </c>
      <c r="P1736" s="3">
        <f t="shared" si="351"/>
        <v>454898</v>
      </c>
      <c r="Q1736" s="3">
        <f t="shared" si="350"/>
        <v>459538</v>
      </c>
    </row>
    <row r="1737" spans="2:17" ht="13.5" customHeight="1">
      <c r="B1737" s="2">
        <v>1729</v>
      </c>
      <c r="C1737">
        <v>266</v>
      </c>
      <c r="D1737" s="2">
        <v>1429</v>
      </c>
      <c r="E1737" s="2">
        <f t="shared" si="353"/>
        <v>445614</v>
      </c>
      <c r="F1737" s="2">
        <f t="shared" si="354"/>
        <v>444094</v>
      </c>
      <c r="G1737" s="2">
        <f t="shared" si="355"/>
        <v>441294</v>
      </c>
      <c r="H1737" s="2">
        <f t="shared" si="352"/>
        <v>437114</v>
      </c>
      <c r="I1737" s="2">
        <f t="shared" si="356"/>
        <v>437114</v>
      </c>
      <c r="J1737" s="3">
        <f t="shared" si="344"/>
        <v>447314</v>
      </c>
      <c r="K1737" s="3">
        <f t="shared" si="345"/>
        <v>448444</v>
      </c>
      <c r="L1737" s="3">
        <f t="shared" si="346"/>
        <v>448834</v>
      </c>
      <c r="M1737" s="3">
        <f t="shared" si="347"/>
        <v>449234</v>
      </c>
      <c r="N1737" s="3">
        <f t="shared" si="348"/>
        <v>450144</v>
      </c>
      <c r="O1737" s="3">
        <f t="shared" si="349"/>
        <v>451924</v>
      </c>
      <c r="P1737" s="3">
        <f t="shared" si="351"/>
        <v>455164</v>
      </c>
      <c r="Q1737" s="3">
        <f t="shared" si="350"/>
        <v>459804</v>
      </c>
    </row>
    <row r="1738" spans="2:17" ht="13.5" customHeight="1">
      <c r="B1738" s="2">
        <v>1730</v>
      </c>
      <c r="C1738">
        <v>266</v>
      </c>
      <c r="D1738" s="2">
        <v>1430</v>
      </c>
      <c r="E1738" s="2">
        <f t="shared" si="353"/>
        <v>445880</v>
      </c>
      <c r="F1738" s="2">
        <f t="shared" si="354"/>
        <v>444360</v>
      </c>
      <c r="G1738" s="2">
        <f t="shared" si="355"/>
        <v>441560</v>
      </c>
      <c r="H1738" s="2">
        <f t="shared" si="352"/>
        <v>437380</v>
      </c>
      <c r="I1738" s="2">
        <f t="shared" si="356"/>
        <v>437380</v>
      </c>
      <c r="J1738" s="3">
        <f t="shared" ref="J1738:J1801" si="357">($W$7+E1738)</f>
        <v>447580</v>
      </c>
      <c r="K1738" s="3">
        <f t="shared" ref="K1738:K1801" si="358">($X$7+E1738)</f>
        <v>448710</v>
      </c>
      <c r="L1738" s="3">
        <f t="shared" ref="L1738:L1801" si="359">($X$8+E1738)</f>
        <v>449100</v>
      </c>
      <c r="M1738" s="3">
        <f t="shared" ref="M1738:M1801" si="360">($X$9+E1738)</f>
        <v>449500</v>
      </c>
      <c r="N1738" s="3">
        <f t="shared" ref="N1738:N1801" si="361">($X$10+F1738)</f>
        <v>450410</v>
      </c>
      <c r="O1738" s="3">
        <f t="shared" ref="O1738:O1801" si="362">($X$11+G1738)</f>
        <v>452190</v>
      </c>
      <c r="P1738" s="3">
        <f t="shared" si="351"/>
        <v>455430</v>
      </c>
      <c r="Q1738" s="3">
        <f t="shared" ref="Q1738:Q1801" si="363">($X$13+I1738)</f>
        <v>460070</v>
      </c>
    </row>
    <row r="1739" spans="2:17" ht="13.5" customHeight="1">
      <c r="B1739" s="2">
        <v>1731</v>
      </c>
      <c r="C1739">
        <v>266</v>
      </c>
      <c r="D1739" s="2">
        <v>1431</v>
      </c>
      <c r="E1739" s="2">
        <f t="shared" si="353"/>
        <v>446146</v>
      </c>
      <c r="F1739" s="2">
        <f t="shared" si="354"/>
        <v>444626</v>
      </c>
      <c r="G1739" s="2">
        <f t="shared" si="355"/>
        <v>441826</v>
      </c>
      <c r="H1739" s="2">
        <f t="shared" si="352"/>
        <v>437646</v>
      </c>
      <c r="I1739" s="2">
        <f t="shared" si="356"/>
        <v>437646</v>
      </c>
      <c r="J1739" s="3">
        <f t="shared" si="357"/>
        <v>447846</v>
      </c>
      <c r="K1739" s="3">
        <f t="shared" si="358"/>
        <v>448976</v>
      </c>
      <c r="L1739" s="3">
        <f t="shared" si="359"/>
        <v>449366</v>
      </c>
      <c r="M1739" s="3">
        <f t="shared" si="360"/>
        <v>449766</v>
      </c>
      <c r="N1739" s="3">
        <f t="shared" si="361"/>
        <v>450676</v>
      </c>
      <c r="O1739" s="3">
        <f t="shared" si="362"/>
        <v>452456</v>
      </c>
      <c r="P1739" s="3">
        <f t="shared" ref="P1739:P1802" si="364">($X$12+H1739)</f>
        <v>455696</v>
      </c>
      <c r="Q1739" s="3">
        <f t="shared" si="363"/>
        <v>460336</v>
      </c>
    </row>
    <row r="1740" spans="2:17" ht="13.5" customHeight="1">
      <c r="B1740" s="2">
        <v>1732</v>
      </c>
      <c r="C1740">
        <v>266</v>
      </c>
      <c r="D1740" s="2">
        <v>1432</v>
      </c>
      <c r="E1740" s="2">
        <f t="shared" si="353"/>
        <v>446412</v>
      </c>
      <c r="F1740" s="2">
        <f t="shared" si="354"/>
        <v>444892</v>
      </c>
      <c r="G1740" s="2">
        <f t="shared" si="355"/>
        <v>442092</v>
      </c>
      <c r="H1740" s="2">
        <f t="shared" si="352"/>
        <v>437912</v>
      </c>
      <c r="I1740" s="2">
        <f t="shared" si="356"/>
        <v>437912</v>
      </c>
      <c r="J1740" s="3">
        <f t="shared" si="357"/>
        <v>448112</v>
      </c>
      <c r="K1740" s="3">
        <f t="shared" si="358"/>
        <v>449242</v>
      </c>
      <c r="L1740" s="3">
        <f t="shared" si="359"/>
        <v>449632</v>
      </c>
      <c r="M1740" s="3">
        <f t="shared" si="360"/>
        <v>450032</v>
      </c>
      <c r="N1740" s="3">
        <f t="shared" si="361"/>
        <v>450942</v>
      </c>
      <c r="O1740" s="3">
        <f t="shared" si="362"/>
        <v>452722</v>
      </c>
      <c r="P1740" s="3">
        <f t="shared" si="364"/>
        <v>455962</v>
      </c>
      <c r="Q1740" s="3">
        <f t="shared" si="363"/>
        <v>460602</v>
      </c>
    </row>
    <row r="1741" spans="2:17" ht="13.5" customHeight="1">
      <c r="B1741" s="2">
        <v>1733</v>
      </c>
      <c r="C1741">
        <v>266</v>
      </c>
      <c r="D1741" s="2">
        <v>1433</v>
      </c>
      <c r="E1741" s="2">
        <f t="shared" si="353"/>
        <v>446678</v>
      </c>
      <c r="F1741" s="2">
        <f t="shared" si="354"/>
        <v>445158</v>
      </c>
      <c r="G1741" s="2">
        <f t="shared" si="355"/>
        <v>442358</v>
      </c>
      <c r="H1741" s="2">
        <f t="shared" si="352"/>
        <v>438178</v>
      </c>
      <c r="I1741" s="2">
        <f t="shared" si="356"/>
        <v>438178</v>
      </c>
      <c r="J1741" s="3">
        <f t="shared" si="357"/>
        <v>448378</v>
      </c>
      <c r="K1741" s="3">
        <f t="shared" si="358"/>
        <v>449508</v>
      </c>
      <c r="L1741" s="3">
        <f t="shared" si="359"/>
        <v>449898</v>
      </c>
      <c r="M1741" s="3">
        <f t="shared" si="360"/>
        <v>450298</v>
      </c>
      <c r="N1741" s="3">
        <f t="shared" si="361"/>
        <v>451208</v>
      </c>
      <c r="O1741" s="3">
        <f t="shared" si="362"/>
        <v>452988</v>
      </c>
      <c r="P1741" s="3">
        <f t="shared" si="364"/>
        <v>456228</v>
      </c>
      <c r="Q1741" s="3">
        <f t="shared" si="363"/>
        <v>460868</v>
      </c>
    </row>
    <row r="1742" spans="2:17" ht="13.5" customHeight="1">
      <c r="B1742" s="2">
        <v>1734</v>
      </c>
      <c r="C1742">
        <v>266</v>
      </c>
      <c r="D1742" s="2">
        <v>1434</v>
      </c>
      <c r="E1742" s="2">
        <f t="shared" si="353"/>
        <v>446944</v>
      </c>
      <c r="F1742" s="2">
        <f t="shared" si="354"/>
        <v>445424</v>
      </c>
      <c r="G1742" s="2">
        <f t="shared" si="355"/>
        <v>442624</v>
      </c>
      <c r="H1742" s="2">
        <f t="shared" si="352"/>
        <v>438444</v>
      </c>
      <c r="I1742" s="2">
        <f t="shared" si="356"/>
        <v>438444</v>
      </c>
      <c r="J1742" s="3">
        <f t="shared" si="357"/>
        <v>448644</v>
      </c>
      <c r="K1742" s="3">
        <f t="shared" si="358"/>
        <v>449774</v>
      </c>
      <c r="L1742" s="3">
        <f t="shared" si="359"/>
        <v>450164</v>
      </c>
      <c r="M1742" s="3">
        <f t="shared" si="360"/>
        <v>450564</v>
      </c>
      <c r="N1742" s="3">
        <f t="shared" si="361"/>
        <v>451474</v>
      </c>
      <c r="O1742" s="3">
        <f t="shared" si="362"/>
        <v>453254</v>
      </c>
      <c r="P1742" s="3">
        <f t="shared" si="364"/>
        <v>456494</v>
      </c>
      <c r="Q1742" s="3">
        <f t="shared" si="363"/>
        <v>461134</v>
      </c>
    </row>
    <row r="1743" spans="2:17" ht="13.5" customHeight="1">
      <c r="B1743" s="2">
        <v>1735</v>
      </c>
      <c r="C1743">
        <v>266</v>
      </c>
      <c r="D1743" s="2">
        <v>1435</v>
      </c>
      <c r="E1743" s="2">
        <f t="shared" si="353"/>
        <v>447210</v>
      </c>
      <c r="F1743" s="2">
        <f t="shared" si="354"/>
        <v>445690</v>
      </c>
      <c r="G1743" s="2">
        <f t="shared" si="355"/>
        <v>442890</v>
      </c>
      <c r="H1743" s="2">
        <f t="shared" si="352"/>
        <v>438710</v>
      </c>
      <c r="I1743" s="2">
        <f t="shared" si="356"/>
        <v>438710</v>
      </c>
      <c r="J1743" s="3">
        <f t="shared" si="357"/>
        <v>448910</v>
      </c>
      <c r="K1743" s="3">
        <f t="shared" si="358"/>
        <v>450040</v>
      </c>
      <c r="L1743" s="3">
        <f t="shared" si="359"/>
        <v>450430</v>
      </c>
      <c r="M1743" s="3">
        <f t="shared" si="360"/>
        <v>450830</v>
      </c>
      <c r="N1743" s="3">
        <f t="shared" si="361"/>
        <v>451740</v>
      </c>
      <c r="O1743" s="3">
        <f t="shared" si="362"/>
        <v>453520</v>
      </c>
      <c r="P1743" s="3">
        <f t="shared" si="364"/>
        <v>456760</v>
      </c>
      <c r="Q1743" s="3">
        <f t="shared" si="363"/>
        <v>461400</v>
      </c>
    </row>
    <row r="1744" spans="2:17" ht="13.5" customHeight="1">
      <c r="B1744" s="2">
        <v>1736</v>
      </c>
      <c r="C1744">
        <v>266</v>
      </c>
      <c r="D1744" s="2">
        <v>1436</v>
      </c>
      <c r="E1744" s="2">
        <f t="shared" si="353"/>
        <v>447476</v>
      </c>
      <c r="F1744" s="2">
        <f t="shared" si="354"/>
        <v>445956</v>
      </c>
      <c r="G1744" s="2">
        <f t="shared" si="355"/>
        <v>443156</v>
      </c>
      <c r="H1744" s="2">
        <f t="shared" si="352"/>
        <v>438976</v>
      </c>
      <c r="I1744" s="2">
        <f t="shared" si="356"/>
        <v>438976</v>
      </c>
      <c r="J1744" s="3">
        <f t="shared" si="357"/>
        <v>449176</v>
      </c>
      <c r="K1744" s="3">
        <f t="shared" si="358"/>
        <v>450306</v>
      </c>
      <c r="L1744" s="3">
        <f t="shared" si="359"/>
        <v>450696</v>
      </c>
      <c r="M1744" s="3">
        <f t="shared" si="360"/>
        <v>451096</v>
      </c>
      <c r="N1744" s="3">
        <f t="shared" si="361"/>
        <v>452006</v>
      </c>
      <c r="O1744" s="3">
        <f t="shared" si="362"/>
        <v>453786</v>
      </c>
      <c r="P1744" s="3">
        <f t="shared" si="364"/>
        <v>457026</v>
      </c>
      <c r="Q1744" s="3">
        <f t="shared" si="363"/>
        <v>461666</v>
      </c>
    </row>
    <row r="1745" spans="2:17" ht="13.5" customHeight="1">
      <c r="B1745" s="2">
        <v>1737</v>
      </c>
      <c r="C1745">
        <v>266</v>
      </c>
      <c r="D1745" s="2">
        <v>1437</v>
      </c>
      <c r="E1745" s="2">
        <f t="shared" si="353"/>
        <v>447742</v>
      </c>
      <c r="F1745" s="2">
        <f t="shared" si="354"/>
        <v>446222</v>
      </c>
      <c r="G1745" s="2">
        <f t="shared" si="355"/>
        <v>443422</v>
      </c>
      <c r="H1745" s="2">
        <f t="shared" si="352"/>
        <v>439242</v>
      </c>
      <c r="I1745" s="2">
        <f t="shared" si="356"/>
        <v>439242</v>
      </c>
      <c r="J1745" s="3">
        <f t="shared" si="357"/>
        <v>449442</v>
      </c>
      <c r="K1745" s="3">
        <f t="shared" si="358"/>
        <v>450572</v>
      </c>
      <c r="L1745" s="3">
        <f t="shared" si="359"/>
        <v>450962</v>
      </c>
      <c r="M1745" s="3">
        <f t="shared" si="360"/>
        <v>451362</v>
      </c>
      <c r="N1745" s="3">
        <f t="shared" si="361"/>
        <v>452272</v>
      </c>
      <c r="O1745" s="3">
        <f t="shared" si="362"/>
        <v>454052</v>
      </c>
      <c r="P1745" s="3">
        <f t="shared" si="364"/>
        <v>457292</v>
      </c>
      <c r="Q1745" s="3">
        <f t="shared" si="363"/>
        <v>461932</v>
      </c>
    </row>
    <row r="1746" spans="2:17" ht="13.5" customHeight="1">
      <c r="B1746" s="2">
        <v>1738</v>
      </c>
      <c r="C1746">
        <v>266</v>
      </c>
      <c r="D1746" s="2">
        <v>1438</v>
      </c>
      <c r="E1746" s="2">
        <f t="shared" si="353"/>
        <v>448008</v>
      </c>
      <c r="F1746" s="2">
        <f t="shared" si="354"/>
        <v>446488</v>
      </c>
      <c r="G1746" s="2">
        <f t="shared" si="355"/>
        <v>443688</v>
      </c>
      <c r="H1746" s="2">
        <f t="shared" si="352"/>
        <v>439508</v>
      </c>
      <c r="I1746" s="2">
        <f t="shared" si="356"/>
        <v>439508</v>
      </c>
      <c r="J1746" s="3">
        <f t="shared" si="357"/>
        <v>449708</v>
      </c>
      <c r="K1746" s="3">
        <f t="shared" si="358"/>
        <v>450838</v>
      </c>
      <c r="L1746" s="3">
        <f t="shared" si="359"/>
        <v>451228</v>
      </c>
      <c r="M1746" s="3">
        <f t="shared" si="360"/>
        <v>451628</v>
      </c>
      <c r="N1746" s="3">
        <f t="shared" si="361"/>
        <v>452538</v>
      </c>
      <c r="O1746" s="3">
        <f t="shared" si="362"/>
        <v>454318</v>
      </c>
      <c r="P1746" s="3">
        <f t="shared" si="364"/>
        <v>457558</v>
      </c>
      <c r="Q1746" s="3">
        <f t="shared" si="363"/>
        <v>462198</v>
      </c>
    </row>
    <row r="1747" spans="2:17" ht="13.5" customHeight="1">
      <c r="B1747" s="2">
        <v>1739</v>
      </c>
      <c r="C1747">
        <v>266</v>
      </c>
      <c r="D1747" s="2">
        <v>1439</v>
      </c>
      <c r="E1747" s="2">
        <f t="shared" si="353"/>
        <v>448274</v>
      </c>
      <c r="F1747" s="2">
        <f t="shared" si="354"/>
        <v>446754</v>
      </c>
      <c r="G1747" s="2">
        <f t="shared" si="355"/>
        <v>443954</v>
      </c>
      <c r="H1747" s="2">
        <f t="shared" si="352"/>
        <v>439774</v>
      </c>
      <c r="I1747" s="2">
        <f t="shared" si="356"/>
        <v>439774</v>
      </c>
      <c r="J1747" s="3">
        <f t="shared" si="357"/>
        <v>449974</v>
      </c>
      <c r="K1747" s="3">
        <f t="shared" si="358"/>
        <v>451104</v>
      </c>
      <c r="L1747" s="3">
        <f t="shared" si="359"/>
        <v>451494</v>
      </c>
      <c r="M1747" s="3">
        <f t="shared" si="360"/>
        <v>451894</v>
      </c>
      <c r="N1747" s="3">
        <f t="shared" si="361"/>
        <v>452804</v>
      </c>
      <c r="O1747" s="3">
        <f t="shared" si="362"/>
        <v>454584</v>
      </c>
      <c r="P1747" s="3">
        <f t="shared" si="364"/>
        <v>457824</v>
      </c>
      <c r="Q1747" s="3">
        <f t="shared" si="363"/>
        <v>462464</v>
      </c>
    </row>
    <row r="1748" spans="2:17" ht="13.5" customHeight="1">
      <c r="B1748" s="2">
        <v>1740</v>
      </c>
      <c r="C1748">
        <v>266</v>
      </c>
      <c r="D1748" s="2">
        <v>1440</v>
      </c>
      <c r="E1748" s="2">
        <f t="shared" si="353"/>
        <v>448540</v>
      </c>
      <c r="F1748" s="2">
        <f t="shared" si="354"/>
        <v>447020</v>
      </c>
      <c r="G1748" s="2">
        <f t="shared" si="355"/>
        <v>444220</v>
      </c>
      <c r="H1748" s="2">
        <f t="shared" si="352"/>
        <v>440040</v>
      </c>
      <c r="I1748" s="2">
        <f t="shared" si="356"/>
        <v>440040</v>
      </c>
      <c r="J1748" s="3">
        <f t="shared" si="357"/>
        <v>450240</v>
      </c>
      <c r="K1748" s="3">
        <f t="shared" si="358"/>
        <v>451370</v>
      </c>
      <c r="L1748" s="3">
        <f t="shared" si="359"/>
        <v>451760</v>
      </c>
      <c r="M1748" s="3">
        <f t="shared" si="360"/>
        <v>452160</v>
      </c>
      <c r="N1748" s="3">
        <f t="shared" si="361"/>
        <v>453070</v>
      </c>
      <c r="O1748" s="3">
        <f t="shared" si="362"/>
        <v>454850</v>
      </c>
      <c r="P1748" s="3">
        <f t="shared" si="364"/>
        <v>458090</v>
      </c>
      <c r="Q1748" s="3">
        <f t="shared" si="363"/>
        <v>462730</v>
      </c>
    </row>
    <row r="1749" spans="2:17" ht="13.5" customHeight="1">
      <c r="B1749" s="2">
        <v>1741</v>
      </c>
      <c r="C1749">
        <v>266</v>
      </c>
      <c r="D1749" s="2">
        <v>1441</v>
      </c>
      <c r="E1749" s="2">
        <f t="shared" si="353"/>
        <v>448806</v>
      </c>
      <c r="F1749" s="2">
        <f t="shared" si="354"/>
        <v>447286</v>
      </c>
      <c r="G1749" s="2">
        <f t="shared" si="355"/>
        <v>444486</v>
      </c>
      <c r="H1749" s="2">
        <f t="shared" si="352"/>
        <v>440306</v>
      </c>
      <c r="I1749" s="2">
        <f t="shared" si="356"/>
        <v>440306</v>
      </c>
      <c r="J1749" s="3">
        <f t="shared" si="357"/>
        <v>450506</v>
      </c>
      <c r="K1749" s="3">
        <f t="shared" si="358"/>
        <v>451636</v>
      </c>
      <c r="L1749" s="3">
        <f t="shared" si="359"/>
        <v>452026</v>
      </c>
      <c r="M1749" s="3">
        <f t="shared" si="360"/>
        <v>452426</v>
      </c>
      <c r="N1749" s="3">
        <f t="shared" si="361"/>
        <v>453336</v>
      </c>
      <c r="O1749" s="3">
        <f t="shared" si="362"/>
        <v>455116</v>
      </c>
      <c r="P1749" s="3">
        <f t="shared" si="364"/>
        <v>458356</v>
      </c>
      <c r="Q1749" s="3">
        <f t="shared" si="363"/>
        <v>462996</v>
      </c>
    </row>
    <row r="1750" spans="2:17" ht="13.5" customHeight="1">
      <c r="B1750" s="2">
        <v>1742</v>
      </c>
      <c r="C1750">
        <v>266</v>
      </c>
      <c r="D1750" s="2">
        <v>1442</v>
      </c>
      <c r="E1750" s="2">
        <f t="shared" si="353"/>
        <v>449072</v>
      </c>
      <c r="F1750" s="2">
        <f t="shared" si="354"/>
        <v>447552</v>
      </c>
      <c r="G1750" s="2">
        <f t="shared" si="355"/>
        <v>444752</v>
      </c>
      <c r="H1750" s="2">
        <f t="shared" si="352"/>
        <v>440572</v>
      </c>
      <c r="I1750" s="2">
        <f t="shared" si="356"/>
        <v>440572</v>
      </c>
      <c r="J1750" s="3">
        <f t="shared" si="357"/>
        <v>450772</v>
      </c>
      <c r="K1750" s="3">
        <f t="shared" si="358"/>
        <v>451902</v>
      </c>
      <c r="L1750" s="3">
        <f t="shared" si="359"/>
        <v>452292</v>
      </c>
      <c r="M1750" s="3">
        <f t="shared" si="360"/>
        <v>452692</v>
      </c>
      <c r="N1750" s="3">
        <f t="shared" si="361"/>
        <v>453602</v>
      </c>
      <c r="O1750" s="3">
        <f t="shared" si="362"/>
        <v>455382</v>
      </c>
      <c r="P1750" s="3">
        <f t="shared" si="364"/>
        <v>458622</v>
      </c>
      <c r="Q1750" s="3">
        <f t="shared" si="363"/>
        <v>463262</v>
      </c>
    </row>
    <row r="1751" spans="2:17" ht="13.5" customHeight="1">
      <c r="B1751" s="2">
        <v>1743</v>
      </c>
      <c r="C1751">
        <v>266</v>
      </c>
      <c r="D1751" s="2">
        <v>1443</v>
      </c>
      <c r="E1751" s="2">
        <f t="shared" si="353"/>
        <v>449338</v>
      </c>
      <c r="F1751" s="2">
        <f t="shared" si="354"/>
        <v>447818</v>
      </c>
      <c r="G1751" s="2">
        <f t="shared" si="355"/>
        <v>445018</v>
      </c>
      <c r="H1751" s="2">
        <f t="shared" si="352"/>
        <v>440838</v>
      </c>
      <c r="I1751" s="2">
        <f t="shared" si="356"/>
        <v>440838</v>
      </c>
      <c r="J1751" s="3">
        <f t="shared" si="357"/>
        <v>451038</v>
      </c>
      <c r="K1751" s="3">
        <f t="shared" si="358"/>
        <v>452168</v>
      </c>
      <c r="L1751" s="3">
        <f t="shared" si="359"/>
        <v>452558</v>
      </c>
      <c r="M1751" s="3">
        <f t="shared" si="360"/>
        <v>452958</v>
      </c>
      <c r="N1751" s="3">
        <f t="shared" si="361"/>
        <v>453868</v>
      </c>
      <c r="O1751" s="3">
        <f t="shared" si="362"/>
        <v>455648</v>
      </c>
      <c r="P1751" s="3">
        <f t="shared" si="364"/>
        <v>458888</v>
      </c>
      <c r="Q1751" s="3">
        <f t="shared" si="363"/>
        <v>463528</v>
      </c>
    </row>
    <row r="1752" spans="2:17" ht="13.5" customHeight="1">
      <c r="B1752" s="2">
        <v>1744</v>
      </c>
      <c r="C1752">
        <v>266</v>
      </c>
      <c r="D1752" s="2">
        <v>1444</v>
      </c>
      <c r="E1752" s="2">
        <f t="shared" si="353"/>
        <v>449604</v>
      </c>
      <c r="F1752" s="2">
        <f t="shared" si="354"/>
        <v>448084</v>
      </c>
      <c r="G1752" s="2">
        <f t="shared" si="355"/>
        <v>445284</v>
      </c>
      <c r="H1752" s="2">
        <f t="shared" si="352"/>
        <v>441104</v>
      </c>
      <c r="I1752" s="2">
        <f t="shared" si="356"/>
        <v>441104</v>
      </c>
      <c r="J1752" s="3">
        <f t="shared" si="357"/>
        <v>451304</v>
      </c>
      <c r="K1752" s="3">
        <f t="shared" si="358"/>
        <v>452434</v>
      </c>
      <c r="L1752" s="3">
        <f t="shared" si="359"/>
        <v>452824</v>
      </c>
      <c r="M1752" s="3">
        <f t="shared" si="360"/>
        <v>453224</v>
      </c>
      <c r="N1752" s="3">
        <f t="shared" si="361"/>
        <v>454134</v>
      </c>
      <c r="O1752" s="3">
        <f t="shared" si="362"/>
        <v>455914</v>
      </c>
      <c r="P1752" s="3">
        <f t="shared" si="364"/>
        <v>459154</v>
      </c>
      <c r="Q1752" s="3">
        <f t="shared" si="363"/>
        <v>463794</v>
      </c>
    </row>
    <row r="1753" spans="2:17" ht="13.5" customHeight="1">
      <c r="B1753" s="2">
        <v>1745</v>
      </c>
      <c r="C1753">
        <v>266</v>
      </c>
      <c r="D1753" s="2">
        <v>1445</v>
      </c>
      <c r="E1753" s="2">
        <f t="shared" si="353"/>
        <v>449870</v>
      </c>
      <c r="F1753" s="2">
        <f t="shared" si="354"/>
        <v>448350</v>
      </c>
      <c r="G1753" s="2">
        <f t="shared" si="355"/>
        <v>445550</v>
      </c>
      <c r="H1753" s="2">
        <f t="shared" si="352"/>
        <v>441370</v>
      </c>
      <c r="I1753" s="2">
        <f t="shared" si="356"/>
        <v>441370</v>
      </c>
      <c r="J1753" s="3">
        <f t="shared" si="357"/>
        <v>451570</v>
      </c>
      <c r="K1753" s="3">
        <f t="shared" si="358"/>
        <v>452700</v>
      </c>
      <c r="L1753" s="3">
        <f t="shared" si="359"/>
        <v>453090</v>
      </c>
      <c r="M1753" s="3">
        <f t="shared" si="360"/>
        <v>453490</v>
      </c>
      <c r="N1753" s="3">
        <f t="shared" si="361"/>
        <v>454400</v>
      </c>
      <c r="O1753" s="3">
        <f t="shared" si="362"/>
        <v>456180</v>
      </c>
      <c r="P1753" s="3">
        <f t="shared" si="364"/>
        <v>459420</v>
      </c>
      <c r="Q1753" s="3">
        <f t="shared" si="363"/>
        <v>464060</v>
      </c>
    </row>
    <row r="1754" spans="2:17" ht="13.5" customHeight="1">
      <c r="B1754" s="2">
        <v>1746</v>
      </c>
      <c r="C1754">
        <v>266</v>
      </c>
      <c r="D1754" s="2">
        <v>1446</v>
      </c>
      <c r="E1754" s="2">
        <f t="shared" si="353"/>
        <v>450136</v>
      </c>
      <c r="F1754" s="2">
        <f t="shared" si="354"/>
        <v>448616</v>
      </c>
      <c r="G1754" s="2">
        <f t="shared" si="355"/>
        <v>445816</v>
      </c>
      <c r="H1754" s="2">
        <f t="shared" si="352"/>
        <v>441636</v>
      </c>
      <c r="I1754" s="2">
        <f t="shared" si="356"/>
        <v>441636</v>
      </c>
      <c r="J1754" s="3">
        <f t="shared" si="357"/>
        <v>451836</v>
      </c>
      <c r="K1754" s="3">
        <f t="shared" si="358"/>
        <v>452966</v>
      </c>
      <c r="L1754" s="3">
        <f t="shared" si="359"/>
        <v>453356</v>
      </c>
      <c r="M1754" s="3">
        <f t="shared" si="360"/>
        <v>453756</v>
      </c>
      <c r="N1754" s="3">
        <f t="shared" si="361"/>
        <v>454666</v>
      </c>
      <c r="O1754" s="3">
        <f t="shared" si="362"/>
        <v>456446</v>
      </c>
      <c r="P1754" s="3">
        <f t="shared" si="364"/>
        <v>459686</v>
      </c>
      <c r="Q1754" s="3">
        <f t="shared" si="363"/>
        <v>464326</v>
      </c>
    </row>
    <row r="1755" spans="2:17" ht="13.5" customHeight="1">
      <c r="B1755" s="2">
        <v>1747</v>
      </c>
      <c r="C1755">
        <v>266</v>
      </c>
      <c r="D1755" s="2">
        <v>1447</v>
      </c>
      <c r="E1755" s="2">
        <f t="shared" si="353"/>
        <v>450402</v>
      </c>
      <c r="F1755" s="2">
        <f t="shared" si="354"/>
        <v>448882</v>
      </c>
      <c r="G1755" s="2">
        <f t="shared" si="355"/>
        <v>446082</v>
      </c>
      <c r="H1755" s="2">
        <f t="shared" si="352"/>
        <v>441902</v>
      </c>
      <c r="I1755" s="2">
        <f t="shared" si="356"/>
        <v>441902</v>
      </c>
      <c r="J1755" s="3">
        <f t="shared" si="357"/>
        <v>452102</v>
      </c>
      <c r="K1755" s="3">
        <f t="shared" si="358"/>
        <v>453232</v>
      </c>
      <c r="L1755" s="3">
        <f t="shared" si="359"/>
        <v>453622</v>
      </c>
      <c r="M1755" s="3">
        <f t="shared" si="360"/>
        <v>454022</v>
      </c>
      <c r="N1755" s="3">
        <f t="shared" si="361"/>
        <v>454932</v>
      </c>
      <c r="O1755" s="3">
        <f t="shared" si="362"/>
        <v>456712</v>
      </c>
      <c r="P1755" s="3">
        <f t="shared" si="364"/>
        <v>459952</v>
      </c>
      <c r="Q1755" s="3">
        <f t="shared" si="363"/>
        <v>464592</v>
      </c>
    </row>
    <row r="1756" spans="2:17" ht="13.5" customHeight="1">
      <c r="B1756" s="2">
        <v>1748</v>
      </c>
      <c r="C1756">
        <v>266</v>
      </c>
      <c r="D1756" s="2">
        <v>1448</v>
      </c>
      <c r="E1756" s="2">
        <f t="shared" si="353"/>
        <v>450668</v>
      </c>
      <c r="F1756" s="2">
        <f t="shared" si="354"/>
        <v>449148</v>
      </c>
      <c r="G1756" s="2">
        <f t="shared" si="355"/>
        <v>446348</v>
      </c>
      <c r="H1756" s="2">
        <f t="shared" si="352"/>
        <v>442168</v>
      </c>
      <c r="I1756" s="2">
        <f t="shared" si="356"/>
        <v>442168</v>
      </c>
      <c r="J1756" s="3">
        <f t="shared" si="357"/>
        <v>452368</v>
      </c>
      <c r="K1756" s="3">
        <f t="shared" si="358"/>
        <v>453498</v>
      </c>
      <c r="L1756" s="3">
        <f t="shared" si="359"/>
        <v>453888</v>
      </c>
      <c r="M1756" s="3">
        <f t="shared" si="360"/>
        <v>454288</v>
      </c>
      <c r="N1756" s="3">
        <f t="shared" si="361"/>
        <v>455198</v>
      </c>
      <c r="O1756" s="3">
        <f t="shared" si="362"/>
        <v>456978</v>
      </c>
      <c r="P1756" s="3">
        <f t="shared" si="364"/>
        <v>460218</v>
      </c>
      <c r="Q1756" s="3">
        <f t="shared" si="363"/>
        <v>464858</v>
      </c>
    </row>
    <row r="1757" spans="2:17" ht="13.5" customHeight="1">
      <c r="B1757" s="2">
        <v>1749</v>
      </c>
      <c r="C1757">
        <v>266</v>
      </c>
      <c r="D1757" s="2">
        <v>1449</v>
      </c>
      <c r="E1757" s="2">
        <f t="shared" si="353"/>
        <v>450934</v>
      </c>
      <c r="F1757" s="2">
        <f t="shared" si="354"/>
        <v>449414</v>
      </c>
      <c r="G1757" s="2">
        <f t="shared" si="355"/>
        <v>446614</v>
      </c>
      <c r="H1757" s="2">
        <f t="shared" si="352"/>
        <v>442434</v>
      </c>
      <c r="I1757" s="2">
        <f t="shared" si="356"/>
        <v>442434</v>
      </c>
      <c r="J1757" s="3">
        <f t="shared" si="357"/>
        <v>452634</v>
      </c>
      <c r="K1757" s="3">
        <f t="shared" si="358"/>
        <v>453764</v>
      </c>
      <c r="L1757" s="3">
        <f t="shared" si="359"/>
        <v>454154</v>
      </c>
      <c r="M1757" s="3">
        <f t="shared" si="360"/>
        <v>454554</v>
      </c>
      <c r="N1757" s="3">
        <f t="shared" si="361"/>
        <v>455464</v>
      </c>
      <c r="O1757" s="3">
        <f t="shared" si="362"/>
        <v>457244</v>
      </c>
      <c r="P1757" s="3">
        <f t="shared" si="364"/>
        <v>460484</v>
      </c>
      <c r="Q1757" s="3">
        <f t="shared" si="363"/>
        <v>465124</v>
      </c>
    </row>
    <row r="1758" spans="2:17" ht="13.5" customHeight="1">
      <c r="B1758" s="2">
        <v>1750</v>
      </c>
      <c r="C1758">
        <v>266</v>
      </c>
      <c r="D1758" s="2">
        <v>1450</v>
      </c>
      <c r="E1758" s="2">
        <f t="shared" si="353"/>
        <v>451200</v>
      </c>
      <c r="F1758" s="2">
        <f t="shared" si="354"/>
        <v>449680</v>
      </c>
      <c r="G1758" s="2">
        <f t="shared" si="355"/>
        <v>446880</v>
      </c>
      <c r="H1758" s="2">
        <f t="shared" si="352"/>
        <v>442700</v>
      </c>
      <c r="I1758" s="2">
        <f t="shared" si="356"/>
        <v>442700</v>
      </c>
      <c r="J1758" s="3">
        <f t="shared" si="357"/>
        <v>452900</v>
      </c>
      <c r="K1758" s="3">
        <f t="shared" si="358"/>
        <v>454030</v>
      </c>
      <c r="L1758" s="3">
        <f t="shared" si="359"/>
        <v>454420</v>
      </c>
      <c r="M1758" s="3">
        <f t="shared" si="360"/>
        <v>454820</v>
      </c>
      <c r="N1758" s="3">
        <f t="shared" si="361"/>
        <v>455730</v>
      </c>
      <c r="O1758" s="3">
        <f t="shared" si="362"/>
        <v>457510</v>
      </c>
      <c r="P1758" s="3">
        <f t="shared" si="364"/>
        <v>460750</v>
      </c>
      <c r="Q1758" s="3">
        <f t="shared" si="363"/>
        <v>465390</v>
      </c>
    </row>
    <row r="1759" spans="2:17" ht="13.5" customHeight="1">
      <c r="B1759" s="2">
        <v>1751</v>
      </c>
      <c r="C1759">
        <v>266</v>
      </c>
      <c r="D1759" s="2">
        <v>1451</v>
      </c>
      <c r="E1759" s="2">
        <f t="shared" si="353"/>
        <v>451466</v>
      </c>
      <c r="F1759" s="2">
        <f t="shared" si="354"/>
        <v>449946</v>
      </c>
      <c r="G1759" s="2">
        <f t="shared" si="355"/>
        <v>447146</v>
      </c>
      <c r="H1759" s="2">
        <f t="shared" si="352"/>
        <v>442966</v>
      </c>
      <c r="I1759" s="2">
        <f t="shared" si="356"/>
        <v>442966</v>
      </c>
      <c r="J1759" s="3">
        <f t="shared" si="357"/>
        <v>453166</v>
      </c>
      <c r="K1759" s="3">
        <f t="shared" si="358"/>
        <v>454296</v>
      </c>
      <c r="L1759" s="3">
        <f t="shared" si="359"/>
        <v>454686</v>
      </c>
      <c r="M1759" s="3">
        <f t="shared" si="360"/>
        <v>455086</v>
      </c>
      <c r="N1759" s="3">
        <f t="shared" si="361"/>
        <v>455996</v>
      </c>
      <c r="O1759" s="3">
        <f t="shared" si="362"/>
        <v>457776</v>
      </c>
      <c r="P1759" s="3">
        <f t="shared" si="364"/>
        <v>461016</v>
      </c>
      <c r="Q1759" s="3">
        <f t="shared" si="363"/>
        <v>465656</v>
      </c>
    </row>
    <row r="1760" spans="2:17" ht="13.5" customHeight="1">
      <c r="B1760" s="2">
        <v>1752</v>
      </c>
      <c r="C1760">
        <v>266</v>
      </c>
      <c r="D1760" s="2">
        <v>1452</v>
      </c>
      <c r="E1760" s="2">
        <f t="shared" si="353"/>
        <v>451732</v>
      </c>
      <c r="F1760" s="2">
        <f t="shared" si="354"/>
        <v>450212</v>
      </c>
      <c r="G1760" s="2">
        <f t="shared" si="355"/>
        <v>447412</v>
      </c>
      <c r="H1760" s="2">
        <f t="shared" si="352"/>
        <v>443232</v>
      </c>
      <c r="I1760" s="2">
        <f t="shared" si="356"/>
        <v>443232</v>
      </c>
      <c r="J1760" s="3">
        <f t="shared" si="357"/>
        <v>453432</v>
      </c>
      <c r="K1760" s="3">
        <f t="shared" si="358"/>
        <v>454562</v>
      </c>
      <c r="L1760" s="3">
        <f t="shared" si="359"/>
        <v>454952</v>
      </c>
      <c r="M1760" s="3">
        <f t="shared" si="360"/>
        <v>455352</v>
      </c>
      <c r="N1760" s="3">
        <f t="shared" si="361"/>
        <v>456262</v>
      </c>
      <c r="O1760" s="3">
        <f t="shared" si="362"/>
        <v>458042</v>
      </c>
      <c r="P1760" s="3">
        <f t="shared" si="364"/>
        <v>461282</v>
      </c>
      <c r="Q1760" s="3">
        <f t="shared" si="363"/>
        <v>465922</v>
      </c>
    </row>
    <row r="1761" spans="2:17" ht="13.5" customHeight="1">
      <c r="B1761" s="2">
        <v>1753</v>
      </c>
      <c r="C1761">
        <v>266</v>
      </c>
      <c r="D1761" s="2">
        <v>1453</v>
      </c>
      <c r="E1761" s="2">
        <f t="shared" si="353"/>
        <v>451998</v>
      </c>
      <c r="F1761" s="2">
        <f t="shared" si="354"/>
        <v>450478</v>
      </c>
      <c r="G1761" s="2">
        <f t="shared" si="355"/>
        <v>447678</v>
      </c>
      <c r="H1761" s="2">
        <f t="shared" si="352"/>
        <v>443498</v>
      </c>
      <c r="I1761" s="2">
        <f t="shared" si="356"/>
        <v>443498</v>
      </c>
      <c r="J1761" s="3">
        <f t="shared" si="357"/>
        <v>453698</v>
      </c>
      <c r="K1761" s="3">
        <f t="shared" si="358"/>
        <v>454828</v>
      </c>
      <c r="L1761" s="3">
        <f t="shared" si="359"/>
        <v>455218</v>
      </c>
      <c r="M1761" s="3">
        <f t="shared" si="360"/>
        <v>455618</v>
      </c>
      <c r="N1761" s="3">
        <f t="shared" si="361"/>
        <v>456528</v>
      </c>
      <c r="O1761" s="3">
        <f t="shared" si="362"/>
        <v>458308</v>
      </c>
      <c r="P1761" s="3">
        <f t="shared" si="364"/>
        <v>461548</v>
      </c>
      <c r="Q1761" s="3">
        <f t="shared" si="363"/>
        <v>466188</v>
      </c>
    </row>
    <row r="1762" spans="2:17" ht="13.5" customHeight="1">
      <c r="B1762" s="2">
        <v>1754</v>
      </c>
      <c r="C1762">
        <v>266</v>
      </c>
      <c r="D1762" s="2">
        <v>1454</v>
      </c>
      <c r="E1762" s="2">
        <f t="shared" si="353"/>
        <v>452264</v>
      </c>
      <c r="F1762" s="2">
        <f t="shared" si="354"/>
        <v>450744</v>
      </c>
      <c r="G1762" s="2">
        <f t="shared" si="355"/>
        <v>447944</v>
      </c>
      <c r="H1762" s="2">
        <f t="shared" si="352"/>
        <v>443764</v>
      </c>
      <c r="I1762" s="2">
        <f t="shared" si="356"/>
        <v>443764</v>
      </c>
      <c r="J1762" s="3">
        <f t="shared" si="357"/>
        <v>453964</v>
      </c>
      <c r="K1762" s="3">
        <f t="shared" si="358"/>
        <v>455094</v>
      </c>
      <c r="L1762" s="3">
        <f t="shared" si="359"/>
        <v>455484</v>
      </c>
      <c r="M1762" s="3">
        <f t="shared" si="360"/>
        <v>455884</v>
      </c>
      <c r="N1762" s="3">
        <f t="shared" si="361"/>
        <v>456794</v>
      </c>
      <c r="O1762" s="3">
        <f t="shared" si="362"/>
        <v>458574</v>
      </c>
      <c r="P1762" s="3">
        <f t="shared" si="364"/>
        <v>461814</v>
      </c>
      <c r="Q1762" s="3">
        <f t="shared" si="363"/>
        <v>466454</v>
      </c>
    </row>
    <row r="1763" spans="2:17" ht="13.5" customHeight="1">
      <c r="B1763" s="2">
        <v>1755</v>
      </c>
      <c r="C1763">
        <v>266</v>
      </c>
      <c r="D1763" s="2">
        <v>1455</v>
      </c>
      <c r="E1763" s="2">
        <f t="shared" si="353"/>
        <v>452530</v>
      </c>
      <c r="F1763" s="2">
        <f t="shared" si="354"/>
        <v>451010</v>
      </c>
      <c r="G1763" s="2">
        <f t="shared" si="355"/>
        <v>448210</v>
      </c>
      <c r="H1763" s="2">
        <f t="shared" si="352"/>
        <v>444030</v>
      </c>
      <c r="I1763" s="2">
        <f t="shared" si="356"/>
        <v>444030</v>
      </c>
      <c r="J1763" s="3">
        <f t="shared" si="357"/>
        <v>454230</v>
      </c>
      <c r="K1763" s="3">
        <f t="shared" si="358"/>
        <v>455360</v>
      </c>
      <c r="L1763" s="3">
        <f t="shared" si="359"/>
        <v>455750</v>
      </c>
      <c r="M1763" s="3">
        <f t="shared" si="360"/>
        <v>456150</v>
      </c>
      <c r="N1763" s="3">
        <f t="shared" si="361"/>
        <v>457060</v>
      </c>
      <c r="O1763" s="3">
        <f t="shared" si="362"/>
        <v>458840</v>
      </c>
      <c r="P1763" s="3">
        <f t="shared" si="364"/>
        <v>462080</v>
      </c>
      <c r="Q1763" s="3">
        <f t="shared" si="363"/>
        <v>466720</v>
      </c>
    </row>
    <row r="1764" spans="2:17" ht="13.5" customHeight="1">
      <c r="B1764" s="2">
        <v>1756</v>
      </c>
      <c r="C1764">
        <v>266</v>
      </c>
      <c r="D1764" s="2">
        <v>1456</v>
      </c>
      <c r="E1764" s="2">
        <f t="shared" si="353"/>
        <v>452796</v>
      </c>
      <c r="F1764" s="2">
        <f t="shared" si="354"/>
        <v>451276</v>
      </c>
      <c r="G1764" s="2">
        <f t="shared" si="355"/>
        <v>448476</v>
      </c>
      <c r="H1764" s="2">
        <f t="shared" si="352"/>
        <v>444296</v>
      </c>
      <c r="I1764" s="2">
        <f t="shared" si="356"/>
        <v>444296</v>
      </c>
      <c r="J1764" s="3">
        <f t="shared" si="357"/>
        <v>454496</v>
      </c>
      <c r="K1764" s="3">
        <f t="shared" si="358"/>
        <v>455626</v>
      </c>
      <c r="L1764" s="3">
        <f t="shared" si="359"/>
        <v>456016</v>
      </c>
      <c r="M1764" s="3">
        <f t="shared" si="360"/>
        <v>456416</v>
      </c>
      <c r="N1764" s="3">
        <f t="shared" si="361"/>
        <v>457326</v>
      </c>
      <c r="O1764" s="3">
        <f t="shared" si="362"/>
        <v>459106</v>
      </c>
      <c r="P1764" s="3">
        <f t="shared" si="364"/>
        <v>462346</v>
      </c>
      <c r="Q1764" s="3">
        <f t="shared" si="363"/>
        <v>466986</v>
      </c>
    </row>
    <row r="1765" spans="2:17" ht="13.5" customHeight="1">
      <c r="B1765" s="2">
        <v>1757</v>
      </c>
      <c r="C1765">
        <v>266</v>
      </c>
      <c r="D1765" s="2">
        <v>1457</v>
      </c>
      <c r="E1765" s="2">
        <f t="shared" si="353"/>
        <v>453062</v>
      </c>
      <c r="F1765" s="2">
        <f t="shared" si="354"/>
        <v>451542</v>
      </c>
      <c r="G1765" s="2">
        <f t="shared" si="355"/>
        <v>448742</v>
      </c>
      <c r="H1765" s="2">
        <f t="shared" si="352"/>
        <v>444562</v>
      </c>
      <c r="I1765" s="2">
        <f t="shared" si="356"/>
        <v>444562</v>
      </c>
      <c r="J1765" s="3">
        <f t="shared" si="357"/>
        <v>454762</v>
      </c>
      <c r="K1765" s="3">
        <f t="shared" si="358"/>
        <v>455892</v>
      </c>
      <c r="L1765" s="3">
        <f t="shared" si="359"/>
        <v>456282</v>
      </c>
      <c r="M1765" s="3">
        <f t="shared" si="360"/>
        <v>456682</v>
      </c>
      <c r="N1765" s="3">
        <f t="shared" si="361"/>
        <v>457592</v>
      </c>
      <c r="O1765" s="3">
        <f t="shared" si="362"/>
        <v>459372</v>
      </c>
      <c r="P1765" s="3">
        <f t="shared" si="364"/>
        <v>462612</v>
      </c>
      <c r="Q1765" s="3">
        <f t="shared" si="363"/>
        <v>467252</v>
      </c>
    </row>
    <row r="1766" spans="2:17" ht="13.5" customHeight="1">
      <c r="B1766" s="2">
        <v>1758</v>
      </c>
      <c r="C1766">
        <v>266</v>
      </c>
      <c r="D1766" s="2">
        <v>1458</v>
      </c>
      <c r="E1766" s="2">
        <f t="shared" si="353"/>
        <v>453328</v>
      </c>
      <c r="F1766" s="2">
        <f t="shared" si="354"/>
        <v>451808</v>
      </c>
      <c r="G1766" s="2">
        <f t="shared" si="355"/>
        <v>449008</v>
      </c>
      <c r="H1766" s="2">
        <f t="shared" si="352"/>
        <v>444828</v>
      </c>
      <c r="I1766" s="2">
        <f t="shared" si="356"/>
        <v>444828</v>
      </c>
      <c r="J1766" s="3">
        <f t="shared" si="357"/>
        <v>455028</v>
      </c>
      <c r="K1766" s="3">
        <f t="shared" si="358"/>
        <v>456158</v>
      </c>
      <c r="L1766" s="3">
        <f t="shared" si="359"/>
        <v>456548</v>
      </c>
      <c r="M1766" s="3">
        <f t="shared" si="360"/>
        <v>456948</v>
      </c>
      <c r="N1766" s="3">
        <f t="shared" si="361"/>
        <v>457858</v>
      </c>
      <c r="O1766" s="3">
        <f t="shared" si="362"/>
        <v>459638</v>
      </c>
      <c r="P1766" s="3">
        <f t="shared" si="364"/>
        <v>462878</v>
      </c>
      <c r="Q1766" s="3">
        <f t="shared" si="363"/>
        <v>467518</v>
      </c>
    </row>
    <row r="1767" spans="2:17" ht="13.5" customHeight="1">
      <c r="B1767" s="2">
        <v>1759</v>
      </c>
      <c r="C1767">
        <v>266</v>
      </c>
      <c r="D1767" s="2">
        <v>1459</v>
      </c>
      <c r="E1767" s="2">
        <f t="shared" si="353"/>
        <v>453594</v>
      </c>
      <c r="F1767" s="2">
        <f t="shared" si="354"/>
        <v>452074</v>
      </c>
      <c r="G1767" s="2">
        <f t="shared" si="355"/>
        <v>449274</v>
      </c>
      <c r="H1767" s="2">
        <f t="shared" si="352"/>
        <v>445094</v>
      </c>
      <c r="I1767" s="2">
        <f t="shared" si="356"/>
        <v>445094</v>
      </c>
      <c r="J1767" s="3">
        <f t="shared" si="357"/>
        <v>455294</v>
      </c>
      <c r="K1767" s="3">
        <f t="shared" si="358"/>
        <v>456424</v>
      </c>
      <c r="L1767" s="3">
        <f t="shared" si="359"/>
        <v>456814</v>
      </c>
      <c r="M1767" s="3">
        <f t="shared" si="360"/>
        <v>457214</v>
      </c>
      <c r="N1767" s="3">
        <f t="shared" si="361"/>
        <v>458124</v>
      </c>
      <c r="O1767" s="3">
        <f t="shared" si="362"/>
        <v>459904</v>
      </c>
      <c r="P1767" s="3">
        <f t="shared" si="364"/>
        <v>463144</v>
      </c>
      <c r="Q1767" s="3">
        <f t="shared" si="363"/>
        <v>467784</v>
      </c>
    </row>
    <row r="1768" spans="2:17" ht="13.5" customHeight="1">
      <c r="B1768" s="2">
        <v>1760</v>
      </c>
      <c r="C1768">
        <v>266</v>
      </c>
      <c r="D1768" s="2">
        <v>1460</v>
      </c>
      <c r="E1768" s="2">
        <f t="shared" si="353"/>
        <v>453860</v>
      </c>
      <c r="F1768" s="2">
        <f t="shared" si="354"/>
        <v>452340</v>
      </c>
      <c r="G1768" s="2">
        <f t="shared" si="355"/>
        <v>449540</v>
      </c>
      <c r="H1768" s="2">
        <f t="shared" si="352"/>
        <v>445360</v>
      </c>
      <c r="I1768" s="2">
        <f t="shared" si="356"/>
        <v>445360</v>
      </c>
      <c r="J1768" s="3">
        <f t="shared" si="357"/>
        <v>455560</v>
      </c>
      <c r="K1768" s="3">
        <f t="shared" si="358"/>
        <v>456690</v>
      </c>
      <c r="L1768" s="3">
        <f t="shared" si="359"/>
        <v>457080</v>
      </c>
      <c r="M1768" s="3">
        <f t="shared" si="360"/>
        <v>457480</v>
      </c>
      <c r="N1768" s="3">
        <f t="shared" si="361"/>
        <v>458390</v>
      </c>
      <c r="O1768" s="3">
        <f t="shared" si="362"/>
        <v>460170</v>
      </c>
      <c r="P1768" s="3">
        <f t="shared" si="364"/>
        <v>463410</v>
      </c>
      <c r="Q1768" s="3">
        <f t="shared" si="363"/>
        <v>468050</v>
      </c>
    </row>
    <row r="1769" spans="2:17" ht="13.5" customHeight="1">
      <c r="B1769" s="2">
        <v>1761</v>
      </c>
      <c r="C1769">
        <v>266</v>
      </c>
      <c r="D1769" s="2">
        <v>1461</v>
      </c>
      <c r="E1769" s="2">
        <f t="shared" si="353"/>
        <v>454126</v>
      </c>
      <c r="F1769" s="2">
        <f t="shared" si="354"/>
        <v>452606</v>
      </c>
      <c r="G1769" s="2">
        <f t="shared" si="355"/>
        <v>449806</v>
      </c>
      <c r="H1769" s="2">
        <f t="shared" si="352"/>
        <v>445626</v>
      </c>
      <c r="I1769" s="2">
        <f t="shared" si="356"/>
        <v>445626</v>
      </c>
      <c r="J1769" s="3">
        <f t="shared" si="357"/>
        <v>455826</v>
      </c>
      <c r="K1769" s="3">
        <f t="shared" si="358"/>
        <v>456956</v>
      </c>
      <c r="L1769" s="3">
        <f t="shared" si="359"/>
        <v>457346</v>
      </c>
      <c r="M1769" s="3">
        <f t="shared" si="360"/>
        <v>457746</v>
      </c>
      <c r="N1769" s="3">
        <f t="shared" si="361"/>
        <v>458656</v>
      </c>
      <c r="O1769" s="3">
        <f t="shared" si="362"/>
        <v>460436</v>
      </c>
      <c r="P1769" s="3">
        <f t="shared" si="364"/>
        <v>463676</v>
      </c>
      <c r="Q1769" s="3">
        <f t="shared" si="363"/>
        <v>468316</v>
      </c>
    </row>
    <row r="1770" spans="2:17" ht="13.5" customHeight="1">
      <c r="B1770" s="2">
        <v>1762</v>
      </c>
      <c r="C1770">
        <v>266</v>
      </c>
      <c r="D1770" s="2">
        <v>1462</v>
      </c>
      <c r="E1770" s="2">
        <f t="shared" si="353"/>
        <v>454392</v>
      </c>
      <c r="F1770" s="2">
        <f t="shared" si="354"/>
        <v>452872</v>
      </c>
      <c r="G1770" s="2">
        <f t="shared" si="355"/>
        <v>450072</v>
      </c>
      <c r="H1770" s="2">
        <f t="shared" si="352"/>
        <v>445892</v>
      </c>
      <c r="I1770" s="2">
        <f t="shared" si="356"/>
        <v>445892</v>
      </c>
      <c r="J1770" s="3">
        <f t="shared" si="357"/>
        <v>456092</v>
      </c>
      <c r="K1770" s="3">
        <f t="shared" si="358"/>
        <v>457222</v>
      </c>
      <c r="L1770" s="3">
        <f t="shared" si="359"/>
        <v>457612</v>
      </c>
      <c r="M1770" s="3">
        <f t="shared" si="360"/>
        <v>458012</v>
      </c>
      <c r="N1770" s="3">
        <f t="shared" si="361"/>
        <v>458922</v>
      </c>
      <c r="O1770" s="3">
        <f t="shared" si="362"/>
        <v>460702</v>
      </c>
      <c r="P1770" s="3">
        <f t="shared" si="364"/>
        <v>463942</v>
      </c>
      <c r="Q1770" s="3">
        <f t="shared" si="363"/>
        <v>468582</v>
      </c>
    </row>
    <row r="1771" spans="2:17" ht="13.5" customHeight="1">
      <c r="B1771" s="2">
        <v>1763</v>
      </c>
      <c r="C1771">
        <v>266</v>
      </c>
      <c r="D1771" s="2">
        <v>1463</v>
      </c>
      <c r="E1771" s="2">
        <f t="shared" si="353"/>
        <v>454658</v>
      </c>
      <c r="F1771" s="2">
        <f t="shared" si="354"/>
        <v>453138</v>
      </c>
      <c r="G1771" s="2">
        <f t="shared" si="355"/>
        <v>450338</v>
      </c>
      <c r="H1771" s="2">
        <f t="shared" si="352"/>
        <v>446158</v>
      </c>
      <c r="I1771" s="2">
        <f t="shared" si="356"/>
        <v>446158</v>
      </c>
      <c r="J1771" s="3">
        <f t="shared" si="357"/>
        <v>456358</v>
      </c>
      <c r="K1771" s="3">
        <f t="shared" si="358"/>
        <v>457488</v>
      </c>
      <c r="L1771" s="3">
        <f t="shared" si="359"/>
        <v>457878</v>
      </c>
      <c r="M1771" s="3">
        <f t="shared" si="360"/>
        <v>458278</v>
      </c>
      <c r="N1771" s="3">
        <f t="shared" si="361"/>
        <v>459188</v>
      </c>
      <c r="O1771" s="3">
        <f t="shared" si="362"/>
        <v>460968</v>
      </c>
      <c r="P1771" s="3">
        <f t="shared" si="364"/>
        <v>464208</v>
      </c>
      <c r="Q1771" s="3">
        <f t="shared" si="363"/>
        <v>468848</v>
      </c>
    </row>
    <row r="1772" spans="2:17" ht="13.5" customHeight="1">
      <c r="B1772" s="2">
        <v>1764</v>
      </c>
      <c r="C1772">
        <v>266</v>
      </c>
      <c r="D1772" s="2">
        <v>1464</v>
      </c>
      <c r="E1772" s="2">
        <f t="shared" si="353"/>
        <v>454924</v>
      </c>
      <c r="F1772" s="2">
        <f t="shared" si="354"/>
        <v>453404</v>
      </c>
      <c r="G1772" s="2">
        <f t="shared" si="355"/>
        <v>450604</v>
      </c>
      <c r="H1772" s="2">
        <f t="shared" si="352"/>
        <v>446424</v>
      </c>
      <c r="I1772" s="2">
        <f t="shared" si="356"/>
        <v>446424</v>
      </c>
      <c r="J1772" s="3">
        <f t="shared" si="357"/>
        <v>456624</v>
      </c>
      <c r="K1772" s="3">
        <f t="shared" si="358"/>
        <v>457754</v>
      </c>
      <c r="L1772" s="3">
        <f t="shared" si="359"/>
        <v>458144</v>
      </c>
      <c r="M1772" s="3">
        <f t="shared" si="360"/>
        <v>458544</v>
      </c>
      <c r="N1772" s="3">
        <f t="shared" si="361"/>
        <v>459454</v>
      </c>
      <c r="O1772" s="3">
        <f t="shared" si="362"/>
        <v>461234</v>
      </c>
      <c r="P1772" s="3">
        <f t="shared" si="364"/>
        <v>464474</v>
      </c>
      <c r="Q1772" s="3">
        <f t="shared" si="363"/>
        <v>469114</v>
      </c>
    </row>
    <row r="1773" spans="2:17" ht="13.5" customHeight="1">
      <c r="B1773" s="2">
        <v>1765</v>
      </c>
      <c r="C1773">
        <v>266</v>
      </c>
      <c r="D1773" s="2">
        <v>1465</v>
      </c>
      <c r="E1773" s="2">
        <f t="shared" si="353"/>
        <v>455190</v>
      </c>
      <c r="F1773" s="2">
        <f t="shared" si="354"/>
        <v>453670</v>
      </c>
      <c r="G1773" s="2">
        <f t="shared" si="355"/>
        <v>450870</v>
      </c>
      <c r="H1773" s="2">
        <f t="shared" si="352"/>
        <v>446690</v>
      </c>
      <c r="I1773" s="2">
        <f t="shared" si="356"/>
        <v>446690</v>
      </c>
      <c r="J1773" s="3">
        <f t="shared" si="357"/>
        <v>456890</v>
      </c>
      <c r="K1773" s="3">
        <f t="shared" si="358"/>
        <v>458020</v>
      </c>
      <c r="L1773" s="3">
        <f t="shared" si="359"/>
        <v>458410</v>
      </c>
      <c r="M1773" s="3">
        <f t="shared" si="360"/>
        <v>458810</v>
      </c>
      <c r="N1773" s="3">
        <f t="shared" si="361"/>
        <v>459720</v>
      </c>
      <c r="O1773" s="3">
        <f t="shared" si="362"/>
        <v>461500</v>
      </c>
      <c r="P1773" s="3">
        <f t="shared" si="364"/>
        <v>464740</v>
      </c>
      <c r="Q1773" s="3">
        <f t="shared" si="363"/>
        <v>469380</v>
      </c>
    </row>
    <row r="1774" spans="2:17" ht="13.5" customHeight="1">
      <c r="B1774" s="2">
        <v>1766</v>
      </c>
      <c r="C1774">
        <v>266</v>
      </c>
      <c r="D1774" s="2">
        <v>1466</v>
      </c>
      <c r="E1774" s="2">
        <f t="shared" si="353"/>
        <v>455456</v>
      </c>
      <c r="F1774" s="2">
        <f t="shared" si="354"/>
        <v>453936</v>
      </c>
      <c r="G1774" s="2">
        <f t="shared" si="355"/>
        <v>451136</v>
      </c>
      <c r="H1774" s="2">
        <f t="shared" si="352"/>
        <v>446956</v>
      </c>
      <c r="I1774" s="2">
        <f t="shared" si="356"/>
        <v>446956</v>
      </c>
      <c r="J1774" s="3">
        <f t="shared" si="357"/>
        <v>457156</v>
      </c>
      <c r="K1774" s="3">
        <f t="shared" si="358"/>
        <v>458286</v>
      </c>
      <c r="L1774" s="3">
        <f t="shared" si="359"/>
        <v>458676</v>
      </c>
      <c r="M1774" s="3">
        <f t="shared" si="360"/>
        <v>459076</v>
      </c>
      <c r="N1774" s="3">
        <f t="shared" si="361"/>
        <v>459986</v>
      </c>
      <c r="O1774" s="3">
        <f t="shared" si="362"/>
        <v>461766</v>
      </c>
      <c r="P1774" s="3">
        <f t="shared" si="364"/>
        <v>465006</v>
      </c>
      <c r="Q1774" s="3">
        <f t="shared" si="363"/>
        <v>469646</v>
      </c>
    </row>
    <row r="1775" spans="2:17" ht="13.5" customHeight="1">
      <c r="B1775" s="2">
        <v>1767</v>
      </c>
      <c r="C1775">
        <v>266</v>
      </c>
      <c r="D1775" s="2">
        <v>1467</v>
      </c>
      <c r="E1775" s="2">
        <f t="shared" si="353"/>
        <v>455722</v>
      </c>
      <c r="F1775" s="2">
        <f t="shared" si="354"/>
        <v>454202</v>
      </c>
      <c r="G1775" s="2">
        <f t="shared" si="355"/>
        <v>451402</v>
      </c>
      <c r="H1775" s="2">
        <f t="shared" si="352"/>
        <v>447222</v>
      </c>
      <c r="I1775" s="2">
        <f t="shared" si="356"/>
        <v>447222</v>
      </c>
      <c r="J1775" s="3">
        <f t="shared" si="357"/>
        <v>457422</v>
      </c>
      <c r="K1775" s="3">
        <f t="shared" si="358"/>
        <v>458552</v>
      </c>
      <c r="L1775" s="3">
        <f t="shared" si="359"/>
        <v>458942</v>
      </c>
      <c r="M1775" s="3">
        <f t="shared" si="360"/>
        <v>459342</v>
      </c>
      <c r="N1775" s="3">
        <f t="shared" si="361"/>
        <v>460252</v>
      </c>
      <c r="O1775" s="3">
        <f t="shared" si="362"/>
        <v>462032</v>
      </c>
      <c r="P1775" s="3">
        <f t="shared" si="364"/>
        <v>465272</v>
      </c>
      <c r="Q1775" s="3">
        <f t="shared" si="363"/>
        <v>469912</v>
      </c>
    </row>
    <row r="1776" spans="2:17" ht="13.5" customHeight="1">
      <c r="B1776" s="2">
        <v>1768</v>
      </c>
      <c r="C1776">
        <v>266</v>
      </c>
      <c r="D1776" s="2">
        <v>1468</v>
      </c>
      <c r="E1776" s="2">
        <f t="shared" si="353"/>
        <v>455988</v>
      </c>
      <c r="F1776" s="2">
        <f t="shared" si="354"/>
        <v>454468</v>
      </c>
      <c r="G1776" s="2">
        <f t="shared" si="355"/>
        <v>451668</v>
      </c>
      <c r="H1776" s="2">
        <f t="shared" si="352"/>
        <v>447488</v>
      </c>
      <c r="I1776" s="2">
        <f t="shared" si="356"/>
        <v>447488</v>
      </c>
      <c r="J1776" s="3">
        <f t="shared" si="357"/>
        <v>457688</v>
      </c>
      <c r="K1776" s="3">
        <f t="shared" si="358"/>
        <v>458818</v>
      </c>
      <c r="L1776" s="3">
        <f t="shared" si="359"/>
        <v>459208</v>
      </c>
      <c r="M1776" s="3">
        <f t="shared" si="360"/>
        <v>459608</v>
      </c>
      <c r="N1776" s="3">
        <f t="shared" si="361"/>
        <v>460518</v>
      </c>
      <c r="O1776" s="3">
        <f t="shared" si="362"/>
        <v>462298</v>
      </c>
      <c r="P1776" s="3">
        <f t="shared" si="364"/>
        <v>465538</v>
      </c>
      <c r="Q1776" s="3">
        <f t="shared" si="363"/>
        <v>470178</v>
      </c>
    </row>
    <row r="1777" spans="2:17" ht="13.5" customHeight="1">
      <c r="B1777" s="2">
        <v>1769</v>
      </c>
      <c r="C1777">
        <v>266</v>
      </c>
      <c r="D1777" s="2">
        <v>1469</v>
      </c>
      <c r="E1777" s="2">
        <f t="shared" si="353"/>
        <v>456254</v>
      </c>
      <c r="F1777" s="2">
        <f t="shared" si="354"/>
        <v>454734</v>
      </c>
      <c r="G1777" s="2">
        <f t="shared" si="355"/>
        <v>451934</v>
      </c>
      <c r="H1777" s="2">
        <f t="shared" si="352"/>
        <v>447754</v>
      </c>
      <c r="I1777" s="2">
        <f t="shared" si="356"/>
        <v>447754</v>
      </c>
      <c r="J1777" s="3">
        <f t="shared" si="357"/>
        <v>457954</v>
      </c>
      <c r="K1777" s="3">
        <f t="shared" si="358"/>
        <v>459084</v>
      </c>
      <c r="L1777" s="3">
        <f t="shared" si="359"/>
        <v>459474</v>
      </c>
      <c r="M1777" s="3">
        <f t="shared" si="360"/>
        <v>459874</v>
      </c>
      <c r="N1777" s="3">
        <f t="shared" si="361"/>
        <v>460784</v>
      </c>
      <c r="O1777" s="3">
        <f t="shared" si="362"/>
        <v>462564</v>
      </c>
      <c r="P1777" s="3">
        <f t="shared" si="364"/>
        <v>465804</v>
      </c>
      <c r="Q1777" s="3">
        <f t="shared" si="363"/>
        <v>470444</v>
      </c>
    </row>
    <row r="1778" spans="2:17" ht="13.5" customHeight="1">
      <c r="B1778" s="2">
        <v>1770</v>
      </c>
      <c r="C1778">
        <v>266</v>
      </c>
      <c r="D1778" s="2">
        <v>1470</v>
      </c>
      <c r="E1778" s="2">
        <f t="shared" si="353"/>
        <v>456520</v>
      </c>
      <c r="F1778" s="2">
        <f t="shared" si="354"/>
        <v>455000</v>
      </c>
      <c r="G1778" s="2">
        <f t="shared" si="355"/>
        <v>452200</v>
      </c>
      <c r="H1778" s="2">
        <f t="shared" si="352"/>
        <v>448020</v>
      </c>
      <c r="I1778" s="2">
        <f t="shared" si="356"/>
        <v>448020</v>
      </c>
      <c r="J1778" s="3">
        <f t="shared" si="357"/>
        <v>458220</v>
      </c>
      <c r="K1778" s="3">
        <f t="shared" si="358"/>
        <v>459350</v>
      </c>
      <c r="L1778" s="3">
        <f t="shared" si="359"/>
        <v>459740</v>
      </c>
      <c r="M1778" s="3">
        <f t="shared" si="360"/>
        <v>460140</v>
      </c>
      <c r="N1778" s="3">
        <f t="shared" si="361"/>
        <v>461050</v>
      </c>
      <c r="O1778" s="3">
        <f t="shared" si="362"/>
        <v>462830</v>
      </c>
      <c r="P1778" s="3">
        <f t="shared" si="364"/>
        <v>466070</v>
      </c>
      <c r="Q1778" s="3">
        <f t="shared" si="363"/>
        <v>470710</v>
      </c>
    </row>
    <row r="1779" spans="2:17" ht="13.5" customHeight="1">
      <c r="B1779" s="2">
        <v>1771</v>
      </c>
      <c r="C1779">
        <v>266</v>
      </c>
      <c r="D1779" s="2">
        <v>1471</v>
      </c>
      <c r="E1779" s="2">
        <f t="shared" si="353"/>
        <v>456786</v>
      </c>
      <c r="F1779" s="2">
        <f t="shared" si="354"/>
        <v>455266</v>
      </c>
      <c r="G1779" s="2">
        <f t="shared" si="355"/>
        <v>452466</v>
      </c>
      <c r="H1779" s="2">
        <f t="shared" si="352"/>
        <v>448286</v>
      </c>
      <c r="I1779" s="2">
        <f t="shared" si="356"/>
        <v>448286</v>
      </c>
      <c r="J1779" s="3">
        <f t="shared" si="357"/>
        <v>458486</v>
      </c>
      <c r="K1779" s="3">
        <f t="shared" si="358"/>
        <v>459616</v>
      </c>
      <c r="L1779" s="3">
        <f t="shared" si="359"/>
        <v>460006</v>
      </c>
      <c r="M1779" s="3">
        <f t="shared" si="360"/>
        <v>460406</v>
      </c>
      <c r="N1779" s="3">
        <f t="shared" si="361"/>
        <v>461316</v>
      </c>
      <c r="O1779" s="3">
        <f t="shared" si="362"/>
        <v>463096</v>
      </c>
      <c r="P1779" s="3">
        <f t="shared" si="364"/>
        <v>466336</v>
      </c>
      <c r="Q1779" s="3">
        <f t="shared" si="363"/>
        <v>470976</v>
      </c>
    </row>
    <row r="1780" spans="2:17" ht="13.5" customHeight="1">
      <c r="B1780" s="2">
        <v>1772</v>
      </c>
      <c r="C1780">
        <v>266</v>
      </c>
      <c r="D1780" s="2">
        <v>1472</v>
      </c>
      <c r="E1780" s="2">
        <f t="shared" si="353"/>
        <v>457052</v>
      </c>
      <c r="F1780" s="2">
        <f t="shared" si="354"/>
        <v>455532</v>
      </c>
      <c r="G1780" s="2">
        <f t="shared" si="355"/>
        <v>452732</v>
      </c>
      <c r="H1780" s="2">
        <f t="shared" si="352"/>
        <v>448552</v>
      </c>
      <c r="I1780" s="2">
        <f t="shared" si="356"/>
        <v>448552</v>
      </c>
      <c r="J1780" s="3">
        <f t="shared" si="357"/>
        <v>458752</v>
      </c>
      <c r="K1780" s="3">
        <f t="shared" si="358"/>
        <v>459882</v>
      </c>
      <c r="L1780" s="3">
        <f t="shared" si="359"/>
        <v>460272</v>
      </c>
      <c r="M1780" s="3">
        <f t="shared" si="360"/>
        <v>460672</v>
      </c>
      <c r="N1780" s="3">
        <f t="shared" si="361"/>
        <v>461582</v>
      </c>
      <c r="O1780" s="3">
        <f t="shared" si="362"/>
        <v>463362</v>
      </c>
      <c r="P1780" s="3">
        <f t="shared" si="364"/>
        <v>466602</v>
      </c>
      <c r="Q1780" s="3">
        <f t="shared" si="363"/>
        <v>471242</v>
      </c>
    </row>
    <row r="1781" spans="2:17" ht="13.5" customHeight="1">
      <c r="B1781" s="2">
        <v>1773</v>
      </c>
      <c r="C1781">
        <v>266</v>
      </c>
      <c r="D1781" s="2">
        <v>1473</v>
      </c>
      <c r="E1781" s="2">
        <f t="shared" si="353"/>
        <v>457318</v>
      </c>
      <c r="F1781" s="2">
        <f t="shared" si="354"/>
        <v>455798</v>
      </c>
      <c r="G1781" s="2">
        <f t="shared" si="355"/>
        <v>452998</v>
      </c>
      <c r="H1781" s="2">
        <f t="shared" ref="H1781:H1844" si="365">$H$308+(C1781*D1781)</f>
        <v>448818</v>
      </c>
      <c r="I1781" s="2">
        <f t="shared" si="356"/>
        <v>448818</v>
      </c>
      <c r="J1781" s="3">
        <f t="shared" si="357"/>
        <v>459018</v>
      </c>
      <c r="K1781" s="3">
        <f t="shared" si="358"/>
        <v>460148</v>
      </c>
      <c r="L1781" s="3">
        <f t="shared" si="359"/>
        <v>460538</v>
      </c>
      <c r="M1781" s="3">
        <f t="shared" si="360"/>
        <v>460938</v>
      </c>
      <c r="N1781" s="3">
        <f t="shared" si="361"/>
        <v>461848</v>
      </c>
      <c r="O1781" s="3">
        <f t="shared" si="362"/>
        <v>463628</v>
      </c>
      <c r="P1781" s="3">
        <f t="shared" si="364"/>
        <v>466868</v>
      </c>
      <c r="Q1781" s="3">
        <f t="shared" si="363"/>
        <v>471508</v>
      </c>
    </row>
    <row r="1782" spans="2:17" ht="13.5" customHeight="1">
      <c r="B1782" s="2">
        <v>1774</v>
      </c>
      <c r="C1782">
        <v>266</v>
      </c>
      <c r="D1782" s="2">
        <v>1474</v>
      </c>
      <c r="E1782" s="2">
        <f t="shared" ref="E1782:E1845" si="366">$E$308+(C1782*D1782)</f>
        <v>457584</v>
      </c>
      <c r="F1782" s="2">
        <f t="shared" ref="F1782:F1845" si="367">$F$308+(C1782*D1782)</f>
        <v>456064</v>
      </c>
      <c r="G1782" s="2">
        <f t="shared" ref="G1782:G1845" si="368">$G$308+(C1782*D1782)</f>
        <v>453264</v>
      </c>
      <c r="H1782" s="2">
        <f t="shared" si="365"/>
        <v>449084</v>
      </c>
      <c r="I1782" s="2">
        <f t="shared" ref="I1782:I1845" si="369">$I$308+(C1782*D1782)</f>
        <v>449084</v>
      </c>
      <c r="J1782" s="3">
        <f t="shared" si="357"/>
        <v>459284</v>
      </c>
      <c r="K1782" s="3">
        <f t="shared" si="358"/>
        <v>460414</v>
      </c>
      <c r="L1782" s="3">
        <f t="shared" si="359"/>
        <v>460804</v>
      </c>
      <c r="M1782" s="3">
        <f t="shared" si="360"/>
        <v>461204</v>
      </c>
      <c r="N1782" s="3">
        <f t="shared" si="361"/>
        <v>462114</v>
      </c>
      <c r="O1782" s="3">
        <f t="shared" si="362"/>
        <v>463894</v>
      </c>
      <c r="P1782" s="3">
        <f t="shared" si="364"/>
        <v>467134</v>
      </c>
      <c r="Q1782" s="3">
        <f t="shared" si="363"/>
        <v>471774</v>
      </c>
    </row>
    <row r="1783" spans="2:17" ht="13.5" customHeight="1">
      <c r="B1783" s="2">
        <v>1775</v>
      </c>
      <c r="C1783">
        <v>266</v>
      </c>
      <c r="D1783" s="2">
        <v>1475</v>
      </c>
      <c r="E1783" s="2">
        <f t="shared" si="366"/>
        <v>457850</v>
      </c>
      <c r="F1783" s="2">
        <f t="shared" si="367"/>
        <v>456330</v>
      </c>
      <c r="G1783" s="2">
        <f t="shared" si="368"/>
        <v>453530</v>
      </c>
      <c r="H1783" s="2">
        <f t="shared" si="365"/>
        <v>449350</v>
      </c>
      <c r="I1783" s="2">
        <f t="shared" si="369"/>
        <v>449350</v>
      </c>
      <c r="J1783" s="3">
        <f t="shared" si="357"/>
        <v>459550</v>
      </c>
      <c r="K1783" s="3">
        <f t="shared" si="358"/>
        <v>460680</v>
      </c>
      <c r="L1783" s="3">
        <f t="shared" si="359"/>
        <v>461070</v>
      </c>
      <c r="M1783" s="3">
        <f t="shared" si="360"/>
        <v>461470</v>
      </c>
      <c r="N1783" s="3">
        <f t="shared" si="361"/>
        <v>462380</v>
      </c>
      <c r="O1783" s="3">
        <f t="shared" si="362"/>
        <v>464160</v>
      </c>
      <c r="P1783" s="3">
        <f t="shared" si="364"/>
        <v>467400</v>
      </c>
      <c r="Q1783" s="3">
        <f t="shared" si="363"/>
        <v>472040</v>
      </c>
    </row>
    <row r="1784" spans="2:17" ht="13.5" customHeight="1">
      <c r="B1784" s="2">
        <v>1776</v>
      </c>
      <c r="C1784">
        <v>266</v>
      </c>
      <c r="D1784" s="2">
        <v>1476</v>
      </c>
      <c r="E1784" s="2">
        <f t="shared" si="366"/>
        <v>458116</v>
      </c>
      <c r="F1784" s="2">
        <f t="shared" si="367"/>
        <v>456596</v>
      </c>
      <c r="G1784" s="2">
        <f t="shared" si="368"/>
        <v>453796</v>
      </c>
      <c r="H1784" s="2">
        <f t="shared" si="365"/>
        <v>449616</v>
      </c>
      <c r="I1784" s="2">
        <f t="shared" si="369"/>
        <v>449616</v>
      </c>
      <c r="J1784" s="3">
        <f t="shared" si="357"/>
        <v>459816</v>
      </c>
      <c r="K1784" s="3">
        <f t="shared" si="358"/>
        <v>460946</v>
      </c>
      <c r="L1784" s="3">
        <f t="shared" si="359"/>
        <v>461336</v>
      </c>
      <c r="M1784" s="3">
        <f t="shared" si="360"/>
        <v>461736</v>
      </c>
      <c r="N1784" s="3">
        <f t="shared" si="361"/>
        <v>462646</v>
      </c>
      <c r="O1784" s="3">
        <f t="shared" si="362"/>
        <v>464426</v>
      </c>
      <c r="P1784" s="3">
        <f t="shared" si="364"/>
        <v>467666</v>
      </c>
      <c r="Q1784" s="3">
        <f t="shared" si="363"/>
        <v>472306</v>
      </c>
    </row>
    <row r="1785" spans="2:17" ht="13.5" customHeight="1">
      <c r="B1785" s="2">
        <v>1777</v>
      </c>
      <c r="C1785">
        <v>266</v>
      </c>
      <c r="D1785" s="2">
        <v>1477</v>
      </c>
      <c r="E1785" s="2">
        <f t="shared" si="366"/>
        <v>458382</v>
      </c>
      <c r="F1785" s="2">
        <f t="shared" si="367"/>
        <v>456862</v>
      </c>
      <c r="G1785" s="2">
        <f t="shared" si="368"/>
        <v>454062</v>
      </c>
      <c r="H1785" s="2">
        <f t="shared" si="365"/>
        <v>449882</v>
      </c>
      <c r="I1785" s="2">
        <f t="shared" si="369"/>
        <v>449882</v>
      </c>
      <c r="J1785" s="3">
        <f t="shared" si="357"/>
        <v>460082</v>
      </c>
      <c r="K1785" s="3">
        <f t="shared" si="358"/>
        <v>461212</v>
      </c>
      <c r="L1785" s="3">
        <f t="shared" si="359"/>
        <v>461602</v>
      </c>
      <c r="M1785" s="3">
        <f t="shared" si="360"/>
        <v>462002</v>
      </c>
      <c r="N1785" s="3">
        <f t="shared" si="361"/>
        <v>462912</v>
      </c>
      <c r="O1785" s="3">
        <f t="shared" si="362"/>
        <v>464692</v>
      </c>
      <c r="P1785" s="3">
        <f t="shared" si="364"/>
        <v>467932</v>
      </c>
      <c r="Q1785" s="3">
        <f t="shared" si="363"/>
        <v>472572</v>
      </c>
    </row>
    <row r="1786" spans="2:17" ht="13.5" customHeight="1">
      <c r="B1786" s="2">
        <v>1778</v>
      </c>
      <c r="C1786">
        <v>266</v>
      </c>
      <c r="D1786" s="2">
        <v>1478</v>
      </c>
      <c r="E1786" s="2">
        <f t="shared" si="366"/>
        <v>458648</v>
      </c>
      <c r="F1786" s="2">
        <f t="shared" si="367"/>
        <v>457128</v>
      </c>
      <c r="G1786" s="2">
        <f t="shared" si="368"/>
        <v>454328</v>
      </c>
      <c r="H1786" s="2">
        <f t="shared" si="365"/>
        <v>450148</v>
      </c>
      <c r="I1786" s="2">
        <f t="shared" si="369"/>
        <v>450148</v>
      </c>
      <c r="J1786" s="3">
        <f t="shared" si="357"/>
        <v>460348</v>
      </c>
      <c r="K1786" s="3">
        <f t="shared" si="358"/>
        <v>461478</v>
      </c>
      <c r="L1786" s="3">
        <f t="shared" si="359"/>
        <v>461868</v>
      </c>
      <c r="M1786" s="3">
        <f t="shared" si="360"/>
        <v>462268</v>
      </c>
      <c r="N1786" s="3">
        <f t="shared" si="361"/>
        <v>463178</v>
      </c>
      <c r="O1786" s="3">
        <f t="shared" si="362"/>
        <v>464958</v>
      </c>
      <c r="P1786" s="3">
        <f t="shared" si="364"/>
        <v>468198</v>
      </c>
      <c r="Q1786" s="3">
        <f t="shared" si="363"/>
        <v>472838</v>
      </c>
    </row>
    <row r="1787" spans="2:17" ht="13.5" customHeight="1">
      <c r="B1787" s="2">
        <v>1779</v>
      </c>
      <c r="C1787">
        <v>266</v>
      </c>
      <c r="D1787" s="2">
        <v>1479</v>
      </c>
      <c r="E1787" s="2">
        <f t="shared" si="366"/>
        <v>458914</v>
      </c>
      <c r="F1787" s="2">
        <f t="shared" si="367"/>
        <v>457394</v>
      </c>
      <c r="G1787" s="2">
        <f t="shared" si="368"/>
        <v>454594</v>
      </c>
      <c r="H1787" s="2">
        <f t="shared" si="365"/>
        <v>450414</v>
      </c>
      <c r="I1787" s="2">
        <f t="shared" si="369"/>
        <v>450414</v>
      </c>
      <c r="J1787" s="3">
        <f t="shared" si="357"/>
        <v>460614</v>
      </c>
      <c r="K1787" s="3">
        <f t="shared" si="358"/>
        <v>461744</v>
      </c>
      <c r="L1787" s="3">
        <f t="shared" si="359"/>
        <v>462134</v>
      </c>
      <c r="M1787" s="3">
        <f t="shared" si="360"/>
        <v>462534</v>
      </c>
      <c r="N1787" s="3">
        <f t="shared" si="361"/>
        <v>463444</v>
      </c>
      <c r="O1787" s="3">
        <f t="shared" si="362"/>
        <v>465224</v>
      </c>
      <c r="P1787" s="3">
        <f t="shared" si="364"/>
        <v>468464</v>
      </c>
      <c r="Q1787" s="3">
        <f t="shared" si="363"/>
        <v>473104</v>
      </c>
    </row>
    <row r="1788" spans="2:17" ht="13.5" customHeight="1">
      <c r="B1788" s="2">
        <v>1780</v>
      </c>
      <c r="C1788">
        <v>266</v>
      </c>
      <c r="D1788" s="2">
        <v>1480</v>
      </c>
      <c r="E1788" s="2">
        <f t="shared" si="366"/>
        <v>459180</v>
      </c>
      <c r="F1788" s="2">
        <f t="shared" si="367"/>
        <v>457660</v>
      </c>
      <c r="G1788" s="2">
        <f t="shared" si="368"/>
        <v>454860</v>
      </c>
      <c r="H1788" s="2">
        <f t="shared" si="365"/>
        <v>450680</v>
      </c>
      <c r="I1788" s="2">
        <f t="shared" si="369"/>
        <v>450680</v>
      </c>
      <c r="J1788" s="3">
        <f t="shared" si="357"/>
        <v>460880</v>
      </c>
      <c r="K1788" s="3">
        <f t="shared" si="358"/>
        <v>462010</v>
      </c>
      <c r="L1788" s="3">
        <f t="shared" si="359"/>
        <v>462400</v>
      </c>
      <c r="M1788" s="3">
        <f t="shared" si="360"/>
        <v>462800</v>
      </c>
      <c r="N1788" s="3">
        <f t="shared" si="361"/>
        <v>463710</v>
      </c>
      <c r="O1788" s="3">
        <f t="shared" si="362"/>
        <v>465490</v>
      </c>
      <c r="P1788" s="3">
        <f t="shared" si="364"/>
        <v>468730</v>
      </c>
      <c r="Q1788" s="3">
        <f t="shared" si="363"/>
        <v>473370</v>
      </c>
    </row>
    <row r="1789" spans="2:17" ht="13.5" customHeight="1">
      <c r="B1789" s="2">
        <v>1781</v>
      </c>
      <c r="C1789">
        <v>266</v>
      </c>
      <c r="D1789" s="2">
        <v>1481</v>
      </c>
      <c r="E1789" s="2">
        <f t="shared" si="366"/>
        <v>459446</v>
      </c>
      <c r="F1789" s="2">
        <f t="shared" si="367"/>
        <v>457926</v>
      </c>
      <c r="G1789" s="2">
        <f t="shared" si="368"/>
        <v>455126</v>
      </c>
      <c r="H1789" s="2">
        <f t="shared" si="365"/>
        <v>450946</v>
      </c>
      <c r="I1789" s="2">
        <f t="shared" si="369"/>
        <v>450946</v>
      </c>
      <c r="J1789" s="3">
        <f t="shared" si="357"/>
        <v>461146</v>
      </c>
      <c r="K1789" s="3">
        <f t="shared" si="358"/>
        <v>462276</v>
      </c>
      <c r="L1789" s="3">
        <f t="shared" si="359"/>
        <v>462666</v>
      </c>
      <c r="M1789" s="3">
        <f t="shared" si="360"/>
        <v>463066</v>
      </c>
      <c r="N1789" s="3">
        <f t="shared" si="361"/>
        <v>463976</v>
      </c>
      <c r="O1789" s="3">
        <f t="shared" si="362"/>
        <v>465756</v>
      </c>
      <c r="P1789" s="3">
        <f t="shared" si="364"/>
        <v>468996</v>
      </c>
      <c r="Q1789" s="3">
        <f t="shared" si="363"/>
        <v>473636</v>
      </c>
    </row>
    <row r="1790" spans="2:17" ht="13.5" customHeight="1">
      <c r="B1790" s="2">
        <v>1782</v>
      </c>
      <c r="C1790">
        <v>266</v>
      </c>
      <c r="D1790" s="2">
        <v>1482</v>
      </c>
      <c r="E1790" s="2">
        <f t="shared" si="366"/>
        <v>459712</v>
      </c>
      <c r="F1790" s="2">
        <f t="shared" si="367"/>
        <v>458192</v>
      </c>
      <c r="G1790" s="2">
        <f t="shared" si="368"/>
        <v>455392</v>
      </c>
      <c r="H1790" s="2">
        <f t="shared" si="365"/>
        <v>451212</v>
      </c>
      <c r="I1790" s="2">
        <f t="shared" si="369"/>
        <v>451212</v>
      </c>
      <c r="J1790" s="3">
        <f t="shared" si="357"/>
        <v>461412</v>
      </c>
      <c r="K1790" s="3">
        <f t="shared" si="358"/>
        <v>462542</v>
      </c>
      <c r="L1790" s="3">
        <f t="shared" si="359"/>
        <v>462932</v>
      </c>
      <c r="M1790" s="3">
        <f t="shared" si="360"/>
        <v>463332</v>
      </c>
      <c r="N1790" s="3">
        <f t="shared" si="361"/>
        <v>464242</v>
      </c>
      <c r="O1790" s="3">
        <f t="shared" si="362"/>
        <v>466022</v>
      </c>
      <c r="P1790" s="3">
        <f t="shared" si="364"/>
        <v>469262</v>
      </c>
      <c r="Q1790" s="3">
        <f t="shared" si="363"/>
        <v>473902</v>
      </c>
    </row>
    <row r="1791" spans="2:17" ht="13.5" customHeight="1">
      <c r="B1791" s="2">
        <v>1783</v>
      </c>
      <c r="C1791">
        <v>266</v>
      </c>
      <c r="D1791" s="2">
        <v>1483</v>
      </c>
      <c r="E1791" s="2">
        <f t="shared" si="366"/>
        <v>459978</v>
      </c>
      <c r="F1791" s="2">
        <f t="shared" si="367"/>
        <v>458458</v>
      </c>
      <c r="G1791" s="2">
        <f t="shared" si="368"/>
        <v>455658</v>
      </c>
      <c r="H1791" s="2">
        <f t="shared" si="365"/>
        <v>451478</v>
      </c>
      <c r="I1791" s="2">
        <f t="shared" si="369"/>
        <v>451478</v>
      </c>
      <c r="J1791" s="3">
        <f t="shared" si="357"/>
        <v>461678</v>
      </c>
      <c r="K1791" s="3">
        <f t="shared" si="358"/>
        <v>462808</v>
      </c>
      <c r="L1791" s="3">
        <f t="shared" si="359"/>
        <v>463198</v>
      </c>
      <c r="M1791" s="3">
        <f t="shared" si="360"/>
        <v>463598</v>
      </c>
      <c r="N1791" s="3">
        <f t="shared" si="361"/>
        <v>464508</v>
      </c>
      <c r="O1791" s="3">
        <f t="shared" si="362"/>
        <v>466288</v>
      </c>
      <c r="P1791" s="3">
        <f t="shared" si="364"/>
        <v>469528</v>
      </c>
      <c r="Q1791" s="3">
        <f t="shared" si="363"/>
        <v>474168</v>
      </c>
    </row>
    <row r="1792" spans="2:17" ht="13.5" customHeight="1">
      <c r="B1792" s="2">
        <v>1784</v>
      </c>
      <c r="C1792">
        <v>266</v>
      </c>
      <c r="D1792" s="2">
        <v>1484</v>
      </c>
      <c r="E1792" s="2">
        <f t="shared" si="366"/>
        <v>460244</v>
      </c>
      <c r="F1792" s="2">
        <f t="shared" si="367"/>
        <v>458724</v>
      </c>
      <c r="G1792" s="2">
        <f t="shared" si="368"/>
        <v>455924</v>
      </c>
      <c r="H1792" s="2">
        <f t="shared" si="365"/>
        <v>451744</v>
      </c>
      <c r="I1792" s="2">
        <f t="shared" si="369"/>
        <v>451744</v>
      </c>
      <c r="J1792" s="3">
        <f t="shared" si="357"/>
        <v>461944</v>
      </c>
      <c r="K1792" s="3">
        <f t="shared" si="358"/>
        <v>463074</v>
      </c>
      <c r="L1792" s="3">
        <f t="shared" si="359"/>
        <v>463464</v>
      </c>
      <c r="M1792" s="3">
        <f t="shared" si="360"/>
        <v>463864</v>
      </c>
      <c r="N1792" s="3">
        <f t="shared" si="361"/>
        <v>464774</v>
      </c>
      <c r="O1792" s="3">
        <f t="shared" si="362"/>
        <v>466554</v>
      </c>
      <c r="P1792" s="3">
        <f t="shared" si="364"/>
        <v>469794</v>
      </c>
      <c r="Q1792" s="3">
        <f t="shared" si="363"/>
        <v>474434</v>
      </c>
    </row>
    <row r="1793" spans="2:17" ht="13.5" customHeight="1">
      <c r="B1793" s="2">
        <v>1785</v>
      </c>
      <c r="C1793">
        <v>266</v>
      </c>
      <c r="D1793" s="2">
        <v>1485</v>
      </c>
      <c r="E1793" s="2">
        <f t="shared" si="366"/>
        <v>460510</v>
      </c>
      <c r="F1793" s="2">
        <f t="shared" si="367"/>
        <v>458990</v>
      </c>
      <c r="G1793" s="2">
        <f t="shared" si="368"/>
        <v>456190</v>
      </c>
      <c r="H1793" s="2">
        <f t="shared" si="365"/>
        <v>452010</v>
      </c>
      <c r="I1793" s="2">
        <f t="shared" si="369"/>
        <v>452010</v>
      </c>
      <c r="J1793" s="3">
        <f t="shared" si="357"/>
        <v>462210</v>
      </c>
      <c r="K1793" s="3">
        <f t="shared" si="358"/>
        <v>463340</v>
      </c>
      <c r="L1793" s="3">
        <f t="shared" si="359"/>
        <v>463730</v>
      </c>
      <c r="M1793" s="3">
        <f t="shared" si="360"/>
        <v>464130</v>
      </c>
      <c r="N1793" s="3">
        <f t="shared" si="361"/>
        <v>465040</v>
      </c>
      <c r="O1793" s="3">
        <f t="shared" si="362"/>
        <v>466820</v>
      </c>
      <c r="P1793" s="3">
        <f t="shared" si="364"/>
        <v>470060</v>
      </c>
      <c r="Q1793" s="3">
        <f t="shared" si="363"/>
        <v>474700</v>
      </c>
    </row>
    <row r="1794" spans="2:17" ht="13.5" customHeight="1">
      <c r="B1794" s="2">
        <v>1786</v>
      </c>
      <c r="C1794">
        <v>266</v>
      </c>
      <c r="D1794" s="2">
        <v>1486</v>
      </c>
      <c r="E1794" s="2">
        <f t="shared" si="366"/>
        <v>460776</v>
      </c>
      <c r="F1794" s="2">
        <f t="shared" si="367"/>
        <v>459256</v>
      </c>
      <c r="G1794" s="2">
        <f t="shared" si="368"/>
        <v>456456</v>
      </c>
      <c r="H1794" s="2">
        <f t="shared" si="365"/>
        <v>452276</v>
      </c>
      <c r="I1794" s="2">
        <f t="shared" si="369"/>
        <v>452276</v>
      </c>
      <c r="J1794" s="3">
        <f t="shared" si="357"/>
        <v>462476</v>
      </c>
      <c r="K1794" s="3">
        <f t="shared" si="358"/>
        <v>463606</v>
      </c>
      <c r="L1794" s="3">
        <f t="shared" si="359"/>
        <v>463996</v>
      </c>
      <c r="M1794" s="3">
        <f t="shared" si="360"/>
        <v>464396</v>
      </c>
      <c r="N1794" s="3">
        <f t="shared" si="361"/>
        <v>465306</v>
      </c>
      <c r="O1794" s="3">
        <f t="shared" si="362"/>
        <v>467086</v>
      </c>
      <c r="P1794" s="3">
        <f t="shared" si="364"/>
        <v>470326</v>
      </c>
      <c r="Q1794" s="3">
        <f t="shared" si="363"/>
        <v>474966</v>
      </c>
    </row>
    <row r="1795" spans="2:17" ht="13.5" customHeight="1">
      <c r="B1795" s="2">
        <v>1787</v>
      </c>
      <c r="C1795">
        <v>266</v>
      </c>
      <c r="D1795" s="2">
        <v>1487</v>
      </c>
      <c r="E1795" s="2">
        <f t="shared" si="366"/>
        <v>461042</v>
      </c>
      <c r="F1795" s="2">
        <f t="shared" si="367"/>
        <v>459522</v>
      </c>
      <c r="G1795" s="2">
        <f t="shared" si="368"/>
        <v>456722</v>
      </c>
      <c r="H1795" s="2">
        <f t="shared" si="365"/>
        <v>452542</v>
      </c>
      <c r="I1795" s="2">
        <f t="shared" si="369"/>
        <v>452542</v>
      </c>
      <c r="J1795" s="3">
        <f t="shared" si="357"/>
        <v>462742</v>
      </c>
      <c r="K1795" s="3">
        <f t="shared" si="358"/>
        <v>463872</v>
      </c>
      <c r="L1795" s="3">
        <f t="shared" si="359"/>
        <v>464262</v>
      </c>
      <c r="M1795" s="3">
        <f t="shared" si="360"/>
        <v>464662</v>
      </c>
      <c r="N1795" s="3">
        <f t="shared" si="361"/>
        <v>465572</v>
      </c>
      <c r="O1795" s="3">
        <f t="shared" si="362"/>
        <v>467352</v>
      </c>
      <c r="P1795" s="3">
        <f t="shared" si="364"/>
        <v>470592</v>
      </c>
      <c r="Q1795" s="3">
        <f t="shared" si="363"/>
        <v>475232</v>
      </c>
    </row>
    <row r="1796" spans="2:17" ht="13.5" customHeight="1">
      <c r="B1796" s="2">
        <v>1788</v>
      </c>
      <c r="C1796">
        <v>266</v>
      </c>
      <c r="D1796" s="2">
        <v>1488</v>
      </c>
      <c r="E1796" s="2">
        <f t="shared" si="366"/>
        <v>461308</v>
      </c>
      <c r="F1796" s="2">
        <f t="shared" si="367"/>
        <v>459788</v>
      </c>
      <c r="G1796" s="2">
        <f t="shared" si="368"/>
        <v>456988</v>
      </c>
      <c r="H1796" s="2">
        <f t="shared" si="365"/>
        <v>452808</v>
      </c>
      <c r="I1796" s="2">
        <f t="shared" si="369"/>
        <v>452808</v>
      </c>
      <c r="J1796" s="3">
        <f t="shared" si="357"/>
        <v>463008</v>
      </c>
      <c r="K1796" s="3">
        <f t="shared" si="358"/>
        <v>464138</v>
      </c>
      <c r="L1796" s="3">
        <f t="shared" si="359"/>
        <v>464528</v>
      </c>
      <c r="M1796" s="3">
        <f t="shared" si="360"/>
        <v>464928</v>
      </c>
      <c r="N1796" s="3">
        <f t="shared" si="361"/>
        <v>465838</v>
      </c>
      <c r="O1796" s="3">
        <f t="shared" si="362"/>
        <v>467618</v>
      </c>
      <c r="P1796" s="3">
        <f t="shared" si="364"/>
        <v>470858</v>
      </c>
      <c r="Q1796" s="3">
        <f t="shared" si="363"/>
        <v>475498</v>
      </c>
    </row>
    <row r="1797" spans="2:17" ht="13.5" customHeight="1">
      <c r="B1797" s="2">
        <v>1789</v>
      </c>
      <c r="C1797">
        <v>266</v>
      </c>
      <c r="D1797" s="2">
        <v>1489</v>
      </c>
      <c r="E1797" s="2">
        <f t="shared" si="366"/>
        <v>461574</v>
      </c>
      <c r="F1797" s="2">
        <f t="shared" si="367"/>
        <v>460054</v>
      </c>
      <c r="G1797" s="2">
        <f t="shared" si="368"/>
        <v>457254</v>
      </c>
      <c r="H1797" s="2">
        <f t="shared" si="365"/>
        <v>453074</v>
      </c>
      <c r="I1797" s="2">
        <f t="shared" si="369"/>
        <v>453074</v>
      </c>
      <c r="J1797" s="3">
        <f t="shared" si="357"/>
        <v>463274</v>
      </c>
      <c r="K1797" s="3">
        <f t="shared" si="358"/>
        <v>464404</v>
      </c>
      <c r="L1797" s="3">
        <f t="shared" si="359"/>
        <v>464794</v>
      </c>
      <c r="M1797" s="3">
        <f t="shared" si="360"/>
        <v>465194</v>
      </c>
      <c r="N1797" s="3">
        <f t="shared" si="361"/>
        <v>466104</v>
      </c>
      <c r="O1797" s="3">
        <f t="shared" si="362"/>
        <v>467884</v>
      </c>
      <c r="P1797" s="3">
        <f t="shared" si="364"/>
        <v>471124</v>
      </c>
      <c r="Q1797" s="3">
        <f t="shared" si="363"/>
        <v>475764</v>
      </c>
    </row>
    <row r="1798" spans="2:17" ht="13.5" customHeight="1">
      <c r="B1798" s="2">
        <v>1790</v>
      </c>
      <c r="C1798">
        <v>266</v>
      </c>
      <c r="D1798" s="2">
        <v>1490</v>
      </c>
      <c r="E1798" s="2">
        <f t="shared" si="366"/>
        <v>461840</v>
      </c>
      <c r="F1798" s="2">
        <f t="shared" si="367"/>
        <v>460320</v>
      </c>
      <c r="G1798" s="2">
        <f t="shared" si="368"/>
        <v>457520</v>
      </c>
      <c r="H1798" s="2">
        <f t="shared" si="365"/>
        <v>453340</v>
      </c>
      <c r="I1798" s="2">
        <f t="shared" si="369"/>
        <v>453340</v>
      </c>
      <c r="J1798" s="3">
        <f t="shared" si="357"/>
        <v>463540</v>
      </c>
      <c r="K1798" s="3">
        <f t="shared" si="358"/>
        <v>464670</v>
      </c>
      <c r="L1798" s="3">
        <f t="shared" si="359"/>
        <v>465060</v>
      </c>
      <c r="M1798" s="3">
        <f t="shared" si="360"/>
        <v>465460</v>
      </c>
      <c r="N1798" s="3">
        <f t="shared" si="361"/>
        <v>466370</v>
      </c>
      <c r="O1798" s="3">
        <f t="shared" si="362"/>
        <v>468150</v>
      </c>
      <c r="P1798" s="3">
        <f t="shared" si="364"/>
        <v>471390</v>
      </c>
      <c r="Q1798" s="3">
        <f t="shared" si="363"/>
        <v>476030</v>
      </c>
    </row>
    <row r="1799" spans="2:17" ht="13.5" customHeight="1">
      <c r="B1799" s="2">
        <v>1791</v>
      </c>
      <c r="C1799">
        <v>266</v>
      </c>
      <c r="D1799" s="2">
        <v>1491</v>
      </c>
      <c r="E1799" s="2">
        <f t="shared" si="366"/>
        <v>462106</v>
      </c>
      <c r="F1799" s="2">
        <f t="shared" si="367"/>
        <v>460586</v>
      </c>
      <c r="G1799" s="2">
        <f t="shared" si="368"/>
        <v>457786</v>
      </c>
      <c r="H1799" s="2">
        <f t="shared" si="365"/>
        <v>453606</v>
      </c>
      <c r="I1799" s="2">
        <f t="shared" si="369"/>
        <v>453606</v>
      </c>
      <c r="J1799" s="3">
        <f t="shared" si="357"/>
        <v>463806</v>
      </c>
      <c r="K1799" s="3">
        <f t="shared" si="358"/>
        <v>464936</v>
      </c>
      <c r="L1799" s="3">
        <f t="shared" si="359"/>
        <v>465326</v>
      </c>
      <c r="M1799" s="3">
        <f t="shared" si="360"/>
        <v>465726</v>
      </c>
      <c r="N1799" s="3">
        <f t="shared" si="361"/>
        <v>466636</v>
      </c>
      <c r="O1799" s="3">
        <f t="shared" si="362"/>
        <v>468416</v>
      </c>
      <c r="P1799" s="3">
        <f t="shared" si="364"/>
        <v>471656</v>
      </c>
      <c r="Q1799" s="3">
        <f t="shared" si="363"/>
        <v>476296</v>
      </c>
    </row>
    <row r="1800" spans="2:17" ht="13.5" customHeight="1">
      <c r="B1800" s="2">
        <v>1792</v>
      </c>
      <c r="C1800">
        <v>266</v>
      </c>
      <c r="D1800" s="2">
        <v>1492</v>
      </c>
      <c r="E1800" s="2">
        <f t="shared" si="366"/>
        <v>462372</v>
      </c>
      <c r="F1800" s="2">
        <f t="shared" si="367"/>
        <v>460852</v>
      </c>
      <c r="G1800" s="2">
        <f t="shared" si="368"/>
        <v>458052</v>
      </c>
      <c r="H1800" s="2">
        <f t="shared" si="365"/>
        <v>453872</v>
      </c>
      <c r="I1800" s="2">
        <f t="shared" si="369"/>
        <v>453872</v>
      </c>
      <c r="J1800" s="3">
        <f t="shared" si="357"/>
        <v>464072</v>
      </c>
      <c r="K1800" s="3">
        <f t="shared" si="358"/>
        <v>465202</v>
      </c>
      <c r="L1800" s="3">
        <f t="shared" si="359"/>
        <v>465592</v>
      </c>
      <c r="M1800" s="3">
        <f t="shared" si="360"/>
        <v>465992</v>
      </c>
      <c r="N1800" s="3">
        <f t="shared" si="361"/>
        <v>466902</v>
      </c>
      <c r="O1800" s="3">
        <f t="shared" si="362"/>
        <v>468682</v>
      </c>
      <c r="P1800" s="3">
        <f t="shared" si="364"/>
        <v>471922</v>
      </c>
      <c r="Q1800" s="3">
        <f t="shared" si="363"/>
        <v>476562</v>
      </c>
    </row>
    <row r="1801" spans="2:17" ht="13.5" customHeight="1">
      <c r="B1801" s="2">
        <v>1793</v>
      </c>
      <c r="C1801">
        <v>266</v>
      </c>
      <c r="D1801" s="2">
        <v>1493</v>
      </c>
      <c r="E1801" s="2">
        <f t="shared" si="366"/>
        <v>462638</v>
      </c>
      <c r="F1801" s="2">
        <f t="shared" si="367"/>
        <v>461118</v>
      </c>
      <c r="G1801" s="2">
        <f t="shared" si="368"/>
        <v>458318</v>
      </c>
      <c r="H1801" s="2">
        <f t="shared" si="365"/>
        <v>454138</v>
      </c>
      <c r="I1801" s="2">
        <f t="shared" si="369"/>
        <v>454138</v>
      </c>
      <c r="J1801" s="3">
        <f t="shared" si="357"/>
        <v>464338</v>
      </c>
      <c r="K1801" s="3">
        <f t="shared" si="358"/>
        <v>465468</v>
      </c>
      <c r="L1801" s="3">
        <f t="shared" si="359"/>
        <v>465858</v>
      </c>
      <c r="M1801" s="3">
        <f t="shared" si="360"/>
        <v>466258</v>
      </c>
      <c r="N1801" s="3">
        <f t="shared" si="361"/>
        <v>467168</v>
      </c>
      <c r="O1801" s="3">
        <f t="shared" si="362"/>
        <v>468948</v>
      </c>
      <c r="P1801" s="3">
        <f t="shared" si="364"/>
        <v>472188</v>
      </c>
      <c r="Q1801" s="3">
        <f t="shared" si="363"/>
        <v>476828</v>
      </c>
    </row>
    <row r="1802" spans="2:17" ht="13.5" customHeight="1">
      <c r="B1802" s="2">
        <v>1794</v>
      </c>
      <c r="C1802">
        <v>266</v>
      </c>
      <c r="D1802" s="2">
        <v>1494</v>
      </c>
      <c r="E1802" s="2">
        <f t="shared" si="366"/>
        <v>462904</v>
      </c>
      <c r="F1802" s="2">
        <f t="shared" si="367"/>
        <v>461384</v>
      </c>
      <c r="G1802" s="2">
        <f t="shared" si="368"/>
        <v>458584</v>
      </c>
      <c r="H1802" s="2">
        <f t="shared" si="365"/>
        <v>454404</v>
      </c>
      <c r="I1802" s="2">
        <f t="shared" si="369"/>
        <v>454404</v>
      </c>
      <c r="J1802" s="3">
        <f t="shared" ref="J1802:J1865" si="370">($W$7+E1802)</f>
        <v>464604</v>
      </c>
      <c r="K1802" s="3">
        <f t="shared" ref="K1802:K1865" si="371">($X$7+E1802)</f>
        <v>465734</v>
      </c>
      <c r="L1802" s="3">
        <f t="shared" ref="L1802:L1865" si="372">($X$8+E1802)</f>
        <v>466124</v>
      </c>
      <c r="M1802" s="3">
        <f t="shared" ref="M1802:M1865" si="373">($X$9+E1802)</f>
        <v>466524</v>
      </c>
      <c r="N1802" s="3">
        <f t="shared" ref="N1802:N1865" si="374">($X$10+F1802)</f>
        <v>467434</v>
      </c>
      <c r="O1802" s="3">
        <f t="shared" ref="O1802:O1865" si="375">($X$11+G1802)</f>
        <v>469214</v>
      </c>
      <c r="P1802" s="3">
        <f t="shared" si="364"/>
        <v>472454</v>
      </c>
      <c r="Q1802" s="3">
        <f t="shared" ref="Q1802:Q1865" si="376">($X$13+I1802)</f>
        <v>477094</v>
      </c>
    </row>
    <row r="1803" spans="2:17" ht="13.5" customHeight="1">
      <c r="B1803" s="2">
        <v>1795</v>
      </c>
      <c r="C1803">
        <v>266</v>
      </c>
      <c r="D1803" s="2">
        <v>1495</v>
      </c>
      <c r="E1803" s="2">
        <f t="shared" si="366"/>
        <v>463170</v>
      </c>
      <c r="F1803" s="2">
        <f t="shared" si="367"/>
        <v>461650</v>
      </c>
      <c r="G1803" s="2">
        <f t="shared" si="368"/>
        <v>458850</v>
      </c>
      <c r="H1803" s="2">
        <f t="shared" si="365"/>
        <v>454670</v>
      </c>
      <c r="I1803" s="2">
        <f t="shared" si="369"/>
        <v>454670</v>
      </c>
      <c r="J1803" s="3">
        <f t="shared" si="370"/>
        <v>464870</v>
      </c>
      <c r="K1803" s="3">
        <f t="shared" si="371"/>
        <v>466000</v>
      </c>
      <c r="L1803" s="3">
        <f t="shared" si="372"/>
        <v>466390</v>
      </c>
      <c r="M1803" s="3">
        <f t="shared" si="373"/>
        <v>466790</v>
      </c>
      <c r="N1803" s="3">
        <f t="shared" si="374"/>
        <v>467700</v>
      </c>
      <c r="O1803" s="3">
        <f t="shared" si="375"/>
        <v>469480</v>
      </c>
      <c r="P1803" s="3">
        <f t="shared" ref="P1803:P1866" si="377">($X$12+H1803)</f>
        <v>472720</v>
      </c>
      <c r="Q1803" s="3">
        <f t="shared" si="376"/>
        <v>477360</v>
      </c>
    </row>
    <row r="1804" spans="2:17" ht="13.5" customHeight="1">
      <c r="B1804" s="2">
        <v>1796</v>
      </c>
      <c r="C1804">
        <v>266</v>
      </c>
      <c r="D1804" s="2">
        <v>1496</v>
      </c>
      <c r="E1804" s="2">
        <f t="shared" si="366"/>
        <v>463436</v>
      </c>
      <c r="F1804" s="2">
        <f t="shared" si="367"/>
        <v>461916</v>
      </c>
      <c r="G1804" s="2">
        <f t="shared" si="368"/>
        <v>459116</v>
      </c>
      <c r="H1804" s="2">
        <f t="shared" si="365"/>
        <v>454936</v>
      </c>
      <c r="I1804" s="2">
        <f t="shared" si="369"/>
        <v>454936</v>
      </c>
      <c r="J1804" s="3">
        <f t="shared" si="370"/>
        <v>465136</v>
      </c>
      <c r="K1804" s="3">
        <f t="shared" si="371"/>
        <v>466266</v>
      </c>
      <c r="L1804" s="3">
        <f t="shared" si="372"/>
        <v>466656</v>
      </c>
      <c r="M1804" s="3">
        <f t="shared" si="373"/>
        <v>467056</v>
      </c>
      <c r="N1804" s="3">
        <f t="shared" si="374"/>
        <v>467966</v>
      </c>
      <c r="O1804" s="3">
        <f t="shared" si="375"/>
        <v>469746</v>
      </c>
      <c r="P1804" s="3">
        <f t="shared" si="377"/>
        <v>472986</v>
      </c>
      <c r="Q1804" s="3">
        <f t="shared" si="376"/>
        <v>477626</v>
      </c>
    </row>
    <row r="1805" spans="2:17" ht="13.5" customHeight="1">
      <c r="B1805" s="2">
        <v>1797</v>
      </c>
      <c r="C1805">
        <v>266</v>
      </c>
      <c r="D1805" s="2">
        <v>1497</v>
      </c>
      <c r="E1805" s="2">
        <f t="shared" si="366"/>
        <v>463702</v>
      </c>
      <c r="F1805" s="2">
        <f t="shared" si="367"/>
        <v>462182</v>
      </c>
      <c r="G1805" s="2">
        <f t="shared" si="368"/>
        <v>459382</v>
      </c>
      <c r="H1805" s="2">
        <f t="shared" si="365"/>
        <v>455202</v>
      </c>
      <c r="I1805" s="2">
        <f t="shared" si="369"/>
        <v>455202</v>
      </c>
      <c r="J1805" s="3">
        <f t="shared" si="370"/>
        <v>465402</v>
      </c>
      <c r="K1805" s="3">
        <f t="shared" si="371"/>
        <v>466532</v>
      </c>
      <c r="L1805" s="3">
        <f t="shared" si="372"/>
        <v>466922</v>
      </c>
      <c r="M1805" s="3">
        <f t="shared" si="373"/>
        <v>467322</v>
      </c>
      <c r="N1805" s="3">
        <f t="shared" si="374"/>
        <v>468232</v>
      </c>
      <c r="O1805" s="3">
        <f t="shared" si="375"/>
        <v>470012</v>
      </c>
      <c r="P1805" s="3">
        <f t="shared" si="377"/>
        <v>473252</v>
      </c>
      <c r="Q1805" s="3">
        <f t="shared" si="376"/>
        <v>477892</v>
      </c>
    </row>
    <row r="1806" spans="2:17" ht="13.5" customHeight="1">
      <c r="B1806" s="2">
        <v>1798</v>
      </c>
      <c r="C1806">
        <v>266</v>
      </c>
      <c r="D1806" s="2">
        <v>1498</v>
      </c>
      <c r="E1806" s="2">
        <f t="shared" si="366"/>
        <v>463968</v>
      </c>
      <c r="F1806" s="2">
        <f t="shared" si="367"/>
        <v>462448</v>
      </c>
      <c r="G1806" s="2">
        <f t="shared" si="368"/>
        <v>459648</v>
      </c>
      <c r="H1806" s="2">
        <f t="shared" si="365"/>
        <v>455468</v>
      </c>
      <c r="I1806" s="2">
        <f t="shared" si="369"/>
        <v>455468</v>
      </c>
      <c r="J1806" s="3">
        <f t="shared" si="370"/>
        <v>465668</v>
      </c>
      <c r="K1806" s="3">
        <f t="shared" si="371"/>
        <v>466798</v>
      </c>
      <c r="L1806" s="3">
        <f t="shared" si="372"/>
        <v>467188</v>
      </c>
      <c r="M1806" s="3">
        <f t="shared" si="373"/>
        <v>467588</v>
      </c>
      <c r="N1806" s="3">
        <f t="shared" si="374"/>
        <v>468498</v>
      </c>
      <c r="O1806" s="3">
        <f t="shared" si="375"/>
        <v>470278</v>
      </c>
      <c r="P1806" s="3">
        <f t="shared" si="377"/>
        <v>473518</v>
      </c>
      <c r="Q1806" s="3">
        <f t="shared" si="376"/>
        <v>478158</v>
      </c>
    </row>
    <row r="1807" spans="2:17" ht="13.5" customHeight="1">
      <c r="B1807" s="2">
        <v>1799</v>
      </c>
      <c r="C1807">
        <v>266</v>
      </c>
      <c r="D1807" s="2">
        <v>1499</v>
      </c>
      <c r="E1807" s="2">
        <f t="shared" si="366"/>
        <v>464234</v>
      </c>
      <c r="F1807" s="2">
        <f t="shared" si="367"/>
        <v>462714</v>
      </c>
      <c r="G1807" s="2">
        <f t="shared" si="368"/>
        <v>459914</v>
      </c>
      <c r="H1807" s="2">
        <f t="shared" si="365"/>
        <v>455734</v>
      </c>
      <c r="I1807" s="2">
        <f t="shared" si="369"/>
        <v>455734</v>
      </c>
      <c r="J1807" s="3">
        <f t="shared" si="370"/>
        <v>465934</v>
      </c>
      <c r="K1807" s="3">
        <f t="shared" si="371"/>
        <v>467064</v>
      </c>
      <c r="L1807" s="3">
        <f t="shared" si="372"/>
        <v>467454</v>
      </c>
      <c r="M1807" s="3">
        <f t="shared" si="373"/>
        <v>467854</v>
      </c>
      <c r="N1807" s="3">
        <f t="shared" si="374"/>
        <v>468764</v>
      </c>
      <c r="O1807" s="3">
        <f t="shared" si="375"/>
        <v>470544</v>
      </c>
      <c r="P1807" s="3">
        <f t="shared" si="377"/>
        <v>473784</v>
      </c>
      <c r="Q1807" s="3">
        <f t="shared" si="376"/>
        <v>478424</v>
      </c>
    </row>
    <row r="1808" spans="2:17" ht="13.5" customHeight="1">
      <c r="B1808" s="2">
        <v>1800</v>
      </c>
      <c r="C1808">
        <v>266</v>
      </c>
      <c r="D1808" s="2">
        <v>1500</v>
      </c>
      <c r="E1808" s="2">
        <f t="shared" si="366"/>
        <v>464500</v>
      </c>
      <c r="F1808" s="2">
        <f t="shared" si="367"/>
        <v>462980</v>
      </c>
      <c r="G1808" s="2">
        <f t="shared" si="368"/>
        <v>460180</v>
      </c>
      <c r="H1808" s="2">
        <f t="shared" si="365"/>
        <v>456000</v>
      </c>
      <c r="I1808" s="2">
        <f t="shared" si="369"/>
        <v>456000</v>
      </c>
      <c r="J1808" s="3">
        <f t="shared" si="370"/>
        <v>466200</v>
      </c>
      <c r="K1808" s="3">
        <f t="shared" si="371"/>
        <v>467330</v>
      </c>
      <c r="L1808" s="3">
        <f t="shared" si="372"/>
        <v>467720</v>
      </c>
      <c r="M1808" s="3">
        <f t="shared" si="373"/>
        <v>468120</v>
      </c>
      <c r="N1808" s="3">
        <f t="shared" si="374"/>
        <v>469030</v>
      </c>
      <c r="O1808" s="3">
        <f t="shared" si="375"/>
        <v>470810</v>
      </c>
      <c r="P1808" s="3">
        <f t="shared" si="377"/>
        <v>474050</v>
      </c>
      <c r="Q1808" s="3">
        <f t="shared" si="376"/>
        <v>478690</v>
      </c>
    </row>
    <row r="1809" spans="2:17" ht="13.5" customHeight="1">
      <c r="B1809" s="2">
        <v>1801</v>
      </c>
      <c r="C1809">
        <v>266</v>
      </c>
      <c r="D1809" s="2">
        <v>1501</v>
      </c>
      <c r="E1809" s="2">
        <f t="shared" si="366"/>
        <v>464766</v>
      </c>
      <c r="F1809" s="2">
        <f t="shared" si="367"/>
        <v>463246</v>
      </c>
      <c r="G1809" s="2">
        <f t="shared" si="368"/>
        <v>460446</v>
      </c>
      <c r="H1809" s="2">
        <f t="shared" si="365"/>
        <v>456266</v>
      </c>
      <c r="I1809" s="2">
        <f t="shared" si="369"/>
        <v>456266</v>
      </c>
      <c r="J1809" s="3">
        <f t="shared" si="370"/>
        <v>466466</v>
      </c>
      <c r="K1809" s="3">
        <f t="shared" si="371"/>
        <v>467596</v>
      </c>
      <c r="L1809" s="3">
        <f t="shared" si="372"/>
        <v>467986</v>
      </c>
      <c r="M1809" s="3">
        <f t="shared" si="373"/>
        <v>468386</v>
      </c>
      <c r="N1809" s="3">
        <f t="shared" si="374"/>
        <v>469296</v>
      </c>
      <c r="O1809" s="3">
        <f t="shared" si="375"/>
        <v>471076</v>
      </c>
      <c r="P1809" s="3">
        <f t="shared" si="377"/>
        <v>474316</v>
      </c>
      <c r="Q1809" s="3">
        <f t="shared" si="376"/>
        <v>478956</v>
      </c>
    </row>
    <row r="1810" spans="2:17" ht="13.5" customHeight="1">
      <c r="B1810" s="2">
        <v>1802</v>
      </c>
      <c r="C1810">
        <v>266</v>
      </c>
      <c r="D1810" s="2">
        <v>1502</v>
      </c>
      <c r="E1810" s="2">
        <f t="shared" si="366"/>
        <v>465032</v>
      </c>
      <c r="F1810" s="2">
        <f t="shared" si="367"/>
        <v>463512</v>
      </c>
      <c r="G1810" s="2">
        <f t="shared" si="368"/>
        <v>460712</v>
      </c>
      <c r="H1810" s="2">
        <f t="shared" si="365"/>
        <v>456532</v>
      </c>
      <c r="I1810" s="2">
        <f t="shared" si="369"/>
        <v>456532</v>
      </c>
      <c r="J1810" s="3">
        <f t="shared" si="370"/>
        <v>466732</v>
      </c>
      <c r="K1810" s="3">
        <f t="shared" si="371"/>
        <v>467862</v>
      </c>
      <c r="L1810" s="3">
        <f t="shared" si="372"/>
        <v>468252</v>
      </c>
      <c r="M1810" s="3">
        <f t="shared" si="373"/>
        <v>468652</v>
      </c>
      <c r="N1810" s="3">
        <f t="shared" si="374"/>
        <v>469562</v>
      </c>
      <c r="O1810" s="3">
        <f t="shared" si="375"/>
        <v>471342</v>
      </c>
      <c r="P1810" s="3">
        <f t="shared" si="377"/>
        <v>474582</v>
      </c>
      <c r="Q1810" s="3">
        <f t="shared" si="376"/>
        <v>479222</v>
      </c>
    </row>
    <row r="1811" spans="2:17" ht="13.5" customHeight="1">
      <c r="B1811" s="2">
        <v>1803</v>
      </c>
      <c r="C1811">
        <v>266</v>
      </c>
      <c r="D1811" s="2">
        <v>1503</v>
      </c>
      <c r="E1811" s="2">
        <f t="shared" si="366"/>
        <v>465298</v>
      </c>
      <c r="F1811" s="2">
        <f t="shared" si="367"/>
        <v>463778</v>
      </c>
      <c r="G1811" s="2">
        <f t="shared" si="368"/>
        <v>460978</v>
      </c>
      <c r="H1811" s="2">
        <f t="shared" si="365"/>
        <v>456798</v>
      </c>
      <c r="I1811" s="2">
        <f t="shared" si="369"/>
        <v>456798</v>
      </c>
      <c r="J1811" s="3">
        <f t="shared" si="370"/>
        <v>466998</v>
      </c>
      <c r="K1811" s="3">
        <f t="shared" si="371"/>
        <v>468128</v>
      </c>
      <c r="L1811" s="3">
        <f t="shared" si="372"/>
        <v>468518</v>
      </c>
      <c r="M1811" s="3">
        <f t="shared" si="373"/>
        <v>468918</v>
      </c>
      <c r="N1811" s="3">
        <f t="shared" si="374"/>
        <v>469828</v>
      </c>
      <c r="O1811" s="3">
        <f t="shared" si="375"/>
        <v>471608</v>
      </c>
      <c r="P1811" s="3">
        <f t="shared" si="377"/>
        <v>474848</v>
      </c>
      <c r="Q1811" s="3">
        <f t="shared" si="376"/>
        <v>479488</v>
      </c>
    </row>
    <row r="1812" spans="2:17" ht="13.5" customHeight="1">
      <c r="B1812" s="2">
        <v>1804</v>
      </c>
      <c r="C1812">
        <v>266</v>
      </c>
      <c r="D1812" s="2">
        <v>1504</v>
      </c>
      <c r="E1812" s="2">
        <f t="shared" si="366"/>
        <v>465564</v>
      </c>
      <c r="F1812" s="2">
        <f t="shared" si="367"/>
        <v>464044</v>
      </c>
      <c r="G1812" s="2">
        <f t="shared" si="368"/>
        <v>461244</v>
      </c>
      <c r="H1812" s="2">
        <f t="shared" si="365"/>
        <v>457064</v>
      </c>
      <c r="I1812" s="2">
        <f t="shared" si="369"/>
        <v>457064</v>
      </c>
      <c r="J1812" s="3">
        <f t="shared" si="370"/>
        <v>467264</v>
      </c>
      <c r="K1812" s="3">
        <f t="shared" si="371"/>
        <v>468394</v>
      </c>
      <c r="L1812" s="3">
        <f t="shared" si="372"/>
        <v>468784</v>
      </c>
      <c r="M1812" s="3">
        <f t="shared" si="373"/>
        <v>469184</v>
      </c>
      <c r="N1812" s="3">
        <f t="shared" si="374"/>
        <v>470094</v>
      </c>
      <c r="O1812" s="3">
        <f t="shared" si="375"/>
        <v>471874</v>
      </c>
      <c r="P1812" s="3">
        <f t="shared" si="377"/>
        <v>475114</v>
      </c>
      <c r="Q1812" s="3">
        <f t="shared" si="376"/>
        <v>479754</v>
      </c>
    </row>
    <row r="1813" spans="2:17" ht="13.5" customHeight="1">
      <c r="B1813" s="2">
        <v>1805</v>
      </c>
      <c r="C1813">
        <v>266</v>
      </c>
      <c r="D1813" s="2">
        <v>1505</v>
      </c>
      <c r="E1813" s="2">
        <f t="shared" si="366"/>
        <v>465830</v>
      </c>
      <c r="F1813" s="2">
        <f t="shared" si="367"/>
        <v>464310</v>
      </c>
      <c r="G1813" s="2">
        <f t="shared" si="368"/>
        <v>461510</v>
      </c>
      <c r="H1813" s="2">
        <f t="shared" si="365"/>
        <v>457330</v>
      </c>
      <c r="I1813" s="2">
        <f t="shared" si="369"/>
        <v>457330</v>
      </c>
      <c r="J1813" s="3">
        <f t="shared" si="370"/>
        <v>467530</v>
      </c>
      <c r="K1813" s="3">
        <f t="shared" si="371"/>
        <v>468660</v>
      </c>
      <c r="L1813" s="3">
        <f t="shared" si="372"/>
        <v>469050</v>
      </c>
      <c r="M1813" s="3">
        <f t="shared" si="373"/>
        <v>469450</v>
      </c>
      <c r="N1813" s="3">
        <f t="shared" si="374"/>
        <v>470360</v>
      </c>
      <c r="O1813" s="3">
        <f t="shared" si="375"/>
        <v>472140</v>
      </c>
      <c r="P1813" s="3">
        <f t="shared" si="377"/>
        <v>475380</v>
      </c>
      <c r="Q1813" s="3">
        <f t="shared" si="376"/>
        <v>480020</v>
      </c>
    </row>
    <row r="1814" spans="2:17" ht="13.5" customHeight="1">
      <c r="B1814" s="2">
        <v>1806</v>
      </c>
      <c r="C1814">
        <v>266</v>
      </c>
      <c r="D1814" s="2">
        <v>1506</v>
      </c>
      <c r="E1814" s="2">
        <f t="shared" si="366"/>
        <v>466096</v>
      </c>
      <c r="F1814" s="2">
        <f t="shared" si="367"/>
        <v>464576</v>
      </c>
      <c r="G1814" s="2">
        <f t="shared" si="368"/>
        <v>461776</v>
      </c>
      <c r="H1814" s="2">
        <f t="shared" si="365"/>
        <v>457596</v>
      </c>
      <c r="I1814" s="2">
        <f t="shared" si="369"/>
        <v>457596</v>
      </c>
      <c r="J1814" s="3">
        <f t="shared" si="370"/>
        <v>467796</v>
      </c>
      <c r="K1814" s="3">
        <f t="shared" si="371"/>
        <v>468926</v>
      </c>
      <c r="L1814" s="3">
        <f t="shared" si="372"/>
        <v>469316</v>
      </c>
      <c r="M1814" s="3">
        <f t="shared" si="373"/>
        <v>469716</v>
      </c>
      <c r="N1814" s="3">
        <f t="shared" si="374"/>
        <v>470626</v>
      </c>
      <c r="O1814" s="3">
        <f t="shared" si="375"/>
        <v>472406</v>
      </c>
      <c r="P1814" s="3">
        <f t="shared" si="377"/>
        <v>475646</v>
      </c>
      <c r="Q1814" s="3">
        <f t="shared" si="376"/>
        <v>480286</v>
      </c>
    </row>
    <row r="1815" spans="2:17" ht="13.5" customHeight="1">
      <c r="B1815" s="2">
        <v>1807</v>
      </c>
      <c r="C1815">
        <v>266</v>
      </c>
      <c r="D1815" s="2">
        <v>1507</v>
      </c>
      <c r="E1815" s="2">
        <f t="shared" si="366"/>
        <v>466362</v>
      </c>
      <c r="F1815" s="2">
        <f t="shared" si="367"/>
        <v>464842</v>
      </c>
      <c r="G1815" s="2">
        <f t="shared" si="368"/>
        <v>462042</v>
      </c>
      <c r="H1815" s="2">
        <f t="shared" si="365"/>
        <v>457862</v>
      </c>
      <c r="I1815" s="2">
        <f t="shared" si="369"/>
        <v>457862</v>
      </c>
      <c r="J1815" s="3">
        <f t="shared" si="370"/>
        <v>468062</v>
      </c>
      <c r="K1815" s="3">
        <f t="shared" si="371"/>
        <v>469192</v>
      </c>
      <c r="L1815" s="3">
        <f t="shared" si="372"/>
        <v>469582</v>
      </c>
      <c r="M1815" s="3">
        <f t="shared" si="373"/>
        <v>469982</v>
      </c>
      <c r="N1815" s="3">
        <f t="shared" si="374"/>
        <v>470892</v>
      </c>
      <c r="O1815" s="3">
        <f t="shared" si="375"/>
        <v>472672</v>
      </c>
      <c r="P1815" s="3">
        <f t="shared" si="377"/>
        <v>475912</v>
      </c>
      <c r="Q1815" s="3">
        <f t="shared" si="376"/>
        <v>480552</v>
      </c>
    </row>
    <row r="1816" spans="2:17" ht="13.5" customHeight="1">
      <c r="B1816" s="2">
        <v>1808</v>
      </c>
      <c r="C1816">
        <v>266</v>
      </c>
      <c r="D1816" s="2">
        <v>1508</v>
      </c>
      <c r="E1816" s="2">
        <f t="shared" si="366"/>
        <v>466628</v>
      </c>
      <c r="F1816" s="2">
        <f t="shared" si="367"/>
        <v>465108</v>
      </c>
      <c r="G1816" s="2">
        <f t="shared" si="368"/>
        <v>462308</v>
      </c>
      <c r="H1816" s="2">
        <f t="shared" si="365"/>
        <v>458128</v>
      </c>
      <c r="I1816" s="2">
        <f t="shared" si="369"/>
        <v>458128</v>
      </c>
      <c r="J1816" s="3">
        <f t="shared" si="370"/>
        <v>468328</v>
      </c>
      <c r="K1816" s="3">
        <f t="shared" si="371"/>
        <v>469458</v>
      </c>
      <c r="L1816" s="3">
        <f t="shared" si="372"/>
        <v>469848</v>
      </c>
      <c r="M1816" s="3">
        <f t="shared" si="373"/>
        <v>470248</v>
      </c>
      <c r="N1816" s="3">
        <f t="shared" si="374"/>
        <v>471158</v>
      </c>
      <c r="O1816" s="3">
        <f t="shared" si="375"/>
        <v>472938</v>
      </c>
      <c r="P1816" s="3">
        <f t="shared" si="377"/>
        <v>476178</v>
      </c>
      <c r="Q1816" s="3">
        <f t="shared" si="376"/>
        <v>480818</v>
      </c>
    </row>
    <row r="1817" spans="2:17" ht="13.5" customHeight="1">
      <c r="B1817" s="2">
        <v>1809</v>
      </c>
      <c r="C1817">
        <v>266</v>
      </c>
      <c r="D1817" s="2">
        <v>1509</v>
      </c>
      <c r="E1817" s="2">
        <f t="shared" si="366"/>
        <v>466894</v>
      </c>
      <c r="F1817" s="2">
        <f t="shared" si="367"/>
        <v>465374</v>
      </c>
      <c r="G1817" s="2">
        <f t="shared" si="368"/>
        <v>462574</v>
      </c>
      <c r="H1817" s="2">
        <f t="shared" si="365"/>
        <v>458394</v>
      </c>
      <c r="I1817" s="2">
        <f t="shared" si="369"/>
        <v>458394</v>
      </c>
      <c r="J1817" s="3">
        <f t="shared" si="370"/>
        <v>468594</v>
      </c>
      <c r="K1817" s="3">
        <f t="shared" si="371"/>
        <v>469724</v>
      </c>
      <c r="L1817" s="3">
        <f t="shared" si="372"/>
        <v>470114</v>
      </c>
      <c r="M1817" s="3">
        <f t="shared" si="373"/>
        <v>470514</v>
      </c>
      <c r="N1817" s="3">
        <f t="shared" si="374"/>
        <v>471424</v>
      </c>
      <c r="O1817" s="3">
        <f t="shared" si="375"/>
        <v>473204</v>
      </c>
      <c r="P1817" s="3">
        <f t="shared" si="377"/>
        <v>476444</v>
      </c>
      <c r="Q1817" s="3">
        <f t="shared" si="376"/>
        <v>481084</v>
      </c>
    </row>
    <row r="1818" spans="2:17" ht="13.5" customHeight="1">
      <c r="B1818" s="2">
        <v>1810</v>
      </c>
      <c r="C1818">
        <v>266</v>
      </c>
      <c r="D1818" s="2">
        <v>1510</v>
      </c>
      <c r="E1818" s="2">
        <f t="shared" si="366"/>
        <v>467160</v>
      </c>
      <c r="F1818" s="2">
        <f t="shared" si="367"/>
        <v>465640</v>
      </c>
      <c r="G1818" s="2">
        <f t="shared" si="368"/>
        <v>462840</v>
      </c>
      <c r="H1818" s="2">
        <f t="shared" si="365"/>
        <v>458660</v>
      </c>
      <c r="I1818" s="2">
        <f t="shared" si="369"/>
        <v>458660</v>
      </c>
      <c r="J1818" s="3">
        <f t="shared" si="370"/>
        <v>468860</v>
      </c>
      <c r="K1818" s="3">
        <f t="shared" si="371"/>
        <v>469990</v>
      </c>
      <c r="L1818" s="3">
        <f t="shared" si="372"/>
        <v>470380</v>
      </c>
      <c r="M1818" s="3">
        <f t="shared" si="373"/>
        <v>470780</v>
      </c>
      <c r="N1818" s="3">
        <f t="shared" si="374"/>
        <v>471690</v>
      </c>
      <c r="O1818" s="3">
        <f t="shared" si="375"/>
        <v>473470</v>
      </c>
      <c r="P1818" s="3">
        <f t="shared" si="377"/>
        <v>476710</v>
      </c>
      <c r="Q1818" s="3">
        <f t="shared" si="376"/>
        <v>481350</v>
      </c>
    </row>
    <row r="1819" spans="2:17" ht="13.5" customHeight="1">
      <c r="B1819" s="2">
        <v>1811</v>
      </c>
      <c r="C1819">
        <v>266</v>
      </c>
      <c r="D1819" s="2">
        <v>1511</v>
      </c>
      <c r="E1819" s="2">
        <f t="shared" si="366"/>
        <v>467426</v>
      </c>
      <c r="F1819" s="2">
        <f t="shared" si="367"/>
        <v>465906</v>
      </c>
      <c r="G1819" s="2">
        <f t="shared" si="368"/>
        <v>463106</v>
      </c>
      <c r="H1819" s="2">
        <f t="shared" si="365"/>
        <v>458926</v>
      </c>
      <c r="I1819" s="2">
        <f t="shared" si="369"/>
        <v>458926</v>
      </c>
      <c r="J1819" s="3">
        <f t="shared" si="370"/>
        <v>469126</v>
      </c>
      <c r="K1819" s="3">
        <f t="shared" si="371"/>
        <v>470256</v>
      </c>
      <c r="L1819" s="3">
        <f t="shared" si="372"/>
        <v>470646</v>
      </c>
      <c r="M1819" s="3">
        <f t="shared" si="373"/>
        <v>471046</v>
      </c>
      <c r="N1819" s="3">
        <f t="shared" si="374"/>
        <v>471956</v>
      </c>
      <c r="O1819" s="3">
        <f t="shared" si="375"/>
        <v>473736</v>
      </c>
      <c r="P1819" s="3">
        <f t="shared" si="377"/>
        <v>476976</v>
      </c>
      <c r="Q1819" s="3">
        <f t="shared" si="376"/>
        <v>481616</v>
      </c>
    </row>
    <row r="1820" spans="2:17" ht="13.5" customHeight="1">
      <c r="B1820" s="2">
        <v>1812</v>
      </c>
      <c r="C1820">
        <v>266</v>
      </c>
      <c r="D1820" s="2">
        <v>1512</v>
      </c>
      <c r="E1820" s="2">
        <f t="shared" si="366"/>
        <v>467692</v>
      </c>
      <c r="F1820" s="2">
        <f t="shared" si="367"/>
        <v>466172</v>
      </c>
      <c r="G1820" s="2">
        <f t="shared" si="368"/>
        <v>463372</v>
      </c>
      <c r="H1820" s="2">
        <f t="shared" si="365"/>
        <v>459192</v>
      </c>
      <c r="I1820" s="2">
        <f t="shared" si="369"/>
        <v>459192</v>
      </c>
      <c r="J1820" s="3">
        <f t="shared" si="370"/>
        <v>469392</v>
      </c>
      <c r="K1820" s="3">
        <f t="shared" si="371"/>
        <v>470522</v>
      </c>
      <c r="L1820" s="3">
        <f t="shared" si="372"/>
        <v>470912</v>
      </c>
      <c r="M1820" s="3">
        <f t="shared" si="373"/>
        <v>471312</v>
      </c>
      <c r="N1820" s="3">
        <f t="shared" si="374"/>
        <v>472222</v>
      </c>
      <c r="O1820" s="3">
        <f t="shared" si="375"/>
        <v>474002</v>
      </c>
      <c r="P1820" s="3">
        <f t="shared" si="377"/>
        <v>477242</v>
      </c>
      <c r="Q1820" s="3">
        <f t="shared" si="376"/>
        <v>481882</v>
      </c>
    </row>
    <row r="1821" spans="2:17" ht="13.5" customHeight="1">
      <c r="B1821" s="2">
        <v>1813</v>
      </c>
      <c r="C1821">
        <v>266</v>
      </c>
      <c r="D1821" s="2">
        <v>1513</v>
      </c>
      <c r="E1821" s="2">
        <f t="shared" si="366"/>
        <v>467958</v>
      </c>
      <c r="F1821" s="2">
        <f t="shared" si="367"/>
        <v>466438</v>
      </c>
      <c r="G1821" s="2">
        <f t="shared" si="368"/>
        <v>463638</v>
      </c>
      <c r="H1821" s="2">
        <f t="shared" si="365"/>
        <v>459458</v>
      </c>
      <c r="I1821" s="2">
        <f t="shared" si="369"/>
        <v>459458</v>
      </c>
      <c r="J1821" s="3">
        <f t="shared" si="370"/>
        <v>469658</v>
      </c>
      <c r="K1821" s="3">
        <f t="shared" si="371"/>
        <v>470788</v>
      </c>
      <c r="L1821" s="3">
        <f t="shared" si="372"/>
        <v>471178</v>
      </c>
      <c r="M1821" s="3">
        <f t="shared" si="373"/>
        <v>471578</v>
      </c>
      <c r="N1821" s="3">
        <f t="shared" si="374"/>
        <v>472488</v>
      </c>
      <c r="O1821" s="3">
        <f t="shared" si="375"/>
        <v>474268</v>
      </c>
      <c r="P1821" s="3">
        <f t="shared" si="377"/>
        <v>477508</v>
      </c>
      <c r="Q1821" s="3">
        <f t="shared" si="376"/>
        <v>482148</v>
      </c>
    </row>
    <row r="1822" spans="2:17" ht="13.5" customHeight="1">
      <c r="B1822" s="2">
        <v>1814</v>
      </c>
      <c r="C1822">
        <v>266</v>
      </c>
      <c r="D1822" s="2">
        <v>1514</v>
      </c>
      <c r="E1822" s="2">
        <f t="shared" si="366"/>
        <v>468224</v>
      </c>
      <c r="F1822" s="2">
        <f t="shared" si="367"/>
        <v>466704</v>
      </c>
      <c r="G1822" s="2">
        <f t="shared" si="368"/>
        <v>463904</v>
      </c>
      <c r="H1822" s="2">
        <f t="shared" si="365"/>
        <v>459724</v>
      </c>
      <c r="I1822" s="2">
        <f t="shared" si="369"/>
        <v>459724</v>
      </c>
      <c r="J1822" s="3">
        <f t="shared" si="370"/>
        <v>469924</v>
      </c>
      <c r="K1822" s="3">
        <f t="shared" si="371"/>
        <v>471054</v>
      </c>
      <c r="L1822" s="3">
        <f t="shared" si="372"/>
        <v>471444</v>
      </c>
      <c r="M1822" s="3">
        <f t="shared" si="373"/>
        <v>471844</v>
      </c>
      <c r="N1822" s="3">
        <f t="shared" si="374"/>
        <v>472754</v>
      </c>
      <c r="O1822" s="3">
        <f t="shared" si="375"/>
        <v>474534</v>
      </c>
      <c r="P1822" s="3">
        <f t="shared" si="377"/>
        <v>477774</v>
      </c>
      <c r="Q1822" s="3">
        <f t="shared" si="376"/>
        <v>482414</v>
      </c>
    </row>
    <row r="1823" spans="2:17" ht="13.5" customHeight="1">
      <c r="B1823" s="2">
        <v>1815</v>
      </c>
      <c r="C1823">
        <v>266</v>
      </c>
      <c r="D1823" s="2">
        <v>1515</v>
      </c>
      <c r="E1823" s="2">
        <f t="shared" si="366"/>
        <v>468490</v>
      </c>
      <c r="F1823" s="2">
        <f t="shared" si="367"/>
        <v>466970</v>
      </c>
      <c r="G1823" s="2">
        <f t="shared" si="368"/>
        <v>464170</v>
      </c>
      <c r="H1823" s="2">
        <f t="shared" si="365"/>
        <v>459990</v>
      </c>
      <c r="I1823" s="2">
        <f t="shared" si="369"/>
        <v>459990</v>
      </c>
      <c r="J1823" s="3">
        <f t="shared" si="370"/>
        <v>470190</v>
      </c>
      <c r="K1823" s="3">
        <f t="shared" si="371"/>
        <v>471320</v>
      </c>
      <c r="L1823" s="3">
        <f t="shared" si="372"/>
        <v>471710</v>
      </c>
      <c r="M1823" s="3">
        <f t="shared" si="373"/>
        <v>472110</v>
      </c>
      <c r="N1823" s="3">
        <f t="shared" si="374"/>
        <v>473020</v>
      </c>
      <c r="O1823" s="3">
        <f t="shared" si="375"/>
        <v>474800</v>
      </c>
      <c r="P1823" s="3">
        <f t="shared" si="377"/>
        <v>478040</v>
      </c>
      <c r="Q1823" s="3">
        <f t="shared" si="376"/>
        <v>482680</v>
      </c>
    </row>
    <row r="1824" spans="2:17" ht="13.5" customHeight="1">
      <c r="B1824" s="2">
        <v>1816</v>
      </c>
      <c r="C1824">
        <v>266</v>
      </c>
      <c r="D1824" s="2">
        <v>1516</v>
      </c>
      <c r="E1824" s="2">
        <f t="shared" si="366"/>
        <v>468756</v>
      </c>
      <c r="F1824" s="2">
        <f t="shared" si="367"/>
        <v>467236</v>
      </c>
      <c r="G1824" s="2">
        <f t="shared" si="368"/>
        <v>464436</v>
      </c>
      <c r="H1824" s="2">
        <f t="shared" si="365"/>
        <v>460256</v>
      </c>
      <c r="I1824" s="2">
        <f t="shared" si="369"/>
        <v>460256</v>
      </c>
      <c r="J1824" s="3">
        <f t="shared" si="370"/>
        <v>470456</v>
      </c>
      <c r="K1824" s="3">
        <f t="shared" si="371"/>
        <v>471586</v>
      </c>
      <c r="L1824" s="3">
        <f t="shared" si="372"/>
        <v>471976</v>
      </c>
      <c r="M1824" s="3">
        <f t="shared" si="373"/>
        <v>472376</v>
      </c>
      <c r="N1824" s="3">
        <f t="shared" si="374"/>
        <v>473286</v>
      </c>
      <c r="O1824" s="3">
        <f t="shared" si="375"/>
        <v>475066</v>
      </c>
      <c r="P1824" s="3">
        <f t="shared" si="377"/>
        <v>478306</v>
      </c>
      <c r="Q1824" s="3">
        <f t="shared" si="376"/>
        <v>482946</v>
      </c>
    </row>
    <row r="1825" spans="2:17" ht="13.5" customHeight="1">
      <c r="B1825" s="2">
        <v>1817</v>
      </c>
      <c r="C1825">
        <v>266</v>
      </c>
      <c r="D1825" s="2">
        <v>1517</v>
      </c>
      <c r="E1825" s="2">
        <f t="shared" si="366"/>
        <v>469022</v>
      </c>
      <c r="F1825" s="2">
        <f t="shared" si="367"/>
        <v>467502</v>
      </c>
      <c r="G1825" s="2">
        <f t="shared" si="368"/>
        <v>464702</v>
      </c>
      <c r="H1825" s="2">
        <f t="shared" si="365"/>
        <v>460522</v>
      </c>
      <c r="I1825" s="2">
        <f t="shared" si="369"/>
        <v>460522</v>
      </c>
      <c r="J1825" s="3">
        <f t="shared" si="370"/>
        <v>470722</v>
      </c>
      <c r="K1825" s="3">
        <f t="shared" si="371"/>
        <v>471852</v>
      </c>
      <c r="L1825" s="3">
        <f t="shared" si="372"/>
        <v>472242</v>
      </c>
      <c r="M1825" s="3">
        <f t="shared" si="373"/>
        <v>472642</v>
      </c>
      <c r="N1825" s="3">
        <f t="shared" si="374"/>
        <v>473552</v>
      </c>
      <c r="O1825" s="3">
        <f t="shared" si="375"/>
        <v>475332</v>
      </c>
      <c r="P1825" s="3">
        <f t="shared" si="377"/>
        <v>478572</v>
      </c>
      <c r="Q1825" s="3">
        <f t="shared" si="376"/>
        <v>483212</v>
      </c>
    </row>
    <row r="1826" spans="2:17" ht="13.5" customHeight="1">
      <c r="B1826" s="2">
        <v>1818</v>
      </c>
      <c r="C1826">
        <v>266</v>
      </c>
      <c r="D1826" s="2">
        <v>1518</v>
      </c>
      <c r="E1826" s="2">
        <f t="shared" si="366"/>
        <v>469288</v>
      </c>
      <c r="F1826" s="2">
        <f t="shared" si="367"/>
        <v>467768</v>
      </c>
      <c r="G1826" s="2">
        <f t="shared" si="368"/>
        <v>464968</v>
      </c>
      <c r="H1826" s="2">
        <f t="shared" si="365"/>
        <v>460788</v>
      </c>
      <c r="I1826" s="2">
        <f t="shared" si="369"/>
        <v>460788</v>
      </c>
      <c r="J1826" s="3">
        <f t="shared" si="370"/>
        <v>470988</v>
      </c>
      <c r="K1826" s="3">
        <f t="shared" si="371"/>
        <v>472118</v>
      </c>
      <c r="L1826" s="3">
        <f t="shared" si="372"/>
        <v>472508</v>
      </c>
      <c r="M1826" s="3">
        <f t="shared" si="373"/>
        <v>472908</v>
      </c>
      <c r="N1826" s="3">
        <f t="shared" si="374"/>
        <v>473818</v>
      </c>
      <c r="O1826" s="3">
        <f t="shared" si="375"/>
        <v>475598</v>
      </c>
      <c r="P1826" s="3">
        <f t="shared" si="377"/>
        <v>478838</v>
      </c>
      <c r="Q1826" s="3">
        <f t="shared" si="376"/>
        <v>483478</v>
      </c>
    </row>
    <row r="1827" spans="2:17" ht="13.5" customHeight="1">
      <c r="B1827" s="2">
        <v>1819</v>
      </c>
      <c r="C1827">
        <v>266</v>
      </c>
      <c r="D1827" s="2">
        <v>1519</v>
      </c>
      <c r="E1827" s="2">
        <f t="shared" si="366"/>
        <v>469554</v>
      </c>
      <c r="F1827" s="2">
        <f t="shared" si="367"/>
        <v>468034</v>
      </c>
      <c r="G1827" s="2">
        <f t="shared" si="368"/>
        <v>465234</v>
      </c>
      <c r="H1827" s="2">
        <f t="shared" si="365"/>
        <v>461054</v>
      </c>
      <c r="I1827" s="2">
        <f t="shared" si="369"/>
        <v>461054</v>
      </c>
      <c r="J1827" s="3">
        <f t="shared" si="370"/>
        <v>471254</v>
      </c>
      <c r="K1827" s="3">
        <f t="shared" si="371"/>
        <v>472384</v>
      </c>
      <c r="L1827" s="3">
        <f t="shared" si="372"/>
        <v>472774</v>
      </c>
      <c r="M1827" s="3">
        <f t="shared" si="373"/>
        <v>473174</v>
      </c>
      <c r="N1827" s="3">
        <f t="shared" si="374"/>
        <v>474084</v>
      </c>
      <c r="O1827" s="3">
        <f t="shared" si="375"/>
        <v>475864</v>
      </c>
      <c r="P1827" s="3">
        <f t="shared" si="377"/>
        <v>479104</v>
      </c>
      <c r="Q1827" s="3">
        <f t="shared" si="376"/>
        <v>483744</v>
      </c>
    </row>
    <row r="1828" spans="2:17" ht="13.5" customHeight="1">
      <c r="B1828" s="2">
        <v>1820</v>
      </c>
      <c r="C1828">
        <v>266</v>
      </c>
      <c r="D1828" s="2">
        <v>1520</v>
      </c>
      <c r="E1828" s="2">
        <f t="shared" si="366"/>
        <v>469820</v>
      </c>
      <c r="F1828" s="2">
        <f t="shared" si="367"/>
        <v>468300</v>
      </c>
      <c r="G1828" s="2">
        <f t="shared" si="368"/>
        <v>465500</v>
      </c>
      <c r="H1828" s="2">
        <f t="shared" si="365"/>
        <v>461320</v>
      </c>
      <c r="I1828" s="2">
        <f t="shared" si="369"/>
        <v>461320</v>
      </c>
      <c r="J1828" s="3">
        <f t="shared" si="370"/>
        <v>471520</v>
      </c>
      <c r="K1828" s="3">
        <f t="shared" si="371"/>
        <v>472650</v>
      </c>
      <c r="L1828" s="3">
        <f t="shared" si="372"/>
        <v>473040</v>
      </c>
      <c r="M1828" s="3">
        <f t="shared" si="373"/>
        <v>473440</v>
      </c>
      <c r="N1828" s="3">
        <f t="shared" si="374"/>
        <v>474350</v>
      </c>
      <c r="O1828" s="3">
        <f t="shared" si="375"/>
        <v>476130</v>
      </c>
      <c r="P1828" s="3">
        <f t="shared" si="377"/>
        <v>479370</v>
      </c>
      <c r="Q1828" s="3">
        <f t="shared" si="376"/>
        <v>484010</v>
      </c>
    </row>
    <row r="1829" spans="2:17" ht="13.5" customHeight="1">
      <c r="B1829" s="2">
        <v>1821</v>
      </c>
      <c r="C1829">
        <v>266</v>
      </c>
      <c r="D1829" s="2">
        <v>1521</v>
      </c>
      <c r="E1829" s="2">
        <f t="shared" si="366"/>
        <v>470086</v>
      </c>
      <c r="F1829" s="2">
        <f t="shared" si="367"/>
        <v>468566</v>
      </c>
      <c r="G1829" s="2">
        <f t="shared" si="368"/>
        <v>465766</v>
      </c>
      <c r="H1829" s="2">
        <f t="shared" si="365"/>
        <v>461586</v>
      </c>
      <c r="I1829" s="2">
        <f t="shared" si="369"/>
        <v>461586</v>
      </c>
      <c r="J1829" s="3">
        <f t="shared" si="370"/>
        <v>471786</v>
      </c>
      <c r="K1829" s="3">
        <f t="shared" si="371"/>
        <v>472916</v>
      </c>
      <c r="L1829" s="3">
        <f t="shared" si="372"/>
        <v>473306</v>
      </c>
      <c r="M1829" s="3">
        <f t="shared" si="373"/>
        <v>473706</v>
      </c>
      <c r="N1829" s="3">
        <f t="shared" si="374"/>
        <v>474616</v>
      </c>
      <c r="O1829" s="3">
        <f t="shared" si="375"/>
        <v>476396</v>
      </c>
      <c r="P1829" s="3">
        <f t="shared" si="377"/>
        <v>479636</v>
      </c>
      <c r="Q1829" s="3">
        <f t="shared" si="376"/>
        <v>484276</v>
      </c>
    </row>
    <row r="1830" spans="2:17" ht="13.5" customHeight="1">
      <c r="B1830" s="2">
        <v>1822</v>
      </c>
      <c r="C1830">
        <v>266</v>
      </c>
      <c r="D1830" s="2">
        <v>1522</v>
      </c>
      <c r="E1830" s="2">
        <f t="shared" si="366"/>
        <v>470352</v>
      </c>
      <c r="F1830" s="2">
        <f t="shared" si="367"/>
        <v>468832</v>
      </c>
      <c r="G1830" s="2">
        <f t="shared" si="368"/>
        <v>466032</v>
      </c>
      <c r="H1830" s="2">
        <f t="shared" si="365"/>
        <v>461852</v>
      </c>
      <c r="I1830" s="2">
        <f t="shared" si="369"/>
        <v>461852</v>
      </c>
      <c r="J1830" s="3">
        <f t="shared" si="370"/>
        <v>472052</v>
      </c>
      <c r="K1830" s="3">
        <f t="shared" si="371"/>
        <v>473182</v>
      </c>
      <c r="L1830" s="3">
        <f t="shared" si="372"/>
        <v>473572</v>
      </c>
      <c r="M1830" s="3">
        <f t="shared" si="373"/>
        <v>473972</v>
      </c>
      <c r="N1830" s="3">
        <f t="shared" si="374"/>
        <v>474882</v>
      </c>
      <c r="O1830" s="3">
        <f t="shared" si="375"/>
        <v>476662</v>
      </c>
      <c r="P1830" s="3">
        <f t="shared" si="377"/>
        <v>479902</v>
      </c>
      <c r="Q1830" s="3">
        <f t="shared" si="376"/>
        <v>484542</v>
      </c>
    </row>
    <row r="1831" spans="2:17" ht="13.5" customHeight="1">
      <c r="B1831" s="2">
        <v>1823</v>
      </c>
      <c r="C1831">
        <v>266</v>
      </c>
      <c r="D1831" s="2">
        <v>1523</v>
      </c>
      <c r="E1831" s="2">
        <f t="shared" si="366"/>
        <v>470618</v>
      </c>
      <c r="F1831" s="2">
        <f t="shared" si="367"/>
        <v>469098</v>
      </c>
      <c r="G1831" s="2">
        <f t="shared" si="368"/>
        <v>466298</v>
      </c>
      <c r="H1831" s="2">
        <f t="shared" si="365"/>
        <v>462118</v>
      </c>
      <c r="I1831" s="2">
        <f t="shared" si="369"/>
        <v>462118</v>
      </c>
      <c r="J1831" s="3">
        <f t="shared" si="370"/>
        <v>472318</v>
      </c>
      <c r="K1831" s="3">
        <f t="shared" si="371"/>
        <v>473448</v>
      </c>
      <c r="L1831" s="3">
        <f t="shared" si="372"/>
        <v>473838</v>
      </c>
      <c r="M1831" s="3">
        <f t="shared" si="373"/>
        <v>474238</v>
      </c>
      <c r="N1831" s="3">
        <f t="shared" si="374"/>
        <v>475148</v>
      </c>
      <c r="O1831" s="3">
        <f t="shared" si="375"/>
        <v>476928</v>
      </c>
      <c r="P1831" s="3">
        <f t="shared" si="377"/>
        <v>480168</v>
      </c>
      <c r="Q1831" s="3">
        <f t="shared" si="376"/>
        <v>484808</v>
      </c>
    </row>
    <row r="1832" spans="2:17" ht="13.5" customHeight="1">
      <c r="B1832" s="2">
        <v>1824</v>
      </c>
      <c r="C1832">
        <v>266</v>
      </c>
      <c r="D1832" s="2">
        <v>1524</v>
      </c>
      <c r="E1832" s="2">
        <f t="shared" si="366"/>
        <v>470884</v>
      </c>
      <c r="F1832" s="2">
        <f t="shared" si="367"/>
        <v>469364</v>
      </c>
      <c r="G1832" s="2">
        <f t="shared" si="368"/>
        <v>466564</v>
      </c>
      <c r="H1832" s="2">
        <f t="shared" si="365"/>
        <v>462384</v>
      </c>
      <c r="I1832" s="2">
        <f t="shared" si="369"/>
        <v>462384</v>
      </c>
      <c r="J1832" s="3">
        <f t="shared" si="370"/>
        <v>472584</v>
      </c>
      <c r="K1832" s="3">
        <f t="shared" si="371"/>
        <v>473714</v>
      </c>
      <c r="L1832" s="3">
        <f t="shared" si="372"/>
        <v>474104</v>
      </c>
      <c r="M1832" s="3">
        <f t="shared" si="373"/>
        <v>474504</v>
      </c>
      <c r="N1832" s="3">
        <f t="shared" si="374"/>
        <v>475414</v>
      </c>
      <c r="O1832" s="3">
        <f t="shared" si="375"/>
        <v>477194</v>
      </c>
      <c r="P1832" s="3">
        <f t="shared" si="377"/>
        <v>480434</v>
      </c>
      <c r="Q1832" s="3">
        <f t="shared" si="376"/>
        <v>485074</v>
      </c>
    </row>
    <row r="1833" spans="2:17" ht="13.5" customHeight="1">
      <c r="B1833" s="2">
        <v>1825</v>
      </c>
      <c r="C1833">
        <v>266</v>
      </c>
      <c r="D1833" s="2">
        <v>1525</v>
      </c>
      <c r="E1833" s="2">
        <f t="shared" si="366"/>
        <v>471150</v>
      </c>
      <c r="F1833" s="2">
        <f t="shared" si="367"/>
        <v>469630</v>
      </c>
      <c r="G1833" s="2">
        <f t="shared" si="368"/>
        <v>466830</v>
      </c>
      <c r="H1833" s="2">
        <f t="shared" si="365"/>
        <v>462650</v>
      </c>
      <c r="I1833" s="2">
        <f t="shared" si="369"/>
        <v>462650</v>
      </c>
      <c r="J1833" s="3">
        <f t="shared" si="370"/>
        <v>472850</v>
      </c>
      <c r="K1833" s="3">
        <f t="shared" si="371"/>
        <v>473980</v>
      </c>
      <c r="L1833" s="3">
        <f t="shared" si="372"/>
        <v>474370</v>
      </c>
      <c r="M1833" s="3">
        <f t="shared" si="373"/>
        <v>474770</v>
      </c>
      <c r="N1833" s="3">
        <f t="shared" si="374"/>
        <v>475680</v>
      </c>
      <c r="O1833" s="3">
        <f t="shared" si="375"/>
        <v>477460</v>
      </c>
      <c r="P1833" s="3">
        <f t="shared" si="377"/>
        <v>480700</v>
      </c>
      <c r="Q1833" s="3">
        <f t="shared" si="376"/>
        <v>485340</v>
      </c>
    </row>
    <row r="1834" spans="2:17" ht="13.5" customHeight="1">
      <c r="B1834" s="2">
        <v>1826</v>
      </c>
      <c r="C1834">
        <v>266</v>
      </c>
      <c r="D1834" s="2">
        <v>1526</v>
      </c>
      <c r="E1834" s="2">
        <f t="shared" si="366"/>
        <v>471416</v>
      </c>
      <c r="F1834" s="2">
        <f t="shared" si="367"/>
        <v>469896</v>
      </c>
      <c r="G1834" s="2">
        <f t="shared" si="368"/>
        <v>467096</v>
      </c>
      <c r="H1834" s="2">
        <f t="shared" si="365"/>
        <v>462916</v>
      </c>
      <c r="I1834" s="2">
        <f t="shared" si="369"/>
        <v>462916</v>
      </c>
      <c r="J1834" s="3">
        <f t="shared" si="370"/>
        <v>473116</v>
      </c>
      <c r="K1834" s="3">
        <f t="shared" si="371"/>
        <v>474246</v>
      </c>
      <c r="L1834" s="3">
        <f t="shared" si="372"/>
        <v>474636</v>
      </c>
      <c r="M1834" s="3">
        <f t="shared" si="373"/>
        <v>475036</v>
      </c>
      <c r="N1834" s="3">
        <f t="shared" si="374"/>
        <v>475946</v>
      </c>
      <c r="O1834" s="3">
        <f t="shared" si="375"/>
        <v>477726</v>
      </c>
      <c r="P1834" s="3">
        <f t="shared" si="377"/>
        <v>480966</v>
      </c>
      <c r="Q1834" s="3">
        <f t="shared" si="376"/>
        <v>485606</v>
      </c>
    </row>
    <row r="1835" spans="2:17" ht="13.5" customHeight="1">
      <c r="B1835" s="2">
        <v>1827</v>
      </c>
      <c r="C1835">
        <v>266</v>
      </c>
      <c r="D1835" s="2">
        <v>1527</v>
      </c>
      <c r="E1835" s="2">
        <f t="shared" si="366"/>
        <v>471682</v>
      </c>
      <c r="F1835" s="2">
        <f t="shared" si="367"/>
        <v>470162</v>
      </c>
      <c r="G1835" s="2">
        <f t="shared" si="368"/>
        <v>467362</v>
      </c>
      <c r="H1835" s="2">
        <f t="shared" si="365"/>
        <v>463182</v>
      </c>
      <c r="I1835" s="2">
        <f t="shared" si="369"/>
        <v>463182</v>
      </c>
      <c r="J1835" s="3">
        <f t="shared" si="370"/>
        <v>473382</v>
      </c>
      <c r="K1835" s="3">
        <f t="shared" si="371"/>
        <v>474512</v>
      </c>
      <c r="L1835" s="3">
        <f t="shared" si="372"/>
        <v>474902</v>
      </c>
      <c r="M1835" s="3">
        <f t="shared" si="373"/>
        <v>475302</v>
      </c>
      <c r="N1835" s="3">
        <f t="shared" si="374"/>
        <v>476212</v>
      </c>
      <c r="O1835" s="3">
        <f t="shared" si="375"/>
        <v>477992</v>
      </c>
      <c r="P1835" s="3">
        <f t="shared" si="377"/>
        <v>481232</v>
      </c>
      <c r="Q1835" s="3">
        <f t="shared" si="376"/>
        <v>485872</v>
      </c>
    </row>
    <row r="1836" spans="2:17" ht="13.5" customHeight="1">
      <c r="B1836" s="2">
        <v>1828</v>
      </c>
      <c r="C1836">
        <v>266</v>
      </c>
      <c r="D1836" s="2">
        <v>1528</v>
      </c>
      <c r="E1836" s="2">
        <f t="shared" si="366"/>
        <v>471948</v>
      </c>
      <c r="F1836" s="2">
        <f t="shared" si="367"/>
        <v>470428</v>
      </c>
      <c r="G1836" s="2">
        <f t="shared" si="368"/>
        <v>467628</v>
      </c>
      <c r="H1836" s="2">
        <f t="shared" si="365"/>
        <v>463448</v>
      </c>
      <c r="I1836" s="2">
        <f t="shared" si="369"/>
        <v>463448</v>
      </c>
      <c r="J1836" s="3">
        <f t="shared" si="370"/>
        <v>473648</v>
      </c>
      <c r="K1836" s="3">
        <f t="shared" si="371"/>
        <v>474778</v>
      </c>
      <c r="L1836" s="3">
        <f t="shared" si="372"/>
        <v>475168</v>
      </c>
      <c r="M1836" s="3">
        <f t="shared" si="373"/>
        <v>475568</v>
      </c>
      <c r="N1836" s="3">
        <f t="shared" si="374"/>
        <v>476478</v>
      </c>
      <c r="O1836" s="3">
        <f t="shared" si="375"/>
        <v>478258</v>
      </c>
      <c r="P1836" s="3">
        <f t="shared" si="377"/>
        <v>481498</v>
      </c>
      <c r="Q1836" s="3">
        <f t="shared" si="376"/>
        <v>486138</v>
      </c>
    </row>
    <row r="1837" spans="2:17" ht="13.5" customHeight="1">
      <c r="B1837" s="2">
        <v>1829</v>
      </c>
      <c r="C1837">
        <v>266</v>
      </c>
      <c r="D1837" s="2">
        <v>1529</v>
      </c>
      <c r="E1837" s="2">
        <f t="shared" si="366"/>
        <v>472214</v>
      </c>
      <c r="F1837" s="2">
        <f t="shared" si="367"/>
        <v>470694</v>
      </c>
      <c r="G1837" s="2">
        <f t="shared" si="368"/>
        <v>467894</v>
      </c>
      <c r="H1837" s="2">
        <f t="shared" si="365"/>
        <v>463714</v>
      </c>
      <c r="I1837" s="2">
        <f t="shared" si="369"/>
        <v>463714</v>
      </c>
      <c r="J1837" s="3">
        <f t="shared" si="370"/>
        <v>473914</v>
      </c>
      <c r="K1837" s="3">
        <f t="shared" si="371"/>
        <v>475044</v>
      </c>
      <c r="L1837" s="3">
        <f t="shared" si="372"/>
        <v>475434</v>
      </c>
      <c r="M1837" s="3">
        <f t="shared" si="373"/>
        <v>475834</v>
      </c>
      <c r="N1837" s="3">
        <f t="shared" si="374"/>
        <v>476744</v>
      </c>
      <c r="O1837" s="3">
        <f t="shared" si="375"/>
        <v>478524</v>
      </c>
      <c r="P1837" s="3">
        <f t="shared" si="377"/>
        <v>481764</v>
      </c>
      <c r="Q1837" s="3">
        <f t="shared" si="376"/>
        <v>486404</v>
      </c>
    </row>
    <row r="1838" spans="2:17" ht="13.5" customHeight="1">
      <c r="B1838" s="2">
        <v>1830</v>
      </c>
      <c r="C1838">
        <v>266</v>
      </c>
      <c r="D1838" s="2">
        <v>1530</v>
      </c>
      <c r="E1838" s="2">
        <f t="shared" si="366"/>
        <v>472480</v>
      </c>
      <c r="F1838" s="2">
        <f t="shared" si="367"/>
        <v>470960</v>
      </c>
      <c r="G1838" s="2">
        <f t="shared" si="368"/>
        <v>468160</v>
      </c>
      <c r="H1838" s="2">
        <f t="shared" si="365"/>
        <v>463980</v>
      </c>
      <c r="I1838" s="2">
        <f t="shared" si="369"/>
        <v>463980</v>
      </c>
      <c r="J1838" s="3">
        <f t="shared" si="370"/>
        <v>474180</v>
      </c>
      <c r="K1838" s="3">
        <f t="shared" si="371"/>
        <v>475310</v>
      </c>
      <c r="L1838" s="3">
        <f t="shared" si="372"/>
        <v>475700</v>
      </c>
      <c r="M1838" s="3">
        <f t="shared" si="373"/>
        <v>476100</v>
      </c>
      <c r="N1838" s="3">
        <f t="shared" si="374"/>
        <v>477010</v>
      </c>
      <c r="O1838" s="3">
        <f t="shared" si="375"/>
        <v>478790</v>
      </c>
      <c r="P1838" s="3">
        <f t="shared" si="377"/>
        <v>482030</v>
      </c>
      <c r="Q1838" s="3">
        <f t="shared" si="376"/>
        <v>486670</v>
      </c>
    </row>
    <row r="1839" spans="2:17" ht="13.5" customHeight="1">
      <c r="B1839" s="2">
        <v>1831</v>
      </c>
      <c r="C1839">
        <v>266</v>
      </c>
      <c r="D1839" s="2">
        <v>1531</v>
      </c>
      <c r="E1839" s="2">
        <f t="shared" si="366"/>
        <v>472746</v>
      </c>
      <c r="F1839" s="2">
        <f t="shared" si="367"/>
        <v>471226</v>
      </c>
      <c r="G1839" s="2">
        <f t="shared" si="368"/>
        <v>468426</v>
      </c>
      <c r="H1839" s="2">
        <f t="shared" si="365"/>
        <v>464246</v>
      </c>
      <c r="I1839" s="2">
        <f t="shared" si="369"/>
        <v>464246</v>
      </c>
      <c r="J1839" s="3">
        <f t="shared" si="370"/>
        <v>474446</v>
      </c>
      <c r="K1839" s="3">
        <f t="shared" si="371"/>
        <v>475576</v>
      </c>
      <c r="L1839" s="3">
        <f t="shared" si="372"/>
        <v>475966</v>
      </c>
      <c r="M1839" s="3">
        <f t="shared" si="373"/>
        <v>476366</v>
      </c>
      <c r="N1839" s="3">
        <f t="shared" si="374"/>
        <v>477276</v>
      </c>
      <c r="O1839" s="3">
        <f t="shared" si="375"/>
        <v>479056</v>
      </c>
      <c r="P1839" s="3">
        <f t="shared" si="377"/>
        <v>482296</v>
      </c>
      <c r="Q1839" s="3">
        <f t="shared" si="376"/>
        <v>486936</v>
      </c>
    </row>
    <row r="1840" spans="2:17" ht="13.5" customHeight="1">
      <c r="B1840" s="2">
        <v>1832</v>
      </c>
      <c r="C1840">
        <v>266</v>
      </c>
      <c r="D1840" s="2">
        <v>1532</v>
      </c>
      <c r="E1840" s="2">
        <f t="shared" si="366"/>
        <v>473012</v>
      </c>
      <c r="F1840" s="2">
        <f t="shared" si="367"/>
        <v>471492</v>
      </c>
      <c r="G1840" s="2">
        <f t="shared" si="368"/>
        <v>468692</v>
      </c>
      <c r="H1840" s="2">
        <f t="shared" si="365"/>
        <v>464512</v>
      </c>
      <c r="I1840" s="2">
        <f t="shared" si="369"/>
        <v>464512</v>
      </c>
      <c r="J1840" s="3">
        <f t="shared" si="370"/>
        <v>474712</v>
      </c>
      <c r="K1840" s="3">
        <f t="shared" si="371"/>
        <v>475842</v>
      </c>
      <c r="L1840" s="3">
        <f t="shared" si="372"/>
        <v>476232</v>
      </c>
      <c r="M1840" s="3">
        <f t="shared" si="373"/>
        <v>476632</v>
      </c>
      <c r="N1840" s="3">
        <f t="shared" si="374"/>
        <v>477542</v>
      </c>
      <c r="O1840" s="3">
        <f t="shared" si="375"/>
        <v>479322</v>
      </c>
      <c r="P1840" s="3">
        <f t="shared" si="377"/>
        <v>482562</v>
      </c>
      <c r="Q1840" s="3">
        <f t="shared" si="376"/>
        <v>487202</v>
      </c>
    </row>
    <row r="1841" spans="2:17" ht="13.5" customHeight="1">
      <c r="B1841" s="2">
        <v>1833</v>
      </c>
      <c r="C1841">
        <v>266</v>
      </c>
      <c r="D1841" s="2">
        <v>1533</v>
      </c>
      <c r="E1841" s="2">
        <f t="shared" si="366"/>
        <v>473278</v>
      </c>
      <c r="F1841" s="2">
        <f t="shared" si="367"/>
        <v>471758</v>
      </c>
      <c r="G1841" s="2">
        <f t="shared" si="368"/>
        <v>468958</v>
      </c>
      <c r="H1841" s="2">
        <f t="shared" si="365"/>
        <v>464778</v>
      </c>
      <c r="I1841" s="2">
        <f t="shared" si="369"/>
        <v>464778</v>
      </c>
      <c r="J1841" s="3">
        <f t="shared" si="370"/>
        <v>474978</v>
      </c>
      <c r="K1841" s="3">
        <f t="shared" si="371"/>
        <v>476108</v>
      </c>
      <c r="L1841" s="3">
        <f t="shared" si="372"/>
        <v>476498</v>
      </c>
      <c r="M1841" s="3">
        <f t="shared" si="373"/>
        <v>476898</v>
      </c>
      <c r="N1841" s="3">
        <f t="shared" si="374"/>
        <v>477808</v>
      </c>
      <c r="O1841" s="3">
        <f t="shared" si="375"/>
        <v>479588</v>
      </c>
      <c r="P1841" s="3">
        <f t="shared" si="377"/>
        <v>482828</v>
      </c>
      <c r="Q1841" s="3">
        <f t="shared" si="376"/>
        <v>487468</v>
      </c>
    </row>
    <row r="1842" spans="2:17" ht="13.5" customHeight="1">
      <c r="B1842" s="2">
        <v>1834</v>
      </c>
      <c r="C1842">
        <v>266</v>
      </c>
      <c r="D1842" s="2">
        <v>1534</v>
      </c>
      <c r="E1842" s="2">
        <f t="shared" si="366"/>
        <v>473544</v>
      </c>
      <c r="F1842" s="2">
        <f t="shared" si="367"/>
        <v>472024</v>
      </c>
      <c r="G1842" s="2">
        <f t="shared" si="368"/>
        <v>469224</v>
      </c>
      <c r="H1842" s="2">
        <f t="shared" si="365"/>
        <v>465044</v>
      </c>
      <c r="I1842" s="2">
        <f t="shared" si="369"/>
        <v>465044</v>
      </c>
      <c r="J1842" s="3">
        <f t="shared" si="370"/>
        <v>475244</v>
      </c>
      <c r="K1842" s="3">
        <f t="shared" si="371"/>
        <v>476374</v>
      </c>
      <c r="L1842" s="3">
        <f t="shared" si="372"/>
        <v>476764</v>
      </c>
      <c r="M1842" s="3">
        <f t="shared" si="373"/>
        <v>477164</v>
      </c>
      <c r="N1842" s="3">
        <f t="shared" si="374"/>
        <v>478074</v>
      </c>
      <c r="O1842" s="3">
        <f t="shared" si="375"/>
        <v>479854</v>
      </c>
      <c r="P1842" s="3">
        <f t="shared" si="377"/>
        <v>483094</v>
      </c>
      <c r="Q1842" s="3">
        <f t="shared" si="376"/>
        <v>487734</v>
      </c>
    </row>
    <row r="1843" spans="2:17" ht="13.5" customHeight="1">
      <c r="B1843" s="2">
        <v>1835</v>
      </c>
      <c r="C1843">
        <v>266</v>
      </c>
      <c r="D1843" s="2">
        <v>1535</v>
      </c>
      <c r="E1843" s="2">
        <f t="shared" si="366"/>
        <v>473810</v>
      </c>
      <c r="F1843" s="2">
        <f t="shared" si="367"/>
        <v>472290</v>
      </c>
      <c r="G1843" s="2">
        <f t="shared" si="368"/>
        <v>469490</v>
      </c>
      <c r="H1843" s="2">
        <f t="shared" si="365"/>
        <v>465310</v>
      </c>
      <c r="I1843" s="2">
        <f t="shared" si="369"/>
        <v>465310</v>
      </c>
      <c r="J1843" s="3">
        <f t="shared" si="370"/>
        <v>475510</v>
      </c>
      <c r="K1843" s="3">
        <f t="shared" si="371"/>
        <v>476640</v>
      </c>
      <c r="L1843" s="3">
        <f t="shared" si="372"/>
        <v>477030</v>
      </c>
      <c r="M1843" s="3">
        <f t="shared" si="373"/>
        <v>477430</v>
      </c>
      <c r="N1843" s="3">
        <f t="shared" si="374"/>
        <v>478340</v>
      </c>
      <c r="O1843" s="3">
        <f t="shared" si="375"/>
        <v>480120</v>
      </c>
      <c r="P1843" s="3">
        <f t="shared" si="377"/>
        <v>483360</v>
      </c>
      <c r="Q1843" s="3">
        <f t="shared" si="376"/>
        <v>488000</v>
      </c>
    </row>
    <row r="1844" spans="2:17" ht="13.5" customHeight="1">
      <c r="B1844" s="2">
        <v>1836</v>
      </c>
      <c r="C1844">
        <v>266</v>
      </c>
      <c r="D1844" s="2">
        <v>1536</v>
      </c>
      <c r="E1844" s="2">
        <f t="shared" si="366"/>
        <v>474076</v>
      </c>
      <c r="F1844" s="2">
        <f t="shared" si="367"/>
        <v>472556</v>
      </c>
      <c r="G1844" s="2">
        <f t="shared" si="368"/>
        <v>469756</v>
      </c>
      <c r="H1844" s="2">
        <f t="shared" si="365"/>
        <v>465576</v>
      </c>
      <c r="I1844" s="2">
        <f t="shared" si="369"/>
        <v>465576</v>
      </c>
      <c r="J1844" s="3">
        <f t="shared" si="370"/>
        <v>475776</v>
      </c>
      <c r="K1844" s="3">
        <f t="shared" si="371"/>
        <v>476906</v>
      </c>
      <c r="L1844" s="3">
        <f t="shared" si="372"/>
        <v>477296</v>
      </c>
      <c r="M1844" s="3">
        <f t="shared" si="373"/>
        <v>477696</v>
      </c>
      <c r="N1844" s="3">
        <f t="shared" si="374"/>
        <v>478606</v>
      </c>
      <c r="O1844" s="3">
        <f t="shared" si="375"/>
        <v>480386</v>
      </c>
      <c r="P1844" s="3">
        <f t="shared" si="377"/>
        <v>483626</v>
      </c>
      <c r="Q1844" s="3">
        <f t="shared" si="376"/>
        <v>488266</v>
      </c>
    </row>
    <row r="1845" spans="2:17" ht="13.5" customHeight="1">
      <c r="B1845" s="2">
        <v>1837</v>
      </c>
      <c r="C1845">
        <v>266</v>
      </c>
      <c r="D1845" s="2">
        <v>1537</v>
      </c>
      <c r="E1845" s="2">
        <f t="shared" si="366"/>
        <v>474342</v>
      </c>
      <c r="F1845" s="2">
        <f t="shared" si="367"/>
        <v>472822</v>
      </c>
      <c r="G1845" s="2">
        <f t="shared" si="368"/>
        <v>470022</v>
      </c>
      <c r="H1845" s="2">
        <f t="shared" ref="H1845:H1908" si="378">$H$308+(C1845*D1845)</f>
        <v>465842</v>
      </c>
      <c r="I1845" s="2">
        <f t="shared" si="369"/>
        <v>465842</v>
      </c>
      <c r="J1845" s="3">
        <f t="shared" si="370"/>
        <v>476042</v>
      </c>
      <c r="K1845" s="3">
        <f t="shared" si="371"/>
        <v>477172</v>
      </c>
      <c r="L1845" s="3">
        <f t="shared" si="372"/>
        <v>477562</v>
      </c>
      <c r="M1845" s="3">
        <f t="shared" si="373"/>
        <v>477962</v>
      </c>
      <c r="N1845" s="3">
        <f t="shared" si="374"/>
        <v>478872</v>
      </c>
      <c r="O1845" s="3">
        <f t="shared" si="375"/>
        <v>480652</v>
      </c>
      <c r="P1845" s="3">
        <f t="shared" si="377"/>
        <v>483892</v>
      </c>
      <c r="Q1845" s="3">
        <f t="shared" si="376"/>
        <v>488532</v>
      </c>
    </row>
    <row r="1846" spans="2:17" ht="13.5" customHeight="1">
      <c r="B1846" s="2">
        <v>1838</v>
      </c>
      <c r="C1846">
        <v>266</v>
      </c>
      <c r="D1846" s="2">
        <v>1538</v>
      </c>
      <c r="E1846" s="2">
        <f t="shared" ref="E1846:E1909" si="379">$E$308+(C1846*D1846)</f>
        <v>474608</v>
      </c>
      <c r="F1846" s="2">
        <f t="shared" ref="F1846:F1909" si="380">$F$308+(C1846*D1846)</f>
        <v>473088</v>
      </c>
      <c r="G1846" s="2">
        <f t="shared" ref="G1846:G1909" si="381">$G$308+(C1846*D1846)</f>
        <v>470288</v>
      </c>
      <c r="H1846" s="2">
        <f t="shared" si="378"/>
        <v>466108</v>
      </c>
      <c r="I1846" s="2">
        <f t="shared" ref="I1846:I1909" si="382">$I$308+(C1846*D1846)</f>
        <v>466108</v>
      </c>
      <c r="J1846" s="3">
        <f t="shared" si="370"/>
        <v>476308</v>
      </c>
      <c r="K1846" s="3">
        <f t="shared" si="371"/>
        <v>477438</v>
      </c>
      <c r="L1846" s="3">
        <f t="shared" si="372"/>
        <v>477828</v>
      </c>
      <c r="M1846" s="3">
        <f t="shared" si="373"/>
        <v>478228</v>
      </c>
      <c r="N1846" s="3">
        <f t="shared" si="374"/>
        <v>479138</v>
      </c>
      <c r="O1846" s="3">
        <f t="shared" si="375"/>
        <v>480918</v>
      </c>
      <c r="P1846" s="3">
        <f t="shared" si="377"/>
        <v>484158</v>
      </c>
      <c r="Q1846" s="3">
        <f t="shared" si="376"/>
        <v>488798</v>
      </c>
    </row>
    <row r="1847" spans="2:17" ht="13.5" customHeight="1">
      <c r="B1847" s="2">
        <v>1839</v>
      </c>
      <c r="C1847">
        <v>266</v>
      </c>
      <c r="D1847" s="2">
        <v>1539</v>
      </c>
      <c r="E1847" s="2">
        <f t="shared" si="379"/>
        <v>474874</v>
      </c>
      <c r="F1847" s="2">
        <f t="shared" si="380"/>
        <v>473354</v>
      </c>
      <c r="G1847" s="2">
        <f t="shared" si="381"/>
        <v>470554</v>
      </c>
      <c r="H1847" s="2">
        <f t="shared" si="378"/>
        <v>466374</v>
      </c>
      <c r="I1847" s="2">
        <f t="shared" si="382"/>
        <v>466374</v>
      </c>
      <c r="J1847" s="3">
        <f t="shared" si="370"/>
        <v>476574</v>
      </c>
      <c r="K1847" s="3">
        <f t="shared" si="371"/>
        <v>477704</v>
      </c>
      <c r="L1847" s="3">
        <f t="shared" si="372"/>
        <v>478094</v>
      </c>
      <c r="M1847" s="3">
        <f t="shared" si="373"/>
        <v>478494</v>
      </c>
      <c r="N1847" s="3">
        <f t="shared" si="374"/>
        <v>479404</v>
      </c>
      <c r="O1847" s="3">
        <f t="shared" si="375"/>
        <v>481184</v>
      </c>
      <c r="P1847" s="3">
        <f t="shared" si="377"/>
        <v>484424</v>
      </c>
      <c r="Q1847" s="3">
        <f t="shared" si="376"/>
        <v>489064</v>
      </c>
    </row>
    <row r="1848" spans="2:17" ht="13.5" customHeight="1">
      <c r="B1848" s="2">
        <v>1840</v>
      </c>
      <c r="C1848">
        <v>266</v>
      </c>
      <c r="D1848" s="2">
        <v>1540</v>
      </c>
      <c r="E1848" s="2">
        <f t="shared" si="379"/>
        <v>475140</v>
      </c>
      <c r="F1848" s="2">
        <f t="shared" si="380"/>
        <v>473620</v>
      </c>
      <c r="G1848" s="2">
        <f t="shared" si="381"/>
        <v>470820</v>
      </c>
      <c r="H1848" s="2">
        <f t="shared" si="378"/>
        <v>466640</v>
      </c>
      <c r="I1848" s="2">
        <f t="shared" si="382"/>
        <v>466640</v>
      </c>
      <c r="J1848" s="3">
        <f t="shared" si="370"/>
        <v>476840</v>
      </c>
      <c r="K1848" s="3">
        <f t="shared" si="371"/>
        <v>477970</v>
      </c>
      <c r="L1848" s="3">
        <f t="shared" si="372"/>
        <v>478360</v>
      </c>
      <c r="M1848" s="3">
        <f t="shared" si="373"/>
        <v>478760</v>
      </c>
      <c r="N1848" s="3">
        <f t="shared" si="374"/>
        <v>479670</v>
      </c>
      <c r="O1848" s="3">
        <f t="shared" si="375"/>
        <v>481450</v>
      </c>
      <c r="P1848" s="3">
        <f t="shared" si="377"/>
        <v>484690</v>
      </c>
      <c r="Q1848" s="3">
        <f t="shared" si="376"/>
        <v>489330</v>
      </c>
    </row>
    <row r="1849" spans="2:17" ht="13.5" customHeight="1">
      <c r="B1849" s="2">
        <v>1841</v>
      </c>
      <c r="C1849">
        <v>266</v>
      </c>
      <c r="D1849" s="2">
        <v>1541</v>
      </c>
      <c r="E1849" s="2">
        <f t="shared" si="379"/>
        <v>475406</v>
      </c>
      <c r="F1849" s="2">
        <f t="shared" si="380"/>
        <v>473886</v>
      </c>
      <c r="G1849" s="2">
        <f t="shared" si="381"/>
        <v>471086</v>
      </c>
      <c r="H1849" s="2">
        <f t="shared" si="378"/>
        <v>466906</v>
      </c>
      <c r="I1849" s="2">
        <f t="shared" si="382"/>
        <v>466906</v>
      </c>
      <c r="J1849" s="3">
        <f t="shared" si="370"/>
        <v>477106</v>
      </c>
      <c r="K1849" s="3">
        <f t="shared" si="371"/>
        <v>478236</v>
      </c>
      <c r="L1849" s="3">
        <f t="shared" si="372"/>
        <v>478626</v>
      </c>
      <c r="M1849" s="3">
        <f t="shared" si="373"/>
        <v>479026</v>
      </c>
      <c r="N1849" s="3">
        <f t="shared" si="374"/>
        <v>479936</v>
      </c>
      <c r="O1849" s="3">
        <f t="shared" si="375"/>
        <v>481716</v>
      </c>
      <c r="P1849" s="3">
        <f t="shared" si="377"/>
        <v>484956</v>
      </c>
      <c r="Q1849" s="3">
        <f t="shared" si="376"/>
        <v>489596</v>
      </c>
    </row>
    <row r="1850" spans="2:17" ht="13.5" customHeight="1">
      <c r="B1850" s="2">
        <v>1842</v>
      </c>
      <c r="C1850">
        <v>266</v>
      </c>
      <c r="D1850" s="2">
        <v>1542</v>
      </c>
      <c r="E1850" s="2">
        <f t="shared" si="379"/>
        <v>475672</v>
      </c>
      <c r="F1850" s="2">
        <f t="shared" si="380"/>
        <v>474152</v>
      </c>
      <c r="G1850" s="2">
        <f t="shared" si="381"/>
        <v>471352</v>
      </c>
      <c r="H1850" s="2">
        <f t="shared" si="378"/>
        <v>467172</v>
      </c>
      <c r="I1850" s="2">
        <f t="shared" si="382"/>
        <v>467172</v>
      </c>
      <c r="J1850" s="3">
        <f t="shared" si="370"/>
        <v>477372</v>
      </c>
      <c r="K1850" s="3">
        <f t="shared" si="371"/>
        <v>478502</v>
      </c>
      <c r="L1850" s="3">
        <f t="shared" si="372"/>
        <v>478892</v>
      </c>
      <c r="M1850" s="3">
        <f t="shared" si="373"/>
        <v>479292</v>
      </c>
      <c r="N1850" s="3">
        <f t="shared" si="374"/>
        <v>480202</v>
      </c>
      <c r="O1850" s="3">
        <f t="shared" si="375"/>
        <v>481982</v>
      </c>
      <c r="P1850" s="3">
        <f t="shared" si="377"/>
        <v>485222</v>
      </c>
      <c r="Q1850" s="3">
        <f t="shared" si="376"/>
        <v>489862</v>
      </c>
    </row>
    <row r="1851" spans="2:17" ht="13.5" customHeight="1">
      <c r="B1851" s="2">
        <v>1843</v>
      </c>
      <c r="C1851">
        <v>266</v>
      </c>
      <c r="D1851" s="2">
        <v>1543</v>
      </c>
      <c r="E1851" s="2">
        <f t="shared" si="379"/>
        <v>475938</v>
      </c>
      <c r="F1851" s="2">
        <f t="shared" si="380"/>
        <v>474418</v>
      </c>
      <c r="G1851" s="2">
        <f t="shared" si="381"/>
        <v>471618</v>
      </c>
      <c r="H1851" s="2">
        <f t="shared" si="378"/>
        <v>467438</v>
      </c>
      <c r="I1851" s="2">
        <f t="shared" si="382"/>
        <v>467438</v>
      </c>
      <c r="J1851" s="3">
        <f t="shared" si="370"/>
        <v>477638</v>
      </c>
      <c r="K1851" s="3">
        <f t="shared" si="371"/>
        <v>478768</v>
      </c>
      <c r="L1851" s="3">
        <f t="shared" si="372"/>
        <v>479158</v>
      </c>
      <c r="M1851" s="3">
        <f t="shared" si="373"/>
        <v>479558</v>
      </c>
      <c r="N1851" s="3">
        <f t="shared" si="374"/>
        <v>480468</v>
      </c>
      <c r="O1851" s="3">
        <f t="shared" si="375"/>
        <v>482248</v>
      </c>
      <c r="P1851" s="3">
        <f t="shared" si="377"/>
        <v>485488</v>
      </c>
      <c r="Q1851" s="3">
        <f t="shared" si="376"/>
        <v>490128</v>
      </c>
    </row>
    <row r="1852" spans="2:17" ht="13.5" customHeight="1">
      <c r="B1852" s="2">
        <v>1844</v>
      </c>
      <c r="C1852">
        <v>266</v>
      </c>
      <c r="D1852" s="2">
        <v>1544</v>
      </c>
      <c r="E1852" s="2">
        <f t="shared" si="379"/>
        <v>476204</v>
      </c>
      <c r="F1852" s="2">
        <f t="shared" si="380"/>
        <v>474684</v>
      </c>
      <c r="G1852" s="2">
        <f t="shared" si="381"/>
        <v>471884</v>
      </c>
      <c r="H1852" s="2">
        <f t="shared" si="378"/>
        <v>467704</v>
      </c>
      <c r="I1852" s="2">
        <f t="shared" si="382"/>
        <v>467704</v>
      </c>
      <c r="J1852" s="3">
        <f t="shared" si="370"/>
        <v>477904</v>
      </c>
      <c r="K1852" s="3">
        <f t="shared" si="371"/>
        <v>479034</v>
      </c>
      <c r="L1852" s="3">
        <f t="shared" si="372"/>
        <v>479424</v>
      </c>
      <c r="M1852" s="3">
        <f t="shared" si="373"/>
        <v>479824</v>
      </c>
      <c r="N1852" s="3">
        <f t="shared" si="374"/>
        <v>480734</v>
      </c>
      <c r="O1852" s="3">
        <f t="shared" si="375"/>
        <v>482514</v>
      </c>
      <c r="P1852" s="3">
        <f t="shared" si="377"/>
        <v>485754</v>
      </c>
      <c r="Q1852" s="3">
        <f t="shared" si="376"/>
        <v>490394</v>
      </c>
    </row>
    <row r="1853" spans="2:17" ht="13.5" customHeight="1">
      <c r="B1853" s="2">
        <v>1845</v>
      </c>
      <c r="C1853">
        <v>266</v>
      </c>
      <c r="D1853" s="2">
        <v>1545</v>
      </c>
      <c r="E1853" s="2">
        <f t="shared" si="379"/>
        <v>476470</v>
      </c>
      <c r="F1853" s="2">
        <f t="shared" si="380"/>
        <v>474950</v>
      </c>
      <c r="G1853" s="2">
        <f t="shared" si="381"/>
        <v>472150</v>
      </c>
      <c r="H1853" s="2">
        <f t="shared" si="378"/>
        <v>467970</v>
      </c>
      <c r="I1853" s="2">
        <f t="shared" si="382"/>
        <v>467970</v>
      </c>
      <c r="J1853" s="3">
        <f t="shared" si="370"/>
        <v>478170</v>
      </c>
      <c r="K1853" s="3">
        <f t="shared" si="371"/>
        <v>479300</v>
      </c>
      <c r="L1853" s="3">
        <f t="shared" si="372"/>
        <v>479690</v>
      </c>
      <c r="M1853" s="3">
        <f t="shared" si="373"/>
        <v>480090</v>
      </c>
      <c r="N1853" s="3">
        <f t="shared" si="374"/>
        <v>481000</v>
      </c>
      <c r="O1853" s="3">
        <f t="shared" si="375"/>
        <v>482780</v>
      </c>
      <c r="P1853" s="3">
        <f t="shared" si="377"/>
        <v>486020</v>
      </c>
      <c r="Q1853" s="3">
        <f t="shared" si="376"/>
        <v>490660</v>
      </c>
    </row>
    <row r="1854" spans="2:17" ht="13.5" customHeight="1">
      <c r="B1854" s="2">
        <v>1846</v>
      </c>
      <c r="C1854">
        <v>266</v>
      </c>
      <c r="D1854" s="2">
        <v>1546</v>
      </c>
      <c r="E1854" s="2">
        <f t="shared" si="379"/>
        <v>476736</v>
      </c>
      <c r="F1854" s="2">
        <f t="shared" si="380"/>
        <v>475216</v>
      </c>
      <c r="G1854" s="2">
        <f t="shared" si="381"/>
        <v>472416</v>
      </c>
      <c r="H1854" s="2">
        <f t="shared" si="378"/>
        <v>468236</v>
      </c>
      <c r="I1854" s="2">
        <f t="shared" si="382"/>
        <v>468236</v>
      </c>
      <c r="J1854" s="3">
        <f t="shared" si="370"/>
        <v>478436</v>
      </c>
      <c r="K1854" s="3">
        <f t="shared" si="371"/>
        <v>479566</v>
      </c>
      <c r="L1854" s="3">
        <f t="shared" si="372"/>
        <v>479956</v>
      </c>
      <c r="M1854" s="3">
        <f t="shared" si="373"/>
        <v>480356</v>
      </c>
      <c r="N1854" s="3">
        <f t="shared" si="374"/>
        <v>481266</v>
      </c>
      <c r="O1854" s="3">
        <f t="shared" si="375"/>
        <v>483046</v>
      </c>
      <c r="P1854" s="3">
        <f t="shared" si="377"/>
        <v>486286</v>
      </c>
      <c r="Q1854" s="3">
        <f t="shared" si="376"/>
        <v>490926</v>
      </c>
    </row>
    <row r="1855" spans="2:17" ht="13.5" customHeight="1">
      <c r="B1855" s="2">
        <v>1847</v>
      </c>
      <c r="C1855">
        <v>266</v>
      </c>
      <c r="D1855" s="2">
        <v>1547</v>
      </c>
      <c r="E1855" s="2">
        <f t="shared" si="379"/>
        <v>477002</v>
      </c>
      <c r="F1855" s="2">
        <f t="shared" si="380"/>
        <v>475482</v>
      </c>
      <c r="G1855" s="2">
        <f t="shared" si="381"/>
        <v>472682</v>
      </c>
      <c r="H1855" s="2">
        <f t="shared" si="378"/>
        <v>468502</v>
      </c>
      <c r="I1855" s="2">
        <f t="shared" si="382"/>
        <v>468502</v>
      </c>
      <c r="J1855" s="3">
        <f t="shared" si="370"/>
        <v>478702</v>
      </c>
      <c r="K1855" s="3">
        <f t="shared" si="371"/>
        <v>479832</v>
      </c>
      <c r="L1855" s="3">
        <f t="shared" si="372"/>
        <v>480222</v>
      </c>
      <c r="M1855" s="3">
        <f t="shared" si="373"/>
        <v>480622</v>
      </c>
      <c r="N1855" s="3">
        <f t="shared" si="374"/>
        <v>481532</v>
      </c>
      <c r="O1855" s="3">
        <f t="shared" si="375"/>
        <v>483312</v>
      </c>
      <c r="P1855" s="3">
        <f t="shared" si="377"/>
        <v>486552</v>
      </c>
      <c r="Q1855" s="3">
        <f t="shared" si="376"/>
        <v>491192</v>
      </c>
    </row>
    <row r="1856" spans="2:17" ht="13.5" customHeight="1">
      <c r="B1856" s="2">
        <v>1848</v>
      </c>
      <c r="C1856">
        <v>266</v>
      </c>
      <c r="D1856" s="2">
        <v>1548</v>
      </c>
      <c r="E1856" s="2">
        <f t="shared" si="379"/>
        <v>477268</v>
      </c>
      <c r="F1856" s="2">
        <f t="shared" si="380"/>
        <v>475748</v>
      </c>
      <c r="G1856" s="2">
        <f t="shared" si="381"/>
        <v>472948</v>
      </c>
      <c r="H1856" s="2">
        <f t="shared" si="378"/>
        <v>468768</v>
      </c>
      <c r="I1856" s="2">
        <f t="shared" si="382"/>
        <v>468768</v>
      </c>
      <c r="J1856" s="3">
        <f t="shared" si="370"/>
        <v>478968</v>
      </c>
      <c r="K1856" s="3">
        <f t="shared" si="371"/>
        <v>480098</v>
      </c>
      <c r="L1856" s="3">
        <f t="shared" si="372"/>
        <v>480488</v>
      </c>
      <c r="M1856" s="3">
        <f t="shared" si="373"/>
        <v>480888</v>
      </c>
      <c r="N1856" s="3">
        <f t="shared" si="374"/>
        <v>481798</v>
      </c>
      <c r="O1856" s="3">
        <f t="shared" si="375"/>
        <v>483578</v>
      </c>
      <c r="P1856" s="3">
        <f t="shared" si="377"/>
        <v>486818</v>
      </c>
      <c r="Q1856" s="3">
        <f t="shared" si="376"/>
        <v>491458</v>
      </c>
    </row>
    <row r="1857" spans="2:17" ht="13.5" customHeight="1">
      <c r="B1857" s="2">
        <v>1849</v>
      </c>
      <c r="C1857">
        <v>266</v>
      </c>
      <c r="D1857" s="2">
        <v>1549</v>
      </c>
      <c r="E1857" s="2">
        <f t="shared" si="379"/>
        <v>477534</v>
      </c>
      <c r="F1857" s="2">
        <f t="shared" si="380"/>
        <v>476014</v>
      </c>
      <c r="G1857" s="2">
        <f t="shared" si="381"/>
        <v>473214</v>
      </c>
      <c r="H1857" s="2">
        <f t="shared" si="378"/>
        <v>469034</v>
      </c>
      <c r="I1857" s="2">
        <f t="shared" si="382"/>
        <v>469034</v>
      </c>
      <c r="J1857" s="3">
        <f t="shared" si="370"/>
        <v>479234</v>
      </c>
      <c r="K1857" s="3">
        <f t="shared" si="371"/>
        <v>480364</v>
      </c>
      <c r="L1857" s="3">
        <f t="shared" si="372"/>
        <v>480754</v>
      </c>
      <c r="M1857" s="3">
        <f t="shared" si="373"/>
        <v>481154</v>
      </c>
      <c r="N1857" s="3">
        <f t="shared" si="374"/>
        <v>482064</v>
      </c>
      <c r="O1857" s="3">
        <f t="shared" si="375"/>
        <v>483844</v>
      </c>
      <c r="P1857" s="3">
        <f t="shared" si="377"/>
        <v>487084</v>
      </c>
      <c r="Q1857" s="3">
        <f t="shared" si="376"/>
        <v>491724</v>
      </c>
    </row>
    <row r="1858" spans="2:17" ht="13.5" customHeight="1">
      <c r="B1858" s="2">
        <v>1850</v>
      </c>
      <c r="C1858">
        <v>266</v>
      </c>
      <c r="D1858" s="2">
        <v>1550</v>
      </c>
      <c r="E1858" s="2">
        <f t="shared" si="379"/>
        <v>477800</v>
      </c>
      <c r="F1858" s="2">
        <f t="shared" si="380"/>
        <v>476280</v>
      </c>
      <c r="G1858" s="2">
        <f t="shared" si="381"/>
        <v>473480</v>
      </c>
      <c r="H1858" s="2">
        <f t="shared" si="378"/>
        <v>469300</v>
      </c>
      <c r="I1858" s="2">
        <f t="shared" si="382"/>
        <v>469300</v>
      </c>
      <c r="J1858" s="3">
        <f t="shared" si="370"/>
        <v>479500</v>
      </c>
      <c r="K1858" s="3">
        <f t="shared" si="371"/>
        <v>480630</v>
      </c>
      <c r="L1858" s="3">
        <f t="shared" si="372"/>
        <v>481020</v>
      </c>
      <c r="M1858" s="3">
        <f t="shared" si="373"/>
        <v>481420</v>
      </c>
      <c r="N1858" s="3">
        <f t="shared" si="374"/>
        <v>482330</v>
      </c>
      <c r="O1858" s="3">
        <f t="shared" si="375"/>
        <v>484110</v>
      </c>
      <c r="P1858" s="3">
        <f t="shared" si="377"/>
        <v>487350</v>
      </c>
      <c r="Q1858" s="3">
        <f t="shared" si="376"/>
        <v>491990</v>
      </c>
    </row>
    <row r="1859" spans="2:17" ht="13.5" customHeight="1">
      <c r="B1859" s="2">
        <v>1851</v>
      </c>
      <c r="C1859">
        <v>266</v>
      </c>
      <c r="D1859" s="2">
        <v>1551</v>
      </c>
      <c r="E1859" s="2">
        <f t="shared" si="379"/>
        <v>478066</v>
      </c>
      <c r="F1859" s="2">
        <f t="shared" si="380"/>
        <v>476546</v>
      </c>
      <c r="G1859" s="2">
        <f t="shared" si="381"/>
        <v>473746</v>
      </c>
      <c r="H1859" s="2">
        <f t="shared" si="378"/>
        <v>469566</v>
      </c>
      <c r="I1859" s="2">
        <f t="shared" si="382"/>
        <v>469566</v>
      </c>
      <c r="J1859" s="3">
        <f t="shared" si="370"/>
        <v>479766</v>
      </c>
      <c r="K1859" s="3">
        <f t="shared" si="371"/>
        <v>480896</v>
      </c>
      <c r="L1859" s="3">
        <f t="shared" si="372"/>
        <v>481286</v>
      </c>
      <c r="M1859" s="3">
        <f t="shared" si="373"/>
        <v>481686</v>
      </c>
      <c r="N1859" s="3">
        <f t="shared" si="374"/>
        <v>482596</v>
      </c>
      <c r="O1859" s="3">
        <f t="shared" si="375"/>
        <v>484376</v>
      </c>
      <c r="P1859" s="3">
        <f t="shared" si="377"/>
        <v>487616</v>
      </c>
      <c r="Q1859" s="3">
        <f t="shared" si="376"/>
        <v>492256</v>
      </c>
    </row>
    <row r="1860" spans="2:17" ht="13.5" customHeight="1">
      <c r="B1860" s="2">
        <v>1852</v>
      </c>
      <c r="C1860">
        <v>266</v>
      </c>
      <c r="D1860" s="2">
        <v>1552</v>
      </c>
      <c r="E1860" s="2">
        <f t="shared" si="379"/>
        <v>478332</v>
      </c>
      <c r="F1860" s="2">
        <f t="shared" si="380"/>
        <v>476812</v>
      </c>
      <c r="G1860" s="2">
        <f t="shared" si="381"/>
        <v>474012</v>
      </c>
      <c r="H1860" s="2">
        <f t="shared" si="378"/>
        <v>469832</v>
      </c>
      <c r="I1860" s="2">
        <f t="shared" si="382"/>
        <v>469832</v>
      </c>
      <c r="J1860" s="3">
        <f t="shared" si="370"/>
        <v>480032</v>
      </c>
      <c r="K1860" s="3">
        <f t="shared" si="371"/>
        <v>481162</v>
      </c>
      <c r="L1860" s="3">
        <f t="shared" si="372"/>
        <v>481552</v>
      </c>
      <c r="M1860" s="3">
        <f t="shared" si="373"/>
        <v>481952</v>
      </c>
      <c r="N1860" s="3">
        <f t="shared" si="374"/>
        <v>482862</v>
      </c>
      <c r="O1860" s="3">
        <f t="shared" si="375"/>
        <v>484642</v>
      </c>
      <c r="P1860" s="3">
        <f t="shared" si="377"/>
        <v>487882</v>
      </c>
      <c r="Q1860" s="3">
        <f t="shared" si="376"/>
        <v>492522</v>
      </c>
    </row>
    <row r="1861" spans="2:17" ht="13.5" customHeight="1">
      <c r="B1861" s="2">
        <v>1853</v>
      </c>
      <c r="C1861">
        <v>266</v>
      </c>
      <c r="D1861" s="2">
        <v>1553</v>
      </c>
      <c r="E1861" s="2">
        <f t="shared" si="379"/>
        <v>478598</v>
      </c>
      <c r="F1861" s="2">
        <f t="shared" si="380"/>
        <v>477078</v>
      </c>
      <c r="G1861" s="2">
        <f t="shared" si="381"/>
        <v>474278</v>
      </c>
      <c r="H1861" s="2">
        <f t="shared" si="378"/>
        <v>470098</v>
      </c>
      <c r="I1861" s="2">
        <f t="shared" si="382"/>
        <v>470098</v>
      </c>
      <c r="J1861" s="3">
        <f t="shared" si="370"/>
        <v>480298</v>
      </c>
      <c r="K1861" s="3">
        <f t="shared" si="371"/>
        <v>481428</v>
      </c>
      <c r="L1861" s="3">
        <f t="shared" si="372"/>
        <v>481818</v>
      </c>
      <c r="M1861" s="3">
        <f t="shared" si="373"/>
        <v>482218</v>
      </c>
      <c r="N1861" s="3">
        <f t="shared" si="374"/>
        <v>483128</v>
      </c>
      <c r="O1861" s="3">
        <f t="shared" si="375"/>
        <v>484908</v>
      </c>
      <c r="P1861" s="3">
        <f t="shared" si="377"/>
        <v>488148</v>
      </c>
      <c r="Q1861" s="3">
        <f t="shared" si="376"/>
        <v>492788</v>
      </c>
    </row>
    <row r="1862" spans="2:17" ht="13.5" customHeight="1">
      <c r="B1862" s="2">
        <v>1854</v>
      </c>
      <c r="C1862">
        <v>266</v>
      </c>
      <c r="D1862" s="2">
        <v>1554</v>
      </c>
      <c r="E1862" s="2">
        <f t="shared" si="379"/>
        <v>478864</v>
      </c>
      <c r="F1862" s="2">
        <f t="shared" si="380"/>
        <v>477344</v>
      </c>
      <c r="G1862" s="2">
        <f t="shared" si="381"/>
        <v>474544</v>
      </c>
      <c r="H1862" s="2">
        <f t="shared" si="378"/>
        <v>470364</v>
      </c>
      <c r="I1862" s="2">
        <f t="shared" si="382"/>
        <v>470364</v>
      </c>
      <c r="J1862" s="3">
        <f t="shared" si="370"/>
        <v>480564</v>
      </c>
      <c r="K1862" s="3">
        <f t="shared" si="371"/>
        <v>481694</v>
      </c>
      <c r="L1862" s="3">
        <f t="shared" si="372"/>
        <v>482084</v>
      </c>
      <c r="M1862" s="3">
        <f t="shared" si="373"/>
        <v>482484</v>
      </c>
      <c r="N1862" s="3">
        <f t="shared" si="374"/>
        <v>483394</v>
      </c>
      <c r="O1862" s="3">
        <f t="shared" si="375"/>
        <v>485174</v>
      </c>
      <c r="P1862" s="3">
        <f t="shared" si="377"/>
        <v>488414</v>
      </c>
      <c r="Q1862" s="3">
        <f t="shared" si="376"/>
        <v>493054</v>
      </c>
    </row>
    <row r="1863" spans="2:17" ht="13.5" customHeight="1">
      <c r="B1863" s="2">
        <v>1855</v>
      </c>
      <c r="C1863">
        <v>266</v>
      </c>
      <c r="D1863" s="2">
        <v>1555</v>
      </c>
      <c r="E1863" s="2">
        <f t="shared" si="379"/>
        <v>479130</v>
      </c>
      <c r="F1863" s="2">
        <f t="shared" si="380"/>
        <v>477610</v>
      </c>
      <c r="G1863" s="2">
        <f t="shared" si="381"/>
        <v>474810</v>
      </c>
      <c r="H1863" s="2">
        <f t="shared" si="378"/>
        <v>470630</v>
      </c>
      <c r="I1863" s="2">
        <f t="shared" si="382"/>
        <v>470630</v>
      </c>
      <c r="J1863" s="3">
        <f t="shared" si="370"/>
        <v>480830</v>
      </c>
      <c r="K1863" s="3">
        <f t="shared" si="371"/>
        <v>481960</v>
      </c>
      <c r="L1863" s="3">
        <f t="shared" si="372"/>
        <v>482350</v>
      </c>
      <c r="M1863" s="3">
        <f t="shared" si="373"/>
        <v>482750</v>
      </c>
      <c r="N1863" s="3">
        <f t="shared" si="374"/>
        <v>483660</v>
      </c>
      <c r="O1863" s="3">
        <f t="shared" si="375"/>
        <v>485440</v>
      </c>
      <c r="P1863" s="3">
        <f t="shared" si="377"/>
        <v>488680</v>
      </c>
      <c r="Q1863" s="3">
        <f t="shared" si="376"/>
        <v>493320</v>
      </c>
    </row>
    <row r="1864" spans="2:17" ht="13.5" customHeight="1">
      <c r="B1864" s="2">
        <v>1856</v>
      </c>
      <c r="C1864">
        <v>266</v>
      </c>
      <c r="D1864" s="2">
        <v>1556</v>
      </c>
      <c r="E1864" s="2">
        <f t="shared" si="379"/>
        <v>479396</v>
      </c>
      <c r="F1864" s="2">
        <f t="shared" si="380"/>
        <v>477876</v>
      </c>
      <c r="G1864" s="2">
        <f t="shared" si="381"/>
        <v>475076</v>
      </c>
      <c r="H1864" s="2">
        <f t="shared" si="378"/>
        <v>470896</v>
      </c>
      <c r="I1864" s="2">
        <f t="shared" si="382"/>
        <v>470896</v>
      </c>
      <c r="J1864" s="3">
        <f t="shared" si="370"/>
        <v>481096</v>
      </c>
      <c r="K1864" s="3">
        <f t="shared" si="371"/>
        <v>482226</v>
      </c>
      <c r="L1864" s="3">
        <f t="shared" si="372"/>
        <v>482616</v>
      </c>
      <c r="M1864" s="3">
        <f t="shared" si="373"/>
        <v>483016</v>
      </c>
      <c r="N1864" s="3">
        <f t="shared" si="374"/>
        <v>483926</v>
      </c>
      <c r="O1864" s="3">
        <f t="shared" si="375"/>
        <v>485706</v>
      </c>
      <c r="P1864" s="3">
        <f t="shared" si="377"/>
        <v>488946</v>
      </c>
      <c r="Q1864" s="3">
        <f t="shared" si="376"/>
        <v>493586</v>
      </c>
    </row>
    <row r="1865" spans="2:17" ht="13.5" customHeight="1">
      <c r="B1865" s="2">
        <v>1857</v>
      </c>
      <c r="C1865">
        <v>266</v>
      </c>
      <c r="D1865" s="2">
        <v>1557</v>
      </c>
      <c r="E1865" s="2">
        <f t="shared" si="379"/>
        <v>479662</v>
      </c>
      <c r="F1865" s="2">
        <f t="shared" si="380"/>
        <v>478142</v>
      </c>
      <c r="G1865" s="2">
        <f t="shared" si="381"/>
        <v>475342</v>
      </c>
      <c r="H1865" s="2">
        <f t="shared" si="378"/>
        <v>471162</v>
      </c>
      <c r="I1865" s="2">
        <f t="shared" si="382"/>
        <v>471162</v>
      </c>
      <c r="J1865" s="3">
        <f t="shared" si="370"/>
        <v>481362</v>
      </c>
      <c r="K1865" s="3">
        <f t="shared" si="371"/>
        <v>482492</v>
      </c>
      <c r="L1865" s="3">
        <f t="shared" si="372"/>
        <v>482882</v>
      </c>
      <c r="M1865" s="3">
        <f t="shared" si="373"/>
        <v>483282</v>
      </c>
      <c r="N1865" s="3">
        <f t="shared" si="374"/>
        <v>484192</v>
      </c>
      <c r="O1865" s="3">
        <f t="shared" si="375"/>
        <v>485972</v>
      </c>
      <c r="P1865" s="3">
        <f t="shared" si="377"/>
        <v>489212</v>
      </c>
      <c r="Q1865" s="3">
        <f t="shared" si="376"/>
        <v>493852</v>
      </c>
    </row>
    <row r="1866" spans="2:17" ht="13.5" customHeight="1">
      <c r="B1866" s="2">
        <v>1858</v>
      </c>
      <c r="C1866">
        <v>266</v>
      </c>
      <c r="D1866" s="2">
        <v>1558</v>
      </c>
      <c r="E1866" s="2">
        <f t="shared" si="379"/>
        <v>479928</v>
      </c>
      <c r="F1866" s="2">
        <f t="shared" si="380"/>
        <v>478408</v>
      </c>
      <c r="G1866" s="2">
        <f t="shared" si="381"/>
        <v>475608</v>
      </c>
      <c r="H1866" s="2">
        <f t="shared" si="378"/>
        <v>471428</v>
      </c>
      <c r="I1866" s="2">
        <f t="shared" si="382"/>
        <v>471428</v>
      </c>
      <c r="J1866" s="3">
        <f t="shared" ref="J1866:J1929" si="383">($W$7+E1866)</f>
        <v>481628</v>
      </c>
      <c r="K1866" s="3">
        <f t="shared" ref="K1866:K1929" si="384">($X$7+E1866)</f>
        <v>482758</v>
      </c>
      <c r="L1866" s="3">
        <f t="shared" ref="L1866:L1929" si="385">($X$8+E1866)</f>
        <v>483148</v>
      </c>
      <c r="M1866" s="3">
        <f t="shared" ref="M1866:M1929" si="386">($X$9+E1866)</f>
        <v>483548</v>
      </c>
      <c r="N1866" s="3">
        <f t="shared" ref="N1866:N1929" si="387">($X$10+F1866)</f>
        <v>484458</v>
      </c>
      <c r="O1866" s="3">
        <f t="shared" ref="O1866:O1929" si="388">($X$11+G1866)</f>
        <v>486238</v>
      </c>
      <c r="P1866" s="3">
        <f t="shared" si="377"/>
        <v>489478</v>
      </c>
      <c r="Q1866" s="3">
        <f t="shared" ref="Q1866:Q1929" si="389">($X$13+I1866)</f>
        <v>494118</v>
      </c>
    </row>
    <row r="1867" spans="2:17" ht="13.5" customHeight="1">
      <c r="B1867" s="2">
        <v>1859</v>
      </c>
      <c r="C1867">
        <v>266</v>
      </c>
      <c r="D1867" s="2">
        <v>1559</v>
      </c>
      <c r="E1867" s="2">
        <f t="shared" si="379"/>
        <v>480194</v>
      </c>
      <c r="F1867" s="2">
        <f t="shared" si="380"/>
        <v>478674</v>
      </c>
      <c r="G1867" s="2">
        <f t="shared" si="381"/>
        <v>475874</v>
      </c>
      <c r="H1867" s="2">
        <f t="shared" si="378"/>
        <v>471694</v>
      </c>
      <c r="I1867" s="2">
        <f t="shared" si="382"/>
        <v>471694</v>
      </c>
      <c r="J1867" s="3">
        <f t="shared" si="383"/>
        <v>481894</v>
      </c>
      <c r="K1867" s="3">
        <f t="shared" si="384"/>
        <v>483024</v>
      </c>
      <c r="L1867" s="3">
        <f t="shared" si="385"/>
        <v>483414</v>
      </c>
      <c r="M1867" s="3">
        <f t="shared" si="386"/>
        <v>483814</v>
      </c>
      <c r="N1867" s="3">
        <f t="shared" si="387"/>
        <v>484724</v>
      </c>
      <c r="O1867" s="3">
        <f t="shared" si="388"/>
        <v>486504</v>
      </c>
      <c r="P1867" s="3">
        <f t="shared" ref="P1867:P1930" si="390">($X$12+H1867)</f>
        <v>489744</v>
      </c>
      <c r="Q1867" s="3">
        <f t="shared" si="389"/>
        <v>494384</v>
      </c>
    </row>
    <row r="1868" spans="2:17" ht="13.5" customHeight="1">
      <c r="B1868" s="2">
        <v>1860</v>
      </c>
      <c r="C1868">
        <v>266</v>
      </c>
      <c r="D1868" s="2">
        <v>1560</v>
      </c>
      <c r="E1868" s="2">
        <f t="shared" si="379"/>
        <v>480460</v>
      </c>
      <c r="F1868" s="2">
        <f t="shared" si="380"/>
        <v>478940</v>
      </c>
      <c r="G1868" s="2">
        <f t="shared" si="381"/>
        <v>476140</v>
      </c>
      <c r="H1868" s="2">
        <f t="shared" si="378"/>
        <v>471960</v>
      </c>
      <c r="I1868" s="2">
        <f t="shared" si="382"/>
        <v>471960</v>
      </c>
      <c r="J1868" s="3">
        <f t="shared" si="383"/>
        <v>482160</v>
      </c>
      <c r="K1868" s="3">
        <f t="shared" si="384"/>
        <v>483290</v>
      </c>
      <c r="L1868" s="3">
        <f t="shared" si="385"/>
        <v>483680</v>
      </c>
      <c r="M1868" s="3">
        <f t="shared" si="386"/>
        <v>484080</v>
      </c>
      <c r="N1868" s="3">
        <f t="shared" si="387"/>
        <v>484990</v>
      </c>
      <c r="O1868" s="3">
        <f t="shared" si="388"/>
        <v>486770</v>
      </c>
      <c r="P1868" s="3">
        <f t="shared" si="390"/>
        <v>490010</v>
      </c>
      <c r="Q1868" s="3">
        <f t="shared" si="389"/>
        <v>494650</v>
      </c>
    </row>
    <row r="1869" spans="2:17" ht="13.5" customHeight="1">
      <c r="B1869" s="2">
        <v>1861</v>
      </c>
      <c r="C1869">
        <v>266</v>
      </c>
      <c r="D1869" s="2">
        <v>1561</v>
      </c>
      <c r="E1869" s="2">
        <f t="shared" si="379"/>
        <v>480726</v>
      </c>
      <c r="F1869" s="2">
        <f t="shared" si="380"/>
        <v>479206</v>
      </c>
      <c r="G1869" s="2">
        <f t="shared" si="381"/>
        <v>476406</v>
      </c>
      <c r="H1869" s="2">
        <f t="shared" si="378"/>
        <v>472226</v>
      </c>
      <c r="I1869" s="2">
        <f t="shared" si="382"/>
        <v>472226</v>
      </c>
      <c r="J1869" s="3">
        <f t="shared" si="383"/>
        <v>482426</v>
      </c>
      <c r="K1869" s="3">
        <f t="shared" si="384"/>
        <v>483556</v>
      </c>
      <c r="L1869" s="3">
        <f t="shared" si="385"/>
        <v>483946</v>
      </c>
      <c r="M1869" s="3">
        <f t="shared" si="386"/>
        <v>484346</v>
      </c>
      <c r="N1869" s="3">
        <f t="shared" si="387"/>
        <v>485256</v>
      </c>
      <c r="O1869" s="3">
        <f t="shared" si="388"/>
        <v>487036</v>
      </c>
      <c r="P1869" s="3">
        <f t="shared" si="390"/>
        <v>490276</v>
      </c>
      <c r="Q1869" s="3">
        <f t="shared" si="389"/>
        <v>494916</v>
      </c>
    </row>
    <row r="1870" spans="2:17" ht="13.5" customHeight="1">
      <c r="B1870" s="2">
        <v>1862</v>
      </c>
      <c r="C1870">
        <v>266</v>
      </c>
      <c r="D1870" s="2">
        <v>1562</v>
      </c>
      <c r="E1870" s="2">
        <f t="shared" si="379"/>
        <v>480992</v>
      </c>
      <c r="F1870" s="2">
        <f t="shared" si="380"/>
        <v>479472</v>
      </c>
      <c r="G1870" s="2">
        <f t="shared" si="381"/>
        <v>476672</v>
      </c>
      <c r="H1870" s="2">
        <f t="shared" si="378"/>
        <v>472492</v>
      </c>
      <c r="I1870" s="2">
        <f t="shared" si="382"/>
        <v>472492</v>
      </c>
      <c r="J1870" s="3">
        <f t="shared" si="383"/>
        <v>482692</v>
      </c>
      <c r="K1870" s="3">
        <f t="shared" si="384"/>
        <v>483822</v>
      </c>
      <c r="L1870" s="3">
        <f t="shared" si="385"/>
        <v>484212</v>
      </c>
      <c r="M1870" s="3">
        <f t="shared" si="386"/>
        <v>484612</v>
      </c>
      <c r="N1870" s="3">
        <f t="shared" si="387"/>
        <v>485522</v>
      </c>
      <c r="O1870" s="3">
        <f t="shared" si="388"/>
        <v>487302</v>
      </c>
      <c r="P1870" s="3">
        <f t="shared" si="390"/>
        <v>490542</v>
      </c>
      <c r="Q1870" s="3">
        <f t="shared" si="389"/>
        <v>495182</v>
      </c>
    </row>
    <row r="1871" spans="2:17" ht="13.5" customHeight="1">
      <c r="B1871" s="2">
        <v>1863</v>
      </c>
      <c r="C1871">
        <v>266</v>
      </c>
      <c r="D1871" s="2">
        <v>1563</v>
      </c>
      <c r="E1871" s="2">
        <f t="shared" si="379"/>
        <v>481258</v>
      </c>
      <c r="F1871" s="2">
        <f t="shared" si="380"/>
        <v>479738</v>
      </c>
      <c r="G1871" s="2">
        <f t="shared" si="381"/>
        <v>476938</v>
      </c>
      <c r="H1871" s="2">
        <f t="shared" si="378"/>
        <v>472758</v>
      </c>
      <c r="I1871" s="2">
        <f t="shared" si="382"/>
        <v>472758</v>
      </c>
      <c r="J1871" s="3">
        <f t="shared" si="383"/>
        <v>482958</v>
      </c>
      <c r="K1871" s="3">
        <f t="shared" si="384"/>
        <v>484088</v>
      </c>
      <c r="L1871" s="3">
        <f t="shared" si="385"/>
        <v>484478</v>
      </c>
      <c r="M1871" s="3">
        <f t="shared" si="386"/>
        <v>484878</v>
      </c>
      <c r="N1871" s="3">
        <f t="shared" si="387"/>
        <v>485788</v>
      </c>
      <c r="O1871" s="3">
        <f t="shared" si="388"/>
        <v>487568</v>
      </c>
      <c r="P1871" s="3">
        <f t="shared" si="390"/>
        <v>490808</v>
      </c>
      <c r="Q1871" s="3">
        <f t="shared" si="389"/>
        <v>495448</v>
      </c>
    </row>
    <row r="1872" spans="2:17" ht="13.5" customHeight="1">
      <c r="B1872" s="2">
        <v>1864</v>
      </c>
      <c r="C1872">
        <v>266</v>
      </c>
      <c r="D1872" s="2">
        <v>1564</v>
      </c>
      <c r="E1872" s="2">
        <f t="shared" si="379"/>
        <v>481524</v>
      </c>
      <c r="F1872" s="2">
        <f t="shared" si="380"/>
        <v>480004</v>
      </c>
      <c r="G1872" s="2">
        <f t="shared" si="381"/>
        <v>477204</v>
      </c>
      <c r="H1872" s="2">
        <f t="shared" si="378"/>
        <v>473024</v>
      </c>
      <c r="I1872" s="2">
        <f t="shared" si="382"/>
        <v>473024</v>
      </c>
      <c r="J1872" s="3">
        <f t="shared" si="383"/>
        <v>483224</v>
      </c>
      <c r="K1872" s="3">
        <f t="shared" si="384"/>
        <v>484354</v>
      </c>
      <c r="L1872" s="3">
        <f t="shared" si="385"/>
        <v>484744</v>
      </c>
      <c r="M1872" s="3">
        <f t="shared" si="386"/>
        <v>485144</v>
      </c>
      <c r="N1872" s="3">
        <f t="shared" si="387"/>
        <v>486054</v>
      </c>
      <c r="O1872" s="3">
        <f t="shared" si="388"/>
        <v>487834</v>
      </c>
      <c r="P1872" s="3">
        <f t="shared" si="390"/>
        <v>491074</v>
      </c>
      <c r="Q1872" s="3">
        <f t="shared" si="389"/>
        <v>495714</v>
      </c>
    </row>
    <row r="1873" spans="2:17" ht="13.5" customHeight="1">
      <c r="B1873" s="2">
        <v>1865</v>
      </c>
      <c r="C1873">
        <v>266</v>
      </c>
      <c r="D1873" s="2">
        <v>1565</v>
      </c>
      <c r="E1873" s="2">
        <f t="shared" si="379"/>
        <v>481790</v>
      </c>
      <c r="F1873" s="2">
        <f t="shared" si="380"/>
        <v>480270</v>
      </c>
      <c r="G1873" s="2">
        <f t="shared" si="381"/>
        <v>477470</v>
      </c>
      <c r="H1873" s="2">
        <f t="shared" si="378"/>
        <v>473290</v>
      </c>
      <c r="I1873" s="2">
        <f t="shared" si="382"/>
        <v>473290</v>
      </c>
      <c r="J1873" s="3">
        <f t="shared" si="383"/>
        <v>483490</v>
      </c>
      <c r="K1873" s="3">
        <f t="shared" si="384"/>
        <v>484620</v>
      </c>
      <c r="L1873" s="3">
        <f t="shared" si="385"/>
        <v>485010</v>
      </c>
      <c r="M1873" s="3">
        <f t="shared" si="386"/>
        <v>485410</v>
      </c>
      <c r="N1873" s="3">
        <f t="shared" si="387"/>
        <v>486320</v>
      </c>
      <c r="O1873" s="3">
        <f t="shared" si="388"/>
        <v>488100</v>
      </c>
      <c r="P1873" s="3">
        <f t="shared" si="390"/>
        <v>491340</v>
      </c>
      <c r="Q1873" s="3">
        <f t="shared" si="389"/>
        <v>495980</v>
      </c>
    </row>
    <row r="1874" spans="2:17" ht="13.5" customHeight="1">
      <c r="B1874" s="2">
        <v>1866</v>
      </c>
      <c r="C1874">
        <v>266</v>
      </c>
      <c r="D1874" s="2">
        <v>1566</v>
      </c>
      <c r="E1874" s="2">
        <f t="shared" si="379"/>
        <v>482056</v>
      </c>
      <c r="F1874" s="2">
        <f t="shared" si="380"/>
        <v>480536</v>
      </c>
      <c r="G1874" s="2">
        <f t="shared" si="381"/>
        <v>477736</v>
      </c>
      <c r="H1874" s="2">
        <f t="shared" si="378"/>
        <v>473556</v>
      </c>
      <c r="I1874" s="2">
        <f t="shared" si="382"/>
        <v>473556</v>
      </c>
      <c r="J1874" s="3">
        <f t="shared" si="383"/>
        <v>483756</v>
      </c>
      <c r="K1874" s="3">
        <f t="shared" si="384"/>
        <v>484886</v>
      </c>
      <c r="L1874" s="3">
        <f t="shared" si="385"/>
        <v>485276</v>
      </c>
      <c r="M1874" s="3">
        <f t="shared" si="386"/>
        <v>485676</v>
      </c>
      <c r="N1874" s="3">
        <f t="shared" si="387"/>
        <v>486586</v>
      </c>
      <c r="O1874" s="3">
        <f t="shared" si="388"/>
        <v>488366</v>
      </c>
      <c r="P1874" s="3">
        <f t="shared" si="390"/>
        <v>491606</v>
      </c>
      <c r="Q1874" s="3">
        <f t="shared" si="389"/>
        <v>496246</v>
      </c>
    </row>
    <row r="1875" spans="2:17" ht="13.5" customHeight="1">
      <c r="B1875" s="2">
        <v>1867</v>
      </c>
      <c r="C1875">
        <v>266</v>
      </c>
      <c r="D1875" s="2">
        <v>1567</v>
      </c>
      <c r="E1875" s="2">
        <f t="shared" si="379"/>
        <v>482322</v>
      </c>
      <c r="F1875" s="2">
        <f t="shared" si="380"/>
        <v>480802</v>
      </c>
      <c r="G1875" s="2">
        <f t="shared" si="381"/>
        <v>478002</v>
      </c>
      <c r="H1875" s="2">
        <f t="shared" si="378"/>
        <v>473822</v>
      </c>
      <c r="I1875" s="2">
        <f t="shared" si="382"/>
        <v>473822</v>
      </c>
      <c r="J1875" s="3">
        <f t="shared" si="383"/>
        <v>484022</v>
      </c>
      <c r="K1875" s="3">
        <f t="shared" si="384"/>
        <v>485152</v>
      </c>
      <c r="L1875" s="3">
        <f t="shared" si="385"/>
        <v>485542</v>
      </c>
      <c r="M1875" s="3">
        <f t="shared" si="386"/>
        <v>485942</v>
      </c>
      <c r="N1875" s="3">
        <f t="shared" si="387"/>
        <v>486852</v>
      </c>
      <c r="O1875" s="3">
        <f t="shared" si="388"/>
        <v>488632</v>
      </c>
      <c r="P1875" s="3">
        <f t="shared" si="390"/>
        <v>491872</v>
      </c>
      <c r="Q1875" s="3">
        <f t="shared" si="389"/>
        <v>496512</v>
      </c>
    </row>
    <row r="1876" spans="2:17" ht="13.5" customHeight="1">
      <c r="B1876" s="2">
        <v>1868</v>
      </c>
      <c r="C1876">
        <v>266</v>
      </c>
      <c r="D1876" s="2">
        <v>1568</v>
      </c>
      <c r="E1876" s="2">
        <f t="shared" si="379"/>
        <v>482588</v>
      </c>
      <c r="F1876" s="2">
        <f t="shared" si="380"/>
        <v>481068</v>
      </c>
      <c r="G1876" s="2">
        <f t="shared" si="381"/>
        <v>478268</v>
      </c>
      <c r="H1876" s="2">
        <f t="shared" si="378"/>
        <v>474088</v>
      </c>
      <c r="I1876" s="2">
        <f t="shared" si="382"/>
        <v>474088</v>
      </c>
      <c r="J1876" s="3">
        <f t="shared" si="383"/>
        <v>484288</v>
      </c>
      <c r="K1876" s="3">
        <f t="shared" si="384"/>
        <v>485418</v>
      </c>
      <c r="L1876" s="3">
        <f t="shared" si="385"/>
        <v>485808</v>
      </c>
      <c r="M1876" s="3">
        <f t="shared" si="386"/>
        <v>486208</v>
      </c>
      <c r="N1876" s="3">
        <f t="shared" si="387"/>
        <v>487118</v>
      </c>
      <c r="O1876" s="3">
        <f t="shared" si="388"/>
        <v>488898</v>
      </c>
      <c r="P1876" s="3">
        <f t="shared" si="390"/>
        <v>492138</v>
      </c>
      <c r="Q1876" s="3">
        <f t="shared" si="389"/>
        <v>496778</v>
      </c>
    </row>
    <row r="1877" spans="2:17" ht="13.5" customHeight="1">
      <c r="B1877" s="2">
        <v>1869</v>
      </c>
      <c r="C1877">
        <v>266</v>
      </c>
      <c r="D1877" s="2">
        <v>1569</v>
      </c>
      <c r="E1877" s="2">
        <f t="shared" si="379"/>
        <v>482854</v>
      </c>
      <c r="F1877" s="2">
        <f t="shared" si="380"/>
        <v>481334</v>
      </c>
      <c r="G1877" s="2">
        <f t="shared" si="381"/>
        <v>478534</v>
      </c>
      <c r="H1877" s="2">
        <f t="shared" si="378"/>
        <v>474354</v>
      </c>
      <c r="I1877" s="2">
        <f t="shared" si="382"/>
        <v>474354</v>
      </c>
      <c r="J1877" s="3">
        <f t="shared" si="383"/>
        <v>484554</v>
      </c>
      <c r="K1877" s="3">
        <f t="shared" si="384"/>
        <v>485684</v>
      </c>
      <c r="L1877" s="3">
        <f t="shared" si="385"/>
        <v>486074</v>
      </c>
      <c r="M1877" s="3">
        <f t="shared" si="386"/>
        <v>486474</v>
      </c>
      <c r="N1877" s="3">
        <f t="shared" si="387"/>
        <v>487384</v>
      </c>
      <c r="O1877" s="3">
        <f t="shared" si="388"/>
        <v>489164</v>
      </c>
      <c r="P1877" s="3">
        <f t="shared" si="390"/>
        <v>492404</v>
      </c>
      <c r="Q1877" s="3">
        <f t="shared" si="389"/>
        <v>497044</v>
      </c>
    </row>
    <row r="1878" spans="2:17" ht="13.5" customHeight="1">
      <c r="B1878" s="2">
        <v>1870</v>
      </c>
      <c r="C1878">
        <v>266</v>
      </c>
      <c r="D1878" s="2">
        <v>1570</v>
      </c>
      <c r="E1878" s="2">
        <f t="shared" si="379"/>
        <v>483120</v>
      </c>
      <c r="F1878" s="2">
        <f t="shared" si="380"/>
        <v>481600</v>
      </c>
      <c r="G1878" s="2">
        <f t="shared" si="381"/>
        <v>478800</v>
      </c>
      <c r="H1878" s="2">
        <f t="shared" si="378"/>
        <v>474620</v>
      </c>
      <c r="I1878" s="2">
        <f t="shared" si="382"/>
        <v>474620</v>
      </c>
      <c r="J1878" s="3">
        <f t="shared" si="383"/>
        <v>484820</v>
      </c>
      <c r="K1878" s="3">
        <f t="shared" si="384"/>
        <v>485950</v>
      </c>
      <c r="L1878" s="3">
        <f t="shared" si="385"/>
        <v>486340</v>
      </c>
      <c r="M1878" s="3">
        <f t="shared" si="386"/>
        <v>486740</v>
      </c>
      <c r="N1878" s="3">
        <f t="shared" si="387"/>
        <v>487650</v>
      </c>
      <c r="O1878" s="3">
        <f t="shared" si="388"/>
        <v>489430</v>
      </c>
      <c r="P1878" s="3">
        <f t="shared" si="390"/>
        <v>492670</v>
      </c>
      <c r="Q1878" s="3">
        <f t="shared" si="389"/>
        <v>497310</v>
      </c>
    </row>
    <row r="1879" spans="2:17" ht="13.5" customHeight="1">
      <c r="B1879" s="2">
        <v>1871</v>
      </c>
      <c r="C1879">
        <v>266</v>
      </c>
      <c r="D1879" s="2">
        <v>1571</v>
      </c>
      <c r="E1879" s="2">
        <f t="shared" si="379"/>
        <v>483386</v>
      </c>
      <c r="F1879" s="2">
        <f t="shared" si="380"/>
        <v>481866</v>
      </c>
      <c r="G1879" s="2">
        <f t="shared" si="381"/>
        <v>479066</v>
      </c>
      <c r="H1879" s="2">
        <f t="shared" si="378"/>
        <v>474886</v>
      </c>
      <c r="I1879" s="2">
        <f t="shared" si="382"/>
        <v>474886</v>
      </c>
      <c r="J1879" s="3">
        <f t="shared" si="383"/>
        <v>485086</v>
      </c>
      <c r="K1879" s="3">
        <f t="shared" si="384"/>
        <v>486216</v>
      </c>
      <c r="L1879" s="3">
        <f t="shared" si="385"/>
        <v>486606</v>
      </c>
      <c r="M1879" s="3">
        <f t="shared" si="386"/>
        <v>487006</v>
      </c>
      <c r="N1879" s="3">
        <f t="shared" si="387"/>
        <v>487916</v>
      </c>
      <c r="O1879" s="3">
        <f t="shared" si="388"/>
        <v>489696</v>
      </c>
      <c r="P1879" s="3">
        <f t="shared" si="390"/>
        <v>492936</v>
      </c>
      <c r="Q1879" s="3">
        <f t="shared" si="389"/>
        <v>497576</v>
      </c>
    </row>
    <row r="1880" spans="2:17" ht="13.5" customHeight="1">
      <c r="B1880" s="2">
        <v>1872</v>
      </c>
      <c r="C1880">
        <v>266</v>
      </c>
      <c r="D1880" s="2">
        <v>1572</v>
      </c>
      <c r="E1880" s="2">
        <f t="shared" si="379"/>
        <v>483652</v>
      </c>
      <c r="F1880" s="2">
        <f t="shared" si="380"/>
        <v>482132</v>
      </c>
      <c r="G1880" s="2">
        <f t="shared" si="381"/>
        <v>479332</v>
      </c>
      <c r="H1880" s="2">
        <f t="shared" si="378"/>
        <v>475152</v>
      </c>
      <c r="I1880" s="2">
        <f t="shared" si="382"/>
        <v>475152</v>
      </c>
      <c r="J1880" s="3">
        <f t="shared" si="383"/>
        <v>485352</v>
      </c>
      <c r="K1880" s="3">
        <f t="shared" si="384"/>
        <v>486482</v>
      </c>
      <c r="L1880" s="3">
        <f t="shared" si="385"/>
        <v>486872</v>
      </c>
      <c r="M1880" s="3">
        <f t="shared" si="386"/>
        <v>487272</v>
      </c>
      <c r="N1880" s="3">
        <f t="shared" si="387"/>
        <v>488182</v>
      </c>
      <c r="O1880" s="3">
        <f t="shared" si="388"/>
        <v>489962</v>
      </c>
      <c r="P1880" s="3">
        <f t="shared" si="390"/>
        <v>493202</v>
      </c>
      <c r="Q1880" s="3">
        <f t="shared" si="389"/>
        <v>497842</v>
      </c>
    </row>
    <row r="1881" spans="2:17" ht="13.5" customHeight="1">
      <c r="B1881" s="2">
        <v>1873</v>
      </c>
      <c r="C1881">
        <v>266</v>
      </c>
      <c r="D1881" s="2">
        <v>1573</v>
      </c>
      <c r="E1881" s="2">
        <f t="shared" si="379"/>
        <v>483918</v>
      </c>
      <c r="F1881" s="2">
        <f t="shared" si="380"/>
        <v>482398</v>
      </c>
      <c r="G1881" s="2">
        <f t="shared" si="381"/>
        <v>479598</v>
      </c>
      <c r="H1881" s="2">
        <f t="shared" si="378"/>
        <v>475418</v>
      </c>
      <c r="I1881" s="2">
        <f t="shared" si="382"/>
        <v>475418</v>
      </c>
      <c r="J1881" s="3">
        <f t="shared" si="383"/>
        <v>485618</v>
      </c>
      <c r="K1881" s="3">
        <f t="shared" si="384"/>
        <v>486748</v>
      </c>
      <c r="L1881" s="3">
        <f t="shared" si="385"/>
        <v>487138</v>
      </c>
      <c r="M1881" s="3">
        <f t="shared" si="386"/>
        <v>487538</v>
      </c>
      <c r="N1881" s="3">
        <f t="shared" si="387"/>
        <v>488448</v>
      </c>
      <c r="O1881" s="3">
        <f t="shared" si="388"/>
        <v>490228</v>
      </c>
      <c r="P1881" s="3">
        <f t="shared" si="390"/>
        <v>493468</v>
      </c>
      <c r="Q1881" s="3">
        <f t="shared" si="389"/>
        <v>498108</v>
      </c>
    </row>
    <row r="1882" spans="2:17" ht="13.5" customHeight="1">
      <c r="B1882" s="2">
        <v>1874</v>
      </c>
      <c r="C1882">
        <v>266</v>
      </c>
      <c r="D1882" s="2">
        <v>1574</v>
      </c>
      <c r="E1882" s="2">
        <f t="shared" si="379"/>
        <v>484184</v>
      </c>
      <c r="F1882" s="2">
        <f t="shared" si="380"/>
        <v>482664</v>
      </c>
      <c r="G1882" s="2">
        <f t="shared" si="381"/>
        <v>479864</v>
      </c>
      <c r="H1882" s="2">
        <f t="shared" si="378"/>
        <v>475684</v>
      </c>
      <c r="I1882" s="2">
        <f t="shared" si="382"/>
        <v>475684</v>
      </c>
      <c r="J1882" s="3">
        <f t="shared" si="383"/>
        <v>485884</v>
      </c>
      <c r="K1882" s="3">
        <f t="shared" si="384"/>
        <v>487014</v>
      </c>
      <c r="L1882" s="3">
        <f t="shared" si="385"/>
        <v>487404</v>
      </c>
      <c r="M1882" s="3">
        <f t="shared" si="386"/>
        <v>487804</v>
      </c>
      <c r="N1882" s="3">
        <f t="shared" si="387"/>
        <v>488714</v>
      </c>
      <c r="O1882" s="3">
        <f t="shared" si="388"/>
        <v>490494</v>
      </c>
      <c r="P1882" s="3">
        <f t="shared" si="390"/>
        <v>493734</v>
      </c>
      <c r="Q1882" s="3">
        <f t="shared" si="389"/>
        <v>498374</v>
      </c>
    </row>
    <row r="1883" spans="2:17" ht="13.5" customHeight="1">
      <c r="B1883" s="2">
        <v>1875</v>
      </c>
      <c r="C1883">
        <v>266</v>
      </c>
      <c r="D1883" s="2">
        <v>1575</v>
      </c>
      <c r="E1883" s="2">
        <f t="shared" si="379"/>
        <v>484450</v>
      </c>
      <c r="F1883" s="2">
        <f t="shared" si="380"/>
        <v>482930</v>
      </c>
      <c r="G1883" s="2">
        <f t="shared" si="381"/>
        <v>480130</v>
      </c>
      <c r="H1883" s="2">
        <f t="shared" si="378"/>
        <v>475950</v>
      </c>
      <c r="I1883" s="2">
        <f t="shared" si="382"/>
        <v>475950</v>
      </c>
      <c r="J1883" s="3">
        <f t="shared" si="383"/>
        <v>486150</v>
      </c>
      <c r="K1883" s="3">
        <f t="shared" si="384"/>
        <v>487280</v>
      </c>
      <c r="L1883" s="3">
        <f t="shared" si="385"/>
        <v>487670</v>
      </c>
      <c r="M1883" s="3">
        <f t="shared" si="386"/>
        <v>488070</v>
      </c>
      <c r="N1883" s="3">
        <f t="shared" si="387"/>
        <v>488980</v>
      </c>
      <c r="O1883" s="3">
        <f t="shared" si="388"/>
        <v>490760</v>
      </c>
      <c r="P1883" s="3">
        <f t="shared" si="390"/>
        <v>494000</v>
      </c>
      <c r="Q1883" s="3">
        <f t="shared" si="389"/>
        <v>498640</v>
      </c>
    </row>
    <row r="1884" spans="2:17" ht="13.5" customHeight="1">
      <c r="B1884" s="2">
        <v>1876</v>
      </c>
      <c r="C1884">
        <v>266</v>
      </c>
      <c r="D1884" s="2">
        <v>1576</v>
      </c>
      <c r="E1884" s="2">
        <f t="shared" si="379"/>
        <v>484716</v>
      </c>
      <c r="F1884" s="2">
        <f t="shared" si="380"/>
        <v>483196</v>
      </c>
      <c r="G1884" s="2">
        <f t="shared" si="381"/>
        <v>480396</v>
      </c>
      <c r="H1884" s="2">
        <f t="shared" si="378"/>
        <v>476216</v>
      </c>
      <c r="I1884" s="2">
        <f t="shared" si="382"/>
        <v>476216</v>
      </c>
      <c r="J1884" s="3">
        <f t="shared" si="383"/>
        <v>486416</v>
      </c>
      <c r="K1884" s="3">
        <f t="shared" si="384"/>
        <v>487546</v>
      </c>
      <c r="L1884" s="3">
        <f t="shared" si="385"/>
        <v>487936</v>
      </c>
      <c r="M1884" s="3">
        <f t="shared" si="386"/>
        <v>488336</v>
      </c>
      <c r="N1884" s="3">
        <f t="shared" si="387"/>
        <v>489246</v>
      </c>
      <c r="O1884" s="3">
        <f t="shared" si="388"/>
        <v>491026</v>
      </c>
      <c r="P1884" s="3">
        <f t="shared" si="390"/>
        <v>494266</v>
      </c>
      <c r="Q1884" s="3">
        <f t="shared" si="389"/>
        <v>498906</v>
      </c>
    </row>
    <row r="1885" spans="2:17" ht="13.5" customHeight="1">
      <c r="B1885" s="2">
        <v>1877</v>
      </c>
      <c r="C1885">
        <v>266</v>
      </c>
      <c r="D1885" s="2">
        <v>1577</v>
      </c>
      <c r="E1885" s="2">
        <f t="shared" si="379"/>
        <v>484982</v>
      </c>
      <c r="F1885" s="2">
        <f t="shared" si="380"/>
        <v>483462</v>
      </c>
      <c r="G1885" s="2">
        <f t="shared" si="381"/>
        <v>480662</v>
      </c>
      <c r="H1885" s="2">
        <f t="shared" si="378"/>
        <v>476482</v>
      </c>
      <c r="I1885" s="2">
        <f t="shared" si="382"/>
        <v>476482</v>
      </c>
      <c r="J1885" s="3">
        <f t="shared" si="383"/>
        <v>486682</v>
      </c>
      <c r="K1885" s="3">
        <f t="shared" si="384"/>
        <v>487812</v>
      </c>
      <c r="L1885" s="3">
        <f t="shared" si="385"/>
        <v>488202</v>
      </c>
      <c r="M1885" s="3">
        <f t="shared" si="386"/>
        <v>488602</v>
      </c>
      <c r="N1885" s="3">
        <f t="shared" si="387"/>
        <v>489512</v>
      </c>
      <c r="O1885" s="3">
        <f t="shared" si="388"/>
        <v>491292</v>
      </c>
      <c r="P1885" s="3">
        <f t="shared" si="390"/>
        <v>494532</v>
      </c>
      <c r="Q1885" s="3">
        <f t="shared" si="389"/>
        <v>499172</v>
      </c>
    </row>
    <row r="1886" spans="2:17" ht="13.5" customHeight="1">
      <c r="B1886" s="2">
        <v>1878</v>
      </c>
      <c r="C1886">
        <v>266</v>
      </c>
      <c r="D1886" s="2">
        <v>1578</v>
      </c>
      <c r="E1886" s="2">
        <f t="shared" si="379"/>
        <v>485248</v>
      </c>
      <c r="F1886" s="2">
        <f t="shared" si="380"/>
        <v>483728</v>
      </c>
      <c r="G1886" s="2">
        <f t="shared" si="381"/>
        <v>480928</v>
      </c>
      <c r="H1886" s="2">
        <f t="shared" si="378"/>
        <v>476748</v>
      </c>
      <c r="I1886" s="2">
        <f t="shared" si="382"/>
        <v>476748</v>
      </c>
      <c r="J1886" s="3">
        <f t="shared" si="383"/>
        <v>486948</v>
      </c>
      <c r="K1886" s="3">
        <f t="shared" si="384"/>
        <v>488078</v>
      </c>
      <c r="L1886" s="3">
        <f t="shared" si="385"/>
        <v>488468</v>
      </c>
      <c r="M1886" s="3">
        <f t="shared" si="386"/>
        <v>488868</v>
      </c>
      <c r="N1886" s="3">
        <f t="shared" si="387"/>
        <v>489778</v>
      </c>
      <c r="O1886" s="3">
        <f t="shared" si="388"/>
        <v>491558</v>
      </c>
      <c r="P1886" s="3">
        <f t="shared" si="390"/>
        <v>494798</v>
      </c>
      <c r="Q1886" s="3">
        <f t="shared" si="389"/>
        <v>499438</v>
      </c>
    </row>
    <row r="1887" spans="2:17" ht="13.5" customHeight="1">
      <c r="B1887" s="2">
        <v>1879</v>
      </c>
      <c r="C1887">
        <v>266</v>
      </c>
      <c r="D1887" s="2">
        <v>1579</v>
      </c>
      <c r="E1887" s="2">
        <f t="shared" si="379"/>
        <v>485514</v>
      </c>
      <c r="F1887" s="2">
        <f t="shared" si="380"/>
        <v>483994</v>
      </c>
      <c r="G1887" s="2">
        <f t="shared" si="381"/>
        <v>481194</v>
      </c>
      <c r="H1887" s="2">
        <f t="shared" si="378"/>
        <v>477014</v>
      </c>
      <c r="I1887" s="2">
        <f t="shared" si="382"/>
        <v>477014</v>
      </c>
      <c r="J1887" s="3">
        <f t="shared" si="383"/>
        <v>487214</v>
      </c>
      <c r="K1887" s="3">
        <f t="shared" si="384"/>
        <v>488344</v>
      </c>
      <c r="L1887" s="3">
        <f t="shared" si="385"/>
        <v>488734</v>
      </c>
      <c r="M1887" s="3">
        <f t="shared" si="386"/>
        <v>489134</v>
      </c>
      <c r="N1887" s="3">
        <f t="shared" si="387"/>
        <v>490044</v>
      </c>
      <c r="O1887" s="3">
        <f t="shared" si="388"/>
        <v>491824</v>
      </c>
      <c r="P1887" s="3">
        <f t="shared" si="390"/>
        <v>495064</v>
      </c>
      <c r="Q1887" s="3">
        <f t="shared" si="389"/>
        <v>499704</v>
      </c>
    </row>
    <row r="1888" spans="2:17" ht="13.5" customHeight="1">
      <c r="B1888" s="2">
        <v>1880</v>
      </c>
      <c r="C1888">
        <v>266</v>
      </c>
      <c r="D1888" s="2">
        <v>1580</v>
      </c>
      <c r="E1888" s="2">
        <f t="shared" si="379"/>
        <v>485780</v>
      </c>
      <c r="F1888" s="2">
        <f t="shared" si="380"/>
        <v>484260</v>
      </c>
      <c r="G1888" s="2">
        <f t="shared" si="381"/>
        <v>481460</v>
      </c>
      <c r="H1888" s="2">
        <f t="shared" si="378"/>
        <v>477280</v>
      </c>
      <c r="I1888" s="2">
        <f t="shared" si="382"/>
        <v>477280</v>
      </c>
      <c r="J1888" s="3">
        <f t="shared" si="383"/>
        <v>487480</v>
      </c>
      <c r="K1888" s="3">
        <f t="shared" si="384"/>
        <v>488610</v>
      </c>
      <c r="L1888" s="3">
        <f t="shared" si="385"/>
        <v>489000</v>
      </c>
      <c r="M1888" s="3">
        <f t="shared" si="386"/>
        <v>489400</v>
      </c>
      <c r="N1888" s="3">
        <f t="shared" si="387"/>
        <v>490310</v>
      </c>
      <c r="O1888" s="3">
        <f t="shared" si="388"/>
        <v>492090</v>
      </c>
      <c r="P1888" s="3">
        <f t="shared" si="390"/>
        <v>495330</v>
      </c>
      <c r="Q1888" s="3">
        <f t="shared" si="389"/>
        <v>499970</v>
      </c>
    </row>
    <row r="1889" spans="2:17" ht="13.5" customHeight="1">
      <c r="B1889" s="2">
        <v>1881</v>
      </c>
      <c r="C1889">
        <v>266</v>
      </c>
      <c r="D1889" s="2">
        <v>1581</v>
      </c>
      <c r="E1889" s="2">
        <f t="shared" si="379"/>
        <v>486046</v>
      </c>
      <c r="F1889" s="2">
        <f t="shared" si="380"/>
        <v>484526</v>
      </c>
      <c r="G1889" s="2">
        <f t="shared" si="381"/>
        <v>481726</v>
      </c>
      <c r="H1889" s="2">
        <f t="shared" si="378"/>
        <v>477546</v>
      </c>
      <c r="I1889" s="2">
        <f t="shared" si="382"/>
        <v>477546</v>
      </c>
      <c r="J1889" s="3">
        <f t="shared" si="383"/>
        <v>487746</v>
      </c>
      <c r="K1889" s="3">
        <f t="shared" si="384"/>
        <v>488876</v>
      </c>
      <c r="L1889" s="3">
        <f t="shared" si="385"/>
        <v>489266</v>
      </c>
      <c r="M1889" s="3">
        <f t="shared" si="386"/>
        <v>489666</v>
      </c>
      <c r="N1889" s="3">
        <f t="shared" si="387"/>
        <v>490576</v>
      </c>
      <c r="O1889" s="3">
        <f t="shared" si="388"/>
        <v>492356</v>
      </c>
      <c r="P1889" s="3">
        <f t="shared" si="390"/>
        <v>495596</v>
      </c>
      <c r="Q1889" s="3">
        <f t="shared" si="389"/>
        <v>500236</v>
      </c>
    </row>
    <row r="1890" spans="2:17" ht="13.5" customHeight="1">
      <c r="B1890" s="2">
        <v>1882</v>
      </c>
      <c r="C1890">
        <v>266</v>
      </c>
      <c r="D1890" s="2">
        <v>1582</v>
      </c>
      <c r="E1890" s="2">
        <f t="shared" si="379"/>
        <v>486312</v>
      </c>
      <c r="F1890" s="2">
        <f t="shared" si="380"/>
        <v>484792</v>
      </c>
      <c r="G1890" s="2">
        <f t="shared" si="381"/>
        <v>481992</v>
      </c>
      <c r="H1890" s="2">
        <f t="shared" si="378"/>
        <v>477812</v>
      </c>
      <c r="I1890" s="2">
        <f t="shared" si="382"/>
        <v>477812</v>
      </c>
      <c r="J1890" s="3">
        <f t="shared" si="383"/>
        <v>488012</v>
      </c>
      <c r="K1890" s="3">
        <f t="shared" si="384"/>
        <v>489142</v>
      </c>
      <c r="L1890" s="3">
        <f t="shared" si="385"/>
        <v>489532</v>
      </c>
      <c r="M1890" s="3">
        <f t="shared" si="386"/>
        <v>489932</v>
      </c>
      <c r="N1890" s="3">
        <f t="shared" si="387"/>
        <v>490842</v>
      </c>
      <c r="O1890" s="3">
        <f t="shared" si="388"/>
        <v>492622</v>
      </c>
      <c r="P1890" s="3">
        <f t="shared" si="390"/>
        <v>495862</v>
      </c>
      <c r="Q1890" s="3">
        <f t="shared" si="389"/>
        <v>500502</v>
      </c>
    </row>
    <row r="1891" spans="2:17" ht="13.5" customHeight="1">
      <c r="B1891" s="2">
        <v>1883</v>
      </c>
      <c r="C1891">
        <v>266</v>
      </c>
      <c r="D1891" s="2">
        <v>1583</v>
      </c>
      <c r="E1891" s="2">
        <f t="shared" si="379"/>
        <v>486578</v>
      </c>
      <c r="F1891" s="2">
        <f t="shared" si="380"/>
        <v>485058</v>
      </c>
      <c r="G1891" s="2">
        <f t="shared" si="381"/>
        <v>482258</v>
      </c>
      <c r="H1891" s="2">
        <f t="shared" si="378"/>
        <v>478078</v>
      </c>
      <c r="I1891" s="2">
        <f t="shared" si="382"/>
        <v>478078</v>
      </c>
      <c r="J1891" s="3">
        <f t="shared" si="383"/>
        <v>488278</v>
      </c>
      <c r="K1891" s="3">
        <f t="shared" si="384"/>
        <v>489408</v>
      </c>
      <c r="L1891" s="3">
        <f t="shared" si="385"/>
        <v>489798</v>
      </c>
      <c r="M1891" s="3">
        <f t="shared" si="386"/>
        <v>490198</v>
      </c>
      <c r="N1891" s="3">
        <f t="shared" si="387"/>
        <v>491108</v>
      </c>
      <c r="O1891" s="3">
        <f t="shared" si="388"/>
        <v>492888</v>
      </c>
      <c r="P1891" s="3">
        <f t="shared" si="390"/>
        <v>496128</v>
      </c>
      <c r="Q1891" s="3">
        <f t="shared" si="389"/>
        <v>500768</v>
      </c>
    </row>
    <row r="1892" spans="2:17" ht="13.5" customHeight="1">
      <c r="B1892" s="2">
        <v>1884</v>
      </c>
      <c r="C1892">
        <v>266</v>
      </c>
      <c r="D1892" s="2">
        <v>1584</v>
      </c>
      <c r="E1892" s="2">
        <f t="shared" si="379"/>
        <v>486844</v>
      </c>
      <c r="F1892" s="2">
        <f t="shared" si="380"/>
        <v>485324</v>
      </c>
      <c r="G1892" s="2">
        <f t="shared" si="381"/>
        <v>482524</v>
      </c>
      <c r="H1892" s="2">
        <f t="shared" si="378"/>
        <v>478344</v>
      </c>
      <c r="I1892" s="2">
        <f t="shared" si="382"/>
        <v>478344</v>
      </c>
      <c r="J1892" s="3">
        <f t="shared" si="383"/>
        <v>488544</v>
      </c>
      <c r="K1892" s="3">
        <f t="shared" si="384"/>
        <v>489674</v>
      </c>
      <c r="L1892" s="3">
        <f t="shared" si="385"/>
        <v>490064</v>
      </c>
      <c r="M1892" s="3">
        <f t="shared" si="386"/>
        <v>490464</v>
      </c>
      <c r="N1892" s="3">
        <f t="shared" si="387"/>
        <v>491374</v>
      </c>
      <c r="O1892" s="3">
        <f t="shared" si="388"/>
        <v>493154</v>
      </c>
      <c r="P1892" s="3">
        <f t="shared" si="390"/>
        <v>496394</v>
      </c>
      <c r="Q1892" s="3">
        <f t="shared" si="389"/>
        <v>501034</v>
      </c>
    </row>
    <row r="1893" spans="2:17" ht="13.5" customHeight="1">
      <c r="B1893" s="2">
        <v>1885</v>
      </c>
      <c r="C1893">
        <v>266</v>
      </c>
      <c r="D1893" s="2">
        <v>1585</v>
      </c>
      <c r="E1893" s="2">
        <f t="shared" si="379"/>
        <v>487110</v>
      </c>
      <c r="F1893" s="2">
        <f t="shared" si="380"/>
        <v>485590</v>
      </c>
      <c r="G1893" s="2">
        <f t="shared" si="381"/>
        <v>482790</v>
      </c>
      <c r="H1893" s="2">
        <f t="shared" si="378"/>
        <v>478610</v>
      </c>
      <c r="I1893" s="2">
        <f t="shared" si="382"/>
        <v>478610</v>
      </c>
      <c r="J1893" s="3">
        <f t="shared" si="383"/>
        <v>488810</v>
      </c>
      <c r="K1893" s="3">
        <f t="shared" si="384"/>
        <v>489940</v>
      </c>
      <c r="L1893" s="3">
        <f t="shared" si="385"/>
        <v>490330</v>
      </c>
      <c r="M1893" s="3">
        <f t="shared" si="386"/>
        <v>490730</v>
      </c>
      <c r="N1893" s="3">
        <f t="shared" si="387"/>
        <v>491640</v>
      </c>
      <c r="O1893" s="3">
        <f t="shared" si="388"/>
        <v>493420</v>
      </c>
      <c r="P1893" s="3">
        <f t="shared" si="390"/>
        <v>496660</v>
      </c>
      <c r="Q1893" s="3">
        <f t="shared" si="389"/>
        <v>501300</v>
      </c>
    </row>
    <row r="1894" spans="2:17" ht="13.5" customHeight="1">
      <c r="B1894" s="2">
        <v>1886</v>
      </c>
      <c r="C1894">
        <v>266</v>
      </c>
      <c r="D1894" s="2">
        <v>1586</v>
      </c>
      <c r="E1894" s="2">
        <f t="shared" si="379"/>
        <v>487376</v>
      </c>
      <c r="F1894" s="2">
        <f t="shared" si="380"/>
        <v>485856</v>
      </c>
      <c r="G1894" s="2">
        <f t="shared" si="381"/>
        <v>483056</v>
      </c>
      <c r="H1894" s="2">
        <f t="shared" si="378"/>
        <v>478876</v>
      </c>
      <c r="I1894" s="2">
        <f t="shared" si="382"/>
        <v>478876</v>
      </c>
      <c r="J1894" s="3">
        <f t="shared" si="383"/>
        <v>489076</v>
      </c>
      <c r="K1894" s="3">
        <f t="shared" si="384"/>
        <v>490206</v>
      </c>
      <c r="L1894" s="3">
        <f t="shared" si="385"/>
        <v>490596</v>
      </c>
      <c r="M1894" s="3">
        <f t="shared" si="386"/>
        <v>490996</v>
      </c>
      <c r="N1894" s="3">
        <f t="shared" si="387"/>
        <v>491906</v>
      </c>
      <c r="O1894" s="3">
        <f t="shared" si="388"/>
        <v>493686</v>
      </c>
      <c r="P1894" s="3">
        <f t="shared" si="390"/>
        <v>496926</v>
      </c>
      <c r="Q1894" s="3">
        <f t="shared" si="389"/>
        <v>501566</v>
      </c>
    </row>
    <row r="1895" spans="2:17" ht="13.5" customHeight="1">
      <c r="B1895" s="2">
        <v>1887</v>
      </c>
      <c r="C1895">
        <v>266</v>
      </c>
      <c r="D1895" s="2">
        <v>1587</v>
      </c>
      <c r="E1895" s="2">
        <f t="shared" si="379"/>
        <v>487642</v>
      </c>
      <c r="F1895" s="2">
        <f t="shared" si="380"/>
        <v>486122</v>
      </c>
      <c r="G1895" s="2">
        <f t="shared" si="381"/>
        <v>483322</v>
      </c>
      <c r="H1895" s="2">
        <f t="shared" si="378"/>
        <v>479142</v>
      </c>
      <c r="I1895" s="2">
        <f t="shared" si="382"/>
        <v>479142</v>
      </c>
      <c r="J1895" s="3">
        <f t="shared" si="383"/>
        <v>489342</v>
      </c>
      <c r="K1895" s="3">
        <f t="shared" si="384"/>
        <v>490472</v>
      </c>
      <c r="L1895" s="3">
        <f t="shared" si="385"/>
        <v>490862</v>
      </c>
      <c r="M1895" s="3">
        <f t="shared" si="386"/>
        <v>491262</v>
      </c>
      <c r="N1895" s="3">
        <f t="shared" si="387"/>
        <v>492172</v>
      </c>
      <c r="O1895" s="3">
        <f t="shared" si="388"/>
        <v>493952</v>
      </c>
      <c r="P1895" s="3">
        <f t="shared" si="390"/>
        <v>497192</v>
      </c>
      <c r="Q1895" s="3">
        <f t="shared" si="389"/>
        <v>501832</v>
      </c>
    </row>
    <row r="1896" spans="2:17" ht="13.5" customHeight="1">
      <c r="B1896" s="2">
        <v>1888</v>
      </c>
      <c r="C1896">
        <v>266</v>
      </c>
      <c r="D1896" s="2">
        <v>1588</v>
      </c>
      <c r="E1896" s="2">
        <f t="shared" si="379"/>
        <v>487908</v>
      </c>
      <c r="F1896" s="2">
        <f t="shared" si="380"/>
        <v>486388</v>
      </c>
      <c r="G1896" s="2">
        <f t="shared" si="381"/>
        <v>483588</v>
      </c>
      <c r="H1896" s="2">
        <f t="shared" si="378"/>
        <v>479408</v>
      </c>
      <c r="I1896" s="2">
        <f t="shared" si="382"/>
        <v>479408</v>
      </c>
      <c r="J1896" s="3">
        <f t="shared" si="383"/>
        <v>489608</v>
      </c>
      <c r="K1896" s="3">
        <f t="shared" si="384"/>
        <v>490738</v>
      </c>
      <c r="L1896" s="3">
        <f t="shared" si="385"/>
        <v>491128</v>
      </c>
      <c r="M1896" s="3">
        <f t="shared" si="386"/>
        <v>491528</v>
      </c>
      <c r="N1896" s="3">
        <f t="shared" si="387"/>
        <v>492438</v>
      </c>
      <c r="O1896" s="3">
        <f t="shared" si="388"/>
        <v>494218</v>
      </c>
      <c r="P1896" s="3">
        <f t="shared" si="390"/>
        <v>497458</v>
      </c>
      <c r="Q1896" s="3">
        <f t="shared" si="389"/>
        <v>502098</v>
      </c>
    </row>
    <row r="1897" spans="2:17" ht="13.5" customHeight="1">
      <c r="B1897" s="2">
        <v>1889</v>
      </c>
      <c r="C1897">
        <v>266</v>
      </c>
      <c r="D1897" s="2">
        <v>1589</v>
      </c>
      <c r="E1897" s="2">
        <f t="shared" si="379"/>
        <v>488174</v>
      </c>
      <c r="F1897" s="2">
        <f t="shared" si="380"/>
        <v>486654</v>
      </c>
      <c r="G1897" s="2">
        <f t="shared" si="381"/>
        <v>483854</v>
      </c>
      <c r="H1897" s="2">
        <f t="shared" si="378"/>
        <v>479674</v>
      </c>
      <c r="I1897" s="2">
        <f t="shared" si="382"/>
        <v>479674</v>
      </c>
      <c r="J1897" s="3">
        <f t="shared" si="383"/>
        <v>489874</v>
      </c>
      <c r="K1897" s="3">
        <f t="shared" si="384"/>
        <v>491004</v>
      </c>
      <c r="L1897" s="3">
        <f t="shared" si="385"/>
        <v>491394</v>
      </c>
      <c r="M1897" s="3">
        <f t="shared" si="386"/>
        <v>491794</v>
      </c>
      <c r="N1897" s="3">
        <f t="shared" si="387"/>
        <v>492704</v>
      </c>
      <c r="O1897" s="3">
        <f t="shared" si="388"/>
        <v>494484</v>
      </c>
      <c r="P1897" s="3">
        <f t="shared" si="390"/>
        <v>497724</v>
      </c>
      <c r="Q1897" s="3">
        <f t="shared" si="389"/>
        <v>502364</v>
      </c>
    </row>
    <row r="1898" spans="2:17" ht="13.5" customHeight="1">
      <c r="B1898" s="2">
        <v>1890</v>
      </c>
      <c r="C1898">
        <v>266</v>
      </c>
      <c r="D1898" s="2">
        <v>1590</v>
      </c>
      <c r="E1898" s="2">
        <f t="shared" si="379"/>
        <v>488440</v>
      </c>
      <c r="F1898" s="2">
        <f t="shared" si="380"/>
        <v>486920</v>
      </c>
      <c r="G1898" s="2">
        <f t="shared" si="381"/>
        <v>484120</v>
      </c>
      <c r="H1898" s="2">
        <f t="shared" si="378"/>
        <v>479940</v>
      </c>
      <c r="I1898" s="2">
        <f t="shared" si="382"/>
        <v>479940</v>
      </c>
      <c r="J1898" s="3">
        <f t="shared" si="383"/>
        <v>490140</v>
      </c>
      <c r="K1898" s="3">
        <f t="shared" si="384"/>
        <v>491270</v>
      </c>
      <c r="L1898" s="3">
        <f t="shared" si="385"/>
        <v>491660</v>
      </c>
      <c r="M1898" s="3">
        <f t="shared" si="386"/>
        <v>492060</v>
      </c>
      <c r="N1898" s="3">
        <f t="shared" si="387"/>
        <v>492970</v>
      </c>
      <c r="O1898" s="3">
        <f t="shared" si="388"/>
        <v>494750</v>
      </c>
      <c r="P1898" s="3">
        <f t="shared" si="390"/>
        <v>497990</v>
      </c>
      <c r="Q1898" s="3">
        <f t="shared" si="389"/>
        <v>502630</v>
      </c>
    </row>
    <row r="1899" spans="2:17" ht="13.5" customHeight="1">
      <c r="B1899" s="2">
        <v>1891</v>
      </c>
      <c r="C1899">
        <v>266</v>
      </c>
      <c r="D1899" s="2">
        <v>1591</v>
      </c>
      <c r="E1899" s="2">
        <f t="shared" si="379"/>
        <v>488706</v>
      </c>
      <c r="F1899" s="2">
        <f t="shared" si="380"/>
        <v>487186</v>
      </c>
      <c r="G1899" s="2">
        <f t="shared" si="381"/>
        <v>484386</v>
      </c>
      <c r="H1899" s="2">
        <f t="shared" si="378"/>
        <v>480206</v>
      </c>
      <c r="I1899" s="2">
        <f t="shared" si="382"/>
        <v>480206</v>
      </c>
      <c r="J1899" s="3">
        <f t="shared" si="383"/>
        <v>490406</v>
      </c>
      <c r="K1899" s="3">
        <f t="shared" si="384"/>
        <v>491536</v>
      </c>
      <c r="L1899" s="3">
        <f t="shared" si="385"/>
        <v>491926</v>
      </c>
      <c r="M1899" s="3">
        <f t="shared" si="386"/>
        <v>492326</v>
      </c>
      <c r="N1899" s="3">
        <f t="shared" si="387"/>
        <v>493236</v>
      </c>
      <c r="O1899" s="3">
        <f t="shared" si="388"/>
        <v>495016</v>
      </c>
      <c r="P1899" s="3">
        <f t="shared" si="390"/>
        <v>498256</v>
      </c>
      <c r="Q1899" s="3">
        <f t="shared" si="389"/>
        <v>502896</v>
      </c>
    </row>
    <row r="1900" spans="2:17" ht="13.5" customHeight="1">
      <c r="B1900" s="2">
        <v>1892</v>
      </c>
      <c r="C1900">
        <v>266</v>
      </c>
      <c r="D1900" s="2">
        <v>1592</v>
      </c>
      <c r="E1900" s="2">
        <f t="shared" si="379"/>
        <v>488972</v>
      </c>
      <c r="F1900" s="2">
        <f t="shared" si="380"/>
        <v>487452</v>
      </c>
      <c r="G1900" s="2">
        <f t="shared" si="381"/>
        <v>484652</v>
      </c>
      <c r="H1900" s="2">
        <f t="shared" si="378"/>
        <v>480472</v>
      </c>
      <c r="I1900" s="2">
        <f t="shared" si="382"/>
        <v>480472</v>
      </c>
      <c r="J1900" s="3">
        <f t="shared" si="383"/>
        <v>490672</v>
      </c>
      <c r="K1900" s="3">
        <f t="shared" si="384"/>
        <v>491802</v>
      </c>
      <c r="L1900" s="3">
        <f t="shared" si="385"/>
        <v>492192</v>
      </c>
      <c r="M1900" s="3">
        <f t="shared" si="386"/>
        <v>492592</v>
      </c>
      <c r="N1900" s="3">
        <f t="shared" si="387"/>
        <v>493502</v>
      </c>
      <c r="O1900" s="3">
        <f t="shared" si="388"/>
        <v>495282</v>
      </c>
      <c r="P1900" s="3">
        <f t="shared" si="390"/>
        <v>498522</v>
      </c>
      <c r="Q1900" s="3">
        <f t="shared" si="389"/>
        <v>503162</v>
      </c>
    </row>
    <row r="1901" spans="2:17" ht="13.5" customHeight="1">
      <c r="B1901" s="2">
        <v>1893</v>
      </c>
      <c r="C1901">
        <v>266</v>
      </c>
      <c r="D1901" s="2">
        <v>1593</v>
      </c>
      <c r="E1901" s="2">
        <f t="shared" si="379"/>
        <v>489238</v>
      </c>
      <c r="F1901" s="2">
        <f t="shared" si="380"/>
        <v>487718</v>
      </c>
      <c r="G1901" s="2">
        <f t="shared" si="381"/>
        <v>484918</v>
      </c>
      <c r="H1901" s="2">
        <f t="shared" si="378"/>
        <v>480738</v>
      </c>
      <c r="I1901" s="2">
        <f t="shared" si="382"/>
        <v>480738</v>
      </c>
      <c r="J1901" s="3">
        <f t="shared" si="383"/>
        <v>490938</v>
      </c>
      <c r="K1901" s="3">
        <f t="shared" si="384"/>
        <v>492068</v>
      </c>
      <c r="L1901" s="3">
        <f t="shared" si="385"/>
        <v>492458</v>
      </c>
      <c r="M1901" s="3">
        <f t="shared" si="386"/>
        <v>492858</v>
      </c>
      <c r="N1901" s="3">
        <f t="shared" si="387"/>
        <v>493768</v>
      </c>
      <c r="O1901" s="3">
        <f t="shared" si="388"/>
        <v>495548</v>
      </c>
      <c r="P1901" s="3">
        <f t="shared" si="390"/>
        <v>498788</v>
      </c>
      <c r="Q1901" s="3">
        <f t="shared" si="389"/>
        <v>503428</v>
      </c>
    </row>
    <row r="1902" spans="2:17" ht="13.5" customHeight="1">
      <c r="B1902" s="2">
        <v>1894</v>
      </c>
      <c r="C1902">
        <v>266</v>
      </c>
      <c r="D1902" s="2">
        <v>1594</v>
      </c>
      <c r="E1902" s="2">
        <f t="shared" si="379"/>
        <v>489504</v>
      </c>
      <c r="F1902" s="2">
        <f t="shared" si="380"/>
        <v>487984</v>
      </c>
      <c r="G1902" s="2">
        <f t="shared" si="381"/>
        <v>485184</v>
      </c>
      <c r="H1902" s="2">
        <f t="shared" si="378"/>
        <v>481004</v>
      </c>
      <c r="I1902" s="2">
        <f t="shared" si="382"/>
        <v>481004</v>
      </c>
      <c r="J1902" s="3">
        <f t="shared" si="383"/>
        <v>491204</v>
      </c>
      <c r="K1902" s="3">
        <f t="shared" si="384"/>
        <v>492334</v>
      </c>
      <c r="L1902" s="3">
        <f t="shared" si="385"/>
        <v>492724</v>
      </c>
      <c r="M1902" s="3">
        <f t="shared" si="386"/>
        <v>493124</v>
      </c>
      <c r="N1902" s="3">
        <f t="shared" si="387"/>
        <v>494034</v>
      </c>
      <c r="O1902" s="3">
        <f t="shared" si="388"/>
        <v>495814</v>
      </c>
      <c r="P1902" s="3">
        <f t="shared" si="390"/>
        <v>499054</v>
      </c>
      <c r="Q1902" s="3">
        <f t="shared" si="389"/>
        <v>503694</v>
      </c>
    </row>
    <row r="1903" spans="2:17" ht="13.5" customHeight="1">
      <c r="B1903" s="2">
        <v>1895</v>
      </c>
      <c r="C1903">
        <v>266</v>
      </c>
      <c r="D1903" s="2">
        <v>1595</v>
      </c>
      <c r="E1903" s="2">
        <f t="shared" si="379"/>
        <v>489770</v>
      </c>
      <c r="F1903" s="2">
        <f t="shared" si="380"/>
        <v>488250</v>
      </c>
      <c r="G1903" s="2">
        <f t="shared" si="381"/>
        <v>485450</v>
      </c>
      <c r="H1903" s="2">
        <f t="shared" si="378"/>
        <v>481270</v>
      </c>
      <c r="I1903" s="2">
        <f t="shared" si="382"/>
        <v>481270</v>
      </c>
      <c r="J1903" s="3">
        <f t="shared" si="383"/>
        <v>491470</v>
      </c>
      <c r="K1903" s="3">
        <f t="shared" si="384"/>
        <v>492600</v>
      </c>
      <c r="L1903" s="3">
        <f t="shared" si="385"/>
        <v>492990</v>
      </c>
      <c r="M1903" s="3">
        <f t="shared" si="386"/>
        <v>493390</v>
      </c>
      <c r="N1903" s="3">
        <f t="shared" si="387"/>
        <v>494300</v>
      </c>
      <c r="O1903" s="3">
        <f t="shared" si="388"/>
        <v>496080</v>
      </c>
      <c r="P1903" s="3">
        <f t="shared" si="390"/>
        <v>499320</v>
      </c>
      <c r="Q1903" s="3">
        <f t="shared" si="389"/>
        <v>503960</v>
      </c>
    </row>
    <row r="1904" spans="2:17" ht="13.5" customHeight="1">
      <c r="B1904" s="2">
        <v>1896</v>
      </c>
      <c r="C1904">
        <v>266</v>
      </c>
      <c r="D1904" s="2">
        <v>1596</v>
      </c>
      <c r="E1904" s="2">
        <f t="shared" si="379"/>
        <v>490036</v>
      </c>
      <c r="F1904" s="2">
        <f t="shared" si="380"/>
        <v>488516</v>
      </c>
      <c r="G1904" s="2">
        <f t="shared" si="381"/>
        <v>485716</v>
      </c>
      <c r="H1904" s="2">
        <f t="shared" si="378"/>
        <v>481536</v>
      </c>
      <c r="I1904" s="2">
        <f t="shared" si="382"/>
        <v>481536</v>
      </c>
      <c r="J1904" s="3">
        <f t="shared" si="383"/>
        <v>491736</v>
      </c>
      <c r="K1904" s="3">
        <f t="shared" si="384"/>
        <v>492866</v>
      </c>
      <c r="L1904" s="3">
        <f t="shared" si="385"/>
        <v>493256</v>
      </c>
      <c r="M1904" s="3">
        <f t="shared" si="386"/>
        <v>493656</v>
      </c>
      <c r="N1904" s="3">
        <f t="shared" si="387"/>
        <v>494566</v>
      </c>
      <c r="O1904" s="3">
        <f t="shared" si="388"/>
        <v>496346</v>
      </c>
      <c r="P1904" s="3">
        <f t="shared" si="390"/>
        <v>499586</v>
      </c>
      <c r="Q1904" s="3">
        <f t="shared" si="389"/>
        <v>504226</v>
      </c>
    </row>
    <row r="1905" spans="2:17" ht="13.5" customHeight="1">
      <c r="B1905" s="2">
        <v>1897</v>
      </c>
      <c r="C1905">
        <v>266</v>
      </c>
      <c r="D1905" s="2">
        <v>1597</v>
      </c>
      <c r="E1905" s="2">
        <f t="shared" si="379"/>
        <v>490302</v>
      </c>
      <c r="F1905" s="2">
        <f t="shared" si="380"/>
        <v>488782</v>
      </c>
      <c r="G1905" s="2">
        <f t="shared" si="381"/>
        <v>485982</v>
      </c>
      <c r="H1905" s="2">
        <f t="shared" si="378"/>
        <v>481802</v>
      </c>
      <c r="I1905" s="2">
        <f t="shared" si="382"/>
        <v>481802</v>
      </c>
      <c r="J1905" s="3">
        <f t="shared" si="383"/>
        <v>492002</v>
      </c>
      <c r="K1905" s="3">
        <f t="shared" si="384"/>
        <v>493132</v>
      </c>
      <c r="L1905" s="3">
        <f t="shared" si="385"/>
        <v>493522</v>
      </c>
      <c r="M1905" s="3">
        <f t="shared" si="386"/>
        <v>493922</v>
      </c>
      <c r="N1905" s="3">
        <f t="shared" si="387"/>
        <v>494832</v>
      </c>
      <c r="O1905" s="3">
        <f t="shared" si="388"/>
        <v>496612</v>
      </c>
      <c r="P1905" s="3">
        <f t="shared" si="390"/>
        <v>499852</v>
      </c>
      <c r="Q1905" s="3">
        <f t="shared" si="389"/>
        <v>504492</v>
      </c>
    </row>
    <row r="1906" spans="2:17" ht="13.5" customHeight="1">
      <c r="B1906" s="2">
        <v>1898</v>
      </c>
      <c r="C1906">
        <v>266</v>
      </c>
      <c r="D1906" s="2">
        <v>1598</v>
      </c>
      <c r="E1906" s="2">
        <f t="shared" si="379"/>
        <v>490568</v>
      </c>
      <c r="F1906" s="2">
        <f t="shared" si="380"/>
        <v>489048</v>
      </c>
      <c r="G1906" s="2">
        <f t="shared" si="381"/>
        <v>486248</v>
      </c>
      <c r="H1906" s="2">
        <f t="shared" si="378"/>
        <v>482068</v>
      </c>
      <c r="I1906" s="2">
        <f t="shared" si="382"/>
        <v>482068</v>
      </c>
      <c r="J1906" s="3">
        <f t="shared" si="383"/>
        <v>492268</v>
      </c>
      <c r="K1906" s="3">
        <f t="shared" si="384"/>
        <v>493398</v>
      </c>
      <c r="L1906" s="3">
        <f t="shared" si="385"/>
        <v>493788</v>
      </c>
      <c r="M1906" s="3">
        <f t="shared" si="386"/>
        <v>494188</v>
      </c>
      <c r="N1906" s="3">
        <f t="shared" si="387"/>
        <v>495098</v>
      </c>
      <c r="O1906" s="3">
        <f t="shared" si="388"/>
        <v>496878</v>
      </c>
      <c r="P1906" s="3">
        <f t="shared" si="390"/>
        <v>500118</v>
      </c>
      <c r="Q1906" s="3">
        <f t="shared" si="389"/>
        <v>504758</v>
      </c>
    </row>
    <row r="1907" spans="2:17" ht="13.5" customHeight="1">
      <c r="B1907" s="2">
        <v>1899</v>
      </c>
      <c r="C1907">
        <v>266</v>
      </c>
      <c r="D1907" s="2">
        <v>1599</v>
      </c>
      <c r="E1907" s="2">
        <f t="shared" si="379"/>
        <v>490834</v>
      </c>
      <c r="F1907" s="2">
        <f t="shared" si="380"/>
        <v>489314</v>
      </c>
      <c r="G1907" s="2">
        <f t="shared" si="381"/>
        <v>486514</v>
      </c>
      <c r="H1907" s="2">
        <f t="shared" si="378"/>
        <v>482334</v>
      </c>
      <c r="I1907" s="2">
        <f t="shared" si="382"/>
        <v>482334</v>
      </c>
      <c r="J1907" s="3">
        <f t="shared" si="383"/>
        <v>492534</v>
      </c>
      <c r="K1907" s="3">
        <f t="shared" si="384"/>
        <v>493664</v>
      </c>
      <c r="L1907" s="3">
        <f t="shared" si="385"/>
        <v>494054</v>
      </c>
      <c r="M1907" s="3">
        <f t="shared" si="386"/>
        <v>494454</v>
      </c>
      <c r="N1907" s="3">
        <f t="shared" si="387"/>
        <v>495364</v>
      </c>
      <c r="O1907" s="3">
        <f t="shared" si="388"/>
        <v>497144</v>
      </c>
      <c r="P1907" s="3">
        <f t="shared" si="390"/>
        <v>500384</v>
      </c>
      <c r="Q1907" s="3">
        <f t="shared" si="389"/>
        <v>505024</v>
      </c>
    </row>
    <row r="1908" spans="2:17" ht="13.5" customHeight="1">
      <c r="B1908" s="2">
        <v>1900</v>
      </c>
      <c r="C1908">
        <v>266</v>
      </c>
      <c r="D1908" s="2">
        <v>1600</v>
      </c>
      <c r="E1908" s="2">
        <f t="shared" si="379"/>
        <v>491100</v>
      </c>
      <c r="F1908" s="2">
        <f t="shared" si="380"/>
        <v>489580</v>
      </c>
      <c r="G1908" s="2">
        <f t="shared" si="381"/>
        <v>486780</v>
      </c>
      <c r="H1908" s="2">
        <f t="shared" si="378"/>
        <v>482600</v>
      </c>
      <c r="I1908" s="2">
        <f t="shared" si="382"/>
        <v>482600</v>
      </c>
      <c r="J1908" s="3">
        <f t="shared" si="383"/>
        <v>492800</v>
      </c>
      <c r="K1908" s="3">
        <f t="shared" si="384"/>
        <v>493930</v>
      </c>
      <c r="L1908" s="3">
        <f t="shared" si="385"/>
        <v>494320</v>
      </c>
      <c r="M1908" s="3">
        <f t="shared" si="386"/>
        <v>494720</v>
      </c>
      <c r="N1908" s="3">
        <f t="shared" si="387"/>
        <v>495630</v>
      </c>
      <c r="O1908" s="3">
        <f t="shared" si="388"/>
        <v>497410</v>
      </c>
      <c r="P1908" s="3">
        <f t="shared" si="390"/>
        <v>500650</v>
      </c>
      <c r="Q1908" s="3">
        <f t="shared" si="389"/>
        <v>505290</v>
      </c>
    </row>
    <row r="1909" spans="2:17" ht="13.5" customHeight="1">
      <c r="B1909" s="2">
        <v>1901</v>
      </c>
      <c r="C1909">
        <v>266</v>
      </c>
      <c r="D1909" s="2">
        <v>1601</v>
      </c>
      <c r="E1909" s="2">
        <f t="shared" si="379"/>
        <v>491366</v>
      </c>
      <c r="F1909" s="2">
        <f t="shared" si="380"/>
        <v>489846</v>
      </c>
      <c r="G1909" s="2">
        <f t="shared" si="381"/>
        <v>487046</v>
      </c>
      <c r="H1909" s="2">
        <f t="shared" ref="H1909:H1972" si="391">$H$308+(C1909*D1909)</f>
        <v>482866</v>
      </c>
      <c r="I1909" s="2">
        <f t="shared" si="382"/>
        <v>482866</v>
      </c>
      <c r="J1909" s="3">
        <f t="shared" si="383"/>
        <v>493066</v>
      </c>
      <c r="K1909" s="3">
        <f t="shared" si="384"/>
        <v>494196</v>
      </c>
      <c r="L1909" s="3">
        <f t="shared" si="385"/>
        <v>494586</v>
      </c>
      <c r="M1909" s="3">
        <f t="shared" si="386"/>
        <v>494986</v>
      </c>
      <c r="N1909" s="3">
        <f t="shared" si="387"/>
        <v>495896</v>
      </c>
      <c r="O1909" s="3">
        <f t="shared" si="388"/>
        <v>497676</v>
      </c>
      <c r="P1909" s="3">
        <f t="shared" si="390"/>
        <v>500916</v>
      </c>
      <c r="Q1909" s="3">
        <f t="shared" si="389"/>
        <v>505556</v>
      </c>
    </row>
    <row r="1910" spans="2:17" ht="13.5" customHeight="1">
      <c r="B1910" s="2">
        <v>1902</v>
      </c>
      <c r="C1910">
        <v>266</v>
      </c>
      <c r="D1910" s="2">
        <v>1602</v>
      </c>
      <c r="E1910" s="2">
        <f t="shared" ref="E1910:E1973" si="392">$E$308+(C1910*D1910)</f>
        <v>491632</v>
      </c>
      <c r="F1910" s="2">
        <f t="shared" ref="F1910:F1973" si="393">$F$308+(C1910*D1910)</f>
        <v>490112</v>
      </c>
      <c r="G1910" s="2">
        <f t="shared" ref="G1910:G1973" si="394">$G$308+(C1910*D1910)</f>
        <v>487312</v>
      </c>
      <c r="H1910" s="2">
        <f t="shared" si="391"/>
        <v>483132</v>
      </c>
      <c r="I1910" s="2">
        <f t="shared" ref="I1910:I1973" si="395">$I$308+(C1910*D1910)</f>
        <v>483132</v>
      </c>
      <c r="J1910" s="3">
        <f t="shared" si="383"/>
        <v>493332</v>
      </c>
      <c r="K1910" s="3">
        <f t="shared" si="384"/>
        <v>494462</v>
      </c>
      <c r="L1910" s="3">
        <f t="shared" si="385"/>
        <v>494852</v>
      </c>
      <c r="M1910" s="3">
        <f t="shared" si="386"/>
        <v>495252</v>
      </c>
      <c r="N1910" s="3">
        <f t="shared" si="387"/>
        <v>496162</v>
      </c>
      <c r="O1910" s="3">
        <f t="shared" si="388"/>
        <v>497942</v>
      </c>
      <c r="P1910" s="3">
        <f t="shared" si="390"/>
        <v>501182</v>
      </c>
      <c r="Q1910" s="3">
        <f t="shared" si="389"/>
        <v>505822</v>
      </c>
    </row>
    <row r="1911" spans="2:17" ht="13.5" customHeight="1">
      <c r="B1911" s="2">
        <v>1903</v>
      </c>
      <c r="C1911">
        <v>266</v>
      </c>
      <c r="D1911" s="2">
        <v>1603</v>
      </c>
      <c r="E1911" s="2">
        <f t="shared" si="392"/>
        <v>491898</v>
      </c>
      <c r="F1911" s="2">
        <f t="shared" si="393"/>
        <v>490378</v>
      </c>
      <c r="G1911" s="2">
        <f t="shared" si="394"/>
        <v>487578</v>
      </c>
      <c r="H1911" s="2">
        <f t="shared" si="391"/>
        <v>483398</v>
      </c>
      <c r="I1911" s="2">
        <f t="shared" si="395"/>
        <v>483398</v>
      </c>
      <c r="J1911" s="3">
        <f t="shared" si="383"/>
        <v>493598</v>
      </c>
      <c r="K1911" s="3">
        <f t="shared" si="384"/>
        <v>494728</v>
      </c>
      <c r="L1911" s="3">
        <f t="shared" si="385"/>
        <v>495118</v>
      </c>
      <c r="M1911" s="3">
        <f t="shared" si="386"/>
        <v>495518</v>
      </c>
      <c r="N1911" s="3">
        <f t="shared" si="387"/>
        <v>496428</v>
      </c>
      <c r="O1911" s="3">
        <f t="shared" si="388"/>
        <v>498208</v>
      </c>
      <c r="P1911" s="3">
        <f t="shared" si="390"/>
        <v>501448</v>
      </c>
      <c r="Q1911" s="3">
        <f t="shared" si="389"/>
        <v>506088</v>
      </c>
    </row>
    <row r="1912" spans="2:17" ht="13.5" customHeight="1">
      <c r="B1912" s="2">
        <v>1904</v>
      </c>
      <c r="C1912">
        <v>266</v>
      </c>
      <c r="D1912" s="2">
        <v>1604</v>
      </c>
      <c r="E1912" s="2">
        <f t="shared" si="392"/>
        <v>492164</v>
      </c>
      <c r="F1912" s="2">
        <f t="shared" si="393"/>
        <v>490644</v>
      </c>
      <c r="G1912" s="2">
        <f t="shared" si="394"/>
        <v>487844</v>
      </c>
      <c r="H1912" s="2">
        <f t="shared" si="391"/>
        <v>483664</v>
      </c>
      <c r="I1912" s="2">
        <f t="shared" si="395"/>
        <v>483664</v>
      </c>
      <c r="J1912" s="3">
        <f t="shared" si="383"/>
        <v>493864</v>
      </c>
      <c r="K1912" s="3">
        <f t="shared" si="384"/>
        <v>494994</v>
      </c>
      <c r="L1912" s="3">
        <f t="shared" si="385"/>
        <v>495384</v>
      </c>
      <c r="M1912" s="3">
        <f t="shared" si="386"/>
        <v>495784</v>
      </c>
      <c r="N1912" s="3">
        <f t="shared" si="387"/>
        <v>496694</v>
      </c>
      <c r="O1912" s="3">
        <f t="shared" si="388"/>
        <v>498474</v>
      </c>
      <c r="P1912" s="3">
        <f t="shared" si="390"/>
        <v>501714</v>
      </c>
      <c r="Q1912" s="3">
        <f t="shared" si="389"/>
        <v>506354</v>
      </c>
    </row>
    <row r="1913" spans="2:17" ht="13.5" customHeight="1">
      <c r="B1913" s="2">
        <v>1905</v>
      </c>
      <c r="C1913">
        <v>266</v>
      </c>
      <c r="D1913" s="2">
        <v>1605</v>
      </c>
      <c r="E1913" s="2">
        <f t="shared" si="392"/>
        <v>492430</v>
      </c>
      <c r="F1913" s="2">
        <f t="shared" si="393"/>
        <v>490910</v>
      </c>
      <c r="G1913" s="2">
        <f t="shared" si="394"/>
        <v>488110</v>
      </c>
      <c r="H1913" s="2">
        <f t="shared" si="391"/>
        <v>483930</v>
      </c>
      <c r="I1913" s="2">
        <f t="shared" si="395"/>
        <v>483930</v>
      </c>
      <c r="J1913" s="3">
        <f t="shared" si="383"/>
        <v>494130</v>
      </c>
      <c r="K1913" s="3">
        <f t="shared" si="384"/>
        <v>495260</v>
      </c>
      <c r="L1913" s="3">
        <f t="shared" si="385"/>
        <v>495650</v>
      </c>
      <c r="M1913" s="3">
        <f t="shared" si="386"/>
        <v>496050</v>
      </c>
      <c r="N1913" s="3">
        <f t="shared" si="387"/>
        <v>496960</v>
      </c>
      <c r="O1913" s="3">
        <f t="shared" si="388"/>
        <v>498740</v>
      </c>
      <c r="P1913" s="3">
        <f t="shared" si="390"/>
        <v>501980</v>
      </c>
      <c r="Q1913" s="3">
        <f t="shared" si="389"/>
        <v>506620</v>
      </c>
    </row>
    <row r="1914" spans="2:17" ht="13.5" customHeight="1">
      <c r="B1914" s="2">
        <v>1906</v>
      </c>
      <c r="C1914">
        <v>266</v>
      </c>
      <c r="D1914" s="2">
        <v>1606</v>
      </c>
      <c r="E1914" s="2">
        <f t="shared" si="392"/>
        <v>492696</v>
      </c>
      <c r="F1914" s="2">
        <f t="shared" si="393"/>
        <v>491176</v>
      </c>
      <c r="G1914" s="2">
        <f t="shared" si="394"/>
        <v>488376</v>
      </c>
      <c r="H1914" s="2">
        <f t="shared" si="391"/>
        <v>484196</v>
      </c>
      <c r="I1914" s="2">
        <f t="shared" si="395"/>
        <v>484196</v>
      </c>
      <c r="J1914" s="3">
        <f t="shared" si="383"/>
        <v>494396</v>
      </c>
      <c r="K1914" s="3">
        <f t="shared" si="384"/>
        <v>495526</v>
      </c>
      <c r="L1914" s="3">
        <f t="shared" si="385"/>
        <v>495916</v>
      </c>
      <c r="M1914" s="3">
        <f t="shared" si="386"/>
        <v>496316</v>
      </c>
      <c r="N1914" s="3">
        <f t="shared" si="387"/>
        <v>497226</v>
      </c>
      <c r="O1914" s="3">
        <f t="shared" si="388"/>
        <v>499006</v>
      </c>
      <c r="P1914" s="3">
        <f t="shared" si="390"/>
        <v>502246</v>
      </c>
      <c r="Q1914" s="3">
        <f t="shared" si="389"/>
        <v>506886</v>
      </c>
    </row>
    <row r="1915" spans="2:17" ht="13.5" customHeight="1">
      <c r="B1915" s="2">
        <v>1907</v>
      </c>
      <c r="C1915">
        <v>266</v>
      </c>
      <c r="D1915" s="2">
        <v>1607</v>
      </c>
      <c r="E1915" s="2">
        <f t="shared" si="392"/>
        <v>492962</v>
      </c>
      <c r="F1915" s="2">
        <f t="shared" si="393"/>
        <v>491442</v>
      </c>
      <c r="G1915" s="2">
        <f t="shared" si="394"/>
        <v>488642</v>
      </c>
      <c r="H1915" s="2">
        <f t="shared" si="391"/>
        <v>484462</v>
      </c>
      <c r="I1915" s="2">
        <f t="shared" si="395"/>
        <v>484462</v>
      </c>
      <c r="J1915" s="3">
        <f t="shared" si="383"/>
        <v>494662</v>
      </c>
      <c r="K1915" s="3">
        <f t="shared" si="384"/>
        <v>495792</v>
      </c>
      <c r="L1915" s="3">
        <f t="shared" si="385"/>
        <v>496182</v>
      </c>
      <c r="M1915" s="3">
        <f t="shared" si="386"/>
        <v>496582</v>
      </c>
      <c r="N1915" s="3">
        <f t="shared" si="387"/>
        <v>497492</v>
      </c>
      <c r="O1915" s="3">
        <f t="shared" si="388"/>
        <v>499272</v>
      </c>
      <c r="P1915" s="3">
        <f t="shared" si="390"/>
        <v>502512</v>
      </c>
      <c r="Q1915" s="3">
        <f t="shared" si="389"/>
        <v>507152</v>
      </c>
    </row>
    <row r="1916" spans="2:17" ht="13.5" customHeight="1">
      <c r="B1916" s="2">
        <v>1908</v>
      </c>
      <c r="C1916">
        <v>266</v>
      </c>
      <c r="D1916" s="2">
        <v>1608</v>
      </c>
      <c r="E1916" s="2">
        <f t="shared" si="392"/>
        <v>493228</v>
      </c>
      <c r="F1916" s="2">
        <f t="shared" si="393"/>
        <v>491708</v>
      </c>
      <c r="G1916" s="2">
        <f t="shared" si="394"/>
        <v>488908</v>
      </c>
      <c r="H1916" s="2">
        <f t="shared" si="391"/>
        <v>484728</v>
      </c>
      <c r="I1916" s="2">
        <f t="shared" si="395"/>
        <v>484728</v>
      </c>
      <c r="J1916" s="3">
        <f t="shared" si="383"/>
        <v>494928</v>
      </c>
      <c r="K1916" s="3">
        <f t="shared" si="384"/>
        <v>496058</v>
      </c>
      <c r="L1916" s="3">
        <f t="shared" si="385"/>
        <v>496448</v>
      </c>
      <c r="M1916" s="3">
        <f t="shared" si="386"/>
        <v>496848</v>
      </c>
      <c r="N1916" s="3">
        <f t="shared" si="387"/>
        <v>497758</v>
      </c>
      <c r="O1916" s="3">
        <f t="shared" si="388"/>
        <v>499538</v>
      </c>
      <c r="P1916" s="3">
        <f t="shared" si="390"/>
        <v>502778</v>
      </c>
      <c r="Q1916" s="3">
        <f t="shared" si="389"/>
        <v>507418</v>
      </c>
    </row>
    <row r="1917" spans="2:17" ht="13.5" customHeight="1">
      <c r="B1917" s="2">
        <v>1909</v>
      </c>
      <c r="C1917">
        <v>266</v>
      </c>
      <c r="D1917" s="2">
        <v>1609</v>
      </c>
      <c r="E1917" s="2">
        <f t="shared" si="392"/>
        <v>493494</v>
      </c>
      <c r="F1917" s="2">
        <f t="shared" si="393"/>
        <v>491974</v>
      </c>
      <c r="G1917" s="2">
        <f t="shared" si="394"/>
        <v>489174</v>
      </c>
      <c r="H1917" s="2">
        <f t="shared" si="391"/>
        <v>484994</v>
      </c>
      <c r="I1917" s="2">
        <f t="shared" si="395"/>
        <v>484994</v>
      </c>
      <c r="J1917" s="3">
        <f t="shared" si="383"/>
        <v>495194</v>
      </c>
      <c r="K1917" s="3">
        <f t="shared" si="384"/>
        <v>496324</v>
      </c>
      <c r="L1917" s="3">
        <f t="shared" si="385"/>
        <v>496714</v>
      </c>
      <c r="M1917" s="3">
        <f t="shared" si="386"/>
        <v>497114</v>
      </c>
      <c r="N1917" s="3">
        <f t="shared" si="387"/>
        <v>498024</v>
      </c>
      <c r="O1917" s="3">
        <f t="shared" si="388"/>
        <v>499804</v>
      </c>
      <c r="P1917" s="3">
        <f t="shared" si="390"/>
        <v>503044</v>
      </c>
      <c r="Q1917" s="3">
        <f t="shared" si="389"/>
        <v>507684</v>
      </c>
    </row>
    <row r="1918" spans="2:17" ht="13.5" customHeight="1">
      <c r="B1918" s="2">
        <v>1910</v>
      </c>
      <c r="C1918">
        <v>266</v>
      </c>
      <c r="D1918" s="2">
        <v>1610</v>
      </c>
      <c r="E1918" s="2">
        <f t="shared" si="392"/>
        <v>493760</v>
      </c>
      <c r="F1918" s="2">
        <f t="shared" si="393"/>
        <v>492240</v>
      </c>
      <c r="G1918" s="2">
        <f t="shared" si="394"/>
        <v>489440</v>
      </c>
      <c r="H1918" s="2">
        <f t="shared" si="391"/>
        <v>485260</v>
      </c>
      <c r="I1918" s="2">
        <f t="shared" si="395"/>
        <v>485260</v>
      </c>
      <c r="J1918" s="3">
        <f t="shared" si="383"/>
        <v>495460</v>
      </c>
      <c r="K1918" s="3">
        <f t="shared" si="384"/>
        <v>496590</v>
      </c>
      <c r="L1918" s="3">
        <f t="shared" si="385"/>
        <v>496980</v>
      </c>
      <c r="M1918" s="3">
        <f t="shared" si="386"/>
        <v>497380</v>
      </c>
      <c r="N1918" s="3">
        <f t="shared" si="387"/>
        <v>498290</v>
      </c>
      <c r="O1918" s="3">
        <f t="shared" si="388"/>
        <v>500070</v>
      </c>
      <c r="P1918" s="3">
        <f t="shared" si="390"/>
        <v>503310</v>
      </c>
      <c r="Q1918" s="3">
        <f t="shared" si="389"/>
        <v>507950</v>
      </c>
    </row>
    <row r="1919" spans="2:17" ht="13.5" customHeight="1">
      <c r="B1919" s="2">
        <v>1911</v>
      </c>
      <c r="C1919">
        <v>266</v>
      </c>
      <c r="D1919" s="2">
        <v>1611</v>
      </c>
      <c r="E1919" s="2">
        <f t="shared" si="392"/>
        <v>494026</v>
      </c>
      <c r="F1919" s="2">
        <f t="shared" si="393"/>
        <v>492506</v>
      </c>
      <c r="G1919" s="2">
        <f t="shared" si="394"/>
        <v>489706</v>
      </c>
      <c r="H1919" s="2">
        <f t="shared" si="391"/>
        <v>485526</v>
      </c>
      <c r="I1919" s="2">
        <f t="shared" si="395"/>
        <v>485526</v>
      </c>
      <c r="J1919" s="3">
        <f t="shared" si="383"/>
        <v>495726</v>
      </c>
      <c r="K1919" s="3">
        <f t="shared" si="384"/>
        <v>496856</v>
      </c>
      <c r="L1919" s="3">
        <f t="shared" si="385"/>
        <v>497246</v>
      </c>
      <c r="M1919" s="3">
        <f t="shared" si="386"/>
        <v>497646</v>
      </c>
      <c r="N1919" s="3">
        <f t="shared" si="387"/>
        <v>498556</v>
      </c>
      <c r="O1919" s="3">
        <f t="shared" si="388"/>
        <v>500336</v>
      </c>
      <c r="P1919" s="3">
        <f t="shared" si="390"/>
        <v>503576</v>
      </c>
      <c r="Q1919" s="3">
        <f t="shared" si="389"/>
        <v>508216</v>
      </c>
    </row>
    <row r="1920" spans="2:17" ht="13.5" customHeight="1">
      <c r="B1920" s="2">
        <v>1912</v>
      </c>
      <c r="C1920">
        <v>266</v>
      </c>
      <c r="D1920" s="2">
        <v>1612</v>
      </c>
      <c r="E1920" s="2">
        <f t="shared" si="392"/>
        <v>494292</v>
      </c>
      <c r="F1920" s="2">
        <f t="shared" si="393"/>
        <v>492772</v>
      </c>
      <c r="G1920" s="2">
        <f t="shared" si="394"/>
        <v>489972</v>
      </c>
      <c r="H1920" s="2">
        <f t="shared" si="391"/>
        <v>485792</v>
      </c>
      <c r="I1920" s="2">
        <f t="shared" si="395"/>
        <v>485792</v>
      </c>
      <c r="J1920" s="3">
        <f t="shared" si="383"/>
        <v>495992</v>
      </c>
      <c r="K1920" s="3">
        <f t="shared" si="384"/>
        <v>497122</v>
      </c>
      <c r="L1920" s="3">
        <f t="shared" si="385"/>
        <v>497512</v>
      </c>
      <c r="M1920" s="3">
        <f t="shared" si="386"/>
        <v>497912</v>
      </c>
      <c r="N1920" s="3">
        <f t="shared" si="387"/>
        <v>498822</v>
      </c>
      <c r="O1920" s="3">
        <f t="shared" si="388"/>
        <v>500602</v>
      </c>
      <c r="P1920" s="3">
        <f t="shared" si="390"/>
        <v>503842</v>
      </c>
      <c r="Q1920" s="3">
        <f t="shared" si="389"/>
        <v>508482</v>
      </c>
    </row>
    <row r="1921" spans="2:17" ht="13.5" customHeight="1">
      <c r="B1921" s="2">
        <v>1913</v>
      </c>
      <c r="C1921">
        <v>266</v>
      </c>
      <c r="D1921" s="2">
        <v>1613</v>
      </c>
      <c r="E1921" s="2">
        <f t="shared" si="392"/>
        <v>494558</v>
      </c>
      <c r="F1921" s="2">
        <f t="shared" si="393"/>
        <v>493038</v>
      </c>
      <c r="G1921" s="2">
        <f t="shared" si="394"/>
        <v>490238</v>
      </c>
      <c r="H1921" s="2">
        <f t="shared" si="391"/>
        <v>486058</v>
      </c>
      <c r="I1921" s="2">
        <f t="shared" si="395"/>
        <v>486058</v>
      </c>
      <c r="J1921" s="3">
        <f t="shared" si="383"/>
        <v>496258</v>
      </c>
      <c r="K1921" s="3">
        <f t="shared" si="384"/>
        <v>497388</v>
      </c>
      <c r="L1921" s="3">
        <f t="shared" si="385"/>
        <v>497778</v>
      </c>
      <c r="M1921" s="3">
        <f t="shared" si="386"/>
        <v>498178</v>
      </c>
      <c r="N1921" s="3">
        <f t="shared" si="387"/>
        <v>499088</v>
      </c>
      <c r="O1921" s="3">
        <f t="shared" si="388"/>
        <v>500868</v>
      </c>
      <c r="P1921" s="3">
        <f t="shared" si="390"/>
        <v>504108</v>
      </c>
      <c r="Q1921" s="3">
        <f t="shared" si="389"/>
        <v>508748</v>
      </c>
    </row>
    <row r="1922" spans="2:17" ht="13.5" customHeight="1">
      <c r="B1922" s="2">
        <v>1914</v>
      </c>
      <c r="C1922">
        <v>266</v>
      </c>
      <c r="D1922" s="2">
        <v>1614</v>
      </c>
      <c r="E1922" s="2">
        <f t="shared" si="392"/>
        <v>494824</v>
      </c>
      <c r="F1922" s="2">
        <f t="shared" si="393"/>
        <v>493304</v>
      </c>
      <c r="G1922" s="2">
        <f t="shared" si="394"/>
        <v>490504</v>
      </c>
      <c r="H1922" s="2">
        <f t="shared" si="391"/>
        <v>486324</v>
      </c>
      <c r="I1922" s="2">
        <f t="shared" si="395"/>
        <v>486324</v>
      </c>
      <c r="J1922" s="3">
        <f t="shared" si="383"/>
        <v>496524</v>
      </c>
      <c r="K1922" s="3">
        <f t="shared" si="384"/>
        <v>497654</v>
      </c>
      <c r="L1922" s="3">
        <f t="shared" si="385"/>
        <v>498044</v>
      </c>
      <c r="M1922" s="3">
        <f t="shared" si="386"/>
        <v>498444</v>
      </c>
      <c r="N1922" s="3">
        <f t="shared" si="387"/>
        <v>499354</v>
      </c>
      <c r="O1922" s="3">
        <f t="shared" si="388"/>
        <v>501134</v>
      </c>
      <c r="P1922" s="3">
        <f t="shared" si="390"/>
        <v>504374</v>
      </c>
      <c r="Q1922" s="3">
        <f t="shared" si="389"/>
        <v>509014</v>
      </c>
    </row>
    <row r="1923" spans="2:17" ht="13.5" customHeight="1">
      <c r="B1923" s="2">
        <v>1915</v>
      </c>
      <c r="C1923">
        <v>266</v>
      </c>
      <c r="D1923" s="2">
        <v>1615</v>
      </c>
      <c r="E1923" s="2">
        <f t="shared" si="392"/>
        <v>495090</v>
      </c>
      <c r="F1923" s="2">
        <f t="shared" si="393"/>
        <v>493570</v>
      </c>
      <c r="G1923" s="2">
        <f t="shared" si="394"/>
        <v>490770</v>
      </c>
      <c r="H1923" s="2">
        <f t="shared" si="391"/>
        <v>486590</v>
      </c>
      <c r="I1923" s="2">
        <f t="shared" si="395"/>
        <v>486590</v>
      </c>
      <c r="J1923" s="3">
        <f t="shared" si="383"/>
        <v>496790</v>
      </c>
      <c r="K1923" s="3">
        <f t="shared" si="384"/>
        <v>497920</v>
      </c>
      <c r="L1923" s="3">
        <f t="shared" si="385"/>
        <v>498310</v>
      </c>
      <c r="M1923" s="3">
        <f t="shared" si="386"/>
        <v>498710</v>
      </c>
      <c r="N1923" s="3">
        <f t="shared" si="387"/>
        <v>499620</v>
      </c>
      <c r="O1923" s="3">
        <f t="shared" si="388"/>
        <v>501400</v>
      </c>
      <c r="P1923" s="3">
        <f t="shared" si="390"/>
        <v>504640</v>
      </c>
      <c r="Q1923" s="3">
        <f t="shared" si="389"/>
        <v>509280</v>
      </c>
    </row>
    <row r="1924" spans="2:17" ht="13.5" customHeight="1">
      <c r="B1924" s="2">
        <v>1916</v>
      </c>
      <c r="C1924">
        <v>266</v>
      </c>
      <c r="D1924" s="2">
        <v>1616</v>
      </c>
      <c r="E1924" s="2">
        <f t="shared" si="392"/>
        <v>495356</v>
      </c>
      <c r="F1924" s="2">
        <f t="shared" si="393"/>
        <v>493836</v>
      </c>
      <c r="G1924" s="2">
        <f t="shared" si="394"/>
        <v>491036</v>
      </c>
      <c r="H1924" s="2">
        <f t="shared" si="391"/>
        <v>486856</v>
      </c>
      <c r="I1924" s="2">
        <f t="shared" si="395"/>
        <v>486856</v>
      </c>
      <c r="J1924" s="3">
        <f t="shared" si="383"/>
        <v>497056</v>
      </c>
      <c r="K1924" s="3">
        <f t="shared" si="384"/>
        <v>498186</v>
      </c>
      <c r="L1924" s="3">
        <f t="shared" si="385"/>
        <v>498576</v>
      </c>
      <c r="M1924" s="3">
        <f t="shared" si="386"/>
        <v>498976</v>
      </c>
      <c r="N1924" s="3">
        <f t="shared" si="387"/>
        <v>499886</v>
      </c>
      <c r="O1924" s="3">
        <f t="shared" si="388"/>
        <v>501666</v>
      </c>
      <c r="P1924" s="3">
        <f t="shared" si="390"/>
        <v>504906</v>
      </c>
      <c r="Q1924" s="3">
        <f t="shared" si="389"/>
        <v>509546</v>
      </c>
    </row>
    <row r="1925" spans="2:17" ht="13.5" customHeight="1">
      <c r="B1925" s="2">
        <v>1917</v>
      </c>
      <c r="C1925">
        <v>266</v>
      </c>
      <c r="D1925" s="2">
        <v>1617</v>
      </c>
      <c r="E1925" s="2">
        <f t="shared" si="392"/>
        <v>495622</v>
      </c>
      <c r="F1925" s="2">
        <f t="shared" si="393"/>
        <v>494102</v>
      </c>
      <c r="G1925" s="2">
        <f t="shared" si="394"/>
        <v>491302</v>
      </c>
      <c r="H1925" s="2">
        <f t="shared" si="391"/>
        <v>487122</v>
      </c>
      <c r="I1925" s="2">
        <f t="shared" si="395"/>
        <v>487122</v>
      </c>
      <c r="J1925" s="3">
        <f t="shared" si="383"/>
        <v>497322</v>
      </c>
      <c r="K1925" s="3">
        <f t="shared" si="384"/>
        <v>498452</v>
      </c>
      <c r="L1925" s="3">
        <f t="shared" si="385"/>
        <v>498842</v>
      </c>
      <c r="M1925" s="3">
        <f t="shared" si="386"/>
        <v>499242</v>
      </c>
      <c r="N1925" s="3">
        <f t="shared" si="387"/>
        <v>500152</v>
      </c>
      <c r="O1925" s="3">
        <f t="shared" si="388"/>
        <v>501932</v>
      </c>
      <c r="P1925" s="3">
        <f t="shared" si="390"/>
        <v>505172</v>
      </c>
      <c r="Q1925" s="3">
        <f t="shared" si="389"/>
        <v>509812</v>
      </c>
    </row>
    <row r="1926" spans="2:17" ht="13.5" customHeight="1">
      <c r="B1926" s="2">
        <v>1918</v>
      </c>
      <c r="C1926">
        <v>266</v>
      </c>
      <c r="D1926" s="2">
        <v>1618</v>
      </c>
      <c r="E1926" s="2">
        <f t="shared" si="392"/>
        <v>495888</v>
      </c>
      <c r="F1926" s="2">
        <f t="shared" si="393"/>
        <v>494368</v>
      </c>
      <c r="G1926" s="2">
        <f t="shared" si="394"/>
        <v>491568</v>
      </c>
      <c r="H1926" s="2">
        <f t="shared" si="391"/>
        <v>487388</v>
      </c>
      <c r="I1926" s="2">
        <f t="shared" si="395"/>
        <v>487388</v>
      </c>
      <c r="J1926" s="3">
        <f t="shared" si="383"/>
        <v>497588</v>
      </c>
      <c r="K1926" s="3">
        <f t="shared" si="384"/>
        <v>498718</v>
      </c>
      <c r="L1926" s="3">
        <f t="shared" si="385"/>
        <v>499108</v>
      </c>
      <c r="M1926" s="3">
        <f t="shared" si="386"/>
        <v>499508</v>
      </c>
      <c r="N1926" s="3">
        <f t="shared" si="387"/>
        <v>500418</v>
      </c>
      <c r="O1926" s="3">
        <f t="shared" si="388"/>
        <v>502198</v>
      </c>
      <c r="P1926" s="3">
        <f t="shared" si="390"/>
        <v>505438</v>
      </c>
      <c r="Q1926" s="3">
        <f t="shared" si="389"/>
        <v>510078</v>
      </c>
    </row>
    <row r="1927" spans="2:17" ht="13.5" customHeight="1">
      <c r="B1927" s="2">
        <v>1919</v>
      </c>
      <c r="C1927">
        <v>266</v>
      </c>
      <c r="D1927" s="2">
        <v>1619</v>
      </c>
      <c r="E1927" s="2">
        <f t="shared" si="392"/>
        <v>496154</v>
      </c>
      <c r="F1927" s="2">
        <f t="shared" si="393"/>
        <v>494634</v>
      </c>
      <c r="G1927" s="2">
        <f t="shared" si="394"/>
        <v>491834</v>
      </c>
      <c r="H1927" s="2">
        <f t="shared" si="391"/>
        <v>487654</v>
      </c>
      <c r="I1927" s="2">
        <f t="shared" si="395"/>
        <v>487654</v>
      </c>
      <c r="J1927" s="3">
        <f t="shared" si="383"/>
        <v>497854</v>
      </c>
      <c r="K1927" s="3">
        <f t="shared" si="384"/>
        <v>498984</v>
      </c>
      <c r="L1927" s="3">
        <f t="shared" si="385"/>
        <v>499374</v>
      </c>
      <c r="M1927" s="3">
        <f t="shared" si="386"/>
        <v>499774</v>
      </c>
      <c r="N1927" s="3">
        <f t="shared" si="387"/>
        <v>500684</v>
      </c>
      <c r="O1927" s="3">
        <f t="shared" si="388"/>
        <v>502464</v>
      </c>
      <c r="P1927" s="3">
        <f t="shared" si="390"/>
        <v>505704</v>
      </c>
      <c r="Q1927" s="3">
        <f t="shared" si="389"/>
        <v>510344</v>
      </c>
    </row>
    <row r="1928" spans="2:17" ht="13.5" customHeight="1">
      <c r="B1928" s="2">
        <v>1920</v>
      </c>
      <c r="C1928">
        <v>266</v>
      </c>
      <c r="D1928" s="2">
        <v>1620</v>
      </c>
      <c r="E1928" s="2">
        <f t="shared" si="392"/>
        <v>496420</v>
      </c>
      <c r="F1928" s="2">
        <f t="shared" si="393"/>
        <v>494900</v>
      </c>
      <c r="G1928" s="2">
        <f t="shared" si="394"/>
        <v>492100</v>
      </c>
      <c r="H1928" s="2">
        <f t="shared" si="391"/>
        <v>487920</v>
      </c>
      <c r="I1928" s="2">
        <f t="shared" si="395"/>
        <v>487920</v>
      </c>
      <c r="J1928" s="3">
        <f t="shared" si="383"/>
        <v>498120</v>
      </c>
      <c r="K1928" s="3">
        <f t="shared" si="384"/>
        <v>499250</v>
      </c>
      <c r="L1928" s="3">
        <f t="shared" si="385"/>
        <v>499640</v>
      </c>
      <c r="M1928" s="3">
        <f t="shared" si="386"/>
        <v>500040</v>
      </c>
      <c r="N1928" s="3">
        <f t="shared" si="387"/>
        <v>500950</v>
      </c>
      <c r="O1928" s="3">
        <f t="shared" si="388"/>
        <v>502730</v>
      </c>
      <c r="P1928" s="3">
        <f t="shared" si="390"/>
        <v>505970</v>
      </c>
      <c r="Q1928" s="3">
        <f t="shared" si="389"/>
        <v>510610</v>
      </c>
    </row>
    <row r="1929" spans="2:17" ht="13.5" customHeight="1">
      <c r="B1929" s="2">
        <v>1921</v>
      </c>
      <c r="C1929">
        <v>266</v>
      </c>
      <c r="D1929" s="2">
        <v>1621</v>
      </c>
      <c r="E1929" s="2">
        <f t="shared" si="392"/>
        <v>496686</v>
      </c>
      <c r="F1929" s="2">
        <f t="shared" si="393"/>
        <v>495166</v>
      </c>
      <c r="G1929" s="2">
        <f t="shared" si="394"/>
        <v>492366</v>
      </c>
      <c r="H1929" s="2">
        <f t="shared" si="391"/>
        <v>488186</v>
      </c>
      <c r="I1929" s="2">
        <f t="shared" si="395"/>
        <v>488186</v>
      </c>
      <c r="J1929" s="3">
        <f t="shared" si="383"/>
        <v>498386</v>
      </c>
      <c r="K1929" s="3">
        <f t="shared" si="384"/>
        <v>499516</v>
      </c>
      <c r="L1929" s="3">
        <f t="shared" si="385"/>
        <v>499906</v>
      </c>
      <c r="M1929" s="3">
        <f t="shared" si="386"/>
        <v>500306</v>
      </c>
      <c r="N1929" s="3">
        <f t="shared" si="387"/>
        <v>501216</v>
      </c>
      <c r="O1929" s="3">
        <f t="shared" si="388"/>
        <v>502996</v>
      </c>
      <c r="P1929" s="3">
        <f t="shared" si="390"/>
        <v>506236</v>
      </c>
      <c r="Q1929" s="3">
        <f t="shared" si="389"/>
        <v>510876</v>
      </c>
    </row>
    <row r="1930" spans="2:17" ht="13.5" customHeight="1">
      <c r="B1930" s="2">
        <v>1922</v>
      </c>
      <c r="C1930">
        <v>266</v>
      </c>
      <c r="D1930" s="2">
        <v>1622</v>
      </c>
      <c r="E1930" s="2">
        <f t="shared" si="392"/>
        <v>496952</v>
      </c>
      <c r="F1930" s="2">
        <f t="shared" si="393"/>
        <v>495432</v>
      </c>
      <c r="G1930" s="2">
        <f t="shared" si="394"/>
        <v>492632</v>
      </c>
      <c r="H1930" s="2">
        <f t="shared" si="391"/>
        <v>488452</v>
      </c>
      <c r="I1930" s="2">
        <f t="shared" si="395"/>
        <v>488452</v>
      </c>
      <c r="J1930" s="3">
        <f t="shared" ref="J1930:J1993" si="396">($W$7+E1930)</f>
        <v>498652</v>
      </c>
      <c r="K1930" s="3">
        <f t="shared" ref="K1930:K1993" si="397">($X$7+E1930)</f>
        <v>499782</v>
      </c>
      <c r="L1930" s="3">
        <f t="shared" ref="L1930:L1993" si="398">($X$8+E1930)</f>
        <v>500172</v>
      </c>
      <c r="M1930" s="3">
        <f t="shared" ref="M1930:M1993" si="399">($X$9+E1930)</f>
        <v>500572</v>
      </c>
      <c r="N1930" s="3">
        <f t="shared" ref="N1930:N1993" si="400">($X$10+F1930)</f>
        <v>501482</v>
      </c>
      <c r="O1930" s="3">
        <f t="shared" ref="O1930:O1993" si="401">($X$11+G1930)</f>
        <v>503262</v>
      </c>
      <c r="P1930" s="3">
        <f t="shared" si="390"/>
        <v>506502</v>
      </c>
      <c r="Q1930" s="3">
        <f t="shared" ref="Q1930:Q1993" si="402">($X$13+I1930)</f>
        <v>511142</v>
      </c>
    </row>
    <row r="1931" spans="2:17" ht="13.5" customHeight="1">
      <c r="B1931" s="2">
        <v>1923</v>
      </c>
      <c r="C1931">
        <v>266</v>
      </c>
      <c r="D1931" s="2">
        <v>1623</v>
      </c>
      <c r="E1931" s="2">
        <f t="shared" si="392"/>
        <v>497218</v>
      </c>
      <c r="F1931" s="2">
        <f t="shared" si="393"/>
        <v>495698</v>
      </c>
      <c r="G1931" s="2">
        <f t="shared" si="394"/>
        <v>492898</v>
      </c>
      <c r="H1931" s="2">
        <f t="shared" si="391"/>
        <v>488718</v>
      </c>
      <c r="I1931" s="2">
        <f t="shared" si="395"/>
        <v>488718</v>
      </c>
      <c r="J1931" s="3">
        <f t="shared" si="396"/>
        <v>498918</v>
      </c>
      <c r="K1931" s="3">
        <f t="shared" si="397"/>
        <v>500048</v>
      </c>
      <c r="L1931" s="3">
        <f t="shared" si="398"/>
        <v>500438</v>
      </c>
      <c r="M1931" s="3">
        <f t="shared" si="399"/>
        <v>500838</v>
      </c>
      <c r="N1931" s="3">
        <f t="shared" si="400"/>
        <v>501748</v>
      </c>
      <c r="O1931" s="3">
        <f t="shared" si="401"/>
        <v>503528</v>
      </c>
      <c r="P1931" s="3">
        <f t="shared" ref="P1931:P1994" si="403">($X$12+H1931)</f>
        <v>506768</v>
      </c>
      <c r="Q1931" s="3">
        <f t="shared" si="402"/>
        <v>511408</v>
      </c>
    </row>
    <row r="1932" spans="2:17" ht="13.5" customHeight="1">
      <c r="B1932" s="2">
        <v>1924</v>
      </c>
      <c r="C1932">
        <v>266</v>
      </c>
      <c r="D1932" s="2">
        <v>1624</v>
      </c>
      <c r="E1932" s="2">
        <f t="shared" si="392"/>
        <v>497484</v>
      </c>
      <c r="F1932" s="2">
        <f t="shared" si="393"/>
        <v>495964</v>
      </c>
      <c r="G1932" s="2">
        <f t="shared" si="394"/>
        <v>493164</v>
      </c>
      <c r="H1932" s="2">
        <f t="shared" si="391"/>
        <v>488984</v>
      </c>
      <c r="I1932" s="2">
        <f t="shared" si="395"/>
        <v>488984</v>
      </c>
      <c r="J1932" s="3">
        <f t="shared" si="396"/>
        <v>499184</v>
      </c>
      <c r="K1932" s="3">
        <f t="shared" si="397"/>
        <v>500314</v>
      </c>
      <c r="L1932" s="3">
        <f t="shared" si="398"/>
        <v>500704</v>
      </c>
      <c r="M1932" s="3">
        <f t="shared" si="399"/>
        <v>501104</v>
      </c>
      <c r="N1932" s="3">
        <f t="shared" si="400"/>
        <v>502014</v>
      </c>
      <c r="O1932" s="3">
        <f t="shared" si="401"/>
        <v>503794</v>
      </c>
      <c r="P1932" s="3">
        <f t="shared" si="403"/>
        <v>507034</v>
      </c>
      <c r="Q1932" s="3">
        <f t="shared" si="402"/>
        <v>511674</v>
      </c>
    </row>
    <row r="1933" spans="2:17" ht="13.5" customHeight="1">
      <c r="B1933" s="2">
        <v>1925</v>
      </c>
      <c r="C1933">
        <v>266</v>
      </c>
      <c r="D1933" s="2">
        <v>1625</v>
      </c>
      <c r="E1933" s="2">
        <f t="shared" si="392"/>
        <v>497750</v>
      </c>
      <c r="F1933" s="2">
        <f t="shared" si="393"/>
        <v>496230</v>
      </c>
      <c r="G1933" s="2">
        <f t="shared" si="394"/>
        <v>493430</v>
      </c>
      <c r="H1933" s="2">
        <f t="shared" si="391"/>
        <v>489250</v>
      </c>
      <c r="I1933" s="2">
        <f t="shared" si="395"/>
        <v>489250</v>
      </c>
      <c r="J1933" s="3">
        <f t="shared" si="396"/>
        <v>499450</v>
      </c>
      <c r="K1933" s="3">
        <f t="shared" si="397"/>
        <v>500580</v>
      </c>
      <c r="L1933" s="3">
        <f t="shared" si="398"/>
        <v>500970</v>
      </c>
      <c r="M1933" s="3">
        <f t="shared" si="399"/>
        <v>501370</v>
      </c>
      <c r="N1933" s="3">
        <f t="shared" si="400"/>
        <v>502280</v>
      </c>
      <c r="O1933" s="3">
        <f t="shared" si="401"/>
        <v>504060</v>
      </c>
      <c r="P1933" s="3">
        <f t="shared" si="403"/>
        <v>507300</v>
      </c>
      <c r="Q1933" s="3">
        <f t="shared" si="402"/>
        <v>511940</v>
      </c>
    </row>
    <row r="1934" spans="2:17" ht="13.5" customHeight="1">
      <c r="B1934" s="2">
        <v>1926</v>
      </c>
      <c r="C1934">
        <v>266</v>
      </c>
      <c r="D1934" s="2">
        <v>1626</v>
      </c>
      <c r="E1934" s="2">
        <f t="shared" si="392"/>
        <v>498016</v>
      </c>
      <c r="F1934" s="2">
        <f t="shared" si="393"/>
        <v>496496</v>
      </c>
      <c r="G1934" s="2">
        <f t="shared" si="394"/>
        <v>493696</v>
      </c>
      <c r="H1934" s="2">
        <f t="shared" si="391"/>
        <v>489516</v>
      </c>
      <c r="I1934" s="2">
        <f t="shared" si="395"/>
        <v>489516</v>
      </c>
      <c r="J1934" s="3">
        <f t="shared" si="396"/>
        <v>499716</v>
      </c>
      <c r="K1934" s="3">
        <f t="shared" si="397"/>
        <v>500846</v>
      </c>
      <c r="L1934" s="3">
        <f t="shared" si="398"/>
        <v>501236</v>
      </c>
      <c r="M1934" s="3">
        <f t="shared" si="399"/>
        <v>501636</v>
      </c>
      <c r="N1934" s="3">
        <f t="shared" si="400"/>
        <v>502546</v>
      </c>
      <c r="O1934" s="3">
        <f t="shared" si="401"/>
        <v>504326</v>
      </c>
      <c r="P1934" s="3">
        <f t="shared" si="403"/>
        <v>507566</v>
      </c>
      <c r="Q1934" s="3">
        <f t="shared" si="402"/>
        <v>512206</v>
      </c>
    </row>
    <row r="1935" spans="2:17" ht="13.5" customHeight="1">
      <c r="B1935" s="2">
        <v>1927</v>
      </c>
      <c r="C1935">
        <v>266</v>
      </c>
      <c r="D1935" s="2">
        <v>1627</v>
      </c>
      <c r="E1935" s="2">
        <f t="shared" si="392"/>
        <v>498282</v>
      </c>
      <c r="F1935" s="2">
        <f t="shared" si="393"/>
        <v>496762</v>
      </c>
      <c r="G1935" s="2">
        <f t="shared" si="394"/>
        <v>493962</v>
      </c>
      <c r="H1935" s="2">
        <f t="shared" si="391"/>
        <v>489782</v>
      </c>
      <c r="I1935" s="2">
        <f t="shared" si="395"/>
        <v>489782</v>
      </c>
      <c r="J1935" s="3">
        <f t="shared" si="396"/>
        <v>499982</v>
      </c>
      <c r="K1935" s="3">
        <f t="shared" si="397"/>
        <v>501112</v>
      </c>
      <c r="L1935" s="3">
        <f t="shared" si="398"/>
        <v>501502</v>
      </c>
      <c r="M1935" s="3">
        <f t="shared" si="399"/>
        <v>501902</v>
      </c>
      <c r="N1935" s="3">
        <f t="shared" si="400"/>
        <v>502812</v>
      </c>
      <c r="O1935" s="3">
        <f t="shared" si="401"/>
        <v>504592</v>
      </c>
      <c r="P1935" s="3">
        <f t="shared" si="403"/>
        <v>507832</v>
      </c>
      <c r="Q1935" s="3">
        <f t="shared" si="402"/>
        <v>512472</v>
      </c>
    </row>
    <row r="1936" spans="2:17" ht="13.5" customHeight="1">
      <c r="B1936" s="2">
        <v>1928</v>
      </c>
      <c r="C1936">
        <v>266</v>
      </c>
      <c r="D1936" s="2">
        <v>1628</v>
      </c>
      <c r="E1936" s="2">
        <f t="shared" si="392"/>
        <v>498548</v>
      </c>
      <c r="F1936" s="2">
        <f t="shared" si="393"/>
        <v>497028</v>
      </c>
      <c r="G1936" s="2">
        <f t="shared" si="394"/>
        <v>494228</v>
      </c>
      <c r="H1936" s="2">
        <f t="shared" si="391"/>
        <v>490048</v>
      </c>
      <c r="I1936" s="2">
        <f t="shared" si="395"/>
        <v>490048</v>
      </c>
      <c r="J1936" s="3">
        <f t="shared" si="396"/>
        <v>500248</v>
      </c>
      <c r="K1936" s="3">
        <f t="shared" si="397"/>
        <v>501378</v>
      </c>
      <c r="L1936" s="3">
        <f t="shared" si="398"/>
        <v>501768</v>
      </c>
      <c r="M1936" s="3">
        <f t="shared" si="399"/>
        <v>502168</v>
      </c>
      <c r="N1936" s="3">
        <f t="shared" si="400"/>
        <v>503078</v>
      </c>
      <c r="O1936" s="3">
        <f t="shared" si="401"/>
        <v>504858</v>
      </c>
      <c r="P1936" s="3">
        <f t="shared" si="403"/>
        <v>508098</v>
      </c>
      <c r="Q1936" s="3">
        <f t="shared" si="402"/>
        <v>512738</v>
      </c>
    </row>
    <row r="1937" spans="2:17" ht="13.5" customHeight="1">
      <c r="B1937" s="2">
        <v>1929</v>
      </c>
      <c r="C1937">
        <v>266</v>
      </c>
      <c r="D1937" s="2">
        <v>1629</v>
      </c>
      <c r="E1937" s="2">
        <f t="shared" si="392"/>
        <v>498814</v>
      </c>
      <c r="F1937" s="2">
        <f t="shared" si="393"/>
        <v>497294</v>
      </c>
      <c r="G1937" s="2">
        <f t="shared" si="394"/>
        <v>494494</v>
      </c>
      <c r="H1937" s="2">
        <f t="shared" si="391"/>
        <v>490314</v>
      </c>
      <c r="I1937" s="2">
        <f t="shared" si="395"/>
        <v>490314</v>
      </c>
      <c r="J1937" s="3">
        <f t="shared" si="396"/>
        <v>500514</v>
      </c>
      <c r="K1937" s="3">
        <f t="shared" si="397"/>
        <v>501644</v>
      </c>
      <c r="L1937" s="3">
        <f t="shared" si="398"/>
        <v>502034</v>
      </c>
      <c r="M1937" s="3">
        <f t="shared" si="399"/>
        <v>502434</v>
      </c>
      <c r="N1937" s="3">
        <f t="shared" si="400"/>
        <v>503344</v>
      </c>
      <c r="O1937" s="3">
        <f t="shared" si="401"/>
        <v>505124</v>
      </c>
      <c r="P1937" s="3">
        <f t="shared" si="403"/>
        <v>508364</v>
      </c>
      <c r="Q1937" s="3">
        <f t="shared" si="402"/>
        <v>513004</v>
      </c>
    </row>
    <row r="1938" spans="2:17" ht="13.5" customHeight="1">
      <c r="B1938" s="2">
        <v>1930</v>
      </c>
      <c r="C1938">
        <v>266</v>
      </c>
      <c r="D1938" s="2">
        <v>1630</v>
      </c>
      <c r="E1938" s="2">
        <f t="shared" si="392"/>
        <v>499080</v>
      </c>
      <c r="F1938" s="2">
        <f t="shared" si="393"/>
        <v>497560</v>
      </c>
      <c r="G1938" s="2">
        <f t="shared" si="394"/>
        <v>494760</v>
      </c>
      <c r="H1938" s="2">
        <f t="shared" si="391"/>
        <v>490580</v>
      </c>
      <c r="I1938" s="2">
        <f t="shared" si="395"/>
        <v>490580</v>
      </c>
      <c r="J1938" s="3">
        <f t="shared" si="396"/>
        <v>500780</v>
      </c>
      <c r="K1938" s="3">
        <f t="shared" si="397"/>
        <v>501910</v>
      </c>
      <c r="L1938" s="3">
        <f t="shared" si="398"/>
        <v>502300</v>
      </c>
      <c r="M1938" s="3">
        <f t="shared" si="399"/>
        <v>502700</v>
      </c>
      <c r="N1938" s="3">
        <f t="shared" si="400"/>
        <v>503610</v>
      </c>
      <c r="O1938" s="3">
        <f t="shared" si="401"/>
        <v>505390</v>
      </c>
      <c r="P1938" s="3">
        <f t="shared" si="403"/>
        <v>508630</v>
      </c>
      <c r="Q1938" s="3">
        <f t="shared" si="402"/>
        <v>513270</v>
      </c>
    </row>
    <row r="1939" spans="2:17" ht="13.5" customHeight="1">
      <c r="B1939" s="2">
        <v>1931</v>
      </c>
      <c r="C1939">
        <v>266</v>
      </c>
      <c r="D1939" s="2">
        <v>1631</v>
      </c>
      <c r="E1939" s="2">
        <f t="shared" si="392"/>
        <v>499346</v>
      </c>
      <c r="F1939" s="2">
        <f t="shared" si="393"/>
        <v>497826</v>
      </c>
      <c r="G1939" s="2">
        <f t="shared" si="394"/>
        <v>495026</v>
      </c>
      <c r="H1939" s="2">
        <f t="shared" si="391"/>
        <v>490846</v>
      </c>
      <c r="I1939" s="2">
        <f t="shared" si="395"/>
        <v>490846</v>
      </c>
      <c r="J1939" s="3">
        <f t="shared" si="396"/>
        <v>501046</v>
      </c>
      <c r="K1939" s="3">
        <f t="shared" si="397"/>
        <v>502176</v>
      </c>
      <c r="L1939" s="3">
        <f t="shared" si="398"/>
        <v>502566</v>
      </c>
      <c r="M1939" s="3">
        <f t="shared" si="399"/>
        <v>502966</v>
      </c>
      <c r="N1939" s="3">
        <f t="shared" si="400"/>
        <v>503876</v>
      </c>
      <c r="O1939" s="3">
        <f t="shared" si="401"/>
        <v>505656</v>
      </c>
      <c r="P1939" s="3">
        <f t="shared" si="403"/>
        <v>508896</v>
      </c>
      <c r="Q1939" s="3">
        <f t="shared" si="402"/>
        <v>513536</v>
      </c>
    </row>
    <row r="1940" spans="2:17" ht="13.5" customHeight="1">
      <c r="B1940" s="2">
        <v>1932</v>
      </c>
      <c r="C1940">
        <v>266</v>
      </c>
      <c r="D1940" s="2">
        <v>1632</v>
      </c>
      <c r="E1940" s="2">
        <f t="shared" si="392"/>
        <v>499612</v>
      </c>
      <c r="F1940" s="2">
        <f t="shared" si="393"/>
        <v>498092</v>
      </c>
      <c r="G1940" s="2">
        <f t="shared" si="394"/>
        <v>495292</v>
      </c>
      <c r="H1940" s="2">
        <f t="shared" si="391"/>
        <v>491112</v>
      </c>
      <c r="I1940" s="2">
        <f t="shared" si="395"/>
        <v>491112</v>
      </c>
      <c r="J1940" s="3">
        <f t="shared" si="396"/>
        <v>501312</v>
      </c>
      <c r="K1940" s="3">
        <f t="shared" si="397"/>
        <v>502442</v>
      </c>
      <c r="L1940" s="3">
        <f t="shared" si="398"/>
        <v>502832</v>
      </c>
      <c r="M1940" s="3">
        <f t="shared" si="399"/>
        <v>503232</v>
      </c>
      <c r="N1940" s="3">
        <f t="shared" si="400"/>
        <v>504142</v>
      </c>
      <c r="O1940" s="3">
        <f t="shared" si="401"/>
        <v>505922</v>
      </c>
      <c r="P1940" s="3">
        <f t="shared" si="403"/>
        <v>509162</v>
      </c>
      <c r="Q1940" s="3">
        <f t="shared" si="402"/>
        <v>513802</v>
      </c>
    </row>
    <row r="1941" spans="2:17" ht="13.5" customHeight="1">
      <c r="B1941" s="2">
        <v>1933</v>
      </c>
      <c r="C1941">
        <v>266</v>
      </c>
      <c r="D1941" s="2">
        <v>1633</v>
      </c>
      <c r="E1941" s="2">
        <f t="shared" si="392"/>
        <v>499878</v>
      </c>
      <c r="F1941" s="2">
        <f t="shared" si="393"/>
        <v>498358</v>
      </c>
      <c r="G1941" s="2">
        <f t="shared" si="394"/>
        <v>495558</v>
      </c>
      <c r="H1941" s="2">
        <f t="shared" si="391"/>
        <v>491378</v>
      </c>
      <c r="I1941" s="2">
        <f t="shared" si="395"/>
        <v>491378</v>
      </c>
      <c r="J1941" s="3">
        <f t="shared" si="396"/>
        <v>501578</v>
      </c>
      <c r="K1941" s="3">
        <f t="shared" si="397"/>
        <v>502708</v>
      </c>
      <c r="L1941" s="3">
        <f t="shared" si="398"/>
        <v>503098</v>
      </c>
      <c r="M1941" s="3">
        <f t="shared" si="399"/>
        <v>503498</v>
      </c>
      <c r="N1941" s="3">
        <f t="shared" si="400"/>
        <v>504408</v>
      </c>
      <c r="O1941" s="3">
        <f t="shared" si="401"/>
        <v>506188</v>
      </c>
      <c r="P1941" s="3">
        <f t="shared" si="403"/>
        <v>509428</v>
      </c>
      <c r="Q1941" s="3">
        <f t="shared" si="402"/>
        <v>514068</v>
      </c>
    </row>
    <row r="1942" spans="2:17" ht="13.5" customHeight="1">
      <c r="B1942" s="2">
        <v>1934</v>
      </c>
      <c r="C1942">
        <v>266</v>
      </c>
      <c r="D1942" s="2">
        <v>1634</v>
      </c>
      <c r="E1942" s="2">
        <f t="shared" si="392"/>
        <v>500144</v>
      </c>
      <c r="F1942" s="2">
        <f t="shared" si="393"/>
        <v>498624</v>
      </c>
      <c r="G1942" s="2">
        <f t="shared" si="394"/>
        <v>495824</v>
      </c>
      <c r="H1942" s="2">
        <f t="shared" si="391"/>
        <v>491644</v>
      </c>
      <c r="I1942" s="2">
        <f t="shared" si="395"/>
        <v>491644</v>
      </c>
      <c r="J1942" s="3">
        <f t="shared" si="396"/>
        <v>501844</v>
      </c>
      <c r="K1942" s="3">
        <f t="shared" si="397"/>
        <v>502974</v>
      </c>
      <c r="L1942" s="3">
        <f t="shared" si="398"/>
        <v>503364</v>
      </c>
      <c r="M1942" s="3">
        <f t="shared" si="399"/>
        <v>503764</v>
      </c>
      <c r="N1942" s="3">
        <f t="shared" si="400"/>
        <v>504674</v>
      </c>
      <c r="O1942" s="3">
        <f t="shared" si="401"/>
        <v>506454</v>
      </c>
      <c r="P1942" s="3">
        <f t="shared" si="403"/>
        <v>509694</v>
      </c>
      <c r="Q1942" s="3">
        <f t="shared" si="402"/>
        <v>514334</v>
      </c>
    </row>
    <row r="1943" spans="2:17" ht="13.5" customHeight="1">
      <c r="B1943" s="2">
        <v>1935</v>
      </c>
      <c r="C1943">
        <v>266</v>
      </c>
      <c r="D1943" s="2">
        <v>1635</v>
      </c>
      <c r="E1943" s="2">
        <f t="shared" si="392"/>
        <v>500410</v>
      </c>
      <c r="F1943" s="2">
        <f t="shared" si="393"/>
        <v>498890</v>
      </c>
      <c r="G1943" s="2">
        <f t="shared" si="394"/>
        <v>496090</v>
      </c>
      <c r="H1943" s="2">
        <f t="shared" si="391"/>
        <v>491910</v>
      </c>
      <c r="I1943" s="2">
        <f t="shared" si="395"/>
        <v>491910</v>
      </c>
      <c r="J1943" s="3">
        <f t="shared" si="396"/>
        <v>502110</v>
      </c>
      <c r="K1943" s="3">
        <f t="shared" si="397"/>
        <v>503240</v>
      </c>
      <c r="L1943" s="3">
        <f t="shared" si="398"/>
        <v>503630</v>
      </c>
      <c r="M1943" s="3">
        <f t="shared" si="399"/>
        <v>504030</v>
      </c>
      <c r="N1943" s="3">
        <f t="shared" si="400"/>
        <v>504940</v>
      </c>
      <c r="O1943" s="3">
        <f t="shared" si="401"/>
        <v>506720</v>
      </c>
      <c r="P1943" s="3">
        <f t="shared" si="403"/>
        <v>509960</v>
      </c>
      <c r="Q1943" s="3">
        <f t="shared" si="402"/>
        <v>514600</v>
      </c>
    </row>
    <row r="1944" spans="2:17" ht="13.5" customHeight="1">
      <c r="B1944" s="2">
        <v>1936</v>
      </c>
      <c r="C1944">
        <v>266</v>
      </c>
      <c r="D1944" s="2">
        <v>1636</v>
      </c>
      <c r="E1944" s="2">
        <f t="shared" si="392"/>
        <v>500676</v>
      </c>
      <c r="F1944" s="2">
        <f t="shared" si="393"/>
        <v>499156</v>
      </c>
      <c r="G1944" s="2">
        <f t="shared" si="394"/>
        <v>496356</v>
      </c>
      <c r="H1944" s="2">
        <f t="shared" si="391"/>
        <v>492176</v>
      </c>
      <c r="I1944" s="2">
        <f t="shared" si="395"/>
        <v>492176</v>
      </c>
      <c r="J1944" s="3">
        <f t="shared" si="396"/>
        <v>502376</v>
      </c>
      <c r="K1944" s="3">
        <f t="shared" si="397"/>
        <v>503506</v>
      </c>
      <c r="L1944" s="3">
        <f t="shared" si="398"/>
        <v>503896</v>
      </c>
      <c r="M1944" s="3">
        <f t="shared" si="399"/>
        <v>504296</v>
      </c>
      <c r="N1944" s="3">
        <f t="shared" si="400"/>
        <v>505206</v>
      </c>
      <c r="O1944" s="3">
        <f t="shared" si="401"/>
        <v>506986</v>
      </c>
      <c r="P1944" s="3">
        <f t="shared" si="403"/>
        <v>510226</v>
      </c>
      <c r="Q1944" s="3">
        <f t="shared" si="402"/>
        <v>514866</v>
      </c>
    </row>
    <row r="1945" spans="2:17" ht="13.5" customHeight="1">
      <c r="B1945" s="2">
        <v>1937</v>
      </c>
      <c r="C1945">
        <v>266</v>
      </c>
      <c r="D1945" s="2">
        <v>1637</v>
      </c>
      <c r="E1945" s="2">
        <f t="shared" si="392"/>
        <v>500942</v>
      </c>
      <c r="F1945" s="2">
        <f t="shared" si="393"/>
        <v>499422</v>
      </c>
      <c r="G1945" s="2">
        <f t="shared" si="394"/>
        <v>496622</v>
      </c>
      <c r="H1945" s="2">
        <f t="shared" si="391"/>
        <v>492442</v>
      </c>
      <c r="I1945" s="2">
        <f t="shared" si="395"/>
        <v>492442</v>
      </c>
      <c r="J1945" s="3">
        <f t="shared" si="396"/>
        <v>502642</v>
      </c>
      <c r="K1945" s="3">
        <f t="shared" si="397"/>
        <v>503772</v>
      </c>
      <c r="L1945" s="3">
        <f t="shared" si="398"/>
        <v>504162</v>
      </c>
      <c r="M1945" s="3">
        <f t="shared" si="399"/>
        <v>504562</v>
      </c>
      <c r="N1945" s="3">
        <f t="shared" si="400"/>
        <v>505472</v>
      </c>
      <c r="O1945" s="3">
        <f t="shared" si="401"/>
        <v>507252</v>
      </c>
      <c r="P1945" s="3">
        <f t="shared" si="403"/>
        <v>510492</v>
      </c>
      <c r="Q1945" s="3">
        <f t="shared" si="402"/>
        <v>515132</v>
      </c>
    </row>
    <row r="1946" spans="2:17" ht="13.5" customHeight="1">
      <c r="B1946" s="2">
        <v>1938</v>
      </c>
      <c r="C1946">
        <v>266</v>
      </c>
      <c r="D1946" s="2">
        <v>1638</v>
      </c>
      <c r="E1946" s="2">
        <f t="shared" si="392"/>
        <v>501208</v>
      </c>
      <c r="F1946" s="2">
        <f t="shared" si="393"/>
        <v>499688</v>
      </c>
      <c r="G1946" s="2">
        <f t="shared" si="394"/>
        <v>496888</v>
      </c>
      <c r="H1946" s="2">
        <f t="shared" si="391"/>
        <v>492708</v>
      </c>
      <c r="I1946" s="2">
        <f t="shared" si="395"/>
        <v>492708</v>
      </c>
      <c r="J1946" s="3">
        <f t="shared" si="396"/>
        <v>502908</v>
      </c>
      <c r="K1946" s="3">
        <f t="shared" si="397"/>
        <v>504038</v>
      </c>
      <c r="L1946" s="3">
        <f t="shared" si="398"/>
        <v>504428</v>
      </c>
      <c r="M1946" s="3">
        <f t="shared" si="399"/>
        <v>504828</v>
      </c>
      <c r="N1946" s="3">
        <f t="shared" si="400"/>
        <v>505738</v>
      </c>
      <c r="O1946" s="3">
        <f t="shared" si="401"/>
        <v>507518</v>
      </c>
      <c r="P1946" s="3">
        <f t="shared" si="403"/>
        <v>510758</v>
      </c>
      <c r="Q1946" s="3">
        <f t="shared" si="402"/>
        <v>515398</v>
      </c>
    </row>
    <row r="1947" spans="2:17" ht="13.5" customHeight="1">
      <c r="B1947" s="2">
        <v>1939</v>
      </c>
      <c r="C1947">
        <v>266</v>
      </c>
      <c r="D1947" s="2">
        <v>1639</v>
      </c>
      <c r="E1947" s="2">
        <f t="shared" si="392"/>
        <v>501474</v>
      </c>
      <c r="F1947" s="2">
        <f t="shared" si="393"/>
        <v>499954</v>
      </c>
      <c r="G1947" s="2">
        <f t="shared" si="394"/>
        <v>497154</v>
      </c>
      <c r="H1947" s="2">
        <f t="shared" si="391"/>
        <v>492974</v>
      </c>
      <c r="I1947" s="2">
        <f t="shared" si="395"/>
        <v>492974</v>
      </c>
      <c r="J1947" s="3">
        <f t="shared" si="396"/>
        <v>503174</v>
      </c>
      <c r="K1947" s="3">
        <f t="shared" si="397"/>
        <v>504304</v>
      </c>
      <c r="L1947" s="3">
        <f t="shared" si="398"/>
        <v>504694</v>
      </c>
      <c r="M1947" s="3">
        <f t="shared" si="399"/>
        <v>505094</v>
      </c>
      <c r="N1947" s="3">
        <f t="shared" si="400"/>
        <v>506004</v>
      </c>
      <c r="O1947" s="3">
        <f t="shared" si="401"/>
        <v>507784</v>
      </c>
      <c r="P1947" s="3">
        <f t="shared" si="403"/>
        <v>511024</v>
      </c>
      <c r="Q1947" s="3">
        <f t="shared" si="402"/>
        <v>515664</v>
      </c>
    </row>
    <row r="1948" spans="2:17" ht="13.5" customHeight="1">
      <c r="B1948" s="2">
        <v>1940</v>
      </c>
      <c r="C1948">
        <v>266</v>
      </c>
      <c r="D1948" s="2">
        <v>1640</v>
      </c>
      <c r="E1948" s="2">
        <f t="shared" si="392"/>
        <v>501740</v>
      </c>
      <c r="F1948" s="2">
        <f t="shared" si="393"/>
        <v>500220</v>
      </c>
      <c r="G1948" s="2">
        <f t="shared" si="394"/>
        <v>497420</v>
      </c>
      <c r="H1948" s="2">
        <f t="shared" si="391"/>
        <v>493240</v>
      </c>
      <c r="I1948" s="2">
        <f t="shared" si="395"/>
        <v>493240</v>
      </c>
      <c r="J1948" s="3">
        <f t="shared" si="396"/>
        <v>503440</v>
      </c>
      <c r="K1948" s="3">
        <f t="shared" si="397"/>
        <v>504570</v>
      </c>
      <c r="L1948" s="3">
        <f t="shared" si="398"/>
        <v>504960</v>
      </c>
      <c r="M1948" s="3">
        <f t="shared" si="399"/>
        <v>505360</v>
      </c>
      <c r="N1948" s="3">
        <f t="shared" si="400"/>
        <v>506270</v>
      </c>
      <c r="O1948" s="3">
        <f t="shared" si="401"/>
        <v>508050</v>
      </c>
      <c r="P1948" s="3">
        <f t="shared" si="403"/>
        <v>511290</v>
      </c>
      <c r="Q1948" s="3">
        <f t="shared" si="402"/>
        <v>515930</v>
      </c>
    </row>
    <row r="1949" spans="2:17" ht="13.5" customHeight="1">
      <c r="B1949" s="2">
        <v>1941</v>
      </c>
      <c r="C1949">
        <v>266</v>
      </c>
      <c r="D1949" s="2">
        <v>1641</v>
      </c>
      <c r="E1949" s="2">
        <f t="shared" si="392"/>
        <v>502006</v>
      </c>
      <c r="F1949" s="2">
        <f t="shared" si="393"/>
        <v>500486</v>
      </c>
      <c r="G1949" s="2">
        <f t="shared" si="394"/>
        <v>497686</v>
      </c>
      <c r="H1949" s="2">
        <f t="shared" si="391"/>
        <v>493506</v>
      </c>
      <c r="I1949" s="2">
        <f t="shared" si="395"/>
        <v>493506</v>
      </c>
      <c r="J1949" s="3">
        <f t="shared" si="396"/>
        <v>503706</v>
      </c>
      <c r="K1949" s="3">
        <f t="shared" si="397"/>
        <v>504836</v>
      </c>
      <c r="L1949" s="3">
        <f t="shared" si="398"/>
        <v>505226</v>
      </c>
      <c r="M1949" s="3">
        <f t="shared" si="399"/>
        <v>505626</v>
      </c>
      <c r="N1949" s="3">
        <f t="shared" si="400"/>
        <v>506536</v>
      </c>
      <c r="O1949" s="3">
        <f t="shared" si="401"/>
        <v>508316</v>
      </c>
      <c r="P1949" s="3">
        <f t="shared" si="403"/>
        <v>511556</v>
      </c>
      <c r="Q1949" s="3">
        <f t="shared" si="402"/>
        <v>516196</v>
      </c>
    </row>
    <row r="1950" spans="2:17" ht="13.5" customHeight="1">
      <c r="B1950" s="2">
        <v>1942</v>
      </c>
      <c r="C1950">
        <v>266</v>
      </c>
      <c r="D1950" s="2">
        <v>1642</v>
      </c>
      <c r="E1950" s="2">
        <f t="shared" si="392"/>
        <v>502272</v>
      </c>
      <c r="F1950" s="2">
        <f t="shared" si="393"/>
        <v>500752</v>
      </c>
      <c r="G1950" s="2">
        <f t="shared" si="394"/>
        <v>497952</v>
      </c>
      <c r="H1950" s="2">
        <f t="shared" si="391"/>
        <v>493772</v>
      </c>
      <c r="I1950" s="2">
        <f t="shared" si="395"/>
        <v>493772</v>
      </c>
      <c r="J1950" s="3">
        <f t="shared" si="396"/>
        <v>503972</v>
      </c>
      <c r="K1950" s="3">
        <f t="shared" si="397"/>
        <v>505102</v>
      </c>
      <c r="L1950" s="3">
        <f t="shared" si="398"/>
        <v>505492</v>
      </c>
      <c r="M1950" s="3">
        <f t="shared" si="399"/>
        <v>505892</v>
      </c>
      <c r="N1950" s="3">
        <f t="shared" si="400"/>
        <v>506802</v>
      </c>
      <c r="O1950" s="3">
        <f t="shared" si="401"/>
        <v>508582</v>
      </c>
      <c r="P1950" s="3">
        <f t="shared" si="403"/>
        <v>511822</v>
      </c>
      <c r="Q1950" s="3">
        <f t="shared" si="402"/>
        <v>516462</v>
      </c>
    </row>
    <row r="1951" spans="2:17" ht="13.5" customHeight="1">
      <c r="B1951" s="2">
        <v>1943</v>
      </c>
      <c r="C1951">
        <v>266</v>
      </c>
      <c r="D1951" s="2">
        <v>1643</v>
      </c>
      <c r="E1951" s="2">
        <f t="shared" si="392"/>
        <v>502538</v>
      </c>
      <c r="F1951" s="2">
        <f t="shared" si="393"/>
        <v>501018</v>
      </c>
      <c r="G1951" s="2">
        <f t="shared" si="394"/>
        <v>498218</v>
      </c>
      <c r="H1951" s="2">
        <f t="shared" si="391"/>
        <v>494038</v>
      </c>
      <c r="I1951" s="2">
        <f t="shared" si="395"/>
        <v>494038</v>
      </c>
      <c r="J1951" s="3">
        <f t="shared" si="396"/>
        <v>504238</v>
      </c>
      <c r="K1951" s="3">
        <f t="shared" si="397"/>
        <v>505368</v>
      </c>
      <c r="L1951" s="3">
        <f t="shared" si="398"/>
        <v>505758</v>
      </c>
      <c r="M1951" s="3">
        <f t="shared" si="399"/>
        <v>506158</v>
      </c>
      <c r="N1951" s="3">
        <f t="shared" si="400"/>
        <v>507068</v>
      </c>
      <c r="O1951" s="3">
        <f t="shared" si="401"/>
        <v>508848</v>
      </c>
      <c r="P1951" s="3">
        <f t="shared" si="403"/>
        <v>512088</v>
      </c>
      <c r="Q1951" s="3">
        <f t="shared" si="402"/>
        <v>516728</v>
      </c>
    </row>
    <row r="1952" spans="2:17" ht="13.5" customHeight="1">
      <c r="B1952" s="2">
        <v>1944</v>
      </c>
      <c r="C1952">
        <v>266</v>
      </c>
      <c r="D1952" s="2">
        <v>1644</v>
      </c>
      <c r="E1952" s="2">
        <f t="shared" si="392"/>
        <v>502804</v>
      </c>
      <c r="F1952" s="2">
        <f t="shared" si="393"/>
        <v>501284</v>
      </c>
      <c r="G1952" s="2">
        <f t="shared" si="394"/>
        <v>498484</v>
      </c>
      <c r="H1952" s="2">
        <f t="shared" si="391"/>
        <v>494304</v>
      </c>
      <c r="I1952" s="2">
        <f t="shared" si="395"/>
        <v>494304</v>
      </c>
      <c r="J1952" s="3">
        <f t="shared" si="396"/>
        <v>504504</v>
      </c>
      <c r="K1952" s="3">
        <f t="shared" si="397"/>
        <v>505634</v>
      </c>
      <c r="L1952" s="3">
        <f t="shared" si="398"/>
        <v>506024</v>
      </c>
      <c r="M1952" s="3">
        <f t="shared" si="399"/>
        <v>506424</v>
      </c>
      <c r="N1952" s="3">
        <f t="shared" si="400"/>
        <v>507334</v>
      </c>
      <c r="O1952" s="3">
        <f t="shared" si="401"/>
        <v>509114</v>
      </c>
      <c r="P1952" s="3">
        <f t="shared" si="403"/>
        <v>512354</v>
      </c>
      <c r="Q1952" s="3">
        <f t="shared" si="402"/>
        <v>516994</v>
      </c>
    </row>
    <row r="1953" spans="2:17" ht="13.5" customHeight="1">
      <c r="B1953" s="2">
        <v>1945</v>
      </c>
      <c r="C1953">
        <v>266</v>
      </c>
      <c r="D1953" s="2">
        <v>1645</v>
      </c>
      <c r="E1953" s="2">
        <f t="shared" si="392"/>
        <v>503070</v>
      </c>
      <c r="F1953" s="2">
        <f t="shared" si="393"/>
        <v>501550</v>
      </c>
      <c r="G1953" s="2">
        <f t="shared" si="394"/>
        <v>498750</v>
      </c>
      <c r="H1953" s="2">
        <f t="shared" si="391"/>
        <v>494570</v>
      </c>
      <c r="I1953" s="2">
        <f t="shared" si="395"/>
        <v>494570</v>
      </c>
      <c r="J1953" s="3">
        <f t="shared" si="396"/>
        <v>504770</v>
      </c>
      <c r="K1953" s="3">
        <f t="shared" si="397"/>
        <v>505900</v>
      </c>
      <c r="L1953" s="3">
        <f t="shared" si="398"/>
        <v>506290</v>
      </c>
      <c r="M1953" s="3">
        <f t="shared" si="399"/>
        <v>506690</v>
      </c>
      <c r="N1953" s="3">
        <f t="shared" si="400"/>
        <v>507600</v>
      </c>
      <c r="O1953" s="3">
        <f t="shared" si="401"/>
        <v>509380</v>
      </c>
      <c r="P1953" s="3">
        <f t="shared" si="403"/>
        <v>512620</v>
      </c>
      <c r="Q1953" s="3">
        <f t="shared" si="402"/>
        <v>517260</v>
      </c>
    </row>
    <row r="1954" spans="2:17" ht="13.5" customHeight="1">
      <c r="B1954" s="2">
        <v>1946</v>
      </c>
      <c r="C1954">
        <v>266</v>
      </c>
      <c r="D1954" s="2">
        <v>1646</v>
      </c>
      <c r="E1954" s="2">
        <f t="shared" si="392"/>
        <v>503336</v>
      </c>
      <c r="F1954" s="2">
        <f t="shared" si="393"/>
        <v>501816</v>
      </c>
      <c r="G1954" s="2">
        <f t="shared" si="394"/>
        <v>499016</v>
      </c>
      <c r="H1954" s="2">
        <f t="shared" si="391"/>
        <v>494836</v>
      </c>
      <c r="I1954" s="2">
        <f t="shared" si="395"/>
        <v>494836</v>
      </c>
      <c r="J1954" s="3">
        <f t="shared" si="396"/>
        <v>505036</v>
      </c>
      <c r="K1954" s="3">
        <f t="shared" si="397"/>
        <v>506166</v>
      </c>
      <c r="L1954" s="3">
        <f t="shared" si="398"/>
        <v>506556</v>
      </c>
      <c r="M1954" s="3">
        <f t="shared" si="399"/>
        <v>506956</v>
      </c>
      <c r="N1954" s="3">
        <f t="shared" si="400"/>
        <v>507866</v>
      </c>
      <c r="O1954" s="3">
        <f t="shared" si="401"/>
        <v>509646</v>
      </c>
      <c r="P1954" s="3">
        <f t="shared" si="403"/>
        <v>512886</v>
      </c>
      <c r="Q1954" s="3">
        <f t="shared" si="402"/>
        <v>517526</v>
      </c>
    </row>
    <row r="1955" spans="2:17" ht="13.5" customHeight="1">
      <c r="B1955" s="2">
        <v>1947</v>
      </c>
      <c r="C1955">
        <v>266</v>
      </c>
      <c r="D1955" s="2">
        <v>1647</v>
      </c>
      <c r="E1955" s="2">
        <f t="shared" si="392"/>
        <v>503602</v>
      </c>
      <c r="F1955" s="2">
        <f t="shared" si="393"/>
        <v>502082</v>
      </c>
      <c r="G1955" s="2">
        <f t="shared" si="394"/>
        <v>499282</v>
      </c>
      <c r="H1955" s="2">
        <f t="shared" si="391"/>
        <v>495102</v>
      </c>
      <c r="I1955" s="2">
        <f t="shared" si="395"/>
        <v>495102</v>
      </c>
      <c r="J1955" s="3">
        <f t="shared" si="396"/>
        <v>505302</v>
      </c>
      <c r="K1955" s="3">
        <f t="shared" si="397"/>
        <v>506432</v>
      </c>
      <c r="L1955" s="3">
        <f t="shared" si="398"/>
        <v>506822</v>
      </c>
      <c r="M1955" s="3">
        <f t="shared" si="399"/>
        <v>507222</v>
      </c>
      <c r="N1955" s="3">
        <f t="shared" si="400"/>
        <v>508132</v>
      </c>
      <c r="O1955" s="3">
        <f t="shared" si="401"/>
        <v>509912</v>
      </c>
      <c r="P1955" s="3">
        <f t="shared" si="403"/>
        <v>513152</v>
      </c>
      <c r="Q1955" s="3">
        <f t="shared" si="402"/>
        <v>517792</v>
      </c>
    </row>
    <row r="1956" spans="2:17" ht="13.5" customHeight="1">
      <c r="B1956" s="2">
        <v>1948</v>
      </c>
      <c r="C1956">
        <v>266</v>
      </c>
      <c r="D1956" s="2">
        <v>1648</v>
      </c>
      <c r="E1956" s="2">
        <f t="shared" si="392"/>
        <v>503868</v>
      </c>
      <c r="F1956" s="2">
        <f t="shared" si="393"/>
        <v>502348</v>
      </c>
      <c r="G1956" s="2">
        <f t="shared" si="394"/>
        <v>499548</v>
      </c>
      <c r="H1956" s="2">
        <f t="shared" si="391"/>
        <v>495368</v>
      </c>
      <c r="I1956" s="2">
        <f t="shared" si="395"/>
        <v>495368</v>
      </c>
      <c r="J1956" s="3">
        <f t="shared" si="396"/>
        <v>505568</v>
      </c>
      <c r="K1956" s="3">
        <f t="shared" si="397"/>
        <v>506698</v>
      </c>
      <c r="L1956" s="3">
        <f t="shared" si="398"/>
        <v>507088</v>
      </c>
      <c r="M1956" s="3">
        <f t="shared" si="399"/>
        <v>507488</v>
      </c>
      <c r="N1956" s="3">
        <f t="shared" si="400"/>
        <v>508398</v>
      </c>
      <c r="O1956" s="3">
        <f t="shared" si="401"/>
        <v>510178</v>
      </c>
      <c r="P1956" s="3">
        <f t="shared" si="403"/>
        <v>513418</v>
      </c>
      <c r="Q1956" s="3">
        <f t="shared" si="402"/>
        <v>518058</v>
      </c>
    </row>
    <row r="1957" spans="2:17" ht="13.5" customHeight="1">
      <c r="B1957" s="2">
        <v>1949</v>
      </c>
      <c r="C1957">
        <v>266</v>
      </c>
      <c r="D1957" s="2">
        <v>1649</v>
      </c>
      <c r="E1957" s="2">
        <f t="shared" si="392"/>
        <v>504134</v>
      </c>
      <c r="F1957" s="2">
        <f t="shared" si="393"/>
        <v>502614</v>
      </c>
      <c r="G1957" s="2">
        <f t="shared" si="394"/>
        <v>499814</v>
      </c>
      <c r="H1957" s="2">
        <f t="shared" si="391"/>
        <v>495634</v>
      </c>
      <c r="I1957" s="2">
        <f t="shared" si="395"/>
        <v>495634</v>
      </c>
      <c r="J1957" s="3">
        <f t="shared" si="396"/>
        <v>505834</v>
      </c>
      <c r="K1957" s="3">
        <f t="shared" si="397"/>
        <v>506964</v>
      </c>
      <c r="L1957" s="3">
        <f t="shared" si="398"/>
        <v>507354</v>
      </c>
      <c r="M1957" s="3">
        <f t="shared" si="399"/>
        <v>507754</v>
      </c>
      <c r="N1957" s="3">
        <f t="shared" si="400"/>
        <v>508664</v>
      </c>
      <c r="O1957" s="3">
        <f t="shared" si="401"/>
        <v>510444</v>
      </c>
      <c r="P1957" s="3">
        <f t="shared" si="403"/>
        <v>513684</v>
      </c>
      <c r="Q1957" s="3">
        <f t="shared" si="402"/>
        <v>518324</v>
      </c>
    </row>
    <row r="1958" spans="2:17" ht="13.5" customHeight="1">
      <c r="B1958" s="2">
        <v>1950</v>
      </c>
      <c r="C1958">
        <v>266</v>
      </c>
      <c r="D1958" s="2">
        <v>1650</v>
      </c>
      <c r="E1958" s="2">
        <f t="shared" si="392"/>
        <v>504400</v>
      </c>
      <c r="F1958" s="2">
        <f t="shared" si="393"/>
        <v>502880</v>
      </c>
      <c r="G1958" s="2">
        <f t="shared" si="394"/>
        <v>500080</v>
      </c>
      <c r="H1958" s="2">
        <f t="shared" si="391"/>
        <v>495900</v>
      </c>
      <c r="I1958" s="2">
        <f t="shared" si="395"/>
        <v>495900</v>
      </c>
      <c r="J1958" s="3">
        <f t="shared" si="396"/>
        <v>506100</v>
      </c>
      <c r="K1958" s="3">
        <f t="shared" si="397"/>
        <v>507230</v>
      </c>
      <c r="L1958" s="3">
        <f t="shared" si="398"/>
        <v>507620</v>
      </c>
      <c r="M1958" s="3">
        <f t="shared" si="399"/>
        <v>508020</v>
      </c>
      <c r="N1958" s="3">
        <f t="shared" si="400"/>
        <v>508930</v>
      </c>
      <c r="O1958" s="3">
        <f t="shared" si="401"/>
        <v>510710</v>
      </c>
      <c r="P1958" s="3">
        <f t="shared" si="403"/>
        <v>513950</v>
      </c>
      <c r="Q1958" s="3">
        <f t="shared" si="402"/>
        <v>518590</v>
      </c>
    </row>
    <row r="1959" spans="2:17" ht="13.5" customHeight="1">
      <c r="B1959" s="2">
        <v>1951</v>
      </c>
      <c r="C1959">
        <v>266</v>
      </c>
      <c r="D1959" s="2">
        <v>1651</v>
      </c>
      <c r="E1959" s="2">
        <f t="shared" si="392"/>
        <v>504666</v>
      </c>
      <c r="F1959" s="2">
        <f t="shared" si="393"/>
        <v>503146</v>
      </c>
      <c r="G1959" s="2">
        <f t="shared" si="394"/>
        <v>500346</v>
      </c>
      <c r="H1959" s="2">
        <f t="shared" si="391"/>
        <v>496166</v>
      </c>
      <c r="I1959" s="2">
        <f t="shared" si="395"/>
        <v>496166</v>
      </c>
      <c r="J1959" s="3">
        <f t="shared" si="396"/>
        <v>506366</v>
      </c>
      <c r="K1959" s="3">
        <f t="shared" si="397"/>
        <v>507496</v>
      </c>
      <c r="L1959" s="3">
        <f t="shared" si="398"/>
        <v>507886</v>
      </c>
      <c r="M1959" s="3">
        <f t="shared" si="399"/>
        <v>508286</v>
      </c>
      <c r="N1959" s="3">
        <f t="shared" si="400"/>
        <v>509196</v>
      </c>
      <c r="O1959" s="3">
        <f t="shared" si="401"/>
        <v>510976</v>
      </c>
      <c r="P1959" s="3">
        <f t="shared" si="403"/>
        <v>514216</v>
      </c>
      <c r="Q1959" s="3">
        <f t="shared" si="402"/>
        <v>518856</v>
      </c>
    </row>
    <row r="1960" spans="2:17" ht="13.5" customHeight="1">
      <c r="B1960" s="2">
        <v>1952</v>
      </c>
      <c r="C1960">
        <v>266</v>
      </c>
      <c r="D1960" s="2">
        <v>1652</v>
      </c>
      <c r="E1960" s="2">
        <f t="shared" si="392"/>
        <v>504932</v>
      </c>
      <c r="F1960" s="2">
        <f t="shared" si="393"/>
        <v>503412</v>
      </c>
      <c r="G1960" s="2">
        <f t="shared" si="394"/>
        <v>500612</v>
      </c>
      <c r="H1960" s="2">
        <f t="shared" si="391"/>
        <v>496432</v>
      </c>
      <c r="I1960" s="2">
        <f t="shared" si="395"/>
        <v>496432</v>
      </c>
      <c r="J1960" s="3">
        <f t="shared" si="396"/>
        <v>506632</v>
      </c>
      <c r="K1960" s="3">
        <f t="shared" si="397"/>
        <v>507762</v>
      </c>
      <c r="L1960" s="3">
        <f t="shared" si="398"/>
        <v>508152</v>
      </c>
      <c r="M1960" s="3">
        <f t="shared" si="399"/>
        <v>508552</v>
      </c>
      <c r="N1960" s="3">
        <f t="shared" si="400"/>
        <v>509462</v>
      </c>
      <c r="O1960" s="3">
        <f t="shared" si="401"/>
        <v>511242</v>
      </c>
      <c r="P1960" s="3">
        <f t="shared" si="403"/>
        <v>514482</v>
      </c>
      <c r="Q1960" s="3">
        <f t="shared" si="402"/>
        <v>519122</v>
      </c>
    </row>
    <row r="1961" spans="2:17" ht="13.5" customHeight="1">
      <c r="B1961" s="2">
        <v>1953</v>
      </c>
      <c r="C1961">
        <v>266</v>
      </c>
      <c r="D1961" s="2">
        <v>1653</v>
      </c>
      <c r="E1961" s="2">
        <f t="shared" si="392"/>
        <v>505198</v>
      </c>
      <c r="F1961" s="2">
        <f t="shared" si="393"/>
        <v>503678</v>
      </c>
      <c r="G1961" s="2">
        <f t="shared" si="394"/>
        <v>500878</v>
      </c>
      <c r="H1961" s="2">
        <f t="shared" si="391"/>
        <v>496698</v>
      </c>
      <c r="I1961" s="2">
        <f t="shared" si="395"/>
        <v>496698</v>
      </c>
      <c r="J1961" s="3">
        <f t="shared" si="396"/>
        <v>506898</v>
      </c>
      <c r="K1961" s="3">
        <f t="shared" si="397"/>
        <v>508028</v>
      </c>
      <c r="L1961" s="3">
        <f t="shared" si="398"/>
        <v>508418</v>
      </c>
      <c r="M1961" s="3">
        <f t="shared" si="399"/>
        <v>508818</v>
      </c>
      <c r="N1961" s="3">
        <f t="shared" si="400"/>
        <v>509728</v>
      </c>
      <c r="O1961" s="3">
        <f t="shared" si="401"/>
        <v>511508</v>
      </c>
      <c r="P1961" s="3">
        <f t="shared" si="403"/>
        <v>514748</v>
      </c>
      <c r="Q1961" s="3">
        <f t="shared" si="402"/>
        <v>519388</v>
      </c>
    </row>
    <row r="1962" spans="2:17" ht="13.5" customHeight="1">
      <c r="B1962" s="2">
        <v>1954</v>
      </c>
      <c r="C1962">
        <v>266</v>
      </c>
      <c r="D1962" s="2">
        <v>1654</v>
      </c>
      <c r="E1962" s="2">
        <f t="shared" si="392"/>
        <v>505464</v>
      </c>
      <c r="F1962" s="2">
        <f t="shared" si="393"/>
        <v>503944</v>
      </c>
      <c r="G1962" s="2">
        <f t="shared" si="394"/>
        <v>501144</v>
      </c>
      <c r="H1962" s="2">
        <f t="shared" si="391"/>
        <v>496964</v>
      </c>
      <c r="I1962" s="2">
        <f t="shared" si="395"/>
        <v>496964</v>
      </c>
      <c r="J1962" s="3">
        <f t="shared" si="396"/>
        <v>507164</v>
      </c>
      <c r="K1962" s="3">
        <f t="shared" si="397"/>
        <v>508294</v>
      </c>
      <c r="L1962" s="3">
        <f t="shared" si="398"/>
        <v>508684</v>
      </c>
      <c r="M1962" s="3">
        <f t="shared" si="399"/>
        <v>509084</v>
      </c>
      <c r="N1962" s="3">
        <f t="shared" si="400"/>
        <v>509994</v>
      </c>
      <c r="O1962" s="3">
        <f t="shared" si="401"/>
        <v>511774</v>
      </c>
      <c r="P1962" s="3">
        <f t="shared" si="403"/>
        <v>515014</v>
      </c>
      <c r="Q1962" s="3">
        <f t="shared" si="402"/>
        <v>519654</v>
      </c>
    </row>
    <row r="1963" spans="2:17" ht="13.5" customHeight="1">
      <c r="B1963" s="2">
        <v>1955</v>
      </c>
      <c r="C1963">
        <v>266</v>
      </c>
      <c r="D1963" s="2">
        <v>1655</v>
      </c>
      <c r="E1963" s="2">
        <f t="shared" si="392"/>
        <v>505730</v>
      </c>
      <c r="F1963" s="2">
        <f t="shared" si="393"/>
        <v>504210</v>
      </c>
      <c r="G1963" s="2">
        <f t="shared" si="394"/>
        <v>501410</v>
      </c>
      <c r="H1963" s="2">
        <f t="shared" si="391"/>
        <v>497230</v>
      </c>
      <c r="I1963" s="2">
        <f t="shared" si="395"/>
        <v>497230</v>
      </c>
      <c r="J1963" s="3">
        <f t="shared" si="396"/>
        <v>507430</v>
      </c>
      <c r="K1963" s="3">
        <f t="shared" si="397"/>
        <v>508560</v>
      </c>
      <c r="L1963" s="3">
        <f t="shared" si="398"/>
        <v>508950</v>
      </c>
      <c r="M1963" s="3">
        <f t="shared" si="399"/>
        <v>509350</v>
      </c>
      <c r="N1963" s="3">
        <f t="shared" si="400"/>
        <v>510260</v>
      </c>
      <c r="O1963" s="3">
        <f t="shared" si="401"/>
        <v>512040</v>
      </c>
      <c r="P1963" s="3">
        <f t="shared" si="403"/>
        <v>515280</v>
      </c>
      <c r="Q1963" s="3">
        <f t="shared" si="402"/>
        <v>519920</v>
      </c>
    </row>
    <row r="1964" spans="2:17" ht="13.5" customHeight="1">
      <c r="B1964" s="2">
        <v>1956</v>
      </c>
      <c r="C1964">
        <v>266</v>
      </c>
      <c r="D1964" s="2">
        <v>1656</v>
      </c>
      <c r="E1964" s="2">
        <f t="shared" si="392"/>
        <v>505996</v>
      </c>
      <c r="F1964" s="2">
        <f t="shared" si="393"/>
        <v>504476</v>
      </c>
      <c r="G1964" s="2">
        <f t="shared" si="394"/>
        <v>501676</v>
      </c>
      <c r="H1964" s="2">
        <f t="shared" si="391"/>
        <v>497496</v>
      </c>
      <c r="I1964" s="2">
        <f t="shared" si="395"/>
        <v>497496</v>
      </c>
      <c r="J1964" s="3">
        <f t="shared" si="396"/>
        <v>507696</v>
      </c>
      <c r="K1964" s="3">
        <f t="shared" si="397"/>
        <v>508826</v>
      </c>
      <c r="L1964" s="3">
        <f t="shared" si="398"/>
        <v>509216</v>
      </c>
      <c r="M1964" s="3">
        <f t="shared" si="399"/>
        <v>509616</v>
      </c>
      <c r="N1964" s="3">
        <f t="shared" si="400"/>
        <v>510526</v>
      </c>
      <c r="O1964" s="3">
        <f t="shared" si="401"/>
        <v>512306</v>
      </c>
      <c r="P1964" s="3">
        <f t="shared" si="403"/>
        <v>515546</v>
      </c>
      <c r="Q1964" s="3">
        <f t="shared" si="402"/>
        <v>520186</v>
      </c>
    </row>
    <row r="1965" spans="2:17" ht="13.5" customHeight="1">
      <c r="B1965" s="2">
        <v>1957</v>
      </c>
      <c r="C1965">
        <v>266</v>
      </c>
      <c r="D1965" s="2">
        <v>1657</v>
      </c>
      <c r="E1965" s="2">
        <f t="shared" si="392"/>
        <v>506262</v>
      </c>
      <c r="F1965" s="2">
        <f t="shared" si="393"/>
        <v>504742</v>
      </c>
      <c r="G1965" s="2">
        <f t="shared" si="394"/>
        <v>501942</v>
      </c>
      <c r="H1965" s="2">
        <f t="shared" si="391"/>
        <v>497762</v>
      </c>
      <c r="I1965" s="2">
        <f t="shared" si="395"/>
        <v>497762</v>
      </c>
      <c r="J1965" s="3">
        <f t="shared" si="396"/>
        <v>507962</v>
      </c>
      <c r="K1965" s="3">
        <f t="shared" si="397"/>
        <v>509092</v>
      </c>
      <c r="L1965" s="3">
        <f t="shared" si="398"/>
        <v>509482</v>
      </c>
      <c r="M1965" s="3">
        <f t="shared" si="399"/>
        <v>509882</v>
      </c>
      <c r="N1965" s="3">
        <f t="shared" si="400"/>
        <v>510792</v>
      </c>
      <c r="O1965" s="3">
        <f t="shared" si="401"/>
        <v>512572</v>
      </c>
      <c r="P1965" s="3">
        <f t="shared" si="403"/>
        <v>515812</v>
      </c>
      <c r="Q1965" s="3">
        <f t="shared" si="402"/>
        <v>520452</v>
      </c>
    </row>
    <row r="1966" spans="2:17" ht="13.5" customHeight="1">
      <c r="B1966" s="2">
        <v>1958</v>
      </c>
      <c r="C1966">
        <v>266</v>
      </c>
      <c r="D1966" s="2">
        <v>1658</v>
      </c>
      <c r="E1966" s="2">
        <f t="shared" si="392"/>
        <v>506528</v>
      </c>
      <c r="F1966" s="2">
        <f t="shared" si="393"/>
        <v>505008</v>
      </c>
      <c r="G1966" s="2">
        <f t="shared" si="394"/>
        <v>502208</v>
      </c>
      <c r="H1966" s="2">
        <f t="shared" si="391"/>
        <v>498028</v>
      </c>
      <c r="I1966" s="2">
        <f t="shared" si="395"/>
        <v>498028</v>
      </c>
      <c r="J1966" s="3">
        <f t="shared" si="396"/>
        <v>508228</v>
      </c>
      <c r="K1966" s="3">
        <f t="shared" si="397"/>
        <v>509358</v>
      </c>
      <c r="L1966" s="3">
        <f t="shared" si="398"/>
        <v>509748</v>
      </c>
      <c r="M1966" s="3">
        <f t="shared" si="399"/>
        <v>510148</v>
      </c>
      <c r="N1966" s="3">
        <f t="shared" si="400"/>
        <v>511058</v>
      </c>
      <c r="O1966" s="3">
        <f t="shared" si="401"/>
        <v>512838</v>
      </c>
      <c r="P1966" s="3">
        <f t="shared" si="403"/>
        <v>516078</v>
      </c>
      <c r="Q1966" s="3">
        <f t="shared" si="402"/>
        <v>520718</v>
      </c>
    </row>
    <row r="1967" spans="2:17" ht="13.5" customHeight="1">
      <c r="B1967" s="2">
        <v>1959</v>
      </c>
      <c r="C1967">
        <v>266</v>
      </c>
      <c r="D1967" s="2">
        <v>1659</v>
      </c>
      <c r="E1967" s="2">
        <f t="shared" si="392"/>
        <v>506794</v>
      </c>
      <c r="F1967" s="2">
        <f t="shared" si="393"/>
        <v>505274</v>
      </c>
      <c r="G1967" s="2">
        <f t="shared" si="394"/>
        <v>502474</v>
      </c>
      <c r="H1967" s="2">
        <f t="shared" si="391"/>
        <v>498294</v>
      </c>
      <c r="I1967" s="2">
        <f t="shared" si="395"/>
        <v>498294</v>
      </c>
      <c r="J1967" s="3">
        <f t="shared" si="396"/>
        <v>508494</v>
      </c>
      <c r="K1967" s="3">
        <f t="shared" si="397"/>
        <v>509624</v>
      </c>
      <c r="L1967" s="3">
        <f t="shared" si="398"/>
        <v>510014</v>
      </c>
      <c r="M1967" s="3">
        <f t="shared" si="399"/>
        <v>510414</v>
      </c>
      <c r="N1967" s="3">
        <f t="shared" si="400"/>
        <v>511324</v>
      </c>
      <c r="O1967" s="3">
        <f t="shared" si="401"/>
        <v>513104</v>
      </c>
      <c r="P1967" s="3">
        <f t="shared" si="403"/>
        <v>516344</v>
      </c>
      <c r="Q1967" s="3">
        <f t="shared" si="402"/>
        <v>520984</v>
      </c>
    </row>
    <row r="1968" spans="2:17" ht="13.5" customHeight="1">
      <c r="B1968" s="2">
        <v>1960</v>
      </c>
      <c r="C1968">
        <v>266</v>
      </c>
      <c r="D1968" s="2">
        <v>1660</v>
      </c>
      <c r="E1968" s="2">
        <f t="shared" si="392"/>
        <v>507060</v>
      </c>
      <c r="F1968" s="2">
        <f t="shared" si="393"/>
        <v>505540</v>
      </c>
      <c r="G1968" s="2">
        <f t="shared" si="394"/>
        <v>502740</v>
      </c>
      <c r="H1968" s="2">
        <f t="shared" si="391"/>
        <v>498560</v>
      </c>
      <c r="I1968" s="2">
        <f t="shared" si="395"/>
        <v>498560</v>
      </c>
      <c r="J1968" s="3">
        <f t="shared" si="396"/>
        <v>508760</v>
      </c>
      <c r="K1968" s="3">
        <f t="shared" si="397"/>
        <v>509890</v>
      </c>
      <c r="L1968" s="3">
        <f t="shared" si="398"/>
        <v>510280</v>
      </c>
      <c r="M1968" s="3">
        <f t="shared" si="399"/>
        <v>510680</v>
      </c>
      <c r="N1968" s="3">
        <f t="shared" si="400"/>
        <v>511590</v>
      </c>
      <c r="O1968" s="3">
        <f t="shared" si="401"/>
        <v>513370</v>
      </c>
      <c r="P1968" s="3">
        <f t="shared" si="403"/>
        <v>516610</v>
      </c>
      <c r="Q1968" s="3">
        <f t="shared" si="402"/>
        <v>521250</v>
      </c>
    </row>
    <row r="1969" spans="2:17" ht="13.5" customHeight="1">
      <c r="B1969" s="2">
        <v>1961</v>
      </c>
      <c r="C1969">
        <v>266</v>
      </c>
      <c r="D1969" s="2">
        <v>1661</v>
      </c>
      <c r="E1969" s="2">
        <f t="shared" si="392"/>
        <v>507326</v>
      </c>
      <c r="F1969" s="2">
        <f t="shared" si="393"/>
        <v>505806</v>
      </c>
      <c r="G1969" s="2">
        <f t="shared" si="394"/>
        <v>503006</v>
      </c>
      <c r="H1969" s="2">
        <f t="shared" si="391"/>
        <v>498826</v>
      </c>
      <c r="I1969" s="2">
        <f t="shared" si="395"/>
        <v>498826</v>
      </c>
      <c r="J1969" s="3">
        <f t="shared" si="396"/>
        <v>509026</v>
      </c>
      <c r="K1969" s="3">
        <f t="shared" si="397"/>
        <v>510156</v>
      </c>
      <c r="L1969" s="3">
        <f t="shared" si="398"/>
        <v>510546</v>
      </c>
      <c r="M1969" s="3">
        <f t="shared" si="399"/>
        <v>510946</v>
      </c>
      <c r="N1969" s="3">
        <f t="shared" si="400"/>
        <v>511856</v>
      </c>
      <c r="O1969" s="3">
        <f t="shared" si="401"/>
        <v>513636</v>
      </c>
      <c r="P1969" s="3">
        <f t="shared" si="403"/>
        <v>516876</v>
      </c>
      <c r="Q1969" s="3">
        <f t="shared" si="402"/>
        <v>521516</v>
      </c>
    </row>
    <row r="1970" spans="2:17" ht="13.5" customHeight="1">
      <c r="B1970" s="2">
        <v>1962</v>
      </c>
      <c r="C1970">
        <v>266</v>
      </c>
      <c r="D1970" s="2">
        <v>1662</v>
      </c>
      <c r="E1970" s="2">
        <f t="shared" si="392"/>
        <v>507592</v>
      </c>
      <c r="F1970" s="2">
        <f t="shared" si="393"/>
        <v>506072</v>
      </c>
      <c r="G1970" s="2">
        <f t="shared" si="394"/>
        <v>503272</v>
      </c>
      <c r="H1970" s="2">
        <f t="shared" si="391"/>
        <v>499092</v>
      </c>
      <c r="I1970" s="2">
        <f t="shared" si="395"/>
        <v>499092</v>
      </c>
      <c r="J1970" s="3">
        <f t="shared" si="396"/>
        <v>509292</v>
      </c>
      <c r="K1970" s="3">
        <f t="shared" si="397"/>
        <v>510422</v>
      </c>
      <c r="L1970" s="3">
        <f t="shared" si="398"/>
        <v>510812</v>
      </c>
      <c r="M1970" s="3">
        <f t="shared" si="399"/>
        <v>511212</v>
      </c>
      <c r="N1970" s="3">
        <f t="shared" si="400"/>
        <v>512122</v>
      </c>
      <c r="O1970" s="3">
        <f t="shared" si="401"/>
        <v>513902</v>
      </c>
      <c r="P1970" s="3">
        <f t="shared" si="403"/>
        <v>517142</v>
      </c>
      <c r="Q1970" s="3">
        <f t="shared" si="402"/>
        <v>521782</v>
      </c>
    </row>
    <row r="1971" spans="2:17" ht="13.5" customHeight="1">
      <c r="B1971" s="2">
        <v>1963</v>
      </c>
      <c r="C1971">
        <v>266</v>
      </c>
      <c r="D1971" s="2">
        <v>1663</v>
      </c>
      <c r="E1971" s="2">
        <f t="shared" si="392"/>
        <v>507858</v>
      </c>
      <c r="F1971" s="2">
        <f t="shared" si="393"/>
        <v>506338</v>
      </c>
      <c r="G1971" s="2">
        <f t="shared" si="394"/>
        <v>503538</v>
      </c>
      <c r="H1971" s="2">
        <f t="shared" si="391"/>
        <v>499358</v>
      </c>
      <c r="I1971" s="2">
        <f t="shared" si="395"/>
        <v>499358</v>
      </c>
      <c r="J1971" s="3">
        <f t="shared" si="396"/>
        <v>509558</v>
      </c>
      <c r="K1971" s="3">
        <f t="shared" si="397"/>
        <v>510688</v>
      </c>
      <c r="L1971" s="3">
        <f t="shared" si="398"/>
        <v>511078</v>
      </c>
      <c r="M1971" s="3">
        <f t="shared" si="399"/>
        <v>511478</v>
      </c>
      <c r="N1971" s="3">
        <f t="shared" si="400"/>
        <v>512388</v>
      </c>
      <c r="O1971" s="3">
        <f t="shared" si="401"/>
        <v>514168</v>
      </c>
      <c r="P1971" s="3">
        <f t="shared" si="403"/>
        <v>517408</v>
      </c>
      <c r="Q1971" s="3">
        <f t="shared" si="402"/>
        <v>522048</v>
      </c>
    </row>
    <row r="1972" spans="2:17" ht="13.5" customHeight="1">
      <c r="B1972" s="2">
        <v>1964</v>
      </c>
      <c r="C1972">
        <v>266</v>
      </c>
      <c r="D1972" s="2">
        <v>1664</v>
      </c>
      <c r="E1972" s="2">
        <f t="shared" si="392"/>
        <v>508124</v>
      </c>
      <c r="F1972" s="2">
        <f t="shared" si="393"/>
        <v>506604</v>
      </c>
      <c r="G1972" s="2">
        <f t="shared" si="394"/>
        <v>503804</v>
      </c>
      <c r="H1972" s="2">
        <f t="shared" si="391"/>
        <v>499624</v>
      </c>
      <c r="I1972" s="2">
        <f t="shared" si="395"/>
        <v>499624</v>
      </c>
      <c r="J1972" s="3">
        <f t="shared" si="396"/>
        <v>509824</v>
      </c>
      <c r="K1972" s="3">
        <f t="shared" si="397"/>
        <v>510954</v>
      </c>
      <c r="L1972" s="3">
        <f t="shared" si="398"/>
        <v>511344</v>
      </c>
      <c r="M1972" s="3">
        <f t="shared" si="399"/>
        <v>511744</v>
      </c>
      <c r="N1972" s="3">
        <f t="shared" si="400"/>
        <v>512654</v>
      </c>
      <c r="O1972" s="3">
        <f t="shared" si="401"/>
        <v>514434</v>
      </c>
      <c r="P1972" s="3">
        <f t="shared" si="403"/>
        <v>517674</v>
      </c>
      <c r="Q1972" s="3">
        <f t="shared" si="402"/>
        <v>522314</v>
      </c>
    </row>
    <row r="1973" spans="2:17" ht="13.5" customHeight="1">
      <c r="B1973" s="2">
        <v>1965</v>
      </c>
      <c r="C1973">
        <v>266</v>
      </c>
      <c r="D1973" s="2">
        <v>1665</v>
      </c>
      <c r="E1973" s="2">
        <f t="shared" si="392"/>
        <v>508390</v>
      </c>
      <c r="F1973" s="2">
        <f t="shared" si="393"/>
        <v>506870</v>
      </c>
      <c r="G1973" s="2">
        <f t="shared" si="394"/>
        <v>504070</v>
      </c>
      <c r="H1973" s="2">
        <f t="shared" ref="H1973:H2036" si="404">$H$308+(C1973*D1973)</f>
        <v>499890</v>
      </c>
      <c r="I1973" s="2">
        <f t="shared" si="395"/>
        <v>499890</v>
      </c>
      <c r="J1973" s="3">
        <f t="shared" si="396"/>
        <v>510090</v>
      </c>
      <c r="K1973" s="3">
        <f t="shared" si="397"/>
        <v>511220</v>
      </c>
      <c r="L1973" s="3">
        <f t="shared" si="398"/>
        <v>511610</v>
      </c>
      <c r="M1973" s="3">
        <f t="shared" si="399"/>
        <v>512010</v>
      </c>
      <c r="N1973" s="3">
        <f t="shared" si="400"/>
        <v>512920</v>
      </c>
      <c r="O1973" s="3">
        <f t="shared" si="401"/>
        <v>514700</v>
      </c>
      <c r="P1973" s="3">
        <f t="shared" si="403"/>
        <v>517940</v>
      </c>
      <c r="Q1973" s="3">
        <f t="shared" si="402"/>
        <v>522580</v>
      </c>
    </row>
    <row r="1974" spans="2:17" ht="13.5" customHeight="1">
      <c r="B1974" s="2">
        <v>1966</v>
      </c>
      <c r="C1974">
        <v>266</v>
      </c>
      <c r="D1974" s="2">
        <v>1666</v>
      </c>
      <c r="E1974" s="2">
        <f t="shared" ref="E1974:E2037" si="405">$E$308+(C1974*D1974)</f>
        <v>508656</v>
      </c>
      <c r="F1974" s="2">
        <f t="shared" ref="F1974:F2037" si="406">$F$308+(C1974*D1974)</f>
        <v>507136</v>
      </c>
      <c r="G1974" s="2">
        <f t="shared" ref="G1974:G2037" si="407">$G$308+(C1974*D1974)</f>
        <v>504336</v>
      </c>
      <c r="H1974" s="2">
        <f t="shared" si="404"/>
        <v>500156</v>
      </c>
      <c r="I1974" s="2">
        <f t="shared" ref="I1974:I2037" si="408">$I$308+(C1974*D1974)</f>
        <v>500156</v>
      </c>
      <c r="J1974" s="3">
        <f t="shared" si="396"/>
        <v>510356</v>
      </c>
      <c r="K1974" s="3">
        <f t="shared" si="397"/>
        <v>511486</v>
      </c>
      <c r="L1974" s="3">
        <f t="shared" si="398"/>
        <v>511876</v>
      </c>
      <c r="M1974" s="3">
        <f t="shared" si="399"/>
        <v>512276</v>
      </c>
      <c r="N1974" s="3">
        <f t="shared" si="400"/>
        <v>513186</v>
      </c>
      <c r="O1974" s="3">
        <f t="shared" si="401"/>
        <v>514966</v>
      </c>
      <c r="P1974" s="3">
        <f t="shared" si="403"/>
        <v>518206</v>
      </c>
      <c r="Q1974" s="3">
        <f t="shared" si="402"/>
        <v>522846</v>
      </c>
    </row>
    <row r="1975" spans="2:17" ht="13.5" customHeight="1">
      <c r="B1975" s="2">
        <v>1967</v>
      </c>
      <c r="C1975">
        <v>266</v>
      </c>
      <c r="D1975" s="2">
        <v>1667</v>
      </c>
      <c r="E1975" s="2">
        <f t="shared" si="405"/>
        <v>508922</v>
      </c>
      <c r="F1975" s="2">
        <f t="shared" si="406"/>
        <v>507402</v>
      </c>
      <c r="G1975" s="2">
        <f t="shared" si="407"/>
        <v>504602</v>
      </c>
      <c r="H1975" s="2">
        <f t="shared" si="404"/>
        <v>500422</v>
      </c>
      <c r="I1975" s="2">
        <f t="shared" si="408"/>
        <v>500422</v>
      </c>
      <c r="J1975" s="3">
        <f t="shared" si="396"/>
        <v>510622</v>
      </c>
      <c r="K1975" s="3">
        <f t="shared" si="397"/>
        <v>511752</v>
      </c>
      <c r="L1975" s="3">
        <f t="shared" si="398"/>
        <v>512142</v>
      </c>
      <c r="M1975" s="3">
        <f t="shared" si="399"/>
        <v>512542</v>
      </c>
      <c r="N1975" s="3">
        <f t="shared" si="400"/>
        <v>513452</v>
      </c>
      <c r="O1975" s="3">
        <f t="shared" si="401"/>
        <v>515232</v>
      </c>
      <c r="P1975" s="3">
        <f t="shared" si="403"/>
        <v>518472</v>
      </c>
      <c r="Q1975" s="3">
        <f t="shared" si="402"/>
        <v>523112</v>
      </c>
    </row>
    <row r="1976" spans="2:17" ht="13.5" customHeight="1">
      <c r="B1976" s="2">
        <v>1968</v>
      </c>
      <c r="C1976">
        <v>266</v>
      </c>
      <c r="D1976" s="2">
        <v>1668</v>
      </c>
      <c r="E1976" s="2">
        <f t="shared" si="405"/>
        <v>509188</v>
      </c>
      <c r="F1976" s="2">
        <f t="shared" si="406"/>
        <v>507668</v>
      </c>
      <c r="G1976" s="2">
        <f t="shared" si="407"/>
        <v>504868</v>
      </c>
      <c r="H1976" s="2">
        <f t="shared" si="404"/>
        <v>500688</v>
      </c>
      <c r="I1976" s="2">
        <f t="shared" si="408"/>
        <v>500688</v>
      </c>
      <c r="J1976" s="3">
        <f t="shared" si="396"/>
        <v>510888</v>
      </c>
      <c r="K1976" s="3">
        <f t="shared" si="397"/>
        <v>512018</v>
      </c>
      <c r="L1976" s="3">
        <f t="shared" si="398"/>
        <v>512408</v>
      </c>
      <c r="M1976" s="3">
        <f t="shared" si="399"/>
        <v>512808</v>
      </c>
      <c r="N1976" s="3">
        <f t="shared" si="400"/>
        <v>513718</v>
      </c>
      <c r="O1976" s="3">
        <f t="shared" si="401"/>
        <v>515498</v>
      </c>
      <c r="P1976" s="3">
        <f t="shared" si="403"/>
        <v>518738</v>
      </c>
      <c r="Q1976" s="3">
        <f t="shared" si="402"/>
        <v>523378</v>
      </c>
    </row>
    <row r="1977" spans="2:17" ht="13.5" customHeight="1">
      <c r="B1977" s="2">
        <v>1969</v>
      </c>
      <c r="C1977">
        <v>266</v>
      </c>
      <c r="D1977" s="2">
        <v>1669</v>
      </c>
      <c r="E1977" s="2">
        <f t="shared" si="405"/>
        <v>509454</v>
      </c>
      <c r="F1977" s="2">
        <f t="shared" si="406"/>
        <v>507934</v>
      </c>
      <c r="G1977" s="2">
        <f t="shared" si="407"/>
        <v>505134</v>
      </c>
      <c r="H1977" s="2">
        <f t="shared" si="404"/>
        <v>500954</v>
      </c>
      <c r="I1977" s="2">
        <f t="shared" si="408"/>
        <v>500954</v>
      </c>
      <c r="J1977" s="3">
        <f t="shared" si="396"/>
        <v>511154</v>
      </c>
      <c r="K1977" s="3">
        <f t="shared" si="397"/>
        <v>512284</v>
      </c>
      <c r="L1977" s="3">
        <f t="shared" si="398"/>
        <v>512674</v>
      </c>
      <c r="M1977" s="3">
        <f t="shared" si="399"/>
        <v>513074</v>
      </c>
      <c r="N1977" s="3">
        <f t="shared" si="400"/>
        <v>513984</v>
      </c>
      <c r="O1977" s="3">
        <f t="shared" si="401"/>
        <v>515764</v>
      </c>
      <c r="P1977" s="3">
        <f t="shared" si="403"/>
        <v>519004</v>
      </c>
      <c r="Q1977" s="3">
        <f t="shared" si="402"/>
        <v>523644</v>
      </c>
    </row>
    <row r="1978" spans="2:17" ht="13.5" customHeight="1">
      <c r="B1978" s="2">
        <v>1970</v>
      </c>
      <c r="C1978">
        <v>266</v>
      </c>
      <c r="D1978" s="2">
        <v>1670</v>
      </c>
      <c r="E1978" s="2">
        <f t="shared" si="405"/>
        <v>509720</v>
      </c>
      <c r="F1978" s="2">
        <f t="shared" si="406"/>
        <v>508200</v>
      </c>
      <c r="G1978" s="2">
        <f t="shared" si="407"/>
        <v>505400</v>
      </c>
      <c r="H1978" s="2">
        <f t="shared" si="404"/>
        <v>501220</v>
      </c>
      <c r="I1978" s="2">
        <f t="shared" si="408"/>
        <v>501220</v>
      </c>
      <c r="J1978" s="3">
        <f t="shared" si="396"/>
        <v>511420</v>
      </c>
      <c r="K1978" s="3">
        <f t="shared" si="397"/>
        <v>512550</v>
      </c>
      <c r="L1978" s="3">
        <f t="shared" si="398"/>
        <v>512940</v>
      </c>
      <c r="M1978" s="3">
        <f t="shared" si="399"/>
        <v>513340</v>
      </c>
      <c r="N1978" s="3">
        <f t="shared" si="400"/>
        <v>514250</v>
      </c>
      <c r="O1978" s="3">
        <f t="shared" si="401"/>
        <v>516030</v>
      </c>
      <c r="P1978" s="3">
        <f t="shared" si="403"/>
        <v>519270</v>
      </c>
      <c r="Q1978" s="3">
        <f t="shared" si="402"/>
        <v>523910</v>
      </c>
    </row>
    <row r="1979" spans="2:17" ht="13.5" customHeight="1">
      <c r="B1979" s="2">
        <v>1971</v>
      </c>
      <c r="C1979">
        <v>266</v>
      </c>
      <c r="D1979" s="2">
        <v>1671</v>
      </c>
      <c r="E1979" s="2">
        <f t="shared" si="405"/>
        <v>509986</v>
      </c>
      <c r="F1979" s="2">
        <f t="shared" si="406"/>
        <v>508466</v>
      </c>
      <c r="G1979" s="2">
        <f t="shared" si="407"/>
        <v>505666</v>
      </c>
      <c r="H1979" s="2">
        <f t="shared" si="404"/>
        <v>501486</v>
      </c>
      <c r="I1979" s="2">
        <f t="shared" si="408"/>
        <v>501486</v>
      </c>
      <c r="J1979" s="3">
        <f t="shared" si="396"/>
        <v>511686</v>
      </c>
      <c r="K1979" s="3">
        <f t="shared" si="397"/>
        <v>512816</v>
      </c>
      <c r="L1979" s="3">
        <f t="shared" si="398"/>
        <v>513206</v>
      </c>
      <c r="M1979" s="3">
        <f t="shared" si="399"/>
        <v>513606</v>
      </c>
      <c r="N1979" s="3">
        <f t="shared" si="400"/>
        <v>514516</v>
      </c>
      <c r="O1979" s="3">
        <f t="shared" si="401"/>
        <v>516296</v>
      </c>
      <c r="P1979" s="3">
        <f t="shared" si="403"/>
        <v>519536</v>
      </c>
      <c r="Q1979" s="3">
        <f t="shared" si="402"/>
        <v>524176</v>
      </c>
    </row>
    <row r="1980" spans="2:17" ht="13.5" customHeight="1">
      <c r="B1980" s="2">
        <v>1972</v>
      </c>
      <c r="C1980">
        <v>266</v>
      </c>
      <c r="D1980" s="2">
        <v>1672</v>
      </c>
      <c r="E1980" s="2">
        <f t="shared" si="405"/>
        <v>510252</v>
      </c>
      <c r="F1980" s="2">
        <f t="shared" si="406"/>
        <v>508732</v>
      </c>
      <c r="G1980" s="2">
        <f t="shared" si="407"/>
        <v>505932</v>
      </c>
      <c r="H1980" s="2">
        <f t="shared" si="404"/>
        <v>501752</v>
      </c>
      <c r="I1980" s="2">
        <f t="shared" si="408"/>
        <v>501752</v>
      </c>
      <c r="J1980" s="3">
        <f t="shared" si="396"/>
        <v>511952</v>
      </c>
      <c r="K1980" s="3">
        <f t="shared" si="397"/>
        <v>513082</v>
      </c>
      <c r="L1980" s="3">
        <f t="shared" si="398"/>
        <v>513472</v>
      </c>
      <c r="M1980" s="3">
        <f t="shared" si="399"/>
        <v>513872</v>
      </c>
      <c r="N1980" s="3">
        <f t="shared" si="400"/>
        <v>514782</v>
      </c>
      <c r="O1980" s="3">
        <f t="shared" si="401"/>
        <v>516562</v>
      </c>
      <c r="P1980" s="3">
        <f t="shared" si="403"/>
        <v>519802</v>
      </c>
      <c r="Q1980" s="3">
        <f t="shared" si="402"/>
        <v>524442</v>
      </c>
    </row>
    <row r="1981" spans="2:17" ht="13.5" customHeight="1">
      <c r="B1981" s="2">
        <v>1973</v>
      </c>
      <c r="C1981">
        <v>266</v>
      </c>
      <c r="D1981" s="2">
        <v>1673</v>
      </c>
      <c r="E1981" s="2">
        <f t="shared" si="405"/>
        <v>510518</v>
      </c>
      <c r="F1981" s="2">
        <f t="shared" si="406"/>
        <v>508998</v>
      </c>
      <c r="G1981" s="2">
        <f t="shared" si="407"/>
        <v>506198</v>
      </c>
      <c r="H1981" s="2">
        <f t="shared" si="404"/>
        <v>502018</v>
      </c>
      <c r="I1981" s="2">
        <f t="shared" si="408"/>
        <v>502018</v>
      </c>
      <c r="J1981" s="3">
        <f t="shared" si="396"/>
        <v>512218</v>
      </c>
      <c r="K1981" s="3">
        <f t="shared" si="397"/>
        <v>513348</v>
      </c>
      <c r="L1981" s="3">
        <f t="shared" si="398"/>
        <v>513738</v>
      </c>
      <c r="M1981" s="3">
        <f t="shared" si="399"/>
        <v>514138</v>
      </c>
      <c r="N1981" s="3">
        <f t="shared" si="400"/>
        <v>515048</v>
      </c>
      <c r="O1981" s="3">
        <f t="shared" si="401"/>
        <v>516828</v>
      </c>
      <c r="P1981" s="3">
        <f t="shared" si="403"/>
        <v>520068</v>
      </c>
      <c r="Q1981" s="3">
        <f t="shared" si="402"/>
        <v>524708</v>
      </c>
    </row>
    <row r="1982" spans="2:17" ht="13.5" customHeight="1">
      <c r="B1982" s="2">
        <v>1974</v>
      </c>
      <c r="C1982">
        <v>266</v>
      </c>
      <c r="D1982" s="2">
        <v>1674</v>
      </c>
      <c r="E1982" s="2">
        <f t="shared" si="405"/>
        <v>510784</v>
      </c>
      <c r="F1982" s="2">
        <f t="shared" si="406"/>
        <v>509264</v>
      </c>
      <c r="G1982" s="2">
        <f t="shared" si="407"/>
        <v>506464</v>
      </c>
      <c r="H1982" s="2">
        <f t="shared" si="404"/>
        <v>502284</v>
      </c>
      <c r="I1982" s="2">
        <f t="shared" si="408"/>
        <v>502284</v>
      </c>
      <c r="J1982" s="3">
        <f t="shared" si="396"/>
        <v>512484</v>
      </c>
      <c r="K1982" s="3">
        <f t="shared" si="397"/>
        <v>513614</v>
      </c>
      <c r="L1982" s="3">
        <f t="shared" si="398"/>
        <v>514004</v>
      </c>
      <c r="M1982" s="3">
        <f t="shared" si="399"/>
        <v>514404</v>
      </c>
      <c r="N1982" s="3">
        <f t="shared" si="400"/>
        <v>515314</v>
      </c>
      <c r="O1982" s="3">
        <f t="shared" si="401"/>
        <v>517094</v>
      </c>
      <c r="P1982" s="3">
        <f t="shared" si="403"/>
        <v>520334</v>
      </c>
      <c r="Q1982" s="3">
        <f t="shared" si="402"/>
        <v>524974</v>
      </c>
    </row>
    <row r="1983" spans="2:17" ht="13.5" customHeight="1">
      <c r="B1983" s="2">
        <v>1975</v>
      </c>
      <c r="C1983">
        <v>266</v>
      </c>
      <c r="D1983" s="2">
        <v>1675</v>
      </c>
      <c r="E1983" s="2">
        <f t="shared" si="405"/>
        <v>511050</v>
      </c>
      <c r="F1983" s="2">
        <f t="shared" si="406"/>
        <v>509530</v>
      </c>
      <c r="G1983" s="2">
        <f t="shared" si="407"/>
        <v>506730</v>
      </c>
      <c r="H1983" s="2">
        <f t="shared" si="404"/>
        <v>502550</v>
      </c>
      <c r="I1983" s="2">
        <f t="shared" si="408"/>
        <v>502550</v>
      </c>
      <c r="J1983" s="3">
        <f t="shared" si="396"/>
        <v>512750</v>
      </c>
      <c r="K1983" s="3">
        <f t="shared" si="397"/>
        <v>513880</v>
      </c>
      <c r="L1983" s="3">
        <f t="shared" si="398"/>
        <v>514270</v>
      </c>
      <c r="M1983" s="3">
        <f t="shared" si="399"/>
        <v>514670</v>
      </c>
      <c r="N1983" s="3">
        <f t="shared" si="400"/>
        <v>515580</v>
      </c>
      <c r="O1983" s="3">
        <f t="shared" si="401"/>
        <v>517360</v>
      </c>
      <c r="P1983" s="3">
        <f t="shared" si="403"/>
        <v>520600</v>
      </c>
      <c r="Q1983" s="3">
        <f t="shared" si="402"/>
        <v>525240</v>
      </c>
    </row>
    <row r="1984" spans="2:17" ht="13.5" customHeight="1">
      <c r="B1984" s="2">
        <v>1976</v>
      </c>
      <c r="C1984">
        <v>266</v>
      </c>
      <c r="D1984" s="2">
        <v>1676</v>
      </c>
      <c r="E1984" s="2">
        <f t="shared" si="405"/>
        <v>511316</v>
      </c>
      <c r="F1984" s="2">
        <f t="shared" si="406"/>
        <v>509796</v>
      </c>
      <c r="G1984" s="2">
        <f t="shared" si="407"/>
        <v>506996</v>
      </c>
      <c r="H1984" s="2">
        <f t="shared" si="404"/>
        <v>502816</v>
      </c>
      <c r="I1984" s="2">
        <f t="shared" si="408"/>
        <v>502816</v>
      </c>
      <c r="J1984" s="3">
        <f t="shared" si="396"/>
        <v>513016</v>
      </c>
      <c r="K1984" s="3">
        <f t="shared" si="397"/>
        <v>514146</v>
      </c>
      <c r="L1984" s="3">
        <f t="shared" si="398"/>
        <v>514536</v>
      </c>
      <c r="M1984" s="3">
        <f t="shared" si="399"/>
        <v>514936</v>
      </c>
      <c r="N1984" s="3">
        <f t="shared" si="400"/>
        <v>515846</v>
      </c>
      <c r="O1984" s="3">
        <f t="shared" si="401"/>
        <v>517626</v>
      </c>
      <c r="P1984" s="3">
        <f t="shared" si="403"/>
        <v>520866</v>
      </c>
      <c r="Q1984" s="3">
        <f t="shared" si="402"/>
        <v>525506</v>
      </c>
    </row>
    <row r="1985" spans="2:17" ht="13.5" customHeight="1">
      <c r="B1985" s="2">
        <v>1977</v>
      </c>
      <c r="C1985">
        <v>266</v>
      </c>
      <c r="D1985" s="2">
        <v>1677</v>
      </c>
      <c r="E1985" s="2">
        <f t="shared" si="405"/>
        <v>511582</v>
      </c>
      <c r="F1985" s="2">
        <f t="shared" si="406"/>
        <v>510062</v>
      </c>
      <c r="G1985" s="2">
        <f t="shared" si="407"/>
        <v>507262</v>
      </c>
      <c r="H1985" s="2">
        <f t="shared" si="404"/>
        <v>503082</v>
      </c>
      <c r="I1985" s="2">
        <f t="shared" si="408"/>
        <v>503082</v>
      </c>
      <c r="J1985" s="3">
        <f t="shared" si="396"/>
        <v>513282</v>
      </c>
      <c r="K1985" s="3">
        <f t="shared" si="397"/>
        <v>514412</v>
      </c>
      <c r="L1985" s="3">
        <f t="shared" si="398"/>
        <v>514802</v>
      </c>
      <c r="M1985" s="3">
        <f t="shared" si="399"/>
        <v>515202</v>
      </c>
      <c r="N1985" s="3">
        <f t="shared" si="400"/>
        <v>516112</v>
      </c>
      <c r="O1985" s="3">
        <f t="shared" si="401"/>
        <v>517892</v>
      </c>
      <c r="P1985" s="3">
        <f t="shared" si="403"/>
        <v>521132</v>
      </c>
      <c r="Q1985" s="3">
        <f t="shared" si="402"/>
        <v>525772</v>
      </c>
    </row>
    <row r="1986" spans="2:17" ht="13.5" customHeight="1">
      <c r="B1986" s="2">
        <v>1978</v>
      </c>
      <c r="C1986">
        <v>266</v>
      </c>
      <c r="D1986" s="2">
        <v>1678</v>
      </c>
      <c r="E1986" s="2">
        <f t="shared" si="405"/>
        <v>511848</v>
      </c>
      <c r="F1986" s="2">
        <f t="shared" si="406"/>
        <v>510328</v>
      </c>
      <c r="G1986" s="2">
        <f t="shared" si="407"/>
        <v>507528</v>
      </c>
      <c r="H1986" s="2">
        <f t="shared" si="404"/>
        <v>503348</v>
      </c>
      <c r="I1986" s="2">
        <f t="shared" si="408"/>
        <v>503348</v>
      </c>
      <c r="J1986" s="3">
        <f t="shared" si="396"/>
        <v>513548</v>
      </c>
      <c r="K1986" s="3">
        <f t="shared" si="397"/>
        <v>514678</v>
      </c>
      <c r="L1986" s="3">
        <f t="shared" si="398"/>
        <v>515068</v>
      </c>
      <c r="M1986" s="3">
        <f t="shared" si="399"/>
        <v>515468</v>
      </c>
      <c r="N1986" s="3">
        <f t="shared" si="400"/>
        <v>516378</v>
      </c>
      <c r="O1986" s="3">
        <f t="shared" si="401"/>
        <v>518158</v>
      </c>
      <c r="P1986" s="3">
        <f t="shared" si="403"/>
        <v>521398</v>
      </c>
      <c r="Q1986" s="3">
        <f t="shared" si="402"/>
        <v>526038</v>
      </c>
    </row>
    <row r="1987" spans="2:17" ht="13.5" customHeight="1">
      <c r="B1987" s="2">
        <v>1979</v>
      </c>
      <c r="C1987">
        <v>266</v>
      </c>
      <c r="D1987" s="2">
        <v>1679</v>
      </c>
      <c r="E1987" s="2">
        <f t="shared" si="405"/>
        <v>512114</v>
      </c>
      <c r="F1987" s="2">
        <f t="shared" si="406"/>
        <v>510594</v>
      </c>
      <c r="G1987" s="2">
        <f t="shared" si="407"/>
        <v>507794</v>
      </c>
      <c r="H1987" s="2">
        <f t="shared" si="404"/>
        <v>503614</v>
      </c>
      <c r="I1987" s="2">
        <f t="shared" si="408"/>
        <v>503614</v>
      </c>
      <c r="J1987" s="3">
        <f t="shared" si="396"/>
        <v>513814</v>
      </c>
      <c r="K1987" s="3">
        <f t="shared" si="397"/>
        <v>514944</v>
      </c>
      <c r="L1987" s="3">
        <f t="shared" si="398"/>
        <v>515334</v>
      </c>
      <c r="M1987" s="3">
        <f t="shared" si="399"/>
        <v>515734</v>
      </c>
      <c r="N1987" s="3">
        <f t="shared" si="400"/>
        <v>516644</v>
      </c>
      <c r="O1987" s="3">
        <f t="shared" si="401"/>
        <v>518424</v>
      </c>
      <c r="P1987" s="3">
        <f t="shared" si="403"/>
        <v>521664</v>
      </c>
      <c r="Q1987" s="3">
        <f t="shared" si="402"/>
        <v>526304</v>
      </c>
    </row>
    <row r="1988" spans="2:17" ht="13.5" customHeight="1">
      <c r="B1988" s="2">
        <v>1980</v>
      </c>
      <c r="C1988">
        <v>266</v>
      </c>
      <c r="D1988" s="2">
        <v>1680</v>
      </c>
      <c r="E1988" s="2">
        <f t="shared" si="405"/>
        <v>512380</v>
      </c>
      <c r="F1988" s="2">
        <f t="shared" si="406"/>
        <v>510860</v>
      </c>
      <c r="G1988" s="2">
        <f t="shared" si="407"/>
        <v>508060</v>
      </c>
      <c r="H1988" s="2">
        <f t="shared" si="404"/>
        <v>503880</v>
      </c>
      <c r="I1988" s="2">
        <f t="shared" si="408"/>
        <v>503880</v>
      </c>
      <c r="J1988" s="3">
        <f t="shared" si="396"/>
        <v>514080</v>
      </c>
      <c r="K1988" s="3">
        <f t="shared" si="397"/>
        <v>515210</v>
      </c>
      <c r="L1988" s="3">
        <f t="shared" si="398"/>
        <v>515600</v>
      </c>
      <c r="M1988" s="3">
        <f t="shared" si="399"/>
        <v>516000</v>
      </c>
      <c r="N1988" s="3">
        <f t="shared" si="400"/>
        <v>516910</v>
      </c>
      <c r="O1988" s="3">
        <f t="shared" si="401"/>
        <v>518690</v>
      </c>
      <c r="P1988" s="3">
        <f t="shared" si="403"/>
        <v>521930</v>
      </c>
      <c r="Q1988" s="3">
        <f t="shared" si="402"/>
        <v>526570</v>
      </c>
    </row>
    <row r="1989" spans="2:17" ht="13.5" customHeight="1">
      <c r="B1989" s="2">
        <v>1981</v>
      </c>
      <c r="C1989">
        <v>266</v>
      </c>
      <c r="D1989" s="2">
        <v>1681</v>
      </c>
      <c r="E1989" s="2">
        <f t="shared" si="405"/>
        <v>512646</v>
      </c>
      <c r="F1989" s="2">
        <f t="shared" si="406"/>
        <v>511126</v>
      </c>
      <c r="G1989" s="2">
        <f t="shared" si="407"/>
        <v>508326</v>
      </c>
      <c r="H1989" s="2">
        <f t="shared" si="404"/>
        <v>504146</v>
      </c>
      <c r="I1989" s="2">
        <f t="shared" si="408"/>
        <v>504146</v>
      </c>
      <c r="J1989" s="3">
        <f t="shared" si="396"/>
        <v>514346</v>
      </c>
      <c r="K1989" s="3">
        <f t="shared" si="397"/>
        <v>515476</v>
      </c>
      <c r="L1989" s="3">
        <f t="shared" si="398"/>
        <v>515866</v>
      </c>
      <c r="M1989" s="3">
        <f t="shared" si="399"/>
        <v>516266</v>
      </c>
      <c r="N1989" s="3">
        <f t="shared" si="400"/>
        <v>517176</v>
      </c>
      <c r="O1989" s="3">
        <f t="shared" si="401"/>
        <v>518956</v>
      </c>
      <c r="P1989" s="3">
        <f t="shared" si="403"/>
        <v>522196</v>
      </c>
      <c r="Q1989" s="3">
        <f t="shared" si="402"/>
        <v>526836</v>
      </c>
    </row>
    <row r="1990" spans="2:17" ht="13.5" customHeight="1">
      <c r="B1990" s="2">
        <v>1982</v>
      </c>
      <c r="C1990">
        <v>266</v>
      </c>
      <c r="D1990" s="2">
        <v>1682</v>
      </c>
      <c r="E1990" s="2">
        <f t="shared" si="405"/>
        <v>512912</v>
      </c>
      <c r="F1990" s="2">
        <f t="shared" si="406"/>
        <v>511392</v>
      </c>
      <c r="G1990" s="2">
        <f t="shared" si="407"/>
        <v>508592</v>
      </c>
      <c r="H1990" s="2">
        <f t="shared" si="404"/>
        <v>504412</v>
      </c>
      <c r="I1990" s="2">
        <f t="shared" si="408"/>
        <v>504412</v>
      </c>
      <c r="J1990" s="3">
        <f t="shared" si="396"/>
        <v>514612</v>
      </c>
      <c r="K1990" s="3">
        <f t="shared" si="397"/>
        <v>515742</v>
      </c>
      <c r="L1990" s="3">
        <f t="shared" si="398"/>
        <v>516132</v>
      </c>
      <c r="M1990" s="3">
        <f t="shared" si="399"/>
        <v>516532</v>
      </c>
      <c r="N1990" s="3">
        <f t="shared" si="400"/>
        <v>517442</v>
      </c>
      <c r="O1990" s="3">
        <f t="shared" si="401"/>
        <v>519222</v>
      </c>
      <c r="P1990" s="3">
        <f t="shared" si="403"/>
        <v>522462</v>
      </c>
      <c r="Q1990" s="3">
        <f t="shared" si="402"/>
        <v>527102</v>
      </c>
    </row>
    <row r="1991" spans="2:17" ht="13.5" customHeight="1">
      <c r="B1991" s="2">
        <v>1983</v>
      </c>
      <c r="C1991">
        <v>266</v>
      </c>
      <c r="D1991" s="2">
        <v>1683</v>
      </c>
      <c r="E1991" s="2">
        <f t="shared" si="405"/>
        <v>513178</v>
      </c>
      <c r="F1991" s="2">
        <f t="shared" si="406"/>
        <v>511658</v>
      </c>
      <c r="G1991" s="2">
        <f t="shared" si="407"/>
        <v>508858</v>
      </c>
      <c r="H1991" s="2">
        <f t="shared" si="404"/>
        <v>504678</v>
      </c>
      <c r="I1991" s="2">
        <f t="shared" si="408"/>
        <v>504678</v>
      </c>
      <c r="J1991" s="3">
        <f t="shared" si="396"/>
        <v>514878</v>
      </c>
      <c r="K1991" s="3">
        <f t="shared" si="397"/>
        <v>516008</v>
      </c>
      <c r="L1991" s="3">
        <f t="shared" si="398"/>
        <v>516398</v>
      </c>
      <c r="M1991" s="3">
        <f t="shared" si="399"/>
        <v>516798</v>
      </c>
      <c r="N1991" s="3">
        <f t="shared" si="400"/>
        <v>517708</v>
      </c>
      <c r="O1991" s="3">
        <f t="shared" si="401"/>
        <v>519488</v>
      </c>
      <c r="P1991" s="3">
        <f t="shared" si="403"/>
        <v>522728</v>
      </c>
      <c r="Q1991" s="3">
        <f t="shared" si="402"/>
        <v>527368</v>
      </c>
    </row>
    <row r="1992" spans="2:17" ht="13.5" customHeight="1">
      <c r="B1992" s="2">
        <v>1984</v>
      </c>
      <c r="C1992">
        <v>266</v>
      </c>
      <c r="D1992" s="2">
        <v>1684</v>
      </c>
      <c r="E1992" s="2">
        <f t="shared" si="405"/>
        <v>513444</v>
      </c>
      <c r="F1992" s="2">
        <f t="shared" si="406"/>
        <v>511924</v>
      </c>
      <c r="G1992" s="2">
        <f t="shared" si="407"/>
        <v>509124</v>
      </c>
      <c r="H1992" s="2">
        <f t="shared" si="404"/>
        <v>504944</v>
      </c>
      <c r="I1992" s="2">
        <f t="shared" si="408"/>
        <v>504944</v>
      </c>
      <c r="J1992" s="3">
        <f t="shared" si="396"/>
        <v>515144</v>
      </c>
      <c r="K1992" s="3">
        <f t="shared" si="397"/>
        <v>516274</v>
      </c>
      <c r="L1992" s="3">
        <f t="shared" si="398"/>
        <v>516664</v>
      </c>
      <c r="M1992" s="3">
        <f t="shared" si="399"/>
        <v>517064</v>
      </c>
      <c r="N1992" s="3">
        <f t="shared" si="400"/>
        <v>517974</v>
      </c>
      <c r="O1992" s="3">
        <f t="shared" si="401"/>
        <v>519754</v>
      </c>
      <c r="P1992" s="3">
        <f t="shared" si="403"/>
        <v>522994</v>
      </c>
      <c r="Q1992" s="3">
        <f t="shared" si="402"/>
        <v>527634</v>
      </c>
    </row>
    <row r="1993" spans="2:17" ht="13.5" customHeight="1">
      <c r="B1993" s="2">
        <v>1985</v>
      </c>
      <c r="C1993">
        <v>266</v>
      </c>
      <c r="D1993" s="2">
        <v>1685</v>
      </c>
      <c r="E1993" s="2">
        <f t="shared" si="405"/>
        <v>513710</v>
      </c>
      <c r="F1993" s="2">
        <f t="shared" si="406"/>
        <v>512190</v>
      </c>
      <c r="G1993" s="2">
        <f t="shared" si="407"/>
        <v>509390</v>
      </c>
      <c r="H1993" s="2">
        <f t="shared" si="404"/>
        <v>505210</v>
      </c>
      <c r="I1993" s="2">
        <f t="shared" si="408"/>
        <v>505210</v>
      </c>
      <c r="J1993" s="3">
        <f t="shared" si="396"/>
        <v>515410</v>
      </c>
      <c r="K1993" s="3">
        <f t="shared" si="397"/>
        <v>516540</v>
      </c>
      <c r="L1993" s="3">
        <f t="shared" si="398"/>
        <v>516930</v>
      </c>
      <c r="M1993" s="3">
        <f t="shared" si="399"/>
        <v>517330</v>
      </c>
      <c r="N1993" s="3">
        <f t="shared" si="400"/>
        <v>518240</v>
      </c>
      <c r="O1993" s="3">
        <f t="shared" si="401"/>
        <v>520020</v>
      </c>
      <c r="P1993" s="3">
        <f t="shared" si="403"/>
        <v>523260</v>
      </c>
      <c r="Q1993" s="3">
        <f t="shared" si="402"/>
        <v>527900</v>
      </c>
    </row>
    <row r="1994" spans="2:17" ht="13.5" customHeight="1">
      <c r="B1994" s="2">
        <v>1986</v>
      </c>
      <c r="C1994">
        <v>266</v>
      </c>
      <c r="D1994" s="2">
        <v>1686</v>
      </c>
      <c r="E1994" s="2">
        <f t="shared" si="405"/>
        <v>513976</v>
      </c>
      <c r="F1994" s="2">
        <f t="shared" si="406"/>
        <v>512456</v>
      </c>
      <c r="G1994" s="2">
        <f t="shared" si="407"/>
        <v>509656</v>
      </c>
      <c r="H1994" s="2">
        <f t="shared" si="404"/>
        <v>505476</v>
      </c>
      <c r="I1994" s="2">
        <f t="shared" si="408"/>
        <v>505476</v>
      </c>
      <c r="J1994" s="3">
        <f t="shared" ref="J1994:J2057" si="409">($W$7+E1994)</f>
        <v>515676</v>
      </c>
      <c r="K1994" s="3">
        <f t="shared" ref="K1994:K2057" si="410">($X$7+E1994)</f>
        <v>516806</v>
      </c>
      <c r="L1994" s="3">
        <f t="shared" ref="L1994:L2057" si="411">($X$8+E1994)</f>
        <v>517196</v>
      </c>
      <c r="M1994" s="3">
        <f t="shared" ref="M1994:M2057" si="412">($X$9+E1994)</f>
        <v>517596</v>
      </c>
      <c r="N1994" s="3">
        <f t="shared" ref="N1994:N2057" si="413">($X$10+F1994)</f>
        <v>518506</v>
      </c>
      <c r="O1994" s="3">
        <f t="shared" ref="O1994:O2057" si="414">($X$11+G1994)</f>
        <v>520286</v>
      </c>
      <c r="P1994" s="3">
        <f t="shared" si="403"/>
        <v>523526</v>
      </c>
      <c r="Q1994" s="3">
        <f t="shared" ref="Q1994:Q2057" si="415">($X$13+I1994)</f>
        <v>528166</v>
      </c>
    </row>
    <row r="1995" spans="2:17" ht="13.5" customHeight="1">
      <c r="B1995" s="2">
        <v>1987</v>
      </c>
      <c r="C1995">
        <v>266</v>
      </c>
      <c r="D1995" s="2">
        <v>1687</v>
      </c>
      <c r="E1995" s="2">
        <f t="shared" si="405"/>
        <v>514242</v>
      </c>
      <c r="F1995" s="2">
        <f t="shared" si="406"/>
        <v>512722</v>
      </c>
      <c r="G1995" s="2">
        <f t="shared" si="407"/>
        <v>509922</v>
      </c>
      <c r="H1995" s="2">
        <f t="shared" si="404"/>
        <v>505742</v>
      </c>
      <c r="I1995" s="2">
        <f t="shared" si="408"/>
        <v>505742</v>
      </c>
      <c r="J1995" s="3">
        <f t="shared" si="409"/>
        <v>515942</v>
      </c>
      <c r="K1995" s="3">
        <f t="shared" si="410"/>
        <v>517072</v>
      </c>
      <c r="L1995" s="3">
        <f t="shared" si="411"/>
        <v>517462</v>
      </c>
      <c r="M1995" s="3">
        <f t="shared" si="412"/>
        <v>517862</v>
      </c>
      <c r="N1995" s="3">
        <f t="shared" si="413"/>
        <v>518772</v>
      </c>
      <c r="O1995" s="3">
        <f t="shared" si="414"/>
        <v>520552</v>
      </c>
      <c r="P1995" s="3">
        <f t="shared" ref="P1995:P2058" si="416">($X$12+H1995)</f>
        <v>523792</v>
      </c>
      <c r="Q1995" s="3">
        <f t="shared" si="415"/>
        <v>528432</v>
      </c>
    </row>
    <row r="1996" spans="2:17" ht="13.5" customHeight="1">
      <c r="B1996" s="2">
        <v>1988</v>
      </c>
      <c r="C1996">
        <v>266</v>
      </c>
      <c r="D1996" s="2">
        <v>1688</v>
      </c>
      <c r="E1996" s="2">
        <f t="shared" si="405"/>
        <v>514508</v>
      </c>
      <c r="F1996" s="2">
        <f t="shared" si="406"/>
        <v>512988</v>
      </c>
      <c r="G1996" s="2">
        <f t="shared" si="407"/>
        <v>510188</v>
      </c>
      <c r="H1996" s="2">
        <f t="shared" si="404"/>
        <v>506008</v>
      </c>
      <c r="I1996" s="2">
        <f t="shared" si="408"/>
        <v>506008</v>
      </c>
      <c r="J1996" s="3">
        <f t="shared" si="409"/>
        <v>516208</v>
      </c>
      <c r="K1996" s="3">
        <f t="shared" si="410"/>
        <v>517338</v>
      </c>
      <c r="L1996" s="3">
        <f t="shared" si="411"/>
        <v>517728</v>
      </c>
      <c r="M1996" s="3">
        <f t="shared" si="412"/>
        <v>518128</v>
      </c>
      <c r="N1996" s="3">
        <f t="shared" si="413"/>
        <v>519038</v>
      </c>
      <c r="O1996" s="3">
        <f t="shared" si="414"/>
        <v>520818</v>
      </c>
      <c r="P1996" s="3">
        <f t="shared" si="416"/>
        <v>524058</v>
      </c>
      <c r="Q1996" s="3">
        <f t="shared" si="415"/>
        <v>528698</v>
      </c>
    </row>
    <row r="1997" spans="2:17" ht="13.5" customHeight="1">
      <c r="B1997" s="2">
        <v>1989</v>
      </c>
      <c r="C1997">
        <v>266</v>
      </c>
      <c r="D1997" s="2">
        <v>1689</v>
      </c>
      <c r="E1997" s="2">
        <f t="shared" si="405"/>
        <v>514774</v>
      </c>
      <c r="F1997" s="2">
        <f t="shared" si="406"/>
        <v>513254</v>
      </c>
      <c r="G1997" s="2">
        <f t="shared" si="407"/>
        <v>510454</v>
      </c>
      <c r="H1997" s="2">
        <f t="shared" si="404"/>
        <v>506274</v>
      </c>
      <c r="I1997" s="2">
        <f t="shared" si="408"/>
        <v>506274</v>
      </c>
      <c r="J1997" s="3">
        <f t="shared" si="409"/>
        <v>516474</v>
      </c>
      <c r="K1997" s="3">
        <f t="shared" si="410"/>
        <v>517604</v>
      </c>
      <c r="L1997" s="3">
        <f t="shared" si="411"/>
        <v>517994</v>
      </c>
      <c r="M1997" s="3">
        <f t="shared" si="412"/>
        <v>518394</v>
      </c>
      <c r="N1997" s="3">
        <f t="shared" si="413"/>
        <v>519304</v>
      </c>
      <c r="O1997" s="3">
        <f t="shared" si="414"/>
        <v>521084</v>
      </c>
      <c r="P1997" s="3">
        <f t="shared" si="416"/>
        <v>524324</v>
      </c>
      <c r="Q1997" s="3">
        <f t="shared" si="415"/>
        <v>528964</v>
      </c>
    </row>
    <row r="1998" spans="2:17" ht="13.5" customHeight="1">
      <c r="B1998" s="2">
        <v>1990</v>
      </c>
      <c r="C1998">
        <v>266</v>
      </c>
      <c r="D1998" s="2">
        <v>1690</v>
      </c>
      <c r="E1998" s="2">
        <f t="shared" si="405"/>
        <v>515040</v>
      </c>
      <c r="F1998" s="2">
        <f t="shared" si="406"/>
        <v>513520</v>
      </c>
      <c r="G1998" s="2">
        <f t="shared" si="407"/>
        <v>510720</v>
      </c>
      <c r="H1998" s="2">
        <f t="shared" si="404"/>
        <v>506540</v>
      </c>
      <c r="I1998" s="2">
        <f t="shared" si="408"/>
        <v>506540</v>
      </c>
      <c r="J1998" s="3">
        <f t="shared" si="409"/>
        <v>516740</v>
      </c>
      <c r="K1998" s="3">
        <f t="shared" si="410"/>
        <v>517870</v>
      </c>
      <c r="L1998" s="3">
        <f t="shared" si="411"/>
        <v>518260</v>
      </c>
      <c r="M1998" s="3">
        <f t="shared" si="412"/>
        <v>518660</v>
      </c>
      <c r="N1998" s="3">
        <f t="shared" si="413"/>
        <v>519570</v>
      </c>
      <c r="O1998" s="3">
        <f t="shared" si="414"/>
        <v>521350</v>
      </c>
      <c r="P1998" s="3">
        <f t="shared" si="416"/>
        <v>524590</v>
      </c>
      <c r="Q1998" s="3">
        <f t="shared" si="415"/>
        <v>529230</v>
      </c>
    </row>
    <row r="1999" spans="2:17" ht="13.5" customHeight="1">
      <c r="B1999" s="2">
        <v>1991</v>
      </c>
      <c r="C1999">
        <v>266</v>
      </c>
      <c r="D1999" s="2">
        <v>1691</v>
      </c>
      <c r="E1999" s="2">
        <f t="shared" si="405"/>
        <v>515306</v>
      </c>
      <c r="F1999" s="2">
        <f t="shared" si="406"/>
        <v>513786</v>
      </c>
      <c r="G1999" s="2">
        <f t="shared" si="407"/>
        <v>510986</v>
      </c>
      <c r="H1999" s="2">
        <f t="shared" si="404"/>
        <v>506806</v>
      </c>
      <c r="I1999" s="2">
        <f t="shared" si="408"/>
        <v>506806</v>
      </c>
      <c r="J1999" s="3">
        <f t="shared" si="409"/>
        <v>517006</v>
      </c>
      <c r="K1999" s="3">
        <f t="shared" si="410"/>
        <v>518136</v>
      </c>
      <c r="L1999" s="3">
        <f t="shared" si="411"/>
        <v>518526</v>
      </c>
      <c r="M1999" s="3">
        <f t="shared" si="412"/>
        <v>518926</v>
      </c>
      <c r="N1999" s="3">
        <f t="shared" si="413"/>
        <v>519836</v>
      </c>
      <c r="O1999" s="3">
        <f t="shared" si="414"/>
        <v>521616</v>
      </c>
      <c r="P1999" s="3">
        <f t="shared" si="416"/>
        <v>524856</v>
      </c>
      <c r="Q1999" s="3">
        <f t="shared" si="415"/>
        <v>529496</v>
      </c>
    </row>
    <row r="2000" spans="2:17" ht="13.5" customHeight="1">
      <c r="B2000" s="2">
        <v>1992</v>
      </c>
      <c r="C2000">
        <v>266</v>
      </c>
      <c r="D2000" s="2">
        <v>1692</v>
      </c>
      <c r="E2000" s="2">
        <f t="shared" si="405"/>
        <v>515572</v>
      </c>
      <c r="F2000" s="2">
        <f t="shared" si="406"/>
        <v>514052</v>
      </c>
      <c r="G2000" s="2">
        <f t="shared" si="407"/>
        <v>511252</v>
      </c>
      <c r="H2000" s="2">
        <f t="shared" si="404"/>
        <v>507072</v>
      </c>
      <c r="I2000" s="2">
        <f t="shared" si="408"/>
        <v>507072</v>
      </c>
      <c r="J2000" s="3">
        <f t="shared" si="409"/>
        <v>517272</v>
      </c>
      <c r="K2000" s="3">
        <f t="shared" si="410"/>
        <v>518402</v>
      </c>
      <c r="L2000" s="3">
        <f t="shared" si="411"/>
        <v>518792</v>
      </c>
      <c r="M2000" s="3">
        <f t="shared" si="412"/>
        <v>519192</v>
      </c>
      <c r="N2000" s="3">
        <f t="shared" si="413"/>
        <v>520102</v>
      </c>
      <c r="O2000" s="3">
        <f t="shared" si="414"/>
        <v>521882</v>
      </c>
      <c r="P2000" s="3">
        <f t="shared" si="416"/>
        <v>525122</v>
      </c>
      <c r="Q2000" s="3">
        <f t="shared" si="415"/>
        <v>529762</v>
      </c>
    </row>
    <row r="2001" spans="2:17" ht="13.5" customHeight="1">
      <c r="B2001" s="2">
        <v>1993</v>
      </c>
      <c r="C2001">
        <v>266</v>
      </c>
      <c r="D2001" s="2">
        <v>1693</v>
      </c>
      <c r="E2001" s="2">
        <f t="shared" si="405"/>
        <v>515838</v>
      </c>
      <c r="F2001" s="2">
        <f t="shared" si="406"/>
        <v>514318</v>
      </c>
      <c r="G2001" s="2">
        <f t="shared" si="407"/>
        <v>511518</v>
      </c>
      <c r="H2001" s="2">
        <f t="shared" si="404"/>
        <v>507338</v>
      </c>
      <c r="I2001" s="2">
        <f t="shared" si="408"/>
        <v>507338</v>
      </c>
      <c r="J2001" s="3">
        <f t="shared" si="409"/>
        <v>517538</v>
      </c>
      <c r="K2001" s="3">
        <f t="shared" si="410"/>
        <v>518668</v>
      </c>
      <c r="L2001" s="3">
        <f t="shared" si="411"/>
        <v>519058</v>
      </c>
      <c r="M2001" s="3">
        <f t="shared" si="412"/>
        <v>519458</v>
      </c>
      <c r="N2001" s="3">
        <f t="shared" si="413"/>
        <v>520368</v>
      </c>
      <c r="O2001" s="3">
        <f t="shared" si="414"/>
        <v>522148</v>
      </c>
      <c r="P2001" s="3">
        <f t="shared" si="416"/>
        <v>525388</v>
      </c>
      <c r="Q2001" s="3">
        <f t="shared" si="415"/>
        <v>530028</v>
      </c>
    </row>
    <row r="2002" spans="2:17" ht="13.5" customHeight="1">
      <c r="B2002" s="2">
        <v>1994</v>
      </c>
      <c r="C2002">
        <v>266</v>
      </c>
      <c r="D2002" s="2">
        <v>1694</v>
      </c>
      <c r="E2002" s="2">
        <f t="shared" si="405"/>
        <v>516104</v>
      </c>
      <c r="F2002" s="2">
        <f t="shared" si="406"/>
        <v>514584</v>
      </c>
      <c r="G2002" s="2">
        <f t="shared" si="407"/>
        <v>511784</v>
      </c>
      <c r="H2002" s="2">
        <f t="shared" si="404"/>
        <v>507604</v>
      </c>
      <c r="I2002" s="2">
        <f t="shared" si="408"/>
        <v>507604</v>
      </c>
      <c r="J2002" s="3">
        <f t="shared" si="409"/>
        <v>517804</v>
      </c>
      <c r="K2002" s="3">
        <f t="shared" si="410"/>
        <v>518934</v>
      </c>
      <c r="L2002" s="3">
        <f t="shared" si="411"/>
        <v>519324</v>
      </c>
      <c r="M2002" s="3">
        <f t="shared" si="412"/>
        <v>519724</v>
      </c>
      <c r="N2002" s="3">
        <f t="shared" si="413"/>
        <v>520634</v>
      </c>
      <c r="O2002" s="3">
        <f t="shared" si="414"/>
        <v>522414</v>
      </c>
      <c r="P2002" s="3">
        <f t="shared" si="416"/>
        <v>525654</v>
      </c>
      <c r="Q2002" s="3">
        <f t="shared" si="415"/>
        <v>530294</v>
      </c>
    </row>
    <row r="2003" spans="2:17" ht="13.5" customHeight="1">
      <c r="B2003" s="2">
        <v>1995</v>
      </c>
      <c r="C2003">
        <v>266</v>
      </c>
      <c r="D2003" s="2">
        <v>1695</v>
      </c>
      <c r="E2003" s="2">
        <f t="shared" si="405"/>
        <v>516370</v>
      </c>
      <c r="F2003" s="2">
        <f t="shared" si="406"/>
        <v>514850</v>
      </c>
      <c r="G2003" s="2">
        <f t="shared" si="407"/>
        <v>512050</v>
      </c>
      <c r="H2003" s="2">
        <f t="shared" si="404"/>
        <v>507870</v>
      </c>
      <c r="I2003" s="2">
        <f t="shared" si="408"/>
        <v>507870</v>
      </c>
      <c r="J2003" s="3">
        <f t="shared" si="409"/>
        <v>518070</v>
      </c>
      <c r="K2003" s="3">
        <f t="shared" si="410"/>
        <v>519200</v>
      </c>
      <c r="L2003" s="3">
        <f t="shared" si="411"/>
        <v>519590</v>
      </c>
      <c r="M2003" s="3">
        <f t="shared" si="412"/>
        <v>519990</v>
      </c>
      <c r="N2003" s="3">
        <f t="shared" si="413"/>
        <v>520900</v>
      </c>
      <c r="O2003" s="3">
        <f t="shared" si="414"/>
        <v>522680</v>
      </c>
      <c r="P2003" s="3">
        <f t="shared" si="416"/>
        <v>525920</v>
      </c>
      <c r="Q2003" s="3">
        <f t="shared" si="415"/>
        <v>530560</v>
      </c>
    </row>
    <row r="2004" spans="2:17" ht="13.5" customHeight="1">
      <c r="B2004" s="2">
        <v>1996</v>
      </c>
      <c r="C2004">
        <v>266</v>
      </c>
      <c r="D2004" s="2">
        <v>1696</v>
      </c>
      <c r="E2004" s="2">
        <f t="shared" si="405"/>
        <v>516636</v>
      </c>
      <c r="F2004" s="2">
        <f t="shared" si="406"/>
        <v>515116</v>
      </c>
      <c r="G2004" s="2">
        <f t="shared" si="407"/>
        <v>512316</v>
      </c>
      <c r="H2004" s="2">
        <f t="shared" si="404"/>
        <v>508136</v>
      </c>
      <c r="I2004" s="2">
        <f t="shared" si="408"/>
        <v>508136</v>
      </c>
      <c r="J2004" s="3">
        <f t="shared" si="409"/>
        <v>518336</v>
      </c>
      <c r="K2004" s="3">
        <f t="shared" si="410"/>
        <v>519466</v>
      </c>
      <c r="L2004" s="3">
        <f t="shared" si="411"/>
        <v>519856</v>
      </c>
      <c r="M2004" s="3">
        <f t="shared" si="412"/>
        <v>520256</v>
      </c>
      <c r="N2004" s="3">
        <f t="shared" si="413"/>
        <v>521166</v>
      </c>
      <c r="O2004" s="3">
        <f t="shared" si="414"/>
        <v>522946</v>
      </c>
      <c r="P2004" s="3">
        <f t="shared" si="416"/>
        <v>526186</v>
      </c>
      <c r="Q2004" s="3">
        <f t="shared" si="415"/>
        <v>530826</v>
      </c>
    </row>
    <row r="2005" spans="2:17" ht="13.5" customHeight="1">
      <c r="B2005" s="2">
        <v>1997</v>
      </c>
      <c r="C2005">
        <v>266</v>
      </c>
      <c r="D2005" s="2">
        <v>1697</v>
      </c>
      <c r="E2005" s="2">
        <f t="shared" si="405"/>
        <v>516902</v>
      </c>
      <c r="F2005" s="2">
        <f t="shared" si="406"/>
        <v>515382</v>
      </c>
      <c r="G2005" s="2">
        <f t="shared" si="407"/>
        <v>512582</v>
      </c>
      <c r="H2005" s="2">
        <f t="shared" si="404"/>
        <v>508402</v>
      </c>
      <c r="I2005" s="2">
        <f t="shared" si="408"/>
        <v>508402</v>
      </c>
      <c r="J2005" s="3">
        <f t="shared" si="409"/>
        <v>518602</v>
      </c>
      <c r="K2005" s="3">
        <f t="shared" si="410"/>
        <v>519732</v>
      </c>
      <c r="L2005" s="3">
        <f t="shared" si="411"/>
        <v>520122</v>
      </c>
      <c r="M2005" s="3">
        <f t="shared" si="412"/>
        <v>520522</v>
      </c>
      <c r="N2005" s="3">
        <f t="shared" si="413"/>
        <v>521432</v>
      </c>
      <c r="O2005" s="3">
        <f t="shared" si="414"/>
        <v>523212</v>
      </c>
      <c r="P2005" s="3">
        <f t="shared" si="416"/>
        <v>526452</v>
      </c>
      <c r="Q2005" s="3">
        <f t="shared" si="415"/>
        <v>531092</v>
      </c>
    </row>
    <row r="2006" spans="2:17" ht="13.5" customHeight="1">
      <c r="B2006" s="2">
        <v>1998</v>
      </c>
      <c r="C2006">
        <v>266</v>
      </c>
      <c r="D2006" s="2">
        <v>1698</v>
      </c>
      <c r="E2006" s="2">
        <f t="shared" si="405"/>
        <v>517168</v>
      </c>
      <c r="F2006" s="2">
        <f t="shared" si="406"/>
        <v>515648</v>
      </c>
      <c r="G2006" s="2">
        <f t="shared" si="407"/>
        <v>512848</v>
      </c>
      <c r="H2006" s="2">
        <f t="shared" si="404"/>
        <v>508668</v>
      </c>
      <c r="I2006" s="2">
        <f t="shared" si="408"/>
        <v>508668</v>
      </c>
      <c r="J2006" s="3">
        <f t="shared" si="409"/>
        <v>518868</v>
      </c>
      <c r="K2006" s="3">
        <f t="shared" si="410"/>
        <v>519998</v>
      </c>
      <c r="L2006" s="3">
        <f t="shared" si="411"/>
        <v>520388</v>
      </c>
      <c r="M2006" s="3">
        <f t="shared" si="412"/>
        <v>520788</v>
      </c>
      <c r="N2006" s="3">
        <f t="shared" si="413"/>
        <v>521698</v>
      </c>
      <c r="O2006" s="3">
        <f t="shared" si="414"/>
        <v>523478</v>
      </c>
      <c r="P2006" s="3">
        <f t="shared" si="416"/>
        <v>526718</v>
      </c>
      <c r="Q2006" s="3">
        <f t="shared" si="415"/>
        <v>531358</v>
      </c>
    </row>
    <row r="2007" spans="2:17" ht="13.5" customHeight="1">
      <c r="B2007" s="2">
        <v>1999</v>
      </c>
      <c r="C2007">
        <v>266</v>
      </c>
      <c r="D2007" s="2">
        <v>1699</v>
      </c>
      <c r="E2007" s="2">
        <f t="shared" si="405"/>
        <v>517434</v>
      </c>
      <c r="F2007" s="2">
        <f t="shared" si="406"/>
        <v>515914</v>
      </c>
      <c r="G2007" s="2">
        <f t="shared" si="407"/>
        <v>513114</v>
      </c>
      <c r="H2007" s="2">
        <f t="shared" si="404"/>
        <v>508934</v>
      </c>
      <c r="I2007" s="2">
        <f t="shared" si="408"/>
        <v>508934</v>
      </c>
      <c r="J2007" s="3">
        <f t="shared" si="409"/>
        <v>519134</v>
      </c>
      <c r="K2007" s="3">
        <f t="shared" si="410"/>
        <v>520264</v>
      </c>
      <c r="L2007" s="3">
        <f t="shared" si="411"/>
        <v>520654</v>
      </c>
      <c r="M2007" s="3">
        <f t="shared" si="412"/>
        <v>521054</v>
      </c>
      <c r="N2007" s="3">
        <f t="shared" si="413"/>
        <v>521964</v>
      </c>
      <c r="O2007" s="3">
        <f t="shared" si="414"/>
        <v>523744</v>
      </c>
      <c r="P2007" s="3">
        <f t="shared" si="416"/>
        <v>526984</v>
      </c>
      <c r="Q2007" s="3">
        <f t="shared" si="415"/>
        <v>531624</v>
      </c>
    </row>
    <row r="2008" spans="2:17" ht="13.5" customHeight="1">
      <c r="B2008" s="2">
        <v>2000</v>
      </c>
      <c r="C2008">
        <v>266</v>
      </c>
      <c r="D2008" s="2">
        <v>1700</v>
      </c>
      <c r="E2008" s="2">
        <f t="shared" si="405"/>
        <v>517700</v>
      </c>
      <c r="F2008" s="2">
        <f t="shared" si="406"/>
        <v>516180</v>
      </c>
      <c r="G2008" s="2">
        <f t="shared" si="407"/>
        <v>513380</v>
      </c>
      <c r="H2008" s="2">
        <f t="shared" si="404"/>
        <v>509200</v>
      </c>
      <c r="I2008" s="2">
        <f t="shared" si="408"/>
        <v>509200</v>
      </c>
      <c r="J2008" s="3">
        <f t="shared" si="409"/>
        <v>519400</v>
      </c>
      <c r="K2008" s="3">
        <f t="shared" si="410"/>
        <v>520530</v>
      </c>
      <c r="L2008" s="3">
        <f t="shared" si="411"/>
        <v>520920</v>
      </c>
      <c r="M2008" s="3">
        <f t="shared" si="412"/>
        <v>521320</v>
      </c>
      <c r="N2008" s="3">
        <f t="shared" si="413"/>
        <v>522230</v>
      </c>
      <c r="O2008" s="3">
        <f t="shared" si="414"/>
        <v>524010</v>
      </c>
      <c r="P2008" s="3">
        <f t="shared" si="416"/>
        <v>527250</v>
      </c>
      <c r="Q2008" s="3">
        <f t="shared" si="415"/>
        <v>531890</v>
      </c>
    </row>
    <row r="2009" spans="2:17" ht="13.5" customHeight="1">
      <c r="B2009" s="2">
        <v>2001</v>
      </c>
      <c r="C2009">
        <v>266</v>
      </c>
      <c r="D2009" s="2">
        <v>1701</v>
      </c>
      <c r="E2009" s="2">
        <f t="shared" si="405"/>
        <v>517966</v>
      </c>
      <c r="F2009" s="2">
        <f t="shared" si="406"/>
        <v>516446</v>
      </c>
      <c r="G2009" s="2">
        <f t="shared" si="407"/>
        <v>513646</v>
      </c>
      <c r="H2009" s="2">
        <f t="shared" si="404"/>
        <v>509466</v>
      </c>
      <c r="I2009" s="2">
        <f t="shared" si="408"/>
        <v>509466</v>
      </c>
      <c r="J2009" s="3">
        <f t="shared" si="409"/>
        <v>519666</v>
      </c>
      <c r="K2009" s="3">
        <f t="shared" si="410"/>
        <v>520796</v>
      </c>
      <c r="L2009" s="3">
        <f t="shared" si="411"/>
        <v>521186</v>
      </c>
      <c r="M2009" s="3">
        <f t="shared" si="412"/>
        <v>521586</v>
      </c>
      <c r="N2009" s="3">
        <f t="shared" si="413"/>
        <v>522496</v>
      </c>
      <c r="O2009" s="3">
        <f t="shared" si="414"/>
        <v>524276</v>
      </c>
      <c r="P2009" s="3">
        <f t="shared" si="416"/>
        <v>527516</v>
      </c>
      <c r="Q2009" s="3">
        <f t="shared" si="415"/>
        <v>532156</v>
      </c>
    </row>
    <row r="2010" spans="2:17" ht="13.5" customHeight="1">
      <c r="B2010" s="2">
        <v>2002</v>
      </c>
      <c r="C2010">
        <v>266</v>
      </c>
      <c r="D2010" s="2">
        <v>1702</v>
      </c>
      <c r="E2010" s="2">
        <f t="shared" si="405"/>
        <v>518232</v>
      </c>
      <c r="F2010" s="2">
        <f t="shared" si="406"/>
        <v>516712</v>
      </c>
      <c r="G2010" s="2">
        <f t="shared" si="407"/>
        <v>513912</v>
      </c>
      <c r="H2010" s="2">
        <f t="shared" si="404"/>
        <v>509732</v>
      </c>
      <c r="I2010" s="2">
        <f t="shared" si="408"/>
        <v>509732</v>
      </c>
      <c r="J2010" s="3">
        <f t="shared" si="409"/>
        <v>519932</v>
      </c>
      <c r="K2010" s="3">
        <f t="shared" si="410"/>
        <v>521062</v>
      </c>
      <c r="L2010" s="3">
        <f t="shared" si="411"/>
        <v>521452</v>
      </c>
      <c r="M2010" s="3">
        <f t="shared" si="412"/>
        <v>521852</v>
      </c>
      <c r="N2010" s="3">
        <f t="shared" si="413"/>
        <v>522762</v>
      </c>
      <c r="O2010" s="3">
        <f t="shared" si="414"/>
        <v>524542</v>
      </c>
      <c r="P2010" s="3">
        <f t="shared" si="416"/>
        <v>527782</v>
      </c>
      <c r="Q2010" s="3">
        <f t="shared" si="415"/>
        <v>532422</v>
      </c>
    </row>
    <row r="2011" spans="2:17" ht="13.5" customHeight="1">
      <c r="B2011" s="2">
        <v>2003</v>
      </c>
      <c r="C2011">
        <v>266</v>
      </c>
      <c r="D2011" s="2">
        <v>1703</v>
      </c>
      <c r="E2011" s="2">
        <f t="shared" si="405"/>
        <v>518498</v>
      </c>
      <c r="F2011" s="2">
        <f t="shared" si="406"/>
        <v>516978</v>
      </c>
      <c r="G2011" s="2">
        <f t="shared" si="407"/>
        <v>514178</v>
      </c>
      <c r="H2011" s="2">
        <f t="shared" si="404"/>
        <v>509998</v>
      </c>
      <c r="I2011" s="2">
        <f t="shared" si="408"/>
        <v>509998</v>
      </c>
      <c r="J2011" s="3">
        <f t="shared" si="409"/>
        <v>520198</v>
      </c>
      <c r="K2011" s="3">
        <f t="shared" si="410"/>
        <v>521328</v>
      </c>
      <c r="L2011" s="3">
        <f t="shared" si="411"/>
        <v>521718</v>
      </c>
      <c r="M2011" s="3">
        <f t="shared" si="412"/>
        <v>522118</v>
      </c>
      <c r="N2011" s="3">
        <f t="shared" si="413"/>
        <v>523028</v>
      </c>
      <c r="O2011" s="3">
        <f t="shared" si="414"/>
        <v>524808</v>
      </c>
      <c r="P2011" s="3">
        <f t="shared" si="416"/>
        <v>528048</v>
      </c>
      <c r="Q2011" s="3">
        <f t="shared" si="415"/>
        <v>532688</v>
      </c>
    </row>
    <row r="2012" spans="2:17" ht="13.5" customHeight="1">
      <c r="B2012" s="2">
        <v>2004</v>
      </c>
      <c r="C2012">
        <v>266</v>
      </c>
      <c r="D2012" s="2">
        <v>1704</v>
      </c>
      <c r="E2012" s="2">
        <f t="shared" si="405"/>
        <v>518764</v>
      </c>
      <c r="F2012" s="2">
        <f t="shared" si="406"/>
        <v>517244</v>
      </c>
      <c r="G2012" s="2">
        <f t="shared" si="407"/>
        <v>514444</v>
      </c>
      <c r="H2012" s="2">
        <f t="shared" si="404"/>
        <v>510264</v>
      </c>
      <c r="I2012" s="2">
        <f t="shared" si="408"/>
        <v>510264</v>
      </c>
      <c r="J2012" s="3">
        <f t="shared" si="409"/>
        <v>520464</v>
      </c>
      <c r="K2012" s="3">
        <f t="shared" si="410"/>
        <v>521594</v>
      </c>
      <c r="L2012" s="3">
        <f t="shared" si="411"/>
        <v>521984</v>
      </c>
      <c r="M2012" s="3">
        <f t="shared" si="412"/>
        <v>522384</v>
      </c>
      <c r="N2012" s="3">
        <f t="shared" si="413"/>
        <v>523294</v>
      </c>
      <c r="O2012" s="3">
        <f t="shared" si="414"/>
        <v>525074</v>
      </c>
      <c r="P2012" s="3">
        <f t="shared" si="416"/>
        <v>528314</v>
      </c>
      <c r="Q2012" s="3">
        <f t="shared" si="415"/>
        <v>532954</v>
      </c>
    </row>
    <row r="2013" spans="2:17" ht="13.5" customHeight="1">
      <c r="B2013" s="2">
        <v>2005</v>
      </c>
      <c r="C2013">
        <v>266</v>
      </c>
      <c r="D2013" s="2">
        <v>1705</v>
      </c>
      <c r="E2013" s="2">
        <f t="shared" si="405"/>
        <v>519030</v>
      </c>
      <c r="F2013" s="2">
        <f t="shared" si="406"/>
        <v>517510</v>
      </c>
      <c r="G2013" s="2">
        <f t="shared" si="407"/>
        <v>514710</v>
      </c>
      <c r="H2013" s="2">
        <f t="shared" si="404"/>
        <v>510530</v>
      </c>
      <c r="I2013" s="2">
        <f t="shared" si="408"/>
        <v>510530</v>
      </c>
      <c r="J2013" s="3">
        <f t="shared" si="409"/>
        <v>520730</v>
      </c>
      <c r="K2013" s="3">
        <f t="shared" si="410"/>
        <v>521860</v>
      </c>
      <c r="L2013" s="3">
        <f t="shared" si="411"/>
        <v>522250</v>
      </c>
      <c r="M2013" s="3">
        <f t="shared" si="412"/>
        <v>522650</v>
      </c>
      <c r="N2013" s="3">
        <f t="shared" si="413"/>
        <v>523560</v>
      </c>
      <c r="O2013" s="3">
        <f t="shared" si="414"/>
        <v>525340</v>
      </c>
      <c r="P2013" s="3">
        <f t="shared" si="416"/>
        <v>528580</v>
      </c>
      <c r="Q2013" s="3">
        <f t="shared" si="415"/>
        <v>533220</v>
      </c>
    </row>
    <row r="2014" spans="2:17" ht="13.5" customHeight="1">
      <c r="B2014" s="2">
        <v>2006</v>
      </c>
      <c r="C2014">
        <v>266</v>
      </c>
      <c r="D2014" s="2">
        <v>1706</v>
      </c>
      <c r="E2014" s="2">
        <f t="shared" si="405"/>
        <v>519296</v>
      </c>
      <c r="F2014" s="2">
        <f t="shared" si="406"/>
        <v>517776</v>
      </c>
      <c r="G2014" s="2">
        <f t="shared" si="407"/>
        <v>514976</v>
      </c>
      <c r="H2014" s="2">
        <f t="shared" si="404"/>
        <v>510796</v>
      </c>
      <c r="I2014" s="2">
        <f t="shared" si="408"/>
        <v>510796</v>
      </c>
      <c r="J2014" s="3">
        <f t="shared" si="409"/>
        <v>520996</v>
      </c>
      <c r="K2014" s="3">
        <f t="shared" si="410"/>
        <v>522126</v>
      </c>
      <c r="L2014" s="3">
        <f t="shared" si="411"/>
        <v>522516</v>
      </c>
      <c r="M2014" s="3">
        <f t="shared" si="412"/>
        <v>522916</v>
      </c>
      <c r="N2014" s="3">
        <f t="shared" si="413"/>
        <v>523826</v>
      </c>
      <c r="O2014" s="3">
        <f t="shared" si="414"/>
        <v>525606</v>
      </c>
      <c r="P2014" s="3">
        <f t="shared" si="416"/>
        <v>528846</v>
      </c>
      <c r="Q2014" s="3">
        <f t="shared" si="415"/>
        <v>533486</v>
      </c>
    </row>
    <row r="2015" spans="2:17" ht="13.5" customHeight="1">
      <c r="B2015" s="2">
        <v>2007</v>
      </c>
      <c r="C2015">
        <v>266</v>
      </c>
      <c r="D2015" s="2">
        <v>1707</v>
      </c>
      <c r="E2015" s="2">
        <f t="shared" si="405"/>
        <v>519562</v>
      </c>
      <c r="F2015" s="2">
        <f t="shared" si="406"/>
        <v>518042</v>
      </c>
      <c r="G2015" s="2">
        <f t="shared" si="407"/>
        <v>515242</v>
      </c>
      <c r="H2015" s="2">
        <f t="shared" si="404"/>
        <v>511062</v>
      </c>
      <c r="I2015" s="2">
        <f t="shared" si="408"/>
        <v>511062</v>
      </c>
      <c r="J2015" s="3">
        <f t="shared" si="409"/>
        <v>521262</v>
      </c>
      <c r="K2015" s="3">
        <f t="shared" si="410"/>
        <v>522392</v>
      </c>
      <c r="L2015" s="3">
        <f t="shared" si="411"/>
        <v>522782</v>
      </c>
      <c r="M2015" s="3">
        <f t="shared" si="412"/>
        <v>523182</v>
      </c>
      <c r="N2015" s="3">
        <f t="shared" si="413"/>
        <v>524092</v>
      </c>
      <c r="O2015" s="3">
        <f t="shared" si="414"/>
        <v>525872</v>
      </c>
      <c r="P2015" s="3">
        <f t="shared" si="416"/>
        <v>529112</v>
      </c>
      <c r="Q2015" s="3">
        <f t="shared" si="415"/>
        <v>533752</v>
      </c>
    </row>
    <row r="2016" spans="2:17" ht="13.5" customHeight="1">
      <c r="B2016" s="2">
        <v>2008</v>
      </c>
      <c r="C2016">
        <v>266</v>
      </c>
      <c r="D2016" s="2">
        <v>1708</v>
      </c>
      <c r="E2016" s="2">
        <f t="shared" si="405"/>
        <v>519828</v>
      </c>
      <c r="F2016" s="2">
        <f t="shared" si="406"/>
        <v>518308</v>
      </c>
      <c r="G2016" s="2">
        <f t="shared" si="407"/>
        <v>515508</v>
      </c>
      <c r="H2016" s="2">
        <f t="shared" si="404"/>
        <v>511328</v>
      </c>
      <c r="I2016" s="2">
        <f t="shared" si="408"/>
        <v>511328</v>
      </c>
      <c r="J2016" s="3">
        <f t="shared" si="409"/>
        <v>521528</v>
      </c>
      <c r="K2016" s="3">
        <f t="shared" si="410"/>
        <v>522658</v>
      </c>
      <c r="L2016" s="3">
        <f t="shared" si="411"/>
        <v>523048</v>
      </c>
      <c r="M2016" s="3">
        <f t="shared" si="412"/>
        <v>523448</v>
      </c>
      <c r="N2016" s="3">
        <f t="shared" si="413"/>
        <v>524358</v>
      </c>
      <c r="O2016" s="3">
        <f t="shared" si="414"/>
        <v>526138</v>
      </c>
      <c r="P2016" s="3">
        <f t="shared" si="416"/>
        <v>529378</v>
      </c>
      <c r="Q2016" s="3">
        <f t="shared" si="415"/>
        <v>534018</v>
      </c>
    </row>
    <row r="2017" spans="2:17" ht="13.5" customHeight="1">
      <c r="B2017" s="2">
        <v>2009</v>
      </c>
      <c r="C2017">
        <v>266</v>
      </c>
      <c r="D2017" s="2">
        <v>1709</v>
      </c>
      <c r="E2017" s="2">
        <f t="shared" si="405"/>
        <v>520094</v>
      </c>
      <c r="F2017" s="2">
        <f t="shared" si="406"/>
        <v>518574</v>
      </c>
      <c r="G2017" s="2">
        <f t="shared" si="407"/>
        <v>515774</v>
      </c>
      <c r="H2017" s="2">
        <f t="shared" si="404"/>
        <v>511594</v>
      </c>
      <c r="I2017" s="2">
        <f t="shared" si="408"/>
        <v>511594</v>
      </c>
      <c r="J2017" s="3">
        <f t="shared" si="409"/>
        <v>521794</v>
      </c>
      <c r="K2017" s="3">
        <f t="shared" si="410"/>
        <v>522924</v>
      </c>
      <c r="L2017" s="3">
        <f t="shared" si="411"/>
        <v>523314</v>
      </c>
      <c r="M2017" s="3">
        <f t="shared" si="412"/>
        <v>523714</v>
      </c>
      <c r="N2017" s="3">
        <f t="shared" si="413"/>
        <v>524624</v>
      </c>
      <c r="O2017" s="3">
        <f t="shared" si="414"/>
        <v>526404</v>
      </c>
      <c r="P2017" s="3">
        <f t="shared" si="416"/>
        <v>529644</v>
      </c>
      <c r="Q2017" s="3">
        <f t="shared" si="415"/>
        <v>534284</v>
      </c>
    </row>
    <row r="2018" spans="2:17" ht="13.5" customHeight="1">
      <c r="B2018" s="2">
        <v>2010</v>
      </c>
      <c r="C2018">
        <v>266</v>
      </c>
      <c r="D2018" s="2">
        <v>1710</v>
      </c>
      <c r="E2018" s="2">
        <f t="shared" si="405"/>
        <v>520360</v>
      </c>
      <c r="F2018" s="2">
        <f t="shared" si="406"/>
        <v>518840</v>
      </c>
      <c r="G2018" s="2">
        <f t="shared" si="407"/>
        <v>516040</v>
      </c>
      <c r="H2018" s="2">
        <f t="shared" si="404"/>
        <v>511860</v>
      </c>
      <c r="I2018" s="2">
        <f t="shared" si="408"/>
        <v>511860</v>
      </c>
      <c r="J2018" s="3">
        <f t="shared" si="409"/>
        <v>522060</v>
      </c>
      <c r="K2018" s="3">
        <f t="shared" si="410"/>
        <v>523190</v>
      </c>
      <c r="L2018" s="3">
        <f t="shared" si="411"/>
        <v>523580</v>
      </c>
      <c r="M2018" s="3">
        <f t="shared" si="412"/>
        <v>523980</v>
      </c>
      <c r="N2018" s="3">
        <f t="shared" si="413"/>
        <v>524890</v>
      </c>
      <c r="O2018" s="3">
        <f t="shared" si="414"/>
        <v>526670</v>
      </c>
      <c r="P2018" s="3">
        <f t="shared" si="416"/>
        <v>529910</v>
      </c>
      <c r="Q2018" s="3">
        <f t="shared" si="415"/>
        <v>534550</v>
      </c>
    </row>
    <row r="2019" spans="2:17" ht="13.5" customHeight="1">
      <c r="B2019" s="2">
        <v>2011</v>
      </c>
      <c r="C2019">
        <v>266</v>
      </c>
      <c r="D2019" s="2">
        <v>1711</v>
      </c>
      <c r="E2019" s="2">
        <f t="shared" si="405"/>
        <v>520626</v>
      </c>
      <c r="F2019" s="2">
        <f t="shared" si="406"/>
        <v>519106</v>
      </c>
      <c r="G2019" s="2">
        <f t="shared" si="407"/>
        <v>516306</v>
      </c>
      <c r="H2019" s="2">
        <f t="shared" si="404"/>
        <v>512126</v>
      </c>
      <c r="I2019" s="2">
        <f t="shared" si="408"/>
        <v>512126</v>
      </c>
      <c r="J2019" s="3">
        <f t="shared" si="409"/>
        <v>522326</v>
      </c>
      <c r="K2019" s="3">
        <f t="shared" si="410"/>
        <v>523456</v>
      </c>
      <c r="L2019" s="3">
        <f t="shared" si="411"/>
        <v>523846</v>
      </c>
      <c r="M2019" s="3">
        <f t="shared" si="412"/>
        <v>524246</v>
      </c>
      <c r="N2019" s="3">
        <f t="shared" si="413"/>
        <v>525156</v>
      </c>
      <c r="O2019" s="3">
        <f t="shared" si="414"/>
        <v>526936</v>
      </c>
      <c r="P2019" s="3">
        <f t="shared" si="416"/>
        <v>530176</v>
      </c>
      <c r="Q2019" s="3">
        <f t="shared" si="415"/>
        <v>534816</v>
      </c>
    </row>
    <row r="2020" spans="2:17" ht="13.5" customHeight="1">
      <c r="B2020" s="2">
        <v>2012</v>
      </c>
      <c r="C2020">
        <v>266</v>
      </c>
      <c r="D2020" s="2">
        <v>1712</v>
      </c>
      <c r="E2020" s="2">
        <f t="shared" si="405"/>
        <v>520892</v>
      </c>
      <c r="F2020" s="2">
        <f t="shared" si="406"/>
        <v>519372</v>
      </c>
      <c r="G2020" s="2">
        <f t="shared" si="407"/>
        <v>516572</v>
      </c>
      <c r="H2020" s="2">
        <f t="shared" si="404"/>
        <v>512392</v>
      </c>
      <c r="I2020" s="2">
        <f t="shared" si="408"/>
        <v>512392</v>
      </c>
      <c r="J2020" s="3">
        <f t="shared" si="409"/>
        <v>522592</v>
      </c>
      <c r="K2020" s="3">
        <f t="shared" si="410"/>
        <v>523722</v>
      </c>
      <c r="L2020" s="3">
        <f t="shared" si="411"/>
        <v>524112</v>
      </c>
      <c r="M2020" s="3">
        <f t="shared" si="412"/>
        <v>524512</v>
      </c>
      <c r="N2020" s="3">
        <f t="shared" si="413"/>
        <v>525422</v>
      </c>
      <c r="O2020" s="3">
        <f t="shared" si="414"/>
        <v>527202</v>
      </c>
      <c r="P2020" s="3">
        <f t="shared" si="416"/>
        <v>530442</v>
      </c>
      <c r="Q2020" s="3">
        <f t="shared" si="415"/>
        <v>535082</v>
      </c>
    </row>
    <row r="2021" spans="2:17" ht="13.5" customHeight="1">
      <c r="B2021" s="2">
        <v>2013</v>
      </c>
      <c r="C2021">
        <v>266</v>
      </c>
      <c r="D2021" s="2">
        <v>1713</v>
      </c>
      <c r="E2021" s="2">
        <f t="shared" si="405"/>
        <v>521158</v>
      </c>
      <c r="F2021" s="2">
        <f t="shared" si="406"/>
        <v>519638</v>
      </c>
      <c r="G2021" s="2">
        <f t="shared" si="407"/>
        <v>516838</v>
      </c>
      <c r="H2021" s="2">
        <f t="shared" si="404"/>
        <v>512658</v>
      </c>
      <c r="I2021" s="2">
        <f t="shared" si="408"/>
        <v>512658</v>
      </c>
      <c r="J2021" s="3">
        <f t="shared" si="409"/>
        <v>522858</v>
      </c>
      <c r="K2021" s="3">
        <f t="shared" si="410"/>
        <v>523988</v>
      </c>
      <c r="L2021" s="3">
        <f t="shared" si="411"/>
        <v>524378</v>
      </c>
      <c r="M2021" s="3">
        <f t="shared" si="412"/>
        <v>524778</v>
      </c>
      <c r="N2021" s="3">
        <f t="shared" si="413"/>
        <v>525688</v>
      </c>
      <c r="O2021" s="3">
        <f t="shared" si="414"/>
        <v>527468</v>
      </c>
      <c r="P2021" s="3">
        <f t="shared" si="416"/>
        <v>530708</v>
      </c>
      <c r="Q2021" s="3">
        <f t="shared" si="415"/>
        <v>535348</v>
      </c>
    </row>
    <row r="2022" spans="2:17" ht="13.5" customHeight="1">
      <c r="B2022" s="2">
        <v>2014</v>
      </c>
      <c r="C2022">
        <v>266</v>
      </c>
      <c r="D2022" s="2">
        <v>1714</v>
      </c>
      <c r="E2022" s="2">
        <f t="shared" si="405"/>
        <v>521424</v>
      </c>
      <c r="F2022" s="2">
        <f t="shared" si="406"/>
        <v>519904</v>
      </c>
      <c r="G2022" s="2">
        <f t="shared" si="407"/>
        <v>517104</v>
      </c>
      <c r="H2022" s="2">
        <f t="shared" si="404"/>
        <v>512924</v>
      </c>
      <c r="I2022" s="2">
        <f t="shared" si="408"/>
        <v>512924</v>
      </c>
      <c r="J2022" s="3">
        <f t="shared" si="409"/>
        <v>523124</v>
      </c>
      <c r="K2022" s="3">
        <f t="shared" si="410"/>
        <v>524254</v>
      </c>
      <c r="L2022" s="3">
        <f t="shared" si="411"/>
        <v>524644</v>
      </c>
      <c r="M2022" s="3">
        <f t="shared" si="412"/>
        <v>525044</v>
      </c>
      <c r="N2022" s="3">
        <f t="shared" si="413"/>
        <v>525954</v>
      </c>
      <c r="O2022" s="3">
        <f t="shared" si="414"/>
        <v>527734</v>
      </c>
      <c r="P2022" s="3">
        <f t="shared" si="416"/>
        <v>530974</v>
      </c>
      <c r="Q2022" s="3">
        <f t="shared" si="415"/>
        <v>535614</v>
      </c>
    </row>
    <row r="2023" spans="2:17" ht="13.5" customHeight="1">
      <c r="B2023" s="2">
        <v>2015</v>
      </c>
      <c r="C2023">
        <v>266</v>
      </c>
      <c r="D2023" s="2">
        <v>1715</v>
      </c>
      <c r="E2023" s="2">
        <f t="shared" si="405"/>
        <v>521690</v>
      </c>
      <c r="F2023" s="2">
        <f t="shared" si="406"/>
        <v>520170</v>
      </c>
      <c r="G2023" s="2">
        <f t="shared" si="407"/>
        <v>517370</v>
      </c>
      <c r="H2023" s="2">
        <f t="shared" si="404"/>
        <v>513190</v>
      </c>
      <c r="I2023" s="2">
        <f t="shared" si="408"/>
        <v>513190</v>
      </c>
      <c r="J2023" s="3">
        <f t="shared" si="409"/>
        <v>523390</v>
      </c>
      <c r="K2023" s="3">
        <f t="shared" si="410"/>
        <v>524520</v>
      </c>
      <c r="L2023" s="3">
        <f t="shared" si="411"/>
        <v>524910</v>
      </c>
      <c r="M2023" s="3">
        <f t="shared" si="412"/>
        <v>525310</v>
      </c>
      <c r="N2023" s="3">
        <f t="shared" si="413"/>
        <v>526220</v>
      </c>
      <c r="O2023" s="3">
        <f t="shared" si="414"/>
        <v>528000</v>
      </c>
      <c r="P2023" s="3">
        <f t="shared" si="416"/>
        <v>531240</v>
      </c>
      <c r="Q2023" s="3">
        <f t="shared" si="415"/>
        <v>535880</v>
      </c>
    </row>
    <row r="2024" spans="2:17" ht="13.5" customHeight="1">
      <c r="B2024" s="2">
        <v>2016</v>
      </c>
      <c r="C2024">
        <v>266</v>
      </c>
      <c r="D2024" s="2">
        <v>1716</v>
      </c>
      <c r="E2024" s="2">
        <f t="shared" si="405"/>
        <v>521956</v>
      </c>
      <c r="F2024" s="2">
        <f t="shared" si="406"/>
        <v>520436</v>
      </c>
      <c r="G2024" s="2">
        <f t="shared" si="407"/>
        <v>517636</v>
      </c>
      <c r="H2024" s="2">
        <f t="shared" si="404"/>
        <v>513456</v>
      </c>
      <c r="I2024" s="2">
        <f t="shared" si="408"/>
        <v>513456</v>
      </c>
      <c r="J2024" s="3">
        <f t="shared" si="409"/>
        <v>523656</v>
      </c>
      <c r="K2024" s="3">
        <f t="shared" si="410"/>
        <v>524786</v>
      </c>
      <c r="L2024" s="3">
        <f t="shared" si="411"/>
        <v>525176</v>
      </c>
      <c r="M2024" s="3">
        <f t="shared" si="412"/>
        <v>525576</v>
      </c>
      <c r="N2024" s="3">
        <f t="shared" si="413"/>
        <v>526486</v>
      </c>
      <c r="O2024" s="3">
        <f t="shared" si="414"/>
        <v>528266</v>
      </c>
      <c r="P2024" s="3">
        <f t="shared" si="416"/>
        <v>531506</v>
      </c>
      <c r="Q2024" s="3">
        <f t="shared" si="415"/>
        <v>536146</v>
      </c>
    </row>
    <row r="2025" spans="2:17" ht="13.5" customHeight="1">
      <c r="B2025" s="2">
        <v>2017</v>
      </c>
      <c r="C2025">
        <v>266</v>
      </c>
      <c r="D2025" s="2">
        <v>1717</v>
      </c>
      <c r="E2025" s="2">
        <f t="shared" si="405"/>
        <v>522222</v>
      </c>
      <c r="F2025" s="2">
        <f t="shared" si="406"/>
        <v>520702</v>
      </c>
      <c r="G2025" s="2">
        <f t="shared" si="407"/>
        <v>517902</v>
      </c>
      <c r="H2025" s="2">
        <f t="shared" si="404"/>
        <v>513722</v>
      </c>
      <c r="I2025" s="2">
        <f t="shared" si="408"/>
        <v>513722</v>
      </c>
      <c r="J2025" s="3">
        <f t="shared" si="409"/>
        <v>523922</v>
      </c>
      <c r="K2025" s="3">
        <f t="shared" si="410"/>
        <v>525052</v>
      </c>
      <c r="L2025" s="3">
        <f t="shared" si="411"/>
        <v>525442</v>
      </c>
      <c r="M2025" s="3">
        <f t="shared" si="412"/>
        <v>525842</v>
      </c>
      <c r="N2025" s="3">
        <f t="shared" si="413"/>
        <v>526752</v>
      </c>
      <c r="O2025" s="3">
        <f t="shared" si="414"/>
        <v>528532</v>
      </c>
      <c r="P2025" s="3">
        <f t="shared" si="416"/>
        <v>531772</v>
      </c>
      <c r="Q2025" s="3">
        <f t="shared" si="415"/>
        <v>536412</v>
      </c>
    </row>
    <row r="2026" spans="2:17" ht="13.5" customHeight="1">
      <c r="B2026" s="2">
        <v>2018</v>
      </c>
      <c r="C2026">
        <v>266</v>
      </c>
      <c r="D2026" s="2">
        <v>1718</v>
      </c>
      <c r="E2026" s="2">
        <f t="shared" si="405"/>
        <v>522488</v>
      </c>
      <c r="F2026" s="2">
        <f t="shared" si="406"/>
        <v>520968</v>
      </c>
      <c r="G2026" s="2">
        <f t="shared" si="407"/>
        <v>518168</v>
      </c>
      <c r="H2026" s="2">
        <f t="shared" si="404"/>
        <v>513988</v>
      </c>
      <c r="I2026" s="2">
        <f t="shared" si="408"/>
        <v>513988</v>
      </c>
      <c r="J2026" s="3">
        <f t="shared" si="409"/>
        <v>524188</v>
      </c>
      <c r="K2026" s="3">
        <f t="shared" si="410"/>
        <v>525318</v>
      </c>
      <c r="L2026" s="3">
        <f t="shared" si="411"/>
        <v>525708</v>
      </c>
      <c r="M2026" s="3">
        <f t="shared" si="412"/>
        <v>526108</v>
      </c>
      <c r="N2026" s="3">
        <f t="shared" si="413"/>
        <v>527018</v>
      </c>
      <c r="O2026" s="3">
        <f t="shared" si="414"/>
        <v>528798</v>
      </c>
      <c r="P2026" s="3">
        <f t="shared" si="416"/>
        <v>532038</v>
      </c>
      <c r="Q2026" s="3">
        <f t="shared" si="415"/>
        <v>536678</v>
      </c>
    </row>
    <row r="2027" spans="2:17" ht="13.5" customHeight="1">
      <c r="B2027" s="2">
        <v>2019</v>
      </c>
      <c r="C2027">
        <v>266</v>
      </c>
      <c r="D2027" s="2">
        <v>1719</v>
      </c>
      <c r="E2027" s="2">
        <f t="shared" si="405"/>
        <v>522754</v>
      </c>
      <c r="F2027" s="2">
        <f t="shared" si="406"/>
        <v>521234</v>
      </c>
      <c r="G2027" s="2">
        <f t="shared" si="407"/>
        <v>518434</v>
      </c>
      <c r="H2027" s="2">
        <f t="shared" si="404"/>
        <v>514254</v>
      </c>
      <c r="I2027" s="2">
        <f t="shared" si="408"/>
        <v>514254</v>
      </c>
      <c r="J2027" s="3">
        <f t="shared" si="409"/>
        <v>524454</v>
      </c>
      <c r="K2027" s="3">
        <f t="shared" si="410"/>
        <v>525584</v>
      </c>
      <c r="L2027" s="3">
        <f t="shared" si="411"/>
        <v>525974</v>
      </c>
      <c r="M2027" s="3">
        <f t="shared" si="412"/>
        <v>526374</v>
      </c>
      <c r="N2027" s="3">
        <f t="shared" si="413"/>
        <v>527284</v>
      </c>
      <c r="O2027" s="3">
        <f t="shared" si="414"/>
        <v>529064</v>
      </c>
      <c r="P2027" s="3">
        <f t="shared" si="416"/>
        <v>532304</v>
      </c>
      <c r="Q2027" s="3">
        <f t="shared" si="415"/>
        <v>536944</v>
      </c>
    </row>
    <row r="2028" spans="2:17" ht="13.5" customHeight="1">
      <c r="B2028" s="2">
        <v>2020</v>
      </c>
      <c r="C2028">
        <v>266</v>
      </c>
      <c r="D2028" s="2">
        <v>1720</v>
      </c>
      <c r="E2028" s="2">
        <f t="shared" si="405"/>
        <v>523020</v>
      </c>
      <c r="F2028" s="2">
        <f t="shared" si="406"/>
        <v>521500</v>
      </c>
      <c r="G2028" s="2">
        <f t="shared" si="407"/>
        <v>518700</v>
      </c>
      <c r="H2028" s="2">
        <f t="shared" si="404"/>
        <v>514520</v>
      </c>
      <c r="I2028" s="2">
        <f t="shared" si="408"/>
        <v>514520</v>
      </c>
      <c r="J2028" s="3">
        <f t="shared" si="409"/>
        <v>524720</v>
      </c>
      <c r="K2028" s="3">
        <f t="shared" si="410"/>
        <v>525850</v>
      </c>
      <c r="L2028" s="3">
        <f t="shared" si="411"/>
        <v>526240</v>
      </c>
      <c r="M2028" s="3">
        <f t="shared" si="412"/>
        <v>526640</v>
      </c>
      <c r="N2028" s="3">
        <f t="shared" si="413"/>
        <v>527550</v>
      </c>
      <c r="O2028" s="3">
        <f t="shared" si="414"/>
        <v>529330</v>
      </c>
      <c r="P2028" s="3">
        <f t="shared" si="416"/>
        <v>532570</v>
      </c>
      <c r="Q2028" s="3">
        <f t="shared" si="415"/>
        <v>537210</v>
      </c>
    </row>
    <row r="2029" spans="2:17" ht="13.5" customHeight="1">
      <c r="B2029" s="2">
        <v>2021</v>
      </c>
      <c r="C2029">
        <v>266</v>
      </c>
      <c r="D2029" s="2">
        <v>1721</v>
      </c>
      <c r="E2029" s="2">
        <f t="shared" si="405"/>
        <v>523286</v>
      </c>
      <c r="F2029" s="2">
        <f t="shared" si="406"/>
        <v>521766</v>
      </c>
      <c r="G2029" s="2">
        <f t="shared" si="407"/>
        <v>518966</v>
      </c>
      <c r="H2029" s="2">
        <f t="shared" si="404"/>
        <v>514786</v>
      </c>
      <c r="I2029" s="2">
        <f t="shared" si="408"/>
        <v>514786</v>
      </c>
      <c r="J2029" s="3">
        <f t="shared" si="409"/>
        <v>524986</v>
      </c>
      <c r="K2029" s="3">
        <f t="shared" si="410"/>
        <v>526116</v>
      </c>
      <c r="L2029" s="3">
        <f t="shared" si="411"/>
        <v>526506</v>
      </c>
      <c r="M2029" s="3">
        <f t="shared" si="412"/>
        <v>526906</v>
      </c>
      <c r="N2029" s="3">
        <f t="shared" si="413"/>
        <v>527816</v>
      </c>
      <c r="O2029" s="3">
        <f t="shared" si="414"/>
        <v>529596</v>
      </c>
      <c r="P2029" s="3">
        <f t="shared" si="416"/>
        <v>532836</v>
      </c>
      <c r="Q2029" s="3">
        <f t="shared" si="415"/>
        <v>537476</v>
      </c>
    </row>
    <row r="2030" spans="2:17" ht="13.5" customHeight="1">
      <c r="B2030" s="2">
        <v>2022</v>
      </c>
      <c r="C2030">
        <v>266</v>
      </c>
      <c r="D2030" s="2">
        <v>1722</v>
      </c>
      <c r="E2030" s="2">
        <f t="shared" si="405"/>
        <v>523552</v>
      </c>
      <c r="F2030" s="2">
        <f t="shared" si="406"/>
        <v>522032</v>
      </c>
      <c r="G2030" s="2">
        <f t="shared" si="407"/>
        <v>519232</v>
      </c>
      <c r="H2030" s="2">
        <f t="shared" si="404"/>
        <v>515052</v>
      </c>
      <c r="I2030" s="2">
        <f t="shared" si="408"/>
        <v>515052</v>
      </c>
      <c r="J2030" s="3">
        <f t="shared" si="409"/>
        <v>525252</v>
      </c>
      <c r="K2030" s="3">
        <f t="shared" si="410"/>
        <v>526382</v>
      </c>
      <c r="L2030" s="3">
        <f t="shared" si="411"/>
        <v>526772</v>
      </c>
      <c r="M2030" s="3">
        <f t="shared" si="412"/>
        <v>527172</v>
      </c>
      <c r="N2030" s="3">
        <f t="shared" si="413"/>
        <v>528082</v>
      </c>
      <c r="O2030" s="3">
        <f t="shared" si="414"/>
        <v>529862</v>
      </c>
      <c r="P2030" s="3">
        <f t="shared" si="416"/>
        <v>533102</v>
      </c>
      <c r="Q2030" s="3">
        <f t="shared" si="415"/>
        <v>537742</v>
      </c>
    </row>
    <row r="2031" spans="2:17" ht="13.5" customHeight="1">
      <c r="B2031" s="2">
        <v>2023</v>
      </c>
      <c r="C2031">
        <v>266</v>
      </c>
      <c r="D2031" s="2">
        <v>1723</v>
      </c>
      <c r="E2031" s="2">
        <f t="shared" si="405"/>
        <v>523818</v>
      </c>
      <c r="F2031" s="2">
        <f t="shared" si="406"/>
        <v>522298</v>
      </c>
      <c r="G2031" s="2">
        <f t="shared" si="407"/>
        <v>519498</v>
      </c>
      <c r="H2031" s="2">
        <f t="shared" si="404"/>
        <v>515318</v>
      </c>
      <c r="I2031" s="2">
        <f t="shared" si="408"/>
        <v>515318</v>
      </c>
      <c r="J2031" s="3">
        <f t="shared" si="409"/>
        <v>525518</v>
      </c>
      <c r="K2031" s="3">
        <f t="shared" si="410"/>
        <v>526648</v>
      </c>
      <c r="L2031" s="3">
        <f t="shared" si="411"/>
        <v>527038</v>
      </c>
      <c r="M2031" s="3">
        <f t="shared" si="412"/>
        <v>527438</v>
      </c>
      <c r="N2031" s="3">
        <f t="shared" si="413"/>
        <v>528348</v>
      </c>
      <c r="O2031" s="3">
        <f t="shared" si="414"/>
        <v>530128</v>
      </c>
      <c r="P2031" s="3">
        <f t="shared" si="416"/>
        <v>533368</v>
      </c>
      <c r="Q2031" s="3">
        <f t="shared" si="415"/>
        <v>538008</v>
      </c>
    </row>
    <row r="2032" spans="2:17" ht="13.5" customHeight="1">
      <c r="B2032" s="2">
        <v>2024</v>
      </c>
      <c r="C2032">
        <v>266</v>
      </c>
      <c r="D2032" s="2">
        <v>1724</v>
      </c>
      <c r="E2032" s="2">
        <f t="shared" si="405"/>
        <v>524084</v>
      </c>
      <c r="F2032" s="2">
        <f t="shared" si="406"/>
        <v>522564</v>
      </c>
      <c r="G2032" s="2">
        <f t="shared" si="407"/>
        <v>519764</v>
      </c>
      <c r="H2032" s="2">
        <f t="shared" si="404"/>
        <v>515584</v>
      </c>
      <c r="I2032" s="2">
        <f t="shared" si="408"/>
        <v>515584</v>
      </c>
      <c r="J2032" s="3">
        <f t="shared" si="409"/>
        <v>525784</v>
      </c>
      <c r="K2032" s="3">
        <f t="shared" si="410"/>
        <v>526914</v>
      </c>
      <c r="L2032" s="3">
        <f t="shared" si="411"/>
        <v>527304</v>
      </c>
      <c r="M2032" s="3">
        <f t="shared" si="412"/>
        <v>527704</v>
      </c>
      <c r="N2032" s="3">
        <f t="shared" si="413"/>
        <v>528614</v>
      </c>
      <c r="O2032" s="3">
        <f t="shared" si="414"/>
        <v>530394</v>
      </c>
      <c r="P2032" s="3">
        <f t="shared" si="416"/>
        <v>533634</v>
      </c>
      <c r="Q2032" s="3">
        <f t="shared" si="415"/>
        <v>538274</v>
      </c>
    </row>
    <row r="2033" spans="2:17" ht="13.5" customHeight="1">
      <c r="B2033" s="2">
        <v>2025</v>
      </c>
      <c r="C2033">
        <v>266</v>
      </c>
      <c r="D2033" s="2">
        <v>1725</v>
      </c>
      <c r="E2033" s="2">
        <f t="shared" si="405"/>
        <v>524350</v>
      </c>
      <c r="F2033" s="2">
        <f t="shared" si="406"/>
        <v>522830</v>
      </c>
      <c r="G2033" s="2">
        <f t="shared" si="407"/>
        <v>520030</v>
      </c>
      <c r="H2033" s="2">
        <f t="shared" si="404"/>
        <v>515850</v>
      </c>
      <c r="I2033" s="2">
        <f t="shared" si="408"/>
        <v>515850</v>
      </c>
      <c r="J2033" s="3">
        <f t="shared" si="409"/>
        <v>526050</v>
      </c>
      <c r="K2033" s="3">
        <f t="shared" si="410"/>
        <v>527180</v>
      </c>
      <c r="L2033" s="3">
        <f t="shared" si="411"/>
        <v>527570</v>
      </c>
      <c r="M2033" s="3">
        <f t="shared" si="412"/>
        <v>527970</v>
      </c>
      <c r="N2033" s="3">
        <f t="shared" si="413"/>
        <v>528880</v>
      </c>
      <c r="O2033" s="3">
        <f t="shared" si="414"/>
        <v>530660</v>
      </c>
      <c r="P2033" s="3">
        <f t="shared" si="416"/>
        <v>533900</v>
      </c>
      <c r="Q2033" s="3">
        <f t="shared" si="415"/>
        <v>538540</v>
      </c>
    </row>
    <row r="2034" spans="2:17" ht="13.5" customHeight="1">
      <c r="B2034" s="2">
        <v>2026</v>
      </c>
      <c r="C2034">
        <v>266</v>
      </c>
      <c r="D2034" s="2">
        <v>1726</v>
      </c>
      <c r="E2034" s="2">
        <f t="shared" si="405"/>
        <v>524616</v>
      </c>
      <c r="F2034" s="2">
        <f t="shared" si="406"/>
        <v>523096</v>
      </c>
      <c r="G2034" s="2">
        <f t="shared" si="407"/>
        <v>520296</v>
      </c>
      <c r="H2034" s="2">
        <f t="shared" si="404"/>
        <v>516116</v>
      </c>
      <c r="I2034" s="2">
        <f t="shared" si="408"/>
        <v>516116</v>
      </c>
      <c r="J2034" s="3">
        <f t="shared" si="409"/>
        <v>526316</v>
      </c>
      <c r="K2034" s="3">
        <f t="shared" si="410"/>
        <v>527446</v>
      </c>
      <c r="L2034" s="3">
        <f t="shared" si="411"/>
        <v>527836</v>
      </c>
      <c r="M2034" s="3">
        <f t="shared" si="412"/>
        <v>528236</v>
      </c>
      <c r="N2034" s="3">
        <f t="shared" si="413"/>
        <v>529146</v>
      </c>
      <c r="O2034" s="3">
        <f t="shared" si="414"/>
        <v>530926</v>
      </c>
      <c r="P2034" s="3">
        <f t="shared" si="416"/>
        <v>534166</v>
      </c>
      <c r="Q2034" s="3">
        <f t="shared" si="415"/>
        <v>538806</v>
      </c>
    </row>
    <row r="2035" spans="2:17" ht="13.5" customHeight="1">
      <c r="B2035" s="2">
        <v>2027</v>
      </c>
      <c r="C2035">
        <v>266</v>
      </c>
      <c r="D2035" s="2">
        <v>1727</v>
      </c>
      <c r="E2035" s="2">
        <f t="shared" si="405"/>
        <v>524882</v>
      </c>
      <c r="F2035" s="2">
        <f t="shared" si="406"/>
        <v>523362</v>
      </c>
      <c r="G2035" s="2">
        <f t="shared" si="407"/>
        <v>520562</v>
      </c>
      <c r="H2035" s="2">
        <f t="shared" si="404"/>
        <v>516382</v>
      </c>
      <c r="I2035" s="2">
        <f t="shared" si="408"/>
        <v>516382</v>
      </c>
      <c r="J2035" s="3">
        <f t="shared" si="409"/>
        <v>526582</v>
      </c>
      <c r="K2035" s="3">
        <f t="shared" si="410"/>
        <v>527712</v>
      </c>
      <c r="L2035" s="3">
        <f t="shared" si="411"/>
        <v>528102</v>
      </c>
      <c r="M2035" s="3">
        <f t="shared" si="412"/>
        <v>528502</v>
      </c>
      <c r="N2035" s="3">
        <f t="shared" si="413"/>
        <v>529412</v>
      </c>
      <c r="O2035" s="3">
        <f t="shared" si="414"/>
        <v>531192</v>
      </c>
      <c r="P2035" s="3">
        <f t="shared" si="416"/>
        <v>534432</v>
      </c>
      <c r="Q2035" s="3">
        <f t="shared" si="415"/>
        <v>539072</v>
      </c>
    </row>
    <row r="2036" spans="2:17" ht="13.5" customHeight="1">
      <c r="B2036" s="2">
        <v>2028</v>
      </c>
      <c r="C2036">
        <v>266</v>
      </c>
      <c r="D2036" s="2">
        <v>1728</v>
      </c>
      <c r="E2036" s="2">
        <f t="shared" si="405"/>
        <v>525148</v>
      </c>
      <c r="F2036" s="2">
        <f t="shared" si="406"/>
        <v>523628</v>
      </c>
      <c r="G2036" s="2">
        <f t="shared" si="407"/>
        <v>520828</v>
      </c>
      <c r="H2036" s="2">
        <f t="shared" si="404"/>
        <v>516648</v>
      </c>
      <c r="I2036" s="2">
        <f t="shared" si="408"/>
        <v>516648</v>
      </c>
      <c r="J2036" s="3">
        <f t="shared" si="409"/>
        <v>526848</v>
      </c>
      <c r="K2036" s="3">
        <f t="shared" si="410"/>
        <v>527978</v>
      </c>
      <c r="L2036" s="3">
        <f t="shared" si="411"/>
        <v>528368</v>
      </c>
      <c r="M2036" s="3">
        <f t="shared" si="412"/>
        <v>528768</v>
      </c>
      <c r="N2036" s="3">
        <f t="shared" si="413"/>
        <v>529678</v>
      </c>
      <c r="O2036" s="3">
        <f t="shared" si="414"/>
        <v>531458</v>
      </c>
      <c r="P2036" s="3">
        <f t="shared" si="416"/>
        <v>534698</v>
      </c>
      <c r="Q2036" s="3">
        <f t="shared" si="415"/>
        <v>539338</v>
      </c>
    </row>
    <row r="2037" spans="2:17" ht="13.5" customHeight="1">
      <c r="B2037" s="2">
        <v>2029</v>
      </c>
      <c r="C2037">
        <v>266</v>
      </c>
      <c r="D2037" s="2">
        <v>1729</v>
      </c>
      <c r="E2037" s="2">
        <f t="shared" si="405"/>
        <v>525414</v>
      </c>
      <c r="F2037" s="2">
        <f t="shared" si="406"/>
        <v>523894</v>
      </c>
      <c r="G2037" s="2">
        <f t="shared" si="407"/>
        <v>521094</v>
      </c>
      <c r="H2037" s="2">
        <f t="shared" ref="H2037:H2100" si="417">$H$308+(C2037*D2037)</f>
        <v>516914</v>
      </c>
      <c r="I2037" s="2">
        <f t="shared" si="408"/>
        <v>516914</v>
      </c>
      <c r="J2037" s="3">
        <f t="shared" si="409"/>
        <v>527114</v>
      </c>
      <c r="K2037" s="3">
        <f t="shared" si="410"/>
        <v>528244</v>
      </c>
      <c r="L2037" s="3">
        <f t="shared" si="411"/>
        <v>528634</v>
      </c>
      <c r="M2037" s="3">
        <f t="shared" si="412"/>
        <v>529034</v>
      </c>
      <c r="N2037" s="3">
        <f t="shared" si="413"/>
        <v>529944</v>
      </c>
      <c r="O2037" s="3">
        <f t="shared" si="414"/>
        <v>531724</v>
      </c>
      <c r="P2037" s="3">
        <f t="shared" si="416"/>
        <v>534964</v>
      </c>
      <c r="Q2037" s="3">
        <f t="shared" si="415"/>
        <v>539604</v>
      </c>
    </row>
    <row r="2038" spans="2:17" ht="13.5" customHeight="1">
      <c r="B2038" s="2">
        <v>2030</v>
      </c>
      <c r="C2038">
        <v>266</v>
      </c>
      <c r="D2038" s="2">
        <v>1730</v>
      </c>
      <c r="E2038" s="2">
        <f t="shared" ref="E2038:E2101" si="418">$E$308+(C2038*D2038)</f>
        <v>525680</v>
      </c>
      <c r="F2038" s="2">
        <f t="shared" ref="F2038:F2101" si="419">$F$308+(C2038*D2038)</f>
        <v>524160</v>
      </c>
      <c r="G2038" s="2">
        <f t="shared" ref="G2038:G2101" si="420">$G$308+(C2038*D2038)</f>
        <v>521360</v>
      </c>
      <c r="H2038" s="2">
        <f t="shared" si="417"/>
        <v>517180</v>
      </c>
      <c r="I2038" s="2">
        <f t="shared" ref="I2038:I2101" si="421">$I$308+(C2038*D2038)</f>
        <v>517180</v>
      </c>
      <c r="J2038" s="3">
        <f t="shared" si="409"/>
        <v>527380</v>
      </c>
      <c r="K2038" s="3">
        <f t="shared" si="410"/>
        <v>528510</v>
      </c>
      <c r="L2038" s="3">
        <f t="shared" si="411"/>
        <v>528900</v>
      </c>
      <c r="M2038" s="3">
        <f t="shared" si="412"/>
        <v>529300</v>
      </c>
      <c r="N2038" s="3">
        <f t="shared" si="413"/>
        <v>530210</v>
      </c>
      <c r="O2038" s="3">
        <f t="shared" si="414"/>
        <v>531990</v>
      </c>
      <c r="P2038" s="3">
        <f t="shared" si="416"/>
        <v>535230</v>
      </c>
      <c r="Q2038" s="3">
        <f t="shared" si="415"/>
        <v>539870</v>
      </c>
    </row>
    <row r="2039" spans="2:17" ht="13.5" customHeight="1">
      <c r="B2039" s="2">
        <v>2031</v>
      </c>
      <c r="C2039">
        <v>266</v>
      </c>
      <c r="D2039" s="2">
        <v>1731</v>
      </c>
      <c r="E2039" s="2">
        <f t="shared" si="418"/>
        <v>525946</v>
      </c>
      <c r="F2039" s="2">
        <f t="shared" si="419"/>
        <v>524426</v>
      </c>
      <c r="G2039" s="2">
        <f t="shared" si="420"/>
        <v>521626</v>
      </c>
      <c r="H2039" s="2">
        <f t="shared" si="417"/>
        <v>517446</v>
      </c>
      <c r="I2039" s="2">
        <f t="shared" si="421"/>
        <v>517446</v>
      </c>
      <c r="J2039" s="3">
        <f t="shared" si="409"/>
        <v>527646</v>
      </c>
      <c r="K2039" s="3">
        <f t="shared" si="410"/>
        <v>528776</v>
      </c>
      <c r="L2039" s="3">
        <f t="shared" si="411"/>
        <v>529166</v>
      </c>
      <c r="M2039" s="3">
        <f t="shared" si="412"/>
        <v>529566</v>
      </c>
      <c r="N2039" s="3">
        <f t="shared" si="413"/>
        <v>530476</v>
      </c>
      <c r="O2039" s="3">
        <f t="shared" si="414"/>
        <v>532256</v>
      </c>
      <c r="P2039" s="3">
        <f t="shared" si="416"/>
        <v>535496</v>
      </c>
      <c r="Q2039" s="3">
        <f t="shared" si="415"/>
        <v>540136</v>
      </c>
    </row>
    <row r="2040" spans="2:17" ht="13.5" customHeight="1">
      <c r="B2040" s="2">
        <v>2032</v>
      </c>
      <c r="C2040">
        <v>266</v>
      </c>
      <c r="D2040" s="2">
        <v>1732</v>
      </c>
      <c r="E2040" s="2">
        <f t="shared" si="418"/>
        <v>526212</v>
      </c>
      <c r="F2040" s="2">
        <f t="shared" si="419"/>
        <v>524692</v>
      </c>
      <c r="G2040" s="2">
        <f t="shared" si="420"/>
        <v>521892</v>
      </c>
      <c r="H2040" s="2">
        <f t="shared" si="417"/>
        <v>517712</v>
      </c>
      <c r="I2040" s="2">
        <f t="shared" si="421"/>
        <v>517712</v>
      </c>
      <c r="J2040" s="3">
        <f t="shared" si="409"/>
        <v>527912</v>
      </c>
      <c r="K2040" s="3">
        <f t="shared" si="410"/>
        <v>529042</v>
      </c>
      <c r="L2040" s="3">
        <f t="shared" si="411"/>
        <v>529432</v>
      </c>
      <c r="M2040" s="3">
        <f t="shared" si="412"/>
        <v>529832</v>
      </c>
      <c r="N2040" s="3">
        <f t="shared" si="413"/>
        <v>530742</v>
      </c>
      <c r="O2040" s="3">
        <f t="shared" si="414"/>
        <v>532522</v>
      </c>
      <c r="P2040" s="3">
        <f t="shared" si="416"/>
        <v>535762</v>
      </c>
      <c r="Q2040" s="3">
        <f t="shared" si="415"/>
        <v>540402</v>
      </c>
    </row>
    <row r="2041" spans="2:17" ht="13.5" customHeight="1">
      <c r="B2041" s="2">
        <v>2033</v>
      </c>
      <c r="C2041">
        <v>266</v>
      </c>
      <c r="D2041" s="2">
        <v>1733</v>
      </c>
      <c r="E2041" s="2">
        <f t="shared" si="418"/>
        <v>526478</v>
      </c>
      <c r="F2041" s="2">
        <f t="shared" si="419"/>
        <v>524958</v>
      </c>
      <c r="G2041" s="2">
        <f t="shared" si="420"/>
        <v>522158</v>
      </c>
      <c r="H2041" s="2">
        <f t="shared" si="417"/>
        <v>517978</v>
      </c>
      <c r="I2041" s="2">
        <f t="shared" si="421"/>
        <v>517978</v>
      </c>
      <c r="J2041" s="3">
        <f t="shared" si="409"/>
        <v>528178</v>
      </c>
      <c r="K2041" s="3">
        <f t="shared" si="410"/>
        <v>529308</v>
      </c>
      <c r="L2041" s="3">
        <f t="shared" si="411"/>
        <v>529698</v>
      </c>
      <c r="M2041" s="3">
        <f t="shared" si="412"/>
        <v>530098</v>
      </c>
      <c r="N2041" s="3">
        <f t="shared" si="413"/>
        <v>531008</v>
      </c>
      <c r="O2041" s="3">
        <f t="shared" si="414"/>
        <v>532788</v>
      </c>
      <c r="P2041" s="3">
        <f t="shared" si="416"/>
        <v>536028</v>
      </c>
      <c r="Q2041" s="3">
        <f t="shared" si="415"/>
        <v>540668</v>
      </c>
    </row>
    <row r="2042" spans="2:17" ht="13.5" customHeight="1">
      <c r="B2042" s="2">
        <v>2034</v>
      </c>
      <c r="C2042">
        <v>266</v>
      </c>
      <c r="D2042" s="2">
        <v>1734</v>
      </c>
      <c r="E2042" s="2">
        <f t="shared" si="418"/>
        <v>526744</v>
      </c>
      <c r="F2042" s="2">
        <f t="shared" si="419"/>
        <v>525224</v>
      </c>
      <c r="G2042" s="2">
        <f t="shared" si="420"/>
        <v>522424</v>
      </c>
      <c r="H2042" s="2">
        <f t="shared" si="417"/>
        <v>518244</v>
      </c>
      <c r="I2042" s="2">
        <f t="shared" si="421"/>
        <v>518244</v>
      </c>
      <c r="J2042" s="3">
        <f t="shared" si="409"/>
        <v>528444</v>
      </c>
      <c r="K2042" s="3">
        <f t="shared" si="410"/>
        <v>529574</v>
      </c>
      <c r="L2042" s="3">
        <f t="shared" si="411"/>
        <v>529964</v>
      </c>
      <c r="M2042" s="3">
        <f t="shared" si="412"/>
        <v>530364</v>
      </c>
      <c r="N2042" s="3">
        <f t="shared" si="413"/>
        <v>531274</v>
      </c>
      <c r="O2042" s="3">
        <f t="shared" si="414"/>
        <v>533054</v>
      </c>
      <c r="P2042" s="3">
        <f t="shared" si="416"/>
        <v>536294</v>
      </c>
      <c r="Q2042" s="3">
        <f t="shared" si="415"/>
        <v>540934</v>
      </c>
    </row>
    <row r="2043" spans="2:17" ht="13.5" customHeight="1">
      <c r="B2043" s="2">
        <v>2035</v>
      </c>
      <c r="C2043">
        <v>266</v>
      </c>
      <c r="D2043" s="2">
        <v>1735</v>
      </c>
      <c r="E2043" s="2">
        <f t="shared" si="418"/>
        <v>527010</v>
      </c>
      <c r="F2043" s="2">
        <f t="shared" si="419"/>
        <v>525490</v>
      </c>
      <c r="G2043" s="2">
        <f t="shared" si="420"/>
        <v>522690</v>
      </c>
      <c r="H2043" s="2">
        <f t="shared" si="417"/>
        <v>518510</v>
      </c>
      <c r="I2043" s="2">
        <f t="shared" si="421"/>
        <v>518510</v>
      </c>
      <c r="J2043" s="3">
        <f t="shared" si="409"/>
        <v>528710</v>
      </c>
      <c r="K2043" s="3">
        <f t="shared" si="410"/>
        <v>529840</v>
      </c>
      <c r="L2043" s="3">
        <f t="shared" si="411"/>
        <v>530230</v>
      </c>
      <c r="M2043" s="3">
        <f t="shared" si="412"/>
        <v>530630</v>
      </c>
      <c r="N2043" s="3">
        <f t="shared" si="413"/>
        <v>531540</v>
      </c>
      <c r="O2043" s="3">
        <f t="shared" si="414"/>
        <v>533320</v>
      </c>
      <c r="P2043" s="3">
        <f t="shared" si="416"/>
        <v>536560</v>
      </c>
      <c r="Q2043" s="3">
        <f t="shared" si="415"/>
        <v>541200</v>
      </c>
    </row>
    <row r="2044" spans="2:17" ht="13.5" customHeight="1">
      <c r="B2044" s="2">
        <v>2036</v>
      </c>
      <c r="C2044">
        <v>266</v>
      </c>
      <c r="D2044" s="2">
        <v>1736</v>
      </c>
      <c r="E2044" s="2">
        <f t="shared" si="418"/>
        <v>527276</v>
      </c>
      <c r="F2044" s="2">
        <f t="shared" si="419"/>
        <v>525756</v>
      </c>
      <c r="G2044" s="2">
        <f t="shared" si="420"/>
        <v>522956</v>
      </c>
      <c r="H2044" s="2">
        <f t="shared" si="417"/>
        <v>518776</v>
      </c>
      <c r="I2044" s="2">
        <f t="shared" si="421"/>
        <v>518776</v>
      </c>
      <c r="J2044" s="3">
        <f t="shared" si="409"/>
        <v>528976</v>
      </c>
      <c r="K2044" s="3">
        <f t="shared" si="410"/>
        <v>530106</v>
      </c>
      <c r="L2044" s="3">
        <f t="shared" si="411"/>
        <v>530496</v>
      </c>
      <c r="M2044" s="3">
        <f t="shared" si="412"/>
        <v>530896</v>
      </c>
      <c r="N2044" s="3">
        <f t="shared" si="413"/>
        <v>531806</v>
      </c>
      <c r="O2044" s="3">
        <f t="shared" si="414"/>
        <v>533586</v>
      </c>
      <c r="P2044" s="3">
        <f t="shared" si="416"/>
        <v>536826</v>
      </c>
      <c r="Q2044" s="3">
        <f t="shared" si="415"/>
        <v>541466</v>
      </c>
    </row>
    <row r="2045" spans="2:17" ht="13.5" customHeight="1">
      <c r="B2045" s="2">
        <v>2037</v>
      </c>
      <c r="C2045">
        <v>266</v>
      </c>
      <c r="D2045" s="2">
        <v>1737</v>
      </c>
      <c r="E2045" s="2">
        <f t="shared" si="418"/>
        <v>527542</v>
      </c>
      <c r="F2045" s="2">
        <f t="shared" si="419"/>
        <v>526022</v>
      </c>
      <c r="G2045" s="2">
        <f t="shared" si="420"/>
        <v>523222</v>
      </c>
      <c r="H2045" s="2">
        <f t="shared" si="417"/>
        <v>519042</v>
      </c>
      <c r="I2045" s="2">
        <f t="shared" si="421"/>
        <v>519042</v>
      </c>
      <c r="J2045" s="3">
        <f t="shared" si="409"/>
        <v>529242</v>
      </c>
      <c r="K2045" s="3">
        <f t="shared" si="410"/>
        <v>530372</v>
      </c>
      <c r="L2045" s="3">
        <f t="shared" si="411"/>
        <v>530762</v>
      </c>
      <c r="M2045" s="3">
        <f t="shared" si="412"/>
        <v>531162</v>
      </c>
      <c r="N2045" s="3">
        <f t="shared" si="413"/>
        <v>532072</v>
      </c>
      <c r="O2045" s="3">
        <f t="shared" si="414"/>
        <v>533852</v>
      </c>
      <c r="P2045" s="3">
        <f t="shared" si="416"/>
        <v>537092</v>
      </c>
      <c r="Q2045" s="3">
        <f t="shared" si="415"/>
        <v>541732</v>
      </c>
    </row>
    <row r="2046" spans="2:17" ht="13.5" customHeight="1">
      <c r="B2046" s="2">
        <v>2038</v>
      </c>
      <c r="C2046">
        <v>266</v>
      </c>
      <c r="D2046" s="2">
        <v>1738</v>
      </c>
      <c r="E2046" s="2">
        <f t="shared" si="418"/>
        <v>527808</v>
      </c>
      <c r="F2046" s="2">
        <f t="shared" si="419"/>
        <v>526288</v>
      </c>
      <c r="G2046" s="2">
        <f t="shared" si="420"/>
        <v>523488</v>
      </c>
      <c r="H2046" s="2">
        <f t="shared" si="417"/>
        <v>519308</v>
      </c>
      <c r="I2046" s="2">
        <f t="shared" si="421"/>
        <v>519308</v>
      </c>
      <c r="J2046" s="3">
        <f t="shared" si="409"/>
        <v>529508</v>
      </c>
      <c r="K2046" s="3">
        <f t="shared" si="410"/>
        <v>530638</v>
      </c>
      <c r="L2046" s="3">
        <f t="shared" si="411"/>
        <v>531028</v>
      </c>
      <c r="M2046" s="3">
        <f t="shared" si="412"/>
        <v>531428</v>
      </c>
      <c r="N2046" s="3">
        <f t="shared" si="413"/>
        <v>532338</v>
      </c>
      <c r="O2046" s="3">
        <f t="shared" si="414"/>
        <v>534118</v>
      </c>
      <c r="P2046" s="3">
        <f t="shared" si="416"/>
        <v>537358</v>
      </c>
      <c r="Q2046" s="3">
        <f t="shared" si="415"/>
        <v>541998</v>
      </c>
    </row>
    <row r="2047" spans="2:17" ht="13.5" customHeight="1">
      <c r="B2047" s="2">
        <v>2039</v>
      </c>
      <c r="C2047">
        <v>266</v>
      </c>
      <c r="D2047" s="2">
        <v>1739</v>
      </c>
      <c r="E2047" s="2">
        <f t="shared" si="418"/>
        <v>528074</v>
      </c>
      <c r="F2047" s="2">
        <f t="shared" si="419"/>
        <v>526554</v>
      </c>
      <c r="G2047" s="2">
        <f t="shared" si="420"/>
        <v>523754</v>
      </c>
      <c r="H2047" s="2">
        <f t="shared" si="417"/>
        <v>519574</v>
      </c>
      <c r="I2047" s="2">
        <f t="shared" si="421"/>
        <v>519574</v>
      </c>
      <c r="J2047" s="3">
        <f t="shared" si="409"/>
        <v>529774</v>
      </c>
      <c r="K2047" s="3">
        <f t="shared" si="410"/>
        <v>530904</v>
      </c>
      <c r="L2047" s="3">
        <f t="shared" si="411"/>
        <v>531294</v>
      </c>
      <c r="M2047" s="3">
        <f t="shared" si="412"/>
        <v>531694</v>
      </c>
      <c r="N2047" s="3">
        <f t="shared" si="413"/>
        <v>532604</v>
      </c>
      <c r="O2047" s="3">
        <f t="shared" si="414"/>
        <v>534384</v>
      </c>
      <c r="P2047" s="3">
        <f t="shared" si="416"/>
        <v>537624</v>
      </c>
      <c r="Q2047" s="3">
        <f t="shared" si="415"/>
        <v>542264</v>
      </c>
    </row>
    <row r="2048" spans="2:17" ht="13.5" customHeight="1">
      <c r="B2048" s="2">
        <v>2040</v>
      </c>
      <c r="C2048">
        <v>266</v>
      </c>
      <c r="D2048" s="2">
        <v>1740</v>
      </c>
      <c r="E2048" s="2">
        <f t="shared" si="418"/>
        <v>528340</v>
      </c>
      <c r="F2048" s="2">
        <f t="shared" si="419"/>
        <v>526820</v>
      </c>
      <c r="G2048" s="2">
        <f t="shared" si="420"/>
        <v>524020</v>
      </c>
      <c r="H2048" s="2">
        <f t="shared" si="417"/>
        <v>519840</v>
      </c>
      <c r="I2048" s="2">
        <f t="shared" si="421"/>
        <v>519840</v>
      </c>
      <c r="J2048" s="3">
        <f t="shared" si="409"/>
        <v>530040</v>
      </c>
      <c r="K2048" s="3">
        <f t="shared" si="410"/>
        <v>531170</v>
      </c>
      <c r="L2048" s="3">
        <f t="shared" si="411"/>
        <v>531560</v>
      </c>
      <c r="M2048" s="3">
        <f t="shared" si="412"/>
        <v>531960</v>
      </c>
      <c r="N2048" s="3">
        <f t="shared" si="413"/>
        <v>532870</v>
      </c>
      <c r="O2048" s="3">
        <f t="shared" si="414"/>
        <v>534650</v>
      </c>
      <c r="P2048" s="3">
        <f t="shared" si="416"/>
        <v>537890</v>
      </c>
      <c r="Q2048" s="3">
        <f t="shared" si="415"/>
        <v>542530</v>
      </c>
    </row>
    <row r="2049" spans="2:17" ht="13.5" customHeight="1">
      <c r="B2049" s="2">
        <v>2041</v>
      </c>
      <c r="C2049">
        <v>266</v>
      </c>
      <c r="D2049" s="2">
        <v>1741</v>
      </c>
      <c r="E2049" s="2">
        <f t="shared" si="418"/>
        <v>528606</v>
      </c>
      <c r="F2049" s="2">
        <f t="shared" si="419"/>
        <v>527086</v>
      </c>
      <c r="G2049" s="2">
        <f t="shared" si="420"/>
        <v>524286</v>
      </c>
      <c r="H2049" s="2">
        <f t="shared" si="417"/>
        <v>520106</v>
      </c>
      <c r="I2049" s="2">
        <f t="shared" si="421"/>
        <v>520106</v>
      </c>
      <c r="J2049" s="3">
        <f t="shared" si="409"/>
        <v>530306</v>
      </c>
      <c r="K2049" s="3">
        <f t="shared" si="410"/>
        <v>531436</v>
      </c>
      <c r="L2049" s="3">
        <f t="shared" si="411"/>
        <v>531826</v>
      </c>
      <c r="M2049" s="3">
        <f t="shared" si="412"/>
        <v>532226</v>
      </c>
      <c r="N2049" s="3">
        <f t="shared" si="413"/>
        <v>533136</v>
      </c>
      <c r="O2049" s="3">
        <f t="shared" si="414"/>
        <v>534916</v>
      </c>
      <c r="P2049" s="3">
        <f t="shared" si="416"/>
        <v>538156</v>
      </c>
      <c r="Q2049" s="3">
        <f t="shared" si="415"/>
        <v>542796</v>
      </c>
    </row>
    <row r="2050" spans="2:17" ht="13.5" customHeight="1">
      <c r="B2050" s="2">
        <v>2042</v>
      </c>
      <c r="C2050">
        <v>266</v>
      </c>
      <c r="D2050" s="2">
        <v>1742</v>
      </c>
      <c r="E2050" s="2">
        <f t="shared" si="418"/>
        <v>528872</v>
      </c>
      <c r="F2050" s="2">
        <f t="shared" si="419"/>
        <v>527352</v>
      </c>
      <c r="G2050" s="2">
        <f t="shared" si="420"/>
        <v>524552</v>
      </c>
      <c r="H2050" s="2">
        <f t="shared" si="417"/>
        <v>520372</v>
      </c>
      <c r="I2050" s="2">
        <f t="shared" si="421"/>
        <v>520372</v>
      </c>
      <c r="J2050" s="3">
        <f t="shared" si="409"/>
        <v>530572</v>
      </c>
      <c r="K2050" s="3">
        <f t="shared" si="410"/>
        <v>531702</v>
      </c>
      <c r="L2050" s="3">
        <f t="shared" si="411"/>
        <v>532092</v>
      </c>
      <c r="M2050" s="3">
        <f t="shared" si="412"/>
        <v>532492</v>
      </c>
      <c r="N2050" s="3">
        <f t="shared" si="413"/>
        <v>533402</v>
      </c>
      <c r="O2050" s="3">
        <f t="shared" si="414"/>
        <v>535182</v>
      </c>
      <c r="P2050" s="3">
        <f t="shared" si="416"/>
        <v>538422</v>
      </c>
      <c r="Q2050" s="3">
        <f t="shared" si="415"/>
        <v>543062</v>
      </c>
    </row>
    <row r="2051" spans="2:17" ht="13.5" customHeight="1">
      <c r="B2051" s="2">
        <v>2043</v>
      </c>
      <c r="C2051">
        <v>266</v>
      </c>
      <c r="D2051" s="2">
        <v>1743</v>
      </c>
      <c r="E2051" s="2">
        <f t="shared" si="418"/>
        <v>529138</v>
      </c>
      <c r="F2051" s="2">
        <f t="shared" si="419"/>
        <v>527618</v>
      </c>
      <c r="G2051" s="2">
        <f t="shared" si="420"/>
        <v>524818</v>
      </c>
      <c r="H2051" s="2">
        <f t="shared" si="417"/>
        <v>520638</v>
      </c>
      <c r="I2051" s="2">
        <f t="shared" si="421"/>
        <v>520638</v>
      </c>
      <c r="J2051" s="3">
        <f t="shared" si="409"/>
        <v>530838</v>
      </c>
      <c r="K2051" s="3">
        <f t="shared" si="410"/>
        <v>531968</v>
      </c>
      <c r="L2051" s="3">
        <f t="shared" si="411"/>
        <v>532358</v>
      </c>
      <c r="M2051" s="3">
        <f t="shared" si="412"/>
        <v>532758</v>
      </c>
      <c r="N2051" s="3">
        <f t="shared" si="413"/>
        <v>533668</v>
      </c>
      <c r="O2051" s="3">
        <f t="shared" si="414"/>
        <v>535448</v>
      </c>
      <c r="P2051" s="3">
        <f t="shared" si="416"/>
        <v>538688</v>
      </c>
      <c r="Q2051" s="3">
        <f t="shared" si="415"/>
        <v>543328</v>
      </c>
    </row>
    <row r="2052" spans="2:17" ht="13.5" customHeight="1">
      <c r="B2052" s="2">
        <v>2044</v>
      </c>
      <c r="C2052">
        <v>266</v>
      </c>
      <c r="D2052" s="2">
        <v>1744</v>
      </c>
      <c r="E2052" s="2">
        <f t="shared" si="418"/>
        <v>529404</v>
      </c>
      <c r="F2052" s="2">
        <f t="shared" si="419"/>
        <v>527884</v>
      </c>
      <c r="G2052" s="2">
        <f t="shared" si="420"/>
        <v>525084</v>
      </c>
      <c r="H2052" s="2">
        <f t="shared" si="417"/>
        <v>520904</v>
      </c>
      <c r="I2052" s="2">
        <f t="shared" si="421"/>
        <v>520904</v>
      </c>
      <c r="J2052" s="3">
        <f t="shared" si="409"/>
        <v>531104</v>
      </c>
      <c r="K2052" s="3">
        <f t="shared" si="410"/>
        <v>532234</v>
      </c>
      <c r="L2052" s="3">
        <f t="shared" si="411"/>
        <v>532624</v>
      </c>
      <c r="M2052" s="3">
        <f t="shared" si="412"/>
        <v>533024</v>
      </c>
      <c r="N2052" s="3">
        <f t="shared" si="413"/>
        <v>533934</v>
      </c>
      <c r="O2052" s="3">
        <f t="shared" si="414"/>
        <v>535714</v>
      </c>
      <c r="P2052" s="3">
        <f t="shared" si="416"/>
        <v>538954</v>
      </c>
      <c r="Q2052" s="3">
        <f t="shared" si="415"/>
        <v>543594</v>
      </c>
    </row>
    <row r="2053" spans="2:17" ht="13.5" customHeight="1">
      <c r="B2053" s="2">
        <v>2045</v>
      </c>
      <c r="C2053">
        <v>266</v>
      </c>
      <c r="D2053" s="2">
        <v>1745</v>
      </c>
      <c r="E2053" s="2">
        <f t="shared" si="418"/>
        <v>529670</v>
      </c>
      <c r="F2053" s="2">
        <f t="shared" si="419"/>
        <v>528150</v>
      </c>
      <c r="G2053" s="2">
        <f t="shared" si="420"/>
        <v>525350</v>
      </c>
      <c r="H2053" s="2">
        <f t="shared" si="417"/>
        <v>521170</v>
      </c>
      <c r="I2053" s="2">
        <f t="shared" si="421"/>
        <v>521170</v>
      </c>
      <c r="J2053" s="3">
        <f t="shared" si="409"/>
        <v>531370</v>
      </c>
      <c r="K2053" s="3">
        <f t="shared" si="410"/>
        <v>532500</v>
      </c>
      <c r="L2053" s="3">
        <f t="shared" si="411"/>
        <v>532890</v>
      </c>
      <c r="M2053" s="3">
        <f t="shared" si="412"/>
        <v>533290</v>
      </c>
      <c r="N2053" s="3">
        <f t="shared" si="413"/>
        <v>534200</v>
      </c>
      <c r="O2053" s="3">
        <f t="shared" si="414"/>
        <v>535980</v>
      </c>
      <c r="P2053" s="3">
        <f t="shared" si="416"/>
        <v>539220</v>
      </c>
      <c r="Q2053" s="3">
        <f t="shared" si="415"/>
        <v>543860</v>
      </c>
    </row>
    <row r="2054" spans="2:17" ht="13.5" customHeight="1">
      <c r="B2054" s="2">
        <v>2046</v>
      </c>
      <c r="C2054">
        <v>266</v>
      </c>
      <c r="D2054" s="2">
        <v>1746</v>
      </c>
      <c r="E2054" s="2">
        <f t="shared" si="418"/>
        <v>529936</v>
      </c>
      <c r="F2054" s="2">
        <f t="shared" si="419"/>
        <v>528416</v>
      </c>
      <c r="G2054" s="2">
        <f t="shared" si="420"/>
        <v>525616</v>
      </c>
      <c r="H2054" s="2">
        <f t="shared" si="417"/>
        <v>521436</v>
      </c>
      <c r="I2054" s="2">
        <f t="shared" si="421"/>
        <v>521436</v>
      </c>
      <c r="J2054" s="3">
        <f t="shared" si="409"/>
        <v>531636</v>
      </c>
      <c r="K2054" s="3">
        <f t="shared" si="410"/>
        <v>532766</v>
      </c>
      <c r="L2054" s="3">
        <f t="shared" si="411"/>
        <v>533156</v>
      </c>
      <c r="M2054" s="3">
        <f t="shared" si="412"/>
        <v>533556</v>
      </c>
      <c r="N2054" s="3">
        <f t="shared" si="413"/>
        <v>534466</v>
      </c>
      <c r="O2054" s="3">
        <f t="shared" si="414"/>
        <v>536246</v>
      </c>
      <c r="P2054" s="3">
        <f t="shared" si="416"/>
        <v>539486</v>
      </c>
      <c r="Q2054" s="3">
        <f t="shared" si="415"/>
        <v>544126</v>
      </c>
    </row>
    <row r="2055" spans="2:17" ht="13.5" customHeight="1">
      <c r="B2055" s="2">
        <v>2047</v>
      </c>
      <c r="C2055">
        <v>266</v>
      </c>
      <c r="D2055" s="2">
        <v>1747</v>
      </c>
      <c r="E2055" s="2">
        <f t="shared" si="418"/>
        <v>530202</v>
      </c>
      <c r="F2055" s="2">
        <f t="shared" si="419"/>
        <v>528682</v>
      </c>
      <c r="G2055" s="2">
        <f t="shared" si="420"/>
        <v>525882</v>
      </c>
      <c r="H2055" s="2">
        <f t="shared" si="417"/>
        <v>521702</v>
      </c>
      <c r="I2055" s="2">
        <f t="shared" si="421"/>
        <v>521702</v>
      </c>
      <c r="J2055" s="3">
        <f t="shared" si="409"/>
        <v>531902</v>
      </c>
      <c r="K2055" s="3">
        <f t="shared" si="410"/>
        <v>533032</v>
      </c>
      <c r="L2055" s="3">
        <f t="shared" si="411"/>
        <v>533422</v>
      </c>
      <c r="M2055" s="3">
        <f t="shared" si="412"/>
        <v>533822</v>
      </c>
      <c r="N2055" s="3">
        <f t="shared" si="413"/>
        <v>534732</v>
      </c>
      <c r="O2055" s="3">
        <f t="shared" si="414"/>
        <v>536512</v>
      </c>
      <c r="P2055" s="3">
        <f t="shared" si="416"/>
        <v>539752</v>
      </c>
      <c r="Q2055" s="3">
        <f t="shared" si="415"/>
        <v>544392</v>
      </c>
    </row>
    <row r="2056" spans="2:17" ht="13.5" customHeight="1">
      <c r="B2056" s="2">
        <v>2048</v>
      </c>
      <c r="C2056">
        <v>266</v>
      </c>
      <c r="D2056" s="2">
        <v>1748</v>
      </c>
      <c r="E2056" s="2">
        <f t="shared" si="418"/>
        <v>530468</v>
      </c>
      <c r="F2056" s="2">
        <f t="shared" si="419"/>
        <v>528948</v>
      </c>
      <c r="G2056" s="2">
        <f t="shared" si="420"/>
        <v>526148</v>
      </c>
      <c r="H2056" s="2">
        <f t="shared" si="417"/>
        <v>521968</v>
      </c>
      <c r="I2056" s="2">
        <f t="shared" si="421"/>
        <v>521968</v>
      </c>
      <c r="J2056" s="3">
        <f t="shared" si="409"/>
        <v>532168</v>
      </c>
      <c r="K2056" s="3">
        <f t="shared" si="410"/>
        <v>533298</v>
      </c>
      <c r="L2056" s="3">
        <f t="shared" si="411"/>
        <v>533688</v>
      </c>
      <c r="M2056" s="3">
        <f t="shared" si="412"/>
        <v>534088</v>
      </c>
      <c r="N2056" s="3">
        <f t="shared" si="413"/>
        <v>534998</v>
      </c>
      <c r="O2056" s="3">
        <f t="shared" si="414"/>
        <v>536778</v>
      </c>
      <c r="P2056" s="3">
        <f t="shared" si="416"/>
        <v>540018</v>
      </c>
      <c r="Q2056" s="3">
        <f t="shared" si="415"/>
        <v>544658</v>
      </c>
    </row>
    <row r="2057" spans="2:17" ht="13.5" customHeight="1">
      <c r="B2057" s="2">
        <v>2049</v>
      </c>
      <c r="C2057">
        <v>266</v>
      </c>
      <c r="D2057" s="2">
        <v>1749</v>
      </c>
      <c r="E2057" s="2">
        <f t="shared" si="418"/>
        <v>530734</v>
      </c>
      <c r="F2057" s="2">
        <f t="shared" si="419"/>
        <v>529214</v>
      </c>
      <c r="G2057" s="2">
        <f t="shared" si="420"/>
        <v>526414</v>
      </c>
      <c r="H2057" s="2">
        <f t="shared" si="417"/>
        <v>522234</v>
      </c>
      <c r="I2057" s="2">
        <f t="shared" si="421"/>
        <v>522234</v>
      </c>
      <c r="J2057" s="3">
        <f t="shared" si="409"/>
        <v>532434</v>
      </c>
      <c r="K2057" s="3">
        <f t="shared" si="410"/>
        <v>533564</v>
      </c>
      <c r="L2057" s="3">
        <f t="shared" si="411"/>
        <v>533954</v>
      </c>
      <c r="M2057" s="3">
        <f t="shared" si="412"/>
        <v>534354</v>
      </c>
      <c r="N2057" s="3">
        <f t="shared" si="413"/>
        <v>535264</v>
      </c>
      <c r="O2057" s="3">
        <f t="shared" si="414"/>
        <v>537044</v>
      </c>
      <c r="P2057" s="3">
        <f t="shared" si="416"/>
        <v>540284</v>
      </c>
      <c r="Q2057" s="3">
        <f t="shared" si="415"/>
        <v>544924</v>
      </c>
    </row>
    <row r="2058" spans="2:17" ht="13.5" customHeight="1">
      <c r="B2058" s="2">
        <v>2050</v>
      </c>
      <c r="C2058">
        <v>266</v>
      </c>
      <c r="D2058" s="2">
        <v>1750</v>
      </c>
      <c r="E2058" s="2">
        <f t="shared" si="418"/>
        <v>531000</v>
      </c>
      <c r="F2058" s="2">
        <f t="shared" si="419"/>
        <v>529480</v>
      </c>
      <c r="G2058" s="2">
        <f t="shared" si="420"/>
        <v>526680</v>
      </c>
      <c r="H2058" s="2">
        <f t="shared" si="417"/>
        <v>522500</v>
      </c>
      <c r="I2058" s="2">
        <f t="shared" si="421"/>
        <v>522500</v>
      </c>
      <c r="J2058" s="3">
        <f t="shared" ref="J2058:J2121" si="422">($W$7+E2058)</f>
        <v>532700</v>
      </c>
      <c r="K2058" s="3">
        <f t="shared" ref="K2058:K2121" si="423">($X$7+E2058)</f>
        <v>533830</v>
      </c>
      <c r="L2058" s="3">
        <f t="shared" ref="L2058:L2121" si="424">($X$8+E2058)</f>
        <v>534220</v>
      </c>
      <c r="M2058" s="3">
        <f t="shared" ref="M2058:M2121" si="425">($X$9+E2058)</f>
        <v>534620</v>
      </c>
      <c r="N2058" s="3">
        <f t="shared" ref="N2058:N2121" si="426">($X$10+F2058)</f>
        <v>535530</v>
      </c>
      <c r="O2058" s="3">
        <f t="shared" ref="O2058:O2121" si="427">($X$11+G2058)</f>
        <v>537310</v>
      </c>
      <c r="P2058" s="3">
        <f t="shared" si="416"/>
        <v>540550</v>
      </c>
      <c r="Q2058" s="3">
        <f t="shared" ref="Q2058:Q2121" si="428">($X$13+I2058)</f>
        <v>545190</v>
      </c>
    </row>
    <row r="2059" spans="2:17" ht="13.5" customHeight="1">
      <c r="B2059" s="2">
        <v>2051</v>
      </c>
      <c r="C2059">
        <v>266</v>
      </c>
      <c r="D2059" s="2">
        <v>1751</v>
      </c>
      <c r="E2059" s="2">
        <f t="shared" si="418"/>
        <v>531266</v>
      </c>
      <c r="F2059" s="2">
        <f t="shared" si="419"/>
        <v>529746</v>
      </c>
      <c r="G2059" s="2">
        <f t="shared" si="420"/>
        <v>526946</v>
      </c>
      <c r="H2059" s="2">
        <f t="shared" si="417"/>
        <v>522766</v>
      </c>
      <c r="I2059" s="2">
        <f t="shared" si="421"/>
        <v>522766</v>
      </c>
      <c r="J2059" s="3">
        <f t="shared" si="422"/>
        <v>532966</v>
      </c>
      <c r="K2059" s="3">
        <f t="shared" si="423"/>
        <v>534096</v>
      </c>
      <c r="L2059" s="3">
        <f t="shared" si="424"/>
        <v>534486</v>
      </c>
      <c r="M2059" s="3">
        <f t="shared" si="425"/>
        <v>534886</v>
      </c>
      <c r="N2059" s="3">
        <f t="shared" si="426"/>
        <v>535796</v>
      </c>
      <c r="O2059" s="3">
        <f t="shared" si="427"/>
        <v>537576</v>
      </c>
      <c r="P2059" s="3">
        <f t="shared" ref="P2059:P2122" si="429">($X$12+H2059)</f>
        <v>540816</v>
      </c>
      <c r="Q2059" s="3">
        <f t="shared" si="428"/>
        <v>545456</v>
      </c>
    </row>
    <row r="2060" spans="2:17" ht="13.5" customHeight="1">
      <c r="B2060" s="2">
        <v>2052</v>
      </c>
      <c r="C2060">
        <v>266</v>
      </c>
      <c r="D2060" s="2">
        <v>1752</v>
      </c>
      <c r="E2060" s="2">
        <f t="shared" si="418"/>
        <v>531532</v>
      </c>
      <c r="F2060" s="2">
        <f t="shared" si="419"/>
        <v>530012</v>
      </c>
      <c r="G2060" s="2">
        <f t="shared" si="420"/>
        <v>527212</v>
      </c>
      <c r="H2060" s="2">
        <f t="shared" si="417"/>
        <v>523032</v>
      </c>
      <c r="I2060" s="2">
        <f t="shared" si="421"/>
        <v>523032</v>
      </c>
      <c r="J2060" s="3">
        <f t="shared" si="422"/>
        <v>533232</v>
      </c>
      <c r="K2060" s="3">
        <f t="shared" si="423"/>
        <v>534362</v>
      </c>
      <c r="L2060" s="3">
        <f t="shared" si="424"/>
        <v>534752</v>
      </c>
      <c r="M2060" s="3">
        <f t="shared" si="425"/>
        <v>535152</v>
      </c>
      <c r="N2060" s="3">
        <f t="shared" si="426"/>
        <v>536062</v>
      </c>
      <c r="O2060" s="3">
        <f t="shared" si="427"/>
        <v>537842</v>
      </c>
      <c r="P2060" s="3">
        <f t="shared" si="429"/>
        <v>541082</v>
      </c>
      <c r="Q2060" s="3">
        <f t="shared" si="428"/>
        <v>545722</v>
      </c>
    </row>
    <row r="2061" spans="2:17" ht="13.5" customHeight="1">
      <c r="B2061" s="2">
        <v>2053</v>
      </c>
      <c r="C2061">
        <v>266</v>
      </c>
      <c r="D2061" s="2">
        <v>1753</v>
      </c>
      <c r="E2061" s="2">
        <f t="shared" si="418"/>
        <v>531798</v>
      </c>
      <c r="F2061" s="2">
        <f t="shared" si="419"/>
        <v>530278</v>
      </c>
      <c r="G2061" s="2">
        <f t="shared" si="420"/>
        <v>527478</v>
      </c>
      <c r="H2061" s="2">
        <f t="shared" si="417"/>
        <v>523298</v>
      </c>
      <c r="I2061" s="2">
        <f t="shared" si="421"/>
        <v>523298</v>
      </c>
      <c r="J2061" s="3">
        <f t="shared" si="422"/>
        <v>533498</v>
      </c>
      <c r="K2061" s="3">
        <f t="shared" si="423"/>
        <v>534628</v>
      </c>
      <c r="L2061" s="3">
        <f t="shared" si="424"/>
        <v>535018</v>
      </c>
      <c r="M2061" s="3">
        <f t="shared" si="425"/>
        <v>535418</v>
      </c>
      <c r="N2061" s="3">
        <f t="shared" si="426"/>
        <v>536328</v>
      </c>
      <c r="O2061" s="3">
        <f t="shared" si="427"/>
        <v>538108</v>
      </c>
      <c r="P2061" s="3">
        <f t="shared" si="429"/>
        <v>541348</v>
      </c>
      <c r="Q2061" s="3">
        <f t="shared" si="428"/>
        <v>545988</v>
      </c>
    </row>
    <row r="2062" spans="2:17" ht="13.5" customHeight="1">
      <c r="B2062" s="2">
        <v>2054</v>
      </c>
      <c r="C2062">
        <v>266</v>
      </c>
      <c r="D2062" s="2">
        <v>1754</v>
      </c>
      <c r="E2062" s="2">
        <f t="shared" si="418"/>
        <v>532064</v>
      </c>
      <c r="F2062" s="2">
        <f t="shared" si="419"/>
        <v>530544</v>
      </c>
      <c r="G2062" s="2">
        <f t="shared" si="420"/>
        <v>527744</v>
      </c>
      <c r="H2062" s="2">
        <f t="shared" si="417"/>
        <v>523564</v>
      </c>
      <c r="I2062" s="2">
        <f t="shared" si="421"/>
        <v>523564</v>
      </c>
      <c r="J2062" s="3">
        <f t="shared" si="422"/>
        <v>533764</v>
      </c>
      <c r="K2062" s="3">
        <f t="shared" si="423"/>
        <v>534894</v>
      </c>
      <c r="L2062" s="3">
        <f t="shared" si="424"/>
        <v>535284</v>
      </c>
      <c r="M2062" s="3">
        <f t="shared" si="425"/>
        <v>535684</v>
      </c>
      <c r="N2062" s="3">
        <f t="shared" si="426"/>
        <v>536594</v>
      </c>
      <c r="O2062" s="3">
        <f t="shared" si="427"/>
        <v>538374</v>
      </c>
      <c r="P2062" s="3">
        <f t="shared" si="429"/>
        <v>541614</v>
      </c>
      <c r="Q2062" s="3">
        <f t="shared" si="428"/>
        <v>546254</v>
      </c>
    </row>
    <row r="2063" spans="2:17" ht="13.5" customHeight="1">
      <c r="B2063" s="2">
        <v>2055</v>
      </c>
      <c r="C2063">
        <v>266</v>
      </c>
      <c r="D2063" s="2">
        <v>1755</v>
      </c>
      <c r="E2063" s="2">
        <f t="shared" si="418"/>
        <v>532330</v>
      </c>
      <c r="F2063" s="2">
        <f t="shared" si="419"/>
        <v>530810</v>
      </c>
      <c r="G2063" s="2">
        <f t="shared" si="420"/>
        <v>528010</v>
      </c>
      <c r="H2063" s="2">
        <f t="shared" si="417"/>
        <v>523830</v>
      </c>
      <c r="I2063" s="2">
        <f t="shared" si="421"/>
        <v>523830</v>
      </c>
      <c r="J2063" s="3">
        <f t="shared" si="422"/>
        <v>534030</v>
      </c>
      <c r="K2063" s="3">
        <f t="shared" si="423"/>
        <v>535160</v>
      </c>
      <c r="L2063" s="3">
        <f t="shared" si="424"/>
        <v>535550</v>
      </c>
      <c r="M2063" s="3">
        <f t="shared" si="425"/>
        <v>535950</v>
      </c>
      <c r="N2063" s="3">
        <f t="shared" si="426"/>
        <v>536860</v>
      </c>
      <c r="O2063" s="3">
        <f t="shared" si="427"/>
        <v>538640</v>
      </c>
      <c r="P2063" s="3">
        <f t="shared" si="429"/>
        <v>541880</v>
      </c>
      <c r="Q2063" s="3">
        <f t="shared" si="428"/>
        <v>546520</v>
      </c>
    </row>
    <row r="2064" spans="2:17" ht="13.5" customHeight="1">
      <c r="B2064" s="2">
        <v>2056</v>
      </c>
      <c r="C2064">
        <v>266</v>
      </c>
      <c r="D2064" s="2">
        <v>1756</v>
      </c>
      <c r="E2064" s="2">
        <f t="shared" si="418"/>
        <v>532596</v>
      </c>
      <c r="F2064" s="2">
        <f t="shared" si="419"/>
        <v>531076</v>
      </c>
      <c r="G2064" s="2">
        <f t="shared" si="420"/>
        <v>528276</v>
      </c>
      <c r="H2064" s="2">
        <f t="shared" si="417"/>
        <v>524096</v>
      </c>
      <c r="I2064" s="2">
        <f t="shared" si="421"/>
        <v>524096</v>
      </c>
      <c r="J2064" s="3">
        <f t="shared" si="422"/>
        <v>534296</v>
      </c>
      <c r="K2064" s="3">
        <f t="shared" si="423"/>
        <v>535426</v>
      </c>
      <c r="L2064" s="3">
        <f t="shared" si="424"/>
        <v>535816</v>
      </c>
      <c r="M2064" s="3">
        <f t="shared" si="425"/>
        <v>536216</v>
      </c>
      <c r="N2064" s="3">
        <f t="shared" si="426"/>
        <v>537126</v>
      </c>
      <c r="O2064" s="3">
        <f t="shared" si="427"/>
        <v>538906</v>
      </c>
      <c r="P2064" s="3">
        <f t="shared" si="429"/>
        <v>542146</v>
      </c>
      <c r="Q2064" s="3">
        <f t="shared" si="428"/>
        <v>546786</v>
      </c>
    </row>
    <row r="2065" spans="2:17" ht="13.5" customHeight="1">
      <c r="B2065" s="2">
        <v>2057</v>
      </c>
      <c r="C2065">
        <v>266</v>
      </c>
      <c r="D2065" s="2">
        <v>1757</v>
      </c>
      <c r="E2065" s="2">
        <f t="shared" si="418"/>
        <v>532862</v>
      </c>
      <c r="F2065" s="2">
        <f t="shared" si="419"/>
        <v>531342</v>
      </c>
      <c r="G2065" s="2">
        <f t="shared" si="420"/>
        <v>528542</v>
      </c>
      <c r="H2065" s="2">
        <f t="shared" si="417"/>
        <v>524362</v>
      </c>
      <c r="I2065" s="2">
        <f t="shared" si="421"/>
        <v>524362</v>
      </c>
      <c r="J2065" s="3">
        <f t="shared" si="422"/>
        <v>534562</v>
      </c>
      <c r="K2065" s="3">
        <f t="shared" si="423"/>
        <v>535692</v>
      </c>
      <c r="L2065" s="3">
        <f t="shared" si="424"/>
        <v>536082</v>
      </c>
      <c r="M2065" s="3">
        <f t="shared" si="425"/>
        <v>536482</v>
      </c>
      <c r="N2065" s="3">
        <f t="shared" si="426"/>
        <v>537392</v>
      </c>
      <c r="O2065" s="3">
        <f t="shared" si="427"/>
        <v>539172</v>
      </c>
      <c r="P2065" s="3">
        <f t="shared" si="429"/>
        <v>542412</v>
      </c>
      <c r="Q2065" s="3">
        <f t="shared" si="428"/>
        <v>547052</v>
      </c>
    </row>
    <row r="2066" spans="2:17" ht="13.5" customHeight="1">
      <c r="B2066" s="2">
        <v>2058</v>
      </c>
      <c r="C2066">
        <v>266</v>
      </c>
      <c r="D2066" s="2">
        <v>1758</v>
      </c>
      <c r="E2066" s="2">
        <f t="shared" si="418"/>
        <v>533128</v>
      </c>
      <c r="F2066" s="2">
        <f t="shared" si="419"/>
        <v>531608</v>
      </c>
      <c r="G2066" s="2">
        <f t="shared" si="420"/>
        <v>528808</v>
      </c>
      <c r="H2066" s="2">
        <f t="shared" si="417"/>
        <v>524628</v>
      </c>
      <c r="I2066" s="2">
        <f t="shared" si="421"/>
        <v>524628</v>
      </c>
      <c r="J2066" s="3">
        <f t="shared" si="422"/>
        <v>534828</v>
      </c>
      <c r="K2066" s="3">
        <f t="shared" si="423"/>
        <v>535958</v>
      </c>
      <c r="L2066" s="3">
        <f t="shared" si="424"/>
        <v>536348</v>
      </c>
      <c r="M2066" s="3">
        <f t="shared" si="425"/>
        <v>536748</v>
      </c>
      <c r="N2066" s="3">
        <f t="shared" si="426"/>
        <v>537658</v>
      </c>
      <c r="O2066" s="3">
        <f t="shared" si="427"/>
        <v>539438</v>
      </c>
      <c r="P2066" s="3">
        <f t="shared" si="429"/>
        <v>542678</v>
      </c>
      <c r="Q2066" s="3">
        <f t="shared" si="428"/>
        <v>547318</v>
      </c>
    </row>
    <row r="2067" spans="2:17" ht="13.5" customHeight="1">
      <c r="B2067" s="2">
        <v>2059</v>
      </c>
      <c r="C2067">
        <v>266</v>
      </c>
      <c r="D2067" s="2">
        <v>1759</v>
      </c>
      <c r="E2067" s="2">
        <f t="shared" si="418"/>
        <v>533394</v>
      </c>
      <c r="F2067" s="2">
        <f t="shared" si="419"/>
        <v>531874</v>
      </c>
      <c r="G2067" s="2">
        <f t="shared" si="420"/>
        <v>529074</v>
      </c>
      <c r="H2067" s="2">
        <f t="shared" si="417"/>
        <v>524894</v>
      </c>
      <c r="I2067" s="2">
        <f t="shared" si="421"/>
        <v>524894</v>
      </c>
      <c r="J2067" s="3">
        <f t="shared" si="422"/>
        <v>535094</v>
      </c>
      <c r="K2067" s="3">
        <f t="shared" si="423"/>
        <v>536224</v>
      </c>
      <c r="L2067" s="3">
        <f t="shared" si="424"/>
        <v>536614</v>
      </c>
      <c r="M2067" s="3">
        <f t="shared" si="425"/>
        <v>537014</v>
      </c>
      <c r="N2067" s="3">
        <f t="shared" si="426"/>
        <v>537924</v>
      </c>
      <c r="O2067" s="3">
        <f t="shared" si="427"/>
        <v>539704</v>
      </c>
      <c r="P2067" s="3">
        <f t="shared" si="429"/>
        <v>542944</v>
      </c>
      <c r="Q2067" s="3">
        <f t="shared" si="428"/>
        <v>547584</v>
      </c>
    </row>
    <row r="2068" spans="2:17" ht="13.5" customHeight="1">
      <c r="B2068" s="2">
        <v>2060</v>
      </c>
      <c r="C2068">
        <v>266</v>
      </c>
      <c r="D2068" s="2">
        <v>1760</v>
      </c>
      <c r="E2068" s="2">
        <f t="shared" si="418"/>
        <v>533660</v>
      </c>
      <c r="F2068" s="2">
        <f t="shared" si="419"/>
        <v>532140</v>
      </c>
      <c r="G2068" s="2">
        <f t="shared" si="420"/>
        <v>529340</v>
      </c>
      <c r="H2068" s="2">
        <f t="shared" si="417"/>
        <v>525160</v>
      </c>
      <c r="I2068" s="2">
        <f t="shared" si="421"/>
        <v>525160</v>
      </c>
      <c r="J2068" s="3">
        <f t="shared" si="422"/>
        <v>535360</v>
      </c>
      <c r="K2068" s="3">
        <f t="shared" si="423"/>
        <v>536490</v>
      </c>
      <c r="L2068" s="3">
        <f t="shared" si="424"/>
        <v>536880</v>
      </c>
      <c r="M2068" s="3">
        <f t="shared" si="425"/>
        <v>537280</v>
      </c>
      <c r="N2068" s="3">
        <f t="shared" si="426"/>
        <v>538190</v>
      </c>
      <c r="O2068" s="3">
        <f t="shared" si="427"/>
        <v>539970</v>
      </c>
      <c r="P2068" s="3">
        <f t="shared" si="429"/>
        <v>543210</v>
      </c>
      <c r="Q2068" s="3">
        <f t="shared" si="428"/>
        <v>547850</v>
      </c>
    </row>
    <row r="2069" spans="2:17" ht="13.5" customHeight="1">
      <c r="B2069" s="2">
        <v>2061</v>
      </c>
      <c r="C2069">
        <v>266</v>
      </c>
      <c r="D2069" s="2">
        <v>1761</v>
      </c>
      <c r="E2069" s="2">
        <f t="shared" si="418"/>
        <v>533926</v>
      </c>
      <c r="F2069" s="2">
        <f t="shared" si="419"/>
        <v>532406</v>
      </c>
      <c r="G2069" s="2">
        <f t="shared" si="420"/>
        <v>529606</v>
      </c>
      <c r="H2069" s="2">
        <f t="shared" si="417"/>
        <v>525426</v>
      </c>
      <c r="I2069" s="2">
        <f t="shared" si="421"/>
        <v>525426</v>
      </c>
      <c r="J2069" s="3">
        <f t="shared" si="422"/>
        <v>535626</v>
      </c>
      <c r="K2069" s="3">
        <f t="shared" si="423"/>
        <v>536756</v>
      </c>
      <c r="L2069" s="3">
        <f t="shared" si="424"/>
        <v>537146</v>
      </c>
      <c r="M2069" s="3">
        <f t="shared" si="425"/>
        <v>537546</v>
      </c>
      <c r="N2069" s="3">
        <f t="shared" si="426"/>
        <v>538456</v>
      </c>
      <c r="O2069" s="3">
        <f t="shared" si="427"/>
        <v>540236</v>
      </c>
      <c r="P2069" s="3">
        <f t="shared" si="429"/>
        <v>543476</v>
      </c>
      <c r="Q2069" s="3">
        <f t="shared" si="428"/>
        <v>548116</v>
      </c>
    </row>
    <row r="2070" spans="2:17" ht="13.5" customHeight="1">
      <c r="B2070" s="2">
        <v>2062</v>
      </c>
      <c r="C2070">
        <v>266</v>
      </c>
      <c r="D2070" s="2">
        <v>1762</v>
      </c>
      <c r="E2070" s="2">
        <f t="shared" si="418"/>
        <v>534192</v>
      </c>
      <c r="F2070" s="2">
        <f t="shared" si="419"/>
        <v>532672</v>
      </c>
      <c r="G2070" s="2">
        <f t="shared" si="420"/>
        <v>529872</v>
      </c>
      <c r="H2070" s="2">
        <f t="shared" si="417"/>
        <v>525692</v>
      </c>
      <c r="I2070" s="2">
        <f t="shared" si="421"/>
        <v>525692</v>
      </c>
      <c r="J2070" s="3">
        <f t="shared" si="422"/>
        <v>535892</v>
      </c>
      <c r="K2070" s="3">
        <f t="shared" si="423"/>
        <v>537022</v>
      </c>
      <c r="L2070" s="3">
        <f t="shared" si="424"/>
        <v>537412</v>
      </c>
      <c r="M2070" s="3">
        <f t="shared" si="425"/>
        <v>537812</v>
      </c>
      <c r="N2070" s="3">
        <f t="shared" si="426"/>
        <v>538722</v>
      </c>
      <c r="O2070" s="3">
        <f t="shared" si="427"/>
        <v>540502</v>
      </c>
      <c r="P2070" s="3">
        <f t="shared" si="429"/>
        <v>543742</v>
      </c>
      <c r="Q2070" s="3">
        <f t="shared" si="428"/>
        <v>548382</v>
      </c>
    </row>
    <row r="2071" spans="2:17" ht="13.5" customHeight="1">
      <c r="B2071" s="2">
        <v>2063</v>
      </c>
      <c r="C2071">
        <v>266</v>
      </c>
      <c r="D2071" s="2">
        <v>1763</v>
      </c>
      <c r="E2071" s="2">
        <f t="shared" si="418"/>
        <v>534458</v>
      </c>
      <c r="F2071" s="2">
        <f t="shared" si="419"/>
        <v>532938</v>
      </c>
      <c r="G2071" s="2">
        <f t="shared" si="420"/>
        <v>530138</v>
      </c>
      <c r="H2071" s="2">
        <f t="shared" si="417"/>
        <v>525958</v>
      </c>
      <c r="I2071" s="2">
        <f t="shared" si="421"/>
        <v>525958</v>
      </c>
      <c r="J2071" s="3">
        <f t="shared" si="422"/>
        <v>536158</v>
      </c>
      <c r="K2071" s="3">
        <f t="shared" si="423"/>
        <v>537288</v>
      </c>
      <c r="L2071" s="3">
        <f t="shared" si="424"/>
        <v>537678</v>
      </c>
      <c r="M2071" s="3">
        <f t="shared" si="425"/>
        <v>538078</v>
      </c>
      <c r="N2071" s="3">
        <f t="shared" si="426"/>
        <v>538988</v>
      </c>
      <c r="O2071" s="3">
        <f t="shared" si="427"/>
        <v>540768</v>
      </c>
      <c r="P2071" s="3">
        <f t="shared" si="429"/>
        <v>544008</v>
      </c>
      <c r="Q2071" s="3">
        <f t="shared" si="428"/>
        <v>548648</v>
      </c>
    </row>
    <row r="2072" spans="2:17" ht="13.5" customHeight="1">
      <c r="B2072" s="2">
        <v>2064</v>
      </c>
      <c r="C2072">
        <v>266</v>
      </c>
      <c r="D2072" s="2">
        <v>1764</v>
      </c>
      <c r="E2072" s="2">
        <f t="shared" si="418"/>
        <v>534724</v>
      </c>
      <c r="F2072" s="2">
        <f t="shared" si="419"/>
        <v>533204</v>
      </c>
      <c r="G2072" s="2">
        <f t="shared" si="420"/>
        <v>530404</v>
      </c>
      <c r="H2072" s="2">
        <f t="shared" si="417"/>
        <v>526224</v>
      </c>
      <c r="I2072" s="2">
        <f t="shared" si="421"/>
        <v>526224</v>
      </c>
      <c r="J2072" s="3">
        <f t="shared" si="422"/>
        <v>536424</v>
      </c>
      <c r="K2072" s="3">
        <f t="shared" si="423"/>
        <v>537554</v>
      </c>
      <c r="L2072" s="3">
        <f t="shared" si="424"/>
        <v>537944</v>
      </c>
      <c r="M2072" s="3">
        <f t="shared" si="425"/>
        <v>538344</v>
      </c>
      <c r="N2072" s="3">
        <f t="shared" si="426"/>
        <v>539254</v>
      </c>
      <c r="O2072" s="3">
        <f t="shared" si="427"/>
        <v>541034</v>
      </c>
      <c r="P2072" s="3">
        <f t="shared" si="429"/>
        <v>544274</v>
      </c>
      <c r="Q2072" s="3">
        <f t="shared" si="428"/>
        <v>548914</v>
      </c>
    </row>
    <row r="2073" spans="2:17" ht="13.5" customHeight="1">
      <c r="B2073" s="2">
        <v>2065</v>
      </c>
      <c r="C2073">
        <v>266</v>
      </c>
      <c r="D2073" s="2">
        <v>1765</v>
      </c>
      <c r="E2073" s="2">
        <f t="shared" si="418"/>
        <v>534990</v>
      </c>
      <c r="F2073" s="2">
        <f t="shared" si="419"/>
        <v>533470</v>
      </c>
      <c r="G2073" s="2">
        <f t="shared" si="420"/>
        <v>530670</v>
      </c>
      <c r="H2073" s="2">
        <f t="shared" si="417"/>
        <v>526490</v>
      </c>
      <c r="I2073" s="2">
        <f t="shared" si="421"/>
        <v>526490</v>
      </c>
      <c r="J2073" s="3">
        <f t="shared" si="422"/>
        <v>536690</v>
      </c>
      <c r="K2073" s="3">
        <f t="shared" si="423"/>
        <v>537820</v>
      </c>
      <c r="L2073" s="3">
        <f t="shared" si="424"/>
        <v>538210</v>
      </c>
      <c r="M2073" s="3">
        <f t="shared" si="425"/>
        <v>538610</v>
      </c>
      <c r="N2073" s="3">
        <f t="shared" si="426"/>
        <v>539520</v>
      </c>
      <c r="O2073" s="3">
        <f t="shared" si="427"/>
        <v>541300</v>
      </c>
      <c r="P2073" s="3">
        <f t="shared" si="429"/>
        <v>544540</v>
      </c>
      <c r="Q2073" s="3">
        <f t="shared" si="428"/>
        <v>549180</v>
      </c>
    </row>
    <row r="2074" spans="2:17" ht="13.5" customHeight="1">
      <c r="B2074" s="2">
        <v>2066</v>
      </c>
      <c r="C2074">
        <v>266</v>
      </c>
      <c r="D2074" s="2">
        <v>1766</v>
      </c>
      <c r="E2074" s="2">
        <f t="shared" si="418"/>
        <v>535256</v>
      </c>
      <c r="F2074" s="2">
        <f t="shared" si="419"/>
        <v>533736</v>
      </c>
      <c r="G2074" s="2">
        <f t="shared" si="420"/>
        <v>530936</v>
      </c>
      <c r="H2074" s="2">
        <f t="shared" si="417"/>
        <v>526756</v>
      </c>
      <c r="I2074" s="2">
        <f t="shared" si="421"/>
        <v>526756</v>
      </c>
      <c r="J2074" s="3">
        <f t="shared" si="422"/>
        <v>536956</v>
      </c>
      <c r="K2074" s="3">
        <f t="shared" si="423"/>
        <v>538086</v>
      </c>
      <c r="L2074" s="3">
        <f t="shared" si="424"/>
        <v>538476</v>
      </c>
      <c r="M2074" s="3">
        <f t="shared" si="425"/>
        <v>538876</v>
      </c>
      <c r="N2074" s="3">
        <f t="shared" si="426"/>
        <v>539786</v>
      </c>
      <c r="O2074" s="3">
        <f t="shared" si="427"/>
        <v>541566</v>
      </c>
      <c r="P2074" s="3">
        <f t="shared" si="429"/>
        <v>544806</v>
      </c>
      <c r="Q2074" s="3">
        <f t="shared" si="428"/>
        <v>549446</v>
      </c>
    </row>
    <row r="2075" spans="2:17" ht="13.5" customHeight="1">
      <c r="B2075" s="2">
        <v>2067</v>
      </c>
      <c r="C2075">
        <v>266</v>
      </c>
      <c r="D2075" s="2">
        <v>1767</v>
      </c>
      <c r="E2075" s="2">
        <f t="shared" si="418"/>
        <v>535522</v>
      </c>
      <c r="F2075" s="2">
        <f t="shared" si="419"/>
        <v>534002</v>
      </c>
      <c r="G2075" s="2">
        <f t="shared" si="420"/>
        <v>531202</v>
      </c>
      <c r="H2075" s="2">
        <f t="shared" si="417"/>
        <v>527022</v>
      </c>
      <c r="I2075" s="2">
        <f t="shared" si="421"/>
        <v>527022</v>
      </c>
      <c r="J2075" s="3">
        <f t="shared" si="422"/>
        <v>537222</v>
      </c>
      <c r="K2075" s="3">
        <f t="shared" si="423"/>
        <v>538352</v>
      </c>
      <c r="L2075" s="3">
        <f t="shared" si="424"/>
        <v>538742</v>
      </c>
      <c r="M2075" s="3">
        <f t="shared" si="425"/>
        <v>539142</v>
      </c>
      <c r="N2075" s="3">
        <f t="shared" si="426"/>
        <v>540052</v>
      </c>
      <c r="O2075" s="3">
        <f t="shared" si="427"/>
        <v>541832</v>
      </c>
      <c r="P2075" s="3">
        <f t="shared" si="429"/>
        <v>545072</v>
      </c>
      <c r="Q2075" s="3">
        <f t="shared" si="428"/>
        <v>549712</v>
      </c>
    </row>
    <row r="2076" spans="2:17" ht="13.5" customHeight="1">
      <c r="B2076" s="2">
        <v>2068</v>
      </c>
      <c r="C2076">
        <v>266</v>
      </c>
      <c r="D2076" s="2">
        <v>1768</v>
      </c>
      <c r="E2076" s="2">
        <f t="shared" si="418"/>
        <v>535788</v>
      </c>
      <c r="F2076" s="2">
        <f t="shared" si="419"/>
        <v>534268</v>
      </c>
      <c r="G2076" s="2">
        <f t="shared" si="420"/>
        <v>531468</v>
      </c>
      <c r="H2076" s="2">
        <f t="shared" si="417"/>
        <v>527288</v>
      </c>
      <c r="I2076" s="2">
        <f t="shared" si="421"/>
        <v>527288</v>
      </c>
      <c r="J2076" s="3">
        <f t="shared" si="422"/>
        <v>537488</v>
      </c>
      <c r="K2076" s="3">
        <f t="shared" si="423"/>
        <v>538618</v>
      </c>
      <c r="L2076" s="3">
        <f t="shared" si="424"/>
        <v>539008</v>
      </c>
      <c r="M2076" s="3">
        <f t="shared" si="425"/>
        <v>539408</v>
      </c>
      <c r="N2076" s="3">
        <f t="shared" si="426"/>
        <v>540318</v>
      </c>
      <c r="O2076" s="3">
        <f t="shared" si="427"/>
        <v>542098</v>
      </c>
      <c r="P2076" s="3">
        <f t="shared" si="429"/>
        <v>545338</v>
      </c>
      <c r="Q2076" s="3">
        <f t="shared" si="428"/>
        <v>549978</v>
      </c>
    </row>
    <row r="2077" spans="2:17" ht="13.5" customHeight="1">
      <c r="B2077" s="2">
        <v>2069</v>
      </c>
      <c r="C2077">
        <v>266</v>
      </c>
      <c r="D2077" s="2">
        <v>1769</v>
      </c>
      <c r="E2077" s="2">
        <f t="shared" si="418"/>
        <v>536054</v>
      </c>
      <c r="F2077" s="2">
        <f t="shared" si="419"/>
        <v>534534</v>
      </c>
      <c r="G2077" s="2">
        <f t="shared" si="420"/>
        <v>531734</v>
      </c>
      <c r="H2077" s="2">
        <f t="shared" si="417"/>
        <v>527554</v>
      </c>
      <c r="I2077" s="2">
        <f t="shared" si="421"/>
        <v>527554</v>
      </c>
      <c r="J2077" s="3">
        <f t="shared" si="422"/>
        <v>537754</v>
      </c>
      <c r="K2077" s="3">
        <f t="shared" si="423"/>
        <v>538884</v>
      </c>
      <c r="L2077" s="3">
        <f t="shared" si="424"/>
        <v>539274</v>
      </c>
      <c r="M2077" s="3">
        <f t="shared" si="425"/>
        <v>539674</v>
      </c>
      <c r="N2077" s="3">
        <f t="shared" si="426"/>
        <v>540584</v>
      </c>
      <c r="O2077" s="3">
        <f t="shared" si="427"/>
        <v>542364</v>
      </c>
      <c r="P2077" s="3">
        <f t="shared" si="429"/>
        <v>545604</v>
      </c>
      <c r="Q2077" s="3">
        <f t="shared" si="428"/>
        <v>550244</v>
      </c>
    </row>
    <row r="2078" spans="2:17" ht="13.5" customHeight="1">
      <c r="B2078" s="2">
        <v>2070</v>
      </c>
      <c r="C2078">
        <v>266</v>
      </c>
      <c r="D2078" s="2">
        <v>1770</v>
      </c>
      <c r="E2078" s="2">
        <f t="shared" si="418"/>
        <v>536320</v>
      </c>
      <c r="F2078" s="2">
        <f t="shared" si="419"/>
        <v>534800</v>
      </c>
      <c r="G2078" s="2">
        <f t="shared" si="420"/>
        <v>532000</v>
      </c>
      <c r="H2078" s="2">
        <f t="shared" si="417"/>
        <v>527820</v>
      </c>
      <c r="I2078" s="2">
        <f t="shared" si="421"/>
        <v>527820</v>
      </c>
      <c r="J2078" s="3">
        <f t="shared" si="422"/>
        <v>538020</v>
      </c>
      <c r="K2078" s="3">
        <f t="shared" si="423"/>
        <v>539150</v>
      </c>
      <c r="L2078" s="3">
        <f t="shared" si="424"/>
        <v>539540</v>
      </c>
      <c r="M2078" s="3">
        <f t="shared" si="425"/>
        <v>539940</v>
      </c>
      <c r="N2078" s="3">
        <f t="shared" si="426"/>
        <v>540850</v>
      </c>
      <c r="O2078" s="3">
        <f t="shared" si="427"/>
        <v>542630</v>
      </c>
      <c r="P2078" s="3">
        <f t="shared" si="429"/>
        <v>545870</v>
      </c>
      <c r="Q2078" s="3">
        <f t="shared" si="428"/>
        <v>550510</v>
      </c>
    </row>
    <row r="2079" spans="2:17" ht="13.5" customHeight="1">
      <c r="B2079" s="2">
        <v>2071</v>
      </c>
      <c r="C2079">
        <v>266</v>
      </c>
      <c r="D2079" s="2">
        <v>1771</v>
      </c>
      <c r="E2079" s="2">
        <f t="shared" si="418"/>
        <v>536586</v>
      </c>
      <c r="F2079" s="2">
        <f t="shared" si="419"/>
        <v>535066</v>
      </c>
      <c r="G2079" s="2">
        <f t="shared" si="420"/>
        <v>532266</v>
      </c>
      <c r="H2079" s="2">
        <f t="shared" si="417"/>
        <v>528086</v>
      </c>
      <c r="I2079" s="2">
        <f t="shared" si="421"/>
        <v>528086</v>
      </c>
      <c r="J2079" s="3">
        <f t="shared" si="422"/>
        <v>538286</v>
      </c>
      <c r="K2079" s="3">
        <f t="shared" si="423"/>
        <v>539416</v>
      </c>
      <c r="L2079" s="3">
        <f t="shared" si="424"/>
        <v>539806</v>
      </c>
      <c r="M2079" s="3">
        <f t="shared" si="425"/>
        <v>540206</v>
      </c>
      <c r="N2079" s="3">
        <f t="shared" si="426"/>
        <v>541116</v>
      </c>
      <c r="O2079" s="3">
        <f t="shared" si="427"/>
        <v>542896</v>
      </c>
      <c r="P2079" s="3">
        <f t="shared" si="429"/>
        <v>546136</v>
      </c>
      <c r="Q2079" s="3">
        <f t="shared" si="428"/>
        <v>550776</v>
      </c>
    </row>
    <row r="2080" spans="2:17" ht="13.5" customHeight="1">
      <c r="B2080" s="2">
        <v>2072</v>
      </c>
      <c r="C2080">
        <v>266</v>
      </c>
      <c r="D2080" s="2">
        <v>1772</v>
      </c>
      <c r="E2080" s="2">
        <f t="shared" si="418"/>
        <v>536852</v>
      </c>
      <c r="F2080" s="2">
        <f t="shared" si="419"/>
        <v>535332</v>
      </c>
      <c r="G2080" s="2">
        <f t="shared" si="420"/>
        <v>532532</v>
      </c>
      <c r="H2080" s="2">
        <f t="shared" si="417"/>
        <v>528352</v>
      </c>
      <c r="I2080" s="2">
        <f t="shared" si="421"/>
        <v>528352</v>
      </c>
      <c r="J2080" s="3">
        <f t="shared" si="422"/>
        <v>538552</v>
      </c>
      <c r="K2080" s="3">
        <f t="shared" si="423"/>
        <v>539682</v>
      </c>
      <c r="L2080" s="3">
        <f t="shared" si="424"/>
        <v>540072</v>
      </c>
      <c r="M2080" s="3">
        <f t="shared" si="425"/>
        <v>540472</v>
      </c>
      <c r="N2080" s="3">
        <f t="shared" si="426"/>
        <v>541382</v>
      </c>
      <c r="O2080" s="3">
        <f t="shared" si="427"/>
        <v>543162</v>
      </c>
      <c r="P2080" s="3">
        <f t="shared" si="429"/>
        <v>546402</v>
      </c>
      <c r="Q2080" s="3">
        <f t="shared" si="428"/>
        <v>551042</v>
      </c>
    </row>
    <row r="2081" spans="2:17" ht="13.5" customHeight="1">
      <c r="B2081" s="2">
        <v>2073</v>
      </c>
      <c r="C2081">
        <v>266</v>
      </c>
      <c r="D2081" s="2">
        <v>1773</v>
      </c>
      <c r="E2081" s="2">
        <f t="shared" si="418"/>
        <v>537118</v>
      </c>
      <c r="F2081" s="2">
        <f t="shared" si="419"/>
        <v>535598</v>
      </c>
      <c r="G2081" s="2">
        <f t="shared" si="420"/>
        <v>532798</v>
      </c>
      <c r="H2081" s="2">
        <f t="shared" si="417"/>
        <v>528618</v>
      </c>
      <c r="I2081" s="2">
        <f t="shared" si="421"/>
        <v>528618</v>
      </c>
      <c r="J2081" s="3">
        <f t="shared" si="422"/>
        <v>538818</v>
      </c>
      <c r="K2081" s="3">
        <f t="shared" si="423"/>
        <v>539948</v>
      </c>
      <c r="L2081" s="3">
        <f t="shared" si="424"/>
        <v>540338</v>
      </c>
      <c r="M2081" s="3">
        <f t="shared" si="425"/>
        <v>540738</v>
      </c>
      <c r="N2081" s="3">
        <f t="shared" si="426"/>
        <v>541648</v>
      </c>
      <c r="O2081" s="3">
        <f t="shared" si="427"/>
        <v>543428</v>
      </c>
      <c r="P2081" s="3">
        <f t="shared" si="429"/>
        <v>546668</v>
      </c>
      <c r="Q2081" s="3">
        <f t="shared" si="428"/>
        <v>551308</v>
      </c>
    </row>
    <row r="2082" spans="2:17" ht="13.5" customHeight="1">
      <c r="B2082" s="2">
        <v>2074</v>
      </c>
      <c r="C2082">
        <v>266</v>
      </c>
      <c r="D2082" s="2">
        <v>1774</v>
      </c>
      <c r="E2082" s="2">
        <f t="shared" si="418"/>
        <v>537384</v>
      </c>
      <c r="F2082" s="2">
        <f t="shared" si="419"/>
        <v>535864</v>
      </c>
      <c r="G2082" s="2">
        <f t="shared" si="420"/>
        <v>533064</v>
      </c>
      <c r="H2082" s="2">
        <f t="shared" si="417"/>
        <v>528884</v>
      </c>
      <c r="I2082" s="2">
        <f t="shared" si="421"/>
        <v>528884</v>
      </c>
      <c r="J2082" s="3">
        <f t="shared" si="422"/>
        <v>539084</v>
      </c>
      <c r="K2082" s="3">
        <f t="shared" si="423"/>
        <v>540214</v>
      </c>
      <c r="L2082" s="3">
        <f t="shared" si="424"/>
        <v>540604</v>
      </c>
      <c r="M2082" s="3">
        <f t="shared" si="425"/>
        <v>541004</v>
      </c>
      <c r="N2082" s="3">
        <f t="shared" si="426"/>
        <v>541914</v>
      </c>
      <c r="O2082" s="3">
        <f t="shared" si="427"/>
        <v>543694</v>
      </c>
      <c r="P2082" s="3">
        <f t="shared" si="429"/>
        <v>546934</v>
      </c>
      <c r="Q2082" s="3">
        <f t="shared" si="428"/>
        <v>551574</v>
      </c>
    </row>
    <row r="2083" spans="2:17" ht="13.5" customHeight="1">
      <c r="B2083" s="2">
        <v>2075</v>
      </c>
      <c r="C2083">
        <v>266</v>
      </c>
      <c r="D2083" s="2">
        <v>1775</v>
      </c>
      <c r="E2083" s="2">
        <f t="shared" si="418"/>
        <v>537650</v>
      </c>
      <c r="F2083" s="2">
        <f t="shared" si="419"/>
        <v>536130</v>
      </c>
      <c r="G2083" s="2">
        <f t="shared" si="420"/>
        <v>533330</v>
      </c>
      <c r="H2083" s="2">
        <f t="shared" si="417"/>
        <v>529150</v>
      </c>
      <c r="I2083" s="2">
        <f t="shared" si="421"/>
        <v>529150</v>
      </c>
      <c r="J2083" s="3">
        <f t="shared" si="422"/>
        <v>539350</v>
      </c>
      <c r="K2083" s="3">
        <f t="shared" si="423"/>
        <v>540480</v>
      </c>
      <c r="L2083" s="3">
        <f t="shared" si="424"/>
        <v>540870</v>
      </c>
      <c r="M2083" s="3">
        <f t="shared" si="425"/>
        <v>541270</v>
      </c>
      <c r="N2083" s="3">
        <f t="shared" si="426"/>
        <v>542180</v>
      </c>
      <c r="O2083" s="3">
        <f t="shared" si="427"/>
        <v>543960</v>
      </c>
      <c r="P2083" s="3">
        <f t="shared" si="429"/>
        <v>547200</v>
      </c>
      <c r="Q2083" s="3">
        <f t="shared" si="428"/>
        <v>551840</v>
      </c>
    </row>
    <row r="2084" spans="2:17" ht="13.5" customHeight="1">
      <c r="B2084" s="2">
        <v>2076</v>
      </c>
      <c r="C2084">
        <v>266</v>
      </c>
      <c r="D2084" s="2">
        <v>1776</v>
      </c>
      <c r="E2084" s="2">
        <f t="shared" si="418"/>
        <v>537916</v>
      </c>
      <c r="F2084" s="2">
        <f t="shared" si="419"/>
        <v>536396</v>
      </c>
      <c r="G2084" s="2">
        <f t="shared" si="420"/>
        <v>533596</v>
      </c>
      <c r="H2084" s="2">
        <f t="shared" si="417"/>
        <v>529416</v>
      </c>
      <c r="I2084" s="2">
        <f t="shared" si="421"/>
        <v>529416</v>
      </c>
      <c r="J2084" s="3">
        <f t="shared" si="422"/>
        <v>539616</v>
      </c>
      <c r="K2084" s="3">
        <f t="shared" si="423"/>
        <v>540746</v>
      </c>
      <c r="L2084" s="3">
        <f t="shared" si="424"/>
        <v>541136</v>
      </c>
      <c r="M2084" s="3">
        <f t="shared" si="425"/>
        <v>541536</v>
      </c>
      <c r="N2084" s="3">
        <f t="shared" si="426"/>
        <v>542446</v>
      </c>
      <c r="O2084" s="3">
        <f t="shared" si="427"/>
        <v>544226</v>
      </c>
      <c r="P2084" s="3">
        <f t="shared" si="429"/>
        <v>547466</v>
      </c>
      <c r="Q2084" s="3">
        <f t="shared" si="428"/>
        <v>552106</v>
      </c>
    </row>
    <row r="2085" spans="2:17" ht="13.5" customHeight="1">
      <c r="B2085" s="2">
        <v>2077</v>
      </c>
      <c r="C2085">
        <v>266</v>
      </c>
      <c r="D2085" s="2">
        <v>1777</v>
      </c>
      <c r="E2085" s="2">
        <f t="shared" si="418"/>
        <v>538182</v>
      </c>
      <c r="F2085" s="2">
        <f t="shared" si="419"/>
        <v>536662</v>
      </c>
      <c r="G2085" s="2">
        <f t="shared" si="420"/>
        <v>533862</v>
      </c>
      <c r="H2085" s="2">
        <f t="shared" si="417"/>
        <v>529682</v>
      </c>
      <c r="I2085" s="2">
        <f t="shared" si="421"/>
        <v>529682</v>
      </c>
      <c r="J2085" s="3">
        <f t="shared" si="422"/>
        <v>539882</v>
      </c>
      <c r="K2085" s="3">
        <f t="shared" si="423"/>
        <v>541012</v>
      </c>
      <c r="L2085" s="3">
        <f t="shared" si="424"/>
        <v>541402</v>
      </c>
      <c r="M2085" s="3">
        <f t="shared" si="425"/>
        <v>541802</v>
      </c>
      <c r="N2085" s="3">
        <f t="shared" si="426"/>
        <v>542712</v>
      </c>
      <c r="O2085" s="3">
        <f t="shared" si="427"/>
        <v>544492</v>
      </c>
      <c r="P2085" s="3">
        <f t="shared" si="429"/>
        <v>547732</v>
      </c>
      <c r="Q2085" s="3">
        <f t="shared" si="428"/>
        <v>552372</v>
      </c>
    </row>
    <row r="2086" spans="2:17" ht="13.5" customHeight="1">
      <c r="B2086" s="2">
        <v>2078</v>
      </c>
      <c r="C2086">
        <v>266</v>
      </c>
      <c r="D2086" s="2">
        <v>1778</v>
      </c>
      <c r="E2086" s="2">
        <f t="shared" si="418"/>
        <v>538448</v>
      </c>
      <c r="F2086" s="2">
        <f t="shared" si="419"/>
        <v>536928</v>
      </c>
      <c r="G2086" s="2">
        <f t="shared" si="420"/>
        <v>534128</v>
      </c>
      <c r="H2086" s="2">
        <f t="shared" si="417"/>
        <v>529948</v>
      </c>
      <c r="I2086" s="2">
        <f t="shared" si="421"/>
        <v>529948</v>
      </c>
      <c r="J2086" s="3">
        <f t="shared" si="422"/>
        <v>540148</v>
      </c>
      <c r="K2086" s="3">
        <f t="shared" si="423"/>
        <v>541278</v>
      </c>
      <c r="L2086" s="3">
        <f t="shared" si="424"/>
        <v>541668</v>
      </c>
      <c r="M2086" s="3">
        <f t="shared" si="425"/>
        <v>542068</v>
      </c>
      <c r="N2086" s="3">
        <f t="shared" si="426"/>
        <v>542978</v>
      </c>
      <c r="O2086" s="3">
        <f t="shared" si="427"/>
        <v>544758</v>
      </c>
      <c r="P2086" s="3">
        <f t="shared" si="429"/>
        <v>547998</v>
      </c>
      <c r="Q2086" s="3">
        <f t="shared" si="428"/>
        <v>552638</v>
      </c>
    </row>
    <row r="2087" spans="2:17" ht="13.5" customHeight="1">
      <c r="B2087" s="2">
        <v>2079</v>
      </c>
      <c r="C2087">
        <v>266</v>
      </c>
      <c r="D2087" s="2">
        <v>1779</v>
      </c>
      <c r="E2087" s="2">
        <f t="shared" si="418"/>
        <v>538714</v>
      </c>
      <c r="F2087" s="2">
        <f t="shared" si="419"/>
        <v>537194</v>
      </c>
      <c r="G2087" s="2">
        <f t="shared" si="420"/>
        <v>534394</v>
      </c>
      <c r="H2087" s="2">
        <f t="shared" si="417"/>
        <v>530214</v>
      </c>
      <c r="I2087" s="2">
        <f t="shared" si="421"/>
        <v>530214</v>
      </c>
      <c r="J2087" s="3">
        <f t="shared" si="422"/>
        <v>540414</v>
      </c>
      <c r="K2087" s="3">
        <f t="shared" si="423"/>
        <v>541544</v>
      </c>
      <c r="L2087" s="3">
        <f t="shared" si="424"/>
        <v>541934</v>
      </c>
      <c r="M2087" s="3">
        <f t="shared" si="425"/>
        <v>542334</v>
      </c>
      <c r="N2087" s="3">
        <f t="shared" si="426"/>
        <v>543244</v>
      </c>
      <c r="O2087" s="3">
        <f t="shared" si="427"/>
        <v>545024</v>
      </c>
      <c r="P2087" s="3">
        <f t="shared" si="429"/>
        <v>548264</v>
      </c>
      <c r="Q2087" s="3">
        <f t="shared" si="428"/>
        <v>552904</v>
      </c>
    </row>
    <row r="2088" spans="2:17" ht="13.5" customHeight="1">
      <c r="B2088" s="2">
        <v>2080</v>
      </c>
      <c r="C2088">
        <v>266</v>
      </c>
      <c r="D2088" s="2">
        <v>1780</v>
      </c>
      <c r="E2088" s="2">
        <f t="shared" si="418"/>
        <v>538980</v>
      </c>
      <c r="F2088" s="2">
        <f t="shared" si="419"/>
        <v>537460</v>
      </c>
      <c r="G2088" s="2">
        <f t="shared" si="420"/>
        <v>534660</v>
      </c>
      <c r="H2088" s="2">
        <f t="shared" si="417"/>
        <v>530480</v>
      </c>
      <c r="I2088" s="2">
        <f t="shared" si="421"/>
        <v>530480</v>
      </c>
      <c r="J2088" s="3">
        <f t="shared" si="422"/>
        <v>540680</v>
      </c>
      <c r="K2088" s="3">
        <f t="shared" si="423"/>
        <v>541810</v>
      </c>
      <c r="L2088" s="3">
        <f t="shared" si="424"/>
        <v>542200</v>
      </c>
      <c r="M2088" s="3">
        <f t="shared" si="425"/>
        <v>542600</v>
      </c>
      <c r="N2088" s="3">
        <f t="shared" si="426"/>
        <v>543510</v>
      </c>
      <c r="O2088" s="3">
        <f t="shared" si="427"/>
        <v>545290</v>
      </c>
      <c r="P2088" s="3">
        <f t="shared" si="429"/>
        <v>548530</v>
      </c>
      <c r="Q2088" s="3">
        <f t="shared" si="428"/>
        <v>553170</v>
      </c>
    </row>
    <row r="2089" spans="2:17" ht="13.5" customHeight="1">
      <c r="B2089" s="2">
        <v>2081</v>
      </c>
      <c r="C2089">
        <v>266</v>
      </c>
      <c r="D2089" s="2">
        <v>1781</v>
      </c>
      <c r="E2089" s="2">
        <f t="shared" si="418"/>
        <v>539246</v>
      </c>
      <c r="F2089" s="2">
        <f t="shared" si="419"/>
        <v>537726</v>
      </c>
      <c r="G2089" s="2">
        <f t="shared" si="420"/>
        <v>534926</v>
      </c>
      <c r="H2089" s="2">
        <f t="shared" si="417"/>
        <v>530746</v>
      </c>
      <c r="I2089" s="2">
        <f t="shared" si="421"/>
        <v>530746</v>
      </c>
      <c r="J2089" s="3">
        <f t="shared" si="422"/>
        <v>540946</v>
      </c>
      <c r="K2089" s="3">
        <f t="shared" si="423"/>
        <v>542076</v>
      </c>
      <c r="L2089" s="3">
        <f t="shared" si="424"/>
        <v>542466</v>
      </c>
      <c r="M2089" s="3">
        <f t="shared" si="425"/>
        <v>542866</v>
      </c>
      <c r="N2089" s="3">
        <f t="shared" si="426"/>
        <v>543776</v>
      </c>
      <c r="O2089" s="3">
        <f t="shared" si="427"/>
        <v>545556</v>
      </c>
      <c r="P2089" s="3">
        <f t="shared" si="429"/>
        <v>548796</v>
      </c>
      <c r="Q2089" s="3">
        <f t="shared" si="428"/>
        <v>553436</v>
      </c>
    </row>
    <row r="2090" spans="2:17" ht="13.5" customHeight="1">
      <c r="B2090" s="2">
        <v>2082</v>
      </c>
      <c r="C2090">
        <v>266</v>
      </c>
      <c r="D2090" s="2">
        <v>1782</v>
      </c>
      <c r="E2090" s="2">
        <f t="shared" si="418"/>
        <v>539512</v>
      </c>
      <c r="F2090" s="2">
        <f t="shared" si="419"/>
        <v>537992</v>
      </c>
      <c r="G2090" s="2">
        <f t="shared" si="420"/>
        <v>535192</v>
      </c>
      <c r="H2090" s="2">
        <f t="shared" si="417"/>
        <v>531012</v>
      </c>
      <c r="I2090" s="2">
        <f t="shared" si="421"/>
        <v>531012</v>
      </c>
      <c r="J2090" s="3">
        <f t="shared" si="422"/>
        <v>541212</v>
      </c>
      <c r="K2090" s="3">
        <f t="shared" si="423"/>
        <v>542342</v>
      </c>
      <c r="L2090" s="3">
        <f t="shared" si="424"/>
        <v>542732</v>
      </c>
      <c r="M2090" s="3">
        <f t="shared" si="425"/>
        <v>543132</v>
      </c>
      <c r="N2090" s="3">
        <f t="shared" si="426"/>
        <v>544042</v>
      </c>
      <c r="O2090" s="3">
        <f t="shared" si="427"/>
        <v>545822</v>
      </c>
      <c r="P2090" s="3">
        <f t="shared" si="429"/>
        <v>549062</v>
      </c>
      <c r="Q2090" s="3">
        <f t="shared" si="428"/>
        <v>553702</v>
      </c>
    </row>
    <row r="2091" spans="2:17" ht="13.5" customHeight="1">
      <c r="B2091" s="2">
        <v>2083</v>
      </c>
      <c r="C2091">
        <v>266</v>
      </c>
      <c r="D2091" s="2">
        <v>1783</v>
      </c>
      <c r="E2091" s="2">
        <f t="shared" si="418"/>
        <v>539778</v>
      </c>
      <c r="F2091" s="2">
        <f t="shared" si="419"/>
        <v>538258</v>
      </c>
      <c r="G2091" s="2">
        <f t="shared" si="420"/>
        <v>535458</v>
      </c>
      <c r="H2091" s="2">
        <f t="shared" si="417"/>
        <v>531278</v>
      </c>
      <c r="I2091" s="2">
        <f t="shared" si="421"/>
        <v>531278</v>
      </c>
      <c r="J2091" s="3">
        <f t="shared" si="422"/>
        <v>541478</v>
      </c>
      <c r="K2091" s="3">
        <f t="shared" si="423"/>
        <v>542608</v>
      </c>
      <c r="L2091" s="3">
        <f t="shared" si="424"/>
        <v>542998</v>
      </c>
      <c r="M2091" s="3">
        <f t="shared" si="425"/>
        <v>543398</v>
      </c>
      <c r="N2091" s="3">
        <f t="shared" si="426"/>
        <v>544308</v>
      </c>
      <c r="O2091" s="3">
        <f t="shared" si="427"/>
        <v>546088</v>
      </c>
      <c r="P2091" s="3">
        <f t="shared" si="429"/>
        <v>549328</v>
      </c>
      <c r="Q2091" s="3">
        <f t="shared" si="428"/>
        <v>553968</v>
      </c>
    </row>
    <row r="2092" spans="2:17" ht="13.5" customHeight="1">
      <c r="B2092" s="2">
        <v>2084</v>
      </c>
      <c r="C2092">
        <v>266</v>
      </c>
      <c r="D2092" s="2">
        <v>1784</v>
      </c>
      <c r="E2092" s="2">
        <f t="shared" si="418"/>
        <v>540044</v>
      </c>
      <c r="F2092" s="2">
        <f t="shared" si="419"/>
        <v>538524</v>
      </c>
      <c r="G2092" s="2">
        <f t="shared" si="420"/>
        <v>535724</v>
      </c>
      <c r="H2092" s="2">
        <f t="shared" si="417"/>
        <v>531544</v>
      </c>
      <c r="I2092" s="2">
        <f t="shared" si="421"/>
        <v>531544</v>
      </c>
      <c r="J2092" s="3">
        <f t="shared" si="422"/>
        <v>541744</v>
      </c>
      <c r="K2092" s="3">
        <f t="shared" si="423"/>
        <v>542874</v>
      </c>
      <c r="L2092" s="3">
        <f t="shared" si="424"/>
        <v>543264</v>
      </c>
      <c r="M2092" s="3">
        <f t="shared" si="425"/>
        <v>543664</v>
      </c>
      <c r="N2092" s="3">
        <f t="shared" si="426"/>
        <v>544574</v>
      </c>
      <c r="O2092" s="3">
        <f t="shared" si="427"/>
        <v>546354</v>
      </c>
      <c r="P2092" s="3">
        <f t="shared" si="429"/>
        <v>549594</v>
      </c>
      <c r="Q2092" s="3">
        <f t="shared" si="428"/>
        <v>554234</v>
      </c>
    </row>
    <row r="2093" spans="2:17" ht="13.5" customHeight="1">
      <c r="B2093" s="2">
        <v>2085</v>
      </c>
      <c r="C2093">
        <v>266</v>
      </c>
      <c r="D2093" s="2">
        <v>1785</v>
      </c>
      <c r="E2093" s="2">
        <f t="shared" si="418"/>
        <v>540310</v>
      </c>
      <c r="F2093" s="2">
        <f t="shared" si="419"/>
        <v>538790</v>
      </c>
      <c r="G2093" s="2">
        <f t="shared" si="420"/>
        <v>535990</v>
      </c>
      <c r="H2093" s="2">
        <f t="shared" si="417"/>
        <v>531810</v>
      </c>
      <c r="I2093" s="2">
        <f t="shared" si="421"/>
        <v>531810</v>
      </c>
      <c r="J2093" s="3">
        <f t="shared" si="422"/>
        <v>542010</v>
      </c>
      <c r="K2093" s="3">
        <f t="shared" si="423"/>
        <v>543140</v>
      </c>
      <c r="L2093" s="3">
        <f t="shared" si="424"/>
        <v>543530</v>
      </c>
      <c r="M2093" s="3">
        <f t="shared" si="425"/>
        <v>543930</v>
      </c>
      <c r="N2093" s="3">
        <f t="shared" si="426"/>
        <v>544840</v>
      </c>
      <c r="O2093" s="3">
        <f t="shared" si="427"/>
        <v>546620</v>
      </c>
      <c r="P2093" s="3">
        <f t="shared" si="429"/>
        <v>549860</v>
      </c>
      <c r="Q2093" s="3">
        <f t="shared" si="428"/>
        <v>554500</v>
      </c>
    </row>
    <row r="2094" spans="2:17" ht="13.5" customHeight="1">
      <c r="B2094" s="2">
        <v>2086</v>
      </c>
      <c r="C2094">
        <v>266</v>
      </c>
      <c r="D2094" s="2">
        <v>1786</v>
      </c>
      <c r="E2094" s="2">
        <f t="shared" si="418"/>
        <v>540576</v>
      </c>
      <c r="F2094" s="2">
        <f t="shared" si="419"/>
        <v>539056</v>
      </c>
      <c r="G2094" s="2">
        <f t="shared" si="420"/>
        <v>536256</v>
      </c>
      <c r="H2094" s="2">
        <f t="shared" si="417"/>
        <v>532076</v>
      </c>
      <c r="I2094" s="2">
        <f t="shared" si="421"/>
        <v>532076</v>
      </c>
      <c r="J2094" s="3">
        <f t="shared" si="422"/>
        <v>542276</v>
      </c>
      <c r="K2094" s="3">
        <f t="shared" si="423"/>
        <v>543406</v>
      </c>
      <c r="L2094" s="3">
        <f t="shared" si="424"/>
        <v>543796</v>
      </c>
      <c r="M2094" s="3">
        <f t="shared" si="425"/>
        <v>544196</v>
      </c>
      <c r="N2094" s="3">
        <f t="shared" si="426"/>
        <v>545106</v>
      </c>
      <c r="O2094" s="3">
        <f t="shared" si="427"/>
        <v>546886</v>
      </c>
      <c r="P2094" s="3">
        <f t="shared" si="429"/>
        <v>550126</v>
      </c>
      <c r="Q2094" s="3">
        <f t="shared" si="428"/>
        <v>554766</v>
      </c>
    </row>
    <row r="2095" spans="2:17" ht="13.5" customHeight="1">
      <c r="B2095" s="2">
        <v>2087</v>
      </c>
      <c r="C2095">
        <v>266</v>
      </c>
      <c r="D2095" s="2">
        <v>1787</v>
      </c>
      <c r="E2095" s="2">
        <f t="shared" si="418"/>
        <v>540842</v>
      </c>
      <c r="F2095" s="2">
        <f t="shared" si="419"/>
        <v>539322</v>
      </c>
      <c r="G2095" s="2">
        <f t="shared" si="420"/>
        <v>536522</v>
      </c>
      <c r="H2095" s="2">
        <f t="shared" si="417"/>
        <v>532342</v>
      </c>
      <c r="I2095" s="2">
        <f t="shared" si="421"/>
        <v>532342</v>
      </c>
      <c r="J2095" s="3">
        <f t="shared" si="422"/>
        <v>542542</v>
      </c>
      <c r="K2095" s="3">
        <f t="shared" si="423"/>
        <v>543672</v>
      </c>
      <c r="L2095" s="3">
        <f t="shared" si="424"/>
        <v>544062</v>
      </c>
      <c r="M2095" s="3">
        <f t="shared" si="425"/>
        <v>544462</v>
      </c>
      <c r="N2095" s="3">
        <f t="shared" si="426"/>
        <v>545372</v>
      </c>
      <c r="O2095" s="3">
        <f t="shared" si="427"/>
        <v>547152</v>
      </c>
      <c r="P2095" s="3">
        <f t="shared" si="429"/>
        <v>550392</v>
      </c>
      <c r="Q2095" s="3">
        <f t="shared" si="428"/>
        <v>555032</v>
      </c>
    </row>
    <row r="2096" spans="2:17" ht="13.5" customHeight="1">
      <c r="B2096" s="2">
        <v>2088</v>
      </c>
      <c r="C2096">
        <v>266</v>
      </c>
      <c r="D2096" s="2">
        <v>1788</v>
      </c>
      <c r="E2096" s="2">
        <f t="shared" si="418"/>
        <v>541108</v>
      </c>
      <c r="F2096" s="2">
        <f t="shared" si="419"/>
        <v>539588</v>
      </c>
      <c r="G2096" s="2">
        <f t="shared" si="420"/>
        <v>536788</v>
      </c>
      <c r="H2096" s="2">
        <f t="shared" si="417"/>
        <v>532608</v>
      </c>
      <c r="I2096" s="2">
        <f t="shared" si="421"/>
        <v>532608</v>
      </c>
      <c r="J2096" s="3">
        <f t="shared" si="422"/>
        <v>542808</v>
      </c>
      <c r="K2096" s="3">
        <f t="shared" si="423"/>
        <v>543938</v>
      </c>
      <c r="L2096" s="3">
        <f t="shared" si="424"/>
        <v>544328</v>
      </c>
      <c r="M2096" s="3">
        <f t="shared" si="425"/>
        <v>544728</v>
      </c>
      <c r="N2096" s="3">
        <f t="shared" si="426"/>
        <v>545638</v>
      </c>
      <c r="O2096" s="3">
        <f t="shared" si="427"/>
        <v>547418</v>
      </c>
      <c r="P2096" s="3">
        <f t="shared" si="429"/>
        <v>550658</v>
      </c>
      <c r="Q2096" s="3">
        <f t="shared" si="428"/>
        <v>555298</v>
      </c>
    </row>
    <row r="2097" spans="2:17" ht="13.5" customHeight="1">
      <c r="B2097" s="2">
        <v>2089</v>
      </c>
      <c r="C2097">
        <v>266</v>
      </c>
      <c r="D2097" s="2">
        <v>1789</v>
      </c>
      <c r="E2097" s="2">
        <f t="shared" si="418"/>
        <v>541374</v>
      </c>
      <c r="F2097" s="2">
        <f t="shared" si="419"/>
        <v>539854</v>
      </c>
      <c r="G2097" s="2">
        <f t="shared" si="420"/>
        <v>537054</v>
      </c>
      <c r="H2097" s="2">
        <f t="shared" si="417"/>
        <v>532874</v>
      </c>
      <c r="I2097" s="2">
        <f t="shared" si="421"/>
        <v>532874</v>
      </c>
      <c r="J2097" s="3">
        <f t="shared" si="422"/>
        <v>543074</v>
      </c>
      <c r="K2097" s="3">
        <f t="shared" si="423"/>
        <v>544204</v>
      </c>
      <c r="L2097" s="3">
        <f t="shared" si="424"/>
        <v>544594</v>
      </c>
      <c r="M2097" s="3">
        <f t="shared" si="425"/>
        <v>544994</v>
      </c>
      <c r="N2097" s="3">
        <f t="shared" si="426"/>
        <v>545904</v>
      </c>
      <c r="O2097" s="3">
        <f t="shared" si="427"/>
        <v>547684</v>
      </c>
      <c r="P2097" s="3">
        <f t="shared" si="429"/>
        <v>550924</v>
      </c>
      <c r="Q2097" s="3">
        <f t="shared" si="428"/>
        <v>555564</v>
      </c>
    </row>
    <row r="2098" spans="2:17" ht="13.5" customHeight="1">
      <c r="B2098" s="2">
        <v>2090</v>
      </c>
      <c r="C2098">
        <v>266</v>
      </c>
      <c r="D2098" s="2">
        <v>1790</v>
      </c>
      <c r="E2098" s="2">
        <f t="shared" si="418"/>
        <v>541640</v>
      </c>
      <c r="F2098" s="2">
        <f t="shared" si="419"/>
        <v>540120</v>
      </c>
      <c r="G2098" s="2">
        <f t="shared" si="420"/>
        <v>537320</v>
      </c>
      <c r="H2098" s="2">
        <f t="shared" si="417"/>
        <v>533140</v>
      </c>
      <c r="I2098" s="2">
        <f t="shared" si="421"/>
        <v>533140</v>
      </c>
      <c r="J2098" s="3">
        <f t="shared" si="422"/>
        <v>543340</v>
      </c>
      <c r="K2098" s="3">
        <f t="shared" si="423"/>
        <v>544470</v>
      </c>
      <c r="L2098" s="3">
        <f t="shared" si="424"/>
        <v>544860</v>
      </c>
      <c r="M2098" s="3">
        <f t="shared" si="425"/>
        <v>545260</v>
      </c>
      <c r="N2098" s="3">
        <f t="shared" si="426"/>
        <v>546170</v>
      </c>
      <c r="O2098" s="3">
        <f t="shared" si="427"/>
        <v>547950</v>
      </c>
      <c r="P2098" s="3">
        <f t="shared" si="429"/>
        <v>551190</v>
      </c>
      <c r="Q2098" s="3">
        <f t="shared" si="428"/>
        <v>555830</v>
      </c>
    </row>
    <row r="2099" spans="2:17" ht="13.5" customHeight="1">
      <c r="B2099" s="2">
        <v>2091</v>
      </c>
      <c r="C2099">
        <v>266</v>
      </c>
      <c r="D2099" s="2">
        <v>1791</v>
      </c>
      <c r="E2099" s="2">
        <f t="shared" si="418"/>
        <v>541906</v>
      </c>
      <c r="F2099" s="2">
        <f t="shared" si="419"/>
        <v>540386</v>
      </c>
      <c r="G2099" s="2">
        <f t="shared" si="420"/>
        <v>537586</v>
      </c>
      <c r="H2099" s="2">
        <f t="shared" si="417"/>
        <v>533406</v>
      </c>
      <c r="I2099" s="2">
        <f t="shared" si="421"/>
        <v>533406</v>
      </c>
      <c r="J2099" s="3">
        <f t="shared" si="422"/>
        <v>543606</v>
      </c>
      <c r="K2099" s="3">
        <f t="shared" si="423"/>
        <v>544736</v>
      </c>
      <c r="L2099" s="3">
        <f t="shared" si="424"/>
        <v>545126</v>
      </c>
      <c r="M2099" s="3">
        <f t="shared" si="425"/>
        <v>545526</v>
      </c>
      <c r="N2099" s="3">
        <f t="shared" si="426"/>
        <v>546436</v>
      </c>
      <c r="O2099" s="3">
        <f t="shared" si="427"/>
        <v>548216</v>
      </c>
      <c r="P2099" s="3">
        <f t="shared" si="429"/>
        <v>551456</v>
      </c>
      <c r="Q2099" s="3">
        <f t="shared" si="428"/>
        <v>556096</v>
      </c>
    </row>
    <row r="2100" spans="2:17" ht="13.5" customHeight="1">
      <c r="B2100" s="2">
        <v>2092</v>
      </c>
      <c r="C2100">
        <v>266</v>
      </c>
      <c r="D2100" s="2">
        <v>1792</v>
      </c>
      <c r="E2100" s="2">
        <f t="shared" si="418"/>
        <v>542172</v>
      </c>
      <c r="F2100" s="2">
        <f t="shared" si="419"/>
        <v>540652</v>
      </c>
      <c r="G2100" s="2">
        <f t="shared" si="420"/>
        <v>537852</v>
      </c>
      <c r="H2100" s="2">
        <f t="shared" si="417"/>
        <v>533672</v>
      </c>
      <c r="I2100" s="2">
        <f t="shared" si="421"/>
        <v>533672</v>
      </c>
      <c r="J2100" s="3">
        <f t="shared" si="422"/>
        <v>543872</v>
      </c>
      <c r="K2100" s="3">
        <f t="shared" si="423"/>
        <v>545002</v>
      </c>
      <c r="L2100" s="3">
        <f t="shared" si="424"/>
        <v>545392</v>
      </c>
      <c r="M2100" s="3">
        <f t="shared" si="425"/>
        <v>545792</v>
      </c>
      <c r="N2100" s="3">
        <f t="shared" si="426"/>
        <v>546702</v>
      </c>
      <c r="O2100" s="3">
        <f t="shared" si="427"/>
        <v>548482</v>
      </c>
      <c r="P2100" s="3">
        <f t="shared" si="429"/>
        <v>551722</v>
      </c>
      <c r="Q2100" s="3">
        <f t="shared" si="428"/>
        <v>556362</v>
      </c>
    </row>
    <row r="2101" spans="2:17" ht="13.5" customHeight="1">
      <c r="B2101" s="2">
        <v>2093</v>
      </c>
      <c r="C2101">
        <v>266</v>
      </c>
      <c r="D2101" s="2">
        <v>1793</v>
      </c>
      <c r="E2101" s="2">
        <f t="shared" si="418"/>
        <v>542438</v>
      </c>
      <c r="F2101" s="2">
        <f t="shared" si="419"/>
        <v>540918</v>
      </c>
      <c r="G2101" s="2">
        <f t="shared" si="420"/>
        <v>538118</v>
      </c>
      <c r="H2101" s="2">
        <f t="shared" ref="H2101:H2164" si="430">$H$308+(C2101*D2101)</f>
        <v>533938</v>
      </c>
      <c r="I2101" s="2">
        <f t="shared" si="421"/>
        <v>533938</v>
      </c>
      <c r="J2101" s="3">
        <f t="shared" si="422"/>
        <v>544138</v>
      </c>
      <c r="K2101" s="3">
        <f t="shared" si="423"/>
        <v>545268</v>
      </c>
      <c r="L2101" s="3">
        <f t="shared" si="424"/>
        <v>545658</v>
      </c>
      <c r="M2101" s="3">
        <f t="shared" si="425"/>
        <v>546058</v>
      </c>
      <c r="N2101" s="3">
        <f t="shared" si="426"/>
        <v>546968</v>
      </c>
      <c r="O2101" s="3">
        <f t="shared" si="427"/>
        <v>548748</v>
      </c>
      <c r="P2101" s="3">
        <f t="shared" si="429"/>
        <v>551988</v>
      </c>
      <c r="Q2101" s="3">
        <f t="shared" si="428"/>
        <v>556628</v>
      </c>
    </row>
    <row r="2102" spans="2:17" ht="13.5" customHeight="1">
      <c r="B2102" s="2">
        <v>2094</v>
      </c>
      <c r="C2102">
        <v>266</v>
      </c>
      <c r="D2102" s="2">
        <v>1794</v>
      </c>
      <c r="E2102" s="2">
        <f t="shared" ref="E2102:E2165" si="431">$E$308+(C2102*D2102)</f>
        <v>542704</v>
      </c>
      <c r="F2102" s="2">
        <f t="shared" ref="F2102:F2165" si="432">$F$308+(C2102*D2102)</f>
        <v>541184</v>
      </c>
      <c r="G2102" s="2">
        <f t="shared" ref="G2102:G2165" si="433">$G$308+(C2102*D2102)</f>
        <v>538384</v>
      </c>
      <c r="H2102" s="2">
        <f t="shared" si="430"/>
        <v>534204</v>
      </c>
      <c r="I2102" s="2">
        <f t="shared" ref="I2102:I2165" si="434">$I$308+(C2102*D2102)</f>
        <v>534204</v>
      </c>
      <c r="J2102" s="3">
        <f t="shared" si="422"/>
        <v>544404</v>
      </c>
      <c r="K2102" s="3">
        <f t="shared" si="423"/>
        <v>545534</v>
      </c>
      <c r="L2102" s="3">
        <f t="shared" si="424"/>
        <v>545924</v>
      </c>
      <c r="M2102" s="3">
        <f t="shared" si="425"/>
        <v>546324</v>
      </c>
      <c r="N2102" s="3">
        <f t="shared" si="426"/>
        <v>547234</v>
      </c>
      <c r="O2102" s="3">
        <f t="shared" si="427"/>
        <v>549014</v>
      </c>
      <c r="P2102" s="3">
        <f t="shared" si="429"/>
        <v>552254</v>
      </c>
      <c r="Q2102" s="3">
        <f t="shared" si="428"/>
        <v>556894</v>
      </c>
    </row>
    <row r="2103" spans="2:17" ht="13.5" customHeight="1">
      <c r="B2103" s="2">
        <v>2095</v>
      </c>
      <c r="C2103">
        <v>266</v>
      </c>
      <c r="D2103" s="2">
        <v>1795</v>
      </c>
      <c r="E2103" s="2">
        <f t="shared" si="431"/>
        <v>542970</v>
      </c>
      <c r="F2103" s="2">
        <f t="shared" si="432"/>
        <v>541450</v>
      </c>
      <c r="G2103" s="2">
        <f t="shared" si="433"/>
        <v>538650</v>
      </c>
      <c r="H2103" s="2">
        <f t="shared" si="430"/>
        <v>534470</v>
      </c>
      <c r="I2103" s="2">
        <f t="shared" si="434"/>
        <v>534470</v>
      </c>
      <c r="J2103" s="3">
        <f t="shared" si="422"/>
        <v>544670</v>
      </c>
      <c r="K2103" s="3">
        <f t="shared" si="423"/>
        <v>545800</v>
      </c>
      <c r="L2103" s="3">
        <f t="shared" si="424"/>
        <v>546190</v>
      </c>
      <c r="M2103" s="3">
        <f t="shared" si="425"/>
        <v>546590</v>
      </c>
      <c r="N2103" s="3">
        <f t="shared" si="426"/>
        <v>547500</v>
      </c>
      <c r="O2103" s="3">
        <f t="shared" si="427"/>
        <v>549280</v>
      </c>
      <c r="P2103" s="3">
        <f t="shared" si="429"/>
        <v>552520</v>
      </c>
      <c r="Q2103" s="3">
        <f t="shared" si="428"/>
        <v>557160</v>
      </c>
    </row>
    <row r="2104" spans="2:17" ht="13.5" customHeight="1">
      <c r="B2104" s="2">
        <v>2096</v>
      </c>
      <c r="C2104">
        <v>266</v>
      </c>
      <c r="D2104" s="2">
        <v>1796</v>
      </c>
      <c r="E2104" s="2">
        <f t="shared" si="431"/>
        <v>543236</v>
      </c>
      <c r="F2104" s="2">
        <f t="shared" si="432"/>
        <v>541716</v>
      </c>
      <c r="G2104" s="2">
        <f t="shared" si="433"/>
        <v>538916</v>
      </c>
      <c r="H2104" s="2">
        <f t="shared" si="430"/>
        <v>534736</v>
      </c>
      <c r="I2104" s="2">
        <f t="shared" si="434"/>
        <v>534736</v>
      </c>
      <c r="J2104" s="3">
        <f t="shared" si="422"/>
        <v>544936</v>
      </c>
      <c r="K2104" s="3">
        <f t="shared" si="423"/>
        <v>546066</v>
      </c>
      <c r="L2104" s="3">
        <f t="shared" si="424"/>
        <v>546456</v>
      </c>
      <c r="M2104" s="3">
        <f t="shared" si="425"/>
        <v>546856</v>
      </c>
      <c r="N2104" s="3">
        <f t="shared" si="426"/>
        <v>547766</v>
      </c>
      <c r="O2104" s="3">
        <f t="shared" si="427"/>
        <v>549546</v>
      </c>
      <c r="P2104" s="3">
        <f t="shared" si="429"/>
        <v>552786</v>
      </c>
      <c r="Q2104" s="3">
        <f t="shared" si="428"/>
        <v>557426</v>
      </c>
    </row>
    <row r="2105" spans="2:17" ht="13.5" customHeight="1">
      <c r="B2105" s="2">
        <v>2097</v>
      </c>
      <c r="C2105">
        <v>266</v>
      </c>
      <c r="D2105" s="2">
        <v>1797</v>
      </c>
      <c r="E2105" s="2">
        <f t="shared" si="431"/>
        <v>543502</v>
      </c>
      <c r="F2105" s="2">
        <f t="shared" si="432"/>
        <v>541982</v>
      </c>
      <c r="G2105" s="2">
        <f t="shared" si="433"/>
        <v>539182</v>
      </c>
      <c r="H2105" s="2">
        <f t="shared" si="430"/>
        <v>535002</v>
      </c>
      <c r="I2105" s="2">
        <f t="shared" si="434"/>
        <v>535002</v>
      </c>
      <c r="J2105" s="3">
        <f t="shared" si="422"/>
        <v>545202</v>
      </c>
      <c r="K2105" s="3">
        <f t="shared" si="423"/>
        <v>546332</v>
      </c>
      <c r="L2105" s="3">
        <f t="shared" si="424"/>
        <v>546722</v>
      </c>
      <c r="M2105" s="3">
        <f t="shared" si="425"/>
        <v>547122</v>
      </c>
      <c r="N2105" s="3">
        <f t="shared" si="426"/>
        <v>548032</v>
      </c>
      <c r="O2105" s="3">
        <f t="shared" si="427"/>
        <v>549812</v>
      </c>
      <c r="P2105" s="3">
        <f t="shared" si="429"/>
        <v>553052</v>
      </c>
      <c r="Q2105" s="3">
        <f t="shared" si="428"/>
        <v>557692</v>
      </c>
    </row>
    <row r="2106" spans="2:17" ht="13.5" customHeight="1">
      <c r="B2106" s="2">
        <v>2098</v>
      </c>
      <c r="C2106">
        <v>266</v>
      </c>
      <c r="D2106" s="2">
        <v>1798</v>
      </c>
      <c r="E2106" s="2">
        <f t="shared" si="431"/>
        <v>543768</v>
      </c>
      <c r="F2106" s="2">
        <f t="shared" si="432"/>
        <v>542248</v>
      </c>
      <c r="G2106" s="2">
        <f t="shared" si="433"/>
        <v>539448</v>
      </c>
      <c r="H2106" s="2">
        <f t="shared" si="430"/>
        <v>535268</v>
      </c>
      <c r="I2106" s="2">
        <f t="shared" si="434"/>
        <v>535268</v>
      </c>
      <c r="J2106" s="3">
        <f t="shared" si="422"/>
        <v>545468</v>
      </c>
      <c r="K2106" s="3">
        <f t="shared" si="423"/>
        <v>546598</v>
      </c>
      <c r="L2106" s="3">
        <f t="shared" si="424"/>
        <v>546988</v>
      </c>
      <c r="M2106" s="3">
        <f t="shared" si="425"/>
        <v>547388</v>
      </c>
      <c r="N2106" s="3">
        <f t="shared" si="426"/>
        <v>548298</v>
      </c>
      <c r="O2106" s="3">
        <f t="shared" si="427"/>
        <v>550078</v>
      </c>
      <c r="P2106" s="3">
        <f t="shared" si="429"/>
        <v>553318</v>
      </c>
      <c r="Q2106" s="3">
        <f t="shared" si="428"/>
        <v>557958</v>
      </c>
    </row>
    <row r="2107" spans="2:17" ht="13.5" customHeight="1">
      <c r="B2107" s="2">
        <v>2099</v>
      </c>
      <c r="C2107">
        <v>266</v>
      </c>
      <c r="D2107" s="2">
        <v>1799</v>
      </c>
      <c r="E2107" s="2">
        <f t="shared" si="431"/>
        <v>544034</v>
      </c>
      <c r="F2107" s="2">
        <f t="shared" si="432"/>
        <v>542514</v>
      </c>
      <c r="G2107" s="2">
        <f t="shared" si="433"/>
        <v>539714</v>
      </c>
      <c r="H2107" s="2">
        <f t="shared" si="430"/>
        <v>535534</v>
      </c>
      <c r="I2107" s="2">
        <f t="shared" si="434"/>
        <v>535534</v>
      </c>
      <c r="J2107" s="3">
        <f t="shared" si="422"/>
        <v>545734</v>
      </c>
      <c r="K2107" s="3">
        <f t="shared" si="423"/>
        <v>546864</v>
      </c>
      <c r="L2107" s="3">
        <f t="shared" si="424"/>
        <v>547254</v>
      </c>
      <c r="M2107" s="3">
        <f t="shared" si="425"/>
        <v>547654</v>
      </c>
      <c r="N2107" s="3">
        <f t="shared" si="426"/>
        <v>548564</v>
      </c>
      <c r="O2107" s="3">
        <f t="shared" si="427"/>
        <v>550344</v>
      </c>
      <c r="P2107" s="3">
        <f t="shared" si="429"/>
        <v>553584</v>
      </c>
      <c r="Q2107" s="3">
        <f t="shared" si="428"/>
        <v>558224</v>
      </c>
    </row>
    <row r="2108" spans="2:17" ht="13.5" customHeight="1">
      <c r="B2108" s="2">
        <v>2100</v>
      </c>
      <c r="C2108">
        <v>266</v>
      </c>
      <c r="D2108" s="2">
        <v>1800</v>
      </c>
      <c r="E2108" s="2">
        <f t="shared" si="431"/>
        <v>544300</v>
      </c>
      <c r="F2108" s="2">
        <f t="shared" si="432"/>
        <v>542780</v>
      </c>
      <c r="G2108" s="2">
        <f t="shared" si="433"/>
        <v>539980</v>
      </c>
      <c r="H2108" s="2">
        <f t="shared" si="430"/>
        <v>535800</v>
      </c>
      <c r="I2108" s="2">
        <f t="shared" si="434"/>
        <v>535800</v>
      </c>
      <c r="J2108" s="3">
        <f t="shared" si="422"/>
        <v>546000</v>
      </c>
      <c r="K2108" s="3">
        <f t="shared" si="423"/>
        <v>547130</v>
      </c>
      <c r="L2108" s="3">
        <f t="shared" si="424"/>
        <v>547520</v>
      </c>
      <c r="M2108" s="3">
        <f t="shared" si="425"/>
        <v>547920</v>
      </c>
      <c r="N2108" s="3">
        <f t="shared" si="426"/>
        <v>548830</v>
      </c>
      <c r="O2108" s="3">
        <f t="shared" si="427"/>
        <v>550610</v>
      </c>
      <c r="P2108" s="3">
        <f t="shared" si="429"/>
        <v>553850</v>
      </c>
      <c r="Q2108" s="3">
        <f t="shared" si="428"/>
        <v>558490</v>
      </c>
    </row>
    <row r="2109" spans="2:17" ht="13.5" customHeight="1">
      <c r="B2109" s="2">
        <v>2101</v>
      </c>
      <c r="C2109">
        <v>266</v>
      </c>
      <c r="D2109" s="2">
        <v>1801</v>
      </c>
      <c r="E2109" s="2">
        <f t="shared" si="431"/>
        <v>544566</v>
      </c>
      <c r="F2109" s="2">
        <f t="shared" si="432"/>
        <v>543046</v>
      </c>
      <c r="G2109" s="2">
        <f t="shared" si="433"/>
        <v>540246</v>
      </c>
      <c r="H2109" s="2">
        <f t="shared" si="430"/>
        <v>536066</v>
      </c>
      <c r="I2109" s="2">
        <f t="shared" si="434"/>
        <v>536066</v>
      </c>
      <c r="J2109" s="3">
        <f t="shared" si="422"/>
        <v>546266</v>
      </c>
      <c r="K2109" s="3">
        <f t="shared" si="423"/>
        <v>547396</v>
      </c>
      <c r="L2109" s="3">
        <f t="shared" si="424"/>
        <v>547786</v>
      </c>
      <c r="M2109" s="3">
        <f t="shared" si="425"/>
        <v>548186</v>
      </c>
      <c r="N2109" s="3">
        <f t="shared" si="426"/>
        <v>549096</v>
      </c>
      <c r="O2109" s="3">
        <f t="shared" si="427"/>
        <v>550876</v>
      </c>
      <c r="P2109" s="3">
        <f t="shared" si="429"/>
        <v>554116</v>
      </c>
      <c r="Q2109" s="3">
        <f t="shared" si="428"/>
        <v>558756</v>
      </c>
    </row>
    <row r="2110" spans="2:17" ht="13.5" customHeight="1">
      <c r="B2110" s="2">
        <v>2102</v>
      </c>
      <c r="C2110">
        <v>266</v>
      </c>
      <c r="D2110" s="2">
        <v>1802</v>
      </c>
      <c r="E2110" s="2">
        <f t="shared" si="431"/>
        <v>544832</v>
      </c>
      <c r="F2110" s="2">
        <f t="shared" si="432"/>
        <v>543312</v>
      </c>
      <c r="G2110" s="2">
        <f t="shared" si="433"/>
        <v>540512</v>
      </c>
      <c r="H2110" s="2">
        <f t="shared" si="430"/>
        <v>536332</v>
      </c>
      <c r="I2110" s="2">
        <f t="shared" si="434"/>
        <v>536332</v>
      </c>
      <c r="J2110" s="3">
        <f t="shared" si="422"/>
        <v>546532</v>
      </c>
      <c r="K2110" s="3">
        <f t="shared" si="423"/>
        <v>547662</v>
      </c>
      <c r="L2110" s="3">
        <f t="shared" si="424"/>
        <v>548052</v>
      </c>
      <c r="M2110" s="3">
        <f t="shared" si="425"/>
        <v>548452</v>
      </c>
      <c r="N2110" s="3">
        <f t="shared" si="426"/>
        <v>549362</v>
      </c>
      <c r="O2110" s="3">
        <f t="shared" si="427"/>
        <v>551142</v>
      </c>
      <c r="P2110" s="3">
        <f t="shared" si="429"/>
        <v>554382</v>
      </c>
      <c r="Q2110" s="3">
        <f t="shared" si="428"/>
        <v>559022</v>
      </c>
    </row>
    <row r="2111" spans="2:17" ht="13.5" customHeight="1">
      <c r="B2111" s="2">
        <v>2103</v>
      </c>
      <c r="C2111">
        <v>266</v>
      </c>
      <c r="D2111" s="2">
        <v>1803</v>
      </c>
      <c r="E2111" s="2">
        <f t="shared" si="431"/>
        <v>545098</v>
      </c>
      <c r="F2111" s="2">
        <f t="shared" si="432"/>
        <v>543578</v>
      </c>
      <c r="G2111" s="2">
        <f t="shared" si="433"/>
        <v>540778</v>
      </c>
      <c r="H2111" s="2">
        <f t="shared" si="430"/>
        <v>536598</v>
      </c>
      <c r="I2111" s="2">
        <f t="shared" si="434"/>
        <v>536598</v>
      </c>
      <c r="J2111" s="3">
        <f t="shared" si="422"/>
        <v>546798</v>
      </c>
      <c r="K2111" s="3">
        <f t="shared" si="423"/>
        <v>547928</v>
      </c>
      <c r="L2111" s="3">
        <f t="shared" si="424"/>
        <v>548318</v>
      </c>
      <c r="M2111" s="3">
        <f t="shared" si="425"/>
        <v>548718</v>
      </c>
      <c r="N2111" s="3">
        <f t="shared" si="426"/>
        <v>549628</v>
      </c>
      <c r="O2111" s="3">
        <f t="shared" si="427"/>
        <v>551408</v>
      </c>
      <c r="P2111" s="3">
        <f t="shared" si="429"/>
        <v>554648</v>
      </c>
      <c r="Q2111" s="3">
        <f t="shared" si="428"/>
        <v>559288</v>
      </c>
    </row>
    <row r="2112" spans="2:17" ht="13.5" customHeight="1">
      <c r="B2112" s="2">
        <v>2104</v>
      </c>
      <c r="C2112">
        <v>266</v>
      </c>
      <c r="D2112" s="2">
        <v>1804</v>
      </c>
      <c r="E2112" s="2">
        <f t="shared" si="431"/>
        <v>545364</v>
      </c>
      <c r="F2112" s="2">
        <f t="shared" si="432"/>
        <v>543844</v>
      </c>
      <c r="G2112" s="2">
        <f t="shared" si="433"/>
        <v>541044</v>
      </c>
      <c r="H2112" s="2">
        <f t="shared" si="430"/>
        <v>536864</v>
      </c>
      <c r="I2112" s="2">
        <f t="shared" si="434"/>
        <v>536864</v>
      </c>
      <c r="J2112" s="3">
        <f t="shared" si="422"/>
        <v>547064</v>
      </c>
      <c r="K2112" s="3">
        <f t="shared" si="423"/>
        <v>548194</v>
      </c>
      <c r="L2112" s="3">
        <f t="shared" si="424"/>
        <v>548584</v>
      </c>
      <c r="M2112" s="3">
        <f t="shared" si="425"/>
        <v>548984</v>
      </c>
      <c r="N2112" s="3">
        <f t="shared" si="426"/>
        <v>549894</v>
      </c>
      <c r="O2112" s="3">
        <f t="shared" si="427"/>
        <v>551674</v>
      </c>
      <c r="P2112" s="3">
        <f t="shared" si="429"/>
        <v>554914</v>
      </c>
      <c r="Q2112" s="3">
        <f t="shared" si="428"/>
        <v>559554</v>
      </c>
    </row>
    <row r="2113" spans="2:17" ht="13.5" customHeight="1">
      <c r="B2113" s="2">
        <v>2105</v>
      </c>
      <c r="C2113">
        <v>266</v>
      </c>
      <c r="D2113" s="2">
        <v>1805</v>
      </c>
      <c r="E2113" s="2">
        <f t="shared" si="431"/>
        <v>545630</v>
      </c>
      <c r="F2113" s="2">
        <f t="shared" si="432"/>
        <v>544110</v>
      </c>
      <c r="G2113" s="2">
        <f t="shared" si="433"/>
        <v>541310</v>
      </c>
      <c r="H2113" s="2">
        <f t="shared" si="430"/>
        <v>537130</v>
      </c>
      <c r="I2113" s="2">
        <f t="shared" si="434"/>
        <v>537130</v>
      </c>
      <c r="J2113" s="3">
        <f t="shared" si="422"/>
        <v>547330</v>
      </c>
      <c r="K2113" s="3">
        <f t="shared" si="423"/>
        <v>548460</v>
      </c>
      <c r="L2113" s="3">
        <f t="shared" si="424"/>
        <v>548850</v>
      </c>
      <c r="M2113" s="3">
        <f t="shared" si="425"/>
        <v>549250</v>
      </c>
      <c r="N2113" s="3">
        <f t="shared" si="426"/>
        <v>550160</v>
      </c>
      <c r="O2113" s="3">
        <f t="shared" si="427"/>
        <v>551940</v>
      </c>
      <c r="P2113" s="3">
        <f t="shared" si="429"/>
        <v>555180</v>
      </c>
      <c r="Q2113" s="3">
        <f t="shared" si="428"/>
        <v>559820</v>
      </c>
    </row>
    <row r="2114" spans="2:17" ht="13.5" customHeight="1">
      <c r="B2114" s="2">
        <v>2106</v>
      </c>
      <c r="C2114">
        <v>266</v>
      </c>
      <c r="D2114" s="2">
        <v>1806</v>
      </c>
      <c r="E2114" s="2">
        <f t="shared" si="431"/>
        <v>545896</v>
      </c>
      <c r="F2114" s="2">
        <f t="shared" si="432"/>
        <v>544376</v>
      </c>
      <c r="G2114" s="2">
        <f t="shared" si="433"/>
        <v>541576</v>
      </c>
      <c r="H2114" s="2">
        <f t="shared" si="430"/>
        <v>537396</v>
      </c>
      <c r="I2114" s="2">
        <f t="shared" si="434"/>
        <v>537396</v>
      </c>
      <c r="J2114" s="3">
        <f t="shared" si="422"/>
        <v>547596</v>
      </c>
      <c r="K2114" s="3">
        <f t="shared" si="423"/>
        <v>548726</v>
      </c>
      <c r="L2114" s="3">
        <f t="shared" si="424"/>
        <v>549116</v>
      </c>
      <c r="M2114" s="3">
        <f t="shared" si="425"/>
        <v>549516</v>
      </c>
      <c r="N2114" s="3">
        <f t="shared" si="426"/>
        <v>550426</v>
      </c>
      <c r="O2114" s="3">
        <f t="shared" si="427"/>
        <v>552206</v>
      </c>
      <c r="P2114" s="3">
        <f t="shared" si="429"/>
        <v>555446</v>
      </c>
      <c r="Q2114" s="3">
        <f t="shared" si="428"/>
        <v>560086</v>
      </c>
    </row>
    <row r="2115" spans="2:17" ht="13.5" customHeight="1">
      <c r="B2115" s="2">
        <v>2107</v>
      </c>
      <c r="C2115">
        <v>266</v>
      </c>
      <c r="D2115" s="2">
        <v>1807</v>
      </c>
      <c r="E2115" s="2">
        <f t="shared" si="431"/>
        <v>546162</v>
      </c>
      <c r="F2115" s="2">
        <f t="shared" si="432"/>
        <v>544642</v>
      </c>
      <c r="G2115" s="2">
        <f t="shared" si="433"/>
        <v>541842</v>
      </c>
      <c r="H2115" s="2">
        <f t="shared" si="430"/>
        <v>537662</v>
      </c>
      <c r="I2115" s="2">
        <f t="shared" si="434"/>
        <v>537662</v>
      </c>
      <c r="J2115" s="3">
        <f t="shared" si="422"/>
        <v>547862</v>
      </c>
      <c r="K2115" s="3">
        <f t="shared" si="423"/>
        <v>548992</v>
      </c>
      <c r="L2115" s="3">
        <f t="shared" si="424"/>
        <v>549382</v>
      </c>
      <c r="M2115" s="3">
        <f t="shared" si="425"/>
        <v>549782</v>
      </c>
      <c r="N2115" s="3">
        <f t="shared" si="426"/>
        <v>550692</v>
      </c>
      <c r="O2115" s="3">
        <f t="shared" si="427"/>
        <v>552472</v>
      </c>
      <c r="P2115" s="3">
        <f t="shared" si="429"/>
        <v>555712</v>
      </c>
      <c r="Q2115" s="3">
        <f t="shared" si="428"/>
        <v>560352</v>
      </c>
    </row>
    <row r="2116" spans="2:17" ht="13.5" customHeight="1">
      <c r="B2116" s="2">
        <v>2108</v>
      </c>
      <c r="C2116">
        <v>266</v>
      </c>
      <c r="D2116" s="2">
        <v>1808</v>
      </c>
      <c r="E2116" s="2">
        <f t="shared" si="431"/>
        <v>546428</v>
      </c>
      <c r="F2116" s="2">
        <f t="shared" si="432"/>
        <v>544908</v>
      </c>
      <c r="G2116" s="2">
        <f t="shared" si="433"/>
        <v>542108</v>
      </c>
      <c r="H2116" s="2">
        <f t="shared" si="430"/>
        <v>537928</v>
      </c>
      <c r="I2116" s="2">
        <f t="shared" si="434"/>
        <v>537928</v>
      </c>
      <c r="J2116" s="3">
        <f t="shared" si="422"/>
        <v>548128</v>
      </c>
      <c r="K2116" s="3">
        <f t="shared" si="423"/>
        <v>549258</v>
      </c>
      <c r="L2116" s="3">
        <f t="shared" si="424"/>
        <v>549648</v>
      </c>
      <c r="M2116" s="3">
        <f t="shared" si="425"/>
        <v>550048</v>
      </c>
      <c r="N2116" s="3">
        <f t="shared" si="426"/>
        <v>550958</v>
      </c>
      <c r="O2116" s="3">
        <f t="shared" si="427"/>
        <v>552738</v>
      </c>
      <c r="P2116" s="3">
        <f t="shared" si="429"/>
        <v>555978</v>
      </c>
      <c r="Q2116" s="3">
        <f t="shared" si="428"/>
        <v>560618</v>
      </c>
    </row>
    <row r="2117" spans="2:17" ht="13.5" customHeight="1">
      <c r="B2117" s="2">
        <v>2109</v>
      </c>
      <c r="C2117">
        <v>266</v>
      </c>
      <c r="D2117" s="2">
        <v>1809</v>
      </c>
      <c r="E2117" s="2">
        <f t="shared" si="431"/>
        <v>546694</v>
      </c>
      <c r="F2117" s="2">
        <f t="shared" si="432"/>
        <v>545174</v>
      </c>
      <c r="G2117" s="2">
        <f t="shared" si="433"/>
        <v>542374</v>
      </c>
      <c r="H2117" s="2">
        <f t="shared" si="430"/>
        <v>538194</v>
      </c>
      <c r="I2117" s="2">
        <f t="shared" si="434"/>
        <v>538194</v>
      </c>
      <c r="J2117" s="3">
        <f t="shared" si="422"/>
        <v>548394</v>
      </c>
      <c r="K2117" s="3">
        <f t="shared" si="423"/>
        <v>549524</v>
      </c>
      <c r="L2117" s="3">
        <f t="shared" si="424"/>
        <v>549914</v>
      </c>
      <c r="M2117" s="3">
        <f t="shared" si="425"/>
        <v>550314</v>
      </c>
      <c r="N2117" s="3">
        <f t="shared" si="426"/>
        <v>551224</v>
      </c>
      <c r="O2117" s="3">
        <f t="shared" si="427"/>
        <v>553004</v>
      </c>
      <c r="P2117" s="3">
        <f t="shared" si="429"/>
        <v>556244</v>
      </c>
      <c r="Q2117" s="3">
        <f t="shared" si="428"/>
        <v>560884</v>
      </c>
    </row>
    <row r="2118" spans="2:17" ht="13.5" customHeight="1">
      <c r="B2118" s="2">
        <v>2110</v>
      </c>
      <c r="C2118">
        <v>266</v>
      </c>
      <c r="D2118" s="2">
        <v>1810</v>
      </c>
      <c r="E2118" s="2">
        <f t="shared" si="431"/>
        <v>546960</v>
      </c>
      <c r="F2118" s="2">
        <f t="shared" si="432"/>
        <v>545440</v>
      </c>
      <c r="G2118" s="2">
        <f t="shared" si="433"/>
        <v>542640</v>
      </c>
      <c r="H2118" s="2">
        <f t="shared" si="430"/>
        <v>538460</v>
      </c>
      <c r="I2118" s="2">
        <f t="shared" si="434"/>
        <v>538460</v>
      </c>
      <c r="J2118" s="3">
        <f t="shared" si="422"/>
        <v>548660</v>
      </c>
      <c r="K2118" s="3">
        <f t="shared" si="423"/>
        <v>549790</v>
      </c>
      <c r="L2118" s="3">
        <f t="shared" si="424"/>
        <v>550180</v>
      </c>
      <c r="M2118" s="3">
        <f t="shared" si="425"/>
        <v>550580</v>
      </c>
      <c r="N2118" s="3">
        <f t="shared" si="426"/>
        <v>551490</v>
      </c>
      <c r="O2118" s="3">
        <f t="shared" si="427"/>
        <v>553270</v>
      </c>
      <c r="P2118" s="3">
        <f t="shared" si="429"/>
        <v>556510</v>
      </c>
      <c r="Q2118" s="3">
        <f t="shared" si="428"/>
        <v>561150</v>
      </c>
    </row>
    <row r="2119" spans="2:17" ht="13.5" customHeight="1">
      <c r="B2119" s="2">
        <v>2111</v>
      </c>
      <c r="C2119">
        <v>266</v>
      </c>
      <c r="D2119" s="2">
        <v>1811</v>
      </c>
      <c r="E2119" s="2">
        <f t="shared" si="431"/>
        <v>547226</v>
      </c>
      <c r="F2119" s="2">
        <f t="shared" si="432"/>
        <v>545706</v>
      </c>
      <c r="G2119" s="2">
        <f t="shared" si="433"/>
        <v>542906</v>
      </c>
      <c r="H2119" s="2">
        <f t="shared" si="430"/>
        <v>538726</v>
      </c>
      <c r="I2119" s="2">
        <f t="shared" si="434"/>
        <v>538726</v>
      </c>
      <c r="J2119" s="3">
        <f t="shared" si="422"/>
        <v>548926</v>
      </c>
      <c r="K2119" s="3">
        <f t="shared" si="423"/>
        <v>550056</v>
      </c>
      <c r="L2119" s="3">
        <f t="shared" si="424"/>
        <v>550446</v>
      </c>
      <c r="M2119" s="3">
        <f t="shared" si="425"/>
        <v>550846</v>
      </c>
      <c r="N2119" s="3">
        <f t="shared" si="426"/>
        <v>551756</v>
      </c>
      <c r="O2119" s="3">
        <f t="shared" si="427"/>
        <v>553536</v>
      </c>
      <c r="P2119" s="3">
        <f t="shared" si="429"/>
        <v>556776</v>
      </c>
      <c r="Q2119" s="3">
        <f t="shared" si="428"/>
        <v>561416</v>
      </c>
    </row>
    <row r="2120" spans="2:17" ht="13.5" customHeight="1">
      <c r="B2120" s="2">
        <v>2112</v>
      </c>
      <c r="C2120">
        <v>266</v>
      </c>
      <c r="D2120" s="2">
        <v>1812</v>
      </c>
      <c r="E2120" s="2">
        <f t="shared" si="431"/>
        <v>547492</v>
      </c>
      <c r="F2120" s="2">
        <f t="shared" si="432"/>
        <v>545972</v>
      </c>
      <c r="G2120" s="2">
        <f t="shared" si="433"/>
        <v>543172</v>
      </c>
      <c r="H2120" s="2">
        <f t="shared" si="430"/>
        <v>538992</v>
      </c>
      <c r="I2120" s="2">
        <f t="shared" si="434"/>
        <v>538992</v>
      </c>
      <c r="J2120" s="3">
        <f t="shared" si="422"/>
        <v>549192</v>
      </c>
      <c r="K2120" s="3">
        <f t="shared" si="423"/>
        <v>550322</v>
      </c>
      <c r="L2120" s="3">
        <f t="shared" si="424"/>
        <v>550712</v>
      </c>
      <c r="M2120" s="3">
        <f t="shared" si="425"/>
        <v>551112</v>
      </c>
      <c r="N2120" s="3">
        <f t="shared" si="426"/>
        <v>552022</v>
      </c>
      <c r="O2120" s="3">
        <f t="shared" si="427"/>
        <v>553802</v>
      </c>
      <c r="P2120" s="3">
        <f t="shared" si="429"/>
        <v>557042</v>
      </c>
      <c r="Q2120" s="3">
        <f t="shared" si="428"/>
        <v>561682</v>
      </c>
    </row>
    <row r="2121" spans="2:17" ht="13.5" customHeight="1">
      <c r="B2121" s="2">
        <v>2113</v>
      </c>
      <c r="C2121">
        <v>266</v>
      </c>
      <c r="D2121" s="2">
        <v>1813</v>
      </c>
      <c r="E2121" s="2">
        <f t="shared" si="431"/>
        <v>547758</v>
      </c>
      <c r="F2121" s="2">
        <f t="shared" si="432"/>
        <v>546238</v>
      </c>
      <c r="G2121" s="2">
        <f t="shared" si="433"/>
        <v>543438</v>
      </c>
      <c r="H2121" s="2">
        <f t="shared" si="430"/>
        <v>539258</v>
      </c>
      <c r="I2121" s="2">
        <f t="shared" si="434"/>
        <v>539258</v>
      </c>
      <c r="J2121" s="3">
        <f t="shared" si="422"/>
        <v>549458</v>
      </c>
      <c r="K2121" s="3">
        <f t="shared" si="423"/>
        <v>550588</v>
      </c>
      <c r="L2121" s="3">
        <f t="shared" si="424"/>
        <v>550978</v>
      </c>
      <c r="M2121" s="3">
        <f t="shared" si="425"/>
        <v>551378</v>
      </c>
      <c r="N2121" s="3">
        <f t="shared" si="426"/>
        <v>552288</v>
      </c>
      <c r="O2121" s="3">
        <f t="shared" si="427"/>
        <v>554068</v>
      </c>
      <c r="P2121" s="3">
        <f t="shared" si="429"/>
        <v>557308</v>
      </c>
      <c r="Q2121" s="3">
        <f t="shared" si="428"/>
        <v>561948</v>
      </c>
    </row>
    <row r="2122" spans="2:17" ht="13.5" customHeight="1">
      <c r="B2122" s="2">
        <v>2114</v>
      </c>
      <c r="C2122">
        <v>266</v>
      </c>
      <c r="D2122" s="2">
        <v>1814</v>
      </c>
      <c r="E2122" s="2">
        <f t="shared" si="431"/>
        <v>548024</v>
      </c>
      <c r="F2122" s="2">
        <f t="shared" si="432"/>
        <v>546504</v>
      </c>
      <c r="G2122" s="2">
        <f t="shared" si="433"/>
        <v>543704</v>
      </c>
      <c r="H2122" s="2">
        <f t="shared" si="430"/>
        <v>539524</v>
      </c>
      <c r="I2122" s="2">
        <f t="shared" si="434"/>
        <v>539524</v>
      </c>
      <c r="J2122" s="3">
        <f t="shared" ref="J2122:J2185" si="435">($W$7+E2122)</f>
        <v>549724</v>
      </c>
      <c r="K2122" s="3">
        <f t="shared" ref="K2122:K2185" si="436">($X$7+E2122)</f>
        <v>550854</v>
      </c>
      <c r="L2122" s="3">
        <f t="shared" ref="L2122:L2185" si="437">($X$8+E2122)</f>
        <v>551244</v>
      </c>
      <c r="M2122" s="3">
        <f t="shared" ref="M2122:M2185" si="438">($X$9+E2122)</f>
        <v>551644</v>
      </c>
      <c r="N2122" s="3">
        <f t="shared" ref="N2122:N2185" si="439">($X$10+F2122)</f>
        <v>552554</v>
      </c>
      <c r="O2122" s="3">
        <f t="shared" ref="O2122:O2185" si="440">($X$11+G2122)</f>
        <v>554334</v>
      </c>
      <c r="P2122" s="3">
        <f t="shared" si="429"/>
        <v>557574</v>
      </c>
      <c r="Q2122" s="3">
        <f t="shared" ref="Q2122:Q2185" si="441">($X$13+I2122)</f>
        <v>562214</v>
      </c>
    </row>
    <row r="2123" spans="2:17" ht="13.5" customHeight="1">
      <c r="B2123" s="2">
        <v>2115</v>
      </c>
      <c r="C2123">
        <v>266</v>
      </c>
      <c r="D2123" s="2">
        <v>1815</v>
      </c>
      <c r="E2123" s="2">
        <f t="shared" si="431"/>
        <v>548290</v>
      </c>
      <c r="F2123" s="2">
        <f t="shared" si="432"/>
        <v>546770</v>
      </c>
      <c r="G2123" s="2">
        <f t="shared" si="433"/>
        <v>543970</v>
      </c>
      <c r="H2123" s="2">
        <f t="shared" si="430"/>
        <v>539790</v>
      </c>
      <c r="I2123" s="2">
        <f t="shared" si="434"/>
        <v>539790</v>
      </c>
      <c r="J2123" s="3">
        <f t="shared" si="435"/>
        <v>549990</v>
      </c>
      <c r="K2123" s="3">
        <f t="shared" si="436"/>
        <v>551120</v>
      </c>
      <c r="L2123" s="3">
        <f t="shared" si="437"/>
        <v>551510</v>
      </c>
      <c r="M2123" s="3">
        <f t="shared" si="438"/>
        <v>551910</v>
      </c>
      <c r="N2123" s="3">
        <f t="shared" si="439"/>
        <v>552820</v>
      </c>
      <c r="O2123" s="3">
        <f t="shared" si="440"/>
        <v>554600</v>
      </c>
      <c r="P2123" s="3">
        <f t="shared" ref="P2123:P2186" si="442">($X$12+H2123)</f>
        <v>557840</v>
      </c>
      <c r="Q2123" s="3">
        <f t="shared" si="441"/>
        <v>562480</v>
      </c>
    </row>
    <row r="2124" spans="2:17" ht="13.5" customHeight="1">
      <c r="B2124" s="2">
        <v>2116</v>
      </c>
      <c r="C2124">
        <v>266</v>
      </c>
      <c r="D2124" s="2">
        <v>1816</v>
      </c>
      <c r="E2124" s="2">
        <f t="shared" si="431"/>
        <v>548556</v>
      </c>
      <c r="F2124" s="2">
        <f t="shared" si="432"/>
        <v>547036</v>
      </c>
      <c r="G2124" s="2">
        <f t="shared" si="433"/>
        <v>544236</v>
      </c>
      <c r="H2124" s="2">
        <f t="shared" si="430"/>
        <v>540056</v>
      </c>
      <c r="I2124" s="2">
        <f t="shared" si="434"/>
        <v>540056</v>
      </c>
      <c r="J2124" s="3">
        <f t="shared" si="435"/>
        <v>550256</v>
      </c>
      <c r="K2124" s="3">
        <f t="shared" si="436"/>
        <v>551386</v>
      </c>
      <c r="L2124" s="3">
        <f t="shared" si="437"/>
        <v>551776</v>
      </c>
      <c r="M2124" s="3">
        <f t="shared" si="438"/>
        <v>552176</v>
      </c>
      <c r="N2124" s="3">
        <f t="shared" si="439"/>
        <v>553086</v>
      </c>
      <c r="O2124" s="3">
        <f t="shared" si="440"/>
        <v>554866</v>
      </c>
      <c r="P2124" s="3">
        <f t="shared" si="442"/>
        <v>558106</v>
      </c>
      <c r="Q2124" s="3">
        <f t="shared" si="441"/>
        <v>562746</v>
      </c>
    </row>
    <row r="2125" spans="2:17" ht="13.5" customHeight="1">
      <c r="B2125" s="2">
        <v>2117</v>
      </c>
      <c r="C2125">
        <v>266</v>
      </c>
      <c r="D2125" s="2">
        <v>1817</v>
      </c>
      <c r="E2125" s="2">
        <f t="shared" si="431"/>
        <v>548822</v>
      </c>
      <c r="F2125" s="2">
        <f t="shared" si="432"/>
        <v>547302</v>
      </c>
      <c r="G2125" s="2">
        <f t="shared" si="433"/>
        <v>544502</v>
      </c>
      <c r="H2125" s="2">
        <f t="shared" si="430"/>
        <v>540322</v>
      </c>
      <c r="I2125" s="2">
        <f t="shared" si="434"/>
        <v>540322</v>
      </c>
      <c r="J2125" s="3">
        <f t="shared" si="435"/>
        <v>550522</v>
      </c>
      <c r="K2125" s="3">
        <f t="shared" si="436"/>
        <v>551652</v>
      </c>
      <c r="L2125" s="3">
        <f t="shared" si="437"/>
        <v>552042</v>
      </c>
      <c r="M2125" s="3">
        <f t="shared" si="438"/>
        <v>552442</v>
      </c>
      <c r="N2125" s="3">
        <f t="shared" si="439"/>
        <v>553352</v>
      </c>
      <c r="O2125" s="3">
        <f t="shared" si="440"/>
        <v>555132</v>
      </c>
      <c r="P2125" s="3">
        <f t="shared" si="442"/>
        <v>558372</v>
      </c>
      <c r="Q2125" s="3">
        <f t="shared" si="441"/>
        <v>563012</v>
      </c>
    </row>
    <row r="2126" spans="2:17" ht="13.5" customHeight="1">
      <c r="B2126" s="2">
        <v>2118</v>
      </c>
      <c r="C2126">
        <v>266</v>
      </c>
      <c r="D2126" s="2">
        <v>1818</v>
      </c>
      <c r="E2126" s="2">
        <f t="shared" si="431"/>
        <v>549088</v>
      </c>
      <c r="F2126" s="2">
        <f t="shared" si="432"/>
        <v>547568</v>
      </c>
      <c r="G2126" s="2">
        <f t="shared" si="433"/>
        <v>544768</v>
      </c>
      <c r="H2126" s="2">
        <f t="shared" si="430"/>
        <v>540588</v>
      </c>
      <c r="I2126" s="2">
        <f t="shared" si="434"/>
        <v>540588</v>
      </c>
      <c r="J2126" s="3">
        <f t="shared" si="435"/>
        <v>550788</v>
      </c>
      <c r="K2126" s="3">
        <f t="shared" si="436"/>
        <v>551918</v>
      </c>
      <c r="L2126" s="3">
        <f t="shared" si="437"/>
        <v>552308</v>
      </c>
      <c r="M2126" s="3">
        <f t="shared" si="438"/>
        <v>552708</v>
      </c>
      <c r="N2126" s="3">
        <f t="shared" si="439"/>
        <v>553618</v>
      </c>
      <c r="O2126" s="3">
        <f t="shared" si="440"/>
        <v>555398</v>
      </c>
      <c r="P2126" s="3">
        <f t="shared" si="442"/>
        <v>558638</v>
      </c>
      <c r="Q2126" s="3">
        <f t="shared" si="441"/>
        <v>563278</v>
      </c>
    </row>
    <row r="2127" spans="2:17" ht="13.5" customHeight="1">
      <c r="B2127" s="2">
        <v>2119</v>
      </c>
      <c r="C2127">
        <v>266</v>
      </c>
      <c r="D2127" s="2">
        <v>1819</v>
      </c>
      <c r="E2127" s="2">
        <f t="shared" si="431"/>
        <v>549354</v>
      </c>
      <c r="F2127" s="2">
        <f t="shared" si="432"/>
        <v>547834</v>
      </c>
      <c r="G2127" s="2">
        <f t="shared" si="433"/>
        <v>545034</v>
      </c>
      <c r="H2127" s="2">
        <f t="shared" si="430"/>
        <v>540854</v>
      </c>
      <c r="I2127" s="2">
        <f t="shared" si="434"/>
        <v>540854</v>
      </c>
      <c r="J2127" s="3">
        <f t="shared" si="435"/>
        <v>551054</v>
      </c>
      <c r="K2127" s="3">
        <f t="shared" si="436"/>
        <v>552184</v>
      </c>
      <c r="L2127" s="3">
        <f t="shared" si="437"/>
        <v>552574</v>
      </c>
      <c r="M2127" s="3">
        <f t="shared" si="438"/>
        <v>552974</v>
      </c>
      <c r="N2127" s="3">
        <f t="shared" si="439"/>
        <v>553884</v>
      </c>
      <c r="O2127" s="3">
        <f t="shared" si="440"/>
        <v>555664</v>
      </c>
      <c r="P2127" s="3">
        <f t="shared" si="442"/>
        <v>558904</v>
      </c>
      <c r="Q2127" s="3">
        <f t="shared" si="441"/>
        <v>563544</v>
      </c>
    </row>
    <row r="2128" spans="2:17" ht="13.5" customHeight="1">
      <c r="B2128" s="2">
        <v>2120</v>
      </c>
      <c r="C2128">
        <v>266</v>
      </c>
      <c r="D2128" s="2">
        <v>1820</v>
      </c>
      <c r="E2128" s="2">
        <f t="shared" si="431"/>
        <v>549620</v>
      </c>
      <c r="F2128" s="2">
        <f t="shared" si="432"/>
        <v>548100</v>
      </c>
      <c r="G2128" s="2">
        <f t="shared" si="433"/>
        <v>545300</v>
      </c>
      <c r="H2128" s="2">
        <f t="shared" si="430"/>
        <v>541120</v>
      </c>
      <c r="I2128" s="2">
        <f t="shared" si="434"/>
        <v>541120</v>
      </c>
      <c r="J2128" s="3">
        <f t="shared" si="435"/>
        <v>551320</v>
      </c>
      <c r="K2128" s="3">
        <f t="shared" si="436"/>
        <v>552450</v>
      </c>
      <c r="L2128" s="3">
        <f t="shared" si="437"/>
        <v>552840</v>
      </c>
      <c r="M2128" s="3">
        <f t="shared" si="438"/>
        <v>553240</v>
      </c>
      <c r="N2128" s="3">
        <f t="shared" si="439"/>
        <v>554150</v>
      </c>
      <c r="O2128" s="3">
        <f t="shared" si="440"/>
        <v>555930</v>
      </c>
      <c r="P2128" s="3">
        <f t="shared" si="442"/>
        <v>559170</v>
      </c>
      <c r="Q2128" s="3">
        <f t="shared" si="441"/>
        <v>563810</v>
      </c>
    </row>
    <row r="2129" spans="2:17" ht="13.5" customHeight="1">
      <c r="B2129" s="2">
        <v>2121</v>
      </c>
      <c r="C2129">
        <v>266</v>
      </c>
      <c r="D2129" s="2">
        <v>1821</v>
      </c>
      <c r="E2129" s="2">
        <f t="shared" si="431"/>
        <v>549886</v>
      </c>
      <c r="F2129" s="2">
        <f t="shared" si="432"/>
        <v>548366</v>
      </c>
      <c r="G2129" s="2">
        <f t="shared" si="433"/>
        <v>545566</v>
      </c>
      <c r="H2129" s="2">
        <f t="shared" si="430"/>
        <v>541386</v>
      </c>
      <c r="I2129" s="2">
        <f t="shared" si="434"/>
        <v>541386</v>
      </c>
      <c r="J2129" s="3">
        <f t="shared" si="435"/>
        <v>551586</v>
      </c>
      <c r="K2129" s="3">
        <f t="shared" si="436"/>
        <v>552716</v>
      </c>
      <c r="L2129" s="3">
        <f t="shared" si="437"/>
        <v>553106</v>
      </c>
      <c r="M2129" s="3">
        <f t="shared" si="438"/>
        <v>553506</v>
      </c>
      <c r="N2129" s="3">
        <f t="shared" si="439"/>
        <v>554416</v>
      </c>
      <c r="O2129" s="3">
        <f t="shared" si="440"/>
        <v>556196</v>
      </c>
      <c r="P2129" s="3">
        <f t="shared" si="442"/>
        <v>559436</v>
      </c>
      <c r="Q2129" s="3">
        <f t="shared" si="441"/>
        <v>564076</v>
      </c>
    </row>
    <row r="2130" spans="2:17" ht="13.5" customHeight="1">
      <c r="B2130" s="2">
        <v>2122</v>
      </c>
      <c r="C2130">
        <v>266</v>
      </c>
      <c r="D2130" s="2">
        <v>1822</v>
      </c>
      <c r="E2130" s="2">
        <f t="shared" si="431"/>
        <v>550152</v>
      </c>
      <c r="F2130" s="2">
        <f t="shared" si="432"/>
        <v>548632</v>
      </c>
      <c r="G2130" s="2">
        <f t="shared" si="433"/>
        <v>545832</v>
      </c>
      <c r="H2130" s="2">
        <f t="shared" si="430"/>
        <v>541652</v>
      </c>
      <c r="I2130" s="2">
        <f t="shared" si="434"/>
        <v>541652</v>
      </c>
      <c r="J2130" s="3">
        <f t="shared" si="435"/>
        <v>551852</v>
      </c>
      <c r="K2130" s="3">
        <f t="shared" si="436"/>
        <v>552982</v>
      </c>
      <c r="L2130" s="3">
        <f t="shared" si="437"/>
        <v>553372</v>
      </c>
      <c r="M2130" s="3">
        <f t="shared" si="438"/>
        <v>553772</v>
      </c>
      <c r="N2130" s="3">
        <f t="shared" si="439"/>
        <v>554682</v>
      </c>
      <c r="O2130" s="3">
        <f t="shared" si="440"/>
        <v>556462</v>
      </c>
      <c r="P2130" s="3">
        <f t="shared" si="442"/>
        <v>559702</v>
      </c>
      <c r="Q2130" s="3">
        <f t="shared" si="441"/>
        <v>564342</v>
      </c>
    </row>
    <row r="2131" spans="2:17" ht="13.5" customHeight="1">
      <c r="B2131" s="2">
        <v>2123</v>
      </c>
      <c r="C2131">
        <v>266</v>
      </c>
      <c r="D2131" s="2">
        <v>1823</v>
      </c>
      <c r="E2131" s="2">
        <f t="shared" si="431"/>
        <v>550418</v>
      </c>
      <c r="F2131" s="2">
        <f t="shared" si="432"/>
        <v>548898</v>
      </c>
      <c r="G2131" s="2">
        <f t="shared" si="433"/>
        <v>546098</v>
      </c>
      <c r="H2131" s="2">
        <f t="shared" si="430"/>
        <v>541918</v>
      </c>
      <c r="I2131" s="2">
        <f t="shared" si="434"/>
        <v>541918</v>
      </c>
      <c r="J2131" s="3">
        <f t="shared" si="435"/>
        <v>552118</v>
      </c>
      <c r="K2131" s="3">
        <f t="shared" si="436"/>
        <v>553248</v>
      </c>
      <c r="L2131" s="3">
        <f t="shared" si="437"/>
        <v>553638</v>
      </c>
      <c r="M2131" s="3">
        <f t="shared" si="438"/>
        <v>554038</v>
      </c>
      <c r="N2131" s="3">
        <f t="shared" si="439"/>
        <v>554948</v>
      </c>
      <c r="O2131" s="3">
        <f t="shared" si="440"/>
        <v>556728</v>
      </c>
      <c r="P2131" s="3">
        <f t="shared" si="442"/>
        <v>559968</v>
      </c>
      <c r="Q2131" s="3">
        <f t="shared" si="441"/>
        <v>564608</v>
      </c>
    </row>
    <row r="2132" spans="2:17" ht="13.5" customHeight="1">
      <c r="B2132" s="2">
        <v>2124</v>
      </c>
      <c r="C2132">
        <v>266</v>
      </c>
      <c r="D2132" s="2">
        <v>1824</v>
      </c>
      <c r="E2132" s="2">
        <f t="shared" si="431"/>
        <v>550684</v>
      </c>
      <c r="F2132" s="2">
        <f t="shared" si="432"/>
        <v>549164</v>
      </c>
      <c r="G2132" s="2">
        <f t="shared" si="433"/>
        <v>546364</v>
      </c>
      <c r="H2132" s="2">
        <f t="shared" si="430"/>
        <v>542184</v>
      </c>
      <c r="I2132" s="2">
        <f t="shared" si="434"/>
        <v>542184</v>
      </c>
      <c r="J2132" s="3">
        <f t="shared" si="435"/>
        <v>552384</v>
      </c>
      <c r="K2132" s="3">
        <f t="shared" si="436"/>
        <v>553514</v>
      </c>
      <c r="L2132" s="3">
        <f t="shared" si="437"/>
        <v>553904</v>
      </c>
      <c r="M2132" s="3">
        <f t="shared" si="438"/>
        <v>554304</v>
      </c>
      <c r="N2132" s="3">
        <f t="shared" si="439"/>
        <v>555214</v>
      </c>
      <c r="O2132" s="3">
        <f t="shared" si="440"/>
        <v>556994</v>
      </c>
      <c r="P2132" s="3">
        <f t="shared" si="442"/>
        <v>560234</v>
      </c>
      <c r="Q2132" s="3">
        <f t="shared" si="441"/>
        <v>564874</v>
      </c>
    </row>
    <row r="2133" spans="2:17" ht="13.5" customHeight="1">
      <c r="B2133" s="2">
        <v>2125</v>
      </c>
      <c r="C2133">
        <v>266</v>
      </c>
      <c r="D2133" s="2">
        <v>1825</v>
      </c>
      <c r="E2133" s="2">
        <f t="shared" si="431"/>
        <v>550950</v>
      </c>
      <c r="F2133" s="2">
        <f t="shared" si="432"/>
        <v>549430</v>
      </c>
      <c r="G2133" s="2">
        <f t="shared" si="433"/>
        <v>546630</v>
      </c>
      <c r="H2133" s="2">
        <f t="shared" si="430"/>
        <v>542450</v>
      </c>
      <c r="I2133" s="2">
        <f t="shared" si="434"/>
        <v>542450</v>
      </c>
      <c r="J2133" s="3">
        <f t="shared" si="435"/>
        <v>552650</v>
      </c>
      <c r="K2133" s="3">
        <f t="shared" si="436"/>
        <v>553780</v>
      </c>
      <c r="L2133" s="3">
        <f t="shared" si="437"/>
        <v>554170</v>
      </c>
      <c r="M2133" s="3">
        <f t="shared" si="438"/>
        <v>554570</v>
      </c>
      <c r="N2133" s="3">
        <f t="shared" si="439"/>
        <v>555480</v>
      </c>
      <c r="O2133" s="3">
        <f t="shared" si="440"/>
        <v>557260</v>
      </c>
      <c r="P2133" s="3">
        <f t="shared" si="442"/>
        <v>560500</v>
      </c>
      <c r="Q2133" s="3">
        <f t="shared" si="441"/>
        <v>565140</v>
      </c>
    </row>
    <row r="2134" spans="2:17" ht="13.5" customHeight="1">
      <c r="B2134" s="2">
        <v>2126</v>
      </c>
      <c r="C2134">
        <v>266</v>
      </c>
      <c r="D2134" s="2">
        <v>1826</v>
      </c>
      <c r="E2134" s="2">
        <f t="shared" si="431"/>
        <v>551216</v>
      </c>
      <c r="F2134" s="2">
        <f t="shared" si="432"/>
        <v>549696</v>
      </c>
      <c r="G2134" s="2">
        <f t="shared" si="433"/>
        <v>546896</v>
      </c>
      <c r="H2134" s="2">
        <f t="shared" si="430"/>
        <v>542716</v>
      </c>
      <c r="I2134" s="2">
        <f t="shared" si="434"/>
        <v>542716</v>
      </c>
      <c r="J2134" s="3">
        <f t="shared" si="435"/>
        <v>552916</v>
      </c>
      <c r="K2134" s="3">
        <f t="shared" si="436"/>
        <v>554046</v>
      </c>
      <c r="L2134" s="3">
        <f t="shared" si="437"/>
        <v>554436</v>
      </c>
      <c r="M2134" s="3">
        <f t="shared" si="438"/>
        <v>554836</v>
      </c>
      <c r="N2134" s="3">
        <f t="shared" si="439"/>
        <v>555746</v>
      </c>
      <c r="O2134" s="3">
        <f t="shared" si="440"/>
        <v>557526</v>
      </c>
      <c r="P2134" s="3">
        <f t="shared" si="442"/>
        <v>560766</v>
      </c>
      <c r="Q2134" s="3">
        <f t="shared" si="441"/>
        <v>565406</v>
      </c>
    </row>
    <row r="2135" spans="2:17" ht="13.5" customHeight="1">
      <c r="B2135" s="2">
        <v>2127</v>
      </c>
      <c r="C2135">
        <v>266</v>
      </c>
      <c r="D2135" s="2">
        <v>1827</v>
      </c>
      <c r="E2135" s="2">
        <f t="shared" si="431"/>
        <v>551482</v>
      </c>
      <c r="F2135" s="2">
        <f t="shared" si="432"/>
        <v>549962</v>
      </c>
      <c r="G2135" s="2">
        <f t="shared" si="433"/>
        <v>547162</v>
      </c>
      <c r="H2135" s="2">
        <f t="shared" si="430"/>
        <v>542982</v>
      </c>
      <c r="I2135" s="2">
        <f t="shared" si="434"/>
        <v>542982</v>
      </c>
      <c r="J2135" s="3">
        <f t="shared" si="435"/>
        <v>553182</v>
      </c>
      <c r="K2135" s="3">
        <f t="shared" si="436"/>
        <v>554312</v>
      </c>
      <c r="L2135" s="3">
        <f t="shared" si="437"/>
        <v>554702</v>
      </c>
      <c r="M2135" s="3">
        <f t="shared" si="438"/>
        <v>555102</v>
      </c>
      <c r="N2135" s="3">
        <f t="shared" si="439"/>
        <v>556012</v>
      </c>
      <c r="O2135" s="3">
        <f t="shared" si="440"/>
        <v>557792</v>
      </c>
      <c r="P2135" s="3">
        <f t="shared" si="442"/>
        <v>561032</v>
      </c>
      <c r="Q2135" s="3">
        <f t="shared" si="441"/>
        <v>565672</v>
      </c>
    </row>
    <row r="2136" spans="2:17" ht="13.5" customHeight="1">
      <c r="B2136" s="2">
        <v>2128</v>
      </c>
      <c r="C2136">
        <v>266</v>
      </c>
      <c r="D2136" s="2">
        <v>1828</v>
      </c>
      <c r="E2136" s="2">
        <f t="shared" si="431"/>
        <v>551748</v>
      </c>
      <c r="F2136" s="2">
        <f t="shared" si="432"/>
        <v>550228</v>
      </c>
      <c r="G2136" s="2">
        <f t="shared" si="433"/>
        <v>547428</v>
      </c>
      <c r="H2136" s="2">
        <f t="shared" si="430"/>
        <v>543248</v>
      </c>
      <c r="I2136" s="2">
        <f t="shared" si="434"/>
        <v>543248</v>
      </c>
      <c r="J2136" s="3">
        <f t="shared" si="435"/>
        <v>553448</v>
      </c>
      <c r="K2136" s="3">
        <f t="shared" si="436"/>
        <v>554578</v>
      </c>
      <c r="L2136" s="3">
        <f t="shared" si="437"/>
        <v>554968</v>
      </c>
      <c r="M2136" s="3">
        <f t="shared" si="438"/>
        <v>555368</v>
      </c>
      <c r="N2136" s="3">
        <f t="shared" si="439"/>
        <v>556278</v>
      </c>
      <c r="O2136" s="3">
        <f t="shared" si="440"/>
        <v>558058</v>
      </c>
      <c r="P2136" s="3">
        <f t="shared" si="442"/>
        <v>561298</v>
      </c>
      <c r="Q2136" s="3">
        <f t="shared" si="441"/>
        <v>565938</v>
      </c>
    </row>
    <row r="2137" spans="2:17" ht="13.5" customHeight="1">
      <c r="B2137" s="2">
        <v>2129</v>
      </c>
      <c r="C2137">
        <v>266</v>
      </c>
      <c r="D2137" s="2">
        <v>1829</v>
      </c>
      <c r="E2137" s="2">
        <f t="shared" si="431"/>
        <v>552014</v>
      </c>
      <c r="F2137" s="2">
        <f t="shared" si="432"/>
        <v>550494</v>
      </c>
      <c r="G2137" s="2">
        <f t="shared" si="433"/>
        <v>547694</v>
      </c>
      <c r="H2137" s="2">
        <f t="shared" si="430"/>
        <v>543514</v>
      </c>
      <c r="I2137" s="2">
        <f t="shared" si="434"/>
        <v>543514</v>
      </c>
      <c r="J2137" s="3">
        <f t="shared" si="435"/>
        <v>553714</v>
      </c>
      <c r="K2137" s="3">
        <f t="shared" si="436"/>
        <v>554844</v>
      </c>
      <c r="L2137" s="3">
        <f t="shared" si="437"/>
        <v>555234</v>
      </c>
      <c r="M2137" s="3">
        <f t="shared" si="438"/>
        <v>555634</v>
      </c>
      <c r="N2137" s="3">
        <f t="shared" si="439"/>
        <v>556544</v>
      </c>
      <c r="O2137" s="3">
        <f t="shared" si="440"/>
        <v>558324</v>
      </c>
      <c r="P2137" s="3">
        <f t="shared" si="442"/>
        <v>561564</v>
      </c>
      <c r="Q2137" s="3">
        <f t="shared" si="441"/>
        <v>566204</v>
      </c>
    </row>
    <row r="2138" spans="2:17" ht="13.5" customHeight="1">
      <c r="B2138" s="2">
        <v>2130</v>
      </c>
      <c r="C2138">
        <v>266</v>
      </c>
      <c r="D2138" s="2">
        <v>1830</v>
      </c>
      <c r="E2138" s="2">
        <f t="shared" si="431"/>
        <v>552280</v>
      </c>
      <c r="F2138" s="2">
        <f t="shared" si="432"/>
        <v>550760</v>
      </c>
      <c r="G2138" s="2">
        <f t="shared" si="433"/>
        <v>547960</v>
      </c>
      <c r="H2138" s="2">
        <f t="shared" si="430"/>
        <v>543780</v>
      </c>
      <c r="I2138" s="2">
        <f t="shared" si="434"/>
        <v>543780</v>
      </c>
      <c r="J2138" s="3">
        <f t="shared" si="435"/>
        <v>553980</v>
      </c>
      <c r="K2138" s="3">
        <f t="shared" si="436"/>
        <v>555110</v>
      </c>
      <c r="L2138" s="3">
        <f t="shared" si="437"/>
        <v>555500</v>
      </c>
      <c r="M2138" s="3">
        <f t="shared" si="438"/>
        <v>555900</v>
      </c>
      <c r="N2138" s="3">
        <f t="shared" si="439"/>
        <v>556810</v>
      </c>
      <c r="O2138" s="3">
        <f t="shared" si="440"/>
        <v>558590</v>
      </c>
      <c r="P2138" s="3">
        <f t="shared" si="442"/>
        <v>561830</v>
      </c>
      <c r="Q2138" s="3">
        <f t="shared" si="441"/>
        <v>566470</v>
      </c>
    </row>
    <row r="2139" spans="2:17" ht="13.5" customHeight="1">
      <c r="B2139" s="2">
        <v>2131</v>
      </c>
      <c r="C2139">
        <v>266</v>
      </c>
      <c r="D2139" s="2">
        <v>1831</v>
      </c>
      <c r="E2139" s="2">
        <f t="shared" si="431"/>
        <v>552546</v>
      </c>
      <c r="F2139" s="2">
        <f t="shared" si="432"/>
        <v>551026</v>
      </c>
      <c r="G2139" s="2">
        <f t="shared" si="433"/>
        <v>548226</v>
      </c>
      <c r="H2139" s="2">
        <f t="shared" si="430"/>
        <v>544046</v>
      </c>
      <c r="I2139" s="2">
        <f t="shared" si="434"/>
        <v>544046</v>
      </c>
      <c r="J2139" s="3">
        <f t="shared" si="435"/>
        <v>554246</v>
      </c>
      <c r="K2139" s="3">
        <f t="shared" si="436"/>
        <v>555376</v>
      </c>
      <c r="L2139" s="3">
        <f t="shared" si="437"/>
        <v>555766</v>
      </c>
      <c r="M2139" s="3">
        <f t="shared" si="438"/>
        <v>556166</v>
      </c>
      <c r="N2139" s="3">
        <f t="shared" si="439"/>
        <v>557076</v>
      </c>
      <c r="O2139" s="3">
        <f t="shared" si="440"/>
        <v>558856</v>
      </c>
      <c r="P2139" s="3">
        <f t="shared" si="442"/>
        <v>562096</v>
      </c>
      <c r="Q2139" s="3">
        <f t="shared" si="441"/>
        <v>566736</v>
      </c>
    </row>
    <row r="2140" spans="2:17" ht="13.5" customHeight="1">
      <c r="B2140" s="2">
        <v>2132</v>
      </c>
      <c r="C2140">
        <v>266</v>
      </c>
      <c r="D2140" s="2">
        <v>1832</v>
      </c>
      <c r="E2140" s="2">
        <f t="shared" si="431"/>
        <v>552812</v>
      </c>
      <c r="F2140" s="2">
        <f t="shared" si="432"/>
        <v>551292</v>
      </c>
      <c r="G2140" s="2">
        <f t="shared" si="433"/>
        <v>548492</v>
      </c>
      <c r="H2140" s="2">
        <f t="shared" si="430"/>
        <v>544312</v>
      </c>
      <c r="I2140" s="2">
        <f t="shared" si="434"/>
        <v>544312</v>
      </c>
      <c r="J2140" s="3">
        <f t="shared" si="435"/>
        <v>554512</v>
      </c>
      <c r="K2140" s="3">
        <f t="shared" si="436"/>
        <v>555642</v>
      </c>
      <c r="L2140" s="3">
        <f t="shared" si="437"/>
        <v>556032</v>
      </c>
      <c r="M2140" s="3">
        <f t="shared" si="438"/>
        <v>556432</v>
      </c>
      <c r="N2140" s="3">
        <f t="shared" si="439"/>
        <v>557342</v>
      </c>
      <c r="O2140" s="3">
        <f t="shared" si="440"/>
        <v>559122</v>
      </c>
      <c r="P2140" s="3">
        <f t="shared" si="442"/>
        <v>562362</v>
      </c>
      <c r="Q2140" s="3">
        <f t="shared" si="441"/>
        <v>567002</v>
      </c>
    </row>
    <row r="2141" spans="2:17" ht="13.5" customHeight="1">
      <c r="B2141" s="2">
        <v>2133</v>
      </c>
      <c r="C2141">
        <v>266</v>
      </c>
      <c r="D2141" s="2">
        <v>1833</v>
      </c>
      <c r="E2141" s="2">
        <f t="shared" si="431"/>
        <v>553078</v>
      </c>
      <c r="F2141" s="2">
        <f t="shared" si="432"/>
        <v>551558</v>
      </c>
      <c r="G2141" s="2">
        <f t="shared" si="433"/>
        <v>548758</v>
      </c>
      <c r="H2141" s="2">
        <f t="shared" si="430"/>
        <v>544578</v>
      </c>
      <c r="I2141" s="2">
        <f t="shared" si="434"/>
        <v>544578</v>
      </c>
      <c r="J2141" s="3">
        <f t="shared" si="435"/>
        <v>554778</v>
      </c>
      <c r="K2141" s="3">
        <f t="shared" si="436"/>
        <v>555908</v>
      </c>
      <c r="L2141" s="3">
        <f t="shared" si="437"/>
        <v>556298</v>
      </c>
      <c r="M2141" s="3">
        <f t="shared" si="438"/>
        <v>556698</v>
      </c>
      <c r="N2141" s="3">
        <f t="shared" si="439"/>
        <v>557608</v>
      </c>
      <c r="O2141" s="3">
        <f t="shared" si="440"/>
        <v>559388</v>
      </c>
      <c r="P2141" s="3">
        <f t="shared" si="442"/>
        <v>562628</v>
      </c>
      <c r="Q2141" s="3">
        <f t="shared" si="441"/>
        <v>567268</v>
      </c>
    </row>
    <row r="2142" spans="2:17" ht="13.5" customHeight="1">
      <c r="B2142" s="2">
        <v>2134</v>
      </c>
      <c r="C2142">
        <v>266</v>
      </c>
      <c r="D2142" s="2">
        <v>1834</v>
      </c>
      <c r="E2142" s="2">
        <f t="shared" si="431"/>
        <v>553344</v>
      </c>
      <c r="F2142" s="2">
        <f t="shared" si="432"/>
        <v>551824</v>
      </c>
      <c r="G2142" s="2">
        <f t="shared" si="433"/>
        <v>549024</v>
      </c>
      <c r="H2142" s="2">
        <f t="shared" si="430"/>
        <v>544844</v>
      </c>
      <c r="I2142" s="2">
        <f t="shared" si="434"/>
        <v>544844</v>
      </c>
      <c r="J2142" s="3">
        <f t="shared" si="435"/>
        <v>555044</v>
      </c>
      <c r="K2142" s="3">
        <f t="shared" si="436"/>
        <v>556174</v>
      </c>
      <c r="L2142" s="3">
        <f t="shared" si="437"/>
        <v>556564</v>
      </c>
      <c r="M2142" s="3">
        <f t="shared" si="438"/>
        <v>556964</v>
      </c>
      <c r="N2142" s="3">
        <f t="shared" si="439"/>
        <v>557874</v>
      </c>
      <c r="O2142" s="3">
        <f t="shared" si="440"/>
        <v>559654</v>
      </c>
      <c r="P2142" s="3">
        <f t="shared" si="442"/>
        <v>562894</v>
      </c>
      <c r="Q2142" s="3">
        <f t="shared" si="441"/>
        <v>567534</v>
      </c>
    </row>
    <row r="2143" spans="2:17" ht="13.5" customHeight="1">
      <c r="B2143" s="2">
        <v>2135</v>
      </c>
      <c r="C2143">
        <v>266</v>
      </c>
      <c r="D2143" s="2">
        <v>1835</v>
      </c>
      <c r="E2143" s="2">
        <f t="shared" si="431"/>
        <v>553610</v>
      </c>
      <c r="F2143" s="2">
        <f t="shared" si="432"/>
        <v>552090</v>
      </c>
      <c r="G2143" s="2">
        <f t="shared" si="433"/>
        <v>549290</v>
      </c>
      <c r="H2143" s="2">
        <f t="shared" si="430"/>
        <v>545110</v>
      </c>
      <c r="I2143" s="2">
        <f t="shared" si="434"/>
        <v>545110</v>
      </c>
      <c r="J2143" s="3">
        <f t="shared" si="435"/>
        <v>555310</v>
      </c>
      <c r="K2143" s="3">
        <f t="shared" si="436"/>
        <v>556440</v>
      </c>
      <c r="L2143" s="3">
        <f t="shared" si="437"/>
        <v>556830</v>
      </c>
      <c r="M2143" s="3">
        <f t="shared" si="438"/>
        <v>557230</v>
      </c>
      <c r="N2143" s="3">
        <f t="shared" si="439"/>
        <v>558140</v>
      </c>
      <c r="O2143" s="3">
        <f t="shared" si="440"/>
        <v>559920</v>
      </c>
      <c r="P2143" s="3">
        <f t="shared" si="442"/>
        <v>563160</v>
      </c>
      <c r="Q2143" s="3">
        <f t="shared" si="441"/>
        <v>567800</v>
      </c>
    </row>
    <row r="2144" spans="2:17" ht="13.5" customHeight="1">
      <c r="B2144" s="2">
        <v>2136</v>
      </c>
      <c r="C2144">
        <v>266</v>
      </c>
      <c r="D2144" s="2">
        <v>1836</v>
      </c>
      <c r="E2144" s="2">
        <f t="shared" si="431"/>
        <v>553876</v>
      </c>
      <c r="F2144" s="2">
        <f t="shared" si="432"/>
        <v>552356</v>
      </c>
      <c r="G2144" s="2">
        <f t="shared" si="433"/>
        <v>549556</v>
      </c>
      <c r="H2144" s="2">
        <f t="shared" si="430"/>
        <v>545376</v>
      </c>
      <c r="I2144" s="2">
        <f t="shared" si="434"/>
        <v>545376</v>
      </c>
      <c r="J2144" s="3">
        <f t="shared" si="435"/>
        <v>555576</v>
      </c>
      <c r="K2144" s="3">
        <f t="shared" si="436"/>
        <v>556706</v>
      </c>
      <c r="L2144" s="3">
        <f t="shared" si="437"/>
        <v>557096</v>
      </c>
      <c r="M2144" s="3">
        <f t="shared" si="438"/>
        <v>557496</v>
      </c>
      <c r="N2144" s="3">
        <f t="shared" si="439"/>
        <v>558406</v>
      </c>
      <c r="O2144" s="3">
        <f t="shared" si="440"/>
        <v>560186</v>
      </c>
      <c r="P2144" s="3">
        <f t="shared" si="442"/>
        <v>563426</v>
      </c>
      <c r="Q2144" s="3">
        <f t="shared" si="441"/>
        <v>568066</v>
      </c>
    </row>
    <row r="2145" spans="2:17" ht="13.5" customHeight="1">
      <c r="B2145" s="2">
        <v>2137</v>
      </c>
      <c r="C2145">
        <v>266</v>
      </c>
      <c r="D2145" s="2">
        <v>1837</v>
      </c>
      <c r="E2145" s="2">
        <f t="shared" si="431"/>
        <v>554142</v>
      </c>
      <c r="F2145" s="2">
        <f t="shared" si="432"/>
        <v>552622</v>
      </c>
      <c r="G2145" s="2">
        <f t="shared" si="433"/>
        <v>549822</v>
      </c>
      <c r="H2145" s="2">
        <f t="shared" si="430"/>
        <v>545642</v>
      </c>
      <c r="I2145" s="2">
        <f t="shared" si="434"/>
        <v>545642</v>
      </c>
      <c r="J2145" s="3">
        <f t="shared" si="435"/>
        <v>555842</v>
      </c>
      <c r="K2145" s="3">
        <f t="shared" si="436"/>
        <v>556972</v>
      </c>
      <c r="L2145" s="3">
        <f t="shared" si="437"/>
        <v>557362</v>
      </c>
      <c r="M2145" s="3">
        <f t="shared" si="438"/>
        <v>557762</v>
      </c>
      <c r="N2145" s="3">
        <f t="shared" si="439"/>
        <v>558672</v>
      </c>
      <c r="O2145" s="3">
        <f t="shared" si="440"/>
        <v>560452</v>
      </c>
      <c r="P2145" s="3">
        <f t="shared" si="442"/>
        <v>563692</v>
      </c>
      <c r="Q2145" s="3">
        <f t="shared" si="441"/>
        <v>568332</v>
      </c>
    </row>
    <row r="2146" spans="2:17" ht="13.5" customHeight="1">
      <c r="B2146" s="2">
        <v>2138</v>
      </c>
      <c r="C2146">
        <v>266</v>
      </c>
      <c r="D2146" s="2">
        <v>1838</v>
      </c>
      <c r="E2146" s="2">
        <f t="shared" si="431"/>
        <v>554408</v>
      </c>
      <c r="F2146" s="2">
        <f t="shared" si="432"/>
        <v>552888</v>
      </c>
      <c r="G2146" s="2">
        <f t="shared" si="433"/>
        <v>550088</v>
      </c>
      <c r="H2146" s="2">
        <f t="shared" si="430"/>
        <v>545908</v>
      </c>
      <c r="I2146" s="2">
        <f t="shared" si="434"/>
        <v>545908</v>
      </c>
      <c r="J2146" s="3">
        <f t="shared" si="435"/>
        <v>556108</v>
      </c>
      <c r="K2146" s="3">
        <f t="shared" si="436"/>
        <v>557238</v>
      </c>
      <c r="L2146" s="3">
        <f t="shared" si="437"/>
        <v>557628</v>
      </c>
      <c r="M2146" s="3">
        <f t="shared" si="438"/>
        <v>558028</v>
      </c>
      <c r="N2146" s="3">
        <f t="shared" si="439"/>
        <v>558938</v>
      </c>
      <c r="O2146" s="3">
        <f t="shared" si="440"/>
        <v>560718</v>
      </c>
      <c r="P2146" s="3">
        <f t="shared" si="442"/>
        <v>563958</v>
      </c>
      <c r="Q2146" s="3">
        <f t="shared" si="441"/>
        <v>568598</v>
      </c>
    </row>
    <row r="2147" spans="2:17" ht="13.5" customHeight="1">
      <c r="B2147" s="2">
        <v>2139</v>
      </c>
      <c r="C2147">
        <v>266</v>
      </c>
      <c r="D2147" s="2">
        <v>1839</v>
      </c>
      <c r="E2147" s="2">
        <f t="shared" si="431"/>
        <v>554674</v>
      </c>
      <c r="F2147" s="2">
        <f t="shared" si="432"/>
        <v>553154</v>
      </c>
      <c r="G2147" s="2">
        <f t="shared" si="433"/>
        <v>550354</v>
      </c>
      <c r="H2147" s="2">
        <f t="shared" si="430"/>
        <v>546174</v>
      </c>
      <c r="I2147" s="2">
        <f t="shared" si="434"/>
        <v>546174</v>
      </c>
      <c r="J2147" s="3">
        <f t="shared" si="435"/>
        <v>556374</v>
      </c>
      <c r="K2147" s="3">
        <f t="shared" si="436"/>
        <v>557504</v>
      </c>
      <c r="L2147" s="3">
        <f t="shared" si="437"/>
        <v>557894</v>
      </c>
      <c r="M2147" s="3">
        <f t="shared" si="438"/>
        <v>558294</v>
      </c>
      <c r="N2147" s="3">
        <f t="shared" si="439"/>
        <v>559204</v>
      </c>
      <c r="O2147" s="3">
        <f t="shared" si="440"/>
        <v>560984</v>
      </c>
      <c r="P2147" s="3">
        <f t="shared" si="442"/>
        <v>564224</v>
      </c>
      <c r="Q2147" s="3">
        <f t="shared" si="441"/>
        <v>568864</v>
      </c>
    </row>
    <row r="2148" spans="2:17" ht="13.5" customHeight="1">
      <c r="B2148" s="2">
        <v>2140</v>
      </c>
      <c r="C2148">
        <v>266</v>
      </c>
      <c r="D2148" s="2">
        <v>1840</v>
      </c>
      <c r="E2148" s="2">
        <f t="shared" si="431"/>
        <v>554940</v>
      </c>
      <c r="F2148" s="2">
        <f t="shared" si="432"/>
        <v>553420</v>
      </c>
      <c r="G2148" s="2">
        <f t="shared" si="433"/>
        <v>550620</v>
      </c>
      <c r="H2148" s="2">
        <f t="shared" si="430"/>
        <v>546440</v>
      </c>
      <c r="I2148" s="2">
        <f t="shared" si="434"/>
        <v>546440</v>
      </c>
      <c r="J2148" s="3">
        <f t="shared" si="435"/>
        <v>556640</v>
      </c>
      <c r="K2148" s="3">
        <f t="shared" si="436"/>
        <v>557770</v>
      </c>
      <c r="L2148" s="3">
        <f t="shared" si="437"/>
        <v>558160</v>
      </c>
      <c r="M2148" s="3">
        <f t="shared" si="438"/>
        <v>558560</v>
      </c>
      <c r="N2148" s="3">
        <f t="shared" si="439"/>
        <v>559470</v>
      </c>
      <c r="O2148" s="3">
        <f t="shared" si="440"/>
        <v>561250</v>
      </c>
      <c r="P2148" s="3">
        <f t="shared" si="442"/>
        <v>564490</v>
      </c>
      <c r="Q2148" s="3">
        <f t="shared" si="441"/>
        <v>569130</v>
      </c>
    </row>
    <row r="2149" spans="2:17" ht="13.5" customHeight="1">
      <c r="B2149" s="2">
        <v>2141</v>
      </c>
      <c r="C2149">
        <v>266</v>
      </c>
      <c r="D2149" s="2">
        <v>1841</v>
      </c>
      <c r="E2149" s="2">
        <f t="shared" si="431"/>
        <v>555206</v>
      </c>
      <c r="F2149" s="2">
        <f t="shared" si="432"/>
        <v>553686</v>
      </c>
      <c r="G2149" s="2">
        <f t="shared" si="433"/>
        <v>550886</v>
      </c>
      <c r="H2149" s="2">
        <f t="shared" si="430"/>
        <v>546706</v>
      </c>
      <c r="I2149" s="2">
        <f t="shared" si="434"/>
        <v>546706</v>
      </c>
      <c r="J2149" s="3">
        <f t="shared" si="435"/>
        <v>556906</v>
      </c>
      <c r="K2149" s="3">
        <f t="shared" si="436"/>
        <v>558036</v>
      </c>
      <c r="L2149" s="3">
        <f t="shared" si="437"/>
        <v>558426</v>
      </c>
      <c r="M2149" s="3">
        <f t="shared" si="438"/>
        <v>558826</v>
      </c>
      <c r="N2149" s="3">
        <f t="shared" si="439"/>
        <v>559736</v>
      </c>
      <c r="O2149" s="3">
        <f t="shared" si="440"/>
        <v>561516</v>
      </c>
      <c r="P2149" s="3">
        <f t="shared" si="442"/>
        <v>564756</v>
      </c>
      <c r="Q2149" s="3">
        <f t="shared" si="441"/>
        <v>569396</v>
      </c>
    </row>
    <row r="2150" spans="2:17" ht="13.5" customHeight="1">
      <c r="B2150" s="2">
        <v>2142</v>
      </c>
      <c r="C2150">
        <v>266</v>
      </c>
      <c r="D2150" s="2">
        <v>1842</v>
      </c>
      <c r="E2150" s="2">
        <f t="shared" si="431"/>
        <v>555472</v>
      </c>
      <c r="F2150" s="2">
        <f t="shared" si="432"/>
        <v>553952</v>
      </c>
      <c r="G2150" s="2">
        <f t="shared" si="433"/>
        <v>551152</v>
      </c>
      <c r="H2150" s="2">
        <f t="shared" si="430"/>
        <v>546972</v>
      </c>
      <c r="I2150" s="2">
        <f t="shared" si="434"/>
        <v>546972</v>
      </c>
      <c r="J2150" s="3">
        <f t="shared" si="435"/>
        <v>557172</v>
      </c>
      <c r="K2150" s="3">
        <f t="shared" si="436"/>
        <v>558302</v>
      </c>
      <c r="L2150" s="3">
        <f t="shared" si="437"/>
        <v>558692</v>
      </c>
      <c r="M2150" s="3">
        <f t="shared" si="438"/>
        <v>559092</v>
      </c>
      <c r="N2150" s="3">
        <f t="shared" si="439"/>
        <v>560002</v>
      </c>
      <c r="O2150" s="3">
        <f t="shared" si="440"/>
        <v>561782</v>
      </c>
      <c r="P2150" s="3">
        <f t="shared" si="442"/>
        <v>565022</v>
      </c>
      <c r="Q2150" s="3">
        <f t="shared" si="441"/>
        <v>569662</v>
      </c>
    </row>
    <row r="2151" spans="2:17" ht="13.5" customHeight="1">
      <c r="B2151" s="2">
        <v>2143</v>
      </c>
      <c r="C2151">
        <v>266</v>
      </c>
      <c r="D2151" s="2">
        <v>1843</v>
      </c>
      <c r="E2151" s="2">
        <f t="shared" si="431"/>
        <v>555738</v>
      </c>
      <c r="F2151" s="2">
        <f t="shared" si="432"/>
        <v>554218</v>
      </c>
      <c r="G2151" s="2">
        <f t="shared" si="433"/>
        <v>551418</v>
      </c>
      <c r="H2151" s="2">
        <f t="shared" si="430"/>
        <v>547238</v>
      </c>
      <c r="I2151" s="2">
        <f t="shared" si="434"/>
        <v>547238</v>
      </c>
      <c r="J2151" s="3">
        <f t="shared" si="435"/>
        <v>557438</v>
      </c>
      <c r="K2151" s="3">
        <f t="shared" si="436"/>
        <v>558568</v>
      </c>
      <c r="L2151" s="3">
        <f t="shared" si="437"/>
        <v>558958</v>
      </c>
      <c r="M2151" s="3">
        <f t="shared" si="438"/>
        <v>559358</v>
      </c>
      <c r="N2151" s="3">
        <f t="shared" si="439"/>
        <v>560268</v>
      </c>
      <c r="O2151" s="3">
        <f t="shared" si="440"/>
        <v>562048</v>
      </c>
      <c r="P2151" s="3">
        <f t="shared" si="442"/>
        <v>565288</v>
      </c>
      <c r="Q2151" s="3">
        <f t="shared" si="441"/>
        <v>569928</v>
      </c>
    </row>
    <row r="2152" spans="2:17" ht="13.5" customHeight="1">
      <c r="B2152" s="2">
        <v>2144</v>
      </c>
      <c r="C2152">
        <v>266</v>
      </c>
      <c r="D2152" s="2">
        <v>1844</v>
      </c>
      <c r="E2152" s="2">
        <f t="shared" si="431"/>
        <v>556004</v>
      </c>
      <c r="F2152" s="2">
        <f t="shared" si="432"/>
        <v>554484</v>
      </c>
      <c r="G2152" s="2">
        <f t="shared" si="433"/>
        <v>551684</v>
      </c>
      <c r="H2152" s="2">
        <f t="shared" si="430"/>
        <v>547504</v>
      </c>
      <c r="I2152" s="2">
        <f t="shared" si="434"/>
        <v>547504</v>
      </c>
      <c r="J2152" s="3">
        <f t="shared" si="435"/>
        <v>557704</v>
      </c>
      <c r="K2152" s="3">
        <f t="shared" si="436"/>
        <v>558834</v>
      </c>
      <c r="L2152" s="3">
        <f t="shared" si="437"/>
        <v>559224</v>
      </c>
      <c r="M2152" s="3">
        <f t="shared" si="438"/>
        <v>559624</v>
      </c>
      <c r="N2152" s="3">
        <f t="shared" si="439"/>
        <v>560534</v>
      </c>
      <c r="O2152" s="3">
        <f t="shared" si="440"/>
        <v>562314</v>
      </c>
      <c r="P2152" s="3">
        <f t="shared" si="442"/>
        <v>565554</v>
      </c>
      <c r="Q2152" s="3">
        <f t="shared" si="441"/>
        <v>570194</v>
      </c>
    </row>
    <row r="2153" spans="2:17" ht="13.5" customHeight="1">
      <c r="B2153" s="2">
        <v>2145</v>
      </c>
      <c r="C2153">
        <v>266</v>
      </c>
      <c r="D2153" s="2">
        <v>1845</v>
      </c>
      <c r="E2153" s="2">
        <f t="shared" si="431"/>
        <v>556270</v>
      </c>
      <c r="F2153" s="2">
        <f t="shared" si="432"/>
        <v>554750</v>
      </c>
      <c r="G2153" s="2">
        <f t="shared" si="433"/>
        <v>551950</v>
      </c>
      <c r="H2153" s="2">
        <f t="shared" si="430"/>
        <v>547770</v>
      </c>
      <c r="I2153" s="2">
        <f t="shared" si="434"/>
        <v>547770</v>
      </c>
      <c r="J2153" s="3">
        <f t="shared" si="435"/>
        <v>557970</v>
      </c>
      <c r="K2153" s="3">
        <f t="shared" si="436"/>
        <v>559100</v>
      </c>
      <c r="L2153" s="3">
        <f t="shared" si="437"/>
        <v>559490</v>
      </c>
      <c r="M2153" s="3">
        <f t="shared" si="438"/>
        <v>559890</v>
      </c>
      <c r="N2153" s="3">
        <f t="shared" si="439"/>
        <v>560800</v>
      </c>
      <c r="O2153" s="3">
        <f t="shared" si="440"/>
        <v>562580</v>
      </c>
      <c r="P2153" s="3">
        <f t="shared" si="442"/>
        <v>565820</v>
      </c>
      <c r="Q2153" s="3">
        <f t="shared" si="441"/>
        <v>570460</v>
      </c>
    </row>
    <row r="2154" spans="2:17" ht="13.5" customHeight="1">
      <c r="B2154" s="2">
        <v>2146</v>
      </c>
      <c r="C2154">
        <v>266</v>
      </c>
      <c r="D2154" s="2">
        <v>1846</v>
      </c>
      <c r="E2154" s="2">
        <f t="shared" si="431"/>
        <v>556536</v>
      </c>
      <c r="F2154" s="2">
        <f t="shared" si="432"/>
        <v>555016</v>
      </c>
      <c r="G2154" s="2">
        <f t="shared" si="433"/>
        <v>552216</v>
      </c>
      <c r="H2154" s="2">
        <f t="shared" si="430"/>
        <v>548036</v>
      </c>
      <c r="I2154" s="2">
        <f t="shared" si="434"/>
        <v>548036</v>
      </c>
      <c r="J2154" s="3">
        <f t="shared" si="435"/>
        <v>558236</v>
      </c>
      <c r="K2154" s="3">
        <f t="shared" si="436"/>
        <v>559366</v>
      </c>
      <c r="L2154" s="3">
        <f t="shared" si="437"/>
        <v>559756</v>
      </c>
      <c r="M2154" s="3">
        <f t="shared" si="438"/>
        <v>560156</v>
      </c>
      <c r="N2154" s="3">
        <f t="shared" si="439"/>
        <v>561066</v>
      </c>
      <c r="O2154" s="3">
        <f t="shared" si="440"/>
        <v>562846</v>
      </c>
      <c r="P2154" s="3">
        <f t="shared" si="442"/>
        <v>566086</v>
      </c>
      <c r="Q2154" s="3">
        <f t="shared" si="441"/>
        <v>570726</v>
      </c>
    </row>
    <row r="2155" spans="2:17" ht="13.5" customHeight="1">
      <c r="B2155" s="2">
        <v>2147</v>
      </c>
      <c r="C2155">
        <v>266</v>
      </c>
      <c r="D2155" s="2">
        <v>1847</v>
      </c>
      <c r="E2155" s="2">
        <f t="shared" si="431"/>
        <v>556802</v>
      </c>
      <c r="F2155" s="2">
        <f t="shared" si="432"/>
        <v>555282</v>
      </c>
      <c r="G2155" s="2">
        <f t="shared" si="433"/>
        <v>552482</v>
      </c>
      <c r="H2155" s="2">
        <f t="shared" si="430"/>
        <v>548302</v>
      </c>
      <c r="I2155" s="2">
        <f t="shared" si="434"/>
        <v>548302</v>
      </c>
      <c r="J2155" s="3">
        <f t="shared" si="435"/>
        <v>558502</v>
      </c>
      <c r="K2155" s="3">
        <f t="shared" si="436"/>
        <v>559632</v>
      </c>
      <c r="L2155" s="3">
        <f t="shared" si="437"/>
        <v>560022</v>
      </c>
      <c r="M2155" s="3">
        <f t="shared" si="438"/>
        <v>560422</v>
      </c>
      <c r="N2155" s="3">
        <f t="shared" si="439"/>
        <v>561332</v>
      </c>
      <c r="O2155" s="3">
        <f t="shared" si="440"/>
        <v>563112</v>
      </c>
      <c r="P2155" s="3">
        <f t="shared" si="442"/>
        <v>566352</v>
      </c>
      <c r="Q2155" s="3">
        <f t="shared" si="441"/>
        <v>570992</v>
      </c>
    </row>
    <row r="2156" spans="2:17" ht="13.5" customHeight="1">
      <c r="B2156" s="2">
        <v>2148</v>
      </c>
      <c r="C2156">
        <v>266</v>
      </c>
      <c r="D2156" s="2">
        <v>1848</v>
      </c>
      <c r="E2156" s="2">
        <f t="shared" si="431"/>
        <v>557068</v>
      </c>
      <c r="F2156" s="2">
        <f t="shared" si="432"/>
        <v>555548</v>
      </c>
      <c r="G2156" s="2">
        <f t="shared" si="433"/>
        <v>552748</v>
      </c>
      <c r="H2156" s="2">
        <f t="shared" si="430"/>
        <v>548568</v>
      </c>
      <c r="I2156" s="2">
        <f t="shared" si="434"/>
        <v>548568</v>
      </c>
      <c r="J2156" s="3">
        <f t="shared" si="435"/>
        <v>558768</v>
      </c>
      <c r="K2156" s="3">
        <f t="shared" si="436"/>
        <v>559898</v>
      </c>
      <c r="L2156" s="3">
        <f t="shared" si="437"/>
        <v>560288</v>
      </c>
      <c r="M2156" s="3">
        <f t="shared" si="438"/>
        <v>560688</v>
      </c>
      <c r="N2156" s="3">
        <f t="shared" si="439"/>
        <v>561598</v>
      </c>
      <c r="O2156" s="3">
        <f t="shared" si="440"/>
        <v>563378</v>
      </c>
      <c r="P2156" s="3">
        <f t="shared" si="442"/>
        <v>566618</v>
      </c>
      <c r="Q2156" s="3">
        <f t="shared" si="441"/>
        <v>571258</v>
      </c>
    </row>
    <row r="2157" spans="2:17" ht="13.5" customHeight="1">
      <c r="B2157" s="2">
        <v>2149</v>
      </c>
      <c r="C2157">
        <v>266</v>
      </c>
      <c r="D2157" s="2">
        <v>1849</v>
      </c>
      <c r="E2157" s="2">
        <f t="shared" si="431"/>
        <v>557334</v>
      </c>
      <c r="F2157" s="2">
        <f t="shared" si="432"/>
        <v>555814</v>
      </c>
      <c r="G2157" s="2">
        <f t="shared" si="433"/>
        <v>553014</v>
      </c>
      <c r="H2157" s="2">
        <f t="shared" si="430"/>
        <v>548834</v>
      </c>
      <c r="I2157" s="2">
        <f t="shared" si="434"/>
        <v>548834</v>
      </c>
      <c r="J2157" s="3">
        <f t="shared" si="435"/>
        <v>559034</v>
      </c>
      <c r="K2157" s="3">
        <f t="shared" si="436"/>
        <v>560164</v>
      </c>
      <c r="L2157" s="3">
        <f t="shared" si="437"/>
        <v>560554</v>
      </c>
      <c r="M2157" s="3">
        <f t="shared" si="438"/>
        <v>560954</v>
      </c>
      <c r="N2157" s="3">
        <f t="shared" si="439"/>
        <v>561864</v>
      </c>
      <c r="O2157" s="3">
        <f t="shared" si="440"/>
        <v>563644</v>
      </c>
      <c r="P2157" s="3">
        <f t="shared" si="442"/>
        <v>566884</v>
      </c>
      <c r="Q2157" s="3">
        <f t="shared" si="441"/>
        <v>571524</v>
      </c>
    </row>
    <row r="2158" spans="2:17" ht="13.5" customHeight="1">
      <c r="B2158" s="2">
        <v>2150</v>
      </c>
      <c r="C2158">
        <v>266</v>
      </c>
      <c r="D2158" s="2">
        <v>1850</v>
      </c>
      <c r="E2158" s="2">
        <f t="shared" si="431"/>
        <v>557600</v>
      </c>
      <c r="F2158" s="2">
        <f t="shared" si="432"/>
        <v>556080</v>
      </c>
      <c r="G2158" s="2">
        <f t="shared" si="433"/>
        <v>553280</v>
      </c>
      <c r="H2158" s="2">
        <f t="shared" si="430"/>
        <v>549100</v>
      </c>
      <c r="I2158" s="2">
        <f t="shared" si="434"/>
        <v>549100</v>
      </c>
      <c r="J2158" s="3">
        <f t="shared" si="435"/>
        <v>559300</v>
      </c>
      <c r="K2158" s="3">
        <f t="shared" si="436"/>
        <v>560430</v>
      </c>
      <c r="L2158" s="3">
        <f t="shared" si="437"/>
        <v>560820</v>
      </c>
      <c r="M2158" s="3">
        <f t="shared" si="438"/>
        <v>561220</v>
      </c>
      <c r="N2158" s="3">
        <f t="shared" si="439"/>
        <v>562130</v>
      </c>
      <c r="O2158" s="3">
        <f t="shared" si="440"/>
        <v>563910</v>
      </c>
      <c r="P2158" s="3">
        <f t="shared" si="442"/>
        <v>567150</v>
      </c>
      <c r="Q2158" s="3">
        <f t="shared" si="441"/>
        <v>571790</v>
      </c>
    </row>
    <row r="2159" spans="2:17" ht="13.5" customHeight="1">
      <c r="B2159" s="2">
        <v>2151</v>
      </c>
      <c r="C2159">
        <v>266</v>
      </c>
      <c r="D2159" s="2">
        <v>1851</v>
      </c>
      <c r="E2159" s="2">
        <f t="shared" si="431"/>
        <v>557866</v>
      </c>
      <c r="F2159" s="2">
        <f t="shared" si="432"/>
        <v>556346</v>
      </c>
      <c r="G2159" s="2">
        <f t="shared" si="433"/>
        <v>553546</v>
      </c>
      <c r="H2159" s="2">
        <f t="shared" si="430"/>
        <v>549366</v>
      </c>
      <c r="I2159" s="2">
        <f t="shared" si="434"/>
        <v>549366</v>
      </c>
      <c r="J2159" s="3">
        <f t="shared" si="435"/>
        <v>559566</v>
      </c>
      <c r="K2159" s="3">
        <f t="shared" si="436"/>
        <v>560696</v>
      </c>
      <c r="L2159" s="3">
        <f t="shared" si="437"/>
        <v>561086</v>
      </c>
      <c r="M2159" s="3">
        <f t="shared" si="438"/>
        <v>561486</v>
      </c>
      <c r="N2159" s="3">
        <f t="shared" si="439"/>
        <v>562396</v>
      </c>
      <c r="O2159" s="3">
        <f t="shared" si="440"/>
        <v>564176</v>
      </c>
      <c r="P2159" s="3">
        <f t="shared" si="442"/>
        <v>567416</v>
      </c>
      <c r="Q2159" s="3">
        <f t="shared" si="441"/>
        <v>572056</v>
      </c>
    </row>
    <row r="2160" spans="2:17" ht="13.5" customHeight="1">
      <c r="B2160" s="2">
        <v>2152</v>
      </c>
      <c r="C2160">
        <v>266</v>
      </c>
      <c r="D2160" s="2">
        <v>1852</v>
      </c>
      <c r="E2160" s="2">
        <f t="shared" si="431"/>
        <v>558132</v>
      </c>
      <c r="F2160" s="2">
        <f t="shared" si="432"/>
        <v>556612</v>
      </c>
      <c r="G2160" s="2">
        <f t="shared" si="433"/>
        <v>553812</v>
      </c>
      <c r="H2160" s="2">
        <f t="shared" si="430"/>
        <v>549632</v>
      </c>
      <c r="I2160" s="2">
        <f t="shared" si="434"/>
        <v>549632</v>
      </c>
      <c r="J2160" s="3">
        <f t="shared" si="435"/>
        <v>559832</v>
      </c>
      <c r="K2160" s="3">
        <f t="shared" si="436"/>
        <v>560962</v>
      </c>
      <c r="L2160" s="3">
        <f t="shared" si="437"/>
        <v>561352</v>
      </c>
      <c r="M2160" s="3">
        <f t="shared" si="438"/>
        <v>561752</v>
      </c>
      <c r="N2160" s="3">
        <f t="shared" si="439"/>
        <v>562662</v>
      </c>
      <c r="O2160" s="3">
        <f t="shared" si="440"/>
        <v>564442</v>
      </c>
      <c r="P2160" s="3">
        <f t="shared" si="442"/>
        <v>567682</v>
      </c>
      <c r="Q2160" s="3">
        <f t="shared" si="441"/>
        <v>572322</v>
      </c>
    </row>
    <row r="2161" spans="2:17" ht="13.5" customHeight="1">
      <c r="B2161" s="2">
        <v>2153</v>
      </c>
      <c r="C2161">
        <v>266</v>
      </c>
      <c r="D2161" s="2">
        <v>1853</v>
      </c>
      <c r="E2161" s="2">
        <f t="shared" si="431"/>
        <v>558398</v>
      </c>
      <c r="F2161" s="2">
        <f t="shared" si="432"/>
        <v>556878</v>
      </c>
      <c r="G2161" s="2">
        <f t="shared" si="433"/>
        <v>554078</v>
      </c>
      <c r="H2161" s="2">
        <f t="shared" si="430"/>
        <v>549898</v>
      </c>
      <c r="I2161" s="2">
        <f t="shared" si="434"/>
        <v>549898</v>
      </c>
      <c r="J2161" s="3">
        <f t="shared" si="435"/>
        <v>560098</v>
      </c>
      <c r="K2161" s="3">
        <f t="shared" si="436"/>
        <v>561228</v>
      </c>
      <c r="L2161" s="3">
        <f t="shared" si="437"/>
        <v>561618</v>
      </c>
      <c r="M2161" s="3">
        <f t="shared" si="438"/>
        <v>562018</v>
      </c>
      <c r="N2161" s="3">
        <f t="shared" si="439"/>
        <v>562928</v>
      </c>
      <c r="O2161" s="3">
        <f t="shared" si="440"/>
        <v>564708</v>
      </c>
      <c r="P2161" s="3">
        <f t="shared" si="442"/>
        <v>567948</v>
      </c>
      <c r="Q2161" s="3">
        <f t="shared" si="441"/>
        <v>572588</v>
      </c>
    </row>
    <row r="2162" spans="2:17" ht="13.5" customHeight="1">
      <c r="B2162" s="2">
        <v>2154</v>
      </c>
      <c r="C2162">
        <v>266</v>
      </c>
      <c r="D2162" s="2">
        <v>1854</v>
      </c>
      <c r="E2162" s="2">
        <f t="shared" si="431"/>
        <v>558664</v>
      </c>
      <c r="F2162" s="2">
        <f t="shared" si="432"/>
        <v>557144</v>
      </c>
      <c r="G2162" s="2">
        <f t="shared" si="433"/>
        <v>554344</v>
      </c>
      <c r="H2162" s="2">
        <f t="shared" si="430"/>
        <v>550164</v>
      </c>
      <c r="I2162" s="2">
        <f t="shared" si="434"/>
        <v>550164</v>
      </c>
      <c r="J2162" s="3">
        <f t="shared" si="435"/>
        <v>560364</v>
      </c>
      <c r="K2162" s="3">
        <f t="shared" si="436"/>
        <v>561494</v>
      </c>
      <c r="L2162" s="3">
        <f t="shared" si="437"/>
        <v>561884</v>
      </c>
      <c r="M2162" s="3">
        <f t="shared" si="438"/>
        <v>562284</v>
      </c>
      <c r="N2162" s="3">
        <f t="shared" si="439"/>
        <v>563194</v>
      </c>
      <c r="O2162" s="3">
        <f t="shared" si="440"/>
        <v>564974</v>
      </c>
      <c r="P2162" s="3">
        <f t="shared" si="442"/>
        <v>568214</v>
      </c>
      <c r="Q2162" s="3">
        <f t="shared" si="441"/>
        <v>572854</v>
      </c>
    </row>
    <row r="2163" spans="2:17" ht="13.5" customHeight="1">
      <c r="B2163" s="2">
        <v>2155</v>
      </c>
      <c r="C2163">
        <v>266</v>
      </c>
      <c r="D2163" s="2">
        <v>1855</v>
      </c>
      <c r="E2163" s="2">
        <f t="shared" si="431"/>
        <v>558930</v>
      </c>
      <c r="F2163" s="2">
        <f t="shared" si="432"/>
        <v>557410</v>
      </c>
      <c r="G2163" s="2">
        <f t="shared" si="433"/>
        <v>554610</v>
      </c>
      <c r="H2163" s="2">
        <f t="shared" si="430"/>
        <v>550430</v>
      </c>
      <c r="I2163" s="2">
        <f t="shared" si="434"/>
        <v>550430</v>
      </c>
      <c r="J2163" s="3">
        <f t="shared" si="435"/>
        <v>560630</v>
      </c>
      <c r="K2163" s="3">
        <f t="shared" si="436"/>
        <v>561760</v>
      </c>
      <c r="L2163" s="3">
        <f t="shared" si="437"/>
        <v>562150</v>
      </c>
      <c r="M2163" s="3">
        <f t="shared" si="438"/>
        <v>562550</v>
      </c>
      <c r="N2163" s="3">
        <f t="shared" si="439"/>
        <v>563460</v>
      </c>
      <c r="O2163" s="3">
        <f t="shared" si="440"/>
        <v>565240</v>
      </c>
      <c r="P2163" s="3">
        <f t="shared" si="442"/>
        <v>568480</v>
      </c>
      <c r="Q2163" s="3">
        <f t="shared" si="441"/>
        <v>573120</v>
      </c>
    </row>
    <row r="2164" spans="2:17" ht="13.5" customHeight="1">
      <c r="B2164" s="2">
        <v>2156</v>
      </c>
      <c r="C2164">
        <v>266</v>
      </c>
      <c r="D2164" s="2">
        <v>1856</v>
      </c>
      <c r="E2164" s="2">
        <f t="shared" si="431"/>
        <v>559196</v>
      </c>
      <c r="F2164" s="2">
        <f t="shared" si="432"/>
        <v>557676</v>
      </c>
      <c r="G2164" s="2">
        <f t="shared" si="433"/>
        <v>554876</v>
      </c>
      <c r="H2164" s="2">
        <f t="shared" si="430"/>
        <v>550696</v>
      </c>
      <c r="I2164" s="2">
        <f t="shared" si="434"/>
        <v>550696</v>
      </c>
      <c r="J2164" s="3">
        <f t="shared" si="435"/>
        <v>560896</v>
      </c>
      <c r="K2164" s="3">
        <f t="shared" si="436"/>
        <v>562026</v>
      </c>
      <c r="L2164" s="3">
        <f t="shared" si="437"/>
        <v>562416</v>
      </c>
      <c r="M2164" s="3">
        <f t="shared" si="438"/>
        <v>562816</v>
      </c>
      <c r="N2164" s="3">
        <f t="shared" si="439"/>
        <v>563726</v>
      </c>
      <c r="O2164" s="3">
        <f t="shared" si="440"/>
        <v>565506</v>
      </c>
      <c r="P2164" s="3">
        <f t="shared" si="442"/>
        <v>568746</v>
      </c>
      <c r="Q2164" s="3">
        <f t="shared" si="441"/>
        <v>573386</v>
      </c>
    </row>
    <row r="2165" spans="2:17" ht="13.5" customHeight="1">
      <c r="B2165" s="2">
        <v>2157</v>
      </c>
      <c r="C2165">
        <v>266</v>
      </c>
      <c r="D2165" s="2">
        <v>1857</v>
      </c>
      <c r="E2165" s="2">
        <f t="shared" si="431"/>
        <v>559462</v>
      </c>
      <c r="F2165" s="2">
        <f t="shared" si="432"/>
        <v>557942</v>
      </c>
      <c r="G2165" s="2">
        <f t="shared" si="433"/>
        <v>555142</v>
      </c>
      <c r="H2165" s="2">
        <f t="shared" ref="H2165:H2228" si="443">$H$308+(C2165*D2165)</f>
        <v>550962</v>
      </c>
      <c r="I2165" s="2">
        <f t="shared" si="434"/>
        <v>550962</v>
      </c>
      <c r="J2165" s="3">
        <f t="shared" si="435"/>
        <v>561162</v>
      </c>
      <c r="K2165" s="3">
        <f t="shared" si="436"/>
        <v>562292</v>
      </c>
      <c r="L2165" s="3">
        <f t="shared" si="437"/>
        <v>562682</v>
      </c>
      <c r="M2165" s="3">
        <f t="shared" si="438"/>
        <v>563082</v>
      </c>
      <c r="N2165" s="3">
        <f t="shared" si="439"/>
        <v>563992</v>
      </c>
      <c r="O2165" s="3">
        <f t="shared" si="440"/>
        <v>565772</v>
      </c>
      <c r="P2165" s="3">
        <f t="shared" si="442"/>
        <v>569012</v>
      </c>
      <c r="Q2165" s="3">
        <f t="shared" si="441"/>
        <v>573652</v>
      </c>
    </row>
    <row r="2166" spans="2:17" ht="13.5" customHeight="1">
      <c r="B2166" s="2">
        <v>2158</v>
      </c>
      <c r="C2166">
        <v>266</v>
      </c>
      <c r="D2166" s="2">
        <v>1858</v>
      </c>
      <c r="E2166" s="2">
        <f t="shared" ref="E2166:E2229" si="444">$E$308+(C2166*D2166)</f>
        <v>559728</v>
      </c>
      <c r="F2166" s="2">
        <f t="shared" ref="F2166:F2229" si="445">$F$308+(C2166*D2166)</f>
        <v>558208</v>
      </c>
      <c r="G2166" s="2">
        <f t="shared" ref="G2166:G2229" si="446">$G$308+(C2166*D2166)</f>
        <v>555408</v>
      </c>
      <c r="H2166" s="2">
        <f t="shared" si="443"/>
        <v>551228</v>
      </c>
      <c r="I2166" s="2">
        <f t="shared" ref="I2166:I2229" si="447">$I$308+(C2166*D2166)</f>
        <v>551228</v>
      </c>
      <c r="J2166" s="3">
        <f t="shared" si="435"/>
        <v>561428</v>
      </c>
      <c r="K2166" s="3">
        <f t="shared" si="436"/>
        <v>562558</v>
      </c>
      <c r="L2166" s="3">
        <f t="shared" si="437"/>
        <v>562948</v>
      </c>
      <c r="M2166" s="3">
        <f t="shared" si="438"/>
        <v>563348</v>
      </c>
      <c r="N2166" s="3">
        <f t="shared" si="439"/>
        <v>564258</v>
      </c>
      <c r="O2166" s="3">
        <f t="shared" si="440"/>
        <v>566038</v>
      </c>
      <c r="P2166" s="3">
        <f t="shared" si="442"/>
        <v>569278</v>
      </c>
      <c r="Q2166" s="3">
        <f t="shared" si="441"/>
        <v>573918</v>
      </c>
    </row>
    <row r="2167" spans="2:17" ht="13.5" customHeight="1">
      <c r="B2167" s="2">
        <v>2159</v>
      </c>
      <c r="C2167">
        <v>266</v>
      </c>
      <c r="D2167" s="2">
        <v>1859</v>
      </c>
      <c r="E2167" s="2">
        <f t="shared" si="444"/>
        <v>559994</v>
      </c>
      <c r="F2167" s="2">
        <f t="shared" si="445"/>
        <v>558474</v>
      </c>
      <c r="G2167" s="2">
        <f t="shared" si="446"/>
        <v>555674</v>
      </c>
      <c r="H2167" s="2">
        <f t="shared" si="443"/>
        <v>551494</v>
      </c>
      <c r="I2167" s="2">
        <f t="shared" si="447"/>
        <v>551494</v>
      </c>
      <c r="J2167" s="3">
        <f t="shared" si="435"/>
        <v>561694</v>
      </c>
      <c r="K2167" s="3">
        <f t="shared" si="436"/>
        <v>562824</v>
      </c>
      <c r="L2167" s="3">
        <f t="shared" si="437"/>
        <v>563214</v>
      </c>
      <c r="M2167" s="3">
        <f t="shared" si="438"/>
        <v>563614</v>
      </c>
      <c r="N2167" s="3">
        <f t="shared" si="439"/>
        <v>564524</v>
      </c>
      <c r="O2167" s="3">
        <f t="shared" si="440"/>
        <v>566304</v>
      </c>
      <c r="P2167" s="3">
        <f t="shared" si="442"/>
        <v>569544</v>
      </c>
      <c r="Q2167" s="3">
        <f t="shared" si="441"/>
        <v>574184</v>
      </c>
    </row>
    <row r="2168" spans="2:17" ht="13.5" customHeight="1">
      <c r="B2168" s="2">
        <v>2160</v>
      </c>
      <c r="C2168">
        <v>266</v>
      </c>
      <c r="D2168" s="2">
        <v>1860</v>
      </c>
      <c r="E2168" s="2">
        <f t="shared" si="444"/>
        <v>560260</v>
      </c>
      <c r="F2168" s="2">
        <f t="shared" si="445"/>
        <v>558740</v>
      </c>
      <c r="G2168" s="2">
        <f t="shared" si="446"/>
        <v>555940</v>
      </c>
      <c r="H2168" s="2">
        <f t="shared" si="443"/>
        <v>551760</v>
      </c>
      <c r="I2168" s="2">
        <f t="shared" si="447"/>
        <v>551760</v>
      </c>
      <c r="J2168" s="3">
        <f t="shared" si="435"/>
        <v>561960</v>
      </c>
      <c r="K2168" s="3">
        <f t="shared" si="436"/>
        <v>563090</v>
      </c>
      <c r="L2168" s="3">
        <f t="shared" si="437"/>
        <v>563480</v>
      </c>
      <c r="M2168" s="3">
        <f t="shared" si="438"/>
        <v>563880</v>
      </c>
      <c r="N2168" s="3">
        <f t="shared" si="439"/>
        <v>564790</v>
      </c>
      <c r="O2168" s="3">
        <f t="shared" si="440"/>
        <v>566570</v>
      </c>
      <c r="P2168" s="3">
        <f t="shared" si="442"/>
        <v>569810</v>
      </c>
      <c r="Q2168" s="3">
        <f t="shared" si="441"/>
        <v>574450</v>
      </c>
    </row>
    <row r="2169" spans="2:17" ht="13.5" customHeight="1">
      <c r="B2169" s="2">
        <v>2161</v>
      </c>
      <c r="C2169">
        <v>266</v>
      </c>
      <c r="D2169" s="2">
        <v>1861</v>
      </c>
      <c r="E2169" s="2">
        <f t="shared" si="444"/>
        <v>560526</v>
      </c>
      <c r="F2169" s="2">
        <f t="shared" si="445"/>
        <v>559006</v>
      </c>
      <c r="G2169" s="2">
        <f t="shared" si="446"/>
        <v>556206</v>
      </c>
      <c r="H2169" s="2">
        <f t="shared" si="443"/>
        <v>552026</v>
      </c>
      <c r="I2169" s="2">
        <f t="shared" si="447"/>
        <v>552026</v>
      </c>
      <c r="J2169" s="3">
        <f t="shared" si="435"/>
        <v>562226</v>
      </c>
      <c r="K2169" s="3">
        <f t="shared" si="436"/>
        <v>563356</v>
      </c>
      <c r="L2169" s="3">
        <f t="shared" si="437"/>
        <v>563746</v>
      </c>
      <c r="M2169" s="3">
        <f t="shared" si="438"/>
        <v>564146</v>
      </c>
      <c r="N2169" s="3">
        <f t="shared" si="439"/>
        <v>565056</v>
      </c>
      <c r="O2169" s="3">
        <f t="shared" si="440"/>
        <v>566836</v>
      </c>
      <c r="P2169" s="3">
        <f t="shared" si="442"/>
        <v>570076</v>
      </c>
      <c r="Q2169" s="3">
        <f t="shared" si="441"/>
        <v>574716</v>
      </c>
    </row>
    <row r="2170" spans="2:17" ht="13.5" customHeight="1">
      <c r="B2170" s="2">
        <v>2162</v>
      </c>
      <c r="C2170">
        <v>266</v>
      </c>
      <c r="D2170" s="2">
        <v>1862</v>
      </c>
      <c r="E2170" s="2">
        <f t="shared" si="444"/>
        <v>560792</v>
      </c>
      <c r="F2170" s="2">
        <f t="shared" si="445"/>
        <v>559272</v>
      </c>
      <c r="G2170" s="2">
        <f t="shared" si="446"/>
        <v>556472</v>
      </c>
      <c r="H2170" s="2">
        <f t="shared" si="443"/>
        <v>552292</v>
      </c>
      <c r="I2170" s="2">
        <f t="shared" si="447"/>
        <v>552292</v>
      </c>
      <c r="J2170" s="3">
        <f t="shared" si="435"/>
        <v>562492</v>
      </c>
      <c r="K2170" s="3">
        <f t="shared" si="436"/>
        <v>563622</v>
      </c>
      <c r="L2170" s="3">
        <f t="shared" si="437"/>
        <v>564012</v>
      </c>
      <c r="M2170" s="3">
        <f t="shared" si="438"/>
        <v>564412</v>
      </c>
      <c r="N2170" s="3">
        <f t="shared" si="439"/>
        <v>565322</v>
      </c>
      <c r="O2170" s="3">
        <f t="shared" si="440"/>
        <v>567102</v>
      </c>
      <c r="P2170" s="3">
        <f t="shared" si="442"/>
        <v>570342</v>
      </c>
      <c r="Q2170" s="3">
        <f t="shared" si="441"/>
        <v>574982</v>
      </c>
    </row>
    <row r="2171" spans="2:17" ht="13.5" customHeight="1">
      <c r="B2171" s="2">
        <v>2163</v>
      </c>
      <c r="C2171">
        <v>266</v>
      </c>
      <c r="D2171" s="2">
        <v>1863</v>
      </c>
      <c r="E2171" s="2">
        <f t="shared" si="444"/>
        <v>561058</v>
      </c>
      <c r="F2171" s="2">
        <f t="shared" si="445"/>
        <v>559538</v>
      </c>
      <c r="G2171" s="2">
        <f t="shared" si="446"/>
        <v>556738</v>
      </c>
      <c r="H2171" s="2">
        <f t="shared" si="443"/>
        <v>552558</v>
      </c>
      <c r="I2171" s="2">
        <f t="shared" si="447"/>
        <v>552558</v>
      </c>
      <c r="J2171" s="3">
        <f t="shared" si="435"/>
        <v>562758</v>
      </c>
      <c r="K2171" s="3">
        <f t="shared" si="436"/>
        <v>563888</v>
      </c>
      <c r="L2171" s="3">
        <f t="shared" si="437"/>
        <v>564278</v>
      </c>
      <c r="M2171" s="3">
        <f t="shared" si="438"/>
        <v>564678</v>
      </c>
      <c r="N2171" s="3">
        <f t="shared" si="439"/>
        <v>565588</v>
      </c>
      <c r="O2171" s="3">
        <f t="shared" si="440"/>
        <v>567368</v>
      </c>
      <c r="P2171" s="3">
        <f t="shared" si="442"/>
        <v>570608</v>
      </c>
      <c r="Q2171" s="3">
        <f t="shared" si="441"/>
        <v>575248</v>
      </c>
    </row>
    <row r="2172" spans="2:17" ht="13.5" customHeight="1">
      <c r="B2172" s="2">
        <v>2164</v>
      </c>
      <c r="C2172">
        <v>266</v>
      </c>
      <c r="D2172" s="2">
        <v>1864</v>
      </c>
      <c r="E2172" s="2">
        <f t="shared" si="444"/>
        <v>561324</v>
      </c>
      <c r="F2172" s="2">
        <f t="shared" si="445"/>
        <v>559804</v>
      </c>
      <c r="G2172" s="2">
        <f t="shared" si="446"/>
        <v>557004</v>
      </c>
      <c r="H2172" s="2">
        <f t="shared" si="443"/>
        <v>552824</v>
      </c>
      <c r="I2172" s="2">
        <f t="shared" si="447"/>
        <v>552824</v>
      </c>
      <c r="J2172" s="3">
        <f t="shared" si="435"/>
        <v>563024</v>
      </c>
      <c r="K2172" s="3">
        <f t="shared" si="436"/>
        <v>564154</v>
      </c>
      <c r="L2172" s="3">
        <f t="shared" si="437"/>
        <v>564544</v>
      </c>
      <c r="M2172" s="3">
        <f t="shared" si="438"/>
        <v>564944</v>
      </c>
      <c r="N2172" s="3">
        <f t="shared" si="439"/>
        <v>565854</v>
      </c>
      <c r="O2172" s="3">
        <f t="shared" si="440"/>
        <v>567634</v>
      </c>
      <c r="P2172" s="3">
        <f t="shared" si="442"/>
        <v>570874</v>
      </c>
      <c r="Q2172" s="3">
        <f t="shared" si="441"/>
        <v>575514</v>
      </c>
    </row>
    <row r="2173" spans="2:17" ht="13.5" customHeight="1">
      <c r="B2173" s="2">
        <v>2165</v>
      </c>
      <c r="C2173">
        <v>266</v>
      </c>
      <c r="D2173" s="2">
        <v>1865</v>
      </c>
      <c r="E2173" s="2">
        <f t="shared" si="444"/>
        <v>561590</v>
      </c>
      <c r="F2173" s="2">
        <f t="shared" si="445"/>
        <v>560070</v>
      </c>
      <c r="G2173" s="2">
        <f t="shared" si="446"/>
        <v>557270</v>
      </c>
      <c r="H2173" s="2">
        <f t="shared" si="443"/>
        <v>553090</v>
      </c>
      <c r="I2173" s="2">
        <f t="shared" si="447"/>
        <v>553090</v>
      </c>
      <c r="J2173" s="3">
        <f t="shared" si="435"/>
        <v>563290</v>
      </c>
      <c r="K2173" s="3">
        <f t="shared" si="436"/>
        <v>564420</v>
      </c>
      <c r="L2173" s="3">
        <f t="shared" si="437"/>
        <v>564810</v>
      </c>
      <c r="M2173" s="3">
        <f t="shared" si="438"/>
        <v>565210</v>
      </c>
      <c r="N2173" s="3">
        <f t="shared" si="439"/>
        <v>566120</v>
      </c>
      <c r="O2173" s="3">
        <f t="shared" si="440"/>
        <v>567900</v>
      </c>
      <c r="P2173" s="3">
        <f t="shared" si="442"/>
        <v>571140</v>
      </c>
      <c r="Q2173" s="3">
        <f t="shared" si="441"/>
        <v>575780</v>
      </c>
    </row>
    <row r="2174" spans="2:17" ht="13.5" customHeight="1">
      <c r="B2174" s="2">
        <v>2166</v>
      </c>
      <c r="C2174">
        <v>266</v>
      </c>
      <c r="D2174" s="2">
        <v>1866</v>
      </c>
      <c r="E2174" s="2">
        <f t="shared" si="444"/>
        <v>561856</v>
      </c>
      <c r="F2174" s="2">
        <f t="shared" si="445"/>
        <v>560336</v>
      </c>
      <c r="G2174" s="2">
        <f t="shared" si="446"/>
        <v>557536</v>
      </c>
      <c r="H2174" s="2">
        <f t="shared" si="443"/>
        <v>553356</v>
      </c>
      <c r="I2174" s="2">
        <f t="shared" si="447"/>
        <v>553356</v>
      </c>
      <c r="J2174" s="3">
        <f t="shared" si="435"/>
        <v>563556</v>
      </c>
      <c r="K2174" s="3">
        <f t="shared" si="436"/>
        <v>564686</v>
      </c>
      <c r="L2174" s="3">
        <f t="shared" si="437"/>
        <v>565076</v>
      </c>
      <c r="M2174" s="3">
        <f t="shared" si="438"/>
        <v>565476</v>
      </c>
      <c r="N2174" s="3">
        <f t="shared" si="439"/>
        <v>566386</v>
      </c>
      <c r="O2174" s="3">
        <f t="shared" si="440"/>
        <v>568166</v>
      </c>
      <c r="P2174" s="3">
        <f t="shared" si="442"/>
        <v>571406</v>
      </c>
      <c r="Q2174" s="3">
        <f t="shared" si="441"/>
        <v>576046</v>
      </c>
    </row>
    <row r="2175" spans="2:17" ht="13.5" customHeight="1">
      <c r="B2175" s="2">
        <v>2167</v>
      </c>
      <c r="C2175">
        <v>266</v>
      </c>
      <c r="D2175" s="2">
        <v>1867</v>
      </c>
      <c r="E2175" s="2">
        <f t="shared" si="444"/>
        <v>562122</v>
      </c>
      <c r="F2175" s="2">
        <f t="shared" si="445"/>
        <v>560602</v>
      </c>
      <c r="G2175" s="2">
        <f t="shared" si="446"/>
        <v>557802</v>
      </c>
      <c r="H2175" s="2">
        <f t="shared" si="443"/>
        <v>553622</v>
      </c>
      <c r="I2175" s="2">
        <f t="shared" si="447"/>
        <v>553622</v>
      </c>
      <c r="J2175" s="3">
        <f t="shared" si="435"/>
        <v>563822</v>
      </c>
      <c r="K2175" s="3">
        <f t="shared" si="436"/>
        <v>564952</v>
      </c>
      <c r="L2175" s="3">
        <f t="shared" si="437"/>
        <v>565342</v>
      </c>
      <c r="M2175" s="3">
        <f t="shared" si="438"/>
        <v>565742</v>
      </c>
      <c r="N2175" s="3">
        <f t="shared" si="439"/>
        <v>566652</v>
      </c>
      <c r="O2175" s="3">
        <f t="shared" si="440"/>
        <v>568432</v>
      </c>
      <c r="P2175" s="3">
        <f t="shared" si="442"/>
        <v>571672</v>
      </c>
      <c r="Q2175" s="3">
        <f t="shared" si="441"/>
        <v>576312</v>
      </c>
    </row>
    <row r="2176" spans="2:17" ht="13.5" customHeight="1">
      <c r="B2176" s="2">
        <v>2168</v>
      </c>
      <c r="C2176">
        <v>266</v>
      </c>
      <c r="D2176" s="2">
        <v>1868</v>
      </c>
      <c r="E2176" s="2">
        <f t="shared" si="444"/>
        <v>562388</v>
      </c>
      <c r="F2176" s="2">
        <f t="shared" si="445"/>
        <v>560868</v>
      </c>
      <c r="G2176" s="2">
        <f t="shared" si="446"/>
        <v>558068</v>
      </c>
      <c r="H2176" s="2">
        <f t="shared" si="443"/>
        <v>553888</v>
      </c>
      <c r="I2176" s="2">
        <f t="shared" si="447"/>
        <v>553888</v>
      </c>
      <c r="J2176" s="3">
        <f t="shared" si="435"/>
        <v>564088</v>
      </c>
      <c r="K2176" s="3">
        <f t="shared" si="436"/>
        <v>565218</v>
      </c>
      <c r="L2176" s="3">
        <f t="shared" si="437"/>
        <v>565608</v>
      </c>
      <c r="M2176" s="3">
        <f t="shared" si="438"/>
        <v>566008</v>
      </c>
      <c r="N2176" s="3">
        <f t="shared" si="439"/>
        <v>566918</v>
      </c>
      <c r="O2176" s="3">
        <f t="shared" si="440"/>
        <v>568698</v>
      </c>
      <c r="P2176" s="3">
        <f t="shared" si="442"/>
        <v>571938</v>
      </c>
      <c r="Q2176" s="3">
        <f t="shared" si="441"/>
        <v>576578</v>
      </c>
    </row>
    <row r="2177" spans="2:17" ht="13.5" customHeight="1">
      <c r="B2177" s="2">
        <v>2169</v>
      </c>
      <c r="C2177">
        <v>266</v>
      </c>
      <c r="D2177" s="2">
        <v>1869</v>
      </c>
      <c r="E2177" s="2">
        <f t="shared" si="444"/>
        <v>562654</v>
      </c>
      <c r="F2177" s="2">
        <f t="shared" si="445"/>
        <v>561134</v>
      </c>
      <c r="G2177" s="2">
        <f t="shared" si="446"/>
        <v>558334</v>
      </c>
      <c r="H2177" s="2">
        <f t="shared" si="443"/>
        <v>554154</v>
      </c>
      <c r="I2177" s="2">
        <f t="shared" si="447"/>
        <v>554154</v>
      </c>
      <c r="J2177" s="3">
        <f t="shared" si="435"/>
        <v>564354</v>
      </c>
      <c r="K2177" s="3">
        <f t="shared" si="436"/>
        <v>565484</v>
      </c>
      <c r="L2177" s="3">
        <f t="shared" si="437"/>
        <v>565874</v>
      </c>
      <c r="M2177" s="3">
        <f t="shared" si="438"/>
        <v>566274</v>
      </c>
      <c r="N2177" s="3">
        <f t="shared" si="439"/>
        <v>567184</v>
      </c>
      <c r="O2177" s="3">
        <f t="shared" si="440"/>
        <v>568964</v>
      </c>
      <c r="P2177" s="3">
        <f t="shared" si="442"/>
        <v>572204</v>
      </c>
      <c r="Q2177" s="3">
        <f t="shared" si="441"/>
        <v>576844</v>
      </c>
    </row>
    <row r="2178" spans="2:17" ht="13.5" customHeight="1">
      <c r="B2178" s="2">
        <v>2170</v>
      </c>
      <c r="C2178">
        <v>266</v>
      </c>
      <c r="D2178" s="2">
        <v>1870</v>
      </c>
      <c r="E2178" s="2">
        <f t="shared" si="444"/>
        <v>562920</v>
      </c>
      <c r="F2178" s="2">
        <f t="shared" si="445"/>
        <v>561400</v>
      </c>
      <c r="G2178" s="2">
        <f t="shared" si="446"/>
        <v>558600</v>
      </c>
      <c r="H2178" s="2">
        <f t="shared" si="443"/>
        <v>554420</v>
      </c>
      <c r="I2178" s="2">
        <f t="shared" si="447"/>
        <v>554420</v>
      </c>
      <c r="J2178" s="3">
        <f t="shared" si="435"/>
        <v>564620</v>
      </c>
      <c r="K2178" s="3">
        <f t="shared" si="436"/>
        <v>565750</v>
      </c>
      <c r="L2178" s="3">
        <f t="shared" si="437"/>
        <v>566140</v>
      </c>
      <c r="M2178" s="3">
        <f t="shared" si="438"/>
        <v>566540</v>
      </c>
      <c r="N2178" s="3">
        <f t="shared" si="439"/>
        <v>567450</v>
      </c>
      <c r="O2178" s="3">
        <f t="shared" si="440"/>
        <v>569230</v>
      </c>
      <c r="P2178" s="3">
        <f t="shared" si="442"/>
        <v>572470</v>
      </c>
      <c r="Q2178" s="3">
        <f t="shared" si="441"/>
        <v>577110</v>
      </c>
    </row>
    <row r="2179" spans="2:17" ht="13.5" customHeight="1">
      <c r="B2179" s="2">
        <v>2171</v>
      </c>
      <c r="C2179">
        <v>266</v>
      </c>
      <c r="D2179" s="2">
        <v>1871</v>
      </c>
      <c r="E2179" s="2">
        <f t="shared" si="444"/>
        <v>563186</v>
      </c>
      <c r="F2179" s="2">
        <f t="shared" si="445"/>
        <v>561666</v>
      </c>
      <c r="G2179" s="2">
        <f t="shared" si="446"/>
        <v>558866</v>
      </c>
      <c r="H2179" s="2">
        <f t="shared" si="443"/>
        <v>554686</v>
      </c>
      <c r="I2179" s="2">
        <f t="shared" si="447"/>
        <v>554686</v>
      </c>
      <c r="J2179" s="3">
        <f t="shared" si="435"/>
        <v>564886</v>
      </c>
      <c r="K2179" s="3">
        <f t="shared" si="436"/>
        <v>566016</v>
      </c>
      <c r="L2179" s="3">
        <f t="shared" si="437"/>
        <v>566406</v>
      </c>
      <c r="M2179" s="3">
        <f t="shared" si="438"/>
        <v>566806</v>
      </c>
      <c r="N2179" s="3">
        <f t="shared" si="439"/>
        <v>567716</v>
      </c>
      <c r="O2179" s="3">
        <f t="shared" si="440"/>
        <v>569496</v>
      </c>
      <c r="P2179" s="3">
        <f t="shared" si="442"/>
        <v>572736</v>
      </c>
      <c r="Q2179" s="3">
        <f t="shared" si="441"/>
        <v>577376</v>
      </c>
    </row>
    <row r="2180" spans="2:17" ht="13.5" customHeight="1">
      <c r="B2180" s="2">
        <v>2172</v>
      </c>
      <c r="C2180">
        <v>266</v>
      </c>
      <c r="D2180" s="2">
        <v>1872</v>
      </c>
      <c r="E2180" s="2">
        <f t="shared" si="444"/>
        <v>563452</v>
      </c>
      <c r="F2180" s="2">
        <f t="shared" si="445"/>
        <v>561932</v>
      </c>
      <c r="G2180" s="2">
        <f t="shared" si="446"/>
        <v>559132</v>
      </c>
      <c r="H2180" s="2">
        <f t="shared" si="443"/>
        <v>554952</v>
      </c>
      <c r="I2180" s="2">
        <f t="shared" si="447"/>
        <v>554952</v>
      </c>
      <c r="J2180" s="3">
        <f t="shared" si="435"/>
        <v>565152</v>
      </c>
      <c r="K2180" s="3">
        <f t="shared" si="436"/>
        <v>566282</v>
      </c>
      <c r="L2180" s="3">
        <f t="shared" si="437"/>
        <v>566672</v>
      </c>
      <c r="M2180" s="3">
        <f t="shared" si="438"/>
        <v>567072</v>
      </c>
      <c r="N2180" s="3">
        <f t="shared" si="439"/>
        <v>567982</v>
      </c>
      <c r="O2180" s="3">
        <f t="shared" si="440"/>
        <v>569762</v>
      </c>
      <c r="P2180" s="3">
        <f t="shared" si="442"/>
        <v>573002</v>
      </c>
      <c r="Q2180" s="3">
        <f t="shared" si="441"/>
        <v>577642</v>
      </c>
    </row>
    <row r="2181" spans="2:17" ht="13.5" customHeight="1">
      <c r="B2181" s="2">
        <v>2173</v>
      </c>
      <c r="C2181">
        <v>266</v>
      </c>
      <c r="D2181" s="2">
        <v>1873</v>
      </c>
      <c r="E2181" s="2">
        <f t="shared" si="444"/>
        <v>563718</v>
      </c>
      <c r="F2181" s="2">
        <f t="shared" si="445"/>
        <v>562198</v>
      </c>
      <c r="G2181" s="2">
        <f t="shared" si="446"/>
        <v>559398</v>
      </c>
      <c r="H2181" s="2">
        <f t="shared" si="443"/>
        <v>555218</v>
      </c>
      <c r="I2181" s="2">
        <f t="shared" si="447"/>
        <v>555218</v>
      </c>
      <c r="J2181" s="3">
        <f t="shared" si="435"/>
        <v>565418</v>
      </c>
      <c r="K2181" s="3">
        <f t="shared" si="436"/>
        <v>566548</v>
      </c>
      <c r="L2181" s="3">
        <f t="shared" si="437"/>
        <v>566938</v>
      </c>
      <c r="M2181" s="3">
        <f t="shared" si="438"/>
        <v>567338</v>
      </c>
      <c r="N2181" s="3">
        <f t="shared" si="439"/>
        <v>568248</v>
      </c>
      <c r="O2181" s="3">
        <f t="shared" si="440"/>
        <v>570028</v>
      </c>
      <c r="P2181" s="3">
        <f t="shared" si="442"/>
        <v>573268</v>
      </c>
      <c r="Q2181" s="3">
        <f t="shared" si="441"/>
        <v>577908</v>
      </c>
    </row>
    <row r="2182" spans="2:17" ht="13.5" customHeight="1">
      <c r="B2182" s="2">
        <v>2174</v>
      </c>
      <c r="C2182">
        <v>266</v>
      </c>
      <c r="D2182" s="2">
        <v>1874</v>
      </c>
      <c r="E2182" s="2">
        <f t="shared" si="444"/>
        <v>563984</v>
      </c>
      <c r="F2182" s="2">
        <f t="shared" si="445"/>
        <v>562464</v>
      </c>
      <c r="G2182" s="2">
        <f t="shared" si="446"/>
        <v>559664</v>
      </c>
      <c r="H2182" s="2">
        <f t="shared" si="443"/>
        <v>555484</v>
      </c>
      <c r="I2182" s="2">
        <f t="shared" si="447"/>
        <v>555484</v>
      </c>
      <c r="J2182" s="3">
        <f t="shared" si="435"/>
        <v>565684</v>
      </c>
      <c r="K2182" s="3">
        <f t="shared" si="436"/>
        <v>566814</v>
      </c>
      <c r="L2182" s="3">
        <f t="shared" si="437"/>
        <v>567204</v>
      </c>
      <c r="M2182" s="3">
        <f t="shared" si="438"/>
        <v>567604</v>
      </c>
      <c r="N2182" s="3">
        <f t="shared" si="439"/>
        <v>568514</v>
      </c>
      <c r="O2182" s="3">
        <f t="shared" si="440"/>
        <v>570294</v>
      </c>
      <c r="P2182" s="3">
        <f t="shared" si="442"/>
        <v>573534</v>
      </c>
      <c r="Q2182" s="3">
        <f t="shared" si="441"/>
        <v>578174</v>
      </c>
    </row>
    <row r="2183" spans="2:17" ht="13.5" customHeight="1">
      <c r="B2183" s="2">
        <v>2175</v>
      </c>
      <c r="C2183">
        <v>266</v>
      </c>
      <c r="D2183" s="2">
        <v>1875</v>
      </c>
      <c r="E2183" s="2">
        <f t="shared" si="444"/>
        <v>564250</v>
      </c>
      <c r="F2183" s="2">
        <f t="shared" si="445"/>
        <v>562730</v>
      </c>
      <c r="G2183" s="2">
        <f t="shared" si="446"/>
        <v>559930</v>
      </c>
      <c r="H2183" s="2">
        <f t="shared" si="443"/>
        <v>555750</v>
      </c>
      <c r="I2183" s="2">
        <f t="shared" si="447"/>
        <v>555750</v>
      </c>
      <c r="J2183" s="3">
        <f t="shared" si="435"/>
        <v>565950</v>
      </c>
      <c r="K2183" s="3">
        <f t="shared" si="436"/>
        <v>567080</v>
      </c>
      <c r="L2183" s="3">
        <f t="shared" si="437"/>
        <v>567470</v>
      </c>
      <c r="M2183" s="3">
        <f t="shared" si="438"/>
        <v>567870</v>
      </c>
      <c r="N2183" s="3">
        <f t="shared" si="439"/>
        <v>568780</v>
      </c>
      <c r="O2183" s="3">
        <f t="shared" si="440"/>
        <v>570560</v>
      </c>
      <c r="P2183" s="3">
        <f t="shared" si="442"/>
        <v>573800</v>
      </c>
      <c r="Q2183" s="3">
        <f t="shared" si="441"/>
        <v>578440</v>
      </c>
    </row>
    <row r="2184" spans="2:17" ht="13.5" customHeight="1">
      <c r="B2184" s="2">
        <v>2176</v>
      </c>
      <c r="C2184">
        <v>266</v>
      </c>
      <c r="D2184" s="2">
        <v>1876</v>
      </c>
      <c r="E2184" s="2">
        <f t="shared" si="444"/>
        <v>564516</v>
      </c>
      <c r="F2184" s="2">
        <f t="shared" si="445"/>
        <v>562996</v>
      </c>
      <c r="G2184" s="2">
        <f t="shared" si="446"/>
        <v>560196</v>
      </c>
      <c r="H2184" s="2">
        <f t="shared" si="443"/>
        <v>556016</v>
      </c>
      <c r="I2184" s="2">
        <f t="shared" si="447"/>
        <v>556016</v>
      </c>
      <c r="J2184" s="3">
        <f t="shared" si="435"/>
        <v>566216</v>
      </c>
      <c r="K2184" s="3">
        <f t="shared" si="436"/>
        <v>567346</v>
      </c>
      <c r="L2184" s="3">
        <f t="shared" si="437"/>
        <v>567736</v>
      </c>
      <c r="M2184" s="3">
        <f t="shared" si="438"/>
        <v>568136</v>
      </c>
      <c r="N2184" s="3">
        <f t="shared" si="439"/>
        <v>569046</v>
      </c>
      <c r="O2184" s="3">
        <f t="shared" si="440"/>
        <v>570826</v>
      </c>
      <c r="P2184" s="3">
        <f t="shared" si="442"/>
        <v>574066</v>
      </c>
      <c r="Q2184" s="3">
        <f t="shared" si="441"/>
        <v>578706</v>
      </c>
    </row>
    <row r="2185" spans="2:17" ht="13.5" customHeight="1">
      <c r="B2185" s="2">
        <v>2177</v>
      </c>
      <c r="C2185">
        <v>266</v>
      </c>
      <c r="D2185" s="2">
        <v>1877</v>
      </c>
      <c r="E2185" s="2">
        <f t="shared" si="444"/>
        <v>564782</v>
      </c>
      <c r="F2185" s="2">
        <f t="shared" si="445"/>
        <v>563262</v>
      </c>
      <c r="G2185" s="2">
        <f t="shared" si="446"/>
        <v>560462</v>
      </c>
      <c r="H2185" s="2">
        <f t="shared" si="443"/>
        <v>556282</v>
      </c>
      <c r="I2185" s="2">
        <f t="shared" si="447"/>
        <v>556282</v>
      </c>
      <c r="J2185" s="3">
        <f t="shared" si="435"/>
        <v>566482</v>
      </c>
      <c r="K2185" s="3">
        <f t="shared" si="436"/>
        <v>567612</v>
      </c>
      <c r="L2185" s="3">
        <f t="shared" si="437"/>
        <v>568002</v>
      </c>
      <c r="M2185" s="3">
        <f t="shared" si="438"/>
        <v>568402</v>
      </c>
      <c r="N2185" s="3">
        <f t="shared" si="439"/>
        <v>569312</v>
      </c>
      <c r="O2185" s="3">
        <f t="shared" si="440"/>
        <v>571092</v>
      </c>
      <c r="P2185" s="3">
        <f t="shared" si="442"/>
        <v>574332</v>
      </c>
      <c r="Q2185" s="3">
        <f t="shared" si="441"/>
        <v>578972</v>
      </c>
    </row>
    <row r="2186" spans="2:17" ht="13.5" customHeight="1">
      <c r="B2186" s="2">
        <v>2178</v>
      </c>
      <c r="C2186">
        <v>266</v>
      </c>
      <c r="D2186" s="2">
        <v>1878</v>
      </c>
      <c r="E2186" s="2">
        <f t="shared" si="444"/>
        <v>565048</v>
      </c>
      <c r="F2186" s="2">
        <f t="shared" si="445"/>
        <v>563528</v>
      </c>
      <c r="G2186" s="2">
        <f t="shared" si="446"/>
        <v>560728</v>
      </c>
      <c r="H2186" s="2">
        <f t="shared" si="443"/>
        <v>556548</v>
      </c>
      <c r="I2186" s="2">
        <f t="shared" si="447"/>
        <v>556548</v>
      </c>
      <c r="J2186" s="3">
        <f t="shared" ref="J2186:J2249" si="448">($W$7+E2186)</f>
        <v>566748</v>
      </c>
      <c r="K2186" s="3">
        <f t="shared" ref="K2186:K2249" si="449">($X$7+E2186)</f>
        <v>567878</v>
      </c>
      <c r="L2186" s="3">
        <f t="shared" ref="L2186:L2249" si="450">($X$8+E2186)</f>
        <v>568268</v>
      </c>
      <c r="M2186" s="3">
        <f t="shared" ref="M2186:M2249" si="451">($X$9+E2186)</f>
        <v>568668</v>
      </c>
      <c r="N2186" s="3">
        <f t="shared" ref="N2186:N2249" si="452">($X$10+F2186)</f>
        <v>569578</v>
      </c>
      <c r="O2186" s="3">
        <f t="shared" ref="O2186:O2249" si="453">($X$11+G2186)</f>
        <v>571358</v>
      </c>
      <c r="P2186" s="3">
        <f t="shared" si="442"/>
        <v>574598</v>
      </c>
      <c r="Q2186" s="3">
        <f t="shared" ref="Q2186:Q2249" si="454">($X$13+I2186)</f>
        <v>579238</v>
      </c>
    </row>
    <row r="2187" spans="2:17" ht="13.5" customHeight="1">
      <c r="B2187" s="2">
        <v>2179</v>
      </c>
      <c r="C2187">
        <v>266</v>
      </c>
      <c r="D2187" s="2">
        <v>1879</v>
      </c>
      <c r="E2187" s="2">
        <f t="shared" si="444"/>
        <v>565314</v>
      </c>
      <c r="F2187" s="2">
        <f t="shared" si="445"/>
        <v>563794</v>
      </c>
      <c r="G2187" s="2">
        <f t="shared" si="446"/>
        <v>560994</v>
      </c>
      <c r="H2187" s="2">
        <f t="shared" si="443"/>
        <v>556814</v>
      </c>
      <c r="I2187" s="2">
        <f t="shared" si="447"/>
        <v>556814</v>
      </c>
      <c r="J2187" s="3">
        <f t="shared" si="448"/>
        <v>567014</v>
      </c>
      <c r="K2187" s="3">
        <f t="shared" si="449"/>
        <v>568144</v>
      </c>
      <c r="L2187" s="3">
        <f t="shared" si="450"/>
        <v>568534</v>
      </c>
      <c r="M2187" s="3">
        <f t="shared" si="451"/>
        <v>568934</v>
      </c>
      <c r="N2187" s="3">
        <f t="shared" si="452"/>
        <v>569844</v>
      </c>
      <c r="O2187" s="3">
        <f t="shared" si="453"/>
        <v>571624</v>
      </c>
      <c r="P2187" s="3">
        <f t="shared" ref="P2187:P2250" si="455">($X$12+H2187)</f>
        <v>574864</v>
      </c>
      <c r="Q2187" s="3">
        <f t="shared" si="454"/>
        <v>579504</v>
      </c>
    </row>
    <row r="2188" spans="2:17" ht="13.5" customHeight="1">
      <c r="B2188" s="2">
        <v>2180</v>
      </c>
      <c r="C2188">
        <v>266</v>
      </c>
      <c r="D2188" s="2">
        <v>1880</v>
      </c>
      <c r="E2188" s="2">
        <f t="shared" si="444"/>
        <v>565580</v>
      </c>
      <c r="F2188" s="2">
        <f t="shared" si="445"/>
        <v>564060</v>
      </c>
      <c r="G2188" s="2">
        <f t="shared" si="446"/>
        <v>561260</v>
      </c>
      <c r="H2188" s="2">
        <f t="shared" si="443"/>
        <v>557080</v>
      </c>
      <c r="I2188" s="2">
        <f t="shared" si="447"/>
        <v>557080</v>
      </c>
      <c r="J2188" s="3">
        <f t="shared" si="448"/>
        <v>567280</v>
      </c>
      <c r="K2188" s="3">
        <f t="shared" si="449"/>
        <v>568410</v>
      </c>
      <c r="L2188" s="3">
        <f t="shared" si="450"/>
        <v>568800</v>
      </c>
      <c r="M2188" s="3">
        <f t="shared" si="451"/>
        <v>569200</v>
      </c>
      <c r="N2188" s="3">
        <f t="shared" si="452"/>
        <v>570110</v>
      </c>
      <c r="O2188" s="3">
        <f t="shared" si="453"/>
        <v>571890</v>
      </c>
      <c r="P2188" s="3">
        <f t="shared" si="455"/>
        <v>575130</v>
      </c>
      <c r="Q2188" s="3">
        <f t="shared" si="454"/>
        <v>579770</v>
      </c>
    </row>
    <row r="2189" spans="2:17" ht="13.5" customHeight="1">
      <c r="B2189" s="2">
        <v>2181</v>
      </c>
      <c r="C2189">
        <v>266</v>
      </c>
      <c r="D2189" s="2">
        <v>1881</v>
      </c>
      <c r="E2189" s="2">
        <f t="shared" si="444"/>
        <v>565846</v>
      </c>
      <c r="F2189" s="2">
        <f t="shared" si="445"/>
        <v>564326</v>
      </c>
      <c r="G2189" s="2">
        <f t="shared" si="446"/>
        <v>561526</v>
      </c>
      <c r="H2189" s="2">
        <f t="shared" si="443"/>
        <v>557346</v>
      </c>
      <c r="I2189" s="2">
        <f t="shared" si="447"/>
        <v>557346</v>
      </c>
      <c r="J2189" s="3">
        <f t="shared" si="448"/>
        <v>567546</v>
      </c>
      <c r="K2189" s="3">
        <f t="shared" si="449"/>
        <v>568676</v>
      </c>
      <c r="L2189" s="3">
        <f t="shared" si="450"/>
        <v>569066</v>
      </c>
      <c r="M2189" s="3">
        <f t="shared" si="451"/>
        <v>569466</v>
      </c>
      <c r="N2189" s="3">
        <f t="shared" si="452"/>
        <v>570376</v>
      </c>
      <c r="O2189" s="3">
        <f t="shared" si="453"/>
        <v>572156</v>
      </c>
      <c r="P2189" s="3">
        <f t="shared" si="455"/>
        <v>575396</v>
      </c>
      <c r="Q2189" s="3">
        <f t="shared" si="454"/>
        <v>580036</v>
      </c>
    </row>
    <row r="2190" spans="2:17" ht="13.5" customHeight="1">
      <c r="B2190" s="2">
        <v>2182</v>
      </c>
      <c r="C2190">
        <v>266</v>
      </c>
      <c r="D2190" s="2">
        <v>1882</v>
      </c>
      <c r="E2190" s="2">
        <f t="shared" si="444"/>
        <v>566112</v>
      </c>
      <c r="F2190" s="2">
        <f t="shared" si="445"/>
        <v>564592</v>
      </c>
      <c r="G2190" s="2">
        <f t="shared" si="446"/>
        <v>561792</v>
      </c>
      <c r="H2190" s="2">
        <f t="shared" si="443"/>
        <v>557612</v>
      </c>
      <c r="I2190" s="2">
        <f t="shared" si="447"/>
        <v>557612</v>
      </c>
      <c r="J2190" s="3">
        <f t="shared" si="448"/>
        <v>567812</v>
      </c>
      <c r="K2190" s="3">
        <f t="shared" si="449"/>
        <v>568942</v>
      </c>
      <c r="L2190" s="3">
        <f t="shared" si="450"/>
        <v>569332</v>
      </c>
      <c r="M2190" s="3">
        <f t="shared" si="451"/>
        <v>569732</v>
      </c>
      <c r="N2190" s="3">
        <f t="shared" si="452"/>
        <v>570642</v>
      </c>
      <c r="O2190" s="3">
        <f t="shared" si="453"/>
        <v>572422</v>
      </c>
      <c r="P2190" s="3">
        <f t="shared" si="455"/>
        <v>575662</v>
      </c>
      <c r="Q2190" s="3">
        <f t="shared" si="454"/>
        <v>580302</v>
      </c>
    </row>
    <row r="2191" spans="2:17" ht="13.5" customHeight="1">
      <c r="B2191" s="2">
        <v>2183</v>
      </c>
      <c r="C2191">
        <v>266</v>
      </c>
      <c r="D2191" s="2">
        <v>1883</v>
      </c>
      <c r="E2191" s="2">
        <f t="shared" si="444"/>
        <v>566378</v>
      </c>
      <c r="F2191" s="2">
        <f t="shared" si="445"/>
        <v>564858</v>
      </c>
      <c r="G2191" s="2">
        <f t="shared" si="446"/>
        <v>562058</v>
      </c>
      <c r="H2191" s="2">
        <f t="shared" si="443"/>
        <v>557878</v>
      </c>
      <c r="I2191" s="2">
        <f t="shared" si="447"/>
        <v>557878</v>
      </c>
      <c r="J2191" s="3">
        <f t="shared" si="448"/>
        <v>568078</v>
      </c>
      <c r="K2191" s="3">
        <f t="shared" si="449"/>
        <v>569208</v>
      </c>
      <c r="L2191" s="3">
        <f t="shared" si="450"/>
        <v>569598</v>
      </c>
      <c r="M2191" s="3">
        <f t="shared" si="451"/>
        <v>569998</v>
      </c>
      <c r="N2191" s="3">
        <f t="shared" si="452"/>
        <v>570908</v>
      </c>
      <c r="O2191" s="3">
        <f t="shared" si="453"/>
        <v>572688</v>
      </c>
      <c r="P2191" s="3">
        <f t="shared" si="455"/>
        <v>575928</v>
      </c>
      <c r="Q2191" s="3">
        <f t="shared" si="454"/>
        <v>580568</v>
      </c>
    </row>
    <row r="2192" spans="2:17" ht="13.5" customHeight="1">
      <c r="B2192" s="2">
        <v>2184</v>
      </c>
      <c r="C2192">
        <v>266</v>
      </c>
      <c r="D2192" s="2">
        <v>1884</v>
      </c>
      <c r="E2192" s="2">
        <f t="shared" si="444"/>
        <v>566644</v>
      </c>
      <c r="F2192" s="2">
        <f t="shared" si="445"/>
        <v>565124</v>
      </c>
      <c r="G2192" s="2">
        <f t="shared" si="446"/>
        <v>562324</v>
      </c>
      <c r="H2192" s="2">
        <f t="shared" si="443"/>
        <v>558144</v>
      </c>
      <c r="I2192" s="2">
        <f t="shared" si="447"/>
        <v>558144</v>
      </c>
      <c r="J2192" s="3">
        <f t="shared" si="448"/>
        <v>568344</v>
      </c>
      <c r="K2192" s="3">
        <f t="shared" si="449"/>
        <v>569474</v>
      </c>
      <c r="L2192" s="3">
        <f t="shared" si="450"/>
        <v>569864</v>
      </c>
      <c r="M2192" s="3">
        <f t="shared" si="451"/>
        <v>570264</v>
      </c>
      <c r="N2192" s="3">
        <f t="shared" si="452"/>
        <v>571174</v>
      </c>
      <c r="O2192" s="3">
        <f t="shared" si="453"/>
        <v>572954</v>
      </c>
      <c r="P2192" s="3">
        <f t="shared" si="455"/>
        <v>576194</v>
      </c>
      <c r="Q2192" s="3">
        <f t="shared" si="454"/>
        <v>580834</v>
      </c>
    </row>
    <row r="2193" spans="2:17" ht="13.5" customHeight="1">
      <c r="B2193" s="2">
        <v>2185</v>
      </c>
      <c r="C2193">
        <v>266</v>
      </c>
      <c r="D2193" s="2">
        <v>1885</v>
      </c>
      <c r="E2193" s="2">
        <f t="shared" si="444"/>
        <v>566910</v>
      </c>
      <c r="F2193" s="2">
        <f t="shared" si="445"/>
        <v>565390</v>
      </c>
      <c r="G2193" s="2">
        <f t="shared" si="446"/>
        <v>562590</v>
      </c>
      <c r="H2193" s="2">
        <f t="shared" si="443"/>
        <v>558410</v>
      </c>
      <c r="I2193" s="2">
        <f t="shared" si="447"/>
        <v>558410</v>
      </c>
      <c r="J2193" s="3">
        <f t="shared" si="448"/>
        <v>568610</v>
      </c>
      <c r="K2193" s="3">
        <f t="shared" si="449"/>
        <v>569740</v>
      </c>
      <c r="L2193" s="3">
        <f t="shared" si="450"/>
        <v>570130</v>
      </c>
      <c r="M2193" s="3">
        <f t="shared" si="451"/>
        <v>570530</v>
      </c>
      <c r="N2193" s="3">
        <f t="shared" si="452"/>
        <v>571440</v>
      </c>
      <c r="O2193" s="3">
        <f t="shared" si="453"/>
        <v>573220</v>
      </c>
      <c r="P2193" s="3">
        <f t="shared" si="455"/>
        <v>576460</v>
      </c>
      <c r="Q2193" s="3">
        <f t="shared" si="454"/>
        <v>581100</v>
      </c>
    </row>
    <row r="2194" spans="2:17" ht="13.5" customHeight="1">
      <c r="B2194" s="2">
        <v>2186</v>
      </c>
      <c r="C2194">
        <v>266</v>
      </c>
      <c r="D2194" s="2">
        <v>1886</v>
      </c>
      <c r="E2194" s="2">
        <f t="shared" si="444"/>
        <v>567176</v>
      </c>
      <c r="F2194" s="2">
        <f t="shared" si="445"/>
        <v>565656</v>
      </c>
      <c r="G2194" s="2">
        <f t="shared" si="446"/>
        <v>562856</v>
      </c>
      <c r="H2194" s="2">
        <f t="shared" si="443"/>
        <v>558676</v>
      </c>
      <c r="I2194" s="2">
        <f t="shared" si="447"/>
        <v>558676</v>
      </c>
      <c r="J2194" s="3">
        <f t="shared" si="448"/>
        <v>568876</v>
      </c>
      <c r="K2194" s="3">
        <f t="shared" si="449"/>
        <v>570006</v>
      </c>
      <c r="L2194" s="3">
        <f t="shared" si="450"/>
        <v>570396</v>
      </c>
      <c r="M2194" s="3">
        <f t="shared" si="451"/>
        <v>570796</v>
      </c>
      <c r="N2194" s="3">
        <f t="shared" si="452"/>
        <v>571706</v>
      </c>
      <c r="O2194" s="3">
        <f t="shared" si="453"/>
        <v>573486</v>
      </c>
      <c r="P2194" s="3">
        <f t="shared" si="455"/>
        <v>576726</v>
      </c>
      <c r="Q2194" s="3">
        <f t="shared" si="454"/>
        <v>581366</v>
      </c>
    </row>
    <row r="2195" spans="2:17" ht="13.5" customHeight="1">
      <c r="B2195" s="2">
        <v>2187</v>
      </c>
      <c r="C2195">
        <v>266</v>
      </c>
      <c r="D2195" s="2">
        <v>1887</v>
      </c>
      <c r="E2195" s="2">
        <f t="shared" si="444"/>
        <v>567442</v>
      </c>
      <c r="F2195" s="2">
        <f t="shared" si="445"/>
        <v>565922</v>
      </c>
      <c r="G2195" s="2">
        <f t="shared" si="446"/>
        <v>563122</v>
      </c>
      <c r="H2195" s="2">
        <f t="shared" si="443"/>
        <v>558942</v>
      </c>
      <c r="I2195" s="2">
        <f t="shared" si="447"/>
        <v>558942</v>
      </c>
      <c r="J2195" s="3">
        <f t="shared" si="448"/>
        <v>569142</v>
      </c>
      <c r="K2195" s="3">
        <f t="shared" si="449"/>
        <v>570272</v>
      </c>
      <c r="L2195" s="3">
        <f t="shared" si="450"/>
        <v>570662</v>
      </c>
      <c r="M2195" s="3">
        <f t="shared" si="451"/>
        <v>571062</v>
      </c>
      <c r="N2195" s="3">
        <f t="shared" si="452"/>
        <v>571972</v>
      </c>
      <c r="O2195" s="3">
        <f t="shared" si="453"/>
        <v>573752</v>
      </c>
      <c r="P2195" s="3">
        <f t="shared" si="455"/>
        <v>576992</v>
      </c>
      <c r="Q2195" s="3">
        <f t="shared" si="454"/>
        <v>581632</v>
      </c>
    </row>
    <row r="2196" spans="2:17" ht="13.5" customHeight="1">
      <c r="B2196" s="2">
        <v>2188</v>
      </c>
      <c r="C2196">
        <v>266</v>
      </c>
      <c r="D2196" s="2">
        <v>1888</v>
      </c>
      <c r="E2196" s="2">
        <f t="shared" si="444"/>
        <v>567708</v>
      </c>
      <c r="F2196" s="2">
        <f t="shared" si="445"/>
        <v>566188</v>
      </c>
      <c r="G2196" s="2">
        <f t="shared" si="446"/>
        <v>563388</v>
      </c>
      <c r="H2196" s="2">
        <f t="shared" si="443"/>
        <v>559208</v>
      </c>
      <c r="I2196" s="2">
        <f t="shared" si="447"/>
        <v>559208</v>
      </c>
      <c r="J2196" s="3">
        <f t="shared" si="448"/>
        <v>569408</v>
      </c>
      <c r="K2196" s="3">
        <f t="shared" si="449"/>
        <v>570538</v>
      </c>
      <c r="L2196" s="3">
        <f t="shared" si="450"/>
        <v>570928</v>
      </c>
      <c r="M2196" s="3">
        <f t="shared" si="451"/>
        <v>571328</v>
      </c>
      <c r="N2196" s="3">
        <f t="shared" si="452"/>
        <v>572238</v>
      </c>
      <c r="O2196" s="3">
        <f t="shared" si="453"/>
        <v>574018</v>
      </c>
      <c r="P2196" s="3">
        <f t="shared" si="455"/>
        <v>577258</v>
      </c>
      <c r="Q2196" s="3">
        <f t="shared" si="454"/>
        <v>581898</v>
      </c>
    </row>
    <row r="2197" spans="2:17" ht="13.5" customHeight="1">
      <c r="B2197" s="2">
        <v>2189</v>
      </c>
      <c r="C2197">
        <v>266</v>
      </c>
      <c r="D2197" s="2">
        <v>1889</v>
      </c>
      <c r="E2197" s="2">
        <f t="shared" si="444"/>
        <v>567974</v>
      </c>
      <c r="F2197" s="2">
        <f t="shared" si="445"/>
        <v>566454</v>
      </c>
      <c r="G2197" s="2">
        <f t="shared" si="446"/>
        <v>563654</v>
      </c>
      <c r="H2197" s="2">
        <f t="shared" si="443"/>
        <v>559474</v>
      </c>
      <c r="I2197" s="2">
        <f t="shared" si="447"/>
        <v>559474</v>
      </c>
      <c r="J2197" s="3">
        <f t="shared" si="448"/>
        <v>569674</v>
      </c>
      <c r="K2197" s="3">
        <f t="shared" si="449"/>
        <v>570804</v>
      </c>
      <c r="L2197" s="3">
        <f t="shared" si="450"/>
        <v>571194</v>
      </c>
      <c r="M2197" s="3">
        <f t="shared" si="451"/>
        <v>571594</v>
      </c>
      <c r="N2197" s="3">
        <f t="shared" si="452"/>
        <v>572504</v>
      </c>
      <c r="O2197" s="3">
        <f t="shared" si="453"/>
        <v>574284</v>
      </c>
      <c r="P2197" s="3">
        <f t="shared" si="455"/>
        <v>577524</v>
      </c>
      <c r="Q2197" s="3">
        <f t="shared" si="454"/>
        <v>582164</v>
      </c>
    </row>
    <row r="2198" spans="2:17" ht="13.5" customHeight="1">
      <c r="B2198" s="2">
        <v>2190</v>
      </c>
      <c r="C2198">
        <v>266</v>
      </c>
      <c r="D2198" s="2">
        <v>1890</v>
      </c>
      <c r="E2198" s="2">
        <f t="shared" si="444"/>
        <v>568240</v>
      </c>
      <c r="F2198" s="2">
        <f t="shared" si="445"/>
        <v>566720</v>
      </c>
      <c r="G2198" s="2">
        <f t="shared" si="446"/>
        <v>563920</v>
      </c>
      <c r="H2198" s="2">
        <f t="shared" si="443"/>
        <v>559740</v>
      </c>
      <c r="I2198" s="2">
        <f t="shared" si="447"/>
        <v>559740</v>
      </c>
      <c r="J2198" s="3">
        <f t="shared" si="448"/>
        <v>569940</v>
      </c>
      <c r="K2198" s="3">
        <f t="shared" si="449"/>
        <v>571070</v>
      </c>
      <c r="L2198" s="3">
        <f t="shared" si="450"/>
        <v>571460</v>
      </c>
      <c r="M2198" s="3">
        <f t="shared" si="451"/>
        <v>571860</v>
      </c>
      <c r="N2198" s="3">
        <f t="shared" si="452"/>
        <v>572770</v>
      </c>
      <c r="O2198" s="3">
        <f t="shared" si="453"/>
        <v>574550</v>
      </c>
      <c r="P2198" s="3">
        <f t="shared" si="455"/>
        <v>577790</v>
      </c>
      <c r="Q2198" s="3">
        <f t="shared" si="454"/>
        <v>582430</v>
      </c>
    </row>
    <row r="2199" spans="2:17" ht="13.5" customHeight="1">
      <c r="B2199" s="2">
        <v>2191</v>
      </c>
      <c r="C2199">
        <v>266</v>
      </c>
      <c r="D2199" s="2">
        <v>1891</v>
      </c>
      <c r="E2199" s="2">
        <f t="shared" si="444"/>
        <v>568506</v>
      </c>
      <c r="F2199" s="2">
        <f t="shared" si="445"/>
        <v>566986</v>
      </c>
      <c r="G2199" s="2">
        <f t="shared" si="446"/>
        <v>564186</v>
      </c>
      <c r="H2199" s="2">
        <f t="shared" si="443"/>
        <v>560006</v>
      </c>
      <c r="I2199" s="2">
        <f t="shared" si="447"/>
        <v>560006</v>
      </c>
      <c r="J2199" s="3">
        <f t="shared" si="448"/>
        <v>570206</v>
      </c>
      <c r="K2199" s="3">
        <f t="shared" si="449"/>
        <v>571336</v>
      </c>
      <c r="L2199" s="3">
        <f t="shared" si="450"/>
        <v>571726</v>
      </c>
      <c r="M2199" s="3">
        <f t="shared" si="451"/>
        <v>572126</v>
      </c>
      <c r="N2199" s="3">
        <f t="shared" si="452"/>
        <v>573036</v>
      </c>
      <c r="O2199" s="3">
        <f t="shared" si="453"/>
        <v>574816</v>
      </c>
      <c r="P2199" s="3">
        <f t="shared" si="455"/>
        <v>578056</v>
      </c>
      <c r="Q2199" s="3">
        <f t="shared" si="454"/>
        <v>582696</v>
      </c>
    </row>
    <row r="2200" spans="2:17" ht="13.5" customHeight="1">
      <c r="B2200" s="2">
        <v>2192</v>
      </c>
      <c r="C2200">
        <v>266</v>
      </c>
      <c r="D2200" s="2">
        <v>1892</v>
      </c>
      <c r="E2200" s="2">
        <f t="shared" si="444"/>
        <v>568772</v>
      </c>
      <c r="F2200" s="2">
        <f t="shared" si="445"/>
        <v>567252</v>
      </c>
      <c r="G2200" s="2">
        <f t="shared" si="446"/>
        <v>564452</v>
      </c>
      <c r="H2200" s="2">
        <f t="shared" si="443"/>
        <v>560272</v>
      </c>
      <c r="I2200" s="2">
        <f t="shared" si="447"/>
        <v>560272</v>
      </c>
      <c r="J2200" s="3">
        <f t="shared" si="448"/>
        <v>570472</v>
      </c>
      <c r="K2200" s="3">
        <f t="shared" si="449"/>
        <v>571602</v>
      </c>
      <c r="L2200" s="3">
        <f t="shared" si="450"/>
        <v>571992</v>
      </c>
      <c r="M2200" s="3">
        <f t="shared" si="451"/>
        <v>572392</v>
      </c>
      <c r="N2200" s="3">
        <f t="shared" si="452"/>
        <v>573302</v>
      </c>
      <c r="O2200" s="3">
        <f t="shared" si="453"/>
        <v>575082</v>
      </c>
      <c r="P2200" s="3">
        <f t="shared" si="455"/>
        <v>578322</v>
      </c>
      <c r="Q2200" s="3">
        <f t="shared" si="454"/>
        <v>582962</v>
      </c>
    </row>
    <row r="2201" spans="2:17" ht="13.5" customHeight="1">
      <c r="B2201" s="2">
        <v>2193</v>
      </c>
      <c r="C2201">
        <v>266</v>
      </c>
      <c r="D2201" s="2">
        <v>1893</v>
      </c>
      <c r="E2201" s="2">
        <f t="shared" si="444"/>
        <v>569038</v>
      </c>
      <c r="F2201" s="2">
        <f t="shared" si="445"/>
        <v>567518</v>
      </c>
      <c r="G2201" s="2">
        <f t="shared" si="446"/>
        <v>564718</v>
      </c>
      <c r="H2201" s="2">
        <f t="shared" si="443"/>
        <v>560538</v>
      </c>
      <c r="I2201" s="2">
        <f t="shared" si="447"/>
        <v>560538</v>
      </c>
      <c r="J2201" s="3">
        <f t="shared" si="448"/>
        <v>570738</v>
      </c>
      <c r="K2201" s="3">
        <f t="shared" si="449"/>
        <v>571868</v>
      </c>
      <c r="L2201" s="3">
        <f t="shared" si="450"/>
        <v>572258</v>
      </c>
      <c r="M2201" s="3">
        <f t="shared" si="451"/>
        <v>572658</v>
      </c>
      <c r="N2201" s="3">
        <f t="shared" si="452"/>
        <v>573568</v>
      </c>
      <c r="O2201" s="3">
        <f t="shared" si="453"/>
        <v>575348</v>
      </c>
      <c r="P2201" s="3">
        <f t="shared" si="455"/>
        <v>578588</v>
      </c>
      <c r="Q2201" s="3">
        <f t="shared" si="454"/>
        <v>583228</v>
      </c>
    </row>
    <row r="2202" spans="2:17" ht="13.5" customHeight="1">
      <c r="B2202" s="2">
        <v>2194</v>
      </c>
      <c r="C2202">
        <v>266</v>
      </c>
      <c r="D2202" s="2">
        <v>1894</v>
      </c>
      <c r="E2202" s="2">
        <f t="shared" si="444"/>
        <v>569304</v>
      </c>
      <c r="F2202" s="2">
        <f t="shared" si="445"/>
        <v>567784</v>
      </c>
      <c r="G2202" s="2">
        <f t="shared" si="446"/>
        <v>564984</v>
      </c>
      <c r="H2202" s="2">
        <f t="shared" si="443"/>
        <v>560804</v>
      </c>
      <c r="I2202" s="2">
        <f t="shared" si="447"/>
        <v>560804</v>
      </c>
      <c r="J2202" s="3">
        <f t="shared" si="448"/>
        <v>571004</v>
      </c>
      <c r="K2202" s="3">
        <f t="shared" si="449"/>
        <v>572134</v>
      </c>
      <c r="L2202" s="3">
        <f t="shared" si="450"/>
        <v>572524</v>
      </c>
      <c r="M2202" s="3">
        <f t="shared" si="451"/>
        <v>572924</v>
      </c>
      <c r="N2202" s="3">
        <f t="shared" si="452"/>
        <v>573834</v>
      </c>
      <c r="O2202" s="3">
        <f t="shared" si="453"/>
        <v>575614</v>
      </c>
      <c r="P2202" s="3">
        <f t="shared" si="455"/>
        <v>578854</v>
      </c>
      <c r="Q2202" s="3">
        <f t="shared" si="454"/>
        <v>583494</v>
      </c>
    </row>
    <row r="2203" spans="2:17" ht="13.5" customHeight="1">
      <c r="B2203" s="2">
        <v>2195</v>
      </c>
      <c r="C2203">
        <v>266</v>
      </c>
      <c r="D2203" s="2">
        <v>1895</v>
      </c>
      <c r="E2203" s="2">
        <f t="shared" si="444"/>
        <v>569570</v>
      </c>
      <c r="F2203" s="2">
        <f t="shared" si="445"/>
        <v>568050</v>
      </c>
      <c r="G2203" s="2">
        <f t="shared" si="446"/>
        <v>565250</v>
      </c>
      <c r="H2203" s="2">
        <f t="shared" si="443"/>
        <v>561070</v>
      </c>
      <c r="I2203" s="2">
        <f t="shared" si="447"/>
        <v>561070</v>
      </c>
      <c r="J2203" s="3">
        <f t="shared" si="448"/>
        <v>571270</v>
      </c>
      <c r="K2203" s="3">
        <f t="shared" si="449"/>
        <v>572400</v>
      </c>
      <c r="L2203" s="3">
        <f t="shared" si="450"/>
        <v>572790</v>
      </c>
      <c r="M2203" s="3">
        <f t="shared" si="451"/>
        <v>573190</v>
      </c>
      <c r="N2203" s="3">
        <f t="shared" si="452"/>
        <v>574100</v>
      </c>
      <c r="O2203" s="3">
        <f t="shared" si="453"/>
        <v>575880</v>
      </c>
      <c r="P2203" s="3">
        <f t="shared" si="455"/>
        <v>579120</v>
      </c>
      <c r="Q2203" s="3">
        <f t="shared" si="454"/>
        <v>583760</v>
      </c>
    </row>
    <row r="2204" spans="2:17" ht="13.5" customHeight="1">
      <c r="B2204" s="2">
        <v>2196</v>
      </c>
      <c r="C2204">
        <v>266</v>
      </c>
      <c r="D2204" s="2">
        <v>1896</v>
      </c>
      <c r="E2204" s="2">
        <f t="shared" si="444"/>
        <v>569836</v>
      </c>
      <c r="F2204" s="2">
        <f t="shared" si="445"/>
        <v>568316</v>
      </c>
      <c r="G2204" s="2">
        <f t="shared" si="446"/>
        <v>565516</v>
      </c>
      <c r="H2204" s="2">
        <f t="shared" si="443"/>
        <v>561336</v>
      </c>
      <c r="I2204" s="2">
        <f t="shared" si="447"/>
        <v>561336</v>
      </c>
      <c r="J2204" s="3">
        <f t="shared" si="448"/>
        <v>571536</v>
      </c>
      <c r="K2204" s="3">
        <f t="shared" si="449"/>
        <v>572666</v>
      </c>
      <c r="L2204" s="3">
        <f t="shared" si="450"/>
        <v>573056</v>
      </c>
      <c r="M2204" s="3">
        <f t="shared" si="451"/>
        <v>573456</v>
      </c>
      <c r="N2204" s="3">
        <f t="shared" si="452"/>
        <v>574366</v>
      </c>
      <c r="O2204" s="3">
        <f t="shared" si="453"/>
        <v>576146</v>
      </c>
      <c r="P2204" s="3">
        <f t="shared" si="455"/>
        <v>579386</v>
      </c>
      <c r="Q2204" s="3">
        <f t="shared" si="454"/>
        <v>584026</v>
      </c>
    </row>
    <row r="2205" spans="2:17" ht="13.5" customHeight="1">
      <c r="B2205" s="2">
        <v>2197</v>
      </c>
      <c r="C2205">
        <v>266</v>
      </c>
      <c r="D2205" s="2">
        <v>1897</v>
      </c>
      <c r="E2205" s="2">
        <f t="shared" si="444"/>
        <v>570102</v>
      </c>
      <c r="F2205" s="2">
        <f t="shared" si="445"/>
        <v>568582</v>
      </c>
      <c r="G2205" s="2">
        <f t="shared" si="446"/>
        <v>565782</v>
      </c>
      <c r="H2205" s="2">
        <f t="shared" si="443"/>
        <v>561602</v>
      </c>
      <c r="I2205" s="2">
        <f t="shared" si="447"/>
        <v>561602</v>
      </c>
      <c r="J2205" s="3">
        <f t="shared" si="448"/>
        <v>571802</v>
      </c>
      <c r="K2205" s="3">
        <f t="shared" si="449"/>
        <v>572932</v>
      </c>
      <c r="L2205" s="3">
        <f t="shared" si="450"/>
        <v>573322</v>
      </c>
      <c r="M2205" s="3">
        <f t="shared" si="451"/>
        <v>573722</v>
      </c>
      <c r="N2205" s="3">
        <f t="shared" si="452"/>
        <v>574632</v>
      </c>
      <c r="O2205" s="3">
        <f t="shared" si="453"/>
        <v>576412</v>
      </c>
      <c r="P2205" s="3">
        <f t="shared" si="455"/>
        <v>579652</v>
      </c>
      <c r="Q2205" s="3">
        <f t="shared" si="454"/>
        <v>584292</v>
      </c>
    </row>
    <row r="2206" spans="2:17" ht="13.5" customHeight="1">
      <c r="B2206" s="2">
        <v>2198</v>
      </c>
      <c r="C2206">
        <v>266</v>
      </c>
      <c r="D2206" s="2">
        <v>1898</v>
      </c>
      <c r="E2206" s="2">
        <f t="shared" si="444"/>
        <v>570368</v>
      </c>
      <c r="F2206" s="2">
        <f t="shared" si="445"/>
        <v>568848</v>
      </c>
      <c r="G2206" s="2">
        <f t="shared" si="446"/>
        <v>566048</v>
      </c>
      <c r="H2206" s="2">
        <f t="shared" si="443"/>
        <v>561868</v>
      </c>
      <c r="I2206" s="2">
        <f t="shared" si="447"/>
        <v>561868</v>
      </c>
      <c r="J2206" s="3">
        <f t="shared" si="448"/>
        <v>572068</v>
      </c>
      <c r="K2206" s="3">
        <f t="shared" si="449"/>
        <v>573198</v>
      </c>
      <c r="L2206" s="3">
        <f t="shared" si="450"/>
        <v>573588</v>
      </c>
      <c r="M2206" s="3">
        <f t="shared" si="451"/>
        <v>573988</v>
      </c>
      <c r="N2206" s="3">
        <f t="shared" si="452"/>
        <v>574898</v>
      </c>
      <c r="O2206" s="3">
        <f t="shared" si="453"/>
        <v>576678</v>
      </c>
      <c r="P2206" s="3">
        <f t="shared" si="455"/>
        <v>579918</v>
      </c>
      <c r="Q2206" s="3">
        <f t="shared" si="454"/>
        <v>584558</v>
      </c>
    </row>
    <row r="2207" spans="2:17" ht="13.5" customHeight="1">
      <c r="B2207" s="2">
        <v>2199</v>
      </c>
      <c r="C2207">
        <v>266</v>
      </c>
      <c r="D2207" s="2">
        <v>1899</v>
      </c>
      <c r="E2207" s="2">
        <f t="shared" si="444"/>
        <v>570634</v>
      </c>
      <c r="F2207" s="2">
        <f t="shared" si="445"/>
        <v>569114</v>
      </c>
      <c r="G2207" s="2">
        <f t="shared" si="446"/>
        <v>566314</v>
      </c>
      <c r="H2207" s="2">
        <f t="shared" si="443"/>
        <v>562134</v>
      </c>
      <c r="I2207" s="2">
        <f t="shared" si="447"/>
        <v>562134</v>
      </c>
      <c r="J2207" s="3">
        <f t="shared" si="448"/>
        <v>572334</v>
      </c>
      <c r="K2207" s="3">
        <f t="shared" si="449"/>
        <v>573464</v>
      </c>
      <c r="L2207" s="3">
        <f t="shared" si="450"/>
        <v>573854</v>
      </c>
      <c r="M2207" s="3">
        <f t="shared" si="451"/>
        <v>574254</v>
      </c>
      <c r="N2207" s="3">
        <f t="shared" si="452"/>
        <v>575164</v>
      </c>
      <c r="O2207" s="3">
        <f t="shared" si="453"/>
        <v>576944</v>
      </c>
      <c r="P2207" s="3">
        <f t="shared" si="455"/>
        <v>580184</v>
      </c>
      <c r="Q2207" s="3">
        <f t="shared" si="454"/>
        <v>584824</v>
      </c>
    </row>
    <row r="2208" spans="2:17" ht="13.5" customHeight="1">
      <c r="B2208" s="2">
        <v>2200</v>
      </c>
      <c r="C2208">
        <v>266</v>
      </c>
      <c r="D2208" s="2">
        <v>1900</v>
      </c>
      <c r="E2208" s="2">
        <f t="shared" si="444"/>
        <v>570900</v>
      </c>
      <c r="F2208" s="2">
        <f t="shared" si="445"/>
        <v>569380</v>
      </c>
      <c r="G2208" s="2">
        <f t="shared" si="446"/>
        <v>566580</v>
      </c>
      <c r="H2208" s="2">
        <f t="shared" si="443"/>
        <v>562400</v>
      </c>
      <c r="I2208" s="2">
        <f t="shared" si="447"/>
        <v>562400</v>
      </c>
      <c r="J2208" s="3">
        <f t="shared" si="448"/>
        <v>572600</v>
      </c>
      <c r="K2208" s="3">
        <f t="shared" si="449"/>
        <v>573730</v>
      </c>
      <c r="L2208" s="3">
        <f t="shared" si="450"/>
        <v>574120</v>
      </c>
      <c r="M2208" s="3">
        <f t="shared" si="451"/>
        <v>574520</v>
      </c>
      <c r="N2208" s="3">
        <f t="shared" si="452"/>
        <v>575430</v>
      </c>
      <c r="O2208" s="3">
        <f t="shared" si="453"/>
        <v>577210</v>
      </c>
      <c r="P2208" s="3">
        <f t="shared" si="455"/>
        <v>580450</v>
      </c>
      <c r="Q2208" s="3">
        <f t="shared" si="454"/>
        <v>585090</v>
      </c>
    </row>
    <row r="2209" spans="2:17" ht="13.5" customHeight="1">
      <c r="B2209" s="2">
        <v>2201</v>
      </c>
      <c r="C2209">
        <v>266</v>
      </c>
      <c r="D2209" s="2">
        <v>1901</v>
      </c>
      <c r="E2209" s="2">
        <f t="shared" si="444"/>
        <v>571166</v>
      </c>
      <c r="F2209" s="2">
        <f t="shared" si="445"/>
        <v>569646</v>
      </c>
      <c r="G2209" s="2">
        <f t="shared" si="446"/>
        <v>566846</v>
      </c>
      <c r="H2209" s="2">
        <f t="shared" si="443"/>
        <v>562666</v>
      </c>
      <c r="I2209" s="2">
        <f t="shared" si="447"/>
        <v>562666</v>
      </c>
      <c r="J2209" s="3">
        <f t="shared" si="448"/>
        <v>572866</v>
      </c>
      <c r="K2209" s="3">
        <f t="shared" si="449"/>
        <v>573996</v>
      </c>
      <c r="L2209" s="3">
        <f t="shared" si="450"/>
        <v>574386</v>
      </c>
      <c r="M2209" s="3">
        <f t="shared" si="451"/>
        <v>574786</v>
      </c>
      <c r="N2209" s="3">
        <f t="shared" si="452"/>
        <v>575696</v>
      </c>
      <c r="O2209" s="3">
        <f t="shared" si="453"/>
        <v>577476</v>
      </c>
      <c r="P2209" s="3">
        <f t="shared" si="455"/>
        <v>580716</v>
      </c>
      <c r="Q2209" s="3">
        <f t="shared" si="454"/>
        <v>585356</v>
      </c>
    </row>
    <row r="2210" spans="2:17" ht="13.5" customHeight="1">
      <c r="B2210" s="2">
        <v>2202</v>
      </c>
      <c r="C2210">
        <v>266</v>
      </c>
      <c r="D2210" s="2">
        <v>1902</v>
      </c>
      <c r="E2210" s="2">
        <f t="shared" si="444"/>
        <v>571432</v>
      </c>
      <c r="F2210" s="2">
        <f t="shared" si="445"/>
        <v>569912</v>
      </c>
      <c r="G2210" s="2">
        <f t="shared" si="446"/>
        <v>567112</v>
      </c>
      <c r="H2210" s="2">
        <f t="shared" si="443"/>
        <v>562932</v>
      </c>
      <c r="I2210" s="2">
        <f t="shared" si="447"/>
        <v>562932</v>
      </c>
      <c r="J2210" s="3">
        <f t="shared" si="448"/>
        <v>573132</v>
      </c>
      <c r="K2210" s="3">
        <f t="shared" si="449"/>
        <v>574262</v>
      </c>
      <c r="L2210" s="3">
        <f t="shared" si="450"/>
        <v>574652</v>
      </c>
      <c r="M2210" s="3">
        <f t="shared" si="451"/>
        <v>575052</v>
      </c>
      <c r="N2210" s="3">
        <f t="shared" si="452"/>
        <v>575962</v>
      </c>
      <c r="O2210" s="3">
        <f t="shared" si="453"/>
        <v>577742</v>
      </c>
      <c r="P2210" s="3">
        <f t="shared" si="455"/>
        <v>580982</v>
      </c>
      <c r="Q2210" s="3">
        <f t="shared" si="454"/>
        <v>585622</v>
      </c>
    </row>
    <row r="2211" spans="2:17" ht="13.5" customHeight="1">
      <c r="B2211" s="2">
        <v>2203</v>
      </c>
      <c r="C2211">
        <v>266</v>
      </c>
      <c r="D2211" s="2">
        <v>1903</v>
      </c>
      <c r="E2211" s="2">
        <f t="shared" si="444"/>
        <v>571698</v>
      </c>
      <c r="F2211" s="2">
        <f t="shared" si="445"/>
        <v>570178</v>
      </c>
      <c r="G2211" s="2">
        <f t="shared" si="446"/>
        <v>567378</v>
      </c>
      <c r="H2211" s="2">
        <f t="shared" si="443"/>
        <v>563198</v>
      </c>
      <c r="I2211" s="2">
        <f t="shared" si="447"/>
        <v>563198</v>
      </c>
      <c r="J2211" s="3">
        <f t="shared" si="448"/>
        <v>573398</v>
      </c>
      <c r="K2211" s="3">
        <f t="shared" si="449"/>
        <v>574528</v>
      </c>
      <c r="L2211" s="3">
        <f t="shared" si="450"/>
        <v>574918</v>
      </c>
      <c r="M2211" s="3">
        <f t="shared" si="451"/>
        <v>575318</v>
      </c>
      <c r="N2211" s="3">
        <f t="shared" si="452"/>
        <v>576228</v>
      </c>
      <c r="O2211" s="3">
        <f t="shared" si="453"/>
        <v>578008</v>
      </c>
      <c r="P2211" s="3">
        <f t="shared" si="455"/>
        <v>581248</v>
      </c>
      <c r="Q2211" s="3">
        <f t="shared" si="454"/>
        <v>585888</v>
      </c>
    </row>
    <row r="2212" spans="2:17" ht="13.5" customHeight="1">
      <c r="B2212" s="2">
        <v>2204</v>
      </c>
      <c r="C2212">
        <v>266</v>
      </c>
      <c r="D2212" s="2">
        <v>1904</v>
      </c>
      <c r="E2212" s="2">
        <f t="shared" si="444"/>
        <v>571964</v>
      </c>
      <c r="F2212" s="2">
        <f t="shared" si="445"/>
        <v>570444</v>
      </c>
      <c r="G2212" s="2">
        <f t="shared" si="446"/>
        <v>567644</v>
      </c>
      <c r="H2212" s="2">
        <f t="shared" si="443"/>
        <v>563464</v>
      </c>
      <c r="I2212" s="2">
        <f t="shared" si="447"/>
        <v>563464</v>
      </c>
      <c r="J2212" s="3">
        <f t="shared" si="448"/>
        <v>573664</v>
      </c>
      <c r="K2212" s="3">
        <f t="shared" si="449"/>
        <v>574794</v>
      </c>
      <c r="L2212" s="3">
        <f t="shared" si="450"/>
        <v>575184</v>
      </c>
      <c r="M2212" s="3">
        <f t="shared" si="451"/>
        <v>575584</v>
      </c>
      <c r="N2212" s="3">
        <f t="shared" si="452"/>
        <v>576494</v>
      </c>
      <c r="O2212" s="3">
        <f t="shared" si="453"/>
        <v>578274</v>
      </c>
      <c r="P2212" s="3">
        <f t="shared" si="455"/>
        <v>581514</v>
      </c>
      <c r="Q2212" s="3">
        <f t="shared" si="454"/>
        <v>586154</v>
      </c>
    </row>
    <row r="2213" spans="2:17" ht="13.5" customHeight="1">
      <c r="B2213" s="2">
        <v>2205</v>
      </c>
      <c r="C2213">
        <v>266</v>
      </c>
      <c r="D2213" s="2">
        <v>1905</v>
      </c>
      <c r="E2213" s="2">
        <f t="shared" si="444"/>
        <v>572230</v>
      </c>
      <c r="F2213" s="2">
        <f t="shared" si="445"/>
        <v>570710</v>
      </c>
      <c r="G2213" s="2">
        <f t="shared" si="446"/>
        <v>567910</v>
      </c>
      <c r="H2213" s="2">
        <f t="shared" si="443"/>
        <v>563730</v>
      </c>
      <c r="I2213" s="2">
        <f t="shared" si="447"/>
        <v>563730</v>
      </c>
      <c r="J2213" s="3">
        <f t="shared" si="448"/>
        <v>573930</v>
      </c>
      <c r="K2213" s="3">
        <f t="shared" si="449"/>
        <v>575060</v>
      </c>
      <c r="L2213" s="3">
        <f t="shared" si="450"/>
        <v>575450</v>
      </c>
      <c r="M2213" s="3">
        <f t="shared" si="451"/>
        <v>575850</v>
      </c>
      <c r="N2213" s="3">
        <f t="shared" si="452"/>
        <v>576760</v>
      </c>
      <c r="O2213" s="3">
        <f t="shared" si="453"/>
        <v>578540</v>
      </c>
      <c r="P2213" s="3">
        <f t="shared" si="455"/>
        <v>581780</v>
      </c>
      <c r="Q2213" s="3">
        <f t="shared" si="454"/>
        <v>586420</v>
      </c>
    </row>
    <row r="2214" spans="2:17" ht="13.5" customHeight="1">
      <c r="B2214" s="2">
        <v>2206</v>
      </c>
      <c r="C2214">
        <v>266</v>
      </c>
      <c r="D2214" s="2">
        <v>1906</v>
      </c>
      <c r="E2214" s="2">
        <f t="shared" si="444"/>
        <v>572496</v>
      </c>
      <c r="F2214" s="2">
        <f t="shared" si="445"/>
        <v>570976</v>
      </c>
      <c r="G2214" s="2">
        <f t="shared" si="446"/>
        <v>568176</v>
      </c>
      <c r="H2214" s="2">
        <f t="shared" si="443"/>
        <v>563996</v>
      </c>
      <c r="I2214" s="2">
        <f t="shared" si="447"/>
        <v>563996</v>
      </c>
      <c r="J2214" s="3">
        <f t="shared" si="448"/>
        <v>574196</v>
      </c>
      <c r="K2214" s="3">
        <f t="shared" si="449"/>
        <v>575326</v>
      </c>
      <c r="L2214" s="3">
        <f t="shared" si="450"/>
        <v>575716</v>
      </c>
      <c r="M2214" s="3">
        <f t="shared" si="451"/>
        <v>576116</v>
      </c>
      <c r="N2214" s="3">
        <f t="shared" si="452"/>
        <v>577026</v>
      </c>
      <c r="O2214" s="3">
        <f t="shared" si="453"/>
        <v>578806</v>
      </c>
      <c r="P2214" s="3">
        <f t="shared" si="455"/>
        <v>582046</v>
      </c>
      <c r="Q2214" s="3">
        <f t="shared" si="454"/>
        <v>586686</v>
      </c>
    </row>
    <row r="2215" spans="2:17" ht="13.5" customHeight="1">
      <c r="B2215" s="2">
        <v>2207</v>
      </c>
      <c r="C2215">
        <v>266</v>
      </c>
      <c r="D2215" s="2">
        <v>1907</v>
      </c>
      <c r="E2215" s="2">
        <f t="shared" si="444"/>
        <v>572762</v>
      </c>
      <c r="F2215" s="2">
        <f t="shared" si="445"/>
        <v>571242</v>
      </c>
      <c r="G2215" s="2">
        <f t="shared" si="446"/>
        <v>568442</v>
      </c>
      <c r="H2215" s="2">
        <f t="shared" si="443"/>
        <v>564262</v>
      </c>
      <c r="I2215" s="2">
        <f t="shared" si="447"/>
        <v>564262</v>
      </c>
      <c r="J2215" s="3">
        <f t="shared" si="448"/>
        <v>574462</v>
      </c>
      <c r="K2215" s="3">
        <f t="shared" si="449"/>
        <v>575592</v>
      </c>
      <c r="L2215" s="3">
        <f t="shared" si="450"/>
        <v>575982</v>
      </c>
      <c r="M2215" s="3">
        <f t="shared" si="451"/>
        <v>576382</v>
      </c>
      <c r="N2215" s="3">
        <f t="shared" si="452"/>
        <v>577292</v>
      </c>
      <c r="O2215" s="3">
        <f t="shared" si="453"/>
        <v>579072</v>
      </c>
      <c r="P2215" s="3">
        <f t="shared" si="455"/>
        <v>582312</v>
      </c>
      <c r="Q2215" s="3">
        <f t="shared" si="454"/>
        <v>586952</v>
      </c>
    </row>
    <row r="2216" spans="2:17" ht="13.5" customHeight="1">
      <c r="B2216" s="2">
        <v>2208</v>
      </c>
      <c r="C2216">
        <v>266</v>
      </c>
      <c r="D2216" s="2">
        <v>1908</v>
      </c>
      <c r="E2216" s="2">
        <f t="shared" si="444"/>
        <v>573028</v>
      </c>
      <c r="F2216" s="2">
        <f t="shared" si="445"/>
        <v>571508</v>
      </c>
      <c r="G2216" s="2">
        <f t="shared" si="446"/>
        <v>568708</v>
      </c>
      <c r="H2216" s="2">
        <f t="shared" si="443"/>
        <v>564528</v>
      </c>
      <c r="I2216" s="2">
        <f t="shared" si="447"/>
        <v>564528</v>
      </c>
      <c r="J2216" s="3">
        <f t="shared" si="448"/>
        <v>574728</v>
      </c>
      <c r="K2216" s="3">
        <f t="shared" si="449"/>
        <v>575858</v>
      </c>
      <c r="L2216" s="3">
        <f t="shared" si="450"/>
        <v>576248</v>
      </c>
      <c r="M2216" s="3">
        <f t="shared" si="451"/>
        <v>576648</v>
      </c>
      <c r="N2216" s="3">
        <f t="shared" si="452"/>
        <v>577558</v>
      </c>
      <c r="O2216" s="3">
        <f t="shared" si="453"/>
        <v>579338</v>
      </c>
      <c r="P2216" s="3">
        <f t="shared" si="455"/>
        <v>582578</v>
      </c>
      <c r="Q2216" s="3">
        <f t="shared" si="454"/>
        <v>587218</v>
      </c>
    </row>
    <row r="2217" spans="2:17" ht="13.5" customHeight="1">
      <c r="B2217" s="2">
        <v>2209</v>
      </c>
      <c r="C2217">
        <v>266</v>
      </c>
      <c r="D2217" s="2">
        <v>1909</v>
      </c>
      <c r="E2217" s="2">
        <f t="shared" si="444"/>
        <v>573294</v>
      </c>
      <c r="F2217" s="2">
        <f t="shared" si="445"/>
        <v>571774</v>
      </c>
      <c r="G2217" s="2">
        <f t="shared" si="446"/>
        <v>568974</v>
      </c>
      <c r="H2217" s="2">
        <f t="shared" si="443"/>
        <v>564794</v>
      </c>
      <c r="I2217" s="2">
        <f t="shared" si="447"/>
        <v>564794</v>
      </c>
      <c r="J2217" s="3">
        <f t="shared" si="448"/>
        <v>574994</v>
      </c>
      <c r="K2217" s="3">
        <f t="shared" si="449"/>
        <v>576124</v>
      </c>
      <c r="L2217" s="3">
        <f t="shared" si="450"/>
        <v>576514</v>
      </c>
      <c r="M2217" s="3">
        <f t="shared" si="451"/>
        <v>576914</v>
      </c>
      <c r="N2217" s="3">
        <f t="shared" si="452"/>
        <v>577824</v>
      </c>
      <c r="O2217" s="3">
        <f t="shared" si="453"/>
        <v>579604</v>
      </c>
      <c r="P2217" s="3">
        <f t="shared" si="455"/>
        <v>582844</v>
      </c>
      <c r="Q2217" s="3">
        <f t="shared" si="454"/>
        <v>587484</v>
      </c>
    </row>
    <row r="2218" spans="2:17" ht="13.5" customHeight="1">
      <c r="B2218" s="2">
        <v>2210</v>
      </c>
      <c r="C2218">
        <v>266</v>
      </c>
      <c r="D2218" s="2">
        <v>1910</v>
      </c>
      <c r="E2218" s="2">
        <f t="shared" si="444"/>
        <v>573560</v>
      </c>
      <c r="F2218" s="2">
        <f t="shared" si="445"/>
        <v>572040</v>
      </c>
      <c r="G2218" s="2">
        <f t="shared" si="446"/>
        <v>569240</v>
      </c>
      <c r="H2218" s="2">
        <f t="shared" si="443"/>
        <v>565060</v>
      </c>
      <c r="I2218" s="2">
        <f t="shared" si="447"/>
        <v>565060</v>
      </c>
      <c r="J2218" s="3">
        <f t="shared" si="448"/>
        <v>575260</v>
      </c>
      <c r="K2218" s="3">
        <f t="shared" si="449"/>
        <v>576390</v>
      </c>
      <c r="L2218" s="3">
        <f t="shared" si="450"/>
        <v>576780</v>
      </c>
      <c r="M2218" s="3">
        <f t="shared" si="451"/>
        <v>577180</v>
      </c>
      <c r="N2218" s="3">
        <f t="shared" si="452"/>
        <v>578090</v>
      </c>
      <c r="O2218" s="3">
        <f t="shared" si="453"/>
        <v>579870</v>
      </c>
      <c r="P2218" s="3">
        <f t="shared" si="455"/>
        <v>583110</v>
      </c>
      <c r="Q2218" s="3">
        <f t="shared" si="454"/>
        <v>587750</v>
      </c>
    </row>
    <row r="2219" spans="2:17" ht="13.5" customHeight="1">
      <c r="B2219" s="2">
        <v>2211</v>
      </c>
      <c r="C2219">
        <v>266</v>
      </c>
      <c r="D2219" s="2">
        <v>1911</v>
      </c>
      <c r="E2219" s="2">
        <f t="shared" si="444"/>
        <v>573826</v>
      </c>
      <c r="F2219" s="2">
        <f t="shared" si="445"/>
        <v>572306</v>
      </c>
      <c r="G2219" s="2">
        <f t="shared" si="446"/>
        <v>569506</v>
      </c>
      <c r="H2219" s="2">
        <f t="shared" si="443"/>
        <v>565326</v>
      </c>
      <c r="I2219" s="2">
        <f t="shared" si="447"/>
        <v>565326</v>
      </c>
      <c r="J2219" s="3">
        <f t="shared" si="448"/>
        <v>575526</v>
      </c>
      <c r="K2219" s="3">
        <f t="shared" si="449"/>
        <v>576656</v>
      </c>
      <c r="L2219" s="3">
        <f t="shared" si="450"/>
        <v>577046</v>
      </c>
      <c r="M2219" s="3">
        <f t="shared" si="451"/>
        <v>577446</v>
      </c>
      <c r="N2219" s="3">
        <f t="shared" si="452"/>
        <v>578356</v>
      </c>
      <c r="O2219" s="3">
        <f t="shared" si="453"/>
        <v>580136</v>
      </c>
      <c r="P2219" s="3">
        <f t="shared" si="455"/>
        <v>583376</v>
      </c>
      <c r="Q2219" s="3">
        <f t="shared" si="454"/>
        <v>588016</v>
      </c>
    </row>
    <row r="2220" spans="2:17" ht="13.5" customHeight="1">
      <c r="B2220" s="2">
        <v>2212</v>
      </c>
      <c r="C2220">
        <v>266</v>
      </c>
      <c r="D2220" s="2">
        <v>1912</v>
      </c>
      <c r="E2220" s="2">
        <f t="shared" si="444"/>
        <v>574092</v>
      </c>
      <c r="F2220" s="2">
        <f t="shared" si="445"/>
        <v>572572</v>
      </c>
      <c r="G2220" s="2">
        <f t="shared" si="446"/>
        <v>569772</v>
      </c>
      <c r="H2220" s="2">
        <f t="shared" si="443"/>
        <v>565592</v>
      </c>
      <c r="I2220" s="2">
        <f t="shared" si="447"/>
        <v>565592</v>
      </c>
      <c r="J2220" s="3">
        <f t="shared" si="448"/>
        <v>575792</v>
      </c>
      <c r="K2220" s="3">
        <f t="shared" si="449"/>
        <v>576922</v>
      </c>
      <c r="L2220" s="3">
        <f t="shared" si="450"/>
        <v>577312</v>
      </c>
      <c r="M2220" s="3">
        <f t="shared" si="451"/>
        <v>577712</v>
      </c>
      <c r="N2220" s="3">
        <f t="shared" si="452"/>
        <v>578622</v>
      </c>
      <c r="O2220" s="3">
        <f t="shared" si="453"/>
        <v>580402</v>
      </c>
      <c r="P2220" s="3">
        <f t="shared" si="455"/>
        <v>583642</v>
      </c>
      <c r="Q2220" s="3">
        <f t="shared" si="454"/>
        <v>588282</v>
      </c>
    </row>
    <row r="2221" spans="2:17" ht="13.5" customHeight="1">
      <c r="B2221" s="2">
        <v>2213</v>
      </c>
      <c r="C2221">
        <v>266</v>
      </c>
      <c r="D2221" s="2">
        <v>1913</v>
      </c>
      <c r="E2221" s="2">
        <f t="shared" si="444"/>
        <v>574358</v>
      </c>
      <c r="F2221" s="2">
        <f t="shared" si="445"/>
        <v>572838</v>
      </c>
      <c r="G2221" s="2">
        <f t="shared" si="446"/>
        <v>570038</v>
      </c>
      <c r="H2221" s="2">
        <f t="shared" si="443"/>
        <v>565858</v>
      </c>
      <c r="I2221" s="2">
        <f t="shared" si="447"/>
        <v>565858</v>
      </c>
      <c r="J2221" s="3">
        <f t="shared" si="448"/>
        <v>576058</v>
      </c>
      <c r="K2221" s="3">
        <f t="shared" si="449"/>
        <v>577188</v>
      </c>
      <c r="L2221" s="3">
        <f t="shared" si="450"/>
        <v>577578</v>
      </c>
      <c r="M2221" s="3">
        <f t="shared" si="451"/>
        <v>577978</v>
      </c>
      <c r="N2221" s="3">
        <f t="shared" si="452"/>
        <v>578888</v>
      </c>
      <c r="O2221" s="3">
        <f t="shared" si="453"/>
        <v>580668</v>
      </c>
      <c r="P2221" s="3">
        <f t="shared" si="455"/>
        <v>583908</v>
      </c>
      <c r="Q2221" s="3">
        <f t="shared" si="454"/>
        <v>588548</v>
      </c>
    </row>
    <row r="2222" spans="2:17" ht="13.5" customHeight="1">
      <c r="B2222" s="2">
        <v>2214</v>
      </c>
      <c r="C2222">
        <v>266</v>
      </c>
      <c r="D2222" s="2">
        <v>1914</v>
      </c>
      <c r="E2222" s="2">
        <f t="shared" si="444"/>
        <v>574624</v>
      </c>
      <c r="F2222" s="2">
        <f t="shared" si="445"/>
        <v>573104</v>
      </c>
      <c r="G2222" s="2">
        <f t="shared" si="446"/>
        <v>570304</v>
      </c>
      <c r="H2222" s="2">
        <f t="shared" si="443"/>
        <v>566124</v>
      </c>
      <c r="I2222" s="2">
        <f t="shared" si="447"/>
        <v>566124</v>
      </c>
      <c r="J2222" s="3">
        <f t="shared" si="448"/>
        <v>576324</v>
      </c>
      <c r="K2222" s="3">
        <f t="shared" si="449"/>
        <v>577454</v>
      </c>
      <c r="L2222" s="3">
        <f t="shared" si="450"/>
        <v>577844</v>
      </c>
      <c r="M2222" s="3">
        <f t="shared" si="451"/>
        <v>578244</v>
      </c>
      <c r="N2222" s="3">
        <f t="shared" si="452"/>
        <v>579154</v>
      </c>
      <c r="O2222" s="3">
        <f t="shared" si="453"/>
        <v>580934</v>
      </c>
      <c r="P2222" s="3">
        <f t="shared" si="455"/>
        <v>584174</v>
      </c>
      <c r="Q2222" s="3">
        <f t="shared" si="454"/>
        <v>588814</v>
      </c>
    </row>
    <row r="2223" spans="2:17" ht="13.5" customHeight="1">
      <c r="B2223" s="2">
        <v>2215</v>
      </c>
      <c r="C2223">
        <v>266</v>
      </c>
      <c r="D2223" s="2">
        <v>1915</v>
      </c>
      <c r="E2223" s="2">
        <f t="shared" si="444"/>
        <v>574890</v>
      </c>
      <c r="F2223" s="2">
        <f t="shared" si="445"/>
        <v>573370</v>
      </c>
      <c r="G2223" s="2">
        <f t="shared" si="446"/>
        <v>570570</v>
      </c>
      <c r="H2223" s="2">
        <f t="shared" si="443"/>
        <v>566390</v>
      </c>
      <c r="I2223" s="2">
        <f t="shared" si="447"/>
        <v>566390</v>
      </c>
      <c r="J2223" s="3">
        <f t="shared" si="448"/>
        <v>576590</v>
      </c>
      <c r="K2223" s="3">
        <f t="shared" si="449"/>
        <v>577720</v>
      </c>
      <c r="L2223" s="3">
        <f t="shared" si="450"/>
        <v>578110</v>
      </c>
      <c r="M2223" s="3">
        <f t="shared" si="451"/>
        <v>578510</v>
      </c>
      <c r="N2223" s="3">
        <f t="shared" si="452"/>
        <v>579420</v>
      </c>
      <c r="O2223" s="3">
        <f t="shared" si="453"/>
        <v>581200</v>
      </c>
      <c r="P2223" s="3">
        <f t="shared" si="455"/>
        <v>584440</v>
      </c>
      <c r="Q2223" s="3">
        <f t="shared" si="454"/>
        <v>589080</v>
      </c>
    </row>
    <row r="2224" spans="2:17" ht="13.5" customHeight="1">
      <c r="B2224" s="2">
        <v>2216</v>
      </c>
      <c r="C2224">
        <v>266</v>
      </c>
      <c r="D2224" s="2">
        <v>1916</v>
      </c>
      <c r="E2224" s="2">
        <f t="shared" si="444"/>
        <v>575156</v>
      </c>
      <c r="F2224" s="2">
        <f t="shared" si="445"/>
        <v>573636</v>
      </c>
      <c r="G2224" s="2">
        <f t="shared" si="446"/>
        <v>570836</v>
      </c>
      <c r="H2224" s="2">
        <f t="shared" si="443"/>
        <v>566656</v>
      </c>
      <c r="I2224" s="2">
        <f t="shared" si="447"/>
        <v>566656</v>
      </c>
      <c r="J2224" s="3">
        <f t="shared" si="448"/>
        <v>576856</v>
      </c>
      <c r="K2224" s="3">
        <f t="shared" si="449"/>
        <v>577986</v>
      </c>
      <c r="L2224" s="3">
        <f t="shared" si="450"/>
        <v>578376</v>
      </c>
      <c r="M2224" s="3">
        <f t="shared" si="451"/>
        <v>578776</v>
      </c>
      <c r="N2224" s="3">
        <f t="shared" si="452"/>
        <v>579686</v>
      </c>
      <c r="O2224" s="3">
        <f t="shared" si="453"/>
        <v>581466</v>
      </c>
      <c r="P2224" s="3">
        <f t="shared" si="455"/>
        <v>584706</v>
      </c>
      <c r="Q2224" s="3">
        <f t="shared" si="454"/>
        <v>589346</v>
      </c>
    </row>
    <row r="2225" spans="2:17" ht="13.5" customHeight="1">
      <c r="B2225" s="2">
        <v>2217</v>
      </c>
      <c r="C2225">
        <v>266</v>
      </c>
      <c r="D2225" s="2">
        <v>1917</v>
      </c>
      <c r="E2225" s="2">
        <f t="shared" si="444"/>
        <v>575422</v>
      </c>
      <c r="F2225" s="2">
        <f t="shared" si="445"/>
        <v>573902</v>
      </c>
      <c r="G2225" s="2">
        <f t="shared" si="446"/>
        <v>571102</v>
      </c>
      <c r="H2225" s="2">
        <f t="shared" si="443"/>
        <v>566922</v>
      </c>
      <c r="I2225" s="2">
        <f t="shared" si="447"/>
        <v>566922</v>
      </c>
      <c r="J2225" s="3">
        <f t="shared" si="448"/>
        <v>577122</v>
      </c>
      <c r="K2225" s="3">
        <f t="shared" si="449"/>
        <v>578252</v>
      </c>
      <c r="L2225" s="3">
        <f t="shared" si="450"/>
        <v>578642</v>
      </c>
      <c r="M2225" s="3">
        <f t="shared" si="451"/>
        <v>579042</v>
      </c>
      <c r="N2225" s="3">
        <f t="shared" si="452"/>
        <v>579952</v>
      </c>
      <c r="O2225" s="3">
        <f t="shared" si="453"/>
        <v>581732</v>
      </c>
      <c r="P2225" s="3">
        <f t="shared" si="455"/>
        <v>584972</v>
      </c>
      <c r="Q2225" s="3">
        <f t="shared" si="454"/>
        <v>589612</v>
      </c>
    </row>
    <row r="2226" spans="2:17" ht="13.5" customHeight="1">
      <c r="B2226" s="2">
        <v>2218</v>
      </c>
      <c r="C2226">
        <v>266</v>
      </c>
      <c r="D2226" s="2">
        <v>1918</v>
      </c>
      <c r="E2226" s="2">
        <f t="shared" si="444"/>
        <v>575688</v>
      </c>
      <c r="F2226" s="2">
        <f t="shared" si="445"/>
        <v>574168</v>
      </c>
      <c r="G2226" s="2">
        <f t="shared" si="446"/>
        <v>571368</v>
      </c>
      <c r="H2226" s="2">
        <f t="shared" si="443"/>
        <v>567188</v>
      </c>
      <c r="I2226" s="2">
        <f t="shared" si="447"/>
        <v>567188</v>
      </c>
      <c r="J2226" s="3">
        <f t="shared" si="448"/>
        <v>577388</v>
      </c>
      <c r="K2226" s="3">
        <f t="shared" si="449"/>
        <v>578518</v>
      </c>
      <c r="L2226" s="3">
        <f t="shared" si="450"/>
        <v>578908</v>
      </c>
      <c r="M2226" s="3">
        <f t="shared" si="451"/>
        <v>579308</v>
      </c>
      <c r="N2226" s="3">
        <f t="shared" si="452"/>
        <v>580218</v>
      </c>
      <c r="O2226" s="3">
        <f t="shared" si="453"/>
        <v>581998</v>
      </c>
      <c r="P2226" s="3">
        <f t="shared" si="455"/>
        <v>585238</v>
      </c>
      <c r="Q2226" s="3">
        <f t="shared" si="454"/>
        <v>589878</v>
      </c>
    </row>
    <row r="2227" spans="2:17" ht="13.5" customHeight="1">
      <c r="B2227" s="2">
        <v>2219</v>
      </c>
      <c r="C2227">
        <v>266</v>
      </c>
      <c r="D2227" s="2">
        <v>1919</v>
      </c>
      <c r="E2227" s="2">
        <f t="shared" si="444"/>
        <v>575954</v>
      </c>
      <c r="F2227" s="2">
        <f t="shared" si="445"/>
        <v>574434</v>
      </c>
      <c r="G2227" s="2">
        <f t="shared" si="446"/>
        <v>571634</v>
      </c>
      <c r="H2227" s="2">
        <f t="shared" si="443"/>
        <v>567454</v>
      </c>
      <c r="I2227" s="2">
        <f t="shared" si="447"/>
        <v>567454</v>
      </c>
      <c r="J2227" s="3">
        <f t="shared" si="448"/>
        <v>577654</v>
      </c>
      <c r="K2227" s="3">
        <f t="shared" si="449"/>
        <v>578784</v>
      </c>
      <c r="L2227" s="3">
        <f t="shared" si="450"/>
        <v>579174</v>
      </c>
      <c r="M2227" s="3">
        <f t="shared" si="451"/>
        <v>579574</v>
      </c>
      <c r="N2227" s="3">
        <f t="shared" si="452"/>
        <v>580484</v>
      </c>
      <c r="O2227" s="3">
        <f t="shared" si="453"/>
        <v>582264</v>
      </c>
      <c r="P2227" s="3">
        <f t="shared" si="455"/>
        <v>585504</v>
      </c>
      <c r="Q2227" s="3">
        <f t="shared" si="454"/>
        <v>590144</v>
      </c>
    </row>
    <row r="2228" spans="2:17" ht="13.5" customHeight="1">
      <c r="B2228" s="2">
        <v>2220</v>
      </c>
      <c r="C2228">
        <v>266</v>
      </c>
      <c r="D2228" s="2">
        <v>1920</v>
      </c>
      <c r="E2228" s="2">
        <f t="shared" si="444"/>
        <v>576220</v>
      </c>
      <c r="F2228" s="2">
        <f t="shared" si="445"/>
        <v>574700</v>
      </c>
      <c r="G2228" s="2">
        <f t="shared" si="446"/>
        <v>571900</v>
      </c>
      <c r="H2228" s="2">
        <f t="shared" si="443"/>
        <v>567720</v>
      </c>
      <c r="I2228" s="2">
        <f t="shared" si="447"/>
        <v>567720</v>
      </c>
      <c r="J2228" s="3">
        <f t="shared" si="448"/>
        <v>577920</v>
      </c>
      <c r="K2228" s="3">
        <f t="shared" si="449"/>
        <v>579050</v>
      </c>
      <c r="L2228" s="3">
        <f t="shared" si="450"/>
        <v>579440</v>
      </c>
      <c r="M2228" s="3">
        <f t="shared" si="451"/>
        <v>579840</v>
      </c>
      <c r="N2228" s="3">
        <f t="shared" si="452"/>
        <v>580750</v>
      </c>
      <c r="O2228" s="3">
        <f t="shared" si="453"/>
        <v>582530</v>
      </c>
      <c r="P2228" s="3">
        <f t="shared" si="455"/>
        <v>585770</v>
      </c>
      <c r="Q2228" s="3">
        <f t="shared" si="454"/>
        <v>590410</v>
      </c>
    </row>
    <row r="2229" spans="2:17" ht="13.5" customHeight="1">
      <c r="B2229" s="2">
        <v>2221</v>
      </c>
      <c r="C2229">
        <v>266</v>
      </c>
      <c r="D2229" s="2">
        <v>1921</v>
      </c>
      <c r="E2229" s="2">
        <f t="shared" si="444"/>
        <v>576486</v>
      </c>
      <c r="F2229" s="2">
        <f t="shared" si="445"/>
        <v>574966</v>
      </c>
      <c r="G2229" s="2">
        <f t="shared" si="446"/>
        <v>572166</v>
      </c>
      <c r="H2229" s="2">
        <f t="shared" ref="H2229:H2292" si="456">$H$308+(C2229*D2229)</f>
        <v>567986</v>
      </c>
      <c r="I2229" s="2">
        <f t="shared" si="447"/>
        <v>567986</v>
      </c>
      <c r="J2229" s="3">
        <f t="shared" si="448"/>
        <v>578186</v>
      </c>
      <c r="K2229" s="3">
        <f t="shared" si="449"/>
        <v>579316</v>
      </c>
      <c r="L2229" s="3">
        <f t="shared" si="450"/>
        <v>579706</v>
      </c>
      <c r="M2229" s="3">
        <f t="shared" si="451"/>
        <v>580106</v>
      </c>
      <c r="N2229" s="3">
        <f t="shared" si="452"/>
        <v>581016</v>
      </c>
      <c r="O2229" s="3">
        <f t="shared" si="453"/>
        <v>582796</v>
      </c>
      <c r="P2229" s="3">
        <f t="shared" si="455"/>
        <v>586036</v>
      </c>
      <c r="Q2229" s="3">
        <f t="shared" si="454"/>
        <v>590676</v>
      </c>
    </row>
    <row r="2230" spans="2:17" ht="13.5" customHeight="1">
      <c r="B2230" s="2">
        <v>2222</v>
      </c>
      <c r="C2230">
        <v>266</v>
      </c>
      <c r="D2230" s="2">
        <v>1922</v>
      </c>
      <c r="E2230" s="2">
        <f t="shared" ref="E2230:E2293" si="457">$E$308+(C2230*D2230)</f>
        <v>576752</v>
      </c>
      <c r="F2230" s="2">
        <f t="shared" ref="F2230:F2293" si="458">$F$308+(C2230*D2230)</f>
        <v>575232</v>
      </c>
      <c r="G2230" s="2">
        <f t="shared" ref="G2230:G2293" si="459">$G$308+(C2230*D2230)</f>
        <v>572432</v>
      </c>
      <c r="H2230" s="2">
        <f t="shared" si="456"/>
        <v>568252</v>
      </c>
      <c r="I2230" s="2">
        <f t="shared" ref="I2230:I2293" si="460">$I$308+(C2230*D2230)</f>
        <v>568252</v>
      </c>
      <c r="J2230" s="3">
        <f t="shared" si="448"/>
        <v>578452</v>
      </c>
      <c r="K2230" s="3">
        <f t="shared" si="449"/>
        <v>579582</v>
      </c>
      <c r="L2230" s="3">
        <f t="shared" si="450"/>
        <v>579972</v>
      </c>
      <c r="M2230" s="3">
        <f t="shared" si="451"/>
        <v>580372</v>
      </c>
      <c r="N2230" s="3">
        <f t="shared" si="452"/>
        <v>581282</v>
      </c>
      <c r="O2230" s="3">
        <f t="shared" si="453"/>
        <v>583062</v>
      </c>
      <c r="P2230" s="3">
        <f t="shared" si="455"/>
        <v>586302</v>
      </c>
      <c r="Q2230" s="3">
        <f t="shared" si="454"/>
        <v>590942</v>
      </c>
    </row>
    <row r="2231" spans="2:17" ht="13.5" customHeight="1">
      <c r="B2231" s="2">
        <v>2223</v>
      </c>
      <c r="C2231">
        <v>266</v>
      </c>
      <c r="D2231" s="2">
        <v>1923</v>
      </c>
      <c r="E2231" s="2">
        <f t="shared" si="457"/>
        <v>577018</v>
      </c>
      <c r="F2231" s="2">
        <f t="shared" si="458"/>
        <v>575498</v>
      </c>
      <c r="G2231" s="2">
        <f t="shared" si="459"/>
        <v>572698</v>
      </c>
      <c r="H2231" s="2">
        <f t="shared" si="456"/>
        <v>568518</v>
      </c>
      <c r="I2231" s="2">
        <f t="shared" si="460"/>
        <v>568518</v>
      </c>
      <c r="J2231" s="3">
        <f t="shared" si="448"/>
        <v>578718</v>
      </c>
      <c r="K2231" s="3">
        <f t="shared" si="449"/>
        <v>579848</v>
      </c>
      <c r="L2231" s="3">
        <f t="shared" si="450"/>
        <v>580238</v>
      </c>
      <c r="M2231" s="3">
        <f t="shared" si="451"/>
        <v>580638</v>
      </c>
      <c r="N2231" s="3">
        <f t="shared" si="452"/>
        <v>581548</v>
      </c>
      <c r="O2231" s="3">
        <f t="shared" si="453"/>
        <v>583328</v>
      </c>
      <c r="P2231" s="3">
        <f t="shared" si="455"/>
        <v>586568</v>
      </c>
      <c r="Q2231" s="3">
        <f t="shared" si="454"/>
        <v>591208</v>
      </c>
    </row>
    <row r="2232" spans="2:17" ht="13.5" customHeight="1">
      <c r="B2232" s="2">
        <v>2224</v>
      </c>
      <c r="C2232">
        <v>266</v>
      </c>
      <c r="D2232" s="2">
        <v>1924</v>
      </c>
      <c r="E2232" s="2">
        <f t="shared" si="457"/>
        <v>577284</v>
      </c>
      <c r="F2232" s="2">
        <f t="shared" si="458"/>
        <v>575764</v>
      </c>
      <c r="G2232" s="2">
        <f t="shared" si="459"/>
        <v>572964</v>
      </c>
      <c r="H2232" s="2">
        <f t="shared" si="456"/>
        <v>568784</v>
      </c>
      <c r="I2232" s="2">
        <f t="shared" si="460"/>
        <v>568784</v>
      </c>
      <c r="J2232" s="3">
        <f t="shared" si="448"/>
        <v>578984</v>
      </c>
      <c r="K2232" s="3">
        <f t="shared" si="449"/>
        <v>580114</v>
      </c>
      <c r="L2232" s="3">
        <f t="shared" si="450"/>
        <v>580504</v>
      </c>
      <c r="M2232" s="3">
        <f t="shared" si="451"/>
        <v>580904</v>
      </c>
      <c r="N2232" s="3">
        <f t="shared" si="452"/>
        <v>581814</v>
      </c>
      <c r="O2232" s="3">
        <f t="shared" si="453"/>
        <v>583594</v>
      </c>
      <c r="P2232" s="3">
        <f t="shared" si="455"/>
        <v>586834</v>
      </c>
      <c r="Q2232" s="3">
        <f t="shared" si="454"/>
        <v>591474</v>
      </c>
    </row>
    <row r="2233" spans="2:17" ht="13.5" customHeight="1">
      <c r="B2233" s="2">
        <v>2225</v>
      </c>
      <c r="C2233">
        <v>266</v>
      </c>
      <c r="D2233" s="2">
        <v>1925</v>
      </c>
      <c r="E2233" s="2">
        <f t="shared" si="457"/>
        <v>577550</v>
      </c>
      <c r="F2233" s="2">
        <f t="shared" si="458"/>
        <v>576030</v>
      </c>
      <c r="G2233" s="2">
        <f t="shared" si="459"/>
        <v>573230</v>
      </c>
      <c r="H2233" s="2">
        <f t="shared" si="456"/>
        <v>569050</v>
      </c>
      <c r="I2233" s="2">
        <f t="shared" si="460"/>
        <v>569050</v>
      </c>
      <c r="J2233" s="3">
        <f t="shared" si="448"/>
        <v>579250</v>
      </c>
      <c r="K2233" s="3">
        <f t="shared" si="449"/>
        <v>580380</v>
      </c>
      <c r="L2233" s="3">
        <f t="shared" si="450"/>
        <v>580770</v>
      </c>
      <c r="M2233" s="3">
        <f t="shared" si="451"/>
        <v>581170</v>
      </c>
      <c r="N2233" s="3">
        <f t="shared" si="452"/>
        <v>582080</v>
      </c>
      <c r="O2233" s="3">
        <f t="shared" si="453"/>
        <v>583860</v>
      </c>
      <c r="P2233" s="3">
        <f t="shared" si="455"/>
        <v>587100</v>
      </c>
      <c r="Q2233" s="3">
        <f t="shared" si="454"/>
        <v>591740</v>
      </c>
    </row>
    <row r="2234" spans="2:17" ht="13.5" customHeight="1">
      <c r="B2234" s="2">
        <v>2226</v>
      </c>
      <c r="C2234">
        <v>266</v>
      </c>
      <c r="D2234" s="2">
        <v>1926</v>
      </c>
      <c r="E2234" s="2">
        <f t="shared" si="457"/>
        <v>577816</v>
      </c>
      <c r="F2234" s="2">
        <f t="shared" si="458"/>
        <v>576296</v>
      </c>
      <c r="G2234" s="2">
        <f t="shared" si="459"/>
        <v>573496</v>
      </c>
      <c r="H2234" s="2">
        <f t="shared" si="456"/>
        <v>569316</v>
      </c>
      <c r="I2234" s="2">
        <f t="shared" si="460"/>
        <v>569316</v>
      </c>
      <c r="J2234" s="3">
        <f t="shared" si="448"/>
        <v>579516</v>
      </c>
      <c r="K2234" s="3">
        <f t="shared" si="449"/>
        <v>580646</v>
      </c>
      <c r="L2234" s="3">
        <f t="shared" si="450"/>
        <v>581036</v>
      </c>
      <c r="M2234" s="3">
        <f t="shared" si="451"/>
        <v>581436</v>
      </c>
      <c r="N2234" s="3">
        <f t="shared" si="452"/>
        <v>582346</v>
      </c>
      <c r="O2234" s="3">
        <f t="shared" si="453"/>
        <v>584126</v>
      </c>
      <c r="P2234" s="3">
        <f t="shared" si="455"/>
        <v>587366</v>
      </c>
      <c r="Q2234" s="3">
        <f t="shared" si="454"/>
        <v>592006</v>
      </c>
    </row>
    <row r="2235" spans="2:17" ht="13.5" customHeight="1">
      <c r="B2235" s="2">
        <v>2227</v>
      </c>
      <c r="C2235">
        <v>266</v>
      </c>
      <c r="D2235" s="2">
        <v>1927</v>
      </c>
      <c r="E2235" s="2">
        <f t="shared" si="457"/>
        <v>578082</v>
      </c>
      <c r="F2235" s="2">
        <f t="shared" si="458"/>
        <v>576562</v>
      </c>
      <c r="G2235" s="2">
        <f t="shared" si="459"/>
        <v>573762</v>
      </c>
      <c r="H2235" s="2">
        <f t="shared" si="456"/>
        <v>569582</v>
      </c>
      <c r="I2235" s="2">
        <f t="shared" si="460"/>
        <v>569582</v>
      </c>
      <c r="J2235" s="3">
        <f t="shared" si="448"/>
        <v>579782</v>
      </c>
      <c r="K2235" s="3">
        <f t="shared" si="449"/>
        <v>580912</v>
      </c>
      <c r="L2235" s="3">
        <f t="shared" si="450"/>
        <v>581302</v>
      </c>
      <c r="M2235" s="3">
        <f t="shared" si="451"/>
        <v>581702</v>
      </c>
      <c r="N2235" s="3">
        <f t="shared" si="452"/>
        <v>582612</v>
      </c>
      <c r="O2235" s="3">
        <f t="shared" si="453"/>
        <v>584392</v>
      </c>
      <c r="P2235" s="3">
        <f t="shared" si="455"/>
        <v>587632</v>
      </c>
      <c r="Q2235" s="3">
        <f t="shared" si="454"/>
        <v>592272</v>
      </c>
    </row>
    <row r="2236" spans="2:17" ht="13.5" customHeight="1">
      <c r="B2236" s="2">
        <v>2228</v>
      </c>
      <c r="C2236">
        <v>266</v>
      </c>
      <c r="D2236" s="2">
        <v>1928</v>
      </c>
      <c r="E2236" s="2">
        <f t="shared" si="457"/>
        <v>578348</v>
      </c>
      <c r="F2236" s="2">
        <f t="shared" si="458"/>
        <v>576828</v>
      </c>
      <c r="G2236" s="2">
        <f t="shared" si="459"/>
        <v>574028</v>
      </c>
      <c r="H2236" s="2">
        <f t="shared" si="456"/>
        <v>569848</v>
      </c>
      <c r="I2236" s="2">
        <f t="shared" si="460"/>
        <v>569848</v>
      </c>
      <c r="J2236" s="3">
        <f t="shared" si="448"/>
        <v>580048</v>
      </c>
      <c r="K2236" s="3">
        <f t="shared" si="449"/>
        <v>581178</v>
      </c>
      <c r="L2236" s="3">
        <f t="shared" si="450"/>
        <v>581568</v>
      </c>
      <c r="M2236" s="3">
        <f t="shared" si="451"/>
        <v>581968</v>
      </c>
      <c r="N2236" s="3">
        <f t="shared" si="452"/>
        <v>582878</v>
      </c>
      <c r="O2236" s="3">
        <f t="shared" si="453"/>
        <v>584658</v>
      </c>
      <c r="P2236" s="3">
        <f t="shared" si="455"/>
        <v>587898</v>
      </c>
      <c r="Q2236" s="3">
        <f t="shared" si="454"/>
        <v>592538</v>
      </c>
    </row>
    <row r="2237" spans="2:17" ht="13.5" customHeight="1">
      <c r="B2237" s="2">
        <v>2229</v>
      </c>
      <c r="C2237">
        <v>266</v>
      </c>
      <c r="D2237" s="2">
        <v>1929</v>
      </c>
      <c r="E2237" s="2">
        <f t="shared" si="457"/>
        <v>578614</v>
      </c>
      <c r="F2237" s="2">
        <f t="shared" si="458"/>
        <v>577094</v>
      </c>
      <c r="G2237" s="2">
        <f t="shared" si="459"/>
        <v>574294</v>
      </c>
      <c r="H2237" s="2">
        <f t="shared" si="456"/>
        <v>570114</v>
      </c>
      <c r="I2237" s="2">
        <f t="shared" si="460"/>
        <v>570114</v>
      </c>
      <c r="J2237" s="3">
        <f t="shared" si="448"/>
        <v>580314</v>
      </c>
      <c r="K2237" s="3">
        <f t="shared" si="449"/>
        <v>581444</v>
      </c>
      <c r="L2237" s="3">
        <f t="shared" si="450"/>
        <v>581834</v>
      </c>
      <c r="M2237" s="3">
        <f t="shared" si="451"/>
        <v>582234</v>
      </c>
      <c r="N2237" s="3">
        <f t="shared" si="452"/>
        <v>583144</v>
      </c>
      <c r="O2237" s="3">
        <f t="shared" si="453"/>
        <v>584924</v>
      </c>
      <c r="P2237" s="3">
        <f t="shared" si="455"/>
        <v>588164</v>
      </c>
      <c r="Q2237" s="3">
        <f t="shared" si="454"/>
        <v>592804</v>
      </c>
    </row>
    <row r="2238" spans="2:17" ht="13.5" customHeight="1">
      <c r="B2238" s="2">
        <v>2230</v>
      </c>
      <c r="C2238">
        <v>266</v>
      </c>
      <c r="D2238" s="2">
        <v>1930</v>
      </c>
      <c r="E2238" s="2">
        <f t="shared" si="457"/>
        <v>578880</v>
      </c>
      <c r="F2238" s="2">
        <f t="shared" si="458"/>
        <v>577360</v>
      </c>
      <c r="G2238" s="2">
        <f t="shared" si="459"/>
        <v>574560</v>
      </c>
      <c r="H2238" s="2">
        <f t="shared" si="456"/>
        <v>570380</v>
      </c>
      <c r="I2238" s="2">
        <f t="shared" si="460"/>
        <v>570380</v>
      </c>
      <c r="J2238" s="3">
        <f t="shared" si="448"/>
        <v>580580</v>
      </c>
      <c r="K2238" s="3">
        <f t="shared" si="449"/>
        <v>581710</v>
      </c>
      <c r="L2238" s="3">
        <f t="shared" si="450"/>
        <v>582100</v>
      </c>
      <c r="M2238" s="3">
        <f t="shared" si="451"/>
        <v>582500</v>
      </c>
      <c r="N2238" s="3">
        <f t="shared" si="452"/>
        <v>583410</v>
      </c>
      <c r="O2238" s="3">
        <f t="shared" si="453"/>
        <v>585190</v>
      </c>
      <c r="P2238" s="3">
        <f t="shared" si="455"/>
        <v>588430</v>
      </c>
      <c r="Q2238" s="3">
        <f t="shared" si="454"/>
        <v>593070</v>
      </c>
    </row>
    <row r="2239" spans="2:17" ht="13.5" customHeight="1">
      <c r="B2239" s="2">
        <v>2231</v>
      </c>
      <c r="C2239">
        <v>266</v>
      </c>
      <c r="D2239" s="2">
        <v>1931</v>
      </c>
      <c r="E2239" s="2">
        <f t="shared" si="457"/>
        <v>579146</v>
      </c>
      <c r="F2239" s="2">
        <f t="shared" si="458"/>
        <v>577626</v>
      </c>
      <c r="G2239" s="2">
        <f t="shared" si="459"/>
        <v>574826</v>
      </c>
      <c r="H2239" s="2">
        <f t="shared" si="456"/>
        <v>570646</v>
      </c>
      <c r="I2239" s="2">
        <f t="shared" si="460"/>
        <v>570646</v>
      </c>
      <c r="J2239" s="3">
        <f t="shared" si="448"/>
        <v>580846</v>
      </c>
      <c r="K2239" s="3">
        <f t="shared" si="449"/>
        <v>581976</v>
      </c>
      <c r="L2239" s="3">
        <f t="shared" si="450"/>
        <v>582366</v>
      </c>
      <c r="M2239" s="3">
        <f t="shared" si="451"/>
        <v>582766</v>
      </c>
      <c r="N2239" s="3">
        <f t="shared" si="452"/>
        <v>583676</v>
      </c>
      <c r="O2239" s="3">
        <f t="shared" si="453"/>
        <v>585456</v>
      </c>
      <c r="P2239" s="3">
        <f t="shared" si="455"/>
        <v>588696</v>
      </c>
      <c r="Q2239" s="3">
        <f t="shared" si="454"/>
        <v>593336</v>
      </c>
    </row>
    <row r="2240" spans="2:17" ht="13.5" customHeight="1">
      <c r="B2240" s="2">
        <v>2232</v>
      </c>
      <c r="C2240">
        <v>266</v>
      </c>
      <c r="D2240" s="2">
        <v>1932</v>
      </c>
      <c r="E2240" s="2">
        <f t="shared" si="457"/>
        <v>579412</v>
      </c>
      <c r="F2240" s="2">
        <f t="shared" si="458"/>
        <v>577892</v>
      </c>
      <c r="G2240" s="2">
        <f t="shared" si="459"/>
        <v>575092</v>
      </c>
      <c r="H2240" s="2">
        <f t="shared" si="456"/>
        <v>570912</v>
      </c>
      <c r="I2240" s="2">
        <f t="shared" si="460"/>
        <v>570912</v>
      </c>
      <c r="J2240" s="3">
        <f t="shared" si="448"/>
        <v>581112</v>
      </c>
      <c r="K2240" s="3">
        <f t="shared" si="449"/>
        <v>582242</v>
      </c>
      <c r="L2240" s="3">
        <f t="shared" si="450"/>
        <v>582632</v>
      </c>
      <c r="M2240" s="3">
        <f t="shared" si="451"/>
        <v>583032</v>
      </c>
      <c r="N2240" s="3">
        <f t="shared" si="452"/>
        <v>583942</v>
      </c>
      <c r="O2240" s="3">
        <f t="shared" si="453"/>
        <v>585722</v>
      </c>
      <c r="P2240" s="3">
        <f t="shared" si="455"/>
        <v>588962</v>
      </c>
      <c r="Q2240" s="3">
        <f t="shared" si="454"/>
        <v>593602</v>
      </c>
    </row>
    <row r="2241" spans="2:17" ht="13.5" customHeight="1">
      <c r="B2241" s="2">
        <v>2233</v>
      </c>
      <c r="C2241">
        <v>266</v>
      </c>
      <c r="D2241" s="2">
        <v>1933</v>
      </c>
      <c r="E2241" s="2">
        <f t="shared" si="457"/>
        <v>579678</v>
      </c>
      <c r="F2241" s="2">
        <f t="shared" si="458"/>
        <v>578158</v>
      </c>
      <c r="G2241" s="2">
        <f t="shared" si="459"/>
        <v>575358</v>
      </c>
      <c r="H2241" s="2">
        <f t="shared" si="456"/>
        <v>571178</v>
      </c>
      <c r="I2241" s="2">
        <f t="shared" si="460"/>
        <v>571178</v>
      </c>
      <c r="J2241" s="3">
        <f t="shared" si="448"/>
        <v>581378</v>
      </c>
      <c r="K2241" s="3">
        <f t="shared" si="449"/>
        <v>582508</v>
      </c>
      <c r="L2241" s="3">
        <f t="shared" si="450"/>
        <v>582898</v>
      </c>
      <c r="M2241" s="3">
        <f t="shared" si="451"/>
        <v>583298</v>
      </c>
      <c r="N2241" s="3">
        <f t="shared" si="452"/>
        <v>584208</v>
      </c>
      <c r="O2241" s="3">
        <f t="shared" si="453"/>
        <v>585988</v>
      </c>
      <c r="P2241" s="3">
        <f t="shared" si="455"/>
        <v>589228</v>
      </c>
      <c r="Q2241" s="3">
        <f t="shared" si="454"/>
        <v>593868</v>
      </c>
    </row>
    <row r="2242" spans="2:17" ht="13.5" customHeight="1">
      <c r="B2242" s="2">
        <v>2234</v>
      </c>
      <c r="C2242">
        <v>266</v>
      </c>
      <c r="D2242" s="2">
        <v>1934</v>
      </c>
      <c r="E2242" s="2">
        <f t="shared" si="457"/>
        <v>579944</v>
      </c>
      <c r="F2242" s="2">
        <f t="shared" si="458"/>
        <v>578424</v>
      </c>
      <c r="G2242" s="2">
        <f t="shared" si="459"/>
        <v>575624</v>
      </c>
      <c r="H2242" s="2">
        <f t="shared" si="456"/>
        <v>571444</v>
      </c>
      <c r="I2242" s="2">
        <f t="shared" si="460"/>
        <v>571444</v>
      </c>
      <c r="J2242" s="3">
        <f t="shared" si="448"/>
        <v>581644</v>
      </c>
      <c r="K2242" s="3">
        <f t="shared" si="449"/>
        <v>582774</v>
      </c>
      <c r="L2242" s="3">
        <f t="shared" si="450"/>
        <v>583164</v>
      </c>
      <c r="M2242" s="3">
        <f t="shared" si="451"/>
        <v>583564</v>
      </c>
      <c r="N2242" s="3">
        <f t="shared" si="452"/>
        <v>584474</v>
      </c>
      <c r="O2242" s="3">
        <f t="shared" si="453"/>
        <v>586254</v>
      </c>
      <c r="P2242" s="3">
        <f t="shared" si="455"/>
        <v>589494</v>
      </c>
      <c r="Q2242" s="3">
        <f t="shared" si="454"/>
        <v>594134</v>
      </c>
    </row>
    <row r="2243" spans="2:17" ht="13.5" customHeight="1">
      <c r="B2243" s="2">
        <v>2235</v>
      </c>
      <c r="C2243">
        <v>266</v>
      </c>
      <c r="D2243" s="2">
        <v>1935</v>
      </c>
      <c r="E2243" s="2">
        <f t="shared" si="457"/>
        <v>580210</v>
      </c>
      <c r="F2243" s="2">
        <f t="shared" si="458"/>
        <v>578690</v>
      </c>
      <c r="G2243" s="2">
        <f t="shared" si="459"/>
        <v>575890</v>
      </c>
      <c r="H2243" s="2">
        <f t="shared" si="456"/>
        <v>571710</v>
      </c>
      <c r="I2243" s="2">
        <f t="shared" si="460"/>
        <v>571710</v>
      </c>
      <c r="J2243" s="3">
        <f t="shared" si="448"/>
        <v>581910</v>
      </c>
      <c r="K2243" s="3">
        <f t="shared" si="449"/>
        <v>583040</v>
      </c>
      <c r="L2243" s="3">
        <f t="shared" si="450"/>
        <v>583430</v>
      </c>
      <c r="M2243" s="3">
        <f t="shared" si="451"/>
        <v>583830</v>
      </c>
      <c r="N2243" s="3">
        <f t="shared" si="452"/>
        <v>584740</v>
      </c>
      <c r="O2243" s="3">
        <f t="shared" si="453"/>
        <v>586520</v>
      </c>
      <c r="P2243" s="3">
        <f t="shared" si="455"/>
        <v>589760</v>
      </c>
      <c r="Q2243" s="3">
        <f t="shared" si="454"/>
        <v>594400</v>
      </c>
    </row>
    <row r="2244" spans="2:17" ht="13.5" customHeight="1">
      <c r="B2244" s="2">
        <v>2236</v>
      </c>
      <c r="C2244">
        <v>266</v>
      </c>
      <c r="D2244" s="2">
        <v>1936</v>
      </c>
      <c r="E2244" s="2">
        <f t="shared" si="457"/>
        <v>580476</v>
      </c>
      <c r="F2244" s="2">
        <f t="shared" si="458"/>
        <v>578956</v>
      </c>
      <c r="G2244" s="2">
        <f t="shared" si="459"/>
        <v>576156</v>
      </c>
      <c r="H2244" s="2">
        <f t="shared" si="456"/>
        <v>571976</v>
      </c>
      <c r="I2244" s="2">
        <f t="shared" si="460"/>
        <v>571976</v>
      </c>
      <c r="J2244" s="3">
        <f t="shared" si="448"/>
        <v>582176</v>
      </c>
      <c r="K2244" s="3">
        <f t="shared" si="449"/>
        <v>583306</v>
      </c>
      <c r="L2244" s="3">
        <f t="shared" si="450"/>
        <v>583696</v>
      </c>
      <c r="M2244" s="3">
        <f t="shared" si="451"/>
        <v>584096</v>
      </c>
      <c r="N2244" s="3">
        <f t="shared" si="452"/>
        <v>585006</v>
      </c>
      <c r="O2244" s="3">
        <f t="shared" si="453"/>
        <v>586786</v>
      </c>
      <c r="P2244" s="3">
        <f t="shared" si="455"/>
        <v>590026</v>
      </c>
      <c r="Q2244" s="3">
        <f t="shared" si="454"/>
        <v>594666</v>
      </c>
    </row>
    <row r="2245" spans="2:17" ht="13.5" customHeight="1">
      <c r="B2245" s="2">
        <v>2237</v>
      </c>
      <c r="C2245">
        <v>266</v>
      </c>
      <c r="D2245" s="2">
        <v>1937</v>
      </c>
      <c r="E2245" s="2">
        <f t="shared" si="457"/>
        <v>580742</v>
      </c>
      <c r="F2245" s="2">
        <f t="shared" si="458"/>
        <v>579222</v>
      </c>
      <c r="G2245" s="2">
        <f t="shared" si="459"/>
        <v>576422</v>
      </c>
      <c r="H2245" s="2">
        <f t="shared" si="456"/>
        <v>572242</v>
      </c>
      <c r="I2245" s="2">
        <f t="shared" si="460"/>
        <v>572242</v>
      </c>
      <c r="J2245" s="3">
        <f t="shared" si="448"/>
        <v>582442</v>
      </c>
      <c r="K2245" s="3">
        <f t="shared" si="449"/>
        <v>583572</v>
      </c>
      <c r="L2245" s="3">
        <f t="shared" si="450"/>
        <v>583962</v>
      </c>
      <c r="M2245" s="3">
        <f t="shared" si="451"/>
        <v>584362</v>
      </c>
      <c r="N2245" s="3">
        <f t="shared" si="452"/>
        <v>585272</v>
      </c>
      <c r="O2245" s="3">
        <f t="shared" si="453"/>
        <v>587052</v>
      </c>
      <c r="P2245" s="3">
        <f t="shared" si="455"/>
        <v>590292</v>
      </c>
      <c r="Q2245" s="3">
        <f t="shared" si="454"/>
        <v>594932</v>
      </c>
    </row>
    <row r="2246" spans="2:17" ht="13.5" customHeight="1">
      <c r="B2246" s="2">
        <v>2238</v>
      </c>
      <c r="C2246">
        <v>266</v>
      </c>
      <c r="D2246" s="2">
        <v>1938</v>
      </c>
      <c r="E2246" s="2">
        <f t="shared" si="457"/>
        <v>581008</v>
      </c>
      <c r="F2246" s="2">
        <f t="shared" si="458"/>
        <v>579488</v>
      </c>
      <c r="G2246" s="2">
        <f t="shared" si="459"/>
        <v>576688</v>
      </c>
      <c r="H2246" s="2">
        <f t="shared" si="456"/>
        <v>572508</v>
      </c>
      <c r="I2246" s="2">
        <f t="shared" si="460"/>
        <v>572508</v>
      </c>
      <c r="J2246" s="3">
        <f t="shared" si="448"/>
        <v>582708</v>
      </c>
      <c r="K2246" s="3">
        <f t="shared" si="449"/>
        <v>583838</v>
      </c>
      <c r="L2246" s="3">
        <f t="shared" si="450"/>
        <v>584228</v>
      </c>
      <c r="M2246" s="3">
        <f t="shared" si="451"/>
        <v>584628</v>
      </c>
      <c r="N2246" s="3">
        <f t="shared" si="452"/>
        <v>585538</v>
      </c>
      <c r="O2246" s="3">
        <f t="shared" si="453"/>
        <v>587318</v>
      </c>
      <c r="P2246" s="3">
        <f t="shared" si="455"/>
        <v>590558</v>
      </c>
      <c r="Q2246" s="3">
        <f t="shared" si="454"/>
        <v>595198</v>
      </c>
    </row>
    <row r="2247" spans="2:17" ht="13.5" customHeight="1">
      <c r="B2247" s="2">
        <v>2239</v>
      </c>
      <c r="C2247">
        <v>266</v>
      </c>
      <c r="D2247" s="2">
        <v>1939</v>
      </c>
      <c r="E2247" s="2">
        <f t="shared" si="457"/>
        <v>581274</v>
      </c>
      <c r="F2247" s="2">
        <f t="shared" si="458"/>
        <v>579754</v>
      </c>
      <c r="G2247" s="2">
        <f t="shared" si="459"/>
        <v>576954</v>
      </c>
      <c r="H2247" s="2">
        <f t="shared" si="456"/>
        <v>572774</v>
      </c>
      <c r="I2247" s="2">
        <f t="shared" si="460"/>
        <v>572774</v>
      </c>
      <c r="J2247" s="3">
        <f t="shared" si="448"/>
        <v>582974</v>
      </c>
      <c r="K2247" s="3">
        <f t="shared" si="449"/>
        <v>584104</v>
      </c>
      <c r="L2247" s="3">
        <f t="shared" si="450"/>
        <v>584494</v>
      </c>
      <c r="M2247" s="3">
        <f t="shared" si="451"/>
        <v>584894</v>
      </c>
      <c r="N2247" s="3">
        <f t="shared" si="452"/>
        <v>585804</v>
      </c>
      <c r="O2247" s="3">
        <f t="shared" si="453"/>
        <v>587584</v>
      </c>
      <c r="P2247" s="3">
        <f t="shared" si="455"/>
        <v>590824</v>
      </c>
      <c r="Q2247" s="3">
        <f t="shared" si="454"/>
        <v>595464</v>
      </c>
    </row>
    <row r="2248" spans="2:17" ht="13.5" customHeight="1">
      <c r="B2248" s="2">
        <v>2240</v>
      </c>
      <c r="C2248">
        <v>266</v>
      </c>
      <c r="D2248" s="2">
        <v>1940</v>
      </c>
      <c r="E2248" s="2">
        <f t="shared" si="457"/>
        <v>581540</v>
      </c>
      <c r="F2248" s="2">
        <f t="shared" si="458"/>
        <v>580020</v>
      </c>
      <c r="G2248" s="2">
        <f t="shared" si="459"/>
        <v>577220</v>
      </c>
      <c r="H2248" s="2">
        <f t="shared" si="456"/>
        <v>573040</v>
      </c>
      <c r="I2248" s="2">
        <f t="shared" si="460"/>
        <v>573040</v>
      </c>
      <c r="J2248" s="3">
        <f t="shared" si="448"/>
        <v>583240</v>
      </c>
      <c r="K2248" s="3">
        <f t="shared" si="449"/>
        <v>584370</v>
      </c>
      <c r="L2248" s="3">
        <f t="shared" si="450"/>
        <v>584760</v>
      </c>
      <c r="M2248" s="3">
        <f t="shared" si="451"/>
        <v>585160</v>
      </c>
      <c r="N2248" s="3">
        <f t="shared" si="452"/>
        <v>586070</v>
      </c>
      <c r="O2248" s="3">
        <f t="shared" si="453"/>
        <v>587850</v>
      </c>
      <c r="P2248" s="3">
        <f t="shared" si="455"/>
        <v>591090</v>
      </c>
      <c r="Q2248" s="3">
        <f t="shared" si="454"/>
        <v>595730</v>
      </c>
    </row>
    <row r="2249" spans="2:17" ht="13.5" customHeight="1">
      <c r="B2249" s="2">
        <v>2241</v>
      </c>
      <c r="C2249">
        <v>266</v>
      </c>
      <c r="D2249" s="2">
        <v>1941</v>
      </c>
      <c r="E2249" s="2">
        <f t="shared" si="457"/>
        <v>581806</v>
      </c>
      <c r="F2249" s="2">
        <f t="shared" si="458"/>
        <v>580286</v>
      </c>
      <c r="G2249" s="2">
        <f t="shared" si="459"/>
        <v>577486</v>
      </c>
      <c r="H2249" s="2">
        <f t="shared" si="456"/>
        <v>573306</v>
      </c>
      <c r="I2249" s="2">
        <f t="shared" si="460"/>
        <v>573306</v>
      </c>
      <c r="J2249" s="3">
        <f t="shared" si="448"/>
        <v>583506</v>
      </c>
      <c r="K2249" s="3">
        <f t="shared" si="449"/>
        <v>584636</v>
      </c>
      <c r="L2249" s="3">
        <f t="shared" si="450"/>
        <v>585026</v>
      </c>
      <c r="M2249" s="3">
        <f t="shared" si="451"/>
        <v>585426</v>
      </c>
      <c r="N2249" s="3">
        <f t="shared" si="452"/>
        <v>586336</v>
      </c>
      <c r="O2249" s="3">
        <f t="shared" si="453"/>
        <v>588116</v>
      </c>
      <c r="P2249" s="3">
        <f t="shared" si="455"/>
        <v>591356</v>
      </c>
      <c r="Q2249" s="3">
        <f t="shared" si="454"/>
        <v>595996</v>
      </c>
    </row>
    <row r="2250" spans="2:17" ht="13.5" customHeight="1">
      <c r="B2250" s="2">
        <v>2242</v>
      </c>
      <c r="C2250">
        <v>266</v>
      </c>
      <c r="D2250" s="2">
        <v>1942</v>
      </c>
      <c r="E2250" s="2">
        <f t="shared" si="457"/>
        <v>582072</v>
      </c>
      <c r="F2250" s="2">
        <f t="shared" si="458"/>
        <v>580552</v>
      </c>
      <c r="G2250" s="2">
        <f t="shared" si="459"/>
        <v>577752</v>
      </c>
      <c r="H2250" s="2">
        <f t="shared" si="456"/>
        <v>573572</v>
      </c>
      <c r="I2250" s="2">
        <f t="shared" si="460"/>
        <v>573572</v>
      </c>
      <c r="J2250" s="3">
        <f t="shared" ref="J2250:J2313" si="461">($W$7+E2250)</f>
        <v>583772</v>
      </c>
      <c r="K2250" s="3">
        <f t="shared" ref="K2250:K2313" si="462">($X$7+E2250)</f>
        <v>584902</v>
      </c>
      <c r="L2250" s="3">
        <f t="shared" ref="L2250:L2313" si="463">($X$8+E2250)</f>
        <v>585292</v>
      </c>
      <c r="M2250" s="3">
        <f t="shared" ref="M2250:M2313" si="464">($X$9+E2250)</f>
        <v>585692</v>
      </c>
      <c r="N2250" s="3">
        <f t="shared" ref="N2250:N2313" si="465">($X$10+F2250)</f>
        <v>586602</v>
      </c>
      <c r="O2250" s="3">
        <f t="shared" ref="O2250:O2313" si="466">($X$11+G2250)</f>
        <v>588382</v>
      </c>
      <c r="P2250" s="3">
        <f t="shared" si="455"/>
        <v>591622</v>
      </c>
      <c r="Q2250" s="3">
        <f t="shared" ref="Q2250:Q2313" si="467">($X$13+I2250)</f>
        <v>596262</v>
      </c>
    </row>
    <row r="2251" spans="2:17" ht="13.5" customHeight="1">
      <c r="B2251" s="2">
        <v>2243</v>
      </c>
      <c r="C2251">
        <v>266</v>
      </c>
      <c r="D2251" s="2">
        <v>1943</v>
      </c>
      <c r="E2251" s="2">
        <f t="shared" si="457"/>
        <v>582338</v>
      </c>
      <c r="F2251" s="2">
        <f t="shared" si="458"/>
        <v>580818</v>
      </c>
      <c r="G2251" s="2">
        <f t="shared" si="459"/>
        <v>578018</v>
      </c>
      <c r="H2251" s="2">
        <f t="shared" si="456"/>
        <v>573838</v>
      </c>
      <c r="I2251" s="2">
        <f t="shared" si="460"/>
        <v>573838</v>
      </c>
      <c r="J2251" s="3">
        <f t="shared" si="461"/>
        <v>584038</v>
      </c>
      <c r="K2251" s="3">
        <f t="shared" si="462"/>
        <v>585168</v>
      </c>
      <c r="L2251" s="3">
        <f t="shared" si="463"/>
        <v>585558</v>
      </c>
      <c r="M2251" s="3">
        <f t="shared" si="464"/>
        <v>585958</v>
      </c>
      <c r="N2251" s="3">
        <f t="shared" si="465"/>
        <v>586868</v>
      </c>
      <c r="O2251" s="3">
        <f t="shared" si="466"/>
        <v>588648</v>
      </c>
      <c r="P2251" s="3">
        <f t="shared" ref="P2251:P2314" si="468">($X$12+H2251)</f>
        <v>591888</v>
      </c>
      <c r="Q2251" s="3">
        <f t="shared" si="467"/>
        <v>596528</v>
      </c>
    </row>
    <row r="2252" spans="2:17" ht="13.5" customHeight="1">
      <c r="B2252" s="2">
        <v>2244</v>
      </c>
      <c r="C2252">
        <v>266</v>
      </c>
      <c r="D2252" s="2">
        <v>1944</v>
      </c>
      <c r="E2252" s="2">
        <f t="shared" si="457"/>
        <v>582604</v>
      </c>
      <c r="F2252" s="2">
        <f t="shared" si="458"/>
        <v>581084</v>
      </c>
      <c r="G2252" s="2">
        <f t="shared" si="459"/>
        <v>578284</v>
      </c>
      <c r="H2252" s="2">
        <f t="shared" si="456"/>
        <v>574104</v>
      </c>
      <c r="I2252" s="2">
        <f t="shared" si="460"/>
        <v>574104</v>
      </c>
      <c r="J2252" s="3">
        <f t="shared" si="461"/>
        <v>584304</v>
      </c>
      <c r="K2252" s="3">
        <f t="shared" si="462"/>
        <v>585434</v>
      </c>
      <c r="L2252" s="3">
        <f t="shared" si="463"/>
        <v>585824</v>
      </c>
      <c r="M2252" s="3">
        <f t="shared" si="464"/>
        <v>586224</v>
      </c>
      <c r="N2252" s="3">
        <f t="shared" si="465"/>
        <v>587134</v>
      </c>
      <c r="O2252" s="3">
        <f t="shared" si="466"/>
        <v>588914</v>
      </c>
      <c r="P2252" s="3">
        <f t="shared" si="468"/>
        <v>592154</v>
      </c>
      <c r="Q2252" s="3">
        <f t="shared" si="467"/>
        <v>596794</v>
      </c>
    </row>
    <row r="2253" spans="2:17" ht="13.5" customHeight="1">
      <c r="B2253" s="2">
        <v>2245</v>
      </c>
      <c r="C2253">
        <v>266</v>
      </c>
      <c r="D2253" s="2">
        <v>1945</v>
      </c>
      <c r="E2253" s="2">
        <f t="shared" si="457"/>
        <v>582870</v>
      </c>
      <c r="F2253" s="2">
        <f t="shared" si="458"/>
        <v>581350</v>
      </c>
      <c r="G2253" s="2">
        <f t="shared" si="459"/>
        <v>578550</v>
      </c>
      <c r="H2253" s="2">
        <f t="shared" si="456"/>
        <v>574370</v>
      </c>
      <c r="I2253" s="2">
        <f t="shared" si="460"/>
        <v>574370</v>
      </c>
      <c r="J2253" s="3">
        <f t="shared" si="461"/>
        <v>584570</v>
      </c>
      <c r="K2253" s="3">
        <f t="shared" si="462"/>
        <v>585700</v>
      </c>
      <c r="L2253" s="3">
        <f t="shared" si="463"/>
        <v>586090</v>
      </c>
      <c r="M2253" s="3">
        <f t="shared" si="464"/>
        <v>586490</v>
      </c>
      <c r="N2253" s="3">
        <f t="shared" si="465"/>
        <v>587400</v>
      </c>
      <c r="O2253" s="3">
        <f t="shared" si="466"/>
        <v>589180</v>
      </c>
      <c r="P2253" s="3">
        <f t="shared" si="468"/>
        <v>592420</v>
      </c>
      <c r="Q2253" s="3">
        <f t="shared" si="467"/>
        <v>597060</v>
      </c>
    </row>
    <row r="2254" spans="2:17" ht="13.5" customHeight="1">
      <c r="B2254" s="2">
        <v>2246</v>
      </c>
      <c r="C2254">
        <v>266</v>
      </c>
      <c r="D2254" s="2">
        <v>1946</v>
      </c>
      <c r="E2254" s="2">
        <f t="shared" si="457"/>
        <v>583136</v>
      </c>
      <c r="F2254" s="2">
        <f t="shared" si="458"/>
        <v>581616</v>
      </c>
      <c r="G2254" s="2">
        <f t="shared" si="459"/>
        <v>578816</v>
      </c>
      <c r="H2254" s="2">
        <f t="shared" si="456"/>
        <v>574636</v>
      </c>
      <c r="I2254" s="2">
        <f t="shared" si="460"/>
        <v>574636</v>
      </c>
      <c r="J2254" s="3">
        <f t="shared" si="461"/>
        <v>584836</v>
      </c>
      <c r="K2254" s="3">
        <f t="shared" si="462"/>
        <v>585966</v>
      </c>
      <c r="L2254" s="3">
        <f t="shared" si="463"/>
        <v>586356</v>
      </c>
      <c r="M2254" s="3">
        <f t="shared" si="464"/>
        <v>586756</v>
      </c>
      <c r="N2254" s="3">
        <f t="shared" si="465"/>
        <v>587666</v>
      </c>
      <c r="O2254" s="3">
        <f t="shared" si="466"/>
        <v>589446</v>
      </c>
      <c r="P2254" s="3">
        <f t="shared" si="468"/>
        <v>592686</v>
      </c>
      <c r="Q2254" s="3">
        <f t="shared" si="467"/>
        <v>597326</v>
      </c>
    </row>
    <row r="2255" spans="2:17" ht="13.5" customHeight="1">
      <c r="B2255" s="2">
        <v>2247</v>
      </c>
      <c r="C2255">
        <v>266</v>
      </c>
      <c r="D2255" s="2">
        <v>1947</v>
      </c>
      <c r="E2255" s="2">
        <f t="shared" si="457"/>
        <v>583402</v>
      </c>
      <c r="F2255" s="2">
        <f t="shared" si="458"/>
        <v>581882</v>
      </c>
      <c r="G2255" s="2">
        <f t="shared" si="459"/>
        <v>579082</v>
      </c>
      <c r="H2255" s="2">
        <f t="shared" si="456"/>
        <v>574902</v>
      </c>
      <c r="I2255" s="2">
        <f t="shared" si="460"/>
        <v>574902</v>
      </c>
      <c r="J2255" s="3">
        <f t="shared" si="461"/>
        <v>585102</v>
      </c>
      <c r="K2255" s="3">
        <f t="shared" si="462"/>
        <v>586232</v>
      </c>
      <c r="L2255" s="3">
        <f t="shared" si="463"/>
        <v>586622</v>
      </c>
      <c r="M2255" s="3">
        <f t="shared" si="464"/>
        <v>587022</v>
      </c>
      <c r="N2255" s="3">
        <f t="shared" si="465"/>
        <v>587932</v>
      </c>
      <c r="O2255" s="3">
        <f t="shared" si="466"/>
        <v>589712</v>
      </c>
      <c r="P2255" s="3">
        <f t="shared" si="468"/>
        <v>592952</v>
      </c>
      <c r="Q2255" s="3">
        <f t="shared" si="467"/>
        <v>597592</v>
      </c>
    </row>
    <row r="2256" spans="2:17" ht="13.5" customHeight="1">
      <c r="B2256" s="2">
        <v>2248</v>
      </c>
      <c r="C2256">
        <v>266</v>
      </c>
      <c r="D2256" s="2">
        <v>1948</v>
      </c>
      <c r="E2256" s="2">
        <f t="shared" si="457"/>
        <v>583668</v>
      </c>
      <c r="F2256" s="2">
        <f t="shared" si="458"/>
        <v>582148</v>
      </c>
      <c r="G2256" s="2">
        <f t="shared" si="459"/>
        <v>579348</v>
      </c>
      <c r="H2256" s="2">
        <f t="shared" si="456"/>
        <v>575168</v>
      </c>
      <c r="I2256" s="2">
        <f t="shared" si="460"/>
        <v>575168</v>
      </c>
      <c r="J2256" s="3">
        <f t="shared" si="461"/>
        <v>585368</v>
      </c>
      <c r="K2256" s="3">
        <f t="shared" si="462"/>
        <v>586498</v>
      </c>
      <c r="L2256" s="3">
        <f t="shared" si="463"/>
        <v>586888</v>
      </c>
      <c r="M2256" s="3">
        <f t="shared" si="464"/>
        <v>587288</v>
      </c>
      <c r="N2256" s="3">
        <f t="shared" si="465"/>
        <v>588198</v>
      </c>
      <c r="O2256" s="3">
        <f t="shared" si="466"/>
        <v>589978</v>
      </c>
      <c r="P2256" s="3">
        <f t="shared" si="468"/>
        <v>593218</v>
      </c>
      <c r="Q2256" s="3">
        <f t="shared" si="467"/>
        <v>597858</v>
      </c>
    </row>
    <row r="2257" spans="2:17" ht="13.5" customHeight="1">
      <c r="B2257" s="2">
        <v>2249</v>
      </c>
      <c r="C2257">
        <v>266</v>
      </c>
      <c r="D2257" s="2">
        <v>1949</v>
      </c>
      <c r="E2257" s="2">
        <f t="shared" si="457"/>
        <v>583934</v>
      </c>
      <c r="F2257" s="2">
        <f t="shared" si="458"/>
        <v>582414</v>
      </c>
      <c r="G2257" s="2">
        <f t="shared" si="459"/>
        <v>579614</v>
      </c>
      <c r="H2257" s="2">
        <f t="shared" si="456"/>
        <v>575434</v>
      </c>
      <c r="I2257" s="2">
        <f t="shared" si="460"/>
        <v>575434</v>
      </c>
      <c r="J2257" s="3">
        <f t="shared" si="461"/>
        <v>585634</v>
      </c>
      <c r="K2257" s="3">
        <f t="shared" si="462"/>
        <v>586764</v>
      </c>
      <c r="L2257" s="3">
        <f t="shared" si="463"/>
        <v>587154</v>
      </c>
      <c r="M2257" s="3">
        <f t="shared" si="464"/>
        <v>587554</v>
      </c>
      <c r="N2257" s="3">
        <f t="shared" si="465"/>
        <v>588464</v>
      </c>
      <c r="O2257" s="3">
        <f t="shared" si="466"/>
        <v>590244</v>
      </c>
      <c r="P2257" s="3">
        <f t="shared" si="468"/>
        <v>593484</v>
      </c>
      <c r="Q2257" s="3">
        <f t="shared" si="467"/>
        <v>598124</v>
      </c>
    </row>
    <row r="2258" spans="2:17" ht="13.5" customHeight="1">
      <c r="B2258" s="2">
        <v>2250</v>
      </c>
      <c r="C2258">
        <v>266</v>
      </c>
      <c r="D2258" s="2">
        <v>1950</v>
      </c>
      <c r="E2258" s="2">
        <f t="shared" si="457"/>
        <v>584200</v>
      </c>
      <c r="F2258" s="2">
        <f t="shared" si="458"/>
        <v>582680</v>
      </c>
      <c r="G2258" s="2">
        <f t="shared" si="459"/>
        <v>579880</v>
      </c>
      <c r="H2258" s="2">
        <f t="shared" si="456"/>
        <v>575700</v>
      </c>
      <c r="I2258" s="2">
        <f t="shared" si="460"/>
        <v>575700</v>
      </c>
      <c r="J2258" s="3">
        <f t="shared" si="461"/>
        <v>585900</v>
      </c>
      <c r="K2258" s="3">
        <f t="shared" si="462"/>
        <v>587030</v>
      </c>
      <c r="L2258" s="3">
        <f t="shared" si="463"/>
        <v>587420</v>
      </c>
      <c r="M2258" s="3">
        <f t="shared" si="464"/>
        <v>587820</v>
      </c>
      <c r="N2258" s="3">
        <f t="shared" si="465"/>
        <v>588730</v>
      </c>
      <c r="O2258" s="3">
        <f t="shared" si="466"/>
        <v>590510</v>
      </c>
      <c r="P2258" s="3">
        <f t="shared" si="468"/>
        <v>593750</v>
      </c>
      <c r="Q2258" s="3">
        <f t="shared" si="467"/>
        <v>598390</v>
      </c>
    </row>
    <row r="2259" spans="2:17" ht="13.5" customHeight="1">
      <c r="B2259" s="2">
        <v>2251</v>
      </c>
      <c r="C2259">
        <v>266</v>
      </c>
      <c r="D2259" s="2">
        <v>1951</v>
      </c>
      <c r="E2259" s="2">
        <f t="shared" si="457"/>
        <v>584466</v>
      </c>
      <c r="F2259" s="2">
        <f t="shared" si="458"/>
        <v>582946</v>
      </c>
      <c r="G2259" s="2">
        <f t="shared" si="459"/>
        <v>580146</v>
      </c>
      <c r="H2259" s="2">
        <f t="shared" si="456"/>
        <v>575966</v>
      </c>
      <c r="I2259" s="2">
        <f t="shared" si="460"/>
        <v>575966</v>
      </c>
      <c r="J2259" s="3">
        <f t="shared" si="461"/>
        <v>586166</v>
      </c>
      <c r="K2259" s="3">
        <f t="shared" si="462"/>
        <v>587296</v>
      </c>
      <c r="L2259" s="3">
        <f t="shared" si="463"/>
        <v>587686</v>
      </c>
      <c r="M2259" s="3">
        <f t="shared" si="464"/>
        <v>588086</v>
      </c>
      <c r="N2259" s="3">
        <f t="shared" si="465"/>
        <v>588996</v>
      </c>
      <c r="O2259" s="3">
        <f t="shared" si="466"/>
        <v>590776</v>
      </c>
      <c r="P2259" s="3">
        <f t="shared" si="468"/>
        <v>594016</v>
      </c>
      <c r="Q2259" s="3">
        <f t="shared" si="467"/>
        <v>598656</v>
      </c>
    </row>
    <row r="2260" spans="2:17" ht="13.5" customHeight="1">
      <c r="B2260" s="2">
        <v>2252</v>
      </c>
      <c r="C2260">
        <v>266</v>
      </c>
      <c r="D2260" s="2">
        <v>1952</v>
      </c>
      <c r="E2260" s="2">
        <f t="shared" si="457"/>
        <v>584732</v>
      </c>
      <c r="F2260" s="2">
        <f t="shared" si="458"/>
        <v>583212</v>
      </c>
      <c r="G2260" s="2">
        <f t="shared" si="459"/>
        <v>580412</v>
      </c>
      <c r="H2260" s="2">
        <f t="shared" si="456"/>
        <v>576232</v>
      </c>
      <c r="I2260" s="2">
        <f t="shared" si="460"/>
        <v>576232</v>
      </c>
      <c r="J2260" s="3">
        <f t="shared" si="461"/>
        <v>586432</v>
      </c>
      <c r="K2260" s="3">
        <f t="shared" si="462"/>
        <v>587562</v>
      </c>
      <c r="L2260" s="3">
        <f t="shared" si="463"/>
        <v>587952</v>
      </c>
      <c r="M2260" s="3">
        <f t="shared" si="464"/>
        <v>588352</v>
      </c>
      <c r="N2260" s="3">
        <f t="shared" si="465"/>
        <v>589262</v>
      </c>
      <c r="O2260" s="3">
        <f t="shared" si="466"/>
        <v>591042</v>
      </c>
      <c r="P2260" s="3">
        <f t="shared" si="468"/>
        <v>594282</v>
      </c>
      <c r="Q2260" s="3">
        <f t="shared" si="467"/>
        <v>598922</v>
      </c>
    </row>
    <row r="2261" spans="2:17" ht="13.5" customHeight="1">
      <c r="B2261" s="2">
        <v>2253</v>
      </c>
      <c r="C2261">
        <v>266</v>
      </c>
      <c r="D2261" s="2">
        <v>1953</v>
      </c>
      <c r="E2261" s="2">
        <f t="shared" si="457"/>
        <v>584998</v>
      </c>
      <c r="F2261" s="2">
        <f t="shared" si="458"/>
        <v>583478</v>
      </c>
      <c r="G2261" s="2">
        <f t="shared" si="459"/>
        <v>580678</v>
      </c>
      <c r="H2261" s="2">
        <f t="shared" si="456"/>
        <v>576498</v>
      </c>
      <c r="I2261" s="2">
        <f t="shared" si="460"/>
        <v>576498</v>
      </c>
      <c r="J2261" s="3">
        <f t="shared" si="461"/>
        <v>586698</v>
      </c>
      <c r="K2261" s="3">
        <f t="shared" si="462"/>
        <v>587828</v>
      </c>
      <c r="L2261" s="3">
        <f t="shared" si="463"/>
        <v>588218</v>
      </c>
      <c r="M2261" s="3">
        <f t="shared" si="464"/>
        <v>588618</v>
      </c>
      <c r="N2261" s="3">
        <f t="shared" si="465"/>
        <v>589528</v>
      </c>
      <c r="O2261" s="3">
        <f t="shared" si="466"/>
        <v>591308</v>
      </c>
      <c r="P2261" s="3">
        <f t="shared" si="468"/>
        <v>594548</v>
      </c>
      <c r="Q2261" s="3">
        <f t="shared" si="467"/>
        <v>599188</v>
      </c>
    </row>
    <row r="2262" spans="2:17" ht="13.5" customHeight="1">
      <c r="B2262" s="2">
        <v>2254</v>
      </c>
      <c r="C2262">
        <v>266</v>
      </c>
      <c r="D2262" s="2">
        <v>1954</v>
      </c>
      <c r="E2262" s="2">
        <f t="shared" si="457"/>
        <v>585264</v>
      </c>
      <c r="F2262" s="2">
        <f t="shared" si="458"/>
        <v>583744</v>
      </c>
      <c r="G2262" s="2">
        <f t="shared" si="459"/>
        <v>580944</v>
      </c>
      <c r="H2262" s="2">
        <f t="shared" si="456"/>
        <v>576764</v>
      </c>
      <c r="I2262" s="2">
        <f t="shared" si="460"/>
        <v>576764</v>
      </c>
      <c r="J2262" s="3">
        <f t="shared" si="461"/>
        <v>586964</v>
      </c>
      <c r="K2262" s="3">
        <f t="shared" si="462"/>
        <v>588094</v>
      </c>
      <c r="L2262" s="3">
        <f t="shared" si="463"/>
        <v>588484</v>
      </c>
      <c r="M2262" s="3">
        <f t="shared" si="464"/>
        <v>588884</v>
      </c>
      <c r="N2262" s="3">
        <f t="shared" si="465"/>
        <v>589794</v>
      </c>
      <c r="O2262" s="3">
        <f t="shared" si="466"/>
        <v>591574</v>
      </c>
      <c r="P2262" s="3">
        <f t="shared" si="468"/>
        <v>594814</v>
      </c>
      <c r="Q2262" s="3">
        <f t="shared" si="467"/>
        <v>599454</v>
      </c>
    </row>
    <row r="2263" spans="2:17" ht="13.5" customHeight="1">
      <c r="B2263" s="2">
        <v>2255</v>
      </c>
      <c r="C2263">
        <v>266</v>
      </c>
      <c r="D2263" s="2">
        <v>1955</v>
      </c>
      <c r="E2263" s="2">
        <f t="shared" si="457"/>
        <v>585530</v>
      </c>
      <c r="F2263" s="2">
        <f t="shared" si="458"/>
        <v>584010</v>
      </c>
      <c r="G2263" s="2">
        <f t="shared" si="459"/>
        <v>581210</v>
      </c>
      <c r="H2263" s="2">
        <f t="shared" si="456"/>
        <v>577030</v>
      </c>
      <c r="I2263" s="2">
        <f t="shared" si="460"/>
        <v>577030</v>
      </c>
      <c r="J2263" s="3">
        <f t="shared" si="461"/>
        <v>587230</v>
      </c>
      <c r="K2263" s="3">
        <f t="shared" si="462"/>
        <v>588360</v>
      </c>
      <c r="L2263" s="3">
        <f t="shared" si="463"/>
        <v>588750</v>
      </c>
      <c r="M2263" s="3">
        <f t="shared" si="464"/>
        <v>589150</v>
      </c>
      <c r="N2263" s="3">
        <f t="shared" si="465"/>
        <v>590060</v>
      </c>
      <c r="O2263" s="3">
        <f t="shared" si="466"/>
        <v>591840</v>
      </c>
      <c r="P2263" s="3">
        <f t="shared" si="468"/>
        <v>595080</v>
      </c>
      <c r="Q2263" s="3">
        <f t="shared" si="467"/>
        <v>599720</v>
      </c>
    </row>
    <row r="2264" spans="2:17" ht="13.5" customHeight="1">
      <c r="B2264" s="2">
        <v>2256</v>
      </c>
      <c r="C2264">
        <v>266</v>
      </c>
      <c r="D2264" s="2">
        <v>1956</v>
      </c>
      <c r="E2264" s="2">
        <f t="shared" si="457"/>
        <v>585796</v>
      </c>
      <c r="F2264" s="2">
        <f t="shared" si="458"/>
        <v>584276</v>
      </c>
      <c r="G2264" s="2">
        <f t="shared" si="459"/>
        <v>581476</v>
      </c>
      <c r="H2264" s="2">
        <f t="shared" si="456"/>
        <v>577296</v>
      </c>
      <c r="I2264" s="2">
        <f t="shared" si="460"/>
        <v>577296</v>
      </c>
      <c r="J2264" s="3">
        <f t="shared" si="461"/>
        <v>587496</v>
      </c>
      <c r="K2264" s="3">
        <f t="shared" si="462"/>
        <v>588626</v>
      </c>
      <c r="L2264" s="3">
        <f t="shared" si="463"/>
        <v>589016</v>
      </c>
      <c r="M2264" s="3">
        <f t="shared" si="464"/>
        <v>589416</v>
      </c>
      <c r="N2264" s="3">
        <f t="shared" si="465"/>
        <v>590326</v>
      </c>
      <c r="O2264" s="3">
        <f t="shared" si="466"/>
        <v>592106</v>
      </c>
      <c r="P2264" s="3">
        <f t="shared" si="468"/>
        <v>595346</v>
      </c>
      <c r="Q2264" s="3">
        <f t="shared" si="467"/>
        <v>599986</v>
      </c>
    </row>
    <row r="2265" spans="2:17" ht="13.5" customHeight="1">
      <c r="B2265" s="2">
        <v>2257</v>
      </c>
      <c r="C2265">
        <v>266</v>
      </c>
      <c r="D2265" s="2">
        <v>1957</v>
      </c>
      <c r="E2265" s="2">
        <f t="shared" si="457"/>
        <v>586062</v>
      </c>
      <c r="F2265" s="2">
        <f t="shared" si="458"/>
        <v>584542</v>
      </c>
      <c r="G2265" s="2">
        <f t="shared" si="459"/>
        <v>581742</v>
      </c>
      <c r="H2265" s="2">
        <f t="shared" si="456"/>
        <v>577562</v>
      </c>
      <c r="I2265" s="2">
        <f t="shared" si="460"/>
        <v>577562</v>
      </c>
      <c r="J2265" s="3">
        <f t="shared" si="461"/>
        <v>587762</v>
      </c>
      <c r="K2265" s="3">
        <f t="shared" si="462"/>
        <v>588892</v>
      </c>
      <c r="L2265" s="3">
        <f t="shared" si="463"/>
        <v>589282</v>
      </c>
      <c r="M2265" s="3">
        <f t="shared" si="464"/>
        <v>589682</v>
      </c>
      <c r="N2265" s="3">
        <f t="shared" si="465"/>
        <v>590592</v>
      </c>
      <c r="O2265" s="3">
        <f t="shared" si="466"/>
        <v>592372</v>
      </c>
      <c r="P2265" s="3">
        <f t="shared" si="468"/>
        <v>595612</v>
      </c>
      <c r="Q2265" s="3">
        <f t="shared" si="467"/>
        <v>600252</v>
      </c>
    </row>
    <row r="2266" spans="2:17" ht="13.5" customHeight="1">
      <c r="B2266" s="2">
        <v>2258</v>
      </c>
      <c r="C2266">
        <v>266</v>
      </c>
      <c r="D2266" s="2">
        <v>1958</v>
      </c>
      <c r="E2266" s="2">
        <f t="shared" si="457"/>
        <v>586328</v>
      </c>
      <c r="F2266" s="2">
        <f t="shared" si="458"/>
        <v>584808</v>
      </c>
      <c r="G2266" s="2">
        <f t="shared" si="459"/>
        <v>582008</v>
      </c>
      <c r="H2266" s="2">
        <f t="shared" si="456"/>
        <v>577828</v>
      </c>
      <c r="I2266" s="2">
        <f t="shared" si="460"/>
        <v>577828</v>
      </c>
      <c r="J2266" s="3">
        <f t="shared" si="461"/>
        <v>588028</v>
      </c>
      <c r="K2266" s="3">
        <f t="shared" si="462"/>
        <v>589158</v>
      </c>
      <c r="L2266" s="3">
        <f t="shared" si="463"/>
        <v>589548</v>
      </c>
      <c r="M2266" s="3">
        <f t="shared" si="464"/>
        <v>589948</v>
      </c>
      <c r="N2266" s="3">
        <f t="shared" si="465"/>
        <v>590858</v>
      </c>
      <c r="O2266" s="3">
        <f t="shared" si="466"/>
        <v>592638</v>
      </c>
      <c r="P2266" s="3">
        <f t="shared" si="468"/>
        <v>595878</v>
      </c>
      <c r="Q2266" s="3">
        <f t="shared" si="467"/>
        <v>600518</v>
      </c>
    </row>
    <row r="2267" spans="2:17" ht="13.5" customHeight="1">
      <c r="B2267" s="2">
        <v>2259</v>
      </c>
      <c r="C2267">
        <v>266</v>
      </c>
      <c r="D2267" s="2">
        <v>1959</v>
      </c>
      <c r="E2267" s="2">
        <f t="shared" si="457"/>
        <v>586594</v>
      </c>
      <c r="F2267" s="2">
        <f t="shared" si="458"/>
        <v>585074</v>
      </c>
      <c r="G2267" s="2">
        <f t="shared" si="459"/>
        <v>582274</v>
      </c>
      <c r="H2267" s="2">
        <f t="shared" si="456"/>
        <v>578094</v>
      </c>
      <c r="I2267" s="2">
        <f t="shared" si="460"/>
        <v>578094</v>
      </c>
      <c r="J2267" s="3">
        <f t="shared" si="461"/>
        <v>588294</v>
      </c>
      <c r="K2267" s="3">
        <f t="shared" si="462"/>
        <v>589424</v>
      </c>
      <c r="L2267" s="3">
        <f t="shared" si="463"/>
        <v>589814</v>
      </c>
      <c r="M2267" s="3">
        <f t="shared" si="464"/>
        <v>590214</v>
      </c>
      <c r="N2267" s="3">
        <f t="shared" si="465"/>
        <v>591124</v>
      </c>
      <c r="O2267" s="3">
        <f t="shared" si="466"/>
        <v>592904</v>
      </c>
      <c r="P2267" s="3">
        <f t="shared" si="468"/>
        <v>596144</v>
      </c>
      <c r="Q2267" s="3">
        <f t="shared" si="467"/>
        <v>600784</v>
      </c>
    </row>
    <row r="2268" spans="2:17" ht="13.5" customHeight="1">
      <c r="B2268" s="2">
        <v>2260</v>
      </c>
      <c r="C2268">
        <v>266</v>
      </c>
      <c r="D2268" s="2">
        <v>1960</v>
      </c>
      <c r="E2268" s="2">
        <f t="shared" si="457"/>
        <v>586860</v>
      </c>
      <c r="F2268" s="2">
        <f t="shared" si="458"/>
        <v>585340</v>
      </c>
      <c r="G2268" s="2">
        <f t="shared" si="459"/>
        <v>582540</v>
      </c>
      <c r="H2268" s="2">
        <f t="shared" si="456"/>
        <v>578360</v>
      </c>
      <c r="I2268" s="2">
        <f t="shared" si="460"/>
        <v>578360</v>
      </c>
      <c r="J2268" s="3">
        <f t="shared" si="461"/>
        <v>588560</v>
      </c>
      <c r="K2268" s="3">
        <f t="shared" si="462"/>
        <v>589690</v>
      </c>
      <c r="L2268" s="3">
        <f t="shared" si="463"/>
        <v>590080</v>
      </c>
      <c r="M2268" s="3">
        <f t="shared" si="464"/>
        <v>590480</v>
      </c>
      <c r="N2268" s="3">
        <f t="shared" si="465"/>
        <v>591390</v>
      </c>
      <c r="O2268" s="3">
        <f t="shared" si="466"/>
        <v>593170</v>
      </c>
      <c r="P2268" s="3">
        <f t="shared" si="468"/>
        <v>596410</v>
      </c>
      <c r="Q2268" s="3">
        <f t="shared" si="467"/>
        <v>601050</v>
      </c>
    </row>
    <row r="2269" spans="2:17" ht="13.5" customHeight="1">
      <c r="B2269" s="2">
        <v>2261</v>
      </c>
      <c r="C2269">
        <v>266</v>
      </c>
      <c r="D2269" s="2">
        <v>1961</v>
      </c>
      <c r="E2269" s="2">
        <f t="shared" si="457"/>
        <v>587126</v>
      </c>
      <c r="F2269" s="2">
        <f t="shared" si="458"/>
        <v>585606</v>
      </c>
      <c r="G2269" s="2">
        <f t="shared" si="459"/>
        <v>582806</v>
      </c>
      <c r="H2269" s="2">
        <f t="shared" si="456"/>
        <v>578626</v>
      </c>
      <c r="I2269" s="2">
        <f t="shared" si="460"/>
        <v>578626</v>
      </c>
      <c r="J2269" s="3">
        <f t="shared" si="461"/>
        <v>588826</v>
      </c>
      <c r="K2269" s="3">
        <f t="shared" si="462"/>
        <v>589956</v>
      </c>
      <c r="L2269" s="3">
        <f t="shared" si="463"/>
        <v>590346</v>
      </c>
      <c r="M2269" s="3">
        <f t="shared" si="464"/>
        <v>590746</v>
      </c>
      <c r="N2269" s="3">
        <f t="shared" si="465"/>
        <v>591656</v>
      </c>
      <c r="O2269" s="3">
        <f t="shared" si="466"/>
        <v>593436</v>
      </c>
      <c r="P2269" s="3">
        <f t="shared" si="468"/>
        <v>596676</v>
      </c>
      <c r="Q2269" s="3">
        <f t="shared" si="467"/>
        <v>601316</v>
      </c>
    </row>
    <row r="2270" spans="2:17" ht="13.5" customHeight="1">
      <c r="B2270" s="2">
        <v>2262</v>
      </c>
      <c r="C2270">
        <v>266</v>
      </c>
      <c r="D2270" s="2">
        <v>1962</v>
      </c>
      <c r="E2270" s="2">
        <f t="shared" si="457"/>
        <v>587392</v>
      </c>
      <c r="F2270" s="2">
        <f t="shared" si="458"/>
        <v>585872</v>
      </c>
      <c r="G2270" s="2">
        <f t="shared" si="459"/>
        <v>583072</v>
      </c>
      <c r="H2270" s="2">
        <f t="shared" si="456"/>
        <v>578892</v>
      </c>
      <c r="I2270" s="2">
        <f t="shared" si="460"/>
        <v>578892</v>
      </c>
      <c r="J2270" s="3">
        <f t="shared" si="461"/>
        <v>589092</v>
      </c>
      <c r="K2270" s="3">
        <f t="shared" si="462"/>
        <v>590222</v>
      </c>
      <c r="L2270" s="3">
        <f t="shared" si="463"/>
        <v>590612</v>
      </c>
      <c r="M2270" s="3">
        <f t="shared" si="464"/>
        <v>591012</v>
      </c>
      <c r="N2270" s="3">
        <f t="shared" si="465"/>
        <v>591922</v>
      </c>
      <c r="O2270" s="3">
        <f t="shared" si="466"/>
        <v>593702</v>
      </c>
      <c r="P2270" s="3">
        <f t="shared" si="468"/>
        <v>596942</v>
      </c>
      <c r="Q2270" s="3">
        <f t="shared" si="467"/>
        <v>601582</v>
      </c>
    </row>
    <row r="2271" spans="2:17" ht="13.5" customHeight="1">
      <c r="B2271" s="2">
        <v>2263</v>
      </c>
      <c r="C2271">
        <v>266</v>
      </c>
      <c r="D2271" s="2">
        <v>1963</v>
      </c>
      <c r="E2271" s="2">
        <f t="shared" si="457"/>
        <v>587658</v>
      </c>
      <c r="F2271" s="2">
        <f t="shared" si="458"/>
        <v>586138</v>
      </c>
      <c r="G2271" s="2">
        <f t="shared" si="459"/>
        <v>583338</v>
      </c>
      <c r="H2271" s="2">
        <f t="shared" si="456"/>
        <v>579158</v>
      </c>
      <c r="I2271" s="2">
        <f t="shared" si="460"/>
        <v>579158</v>
      </c>
      <c r="J2271" s="3">
        <f t="shared" si="461"/>
        <v>589358</v>
      </c>
      <c r="K2271" s="3">
        <f t="shared" si="462"/>
        <v>590488</v>
      </c>
      <c r="L2271" s="3">
        <f t="shared" si="463"/>
        <v>590878</v>
      </c>
      <c r="M2271" s="3">
        <f t="shared" si="464"/>
        <v>591278</v>
      </c>
      <c r="N2271" s="3">
        <f t="shared" si="465"/>
        <v>592188</v>
      </c>
      <c r="O2271" s="3">
        <f t="shared" si="466"/>
        <v>593968</v>
      </c>
      <c r="P2271" s="3">
        <f t="shared" si="468"/>
        <v>597208</v>
      </c>
      <c r="Q2271" s="3">
        <f t="shared" si="467"/>
        <v>601848</v>
      </c>
    </row>
    <row r="2272" spans="2:17" ht="13.5" customHeight="1">
      <c r="B2272" s="2">
        <v>2264</v>
      </c>
      <c r="C2272">
        <v>266</v>
      </c>
      <c r="D2272" s="2">
        <v>1964</v>
      </c>
      <c r="E2272" s="2">
        <f t="shared" si="457"/>
        <v>587924</v>
      </c>
      <c r="F2272" s="2">
        <f t="shared" si="458"/>
        <v>586404</v>
      </c>
      <c r="G2272" s="2">
        <f t="shared" si="459"/>
        <v>583604</v>
      </c>
      <c r="H2272" s="2">
        <f t="shared" si="456"/>
        <v>579424</v>
      </c>
      <c r="I2272" s="2">
        <f t="shared" si="460"/>
        <v>579424</v>
      </c>
      <c r="J2272" s="3">
        <f t="shared" si="461"/>
        <v>589624</v>
      </c>
      <c r="K2272" s="3">
        <f t="shared" si="462"/>
        <v>590754</v>
      </c>
      <c r="L2272" s="3">
        <f t="shared" si="463"/>
        <v>591144</v>
      </c>
      <c r="M2272" s="3">
        <f t="shared" si="464"/>
        <v>591544</v>
      </c>
      <c r="N2272" s="3">
        <f t="shared" si="465"/>
        <v>592454</v>
      </c>
      <c r="O2272" s="3">
        <f t="shared" si="466"/>
        <v>594234</v>
      </c>
      <c r="P2272" s="3">
        <f t="shared" si="468"/>
        <v>597474</v>
      </c>
      <c r="Q2272" s="3">
        <f t="shared" si="467"/>
        <v>602114</v>
      </c>
    </row>
    <row r="2273" spans="2:17" ht="13.5" customHeight="1">
      <c r="B2273" s="2">
        <v>2265</v>
      </c>
      <c r="C2273">
        <v>266</v>
      </c>
      <c r="D2273" s="2">
        <v>1965</v>
      </c>
      <c r="E2273" s="2">
        <f t="shared" si="457"/>
        <v>588190</v>
      </c>
      <c r="F2273" s="2">
        <f t="shared" si="458"/>
        <v>586670</v>
      </c>
      <c r="G2273" s="2">
        <f t="shared" si="459"/>
        <v>583870</v>
      </c>
      <c r="H2273" s="2">
        <f t="shared" si="456"/>
        <v>579690</v>
      </c>
      <c r="I2273" s="2">
        <f t="shared" si="460"/>
        <v>579690</v>
      </c>
      <c r="J2273" s="3">
        <f t="shared" si="461"/>
        <v>589890</v>
      </c>
      <c r="K2273" s="3">
        <f t="shared" si="462"/>
        <v>591020</v>
      </c>
      <c r="L2273" s="3">
        <f t="shared" si="463"/>
        <v>591410</v>
      </c>
      <c r="M2273" s="3">
        <f t="shared" si="464"/>
        <v>591810</v>
      </c>
      <c r="N2273" s="3">
        <f t="shared" si="465"/>
        <v>592720</v>
      </c>
      <c r="O2273" s="3">
        <f t="shared" si="466"/>
        <v>594500</v>
      </c>
      <c r="P2273" s="3">
        <f t="shared" si="468"/>
        <v>597740</v>
      </c>
      <c r="Q2273" s="3">
        <f t="shared" si="467"/>
        <v>602380</v>
      </c>
    </row>
    <row r="2274" spans="2:17" ht="13.5" customHeight="1">
      <c r="B2274" s="2">
        <v>2266</v>
      </c>
      <c r="C2274">
        <v>266</v>
      </c>
      <c r="D2274" s="2">
        <v>1966</v>
      </c>
      <c r="E2274" s="2">
        <f t="shared" si="457"/>
        <v>588456</v>
      </c>
      <c r="F2274" s="2">
        <f t="shared" si="458"/>
        <v>586936</v>
      </c>
      <c r="G2274" s="2">
        <f t="shared" si="459"/>
        <v>584136</v>
      </c>
      <c r="H2274" s="2">
        <f t="shared" si="456"/>
        <v>579956</v>
      </c>
      <c r="I2274" s="2">
        <f t="shared" si="460"/>
        <v>579956</v>
      </c>
      <c r="J2274" s="3">
        <f t="shared" si="461"/>
        <v>590156</v>
      </c>
      <c r="K2274" s="3">
        <f t="shared" si="462"/>
        <v>591286</v>
      </c>
      <c r="L2274" s="3">
        <f t="shared" si="463"/>
        <v>591676</v>
      </c>
      <c r="M2274" s="3">
        <f t="shared" si="464"/>
        <v>592076</v>
      </c>
      <c r="N2274" s="3">
        <f t="shared" si="465"/>
        <v>592986</v>
      </c>
      <c r="O2274" s="3">
        <f t="shared" si="466"/>
        <v>594766</v>
      </c>
      <c r="P2274" s="3">
        <f t="shared" si="468"/>
        <v>598006</v>
      </c>
      <c r="Q2274" s="3">
        <f t="shared" si="467"/>
        <v>602646</v>
      </c>
    </row>
    <row r="2275" spans="2:17" ht="13.5" customHeight="1">
      <c r="B2275" s="2">
        <v>2267</v>
      </c>
      <c r="C2275">
        <v>266</v>
      </c>
      <c r="D2275" s="2">
        <v>1967</v>
      </c>
      <c r="E2275" s="2">
        <f t="shared" si="457"/>
        <v>588722</v>
      </c>
      <c r="F2275" s="2">
        <f t="shared" si="458"/>
        <v>587202</v>
      </c>
      <c r="G2275" s="2">
        <f t="shared" si="459"/>
        <v>584402</v>
      </c>
      <c r="H2275" s="2">
        <f t="shared" si="456"/>
        <v>580222</v>
      </c>
      <c r="I2275" s="2">
        <f t="shared" si="460"/>
        <v>580222</v>
      </c>
      <c r="J2275" s="3">
        <f t="shared" si="461"/>
        <v>590422</v>
      </c>
      <c r="K2275" s="3">
        <f t="shared" si="462"/>
        <v>591552</v>
      </c>
      <c r="L2275" s="3">
        <f t="shared" si="463"/>
        <v>591942</v>
      </c>
      <c r="M2275" s="3">
        <f t="shared" si="464"/>
        <v>592342</v>
      </c>
      <c r="N2275" s="3">
        <f t="shared" si="465"/>
        <v>593252</v>
      </c>
      <c r="O2275" s="3">
        <f t="shared" si="466"/>
        <v>595032</v>
      </c>
      <c r="P2275" s="3">
        <f t="shared" si="468"/>
        <v>598272</v>
      </c>
      <c r="Q2275" s="3">
        <f t="shared" si="467"/>
        <v>602912</v>
      </c>
    </row>
    <row r="2276" spans="2:17" ht="13.5" customHeight="1">
      <c r="B2276" s="2">
        <v>2268</v>
      </c>
      <c r="C2276">
        <v>266</v>
      </c>
      <c r="D2276" s="2">
        <v>1968</v>
      </c>
      <c r="E2276" s="2">
        <f t="shared" si="457"/>
        <v>588988</v>
      </c>
      <c r="F2276" s="2">
        <f t="shared" si="458"/>
        <v>587468</v>
      </c>
      <c r="G2276" s="2">
        <f t="shared" si="459"/>
        <v>584668</v>
      </c>
      <c r="H2276" s="2">
        <f t="shared" si="456"/>
        <v>580488</v>
      </c>
      <c r="I2276" s="2">
        <f t="shared" si="460"/>
        <v>580488</v>
      </c>
      <c r="J2276" s="3">
        <f t="shared" si="461"/>
        <v>590688</v>
      </c>
      <c r="K2276" s="3">
        <f t="shared" si="462"/>
        <v>591818</v>
      </c>
      <c r="L2276" s="3">
        <f t="shared" si="463"/>
        <v>592208</v>
      </c>
      <c r="M2276" s="3">
        <f t="shared" si="464"/>
        <v>592608</v>
      </c>
      <c r="N2276" s="3">
        <f t="shared" si="465"/>
        <v>593518</v>
      </c>
      <c r="O2276" s="3">
        <f t="shared" si="466"/>
        <v>595298</v>
      </c>
      <c r="P2276" s="3">
        <f t="shared" si="468"/>
        <v>598538</v>
      </c>
      <c r="Q2276" s="3">
        <f t="shared" si="467"/>
        <v>603178</v>
      </c>
    </row>
    <row r="2277" spans="2:17" ht="13.5" customHeight="1">
      <c r="B2277" s="2">
        <v>2269</v>
      </c>
      <c r="C2277">
        <v>266</v>
      </c>
      <c r="D2277" s="2">
        <v>1969</v>
      </c>
      <c r="E2277" s="2">
        <f t="shared" si="457"/>
        <v>589254</v>
      </c>
      <c r="F2277" s="2">
        <f t="shared" si="458"/>
        <v>587734</v>
      </c>
      <c r="G2277" s="2">
        <f t="shared" si="459"/>
        <v>584934</v>
      </c>
      <c r="H2277" s="2">
        <f t="shared" si="456"/>
        <v>580754</v>
      </c>
      <c r="I2277" s="2">
        <f t="shared" si="460"/>
        <v>580754</v>
      </c>
      <c r="J2277" s="3">
        <f t="shared" si="461"/>
        <v>590954</v>
      </c>
      <c r="K2277" s="3">
        <f t="shared" si="462"/>
        <v>592084</v>
      </c>
      <c r="L2277" s="3">
        <f t="shared" si="463"/>
        <v>592474</v>
      </c>
      <c r="M2277" s="3">
        <f t="shared" si="464"/>
        <v>592874</v>
      </c>
      <c r="N2277" s="3">
        <f t="shared" si="465"/>
        <v>593784</v>
      </c>
      <c r="O2277" s="3">
        <f t="shared" si="466"/>
        <v>595564</v>
      </c>
      <c r="P2277" s="3">
        <f t="shared" si="468"/>
        <v>598804</v>
      </c>
      <c r="Q2277" s="3">
        <f t="shared" si="467"/>
        <v>603444</v>
      </c>
    </row>
    <row r="2278" spans="2:17" ht="13.5" customHeight="1">
      <c r="B2278" s="2">
        <v>2270</v>
      </c>
      <c r="C2278">
        <v>266</v>
      </c>
      <c r="D2278" s="2">
        <v>1970</v>
      </c>
      <c r="E2278" s="2">
        <f t="shared" si="457"/>
        <v>589520</v>
      </c>
      <c r="F2278" s="2">
        <f t="shared" si="458"/>
        <v>588000</v>
      </c>
      <c r="G2278" s="2">
        <f t="shared" si="459"/>
        <v>585200</v>
      </c>
      <c r="H2278" s="2">
        <f t="shared" si="456"/>
        <v>581020</v>
      </c>
      <c r="I2278" s="2">
        <f t="shared" si="460"/>
        <v>581020</v>
      </c>
      <c r="J2278" s="3">
        <f t="shared" si="461"/>
        <v>591220</v>
      </c>
      <c r="K2278" s="3">
        <f t="shared" si="462"/>
        <v>592350</v>
      </c>
      <c r="L2278" s="3">
        <f t="shared" si="463"/>
        <v>592740</v>
      </c>
      <c r="M2278" s="3">
        <f t="shared" si="464"/>
        <v>593140</v>
      </c>
      <c r="N2278" s="3">
        <f t="shared" si="465"/>
        <v>594050</v>
      </c>
      <c r="O2278" s="3">
        <f t="shared" si="466"/>
        <v>595830</v>
      </c>
      <c r="P2278" s="3">
        <f t="shared" si="468"/>
        <v>599070</v>
      </c>
      <c r="Q2278" s="3">
        <f t="shared" si="467"/>
        <v>603710</v>
      </c>
    </row>
    <row r="2279" spans="2:17" ht="13.5" customHeight="1">
      <c r="B2279" s="2">
        <v>2271</v>
      </c>
      <c r="C2279">
        <v>266</v>
      </c>
      <c r="D2279" s="2">
        <v>1971</v>
      </c>
      <c r="E2279" s="2">
        <f t="shared" si="457"/>
        <v>589786</v>
      </c>
      <c r="F2279" s="2">
        <f t="shared" si="458"/>
        <v>588266</v>
      </c>
      <c r="G2279" s="2">
        <f t="shared" si="459"/>
        <v>585466</v>
      </c>
      <c r="H2279" s="2">
        <f t="shared" si="456"/>
        <v>581286</v>
      </c>
      <c r="I2279" s="2">
        <f t="shared" si="460"/>
        <v>581286</v>
      </c>
      <c r="J2279" s="3">
        <f t="shared" si="461"/>
        <v>591486</v>
      </c>
      <c r="K2279" s="3">
        <f t="shared" si="462"/>
        <v>592616</v>
      </c>
      <c r="L2279" s="3">
        <f t="shared" si="463"/>
        <v>593006</v>
      </c>
      <c r="M2279" s="3">
        <f t="shared" si="464"/>
        <v>593406</v>
      </c>
      <c r="N2279" s="3">
        <f t="shared" si="465"/>
        <v>594316</v>
      </c>
      <c r="O2279" s="3">
        <f t="shared" si="466"/>
        <v>596096</v>
      </c>
      <c r="P2279" s="3">
        <f t="shared" si="468"/>
        <v>599336</v>
      </c>
      <c r="Q2279" s="3">
        <f t="shared" si="467"/>
        <v>603976</v>
      </c>
    </row>
    <row r="2280" spans="2:17" ht="13.5" customHeight="1">
      <c r="B2280" s="2">
        <v>2272</v>
      </c>
      <c r="C2280">
        <v>266</v>
      </c>
      <c r="D2280" s="2">
        <v>1972</v>
      </c>
      <c r="E2280" s="2">
        <f t="shared" si="457"/>
        <v>590052</v>
      </c>
      <c r="F2280" s="2">
        <f t="shared" si="458"/>
        <v>588532</v>
      </c>
      <c r="G2280" s="2">
        <f t="shared" si="459"/>
        <v>585732</v>
      </c>
      <c r="H2280" s="2">
        <f t="shared" si="456"/>
        <v>581552</v>
      </c>
      <c r="I2280" s="2">
        <f t="shared" si="460"/>
        <v>581552</v>
      </c>
      <c r="J2280" s="3">
        <f t="shared" si="461"/>
        <v>591752</v>
      </c>
      <c r="K2280" s="3">
        <f t="shared" si="462"/>
        <v>592882</v>
      </c>
      <c r="L2280" s="3">
        <f t="shared" si="463"/>
        <v>593272</v>
      </c>
      <c r="M2280" s="3">
        <f t="shared" si="464"/>
        <v>593672</v>
      </c>
      <c r="N2280" s="3">
        <f t="shared" si="465"/>
        <v>594582</v>
      </c>
      <c r="O2280" s="3">
        <f t="shared" si="466"/>
        <v>596362</v>
      </c>
      <c r="P2280" s="3">
        <f t="shared" si="468"/>
        <v>599602</v>
      </c>
      <c r="Q2280" s="3">
        <f t="shared" si="467"/>
        <v>604242</v>
      </c>
    </row>
    <row r="2281" spans="2:17" ht="13.5" customHeight="1">
      <c r="B2281" s="2">
        <v>2273</v>
      </c>
      <c r="C2281">
        <v>266</v>
      </c>
      <c r="D2281" s="2">
        <v>1973</v>
      </c>
      <c r="E2281" s="2">
        <f t="shared" si="457"/>
        <v>590318</v>
      </c>
      <c r="F2281" s="2">
        <f t="shared" si="458"/>
        <v>588798</v>
      </c>
      <c r="G2281" s="2">
        <f t="shared" si="459"/>
        <v>585998</v>
      </c>
      <c r="H2281" s="2">
        <f t="shared" si="456"/>
        <v>581818</v>
      </c>
      <c r="I2281" s="2">
        <f t="shared" si="460"/>
        <v>581818</v>
      </c>
      <c r="J2281" s="3">
        <f t="shared" si="461"/>
        <v>592018</v>
      </c>
      <c r="K2281" s="3">
        <f t="shared" si="462"/>
        <v>593148</v>
      </c>
      <c r="L2281" s="3">
        <f t="shared" si="463"/>
        <v>593538</v>
      </c>
      <c r="M2281" s="3">
        <f t="shared" si="464"/>
        <v>593938</v>
      </c>
      <c r="N2281" s="3">
        <f t="shared" si="465"/>
        <v>594848</v>
      </c>
      <c r="O2281" s="3">
        <f t="shared" si="466"/>
        <v>596628</v>
      </c>
      <c r="P2281" s="3">
        <f t="shared" si="468"/>
        <v>599868</v>
      </c>
      <c r="Q2281" s="3">
        <f t="shared" si="467"/>
        <v>604508</v>
      </c>
    </row>
    <row r="2282" spans="2:17" ht="13.5" customHeight="1">
      <c r="B2282" s="2">
        <v>2274</v>
      </c>
      <c r="C2282">
        <v>266</v>
      </c>
      <c r="D2282" s="2">
        <v>1974</v>
      </c>
      <c r="E2282" s="2">
        <f t="shared" si="457"/>
        <v>590584</v>
      </c>
      <c r="F2282" s="2">
        <f t="shared" si="458"/>
        <v>589064</v>
      </c>
      <c r="G2282" s="2">
        <f t="shared" si="459"/>
        <v>586264</v>
      </c>
      <c r="H2282" s="2">
        <f t="shared" si="456"/>
        <v>582084</v>
      </c>
      <c r="I2282" s="2">
        <f t="shared" si="460"/>
        <v>582084</v>
      </c>
      <c r="J2282" s="3">
        <f t="shared" si="461"/>
        <v>592284</v>
      </c>
      <c r="K2282" s="3">
        <f t="shared" si="462"/>
        <v>593414</v>
      </c>
      <c r="L2282" s="3">
        <f t="shared" si="463"/>
        <v>593804</v>
      </c>
      <c r="M2282" s="3">
        <f t="shared" si="464"/>
        <v>594204</v>
      </c>
      <c r="N2282" s="3">
        <f t="shared" si="465"/>
        <v>595114</v>
      </c>
      <c r="O2282" s="3">
        <f t="shared" si="466"/>
        <v>596894</v>
      </c>
      <c r="P2282" s="3">
        <f t="shared" si="468"/>
        <v>600134</v>
      </c>
      <c r="Q2282" s="3">
        <f t="shared" si="467"/>
        <v>604774</v>
      </c>
    </row>
    <row r="2283" spans="2:17" ht="13.5" customHeight="1">
      <c r="B2283" s="2">
        <v>2275</v>
      </c>
      <c r="C2283">
        <v>266</v>
      </c>
      <c r="D2283" s="2">
        <v>1975</v>
      </c>
      <c r="E2283" s="2">
        <f t="shared" si="457"/>
        <v>590850</v>
      </c>
      <c r="F2283" s="2">
        <f t="shared" si="458"/>
        <v>589330</v>
      </c>
      <c r="G2283" s="2">
        <f t="shared" si="459"/>
        <v>586530</v>
      </c>
      <c r="H2283" s="2">
        <f t="shared" si="456"/>
        <v>582350</v>
      </c>
      <c r="I2283" s="2">
        <f t="shared" si="460"/>
        <v>582350</v>
      </c>
      <c r="J2283" s="3">
        <f t="shared" si="461"/>
        <v>592550</v>
      </c>
      <c r="K2283" s="3">
        <f t="shared" si="462"/>
        <v>593680</v>
      </c>
      <c r="L2283" s="3">
        <f t="shared" si="463"/>
        <v>594070</v>
      </c>
      <c r="M2283" s="3">
        <f t="shared" si="464"/>
        <v>594470</v>
      </c>
      <c r="N2283" s="3">
        <f t="shared" si="465"/>
        <v>595380</v>
      </c>
      <c r="O2283" s="3">
        <f t="shared" si="466"/>
        <v>597160</v>
      </c>
      <c r="P2283" s="3">
        <f t="shared" si="468"/>
        <v>600400</v>
      </c>
      <c r="Q2283" s="3">
        <f t="shared" si="467"/>
        <v>605040</v>
      </c>
    </row>
    <row r="2284" spans="2:17" ht="13.5" customHeight="1">
      <c r="B2284" s="2">
        <v>2276</v>
      </c>
      <c r="C2284">
        <v>266</v>
      </c>
      <c r="D2284" s="2">
        <v>1976</v>
      </c>
      <c r="E2284" s="2">
        <f t="shared" si="457"/>
        <v>591116</v>
      </c>
      <c r="F2284" s="2">
        <f t="shared" si="458"/>
        <v>589596</v>
      </c>
      <c r="G2284" s="2">
        <f t="shared" si="459"/>
        <v>586796</v>
      </c>
      <c r="H2284" s="2">
        <f t="shared" si="456"/>
        <v>582616</v>
      </c>
      <c r="I2284" s="2">
        <f t="shared" si="460"/>
        <v>582616</v>
      </c>
      <c r="J2284" s="3">
        <f t="shared" si="461"/>
        <v>592816</v>
      </c>
      <c r="K2284" s="3">
        <f t="shared" si="462"/>
        <v>593946</v>
      </c>
      <c r="L2284" s="3">
        <f t="shared" si="463"/>
        <v>594336</v>
      </c>
      <c r="M2284" s="3">
        <f t="shared" si="464"/>
        <v>594736</v>
      </c>
      <c r="N2284" s="3">
        <f t="shared" si="465"/>
        <v>595646</v>
      </c>
      <c r="O2284" s="3">
        <f t="shared" si="466"/>
        <v>597426</v>
      </c>
      <c r="P2284" s="3">
        <f t="shared" si="468"/>
        <v>600666</v>
      </c>
      <c r="Q2284" s="3">
        <f t="shared" si="467"/>
        <v>605306</v>
      </c>
    </row>
    <row r="2285" spans="2:17" ht="13.5" customHeight="1">
      <c r="B2285" s="2">
        <v>2277</v>
      </c>
      <c r="C2285">
        <v>266</v>
      </c>
      <c r="D2285" s="2">
        <v>1977</v>
      </c>
      <c r="E2285" s="2">
        <f t="shared" si="457"/>
        <v>591382</v>
      </c>
      <c r="F2285" s="2">
        <f t="shared" si="458"/>
        <v>589862</v>
      </c>
      <c r="G2285" s="2">
        <f t="shared" si="459"/>
        <v>587062</v>
      </c>
      <c r="H2285" s="2">
        <f t="shared" si="456"/>
        <v>582882</v>
      </c>
      <c r="I2285" s="2">
        <f t="shared" si="460"/>
        <v>582882</v>
      </c>
      <c r="J2285" s="3">
        <f t="shared" si="461"/>
        <v>593082</v>
      </c>
      <c r="K2285" s="3">
        <f t="shared" si="462"/>
        <v>594212</v>
      </c>
      <c r="L2285" s="3">
        <f t="shared" si="463"/>
        <v>594602</v>
      </c>
      <c r="M2285" s="3">
        <f t="shared" si="464"/>
        <v>595002</v>
      </c>
      <c r="N2285" s="3">
        <f t="shared" si="465"/>
        <v>595912</v>
      </c>
      <c r="O2285" s="3">
        <f t="shared" si="466"/>
        <v>597692</v>
      </c>
      <c r="P2285" s="3">
        <f t="shared" si="468"/>
        <v>600932</v>
      </c>
      <c r="Q2285" s="3">
        <f t="shared" si="467"/>
        <v>605572</v>
      </c>
    </row>
    <row r="2286" spans="2:17" ht="13.5" customHeight="1">
      <c r="B2286" s="2">
        <v>2278</v>
      </c>
      <c r="C2286">
        <v>266</v>
      </c>
      <c r="D2286" s="2">
        <v>1978</v>
      </c>
      <c r="E2286" s="2">
        <f t="shared" si="457"/>
        <v>591648</v>
      </c>
      <c r="F2286" s="2">
        <f t="shared" si="458"/>
        <v>590128</v>
      </c>
      <c r="G2286" s="2">
        <f t="shared" si="459"/>
        <v>587328</v>
      </c>
      <c r="H2286" s="2">
        <f t="shared" si="456"/>
        <v>583148</v>
      </c>
      <c r="I2286" s="2">
        <f t="shared" si="460"/>
        <v>583148</v>
      </c>
      <c r="J2286" s="3">
        <f t="shared" si="461"/>
        <v>593348</v>
      </c>
      <c r="K2286" s="3">
        <f t="shared" si="462"/>
        <v>594478</v>
      </c>
      <c r="L2286" s="3">
        <f t="shared" si="463"/>
        <v>594868</v>
      </c>
      <c r="M2286" s="3">
        <f t="shared" si="464"/>
        <v>595268</v>
      </c>
      <c r="N2286" s="3">
        <f t="shared" si="465"/>
        <v>596178</v>
      </c>
      <c r="O2286" s="3">
        <f t="shared" si="466"/>
        <v>597958</v>
      </c>
      <c r="P2286" s="3">
        <f t="shared" si="468"/>
        <v>601198</v>
      </c>
      <c r="Q2286" s="3">
        <f t="shared" si="467"/>
        <v>605838</v>
      </c>
    </row>
    <row r="2287" spans="2:17" ht="13.5" customHeight="1">
      <c r="B2287" s="2">
        <v>2279</v>
      </c>
      <c r="C2287">
        <v>266</v>
      </c>
      <c r="D2287" s="2">
        <v>1979</v>
      </c>
      <c r="E2287" s="2">
        <f t="shared" si="457"/>
        <v>591914</v>
      </c>
      <c r="F2287" s="2">
        <f t="shared" si="458"/>
        <v>590394</v>
      </c>
      <c r="G2287" s="2">
        <f t="shared" si="459"/>
        <v>587594</v>
      </c>
      <c r="H2287" s="2">
        <f t="shared" si="456"/>
        <v>583414</v>
      </c>
      <c r="I2287" s="2">
        <f t="shared" si="460"/>
        <v>583414</v>
      </c>
      <c r="J2287" s="3">
        <f t="shared" si="461"/>
        <v>593614</v>
      </c>
      <c r="K2287" s="3">
        <f t="shared" si="462"/>
        <v>594744</v>
      </c>
      <c r="L2287" s="3">
        <f t="shared" si="463"/>
        <v>595134</v>
      </c>
      <c r="M2287" s="3">
        <f t="shared" si="464"/>
        <v>595534</v>
      </c>
      <c r="N2287" s="3">
        <f t="shared" si="465"/>
        <v>596444</v>
      </c>
      <c r="O2287" s="3">
        <f t="shared" si="466"/>
        <v>598224</v>
      </c>
      <c r="P2287" s="3">
        <f t="shared" si="468"/>
        <v>601464</v>
      </c>
      <c r="Q2287" s="3">
        <f t="shared" si="467"/>
        <v>606104</v>
      </c>
    </row>
    <row r="2288" spans="2:17" ht="13.5" customHeight="1">
      <c r="B2288" s="2">
        <v>2280</v>
      </c>
      <c r="C2288">
        <v>266</v>
      </c>
      <c r="D2288" s="2">
        <v>1980</v>
      </c>
      <c r="E2288" s="2">
        <f t="shared" si="457"/>
        <v>592180</v>
      </c>
      <c r="F2288" s="2">
        <f t="shared" si="458"/>
        <v>590660</v>
      </c>
      <c r="G2288" s="2">
        <f t="shared" si="459"/>
        <v>587860</v>
      </c>
      <c r="H2288" s="2">
        <f t="shared" si="456"/>
        <v>583680</v>
      </c>
      <c r="I2288" s="2">
        <f t="shared" si="460"/>
        <v>583680</v>
      </c>
      <c r="J2288" s="3">
        <f t="shared" si="461"/>
        <v>593880</v>
      </c>
      <c r="K2288" s="3">
        <f t="shared" si="462"/>
        <v>595010</v>
      </c>
      <c r="L2288" s="3">
        <f t="shared" si="463"/>
        <v>595400</v>
      </c>
      <c r="M2288" s="3">
        <f t="shared" si="464"/>
        <v>595800</v>
      </c>
      <c r="N2288" s="3">
        <f t="shared" si="465"/>
        <v>596710</v>
      </c>
      <c r="O2288" s="3">
        <f t="shared" si="466"/>
        <v>598490</v>
      </c>
      <c r="P2288" s="3">
        <f t="shared" si="468"/>
        <v>601730</v>
      </c>
      <c r="Q2288" s="3">
        <f t="shared" si="467"/>
        <v>606370</v>
      </c>
    </row>
    <row r="2289" spans="2:17" ht="13.5" customHeight="1">
      <c r="B2289" s="2">
        <v>2281</v>
      </c>
      <c r="C2289">
        <v>266</v>
      </c>
      <c r="D2289" s="2">
        <v>1981</v>
      </c>
      <c r="E2289" s="2">
        <f t="shared" si="457"/>
        <v>592446</v>
      </c>
      <c r="F2289" s="2">
        <f t="shared" si="458"/>
        <v>590926</v>
      </c>
      <c r="G2289" s="2">
        <f t="shared" si="459"/>
        <v>588126</v>
      </c>
      <c r="H2289" s="2">
        <f t="shared" si="456"/>
        <v>583946</v>
      </c>
      <c r="I2289" s="2">
        <f t="shared" si="460"/>
        <v>583946</v>
      </c>
      <c r="J2289" s="3">
        <f t="shared" si="461"/>
        <v>594146</v>
      </c>
      <c r="K2289" s="3">
        <f t="shared" si="462"/>
        <v>595276</v>
      </c>
      <c r="L2289" s="3">
        <f t="shared" si="463"/>
        <v>595666</v>
      </c>
      <c r="M2289" s="3">
        <f t="shared" si="464"/>
        <v>596066</v>
      </c>
      <c r="N2289" s="3">
        <f t="shared" si="465"/>
        <v>596976</v>
      </c>
      <c r="O2289" s="3">
        <f t="shared" si="466"/>
        <v>598756</v>
      </c>
      <c r="P2289" s="3">
        <f t="shared" si="468"/>
        <v>601996</v>
      </c>
      <c r="Q2289" s="3">
        <f t="shared" si="467"/>
        <v>606636</v>
      </c>
    </row>
    <row r="2290" spans="2:17" ht="13.5" customHeight="1">
      <c r="B2290" s="2">
        <v>2282</v>
      </c>
      <c r="C2290">
        <v>266</v>
      </c>
      <c r="D2290" s="2">
        <v>1982</v>
      </c>
      <c r="E2290" s="2">
        <f t="shared" si="457"/>
        <v>592712</v>
      </c>
      <c r="F2290" s="2">
        <f t="shared" si="458"/>
        <v>591192</v>
      </c>
      <c r="G2290" s="2">
        <f t="shared" si="459"/>
        <v>588392</v>
      </c>
      <c r="H2290" s="2">
        <f t="shared" si="456"/>
        <v>584212</v>
      </c>
      <c r="I2290" s="2">
        <f t="shared" si="460"/>
        <v>584212</v>
      </c>
      <c r="J2290" s="3">
        <f t="shared" si="461"/>
        <v>594412</v>
      </c>
      <c r="K2290" s="3">
        <f t="shared" si="462"/>
        <v>595542</v>
      </c>
      <c r="L2290" s="3">
        <f t="shared" si="463"/>
        <v>595932</v>
      </c>
      <c r="M2290" s="3">
        <f t="shared" si="464"/>
        <v>596332</v>
      </c>
      <c r="N2290" s="3">
        <f t="shared" si="465"/>
        <v>597242</v>
      </c>
      <c r="O2290" s="3">
        <f t="shared" si="466"/>
        <v>599022</v>
      </c>
      <c r="P2290" s="3">
        <f t="shared" si="468"/>
        <v>602262</v>
      </c>
      <c r="Q2290" s="3">
        <f t="shared" si="467"/>
        <v>606902</v>
      </c>
    </row>
    <row r="2291" spans="2:17" ht="13.5" customHeight="1">
      <c r="B2291" s="2">
        <v>2283</v>
      </c>
      <c r="C2291">
        <v>266</v>
      </c>
      <c r="D2291" s="2">
        <v>1983</v>
      </c>
      <c r="E2291" s="2">
        <f t="shared" si="457"/>
        <v>592978</v>
      </c>
      <c r="F2291" s="2">
        <f t="shared" si="458"/>
        <v>591458</v>
      </c>
      <c r="G2291" s="2">
        <f t="shared" si="459"/>
        <v>588658</v>
      </c>
      <c r="H2291" s="2">
        <f t="shared" si="456"/>
        <v>584478</v>
      </c>
      <c r="I2291" s="2">
        <f t="shared" si="460"/>
        <v>584478</v>
      </c>
      <c r="J2291" s="3">
        <f t="shared" si="461"/>
        <v>594678</v>
      </c>
      <c r="K2291" s="3">
        <f t="shared" si="462"/>
        <v>595808</v>
      </c>
      <c r="L2291" s="3">
        <f t="shared" si="463"/>
        <v>596198</v>
      </c>
      <c r="M2291" s="3">
        <f t="shared" si="464"/>
        <v>596598</v>
      </c>
      <c r="N2291" s="3">
        <f t="shared" si="465"/>
        <v>597508</v>
      </c>
      <c r="O2291" s="3">
        <f t="shared" si="466"/>
        <v>599288</v>
      </c>
      <c r="P2291" s="3">
        <f t="shared" si="468"/>
        <v>602528</v>
      </c>
      <c r="Q2291" s="3">
        <f t="shared" si="467"/>
        <v>607168</v>
      </c>
    </row>
    <row r="2292" spans="2:17" ht="13.5" customHeight="1">
      <c r="B2292" s="2">
        <v>2284</v>
      </c>
      <c r="C2292">
        <v>266</v>
      </c>
      <c r="D2292" s="2">
        <v>1984</v>
      </c>
      <c r="E2292" s="2">
        <f t="shared" si="457"/>
        <v>593244</v>
      </c>
      <c r="F2292" s="2">
        <f t="shared" si="458"/>
        <v>591724</v>
      </c>
      <c r="G2292" s="2">
        <f t="shared" si="459"/>
        <v>588924</v>
      </c>
      <c r="H2292" s="2">
        <f t="shared" si="456"/>
        <v>584744</v>
      </c>
      <c r="I2292" s="2">
        <f t="shared" si="460"/>
        <v>584744</v>
      </c>
      <c r="J2292" s="3">
        <f t="shared" si="461"/>
        <v>594944</v>
      </c>
      <c r="K2292" s="3">
        <f t="shared" si="462"/>
        <v>596074</v>
      </c>
      <c r="L2292" s="3">
        <f t="shared" si="463"/>
        <v>596464</v>
      </c>
      <c r="M2292" s="3">
        <f t="shared" si="464"/>
        <v>596864</v>
      </c>
      <c r="N2292" s="3">
        <f t="shared" si="465"/>
        <v>597774</v>
      </c>
      <c r="O2292" s="3">
        <f t="shared" si="466"/>
        <v>599554</v>
      </c>
      <c r="P2292" s="3">
        <f t="shared" si="468"/>
        <v>602794</v>
      </c>
      <c r="Q2292" s="3">
        <f t="shared" si="467"/>
        <v>607434</v>
      </c>
    </row>
    <row r="2293" spans="2:17" ht="13.5" customHeight="1">
      <c r="B2293" s="2">
        <v>2285</v>
      </c>
      <c r="C2293">
        <v>266</v>
      </c>
      <c r="D2293" s="2">
        <v>1985</v>
      </c>
      <c r="E2293" s="2">
        <f t="shared" si="457"/>
        <v>593510</v>
      </c>
      <c r="F2293" s="2">
        <f t="shared" si="458"/>
        <v>591990</v>
      </c>
      <c r="G2293" s="2">
        <f t="shared" si="459"/>
        <v>589190</v>
      </c>
      <c r="H2293" s="2">
        <f t="shared" ref="H2293:H2356" si="469">$H$308+(C2293*D2293)</f>
        <v>585010</v>
      </c>
      <c r="I2293" s="2">
        <f t="shared" si="460"/>
        <v>585010</v>
      </c>
      <c r="J2293" s="3">
        <f t="shared" si="461"/>
        <v>595210</v>
      </c>
      <c r="K2293" s="3">
        <f t="shared" si="462"/>
        <v>596340</v>
      </c>
      <c r="L2293" s="3">
        <f t="shared" si="463"/>
        <v>596730</v>
      </c>
      <c r="M2293" s="3">
        <f t="shared" si="464"/>
        <v>597130</v>
      </c>
      <c r="N2293" s="3">
        <f t="shared" si="465"/>
        <v>598040</v>
      </c>
      <c r="O2293" s="3">
        <f t="shared" si="466"/>
        <v>599820</v>
      </c>
      <c r="P2293" s="3">
        <f t="shared" si="468"/>
        <v>603060</v>
      </c>
      <c r="Q2293" s="3">
        <f t="shared" si="467"/>
        <v>607700</v>
      </c>
    </row>
    <row r="2294" spans="2:17" ht="13.5" customHeight="1">
      <c r="B2294" s="2">
        <v>2286</v>
      </c>
      <c r="C2294">
        <v>266</v>
      </c>
      <c r="D2294" s="2">
        <v>1986</v>
      </c>
      <c r="E2294" s="2">
        <f t="shared" ref="E2294:E2357" si="470">$E$308+(C2294*D2294)</f>
        <v>593776</v>
      </c>
      <c r="F2294" s="2">
        <f t="shared" ref="F2294:F2357" si="471">$F$308+(C2294*D2294)</f>
        <v>592256</v>
      </c>
      <c r="G2294" s="2">
        <f t="shared" ref="G2294:G2357" si="472">$G$308+(C2294*D2294)</f>
        <v>589456</v>
      </c>
      <c r="H2294" s="2">
        <f t="shared" si="469"/>
        <v>585276</v>
      </c>
      <c r="I2294" s="2">
        <f t="shared" ref="I2294:I2357" si="473">$I$308+(C2294*D2294)</f>
        <v>585276</v>
      </c>
      <c r="J2294" s="3">
        <f t="shared" si="461"/>
        <v>595476</v>
      </c>
      <c r="K2294" s="3">
        <f t="shared" si="462"/>
        <v>596606</v>
      </c>
      <c r="L2294" s="3">
        <f t="shared" si="463"/>
        <v>596996</v>
      </c>
      <c r="M2294" s="3">
        <f t="shared" si="464"/>
        <v>597396</v>
      </c>
      <c r="N2294" s="3">
        <f t="shared" si="465"/>
        <v>598306</v>
      </c>
      <c r="O2294" s="3">
        <f t="shared" si="466"/>
        <v>600086</v>
      </c>
      <c r="P2294" s="3">
        <f t="shared" si="468"/>
        <v>603326</v>
      </c>
      <c r="Q2294" s="3">
        <f t="shared" si="467"/>
        <v>607966</v>
      </c>
    </row>
    <row r="2295" spans="2:17" ht="13.5" customHeight="1">
      <c r="B2295" s="2">
        <v>2287</v>
      </c>
      <c r="C2295">
        <v>266</v>
      </c>
      <c r="D2295" s="2">
        <v>1987</v>
      </c>
      <c r="E2295" s="2">
        <f t="shared" si="470"/>
        <v>594042</v>
      </c>
      <c r="F2295" s="2">
        <f t="shared" si="471"/>
        <v>592522</v>
      </c>
      <c r="G2295" s="2">
        <f t="shared" si="472"/>
        <v>589722</v>
      </c>
      <c r="H2295" s="2">
        <f t="shared" si="469"/>
        <v>585542</v>
      </c>
      <c r="I2295" s="2">
        <f t="shared" si="473"/>
        <v>585542</v>
      </c>
      <c r="J2295" s="3">
        <f t="shared" si="461"/>
        <v>595742</v>
      </c>
      <c r="K2295" s="3">
        <f t="shared" si="462"/>
        <v>596872</v>
      </c>
      <c r="L2295" s="3">
        <f t="shared" si="463"/>
        <v>597262</v>
      </c>
      <c r="M2295" s="3">
        <f t="shared" si="464"/>
        <v>597662</v>
      </c>
      <c r="N2295" s="3">
        <f t="shared" si="465"/>
        <v>598572</v>
      </c>
      <c r="O2295" s="3">
        <f t="shared" si="466"/>
        <v>600352</v>
      </c>
      <c r="P2295" s="3">
        <f t="shared" si="468"/>
        <v>603592</v>
      </c>
      <c r="Q2295" s="3">
        <f t="shared" si="467"/>
        <v>608232</v>
      </c>
    </row>
    <row r="2296" spans="2:17" ht="13.5" customHeight="1">
      <c r="B2296" s="2">
        <v>2288</v>
      </c>
      <c r="C2296">
        <v>266</v>
      </c>
      <c r="D2296" s="2">
        <v>1988</v>
      </c>
      <c r="E2296" s="2">
        <f t="shared" si="470"/>
        <v>594308</v>
      </c>
      <c r="F2296" s="2">
        <f t="shared" si="471"/>
        <v>592788</v>
      </c>
      <c r="G2296" s="2">
        <f t="shared" si="472"/>
        <v>589988</v>
      </c>
      <c r="H2296" s="2">
        <f t="shared" si="469"/>
        <v>585808</v>
      </c>
      <c r="I2296" s="2">
        <f t="shared" si="473"/>
        <v>585808</v>
      </c>
      <c r="J2296" s="3">
        <f t="shared" si="461"/>
        <v>596008</v>
      </c>
      <c r="K2296" s="3">
        <f t="shared" si="462"/>
        <v>597138</v>
      </c>
      <c r="L2296" s="3">
        <f t="shared" si="463"/>
        <v>597528</v>
      </c>
      <c r="M2296" s="3">
        <f t="shared" si="464"/>
        <v>597928</v>
      </c>
      <c r="N2296" s="3">
        <f t="shared" si="465"/>
        <v>598838</v>
      </c>
      <c r="O2296" s="3">
        <f t="shared" si="466"/>
        <v>600618</v>
      </c>
      <c r="P2296" s="3">
        <f t="shared" si="468"/>
        <v>603858</v>
      </c>
      <c r="Q2296" s="3">
        <f t="shared" si="467"/>
        <v>608498</v>
      </c>
    </row>
    <row r="2297" spans="2:17" ht="13.5" customHeight="1">
      <c r="B2297" s="2">
        <v>2289</v>
      </c>
      <c r="C2297">
        <v>266</v>
      </c>
      <c r="D2297" s="2">
        <v>1989</v>
      </c>
      <c r="E2297" s="2">
        <f t="shared" si="470"/>
        <v>594574</v>
      </c>
      <c r="F2297" s="2">
        <f t="shared" si="471"/>
        <v>593054</v>
      </c>
      <c r="G2297" s="2">
        <f t="shared" si="472"/>
        <v>590254</v>
      </c>
      <c r="H2297" s="2">
        <f t="shared" si="469"/>
        <v>586074</v>
      </c>
      <c r="I2297" s="2">
        <f t="shared" si="473"/>
        <v>586074</v>
      </c>
      <c r="J2297" s="3">
        <f t="shared" si="461"/>
        <v>596274</v>
      </c>
      <c r="K2297" s="3">
        <f t="shared" si="462"/>
        <v>597404</v>
      </c>
      <c r="L2297" s="3">
        <f t="shared" si="463"/>
        <v>597794</v>
      </c>
      <c r="M2297" s="3">
        <f t="shared" si="464"/>
        <v>598194</v>
      </c>
      <c r="N2297" s="3">
        <f t="shared" si="465"/>
        <v>599104</v>
      </c>
      <c r="O2297" s="3">
        <f t="shared" si="466"/>
        <v>600884</v>
      </c>
      <c r="P2297" s="3">
        <f t="shared" si="468"/>
        <v>604124</v>
      </c>
      <c r="Q2297" s="3">
        <f t="shared" si="467"/>
        <v>608764</v>
      </c>
    </row>
    <row r="2298" spans="2:17" ht="13.5" customHeight="1">
      <c r="B2298" s="2">
        <v>2290</v>
      </c>
      <c r="C2298">
        <v>266</v>
      </c>
      <c r="D2298" s="2">
        <v>1990</v>
      </c>
      <c r="E2298" s="2">
        <f t="shared" si="470"/>
        <v>594840</v>
      </c>
      <c r="F2298" s="2">
        <f t="shared" si="471"/>
        <v>593320</v>
      </c>
      <c r="G2298" s="2">
        <f t="shared" si="472"/>
        <v>590520</v>
      </c>
      <c r="H2298" s="2">
        <f t="shared" si="469"/>
        <v>586340</v>
      </c>
      <c r="I2298" s="2">
        <f t="shared" si="473"/>
        <v>586340</v>
      </c>
      <c r="J2298" s="3">
        <f t="shared" si="461"/>
        <v>596540</v>
      </c>
      <c r="K2298" s="3">
        <f t="shared" si="462"/>
        <v>597670</v>
      </c>
      <c r="L2298" s="3">
        <f t="shared" si="463"/>
        <v>598060</v>
      </c>
      <c r="M2298" s="3">
        <f t="shared" si="464"/>
        <v>598460</v>
      </c>
      <c r="N2298" s="3">
        <f t="shared" si="465"/>
        <v>599370</v>
      </c>
      <c r="O2298" s="3">
        <f t="shared" si="466"/>
        <v>601150</v>
      </c>
      <c r="P2298" s="3">
        <f t="shared" si="468"/>
        <v>604390</v>
      </c>
      <c r="Q2298" s="3">
        <f t="shared" si="467"/>
        <v>609030</v>
      </c>
    </row>
    <row r="2299" spans="2:17" ht="13.5" customHeight="1">
      <c r="B2299" s="2">
        <v>2291</v>
      </c>
      <c r="C2299">
        <v>266</v>
      </c>
      <c r="D2299" s="2">
        <v>1991</v>
      </c>
      <c r="E2299" s="2">
        <f t="shared" si="470"/>
        <v>595106</v>
      </c>
      <c r="F2299" s="2">
        <f t="shared" si="471"/>
        <v>593586</v>
      </c>
      <c r="G2299" s="2">
        <f t="shared" si="472"/>
        <v>590786</v>
      </c>
      <c r="H2299" s="2">
        <f t="shared" si="469"/>
        <v>586606</v>
      </c>
      <c r="I2299" s="2">
        <f t="shared" si="473"/>
        <v>586606</v>
      </c>
      <c r="J2299" s="3">
        <f t="shared" si="461"/>
        <v>596806</v>
      </c>
      <c r="K2299" s="3">
        <f t="shared" si="462"/>
        <v>597936</v>
      </c>
      <c r="L2299" s="3">
        <f t="shared" si="463"/>
        <v>598326</v>
      </c>
      <c r="M2299" s="3">
        <f t="shared" si="464"/>
        <v>598726</v>
      </c>
      <c r="N2299" s="3">
        <f t="shared" si="465"/>
        <v>599636</v>
      </c>
      <c r="O2299" s="3">
        <f t="shared" si="466"/>
        <v>601416</v>
      </c>
      <c r="P2299" s="3">
        <f t="shared" si="468"/>
        <v>604656</v>
      </c>
      <c r="Q2299" s="3">
        <f t="shared" si="467"/>
        <v>609296</v>
      </c>
    </row>
    <row r="2300" spans="2:17" ht="13.5" customHeight="1">
      <c r="B2300" s="2">
        <v>2292</v>
      </c>
      <c r="C2300">
        <v>266</v>
      </c>
      <c r="D2300" s="2">
        <v>1992</v>
      </c>
      <c r="E2300" s="2">
        <f t="shared" si="470"/>
        <v>595372</v>
      </c>
      <c r="F2300" s="2">
        <f t="shared" si="471"/>
        <v>593852</v>
      </c>
      <c r="G2300" s="2">
        <f t="shared" si="472"/>
        <v>591052</v>
      </c>
      <c r="H2300" s="2">
        <f t="shared" si="469"/>
        <v>586872</v>
      </c>
      <c r="I2300" s="2">
        <f t="shared" si="473"/>
        <v>586872</v>
      </c>
      <c r="J2300" s="3">
        <f t="shared" si="461"/>
        <v>597072</v>
      </c>
      <c r="K2300" s="3">
        <f t="shared" si="462"/>
        <v>598202</v>
      </c>
      <c r="L2300" s="3">
        <f t="shared" si="463"/>
        <v>598592</v>
      </c>
      <c r="M2300" s="3">
        <f t="shared" si="464"/>
        <v>598992</v>
      </c>
      <c r="N2300" s="3">
        <f t="shared" si="465"/>
        <v>599902</v>
      </c>
      <c r="O2300" s="3">
        <f t="shared" si="466"/>
        <v>601682</v>
      </c>
      <c r="P2300" s="3">
        <f t="shared" si="468"/>
        <v>604922</v>
      </c>
      <c r="Q2300" s="3">
        <f t="shared" si="467"/>
        <v>609562</v>
      </c>
    </row>
    <row r="2301" spans="2:17" ht="13.5" customHeight="1">
      <c r="B2301" s="2">
        <v>2293</v>
      </c>
      <c r="C2301">
        <v>266</v>
      </c>
      <c r="D2301" s="2">
        <v>1993</v>
      </c>
      <c r="E2301" s="2">
        <f t="shared" si="470"/>
        <v>595638</v>
      </c>
      <c r="F2301" s="2">
        <f t="shared" si="471"/>
        <v>594118</v>
      </c>
      <c r="G2301" s="2">
        <f t="shared" si="472"/>
        <v>591318</v>
      </c>
      <c r="H2301" s="2">
        <f t="shared" si="469"/>
        <v>587138</v>
      </c>
      <c r="I2301" s="2">
        <f t="shared" si="473"/>
        <v>587138</v>
      </c>
      <c r="J2301" s="3">
        <f t="shared" si="461"/>
        <v>597338</v>
      </c>
      <c r="K2301" s="3">
        <f t="shared" si="462"/>
        <v>598468</v>
      </c>
      <c r="L2301" s="3">
        <f t="shared" si="463"/>
        <v>598858</v>
      </c>
      <c r="M2301" s="3">
        <f t="shared" si="464"/>
        <v>599258</v>
      </c>
      <c r="N2301" s="3">
        <f t="shared" si="465"/>
        <v>600168</v>
      </c>
      <c r="O2301" s="3">
        <f t="shared" si="466"/>
        <v>601948</v>
      </c>
      <c r="P2301" s="3">
        <f t="shared" si="468"/>
        <v>605188</v>
      </c>
      <c r="Q2301" s="3">
        <f t="shared" si="467"/>
        <v>609828</v>
      </c>
    </row>
    <row r="2302" spans="2:17" ht="13.5" customHeight="1">
      <c r="B2302" s="2">
        <v>2294</v>
      </c>
      <c r="C2302">
        <v>266</v>
      </c>
      <c r="D2302" s="2">
        <v>1994</v>
      </c>
      <c r="E2302" s="2">
        <f t="shared" si="470"/>
        <v>595904</v>
      </c>
      <c r="F2302" s="2">
        <f t="shared" si="471"/>
        <v>594384</v>
      </c>
      <c r="G2302" s="2">
        <f t="shared" si="472"/>
        <v>591584</v>
      </c>
      <c r="H2302" s="2">
        <f t="shared" si="469"/>
        <v>587404</v>
      </c>
      <c r="I2302" s="2">
        <f t="shared" si="473"/>
        <v>587404</v>
      </c>
      <c r="J2302" s="3">
        <f t="shared" si="461"/>
        <v>597604</v>
      </c>
      <c r="K2302" s="3">
        <f t="shared" si="462"/>
        <v>598734</v>
      </c>
      <c r="L2302" s="3">
        <f t="shared" si="463"/>
        <v>599124</v>
      </c>
      <c r="M2302" s="3">
        <f t="shared" si="464"/>
        <v>599524</v>
      </c>
      <c r="N2302" s="3">
        <f t="shared" si="465"/>
        <v>600434</v>
      </c>
      <c r="O2302" s="3">
        <f t="shared" si="466"/>
        <v>602214</v>
      </c>
      <c r="P2302" s="3">
        <f t="shared" si="468"/>
        <v>605454</v>
      </c>
      <c r="Q2302" s="3">
        <f t="shared" si="467"/>
        <v>610094</v>
      </c>
    </row>
    <row r="2303" spans="2:17" ht="13.5" customHeight="1">
      <c r="B2303" s="2">
        <v>2295</v>
      </c>
      <c r="C2303">
        <v>266</v>
      </c>
      <c r="D2303" s="2">
        <v>1995</v>
      </c>
      <c r="E2303" s="2">
        <f t="shared" si="470"/>
        <v>596170</v>
      </c>
      <c r="F2303" s="2">
        <f t="shared" si="471"/>
        <v>594650</v>
      </c>
      <c r="G2303" s="2">
        <f t="shared" si="472"/>
        <v>591850</v>
      </c>
      <c r="H2303" s="2">
        <f t="shared" si="469"/>
        <v>587670</v>
      </c>
      <c r="I2303" s="2">
        <f t="shared" si="473"/>
        <v>587670</v>
      </c>
      <c r="J2303" s="3">
        <f t="shared" si="461"/>
        <v>597870</v>
      </c>
      <c r="K2303" s="3">
        <f t="shared" si="462"/>
        <v>599000</v>
      </c>
      <c r="L2303" s="3">
        <f t="shared" si="463"/>
        <v>599390</v>
      </c>
      <c r="M2303" s="3">
        <f t="shared" si="464"/>
        <v>599790</v>
      </c>
      <c r="N2303" s="3">
        <f t="shared" si="465"/>
        <v>600700</v>
      </c>
      <c r="O2303" s="3">
        <f t="shared" si="466"/>
        <v>602480</v>
      </c>
      <c r="P2303" s="3">
        <f t="shared" si="468"/>
        <v>605720</v>
      </c>
      <c r="Q2303" s="3">
        <f t="shared" si="467"/>
        <v>610360</v>
      </c>
    </row>
    <row r="2304" spans="2:17" ht="13.5" customHeight="1">
      <c r="B2304" s="2">
        <v>2296</v>
      </c>
      <c r="C2304">
        <v>266</v>
      </c>
      <c r="D2304" s="2">
        <v>1996</v>
      </c>
      <c r="E2304" s="2">
        <f t="shared" si="470"/>
        <v>596436</v>
      </c>
      <c r="F2304" s="2">
        <f t="shared" si="471"/>
        <v>594916</v>
      </c>
      <c r="G2304" s="2">
        <f t="shared" si="472"/>
        <v>592116</v>
      </c>
      <c r="H2304" s="2">
        <f t="shared" si="469"/>
        <v>587936</v>
      </c>
      <c r="I2304" s="2">
        <f t="shared" si="473"/>
        <v>587936</v>
      </c>
      <c r="J2304" s="3">
        <f t="shared" si="461"/>
        <v>598136</v>
      </c>
      <c r="K2304" s="3">
        <f t="shared" si="462"/>
        <v>599266</v>
      </c>
      <c r="L2304" s="3">
        <f t="shared" si="463"/>
        <v>599656</v>
      </c>
      <c r="M2304" s="3">
        <f t="shared" si="464"/>
        <v>600056</v>
      </c>
      <c r="N2304" s="3">
        <f t="shared" si="465"/>
        <v>600966</v>
      </c>
      <c r="O2304" s="3">
        <f t="shared" si="466"/>
        <v>602746</v>
      </c>
      <c r="P2304" s="3">
        <f t="shared" si="468"/>
        <v>605986</v>
      </c>
      <c r="Q2304" s="3">
        <f t="shared" si="467"/>
        <v>610626</v>
      </c>
    </row>
    <row r="2305" spans="2:17" ht="13.5" customHeight="1">
      <c r="B2305" s="2">
        <v>2297</v>
      </c>
      <c r="C2305">
        <v>266</v>
      </c>
      <c r="D2305" s="2">
        <v>1997</v>
      </c>
      <c r="E2305" s="2">
        <f t="shared" si="470"/>
        <v>596702</v>
      </c>
      <c r="F2305" s="2">
        <f t="shared" si="471"/>
        <v>595182</v>
      </c>
      <c r="G2305" s="2">
        <f t="shared" si="472"/>
        <v>592382</v>
      </c>
      <c r="H2305" s="2">
        <f t="shared" si="469"/>
        <v>588202</v>
      </c>
      <c r="I2305" s="2">
        <f t="shared" si="473"/>
        <v>588202</v>
      </c>
      <c r="J2305" s="3">
        <f t="shared" si="461"/>
        <v>598402</v>
      </c>
      <c r="K2305" s="3">
        <f t="shared" si="462"/>
        <v>599532</v>
      </c>
      <c r="L2305" s="3">
        <f t="shared" si="463"/>
        <v>599922</v>
      </c>
      <c r="M2305" s="3">
        <f t="shared" si="464"/>
        <v>600322</v>
      </c>
      <c r="N2305" s="3">
        <f t="shared" si="465"/>
        <v>601232</v>
      </c>
      <c r="O2305" s="3">
        <f t="shared" si="466"/>
        <v>603012</v>
      </c>
      <c r="P2305" s="3">
        <f t="shared" si="468"/>
        <v>606252</v>
      </c>
      <c r="Q2305" s="3">
        <f t="shared" si="467"/>
        <v>610892</v>
      </c>
    </row>
    <row r="2306" spans="2:17" ht="13.5" customHeight="1">
      <c r="B2306" s="2">
        <v>2298</v>
      </c>
      <c r="C2306">
        <v>266</v>
      </c>
      <c r="D2306" s="2">
        <v>1998</v>
      </c>
      <c r="E2306" s="2">
        <f t="shared" si="470"/>
        <v>596968</v>
      </c>
      <c r="F2306" s="2">
        <f t="shared" si="471"/>
        <v>595448</v>
      </c>
      <c r="G2306" s="2">
        <f t="shared" si="472"/>
        <v>592648</v>
      </c>
      <c r="H2306" s="2">
        <f t="shared" si="469"/>
        <v>588468</v>
      </c>
      <c r="I2306" s="2">
        <f t="shared" si="473"/>
        <v>588468</v>
      </c>
      <c r="J2306" s="3">
        <f t="shared" si="461"/>
        <v>598668</v>
      </c>
      <c r="K2306" s="3">
        <f t="shared" si="462"/>
        <v>599798</v>
      </c>
      <c r="L2306" s="3">
        <f t="shared" si="463"/>
        <v>600188</v>
      </c>
      <c r="M2306" s="3">
        <f t="shared" si="464"/>
        <v>600588</v>
      </c>
      <c r="N2306" s="3">
        <f t="shared" si="465"/>
        <v>601498</v>
      </c>
      <c r="O2306" s="3">
        <f t="shared" si="466"/>
        <v>603278</v>
      </c>
      <c r="P2306" s="3">
        <f t="shared" si="468"/>
        <v>606518</v>
      </c>
      <c r="Q2306" s="3">
        <f t="shared" si="467"/>
        <v>611158</v>
      </c>
    </row>
    <row r="2307" spans="2:17" ht="13.5" customHeight="1">
      <c r="B2307" s="2">
        <v>2299</v>
      </c>
      <c r="C2307">
        <v>266</v>
      </c>
      <c r="D2307" s="2">
        <v>1999</v>
      </c>
      <c r="E2307" s="2">
        <f t="shared" si="470"/>
        <v>597234</v>
      </c>
      <c r="F2307" s="2">
        <f t="shared" si="471"/>
        <v>595714</v>
      </c>
      <c r="G2307" s="2">
        <f t="shared" si="472"/>
        <v>592914</v>
      </c>
      <c r="H2307" s="2">
        <f t="shared" si="469"/>
        <v>588734</v>
      </c>
      <c r="I2307" s="2">
        <f t="shared" si="473"/>
        <v>588734</v>
      </c>
      <c r="J2307" s="3">
        <f t="shared" si="461"/>
        <v>598934</v>
      </c>
      <c r="K2307" s="3">
        <f t="shared" si="462"/>
        <v>600064</v>
      </c>
      <c r="L2307" s="3">
        <f t="shared" si="463"/>
        <v>600454</v>
      </c>
      <c r="M2307" s="3">
        <f t="shared" si="464"/>
        <v>600854</v>
      </c>
      <c r="N2307" s="3">
        <f t="shared" si="465"/>
        <v>601764</v>
      </c>
      <c r="O2307" s="3">
        <f t="shared" si="466"/>
        <v>603544</v>
      </c>
      <c r="P2307" s="3">
        <f t="shared" si="468"/>
        <v>606784</v>
      </c>
      <c r="Q2307" s="3">
        <f t="shared" si="467"/>
        <v>611424</v>
      </c>
    </row>
    <row r="2308" spans="2:17" ht="13.5" customHeight="1">
      <c r="B2308" s="2">
        <v>2300</v>
      </c>
      <c r="C2308">
        <v>266</v>
      </c>
      <c r="D2308" s="2">
        <v>2000</v>
      </c>
      <c r="E2308" s="2">
        <f t="shared" si="470"/>
        <v>597500</v>
      </c>
      <c r="F2308" s="2">
        <f t="shared" si="471"/>
        <v>595980</v>
      </c>
      <c r="G2308" s="2">
        <f t="shared" si="472"/>
        <v>593180</v>
      </c>
      <c r="H2308" s="2">
        <f t="shared" si="469"/>
        <v>589000</v>
      </c>
      <c r="I2308" s="2">
        <f t="shared" si="473"/>
        <v>589000</v>
      </c>
      <c r="J2308" s="3">
        <f t="shared" si="461"/>
        <v>599200</v>
      </c>
      <c r="K2308" s="3">
        <f t="shared" si="462"/>
        <v>600330</v>
      </c>
      <c r="L2308" s="3">
        <f t="shared" si="463"/>
        <v>600720</v>
      </c>
      <c r="M2308" s="3">
        <f t="shared" si="464"/>
        <v>601120</v>
      </c>
      <c r="N2308" s="3">
        <f t="shared" si="465"/>
        <v>602030</v>
      </c>
      <c r="O2308" s="3">
        <f t="shared" si="466"/>
        <v>603810</v>
      </c>
      <c r="P2308" s="3">
        <f t="shared" si="468"/>
        <v>607050</v>
      </c>
      <c r="Q2308" s="3">
        <f t="shared" si="467"/>
        <v>611690</v>
      </c>
    </row>
    <row r="2309" spans="2:17" ht="13.5" customHeight="1">
      <c r="B2309" s="2">
        <v>2301</v>
      </c>
      <c r="C2309">
        <v>266</v>
      </c>
      <c r="D2309" s="2">
        <v>2001</v>
      </c>
      <c r="E2309" s="2">
        <f t="shared" si="470"/>
        <v>597766</v>
      </c>
      <c r="F2309" s="2">
        <f t="shared" si="471"/>
        <v>596246</v>
      </c>
      <c r="G2309" s="2">
        <f t="shared" si="472"/>
        <v>593446</v>
      </c>
      <c r="H2309" s="2">
        <f t="shared" si="469"/>
        <v>589266</v>
      </c>
      <c r="I2309" s="2">
        <f t="shared" si="473"/>
        <v>589266</v>
      </c>
      <c r="J2309" s="3">
        <f t="shared" si="461"/>
        <v>599466</v>
      </c>
      <c r="K2309" s="3">
        <f t="shared" si="462"/>
        <v>600596</v>
      </c>
      <c r="L2309" s="3">
        <f t="shared" si="463"/>
        <v>600986</v>
      </c>
      <c r="M2309" s="3">
        <f t="shared" si="464"/>
        <v>601386</v>
      </c>
      <c r="N2309" s="3">
        <f t="shared" si="465"/>
        <v>602296</v>
      </c>
      <c r="O2309" s="3">
        <f t="shared" si="466"/>
        <v>604076</v>
      </c>
      <c r="P2309" s="3">
        <f t="shared" si="468"/>
        <v>607316</v>
      </c>
      <c r="Q2309" s="3">
        <f t="shared" si="467"/>
        <v>611956</v>
      </c>
    </row>
    <row r="2310" spans="2:17" ht="13.5" customHeight="1">
      <c r="B2310" s="2">
        <v>2302</v>
      </c>
      <c r="C2310">
        <v>266</v>
      </c>
      <c r="D2310" s="2">
        <v>2002</v>
      </c>
      <c r="E2310" s="2">
        <f t="shared" si="470"/>
        <v>598032</v>
      </c>
      <c r="F2310" s="2">
        <f t="shared" si="471"/>
        <v>596512</v>
      </c>
      <c r="G2310" s="2">
        <f t="shared" si="472"/>
        <v>593712</v>
      </c>
      <c r="H2310" s="2">
        <f t="shared" si="469"/>
        <v>589532</v>
      </c>
      <c r="I2310" s="2">
        <f t="shared" si="473"/>
        <v>589532</v>
      </c>
      <c r="J2310" s="3">
        <f t="shared" si="461"/>
        <v>599732</v>
      </c>
      <c r="K2310" s="3">
        <f t="shared" si="462"/>
        <v>600862</v>
      </c>
      <c r="L2310" s="3">
        <f t="shared" si="463"/>
        <v>601252</v>
      </c>
      <c r="M2310" s="3">
        <f t="shared" si="464"/>
        <v>601652</v>
      </c>
      <c r="N2310" s="3">
        <f t="shared" si="465"/>
        <v>602562</v>
      </c>
      <c r="O2310" s="3">
        <f t="shared" si="466"/>
        <v>604342</v>
      </c>
      <c r="P2310" s="3">
        <f t="shared" si="468"/>
        <v>607582</v>
      </c>
      <c r="Q2310" s="3">
        <f t="shared" si="467"/>
        <v>612222</v>
      </c>
    </row>
    <row r="2311" spans="2:17" ht="13.5" customHeight="1">
      <c r="B2311" s="2">
        <v>2303</v>
      </c>
      <c r="C2311">
        <v>266</v>
      </c>
      <c r="D2311" s="2">
        <v>2003</v>
      </c>
      <c r="E2311" s="2">
        <f t="shared" si="470"/>
        <v>598298</v>
      </c>
      <c r="F2311" s="2">
        <f t="shared" si="471"/>
        <v>596778</v>
      </c>
      <c r="G2311" s="2">
        <f t="shared" si="472"/>
        <v>593978</v>
      </c>
      <c r="H2311" s="2">
        <f t="shared" si="469"/>
        <v>589798</v>
      </c>
      <c r="I2311" s="2">
        <f t="shared" si="473"/>
        <v>589798</v>
      </c>
      <c r="J2311" s="3">
        <f t="shared" si="461"/>
        <v>599998</v>
      </c>
      <c r="K2311" s="3">
        <f t="shared" si="462"/>
        <v>601128</v>
      </c>
      <c r="L2311" s="3">
        <f t="shared" si="463"/>
        <v>601518</v>
      </c>
      <c r="M2311" s="3">
        <f t="shared" si="464"/>
        <v>601918</v>
      </c>
      <c r="N2311" s="3">
        <f t="shared" si="465"/>
        <v>602828</v>
      </c>
      <c r="O2311" s="3">
        <f t="shared" si="466"/>
        <v>604608</v>
      </c>
      <c r="P2311" s="3">
        <f t="shared" si="468"/>
        <v>607848</v>
      </c>
      <c r="Q2311" s="3">
        <f t="shared" si="467"/>
        <v>612488</v>
      </c>
    </row>
    <row r="2312" spans="2:17" ht="13.5" customHeight="1">
      <c r="B2312" s="2">
        <v>2304</v>
      </c>
      <c r="C2312">
        <v>266</v>
      </c>
      <c r="D2312" s="2">
        <v>2004</v>
      </c>
      <c r="E2312" s="2">
        <f t="shared" si="470"/>
        <v>598564</v>
      </c>
      <c r="F2312" s="2">
        <f t="shared" si="471"/>
        <v>597044</v>
      </c>
      <c r="G2312" s="2">
        <f t="shared" si="472"/>
        <v>594244</v>
      </c>
      <c r="H2312" s="2">
        <f t="shared" si="469"/>
        <v>590064</v>
      </c>
      <c r="I2312" s="2">
        <f t="shared" si="473"/>
        <v>590064</v>
      </c>
      <c r="J2312" s="3">
        <f t="shared" si="461"/>
        <v>600264</v>
      </c>
      <c r="K2312" s="3">
        <f t="shared" si="462"/>
        <v>601394</v>
      </c>
      <c r="L2312" s="3">
        <f t="shared" si="463"/>
        <v>601784</v>
      </c>
      <c r="M2312" s="3">
        <f t="shared" si="464"/>
        <v>602184</v>
      </c>
      <c r="N2312" s="3">
        <f t="shared" si="465"/>
        <v>603094</v>
      </c>
      <c r="O2312" s="3">
        <f t="shared" si="466"/>
        <v>604874</v>
      </c>
      <c r="P2312" s="3">
        <f t="shared" si="468"/>
        <v>608114</v>
      </c>
      <c r="Q2312" s="3">
        <f t="shared" si="467"/>
        <v>612754</v>
      </c>
    </row>
    <row r="2313" spans="2:17" ht="13.5" customHeight="1">
      <c r="B2313" s="2">
        <v>2305</v>
      </c>
      <c r="C2313">
        <v>266</v>
      </c>
      <c r="D2313" s="2">
        <v>2005</v>
      </c>
      <c r="E2313" s="2">
        <f t="shared" si="470"/>
        <v>598830</v>
      </c>
      <c r="F2313" s="2">
        <f t="shared" si="471"/>
        <v>597310</v>
      </c>
      <c r="G2313" s="2">
        <f t="shared" si="472"/>
        <v>594510</v>
      </c>
      <c r="H2313" s="2">
        <f t="shared" si="469"/>
        <v>590330</v>
      </c>
      <c r="I2313" s="2">
        <f t="shared" si="473"/>
        <v>590330</v>
      </c>
      <c r="J2313" s="3">
        <f t="shared" si="461"/>
        <v>600530</v>
      </c>
      <c r="K2313" s="3">
        <f t="shared" si="462"/>
        <v>601660</v>
      </c>
      <c r="L2313" s="3">
        <f t="shared" si="463"/>
        <v>602050</v>
      </c>
      <c r="M2313" s="3">
        <f t="shared" si="464"/>
        <v>602450</v>
      </c>
      <c r="N2313" s="3">
        <f t="shared" si="465"/>
        <v>603360</v>
      </c>
      <c r="O2313" s="3">
        <f t="shared" si="466"/>
        <v>605140</v>
      </c>
      <c r="P2313" s="3">
        <f t="shared" si="468"/>
        <v>608380</v>
      </c>
      <c r="Q2313" s="3">
        <f t="shared" si="467"/>
        <v>613020</v>
      </c>
    </row>
    <row r="2314" spans="2:17" ht="13.5" customHeight="1">
      <c r="B2314" s="2">
        <v>2306</v>
      </c>
      <c r="C2314">
        <v>266</v>
      </c>
      <c r="D2314" s="2">
        <v>2006</v>
      </c>
      <c r="E2314" s="2">
        <f t="shared" si="470"/>
        <v>599096</v>
      </c>
      <c r="F2314" s="2">
        <f t="shared" si="471"/>
        <v>597576</v>
      </c>
      <c r="G2314" s="2">
        <f t="shared" si="472"/>
        <v>594776</v>
      </c>
      <c r="H2314" s="2">
        <f t="shared" si="469"/>
        <v>590596</v>
      </c>
      <c r="I2314" s="2">
        <f t="shared" si="473"/>
        <v>590596</v>
      </c>
      <c r="J2314" s="3">
        <f t="shared" ref="J2314:J2377" si="474">($W$7+E2314)</f>
        <v>600796</v>
      </c>
      <c r="K2314" s="3">
        <f t="shared" ref="K2314:K2377" si="475">($X$7+E2314)</f>
        <v>601926</v>
      </c>
      <c r="L2314" s="3">
        <f t="shared" ref="L2314:L2377" si="476">($X$8+E2314)</f>
        <v>602316</v>
      </c>
      <c r="M2314" s="3">
        <f t="shared" ref="M2314:M2377" si="477">($X$9+E2314)</f>
        <v>602716</v>
      </c>
      <c r="N2314" s="3">
        <f t="shared" ref="N2314:N2377" si="478">($X$10+F2314)</f>
        <v>603626</v>
      </c>
      <c r="O2314" s="3">
        <f t="shared" ref="O2314:O2377" si="479">($X$11+G2314)</f>
        <v>605406</v>
      </c>
      <c r="P2314" s="3">
        <f t="shared" si="468"/>
        <v>608646</v>
      </c>
      <c r="Q2314" s="3">
        <f t="shared" ref="Q2314:Q2377" si="480">($X$13+I2314)</f>
        <v>613286</v>
      </c>
    </row>
    <row r="2315" spans="2:17" ht="13.5" customHeight="1">
      <c r="B2315" s="2">
        <v>2307</v>
      </c>
      <c r="C2315">
        <v>266</v>
      </c>
      <c r="D2315" s="2">
        <v>2007</v>
      </c>
      <c r="E2315" s="2">
        <f t="shared" si="470"/>
        <v>599362</v>
      </c>
      <c r="F2315" s="2">
        <f t="shared" si="471"/>
        <v>597842</v>
      </c>
      <c r="G2315" s="2">
        <f t="shared" si="472"/>
        <v>595042</v>
      </c>
      <c r="H2315" s="2">
        <f t="shared" si="469"/>
        <v>590862</v>
      </c>
      <c r="I2315" s="2">
        <f t="shared" si="473"/>
        <v>590862</v>
      </c>
      <c r="J2315" s="3">
        <f t="shared" si="474"/>
        <v>601062</v>
      </c>
      <c r="K2315" s="3">
        <f t="shared" si="475"/>
        <v>602192</v>
      </c>
      <c r="L2315" s="3">
        <f t="shared" si="476"/>
        <v>602582</v>
      </c>
      <c r="M2315" s="3">
        <f t="shared" si="477"/>
        <v>602982</v>
      </c>
      <c r="N2315" s="3">
        <f t="shared" si="478"/>
        <v>603892</v>
      </c>
      <c r="O2315" s="3">
        <f t="shared" si="479"/>
        <v>605672</v>
      </c>
      <c r="P2315" s="3">
        <f t="shared" ref="P2315:P2378" si="481">($X$12+H2315)</f>
        <v>608912</v>
      </c>
      <c r="Q2315" s="3">
        <f t="shared" si="480"/>
        <v>613552</v>
      </c>
    </row>
    <row r="2316" spans="2:17" ht="13.5" customHeight="1">
      <c r="B2316" s="2">
        <v>2308</v>
      </c>
      <c r="C2316">
        <v>266</v>
      </c>
      <c r="D2316" s="2">
        <v>2008</v>
      </c>
      <c r="E2316" s="2">
        <f t="shared" si="470"/>
        <v>599628</v>
      </c>
      <c r="F2316" s="2">
        <f t="shared" si="471"/>
        <v>598108</v>
      </c>
      <c r="G2316" s="2">
        <f t="shared" si="472"/>
        <v>595308</v>
      </c>
      <c r="H2316" s="2">
        <f t="shared" si="469"/>
        <v>591128</v>
      </c>
      <c r="I2316" s="2">
        <f t="shared" si="473"/>
        <v>591128</v>
      </c>
      <c r="J2316" s="3">
        <f t="shared" si="474"/>
        <v>601328</v>
      </c>
      <c r="K2316" s="3">
        <f t="shared" si="475"/>
        <v>602458</v>
      </c>
      <c r="L2316" s="3">
        <f t="shared" si="476"/>
        <v>602848</v>
      </c>
      <c r="M2316" s="3">
        <f t="shared" si="477"/>
        <v>603248</v>
      </c>
      <c r="N2316" s="3">
        <f t="shared" si="478"/>
        <v>604158</v>
      </c>
      <c r="O2316" s="3">
        <f t="shared" si="479"/>
        <v>605938</v>
      </c>
      <c r="P2316" s="3">
        <f t="shared" si="481"/>
        <v>609178</v>
      </c>
      <c r="Q2316" s="3">
        <f t="shared" si="480"/>
        <v>613818</v>
      </c>
    </row>
    <row r="2317" spans="2:17" ht="13.5" customHeight="1">
      <c r="B2317" s="2">
        <v>2309</v>
      </c>
      <c r="C2317">
        <v>266</v>
      </c>
      <c r="D2317" s="2">
        <v>2009</v>
      </c>
      <c r="E2317" s="2">
        <f t="shared" si="470"/>
        <v>599894</v>
      </c>
      <c r="F2317" s="2">
        <f t="shared" si="471"/>
        <v>598374</v>
      </c>
      <c r="G2317" s="2">
        <f t="shared" si="472"/>
        <v>595574</v>
      </c>
      <c r="H2317" s="2">
        <f t="shared" si="469"/>
        <v>591394</v>
      </c>
      <c r="I2317" s="2">
        <f t="shared" si="473"/>
        <v>591394</v>
      </c>
      <c r="J2317" s="3">
        <f t="shared" si="474"/>
        <v>601594</v>
      </c>
      <c r="K2317" s="3">
        <f t="shared" si="475"/>
        <v>602724</v>
      </c>
      <c r="L2317" s="3">
        <f t="shared" si="476"/>
        <v>603114</v>
      </c>
      <c r="M2317" s="3">
        <f t="shared" si="477"/>
        <v>603514</v>
      </c>
      <c r="N2317" s="3">
        <f t="shared" si="478"/>
        <v>604424</v>
      </c>
      <c r="O2317" s="3">
        <f t="shared" si="479"/>
        <v>606204</v>
      </c>
      <c r="P2317" s="3">
        <f t="shared" si="481"/>
        <v>609444</v>
      </c>
      <c r="Q2317" s="3">
        <f t="shared" si="480"/>
        <v>614084</v>
      </c>
    </row>
    <row r="2318" spans="2:17" ht="13.5" customHeight="1">
      <c r="B2318" s="2">
        <v>2310</v>
      </c>
      <c r="C2318">
        <v>266</v>
      </c>
      <c r="D2318" s="2">
        <v>2010</v>
      </c>
      <c r="E2318" s="2">
        <f t="shared" si="470"/>
        <v>600160</v>
      </c>
      <c r="F2318" s="2">
        <f t="shared" si="471"/>
        <v>598640</v>
      </c>
      <c r="G2318" s="2">
        <f t="shared" si="472"/>
        <v>595840</v>
      </c>
      <c r="H2318" s="2">
        <f t="shared" si="469"/>
        <v>591660</v>
      </c>
      <c r="I2318" s="2">
        <f t="shared" si="473"/>
        <v>591660</v>
      </c>
      <c r="J2318" s="3">
        <f t="shared" si="474"/>
        <v>601860</v>
      </c>
      <c r="K2318" s="3">
        <f t="shared" si="475"/>
        <v>602990</v>
      </c>
      <c r="L2318" s="3">
        <f t="shared" si="476"/>
        <v>603380</v>
      </c>
      <c r="M2318" s="3">
        <f t="shared" si="477"/>
        <v>603780</v>
      </c>
      <c r="N2318" s="3">
        <f t="shared" si="478"/>
        <v>604690</v>
      </c>
      <c r="O2318" s="3">
        <f t="shared" si="479"/>
        <v>606470</v>
      </c>
      <c r="P2318" s="3">
        <f t="shared" si="481"/>
        <v>609710</v>
      </c>
      <c r="Q2318" s="3">
        <f t="shared" si="480"/>
        <v>614350</v>
      </c>
    </row>
    <row r="2319" spans="2:17" ht="13.5" customHeight="1">
      <c r="B2319" s="2">
        <v>2311</v>
      </c>
      <c r="C2319">
        <v>266</v>
      </c>
      <c r="D2319" s="2">
        <v>2011</v>
      </c>
      <c r="E2319" s="2">
        <f t="shared" si="470"/>
        <v>600426</v>
      </c>
      <c r="F2319" s="2">
        <f t="shared" si="471"/>
        <v>598906</v>
      </c>
      <c r="G2319" s="2">
        <f t="shared" si="472"/>
        <v>596106</v>
      </c>
      <c r="H2319" s="2">
        <f t="shared" si="469"/>
        <v>591926</v>
      </c>
      <c r="I2319" s="2">
        <f t="shared" si="473"/>
        <v>591926</v>
      </c>
      <c r="J2319" s="3">
        <f t="shared" si="474"/>
        <v>602126</v>
      </c>
      <c r="K2319" s="3">
        <f t="shared" si="475"/>
        <v>603256</v>
      </c>
      <c r="L2319" s="3">
        <f t="shared" si="476"/>
        <v>603646</v>
      </c>
      <c r="M2319" s="3">
        <f t="shared" si="477"/>
        <v>604046</v>
      </c>
      <c r="N2319" s="3">
        <f t="shared" si="478"/>
        <v>604956</v>
      </c>
      <c r="O2319" s="3">
        <f t="shared" si="479"/>
        <v>606736</v>
      </c>
      <c r="P2319" s="3">
        <f t="shared" si="481"/>
        <v>609976</v>
      </c>
      <c r="Q2319" s="3">
        <f t="shared" si="480"/>
        <v>614616</v>
      </c>
    </row>
    <row r="2320" spans="2:17" ht="13.5" customHeight="1">
      <c r="B2320" s="2">
        <v>2312</v>
      </c>
      <c r="C2320">
        <v>266</v>
      </c>
      <c r="D2320" s="2">
        <v>2012</v>
      </c>
      <c r="E2320" s="2">
        <f t="shared" si="470"/>
        <v>600692</v>
      </c>
      <c r="F2320" s="2">
        <f t="shared" si="471"/>
        <v>599172</v>
      </c>
      <c r="G2320" s="2">
        <f t="shared" si="472"/>
        <v>596372</v>
      </c>
      <c r="H2320" s="2">
        <f t="shared" si="469"/>
        <v>592192</v>
      </c>
      <c r="I2320" s="2">
        <f t="shared" si="473"/>
        <v>592192</v>
      </c>
      <c r="J2320" s="3">
        <f t="shared" si="474"/>
        <v>602392</v>
      </c>
      <c r="K2320" s="3">
        <f t="shared" si="475"/>
        <v>603522</v>
      </c>
      <c r="L2320" s="3">
        <f t="shared" si="476"/>
        <v>603912</v>
      </c>
      <c r="M2320" s="3">
        <f t="shared" si="477"/>
        <v>604312</v>
      </c>
      <c r="N2320" s="3">
        <f t="shared" si="478"/>
        <v>605222</v>
      </c>
      <c r="O2320" s="3">
        <f t="shared" si="479"/>
        <v>607002</v>
      </c>
      <c r="P2320" s="3">
        <f t="shared" si="481"/>
        <v>610242</v>
      </c>
      <c r="Q2320" s="3">
        <f t="shared" si="480"/>
        <v>614882</v>
      </c>
    </row>
    <row r="2321" spans="2:17" ht="13.5" customHeight="1">
      <c r="B2321" s="2">
        <v>2313</v>
      </c>
      <c r="C2321">
        <v>266</v>
      </c>
      <c r="D2321" s="2">
        <v>2013</v>
      </c>
      <c r="E2321" s="2">
        <f t="shared" si="470"/>
        <v>600958</v>
      </c>
      <c r="F2321" s="2">
        <f t="shared" si="471"/>
        <v>599438</v>
      </c>
      <c r="G2321" s="2">
        <f t="shared" si="472"/>
        <v>596638</v>
      </c>
      <c r="H2321" s="2">
        <f t="shared" si="469"/>
        <v>592458</v>
      </c>
      <c r="I2321" s="2">
        <f t="shared" si="473"/>
        <v>592458</v>
      </c>
      <c r="J2321" s="3">
        <f t="shared" si="474"/>
        <v>602658</v>
      </c>
      <c r="K2321" s="3">
        <f t="shared" si="475"/>
        <v>603788</v>
      </c>
      <c r="L2321" s="3">
        <f t="shared" si="476"/>
        <v>604178</v>
      </c>
      <c r="M2321" s="3">
        <f t="shared" si="477"/>
        <v>604578</v>
      </c>
      <c r="N2321" s="3">
        <f t="shared" si="478"/>
        <v>605488</v>
      </c>
      <c r="O2321" s="3">
        <f t="shared" si="479"/>
        <v>607268</v>
      </c>
      <c r="P2321" s="3">
        <f t="shared" si="481"/>
        <v>610508</v>
      </c>
      <c r="Q2321" s="3">
        <f t="shared" si="480"/>
        <v>615148</v>
      </c>
    </row>
    <row r="2322" spans="2:17" ht="13.5" customHeight="1">
      <c r="B2322" s="2">
        <v>2314</v>
      </c>
      <c r="C2322">
        <v>266</v>
      </c>
      <c r="D2322" s="2">
        <v>2014</v>
      </c>
      <c r="E2322" s="2">
        <f t="shared" si="470"/>
        <v>601224</v>
      </c>
      <c r="F2322" s="2">
        <f t="shared" si="471"/>
        <v>599704</v>
      </c>
      <c r="G2322" s="2">
        <f t="shared" si="472"/>
        <v>596904</v>
      </c>
      <c r="H2322" s="2">
        <f t="shared" si="469"/>
        <v>592724</v>
      </c>
      <c r="I2322" s="2">
        <f t="shared" si="473"/>
        <v>592724</v>
      </c>
      <c r="J2322" s="3">
        <f t="shared" si="474"/>
        <v>602924</v>
      </c>
      <c r="K2322" s="3">
        <f t="shared" si="475"/>
        <v>604054</v>
      </c>
      <c r="L2322" s="3">
        <f t="shared" si="476"/>
        <v>604444</v>
      </c>
      <c r="M2322" s="3">
        <f t="shared" si="477"/>
        <v>604844</v>
      </c>
      <c r="N2322" s="3">
        <f t="shared" si="478"/>
        <v>605754</v>
      </c>
      <c r="O2322" s="3">
        <f t="shared" si="479"/>
        <v>607534</v>
      </c>
      <c r="P2322" s="3">
        <f t="shared" si="481"/>
        <v>610774</v>
      </c>
      <c r="Q2322" s="3">
        <f t="shared" si="480"/>
        <v>615414</v>
      </c>
    </row>
    <row r="2323" spans="2:17" ht="13.5" customHeight="1">
      <c r="B2323" s="2">
        <v>2315</v>
      </c>
      <c r="C2323">
        <v>266</v>
      </c>
      <c r="D2323" s="2">
        <v>2015</v>
      </c>
      <c r="E2323" s="2">
        <f t="shared" si="470"/>
        <v>601490</v>
      </c>
      <c r="F2323" s="2">
        <f t="shared" si="471"/>
        <v>599970</v>
      </c>
      <c r="G2323" s="2">
        <f t="shared" si="472"/>
        <v>597170</v>
      </c>
      <c r="H2323" s="2">
        <f t="shared" si="469"/>
        <v>592990</v>
      </c>
      <c r="I2323" s="2">
        <f t="shared" si="473"/>
        <v>592990</v>
      </c>
      <c r="J2323" s="3">
        <f t="shared" si="474"/>
        <v>603190</v>
      </c>
      <c r="K2323" s="3">
        <f t="shared" si="475"/>
        <v>604320</v>
      </c>
      <c r="L2323" s="3">
        <f t="shared" si="476"/>
        <v>604710</v>
      </c>
      <c r="M2323" s="3">
        <f t="shared" si="477"/>
        <v>605110</v>
      </c>
      <c r="N2323" s="3">
        <f t="shared" si="478"/>
        <v>606020</v>
      </c>
      <c r="O2323" s="3">
        <f t="shared" si="479"/>
        <v>607800</v>
      </c>
      <c r="P2323" s="3">
        <f t="shared" si="481"/>
        <v>611040</v>
      </c>
      <c r="Q2323" s="3">
        <f t="shared" si="480"/>
        <v>615680</v>
      </c>
    </row>
    <row r="2324" spans="2:17" ht="13.5" customHeight="1">
      <c r="B2324" s="2">
        <v>2316</v>
      </c>
      <c r="C2324">
        <v>266</v>
      </c>
      <c r="D2324" s="2">
        <v>2016</v>
      </c>
      <c r="E2324" s="2">
        <f t="shared" si="470"/>
        <v>601756</v>
      </c>
      <c r="F2324" s="2">
        <f t="shared" si="471"/>
        <v>600236</v>
      </c>
      <c r="G2324" s="2">
        <f t="shared" si="472"/>
        <v>597436</v>
      </c>
      <c r="H2324" s="2">
        <f t="shared" si="469"/>
        <v>593256</v>
      </c>
      <c r="I2324" s="2">
        <f t="shared" si="473"/>
        <v>593256</v>
      </c>
      <c r="J2324" s="3">
        <f t="shared" si="474"/>
        <v>603456</v>
      </c>
      <c r="K2324" s="3">
        <f t="shared" si="475"/>
        <v>604586</v>
      </c>
      <c r="L2324" s="3">
        <f t="shared" si="476"/>
        <v>604976</v>
      </c>
      <c r="M2324" s="3">
        <f t="shared" si="477"/>
        <v>605376</v>
      </c>
      <c r="N2324" s="3">
        <f t="shared" si="478"/>
        <v>606286</v>
      </c>
      <c r="O2324" s="3">
        <f t="shared" si="479"/>
        <v>608066</v>
      </c>
      <c r="P2324" s="3">
        <f t="shared" si="481"/>
        <v>611306</v>
      </c>
      <c r="Q2324" s="3">
        <f t="shared" si="480"/>
        <v>615946</v>
      </c>
    </row>
    <row r="2325" spans="2:17" ht="13.5" customHeight="1">
      <c r="B2325" s="2">
        <v>2317</v>
      </c>
      <c r="C2325">
        <v>266</v>
      </c>
      <c r="D2325" s="2">
        <v>2017</v>
      </c>
      <c r="E2325" s="2">
        <f t="shared" si="470"/>
        <v>602022</v>
      </c>
      <c r="F2325" s="2">
        <f t="shared" si="471"/>
        <v>600502</v>
      </c>
      <c r="G2325" s="2">
        <f t="shared" si="472"/>
        <v>597702</v>
      </c>
      <c r="H2325" s="2">
        <f t="shared" si="469"/>
        <v>593522</v>
      </c>
      <c r="I2325" s="2">
        <f t="shared" si="473"/>
        <v>593522</v>
      </c>
      <c r="J2325" s="3">
        <f t="shared" si="474"/>
        <v>603722</v>
      </c>
      <c r="K2325" s="3">
        <f t="shared" si="475"/>
        <v>604852</v>
      </c>
      <c r="L2325" s="3">
        <f t="shared" si="476"/>
        <v>605242</v>
      </c>
      <c r="M2325" s="3">
        <f t="shared" si="477"/>
        <v>605642</v>
      </c>
      <c r="N2325" s="3">
        <f t="shared" si="478"/>
        <v>606552</v>
      </c>
      <c r="O2325" s="3">
        <f t="shared" si="479"/>
        <v>608332</v>
      </c>
      <c r="P2325" s="3">
        <f t="shared" si="481"/>
        <v>611572</v>
      </c>
      <c r="Q2325" s="3">
        <f t="shared" si="480"/>
        <v>616212</v>
      </c>
    </row>
    <row r="2326" spans="2:17" ht="13.5" customHeight="1">
      <c r="B2326" s="2">
        <v>2318</v>
      </c>
      <c r="C2326">
        <v>266</v>
      </c>
      <c r="D2326" s="2">
        <v>2018</v>
      </c>
      <c r="E2326" s="2">
        <f t="shared" si="470"/>
        <v>602288</v>
      </c>
      <c r="F2326" s="2">
        <f t="shared" si="471"/>
        <v>600768</v>
      </c>
      <c r="G2326" s="2">
        <f t="shared" si="472"/>
        <v>597968</v>
      </c>
      <c r="H2326" s="2">
        <f t="shared" si="469"/>
        <v>593788</v>
      </c>
      <c r="I2326" s="2">
        <f t="shared" si="473"/>
        <v>593788</v>
      </c>
      <c r="J2326" s="3">
        <f t="shared" si="474"/>
        <v>603988</v>
      </c>
      <c r="K2326" s="3">
        <f t="shared" si="475"/>
        <v>605118</v>
      </c>
      <c r="L2326" s="3">
        <f t="shared" si="476"/>
        <v>605508</v>
      </c>
      <c r="M2326" s="3">
        <f t="shared" si="477"/>
        <v>605908</v>
      </c>
      <c r="N2326" s="3">
        <f t="shared" si="478"/>
        <v>606818</v>
      </c>
      <c r="O2326" s="3">
        <f t="shared" si="479"/>
        <v>608598</v>
      </c>
      <c r="P2326" s="3">
        <f t="shared" si="481"/>
        <v>611838</v>
      </c>
      <c r="Q2326" s="3">
        <f t="shared" si="480"/>
        <v>616478</v>
      </c>
    </row>
    <row r="2327" spans="2:17" ht="13.5" customHeight="1">
      <c r="B2327" s="2">
        <v>2319</v>
      </c>
      <c r="C2327">
        <v>266</v>
      </c>
      <c r="D2327" s="2">
        <v>2019</v>
      </c>
      <c r="E2327" s="2">
        <f t="shared" si="470"/>
        <v>602554</v>
      </c>
      <c r="F2327" s="2">
        <f t="shared" si="471"/>
        <v>601034</v>
      </c>
      <c r="G2327" s="2">
        <f t="shared" si="472"/>
        <v>598234</v>
      </c>
      <c r="H2327" s="2">
        <f t="shared" si="469"/>
        <v>594054</v>
      </c>
      <c r="I2327" s="2">
        <f t="shared" si="473"/>
        <v>594054</v>
      </c>
      <c r="J2327" s="3">
        <f t="shared" si="474"/>
        <v>604254</v>
      </c>
      <c r="K2327" s="3">
        <f t="shared" si="475"/>
        <v>605384</v>
      </c>
      <c r="L2327" s="3">
        <f t="shared" si="476"/>
        <v>605774</v>
      </c>
      <c r="M2327" s="3">
        <f t="shared" si="477"/>
        <v>606174</v>
      </c>
      <c r="N2327" s="3">
        <f t="shared" si="478"/>
        <v>607084</v>
      </c>
      <c r="O2327" s="3">
        <f t="shared" si="479"/>
        <v>608864</v>
      </c>
      <c r="P2327" s="3">
        <f t="shared" si="481"/>
        <v>612104</v>
      </c>
      <c r="Q2327" s="3">
        <f t="shared" si="480"/>
        <v>616744</v>
      </c>
    </row>
    <row r="2328" spans="2:17" ht="13.5" customHeight="1">
      <c r="B2328" s="2">
        <v>2320</v>
      </c>
      <c r="C2328">
        <v>266</v>
      </c>
      <c r="D2328" s="2">
        <v>2020</v>
      </c>
      <c r="E2328" s="2">
        <f t="shared" si="470"/>
        <v>602820</v>
      </c>
      <c r="F2328" s="2">
        <f t="shared" si="471"/>
        <v>601300</v>
      </c>
      <c r="G2328" s="2">
        <f t="shared" si="472"/>
        <v>598500</v>
      </c>
      <c r="H2328" s="2">
        <f t="shared" si="469"/>
        <v>594320</v>
      </c>
      <c r="I2328" s="2">
        <f t="shared" si="473"/>
        <v>594320</v>
      </c>
      <c r="J2328" s="3">
        <f t="shared" si="474"/>
        <v>604520</v>
      </c>
      <c r="K2328" s="3">
        <f t="shared" si="475"/>
        <v>605650</v>
      </c>
      <c r="L2328" s="3">
        <f t="shared" si="476"/>
        <v>606040</v>
      </c>
      <c r="M2328" s="3">
        <f t="shared" si="477"/>
        <v>606440</v>
      </c>
      <c r="N2328" s="3">
        <f t="shared" si="478"/>
        <v>607350</v>
      </c>
      <c r="O2328" s="3">
        <f t="shared" si="479"/>
        <v>609130</v>
      </c>
      <c r="P2328" s="3">
        <f t="shared" si="481"/>
        <v>612370</v>
      </c>
      <c r="Q2328" s="3">
        <f t="shared" si="480"/>
        <v>617010</v>
      </c>
    </row>
    <row r="2329" spans="2:17" ht="13.5" customHeight="1">
      <c r="B2329" s="2">
        <v>2321</v>
      </c>
      <c r="C2329">
        <v>266</v>
      </c>
      <c r="D2329" s="2">
        <v>2021</v>
      </c>
      <c r="E2329" s="2">
        <f t="shared" si="470"/>
        <v>603086</v>
      </c>
      <c r="F2329" s="2">
        <f t="shared" si="471"/>
        <v>601566</v>
      </c>
      <c r="G2329" s="2">
        <f t="shared" si="472"/>
        <v>598766</v>
      </c>
      <c r="H2329" s="2">
        <f t="shared" si="469"/>
        <v>594586</v>
      </c>
      <c r="I2329" s="2">
        <f t="shared" si="473"/>
        <v>594586</v>
      </c>
      <c r="J2329" s="3">
        <f t="shared" si="474"/>
        <v>604786</v>
      </c>
      <c r="K2329" s="3">
        <f t="shared" si="475"/>
        <v>605916</v>
      </c>
      <c r="L2329" s="3">
        <f t="shared" si="476"/>
        <v>606306</v>
      </c>
      <c r="M2329" s="3">
        <f t="shared" si="477"/>
        <v>606706</v>
      </c>
      <c r="N2329" s="3">
        <f t="shared" si="478"/>
        <v>607616</v>
      </c>
      <c r="O2329" s="3">
        <f t="shared" si="479"/>
        <v>609396</v>
      </c>
      <c r="P2329" s="3">
        <f t="shared" si="481"/>
        <v>612636</v>
      </c>
      <c r="Q2329" s="3">
        <f t="shared" si="480"/>
        <v>617276</v>
      </c>
    </row>
    <row r="2330" spans="2:17" ht="13.5" customHeight="1">
      <c r="B2330" s="2">
        <v>2322</v>
      </c>
      <c r="C2330">
        <v>266</v>
      </c>
      <c r="D2330" s="2">
        <v>2022</v>
      </c>
      <c r="E2330" s="2">
        <f t="shared" si="470"/>
        <v>603352</v>
      </c>
      <c r="F2330" s="2">
        <f t="shared" si="471"/>
        <v>601832</v>
      </c>
      <c r="G2330" s="2">
        <f t="shared" si="472"/>
        <v>599032</v>
      </c>
      <c r="H2330" s="2">
        <f t="shared" si="469"/>
        <v>594852</v>
      </c>
      <c r="I2330" s="2">
        <f t="shared" si="473"/>
        <v>594852</v>
      </c>
      <c r="J2330" s="3">
        <f t="shared" si="474"/>
        <v>605052</v>
      </c>
      <c r="K2330" s="3">
        <f t="shared" si="475"/>
        <v>606182</v>
      </c>
      <c r="L2330" s="3">
        <f t="shared" si="476"/>
        <v>606572</v>
      </c>
      <c r="M2330" s="3">
        <f t="shared" si="477"/>
        <v>606972</v>
      </c>
      <c r="N2330" s="3">
        <f t="shared" si="478"/>
        <v>607882</v>
      </c>
      <c r="O2330" s="3">
        <f t="shared" si="479"/>
        <v>609662</v>
      </c>
      <c r="P2330" s="3">
        <f t="shared" si="481"/>
        <v>612902</v>
      </c>
      <c r="Q2330" s="3">
        <f t="shared" si="480"/>
        <v>617542</v>
      </c>
    </row>
    <row r="2331" spans="2:17" ht="13.5" customHeight="1">
      <c r="B2331" s="2">
        <v>2323</v>
      </c>
      <c r="C2331">
        <v>266</v>
      </c>
      <c r="D2331" s="2">
        <v>2023</v>
      </c>
      <c r="E2331" s="2">
        <f t="shared" si="470"/>
        <v>603618</v>
      </c>
      <c r="F2331" s="2">
        <f t="shared" si="471"/>
        <v>602098</v>
      </c>
      <c r="G2331" s="2">
        <f t="shared" si="472"/>
        <v>599298</v>
      </c>
      <c r="H2331" s="2">
        <f t="shared" si="469"/>
        <v>595118</v>
      </c>
      <c r="I2331" s="2">
        <f t="shared" si="473"/>
        <v>595118</v>
      </c>
      <c r="J2331" s="3">
        <f t="shared" si="474"/>
        <v>605318</v>
      </c>
      <c r="K2331" s="3">
        <f t="shared" si="475"/>
        <v>606448</v>
      </c>
      <c r="L2331" s="3">
        <f t="shared" si="476"/>
        <v>606838</v>
      </c>
      <c r="M2331" s="3">
        <f t="shared" si="477"/>
        <v>607238</v>
      </c>
      <c r="N2331" s="3">
        <f t="shared" si="478"/>
        <v>608148</v>
      </c>
      <c r="O2331" s="3">
        <f t="shared" si="479"/>
        <v>609928</v>
      </c>
      <c r="P2331" s="3">
        <f t="shared" si="481"/>
        <v>613168</v>
      </c>
      <c r="Q2331" s="3">
        <f t="shared" si="480"/>
        <v>617808</v>
      </c>
    </row>
    <row r="2332" spans="2:17" ht="13.5" customHeight="1">
      <c r="B2332" s="2">
        <v>2324</v>
      </c>
      <c r="C2332">
        <v>266</v>
      </c>
      <c r="D2332" s="2">
        <v>2024</v>
      </c>
      <c r="E2332" s="2">
        <f t="shared" si="470"/>
        <v>603884</v>
      </c>
      <c r="F2332" s="2">
        <f t="shared" si="471"/>
        <v>602364</v>
      </c>
      <c r="G2332" s="2">
        <f t="shared" si="472"/>
        <v>599564</v>
      </c>
      <c r="H2332" s="2">
        <f t="shared" si="469"/>
        <v>595384</v>
      </c>
      <c r="I2332" s="2">
        <f t="shared" si="473"/>
        <v>595384</v>
      </c>
      <c r="J2332" s="3">
        <f t="shared" si="474"/>
        <v>605584</v>
      </c>
      <c r="K2332" s="3">
        <f t="shared" si="475"/>
        <v>606714</v>
      </c>
      <c r="L2332" s="3">
        <f t="shared" si="476"/>
        <v>607104</v>
      </c>
      <c r="M2332" s="3">
        <f t="shared" si="477"/>
        <v>607504</v>
      </c>
      <c r="N2332" s="3">
        <f t="shared" si="478"/>
        <v>608414</v>
      </c>
      <c r="O2332" s="3">
        <f t="shared" si="479"/>
        <v>610194</v>
      </c>
      <c r="P2332" s="3">
        <f t="shared" si="481"/>
        <v>613434</v>
      </c>
      <c r="Q2332" s="3">
        <f t="shared" si="480"/>
        <v>618074</v>
      </c>
    </row>
    <row r="2333" spans="2:17" ht="13.5" customHeight="1">
      <c r="B2333" s="2">
        <v>2325</v>
      </c>
      <c r="C2333">
        <v>266</v>
      </c>
      <c r="D2333" s="2">
        <v>2025</v>
      </c>
      <c r="E2333" s="2">
        <f t="shared" si="470"/>
        <v>604150</v>
      </c>
      <c r="F2333" s="2">
        <f t="shared" si="471"/>
        <v>602630</v>
      </c>
      <c r="G2333" s="2">
        <f t="shared" si="472"/>
        <v>599830</v>
      </c>
      <c r="H2333" s="2">
        <f t="shared" si="469"/>
        <v>595650</v>
      </c>
      <c r="I2333" s="2">
        <f t="shared" si="473"/>
        <v>595650</v>
      </c>
      <c r="J2333" s="3">
        <f t="shared" si="474"/>
        <v>605850</v>
      </c>
      <c r="K2333" s="3">
        <f t="shared" si="475"/>
        <v>606980</v>
      </c>
      <c r="L2333" s="3">
        <f t="shared" si="476"/>
        <v>607370</v>
      </c>
      <c r="M2333" s="3">
        <f t="shared" si="477"/>
        <v>607770</v>
      </c>
      <c r="N2333" s="3">
        <f t="shared" si="478"/>
        <v>608680</v>
      </c>
      <c r="O2333" s="3">
        <f t="shared" si="479"/>
        <v>610460</v>
      </c>
      <c r="P2333" s="3">
        <f t="shared" si="481"/>
        <v>613700</v>
      </c>
      <c r="Q2333" s="3">
        <f t="shared" si="480"/>
        <v>618340</v>
      </c>
    </row>
    <row r="2334" spans="2:17" ht="13.5" customHeight="1">
      <c r="B2334" s="2">
        <v>2326</v>
      </c>
      <c r="C2334">
        <v>266</v>
      </c>
      <c r="D2334" s="2">
        <v>2026</v>
      </c>
      <c r="E2334" s="2">
        <f t="shared" si="470"/>
        <v>604416</v>
      </c>
      <c r="F2334" s="2">
        <f t="shared" si="471"/>
        <v>602896</v>
      </c>
      <c r="G2334" s="2">
        <f t="shared" si="472"/>
        <v>600096</v>
      </c>
      <c r="H2334" s="2">
        <f t="shared" si="469"/>
        <v>595916</v>
      </c>
      <c r="I2334" s="2">
        <f t="shared" si="473"/>
        <v>595916</v>
      </c>
      <c r="J2334" s="3">
        <f t="shared" si="474"/>
        <v>606116</v>
      </c>
      <c r="K2334" s="3">
        <f t="shared" si="475"/>
        <v>607246</v>
      </c>
      <c r="L2334" s="3">
        <f t="shared" si="476"/>
        <v>607636</v>
      </c>
      <c r="M2334" s="3">
        <f t="shared" si="477"/>
        <v>608036</v>
      </c>
      <c r="N2334" s="3">
        <f t="shared" si="478"/>
        <v>608946</v>
      </c>
      <c r="O2334" s="3">
        <f t="shared" si="479"/>
        <v>610726</v>
      </c>
      <c r="P2334" s="3">
        <f t="shared" si="481"/>
        <v>613966</v>
      </c>
      <c r="Q2334" s="3">
        <f t="shared" si="480"/>
        <v>618606</v>
      </c>
    </row>
    <row r="2335" spans="2:17" ht="13.5" customHeight="1">
      <c r="B2335" s="2">
        <v>2327</v>
      </c>
      <c r="C2335">
        <v>266</v>
      </c>
      <c r="D2335" s="2">
        <v>2027</v>
      </c>
      <c r="E2335" s="2">
        <f t="shared" si="470"/>
        <v>604682</v>
      </c>
      <c r="F2335" s="2">
        <f t="shared" si="471"/>
        <v>603162</v>
      </c>
      <c r="G2335" s="2">
        <f t="shared" si="472"/>
        <v>600362</v>
      </c>
      <c r="H2335" s="2">
        <f t="shared" si="469"/>
        <v>596182</v>
      </c>
      <c r="I2335" s="2">
        <f t="shared" si="473"/>
        <v>596182</v>
      </c>
      <c r="J2335" s="3">
        <f t="shared" si="474"/>
        <v>606382</v>
      </c>
      <c r="K2335" s="3">
        <f t="shared" si="475"/>
        <v>607512</v>
      </c>
      <c r="L2335" s="3">
        <f t="shared" si="476"/>
        <v>607902</v>
      </c>
      <c r="M2335" s="3">
        <f t="shared" si="477"/>
        <v>608302</v>
      </c>
      <c r="N2335" s="3">
        <f t="shared" si="478"/>
        <v>609212</v>
      </c>
      <c r="O2335" s="3">
        <f t="shared" si="479"/>
        <v>610992</v>
      </c>
      <c r="P2335" s="3">
        <f t="shared" si="481"/>
        <v>614232</v>
      </c>
      <c r="Q2335" s="3">
        <f t="shared" si="480"/>
        <v>618872</v>
      </c>
    </row>
    <row r="2336" spans="2:17" ht="13.5" customHeight="1">
      <c r="B2336" s="2">
        <v>2328</v>
      </c>
      <c r="C2336">
        <v>266</v>
      </c>
      <c r="D2336" s="2">
        <v>2028</v>
      </c>
      <c r="E2336" s="2">
        <f t="shared" si="470"/>
        <v>604948</v>
      </c>
      <c r="F2336" s="2">
        <f t="shared" si="471"/>
        <v>603428</v>
      </c>
      <c r="G2336" s="2">
        <f t="shared" si="472"/>
        <v>600628</v>
      </c>
      <c r="H2336" s="2">
        <f t="shared" si="469"/>
        <v>596448</v>
      </c>
      <c r="I2336" s="2">
        <f t="shared" si="473"/>
        <v>596448</v>
      </c>
      <c r="J2336" s="3">
        <f t="shared" si="474"/>
        <v>606648</v>
      </c>
      <c r="K2336" s="3">
        <f t="shared" si="475"/>
        <v>607778</v>
      </c>
      <c r="L2336" s="3">
        <f t="shared" si="476"/>
        <v>608168</v>
      </c>
      <c r="M2336" s="3">
        <f t="shared" si="477"/>
        <v>608568</v>
      </c>
      <c r="N2336" s="3">
        <f t="shared" si="478"/>
        <v>609478</v>
      </c>
      <c r="O2336" s="3">
        <f t="shared" si="479"/>
        <v>611258</v>
      </c>
      <c r="P2336" s="3">
        <f t="shared" si="481"/>
        <v>614498</v>
      </c>
      <c r="Q2336" s="3">
        <f t="shared" si="480"/>
        <v>619138</v>
      </c>
    </row>
    <row r="2337" spans="2:17" ht="13.5" customHeight="1">
      <c r="B2337" s="2">
        <v>2329</v>
      </c>
      <c r="C2337">
        <v>266</v>
      </c>
      <c r="D2337" s="2">
        <v>2029</v>
      </c>
      <c r="E2337" s="2">
        <f t="shared" si="470"/>
        <v>605214</v>
      </c>
      <c r="F2337" s="2">
        <f t="shared" si="471"/>
        <v>603694</v>
      </c>
      <c r="G2337" s="2">
        <f t="shared" si="472"/>
        <v>600894</v>
      </c>
      <c r="H2337" s="2">
        <f t="shared" si="469"/>
        <v>596714</v>
      </c>
      <c r="I2337" s="2">
        <f t="shared" si="473"/>
        <v>596714</v>
      </c>
      <c r="J2337" s="3">
        <f t="shared" si="474"/>
        <v>606914</v>
      </c>
      <c r="K2337" s="3">
        <f t="shared" si="475"/>
        <v>608044</v>
      </c>
      <c r="L2337" s="3">
        <f t="shared" si="476"/>
        <v>608434</v>
      </c>
      <c r="M2337" s="3">
        <f t="shared" si="477"/>
        <v>608834</v>
      </c>
      <c r="N2337" s="3">
        <f t="shared" si="478"/>
        <v>609744</v>
      </c>
      <c r="O2337" s="3">
        <f t="shared" si="479"/>
        <v>611524</v>
      </c>
      <c r="P2337" s="3">
        <f t="shared" si="481"/>
        <v>614764</v>
      </c>
      <c r="Q2337" s="3">
        <f t="shared" si="480"/>
        <v>619404</v>
      </c>
    </row>
    <row r="2338" spans="2:17" ht="13.5" customHeight="1">
      <c r="B2338" s="2">
        <v>2330</v>
      </c>
      <c r="C2338">
        <v>266</v>
      </c>
      <c r="D2338" s="2">
        <v>2030</v>
      </c>
      <c r="E2338" s="2">
        <f t="shared" si="470"/>
        <v>605480</v>
      </c>
      <c r="F2338" s="2">
        <f t="shared" si="471"/>
        <v>603960</v>
      </c>
      <c r="G2338" s="2">
        <f t="shared" si="472"/>
        <v>601160</v>
      </c>
      <c r="H2338" s="2">
        <f t="shared" si="469"/>
        <v>596980</v>
      </c>
      <c r="I2338" s="2">
        <f t="shared" si="473"/>
        <v>596980</v>
      </c>
      <c r="J2338" s="3">
        <f t="shared" si="474"/>
        <v>607180</v>
      </c>
      <c r="K2338" s="3">
        <f t="shared" si="475"/>
        <v>608310</v>
      </c>
      <c r="L2338" s="3">
        <f t="shared" si="476"/>
        <v>608700</v>
      </c>
      <c r="M2338" s="3">
        <f t="shared" si="477"/>
        <v>609100</v>
      </c>
      <c r="N2338" s="3">
        <f t="shared" si="478"/>
        <v>610010</v>
      </c>
      <c r="O2338" s="3">
        <f t="shared" si="479"/>
        <v>611790</v>
      </c>
      <c r="P2338" s="3">
        <f t="shared" si="481"/>
        <v>615030</v>
      </c>
      <c r="Q2338" s="3">
        <f t="shared" si="480"/>
        <v>619670</v>
      </c>
    </row>
    <row r="2339" spans="2:17" ht="13.5" customHeight="1">
      <c r="B2339" s="2">
        <v>2331</v>
      </c>
      <c r="C2339">
        <v>266</v>
      </c>
      <c r="D2339" s="2">
        <v>2031</v>
      </c>
      <c r="E2339" s="2">
        <f t="shared" si="470"/>
        <v>605746</v>
      </c>
      <c r="F2339" s="2">
        <f t="shared" si="471"/>
        <v>604226</v>
      </c>
      <c r="G2339" s="2">
        <f t="shared" si="472"/>
        <v>601426</v>
      </c>
      <c r="H2339" s="2">
        <f t="shared" si="469"/>
        <v>597246</v>
      </c>
      <c r="I2339" s="2">
        <f t="shared" si="473"/>
        <v>597246</v>
      </c>
      <c r="J2339" s="3">
        <f t="shared" si="474"/>
        <v>607446</v>
      </c>
      <c r="K2339" s="3">
        <f t="shared" si="475"/>
        <v>608576</v>
      </c>
      <c r="L2339" s="3">
        <f t="shared" si="476"/>
        <v>608966</v>
      </c>
      <c r="M2339" s="3">
        <f t="shared" si="477"/>
        <v>609366</v>
      </c>
      <c r="N2339" s="3">
        <f t="shared" si="478"/>
        <v>610276</v>
      </c>
      <c r="O2339" s="3">
        <f t="shared" si="479"/>
        <v>612056</v>
      </c>
      <c r="P2339" s="3">
        <f t="shared" si="481"/>
        <v>615296</v>
      </c>
      <c r="Q2339" s="3">
        <f t="shared" si="480"/>
        <v>619936</v>
      </c>
    </row>
    <row r="2340" spans="2:17" ht="13.5" customHeight="1">
      <c r="B2340" s="2">
        <v>2332</v>
      </c>
      <c r="C2340">
        <v>266</v>
      </c>
      <c r="D2340" s="2">
        <v>2032</v>
      </c>
      <c r="E2340" s="2">
        <f t="shared" si="470"/>
        <v>606012</v>
      </c>
      <c r="F2340" s="2">
        <f t="shared" si="471"/>
        <v>604492</v>
      </c>
      <c r="G2340" s="2">
        <f t="shared" si="472"/>
        <v>601692</v>
      </c>
      <c r="H2340" s="2">
        <f t="shared" si="469"/>
        <v>597512</v>
      </c>
      <c r="I2340" s="2">
        <f t="shared" si="473"/>
        <v>597512</v>
      </c>
      <c r="J2340" s="3">
        <f t="shared" si="474"/>
        <v>607712</v>
      </c>
      <c r="K2340" s="3">
        <f t="shared" si="475"/>
        <v>608842</v>
      </c>
      <c r="L2340" s="3">
        <f t="shared" si="476"/>
        <v>609232</v>
      </c>
      <c r="M2340" s="3">
        <f t="shared" si="477"/>
        <v>609632</v>
      </c>
      <c r="N2340" s="3">
        <f t="shared" si="478"/>
        <v>610542</v>
      </c>
      <c r="O2340" s="3">
        <f t="shared" si="479"/>
        <v>612322</v>
      </c>
      <c r="P2340" s="3">
        <f t="shared" si="481"/>
        <v>615562</v>
      </c>
      <c r="Q2340" s="3">
        <f t="shared" si="480"/>
        <v>620202</v>
      </c>
    </row>
    <row r="2341" spans="2:17" ht="13.5" customHeight="1">
      <c r="B2341" s="2">
        <v>2333</v>
      </c>
      <c r="C2341">
        <v>266</v>
      </c>
      <c r="D2341" s="2">
        <v>2033</v>
      </c>
      <c r="E2341" s="2">
        <f t="shared" si="470"/>
        <v>606278</v>
      </c>
      <c r="F2341" s="2">
        <f t="shared" si="471"/>
        <v>604758</v>
      </c>
      <c r="G2341" s="2">
        <f t="shared" si="472"/>
        <v>601958</v>
      </c>
      <c r="H2341" s="2">
        <f t="shared" si="469"/>
        <v>597778</v>
      </c>
      <c r="I2341" s="2">
        <f t="shared" si="473"/>
        <v>597778</v>
      </c>
      <c r="J2341" s="3">
        <f t="shared" si="474"/>
        <v>607978</v>
      </c>
      <c r="K2341" s="3">
        <f t="shared" si="475"/>
        <v>609108</v>
      </c>
      <c r="L2341" s="3">
        <f t="shared" si="476"/>
        <v>609498</v>
      </c>
      <c r="M2341" s="3">
        <f t="shared" si="477"/>
        <v>609898</v>
      </c>
      <c r="N2341" s="3">
        <f t="shared" si="478"/>
        <v>610808</v>
      </c>
      <c r="O2341" s="3">
        <f t="shared" si="479"/>
        <v>612588</v>
      </c>
      <c r="P2341" s="3">
        <f t="shared" si="481"/>
        <v>615828</v>
      </c>
      <c r="Q2341" s="3">
        <f t="shared" si="480"/>
        <v>620468</v>
      </c>
    </row>
    <row r="2342" spans="2:17" ht="13.5" customHeight="1">
      <c r="B2342" s="2">
        <v>2334</v>
      </c>
      <c r="C2342">
        <v>266</v>
      </c>
      <c r="D2342" s="2">
        <v>2034</v>
      </c>
      <c r="E2342" s="2">
        <f t="shared" si="470"/>
        <v>606544</v>
      </c>
      <c r="F2342" s="2">
        <f t="shared" si="471"/>
        <v>605024</v>
      </c>
      <c r="G2342" s="2">
        <f t="shared" si="472"/>
        <v>602224</v>
      </c>
      <c r="H2342" s="2">
        <f t="shared" si="469"/>
        <v>598044</v>
      </c>
      <c r="I2342" s="2">
        <f t="shared" si="473"/>
        <v>598044</v>
      </c>
      <c r="J2342" s="3">
        <f t="shared" si="474"/>
        <v>608244</v>
      </c>
      <c r="K2342" s="3">
        <f t="shared" si="475"/>
        <v>609374</v>
      </c>
      <c r="L2342" s="3">
        <f t="shared" si="476"/>
        <v>609764</v>
      </c>
      <c r="M2342" s="3">
        <f t="shared" si="477"/>
        <v>610164</v>
      </c>
      <c r="N2342" s="3">
        <f t="shared" si="478"/>
        <v>611074</v>
      </c>
      <c r="O2342" s="3">
        <f t="shared" si="479"/>
        <v>612854</v>
      </c>
      <c r="P2342" s="3">
        <f t="shared" si="481"/>
        <v>616094</v>
      </c>
      <c r="Q2342" s="3">
        <f t="shared" si="480"/>
        <v>620734</v>
      </c>
    </row>
    <row r="2343" spans="2:17" ht="13.5" customHeight="1">
      <c r="B2343" s="2">
        <v>2335</v>
      </c>
      <c r="C2343">
        <v>266</v>
      </c>
      <c r="D2343" s="2">
        <v>2035</v>
      </c>
      <c r="E2343" s="2">
        <f t="shared" si="470"/>
        <v>606810</v>
      </c>
      <c r="F2343" s="2">
        <f t="shared" si="471"/>
        <v>605290</v>
      </c>
      <c r="G2343" s="2">
        <f t="shared" si="472"/>
        <v>602490</v>
      </c>
      <c r="H2343" s="2">
        <f t="shared" si="469"/>
        <v>598310</v>
      </c>
      <c r="I2343" s="2">
        <f t="shared" si="473"/>
        <v>598310</v>
      </c>
      <c r="J2343" s="3">
        <f t="shared" si="474"/>
        <v>608510</v>
      </c>
      <c r="K2343" s="3">
        <f t="shared" si="475"/>
        <v>609640</v>
      </c>
      <c r="L2343" s="3">
        <f t="shared" si="476"/>
        <v>610030</v>
      </c>
      <c r="M2343" s="3">
        <f t="shared" si="477"/>
        <v>610430</v>
      </c>
      <c r="N2343" s="3">
        <f t="shared" si="478"/>
        <v>611340</v>
      </c>
      <c r="O2343" s="3">
        <f t="shared" si="479"/>
        <v>613120</v>
      </c>
      <c r="P2343" s="3">
        <f t="shared" si="481"/>
        <v>616360</v>
      </c>
      <c r="Q2343" s="3">
        <f t="shared" si="480"/>
        <v>621000</v>
      </c>
    </row>
    <row r="2344" spans="2:17" ht="13.5" customHeight="1">
      <c r="B2344" s="2">
        <v>2336</v>
      </c>
      <c r="C2344">
        <v>266</v>
      </c>
      <c r="D2344" s="2">
        <v>2036</v>
      </c>
      <c r="E2344" s="2">
        <f t="shared" si="470"/>
        <v>607076</v>
      </c>
      <c r="F2344" s="2">
        <f t="shared" si="471"/>
        <v>605556</v>
      </c>
      <c r="G2344" s="2">
        <f t="shared" si="472"/>
        <v>602756</v>
      </c>
      <c r="H2344" s="2">
        <f t="shared" si="469"/>
        <v>598576</v>
      </c>
      <c r="I2344" s="2">
        <f t="shared" si="473"/>
        <v>598576</v>
      </c>
      <c r="J2344" s="3">
        <f t="shared" si="474"/>
        <v>608776</v>
      </c>
      <c r="K2344" s="3">
        <f t="shared" si="475"/>
        <v>609906</v>
      </c>
      <c r="L2344" s="3">
        <f t="shared" si="476"/>
        <v>610296</v>
      </c>
      <c r="M2344" s="3">
        <f t="shared" si="477"/>
        <v>610696</v>
      </c>
      <c r="N2344" s="3">
        <f t="shared" si="478"/>
        <v>611606</v>
      </c>
      <c r="O2344" s="3">
        <f t="shared" si="479"/>
        <v>613386</v>
      </c>
      <c r="P2344" s="3">
        <f t="shared" si="481"/>
        <v>616626</v>
      </c>
      <c r="Q2344" s="3">
        <f t="shared" si="480"/>
        <v>621266</v>
      </c>
    </row>
    <row r="2345" spans="2:17" ht="13.5" customHeight="1">
      <c r="B2345" s="2">
        <v>2337</v>
      </c>
      <c r="C2345">
        <v>266</v>
      </c>
      <c r="D2345" s="2">
        <v>2037</v>
      </c>
      <c r="E2345" s="2">
        <f t="shared" si="470"/>
        <v>607342</v>
      </c>
      <c r="F2345" s="2">
        <f t="shared" si="471"/>
        <v>605822</v>
      </c>
      <c r="G2345" s="2">
        <f t="shared" si="472"/>
        <v>603022</v>
      </c>
      <c r="H2345" s="2">
        <f t="shared" si="469"/>
        <v>598842</v>
      </c>
      <c r="I2345" s="2">
        <f t="shared" si="473"/>
        <v>598842</v>
      </c>
      <c r="J2345" s="3">
        <f t="shared" si="474"/>
        <v>609042</v>
      </c>
      <c r="K2345" s="3">
        <f t="shared" si="475"/>
        <v>610172</v>
      </c>
      <c r="L2345" s="3">
        <f t="shared" si="476"/>
        <v>610562</v>
      </c>
      <c r="M2345" s="3">
        <f t="shared" si="477"/>
        <v>610962</v>
      </c>
      <c r="N2345" s="3">
        <f t="shared" si="478"/>
        <v>611872</v>
      </c>
      <c r="O2345" s="3">
        <f t="shared" si="479"/>
        <v>613652</v>
      </c>
      <c r="P2345" s="3">
        <f t="shared" si="481"/>
        <v>616892</v>
      </c>
      <c r="Q2345" s="3">
        <f t="shared" si="480"/>
        <v>621532</v>
      </c>
    </row>
    <row r="2346" spans="2:17" ht="13.5" customHeight="1">
      <c r="B2346" s="2">
        <v>2338</v>
      </c>
      <c r="C2346">
        <v>266</v>
      </c>
      <c r="D2346" s="2">
        <v>2038</v>
      </c>
      <c r="E2346" s="2">
        <f t="shared" si="470"/>
        <v>607608</v>
      </c>
      <c r="F2346" s="2">
        <f t="shared" si="471"/>
        <v>606088</v>
      </c>
      <c r="G2346" s="2">
        <f t="shared" si="472"/>
        <v>603288</v>
      </c>
      <c r="H2346" s="2">
        <f t="shared" si="469"/>
        <v>599108</v>
      </c>
      <c r="I2346" s="2">
        <f t="shared" si="473"/>
        <v>599108</v>
      </c>
      <c r="J2346" s="3">
        <f t="shared" si="474"/>
        <v>609308</v>
      </c>
      <c r="K2346" s="3">
        <f t="shared" si="475"/>
        <v>610438</v>
      </c>
      <c r="L2346" s="3">
        <f t="shared" si="476"/>
        <v>610828</v>
      </c>
      <c r="M2346" s="3">
        <f t="shared" si="477"/>
        <v>611228</v>
      </c>
      <c r="N2346" s="3">
        <f t="shared" si="478"/>
        <v>612138</v>
      </c>
      <c r="O2346" s="3">
        <f t="shared" si="479"/>
        <v>613918</v>
      </c>
      <c r="P2346" s="3">
        <f t="shared" si="481"/>
        <v>617158</v>
      </c>
      <c r="Q2346" s="3">
        <f t="shared" si="480"/>
        <v>621798</v>
      </c>
    </row>
    <row r="2347" spans="2:17" ht="13.5" customHeight="1">
      <c r="B2347" s="2">
        <v>2339</v>
      </c>
      <c r="C2347">
        <v>266</v>
      </c>
      <c r="D2347" s="2">
        <v>2039</v>
      </c>
      <c r="E2347" s="2">
        <f t="shared" si="470"/>
        <v>607874</v>
      </c>
      <c r="F2347" s="2">
        <f t="shared" si="471"/>
        <v>606354</v>
      </c>
      <c r="G2347" s="2">
        <f t="shared" si="472"/>
        <v>603554</v>
      </c>
      <c r="H2347" s="2">
        <f t="shared" si="469"/>
        <v>599374</v>
      </c>
      <c r="I2347" s="2">
        <f t="shared" si="473"/>
        <v>599374</v>
      </c>
      <c r="J2347" s="3">
        <f t="shared" si="474"/>
        <v>609574</v>
      </c>
      <c r="K2347" s="3">
        <f t="shared" si="475"/>
        <v>610704</v>
      </c>
      <c r="L2347" s="3">
        <f t="shared" si="476"/>
        <v>611094</v>
      </c>
      <c r="M2347" s="3">
        <f t="shared" si="477"/>
        <v>611494</v>
      </c>
      <c r="N2347" s="3">
        <f t="shared" si="478"/>
        <v>612404</v>
      </c>
      <c r="O2347" s="3">
        <f t="shared" si="479"/>
        <v>614184</v>
      </c>
      <c r="P2347" s="3">
        <f t="shared" si="481"/>
        <v>617424</v>
      </c>
      <c r="Q2347" s="3">
        <f t="shared" si="480"/>
        <v>622064</v>
      </c>
    </row>
    <row r="2348" spans="2:17" ht="13.5" customHeight="1">
      <c r="B2348" s="2">
        <v>2340</v>
      </c>
      <c r="C2348">
        <v>266</v>
      </c>
      <c r="D2348" s="2">
        <v>2040</v>
      </c>
      <c r="E2348" s="2">
        <f t="shared" si="470"/>
        <v>608140</v>
      </c>
      <c r="F2348" s="2">
        <f t="shared" si="471"/>
        <v>606620</v>
      </c>
      <c r="G2348" s="2">
        <f t="shared" si="472"/>
        <v>603820</v>
      </c>
      <c r="H2348" s="2">
        <f t="shared" si="469"/>
        <v>599640</v>
      </c>
      <c r="I2348" s="2">
        <f t="shared" si="473"/>
        <v>599640</v>
      </c>
      <c r="J2348" s="3">
        <f t="shared" si="474"/>
        <v>609840</v>
      </c>
      <c r="K2348" s="3">
        <f t="shared" si="475"/>
        <v>610970</v>
      </c>
      <c r="L2348" s="3">
        <f t="shared" si="476"/>
        <v>611360</v>
      </c>
      <c r="M2348" s="3">
        <f t="shared" si="477"/>
        <v>611760</v>
      </c>
      <c r="N2348" s="3">
        <f t="shared" si="478"/>
        <v>612670</v>
      </c>
      <c r="O2348" s="3">
        <f t="shared" si="479"/>
        <v>614450</v>
      </c>
      <c r="P2348" s="3">
        <f t="shared" si="481"/>
        <v>617690</v>
      </c>
      <c r="Q2348" s="3">
        <f t="shared" si="480"/>
        <v>622330</v>
      </c>
    </row>
    <row r="2349" spans="2:17" ht="13.5" customHeight="1">
      <c r="B2349" s="2">
        <v>2341</v>
      </c>
      <c r="C2349">
        <v>266</v>
      </c>
      <c r="D2349" s="2">
        <v>2041</v>
      </c>
      <c r="E2349" s="2">
        <f t="shared" si="470"/>
        <v>608406</v>
      </c>
      <c r="F2349" s="2">
        <f t="shared" si="471"/>
        <v>606886</v>
      </c>
      <c r="G2349" s="2">
        <f t="shared" si="472"/>
        <v>604086</v>
      </c>
      <c r="H2349" s="2">
        <f t="shared" si="469"/>
        <v>599906</v>
      </c>
      <c r="I2349" s="2">
        <f t="shared" si="473"/>
        <v>599906</v>
      </c>
      <c r="J2349" s="3">
        <f t="shared" si="474"/>
        <v>610106</v>
      </c>
      <c r="K2349" s="3">
        <f t="shared" si="475"/>
        <v>611236</v>
      </c>
      <c r="L2349" s="3">
        <f t="shared" si="476"/>
        <v>611626</v>
      </c>
      <c r="M2349" s="3">
        <f t="shared" si="477"/>
        <v>612026</v>
      </c>
      <c r="N2349" s="3">
        <f t="shared" si="478"/>
        <v>612936</v>
      </c>
      <c r="O2349" s="3">
        <f t="shared" si="479"/>
        <v>614716</v>
      </c>
      <c r="P2349" s="3">
        <f t="shared" si="481"/>
        <v>617956</v>
      </c>
      <c r="Q2349" s="3">
        <f t="shared" si="480"/>
        <v>622596</v>
      </c>
    </row>
    <row r="2350" spans="2:17" ht="13.5" customHeight="1">
      <c r="B2350" s="2">
        <v>2342</v>
      </c>
      <c r="C2350">
        <v>266</v>
      </c>
      <c r="D2350" s="2">
        <v>2042</v>
      </c>
      <c r="E2350" s="2">
        <f t="shared" si="470"/>
        <v>608672</v>
      </c>
      <c r="F2350" s="2">
        <f t="shared" si="471"/>
        <v>607152</v>
      </c>
      <c r="G2350" s="2">
        <f t="shared" si="472"/>
        <v>604352</v>
      </c>
      <c r="H2350" s="2">
        <f t="shared" si="469"/>
        <v>600172</v>
      </c>
      <c r="I2350" s="2">
        <f t="shared" si="473"/>
        <v>600172</v>
      </c>
      <c r="J2350" s="3">
        <f t="shared" si="474"/>
        <v>610372</v>
      </c>
      <c r="K2350" s="3">
        <f t="shared" si="475"/>
        <v>611502</v>
      </c>
      <c r="L2350" s="3">
        <f t="shared" si="476"/>
        <v>611892</v>
      </c>
      <c r="M2350" s="3">
        <f t="shared" si="477"/>
        <v>612292</v>
      </c>
      <c r="N2350" s="3">
        <f t="shared" si="478"/>
        <v>613202</v>
      </c>
      <c r="O2350" s="3">
        <f t="shared" si="479"/>
        <v>614982</v>
      </c>
      <c r="P2350" s="3">
        <f t="shared" si="481"/>
        <v>618222</v>
      </c>
      <c r="Q2350" s="3">
        <f t="shared" si="480"/>
        <v>622862</v>
      </c>
    </row>
    <row r="2351" spans="2:17" ht="13.5" customHeight="1">
      <c r="B2351" s="2">
        <v>2343</v>
      </c>
      <c r="C2351">
        <v>266</v>
      </c>
      <c r="D2351" s="2">
        <v>2043</v>
      </c>
      <c r="E2351" s="2">
        <f t="shared" si="470"/>
        <v>608938</v>
      </c>
      <c r="F2351" s="2">
        <f t="shared" si="471"/>
        <v>607418</v>
      </c>
      <c r="G2351" s="2">
        <f t="shared" si="472"/>
        <v>604618</v>
      </c>
      <c r="H2351" s="2">
        <f t="shared" si="469"/>
        <v>600438</v>
      </c>
      <c r="I2351" s="2">
        <f t="shared" si="473"/>
        <v>600438</v>
      </c>
      <c r="J2351" s="3">
        <f t="shared" si="474"/>
        <v>610638</v>
      </c>
      <c r="K2351" s="3">
        <f t="shared" si="475"/>
        <v>611768</v>
      </c>
      <c r="L2351" s="3">
        <f t="shared" si="476"/>
        <v>612158</v>
      </c>
      <c r="M2351" s="3">
        <f t="shared" si="477"/>
        <v>612558</v>
      </c>
      <c r="N2351" s="3">
        <f t="shared" si="478"/>
        <v>613468</v>
      </c>
      <c r="O2351" s="3">
        <f t="shared" si="479"/>
        <v>615248</v>
      </c>
      <c r="P2351" s="3">
        <f t="shared" si="481"/>
        <v>618488</v>
      </c>
      <c r="Q2351" s="3">
        <f t="shared" si="480"/>
        <v>623128</v>
      </c>
    </row>
    <row r="2352" spans="2:17" ht="13.5" customHeight="1">
      <c r="B2352" s="2">
        <v>2344</v>
      </c>
      <c r="C2352">
        <v>266</v>
      </c>
      <c r="D2352" s="2">
        <v>2044</v>
      </c>
      <c r="E2352" s="2">
        <f t="shared" si="470"/>
        <v>609204</v>
      </c>
      <c r="F2352" s="2">
        <f t="shared" si="471"/>
        <v>607684</v>
      </c>
      <c r="G2352" s="2">
        <f t="shared" si="472"/>
        <v>604884</v>
      </c>
      <c r="H2352" s="2">
        <f t="shared" si="469"/>
        <v>600704</v>
      </c>
      <c r="I2352" s="2">
        <f t="shared" si="473"/>
        <v>600704</v>
      </c>
      <c r="J2352" s="3">
        <f t="shared" si="474"/>
        <v>610904</v>
      </c>
      <c r="K2352" s="3">
        <f t="shared" si="475"/>
        <v>612034</v>
      </c>
      <c r="L2352" s="3">
        <f t="shared" si="476"/>
        <v>612424</v>
      </c>
      <c r="M2352" s="3">
        <f t="shared" si="477"/>
        <v>612824</v>
      </c>
      <c r="N2352" s="3">
        <f t="shared" si="478"/>
        <v>613734</v>
      </c>
      <c r="O2352" s="3">
        <f t="shared" si="479"/>
        <v>615514</v>
      </c>
      <c r="P2352" s="3">
        <f t="shared" si="481"/>
        <v>618754</v>
      </c>
      <c r="Q2352" s="3">
        <f t="shared" si="480"/>
        <v>623394</v>
      </c>
    </row>
    <row r="2353" spans="2:17" ht="13.5" customHeight="1">
      <c r="B2353" s="2">
        <v>2345</v>
      </c>
      <c r="C2353">
        <v>266</v>
      </c>
      <c r="D2353" s="2">
        <v>2045</v>
      </c>
      <c r="E2353" s="2">
        <f t="shared" si="470"/>
        <v>609470</v>
      </c>
      <c r="F2353" s="2">
        <f t="shared" si="471"/>
        <v>607950</v>
      </c>
      <c r="G2353" s="2">
        <f t="shared" si="472"/>
        <v>605150</v>
      </c>
      <c r="H2353" s="2">
        <f t="shared" si="469"/>
        <v>600970</v>
      </c>
      <c r="I2353" s="2">
        <f t="shared" si="473"/>
        <v>600970</v>
      </c>
      <c r="J2353" s="3">
        <f t="shared" si="474"/>
        <v>611170</v>
      </c>
      <c r="K2353" s="3">
        <f t="shared" si="475"/>
        <v>612300</v>
      </c>
      <c r="L2353" s="3">
        <f t="shared" si="476"/>
        <v>612690</v>
      </c>
      <c r="M2353" s="3">
        <f t="shared" si="477"/>
        <v>613090</v>
      </c>
      <c r="N2353" s="3">
        <f t="shared" si="478"/>
        <v>614000</v>
      </c>
      <c r="O2353" s="3">
        <f t="shared" si="479"/>
        <v>615780</v>
      </c>
      <c r="P2353" s="3">
        <f t="shared" si="481"/>
        <v>619020</v>
      </c>
      <c r="Q2353" s="3">
        <f t="shared" si="480"/>
        <v>623660</v>
      </c>
    </row>
    <row r="2354" spans="2:17" ht="13.5" customHeight="1">
      <c r="B2354" s="2">
        <v>2346</v>
      </c>
      <c r="C2354">
        <v>266</v>
      </c>
      <c r="D2354" s="2">
        <v>2046</v>
      </c>
      <c r="E2354" s="2">
        <f t="shared" si="470"/>
        <v>609736</v>
      </c>
      <c r="F2354" s="2">
        <f t="shared" si="471"/>
        <v>608216</v>
      </c>
      <c r="G2354" s="2">
        <f t="shared" si="472"/>
        <v>605416</v>
      </c>
      <c r="H2354" s="2">
        <f t="shared" si="469"/>
        <v>601236</v>
      </c>
      <c r="I2354" s="2">
        <f t="shared" si="473"/>
        <v>601236</v>
      </c>
      <c r="J2354" s="3">
        <f t="shared" si="474"/>
        <v>611436</v>
      </c>
      <c r="K2354" s="3">
        <f t="shared" si="475"/>
        <v>612566</v>
      </c>
      <c r="L2354" s="3">
        <f t="shared" si="476"/>
        <v>612956</v>
      </c>
      <c r="M2354" s="3">
        <f t="shared" si="477"/>
        <v>613356</v>
      </c>
      <c r="N2354" s="3">
        <f t="shared" si="478"/>
        <v>614266</v>
      </c>
      <c r="O2354" s="3">
        <f t="shared" si="479"/>
        <v>616046</v>
      </c>
      <c r="P2354" s="3">
        <f t="shared" si="481"/>
        <v>619286</v>
      </c>
      <c r="Q2354" s="3">
        <f t="shared" si="480"/>
        <v>623926</v>
      </c>
    </row>
    <row r="2355" spans="2:17" ht="13.5" customHeight="1">
      <c r="B2355" s="2">
        <v>2347</v>
      </c>
      <c r="C2355">
        <v>266</v>
      </c>
      <c r="D2355" s="2">
        <v>2047</v>
      </c>
      <c r="E2355" s="2">
        <f t="shared" si="470"/>
        <v>610002</v>
      </c>
      <c r="F2355" s="2">
        <f t="shared" si="471"/>
        <v>608482</v>
      </c>
      <c r="G2355" s="2">
        <f t="shared" si="472"/>
        <v>605682</v>
      </c>
      <c r="H2355" s="2">
        <f t="shared" si="469"/>
        <v>601502</v>
      </c>
      <c r="I2355" s="2">
        <f t="shared" si="473"/>
        <v>601502</v>
      </c>
      <c r="J2355" s="3">
        <f t="shared" si="474"/>
        <v>611702</v>
      </c>
      <c r="K2355" s="3">
        <f t="shared" si="475"/>
        <v>612832</v>
      </c>
      <c r="L2355" s="3">
        <f t="shared" si="476"/>
        <v>613222</v>
      </c>
      <c r="M2355" s="3">
        <f t="shared" si="477"/>
        <v>613622</v>
      </c>
      <c r="N2355" s="3">
        <f t="shared" si="478"/>
        <v>614532</v>
      </c>
      <c r="O2355" s="3">
        <f t="shared" si="479"/>
        <v>616312</v>
      </c>
      <c r="P2355" s="3">
        <f t="shared" si="481"/>
        <v>619552</v>
      </c>
      <c r="Q2355" s="3">
        <f t="shared" si="480"/>
        <v>624192</v>
      </c>
    </row>
    <row r="2356" spans="2:17" ht="13.5" customHeight="1">
      <c r="B2356" s="2">
        <v>2348</v>
      </c>
      <c r="C2356">
        <v>266</v>
      </c>
      <c r="D2356" s="2">
        <v>2048</v>
      </c>
      <c r="E2356" s="2">
        <f t="shared" si="470"/>
        <v>610268</v>
      </c>
      <c r="F2356" s="2">
        <f t="shared" si="471"/>
        <v>608748</v>
      </c>
      <c r="G2356" s="2">
        <f t="shared" si="472"/>
        <v>605948</v>
      </c>
      <c r="H2356" s="2">
        <f t="shared" si="469"/>
        <v>601768</v>
      </c>
      <c r="I2356" s="2">
        <f t="shared" si="473"/>
        <v>601768</v>
      </c>
      <c r="J2356" s="3">
        <f t="shared" si="474"/>
        <v>611968</v>
      </c>
      <c r="K2356" s="3">
        <f t="shared" si="475"/>
        <v>613098</v>
      </c>
      <c r="L2356" s="3">
        <f t="shared" si="476"/>
        <v>613488</v>
      </c>
      <c r="M2356" s="3">
        <f t="shared" si="477"/>
        <v>613888</v>
      </c>
      <c r="N2356" s="3">
        <f t="shared" si="478"/>
        <v>614798</v>
      </c>
      <c r="O2356" s="3">
        <f t="shared" si="479"/>
        <v>616578</v>
      </c>
      <c r="P2356" s="3">
        <f t="shared" si="481"/>
        <v>619818</v>
      </c>
      <c r="Q2356" s="3">
        <f t="shared" si="480"/>
        <v>624458</v>
      </c>
    </row>
    <row r="2357" spans="2:17" ht="13.5" customHeight="1">
      <c r="B2357" s="2">
        <v>2349</v>
      </c>
      <c r="C2357">
        <v>266</v>
      </c>
      <c r="D2357" s="2">
        <v>2049</v>
      </c>
      <c r="E2357" s="2">
        <f t="shared" si="470"/>
        <v>610534</v>
      </c>
      <c r="F2357" s="2">
        <f t="shared" si="471"/>
        <v>609014</v>
      </c>
      <c r="G2357" s="2">
        <f t="shared" si="472"/>
        <v>606214</v>
      </c>
      <c r="H2357" s="2">
        <f t="shared" ref="H2357:H2420" si="482">$H$308+(C2357*D2357)</f>
        <v>602034</v>
      </c>
      <c r="I2357" s="2">
        <f t="shared" si="473"/>
        <v>602034</v>
      </c>
      <c r="J2357" s="3">
        <f t="shared" si="474"/>
        <v>612234</v>
      </c>
      <c r="K2357" s="3">
        <f t="shared" si="475"/>
        <v>613364</v>
      </c>
      <c r="L2357" s="3">
        <f t="shared" si="476"/>
        <v>613754</v>
      </c>
      <c r="M2357" s="3">
        <f t="shared" si="477"/>
        <v>614154</v>
      </c>
      <c r="N2357" s="3">
        <f t="shared" si="478"/>
        <v>615064</v>
      </c>
      <c r="O2357" s="3">
        <f t="shared" si="479"/>
        <v>616844</v>
      </c>
      <c r="P2357" s="3">
        <f t="shared" si="481"/>
        <v>620084</v>
      </c>
      <c r="Q2357" s="3">
        <f t="shared" si="480"/>
        <v>624724</v>
      </c>
    </row>
    <row r="2358" spans="2:17" ht="13.5" customHeight="1">
      <c r="B2358" s="2">
        <v>2350</v>
      </c>
      <c r="C2358">
        <v>266</v>
      </c>
      <c r="D2358" s="2">
        <v>2050</v>
      </c>
      <c r="E2358" s="2">
        <f t="shared" ref="E2358:E2421" si="483">$E$308+(C2358*D2358)</f>
        <v>610800</v>
      </c>
      <c r="F2358" s="2">
        <f t="shared" ref="F2358:F2421" si="484">$F$308+(C2358*D2358)</f>
        <v>609280</v>
      </c>
      <c r="G2358" s="2">
        <f t="shared" ref="G2358:G2421" si="485">$G$308+(C2358*D2358)</f>
        <v>606480</v>
      </c>
      <c r="H2358" s="2">
        <f t="shared" si="482"/>
        <v>602300</v>
      </c>
      <c r="I2358" s="2">
        <f t="shared" ref="I2358:I2421" si="486">$I$308+(C2358*D2358)</f>
        <v>602300</v>
      </c>
      <c r="J2358" s="3">
        <f t="shared" si="474"/>
        <v>612500</v>
      </c>
      <c r="K2358" s="3">
        <f t="shared" si="475"/>
        <v>613630</v>
      </c>
      <c r="L2358" s="3">
        <f t="shared" si="476"/>
        <v>614020</v>
      </c>
      <c r="M2358" s="3">
        <f t="shared" si="477"/>
        <v>614420</v>
      </c>
      <c r="N2358" s="3">
        <f t="shared" si="478"/>
        <v>615330</v>
      </c>
      <c r="O2358" s="3">
        <f t="shared" si="479"/>
        <v>617110</v>
      </c>
      <c r="P2358" s="3">
        <f t="shared" si="481"/>
        <v>620350</v>
      </c>
      <c r="Q2358" s="3">
        <f t="shared" si="480"/>
        <v>624990</v>
      </c>
    </row>
    <row r="2359" spans="2:17" ht="13.5" customHeight="1">
      <c r="B2359" s="2">
        <v>2351</v>
      </c>
      <c r="C2359">
        <v>266</v>
      </c>
      <c r="D2359" s="2">
        <v>2051</v>
      </c>
      <c r="E2359" s="2">
        <f t="shared" si="483"/>
        <v>611066</v>
      </c>
      <c r="F2359" s="2">
        <f t="shared" si="484"/>
        <v>609546</v>
      </c>
      <c r="G2359" s="2">
        <f t="shared" si="485"/>
        <v>606746</v>
      </c>
      <c r="H2359" s="2">
        <f t="shared" si="482"/>
        <v>602566</v>
      </c>
      <c r="I2359" s="2">
        <f t="shared" si="486"/>
        <v>602566</v>
      </c>
      <c r="J2359" s="3">
        <f t="shared" si="474"/>
        <v>612766</v>
      </c>
      <c r="K2359" s="3">
        <f t="shared" si="475"/>
        <v>613896</v>
      </c>
      <c r="L2359" s="3">
        <f t="shared" si="476"/>
        <v>614286</v>
      </c>
      <c r="M2359" s="3">
        <f t="shared" si="477"/>
        <v>614686</v>
      </c>
      <c r="N2359" s="3">
        <f t="shared" si="478"/>
        <v>615596</v>
      </c>
      <c r="O2359" s="3">
        <f t="shared" si="479"/>
        <v>617376</v>
      </c>
      <c r="P2359" s="3">
        <f t="shared" si="481"/>
        <v>620616</v>
      </c>
      <c r="Q2359" s="3">
        <f t="shared" si="480"/>
        <v>625256</v>
      </c>
    </row>
    <row r="2360" spans="2:17" ht="13.5" customHeight="1">
      <c r="B2360" s="2">
        <v>2352</v>
      </c>
      <c r="C2360">
        <v>266</v>
      </c>
      <c r="D2360" s="2">
        <v>2052</v>
      </c>
      <c r="E2360" s="2">
        <f t="shared" si="483"/>
        <v>611332</v>
      </c>
      <c r="F2360" s="2">
        <f t="shared" si="484"/>
        <v>609812</v>
      </c>
      <c r="G2360" s="2">
        <f t="shared" si="485"/>
        <v>607012</v>
      </c>
      <c r="H2360" s="2">
        <f t="shared" si="482"/>
        <v>602832</v>
      </c>
      <c r="I2360" s="2">
        <f t="shared" si="486"/>
        <v>602832</v>
      </c>
      <c r="J2360" s="3">
        <f t="shared" si="474"/>
        <v>613032</v>
      </c>
      <c r="K2360" s="3">
        <f t="shared" si="475"/>
        <v>614162</v>
      </c>
      <c r="L2360" s="3">
        <f t="shared" si="476"/>
        <v>614552</v>
      </c>
      <c r="M2360" s="3">
        <f t="shared" si="477"/>
        <v>614952</v>
      </c>
      <c r="N2360" s="3">
        <f t="shared" si="478"/>
        <v>615862</v>
      </c>
      <c r="O2360" s="3">
        <f t="shared" si="479"/>
        <v>617642</v>
      </c>
      <c r="P2360" s="3">
        <f t="shared" si="481"/>
        <v>620882</v>
      </c>
      <c r="Q2360" s="3">
        <f t="shared" si="480"/>
        <v>625522</v>
      </c>
    </row>
    <row r="2361" spans="2:17" ht="13.5" customHeight="1">
      <c r="B2361" s="2">
        <v>2353</v>
      </c>
      <c r="C2361">
        <v>266</v>
      </c>
      <c r="D2361" s="2">
        <v>2053</v>
      </c>
      <c r="E2361" s="2">
        <f t="shared" si="483"/>
        <v>611598</v>
      </c>
      <c r="F2361" s="2">
        <f t="shared" si="484"/>
        <v>610078</v>
      </c>
      <c r="G2361" s="2">
        <f t="shared" si="485"/>
        <v>607278</v>
      </c>
      <c r="H2361" s="2">
        <f t="shared" si="482"/>
        <v>603098</v>
      </c>
      <c r="I2361" s="2">
        <f t="shared" si="486"/>
        <v>603098</v>
      </c>
      <c r="J2361" s="3">
        <f t="shared" si="474"/>
        <v>613298</v>
      </c>
      <c r="K2361" s="3">
        <f t="shared" si="475"/>
        <v>614428</v>
      </c>
      <c r="L2361" s="3">
        <f t="shared" si="476"/>
        <v>614818</v>
      </c>
      <c r="M2361" s="3">
        <f t="shared" si="477"/>
        <v>615218</v>
      </c>
      <c r="N2361" s="3">
        <f t="shared" si="478"/>
        <v>616128</v>
      </c>
      <c r="O2361" s="3">
        <f t="shared" si="479"/>
        <v>617908</v>
      </c>
      <c r="P2361" s="3">
        <f t="shared" si="481"/>
        <v>621148</v>
      </c>
      <c r="Q2361" s="3">
        <f t="shared" si="480"/>
        <v>625788</v>
      </c>
    </row>
    <row r="2362" spans="2:17" ht="13.5" customHeight="1">
      <c r="B2362" s="2">
        <v>2354</v>
      </c>
      <c r="C2362">
        <v>266</v>
      </c>
      <c r="D2362" s="2">
        <v>2054</v>
      </c>
      <c r="E2362" s="2">
        <f t="shared" si="483"/>
        <v>611864</v>
      </c>
      <c r="F2362" s="2">
        <f t="shared" si="484"/>
        <v>610344</v>
      </c>
      <c r="G2362" s="2">
        <f t="shared" si="485"/>
        <v>607544</v>
      </c>
      <c r="H2362" s="2">
        <f t="shared" si="482"/>
        <v>603364</v>
      </c>
      <c r="I2362" s="2">
        <f t="shared" si="486"/>
        <v>603364</v>
      </c>
      <c r="J2362" s="3">
        <f t="shared" si="474"/>
        <v>613564</v>
      </c>
      <c r="K2362" s="3">
        <f t="shared" si="475"/>
        <v>614694</v>
      </c>
      <c r="L2362" s="3">
        <f t="shared" si="476"/>
        <v>615084</v>
      </c>
      <c r="M2362" s="3">
        <f t="shared" si="477"/>
        <v>615484</v>
      </c>
      <c r="N2362" s="3">
        <f t="shared" si="478"/>
        <v>616394</v>
      </c>
      <c r="O2362" s="3">
        <f t="shared" si="479"/>
        <v>618174</v>
      </c>
      <c r="P2362" s="3">
        <f t="shared" si="481"/>
        <v>621414</v>
      </c>
      <c r="Q2362" s="3">
        <f t="shared" si="480"/>
        <v>626054</v>
      </c>
    </row>
    <row r="2363" spans="2:17" ht="13.5" customHeight="1">
      <c r="B2363" s="2">
        <v>2355</v>
      </c>
      <c r="C2363">
        <v>266</v>
      </c>
      <c r="D2363" s="2">
        <v>2055</v>
      </c>
      <c r="E2363" s="2">
        <f t="shared" si="483"/>
        <v>612130</v>
      </c>
      <c r="F2363" s="2">
        <f t="shared" si="484"/>
        <v>610610</v>
      </c>
      <c r="G2363" s="2">
        <f t="shared" si="485"/>
        <v>607810</v>
      </c>
      <c r="H2363" s="2">
        <f t="shared" si="482"/>
        <v>603630</v>
      </c>
      <c r="I2363" s="2">
        <f t="shared" si="486"/>
        <v>603630</v>
      </c>
      <c r="J2363" s="3">
        <f t="shared" si="474"/>
        <v>613830</v>
      </c>
      <c r="K2363" s="3">
        <f t="shared" si="475"/>
        <v>614960</v>
      </c>
      <c r="L2363" s="3">
        <f t="shared" si="476"/>
        <v>615350</v>
      </c>
      <c r="M2363" s="3">
        <f t="shared" si="477"/>
        <v>615750</v>
      </c>
      <c r="N2363" s="3">
        <f t="shared" si="478"/>
        <v>616660</v>
      </c>
      <c r="O2363" s="3">
        <f t="shared" si="479"/>
        <v>618440</v>
      </c>
      <c r="P2363" s="3">
        <f t="shared" si="481"/>
        <v>621680</v>
      </c>
      <c r="Q2363" s="3">
        <f t="shared" si="480"/>
        <v>626320</v>
      </c>
    </row>
    <row r="2364" spans="2:17" ht="13.5" customHeight="1">
      <c r="B2364" s="2">
        <v>2356</v>
      </c>
      <c r="C2364">
        <v>266</v>
      </c>
      <c r="D2364" s="2">
        <v>2056</v>
      </c>
      <c r="E2364" s="2">
        <f t="shared" si="483"/>
        <v>612396</v>
      </c>
      <c r="F2364" s="2">
        <f t="shared" si="484"/>
        <v>610876</v>
      </c>
      <c r="G2364" s="2">
        <f t="shared" si="485"/>
        <v>608076</v>
      </c>
      <c r="H2364" s="2">
        <f t="shared" si="482"/>
        <v>603896</v>
      </c>
      <c r="I2364" s="2">
        <f t="shared" si="486"/>
        <v>603896</v>
      </c>
      <c r="J2364" s="3">
        <f t="shared" si="474"/>
        <v>614096</v>
      </c>
      <c r="K2364" s="3">
        <f t="shared" si="475"/>
        <v>615226</v>
      </c>
      <c r="L2364" s="3">
        <f t="shared" si="476"/>
        <v>615616</v>
      </c>
      <c r="M2364" s="3">
        <f t="shared" si="477"/>
        <v>616016</v>
      </c>
      <c r="N2364" s="3">
        <f t="shared" si="478"/>
        <v>616926</v>
      </c>
      <c r="O2364" s="3">
        <f t="shared" si="479"/>
        <v>618706</v>
      </c>
      <c r="P2364" s="3">
        <f t="shared" si="481"/>
        <v>621946</v>
      </c>
      <c r="Q2364" s="3">
        <f t="shared" si="480"/>
        <v>626586</v>
      </c>
    </row>
    <row r="2365" spans="2:17" ht="13.5" customHeight="1">
      <c r="B2365" s="2">
        <v>2357</v>
      </c>
      <c r="C2365">
        <v>266</v>
      </c>
      <c r="D2365" s="2">
        <v>2057</v>
      </c>
      <c r="E2365" s="2">
        <f t="shared" si="483"/>
        <v>612662</v>
      </c>
      <c r="F2365" s="2">
        <f t="shared" si="484"/>
        <v>611142</v>
      </c>
      <c r="G2365" s="2">
        <f t="shared" si="485"/>
        <v>608342</v>
      </c>
      <c r="H2365" s="2">
        <f t="shared" si="482"/>
        <v>604162</v>
      </c>
      <c r="I2365" s="2">
        <f t="shared" si="486"/>
        <v>604162</v>
      </c>
      <c r="J2365" s="3">
        <f t="shared" si="474"/>
        <v>614362</v>
      </c>
      <c r="K2365" s="3">
        <f t="shared" si="475"/>
        <v>615492</v>
      </c>
      <c r="L2365" s="3">
        <f t="shared" si="476"/>
        <v>615882</v>
      </c>
      <c r="M2365" s="3">
        <f t="shared" si="477"/>
        <v>616282</v>
      </c>
      <c r="N2365" s="3">
        <f t="shared" si="478"/>
        <v>617192</v>
      </c>
      <c r="O2365" s="3">
        <f t="shared" si="479"/>
        <v>618972</v>
      </c>
      <c r="P2365" s="3">
        <f t="shared" si="481"/>
        <v>622212</v>
      </c>
      <c r="Q2365" s="3">
        <f t="shared" si="480"/>
        <v>626852</v>
      </c>
    </row>
    <row r="2366" spans="2:17" ht="13.5" customHeight="1">
      <c r="B2366" s="2">
        <v>2358</v>
      </c>
      <c r="C2366">
        <v>266</v>
      </c>
      <c r="D2366" s="2">
        <v>2058</v>
      </c>
      <c r="E2366" s="2">
        <f t="shared" si="483"/>
        <v>612928</v>
      </c>
      <c r="F2366" s="2">
        <f t="shared" si="484"/>
        <v>611408</v>
      </c>
      <c r="G2366" s="2">
        <f t="shared" si="485"/>
        <v>608608</v>
      </c>
      <c r="H2366" s="2">
        <f t="shared" si="482"/>
        <v>604428</v>
      </c>
      <c r="I2366" s="2">
        <f t="shared" si="486"/>
        <v>604428</v>
      </c>
      <c r="J2366" s="3">
        <f t="shared" si="474"/>
        <v>614628</v>
      </c>
      <c r="K2366" s="3">
        <f t="shared" si="475"/>
        <v>615758</v>
      </c>
      <c r="L2366" s="3">
        <f t="shared" si="476"/>
        <v>616148</v>
      </c>
      <c r="M2366" s="3">
        <f t="shared" si="477"/>
        <v>616548</v>
      </c>
      <c r="N2366" s="3">
        <f t="shared" si="478"/>
        <v>617458</v>
      </c>
      <c r="O2366" s="3">
        <f t="shared" si="479"/>
        <v>619238</v>
      </c>
      <c r="P2366" s="3">
        <f t="shared" si="481"/>
        <v>622478</v>
      </c>
      <c r="Q2366" s="3">
        <f t="shared" si="480"/>
        <v>627118</v>
      </c>
    </row>
    <row r="2367" spans="2:17" ht="13.5" customHeight="1">
      <c r="B2367" s="2">
        <v>2359</v>
      </c>
      <c r="C2367">
        <v>266</v>
      </c>
      <c r="D2367" s="2">
        <v>2059</v>
      </c>
      <c r="E2367" s="2">
        <f t="shared" si="483"/>
        <v>613194</v>
      </c>
      <c r="F2367" s="2">
        <f t="shared" si="484"/>
        <v>611674</v>
      </c>
      <c r="G2367" s="2">
        <f t="shared" si="485"/>
        <v>608874</v>
      </c>
      <c r="H2367" s="2">
        <f t="shared" si="482"/>
        <v>604694</v>
      </c>
      <c r="I2367" s="2">
        <f t="shared" si="486"/>
        <v>604694</v>
      </c>
      <c r="J2367" s="3">
        <f t="shared" si="474"/>
        <v>614894</v>
      </c>
      <c r="K2367" s="3">
        <f t="shared" si="475"/>
        <v>616024</v>
      </c>
      <c r="L2367" s="3">
        <f t="shared" si="476"/>
        <v>616414</v>
      </c>
      <c r="M2367" s="3">
        <f t="shared" si="477"/>
        <v>616814</v>
      </c>
      <c r="N2367" s="3">
        <f t="shared" si="478"/>
        <v>617724</v>
      </c>
      <c r="O2367" s="3">
        <f t="shared" si="479"/>
        <v>619504</v>
      </c>
      <c r="P2367" s="3">
        <f t="shared" si="481"/>
        <v>622744</v>
      </c>
      <c r="Q2367" s="3">
        <f t="shared" si="480"/>
        <v>627384</v>
      </c>
    </row>
    <row r="2368" spans="2:17" ht="13.5" customHeight="1">
      <c r="B2368" s="2">
        <v>2360</v>
      </c>
      <c r="C2368">
        <v>266</v>
      </c>
      <c r="D2368" s="2">
        <v>2060</v>
      </c>
      <c r="E2368" s="2">
        <f t="shared" si="483"/>
        <v>613460</v>
      </c>
      <c r="F2368" s="2">
        <f t="shared" si="484"/>
        <v>611940</v>
      </c>
      <c r="G2368" s="2">
        <f t="shared" si="485"/>
        <v>609140</v>
      </c>
      <c r="H2368" s="2">
        <f t="shared" si="482"/>
        <v>604960</v>
      </c>
      <c r="I2368" s="2">
        <f t="shared" si="486"/>
        <v>604960</v>
      </c>
      <c r="J2368" s="3">
        <f t="shared" si="474"/>
        <v>615160</v>
      </c>
      <c r="K2368" s="3">
        <f t="shared" si="475"/>
        <v>616290</v>
      </c>
      <c r="L2368" s="3">
        <f t="shared" si="476"/>
        <v>616680</v>
      </c>
      <c r="M2368" s="3">
        <f t="shared" si="477"/>
        <v>617080</v>
      </c>
      <c r="N2368" s="3">
        <f t="shared" si="478"/>
        <v>617990</v>
      </c>
      <c r="O2368" s="3">
        <f t="shared" si="479"/>
        <v>619770</v>
      </c>
      <c r="P2368" s="3">
        <f t="shared" si="481"/>
        <v>623010</v>
      </c>
      <c r="Q2368" s="3">
        <f t="shared" si="480"/>
        <v>627650</v>
      </c>
    </row>
    <row r="2369" spans="2:17" ht="13.5" customHeight="1">
      <c r="B2369" s="2">
        <v>2361</v>
      </c>
      <c r="C2369">
        <v>266</v>
      </c>
      <c r="D2369" s="2">
        <v>2061</v>
      </c>
      <c r="E2369" s="2">
        <f t="shared" si="483"/>
        <v>613726</v>
      </c>
      <c r="F2369" s="2">
        <f t="shared" si="484"/>
        <v>612206</v>
      </c>
      <c r="G2369" s="2">
        <f t="shared" si="485"/>
        <v>609406</v>
      </c>
      <c r="H2369" s="2">
        <f t="shared" si="482"/>
        <v>605226</v>
      </c>
      <c r="I2369" s="2">
        <f t="shared" si="486"/>
        <v>605226</v>
      </c>
      <c r="J2369" s="3">
        <f t="shared" si="474"/>
        <v>615426</v>
      </c>
      <c r="K2369" s="3">
        <f t="shared" si="475"/>
        <v>616556</v>
      </c>
      <c r="L2369" s="3">
        <f t="shared" si="476"/>
        <v>616946</v>
      </c>
      <c r="M2369" s="3">
        <f t="shared" si="477"/>
        <v>617346</v>
      </c>
      <c r="N2369" s="3">
        <f t="shared" si="478"/>
        <v>618256</v>
      </c>
      <c r="O2369" s="3">
        <f t="shared" si="479"/>
        <v>620036</v>
      </c>
      <c r="P2369" s="3">
        <f t="shared" si="481"/>
        <v>623276</v>
      </c>
      <c r="Q2369" s="3">
        <f t="shared" si="480"/>
        <v>627916</v>
      </c>
    </row>
    <row r="2370" spans="2:17" ht="13.5" customHeight="1">
      <c r="B2370" s="2">
        <v>2362</v>
      </c>
      <c r="C2370">
        <v>266</v>
      </c>
      <c r="D2370" s="2">
        <v>2062</v>
      </c>
      <c r="E2370" s="2">
        <f t="shared" si="483"/>
        <v>613992</v>
      </c>
      <c r="F2370" s="2">
        <f t="shared" si="484"/>
        <v>612472</v>
      </c>
      <c r="G2370" s="2">
        <f t="shared" si="485"/>
        <v>609672</v>
      </c>
      <c r="H2370" s="2">
        <f t="shared" si="482"/>
        <v>605492</v>
      </c>
      <c r="I2370" s="2">
        <f t="shared" si="486"/>
        <v>605492</v>
      </c>
      <c r="J2370" s="3">
        <f t="shared" si="474"/>
        <v>615692</v>
      </c>
      <c r="K2370" s="3">
        <f t="shared" si="475"/>
        <v>616822</v>
      </c>
      <c r="L2370" s="3">
        <f t="shared" si="476"/>
        <v>617212</v>
      </c>
      <c r="M2370" s="3">
        <f t="shared" si="477"/>
        <v>617612</v>
      </c>
      <c r="N2370" s="3">
        <f t="shared" si="478"/>
        <v>618522</v>
      </c>
      <c r="O2370" s="3">
        <f t="shared" si="479"/>
        <v>620302</v>
      </c>
      <c r="P2370" s="3">
        <f t="shared" si="481"/>
        <v>623542</v>
      </c>
      <c r="Q2370" s="3">
        <f t="shared" si="480"/>
        <v>628182</v>
      </c>
    </row>
    <row r="2371" spans="2:17" ht="13.5" customHeight="1">
      <c r="B2371" s="2">
        <v>2363</v>
      </c>
      <c r="C2371">
        <v>266</v>
      </c>
      <c r="D2371" s="2">
        <v>2063</v>
      </c>
      <c r="E2371" s="2">
        <f t="shared" si="483"/>
        <v>614258</v>
      </c>
      <c r="F2371" s="2">
        <f t="shared" si="484"/>
        <v>612738</v>
      </c>
      <c r="G2371" s="2">
        <f t="shared" si="485"/>
        <v>609938</v>
      </c>
      <c r="H2371" s="2">
        <f t="shared" si="482"/>
        <v>605758</v>
      </c>
      <c r="I2371" s="2">
        <f t="shared" si="486"/>
        <v>605758</v>
      </c>
      <c r="J2371" s="3">
        <f t="shared" si="474"/>
        <v>615958</v>
      </c>
      <c r="K2371" s="3">
        <f t="shared" si="475"/>
        <v>617088</v>
      </c>
      <c r="L2371" s="3">
        <f t="shared" si="476"/>
        <v>617478</v>
      </c>
      <c r="M2371" s="3">
        <f t="shared" si="477"/>
        <v>617878</v>
      </c>
      <c r="N2371" s="3">
        <f t="shared" si="478"/>
        <v>618788</v>
      </c>
      <c r="O2371" s="3">
        <f t="shared" si="479"/>
        <v>620568</v>
      </c>
      <c r="P2371" s="3">
        <f t="shared" si="481"/>
        <v>623808</v>
      </c>
      <c r="Q2371" s="3">
        <f t="shared" si="480"/>
        <v>628448</v>
      </c>
    </row>
    <row r="2372" spans="2:17" ht="13.5" customHeight="1">
      <c r="B2372" s="2">
        <v>2364</v>
      </c>
      <c r="C2372">
        <v>266</v>
      </c>
      <c r="D2372" s="2">
        <v>2064</v>
      </c>
      <c r="E2372" s="2">
        <f t="shared" si="483"/>
        <v>614524</v>
      </c>
      <c r="F2372" s="2">
        <f t="shared" si="484"/>
        <v>613004</v>
      </c>
      <c r="G2372" s="2">
        <f t="shared" si="485"/>
        <v>610204</v>
      </c>
      <c r="H2372" s="2">
        <f t="shared" si="482"/>
        <v>606024</v>
      </c>
      <c r="I2372" s="2">
        <f t="shared" si="486"/>
        <v>606024</v>
      </c>
      <c r="J2372" s="3">
        <f t="shared" si="474"/>
        <v>616224</v>
      </c>
      <c r="K2372" s="3">
        <f t="shared" si="475"/>
        <v>617354</v>
      </c>
      <c r="L2372" s="3">
        <f t="shared" si="476"/>
        <v>617744</v>
      </c>
      <c r="M2372" s="3">
        <f t="shared" si="477"/>
        <v>618144</v>
      </c>
      <c r="N2372" s="3">
        <f t="shared" si="478"/>
        <v>619054</v>
      </c>
      <c r="O2372" s="3">
        <f t="shared" si="479"/>
        <v>620834</v>
      </c>
      <c r="P2372" s="3">
        <f t="shared" si="481"/>
        <v>624074</v>
      </c>
      <c r="Q2372" s="3">
        <f t="shared" si="480"/>
        <v>628714</v>
      </c>
    </row>
    <row r="2373" spans="2:17" ht="13.5" customHeight="1">
      <c r="B2373" s="2">
        <v>2365</v>
      </c>
      <c r="C2373">
        <v>266</v>
      </c>
      <c r="D2373" s="2">
        <v>2065</v>
      </c>
      <c r="E2373" s="2">
        <f t="shared" si="483"/>
        <v>614790</v>
      </c>
      <c r="F2373" s="2">
        <f t="shared" si="484"/>
        <v>613270</v>
      </c>
      <c r="G2373" s="2">
        <f t="shared" si="485"/>
        <v>610470</v>
      </c>
      <c r="H2373" s="2">
        <f t="shared" si="482"/>
        <v>606290</v>
      </c>
      <c r="I2373" s="2">
        <f t="shared" si="486"/>
        <v>606290</v>
      </c>
      <c r="J2373" s="3">
        <f t="shared" si="474"/>
        <v>616490</v>
      </c>
      <c r="K2373" s="3">
        <f t="shared" si="475"/>
        <v>617620</v>
      </c>
      <c r="L2373" s="3">
        <f t="shared" si="476"/>
        <v>618010</v>
      </c>
      <c r="M2373" s="3">
        <f t="shared" si="477"/>
        <v>618410</v>
      </c>
      <c r="N2373" s="3">
        <f t="shared" si="478"/>
        <v>619320</v>
      </c>
      <c r="O2373" s="3">
        <f t="shared" si="479"/>
        <v>621100</v>
      </c>
      <c r="P2373" s="3">
        <f t="shared" si="481"/>
        <v>624340</v>
      </c>
      <c r="Q2373" s="3">
        <f t="shared" si="480"/>
        <v>628980</v>
      </c>
    </row>
    <row r="2374" spans="2:17" ht="13.5" customHeight="1">
      <c r="B2374" s="2">
        <v>2366</v>
      </c>
      <c r="C2374">
        <v>266</v>
      </c>
      <c r="D2374" s="2">
        <v>2066</v>
      </c>
      <c r="E2374" s="2">
        <f t="shared" si="483"/>
        <v>615056</v>
      </c>
      <c r="F2374" s="2">
        <f t="shared" si="484"/>
        <v>613536</v>
      </c>
      <c r="G2374" s="2">
        <f t="shared" si="485"/>
        <v>610736</v>
      </c>
      <c r="H2374" s="2">
        <f t="shared" si="482"/>
        <v>606556</v>
      </c>
      <c r="I2374" s="2">
        <f t="shared" si="486"/>
        <v>606556</v>
      </c>
      <c r="J2374" s="3">
        <f t="shared" si="474"/>
        <v>616756</v>
      </c>
      <c r="K2374" s="3">
        <f t="shared" si="475"/>
        <v>617886</v>
      </c>
      <c r="L2374" s="3">
        <f t="shared" si="476"/>
        <v>618276</v>
      </c>
      <c r="M2374" s="3">
        <f t="shared" si="477"/>
        <v>618676</v>
      </c>
      <c r="N2374" s="3">
        <f t="shared" si="478"/>
        <v>619586</v>
      </c>
      <c r="O2374" s="3">
        <f t="shared" si="479"/>
        <v>621366</v>
      </c>
      <c r="P2374" s="3">
        <f t="shared" si="481"/>
        <v>624606</v>
      </c>
      <c r="Q2374" s="3">
        <f t="shared" si="480"/>
        <v>629246</v>
      </c>
    </row>
    <row r="2375" spans="2:17" ht="13.5" customHeight="1">
      <c r="B2375" s="2">
        <v>2367</v>
      </c>
      <c r="C2375">
        <v>266</v>
      </c>
      <c r="D2375" s="2">
        <v>2067</v>
      </c>
      <c r="E2375" s="2">
        <f t="shared" si="483"/>
        <v>615322</v>
      </c>
      <c r="F2375" s="2">
        <f t="shared" si="484"/>
        <v>613802</v>
      </c>
      <c r="G2375" s="2">
        <f t="shared" si="485"/>
        <v>611002</v>
      </c>
      <c r="H2375" s="2">
        <f t="shared" si="482"/>
        <v>606822</v>
      </c>
      <c r="I2375" s="2">
        <f t="shared" si="486"/>
        <v>606822</v>
      </c>
      <c r="J2375" s="3">
        <f t="shared" si="474"/>
        <v>617022</v>
      </c>
      <c r="K2375" s="3">
        <f t="shared" si="475"/>
        <v>618152</v>
      </c>
      <c r="L2375" s="3">
        <f t="shared" si="476"/>
        <v>618542</v>
      </c>
      <c r="M2375" s="3">
        <f t="shared" si="477"/>
        <v>618942</v>
      </c>
      <c r="N2375" s="3">
        <f t="shared" si="478"/>
        <v>619852</v>
      </c>
      <c r="O2375" s="3">
        <f t="shared" si="479"/>
        <v>621632</v>
      </c>
      <c r="P2375" s="3">
        <f t="shared" si="481"/>
        <v>624872</v>
      </c>
      <c r="Q2375" s="3">
        <f t="shared" si="480"/>
        <v>629512</v>
      </c>
    </row>
    <row r="2376" spans="2:17" ht="13.5" customHeight="1">
      <c r="B2376" s="2">
        <v>2368</v>
      </c>
      <c r="C2376">
        <v>266</v>
      </c>
      <c r="D2376" s="2">
        <v>2068</v>
      </c>
      <c r="E2376" s="2">
        <f t="shared" si="483"/>
        <v>615588</v>
      </c>
      <c r="F2376" s="2">
        <f t="shared" si="484"/>
        <v>614068</v>
      </c>
      <c r="G2376" s="2">
        <f t="shared" si="485"/>
        <v>611268</v>
      </c>
      <c r="H2376" s="2">
        <f t="shared" si="482"/>
        <v>607088</v>
      </c>
      <c r="I2376" s="2">
        <f t="shared" si="486"/>
        <v>607088</v>
      </c>
      <c r="J2376" s="3">
        <f t="shared" si="474"/>
        <v>617288</v>
      </c>
      <c r="K2376" s="3">
        <f t="shared" si="475"/>
        <v>618418</v>
      </c>
      <c r="L2376" s="3">
        <f t="shared" si="476"/>
        <v>618808</v>
      </c>
      <c r="M2376" s="3">
        <f t="shared" si="477"/>
        <v>619208</v>
      </c>
      <c r="N2376" s="3">
        <f t="shared" si="478"/>
        <v>620118</v>
      </c>
      <c r="O2376" s="3">
        <f t="shared" si="479"/>
        <v>621898</v>
      </c>
      <c r="P2376" s="3">
        <f t="shared" si="481"/>
        <v>625138</v>
      </c>
      <c r="Q2376" s="3">
        <f t="shared" si="480"/>
        <v>629778</v>
      </c>
    </row>
    <row r="2377" spans="2:17" ht="13.5" customHeight="1">
      <c r="B2377" s="2">
        <v>2369</v>
      </c>
      <c r="C2377">
        <v>266</v>
      </c>
      <c r="D2377" s="2">
        <v>2069</v>
      </c>
      <c r="E2377" s="2">
        <f t="shared" si="483"/>
        <v>615854</v>
      </c>
      <c r="F2377" s="2">
        <f t="shared" si="484"/>
        <v>614334</v>
      </c>
      <c r="G2377" s="2">
        <f t="shared" si="485"/>
        <v>611534</v>
      </c>
      <c r="H2377" s="2">
        <f t="shared" si="482"/>
        <v>607354</v>
      </c>
      <c r="I2377" s="2">
        <f t="shared" si="486"/>
        <v>607354</v>
      </c>
      <c r="J2377" s="3">
        <f t="shared" si="474"/>
        <v>617554</v>
      </c>
      <c r="K2377" s="3">
        <f t="shared" si="475"/>
        <v>618684</v>
      </c>
      <c r="L2377" s="3">
        <f t="shared" si="476"/>
        <v>619074</v>
      </c>
      <c r="M2377" s="3">
        <f t="shared" si="477"/>
        <v>619474</v>
      </c>
      <c r="N2377" s="3">
        <f t="shared" si="478"/>
        <v>620384</v>
      </c>
      <c r="O2377" s="3">
        <f t="shared" si="479"/>
        <v>622164</v>
      </c>
      <c r="P2377" s="3">
        <f t="shared" si="481"/>
        <v>625404</v>
      </c>
      <c r="Q2377" s="3">
        <f t="shared" si="480"/>
        <v>630044</v>
      </c>
    </row>
    <row r="2378" spans="2:17" ht="13.5" customHeight="1">
      <c r="B2378" s="2">
        <v>2370</v>
      </c>
      <c r="C2378">
        <v>266</v>
      </c>
      <c r="D2378" s="2">
        <v>2070</v>
      </c>
      <c r="E2378" s="2">
        <f t="shared" si="483"/>
        <v>616120</v>
      </c>
      <c r="F2378" s="2">
        <f t="shared" si="484"/>
        <v>614600</v>
      </c>
      <c r="G2378" s="2">
        <f t="shared" si="485"/>
        <v>611800</v>
      </c>
      <c r="H2378" s="2">
        <f t="shared" si="482"/>
        <v>607620</v>
      </c>
      <c r="I2378" s="2">
        <f t="shared" si="486"/>
        <v>607620</v>
      </c>
      <c r="J2378" s="3">
        <f t="shared" ref="J2378:J2441" si="487">($W$7+E2378)</f>
        <v>617820</v>
      </c>
      <c r="K2378" s="3">
        <f t="shared" ref="K2378:K2441" si="488">($X$7+E2378)</f>
        <v>618950</v>
      </c>
      <c r="L2378" s="3">
        <f t="shared" ref="L2378:L2441" si="489">($X$8+E2378)</f>
        <v>619340</v>
      </c>
      <c r="M2378" s="3">
        <f t="shared" ref="M2378:M2441" si="490">($X$9+E2378)</f>
        <v>619740</v>
      </c>
      <c r="N2378" s="3">
        <f t="shared" ref="N2378:N2441" si="491">($X$10+F2378)</f>
        <v>620650</v>
      </c>
      <c r="O2378" s="3">
        <f t="shared" ref="O2378:O2441" si="492">($X$11+G2378)</f>
        <v>622430</v>
      </c>
      <c r="P2378" s="3">
        <f t="shared" si="481"/>
        <v>625670</v>
      </c>
      <c r="Q2378" s="3">
        <f t="shared" ref="Q2378:Q2441" si="493">($X$13+I2378)</f>
        <v>630310</v>
      </c>
    </row>
    <row r="2379" spans="2:17" ht="13.5" customHeight="1">
      <c r="B2379" s="2">
        <v>2371</v>
      </c>
      <c r="C2379">
        <v>266</v>
      </c>
      <c r="D2379" s="2">
        <v>2071</v>
      </c>
      <c r="E2379" s="2">
        <f t="shared" si="483"/>
        <v>616386</v>
      </c>
      <c r="F2379" s="2">
        <f t="shared" si="484"/>
        <v>614866</v>
      </c>
      <c r="G2379" s="2">
        <f t="shared" si="485"/>
        <v>612066</v>
      </c>
      <c r="H2379" s="2">
        <f t="shared" si="482"/>
        <v>607886</v>
      </c>
      <c r="I2379" s="2">
        <f t="shared" si="486"/>
        <v>607886</v>
      </c>
      <c r="J2379" s="3">
        <f t="shared" si="487"/>
        <v>618086</v>
      </c>
      <c r="K2379" s="3">
        <f t="shared" si="488"/>
        <v>619216</v>
      </c>
      <c r="L2379" s="3">
        <f t="shared" si="489"/>
        <v>619606</v>
      </c>
      <c r="M2379" s="3">
        <f t="shared" si="490"/>
        <v>620006</v>
      </c>
      <c r="N2379" s="3">
        <f t="shared" si="491"/>
        <v>620916</v>
      </c>
      <c r="O2379" s="3">
        <f t="shared" si="492"/>
        <v>622696</v>
      </c>
      <c r="P2379" s="3">
        <f t="shared" ref="P2379:P2442" si="494">($X$12+H2379)</f>
        <v>625936</v>
      </c>
      <c r="Q2379" s="3">
        <f t="shared" si="493"/>
        <v>630576</v>
      </c>
    </row>
    <row r="2380" spans="2:17" ht="13.5" customHeight="1">
      <c r="B2380" s="2">
        <v>2372</v>
      </c>
      <c r="C2380">
        <v>266</v>
      </c>
      <c r="D2380" s="2">
        <v>2072</v>
      </c>
      <c r="E2380" s="2">
        <f t="shared" si="483"/>
        <v>616652</v>
      </c>
      <c r="F2380" s="2">
        <f t="shared" si="484"/>
        <v>615132</v>
      </c>
      <c r="G2380" s="2">
        <f t="shared" si="485"/>
        <v>612332</v>
      </c>
      <c r="H2380" s="2">
        <f t="shared" si="482"/>
        <v>608152</v>
      </c>
      <c r="I2380" s="2">
        <f t="shared" si="486"/>
        <v>608152</v>
      </c>
      <c r="J2380" s="3">
        <f t="shared" si="487"/>
        <v>618352</v>
      </c>
      <c r="K2380" s="3">
        <f t="shared" si="488"/>
        <v>619482</v>
      </c>
      <c r="L2380" s="3">
        <f t="shared" si="489"/>
        <v>619872</v>
      </c>
      <c r="M2380" s="3">
        <f t="shared" si="490"/>
        <v>620272</v>
      </c>
      <c r="N2380" s="3">
        <f t="shared" si="491"/>
        <v>621182</v>
      </c>
      <c r="O2380" s="3">
        <f t="shared" si="492"/>
        <v>622962</v>
      </c>
      <c r="P2380" s="3">
        <f t="shared" si="494"/>
        <v>626202</v>
      </c>
      <c r="Q2380" s="3">
        <f t="shared" si="493"/>
        <v>630842</v>
      </c>
    </row>
    <row r="2381" spans="2:17" ht="13.5" customHeight="1">
      <c r="B2381" s="2">
        <v>2373</v>
      </c>
      <c r="C2381">
        <v>266</v>
      </c>
      <c r="D2381" s="2">
        <v>2073</v>
      </c>
      <c r="E2381" s="2">
        <f t="shared" si="483"/>
        <v>616918</v>
      </c>
      <c r="F2381" s="2">
        <f t="shared" si="484"/>
        <v>615398</v>
      </c>
      <c r="G2381" s="2">
        <f t="shared" si="485"/>
        <v>612598</v>
      </c>
      <c r="H2381" s="2">
        <f t="shared" si="482"/>
        <v>608418</v>
      </c>
      <c r="I2381" s="2">
        <f t="shared" si="486"/>
        <v>608418</v>
      </c>
      <c r="J2381" s="3">
        <f t="shared" si="487"/>
        <v>618618</v>
      </c>
      <c r="K2381" s="3">
        <f t="shared" si="488"/>
        <v>619748</v>
      </c>
      <c r="L2381" s="3">
        <f t="shared" si="489"/>
        <v>620138</v>
      </c>
      <c r="M2381" s="3">
        <f t="shared" si="490"/>
        <v>620538</v>
      </c>
      <c r="N2381" s="3">
        <f t="shared" si="491"/>
        <v>621448</v>
      </c>
      <c r="O2381" s="3">
        <f t="shared" si="492"/>
        <v>623228</v>
      </c>
      <c r="P2381" s="3">
        <f t="shared" si="494"/>
        <v>626468</v>
      </c>
      <c r="Q2381" s="3">
        <f t="shared" si="493"/>
        <v>631108</v>
      </c>
    </row>
    <row r="2382" spans="2:17" ht="13.5" customHeight="1">
      <c r="B2382" s="2">
        <v>2374</v>
      </c>
      <c r="C2382">
        <v>266</v>
      </c>
      <c r="D2382" s="2">
        <v>2074</v>
      </c>
      <c r="E2382" s="2">
        <f t="shared" si="483"/>
        <v>617184</v>
      </c>
      <c r="F2382" s="2">
        <f t="shared" si="484"/>
        <v>615664</v>
      </c>
      <c r="G2382" s="2">
        <f t="shared" si="485"/>
        <v>612864</v>
      </c>
      <c r="H2382" s="2">
        <f t="shared" si="482"/>
        <v>608684</v>
      </c>
      <c r="I2382" s="2">
        <f t="shared" si="486"/>
        <v>608684</v>
      </c>
      <c r="J2382" s="3">
        <f t="shared" si="487"/>
        <v>618884</v>
      </c>
      <c r="K2382" s="3">
        <f t="shared" si="488"/>
        <v>620014</v>
      </c>
      <c r="L2382" s="3">
        <f t="shared" si="489"/>
        <v>620404</v>
      </c>
      <c r="M2382" s="3">
        <f t="shared" si="490"/>
        <v>620804</v>
      </c>
      <c r="N2382" s="3">
        <f t="shared" si="491"/>
        <v>621714</v>
      </c>
      <c r="O2382" s="3">
        <f t="shared" si="492"/>
        <v>623494</v>
      </c>
      <c r="P2382" s="3">
        <f t="shared" si="494"/>
        <v>626734</v>
      </c>
      <c r="Q2382" s="3">
        <f t="shared" si="493"/>
        <v>631374</v>
      </c>
    </row>
    <row r="2383" spans="2:17" ht="13.5" customHeight="1">
      <c r="B2383" s="2">
        <v>2375</v>
      </c>
      <c r="C2383">
        <v>266</v>
      </c>
      <c r="D2383" s="2">
        <v>2075</v>
      </c>
      <c r="E2383" s="2">
        <f t="shared" si="483"/>
        <v>617450</v>
      </c>
      <c r="F2383" s="2">
        <f t="shared" si="484"/>
        <v>615930</v>
      </c>
      <c r="G2383" s="2">
        <f t="shared" si="485"/>
        <v>613130</v>
      </c>
      <c r="H2383" s="2">
        <f t="shared" si="482"/>
        <v>608950</v>
      </c>
      <c r="I2383" s="2">
        <f t="shared" si="486"/>
        <v>608950</v>
      </c>
      <c r="J2383" s="3">
        <f t="shared" si="487"/>
        <v>619150</v>
      </c>
      <c r="K2383" s="3">
        <f t="shared" si="488"/>
        <v>620280</v>
      </c>
      <c r="L2383" s="3">
        <f t="shared" si="489"/>
        <v>620670</v>
      </c>
      <c r="M2383" s="3">
        <f t="shared" si="490"/>
        <v>621070</v>
      </c>
      <c r="N2383" s="3">
        <f t="shared" si="491"/>
        <v>621980</v>
      </c>
      <c r="O2383" s="3">
        <f t="shared" si="492"/>
        <v>623760</v>
      </c>
      <c r="P2383" s="3">
        <f t="shared" si="494"/>
        <v>627000</v>
      </c>
      <c r="Q2383" s="3">
        <f t="shared" si="493"/>
        <v>631640</v>
      </c>
    </row>
    <row r="2384" spans="2:17" ht="13.5" customHeight="1">
      <c r="B2384" s="2">
        <v>2376</v>
      </c>
      <c r="C2384">
        <v>266</v>
      </c>
      <c r="D2384" s="2">
        <v>2076</v>
      </c>
      <c r="E2384" s="2">
        <f t="shared" si="483"/>
        <v>617716</v>
      </c>
      <c r="F2384" s="2">
        <f t="shared" si="484"/>
        <v>616196</v>
      </c>
      <c r="G2384" s="2">
        <f t="shared" si="485"/>
        <v>613396</v>
      </c>
      <c r="H2384" s="2">
        <f t="shared" si="482"/>
        <v>609216</v>
      </c>
      <c r="I2384" s="2">
        <f t="shared" si="486"/>
        <v>609216</v>
      </c>
      <c r="J2384" s="3">
        <f t="shared" si="487"/>
        <v>619416</v>
      </c>
      <c r="K2384" s="3">
        <f t="shared" si="488"/>
        <v>620546</v>
      </c>
      <c r="L2384" s="3">
        <f t="shared" si="489"/>
        <v>620936</v>
      </c>
      <c r="M2384" s="3">
        <f t="shared" si="490"/>
        <v>621336</v>
      </c>
      <c r="N2384" s="3">
        <f t="shared" si="491"/>
        <v>622246</v>
      </c>
      <c r="O2384" s="3">
        <f t="shared" si="492"/>
        <v>624026</v>
      </c>
      <c r="P2384" s="3">
        <f t="shared" si="494"/>
        <v>627266</v>
      </c>
      <c r="Q2384" s="3">
        <f t="shared" si="493"/>
        <v>631906</v>
      </c>
    </row>
    <row r="2385" spans="2:17" ht="13.5" customHeight="1">
      <c r="B2385" s="2">
        <v>2377</v>
      </c>
      <c r="C2385">
        <v>266</v>
      </c>
      <c r="D2385" s="2">
        <v>2077</v>
      </c>
      <c r="E2385" s="2">
        <f t="shared" si="483"/>
        <v>617982</v>
      </c>
      <c r="F2385" s="2">
        <f t="shared" si="484"/>
        <v>616462</v>
      </c>
      <c r="G2385" s="2">
        <f t="shared" si="485"/>
        <v>613662</v>
      </c>
      <c r="H2385" s="2">
        <f t="shared" si="482"/>
        <v>609482</v>
      </c>
      <c r="I2385" s="2">
        <f t="shared" si="486"/>
        <v>609482</v>
      </c>
      <c r="J2385" s="3">
        <f t="shared" si="487"/>
        <v>619682</v>
      </c>
      <c r="K2385" s="3">
        <f t="shared" si="488"/>
        <v>620812</v>
      </c>
      <c r="L2385" s="3">
        <f t="shared" si="489"/>
        <v>621202</v>
      </c>
      <c r="M2385" s="3">
        <f t="shared" si="490"/>
        <v>621602</v>
      </c>
      <c r="N2385" s="3">
        <f t="shared" si="491"/>
        <v>622512</v>
      </c>
      <c r="O2385" s="3">
        <f t="shared" si="492"/>
        <v>624292</v>
      </c>
      <c r="P2385" s="3">
        <f t="shared" si="494"/>
        <v>627532</v>
      </c>
      <c r="Q2385" s="3">
        <f t="shared" si="493"/>
        <v>632172</v>
      </c>
    </row>
    <row r="2386" spans="2:17" ht="13.5" customHeight="1">
      <c r="B2386" s="2">
        <v>2378</v>
      </c>
      <c r="C2386">
        <v>266</v>
      </c>
      <c r="D2386" s="2">
        <v>2078</v>
      </c>
      <c r="E2386" s="2">
        <f t="shared" si="483"/>
        <v>618248</v>
      </c>
      <c r="F2386" s="2">
        <f t="shared" si="484"/>
        <v>616728</v>
      </c>
      <c r="G2386" s="2">
        <f t="shared" si="485"/>
        <v>613928</v>
      </c>
      <c r="H2386" s="2">
        <f t="shared" si="482"/>
        <v>609748</v>
      </c>
      <c r="I2386" s="2">
        <f t="shared" si="486"/>
        <v>609748</v>
      </c>
      <c r="J2386" s="3">
        <f t="shared" si="487"/>
        <v>619948</v>
      </c>
      <c r="K2386" s="3">
        <f t="shared" si="488"/>
        <v>621078</v>
      </c>
      <c r="L2386" s="3">
        <f t="shared" si="489"/>
        <v>621468</v>
      </c>
      <c r="M2386" s="3">
        <f t="shared" si="490"/>
        <v>621868</v>
      </c>
      <c r="N2386" s="3">
        <f t="shared" si="491"/>
        <v>622778</v>
      </c>
      <c r="O2386" s="3">
        <f t="shared" si="492"/>
        <v>624558</v>
      </c>
      <c r="P2386" s="3">
        <f t="shared" si="494"/>
        <v>627798</v>
      </c>
      <c r="Q2386" s="3">
        <f t="shared" si="493"/>
        <v>632438</v>
      </c>
    </row>
    <row r="2387" spans="2:17" ht="13.5" customHeight="1">
      <c r="B2387" s="2">
        <v>2379</v>
      </c>
      <c r="C2387">
        <v>266</v>
      </c>
      <c r="D2387" s="2">
        <v>2079</v>
      </c>
      <c r="E2387" s="2">
        <f t="shared" si="483"/>
        <v>618514</v>
      </c>
      <c r="F2387" s="2">
        <f t="shared" si="484"/>
        <v>616994</v>
      </c>
      <c r="G2387" s="2">
        <f t="shared" si="485"/>
        <v>614194</v>
      </c>
      <c r="H2387" s="2">
        <f t="shared" si="482"/>
        <v>610014</v>
      </c>
      <c r="I2387" s="2">
        <f t="shared" si="486"/>
        <v>610014</v>
      </c>
      <c r="J2387" s="3">
        <f t="shared" si="487"/>
        <v>620214</v>
      </c>
      <c r="K2387" s="3">
        <f t="shared" si="488"/>
        <v>621344</v>
      </c>
      <c r="L2387" s="3">
        <f t="shared" si="489"/>
        <v>621734</v>
      </c>
      <c r="M2387" s="3">
        <f t="shared" si="490"/>
        <v>622134</v>
      </c>
      <c r="N2387" s="3">
        <f t="shared" si="491"/>
        <v>623044</v>
      </c>
      <c r="O2387" s="3">
        <f t="shared" si="492"/>
        <v>624824</v>
      </c>
      <c r="P2387" s="3">
        <f t="shared" si="494"/>
        <v>628064</v>
      </c>
      <c r="Q2387" s="3">
        <f t="shared" si="493"/>
        <v>632704</v>
      </c>
    </row>
    <row r="2388" spans="2:17" ht="13.5" customHeight="1">
      <c r="B2388" s="2">
        <v>2380</v>
      </c>
      <c r="C2388">
        <v>266</v>
      </c>
      <c r="D2388" s="2">
        <v>2080</v>
      </c>
      <c r="E2388" s="2">
        <f t="shared" si="483"/>
        <v>618780</v>
      </c>
      <c r="F2388" s="2">
        <f t="shared" si="484"/>
        <v>617260</v>
      </c>
      <c r="G2388" s="2">
        <f t="shared" si="485"/>
        <v>614460</v>
      </c>
      <c r="H2388" s="2">
        <f t="shared" si="482"/>
        <v>610280</v>
      </c>
      <c r="I2388" s="2">
        <f t="shared" si="486"/>
        <v>610280</v>
      </c>
      <c r="J2388" s="3">
        <f t="shared" si="487"/>
        <v>620480</v>
      </c>
      <c r="K2388" s="3">
        <f t="shared" si="488"/>
        <v>621610</v>
      </c>
      <c r="L2388" s="3">
        <f t="shared" si="489"/>
        <v>622000</v>
      </c>
      <c r="M2388" s="3">
        <f t="shared" si="490"/>
        <v>622400</v>
      </c>
      <c r="N2388" s="3">
        <f t="shared" si="491"/>
        <v>623310</v>
      </c>
      <c r="O2388" s="3">
        <f t="shared" si="492"/>
        <v>625090</v>
      </c>
      <c r="P2388" s="3">
        <f t="shared" si="494"/>
        <v>628330</v>
      </c>
      <c r="Q2388" s="3">
        <f t="shared" si="493"/>
        <v>632970</v>
      </c>
    </row>
    <row r="2389" spans="2:17" ht="13.5" customHeight="1">
      <c r="B2389" s="2">
        <v>2381</v>
      </c>
      <c r="C2389">
        <v>266</v>
      </c>
      <c r="D2389" s="2">
        <v>2081</v>
      </c>
      <c r="E2389" s="2">
        <f t="shared" si="483"/>
        <v>619046</v>
      </c>
      <c r="F2389" s="2">
        <f t="shared" si="484"/>
        <v>617526</v>
      </c>
      <c r="G2389" s="2">
        <f t="shared" si="485"/>
        <v>614726</v>
      </c>
      <c r="H2389" s="2">
        <f t="shared" si="482"/>
        <v>610546</v>
      </c>
      <c r="I2389" s="2">
        <f t="shared" si="486"/>
        <v>610546</v>
      </c>
      <c r="J2389" s="3">
        <f t="shared" si="487"/>
        <v>620746</v>
      </c>
      <c r="K2389" s="3">
        <f t="shared" si="488"/>
        <v>621876</v>
      </c>
      <c r="L2389" s="3">
        <f t="shared" si="489"/>
        <v>622266</v>
      </c>
      <c r="M2389" s="3">
        <f t="shared" si="490"/>
        <v>622666</v>
      </c>
      <c r="N2389" s="3">
        <f t="shared" si="491"/>
        <v>623576</v>
      </c>
      <c r="O2389" s="3">
        <f t="shared" si="492"/>
        <v>625356</v>
      </c>
      <c r="P2389" s="3">
        <f t="shared" si="494"/>
        <v>628596</v>
      </c>
      <c r="Q2389" s="3">
        <f t="shared" si="493"/>
        <v>633236</v>
      </c>
    </row>
    <row r="2390" spans="2:17" ht="13.5" customHeight="1">
      <c r="B2390" s="2">
        <v>2382</v>
      </c>
      <c r="C2390">
        <v>266</v>
      </c>
      <c r="D2390" s="2">
        <v>2082</v>
      </c>
      <c r="E2390" s="2">
        <f t="shared" si="483"/>
        <v>619312</v>
      </c>
      <c r="F2390" s="2">
        <f t="shared" si="484"/>
        <v>617792</v>
      </c>
      <c r="G2390" s="2">
        <f t="shared" si="485"/>
        <v>614992</v>
      </c>
      <c r="H2390" s="2">
        <f t="shared" si="482"/>
        <v>610812</v>
      </c>
      <c r="I2390" s="2">
        <f t="shared" si="486"/>
        <v>610812</v>
      </c>
      <c r="J2390" s="3">
        <f t="shared" si="487"/>
        <v>621012</v>
      </c>
      <c r="K2390" s="3">
        <f t="shared" si="488"/>
        <v>622142</v>
      </c>
      <c r="L2390" s="3">
        <f t="shared" si="489"/>
        <v>622532</v>
      </c>
      <c r="M2390" s="3">
        <f t="shared" si="490"/>
        <v>622932</v>
      </c>
      <c r="N2390" s="3">
        <f t="shared" si="491"/>
        <v>623842</v>
      </c>
      <c r="O2390" s="3">
        <f t="shared" si="492"/>
        <v>625622</v>
      </c>
      <c r="P2390" s="3">
        <f t="shared" si="494"/>
        <v>628862</v>
      </c>
      <c r="Q2390" s="3">
        <f t="shared" si="493"/>
        <v>633502</v>
      </c>
    </row>
    <row r="2391" spans="2:17" ht="13.5" customHeight="1">
      <c r="B2391" s="2">
        <v>2383</v>
      </c>
      <c r="C2391">
        <v>266</v>
      </c>
      <c r="D2391" s="2">
        <v>2083</v>
      </c>
      <c r="E2391" s="2">
        <f t="shared" si="483"/>
        <v>619578</v>
      </c>
      <c r="F2391" s="2">
        <f t="shared" si="484"/>
        <v>618058</v>
      </c>
      <c r="G2391" s="2">
        <f t="shared" si="485"/>
        <v>615258</v>
      </c>
      <c r="H2391" s="2">
        <f t="shared" si="482"/>
        <v>611078</v>
      </c>
      <c r="I2391" s="2">
        <f t="shared" si="486"/>
        <v>611078</v>
      </c>
      <c r="J2391" s="3">
        <f t="shared" si="487"/>
        <v>621278</v>
      </c>
      <c r="K2391" s="3">
        <f t="shared" si="488"/>
        <v>622408</v>
      </c>
      <c r="L2391" s="3">
        <f t="shared" si="489"/>
        <v>622798</v>
      </c>
      <c r="M2391" s="3">
        <f t="shared" si="490"/>
        <v>623198</v>
      </c>
      <c r="N2391" s="3">
        <f t="shared" si="491"/>
        <v>624108</v>
      </c>
      <c r="O2391" s="3">
        <f t="shared" si="492"/>
        <v>625888</v>
      </c>
      <c r="P2391" s="3">
        <f t="shared" si="494"/>
        <v>629128</v>
      </c>
      <c r="Q2391" s="3">
        <f t="shared" si="493"/>
        <v>633768</v>
      </c>
    </row>
    <row r="2392" spans="2:17" ht="13.5" customHeight="1">
      <c r="B2392" s="2">
        <v>2384</v>
      </c>
      <c r="C2392">
        <v>266</v>
      </c>
      <c r="D2392" s="2">
        <v>2084</v>
      </c>
      <c r="E2392" s="2">
        <f t="shared" si="483"/>
        <v>619844</v>
      </c>
      <c r="F2392" s="2">
        <f t="shared" si="484"/>
        <v>618324</v>
      </c>
      <c r="G2392" s="2">
        <f t="shared" si="485"/>
        <v>615524</v>
      </c>
      <c r="H2392" s="2">
        <f t="shared" si="482"/>
        <v>611344</v>
      </c>
      <c r="I2392" s="2">
        <f t="shared" si="486"/>
        <v>611344</v>
      </c>
      <c r="J2392" s="3">
        <f t="shared" si="487"/>
        <v>621544</v>
      </c>
      <c r="K2392" s="3">
        <f t="shared" si="488"/>
        <v>622674</v>
      </c>
      <c r="L2392" s="3">
        <f t="shared" si="489"/>
        <v>623064</v>
      </c>
      <c r="M2392" s="3">
        <f t="shared" si="490"/>
        <v>623464</v>
      </c>
      <c r="N2392" s="3">
        <f t="shared" si="491"/>
        <v>624374</v>
      </c>
      <c r="O2392" s="3">
        <f t="shared" si="492"/>
        <v>626154</v>
      </c>
      <c r="P2392" s="3">
        <f t="shared" si="494"/>
        <v>629394</v>
      </c>
      <c r="Q2392" s="3">
        <f t="shared" si="493"/>
        <v>634034</v>
      </c>
    </row>
    <row r="2393" spans="2:17" ht="13.5" customHeight="1">
      <c r="B2393" s="2">
        <v>2385</v>
      </c>
      <c r="C2393">
        <v>266</v>
      </c>
      <c r="D2393" s="2">
        <v>2085</v>
      </c>
      <c r="E2393" s="2">
        <f t="shared" si="483"/>
        <v>620110</v>
      </c>
      <c r="F2393" s="2">
        <f t="shared" si="484"/>
        <v>618590</v>
      </c>
      <c r="G2393" s="2">
        <f t="shared" si="485"/>
        <v>615790</v>
      </c>
      <c r="H2393" s="2">
        <f t="shared" si="482"/>
        <v>611610</v>
      </c>
      <c r="I2393" s="2">
        <f t="shared" si="486"/>
        <v>611610</v>
      </c>
      <c r="J2393" s="3">
        <f t="shared" si="487"/>
        <v>621810</v>
      </c>
      <c r="K2393" s="3">
        <f t="shared" si="488"/>
        <v>622940</v>
      </c>
      <c r="L2393" s="3">
        <f t="shared" si="489"/>
        <v>623330</v>
      </c>
      <c r="M2393" s="3">
        <f t="shared" si="490"/>
        <v>623730</v>
      </c>
      <c r="N2393" s="3">
        <f t="shared" si="491"/>
        <v>624640</v>
      </c>
      <c r="O2393" s="3">
        <f t="shared" si="492"/>
        <v>626420</v>
      </c>
      <c r="P2393" s="3">
        <f t="shared" si="494"/>
        <v>629660</v>
      </c>
      <c r="Q2393" s="3">
        <f t="shared" si="493"/>
        <v>634300</v>
      </c>
    </row>
    <row r="2394" spans="2:17" ht="13.5" customHeight="1">
      <c r="B2394" s="2">
        <v>2386</v>
      </c>
      <c r="C2394">
        <v>266</v>
      </c>
      <c r="D2394" s="2">
        <v>2086</v>
      </c>
      <c r="E2394" s="2">
        <f t="shared" si="483"/>
        <v>620376</v>
      </c>
      <c r="F2394" s="2">
        <f t="shared" si="484"/>
        <v>618856</v>
      </c>
      <c r="G2394" s="2">
        <f t="shared" si="485"/>
        <v>616056</v>
      </c>
      <c r="H2394" s="2">
        <f t="shared" si="482"/>
        <v>611876</v>
      </c>
      <c r="I2394" s="2">
        <f t="shared" si="486"/>
        <v>611876</v>
      </c>
      <c r="J2394" s="3">
        <f t="shared" si="487"/>
        <v>622076</v>
      </c>
      <c r="K2394" s="3">
        <f t="shared" si="488"/>
        <v>623206</v>
      </c>
      <c r="L2394" s="3">
        <f t="shared" si="489"/>
        <v>623596</v>
      </c>
      <c r="M2394" s="3">
        <f t="shared" si="490"/>
        <v>623996</v>
      </c>
      <c r="N2394" s="3">
        <f t="shared" si="491"/>
        <v>624906</v>
      </c>
      <c r="O2394" s="3">
        <f t="shared" si="492"/>
        <v>626686</v>
      </c>
      <c r="P2394" s="3">
        <f t="shared" si="494"/>
        <v>629926</v>
      </c>
      <c r="Q2394" s="3">
        <f t="shared" si="493"/>
        <v>634566</v>
      </c>
    </row>
    <row r="2395" spans="2:17" ht="13.5" customHeight="1">
      <c r="B2395" s="2">
        <v>2387</v>
      </c>
      <c r="C2395">
        <v>266</v>
      </c>
      <c r="D2395" s="2">
        <v>2087</v>
      </c>
      <c r="E2395" s="2">
        <f t="shared" si="483"/>
        <v>620642</v>
      </c>
      <c r="F2395" s="2">
        <f t="shared" si="484"/>
        <v>619122</v>
      </c>
      <c r="G2395" s="2">
        <f t="shared" si="485"/>
        <v>616322</v>
      </c>
      <c r="H2395" s="2">
        <f t="shared" si="482"/>
        <v>612142</v>
      </c>
      <c r="I2395" s="2">
        <f t="shared" si="486"/>
        <v>612142</v>
      </c>
      <c r="J2395" s="3">
        <f t="shared" si="487"/>
        <v>622342</v>
      </c>
      <c r="K2395" s="3">
        <f t="shared" si="488"/>
        <v>623472</v>
      </c>
      <c r="L2395" s="3">
        <f t="shared" si="489"/>
        <v>623862</v>
      </c>
      <c r="M2395" s="3">
        <f t="shared" si="490"/>
        <v>624262</v>
      </c>
      <c r="N2395" s="3">
        <f t="shared" si="491"/>
        <v>625172</v>
      </c>
      <c r="O2395" s="3">
        <f t="shared" si="492"/>
        <v>626952</v>
      </c>
      <c r="P2395" s="3">
        <f t="shared" si="494"/>
        <v>630192</v>
      </c>
      <c r="Q2395" s="3">
        <f t="shared" si="493"/>
        <v>634832</v>
      </c>
    </row>
    <row r="2396" spans="2:17" ht="13.5" customHeight="1">
      <c r="B2396" s="2">
        <v>2388</v>
      </c>
      <c r="C2396">
        <v>266</v>
      </c>
      <c r="D2396" s="2">
        <v>2088</v>
      </c>
      <c r="E2396" s="2">
        <f t="shared" si="483"/>
        <v>620908</v>
      </c>
      <c r="F2396" s="2">
        <f t="shared" si="484"/>
        <v>619388</v>
      </c>
      <c r="G2396" s="2">
        <f t="shared" si="485"/>
        <v>616588</v>
      </c>
      <c r="H2396" s="2">
        <f t="shared" si="482"/>
        <v>612408</v>
      </c>
      <c r="I2396" s="2">
        <f t="shared" si="486"/>
        <v>612408</v>
      </c>
      <c r="J2396" s="3">
        <f t="shared" si="487"/>
        <v>622608</v>
      </c>
      <c r="K2396" s="3">
        <f t="shared" si="488"/>
        <v>623738</v>
      </c>
      <c r="L2396" s="3">
        <f t="shared" si="489"/>
        <v>624128</v>
      </c>
      <c r="M2396" s="3">
        <f t="shared" si="490"/>
        <v>624528</v>
      </c>
      <c r="N2396" s="3">
        <f t="shared" si="491"/>
        <v>625438</v>
      </c>
      <c r="O2396" s="3">
        <f t="shared" si="492"/>
        <v>627218</v>
      </c>
      <c r="P2396" s="3">
        <f t="shared" si="494"/>
        <v>630458</v>
      </c>
      <c r="Q2396" s="3">
        <f t="shared" si="493"/>
        <v>635098</v>
      </c>
    </row>
    <row r="2397" spans="2:17" ht="13.5" customHeight="1">
      <c r="B2397" s="2">
        <v>2389</v>
      </c>
      <c r="C2397">
        <v>266</v>
      </c>
      <c r="D2397" s="2">
        <v>2089</v>
      </c>
      <c r="E2397" s="2">
        <f t="shared" si="483"/>
        <v>621174</v>
      </c>
      <c r="F2397" s="2">
        <f t="shared" si="484"/>
        <v>619654</v>
      </c>
      <c r="G2397" s="2">
        <f t="shared" si="485"/>
        <v>616854</v>
      </c>
      <c r="H2397" s="2">
        <f t="shared" si="482"/>
        <v>612674</v>
      </c>
      <c r="I2397" s="2">
        <f t="shared" si="486"/>
        <v>612674</v>
      </c>
      <c r="J2397" s="3">
        <f t="shared" si="487"/>
        <v>622874</v>
      </c>
      <c r="K2397" s="3">
        <f t="shared" si="488"/>
        <v>624004</v>
      </c>
      <c r="L2397" s="3">
        <f t="shared" si="489"/>
        <v>624394</v>
      </c>
      <c r="M2397" s="3">
        <f t="shared" si="490"/>
        <v>624794</v>
      </c>
      <c r="N2397" s="3">
        <f t="shared" si="491"/>
        <v>625704</v>
      </c>
      <c r="O2397" s="3">
        <f t="shared" si="492"/>
        <v>627484</v>
      </c>
      <c r="P2397" s="3">
        <f t="shared" si="494"/>
        <v>630724</v>
      </c>
      <c r="Q2397" s="3">
        <f t="shared" si="493"/>
        <v>635364</v>
      </c>
    </row>
    <row r="2398" spans="2:17" ht="13.5" customHeight="1">
      <c r="B2398" s="2">
        <v>2390</v>
      </c>
      <c r="C2398">
        <v>266</v>
      </c>
      <c r="D2398" s="2">
        <v>2090</v>
      </c>
      <c r="E2398" s="2">
        <f t="shared" si="483"/>
        <v>621440</v>
      </c>
      <c r="F2398" s="2">
        <f t="shared" si="484"/>
        <v>619920</v>
      </c>
      <c r="G2398" s="2">
        <f t="shared" si="485"/>
        <v>617120</v>
      </c>
      <c r="H2398" s="2">
        <f t="shared" si="482"/>
        <v>612940</v>
      </c>
      <c r="I2398" s="2">
        <f t="shared" si="486"/>
        <v>612940</v>
      </c>
      <c r="J2398" s="3">
        <f t="shared" si="487"/>
        <v>623140</v>
      </c>
      <c r="K2398" s="3">
        <f t="shared" si="488"/>
        <v>624270</v>
      </c>
      <c r="L2398" s="3">
        <f t="shared" si="489"/>
        <v>624660</v>
      </c>
      <c r="M2398" s="3">
        <f t="shared" si="490"/>
        <v>625060</v>
      </c>
      <c r="N2398" s="3">
        <f t="shared" si="491"/>
        <v>625970</v>
      </c>
      <c r="O2398" s="3">
        <f t="shared" si="492"/>
        <v>627750</v>
      </c>
      <c r="P2398" s="3">
        <f t="shared" si="494"/>
        <v>630990</v>
      </c>
      <c r="Q2398" s="3">
        <f t="shared" si="493"/>
        <v>635630</v>
      </c>
    </row>
    <row r="2399" spans="2:17" ht="13.5" customHeight="1">
      <c r="B2399" s="2">
        <v>2391</v>
      </c>
      <c r="C2399">
        <v>266</v>
      </c>
      <c r="D2399" s="2">
        <v>2091</v>
      </c>
      <c r="E2399" s="2">
        <f t="shared" si="483"/>
        <v>621706</v>
      </c>
      <c r="F2399" s="2">
        <f t="shared" si="484"/>
        <v>620186</v>
      </c>
      <c r="G2399" s="2">
        <f t="shared" si="485"/>
        <v>617386</v>
      </c>
      <c r="H2399" s="2">
        <f t="shared" si="482"/>
        <v>613206</v>
      </c>
      <c r="I2399" s="2">
        <f t="shared" si="486"/>
        <v>613206</v>
      </c>
      <c r="J2399" s="3">
        <f t="shared" si="487"/>
        <v>623406</v>
      </c>
      <c r="K2399" s="3">
        <f t="shared" si="488"/>
        <v>624536</v>
      </c>
      <c r="L2399" s="3">
        <f t="shared" si="489"/>
        <v>624926</v>
      </c>
      <c r="M2399" s="3">
        <f t="shared" si="490"/>
        <v>625326</v>
      </c>
      <c r="N2399" s="3">
        <f t="shared" si="491"/>
        <v>626236</v>
      </c>
      <c r="O2399" s="3">
        <f t="shared" si="492"/>
        <v>628016</v>
      </c>
      <c r="P2399" s="3">
        <f t="shared" si="494"/>
        <v>631256</v>
      </c>
      <c r="Q2399" s="3">
        <f t="shared" si="493"/>
        <v>635896</v>
      </c>
    </row>
    <row r="2400" spans="2:17" ht="13.5" customHeight="1">
      <c r="B2400" s="2">
        <v>2392</v>
      </c>
      <c r="C2400">
        <v>266</v>
      </c>
      <c r="D2400" s="2">
        <v>2092</v>
      </c>
      <c r="E2400" s="2">
        <f t="shared" si="483"/>
        <v>621972</v>
      </c>
      <c r="F2400" s="2">
        <f t="shared" si="484"/>
        <v>620452</v>
      </c>
      <c r="G2400" s="2">
        <f t="shared" si="485"/>
        <v>617652</v>
      </c>
      <c r="H2400" s="2">
        <f t="shared" si="482"/>
        <v>613472</v>
      </c>
      <c r="I2400" s="2">
        <f t="shared" si="486"/>
        <v>613472</v>
      </c>
      <c r="J2400" s="3">
        <f t="shared" si="487"/>
        <v>623672</v>
      </c>
      <c r="K2400" s="3">
        <f t="shared" si="488"/>
        <v>624802</v>
      </c>
      <c r="L2400" s="3">
        <f t="shared" si="489"/>
        <v>625192</v>
      </c>
      <c r="M2400" s="3">
        <f t="shared" si="490"/>
        <v>625592</v>
      </c>
      <c r="N2400" s="3">
        <f t="shared" si="491"/>
        <v>626502</v>
      </c>
      <c r="O2400" s="3">
        <f t="shared" si="492"/>
        <v>628282</v>
      </c>
      <c r="P2400" s="3">
        <f t="shared" si="494"/>
        <v>631522</v>
      </c>
      <c r="Q2400" s="3">
        <f t="shared" si="493"/>
        <v>636162</v>
      </c>
    </row>
    <row r="2401" spans="2:17" ht="13.5" customHeight="1">
      <c r="B2401" s="2">
        <v>2393</v>
      </c>
      <c r="C2401">
        <v>266</v>
      </c>
      <c r="D2401" s="2">
        <v>2093</v>
      </c>
      <c r="E2401" s="2">
        <f t="shared" si="483"/>
        <v>622238</v>
      </c>
      <c r="F2401" s="2">
        <f t="shared" si="484"/>
        <v>620718</v>
      </c>
      <c r="G2401" s="2">
        <f t="shared" si="485"/>
        <v>617918</v>
      </c>
      <c r="H2401" s="2">
        <f t="shared" si="482"/>
        <v>613738</v>
      </c>
      <c r="I2401" s="2">
        <f t="shared" si="486"/>
        <v>613738</v>
      </c>
      <c r="J2401" s="3">
        <f t="shared" si="487"/>
        <v>623938</v>
      </c>
      <c r="K2401" s="3">
        <f t="shared" si="488"/>
        <v>625068</v>
      </c>
      <c r="L2401" s="3">
        <f t="shared" si="489"/>
        <v>625458</v>
      </c>
      <c r="M2401" s="3">
        <f t="shared" si="490"/>
        <v>625858</v>
      </c>
      <c r="N2401" s="3">
        <f t="shared" si="491"/>
        <v>626768</v>
      </c>
      <c r="O2401" s="3">
        <f t="shared" si="492"/>
        <v>628548</v>
      </c>
      <c r="P2401" s="3">
        <f t="shared" si="494"/>
        <v>631788</v>
      </c>
      <c r="Q2401" s="3">
        <f t="shared" si="493"/>
        <v>636428</v>
      </c>
    </row>
    <row r="2402" spans="2:17" ht="13.5" customHeight="1">
      <c r="B2402" s="2">
        <v>2394</v>
      </c>
      <c r="C2402">
        <v>266</v>
      </c>
      <c r="D2402" s="2">
        <v>2094</v>
      </c>
      <c r="E2402" s="2">
        <f t="shared" si="483"/>
        <v>622504</v>
      </c>
      <c r="F2402" s="2">
        <f t="shared" si="484"/>
        <v>620984</v>
      </c>
      <c r="G2402" s="2">
        <f t="shared" si="485"/>
        <v>618184</v>
      </c>
      <c r="H2402" s="2">
        <f t="shared" si="482"/>
        <v>614004</v>
      </c>
      <c r="I2402" s="2">
        <f t="shared" si="486"/>
        <v>614004</v>
      </c>
      <c r="J2402" s="3">
        <f t="shared" si="487"/>
        <v>624204</v>
      </c>
      <c r="K2402" s="3">
        <f t="shared" si="488"/>
        <v>625334</v>
      </c>
      <c r="L2402" s="3">
        <f t="shared" si="489"/>
        <v>625724</v>
      </c>
      <c r="M2402" s="3">
        <f t="shared" si="490"/>
        <v>626124</v>
      </c>
      <c r="N2402" s="3">
        <f t="shared" si="491"/>
        <v>627034</v>
      </c>
      <c r="O2402" s="3">
        <f t="shared" si="492"/>
        <v>628814</v>
      </c>
      <c r="P2402" s="3">
        <f t="shared" si="494"/>
        <v>632054</v>
      </c>
      <c r="Q2402" s="3">
        <f t="shared" si="493"/>
        <v>636694</v>
      </c>
    </row>
    <row r="2403" spans="2:17" ht="13.5" customHeight="1">
      <c r="B2403" s="2">
        <v>2395</v>
      </c>
      <c r="C2403">
        <v>266</v>
      </c>
      <c r="D2403" s="2">
        <v>2095</v>
      </c>
      <c r="E2403" s="2">
        <f t="shared" si="483"/>
        <v>622770</v>
      </c>
      <c r="F2403" s="2">
        <f t="shared" si="484"/>
        <v>621250</v>
      </c>
      <c r="G2403" s="2">
        <f t="shared" si="485"/>
        <v>618450</v>
      </c>
      <c r="H2403" s="2">
        <f t="shared" si="482"/>
        <v>614270</v>
      </c>
      <c r="I2403" s="2">
        <f t="shared" si="486"/>
        <v>614270</v>
      </c>
      <c r="J2403" s="3">
        <f t="shared" si="487"/>
        <v>624470</v>
      </c>
      <c r="K2403" s="3">
        <f t="shared" si="488"/>
        <v>625600</v>
      </c>
      <c r="L2403" s="3">
        <f t="shared" si="489"/>
        <v>625990</v>
      </c>
      <c r="M2403" s="3">
        <f t="shared" si="490"/>
        <v>626390</v>
      </c>
      <c r="N2403" s="3">
        <f t="shared" si="491"/>
        <v>627300</v>
      </c>
      <c r="O2403" s="3">
        <f t="shared" si="492"/>
        <v>629080</v>
      </c>
      <c r="P2403" s="3">
        <f t="shared" si="494"/>
        <v>632320</v>
      </c>
      <c r="Q2403" s="3">
        <f t="shared" si="493"/>
        <v>636960</v>
      </c>
    </row>
    <row r="2404" spans="2:17" ht="13.5" customHeight="1">
      <c r="B2404" s="2">
        <v>2396</v>
      </c>
      <c r="C2404">
        <v>266</v>
      </c>
      <c r="D2404" s="2">
        <v>2096</v>
      </c>
      <c r="E2404" s="2">
        <f t="shared" si="483"/>
        <v>623036</v>
      </c>
      <c r="F2404" s="2">
        <f t="shared" si="484"/>
        <v>621516</v>
      </c>
      <c r="G2404" s="2">
        <f t="shared" si="485"/>
        <v>618716</v>
      </c>
      <c r="H2404" s="2">
        <f t="shared" si="482"/>
        <v>614536</v>
      </c>
      <c r="I2404" s="2">
        <f t="shared" si="486"/>
        <v>614536</v>
      </c>
      <c r="J2404" s="3">
        <f t="shared" si="487"/>
        <v>624736</v>
      </c>
      <c r="K2404" s="3">
        <f t="shared" si="488"/>
        <v>625866</v>
      </c>
      <c r="L2404" s="3">
        <f t="shared" si="489"/>
        <v>626256</v>
      </c>
      <c r="M2404" s="3">
        <f t="shared" si="490"/>
        <v>626656</v>
      </c>
      <c r="N2404" s="3">
        <f t="shared" si="491"/>
        <v>627566</v>
      </c>
      <c r="O2404" s="3">
        <f t="shared" si="492"/>
        <v>629346</v>
      </c>
      <c r="P2404" s="3">
        <f t="shared" si="494"/>
        <v>632586</v>
      </c>
      <c r="Q2404" s="3">
        <f t="shared" si="493"/>
        <v>637226</v>
      </c>
    </row>
    <row r="2405" spans="2:17" ht="13.5" customHeight="1">
      <c r="B2405" s="2">
        <v>2397</v>
      </c>
      <c r="C2405">
        <v>266</v>
      </c>
      <c r="D2405" s="2">
        <v>2097</v>
      </c>
      <c r="E2405" s="2">
        <f t="shared" si="483"/>
        <v>623302</v>
      </c>
      <c r="F2405" s="2">
        <f t="shared" si="484"/>
        <v>621782</v>
      </c>
      <c r="G2405" s="2">
        <f t="shared" si="485"/>
        <v>618982</v>
      </c>
      <c r="H2405" s="2">
        <f t="shared" si="482"/>
        <v>614802</v>
      </c>
      <c r="I2405" s="2">
        <f t="shared" si="486"/>
        <v>614802</v>
      </c>
      <c r="J2405" s="3">
        <f t="shared" si="487"/>
        <v>625002</v>
      </c>
      <c r="K2405" s="3">
        <f t="shared" si="488"/>
        <v>626132</v>
      </c>
      <c r="L2405" s="3">
        <f t="shared" si="489"/>
        <v>626522</v>
      </c>
      <c r="M2405" s="3">
        <f t="shared" si="490"/>
        <v>626922</v>
      </c>
      <c r="N2405" s="3">
        <f t="shared" si="491"/>
        <v>627832</v>
      </c>
      <c r="O2405" s="3">
        <f t="shared" si="492"/>
        <v>629612</v>
      </c>
      <c r="P2405" s="3">
        <f t="shared" si="494"/>
        <v>632852</v>
      </c>
      <c r="Q2405" s="3">
        <f t="shared" si="493"/>
        <v>637492</v>
      </c>
    </row>
    <row r="2406" spans="2:17" ht="13.5" customHeight="1">
      <c r="B2406" s="2">
        <v>2398</v>
      </c>
      <c r="C2406">
        <v>266</v>
      </c>
      <c r="D2406" s="2">
        <v>2098</v>
      </c>
      <c r="E2406" s="2">
        <f t="shared" si="483"/>
        <v>623568</v>
      </c>
      <c r="F2406" s="2">
        <f t="shared" si="484"/>
        <v>622048</v>
      </c>
      <c r="G2406" s="2">
        <f t="shared" si="485"/>
        <v>619248</v>
      </c>
      <c r="H2406" s="2">
        <f t="shared" si="482"/>
        <v>615068</v>
      </c>
      <c r="I2406" s="2">
        <f t="shared" si="486"/>
        <v>615068</v>
      </c>
      <c r="J2406" s="3">
        <f t="shared" si="487"/>
        <v>625268</v>
      </c>
      <c r="K2406" s="3">
        <f t="shared" si="488"/>
        <v>626398</v>
      </c>
      <c r="L2406" s="3">
        <f t="shared" si="489"/>
        <v>626788</v>
      </c>
      <c r="M2406" s="3">
        <f t="shared" si="490"/>
        <v>627188</v>
      </c>
      <c r="N2406" s="3">
        <f t="shared" si="491"/>
        <v>628098</v>
      </c>
      <c r="O2406" s="3">
        <f t="shared" si="492"/>
        <v>629878</v>
      </c>
      <c r="P2406" s="3">
        <f t="shared" si="494"/>
        <v>633118</v>
      </c>
      <c r="Q2406" s="3">
        <f t="shared" si="493"/>
        <v>637758</v>
      </c>
    </row>
    <row r="2407" spans="2:17" ht="13.5" customHeight="1">
      <c r="B2407" s="2">
        <v>2399</v>
      </c>
      <c r="C2407">
        <v>266</v>
      </c>
      <c r="D2407" s="2">
        <v>2099</v>
      </c>
      <c r="E2407" s="2">
        <f t="shared" si="483"/>
        <v>623834</v>
      </c>
      <c r="F2407" s="2">
        <f t="shared" si="484"/>
        <v>622314</v>
      </c>
      <c r="G2407" s="2">
        <f t="shared" si="485"/>
        <v>619514</v>
      </c>
      <c r="H2407" s="2">
        <f t="shared" si="482"/>
        <v>615334</v>
      </c>
      <c r="I2407" s="2">
        <f t="shared" si="486"/>
        <v>615334</v>
      </c>
      <c r="J2407" s="3">
        <f t="shared" si="487"/>
        <v>625534</v>
      </c>
      <c r="K2407" s="3">
        <f t="shared" si="488"/>
        <v>626664</v>
      </c>
      <c r="L2407" s="3">
        <f t="shared" si="489"/>
        <v>627054</v>
      </c>
      <c r="M2407" s="3">
        <f t="shared" si="490"/>
        <v>627454</v>
      </c>
      <c r="N2407" s="3">
        <f t="shared" si="491"/>
        <v>628364</v>
      </c>
      <c r="O2407" s="3">
        <f t="shared" si="492"/>
        <v>630144</v>
      </c>
      <c r="P2407" s="3">
        <f t="shared" si="494"/>
        <v>633384</v>
      </c>
      <c r="Q2407" s="3">
        <f t="shared" si="493"/>
        <v>638024</v>
      </c>
    </row>
    <row r="2408" spans="2:17" ht="13.5" customHeight="1">
      <c r="B2408" s="2">
        <v>2400</v>
      </c>
      <c r="C2408">
        <v>266</v>
      </c>
      <c r="D2408" s="2">
        <v>2100</v>
      </c>
      <c r="E2408" s="2">
        <f t="shared" si="483"/>
        <v>624100</v>
      </c>
      <c r="F2408" s="2">
        <f t="shared" si="484"/>
        <v>622580</v>
      </c>
      <c r="G2408" s="2">
        <f t="shared" si="485"/>
        <v>619780</v>
      </c>
      <c r="H2408" s="2">
        <f t="shared" si="482"/>
        <v>615600</v>
      </c>
      <c r="I2408" s="2">
        <f t="shared" si="486"/>
        <v>615600</v>
      </c>
      <c r="J2408" s="3">
        <f t="shared" si="487"/>
        <v>625800</v>
      </c>
      <c r="K2408" s="3">
        <f t="shared" si="488"/>
        <v>626930</v>
      </c>
      <c r="L2408" s="3">
        <f t="shared" si="489"/>
        <v>627320</v>
      </c>
      <c r="M2408" s="3">
        <f t="shared" si="490"/>
        <v>627720</v>
      </c>
      <c r="N2408" s="3">
        <f t="shared" si="491"/>
        <v>628630</v>
      </c>
      <c r="O2408" s="3">
        <f t="shared" si="492"/>
        <v>630410</v>
      </c>
      <c r="P2408" s="3">
        <f t="shared" si="494"/>
        <v>633650</v>
      </c>
      <c r="Q2408" s="3">
        <f t="shared" si="493"/>
        <v>638290</v>
      </c>
    </row>
    <row r="2409" spans="2:17" ht="13.5" customHeight="1">
      <c r="B2409" s="2">
        <v>2401</v>
      </c>
      <c r="C2409">
        <v>266</v>
      </c>
      <c r="D2409" s="2">
        <v>2101</v>
      </c>
      <c r="E2409" s="2">
        <f t="shared" si="483"/>
        <v>624366</v>
      </c>
      <c r="F2409" s="2">
        <f t="shared" si="484"/>
        <v>622846</v>
      </c>
      <c r="G2409" s="2">
        <f t="shared" si="485"/>
        <v>620046</v>
      </c>
      <c r="H2409" s="2">
        <f t="shared" si="482"/>
        <v>615866</v>
      </c>
      <c r="I2409" s="2">
        <f t="shared" si="486"/>
        <v>615866</v>
      </c>
      <c r="J2409" s="3">
        <f t="shared" si="487"/>
        <v>626066</v>
      </c>
      <c r="K2409" s="3">
        <f t="shared" si="488"/>
        <v>627196</v>
      </c>
      <c r="L2409" s="3">
        <f t="shared" si="489"/>
        <v>627586</v>
      </c>
      <c r="M2409" s="3">
        <f t="shared" si="490"/>
        <v>627986</v>
      </c>
      <c r="N2409" s="3">
        <f t="shared" si="491"/>
        <v>628896</v>
      </c>
      <c r="O2409" s="3">
        <f t="shared" si="492"/>
        <v>630676</v>
      </c>
      <c r="P2409" s="3">
        <f t="shared" si="494"/>
        <v>633916</v>
      </c>
      <c r="Q2409" s="3">
        <f t="shared" si="493"/>
        <v>638556</v>
      </c>
    </row>
    <row r="2410" spans="2:17" ht="13.5" customHeight="1">
      <c r="B2410" s="2">
        <v>2402</v>
      </c>
      <c r="C2410">
        <v>266</v>
      </c>
      <c r="D2410" s="2">
        <v>2102</v>
      </c>
      <c r="E2410" s="2">
        <f t="shared" si="483"/>
        <v>624632</v>
      </c>
      <c r="F2410" s="2">
        <f t="shared" si="484"/>
        <v>623112</v>
      </c>
      <c r="G2410" s="2">
        <f t="shared" si="485"/>
        <v>620312</v>
      </c>
      <c r="H2410" s="2">
        <f t="shared" si="482"/>
        <v>616132</v>
      </c>
      <c r="I2410" s="2">
        <f t="shared" si="486"/>
        <v>616132</v>
      </c>
      <c r="J2410" s="3">
        <f t="shared" si="487"/>
        <v>626332</v>
      </c>
      <c r="K2410" s="3">
        <f t="shared" si="488"/>
        <v>627462</v>
      </c>
      <c r="L2410" s="3">
        <f t="shared" si="489"/>
        <v>627852</v>
      </c>
      <c r="M2410" s="3">
        <f t="shared" si="490"/>
        <v>628252</v>
      </c>
      <c r="N2410" s="3">
        <f t="shared" si="491"/>
        <v>629162</v>
      </c>
      <c r="O2410" s="3">
        <f t="shared" si="492"/>
        <v>630942</v>
      </c>
      <c r="P2410" s="3">
        <f t="shared" si="494"/>
        <v>634182</v>
      </c>
      <c r="Q2410" s="3">
        <f t="shared" si="493"/>
        <v>638822</v>
      </c>
    </row>
    <row r="2411" spans="2:17" ht="13.5" customHeight="1">
      <c r="B2411" s="2">
        <v>2403</v>
      </c>
      <c r="C2411">
        <v>266</v>
      </c>
      <c r="D2411" s="2">
        <v>2103</v>
      </c>
      <c r="E2411" s="2">
        <f t="shared" si="483"/>
        <v>624898</v>
      </c>
      <c r="F2411" s="2">
        <f t="shared" si="484"/>
        <v>623378</v>
      </c>
      <c r="G2411" s="2">
        <f t="shared" si="485"/>
        <v>620578</v>
      </c>
      <c r="H2411" s="2">
        <f t="shared" si="482"/>
        <v>616398</v>
      </c>
      <c r="I2411" s="2">
        <f t="shared" si="486"/>
        <v>616398</v>
      </c>
      <c r="J2411" s="3">
        <f t="shared" si="487"/>
        <v>626598</v>
      </c>
      <c r="K2411" s="3">
        <f t="shared" si="488"/>
        <v>627728</v>
      </c>
      <c r="L2411" s="3">
        <f t="shared" si="489"/>
        <v>628118</v>
      </c>
      <c r="M2411" s="3">
        <f t="shared" si="490"/>
        <v>628518</v>
      </c>
      <c r="N2411" s="3">
        <f t="shared" si="491"/>
        <v>629428</v>
      </c>
      <c r="O2411" s="3">
        <f t="shared" si="492"/>
        <v>631208</v>
      </c>
      <c r="P2411" s="3">
        <f t="shared" si="494"/>
        <v>634448</v>
      </c>
      <c r="Q2411" s="3">
        <f t="shared" si="493"/>
        <v>639088</v>
      </c>
    </row>
    <row r="2412" spans="2:17" ht="13.5" customHeight="1">
      <c r="B2412" s="2">
        <v>2404</v>
      </c>
      <c r="C2412">
        <v>266</v>
      </c>
      <c r="D2412" s="2">
        <v>2104</v>
      </c>
      <c r="E2412" s="2">
        <f t="shared" si="483"/>
        <v>625164</v>
      </c>
      <c r="F2412" s="2">
        <f t="shared" si="484"/>
        <v>623644</v>
      </c>
      <c r="G2412" s="2">
        <f t="shared" si="485"/>
        <v>620844</v>
      </c>
      <c r="H2412" s="2">
        <f t="shared" si="482"/>
        <v>616664</v>
      </c>
      <c r="I2412" s="2">
        <f t="shared" si="486"/>
        <v>616664</v>
      </c>
      <c r="J2412" s="3">
        <f t="shared" si="487"/>
        <v>626864</v>
      </c>
      <c r="K2412" s="3">
        <f t="shared" si="488"/>
        <v>627994</v>
      </c>
      <c r="L2412" s="3">
        <f t="shared" si="489"/>
        <v>628384</v>
      </c>
      <c r="M2412" s="3">
        <f t="shared" si="490"/>
        <v>628784</v>
      </c>
      <c r="N2412" s="3">
        <f t="shared" si="491"/>
        <v>629694</v>
      </c>
      <c r="O2412" s="3">
        <f t="shared" si="492"/>
        <v>631474</v>
      </c>
      <c r="P2412" s="3">
        <f t="shared" si="494"/>
        <v>634714</v>
      </c>
      <c r="Q2412" s="3">
        <f t="shared" si="493"/>
        <v>639354</v>
      </c>
    </row>
    <row r="2413" spans="2:17" ht="13.5" customHeight="1">
      <c r="B2413" s="2">
        <v>2405</v>
      </c>
      <c r="C2413">
        <v>266</v>
      </c>
      <c r="D2413" s="2">
        <v>2105</v>
      </c>
      <c r="E2413" s="2">
        <f t="shared" si="483"/>
        <v>625430</v>
      </c>
      <c r="F2413" s="2">
        <f t="shared" si="484"/>
        <v>623910</v>
      </c>
      <c r="G2413" s="2">
        <f t="shared" si="485"/>
        <v>621110</v>
      </c>
      <c r="H2413" s="2">
        <f t="shared" si="482"/>
        <v>616930</v>
      </c>
      <c r="I2413" s="2">
        <f t="shared" si="486"/>
        <v>616930</v>
      </c>
      <c r="J2413" s="3">
        <f t="shared" si="487"/>
        <v>627130</v>
      </c>
      <c r="K2413" s="3">
        <f t="shared" si="488"/>
        <v>628260</v>
      </c>
      <c r="L2413" s="3">
        <f t="shared" si="489"/>
        <v>628650</v>
      </c>
      <c r="M2413" s="3">
        <f t="shared" si="490"/>
        <v>629050</v>
      </c>
      <c r="N2413" s="3">
        <f t="shared" si="491"/>
        <v>629960</v>
      </c>
      <c r="O2413" s="3">
        <f t="shared" si="492"/>
        <v>631740</v>
      </c>
      <c r="P2413" s="3">
        <f t="shared" si="494"/>
        <v>634980</v>
      </c>
      <c r="Q2413" s="3">
        <f t="shared" si="493"/>
        <v>639620</v>
      </c>
    </row>
    <row r="2414" spans="2:17" ht="13.5" customHeight="1">
      <c r="B2414" s="2">
        <v>2406</v>
      </c>
      <c r="C2414">
        <v>266</v>
      </c>
      <c r="D2414" s="2">
        <v>2106</v>
      </c>
      <c r="E2414" s="2">
        <f t="shared" si="483"/>
        <v>625696</v>
      </c>
      <c r="F2414" s="2">
        <f t="shared" si="484"/>
        <v>624176</v>
      </c>
      <c r="G2414" s="2">
        <f t="shared" si="485"/>
        <v>621376</v>
      </c>
      <c r="H2414" s="2">
        <f t="shared" si="482"/>
        <v>617196</v>
      </c>
      <c r="I2414" s="2">
        <f t="shared" si="486"/>
        <v>617196</v>
      </c>
      <c r="J2414" s="3">
        <f t="shared" si="487"/>
        <v>627396</v>
      </c>
      <c r="K2414" s="3">
        <f t="shared" si="488"/>
        <v>628526</v>
      </c>
      <c r="L2414" s="3">
        <f t="shared" si="489"/>
        <v>628916</v>
      </c>
      <c r="M2414" s="3">
        <f t="shared" si="490"/>
        <v>629316</v>
      </c>
      <c r="N2414" s="3">
        <f t="shared" si="491"/>
        <v>630226</v>
      </c>
      <c r="O2414" s="3">
        <f t="shared" si="492"/>
        <v>632006</v>
      </c>
      <c r="P2414" s="3">
        <f t="shared" si="494"/>
        <v>635246</v>
      </c>
      <c r="Q2414" s="3">
        <f t="shared" si="493"/>
        <v>639886</v>
      </c>
    </row>
    <row r="2415" spans="2:17" ht="13.5" customHeight="1">
      <c r="B2415" s="2">
        <v>2407</v>
      </c>
      <c r="C2415">
        <v>266</v>
      </c>
      <c r="D2415" s="2">
        <v>2107</v>
      </c>
      <c r="E2415" s="2">
        <f t="shared" si="483"/>
        <v>625962</v>
      </c>
      <c r="F2415" s="2">
        <f t="shared" si="484"/>
        <v>624442</v>
      </c>
      <c r="G2415" s="2">
        <f t="shared" si="485"/>
        <v>621642</v>
      </c>
      <c r="H2415" s="2">
        <f t="shared" si="482"/>
        <v>617462</v>
      </c>
      <c r="I2415" s="2">
        <f t="shared" si="486"/>
        <v>617462</v>
      </c>
      <c r="J2415" s="3">
        <f t="shared" si="487"/>
        <v>627662</v>
      </c>
      <c r="K2415" s="3">
        <f t="shared" si="488"/>
        <v>628792</v>
      </c>
      <c r="L2415" s="3">
        <f t="shared" si="489"/>
        <v>629182</v>
      </c>
      <c r="M2415" s="3">
        <f t="shared" si="490"/>
        <v>629582</v>
      </c>
      <c r="N2415" s="3">
        <f t="shared" si="491"/>
        <v>630492</v>
      </c>
      <c r="O2415" s="3">
        <f t="shared" si="492"/>
        <v>632272</v>
      </c>
      <c r="P2415" s="3">
        <f t="shared" si="494"/>
        <v>635512</v>
      </c>
      <c r="Q2415" s="3">
        <f t="shared" si="493"/>
        <v>640152</v>
      </c>
    </row>
    <row r="2416" spans="2:17" ht="13.5" customHeight="1">
      <c r="B2416" s="2">
        <v>2408</v>
      </c>
      <c r="C2416">
        <v>266</v>
      </c>
      <c r="D2416" s="2">
        <v>2108</v>
      </c>
      <c r="E2416" s="2">
        <f t="shared" si="483"/>
        <v>626228</v>
      </c>
      <c r="F2416" s="2">
        <f t="shared" si="484"/>
        <v>624708</v>
      </c>
      <c r="G2416" s="2">
        <f t="shared" si="485"/>
        <v>621908</v>
      </c>
      <c r="H2416" s="2">
        <f t="shared" si="482"/>
        <v>617728</v>
      </c>
      <c r="I2416" s="2">
        <f t="shared" si="486"/>
        <v>617728</v>
      </c>
      <c r="J2416" s="3">
        <f t="shared" si="487"/>
        <v>627928</v>
      </c>
      <c r="K2416" s="3">
        <f t="shared" si="488"/>
        <v>629058</v>
      </c>
      <c r="L2416" s="3">
        <f t="shared" si="489"/>
        <v>629448</v>
      </c>
      <c r="M2416" s="3">
        <f t="shared" si="490"/>
        <v>629848</v>
      </c>
      <c r="N2416" s="3">
        <f t="shared" si="491"/>
        <v>630758</v>
      </c>
      <c r="O2416" s="3">
        <f t="shared" si="492"/>
        <v>632538</v>
      </c>
      <c r="P2416" s="3">
        <f t="shared" si="494"/>
        <v>635778</v>
      </c>
      <c r="Q2416" s="3">
        <f t="shared" si="493"/>
        <v>640418</v>
      </c>
    </row>
    <row r="2417" spans="2:17" ht="13.5" customHeight="1">
      <c r="B2417" s="2">
        <v>2409</v>
      </c>
      <c r="C2417">
        <v>266</v>
      </c>
      <c r="D2417" s="2">
        <v>2109</v>
      </c>
      <c r="E2417" s="2">
        <f t="shared" si="483"/>
        <v>626494</v>
      </c>
      <c r="F2417" s="2">
        <f t="shared" si="484"/>
        <v>624974</v>
      </c>
      <c r="G2417" s="2">
        <f t="shared" si="485"/>
        <v>622174</v>
      </c>
      <c r="H2417" s="2">
        <f t="shared" si="482"/>
        <v>617994</v>
      </c>
      <c r="I2417" s="2">
        <f t="shared" si="486"/>
        <v>617994</v>
      </c>
      <c r="J2417" s="3">
        <f t="shared" si="487"/>
        <v>628194</v>
      </c>
      <c r="K2417" s="3">
        <f t="shared" si="488"/>
        <v>629324</v>
      </c>
      <c r="L2417" s="3">
        <f t="shared" si="489"/>
        <v>629714</v>
      </c>
      <c r="M2417" s="3">
        <f t="shared" si="490"/>
        <v>630114</v>
      </c>
      <c r="N2417" s="3">
        <f t="shared" si="491"/>
        <v>631024</v>
      </c>
      <c r="O2417" s="3">
        <f t="shared" si="492"/>
        <v>632804</v>
      </c>
      <c r="P2417" s="3">
        <f t="shared" si="494"/>
        <v>636044</v>
      </c>
      <c r="Q2417" s="3">
        <f t="shared" si="493"/>
        <v>640684</v>
      </c>
    </row>
    <row r="2418" spans="2:17" ht="13.5" customHeight="1">
      <c r="B2418" s="2">
        <v>2410</v>
      </c>
      <c r="C2418">
        <v>266</v>
      </c>
      <c r="D2418" s="2">
        <v>2110</v>
      </c>
      <c r="E2418" s="2">
        <f t="shared" si="483"/>
        <v>626760</v>
      </c>
      <c r="F2418" s="2">
        <f t="shared" si="484"/>
        <v>625240</v>
      </c>
      <c r="G2418" s="2">
        <f t="shared" si="485"/>
        <v>622440</v>
      </c>
      <c r="H2418" s="2">
        <f t="shared" si="482"/>
        <v>618260</v>
      </c>
      <c r="I2418" s="2">
        <f t="shared" si="486"/>
        <v>618260</v>
      </c>
      <c r="J2418" s="3">
        <f t="shared" si="487"/>
        <v>628460</v>
      </c>
      <c r="K2418" s="3">
        <f t="shared" si="488"/>
        <v>629590</v>
      </c>
      <c r="L2418" s="3">
        <f t="shared" si="489"/>
        <v>629980</v>
      </c>
      <c r="M2418" s="3">
        <f t="shared" si="490"/>
        <v>630380</v>
      </c>
      <c r="N2418" s="3">
        <f t="shared" si="491"/>
        <v>631290</v>
      </c>
      <c r="O2418" s="3">
        <f t="shared" si="492"/>
        <v>633070</v>
      </c>
      <c r="P2418" s="3">
        <f t="shared" si="494"/>
        <v>636310</v>
      </c>
      <c r="Q2418" s="3">
        <f t="shared" si="493"/>
        <v>640950</v>
      </c>
    </row>
    <row r="2419" spans="2:17" ht="13.5" customHeight="1">
      <c r="B2419" s="2">
        <v>2411</v>
      </c>
      <c r="C2419">
        <v>266</v>
      </c>
      <c r="D2419" s="2">
        <v>2111</v>
      </c>
      <c r="E2419" s="2">
        <f t="shared" si="483"/>
        <v>627026</v>
      </c>
      <c r="F2419" s="2">
        <f t="shared" si="484"/>
        <v>625506</v>
      </c>
      <c r="G2419" s="2">
        <f t="shared" si="485"/>
        <v>622706</v>
      </c>
      <c r="H2419" s="2">
        <f t="shared" si="482"/>
        <v>618526</v>
      </c>
      <c r="I2419" s="2">
        <f t="shared" si="486"/>
        <v>618526</v>
      </c>
      <c r="J2419" s="3">
        <f t="shared" si="487"/>
        <v>628726</v>
      </c>
      <c r="K2419" s="3">
        <f t="shared" si="488"/>
        <v>629856</v>
      </c>
      <c r="L2419" s="3">
        <f t="shared" si="489"/>
        <v>630246</v>
      </c>
      <c r="M2419" s="3">
        <f t="shared" si="490"/>
        <v>630646</v>
      </c>
      <c r="N2419" s="3">
        <f t="shared" si="491"/>
        <v>631556</v>
      </c>
      <c r="O2419" s="3">
        <f t="shared" si="492"/>
        <v>633336</v>
      </c>
      <c r="P2419" s="3">
        <f t="shared" si="494"/>
        <v>636576</v>
      </c>
      <c r="Q2419" s="3">
        <f t="shared" si="493"/>
        <v>641216</v>
      </c>
    </row>
    <row r="2420" spans="2:17" ht="13.5" customHeight="1">
      <c r="B2420" s="2">
        <v>2412</v>
      </c>
      <c r="C2420">
        <v>266</v>
      </c>
      <c r="D2420" s="2">
        <v>2112</v>
      </c>
      <c r="E2420" s="2">
        <f t="shared" si="483"/>
        <v>627292</v>
      </c>
      <c r="F2420" s="2">
        <f t="shared" si="484"/>
        <v>625772</v>
      </c>
      <c r="G2420" s="2">
        <f t="shared" si="485"/>
        <v>622972</v>
      </c>
      <c r="H2420" s="2">
        <f t="shared" si="482"/>
        <v>618792</v>
      </c>
      <c r="I2420" s="2">
        <f t="shared" si="486"/>
        <v>618792</v>
      </c>
      <c r="J2420" s="3">
        <f t="shared" si="487"/>
        <v>628992</v>
      </c>
      <c r="K2420" s="3">
        <f t="shared" si="488"/>
        <v>630122</v>
      </c>
      <c r="L2420" s="3">
        <f t="shared" si="489"/>
        <v>630512</v>
      </c>
      <c r="M2420" s="3">
        <f t="shared" si="490"/>
        <v>630912</v>
      </c>
      <c r="N2420" s="3">
        <f t="shared" si="491"/>
        <v>631822</v>
      </c>
      <c r="O2420" s="3">
        <f t="shared" si="492"/>
        <v>633602</v>
      </c>
      <c r="P2420" s="3">
        <f t="shared" si="494"/>
        <v>636842</v>
      </c>
      <c r="Q2420" s="3">
        <f t="shared" si="493"/>
        <v>641482</v>
      </c>
    </row>
    <row r="2421" spans="2:17" ht="13.5" customHeight="1">
      <c r="B2421" s="2">
        <v>2413</v>
      </c>
      <c r="C2421">
        <v>266</v>
      </c>
      <c r="D2421" s="2">
        <v>2113</v>
      </c>
      <c r="E2421" s="2">
        <f t="shared" si="483"/>
        <v>627558</v>
      </c>
      <c r="F2421" s="2">
        <f t="shared" si="484"/>
        <v>626038</v>
      </c>
      <c r="G2421" s="2">
        <f t="shared" si="485"/>
        <v>623238</v>
      </c>
      <c r="H2421" s="2">
        <f t="shared" ref="H2421:H2484" si="495">$H$308+(C2421*D2421)</f>
        <v>619058</v>
      </c>
      <c r="I2421" s="2">
        <f t="shared" si="486"/>
        <v>619058</v>
      </c>
      <c r="J2421" s="3">
        <f t="shared" si="487"/>
        <v>629258</v>
      </c>
      <c r="K2421" s="3">
        <f t="shared" si="488"/>
        <v>630388</v>
      </c>
      <c r="L2421" s="3">
        <f t="shared" si="489"/>
        <v>630778</v>
      </c>
      <c r="M2421" s="3">
        <f t="shared" si="490"/>
        <v>631178</v>
      </c>
      <c r="N2421" s="3">
        <f t="shared" si="491"/>
        <v>632088</v>
      </c>
      <c r="O2421" s="3">
        <f t="shared" si="492"/>
        <v>633868</v>
      </c>
      <c r="P2421" s="3">
        <f t="shared" si="494"/>
        <v>637108</v>
      </c>
      <c r="Q2421" s="3">
        <f t="shared" si="493"/>
        <v>641748</v>
      </c>
    </row>
    <row r="2422" spans="2:17" ht="13.5" customHeight="1">
      <c r="B2422" s="2">
        <v>2414</v>
      </c>
      <c r="C2422">
        <v>266</v>
      </c>
      <c r="D2422" s="2">
        <v>2114</v>
      </c>
      <c r="E2422" s="2">
        <f t="shared" ref="E2422:E2485" si="496">$E$308+(C2422*D2422)</f>
        <v>627824</v>
      </c>
      <c r="F2422" s="2">
        <f t="shared" ref="F2422:F2485" si="497">$F$308+(C2422*D2422)</f>
        <v>626304</v>
      </c>
      <c r="G2422" s="2">
        <f t="shared" ref="G2422:G2485" si="498">$G$308+(C2422*D2422)</f>
        <v>623504</v>
      </c>
      <c r="H2422" s="2">
        <f t="shared" si="495"/>
        <v>619324</v>
      </c>
      <c r="I2422" s="2">
        <f t="shared" ref="I2422:I2485" si="499">$I$308+(C2422*D2422)</f>
        <v>619324</v>
      </c>
      <c r="J2422" s="3">
        <f t="shared" si="487"/>
        <v>629524</v>
      </c>
      <c r="K2422" s="3">
        <f t="shared" si="488"/>
        <v>630654</v>
      </c>
      <c r="L2422" s="3">
        <f t="shared" si="489"/>
        <v>631044</v>
      </c>
      <c r="M2422" s="3">
        <f t="shared" si="490"/>
        <v>631444</v>
      </c>
      <c r="N2422" s="3">
        <f t="shared" si="491"/>
        <v>632354</v>
      </c>
      <c r="O2422" s="3">
        <f t="shared" si="492"/>
        <v>634134</v>
      </c>
      <c r="P2422" s="3">
        <f t="shared" si="494"/>
        <v>637374</v>
      </c>
      <c r="Q2422" s="3">
        <f t="shared" si="493"/>
        <v>642014</v>
      </c>
    </row>
    <row r="2423" spans="2:17" ht="13.5" customHeight="1">
      <c r="B2423" s="2">
        <v>2415</v>
      </c>
      <c r="C2423">
        <v>266</v>
      </c>
      <c r="D2423" s="2">
        <v>2115</v>
      </c>
      <c r="E2423" s="2">
        <f t="shared" si="496"/>
        <v>628090</v>
      </c>
      <c r="F2423" s="2">
        <f t="shared" si="497"/>
        <v>626570</v>
      </c>
      <c r="G2423" s="2">
        <f t="shared" si="498"/>
        <v>623770</v>
      </c>
      <c r="H2423" s="2">
        <f t="shared" si="495"/>
        <v>619590</v>
      </c>
      <c r="I2423" s="2">
        <f t="shared" si="499"/>
        <v>619590</v>
      </c>
      <c r="J2423" s="3">
        <f t="shared" si="487"/>
        <v>629790</v>
      </c>
      <c r="K2423" s="3">
        <f t="shared" si="488"/>
        <v>630920</v>
      </c>
      <c r="L2423" s="3">
        <f t="shared" si="489"/>
        <v>631310</v>
      </c>
      <c r="M2423" s="3">
        <f t="shared" si="490"/>
        <v>631710</v>
      </c>
      <c r="N2423" s="3">
        <f t="shared" si="491"/>
        <v>632620</v>
      </c>
      <c r="O2423" s="3">
        <f t="shared" si="492"/>
        <v>634400</v>
      </c>
      <c r="P2423" s="3">
        <f t="shared" si="494"/>
        <v>637640</v>
      </c>
      <c r="Q2423" s="3">
        <f t="shared" si="493"/>
        <v>642280</v>
      </c>
    </row>
    <row r="2424" spans="2:17" ht="13.5" customHeight="1">
      <c r="B2424" s="2">
        <v>2416</v>
      </c>
      <c r="C2424">
        <v>266</v>
      </c>
      <c r="D2424" s="2">
        <v>2116</v>
      </c>
      <c r="E2424" s="2">
        <f t="shared" si="496"/>
        <v>628356</v>
      </c>
      <c r="F2424" s="2">
        <f t="shared" si="497"/>
        <v>626836</v>
      </c>
      <c r="G2424" s="2">
        <f t="shared" si="498"/>
        <v>624036</v>
      </c>
      <c r="H2424" s="2">
        <f t="shared" si="495"/>
        <v>619856</v>
      </c>
      <c r="I2424" s="2">
        <f t="shared" si="499"/>
        <v>619856</v>
      </c>
      <c r="J2424" s="3">
        <f t="shared" si="487"/>
        <v>630056</v>
      </c>
      <c r="K2424" s="3">
        <f t="shared" si="488"/>
        <v>631186</v>
      </c>
      <c r="L2424" s="3">
        <f t="shared" si="489"/>
        <v>631576</v>
      </c>
      <c r="M2424" s="3">
        <f t="shared" si="490"/>
        <v>631976</v>
      </c>
      <c r="N2424" s="3">
        <f t="shared" si="491"/>
        <v>632886</v>
      </c>
      <c r="O2424" s="3">
        <f t="shared" si="492"/>
        <v>634666</v>
      </c>
      <c r="P2424" s="3">
        <f t="shared" si="494"/>
        <v>637906</v>
      </c>
      <c r="Q2424" s="3">
        <f t="shared" si="493"/>
        <v>642546</v>
      </c>
    </row>
    <row r="2425" spans="2:17" ht="13.5" customHeight="1">
      <c r="B2425" s="2">
        <v>2417</v>
      </c>
      <c r="C2425">
        <v>266</v>
      </c>
      <c r="D2425" s="2">
        <v>2117</v>
      </c>
      <c r="E2425" s="2">
        <f t="shared" si="496"/>
        <v>628622</v>
      </c>
      <c r="F2425" s="2">
        <f t="shared" si="497"/>
        <v>627102</v>
      </c>
      <c r="G2425" s="2">
        <f t="shared" si="498"/>
        <v>624302</v>
      </c>
      <c r="H2425" s="2">
        <f t="shared" si="495"/>
        <v>620122</v>
      </c>
      <c r="I2425" s="2">
        <f t="shared" si="499"/>
        <v>620122</v>
      </c>
      <c r="J2425" s="3">
        <f t="shared" si="487"/>
        <v>630322</v>
      </c>
      <c r="K2425" s="3">
        <f t="shared" si="488"/>
        <v>631452</v>
      </c>
      <c r="L2425" s="3">
        <f t="shared" si="489"/>
        <v>631842</v>
      </c>
      <c r="M2425" s="3">
        <f t="shared" si="490"/>
        <v>632242</v>
      </c>
      <c r="N2425" s="3">
        <f t="shared" si="491"/>
        <v>633152</v>
      </c>
      <c r="O2425" s="3">
        <f t="shared" si="492"/>
        <v>634932</v>
      </c>
      <c r="P2425" s="3">
        <f t="shared" si="494"/>
        <v>638172</v>
      </c>
      <c r="Q2425" s="3">
        <f t="shared" si="493"/>
        <v>642812</v>
      </c>
    </row>
    <row r="2426" spans="2:17" ht="13.5" customHeight="1">
      <c r="B2426" s="2">
        <v>2418</v>
      </c>
      <c r="C2426">
        <v>266</v>
      </c>
      <c r="D2426" s="2">
        <v>2118</v>
      </c>
      <c r="E2426" s="2">
        <f t="shared" si="496"/>
        <v>628888</v>
      </c>
      <c r="F2426" s="2">
        <f t="shared" si="497"/>
        <v>627368</v>
      </c>
      <c r="G2426" s="2">
        <f t="shared" si="498"/>
        <v>624568</v>
      </c>
      <c r="H2426" s="2">
        <f t="shared" si="495"/>
        <v>620388</v>
      </c>
      <c r="I2426" s="2">
        <f t="shared" si="499"/>
        <v>620388</v>
      </c>
      <c r="J2426" s="3">
        <f t="shared" si="487"/>
        <v>630588</v>
      </c>
      <c r="K2426" s="3">
        <f t="shared" si="488"/>
        <v>631718</v>
      </c>
      <c r="L2426" s="3">
        <f t="shared" si="489"/>
        <v>632108</v>
      </c>
      <c r="M2426" s="3">
        <f t="shared" si="490"/>
        <v>632508</v>
      </c>
      <c r="N2426" s="3">
        <f t="shared" si="491"/>
        <v>633418</v>
      </c>
      <c r="O2426" s="3">
        <f t="shared" si="492"/>
        <v>635198</v>
      </c>
      <c r="P2426" s="3">
        <f t="shared" si="494"/>
        <v>638438</v>
      </c>
      <c r="Q2426" s="3">
        <f t="shared" si="493"/>
        <v>643078</v>
      </c>
    </row>
    <row r="2427" spans="2:17" ht="13.5" customHeight="1">
      <c r="B2427" s="2">
        <v>2419</v>
      </c>
      <c r="C2427">
        <v>266</v>
      </c>
      <c r="D2427" s="2">
        <v>2119</v>
      </c>
      <c r="E2427" s="2">
        <f t="shared" si="496"/>
        <v>629154</v>
      </c>
      <c r="F2427" s="2">
        <f t="shared" si="497"/>
        <v>627634</v>
      </c>
      <c r="G2427" s="2">
        <f t="shared" si="498"/>
        <v>624834</v>
      </c>
      <c r="H2427" s="2">
        <f t="shared" si="495"/>
        <v>620654</v>
      </c>
      <c r="I2427" s="2">
        <f t="shared" si="499"/>
        <v>620654</v>
      </c>
      <c r="J2427" s="3">
        <f t="shared" si="487"/>
        <v>630854</v>
      </c>
      <c r="K2427" s="3">
        <f t="shared" si="488"/>
        <v>631984</v>
      </c>
      <c r="L2427" s="3">
        <f t="shared" si="489"/>
        <v>632374</v>
      </c>
      <c r="M2427" s="3">
        <f t="shared" si="490"/>
        <v>632774</v>
      </c>
      <c r="N2427" s="3">
        <f t="shared" si="491"/>
        <v>633684</v>
      </c>
      <c r="O2427" s="3">
        <f t="shared" si="492"/>
        <v>635464</v>
      </c>
      <c r="P2427" s="3">
        <f t="shared" si="494"/>
        <v>638704</v>
      </c>
      <c r="Q2427" s="3">
        <f t="shared" si="493"/>
        <v>643344</v>
      </c>
    </row>
    <row r="2428" spans="2:17" ht="13.5" customHeight="1">
      <c r="B2428" s="2">
        <v>2420</v>
      </c>
      <c r="C2428">
        <v>266</v>
      </c>
      <c r="D2428" s="2">
        <v>2120</v>
      </c>
      <c r="E2428" s="2">
        <f t="shared" si="496"/>
        <v>629420</v>
      </c>
      <c r="F2428" s="2">
        <f t="shared" si="497"/>
        <v>627900</v>
      </c>
      <c r="G2428" s="2">
        <f t="shared" si="498"/>
        <v>625100</v>
      </c>
      <c r="H2428" s="2">
        <f t="shared" si="495"/>
        <v>620920</v>
      </c>
      <c r="I2428" s="2">
        <f t="shared" si="499"/>
        <v>620920</v>
      </c>
      <c r="J2428" s="3">
        <f t="shared" si="487"/>
        <v>631120</v>
      </c>
      <c r="K2428" s="3">
        <f t="shared" si="488"/>
        <v>632250</v>
      </c>
      <c r="L2428" s="3">
        <f t="shared" si="489"/>
        <v>632640</v>
      </c>
      <c r="M2428" s="3">
        <f t="shared" si="490"/>
        <v>633040</v>
      </c>
      <c r="N2428" s="3">
        <f t="shared" si="491"/>
        <v>633950</v>
      </c>
      <c r="O2428" s="3">
        <f t="shared" si="492"/>
        <v>635730</v>
      </c>
      <c r="P2428" s="3">
        <f t="shared" si="494"/>
        <v>638970</v>
      </c>
      <c r="Q2428" s="3">
        <f t="shared" si="493"/>
        <v>643610</v>
      </c>
    </row>
    <row r="2429" spans="2:17" ht="13.5" customHeight="1">
      <c r="B2429" s="2">
        <v>2421</v>
      </c>
      <c r="C2429">
        <v>266</v>
      </c>
      <c r="D2429" s="2">
        <v>2121</v>
      </c>
      <c r="E2429" s="2">
        <f t="shared" si="496"/>
        <v>629686</v>
      </c>
      <c r="F2429" s="2">
        <f t="shared" si="497"/>
        <v>628166</v>
      </c>
      <c r="G2429" s="2">
        <f t="shared" si="498"/>
        <v>625366</v>
      </c>
      <c r="H2429" s="2">
        <f t="shared" si="495"/>
        <v>621186</v>
      </c>
      <c r="I2429" s="2">
        <f t="shared" si="499"/>
        <v>621186</v>
      </c>
      <c r="J2429" s="3">
        <f t="shared" si="487"/>
        <v>631386</v>
      </c>
      <c r="K2429" s="3">
        <f t="shared" si="488"/>
        <v>632516</v>
      </c>
      <c r="L2429" s="3">
        <f t="shared" si="489"/>
        <v>632906</v>
      </c>
      <c r="M2429" s="3">
        <f t="shared" si="490"/>
        <v>633306</v>
      </c>
      <c r="N2429" s="3">
        <f t="shared" si="491"/>
        <v>634216</v>
      </c>
      <c r="O2429" s="3">
        <f t="shared" si="492"/>
        <v>635996</v>
      </c>
      <c r="P2429" s="3">
        <f t="shared" si="494"/>
        <v>639236</v>
      </c>
      <c r="Q2429" s="3">
        <f t="shared" si="493"/>
        <v>643876</v>
      </c>
    </row>
    <row r="2430" spans="2:17" ht="13.5" customHeight="1">
      <c r="B2430" s="2">
        <v>2422</v>
      </c>
      <c r="C2430">
        <v>266</v>
      </c>
      <c r="D2430" s="2">
        <v>2122</v>
      </c>
      <c r="E2430" s="2">
        <f t="shared" si="496"/>
        <v>629952</v>
      </c>
      <c r="F2430" s="2">
        <f t="shared" si="497"/>
        <v>628432</v>
      </c>
      <c r="G2430" s="2">
        <f t="shared" si="498"/>
        <v>625632</v>
      </c>
      <c r="H2430" s="2">
        <f t="shared" si="495"/>
        <v>621452</v>
      </c>
      <c r="I2430" s="2">
        <f t="shared" si="499"/>
        <v>621452</v>
      </c>
      <c r="J2430" s="3">
        <f t="shared" si="487"/>
        <v>631652</v>
      </c>
      <c r="K2430" s="3">
        <f t="shared" si="488"/>
        <v>632782</v>
      </c>
      <c r="L2430" s="3">
        <f t="shared" si="489"/>
        <v>633172</v>
      </c>
      <c r="M2430" s="3">
        <f t="shared" si="490"/>
        <v>633572</v>
      </c>
      <c r="N2430" s="3">
        <f t="shared" si="491"/>
        <v>634482</v>
      </c>
      <c r="O2430" s="3">
        <f t="shared" si="492"/>
        <v>636262</v>
      </c>
      <c r="P2430" s="3">
        <f t="shared" si="494"/>
        <v>639502</v>
      </c>
      <c r="Q2430" s="3">
        <f t="shared" si="493"/>
        <v>644142</v>
      </c>
    </row>
    <row r="2431" spans="2:17" ht="13.5" customHeight="1">
      <c r="B2431" s="2">
        <v>2423</v>
      </c>
      <c r="C2431">
        <v>266</v>
      </c>
      <c r="D2431" s="2">
        <v>2123</v>
      </c>
      <c r="E2431" s="2">
        <f t="shared" si="496"/>
        <v>630218</v>
      </c>
      <c r="F2431" s="2">
        <f t="shared" si="497"/>
        <v>628698</v>
      </c>
      <c r="G2431" s="2">
        <f t="shared" si="498"/>
        <v>625898</v>
      </c>
      <c r="H2431" s="2">
        <f t="shared" si="495"/>
        <v>621718</v>
      </c>
      <c r="I2431" s="2">
        <f t="shared" si="499"/>
        <v>621718</v>
      </c>
      <c r="J2431" s="3">
        <f t="shared" si="487"/>
        <v>631918</v>
      </c>
      <c r="K2431" s="3">
        <f t="shared" si="488"/>
        <v>633048</v>
      </c>
      <c r="L2431" s="3">
        <f t="shared" si="489"/>
        <v>633438</v>
      </c>
      <c r="M2431" s="3">
        <f t="shared" si="490"/>
        <v>633838</v>
      </c>
      <c r="N2431" s="3">
        <f t="shared" si="491"/>
        <v>634748</v>
      </c>
      <c r="O2431" s="3">
        <f t="shared" si="492"/>
        <v>636528</v>
      </c>
      <c r="P2431" s="3">
        <f t="shared" si="494"/>
        <v>639768</v>
      </c>
      <c r="Q2431" s="3">
        <f t="shared" si="493"/>
        <v>644408</v>
      </c>
    </row>
    <row r="2432" spans="2:17" ht="13.5" customHeight="1">
      <c r="B2432" s="2">
        <v>2424</v>
      </c>
      <c r="C2432">
        <v>266</v>
      </c>
      <c r="D2432" s="2">
        <v>2124</v>
      </c>
      <c r="E2432" s="2">
        <f t="shared" si="496"/>
        <v>630484</v>
      </c>
      <c r="F2432" s="2">
        <f t="shared" si="497"/>
        <v>628964</v>
      </c>
      <c r="G2432" s="2">
        <f t="shared" si="498"/>
        <v>626164</v>
      </c>
      <c r="H2432" s="2">
        <f t="shared" si="495"/>
        <v>621984</v>
      </c>
      <c r="I2432" s="2">
        <f t="shared" si="499"/>
        <v>621984</v>
      </c>
      <c r="J2432" s="3">
        <f t="shared" si="487"/>
        <v>632184</v>
      </c>
      <c r="K2432" s="3">
        <f t="shared" si="488"/>
        <v>633314</v>
      </c>
      <c r="L2432" s="3">
        <f t="shared" si="489"/>
        <v>633704</v>
      </c>
      <c r="M2432" s="3">
        <f t="shared" si="490"/>
        <v>634104</v>
      </c>
      <c r="N2432" s="3">
        <f t="shared" si="491"/>
        <v>635014</v>
      </c>
      <c r="O2432" s="3">
        <f t="shared" si="492"/>
        <v>636794</v>
      </c>
      <c r="P2432" s="3">
        <f t="shared" si="494"/>
        <v>640034</v>
      </c>
      <c r="Q2432" s="3">
        <f t="shared" si="493"/>
        <v>644674</v>
      </c>
    </row>
    <row r="2433" spans="2:17" ht="13.5" customHeight="1">
      <c r="B2433" s="2">
        <v>2425</v>
      </c>
      <c r="C2433">
        <v>266</v>
      </c>
      <c r="D2433" s="2">
        <v>2125</v>
      </c>
      <c r="E2433" s="2">
        <f t="shared" si="496"/>
        <v>630750</v>
      </c>
      <c r="F2433" s="2">
        <f t="shared" si="497"/>
        <v>629230</v>
      </c>
      <c r="G2433" s="2">
        <f t="shared" si="498"/>
        <v>626430</v>
      </c>
      <c r="H2433" s="2">
        <f t="shared" si="495"/>
        <v>622250</v>
      </c>
      <c r="I2433" s="2">
        <f t="shared" si="499"/>
        <v>622250</v>
      </c>
      <c r="J2433" s="3">
        <f t="shared" si="487"/>
        <v>632450</v>
      </c>
      <c r="K2433" s="3">
        <f t="shared" si="488"/>
        <v>633580</v>
      </c>
      <c r="L2433" s="3">
        <f t="shared" si="489"/>
        <v>633970</v>
      </c>
      <c r="M2433" s="3">
        <f t="shared" si="490"/>
        <v>634370</v>
      </c>
      <c r="N2433" s="3">
        <f t="shared" si="491"/>
        <v>635280</v>
      </c>
      <c r="O2433" s="3">
        <f t="shared" si="492"/>
        <v>637060</v>
      </c>
      <c r="P2433" s="3">
        <f t="shared" si="494"/>
        <v>640300</v>
      </c>
      <c r="Q2433" s="3">
        <f t="shared" si="493"/>
        <v>644940</v>
      </c>
    </row>
    <row r="2434" spans="2:17" ht="13.5" customHeight="1">
      <c r="B2434" s="2">
        <v>2426</v>
      </c>
      <c r="C2434">
        <v>266</v>
      </c>
      <c r="D2434" s="2">
        <v>2126</v>
      </c>
      <c r="E2434" s="2">
        <f t="shared" si="496"/>
        <v>631016</v>
      </c>
      <c r="F2434" s="2">
        <f t="shared" si="497"/>
        <v>629496</v>
      </c>
      <c r="G2434" s="2">
        <f t="shared" si="498"/>
        <v>626696</v>
      </c>
      <c r="H2434" s="2">
        <f t="shared" si="495"/>
        <v>622516</v>
      </c>
      <c r="I2434" s="2">
        <f t="shared" si="499"/>
        <v>622516</v>
      </c>
      <c r="J2434" s="3">
        <f t="shared" si="487"/>
        <v>632716</v>
      </c>
      <c r="K2434" s="3">
        <f t="shared" si="488"/>
        <v>633846</v>
      </c>
      <c r="L2434" s="3">
        <f t="shared" si="489"/>
        <v>634236</v>
      </c>
      <c r="M2434" s="3">
        <f t="shared" si="490"/>
        <v>634636</v>
      </c>
      <c r="N2434" s="3">
        <f t="shared" si="491"/>
        <v>635546</v>
      </c>
      <c r="O2434" s="3">
        <f t="shared" si="492"/>
        <v>637326</v>
      </c>
      <c r="P2434" s="3">
        <f t="shared" si="494"/>
        <v>640566</v>
      </c>
      <c r="Q2434" s="3">
        <f t="shared" si="493"/>
        <v>645206</v>
      </c>
    </row>
    <row r="2435" spans="2:17" ht="13.5" customHeight="1">
      <c r="B2435" s="2">
        <v>2427</v>
      </c>
      <c r="C2435">
        <v>266</v>
      </c>
      <c r="D2435" s="2">
        <v>2127</v>
      </c>
      <c r="E2435" s="2">
        <f t="shared" si="496"/>
        <v>631282</v>
      </c>
      <c r="F2435" s="2">
        <f t="shared" si="497"/>
        <v>629762</v>
      </c>
      <c r="G2435" s="2">
        <f t="shared" si="498"/>
        <v>626962</v>
      </c>
      <c r="H2435" s="2">
        <f t="shared" si="495"/>
        <v>622782</v>
      </c>
      <c r="I2435" s="2">
        <f t="shared" si="499"/>
        <v>622782</v>
      </c>
      <c r="J2435" s="3">
        <f t="shared" si="487"/>
        <v>632982</v>
      </c>
      <c r="K2435" s="3">
        <f t="shared" si="488"/>
        <v>634112</v>
      </c>
      <c r="L2435" s="3">
        <f t="shared" si="489"/>
        <v>634502</v>
      </c>
      <c r="M2435" s="3">
        <f t="shared" si="490"/>
        <v>634902</v>
      </c>
      <c r="N2435" s="3">
        <f t="shared" si="491"/>
        <v>635812</v>
      </c>
      <c r="O2435" s="3">
        <f t="shared" si="492"/>
        <v>637592</v>
      </c>
      <c r="P2435" s="3">
        <f t="shared" si="494"/>
        <v>640832</v>
      </c>
      <c r="Q2435" s="3">
        <f t="shared" si="493"/>
        <v>645472</v>
      </c>
    </row>
    <row r="2436" spans="2:17" ht="13.5" customHeight="1">
      <c r="B2436" s="2">
        <v>2428</v>
      </c>
      <c r="C2436">
        <v>266</v>
      </c>
      <c r="D2436" s="2">
        <v>2128</v>
      </c>
      <c r="E2436" s="2">
        <f t="shared" si="496"/>
        <v>631548</v>
      </c>
      <c r="F2436" s="2">
        <f t="shared" si="497"/>
        <v>630028</v>
      </c>
      <c r="G2436" s="2">
        <f t="shared" si="498"/>
        <v>627228</v>
      </c>
      <c r="H2436" s="2">
        <f t="shared" si="495"/>
        <v>623048</v>
      </c>
      <c r="I2436" s="2">
        <f t="shared" si="499"/>
        <v>623048</v>
      </c>
      <c r="J2436" s="3">
        <f t="shared" si="487"/>
        <v>633248</v>
      </c>
      <c r="K2436" s="3">
        <f t="shared" si="488"/>
        <v>634378</v>
      </c>
      <c r="L2436" s="3">
        <f t="shared" si="489"/>
        <v>634768</v>
      </c>
      <c r="M2436" s="3">
        <f t="shared" si="490"/>
        <v>635168</v>
      </c>
      <c r="N2436" s="3">
        <f t="shared" si="491"/>
        <v>636078</v>
      </c>
      <c r="O2436" s="3">
        <f t="shared" si="492"/>
        <v>637858</v>
      </c>
      <c r="P2436" s="3">
        <f t="shared" si="494"/>
        <v>641098</v>
      </c>
      <c r="Q2436" s="3">
        <f t="shared" si="493"/>
        <v>645738</v>
      </c>
    </row>
    <row r="2437" spans="2:17" ht="13.5" customHeight="1">
      <c r="B2437" s="2">
        <v>2429</v>
      </c>
      <c r="C2437">
        <v>266</v>
      </c>
      <c r="D2437" s="2">
        <v>2129</v>
      </c>
      <c r="E2437" s="2">
        <f t="shared" si="496"/>
        <v>631814</v>
      </c>
      <c r="F2437" s="2">
        <f t="shared" si="497"/>
        <v>630294</v>
      </c>
      <c r="G2437" s="2">
        <f t="shared" si="498"/>
        <v>627494</v>
      </c>
      <c r="H2437" s="2">
        <f t="shared" si="495"/>
        <v>623314</v>
      </c>
      <c r="I2437" s="2">
        <f t="shared" si="499"/>
        <v>623314</v>
      </c>
      <c r="J2437" s="3">
        <f t="shared" si="487"/>
        <v>633514</v>
      </c>
      <c r="K2437" s="3">
        <f t="shared" si="488"/>
        <v>634644</v>
      </c>
      <c r="L2437" s="3">
        <f t="shared" si="489"/>
        <v>635034</v>
      </c>
      <c r="M2437" s="3">
        <f t="shared" si="490"/>
        <v>635434</v>
      </c>
      <c r="N2437" s="3">
        <f t="shared" si="491"/>
        <v>636344</v>
      </c>
      <c r="O2437" s="3">
        <f t="shared" si="492"/>
        <v>638124</v>
      </c>
      <c r="P2437" s="3">
        <f t="shared" si="494"/>
        <v>641364</v>
      </c>
      <c r="Q2437" s="3">
        <f t="shared" si="493"/>
        <v>646004</v>
      </c>
    </row>
    <row r="2438" spans="2:17" ht="13.5" customHeight="1">
      <c r="B2438" s="2">
        <v>2430</v>
      </c>
      <c r="C2438">
        <v>266</v>
      </c>
      <c r="D2438" s="2">
        <v>2130</v>
      </c>
      <c r="E2438" s="2">
        <f t="shared" si="496"/>
        <v>632080</v>
      </c>
      <c r="F2438" s="2">
        <f t="shared" si="497"/>
        <v>630560</v>
      </c>
      <c r="G2438" s="2">
        <f t="shared" si="498"/>
        <v>627760</v>
      </c>
      <c r="H2438" s="2">
        <f t="shared" si="495"/>
        <v>623580</v>
      </c>
      <c r="I2438" s="2">
        <f t="shared" si="499"/>
        <v>623580</v>
      </c>
      <c r="J2438" s="3">
        <f t="shared" si="487"/>
        <v>633780</v>
      </c>
      <c r="K2438" s="3">
        <f t="shared" si="488"/>
        <v>634910</v>
      </c>
      <c r="L2438" s="3">
        <f t="shared" si="489"/>
        <v>635300</v>
      </c>
      <c r="M2438" s="3">
        <f t="shared" si="490"/>
        <v>635700</v>
      </c>
      <c r="N2438" s="3">
        <f t="shared" si="491"/>
        <v>636610</v>
      </c>
      <c r="O2438" s="3">
        <f t="shared" si="492"/>
        <v>638390</v>
      </c>
      <c r="P2438" s="3">
        <f t="shared" si="494"/>
        <v>641630</v>
      </c>
      <c r="Q2438" s="3">
        <f t="shared" si="493"/>
        <v>646270</v>
      </c>
    </row>
    <row r="2439" spans="2:17" ht="13.5" customHeight="1">
      <c r="B2439" s="2">
        <v>2431</v>
      </c>
      <c r="C2439">
        <v>266</v>
      </c>
      <c r="D2439" s="2">
        <v>2131</v>
      </c>
      <c r="E2439" s="2">
        <f t="shared" si="496"/>
        <v>632346</v>
      </c>
      <c r="F2439" s="2">
        <f t="shared" si="497"/>
        <v>630826</v>
      </c>
      <c r="G2439" s="2">
        <f t="shared" si="498"/>
        <v>628026</v>
      </c>
      <c r="H2439" s="2">
        <f t="shared" si="495"/>
        <v>623846</v>
      </c>
      <c r="I2439" s="2">
        <f t="shared" si="499"/>
        <v>623846</v>
      </c>
      <c r="J2439" s="3">
        <f t="shared" si="487"/>
        <v>634046</v>
      </c>
      <c r="K2439" s="3">
        <f t="shared" si="488"/>
        <v>635176</v>
      </c>
      <c r="L2439" s="3">
        <f t="shared" si="489"/>
        <v>635566</v>
      </c>
      <c r="M2439" s="3">
        <f t="shared" si="490"/>
        <v>635966</v>
      </c>
      <c r="N2439" s="3">
        <f t="shared" si="491"/>
        <v>636876</v>
      </c>
      <c r="O2439" s="3">
        <f t="shared" si="492"/>
        <v>638656</v>
      </c>
      <c r="P2439" s="3">
        <f t="shared" si="494"/>
        <v>641896</v>
      </c>
      <c r="Q2439" s="3">
        <f t="shared" si="493"/>
        <v>646536</v>
      </c>
    </row>
    <row r="2440" spans="2:17" ht="13.5" customHeight="1">
      <c r="B2440" s="2">
        <v>2432</v>
      </c>
      <c r="C2440">
        <v>266</v>
      </c>
      <c r="D2440" s="2">
        <v>2132</v>
      </c>
      <c r="E2440" s="2">
        <f t="shared" si="496"/>
        <v>632612</v>
      </c>
      <c r="F2440" s="2">
        <f t="shared" si="497"/>
        <v>631092</v>
      </c>
      <c r="G2440" s="2">
        <f t="shared" si="498"/>
        <v>628292</v>
      </c>
      <c r="H2440" s="2">
        <f t="shared" si="495"/>
        <v>624112</v>
      </c>
      <c r="I2440" s="2">
        <f t="shared" si="499"/>
        <v>624112</v>
      </c>
      <c r="J2440" s="3">
        <f t="shared" si="487"/>
        <v>634312</v>
      </c>
      <c r="K2440" s="3">
        <f t="shared" si="488"/>
        <v>635442</v>
      </c>
      <c r="L2440" s="3">
        <f t="shared" si="489"/>
        <v>635832</v>
      </c>
      <c r="M2440" s="3">
        <f t="shared" si="490"/>
        <v>636232</v>
      </c>
      <c r="N2440" s="3">
        <f t="shared" si="491"/>
        <v>637142</v>
      </c>
      <c r="O2440" s="3">
        <f t="shared" si="492"/>
        <v>638922</v>
      </c>
      <c r="P2440" s="3">
        <f t="shared" si="494"/>
        <v>642162</v>
      </c>
      <c r="Q2440" s="3">
        <f t="shared" si="493"/>
        <v>646802</v>
      </c>
    </row>
    <row r="2441" spans="2:17" ht="13.5" customHeight="1">
      <c r="B2441" s="2">
        <v>2433</v>
      </c>
      <c r="C2441">
        <v>266</v>
      </c>
      <c r="D2441" s="2">
        <v>2133</v>
      </c>
      <c r="E2441" s="2">
        <f t="shared" si="496"/>
        <v>632878</v>
      </c>
      <c r="F2441" s="2">
        <f t="shared" si="497"/>
        <v>631358</v>
      </c>
      <c r="G2441" s="2">
        <f t="shared" si="498"/>
        <v>628558</v>
      </c>
      <c r="H2441" s="2">
        <f t="shared" si="495"/>
        <v>624378</v>
      </c>
      <c r="I2441" s="2">
        <f t="shared" si="499"/>
        <v>624378</v>
      </c>
      <c r="J2441" s="3">
        <f t="shared" si="487"/>
        <v>634578</v>
      </c>
      <c r="K2441" s="3">
        <f t="shared" si="488"/>
        <v>635708</v>
      </c>
      <c r="L2441" s="3">
        <f t="shared" si="489"/>
        <v>636098</v>
      </c>
      <c r="M2441" s="3">
        <f t="shared" si="490"/>
        <v>636498</v>
      </c>
      <c r="N2441" s="3">
        <f t="shared" si="491"/>
        <v>637408</v>
      </c>
      <c r="O2441" s="3">
        <f t="shared" si="492"/>
        <v>639188</v>
      </c>
      <c r="P2441" s="3">
        <f t="shared" si="494"/>
        <v>642428</v>
      </c>
      <c r="Q2441" s="3">
        <f t="shared" si="493"/>
        <v>647068</v>
      </c>
    </row>
    <row r="2442" spans="2:17" ht="13.5" customHeight="1">
      <c r="B2442" s="2">
        <v>2434</v>
      </c>
      <c r="C2442">
        <v>266</v>
      </c>
      <c r="D2442" s="2">
        <v>2134</v>
      </c>
      <c r="E2442" s="2">
        <f t="shared" si="496"/>
        <v>633144</v>
      </c>
      <c r="F2442" s="2">
        <f t="shared" si="497"/>
        <v>631624</v>
      </c>
      <c r="G2442" s="2">
        <f t="shared" si="498"/>
        <v>628824</v>
      </c>
      <c r="H2442" s="2">
        <f t="shared" si="495"/>
        <v>624644</v>
      </c>
      <c r="I2442" s="2">
        <f t="shared" si="499"/>
        <v>624644</v>
      </c>
      <c r="J2442" s="3">
        <f t="shared" ref="J2442:J2505" si="500">($W$7+E2442)</f>
        <v>634844</v>
      </c>
      <c r="K2442" s="3">
        <f t="shared" ref="K2442:K2505" si="501">($X$7+E2442)</f>
        <v>635974</v>
      </c>
      <c r="L2442" s="3">
        <f t="shared" ref="L2442:L2505" si="502">($X$8+E2442)</f>
        <v>636364</v>
      </c>
      <c r="M2442" s="3">
        <f t="shared" ref="M2442:M2505" si="503">($X$9+E2442)</f>
        <v>636764</v>
      </c>
      <c r="N2442" s="3">
        <f t="shared" ref="N2442:N2505" si="504">($X$10+F2442)</f>
        <v>637674</v>
      </c>
      <c r="O2442" s="3">
        <f t="shared" ref="O2442:O2505" si="505">($X$11+G2442)</f>
        <v>639454</v>
      </c>
      <c r="P2442" s="3">
        <f t="shared" si="494"/>
        <v>642694</v>
      </c>
      <c r="Q2442" s="3">
        <f t="shared" ref="Q2442:Q2505" si="506">($X$13+I2442)</f>
        <v>647334</v>
      </c>
    </row>
    <row r="2443" spans="2:17" ht="13.5" customHeight="1">
      <c r="B2443" s="2">
        <v>2435</v>
      </c>
      <c r="C2443">
        <v>266</v>
      </c>
      <c r="D2443" s="2">
        <v>2135</v>
      </c>
      <c r="E2443" s="2">
        <f t="shared" si="496"/>
        <v>633410</v>
      </c>
      <c r="F2443" s="2">
        <f t="shared" si="497"/>
        <v>631890</v>
      </c>
      <c r="G2443" s="2">
        <f t="shared" si="498"/>
        <v>629090</v>
      </c>
      <c r="H2443" s="2">
        <f t="shared" si="495"/>
        <v>624910</v>
      </c>
      <c r="I2443" s="2">
        <f t="shared" si="499"/>
        <v>624910</v>
      </c>
      <c r="J2443" s="3">
        <f t="shared" si="500"/>
        <v>635110</v>
      </c>
      <c r="K2443" s="3">
        <f t="shared" si="501"/>
        <v>636240</v>
      </c>
      <c r="L2443" s="3">
        <f t="shared" si="502"/>
        <v>636630</v>
      </c>
      <c r="M2443" s="3">
        <f t="shared" si="503"/>
        <v>637030</v>
      </c>
      <c r="N2443" s="3">
        <f t="shared" si="504"/>
        <v>637940</v>
      </c>
      <c r="O2443" s="3">
        <f t="shared" si="505"/>
        <v>639720</v>
      </c>
      <c r="P2443" s="3">
        <f t="shared" ref="P2443:P2506" si="507">($X$12+H2443)</f>
        <v>642960</v>
      </c>
      <c r="Q2443" s="3">
        <f t="shared" si="506"/>
        <v>647600</v>
      </c>
    </row>
    <row r="2444" spans="2:17" ht="13.5" customHeight="1">
      <c r="B2444" s="2">
        <v>2436</v>
      </c>
      <c r="C2444">
        <v>266</v>
      </c>
      <c r="D2444" s="2">
        <v>2136</v>
      </c>
      <c r="E2444" s="2">
        <f t="shared" si="496"/>
        <v>633676</v>
      </c>
      <c r="F2444" s="2">
        <f t="shared" si="497"/>
        <v>632156</v>
      </c>
      <c r="G2444" s="2">
        <f t="shared" si="498"/>
        <v>629356</v>
      </c>
      <c r="H2444" s="2">
        <f t="shared" si="495"/>
        <v>625176</v>
      </c>
      <c r="I2444" s="2">
        <f t="shared" si="499"/>
        <v>625176</v>
      </c>
      <c r="J2444" s="3">
        <f t="shared" si="500"/>
        <v>635376</v>
      </c>
      <c r="K2444" s="3">
        <f t="shared" si="501"/>
        <v>636506</v>
      </c>
      <c r="L2444" s="3">
        <f t="shared" si="502"/>
        <v>636896</v>
      </c>
      <c r="M2444" s="3">
        <f t="shared" si="503"/>
        <v>637296</v>
      </c>
      <c r="N2444" s="3">
        <f t="shared" si="504"/>
        <v>638206</v>
      </c>
      <c r="O2444" s="3">
        <f t="shared" si="505"/>
        <v>639986</v>
      </c>
      <c r="P2444" s="3">
        <f t="shared" si="507"/>
        <v>643226</v>
      </c>
      <c r="Q2444" s="3">
        <f t="shared" si="506"/>
        <v>647866</v>
      </c>
    </row>
    <row r="2445" spans="2:17" ht="13.5" customHeight="1">
      <c r="B2445" s="2">
        <v>2437</v>
      </c>
      <c r="C2445">
        <v>266</v>
      </c>
      <c r="D2445" s="2">
        <v>2137</v>
      </c>
      <c r="E2445" s="2">
        <f t="shared" si="496"/>
        <v>633942</v>
      </c>
      <c r="F2445" s="2">
        <f t="shared" si="497"/>
        <v>632422</v>
      </c>
      <c r="G2445" s="2">
        <f t="shared" si="498"/>
        <v>629622</v>
      </c>
      <c r="H2445" s="2">
        <f t="shared" si="495"/>
        <v>625442</v>
      </c>
      <c r="I2445" s="2">
        <f t="shared" si="499"/>
        <v>625442</v>
      </c>
      <c r="J2445" s="3">
        <f t="shared" si="500"/>
        <v>635642</v>
      </c>
      <c r="K2445" s="3">
        <f t="shared" si="501"/>
        <v>636772</v>
      </c>
      <c r="L2445" s="3">
        <f t="shared" si="502"/>
        <v>637162</v>
      </c>
      <c r="M2445" s="3">
        <f t="shared" si="503"/>
        <v>637562</v>
      </c>
      <c r="N2445" s="3">
        <f t="shared" si="504"/>
        <v>638472</v>
      </c>
      <c r="O2445" s="3">
        <f t="shared" si="505"/>
        <v>640252</v>
      </c>
      <c r="P2445" s="3">
        <f t="shared" si="507"/>
        <v>643492</v>
      </c>
      <c r="Q2445" s="3">
        <f t="shared" si="506"/>
        <v>648132</v>
      </c>
    </row>
    <row r="2446" spans="2:17" ht="13.5" customHeight="1">
      <c r="B2446" s="2">
        <v>2438</v>
      </c>
      <c r="C2446">
        <v>266</v>
      </c>
      <c r="D2446" s="2">
        <v>2138</v>
      </c>
      <c r="E2446" s="2">
        <f t="shared" si="496"/>
        <v>634208</v>
      </c>
      <c r="F2446" s="2">
        <f t="shared" si="497"/>
        <v>632688</v>
      </c>
      <c r="G2446" s="2">
        <f t="shared" si="498"/>
        <v>629888</v>
      </c>
      <c r="H2446" s="2">
        <f t="shared" si="495"/>
        <v>625708</v>
      </c>
      <c r="I2446" s="2">
        <f t="shared" si="499"/>
        <v>625708</v>
      </c>
      <c r="J2446" s="3">
        <f t="shared" si="500"/>
        <v>635908</v>
      </c>
      <c r="K2446" s="3">
        <f t="shared" si="501"/>
        <v>637038</v>
      </c>
      <c r="L2446" s="3">
        <f t="shared" si="502"/>
        <v>637428</v>
      </c>
      <c r="M2446" s="3">
        <f t="shared" si="503"/>
        <v>637828</v>
      </c>
      <c r="N2446" s="3">
        <f t="shared" si="504"/>
        <v>638738</v>
      </c>
      <c r="O2446" s="3">
        <f t="shared" si="505"/>
        <v>640518</v>
      </c>
      <c r="P2446" s="3">
        <f t="shared" si="507"/>
        <v>643758</v>
      </c>
      <c r="Q2446" s="3">
        <f t="shared" si="506"/>
        <v>648398</v>
      </c>
    </row>
    <row r="2447" spans="2:17" ht="13.5" customHeight="1">
      <c r="B2447" s="2">
        <v>2439</v>
      </c>
      <c r="C2447">
        <v>266</v>
      </c>
      <c r="D2447" s="2">
        <v>2139</v>
      </c>
      <c r="E2447" s="2">
        <f t="shared" si="496"/>
        <v>634474</v>
      </c>
      <c r="F2447" s="2">
        <f t="shared" si="497"/>
        <v>632954</v>
      </c>
      <c r="G2447" s="2">
        <f t="shared" si="498"/>
        <v>630154</v>
      </c>
      <c r="H2447" s="2">
        <f t="shared" si="495"/>
        <v>625974</v>
      </c>
      <c r="I2447" s="2">
        <f t="shared" si="499"/>
        <v>625974</v>
      </c>
      <c r="J2447" s="3">
        <f t="shared" si="500"/>
        <v>636174</v>
      </c>
      <c r="K2447" s="3">
        <f t="shared" si="501"/>
        <v>637304</v>
      </c>
      <c r="L2447" s="3">
        <f t="shared" si="502"/>
        <v>637694</v>
      </c>
      <c r="M2447" s="3">
        <f t="shared" si="503"/>
        <v>638094</v>
      </c>
      <c r="N2447" s="3">
        <f t="shared" si="504"/>
        <v>639004</v>
      </c>
      <c r="O2447" s="3">
        <f t="shared" si="505"/>
        <v>640784</v>
      </c>
      <c r="P2447" s="3">
        <f t="shared" si="507"/>
        <v>644024</v>
      </c>
      <c r="Q2447" s="3">
        <f t="shared" si="506"/>
        <v>648664</v>
      </c>
    </row>
    <row r="2448" spans="2:17" ht="13.5" customHeight="1">
      <c r="B2448" s="2">
        <v>2440</v>
      </c>
      <c r="C2448">
        <v>266</v>
      </c>
      <c r="D2448" s="2">
        <v>2140</v>
      </c>
      <c r="E2448" s="2">
        <f t="shared" si="496"/>
        <v>634740</v>
      </c>
      <c r="F2448" s="2">
        <f t="shared" si="497"/>
        <v>633220</v>
      </c>
      <c r="G2448" s="2">
        <f t="shared" si="498"/>
        <v>630420</v>
      </c>
      <c r="H2448" s="2">
        <f t="shared" si="495"/>
        <v>626240</v>
      </c>
      <c r="I2448" s="2">
        <f t="shared" si="499"/>
        <v>626240</v>
      </c>
      <c r="J2448" s="3">
        <f t="shared" si="500"/>
        <v>636440</v>
      </c>
      <c r="K2448" s="3">
        <f t="shared" si="501"/>
        <v>637570</v>
      </c>
      <c r="L2448" s="3">
        <f t="shared" si="502"/>
        <v>637960</v>
      </c>
      <c r="M2448" s="3">
        <f t="shared" si="503"/>
        <v>638360</v>
      </c>
      <c r="N2448" s="3">
        <f t="shared" si="504"/>
        <v>639270</v>
      </c>
      <c r="O2448" s="3">
        <f t="shared" si="505"/>
        <v>641050</v>
      </c>
      <c r="P2448" s="3">
        <f t="shared" si="507"/>
        <v>644290</v>
      </c>
      <c r="Q2448" s="3">
        <f t="shared" si="506"/>
        <v>648930</v>
      </c>
    </row>
    <row r="2449" spans="2:17" ht="13.5" customHeight="1">
      <c r="B2449" s="2">
        <v>2441</v>
      </c>
      <c r="C2449">
        <v>266</v>
      </c>
      <c r="D2449" s="2">
        <v>2141</v>
      </c>
      <c r="E2449" s="2">
        <f t="shared" si="496"/>
        <v>635006</v>
      </c>
      <c r="F2449" s="2">
        <f t="shared" si="497"/>
        <v>633486</v>
      </c>
      <c r="G2449" s="2">
        <f t="shared" si="498"/>
        <v>630686</v>
      </c>
      <c r="H2449" s="2">
        <f t="shared" si="495"/>
        <v>626506</v>
      </c>
      <c r="I2449" s="2">
        <f t="shared" si="499"/>
        <v>626506</v>
      </c>
      <c r="J2449" s="3">
        <f t="shared" si="500"/>
        <v>636706</v>
      </c>
      <c r="K2449" s="3">
        <f t="shared" si="501"/>
        <v>637836</v>
      </c>
      <c r="L2449" s="3">
        <f t="shared" si="502"/>
        <v>638226</v>
      </c>
      <c r="M2449" s="3">
        <f t="shared" si="503"/>
        <v>638626</v>
      </c>
      <c r="N2449" s="3">
        <f t="shared" si="504"/>
        <v>639536</v>
      </c>
      <c r="O2449" s="3">
        <f t="shared" si="505"/>
        <v>641316</v>
      </c>
      <c r="P2449" s="3">
        <f t="shared" si="507"/>
        <v>644556</v>
      </c>
      <c r="Q2449" s="3">
        <f t="shared" si="506"/>
        <v>649196</v>
      </c>
    </row>
    <row r="2450" spans="2:17" ht="13.5" customHeight="1">
      <c r="B2450" s="2">
        <v>2442</v>
      </c>
      <c r="C2450">
        <v>266</v>
      </c>
      <c r="D2450" s="2">
        <v>2142</v>
      </c>
      <c r="E2450" s="2">
        <f t="shared" si="496"/>
        <v>635272</v>
      </c>
      <c r="F2450" s="2">
        <f t="shared" si="497"/>
        <v>633752</v>
      </c>
      <c r="G2450" s="2">
        <f t="shared" si="498"/>
        <v>630952</v>
      </c>
      <c r="H2450" s="2">
        <f t="shared" si="495"/>
        <v>626772</v>
      </c>
      <c r="I2450" s="2">
        <f t="shared" si="499"/>
        <v>626772</v>
      </c>
      <c r="J2450" s="3">
        <f t="shared" si="500"/>
        <v>636972</v>
      </c>
      <c r="K2450" s="3">
        <f t="shared" si="501"/>
        <v>638102</v>
      </c>
      <c r="L2450" s="3">
        <f t="shared" si="502"/>
        <v>638492</v>
      </c>
      <c r="M2450" s="3">
        <f t="shared" si="503"/>
        <v>638892</v>
      </c>
      <c r="N2450" s="3">
        <f t="shared" si="504"/>
        <v>639802</v>
      </c>
      <c r="O2450" s="3">
        <f t="shared" si="505"/>
        <v>641582</v>
      </c>
      <c r="P2450" s="3">
        <f t="shared" si="507"/>
        <v>644822</v>
      </c>
      <c r="Q2450" s="3">
        <f t="shared" si="506"/>
        <v>649462</v>
      </c>
    </row>
    <row r="2451" spans="2:17" ht="13.5" customHeight="1">
      <c r="B2451" s="2">
        <v>2443</v>
      </c>
      <c r="C2451">
        <v>266</v>
      </c>
      <c r="D2451" s="2">
        <v>2143</v>
      </c>
      <c r="E2451" s="2">
        <f t="shared" si="496"/>
        <v>635538</v>
      </c>
      <c r="F2451" s="2">
        <f t="shared" si="497"/>
        <v>634018</v>
      </c>
      <c r="G2451" s="2">
        <f t="shared" si="498"/>
        <v>631218</v>
      </c>
      <c r="H2451" s="2">
        <f t="shared" si="495"/>
        <v>627038</v>
      </c>
      <c r="I2451" s="2">
        <f t="shared" si="499"/>
        <v>627038</v>
      </c>
      <c r="J2451" s="3">
        <f t="shared" si="500"/>
        <v>637238</v>
      </c>
      <c r="K2451" s="3">
        <f t="shared" si="501"/>
        <v>638368</v>
      </c>
      <c r="L2451" s="3">
        <f t="shared" si="502"/>
        <v>638758</v>
      </c>
      <c r="M2451" s="3">
        <f t="shared" si="503"/>
        <v>639158</v>
      </c>
      <c r="N2451" s="3">
        <f t="shared" si="504"/>
        <v>640068</v>
      </c>
      <c r="O2451" s="3">
        <f t="shared" si="505"/>
        <v>641848</v>
      </c>
      <c r="P2451" s="3">
        <f t="shared" si="507"/>
        <v>645088</v>
      </c>
      <c r="Q2451" s="3">
        <f t="shared" si="506"/>
        <v>649728</v>
      </c>
    </row>
    <row r="2452" spans="2:17" ht="13.5" customHeight="1">
      <c r="B2452" s="2">
        <v>2444</v>
      </c>
      <c r="C2452">
        <v>266</v>
      </c>
      <c r="D2452" s="2">
        <v>2144</v>
      </c>
      <c r="E2452" s="2">
        <f t="shared" si="496"/>
        <v>635804</v>
      </c>
      <c r="F2452" s="2">
        <f t="shared" si="497"/>
        <v>634284</v>
      </c>
      <c r="G2452" s="2">
        <f t="shared" si="498"/>
        <v>631484</v>
      </c>
      <c r="H2452" s="2">
        <f t="shared" si="495"/>
        <v>627304</v>
      </c>
      <c r="I2452" s="2">
        <f t="shared" si="499"/>
        <v>627304</v>
      </c>
      <c r="J2452" s="3">
        <f t="shared" si="500"/>
        <v>637504</v>
      </c>
      <c r="K2452" s="3">
        <f t="shared" si="501"/>
        <v>638634</v>
      </c>
      <c r="L2452" s="3">
        <f t="shared" si="502"/>
        <v>639024</v>
      </c>
      <c r="M2452" s="3">
        <f t="shared" si="503"/>
        <v>639424</v>
      </c>
      <c r="N2452" s="3">
        <f t="shared" si="504"/>
        <v>640334</v>
      </c>
      <c r="O2452" s="3">
        <f t="shared" si="505"/>
        <v>642114</v>
      </c>
      <c r="P2452" s="3">
        <f t="shared" si="507"/>
        <v>645354</v>
      </c>
      <c r="Q2452" s="3">
        <f t="shared" si="506"/>
        <v>649994</v>
      </c>
    </row>
    <row r="2453" spans="2:17" ht="13.5" customHeight="1">
      <c r="B2453" s="2">
        <v>2445</v>
      </c>
      <c r="C2453">
        <v>266</v>
      </c>
      <c r="D2453" s="2">
        <v>2145</v>
      </c>
      <c r="E2453" s="2">
        <f t="shared" si="496"/>
        <v>636070</v>
      </c>
      <c r="F2453" s="2">
        <f t="shared" si="497"/>
        <v>634550</v>
      </c>
      <c r="G2453" s="2">
        <f t="shared" si="498"/>
        <v>631750</v>
      </c>
      <c r="H2453" s="2">
        <f t="shared" si="495"/>
        <v>627570</v>
      </c>
      <c r="I2453" s="2">
        <f t="shared" si="499"/>
        <v>627570</v>
      </c>
      <c r="J2453" s="3">
        <f t="shared" si="500"/>
        <v>637770</v>
      </c>
      <c r="K2453" s="3">
        <f t="shared" si="501"/>
        <v>638900</v>
      </c>
      <c r="L2453" s="3">
        <f t="shared" si="502"/>
        <v>639290</v>
      </c>
      <c r="M2453" s="3">
        <f t="shared" si="503"/>
        <v>639690</v>
      </c>
      <c r="N2453" s="3">
        <f t="shared" si="504"/>
        <v>640600</v>
      </c>
      <c r="O2453" s="3">
        <f t="shared" si="505"/>
        <v>642380</v>
      </c>
      <c r="P2453" s="3">
        <f t="shared" si="507"/>
        <v>645620</v>
      </c>
      <c r="Q2453" s="3">
        <f t="shared" si="506"/>
        <v>650260</v>
      </c>
    </row>
    <row r="2454" spans="2:17" ht="13.5" customHeight="1">
      <c r="B2454" s="2">
        <v>2446</v>
      </c>
      <c r="C2454">
        <v>266</v>
      </c>
      <c r="D2454" s="2">
        <v>2146</v>
      </c>
      <c r="E2454" s="2">
        <f t="shared" si="496"/>
        <v>636336</v>
      </c>
      <c r="F2454" s="2">
        <f t="shared" si="497"/>
        <v>634816</v>
      </c>
      <c r="G2454" s="2">
        <f t="shared" si="498"/>
        <v>632016</v>
      </c>
      <c r="H2454" s="2">
        <f t="shared" si="495"/>
        <v>627836</v>
      </c>
      <c r="I2454" s="2">
        <f t="shared" si="499"/>
        <v>627836</v>
      </c>
      <c r="J2454" s="3">
        <f t="shared" si="500"/>
        <v>638036</v>
      </c>
      <c r="K2454" s="3">
        <f t="shared" si="501"/>
        <v>639166</v>
      </c>
      <c r="L2454" s="3">
        <f t="shared" si="502"/>
        <v>639556</v>
      </c>
      <c r="M2454" s="3">
        <f t="shared" si="503"/>
        <v>639956</v>
      </c>
      <c r="N2454" s="3">
        <f t="shared" si="504"/>
        <v>640866</v>
      </c>
      <c r="O2454" s="3">
        <f t="shared" si="505"/>
        <v>642646</v>
      </c>
      <c r="P2454" s="3">
        <f t="shared" si="507"/>
        <v>645886</v>
      </c>
      <c r="Q2454" s="3">
        <f t="shared" si="506"/>
        <v>650526</v>
      </c>
    </row>
    <row r="2455" spans="2:17" ht="13.5" customHeight="1">
      <c r="B2455" s="2">
        <v>2447</v>
      </c>
      <c r="C2455">
        <v>266</v>
      </c>
      <c r="D2455" s="2">
        <v>2147</v>
      </c>
      <c r="E2455" s="2">
        <f t="shared" si="496"/>
        <v>636602</v>
      </c>
      <c r="F2455" s="2">
        <f t="shared" si="497"/>
        <v>635082</v>
      </c>
      <c r="G2455" s="2">
        <f t="shared" si="498"/>
        <v>632282</v>
      </c>
      <c r="H2455" s="2">
        <f t="shared" si="495"/>
        <v>628102</v>
      </c>
      <c r="I2455" s="2">
        <f t="shared" si="499"/>
        <v>628102</v>
      </c>
      <c r="J2455" s="3">
        <f t="shared" si="500"/>
        <v>638302</v>
      </c>
      <c r="K2455" s="3">
        <f t="shared" si="501"/>
        <v>639432</v>
      </c>
      <c r="L2455" s="3">
        <f t="shared" si="502"/>
        <v>639822</v>
      </c>
      <c r="M2455" s="3">
        <f t="shared" si="503"/>
        <v>640222</v>
      </c>
      <c r="N2455" s="3">
        <f t="shared" si="504"/>
        <v>641132</v>
      </c>
      <c r="O2455" s="3">
        <f t="shared" si="505"/>
        <v>642912</v>
      </c>
      <c r="P2455" s="3">
        <f t="shared" si="507"/>
        <v>646152</v>
      </c>
      <c r="Q2455" s="3">
        <f t="shared" si="506"/>
        <v>650792</v>
      </c>
    </row>
    <row r="2456" spans="2:17" ht="13.5" customHeight="1">
      <c r="B2456" s="2">
        <v>2448</v>
      </c>
      <c r="C2456">
        <v>266</v>
      </c>
      <c r="D2456" s="2">
        <v>2148</v>
      </c>
      <c r="E2456" s="2">
        <f t="shared" si="496"/>
        <v>636868</v>
      </c>
      <c r="F2456" s="2">
        <f t="shared" si="497"/>
        <v>635348</v>
      </c>
      <c r="G2456" s="2">
        <f t="shared" si="498"/>
        <v>632548</v>
      </c>
      <c r="H2456" s="2">
        <f t="shared" si="495"/>
        <v>628368</v>
      </c>
      <c r="I2456" s="2">
        <f t="shared" si="499"/>
        <v>628368</v>
      </c>
      <c r="J2456" s="3">
        <f t="shared" si="500"/>
        <v>638568</v>
      </c>
      <c r="K2456" s="3">
        <f t="shared" si="501"/>
        <v>639698</v>
      </c>
      <c r="L2456" s="3">
        <f t="shared" si="502"/>
        <v>640088</v>
      </c>
      <c r="M2456" s="3">
        <f t="shared" si="503"/>
        <v>640488</v>
      </c>
      <c r="N2456" s="3">
        <f t="shared" si="504"/>
        <v>641398</v>
      </c>
      <c r="O2456" s="3">
        <f t="shared" si="505"/>
        <v>643178</v>
      </c>
      <c r="P2456" s="3">
        <f t="shared" si="507"/>
        <v>646418</v>
      </c>
      <c r="Q2456" s="3">
        <f t="shared" si="506"/>
        <v>651058</v>
      </c>
    </row>
    <row r="2457" spans="2:17" ht="13.5" customHeight="1">
      <c r="B2457" s="2">
        <v>2449</v>
      </c>
      <c r="C2457">
        <v>266</v>
      </c>
      <c r="D2457" s="2">
        <v>2149</v>
      </c>
      <c r="E2457" s="2">
        <f t="shared" si="496"/>
        <v>637134</v>
      </c>
      <c r="F2457" s="2">
        <f t="shared" si="497"/>
        <v>635614</v>
      </c>
      <c r="G2457" s="2">
        <f t="shared" si="498"/>
        <v>632814</v>
      </c>
      <c r="H2457" s="2">
        <f t="shared" si="495"/>
        <v>628634</v>
      </c>
      <c r="I2457" s="2">
        <f t="shared" si="499"/>
        <v>628634</v>
      </c>
      <c r="J2457" s="3">
        <f t="shared" si="500"/>
        <v>638834</v>
      </c>
      <c r="K2457" s="3">
        <f t="shared" si="501"/>
        <v>639964</v>
      </c>
      <c r="L2457" s="3">
        <f t="shared" si="502"/>
        <v>640354</v>
      </c>
      <c r="M2457" s="3">
        <f t="shared" si="503"/>
        <v>640754</v>
      </c>
      <c r="N2457" s="3">
        <f t="shared" si="504"/>
        <v>641664</v>
      </c>
      <c r="O2457" s="3">
        <f t="shared" si="505"/>
        <v>643444</v>
      </c>
      <c r="P2457" s="3">
        <f t="shared" si="507"/>
        <v>646684</v>
      </c>
      <c r="Q2457" s="3">
        <f t="shared" si="506"/>
        <v>651324</v>
      </c>
    </row>
    <row r="2458" spans="2:17" ht="13.5" customHeight="1">
      <c r="B2458" s="2">
        <v>2450</v>
      </c>
      <c r="C2458">
        <v>266</v>
      </c>
      <c r="D2458" s="2">
        <v>2150</v>
      </c>
      <c r="E2458" s="2">
        <f t="shared" si="496"/>
        <v>637400</v>
      </c>
      <c r="F2458" s="2">
        <f t="shared" si="497"/>
        <v>635880</v>
      </c>
      <c r="G2458" s="2">
        <f t="shared" si="498"/>
        <v>633080</v>
      </c>
      <c r="H2458" s="2">
        <f t="shared" si="495"/>
        <v>628900</v>
      </c>
      <c r="I2458" s="2">
        <f t="shared" si="499"/>
        <v>628900</v>
      </c>
      <c r="J2458" s="3">
        <f t="shared" si="500"/>
        <v>639100</v>
      </c>
      <c r="K2458" s="3">
        <f t="shared" si="501"/>
        <v>640230</v>
      </c>
      <c r="L2458" s="3">
        <f t="shared" si="502"/>
        <v>640620</v>
      </c>
      <c r="M2458" s="3">
        <f t="shared" si="503"/>
        <v>641020</v>
      </c>
      <c r="N2458" s="3">
        <f t="shared" si="504"/>
        <v>641930</v>
      </c>
      <c r="O2458" s="3">
        <f t="shared" si="505"/>
        <v>643710</v>
      </c>
      <c r="P2458" s="3">
        <f t="shared" si="507"/>
        <v>646950</v>
      </c>
      <c r="Q2458" s="3">
        <f t="shared" si="506"/>
        <v>651590</v>
      </c>
    </row>
    <row r="2459" spans="2:17" ht="13.5" customHeight="1">
      <c r="B2459" s="2">
        <v>2451</v>
      </c>
      <c r="C2459">
        <v>266</v>
      </c>
      <c r="D2459" s="2">
        <v>2151</v>
      </c>
      <c r="E2459" s="2">
        <f t="shared" si="496"/>
        <v>637666</v>
      </c>
      <c r="F2459" s="2">
        <f t="shared" si="497"/>
        <v>636146</v>
      </c>
      <c r="G2459" s="2">
        <f t="shared" si="498"/>
        <v>633346</v>
      </c>
      <c r="H2459" s="2">
        <f t="shared" si="495"/>
        <v>629166</v>
      </c>
      <c r="I2459" s="2">
        <f t="shared" si="499"/>
        <v>629166</v>
      </c>
      <c r="J2459" s="3">
        <f t="shared" si="500"/>
        <v>639366</v>
      </c>
      <c r="K2459" s="3">
        <f t="shared" si="501"/>
        <v>640496</v>
      </c>
      <c r="L2459" s="3">
        <f t="shared" si="502"/>
        <v>640886</v>
      </c>
      <c r="M2459" s="3">
        <f t="shared" si="503"/>
        <v>641286</v>
      </c>
      <c r="N2459" s="3">
        <f t="shared" si="504"/>
        <v>642196</v>
      </c>
      <c r="O2459" s="3">
        <f t="shared" si="505"/>
        <v>643976</v>
      </c>
      <c r="P2459" s="3">
        <f t="shared" si="507"/>
        <v>647216</v>
      </c>
      <c r="Q2459" s="3">
        <f t="shared" si="506"/>
        <v>651856</v>
      </c>
    </row>
    <row r="2460" spans="2:17" ht="13.5" customHeight="1">
      <c r="B2460" s="2">
        <v>2452</v>
      </c>
      <c r="C2460">
        <v>266</v>
      </c>
      <c r="D2460" s="2">
        <v>2152</v>
      </c>
      <c r="E2460" s="2">
        <f t="shared" si="496"/>
        <v>637932</v>
      </c>
      <c r="F2460" s="2">
        <f t="shared" si="497"/>
        <v>636412</v>
      </c>
      <c r="G2460" s="2">
        <f t="shared" si="498"/>
        <v>633612</v>
      </c>
      <c r="H2460" s="2">
        <f t="shared" si="495"/>
        <v>629432</v>
      </c>
      <c r="I2460" s="2">
        <f t="shared" si="499"/>
        <v>629432</v>
      </c>
      <c r="J2460" s="3">
        <f t="shared" si="500"/>
        <v>639632</v>
      </c>
      <c r="K2460" s="3">
        <f t="shared" si="501"/>
        <v>640762</v>
      </c>
      <c r="L2460" s="3">
        <f t="shared" si="502"/>
        <v>641152</v>
      </c>
      <c r="M2460" s="3">
        <f t="shared" si="503"/>
        <v>641552</v>
      </c>
      <c r="N2460" s="3">
        <f t="shared" si="504"/>
        <v>642462</v>
      </c>
      <c r="O2460" s="3">
        <f t="shared" si="505"/>
        <v>644242</v>
      </c>
      <c r="P2460" s="3">
        <f t="shared" si="507"/>
        <v>647482</v>
      </c>
      <c r="Q2460" s="3">
        <f t="shared" si="506"/>
        <v>652122</v>
      </c>
    </row>
    <row r="2461" spans="2:17" ht="13.5" customHeight="1">
      <c r="B2461" s="2">
        <v>2453</v>
      </c>
      <c r="C2461">
        <v>266</v>
      </c>
      <c r="D2461" s="2">
        <v>2153</v>
      </c>
      <c r="E2461" s="2">
        <f t="shared" si="496"/>
        <v>638198</v>
      </c>
      <c r="F2461" s="2">
        <f t="shared" si="497"/>
        <v>636678</v>
      </c>
      <c r="G2461" s="2">
        <f t="shared" si="498"/>
        <v>633878</v>
      </c>
      <c r="H2461" s="2">
        <f t="shared" si="495"/>
        <v>629698</v>
      </c>
      <c r="I2461" s="2">
        <f t="shared" si="499"/>
        <v>629698</v>
      </c>
      <c r="J2461" s="3">
        <f t="shared" si="500"/>
        <v>639898</v>
      </c>
      <c r="K2461" s="3">
        <f t="shared" si="501"/>
        <v>641028</v>
      </c>
      <c r="L2461" s="3">
        <f t="shared" si="502"/>
        <v>641418</v>
      </c>
      <c r="M2461" s="3">
        <f t="shared" si="503"/>
        <v>641818</v>
      </c>
      <c r="N2461" s="3">
        <f t="shared" si="504"/>
        <v>642728</v>
      </c>
      <c r="O2461" s="3">
        <f t="shared" si="505"/>
        <v>644508</v>
      </c>
      <c r="P2461" s="3">
        <f t="shared" si="507"/>
        <v>647748</v>
      </c>
      <c r="Q2461" s="3">
        <f t="shared" si="506"/>
        <v>652388</v>
      </c>
    </row>
    <row r="2462" spans="2:17" ht="13.5" customHeight="1">
      <c r="B2462" s="2">
        <v>2454</v>
      </c>
      <c r="C2462">
        <v>266</v>
      </c>
      <c r="D2462" s="2">
        <v>2154</v>
      </c>
      <c r="E2462" s="2">
        <f t="shared" si="496"/>
        <v>638464</v>
      </c>
      <c r="F2462" s="2">
        <f t="shared" si="497"/>
        <v>636944</v>
      </c>
      <c r="G2462" s="2">
        <f t="shared" si="498"/>
        <v>634144</v>
      </c>
      <c r="H2462" s="2">
        <f t="shared" si="495"/>
        <v>629964</v>
      </c>
      <c r="I2462" s="2">
        <f t="shared" si="499"/>
        <v>629964</v>
      </c>
      <c r="J2462" s="3">
        <f t="shared" si="500"/>
        <v>640164</v>
      </c>
      <c r="K2462" s="3">
        <f t="shared" si="501"/>
        <v>641294</v>
      </c>
      <c r="L2462" s="3">
        <f t="shared" si="502"/>
        <v>641684</v>
      </c>
      <c r="M2462" s="3">
        <f t="shared" si="503"/>
        <v>642084</v>
      </c>
      <c r="N2462" s="3">
        <f t="shared" si="504"/>
        <v>642994</v>
      </c>
      <c r="O2462" s="3">
        <f t="shared" si="505"/>
        <v>644774</v>
      </c>
      <c r="P2462" s="3">
        <f t="shared" si="507"/>
        <v>648014</v>
      </c>
      <c r="Q2462" s="3">
        <f t="shared" si="506"/>
        <v>652654</v>
      </c>
    </row>
    <row r="2463" spans="2:17" ht="13.5" customHeight="1">
      <c r="B2463" s="2">
        <v>2455</v>
      </c>
      <c r="C2463">
        <v>266</v>
      </c>
      <c r="D2463" s="2">
        <v>2155</v>
      </c>
      <c r="E2463" s="2">
        <f t="shared" si="496"/>
        <v>638730</v>
      </c>
      <c r="F2463" s="2">
        <f t="shared" si="497"/>
        <v>637210</v>
      </c>
      <c r="G2463" s="2">
        <f t="shared" si="498"/>
        <v>634410</v>
      </c>
      <c r="H2463" s="2">
        <f t="shared" si="495"/>
        <v>630230</v>
      </c>
      <c r="I2463" s="2">
        <f t="shared" si="499"/>
        <v>630230</v>
      </c>
      <c r="J2463" s="3">
        <f t="shared" si="500"/>
        <v>640430</v>
      </c>
      <c r="K2463" s="3">
        <f t="shared" si="501"/>
        <v>641560</v>
      </c>
      <c r="L2463" s="3">
        <f t="shared" si="502"/>
        <v>641950</v>
      </c>
      <c r="M2463" s="3">
        <f t="shared" si="503"/>
        <v>642350</v>
      </c>
      <c r="N2463" s="3">
        <f t="shared" si="504"/>
        <v>643260</v>
      </c>
      <c r="O2463" s="3">
        <f t="shared" si="505"/>
        <v>645040</v>
      </c>
      <c r="P2463" s="3">
        <f t="shared" si="507"/>
        <v>648280</v>
      </c>
      <c r="Q2463" s="3">
        <f t="shared" si="506"/>
        <v>652920</v>
      </c>
    </row>
    <row r="2464" spans="2:17" ht="13.5" customHeight="1">
      <c r="B2464" s="2">
        <v>2456</v>
      </c>
      <c r="C2464">
        <v>266</v>
      </c>
      <c r="D2464" s="2">
        <v>2156</v>
      </c>
      <c r="E2464" s="2">
        <f t="shared" si="496"/>
        <v>638996</v>
      </c>
      <c r="F2464" s="2">
        <f t="shared" si="497"/>
        <v>637476</v>
      </c>
      <c r="G2464" s="2">
        <f t="shared" si="498"/>
        <v>634676</v>
      </c>
      <c r="H2464" s="2">
        <f t="shared" si="495"/>
        <v>630496</v>
      </c>
      <c r="I2464" s="2">
        <f t="shared" si="499"/>
        <v>630496</v>
      </c>
      <c r="J2464" s="3">
        <f t="shared" si="500"/>
        <v>640696</v>
      </c>
      <c r="K2464" s="3">
        <f t="shared" si="501"/>
        <v>641826</v>
      </c>
      <c r="L2464" s="3">
        <f t="shared" si="502"/>
        <v>642216</v>
      </c>
      <c r="M2464" s="3">
        <f t="shared" si="503"/>
        <v>642616</v>
      </c>
      <c r="N2464" s="3">
        <f t="shared" si="504"/>
        <v>643526</v>
      </c>
      <c r="O2464" s="3">
        <f t="shared" si="505"/>
        <v>645306</v>
      </c>
      <c r="P2464" s="3">
        <f t="shared" si="507"/>
        <v>648546</v>
      </c>
      <c r="Q2464" s="3">
        <f t="shared" si="506"/>
        <v>653186</v>
      </c>
    </row>
    <row r="2465" spans="2:17" ht="13.5" customHeight="1">
      <c r="B2465" s="2">
        <v>2457</v>
      </c>
      <c r="C2465">
        <v>266</v>
      </c>
      <c r="D2465" s="2">
        <v>2157</v>
      </c>
      <c r="E2465" s="2">
        <f t="shared" si="496"/>
        <v>639262</v>
      </c>
      <c r="F2465" s="2">
        <f t="shared" si="497"/>
        <v>637742</v>
      </c>
      <c r="G2465" s="2">
        <f t="shared" si="498"/>
        <v>634942</v>
      </c>
      <c r="H2465" s="2">
        <f t="shared" si="495"/>
        <v>630762</v>
      </c>
      <c r="I2465" s="2">
        <f t="shared" si="499"/>
        <v>630762</v>
      </c>
      <c r="J2465" s="3">
        <f t="shared" si="500"/>
        <v>640962</v>
      </c>
      <c r="K2465" s="3">
        <f t="shared" si="501"/>
        <v>642092</v>
      </c>
      <c r="L2465" s="3">
        <f t="shared" si="502"/>
        <v>642482</v>
      </c>
      <c r="M2465" s="3">
        <f t="shared" si="503"/>
        <v>642882</v>
      </c>
      <c r="N2465" s="3">
        <f t="shared" si="504"/>
        <v>643792</v>
      </c>
      <c r="O2465" s="3">
        <f t="shared" si="505"/>
        <v>645572</v>
      </c>
      <c r="P2465" s="3">
        <f t="shared" si="507"/>
        <v>648812</v>
      </c>
      <c r="Q2465" s="3">
        <f t="shared" si="506"/>
        <v>653452</v>
      </c>
    </row>
    <row r="2466" spans="2:17" ht="13.5" customHeight="1">
      <c r="B2466" s="2">
        <v>2458</v>
      </c>
      <c r="C2466">
        <v>266</v>
      </c>
      <c r="D2466" s="2">
        <v>2158</v>
      </c>
      <c r="E2466" s="2">
        <f t="shared" si="496"/>
        <v>639528</v>
      </c>
      <c r="F2466" s="2">
        <f t="shared" si="497"/>
        <v>638008</v>
      </c>
      <c r="G2466" s="2">
        <f t="shared" si="498"/>
        <v>635208</v>
      </c>
      <c r="H2466" s="2">
        <f t="shared" si="495"/>
        <v>631028</v>
      </c>
      <c r="I2466" s="2">
        <f t="shared" si="499"/>
        <v>631028</v>
      </c>
      <c r="J2466" s="3">
        <f t="shared" si="500"/>
        <v>641228</v>
      </c>
      <c r="K2466" s="3">
        <f t="shared" si="501"/>
        <v>642358</v>
      </c>
      <c r="L2466" s="3">
        <f t="shared" si="502"/>
        <v>642748</v>
      </c>
      <c r="M2466" s="3">
        <f t="shared" si="503"/>
        <v>643148</v>
      </c>
      <c r="N2466" s="3">
        <f t="shared" si="504"/>
        <v>644058</v>
      </c>
      <c r="O2466" s="3">
        <f t="shared" si="505"/>
        <v>645838</v>
      </c>
      <c r="P2466" s="3">
        <f t="shared" si="507"/>
        <v>649078</v>
      </c>
      <c r="Q2466" s="3">
        <f t="shared" si="506"/>
        <v>653718</v>
      </c>
    </row>
    <row r="2467" spans="2:17" ht="13.5" customHeight="1">
      <c r="B2467" s="2">
        <v>2459</v>
      </c>
      <c r="C2467">
        <v>266</v>
      </c>
      <c r="D2467" s="2">
        <v>2159</v>
      </c>
      <c r="E2467" s="2">
        <f t="shared" si="496"/>
        <v>639794</v>
      </c>
      <c r="F2467" s="2">
        <f t="shared" si="497"/>
        <v>638274</v>
      </c>
      <c r="G2467" s="2">
        <f t="shared" si="498"/>
        <v>635474</v>
      </c>
      <c r="H2467" s="2">
        <f t="shared" si="495"/>
        <v>631294</v>
      </c>
      <c r="I2467" s="2">
        <f t="shared" si="499"/>
        <v>631294</v>
      </c>
      <c r="J2467" s="3">
        <f t="shared" si="500"/>
        <v>641494</v>
      </c>
      <c r="K2467" s="3">
        <f t="shared" si="501"/>
        <v>642624</v>
      </c>
      <c r="L2467" s="3">
        <f t="shared" si="502"/>
        <v>643014</v>
      </c>
      <c r="M2467" s="3">
        <f t="shared" si="503"/>
        <v>643414</v>
      </c>
      <c r="N2467" s="3">
        <f t="shared" si="504"/>
        <v>644324</v>
      </c>
      <c r="O2467" s="3">
        <f t="shared" si="505"/>
        <v>646104</v>
      </c>
      <c r="P2467" s="3">
        <f t="shared" si="507"/>
        <v>649344</v>
      </c>
      <c r="Q2467" s="3">
        <f t="shared" si="506"/>
        <v>653984</v>
      </c>
    </row>
    <row r="2468" spans="2:17" ht="13.5" customHeight="1">
      <c r="B2468" s="2">
        <v>2460</v>
      </c>
      <c r="C2468">
        <v>266</v>
      </c>
      <c r="D2468" s="2">
        <v>2160</v>
      </c>
      <c r="E2468" s="2">
        <f t="shared" si="496"/>
        <v>640060</v>
      </c>
      <c r="F2468" s="2">
        <f t="shared" si="497"/>
        <v>638540</v>
      </c>
      <c r="G2468" s="2">
        <f t="shared" si="498"/>
        <v>635740</v>
      </c>
      <c r="H2468" s="2">
        <f t="shared" si="495"/>
        <v>631560</v>
      </c>
      <c r="I2468" s="2">
        <f t="shared" si="499"/>
        <v>631560</v>
      </c>
      <c r="J2468" s="3">
        <f t="shared" si="500"/>
        <v>641760</v>
      </c>
      <c r="K2468" s="3">
        <f t="shared" si="501"/>
        <v>642890</v>
      </c>
      <c r="L2468" s="3">
        <f t="shared" si="502"/>
        <v>643280</v>
      </c>
      <c r="M2468" s="3">
        <f t="shared" si="503"/>
        <v>643680</v>
      </c>
      <c r="N2468" s="3">
        <f t="shared" si="504"/>
        <v>644590</v>
      </c>
      <c r="O2468" s="3">
        <f t="shared" si="505"/>
        <v>646370</v>
      </c>
      <c r="P2468" s="3">
        <f t="shared" si="507"/>
        <v>649610</v>
      </c>
      <c r="Q2468" s="3">
        <f t="shared" si="506"/>
        <v>654250</v>
      </c>
    </row>
    <row r="2469" spans="2:17" ht="13.5" customHeight="1">
      <c r="B2469" s="2">
        <v>2461</v>
      </c>
      <c r="C2469">
        <v>266</v>
      </c>
      <c r="D2469" s="2">
        <v>2161</v>
      </c>
      <c r="E2469" s="2">
        <f t="shared" si="496"/>
        <v>640326</v>
      </c>
      <c r="F2469" s="2">
        <f t="shared" si="497"/>
        <v>638806</v>
      </c>
      <c r="G2469" s="2">
        <f t="shared" si="498"/>
        <v>636006</v>
      </c>
      <c r="H2469" s="2">
        <f t="shared" si="495"/>
        <v>631826</v>
      </c>
      <c r="I2469" s="2">
        <f t="shared" si="499"/>
        <v>631826</v>
      </c>
      <c r="J2469" s="3">
        <f t="shared" si="500"/>
        <v>642026</v>
      </c>
      <c r="K2469" s="3">
        <f t="shared" si="501"/>
        <v>643156</v>
      </c>
      <c r="L2469" s="3">
        <f t="shared" si="502"/>
        <v>643546</v>
      </c>
      <c r="M2469" s="3">
        <f t="shared" si="503"/>
        <v>643946</v>
      </c>
      <c r="N2469" s="3">
        <f t="shared" si="504"/>
        <v>644856</v>
      </c>
      <c r="O2469" s="3">
        <f t="shared" si="505"/>
        <v>646636</v>
      </c>
      <c r="P2469" s="3">
        <f t="shared" si="507"/>
        <v>649876</v>
      </c>
      <c r="Q2469" s="3">
        <f t="shared" si="506"/>
        <v>654516</v>
      </c>
    </row>
    <row r="2470" spans="2:17" ht="13.5" customHeight="1">
      <c r="B2470" s="2">
        <v>2462</v>
      </c>
      <c r="C2470">
        <v>266</v>
      </c>
      <c r="D2470" s="2">
        <v>2162</v>
      </c>
      <c r="E2470" s="2">
        <f t="shared" si="496"/>
        <v>640592</v>
      </c>
      <c r="F2470" s="2">
        <f t="shared" si="497"/>
        <v>639072</v>
      </c>
      <c r="G2470" s="2">
        <f t="shared" si="498"/>
        <v>636272</v>
      </c>
      <c r="H2470" s="2">
        <f t="shared" si="495"/>
        <v>632092</v>
      </c>
      <c r="I2470" s="2">
        <f t="shared" si="499"/>
        <v>632092</v>
      </c>
      <c r="J2470" s="3">
        <f t="shared" si="500"/>
        <v>642292</v>
      </c>
      <c r="K2470" s="3">
        <f t="shared" si="501"/>
        <v>643422</v>
      </c>
      <c r="L2470" s="3">
        <f t="shared" si="502"/>
        <v>643812</v>
      </c>
      <c r="M2470" s="3">
        <f t="shared" si="503"/>
        <v>644212</v>
      </c>
      <c r="N2470" s="3">
        <f t="shared" si="504"/>
        <v>645122</v>
      </c>
      <c r="O2470" s="3">
        <f t="shared" si="505"/>
        <v>646902</v>
      </c>
      <c r="P2470" s="3">
        <f t="shared" si="507"/>
        <v>650142</v>
      </c>
      <c r="Q2470" s="3">
        <f t="shared" si="506"/>
        <v>654782</v>
      </c>
    </row>
    <row r="2471" spans="2:17" ht="13.5" customHeight="1">
      <c r="B2471" s="2">
        <v>2463</v>
      </c>
      <c r="C2471">
        <v>266</v>
      </c>
      <c r="D2471" s="2">
        <v>2163</v>
      </c>
      <c r="E2471" s="2">
        <f t="shared" si="496"/>
        <v>640858</v>
      </c>
      <c r="F2471" s="2">
        <f t="shared" si="497"/>
        <v>639338</v>
      </c>
      <c r="G2471" s="2">
        <f t="shared" si="498"/>
        <v>636538</v>
      </c>
      <c r="H2471" s="2">
        <f t="shared" si="495"/>
        <v>632358</v>
      </c>
      <c r="I2471" s="2">
        <f t="shared" si="499"/>
        <v>632358</v>
      </c>
      <c r="J2471" s="3">
        <f t="shared" si="500"/>
        <v>642558</v>
      </c>
      <c r="K2471" s="3">
        <f t="shared" si="501"/>
        <v>643688</v>
      </c>
      <c r="L2471" s="3">
        <f t="shared" si="502"/>
        <v>644078</v>
      </c>
      <c r="M2471" s="3">
        <f t="shared" si="503"/>
        <v>644478</v>
      </c>
      <c r="N2471" s="3">
        <f t="shared" si="504"/>
        <v>645388</v>
      </c>
      <c r="O2471" s="3">
        <f t="shared" si="505"/>
        <v>647168</v>
      </c>
      <c r="P2471" s="3">
        <f t="shared" si="507"/>
        <v>650408</v>
      </c>
      <c r="Q2471" s="3">
        <f t="shared" si="506"/>
        <v>655048</v>
      </c>
    </row>
    <row r="2472" spans="2:17" ht="13.5" customHeight="1">
      <c r="B2472" s="2">
        <v>2464</v>
      </c>
      <c r="C2472">
        <v>266</v>
      </c>
      <c r="D2472" s="2">
        <v>2164</v>
      </c>
      <c r="E2472" s="2">
        <f t="shared" si="496"/>
        <v>641124</v>
      </c>
      <c r="F2472" s="2">
        <f t="shared" si="497"/>
        <v>639604</v>
      </c>
      <c r="G2472" s="2">
        <f t="shared" si="498"/>
        <v>636804</v>
      </c>
      <c r="H2472" s="2">
        <f t="shared" si="495"/>
        <v>632624</v>
      </c>
      <c r="I2472" s="2">
        <f t="shared" si="499"/>
        <v>632624</v>
      </c>
      <c r="J2472" s="3">
        <f t="shared" si="500"/>
        <v>642824</v>
      </c>
      <c r="K2472" s="3">
        <f t="shared" si="501"/>
        <v>643954</v>
      </c>
      <c r="L2472" s="3">
        <f t="shared" si="502"/>
        <v>644344</v>
      </c>
      <c r="M2472" s="3">
        <f t="shared" si="503"/>
        <v>644744</v>
      </c>
      <c r="N2472" s="3">
        <f t="shared" si="504"/>
        <v>645654</v>
      </c>
      <c r="O2472" s="3">
        <f t="shared" si="505"/>
        <v>647434</v>
      </c>
      <c r="P2472" s="3">
        <f t="shared" si="507"/>
        <v>650674</v>
      </c>
      <c r="Q2472" s="3">
        <f t="shared" si="506"/>
        <v>655314</v>
      </c>
    </row>
    <row r="2473" spans="2:17" ht="13.5" customHeight="1">
      <c r="B2473" s="2">
        <v>2465</v>
      </c>
      <c r="C2473">
        <v>266</v>
      </c>
      <c r="D2473" s="2">
        <v>2165</v>
      </c>
      <c r="E2473" s="2">
        <f t="shared" si="496"/>
        <v>641390</v>
      </c>
      <c r="F2473" s="2">
        <f t="shared" si="497"/>
        <v>639870</v>
      </c>
      <c r="G2473" s="2">
        <f t="shared" si="498"/>
        <v>637070</v>
      </c>
      <c r="H2473" s="2">
        <f t="shared" si="495"/>
        <v>632890</v>
      </c>
      <c r="I2473" s="2">
        <f t="shared" si="499"/>
        <v>632890</v>
      </c>
      <c r="J2473" s="3">
        <f t="shared" si="500"/>
        <v>643090</v>
      </c>
      <c r="K2473" s="3">
        <f t="shared" si="501"/>
        <v>644220</v>
      </c>
      <c r="L2473" s="3">
        <f t="shared" si="502"/>
        <v>644610</v>
      </c>
      <c r="M2473" s="3">
        <f t="shared" si="503"/>
        <v>645010</v>
      </c>
      <c r="N2473" s="3">
        <f t="shared" si="504"/>
        <v>645920</v>
      </c>
      <c r="O2473" s="3">
        <f t="shared" si="505"/>
        <v>647700</v>
      </c>
      <c r="P2473" s="3">
        <f t="shared" si="507"/>
        <v>650940</v>
      </c>
      <c r="Q2473" s="3">
        <f t="shared" si="506"/>
        <v>655580</v>
      </c>
    </row>
    <row r="2474" spans="2:17" ht="13.5" customHeight="1">
      <c r="B2474" s="2">
        <v>2466</v>
      </c>
      <c r="C2474">
        <v>266</v>
      </c>
      <c r="D2474" s="2">
        <v>2166</v>
      </c>
      <c r="E2474" s="2">
        <f t="shared" si="496"/>
        <v>641656</v>
      </c>
      <c r="F2474" s="2">
        <f t="shared" si="497"/>
        <v>640136</v>
      </c>
      <c r="G2474" s="2">
        <f t="shared" si="498"/>
        <v>637336</v>
      </c>
      <c r="H2474" s="2">
        <f t="shared" si="495"/>
        <v>633156</v>
      </c>
      <c r="I2474" s="2">
        <f t="shared" si="499"/>
        <v>633156</v>
      </c>
      <c r="J2474" s="3">
        <f t="shared" si="500"/>
        <v>643356</v>
      </c>
      <c r="K2474" s="3">
        <f t="shared" si="501"/>
        <v>644486</v>
      </c>
      <c r="L2474" s="3">
        <f t="shared" si="502"/>
        <v>644876</v>
      </c>
      <c r="M2474" s="3">
        <f t="shared" si="503"/>
        <v>645276</v>
      </c>
      <c r="N2474" s="3">
        <f t="shared" si="504"/>
        <v>646186</v>
      </c>
      <c r="O2474" s="3">
        <f t="shared" si="505"/>
        <v>647966</v>
      </c>
      <c r="P2474" s="3">
        <f t="shared" si="507"/>
        <v>651206</v>
      </c>
      <c r="Q2474" s="3">
        <f t="shared" si="506"/>
        <v>655846</v>
      </c>
    </row>
    <row r="2475" spans="2:17" ht="13.5" customHeight="1">
      <c r="B2475" s="2">
        <v>2467</v>
      </c>
      <c r="C2475">
        <v>266</v>
      </c>
      <c r="D2475" s="2">
        <v>2167</v>
      </c>
      <c r="E2475" s="2">
        <f t="shared" si="496"/>
        <v>641922</v>
      </c>
      <c r="F2475" s="2">
        <f t="shared" si="497"/>
        <v>640402</v>
      </c>
      <c r="G2475" s="2">
        <f t="shared" si="498"/>
        <v>637602</v>
      </c>
      <c r="H2475" s="2">
        <f t="shared" si="495"/>
        <v>633422</v>
      </c>
      <c r="I2475" s="2">
        <f t="shared" si="499"/>
        <v>633422</v>
      </c>
      <c r="J2475" s="3">
        <f t="shared" si="500"/>
        <v>643622</v>
      </c>
      <c r="K2475" s="3">
        <f t="shared" si="501"/>
        <v>644752</v>
      </c>
      <c r="L2475" s="3">
        <f t="shared" si="502"/>
        <v>645142</v>
      </c>
      <c r="M2475" s="3">
        <f t="shared" si="503"/>
        <v>645542</v>
      </c>
      <c r="N2475" s="3">
        <f t="shared" si="504"/>
        <v>646452</v>
      </c>
      <c r="O2475" s="3">
        <f t="shared" si="505"/>
        <v>648232</v>
      </c>
      <c r="P2475" s="3">
        <f t="shared" si="507"/>
        <v>651472</v>
      </c>
      <c r="Q2475" s="3">
        <f t="shared" si="506"/>
        <v>656112</v>
      </c>
    </row>
    <row r="2476" spans="2:17" ht="13.5" customHeight="1">
      <c r="B2476" s="2">
        <v>2468</v>
      </c>
      <c r="C2476">
        <v>266</v>
      </c>
      <c r="D2476" s="2">
        <v>2168</v>
      </c>
      <c r="E2476" s="2">
        <f t="shared" si="496"/>
        <v>642188</v>
      </c>
      <c r="F2476" s="2">
        <f t="shared" si="497"/>
        <v>640668</v>
      </c>
      <c r="G2476" s="2">
        <f t="shared" si="498"/>
        <v>637868</v>
      </c>
      <c r="H2476" s="2">
        <f t="shared" si="495"/>
        <v>633688</v>
      </c>
      <c r="I2476" s="2">
        <f t="shared" si="499"/>
        <v>633688</v>
      </c>
      <c r="J2476" s="3">
        <f t="shared" si="500"/>
        <v>643888</v>
      </c>
      <c r="K2476" s="3">
        <f t="shared" si="501"/>
        <v>645018</v>
      </c>
      <c r="L2476" s="3">
        <f t="shared" si="502"/>
        <v>645408</v>
      </c>
      <c r="M2476" s="3">
        <f t="shared" si="503"/>
        <v>645808</v>
      </c>
      <c r="N2476" s="3">
        <f t="shared" si="504"/>
        <v>646718</v>
      </c>
      <c r="O2476" s="3">
        <f t="shared" si="505"/>
        <v>648498</v>
      </c>
      <c r="P2476" s="3">
        <f t="shared" si="507"/>
        <v>651738</v>
      </c>
      <c r="Q2476" s="3">
        <f t="shared" si="506"/>
        <v>656378</v>
      </c>
    </row>
    <row r="2477" spans="2:17" ht="13.5" customHeight="1">
      <c r="B2477" s="2">
        <v>2469</v>
      </c>
      <c r="C2477">
        <v>266</v>
      </c>
      <c r="D2477" s="2">
        <v>2169</v>
      </c>
      <c r="E2477" s="2">
        <f t="shared" si="496"/>
        <v>642454</v>
      </c>
      <c r="F2477" s="2">
        <f t="shared" si="497"/>
        <v>640934</v>
      </c>
      <c r="G2477" s="2">
        <f t="shared" si="498"/>
        <v>638134</v>
      </c>
      <c r="H2477" s="2">
        <f t="shared" si="495"/>
        <v>633954</v>
      </c>
      <c r="I2477" s="2">
        <f t="shared" si="499"/>
        <v>633954</v>
      </c>
      <c r="J2477" s="3">
        <f t="shared" si="500"/>
        <v>644154</v>
      </c>
      <c r="K2477" s="3">
        <f t="shared" si="501"/>
        <v>645284</v>
      </c>
      <c r="L2477" s="3">
        <f t="shared" si="502"/>
        <v>645674</v>
      </c>
      <c r="M2477" s="3">
        <f t="shared" si="503"/>
        <v>646074</v>
      </c>
      <c r="N2477" s="3">
        <f t="shared" si="504"/>
        <v>646984</v>
      </c>
      <c r="O2477" s="3">
        <f t="shared" si="505"/>
        <v>648764</v>
      </c>
      <c r="P2477" s="3">
        <f t="shared" si="507"/>
        <v>652004</v>
      </c>
      <c r="Q2477" s="3">
        <f t="shared" si="506"/>
        <v>656644</v>
      </c>
    </row>
    <row r="2478" spans="2:17" ht="13.5" customHeight="1">
      <c r="B2478" s="2">
        <v>2470</v>
      </c>
      <c r="C2478">
        <v>266</v>
      </c>
      <c r="D2478" s="2">
        <v>2170</v>
      </c>
      <c r="E2478" s="2">
        <f t="shared" si="496"/>
        <v>642720</v>
      </c>
      <c r="F2478" s="2">
        <f t="shared" si="497"/>
        <v>641200</v>
      </c>
      <c r="G2478" s="2">
        <f t="shared" si="498"/>
        <v>638400</v>
      </c>
      <c r="H2478" s="2">
        <f t="shared" si="495"/>
        <v>634220</v>
      </c>
      <c r="I2478" s="2">
        <f t="shared" si="499"/>
        <v>634220</v>
      </c>
      <c r="J2478" s="3">
        <f t="shared" si="500"/>
        <v>644420</v>
      </c>
      <c r="K2478" s="3">
        <f t="shared" si="501"/>
        <v>645550</v>
      </c>
      <c r="L2478" s="3">
        <f t="shared" si="502"/>
        <v>645940</v>
      </c>
      <c r="M2478" s="3">
        <f t="shared" si="503"/>
        <v>646340</v>
      </c>
      <c r="N2478" s="3">
        <f t="shared" si="504"/>
        <v>647250</v>
      </c>
      <c r="O2478" s="3">
        <f t="shared" si="505"/>
        <v>649030</v>
      </c>
      <c r="P2478" s="3">
        <f t="shared" si="507"/>
        <v>652270</v>
      </c>
      <c r="Q2478" s="3">
        <f t="shared" si="506"/>
        <v>656910</v>
      </c>
    </row>
    <row r="2479" spans="2:17" ht="13.5" customHeight="1">
      <c r="B2479" s="2">
        <v>2471</v>
      </c>
      <c r="C2479">
        <v>266</v>
      </c>
      <c r="D2479" s="2">
        <v>2171</v>
      </c>
      <c r="E2479" s="2">
        <f t="shared" si="496"/>
        <v>642986</v>
      </c>
      <c r="F2479" s="2">
        <f t="shared" si="497"/>
        <v>641466</v>
      </c>
      <c r="G2479" s="2">
        <f t="shared" si="498"/>
        <v>638666</v>
      </c>
      <c r="H2479" s="2">
        <f t="shared" si="495"/>
        <v>634486</v>
      </c>
      <c r="I2479" s="2">
        <f t="shared" si="499"/>
        <v>634486</v>
      </c>
      <c r="J2479" s="3">
        <f t="shared" si="500"/>
        <v>644686</v>
      </c>
      <c r="K2479" s="3">
        <f t="shared" si="501"/>
        <v>645816</v>
      </c>
      <c r="L2479" s="3">
        <f t="shared" si="502"/>
        <v>646206</v>
      </c>
      <c r="M2479" s="3">
        <f t="shared" si="503"/>
        <v>646606</v>
      </c>
      <c r="N2479" s="3">
        <f t="shared" si="504"/>
        <v>647516</v>
      </c>
      <c r="O2479" s="3">
        <f t="shared" si="505"/>
        <v>649296</v>
      </c>
      <c r="P2479" s="3">
        <f t="shared" si="507"/>
        <v>652536</v>
      </c>
      <c r="Q2479" s="3">
        <f t="shared" si="506"/>
        <v>657176</v>
      </c>
    </row>
    <row r="2480" spans="2:17" ht="13.5" customHeight="1">
      <c r="B2480" s="2">
        <v>2472</v>
      </c>
      <c r="C2480">
        <v>266</v>
      </c>
      <c r="D2480" s="2">
        <v>2172</v>
      </c>
      <c r="E2480" s="2">
        <f t="shared" si="496"/>
        <v>643252</v>
      </c>
      <c r="F2480" s="2">
        <f t="shared" si="497"/>
        <v>641732</v>
      </c>
      <c r="G2480" s="2">
        <f t="shared" si="498"/>
        <v>638932</v>
      </c>
      <c r="H2480" s="2">
        <f t="shared" si="495"/>
        <v>634752</v>
      </c>
      <c r="I2480" s="2">
        <f t="shared" si="499"/>
        <v>634752</v>
      </c>
      <c r="J2480" s="3">
        <f t="shared" si="500"/>
        <v>644952</v>
      </c>
      <c r="K2480" s="3">
        <f t="shared" si="501"/>
        <v>646082</v>
      </c>
      <c r="L2480" s="3">
        <f t="shared" si="502"/>
        <v>646472</v>
      </c>
      <c r="M2480" s="3">
        <f t="shared" si="503"/>
        <v>646872</v>
      </c>
      <c r="N2480" s="3">
        <f t="shared" si="504"/>
        <v>647782</v>
      </c>
      <c r="O2480" s="3">
        <f t="shared" si="505"/>
        <v>649562</v>
      </c>
      <c r="P2480" s="3">
        <f t="shared" si="507"/>
        <v>652802</v>
      </c>
      <c r="Q2480" s="3">
        <f t="shared" si="506"/>
        <v>657442</v>
      </c>
    </row>
    <row r="2481" spans="2:17" ht="13.5" customHeight="1">
      <c r="B2481" s="2">
        <v>2473</v>
      </c>
      <c r="C2481">
        <v>266</v>
      </c>
      <c r="D2481" s="2">
        <v>2173</v>
      </c>
      <c r="E2481" s="2">
        <f t="shared" si="496"/>
        <v>643518</v>
      </c>
      <c r="F2481" s="2">
        <f t="shared" si="497"/>
        <v>641998</v>
      </c>
      <c r="G2481" s="2">
        <f t="shared" si="498"/>
        <v>639198</v>
      </c>
      <c r="H2481" s="2">
        <f t="shared" si="495"/>
        <v>635018</v>
      </c>
      <c r="I2481" s="2">
        <f t="shared" si="499"/>
        <v>635018</v>
      </c>
      <c r="J2481" s="3">
        <f t="shared" si="500"/>
        <v>645218</v>
      </c>
      <c r="K2481" s="3">
        <f t="shared" si="501"/>
        <v>646348</v>
      </c>
      <c r="L2481" s="3">
        <f t="shared" si="502"/>
        <v>646738</v>
      </c>
      <c r="M2481" s="3">
        <f t="shared" si="503"/>
        <v>647138</v>
      </c>
      <c r="N2481" s="3">
        <f t="shared" si="504"/>
        <v>648048</v>
      </c>
      <c r="O2481" s="3">
        <f t="shared" si="505"/>
        <v>649828</v>
      </c>
      <c r="P2481" s="3">
        <f t="shared" si="507"/>
        <v>653068</v>
      </c>
      <c r="Q2481" s="3">
        <f t="shared" si="506"/>
        <v>657708</v>
      </c>
    </row>
    <row r="2482" spans="2:17" ht="13.5" customHeight="1">
      <c r="B2482" s="2">
        <v>2474</v>
      </c>
      <c r="C2482">
        <v>266</v>
      </c>
      <c r="D2482" s="2">
        <v>2174</v>
      </c>
      <c r="E2482" s="2">
        <f t="shared" si="496"/>
        <v>643784</v>
      </c>
      <c r="F2482" s="2">
        <f t="shared" si="497"/>
        <v>642264</v>
      </c>
      <c r="G2482" s="2">
        <f t="shared" si="498"/>
        <v>639464</v>
      </c>
      <c r="H2482" s="2">
        <f t="shared" si="495"/>
        <v>635284</v>
      </c>
      <c r="I2482" s="2">
        <f t="shared" si="499"/>
        <v>635284</v>
      </c>
      <c r="J2482" s="3">
        <f t="shared" si="500"/>
        <v>645484</v>
      </c>
      <c r="K2482" s="3">
        <f t="shared" si="501"/>
        <v>646614</v>
      </c>
      <c r="L2482" s="3">
        <f t="shared" si="502"/>
        <v>647004</v>
      </c>
      <c r="M2482" s="3">
        <f t="shared" si="503"/>
        <v>647404</v>
      </c>
      <c r="N2482" s="3">
        <f t="shared" si="504"/>
        <v>648314</v>
      </c>
      <c r="O2482" s="3">
        <f t="shared" si="505"/>
        <v>650094</v>
      </c>
      <c r="P2482" s="3">
        <f t="shared" si="507"/>
        <v>653334</v>
      </c>
      <c r="Q2482" s="3">
        <f t="shared" si="506"/>
        <v>657974</v>
      </c>
    </row>
    <row r="2483" spans="2:17" ht="13.5" customHeight="1">
      <c r="B2483" s="2">
        <v>2475</v>
      </c>
      <c r="C2483">
        <v>266</v>
      </c>
      <c r="D2483" s="2">
        <v>2175</v>
      </c>
      <c r="E2483" s="2">
        <f t="shared" si="496"/>
        <v>644050</v>
      </c>
      <c r="F2483" s="2">
        <f t="shared" si="497"/>
        <v>642530</v>
      </c>
      <c r="G2483" s="2">
        <f t="shared" si="498"/>
        <v>639730</v>
      </c>
      <c r="H2483" s="2">
        <f t="shared" si="495"/>
        <v>635550</v>
      </c>
      <c r="I2483" s="2">
        <f t="shared" si="499"/>
        <v>635550</v>
      </c>
      <c r="J2483" s="3">
        <f t="shared" si="500"/>
        <v>645750</v>
      </c>
      <c r="K2483" s="3">
        <f t="shared" si="501"/>
        <v>646880</v>
      </c>
      <c r="L2483" s="3">
        <f t="shared" si="502"/>
        <v>647270</v>
      </c>
      <c r="M2483" s="3">
        <f t="shared" si="503"/>
        <v>647670</v>
      </c>
      <c r="N2483" s="3">
        <f t="shared" si="504"/>
        <v>648580</v>
      </c>
      <c r="O2483" s="3">
        <f t="shared" si="505"/>
        <v>650360</v>
      </c>
      <c r="P2483" s="3">
        <f t="shared" si="507"/>
        <v>653600</v>
      </c>
      <c r="Q2483" s="3">
        <f t="shared" si="506"/>
        <v>658240</v>
      </c>
    </row>
    <row r="2484" spans="2:17" ht="13.5" customHeight="1">
      <c r="B2484" s="2">
        <v>2476</v>
      </c>
      <c r="C2484">
        <v>266</v>
      </c>
      <c r="D2484" s="2">
        <v>2176</v>
      </c>
      <c r="E2484" s="2">
        <f t="shared" si="496"/>
        <v>644316</v>
      </c>
      <c r="F2484" s="2">
        <f t="shared" si="497"/>
        <v>642796</v>
      </c>
      <c r="G2484" s="2">
        <f t="shared" si="498"/>
        <v>639996</v>
      </c>
      <c r="H2484" s="2">
        <f t="shared" si="495"/>
        <v>635816</v>
      </c>
      <c r="I2484" s="2">
        <f t="shared" si="499"/>
        <v>635816</v>
      </c>
      <c r="J2484" s="3">
        <f t="shared" si="500"/>
        <v>646016</v>
      </c>
      <c r="K2484" s="3">
        <f t="shared" si="501"/>
        <v>647146</v>
      </c>
      <c r="L2484" s="3">
        <f t="shared" si="502"/>
        <v>647536</v>
      </c>
      <c r="M2484" s="3">
        <f t="shared" si="503"/>
        <v>647936</v>
      </c>
      <c r="N2484" s="3">
        <f t="shared" si="504"/>
        <v>648846</v>
      </c>
      <c r="O2484" s="3">
        <f t="shared" si="505"/>
        <v>650626</v>
      </c>
      <c r="P2484" s="3">
        <f t="shared" si="507"/>
        <v>653866</v>
      </c>
      <c r="Q2484" s="3">
        <f t="shared" si="506"/>
        <v>658506</v>
      </c>
    </row>
    <row r="2485" spans="2:17" ht="13.5" customHeight="1">
      <c r="B2485" s="2">
        <v>2477</v>
      </c>
      <c r="C2485">
        <v>266</v>
      </c>
      <c r="D2485" s="2">
        <v>2177</v>
      </c>
      <c r="E2485" s="2">
        <f t="shared" si="496"/>
        <v>644582</v>
      </c>
      <c r="F2485" s="2">
        <f t="shared" si="497"/>
        <v>643062</v>
      </c>
      <c r="G2485" s="2">
        <f t="shared" si="498"/>
        <v>640262</v>
      </c>
      <c r="H2485" s="2">
        <f t="shared" ref="H2485:H2548" si="508">$H$308+(C2485*D2485)</f>
        <v>636082</v>
      </c>
      <c r="I2485" s="2">
        <f t="shared" si="499"/>
        <v>636082</v>
      </c>
      <c r="J2485" s="3">
        <f t="shared" si="500"/>
        <v>646282</v>
      </c>
      <c r="K2485" s="3">
        <f t="shared" si="501"/>
        <v>647412</v>
      </c>
      <c r="L2485" s="3">
        <f t="shared" si="502"/>
        <v>647802</v>
      </c>
      <c r="M2485" s="3">
        <f t="shared" si="503"/>
        <v>648202</v>
      </c>
      <c r="N2485" s="3">
        <f t="shared" si="504"/>
        <v>649112</v>
      </c>
      <c r="O2485" s="3">
        <f t="shared" si="505"/>
        <v>650892</v>
      </c>
      <c r="P2485" s="3">
        <f t="shared" si="507"/>
        <v>654132</v>
      </c>
      <c r="Q2485" s="3">
        <f t="shared" si="506"/>
        <v>658772</v>
      </c>
    </row>
    <row r="2486" spans="2:17" ht="13.5" customHeight="1">
      <c r="B2486" s="2">
        <v>2478</v>
      </c>
      <c r="C2486">
        <v>266</v>
      </c>
      <c r="D2486" s="2">
        <v>2178</v>
      </c>
      <c r="E2486" s="2">
        <f t="shared" ref="E2486:E2549" si="509">$E$308+(C2486*D2486)</f>
        <v>644848</v>
      </c>
      <c r="F2486" s="2">
        <f t="shared" ref="F2486:F2549" si="510">$F$308+(C2486*D2486)</f>
        <v>643328</v>
      </c>
      <c r="G2486" s="2">
        <f t="shared" ref="G2486:G2549" si="511">$G$308+(C2486*D2486)</f>
        <v>640528</v>
      </c>
      <c r="H2486" s="2">
        <f t="shared" si="508"/>
        <v>636348</v>
      </c>
      <c r="I2486" s="2">
        <f t="shared" ref="I2486:I2549" si="512">$I$308+(C2486*D2486)</f>
        <v>636348</v>
      </c>
      <c r="J2486" s="3">
        <f t="shared" si="500"/>
        <v>646548</v>
      </c>
      <c r="K2486" s="3">
        <f t="shared" si="501"/>
        <v>647678</v>
      </c>
      <c r="L2486" s="3">
        <f t="shared" si="502"/>
        <v>648068</v>
      </c>
      <c r="M2486" s="3">
        <f t="shared" si="503"/>
        <v>648468</v>
      </c>
      <c r="N2486" s="3">
        <f t="shared" si="504"/>
        <v>649378</v>
      </c>
      <c r="O2486" s="3">
        <f t="shared" si="505"/>
        <v>651158</v>
      </c>
      <c r="P2486" s="3">
        <f t="shared" si="507"/>
        <v>654398</v>
      </c>
      <c r="Q2486" s="3">
        <f t="shared" si="506"/>
        <v>659038</v>
      </c>
    </row>
    <row r="2487" spans="2:17" ht="13.5" customHeight="1">
      <c r="B2487" s="2">
        <v>2479</v>
      </c>
      <c r="C2487">
        <v>266</v>
      </c>
      <c r="D2487" s="2">
        <v>2179</v>
      </c>
      <c r="E2487" s="2">
        <f t="shared" si="509"/>
        <v>645114</v>
      </c>
      <c r="F2487" s="2">
        <f t="shared" si="510"/>
        <v>643594</v>
      </c>
      <c r="G2487" s="2">
        <f t="shared" si="511"/>
        <v>640794</v>
      </c>
      <c r="H2487" s="2">
        <f t="shared" si="508"/>
        <v>636614</v>
      </c>
      <c r="I2487" s="2">
        <f t="shared" si="512"/>
        <v>636614</v>
      </c>
      <c r="J2487" s="3">
        <f t="shared" si="500"/>
        <v>646814</v>
      </c>
      <c r="K2487" s="3">
        <f t="shared" si="501"/>
        <v>647944</v>
      </c>
      <c r="L2487" s="3">
        <f t="shared" si="502"/>
        <v>648334</v>
      </c>
      <c r="M2487" s="3">
        <f t="shared" si="503"/>
        <v>648734</v>
      </c>
      <c r="N2487" s="3">
        <f t="shared" si="504"/>
        <v>649644</v>
      </c>
      <c r="O2487" s="3">
        <f t="shared" si="505"/>
        <v>651424</v>
      </c>
      <c r="P2487" s="3">
        <f t="shared" si="507"/>
        <v>654664</v>
      </c>
      <c r="Q2487" s="3">
        <f t="shared" si="506"/>
        <v>659304</v>
      </c>
    </row>
    <row r="2488" spans="2:17" ht="13.5" customHeight="1">
      <c r="B2488" s="2">
        <v>2480</v>
      </c>
      <c r="C2488">
        <v>266</v>
      </c>
      <c r="D2488" s="2">
        <v>2180</v>
      </c>
      <c r="E2488" s="2">
        <f t="shared" si="509"/>
        <v>645380</v>
      </c>
      <c r="F2488" s="2">
        <f t="shared" si="510"/>
        <v>643860</v>
      </c>
      <c r="G2488" s="2">
        <f t="shared" si="511"/>
        <v>641060</v>
      </c>
      <c r="H2488" s="2">
        <f t="shared" si="508"/>
        <v>636880</v>
      </c>
      <c r="I2488" s="2">
        <f t="shared" si="512"/>
        <v>636880</v>
      </c>
      <c r="J2488" s="3">
        <f t="shared" si="500"/>
        <v>647080</v>
      </c>
      <c r="K2488" s="3">
        <f t="shared" si="501"/>
        <v>648210</v>
      </c>
      <c r="L2488" s="3">
        <f t="shared" si="502"/>
        <v>648600</v>
      </c>
      <c r="M2488" s="3">
        <f t="shared" si="503"/>
        <v>649000</v>
      </c>
      <c r="N2488" s="3">
        <f t="shared" si="504"/>
        <v>649910</v>
      </c>
      <c r="O2488" s="3">
        <f t="shared" si="505"/>
        <v>651690</v>
      </c>
      <c r="P2488" s="3">
        <f t="shared" si="507"/>
        <v>654930</v>
      </c>
      <c r="Q2488" s="3">
        <f t="shared" si="506"/>
        <v>659570</v>
      </c>
    </row>
    <row r="2489" spans="2:17" ht="13.5" customHeight="1">
      <c r="B2489" s="2">
        <v>2481</v>
      </c>
      <c r="C2489">
        <v>266</v>
      </c>
      <c r="D2489" s="2">
        <v>2181</v>
      </c>
      <c r="E2489" s="2">
        <f t="shared" si="509"/>
        <v>645646</v>
      </c>
      <c r="F2489" s="2">
        <f t="shared" si="510"/>
        <v>644126</v>
      </c>
      <c r="G2489" s="2">
        <f t="shared" si="511"/>
        <v>641326</v>
      </c>
      <c r="H2489" s="2">
        <f t="shared" si="508"/>
        <v>637146</v>
      </c>
      <c r="I2489" s="2">
        <f t="shared" si="512"/>
        <v>637146</v>
      </c>
      <c r="J2489" s="3">
        <f t="shared" si="500"/>
        <v>647346</v>
      </c>
      <c r="K2489" s="3">
        <f t="shared" si="501"/>
        <v>648476</v>
      </c>
      <c r="L2489" s="3">
        <f t="shared" si="502"/>
        <v>648866</v>
      </c>
      <c r="M2489" s="3">
        <f t="shared" si="503"/>
        <v>649266</v>
      </c>
      <c r="N2489" s="3">
        <f t="shared" si="504"/>
        <v>650176</v>
      </c>
      <c r="O2489" s="3">
        <f t="shared" si="505"/>
        <v>651956</v>
      </c>
      <c r="P2489" s="3">
        <f t="shared" si="507"/>
        <v>655196</v>
      </c>
      <c r="Q2489" s="3">
        <f t="shared" si="506"/>
        <v>659836</v>
      </c>
    </row>
    <row r="2490" spans="2:17" ht="13.5" customHeight="1">
      <c r="B2490" s="2">
        <v>2482</v>
      </c>
      <c r="C2490">
        <v>266</v>
      </c>
      <c r="D2490" s="2">
        <v>2182</v>
      </c>
      <c r="E2490" s="2">
        <f t="shared" si="509"/>
        <v>645912</v>
      </c>
      <c r="F2490" s="2">
        <f t="shared" si="510"/>
        <v>644392</v>
      </c>
      <c r="G2490" s="2">
        <f t="shared" si="511"/>
        <v>641592</v>
      </c>
      <c r="H2490" s="2">
        <f t="shared" si="508"/>
        <v>637412</v>
      </c>
      <c r="I2490" s="2">
        <f t="shared" si="512"/>
        <v>637412</v>
      </c>
      <c r="J2490" s="3">
        <f t="shared" si="500"/>
        <v>647612</v>
      </c>
      <c r="K2490" s="3">
        <f t="shared" si="501"/>
        <v>648742</v>
      </c>
      <c r="L2490" s="3">
        <f t="shared" si="502"/>
        <v>649132</v>
      </c>
      <c r="M2490" s="3">
        <f t="shared" si="503"/>
        <v>649532</v>
      </c>
      <c r="N2490" s="3">
        <f t="shared" si="504"/>
        <v>650442</v>
      </c>
      <c r="O2490" s="3">
        <f t="shared" si="505"/>
        <v>652222</v>
      </c>
      <c r="P2490" s="3">
        <f t="shared" si="507"/>
        <v>655462</v>
      </c>
      <c r="Q2490" s="3">
        <f t="shared" si="506"/>
        <v>660102</v>
      </c>
    </row>
    <row r="2491" spans="2:17" ht="13.5" customHeight="1">
      <c r="B2491" s="2">
        <v>2483</v>
      </c>
      <c r="C2491">
        <v>266</v>
      </c>
      <c r="D2491" s="2">
        <v>2183</v>
      </c>
      <c r="E2491" s="2">
        <f t="shared" si="509"/>
        <v>646178</v>
      </c>
      <c r="F2491" s="2">
        <f t="shared" si="510"/>
        <v>644658</v>
      </c>
      <c r="G2491" s="2">
        <f t="shared" si="511"/>
        <v>641858</v>
      </c>
      <c r="H2491" s="2">
        <f t="shared" si="508"/>
        <v>637678</v>
      </c>
      <c r="I2491" s="2">
        <f t="shared" si="512"/>
        <v>637678</v>
      </c>
      <c r="J2491" s="3">
        <f t="shared" si="500"/>
        <v>647878</v>
      </c>
      <c r="K2491" s="3">
        <f t="shared" si="501"/>
        <v>649008</v>
      </c>
      <c r="L2491" s="3">
        <f t="shared" si="502"/>
        <v>649398</v>
      </c>
      <c r="M2491" s="3">
        <f t="shared" si="503"/>
        <v>649798</v>
      </c>
      <c r="N2491" s="3">
        <f t="shared" si="504"/>
        <v>650708</v>
      </c>
      <c r="O2491" s="3">
        <f t="shared" si="505"/>
        <v>652488</v>
      </c>
      <c r="P2491" s="3">
        <f t="shared" si="507"/>
        <v>655728</v>
      </c>
      <c r="Q2491" s="3">
        <f t="shared" si="506"/>
        <v>660368</v>
      </c>
    </row>
    <row r="2492" spans="2:17" ht="13.5" customHeight="1">
      <c r="B2492" s="2">
        <v>2484</v>
      </c>
      <c r="C2492">
        <v>266</v>
      </c>
      <c r="D2492" s="2">
        <v>2184</v>
      </c>
      <c r="E2492" s="2">
        <f t="shared" si="509"/>
        <v>646444</v>
      </c>
      <c r="F2492" s="2">
        <f t="shared" si="510"/>
        <v>644924</v>
      </c>
      <c r="G2492" s="2">
        <f t="shared" si="511"/>
        <v>642124</v>
      </c>
      <c r="H2492" s="2">
        <f t="shared" si="508"/>
        <v>637944</v>
      </c>
      <c r="I2492" s="2">
        <f t="shared" si="512"/>
        <v>637944</v>
      </c>
      <c r="J2492" s="3">
        <f t="shared" si="500"/>
        <v>648144</v>
      </c>
      <c r="K2492" s="3">
        <f t="shared" si="501"/>
        <v>649274</v>
      </c>
      <c r="L2492" s="3">
        <f t="shared" si="502"/>
        <v>649664</v>
      </c>
      <c r="M2492" s="3">
        <f t="shared" si="503"/>
        <v>650064</v>
      </c>
      <c r="N2492" s="3">
        <f t="shared" si="504"/>
        <v>650974</v>
      </c>
      <c r="O2492" s="3">
        <f t="shared" si="505"/>
        <v>652754</v>
      </c>
      <c r="P2492" s="3">
        <f t="shared" si="507"/>
        <v>655994</v>
      </c>
      <c r="Q2492" s="3">
        <f t="shared" si="506"/>
        <v>660634</v>
      </c>
    </row>
    <row r="2493" spans="2:17" ht="13.5" customHeight="1">
      <c r="B2493" s="2">
        <v>2485</v>
      </c>
      <c r="C2493">
        <v>266</v>
      </c>
      <c r="D2493" s="2">
        <v>2185</v>
      </c>
      <c r="E2493" s="2">
        <f t="shared" si="509"/>
        <v>646710</v>
      </c>
      <c r="F2493" s="2">
        <f t="shared" si="510"/>
        <v>645190</v>
      </c>
      <c r="G2493" s="2">
        <f t="shared" si="511"/>
        <v>642390</v>
      </c>
      <c r="H2493" s="2">
        <f t="shared" si="508"/>
        <v>638210</v>
      </c>
      <c r="I2493" s="2">
        <f t="shared" si="512"/>
        <v>638210</v>
      </c>
      <c r="J2493" s="3">
        <f t="shared" si="500"/>
        <v>648410</v>
      </c>
      <c r="K2493" s="3">
        <f t="shared" si="501"/>
        <v>649540</v>
      </c>
      <c r="L2493" s="3">
        <f t="shared" si="502"/>
        <v>649930</v>
      </c>
      <c r="M2493" s="3">
        <f t="shared" si="503"/>
        <v>650330</v>
      </c>
      <c r="N2493" s="3">
        <f t="shared" si="504"/>
        <v>651240</v>
      </c>
      <c r="O2493" s="3">
        <f t="shared" si="505"/>
        <v>653020</v>
      </c>
      <c r="P2493" s="3">
        <f t="shared" si="507"/>
        <v>656260</v>
      </c>
      <c r="Q2493" s="3">
        <f t="shared" si="506"/>
        <v>660900</v>
      </c>
    </row>
    <row r="2494" spans="2:17" ht="13.5" customHeight="1">
      <c r="B2494" s="2">
        <v>2486</v>
      </c>
      <c r="C2494">
        <v>266</v>
      </c>
      <c r="D2494" s="2">
        <v>2186</v>
      </c>
      <c r="E2494" s="2">
        <f t="shared" si="509"/>
        <v>646976</v>
      </c>
      <c r="F2494" s="2">
        <f t="shared" si="510"/>
        <v>645456</v>
      </c>
      <c r="G2494" s="2">
        <f t="shared" si="511"/>
        <v>642656</v>
      </c>
      <c r="H2494" s="2">
        <f t="shared" si="508"/>
        <v>638476</v>
      </c>
      <c r="I2494" s="2">
        <f t="shared" si="512"/>
        <v>638476</v>
      </c>
      <c r="J2494" s="3">
        <f t="shared" si="500"/>
        <v>648676</v>
      </c>
      <c r="K2494" s="3">
        <f t="shared" si="501"/>
        <v>649806</v>
      </c>
      <c r="L2494" s="3">
        <f t="shared" si="502"/>
        <v>650196</v>
      </c>
      <c r="M2494" s="3">
        <f t="shared" si="503"/>
        <v>650596</v>
      </c>
      <c r="N2494" s="3">
        <f t="shared" si="504"/>
        <v>651506</v>
      </c>
      <c r="O2494" s="3">
        <f t="shared" si="505"/>
        <v>653286</v>
      </c>
      <c r="P2494" s="3">
        <f t="shared" si="507"/>
        <v>656526</v>
      </c>
      <c r="Q2494" s="3">
        <f t="shared" si="506"/>
        <v>661166</v>
      </c>
    </row>
    <row r="2495" spans="2:17" ht="13.5" customHeight="1">
      <c r="B2495" s="2">
        <v>2487</v>
      </c>
      <c r="C2495">
        <v>266</v>
      </c>
      <c r="D2495" s="2">
        <v>2187</v>
      </c>
      <c r="E2495" s="2">
        <f t="shared" si="509"/>
        <v>647242</v>
      </c>
      <c r="F2495" s="2">
        <f t="shared" si="510"/>
        <v>645722</v>
      </c>
      <c r="G2495" s="2">
        <f t="shared" si="511"/>
        <v>642922</v>
      </c>
      <c r="H2495" s="2">
        <f t="shared" si="508"/>
        <v>638742</v>
      </c>
      <c r="I2495" s="2">
        <f t="shared" si="512"/>
        <v>638742</v>
      </c>
      <c r="J2495" s="3">
        <f t="shared" si="500"/>
        <v>648942</v>
      </c>
      <c r="K2495" s="3">
        <f t="shared" si="501"/>
        <v>650072</v>
      </c>
      <c r="L2495" s="3">
        <f t="shared" si="502"/>
        <v>650462</v>
      </c>
      <c r="M2495" s="3">
        <f t="shared" si="503"/>
        <v>650862</v>
      </c>
      <c r="N2495" s="3">
        <f t="shared" si="504"/>
        <v>651772</v>
      </c>
      <c r="O2495" s="3">
        <f t="shared" si="505"/>
        <v>653552</v>
      </c>
      <c r="P2495" s="3">
        <f t="shared" si="507"/>
        <v>656792</v>
      </c>
      <c r="Q2495" s="3">
        <f t="shared" si="506"/>
        <v>661432</v>
      </c>
    </row>
    <row r="2496" spans="2:17" ht="13.5" customHeight="1">
      <c r="B2496" s="2">
        <v>2488</v>
      </c>
      <c r="C2496">
        <v>266</v>
      </c>
      <c r="D2496" s="2">
        <v>2188</v>
      </c>
      <c r="E2496" s="2">
        <f t="shared" si="509"/>
        <v>647508</v>
      </c>
      <c r="F2496" s="2">
        <f t="shared" si="510"/>
        <v>645988</v>
      </c>
      <c r="G2496" s="2">
        <f t="shared" si="511"/>
        <v>643188</v>
      </c>
      <c r="H2496" s="2">
        <f t="shared" si="508"/>
        <v>639008</v>
      </c>
      <c r="I2496" s="2">
        <f t="shared" si="512"/>
        <v>639008</v>
      </c>
      <c r="J2496" s="3">
        <f t="shared" si="500"/>
        <v>649208</v>
      </c>
      <c r="K2496" s="3">
        <f t="shared" si="501"/>
        <v>650338</v>
      </c>
      <c r="L2496" s="3">
        <f t="shared" si="502"/>
        <v>650728</v>
      </c>
      <c r="M2496" s="3">
        <f t="shared" si="503"/>
        <v>651128</v>
      </c>
      <c r="N2496" s="3">
        <f t="shared" si="504"/>
        <v>652038</v>
      </c>
      <c r="O2496" s="3">
        <f t="shared" si="505"/>
        <v>653818</v>
      </c>
      <c r="P2496" s="3">
        <f t="shared" si="507"/>
        <v>657058</v>
      </c>
      <c r="Q2496" s="3">
        <f t="shared" si="506"/>
        <v>661698</v>
      </c>
    </row>
    <row r="2497" spans="2:17" ht="13.5" customHeight="1">
      <c r="B2497" s="2">
        <v>2489</v>
      </c>
      <c r="C2497">
        <v>266</v>
      </c>
      <c r="D2497" s="2">
        <v>2189</v>
      </c>
      <c r="E2497" s="2">
        <f t="shared" si="509"/>
        <v>647774</v>
      </c>
      <c r="F2497" s="2">
        <f t="shared" si="510"/>
        <v>646254</v>
      </c>
      <c r="G2497" s="2">
        <f t="shared" si="511"/>
        <v>643454</v>
      </c>
      <c r="H2497" s="2">
        <f t="shared" si="508"/>
        <v>639274</v>
      </c>
      <c r="I2497" s="2">
        <f t="shared" si="512"/>
        <v>639274</v>
      </c>
      <c r="J2497" s="3">
        <f t="shared" si="500"/>
        <v>649474</v>
      </c>
      <c r="K2497" s="3">
        <f t="shared" si="501"/>
        <v>650604</v>
      </c>
      <c r="L2497" s="3">
        <f t="shared" si="502"/>
        <v>650994</v>
      </c>
      <c r="M2497" s="3">
        <f t="shared" si="503"/>
        <v>651394</v>
      </c>
      <c r="N2497" s="3">
        <f t="shared" si="504"/>
        <v>652304</v>
      </c>
      <c r="O2497" s="3">
        <f t="shared" si="505"/>
        <v>654084</v>
      </c>
      <c r="P2497" s="3">
        <f t="shared" si="507"/>
        <v>657324</v>
      </c>
      <c r="Q2497" s="3">
        <f t="shared" si="506"/>
        <v>661964</v>
      </c>
    </row>
    <row r="2498" spans="2:17" ht="13.5" customHeight="1">
      <c r="B2498" s="2">
        <v>2490</v>
      </c>
      <c r="C2498">
        <v>266</v>
      </c>
      <c r="D2498" s="2">
        <v>2190</v>
      </c>
      <c r="E2498" s="2">
        <f t="shared" si="509"/>
        <v>648040</v>
      </c>
      <c r="F2498" s="2">
        <f t="shared" si="510"/>
        <v>646520</v>
      </c>
      <c r="G2498" s="2">
        <f t="shared" si="511"/>
        <v>643720</v>
      </c>
      <c r="H2498" s="2">
        <f t="shared" si="508"/>
        <v>639540</v>
      </c>
      <c r="I2498" s="2">
        <f t="shared" si="512"/>
        <v>639540</v>
      </c>
      <c r="J2498" s="3">
        <f t="shared" si="500"/>
        <v>649740</v>
      </c>
      <c r="K2498" s="3">
        <f t="shared" si="501"/>
        <v>650870</v>
      </c>
      <c r="L2498" s="3">
        <f t="shared" si="502"/>
        <v>651260</v>
      </c>
      <c r="M2498" s="3">
        <f t="shared" si="503"/>
        <v>651660</v>
      </c>
      <c r="N2498" s="3">
        <f t="shared" si="504"/>
        <v>652570</v>
      </c>
      <c r="O2498" s="3">
        <f t="shared" si="505"/>
        <v>654350</v>
      </c>
      <c r="P2498" s="3">
        <f t="shared" si="507"/>
        <v>657590</v>
      </c>
      <c r="Q2498" s="3">
        <f t="shared" si="506"/>
        <v>662230</v>
      </c>
    </row>
    <row r="2499" spans="2:17" ht="13.5" customHeight="1">
      <c r="B2499" s="2">
        <v>2491</v>
      </c>
      <c r="C2499">
        <v>266</v>
      </c>
      <c r="D2499" s="2">
        <v>2191</v>
      </c>
      <c r="E2499" s="2">
        <f t="shared" si="509"/>
        <v>648306</v>
      </c>
      <c r="F2499" s="2">
        <f t="shared" si="510"/>
        <v>646786</v>
      </c>
      <c r="G2499" s="2">
        <f t="shared" si="511"/>
        <v>643986</v>
      </c>
      <c r="H2499" s="2">
        <f t="shared" si="508"/>
        <v>639806</v>
      </c>
      <c r="I2499" s="2">
        <f t="shared" si="512"/>
        <v>639806</v>
      </c>
      <c r="J2499" s="3">
        <f t="shared" si="500"/>
        <v>650006</v>
      </c>
      <c r="K2499" s="3">
        <f t="shared" si="501"/>
        <v>651136</v>
      </c>
      <c r="L2499" s="3">
        <f t="shared" si="502"/>
        <v>651526</v>
      </c>
      <c r="M2499" s="3">
        <f t="shared" si="503"/>
        <v>651926</v>
      </c>
      <c r="N2499" s="3">
        <f t="shared" si="504"/>
        <v>652836</v>
      </c>
      <c r="O2499" s="3">
        <f t="shared" si="505"/>
        <v>654616</v>
      </c>
      <c r="P2499" s="3">
        <f t="shared" si="507"/>
        <v>657856</v>
      </c>
      <c r="Q2499" s="3">
        <f t="shared" si="506"/>
        <v>662496</v>
      </c>
    </row>
    <row r="2500" spans="2:17" ht="13.5" customHeight="1">
      <c r="B2500" s="2">
        <v>2492</v>
      </c>
      <c r="C2500">
        <v>266</v>
      </c>
      <c r="D2500" s="2">
        <v>2192</v>
      </c>
      <c r="E2500" s="2">
        <f t="shared" si="509"/>
        <v>648572</v>
      </c>
      <c r="F2500" s="2">
        <f t="shared" si="510"/>
        <v>647052</v>
      </c>
      <c r="G2500" s="2">
        <f t="shared" si="511"/>
        <v>644252</v>
      </c>
      <c r="H2500" s="2">
        <f t="shared" si="508"/>
        <v>640072</v>
      </c>
      <c r="I2500" s="2">
        <f t="shared" si="512"/>
        <v>640072</v>
      </c>
      <c r="J2500" s="3">
        <f t="shared" si="500"/>
        <v>650272</v>
      </c>
      <c r="K2500" s="3">
        <f t="shared" si="501"/>
        <v>651402</v>
      </c>
      <c r="L2500" s="3">
        <f t="shared" si="502"/>
        <v>651792</v>
      </c>
      <c r="M2500" s="3">
        <f t="shared" si="503"/>
        <v>652192</v>
      </c>
      <c r="N2500" s="3">
        <f t="shared" si="504"/>
        <v>653102</v>
      </c>
      <c r="O2500" s="3">
        <f t="shared" si="505"/>
        <v>654882</v>
      </c>
      <c r="P2500" s="3">
        <f t="shared" si="507"/>
        <v>658122</v>
      </c>
      <c r="Q2500" s="3">
        <f t="shared" si="506"/>
        <v>662762</v>
      </c>
    </row>
    <row r="2501" spans="2:17" ht="13.5" customHeight="1">
      <c r="B2501" s="2">
        <v>2493</v>
      </c>
      <c r="C2501">
        <v>266</v>
      </c>
      <c r="D2501" s="2">
        <v>2193</v>
      </c>
      <c r="E2501" s="2">
        <f t="shared" si="509"/>
        <v>648838</v>
      </c>
      <c r="F2501" s="2">
        <f t="shared" si="510"/>
        <v>647318</v>
      </c>
      <c r="G2501" s="2">
        <f t="shared" si="511"/>
        <v>644518</v>
      </c>
      <c r="H2501" s="2">
        <f t="shared" si="508"/>
        <v>640338</v>
      </c>
      <c r="I2501" s="2">
        <f t="shared" si="512"/>
        <v>640338</v>
      </c>
      <c r="J2501" s="3">
        <f t="shared" si="500"/>
        <v>650538</v>
      </c>
      <c r="K2501" s="3">
        <f t="shared" si="501"/>
        <v>651668</v>
      </c>
      <c r="L2501" s="3">
        <f t="shared" si="502"/>
        <v>652058</v>
      </c>
      <c r="M2501" s="3">
        <f t="shared" si="503"/>
        <v>652458</v>
      </c>
      <c r="N2501" s="3">
        <f t="shared" si="504"/>
        <v>653368</v>
      </c>
      <c r="O2501" s="3">
        <f t="shared" si="505"/>
        <v>655148</v>
      </c>
      <c r="P2501" s="3">
        <f t="shared" si="507"/>
        <v>658388</v>
      </c>
      <c r="Q2501" s="3">
        <f t="shared" si="506"/>
        <v>663028</v>
      </c>
    </row>
    <row r="2502" spans="2:17" ht="13.5" customHeight="1">
      <c r="B2502" s="2">
        <v>2494</v>
      </c>
      <c r="C2502">
        <v>266</v>
      </c>
      <c r="D2502" s="2">
        <v>2194</v>
      </c>
      <c r="E2502" s="2">
        <f t="shared" si="509"/>
        <v>649104</v>
      </c>
      <c r="F2502" s="2">
        <f t="shared" si="510"/>
        <v>647584</v>
      </c>
      <c r="G2502" s="2">
        <f t="shared" si="511"/>
        <v>644784</v>
      </c>
      <c r="H2502" s="2">
        <f t="shared" si="508"/>
        <v>640604</v>
      </c>
      <c r="I2502" s="2">
        <f t="shared" si="512"/>
        <v>640604</v>
      </c>
      <c r="J2502" s="3">
        <f t="shared" si="500"/>
        <v>650804</v>
      </c>
      <c r="K2502" s="3">
        <f t="shared" si="501"/>
        <v>651934</v>
      </c>
      <c r="L2502" s="3">
        <f t="shared" si="502"/>
        <v>652324</v>
      </c>
      <c r="M2502" s="3">
        <f t="shared" si="503"/>
        <v>652724</v>
      </c>
      <c r="N2502" s="3">
        <f t="shared" si="504"/>
        <v>653634</v>
      </c>
      <c r="O2502" s="3">
        <f t="shared" si="505"/>
        <v>655414</v>
      </c>
      <c r="P2502" s="3">
        <f t="shared" si="507"/>
        <v>658654</v>
      </c>
      <c r="Q2502" s="3">
        <f t="shared" si="506"/>
        <v>663294</v>
      </c>
    </row>
    <row r="2503" spans="2:17" ht="13.5" customHeight="1">
      <c r="B2503" s="2">
        <v>2495</v>
      </c>
      <c r="C2503">
        <v>266</v>
      </c>
      <c r="D2503" s="2">
        <v>2195</v>
      </c>
      <c r="E2503" s="2">
        <f t="shared" si="509"/>
        <v>649370</v>
      </c>
      <c r="F2503" s="2">
        <f t="shared" si="510"/>
        <v>647850</v>
      </c>
      <c r="G2503" s="2">
        <f t="shared" si="511"/>
        <v>645050</v>
      </c>
      <c r="H2503" s="2">
        <f t="shared" si="508"/>
        <v>640870</v>
      </c>
      <c r="I2503" s="2">
        <f t="shared" si="512"/>
        <v>640870</v>
      </c>
      <c r="J2503" s="3">
        <f t="shared" si="500"/>
        <v>651070</v>
      </c>
      <c r="K2503" s="3">
        <f t="shared" si="501"/>
        <v>652200</v>
      </c>
      <c r="L2503" s="3">
        <f t="shared" si="502"/>
        <v>652590</v>
      </c>
      <c r="M2503" s="3">
        <f t="shared" si="503"/>
        <v>652990</v>
      </c>
      <c r="N2503" s="3">
        <f t="shared" si="504"/>
        <v>653900</v>
      </c>
      <c r="O2503" s="3">
        <f t="shared" si="505"/>
        <v>655680</v>
      </c>
      <c r="P2503" s="3">
        <f t="shared" si="507"/>
        <v>658920</v>
      </c>
      <c r="Q2503" s="3">
        <f t="shared" si="506"/>
        <v>663560</v>
      </c>
    </row>
    <row r="2504" spans="2:17" ht="13.5" customHeight="1">
      <c r="B2504" s="2">
        <v>2496</v>
      </c>
      <c r="C2504">
        <v>266</v>
      </c>
      <c r="D2504" s="2">
        <v>2196</v>
      </c>
      <c r="E2504" s="2">
        <f t="shared" si="509"/>
        <v>649636</v>
      </c>
      <c r="F2504" s="2">
        <f t="shared" si="510"/>
        <v>648116</v>
      </c>
      <c r="G2504" s="2">
        <f t="shared" si="511"/>
        <v>645316</v>
      </c>
      <c r="H2504" s="2">
        <f t="shared" si="508"/>
        <v>641136</v>
      </c>
      <c r="I2504" s="2">
        <f t="shared" si="512"/>
        <v>641136</v>
      </c>
      <c r="J2504" s="3">
        <f t="shared" si="500"/>
        <v>651336</v>
      </c>
      <c r="K2504" s="3">
        <f t="shared" si="501"/>
        <v>652466</v>
      </c>
      <c r="L2504" s="3">
        <f t="shared" si="502"/>
        <v>652856</v>
      </c>
      <c r="M2504" s="3">
        <f t="shared" si="503"/>
        <v>653256</v>
      </c>
      <c r="N2504" s="3">
        <f t="shared" si="504"/>
        <v>654166</v>
      </c>
      <c r="O2504" s="3">
        <f t="shared" si="505"/>
        <v>655946</v>
      </c>
      <c r="P2504" s="3">
        <f t="shared" si="507"/>
        <v>659186</v>
      </c>
      <c r="Q2504" s="3">
        <f t="shared" si="506"/>
        <v>663826</v>
      </c>
    </row>
    <row r="2505" spans="2:17" ht="13.5" customHeight="1">
      <c r="B2505" s="2">
        <v>2497</v>
      </c>
      <c r="C2505">
        <v>266</v>
      </c>
      <c r="D2505" s="2">
        <v>2197</v>
      </c>
      <c r="E2505" s="2">
        <f t="shared" si="509"/>
        <v>649902</v>
      </c>
      <c r="F2505" s="2">
        <f t="shared" si="510"/>
        <v>648382</v>
      </c>
      <c r="G2505" s="2">
        <f t="shared" si="511"/>
        <v>645582</v>
      </c>
      <c r="H2505" s="2">
        <f t="shared" si="508"/>
        <v>641402</v>
      </c>
      <c r="I2505" s="2">
        <f t="shared" si="512"/>
        <v>641402</v>
      </c>
      <c r="J2505" s="3">
        <f t="shared" si="500"/>
        <v>651602</v>
      </c>
      <c r="K2505" s="3">
        <f t="shared" si="501"/>
        <v>652732</v>
      </c>
      <c r="L2505" s="3">
        <f t="shared" si="502"/>
        <v>653122</v>
      </c>
      <c r="M2505" s="3">
        <f t="shared" si="503"/>
        <v>653522</v>
      </c>
      <c r="N2505" s="3">
        <f t="shared" si="504"/>
        <v>654432</v>
      </c>
      <c r="O2505" s="3">
        <f t="shared" si="505"/>
        <v>656212</v>
      </c>
      <c r="P2505" s="3">
        <f t="shared" si="507"/>
        <v>659452</v>
      </c>
      <c r="Q2505" s="3">
        <f t="shared" si="506"/>
        <v>664092</v>
      </c>
    </row>
    <row r="2506" spans="2:17" ht="13.5" customHeight="1">
      <c r="B2506" s="2">
        <v>2498</v>
      </c>
      <c r="C2506">
        <v>266</v>
      </c>
      <c r="D2506" s="2">
        <v>2198</v>
      </c>
      <c r="E2506" s="2">
        <f t="shared" si="509"/>
        <v>650168</v>
      </c>
      <c r="F2506" s="2">
        <f t="shared" si="510"/>
        <v>648648</v>
      </c>
      <c r="G2506" s="2">
        <f t="shared" si="511"/>
        <v>645848</v>
      </c>
      <c r="H2506" s="2">
        <f t="shared" si="508"/>
        <v>641668</v>
      </c>
      <c r="I2506" s="2">
        <f t="shared" si="512"/>
        <v>641668</v>
      </c>
      <c r="J2506" s="3">
        <f t="shared" ref="J2506:J2569" si="513">($W$7+E2506)</f>
        <v>651868</v>
      </c>
      <c r="K2506" s="3">
        <f t="shared" ref="K2506:K2569" si="514">($X$7+E2506)</f>
        <v>652998</v>
      </c>
      <c r="L2506" s="3">
        <f t="shared" ref="L2506:L2569" si="515">($X$8+E2506)</f>
        <v>653388</v>
      </c>
      <c r="M2506" s="3">
        <f t="shared" ref="M2506:M2569" si="516">($X$9+E2506)</f>
        <v>653788</v>
      </c>
      <c r="N2506" s="3">
        <f t="shared" ref="N2506:N2569" si="517">($X$10+F2506)</f>
        <v>654698</v>
      </c>
      <c r="O2506" s="3">
        <f t="shared" ref="O2506:O2569" si="518">($X$11+G2506)</f>
        <v>656478</v>
      </c>
      <c r="P2506" s="3">
        <f t="shared" si="507"/>
        <v>659718</v>
      </c>
      <c r="Q2506" s="3">
        <f t="shared" ref="Q2506:Q2569" si="519">($X$13+I2506)</f>
        <v>664358</v>
      </c>
    </row>
    <row r="2507" spans="2:17" ht="13.5" customHeight="1">
      <c r="B2507" s="2">
        <v>2499</v>
      </c>
      <c r="C2507">
        <v>266</v>
      </c>
      <c r="D2507" s="2">
        <v>2199</v>
      </c>
      <c r="E2507" s="2">
        <f t="shared" si="509"/>
        <v>650434</v>
      </c>
      <c r="F2507" s="2">
        <f t="shared" si="510"/>
        <v>648914</v>
      </c>
      <c r="G2507" s="2">
        <f t="shared" si="511"/>
        <v>646114</v>
      </c>
      <c r="H2507" s="2">
        <f t="shared" si="508"/>
        <v>641934</v>
      </c>
      <c r="I2507" s="2">
        <f t="shared" si="512"/>
        <v>641934</v>
      </c>
      <c r="J2507" s="3">
        <f t="shared" si="513"/>
        <v>652134</v>
      </c>
      <c r="K2507" s="3">
        <f t="shared" si="514"/>
        <v>653264</v>
      </c>
      <c r="L2507" s="3">
        <f t="shared" si="515"/>
        <v>653654</v>
      </c>
      <c r="M2507" s="3">
        <f t="shared" si="516"/>
        <v>654054</v>
      </c>
      <c r="N2507" s="3">
        <f t="shared" si="517"/>
        <v>654964</v>
      </c>
      <c r="O2507" s="3">
        <f t="shared" si="518"/>
        <v>656744</v>
      </c>
      <c r="P2507" s="3">
        <f t="shared" ref="P2507:P2570" si="520">($X$12+H2507)</f>
        <v>659984</v>
      </c>
      <c r="Q2507" s="3">
        <f t="shared" si="519"/>
        <v>664624</v>
      </c>
    </row>
    <row r="2508" spans="2:17" ht="13.5" customHeight="1">
      <c r="B2508" s="2">
        <v>2500</v>
      </c>
      <c r="C2508">
        <v>266</v>
      </c>
      <c r="D2508" s="2">
        <v>2200</v>
      </c>
      <c r="E2508" s="2">
        <f t="shared" si="509"/>
        <v>650700</v>
      </c>
      <c r="F2508" s="2">
        <f t="shared" si="510"/>
        <v>649180</v>
      </c>
      <c r="G2508" s="2">
        <f t="shared" si="511"/>
        <v>646380</v>
      </c>
      <c r="H2508" s="2">
        <f t="shared" si="508"/>
        <v>642200</v>
      </c>
      <c r="I2508" s="2">
        <f t="shared" si="512"/>
        <v>642200</v>
      </c>
      <c r="J2508" s="3">
        <f t="shared" si="513"/>
        <v>652400</v>
      </c>
      <c r="K2508" s="3">
        <f t="shared" si="514"/>
        <v>653530</v>
      </c>
      <c r="L2508" s="3">
        <f t="shared" si="515"/>
        <v>653920</v>
      </c>
      <c r="M2508" s="3">
        <f t="shared" si="516"/>
        <v>654320</v>
      </c>
      <c r="N2508" s="3">
        <f t="shared" si="517"/>
        <v>655230</v>
      </c>
      <c r="O2508" s="3">
        <f t="shared" si="518"/>
        <v>657010</v>
      </c>
      <c r="P2508" s="3">
        <f t="shared" si="520"/>
        <v>660250</v>
      </c>
      <c r="Q2508" s="3">
        <f t="shared" si="519"/>
        <v>664890</v>
      </c>
    </row>
    <row r="2509" spans="2:17" ht="13.5" customHeight="1">
      <c r="B2509" s="2">
        <v>2501</v>
      </c>
      <c r="C2509">
        <v>266</v>
      </c>
      <c r="D2509" s="2">
        <v>2201</v>
      </c>
      <c r="E2509" s="2">
        <f t="shared" si="509"/>
        <v>650966</v>
      </c>
      <c r="F2509" s="2">
        <f t="shared" si="510"/>
        <v>649446</v>
      </c>
      <c r="G2509" s="2">
        <f t="shared" si="511"/>
        <v>646646</v>
      </c>
      <c r="H2509" s="2">
        <f t="shared" si="508"/>
        <v>642466</v>
      </c>
      <c r="I2509" s="2">
        <f t="shared" si="512"/>
        <v>642466</v>
      </c>
      <c r="J2509" s="3">
        <f t="shared" si="513"/>
        <v>652666</v>
      </c>
      <c r="K2509" s="3">
        <f t="shared" si="514"/>
        <v>653796</v>
      </c>
      <c r="L2509" s="3">
        <f t="shared" si="515"/>
        <v>654186</v>
      </c>
      <c r="M2509" s="3">
        <f t="shared" si="516"/>
        <v>654586</v>
      </c>
      <c r="N2509" s="3">
        <f t="shared" si="517"/>
        <v>655496</v>
      </c>
      <c r="O2509" s="3">
        <f t="shared" si="518"/>
        <v>657276</v>
      </c>
      <c r="P2509" s="3">
        <f t="shared" si="520"/>
        <v>660516</v>
      </c>
      <c r="Q2509" s="3">
        <f t="shared" si="519"/>
        <v>665156</v>
      </c>
    </row>
    <row r="2510" spans="2:17" ht="13.5" customHeight="1">
      <c r="B2510" s="2">
        <v>2502</v>
      </c>
      <c r="C2510">
        <v>266</v>
      </c>
      <c r="D2510" s="2">
        <v>2202</v>
      </c>
      <c r="E2510" s="2">
        <f t="shared" si="509"/>
        <v>651232</v>
      </c>
      <c r="F2510" s="2">
        <f t="shared" si="510"/>
        <v>649712</v>
      </c>
      <c r="G2510" s="2">
        <f t="shared" si="511"/>
        <v>646912</v>
      </c>
      <c r="H2510" s="2">
        <f t="shared" si="508"/>
        <v>642732</v>
      </c>
      <c r="I2510" s="2">
        <f t="shared" si="512"/>
        <v>642732</v>
      </c>
      <c r="J2510" s="3">
        <f t="shared" si="513"/>
        <v>652932</v>
      </c>
      <c r="K2510" s="3">
        <f t="shared" si="514"/>
        <v>654062</v>
      </c>
      <c r="L2510" s="3">
        <f t="shared" si="515"/>
        <v>654452</v>
      </c>
      <c r="M2510" s="3">
        <f t="shared" si="516"/>
        <v>654852</v>
      </c>
      <c r="N2510" s="3">
        <f t="shared" si="517"/>
        <v>655762</v>
      </c>
      <c r="O2510" s="3">
        <f t="shared" si="518"/>
        <v>657542</v>
      </c>
      <c r="P2510" s="3">
        <f t="shared" si="520"/>
        <v>660782</v>
      </c>
      <c r="Q2510" s="3">
        <f t="shared" si="519"/>
        <v>665422</v>
      </c>
    </row>
    <row r="2511" spans="2:17" ht="13.5" customHeight="1">
      <c r="B2511" s="2">
        <v>2503</v>
      </c>
      <c r="C2511">
        <v>266</v>
      </c>
      <c r="D2511" s="2">
        <v>2203</v>
      </c>
      <c r="E2511" s="2">
        <f t="shared" si="509"/>
        <v>651498</v>
      </c>
      <c r="F2511" s="2">
        <f t="shared" si="510"/>
        <v>649978</v>
      </c>
      <c r="G2511" s="2">
        <f t="shared" si="511"/>
        <v>647178</v>
      </c>
      <c r="H2511" s="2">
        <f t="shared" si="508"/>
        <v>642998</v>
      </c>
      <c r="I2511" s="2">
        <f t="shared" si="512"/>
        <v>642998</v>
      </c>
      <c r="J2511" s="3">
        <f t="shared" si="513"/>
        <v>653198</v>
      </c>
      <c r="K2511" s="3">
        <f t="shared" si="514"/>
        <v>654328</v>
      </c>
      <c r="L2511" s="3">
        <f t="shared" si="515"/>
        <v>654718</v>
      </c>
      <c r="M2511" s="3">
        <f t="shared" si="516"/>
        <v>655118</v>
      </c>
      <c r="N2511" s="3">
        <f t="shared" si="517"/>
        <v>656028</v>
      </c>
      <c r="O2511" s="3">
        <f t="shared" si="518"/>
        <v>657808</v>
      </c>
      <c r="P2511" s="3">
        <f t="shared" si="520"/>
        <v>661048</v>
      </c>
      <c r="Q2511" s="3">
        <f t="shared" si="519"/>
        <v>665688</v>
      </c>
    </row>
    <row r="2512" spans="2:17" ht="13.5" customHeight="1">
      <c r="B2512" s="2">
        <v>2504</v>
      </c>
      <c r="C2512">
        <v>266</v>
      </c>
      <c r="D2512" s="2">
        <v>2204</v>
      </c>
      <c r="E2512" s="2">
        <f t="shared" si="509"/>
        <v>651764</v>
      </c>
      <c r="F2512" s="2">
        <f t="shared" si="510"/>
        <v>650244</v>
      </c>
      <c r="G2512" s="2">
        <f t="shared" si="511"/>
        <v>647444</v>
      </c>
      <c r="H2512" s="2">
        <f t="shared" si="508"/>
        <v>643264</v>
      </c>
      <c r="I2512" s="2">
        <f t="shared" si="512"/>
        <v>643264</v>
      </c>
      <c r="J2512" s="3">
        <f t="shared" si="513"/>
        <v>653464</v>
      </c>
      <c r="K2512" s="3">
        <f t="shared" si="514"/>
        <v>654594</v>
      </c>
      <c r="L2512" s="3">
        <f t="shared" si="515"/>
        <v>654984</v>
      </c>
      <c r="M2512" s="3">
        <f t="shared" si="516"/>
        <v>655384</v>
      </c>
      <c r="N2512" s="3">
        <f t="shared" si="517"/>
        <v>656294</v>
      </c>
      <c r="O2512" s="3">
        <f t="shared" si="518"/>
        <v>658074</v>
      </c>
      <c r="P2512" s="3">
        <f t="shared" si="520"/>
        <v>661314</v>
      </c>
      <c r="Q2512" s="3">
        <f t="shared" si="519"/>
        <v>665954</v>
      </c>
    </row>
    <row r="2513" spans="2:17" ht="13.5" customHeight="1">
      <c r="B2513" s="2">
        <v>2505</v>
      </c>
      <c r="C2513">
        <v>266</v>
      </c>
      <c r="D2513" s="2">
        <v>2205</v>
      </c>
      <c r="E2513" s="2">
        <f t="shared" si="509"/>
        <v>652030</v>
      </c>
      <c r="F2513" s="2">
        <f t="shared" si="510"/>
        <v>650510</v>
      </c>
      <c r="G2513" s="2">
        <f t="shared" si="511"/>
        <v>647710</v>
      </c>
      <c r="H2513" s="2">
        <f t="shared" si="508"/>
        <v>643530</v>
      </c>
      <c r="I2513" s="2">
        <f t="shared" si="512"/>
        <v>643530</v>
      </c>
      <c r="J2513" s="3">
        <f t="shared" si="513"/>
        <v>653730</v>
      </c>
      <c r="K2513" s="3">
        <f t="shared" si="514"/>
        <v>654860</v>
      </c>
      <c r="L2513" s="3">
        <f t="shared" si="515"/>
        <v>655250</v>
      </c>
      <c r="M2513" s="3">
        <f t="shared" si="516"/>
        <v>655650</v>
      </c>
      <c r="N2513" s="3">
        <f t="shared" si="517"/>
        <v>656560</v>
      </c>
      <c r="O2513" s="3">
        <f t="shared" si="518"/>
        <v>658340</v>
      </c>
      <c r="P2513" s="3">
        <f t="shared" si="520"/>
        <v>661580</v>
      </c>
      <c r="Q2513" s="3">
        <f t="shared" si="519"/>
        <v>666220</v>
      </c>
    </row>
    <row r="2514" spans="2:17" ht="13.5" customHeight="1">
      <c r="B2514" s="2">
        <v>2506</v>
      </c>
      <c r="C2514">
        <v>266</v>
      </c>
      <c r="D2514" s="2">
        <v>2206</v>
      </c>
      <c r="E2514" s="2">
        <f t="shared" si="509"/>
        <v>652296</v>
      </c>
      <c r="F2514" s="2">
        <f t="shared" si="510"/>
        <v>650776</v>
      </c>
      <c r="G2514" s="2">
        <f t="shared" si="511"/>
        <v>647976</v>
      </c>
      <c r="H2514" s="2">
        <f t="shared" si="508"/>
        <v>643796</v>
      </c>
      <c r="I2514" s="2">
        <f t="shared" si="512"/>
        <v>643796</v>
      </c>
      <c r="J2514" s="3">
        <f t="shared" si="513"/>
        <v>653996</v>
      </c>
      <c r="K2514" s="3">
        <f t="shared" si="514"/>
        <v>655126</v>
      </c>
      <c r="L2514" s="3">
        <f t="shared" si="515"/>
        <v>655516</v>
      </c>
      <c r="M2514" s="3">
        <f t="shared" si="516"/>
        <v>655916</v>
      </c>
      <c r="N2514" s="3">
        <f t="shared" si="517"/>
        <v>656826</v>
      </c>
      <c r="O2514" s="3">
        <f t="shared" si="518"/>
        <v>658606</v>
      </c>
      <c r="P2514" s="3">
        <f t="shared" si="520"/>
        <v>661846</v>
      </c>
      <c r="Q2514" s="3">
        <f t="shared" si="519"/>
        <v>666486</v>
      </c>
    </row>
    <row r="2515" spans="2:17" ht="13.5" customHeight="1">
      <c r="B2515" s="2">
        <v>2507</v>
      </c>
      <c r="C2515">
        <v>266</v>
      </c>
      <c r="D2515" s="2">
        <v>2207</v>
      </c>
      <c r="E2515" s="2">
        <f t="shared" si="509"/>
        <v>652562</v>
      </c>
      <c r="F2515" s="2">
        <f t="shared" si="510"/>
        <v>651042</v>
      </c>
      <c r="G2515" s="2">
        <f t="shared" si="511"/>
        <v>648242</v>
      </c>
      <c r="H2515" s="2">
        <f t="shared" si="508"/>
        <v>644062</v>
      </c>
      <c r="I2515" s="2">
        <f t="shared" si="512"/>
        <v>644062</v>
      </c>
      <c r="J2515" s="3">
        <f t="shared" si="513"/>
        <v>654262</v>
      </c>
      <c r="K2515" s="3">
        <f t="shared" si="514"/>
        <v>655392</v>
      </c>
      <c r="L2515" s="3">
        <f t="shared" si="515"/>
        <v>655782</v>
      </c>
      <c r="M2515" s="3">
        <f t="shared" si="516"/>
        <v>656182</v>
      </c>
      <c r="N2515" s="3">
        <f t="shared" si="517"/>
        <v>657092</v>
      </c>
      <c r="O2515" s="3">
        <f t="shared" si="518"/>
        <v>658872</v>
      </c>
      <c r="P2515" s="3">
        <f t="shared" si="520"/>
        <v>662112</v>
      </c>
      <c r="Q2515" s="3">
        <f t="shared" si="519"/>
        <v>666752</v>
      </c>
    </row>
    <row r="2516" spans="2:17" ht="13.5" customHeight="1">
      <c r="B2516" s="2">
        <v>2508</v>
      </c>
      <c r="C2516">
        <v>266</v>
      </c>
      <c r="D2516" s="2">
        <v>2208</v>
      </c>
      <c r="E2516" s="2">
        <f t="shared" si="509"/>
        <v>652828</v>
      </c>
      <c r="F2516" s="2">
        <f t="shared" si="510"/>
        <v>651308</v>
      </c>
      <c r="G2516" s="2">
        <f t="shared" si="511"/>
        <v>648508</v>
      </c>
      <c r="H2516" s="2">
        <f t="shared" si="508"/>
        <v>644328</v>
      </c>
      <c r="I2516" s="2">
        <f t="shared" si="512"/>
        <v>644328</v>
      </c>
      <c r="J2516" s="3">
        <f t="shared" si="513"/>
        <v>654528</v>
      </c>
      <c r="K2516" s="3">
        <f t="shared" si="514"/>
        <v>655658</v>
      </c>
      <c r="L2516" s="3">
        <f t="shared" si="515"/>
        <v>656048</v>
      </c>
      <c r="M2516" s="3">
        <f t="shared" si="516"/>
        <v>656448</v>
      </c>
      <c r="N2516" s="3">
        <f t="shared" si="517"/>
        <v>657358</v>
      </c>
      <c r="O2516" s="3">
        <f t="shared" si="518"/>
        <v>659138</v>
      </c>
      <c r="P2516" s="3">
        <f t="shared" si="520"/>
        <v>662378</v>
      </c>
      <c r="Q2516" s="3">
        <f t="shared" si="519"/>
        <v>667018</v>
      </c>
    </row>
    <row r="2517" spans="2:17" ht="13.5" customHeight="1">
      <c r="B2517" s="2">
        <v>2509</v>
      </c>
      <c r="C2517">
        <v>266</v>
      </c>
      <c r="D2517" s="2">
        <v>2209</v>
      </c>
      <c r="E2517" s="2">
        <f t="shared" si="509"/>
        <v>653094</v>
      </c>
      <c r="F2517" s="2">
        <f t="shared" si="510"/>
        <v>651574</v>
      </c>
      <c r="G2517" s="2">
        <f t="shared" si="511"/>
        <v>648774</v>
      </c>
      <c r="H2517" s="2">
        <f t="shared" si="508"/>
        <v>644594</v>
      </c>
      <c r="I2517" s="2">
        <f t="shared" si="512"/>
        <v>644594</v>
      </c>
      <c r="J2517" s="3">
        <f t="shared" si="513"/>
        <v>654794</v>
      </c>
      <c r="K2517" s="3">
        <f t="shared" si="514"/>
        <v>655924</v>
      </c>
      <c r="L2517" s="3">
        <f t="shared" si="515"/>
        <v>656314</v>
      </c>
      <c r="M2517" s="3">
        <f t="shared" si="516"/>
        <v>656714</v>
      </c>
      <c r="N2517" s="3">
        <f t="shared" si="517"/>
        <v>657624</v>
      </c>
      <c r="O2517" s="3">
        <f t="shared" si="518"/>
        <v>659404</v>
      </c>
      <c r="P2517" s="3">
        <f t="shared" si="520"/>
        <v>662644</v>
      </c>
      <c r="Q2517" s="3">
        <f t="shared" si="519"/>
        <v>667284</v>
      </c>
    </row>
    <row r="2518" spans="2:17" ht="13.5" customHeight="1">
      <c r="B2518" s="2">
        <v>2510</v>
      </c>
      <c r="C2518">
        <v>266</v>
      </c>
      <c r="D2518" s="2">
        <v>2210</v>
      </c>
      <c r="E2518" s="2">
        <f t="shared" si="509"/>
        <v>653360</v>
      </c>
      <c r="F2518" s="2">
        <f t="shared" si="510"/>
        <v>651840</v>
      </c>
      <c r="G2518" s="2">
        <f t="shared" si="511"/>
        <v>649040</v>
      </c>
      <c r="H2518" s="2">
        <f t="shared" si="508"/>
        <v>644860</v>
      </c>
      <c r="I2518" s="2">
        <f t="shared" si="512"/>
        <v>644860</v>
      </c>
      <c r="J2518" s="3">
        <f t="shared" si="513"/>
        <v>655060</v>
      </c>
      <c r="K2518" s="3">
        <f t="shared" si="514"/>
        <v>656190</v>
      </c>
      <c r="L2518" s="3">
        <f t="shared" si="515"/>
        <v>656580</v>
      </c>
      <c r="M2518" s="3">
        <f t="shared" si="516"/>
        <v>656980</v>
      </c>
      <c r="N2518" s="3">
        <f t="shared" si="517"/>
        <v>657890</v>
      </c>
      <c r="O2518" s="3">
        <f t="shared" si="518"/>
        <v>659670</v>
      </c>
      <c r="P2518" s="3">
        <f t="shared" si="520"/>
        <v>662910</v>
      </c>
      <c r="Q2518" s="3">
        <f t="shared" si="519"/>
        <v>667550</v>
      </c>
    </row>
    <row r="2519" spans="2:17" ht="13.5" customHeight="1">
      <c r="B2519" s="2">
        <v>2511</v>
      </c>
      <c r="C2519">
        <v>266</v>
      </c>
      <c r="D2519" s="2">
        <v>2211</v>
      </c>
      <c r="E2519" s="2">
        <f t="shared" si="509"/>
        <v>653626</v>
      </c>
      <c r="F2519" s="2">
        <f t="shared" si="510"/>
        <v>652106</v>
      </c>
      <c r="G2519" s="2">
        <f t="shared" si="511"/>
        <v>649306</v>
      </c>
      <c r="H2519" s="2">
        <f t="shared" si="508"/>
        <v>645126</v>
      </c>
      <c r="I2519" s="2">
        <f t="shared" si="512"/>
        <v>645126</v>
      </c>
      <c r="J2519" s="3">
        <f t="shared" si="513"/>
        <v>655326</v>
      </c>
      <c r="K2519" s="3">
        <f t="shared" si="514"/>
        <v>656456</v>
      </c>
      <c r="L2519" s="3">
        <f t="shared" si="515"/>
        <v>656846</v>
      </c>
      <c r="M2519" s="3">
        <f t="shared" si="516"/>
        <v>657246</v>
      </c>
      <c r="N2519" s="3">
        <f t="shared" si="517"/>
        <v>658156</v>
      </c>
      <c r="O2519" s="3">
        <f t="shared" si="518"/>
        <v>659936</v>
      </c>
      <c r="P2519" s="3">
        <f t="shared" si="520"/>
        <v>663176</v>
      </c>
      <c r="Q2519" s="3">
        <f t="shared" si="519"/>
        <v>667816</v>
      </c>
    </row>
    <row r="2520" spans="2:17" ht="13.5" customHeight="1">
      <c r="B2520" s="2">
        <v>2512</v>
      </c>
      <c r="C2520">
        <v>266</v>
      </c>
      <c r="D2520" s="2">
        <v>2212</v>
      </c>
      <c r="E2520" s="2">
        <f t="shared" si="509"/>
        <v>653892</v>
      </c>
      <c r="F2520" s="2">
        <f t="shared" si="510"/>
        <v>652372</v>
      </c>
      <c r="G2520" s="2">
        <f t="shared" si="511"/>
        <v>649572</v>
      </c>
      <c r="H2520" s="2">
        <f t="shared" si="508"/>
        <v>645392</v>
      </c>
      <c r="I2520" s="2">
        <f t="shared" si="512"/>
        <v>645392</v>
      </c>
      <c r="J2520" s="3">
        <f t="shared" si="513"/>
        <v>655592</v>
      </c>
      <c r="K2520" s="3">
        <f t="shared" si="514"/>
        <v>656722</v>
      </c>
      <c r="L2520" s="3">
        <f t="shared" si="515"/>
        <v>657112</v>
      </c>
      <c r="M2520" s="3">
        <f t="shared" si="516"/>
        <v>657512</v>
      </c>
      <c r="N2520" s="3">
        <f t="shared" si="517"/>
        <v>658422</v>
      </c>
      <c r="O2520" s="3">
        <f t="shared" si="518"/>
        <v>660202</v>
      </c>
      <c r="P2520" s="3">
        <f t="shared" si="520"/>
        <v>663442</v>
      </c>
      <c r="Q2520" s="3">
        <f t="shared" si="519"/>
        <v>668082</v>
      </c>
    </row>
    <row r="2521" spans="2:17" ht="13.5" customHeight="1">
      <c r="B2521" s="2">
        <v>2513</v>
      </c>
      <c r="C2521">
        <v>266</v>
      </c>
      <c r="D2521" s="2">
        <v>2213</v>
      </c>
      <c r="E2521" s="2">
        <f t="shared" si="509"/>
        <v>654158</v>
      </c>
      <c r="F2521" s="2">
        <f t="shared" si="510"/>
        <v>652638</v>
      </c>
      <c r="G2521" s="2">
        <f t="shared" si="511"/>
        <v>649838</v>
      </c>
      <c r="H2521" s="2">
        <f t="shared" si="508"/>
        <v>645658</v>
      </c>
      <c r="I2521" s="2">
        <f t="shared" si="512"/>
        <v>645658</v>
      </c>
      <c r="J2521" s="3">
        <f t="shared" si="513"/>
        <v>655858</v>
      </c>
      <c r="K2521" s="3">
        <f t="shared" si="514"/>
        <v>656988</v>
      </c>
      <c r="L2521" s="3">
        <f t="shared" si="515"/>
        <v>657378</v>
      </c>
      <c r="M2521" s="3">
        <f t="shared" si="516"/>
        <v>657778</v>
      </c>
      <c r="N2521" s="3">
        <f t="shared" si="517"/>
        <v>658688</v>
      </c>
      <c r="O2521" s="3">
        <f t="shared" si="518"/>
        <v>660468</v>
      </c>
      <c r="P2521" s="3">
        <f t="shared" si="520"/>
        <v>663708</v>
      </c>
      <c r="Q2521" s="3">
        <f t="shared" si="519"/>
        <v>668348</v>
      </c>
    </row>
    <row r="2522" spans="2:17" ht="13.5" customHeight="1">
      <c r="B2522" s="2">
        <v>2514</v>
      </c>
      <c r="C2522">
        <v>266</v>
      </c>
      <c r="D2522" s="2">
        <v>2214</v>
      </c>
      <c r="E2522" s="2">
        <f t="shared" si="509"/>
        <v>654424</v>
      </c>
      <c r="F2522" s="2">
        <f t="shared" si="510"/>
        <v>652904</v>
      </c>
      <c r="G2522" s="2">
        <f t="shared" si="511"/>
        <v>650104</v>
      </c>
      <c r="H2522" s="2">
        <f t="shared" si="508"/>
        <v>645924</v>
      </c>
      <c r="I2522" s="2">
        <f t="shared" si="512"/>
        <v>645924</v>
      </c>
      <c r="J2522" s="3">
        <f t="shared" si="513"/>
        <v>656124</v>
      </c>
      <c r="K2522" s="3">
        <f t="shared" si="514"/>
        <v>657254</v>
      </c>
      <c r="L2522" s="3">
        <f t="shared" si="515"/>
        <v>657644</v>
      </c>
      <c r="M2522" s="3">
        <f t="shared" si="516"/>
        <v>658044</v>
      </c>
      <c r="N2522" s="3">
        <f t="shared" si="517"/>
        <v>658954</v>
      </c>
      <c r="O2522" s="3">
        <f t="shared" si="518"/>
        <v>660734</v>
      </c>
      <c r="P2522" s="3">
        <f t="shared" si="520"/>
        <v>663974</v>
      </c>
      <c r="Q2522" s="3">
        <f t="shared" si="519"/>
        <v>668614</v>
      </c>
    </row>
    <row r="2523" spans="2:17" ht="13.5" customHeight="1">
      <c r="B2523" s="2">
        <v>2515</v>
      </c>
      <c r="C2523">
        <v>266</v>
      </c>
      <c r="D2523" s="2">
        <v>2215</v>
      </c>
      <c r="E2523" s="2">
        <f t="shared" si="509"/>
        <v>654690</v>
      </c>
      <c r="F2523" s="2">
        <f t="shared" si="510"/>
        <v>653170</v>
      </c>
      <c r="G2523" s="2">
        <f t="shared" si="511"/>
        <v>650370</v>
      </c>
      <c r="H2523" s="2">
        <f t="shared" si="508"/>
        <v>646190</v>
      </c>
      <c r="I2523" s="2">
        <f t="shared" si="512"/>
        <v>646190</v>
      </c>
      <c r="J2523" s="3">
        <f t="shared" si="513"/>
        <v>656390</v>
      </c>
      <c r="K2523" s="3">
        <f t="shared" si="514"/>
        <v>657520</v>
      </c>
      <c r="L2523" s="3">
        <f t="shared" si="515"/>
        <v>657910</v>
      </c>
      <c r="M2523" s="3">
        <f t="shared" si="516"/>
        <v>658310</v>
      </c>
      <c r="N2523" s="3">
        <f t="shared" si="517"/>
        <v>659220</v>
      </c>
      <c r="O2523" s="3">
        <f t="shared" si="518"/>
        <v>661000</v>
      </c>
      <c r="P2523" s="3">
        <f t="shared" si="520"/>
        <v>664240</v>
      </c>
      <c r="Q2523" s="3">
        <f t="shared" si="519"/>
        <v>668880</v>
      </c>
    </row>
    <row r="2524" spans="2:17" ht="13.5" customHeight="1">
      <c r="B2524" s="2">
        <v>2516</v>
      </c>
      <c r="C2524">
        <v>266</v>
      </c>
      <c r="D2524" s="2">
        <v>2216</v>
      </c>
      <c r="E2524" s="2">
        <f t="shared" si="509"/>
        <v>654956</v>
      </c>
      <c r="F2524" s="2">
        <f t="shared" si="510"/>
        <v>653436</v>
      </c>
      <c r="G2524" s="2">
        <f t="shared" si="511"/>
        <v>650636</v>
      </c>
      <c r="H2524" s="2">
        <f t="shared" si="508"/>
        <v>646456</v>
      </c>
      <c r="I2524" s="2">
        <f t="shared" si="512"/>
        <v>646456</v>
      </c>
      <c r="J2524" s="3">
        <f t="shared" si="513"/>
        <v>656656</v>
      </c>
      <c r="K2524" s="3">
        <f t="shared" si="514"/>
        <v>657786</v>
      </c>
      <c r="L2524" s="3">
        <f t="shared" si="515"/>
        <v>658176</v>
      </c>
      <c r="M2524" s="3">
        <f t="shared" si="516"/>
        <v>658576</v>
      </c>
      <c r="N2524" s="3">
        <f t="shared" si="517"/>
        <v>659486</v>
      </c>
      <c r="O2524" s="3">
        <f t="shared" si="518"/>
        <v>661266</v>
      </c>
      <c r="P2524" s="3">
        <f t="shared" si="520"/>
        <v>664506</v>
      </c>
      <c r="Q2524" s="3">
        <f t="shared" si="519"/>
        <v>669146</v>
      </c>
    </row>
    <row r="2525" spans="2:17" ht="13.5" customHeight="1">
      <c r="B2525" s="2">
        <v>2517</v>
      </c>
      <c r="C2525">
        <v>266</v>
      </c>
      <c r="D2525" s="2">
        <v>2217</v>
      </c>
      <c r="E2525" s="2">
        <f t="shared" si="509"/>
        <v>655222</v>
      </c>
      <c r="F2525" s="2">
        <f t="shared" si="510"/>
        <v>653702</v>
      </c>
      <c r="G2525" s="2">
        <f t="shared" si="511"/>
        <v>650902</v>
      </c>
      <c r="H2525" s="2">
        <f t="shared" si="508"/>
        <v>646722</v>
      </c>
      <c r="I2525" s="2">
        <f t="shared" si="512"/>
        <v>646722</v>
      </c>
      <c r="J2525" s="3">
        <f t="shared" si="513"/>
        <v>656922</v>
      </c>
      <c r="K2525" s="3">
        <f t="shared" si="514"/>
        <v>658052</v>
      </c>
      <c r="L2525" s="3">
        <f t="shared" si="515"/>
        <v>658442</v>
      </c>
      <c r="M2525" s="3">
        <f t="shared" si="516"/>
        <v>658842</v>
      </c>
      <c r="N2525" s="3">
        <f t="shared" si="517"/>
        <v>659752</v>
      </c>
      <c r="O2525" s="3">
        <f t="shared" si="518"/>
        <v>661532</v>
      </c>
      <c r="P2525" s="3">
        <f t="shared" si="520"/>
        <v>664772</v>
      </c>
      <c r="Q2525" s="3">
        <f t="shared" si="519"/>
        <v>669412</v>
      </c>
    </row>
    <row r="2526" spans="2:17" ht="13.5" customHeight="1">
      <c r="B2526" s="2">
        <v>2518</v>
      </c>
      <c r="C2526">
        <v>266</v>
      </c>
      <c r="D2526" s="2">
        <v>2218</v>
      </c>
      <c r="E2526" s="2">
        <f t="shared" si="509"/>
        <v>655488</v>
      </c>
      <c r="F2526" s="2">
        <f t="shared" si="510"/>
        <v>653968</v>
      </c>
      <c r="G2526" s="2">
        <f t="shared" si="511"/>
        <v>651168</v>
      </c>
      <c r="H2526" s="2">
        <f t="shared" si="508"/>
        <v>646988</v>
      </c>
      <c r="I2526" s="2">
        <f t="shared" si="512"/>
        <v>646988</v>
      </c>
      <c r="J2526" s="3">
        <f t="shared" si="513"/>
        <v>657188</v>
      </c>
      <c r="K2526" s="3">
        <f t="shared" si="514"/>
        <v>658318</v>
      </c>
      <c r="L2526" s="3">
        <f t="shared" si="515"/>
        <v>658708</v>
      </c>
      <c r="M2526" s="3">
        <f t="shared" si="516"/>
        <v>659108</v>
      </c>
      <c r="N2526" s="3">
        <f t="shared" si="517"/>
        <v>660018</v>
      </c>
      <c r="O2526" s="3">
        <f t="shared" si="518"/>
        <v>661798</v>
      </c>
      <c r="P2526" s="3">
        <f t="shared" si="520"/>
        <v>665038</v>
      </c>
      <c r="Q2526" s="3">
        <f t="shared" si="519"/>
        <v>669678</v>
      </c>
    </row>
    <row r="2527" spans="2:17" ht="13.5" customHeight="1">
      <c r="B2527" s="2">
        <v>2519</v>
      </c>
      <c r="C2527">
        <v>266</v>
      </c>
      <c r="D2527" s="2">
        <v>2219</v>
      </c>
      <c r="E2527" s="2">
        <f t="shared" si="509"/>
        <v>655754</v>
      </c>
      <c r="F2527" s="2">
        <f t="shared" si="510"/>
        <v>654234</v>
      </c>
      <c r="G2527" s="2">
        <f t="shared" si="511"/>
        <v>651434</v>
      </c>
      <c r="H2527" s="2">
        <f t="shared" si="508"/>
        <v>647254</v>
      </c>
      <c r="I2527" s="2">
        <f t="shared" si="512"/>
        <v>647254</v>
      </c>
      <c r="J2527" s="3">
        <f t="shared" si="513"/>
        <v>657454</v>
      </c>
      <c r="K2527" s="3">
        <f t="shared" si="514"/>
        <v>658584</v>
      </c>
      <c r="L2527" s="3">
        <f t="shared" si="515"/>
        <v>658974</v>
      </c>
      <c r="M2527" s="3">
        <f t="shared" si="516"/>
        <v>659374</v>
      </c>
      <c r="N2527" s="3">
        <f t="shared" si="517"/>
        <v>660284</v>
      </c>
      <c r="O2527" s="3">
        <f t="shared" si="518"/>
        <v>662064</v>
      </c>
      <c r="P2527" s="3">
        <f t="shared" si="520"/>
        <v>665304</v>
      </c>
      <c r="Q2527" s="3">
        <f t="shared" si="519"/>
        <v>669944</v>
      </c>
    </row>
    <row r="2528" spans="2:17" ht="13.5" customHeight="1">
      <c r="B2528" s="2">
        <v>2520</v>
      </c>
      <c r="C2528">
        <v>266</v>
      </c>
      <c r="D2528" s="2">
        <v>2220</v>
      </c>
      <c r="E2528" s="2">
        <f t="shared" si="509"/>
        <v>656020</v>
      </c>
      <c r="F2528" s="2">
        <f t="shared" si="510"/>
        <v>654500</v>
      </c>
      <c r="G2528" s="2">
        <f t="shared" si="511"/>
        <v>651700</v>
      </c>
      <c r="H2528" s="2">
        <f t="shared" si="508"/>
        <v>647520</v>
      </c>
      <c r="I2528" s="2">
        <f t="shared" si="512"/>
        <v>647520</v>
      </c>
      <c r="J2528" s="3">
        <f t="shared" si="513"/>
        <v>657720</v>
      </c>
      <c r="K2528" s="3">
        <f t="shared" si="514"/>
        <v>658850</v>
      </c>
      <c r="L2528" s="3">
        <f t="shared" si="515"/>
        <v>659240</v>
      </c>
      <c r="M2528" s="3">
        <f t="shared" si="516"/>
        <v>659640</v>
      </c>
      <c r="N2528" s="3">
        <f t="shared" si="517"/>
        <v>660550</v>
      </c>
      <c r="O2528" s="3">
        <f t="shared" si="518"/>
        <v>662330</v>
      </c>
      <c r="P2528" s="3">
        <f t="shared" si="520"/>
        <v>665570</v>
      </c>
      <c r="Q2528" s="3">
        <f t="shared" si="519"/>
        <v>670210</v>
      </c>
    </row>
    <row r="2529" spans="2:17" ht="13.5" customHeight="1">
      <c r="B2529" s="2">
        <v>2521</v>
      </c>
      <c r="C2529">
        <v>266</v>
      </c>
      <c r="D2529" s="2">
        <v>2221</v>
      </c>
      <c r="E2529" s="2">
        <f t="shared" si="509"/>
        <v>656286</v>
      </c>
      <c r="F2529" s="2">
        <f t="shared" si="510"/>
        <v>654766</v>
      </c>
      <c r="G2529" s="2">
        <f t="shared" si="511"/>
        <v>651966</v>
      </c>
      <c r="H2529" s="2">
        <f t="shared" si="508"/>
        <v>647786</v>
      </c>
      <c r="I2529" s="2">
        <f t="shared" si="512"/>
        <v>647786</v>
      </c>
      <c r="J2529" s="3">
        <f t="shared" si="513"/>
        <v>657986</v>
      </c>
      <c r="K2529" s="3">
        <f t="shared" si="514"/>
        <v>659116</v>
      </c>
      <c r="L2529" s="3">
        <f t="shared" si="515"/>
        <v>659506</v>
      </c>
      <c r="M2529" s="3">
        <f t="shared" si="516"/>
        <v>659906</v>
      </c>
      <c r="N2529" s="3">
        <f t="shared" si="517"/>
        <v>660816</v>
      </c>
      <c r="O2529" s="3">
        <f t="shared" si="518"/>
        <v>662596</v>
      </c>
      <c r="P2529" s="3">
        <f t="shared" si="520"/>
        <v>665836</v>
      </c>
      <c r="Q2529" s="3">
        <f t="shared" si="519"/>
        <v>670476</v>
      </c>
    </row>
    <row r="2530" spans="2:17" ht="13.5" customHeight="1">
      <c r="B2530" s="2">
        <v>2522</v>
      </c>
      <c r="C2530">
        <v>266</v>
      </c>
      <c r="D2530" s="2">
        <v>2222</v>
      </c>
      <c r="E2530" s="2">
        <f t="shared" si="509"/>
        <v>656552</v>
      </c>
      <c r="F2530" s="2">
        <f t="shared" si="510"/>
        <v>655032</v>
      </c>
      <c r="G2530" s="2">
        <f t="shared" si="511"/>
        <v>652232</v>
      </c>
      <c r="H2530" s="2">
        <f t="shared" si="508"/>
        <v>648052</v>
      </c>
      <c r="I2530" s="2">
        <f t="shared" si="512"/>
        <v>648052</v>
      </c>
      <c r="J2530" s="3">
        <f t="shared" si="513"/>
        <v>658252</v>
      </c>
      <c r="K2530" s="3">
        <f t="shared" si="514"/>
        <v>659382</v>
      </c>
      <c r="L2530" s="3">
        <f t="shared" si="515"/>
        <v>659772</v>
      </c>
      <c r="M2530" s="3">
        <f t="shared" si="516"/>
        <v>660172</v>
      </c>
      <c r="N2530" s="3">
        <f t="shared" si="517"/>
        <v>661082</v>
      </c>
      <c r="O2530" s="3">
        <f t="shared" si="518"/>
        <v>662862</v>
      </c>
      <c r="P2530" s="3">
        <f t="shared" si="520"/>
        <v>666102</v>
      </c>
      <c r="Q2530" s="3">
        <f t="shared" si="519"/>
        <v>670742</v>
      </c>
    </row>
    <row r="2531" spans="2:17" ht="13.5" customHeight="1">
      <c r="B2531" s="2">
        <v>2523</v>
      </c>
      <c r="C2531">
        <v>266</v>
      </c>
      <c r="D2531" s="2">
        <v>2223</v>
      </c>
      <c r="E2531" s="2">
        <f t="shared" si="509"/>
        <v>656818</v>
      </c>
      <c r="F2531" s="2">
        <f t="shared" si="510"/>
        <v>655298</v>
      </c>
      <c r="G2531" s="2">
        <f t="shared" si="511"/>
        <v>652498</v>
      </c>
      <c r="H2531" s="2">
        <f t="shared" si="508"/>
        <v>648318</v>
      </c>
      <c r="I2531" s="2">
        <f t="shared" si="512"/>
        <v>648318</v>
      </c>
      <c r="J2531" s="3">
        <f t="shared" si="513"/>
        <v>658518</v>
      </c>
      <c r="K2531" s="3">
        <f t="shared" si="514"/>
        <v>659648</v>
      </c>
      <c r="L2531" s="3">
        <f t="shared" si="515"/>
        <v>660038</v>
      </c>
      <c r="M2531" s="3">
        <f t="shared" si="516"/>
        <v>660438</v>
      </c>
      <c r="N2531" s="3">
        <f t="shared" si="517"/>
        <v>661348</v>
      </c>
      <c r="O2531" s="3">
        <f t="shared" si="518"/>
        <v>663128</v>
      </c>
      <c r="P2531" s="3">
        <f t="shared" si="520"/>
        <v>666368</v>
      </c>
      <c r="Q2531" s="3">
        <f t="shared" si="519"/>
        <v>671008</v>
      </c>
    </row>
    <row r="2532" spans="2:17" ht="13.5" customHeight="1">
      <c r="B2532" s="2">
        <v>2524</v>
      </c>
      <c r="C2532">
        <v>266</v>
      </c>
      <c r="D2532" s="2">
        <v>2224</v>
      </c>
      <c r="E2532" s="2">
        <f t="shared" si="509"/>
        <v>657084</v>
      </c>
      <c r="F2532" s="2">
        <f t="shared" si="510"/>
        <v>655564</v>
      </c>
      <c r="G2532" s="2">
        <f t="shared" si="511"/>
        <v>652764</v>
      </c>
      <c r="H2532" s="2">
        <f t="shared" si="508"/>
        <v>648584</v>
      </c>
      <c r="I2532" s="2">
        <f t="shared" si="512"/>
        <v>648584</v>
      </c>
      <c r="J2532" s="3">
        <f t="shared" si="513"/>
        <v>658784</v>
      </c>
      <c r="K2532" s="3">
        <f t="shared" si="514"/>
        <v>659914</v>
      </c>
      <c r="L2532" s="3">
        <f t="shared" si="515"/>
        <v>660304</v>
      </c>
      <c r="M2532" s="3">
        <f t="shared" si="516"/>
        <v>660704</v>
      </c>
      <c r="N2532" s="3">
        <f t="shared" si="517"/>
        <v>661614</v>
      </c>
      <c r="O2532" s="3">
        <f t="shared" si="518"/>
        <v>663394</v>
      </c>
      <c r="P2532" s="3">
        <f t="shared" si="520"/>
        <v>666634</v>
      </c>
      <c r="Q2532" s="3">
        <f t="shared" si="519"/>
        <v>671274</v>
      </c>
    </row>
    <row r="2533" spans="2:17" ht="13.5" customHeight="1">
      <c r="B2533" s="2">
        <v>2525</v>
      </c>
      <c r="C2533">
        <v>266</v>
      </c>
      <c r="D2533" s="2">
        <v>2225</v>
      </c>
      <c r="E2533" s="2">
        <f t="shared" si="509"/>
        <v>657350</v>
      </c>
      <c r="F2533" s="2">
        <f t="shared" si="510"/>
        <v>655830</v>
      </c>
      <c r="G2533" s="2">
        <f t="shared" si="511"/>
        <v>653030</v>
      </c>
      <c r="H2533" s="2">
        <f t="shared" si="508"/>
        <v>648850</v>
      </c>
      <c r="I2533" s="2">
        <f t="shared" si="512"/>
        <v>648850</v>
      </c>
      <c r="J2533" s="3">
        <f t="shared" si="513"/>
        <v>659050</v>
      </c>
      <c r="K2533" s="3">
        <f t="shared" si="514"/>
        <v>660180</v>
      </c>
      <c r="L2533" s="3">
        <f t="shared" si="515"/>
        <v>660570</v>
      </c>
      <c r="M2533" s="3">
        <f t="shared" si="516"/>
        <v>660970</v>
      </c>
      <c r="N2533" s="3">
        <f t="shared" si="517"/>
        <v>661880</v>
      </c>
      <c r="O2533" s="3">
        <f t="shared" si="518"/>
        <v>663660</v>
      </c>
      <c r="P2533" s="3">
        <f t="shared" si="520"/>
        <v>666900</v>
      </c>
      <c r="Q2533" s="3">
        <f t="shared" si="519"/>
        <v>671540</v>
      </c>
    </row>
    <row r="2534" spans="2:17" ht="13.5" customHeight="1">
      <c r="B2534" s="2">
        <v>2526</v>
      </c>
      <c r="C2534">
        <v>266</v>
      </c>
      <c r="D2534" s="2">
        <v>2226</v>
      </c>
      <c r="E2534" s="2">
        <f t="shared" si="509"/>
        <v>657616</v>
      </c>
      <c r="F2534" s="2">
        <f t="shared" si="510"/>
        <v>656096</v>
      </c>
      <c r="G2534" s="2">
        <f t="shared" si="511"/>
        <v>653296</v>
      </c>
      <c r="H2534" s="2">
        <f t="shared" si="508"/>
        <v>649116</v>
      </c>
      <c r="I2534" s="2">
        <f t="shared" si="512"/>
        <v>649116</v>
      </c>
      <c r="J2534" s="3">
        <f t="shared" si="513"/>
        <v>659316</v>
      </c>
      <c r="K2534" s="3">
        <f t="shared" si="514"/>
        <v>660446</v>
      </c>
      <c r="L2534" s="3">
        <f t="shared" si="515"/>
        <v>660836</v>
      </c>
      <c r="M2534" s="3">
        <f t="shared" si="516"/>
        <v>661236</v>
      </c>
      <c r="N2534" s="3">
        <f t="shared" si="517"/>
        <v>662146</v>
      </c>
      <c r="O2534" s="3">
        <f t="shared" si="518"/>
        <v>663926</v>
      </c>
      <c r="P2534" s="3">
        <f t="shared" si="520"/>
        <v>667166</v>
      </c>
      <c r="Q2534" s="3">
        <f t="shared" si="519"/>
        <v>671806</v>
      </c>
    </row>
    <row r="2535" spans="2:17" ht="13.5" customHeight="1">
      <c r="B2535" s="2">
        <v>2527</v>
      </c>
      <c r="C2535">
        <v>266</v>
      </c>
      <c r="D2535" s="2">
        <v>2227</v>
      </c>
      <c r="E2535" s="2">
        <f t="shared" si="509"/>
        <v>657882</v>
      </c>
      <c r="F2535" s="2">
        <f t="shared" si="510"/>
        <v>656362</v>
      </c>
      <c r="G2535" s="2">
        <f t="shared" si="511"/>
        <v>653562</v>
      </c>
      <c r="H2535" s="2">
        <f t="shared" si="508"/>
        <v>649382</v>
      </c>
      <c r="I2535" s="2">
        <f t="shared" si="512"/>
        <v>649382</v>
      </c>
      <c r="J2535" s="3">
        <f t="shared" si="513"/>
        <v>659582</v>
      </c>
      <c r="K2535" s="3">
        <f t="shared" si="514"/>
        <v>660712</v>
      </c>
      <c r="L2535" s="3">
        <f t="shared" si="515"/>
        <v>661102</v>
      </c>
      <c r="M2535" s="3">
        <f t="shared" si="516"/>
        <v>661502</v>
      </c>
      <c r="N2535" s="3">
        <f t="shared" si="517"/>
        <v>662412</v>
      </c>
      <c r="O2535" s="3">
        <f t="shared" si="518"/>
        <v>664192</v>
      </c>
      <c r="P2535" s="3">
        <f t="shared" si="520"/>
        <v>667432</v>
      </c>
      <c r="Q2535" s="3">
        <f t="shared" si="519"/>
        <v>672072</v>
      </c>
    </row>
    <row r="2536" spans="2:17" ht="13.5" customHeight="1">
      <c r="B2536" s="2">
        <v>2528</v>
      </c>
      <c r="C2536">
        <v>266</v>
      </c>
      <c r="D2536" s="2">
        <v>2228</v>
      </c>
      <c r="E2536" s="2">
        <f t="shared" si="509"/>
        <v>658148</v>
      </c>
      <c r="F2536" s="2">
        <f t="shared" si="510"/>
        <v>656628</v>
      </c>
      <c r="G2536" s="2">
        <f t="shared" si="511"/>
        <v>653828</v>
      </c>
      <c r="H2536" s="2">
        <f t="shared" si="508"/>
        <v>649648</v>
      </c>
      <c r="I2536" s="2">
        <f t="shared" si="512"/>
        <v>649648</v>
      </c>
      <c r="J2536" s="3">
        <f t="shared" si="513"/>
        <v>659848</v>
      </c>
      <c r="K2536" s="3">
        <f t="shared" si="514"/>
        <v>660978</v>
      </c>
      <c r="L2536" s="3">
        <f t="shared" si="515"/>
        <v>661368</v>
      </c>
      <c r="M2536" s="3">
        <f t="shared" si="516"/>
        <v>661768</v>
      </c>
      <c r="N2536" s="3">
        <f t="shared" si="517"/>
        <v>662678</v>
      </c>
      <c r="O2536" s="3">
        <f t="shared" si="518"/>
        <v>664458</v>
      </c>
      <c r="P2536" s="3">
        <f t="shared" si="520"/>
        <v>667698</v>
      </c>
      <c r="Q2536" s="3">
        <f t="shared" si="519"/>
        <v>672338</v>
      </c>
    </row>
    <row r="2537" spans="2:17" ht="13.5" customHeight="1">
      <c r="B2537" s="2">
        <v>2529</v>
      </c>
      <c r="C2537">
        <v>266</v>
      </c>
      <c r="D2537" s="2">
        <v>2229</v>
      </c>
      <c r="E2537" s="2">
        <f t="shared" si="509"/>
        <v>658414</v>
      </c>
      <c r="F2537" s="2">
        <f t="shared" si="510"/>
        <v>656894</v>
      </c>
      <c r="G2537" s="2">
        <f t="shared" si="511"/>
        <v>654094</v>
      </c>
      <c r="H2537" s="2">
        <f t="shared" si="508"/>
        <v>649914</v>
      </c>
      <c r="I2537" s="2">
        <f t="shared" si="512"/>
        <v>649914</v>
      </c>
      <c r="J2537" s="3">
        <f t="shared" si="513"/>
        <v>660114</v>
      </c>
      <c r="K2537" s="3">
        <f t="shared" si="514"/>
        <v>661244</v>
      </c>
      <c r="L2537" s="3">
        <f t="shared" si="515"/>
        <v>661634</v>
      </c>
      <c r="M2537" s="3">
        <f t="shared" si="516"/>
        <v>662034</v>
      </c>
      <c r="N2537" s="3">
        <f t="shared" si="517"/>
        <v>662944</v>
      </c>
      <c r="O2537" s="3">
        <f t="shared" si="518"/>
        <v>664724</v>
      </c>
      <c r="P2537" s="3">
        <f t="shared" si="520"/>
        <v>667964</v>
      </c>
      <c r="Q2537" s="3">
        <f t="shared" si="519"/>
        <v>672604</v>
      </c>
    </row>
    <row r="2538" spans="2:17" ht="13.5" customHeight="1">
      <c r="B2538" s="2">
        <v>2530</v>
      </c>
      <c r="C2538">
        <v>266</v>
      </c>
      <c r="D2538" s="2">
        <v>2230</v>
      </c>
      <c r="E2538" s="2">
        <f t="shared" si="509"/>
        <v>658680</v>
      </c>
      <c r="F2538" s="2">
        <f t="shared" si="510"/>
        <v>657160</v>
      </c>
      <c r="G2538" s="2">
        <f t="shared" si="511"/>
        <v>654360</v>
      </c>
      <c r="H2538" s="2">
        <f t="shared" si="508"/>
        <v>650180</v>
      </c>
      <c r="I2538" s="2">
        <f t="shared" si="512"/>
        <v>650180</v>
      </c>
      <c r="J2538" s="3">
        <f t="shared" si="513"/>
        <v>660380</v>
      </c>
      <c r="K2538" s="3">
        <f t="shared" si="514"/>
        <v>661510</v>
      </c>
      <c r="L2538" s="3">
        <f t="shared" si="515"/>
        <v>661900</v>
      </c>
      <c r="M2538" s="3">
        <f t="shared" si="516"/>
        <v>662300</v>
      </c>
      <c r="N2538" s="3">
        <f t="shared" si="517"/>
        <v>663210</v>
      </c>
      <c r="O2538" s="3">
        <f t="shared" si="518"/>
        <v>664990</v>
      </c>
      <c r="P2538" s="3">
        <f t="shared" si="520"/>
        <v>668230</v>
      </c>
      <c r="Q2538" s="3">
        <f t="shared" si="519"/>
        <v>672870</v>
      </c>
    </row>
    <row r="2539" spans="2:17" ht="13.5" customHeight="1">
      <c r="B2539" s="2">
        <v>2531</v>
      </c>
      <c r="C2539">
        <v>266</v>
      </c>
      <c r="D2539" s="2">
        <v>2231</v>
      </c>
      <c r="E2539" s="2">
        <f t="shared" si="509"/>
        <v>658946</v>
      </c>
      <c r="F2539" s="2">
        <f t="shared" si="510"/>
        <v>657426</v>
      </c>
      <c r="G2539" s="2">
        <f t="shared" si="511"/>
        <v>654626</v>
      </c>
      <c r="H2539" s="2">
        <f t="shared" si="508"/>
        <v>650446</v>
      </c>
      <c r="I2539" s="2">
        <f t="shared" si="512"/>
        <v>650446</v>
      </c>
      <c r="J2539" s="3">
        <f t="shared" si="513"/>
        <v>660646</v>
      </c>
      <c r="K2539" s="3">
        <f t="shared" si="514"/>
        <v>661776</v>
      </c>
      <c r="L2539" s="3">
        <f t="shared" si="515"/>
        <v>662166</v>
      </c>
      <c r="M2539" s="3">
        <f t="shared" si="516"/>
        <v>662566</v>
      </c>
      <c r="N2539" s="3">
        <f t="shared" si="517"/>
        <v>663476</v>
      </c>
      <c r="O2539" s="3">
        <f t="shared" si="518"/>
        <v>665256</v>
      </c>
      <c r="P2539" s="3">
        <f t="shared" si="520"/>
        <v>668496</v>
      </c>
      <c r="Q2539" s="3">
        <f t="shared" si="519"/>
        <v>673136</v>
      </c>
    </row>
    <row r="2540" spans="2:17" ht="13.5" customHeight="1">
      <c r="B2540" s="2">
        <v>2532</v>
      </c>
      <c r="C2540">
        <v>266</v>
      </c>
      <c r="D2540" s="2">
        <v>2232</v>
      </c>
      <c r="E2540" s="2">
        <f t="shared" si="509"/>
        <v>659212</v>
      </c>
      <c r="F2540" s="2">
        <f t="shared" si="510"/>
        <v>657692</v>
      </c>
      <c r="G2540" s="2">
        <f t="shared" si="511"/>
        <v>654892</v>
      </c>
      <c r="H2540" s="2">
        <f t="shared" si="508"/>
        <v>650712</v>
      </c>
      <c r="I2540" s="2">
        <f t="shared" si="512"/>
        <v>650712</v>
      </c>
      <c r="J2540" s="3">
        <f t="shared" si="513"/>
        <v>660912</v>
      </c>
      <c r="K2540" s="3">
        <f t="shared" si="514"/>
        <v>662042</v>
      </c>
      <c r="L2540" s="3">
        <f t="shared" si="515"/>
        <v>662432</v>
      </c>
      <c r="M2540" s="3">
        <f t="shared" si="516"/>
        <v>662832</v>
      </c>
      <c r="N2540" s="3">
        <f t="shared" si="517"/>
        <v>663742</v>
      </c>
      <c r="O2540" s="3">
        <f t="shared" si="518"/>
        <v>665522</v>
      </c>
      <c r="P2540" s="3">
        <f t="shared" si="520"/>
        <v>668762</v>
      </c>
      <c r="Q2540" s="3">
        <f t="shared" si="519"/>
        <v>673402</v>
      </c>
    </row>
    <row r="2541" spans="2:17" ht="13.5" customHeight="1">
      <c r="B2541" s="2">
        <v>2533</v>
      </c>
      <c r="C2541">
        <v>266</v>
      </c>
      <c r="D2541" s="2">
        <v>2233</v>
      </c>
      <c r="E2541" s="2">
        <f t="shared" si="509"/>
        <v>659478</v>
      </c>
      <c r="F2541" s="2">
        <f t="shared" si="510"/>
        <v>657958</v>
      </c>
      <c r="G2541" s="2">
        <f t="shared" si="511"/>
        <v>655158</v>
      </c>
      <c r="H2541" s="2">
        <f t="shared" si="508"/>
        <v>650978</v>
      </c>
      <c r="I2541" s="2">
        <f t="shared" si="512"/>
        <v>650978</v>
      </c>
      <c r="J2541" s="3">
        <f t="shared" si="513"/>
        <v>661178</v>
      </c>
      <c r="K2541" s="3">
        <f t="shared" si="514"/>
        <v>662308</v>
      </c>
      <c r="L2541" s="3">
        <f t="shared" si="515"/>
        <v>662698</v>
      </c>
      <c r="M2541" s="3">
        <f t="shared" si="516"/>
        <v>663098</v>
      </c>
      <c r="N2541" s="3">
        <f t="shared" si="517"/>
        <v>664008</v>
      </c>
      <c r="O2541" s="3">
        <f t="shared" si="518"/>
        <v>665788</v>
      </c>
      <c r="P2541" s="3">
        <f t="shared" si="520"/>
        <v>669028</v>
      </c>
      <c r="Q2541" s="3">
        <f t="shared" si="519"/>
        <v>673668</v>
      </c>
    </row>
    <row r="2542" spans="2:17" ht="13.5" customHeight="1">
      <c r="B2542" s="2">
        <v>2534</v>
      </c>
      <c r="C2542">
        <v>266</v>
      </c>
      <c r="D2542" s="2">
        <v>2234</v>
      </c>
      <c r="E2542" s="2">
        <f t="shared" si="509"/>
        <v>659744</v>
      </c>
      <c r="F2542" s="2">
        <f t="shared" si="510"/>
        <v>658224</v>
      </c>
      <c r="G2542" s="2">
        <f t="shared" si="511"/>
        <v>655424</v>
      </c>
      <c r="H2542" s="2">
        <f t="shared" si="508"/>
        <v>651244</v>
      </c>
      <c r="I2542" s="2">
        <f t="shared" si="512"/>
        <v>651244</v>
      </c>
      <c r="J2542" s="3">
        <f t="shared" si="513"/>
        <v>661444</v>
      </c>
      <c r="K2542" s="3">
        <f t="shared" si="514"/>
        <v>662574</v>
      </c>
      <c r="L2542" s="3">
        <f t="shared" si="515"/>
        <v>662964</v>
      </c>
      <c r="M2542" s="3">
        <f t="shared" si="516"/>
        <v>663364</v>
      </c>
      <c r="N2542" s="3">
        <f t="shared" si="517"/>
        <v>664274</v>
      </c>
      <c r="O2542" s="3">
        <f t="shared" si="518"/>
        <v>666054</v>
      </c>
      <c r="P2542" s="3">
        <f t="shared" si="520"/>
        <v>669294</v>
      </c>
      <c r="Q2542" s="3">
        <f t="shared" si="519"/>
        <v>673934</v>
      </c>
    </row>
    <row r="2543" spans="2:17" ht="13.5" customHeight="1">
      <c r="B2543" s="2">
        <v>2535</v>
      </c>
      <c r="C2543">
        <v>266</v>
      </c>
      <c r="D2543" s="2">
        <v>2235</v>
      </c>
      <c r="E2543" s="2">
        <f t="shared" si="509"/>
        <v>660010</v>
      </c>
      <c r="F2543" s="2">
        <f t="shared" si="510"/>
        <v>658490</v>
      </c>
      <c r="G2543" s="2">
        <f t="shared" si="511"/>
        <v>655690</v>
      </c>
      <c r="H2543" s="2">
        <f t="shared" si="508"/>
        <v>651510</v>
      </c>
      <c r="I2543" s="2">
        <f t="shared" si="512"/>
        <v>651510</v>
      </c>
      <c r="J2543" s="3">
        <f t="shared" si="513"/>
        <v>661710</v>
      </c>
      <c r="K2543" s="3">
        <f t="shared" si="514"/>
        <v>662840</v>
      </c>
      <c r="L2543" s="3">
        <f t="shared" si="515"/>
        <v>663230</v>
      </c>
      <c r="M2543" s="3">
        <f t="shared" si="516"/>
        <v>663630</v>
      </c>
      <c r="N2543" s="3">
        <f t="shared" si="517"/>
        <v>664540</v>
      </c>
      <c r="O2543" s="3">
        <f t="shared" si="518"/>
        <v>666320</v>
      </c>
      <c r="P2543" s="3">
        <f t="shared" si="520"/>
        <v>669560</v>
      </c>
      <c r="Q2543" s="3">
        <f t="shared" si="519"/>
        <v>674200</v>
      </c>
    </row>
    <row r="2544" spans="2:17" ht="13.5" customHeight="1">
      <c r="B2544" s="2">
        <v>2536</v>
      </c>
      <c r="C2544">
        <v>266</v>
      </c>
      <c r="D2544" s="2">
        <v>2236</v>
      </c>
      <c r="E2544" s="2">
        <f t="shared" si="509"/>
        <v>660276</v>
      </c>
      <c r="F2544" s="2">
        <f t="shared" si="510"/>
        <v>658756</v>
      </c>
      <c r="G2544" s="2">
        <f t="shared" si="511"/>
        <v>655956</v>
      </c>
      <c r="H2544" s="2">
        <f t="shared" si="508"/>
        <v>651776</v>
      </c>
      <c r="I2544" s="2">
        <f t="shared" si="512"/>
        <v>651776</v>
      </c>
      <c r="J2544" s="3">
        <f t="shared" si="513"/>
        <v>661976</v>
      </c>
      <c r="K2544" s="3">
        <f t="shared" si="514"/>
        <v>663106</v>
      </c>
      <c r="L2544" s="3">
        <f t="shared" si="515"/>
        <v>663496</v>
      </c>
      <c r="M2544" s="3">
        <f t="shared" si="516"/>
        <v>663896</v>
      </c>
      <c r="N2544" s="3">
        <f t="shared" si="517"/>
        <v>664806</v>
      </c>
      <c r="O2544" s="3">
        <f t="shared" si="518"/>
        <v>666586</v>
      </c>
      <c r="P2544" s="3">
        <f t="shared" si="520"/>
        <v>669826</v>
      </c>
      <c r="Q2544" s="3">
        <f t="shared" si="519"/>
        <v>674466</v>
      </c>
    </row>
    <row r="2545" spans="2:17" ht="13.5" customHeight="1">
      <c r="B2545" s="2">
        <v>2537</v>
      </c>
      <c r="C2545">
        <v>266</v>
      </c>
      <c r="D2545" s="2">
        <v>2237</v>
      </c>
      <c r="E2545" s="2">
        <f t="shared" si="509"/>
        <v>660542</v>
      </c>
      <c r="F2545" s="2">
        <f t="shared" si="510"/>
        <v>659022</v>
      </c>
      <c r="G2545" s="2">
        <f t="shared" si="511"/>
        <v>656222</v>
      </c>
      <c r="H2545" s="2">
        <f t="shared" si="508"/>
        <v>652042</v>
      </c>
      <c r="I2545" s="2">
        <f t="shared" si="512"/>
        <v>652042</v>
      </c>
      <c r="J2545" s="3">
        <f t="shared" si="513"/>
        <v>662242</v>
      </c>
      <c r="K2545" s="3">
        <f t="shared" si="514"/>
        <v>663372</v>
      </c>
      <c r="L2545" s="3">
        <f t="shared" si="515"/>
        <v>663762</v>
      </c>
      <c r="M2545" s="3">
        <f t="shared" si="516"/>
        <v>664162</v>
      </c>
      <c r="N2545" s="3">
        <f t="shared" si="517"/>
        <v>665072</v>
      </c>
      <c r="O2545" s="3">
        <f t="shared" si="518"/>
        <v>666852</v>
      </c>
      <c r="P2545" s="3">
        <f t="shared" si="520"/>
        <v>670092</v>
      </c>
      <c r="Q2545" s="3">
        <f t="shared" si="519"/>
        <v>674732</v>
      </c>
    </row>
    <row r="2546" spans="2:17" ht="13.5" customHeight="1">
      <c r="B2546" s="2">
        <v>2538</v>
      </c>
      <c r="C2546">
        <v>266</v>
      </c>
      <c r="D2546" s="2">
        <v>2238</v>
      </c>
      <c r="E2546" s="2">
        <f t="shared" si="509"/>
        <v>660808</v>
      </c>
      <c r="F2546" s="2">
        <f t="shared" si="510"/>
        <v>659288</v>
      </c>
      <c r="G2546" s="2">
        <f t="shared" si="511"/>
        <v>656488</v>
      </c>
      <c r="H2546" s="2">
        <f t="shared" si="508"/>
        <v>652308</v>
      </c>
      <c r="I2546" s="2">
        <f t="shared" si="512"/>
        <v>652308</v>
      </c>
      <c r="J2546" s="3">
        <f t="shared" si="513"/>
        <v>662508</v>
      </c>
      <c r="K2546" s="3">
        <f t="shared" si="514"/>
        <v>663638</v>
      </c>
      <c r="L2546" s="3">
        <f t="shared" si="515"/>
        <v>664028</v>
      </c>
      <c r="M2546" s="3">
        <f t="shared" si="516"/>
        <v>664428</v>
      </c>
      <c r="N2546" s="3">
        <f t="shared" si="517"/>
        <v>665338</v>
      </c>
      <c r="O2546" s="3">
        <f t="shared" si="518"/>
        <v>667118</v>
      </c>
      <c r="P2546" s="3">
        <f t="shared" si="520"/>
        <v>670358</v>
      </c>
      <c r="Q2546" s="3">
        <f t="shared" si="519"/>
        <v>674998</v>
      </c>
    </row>
    <row r="2547" spans="2:17" ht="13.5" customHeight="1">
      <c r="B2547" s="2">
        <v>2539</v>
      </c>
      <c r="C2547">
        <v>266</v>
      </c>
      <c r="D2547" s="2">
        <v>2239</v>
      </c>
      <c r="E2547" s="2">
        <f t="shared" si="509"/>
        <v>661074</v>
      </c>
      <c r="F2547" s="2">
        <f t="shared" si="510"/>
        <v>659554</v>
      </c>
      <c r="G2547" s="2">
        <f t="shared" si="511"/>
        <v>656754</v>
      </c>
      <c r="H2547" s="2">
        <f t="shared" si="508"/>
        <v>652574</v>
      </c>
      <c r="I2547" s="2">
        <f t="shared" si="512"/>
        <v>652574</v>
      </c>
      <c r="J2547" s="3">
        <f t="shared" si="513"/>
        <v>662774</v>
      </c>
      <c r="K2547" s="3">
        <f t="shared" si="514"/>
        <v>663904</v>
      </c>
      <c r="L2547" s="3">
        <f t="shared" si="515"/>
        <v>664294</v>
      </c>
      <c r="M2547" s="3">
        <f t="shared" si="516"/>
        <v>664694</v>
      </c>
      <c r="N2547" s="3">
        <f t="shared" si="517"/>
        <v>665604</v>
      </c>
      <c r="O2547" s="3">
        <f t="shared" si="518"/>
        <v>667384</v>
      </c>
      <c r="P2547" s="3">
        <f t="shared" si="520"/>
        <v>670624</v>
      </c>
      <c r="Q2547" s="3">
        <f t="shared" si="519"/>
        <v>675264</v>
      </c>
    </row>
    <row r="2548" spans="2:17" ht="13.5" customHeight="1">
      <c r="B2548" s="2">
        <v>2540</v>
      </c>
      <c r="C2548">
        <v>266</v>
      </c>
      <c r="D2548" s="2">
        <v>2240</v>
      </c>
      <c r="E2548" s="2">
        <f t="shared" si="509"/>
        <v>661340</v>
      </c>
      <c r="F2548" s="2">
        <f t="shared" si="510"/>
        <v>659820</v>
      </c>
      <c r="G2548" s="2">
        <f t="shared" si="511"/>
        <v>657020</v>
      </c>
      <c r="H2548" s="2">
        <f t="shared" si="508"/>
        <v>652840</v>
      </c>
      <c r="I2548" s="2">
        <f t="shared" si="512"/>
        <v>652840</v>
      </c>
      <c r="J2548" s="3">
        <f t="shared" si="513"/>
        <v>663040</v>
      </c>
      <c r="K2548" s="3">
        <f t="shared" si="514"/>
        <v>664170</v>
      </c>
      <c r="L2548" s="3">
        <f t="shared" si="515"/>
        <v>664560</v>
      </c>
      <c r="M2548" s="3">
        <f t="shared" si="516"/>
        <v>664960</v>
      </c>
      <c r="N2548" s="3">
        <f t="shared" si="517"/>
        <v>665870</v>
      </c>
      <c r="O2548" s="3">
        <f t="shared" si="518"/>
        <v>667650</v>
      </c>
      <c r="P2548" s="3">
        <f t="shared" si="520"/>
        <v>670890</v>
      </c>
      <c r="Q2548" s="3">
        <f t="shared" si="519"/>
        <v>675530</v>
      </c>
    </row>
    <row r="2549" spans="2:17" ht="13.5" customHeight="1">
      <c r="B2549" s="2">
        <v>2541</v>
      </c>
      <c r="C2549">
        <v>266</v>
      </c>
      <c r="D2549" s="2">
        <v>2241</v>
      </c>
      <c r="E2549" s="2">
        <f t="shared" si="509"/>
        <v>661606</v>
      </c>
      <c r="F2549" s="2">
        <f t="shared" si="510"/>
        <v>660086</v>
      </c>
      <c r="G2549" s="2">
        <f t="shared" si="511"/>
        <v>657286</v>
      </c>
      <c r="H2549" s="2">
        <f t="shared" ref="H2549:H2612" si="521">$H$308+(C2549*D2549)</f>
        <v>653106</v>
      </c>
      <c r="I2549" s="2">
        <f t="shared" si="512"/>
        <v>653106</v>
      </c>
      <c r="J2549" s="3">
        <f t="shared" si="513"/>
        <v>663306</v>
      </c>
      <c r="K2549" s="3">
        <f t="shared" si="514"/>
        <v>664436</v>
      </c>
      <c r="L2549" s="3">
        <f t="shared" si="515"/>
        <v>664826</v>
      </c>
      <c r="M2549" s="3">
        <f t="shared" si="516"/>
        <v>665226</v>
      </c>
      <c r="N2549" s="3">
        <f t="shared" si="517"/>
        <v>666136</v>
      </c>
      <c r="O2549" s="3">
        <f t="shared" si="518"/>
        <v>667916</v>
      </c>
      <c r="P2549" s="3">
        <f t="shared" si="520"/>
        <v>671156</v>
      </c>
      <c r="Q2549" s="3">
        <f t="shared" si="519"/>
        <v>675796</v>
      </c>
    </row>
    <row r="2550" spans="2:17" ht="13.5" customHeight="1">
      <c r="B2550" s="2">
        <v>2542</v>
      </c>
      <c r="C2550">
        <v>266</v>
      </c>
      <c r="D2550" s="2">
        <v>2242</v>
      </c>
      <c r="E2550" s="2">
        <f t="shared" ref="E2550:E2613" si="522">$E$308+(C2550*D2550)</f>
        <v>661872</v>
      </c>
      <c r="F2550" s="2">
        <f t="shared" ref="F2550:F2613" si="523">$F$308+(C2550*D2550)</f>
        <v>660352</v>
      </c>
      <c r="G2550" s="2">
        <f t="shared" ref="G2550:G2613" si="524">$G$308+(C2550*D2550)</f>
        <v>657552</v>
      </c>
      <c r="H2550" s="2">
        <f t="shared" si="521"/>
        <v>653372</v>
      </c>
      <c r="I2550" s="2">
        <f t="shared" ref="I2550:I2613" si="525">$I$308+(C2550*D2550)</f>
        <v>653372</v>
      </c>
      <c r="J2550" s="3">
        <f t="shared" si="513"/>
        <v>663572</v>
      </c>
      <c r="K2550" s="3">
        <f t="shared" si="514"/>
        <v>664702</v>
      </c>
      <c r="L2550" s="3">
        <f t="shared" si="515"/>
        <v>665092</v>
      </c>
      <c r="M2550" s="3">
        <f t="shared" si="516"/>
        <v>665492</v>
      </c>
      <c r="N2550" s="3">
        <f t="shared" si="517"/>
        <v>666402</v>
      </c>
      <c r="O2550" s="3">
        <f t="shared" si="518"/>
        <v>668182</v>
      </c>
      <c r="P2550" s="3">
        <f t="shared" si="520"/>
        <v>671422</v>
      </c>
      <c r="Q2550" s="3">
        <f t="shared" si="519"/>
        <v>676062</v>
      </c>
    </row>
    <row r="2551" spans="2:17" ht="13.5" customHeight="1">
      <c r="B2551" s="2">
        <v>2543</v>
      </c>
      <c r="C2551">
        <v>266</v>
      </c>
      <c r="D2551" s="2">
        <v>2243</v>
      </c>
      <c r="E2551" s="2">
        <f t="shared" si="522"/>
        <v>662138</v>
      </c>
      <c r="F2551" s="2">
        <f t="shared" si="523"/>
        <v>660618</v>
      </c>
      <c r="G2551" s="2">
        <f t="shared" si="524"/>
        <v>657818</v>
      </c>
      <c r="H2551" s="2">
        <f t="shared" si="521"/>
        <v>653638</v>
      </c>
      <c r="I2551" s="2">
        <f t="shared" si="525"/>
        <v>653638</v>
      </c>
      <c r="J2551" s="3">
        <f t="shared" si="513"/>
        <v>663838</v>
      </c>
      <c r="K2551" s="3">
        <f t="shared" si="514"/>
        <v>664968</v>
      </c>
      <c r="L2551" s="3">
        <f t="shared" si="515"/>
        <v>665358</v>
      </c>
      <c r="M2551" s="3">
        <f t="shared" si="516"/>
        <v>665758</v>
      </c>
      <c r="N2551" s="3">
        <f t="shared" si="517"/>
        <v>666668</v>
      </c>
      <c r="O2551" s="3">
        <f t="shared" si="518"/>
        <v>668448</v>
      </c>
      <c r="P2551" s="3">
        <f t="shared" si="520"/>
        <v>671688</v>
      </c>
      <c r="Q2551" s="3">
        <f t="shared" si="519"/>
        <v>676328</v>
      </c>
    </row>
    <row r="2552" spans="2:17" ht="13.5" customHeight="1">
      <c r="B2552" s="2">
        <v>2544</v>
      </c>
      <c r="C2552">
        <v>266</v>
      </c>
      <c r="D2552" s="2">
        <v>2244</v>
      </c>
      <c r="E2552" s="2">
        <f t="shared" si="522"/>
        <v>662404</v>
      </c>
      <c r="F2552" s="2">
        <f t="shared" si="523"/>
        <v>660884</v>
      </c>
      <c r="G2552" s="2">
        <f t="shared" si="524"/>
        <v>658084</v>
      </c>
      <c r="H2552" s="2">
        <f t="shared" si="521"/>
        <v>653904</v>
      </c>
      <c r="I2552" s="2">
        <f t="shared" si="525"/>
        <v>653904</v>
      </c>
      <c r="J2552" s="3">
        <f t="shared" si="513"/>
        <v>664104</v>
      </c>
      <c r="K2552" s="3">
        <f t="shared" si="514"/>
        <v>665234</v>
      </c>
      <c r="L2552" s="3">
        <f t="shared" si="515"/>
        <v>665624</v>
      </c>
      <c r="M2552" s="3">
        <f t="shared" si="516"/>
        <v>666024</v>
      </c>
      <c r="N2552" s="3">
        <f t="shared" si="517"/>
        <v>666934</v>
      </c>
      <c r="O2552" s="3">
        <f t="shared" si="518"/>
        <v>668714</v>
      </c>
      <c r="P2552" s="3">
        <f t="shared" si="520"/>
        <v>671954</v>
      </c>
      <c r="Q2552" s="3">
        <f t="shared" si="519"/>
        <v>676594</v>
      </c>
    </row>
    <row r="2553" spans="2:17" ht="13.5" customHeight="1">
      <c r="B2553" s="2">
        <v>2545</v>
      </c>
      <c r="C2553">
        <v>266</v>
      </c>
      <c r="D2553" s="2">
        <v>2245</v>
      </c>
      <c r="E2553" s="2">
        <f t="shared" si="522"/>
        <v>662670</v>
      </c>
      <c r="F2553" s="2">
        <f t="shared" si="523"/>
        <v>661150</v>
      </c>
      <c r="G2553" s="2">
        <f t="shared" si="524"/>
        <v>658350</v>
      </c>
      <c r="H2553" s="2">
        <f t="shared" si="521"/>
        <v>654170</v>
      </c>
      <c r="I2553" s="2">
        <f t="shared" si="525"/>
        <v>654170</v>
      </c>
      <c r="J2553" s="3">
        <f t="shared" si="513"/>
        <v>664370</v>
      </c>
      <c r="K2553" s="3">
        <f t="shared" si="514"/>
        <v>665500</v>
      </c>
      <c r="L2553" s="3">
        <f t="shared" si="515"/>
        <v>665890</v>
      </c>
      <c r="M2553" s="3">
        <f t="shared" si="516"/>
        <v>666290</v>
      </c>
      <c r="N2553" s="3">
        <f t="shared" si="517"/>
        <v>667200</v>
      </c>
      <c r="O2553" s="3">
        <f t="shared" si="518"/>
        <v>668980</v>
      </c>
      <c r="P2553" s="3">
        <f t="shared" si="520"/>
        <v>672220</v>
      </c>
      <c r="Q2553" s="3">
        <f t="shared" si="519"/>
        <v>676860</v>
      </c>
    </row>
    <row r="2554" spans="2:17" ht="13.5" customHeight="1">
      <c r="B2554" s="2">
        <v>2546</v>
      </c>
      <c r="C2554">
        <v>266</v>
      </c>
      <c r="D2554" s="2">
        <v>2246</v>
      </c>
      <c r="E2554" s="2">
        <f t="shared" si="522"/>
        <v>662936</v>
      </c>
      <c r="F2554" s="2">
        <f t="shared" si="523"/>
        <v>661416</v>
      </c>
      <c r="G2554" s="2">
        <f t="shared" si="524"/>
        <v>658616</v>
      </c>
      <c r="H2554" s="2">
        <f t="shared" si="521"/>
        <v>654436</v>
      </c>
      <c r="I2554" s="2">
        <f t="shared" si="525"/>
        <v>654436</v>
      </c>
      <c r="J2554" s="3">
        <f t="shared" si="513"/>
        <v>664636</v>
      </c>
      <c r="K2554" s="3">
        <f t="shared" si="514"/>
        <v>665766</v>
      </c>
      <c r="L2554" s="3">
        <f t="shared" si="515"/>
        <v>666156</v>
      </c>
      <c r="M2554" s="3">
        <f t="shared" si="516"/>
        <v>666556</v>
      </c>
      <c r="N2554" s="3">
        <f t="shared" si="517"/>
        <v>667466</v>
      </c>
      <c r="O2554" s="3">
        <f t="shared" si="518"/>
        <v>669246</v>
      </c>
      <c r="P2554" s="3">
        <f t="shared" si="520"/>
        <v>672486</v>
      </c>
      <c r="Q2554" s="3">
        <f t="shared" si="519"/>
        <v>677126</v>
      </c>
    </row>
    <row r="2555" spans="2:17" ht="13.5" customHeight="1">
      <c r="B2555" s="2">
        <v>2547</v>
      </c>
      <c r="C2555">
        <v>266</v>
      </c>
      <c r="D2555" s="2">
        <v>2247</v>
      </c>
      <c r="E2555" s="2">
        <f t="shared" si="522"/>
        <v>663202</v>
      </c>
      <c r="F2555" s="2">
        <f t="shared" si="523"/>
        <v>661682</v>
      </c>
      <c r="G2555" s="2">
        <f t="shared" si="524"/>
        <v>658882</v>
      </c>
      <c r="H2555" s="2">
        <f t="shared" si="521"/>
        <v>654702</v>
      </c>
      <c r="I2555" s="2">
        <f t="shared" si="525"/>
        <v>654702</v>
      </c>
      <c r="J2555" s="3">
        <f t="shared" si="513"/>
        <v>664902</v>
      </c>
      <c r="K2555" s="3">
        <f t="shared" si="514"/>
        <v>666032</v>
      </c>
      <c r="L2555" s="3">
        <f t="shared" si="515"/>
        <v>666422</v>
      </c>
      <c r="M2555" s="3">
        <f t="shared" si="516"/>
        <v>666822</v>
      </c>
      <c r="N2555" s="3">
        <f t="shared" si="517"/>
        <v>667732</v>
      </c>
      <c r="O2555" s="3">
        <f t="shared" si="518"/>
        <v>669512</v>
      </c>
      <c r="P2555" s="3">
        <f t="shared" si="520"/>
        <v>672752</v>
      </c>
      <c r="Q2555" s="3">
        <f t="shared" si="519"/>
        <v>677392</v>
      </c>
    </row>
    <row r="2556" spans="2:17" ht="13.5" customHeight="1">
      <c r="B2556" s="2">
        <v>2548</v>
      </c>
      <c r="C2556">
        <v>266</v>
      </c>
      <c r="D2556" s="2">
        <v>2248</v>
      </c>
      <c r="E2556" s="2">
        <f t="shared" si="522"/>
        <v>663468</v>
      </c>
      <c r="F2556" s="2">
        <f t="shared" si="523"/>
        <v>661948</v>
      </c>
      <c r="G2556" s="2">
        <f t="shared" si="524"/>
        <v>659148</v>
      </c>
      <c r="H2556" s="2">
        <f t="shared" si="521"/>
        <v>654968</v>
      </c>
      <c r="I2556" s="2">
        <f t="shared" si="525"/>
        <v>654968</v>
      </c>
      <c r="J2556" s="3">
        <f t="shared" si="513"/>
        <v>665168</v>
      </c>
      <c r="K2556" s="3">
        <f t="shared" si="514"/>
        <v>666298</v>
      </c>
      <c r="L2556" s="3">
        <f t="shared" si="515"/>
        <v>666688</v>
      </c>
      <c r="M2556" s="3">
        <f t="shared" si="516"/>
        <v>667088</v>
      </c>
      <c r="N2556" s="3">
        <f t="shared" si="517"/>
        <v>667998</v>
      </c>
      <c r="O2556" s="3">
        <f t="shared" si="518"/>
        <v>669778</v>
      </c>
      <c r="P2556" s="3">
        <f t="shared" si="520"/>
        <v>673018</v>
      </c>
      <c r="Q2556" s="3">
        <f t="shared" si="519"/>
        <v>677658</v>
      </c>
    </row>
    <row r="2557" spans="2:17" ht="13.5" customHeight="1">
      <c r="B2557" s="2">
        <v>2549</v>
      </c>
      <c r="C2557">
        <v>266</v>
      </c>
      <c r="D2557" s="2">
        <v>2249</v>
      </c>
      <c r="E2557" s="2">
        <f t="shared" si="522"/>
        <v>663734</v>
      </c>
      <c r="F2557" s="2">
        <f t="shared" si="523"/>
        <v>662214</v>
      </c>
      <c r="G2557" s="2">
        <f t="shared" si="524"/>
        <v>659414</v>
      </c>
      <c r="H2557" s="2">
        <f t="shared" si="521"/>
        <v>655234</v>
      </c>
      <c r="I2557" s="2">
        <f t="shared" si="525"/>
        <v>655234</v>
      </c>
      <c r="J2557" s="3">
        <f t="shared" si="513"/>
        <v>665434</v>
      </c>
      <c r="K2557" s="3">
        <f t="shared" si="514"/>
        <v>666564</v>
      </c>
      <c r="L2557" s="3">
        <f t="shared" si="515"/>
        <v>666954</v>
      </c>
      <c r="M2557" s="3">
        <f t="shared" si="516"/>
        <v>667354</v>
      </c>
      <c r="N2557" s="3">
        <f t="shared" si="517"/>
        <v>668264</v>
      </c>
      <c r="O2557" s="3">
        <f t="shared" si="518"/>
        <v>670044</v>
      </c>
      <c r="P2557" s="3">
        <f t="shared" si="520"/>
        <v>673284</v>
      </c>
      <c r="Q2557" s="3">
        <f t="shared" si="519"/>
        <v>677924</v>
      </c>
    </row>
    <row r="2558" spans="2:17" ht="13.5" customHeight="1">
      <c r="B2558" s="2">
        <v>2550</v>
      </c>
      <c r="C2558">
        <v>266</v>
      </c>
      <c r="D2558" s="2">
        <v>2250</v>
      </c>
      <c r="E2558" s="2">
        <f t="shared" si="522"/>
        <v>664000</v>
      </c>
      <c r="F2558" s="2">
        <f t="shared" si="523"/>
        <v>662480</v>
      </c>
      <c r="G2558" s="2">
        <f t="shared" si="524"/>
        <v>659680</v>
      </c>
      <c r="H2558" s="2">
        <f t="shared" si="521"/>
        <v>655500</v>
      </c>
      <c r="I2558" s="2">
        <f t="shared" si="525"/>
        <v>655500</v>
      </c>
      <c r="J2558" s="3">
        <f t="shared" si="513"/>
        <v>665700</v>
      </c>
      <c r="K2558" s="3">
        <f t="shared" si="514"/>
        <v>666830</v>
      </c>
      <c r="L2558" s="3">
        <f t="shared" si="515"/>
        <v>667220</v>
      </c>
      <c r="M2558" s="3">
        <f t="shared" si="516"/>
        <v>667620</v>
      </c>
      <c r="N2558" s="3">
        <f t="shared" si="517"/>
        <v>668530</v>
      </c>
      <c r="O2558" s="3">
        <f t="shared" si="518"/>
        <v>670310</v>
      </c>
      <c r="P2558" s="3">
        <f t="shared" si="520"/>
        <v>673550</v>
      </c>
      <c r="Q2558" s="3">
        <f t="shared" si="519"/>
        <v>678190</v>
      </c>
    </row>
    <row r="2559" spans="2:17" ht="13.5" customHeight="1">
      <c r="B2559" s="2">
        <v>2551</v>
      </c>
      <c r="C2559">
        <v>266</v>
      </c>
      <c r="D2559" s="2">
        <v>2251</v>
      </c>
      <c r="E2559" s="2">
        <f t="shared" si="522"/>
        <v>664266</v>
      </c>
      <c r="F2559" s="2">
        <f t="shared" si="523"/>
        <v>662746</v>
      </c>
      <c r="G2559" s="2">
        <f t="shared" si="524"/>
        <v>659946</v>
      </c>
      <c r="H2559" s="2">
        <f t="shared" si="521"/>
        <v>655766</v>
      </c>
      <c r="I2559" s="2">
        <f t="shared" si="525"/>
        <v>655766</v>
      </c>
      <c r="J2559" s="3">
        <f t="shared" si="513"/>
        <v>665966</v>
      </c>
      <c r="K2559" s="3">
        <f t="shared" si="514"/>
        <v>667096</v>
      </c>
      <c r="L2559" s="3">
        <f t="shared" si="515"/>
        <v>667486</v>
      </c>
      <c r="M2559" s="3">
        <f t="shared" si="516"/>
        <v>667886</v>
      </c>
      <c r="N2559" s="3">
        <f t="shared" si="517"/>
        <v>668796</v>
      </c>
      <c r="O2559" s="3">
        <f t="shared" si="518"/>
        <v>670576</v>
      </c>
      <c r="P2559" s="3">
        <f t="shared" si="520"/>
        <v>673816</v>
      </c>
      <c r="Q2559" s="3">
        <f t="shared" si="519"/>
        <v>678456</v>
      </c>
    </row>
    <row r="2560" spans="2:17" ht="13.5" customHeight="1">
      <c r="B2560" s="2">
        <v>2552</v>
      </c>
      <c r="C2560">
        <v>266</v>
      </c>
      <c r="D2560" s="2">
        <v>2252</v>
      </c>
      <c r="E2560" s="2">
        <f t="shared" si="522"/>
        <v>664532</v>
      </c>
      <c r="F2560" s="2">
        <f t="shared" si="523"/>
        <v>663012</v>
      </c>
      <c r="G2560" s="2">
        <f t="shared" si="524"/>
        <v>660212</v>
      </c>
      <c r="H2560" s="2">
        <f t="shared" si="521"/>
        <v>656032</v>
      </c>
      <c r="I2560" s="2">
        <f t="shared" si="525"/>
        <v>656032</v>
      </c>
      <c r="J2560" s="3">
        <f t="shared" si="513"/>
        <v>666232</v>
      </c>
      <c r="K2560" s="3">
        <f t="shared" si="514"/>
        <v>667362</v>
      </c>
      <c r="L2560" s="3">
        <f t="shared" si="515"/>
        <v>667752</v>
      </c>
      <c r="M2560" s="3">
        <f t="shared" si="516"/>
        <v>668152</v>
      </c>
      <c r="N2560" s="3">
        <f t="shared" si="517"/>
        <v>669062</v>
      </c>
      <c r="O2560" s="3">
        <f t="shared" si="518"/>
        <v>670842</v>
      </c>
      <c r="P2560" s="3">
        <f t="shared" si="520"/>
        <v>674082</v>
      </c>
      <c r="Q2560" s="3">
        <f t="shared" si="519"/>
        <v>678722</v>
      </c>
    </row>
    <row r="2561" spans="2:17" ht="13.5" customHeight="1">
      <c r="B2561" s="2">
        <v>2553</v>
      </c>
      <c r="C2561">
        <v>266</v>
      </c>
      <c r="D2561" s="2">
        <v>2253</v>
      </c>
      <c r="E2561" s="2">
        <f t="shared" si="522"/>
        <v>664798</v>
      </c>
      <c r="F2561" s="2">
        <f t="shared" si="523"/>
        <v>663278</v>
      </c>
      <c r="G2561" s="2">
        <f t="shared" si="524"/>
        <v>660478</v>
      </c>
      <c r="H2561" s="2">
        <f t="shared" si="521"/>
        <v>656298</v>
      </c>
      <c r="I2561" s="2">
        <f t="shared" si="525"/>
        <v>656298</v>
      </c>
      <c r="J2561" s="3">
        <f t="shared" si="513"/>
        <v>666498</v>
      </c>
      <c r="K2561" s="3">
        <f t="shared" si="514"/>
        <v>667628</v>
      </c>
      <c r="L2561" s="3">
        <f t="shared" si="515"/>
        <v>668018</v>
      </c>
      <c r="M2561" s="3">
        <f t="shared" si="516"/>
        <v>668418</v>
      </c>
      <c r="N2561" s="3">
        <f t="shared" si="517"/>
        <v>669328</v>
      </c>
      <c r="O2561" s="3">
        <f t="shared" si="518"/>
        <v>671108</v>
      </c>
      <c r="P2561" s="3">
        <f t="shared" si="520"/>
        <v>674348</v>
      </c>
      <c r="Q2561" s="3">
        <f t="shared" si="519"/>
        <v>678988</v>
      </c>
    </row>
    <row r="2562" spans="2:17" ht="13.5" customHeight="1">
      <c r="B2562" s="2">
        <v>2554</v>
      </c>
      <c r="C2562">
        <v>266</v>
      </c>
      <c r="D2562" s="2">
        <v>2254</v>
      </c>
      <c r="E2562" s="2">
        <f t="shared" si="522"/>
        <v>665064</v>
      </c>
      <c r="F2562" s="2">
        <f t="shared" si="523"/>
        <v>663544</v>
      </c>
      <c r="G2562" s="2">
        <f t="shared" si="524"/>
        <v>660744</v>
      </c>
      <c r="H2562" s="2">
        <f t="shared" si="521"/>
        <v>656564</v>
      </c>
      <c r="I2562" s="2">
        <f t="shared" si="525"/>
        <v>656564</v>
      </c>
      <c r="J2562" s="3">
        <f t="shared" si="513"/>
        <v>666764</v>
      </c>
      <c r="K2562" s="3">
        <f t="shared" si="514"/>
        <v>667894</v>
      </c>
      <c r="L2562" s="3">
        <f t="shared" si="515"/>
        <v>668284</v>
      </c>
      <c r="M2562" s="3">
        <f t="shared" si="516"/>
        <v>668684</v>
      </c>
      <c r="N2562" s="3">
        <f t="shared" si="517"/>
        <v>669594</v>
      </c>
      <c r="O2562" s="3">
        <f t="shared" si="518"/>
        <v>671374</v>
      </c>
      <c r="P2562" s="3">
        <f t="shared" si="520"/>
        <v>674614</v>
      </c>
      <c r="Q2562" s="3">
        <f t="shared" si="519"/>
        <v>679254</v>
      </c>
    </row>
    <row r="2563" spans="2:17" ht="13.5" customHeight="1">
      <c r="B2563" s="2">
        <v>2555</v>
      </c>
      <c r="C2563">
        <v>266</v>
      </c>
      <c r="D2563" s="2">
        <v>2255</v>
      </c>
      <c r="E2563" s="2">
        <f t="shared" si="522"/>
        <v>665330</v>
      </c>
      <c r="F2563" s="2">
        <f t="shared" si="523"/>
        <v>663810</v>
      </c>
      <c r="G2563" s="2">
        <f t="shared" si="524"/>
        <v>661010</v>
      </c>
      <c r="H2563" s="2">
        <f t="shared" si="521"/>
        <v>656830</v>
      </c>
      <c r="I2563" s="2">
        <f t="shared" si="525"/>
        <v>656830</v>
      </c>
      <c r="J2563" s="3">
        <f t="shared" si="513"/>
        <v>667030</v>
      </c>
      <c r="K2563" s="3">
        <f t="shared" si="514"/>
        <v>668160</v>
      </c>
      <c r="L2563" s="3">
        <f t="shared" si="515"/>
        <v>668550</v>
      </c>
      <c r="M2563" s="3">
        <f t="shared" si="516"/>
        <v>668950</v>
      </c>
      <c r="N2563" s="3">
        <f t="shared" si="517"/>
        <v>669860</v>
      </c>
      <c r="O2563" s="3">
        <f t="shared" si="518"/>
        <v>671640</v>
      </c>
      <c r="P2563" s="3">
        <f t="shared" si="520"/>
        <v>674880</v>
      </c>
      <c r="Q2563" s="3">
        <f t="shared" si="519"/>
        <v>679520</v>
      </c>
    </row>
    <row r="2564" spans="2:17" ht="13.5" customHeight="1">
      <c r="B2564" s="2">
        <v>2556</v>
      </c>
      <c r="C2564">
        <v>266</v>
      </c>
      <c r="D2564" s="2">
        <v>2256</v>
      </c>
      <c r="E2564" s="2">
        <f t="shared" si="522"/>
        <v>665596</v>
      </c>
      <c r="F2564" s="2">
        <f t="shared" si="523"/>
        <v>664076</v>
      </c>
      <c r="G2564" s="2">
        <f t="shared" si="524"/>
        <v>661276</v>
      </c>
      <c r="H2564" s="2">
        <f t="shared" si="521"/>
        <v>657096</v>
      </c>
      <c r="I2564" s="2">
        <f t="shared" si="525"/>
        <v>657096</v>
      </c>
      <c r="J2564" s="3">
        <f t="shared" si="513"/>
        <v>667296</v>
      </c>
      <c r="K2564" s="3">
        <f t="shared" si="514"/>
        <v>668426</v>
      </c>
      <c r="L2564" s="3">
        <f t="shared" si="515"/>
        <v>668816</v>
      </c>
      <c r="M2564" s="3">
        <f t="shared" si="516"/>
        <v>669216</v>
      </c>
      <c r="N2564" s="3">
        <f t="shared" si="517"/>
        <v>670126</v>
      </c>
      <c r="O2564" s="3">
        <f t="shared" si="518"/>
        <v>671906</v>
      </c>
      <c r="P2564" s="3">
        <f t="shared" si="520"/>
        <v>675146</v>
      </c>
      <c r="Q2564" s="3">
        <f t="shared" si="519"/>
        <v>679786</v>
      </c>
    </row>
    <row r="2565" spans="2:17" ht="13.5" customHeight="1">
      <c r="B2565" s="2">
        <v>2557</v>
      </c>
      <c r="C2565">
        <v>266</v>
      </c>
      <c r="D2565" s="2">
        <v>2257</v>
      </c>
      <c r="E2565" s="2">
        <f t="shared" si="522"/>
        <v>665862</v>
      </c>
      <c r="F2565" s="2">
        <f t="shared" si="523"/>
        <v>664342</v>
      </c>
      <c r="G2565" s="2">
        <f t="shared" si="524"/>
        <v>661542</v>
      </c>
      <c r="H2565" s="2">
        <f t="shared" si="521"/>
        <v>657362</v>
      </c>
      <c r="I2565" s="2">
        <f t="shared" si="525"/>
        <v>657362</v>
      </c>
      <c r="J2565" s="3">
        <f t="shared" si="513"/>
        <v>667562</v>
      </c>
      <c r="K2565" s="3">
        <f t="shared" si="514"/>
        <v>668692</v>
      </c>
      <c r="L2565" s="3">
        <f t="shared" si="515"/>
        <v>669082</v>
      </c>
      <c r="M2565" s="3">
        <f t="shared" si="516"/>
        <v>669482</v>
      </c>
      <c r="N2565" s="3">
        <f t="shared" si="517"/>
        <v>670392</v>
      </c>
      <c r="O2565" s="3">
        <f t="shared" si="518"/>
        <v>672172</v>
      </c>
      <c r="P2565" s="3">
        <f t="shared" si="520"/>
        <v>675412</v>
      </c>
      <c r="Q2565" s="3">
        <f t="shared" si="519"/>
        <v>680052</v>
      </c>
    </row>
    <row r="2566" spans="2:17" ht="13.5" customHeight="1">
      <c r="B2566" s="2">
        <v>2558</v>
      </c>
      <c r="C2566">
        <v>266</v>
      </c>
      <c r="D2566" s="2">
        <v>2258</v>
      </c>
      <c r="E2566" s="2">
        <f t="shared" si="522"/>
        <v>666128</v>
      </c>
      <c r="F2566" s="2">
        <f t="shared" si="523"/>
        <v>664608</v>
      </c>
      <c r="G2566" s="2">
        <f t="shared" si="524"/>
        <v>661808</v>
      </c>
      <c r="H2566" s="2">
        <f t="shared" si="521"/>
        <v>657628</v>
      </c>
      <c r="I2566" s="2">
        <f t="shared" si="525"/>
        <v>657628</v>
      </c>
      <c r="J2566" s="3">
        <f t="shared" si="513"/>
        <v>667828</v>
      </c>
      <c r="K2566" s="3">
        <f t="shared" si="514"/>
        <v>668958</v>
      </c>
      <c r="L2566" s="3">
        <f t="shared" si="515"/>
        <v>669348</v>
      </c>
      <c r="M2566" s="3">
        <f t="shared" si="516"/>
        <v>669748</v>
      </c>
      <c r="N2566" s="3">
        <f t="shared" si="517"/>
        <v>670658</v>
      </c>
      <c r="O2566" s="3">
        <f t="shared" si="518"/>
        <v>672438</v>
      </c>
      <c r="P2566" s="3">
        <f t="shared" si="520"/>
        <v>675678</v>
      </c>
      <c r="Q2566" s="3">
        <f t="shared" si="519"/>
        <v>680318</v>
      </c>
    </row>
    <row r="2567" spans="2:17" ht="13.5" customHeight="1">
      <c r="B2567" s="2">
        <v>2559</v>
      </c>
      <c r="C2567">
        <v>266</v>
      </c>
      <c r="D2567" s="2">
        <v>2259</v>
      </c>
      <c r="E2567" s="2">
        <f t="shared" si="522"/>
        <v>666394</v>
      </c>
      <c r="F2567" s="2">
        <f t="shared" si="523"/>
        <v>664874</v>
      </c>
      <c r="G2567" s="2">
        <f t="shared" si="524"/>
        <v>662074</v>
      </c>
      <c r="H2567" s="2">
        <f t="shared" si="521"/>
        <v>657894</v>
      </c>
      <c r="I2567" s="2">
        <f t="shared" si="525"/>
        <v>657894</v>
      </c>
      <c r="J2567" s="3">
        <f t="shared" si="513"/>
        <v>668094</v>
      </c>
      <c r="K2567" s="3">
        <f t="shared" si="514"/>
        <v>669224</v>
      </c>
      <c r="L2567" s="3">
        <f t="shared" si="515"/>
        <v>669614</v>
      </c>
      <c r="M2567" s="3">
        <f t="shared" si="516"/>
        <v>670014</v>
      </c>
      <c r="N2567" s="3">
        <f t="shared" si="517"/>
        <v>670924</v>
      </c>
      <c r="O2567" s="3">
        <f t="shared" si="518"/>
        <v>672704</v>
      </c>
      <c r="P2567" s="3">
        <f t="shared" si="520"/>
        <v>675944</v>
      </c>
      <c r="Q2567" s="3">
        <f t="shared" si="519"/>
        <v>680584</v>
      </c>
    </row>
    <row r="2568" spans="2:17" ht="13.5" customHeight="1">
      <c r="B2568" s="2">
        <v>2560</v>
      </c>
      <c r="C2568">
        <v>266</v>
      </c>
      <c r="D2568" s="2">
        <v>2260</v>
      </c>
      <c r="E2568" s="2">
        <f t="shared" si="522"/>
        <v>666660</v>
      </c>
      <c r="F2568" s="2">
        <f t="shared" si="523"/>
        <v>665140</v>
      </c>
      <c r="G2568" s="2">
        <f t="shared" si="524"/>
        <v>662340</v>
      </c>
      <c r="H2568" s="2">
        <f t="shared" si="521"/>
        <v>658160</v>
      </c>
      <c r="I2568" s="2">
        <f t="shared" si="525"/>
        <v>658160</v>
      </c>
      <c r="J2568" s="3">
        <f t="shared" si="513"/>
        <v>668360</v>
      </c>
      <c r="K2568" s="3">
        <f t="shared" si="514"/>
        <v>669490</v>
      </c>
      <c r="L2568" s="3">
        <f t="shared" si="515"/>
        <v>669880</v>
      </c>
      <c r="M2568" s="3">
        <f t="shared" si="516"/>
        <v>670280</v>
      </c>
      <c r="N2568" s="3">
        <f t="shared" si="517"/>
        <v>671190</v>
      </c>
      <c r="O2568" s="3">
        <f t="shared" si="518"/>
        <v>672970</v>
      </c>
      <c r="P2568" s="3">
        <f t="shared" si="520"/>
        <v>676210</v>
      </c>
      <c r="Q2568" s="3">
        <f t="shared" si="519"/>
        <v>680850</v>
      </c>
    </row>
    <row r="2569" spans="2:17" ht="13.5" customHeight="1">
      <c r="B2569" s="2">
        <v>2561</v>
      </c>
      <c r="C2569">
        <v>266</v>
      </c>
      <c r="D2569" s="2">
        <v>2261</v>
      </c>
      <c r="E2569" s="2">
        <f t="shared" si="522"/>
        <v>666926</v>
      </c>
      <c r="F2569" s="2">
        <f t="shared" si="523"/>
        <v>665406</v>
      </c>
      <c r="G2569" s="2">
        <f t="shared" si="524"/>
        <v>662606</v>
      </c>
      <c r="H2569" s="2">
        <f t="shared" si="521"/>
        <v>658426</v>
      </c>
      <c r="I2569" s="2">
        <f t="shared" si="525"/>
        <v>658426</v>
      </c>
      <c r="J2569" s="3">
        <f t="shared" si="513"/>
        <v>668626</v>
      </c>
      <c r="K2569" s="3">
        <f t="shared" si="514"/>
        <v>669756</v>
      </c>
      <c r="L2569" s="3">
        <f t="shared" si="515"/>
        <v>670146</v>
      </c>
      <c r="M2569" s="3">
        <f t="shared" si="516"/>
        <v>670546</v>
      </c>
      <c r="N2569" s="3">
        <f t="shared" si="517"/>
        <v>671456</v>
      </c>
      <c r="O2569" s="3">
        <f t="shared" si="518"/>
        <v>673236</v>
      </c>
      <c r="P2569" s="3">
        <f t="shared" si="520"/>
        <v>676476</v>
      </c>
      <c r="Q2569" s="3">
        <f t="shared" si="519"/>
        <v>681116</v>
      </c>
    </row>
    <row r="2570" spans="2:17" ht="13.5" customHeight="1">
      <c r="B2570" s="2">
        <v>2562</v>
      </c>
      <c r="C2570">
        <v>266</v>
      </c>
      <c r="D2570" s="2">
        <v>2262</v>
      </c>
      <c r="E2570" s="2">
        <f t="shared" si="522"/>
        <v>667192</v>
      </c>
      <c r="F2570" s="2">
        <f t="shared" si="523"/>
        <v>665672</v>
      </c>
      <c r="G2570" s="2">
        <f t="shared" si="524"/>
        <v>662872</v>
      </c>
      <c r="H2570" s="2">
        <f t="shared" si="521"/>
        <v>658692</v>
      </c>
      <c r="I2570" s="2">
        <f t="shared" si="525"/>
        <v>658692</v>
      </c>
      <c r="J2570" s="3">
        <f t="shared" ref="J2570:J2633" si="526">($W$7+E2570)</f>
        <v>668892</v>
      </c>
      <c r="K2570" s="3">
        <f t="shared" ref="K2570:K2633" si="527">($X$7+E2570)</f>
        <v>670022</v>
      </c>
      <c r="L2570" s="3">
        <f t="shared" ref="L2570:L2633" si="528">($X$8+E2570)</f>
        <v>670412</v>
      </c>
      <c r="M2570" s="3">
        <f t="shared" ref="M2570:M2633" si="529">($X$9+E2570)</f>
        <v>670812</v>
      </c>
      <c r="N2570" s="3">
        <f t="shared" ref="N2570:N2633" si="530">($X$10+F2570)</f>
        <v>671722</v>
      </c>
      <c r="O2570" s="3">
        <f t="shared" ref="O2570:O2633" si="531">($X$11+G2570)</f>
        <v>673502</v>
      </c>
      <c r="P2570" s="3">
        <f t="shared" si="520"/>
        <v>676742</v>
      </c>
      <c r="Q2570" s="3">
        <f t="shared" ref="Q2570:Q2633" si="532">($X$13+I2570)</f>
        <v>681382</v>
      </c>
    </row>
    <row r="2571" spans="2:17" ht="13.5" customHeight="1">
      <c r="B2571" s="2">
        <v>2563</v>
      </c>
      <c r="C2571">
        <v>266</v>
      </c>
      <c r="D2571" s="2">
        <v>2263</v>
      </c>
      <c r="E2571" s="2">
        <f t="shared" si="522"/>
        <v>667458</v>
      </c>
      <c r="F2571" s="2">
        <f t="shared" si="523"/>
        <v>665938</v>
      </c>
      <c r="G2571" s="2">
        <f t="shared" si="524"/>
        <v>663138</v>
      </c>
      <c r="H2571" s="2">
        <f t="shared" si="521"/>
        <v>658958</v>
      </c>
      <c r="I2571" s="2">
        <f t="shared" si="525"/>
        <v>658958</v>
      </c>
      <c r="J2571" s="3">
        <f t="shared" si="526"/>
        <v>669158</v>
      </c>
      <c r="K2571" s="3">
        <f t="shared" si="527"/>
        <v>670288</v>
      </c>
      <c r="L2571" s="3">
        <f t="shared" si="528"/>
        <v>670678</v>
      </c>
      <c r="M2571" s="3">
        <f t="shared" si="529"/>
        <v>671078</v>
      </c>
      <c r="N2571" s="3">
        <f t="shared" si="530"/>
        <v>671988</v>
      </c>
      <c r="O2571" s="3">
        <f t="shared" si="531"/>
        <v>673768</v>
      </c>
      <c r="P2571" s="3">
        <f t="shared" ref="P2571:P2634" si="533">($X$12+H2571)</f>
        <v>677008</v>
      </c>
      <c r="Q2571" s="3">
        <f t="shared" si="532"/>
        <v>681648</v>
      </c>
    </row>
    <row r="2572" spans="2:17" ht="13.5" customHeight="1">
      <c r="B2572" s="2">
        <v>2564</v>
      </c>
      <c r="C2572">
        <v>266</v>
      </c>
      <c r="D2572" s="2">
        <v>2264</v>
      </c>
      <c r="E2572" s="2">
        <f t="shared" si="522"/>
        <v>667724</v>
      </c>
      <c r="F2572" s="2">
        <f t="shared" si="523"/>
        <v>666204</v>
      </c>
      <c r="G2572" s="2">
        <f t="shared" si="524"/>
        <v>663404</v>
      </c>
      <c r="H2572" s="2">
        <f t="shared" si="521"/>
        <v>659224</v>
      </c>
      <c r="I2572" s="2">
        <f t="shared" si="525"/>
        <v>659224</v>
      </c>
      <c r="J2572" s="3">
        <f t="shared" si="526"/>
        <v>669424</v>
      </c>
      <c r="K2572" s="3">
        <f t="shared" si="527"/>
        <v>670554</v>
      </c>
      <c r="L2572" s="3">
        <f t="shared" si="528"/>
        <v>670944</v>
      </c>
      <c r="M2572" s="3">
        <f t="shared" si="529"/>
        <v>671344</v>
      </c>
      <c r="N2572" s="3">
        <f t="shared" si="530"/>
        <v>672254</v>
      </c>
      <c r="O2572" s="3">
        <f t="shared" si="531"/>
        <v>674034</v>
      </c>
      <c r="P2572" s="3">
        <f t="shared" si="533"/>
        <v>677274</v>
      </c>
      <c r="Q2572" s="3">
        <f t="shared" si="532"/>
        <v>681914</v>
      </c>
    </row>
    <row r="2573" spans="2:17" ht="13.5" customHeight="1">
      <c r="B2573" s="2">
        <v>2565</v>
      </c>
      <c r="C2573">
        <v>266</v>
      </c>
      <c r="D2573" s="2">
        <v>2265</v>
      </c>
      <c r="E2573" s="2">
        <f t="shared" si="522"/>
        <v>667990</v>
      </c>
      <c r="F2573" s="2">
        <f t="shared" si="523"/>
        <v>666470</v>
      </c>
      <c r="G2573" s="2">
        <f t="shared" si="524"/>
        <v>663670</v>
      </c>
      <c r="H2573" s="2">
        <f t="shared" si="521"/>
        <v>659490</v>
      </c>
      <c r="I2573" s="2">
        <f t="shared" si="525"/>
        <v>659490</v>
      </c>
      <c r="J2573" s="3">
        <f t="shared" si="526"/>
        <v>669690</v>
      </c>
      <c r="K2573" s="3">
        <f t="shared" si="527"/>
        <v>670820</v>
      </c>
      <c r="L2573" s="3">
        <f t="shared" si="528"/>
        <v>671210</v>
      </c>
      <c r="M2573" s="3">
        <f t="shared" si="529"/>
        <v>671610</v>
      </c>
      <c r="N2573" s="3">
        <f t="shared" si="530"/>
        <v>672520</v>
      </c>
      <c r="O2573" s="3">
        <f t="shared" si="531"/>
        <v>674300</v>
      </c>
      <c r="P2573" s="3">
        <f t="shared" si="533"/>
        <v>677540</v>
      </c>
      <c r="Q2573" s="3">
        <f t="shared" si="532"/>
        <v>682180</v>
      </c>
    </row>
    <row r="2574" spans="2:17" ht="13.5" customHeight="1">
      <c r="B2574" s="2">
        <v>2566</v>
      </c>
      <c r="C2574">
        <v>266</v>
      </c>
      <c r="D2574" s="2">
        <v>2266</v>
      </c>
      <c r="E2574" s="2">
        <f t="shared" si="522"/>
        <v>668256</v>
      </c>
      <c r="F2574" s="2">
        <f t="shared" si="523"/>
        <v>666736</v>
      </c>
      <c r="G2574" s="2">
        <f t="shared" si="524"/>
        <v>663936</v>
      </c>
      <c r="H2574" s="2">
        <f t="shared" si="521"/>
        <v>659756</v>
      </c>
      <c r="I2574" s="2">
        <f t="shared" si="525"/>
        <v>659756</v>
      </c>
      <c r="J2574" s="3">
        <f t="shared" si="526"/>
        <v>669956</v>
      </c>
      <c r="K2574" s="3">
        <f t="shared" si="527"/>
        <v>671086</v>
      </c>
      <c r="L2574" s="3">
        <f t="shared" si="528"/>
        <v>671476</v>
      </c>
      <c r="M2574" s="3">
        <f t="shared" si="529"/>
        <v>671876</v>
      </c>
      <c r="N2574" s="3">
        <f t="shared" si="530"/>
        <v>672786</v>
      </c>
      <c r="O2574" s="3">
        <f t="shared" si="531"/>
        <v>674566</v>
      </c>
      <c r="P2574" s="3">
        <f t="shared" si="533"/>
        <v>677806</v>
      </c>
      <c r="Q2574" s="3">
        <f t="shared" si="532"/>
        <v>682446</v>
      </c>
    </row>
    <row r="2575" spans="2:17" ht="13.5" customHeight="1">
      <c r="B2575" s="2">
        <v>2567</v>
      </c>
      <c r="C2575">
        <v>266</v>
      </c>
      <c r="D2575" s="2">
        <v>2267</v>
      </c>
      <c r="E2575" s="2">
        <f t="shared" si="522"/>
        <v>668522</v>
      </c>
      <c r="F2575" s="2">
        <f t="shared" si="523"/>
        <v>667002</v>
      </c>
      <c r="G2575" s="2">
        <f t="shared" si="524"/>
        <v>664202</v>
      </c>
      <c r="H2575" s="2">
        <f t="shared" si="521"/>
        <v>660022</v>
      </c>
      <c r="I2575" s="2">
        <f t="shared" si="525"/>
        <v>660022</v>
      </c>
      <c r="J2575" s="3">
        <f t="shared" si="526"/>
        <v>670222</v>
      </c>
      <c r="K2575" s="3">
        <f t="shared" si="527"/>
        <v>671352</v>
      </c>
      <c r="L2575" s="3">
        <f t="shared" si="528"/>
        <v>671742</v>
      </c>
      <c r="M2575" s="3">
        <f t="shared" si="529"/>
        <v>672142</v>
      </c>
      <c r="N2575" s="3">
        <f t="shared" si="530"/>
        <v>673052</v>
      </c>
      <c r="O2575" s="3">
        <f t="shared" si="531"/>
        <v>674832</v>
      </c>
      <c r="P2575" s="3">
        <f t="shared" si="533"/>
        <v>678072</v>
      </c>
      <c r="Q2575" s="3">
        <f t="shared" si="532"/>
        <v>682712</v>
      </c>
    </row>
    <row r="2576" spans="2:17" ht="13.5" customHeight="1">
      <c r="B2576" s="2">
        <v>2568</v>
      </c>
      <c r="C2576">
        <v>266</v>
      </c>
      <c r="D2576" s="2">
        <v>2268</v>
      </c>
      <c r="E2576" s="2">
        <f t="shared" si="522"/>
        <v>668788</v>
      </c>
      <c r="F2576" s="2">
        <f t="shared" si="523"/>
        <v>667268</v>
      </c>
      <c r="G2576" s="2">
        <f t="shared" si="524"/>
        <v>664468</v>
      </c>
      <c r="H2576" s="2">
        <f t="shared" si="521"/>
        <v>660288</v>
      </c>
      <c r="I2576" s="2">
        <f t="shared" si="525"/>
        <v>660288</v>
      </c>
      <c r="J2576" s="3">
        <f t="shared" si="526"/>
        <v>670488</v>
      </c>
      <c r="K2576" s="3">
        <f t="shared" si="527"/>
        <v>671618</v>
      </c>
      <c r="L2576" s="3">
        <f t="shared" si="528"/>
        <v>672008</v>
      </c>
      <c r="M2576" s="3">
        <f t="shared" si="529"/>
        <v>672408</v>
      </c>
      <c r="N2576" s="3">
        <f t="shared" si="530"/>
        <v>673318</v>
      </c>
      <c r="O2576" s="3">
        <f t="shared" si="531"/>
        <v>675098</v>
      </c>
      <c r="P2576" s="3">
        <f t="shared" si="533"/>
        <v>678338</v>
      </c>
      <c r="Q2576" s="3">
        <f t="shared" si="532"/>
        <v>682978</v>
      </c>
    </row>
    <row r="2577" spans="2:17" ht="13.5" customHeight="1">
      <c r="B2577" s="2">
        <v>2569</v>
      </c>
      <c r="C2577">
        <v>266</v>
      </c>
      <c r="D2577" s="2">
        <v>2269</v>
      </c>
      <c r="E2577" s="2">
        <f t="shared" si="522"/>
        <v>669054</v>
      </c>
      <c r="F2577" s="2">
        <f t="shared" si="523"/>
        <v>667534</v>
      </c>
      <c r="G2577" s="2">
        <f t="shared" si="524"/>
        <v>664734</v>
      </c>
      <c r="H2577" s="2">
        <f t="shared" si="521"/>
        <v>660554</v>
      </c>
      <c r="I2577" s="2">
        <f t="shared" si="525"/>
        <v>660554</v>
      </c>
      <c r="J2577" s="3">
        <f t="shared" si="526"/>
        <v>670754</v>
      </c>
      <c r="K2577" s="3">
        <f t="shared" si="527"/>
        <v>671884</v>
      </c>
      <c r="L2577" s="3">
        <f t="shared" si="528"/>
        <v>672274</v>
      </c>
      <c r="M2577" s="3">
        <f t="shared" si="529"/>
        <v>672674</v>
      </c>
      <c r="N2577" s="3">
        <f t="shared" si="530"/>
        <v>673584</v>
      </c>
      <c r="O2577" s="3">
        <f t="shared" si="531"/>
        <v>675364</v>
      </c>
      <c r="P2577" s="3">
        <f t="shared" si="533"/>
        <v>678604</v>
      </c>
      <c r="Q2577" s="3">
        <f t="shared" si="532"/>
        <v>683244</v>
      </c>
    </row>
    <row r="2578" spans="2:17" ht="13.5" customHeight="1">
      <c r="B2578" s="2">
        <v>2570</v>
      </c>
      <c r="C2578">
        <v>266</v>
      </c>
      <c r="D2578" s="2">
        <v>2270</v>
      </c>
      <c r="E2578" s="2">
        <f t="shared" si="522"/>
        <v>669320</v>
      </c>
      <c r="F2578" s="2">
        <f t="shared" si="523"/>
        <v>667800</v>
      </c>
      <c r="G2578" s="2">
        <f t="shared" si="524"/>
        <v>665000</v>
      </c>
      <c r="H2578" s="2">
        <f t="shared" si="521"/>
        <v>660820</v>
      </c>
      <c r="I2578" s="2">
        <f t="shared" si="525"/>
        <v>660820</v>
      </c>
      <c r="J2578" s="3">
        <f t="shared" si="526"/>
        <v>671020</v>
      </c>
      <c r="K2578" s="3">
        <f t="shared" si="527"/>
        <v>672150</v>
      </c>
      <c r="L2578" s="3">
        <f t="shared" si="528"/>
        <v>672540</v>
      </c>
      <c r="M2578" s="3">
        <f t="shared" si="529"/>
        <v>672940</v>
      </c>
      <c r="N2578" s="3">
        <f t="shared" si="530"/>
        <v>673850</v>
      </c>
      <c r="O2578" s="3">
        <f t="shared" si="531"/>
        <v>675630</v>
      </c>
      <c r="P2578" s="3">
        <f t="shared" si="533"/>
        <v>678870</v>
      </c>
      <c r="Q2578" s="3">
        <f t="shared" si="532"/>
        <v>683510</v>
      </c>
    </row>
    <row r="2579" spans="2:17" ht="13.5" customHeight="1">
      <c r="B2579" s="2">
        <v>2571</v>
      </c>
      <c r="C2579">
        <v>266</v>
      </c>
      <c r="D2579" s="2">
        <v>2271</v>
      </c>
      <c r="E2579" s="2">
        <f t="shared" si="522"/>
        <v>669586</v>
      </c>
      <c r="F2579" s="2">
        <f t="shared" si="523"/>
        <v>668066</v>
      </c>
      <c r="G2579" s="2">
        <f t="shared" si="524"/>
        <v>665266</v>
      </c>
      <c r="H2579" s="2">
        <f t="shared" si="521"/>
        <v>661086</v>
      </c>
      <c r="I2579" s="2">
        <f t="shared" si="525"/>
        <v>661086</v>
      </c>
      <c r="J2579" s="3">
        <f t="shared" si="526"/>
        <v>671286</v>
      </c>
      <c r="K2579" s="3">
        <f t="shared" si="527"/>
        <v>672416</v>
      </c>
      <c r="L2579" s="3">
        <f t="shared" si="528"/>
        <v>672806</v>
      </c>
      <c r="M2579" s="3">
        <f t="shared" si="529"/>
        <v>673206</v>
      </c>
      <c r="N2579" s="3">
        <f t="shared" si="530"/>
        <v>674116</v>
      </c>
      <c r="O2579" s="3">
        <f t="shared" si="531"/>
        <v>675896</v>
      </c>
      <c r="P2579" s="3">
        <f t="shared" si="533"/>
        <v>679136</v>
      </c>
      <c r="Q2579" s="3">
        <f t="shared" si="532"/>
        <v>683776</v>
      </c>
    </row>
    <row r="2580" spans="2:17" ht="13.5" customHeight="1">
      <c r="B2580" s="2">
        <v>2572</v>
      </c>
      <c r="C2580">
        <v>266</v>
      </c>
      <c r="D2580" s="2">
        <v>2272</v>
      </c>
      <c r="E2580" s="2">
        <f t="shared" si="522"/>
        <v>669852</v>
      </c>
      <c r="F2580" s="2">
        <f t="shared" si="523"/>
        <v>668332</v>
      </c>
      <c r="G2580" s="2">
        <f t="shared" si="524"/>
        <v>665532</v>
      </c>
      <c r="H2580" s="2">
        <f t="shared" si="521"/>
        <v>661352</v>
      </c>
      <c r="I2580" s="2">
        <f t="shared" si="525"/>
        <v>661352</v>
      </c>
      <c r="J2580" s="3">
        <f t="shared" si="526"/>
        <v>671552</v>
      </c>
      <c r="K2580" s="3">
        <f t="shared" si="527"/>
        <v>672682</v>
      </c>
      <c r="L2580" s="3">
        <f t="shared" si="528"/>
        <v>673072</v>
      </c>
      <c r="M2580" s="3">
        <f t="shared" si="529"/>
        <v>673472</v>
      </c>
      <c r="N2580" s="3">
        <f t="shared" si="530"/>
        <v>674382</v>
      </c>
      <c r="O2580" s="3">
        <f t="shared" si="531"/>
        <v>676162</v>
      </c>
      <c r="P2580" s="3">
        <f t="shared" si="533"/>
        <v>679402</v>
      </c>
      <c r="Q2580" s="3">
        <f t="shared" si="532"/>
        <v>684042</v>
      </c>
    </row>
    <row r="2581" spans="2:17" ht="13.5" customHeight="1">
      <c r="B2581" s="2">
        <v>2573</v>
      </c>
      <c r="C2581">
        <v>266</v>
      </c>
      <c r="D2581" s="2">
        <v>2273</v>
      </c>
      <c r="E2581" s="2">
        <f t="shared" si="522"/>
        <v>670118</v>
      </c>
      <c r="F2581" s="2">
        <f t="shared" si="523"/>
        <v>668598</v>
      </c>
      <c r="G2581" s="2">
        <f t="shared" si="524"/>
        <v>665798</v>
      </c>
      <c r="H2581" s="2">
        <f t="shared" si="521"/>
        <v>661618</v>
      </c>
      <c r="I2581" s="2">
        <f t="shared" si="525"/>
        <v>661618</v>
      </c>
      <c r="J2581" s="3">
        <f t="shared" si="526"/>
        <v>671818</v>
      </c>
      <c r="K2581" s="3">
        <f t="shared" si="527"/>
        <v>672948</v>
      </c>
      <c r="L2581" s="3">
        <f t="shared" si="528"/>
        <v>673338</v>
      </c>
      <c r="M2581" s="3">
        <f t="shared" si="529"/>
        <v>673738</v>
      </c>
      <c r="N2581" s="3">
        <f t="shared" si="530"/>
        <v>674648</v>
      </c>
      <c r="O2581" s="3">
        <f t="shared" si="531"/>
        <v>676428</v>
      </c>
      <c r="P2581" s="3">
        <f t="shared" si="533"/>
        <v>679668</v>
      </c>
      <c r="Q2581" s="3">
        <f t="shared" si="532"/>
        <v>684308</v>
      </c>
    </row>
    <row r="2582" spans="2:17" ht="13.5" customHeight="1">
      <c r="B2582" s="2">
        <v>2574</v>
      </c>
      <c r="C2582">
        <v>266</v>
      </c>
      <c r="D2582" s="2">
        <v>2274</v>
      </c>
      <c r="E2582" s="2">
        <f t="shared" si="522"/>
        <v>670384</v>
      </c>
      <c r="F2582" s="2">
        <f t="shared" si="523"/>
        <v>668864</v>
      </c>
      <c r="G2582" s="2">
        <f t="shared" si="524"/>
        <v>666064</v>
      </c>
      <c r="H2582" s="2">
        <f t="shared" si="521"/>
        <v>661884</v>
      </c>
      <c r="I2582" s="2">
        <f t="shared" si="525"/>
        <v>661884</v>
      </c>
      <c r="J2582" s="3">
        <f t="shared" si="526"/>
        <v>672084</v>
      </c>
      <c r="K2582" s="3">
        <f t="shared" si="527"/>
        <v>673214</v>
      </c>
      <c r="L2582" s="3">
        <f t="shared" si="528"/>
        <v>673604</v>
      </c>
      <c r="M2582" s="3">
        <f t="shared" si="529"/>
        <v>674004</v>
      </c>
      <c r="N2582" s="3">
        <f t="shared" si="530"/>
        <v>674914</v>
      </c>
      <c r="O2582" s="3">
        <f t="shared" si="531"/>
        <v>676694</v>
      </c>
      <c r="P2582" s="3">
        <f t="shared" si="533"/>
        <v>679934</v>
      </c>
      <c r="Q2582" s="3">
        <f t="shared" si="532"/>
        <v>684574</v>
      </c>
    </row>
    <row r="2583" spans="2:17" ht="13.5" customHeight="1">
      <c r="B2583" s="2">
        <v>2575</v>
      </c>
      <c r="C2583">
        <v>266</v>
      </c>
      <c r="D2583" s="2">
        <v>2275</v>
      </c>
      <c r="E2583" s="2">
        <f t="shared" si="522"/>
        <v>670650</v>
      </c>
      <c r="F2583" s="2">
        <f t="shared" si="523"/>
        <v>669130</v>
      </c>
      <c r="G2583" s="2">
        <f t="shared" si="524"/>
        <v>666330</v>
      </c>
      <c r="H2583" s="2">
        <f t="shared" si="521"/>
        <v>662150</v>
      </c>
      <c r="I2583" s="2">
        <f t="shared" si="525"/>
        <v>662150</v>
      </c>
      <c r="J2583" s="3">
        <f t="shared" si="526"/>
        <v>672350</v>
      </c>
      <c r="K2583" s="3">
        <f t="shared" si="527"/>
        <v>673480</v>
      </c>
      <c r="L2583" s="3">
        <f t="shared" si="528"/>
        <v>673870</v>
      </c>
      <c r="M2583" s="3">
        <f t="shared" si="529"/>
        <v>674270</v>
      </c>
      <c r="N2583" s="3">
        <f t="shared" si="530"/>
        <v>675180</v>
      </c>
      <c r="O2583" s="3">
        <f t="shared" si="531"/>
        <v>676960</v>
      </c>
      <c r="P2583" s="3">
        <f t="shared" si="533"/>
        <v>680200</v>
      </c>
      <c r="Q2583" s="3">
        <f t="shared" si="532"/>
        <v>684840</v>
      </c>
    </row>
    <row r="2584" spans="2:17" ht="13.5" customHeight="1">
      <c r="B2584" s="2">
        <v>2576</v>
      </c>
      <c r="C2584">
        <v>266</v>
      </c>
      <c r="D2584" s="2">
        <v>2276</v>
      </c>
      <c r="E2584" s="2">
        <f t="shared" si="522"/>
        <v>670916</v>
      </c>
      <c r="F2584" s="2">
        <f t="shared" si="523"/>
        <v>669396</v>
      </c>
      <c r="G2584" s="2">
        <f t="shared" si="524"/>
        <v>666596</v>
      </c>
      <c r="H2584" s="2">
        <f t="shared" si="521"/>
        <v>662416</v>
      </c>
      <c r="I2584" s="2">
        <f t="shared" si="525"/>
        <v>662416</v>
      </c>
      <c r="J2584" s="3">
        <f t="shared" si="526"/>
        <v>672616</v>
      </c>
      <c r="K2584" s="3">
        <f t="shared" si="527"/>
        <v>673746</v>
      </c>
      <c r="L2584" s="3">
        <f t="shared" si="528"/>
        <v>674136</v>
      </c>
      <c r="M2584" s="3">
        <f t="shared" si="529"/>
        <v>674536</v>
      </c>
      <c r="N2584" s="3">
        <f t="shared" si="530"/>
        <v>675446</v>
      </c>
      <c r="O2584" s="3">
        <f t="shared" si="531"/>
        <v>677226</v>
      </c>
      <c r="P2584" s="3">
        <f t="shared" si="533"/>
        <v>680466</v>
      </c>
      <c r="Q2584" s="3">
        <f t="shared" si="532"/>
        <v>685106</v>
      </c>
    </row>
    <row r="2585" spans="2:17" ht="13.5" customHeight="1">
      <c r="B2585" s="2">
        <v>2577</v>
      </c>
      <c r="C2585">
        <v>266</v>
      </c>
      <c r="D2585" s="2">
        <v>2277</v>
      </c>
      <c r="E2585" s="2">
        <f t="shared" si="522"/>
        <v>671182</v>
      </c>
      <c r="F2585" s="2">
        <f t="shared" si="523"/>
        <v>669662</v>
      </c>
      <c r="G2585" s="2">
        <f t="shared" si="524"/>
        <v>666862</v>
      </c>
      <c r="H2585" s="2">
        <f t="shared" si="521"/>
        <v>662682</v>
      </c>
      <c r="I2585" s="2">
        <f t="shared" si="525"/>
        <v>662682</v>
      </c>
      <c r="J2585" s="3">
        <f t="shared" si="526"/>
        <v>672882</v>
      </c>
      <c r="K2585" s="3">
        <f t="shared" si="527"/>
        <v>674012</v>
      </c>
      <c r="L2585" s="3">
        <f t="shared" si="528"/>
        <v>674402</v>
      </c>
      <c r="M2585" s="3">
        <f t="shared" si="529"/>
        <v>674802</v>
      </c>
      <c r="N2585" s="3">
        <f t="shared" si="530"/>
        <v>675712</v>
      </c>
      <c r="O2585" s="3">
        <f t="shared" si="531"/>
        <v>677492</v>
      </c>
      <c r="P2585" s="3">
        <f t="shared" si="533"/>
        <v>680732</v>
      </c>
      <c r="Q2585" s="3">
        <f t="shared" si="532"/>
        <v>685372</v>
      </c>
    </row>
    <row r="2586" spans="2:17" ht="13.5" customHeight="1">
      <c r="B2586" s="2">
        <v>2578</v>
      </c>
      <c r="C2586">
        <v>266</v>
      </c>
      <c r="D2586" s="2">
        <v>2278</v>
      </c>
      <c r="E2586" s="2">
        <f t="shared" si="522"/>
        <v>671448</v>
      </c>
      <c r="F2586" s="2">
        <f t="shared" si="523"/>
        <v>669928</v>
      </c>
      <c r="G2586" s="2">
        <f t="shared" si="524"/>
        <v>667128</v>
      </c>
      <c r="H2586" s="2">
        <f t="shared" si="521"/>
        <v>662948</v>
      </c>
      <c r="I2586" s="2">
        <f t="shared" si="525"/>
        <v>662948</v>
      </c>
      <c r="J2586" s="3">
        <f t="shared" si="526"/>
        <v>673148</v>
      </c>
      <c r="K2586" s="3">
        <f t="shared" si="527"/>
        <v>674278</v>
      </c>
      <c r="L2586" s="3">
        <f t="shared" si="528"/>
        <v>674668</v>
      </c>
      <c r="M2586" s="3">
        <f t="shared" si="529"/>
        <v>675068</v>
      </c>
      <c r="N2586" s="3">
        <f t="shared" si="530"/>
        <v>675978</v>
      </c>
      <c r="O2586" s="3">
        <f t="shared" si="531"/>
        <v>677758</v>
      </c>
      <c r="P2586" s="3">
        <f t="shared" si="533"/>
        <v>680998</v>
      </c>
      <c r="Q2586" s="3">
        <f t="shared" si="532"/>
        <v>685638</v>
      </c>
    </row>
    <row r="2587" spans="2:17" ht="13.5" customHeight="1">
      <c r="B2587" s="2">
        <v>2579</v>
      </c>
      <c r="C2587">
        <v>266</v>
      </c>
      <c r="D2587" s="2">
        <v>2279</v>
      </c>
      <c r="E2587" s="2">
        <f t="shared" si="522"/>
        <v>671714</v>
      </c>
      <c r="F2587" s="2">
        <f t="shared" si="523"/>
        <v>670194</v>
      </c>
      <c r="G2587" s="2">
        <f t="shared" si="524"/>
        <v>667394</v>
      </c>
      <c r="H2587" s="2">
        <f t="shared" si="521"/>
        <v>663214</v>
      </c>
      <c r="I2587" s="2">
        <f t="shared" si="525"/>
        <v>663214</v>
      </c>
      <c r="J2587" s="3">
        <f t="shared" si="526"/>
        <v>673414</v>
      </c>
      <c r="K2587" s="3">
        <f t="shared" si="527"/>
        <v>674544</v>
      </c>
      <c r="L2587" s="3">
        <f t="shared" si="528"/>
        <v>674934</v>
      </c>
      <c r="M2587" s="3">
        <f t="shared" si="529"/>
        <v>675334</v>
      </c>
      <c r="N2587" s="3">
        <f t="shared" si="530"/>
        <v>676244</v>
      </c>
      <c r="O2587" s="3">
        <f t="shared" si="531"/>
        <v>678024</v>
      </c>
      <c r="P2587" s="3">
        <f t="shared" si="533"/>
        <v>681264</v>
      </c>
      <c r="Q2587" s="3">
        <f t="shared" si="532"/>
        <v>685904</v>
      </c>
    </row>
    <row r="2588" spans="2:17" ht="13.5" customHeight="1">
      <c r="B2588" s="2">
        <v>2580</v>
      </c>
      <c r="C2588">
        <v>266</v>
      </c>
      <c r="D2588" s="2">
        <v>2280</v>
      </c>
      <c r="E2588" s="2">
        <f t="shared" si="522"/>
        <v>671980</v>
      </c>
      <c r="F2588" s="2">
        <f t="shared" si="523"/>
        <v>670460</v>
      </c>
      <c r="G2588" s="2">
        <f t="shared" si="524"/>
        <v>667660</v>
      </c>
      <c r="H2588" s="2">
        <f t="shared" si="521"/>
        <v>663480</v>
      </c>
      <c r="I2588" s="2">
        <f t="shared" si="525"/>
        <v>663480</v>
      </c>
      <c r="J2588" s="3">
        <f t="shared" si="526"/>
        <v>673680</v>
      </c>
      <c r="K2588" s="3">
        <f t="shared" si="527"/>
        <v>674810</v>
      </c>
      <c r="L2588" s="3">
        <f t="shared" si="528"/>
        <v>675200</v>
      </c>
      <c r="M2588" s="3">
        <f t="shared" si="529"/>
        <v>675600</v>
      </c>
      <c r="N2588" s="3">
        <f t="shared" si="530"/>
        <v>676510</v>
      </c>
      <c r="O2588" s="3">
        <f t="shared" si="531"/>
        <v>678290</v>
      </c>
      <c r="P2588" s="3">
        <f t="shared" si="533"/>
        <v>681530</v>
      </c>
      <c r="Q2588" s="3">
        <f t="shared" si="532"/>
        <v>686170</v>
      </c>
    </row>
    <row r="2589" spans="2:17" ht="13.5" customHeight="1">
      <c r="B2589" s="2">
        <v>2581</v>
      </c>
      <c r="C2589">
        <v>266</v>
      </c>
      <c r="D2589" s="2">
        <v>2281</v>
      </c>
      <c r="E2589" s="2">
        <f t="shared" si="522"/>
        <v>672246</v>
      </c>
      <c r="F2589" s="2">
        <f t="shared" si="523"/>
        <v>670726</v>
      </c>
      <c r="G2589" s="2">
        <f t="shared" si="524"/>
        <v>667926</v>
      </c>
      <c r="H2589" s="2">
        <f t="shared" si="521"/>
        <v>663746</v>
      </c>
      <c r="I2589" s="2">
        <f t="shared" si="525"/>
        <v>663746</v>
      </c>
      <c r="J2589" s="3">
        <f t="shared" si="526"/>
        <v>673946</v>
      </c>
      <c r="K2589" s="3">
        <f t="shared" si="527"/>
        <v>675076</v>
      </c>
      <c r="L2589" s="3">
        <f t="shared" si="528"/>
        <v>675466</v>
      </c>
      <c r="M2589" s="3">
        <f t="shared" si="529"/>
        <v>675866</v>
      </c>
      <c r="N2589" s="3">
        <f t="shared" si="530"/>
        <v>676776</v>
      </c>
      <c r="O2589" s="3">
        <f t="shared" si="531"/>
        <v>678556</v>
      </c>
      <c r="P2589" s="3">
        <f t="shared" si="533"/>
        <v>681796</v>
      </c>
      <c r="Q2589" s="3">
        <f t="shared" si="532"/>
        <v>686436</v>
      </c>
    </row>
    <row r="2590" spans="2:17" ht="13.5" customHeight="1">
      <c r="B2590" s="2">
        <v>2582</v>
      </c>
      <c r="C2590">
        <v>266</v>
      </c>
      <c r="D2590" s="2">
        <v>2282</v>
      </c>
      <c r="E2590" s="2">
        <f t="shared" si="522"/>
        <v>672512</v>
      </c>
      <c r="F2590" s="2">
        <f t="shared" si="523"/>
        <v>670992</v>
      </c>
      <c r="G2590" s="2">
        <f t="shared" si="524"/>
        <v>668192</v>
      </c>
      <c r="H2590" s="2">
        <f t="shared" si="521"/>
        <v>664012</v>
      </c>
      <c r="I2590" s="2">
        <f t="shared" si="525"/>
        <v>664012</v>
      </c>
      <c r="J2590" s="3">
        <f t="shared" si="526"/>
        <v>674212</v>
      </c>
      <c r="K2590" s="3">
        <f t="shared" si="527"/>
        <v>675342</v>
      </c>
      <c r="L2590" s="3">
        <f t="shared" si="528"/>
        <v>675732</v>
      </c>
      <c r="M2590" s="3">
        <f t="shared" si="529"/>
        <v>676132</v>
      </c>
      <c r="N2590" s="3">
        <f t="shared" si="530"/>
        <v>677042</v>
      </c>
      <c r="O2590" s="3">
        <f t="shared" si="531"/>
        <v>678822</v>
      </c>
      <c r="P2590" s="3">
        <f t="shared" si="533"/>
        <v>682062</v>
      </c>
      <c r="Q2590" s="3">
        <f t="shared" si="532"/>
        <v>686702</v>
      </c>
    </row>
    <row r="2591" spans="2:17" ht="13.5" customHeight="1">
      <c r="B2591" s="2">
        <v>2583</v>
      </c>
      <c r="C2591">
        <v>266</v>
      </c>
      <c r="D2591" s="2">
        <v>2283</v>
      </c>
      <c r="E2591" s="2">
        <f t="shared" si="522"/>
        <v>672778</v>
      </c>
      <c r="F2591" s="2">
        <f t="shared" si="523"/>
        <v>671258</v>
      </c>
      <c r="G2591" s="2">
        <f t="shared" si="524"/>
        <v>668458</v>
      </c>
      <c r="H2591" s="2">
        <f t="shared" si="521"/>
        <v>664278</v>
      </c>
      <c r="I2591" s="2">
        <f t="shared" si="525"/>
        <v>664278</v>
      </c>
      <c r="J2591" s="3">
        <f t="shared" si="526"/>
        <v>674478</v>
      </c>
      <c r="K2591" s="3">
        <f t="shared" si="527"/>
        <v>675608</v>
      </c>
      <c r="L2591" s="3">
        <f t="shared" si="528"/>
        <v>675998</v>
      </c>
      <c r="M2591" s="3">
        <f t="shared" si="529"/>
        <v>676398</v>
      </c>
      <c r="N2591" s="3">
        <f t="shared" si="530"/>
        <v>677308</v>
      </c>
      <c r="O2591" s="3">
        <f t="shared" si="531"/>
        <v>679088</v>
      </c>
      <c r="P2591" s="3">
        <f t="shared" si="533"/>
        <v>682328</v>
      </c>
      <c r="Q2591" s="3">
        <f t="shared" si="532"/>
        <v>686968</v>
      </c>
    </row>
    <row r="2592" spans="2:17" ht="13.5" customHeight="1">
      <c r="B2592" s="2">
        <v>2584</v>
      </c>
      <c r="C2592">
        <v>266</v>
      </c>
      <c r="D2592" s="2">
        <v>2284</v>
      </c>
      <c r="E2592" s="2">
        <f t="shared" si="522"/>
        <v>673044</v>
      </c>
      <c r="F2592" s="2">
        <f t="shared" si="523"/>
        <v>671524</v>
      </c>
      <c r="G2592" s="2">
        <f t="shared" si="524"/>
        <v>668724</v>
      </c>
      <c r="H2592" s="2">
        <f t="shared" si="521"/>
        <v>664544</v>
      </c>
      <c r="I2592" s="2">
        <f t="shared" si="525"/>
        <v>664544</v>
      </c>
      <c r="J2592" s="3">
        <f t="shared" si="526"/>
        <v>674744</v>
      </c>
      <c r="K2592" s="3">
        <f t="shared" si="527"/>
        <v>675874</v>
      </c>
      <c r="L2592" s="3">
        <f t="shared" si="528"/>
        <v>676264</v>
      </c>
      <c r="M2592" s="3">
        <f t="shared" si="529"/>
        <v>676664</v>
      </c>
      <c r="N2592" s="3">
        <f t="shared" si="530"/>
        <v>677574</v>
      </c>
      <c r="O2592" s="3">
        <f t="shared" si="531"/>
        <v>679354</v>
      </c>
      <c r="P2592" s="3">
        <f t="shared" si="533"/>
        <v>682594</v>
      </c>
      <c r="Q2592" s="3">
        <f t="shared" si="532"/>
        <v>687234</v>
      </c>
    </row>
    <row r="2593" spans="2:17" ht="13.5" customHeight="1">
      <c r="B2593" s="2">
        <v>2585</v>
      </c>
      <c r="C2593">
        <v>266</v>
      </c>
      <c r="D2593" s="2">
        <v>2285</v>
      </c>
      <c r="E2593" s="2">
        <f t="shared" si="522"/>
        <v>673310</v>
      </c>
      <c r="F2593" s="2">
        <f t="shared" si="523"/>
        <v>671790</v>
      </c>
      <c r="G2593" s="2">
        <f t="shared" si="524"/>
        <v>668990</v>
      </c>
      <c r="H2593" s="2">
        <f t="shared" si="521"/>
        <v>664810</v>
      </c>
      <c r="I2593" s="2">
        <f t="shared" si="525"/>
        <v>664810</v>
      </c>
      <c r="J2593" s="3">
        <f t="shared" si="526"/>
        <v>675010</v>
      </c>
      <c r="K2593" s="3">
        <f t="shared" si="527"/>
        <v>676140</v>
      </c>
      <c r="L2593" s="3">
        <f t="shared" si="528"/>
        <v>676530</v>
      </c>
      <c r="M2593" s="3">
        <f t="shared" si="529"/>
        <v>676930</v>
      </c>
      <c r="N2593" s="3">
        <f t="shared" si="530"/>
        <v>677840</v>
      </c>
      <c r="O2593" s="3">
        <f t="shared" si="531"/>
        <v>679620</v>
      </c>
      <c r="P2593" s="3">
        <f t="shared" si="533"/>
        <v>682860</v>
      </c>
      <c r="Q2593" s="3">
        <f t="shared" si="532"/>
        <v>687500</v>
      </c>
    </row>
    <row r="2594" spans="2:17" ht="13.5" customHeight="1">
      <c r="B2594" s="2">
        <v>2586</v>
      </c>
      <c r="C2594">
        <v>266</v>
      </c>
      <c r="D2594" s="2">
        <v>2286</v>
      </c>
      <c r="E2594" s="2">
        <f t="shared" si="522"/>
        <v>673576</v>
      </c>
      <c r="F2594" s="2">
        <f t="shared" si="523"/>
        <v>672056</v>
      </c>
      <c r="G2594" s="2">
        <f t="shared" si="524"/>
        <v>669256</v>
      </c>
      <c r="H2594" s="2">
        <f t="shared" si="521"/>
        <v>665076</v>
      </c>
      <c r="I2594" s="2">
        <f t="shared" si="525"/>
        <v>665076</v>
      </c>
      <c r="J2594" s="3">
        <f t="shared" si="526"/>
        <v>675276</v>
      </c>
      <c r="K2594" s="3">
        <f t="shared" si="527"/>
        <v>676406</v>
      </c>
      <c r="L2594" s="3">
        <f t="shared" si="528"/>
        <v>676796</v>
      </c>
      <c r="M2594" s="3">
        <f t="shared" si="529"/>
        <v>677196</v>
      </c>
      <c r="N2594" s="3">
        <f t="shared" si="530"/>
        <v>678106</v>
      </c>
      <c r="O2594" s="3">
        <f t="shared" si="531"/>
        <v>679886</v>
      </c>
      <c r="P2594" s="3">
        <f t="shared" si="533"/>
        <v>683126</v>
      </c>
      <c r="Q2594" s="3">
        <f t="shared" si="532"/>
        <v>687766</v>
      </c>
    </row>
    <row r="2595" spans="2:17" ht="13.5" customHeight="1">
      <c r="B2595" s="2">
        <v>2587</v>
      </c>
      <c r="C2595">
        <v>266</v>
      </c>
      <c r="D2595" s="2">
        <v>2287</v>
      </c>
      <c r="E2595" s="2">
        <f t="shared" si="522"/>
        <v>673842</v>
      </c>
      <c r="F2595" s="2">
        <f t="shared" si="523"/>
        <v>672322</v>
      </c>
      <c r="G2595" s="2">
        <f t="shared" si="524"/>
        <v>669522</v>
      </c>
      <c r="H2595" s="2">
        <f t="shared" si="521"/>
        <v>665342</v>
      </c>
      <c r="I2595" s="2">
        <f t="shared" si="525"/>
        <v>665342</v>
      </c>
      <c r="J2595" s="3">
        <f t="shared" si="526"/>
        <v>675542</v>
      </c>
      <c r="K2595" s="3">
        <f t="shared" si="527"/>
        <v>676672</v>
      </c>
      <c r="L2595" s="3">
        <f t="shared" si="528"/>
        <v>677062</v>
      </c>
      <c r="M2595" s="3">
        <f t="shared" si="529"/>
        <v>677462</v>
      </c>
      <c r="N2595" s="3">
        <f t="shared" si="530"/>
        <v>678372</v>
      </c>
      <c r="O2595" s="3">
        <f t="shared" si="531"/>
        <v>680152</v>
      </c>
      <c r="P2595" s="3">
        <f t="shared" si="533"/>
        <v>683392</v>
      </c>
      <c r="Q2595" s="3">
        <f t="shared" si="532"/>
        <v>688032</v>
      </c>
    </row>
    <row r="2596" spans="2:17" ht="13.5" customHeight="1">
      <c r="B2596" s="2">
        <v>2588</v>
      </c>
      <c r="C2596">
        <v>266</v>
      </c>
      <c r="D2596" s="2">
        <v>2288</v>
      </c>
      <c r="E2596" s="2">
        <f t="shared" si="522"/>
        <v>674108</v>
      </c>
      <c r="F2596" s="2">
        <f t="shared" si="523"/>
        <v>672588</v>
      </c>
      <c r="G2596" s="2">
        <f t="shared" si="524"/>
        <v>669788</v>
      </c>
      <c r="H2596" s="2">
        <f t="shared" si="521"/>
        <v>665608</v>
      </c>
      <c r="I2596" s="2">
        <f t="shared" si="525"/>
        <v>665608</v>
      </c>
      <c r="J2596" s="3">
        <f t="shared" si="526"/>
        <v>675808</v>
      </c>
      <c r="K2596" s="3">
        <f t="shared" si="527"/>
        <v>676938</v>
      </c>
      <c r="L2596" s="3">
        <f t="shared" si="528"/>
        <v>677328</v>
      </c>
      <c r="M2596" s="3">
        <f t="shared" si="529"/>
        <v>677728</v>
      </c>
      <c r="N2596" s="3">
        <f t="shared" si="530"/>
        <v>678638</v>
      </c>
      <c r="O2596" s="3">
        <f t="shared" si="531"/>
        <v>680418</v>
      </c>
      <c r="P2596" s="3">
        <f t="shared" si="533"/>
        <v>683658</v>
      </c>
      <c r="Q2596" s="3">
        <f t="shared" si="532"/>
        <v>688298</v>
      </c>
    </row>
    <row r="2597" spans="2:17" ht="13.5" customHeight="1">
      <c r="B2597" s="2">
        <v>2589</v>
      </c>
      <c r="C2597">
        <v>266</v>
      </c>
      <c r="D2597" s="2">
        <v>2289</v>
      </c>
      <c r="E2597" s="2">
        <f t="shared" si="522"/>
        <v>674374</v>
      </c>
      <c r="F2597" s="2">
        <f t="shared" si="523"/>
        <v>672854</v>
      </c>
      <c r="G2597" s="2">
        <f t="shared" si="524"/>
        <v>670054</v>
      </c>
      <c r="H2597" s="2">
        <f t="shared" si="521"/>
        <v>665874</v>
      </c>
      <c r="I2597" s="2">
        <f t="shared" si="525"/>
        <v>665874</v>
      </c>
      <c r="J2597" s="3">
        <f t="shared" si="526"/>
        <v>676074</v>
      </c>
      <c r="K2597" s="3">
        <f t="shared" si="527"/>
        <v>677204</v>
      </c>
      <c r="L2597" s="3">
        <f t="shared" si="528"/>
        <v>677594</v>
      </c>
      <c r="M2597" s="3">
        <f t="shared" si="529"/>
        <v>677994</v>
      </c>
      <c r="N2597" s="3">
        <f t="shared" si="530"/>
        <v>678904</v>
      </c>
      <c r="O2597" s="3">
        <f t="shared" si="531"/>
        <v>680684</v>
      </c>
      <c r="P2597" s="3">
        <f t="shared" si="533"/>
        <v>683924</v>
      </c>
      <c r="Q2597" s="3">
        <f t="shared" si="532"/>
        <v>688564</v>
      </c>
    </row>
    <row r="2598" spans="2:17" ht="13.5" customHeight="1">
      <c r="B2598" s="2">
        <v>2590</v>
      </c>
      <c r="C2598">
        <v>266</v>
      </c>
      <c r="D2598" s="2">
        <v>2290</v>
      </c>
      <c r="E2598" s="2">
        <f t="shared" si="522"/>
        <v>674640</v>
      </c>
      <c r="F2598" s="2">
        <f t="shared" si="523"/>
        <v>673120</v>
      </c>
      <c r="G2598" s="2">
        <f t="shared" si="524"/>
        <v>670320</v>
      </c>
      <c r="H2598" s="2">
        <f t="shared" si="521"/>
        <v>666140</v>
      </c>
      <c r="I2598" s="2">
        <f t="shared" si="525"/>
        <v>666140</v>
      </c>
      <c r="J2598" s="3">
        <f t="shared" si="526"/>
        <v>676340</v>
      </c>
      <c r="K2598" s="3">
        <f t="shared" si="527"/>
        <v>677470</v>
      </c>
      <c r="L2598" s="3">
        <f t="shared" si="528"/>
        <v>677860</v>
      </c>
      <c r="M2598" s="3">
        <f t="shared" si="529"/>
        <v>678260</v>
      </c>
      <c r="N2598" s="3">
        <f t="shared" si="530"/>
        <v>679170</v>
      </c>
      <c r="O2598" s="3">
        <f t="shared" si="531"/>
        <v>680950</v>
      </c>
      <c r="P2598" s="3">
        <f t="shared" si="533"/>
        <v>684190</v>
      </c>
      <c r="Q2598" s="3">
        <f t="shared" si="532"/>
        <v>688830</v>
      </c>
    </row>
    <row r="2599" spans="2:17" ht="13.5" customHeight="1">
      <c r="B2599" s="2">
        <v>2591</v>
      </c>
      <c r="C2599">
        <v>266</v>
      </c>
      <c r="D2599" s="2">
        <v>2291</v>
      </c>
      <c r="E2599" s="2">
        <f t="shared" si="522"/>
        <v>674906</v>
      </c>
      <c r="F2599" s="2">
        <f t="shared" si="523"/>
        <v>673386</v>
      </c>
      <c r="G2599" s="2">
        <f t="shared" si="524"/>
        <v>670586</v>
      </c>
      <c r="H2599" s="2">
        <f t="shared" si="521"/>
        <v>666406</v>
      </c>
      <c r="I2599" s="2">
        <f t="shared" si="525"/>
        <v>666406</v>
      </c>
      <c r="J2599" s="3">
        <f t="shared" si="526"/>
        <v>676606</v>
      </c>
      <c r="K2599" s="3">
        <f t="shared" si="527"/>
        <v>677736</v>
      </c>
      <c r="L2599" s="3">
        <f t="shared" si="528"/>
        <v>678126</v>
      </c>
      <c r="M2599" s="3">
        <f t="shared" si="529"/>
        <v>678526</v>
      </c>
      <c r="N2599" s="3">
        <f t="shared" si="530"/>
        <v>679436</v>
      </c>
      <c r="O2599" s="3">
        <f t="shared" si="531"/>
        <v>681216</v>
      </c>
      <c r="P2599" s="3">
        <f t="shared" si="533"/>
        <v>684456</v>
      </c>
      <c r="Q2599" s="3">
        <f t="shared" si="532"/>
        <v>689096</v>
      </c>
    </row>
    <row r="2600" spans="2:17" ht="13.5" customHeight="1">
      <c r="B2600" s="2">
        <v>2592</v>
      </c>
      <c r="C2600">
        <v>266</v>
      </c>
      <c r="D2600" s="2">
        <v>2292</v>
      </c>
      <c r="E2600" s="2">
        <f t="shared" si="522"/>
        <v>675172</v>
      </c>
      <c r="F2600" s="2">
        <f t="shared" si="523"/>
        <v>673652</v>
      </c>
      <c r="G2600" s="2">
        <f t="shared" si="524"/>
        <v>670852</v>
      </c>
      <c r="H2600" s="2">
        <f t="shared" si="521"/>
        <v>666672</v>
      </c>
      <c r="I2600" s="2">
        <f t="shared" si="525"/>
        <v>666672</v>
      </c>
      <c r="J2600" s="3">
        <f t="shared" si="526"/>
        <v>676872</v>
      </c>
      <c r="K2600" s="3">
        <f t="shared" si="527"/>
        <v>678002</v>
      </c>
      <c r="L2600" s="3">
        <f t="shared" si="528"/>
        <v>678392</v>
      </c>
      <c r="M2600" s="3">
        <f t="shared" si="529"/>
        <v>678792</v>
      </c>
      <c r="N2600" s="3">
        <f t="shared" si="530"/>
        <v>679702</v>
      </c>
      <c r="O2600" s="3">
        <f t="shared" si="531"/>
        <v>681482</v>
      </c>
      <c r="P2600" s="3">
        <f t="shared" si="533"/>
        <v>684722</v>
      </c>
      <c r="Q2600" s="3">
        <f t="shared" si="532"/>
        <v>689362</v>
      </c>
    </row>
    <row r="2601" spans="2:17" ht="13.5" customHeight="1">
      <c r="B2601" s="2">
        <v>2593</v>
      </c>
      <c r="C2601">
        <v>266</v>
      </c>
      <c r="D2601" s="2">
        <v>2293</v>
      </c>
      <c r="E2601" s="2">
        <f t="shared" si="522"/>
        <v>675438</v>
      </c>
      <c r="F2601" s="2">
        <f t="shared" si="523"/>
        <v>673918</v>
      </c>
      <c r="G2601" s="2">
        <f t="shared" si="524"/>
        <v>671118</v>
      </c>
      <c r="H2601" s="2">
        <f t="shared" si="521"/>
        <v>666938</v>
      </c>
      <c r="I2601" s="2">
        <f t="shared" si="525"/>
        <v>666938</v>
      </c>
      <c r="J2601" s="3">
        <f t="shared" si="526"/>
        <v>677138</v>
      </c>
      <c r="K2601" s="3">
        <f t="shared" si="527"/>
        <v>678268</v>
      </c>
      <c r="L2601" s="3">
        <f t="shared" si="528"/>
        <v>678658</v>
      </c>
      <c r="M2601" s="3">
        <f t="shared" si="529"/>
        <v>679058</v>
      </c>
      <c r="N2601" s="3">
        <f t="shared" si="530"/>
        <v>679968</v>
      </c>
      <c r="O2601" s="3">
        <f t="shared" si="531"/>
        <v>681748</v>
      </c>
      <c r="P2601" s="3">
        <f t="shared" si="533"/>
        <v>684988</v>
      </c>
      <c r="Q2601" s="3">
        <f t="shared" si="532"/>
        <v>689628</v>
      </c>
    </row>
    <row r="2602" spans="2:17" ht="13.5" customHeight="1">
      <c r="B2602" s="2">
        <v>2594</v>
      </c>
      <c r="C2602">
        <v>266</v>
      </c>
      <c r="D2602" s="2">
        <v>2294</v>
      </c>
      <c r="E2602" s="2">
        <f t="shared" si="522"/>
        <v>675704</v>
      </c>
      <c r="F2602" s="2">
        <f t="shared" si="523"/>
        <v>674184</v>
      </c>
      <c r="G2602" s="2">
        <f t="shared" si="524"/>
        <v>671384</v>
      </c>
      <c r="H2602" s="2">
        <f t="shared" si="521"/>
        <v>667204</v>
      </c>
      <c r="I2602" s="2">
        <f t="shared" si="525"/>
        <v>667204</v>
      </c>
      <c r="J2602" s="3">
        <f t="shared" si="526"/>
        <v>677404</v>
      </c>
      <c r="K2602" s="3">
        <f t="shared" si="527"/>
        <v>678534</v>
      </c>
      <c r="L2602" s="3">
        <f t="shared" si="528"/>
        <v>678924</v>
      </c>
      <c r="M2602" s="3">
        <f t="shared" si="529"/>
        <v>679324</v>
      </c>
      <c r="N2602" s="3">
        <f t="shared" si="530"/>
        <v>680234</v>
      </c>
      <c r="O2602" s="3">
        <f t="shared" si="531"/>
        <v>682014</v>
      </c>
      <c r="P2602" s="3">
        <f t="shared" si="533"/>
        <v>685254</v>
      </c>
      <c r="Q2602" s="3">
        <f t="shared" si="532"/>
        <v>689894</v>
      </c>
    </row>
    <row r="2603" spans="2:17" ht="13.5" customHeight="1">
      <c r="B2603" s="2">
        <v>2595</v>
      </c>
      <c r="C2603">
        <v>266</v>
      </c>
      <c r="D2603" s="2">
        <v>2295</v>
      </c>
      <c r="E2603" s="2">
        <f t="shared" si="522"/>
        <v>675970</v>
      </c>
      <c r="F2603" s="2">
        <f t="shared" si="523"/>
        <v>674450</v>
      </c>
      <c r="G2603" s="2">
        <f t="shared" si="524"/>
        <v>671650</v>
      </c>
      <c r="H2603" s="2">
        <f t="shared" si="521"/>
        <v>667470</v>
      </c>
      <c r="I2603" s="2">
        <f t="shared" si="525"/>
        <v>667470</v>
      </c>
      <c r="J2603" s="3">
        <f t="shared" si="526"/>
        <v>677670</v>
      </c>
      <c r="K2603" s="3">
        <f t="shared" si="527"/>
        <v>678800</v>
      </c>
      <c r="L2603" s="3">
        <f t="shared" si="528"/>
        <v>679190</v>
      </c>
      <c r="M2603" s="3">
        <f t="shared" si="529"/>
        <v>679590</v>
      </c>
      <c r="N2603" s="3">
        <f t="shared" si="530"/>
        <v>680500</v>
      </c>
      <c r="O2603" s="3">
        <f t="shared" si="531"/>
        <v>682280</v>
      </c>
      <c r="P2603" s="3">
        <f t="shared" si="533"/>
        <v>685520</v>
      </c>
      <c r="Q2603" s="3">
        <f t="shared" si="532"/>
        <v>690160</v>
      </c>
    </row>
    <row r="2604" spans="2:17" ht="13.5" customHeight="1">
      <c r="B2604" s="2">
        <v>2596</v>
      </c>
      <c r="C2604">
        <v>266</v>
      </c>
      <c r="D2604" s="2">
        <v>2296</v>
      </c>
      <c r="E2604" s="2">
        <f t="shared" si="522"/>
        <v>676236</v>
      </c>
      <c r="F2604" s="2">
        <f t="shared" si="523"/>
        <v>674716</v>
      </c>
      <c r="G2604" s="2">
        <f t="shared" si="524"/>
        <v>671916</v>
      </c>
      <c r="H2604" s="2">
        <f t="shared" si="521"/>
        <v>667736</v>
      </c>
      <c r="I2604" s="2">
        <f t="shared" si="525"/>
        <v>667736</v>
      </c>
      <c r="J2604" s="3">
        <f t="shared" si="526"/>
        <v>677936</v>
      </c>
      <c r="K2604" s="3">
        <f t="shared" si="527"/>
        <v>679066</v>
      </c>
      <c r="L2604" s="3">
        <f t="shared" si="528"/>
        <v>679456</v>
      </c>
      <c r="M2604" s="3">
        <f t="shared" si="529"/>
        <v>679856</v>
      </c>
      <c r="N2604" s="3">
        <f t="shared" si="530"/>
        <v>680766</v>
      </c>
      <c r="O2604" s="3">
        <f t="shared" si="531"/>
        <v>682546</v>
      </c>
      <c r="P2604" s="3">
        <f t="shared" si="533"/>
        <v>685786</v>
      </c>
      <c r="Q2604" s="3">
        <f t="shared" si="532"/>
        <v>690426</v>
      </c>
    </row>
    <row r="2605" spans="2:17" ht="13.5" customHeight="1">
      <c r="B2605" s="2">
        <v>2597</v>
      </c>
      <c r="C2605">
        <v>266</v>
      </c>
      <c r="D2605" s="2">
        <v>2297</v>
      </c>
      <c r="E2605" s="2">
        <f t="shared" si="522"/>
        <v>676502</v>
      </c>
      <c r="F2605" s="2">
        <f t="shared" si="523"/>
        <v>674982</v>
      </c>
      <c r="G2605" s="2">
        <f t="shared" si="524"/>
        <v>672182</v>
      </c>
      <c r="H2605" s="2">
        <f t="shared" si="521"/>
        <v>668002</v>
      </c>
      <c r="I2605" s="2">
        <f t="shared" si="525"/>
        <v>668002</v>
      </c>
      <c r="J2605" s="3">
        <f t="shared" si="526"/>
        <v>678202</v>
      </c>
      <c r="K2605" s="3">
        <f t="shared" si="527"/>
        <v>679332</v>
      </c>
      <c r="L2605" s="3">
        <f t="shared" si="528"/>
        <v>679722</v>
      </c>
      <c r="M2605" s="3">
        <f t="shared" si="529"/>
        <v>680122</v>
      </c>
      <c r="N2605" s="3">
        <f t="shared" si="530"/>
        <v>681032</v>
      </c>
      <c r="O2605" s="3">
        <f t="shared" si="531"/>
        <v>682812</v>
      </c>
      <c r="P2605" s="3">
        <f t="shared" si="533"/>
        <v>686052</v>
      </c>
      <c r="Q2605" s="3">
        <f t="shared" si="532"/>
        <v>690692</v>
      </c>
    </row>
    <row r="2606" spans="2:17" ht="13.5" customHeight="1">
      <c r="B2606" s="2">
        <v>2598</v>
      </c>
      <c r="C2606">
        <v>266</v>
      </c>
      <c r="D2606" s="2">
        <v>2298</v>
      </c>
      <c r="E2606" s="2">
        <f t="shared" si="522"/>
        <v>676768</v>
      </c>
      <c r="F2606" s="2">
        <f t="shared" si="523"/>
        <v>675248</v>
      </c>
      <c r="G2606" s="2">
        <f t="shared" si="524"/>
        <v>672448</v>
      </c>
      <c r="H2606" s="2">
        <f t="shared" si="521"/>
        <v>668268</v>
      </c>
      <c r="I2606" s="2">
        <f t="shared" si="525"/>
        <v>668268</v>
      </c>
      <c r="J2606" s="3">
        <f t="shared" si="526"/>
        <v>678468</v>
      </c>
      <c r="K2606" s="3">
        <f t="shared" si="527"/>
        <v>679598</v>
      </c>
      <c r="L2606" s="3">
        <f t="shared" si="528"/>
        <v>679988</v>
      </c>
      <c r="M2606" s="3">
        <f t="shared" si="529"/>
        <v>680388</v>
      </c>
      <c r="N2606" s="3">
        <f t="shared" si="530"/>
        <v>681298</v>
      </c>
      <c r="O2606" s="3">
        <f t="shared" si="531"/>
        <v>683078</v>
      </c>
      <c r="P2606" s="3">
        <f t="shared" si="533"/>
        <v>686318</v>
      </c>
      <c r="Q2606" s="3">
        <f t="shared" si="532"/>
        <v>690958</v>
      </c>
    </row>
    <row r="2607" spans="2:17" ht="13.5" customHeight="1">
      <c r="B2607" s="2">
        <v>2599</v>
      </c>
      <c r="C2607">
        <v>266</v>
      </c>
      <c r="D2607" s="2">
        <v>2299</v>
      </c>
      <c r="E2607" s="2">
        <f t="shared" si="522"/>
        <v>677034</v>
      </c>
      <c r="F2607" s="2">
        <f t="shared" si="523"/>
        <v>675514</v>
      </c>
      <c r="G2607" s="2">
        <f t="shared" si="524"/>
        <v>672714</v>
      </c>
      <c r="H2607" s="2">
        <f t="shared" si="521"/>
        <v>668534</v>
      </c>
      <c r="I2607" s="2">
        <f t="shared" si="525"/>
        <v>668534</v>
      </c>
      <c r="J2607" s="3">
        <f t="shared" si="526"/>
        <v>678734</v>
      </c>
      <c r="K2607" s="3">
        <f t="shared" si="527"/>
        <v>679864</v>
      </c>
      <c r="L2607" s="3">
        <f t="shared" si="528"/>
        <v>680254</v>
      </c>
      <c r="M2607" s="3">
        <f t="shared" si="529"/>
        <v>680654</v>
      </c>
      <c r="N2607" s="3">
        <f t="shared" si="530"/>
        <v>681564</v>
      </c>
      <c r="O2607" s="3">
        <f t="shared" si="531"/>
        <v>683344</v>
      </c>
      <c r="P2607" s="3">
        <f t="shared" si="533"/>
        <v>686584</v>
      </c>
      <c r="Q2607" s="3">
        <f t="shared" si="532"/>
        <v>691224</v>
      </c>
    </row>
    <row r="2608" spans="2:17" ht="13.5" customHeight="1">
      <c r="B2608" s="2">
        <v>2600</v>
      </c>
      <c r="C2608">
        <v>266</v>
      </c>
      <c r="D2608" s="2">
        <v>2300</v>
      </c>
      <c r="E2608" s="2">
        <f t="shared" si="522"/>
        <v>677300</v>
      </c>
      <c r="F2608" s="2">
        <f t="shared" si="523"/>
        <v>675780</v>
      </c>
      <c r="G2608" s="2">
        <f t="shared" si="524"/>
        <v>672980</v>
      </c>
      <c r="H2608" s="2">
        <f t="shared" si="521"/>
        <v>668800</v>
      </c>
      <c r="I2608" s="2">
        <f t="shared" si="525"/>
        <v>668800</v>
      </c>
      <c r="J2608" s="3">
        <f t="shared" si="526"/>
        <v>679000</v>
      </c>
      <c r="K2608" s="3">
        <f t="shared" si="527"/>
        <v>680130</v>
      </c>
      <c r="L2608" s="3">
        <f t="shared" si="528"/>
        <v>680520</v>
      </c>
      <c r="M2608" s="3">
        <f t="shared" si="529"/>
        <v>680920</v>
      </c>
      <c r="N2608" s="3">
        <f t="shared" si="530"/>
        <v>681830</v>
      </c>
      <c r="O2608" s="3">
        <f t="shared" si="531"/>
        <v>683610</v>
      </c>
      <c r="P2608" s="3">
        <f t="shared" si="533"/>
        <v>686850</v>
      </c>
      <c r="Q2608" s="3">
        <f t="shared" si="532"/>
        <v>691490</v>
      </c>
    </row>
    <row r="2609" spans="2:17" ht="13.5" customHeight="1">
      <c r="B2609" s="2">
        <v>2601</v>
      </c>
      <c r="C2609">
        <v>266</v>
      </c>
      <c r="D2609" s="2">
        <v>2301</v>
      </c>
      <c r="E2609" s="2">
        <f t="shared" si="522"/>
        <v>677566</v>
      </c>
      <c r="F2609" s="2">
        <f t="shared" si="523"/>
        <v>676046</v>
      </c>
      <c r="G2609" s="2">
        <f t="shared" si="524"/>
        <v>673246</v>
      </c>
      <c r="H2609" s="2">
        <f t="shared" si="521"/>
        <v>669066</v>
      </c>
      <c r="I2609" s="2">
        <f t="shared" si="525"/>
        <v>669066</v>
      </c>
      <c r="J2609" s="3">
        <f t="shared" si="526"/>
        <v>679266</v>
      </c>
      <c r="K2609" s="3">
        <f t="shared" si="527"/>
        <v>680396</v>
      </c>
      <c r="L2609" s="3">
        <f t="shared" si="528"/>
        <v>680786</v>
      </c>
      <c r="M2609" s="3">
        <f t="shared" si="529"/>
        <v>681186</v>
      </c>
      <c r="N2609" s="3">
        <f t="shared" si="530"/>
        <v>682096</v>
      </c>
      <c r="O2609" s="3">
        <f t="shared" si="531"/>
        <v>683876</v>
      </c>
      <c r="P2609" s="3">
        <f t="shared" si="533"/>
        <v>687116</v>
      </c>
      <c r="Q2609" s="3">
        <f t="shared" si="532"/>
        <v>691756</v>
      </c>
    </row>
    <row r="2610" spans="2:17" ht="13.5" customHeight="1">
      <c r="B2610" s="2">
        <v>2602</v>
      </c>
      <c r="C2610">
        <v>266</v>
      </c>
      <c r="D2610" s="2">
        <v>2302</v>
      </c>
      <c r="E2610" s="2">
        <f t="shared" si="522"/>
        <v>677832</v>
      </c>
      <c r="F2610" s="2">
        <f t="shared" si="523"/>
        <v>676312</v>
      </c>
      <c r="G2610" s="2">
        <f t="shared" si="524"/>
        <v>673512</v>
      </c>
      <c r="H2610" s="2">
        <f t="shared" si="521"/>
        <v>669332</v>
      </c>
      <c r="I2610" s="2">
        <f t="shared" si="525"/>
        <v>669332</v>
      </c>
      <c r="J2610" s="3">
        <f t="shared" si="526"/>
        <v>679532</v>
      </c>
      <c r="K2610" s="3">
        <f t="shared" si="527"/>
        <v>680662</v>
      </c>
      <c r="L2610" s="3">
        <f t="shared" si="528"/>
        <v>681052</v>
      </c>
      <c r="M2610" s="3">
        <f t="shared" si="529"/>
        <v>681452</v>
      </c>
      <c r="N2610" s="3">
        <f t="shared" si="530"/>
        <v>682362</v>
      </c>
      <c r="O2610" s="3">
        <f t="shared" si="531"/>
        <v>684142</v>
      </c>
      <c r="P2610" s="3">
        <f t="shared" si="533"/>
        <v>687382</v>
      </c>
      <c r="Q2610" s="3">
        <f t="shared" si="532"/>
        <v>692022</v>
      </c>
    </row>
    <row r="2611" spans="2:17" ht="13.5" customHeight="1">
      <c r="B2611" s="2">
        <v>2603</v>
      </c>
      <c r="C2611">
        <v>266</v>
      </c>
      <c r="D2611" s="2">
        <v>2303</v>
      </c>
      <c r="E2611" s="2">
        <f t="shared" si="522"/>
        <v>678098</v>
      </c>
      <c r="F2611" s="2">
        <f t="shared" si="523"/>
        <v>676578</v>
      </c>
      <c r="G2611" s="2">
        <f t="shared" si="524"/>
        <v>673778</v>
      </c>
      <c r="H2611" s="2">
        <f t="shared" si="521"/>
        <v>669598</v>
      </c>
      <c r="I2611" s="2">
        <f t="shared" si="525"/>
        <v>669598</v>
      </c>
      <c r="J2611" s="3">
        <f t="shared" si="526"/>
        <v>679798</v>
      </c>
      <c r="K2611" s="3">
        <f t="shared" si="527"/>
        <v>680928</v>
      </c>
      <c r="L2611" s="3">
        <f t="shared" si="528"/>
        <v>681318</v>
      </c>
      <c r="M2611" s="3">
        <f t="shared" si="529"/>
        <v>681718</v>
      </c>
      <c r="N2611" s="3">
        <f t="shared" si="530"/>
        <v>682628</v>
      </c>
      <c r="O2611" s="3">
        <f t="shared" si="531"/>
        <v>684408</v>
      </c>
      <c r="P2611" s="3">
        <f t="shared" si="533"/>
        <v>687648</v>
      </c>
      <c r="Q2611" s="3">
        <f t="shared" si="532"/>
        <v>692288</v>
      </c>
    </row>
    <row r="2612" spans="2:17" ht="13.5" customHeight="1">
      <c r="B2612" s="2">
        <v>2604</v>
      </c>
      <c r="C2612">
        <v>266</v>
      </c>
      <c r="D2612" s="2">
        <v>2304</v>
      </c>
      <c r="E2612" s="2">
        <f t="shared" si="522"/>
        <v>678364</v>
      </c>
      <c r="F2612" s="2">
        <f t="shared" si="523"/>
        <v>676844</v>
      </c>
      <c r="G2612" s="2">
        <f t="shared" si="524"/>
        <v>674044</v>
      </c>
      <c r="H2612" s="2">
        <f t="shared" si="521"/>
        <v>669864</v>
      </c>
      <c r="I2612" s="2">
        <f t="shared" si="525"/>
        <v>669864</v>
      </c>
      <c r="J2612" s="3">
        <f t="shared" si="526"/>
        <v>680064</v>
      </c>
      <c r="K2612" s="3">
        <f t="shared" si="527"/>
        <v>681194</v>
      </c>
      <c r="L2612" s="3">
        <f t="shared" si="528"/>
        <v>681584</v>
      </c>
      <c r="M2612" s="3">
        <f t="shared" si="529"/>
        <v>681984</v>
      </c>
      <c r="N2612" s="3">
        <f t="shared" si="530"/>
        <v>682894</v>
      </c>
      <c r="O2612" s="3">
        <f t="shared" si="531"/>
        <v>684674</v>
      </c>
      <c r="P2612" s="3">
        <f t="shared" si="533"/>
        <v>687914</v>
      </c>
      <c r="Q2612" s="3">
        <f t="shared" si="532"/>
        <v>692554</v>
      </c>
    </row>
    <row r="2613" spans="2:17" ht="13.5" customHeight="1">
      <c r="B2613" s="2">
        <v>2605</v>
      </c>
      <c r="C2613">
        <v>266</v>
      </c>
      <c r="D2613" s="2">
        <v>2305</v>
      </c>
      <c r="E2613" s="2">
        <f t="shared" si="522"/>
        <v>678630</v>
      </c>
      <c r="F2613" s="2">
        <f t="shared" si="523"/>
        <v>677110</v>
      </c>
      <c r="G2613" s="2">
        <f t="shared" si="524"/>
        <v>674310</v>
      </c>
      <c r="H2613" s="2">
        <f t="shared" ref="H2613:H2676" si="534">$H$308+(C2613*D2613)</f>
        <v>670130</v>
      </c>
      <c r="I2613" s="2">
        <f t="shared" si="525"/>
        <v>670130</v>
      </c>
      <c r="J2613" s="3">
        <f t="shared" si="526"/>
        <v>680330</v>
      </c>
      <c r="K2613" s="3">
        <f t="shared" si="527"/>
        <v>681460</v>
      </c>
      <c r="L2613" s="3">
        <f t="shared" si="528"/>
        <v>681850</v>
      </c>
      <c r="M2613" s="3">
        <f t="shared" si="529"/>
        <v>682250</v>
      </c>
      <c r="N2613" s="3">
        <f t="shared" si="530"/>
        <v>683160</v>
      </c>
      <c r="O2613" s="3">
        <f t="shared" si="531"/>
        <v>684940</v>
      </c>
      <c r="P2613" s="3">
        <f t="shared" si="533"/>
        <v>688180</v>
      </c>
      <c r="Q2613" s="3">
        <f t="shared" si="532"/>
        <v>692820</v>
      </c>
    </row>
    <row r="2614" spans="2:17" ht="13.5" customHeight="1">
      <c r="B2614" s="2">
        <v>2606</v>
      </c>
      <c r="C2614">
        <v>266</v>
      </c>
      <c r="D2614" s="2">
        <v>2306</v>
      </c>
      <c r="E2614" s="2">
        <f t="shared" ref="E2614:E2677" si="535">$E$308+(C2614*D2614)</f>
        <v>678896</v>
      </c>
      <c r="F2614" s="2">
        <f t="shared" ref="F2614:F2677" si="536">$F$308+(C2614*D2614)</f>
        <v>677376</v>
      </c>
      <c r="G2614" s="2">
        <f t="shared" ref="G2614:G2677" si="537">$G$308+(C2614*D2614)</f>
        <v>674576</v>
      </c>
      <c r="H2614" s="2">
        <f t="shared" si="534"/>
        <v>670396</v>
      </c>
      <c r="I2614" s="2">
        <f t="shared" ref="I2614:I2677" si="538">$I$308+(C2614*D2614)</f>
        <v>670396</v>
      </c>
      <c r="J2614" s="3">
        <f t="shared" si="526"/>
        <v>680596</v>
      </c>
      <c r="K2614" s="3">
        <f t="shared" si="527"/>
        <v>681726</v>
      </c>
      <c r="L2614" s="3">
        <f t="shared" si="528"/>
        <v>682116</v>
      </c>
      <c r="M2614" s="3">
        <f t="shared" si="529"/>
        <v>682516</v>
      </c>
      <c r="N2614" s="3">
        <f t="shared" si="530"/>
        <v>683426</v>
      </c>
      <c r="O2614" s="3">
        <f t="shared" si="531"/>
        <v>685206</v>
      </c>
      <c r="P2614" s="3">
        <f t="shared" si="533"/>
        <v>688446</v>
      </c>
      <c r="Q2614" s="3">
        <f t="shared" si="532"/>
        <v>693086</v>
      </c>
    </row>
    <row r="2615" spans="2:17" ht="13.5" customHeight="1">
      <c r="B2615" s="2">
        <v>2607</v>
      </c>
      <c r="C2615">
        <v>266</v>
      </c>
      <c r="D2615" s="2">
        <v>2307</v>
      </c>
      <c r="E2615" s="2">
        <f t="shared" si="535"/>
        <v>679162</v>
      </c>
      <c r="F2615" s="2">
        <f t="shared" si="536"/>
        <v>677642</v>
      </c>
      <c r="G2615" s="2">
        <f t="shared" si="537"/>
        <v>674842</v>
      </c>
      <c r="H2615" s="2">
        <f t="shared" si="534"/>
        <v>670662</v>
      </c>
      <c r="I2615" s="2">
        <f t="shared" si="538"/>
        <v>670662</v>
      </c>
      <c r="J2615" s="3">
        <f t="shared" si="526"/>
        <v>680862</v>
      </c>
      <c r="K2615" s="3">
        <f t="shared" si="527"/>
        <v>681992</v>
      </c>
      <c r="L2615" s="3">
        <f t="shared" si="528"/>
        <v>682382</v>
      </c>
      <c r="M2615" s="3">
        <f t="shared" si="529"/>
        <v>682782</v>
      </c>
      <c r="N2615" s="3">
        <f t="shared" si="530"/>
        <v>683692</v>
      </c>
      <c r="O2615" s="3">
        <f t="shared" si="531"/>
        <v>685472</v>
      </c>
      <c r="P2615" s="3">
        <f t="shared" si="533"/>
        <v>688712</v>
      </c>
      <c r="Q2615" s="3">
        <f t="shared" si="532"/>
        <v>693352</v>
      </c>
    </row>
    <row r="2616" spans="2:17" ht="13.5" customHeight="1">
      <c r="B2616" s="2">
        <v>2608</v>
      </c>
      <c r="C2616">
        <v>266</v>
      </c>
      <c r="D2616" s="2">
        <v>2308</v>
      </c>
      <c r="E2616" s="2">
        <f t="shared" si="535"/>
        <v>679428</v>
      </c>
      <c r="F2616" s="2">
        <f t="shared" si="536"/>
        <v>677908</v>
      </c>
      <c r="G2616" s="2">
        <f t="shared" si="537"/>
        <v>675108</v>
      </c>
      <c r="H2616" s="2">
        <f t="shared" si="534"/>
        <v>670928</v>
      </c>
      <c r="I2616" s="2">
        <f t="shared" si="538"/>
        <v>670928</v>
      </c>
      <c r="J2616" s="3">
        <f t="shared" si="526"/>
        <v>681128</v>
      </c>
      <c r="K2616" s="3">
        <f t="shared" si="527"/>
        <v>682258</v>
      </c>
      <c r="L2616" s="3">
        <f t="shared" si="528"/>
        <v>682648</v>
      </c>
      <c r="M2616" s="3">
        <f t="shared" si="529"/>
        <v>683048</v>
      </c>
      <c r="N2616" s="3">
        <f t="shared" si="530"/>
        <v>683958</v>
      </c>
      <c r="O2616" s="3">
        <f t="shared" si="531"/>
        <v>685738</v>
      </c>
      <c r="P2616" s="3">
        <f t="shared" si="533"/>
        <v>688978</v>
      </c>
      <c r="Q2616" s="3">
        <f t="shared" si="532"/>
        <v>693618</v>
      </c>
    </row>
    <row r="2617" spans="2:17" ht="13.5" customHeight="1">
      <c r="B2617" s="2">
        <v>2609</v>
      </c>
      <c r="C2617">
        <v>266</v>
      </c>
      <c r="D2617" s="2">
        <v>2309</v>
      </c>
      <c r="E2617" s="2">
        <f t="shared" si="535"/>
        <v>679694</v>
      </c>
      <c r="F2617" s="2">
        <f t="shared" si="536"/>
        <v>678174</v>
      </c>
      <c r="G2617" s="2">
        <f t="shared" si="537"/>
        <v>675374</v>
      </c>
      <c r="H2617" s="2">
        <f t="shared" si="534"/>
        <v>671194</v>
      </c>
      <c r="I2617" s="2">
        <f t="shared" si="538"/>
        <v>671194</v>
      </c>
      <c r="J2617" s="3">
        <f t="shared" si="526"/>
        <v>681394</v>
      </c>
      <c r="K2617" s="3">
        <f t="shared" si="527"/>
        <v>682524</v>
      </c>
      <c r="L2617" s="3">
        <f t="shared" si="528"/>
        <v>682914</v>
      </c>
      <c r="M2617" s="3">
        <f t="shared" si="529"/>
        <v>683314</v>
      </c>
      <c r="N2617" s="3">
        <f t="shared" si="530"/>
        <v>684224</v>
      </c>
      <c r="O2617" s="3">
        <f t="shared" si="531"/>
        <v>686004</v>
      </c>
      <c r="P2617" s="3">
        <f t="shared" si="533"/>
        <v>689244</v>
      </c>
      <c r="Q2617" s="3">
        <f t="shared" si="532"/>
        <v>693884</v>
      </c>
    </row>
    <row r="2618" spans="2:17" ht="13.5" customHeight="1">
      <c r="B2618" s="2">
        <v>2610</v>
      </c>
      <c r="C2618">
        <v>266</v>
      </c>
      <c r="D2618" s="2">
        <v>2310</v>
      </c>
      <c r="E2618" s="2">
        <f t="shared" si="535"/>
        <v>679960</v>
      </c>
      <c r="F2618" s="2">
        <f t="shared" si="536"/>
        <v>678440</v>
      </c>
      <c r="G2618" s="2">
        <f t="shared" si="537"/>
        <v>675640</v>
      </c>
      <c r="H2618" s="2">
        <f t="shared" si="534"/>
        <v>671460</v>
      </c>
      <c r="I2618" s="2">
        <f t="shared" si="538"/>
        <v>671460</v>
      </c>
      <c r="J2618" s="3">
        <f t="shared" si="526"/>
        <v>681660</v>
      </c>
      <c r="K2618" s="3">
        <f t="shared" si="527"/>
        <v>682790</v>
      </c>
      <c r="L2618" s="3">
        <f t="shared" si="528"/>
        <v>683180</v>
      </c>
      <c r="M2618" s="3">
        <f t="shared" si="529"/>
        <v>683580</v>
      </c>
      <c r="N2618" s="3">
        <f t="shared" si="530"/>
        <v>684490</v>
      </c>
      <c r="O2618" s="3">
        <f t="shared" si="531"/>
        <v>686270</v>
      </c>
      <c r="P2618" s="3">
        <f t="shared" si="533"/>
        <v>689510</v>
      </c>
      <c r="Q2618" s="3">
        <f t="shared" si="532"/>
        <v>694150</v>
      </c>
    </row>
    <row r="2619" spans="2:17" ht="13.5" customHeight="1">
      <c r="B2619" s="2">
        <v>2611</v>
      </c>
      <c r="C2619">
        <v>266</v>
      </c>
      <c r="D2619" s="2">
        <v>2311</v>
      </c>
      <c r="E2619" s="2">
        <f t="shared" si="535"/>
        <v>680226</v>
      </c>
      <c r="F2619" s="2">
        <f t="shared" si="536"/>
        <v>678706</v>
      </c>
      <c r="G2619" s="2">
        <f t="shared" si="537"/>
        <v>675906</v>
      </c>
      <c r="H2619" s="2">
        <f t="shared" si="534"/>
        <v>671726</v>
      </c>
      <c r="I2619" s="2">
        <f t="shared" si="538"/>
        <v>671726</v>
      </c>
      <c r="J2619" s="3">
        <f t="shared" si="526"/>
        <v>681926</v>
      </c>
      <c r="K2619" s="3">
        <f t="shared" si="527"/>
        <v>683056</v>
      </c>
      <c r="L2619" s="3">
        <f t="shared" si="528"/>
        <v>683446</v>
      </c>
      <c r="M2619" s="3">
        <f t="shared" si="529"/>
        <v>683846</v>
      </c>
      <c r="N2619" s="3">
        <f t="shared" si="530"/>
        <v>684756</v>
      </c>
      <c r="O2619" s="3">
        <f t="shared" si="531"/>
        <v>686536</v>
      </c>
      <c r="P2619" s="3">
        <f t="shared" si="533"/>
        <v>689776</v>
      </c>
      <c r="Q2619" s="3">
        <f t="shared" si="532"/>
        <v>694416</v>
      </c>
    </row>
    <row r="2620" spans="2:17" ht="13.5" customHeight="1">
      <c r="B2620" s="2">
        <v>2612</v>
      </c>
      <c r="C2620">
        <v>266</v>
      </c>
      <c r="D2620" s="2">
        <v>2312</v>
      </c>
      <c r="E2620" s="2">
        <f t="shared" si="535"/>
        <v>680492</v>
      </c>
      <c r="F2620" s="2">
        <f t="shared" si="536"/>
        <v>678972</v>
      </c>
      <c r="G2620" s="2">
        <f t="shared" si="537"/>
        <v>676172</v>
      </c>
      <c r="H2620" s="2">
        <f t="shared" si="534"/>
        <v>671992</v>
      </c>
      <c r="I2620" s="2">
        <f t="shared" si="538"/>
        <v>671992</v>
      </c>
      <c r="J2620" s="3">
        <f t="shared" si="526"/>
        <v>682192</v>
      </c>
      <c r="K2620" s="3">
        <f t="shared" si="527"/>
        <v>683322</v>
      </c>
      <c r="L2620" s="3">
        <f t="shared" si="528"/>
        <v>683712</v>
      </c>
      <c r="M2620" s="3">
        <f t="shared" si="529"/>
        <v>684112</v>
      </c>
      <c r="N2620" s="3">
        <f t="shared" si="530"/>
        <v>685022</v>
      </c>
      <c r="O2620" s="3">
        <f t="shared" si="531"/>
        <v>686802</v>
      </c>
      <c r="P2620" s="3">
        <f t="shared" si="533"/>
        <v>690042</v>
      </c>
      <c r="Q2620" s="3">
        <f t="shared" si="532"/>
        <v>694682</v>
      </c>
    </row>
    <row r="2621" spans="2:17" ht="13.5" customHeight="1">
      <c r="B2621" s="2">
        <v>2613</v>
      </c>
      <c r="C2621">
        <v>266</v>
      </c>
      <c r="D2621" s="2">
        <v>2313</v>
      </c>
      <c r="E2621" s="2">
        <f t="shared" si="535"/>
        <v>680758</v>
      </c>
      <c r="F2621" s="2">
        <f t="shared" si="536"/>
        <v>679238</v>
      </c>
      <c r="G2621" s="2">
        <f t="shared" si="537"/>
        <v>676438</v>
      </c>
      <c r="H2621" s="2">
        <f t="shared" si="534"/>
        <v>672258</v>
      </c>
      <c r="I2621" s="2">
        <f t="shared" si="538"/>
        <v>672258</v>
      </c>
      <c r="J2621" s="3">
        <f t="shared" si="526"/>
        <v>682458</v>
      </c>
      <c r="K2621" s="3">
        <f t="shared" si="527"/>
        <v>683588</v>
      </c>
      <c r="L2621" s="3">
        <f t="shared" si="528"/>
        <v>683978</v>
      </c>
      <c r="M2621" s="3">
        <f t="shared" si="529"/>
        <v>684378</v>
      </c>
      <c r="N2621" s="3">
        <f t="shared" si="530"/>
        <v>685288</v>
      </c>
      <c r="O2621" s="3">
        <f t="shared" si="531"/>
        <v>687068</v>
      </c>
      <c r="P2621" s="3">
        <f t="shared" si="533"/>
        <v>690308</v>
      </c>
      <c r="Q2621" s="3">
        <f t="shared" si="532"/>
        <v>694948</v>
      </c>
    </row>
    <row r="2622" spans="2:17" ht="13.5" customHeight="1">
      <c r="B2622" s="2">
        <v>2614</v>
      </c>
      <c r="C2622">
        <v>266</v>
      </c>
      <c r="D2622" s="2">
        <v>2314</v>
      </c>
      <c r="E2622" s="2">
        <f t="shared" si="535"/>
        <v>681024</v>
      </c>
      <c r="F2622" s="2">
        <f t="shared" si="536"/>
        <v>679504</v>
      </c>
      <c r="G2622" s="2">
        <f t="shared" si="537"/>
        <v>676704</v>
      </c>
      <c r="H2622" s="2">
        <f t="shared" si="534"/>
        <v>672524</v>
      </c>
      <c r="I2622" s="2">
        <f t="shared" si="538"/>
        <v>672524</v>
      </c>
      <c r="J2622" s="3">
        <f t="shared" si="526"/>
        <v>682724</v>
      </c>
      <c r="K2622" s="3">
        <f t="shared" si="527"/>
        <v>683854</v>
      </c>
      <c r="L2622" s="3">
        <f t="shared" si="528"/>
        <v>684244</v>
      </c>
      <c r="M2622" s="3">
        <f t="shared" si="529"/>
        <v>684644</v>
      </c>
      <c r="N2622" s="3">
        <f t="shared" si="530"/>
        <v>685554</v>
      </c>
      <c r="O2622" s="3">
        <f t="shared" si="531"/>
        <v>687334</v>
      </c>
      <c r="P2622" s="3">
        <f t="shared" si="533"/>
        <v>690574</v>
      </c>
      <c r="Q2622" s="3">
        <f t="shared" si="532"/>
        <v>695214</v>
      </c>
    </row>
    <row r="2623" spans="2:17" ht="13.5" customHeight="1">
      <c r="B2623" s="2">
        <v>2615</v>
      </c>
      <c r="C2623">
        <v>266</v>
      </c>
      <c r="D2623" s="2">
        <v>2315</v>
      </c>
      <c r="E2623" s="2">
        <f t="shared" si="535"/>
        <v>681290</v>
      </c>
      <c r="F2623" s="2">
        <f t="shared" si="536"/>
        <v>679770</v>
      </c>
      <c r="G2623" s="2">
        <f t="shared" si="537"/>
        <v>676970</v>
      </c>
      <c r="H2623" s="2">
        <f t="shared" si="534"/>
        <v>672790</v>
      </c>
      <c r="I2623" s="2">
        <f t="shared" si="538"/>
        <v>672790</v>
      </c>
      <c r="J2623" s="3">
        <f t="shared" si="526"/>
        <v>682990</v>
      </c>
      <c r="K2623" s="3">
        <f t="shared" si="527"/>
        <v>684120</v>
      </c>
      <c r="L2623" s="3">
        <f t="shared" si="528"/>
        <v>684510</v>
      </c>
      <c r="M2623" s="3">
        <f t="shared" si="529"/>
        <v>684910</v>
      </c>
      <c r="N2623" s="3">
        <f t="shared" si="530"/>
        <v>685820</v>
      </c>
      <c r="O2623" s="3">
        <f t="shared" si="531"/>
        <v>687600</v>
      </c>
      <c r="P2623" s="3">
        <f t="shared" si="533"/>
        <v>690840</v>
      </c>
      <c r="Q2623" s="3">
        <f t="shared" si="532"/>
        <v>695480</v>
      </c>
    </row>
    <row r="2624" spans="2:17" ht="13.5" customHeight="1">
      <c r="B2624" s="2">
        <v>2616</v>
      </c>
      <c r="C2624">
        <v>266</v>
      </c>
      <c r="D2624" s="2">
        <v>2316</v>
      </c>
      <c r="E2624" s="2">
        <f t="shared" si="535"/>
        <v>681556</v>
      </c>
      <c r="F2624" s="2">
        <f t="shared" si="536"/>
        <v>680036</v>
      </c>
      <c r="G2624" s="2">
        <f t="shared" si="537"/>
        <v>677236</v>
      </c>
      <c r="H2624" s="2">
        <f t="shared" si="534"/>
        <v>673056</v>
      </c>
      <c r="I2624" s="2">
        <f t="shared" si="538"/>
        <v>673056</v>
      </c>
      <c r="J2624" s="3">
        <f t="shared" si="526"/>
        <v>683256</v>
      </c>
      <c r="K2624" s="3">
        <f t="shared" si="527"/>
        <v>684386</v>
      </c>
      <c r="L2624" s="3">
        <f t="shared" si="528"/>
        <v>684776</v>
      </c>
      <c r="M2624" s="3">
        <f t="shared" si="529"/>
        <v>685176</v>
      </c>
      <c r="N2624" s="3">
        <f t="shared" si="530"/>
        <v>686086</v>
      </c>
      <c r="O2624" s="3">
        <f t="shared" si="531"/>
        <v>687866</v>
      </c>
      <c r="P2624" s="3">
        <f t="shared" si="533"/>
        <v>691106</v>
      </c>
      <c r="Q2624" s="3">
        <f t="shared" si="532"/>
        <v>695746</v>
      </c>
    </row>
    <row r="2625" spans="2:17" ht="13.5" customHeight="1">
      <c r="B2625" s="2">
        <v>2617</v>
      </c>
      <c r="C2625">
        <v>266</v>
      </c>
      <c r="D2625" s="2">
        <v>2317</v>
      </c>
      <c r="E2625" s="2">
        <f t="shared" si="535"/>
        <v>681822</v>
      </c>
      <c r="F2625" s="2">
        <f t="shared" si="536"/>
        <v>680302</v>
      </c>
      <c r="G2625" s="2">
        <f t="shared" si="537"/>
        <v>677502</v>
      </c>
      <c r="H2625" s="2">
        <f t="shared" si="534"/>
        <v>673322</v>
      </c>
      <c r="I2625" s="2">
        <f t="shared" si="538"/>
        <v>673322</v>
      </c>
      <c r="J2625" s="3">
        <f t="shared" si="526"/>
        <v>683522</v>
      </c>
      <c r="K2625" s="3">
        <f t="shared" si="527"/>
        <v>684652</v>
      </c>
      <c r="L2625" s="3">
        <f t="shared" si="528"/>
        <v>685042</v>
      </c>
      <c r="M2625" s="3">
        <f t="shared" si="529"/>
        <v>685442</v>
      </c>
      <c r="N2625" s="3">
        <f t="shared" si="530"/>
        <v>686352</v>
      </c>
      <c r="O2625" s="3">
        <f t="shared" si="531"/>
        <v>688132</v>
      </c>
      <c r="P2625" s="3">
        <f t="shared" si="533"/>
        <v>691372</v>
      </c>
      <c r="Q2625" s="3">
        <f t="shared" si="532"/>
        <v>696012</v>
      </c>
    </row>
    <row r="2626" spans="2:17" ht="13.5" customHeight="1">
      <c r="B2626" s="2">
        <v>2618</v>
      </c>
      <c r="C2626">
        <v>266</v>
      </c>
      <c r="D2626" s="2">
        <v>2318</v>
      </c>
      <c r="E2626" s="2">
        <f t="shared" si="535"/>
        <v>682088</v>
      </c>
      <c r="F2626" s="2">
        <f t="shared" si="536"/>
        <v>680568</v>
      </c>
      <c r="G2626" s="2">
        <f t="shared" si="537"/>
        <v>677768</v>
      </c>
      <c r="H2626" s="2">
        <f t="shared" si="534"/>
        <v>673588</v>
      </c>
      <c r="I2626" s="2">
        <f t="shared" si="538"/>
        <v>673588</v>
      </c>
      <c r="J2626" s="3">
        <f t="shared" si="526"/>
        <v>683788</v>
      </c>
      <c r="K2626" s="3">
        <f t="shared" si="527"/>
        <v>684918</v>
      </c>
      <c r="L2626" s="3">
        <f t="shared" si="528"/>
        <v>685308</v>
      </c>
      <c r="M2626" s="3">
        <f t="shared" si="529"/>
        <v>685708</v>
      </c>
      <c r="N2626" s="3">
        <f t="shared" si="530"/>
        <v>686618</v>
      </c>
      <c r="O2626" s="3">
        <f t="shared" si="531"/>
        <v>688398</v>
      </c>
      <c r="P2626" s="3">
        <f t="shared" si="533"/>
        <v>691638</v>
      </c>
      <c r="Q2626" s="3">
        <f t="shared" si="532"/>
        <v>696278</v>
      </c>
    </row>
    <row r="2627" spans="2:17" ht="13.5" customHeight="1">
      <c r="B2627" s="2">
        <v>2619</v>
      </c>
      <c r="C2627">
        <v>266</v>
      </c>
      <c r="D2627" s="2">
        <v>2319</v>
      </c>
      <c r="E2627" s="2">
        <f t="shared" si="535"/>
        <v>682354</v>
      </c>
      <c r="F2627" s="2">
        <f t="shared" si="536"/>
        <v>680834</v>
      </c>
      <c r="G2627" s="2">
        <f t="shared" si="537"/>
        <v>678034</v>
      </c>
      <c r="H2627" s="2">
        <f t="shared" si="534"/>
        <v>673854</v>
      </c>
      <c r="I2627" s="2">
        <f t="shared" si="538"/>
        <v>673854</v>
      </c>
      <c r="J2627" s="3">
        <f t="shared" si="526"/>
        <v>684054</v>
      </c>
      <c r="K2627" s="3">
        <f t="shared" si="527"/>
        <v>685184</v>
      </c>
      <c r="L2627" s="3">
        <f t="shared" si="528"/>
        <v>685574</v>
      </c>
      <c r="M2627" s="3">
        <f t="shared" si="529"/>
        <v>685974</v>
      </c>
      <c r="N2627" s="3">
        <f t="shared" si="530"/>
        <v>686884</v>
      </c>
      <c r="O2627" s="3">
        <f t="shared" si="531"/>
        <v>688664</v>
      </c>
      <c r="P2627" s="3">
        <f t="shared" si="533"/>
        <v>691904</v>
      </c>
      <c r="Q2627" s="3">
        <f t="shared" si="532"/>
        <v>696544</v>
      </c>
    </row>
    <row r="2628" spans="2:17" ht="13.5" customHeight="1">
      <c r="B2628" s="2">
        <v>2620</v>
      </c>
      <c r="C2628">
        <v>266</v>
      </c>
      <c r="D2628" s="2">
        <v>2320</v>
      </c>
      <c r="E2628" s="2">
        <f t="shared" si="535"/>
        <v>682620</v>
      </c>
      <c r="F2628" s="2">
        <f t="shared" si="536"/>
        <v>681100</v>
      </c>
      <c r="G2628" s="2">
        <f t="shared" si="537"/>
        <v>678300</v>
      </c>
      <c r="H2628" s="2">
        <f t="shared" si="534"/>
        <v>674120</v>
      </c>
      <c r="I2628" s="2">
        <f t="shared" si="538"/>
        <v>674120</v>
      </c>
      <c r="J2628" s="3">
        <f t="shared" si="526"/>
        <v>684320</v>
      </c>
      <c r="K2628" s="3">
        <f t="shared" si="527"/>
        <v>685450</v>
      </c>
      <c r="L2628" s="3">
        <f t="shared" si="528"/>
        <v>685840</v>
      </c>
      <c r="M2628" s="3">
        <f t="shared" si="529"/>
        <v>686240</v>
      </c>
      <c r="N2628" s="3">
        <f t="shared" si="530"/>
        <v>687150</v>
      </c>
      <c r="O2628" s="3">
        <f t="shared" si="531"/>
        <v>688930</v>
      </c>
      <c r="P2628" s="3">
        <f t="shared" si="533"/>
        <v>692170</v>
      </c>
      <c r="Q2628" s="3">
        <f t="shared" si="532"/>
        <v>696810</v>
      </c>
    </row>
    <row r="2629" spans="2:17" ht="13.5" customHeight="1">
      <c r="B2629" s="2">
        <v>2621</v>
      </c>
      <c r="C2629">
        <v>266</v>
      </c>
      <c r="D2629" s="2">
        <v>2321</v>
      </c>
      <c r="E2629" s="2">
        <f t="shared" si="535"/>
        <v>682886</v>
      </c>
      <c r="F2629" s="2">
        <f t="shared" si="536"/>
        <v>681366</v>
      </c>
      <c r="G2629" s="2">
        <f t="shared" si="537"/>
        <v>678566</v>
      </c>
      <c r="H2629" s="2">
        <f t="shared" si="534"/>
        <v>674386</v>
      </c>
      <c r="I2629" s="2">
        <f t="shared" si="538"/>
        <v>674386</v>
      </c>
      <c r="J2629" s="3">
        <f t="shared" si="526"/>
        <v>684586</v>
      </c>
      <c r="K2629" s="3">
        <f t="shared" si="527"/>
        <v>685716</v>
      </c>
      <c r="L2629" s="3">
        <f t="shared" si="528"/>
        <v>686106</v>
      </c>
      <c r="M2629" s="3">
        <f t="shared" si="529"/>
        <v>686506</v>
      </c>
      <c r="N2629" s="3">
        <f t="shared" si="530"/>
        <v>687416</v>
      </c>
      <c r="O2629" s="3">
        <f t="shared" si="531"/>
        <v>689196</v>
      </c>
      <c r="P2629" s="3">
        <f t="shared" si="533"/>
        <v>692436</v>
      </c>
      <c r="Q2629" s="3">
        <f t="shared" si="532"/>
        <v>697076</v>
      </c>
    </row>
    <row r="2630" spans="2:17" ht="13.5" customHeight="1">
      <c r="B2630" s="2">
        <v>2622</v>
      </c>
      <c r="C2630">
        <v>266</v>
      </c>
      <c r="D2630" s="2">
        <v>2322</v>
      </c>
      <c r="E2630" s="2">
        <f t="shared" si="535"/>
        <v>683152</v>
      </c>
      <c r="F2630" s="2">
        <f t="shared" si="536"/>
        <v>681632</v>
      </c>
      <c r="G2630" s="2">
        <f t="shared" si="537"/>
        <v>678832</v>
      </c>
      <c r="H2630" s="2">
        <f t="shared" si="534"/>
        <v>674652</v>
      </c>
      <c r="I2630" s="2">
        <f t="shared" si="538"/>
        <v>674652</v>
      </c>
      <c r="J2630" s="3">
        <f t="shared" si="526"/>
        <v>684852</v>
      </c>
      <c r="K2630" s="3">
        <f t="shared" si="527"/>
        <v>685982</v>
      </c>
      <c r="L2630" s="3">
        <f t="shared" si="528"/>
        <v>686372</v>
      </c>
      <c r="M2630" s="3">
        <f t="shared" si="529"/>
        <v>686772</v>
      </c>
      <c r="N2630" s="3">
        <f t="shared" si="530"/>
        <v>687682</v>
      </c>
      <c r="O2630" s="3">
        <f t="shared" si="531"/>
        <v>689462</v>
      </c>
      <c r="P2630" s="3">
        <f t="shared" si="533"/>
        <v>692702</v>
      </c>
      <c r="Q2630" s="3">
        <f t="shared" si="532"/>
        <v>697342</v>
      </c>
    </row>
    <row r="2631" spans="2:17" ht="13.5" customHeight="1">
      <c r="B2631" s="2">
        <v>2623</v>
      </c>
      <c r="C2631">
        <v>266</v>
      </c>
      <c r="D2631" s="2">
        <v>2323</v>
      </c>
      <c r="E2631" s="2">
        <f t="shared" si="535"/>
        <v>683418</v>
      </c>
      <c r="F2631" s="2">
        <f t="shared" si="536"/>
        <v>681898</v>
      </c>
      <c r="G2631" s="2">
        <f t="shared" si="537"/>
        <v>679098</v>
      </c>
      <c r="H2631" s="2">
        <f t="shared" si="534"/>
        <v>674918</v>
      </c>
      <c r="I2631" s="2">
        <f t="shared" si="538"/>
        <v>674918</v>
      </c>
      <c r="J2631" s="3">
        <f t="shared" si="526"/>
        <v>685118</v>
      </c>
      <c r="K2631" s="3">
        <f t="shared" si="527"/>
        <v>686248</v>
      </c>
      <c r="L2631" s="3">
        <f t="shared" si="528"/>
        <v>686638</v>
      </c>
      <c r="M2631" s="3">
        <f t="shared" si="529"/>
        <v>687038</v>
      </c>
      <c r="N2631" s="3">
        <f t="shared" si="530"/>
        <v>687948</v>
      </c>
      <c r="O2631" s="3">
        <f t="shared" si="531"/>
        <v>689728</v>
      </c>
      <c r="P2631" s="3">
        <f t="shared" si="533"/>
        <v>692968</v>
      </c>
      <c r="Q2631" s="3">
        <f t="shared" si="532"/>
        <v>697608</v>
      </c>
    </row>
    <row r="2632" spans="2:17" ht="13.5" customHeight="1">
      <c r="B2632" s="2">
        <v>2624</v>
      </c>
      <c r="C2632">
        <v>266</v>
      </c>
      <c r="D2632" s="2">
        <v>2324</v>
      </c>
      <c r="E2632" s="2">
        <f t="shared" si="535"/>
        <v>683684</v>
      </c>
      <c r="F2632" s="2">
        <f t="shared" si="536"/>
        <v>682164</v>
      </c>
      <c r="G2632" s="2">
        <f t="shared" si="537"/>
        <v>679364</v>
      </c>
      <c r="H2632" s="2">
        <f t="shared" si="534"/>
        <v>675184</v>
      </c>
      <c r="I2632" s="2">
        <f t="shared" si="538"/>
        <v>675184</v>
      </c>
      <c r="J2632" s="3">
        <f t="shared" si="526"/>
        <v>685384</v>
      </c>
      <c r="K2632" s="3">
        <f t="shared" si="527"/>
        <v>686514</v>
      </c>
      <c r="L2632" s="3">
        <f t="shared" si="528"/>
        <v>686904</v>
      </c>
      <c r="M2632" s="3">
        <f t="shared" si="529"/>
        <v>687304</v>
      </c>
      <c r="N2632" s="3">
        <f t="shared" si="530"/>
        <v>688214</v>
      </c>
      <c r="O2632" s="3">
        <f t="shared" si="531"/>
        <v>689994</v>
      </c>
      <c r="P2632" s="3">
        <f t="shared" si="533"/>
        <v>693234</v>
      </c>
      <c r="Q2632" s="3">
        <f t="shared" si="532"/>
        <v>697874</v>
      </c>
    </row>
    <row r="2633" spans="2:17" ht="13.5" customHeight="1">
      <c r="B2633" s="2">
        <v>2625</v>
      </c>
      <c r="C2633">
        <v>266</v>
      </c>
      <c r="D2633" s="2">
        <v>2325</v>
      </c>
      <c r="E2633" s="2">
        <f t="shared" si="535"/>
        <v>683950</v>
      </c>
      <c r="F2633" s="2">
        <f t="shared" si="536"/>
        <v>682430</v>
      </c>
      <c r="G2633" s="2">
        <f t="shared" si="537"/>
        <v>679630</v>
      </c>
      <c r="H2633" s="2">
        <f t="shared" si="534"/>
        <v>675450</v>
      </c>
      <c r="I2633" s="2">
        <f t="shared" si="538"/>
        <v>675450</v>
      </c>
      <c r="J2633" s="3">
        <f t="shared" si="526"/>
        <v>685650</v>
      </c>
      <c r="K2633" s="3">
        <f t="shared" si="527"/>
        <v>686780</v>
      </c>
      <c r="L2633" s="3">
        <f t="shared" si="528"/>
        <v>687170</v>
      </c>
      <c r="M2633" s="3">
        <f t="shared" si="529"/>
        <v>687570</v>
      </c>
      <c r="N2633" s="3">
        <f t="shared" si="530"/>
        <v>688480</v>
      </c>
      <c r="O2633" s="3">
        <f t="shared" si="531"/>
        <v>690260</v>
      </c>
      <c r="P2633" s="3">
        <f t="shared" si="533"/>
        <v>693500</v>
      </c>
      <c r="Q2633" s="3">
        <f t="shared" si="532"/>
        <v>698140</v>
      </c>
    </row>
    <row r="2634" spans="2:17" ht="13.5" customHeight="1">
      <c r="B2634" s="2">
        <v>2626</v>
      </c>
      <c r="C2634">
        <v>266</v>
      </c>
      <c r="D2634" s="2">
        <v>2326</v>
      </c>
      <c r="E2634" s="2">
        <f t="shared" si="535"/>
        <v>684216</v>
      </c>
      <c r="F2634" s="2">
        <f t="shared" si="536"/>
        <v>682696</v>
      </c>
      <c r="G2634" s="2">
        <f t="shared" si="537"/>
        <v>679896</v>
      </c>
      <c r="H2634" s="2">
        <f t="shared" si="534"/>
        <v>675716</v>
      </c>
      <c r="I2634" s="2">
        <f t="shared" si="538"/>
        <v>675716</v>
      </c>
      <c r="J2634" s="3">
        <f t="shared" ref="J2634:J2697" si="539">($W$7+E2634)</f>
        <v>685916</v>
      </c>
      <c r="K2634" s="3">
        <f t="shared" ref="K2634:K2697" si="540">($X$7+E2634)</f>
        <v>687046</v>
      </c>
      <c r="L2634" s="3">
        <f t="shared" ref="L2634:L2697" si="541">($X$8+E2634)</f>
        <v>687436</v>
      </c>
      <c r="M2634" s="3">
        <f t="shared" ref="M2634:M2697" si="542">($X$9+E2634)</f>
        <v>687836</v>
      </c>
      <c r="N2634" s="3">
        <f t="shared" ref="N2634:N2697" si="543">($X$10+F2634)</f>
        <v>688746</v>
      </c>
      <c r="O2634" s="3">
        <f t="shared" ref="O2634:O2697" si="544">($X$11+G2634)</f>
        <v>690526</v>
      </c>
      <c r="P2634" s="3">
        <f t="shared" si="533"/>
        <v>693766</v>
      </c>
      <c r="Q2634" s="3">
        <f t="shared" ref="Q2634:Q2697" si="545">($X$13+I2634)</f>
        <v>698406</v>
      </c>
    </row>
    <row r="2635" spans="2:17" ht="13.5" customHeight="1">
      <c r="B2635" s="2">
        <v>2627</v>
      </c>
      <c r="C2635">
        <v>266</v>
      </c>
      <c r="D2635" s="2">
        <v>2327</v>
      </c>
      <c r="E2635" s="2">
        <f t="shared" si="535"/>
        <v>684482</v>
      </c>
      <c r="F2635" s="2">
        <f t="shared" si="536"/>
        <v>682962</v>
      </c>
      <c r="G2635" s="2">
        <f t="shared" si="537"/>
        <v>680162</v>
      </c>
      <c r="H2635" s="2">
        <f t="shared" si="534"/>
        <v>675982</v>
      </c>
      <c r="I2635" s="2">
        <f t="shared" si="538"/>
        <v>675982</v>
      </c>
      <c r="J2635" s="3">
        <f t="shared" si="539"/>
        <v>686182</v>
      </c>
      <c r="K2635" s="3">
        <f t="shared" si="540"/>
        <v>687312</v>
      </c>
      <c r="L2635" s="3">
        <f t="shared" si="541"/>
        <v>687702</v>
      </c>
      <c r="M2635" s="3">
        <f t="shared" si="542"/>
        <v>688102</v>
      </c>
      <c r="N2635" s="3">
        <f t="shared" si="543"/>
        <v>689012</v>
      </c>
      <c r="O2635" s="3">
        <f t="shared" si="544"/>
        <v>690792</v>
      </c>
      <c r="P2635" s="3">
        <f t="shared" ref="P2635:P2698" si="546">($X$12+H2635)</f>
        <v>694032</v>
      </c>
      <c r="Q2635" s="3">
        <f t="shared" si="545"/>
        <v>698672</v>
      </c>
    </row>
    <row r="2636" spans="2:17" ht="13.5" customHeight="1">
      <c r="B2636" s="2">
        <v>2628</v>
      </c>
      <c r="C2636">
        <v>266</v>
      </c>
      <c r="D2636" s="2">
        <v>2328</v>
      </c>
      <c r="E2636" s="2">
        <f t="shared" si="535"/>
        <v>684748</v>
      </c>
      <c r="F2636" s="2">
        <f t="shared" si="536"/>
        <v>683228</v>
      </c>
      <c r="G2636" s="2">
        <f t="shared" si="537"/>
        <v>680428</v>
      </c>
      <c r="H2636" s="2">
        <f t="shared" si="534"/>
        <v>676248</v>
      </c>
      <c r="I2636" s="2">
        <f t="shared" si="538"/>
        <v>676248</v>
      </c>
      <c r="J2636" s="3">
        <f t="shared" si="539"/>
        <v>686448</v>
      </c>
      <c r="K2636" s="3">
        <f t="shared" si="540"/>
        <v>687578</v>
      </c>
      <c r="L2636" s="3">
        <f t="shared" si="541"/>
        <v>687968</v>
      </c>
      <c r="M2636" s="3">
        <f t="shared" si="542"/>
        <v>688368</v>
      </c>
      <c r="N2636" s="3">
        <f t="shared" si="543"/>
        <v>689278</v>
      </c>
      <c r="O2636" s="3">
        <f t="shared" si="544"/>
        <v>691058</v>
      </c>
      <c r="P2636" s="3">
        <f t="shared" si="546"/>
        <v>694298</v>
      </c>
      <c r="Q2636" s="3">
        <f t="shared" si="545"/>
        <v>698938</v>
      </c>
    </row>
    <row r="2637" spans="2:17" ht="13.5" customHeight="1">
      <c r="B2637" s="2">
        <v>2629</v>
      </c>
      <c r="C2637">
        <v>266</v>
      </c>
      <c r="D2637" s="2">
        <v>2329</v>
      </c>
      <c r="E2637" s="2">
        <f t="shared" si="535"/>
        <v>685014</v>
      </c>
      <c r="F2637" s="2">
        <f t="shared" si="536"/>
        <v>683494</v>
      </c>
      <c r="G2637" s="2">
        <f t="shared" si="537"/>
        <v>680694</v>
      </c>
      <c r="H2637" s="2">
        <f t="shared" si="534"/>
        <v>676514</v>
      </c>
      <c r="I2637" s="2">
        <f t="shared" si="538"/>
        <v>676514</v>
      </c>
      <c r="J2637" s="3">
        <f t="shared" si="539"/>
        <v>686714</v>
      </c>
      <c r="K2637" s="3">
        <f t="shared" si="540"/>
        <v>687844</v>
      </c>
      <c r="L2637" s="3">
        <f t="shared" si="541"/>
        <v>688234</v>
      </c>
      <c r="M2637" s="3">
        <f t="shared" si="542"/>
        <v>688634</v>
      </c>
      <c r="N2637" s="3">
        <f t="shared" si="543"/>
        <v>689544</v>
      </c>
      <c r="O2637" s="3">
        <f t="shared" si="544"/>
        <v>691324</v>
      </c>
      <c r="P2637" s="3">
        <f t="shared" si="546"/>
        <v>694564</v>
      </c>
      <c r="Q2637" s="3">
        <f t="shared" si="545"/>
        <v>699204</v>
      </c>
    </row>
    <row r="2638" spans="2:17" ht="13.5" customHeight="1">
      <c r="B2638" s="2">
        <v>2630</v>
      </c>
      <c r="C2638">
        <v>266</v>
      </c>
      <c r="D2638" s="2">
        <v>2330</v>
      </c>
      <c r="E2638" s="2">
        <f t="shared" si="535"/>
        <v>685280</v>
      </c>
      <c r="F2638" s="2">
        <f t="shared" si="536"/>
        <v>683760</v>
      </c>
      <c r="G2638" s="2">
        <f t="shared" si="537"/>
        <v>680960</v>
      </c>
      <c r="H2638" s="2">
        <f t="shared" si="534"/>
        <v>676780</v>
      </c>
      <c r="I2638" s="2">
        <f t="shared" si="538"/>
        <v>676780</v>
      </c>
      <c r="J2638" s="3">
        <f t="shared" si="539"/>
        <v>686980</v>
      </c>
      <c r="K2638" s="3">
        <f t="shared" si="540"/>
        <v>688110</v>
      </c>
      <c r="L2638" s="3">
        <f t="shared" si="541"/>
        <v>688500</v>
      </c>
      <c r="M2638" s="3">
        <f t="shared" si="542"/>
        <v>688900</v>
      </c>
      <c r="N2638" s="3">
        <f t="shared" si="543"/>
        <v>689810</v>
      </c>
      <c r="O2638" s="3">
        <f t="shared" si="544"/>
        <v>691590</v>
      </c>
      <c r="P2638" s="3">
        <f t="shared" si="546"/>
        <v>694830</v>
      </c>
      <c r="Q2638" s="3">
        <f t="shared" si="545"/>
        <v>699470</v>
      </c>
    </row>
    <row r="2639" spans="2:17" ht="13.5" customHeight="1">
      <c r="B2639" s="2">
        <v>2631</v>
      </c>
      <c r="C2639">
        <v>266</v>
      </c>
      <c r="D2639" s="2">
        <v>2331</v>
      </c>
      <c r="E2639" s="2">
        <f t="shared" si="535"/>
        <v>685546</v>
      </c>
      <c r="F2639" s="2">
        <f t="shared" si="536"/>
        <v>684026</v>
      </c>
      <c r="G2639" s="2">
        <f t="shared" si="537"/>
        <v>681226</v>
      </c>
      <c r="H2639" s="2">
        <f t="shared" si="534"/>
        <v>677046</v>
      </c>
      <c r="I2639" s="2">
        <f t="shared" si="538"/>
        <v>677046</v>
      </c>
      <c r="J2639" s="3">
        <f t="shared" si="539"/>
        <v>687246</v>
      </c>
      <c r="K2639" s="3">
        <f t="shared" si="540"/>
        <v>688376</v>
      </c>
      <c r="L2639" s="3">
        <f t="shared" si="541"/>
        <v>688766</v>
      </c>
      <c r="M2639" s="3">
        <f t="shared" si="542"/>
        <v>689166</v>
      </c>
      <c r="N2639" s="3">
        <f t="shared" si="543"/>
        <v>690076</v>
      </c>
      <c r="O2639" s="3">
        <f t="shared" si="544"/>
        <v>691856</v>
      </c>
      <c r="P2639" s="3">
        <f t="shared" si="546"/>
        <v>695096</v>
      </c>
      <c r="Q2639" s="3">
        <f t="shared" si="545"/>
        <v>699736</v>
      </c>
    </row>
    <row r="2640" spans="2:17" ht="13.5" customHeight="1">
      <c r="B2640" s="2">
        <v>2632</v>
      </c>
      <c r="C2640">
        <v>266</v>
      </c>
      <c r="D2640" s="2">
        <v>2332</v>
      </c>
      <c r="E2640" s="2">
        <f t="shared" si="535"/>
        <v>685812</v>
      </c>
      <c r="F2640" s="2">
        <f t="shared" si="536"/>
        <v>684292</v>
      </c>
      <c r="G2640" s="2">
        <f t="shared" si="537"/>
        <v>681492</v>
      </c>
      <c r="H2640" s="2">
        <f t="shared" si="534"/>
        <v>677312</v>
      </c>
      <c r="I2640" s="2">
        <f t="shared" si="538"/>
        <v>677312</v>
      </c>
      <c r="J2640" s="3">
        <f t="shared" si="539"/>
        <v>687512</v>
      </c>
      <c r="K2640" s="3">
        <f t="shared" si="540"/>
        <v>688642</v>
      </c>
      <c r="L2640" s="3">
        <f t="shared" si="541"/>
        <v>689032</v>
      </c>
      <c r="M2640" s="3">
        <f t="shared" si="542"/>
        <v>689432</v>
      </c>
      <c r="N2640" s="3">
        <f t="shared" si="543"/>
        <v>690342</v>
      </c>
      <c r="O2640" s="3">
        <f t="shared" si="544"/>
        <v>692122</v>
      </c>
      <c r="P2640" s="3">
        <f t="shared" si="546"/>
        <v>695362</v>
      </c>
      <c r="Q2640" s="3">
        <f t="shared" si="545"/>
        <v>700002</v>
      </c>
    </row>
    <row r="2641" spans="2:17" ht="13.5" customHeight="1">
      <c r="B2641" s="2">
        <v>2633</v>
      </c>
      <c r="C2641">
        <v>266</v>
      </c>
      <c r="D2641" s="2">
        <v>2333</v>
      </c>
      <c r="E2641" s="2">
        <f t="shared" si="535"/>
        <v>686078</v>
      </c>
      <c r="F2641" s="2">
        <f t="shared" si="536"/>
        <v>684558</v>
      </c>
      <c r="G2641" s="2">
        <f t="shared" si="537"/>
        <v>681758</v>
      </c>
      <c r="H2641" s="2">
        <f t="shared" si="534"/>
        <v>677578</v>
      </c>
      <c r="I2641" s="2">
        <f t="shared" si="538"/>
        <v>677578</v>
      </c>
      <c r="J2641" s="3">
        <f t="shared" si="539"/>
        <v>687778</v>
      </c>
      <c r="K2641" s="3">
        <f t="shared" si="540"/>
        <v>688908</v>
      </c>
      <c r="L2641" s="3">
        <f t="shared" si="541"/>
        <v>689298</v>
      </c>
      <c r="M2641" s="3">
        <f t="shared" si="542"/>
        <v>689698</v>
      </c>
      <c r="N2641" s="3">
        <f t="shared" si="543"/>
        <v>690608</v>
      </c>
      <c r="O2641" s="3">
        <f t="shared" si="544"/>
        <v>692388</v>
      </c>
      <c r="P2641" s="3">
        <f t="shared" si="546"/>
        <v>695628</v>
      </c>
      <c r="Q2641" s="3">
        <f t="shared" si="545"/>
        <v>700268</v>
      </c>
    </row>
    <row r="2642" spans="2:17" ht="13.5" customHeight="1">
      <c r="B2642" s="2">
        <v>2634</v>
      </c>
      <c r="C2642">
        <v>266</v>
      </c>
      <c r="D2642" s="2">
        <v>2334</v>
      </c>
      <c r="E2642" s="2">
        <f t="shared" si="535"/>
        <v>686344</v>
      </c>
      <c r="F2642" s="2">
        <f t="shared" si="536"/>
        <v>684824</v>
      </c>
      <c r="G2642" s="2">
        <f t="shared" si="537"/>
        <v>682024</v>
      </c>
      <c r="H2642" s="2">
        <f t="shared" si="534"/>
        <v>677844</v>
      </c>
      <c r="I2642" s="2">
        <f t="shared" si="538"/>
        <v>677844</v>
      </c>
      <c r="J2642" s="3">
        <f t="shared" si="539"/>
        <v>688044</v>
      </c>
      <c r="K2642" s="3">
        <f t="shared" si="540"/>
        <v>689174</v>
      </c>
      <c r="L2642" s="3">
        <f t="shared" si="541"/>
        <v>689564</v>
      </c>
      <c r="M2642" s="3">
        <f t="shared" si="542"/>
        <v>689964</v>
      </c>
      <c r="N2642" s="3">
        <f t="shared" si="543"/>
        <v>690874</v>
      </c>
      <c r="O2642" s="3">
        <f t="shared" si="544"/>
        <v>692654</v>
      </c>
      <c r="P2642" s="3">
        <f t="shared" si="546"/>
        <v>695894</v>
      </c>
      <c r="Q2642" s="3">
        <f t="shared" si="545"/>
        <v>700534</v>
      </c>
    </row>
    <row r="2643" spans="2:17" ht="13.5" customHeight="1">
      <c r="B2643" s="2">
        <v>2635</v>
      </c>
      <c r="C2643">
        <v>266</v>
      </c>
      <c r="D2643" s="2">
        <v>2335</v>
      </c>
      <c r="E2643" s="2">
        <f t="shared" si="535"/>
        <v>686610</v>
      </c>
      <c r="F2643" s="2">
        <f t="shared" si="536"/>
        <v>685090</v>
      </c>
      <c r="G2643" s="2">
        <f t="shared" si="537"/>
        <v>682290</v>
      </c>
      <c r="H2643" s="2">
        <f t="shared" si="534"/>
        <v>678110</v>
      </c>
      <c r="I2643" s="2">
        <f t="shared" si="538"/>
        <v>678110</v>
      </c>
      <c r="J2643" s="3">
        <f t="shared" si="539"/>
        <v>688310</v>
      </c>
      <c r="K2643" s="3">
        <f t="shared" si="540"/>
        <v>689440</v>
      </c>
      <c r="L2643" s="3">
        <f t="shared" si="541"/>
        <v>689830</v>
      </c>
      <c r="M2643" s="3">
        <f t="shared" si="542"/>
        <v>690230</v>
      </c>
      <c r="N2643" s="3">
        <f t="shared" si="543"/>
        <v>691140</v>
      </c>
      <c r="O2643" s="3">
        <f t="shared" si="544"/>
        <v>692920</v>
      </c>
      <c r="P2643" s="3">
        <f t="shared" si="546"/>
        <v>696160</v>
      </c>
      <c r="Q2643" s="3">
        <f t="shared" si="545"/>
        <v>700800</v>
      </c>
    </row>
    <row r="2644" spans="2:17" ht="13.5" customHeight="1">
      <c r="B2644" s="2">
        <v>2636</v>
      </c>
      <c r="C2644">
        <v>266</v>
      </c>
      <c r="D2644" s="2">
        <v>2336</v>
      </c>
      <c r="E2644" s="2">
        <f t="shared" si="535"/>
        <v>686876</v>
      </c>
      <c r="F2644" s="2">
        <f t="shared" si="536"/>
        <v>685356</v>
      </c>
      <c r="G2644" s="2">
        <f t="shared" si="537"/>
        <v>682556</v>
      </c>
      <c r="H2644" s="2">
        <f t="shared" si="534"/>
        <v>678376</v>
      </c>
      <c r="I2644" s="2">
        <f t="shared" si="538"/>
        <v>678376</v>
      </c>
      <c r="J2644" s="3">
        <f t="shared" si="539"/>
        <v>688576</v>
      </c>
      <c r="K2644" s="3">
        <f t="shared" si="540"/>
        <v>689706</v>
      </c>
      <c r="L2644" s="3">
        <f t="shared" si="541"/>
        <v>690096</v>
      </c>
      <c r="M2644" s="3">
        <f t="shared" si="542"/>
        <v>690496</v>
      </c>
      <c r="N2644" s="3">
        <f t="shared" si="543"/>
        <v>691406</v>
      </c>
      <c r="O2644" s="3">
        <f t="shared" si="544"/>
        <v>693186</v>
      </c>
      <c r="P2644" s="3">
        <f t="shared" si="546"/>
        <v>696426</v>
      </c>
      <c r="Q2644" s="3">
        <f t="shared" si="545"/>
        <v>701066</v>
      </c>
    </row>
    <row r="2645" spans="2:17" ht="13.5" customHeight="1">
      <c r="B2645" s="2">
        <v>2637</v>
      </c>
      <c r="C2645">
        <v>266</v>
      </c>
      <c r="D2645" s="2">
        <v>2337</v>
      </c>
      <c r="E2645" s="2">
        <f t="shared" si="535"/>
        <v>687142</v>
      </c>
      <c r="F2645" s="2">
        <f t="shared" si="536"/>
        <v>685622</v>
      </c>
      <c r="G2645" s="2">
        <f t="shared" si="537"/>
        <v>682822</v>
      </c>
      <c r="H2645" s="2">
        <f t="shared" si="534"/>
        <v>678642</v>
      </c>
      <c r="I2645" s="2">
        <f t="shared" si="538"/>
        <v>678642</v>
      </c>
      <c r="J2645" s="3">
        <f t="shared" si="539"/>
        <v>688842</v>
      </c>
      <c r="K2645" s="3">
        <f t="shared" si="540"/>
        <v>689972</v>
      </c>
      <c r="L2645" s="3">
        <f t="shared" si="541"/>
        <v>690362</v>
      </c>
      <c r="M2645" s="3">
        <f t="shared" si="542"/>
        <v>690762</v>
      </c>
      <c r="N2645" s="3">
        <f t="shared" si="543"/>
        <v>691672</v>
      </c>
      <c r="O2645" s="3">
        <f t="shared" si="544"/>
        <v>693452</v>
      </c>
      <c r="P2645" s="3">
        <f t="shared" si="546"/>
        <v>696692</v>
      </c>
      <c r="Q2645" s="3">
        <f t="shared" si="545"/>
        <v>701332</v>
      </c>
    </row>
    <row r="2646" spans="2:17" ht="13.5" customHeight="1">
      <c r="B2646" s="2">
        <v>2638</v>
      </c>
      <c r="C2646">
        <v>266</v>
      </c>
      <c r="D2646" s="2">
        <v>2338</v>
      </c>
      <c r="E2646" s="2">
        <f t="shared" si="535"/>
        <v>687408</v>
      </c>
      <c r="F2646" s="2">
        <f t="shared" si="536"/>
        <v>685888</v>
      </c>
      <c r="G2646" s="2">
        <f t="shared" si="537"/>
        <v>683088</v>
      </c>
      <c r="H2646" s="2">
        <f t="shared" si="534"/>
        <v>678908</v>
      </c>
      <c r="I2646" s="2">
        <f t="shared" si="538"/>
        <v>678908</v>
      </c>
      <c r="J2646" s="3">
        <f t="shared" si="539"/>
        <v>689108</v>
      </c>
      <c r="K2646" s="3">
        <f t="shared" si="540"/>
        <v>690238</v>
      </c>
      <c r="L2646" s="3">
        <f t="shared" si="541"/>
        <v>690628</v>
      </c>
      <c r="M2646" s="3">
        <f t="shared" si="542"/>
        <v>691028</v>
      </c>
      <c r="N2646" s="3">
        <f t="shared" si="543"/>
        <v>691938</v>
      </c>
      <c r="O2646" s="3">
        <f t="shared" si="544"/>
        <v>693718</v>
      </c>
      <c r="P2646" s="3">
        <f t="shared" si="546"/>
        <v>696958</v>
      </c>
      <c r="Q2646" s="3">
        <f t="shared" si="545"/>
        <v>701598</v>
      </c>
    </row>
    <row r="2647" spans="2:17" ht="13.5" customHeight="1">
      <c r="B2647" s="2">
        <v>2639</v>
      </c>
      <c r="C2647">
        <v>266</v>
      </c>
      <c r="D2647" s="2">
        <v>2339</v>
      </c>
      <c r="E2647" s="2">
        <f t="shared" si="535"/>
        <v>687674</v>
      </c>
      <c r="F2647" s="2">
        <f t="shared" si="536"/>
        <v>686154</v>
      </c>
      <c r="G2647" s="2">
        <f t="shared" si="537"/>
        <v>683354</v>
      </c>
      <c r="H2647" s="2">
        <f t="shared" si="534"/>
        <v>679174</v>
      </c>
      <c r="I2647" s="2">
        <f t="shared" si="538"/>
        <v>679174</v>
      </c>
      <c r="J2647" s="3">
        <f t="shared" si="539"/>
        <v>689374</v>
      </c>
      <c r="K2647" s="3">
        <f t="shared" si="540"/>
        <v>690504</v>
      </c>
      <c r="L2647" s="3">
        <f t="shared" si="541"/>
        <v>690894</v>
      </c>
      <c r="M2647" s="3">
        <f t="shared" si="542"/>
        <v>691294</v>
      </c>
      <c r="N2647" s="3">
        <f t="shared" si="543"/>
        <v>692204</v>
      </c>
      <c r="O2647" s="3">
        <f t="shared" si="544"/>
        <v>693984</v>
      </c>
      <c r="P2647" s="3">
        <f t="shared" si="546"/>
        <v>697224</v>
      </c>
      <c r="Q2647" s="3">
        <f t="shared" si="545"/>
        <v>701864</v>
      </c>
    </row>
    <row r="2648" spans="2:17" ht="13.5" customHeight="1">
      <c r="B2648" s="2">
        <v>2640</v>
      </c>
      <c r="C2648">
        <v>266</v>
      </c>
      <c r="D2648" s="2">
        <v>2340</v>
      </c>
      <c r="E2648" s="2">
        <f t="shared" si="535"/>
        <v>687940</v>
      </c>
      <c r="F2648" s="2">
        <f t="shared" si="536"/>
        <v>686420</v>
      </c>
      <c r="G2648" s="2">
        <f t="shared" si="537"/>
        <v>683620</v>
      </c>
      <c r="H2648" s="2">
        <f t="shared" si="534"/>
        <v>679440</v>
      </c>
      <c r="I2648" s="2">
        <f t="shared" si="538"/>
        <v>679440</v>
      </c>
      <c r="J2648" s="3">
        <f t="shared" si="539"/>
        <v>689640</v>
      </c>
      <c r="K2648" s="3">
        <f t="shared" si="540"/>
        <v>690770</v>
      </c>
      <c r="L2648" s="3">
        <f t="shared" si="541"/>
        <v>691160</v>
      </c>
      <c r="M2648" s="3">
        <f t="shared" si="542"/>
        <v>691560</v>
      </c>
      <c r="N2648" s="3">
        <f t="shared" si="543"/>
        <v>692470</v>
      </c>
      <c r="O2648" s="3">
        <f t="shared" si="544"/>
        <v>694250</v>
      </c>
      <c r="P2648" s="3">
        <f t="shared" si="546"/>
        <v>697490</v>
      </c>
      <c r="Q2648" s="3">
        <f t="shared" si="545"/>
        <v>702130</v>
      </c>
    </row>
    <row r="2649" spans="2:17" ht="13.5" customHeight="1">
      <c r="B2649" s="2">
        <v>2641</v>
      </c>
      <c r="C2649">
        <v>266</v>
      </c>
      <c r="D2649" s="2">
        <v>2341</v>
      </c>
      <c r="E2649" s="2">
        <f t="shared" si="535"/>
        <v>688206</v>
      </c>
      <c r="F2649" s="2">
        <f t="shared" si="536"/>
        <v>686686</v>
      </c>
      <c r="G2649" s="2">
        <f t="shared" si="537"/>
        <v>683886</v>
      </c>
      <c r="H2649" s="2">
        <f t="shared" si="534"/>
        <v>679706</v>
      </c>
      <c r="I2649" s="2">
        <f t="shared" si="538"/>
        <v>679706</v>
      </c>
      <c r="J2649" s="3">
        <f t="shared" si="539"/>
        <v>689906</v>
      </c>
      <c r="K2649" s="3">
        <f t="shared" si="540"/>
        <v>691036</v>
      </c>
      <c r="L2649" s="3">
        <f t="shared" si="541"/>
        <v>691426</v>
      </c>
      <c r="M2649" s="3">
        <f t="shared" si="542"/>
        <v>691826</v>
      </c>
      <c r="N2649" s="3">
        <f t="shared" si="543"/>
        <v>692736</v>
      </c>
      <c r="O2649" s="3">
        <f t="shared" si="544"/>
        <v>694516</v>
      </c>
      <c r="P2649" s="3">
        <f t="shared" si="546"/>
        <v>697756</v>
      </c>
      <c r="Q2649" s="3">
        <f t="shared" si="545"/>
        <v>702396</v>
      </c>
    </row>
    <row r="2650" spans="2:17" ht="13.5" customHeight="1">
      <c r="B2650" s="2">
        <v>2642</v>
      </c>
      <c r="C2650">
        <v>266</v>
      </c>
      <c r="D2650" s="2">
        <v>2342</v>
      </c>
      <c r="E2650" s="2">
        <f t="shared" si="535"/>
        <v>688472</v>
      </c>
      <c r="F2650" s="2">
        <f t="shared" si="536"/>
        <v>686952</v>
      </c>
      <c r="G2650" s="2">
        <f t="shared" si="537"/>
        <v>684152</v>
      </c>
      <c r="H2650" s="2">
        <f t="shared" si="534"/>
        <v>679972</v>
      </c>
      <c r="I2650" s="2">
        <f t="shared" si="538"/>
        <v>679972</v>
      </c>
      <c r="J2650" s="3">
        <f t="shared" si="539"/>
        <v>690172</v>
      </c>
      <c r="K2650" s="3">
        <f t="shared" si="540"/>
        <v>691302</v>
      </c>
      <c r="L2650" s="3">
        <f t="shared" si="541"/>
        <v>691692</v>
      </c>
      <c r="M2650" s="3">
        <f t="shared" si="542"/>
        <v>692092</v>
      </c>
      <c r="N2650" s="3">
        <f t="shared" si="543"/>
        <v>693002</v>
      </c>
      <c r="O2650" s="3">
        <f t="shared" si="544"/>
        <v>694782</v>
      </c>
      <c r="P2650" s="3">
        <f t="shared" si="546"/>
        <v>698022</v>
      </c>
      <c r="Q2650" s="3">
        <f t="shared" si="545"/>
        <v>702662</v>
      </c>
    </row>
    <row r="2651" spans="2:17" ht="13.5" customHeight="1">
      <c r="B2651" s="2">
        <v>2643</v>
      </c>
      <c r="C2651">
        <v>266</v>
      </c>
      <c r="D2651" s="2">
        <v>2343</v>
      </c>
      <c r="E2651" s="2">
        <f t="shared" si="535"/>
        <v>688738</v>
      </c>
      <c r="F2651" s="2">
        <f t="shared" si="536"/>
        <v>687218</v>
      </c>
      <c r="G2651" s="2">
        <f t="shared" si="537"/>
        <v>684418</v>
      </c>
      <c r="H2651" s="2">
        <f t="shared" si="534"/>
        <v>680238</v>
      </c>
      <c r="I2651" s="2">
        <f t="shared" si="538"/>
        <v>680238</v>
      </c>
      <c r="J2651" s="3">
        <f t="shared" si="539"/>
        <v>690438</v>
      </c>
      <c r="K2651" s="3">
        <f t="shared" si="540"/>
        <v>691568</v>
      </c>
      <c r="L2651" s="3">
        <f t="shared" si="541"/>
        <v>691958</v>
      </c>
      <c r="M2651" s="3">
        <f t="shared" si="542"/>
        <v>692358</v>
      </c>
      <c r="N2651" s="3">
        <f t="shared" si="543"/>
        <v>693268</v>
      </c>
      <c r="O2651" s="3">
        <f t="shared" si="544"/>
        <v>695048</v>
      </c>
      <c r="P2651" s="3">
        <f t="shared" si="546"/>
        <v>698288</v>
      </c>
      <c r="Q2651" s="3">
        <f t="shared" si="545"/>
        <v>702928</v>
      </c>
    </row>
    <row r="2652" spans="2:17" ht="13.5" customHeight="1">
      <c r="B2652" s="2">
        <v>2644</v>
      </c>
      <c r="C2652">
        <v>266</v>
      </c>
      <c r="D2652" s="2">
        <v>2344</v>
      </c>
      <c r="E2652" s="2">
        <f t="shared" si="535"/>
        <v>689004</v>
      </c>
      <c r="F2652" s="2">
        <f t="shared" si="536"/>
        <v>687484</v>
      </c>
      <c r="G2652" s="2">
        <f t="shared" si="537"/>
        <v>684684</v>
      </c>
      <c r="H2652" s="2">
        <f t="shared" si="534"/>
        <v>680504</v>
      </c>
      <c r="I2652" s="2">
        <f t="shared" si="538"/>
        <v>680504</v>
      </c>
      <c r="J2652" s="3">
        <f t="shared" si="539"/>
        <v>690704</v>
      </c>
      <c r="K2652" s="3">
        <f t="shared" si="540"/>
        <v>691834</v>
      </c>
      <c r="L2652" s="3">
        <f t="shared" si="541"/>
        <v>692224</v>
      </c>
      <c r="M2652" s="3">
        <f t="shared" si="542"/>
        <v>692624</v>
      </c>
      <c r="N2652" s="3">
        <f t="shared" si="543"/>
        <v>693534</v>
      </c>
      <c r="O2652" s="3">
        <f t="shared" si="544"/>
        <v>695314</v>
      </c>
      <c r="P2652" s="3">
        <f t="shared" si="546"/>
        <v>698554</v>
      </c>
      <c r="Q2652" s="3">
        <f t="shared" si="545"/>
        <v>703194</v>
      </c>
    </row>
    <row r="2653" spans="2:17" ht="13.5" customHeight="1">
      <c r="B2653" s="2">
        <v>2645</v>
      </c>
      <c r="C2653">
        <v>266</v>
      </c>
      <c r="D2653" s="2">
        <v>2345</v>
      </c>
      <c r="E2653" s="2">
        <f t="shared" si="535"/>
        <v>689270</v>
      </c>
      <c r="F2653" s="2">
        <f t="shared" si="536"/>
        <v>687750</v>
      </c>
      <c r="G2653" s="2">
        <f t="shared" si="537"/>
        <v>684950</v>
      </c>
      <c r="H2653" s="2">
        <f t="shared" si="534"/>
        <v>680770</v>
      </c>
      <c r="I2653" s="2">
        <f t="shared" si="538"/>
        <v>680770</v>
      </c>
      <c r="J2653" s="3">
        <f t="shared" si="539"/>
        <v>690970</v>
      </c>
      <c r="K2653" s="3">
        <f t="shared" si="540"/>
        <v>692100</v>
      </c>
      <c r="L2653" s="3">
        <f t="shared" si="541"/>
        <v>692490</v>
      </c>
      <c r="M2653" s="3">
        <f t="shared" si="542"/>
        <v>692890</v>
      </c>
      <c r="N2653" s="3">
        <f t="shared" si="543"/>
        <v>693800</v>
      </c>
      <c r="O2653" s="3">
        <f t="shared" si="544"/>
        <v>695580</v>
      </c>
      <c r="P2653" s="3">
        <f t="shared" si="546"/>
        <v>698820</v>
      </c>
      <c r="Q2653" s="3">
        <f t="shared" si="545"/>
        <v>703460</v>
      </c>
    </row>
    <row r="2654" spans="2:17" ht="13.5" customHeight="1">
      <c r="B2654" s="2">
        <v>2646</v>
      </c>
      <c r="C2654">
        <v>266</v>
      </c>
      <c r="D2654" s="2">
        <v>2346</v>
      </c>
      <c r="E2654" s="2">
        <f t="shared" si="535"/>
        <v>689536</v>
      </c>
      <c r="F2654" s="2">
        <f t="shared" si="536"/>
        <v>688016</v>
      </c>
      <c r="G2654" s="2">
        <f t="shared" si="537"/>
        <v>685216</v>
      </c>
      <c r="H2654" s="2">
        <f t="shared" si="534"/>
        <v>681036</v>
      </c>
      <c r="I2654" s="2">
        <f t="shared" si="538"/>
        <v>681036</v>
      </c>
      <c r="J2654" s="3">
        <f t="shared" si="539"/>
        <v>691236</v>
      </c>
      <c r="K2654" s="3">
        <f t="shared" si="540"/>
        <v>692366</v>
      </c>
      <c r="L2654" s="3">
        <f t="shared" si="541"/>
        <v>692756</v>
      </c>
      <c r="M2654" s="3">
        <f t="shared" si="542"/>
        <v>693156</v>
      </c>
      <c r="N2654" s="3">
        <f t="shared" si="543"/>
        <v>694066</v>
      </c>
      <c r="O2654" s="3">
        <f t="shared" si="544"/>
        <v>695846</v>
      </c>
      <c r="P2654" s="3">
        <f t="shared" si="546"/>
        <v>699086</v>
      </c>
      <c r="Q2654" s="3">
        <f t="shared" si="545"/>
        <v>703726</v>
      </c>
    </row>
    <row r="2655" spans="2:17" ht="13.5" customHeight="1">
      <c r="B2655" s="2">
        <v>2647</v>
      </c>
      <c r="C2655">
        <v>266</v>
      </c>
      <c r="D2655" s="2">
        <v>2347</v>
      </c>
      <c r="E2655" s="2">
        <f t="shared" si="535"/>
        <v>689802</v>
      </c>
      <c r="F2655" s="2">
        <f t="shared" si="536"/>
        <v>688282</v>
      </c>
      <c r="G2655" s="2">
        <f t="shared" si="537"/>
        <v>685482</v>
      </c>
      <c r="H2655" s="2">
        <f t="shared" si="534"/>
        <v>681302</v>
      </c>
      <c r="I2655" s="2">
        <f t="shared" si="538"/>
        <v>681302</v>
      </c>
      <c r="J2655" s="3">
        <f t="shared" si="539"/>
        <v>691502</v>
      </c>
      <c r="K2655" s="3">
        <f t="shared" si="540"/>
        <v>692632</v>
      </c>
      <c r="L2655" s="3">
        <f t="shared" si="541"/>
        <v>693022</v>
      </c>
      <c r="M2655" s="3">
        <f t="shared" si="542"/>
        <v>693422</v>
      </c>
      <c r="N2655" s="3">
        <f t="shared" si="543"/>
        <v>694332</v>
      </c>
      <c r="O2655" s="3">
        <f t="shared" si="544"/>
        <v>696112</v>
      </c>
      <c r="P2655" s="3">
        <f t="shared" si="546"/>
        <v>699352</v>
      </c>
      <c r="Q2655" s="3">
        <f t="shared" si="545"/>
        <v>703992</v>
      </c>
    </row>
    <row r="2656" spans="2:17" ht="13.5" customHeight="1">
      <c r="B2656" s="2">
        <v>2648</v>
      </c>
      <c r="C2656">
        <v>266</v>
      </c>
      <c r="D2656" s="2">
        <v>2348</v>
      </c>
      <c r="E2656" s="2">
        <f t="shared" si="535"/>
        <v>690068</v>
      </c>
      <c r="F2656" s="2">
        <f t="shared" si="536"/>
        <v>688548</v>
      </c>
      <c r="G2656" s="2">
        <f t="shared" si="537"/>
        <v>685748</v>
      </c>
      <c r="H2656" s="2">
        <f t="shared" si="534"/>
        <v>681568</v>
      </c>
      <c r="I2656" s="2">
        <f t="shared" si="538"/>
        <v>681568</v>
      </c>
      <c r="J2656" s="3">
        <f t="shared" si="539"/>
        <v>691768</v>
      </c>
      <c r="K2656" s="3">
        <f t="shared" si="540"/>
        <v>692898</v>
      </c>
      <c r="L2656" s="3">
        <f t="shared" si="541"/>
        <v>693288</v>
      </c>
      <c r="M2656" s="3">
        <f t="shared" si="542"/>
        <v>693688</v>
      </c>
      <c r="N2656" s="3">
        <f t="shared" si="543"/>
        <v>694598</v>
      </c>
      <c r="O2656" s="3">
        <f t="shared" si="544"/>
        <v>696378</v>
      </c>
      <c r="P2656" s="3">
        <f t="shared" si="546"/>
        <v>699618</v>
      </c>
      <c r="Q2656" s="3">
        <f t="shared" si="545"/>
        <v>704258</v>
      </c>
    </row>
    <row r="2657" spans="2:17" ht="13.5" customHeight="1">
      <c r="B2657" s="2">
        <v>2649</v>
      </c>
      <c r="C2657">
        <v>266</v>
      </c>
      <c r="D2657" s="2">
        <v>2349</v>
      </c>
      <c r="E2657" s="2">
        <f t="shared" si="535"/>
        <v>690334</v>
      </c>
      <c r="F2657" s="2">
        <f t="shared" si="536"/>
        <v>688814</v>
      </c>
      <c r="G2657" s="2">
        <f t="shared" si="537"/>
        <v>686014</v>
      </c>
      <c r="H2657" s="2">
        <f t="shared" si="534"/>
        <v>681834</v>
      </c>
      <c r="I2657" s="2">
        <f t="shared" si="538"/>
        <v>681834</v>
      </c>
      <c r="J2657" s="3">
        <f t="shared" si="539"/>
        <v>692034</v>
      </c>
      <c r="K2657" s="3">
        <f t="shared" si="540"/>
        <v>693164</v>
      </c>
      <c r="L2657" s="3">
        <f t="shared" si="541"/>
        <v>693554</v>
      </c>
      <c r="M2657" s="3">
        <f t="shared" si="542"/>
        <v>693954</v>
      </c>
      <c r="N2657" s="3">
        <f t="shared" si="543"/>
        <v>694864</v>
      </c>
      <c r="O2657" s="3">
        <f t="shared" si="544"/>
        <v>696644</v>
      </c>
      <c r="P2657" s="3">
        <f t="shared" si="546"/>
        <v>699884</v>
      </c>
      <c r="Q2657" s="3">
        <f t="shared" si="545"/>
        <v>704524</v>
      </c>
    </row>
    <row r="2658" spans="2:17" ht="13.5" customHeight="1">
      <c r="B2658" s="2">
        <v>2650</v>
      </c>
      <c r="C2658">
        <v>266</v>
      </c>
      <c r="D2658" s="2">
        <v>2350</v>
      </c>
      <c r="E2658" s="2">
        <f t="shared" si="535"/>
        <v>690600</v>
      </c>
      <c r="F2658" s="2">
        <f t="shared" si="536"/>
        <v>689080</v>
      </c>
      <c r="G2658" s="2">
        <f t="shared" si="537"/>
        <v>686280</v>
      </c>
      <c r="H2658" s="2">
        <f t="shared" si="534"/>
        <v>682100</v>
      </c>
      <c r="I2658" s="2">
        <f t="shared" si="538"/>
        <v>682100</v>
      </c>
      <c r="J2658" s="3">
        <f t="shared" si="539"/>
        <v>692300</v>
      </c>
      <c r="K2658" s="3">
        <f t="shared" si="540"/>
        <v>693430</v>
      </c>
      <c r="L2658" s="3">
        <f t="shared" si="541"/>
        <v>693820</v>
      </c>
      <c r="M2658" s="3">
        <f t="shared" si="542"/>
        <v>694220</v>
      </c>
      <c r="N2658" s="3">
        <f t="shared" si="543"/>
        <v>695130</v>
      </c>
      <c r="O2658" s="3">
        <f t="shared" si="544"/>
        <v>696910</v>
      </c>
      <c r="P2658" s="3">
        <f t="shared" si="546"/>
        <v>700150</v>
      </c>
      <c r="Q2658" s="3">
        <f t="shared" si="545"/>
        <v>704790</v>
      </c>
    </row>
    <row r="2659" spans="2:17" ht="13.5" customHeight="1">
      <c r="B2659" s="2">
        <v>2651</v>
      </c>
      <c r="C2659">
        <v>266</v>
      </c>
      <c r="D2659" s="2">
        <v>2351</v>
      </c>
      <c r="E2659" s="2">
        <f t="shared" si="535"/>
        <v>690866</v>
      </c>
      <c r="F2659" s="2">
        <f t="shared" si="536"/>
        <v>689346</v>
      </c>
      <c r="G2659" s="2">
        <f t="shared" si="537"/>
        <v>686546</v>
      </c>
      <c r="H2659" s="2">
        <f t="shared" si="534"/>
        <v>682366</v>
      </c>
      <c r="I2659" s="2">
        <f t="shared" si="538"/>
        <v>682366</v>
      </c>
      <c r="J2659" s="3">
        <f t="shared" si="539"/>
        <v>692566</v>
      </c>
      <c r="K2659" s="3">
        <f t="shared" si="540"/>
        <v>693696</v>
      </c>
      <c r="L2659" s="3">
        <f t="shared" si="541"/>
        <v>694086</v>
      </c>
      <c r="M2659" s="3">
        <f t="shared" si="542"/>
        <v>694486</v>
      </c>
      <c r="N2659" s="3">
        <f t="shared" si="543"/>
        <v>695396</v>
      </c>
      <c r="O2659" s="3">
        <f t="shared" si="544"/>
        <v>697176</v>
      </c>
      <c r="P2659" s="3">
        <f t="shared" si="546"/>
        <v>700416</v>
      </c>
      <c r="Q2659" s="3">
        <f t="shared" si="545"/>
        <v>705056</v>
      </c>
    </row>
    <row r="2660" spans="2:17" ht="13.5" customHeight="1">
      <c r="B2660" s="2">
        <v>2652</v>
      </c>
      <c r="C2660">
        <v>266</v>
      </c>
      <c r="D2660" s="2">
        <v>2352</v>
      </c>
      <c r="E2660" s="2">
        <f t="shared" si="535"/>
        <v>691132</v>
      </c>
      <c r="F2660" s="2">
        <f t="shared" si="536"/>
        <v>689612</v>
      </c>
      <c r="G2660" s="2">
        <f t="shared" si="537"/>
        <v>686812</v>
      </c>
      <c r="H2660" s="2">
        <f t="shared" si="534"/>
        <v>682632</v>
      </c>
      <c r="I2660" s="2">
        <f t="shared" si="538"/>
        <v>682632</v>
      </c>
      <c r="J2660" s="3">
        <f t="shared" si="539"/>
        <v>692832</v>
      </c>
      <c r="K2660" s="3">
        <f t="shared" si="540"/>
        <v>693962</v>
      </c>
      <c r="L2660" s="3">
        <f t="shared" si="541"/>
        <v>694352</v>
      </c>
      <c r="M2660" s="3">
        <f t="shared" si="542"/>
        <v>694752</v>
      </c>
      <c r="N2660" s="3">
        <f t="shared" si="543"/>
        <v>695662</v>
      </c>
      <c r="O2660" s="3">
        <f t="shared" si="544"/>
        <v>697442</v>
      </c>
      <c r="P2660" s="3">
        <f t="shared" si="546"/>
        <v>700682</v>
      </c>
      <c r="Q2660" s="3">
        <f t="shared" si="545"/>
        <v>705322</v>
      </c>
    </row>
    <row r="2661" spans="2:17" ht="13.5" customHeight="1">
      <c r="B2661" s="2">
        <v>2653</v>
      </c>
      <c r="C2661">
        <v>266</v>
      </c>
      <c r="D2661" s="2">
        <v>2353</v>
      </c>
      <c r="E2661" s="2">
        <f t="shared" si="535"/>
        <v>691398</v>
      </c>
      <c r="F2661" s="2">
        <f t="shared" si="536"/>
        <v>689878</v>
      </c>
      <c r="G2661" s="2">
        <f t="shared" si="537"/>
        <v>687078</v>
      </c>
      <c r="H2661" s="2">
        <f t="shared" si="534"/>
        <v>682898</v>
      </c>
      <c r="I2661" s="2">
        <f t="shared" si="538"/>
        <v>682898</v>
      </c>
      <c r="J2661" s="3">
        <f t="shared" si="539"/>
        <v>693098</v>
      </c>
      <c r="K2661" s="3">
        <f t="shared" si="540"/>
        <v>694228</v>
      </c>
      <c r="L2661" s="3">
        <f t="shared" si="541"/>
        <v>694618</v>
      </c>
      <c r="M2661" s="3">
        <f t="shared" si="542"/>
        <v>695018</v>
      </c>
      <c r="N2661" s="3">
        <f t="shared" si="543"/>
        <v>695928</v>
      </c>
      <c r="O2661" s="3">
        <f t="shared" si="544"/>
        <v>697708</v>
      </c>
      <c r="P2661" s="3">
        <f t="shared" si="546"/>
        <v>700948</v>
      </c>
      <c r="Q2661" s="3">
        <f t="shared" si="545"/>
        <v>705588</v>
      </c>
    </row>
    <row r="2662" spans="2:17" ht="13.5" customHeight="1">
      <c r="B2662" s="2">
        <v>2654</v>
      </c>
      <c r="C2662">
        <v>266</v>
      </c>
      <c r="D2662" s="2">
        <v>2354</v>
      </c>
      <c r="E2662" s="2">
        <f t="shared" si="535"/>
        <v>691664</v>
      </c>
      <c r="F2662" s="2">
        <f t="shared" si="536"/>
        <v>690144</v>
      </c>
      <c r="G2662" s="2">
        <f t="shared" si="537"/>
        <v>687344</v>
      </c>
      <c r="H2662" s="2">
        <f t="shared" si="534"/>
        <v>683164</v>
      </c>
      <c r="I2662" s="2">
        <f t="shared" si="538"/>
        <v>683164</v>
      </c>
      <c r="J2662" s="3">
        <f t="shared" si="539"/>
        <v>693364</v>
      </c>
      <c r="K2662" s="3">
        <f t="shared" si="540"/>
        <v>694494</v>
      </c>
      <c r="L2662" s="3">
        <f t="shared" si="541"/>
        <v>694884</v>
      </c>
      <c r="M2662" s="3">
        <f t="shared" si="542"/>
        <v>695284</v>
      </c>
      <c r="N2662" s="3">
        <f t="shared" si="543"/>
        <v>696194</v>
      </c>
      <c r="O2662" s="3">
        <f t="shared" si="544"/>
        <v>697974</v>
      </c>
      <c r="P2662" s="3">
        <f t="shared" si="546"/>
        <v>701214</v>
      </c>
      <c r="Q2662" s="3">
        <f t="shared" si="545"/>
        <v>705854</v>
      </c>
    </row>
    <row r="2663" spans="2:17" ht="13.5" customHeight="1">
      <c r="B2663" s="2">
        <v>2655</v>
      </c>
      <c r="C2663">
        <v>266</v>
      </c>
      <c r="D2663" s="2">
        <v>2355</v>
      </c>
      <c r="E2663" s="2">
        <f t="shared" si="535"/>
        <v>691930</v>
      </c>
      <c r="F2663" s="2">
        <f t="shared" si="536"/>
        <v>690410</v>
      </c>
      <c r="G2663" s="2">
        <f t="shared" si="537"/>
        <v>687610</v>
      </c>
      <c r="H2663" s="2">
        <f t="shared" si="534"/>
        <v>683430</v>
      </c>
      <c r="I2663" s="2">
        <f t="shared" si="538"/>
        <v>683430</v>
      </c>
      <c r="J2663" s="3">
        <f t="shared" si="539"/>
        <v>693630</v>
      </c>
      <c r="K2663" s="3">
        <f t="shared" si="540"/>
        <v>694760</v>
      </c>
      <c r="L2663" s="3">
        <f t="shared" si="541"/>
        <v>695150</v>
      </c>
      <c r="M2663" s="3">
        <f t="shared" si="542"/>
        <v>695550</v>
      </c>
      <c r="N2663" s="3">
        <f t="shared" si="543"/>
        <v>696460</v>
      </c>
      <c r="O2663" s="3">
        <f t="shared" si="544"/>
        <v>698240</v>
      </c>
      <c r="P2663" s="3">
        <f t="shared" si="546"/>
        <v>701480</v>
      </c>
      <c r="Q2663" s="3">
        <f t="shared" si="545"/>
        <v>706120</v>
      </c>
    </row>
    <row r="2664" spans="2:17" ht="13.5" customHeight="1">
      <c r="B2664" s="2">
        <v>2656</v>
      </c>
      <c r="C2664">
        <v>266</v>
      </c>
      <c r="D2664" s="2">
        <v>2356</v>
      </c>
      <c r="E2664" s="2">
        <f t="shared" si="535"/>
        <v>692196</v>
      </c>
      <c r="F2664" s="2">
        <f t="shared" si="536"/>
        <v>690676</v>
      </c>
      <c r="G2664" s="2">
        <f t="shared" si="537"/>
        <v>687876</v>
      </c>
      <c r="H2664" s="2">
        <f t="shared" si="534"/>
        <v>683696</v>
      </c>
      <c r="I2664" s="2">
        <f t="shared" si="538"/>
        <v>683696</v>
      </c>
      <c r="J2664" s="3">
        <f t="shared" si="539"/>
        <v>693896</v>
      </c>
      <c r="K2664" s="3">
        <f t="shared" si="540"/>
        <v>695026</v>
      </c>
      <c r="L2664" s="3">
        <f t="shared" si="541"/>
        <v>695416</v>
      </c>
      <c r="M2664" s="3">
        <f t="shared" si="542"/>
        <v>695816</v>
      </c>
      <c r="N2664" s="3">
        <f t="shared" si="543"/>
        <v>696726</v>
      </c>
      <c r="O2664" s="3">
        <f t="shared" si="544"/>
        <v>698506</v>
      </c>
      <c r="P2664" s="3">
        <f t="shared" si="546"/>
        <v>701746</v>
      </c>
      <c r="Q2664" s="3">
        <f t="shared" si="545"/>
        <v>706386</v>
      </c>
    </row>
    <row r="2665" spans="2:17" ht="13.5" customHeight="1">
      <c r="B2665" s="2">
        <v>2657</v>
      </c>
      <c r="C2665">
        <v>266</v>
      </c>
      <c r="D2665" s="2">
        <v>2357</v>
      </c>
      <c r="E2665" s="2">
        <f t="shared" si="535"/>
        <v>692462</v>
      </c>
      <c r="F2665" s="2">
        <f t="shared" si="536"/>
        <v>690942</v>
      </c>
      <c r="G2665" s="2">
        <f t="shared" si="537"/>
        <v>688142</v>
      </c>
      <c r="H2665" s="2">
        <f t="shared" si="534"/>
        <v>683962</v>
      </c>
      <c r="I2665" s="2">
        <f t="shared" si="538"/>
        <v>683962</v>
      </c>
      <c r="J2665" s="3">
        <f t="shared" si="539"/>
        <v>694162</v>
      </c>
      <c r="K2665" s="3">
        <f t="shared" si="540"/>
        <v>695292</v>
      </c>
      <c r="L2665" s="3">
        <f t="shared" si="541"/>
        <v>695682</v>
      </c>
      <c r="M2665" s="3">
        <f t="shared" si="542"/>
        <v>696082</v>
      </c>
      <c r="N2665" s="3">
        <f t="shared" si="543"/>
        <v>696992</v>
      </c>
      <c r="O2665" s="3">
        <f t="shared" si="544"/>
        <v>698772</v>
      </c>
      <c r="P2665" s="3">
        <f t="shared" si="546"/>
        <v>702012</v>
      </c>
      <c r="Q2665" s="3">
        <f t="shared" si="545"/>
        <v>706652</v>
      </c>
    </row>
    <row r="2666" spans="2:17" ht="13.5" customHeight="1">
      <c r="B2666" s="2">
        <v>2658</v>
      </c>
      <c r="C2666">
        <v>266</v>
      </c>
      <c r="D2666" s="2">
        <v>2358</v>
      </c>
      <c r="E2666" s="2">
        <f t="shared" si="535"/>
        <v>692728</v>
      </c>
      <c r="F2666" s="2">
        <f t="shared" si="536"/>
        <v>691208</v>
      </c>
      <c r="G2666" s="2">
        <f t="shared" si="537"/>
        <v>688408</v>
      </c>
      <c r="H2666" s="2">
        <f t="shared" si="534"/>
        <v>684228</v>
      </c>
      <c r="I2666" s="2">
        <f t="shared" si="538"/>
        <v>684228</v>
      </c>
      <c r="J2666" s="3">
        <f t="shared" si="539"/>
        <v>694428</v>
      </c>
      <c r="K2666" s="3">
        <f t="shared" si="540"/>
        <v>695558</v>
      </c>
      <c r="L2666" s="3">
        <f t="shared" si="541"/>
        <v>695948</v>
      </c>
      <c r="M2666" s="3">
        <f t="shared" si="542"/>
        <v>696348</v>
      </c>
      <c r="N2666" s="3">
        <f t="shared" si="543"/>
        <v>697258</v>
      </c>
      <c r="O2666" s="3">
        <f t="shared" si="544"/>
        <v>699038</v>
      </c>
      <c r="P2666" s="3">
        <f t="shared" si="546"/>
        <v>702278</v>
      </c>
      <c r="Q2666" s="3">
        <f t="shared" si="545"/>
        <v>706918</v>
      </c>
    </row>
    <row r="2667" spans="2:17" ht="13.5" customHeight="1">
      <c r="B2667" s="2">
        <v>2659</v>
      </c>
      <c r="C2667">
        <v>266</v>
      </c>
      <c r="D2667" s="2">
        <v>2359</v>
      </c>
      <c r="E2667" s="2">
        <f t="shared" si="535"/>
        <v>692994</v>
      </c>
      <c r="F2667" s="2">
        <f t="shared" si="536"/>
        <v>691474</v>
      </c>
      <c r="G2667" s="2">
        <f t="shared" si="537"/>
        <v>688674</v>
      </c>
      <c r="H2667" s="2">
        <f t="shared" si="534"/>
        <v>684494</v>
      </c>
      <c r="I2667" s="2">
        <f t="shared" si="538"/>
        <v>684494</v>
      </c>
      <c r="J2667" s="3">
        <f t="shared" si="539"/>
        <v>694694</v>
      </c>
      <c r="K2667" s="3">
        <f t="shared" si="540"/>
        <v>695824</v>
      </c>
      <c r="L2667" s="3">
        <f t="shared" si="541"/>
        <v>696214</v>
      </c>
      <c r="M2667" s="3">
        <f t="shared" si="542"/>
        <v>696614</v>
      </c>
      <c r="N2667" s="3">
        <f t="shared" si="543"/>
        <v>697524</v>
      </c>
      <c r="O2667" s="3">
        <f t="shared" si="544"/>
        <v>699304</v>
      </c>
      <c r="P2667" s="3">
        <f t="shared" si="546"/>
        <v>702544</v>
      </c>
      <c r="Q2667" s="3">
        <f t="shared" si="545"/>
        <v>707184</v>
      </c>
    </row>
    <row r="2668" spans="2:17" ht="13.5" customHeight="1">
      <c r="B2668" s="2">
        <v>2660</v>
      </c>
      <c r="C2668">
        <v>266</v>
      </c>
      <c r="D2668" s="2">
        <v>2360</v>
      </c>
      <c r="E2668" s="2">
        <f t="shared" si="535"/>
        <v>693260</v>
      </c>
      <c r="F2668" s="2">
        <f t="shared" si="536"/>
        <v>691740</v>
      </c>
      <c r="G2668" s="2">
        <f t="shared" si="537"/>
        <v>688940</v>
      </c>
      <c r="H2668" s="2">
        <f t="shared" si="534"/>
        <v>684760</v>
      </c>
      <c r="I2668" s="2">
        <f t="shared" si="538"/>
        <v>684760</v>
      </c>
      <c r="J2668" s="3">
        <f t="shared" si="539"/>
        <v>694960</v>
      </c>
      <c r="K2668" s="3">
        <f t="shared" si="540"/>
        <v>696090</v>
      </c>
      <c r="L2668" s="3">
        <f t="shared" si="541"/>
        <v>696480</v>
      </c>
      <c r="M2668" s="3">
        <f t="shared" si="542"/>
        <v>696880</v>
      </c>
      <c r="N2668" s="3">
        <f t="shared" si="543"/>
        <v>697790</v>
      </c>
      <c r="O2668" s="3">
        <f t="shared" si="544"/>
        <v>699570</v>
      </c>
      <c r="P2668" s="3">
        <f t="shared" si="546"/>
        <v>702810</v>
      </c>
      <c r="Q2668" s="3">
        <f t="shared" si="545"/>
        <v>707450</v>
      </c>
    </row>
    <row r="2669" spans="2:17" ht="13.5" customHeight="1">
      <c r="B2669" s="2">
        <v>2661</v>
      </c>
      <c r="C2669">
        <v>266</v>
      </c>
      <c r="D2669" s="2">
        <v>2361</v>
      </c>
      <c r="E2669" s="2">
        <f t="shared" si="535"/>
        <v>693526</v>
      </c>
      <c r="F2669" s="2">
        <f t="shared" si="536"/>
        <v>692006</v>
      </c>
      <c r="G2669" s="2">
        <f t="shared" si="537"/>
        <v>689206</v>
      </c>
      <c r="H2669" s="2">
        <f t="shared" si="534"/>
        <v>685026</v>
      </c>
      <c r="I2669" s="2">
        <f t="shared" si="538"/>
        <v>685026</v>
      </c>
      <c r="J2669" s="3">
        <f t="shared" si="539"/>
        <v>695226</v>
      </c>
      <c r="K2669" s="3">
        <f t="shared" si="540"/>
        <v>696356</v>
      </c>
      <c r="L2669" s="3">
        <f t="shared" si="541"/>
        <v>696746</v>
      </c>
      <c r="M2669" s="3">
        <f t="shared" si="542"/>
        <v>697146</v>
      </c>
      <c r="N2669" s="3">
        <f t="shared" si="543"/>
        <v>698056</v>
      </c>
      <c r="O2669" s="3">
        <f t="shared" si="544"/>
        <v>699836</v>
      </c>
      <c r="P2669" s="3">
        <f t="shared" si="546"/>
        <v>703076</v>
      </c>
      <c r="Q2669" s="3">
        <f t="shared" si="545"/>
        <v>707716</v>
      </c>
    </row>
    <row r="2670" spans="2:17" ht="13.5" customHeight="1">
      <c r="B2670" s="2">
        <v>2662</v>
      </c>
      <c r="C2670">
        <v>266</v>
      </c>
      <c r="D2670" s="2">
        <v>2362</v>
      </c>
      <c r="E2670" s="2">
        <f t="shared" si="535"/>
        <v>693792</v>
      </c>
      <c r="F2670" s="2">
        <f t="shared" si="536"/>
        <v>692272</v>
      </c>
      <c r="G2670" s="2">
        <f t="shared" si="537"/>
        <v>689472</v>
      </c>
      <c r="H2670" s="2">
        <f t="shared" si="534"/>
        <v>685292</v>
      </c>
      <c r="I2670" s="2">
        <f t="shared" si="538"/>
        <v>685292</v>
      </c>
      <c r="J2670" s="3">
        <f t="shared" si="539"/>
        <v>695492</v>
      </c>
      <c r="K2670" s="3">
        <f t="shared" si="540"/>
        <v>696622</v>
      </c>
      <c r="L2670" s="3">
        <f t="shared" si="541"/>
        <v>697012</v>
      </c>
      <c r="M2670" s="3">
        <f t="shared" si="542"/>
        <v>697412</v>
      </c>
      <c r="N2670" s="3">
        <f t="shared" si="543"/>
        <v>698322</v>
      </c>
      <c r="O2670" s="3">
        <f t="shared" si="544"/>
        <v>700102</v>
      </c>
      <c r="P2670" s="3">
        <f t="shared" si="546"/>
        <v>703342</v>
      </c>
      <c r="Q2670" s="3">
        <f t="shared" si="545"/>
        <v>707982</v>
      </c>
    </row>
    <row r="2671" spans="2:17" ht="13.5" customHeight="1">
      <c r="B2671" s="2">
        <v>2663</v>
      </c>
      <c r="C2671">
        <v>266</v>
      </c>
      <c r="D2671" s="2">
        <v>2363</v>
      </c>
      <c r="E2671" s="2">
        <f t="shared" si="535"/>
        <v>694058</v>
      </c>
      <c r="F2671" s="2">
        <f t="shared" si="536"/>
        <v>692538</v>
      </c>
      <c r="G2671" s="2">
        <f t="shared" si="537"/>
        <v>689738</v>
      </c>
      <c r="H2671" s="2">
        <f t="shared" si="534"/>
        <v>685558</v>
      </c>
      <c r="I2671" s="2">
        <f t="shared" si="538"/>
        <v>685558</v>
      </c>
      <c r="J2671" s="3">
        <f t="shared" si="539"/>
        <v>695758</v>
      </c>
      <c r="K2671" s="3">
        <f t="shared" si="540"/>
        <v>696888</v>
      </c>
      <c r="L2671" s="3">
        <f t="shared" si="541"/>
        <v>697278</v>
      </c>
      <c r="M2671" s="3">
        <f t="shared" si="542"/>
        <v>697678</v>
      </c>
      <c r="N2671" s="3">
        <f t="shared" si="543"/>
        <v>698588</v>
      </c>
      <c r="O2671" s="3">
        <f t="shared" si="544"/>
        <v>700368</v>
      </c>
      <c r="P2671" s="3">
        <f t="shared" si="546"/>
        <v>703608</v>
      </c>
      <c r="Q2671" s="3">
        <f t="shared" si="545"/>
        <v>708248</v>
      </c>
    </row>
    <row r="2672" spans="2:17" ht="13.5" customHeight="1">
      <c r="B2672" s="2">
        <v>2664</v>
      </c>
      <c r="C2672">
        <v>266</v>
      </c>
      <c r="D2672" s="2">
        <v>2364</v>
      </c>
      <c r="E2672" s="2">
        <f t="shared" si="535"/>
        <v>694324</v>
      </c>
      <c r="F2672" s="2">
        <f t="shared" si="536"/>
        <v>692804</v>
      </c>
      <c r="G2672" s="2">
        <f t="shared" si="537"/>
        <v>690004</v>
      </c>
      <c r="H2672" s="2">
        <f t="shared" si="534"/>
        <v>685824</v>
      </c>
      <c r="I2672" s="2">
        <f t="shared" si="538"/>
        <v>685824</v>
      </c>
      <c r="J2672" s="3">
        <f t="shared" si="539"/>
        <v>696024</v>
      </c>
      <c r="K2672" s="3">
        <f t="shared" si="540"/>
        <v>697154</v>
      </c>
      <c r="L2672" s="3">
        <f t="shared" si="541"/>
        <v>697544</v>
      </c>
      <c r="M2672" s="3">
        <f t="shared" si="542"/>
        <v>697944</v>
      </c>
      <c r="N2672" s="3">
        <f t="shared" si="543"/>
        <v>698854</v>
      </c>
      <c r="O2672" s="3">
        <f t="shared" si="544"/>
        <v>700634</v>
      </c>
      <c r="P2672" s="3">
        <f t="shared" si="546"/>
        <v>703874</v>
      </c>
      <c r="Q2672" s="3">
        <f t="shared" si="545"/>
        <v>708514</v>
      </c>
    </row>
    <row r="2673" spans="2:17" ht="13.5" customHeight="1">
      <c r="B2673" s="2">
        <v>2665</v>
      </c>
      <c r="C2673">
        <v>266</v>
      </c>
      <c r="D2673" s="2">
        <v>2365</v>
      </c>
      <c r="E2673" s="2">
        <f t="shared" si="535"/>
        <v>694590</v>
      </c>
      <c r="F2673" s="2">
        <f t="shared" si="536"/>
        <v>693070</v>
      </c>
      <c r="G2673" s="2">
        <f t="shared" si="537"/>
        <v>690270</v>
      </c>
      <c r="H2673" s="2">
        <f t="shared" si="534"/>
        <v>686090</v>
      </c>
      <c r="I2673" s="2">
        <f t="shared" si="538"/>
        <v>686090</v>
      </c>
      <c r="J2673" s="3">
        <f t="shared" si="539"/>
        <v>696290</v>
      </c>
      <c r="K2673" s="3">
        <f t="shared" si="540"/>
        <v>697420</v>
      </c>
      <c r="L2673" s="3">
        <f t="shared" si="541"/>
        <v>697810</v>
      </c>
      <c r="M2673" s="3">
        <f t="shared" si="542"/>
        <v>698210</v>
      </c>
      <c r="N2673" s="3">
        <f t="shared" si="543"/>
        <v>699120</v>
      </c>
      <c r="O2673" s="3">
        <f t="shared" si="544"/>
        <v>700900</v>
      </c>
      <c r="P2673" s="3">
        <f t="shared" si="546"/>
        <v>704140</v>
      </c>
      <c r="Q2673" s="3">
        <f t="shared" si="545"/>
        <v>708780</v>
      </c>
    </row>
    <row r="2674" spans="2:17" ht="13.5" customHeight="1">
      <c r="B2674" s="2">
        <v>2666</v>
      </c>
      <c r="C2674">
        <v>266</v>
      </c>
      <c r="D2674" s="2">
        <v>2366</v>
      </c>
      <c r="E2674" s="2">
        <f t="shared" si="535"/>
        <v>694856</v>
      </c>
      <c r="F2674" s="2">
        <f t="shared" si="536"/>
        <v>693336</v>
      </c>
      <c r="G2674" s="2">
        <f t="shared" si="537"/>
        <v>690536</v>
      </c>
      <c r="H2674" s="2">
        <f t="shared" si="534"/>
        <v>686356</v>
      </c>
      <c r="I2674" s="2">
        <f t="shared" si="538"/>
        <v>686356</v>
      </c>
      <c r="J2674" s="3">
        <f t="shared" si="539"/>
        <v>696556</v>
      </c>
      <c r="K2674" s="3">
        <f t="shared" si="540"/>
        <v>697686</v>
      </c>
      <c r="L2674" s="3">
        <f t="shared" si="541"/>
        <v>698076</v>
      </c>
      <c r="M2674" s="3">
        <f t="shared" si="542"/>
        <v>698476</v>
      </c>
      <c r="N2674" s="3">
        <f t="shared" si="543"/>
        <v>699386</v>
      </c>
      <c r="O2674" s="3">
        <f t="shared" si="544"/>
        <v>701166</v>
      </c>
      <c r="P2674" s="3">
        <f t="shared" si="546"/>
        <v>704406</v>
      </c>
      <c r="Q2674" s="3">
        <f t="shared" si="545"/>
        <v>709046</v>
      </c>
    </row>
    <row r="2675" spans="2:17" ht="13.5" customHeight="1">
      <c r="B2675" s="2">
        <v>2667</v>
      </c>
      <c r="C2675">
        <v>266</v>
      </c>
      <c r="D2675" s="2">
        <v>2367</v>
      </c>
      <c r="E2675" s="2">
        <f t="shared" si="535"/>
        <v>695122</v>
      </c>
      <c r="F2675" s="2">
        <f t="shared" si="536"/>
        <v>693602</v>
      </c>
      <c r="G2675" s="2">
        <f t="shared" si="537"/>
        <v>690802</v>
      </c>
      <c r="H2675" s="2">
        <f t="shared" si="534"/>
        <v>686622</v>
      </c>
      <c r="I2675" s="2">
        <f t="shared" si="538"/>
        <v>686622</v>
      </c>
      <c r="J2675" s="3">
        <f t="shared" si="539"/>
        <v>696822</v>
      </c>
      <c r="K2675" s="3">
        <f t="shared" si="540"/>
        <v>697952</v>
      </c>
      <c r="L2675" s="3">
        <f t="shared" si="541"/>
        <v>698342</v>
      </c>
      <c r="M2675" s="3">
        <f t="shared" si="542"/>
        <v>698742</v>
      </c>
      <c r="N2675" s="3">
        <f t="shared" si="543"/>
        <v>699652</v>
      </c>
      <c r="O2675" s="3">
        <f t="shared" si="544"/>
        <v>701432</v>
      </c>
      <c r="P2675" s="3">
        <f t="shared" si="546"/>
        <v>704672</v>
      </c>
      <c r="Q2675" s="3">
        <f t="shared" si="545"/>
        <v>709312</v>
      </c>
    </row>
    <row r="2676" spans="2:17" ht="13.5" customHeight="1">
      <c r="B2676" s="2">
        <v>2668</v>
      </c>
      <c r="C2676">
        <v>266</v>
      </c>
      <c r="D2676" s="2">
        <v>2368</v>
      </c>
      <c r="E2676" s="2">
        <f t="shared" si="535"/>
        <v>695388</v>
      </c>
      <c r="F2676" s="2">
        <f t="shared" si="536"/>
        <v>693868</v>
      </c>
      <c r="G2676" s="2">
        <f t="shared" si="537"/>
        <v>691068</v>
      </c>
      <c r="H2676" s="2">
        <f t="shared" si="534"/>
        <v>686888</v>
      </c>
      <c r="I2676" s="2">
        <f t="shared" si="538"/>
        <v>686888</v>
      </c>
      <c r="J2676" s="3">
        <f t="shared" si="539"/>
        <v>697088</v>
      </c>
      <c r="K2676" s="3">
        <f t="shared" si="540"/>
        <v>698218</v>
      </c>
      <c r="L2676" s="3">
        <f t="shared" si="541"/>
        <v>698608</v>
      </c>
      <c r="M2676" s="3">
        <f t="shared" si="542"/>
        <v>699008</v>
      </c>
      <c r="N2676" s="3">
        <f t="shared" si="543"/>
        <v>699918</v>
      </c>
      <c r="O2676" s="3">
        <f t="shared" si="544"/>
        <v>701698</v>
      </c>
      <c r="P2676" s="3">
        <f t="shared" si="546"/>
        <v>704938</v>
      </c>
      <c r="Q2676" s="3">
        <f t="shared" si="545"/>
        <v>709578</v>
      </c>
    </row>
    <row r="2677" spans="2:17" ht="13.5" customHeight="1">
      <c r="B2677" s="2">
        <v>2669</v>
      </c>
      <c r="C2677">
        <v>266</v>
      </c>
      <c r="D2677" s="2">
        <v>2369</v>
      </c>
      <c r="E2677" s="2">
        <f t="shared" si="535"/>
        <v>695654</v>
      </c>
      <c r="F2677" s="2">
        <f t="shared" si="536"/>
        <v>694134</v>
      </c>
      <c r="G2677" s="2">
        <f t="shared" si="537"/>
        <v>691334</v>
      </c>
      <c r="H2677" s="2">
        <f t="shared" ref="H2677:H2740" si="547">$H$308+(C2677*D2677)</f>
        <v>687154</v>
      </c>
      <c r="I2677" s="2">
        <f t="shared" si="538"/>
        <v>687154</v>
      </c>
      <c r="J2677" s="3">
        <f t="shared" si="539"/>
        <v>697354</v>
      </c>
      <c r="K2677" s="3">
        <f t="shared" si="540"/>
        <v>698484</v>
      </c>
      <c r="L2677" s="3">
        <f t="shared" si="541"/>
        <v>698874</v>
      </c>
      <c r="M2677" s="3">
        <f t="shared" si="542"/>
        <v>699274</v>
      </c>
      <c r="N2677" s="3">
        <f t="shared" si="543"/>
        <v>700184</v>
      </c>
      <c r="O2677" s="3">
        <f t="shared" si="544"/>
        <v>701964</v>
      </c>
      <c r="P2677" s="3">
        <f t="shared" si="546"/>
        <v>705204</v>
      </c>
      <c r="Q2677" s="3">
        <f t="shared" si="545"/>
        <v>709844</v>
      </c>
    </row>
    <row r="2678" spans="2:17" ht="13.5" customHeight="1">
      <c r="B2678" s="2">
        <v>2670</v>
      </c>
      <c r="C2678">
        <v>266</v>
      </c>
      <c r="D2678" s="2">
        <v>2370</v>
      </c>
      <c r="E2678" s="2">
        <f t="shared" ref="E2678:E2741" si="548">$E$308+(C2678*D2678)</f>
        <v>695920</v>
      </c>
      <c r="F2678" s="2">
        <f t="shared" ref="F2678:F2741" si="549">$F$308+(C2678*D2678)</f>
        <v>694400</v>
      </c>
      <c r="G2678" s="2">
        <f t="shared" ref="G2678:G2741" si="550">$G$308+(C2678*D2678)</f>
        <v>691600</v>
      </c>
      <c r="H2678" s="2">
        <f t="shared" si="547"/>
        <v>687420</v>
      </c>
      <c r="I2678" s="2">
        <f t="shared" ref="I2678:I2741" si="551">$I$308+(C2678*D2678)</f>
        <v>687420</v>
      </c>
      <c r="J2678" s="3">
        <f t="shared" si="539"/>
        <v>697620</v>
      </c>
      <c r="K2678" s="3">
        <f t="shared" si="540"/>
        <v>698750</v>
      </c>
      <c r="L2678" s="3">
        <f t="shared" si="541"/>
        <v>699140</v>
      </c>
      <c r="M2678" s="3">
        <f t="shared" si="542"/>
        <v>699540</v>
      </c>
      <c r="N2678" s="3">
        <f t="shared" si="543"/>
        <v>700450</v>
      </c>
      <c r="O2678" s="3">
        <f t="shared" si="544"/>
        <v>702230</v>
      </c>
      <c r="P2678" s="3">
        <f t="shared" si="546"/>
        <v>705470</v>
      </c>
      <c r="Q2678" s="3">
        <f t="shared" si="545"/>
        <v>710110</v>
      </c>
    </row>
    <row r="2679" spans="2:17" ht="13.5" customHeight="1">
      <c r="B2679" s="2">
        <v>2671</v>
      </c>
      <c r="C2679">
        <v>266</v>
      </c>
      <c r="D2679" s="2">
        <v>2371</v>
      </c>
      <c r="E2679" s="2">
        <f t="shared" si="548"/>
        <v>696186</v>
      </c>
      <c r="F2679" s="2">
        <f t="shared" si="549"/>
        <v>694666</v>
      </c>
      <c r="G2679" s="2">
        <f t="shared" si="550"/>
        <v>691866</v>
      </c>
      <c r="H2679" s="2">
        <f t="shared" si="547"/>
        <v>687686</v>
      </c>
      <c r="I2679" s="2">
        <f t="shared" si="551"/>
        <v>687686</v>
      </c>
      <c r="J2679" s="3">
        <f t="shared" si="539"/>
        <v>697886</v>
      </c>
      <c r="K2679" s="3">
        <f t="shared" si="540"/>
        <v>699016</v>
      </c>
      <c r="L2679" s="3">
        <f t="shared" si="541"/>
        <v>699406</v>
      </c>
      <c r="M2679" s="3">
        <f t="shared" si="542"/>
        <v>699806</v>
      </c>
      <c r="N2679" s="3">
        <f t="shared" si="543"/>
        <v>700716</v>
      </c>
      <c r="O2679" s="3">
        <f t="shared" si="544"/>
        <v>702496</v>
      </c>
      <c r="P2679" s="3">
        <f t="shared" si="546"/>
        <v>705736</v>
      </c>
      <c r="Q2679" s="3">
        <f t="shared" si="545"/>
        <v>710376</v>
      </c>
    </row>
    <row r="2680" spans="2:17" ht="13.5" customHeight="1">
      <c r="B2680" s="2">
        <v>2672</v>
      </c>
      <c r="C2680">
        <v>266</v>
      </c>
      <c r="D2680" s="2">
        <v>2372</v>
      </c>
      <c r="E2680" s="2">
        <f t="shared" si="548"/>
        <v>696452</v>
      </c>
      <c r="F2680" s="2">
        <f t="shared" si="549"/>
        <v>694932</v>
      </c>
      <c r="G2680" s="2">
        <f t="shared" si="550"/>
        <v>692132</v>
      </c>
      <c r="H2680" s="2">
        <f t="shared" si="547"/>
        <v>687952</v>
      </c>
      <c r="I2680" s="2">
        <f t="shared" si="551"/>
        <v>687952</v>
      </c>
      <c r="J2680" s="3">
        <f t="shared" si="539"/>
        <v>698152</v>
      </c>
      <c r="K2680" s="3">
        <f t="shared" si="540"/>
        <v>699282</v>
      </c>
      <c r="L2680" s="3">
        <f t="shared" si="541"/>
        <v>699672</v>
      </c>
      <c r="M2680" s="3">
        <f t="shared" si="542"/>
        <v>700072</v>
      </c>
      <c r="N2680" s="3">
        <f t="shared" si="543"/>
        <v>700982</v>
      </c>
      <c r="O2680" s="3">
        <f t="shared" si="544"/>
        <v>702762</v>
      </c>
      <c r="P2680" s="3">
        <f t="shared" si="546"/>
        <v>706002</v>
      </c>
      <c r="Q2680" s="3">
        <f t="shared" si="545"/>
        <v>710642</v>
      </c>
    </row>
    <row r="2681" spans="2:17" ht="13.5" customHeight="1">
      <c r="B2681" s="2">
        <v>2673</v>
      </c>
      <c r="C2681">
        <v>266</v>
      </c>
      <c r="D2681" s="2">
        <v>2373</v>
      </c>
      <c r="E2681" s="2">
        <f t="shared" si="548"/>
        <v>696718</v>
      </c>
      <c r="F2681" s="2">
        <f t="shared" si="549"/>
        <v>695198</v>
      </c>
      <c r="G2681" s="2">
        <f t="shared" si="550"/>
        <v>692398</v>
      </c>
      <c r="H2681" s="2">
        <f t="shared" si="547"/>
        <v>688218</v>
      </c>
      <c r="I2681" s="2">
        <f t="shared" si="551"/>
        <v>688218</v>
      </c>
      <c r="J2681" s="3">
        <f t="shared" si="539"/>
        <v>698418</v>
      </c>
      <c r="K2681" s="3">
        <f t="shared" si="540"/>
        <v>699548</v>
      </c>
      <c r="L2681" s="3">
        <f t="shared" si="541"/>
        <v>699938</v>
      </c>
      <c r="M2681" s="3">
        <f t="shared" si="542"/>
        <v>700338</v>
      </c>
      <c r="N2681" s="3">
        <f t="shared" si="543"/>
        <v>701248</v>
      </c>
      <c r="O2681" s="3">
        <f t="shared" si="544"/>
        <v>703028</v>
      </c>
      <c r="P2681" s="3">
        <f t="shared" si="546"/>
        <v>706268</v>
      </c>
      <c r="Q2681" s="3">
        <f t="shared" si="545"/>
        <v>710908</v>
      </c>
    </row>
    <row r="2682" spans="2:17" ht="13.5" customHeight="1">
      <c r="B2682" s="2">
        <v>2674</v>
      </c>
      <c r="C2682">
        <v>266</v>
      </c>
      <c r="D2682" s="2">
        <v>2374</v>
      </c>
      <c r="E2682" s="2">
        <f t="shared" si="548"/>
        <v>696984</v>
      </c>
      <c r="F2682" s="2">
        <f t="shared" si="549"/>
        <v>695464</v>
      </c>
      <c r="G2682" s="2">
        <f t="shared" si="550"/>
        <v>692664</v>
      </c>
      <c r="H2682" s="2">
        <f t="shared" si="547"/>
        <v>688484</v>
      </c>
      <c r="I2682" s="2">
        <f t="shared" si="551"/>
        <v>688484</v>
      </c>
      <c r="J2682" s="3">
        <f t="shared" si="539"/>
        <v>698684</v>
      </c>
      <c r="K2682" s="3">
        <f t="shared" si="540"/>
        <v>699814</v>
      </c>
      <c r="L2682" s="3">
        <f t="shared" si="541"/>
        <v>700204</v>
      </c>
      <c r="M2682" s="3">
        <f t="shared" si="542"/>
        <v>700604</v>
      </c>
      <c r="N2682" s="3">
        <f t="shared" si="543"/>
        <v>701514</v>
      </c>
      <c r="O2682" s="3">
        <f t="shared" si="544"/>
        <v>703294</v>
      </c>
      <c r="P2682" s="3">
        <f t="shared" si="546"/>
        <v>706534</v>
      </c>
      <c r="Q2682" s="3">
        <f t="shared" si="545"/>
        <v>711174</v>
      </c>
    </row>
    <row r="2683" spans="2:17" ht="13.5" customHeight="1">
      <c r="B2683" s="2">
        <v>2675</v>
      </c>
      <c r="C2683">
        <v>266</v>
      </c>
      <c r="D2683" s="2">
        <v>2375</v>
      </c>
      <c r="E2683" s="2">
        <f t="shared" si="548"/>
        <v>697250</v>
      </c>
      <c r="F2683" s="2">
        <f t="shared" si="549"/>
        <v>695730</v>
      </c>
      <c r="G2683" s="2">
        <f t="shared" si="550"/>
        <v>692930</v>
      </c>
      <c r="H2683" s="2">
        <f t="shared" si="547"/>
        <v>688750</v>
      </c>
      <c r="I2683" s="2">
        <f t="shared" si="551"/>
        <v>688750</v>
      </c>
      <c r="J2683" s="3">
        <f t="shared" si="539"/>
        <v>698950</v>
      </c>
      <c r="K2683" s="3">
        <f t="shared" si="540"/>
        <v>700080</v>
      </c>
      <c r="L2683" s="3">
        <f t="shared" si="541"/>
        <v>700470</v>
      </c>
      <c r="M2683" s="3">
        <f t="shared" si="542"/>
        <v>700870</v>
      </c>
      <c r="N2683" s="3">
        <f t="shared" si="543"/>
        <v>701780</v>
      </c>
      <c r="O2683" s="3">
        <f t="shared" si="544"/>
        <v>703560</v>
      </c>
      <c r="P2683" s="3">
        <f t="shared" si="546"/>
        <v>706800</v>
      </c>
      <c r="Q2683" s="3">
        <f t="shared" si="545"/>
        <v>711440</v>
      </c>
    </row>
    <row r="2684" spans="2:17" ht="13.5" customHeight="1">
      <c r="B2684" s="2">
        <v>2676</v>
      </c>
      <c r="C2684">
        <v>266</v>
      </c>
      <c r="D2684" s="2">
        <v>2376</v>
      </c>
      <c r="E2684" s="2">
        <f t="shared" si="548"/>
        <v>697516</v>
      </c>
      <c r="F2684" s="2">
        <f t="shared" si="549"/>
        <v>695996</v>
      </c>
      <c r="G2684" s="2">
        <f t="shared" si="550"/>
        <v>693196</v>
      </c>
      <c r="H2684" s="2">
        <f t="shared" si="547"/>
        <v>689016</v>
      </c>
      <c r="I2684" s="2">
        <f t="shared" si="551"/>
        <v>689016</v>
      </c>
      <c r="J2684" s="3">
        <f t="shared" si="539"/>
        <v>699216</v>
      </c>
      <c r="K2684" s="3">
        <f t="shared" si="540"/>
        <v>700346</v>
      </c>
      <c r="L2684" s="3">
        <f t="shared" si="541"/>
        <v>700736</v>
      </c>
      <c r="M2684" s="3">
        <f t="shared" si="542"/>
        <v>701136</v>
      </c>
      <c r="N2684" s="3">
        <f t="shared" si="543"/>
        <v>702046</v>
      </c>
      <c r="O2684" s="3">
        <f t="shared" si="544"/>
        <v>703826</v>
      </c>
      <c r="P2684" s="3">
        <f t="shared" si="546"/>
        <v>707066</v>
      </c>
      <c r="Q2684" s="3">
        <f t="shared" si="545"/>
        <v>711706</v>
      </c>
    </row>
    <row r="2685" spans="2:17" ht="13.5" customHeight="1">
      <c r="B2685" s="2">
        <v>2677</v>
      </c>
      <c r="C2685">
        <v>266</v>
      </c>
      <c r="D2685" s="2">
        <v>2377</v>
      </c>
      <c r="E2685" s="2">
        <f t="shared" si="548"/>
        <v>697782</v>
      </c>
      <c r="F2685" s="2">
        <f t="shared" si="549"/>
        <v>696262</v>
      </c>
      <c r="G2685" s="2">
        <f t="shared" si="550"/>
        <v>693462</v>
      </c>
      <c r="H2685" s="2">
        <f t="shared" si="547"/>
        <v>689282</v>
      </c>
      <c r="I2685" s="2">
        <f t="shared" si="551"/>
        <v>689282</v>
      </c>
      <c r="J2685" s="3">
        <f t="shared" si="539"/>
        <v>699482</v>
      </c>
      <c r="K2685" s="3">
        <f t="shared" si="540"/>
        <v>700612</v>
      </c>
      <c r="L2685" s="3">
        <f t="shared" si="541"/>
        <v>701002</v>
      </c>
      <c r="M2685" s="3">
        <f t="shared" si="542"/>
        <v>701402</v>
      </c>
      <c r="N2685" s="3">
        <f t="shared" si="543"/>
        <v>702312</v>
      </c>
      <c r="O2685" s="3">
        <f t="shared" si="544"/>
        <v>704092</v>
      </c>
      <c r="P2685" s="3">
        <f t="shared" si="546"/>
        <v>707332</v>
      </c>
      <c r="Q2685" s="3">
        <f t="shared" si="545"/>
        <v>711972</v>
      </c>
    </row>
    <row r="2686" spans="2:17" ht="13.5" customHeight="1">
      <c r="B2686" s="2">
        <v>2678</v>
      </c>
      <c r="C2686">
        <v>266</v>
      </c>
      <c r="D2686" s="2">
        <v>2378</v>
      </c>
      <c r="E2686" s="2">
        <f t="shared" si="548"/>
        <v>698048</v>
      </c>
      <c r="F2686" s="2">
        <f t="shared" si="549"/>
        <v>696528</v>
      </c>
      <c r="G2686" s="2">
        <f t="shared" si="550"/>
        <v>693728</v>
      </c>
      <c r="H2686" s="2">
        <f t="shared" si="547"/>
        <v>689548</v>
      </c>
      <c r="I2686" s="2">
        <f t="shared" si="551"/>
        <v>689548</v>
      </c>
      <c r="J2686" s="3">
        <f t="shared" si="539"/>
        <v>699748</v>
      </c>
      <c r="K2686" s="3">
        <f t="shared" si="540"/>
        <v>700878</v>
      </c>
      <c r="L2686" s="3">
        <f t="shared" si="541"/>
        <v>701268</v>
      </c>
      <c r="M2686" s="3">
        <f t="shared" si="542"/>
        <v>701668</v>
      </c>
      <c r="N2686" s="3">
        <f t="shared" si="543"/>
        <v>702578</v>
      </c>
      <c r="O2686" s="3">
        <f t="shared" si="544"/>
        <v>704358</v>
      </c>
      <c r="P2686" s="3">
        <f t="shared" si="546"/>
        <v>707598</v>
      </c>
      <c r="Q2686" s="3">
        <f t="shared" si="545"/>
        <v>712238</v>
      </c>
    </row>
    <row r="2687" spans="2:17" ht="13.5" customHeight="1">
      <c r="B2687" s="2">
        <v>2679</v>
      </c>
      <c r="C2687">
        <v>266</v>
      </c>
      <c r="D2687" s="2">
        <v>2379</v>
      </c>
      <c r="E2687" s="2">
        <f t="shared" si="548"/>
        <v>698314</v>
      </c>
      <c r="F2687" s="2">
        <f t="shared" si="549"/>
        <v>696794</v>
      </c>
      <c r="G2687" s="2">
        <f t="shared" si="550"/>
        <v>693994</v>
      </c>
      <c r="H2687" s="2">
        <f t="shared" si="547"/>
        <v>689814</v>
      </c>
      <c r="I2687" s="2">
        <f t="shared" si="551"/>
        <v>689814</v>
      </c>
      <c r="J2687" s="3">
        <f t="shared" si="539"/>
        <v>700014</v>
      </c>
      <c r="K2687" s="3">
        <f t="shared" si="540"/>
        <v>701144</v>
      </c>
      <c r="L2687" s="3">
        <f t="shared" si="541"/>
        <v>701534</v>
      </c>
      <c r="M2687" s="3">
        <f t="shared" si="542"/>
        <v>701934</v>
      </c>
      <c r="N2687" s="3">
        <f t="shared" si="543"/>
        <v>702844</v>
      </c>
      <c r="O2687" s="3">
        <f t="shared" si="544"/>
        <v>704624</v>
      </c>
      <c r="P2687" s="3">
        <f t="shared" si="546"/>
        <v>707864</v>
      </c>
      <c r="Q2687" s="3">
        <f t="shared" si="545"/>
        <v>712504</v>
      </c>
    </row>
    <row r="2688" spans="2:17" ht="13.5" customHeight="1">
      <c r="B2688" s="2">
        <v>2680</v>
      </c>
      <c r="C2688">
        <v>266</v>
      </c>
      <c r="D2688" s="2">
        <v>2380</v>
      </c>
      <c r="E2688" s="2">
        <f t="shared" si="548"/>
        <v>698580</v>
      </c>
      <c r="F2688" s="2">
        <f t="shared" si="549"/>
        <v>697060</v>
      </c>
      <c r="G2688" s="2">
        <f t="shared" si="550"/>
        <v>694260</v>
      </c>
      <c r="H2688" s="2">
        <f t="shared" si="547"/>
        <v>690080</v>
      </c>
      <c r="I2688" s="2">
        <f t="shared" si="551"/>
        <v>690080</v>
      </c>
      <c r="J2688" s="3">
        <f t="shared" si="539"/>
        <v>700280</v>
      </c>
      <c r="K2688" s="3">
        <f t="shared" si="540"/>
        <v>701410</v>
      </c>
      <c r="L2688" s="3">
        <f t="shared" si="541"/>
        <v>701800</v>
      </c>
      <c r="M2688" s="3">
        <f t="shared" si="542"/>
        <v>702200</v>
      </c>
      <c r="N2688" s="3">
        <f t="shared" si="543"/>
        <v>703110</v>
      </c>
      <c r="O2688" s="3">
        <f t="shared" si="544"/>
        <v>704890</v>
      </c>
      <c r="P2688" s="3">
        <f t="shared" si="546"/>
        <v>708130</v>
      </c>
      <c r="Q2688" s="3">
        <f t="shared" si="545"/>
        <v>712770</v>
      </c>
    </row>
    <row r="2689" spans="2:17" ht="13.5" customHeight="1">
      <c r="B2689" s="2">
        <v>2681</v>
      </c>
      <c r="C2689">
        <v>266</v>
      </c>
      <c r="D2689" s="2">
        <v>2381</v>
      </c>
      <c r="E2689" s="2">
        <f t="shared" si="548"/>
        <v>698846</v>
      </c>
      <c r="F2689" s="2">
        <f t="shared" si="549"/>
        <v>697326</v>
      </c>
      <c r="G2689" s="2">
        <f t="shared" si="550"/>
        <v>694526</v>
      </c>
      <c r="H2689" s="2">
        <f t="shared" si="547"/>
        <v>690346</v>
      </c>
      <c r="I2689" s="2">
        <f t="shared" si="551"/>
        <v>690346</v>
      </c>
      <c r="J2689" s="3">
        <f t="shared" si="539"/>
        <v>700546</v>
      </c>
      <c r="K2689" s="3">
        <f t="shared" si="540"/>
        <v>701676</v>
      </c>
      <c r="L2689" s="3">
        <f t="shared" si="541"/>
        <v>702066</v>
      </c>
      <c r="M2689" s="3">
        <f t="shared" si="542"/>
        <v>702466</v>
      </c>
      <c r="N2689" s="3">
        <f t="shared" si="543"/>
        <v>703376</v>
      </c>
      <c r="O2689" s="3">
        <f t="shared" si="544"/>
        <v>705156</v>
      </c>
      <c r="P2689" s="3">
        <f t="shared" si="546"/>
        <v>708396</v>
      </c>
      <c r="Q2689" s="3">
        <f t="shared" si="545"/>
        <v>713036</v>
      </c>
    </row>
    <row r="2690" spans="2:17" ht="13.5" customHeight="1">
      <c r="B2690" s="2">
        <v>2682</v>
      </c>
      <c r="C2690">
        <v>266</v>
      </c>
      <c r="D2690" s="2">
        <v>2382</v>
      </c>
      <c r="E2690" s="2">
        <f t="shared" si="548"/>
        <v>699112</v>
      </c>
      <c r="F2690" s="2">
        <f t="shared" si="549"/>
        <v>697592</v>
      </c>
      <c r="G2690" s="2">
        <f t="shared" si="550"/>
        <v>694792</v>
      </c>
      <c r="H2690" s="2">
        <f t="shared" si="547"/>
        <v>690612</v>
      </c>
      <c r="I2690" s="2">
        <f t="shared" si="551"/>
        <v>690612</v>
      </c>
      <c r="J2690" s="3">
        <f t="shared" si="539"/>
        <v>700812</v>
      </c>
      <c r="K2690" s="3">
        <f t="shared" si="540"/>
        <v>701942</v>
      </c>
      <c r="L2690" s="3">
        <f t="shared" si="541"/>
        <v>702332</v>
      </c>
      <c r="M2690" s="3">
        <f t="shared" si="542"/>
        <v>702732</v>
      </c>
      <c r="N2690" s="3">
        <f t="shared" si="543"/>
        <v>703642</v>
      </c>
      <c r="O2690" s="3">
        <f t="shared" si="544"/>
        <v>705422</v>
      </c>
      <c r="P2690" s="3">
        <f t="shared" si="546"/>
        <v>708662</v>
      </c>
      <c r="Q2690" s="3">
        <f t="shared" si="545"/>
        <v>713302</v>
      </c>
    </row>
    <row r="2691" spans="2:17" ht="13.5" customHeight="1">
      <c r="B2691" s="2">
        <v>2683</v>
      </c>
      <c r="C2691">
        <v>266</v>
      </c>
      <c r="D2691" s="2">
        <v>2383</v>
      </c>
      <c r="E2691" s="2">
        <f t="shared" si="548"/>
        <v>699378</v>
      </c>
      <c r="F2691" s="2">
        <f t="shared" si="549"/>
        <v>697858</v>
      </c>
      <c r="G2691" s="2">
        <f t="shared" si="550"/>
        <v>695058</v>
      </c>
      <c r="H2691" s="2">
        <f t="shared" si="547"/>
        <v>690878</v>
      </c>
      <c r="I2691" s="2">
        <f t="shared" si="551"/>
        <v>690878</v>
      </c>
      <c r="J2691" s="3">
        <f t="shared" si="539"/>
        <v>701078</v>
      </c>
      <c r="K2691" s="3">
        <f t="shared" si="540"/>
        <v>702208</v>
      </c>
      <c r="L2691" s="3">
        <f t="shared" si="541"/>
        <v>702598</v>
      </c>
      <c r="M2691" s="3">
        <f t="shared" si="542"/>
        <v>702998</v>
      </c>
      <c r="N2691" s="3">
        <f t="shared" si="543"/>
        <v>703908</v>
      </c>
      <c r="O2691" s="3">
        <f t="shared" si="544"/>
        <v>705688</v>
      </c>
      <c r="P2691" s="3">
        <f t="shared" si="546"/>
        <v>708928</v>
      </c>
      <c r="Q2691" s="3">
        <f t="shared" si="545"/>
        <v>713568</v>
      </c>
    </row>
    <row r="2692" spans="2:17" ht="13.5" customHeight="1">
      <c r="B2692" s="2">
        <v>2684</v>
      </c>
      <c r="C2692">
        <v>266</v>
      </c>
      <c r="D2692" s="2">
        <v>2384</v>
      </c>
      <c r="E2692" s="2">
        <f t="shared" si="548"/>
        <v>699644</v>
      </c>
      <c r="F2692" s="2">
        <f t="shared" si="549"/>
        <v>698124</v>
      </c>
      <c r="G2692" s="2">
        <f t="shared" si="550"/>
        <v>695324</v>
      </c>
      <c r="H2692" s="2">
        <f t="shared" si="547"/>
        <v>691144</v>
      </c>
      <c r="I2692" s="2">
        <f t="shared" si="551"/>
        <v>691144</v>
      </c>
      <c r="J2692" s="3">
        <f t="shared" si="539"/>
        <v>701344</v>
      </c>
      <c r="K2692" s="3">
        <f t="shared" si="540"/>
        <v>702474</v>
      </c>
      <c r="L2692" s="3">
        <f t="shared" si="541"/>
        <v>702864</v>
      </c>
      <c r="M2692" s="3">
        <f t="shared" si="542"/>
        <v>703264</v>
      </c>
      <c r="N2692" s="3">
        <f t="shared" si="543"/>
        <v>704174</v>
      </c>
      <c r="O2692" s="3">
        <f t="shared" si="544"/>
        <v>705954</v>
      </c>
      <c r="P2692" s="3">
        <f t="shared" si="546"/>
        <v>709194</v>
      </c>
      <c r="Q2692" s="3">
        <f t="shared" si="545"/>
        <v>713834</v>
      </c>
    </row>
    <row r="2693" spans="2:17" ht="13.5" customHeight="1">
      <c r="B2693" s="2">
        <v>2685</v>
      </c>
      <c r="C2693">
        <v>266</v>
      </c>
      <c r="D2693" s="2">
        <v>2385</v>
      </c>
      <c r="E2693" s="2">
        <f t="shared" si="548"/>
        <v>699910</v>
      </c>
      <c r="F2693" s="2">
        <f t="shared" si="549"/>
        <v>698390</v>
      </c>
      <c r="G2693" s="2">
        <f t="shared" si="550"/>
        <v>695590</v>
      </c>
      <c r="H2693" s="2">
        <f t="shared" si="547"/>
        <v>691410</v>
      </c>
      <c r="I2693" s="2">
        <f t="shared" si="551"/>
        <v>691410</v>
      </c>
      <c r="J2693" s="3">
        <f t="shared" si="539"/>
        <v>701610</v>
      </c>
      <c r="K2693" s="3">
        <f t="shared" si="540"/>
        <v>702740</v>
      </c>
      <c r="L2693" s="3">
        <f t="shared" si="541"/>
        <v>703130</v>
      </c>
      <c r="M2693" s="3">
        <f t="shared" si="542"/>
        <v>703530</v>
      </c>
      <c r="N2693" s="3">
        <f t="shared" si="543"/>
        <v>704440</v>
      </c>
      <c r="O2693" s="3">
        <f t="shared" si="544"/>
        <v>706220</v>
      </c>
      <c r="P2693" s="3">
        <f t="shared" si="546"/>
        <v>709460</v>
      </c>
      <c r="Q2693" s="3">
        <f t="shared" si="545"/>
        <v>714100</v>
      </c>
    </row>
    <row r="2694" spans="2:17" ht="13.5" customHeight="1">
      <c r="B2694" s="2">
        <v>2686</v>
      </c>
      <c r="C2694">
        <v>266</v>
      </c>
      <c r="D2694" s="2">
        <v>2386</v>
      </c>
      <c r="E2694" s="2">
        <f t="shared" si="548"/>
        <v>700176</v>
      </c>
      <c r="F2694" s="2">
        <f t="shared" si="549"/>
        <v>698656</v>
      </c>
      <c r="G2694" s="2">
        <f t="shared" si="550"/>
        <v>695856</v>
      </c>
      <c r="H2694" s="2">
        <f t="shared" si="547"/>
        <v>691676</v>
      </c>
      <c r="I2694" s="2">
        <f t="shared" si="551"/>
        <v>691676</v>
      </c>
      <c r="J2694" s="3">
        <f t="shared" si="539"/>
        <v>701876</v>
      </c>
      <c r="K2694" s="3">
        <f t="shared" si="540"/>
        <v>703006</v>
      </c>
      <c r="L2694" s="3">
        <f t="shared" si="541"/>
        <v>703396</v>
      </c>
      <c r="M2694" s="3">
        <f t="shared" si="542"/>
        <v>703796</v>
      </c>
      <c r="N2694" s="3">
        <f t="shared" si="543"/>
        <v>704706</v>
      </c>
      <c r="O2694" s="3">
        <f t="shared" si="544"/>
        <v>706486</v>
      </c>
      <c r="P2694" s="3">
        <f t="shared" si="546"/>
        <v>709726</v>
      </c>
      <c r="Q2694" s="3">
        <f t="shared" si="545"/>
        <v>714366</v>
      </c>
    </row>
    <row r="2695" spans="2:17" ht="13.5" customHeight="1">
      <c r="B2695" s="2">
        <v>2687</v>
      </c>
      <c r="C2695">
        <v>266</v>
      </c>
      <c r="D2695" s="2">
        <v>2387</v>
      </c>
      <c r="E2695" s="2">
        <f t="shared" si="548"/>
        <v>700442</v>
      </c>
      <c r="F2695" s="2">
        <f t="shared" si="549"/>
        <v>698922</v>
      </c>
      <c r="G2695" s="2">
        <f t="shared" si="550"/>
        <v>696122</v>
      </c>
      <c r="H2695" s="2">
        <f t="shared" si="547"/>
        <v>691942</v>
      </c>
      <c r="I2695" s="2">
        <f t="shared" si="551"/>
        <v>691942</v>
      </c>
      <c r="J2695" s="3">
        <f t="shared" si="539"/>
        <v>702142</v>
      </c>
      <c r="K2695" s="3">
        <f t="shared" si="540"/>
        <v>703272</v>
      </c>
      <c r="L2695" s="3">
        <f t="shared" si="541"/>
        <v>703662</v>
      </c>
      <c r="M2695" s="3">
        <f t="shared" si="542"/>
        <v>704062</v>
      </c>
      <c r="N2695" s="3">
        <f t="shared" si="543"/>
        <v>704972</v>
      </c>
      <c r="O2695" s="3">
        <f t="shared" si="544"/>
        <v>706752</v>
      </c>
      <c r="P2695" s="3">
        <f t="shared" si="546"/>
        <v>709992</v>
      </c>
      <c r="Q2695" s="3">
        <f t="shared" si="545"/>
        <v>714632</v>
      </c>
    </row>
    <row r="2696" spans="2:17" ht="13.5" customHeight="1">
      <c r="B2696" s="2">
        <v>2688</v>
      </c>
      <c r="C2696">
        <v>266</v>
      </c>
      <c r="D2696" s="2">
        <v>2388</v>
      </c>
      <c r="E2696" s="2">
        <f t="shared" si="548"/>
        <v>700708</v>
      </c>
      <c r="F2696" s="2">
        <f t="shared" si="549"/>
        <v>699188</v>
      </c>
      <c r="G2696" s="2">
        <f t="shared" si="550"/>
        <v>696388</v>
      </c>
      <c r="H2696" s="2">
        <f t="shared" si="547"/>
        <v>692208</v>
      </c>
      <c r="I2696" s="2">
        <f t="shared" si="551"/>
        <v>692208</v>
      </c>
      <c r="J2696" s="3">
        <f t="shared" si="539"/>
        <v>702408</v>
      </c>
      <c r="K2696" s="3">
        <f t="shared" si="540"/>
        <v>703538</v>
      </c>
      <c r="L2696" s="3">
        <f t="shared" si="541"/>
        <v>703928</v>
      </c>
      <c r="M2696" s="3">
        <f t="shared" si="542"/>
        <v>704328</v>
      </c>
      <c r="N2696" s="3">
        <f t="shared" si="543"/>
        <v>705238</v>
      </c>
      <c r="O2696" s="3">
        <f t="shared" si="544"/>
        <v>707018</v>
      </c>
      <c r="P2696" s="3">
        <f t="shared" si="546"/>
        <v>710258</v>
      </c>
      <c r="Q2696" s="3">
        <f t="shared" si="545"/>
        <v>714898</v>
      </c>
    </row>
    <row r="2697" spans="2:17" ht="13.5" customHeight="1">
      <c r="B2697" s="2">
        <v>2689</v>
      </c>
      <c r="C2697">
        <v>266</v>
      </c>
      <c r="D2697" s="2">
        <v>2389</v>
      </c>
      <c r="E2697" s="2">
        <f t="shared" si="548"/>
        <v>700974</v>
      </c>
      <c r="F2697" s="2">
        <f t="shared" si="549"/>
        <v>699454</v>
      </c>
      <c r="G2697" s="2">
        <f t="shared" si="550"/>
        <v>696654</v>
      </c>
      <c r="H2697" s="2">
        <f t="shared" si="547"/>
        <v>692474</v>
      </c>
      <c r="I2697" s="2">
        <f t="shared" si="551"/>
        <v>692474</v>
      </c>
      <c r="J2697" s="3">
        <f t="shared" si="539"/>
        <v>702674</v>
      </c>
      <c r="K2697" s="3">
        <f t="shared" si="540"/>
        <v>703804</v>
      </c>
      <c r="L2697" s="3">
        <f t="shared" si="541"/>
        <v>704194</v>
      </c>
      <c r="M2697" s="3">
        <f t="shared" si="542"/>
        <v>704594</v>
      </c>
      <c r="N2697" s="3">
        <f t="shared" si="543"/>
        <v>705504</v>
      </c>
      <c r="O2697" s="3">
        <f t="shared" si="544"/>
        <v>707284</v>
      </c>
      <c r="P2697" s="3">
        <f t="shared" si="546"/>
        <v>710524</v>
      </c>
      <c r="Q2697" s="3">
        <f t="shared" si="545"/>
        <v>715164</v>
      </c>
    </row>
    <row r="2698" spans="2:17" ht="13.5" customHeight="1">
      <c r="B2698" s="2">
        <v>2690</v>
      </c>
      <c r="C2698">
        <v>266</v>
      </c>
      <c r="D2698" s="2">
        <v>2390</v>
      </c>
      <c r="E2698" s="2">
        <f t="shared" si="548"/>
        <v>701240</v>
      </c>
      <c r="F2698" s="2">
        <f t="shared" si="549"/>
        <v>699720</v>
      </c>
      <c r="G2698" s="2">
        <f t="shared" si="550"/>
        <v>696920</v>
      </c>
      <c r="H2698" s="2">
        <f t="shared" si="547"/>
        <v>692740</v>
      </c>
      <c r="I2698" s="2">
        <f t="shared" si="551"/>
        <v>692740</v>
      </c>
      <c r="J2698" s="3">
        <f t="shared" ref="J2698:J2761" si="552">($W$7+E2698)</f>
        <v>702940</v>
      </c>
      <c r="K2698" s="3">
        <f t="shared" ref="K2698:K2761" si="553">($X$7+E2698)</f>
        <v>704070</v>
      </c>
      <c r="L2698" s="3">
        <f t="shared" ref="L2698:L2761" si="554">($X$8+E2698)</f>
        <v>704460</v>
      </c>
      <c r="M2698" s="3">
        <f t="shared" ref="M2698:M2761" si="555">($X$9+E2698)</f>
        <v>704860</v>
      </c>
      <c r="N2698" s="3">
        <f t="shared" ref="N2698:N2761" si="556">($X$10+F2698)</f>
        <v>705770</v>
      </c>
      <c r="O2698" s="3">
        <f t="shared" ref="O2698:O2761" si="557">($X$11+G2698)</f>
        <v>707550</v>
      </c>
      <c r="P2698" s="3">
        <f t="shared" si="546"/>
        <v>710790</v>
      </c>
      <c r="Q2698" s="3">
        <f t="shared" ref="Q2698:Q2761" si="558">($X$13+I2698)</f>
        <v>715430</v>
      </c>
    </row>
    <row r="2699" spans="2:17" ht="13.5" customHeight="1">
      <c r="B2699" s="2">
        <v>2691</v>
      </c>
      <c r="C2699">
        <v>266</v>
      </c>
      <c r="D2699" s="2">
        <v>2391</v>
      </c>
      <c r="E2699" s="2">
        <f t="shared" si="548"/>
        <v>701506</v>
      </c>
      <c r="F2699" s="2">
        <f t="shared" si="549"/>
        <v>699986</v>
      </c>
      <c r="G2699" s="2">
        <f t="shared" si="550"/>
        <v>697186</v>
      </c>
      <c r="H2699" s="2">
        <f t="shared" si="547"/>
        <v>693006</v>
      </c>
      <c r="I2699" s="2">
        <f t="shared" si="551"/>
        <v>693006</v>
      </c>
      <c r="J2699" s="3">
        <f t="shared" si="552"/>
        <v>703206</v>
      </c>
      <c r="K2699" s="3">
        <f t="shared" si="553"/>
        <v>704336</v>
      </c>
      <c r="L2699" s="3">
        <f t="shared" si="554"/>
        <v>704726</v>
      </c>
      <c r="M2699" s="3">
        <f t="shared" si="555"/>
        <v>705126</v>
      </c>
      <c r="N2699" s="3">
        <f t="shared" si="556"/>
        <v>706036</v>
      </c>
      <c r="O2699" s="3">
        <f t="shared" si="557"/>
        <v>707816</v>
      </c>
      <c r="P2699" s="3">
        <f t="shared" ref="P2699:P2762" si="559">($X$12+H2699)</f>
        <v>711056</v>
      </c>
      <c r="Q2699" s="3">
        <f t="shared" si="558"/>
        <v>715696</v>
      </c>
    </row>
    <row r="2700" spans="2:17" ht="13.5" customHeight="1">
      <c r="B2700" s="2">
        <v>2692</v>
      </c>
      <c r="C2700">
        <v>266</v>
      </c>
      <c r="D2700" s="2">
        <v>2392</v>
      </c>
      <c r="E2700" s="2">
        <f t="shared" si="548"/>
        <v>701772</v>
      </c>
      <c r="F2700" s="2">
        <f t="shared" si="549"/>
        <v>700252</v>
      </c>
      <c r="G2700" s="2">
        <f t="shared" si="550"/>
        <v>697452</v>
      </c>
      <c r="H2700" s="2">
        <f t="shared" si="547"/>
        <v>693272</v>
      </c>
      <c r="I2700" s="2">
        <f t="shared" si="551"/>
        <v>693272</v>
      </c>
      <c r="J2700" s="3">
        <f t="shared" si="552"/>
        <v>703472</v>
      </c>
      <c r="K2700" s="3">
        <f t="shared" si="553"/>
        <v>704602</v>
      </c>
      <c r="L2700" s="3">
        <f t="shared" si="554"/>
        <v>704992</v>
      </c>
      <c r="M2700" s="3">
        <f t="shared" si="555"/>
        <v>705392</v>
      </c>
      <c r="N2700" s="3">
        <f t="shared" si="556"/>
        <v>706302</v>
      </c>
      <c r="O2700" s="3">
        <f t="shared" si="557"/>
        <v>708082</v>
      </c>
      <c r="P2700" s="3">
        <f t="shared" si="559"/>
        <v>711322</v>
      </c>
      <c r="Q2700" s="3">
        <f t="shared" si="558"/>
        <v>715962</v>
      </c>
    </row>
    <row r="2701" spans="2:17" ht="13.5" customHeight="1">
      <c r="B2701" s="2">
        <v>2693</v>
      </c>
      <c r="C2701">
        <v>266</v>
      </c>
      <c r="D2701" s="2">
        <v>2393</v>
      </c>
      <c r="E2701" s="2">
        <f t="shared" si="548"/>
        <v>702038</v>
      </c>
      <c r="F2701" s="2">
        <f t="shared" si="549"/>
        <v>700518</v>
      </c>
      <c r="G2701" s="2">
        <f t="shared" si="550"/>
        <v>697718</v>
      </c>
      <c r="H2701" s="2">
        <f t="shared" si="547"/>
        <v>693538</v>
      </c>
      <c r="I2701" s="2">
        <f t="shared" si="551"/>
        <v>693538</v>
      </c>
      <c r="J2701" s="3">
        <f t="shared" si="552"/>
        <v>703738</v>
      </c>
      <c r="K2701" s="3">
        <f t="shared" si="553"/>
        <v>704868</v>
      </c>
      <c r="L2701" s="3">
        <f t="shared" si="554"/>
        <v>705258</v>
      </c>
      <c r="M2701" s="3">
        <f t="shared" si="555"/>
        <v>705658</v>
      </c>
      <c r="N2701" s="3">
        <f t="shared" si="556"/>
        <v>706568</v>
      </c>
      <c r="O2701" s="3">
        <f t="shared" si="557"/>
        <v>708348</v>
      </c>
      <c r="P2701" s="3">
        <f t="shared" si="559"/>
        <v>711588</v>
      </c>
      <c r="Q2701" s="3">
        <f t="shared" si="558"/>
        <v>716228</v>
      </c>
    </row>
    <row r="2702" spans="2:17" ht="13.5" customHeight="1">
      <c r="B2702" s="2">
        <v>2694</v>
      </c>
      <c r="C2702">
        <v>266</v>
      </c>
      <c r="D2702" s="2">
        <v>2394</v>
      </c>
      <c r="E2702" s="2">
        <f t="shared" si="548"/>
        <v>702304</v>
      </c>
      <c r="F2702" s="2">
        <f t="shared" si="549"/>
        <v>700784</v>
      </c>
      <c r="G2702" s="2">
        <f t="shared" si="550"/>
        <v>697984</v>
      </c>
      <c r="H2702" s="2">
        <f t="shared" si="547"/>
        <v>693804</v>
      </c>
      <c r="I2702" s="2">
        <f t="shared" si="551"/>
        <v>693804</v>
      </c>
      <c r="J2702" s="3">
        <f t="shared" si="552"/>
        <v>704004</v>
      </c>
      <c r="K2702" s="3">
        <f t="shared" si="553"/>
        <v>705134</v>
      </c>
      <c r="L2702" s="3">
        <f t="shared" si="554"/>
        <v>705524</v>
      </c>
      <c r="M2702" s="3">
        <f t="shared" si="555"/>
        <v>705924</v>
      </c>
      <c r="N2702" s="3">
        <f t="shared" si="556"/>
        <v>706834</v>
      </c>
      <c r="O2702" s="3">
        <f t="shared" si="557"/>
        <v>708614</v>
      </c>
      <c r="P2702" s="3">
        <f t="shared" si="559"/>
        <v>711854</v>
      </c>
      <c r="Q2702" s="3">
        <f t="shared" si="558"/>
        <v>716494</v>
      </c>
    </row>
    <row r="2703" spans="2:17" ht="13.5" customHeight="1">
      <c r="B2703" s="2">
        <v>2695</v>
      </c>
      <c r="C2703">
        <v>266</v>
      </c>
      <c r="D2703" s="2">
        <v>2395</v>
      </c>
      <c r="E2703" s="2">
        <f t="shared" si="548"/>
        <v>702570</v>
      </c>
      <c r="F2703" s="2">
        <f t="shared" si="549"/>
        <v>701050</v>
      </c>
      <c r="G2703" s="2">
        <f t="shared" si="550"/>
        <v>698250</v>
      </c>
      <c r="H2703" s="2">
        <f t="shared" si="547"/>
        <v>694070</v>
      </c>
      <c r="I2703" s="2">
        <f t="shared" si="551"/>
        <v>694070</v>
      </c>
      <c r="J2703" s="3">
        <f t="shared" si="552"/>
        <v>704270</v>
      </c>
      <c r="K2703" s="3">
        <f t="shared" si="553"/>
        <v>705400</v>
      </c>
      <c r="L2703" s="3">
        <f t="shared" si="554"/>
        <v>705790</v>
      </c>
      <c r="M2703" s="3">
        <f t="shared" si="555"/>
        <v>706190</v>
      </c>
      <c r="N2703" s="3">
        <f t="shared" si="556"/>
        <v>707100</v>
      </c>
      <c r="O2703" s="3">
        <f t="shared" si="557"/>
        <v>708880</v>
      </c>
      <c r="P2703" s="3">
        <f t="shared" si="559"/>
        <v>712120</v>
      </c>
      <c r="Q2703" s="3">
        <f t="shared" si="558"/>
        <v>716760</v>
      </c>
    </row>
    <row r="2704" spans="2:17" ht="13.5" customHeight="1">
      <c r="B2704" s="2">
        <v>2696</v>
      </c>
      <c r="C2704">
        <v>266</v>
      </c>
      <c r="D2704" s="2">
        <v>2396</v>
      </c>
      <c r="E2704" s="2">
        <f t="shared" si="548"/>
        <v>702836</v>
      </c>
      <c r="F2704" s="2">
        <f t="shared" si="549"/>
        <v>701316</v>
      </c>
      <c r="G2704" s="2">
        <f t="shared" si="550"/>
        <v>698516</v>
      </c>
      <c r="H2704" s="2">
        <f t="shared" si="547"/>
        <v>694336</v>
      </c>
      <c r="I2704" s="2">
        <f t="shared" si="551"/>
        <v>694336</v>
      </c>
      <c r="J2704" s="3">
        <f t="shared" si="552"/>
        <v>704536</v>
      </c>
      <c r="K2704" s="3">
        <f t="shared" si="553"/>
        <v>705666</v>
      </c>
      <c r="L2704" s="3">
        <f t="shared" si="554"/>
        <v>706056</v>
      </c>
      <c r="M2704" s="3">
        <f t="shared" si="555"/>
        <v>706456</v>
      </c>
      <c r="N2704" s="3">
        <f t="shared" si="556"/>
        <v>707366</v>
      </c>
      <c r="O2704" s="3">
        <f t="shared" si="557"/>
        <v>709146</v>
      </c>
      <c r="P2704" s="3">
        <f t="shared" si="559"/>
        <v>712386</v>
      </c>
      <c r="Q2704" s="3">
        <f t="shared" si="558"/>
        <v>717026</v>
      </c>
    </row>
    <row r="2705" spans="2:17" ht="13.5" customHeight="1">
      <c r="B2705" s="2">
        <v>2697</v>
      </c>
      <c r="C2705">
        <v>266</v>
      </c>
      <c r="D2705" s="2">
        <v>2397</v>
      </c>
      <c r="E2705" s="2">
        <f t="shared" si="548"/>
        <v>703102</v>
      </c>
      <c r="F2705" s="2">
        <f t="shared" si="549"/>
        <v>701582</v>
      </c>
      <c r="G2705" s="2">
        <f t="shared" si="550"/>
        <v>698782</v>
      </c>
      <c r="H2705" s="2">
        <f t="shared" si="547"/>
        <v>694602</v>
      </c>
      <c r="I2705" s="2">
        <f t="shared" si="551"/>
        <v>694602</v>
      </c>
      <c r="J2705" s="3">
        <f t="shared" si="552"/>
        <v>704802</v>
      </c>
      <c r="K2705" s="3">
        <f t="shared" si="553"/>
        <v>705932</v>
      </c>
      <c r="L2705" s="3">
        <f t="shared" si="554"/>
        <v>706322</v>
      </c>
      <c r="M2705" s="3">
        <f t="shared" si="555"/>
        <v>706722</v>
      </c>
      <c r="N2705" s="3">
        <f t="shared" si="556"/>
        <v>707632</v>
      </c>
      <c r="O2705" s="3">
        <f t="shared" si="557"/>
        <v>709412</v>
      </c>
      <c r="P2705" s="3">
        <f t="shared" si="559"/>
        <v>712652</v>
      </c>
      <c r="Q2705" s="3">
        <f t="shared" si="558"/>
        <v>717292</v>
      </c>
    </row>
    <row r="2706" spans="2:17" ht="13.5" customHeight="1">
      <c r="B2706" s="2">
        <v>2698</v>
      </c>
      <c r="C2706">
        <v>266</v>
      </c>
      <c r="D2706" s="2">
        <v>2398</v>
      </c>
      <c r="E2706" s="2">
        <f t="shared" si="548"/>
        <v>703368</v>
      </c>
      <c r="F2706" s="2">
        <f t="shared" si="549"/>
        <v>701848</v>
      </c>
      <c r="G2706" s="2">
        <f t="shared" si="550"/>
        <v>699048</v>
      </c>
      <c r="H2706" s="2">
        <f t="shared" si="547"/>
        <v>694868</v>
      </c>
      <c r="I2706" s="2">
        <f t="shared" si="551"/>
        <v>694868</v>
      </c>
      <c r="J2706" s="3">
        <f t="shared" si="552"/>
        <v>705068</v>
      </c>
      <c r="K2706" s="3">
        <f t="shared" si="553"/>
        <v>706198</v>
      </c>
      <c r="L2706" s="3">
        <f t="shared" si="554"/>
        <v>706588</v>
      </c>
      <c r="M2706" s="3">
        <f t="shared" si="555"/>
        <v>706988</v>
      </c>
      <c r="N2706" s="3">
        <f t="shared" si="556"/>
        <v>707898</v>
      </c>
      <c r="O2706" s="3">
        <f t="shared" si="557"/>
        <v>709678</v>
      </c>
      <c r="P2706" s="3">
        <f t="shared" si="559"/>
        <v>712918</v>
      </c>
      <c r="Q2706" s="3">
        <f t="shared" si="558"/>
        <v>717558</v>
      </c>
    </row>
    <row r="2707" spans="2:17" ht="13.5" customHeight="1">
      <c r="B2707" s="2">
        <v>2699</v>
      </c>
      <c r="C2707">
        <v>266</v>
      </c>
      <c r="D2707" s="2">
        <v>2399</v>
      </c>
      <c r="E2707" s="2">
        <f t="shared" si="548"/>
        <v>703634</v>
      </c>
      <c r="F2707" s="2">
        <f t="shared" si="549"/>
        <v>702114</v>
      </c>
      <c r="G2707" s="2">
        <f t="shared" si="550"/>
        <v>699314</v>
      </c>
      <c r="H2707" s="2">
        <f t="shared" si="547"/>
        <v>695134</v>
      </c>
      <c r="I2707" s="2">
        <f t="shared" si="551"/>
        <v>695134</v>
      </c>
      <c r="J2707" s="3">
        <f t="shared" si="552"/>
        <v>705334</v>
      </c>
      <c r="K2707" s="3">
        <f t="shared" si="553"/>
        <v>706464</v>
      </c>
      <c r="L2707" s="3">
        <f t="shared" si="554"/>
        <v>706854</v>
      </c>
      <c r="M2707" s="3">
        <f t="shared" si="555"/>
        <v>707254</v>
      </c>
      <c r="N2707" s="3">
        <f t="shared" si="556"/>
        <v>708164</v>
      </c>
      <c r="O2707" s="3">
        <f t="shared" si="557"/>
        <v>709944</v>
      </c>
      <c r="P2707" s="3">
        <f t="shared" si="559"/>
        <v>713184</v>
      </c>
      <c r="Q2707" s="3">
        <f t="shared" si="558"/>
        <v>717824</v>
      </c>
    </row>
    <row r="2708" spans="2:17" ht="13.5" customHeight="1">
      <c r="B2708" s="2">
        <v>2700</v>
      </c>
      <c r="C2708">
        <v>266</v>
      </c>
      <c r="D2708" s="2">
        <v>2400</v>
      </c>
      <c r="E2708" s="2">
        <f t="shared" si="548"/>
        <v>703900</v>
      </c>
      <c r="F2708" s="2">
        <f t="shared" si="549"/>
        <v>702380</v>
      </c>
      <c r="G2708" s="2">
        <f t="shared" si="550"/>
        <v>699580</v>
      </c>
      <c r="H2708" s="2">
        <f t="shared" si="547"/>
        <v>695400</v>
      </c>
      <c r="I2708" s="2">
        <f t="shared" si="551"/>
        <v>695400</v>
      </c>
      <c r="J2708" s="3">
        <f t="shared" si="552"/>
        <v>705600</v>
      </c>
      <c r="K2708" s="3">
        <f t="shared" si="553"/>
        <v>706730</v>
      </c>
      <c r="L2708" s="3">
        <f t="shared" si="554"/>
        <v>707120</v>
      </c>
      <c r="M2708" s="3">
        <f t="shared" si="555"/>
        <v>707520</v>
      </c>
      <c r="N2708" s="3">
        <f t="shared" si="556"/>
        <v>708430</v>
      </c>
      <c r="O2708" s="3">
        <f t="shared" si="557"/>
        <v>710210</v>
      </c>
      <c r="P2708" s="3">
        <f t="shared" si="559"/>
        <v>713450</v>
      </c>
      <c r="Q2708" s="3">
        <f t="shared" si="558"/>
        <v>718090</v>
      </c>
    </row>
    <row r="2709" spans="2:17" ht="13.5" customHeight="1">
      <c r="B2709" s="2">
        <v>2701</v>
      </c>
      <c r="C2709">
        <v>266</v>
      </c>
      <c r="D2709" s="2">
        <v>2401</v>
      </c>
      <c r="E2709" s="2">
        <f t="shared" si="548"/>
        <v>704166</v>
      </c>
      <c r="F2709" s="2">
        <f t="shared" si="549"/>
        <v>702646</v>
      </c>
      <c r="G2709" s="2">
        <f t="shared" si="550"/>
        <v>699846</v>
      </c>
      <c r="H2709" s="2">
        <f t="shared" si="547"/>
        <v>695666</v>
      </c>
      <c r="I2709" s="2">
        <f t="shared" si="551"/>
        <v>695666</v>
      </c>
      <c r="J2709" s="3">
        <f t="shared" si="552"/>
        <v>705866</v>
      </c>
      <c r="K2709" s="3">
        <f t="shared" si="553"/>
        <v>706996</v>
      </c>
      <c r="L2709" s="3">
        <f t="shared" si="554"/>
        <v>707386</v>
      </c>
      <c r="M2709" s="3">
        <f t="shared" si="555"/>
        <v>707786</v>
      </c>
      <c r="N2709" s="3">
        <f t="shared" si="556"/>
        <v>708696</v>
      </c>
      <c r="O2709" s="3">
        <f t="shared" si="557"/>
        <v>710476</v>
      </c>
      <c r="P2709" s="3">
        <f t="shared" si="559"/>
        <v>713716</v>
      </c>
      <c r="Q2709" s="3">
        <f t="shared" si="558"/>
        <v>718356</v>
      </c>
    </row>
    <row r="2710" spans="2:17" ht="13.5" customHeight="1">
      <c r="B2710" s="2">
        <v>2702</v>
      </c>
      <c r="C2710">
        <v>266</v>
      </c>
      <c r="D2710" s="2">
        <v>2402</v>
      </c>
      <c r="E2710" s="2">
        <f t="shared" si="548"/>
        <v>704432</v>
      </c>
      <c r="F2710" s="2">
        <f t="shared" si="549"/>
        <v>702912</v>
      </c>
      <c r="G2710" s="2">
        <f t="shared" si="550"/>
        <v>700112</v>
      </c>
      <c r="H2710" s="2">
        <f t="shared" si="547"/>
        <v>695932</v>
      </c>
      <c r="I2710" s="2">
        <f t="shared" si="551"/>
        <v>695932</v>
      </c>
      <c r="J2710" s="3">
        <f t="shared" si="552"/>
        <v>706132</v>
      </c>
      <c r="K2710" s="3">
        <f t="shared" si="553"/>
        <v>707262</v>
      </c>
      <c r="L2710" s="3">
        <f t="shared" si="554"/>
        <v>707652</v>
      </c>
      <c r="M2710" s="3">
        <f t="shared" si="555"/>
        <v>708052</v>
      </c>
      <c r="N2710" s="3">
        <f t="shared" si="556"/>
        <v>708962</v>
      </c>
      <c r="O2710" s="3">
        <f t="shared" si="557"/>
        <v>710742</v>
      </c>
      <c r="P2710" s="3">
        <f t="shared" si="559"/>
        <v>713982</v>
      </c>
      <c r="Q2710" s="3">
        <f t="shared" si="558"/>
        <v>718622</v>
      </c>
    </row>
    <row r="2711" spans="2:17" ht="13.5" customHeight="1">
      <c r="B2711" s="2">
        <v>2703</v>
      </c>
      <c r="C2711">
        <v>266</v>
      </c>
      <c r="D2711" s="2">
        <v>2403</v>
      </c>
      <c r="E2711" s="2">
        <f t="shared" si="548"/>
        <v>704698</v>
      </c>
      <c r="F2711" s="2">
        <f t="shared" si="549"/>
        <v>703178</v>
      </c>
      <c r="G2711" s="2">
        <f t="shared" si="550"/>
        <v>700378</v>
      </c>
      <c r="H2711" s="2">
        <f t="shared" si="547"/>
        <v>696198</v>
      </c>
      <c r="I2711" s="2">
        <f t="shared" si="551"/>
        <v>696198</v>
      </c>
      <c r="J2711" s="3">
        <f t="shared" si="552"/>
        <v>706398</v>
      </c>
      <c r="K2711" s="3">
        <f t="shared" si="553"/>
        <v>707528</v>
      </c>
      <c r="L2711" s="3">
        <f t="shared" si="554"/>
        <v>707918</v>
      </c>
      <c r="M2711" s="3">
        <f t="shared" si="555"/>
        <v>708318</v>
      </c>
      <c r="N2711" s="3">
        <f t="shared" si="556"/>
        <v>709228</v>
      </c>
      <c r="O2711" s="3">
        <f t="shared" si="557"/>
        <v>711008</v>
      </c>
      <c r="P2711" s="3">
        <f t="shared" si="559"/>
        <v>714248</v>
      </c>
      <c r="Q2711" s="3">
        <f t="shared" si="558"/>
        <v>718888</v>
      </c>
    </row>
    <row r="2712" spans="2:17" ht="13.5" customHeight="1">
      <c r="B2712" s="2">
        <v>2704</v>
      </c>
      <c r="C2712">
        <v>266</v>
      </c>
      <c r="D2712" s="2">
        <v>2404</v>
      </c>
      <c r="E2712" s="2">
        <f t="shared" si="548"/>
        <v>704964</v>
      </c>
      <c r="F2712" s="2">
        <f t="shared" si="549"/>
        <v>703444</v>
      </c>
      <c r="G2712" s="2">
        <f t="shared" si="550"/>
        <v>700644</v>
      </c>
      <c r="H2712" s="2">
        <f t="shared" si="547"/>
        <v>696464</v>
      </c>
      <c r="I2712" s="2">
        <f t="shared" si="551"/>
        <v>696464</v>
      </c>
      <c r="J2712" s="3">
        <f t="shared" si="552"/>
        <v>706664</v>
      </c>
      <c r="K2712" s="3">
        <f t="shared" si="553"/>
        <v>707794</v>
      </c>
      <c r="L2712" s="3">
        <f t="shared" si="554"/>
        <v>708184</v>
      </c>
      <c r="M2712" s="3">
        <f t="shared" si="555"/>
        <v>708584</v>
      </c>
      <c r="N2712" s="3">
        <f t="shared" si="556"/>
        <v>709494</v>
      </c>
      <c r="O2712" s="3">
        <f t="shared" si="557"/>
        <v>711274</v>
      </c>
      <c r="P2712" s="3">
        <f t="shared" si="559"/>
        <v>714514</v>
      </c>
      <c r="Q2712" s="3">
        <f t="shared" si="558"/>
        <v>719154</v>
      </c>
    </row>
    <row r="2713" spans="2:17" ht="13.5" customHeight="1">
      <c r="B2713" s="2">
        <v>2705</v>
      </c>
      <c r="C2713">
        <v>266</v>
      </c>
      <c r="D2713" s="2">
        <v>2405</v>
      </c>
      <c r="E2713" s="2">
        <f t="shared" si="548"/>
        <v>705230</v>
      </c>
      <c r="F2713" s="2">
        <f t="shared" si="549"/>
        <v>703710</v>
      </c>
      <c r="G2713" s="2">
        <f t="shared" si="550"/>
        <v>700910</v>
      </c>
      <c r="H2713" s="2">
        <f t="shared" si="547"/>
        <v>696730</v>
      </c>
      <c r="I2713" s="2">
        <f t="shared" si="551"/>
        <v>696730</v>
      </c>
      <c r="J2713" s="3">
        <f t="shared" si="552"/>
        <v>706930</v>
      </c>
      <c r="K2713" s="3">
        <f t="shared" si="553"/>
        <v>708060</v>
      </c>
      <c r="L2713" s="3">
        <f t="shared" si="554"/>
        <v>708450</v>
      </c>
      <c r="M2713" s="3">
        <f t="shared" si="555"/>
        <v>708850</v>
      </c>
      <c r="N2713" s="3">
        <f t="shared" si="556"/>
        <v>709760</v>
      </c>
      <c r="O2713" s="3">
        <f t="shared" si="557"/>
        <v>711540</v>
      </c>
      <c r="P2713" s="3">
        <f t="shared" si="559"/>
        <v>714780</v>
      </c>
      <c r="Q2713" s="3">
        <f t="shared" si="558"/>
        <v>719420</v>
      </c>
    </row>
    <row r="2714" spans="2:17" ht="13.5" customHeight="1">
      <c r="B2714" s="2">
        <v>2706</v>
      </c>
      <c r="C2714">
        <v>266</v>
      </c>
      <c r="D2714" s="2">
        <v>2406</v>
      </c>
      <c r="E2714" s="2">
        <f t="shared" si="548"/>
        <v>705496</v>
      </c>
      <c r="F2714" s="2">
        <f t="shared" si="549"/>
        <v>703976</v>
      </c>
      <c r="G2714" s="2">
        <f t="shared" si="550"/>
        <v>701176</v>
      </c>
      <c r="H2714" s="2">
        <f t="shared" si="547"/>
        <v>696996</v>
      </c>
      <c r="I2714" s="2">
        <f t="shared" si="551"/>
        <v>696996</v>
      </c>
      <c r="J2714" s="3">
        <f t="shared" si="552"/>
        <v>707196</v>
      </c>
      <c r="K2714" s="3">
        <f t="shared" si="553"/>
        <v>708326</v>
      </c>
      <c r="L2714" s="3">
        <f t="shared" si="554"/>
        <v>708716</v>
      </c>
      <c r="M2714" s="3">
        <f t="shared" si="555"/>
        <v>709116</v>
      </c>
      <c r="N2714" s="3">
        <f t="shared" si="556"/>
        <v>710026</v>
      </c>
      <c r="O2714" s="3">
        <f t="shared" si="557"/>
        <v>711806</v>
      </c>
      <c r="P2714" s="3">
        <f t="shared" si="559"/>
        <v>715046</v>
      </c>
      <c r="Q2714" s="3">
        <f t="shared" si="558"/>
        <v>719686</v>
      </c>
    </row>
    <row r="2715" spans="2:17" ht="13.5" customHeight="1">
      <c r="B2715" s="2">
        <v>2707</v>
      </c>
      <c r="C2715">
        <v>266</v>
      </c>
      <c r="D2715" s="2">
        <v>2407</v>
      </c>
      <c r="E2715" s="2">
        <f t="shared" si="548"/>
        <v>705762</v>
      </c>
      <c r="F2715" s="2">
        <f t="shared" si="549"/>
        <v>704242</v>
      </c>
      <c r="G2715" s="2">
        <f t="shared" si="550"/>
        <v>701442</v>
      </c>
      <c r="H2715" s="2">
        <f t="shared" si="547"/>
        <v>697262</v>
      </c>
      <c r="I2715" s="2">
        <f t="shared" si="551"/>
        <v>697262</v>
      </c>
      <c r="J2715" s="3">
        <f t="shared" si="552"/>
        <v>707462</v>
      </c>
      <c r="K2715" s="3">
        <f t="shared" si="553"/>
        <v>708592</v>
      </c>
      <c r="L2715" s="3">
        <f t="shared" si="554"/>
        <v>708982</v>
      </c>
      <c r="M2715" s="3">
        <f t="shared" si="555"/>
        <v>709382</v>
      </c>
      <c r="N2715" s="3">
        <f t="shared" si="556"/>
        <v>710292</v>
      </c>
      <c r="O2715" s="3">
        <f t="shared" si="557"/>
        <v>712072</v>
      </c>
      <c r="P2715" s="3">
        <f t="shared" si="559"/>
        <v>715312</v>
      </c>
      <c r="Q2715" s="3">
        <f t="shared" si="558"/>
        <v>719952</v>
      </c>
    </row>
    <row r="2716" spans="2:17" ht="13.5" customHeight="1">
      <c r="B2716" s="2">
        <v>2708</v>
      </c>
      <c r="C2716">
        <v>266</v>
      </c>
      <c r="D2716" s="2">
        <v>2408</v>
      </c>
      <c r="E2716" s="2">
        <f t="shared" si="548"/>
        <v>706028</v>
      </c>
      <c r="F2716" s="2">
        <f t="shared" si="549"/>
        <v>704508</v>
      </c>
      <c r="G2716" s="2">
        <f t="shared" si="550"/>
        <v>701708</v>
      </c>
      <c r="H2716" s="2">
        <f t="shared" si="547"/>
        <v>697528</v>
      </c>
      <c r="I2716" s="2">
        <f t="shared" si="551"/>
        <v>697528</v>
      </c>
      <c r="J2716" s="3">
        <f t="shared" si="552"/>
        <v>707728</v>
      </c>
      <c r="K2716" s="3">
        <f t="shared" si="553"/>
        <v>708858</v>
      </c>
      <c r="L2716" s="3">
        <f t="shared" si="554"/>
        <v>709248</v>
      </c>
      <c r="M2716" s="3">
        <f t="shared" si="555"/>
        <v>709648</v>
      </c>
      <c r="N2716" s="3">
        <f t="shared" si="556"/>
        <v>710558</v>
      </c>
      <c r="O2716" s="3">
        <f t="shared" si="557"/>
        <v>712338</v>
      </c>
      <c r="P2716" s="3">
        <f t="shared" si="559"/>
        <v>715578</v>
      </c>
      <c r="Q2716" s="3">
        <f t="shared" si="558"/>
        <v>720218</v>
      </c>
    </row>
    <row r="2717" spans="2:17" ht="13.5" customHeight="1">
      <c r="B2717" s="2">
        <v>2709</v>
      </c>
      <c r="C2717">
        <v>266</v>
      </c>
      <c r="D2717" s="2">
        <v>2409</v>
      </c>
      <c r="E2717" s="2">
        <f t="shared" si="548"/>
        <v>706294</v>
      </c>
      <c r="F2717" s="2">
        <f t="shared" si="549"/>
        <v>704774</v>
      </c>
      <c r="G2717" s="2">
        <f t="shared" si="550"/>
        <v>701974</v>
      </c>
      <c r="H2717" s="2">
        <f t="shared" si="547"/>
        <v>697794</v>
      </c>
      <c r="I2717" s="2">
        <f t="shared" si="551"/>
        <v>697794</v>
      </c>
      <c r="J2717" s="3">
        <f t="shared" si="552"/>
        <v>707994</v>
      </c>
      <c r="K2717" s="3">
        <f t="shared" si="553"/>
        <v>709124</v>
      </c>
      <c r="L2717" s="3">
        <f t="shared" si="554"/>
        <v>709514</v>
      </c>
      <c r="M2717" s="3">
        <f t="shared" si="555"/>
        <v>709914</v>
      </c>
      <c r="N2717" s="3">
        <f t="shared" si="556"/>
        <v>710824</v>
      </c>
      <c r="O2717" s="3">
        <f t="shared" si="557"/>
        <v>712604</v>
      </c>
      <c r="P2717" s="3">
        <f t="shared" si="559"/>
        <v>715844</v>
      </c>
      <c r="Q2717" s="3">
        <f t="shared" si="558"/>
        <v>720484</v>
      </c>
    </row>
    <row r="2718" spans="2:17" ht="13.5" customHeight="1">
      <c r="B2718" s="2">
        <v>2710</v>
      </c>
      <c r="C2718">
        <v>266</v>
      </c>
      <c r="D2718" s="2">
        <v>2410</v>
      </c>
      <c r="E2718" s="2">
        <f t="shared" si="548"/>
        <v>706560</v>
      </c>
      <c r="F2718" s="2">
        <f t="shared" si="549"/>
        <v>705040</v>
      </c>
      <c r="G2718" s="2">
        <f t="shared" si="550"/>
        <v>702240</v>
      </c>
      <c r="H2718" s="2">
        <f t="shared" si="547"/>
        <v>698060</v>
      </c>
      <c r="I2718" s="2">
        <f t="shared" si="551"/>
        <v>698060</v>
      </c>
      <c r="J2718" s="3">
        <f t="shared" si="552"/>
        <v>708260</v>
      </c>
      <c r="K2718" s="3">
        <f t="shared" si="553"/>
        <v>709390</v>
      </c>
      <c r="L2718" s="3">
        <f t="shared" si="554"/>
        <v>709780</v>
      </c>
      <c r="M2718" s="3">
        <f t="shared" si="555"/>
        <v>710180</v>
      </c>
      <c r="N2718" s="3">
        <f t="shared" si="556"/>
        <v>711090</v>
      </c>
      <c r="O2718" s="3">
        <f t="shared" si="557"/>
        <v>712870</v>
      </c>
      <c r="P2718" s="3">
        <f t="shared" si="559"/>
        <v>716110</v>
      </c>
      <c r="Q2718" s="3">
        <f t="shared" si="558"/>
        <v>720750</v>
      </c>
    </row>
    <row r="2719" spans="2:17" ht="13.5" customHeight="1">
      <c r="B2719" s="2">
        <v>2711</v>
      </c>
      <c r="C2719">
        <v>266</v>
      </c>
      <c r="D2719" s="2">
        <v>2411</v>
      </c>
      <c r="E2719" s="2">
        <f t="shared" si="548"/>
        <v>706826</v>
      </c>
      <c r="F2719" s="2">
        <f t="shared" si="549"/>
        <v>705306</v>
      </c>
      <c r="G2719" s="2">
        <f t="shared" si="550"/>
        <v>702506</v>
      </c>
      <c r="H2719" s="2">
        <f t="shared" si="547"/>
        <v>698326</v>
      </c>
      <c r="I2719" s="2">
        <f t="shared" si="551"/>
        <v>698326</v>
      </c>
      <c r="J2719" s="3">
        <f t="shared" si="552"/>
        <v>708526</v>
      </c>
      <c r="K2719" s="3">
        <f t="shared" si="553"/>
        <v>709656</v>
      </c>
      <c r="L2719" s="3">
        <f t="shared" si="554"/>
        <v>710046</v>
      </c>
      <c r="M2719" s="3">
        <f t="shared" si="555"/>
        <v>710446</v>
      </c>
      <c r="N2719" s="3">
        <f t="shared" si="556"/>
        <v>711356</v>
      </c>
      <c r="O2719" s="3">
        <f t="shared" si="557"/>
        <v>713136</v>
      </c>
      <c r="P2719" s="3">
        <f t="shared" si="559"/>
        <v>716376</v>
      </c>
      <c r="Q2719" s="3">
        <f t="shared" si="558"/>
        <v>721016</v>
      </c>
    </row>
    <row r="2720" spans="2:17" ht="13.5" customHeight="1">
      <c r="B2720" s="2">
        <v>2712</v>
      </c>
      <c r="C2720">
        <v>266</v>
      </c>
      <c r="D2720" s="2">
        <v>2412</v>
      </c>
      <c r="E2720" s="2">
        <f t="shared" si="548"/>
        <v>707092</v>
      </c>
      <c r="F2720" s="2">
        <f t="shared" si="549"/>
        <v>705572</v>
      </c>
      <c r="G2720" s="2">
        <f t="shared" si="550"/>
        <v>702772</v>
      </c>
      <c r="H2720" s="2">
        <f t="shared" si="547"/>
        <v>698592</v>
      </c>
      <c r="I2720" s="2">
        <f t="shared" si="551"/>
        <v>698592</v>
      </c>
      <c r="J2720" s="3">
        <f t="shared" si="552"/>
        <v>708792</v>
      </c>
      <c r="K2720" s="3">
        <f t="shared" si="553"/>
        <v>709922</v>
      </c>
      <c r="L2720" s="3">
        <f t="shared" si="554"/>
        <v>710312</v>
      </c>
      <c r="M2720" s="3">
        <f t="shared" si="555"/>
        <v>710712</v>
      </c>
      <c r="N2720" s="3">
        <f t="shared" si="556"/>
        <v>711622</v>
      </c>
      <c r="O2720" s="3">
        <f t="shared" si="557"/>
        <v>713402</v>
      </c>
      <c r="P2720" s="3">
        <f t="shared" si="559"/>
        <v>716642</v>
      </c>
      <c r="Q2720" s="3">
        <f t="shared" si="558"/>
        <v>721282</v>
      </c>
    </row>
    <row r="2721" spans="2:17" ht="13.5" customHeight="1">
      <c r="B2721" s="2">
        <v>2713</v>
      </c>
      <c r="C2721">
        <v>266</v>
      </c>
      <c r="D2721" s="2">
        <v>2413</v>
      </c>
      <c r="E2721" s="2">
        <f t="shared" si="548"/>
        <v>707358</v>
      </c>
      <c r="F2721" s="2">
        <f t="shared" si="549"/>
        <v>705838</v>
      </c>
      <c r="G2721" s="2">
        <f t="shared" si="550"/>
        <v>703038</v>
      </c>
      <c r="H2721" s="2">
        <f t="shared" si="547"/>
        <v>698858</v>
      </c>
      <c r="I2721" s="2">
        <f t="shared" si="551"/>
        <v>698858</v>
      </c>
      <c r="J2721" s="3">
        <f t="shared" si="552"/>
        <v>709058</v>
      </c>
      <c r="K2721" s="3">
        <f t="shared" si="553"/>
        <v>710188</v>
      </c>
      <c r="L2721" s="3">
        <f t="shared" si="554"/>
        <v>710578</v>
      </c>
      <c r="M2721" s="3">
        <f t="shared" si="555"/>
        <v>710978</v>
      </c>
      <c r="N2721" s="3">
        <f t="shared" si="556"/>
        <v>711888</v>
      </c>
      <c r="O2721" s="3">
        <f t="shared" si="557"/>
        <v>713668</v>
      </c>
      <c r="P2721" s="3">
        <f t="shared" si="559"/>
        <v>716908</v>
      </c>
      <c r="Q2721" s="3">
        <f t="shared" si="558"/>
        <v>721548</v>
      </c>
    </row>
    <row r="2722" spans="2:17" ht="13.5" customHeight="1">
      <c r="B2722" s="2">
        <v>2714</v>
      </c>
      <c r="C2722">
        <v>266</v>
      </c>
      <c r="D2722" s="2">
        <v>2414</v>
      </c>
      <c r="E2722" s="2">
        <f t="shared" si="548"/>
        <v>707624</v>
      </c>
      <c r="F2722" s="2">
        <f t="shared" si="549"/>
        <v>706104</v>
      </c>
      <c r="G2722" s="2">
        <f t="shared" si="550"/>
        <v>703304</v>
      </c>
      <c r="H2722" s="2">
        <f t="shared" si="547"/>
        <v>699124</v>
      </c>
      <c r="I2722" s="2">
        <f t="shared" si="551"/>
        <v>699124</v>
      </c>
      <c r="J2722" s="3">
        <f t="shared" si="552"/>
        <v>709324</v>
      </c>
      <c r="K2722" s="3">
        <f t="shared" si="553"/>
        <v>710454</v>
      </c>
      <c r="L2722" s="3">
        <f t="shared" si="554"/>
        <v>710844</v>
      </c>
      <c r="M2722" s="3">
        <f t="shared" si="555"/>
        <v>711244</v>
      </c>
      <c r="N2722" s="3">
        <f t="shared" si="556"/>
        <v>712154</v>
      </c>
      <c r="O2722" s="3">
        <f t="shared" si="557"/>
        <v>713934</v>
      </c>
      <c r="P2722" s="3">
        <f t="shared" si="559"/>
        <v>717174</v>
      </c>
      <c r="Q2722" s="3">
        <f t="shared" si="558"/>
        <v>721814</v>
      </c>
    </row>
    <row r="2723" spans="2:17" ht="13.5" customHeight="1">
      <c r="B2723" s="2">
        <v>2715</v>
      </c>
      <c r="C2723">
        <v>266</v>
      </c>
      <c r="D2723" s="2">
        <v>2415</v>
      </c>
      <c r="E2723" s="2">
        <f t="shared" si="548"/>
        <v>707890</v>
      </c>
      <c r="F2723" s="2">
        <f t="shared" si="549"/>
        <v>706370</v>
      </c>
      <c r="G2723" s="2">
        <f t="shared" si="550"/>
        <v>703570</v>
      </c>
      <c r="H2723" s="2">
        <f t="shared" si="547"/>
        <v>699390</v>
      </c>
      <c r="I2723" s="2">
        <f t="shared" si="551"/>
        <v>699390</v>
      </c>
      <c r="J2723" s="3">
        <f t="shared" si="552"/>
        <v>709590</v>
      </c>
      <c r="K2723" s="3">
        <f t="shared" si="553"/>
        <v>710720</v>
      </c>
      <c r="L2723" s="3">
        <f t="shared" si="554"/>
        <v>711110</v>
      </c>
      <c r="M2723" s="3">
        <f t="shared" si="555"/>
        <v>711510</v>
      </c>
      <c r="N2723" s="3">
        <f t="shared" si="556"/>
        <v>712420</v>
      </c>
      <c r="O2723" s="3">
        <f t="shared" si="557"/>
        <v>714200</v>
      </c>
      <c r="P2723" s="3">
        <f t="shared" si="559"/>
        <v>717440</v>
      </c>
      <c r="Q2723" s="3">
        <f t="shared" si="558"/>
        <v>722080</v>
      </c>
    </row>
    <row r="2724" spans="2:17" ht="13.5" customHeight="1">
      <c r="B2724" s="2">
        <v>2716</v>
      </c>
      <c r="C2724">
        <v>266</v>
      </c>
      <c r="D2724" s="2">
        <v>2416</v>
      </c>
      <c r="E2724" s="2">
        <f t="shared" si="548"/>
        <v>708156</v>
      </c>
      <c r="F2724" s="2">
        <f t="shared" si="549"/>
        <v>706636</v>
      </c>
      <c r="G2724" s="2">
        <f t="shared" si="550"/>
        <v>703836</v>
      </c>
      <c r="H2724" s="2">
        <f t="shared" si="547"/>
        <v>699656</v>
      </c>
      <c r="I2724" s="2">
        <f t="shared" si="551"/>
        <v>699656</v>
      </c>
      <c r="J2724" s="3">
        <f t="shared" si="552"/>
        <v>709856</v>
      </c>
      <c r="K2724" s="3">
        <f t="shared" si="553"/>
        <v>710986</v>
      </c>
      <c r="L2724" s="3">
        <f t="shared" si="554"/>
        <v>711376</v>
      </c>
      <c r="M2724" s="3">
        <f t="shared" si="555"/>
        <v>711776</v>
      </c>
      <c r="N2724" s="3">
        <f t="shared" si="556"/>
        <v>712686</v>
      </c>
      <c r="O2724" s="3">
        <f t="shared" si="557"/>
        <v>714466</v>
      </c>
      <c r="P2724" s="3">
        <f t="shared" si="559"/>
        <v>717706</v>
      </c>
      <c r="Q2724" s="3">
        <f t="shared" si="558"/>
        <v>722346</v>
      </c>
    </row>
    <row r="2725" spans="2:17" ht="13.5" customHeight="1">
      <c r="B2725" s="2">
        <v>2717</v>
      </c>
      <c r="C2725">
        <v>266</v>
      </c>
      <c r="D2725" s="2">
        <v>2417</v>
      </c>
      <c r="E2725" s="2">
        <f t="shared" si="548"/>
        <v>708422</v>
      </c>
      <c r="F2725" s="2">
        <f t="shared" si="549"/>
        <v>706902</v>
      </c>
      <c r="G2725" s="2">
        <f t="shared" si="550"/>
        <v>704102</v>
      </c>
      <c r="H2725" s="2">
        <f t="shared" si="547"/>
        <v>699922</v>
      </c>
      <c r="I2725" s="2">
        <f t="shared" si="551"/>
        <v>699922</v>
      </c>
      <c r="J2725" s="3">
        <f t="shared" si="552"/>
        <v>710122</v>
      </c>
      <c r="K2725" s="3">
        <f t="shared" si="553"/>
        <v>711252</v>
      </c>
      <c r="L2725" s="3">
        <f t="shared" si="554"/>
        <v>711642</v>
      </c>
      <c r="M2725" s="3">
        <f t="shared" si="555"/>
        <v>712042</v>
      </c>
      <c r="N2725" s="3">
        <f t="shared" si="556"/>
        <v>712952</v>
      </c>
      <c r="O2725" s="3">
        <f t="shared" si="557"/>
        <v>714732</v>
      </c>
      <c r="P2725" s="3">
        <f t="shared" si="559"/>
        <v>717972</v>
      </c>
      <c r="Q2725" s="3">
        <f t="shared" si="558"/>
        <v>722612</v>
      </c>
    </row>
    <row r="2726" spans="2:17" ht="13.5" customHeight="1">
      <c r="B2726" s="2">
        <v>2718</v>
      </c>
      <c r="C2726">
        <v>266</v>
      </c>
      <c r="D2726" s="2">
        <v>2418</v>
      </c>
      <c r="E2726" s="2">
        <f t="shared" si="548"/>
        <v>708688</v>
      </c>
      <c r="F2726" s="2">
        <f t="shared" si="549"/>
        <v>707168</v>
      </c>
      <c r="G2726" s="2">
        <f t="shared" si="550"/>
        <v>704368</v>
      </c>
      <c r="H2726" s="2">
        <f t="shared" si="547"/>
        <v>700188</v>
      </c>
      <c r="I2726" s="2">
        <f t="shared" si="551"/>
        <v>700188</v>
      </c>
      <c r="J2726" s="3">
        <f t="shared" si="552"/>
        <v>710388</v>
      </c>
      <c r="K2726" s="3">
        <f t="shared" si="553"/>
        <v>711518</v>
      </c>
      <c r="L2726" s="3">
        <f t="shared" si="554"/>
        <v>711908</v>
      </c>
      <c r="M2726" s="3">
        <f t="shared" si="555"/>
        <v>712308</v>
      </c>
      <c r="N2726" s="3">
        <f t="shared" si="556"/>
        <v>713218</v>
      </c>
      <c r="O2726" s="3">
        <f t="shared" si="557"/>
        <v>714998</v>
      </c>
      <c r="P2726" s="3">
        <f t="shared" si="559"/>
        <v>718238</v>
      </c>
      <c r="Q2726" s="3">
        <f t="shared" si="558"/>
        <v>722878</v>
      </c>
    </row>
    <row r="2727" spans="2:17" ht="13.5" customHeight="1">
      <c r="B2727" s="2">
        <v>2719</v>
      </c>
      <c r="C2727">
        <v>266</v>
      </c>
      <c r="D2727" s="2">
        <v>2419</v>
      </c>
      <c r="E2727" s="2">
        <f t="shared" si="548"/>
        <v>708954</v>
      </c>
      <c r="F2727" s="2">
        <f t="shared" si="549"/>
        <v>707434</v>
      </c>
      <c r="G2727" s="2">
        <f t="shared" si="550"/>
        <v>704634</v>
      </c>
      <c r="H2727" s="2">
        <f t="shared" si="547"/>
        <v>700454</v>
      </c>
      <c r="I2727" s="2">
        <f t="shared" si="551"/>
        <v>700454</v>
      </c>
      <c r="J2727" s="3">
        <f t="shared" si="552"/>
        <v>710654</v>
      </c>
      <c r="K2727" s="3">
        <f t="shared" si="553"/>
        <v>711784</v>
      </c>
      <c r="L2727" s="3">
        <f t="shared" si="554"/>
        <v>712174</v>
      </c>
      <c r="M2727" s="3">
        <f t="shared" si="555"/>
        <v>712574</v>
      </c>
      <c r="N2727" s="3">
        <f t="shared" si="556"/>
        <v>713484</v>
      </c>
      <c r="O2727" s="3">
        <f t="shared" si="557"/>
        <v>715264</v>
      </c>
      <c r="P2727" s="3">
        <f t="shared" si="559"/>
        <v>718504</v>
      </c>
      <c r="Q2727" s="3">
        <f t="shared" si="558"/>
        <v>723144</v>
      </c>
    </row>
    <row r="2728" spans="2:17" ht="13.5" customHeight="1">
      <c r="B2728" s="2">
        <v>2720</v>
      </c>
      <c r="C2728">
        <v>266</v>
      </c>
      <c r="D2728" s="2">
        <v>2420</v>
      </c>
      <c r="E2728" s="2">
        <f t="shared" si="548"/>
        <v>709220</v>
      </c>
      <c r="F2728" s="2">
        <f t="shared" si="549"/>
        <v>707700</v>
      </c>
      <c r="G2728" s="2">
        <f t="shared" si="550"/>
        <v>704900</v>
      </c>
      <c r="H2728" s="2">
        <f t="shared" si="547"/>
        <v>700720</v>
      </c>
      <c r="I2728" s="2">
        <f t="shared" si="551"/>
        <v>700720</v>
      </c>
      <c r="J2728" s="3">
        <f t="shared" si="552"/>
        <v>710920</v>
      </c>
      <c r="K2728" s="3">
        <f t="shared" si="553"/>
        <v>712050</v>
      </c>
      <c r="L2728" s="3">
        <f t="shared" si="554"/>
        <v>712440</v>
      </c>
      <c r="M2728" s="3">
        <f t="shared" si="555"/>
        <v>712840</v>
      </c>
      <c r="N2728" s="3">
        <f t="shared" si="556"/>
        <v>713750</v>
      </c>
      <c r="O2728" s="3">
        <f t="shared" si="557"/>
        <v>715530</v>
      </c>
      <c r="P2728" s="3">
        <f t="shared" si="559"/>
        <v>718770</v>
      </c>
      <c r="Q2728" s="3">
        <f t="shared" si="558"/>
        <v>723410</v>
      </c>
    </row>
    <row r="2729" spans="2:17" ht="13.5" customHeight="1">
      <c r="B2729" s="2">
        <v>2721</v>
      </c>
      <c r="C2729">
        <v>266</v>
      </c>
      <c r="D2729" s="2">
        <v>2421</v>
      </c>
      <c r="E2729" s="2">
        <f t="shared" si="548"/>
        <v>709486</v>
      </c>
      <c r="F2729" s="2">
        <f t="shared" si="549"/>
        <v>707966</v>
      </c>
      <c r="G2729" s="2">
        <f t="shared" si="550"/>
        <v>705166</v>
      </c>
      <c r="H2729" s="2">
        <f t="shared" si="547"/>
        <v>700986</v>
      </c>
      <c r="I2729" s="2">
        <f t="shared" si="551"/>
        <v>700986</v>
      </c>
      <c r="J2729" s="3">
        <f t="shared" si="552"/>
        <v>711186</v>
      </c>
      <c r="K2729" s="3">
        <f t="shared" si="553"/>
        <v>712316</v>
      </c>
      <c r="L2729" s="3">
        <f t="shared" si="554"/>
        <v>712706</v>
      </c>
      <c r="M2729" s="3">
        <f t="shared" si="555"/>
        <v>713106</v>
      </c>
      <c r="N2729" s="3">
        <f t="shared" si="556"/>
        <v>714016</v>
      </c>
      <c r="O2729" s="3">
        <f t="shared" si="557"/>
        <v>715796</v>
      </c>
      <c r="P2729" s="3">
        <f t="shared" si="559"/>
        <v>719036</v>
      </c>
      <c r="Q2729" s="3">
        <f t="shared" si="558"/>
        <v>723676</v>
      </c>
    </row>
    <row r="2730" spans="2:17" ht="13.5" customHeight="1">
      <c r="B2730" s="2">
        <v>2722</v>
      </c>
      <c r="C2730">
        <v>266</v>
      </c>
      <c r="D2730" s="2">
        <v>2422</v>
      </c>
      <c r="E2730" s="2">
        <f t="shared" si="548"/>
        <v>709752</v>
      </c>
      <c r="F2730" s="2">
        <f t="shared" si="549"/>
        <v>708232</v>
      </c>
      <c r="G2730" s="2">
        <f t="shared" si="550"/>
        <v>705432</v>
      </c>
      <c r="H2730" s="2">
        <f t="shared" si="547"/>
        <v>701252</v>
      </c>
      <c r="I2730" s="2">
        <f t="shared" si="551"/>
        <v>701252</v>
      </c>
      <c r="J2730" s="3">
        <f t="shared" si="552"/>
        <v>711452</v>
      </c>
      <c r="K2730" s="3">
        <f t="shared" si="553"/>
        <v>712582</v>
      </c>
      <c r="L2730" s="3">
        <f t="shared" si="554"/>
        <v>712972</v>
      </c>
      <c r="M2730" s="3">
        <f t="shared" si="555"/>
        <v>713372</v>
      </c>
      <c r="N2730" s="3">
        <f t="shared" si="556"/>
        <v>714282</v>
      </c>
      <c r="O2730" s="3">
        <f t="shared" si="557"/>
        <v>716062</v>
      </c>
      <c r="P2730" s="3">
        <f t="shared" si="559"/>
        <v>719302</v>
      </c>
      <c r="Q2730" s="3">
        <f t="shared" si="558"/>
        <v>723942</v>
      </c>
    </row>
    <row r="2731" spans="2:17" ht="13.5" customHeight="1">
      <c r="B2731" s="2">
        <v>2723</v>
      </c>
      <c r="C2731">
        <v>266</v>
      </c>
      <c r="D2731" s="2">
        <v>2423</v>
      </c>
      <c r="E2731" s="2">
        <f t="shared" si="548"/>
        <v>710018</v>
      </c>
      <c r="F2731" s="2">
        <f t="shared" si="549"/>
        <v>708498</v>
      </c>
      <c r="G2731" s="2">
        <f t="shared" si="550"/>
        <v>705698</v>
      </c>
      <c r="H2731" s="2">
        <f t="shared" si="547"/>
        <v>701518</v>
      </c>
      <c r="I2731" s="2">
        <f t="shared" si="551"/>
        <v>701518</v>
      </c>
      <c r="J2731" s="3">
        <f t="shared" si="552"/>
        <v>711718</v>
      </c>
      <c r="K2731" s="3">
        <f t="shared" si="553"/>
        <v>712848</v>
      </c>
      <c r="L2731" s="3">
        <f t="shared" si="554"/>
        <v>713238</v>
      </c>
      <c r="M2731" s="3">
        <f t="shared" si="555"/>
        <v>713638</v>
      </c>
      <c r="N2731" s="3">
        <f t="shared" si="556"/>
        <v>714548</v>
      </c>
      <c r="O2731" s="3">
        <f t="shared" si="557"/>
        <v>716328</v>
      </c>
      <c r="P2731" s="3">
        <f t="shared" si="559"/>
        <v>719568</v>
      </c>
      <c r="Q2731" s="3">
        <f t="shared" si="558"/>
        <v>724208</v>
      </c>
    </row>
    <row r="2732" spans="2:17" ht="13.5" customHeight="1">
      <c r="B2732" s="2">
        <v>2724</v>
      </c>
      <c r="C2732">
        <v>266</v>
      </c>
      <c r="D2732" s="2">
        <v>2424</v>
      </c>
      <c r="E2732" s="2">
        <f t="shared" si="548"/>
        <v>710284</v>
      </c>
      <c r="F2732" s="2">
        <f t="shared" si="549"/>
        <v>708764</v>
      </c>
      <c r="G2732" s="2">
        <f t="shared" si="550"/>
        <v>705964</v>
      </c>
      <c r="H2732" s="2">
        <f t="shared" si="547"/>
        <v>701784</v>
      </c>
      <c r="I2732" s="2">
        <f t="shared" si="551"/>
        <v>701784</v>
      </c>
      <c r="J2732" s="3">
        <f t="shared" si="552"/>
        <v>711984</v>
      </c>
      <c r="K2732" s="3">
        <f t="shared" si="553"/>
        <v>713114</v>
      </c>
      <c r="L2732" s="3">
        <f t="shared" si="554"/>
        <v>713504</v>
      </c>
      <c r="M2732" s="3">
        <f t="shared" si="555"/>
        <v>713904</v>
      </c>
      <c r="N2732" s="3">
        <f t="shared" si="556"/>
        <v>714814</v>
      </c>
      <c r="O2732" s="3">
        <f t="shared" si="557"/>
        <v>716594</v>
      </c>
      <c r="P2732" s="3">
        <f t="shared" si="559"/>
        <v>719834</v>
      </c>
      <c r="Q2732" s="3">
        <f t="shared" si="558"/>
        <v>724474</v>
      </c>
    </row>
    <row r="2733" spans="2:17" ht="13.5" customHeight="1">
      <c r="B2733" s="2">
        <v>2725</v>
      </c>
      <c r="C2733">
        <v>266</v>
      </c>
      <c r="D2733" s="2">
        <v>2425</v>
      </c>
      <c r="E2733" s="2">
        <f t="shared" si="548"/>
        <v>710550</v>
      </c>
      <c r="F2733" s="2">
        <f t="shared" si="549"/>
        <v>709030</v>
      </c>
      <c r="G2733" s="2">
        <f t="shared" si="550"/>
        <v>706230</v>
      </c>
      <c r="H2733" s="2">
        <f t="shared" si="547"/>
        <v>702050</v>
      </c>
      <c r="I2733" s="2">
        <f t="shared" si="551"/>
        <v>702050</v>
      </c>
      <c r="J2733" s="3">
        <f t="shared" si="552"/>
        <v>712250</v>
      </c>
      <c r="K2733" s="3">
        <f t="shared" si="553"/>
        <v>713380</v>
      </c>
      <c r="L2733" s="3">
        <f t="shared" si="554"/>
        <v>713770</v>
      </c>
      <c r="M2733" s="3">
        <f t="shared" si="555"/>
        <v>714170</v>
      </c>
      <c r="N2733" s="3">
        <f t="shared" si="556"/>
        <v>715080</v>
      </c>
      <c r="O2733" s="3">
        <f t="shared" si="557"/>
        <v>716860</v>
      </c>
      <c r="P2733" s="3">
        <f t="shared" si="559"/>
        <v>720100</v>
      </c>
      <c r="Q2733" s="3">
        <f t="shared" si="558"/>
        <v>724740</v>
      </c>
    </row>
    <row r="2734" spans="2:17" ht="13.5" customHeight="1">
      <c r="B2734" s="2">
        <v>2726</v>
      </c>
      <c r="C2734">
        <v>266</v>
      </c>
      <c r="D2734" s="2">
        <v>2426</v>
      </c>
      <c r="E2734" s="2">
        <f t="shared" si="548"/>
        <v>710816</v>
      </c>
      <c r="F2734" s="2">
        <f t="shared" si="549"/>
        <v>709296</v>
      </c>
      <c r="G2734" s="2">
        <f t="shared" si="550"/>
        <v>706496</v>
      </c>
      <c r="H2734" s="2">
        <f t="shared" si="547"/>
        <v>702316</v>
      </c>
      <c r="I2734" s="2">
        <f t="shared" si="551"/>
        <v>702316</v>
      </c>
      <c r="J2734" s="3">
        <f t="shared" si="552"/>
        <v>712516</v>
      </c>
      <c r="K2734" s="3">
        <f t="shared" si="553"/>
        <v>713646</v>
      </c>
      <c r="L2734" s="3">
        <f t="shared" si="554"/>
        <v>714036</v>
      </c>
      <c r="M2734" s="3">
        <f t="shared" si="555"/>
        <v>714436</v>
      </c>
      <c r="N2734" s="3">
        <f t="shared" si="556"/>
        <v>715346</v>
      </c>
      <c r="O2734" s="3">
        <f t="shared" si="557"/>
        <v>717126</v>
      </c>
      <c r="P2734" s="3">
        <f t="shared" si="559"/>
        <v>720366</v>
      </c>
      <c r="Q2734" s="3">
        <f t="shared" si="558"/>
        <v>725006</v>
      </c>
    </row>
    <row r="2735" spans="2:17" ht="13.5" customHeight="1">
      <c r="B2735" s="2">
        <v>2727</v>
      </c>
      <c r="C2735">
        <v>266</v>
      </c>
      <c r="D2735" s="2">
        <v>2427</v>
      </c>
      <c r="E2735" s="2">
        <f t="shared" si="548"/>
        <v>711082</v>
      </c>
      <c r="F2735" s="2">
        <f t="shared" si="549"/>
        <v>709562</v>
      </c>
      <c r="G2735" s="2">
        <f t="shared" si="550"/>
        <v>706762</v>
      </c>
      <c r="H2735" s="2">
        <f t="shared" si="547"/>
        <v>702582</v>
      </c>
      <c r="I2735" s="2">
        <f t="shared" si="551"/>
        <v>702582</v>
      </c>
      <c r="J2735" s="3">
        <f t="shared" si="552"/>
        <v>712782</v>
      </c>
      <c r="K2735" s="3">
        <f t="shared" si="553"/>
        <v>713912</v>
      </c>
      <c r="L2735" s="3">
        <f t="shared" si="554"/>
        <v>714302</v>
      </c>
      <c r="M2735" s="3">
        <f t="shared" si="555"/>
        <v>714702</v>
      </c>
      <c r="N2735" s="3">
        <f t="shared" si="556"/>
        <v>715612</v>
      </c>
      <c r="O2735" s="3">
        <f t="shared" si="557"/>
        <v>717392</v>
      </c>
      <c r="P2735" s="3">
        <f t="shared" si="559"/>
        <v>720632</v>
      </c>
      <c r="Q2735" s="3">
        <f t="shared" si="558"/>
        <v>725272</v>
      </c>
    </row>
    <row r="2736" spans="2:17" ht="13.5" customHeight="1">
      <c r="B2736" s="2">
        <v>2728</v>
      </c>
      <c r="C2736">
        <v>266</v>
      </c>
      <c r="D2736" s="2">
        <v>2428</v>
      </c>
      <c r="E2736" s="2">
        <f t="shared" si="548"/>
        <v>711348</v>
      </c>
      <c r="F2736" s="2">
        <f t="shared" si="549"/>
        <v>709828</v>
      </c>
      <c r="G2736" s="2">
        <f t="shared" si="550"/>
        <v>707028</v>
      </c>
      <c r="H2736" s="2">
        <f t="shared" si="547"/>
        <v>702848</v>
      </c>
      <c r="I2736" s="2">
        <f t="shared" si="551"/>
        <v>702848</v>
      </c>
      <c r="J2736" s="3">
        <f t="shared" si="552"/>
        <v>713048</v>
      </c>
      <c r="K2736" s="3">
        <f t="shared" si="553"/>
        <v>714178</v>
      </c>
      <c r="L2736" s="3">
        <f t="shared" si="554"/>
        <v>714568</v>
      </c>
      <c r="M2736" s="3">
        <f t="shared" si="555"/>
        <v>714968</v>
      </c>
      <c r="N2736" s="3">
        <f t="shared" si="556"/>
        <v>715878</v>
      </c>
      <c r="O2736" s="3">
        <f t="shared" si="557"/>
        <v>717658</v>
      </c>
      <c r="P2736" s="3">
        <f t="shared" si="559"/>
        <v>720898</v>
      </c>
      <c r="Q2736" s="3">
        <f t="shared" si="558"/>
        <v>725538</v>
      </c>
    </row>
    <row r="2737" spans="2:17" ht="13.5" customHeight="1">
      <c r="B2737" s="2">
        <v>2729</v>
      </c>
      <c r="C2737">
        <v>266</v>
      </c>
      <c r="D2737" s="2">
        <v>2429</v>
      </c>
      <c r="E2737" s="2">
        <f t="shared" si="548"/>
        <v>711614</v>
      </c>
      <c r="F2737" s="2">
        <f t="shared" si="549"/>
        <v>710094</v>
      </c>
      <c r="G2737" s="2">
        <f t="shared" si="550"/>
        <v>707294</v>
      </c>
      <c r="H2737" s="2">
        <f t="shared" si="547"/>
        <v>703114</v>
      </c>
      <c r="I2737" s="2">
        <f t="shared" si="551"/>
        <v>703114</v>
      </c>
      <c r="J2737" s="3">
        <f t="shared" si="552"/>
        <v>713314</v>
      </c>
      <c r="K2737" s="3">
        <f t="shared" si="553"/>
        <v>714444</v>
      </c>
      <c r="L2737" s="3">
        <f t="shared" si="554"/>
        <v>714834</v>
      </c>
      <c r="M2737" s="3">
        <f t="shared" si="555"/>
        <v>715234</v>
      </c>
      <c r="N2737" s="3">
        <f t="shared" si="556"/>
        <v>716144</v>
      </c>
      <c r="O2737" s="3">
        <f t="shared" si="557"/>
        <v>717924</v>
      </c>
      <c r="P2737" s="3">
        <f t="shared" si="559"/>
        <v>721164</v>
      </c>
      <c r="Q2737" s="3">
        <f t="shared" si="558"/>
        <v>725804</v>
      </c>
    </row>
    <row r="2738" spans="2:17" ht="13.5" customHeight="1">
      <c r="B2738" s="2">
        <v>2730</v>
      </c>
      <c r="C2738">
        <v>266</v>
      </c>
      <c r="D2738" s="2">
        <v>2430</v>
      </c>
      <c r="E2738" s="2">
        <f t="shared" si="548"/>
        <v>711880</v>
      </c>
      <c r="F2738" s="2">
        <f t="shared" si="549"/>
        <v>710360</v>
      </c>
      <c r="G2738" s="2">
        <f t="shared" si="550"/>
        <v>707560</v>
      </c>
      <c r="H2738" s="2">
        <f t="shared" si="547"/>
        <v>703380</v>
      </c>
      <c r="I2738" s="2">
        <f t="shared" si="551"/>
        <v>703380</v>
      </c>
      <c r="J2738" s="3">
        <f t="shared" si="552"/>
        <v>713580</v>
      </c>
      <c r="K2738" s="3">
        <f t="shared" si="553"/>
        <v>714710</v>
      </c>
      <c r="L2738" s="3">
        <f t="shared" si="554"/>
        <v>715100</v>
      </c>
      <c r="M2738" s="3">
        <f t="shared" si="555"/>
        <v>715500</v>
      </c>
      <c r="N2738" s="3">
        <f t="shared" si="556"/>
        <v>716410</v>
      </c>
      <c r="O2738" s="3">
        <f t="shared" si="557"/>
        <v>718190</v>
      </c>
      <c r="P2738" s="3">
        <f t="shared" si="559"/>
        <v>721430</v>
      </c>
      <c r="Q2738" s="3">
        <f t="shared" si="558"/>
        <v>726070</v>
      </c>
    </row>
    <row r="2739" spans="2:17" ht="13.5" customHeight="1">
      <c r="B2739" s="2">
        <v>2731</v>
      </c>
      <c r="C2739">
        <v>266</v>
      </c>
      <c r="D2739" s="2">
        <v>2431</v>
      </c>
      <c r="E2739" s="2">
        <f t="shared" si="548"/>
        <v>712146</v>
      </c>
      <c r="F2739" s="2">
        <f t="shared" si="549"/>
        <v>710626</v>
      </c>
      <c r="G2739" s="2">
        <f t="shared" si="550"/>
        <v>707826</v>
      </c>
      <c r="H2739" s="2">
        <f t="shared" si="547"/>
        <v>703646</v>
      </c>
      <c r="I2739" s="2">
        <f t="shared" si="551"/>
        <v>703646</v>
      </c>
      <c r="J2739" s="3">
        <f t="shared" si="552"/>
        <v>713846</v>
      </c>
      <c r="K2739" s="3">
        <f t="shared" si="553"/>
        <v>714976</v>
      </c>
      <c r="L2739" s="3">
        <f t="shared" si="554"/>
        <v>715366</v>
      </c>
      <c r="M2739" s="3">
        <f t="shared" si="555"/>
        <v>715766</v>
      </c>
      <c r="N2739" s="3">
        <f t="shared" si="556"/>
        <v>716676</v>
      </c>
      <c r="O2739" s="3">
        <f t="shared" si="557"/>
        <v>718456</v>
      </c>
      <c r="P2739" s="3">
        <f t="shared" si="559"/>
        <v>721696</v>
      </c>
      <c r="Q2739" s="3">
        <f t="shared" si="558"/>
        <v>726336</v>
      </c>
    </row>
    <row r="2740" spans="2:17" ht="13.5" customHeight="1">
      <c r="B2740" s="2">
        <v>2732</v>
      </c>
      <c r="C2740">
        <v>266</v>
      </c>
      <c r="D2740" s="2">
        <v>2432</v>
      </c>
      <c r="E2740" s="2">
        <f t="shared" si="548"/>
        <v>712412</v>
      </c>
      <c r="F2740" s="2">
        <f t="shared" si="549"/>
        <v>710892</v>
      </c>
      <c r="G2740" s="2">
        <f t="shared" si="550"/>
        <v>708092</v>
      </c>
      <c r="H2740" s="2">
        <f t="shared" si="547"/>
        <v>703912</v>
      </c>
      <c r="I2740" s="2">
        <f t="shared" si="551"/>
        <v>703912</v>
      </c>
      <c r="J2740" s="3">
        <f t="shared" si="552"/>
        <v>714112</v>
      </c>
      <c r="K2740" s="3">
        <f t="shared" si="553"/>
        <v>715242</v>
      </c>
      <c r="L2740" s="3">
        <f t="shared" si="554"/>
        <v>715632</v>
      </c>
      <c r="M2740" s="3">
        <f t="shared" si="555"/>
        <v>716032</v>
      </c>
      <c r="N2740" s="3">
        <f t="shared" si="556"/>
        <v>716942</v>
      </c>
      <c r="O2740" s="3">
        <f t="shared" si="557"/>
        <v>718722</v>
      </c>
      <c r="P2740" s="3">
        <f t="shared" si="559"/>
        <v>721962</v>
      </c>
      <c r="Q2740" s="3">
        <f t="shared" si="558"/>
        <v>726602</v>
      </c>
    </row>
    <row r="2741" spans="2:17" ht="13.5" customHeight="1">
      <c r="B2741" s="2">
        <v>2733</v>
      </c>
      <c r="C2741">
        <v>266</v>
      </c>
      <c r="D2741" s="2">
        <v>2433</v>
      </c>
      <c r="E2741" s="2">
        <f t="shared" si="548"/>
        <v>712678</v>
      </c>
      <c r="F2741" s="2">
        <f t="shared" si="549"/>
        <v>711158</v>
      </c>
      <c r="G2741" s="2">
        <f t="shared" si="550"/>
        <v>708358</v>
      </c>
      <c r="H2741" s="2">
        <f t="shared" ref="H2741:H2804" si="560">$H$308+(C2741*D2741)</f>
        <v>704178</v>
      </c>
      <c r="I2741" s="2">
        <f t="shared" si="551"/>
        <v>704178</v>
      </c>
      <c r="J2741" s="3">
        <f t="shared" si="552"/>
        <v>714378</v>
      </c>
      <c r="K2741" s="3">
        <f t="shared" si="553"/>
        <v>715508</v>
      </c>
      <c r="L2741" s="3">
        <f t="shared" si="554"/>
        <v>715898</v>
      </c>
      <c r="M2741" s="3">
        <f t="shared" si="555"/>
        <v>716298</v>
      </c>
      <c r="N2741" s="3">
        <f t="shared" si="556"/>
        <v>717208</v>
      </c>
      <c r="O2741" s="3">
        <f t="shared" si="557"/>
        <v>718988</v>
      </c>
      <c r="P2741" s="3">
        <f t="shared" si="559"/>
        <v>722228</v>
      </c>
      <c r="Q2741" s="3">
        <f t="shared" si="558"/>
        <v>726868</v>
      </c>
    </row>
    <row r="2742" spans="2:17" ht="13.5" customHeight="1">
      <c r="B2742" s="2">
        <v>2734</v>
      </c>
      <c r="C2742">
        <v>266</v>
      </c>
      <c r="D2742" s="2">
        <v>2434</v>
      </c>
      <c r="E2742" s="2">
        <f t="shared" ref="E2742:E2805" si="561">$E$308+(C2742*D2742)</f>
        <v>712944</v>
      </c>
      <c r="F2742" s="2">
        <f t="shared" ref="F2742:F2805" si="562">$F$308+(C2742*D2742)</f>
        <v>711424</v>
      </c>
      <c r="G2742" s="2">
        <f t="shared" ref="G2742:G2805" si="563">$G$308+(C2742*D2742)</f>
        <v>708624</v>
      </c>
      <c r="H2742" s="2">
        <f t="shared" si="560"/>
        <v>704444</v>
      </c>
      <c r="I2742" s="2">
        <f t="shared" ref="I2742:I2805" si="564">$I$308+(C2742*D2742)</f>
        <v>704444</v>
      </c>
      <c r="J2742" s="3">
        <f t="shared" si="552"/>
        <v>714644</v>
      </c>
      <c r="K2742" s="3">
        <f t="shared" si="553"/>
        <v>715774</v>
      </c>
      <c r="L2742" s="3">
        <f t="shared" si="554"/>
        <v>716164</v>
      </c>
      <c r="M2742" s="3">
        <f t="shared" si="555"/>
        <v>716564</v>
      </c>
      <c r="N2742" s="3">
        <f t="shared" si="556"/>
        <v>717474</v>
      </c>
      <c r="O2742" s="3">
        <f t="shared" si="557"/>
        <v>719254</v>
      </c>
      <c r="P2742" s="3">
        <f t="shared" si="559"/>
        <v>722494</v>
      </c>
      <c r="Q2742" s="3">
        <f t="shared" si="558"/>
        <v>727134</v>
      </c>
    </row>
    <row r="2743" spans="2:17" ht="13.5" customHeight="1">
      <c r="B2743" s="2">
        <v>2735</v>
      </c>
      <c r="C2743">
        <v>266</v>
      </c>
      <c r="D2743" s="2">
        <v>2435</v>
      </c>
      <c r="E2743" s="2">
        <f t="shared" si="561"/>
        <v>713210</v>
      </c>
      <c r="F2743" s="2">
        <f t="shared" si="562"/>
        <v>711690</v>
      </c>
      <c r="G2743" s="2">
        <f t="shared" si="563"/>
        <v>708890</v>
      </c>
      <c r="H2743" s="2">
        <f t="shared" si="560"/>
        <v>704710</v>
      </c>
      <c r="I2743" s="2">
        <f t="shared" si="564"/>
        <v>704710</v>
      </c>
      <c r="J2743" s="3">
        <f t="shared" si="552"/>
        <v>714910</v>
      </c>
      <c r="K2743" s="3">
        <f t="shared" si="553"/>
        <v>716040</v>
      </c>
      <c r="L2743" s="3">
        <f t="shared" si="554"/>
        <v>716430</v>
      </c>
      <c r="M2743" s="3">
        <f t="shared" si="555"/>
        <v>716830</v>
      </c>
      <c r="N2743" s="3">
        <f t="shared" si="556"/>
        <v>717740</v>
      </c>
      <c r="O2743" s="3">
        <f t="shared" si="557"/>
        <v>719520</v>
      </c>
      <c r="P2743" s="3">
        <f t="shared" si="559"/>
        <v>722760</v>
      </c>
      <c r="Q2743" s="3">
        <f t="shared" si="558"/>
        <v>727400</v>
      </c>
    </row>
    <row r="2744" spans="2:17" ht="13.5" customHeight="1">
      <c r="B2744" s="2">
        <v>2736</v>
      </c>
      <c r="C2744">
        <v>266</v>
      </c>
      <c r="D2744" s="2">
        <v>2436</v>
      </c>
      <c r="E2744" s="2">
        <f t="shared" si="561"/>
        <v>713476</v>
      </c>
      <c r="F2744" s="2">
        <f t="shared" si="562"/>
        <v>711956</v>
      </c>
      <c r="G2744" s="2">
        <f t="shared" si="563"/>
        <v>709156</v>
      </c>
      <c r="H2744" s="2">
        <f t="shared" si="560"/>
        <v>704976</v>
      </c>
      <c r="I2744" s="2">
        <f t="shared" si="564"/>
        <v>704976</v>
      </c>
      <c r="J2744" s="3">
        <f t="shared" si="552"/>
        <v>715176</v>
      </c>
      <c r="K2744" s="3">
        <f t="shared" si="553"/>
        <v>716306</v>
      </c>
      <c r="L2744" s="3">
        <f t="shared" si="554"/>
        <v>716696</v>
      </c>
      <c r="M2744" s="3">
        <f t="shared" si="555"/>
        <v>717096</v>
      </c>
      <c r="N2744" s="3">
        <f t="shared" si="556"/>
        <v>718006</v>
      </c>
      <c r="O2744" s="3">
        <f t="shared" si="557"/>
        <v>719786</v>
      </c>
      <c r="P2744" s="3">
        <f t="shared" si="559"/>
        <v>723026</v>
      </c>
      <c r="Q2744" s="3">
        <f t="shared" si="558"/>
        <v>727666</v>
      </c>
    </row>
    <row r="2745" spans="2:17" ht="13.5" customHeight="1">
      <c r="B2745" s="2">
        <v>2737</v>
      </c>
      <c r="C2745">
        <v>266</v>
      </c>
      <c r="D2745" s="2">
        <v>2437</v>
      </c>
      <c r="E2745" s="2">
        <f t="shared" si="561"/>
        <v>713742</v>
      </c>
      <c r="F2745" s="2">
        <f t="shared" si="562"/>
        <v>712222</v>
      </c>
      <c r="G2745" s="2">
        <f t="shared" si="563"/>
        <v>709422</v>
      </c>
      <c r="H2745" s="2">
        <f t="shared" si="560"/>
        <v>705242</v>
      </c>
      <c r="I2745" s="2">
        <f t="shared" si="564"/>
        <v>705242</v>
      </c>
      <c r="J2745" s="3">
        <f t="shared" si="552"/>
        <v>715442</v>
      </c>
      <c r="K2745" s="3">
        <f t="shared" si="553"/>
        <v>716572</v>
      </c>
      <c r="L2745" s="3">
        <f t="shared" si="554"/>
        <v>716962</v>
      </c>
      <c r="M2745" s="3">
        <f t="shared" si="555"/>
        <v>717362</v>
      </c>
      <c r="N2745" s="3">
        <f t="shared" si="556"/>
        <v>718272</v>
      </c>
      <c r="O2745" s="3">
        <f t="shared" si="557"/>
        <v>720052</v>
      </c>
      <c r="P2745" s="3">
        <f t="shared" si="559"/>
        <v>723292</v>
      </c>
      <c r="Q2745" s="3">
        <f t="shared" si="558"/>
        <v>727932</v>
      </c>
    </row>
    <row r="2746" spans="2:17" ht="13.5" customHeight="1">
      <c r="B2746" s="2">
        <v>2738</v>
      </c>
      <c r="C2746">
        <v>266</v>
      </c>
      <c r="D2746" s="2">
        <v>2438</v>
      </c>
      <c r="E2746" s="2">
        <f t="shared" si="561"/>
        <v>714008</v>
      </c>
      <c r="F2746" s="2">
        <f t="shared" si="562"/>
        <v>712488</v>
      </c>
      <c r="G2746" s="2">
        <f t="shared" si="563"/>
        <v>709688</v>
      </c>
      <c r="H2746" s="2">
        <f t="shared" si="560"/>
        <v>705508</v>
      </c>
      <c r="I2746" s="2">
        <f t="shared" si="564"/>
        <v>705508</v>
      </c>
      <c r="J2746" s="3">
        <f t="shared" si="552"/>
        <v>715708</v>
      </c>
      <c r="K2746" s="3">
        <f t="shared" si="553"/>
        <v>716838</v>
      </c>
      <c r="L2746" s="3">
        <f t="shared" si="554"/>
        <v>717228</v>
      </c>
      <c r="M2746" s="3">
        <f t="shared" si="555"/>
        <v>717628</v>
      </c>
      <c r="N2746" s="3">
        <f t="shared" si="556"/>
        <v>718538</v>
      </c>
      <c r="O2746" s="3">
        <f t="shared" si="557"/>
        <v>720318</v>
      </c>
      <c r="P2746" s="3">
        <f t="shared" si="559"/>
        <v>723558</v>
      </c>
      <c r="Q2746" s="3">
        <f t="shared" si="558"/>
        <v>728198</v>
      </c>
    </row>
    <row r="2747" spans="2:17" ht="13.5" customHeight="1">
      <c r="B2747" s="2">
        <v>2739</v>
      </c>
      <c r="C2747">
        <v>266</v>
      </c>
      <c r="D2747" s="2">
        <v>2439</v>
      </c>
      <c r="E2747" s="2">
        <f t="shared" si="561"/>
        <v>714274</v>
      </c>
      <c r="F2747" s="2">
        <f t="shared" si="562"/>
        <v>712754</v>
      </c>
      <c r="G2747" s="2">
        <f t="shared" si="563"/>
        <v>709954</v>
      </c>
      <c r="H2747" s="2">
        <f t="shared" si="560"/>
        <v>705774</v>
      </c>
      <c r="I2747" s="2">
        <f t="shared" si="564"/>
        <v>705774</v>
      </c>
      <c r="J2747" s="3">
        <f t="shared" si="552"/>
        <v>715974</v>
      </c>
      <c r="K2747" s="3">
        <f t="shared" si="553"/>
        <v>717104</v>
      </c>
      <c r="L2747" s="3">
        <f t="shared" si="554"/>
        <v>717494</v>
      </c>
      <c r="M2747" s="3">
        <f t="shared" si="555"/>
        <v>717894</v>
      </c>
      <c r="N2747" s="3">
        <f t="shared" si="556"/>
        <v>718804</v>
      </c>
      <c r="O2747" s="3">
        <f t="shared" si="557"/>
        <v>720584</v>
      </c>
      <c r="P2747" s="3">
        <f t="shared" si="559"/>
        <v>723824</v>
      </c>
      <c r="Q2747" s="3">
        <f t="shared" si="558"/>
        <v>728464</v>
      </c>
    </row>
    <row r="2748" spans="2:17" ht="13.5" customHeight="1">
      <c r="B2748" s="2">
        <v>2740</v>
      </c>
      <c r="C2748">
        <v>266</v>
      </c>
      <c r="D2748" s="2">
        <v>2440</v>
      </c>
      <c r="E2748" s="2">
        <f t="shared" si="561"/>
        <v>714540</v>
      </c>
      <c r="F2748" s="2">
        <f t="shared" si="562"/>
        <v>713020</v>
      </c>
      <c r="G2748" s="2">
        <f t="shared" si="563"/>
        <v>710220</v>
      </c>
      <c r="H2748" s="2">
        <f t="shared" si="560"/>
        <v>706040</v>
      </c>
      <c r="I2748" s="2">
        <f t="shared" si="564"/>
        <v>706040</v>
      </c>
      <c r="J2748" s="3">
        <f t="shared" si="552"/>
        <v>716240</v>
      </c>
      <c r="K2748" s="3">
        <f t="shared" si="553"/>
        <v>717370</v>
      </c>
      <c r="L2748" s="3">
        <f t="shared" si="554"/>
        <v>717760</v>
      </c>
      <c r="M2748" s="3">
        <f t="shared" si="555"/>
        <v>718160</v>
      </c>
      <c r="N2748" s="3">
        <f t="shared" si="556"/>
        <v>719070</v>
      </c>
      <c r="O2748" s="3">
        <f t="shared" si="557"/>
        <v>720850</v>
      </c>
      <c r="P2748" s="3">
        <f t="shared" si="559"/>
        <v>724090</v>
      </c>
      <c r="Q2748" s="3">
        <f t="shared" si="558"/>
        <v>728730</v>
      </c>
    </row>
    <row r="2749" spans="2:17" ht="13.5" customHeight="1">
      <c r="B2749" s="2">
        <v>2741</v>
      </c>
      <c r="C2749">
        <v>266</v>
      </c>
      <c r="D2749" s="2">
        <v>2441</v>
      </c>
      <c r="E2749" s="2">
        <f t="shared" si="561"/>
        <v>714806</v>
      </c>
      <c r="F2749" s="2">
        <f t="shared" si="562"/>
        <v>713286</v>
      </c>
      <c r="G2749" s="2">
        <f t="shared" si="563"/>
        <v>710486</v>
      </c>
      <c r="H2749" s="2">
        <f t="shared" si="560"/>
        <v>706306</v>
      </c>
      <c r="I2749" s="2">
        <f t="shared" si="564"/>
        <v>706306</v>
      </c>
      <c r="J2749" s="3">
        <f t="shared" si="552"/>
        <v>716506</v>
      </c>
      <c r="K2749" s="3">
        <f t="shared" si="553"/>
        <v>717636</v>
      </c>
      <c r="L2749" s="3">
        <f t="shared" si="554"/>
        <v>718026</v>
      </c>
      <c r="M2749" s="3">
        <f t="shared" si="555"/>
        <v>718426</v>
      </c>
      <c r="N2749" s="3">
        <f t="shared" si="556"/>
        <v>719336</v>
      </c>
      <c r="O2749" s="3">
        <f t="shared" si="557"/>
        <v>721116</v>
      </c>
      <c r="P2749" s="3">
        <f t="shared" si="559"/>
        <v>724356</v>
      </c>
      <c r="Q2749" s="3">
        <f t="shared" si="558"/>
        <v>728996</v>
      </c>
    </row>
    <row r="2750" spans="2:17" ht="13.5" customHeight="1">
      <c r="B2750" s="2">
        <v>2742</v>
      </c>
      <c r="C2750">
        <v>266</v>
      </c>
      <c r="D2750" s="2">
        <v>2442</v>
      </c>
      <c r="E2750" s="2">
        <f t="shared" si="561"/>
        <v>715072</v>
      </c>
      <c r="F2750" s="2">
        <f t="shared" si="562"/>
        <v>713552</v>
      </c>
      <c r="G2750" s="2">
        <f t="shared" si="563"/>
        <v>710752</v>
      </c>
      <c r="H2750" s="2">
        <f t="shared" si="560"/>
        <v>706572</v>
      </c>
      <c r="I2750" s="2">
        <f t="shared" si="564"/>
        <v>706572</v>
      </c>
      <c r="J2750" s="3">
        <f t="shared" si="552"/>
        <v>716772</v>
      </c>
      <c r="K2750" s="3">
        <f t="shared" si="553"/>
        <v>717902</v>
      </c>
      <c r="L2750" s="3">
        <f t="shared" si="554"/>
        <v>718292</v>
      </c>
      <c r="M2750" s="3">
        <f t="shared" si="555"/>
        <v>718692</v>
      </c>
      <c r="N2750" s="3">
        <f t="shared" si="556"/>
        <v>719602</v>
      </c>
      <c r="O2750" s="3">
        <f t="shared" si="557"/>
        <v>721382</v>
      </c>
      <c r="P2750" s="3">
        <f t="shared" si="559"/>
        <v>724622</v>
      </c>
      <c r="Q2750" s="3">
        <f t="shared" si="558"/>
        <v>729262</v>
      </c>
    </row>
    <row r="2751" spans="2:17" ht="13.5" customHeight="1">
      <c r="B2751" s="2">
        <v>2743</v>
      </c>
      <c r="C2751">
        <v>266</v>
      </c>
      <c r="D2751" s="2">
        <v>2443</v>
      </c>
      <c r="E2751" s="2">
        <f t="shared" si="561"/>
        <v>715338</v>
      </c>
      <c r="F2751" s="2">
        <f t="shared" si="562"/>
        <v>713818</v>
      </c>
      <c r="G2751" s="2">
        <f t="shared" si="563"/>
        <v>711018</v>
      </c>
      <c r="H2751" s="2">
        <f t="shared" si="560"/>
        <v>706838</v>
      </c>
      <c r="I2751" s="2">
        <f t="shared" si="564"/>
        <v>706838</v>
      </c>
      <c r="J2751" s="3">
        <f t="shared" si="552"/>
        <v>717038</v>
      </c>
      <c r="K2751" s="3">
        <f t="shared" si="553"/>
        <v>718168</v>
      </c>
      <c r="L2751" s="3">
        <f t="shared" si="554"/>
        <v>718558</v>
      </c>
      <c r="M2751" s="3">
        <f t="shared" si="555"/>
        <v>718958</v>
      </c>
      <c r="N2751" s="3">
        <f t="shared" si="556"/>
        <v>719868</v>
      </c>
      <c r="O2751" s="3">
        <f t="shared" si="557"/>
        <v>721648</v>
      </c>
      <c r="P2751" s="3">
        <f t="shared" si="559"/>
        <v>724888</v>
      </c>
      <c r="Q2751" s="3">
        <f t="shared" si="558"/>
        <v>729528</v>
      </c>
    </row>
    <row r="2752" spans="2:17" ht="13.5" customHeight="1">
      <c r="B2752" s="2">
        <v>2744</v>
      </c>
      <c r="C2752">
        <v>266</v>
      </c>
      <c r="D2752" s="2">
        <v>2444</v>
      </c>
      <c r="E2752" s="2">
        <f t="shared" si="561"/>
        <v>715604</v>
      </c>
      <c r="F2752" s="2">
        <f t="shared" si="562"/>
        <v>714084</v>
      </c>
      <c r="G2752" s="2">
        <f t="shared" si="563"/>
        <v>711284</v>
      </c>
      <c r="H2752" s="2">
        <f t="shared" si="560"/>
        <v>707104</v>
      </c>
      <c r="I2752" s="2">
        <f t="shared" si="564"/>
        <v>707104</v>
      </c>
      <c r="J2752" s="3">
        <f t="shared" si="552"/>
        <v>717304</v>
      </c>
      <c r="K2752" s="3">
        <f t="shared" si="553"/>
        <v>718434</v>
      </c>
      <c r="L2752" s="3">
        <f t="shared" si="554"/>
        <v>718824</v>
      </c>
      <c r="M2752" s="3">
        <f t="shared" si="555"/>
        <v>719224</v>
      </c>
      <c r="N2752" s="3">
        <f t="shared" si="556"/>
        <v>720134</v>
      </c>
      <c r="O2752" s="3">
        <f t="shared" si="557"/>
        <v>721914</v>
      </c>
      <c r="P2752" s="3">
        <f t="shared" si="559"/>
        <v>725154</v>
      </c>
      <c r="Q2752" s="3">
        <f t="shared" si="558"/>
        <v>729794</v>
      </c>
    </row>
    <row r="2753" spans="2:17" ht="13.5" customHeight="1">
      <c r="B2753" s="2">
        <v>2745</v>
      </c>
      <c r="C2753">
        <v>266</v>
      </c>
      <c r="D2753" s="2">
        <v>2445</v>
      </c>
      <c r="E2753" s="2">
        <f t="shared" si="561"/>
        <v>715870</v>
      </c>
      <c r="F2753" s="2">
        <f t="shared" si="562"/>
        <v>714350</v>
      </c>
      <c r="G2753" s="2">
        <f t="shared" si="563"/>
        <v>711550</v>
      </c>
      <c r="H2753" s="2">
        <f t="shared" si="560"/>
        <v>707370</v>
      </c>
      <c r="I2753" s="2">
        <f t="shared" si="564"/>
        <v>707370</v>
      </c>
      <c r="J2753" s="3">
        <f t="shared" si="552"/>
        <v>717570</v>
      </c>
      <c r="K2753" s="3">
        <f t="shared" si="553"/>
        <v>718700</v>
      </c>
      <c r="L2753" s="3">
        <f t="shared" si="554"/>
        <v>719090</v>
      </c>
      <c r="M2753" s="3">
        <f t="shared" si="555"/>
        <v>719490</v>
      </c>
      <c r="N2753" s="3">
        <f t="shared" si="556"/>
        <v>720400</v>
      </c>
      <c r="O2753" s="3">
        <f t="shared" si="557"/>
        <v>722180</v>
      </c>
      <c r="P2753" s="3">
        <f t="shared" si="559"/>
        <v>725420</v>
      </c>
      <c r="Q2753" s="3">
        <f t="shared" si="558"/>
        <v>730060</v>
      </c>
    </row>
    <row r="2754" spans="2:17" ht="13.5" customHeight="1">
      <c r="B2754" s="2">
        <v>2746</v>
      </c>
      <c r="C2754">
        <v>266</v>
      </c>
      <c r="D2754" s="2">
        <v>2446</v>
      </c>
      <c r="E2754" s="2">
        <f t="shared" si="561"/>
        <v>716136</v>
      </c>
      <c r="F2754" s="2">
        <f t="shared" si="562"/>
        <v>714616</v>
      </c>
      <c r="G2754" s="2">
        <f t="shared" si="563"/>
        <v>711816</v>
      </c>
      <c r="H2754" s="2">
        <f t="shared" si="560"/>
        <v>707636</v>
      </c>
      <c r="I2754" s="2">
        <f t="shared" si="564"/>
        <v>707636</v>
      </c>
      <c r="J2754" s="3">
        <f t="shared" si="552"/>
        <v>717836</v>
      </c>
      <c r="K2754" s="3">
        <f t="shared" si="553"/>
        <v>718966</v>
      </c>
      <c r="L2754" s="3">
        <f t="shared" si="554"/>
        <v>719356</v>
      </c>
      <c r="M2754" s="3">
        <f t="shared" si="555"/>
        <v>719756</v>
      </c>
      <c r="N2754" s="3">
        <f t="shared" si="556"/>
        <v>720666</v>
      </c>
      <c r="O2754" s="3">
        <f t="shared" si="557"/>
        <v>722446</v>
      </c>
      <c r="P2754" s="3">
        <f t="shared" si="559"/>
        <v>725686</v>
      </c>
      <c r="Q2754" s="3">
        <f t="shared" si="558"/>
        <v>730326</v>
      </c>
    </row>
    <row r="2755" spans="2:17" ht="13.5" customHeight="1">
      <c r="B2755" s="2">
        <v>2747</v>
      </c>
      <c r="C2755">
        <v>266</v>
      </c>
      <c r="D2755" s="2">
        <v>2447</v>
      </c>
      <c r="E2755" s="2">
        <f t="shared" si="561"/>
        <v>716402</v>
      </c>
      <c r="F2755" s="2">
        <f t="shared" si="562"/>
        <v>714882</v>
      </c>
      <c r="G2755" s="2">
        <f t="shared" si="563"/>
        <v>712082</v>
      </c>
      <c r="H2755" s="2">
        <f t="shared" si="560"/>
        <v>707902</v>
      </c>
      <c r="I2755" s="2">
        <f t="shared" si="564"/>
        <v>707902</v>
      </c>
      <c r="J2755" s="3">
        <f t="shared" si="552"/>
        <v>718102</v>
      </c>
      <c r="K2755" s="3">
        <f t="shared" si="553"/>
        <v>719232</v>
      </c>
      <c r="L2755" s="3">
        <f t="shared" si="554"/>
        <v>719622</v>
      </c>
      <c r="M2755" s="3">
        <f t="shared" si="555"/>
        <v>720022</v>
      </c>
      <c r="N2755" s="3">
        <f t="shared" si="556"/>
        <v>720932</v>
      </c>
      <c r="O2755" s="3">
        <f t="shared" si="557"/>
        <v>722712</v>
      </c>
      <c r="P2755" s="3">
        <f t="shared" si="559"/>
        <v>725952</v>
      </c>
      <c r="Q2755" s="3">
        <f t="shared" si="558"/>
        <v>730592</v>
      </c>
    </row>
    <row r="2756" spans="2:17" ht="13.5" customHeight="1">
      <c r="B2756" s="2">
        <v>2748</v>
      </c>
      <c r="C2756">
        <v>266</v>
      </c>
      <c r="D2756" s="2">
        <v>2448</v>
      </c>
      <c r="E2756" s="2">
        <f t="shared" si="561"/>
        <v>716668</v>
      </c>
      <c r="F2756" s="2">
        <f t="shared" si="562"/>
        <v>715148</v>
      </c>
      <c r="G2756" s="2">
        <f t="shared" si="563"/>
        <v>712348</v>
      </c>
      <c r="H2756" s="2">
        <f t="shared" si="560"/>
        <v>708168</v>
      </c>
      <c r="I2756" s="2">
        <f t="shared" si="564"/>
        <v>708168</v>
      </c>
      <c r="J2756" s="3">
        <f t="shared" si="552"/>
        <v>718368</v>
      </c>
      <c r="K2756" s="3">
        <f t="shared" si="553"/>
        <v>719498</v>
      </c>
      <c r="L2756" s="3">
        <f t="shared" si="554"/>
        <v>719888</v>
      </c>
      <c r="M2756" s="3">
        <f t="shared" si="555"/>
        <v>720288</v>
      </c>
      <c r="N2756" s="3">
        <f t="shared" si="556"/>
        <v>721198</v>
      </c>
      <c r="O2756" s="3">
        <f t="shared" si="557"/>
        <v>722978</v>
      </c>
      <c r="P2756" s="3">
        <f t="shared" si="559"/>
        <v>726218</v>
      </c>
      <c r="Q2756" s="3">
        <f t="shared" si="558"/>
        <v>730858</v>
      </c>
    </row>
    <row r="2757" spans="2:17" ht="13.5" customHeight="1">
      <c r="B2757" s="2">
        <v>2749</v>
      </c>
      <c r="C2757">
        <v>266</v>
      </c>
      <c r="D2757" s="2">
        <v>2449</v>
      </c>
      <c r="E2757" s="2">
        <f t="shared" si="561"/>
        <v>716934</v>
      </c>
      <c r="F2757" s="2">
        <f t="shared" si="562"/>
        <v>715414</v>
      </c>
      <c r="G2757" s="2">
        <f t="shared" si="563"/>
        <v>712614</v>
      </c>
      <c r="H2757" s="2">
        <f t="shared" si="560"/>
        <v>708434</v>
      </c>
      <c r="I2757" s="2">
        <f t="shared" si="564"/>
        <v>708434</v>
      </c>
      <c r="J2757" s="3">
        <f t="shared" si="552"/>
        <v>718634</v>
      </c>
      <c r="K2757" s="3">
        <f t="shared" si="553"/>
        <v>719764</v>
      </c>
      <c r="L2757" s="3">
        <f t="shared" si="554"/>
        <v>720154</v>
      </c>
      <c r="M2757" s="3">
        <f t="shared" si="555"/>
        <v>720554</v>
      </c>
      <c r="N2757" s="3">
        <f t="shared" si="556"/>
        <v>721464</v>
      </c>
      <c r="O2757" s="3">
        <f t="shared" si="557"/>
        <v>723244</v>
      </c>
      <c r="P2757" s="3">
        <f t="shared" si="559"/>
        <v>726484</v>
      </c>
      <c r="Q2757" s="3">
        <f t="shared" si="558"/>
        <v>731124</v>
      </c>
    </row>
    <row r="2758" spans="2:17" ht="13.5" customHeight="1">
      <c r="B2758" s="2">
        <v>2750</v>
      </c>
      <c r="C2758">
        <v>266</v>
      </c>
      <c r="D2758" s="2">
        <v>2450</v>
      </c>
      <c r="E2758" s="2">
        <f t="shared" si="561"/>
        <v>717200</v>
      </c>
      <c r="F2758" s="2">
        <f t="shared" si="562"/>
        <v>715680</v>
      </c>
      <c r="G2758" s="2">
        <f t="shared" si="563"/>
        <v>712880</v>
      </c>
      <c r="H2758" s="2">
        <f t="shared" si="560"/>
        <v>708700</v>
      </c>
      <c r="I2758" s="2">
        <f t="shared" si="564"/>
        <v>708700</v>
      </c>
      <c r="J2758" s="3">
        <f t="shared" si="552"/>
        <v>718900</v>
      </c>
      <c r="K2758" s="3">
        <f t="shared" si="553"/>
        <v>720030</v>
      </c>
      <c r="L2758" s="3">
        <f t="shared" si="554"/>
        <v>720420</v>
      </c>
      <c r="M2758" s="3">
        <f t="shared" si="555"/>
        <v>720820</v>
      </c>
      <c r="N2758" s="3">
        <f t="shared" si="556"/>
        <v>721730</v>
      </c>
      <c r="O2758" s="3">
        <f t="shared" si="557"/>
        <v>723510</v>
      </c>
      <c r="P2758" s="3">
        <f t="shared" si="559"/>
        <v>726750</v>
      </c>
      <c r="Q2758" s="3">
        <f t="shared" si="558"/>
        <v>731390</v>
      </c>
    </row>
    <row r="2759" spans="2:17" ht="13.5" customHeight="1">
      <c r="B2759" s="2">
        <v>2751</v>
      </c>
      <c r="C2759">
        <v>266</v>
      </c>
      <c r="D2759" s="2">
        <v>2451</v>
      </c>
      <c r="E2759" s="2">
        <f t="shared" si="561"/>
        <v>717466</v>
      </c>
      <c r="F2759" s="2">
        <f t="shared" si="562"/>
        <v>715946</v>
      </c>
      <c r="G2759" s="2">
        <f t="shared" si="563"/>
        <v>713146</v>
      </c>
      <c r="H2759" s="2">
        <f t="shared" si="560"/>
        <v>708966</v>
      </c>
      <c r="I2759" s="2">
        <f t="shared" si="564"/>
        <v>708966</v>
      </c>
      <c r="J2759" s="3">
        <f t="shared" si="552"/>
        <v>719166</v>
      </c>
      <c r="K2759" s="3">
        <f t="shared" si="553"/>
        <v>720296</v>
      </c>
      <c r="L2759" s="3">
        <f t="shared" si="554"/>
        <v>720686</v>
      </c>
      <c r="M2759" s="3">
        <f t="shared" si="555"/>
        <v>721086</v>
      </c>
      <c r="N2759" s="3">
        <f t="shared" si="556"/>
        <v>721996</v>
      </c>
      <c r="O2759" s="3">
        <f t="shared" si="557"/>
        <v>723776</v>
      </c>
      <c r="P2759" s="3">
        <f t="shared" si="559"/>
        <v>727016</v>
      </c>
      <c r="Q2759" s="3">
        <f t="shared" si="558"/>
        <v>731656</v>
      </c>
    </row>
    <row r="2760" spans="2:17" ht="13.5" customHeight="1">
      <c r="B2760" s="2">
        <v>2752</v>
      </c>
      <c r="C2760">
        <v>266</v>
      </c>
      <c r="D2760" s="2">
        <v>2452</v>
      </c>
      <c r="E2760" s="2">
        <f t="shared" si="561"/>
        <v>717732</v>
      </c>
      <c r="F2760" s="2">
        <f t="shared" si="562"/>
        <v>716212</v>
      </c>
      <c r="G2760" s="2">
        <f t="shared" si="563"/>
        <v>713412</v>
      </c>
      <c r="H2760" s="2">
        <f t="shared" si="560"/>
        <v>709232</v>
      </c>
      <c r="I2760" s="2">
        <f t="shared" si="564"/>
        <v>709232</v>
      </c>
      <c r="J2760" s="3">
        <f t="shared" si="552"/>
        <v>719432</v>
      </c>
      <c r="K2760" s="3">
        <f t="shared" si="553"/>
        <v>720562</v>
      </c>
      <c r="L2760" s="3">
        <f t="shared" si="554"/>
        <v>720952</v>
      </c>
      <c r="M2760" s="3">
        <f t="shared" si="555"/>
        <v>721352</v>
      </c>
      <c r="N2760" s="3">
        <f t="shared" si="556"/>
        <v>722262</v>
      </c>
      <c r="O2760" s="3">
        <f t="shared" si="557"/>
        <v>724042</v>
      </c>
      <c r="P2760" s="3">
        <f t="shared" si="559"/>
        <v>727282</v>
      </c>
      <c r="Q2760" s="3">
        <f t="shared" si="558"/>
        <v>731922</v>
      </c>
    </row>
    <row r="2761" spans="2:17" ht="13.5" customHeight="1">
      <c r="B2761" s="2">
        <v>2753</v>
      </c>
      <c r="C2761">
        <v>266</v>
      </c>
      <c r="D2761" s="2">
        <v>2453</v>
      </c>
      <c r="E2761" s="2">
        <f t="shared" si="561"/>
        <v>717998</v>
      </c>
      <c r="F2761" s="2">
        <f t="shared" si="562"/>
        <v>716478</v>
      </c>
      <c r="G2761" s="2">
        <f t="shared" si="563"/>
        <v>713678</v>
      </c>
      <c r="H2761" s="2">
        <f t="shared" si="560"/>
        <v>709498</v>
      </c>
      <c r="I2761" s="2">
        <f t="shared" si="564"/>
        <v>709498</v>
      </c>
      <c r="J2761" s="3">
        <f t="shared" si="552"/>
        <v>719698</v>
      </c>
      <c r="K2761" s="3">
        <f t="shared" si="553"/>
        <v>720828</v>
      </c>
      <c r="L2761" s="3">
        <f t="shared" si="554"/>
        <v>721218</v>
      </c>
      <c r="M2761" s="3">
        <f t="shared" si="555"/>
        <v>721618</v>
      </c>
      <c r="N2761" s="3">
        <f t="shared" si="556"/>
        <v>722528</v>
      </c>
      <c r="O2761" s="3">
        <f t="shared" si="557"/>
        <v>724308</v>
      </c>
      <c r="P2761" s="3">
        <f t="shared" si="559"/>
        <v>727548</v>
      </c>
      <c r="Q2761" s="3">
        <f t="shared" si="558"/>
        <v>732188</v>
      </c>
    </row>
    <row r="2762" spans="2:17" ht="13.5" customHeight="1">
      <c r="B2762" s="2">
        <v>2754</v>
      </c>
      <c r="C2762">
        <v>266</v>
      </c>
      <c r="D2762" s="2">
        <v>2454</v>
      </c>
      <c r="E2762" s="2">
        <f t="shared" si="561"/>
        <v>718264</v>
      </c>
      <c r="F2762" s="2">
        <f t="shared" si="562"/>
        <v>716744</v>
      </c>
      <c r="G2762" s="2">
        <f t="shared" si="563"/>
        <v>713944</v>
      </c>
      <c r="H2762" s="2">
        <f t="shared" si="560"/>
        <v>709764</v>
      </c>
      <c r="I2762" s="2">
        <f t="shared" si="564"/>
        <v>709764</v>
      </c>
      <c r="J2762" s="3">
        <f t="shared" ref="J2762:J2825" si="565">($W$7+E2762)</f>
        <v>719964</v>
      </c>
      <c r="K2762" s="3">
        <f t="shared" ref="K2762:K2825" si="566">($X$7+E2762)</f>
        <v>721094</v>
      </c>
      <c r="L2762" s="3">
        <f t="shared" ref="L2762:L2825" si="567">($X$8+E2762)</f>
        <v>721484</v>
      </c>
      <c r="M2762" s="3">
        <f t="shared" ref="M2762:M2825" si="568">($X$9+E2762)</f>
        <v>721884</v>
      </c>
      <c r="N2762" s="3">
        <f t="shared" ref="N2762:N2825" si="569">($X$10+F2762)</f>
        <v>722794</v>
      </c>
      <c r="O2762" s="3">
        <f t="shared" ref="O2762:O2825" si="570">($X$11+G2762)</f>
        <v>724574</v>
      </c>
      <c r="P2762" s="3">
        <f t="shared" si="559"/>
        <v>727814</v>
      </c>
      <c r="Q2762" s="3">
        <f t="shared" ref="Q2762:Q2825" si="571">($X$13+I2762)</f>
        <v>732454</v>
      </c>
    </row>
    <row r="2763" spans="2:17" ht="13.5" customHeight="1">
      <c r="B2763" s="2">
        <v>2755</v>
      </c>
      <c r="C2763">
        <v>266</v>
      </c>
      <c r="D2763" s="2">
        <v>2455</v>
      </c>
      <c r="E2763" s="2">
        <f t="shared" si="561"/>
        <v>718530</v>
      </c>
      <c r="F2763" s="2">
        <f t="shared" si="562"/>
        <v>717010</v>
      </c>
      <c r="G2763" s="2">
        <f t="shared" si="563"/>
        <v>714210</v>
      </c>
      <c r="H2763" s="2">
        <f t="shared" si="560"/>
        <v>710030</v>
      </c>
      <c r="I2763" s="2">
        <f t="shared" si="564"/>
        <v>710030</v>
      </c>
      <c r="J2763" s="3">
        <f t="shared" si="565"/>
        <v>720230</v>
      </c>
      <c r="K2763" s="3">
        <f t="shared" si="566"/>
        <v>721360</v>
      </c>
      <c r="L2763" s="3">
        <f t="shared" si="567"/>
        <v>721750</v>
      </c>
      <c r="M2763" s="3">
        <f t="shared" si="568"/>
        <v>722150</v>
      </c>
      <c r="N2763" s="3">
        <f t="shared" si="569"/>
        <v>723060</v>
      </c>
      <c r="O2763" s="3">
        <f t="shared" si="570"/>
        <v>724840</v>
      </c>
      <c r="P2763" s="3">
        <f t="shared" ref="P2763:P2826" si="572">($X$12+H2763)</f>
        <v>728080</v>
      </c>
      <c r="Q2763" s="3">
        <f t="shared" si="571"/>
        <v>732720</v>
      </c>
    </row>
    <row r="2764" spans="2:17" ht="13.5" customHeight="1">
      <c r="B2764" s="2">
        <v>2756</v>
      </c>
      <c r="C2764">
        <v>266</v>
      </c>
      <c r="D2764" s="2">
        <v>2456</v>
      </c>
      <c r="E2764" s="2">
        <f t="shared" si="561"/>
        <v>718796</v>
      </c>
      <c r="F2764" s="2">
        <f t="shared" si="562"/>
        <v>717276</v>
      </c>
      <c r="G2764" s="2">
        <f t="shared" si="563"/>
        <v>714476</v>
      </c>
      <c r="H2764" s="2">
        <f t="shared" si="560"/>
        <v>710296</v>
      </c>
      <c r="I2764" s="2">
        <f t="shared" si="564"/>
        <v>710296</v>
      </c>
      <c r="J2764" s="3">
        <f t="shared" si="565"/>
        <v>720496</v>
      </c>
      <c r="K2764" s="3">
        <f t="shared" si="566"/>
        <v>721626</v>
      </c>
      <c r="L2764" s="3">
        <f t="shared" si="567"/>
        <v>722016</v>
      </c>
      <c r="M2764" s="3">
        <f t="shared" si="568"/>
        <v>722416</v>
      </c>
      <c r="N2764" s="3">
        <f t="shared" si="569"/>
        <v>723326</v>
      </c>
      <c r="O2764" s="3">
        <f t="shared" si="570"/>
        <v>725106</v>
      </c>
      <c r="P2764" s="3">
        <f t="shared" si="572"/>
        <v>728346</v>
      </c>
      <c r="Q2764" s="3">
        <f t="shared" si="571"/>
        <v>732986</v>
      </c>
    </row>
    <row r="2765" spans="2:17" ht="13.5" customHeight="1">
      <c r="B2765" s="2">
        <v>2757</v>
      </c>
      <c r="C2765">
        <v>266</v>
      </c>
      <c r="D2765" s="2">
        <v>2457</v>
      </c>
      <c r="E2765" s="2">
        <f t="shared" si="561"/>
        <v>719062</v>
      </c>
      <c r="F2765" s="2">
        <f t="shared" si="562"/>
        <v>717542</v>
      </c>
      <c r="G2765" s="2">
        <f t="shared" si="563"/>
        <v>714742</v>
      </c>
      <c r="H2765" s="2">
        <f t="shared" si="560"/>
        <v>710562</v>
      </c>
      <c r="I2765" s="2">
        <f t="shared" si="564"/>
        <v>710562</v>
      </c>
      <c r="J2765" s="3">
        <f t="shared" si="565"/>
        <v>720762</v>
      </c>
      <c r="K2765" s="3">
        <f t="shared" si="566"/>
        <v>721892</v>
      </c>
      <c r="L2765" s="3">
        <f t="shared" si="567"/>
        <v>722282</v>
      </c>
      <c r="M2765" s="3">
        <f t="shared" si="568"/>
        <v>722682</v>
      </c>
      <c r="N2765" s="3">
        <f t="shared" si="569"/>
        <v>723592</v>
      </c>
      <c r="O2765" s="3">
        <f t="shared" si="570"/>
        <v>725372</v>
      </c>
      <c r="P2765" s="3">
        <f t="shared" si="572"/>
        <v>728612</v>
      </c>
      <c r="Q2765" s="3">
        <f t="shared" si="571"/>
        <v>733252</v>
      </c>
    </row>
    <row r="2766" spans="2:17" ht="13.5" customHeight="1">
      <c r="B2766" s="2">
        <v>2758</v>
      </c>
      <c r="C2766">
        <v>266</v>
      </c>
      <c r="D2766" s="2">
        <v>2458</v>
      </c>
      <c r="E2766" s="2">
        <f t="shared" si="561"/>
        <v>719328</v>
      </c>
      <c r="F2766" s="2">
        <f t="shared" si="562"/>
        <v>717808</v>
      </c>
      <c r="G2766" s="2">
        <f t="shared" si="563"/>
        <v>715008</v>
      </c>
      <c r="H2766" s="2">
        <f t="shared" si="560"/>
        <v>710828</v>
      </c>
      <c r="I2766" s="2">
        <f t="shared" si="564"/>
        <v>710828</v>
      </c>
      <c r="J2766" s="3">
        <f t="shared" si="565"/>
        <v>721028</v>
      </c>
      <c r="K2766" s="3">
        <f t="shared" si="566"/>
        <v>722158</v>
      </c>
      <c r="L2766" s="3">
        <f t="shared" si="567"/>
        <v>722548</v>
      </c>
      <c r="M2766" s="3">
        <f t="shared" si="568"/>
        <v>722948</v>
      </c>
      <c r="N2766" s="3">
        <f t="shared" si="569"/>
        <v>723858</v>
      </c>
      <c r="O2766" s="3">
        <f t="shared" si="570"/>
        <v>725638</v>
      </c>
      <c r="P2766" s="3">
        <f t="shared" si="572"/>
        <v>728878</v>
      </c>
      <c r="Q2766" s="3">
        <f t="shared" si="571"/>
        <v>733518</v>
      </c>
    </row>
    <row r="2767" spans="2:17" ht="13.5" customHeight="1">
      <c r="B2767" s="2">
        <v>2759</v>
      </c>
      <c r="C2767">
        <v>266</v>
      </c>
      <c r="D2767" s="2">
        <v>2459</v>
      </c>
      <c r="E2767" s="2">
        <f t="shared" si="561"/>
        <v>719594</v>
      </c>
      <c r="F2767" s="2">
        <f t="shared" si="562"/>
        <v>718074</v>
      </c>
      <c r="G2767" s="2">
        <f t="shared" si="563"/>
        <v>715274</v>
      </c>
      <c r="H2767" s="2">
        <f t="shared" si="560"/>
        <v>711094</v>
      </c>
      <c r="I2767" s="2">
        <f t="shared" si="564"/>
        <v>711094</v>
      </c>
      <c r="J2767" s="3">
        <f t="shared" si="565"/>
        <v>721294</v>
      </c>
      <c r="K2767" s="3">
        <f t="shared" si="566"/>
        <v>722424</v>
      </c>
      <c r="L2767" s="3">
        <f t="shared" si="567"/>
        <v>722814</v>
      </c>
      <c r="M2767" s="3">
        <f t="shared" si="568"/>
        <v>723214</v>
      </c>
      <c r="N2767" s="3">
        <f t="shared" si="569"/>
        <v>724124</v>
      </c>
      <c r="O2767" s="3">
        <f t="shared" si="570"/>
        <v>725904</v>
      </c>
      <c r="P2767" s="3">
        <f t="shared" si="572"/>
        <v>729144</v>
      </c>
      <c r="Q2767" s="3">
        <f t="shared" si="571"/>
        <v>733784</v>
      </c>
    </row>
    <row r="2768" spans="2:17" ht="13.5" customHeight="1">
      <c r="B2768" s="2">
        <v>2760</v>
      </c>
      <c r="C2768">
        <v>266</v>
      </c>
      <c r="D2768" s="2">
        <v>2460</v>
      </c>
      <c r="E2768" s="2">
        <f t="shared" si="561"/>
        <v>719860</v>
      </c>
      <c r="F2768" s="2">
        <f t="shared" si="562"/>
        <v>718340</v>
      </c>
      <c r="G2768" s="2">
        <f t="shared" si="563"/>
        <v>715540</v>
      </c>
      <c r="H2768" s="2">
        <f t="shared" si="560"/>
        <v>711360</v>
      </c>
      <c r="I2768" s="2">
        <f t="shared" si="564"/>
        <v>711360</v>
      </c>
      <c r="J2768" s="3">
        <f t="shared" si="565"/>
        <v>721560</v>
      </c>
      <c r="K2768" s="3">
        <f t="shared" si="566"/>
        <v>722690</v>
      </c>
      <c r="L2768" s="3">
        <f t="shared" si="567"/>
        <v>723080</v>
      </c>
      <c r="M2768" s="3">
        <f t="shared" si="568"/>
        <v>723480</v>
      </c>
      <c r="N2768" s="3">
        <f t="shared" si="569"/>
        <v>724390</v>
      </c>
      <c r="O2768" s="3">
        <f t="shared" si="570"/>
        <v>726170</v>
      </c>
      <c r="P2768" s="3">
        <f t="shared" si="572"/>
        <v>729410</v>
      </c>
      <c r="Q2768" s="3">
        <f t="shared" si="571"/>
        <v>734050</v>
      </c>
    </row>
    <row r="2769" spans="2:17" ht="13.5" customHeight="1">
      <c r="B2769" s="2">
        <v>2761</v>
      </c>
      <c r="C2769">
        <v>266</v>
      </c>
      <c r="D2769" s="2">
        <v>2461</v>
      </c>
      <c r="E2769" s="2">
        <f t="shared" si="561"/>
        <v>720126</v>
      </c>
      <c r="F2769" s="2">
        <f t="shared" si="562"/>
        <v>718606</v>
      </c>
      <c r="G2769" s="2">
        <f t="shared" si="563"/>
        <v>715806</v>
      </c>
      <c r="H2769" s="2">
        <f t="shared" si="560"/>
        <v>711626</v>
      </c>
      <c r="I2769" s="2">
        <f t="shared" si="564"/>
        <v>711626</v>
      </c>
      <c r="J2769" s="3">
        <f t="shared" si="565"/>
        <v>721826</v>
      </c>
      <c r="K2769" s="3">
        <f t="shared" si="566"/>
        <v>722956</v>
      </c>
      <c r="L2769" s="3">
        <f t="shared" si="567"/>
        <v>723346</v>
      </c>
      <c r="M2769" s="3">
        <f t="shared" si="568"/>
        <v>723746</v>
      </c>
      <c r="N2769" s="3">
        <f t="shared" si="569"/>
        <v>724656</v>
      </c>
      <c r="O2769" s="3">
        <f t="shared" si="570"/>
        <v>726436</v>
      </c>
      <c r="P2769" s="3">
        <f t="shared" si="572"/>
        <v>729676</v>
      </c>
      <c r="Q2769" s="3">
        <f t="shared" si="571"/>
        <v>734316</v>
      </c>
    </row>
    <row r="2770" spans="2:17" ht="13.5" customHeight="1">
      <c r="B2770" s="2">
        <v>2762</v>
      </c>
      <c r="C2770">
        <v>266</v>
      </c>
      <c r="D2770" s="2">
        <v>2462</v>
      </c>
      <c r="E2770" s="2">
        <f t="shared" si="561"/>
        <v>720392</v>
      </c>
      <c r="F2770" s="2">
        <f t="shared" si="562"/>
        <v>718872</v>
      </c>
      <c r="G2770" s="2">
        <f t="shared" si="563"/>
        <v>716072</v>
      </c>
      <c r="H2770" s="2">
        <f t="shared" si="560"/>
        <v>711892</v>
      </c>
      <c r="I2770" s="2">
        <f t="shared" si="564"/>
        <v>711892</v>
      </c>
      <c r="J2770" s="3">
        <f t="shared" si="565"/>
        <v>722092</v>
      </c>
      <c r="K2770" s="3">
        <f t="shared" si="566"/>
        <v>723222</v>
      </c>
      <c r="L2770" s="3">
        <f t="shared" si="567"/>
        <v>723612</v>
      </c>
      <c r="M2770" s="3">
        <f t="shared" si="568"/>
        <v>724012</v>
      </c>
      <c r="N2770" s="3">
        <f t="shared" si="569"/>
        <v>724922</v>
      </c>
      <c r="O2770" s="3">
        <f t="shared" si="570"/>
        <v>726702</v>
      </c>
      <c r="P2770" s="3">
        <f t="shared" si="572"/>
        <v>729942</v>
      </c>
      <c r="Q2770" s="3">
        <f t="shared" si="571"/>
        <v>734582</v>
      </c>
    </row>
    <row r="2771" spans="2:17" ht="13.5" customHeight="1">
      <c r="B2771" s="2">
        <v>2763</v>
      </c>
      <c r="C2771">
        <v>266</v>
      </c>
      <c r="D2771" s="2">
        <v>2463</v>
      </c>
      <c r="E2771" s="2">
        <f t="shared" si="561"/>
        <v>720658</v>
      </c>
      <c r="F2771" s="2">
        <f t="shared" si="562"/>
        <v>719138</v>
      </c>
      <c r="G2771" s="2">
        <f t="shared" si="563"/>
        <v>716338</v>
      </c>
      <c r="H2771" s="2">
        <f t="shared" si="560"/>
        <v>712158</v>
      </c>
      <c r="I2771" s="2">
        <f t="shared" si="564"/>
        <v>712158</v>
      </c>
      <c r="J2771" s="3">
        <f t="shared" si="565"/>
        <v>722358</v>
      </c>
      <c r="K2771" s="3">
        <f t="shared" si="566"/>
        <v>723488</v>
      </c>
      <c r="L2771" s="3">
        <f t="shared" si="567"/>
        <v>723878</v>
      </c>
      <c r="M2771" s="3">
        <f t="shared" si="568"/>
        <v>724278</v>
      </c>
      <c r="N2771" s="3">
        <f t="shared" si="569"/>
        <v>725188</v>
      </c>
      <c r="O2771" s="3">
        <f t="shared" si="570"/>
        <v>726968</v>
      </c>
      <c r="P2771" s="3">
        <f t="shared" si="572"/>
        <v>730208</v>
      </c>
      <c r="Q2771" s="3">
        <f t="shared" si="571"/>
        <v>734848</v>
      </c>
    </row>
    <row r="2772" spans="2:17" ht="13.5" customHeight="1">
      <c r="B2772" s="2">
        <v>2764</v>
      </c>
      <c r="C2772">
        <v>266</v>
      </c>
      <c r="D2772" s="2">
        <v>2464</v>
      </c>
      <c r="E2772" s="2">
        <f t="shared" si="561"/>
        <v>720924</v>
      </c>
      <c r="F2772" s="2">
        <f t="shared" si="562"/>
        <v>719404</v>
      </c>
      <c r="G2772" s="2">
        <f t="shared" si="563"/>
        <v>716604</v>
      </c>
      <c r="H2772" s="2">
        <f t="shared" si="560"/>
        <v>712424</v>
      </c>
      <c r="I2772" s="2">
        <f t="shared" si="564"/>
        <v>712424</v>
      </c>
      <c r="J2772" s="3">
        <f t="shared" si="565"/>
        <v>722624</v>
      </c>
      <c r="K2772" s="3">
        <f t="shared" si="566"/>
        <v>723754</v>
      </c>
      <c r="L2772" s="3">
        <f t="shared" si="567"/>
        <v>724144</v>
      </c>
      <c r="M2772" s="3">
        <f t="shared" si="568"/>
        <v>724544</v>
      </c>
      <c r="N2772" s="3">
        <f t="shared" si="569"/>
        <v>725454</v>
      </c>
      <c r="O2772" s="3">
        <f t="shared" si="570"/>
        <v>727234</v>
      </c>
      <c r="P2772" s="3">
        <f t="shared" si="572"/>
        <v>730474</v>
      </c>
      <c r="Q2772" s="3">
        <f t="shared" si="571"/>
        <v>735114</v>
      </c>
    </row>
    <row r="2773" spans="2:17" ht="13.5" customHeight="1">
      <c r="B2773" s="2">
        <v>2765</v>
      </c>
      <c r="C2773">
        <v>266</v>
      </c>
      <c r="D2773" s="2">
        <v>2465</v>
      </c>
      <c r="E2773" s="2">
        <f t="shared" si="561"/>
        <v>721190</v>
      </c>
      <c r="F2773" s="2">
        <f t="shared" si="562"/>
        <v>719670</v>
      </c>
      <c r="G2773" s="2">
        <f t="shared" si="563"/>
        <v>716870</v>
      </c>
      <c r="H2773" s="2">
        <f t="shared" si="560"/>
        <v>712690</v>
      </c>
      <c r="I2773" s="2">
        <f t="shared" si="564"/>
        <v>712690</v>
      </c>
      <c r="J2773" s="3">
        <f t="shared" si="565"/>
        <v>722890</v>
      </c>
      <c r="K2773" s="3">
        <f t="shared" si="566"/>
        <v>724020</v>
      </c>
      <c r="L2773" s="3">
        <f t="shared" si="567"/>
        <v>724410</v>
      </c>
      <c r="M2773" s="3">
        <f t="shared" si="568"/>
        <v>724810</v>
      </c>
      <c r="N2773" s="3">
        <f t="shared" si="569"/>
        <v>725720</v>
      </c>
      <c r="O2773" s="3">
        <f t="shared" si="570"/>
        <v>727500</v>
      </c>
      <c r="P2773" s="3">
        <f t="shared" si="572"/>
        <v>730740</v>
      </c>
      <c r="Q2773" s="3">
        <f t="shared" si="571"/>
        <v>735380</v>
      </c>
    </row>
    <row r="2774" spans="2:17" ht="13.5" customHeight="1">
      <c r="B2774" s="2">
        <v>2766</v>
      </c>
      <c r="C2774">
        <v>266</v>
      </c>
      <c r="D2774" s="2">
        <v>2466</v>
      </c>
      <c r="E2774" s="2">
        <f t="shared" si="561"/>
        <v>721456</v>
      </c>
      <c r="F2774" s="2">
        <f t="shared" si="562"/>
        <v>719936</v>
      </c>
      <c r="G2774" s="2">
        <f t="shared" si="563"/>
        <v>717136</v>
      </c>
      <c r="H2774" s="2">
        <f t="shared" si="560"/>
        <v>712956</v>
      </c>
      <c r="I2774" s="2">
        <f t="shared" si="564"/>
        <v>712956</v>
      </c>
      <c r="J2774" s="3">
        <f t="shared" si="565"/>
        <v>723156</v>
      </c>
      <c r="K2774" s="3">
        <f t="shared" si="566"/>
        <v>724286</v>
      </c>
      <c r="L2774" s="3">
        <f t="shared" si="567"/>
        <v>724676</v>
      </c>
      <c r="M2774" s="3">
        <f t="shared" si="568"/>
        <v>725076</v>
      </c>
      <c r="N2774" s="3">
        <f t="shared" si="569"/>
        <v>725986</v>
      </c>
      <c r="O2774" s="3">
        <f t="shared" si="570"/>
        <v>727766</v>
      </c>
      <c r="P2774" s="3">
        <f t="shared" si="572"/>
        <v>731006</v>
      </c>
      <c r="Q2774" s="3">
        <f t="shared" si="571"/>
        <v>735646</v>
      </c>
    </row>
    <row r="2775" spans="2:17" ht="13.5" customHeight="1">
      <c r="B2775" s="2">
        <v>2767</v>
      </c>
      <c r="C2775">
        <v>266</v>
      </c>
      <c r="D2775" s="2">
        <v>2467</v>
      </c>
      <c r="E2775" s="2">
        <f t="shared" si="561"/>
        <v>721722</v>
      </c>
      <c r="F2775" s="2">
        <f t="shared" si="562"/>
        <v>720202</v>
      </c>
      <c r="G2775" s="2">
        <f t="shared" si="563"/>
        <v>717402</v>
      </c>
      <c r="H2775" s="2">
        <f t="shared" si="560"/>
        <v>713222</v>
      </c>
      <c r="I2775" s="2">
        <f t="shared" si="564"/>
        <v>713222</v>
      </c>
      <c r="J2775" s="3">
        <f t="shared" si="565"/>
        <v>723422</v>
      </c>
      <c r="K2775" s="3">
        <f t="shared" si="566"/>
        <v>724552</v>
      </c>
      <c r="L2775" s="3">
        <f t="shared" si="567"/>
        <v>724942</v>
      </c>
      <c r="M2775" s="3">
        <f t="shared" si="568"/>
        <v>725342</v>
      </c>
      <c r="N2775" s="3">
        <f t="shared" si="569"/>
        <v>726252</v>
      </c>
      <c r="O2775" s="3">
        <f t="shared" si="570"/>
        <v>728032</v>
      </c>
      <c r="P2775" s="3">
        <f t="shared" si="572"/>
        <v>731272</v>
      </c>
      <c r="Q2775" s="3">
        <f t="shared" si="571"/>
        <v>735912</v>
      </c>
    </row>
    <row r="2776" spans="2:17" ht="13.5" customHeight="1">
      <c r="B2776" s="2">
        <v>2768</v>
      </c>
      <c r="C2776">
        <v>266</v>
      </c>
      <c r="D2776" s="2">
        <v>2468</v>
      </c>
      <c r="E2776" s="2">
        <f t="shared" si="561"/>
        <v>721988</v>
      </c>
      <c r="F2776" s="2">
        <f t="shared" si="562"/>
        <v>720468</v>
      </c>
      <c r="G2776" s="2">
        <f t="shared" si="563"/>
        <v>717668</v>
      </c>
      <c r="H2776" s="2">
        <f t="shared" si="560"/>
        <v>713488</v>
      </c>
      <c r="I2776" s="2">
        <f t="shared" si="564"/>
        <v>713488</v>
      </c>
      <c r="J2776" s="3">
        <f t="shared" si="565"/>
        <v>723688</v>
      </c>
      <c r="K2776" s="3">
        <f t="shared" si="566"/>
        <v>724818</v>
      </c>
      <c r="L2776" s="3">
        <f t="shared" si="567"/>
        <v>725208</v>
      </c>
      <c r="M2776" s="3">
        <f t="shared" si="568"/>
        <v>725608</v>
      </c>
      <c r="N2776" s="3">
        <f t="shared" si="569"/>
        <v>726518</v>
      </c>
      <c r="O2776" s="3">
        <f t="shared" si="570"/>
        <v>728298</v>
      </c>
      <c r="P2776" s="3">
        <f t="shared" si="572"/>
        <v>731538</v>
      </c>
      <c r="Q2776" s="3">
        <f t="shared" si="571"/>
        <v>736178</v>
      </c>
    </row>
    <row r="2777" spans="2:17" ht="13.5" customHeight="1">
      <c r="B2777" s="2">
        <v>2769</v>
      </c>
      <c r="C2777">
        <v>266</v>
      </c>
      <c r="D2777" s="2">
        <v>2469</v>
      </c>
      <c r="E2777" s="2">
        <f t="shared" si="561"/>
        <v>722254</v>
      </c>
      <c r="F2777" s="2">
        <f t="shared" si="562"/>
        <v>720734</v>
      </c>
      <c r="G2777" s="2">
        <f t="shared" si="563"/>
        <v>717934</v>
      </c>
      <c r="H2777" s="2">
        <f t="shared" si="560"/>
        <v>713754</v>
      </c>
      <c r="I2777" s="2">
        <f t="shared" si="564"/>
        <v>713754</v>
      </c>
      <c r="J2777" s="3">
        <f t="shared" si="565"/>
        <v>723954</v>
      </c>
      <c r="K2777" s="3">
        <f t="shared" si="566"/>
        <v>725084</v>
      </c>
      <c r="L2777" s="3">
        <f t="shared" si="567"/>
        <v>725474</v>
      </c>
      <c r="M2777" s="3">
        <f t="shared" si="568"/>
        <v>725874</v>
      </c>
      <c r="N2777" s="3">
        <f t="shared" si="569"/>
        <v>726784</v>
      </c>
      <c r="O2777" s="3">
        <f t="shared" si="570"/>
        <v>728564</v>
      </c>
      <c r="P2777" s="3">
        <f t="shared" si="572"/>
        <v>731804</v>
      </c>
      <c r="Q2777" s="3">
        <f t="shared" si="571"/>
        <v>736444</v>
      </c>
    </row>
    <row r="2778" spans="2:17" ht="13.5" customHeight="1">
      <c r="B2778" s="2">
        <v>2770</v>
      </c>
      <c r="C2778">
        <v>266</v>
      </c>
      <c r="D2778" s="2">
        <v>2470</v>
      </c>
      <c r="E2778" s="2">
        <f t="shared" si="561"/>
        <v>722520</v>
      </c>
      <c r="F2778" s="2">
        <f t="shared" si="562"/>
        <v>721000</v>
      </c>
      <c r="G2778" s="2">
        <f t="shared" si="563"/>
        <v>718200</v>
      </c>
      <c r="H2778" s="2">
        <f t="shared" si="560"/>
        <v>714020</v>
      </c>
      <c r="I2778" s="2">
        <f t="shared" si="564"/>
        <v>714020</v>
      </c>
      <c r="J2778" s="3">
        <f t="shared" si="565"/>
        <v>724220</v>
      </c>
      <c r="K2778" s="3">
        <f t="shared" si="566"/>
        <v>725350</v>
      </c>
      <c r="L2778" s="3">
        <f t="shared" si="567"/>
        <v>725740</v>
      </c>
      <c r="M2778" s="3">
        <f t="shared" si="568"/>
        <v>726140</v>
      </c>
      <c r="N2778" s="3">
        <f t="shared" si="569"/>
        <v>727050</v>
      </c>
      <c r="O2778" s="3">
        <f t="shared" si="570"/>
        <v>728830</v>
      </c>
      <c r="P2778" s="3">
        <f t="shared" si="572"/>
        <v>732070</v>
      </c>
      <c r="Q2778" s="3">
        <f t="shared" si="571"/>
        <v>736710</v>
      </c>
    </row>
    <row r="2779" spans="2:17" ht="13.5" customHeight="1">
      <c r="B2779" s="2">
        <v>2771</v>
      </c>
      <c r="C2779">
        <v>266</v>
      </c>
      <c r="D2779" s="2">
        <v>2471</v>
      </c>
      <c r="E2779" s="2">
        <f t="shared" si="561"/>
        <v>722786</v>
      </c>
      <c r="F2779" s="2">
        <f t="shared" si="562"/>
        <v>721266</v>
      </c>
      <c r="G2779" s="2">
        <f t="shared" si="563"/>
        <v>718466</v>
      </c>
      <c r="H2779" s="2">
        <f t="shared" si="560"/>
        <v>714286</v>
      </c>
      <c r="I2779" s="2">
        <f t="shared" si="564"/>
        <v>714286</v>
      </c>
      <c r="J2779" s="3">
        <f t="shared" si="565"/>
        <v>724486</v>
      </c>
      <c r="K2779" s="3">
        <f t="shared" si="566"/>
        <v>725616</v>
      </c>
      <c r="L2779" s="3">
        <f t="shared" si="567"/>
        <v>726006</v>
      </c>
      <c r="M2779" s="3">
        <f t="shared" si="568"/>
        <v>726406</v>
      </c>
      <c r="N2779" s="3">
        <f t="shared" si="569"/>
        <v>727316</v>
      </c>
      <c r="O2779" s="3">
        <f t="shared" si="570"/>
        <v>729096</v>
      </c>
      <c r="P2779" s="3">
        <f t="shared" si="572"/>
        <v>732336</v>
      </c>
      <c r="Q2779" s="3">
        <f t="shared" si="571"/>
        <v>736976</v>
      </c>
    </row>
    <row r="2780" spans="2:17" ht="13.5" customHeight="1">
      <c r="B2780" s="2">
        <v>2772</v>
      </c>
      <c r="C2780">
        <v>266</v>
      </c>
      <c r="D2780" s="2">
        <v>2472</v>
      </c>
      <c r="E2780" s="2">
        <f t="shared" si="561"/>
        <v>723052</v>
      </c>
      <c r="F2780" s="2">
        <f t="shared" si="562"/>
        <v>721532</v>
      </c>
      <c r="G2780" s="2">
        <f t="shared" si="563"/>
        <v>718732</v>
      </c>
      <c r="H2780" s="2">
        <f t="shared" si="560"/>
        <v>714552</v>
      </c>
      <c r="I2780" s="2">
        <f t="shared" si="564"/>
        <v>714552</v>
      </c>
      <c r="J2780" s="3">
        <f t="shared" si="565"/>
        <v>724752</v>
      </c>
      <c r="K2780" s="3">
        <f t="shared" si="566"/>
        <v>725882</v>
      </c>
      <c r="L2780" s="3">
        <f t="shared" si="567"/>
        <v>726272</v>
      </c>
      <c r="M2780" s="3">
        <f t="shared" si="568"/>
        <v>726672</v>
      </c>
      <c r="N2780" s="3">
        <f t="shared" si="569"/>
        <v>727582</v>
      </c>
      <c r="O2780" s="3">
        <f t="shared" si="570"/>
        <v>729362</v>
      </c>
      <c r="P2780" s="3">
        <f t="shared" si="572"/>
        <v>732602</v>
      </c>
      <c r="Q2780" s="3">
        <f t="shared" si="571"/>
        <v>737242</v>
      </c>
    </row>
    <row r="2781" spans="2:17" ht="13.5" customHeight="1">
      <c r="B2781" s="2">
        <v>2773</v>
      </c>
      <c r="C2781">
        <v>266</v>
      </c>
      <c r="D2781" s="2">
        <v>2473</v>
      </c>
      <c r="E2781" s="2">
        <f t="shared" si="561"/>
        <v>723318</v>
      </c>
      <c r="F2781" s="2">
        <f t="shared" si="562"/>
        <v>721798</v>
      </c>
      <c r="G2781" s="2">
        <f t="shared" si="563"/>
        <v>718998</v>
      </c>
      <c r="H2781" s="2">
        <f t="shared" si="560"/>
        <v>714818</v>
      </c>
      <c r="I2781" s="2">
        <f t="shared" si="564"/>
        <v>714818</v>
      </c>
      <c r="J2781" s="3">
        <f t="shared" si="565"/>
        <v>725018</v>
      </c>
      <c r="K2781" s="3">
        <f t="shared" si="566"/>
        <v>726148</v>
      </c>
      <c r="L2781" s="3">
        <f t="shared" si="567"/>
        <v>726538</v>
      </c>
      <c r="M2781" s="3">
        <f t="shared" si="568"/>
        <v>726938</v>
      </c>
      <c r="N2781" s="3">
        <f t="shared" si="569"/>
        <v>727848</v>
      </c>
      <c r="O2781" s="3">
        <f t="shared" si="570"/>
        <v>729628</v>
      </c>
      <c r="P2781" s="3">
        <f t="shared" si="572"/>
        <v>732868</v>
      </c>
      <c r="Q2781" s="3">
        <f t="shared" si="571"/>
        <v>737508</v>
      </c>
    </row>
    <row r="2782" spans="2:17" ht="13.5" customHeight="1">
      <c r="B2782" s="2">
        <v>2774</v>
      </c>
      <c r="C2782">
        <v>266</v>
      </c>
      <c r="D2782" s="2">
        <v>2474</v>
      </c>
      <c r="E2782" s="2">
        <f t="shared" si="561"/>
        <v>723584</v>
      </c>
      <c r="F2782" s="2">
        <f t="shared" si="562"/>
        <v>722064</v>
      </c>
      <c r="G2782" s="2">
        <f t="shared" si="563"/>
        <v>719264</v>
      </c>
      <c r="H2782" s="2">
        <f t="shared" si="560"/>
        <v>715084</v>
      </c>
      <c r="I2782" s="2">
        <f t="shared" si="564"/>
        <v>715084</v>
      </c>
      <c r="J2782" s="3">
        <f t="shared" si="565"/>
        <v>725284</v>
      </c>
      <c r="K2782" s="3">
        <f t="shared" si="566"/>
        <v>726414</v>
      </c>
      <c r="L2782" s="3">
        <f t="shared" si="567"/>
        <v>726804</v>
      </c>
      <c r="M2782" s="3">
        <f t="shared" si="568"/>
        <v>727204</v>
      </c>
      <c r="N2782" s="3">
        <f t="shared" si="569"/>
        <v>728114</v>
      </c>
      <c r="O2782" s="3">
        <f t="shared" si="570"/>
        <v>729894</v>
      </c>
      <c r="P2782" s="3">
        <f t="shared" si="572"/>
        <v>733134</v>
      </c>
      <c r="Q2782" s="3">
        <f t="shared" si="571"/>
        <v>737774</v>
      </c>
    </row>
    <row r="2783" spans="2:17" ht="13.5" customHeight="1">
      <c r="B2783" s="2">
        <v>2775</v>
      </c>
      <c r="C2783">
        <v>266</v>
      </c>
      <c r="D2783" s="2">
        <v>2475</v>
      </c>
      <c r="E2783" s="2">
        <f t="shared" si="561"/>
        <v>723850</v>
      </c>
      <c r="F2783" s="2">
        <f t="shared" si="562"/>
        <v>722330</v>
      </c>
      <c r="G2783" s="2">
        <f t="shared" si="563"/>
        <v>719530</v>
      </c>
      <c r="H2783" s="2">
        <f t="shared" si="560"/>
        <v>715350</v>
      </c>
      <c r="I2783" s="2">
        <f t="shared" si="564"/>
        <v>715350</v>
      </c>
      <c r="J2783" s="3">
        <f t="shared" si="565"/>
        <v>725550</v>
      </c>
      <c r="K2783" s="3">
        <f t="shared" si="566"/>
        <v>726680</v>
      </c>
      <c r="L2783" s="3">
        <f t="shared" si="567"/>
        <v>727070</v>
      </c>
      <c r="M2783" s="3">
        <f t="shared" si="568"/>
        <v>727470</v>
      </c>
      <c r="N2783" s="3">
        <f t="shared" si="569"/>
        <v>728380</v>
      </c>
      <c r="O2783" s="3">
        <f t="shared" si="570"/>
        <v>730160</v>
      </c>
      <c r="P2783" s="3">
        <f t="shared" si="572"/>
        <v>733400</v>
      </c>
      <c r="Q2783" s="3">
        <f t="shared" si="571"/>
        <v>738040</v>
      </c>
    </row>
    <row r="2784" spans="2:17" ht="13.5" customHeight="1">
      <c r="B2784" s="2">
        <v>2776</v>
      </c>
      <c r="C2784">
        <v>266</v>
      </c>
      <c r="D2784" s="2">
        <v>2476</v>
      </c>
      <c r="E2784" s="2">
        <f t="shared" si="561"/>
        <v>724116</v>
      </c>
      <c r="F2784" s="2">
        <f t="shared" si="562"/>
        <v>722596</v>
      </c>
      <c r="G2784" s="2">
        <f t="shared" si="563"/>
        <v>719796</v>
      </c>
      <c r="H2784" s="2">
        <f t="shared" si="560"/>
        <v>715616</v>
      </c>
      <c r="I2784" s="2">
        <f t="shared" si="564"/>
        <v>715616</v>
      </c>
      <c r="J2784" s="3">
        <f t="shared" si="565"/>
        <v>725816</v>
      </c>
      <c r="K2784" s="3">
        <f t="shared" si="566"/>
        <v>726946</v>
      </c>
      <c r="L2784" s="3">
        <f t="shared" si="567"/>
        <v>727336</v>
      </c>
      <c r="M2784" s="3">
        <f t="shared" si="568"/>
        <v>727736</v>
      </c>
      <c r="N2784" s="3">
        <f t="shared" si="569"/>
        <v>728646</v>
      </c>
      <c r="O2784" s="3">
        <f t="shared" si="570"/>
        <v>730426</v>
      </c>
      <c r="P2784" s="3">
        <f t="shared" si="572"/>
        <v>733666</v>
      </c>
      <c r="Q2784" s="3">
        <f t="shared" si="571"/>
        <v>738306</v>
      </c>
    </row>
    <row r="2785" spans="2:17" ht="13.5" customHeight="1">
      <c r="B2785" s="2">
        <v>2777</v>
      </c>
      <c r="C2785">
        <v>266</v>
      </c>
      <c r="D2785" s="2">
        <v>2477</v>
      </c>
      <c r="E2785" s="2">
        <f t="shared" si="561"/>
        <v>724382</v>
      </c>
      <c r="F2785" s="2">
        <f t="shared" si="562"/>
        <v>722862</v>
      </c>
      <c r="G2785" s="2">
        <f t="shared" si="563"/>
        <v>720062</v>
      </c>
      <c r="H2785" s="2">
        <f t="shared" si="560"/>
        <v>715882</v>
      </c>
      <c r="I2785" s="2">
        <f t="shared" si="564"/>
        <v>715882</v>
      </c>
      <c r="J2785" s="3">
        <f t="shared" si="565"/>
        <v>726082</v>
      </c>
      <c r="K2785" s="3">
        <f t="shared" si="566"/>
        <v>727212</v>
      </c>
      <c r="L2785" s="3">
        <f t="shared" si="567"/>
        <v>727602</v>
      </c>
      <c r="M2785" s="3">
        <f t="shared" si="568"/>
        <v>728002</v>
      </c>
      <c r="N2785" s="3">
        <f t="shared" si="569"/>
        <v>728912</v>
      </c>
      <c r="O2785" s="3">
        <f t="shared" si="570"/>
        <v>730692</v>
      </c>
      <c r="P2785" s="3">
        <f t="shared" si="572"/>
        <v>733932</v>
      </c>
      <c r="Q2785" s="3">
        <f t="shared" si="571"/>
        <v>738572</v>
      </c>
    </row>
    <row r="2786" spans="2:17" ht="13.5" customHeight="1">
      <c r="B2786" s="2">
        <v>2778</v>
      </c>
      <c r="C2786">
        <v>266</v>
      </c>
      <c r="D2786" s="2">
        <v>2478</v>
      </c>
      <c r="E2786" s="2">
        <f t="shared" si="561"/>
        <v>724648</v>
      </c>
      <c r="F2786" s="2">
        <f t="shared" si="562"/>
        <v>723128</v>
      </c>
      <c r="G2786" s="2">
        <f t="shared" si="563"/>
        <v>720328</v>
      </c>
      <c r="H2786" s="2">
        <f t="shared" si="560"/>
        <v>716148</v>
      </c>
      <c r="I2786" s="2">
        <f t="shared" si="564"/>
        <v>716148</v>
      </c>
      <c r="J2786" s="3">
        <f t="shared" si="565"/>
        <v>726348</v>
      </c>
      <c r="K2786" s="3">
        <f t="shared" si="566"/>
        <v>727478</v>
      </c>
      <c r="L2786" s="3">
        <f t="shared" si="567"/>
        <v>727868</v>
      </c>
      <c r="M2786" s="3">
        <f t="shared" si="568"/>
        <v>728268</v>
      </c>
      <c r="N2786" s="3">
        <f t="shared" si="569"/>
        <v>729178</v>
      </c>
      <c r="O2786" s="3">
        <f t="shared" si="570"/>
        <v>730958</v>
      </c>
      <c r="P2786" s="3">
        <f t="shared" si="572"/>
        <v>734198</v>
      </c>
      <c r="Q2786" s="3">
        <f t="shared" si="571"/>
        <v>738838</v>
      </c>
    </row>
    <row r="2787" spans="2:17" ht="13.5" customHeight="1">
      <c r="B2787" s="2">
        <v>2779</v>
      </c>
      <c r="C2787">
        <v>266</v>
      </c>
      <c r="D2787" s="2">
        <v>2479</v>
      </c>
      <c r="E2787" s="2">
        <f t="shared" si="561"/>
        <v>724914</v>
      </c>
      <c r="F2787" s="2">
        <f t="shared" si="562"/>
        <v>723394</v>
      </c>
      <c r="G2787" s="2">
        <f t="shared" si="563"/>
        <v>720594</v>
      </c>
      <c r="H2787" s="2">
        <f t="shared" si="560"/>
        <v>716414</v>
      </c>
      <c r="I2787" s="2">
        <f t="shared" si="564"/>
        <v>716414</v>
      </c>
      <c r="J2787" s="3">
        <f t="shared" si="565"/>
        <v>726614</v>
      </c>
      <c r="K2787" s="3">
        <f t="shared" si="566"/>
        <v>727744</v>
      </c>
      <c r="L2787" s="3">
        <f t="shared" si="567"/>
        <v>728134</v>
      </c>
      <c r="M2787" s="3">
        <f t="shared" si="568"/>
        <v>728534</v>
      </c>
      <c r="N2787" s="3">
        <f t="shared" si="569"/>
        <v>729444</v>
      </c>
      <c r="O2787" s="3">
        <f t="shared" si="570"/>
        <v>731224</v>
      </c>
      <c r="P2787" s="3">
        <f t="shared" si="572"/>
        <v>734464</v>
      </c>
      <c r="Q2787" s="3">
        <f t="shared" si="571"/>
        <v>739104</v>
      </c>
    </row>
    <row r="2788" spans="2:17" ht="13.5" customHeight="1">
      <c r="B2788" s="2">
        <v>2780</v>
      </c>
      <c r="C2788">
        <v>266</v>
      </c>
      <c r="D2788" s="2">
        <v>2480</v>
      </c>
      <c r="E2788" s="2">
        <f t="shared" si="561"/>
        <v>725180</v>
      </c>
      <c r="F2788" s="2">
        <f t="shared" si="562"/>
        <v>723660</v>
      </c>
      <c r="G2788" s="2">
        <f t="shared" si="563"/>
        <v>720860</v>
      </c>
      <c r="H2788" s="2">
        <f t="shared" si="560"/>
        <v>716680</v>
      </c>
      <c r="I2788" s="2">
        <f t="shared" si="564"/>
        <v>716680</v>
      </c>
      <c r="J2788" s="3">
        <f t="shared" si="565"/>
        <v>726880</v>
      </c>
      <c r="K2788" s="3">
        <f t="shared" si="566"/>
        <v>728010</v>
      </c>
      <c r="L2788" s="3">
        <f t="shared" si="567"/>
        <v>728400</v>
      </c>
      <c r="M2788" s="3">
        <f t="shared" si="568"/>
        <v>728800</v>
      </c>
      <c r="N2788" s="3">
        <f t="shared" si="569"/>
        <v>729710</v>
      </c>
      <c r="O2788" s="3">
        <f t="shared" si="570"/>
        <v>731490</v>
      </c>
      <c r="P2788" s="3">
        <f t="shared" si="572"/>
        <v>734730</v>
      </c>
      <c r="Q2788" s="3">
        <f t="shared" si="571"/>
        <v>739370</v>
      </c>
    </row>
    <row r="2789" spans="2:17" ht="13.5" customHeight="1">
      <c r="B2789" s="2">
        <v>2781</v>
      </c>
      <c r="C2789">
        <v>266</v>
      </c>
      <c r="D2789" s="2">
        <v>2481</v>
      </c>
      <c r="E2789" s="2">
        <f t="shared" si="561"/>
        <v>725446</v>
      </c>
      <c r="F2789" s="2">
        <f t="shared" si="562"/>
        <v>723926</v>
      </c>
      <c r="G2789" s="2">
        <f t="shared" si="563"/>
        <v>721126</v>
      </c>
      <c r="H2789" s="2">
        <f t="shared" si="560"/>
        <v>716946</v>
      </c>
      <c r="I2789" s="2">
        <f t="shared" si="564"/>
        <v>716946</v>
      </c>
      <c r="J2789" s="3">
        <f t="shared" si="565"/>
        <v>727146</v>
      </c>
      <c r="K2789" s="3">
        <f t="shared" si="566"/>
        <v>728276</v>
      </c>
      <c r="L2789" s="3">
        <f t="shared" si="567"/>
        <v>728666</v>
      </c>
      <c r="M2789" s="3">
        <f t="shared" si="568"/>
        <v>729066</v>
      </c>
      <c r="N2789" s="3">
        <f t="shared" si="569"/>
        <v>729976</v>
      </c>
      <c r="O2789" s="3">
        <f t="shared" si="570"/>
        <v>731756</v>
      </c>
      <c r="P2789" s="3">
        <f t="shared" si="572"/>
        <v>734996</v>
      </c>
      <c r="Q2789" s="3">
        <f t="shared" si="571"/>
        <v>739636</v>
      </c>
    </row>
    <row r="2790" spans="2:17" ht="13.5" customHeight="1">
      <c r="B2790" s="2">
        <v>2782</v>
      </c>
      <c r="C2790">
        <v>266</v>
      </c>
      <c r="D2790" s="2">
        <v>2482</v>
      </c>
      <c r="E2790" s="2">
        <f t="shared" si="561"/>
        <v>725712</v>
      </c>
      <c r="F2790" s="2">
        <f t="shared" si="562"/>
        <v>724192</v>
      </c>
      <c r="G2790" s="2">
        <f t="shared" si="563"/>
        <v>721392</v>
      </c>
      <c r="H2790" s="2">
        <f t="shared" si="560"/>
        <v>717212</v>
      </c>
      <c r="I2790" s="2">
        <f t="shared" si="564"/>
        <v>717212</v>
      </c>
      <c r="J2790" s="3">
        <f t="shared" si="565"/>
        <v>727412</v>
      </c>
      <c r="K2790" s="3">
        <f t="shared" si="566"/>
        <v>728542</v>
      </c>
      <c r="L2790" s="3">
        <f t="shared" si="567"/>
        <v>728932</v>
      </c>
      <c r="M2790" s="3">
        <f t="shared" si="568"/>
        <v>729332</v>
      </c>
      <c r="N2790" s="3">
        <f t="shared" si="569"/>
        <v>730242</v>
      </c>
      <c r="O2790" s="3">
        <f t="shared" si="570"/>
        <v>732022</v>
      </c>
      <c r="P2790" s="3">
        <f t="shared" si="572"/>
        <v>735262</v>
      </c>
      <c r="Q2790" s="3">
        <f t="shared" si="571"/>
        <v>739902</v>
      </c>
    </row>
    <row r="2791" spans="2:17" ht="13.5" customHeight="1">
      <c r="B2791" s="2">
        <v>2783</v>
      </c>
      <c r="C2791">
        <v>266</v>
      </c>
      <c r="D2791" s="2">
        <v>2483</v>
      </c>
      <c r="E2791" s="2">
        <f t="shared" si="561"/>
        <v>725978</v>
      </c>
      <c r="F2791" s="2">
        <f t="shared" si="562"/>
        <v>724458</v>
      </c>
      <c r="G2791" s="2">
        <f t="shared" si="563"/>
        <v>721658</v>
      </c>
      <c r="H2791" s="2">
        <f t="shared" si="560"/>
        <v>717478</v>
      </c>
      <c r="I2791" s="2">
        <f t="shared" si="564"/>
        <v>717478</v>
      </c>
      <c r="J2791" s="3">
        <f t="shared" si="565"/>
        <v>727678</v>
      </c>
      <c r="K2791" s="3">
        <f t="shared" si="566"/>
        <v>728808</v>
      </c>
      <c r="L2791" s="3">
        <f t="shared" si="567"/>
        <v>729198</v>
      </c>
      <c r="M2791" s="3">
        <f t="shared" si="568"/>
        <v>729598</v>
      </c>
      <c r="N2791" s="3">
        <f t="shared" si="569"/>
        <v>730508</v>
      </c>
      <c r="O2791" s="3">
        <f t="shared" si="570"/>
        <v>732288</v>
      </c>
      <c r="P2791" s="3">
        <f t="shared" si="572"/>
        <v>735528</v>
      </c>
      <c r="Q2791" s="3">
        <f t="shared" si="571"/>
        <v>740168</v>
      </c>
    </row>
    <row r="2792" spans="2:17" ht="13.5" customHeight="1">
      <c r="B2792" s="2">
        <v>2784</v>
      </c>
      <c r="C2792">
        <v>266</v>
      </c>
      <c r="D2792" s="2">
        <v>2484</v>
      </c>
      <c r="E2792" s="2">
        <f t="shared" si="561"/>
        <v>726244</v>
      </c>
      <c r="F2792" s="2">
        <f t="shared" si="562"/>
        <v>724724</v>
      </c>
      <c r="G2792" s="2">
        <f t="shared" si="563"/>
        <v>721924</v>
      </c>
      <c r="H2792" s="2">
        <f t="shared" si="560"/>
        <v>717744</v>
      </c>
      <c r="I2792" s="2">
        <f t="shared" si="564"/>
        <v>717744</v>
      </c>
      <c r="J2792" s="3">
        <f t="shared" si="565"/>
        <v>727944</v>
      </c>
      <c r="K2792" s="3">
        <f t="shared" si="566"/>
        <v>729074</v>
      </c>
      <c r="L2792" s="3">
        <f t="shared" si="567"/>
        <v>729464</v>
      </c>
      <c r="M2792" s="3">
        <f t="shared" si="568"/>
        <v>729864</v>
      </c>
      <c r="N2792" s="3">
        <f t="shared" si="569"/>
        <v>730774</v>
      </c>
      <c r="O2792" s="3">
        <f t="shared" si="570"/>
        <v>732554</v>
      </c>
      <c r="P2792" s="3">
        <f t="shared" si="572"/>
        <v>735794</v>
      </c>
      <c r="Q2792" s="3">
        <f t="shared" si="571"/>
        <v>740434</v>
      </c>
    </row>
    <row r="2793" spans="2:17" ht="13.5" customHeight="1">
      <c r="B2793" s="2">
        <v>2785</v>
      </c>
      <c r="C2793">
        <v>266</v>
      </c>
      <c r="D2793" s="2">
        <v>2485</v>
      </c>
      <c r="E2793" s="2">
        <f t="shared" si="561"/>
        <v>726510</v>
      </c>
      <c r="F2793" s="2">
        <f t="shared" si="562"/>
        <v>724990</v>
      </c>
      <c r="G2793" s="2">
        <f t="shared" si="563"/>
        <v>722190</v>
      </c>
      <c r="H2793" s="2">
        <f t="shared" si="560"/>
        <v>718010</v>
      </c>
      <c r="I2793" s="2">
        <f t="shared" si="564"/>
        <v>718010</v>
      </c>
      <c r="J2793" s="3">
        <f t="shared" si="565"/>
        <v>728210</v>
      </c>
      <c r="K2793" s="3">
        <f t="shared" si="566"/>
        <v>729340</v>
      </c>
      <c r="L2793" s="3">
        <f t="shared" si="567"/>
        <v>729730</v>
      </c>
      <c r="M2793" s="3">
        <f t="shared" si="568"/>
        <v>730130</v>
      </c>
      <c r="N2793" s="3">
        <f t="shared" si="569"/>
        <v>731040</v>
      </c>
      <c r="O2793" s="3">
        <f t="shared" si="570"/>
        <v>732820</v>
      </c>
      <c r="P2793" s="3">
        <f t="shared" si="572"/>
        <v>736060</v>
      </c>
      <c r="Q2793" s="3">
        <f t="shared" si="571"/>
        <v>740700</v>
      </c>
    </row>
    <row r="2794" spans="2:17" ht="13.5" customHeight="1">
      <c r="B2794" s="2">
        <v>2786</v>
      </c>
      <c r="C2794">
        <v>266</v>
      </c>
      <c r="D2794" s="2">
        <v>2486</v>
      </c>
      <c r="E2794" s="2">
        <f t="shared" si="561"/>
        <v>726776</v>
      </c>
      <c r="F2794" s="2">
        <f t="shared" si="562"/>
        <v>725256</v>
      </c>
      <c r="G2794" s="2">
        <f t="shared" si="563"/>
        <v>722456</v>
      </c>
      <c r="H2794" s="2">
        <f t="shared" si="560"/>
        <v>718276</v>
      </c>
      <c r="I2794" s="2">
        <f t="shared" si="564"/>
        <v>718276</v>
      </c>
      <c r="J2794" s="3">
        <f t="shared" si="565"/>
        <v>728476</v>
      </c>
      <c r="K2794" s="3">
        <f t="shared" si="566"/>
        <v>729606</v>
      </c>
      <c r="L2794" s="3">
        <f t="shared" si="567"/>
        <v>729996</v>
      </c>
      <c r="M2794" s="3">
        <f t="shared" si="568"/>
        <v>730396</v>
      </c>
      <c r="N2794" s="3">
        <f t="shared" si="569"/>
        <v>731306</v>
      </c>
      <c r="O2794" s="3">
        <f t="shared" si="570"/>
        <v>733086</v>
      </c>
      <c r="P2794" s="3">
        <f t="shared" si="572"/>
        <v>736326</v>
      </c>
      <c r="Q2794" s="3">
        <f t="shared" si="571"/>
        <v>740966</v>
      </c>
    </row>
    <row r="2795" spans="2:17" ht="13.5" customHeight="1">
      <c r="B2795" s="2">
        <v>2787</v>
      </c>
      <c r="C2795">
        <v>266</v>
      </c>
      <c r="D2795" s="2">
        <v>2487</v>
      </c>
      <c r="E2795" s="2">
        <f t="shared" si="561"/>
        <v>727042</v>
      </c>
      <c r="F2795" s="2">
        <f t="shared" si="562"/>
        <v>725522</v>
      </c>
      <c r="G2795" s="2">
        <f t="shared" si="563"/>
        <v>722722</v>
      </c>
      <c r="H2795" s="2">
        <f t="shared" si="560"/>
        <v>718542</v>
      </c>
      <c r="I2795" s="2">
        <f t="shared" si="564"/>
        <v>718542</v>
      </c>
      <c r="J2795" s="3">
        <f t="shared" si="565"/>
        <v>728742</v>
      </c>
      <c r="K2795" s="3">
        <f t="shared" si="566"/>
        <v>729872</v>
      </c>
      <c r="L2795" s="3">
        <f t="shared" si="567"/>
        <v>730262</v>
      </c>
      <c r="M2795" s="3">
        <f t="shared" si="568"/>
        <v>730662</v>
      </c>
      <c r="N2795" s="3">
        <f t="shared" si="569"/>
        <v>731572</v>
      </c>
      <c r="O2795" s="3">
        <f t="shared" si="570"/>
        <v>733352</v>
      </c>
      <c r="P2795" s="3">
        <f t="shared" si="572"/>
        <v>736592</v>
      </c>
      <c r="Q2795" s="3">
        <f t="shared" si="571"/>
        <v>741232</v>
      </c>
    </row>
    <row r="2796" spans="2:17" ht="13.5" customHeight="1">
      <c r="B2796" s="2">
        <v>2788</v>
      </c>
      <c r="C2796">
        <v>266</v>
      </c>
      <c r="D2796" s="2">
        <v>2488</v>
      </c>
      <c r="E2796" s="2">
        <f t="shared" si="561"/>
        <v>727308</v>
      </c>
      <c r="F2796" s="2">
        <f t="shared" si="562"/>
        <v>725788</v>
      </c>
      <c r="G2796" s="2">
        <f t="shared" si="563"/>
        <v>722988</v>
      </c>
      <c r="H2796" s="2">
        <f t="shared" si="560"/>
        <v>718808</v>
      </c>
      <c r="I2796" s="2">
        <f t="shared" si="564"/>
        <v>718808</v>
      </c>
      <c r="J2796" s="3">
        <f t="shared" si="565"/>
        <v>729008</v>
      </c>
      <c r="K2796" s="3">
        <f t="shared" si="566"/>
        <v>730138</v>
      </c>
      <c r="L2796" s="3">
        <f t="shared" si="567"/>
        <v>730528</v>
      </c>
      <c r="M2796" s="3">
        <f t="shared" si="568"/>
        <v>730928</v>
      </c>
      <c r="N2796" s="3">
        <f t="shared" si="569"/>
        <v>731838</v>
      </c>
      <c r="O2796" s="3">
        <f t="shared" si="570"/>
        <v>733618</v>
      </c>
      <c r="P2796" s="3">
        <f t="shared" si="572"/>
        <v>736858</v>
      </c>
      <c r="Q2796" s="3">
        <f t="shared" si="571"/>
        <v>741498</v>
      </c>
    </row>
    <row r="2797" spans="2:17" ht="13.5" customHeight="1">
      <c r="B2797" s="2">
        <v>2789</v>
      </c>
      <c r="C2797">
        <v>266</v>
      </c>
      <c r="D2797" s="2">
        <v>2489</v>
      </c>
      <c r="E2797" s="2">
        <f t="shared" si="561"/>
        <v>727574</v>
      </c>
      <c r="F2797" s="2">
        <f t="shared" si="562"/>
        <v>726054</v>
      </c>
      <c r="G2797" s="2">
        <f t="shared" si="563"/>
        <v>723254</v>
      </c>
      <c r="H2797" s="2">
        <f t="shared" si="560"/>
        <v>719074</v>
      </c>
      <c r="I2797" s="2">
        <f t="shared" si="564"/>
        <v>719074</v>
      </c>
      <c r="J2797" s="3">
        <f t="shared" si="565"/>
        <v>729274</v>
      </c>
      <c r="K2797" s="3">
        <f t="shared" si="566"/>
        <v>730404</v>
      </c>
      <c r="L2797" s="3">
        <f t="shared" si="567"/>
        <v>730794</v>
      </c>
      <c r="M2797" s="3">
        <f t="shared" si="568"/>
        <v>731194</v>
      </c>
      <c r="N2797" s="3">
        <f t="shared" si="569"/>
        <v>732104</v>
      </c>
      <c r="O2797" s="3">
        <f t="shared" si="570"/>
        <v>733884</v>
      </c>
      <c r="P2797" s="3">
        <f t="shared" si="572"/>
        <v>737124</v>
      </c>
      <c r="Q2797" s="3">
        <f t="shared" si="571"/>
        <v>741764</v>
      </c>
    </row>
    <row r="2798" spans="2:17" ht="13.5" customHeight="1">
      <c r="B2798" s="2">
        <v>2790</v>
      </c>
      <c r="C2798">
        <v>266</v>
      </c>
      <c r="D2798" s="2">
        <v>2490</v>
      </c>
      <c r="E2798" s="2">
        <f t="shared" si="561"/>
        <v>727840</v>
      </c>
      <c r="F2798" s="2">
        <f t="shared" si="562"/>
        <v>726320</v>
      </c>
      <c r="G2798" s="2">
        <f t="shared" si="563"/>
        <v>723520</v>
      </c>
      <c r="H2798" s="2">
        <f t="shared" si="560"/>
        <v>719340</v>
      </c>
      <c r="I2798" s="2">
        <f t="shared" si="564"/>
        <v>719340</v>
      </c>
      <c r="J2798" s="3">
        <f t="shared" si="565"/>
        <v>729540</v>
      </c>
      <c r="K2798" s="3">
        <f t="shared" si="566"/>
        <v>730670</v>
      </c>
      <c r="L2798" s="3">
        <f t="shared" si="567"/>
        <v>731060</v>
      </c>
      <c r="M2798" s="3">
        <f t="shared" si="568"/>
        <v>731460</v>
      </c>
      <c r="N2798" s="3">
        <f t="shared" si="569"/>
        <v>732370</v>
      </c>
      <c r="O2798" s="3">
        <f t="shared" si="570"/>
        <v>734150</v>
      </c>
      <c r="P2798" s="3">
        <f t="shared" si="572"/>
        <v>737390</v>
      </c>
      <c r="Q2798" s="3">
        <f t="shared" si="571"/>
        <v>742030</v>
      </c>
    </row>
    <row r="2799" spans="2:17" ht="13.5" customHeight="1">
      <c r="B2799" s="2">
        <v>2791</v>
      </c>
      <c r="C2799">
        <v>266</v>
      </c>
      <c r="D2799" s="2">
        <v>2491</v>
      </c>
      <c r="E2799" s="2">
        <f t="shared" si="561"/>
        <v>728106</v>
      </c>
      <c r="F2799" s="2">
        <f t="shared" si="562"/>
        <v>726586</v>
      </c>
      <c r="G2799" s="2">
        <f t="shared" si="563"/>
        <v>723786</v>
      </c>
      <c r="H2799" s="2">
        <f t="shared" si="560"/>
        <v>719606</v>
      </c>
      <c r="I2799" s="2">
        <f t="shared" si="564"/>
        <v>719606</v>
      </c>
      <c r="J2799" s="3">
        <f t="shared" si="565"/>
        <v>729806</v>
      </c>
      <c r="K2799" s="3">
        <f t="shared" si="566"/>
        <v>730936</v>
      </c>
      <c r="L2799" s="3">
        <f t="shared" si="567"/>
        <v>731326</v>
      </c>
      <c r="M2799" s="3">
        <f t="shared" si="568"/>
        <v>731726</v>
      </c>
      <c r="N2799" s="3">
        <f t="shared" si="569"/>
        <v>732636</v>
      </c>
      <c r="O2799" s="3">
        <f t="shared" si="570"/>
        <v>734416</v>
      </c>
      <c r="P2799" s="3">
        <f t="shared" si="572"/>
        <v>737656</v>
      </c>
      <c r="Q2799" s="3">
        <f t="shared" si="571"/>
        <v>742296</v>
      </c>
    </row>
    <row r="2800" spans="2:17" ht="13.5" customHeight="1">
      <c r="B2800" s="2">
        <v>2792</v>
      </c>
      <c r="C2800">
        <v>266</v>
      </c>
      <c r="D2800" s="2">
        <v>2492</v>
      </c>
      <c r="E2800" s="2">
        <f t="shared" si="561"/>
        <v>728372</v>
      </c>
      <c r="F2800" s="2">
        <f t="shared" si="562"/>
        <v>726852</v>
      </c>
      <c r="G2800" s="2">
        <f t="shared" si="563"/>
        <v>724052</v>
      </c>
      <c r="H2800" s="2">
        <f t="shared" si="560"/>
        <v>719872</v>
      </c>
      <c r="I2800" s="2">
        <f t="shared" si="564"/>
        <v>719872</v>
      </c>
      <c r="J2800" s="3">
        <f t="shared" si="565"/>
        <v>730072</v>
      </c>
      <c r="K2800" s="3">
        <f t="shared" si="566"/>
        <v>731202</v>
      </c>
      <c r="L2800" s="3">
        <f t="shared" si="567"/>
        <v>731592</v>
      </c>
      <c r="M2800" s="3">
        <f t="shared" si="568"/>
        <v>731992</v>
      </c>
      <c r="N2800" s="3">
        <f t="shared" si="569"/>
        <v>732902</v>
      </c>
      <c r="O2800" s="3">
        <f t="shared" si="570"/>
        <v>734682</v>
      </c>
      <c r="P2800" s="3">
        <f t="shared" si="572"/>
        <v>737922</v>
      </c>
      <c r="Q2800" s="3">
        <f t="shared" si="571"/>
        <v>742562</v>
      </c>
    </row>
    <row r="2801" spans="2:17" ht="13.5" customHeight="1">
      <c r="B2801" s="2">
        <v>2793</v>
      </c>
      <c r="C2801">
        <v>266</v>
      </c>
      <c r="D2801" s="2">
        <v>2493</v>
      </c>
      <c r="E2801" s="2">
        <f t="shared" si="561"/>
        <v>728638</v>
      </c>
      <c r="F2801" s="2">
        <f t="shared" si="562"/>
        <v>727118</v>
      </c>
      <c r="G2801" s="2">
        <f t="shared" si="563"/>
        <v>724318</v>
      </c>
      <c r="H2801" s="2">
        <f t="shared" si="560"/>
        <v>720138</v>
      </c>
      <c r="I2801" s="2">
        <f t="shared" si="564"/>
        <v>720138</v>
      </c>
      <c r="J2801" s="3">
        <f t="shared" si="565"/>
        <v>730338</v>
      </c>
      <c r="K2801" s="3">
        <f t="shared" si="566"/>
        <v>731468</v>
      </c>
      <c r="L2801" s="3">
        <f t="shared" si="567"/>
        <v>731858</v>
      </c>
      <c r="M2801" s="3">
        <f t="shared" si="568"/>
        <v>732258</v>
      </c>
      <c r="N2801" s="3">
        <f t="shared" si="569"/>
        <v>733168</v>
      </c>
      <c r="O2801" s="3">
        <f t="shared" si="570"/>
        <v>734948</v>
      </c>
      <c r="P2801" s="3">
        <f t="shared" si="572"/>
        <v>738188</v>
      </c>
      <c r="Q2801" s="3">
        <f t="shared" si="571"/>
        <v>742828</v>
      </c>
    </row>
    <row r="2802" spans="2:17" ht="13.5" customHeight="1">
      <c r="B2802" s="2">
        <v>2794</v>
      </c>
      <c r="C2802">
        <v>266</v>
      </c>
      <c r="D2802" s="2">
        <v>2494</v>
      </c>
      <c r="E2802" s="2">
        <f t="shared" si="561"/>
        <v>728904</v>
      </c>
      <c r="F2802" s="2">
        <f t="shared" si="562"/>
        <v>727384</v>
      </c>
      <c r="G2802" s="2">
        <f t="shared" si="563"/>
        <v>724584</v>
      </c>
      <c r="H2802" s="2">
        <f t="shared" si="560"/>
        <v>720404</v>
      </c>
      <c r="I2802" s="2">
        <f t="shared" si="564"/>
        <v>720404</v>
      </c>
      <c r="J2802" s="3">
        <f t="shared" si="565"/>
        <v>730604</v>
      </c>
      <c r="K2802" s="3">
        <f t="shared" si="566"/>
        <v>731734</v>
      </c>
      <c r="L2802" s="3">
        <f t="shared" si="567"/>
        <v>732124</v>
      </c>
      <c r="M2802" s="3">
        <f t="shared" si="568"/>
        <v>732524</v>
      </c>
      <c r="N2802" s="3">
        <f t="shared" si="569"/>
        <v>733434</v>
      </c>
      <c r="O2802" s="3">
        <f t="shared" si="570"/>
        <v>735214</v>
      </c>
      <c r="P2802" s="3">
        <f t="shared" si="572"/>
        <v>738454</v>
      </c>
      <c r="Q2802" s="3">
        <f t="shared" si="571"/>
        <v>743094</v>
      </c>
    </row>
    <row r="2803" spans="2:17" ht="13.5" customHeight="1">
      <c r="B2803" s="2">
        <v>2795</v>
      </c>
      <c r="C2803">
        <v>266</v>
      </c>
      <c r="D2803" s="2">
        <v>2495</v>
      </c>
      <c r="E2803" s="2">
        <f t="shared" si="561"/>
        <v>729170</v>
      </c>
      <c r="F2803" s="2">
        <f t="shared" si="562"/>
        <v>727650</v>
      </c>
      <c r="G2803" s="2">
        <f t="shared" si="563"/>
        <v>724850</v>
      </c>
      <c r="H2803" s="2">
        <f t="shared" si="560"/>
        <v>720670</v>
      </c>
      <c r="I2803" s="2">
        <f t="shared" si="564"/>
        <v>720670</v>
      </c>
      <c r="J2803" s="3">
        <f t="shared" si="565"/>
        <v>730870</v>
      </c>
      <c r="K2803" s="3">
        <f t="shared" si="566"/>
        <v>732000</v>
      </c>
      <c r="L2803" s="3">
        <f t="shared" si="567"/>
        <v>732390</v>
      </c>
      <c r="M2803" s="3">
        <f t="shared" si="568"/>
        <v>732790</v>
      </c>
      <c r="N2803" s="3">
        <f t="shared" si="569"/>
        <v>733700</v>
      </c>
      <c r="O2803" s="3">
        <f t="shared" si="570"/>
        <v>735480</v>
      </c>
      <c r="P2803" s="3">
        <f t="shared" si="572"/>
        <v>738720</v>
      </c>
      <c r="Q2803" s="3">
        <f t="shared" si="571"/>
        <v>743360</v>
      </c>
    </row>
    <row r="2804" spans="2:17" ht="13.5" customHeight="1">
      <c r="B2804" s="2">
        <v>2796</v>
      </c>
      <c r="C2804">
        <v>266</v>
      </c>
      <c r="D2804" s="2">
        <v>2496</v>
      </c>
      <c r="E2804" s="2">
        <f t="shared" si="561"/>
        <v>729436</v>
      </c>
      <c r="F2804" s="2">
        <f t="shared" si="562"/>
        <v>727916</v>
      </c>
      <c r="G2804" s="2">
        <f t="shared" si="563"/>
        <v>725116</v>
      </c>
      <c r="H2804" s="2">
        <f t="shared" si="560"/>
        <v>720936</v>
      </c>
      <c r="I2804" s="2">
        <f t="shared" si="564"/>
        <v>720936</v>
      </c>
      <c r="J2804" s="3">
        <f t="shared" si="565"/>
        <v>731136</v>
      </c>
      <c r="K2804" s="3">
        <f t="shared" si="566"/>
        <v>732266</v>
      </c>
      <c r="L2804" s="3">
        <f t="shared" si="567"/>
        <v>732656</v>
      </c>
      <c r="M2804" s="3">
        <f t="shared" si="568"/>
        <v>733056</v>
      </c>
      <c r="N2804" s="3">
        <f t="shared" si="569"/>
        <v>733966</v>
      </c>
      <c r="O2804" s="3">
        <f t="shared" si="570"/>
        <v>735746</v>
      </c>
      <c r="P2804" s="3">
        <f t="shared" si="572"/>
        <v>738986</v>
      </c>
      <c r="Q2804" s="3">
        <f t="shared" si="571"/>
        <v>743626</v>
      </c>
    </row>
    <row r="2805" spans="2:17" ht="13.5" customHeight="1">
      <c r="B2805" s="2">
        <v>2797</v>
      </c>
      <c r="C2805">
        <v>266</v>
      </c>
      <c r="D2805" s="2">
        <v>2497</v>
      </c>
      <c r="E2805" s="2">
        <f t="shared" si="561"/>
        <v>729702</v>
      </c>
      <c r="F2805" s="2">
        <f t="shared" si="562"/>
        <v>728182</v>
      </c>
      <c r="G2805" s="2">
        <f t="shared" si="563"/>
        <v>725382</v>
      </c>
      <c r="H2805" s="2">
        <f t="shared" ref="H2805:H2868" si="573">$H$308+(C2805*D2805)</f>
        <v>721202</v>
      </c>
      <c r="I2805" s="2">
        <f t="shared" si="564"/>
        <v>721202</v>
      </c>
      <c r="J2805" s="3">
        <f t="shared" si="565"/>
        <v>731402</v>
      </c>
      <c r="K2805" s="3">
        <f t="shared" si="566"/>
        <v>732532</v>
      </c>
      <c r="L2805" s="3">
        <f t="shared" si="567"/>
        <v>732922</v>
      </c>
      <c r="M2805" s="3">
        <f t="shared" si="568"/>
        <v>733322</v>
      </c>
      <c r="N2805" s="3">
        <f t="shared" si="569"/>
        <v>734232</v>
      </c>
      <c r="O2805" s="3">
        <f t="shared" si="570"/>
        <v>736012</v>
      </c>
      <c r="P2805" s="3">
        <f t="shared" si="572"/>
        <v>739252</v>
      </c>
      <c r="Q2805" s="3">
        <f t="shared" si="571"/>
        <v>743892</v>
      </c>
    </row>
    <row r="2806" spans="2:17" ht="13.5" customHeight="1">
      <c r="B2806" s="2">
        <v>2798</v>
      </c>
      <c r="C2806">
        <v>266</v>
      </c>
      <c r="D2806" s="2">
        <v>2498</v>
      </c>
      <c r="E2806" s="2">
        <f t="shared" ref="E2806:E2869" si="574">$E$308+(C2806*D2806)</f>
        <v>729968</v>
      </c>
      <c r="F2806" s="2">
        <f t="shared" ref="F2806:F2869" si="575">$F$308+(C2806*D2806)</f>
        <v>728448</v>
      </c>
      <c r="G2806" s="2">
        <f t="shared" ref="G2806:G2869" si="576">$G$308+(C2806*D2806)</f>
        <v>725648</v>
      </c>
      <c r="H2806" s="2">
        <f t="shared" si="573"/>
        <v>721468</v>
      </c>
      <c r="I2806" s="2">
        <f t="shared" ref="I2806:I2869" si="577">$I$308+(C2806*D2806)</f>
        <v>721468</v>
      </c>
      <c r="J2806" s="3">
        <f t="shared" si="565"/>
        <v>731668</v>
      </c>
      <c r="K2806" s="3">
        <f t="shared" si="566"/>
        <v>732798</v>
      </c>
      <c r="L2806" s="3">
        <f t="shared" si="567"/>
        <v>733188</v>
      </c>
      <c r="M2806" s="3">
        <f t="shared" si="568"/>
        <v>733588</v>
      </c>
      <c r="N2806" s="3">
        <f t="shared" si="569"/>
        <v>734498</v>
      </c>
      <c r="O2806" s="3">
        <f t="shared" si="570"/>
        <v>736278</v>
      </c>
      <c r="P2806" s="3">
        <f t="shared" si="572"/>
        <v>739518</v>
      </c>
      <c r="Q2806" s="3">
        <f t="shared" si="571"/>
        <v>744158</v>
      </c>
    </row>
    <row r="2807" spans="2:17" ht="13.5" customHeight="1">
      <c r="B2807" s="2">
        <v>2799</v>
      </c>
      <c r="C2807">
        <v>266</v>
      </c>
      <c r="D2807" s="2">
        <v>2499</v>
      </c>
      <c r="E2807" s="2">
        <f t="shared" si="574"/>
        <v>730234</v>
      </c>
      <c r="F2807" s="2">
        <f t="shared" si="575"/>
        <v>728714</v>
      </c>
      <c r="G2807" s="2">
        <f t="shared" si="576"/>
        <v>725914</v>
      </c>
      <c r="H2807" s="2">
        <f t="shared" si="573"/>
        <v>721734</v>
      </c>
      <c r="I2807" s="2">
        <f t="shared" si="577"/>
        <v>721734</v>
      </c>
      <c r="J2807" s="3">
        <f t="shared" si="565"/>
        <v>731934</v>
      </c>
      <c r="K2807" s="3">
        <f t="shared" si="566"/>
        <v>733064</v>
      </c>
      <c r="L2807" s="3">
        <f t="shared" si="567"/>
        <v>733454</v>
      </c>
      <c r="M2807" s="3">
        <f t="shared" si="568"/>
        <v>733854</v>
      </c>
      <c r="N2807" s="3">
        <f t="shared" si="569"/>
        <v>734764</v>
      </c>
      <c r="O2807" s="3">
        <f t="shared" si="570"/>
        <v>736544</v>
      </c>
      <c r="P2807" s="3">
        <f t="shared" si="572"/>
        <v>739784</v>
      </c>
      <c r="Q2807" s="3">
        <f t="shared" si="571"/>
        <v>744424</v>
      </c>
    </row>
    <row r="2808" spans="2:17" ht="13.5" customHeight="1">
      <c r="B2808" s="2">
        <v>2800</v>
      </c>
      <c r="C2808">
        <v>266</v>
      </c>
      <c r="D2808" s="2">
        <v>2500</v>
      </c>
      <c r="E2808" s="2">
        <f t="shared" si="574"/>
        <v>730500</v>
      </c>
      <c r="F2808" s="2">
        <f t="shared" si="575"/>
        <v>728980</v>
      </c>
      <c r="G2808" s="2">
        <f t="shared" si="576"/>
        <v>726180</v>
      </c>
      <c r="H2808" s="2">
        <f t="shared" si="573"/>
        <v>722000</v>
      </c>
      <c r="I2808" s="2">
        <f t="shared" si="577"/>
        <v>722000</v>
      </c>
      <c r="J2808" s="3">
        <f t="shared" si="565"/>
        <v>732200</v>
      </c>
      <c r="K2808" s="3">
        <f t="shared" si="566"/>
        <v>733330</v>
      </c>
      <c r="L2808" s="3">
        <f t="shared" si="567"/>
        <v>733720</v>
      </c>
      <c r="M2808" s="3">
        <f t="shared" si="568"/>
        <v>734120</v>
      </c>
      <c r="N2808" s="3">
        <f t="shared" si="569"/>
        <v>735030</v>
      </c>
      <c r="O2808" s="3">
        <f t="shared" si="570"/>
        <v>736810</v>
      </c>
      <c r="P2808" s="3">
        <f t="shared" si="572"/>
        <v>740050</v>
      </c>
      <c r="Q2808" s="3">
        <f t="shared" si="571"/>
        <v>744690</v>
      </c>
    </row>
    <row r="2809" spans="2:17" ht="13.5" customHeight="1">
      <c r="B2809" s="2">
        <v>2801</v>
      </c>
      <c r="C2809">
        <v>266</v>
      </c>
      <c r="D2809" s="2">
        <v>2501</v>
      </c>
      <c r="E2809" s="2">
        <f t="shared" si="574"/>
        <v>730766</v>
      </c>
      <c r="F2809" s="2">
        <f t="shared" si="575"/>
        <v>729246</v>
      </c>
      <c r="G2809" s="2">
        <f t="shared" si="576"/>
        <v>726446</v>
      </c>
      <c r="H2809" s="2">
        <f t="shared" si="573"/>
        <v>722266</v>
      </c>
      <c r="I2809" s="2">
        <f t="shared" si="577"/>
        <v>722266</v>
      </c>
      <c r="J2809" s="3">
        <f t="shared" si="565"/>
        <v>732466</v>
      </c>
      <c r="K2809" s="3">
        <f t="shared" si="566"/>
        <v>733596</v>
      </c>
      <c r="L2809" s="3">
        <f t="shared" si="567"/>
        <v>733986</v>
      </c>
      <c r="M2809" s="3">
        <f t="shared" si="568"/>
        <v>734386</v>
      </c>
      <c r="N2809" s="3">
        <f t="shared" si="569"/>
        <v>735296</v>
      </c>
      <c r="O2809" s="3">
        <f t="shared" si="570"/>
        <v>737076</v>
      </c>
      <c r="P2809" s="3">
        <f t="shared" si="572"/>
        <v>740316</v>
      </c>
      <c r="Q2809" s="3">
        <f t="shared" si="571"/>
        <v>744956</v>
      </c>
    </row>
    <row r="2810" spans="2:17" ht="13.5" customHeight="1">
      <c r="B2810" s="2">
        <v>2802</v>
      </c>
      <c r="C2810">
        <v>266</v>
      </c>
      <c r="D2810" s="2">
        <v>2502</v>
      </c>
      <c r="E2810" s="2">
        <f t="shared" si="574"/>
        <v>731032</v>
      </c>
      <c r="F2810" s="2">
        <f t="shared" si="575"/>
        <v>729512</v>
      </c>
      <c r="G2810" s="2">
        <f t="shared" si="576"/>
        <v>726712</v>
      </c>
      <c r="H2810" s="2">
        <f t="shared" si="573"/>
        <v>722532</v>
      </c>
      <c r="I2810" s="2">
        <f t="shared" si="577"/>
        <v>722532</v>
      </c>
      <c r="J2810" s="3">
        <f t="shared" si="565"/>
        <v>732732</v>
      </c>
      <c r="K2810" s="3">
        <f t="shared" si="566"/>
        <v>733862</v>
      </c>
      <c r="L2810" s="3">
        <f t="shared" si="567"/>
        <v>734252</v>
      </c>
      <c r="M2810" s="3">
        <f t="shared" si="568"/>
        <v>734652</v>
      </c>
      <c r="N2810" s="3">
        <f t="shared" si="569"/>
        <v>735562</v>
      </c>
      <c r="O2810" s="3">
        <f t="shared" si="570"/>
        <v>737342</v>
      </c>
      <c r="P2810" s="3">
        <f t="shared" si="572"/>
        <v>740582</v>
      </c>
      <c r="Q2810" s="3">
        <f t="shared" si="571"/>
        <v>745222</v>
      </c>
    </row>
    <row r="2811" spans="2:17" ht="13.5" customHeight="1">
      <c r="B2811" s="2">
        <v>2803</v>
      </c>
      <c r="C2811">
        <v>266</v>
      </c>
      <c r="D2811" s="2">
        <v>2503</v>
      </c>
      <c r="E2811" s="2">
        <f t="shared" si="574"/>
        <v>731298</v>
      </c>
      <c r="F2811" s="2">
        <f t="shared" si="575"/>
        <v>729778</v>
      </c>
      <c r="G2811" s="2">
        <f t="shared" si="576"/>
        <v>726978</v>
      </c>
      <c r="H2811" s="2">
        <f t="shared" si="573"/>
        <v>722798</v>
      </c>
      <c r="I2811" s="2">
        <f t="shared" si="577"/>
        <v>722798</v>
      </c>
      <c r="J2811" s="3">
        <f t="shared" si="565"/>
        <v>732998</v>
      </c>
      <c r="K2811" s="3">
        <f t="shared" si="566"/>
        <v>734128</v>
      </c>
      <c r="L2811" s="3">
        <f t="shared" si="567"/>
        <v>734518</v>
      </c>
      <c r="M2811" s="3">
        <f t="shared" si="568"/>
        <v>734918</v>
      </c>
      <c r="N2811" s="3">
        <f t="shared" si="569"/>
        <v>735828</v>
      </c>
      <c r="O2811" s="3">
        <f t="shared" si="570"/>
        <v>737608</v>
      </c>
      <c r="P2811" s="3">
        <f t="shared" si="572"/>
        <v>740848</v>
      </c>
      <c r="Q2811" s="3">
        <f t="shared" si="571"/>
        <v>745488</v>
      </c>
    </row>
    <row r="2812" spans="2:17" ht="13.5" customHeight="1">
      <c r="B2812" s="2">
        <v>2804</v>
      </c>
      <c r="C2812">
        <v>266</v>
      </c>
      <c r="D2812" s="2">
        <v>2504</v>
      </c>
      <c r="E2812" s="2">
        <f t="shared" si="574"/>
        <v>731564</v>
      </c>
      <c r="F2812" s="2">
        <f t="shared" si="575"/>
        <v>730044</v>
      </c>
      <c r="G2812" s="2">
        <f t="shared" si="576"/>
        <v>727244</v>
      </c>
      <c r="H2812" s="2">
        <f t="shared" si="573"/>
        <v>723064</v>
      </c>
      <c r="I2812" s="2">
        <f t="shared" si="577"/>
        <v>723064</v>
      </c>
      <c r="J2812" s="3">
        <f t="shared" si="565"/>
        <v>733264</v>
      </c>
      <c r="K2812" s="3">
        <f t="shared" si="566"/>
        <v>734394</v>
      </c>
      <c r="L2812" s="3">
        <f t="shared" si="567"/>
        <v>734784</v>
      </c>
      <c r="M2812" s="3">
        <f t="shared" si="568"/>
        <v>735184</v>
      </c>
      <c r="N2812" s="3">
        <f t="shared" si="569"/>
        <v>736094</v>
      </c>
      <c r="O2812" s="3">
        <f t="shared" si="570"/>
        <v>737874</v>
      </c>
      <c r="P2812" s="3">
        <f t="shared" si="572"/>
        <v>741114</v>
      </c>
      <c r="Q2812" s="3">
        <f t="shared" si="571"/>
        <v>745754</v>
      </c>
    </row>
    <row r="2813" spans="2:17" ht="13.5" customHeight="1">
      <c r="B2813" s="2">
        <v>2805</v>
      </c>
      <c r="C2813">
        <v>266</v>
      </c>
      <c r="D2813" s="2">
        <v>2505</v>
      </c>
      <c r="E2813" s="2">
        <f t="shared" si="574"/>
        <v>731830</v>
      </c>
      <c r="F2813" s="2">
        <f t="shared" si="575"/>
        <v>730310</v>
      </c>
      <c r="G2813" s="2">
        <f t="shared" si="576"/>
        <v>727510</v>
      </c>
      <c r="H2813" s="2">
        <f t="shared" si="573"/>
        <v>723330</v>
      </c>
      <c r="I2813" s="2">
        <f t="shared" si="577"/>
        <v>723330</v>
      </c>
      <c r="J2813" s="3">
        <f t="shared" si="565"/>
        <v>733530</v>
      </c>
      <c r="K2813" s="3">
        <f t="shared" si="566"/>
        <v>734660</v>
      </c>
      <c r="L2813" s="3">
        <f t="shared" si="567"/>
        <v>735050</v>
      </c>
      <c r="M2813" s="3">
        <f t="shared" si="568"/>
        <v>735450</v>
      </c>
      <c r="N2813" s="3">
        <f t="shared" si="569"/>
        <v>736360</v>
      </c>
      <c r="O2813" s="3">
        <f t="shared" si="570"/>
        <v>738140</v>
      </c>
      <c r="P2813" s="3">
        <f t="shared" si="572"/>
        <v>741380</v>
      </c>
      <c r="Q2813" s="3">
        <f t="shared" si="571"/>
        <v>746020</v>
      </c>
    </row>
    <row r="2814" spans="2:17" ht="13.5" customHeight="1">
      <c r="B2814" s="2">
        <v>2806</v>
      </c>
      <c r="C2814">
        <v>266</v>
      </c>
      <c r="D2814" s="2">
        <v>2506</v>
      </c>
      <c r="E2814" s="2">
        <f t="shared" si="574"/>
        <v>732096</v>
      </c>
      <c r="F2814" s="2">
        <f t="shared" si="575"/>
        <v>730576</v>
      </c>
      <c r="G2814" s="2">
        <f t="shared" si="576"/>
        <v>727776</v>
      </c>
      <c r="H2814" s="2">
        <f t="shared" si="573"/>
        <v>723596</v>
      </c>
      <c r="I2814" s="2">
        <f t="shared" si="577"/>
        <v>723596</v>
      </c>
      <c r="J2814" s="3">
        <f t="shared" si="565"/>
        <v>733796</v>
      </c>
      <c r="K2814" s="3">
        <f t="shared" si="566"/>
        <v>734926</v>
      </c>
      <c r="L2814" s="3">
        <f t="shared" si="567"/>
        <v>735316</v>
      </c>
      <c r="M2814" s="3">
        <f t="shared" si="568"/>
        <v>735716</v>
      </c>
      <c r="N2814" s="3">
        <f t="shared" si="569"/>
        <v>736626</v>
      </c>
      <c r="O2814" s="3">
        <f t="shared" si="570"/>
        <v>738406</v>
      </c>
      <c r="P2814" s="3">
        <f t="shared" si="572"/>
        <v>741646</v>
      </c>
      <c r="Q2814" s="3">
        <f t="shared" si="571"/>
        <v>746286</v>
      </c>
    </row>
    <row r="2815" spans="2:17" ht="13.5" customHeight="1">
      <c r="B2815" s="2">
        <v>2807</v>
      </c>
      <c r="C2815">
        <v>266</v>
      </c>
      <c r="D2815" s="2">
        <v>2507</v>
      </c>
      <c r="E2815" s="2">
        <f t="shared" si="574"/>
        <v>732362</v>
      </c>
      <c r="F2815" s="2">
        <f t="shared" si="575"/>
        <v>730842</v>
      </c>
      <c r="G2815" s="2">
        <f t="shared" si="576"/>
        <v>728042</v>
      </c>
      <c r="H2815" s="2">
        <f t="shared" si="573"/>
        <v>723862</v>
      </c>
      <c r="I2815" s="2">
        <f t="shared" si="577"/>
        <v>723862</v>
      </c>
      <c r="J2815" s="3">
        <f t="shared" si="565"/>
        <v>734062</v>
      </c>
      <c r="K2815" s="3">
        <f t="shared" si="566"/>
        <v>735192</v>
      </c>
      <c r="L2815" s="3">
        <f t="shared" si="567"/>
        <v>735582</v>
      </c>
      <c r="M2815" s="3">
        <f t="shared" si="568"/>
        <v>735982</v>
      </c>
      <c r="N2815" s="3">
        <f t="shared" si="569"/>
        <v>736892</v>
      </c>
      <c r="O2815" s="3">
        <f t="shared" si="570"/>
        <v>738672</v>
      </c>
      <c r="P2815" s="3">
        <f t="shared" si="572"/>
        <v>741912</v>
      </c>
      <c r="Q2815" s="3">
        <f t="shared" si="571"/>
        <v>746552</v>
      </c>
    </row>
    <row r="2816" spans="2:17" ht="13.5" customHeight="1">
      <c r="B2816" s="2">
        <v>2808</v>
      </c>
      <c r="C2816">
        <v>266</v>
      </c>
      <c r="D2816" s="2">
        <v>2508</v>
      </c>
      <c r="E2816" s="2">
        <f t="shared" si="574"/>
        <v>732628</v>
      </c>
      <c r="F2816" s="2">
        <f t="shared" si="575"/>
        <v>731108</v>
      </c>
      <c r="G2816" s="2">
        <f t="shared" si="576"/>
        <v>728308</v>
      </c>
      <c r="H2816" s="2">
        <f t="shared" si="573"/>
        <v>724128</v>
      </c>
      <c r="I2816" s="2">
        <f t="shared" si="577"/>
        <v>724128</v>
      </c>
      <c r="J2816" s="3">
        <f t="shared" si="565"/>
        <v>734328</v>
      </c>
      <c r="K2816" s="3">
        <f t="shared" si="566"/>
        <v>735458</v>
      </c>
      <c r="L2816" s="3">
        <f t="shared" si="567"/>
        <v>735848</v>
      </c>
      <c r="M2816" s="3">
        <f t="shared" si="568"/>
        <v>736248</v>
      </c>
      <c r="N2816" s="3">
        <f t="shared" si="569"/>
        <v>737158</v>
      </c>
      <c r="O2816" s="3">
        <f t="shared" si="570"/>
        <v>738938</v>
      </c>
      <c r="P2816" s="3">
        <f t="shared" si="572"/>
        <v>742178</v>
      </c>
      <c r="Q2816" s="3">
        <f t="shared" si="571"/>
        <v>746818</v>
      </c>
    </row>
    <row r="2817" spans="2:17" ht="13.5" customHeight="1">
      <c r="B2817" s="2">
        <v>2809</v>
      </c>
      <c r="C2817">
        <v>266</v>
      </c>
      <c r="D2817" s="2">
        <v>2509</v>
      </c>
      <c r="E2817" s="2">
        <f t="shared" si="574"/>
        <v>732894</v>
      </c>
      <c r="F2817" s="2">
        <f t="shared" si="575"/>
        <v>731374</v>
      </c>
      <c r="G2817" s="2">
        <f t="shared" si="576"/>
        <v>728574</v>
      </c>
      <c r="H2817" s="2">
        <f t="shared" si="573"/>
        <v>724394</v>
      </c>
      <c r="I2817" s="2">
        <f t="shared" si="577"/>
        <v>724394</v>
      </c>
      <c r="J2817" s="3">
        <f t="shared" si="565"/>
        <v>734594</v>
      </c>
      <c r="K2817" s="3">
        <f t="shared" si="566"/>
        <v>735724</v>
      </c>
      <c r="L2817" s="3">
        <f t="shared" si="567"/>
        <v>736114</v>
      </c>
      <c r="M2817" s="3">
        <f t="shared" si="568"/>
        <v>736514</v>
      </c>
      <c r="N2817" s="3">
        <f t="shared" si="569"/>
        <v>737424</v>
      </c>
      <c r="O2817" s="3">
        <f t="shared" si="570"/>
        <v>739204</v>
      </c>
      <c r="P2817" s="3">
        <f t="shared" si="572"/>
        <v>742444</v>
      </c>
      <c r="Q2817" s="3">
        <f t="shared" si="571"/>
        <v>747084</v>
      </c>
    </row>
    <row r="2818" spans="2:17" ht="13.5" customHeight="1">
      <c r="B2818" s="2">
        <v>2810</v>
      </c>
      <c r="C2818">
        <v>266</v>
      </c>
      <c r="D2818" s="2">
        <v>2510</v>
      </c>
      <c r="E2818" s="2">
        <f t="shared" si="574"/>
        <v>733160</v>
      </c>
      <c r="F2818" s="2">
        <f t="shared" si="575"/>
        <v>731640</v>
      </c>
      <c r="G2818" s="2">
        <f t="shared" si="576"/>
        <v>728840</v>
      </c>
      <c r="H2818" s="2">
        <f t="shared" si="573"/>
        <v>724660</v>
      </c>
      <c r="I2818" s="2">
        <f t="shared" si="577"/>
        <v>724660</v>
      </c>
      <c r="J2818" s="3">
        <f t="shared" si="565"/>
        <v>734860</v>
      </c>
      <c r="K2818" s="3">
        <f t="shared" si="566"/>
        <v>735990</v>
      </c>
      <c r="L2818" s="3">
        <f t="shared" si="567"/>
        <v>736380</v>
      </c>
      <c r="M2818" s="3">
        <f t="shared" si="568"/>
        <v>736780</v>
      </c>
      <c r="N2818" s="3">
        <f t="shared" si="569"/>
        <v>737690</v>
      </c>
      <c r="O2818" s="3">
        <f t="shared" si="570"/>
        <v>739470</v>
      </c>
      <c r="P2818" s="3">
        <f t="shared" si="572"/>
        <v>742710</v>
      </c>
      <c r="Q2818" s="3">
        <f t="shared" si="571"/>
        <v>747350</v>
      </c>
    </row>
    <row r="2819" spans="2:17" ht="13.5" customHeight="1">
      <c r="B2819" s="2">
        <v>2811</v>
      </c>
      <c r="C2819">
        <v>266</v>
      </c>
      <c r="D2819" s="2">
        <v>2511</v>
      </c>
      <c r="E2819" s="2">
        <f t="shared" si="574"/>
        <v>733426</v>
      </c>
      <c r="F2819" s="2">
        <f t="shared" si="575"/>
        <v>731906</v>
      </c>
      <c r="G2819" s="2">
        <f t="shared" si="576"/>
        <v>729106</v>
      </c>
      <c r="H2819" s="2">
        <f t="shared" si="573"/>
        <v>724926</v>
      </c>
      <c r="I2819" s="2">
        <f t="shared" si="577"/>
        <v>724926</v>
      </c>
      <c r="J2819" s="3">
        <f t="shared" si="565"/>
        <v>735126</v>
      </c>
      <c r="K2819" s="3">
        <f t="shared" si="566"/>
        <v>736256</v>
      </c>
      <c r="L2819" s="3">
        <f t="shared" si="567"/>
        <v>736646</v>
      </c>
      <c r="M2819" s="3">
        <f t="shared" si="568"/>
        <v>737046</v>
      </c>
      <c r="N2819" s="3">
        <f t="shared" si="569"/>
        <v>737956</v>
      </c>
      <c r="O2819" s="3">
        <f t="shared" si="570"/>
        <v>739736</v>
      </c>
      <c r="P2819" s="3">
        <f t="shared" si="572"/>
        <v>742976</v>
      </c>
      <c r="Q2819" s="3">
        <f t="shared" si="571"/>
        <v>747616</v>
      </c>
    </row>
    <row r="2820" spans="2:17" ht="13.5" customHeight="1">
      <c r="B2820" s="2">
        <v>2812</v>
      </c>
      <c r="C2820">
        <v>266</v>
      </c>
      <c r="D2820" s="2">
        <v>2512</v>
      </c>
      <c r="E2820" s="2">
        <f t="shared" si="574"/>
        <v>733692</v>
      </c>
      <c r="F2820" s="2">
        <f t="shared" si="575"/>
        <v>732172</v>
      </c>
      <c r="G2820" s="2">
        <f t="shared" si="576"/>
        <v>729372</v>
      </c>
      <c r="H2820" s="2">
        <f t="shared" si="573"/>
        <v>725192</v>
      </c>
      <c r="I2820" s="2">
        <f t="shared" si="577"/>
        <v>725192</v>
      </c>
      <c r="J2820" s="3">
        <f t="shared" si="565"/>
        <v>735392</v>
      </c>
      <c r="K2820" s="3">
        <f t="shared" si="566"/>
        <v>736522</v>
      </c>
      <c r="L2820" s="3">
        <f t="shared" si="567"/>
        <v>736912</v>
      </c>
      <c r="M2820" s="3">
        <f t="shared" si="568"/>
        <v>737312</v>
      </c>
      <c r="N2820" s="3">
        <f t="shared" si="569"/>
        <v>738222</v>
      </c>
      <c r="O2820" s="3">
        <f t="shared" si="570"/>
        <v>740002</v>
      </c>
      <c r="P2820" s="3">
        <f t="shared" si="572"/>
        <v>743242</v>
      </c>
      <c r="Q2820" s="3">
        <f t="shared" si="571"/>
        <v>747882</v>
      </c>
    </row>
    <row r="2821" spans="2:17" ht="13.5" customHeight="1">
      <c r="B2821" s="2">
        <v>2813</v>
      </c>
      <c r="C2821">
        <v>266</v>
      </c>
      <c r="D2821" s="2">
        <v>2513</v>
      </c>
      <c r="E2821" s="2">
        <f t="shared" si="574"/>
        <v>733958</v>
      </c>
      <c r="F2821" s="2">
        <f t="shared" si="575"/>
        <v>732438</v>
      </c>
      <c r="G2821" s="2">
        <f t="shared" si="576"/>
        <v>729638</v>
      </c>
      <c r="H2821" s="2">
        <f t="shared" si="573"/>
        <v>725458</v>
      </c>
      <c r="I2821" s="2">
        <f t="shared" si="577"/>
        <v>725458</v>
      </c>
      <c r="J2821" s="3">
        <f t="shared" si="565"/>
        <v>735658</v>
      </c>
      <c r="K2821" s="3">
        <f t="shared" si="566"/>
        <v>736788</v>
      </c>
      <c r="L2821" s="3">
        <f t="shared" si="567"/>
        <v>737178</v>
      </c>
      <c r="M2821" s="3">
        <f t="shared" si="568"/>
        <v>737578</v>
      </c>
      <c r="N2821" s="3">
        <f t="shared" si="569"/>
        <v>738488</v>
      </c>
      <c r="O2821" s="3">
        <f t="shared" si="570"/>
        <v>740268</v>
      </c>
      <c r="P2821" s="3">
        <f t="shared" si="572"/>
        <v>743508</v>
      </c>
      <c r="Q2821" s="3">
        <f t="shared" si="571"/>
        <v>748148</v>
      </c>
    </row>
    <row r="2822" spans="2:17" ht="13.5" customHeight="1">
      <c r="B2822" s="2">
        <v>2814</v>
      </c>
      <c r="C2822">
        <v>266</v>
      </c>
      <c r="D2822" s="2">
        <v>2514</v>
      </c>
      <c r="E2822" s="2">
        <f t="shared" si="574"/>
        <v>734224</v>
      </c>
      <c r="F2822" s="2">
        <f t="shared" si="575"/>
        <v>732704</v>
      </c>
      <c r="G2822" s="2">
        <f t="shared" si="576"/>
        <v>729904</v>
      </c>
      <c r="H2822" s="2">
        <f t="shared" si="573"/>
        <v>725724</v>
      </c>
      <c r="I2822" s="2">
        <f t="shared" si="577"/>
        <v>725724</v>
      </c>
      <c r="J2822" s="3">
        <f t="shared" si="565"/>
        <v>735924</v>
      </c>
      <c r="K2822" s="3">
        <f t="shared" si="566"/>
        <v>737054</v>
      </c>
      <c r="L2822" s="3">
        <f t="shared" si="567"/>
        <v>737444</v>
      </c>
      <c r="M2822" s="3">
        <f t="shared" si="568"/>
        <v>737844</v>
      </c>
      <c r="N2822" s="3">
        <f t="shared" si="569"/>
        <v>738754</v>
      </c>
      <c r="O2822" s="3">
        <f t="shared" si="570"/>
        <v>740534</v>
      </c>
      <c r="P2822" s="3">
        <f t="shared" si="572"/>
        <v>743774</v>
      </c>
      <c r="Q2822" s="3">
        <f t="shared" si="571"/>
        <v>748414</v>
      </c>
    </row>
    <row r="2823" spans="2:17" ht="13.5" customHeight="1">
      <c r="B2823" s="2">
        <v>2815</v>
      </c>
      <c r="C2823">
        <v>266</v>
      </c>
      <c r="D2823" s="2">
        <v>2515</v>
      </c>
      <c r="E2823" s="2">
        <f t="shared" si="574"/>
        <v>734490</v>
      </c>
      <c r="F2823" s="2">
        <f t="shared" si="575"/>
        <v>732970</v>
      </c>
      <c r="G2823" s="2">
        <f t="shared" si="576"/>
        <v>730170</v>
      </c>
      <c r="H2823" s="2">
        <f t="shared" si="573"/>
        <v>725990</v>
      </c>
      <c r="I2823" s="2">
        <f t="shared" si="577"/>
        <v>725990</v>
      </c>
      <c r="J2823" s="3">
        <f t="shared" si="565"/>
        <v>736190</v>
      </c>
      <c r="K2823" s="3">
        <f t="shared" si="566"/>
        <v>737320</v>
      </c>
      <c r="L2823" s="3">
        <f t="shared" si="567"/>
        <v>737710</v>
      </c>
      <c r="M2823" s="3">
        <f t="shared" si="568"/>
        <v>738110</v>
      </c>
      <c r="N2823" s="3">
        <f t="shared" si="569"/>
        <v>739020</v>
      </c>
      <c r="O2823" s="3">
        <f t="shared" si="570"/>
        <v>740800</v>
      </c>
      <c r="P2823" s="3">
        <f t="shared" si="572"/>
        <v>744040</v>
      </c>
      <c r="Q2823" s="3">
        <f t="shared" si="571"/>
        <v>748680</v>
      </c>
    </row>
    <row r="2824" spans="2:17" ht="13.5" customHeight="1">
      <c r="B2824" s="2">
        <v>2816</v>
      </c>
      <c r="C2824">
        <v>266</v>
      </c>
      <c r="D2824" s="2">
        <v>2516</v>
      </c>
      <c r="E2824" s="2">
        <f t="shared" si="574"/>
        <v>734756</v>
      </c>
      <c r="F2824" s="2">
        <f t="shared" si="575"/>
        <v>733236</v>
      </c>
      <c r="G2824" s="2">
        <f t="shared" si="576"/>
        <v>730436</v>
      </c>
      <c r="H2824" s="2">
        <f t="shared" si="573"/>
        <v>726256</v>
      </c>
      <c r="I2824" s="2">
        <f t="shared" si="577"/>
        <v>726256</v>
      </c>
      <c r="J2824" s="3">
        <f t="shared" si="565"/>
        <v>736456</v>
      </c>
      <c r="K2824" s="3">
        <f t="shared" si="566"/>
        <v>737586</v>
      </c>
      <c r="L2824" s="3">
        <f t="shared" si="567"/>
        <v>737976</v>
      </c>
      <c r="M2824" s="3">
        <f t="shared" si="568"/>
        <v>738376</v>
      </c>
      <c r="N2824" s="3">
        <f t="shared" si="569"/>
        <v>739286</v>
      </c>
      <c r="O2824" s="3">
        <f t="shared" si="570"/>
        <v>741066</v>
      </c>
      <c r="P2824" s="3">
        <f t="shared" si="572"/>
        <v>744306</v>
      </c>
      <c r="Q2824" s="3">
        <f t="shared" si="571"/>
        <v>748946</v>
      </c>
    </row>
    <row r="2825" spans="2:17" ht="13.5" customHeight="1">
      <c r="B2825" s="2">
        <v>2817</v>
      </c>
      <c r="C2825">
        <v>266</v>
      </c>
      <c r="D2825" s="2">
        <v>2517</v>
      </c>
      <c r="E2825" s="2">
        <f t="shared" si="574"/>
        <v>735022</v>
      </c>
      <c r="F2825" s="2">
        <f t="shared" si="575"/>
        <v>733502</v>
      </c>
      <c r="G2825" s="2">
        <f t="shared" si="576"/>
        <v>730702</v>
      </c>
      <c r="H2825" s="2">
        <f t="shared" si="573"/>
        <v>726522</v>
      </c>
      <c r="I2825" s="2">
        <f t="shared" si="577"/>
        <v>726522</v>
      </c>
      <c r="J2825" s="3">
        <f t="shared" si="565"/>
        <v>736722</v>
      </c>
      <c r="K2825" s="3">
        <f t="shared" si="566"/>
        <v>737852</v>
      </c>
      <c r="L2825" s="3">
        <f t="shared" si="567"/>
        <v>738242</v>
      </c>
      <c r="M2825" s="3">
        <f t="shared" si="568"/>
        <v>738642</v>
      </c>
      <c r="N2825" s="3">
        <f t="shared" si="569"/>
        <v>739552</v>
      </c>
      <c r="O2825" s="3">
        <f t="shared" si="570"/>
        <v>741332</v>
      </c>
      <c r="P2825" s="3">
        <f t="shared" si="572"/>
        <v>744572</v>
      </c>
      <c r="Q2825" s="3">
        <f t="shared" si="571"/>
        <v>749212</v>
      </c>
    </row>
    <row r="2826" spans="2:17" ht="13.5" customHeight="1">
      <c r="B2826" s="2">
        <v>2818</v>
      </c>
      <c r="C2826">
        <v>266</v>
      </c>
      <c r="D2826" s="2">
        <v>2518</v>
      </c>
      <c r="E2826" s="2">
        <f t="shared" si="574"/>
        <v>735288</v>
      </c>
      <c r="F2826" s="2">
        <f t="shared" si="575"/>
        <v>733768</v>
      </c>
      <c r="G2826" s="2">
        <f t="shared" si="576"/>
        <v>730968</v>
      </c>
      <c r="H2826" s="2">
        <f t="shared" si="573"/>
        <v>726788</v>
      </c>
      <c r="I2826" s="2">
        <f t="shared" si="577"/>
        <v>726788</v>
      </c>
      <c r="J2826" s="3">
        <f t="shared" ref="J2826:J2889" si="578">($W$7+E2826)</f>
        <v>736988</v>
      </c>
      <c r="K2826" s="3">
        <f t="shared" ref="K2826:K2889" si="579">($X$7+E2826)</f>
        <v>738118</v>
      </c>
      <c r="L2826" s="3">
        <f t="shared" ref="L2826:L2889" si="580">($X$8+E2826)</f>
        <v>738508</v>
      </c>
      <c r="M2826" s="3">
        <f t="shared" ref="M2826:M2889" si="581">($X$9+E2826)</f>
        <v>738908</v>
      </c>
      <c r="N2826" s="3">
        <f t="shared" ref="N2826:N2889" si="582">($X$10+F2826)</f>
        <v>739818</v>
      </c>
      <c r="O2826" s="3">
        <f t="shared" ref="O2826:O2889" si="583">($X$11+G2826)</f>
        <v>741598</v>
      </c>
      <c r="P2826" s="3">
        <f t="shared" si="572"/>
        <v>744838</v>
      </c>
      <c r="Q2826" s="3">
        <f t="shared" ref="Q2826:Q2889" si="584">($X$13+I2826)</f>
        <v>749478</v>
      </c>
    </row>
    <row r="2827" spans="2:17" ht="13.5" customHeight="1">
      <c r="B2827" s="2">
        <v>2819</v>
      </c>
      <c r="C2827">
        <v>266</v>
      </c>
      <c r="D2827" s="2">
        <v>2519</v>
      </c>
      <c r="E2827" s="2">
        <f t="shared" si="574"/>
        <v>735554</v>
      </c>
      <c r="F2827" s="2">
        <f t="shared" si="575"/>
        <v>734034</v>
      </c>
      <c r="G2827" s="2">
        <f t="shared" si="576"/>
        <v>731234</v>
      </c>
      <c r="H2827" s="2">
        <f t="shared" si="573"/>
        <v>727054</v>
      </c>
      <c r="I2827" s="2">
        <f t="shared" si="577"/>
        <v>727054</v>
      </c>
      <c r="J2827" s="3">
        <f t="shared" si="578"/>
        <v>737254</v>
      </c>
      <c r="K2827" s="3">
        <f t="shared" si="579"/>
        <v>738384</v>
      </c>
      <c r="L2827" s="3">
        <f t="shared" si="580"/>
        <v>738774</v>
      </c>
      <c r="M2827" s="3">
        <f t="shared" si="581"/>
        <v>739174</v>
      </c>
      <c r="N2827" s="3">
        <f t="shared" si="582"/>
        <v>740084</v>
      </c>
      <c r="O2827" s="3">
        <f t="shared" si="583"/>
        <v>741864</v>
      </c>
      <c r="P2827" s="3">
        <f t="shared" ref="P2827:P2890" si="585">($X$12+H2827)</f>
        <v>745104</v>
      </c>
      <c r="Q2827" s="3">
        <f t="shared" si="584"/>
        <v>749744</v>
      </c>
    </row>
    <row r="2828" spans="2:17" ht="13.5" customHeight="1">
      <c r="B2828" s="2">
        <v>2820</v>
      </c>
      <c r="C2828">
        <v>266</v>
      </c>
      <c r="D2828" s="2">
        <v>2520</v>
      </c>
      <c r="E2828" s="2">
        <f t="shared" si="574"/>
        <v>735820</v>
      </c>
      <c r="F2828" s="2">
        <f t="shared" si="575"/>
        <v>734300</v>
      </c>
      <c r="G2828" s="2">
        <f t="shared" si="576"/>
        <v>731500</v>
      </c>
      <c r="H2828" s="2">
        <f t="shared" si="573"/>
        <v>727320</v>
      </c>
      <c r="I2828" s="2">
        <f t="shared" si="577"/>
        <v>727320</v>
      </c>
      <c r="J2828" s="3">
        <f t="shared" si="578"/>
        <v>737520</v>
      </c>
      <c r="K2828" s="3">
        <f t="shared" si="579"/>
        <v>738650</v>
      </c>
      <c r="L2828" s="3">
        <f t="shared" si="580"/>
        <v>739040</v>
      </c>
      <c r="M2828" s="3">
        <f t="shared" si="581"/>
        <v>739440</v>
      </c>
      <c r="N2828" s="3">
        <f t="shared" si="582"/>
        <v>740350</v>
      </c>
      <c r="O2828" s="3">
        <f t="shared" si="583"/>
        <v>742130</v>
      </c>
      <c r="P2828" s="3">
        <f t="shared" si="585"/>
        <v>745370</v>
      </c>
      <c r="Q2828" s="3">
        <f t="shared" si="584"/>
        <v>750010</v>
      </c>
    </row>
    <row r="2829" spans="2:17" ht="13.5" customHeight="1">
      <c r="B2829" s="2">
        <v>2821</v>
      </c>
      <c r="C2829">
        <v>266</v>
      </c>
      <c r="D2829" s="2">
        <v>2521</v>
      </c>
      <c r="E2829" s="2">
        <f t="shared" si="574"/>
        <v>736086</v>
      </c>
      <c r="F2829" s="2">
        <f t="shared" si="575"/>
        <v>734566</v>
      </c>
      <c r="G2829" s="2">
        <f t="shared" si="576"/>
        <v>731766</v>
      </c>
      <c r="H2829" s="2">
        <f t="shared" si="573"/>
        <v>727586</v>
      </c>
      <c r="I2829" s="2">
        <f t="shared" si="577"/>
        <v>727586</v>
      </c>
      <c r="J2829" s="3">
        <f t="shared" si="578"/>
        <v>737786</v>
      </c>
      <c r="K2829" s="3">
        <f t="shared" si="579"/>
        <v>738916</v>
      </c>
      <c r="L2829" s="3">
        <f t="shared" si="580"/>
        <v>739306</v>
      </c>
      <c r="M2829" s="3">
        <f t="shared" si="581"/>
        <v>739706</v>
      </c>
      <c r="N2829" s="3">
        <f t="shared" si="582"/>
        <v>740616</v>
      </c>
      <c r="O2829" s="3">
        <f t="shared" si="583"/>
        <v>742396</v>
      </c>
      <c r="P2829" s="3">
        <f t="shared" si="585"/>
        <v>745636</v>
      </c>
      <c r="Q2829" s="3">
        <f t="shared" si="584"/>
        <v>750276</v>
      </c>
    </row>
    <row r="2830" spans="2:17" ht="13.5" customHeight="1">
      <c r="B2830" s="2">
        <v>2822</v>
      </c>
      <c r="C2830">
        <v>266</v>
      </c>
      <c r="D2830" s="2">
        <v>2522</v>
      </c>
      <c r="E2830" s="2">
        <f t="shared" si="574"/>
        <v>736352</v>
      </c>
      <c r="F2830" s="2">
        <f t="shared" si="575"/>
        <v>734832</v>
      </c>
      <c r="G2830" s="2">
        <f t="shared" si="576"/>
        <v>732032</v>
      </c>
      <c r="H2830" s="2">
        <f t="shared" si="573"/>
        <v>727852</v>
      </c>
      <c r="I2830" s="2">
        <f t="shared" si="577"/>
        <v>727852</v>
      </c>
      <c r="J2830" s="3">
        <f t="shared" si="578"/>
        <v>738052</v>
      </c>
      <c r="K2830" s="3">
        <f t="shared" si="579"/>
        <v>739182</v>
      </c>
      <c r="L2830" s="3">
        <f t="shared" si="580"/>
        <v>739572</v>
      </c>
      <c r="M2830" s="3">
        <f t="shared" si="581"/>
        <v>739972</v>
      </c>
      <c r="N2830" s="3">
        <f t="shared" si="582"/>
        <v>740882</v>
      </c>
      <c r="O2830" s="3">
        <f t="shared" si="583"/>
        <v>742662</v>
      </c>
      <c r="P2830" s="3">
        <f t="shared" si="585"/>
        <v>745902</v>
      </c>
      <c r="Q2830" s="3">
        <f t="shared" si="584"/>
        <v>750542</v>
      </c>
    </row>
    <row r="2831" spans="2:17" ht="13.5" customHeight="1">
      <c r="B2831" s="2">
        <v>2823</v>
      </c>
      <c r="C2831">
        <v>266</v>
      </c>
      <c r="D2831" s="2">
        <v>2523</v>
      </c>
      <c r="E2831" s="2">
        <f t="shared" si="574"/>
        <v>736618</v>
      </c>
      <c r="F2831" s="2">
        <f t="shared" si="575"/>
        <v>735098</v>
      </c>
      <c r="G2831" s="2">
        <f t="shared" si="576"/>
        <v>732298</v>
      </c>
      <c r="H2831" s="2">
        <f t="shared" si="573"/>
        <v>728118</v>
      </c>
      <c r="I2831" s="2">
        <f t="shared" si="577"/>
        <v>728118</v>
      </c>
      <c r="J2831" s="3">
        <f t="shared" si="578"/>
        <v>738318</v>
      </c>
      <c r="K2831" s="3">
        <f t="shared" si="579"/>
        <v>739448</v>
      </c>
      <c r="L2831" s="3">
        <f t="shared" si="580"/>
        <v>739838</v>
      </c>
      <c r="M2831" s="3">
        <f t="shared" si="581"/>
        <v>740238</v>
      </c>
      <c r="N2831" s="3">
        <f t="shared" si="582"/>
        <v>741148</v>
      </c>
      <c r="O2831" s="3">
        <f t="shared" si="583"/>
        <v>742928</v>
      </c>
      <c r="P2831" s="3">
        <f t="shared" si="585"/>
        <v>746168</v>
      </c>
      <c r="Q2831" s="3">
        <f t="shared" si="584"/>
        <v>750808</v>
      </c>
    </row>
    <row r="2832" spans="2:17" ht="13.5" customHeight="1">
      <c r="B2832" s="2">
        <v>2824</v>
      </c>
      <c r="C2832">
        <v>266</v>
      </c>
      <c r="D2832" s="2">
        <v>2524</v>
      </c>
      <c r="E2832" s="2">
        <f t="shared" si="574"/>
        <v>736884</v>
      </c>
      <c r="F2832" s="2">
        <f t="shared" si="575"/>
        <v>735364</v>
      </c>
      <c r="G2832" s="2">
        <f t="shared" si="576"/>
        <v>732564</v>
      </c>
      <c r="H2832" s="2">
        <f t="shared" si="573"/>
        <v>728384</v>
      </c>
      <c r="I2832" s="2">
        <f t="shared" si="577"/>
        <v>728384</v>
      </c>
      <c r="J2832" s="3">
        <f t="shared" si="578"/>
        <v>738584</v>
      </c>
      <c r="K2832" s="3">
        <f t="shared" si="579"/>
        <v>739714</v>
      </c>
      <c r="L2832" s="3">
        <f t="shared" si="580"/>
        <v>740104</v>
      </c>
      <c r="M2832" s="3">
        <f t="shared" si="581"/>
        <v>740504</v>
      </c>
      <c r="N2832" s="3">
        <f t="shared" si="582"/>
        <v>741414</v>
      </c>
      <c r="O2832" s="3">
        <f t="shared" si="583"/>
        <v>743194</v>
      </c>
      <c r="P2832" s="3">
        <f t="shared" si="585"/>
        <v>746434</v>
      </c>
      <c r="Q2832" s="3">
        <f t="shared" si="584"/>
        <v>751074</v>
      </c>
    </row>
    <row r="2833" spans="2:17" ht="13.5" customHeight="1">
      <c r="B2833" s="2">
        <v>2825</v>
      </c>
      <c r="C2833">
        <v>266</v>
      </c>
      <c r="D2833" s="2">
        <v>2525</v>
      </c>
      <c r="E2833" s="2">
        <f t="shared" si="574"/>
        <v>737150</v>
      </c>
      <c r="F2833" s="2">
        <f t="shared" si="575"/>
        <v>735630</v>
      </c>
      <c r="G2833" s="2">
        <f t="shared" si="576"/>
        <v>732830</v>
      </c>
      <c r="H2833" s="2">
        <f t="shared" si="573"/>
        <v>728650</v>
      </c>
      <c r="I2833" s="2">
        <f t="shared" si="577"/>
        <v>728650</v>
      </c>
      <c r="J2833" s="3">
        <f t="shared" si="578"/>
        <v>738850</v>
      </c>
      <c r="K2833" s="3">
        <f t="shared" si="579"/>
        <v>739980</v>
      </c>
      <c r="L2833" s="3">
        <f t="shared" si="580"/>
        <v>740370</v>
      </c>
      <c r="M2833" s="3">
        <f t="shared" si="581"/>
        <v>740770</v>
      </c>
      <c r="N2833" s="3">
        <f t="shared" si="582"/>
        <v>741680</v>
      </c>
      <c r="O2833" s="3">
        <f t="shared" si="583"/>
        <v>743460</v>
      </c>
      <c r="P2833" s="3">
        <f t="shared" si="585"/>
        <v>746700</v>
      </c>
      <c r="Q2833" s="3">
        <f t="shared" si="584"/>
        <v>751340</v>
      </c>
    </row>
    <row r="2834" spans="2:17" ht="13.5" customHeight="1">
      <c r="B2834" s="2">
        <v>2826</v>
      </c>
      <c r="C2834">
        <v>266</v>
      </c>
      <c r="D2834" s="2">
        <v>2526</v>
      </c>
      <c r="E2834" s="2">
        <f t="shared" si="574"/>
        <v>737416</v>
      </c>
      <c r="F2834" s="2">
        <f t="shared" si="575"/>
        <v>735896</v>
      </c>
      <c r="G2834" s="2">
        <f t="shared" si="576"/>
        <v>733096</v>
      </c>
      <c r="H2834" s="2">
        <f t="shared" si="573"/>
        <v>728916</v>
      </c>
      <c r="I2834" s="2">
        <f t="shared" si="577"/>
        <v>728916</v>
      </c>
      <c r="J2834" s="3">
        <f t="shared" si="578"/>
        <v>739116</v>
      </c>
      <c r="K2834" s="3">
        <f t="shared" si="579"/>
        <v>740246</v>
      </c>
      <c r="L2834" s="3">
        <f t="shared" si="580"/>
        <v>740636</v>
      </c>
      <c r="M2834" s="3">
        <f t="shared" si="581"/>
        <v>741036</v>
      </c>
      <c r="N2834" s="3">
        <f t="shared" si="582"/>
        <v>741946</v>
      </c>
      <c r="O2834" s="3">
        <f t="shared" si="583"/>
        <v>743726</v>
      </c>
      <c r="P2834" s="3">
        <f t="shared" si="585"/>
        <v>746966</v>
      </c>
      <c r="Q2834" s="3">
        <f t="shared" si="584"/>
        <v>751606</v>
      </c>
    </row>
    <row r="2835" spans="2:17" ht="13.5" customHeight="1">
      <c r="B2835" s="2">
        <v>2827</v>
      </c>
      <c r="C2835">
        <v>266</v>
      </c>
      <c r="D2835" s="2">
        <v>2527</v>
      </c>
      <c r="E2835" s="2">
        <f t="shared" si="574"/>
        <v>737682</v>
      </c>
      <c r="F2835" s="2">
        <f t="shared" si="575"/>
        <v>736162</v>
      </c>
      <c r="G2835" s="2">
        <f t="shared" si="576"/>
        <v>733362</v>
      </c>
      <c r="H2835" s="2">
        <f t="shared" si="573"/>
        <v>729182</v>
      </c>
      <c r="I2835" s="2">
        <f t="shared" si="577"/>
        <v>729182</v>
      </c>
      <c r="J2835" s="3">
        <f t="shared" si="578"/>
        <v>739382</v>
      </c>
      <c r="K2835" s="3">
        <f t="shared" si="579"/>
        <v>740512</v>
      </c>
      <c r="L2835" s="3">
        <f t="shared" si="580"/>
        <v>740902</v>
      </c>
      <c r="M2835" s="3">
        <f t="shared" si="581"/>
        <v>741302</v>
      </c>
      <c r="N2835" s="3">
        <f t="shared" si="582"/>
        <v>742212</v>
      </c>
      <c r="O2835" s="3">
        <f t="shared" si="583"/>
        <v>743992</v>
      </c>
      <c r="P2835" s="3">
        <f t="shared" si="585"/>
        <v>747232</v>
      </c>
      <c r="Q2835" s="3">
        <f t="shared" si="584"/>
        <v>751872</v>
      </c>
    </row>
    <row r="2836" spans="2:17" ht="13.5" customHeight="1">
      <c r="B2836" s="2">
        <v>2828</v>
      </c>
      <c r="C2836">
        <v>266</v>
      </c>
      <c r="D2836" s="2">
        <v>2528</v>
      </c>
      <c r="E2836" s="2">
        <f t="shared" si="574"/>
        <v>737948</v>
      </c>
      <c r="F2836" s="2">
        <f t="shared" si="575"/>
        <v>736428</v>
      </c>
      <c r="G2836" s="2">
        <f t="shared" si="576"/>
        <v>733628</v>
      </c>
      <c r="H2836" s="2">
        <f t="shared" si="573"/>
        <v>729448</v>
      </c>
      <c r="I2836" s="2">
        <f t="shared" si="577"/>
        <v>729448</v>
      </c>
      <c r="J2836" s="3">
        <f t="shared" si="578"/>
        <v>739648</v>
      </c>
      <c r="K2836" s="3">
        <f t="shared" si="579"/>
        <v>740778</v>
      </c>
      <c r="L2836" s="3">
        <f t="shared" si="580"/>
        <v>741168</v>
      </c>
      <c r="M2836" s="3">
        <f t="shared" si="581"/>
        <v>741568</v>
      </c>
      <c r="N2836" s="3">
        <f t="shared" si="582"/>
        <v>742478</v>
      </c>
      <c r="O2836" s="3">
        <f t="shared" si="583"/>
        <v>744258</v>
      </c>
      <c r="P2836" s="3">
        <f t="shared" si="585"/>
        <v>747498</v>
      </c>
      <c r="Q2836" s="3">
        <f t="shared" si="584"/>
        <v>752138</v>
      </c>
    </row>
    <row r="2837" spans="2:17" ht="13.5" customHeight="1">
      <c r="B2837" s="2">
        <v>2829</v>
      </c>
      <c r="C2837">
        <v>266</v>
      </c>
      <c r="D2837" s="2">
        <v>2529</v>
      </c>
      <c r="E2837" s="2">
        <f t="shared" si="574"/>
        <v>738214</v>
      </c>
      <c r="F2837" s="2">
        <f t="shared" si="575"/>
        <v>736694</v>
      </c>
      <c r="G2837" s="2">
        <f t="shared" si="576"/>
        <v>733894</v>
      </c>
      <c r="H2837" s="2">
        <f t="shared" si="573"/>
        <v>729714</v>
      </c>
      <c r="I2837" s="2">
        <f t="shared" si="577"/>
        <v>729714</v>
      </c>
      <c r="J2837" s="3">
        <f t="shared" si="578"/>
        <v>739914</v>
      </c>
      <c r="K2837" s="3">
        <f t="shared" si="579"/>
        <v>741044</v>
      </c>
      <c r="L2837" s="3">
        <f t="shared" si="580"/>
        <v>741434</v>
      </c>
      <c r="M2837" s="3">
        <f t="shared" si="581"/>
        <v>741834</v>
      </c>
      <c r="N2837" s="3">
        <f t="shared" si="582"/>
        <v>742744</v>
      </c>
      <c r="O2837" s="3">
        <f t="shared" si="583"/>
        <v>744524</v>
      </c>
      <c r="P2837" s="3">
        <f t="shared" si="585"/>
        <v>747764</v>
      </c>
      <c r="Q2837" s="3">
        <f t="shared" si="584"/>
        <v>752404</v>
      </c>
    </row>
    <row r="2838" spans="2:17" ht="13.5" customHeight="1">
      <c r="B2838" s="2">
        <v>2830</v>
      </c>
      <c r="C2838">
        <v>266</v>
      </c>
      <c r="D2838" s="2">
        <v>2530</v>
      </c>
      <c r="E2838" s="2">
        <f t="shared" si="574"/>
        <v>738480</v>
      </c>
      <c r="F2838" s="2">
        <f t="shared" si="575"/>
        <v>736960</v>
      </c>
      <c r="G2838" s="2">
        <f t="shared" si="576"/>
        <v>734160</v>
      </c>
      <c r="H2838" s="2">
        <f t="shared" si="573"/>
        <v>729980</v>
      </c>
      <c r="I2838" s="2">
        <f t="shared" si="577"/>
        <v>729980</v>
      </c>
      <c r="J2838" s="3">
        <f t="shared" si="578"/>
        <v>740180</v>
      </c>
      <c r="K2838" s="3">
        <f t="shared" si="579"/>
        <v>741310</v>
      </c>
      <c r="L2838" s="3">
        <f t="shared" si="580"/>
        <v>741700</v>
      </c>
      <c r="M2838" s="3">
        <f t="shared" si="581"/>
        <v>742100</v>
      </c>
      <c r="N2838" s="3">
        <f t="shared" si="582"/>
        <v>743010</v>
      </c>
      <c r="O2838" s="3">
        <f t="shared" si="583"/>
        <v>744790</v>
      </c>
      <c r="P2838" s="3">
        <f t="shared" si="585"/>
        <v>748030</v>
      </c>
      <c r="Q2838" s="3">
        <f t="shared" si="584"/>
        <v>752670</v>
      </c>
    </row>
    <row r="2839" spans="2:17" ht="13.5" customHeight="1">
      <c r="B2839" s="2">
        <v>2831</v>
      </c>
      <c r="C2839">
        <v>266</v>
      </c>
      <c r="D2839" s="2">
        <v>2531</v>
      </c>
      <c r="E2839" s="2">
        <f t="shared" si="574"/>
        <v>738746</v>
      </c>
      <c r="F2839" s="2">
        <f t="shared" si="575"/>
        <v>737226</v>
      </c>
      <c r="G2839" s="2">
        <f t="shared" si="576"/>
        <v>734426</v>
      </c>
      <c r="H2839" s="2">
        <f t="shared" si="573"/>
        <v>730246</v>
      </c>
      <c r="I2839" s="2">
        <f t="shared" si="577"/>
        <v>730246</v>
      </c>
      <c r="J2839" s="3">
        <f t="shared" si="578"/>
        <v>740446</v>
      </c>
      <c r="K2839" s="3">
        <f t="shared" si="579"/>
        <v>741576</v>
      </c>
      <c r="L2839" s="3">
        <f t="shared" si="580"/>
        <v>741966</v>
      </c>
      <c r="M2839" s="3">
        <f t="shared" si="581"/>
        <v>742366</v>
      </c>
      <c r="N2839" s="3">
        <f t="shared" si="582"/>
        <v>743276</v>
      </c>
      <c r="O2839" s="3">
        <f t="shared" si="583"/>
        <v>745056</v>
      </c>
      <c r="P2839" s="3">
        <f t="shared" si="585"/>
        <v>748296</v>
      </c>
      <c r="Q2839" s="3">
        <f t="shared" si="584"/>
        <v>752936</v>
      </c>
    </row>
    <row r="2840" spans="2:17" ht="13.5" customHeight="1">
      <c r="B2840" s="2">
        <v>2832</v>
      </c>
      <c r="C2840">
        <v>266</v>
      </c>
      <c r="D2840" s="2">
        <v>2532</v>
      </c>
      <c r="E2840" s="2">
        <f t="shared" si="574"/>
        <v>739012</v>
      </c>
      <c r="F2840" s="2">
        <f t="shared" si="575"/>
        <v>737492</v>
      </c>
      <c r="G2840" s="2">
        <f t="shared" si="576"/>
        <v>734692</v>
      </c>
      <c r="H2840" s="2">
        <f t="shared" si="573"/>
        <v>730512</v>
      </c>
      <c r="I2840" s="2">
        <f t="shared" si="577"/>
        <v>730512</v>
      </c>
      <c r="J2840" s="3">
        <f t="shared" si="578"/>
        <v>740712</v>
      </c>
      <c r="K2840" s="3">
        <f t="shared" si="579"/>
        <v>741842</v>
      </c>
      <c r="L2840" s="3">
        <f t="shared" si="580"/>
        <v>742232</v>
      </c>
      <c r="M2840" s="3">
        <f t="shared" si="581"/>
        <v>742632</v>
      </c>
      <c r="N2840" s="3">
        <f t="shared" si="582"/>
        <v>743542</v>
      </c>
      <c r="O2840" s="3">
        <f t="shared" si="583"/>
        <v>745322</v>
      </c>
      <c r="P2840" s="3">
        <f t="shared" si="585"/>
        <v>748562</v>
      </c>
      <c r="Q2840" s="3">
        <f t="shared" si="584"/>
        <v>753202</v>
      </c>
    </row>
    <row r="2841" spans="2:17" ht="13.5" customHeight="1">
      <c r="B2841" s="2">
        <v>2833</v>
      </c>
      <c r="C2841">
        <v>266</v>
      </c>
      <c r="D2841" s="2">
        <v>2533</v>
      </c>
      <c r="E2841" s="2">
        <f t="shared" si="574"/>
        <v>739278</v>
      </c>
      <c r="F2841" s="2">
        <f t="shared" si="575"/>
        <v>737758</v>
      </c>
      <c r="G2841" s="2">
        <f t="shared" si="576"/>
        <v>734958</v>
      </c>
      <c r="H2841" s="2">
        <f t="shared" si="573"/>
        <v>730778</v>
      </c>
      <c r="I2841" s="2">
        <f t="shared" si="577"/>
        <v>730778</v>
      </c>
      <c r="J2841" s="3">
        <f t="shared" si="578"/>
        <v>740978</v>
      </c>
      <c r="K2841" s="3">
        <f t="shared" si="579"/>
        <v>742108</v>
      </c>
      <c r="L2841" s="3">
        <f t="shared" si="580"/>
        <v>742498</v>
      </c>
      <c r="M2841" s="3">
        <f t="shared" si="581"/>
        <v>742898</v>
      </c>
      <c r="N2841" s="3">
        <f t="shared" si="582"/>
        <v>743808</v>
      </c>
      <c r="O2841" s="3">
        <f t="shared" si="583"/>
        <v>745588</v>
      </c>
      <c r="P2841" s="3">
        <f t="shared" si="585"/>
        <v>748828</v>
      </c>
      <c r="Q2841" s="3">
        <f t="shared" si="584"/>
        <v>753468</v>
      </c>
    </row>
    <row r="2842" spans="2:17" ht="13.5" customHeight="1">
      <c r="B2842" s="2">
        <v>2834</v>
      </c>
      <c r="C2842">
        <v>266</v>
      </c>
      <c r="D2842" s="2">
        <v>2534</v>
      </c>
      <c r="E2842" s="2">
        <f t="shared" si="574"/>
        <v>739544</v>
      </c>
      <c r="F2842" s="2">
        <f t="shared" si="575"/>
        <v>738024</v>
      </c>
      <c r="G2842" s="2">
        <f t="shared" si="576"/>
        <v>735224</v>
      </c>
      <c r="H2842" s="2">
        <f t="shared" si="573"/>
        <v>731044</v>
      </c>
      <c r="I2842" s="2">
        <f t="shared" si="577"/>
        <v>731044</v>
      </c>
      <c r="J2842" s="3">
        <f t="shared" si="578"/>
        <v>741244</v>
      </c>
      <c r="K2842" s="3">
        <f t="shared" si="579"/>
        <v>742374</v>
      </c>
      <c r="L2842" s="3">
        <f t="shared" si="580"/>
        <v>742764</v>
      </c>
      <c r="M2842" s="3">
        <f t="shared" si="581"/>
        <v>743164</v>
      </c>
      <c r="N2842" s="3">
        <f t="shared" si="582"/>
        <v>744074</v>
      </c>
      <c r="O2842" s="3">
        <f t="shared" si="583"/>
        <v>745854</v>
      </c>
      <c r="P2842" s="3">
        <f t="shared" si="585"/>
        <v>749094</v>
      </c>
      <c r="Q2842" s="3">
        <f t="shared" si="584"/>
        <v>753734</v>
      </c>
    </row>
    <row r="2843" spans="2:17" ht="13.5" customHeight="1">
      <c r="B2843" s="2">
        <v>2835</v>
      </c>
      <c r="C2843">
        <v>266</v>
      </c>
      <c r="D2843" s="2">
        <v>2535</v>
      </c>
      <c r="E2843" s="2">
        <f t="shared" si="574"/>
        <v>739810</v>
      </c>
      <c r="F2843" s="2">
        <f t="shared" si="575"/>
        <v>738290</v>
      </c>
      <c r="G2843" s="2">
        <f t="shared" si="576"/>
        <v>735490</v>
      </c>
      <c r="H2843" s="2">
        <f t="shared" si="573"/>
        <v>731310</v>
      </c>
      <c r="I2843" s="2">
        <f t="shared" si="577"/>
        <v>731310</v>
      </c>
      <c r="J2843" s="3">
        <f t="shared" si="578"/>
        <v>741510</v>
      </c>
      <c r="K2843" s="3">
        <f t="shared" si="579"/>
        <v>742640</v>
      </c>
      <c r="L2843" s="3">
        <f t="shared" si="580"/>
        <v>743030</v>
      </c>
      <c r="M2843" s="3">
        <f t="shared" si="581"/>
        <v>743430</v>
      </c>
      <c r="N2843" s="3">
        <f t="shared" si="582"/>
        <v>744340</v>
      </c>
      <c r="O2843" s="3">
        <f t="shared" si="583"/>
        <v>746120</v>
      </c>
      <c r="P2843" s="3">
        <f t="shared" si="585"/>
        <v>749360</v>
      </c>
      <c r="Q2843" s="3">
        <f t="shared" si="584"/>
        <v>754000</v>
      </c>
    </row>
    <row r="2844" spans="2:17" ht="13.5" customHeight="1">
      <c r="B2844" s="2">
        <v>2836</v>
      </c>
      <c r="C2844">
        <v>266</v>
      </c>
      <c r="D2844" s="2">
        <v>2536</v>
      </c>
      <c r="E2844" s="2">
        <f t="shared" si="574"/>
        <v>740076</v>
      </c>
      <c r="F2844" s="2">
        <f t="shared" si="575"/>
        <v>738556</v>
      </c>
      <c r="G2844" s="2">
        <f t="shared" si="576"/>
        <v>735756</v>
      </c>
      <c r="H2844" s="2">
        <f t="shared" si="573"/>
        <v>731576</v>
      </c>
      <c r="I2844" s="2">
        <f t="shared" si="577"/>
        <v>731576</v>
      </c>
      <c r="J2844" s="3">
        <f t="shared" si="578"/>
        <v>741776</v>
      </c>
      <c r="K2844" s="3">
        <f t="shared" si="579"/>
        <v>742906</v>
      </c>
      <c r="L2844" s="3">
        <f t="shared" si="580"/>
        <v>743296</v>
      </c>
      <c r="M2844" s="3">
        <f t="shared" si="581"/>
        <v>743696</v>
      </c>
      <c r="N2844" s="3">
        <f t="shared" si="582"/>
        <v>744606</v>
      </c>
      <c r="O2844" s="3">
        <f t="shared" si="583"/>
        <v>746386</v>
      </c>
      <c r="P2844" s="3">
        <f t="shared" si="585"/>
        <v>749626</v>
      </c>
      <c r="Q2844" s="3">
        <f t="shared" si="584"/>
        <v>754266</v>
      </c>
    </row>
    <row r="2845" spans="2:17" ht="13.5" customHeight="1">
      <c r="B2845" s="2">
        <v>2837</v>
      </c>
      <c r="C2845">
        <v>266</v>
      </c>
      <c r="D2845" s="2">
        <v>2537</v>
      </c>
      <c r="E2845" s="2">
        <f t="shared" si="574"/>
        <v>740342</v>
      </c>
      <c r="F2845" s="2">
        <f t="shared" si="575"/>
        <v>738822</v>
      </c>
      <c r="G2845" s="2">
        <f t="shared" si="576"/>
        <v>736022</v>
      </c>
      <c r="H2845" s="2">
        <f t="shared" si="573"/>
        <v>731842</v>
      </c>
      <c r="I2845" s="2">
        <f t="shared" si="577"/>
        <v>731842</v>
      </c>
      <c r="J2845" s="3">
        <f t="shared" si="578"/>
        <v>742042</v>
      </c>
      <c r="K2845" s="3">
        <f t="shared" si="579"/>
        <v>743172</v>
      </c>
      <c r="L2845" s="3">
        <f t="shared" si="580"/>
        <v>743562</v>
      </c>
      <c r="M2845" s="3">
        <f t="shared" si="581"/>
        <v>743962</v>
      </c>
      <c r="N2845" s="3">
        <f t="shared" si="582"/>
        <v>744872</v>
      </c>
      <c r="O2845" s="3">
        <f t="shared" si="583"/>
        <v>746652</v>
      </c>
      <c r="P2845" s="3">
        <f t="shared" si="585"/>
        <v>749892</v>
      </c>
      <c r="Q2845" s="3">
        <f t="shared" si="584"/>
        <v>754532</v>
      </c>
    </row>
    <row r="2846" spans="2:17" ht="13.5" customHeight="1">
      <c r="B2846" s="2">
        <v>2838</v>
      </c>
      <c r="C2846">
        <v>266</v>
      </c>
      <c r="D2846" s="2">
        <v>2538</v>
      </c>
      <c r="E2846" s="2">
        <f t="shared" si="574"/>
        <v>740608</v>
      </c>
      <c r="F2846" s="2">
        <f t="shared" si="575"/>
        <v>739088</v>
      </c>
      <c r="G2846" s="2">
        <f t="shared" si="576"/>
        <v>736288</v>
      </c>
      <c r="H2846" s="2">
        <f t="shared" si="573"/>
        <v>732108</v>
      </c>
      <c r="I2846" s="2">
        <f t="shared" si="577"/>
        <v>732108</v>
      </c>
      <c r="J2846" s="3">
        <f t="shared" si="578"/>
        <v>742308</v>
      </c>
      <c r="K2846" s="3">
        <f t="shared" si="579"/>
        <v>743438</v>
      </c>
      <c r="L2846" s="3">
        <f t="shared" si="580"/>
        <v>743828</v>
      </c>
      <c r="M2846" s="3">
        <f t="shared" si="581"/>
        <v>744228</v>
      </c>
      <c r="N2846" s="3">
        <f t="shared" si="582"/>
        <v>745138</v>
      </c>
      <c r="O2846" s="3">
        <f t="shared" si="583"/>
        <v>746918</v>
      </c>
      <c r="P2846" s="3">
        <f t="shared" si="585"/>
        <v>750158</v>
      </c>
      <c r="Q2846" s="3">
        <f t="shared" si="584"/>
        <v>754798</v>
      </c>
    </row>
    <row r="2847" spans="2:17" ht="13.5" customHeight="1">
      <c r="B2847" s="2">
        <v>2839</v>
      </c>
      <c r="C2847">
        <v>266</v>
      </c>
      <c r="D2847" s="2">
        <v>2539</v>
      </c>
      <c r="E2847" s="2">
        <f t="shared" si="574"/>
        <v>740874</v>
      </c>
      <c r="F2847" s="2">
        <f t="shared" si="575"/>
        <v>739354</v>
      </c>
      <c r="G2847" s="2">
        <f t="shared" si="576"/>
        <v>736554</v>
      </c>
      <c r="H2847" s="2">
        <f t="shared" si="573"/>
        <v>732374</v>
      </c>
      <c r="I2847" s="2">
        <f t="shared" si="577"/>
        <v>732374</v>
      </c>
      <c r="J2847" s="3">
        <f t="shared" si="578"/>
        <v>742574</v>
      </c>
      <c r="K2847" s="3">
        <f t="shared" si="579"/>
        <v>743704</v>
      </c>
      <c r="L2847" s="3">
        <f t="shared" si="580"/>
        <v>744094</v>
      </c>
      <c r="M2847" s="3">
        <f t="shared" si="581"/>
        <v>744494</v>
      </c>
      <c r="N2847" s="3">
        <f t="shared" si="582"/>
        <v>745404</v>
      </c>
      <c r="O2847" s="3">
        <f t="shared" si="583"/>
        <v>747184</v>
      </c>
      <c r="P2847" s="3">
        <f t="shared" si="585"/>
        <v>750424</v>
      </c>
      <c r="Q2847" s="3">
        <f t="shared" si="584"/>
        <v>755064</v>
      </c>
    </row>
    <row r="2848" spans="2:17" ht="13.5" customHeight="1">
      <c r="B2848" s="2">
        <v>2840</v>
      </c>
      <c r="C2848">
        <v>266</v>
      </c>
      <c r="D2848" s="2">
        <v>2540</v>
      </c>
      <c r="E2848" s="2">
        <f t="shared" si="574"/>
        <v>741140</v>
      </c>
      <c r="F2848" s="2">
        <f t="shared" si="575"/>
        <v>739620</v>
      </c>
      <c r="G2848" s="2">
        <f t="shared" si="576"/>
        <v>736820</v>
      </c>
      <c r="H2848" s="2">
        <f t="shared" si="573"/>
        <v>732640</v>
      </c>
      <c r="I2848" s="2">
        <f t="shared" si="577"/>
        <v>732640</v>
      </c>
      <c r="J2848" s="3">
        <f t="shared" si="578"/>
        <v>742840</v>
      </c>
      <c r="K2848" s="3">
        <f t="shared" si="579"/>
        <v>743970</v>
      </c>
      <c r="L2848" s="3">
        <f t="shared" si="580"/>
        <v>744360</v>
      </c>
      <c r="M2848" s="3">
        <f t="shared" si="581"/>
        <v>744760</v>
      </c>
      <c r="N2848" s="3">
        <f t="shared" si="582"/>
        <v>745670</v>
      </c>
      <c r="O2848" s="3">
        <f t="shared" si="583"/>
        <v>747450</v>
      </c>
      <c r="P2848" s="3">
        <f t="shared" si="585"/>
        <v>750690</v>
      </c>
      <c r="Q2848" s="3">
        <f t="shared" si="584"/>
        <v>755330</v>
      </c>
    </row>
    <row r="2849" spans="2:17" ht="13.5" customHeight="1">
      <c r="B2849" s="2">
        <v>2841</v>
      </c>
      <c r="C2849">
        <v>266</v>
      </c>
      <c r="D2849" s="2">
        <v>2541</v>
      </c>
      <c r="E2849" s="2">
        <f t="shared" si="574"/>
        <v>741406</v>
      </c>
      <c r="F2849" s="2">
        <f t="shared" si="575"/>
        <v>739886</v>
      </c>
      <c r="G2849" s="2">
        <f t="shared" si="576"/>
        <v>737086</v>
      </c>
      <c r="H2849" s="2">
        <f t="shared" si="573"/>
        <v>732906</v>
      </c>
      <c r="I2849" s="2">
        <f t="shared" si="577"/>
        <v>732906</v>
      </c>
      <c r="J2849" s="3">
        <f t="shared" si="578"/>
        <v>743106</v>
      </c>
      <c r="K2849" s="3">
        <f t="shared" si="579"/>
        <v>744236</v>
      </c>
      <c r="L2849" s="3">
        <f t="shared" si="580"/>
        <v>744626</v>
      </c>
      <c r="M2849" s="3">
        <f t="shared" si="581"/>
        <v>745026</v>
      </c>
      <c r="N2849" s="3">
        <f t="shared" si="582"/>
        <v>745936</v>
      </c>
      <c r="O2849" s="3">
        <f t="shared" si="583"/>
        <v>747716</v>
      </c>
      <c r="P2849" s="3">
        <f t="shared" si="585"/>
        <v>750956</v>
      </c>
      <c r="Q2849" s="3">
        <f t="shared" si="584"/>
        <v>755596</v>
      </c>
    </row>
    <row r="2850" spans="2:17" ht="13.5" customHeight="1">
      <c r="B2850" s="2">
        <v>2842</v>
      </c>
      <c r="C2850">
        <v>266</v>
      </c>
      <c r="D2850" s="2">
        <v>2542</v>
      </c>
      <c r="E2850" s="2">
        <f t="shared" si="574"/>
        <v>741672</v>
      </c>
      <c r="F2850" s="2">
        <f t="shared" si="575"/>
        <v>740152</v>
      </c>
      <c r="G2850" s="2">
        <f t="shared" si="576"/>
        <v>737352</v>
      </c>
      <c r="H2850" s="2">
        <f t="shared" si="573"/>
        <v>733172</v>
      </c>
      <c r="I2850" s="2">
        <f t="shared" si="577"/>
        <v>733172</v>
      </c>
      <c r="J2850" s="3">
        <f t="shared" si="578"/>
        <v>743372</v>
      </c>
      <c r="K2850" s="3">
        <f t="shared" si="579"/>
        <v>744502</v>
      </c>
      <c r="L2850" s="3">
        <f t="shared" si="580"/>
        <v>744892</v>
      </c>
      <c r="M2850" s="3">
        <f t="shared" si="581"/>
        <v>745292</v>
      </c>
      <c r="N2850" s="3">
        <f t="shared" si="582"/>
        <v>746202</v>
      </c>
      <c r="O2850" s="3">
        <f t="shared" si="583"/>
        <v>747982</v>
      </c>
      <c r="P2850" s="3">
        <f t="shared" si="585"/>
        <v>751222</v>
      </c>
      <c r="Q2850" s="3">
        <f t="shared" si="584"/>
        <v>755862</v>
      </c>
    </row>
    <row r="2851" spans="2:17" ht="13.5" customHeight="1">
      <c r="B2851" s="2">
        <v>2843</v>
      </c>
      <c r="C2851">
        <v>266</v>
      </c>
      <c r="D2851" s="2">
        <v>2543</v>
      </c>
      <c r="E2851" s="2">
        <f t="shared" si="574"/>
        <v>741938</v>
      </c>
      <c r="F2851" s="2">
        <f t="shared" si="575"/>
        <v>740418</v>
      </c>
      <c r="G2851" s="2">
        <f t="shared" si="576"/>
        <v>737618</v>
      </c>
      <c r="H2851" s="2">
        <f t="shared" si="573"/>
        <v>733438</v>
      </c>
      <c r="I2851" s="2">
        <f t="shared" si="577"/>
        <v>733438</v>
      </c>
      <c r="J2851" s="3">
        <f t="shared" si="578"/>
        <v>743638</v>
      </c>
      <c r="K2851" s="3">
        <f t="shared" si="579"/>
        <v>744768</v>
      </c>
      <c r="L2851" s="3">
        <f t="shared" si="580"/>
        <v>745158</v>
      </c>
      <c r="M2851" s="3">
        <f t="shared" si="581"/>
        <v>745558</v>
      </c>
      <c r="N2851" s="3">
        <f t="shared" si="582"/>
        <v>746468</v>
      </c>
      <c r="O2851" s="3">
        <f t="shared" si="583"/>
        <v>748248</v>
      </c>
      <c r="P2851" s="3">
        <f t="shared" si="585"/>
        <v>751488</v>
      </c>
      <c r="Q2851" s="3">
        <f t="shared" si="584"/>
        <v>756128</v>
      </c>
    </row>
    <row r="2852" spans="2:17" ht="13.5" customHeight="1">
      <c r="B2852" s="2">
        <v>2844</v>
      </c>
      <c r="C2852">
        <v>266</v>
      </c>
      <c r="D2852" s="2">
        <v>2544</v>
      </c>
      <c r="E2852" s="2">
        <f t="shared" si="574"/>
        <v>742204</v>
      </c>
      <c r="F2852" s="2">
        <f t="shared" si="575"/>
        <v>740684</v>
      </c>
      <c r="G2852" s="2">
        <f t="shared" si="576"/>
        <v>737884</v>
      </c>
      <c r="H2852" s="2">
        <f t="shared" si="573"/>
        <v>733704</v>
      </c>
      <c r="I2852" s="2">
        <f t="shared" si="577"/>
        <v>733704</v>
      </c>
      <c r="J2852" s="3">
        <f t="shared" si="578"/>
        <v>743904</v>
      </c>
      <c r="K2852" s="3">
        <f t="shared" si="579"/>
        <v>745034</v>
      </c>
      <c r="L2852" s="3">
        <f t="shared" si="580"/>
        <v>745424</v>
      </c>
      <c r="M2852" s="3">
        <f t="shared" si="581"/>
        <v>745824</v>
      </c>
      <c r="N2852" s="3">
        <f t="shared" si="582"/>
        <v>746734</v>
      </c>
      <c r="O2852" s="3">
        <f t="shared" si="583"/>
        <v>748514</v>
      </c>
      <c r="P2852" s="3">
        <f t="shared" si="585"/>
        <v>751754</v>
      </c>
      <c r="Q2852" s="3">
        <f t="shared" si="584"/>
        <v>756394</v>
      </c>
    </row>
    <row r="2853" spans="2:17" ht="13.5" customHeight="1">
      <c r="B2853" s="2">
        <v>2845</v>
      </c>
      <c r="C2853">
        <v>266</v>
      </c>
      <c r="D2853" s="2">
        <v>2545</v>
      </c>
      <c r="E2853" s="2">
        <f t="shared" si="574"/>
        <v>742470</v>
      </c>
      <c r="F2853" s="2">
        <f t="shared" si="575"/>
        <v>740950</v>
      </c>
      <c r="G2853" s="2">
        <f t="shared" si="576"/>
        <v>738150</v>
      </c>
      <c r="H2853" s="2">
        <f t="shared" si="573"/>
        <v>733970</v>
      </c>
      <c r="I2853" s="2">
        <f t="shared" si="577"/>
        <v>733970</v>
      </c>
      <c r="J2853" s="3">
        <f t="shared" si="578"/>
        <v>744170</v>
      </c>
      <c r="K2853" s="3">
        <f t="shared" si="579"/>
        <v>745300</v>
      </c>
      <c r="L2853" s="3">
        <f t="shared" si="580"/>
        <v>745690</v>
      </c>
      <c r="M2853" s="3">
        <f t="shared" si="581"/>
        <v>746090</v>
      </c>
      <c r="N2853" s="3">
        <f t="shared" si="582"/>
        <v>747000</v>
      </c>
      <c r="O2853" s="3">
        <f t="shared" si="583"/>
        <v>748780</v>
      </c>
      <c r="P2853" s="3">
        <f t="shared" si="585"/>
        <v>752020</v>
      </c>
      <c r="Q2853" s="3">
        <f t="shared" si="584"/>
        <v>756660</v>
      </c>
    </row>
    <row r="2854" spans="2:17" ht="13.5" customHeight="1">
      <c r="B2854" s="2">
        <v>2846</v>
      </c>
      <c r="C2854">
        <v>266</v>
      </c>
      <c r="D2854" s="2">
        <v>2546</v>
      </c>
      <c r="E2854" s="2">
        <f t="shared" si="574"/>
        <v>742736</v>
      </c>
      <c r="F2854" s="2">
        <f t="shared" si="575"/>
        <v>741216</v>
      </c>
      <c r="G2854" s="2">
        <f t="shared" si="576"/>
        <v>738416</v>
      </c>
      <c r="H2854" s="2">
        <f t="shared" si="573"/>
        <v>734236</v>
      </c>
      <c r="I2854" s="2">
        <f t="shared" si="577"/>
        <v>734236</v>
      </c>
      <c r="J2854" s="3">
        <f t="shared" si="578"/>
        <v>744436</v>
      </c>
      <c r="K2854" s="3">
        <f t="shared" si="579"/>
        <v>745566</v>
      </c>
      <c r="L2854" s="3">
        <f t="shared" si="580"/>
        <v>745956</v>
      </c>
      <c r="M2854" s="3">
        <f t="shared" si="581"/>
        <v>746356</v>
      </c>
      <c r="N2854" s="3">
        <f t="shared" si="582"/>
        <v>747266</v>
      </c>
      <c r="O2854" s="3">
        <f t="shared" si="583"/>
        <v>749046</v>
      </c>
      <c r="P2854" s="3">
        <f t="shared" si="585"/>
        <v>752286</v>
      </c>
      <c r="Q2854" s="3">
        <f t="shared" si="584"/>
        <v>756926</v>
      </c>
    </row>
    <row r="2855" spans="2:17" ht="13.5" customHeight="1">
      <c r="B2855" s="2">
        <v>2847</v>
      </c>
      <c r="C2855">
        <v>266</v>
      </c>
      <c r="D2855" s="2">
        <v>2547</v>
      </c>
      <c r="E2855" s="2">
        <f t="shared" si="574"/>
        <v>743002</v>
      </c>
      <c r="F2855" s="2">
        <f t="shared" si="575"/>
        <v>741482</v>
      </c>
      <c r="G2855" s="2">
        <f t="shared" si="576"/>
        <v>738682</v>
      </c>
      <c r="H2855" s="2">
        <f t="shared" si="573"/>
        <v>734502</v>
      </c>
      <c r="I2855" s="2">
        <f t="shared" si="577"/>
        <v>734502</v>
      </c>
      <c r="J2855" s="3">
        <f t="shared" si="578"/>
        <v>744702</v>
      </c>
      <c r="K2855" s="3">
        <f t="shared" si="579"/>
        <v>745832</v>
      </c>
      <c r="L2855" s="3">
        <f t="shared" si="580"/>
        <v>746222</v>
      </c>
      <c r="M2855" s="3">
        <f t="shared" si="581"/>
        <v>746622</v>
      </c>
      <c r="N2855" s="3">
        <f t="shared" si="582"/>
        <v>747532</v>
      </c>
      <c r="O2855" s="3">
        <f t="shared" si="583"/>
        <v>749312</v>
      </c>
      <c r="P2855" s="3">
        <f t="shared" si="585"/>
        <v>752552</v>
      </c>
      <c r="Q2855" s="3">
        <f t="shared" si="584"/>
        <v>757192</v>
      </c>
    </row>
    <row r="2856" spans="2:17" ht="13.5" customHeight="1">
      <c r="B2856" s="2">
        <v>2848</v>
      </c>
      <c r="C2856">
        <v>266</v>
      </c>
      <c r="D2856" s="2">
        <v>2548</v>
      </c>
      <c r="E2856" s="2">
        <f t="shared" si="574"/>
        <v>743268</v>
      </c>
      <c r="F2856" s="2">
        <f t="shared" si="575"/>
        <v>741748</v>
      </c>
      <c r="G2856" s="2">
        <f t="shared" si="576"/>
        <v>738948</v>
      </c>
      <c r="H2856" s="2">
        <f t="shared" si="573"/>
        <v>734768</v>
      </c>
      <c r="I2856" s="2">
        <f t="shared" si="577"/>
        <v>734768</v>
      </c>
      <c r="J2856" s="3">
        <f t="shared" si="578"/>
        <v>744968</v>
      </c>
      <c r="K2856" s="3">
        <f t="shared" si="579"/>
        <v>746098</v>
      </c>
      <c r="L2856" s="3">
        <f t="shared" si="580"/>
        <v>746488</v>
      </c>
      <c r="M2856" s="3">
        <f t="shared" si="581"/>
        <v>746888</v>
      </c>
      <c r="N2856" s="3">
        <f t="shared" si="582"/>
        <v>747798</v>
      </c>
      <c r="O2856" s="3">
        <f t="shared" si="583"/>
        <v>749578</v>
      </c>
      <c r="P2856" s="3">
        <f t="shared" si="585"/>
        <v>752818</v>
      </c>
      <c r="Q2856" s="3">
        <f t="shared" si="584"/>
        <v>757458</v>
      </c>
    </row>
    <row r="2857" spans="2:17" ht="13.5" customHeight="1">
      <c r="B2857" s="2">
        <v>2849</v>
      </c>
      <c r="C2857">
        <v>266</v>
      </c>
      <c r="D2857" s="2">
        <v>2549</v>
      </c>
      <c r="E2857" s="2">
        <f t="shared" si="574"/>
        <v>743534</v>
      </c>
      <c r="F2857" s="2">
        <f t="shared" si="575"/>
        <v>742014</v>
      </c>
      <c r="G2857" s="2">
        <f t="shared" si="576"/>
        <v>739214</v>
      </c>
      <c r="H2857" s="2">
        <f t="shared" si="573"/>
        <v>735034</v>
      </c>
      <c r="I2857" s="2">
        <f t="shared" si="577"/>
        <v>735034</v>
      </c>
      <c r="J2857" s="3">
        <f t="shared" si="578"/>
        <v>745234</v>
      </c>
      <c r="K2857" s="3">
        <f t="shared" si="579"/>
        <v>746364</v>
      </c>
      <c r="L2857" s="3">
        <f t="shared" si="580"/>
        <v>746754</v>
      </c>
      <c r="M2857" s="3">
        <f t="shared" si="581"/>
        <v>747154</v>
      </c>
      <c r="N2857" s="3">
        <f t="shared" si="582"/>
        <v>748064</v>
      </c>
      <c r="O2857" s="3">
        <f t="shared" si="583"/>
        <v>749844</v>
      </c>
      <c r="P2857" s="3">
        <f t="shared" si="585"/>
        <v>753084</v>
      </c>
      <c r="Q2857" s="3">
        <f t="shared" si="584"/>
        <v>757724</v>
      </c>
    </row>
    <row r="2858" spans="2:17" ht="13.5" customHeight="1">
      <c r="B2858" s="2">
        <v>2850</v>
      </c>
      <c r="C2858">
        <v>266</v>
      </c>
      <c r="D2858" s="2">
        <v>2550</v>
      </c>
      <c r="E2858" s="2">
        <f t="shared" si="574"/>
        <v>743800</v>
      </c>
      <c r="F2858" s="2">
        <f t="shared" si="575"/>
        <v>742280</v>
      </c>
      <c r="G2858" s="2">
        <f t="shared" si="576"/>
        <v>739480</v>
      </c>
      <c r="H2858" s="2">
        <f t="shared" si="573"/>
        <v>735300</v>
      </c>
      <c r="I2858" s="2">
        <f t="shared" si="577"/>
        <v>735300</v>
      </c>
      <c r="J2858" s="3">
        <f t="shared" si="578"/>
        <v>745500</v>
      </c>
      <c r="K2858" s="3">
        <f t="shared" si="579"/>
        <v>746630</v>
      </c>
      <c r="L2858" s="3">
        <f t="shared" si="580"/>
        <v>747020</v>
      </c>
      <c r="M2858" s="3">
        <f t="shared" si="581"/>
        <v>747420</v>
      </c>
      <c r="N2858" s="3">
        <f t="shared" si="582"/>
        <v>748330</v>
      </c>
      <c r="O2858" s="3">
        <f t="shared" si="583"/>
        <v>750110</v>
      </c>
      <c r="P2858" s="3">
        <f t="shared" si="585"/>
        <v>753350</v>
      </c>
      <c r="Q2858" s="3">
        <f t="shared" si="584"/>
        <v>757990</v>
      </c>
    </row>
    <row r="2859" spans="2:17" ht="13.5" customHeight="1">
      <c r="B2859" s="2">
        <v>2851</v>
      </c>
      <c r="C2859">
        <v>266</v>
      </c>
      <c r="D2859" s="2">
        <v>2551</v>
      </c>
      <c r="E2859" s="2">
        <f t="shared" si="574"/>
        <v>744066</v>
      </c>
      <c r="F2859" s="2">
        <f t="shared" si="575"/>
        <v>742546</v>
      </c>
      <c r="G2859" s="2">
        <f t="shared" si="576"/>
        <v>739746</v>
      </c>
      <c r="H2859" s="2">
        <f t="shared" si="573"/>
        <v>735566</v>
      </c>
      <c r="I2859" s="2">
        <f t="shared" si="577"/>
        <v>735566</v>
      </c>
      <c r="J2859" s="3">
        <f t="shared" si="578"/>
        <v>745766</v>
      </c>
      <c r="K2859" s="3">
        <f t="shared" si="579"/>
        <v>746896</v>
      </c>
      <c r="L2859" s="3">
        <f t="shared" si="580"/>
        <v>747286</v>
      </c>
      <c r="M2859" s="3">
        <f t="shared" si="581"/>
        <v>747686</v>
      </c>
      <c r="N2859" s="3">
        <f t="shared" si="582"/>
        <v>748596</v>
      </c>
      <c r="O2859" s="3">
        <f t="shared" si="583"/>
        <v>750376</v>
      </c>
      <c r="P2859" s="3">
        <f t="shared" si="585"/>
        <v>753616</v>
      </c>
      <c r="Q2859" s="3">
        <f t="shared" si="584"/>
        <v>758256</v>
      </c>
    </row>
    <row r="2860" spans="2:17" ht="13.5" customHeight="1">
      <c r="B2860" s="2">
        <v>2852</v>
      </c>
      <c r="C2860">
        <v>266</v>
      </c>
      <c r="D2860" s="2">
        <v>2552</v>
      </c>
      <c r="E2860" s="2">
        <f t="shared" si="574"/>
        <v>744332</v>
      </c>
      <c r="F2860" s="2">
        <f t="shared" si="575"/>
        <v>742812</v>
      </c>
      <c r="G2860" s="2">
        <f t="shared" si="576"/>
        <v>740012</v>
      </c>
      <c r="H2860" s="2">
        <f t="shared" si="573"/>
        <v>735832</v>
      </c>
      <c r="I2860" s="2">
        <f t="shared" si="577"/>
        <v>735832</v>
      </c>
      <c r="J2860" s="3">
        <f t="shared" si="578"/>
        <v>746032</v>
      </c>
      <c r="K2860" s="3">
        <f t="shared" si="579"/>
        <v>747162</v>
      </c>
      <c r="L2860" s="3">
        <f t="shared" si="580"/>
        <v>747552</v>
      </c>
      <c r="M2860" s="3">
        <f t="shared" si="581"/>
        <v>747952</v>
      </c>
      <c r="N2860" s="3">
        <f t="shared" si="582"/>
        <v>748862</v>
      </c>
      <c r="O2860" s="3">
        <f t="shared" si="583"/>
        <v>750642</v>
      </c>
      <c r="P2860" s="3">
        <f t="shared" si="585"/>
        <v>753882</v>
      </c>
      <c r="Q2860" s="3">
        <f t="shared" si="584"/>
        <v>758522</v>
      </c>
    </row>
    <row r="2861" spans="2:17" ht="13.5" customHeight="1">
      <c r="B2861" s="2">
        <v>2853</v>
      </c>
      <c r="C2861">
        <v>266</v>
      </c>
      <c r="D2861" s="2">
        <v>2553</v>
      </c>
      <c r="E2861" s="2">
        <f t="shared" si="574"/>
        <v>744598</v>
      </c>
      <c r="F2861" s="2">
        <f t="shared" si="575"/>
        <v>743078</v>
      </c>
      <c r="G2861" s="2">
        <f t="shared" si="576"/>
        <v>740278</v>
      </c>
      <c r="H2861" s="2">
        <f t="shared" si="573"/>
        <v>736098</v>
      </c>
      <c r="I2861" s="2">
        <f t="shared" si="577"/>
        <v>736098</v>
      </c>
      <c r="J2861" s="3">
        <f t="shared" si="578"/>
        <v>746298</v>
      </c>
      <c r="K2861" s="3">
        <f t="shared" si="579"/>
        <v>747428</v>
      </c>
      <c r="L2861" s="3">
        <f t="shared" si="580"/>
        <v>747818</v>
      </c>
      <c r="M2861" s="3">
        <f t="shared" si="581"/>
        <v>748218</v>
      </c>
      <c r="N2861" s="3">
        <f t="shared" si="582"/>
        <v>749128</v>
      </c>
      <c r="O2861" s="3">
        <f t="shared" si="583"/>
        <v>750908</v>
      </c>
      <c r="P2861" s="3">
        <f t="shared" si="585"/>
        <v>754148</v>
      </c>
      <c r="Q2861" s="3">
        <f t="shared" si="584"/>
        <v>758788</v>
      </c>
    </row>
    <row r="2862" spans="2:17" ht="13.5" customHeight="1">
      <c r="B2862" s="2">
        <v>2854</v>
      </c>
      <c r="C2862">
        <v>266</v>
      </c>
      <c r="D2862" s="2">
        <v>2554</v>
      </c>
      <c r="E2862" s="2">
        <f t="shared" si="574"/>
        <v>744864</v>
      </c>
      <c r="F2862" s="2">
        <f t="shared" si="575"/>
        <v>743344</v>
      </c>
      <c r="G2862" s="2">
        <f t="shared" si="576"/>
        <v>740544</v>
      </c>
      <c r="H2862" s="2">
        <f t="shared" si="573"/>
        <v>736364</v>
      </c>
      <c r="I2862" s="2">
        <f t="shared" si="577"/>
        <v>736364</v>
      </c>
      <c r="J2862" s="3">
        <f t="shared" si="578"/>
        <v>746564</v>
      </c>
      <c r="K2862" s="3">
        <f t="shared" si="579"/>
        <v>747694</v>
      </c>
      <c r="L2862" s="3">
        <f t="shared" si="580"/>
        <v>748084</v>
      </c>
      <c r="M2862" s="3">
        <f t="shared" si="581"/>
        <v>748484</v>
      </c>
      <c r="N2862" s="3">
        <f t="shared" si="582"/>
        <v>749394</v>
      </c>
      <c r="O2862" s="3">
        <f t="shared" si="583"/>
        <v>751174</v>
      </c>
      <c r="P2862" s="3">
        <f t="shared" si="585"/>
        <v>754414</v>
      </c>
      <c r="Q2862" s="3">
        <f t="shared" si="584"/>
        <v>759054</v>
      </c>
    </row>
    <row r="2863" spans="2:17" ht="13.5" customHeight="1">
      <c r="B2863" s="2">
        <v>2855</v>
      </c>
      <c r="C2863">
        <v>266</v>
      </c>
      <c r="D2863" s="2">
        <v>2555</v>
      </c>
      <c r="E2863" s="2">
        <f t="shared" si="574"/>
        <v>745130</v>
      </c>
      <c r="F2863" s="2">
        <f t="shared" si="575"/>
        <v>743610</v>
      </c>
      <c r="G2863" s="2">
        <f t="shared" si="576"/>
        <v>740810</v>
      </c>
      <c r="H2863" s="2">
        <f t="shared" si="573"/>
        <v>736630</v>
      </c>
      <c r="I2863" s="2">
        <f t="shared" si="577"/>
        <v>736630</v>
      </c>
      <c r="J2863" s="3">
        <f t="shared" si="578"/>
        <v>746830</v>
      </c>
      <c r="K2863" s="3">
        <f t="shared" si="579"/>
        <v>747960</v>
      </c>
      <c r="L2863" s="3">
        <f t="shared" si="580"/>
        <v>748350</v>
      </c>
      <c r="M2863" s="3">
        <f t="shared" si="581"/>
        <v>748750</v>
      </c>
      <c r="N2863" s="3">
        <f t="shared" si="582"/>
        <v>749660</v>
      </c>
      <c r="O2863" s="3">
        <f t="shared" si="583"/>
        <v>751440</v>
      </c>
      <c r="P2863" s="3">
        <f t="shared" si="585"/>
        <v>754680</v>
      </c>
      <c r="Q2863" s="3">
        <f t="shared" si="584"/>
        <v>759320</v>
      </c>
    </row>
    <row r="2864" spans="2:17" ht="13.5" customHeight="1">
      <c r="B2864" s="2">
        <v>2856</v>
      </c>
      <c r="C2864">
        <v>266</v>
      </c>
      <c r="D2864" s="2">
        <v>2556</v>
      </c>
      <c r="E2864" s="2">
        <f t="shared" si="574"/>
        <v>745396</v>
      </c>
      <c r="F2864" s="2">
        <f t="shared" si="575"/>
        <v>743876</v>
      </c>
      <c r="G2864" s="2">
        <f t="shared" si="576"/>
        <v>741076</v>
      </c>
      <c r="H2864" s="2">
        <f t="shared" si="573"/>
        <v>736896</v>
      </c>
      <c r="I2864" s="2">
        <f t="shared" si="577"/>
        <v>736896</v>
      </c>
      <c r="J2864" s="3">
        <f t="shared" si="578"/>
        <v>747096</v>
      </c>
      <c r="K2864" s="3">
        <f t="shared" si="579"/>
        <v>748226</v>
      </c>
      <c r="L2864" s="3">
        <f t="shared" si="580"/>
        <v>748616</v>
      </c>
      <c r="M2864" s="3">
        <f t="shared" si="581"/>
        <v>749016</v>
      </c>
      <c r="N2864" s="3">
        <f t="shared" si="582"/>
        <v>749926</v>
      </c>
      <c r="O2864" s="3">
        <f t="shared" si="583"/>
        <v>751706</v>
      </c>
      <c r="P2864" s="3">
        <f t="shared" si="585"/>
        <v>754946</v>
      </c>
      <c r="Q2864" s="3">
        <f t="shared" si="584"/>
        <v>759586</v>
      </c>
    </row>
    <row r="2865" spans="2:17" ht="13.5" customHeight="1">
      <c r="B2865" s="2">
        <v>2857</v>
      </c>
      <c r="C2865">
        <v>266</v>
      </c>
      <c r="D2865" s="2">
        <v>2557</v>
      </c>
      <c r="E2865" s="2">
        <f t="shared" si="574"/>
        <v>745662</v>
      </c>
      <c r="F2865" s="2">
        <f t="shared" si="575"/>
        <v>744142</v>
      </c>
      <c r="G2865" s="2">
        <f t="shared" si="576"/>
        <v>741342</v>
      </c>
      <c r="H2865" s="2">
        <f t="shared" si="573"/>
        <v>737162</v>
      </c>
      <c r="I2865" s="2">
        <f t="shared" si="577"/>
        <v>737162</v>
      </c>
      <c r="J2865" s="3">
        <f t="shared" si="578"/>
        <v>747362</v>
      </c>
      <c r="K2865" s="3">
        <f t="shared" si="579"/>
        <v>748492</v>
      </c>
      <c r="L2865" s="3">
        <f t="shared" si="580"/>
        <v>748882</v>
      </c>
      <c r="M2865" s="3">
        <f t="shared" si="581"/>
        <v>749282</v>
      </c>
      <c r="N2865" s="3">
        <f t="shared" si="582"/>
        <v>750192</v>
      </c>
      <c r="O2865" s="3">
        <f t="shared" si="583"/>
        <v>751972</v>
      </c>
      <c r="P2865" s="3">
        <f t="shared" si="585"/>
        <v>755212</v>
      </c>
      <c r="Q2865" s="3">
        <f t="shared" si="584"/>
        <v>759852</v>
      </c>
    </row>
    <row r="2866" spans="2:17" ht="13.5" customHeight="1">
      <c r="B2866" s="2">
        <v>2858</v>
      </c>
      <c r="C2866">
        <v>266</v>
      </c>
      <c r="D2866" s="2">
        <v>2558</v>
      </c>
      <c r="E2866" s="2">
        <f t="shared" si="574"/>
        <v>745928</v>
      </c>
      <c r="F2866" s="2">
        <f t="shared" si="575"/>
        <v>744408</v>
      </c>
      <c r="G2866" s="2">
        <f t="shared" si="576"/>
        <v>741608</v>
      </c>
      <c r="H2866" s="2">
        <f t="shared" si="573"/>
        <v>737428</v>
      </c>
      <c r="I2866" s="2">
        <f t="shared" si="577"/>
        <v>737428</v>
      </c>
      <c r="J2866" s="3">
        <f t="shared" si="578"/>
        <v>747628</v>
      </c>
      <c r="K2866" s="3">
        <f t="shared" si="579"/>
        <v>748758</v>
      </c>
      <c r="L2866" s="3">
        <f t="shared" si="580"/>
        <v>749148</v>
      </c>
      <c r="M2866" s="3">
        <f t="shared" si="581"/>
        <v>749548</v>
      </c>
      <c r="N2866" s="3">
        <f t="shared" si="582"/>
        <v>750458</v>
      </c>
      <c r="O2866" s="3">
        <f t="shared" si="583"/>
        <v>752238</v>
      </c>
      <c r="P2866" s="3">
        <f t="shared" si="585"/>
        <v>755478</v>
      </c>
      <c r="Q2866" s="3">
        <f t="shared" si="584"/>
        <v>760118</v>
      </c>
    </row>
    <row r="2867" spans="2:17" ht="13.5" customHeight="1">
      <c r="B2867" s="2">
        <v>2859</v>
      </c>
      <c r="C2867">
        <v>266</v>
      </c>
      <c r="D2867" s="2">
        <v>2559</v>
      </c>
      <c r="E2867" s="2">
        <f t="shared" si="574"/>
        <v>746194</v>
      </c>
      <c r="F2867" s="2">
        <f t="shared" si="575"/>
        <v>744674</v>
      </c>
      <c r="G2867" s="2">
        <f t="shared" si="576"/>
        <v>741874</v>
      </c>
      <c r="H2867" s="2">
        <f t="shared" si="573"/>
        <v>737694</v>
      </c>
      <c r="I2867" s="2">
        <f t="shared" si="577"/>
        <v>737694</v>
      </c>
      <c r="J2867" s="3">
        <f t="shared" si="578"/>
        <v>747894</v>
      </c>
      <c r="K2867" s="3">
        <f t="shared" si="579"/>
        <v>749024</v>
      </c>
      <c r="L2867" s="3">
        <f t="shared" si="580"/>
        <v>749414</v>
      </c>
      <c r="M2867" s="3">
        <f t="shared" si="581"/>
        <v>749814</v>
      </c>
      <c r="N2867" s="3">
        <f t="shared" si="582"/>
        <v>750724</v>
      </c>
      <c r="O2867" s="3">
        <f t="shared" si="583"/>
        <v>752504</v>
      </c>
      <c r="P2867" s="3">
        <f t="shared" si="585"/>
        <v>755744</v>
      </c>
      <c r="Q2867" s="3">
        <f t="shared" si="584"/>
        <v>760384</v>
      </c>
    </row>
    <row r="2868" spans="2:17" ht="13.5" customHeight="1">
      <c r="B2868" s="2">
        <v>2860</v>
      </c>
      <c r="C2868">
        <v>266</v>
      </c>
      <c r="D2868" s="2">
        <v>2560</v>
      </c>
      <c r="E2868" s="2">
        <f t="shared" si="574"/>
        <v>746460</v>
      </c>
      <c r="F2868" s="2">
        <f t="shared" si="575"/>
        <v>744940</v>
      </c>
      <c r="G2868" s="2">
        <f t="shared" si="576"/>
        <v>742140</v>
      </c>
      <c r="H2868" s="2">
        <f t="shared" si="573"/>
        <v>737960</v>
      </c>
      <c r="I2868" s="2">
        <f t="shared" si="577"/>
        <v>737960</v>
      </c>
      <c r="J2868" s="3">
        <f t="shared" si="578"/>
        <v>748160</v>
      </c>
      <c r="K2868" s="3">
        <f t="shared" si="579"/>
        <v>749290</v>
      </c>
      <c r="L2868" s="3">
        <f t="shared" si="580"/>
        <v>749680</v>
      </c>
      <c r="M2868" s="3">
        <f t="shared" si="581"/>
        <v>750080</v>
      </c>
      <c r="N2868" s="3">
        <f t="shared" si="582"/>
        <v>750990</v>
      </c>
      <c r="O2868" s="3">
        <f t="shared" si="583"/>
        <v>752770</v>
      </c>
      <c r="P2868" s="3">
        <f t="shared" si="585"/>
        <v>756010</v>
      </c>
      <c r="Q2868" s="3">
        <f t="shared" si="584"/>
        <v>760650</v>
      </c>
    </row>
    <row r="2869" spans="2:17" ht="13.5" customHeight="1">
      <c r="B2869" s="2">
        <v>2861</v>
      </c>
      <c r="C2869">
        <v>266</v>
      </c>
      <c r="D2869" s="2">
        <v>2561</v>
      </c>
      <c r="E2869" s="2">
        <f t="shared" si="574"/>
        <v>746726</v>
      </c>
      <c r="F2869" s="2">
        <f t="shared" si="575"/>
        <v>745206</v>
      </c>
      <c r="G2869" s="2">
        <f t="shared" si="576"/>
        <v>742406</v>
      </c>
      <c r="H2869" s="2">
        <f t="shared" ref="H2869:H2932" si="586">$H$308+(C2869*D2869)</f>
        <v>738226</v>
      </c>
      <c r="I2869" s="2">
        <f t="shared" si="577"/>
        <v>738226</v>
      </c>
      <c r="J2869" s="3">
        <f t="shared" si="578"/>
        <v>748426</v>
      </c>
      <c r="K2869" s="3">
        <f t="shared" si="579"/>
        <v>749556</v>
      </c>
      <c r="L2869" s="3">
        <f t="shared" si="580"/>
        <v>749946</v>
      </c>
      <c r="M2869" s="3">
        <f t="shared" si="581"/>
        <v>750346</v>
      </c>
      <c r="N2869" s="3">
        <f t="shared" si="582"/>
        <v>751256</v>
      </c>
      <c r="O2869" s="3">
        <f t="shared" si="583"/>
        <v>753036</v>
      </c>
      <c r="P2869" s="3">
        <f t="shared" si="585"/>
        <v>756276</v>
      </c>
      <c r="Q2869" s="3">
        <f t="shared" si="584"/>
        <v>760916</v>
      </c>
    </row>
    <row r="2870" spans="2:17" ht="13.5" customHeight="1">
      <c r="B2870" s="2">
        <v>2862</v>
      </c>
      <c r="C2870">
        <v>266</v>
      </c>
      <c r="D2870" s="2">
        <v>2562</v>
      </c>
      <c r="E2870" s="2">
        <f t="shared" ref="E2870:E2933" si="587">$E$308+(C2870*D2870)</f>
        <v>746992</v>
      </c>
      <c r="F2870" s="2">
        <f t="shared" ref="F2870:F2933" si="588">$F$308+(C2870*D2870)</f>
        <v>745472</v>
      </c>
      <c r="G2870" s="2">
        <f t="shared" ref="G2870:G2933" si="589">$G$308+(C2870*D2870)</f>
        <v>742672</v>
      </c>
      <c r="H2870" s="2">
        <f t="shared" si="586"/>
        <v>738492</v>
      </c>
      <c r="I2870" s="2">
        <f t="shared" ref="I2870:I2933" si="590">$I$308+(C2870*D2870)</f>
        <v>738492</v>
      </c>
      <c r="J2870" s="3">
        <f t="shared" si="578"/>
        <v>748692</v>
      </c>
      <c r="K2870" s="3">
        <f t="shared" si="579"/>
        <v>749822</v>
      </c>
      <c r="L2870" s="3">
        <f t="shared" si="580"/>
        <v>750212</v>
      </c>
      <c r="M2870" s="3">
        <f t="shared" si="581"/>
        <v>750612</v>
      </c>
      <c r="N2870" s="3">
        <f t="shared" si="582"/>
        <v>751522</v>
      </c>
      <c r="O2870" s="3">
        <f t="shared" si="583"/>
        <v>753302</v>
      </c>
      <c r="P2870" s="3">
        <f t="shared" si="585"/>
        <v>756542</v>
      </c>
      <c r="Q2870" s="3">
        <f t="shared" si="584"/>
        <v>761182</v>
      </c>
    </row>
    <row r="2871" spans="2:17" ht="13.5" customHeight="1">
      <c r="B2871" s="2">
        <v>2863</v>
      </c>
      <c r="C2871">
        <v>266</v>
      </c>
      <c r="D2871" s="2">
        <v>2563</v>
      </c>
      <c r="E2871" s="2">
        <f t="shared" si="587"/>
        <v>747258</v>
      </c>
      <c r="F2871" s="2">
        <f t="shared" si="588"/>
        <v>745738</v>
      </c>
      <c r="G2871" s="2">
        <f t="shared" si="589"/>
        <v>742938</v>
      </c>
      <c r="H2871" s="2">
        <f t="shared" si="586"/>
        <v>738758</v>
      </c>
      <c r="I2871" s="2">
        <f t="shared" si="590"/>
        <v>738758</v>
      </c>
      <c r="J2871" s="3">
        <f t="shared" si="578"/>
        <v>748958</v>
      </c>
      <c r="K2871" s="3">
        <f t="shared" si="579"/>
        <v>750088</v>
      </c>
      <c r="L2871" s="3">
        <f t="shared" si="580"/>
        <v>750478</v>
      </c>
      <c r="M2871" s="3">
        <f t="shared" si="581"/>
        <v>750878</v>
      </c>
      <c r="N2871" s="3">
        <f t="shared" si="582"/>
        <v>751788</v>
      </c>
      <c r="O2871" s="3">
        <f t="shared" si="583"/>
        <v>753568</v>
      </c>
      <c r="P2871" s="3">
        <f t="shared" si="585"/>
        <v>756808</v>
      </c>
      <c r="Q2871" s="3">
        <f t="shared" si="584"/>
        <v>761448</v>
      </c>
    </row>
    <row r="2872" spans="2:17" ht="13.5" customHeight="1">
      <c r="B2872" s="2">
        <v>2864</v>
      </c>
      <c r="C2872">
        <v>266</v>
      </c>
      <c r="D2872" s="2">
        <v>2564</v>
      </c>
      <c r="E2872" s="2">
        <f t="shared" si="587"/>
        <v>747524</v>
      </c>
      <c r="F2872" s="2">
        <f t="shared" si="588"/>
        <v>746004</v>
      </c>
      <c r="G2872" s="2">
        <f t="shared" si="589"/>
        <v>743204</v>
      </c>
      <c r="H2872" s="2">
        <f t="shared" si="586"/>
        <v>739024</v>
      </c>
      <c r="I2872" s="2">
        <f t="shared" si="590"/>
        <v>739024</v>
      </c>
      <c r="J2872" s="3">
        <f t="shared" si="578"/>
        <v>749224</v>
      </c>
      <c r="K2872" s="3">
        <f t="shared" si="579"/>
        <v>750354</v>
      </c>
      <c r="L2872" s="3">
        <f t="shared" si="580"/>
        <v>750744</v>
      </c>
      <c r="M2872" s="3">
        <f t="shared" si="581"/>
        <v>751144</v>
      </c>
      <c r="N2872" s="3">
        <f t="shared" si="582"/>
        <v>752054</v>
      </c>
      <c r="O2872" s="3">
        <f t="shared" si="583"/>
        <v>753834</v>
      </c>
      <c r="P2872" s="3">
        <f t="shared" si="585"/>
        <v>757074</v>
      </c>
      <c r="Q2872" s="3">
        <f t="shared" si="584"/>
        <v>761714</v>
      </c>
    </row>
    <row r="2873" spans="2:17" ht="13.5" customHeight="1">
      <c r="B2873" s="2">
        <v>2865</v>
      </c>
      <c r="C2873">
        <v>266</v>
      </c>
      <c r="D2873" s="2">
        <v>2565</v>
      </c>
      <c r="E2873" s="2">
        <f t="shared" si="587"/>
        <v>747790</v>
      </c>
      <c r="F2873" s="2">
        <f t="shared" si="588"/>
        <v>746270</v>
      </c>
      <c r="G2873" s="2">
        <f t="shared" si="589"/>
        <v>743470</v>
      </c>
      <c r="H2873" s="2">
        <f t="shared" si="586"/>
        <v>739290</v>
      </c>
      <c r="I2873" s="2">
        <f t="shared" si="590"/>
        <v>739290</v>
      </c>
      <c r="J2873" s="3">
        <f t="shared" si="578"/>
        <v>749490</v>
      </c>
      <c r="K2873" s="3">
        <f t="shared" si="579"/>
        <v>750620</v>
      </c>
      <c r="L2873" s="3">
        <f t="shared" si="580"/>
        <v>751010</v>
      </c>
      <c r="M2873" s="3">
        <f t="shared" si="581"/>
        <v>751410</v>
      </c>
      <c r="N2873" s="3">
        <f t="shared" si="582"/>
        <v>752320</v>
      </c>
      <c r="O2873" s="3">
        <f t="shared" si="583"/>
        <v>754100</v>
      </c>
      <c r="P2873" s="3">
        <f t="shared" si="585"/>
        <v>757340</v>
      </c>
      <c r="Q2873" s="3">
        <f t="shared" si="584"/>
        <v>761980</v>
      </c>
    </row>
    <row r="2874" spans="2:17" ht="13.5" customHeight="1">
      <c r="B2874" s="2">
        <v>2866</v>
      </c>
      <c r="C2874">
        <v>266</v>
      </c>
      <c r="D2874" s="2">
        <v>2566</v>
      </c>
      <c r="E2874" s="2">
        <f t="shared" si="587"/>
        <v>748056</v>
      </c>
      <c r="F2874" s="2">
        <f t="shared" si="588"/>
        <v>746536</v>
      </c>
      <c r="G2874" s="2">
        <f t="shared" si="589"/>
        <v>743736</v>
      </c>
      <c r="H2874" s="2">
        <f t="shared" si="586"/>
        <v>739556</v>
      </c>
      <c r="I2874" s="2">
        <f t="shared" si="590"/>
        <v>739556</v>
      </c>
      <c r="J2874" s="3">
        <f t="shared" si="578"/>
        <v>749756</v>
      </c>
      <c r="K2874" s="3">
        <f t="shared" si="579"/>
        <v>750886</v>
      </c>
      <c r="L2874" s="3">
        <f t="shared" si="580"/>
        <v>751276</v>
      </c>
      <c r="M2874" s="3">
        <f t="shared" si="581"/>
        <v>751676</v>
      </c>
      <c r="N2874" s="3">
        <f t="shared" si="582"/>
        <v>752586</v>
      </c>
      <c r="O2874" s="3">
        <f t="shared" si="583"/>
        <v>754366</v>
      </c>
      <c r="P2874" s="3">
        <f t="shared" si="585"/>
        <v>757606</v>
      </c>
      <c r="Q2874" s="3">
        <f t="shared" si="584"/>
        <v>762246</v>
      </c>
    </row>
    <row r="2875" spans="2:17" ht="13.5" customHeight="1">
      <c r="B2875" s="2">
        <v>2867</v>
      </c>
      <c r="C2875">
        <v>266</v>
      </c>
      <c r="D2875" s="2">
        <v>2567</v>
      </c>
      <c r="E2875" s="2">
        <f t="shared" si="587"/>
        <v>748322</v>
      </c>
      <c r="F2875" s="2">
        <f t="shared" si="588"/>
        <v>746802</v>
      </c>
      <c r="G2875" s="2">
        <f t="shared" si="589"/>
        <v>744002</v>
      </c>
      <c r="H2875" s="2">
        <f t="shared" si="586"/>
        <v>739822</v>
      </c>
      <c r="I2875" s="2">
        <f t="shared" si="590"/>
        <v>739822</v>
      </c>
      <c r="J2875" s="3">
        <f t="shared" si="578"/>
        <v>750022</v>
      </c>
      <c r="K2875" s="3">
        <f t="shared" si="579"/>
        <v>751152</v>
      </c>
      <c r="L2875" s="3">
        <f t="shared" si="580"/>
        <v>751542</v>
      </c>
      <c r="M2875" s="3">
        <f t="shared" si="581"/>
        <v>751942</v>
      </c>
      <c r="N2875" s="3">
        <f t="shared" si="582"/>
        <v>752852</v>
      </c>
      <c r="O2875" s="3">
        <f t="shared" si="583"/>
        <v>754632</v>
      </c>
      <c r="P2875" s="3">
        <f t="shared" si="585"/>
        <v>757872</v>
      </c>
      <c r="Q2875" s="3">
        <f t="shared" si="584"/>
        <v>762512</v>
      </c>
    </row>
    <row r="2876" spans="2:17" ht="13.5" customHeight="1">
      <c r="B2876" s="2">
        <v>2868</v>
      </c>
      <c r="C2876">
        <v>266</v>
      </c>
      <c r="D2876" s="2">
        <v>2568</v>
      </c>
      <c r="E2876" s="2">
        <f t="shared" si="587"/>
        <v>748588</v>
      </c>
      <c r="F2876" s="2">
        <f t="shared" si="588"/>
        <v>747068</v>
      </c>
      <c r="G2876" s="2">
        <f t="shared" si="589"/>
        <v>744268</v>
      </c>
      <c r="H2876" s="2">
        <f t="shared" si="586"/>
        <v>740088</v>
      </c>
      <c r="I2876" s="2">
        <f t="shared" si="590"/>
        <v>740088</v>
      </c>
      <c r="J2876" s="3">
        <f t="shared" si="578"/>
        <v>750288</v>
      </c>
      <c r="K2876" s="3">
        <f t="shared" si="579"/>
        <v>751418</v>
      </c>
      <c r="L2876" s="3">
        <f t="shared" si="580"/>
        <v>751808</v>
      </c>
      <c r="M2876" s="3">
        <f t="shared" si="581"/>
        <v>752208</v>
      </c>
      <c r="N2876" s="3">
        <f t="shared" si="582"/>
        <v>753118</v>
      </c>
      <c r="O2876" s="3">
        <f t="shared" si="583"/>
        <v>754898</v>
      </c>
      <c r="P2876" s="3">
        <f t="shared" si="585"/>
        <v>758138</v>
      </c>
      <c r="Q2876" s="3">
        <f t="shared" si="584"/>
        <v>762778</v>
      </c>
    </row>
    <row r="2877" spans="2:17" ht="13.5" customHeight="1">
      <c r="B2877" s="2">
        <v>2869</v>
      </c>
      <c r="C2877">
        <v>266</v>
      </c>
      <c r="D2877" s="2">
        <v>2569</v>
      </c>
      <c r="E2877" s="2">
        <f t="shared" si="587"/>
        <v>748854</v>
      </c>
      <c r="F2877" s="2">
        <f t="shared" si="588"/>
        <v>747334</v>
      </c>
      <c r="G2877" s="2">
        <f t="shared" si="589"/>
        <v>744534</v>
      </c>
      <c r="H2877" s="2">
        <f t="shared" si="586"/>
        <v>740354</v>
      </c>
      <c r="I2877" s="2">
        <f t="shared" si="590"/>
        <v>740354</v>
      </c>
      <c r="J2877" s="3">
        <f t="shared" si="578"/>
        <v>750554</v>
      </c>
      <c r="K2877" s="3">
        <f t="shared" si="579"/>
        <v>751684</v>
      </c>
      <c r="L2877" s="3">
        <f t="shared" si="580"/>
        <v>752074</v>
      </c>
      <c r="M2877" s="3">
        <f t="shared" si="581"/>
        <v>752474</v>
      </c>
      <c r="N2877" s="3">
        <f t="shared" si="582"/>
        <v>753384</v>
      </c>
      <c r="O2877" s="3">
        <f t="shared" si="583"/>
        <v>755164</v>
      </c>
      <c r="P2877" s="3">
        <f t="shared" si="585"/>
        <v>758404</v>
      </c>
      <c r="Q2877" s="3">
        <f t="shared" si="584"/>
        <v>763044</v>
      </c>
    </row>
    <row r="2878" spans="2:17" ht="13.5" customHeight="1">
      <c r="B2878" s="2">
        <v>2870</v>
      </c>
      <c r="C2878">
        <v>266</v>
      </c>
      <c r="D2878" s="2">
        <v>2570</v>
      </c>
      <c r="E2878" s="2">
        <f t="shared" si="587"/>
        <v>749120</v>
      </c>
      <c r="F2878" s="2">
        <f t="shared" si="588"/>
        <v>747600</v>
      </c>
      <c r="G2878" s="2">
        <f t="shared" si="589"/>
        <v>744800</v>
      </c>
      <c r="H2878" s="2">
        <f t="shared" si="586"/>
        <v>740620</v>
      </c>
      <c r="I2878" s="2">
        <f t="shared" si="590"/>
        <v>740620</v>
      </c>
      <c r="J2878" s="3">
        <f t="shared" si="578"/>
        <v>750820</v>
      </c>
      <c r="K2878" s="3">
        <f t="shared" si="579"/>
        <v>751950</v>
      </c>
      <c r="L2878" s="3">
        <f t="shared" si="580"/>
        <v>752340</v>
      </c>
      <c r="M2878" s="3">
        <f t="shared" si="581"/>
        <v>752740</v>
      </c>
      <c r="N2878" s="3">
        <f t="shared" si="582"/>
        <v>753650</v>
      </c>
      <c r="O2878" s="3">
        <f t="shared" si="583"/>
        <v>755430</v>
      </c>
      <c r="P2878" s="3">
        <f t="shared" si="585"/>
        <v>758670</v>
      </c>
      <c r="Q2878" s="3">
        <f t="shared" si="584"/>
        <v>763310</v>
      </c>
    </row>
    <row r="2879" spans="2:17" ht="13.5" customHeight="1">
      <c r="B2879" s="2">
        <v>2871</v>
      </c>
      <c r="C2879">
        <v>266</v>
      </c>
      <c r="D2879" s="2">
        <v>2571</v>
      </c>
      <c r="E2879" s="2">
        <f t="shared" si="587"/>
        <v>749386</v>
      </c>
      <c r="F2879" s="2">
        <f t="shared" si="588"/>
        <v>747866</v>
      </c>
      <c r="G2879" s="2">
        <f t="shared" si="589"/>
        <v>745066</v>
      </c>
      <c r="H2879" s="2">
        <f t="shared" si="586"/>
        <v>740886</v>
      </c>
      <c r="I2879" s="2">
        <f t="shared" si="590"/>
        <v>740886</v>
      </c>
      <c r="J2879" s="3">
        <f t="shared" si="578"/>
        <v>751086</v>
      </c>
      <c r="K2879" s="3">
        <f t="shared" si="579"/>
        <v>752216</v>
      </c>
      <c r="L2879" s="3">
        <f t="shared" si="580"/>
        <v>752606</v>
      </c>
      <c r="M2879" s="3">
        <f t="shared" si="581"/>
        <v>753006</v>
      </c>
      <c r="N2879" s="3">
        <f t="shared" si="582"/>
        <v>753916</v>
      </c>
      <c r="O2879" s="3">
        <f t="shared" si="583"/>
        <v>755696</v>
      </c>
      <c r="P2879" s="3">
        <f t="shared" si="585"/>
        <v>758936</v>
      </c>
      <c r="Q2879" s="3">
        <f t="shared" si="584"/>
        <v>763576</v>
      </c>
    </row>
    <row r="2880" spans="2:17" ht="13.5" customHeight="1">
      <c r="B2880" s="2">
        <v>2872</v>
      </c>
      <c r="C2880">
        <v>266</v>
      </c>
      <c r="D2880" s="2">
        <v>2572</v>
      </c>
      <c r="E2880" s="2">
        <f t="shared" si="587"/>
        <v>749652</v>
      </c>
      <c r="F2880" s="2">
        <f t="shared" si="588"/>
        <v>748132</v>
      </c>
      <c r="G2880" s="2">
        <f t="shared" si="589"/>
        <v>745332</v>
      </c>
      <c r="H2880" s="2">
        <f t="shared" si="586"/>
        <v>741152</v>
      </c>
      <c r="I2880" s="2">
        <f t="shared" si="590"/>
        <v>741152</v>
      </c>
      <c r="J2880" s="3">
        <f t="shared" si="578"/>
        <v>751352</v>
      </c>
      <c r="K2880" s="3">
        <f t="shared" si="579"/>
        <v>752482</v>
      </c>
      <c r="L2880" s="3">
        <f t="shared" si="580"/>
        <v>752872</v>
      </c>
      <c r="M2880" s="3">
        <f t="shared" si="581"/>
        <v>753272</v>
      </c>
      <c r="N2880" s="3">
        <f t="shared" si="582"/>
        <v>754182</v>
      </c>
      <c r="O2880" s="3">
        <f t="shared" si="583"/>
        <v>755962</v>
      </c>
      <c r="P2880" s="3">
        <f t="shared" si="585"/>
        <v>759202</v>
      </c>
      <c r="Q2880" s="3">
        <f t="shared" si="584"/>
        <v>763842</v>
      </c>
    </row>
    <row r="2881" spans="2:17" ht="13.5" customHeight="1">
      <c r="B2881" s="2">
        <v>2873</v>
      </c>
      <c r="C2881">
        <v>266</v>
      </c>
      <c r="D2881" s="2">
        <v>2573</v>
      </c>
      <c r="E2881" s="2">
        <f t="shared" si="587"/>
        <v>749918</v>
      </c>
      <c r="F2881" s="2">
        <f t="shared" si="588"/>
        <v>748398</v>
      </c>
      <c r="G2881" s="2">
        <f t="shared" si="589"/>
        <v>745598</v>
      </c>
      <c r="H2881" s="2">
        <f t="shared" si="586"/>
        <v>741418</v>
      </c>
      <c r="I2881" s="2">
        <f t="shared" si="590"/>
        <v>741418</v>
      </c>
      <c r="J2881" s="3">
        <f t="shared" si="578"/>
        <v>751618</v>
      </c>
      <c r="K2881" s="3">
        <f t="shared" si="579"/>
        <v>752748</v>
      </c>
      <c r="L2881" s="3">
        <f t="shared" si="580"/>
        <v>753138</v>
      </c>
      <c r="M2881" s="3">
        <f t="shared" si="581"/>
        <v>753538</v>
      </c>
      <c r="N2881" s="3">
        <f t="shared" si="582"/>
        <v>754448</v>
      </c>
      <c r="O2881" s="3">
        <f t="shared" si="583"/>
        <v>756228</v>
      </c>
      <c r="P2881" s="3">
        <f t="shared" si="585"/>
        <v>759468</v>
      </c>
      <c r="Q2881" s="3">
        <f t="shared" si="584"/>
        <v>764108</v>
      </c>
    </row>
    <row r="2882" spans="2:17" ht="13.5" customHeight="1">
      <c r="B2882" s="2">
        <v>2874</v>
      </c>
      <c r="C2882">
        <v>266</v>
      </c>
      <c r="D2882" s="2">
        <v>2574</v>
      </c>
      <c r="E2882" s="2">
        <f t="shared" si="587"/>
        <v>750184</v>
      </c>
      <c r="F2882" s="2">
        <f t="shared" si="588"/>
        <v>748664</v>
      </c>
      <c r="G2882" s="2">
        <f t="shared" si="589"/>
        <v>745864</v>
      </c>
      <c r="H2882" s="2">
        <f t="shared" si="586"/>
        <v>741684</v>
      </c>
      <c r="I2882" s="2">
        <f t="shared" si="590"/>
        <v>741684</v>
      </c>
      <c r="J2882" s="3">
        <f t="shared" si="578"/>
        <v>751884</v>
      </c>
      <c r="K2882" s="3">
        <f t="shared" si="579"/>
        <v>753014</v>
      </c>
      <c r="L2882" s="3">
        <f t="shared" si="580"/>
        <v>753404</v>
      </c>
      <c r="M2882" s="3">
        <f t="shared" si="581"/>
        <v>753804</v>
      </c>
      <c r="N2882" s="3">
        <f t="shared" si="582"/>
        <v>754714</v>
      </c>
      <c r="O2882" s="3">
        <f t="shared" si="583"/>
        <v>756494</v>
      </c>
      <c r="P2882" s="3">
        <f t="shared" si="585"/>
        <v>759734</v>
      </c>
      <c r="Q2882" s="3">
        <f t="shared" si="584"/>
        <v>764374</v>
      </c>
    </row>
    <row r="2883" spans="2:17" ht="13.5" customHeight="1">
      <c r="B2883" s="2">
        <v>2875</v>
      </c>
      <c r="C2883">
        <v>266</v>
      </c>
      <c r="D2883" s="2">
        <v>2575</v>
      </c>
      <c r="E2883" s="2">
        <f t="shared" si="587"/>
        <v>750450</v>
      </c>
      <c r="F2883" s="2">
        <f t="shared" si="588"/>
        <v>748930</v>
      </c>
      <c r="G2883" s="2">
        <f t="shared" si="589"/>
        <v>746130</v>
      </c>
      <c r="H2883" s="2">
        <f t="shared" si="586"/>
        <v>741950</v>
      </c>
      <c r="I2883" s="2">
        <f t="shared" si="590"/>
        <v>741950</v>
      </c>
      <c r="J2883" s="3">
        <f t="shared" si="578"/>
        <v>752150</v>
      </c>
      <c r="K2883" s="3">
        <f t="shared" si="579"/>
        <v>753280</v>
      </c>
      <c r="L2883" s="3">
        <f t="shared" si="580"/>
        <v>753670</v>
      </c>
      <c r="M2883" s="3">
        <f t="shared" si="581"/>
        <v>754070</v>
      </c>
      <c r="N2883" s="3">
        <f t="shared" si="582"/>
        <v>754980</v>
      </c>
      <c r="O2883" s="3">
        <f t="shared" si="583"/>
        <v>756760</v>
      </c>
      <c r="P2883" s="3">
        <f t="shared" si="585"/>
        <v>760000</v>
      </c>
      <c r="Q2883" s="3">
        <f t="shared" si="584"/>
        <v>764640</v>
      </c>
    </row>
    <row r="2884" spans="2:17" ht="13.5" customHeight="1">
      <c r="B2884" s="2">
        <v>2876</v>
      </c>
      <c r="C2884">
        <v>266</v>
      </c>
      <c r="D2884" s="2">
        <v>2576</v>
      </c>
      <c r="E2884" s="2">
        <f t="shared" si="587"/>
        <v>750716</v>
      </c>
      <c r="F2884" s="2">
        <f t="shared" si="588"/>
        <v>749196</v>
      </c>
      <c r="G2884" s="2">
        <f t="shared" si="589"/>
        <v>746396</v>
      </c>
      <c r="H2884" s="2">
        <f t="shared" si="586"/>
        <v>742216</v>
      </c>
      <c r="I2884" s="2">
        <f t="shared" si="590"/>
        <v>742216</v>
      </c>
      <c r="J2884" s="3">
        <f t="shared" si="578"/>
        <v>752416</v>
      </c>
      <c r="K2884" s="3">
        <f t="shared" si="579"/>
        <v>753546</v>
      </c>
      <c r="L2884" s="3">
        <f t="shared" si="580"/>
        <v>753936</v>
      </c>
      <c r="M2884" s="3">
        <f t="shared" si="581"/>
        <v>754336</v>
      </c>
      <c r="N2884" s="3">
        <f t="shared" si="582"/>
        <v>755246</v>
      </c>
      <c r="O2884" s="3">
        <f t="shared" si="583"/>
        <v>757026</v>
      </c>
      <c r="P2884" s="3">
        <f t="shared" si="585"/>
        <v>760266</v>
      </c>
      <c r="Q2884" s="3">
        <f t="shared" si="584"/>
        <v>764906</v>
      </c>
    </row>
    <row r="2885" spans="2:17" ht="13.5" customHeight="1">
      <c r="B2885" s="2">
        <v>2877</v>
      </c>
      <c r="C2885">
        <v>266</v>
      </c>
      <c r="D2885" s="2">
        <v>2577</v>
      </c>
      <c r="E2885" s="2">
        <f t="shared" si="587"/>
        <v>750982</v>
      </c>
      <c r="F2885" s="2">
        <f t="shared" si="588"/>
        <v>749462</v>
      </c>
      <c r="G2885" s="2">
        <f t="shared" si="589"/>
        <v>746662</v>
      </c>
      <c r="H2885" s="2">
        <f t="shared" si="586"/>
        <v>742482</v>
      </c>
      <c r="I2885" s="2">
        <f t="shared" si="590"/>
        <v>742482</v>
      </c>
      <c r="J2885" s="3">
        <f t="shared" si="578"/>
        <v>752682</v>
      </c>
      <c r="K2885" s="3">
        <f t="shared" si="579"/>
        <v>753812</v>
      </c>
      <c r="L2885" s="3">
        <f t="shared" si="580"/>
        <v>754202</v>
      </c>
      <c r="M2885" s="3">
        <f t="shared" si="581"/>
        <v>754602</v>
      </c>
      <c r="N2885" s="3">
        <f t="shared" si="582"/>
        <v>755512</v>
      </c>
      <c r="O2885" s="3">
        <f t="shared" si="583"/>
        <v>757292</v>
      </c>
      <c r="P2885" s="3">
        <f t="shared" si="585"/>
        <v>760532</v>
      </c>
      <c r="Q2885" s="3">
        <f t="shared" si="584"/>
        <v>765172</v>
      </c>
    </row>
    <row r="2886" spans="2:17" ht="13.5" customHeight="1">
      <c r="B2886" s="2">
        <v>2878</v>
      </c>
      <c r="C2886">
        <v>266</v>
      </c>
      <c r="D2886" s="2">
        <v>2578</v>
      </c>
      <c r="E2886" s="2">
        <f t="shared" si="587"/>
        <v>751248</v>
      </c>
      <c r="F2886" s="2">
        <f t="shared" si="588"/>
        <v>749728</v>
      </c>
      <c r="G2886" s="2">
        <f t="shared" si="589"/>
        <v>746928</v>
      </c>
      <c r="H2886" s="2">
        <f t="shared" si="586"/>
        <v>742748</v>
      </c>
      <c r="I2886" s="2">
        <f t="shared" si="590"/>
        <v>742748</v>
      </c>
      <c r="J2886" s="3">
        <f t="shared" si="578"/>
        <v>752948</v>
      </c>
      <c r="K2886" s="3">
        <f t="shared" si="579"/>
        <v>754078</v>
      </c>
      <c r="L2886" s="3">
        <f t="shared" si="580"/>
        <v>754468</v>
      </c>
      <c r="M2886" s="3">
        <f t="shared" si="581"/>
        <v>754868</v>
      </c>
      <c r="N2886" s="3">
        <f t="shared" si="582"/>
        <v>755778</v>
      </c>
      <c r="O2886" s="3">
        <f t="shared" si="583"/>
        <v>757558</v>
      </c>
      <c r="P2886" s="3">
        <f t="shared" si="585"/>
        <v>760798</v>
      </c>
      <c r="Q2886" s="3">
        <f t="shared" si="584"/>
        <v>765438</v>
      </c>
    </row>
    <row r="2887" spans="2:17" ht="13.5" customHeight="1">
      <c r="B2887" s="2">
        <v>2879</v>
      </c>
      <c r="C2887">
        <v>266</v>
      </c>
      <c r="D2887" s="2">
        <v>2579</v>
      </c>
      <c r="E2887" s="2">
        <f t="shared" si="587"/>
        <v>751514</v>
      </c>
      <c r="F2887" s="2">
        <f t="shared" si="588"/>
        <v>749994</v>
      </c>
      <c r="G2887" s="2">
        <f t="shared" si="589"/>
        <v>747194</v>
      </c>
      <c r="H2887" s="2">
        <f t="shared" si="586"/>
        <v>743014</v>
      </c>
      <c r="I2887" s="2">
        <f t="shared" si="590"/>
        <v>743014</v>
      </c>
      <c r="J2887" s="3">
        <f t="shared" si="578"/>
        <v>753214</v>
      </c>
      <c r="K2887" s="3">
        <f t="shared" si="579"/>
        <v>754344</v>
      </c>
      <c r="L2887" s="3">
        <f t="shared" si="580"/>
        <v>754734</v>
      </c>
      <c r="M2887" s="3">
        <f t="shared" si="581"/>
        <v>755134</v>
      </c>
      <c r="N2887" s="3">
        <f t="shared" si="582"/>
        <v>756044</v>
      </c>
      <c r="O2887" s="3">
        <f t="shared" si="583"/>
        <v>757824</v>
      </c>
      <c r="P2887" s="3">
        <f t="shared" si="585"/>
        <v>761064</v>
      </c>
      <c r="Q2887" s="3">
        <f t="shared" si="584"/>
        <v>765704</v>
      </c>
    </row>
    <row r="2888" spans="2:17" ht="13.5" customHeight="1">
      <c r="B2888" s="2">
        <v>2880</v>
      </c>
      <c r="C2888">
        <v>266</v>
      </c>
      <c r="D2888" s="2">
        <v>2580</v>
      </c>
      <c r="E2888" s="2">
        <f t="shared" si="587"/>
        <v>751780</v>
      </c>
      <c r="F2888" s="2">
        <f t="shared" si="588"/>
        <v>750260</v>
      </c>
      <c r="G2888" s="2">
        <f t="shared" si="589"/>
        <v>747460</v>
      </c>
      <c r="H2888" s="2">
        <f t="shared" si="586"/>
        <v>743280</v>
      </c>
      <c r="I2888" s="2">
        <f t="shared" si="590"/>
        <v>743280</v>
      </c>
      <c r="J2888" s="3">
        <f t="shared" si="578"/>
        <v>753480</v>
      </c>
      <c r="K2888" s="3">
        <f t="shared" si="579"/>
        <v>754610</v>
      </c>
      <c r="L2888" s="3">
        <f t="shared" si="580"/>
        <v>755000</v>
      </c>
      <c r="M2888" s="3">
        <f t="shared" si="581"/>
        <v>755400</v>
      </c>
      <c r="N2888" s="3">
        <f t="shared" si="582"/>
        <v>756310</v>
      </c>
      <c r="O2888" s="3">
        <f t="shared" si="583"/>
        <v>758090</v>
      </c>
      <c r="P2888" s="3">
        <f t="shared" si="585"/>
        <v>761330</v>
      </c>
      <c r="Q2888" s="3">
        <f t="shared" si="584"/>
        <v>765970</v>
      </c>
    </row>
    <row r="2889" spans="2:17" ht="13.5" customHeight="1">
      <c r="B2889" s="2">
        <v>2881</v>
      </c>
      <c r="C2889">
        <v>266</v>
      </c>
      <c r="D2889" s="2">
        <v>2581</v>
      </c>
      <c r="E2889" s="2">
        <f t="shared" si="587"/>
        <v>752046</v>
      </c>
      <c r="F2889" s="2">
        <f t="shared" si="588"/>
        <v>750526</v>
      </c>
      <c r="G2889" s="2">
        <f t="shared" si="589"/>
        <v>747726</v>
      </c>
      <c r="H2889" s="2">
        <f t="shared" si="586"/>
        <v>743546</v>
      </c>
      <c r="I2889" s="2">
        <f t="shared" si="590"/>
        <v>743546</v>
      </c>
      <c r="J2889" s="3">
        <f t="shared" si="578"/>
        <v>753746</v>
      </c>
      <c r="K2889" s="3">
        <f t="shared" si="579"/>
        <v>754876</v>
      </c>
      <c r="L2889" s="3">
        <f t="shared" si="580"/>
        <v>755266</v>
      </c>
      <c r="M2889" s="3">
        <f t="shared" si="581"/>
        <v>755666</v>
      </c>
      <c r="N2889" s="3">
        <f t="shared" si="582"/>
        <v>756576</v>
      </c>
      <c r="O2889" s="3">
        <f t="shared" si="583"/>
        <v>758356</v>
      </c>
      <c r="P2889" s="3">
        <f t="shared" si="585"/>
        <v>761596</v>
      </c>
      <c r="Q2889" s="3">
        <f t="shared" si="584"/>
        <v>766236</v>
      </c>
    </row>
    <row r="2890" spans="2:17" ht="13.5" customHeight="1">
      <c r="B2890" s="2">
        <v>2882</v>
      </c>
      <c r="C2890">
        <v>266</v>
      </c>
      <c r="D2890" s="2">
        <v>2582</v>
      </c>
      <c r="E2890" s="2">
        <f t="shared" si="587"/>
        <v>752312</v>
      </c>
      <c r="F2890" s="2">
        <f t="shared" si="588"/>
        <v>750792</v>
      </c>
      <c r="G2890" s="2">
        <f t="shared" si="589"/>
        <v>747992</v>
      </c>
      <c r="H2890" s="2">
        <f t="shared" si="586"/>
        <v>743812</v>
      </c>
      <c r="I2890" s="2">
        <f t="shared" si="590"/>
        <v>743812</v>
      </c>
      <c r="J2890" s="3">
        <f t="shared" ref="J2890:J2953" si="591">($W$7+E2890)</f>
        <v>754012</v>
      </c>
      <c r="K2890" s="3">
        <f t="shared" ref="K2890:K2953" si="592">($X$7+E2890)</f>
        <v>755142</v>
      </c>
      <c r="L2890" s="3">
        <f t="shared" ref="L2890:L2953" si="593">($X$8+E2890)</f>
        <v>755532</v>
      </c>
      <c r="M2890" s="3">
        <f t="shared" ref="M2890:M2953" si="594">($X$9+E2890)</f>
        <v>755932</v>
      </c>
      <c r="N2890" s="3">
        <f t="shared" ref="N2890:N2953" si="595">($X$10+F2890)</f>
        <v>756842</v>
      </c>
      <c r="O2890" s="3">
        <f t="shared" ref="O2890:O2953" si="596">($X$11+G2890)</f>
        <v>758622</v>
      </c>
      <c r="P2890" s="3">
        <f t="shared" si="585"/>
        <v>761862</v>
      </c>
      <c r="Q2890" s="3">
        <f t="shared" ref="Q2890:Q2953" si="597">($X$13+I2890)</f>
        <v>766502</v>
      </c>
    </row>
    <row r="2891" spans="2:17" ht="13.5" customHeight="1">
      <c r="B2891" s="2">
        <v>2883</v>
      </c>
      <c r="C2891">
        <v>266</v>
      </c>
      <c r="D2891" s="2">
        <v>2583</v>
      </c>
      <c r="E2891" s="2">
        <f t="shared" si="587"/>
        <v>752578</v>
      </c>
      <c r="F2891" s="2">
        <f t="shared" si="588"/>
        <v>751058</v>
      </c>
      <c r="G2891" s="2">
        <f t="shared" si="589"/>
        <v>748258</v>
      </c>
      <c r="H2891" s="2">
        <f t="shared" si="586"/>
        <v>744078</v>
      </c>
      <c r="I2891" s="2">
        <f t="shared" si="590"/>
        <v>744078</v>
      </c>
      <c r="J2891" s="3">
        <f t="shared" si="591"/>
        <v>754278</v>
      </c>
      <c r="K2891" s="3">
        <f t="shared" si="592"/>
        <v>755408</v>
      </c>
      <c r="L2891" s="3">
        <f t="shared" si="593"/>
        <v>755798</v>
      </c>
      <c r="M2891" s="3">
        <f t="shared" si="594"/>
        <v>756198</v>
      </c>
      <c r="N2891" s="3">
        <f t="shared" si="595"/>
        <v>757108</v>
      </c>
      <c r="O2891" s="3">
        <f t="shared" si="596"/>
        <v>758888</v>
      </c>
      <c r="P2891" s="3">
        <f t="shared" ref="P2891:P2954" si="598">($X$12+H2891)</f>
        <v>762128</v>
      </c>
      <c r="Q2891" s="3">
        <f t="shared" si="597"/>
        <v>766768</v>
      </c>
    </row>
    <row r="2892" spans="2:17" ht="13.5" customHeight="1">
      <c r="B2892" s="2">
        <v>2884</v>
      </c>
      <c r="C2892">
        <v>266</v>
      </c>
      <c r="D2892" s="2">
        <v>2584</v>
      </c>
      <c r="E2892" s="2">
        <f t="shared" si="587"/>
        <v>752844</v>
      </c>
      <c r="F2892" s="2">
        <f t="shared" si="588"/>
        <v>751324</v>
      </c>
      <c r="G2892" s="2">
        <f t="shared" si="589"/>
        <v>748524</v>
      </c>
      <c r="H2892" s="2">
        <f t="shared" si="586"/>
        <v>744344</v>
      </c>
      <c r="I2892" s="2">
        <f t="shared" si="590"/>
        <v>744344</v>
      </c>
      <c r="J2892" s="3">
        <f t="shared" si="591"/>
        <v>754544</v>
      </c>
      <c r="K2892" s="3">
        <f t="shared" si="592"/>
        <v>755674</v>
      </c>
      <c r="L2892" s="3">
        <f t="shared" si="593"/>
        <v>756064</v>
      </c>
      <c r="M2892" s="3">
        <f t="shared" si="594"/>
        <v>756464</v>
      </c>
      <c r="N2892" s="3">
        <f t="shared" si="595"/>
        <v>757374</v>
      </c>
      <c r="O2892" s="3">
        <f t="shared" si="596"/>
        <v>759154</v>
      </c>
      <c r="P2892" s="3">
        <f t="shared" si="598"/>
        <v>762394</v>
      </c>
      <c r="Q2892" s="3">
        <f t="shared" si="597"/>
        <v>767034</v>
      </c>
    </row>
    <row r="2893" spans="2:17" ht="13.5" customHeight="1">
      <c r="B2893" s="2">
        <v>2885</v>
      </c>
      <c r="C2893">
        <v>266</v>
      </c>
      <c r="D2893" s="2">
        <v>2585</v>
      </c>
      <c r="E2893" s="2">
        <f t="shared" si="587"/>
        <v>753110</v>
      </c>
      <c r="F2893" s="2">
        <f t="shared" si="588"/>
        <v>751590</v>
      </c>
      <c r="G2893" s="2">
        <f t="shared" si="589"/>
        <v>748790</v>
      </c>
      <c r="H2893" s="2">
        <f t="shared" si="586"/>
        <v>744610</v>
      </c>
      <c r="I2893" s="2">
        <f t="shared" si="590"/>
        <v>744610</v>
      </c>
      <c r="J2893" s="3">
        <f t="shared" si="591"/>
        <v>754810</v>
      </c>
      <c r="K2893" s="3">
        <f t="shared" si="592"/>
        <v>755940</v>
      </c>
      <c r="L2893" s="3">
        <f t="shared" si="593"/>
        <v>756330</v>
      </c>
      <c r="M2893" s="3">
        <f t="shared" si="594"/>
        <v>756730</v>
      </c>
      <c r="N2893" s="3">
        <f t="shared" si="595"/>
        <v>757640</v>
      </c>
      <c r="O2893" s="3">
        <f t="shared" si="596"/>
        <v>759420</v>
      </c>
      <c r="P2893" s="3">
        <f t="shared" si="598"/>
        <v>762660</v>
      </c>
      <c r="Q2893" s="3">
        <f t="shared" si="597"/>
        <v>767300</v>
      </c>
    </row>
    <row r="2894" spans="2:17" ht="13.5" customHeight="1">
      <c r="B2894" s="2">
        <v>2886</v>
      </c>
      <c r="C2894">
        <v>266</v>
      </c>
      <c r="D2894" s="2">
        <v>2586</v>
      </c>
      <c r="E2894" s="2">
        <f t="shared" si="587"/>
        <v>753376</v>
      </c>
      <c r="F2894" s="2">
        <f t="shared" si="588"/>
        <v>751856</v>
      </c>
      <c r="G2894" s="2">
        <f t="shared" si="589"/>
        <v>749056</v>
      </c>
      <c r="H2894" s="2">
        <f t="shared" si="586"/>
        <v>744876</v>
      </c>
      <c r="I2894" s="2">
        <f t="shared" si="590"/>
        <v>744876</v>
      </c>
      <c r="J2894" s="3">
        <f t="shared" si="591"/>
        <v>755076</v>
      </c>
      <c r="K2894" s="3">
        <f t="shared" si="592"/>
        <v>756206</v>
      </c>
      <c r="L2894" s="3">
        <f t="shared" si="593"/>
        <v>756596</v>
      </c>
      <c r="M2894" s="3">
        <f t="shared" si="594"/>
        <v>756996</v>
      </c>
      <c r="N2894" s="3">
        <f t="shared" si="595"/>
        <v>757906</v>
      </c>
      <c r="O2894" s="3">
        <f t="shared" si="596"/>
        <v>759686</v>
      </c>
      <c r="P2894" s="3">
        <f t="shared" si="598"/>
        <v>762926</v>
      </c>
      <c r="Q2894" s="3">
        <f t="shared" si="597"/>
        <v>767566</v>
      </c>
    </row>
    <row r="2895" spans="2:17" ht="13.5" customHeight="1">
      <c r="B2895" s="2">
        <v>2887</v>
      </c>
      <c r="C2895">
        <v>266</v>
      </c>
      <c r="D2895" s="2">
        <v>2587</v>
      </c>
      <c r="E2895" s="2">
        <f t="shared" si="587"/>
        <v>753642</v>
      </c>
      <c r="F2895" s="2">
        <f t="shared" si="588"/>
        <v>752122</v>
      </c>
      <c r="G2895" s="2">
        <f t="shared" si="589"/>
        <v>749322</v>
      </c>
      <c r="H2895" s="2">
        <f t="shared" si="586"/>
        <v>745142</v>
      </c>
      <c r="I2895" s="2">
        <f t="shared" si="590"/>
        <v>745142</v>
      </c>
      <c r="J2895" s="3">
        <f t="shared" si="591"/>
        <v>755342</v>
      </c>
      <c r="K2895" s="3">
        <f t="shared" si="592"/>
        <v>756472</v>
      </c>
      <c r="L2895" s="3">
        <f t="shared" si="593"/>
        <v>756862</v>
      </c>
      <c r="M2895" s="3">
        <f t="shared" si="594"/>
        <v>757262</v>
      </c>
      <c r="N2895" s="3">
        <f t="shared" si="595"/>
        <v>758172</v>
      </c>
      <c r="O2895" s="3">
        <f t="shared" si="596"/>
        <v>759952</v>
      </c>
      <c r="P2895" s="3">
        <f t="shared" si="598"/>
        <v>763192</v>
      </c>
      <c r="Q2895" s="3">
        <f t="shared" si="597"/>
        <v>767832</v>
      </c>
    </row>
    <row r="2896" spans="2:17" ht="13.5" customHeight="1">
      <c r="B2896" s="2">
        <v>2888</v>
      </c>
      <c r="C2896">
        <v>266</v>
      </c>
      <c r="D2896" s="2">
        <v>2588</v>
      </c>
      <c r="E2896" s="2">
        <f t="shared" si="587"/>
        <v>753908</v>
      </c>
      <c r="F2896" s="2">
        <f t="shared" si="588"/>
        <v>752388</v>
      </c>
      <c r="G2896" s="2">
        <f t="shared" si="589"/>
        <v>749588</v>
      </c>
      <c r="H2896" s="2">
        <f t="shared" si="586"/>
        <v>745408</v>
      </c>
      <c r="I2896" s="2">
        <f t="shared" si="590"/>
        <v>745408</v>
      </c>
      <c r="J2896" s="3">
        <f t="shared" si="591"/>
        <v>755608</v>
      </c>
      <c r="K2896" s="3">
        <f t="shared" si="592"/>
        <v>756738</v>
      </c>
      <c r="L2896" s="3">
        <f t="shared" si="593"/>
        <v>757128</v>
      </c>
      <c r="M2896" s="3">
        <f t="shared" si="594"/>
        <v>757528</v>
      </c>
      <c r="N2896" s="3">
        <f t="shared" si="595"/>
        <v>758438</v>
      </c>
      <c r="O2896" s="3">
        <f t="shared" si="596"/>
        <v>760218</v>
      </c>
      <c r="P2896" s="3">
        <f t="shared" si="598"/>
        <v>763458</v>
      </c>
      <c r="Q2896" s="3">
        <f t="shared" si="597"/>
        <v>768098</v>
      </c>
    </row>
    <row r="2897" spans="2:17" ht="13.5" customHeight="1">
      <c r="B2897" s="2">
        <v>2889</v>
      </c>
      <c r="C2897">
        <v>266</v>
      </c>
      <c r="D2897" s="2">
        <v>2589</v>
      </c>
      <c r="E2897" s="2">
        <f t="shared" si="587"/>
        <v>754174</v>
      </c>
      <c r="F2897" s="2">
        <f t="shared" si="588"/>
        <v>752654</v>
      </c>
      <c r="G2897" s="2">
        <f t="shared" si="589"/>
        <v>749854</v>
      </c>
      <c r="H2897" s="2">
        <f t="shared" si="586"/>
        <v>745674</v>
      </c>
      <c r="I2897" s="2">
        <f t="shared" si="590"/>
        <v>745674</v>
      </c>
      <c r="J2897" s="3">
        <f t="shared" si="591"/>
        <v>755874</v>
      </c>
      <c r="K2897" s="3">
        <f t="shared" si="592"/>
        <v>757004</v>
      </c>
      <c r="L2897" s="3">
        <f t="shared" si="593"/>
        <v>757394</v>
      </c>
      <c r="M2897" s="3">
        <f t="shared" si="594"/>
        <v>757794</v>
      </c>
      <c r="N2897" s="3">
        <f t="shared" si="595"/>
        <v>758704</v>
      </c>
      <c r="O2897" s="3">
        <f t="shared" si="596"/>
        <v>760484</v>
      </c>
      <c r="P2897" s="3">
        <f t="shared" si="598"/>
        <v>763724</v>
      </c>
      <c r="Q2897" s="3">
        <f t="shared" si="597"/>
        <v>768364</v>
      </c>
    </row>
    <row r="2898" spans="2:17" ht="13.5" customHeight="1">
      <c r="B2898" s="2">
        <v>2890</v>
      </c>
      <c r="C2898">
        <v>266</v>
      </c>
      <c r="D2898" s="2">
        <v>2590</v>
      </c>
      <c r="E2898" s="2">
        <f t="shared" si="587"/>
        <v>754440</v>
      </c>
      <c r="F2898" s="2">
        <f t="shared" si="588"/>
        <v>752920</v>
      </c>
      <c r="G2898" s="2">
        <f t="shared" si="589"/>
        <v>750120</v>
      </c>
      <c r="H2898" s="2">
        <f t="shared" si="586"/>
        <v>745940</v>
      </c>
      <c r="I2898" s="2">
        <f t="shared" si="590"/>
        <v>745940</v>
      </c>
      <c r="J2898" s="3">
        <f t="shared" si="591"/>
        <v>756140</v>
      </c>
      <c r="K2898" s="3">
        <f t="shared" si="592"/>
        <v>757270</v>
      </c>
      <c r="L2898" s="3">
        <f t="shared" si="593"/>
        <v>757660</v>
      </c>
      <c r="M2898" s="3">
        <f t="shared" si="594"/>
        <v>758060</v>
      </c>
      <c r="N2898" s="3">
        <f t="shared" si="595"/>
        <v>758970</v>
      </c>
      <c r="O2898" s="3">
        <f t="shared" si="596"/>
        <v>760750</v>
      </c>
      <c r="P2898" s="3">
        <f t="shared" si="598"/>
        <v>763990</v>
      </c>
      <c r="Q2898" s="3">
        <f t="shared" si="597"/>
        <v>768630</v>
      </c>
    </row>
    <row r="2899" spans="2:17" ht="13.5" customHeight="1">
      <c r="B2899" s="2">
        <v>2891</v>
      </c>
      <c r="C2899">
        <v>266</v>
      </c>
      <c r="D2899" s="2">
        <v>2591</v>
      </c>
      <c r="E2899" s="2">
        <f t="shared" si="587"/>
        <v>754706</v>
      </c>
      <c r="F2899" s="2">
        <f t="shared" si="588"/>
        <v>753186</v>
      </c>
      <c r="G2899" s="2">
        <f t="shared" si="589"/>
        <v>750386</v>
      </c>
      <c r="H2899" s="2">
        <f t="shared" si="586"/>
        <v>746206</v>
      </c>
      <c r="I2899" s="2">
        <f t="shared" si="590"/>
        <v>746206</v>
      </c>
      <c r="J2899" s="3">
        <f t="shared" si="591"/>
        <v>756406</v>
      </c>
      <c r="K2899" s="3">
        <f t="shared" si="592"/>
        <v>757536</v>
      </c>
      <c r="L2899" s="3">
        <f t="shared" si="593"/>
        <v>757926</v>
      </c>
      <c r="M2899" s="3">
        <f t="shared" si="594"/>
        <v>758326</v>
      </c>
      <c r="N2899" s="3">
        <f t="shared" si="595"/>
        <v>759236</v>
      </c>
      <c r="O2899" s="3">
        <f t="shared" si="596"/>
        <v>761016</v>
      </c>
      <c r="P2899" s="3">
        <f t="shared" si="598"/>
        <v>764256</v>
      </c>
      <c r="Q2899" s="3">
        <f t="shared" si="597"/>
        <v>768896</v>
      </c>
    </row>
    <row r="2900" spans="2:17" ht="13.5" customHeight="1">
      <c r="B2900" s="2">
        <v>2892</v>
      </c>
      <c r="C2900">
        <v>266</v>
      </c>
      <c r="D2900" s="2">
        <v>2592</v>
      </c>
      <c r="E2900" s="2">
        <f t="shared" si="587"/>
        <v>754972</v>
      </c>
      <c r="F2900" s="2">
        <f t="shared" si="588"/>
        <v>753452</v>
      </c>
      <c r="G2900" s="2">
        <f t="shared" si="589"/>
        <v>750652</v>
      </c>
      <c r="H2900" s="2">
        <f t="shared" si="586"/>
        <v>746472</v>
      </c>
      <c r="I2900" s="2">
        <f t="shared" si="590"/>
        <v>746472</v>
      </c>
      <c r="J2900" s="3">
        <f t="shared" si="591"/>
        <v>756672</v>
      </c>
      <c r="K2900" s="3">
        <f t="shared" si="592"/>
        <v>757802</v>
      </c>
      <c r="L2900" s="3">
        <f t="shared" si="593"/>
        <v>758192</v>
      </c>
      <c r="M2900" s="3">
        <f t="shared" si="594"/>
        <v>758592</v>
      </c>
      <c r="N2900" s="3">
        <f t="shared" si="595"/>
        <v>759502</v>
      </c>
      <c r="O2900" s="3">
        <f t="shared" si="596"/>
        <v>761282</v>
      </c>
      <c r="P2900" s="3">
        <f t="shared" si="598"/>
        <v>764522</v>
      </c>
      <c r="Q2900" s="3">
        <f t="shared" si="597"/>
        <v>769162</v>
      </c>
    </row>
    <row r="2901" spans="2:17" ht="13.5" customHeight="1">
      <c r="B2901" s="2">
        <v>2893</v>
      </c>
      <c r="C2901">
        <v>266</v>
      </c>
      <c r="D2901" s="2">
        <v>2593</v>
      </c>
      <c r="E2901" s="2">
        <f t="shared" si="587"/>
        <v>755238</v>
      </c>
      <c r="F2901" s="2">
        <f t="shared" si="588"/>
        <v>753718</v>
      </c>
      <c r="G2901" s="2">
        <f t="shared" si="589"/>
        <v>750918</v>
      </c>
      <c r="H2901" s="2">
        <f t="shared" si="586"/>
        <v>746738</v>
      </c>
      <c r="I2901" s="2">
        <f t="shared" si="590"/>
        <v>746738</v>
      </c>
      <c r="J2901" s="3">
        <f t="shared" si="591"/>
        <v>756938</v>
      </c>
      <c r="K2901" s="3">
        <f t="shared" si="592"/>
        <v>758068</v>
      </c>
      <c r="L2901" s="3">
        <f t="shared" si="593"/>
        <v>758458</v>
      </c>
      <c r="M2901" s="3">
        <f t="shared" si="594"/>
        <v>758858</v>
      </c>
      <c r="N2901" s="3">
        <f t="shared" si="595"/>
        <v>759768</v>
      </c>
      <c r="O2901" s="3">
        <f t="shared" si="596"/>
        <v>761548</v>
      </c>
      <c r="P2901" s="3">
        <f t="shared" si="598"/>
        <v>764788</v>
      </c>
      <c r="Q2901" s="3">
        <f t="shared" si="597"/>
        <v>769428</v>
      </c>
    </row>
    <row r="2902" spans="2:17" ht="13.5" customHeight="1">
      <c r="B2902" s="2">
        <v>2894</v>
      </c>
      <c r="C2902">
        <v>266</v>
      </c>
      <c r="D2902" s="2">
        <v>2594</v>
      </c>
      <c r="E2902" s="2">
        <f t="shared" si="587"/>
        <v>755504</v>
      </c>
      <c r="F2902" s="2">
        <f t="shared" si="588"/>
        <v>753984</v>
      </c>
      <c r="G2902" s="2">
        <f t="shared" si="589"/>
        <v>751184</v>
      </c>
      <c r="H2902" s="2">
        <f t="shared" si="586"/>
        <v>747004</v>
      </c>
      <c r="I2902" s="2">
        <f t="shared" si="590"/>
        <v>747004</v>
      </c>
      <c r="J2902" s="3">
        <f t="shared" si="591"/>
        <v>757204</v>
      </c>
      <c r="K2902" s="3">
        <f t="shared" si="592"/>
        <v>758334</v>
      </c>
      <c r="L2902" s="3">
        <f t="shared" si="593"/>
        <v>758724</v>
      </c>
      <c r="M2902" s="3">
        <f t="shared" si="594"/>
        <v>759124</v>
      </c>
      <c r="N2902" s="3">
        <f t="shared" si="595"/>
        <v>760034</v>
      </c>
      <c r="O2902" s="3">
        <f t="shared" si="596"/>
        <v>761814</v>
      </c>
      <c r="P2902" s="3">
        <f t="shared" si="598"/>
        <v>765054</v>
      </c>
      <c r="Q2902" s="3">
        <f t="shared" si="597"/>
        <v>769694</v>
      </c>
    </row>
    <row r="2903" spans="2:17" ht="13.5" customHeight="1">
      <c r="B2903" s="2">
        <v>2895</v>
      </c>
      <c r="C2903">
        <v>266</v>
      </c>
      <c r="D2903" s="2">
        <v>2595</v>
      </c>
      <c r="E2903" s="2">
        <f t="shared" si="587"/>
        <v>755770</v>
      </c>
      <c r="F2903" s="2">
        <f t="shared" si="588"/>
        <v>754250</v>
      </c>
      <c r="G2903" s="2">
        <f t="shared" si="589"/>
        <v>751450</v>
      </c>
      <c r="H2903" s="2">
        <f t="shared" si="586"/>
        <v>747270</v>
      </c>
      <c r="I2903" s="2">
        <f t="shared" si="590"/>
        <v>747270</v>
      </c>
      <c r="J2903" s="3">
        <f t="shared" si="591"/>
        <v>757470</v>
      </c>
      <c r="K2903" s="3">
        <f t="shared" si="592"/>
        <v>758600</v>
      </c>
      <c r="L2903" s="3">
        <f t="shared" si="593"/>
        <v>758990</v>
      </c>
      <c r="M2903" s="3">
        <f t="shared" si="594"/>
        <v>759390</v>
      </c>
      <c r="N2903" s="3">
        <f t="shared" si="595"/>
        <v>760300</v>
      </c>
      <c r="O2903" s="3">
        <f t="shared" si="596"/>
        <v>762080</v>
      </c>
      <c r="P2903" s="3">
        <f t="shared" si="598"/>
        <v>765320</v>
      </c>
      <c r="Q2903" s="3">
        <f t="shared" si="597"/>
        <v>769960</v>
      </c>
    </row>
    <row r="2904" spans="2:17" ht="13.5" customHeight="1">
      <c r="B2904" s="2">
        <v>2896</v>
      </c>
      <c r="C2904">
        <v>266</v>
      </c>
      <c r="D2904" s="2">
        <v>2596</v>
      </c>
      <c r="E2904" s="2">
        <f t="shared" si="587"/>
        <v>756036</v>
      </c>
      <c r="F2904" s="2">
        <f t="shared" si="588"/>
        <v>754516</v>
      </c>
      <c r="G2904" s="2">
        <f t="shared" si="589"/>
        <v>751716</v>
      </c>
      <c r="H2904" s="2">
        <f t="shared" si="586"/>
        <v>747536</v>
      </c>
      <c r="I2904" s="2">
        <f t="shared" si="590"/>
        <v>747536</v>
      </c>
      <c r="J2904" s="3">
        <f t="shared" si="591"/>
        <v>757736</v>
      </c>
      <c r="K2904" s="3">
        <f t="shared" si="592"/>
        <v>758866</v>
      </c>
      <c r="L2904" s="3">
        <f t="shared" si="593"/>
        <v>759256</v>
      </c>
      <c r="M2904" s="3">
        <f t="shared" si="594"/>
        <v>759656</v>
      </c>
      <c r="N2904" s="3">
        <f t="shared" si="595"/>
        <v>760566</v>
      </c>
      <c r="O2904" s="3">
        <f t="shared" si="596"/>
        <v>762346</v>
      </c>
      <c r="P2904" s="3">
        <f t="shared" si="598"/>
        <v>765586</v>
      </c>
      <c r="Q2904" s="3">
        <f t="shared" si="597"/>
        <v>770226</v>
      </c>
    </row>
    <row r="2905" spans="2:17" ht="13.5" customHeight="1">
      <c r="B2905" s="2">
        <v>2897</v>
      </c>
      <c r="C2905">
        <v>266</v>
      </c>
      <c r="D2905" s="2">
        <v>2597</v>
      </c>
      <c r="E2905" s="2">
        <f t="shared" si="587"/>
        <v>756302</v>
      </c>
      <c r="F2905" s="2">
        <f t="shared" si="588"/>
        <v>754782</v>
      </c>
      <c r="G2905" s="2">
        <f t="shared" si="589"/>
        <v>751982</v>
      </c>
      <c r="H2905" s="2">
        <f t="shared" si="586"/>
        <v>747802</v>
      </c>
      <c r="I2905" s="2">
        <f t="shared" si="590"/>
        <v>747802</v>
      </c>
      <c r="J2905" s="3">
        <f t="shared" si="591"/>
        <v>758002</v>
      </c>
      <c r="K2905" s="3">
        <f t="shared" si="592"/>
        <v>759132</v>
      </c>
      <c r="L2905" s="3">
        <f t="shared" si="593"/>
        <v>759522</v>
      </c>
      <c r="M2905" s="3">
        <f t="shared" si="594"/>
        <v>759922</v>
      </c>
      <c r="N2905" s="3">
        <f t="shared" si="595"/>
        <v>760832</v>
      </c>
      <c r="O2905" s="3">
        <f t="shared" si="596"/>
        <v>762612</v>
      </c>
      <c r="P2905" s="3">
        <f t="shared" si="598"/>
        <v>765852</v>
      </c>
      <c r="Q2905" s="3">
        <f t="shared" si="597"/>
        <v>770492</v>
      </c>
    </row>
    <row r="2906" spans="2:17" ht="13.5" customHeight="1">
      <c r="B2906" s="2">
        <v>2898</v>
      </c>
      <c r="C2906">
        <v>266</v>
      </c>
      <c r="D2906" s="2">
        <v>2598</v>
      </c>
      <c r="E2906" s="2">
        <f t="shared" si="587"/>
        <v>756568</v>
      </c>
      <c r="F2906" s="2">
        <f t="shared" si="588"/>
        <v>755048</v>
      </c>
      <c r="G2906" s="2">
        <f t="shared" si="589"/>
        <v>752248</v>
      </c>
      <c r="H2906" s="2">
        <f t="shared" si="586"/>
        <v>748068</v>
      </c>
      <c r="I2906" s="2">
        <f t="shared" si="590"/>
        <v>748068</v>
      </c>
      <c r="J2906" s="3">
        <f t="shared" si="591"/>
        <v>758268</v>
      </c>
      <c r="K2906" s="3">
        <f t="shared" si="592"/>
        <v>759398</v>
      </c>
      <c r="L2906" s="3">
        <f t="shared" si="593"/>
        <v>759788</v>
      </c>
      <c r="M2906" s="3">
        <f t="shared" si="594"/>
        <v>760188</v>
      </c>
      <c r="N2906" s="3">
        <f t="shared" si="595"/>
        <v>761098</v>
      </c>
      <c r="O2906" s="3">
        <f t="shared" si="596"/>
        <v>762878</v>
      </c>
      <c r="P2906" s="3">
        <f t="shared" si="598"/>
        <v>766118</v>
      </c>
      <c r="Q2906" s="3">
        <f t="shared" si="597"/>
        <v>770758</v>
      </c>
    </row>
    <row r="2907" spans="2:17" ht="13.5" customHeight="1">
      <c r="B2907" s="2">
        <v>2899</v>
      </c>
      <c r="C2907">
        <v>266</v>
      </c>
      <c r="D2907" s="2">
        <v>2599</v>
      </c>
      <c r="E2907" s="2">
        <f t="shared" si="587"/>
        <v>756834</v>
      </c>
      <c r="F2907" s="2">
        <f t="shared" si="588"/>
        <v>755314</v>
      </c>
      <c r="G2907" s="2">
        <f t="shared" si="589"/>
        <v>752514</v>
      </c>
      <c r="H2907" s="2">
        <f t="shared" si="586"/>
        <v>748334</v>
      </c>
      <c r="I2907" s="2">
        <f t="shared" si="590"/>
        <v>748334</v>
      </c>
      <c r="J2907" s="3">
        <f t="shared" si="591"/>
        <v>758534</v>
      </c>
      <c r="K2907" s="3">
        <f t="shared" si="592"/>
        <v>759664</v>
      </c>
      <c r="L2907" s="3">
        <f t="shared" si="593"/>
        <v>760054</v>
      </c>
      <c r="M2907" s="3">
        <f t="shared" si="594"/>
        <v>760454</v>
      </c>
      <c r="N2907" s="3">
        <f t="shared" si="595"/>
        <v>761364</v>
      </c>
      <c r="O2907" s="3">
        <f t="shared" si="596"/>
        <v>763144</v>
      </c>
      <c r="P2907" s="3">
        <f t="shared" si="598"/>
        <v>766384</v>
      </c>
      <c r="Q2907" s="3">
        <f t="shared" si="597"/>
        <v>771024</v>
      </c>
    </row>
    <row r="2908" spans="2:17" ht="13.5" customHeight="1">
      <c r="B2908" s="2">
        <v>2900</v>
      </c>
      <c r="C2908">
        <v>266</v>
      </c>
      <c r="D2908" s="2">
        <v>2600</v>
      </c>
      <c r="E2908" s="2">
        <f t="shared" si="587"/>
        <v>757100</v>
      </c>
      <c r="F2908" s="2">
        <f t="shared" si="588"/>
        <v>755580</v>
      </c>
      <c r="G2908" s="2">
        <f t="shared" si="589"/>
        <v>752780</v>
      </c>
      <c r="H2908" s="2">
        <f t="shared" si="586"/>
        <v>748600</v>
      </c>
      <c r="I2908" s="2">
        <f t="shared" si="590"/>
        <v>748600</v>
      </c>
      <c r="J2908" s="3">
        <f t="shared" si="591"/>
        <v>758800</v>
      </c>
      <c r="K2908" s="3">
        <f t="shared" si="592"/>
        <v>759930</v>
      </c>
      <c r="L2908" s="3">
        <f t="shared" si="593"/>
        <v>760320</v>
      </c>
      <c r="M2908" s="3">
        <f t="shared" si="594"/>
        <v>760720</v>
      </c>
      <c r="N2908" s="3">
        <f t="shared" si="595"/>
        <v>761630</v>
      </c>
      <c r="O2908" s="3">
        <f t="shared" si="596"/>
        <v>763410</v>
      </c>
      <c r="P2908" s="3">
        <f t="shared" si="598"/>
        <v>766650</v>
      </c>
      <c r="Q2908" s="3">
        <f t="shared" si="597"/>
        <v>771290</v>
      </c>
    </row>
    <row r="2909" spans="2:17" ht="13.5" customHeight="1">
      <c r="B2909" s="2">
        <v>2901</v>
      </c>
      <c r="C2909">
        <v>266</v>
      </c>
      <c r="D2909" s="2">
        <v>2601</v>
      </c>
      <c r="E2909" s="2">
        <f t="shared" si="587"/>
        <v>757366</v>
      </c>
      <c r="F2909" s="2">
        <f t="shared" si="588"/>
        <v>755846</v>
      </c>
      <c r="G2909" s="2">
        <f t="shared" si="589"/>
        <v>753046</v>
      </c>
      <c r="H2909" s="2">
        <f t="shared" si="586"/>
        <v>748866</v>
      </c>
      <c r="I2909" s="2">
        <f t="shared" si="590"/>
        <v>748866</v>
      </c>
      <c r="J2909" s="3">
        <f t="shared" si="591"/>
        <v>759066</v>
      </c>
      <c r="K2909" s="3">
        <f t="shared" si="592"/>
        <v>760196</v>
      </c>
      <c r="L2909" s="3">
        <f t="shared" si="593"/>
        <v>760586</v>
      </c>
      <c r="M2909" s="3">
        <f t="shared" si="594"/>
        <v>760986</v>
      </c>
      <c r="N2909" s="3">
        <f t="shared" si="595"/>
        <v>761896</v>
      </c>
      <c r="O2909" s="3">
        <f t="shared" si="596"/>
        <v>763676</v>
      </c>
      <c r="P2909" s="3">
        <f t="shared" si="598"/>
        <v>766916</v>
      </c>
      <c r="Q2909" s="3">
        <f t="shared" si="597"/>
        <v>771556</v>
      </c>
    </row>
    <row r="2910" spans="2:17" ht="13.5" customHeight="1">
      <c r="B2910" s="2">
        <v>2902</v>
      </c>
      <c r="C2910">
        <v>266</v>
      </c>
      <c r="D2910" s="2">
        <v>2602</v>
      </c>
      <c r="E2910" s="2">
        <f t="shared" si="587"/>
        <v>757632</v>
      </c>
      <c r="F2910" s="2">
        <f t="shared" si="588"/>
        <v>756112</v>
      </c>
      <c r="G2910" s="2">
        <f t="shared" si="589"/>
        <v>753312</v>
      </c>
      <c r="H2910" s="2">
        <f t="shared" si="586"/>
        <v>749132</v>
      </c>
      <c r="I2910" s="2">
        <f t="shared" si="590"/>
        <v>749132</v>
      </c>
      <c r="J2910" s="3">
        <f t="shared" si="591"/>
        <v>759332</v>
      </c>
      <c r="K2910" s="3">
        <f t="shared" si="592"/>
        <v>760462</v>
      </c>
      <c r="L2910" s="3">
        <f t="shared" si="593"/>
        <v>760852</v>
      </c>
      <c r="M2910" s="3">
        <f t="shared" si="594"/>
        <v>761252</v>
      </c>
      <c r="N2910" s="3">
        <f t="shared" si="595"/>
        <v>762162</v>
      </c>
      <c r="O2910" s="3">
        <f t="shared" si="596"/>
        <v>763942</v>
      </c>
      <c r="P2910" s="3">
        <f t="shared" si="598"/>
        <v>767182</v>
      </c>
      <c r="Q2910" s="3">
        <f t="shared" si="597"/>
        <v>771822</v>
      </c>
    </row>
    <row r="2911" spans="2:17" ht="13.5" customHeight="1">
      <c r="B2911" s="2">
        <v>2903</v>
      </c>
      <c r="C2911">
        <v>266</v>
      </c>
      <c r="D2911" s="2">
        <v>2603</v>
      </c>
      <c r="E2911" s="2">
        <f t="shared" si="587"/>
        <v>757898</v>
      </c>
      <c r="F2911" s="2">
        <f t="shared" si="588"/>
        <v>756378</v>
      </c>
      <c r="G2911" s="2">
        <f t="shared" si="589"/>
        <v>753578</v>
      </c>
      <c r="H2911" s="2">
        <f t="shared" si="586"/>
        <v>749398</v>
      </c>
      <c r="I2911" s="2">
        <f t="shared" si="590"/>
        <v>749398</v>
      </c>
      <c r="J2911" s="3">
        <f t="shared" si="591"/>
        <v>759598</v>
      </c>
      <c r="K2911" s="3">
        <f t="shared" si="592"/>
        <v>760728</v>
      </c>
      <c r="L2911" s="3">
        <f t="shared" si="593"/>
        <v>761118</v>
      </c>
      <c r="M2911" s="3">
        <f t="shared" si="594"/>
        <v>761518</v>
      </c>
      <c r="N2911" s="3">
        <f t="shared" si="595"/>
        <v>762428</v>
      </c>
      <c r="O2911" s="3">
        <f t="shared" si="596"/>
        <v>764208</v>
      </c>
      <c r="P2911" s="3">
        <f t="shared" si="598"/>
        <v>767448</v>
      </c>
      <c r="Q2911" s="3">
        <f t="shared" si="597"/>
        <v>772088</v>
      </c>
    </row>
    <row r="2912" spans="2:17" ht="13.5" customHeight="1">
      <c r="B2912" s="2">
        <v>2904</v>
      </c>
      <c r="C2912">
        <v>266</v>
      </c>
      <c r="D2912" s="2">
        <v>2604</v>
      </c>
      <c r="E2912" s="2">
        <f t="shared" si="587"/>
        <v>758164</v>
      </c>
      <c r="F2912" s="2">
        <f t="shared" si="588"/>
        <v>756644</v>
      </c>
      <c r="G2912" s="2">
        <f t="shared" si="589"/>
        <v>753844</v>
      </c>
      <c r="H2912" s="2">
        <f t="shared" si="586"/>
        <v>749664</v>
      </c>
      <c r="I2912" s="2">
        <f t="shared" si="590"/>
        <v>749664</v>
      </c>
      <c r="J2912" s="3">
        <f t="shared" si="591"/>
        <v>759864</v>
      </c>
      <c r="K2912" s="3">
        <f t="shared" si="592"/>
        <v>760994</v>
      </c>
      <c r="L2912" s="3">
        <f t="shared" si="593"/>
        <v>761384</v>
      </c>
      <c r="M2912" s="3">
        <f t="shared" si="594"/>
        <v>761784</v>
      </c>
      <c r="N2912" s="3">
        <f t="shared" si="595"/>
        <v>762694</v>
      </c>
      <c r="O2912" s="3">
        <f t="shared" si="596"/>
        <v>764474</v>
      </c>
      <c r="P2912" s="3">
        <f t="shared" si="598"/>
        <v>767714</v>
      </c>
      <c r="Q2912" s="3">
        <f t="shared" si="597"/>
        <v>772354</v>
      </c>
    </row>
    <row r="2913" spans="2:17" ht="13.5" customHeight="1">
      <c r="B2913" s="2">
        <v>2905</v>
      </c>
      <c r="C2913">
        <v>266</v>
      </c>
      <c r="D2913" s="2">
        <v>2605</v>
      </c>
      <c r="E2913" s="2">
        <f t="shared" si="587"/>
        <v>758430</v>
      </c>
      <c r="F2913" s="2">
        <f t="shared" si="588"/>
        <v>756910</v>
      </c>
      <c r="G2913" s="2">
        <f t="shared" si="589"/>
        <v>754110</v>
      </c>
      <c r="H2913" s="2">
        <f t="shared" si="586"/>
        <v>749930</v>
      </c>
      <c r="I2913" s="2">
        <f t="shared" si="590"/>
        <v>749930</v>
      </c>
      <c r="J2913" s="3">
        <f t="shared" si="591"/>
        <v>760130</v>
      </c>
      <c r="K2913" s="3">
        <f t="shared" si="592"/>
        <v>761260</v>
      </c>
      <c r="L2913" s="3">
        <f t="shared" si="593"/>
        <v>761650</v>
      </c>
      <c r="M2913" s="3">
        <f t="shared" si="594"/>
        <v>762050</v>
      </c>
      <c r="N2913" s="3">
        <f t="shared" si="595"/>
        <v>762960</v>
      </c>
      <c r="O2913" s="3">
        <f t="shared" si="596"/>
        <v>764740</v>
      </c>
      <c r="P2913" s="3">
        <f t="shared" si="598"/>
        <v>767980</v>
      </c>
      <c r="Q2913" s="3">
        <f t="shared" si="597"/>
        <v>772620</v>
      </c>
    </row>
    <row r="2914" spans="2:17" ht="13.5" customHeight="1">
      <c r="B2914" s="2">
        <v>2906</v>
      </c>
      <c r="C2914">
        <v>266</v>
      </c>
      <c r="D2914" s="2">
        <v>2606</v>
      </c>
      <c r="E2914" s="2">
        <f t="shared" si="587"/>
        <v>758696</v>
      </c>
      <c r="F2914" s="2">
        <f t="shared" si="588"/>
        <v>757176</v>
      </c>
      <c r="G2914" s="2">
        <f t="shared" si="589"/>
        <v>754376</v>
      </c>
      <c r="H2914" s="2">
        <f t="shared" si="586"/>
        <v>750196</v>
      </c>
      <c r="I2914" s="2">
        <f t="shared" si="590"/>
        <v>750196</v>
      </c>
      <c r="J2914" s="3">
        <f t="shared" si="591"/>
        <v>760396</v>
      </c>
      <c r="K2914" s="3">
        <f t="shared" si="592"/>
        <v>761526</v>
      </c>
      <c r="L2914" s="3">
        <f t="shared" si="593"/>
        <v>761916</v>
      </c>
      <c r="M2914" s="3">
        <f t="shared" si="594"/>
        <v>762316</v>
      </c>
      <c r="N2914" s="3">
        <f t="shared" si="595"/>
        <v>763226</v>
      </c>
      <c r="O2914" s="3">
        <f t="shared" si="596"/>
        <v>765006</v>
      </c>
      <c r="P2914" s="3">
        <f t="shared" si="598"/>
        <v>768246</v>
      </c>
      <c r="Q2914" s="3">
        <f t="shared" si="597"/>
        <v>772886</v>
      </c>
    </row>
    <row r="2915" spans="2:17" ht="13.5" customHeight="1">
      <c r="B2915" s="2">
        <v>2907</v>
      </c>
      <c r="C2915">
        <v>266</v>
      </c>
      <c r="D2915" s="2">
        <v>2607</v>
      </c>
      <c r="E2915" s="2">
        <f t="shared" si="587"/>
        <v>758962</v>
      </c>
      <c r="F2915" s="2">
        <f t="shared" si="588"/>
        <v>757442</v>
      </c>
      <c r="G2915" s="2">
        <f t="shared" si="589"/>
        <v>754642</v>
      </c>
      <c r="H2915" s="2">
        <f t="shared" si="586"/>
        <v>750462</v>
      </c>
      <c r="I2915" s="2">
        <f t="shared" si="590"/>
        <v>750462</v>
      </c>
      <c r="J2915" s="3">
        <f t="shared" si="591"/>
        <v>760662</v>
      </c>
      <c r="K2915" s="3">
        <f t="shared" si="592"/>
        <v>761792</v>
      </c>
      <c r="L2915" s="3">
        <f t="shared" si="593"/>
        <v>762182</v>
      </c>
      <c r="M2915" s="3">
        <f t="shared" si="594"/>
        <v>762582</v>
      </c>
      <c r="N2915" s="3">
        <f t="shared" si="595"/>
        <v>763492</v>
      </c>
      <c r="O2915" s="3">
        <f t="shared" si="596"/>
        <v>765272</v>
      </c>
      <c r="P2915" s="3">
        <f t="shared" si="598"/>
        <v>768512</v>
      </c>
      <c r="Q2915" s="3">
        <f t="shared" si="597"/>
        <v>773152</v>
      </c>
    </row>
    <row r="2916" spans="2:17" ht="13.5" customHeight="1">
      <c r="B2916" s="2">
        <v>2908</v>
      </c>
      <c r="C2916">
        <v>266</v>
      </c>
      <c r="D2916" s="2">
        <v>2608</v>
      </c>
      <c r="E2916" s="2">
        <f t="shared" si="587"/>
        <v>759228</v>
      </c>
      <c r="F2916" s="2">
        <f t="shared" si="588"/>
        <v>757708</v>
      </c>
      <c r="G2916" s="2">
        <f t="shared" si="589"/>
        <v>754908</v>
      </c>
      <c r="H2916" s="2">
        <f t="shared" si="586"/>
        <v>750728</v>
      </c>
      <c r="I2916" s="2">
        <f t="shared" si="590"/>
        <v>750728</v>
      </c>
      <c r="J2916" s="3">
        <f t="shared" si="591"/>
        <v>760928</v>
      </c>
      <c r="K2916" s="3">
        <f t="shared" si="592"/>
        <v>762058</v>
      </c>
      <c r="L2916" s="3">
        <f t="shared" si="593"/>
        <v>762448</v>
      </c>
      <c r="M2916" s="3">
        <f t="shared" si="594"/>
        <v>762848</v>
      </c>
      <c r="N2916" s="3">
        <f t="shared" si="595"/>
        <v>763758</v>
      </c>
      <c r="O2916" s="3">
        <f t="shared" si="596"/>
        <v>765538</v>
      </c>
      <c r="P2916" s="3">
        <f t="shared" si="598"/>
        <v>768778</v>
      </c>
      <c r="Q2916" s="3">
        <f t="shared" si="597"/>
        <v>773418</v>
      </c>
    </row>
    <row r="2917" spans="2:17" ht="13.5" customHeight="1">
      <c r="B2917" s="2">
        <v>2909</v>
      </c>
      <c r="C2917">
        <v>266</v>
      </c>
      <c r="D2917" s="2">
        <v>2609</v>
      </c>
      <c r="E2917" s="2">
        <f t="shared" si="587"/>
        <v>759494</v>
      </c>
      <c r="F2917" s="2">
        <f t="shared" si="588"/>
        <v>757974</v>
      </c>
      <c r="G2917" s="2">
        <f t="shared" si="589"/>
        <v>755174</v>
      </c>
      <c r="H2917" s="2">
        <f t="shared" si="586"/>
        <v>750994</v>
      </c>
      <c r="I2917" s="2">
        <f t="shared" si="590"/>
        <v>750994</v>
      </c>
      <c r="J2917" s="3">
        <f t="shared" si="591"/>
        <v>761194</v>
      </c>
      <c r="K2917" s="3">
        <f t="shared" si="592"/>
        <v>762324</v>
      </c>
      <c r="L2917" s="3">
        <f t="shared" si="593"/>
        <v>762714</v>
      </c>
      <c r="M2917" s="3">
        <f t="shared" si="594"/>
        <v>763114</v>
      </c>
      <c r="N2917" s="3">
        <f t="shared" si="595"/>
        <v>764024</v>
      </c>
      <c r="O2917" s="3">
        <f t="shared" si="596"/>
        <v>765804</v>
      </c>
      <c r="P2917" s="3">
        <f t="shared" si="598"/>
        <v>769044</v>
      </c>
      <c r="Q2917" s="3">
        <f t="shared" si="597"/>
        <v>773684</v>
      </c>
    </row>
    <row r="2918" spans="2:17" ht="13.5" customHeight="1">
      <c r="B2918" s="2">
        <v>2910</v>
      </c>
      <c r="C2918">
        <v>266</v>
      </c>
      <c r="D2918" s="2">
        <v>2610</v>
      </c>
      <c r="E2918" s="2">
        <f t="shared" si="587"/>
        <v>759760</v>
      </c>
      <c r="F2918" s="2">
        <f t="shared" si="588"/>
        <v>758240</v>
      </c>
      <c r="G2918" s="2">
        <f t="shared" si="589"/>
        <v>755440</v>
      </c>
      <c r="H2918" s="2">
        <f t="shared" si="586"/>
        <v>751260</v>
      </c>
      <c r="I2918" s="2">
        <f t="shared" si="590"/>
        <v>751260</v>
      </c>
      <c r="J2918" s="3">
        <f t="shared" si="591"/>
        <v>761460</v>
      </c>
      <c r="K2918" s="3">
        <f t="shared" si="592"/>
        <v>762590</v>
      </c>
      <c r="L2918" s="3">
        <f t="shared" si="593"/>
        <v>762980</v>
      </c>
      <c r="M2918" s="3">
        <f t="shared" si="594"/>
        <v>763380</v>
      </c>
      <c r="N2918" s="3">
        <f t="shared" si="595"/>
        <v>764290</v>
      </c>
      <c r="O2918" s="3">
        <f t="shared" si="596"/>
        <v>766070</v>
      </c>
      <c r="P2918" s="3">
        <f t="shared" si="598"/>
        <v>769310</v>
      </c>
      <c r="Q2918" s="3">
        <f t="shared" si="597"/>
        <v>773950</v>
      </c>
    </row>
    <row r="2919" spans="2:17" ht="13.5" customHeight="1">
      <c r="B2919" s="2">
        <v>2911</v>
      </c>
      <c r="C2919">
        <v>266</v>
      </c>
      <c r="D2919" s="2">
        <v>2611</v>
      </c>
      <c r="E2919" s="2">
        <f t="shared" si="587"/>
        <v>760026</v>
      </c>
      <c r="F2919" s="2">
        <f t="shared" si="588"/>
        <v>758506</v>
      </c>
      <c r="G2919" s="2">
        <f t="shared" si="589"/>
        <v>755706</v>
      </c>
      <c r="H2919" s="2">
        <f t="shared" si="586"/>
        <v>751526</v>
      </c>
      <c r="I2919" s="2">
        <f t="shared" si="590"/>
        <v>751526</v>
      </c>
      <c r="J2919" s="3">
        <f t="shared" si="591"/>
        <v>761726</v>
      </c>
      <c r="K2919" s="3">
        <f t="shared" si="592"/>
        <v>762856</v>
      </c>
      <c r="L2919" s="3">
        <f t="shared" si="593"/>
        <v>763246</v>
      </c>
      <c r="M2919" s="3">
        <f t="shared" si="594"/>
        <v>763646</v>
      </c>
      <c r="N2919" s="3">
        <f t="shared" si="595"/>
        <v>764556</v>
      </c>
      <c r="O2919" s="3">
        <f t="shared" si="596"/>
        <v>766336</v>
      </c>
      <c r="P2919" s="3">
        <f t="shared" si="598"/>
        <v>769576</v>
      </c>
      <c r="Q2919" s="3">
        <f t="shared" si="597"/>
        <v>774216</v>
      </c>
    </row>
    <row r="2920" spans="2:17" ht="13.5" customHeight="1">
      <c r="B2920" s="2">
        <v>2912</v>
      </c>
      <c r="C2920">
        <v>266</v>
      </c>
      <c r="D2920" s="2">
        <v>2612</v>
      </c>
      <c r="E2920" s="2">
        <f t="shared" si="587"/>
        <v>760292</v>
      </c>
      <c r="F2920" s="2">
        <f t="shared" si="588"/>
        <v>758772</v>
      </c>
      <c r="G2920" s="2">
        <f t="shared" si="589"/>
        <v>755972</v>
      </c>
      <c r="H2920" s="2">
        <f t="shared" si="586"/>
        <v>751792</v>
      </c>
      <c r="I2920" s="2">
        <f t="shared" si="590"/>
        <v>751792</v>
      </c>
      <c r="J2920" s="3">
        <f t="shared" si="591"/>
        <v>761992</v>
      </c>
      <c r="K2920" s="3">
        <f t="shared" si="592"/>
        <v>763122</v>
      </c>
      <c r="L2920" s="3">
        <f t="shared" si="593"/>
        <v>763512</v>
      </c>
      <c r="M2920" s="3">
        <f t="shared" si="594"/>
        <v>763912</v>
      </c>
      <c r="N2920" s="3">
        <f t="shared" si="595"/>
        <v>764822</v>
      </c>
      <c r="O2920" s="3">
        <f t="shared" si="596"/>
        <v>766602</v>
      </c>
      <c r="P2920" s="3">
        <f t="shared" si="598"/>
        <v>769842</v>
      </c>
      <c r="Q2920" s="3">
        <f t="shared" si="597"/>
        <v>774482</v>
      </c>
    </row>
    <row r="2921" spans="2:17" ht="13.5" customHeight="1">
      <c r="B2921" s="2">
        <v>2913</v>
      </c>
      <c r="C2921">
        <v>266</v>
      </c>
      <c r="D2921" s="2">
        <v>2613</v>
      </c>
      <c r="E2921" s="2">
        <f t="shared" si="587"/>
        <v>760558</v>
      </c>
      <c r="F2921" s="2">
        <f t="shared" si="588"/>
        <v>759038</v>
      </c>
      <c r="G2921" s="2">
        <f t="shared" si="589"/>
        <v>756238</v>
      </c>
      <c r="H2921" s="2">
        <f t="shared" si="586"/>
        <v>752058</v>
      </c>
      <c r="I2921" s="2">
        <f t="shared" si="590"/>
        <v>752058</v>
      </c>
      <c r="J2921" s="3">
        <f t="shared" si="591"/>
        <v>762258</v>
      </c>
      <c r="K2921" s="3">
        <f t="shared" si="592"/>
        <v>763388</v>
      </c>
      <c r="L2921" s="3">
        <f t="shared" si="593"/>
        <v>763778</v>
      </c>
      <c r="M2921" s="3">
        <f t="shared" si="594"/>
        <v>764178</v>
      </c>
      <c r="N2921" s="3">
        <f t="shared" si="595"/>
        <v>765088</v>
      </c>
      <c r="O2921" s="3">
        <f t="shared" si="596"/>
        <v>766868</v>
      </c>
      <c r="P2921" s="3">
        <f t="shared" si="598"/>
        <v>770108</v>
      </c>
      <c r="Q2921" s="3">
        <f t="shared" si="597"/>
        <v>774748</v>
      </c>
    </row>
    <row r="2922" spans="2:17" ht="13.5" customHeight="1">
      <c r="B2922" s="2">
        <v>2914</v>
      </c>
      <c r="C2922">
        <v>266</v>
      </c>
      <c r="D2922" s="2">
        <v>2614</v>
      </c>
      <c r="E2922" s="2">
        <f t="shared" si="587"/>
        <v>760824</v>
      </c>
      <c r="F2922" s="2">
        <f t="shared" si="588"/>
        <v>759304</v>
      </c>
      <c r="G2922" s="2">
        <f t="shared" si="589"/>
        <v>756504</v>
      </c>
      <c r="H2922" s="2">
        <f t="shared" si="586"/>
        <v>752324</v>
      </c>
      <c r="I2922" s="2">
        <f t="shared" si="590"/>
        <v>752324</v>
      </c>
      <c r="J2922" s="3">
        <f t="shared" si="591"/>
        <v>762524</v>
      </c>
      <c r="K2922" s="3">
        <f t="shared" si="592"/>
        <v>763654</v>
      </c>
      <c r="L2922" s="3">
        <f t="shared" si="593"/>
        <v>764044</v>
      </c>
      <c r="M2922" s="3">
        <f t="shared" si="594"/>
        <v>764444</v>
      </c>
      <c r="N2922" s="3">
        <f t="shared" si="595"/>
        <v>765354</v>
      </c>
      <c r="O2922" s="3">
        <f t="shared" si="596"/>
        <v>767134</v>
      </c>
      <c r="P2922" s="3">
        <f t="shared" si="598"/>
        <v>770374</v>
      </c>
      <c r="Q2922" s="3">
        <f t="shared" si="597"/>
        <v>775014</v>
      </c>
    </row>
    <row r="2923" spans="2:17" ht="13.5" customHeight="1">
      <c r="B2923" s="2">
        <v>2915</v>
      </c>
      <c r="C2923">
        <v>266</v>
      </c>
      <c r="D2923" s="2">
        <v>2615</v>
      </c>
      <c r="E2923" s="2">
        <f t="shared" si="587"/>
        <v>761090</v>
      </c>
      <c r="F2923" s="2">
        <f t="shared" si="588"/>
        <v>759570</v>
      </c>
      <c r="G2923" s="2">
        <f t="shared" si="589"/>
        <v>756770</v>
      </c>
      <c r="H2923" s="2">
        <f t="shared" si="586"/>
        <v>752590</v>
      </c>
      <c r="I2923" s="2">
        <f t="shared" si="590"/>
        <v>752590</v>
      </c>
      <c r="J2923" s="3">
        <f t="shared" si="591"/>
        <v>762790</v>
      </c>
      <c r="K2923" s="3">
        <f t="shared" si="592"/>
        <v>763920</v>
      </c>
      <c r="L2923" s="3">
        <f t="shared" si="593"/>
        <v>764310</v>
      </c>
      <c r="M2923" s="3">
        <f t="shared" si="594"/>
        <v>764710</v>
      </c>
      <c r="N2923" s="3">
        <f t="shared" si="595"/>
        <v>765620</v>
      </c>
      <c r="O2923" s="3">
        <f t="shared" si="596"/>
        <v>767400</v>
      </c>
      <c r="P2923" s="3">
        <f t="shared" si="598"/>
        <v>770640</v>
      </c>
      <c r="Q2923" s="3">
        <f t="shared" si="597"/>
        <v>775280</v>
      </c>
    </row>
    <row r="2924" spans="2:17" ht="13.5" customHeight="1">
      <c r="B2924" s="2">
        <v>2916</v>
      </c>
      <c r="C2924">
        <v>266</v>
      </c>
      <c r="D2924" s="2">
        <v>2616</v>
      </c>
      <c r="E2924" s="2">
        <f t="shared" si="587"/>
        <v>761356</v>
      </c>
      <c r="F2924" s="2">
        <f t="shared" si="588"/>
        <v>759836</v>
      </c>
      <c r="G2924" s="2">
        <f t="shared" si="589"/>
        <v>757036</v>
      </c>
      <c r="H2924" s="2">
        <f t="shared" si="586"/>
        <v>752856</v>
      </c>
      <c r="I2924" s="2">
        <f t="shared" si="590"/>
        <v>752856</v>
      </c>
      <c r="J2924" s="3">
        <f t="shared" si="591"/>
        <v>763056</v>
      </c>
      <c r="K2924" s="3">
        <f t="shared" si="592"/>
        <v>764186</v>
      </c>
      <c r="L2924" s="3">
        <f t="shared" si="593"/>
        <v>764576</v>
      </c>
      <c r="M2924" s="3">
        <f t="shared" si="594"/>
        <v>764976</v>
      </c>
      <c r="N2924" s="3">
        <f t="shared" si="595"/>
        <v>765886</v>
      </c>
      <c r="O2924" s="3">
        <f t="shared" si="596"/>
        <v>767666</v>
      </c>
      <c r="P2924" s="3">
        <f t="shared" si="598"/>
        <v>770906</v>
      </c>
      <c r="Q2924" s="3">
        <f t="shared" si="597"/>
        <v>775546</v>
      </c>
    </row>
    <row r="2925" spans="2:17" ht="13.5" customHeight="1">
      <c r="B2925" s="2">
        <v>2917</v>
      </c>
      <c r="C2925">
        <v>266</v>
      </c>
      <c r="D2925" s="2">
        <v>2617</v>
      </c>
      <c r="E2925" s="2">
        <f t="shared" si="587"/>
        <v>761622</v>
      </c>
      <c r="F2925" s="2">
        <f t="shared" si="588"/>
        <v>760102</v>
      </c>
      <c r="G2925" s="2">
        <f t="shared" si="589"/>
        <v>757302</v>
      </c>
      <c r="H2925" s="2">
        <f t="shared" si="586"/>
        <v>753122</v>
      </c>
      <c r="I2925" s="2">
        <f t="shared" si="590"/>
        <v>753122</v>
      </c>
      <c r="J2925" s="3">
        <f t="shared" si="591"/>
        <v>763322</v>
      </c>
      <c r="K2925" s="3">
        <f t="shared" si="592"/>
        <v>764452</v>
      </c>
      <c r="L2925" s="3">
        <f t="shared" si="593"/>
        <v>764842</v>
      </c>
      <c r="M2925" s="3">
        <f t="shared" si="594"/>
        <v>765242</v>
      </c>
      <c r="N2925" s="3">
        <f t="shared" si="595"/>
        <v>766152</v>
      </c>
      <c r="O2925" s="3">
        <f t="shared" si="596"/>
        <v>767932</v>
      </c>
      <c r="P2925" s="3">
        <f t="shared" si="598"/>
        <v>771172</v>
      </c>
      <c r="Q2925" s="3">
        <f t="shared" si="597"/>
        <v>775812</v>
      </c>
    </row>
    <row r="2926" spans="2:17" ht="13.5" customHeight="1">
      <c r="B2926" s="2">
        <v>2918</v>
      </c>
      <c r="C2926">
        <v>266</v>
      </c>
      <c r="D2926" s="2">
        <v>2618</v>
      </c>
      <c r="E2926" s="2">
        <f t="shared" si="587"/>
        <v>761888</v>
      </c>
      <c r="F2926" s="2">
        <f t="shared" si="588"/>
        <v>760368</v>
      </c>
      <c r="G2926" s="2">
        <f t="shared" si="589"/>
        <v>757568</v>
      </c>
      <c r="H2926" s="2">
        <f t="shared" si="586"/>
        <v>753388</v>
      </c>
      <c r="I2926" s="2">
        <f t="shared" si="590"/>
        <v>753388</v>
      </c>
      <c r="J2926" s="3">
        <f t="shared" si="591"/>
        <v>763588</v>
      </c>
      <c r="K2926" s="3">
        <f t="shared" si="592"/>
        <v>764718</v>
      </c>
      <c r="L2926" s="3">
        <f t="shared" si="593"/>
        <v>765108</v>
      </c>
      <c r="M2926" s="3">
        <f t="shared" si="594"/>
        <v>765508</v>
      </c>
      <c r="N2926" s="3">
        <f t="shared" si="595"/>
        <v>766418</v>
      </c>
      <c r="O2926" s="3">
        <f t="shared" si="596"/>
        <v>768198</v>
      </c>
      <c r="P2926" s="3">
        <f t="shared" si="598"/>
        <v>771438</v>
      </c>
      <c r="Q2926" s="3">
        <f t="shared" si="597"/>
        <v>776078</v>
      </c>
    </row>
    <row r="2927" spans="2:17" ht="13.5" customHeight="1">
      <c r="B2927" s="2">
        <v>2919</v>
      </c>
      <c r="C2927">
        <v>266</v>
      </c>
      <c r="D2927" s="2">
        <v>2619</v>
      </c>
      <c r="E2927" s="2">
        <f t="shared" si="587"/>
        <v>762154</v>
      </c>
      <c r="F2927" s="2">
        <f t="shared" si="588"/>
        <v>760634</v>
      </c>
      <c r="G2927" s="2">
        <f t="shared" si="589"/>
        <v>757834</v>
      </c>
      <c r="H2927" s="2">
        <f t="shared" si="586"/>
        <v>753654</v>
      </c>
      <c r="I2927" s="2">
        <f t="shared" si="590"/>
        <v>753654</v>
      </c>
      <c r="J2927" s="3">
        <f t="shared" si="591"/>
        <v>763854</v>
      </c>
      <c r="K2927" s="3">
        <f t="shared" si="592"/>
        <v>764984</v>
      </c>
      <c r="L2927" s="3">
        <f t="shared" si="593"/>
        <v>765374</v>
      </c>
      <c r="M2927" s="3">
        <f t="shared" si="594"/>
        <v>765774</v>
      </c>
      <c r="N2927" s="3">
        <f t="shared" si="595"/>
        <v>766684</v>
      </c>
      <c r="O2927" s="3">
        <f t="shared" si="596"/>
        <v>768464</v>
      </c>
      <c r="P2927" s="3">
        <f t="shared" si="598"/>
        <v>771704</v>
      </c>
      <c r="Q2927" s="3">
        <f t="shared" si="597"/>
        <v>776344</v>
      </c>
    </row>
    <row r="2928" spans="2:17" ht="13.5" customHeight="1">
      <c r="B2928" s="2">
        <v>2920</v>
      </c>
      <c r="C2928">
        <v>266</v>
      </c>
      <c r="D2928" s="2">
        <v>2620</v>
      </c>
      <c r="E2928" s="2">
        <f t="shared" si="587"/>
        <v>762420</v>
      </c>
      <c r="F2928" s="2">
        <f t="shared" si="588"/>
        <v>760900</v>
      </c>
      <c r="G2928" s="2">
        <f t="shared" si="589"/>
        <v>758100</v>
      </c>
      <c r="H2928" s="2">
        <f t="shared" si="586"/>
        <v>753920</v>
      </c>
      <c r="I2928" s="2">
        <f t="shared" si="590"/>
        <v>753920</v>
      </c>
      <c r="J2928" s="3">
        <f t="shared" si="591"/>
        <v>764120</v>
      </c>
      <c r="K2928" s="3">
        <f t="shared" si="592"/>
        <v>765250</v>
      </c>
      <c r="L2928" s="3">
        <f t="shared" si="593"/>
        <v>765640</v>
      </c>
      <c r="M2928" s="3">
        <f t="shared" si="594"/>
        <v>766040</v>
      </c>
      <c r="N2928" s="3">
        <f t="shared" si="595"/>
        <v>766950</v>
      </c>
      <c r="O2928" s="3">
        <f t="shared" si="596"/>
        <v>768730</v>
      </c>
      <c r="P2928" s="3">
        <f t="shared" si="598"/>
        <v>771970</v>
      </c>
      <c r="Q2928" s="3">
        <f t="shared" si="597"/>
        <v>776610</v>
      </c>
    </row>
    <row r="2929" spans="2:17" ht="13.5" customHeight="1">
      <c r="B2929" s="2">
        <v>2921</v>
      </c>
      <c r="C2929">
        <v>266</v>
      </c>
      <c r="D2929" s="2">
        <v>2621</v>
      </c>
      <c r="E2929" s="2">
        <f t="shared" si="587"/>
        <v>762686</v>
      </c>
      <c r="F2929" s="2">
        <f t="shared" si="588"/>
        <v>761166</v>
      </c>
      <c r="G2929" s="2">
        <f t="shared" si="589"/>
        <v>758366</v>
      </c>
      <c r="H2929" s="2">
        <f t="shared" si="586"/>
        <v>754186</v>
      </c>
      <c r="I2929" s="2">
        <f t="shared" si="590"/>
        <v>754186</v>
      </c>
      <c r="J2929" s="3">
        <f t="shared" si="591"/>
        <v>764386</v>
      </c>
      <c r="K2929" s="3">
        <f t="shared" si="592"/>
        <v>765516</v>
      </c>
      <c r="L2929" s="3">
        <f t="shared" si="593"/>
        <v>765906</v>
      </c>
      <c r="M2929" s="3">
        <f t="shared" si="594"/>
        <v>766306</v>
      </c>
      <c r="N2929" s="3">
        <f t="shared" si="595"/>
        <v>767216</v>
      </c>
      <c r="O2929" s="3">
        <f t="shared" si="596"/>
        <v>768996</v>
      </c>
      <c r="P2929" s="3">
        <f t="shared" si="598"/>
        <v>772236</v>
      </c>
      <c r="Q2929" s="3">
        <f t="shared" si="597"/>
        <v>776876</v>
      </c>
    </row>
    <row r="2930" spans="2:17" ht="13.5" customHeight="1">
      <c r="B2930" s="2">
        <v>2922</v>
      </c>
      <c r="C2930">
        <v>266</v>
      </c>
      <c r="D2930" s="2">
        <v>2622</v>
      </c>
      <c r="E2930" s="2">
        <f t="shared" si="587"/>
        <v>762952</v>
      </c>
      <c r="F2930" s="2">
        <f t="shared" si="588"/>
        <v>761432</v>
      </c>
      <c r="G2930" s="2">
        <f t="shared" si="589"/>
        <v>758632</v>
      </c>
      <c r="H2930" s="2">
        <f t="shared" si="586"/>
        <v>754452</v>
      </c>
      <c r="I2930" s="2">
        <f t="shared" si="590"/>
        <v>754452</v>
      </c>
      <c r="J2930" s="3">
        <f t="shared" si="591"/>
        <v>764652</v>
      </c>
      <c r="K2930" s="3">
        <f t="shared" si="592"/>
        <v>765782</v>
      </c>
      <c r="L2930" s="3">
        <f t="shared" si="593"/>
        <v>766172</v>
      </c>
      <c r="M2930" s="3">
        <f t="shared" si="594"/>
        <v>766572</v>
      </c>
      <c r="N2930" s="3">
        <f t="shared" si="595"/>
        <v>767482</v>
      </c>
      <c r="O2930" s="3">
        <f t="shared" si="596"/>
        <v>769262</v>
      </c>
      <c r="P2930" s="3">
        <f t="shared" si="598"/>
        <v>772502</v>
      </c>
      <c r="Q2930" s="3">
        <f t="shared" si="597"/>
        <v>777142</v>
      </c>
    </row>
    <row r="2931" spans="2:17" ht="13.5" customHeight="1">
      <c r="B2931" s="2">
        <v>2923</v>
      </c>
      <c r="C2931">
        <v>266</v>
      </c>
      <c r="D2931" s="2">
        <v>2623</v>
      </c>
      <c r="E2931" s="2">
        <f t="shared" si="587"/>
        <v>763218</v>
      </c>
      <c r="F2931" s="2">
        <f t="shared" si="588"/>
        <v>761698</v>
      </c>
      <c r="G2931" s="2">
        <f t="shared" si="589"/>
        <v>758898</v>
      </c>
      <c r="H2931" s="2">
        <f t="shared" si="586"/>
        <v>754718</v>
      </c>
      <c r="I2931" s="2">
        <f t="shared" si="590"/>
        <v>754718</v>
      </c>
      <c r="J2931" s="3">
        <f t="shared" si="591"/>
        <v>764918</v>
      </c>
      <c r="K2931" s="3">
        <f t="shared" si="592"/>
        <v>766048</v>
      </c>
      <c r="L2931" s="3">
        <f t="shared" si="593"/>
        <v>766438</v>
      </c>
      <c r="M2931" s="3">
        <f t="shared" si="594"/>
        <v>766838</v>
      </c>
      <c r="N2931" s="3">
        <f t="shared" si="595"/>
        <v>767748</v>
      </c>
      <c r="O2931" s="3">
        <f t="shared" si="596"/>
        <v>769528</v>
      </c>
      <c r="P2931" s="3">
        <f t="shared" si="598"/>
        <v>772768</v>
      </c>
      <c r="Q2931" s="3">
        <f t="shared" si="597"/>
        <v>777408</v>
      </c>
    </row>
    <row r="2932" spans="2:17" ht="13.5" customHeight="1">
      <c r="B2932" s="2">
        <v>2924</v>
      </c>
      <c r="C2932">
        <v>266</v>
      </c>
      <c r="D2932" s="2">
        <v>2624</v>
      </c>
      <c r="E2932" s="2">
        <f t="shared" si="587"/>
        <v>763484</v>
      </c>
      <c r="F2932" s="2">
        <f t="shared" si="588"/>
        <v>761964</v>
      </c>
      <c r="G2932" s="2">
        <f t="shared" si="589"/>
        <v>759164</v>
      </c>
      <c r="H2932" s="2">
        <f t="shared" si="586"/>
        <v>754984</v>
      </c>
      <c r="I2932" s="2">
        <f t="shared" si="590"/>
        <v>754984</v>
      </c>
      <c r="J2932" s="3">
        <f t="shared" si="591"/>
        <v>765184</v>
      </c>
      <c r="K2932" s="3">
        <f t="shared" si="592"/>
        <v>766314</v>
      </c>
      <c r="L2932" s="3">
        <f t="shared" si="593"/>
        <v>766704</v>
      </c>
      <c r="M2932" s="3">
        <f t="shared" si="594"/>
        <v>767104</v>
      </c>
      <c r="N2932" s="3">
        <f t="shared" si="595"/>
        <v>768014</v>
      </c>
      <c r="O2932" s="3">
        <f t="shared" si="596"/>
        <v>769794</v>
      </c>
      <c r="P2932" s="3">
        <f t="shared" si="598"/>
        <v>773034</v>
      </c>
      <c r="Q2932" s="3">
        <f t="shared" si="597"/>
        <v>777674</v>
      </c>
    </row>
    <row r="2933" spans="2:17" ht="13.5" customHeight="1">
      <c r="B2933" s="2">
        <v>2925</v>
      </c>
      <c r="C2933">
        <v>266</v>
      </c>
      <c r="D2933" s="2">
        <v>2625</v>
      </c>
      <c r="E2933" s="2">
        <f t="shared" si="587"/>
        <v>763750</v>
      </c>
      <c r="F2933" s="2">
        <f t="shared" si="588"/>
        <v>762230</v>
      </c>
      <c r="G2933" s="2">
        <f t="shared" si="589"/>
        <v>759430</v>
      </c>
      <c r="H2933" s="2">
        <f t="shared" ref="H2933:H2996" si="599">$H$308+(C2933*D2933)</f>
        <v>755250</v>
      </c>
      <c r="I2933" s="2">
        <f t="shared" si="590"/>
        <v>755250</v>
      </c>
      <c r="J2933" s="3">
        <f t="shared" si="591"/>
        <v>765450</v>
      </c>
      <c r="K2933" s="3">
        <f t="shared" si="592"/>
        <v>766580</v>
      </c>
      <c r="L2933" s="3">
        <f t="shared" si="593"/>
        <v>766970</v>
      </c>
      <c r="M2933" s="3">
        <f t="shared" si="594"/>
        <v>767370</v>
      </c>
      <c r="N2933" s="3">
        <f t="shared" si="595"/>
        <v>768280</v>
      </c>
      <c r="O2933" s="3">
        <f t="shared" si="596"/>
        <v>770060</v>
      </c>
      <c r="P2933" s="3">
        <f t="shared" si="598"/>
        <v>773300</v>
      </c>
      <c r="Q2933" s="3">
        <f t="shared" si="597"/>
        <v>777940</v>
      </c>
    </row>
    <row r="2934" spans="2:17" ht="13.5" customHeight="1">
      <c r="B2934" s="2">
        <v>2926</v>
      </c>
      <c r="C2934">
        <v>266</v>
      </c>
      <c r="D2934" s="2">
        <v>2626</v>
      </c>
      <c r="E2934" s="2">
        <f t="shared" ref="E2934:E2997" si="600">$E$308+(C2934*D2934)</f>
        <v>764016</v>
      </c>
      <c r="F2934" s="2">
        <f t="shared" ref="F2934:F2997" si="601">$F$308+(C2934*D2934)</f>
        <v>762496</v>
      </c>
      <c r="G2934" s="2">
        <f t="shared" ref="G2934:G2997" si="602">$G$308+(C2934*D2934)</f>
        <v>759696</v>
      </c>
      <c r="H2934" s="2">
        <f t="shared" si="599"/>
        <v>755516</v>
      </c>
      <c r="I2934" s="2">
        <f t="shared" ref="I2934:I2997" si="603">$I$308+(C2934*D2934)</f>
        <v>755516</v>
      </c>
      <c r="J2934" s="3">
        <f t="shared" si="591"/>
        <v>765716</v>
      </c>
      <c r="K2934" s="3">
        <f t="shared" si="592"/>
        <v>766846</v>
      </c>
      <c r="L2934" s="3">
        <f t="shared" si="593"/>
        <v>767236</v>
      </c>
      <c r="M2934" s="3">
        <f t="shared" si="594"/>
        <v>767636</v>
      </c>
      <c r="N2934" s="3">
        <f t="shared" si="595"/>
        <v>768546</v>
      </c>
      <c r="O2934" s="3">
        <f t="shared" si="596"/>
        <v>770326</v>
      </c>
      <c r="P2934" s="3">
        <f t="shared" si="598"/>
        <v>773566</v>
      </c>
      <c r="Q2934" s="3">
        <f t="shared" si="597"/>
        <v>778206</v>
      </c>
    </row>
    <row r="2935" spans="2:17" ht="13.5" customHeight="1">
      <c r="B2935" s="2">
        <v>2927</v>
      </c>
      <c r="C2935">
        <v>266</v>
      </c>
      <c r="D2935" s="2">
        <v>2627</v>
      </c>
      <c r="E2935" s="2">
        <f t="shared" si="600"/>
        <v>764282</v>
      </c>
      <c r="F2935" s="2">
        <f t="shared" si="601"/>
        <v>762762</v>
      </c>
      <c r="G2935" s="2">
        <f t="shared" si="602"/>
        <v>759962</v>
      </c>
      <c r="H2935" s="2">
        <f t="shared" si="599"/>
        <v>755782</v>
      </c>
      <c r="I2935" s="2">
        <f t="shared" si="603"/>
        <v>755782</v>
      </c>
      <c r="J2935" s="3">
        <f t="shared" si="591"/>
        <v>765982</v>
      </c>
      <c r="K2935" s="3">
        <f t="shared" si="592"/>
        <v>767112</v>
      </c>
      <c r="L2935" s="3">
        <f t="shared" si="593"/>
        <v>767502</v>
      </c>
      <c r="M2935" s="3">
        <f t="shared" si="594"/>
        <v>767902</v>
      </c>
      <c r="N2935" s="3">
        <f t="shared" si="595"/>
        <v>768812</v>
      </c>
      <c r="O2935" s="3">
        <f t="shared" si="596"/>
        <v>770592</v>
      </c>
      <c r="P2935" s="3">
        <f t="shared" si="598"/>
        <v>773832</v>
      </c>
      <c r="Q2935" s="3">
        <f t="shared" si="597"/>
        <v>778472</v>
      </c>
    </row>
    <row r="2936" spans="2:17" ht="13.5" customHeight="1">
      <c r="B2936" s="2">
        <v>2928</v>
      </c>
      <c r="C2936">
        <v>266</v>
      </c>
      <c r="D2936" s="2">
        <v>2628</v>
      </c>
      <c r="E2936" s="2">
        <f t="shared" si="600"/>
        <v>764548</v>
      </c>
      <c r="F2936" s="2">
        <f t="shared" si="601"/>
        <v>763028</v>
      </c>
      <c r="G2936" s="2">
        <f t="shared" si="602"/>
        <v>760228</v>
      </c>
      <c r="H2936" s="2">
        <f t="shared" si="599"/>
        <v>756048</v>
      </c>
      <c r="I2936" s="2">
        <f t="shared" si="603"/>
        <v>756048</v>
      </c>
      <c r="J2936" s="3">
        <f t="shared" si="591"/>
        <v>766248</v>
      </c>
      <c r="K2936" s="3">
        <f t="shared" si="592"/>
        <v>767378</v>
      </c>
      <c r="L2936" s="3">
        <f t="shared" si="593"/>
        <v>767768</v>
      </c>
      <c r="M2936" s="3">
        <f t="shared" si="594"/>
        <v>768168</v>
      </c>
      <c r="N2936" s="3">
        <f t="shared" si="595"/>
        <v>769078</v>
      </c>
      <c r="O2936" s="3">
        <f t="shared" si="596"/>
        <v>770858</v>
      </c>
      <c r="P2936" s="3">
        <f t="shared" si="598"/>
        <v>774098</v>
      </c>
      <c r="Q2936" s="3">
        <f t="shared" si="597"/>
        <v>778738</v>
      </c>
    </row>
    <row r="2937" spans="2:17" ht="13.5" customHeight="1">
      <c r="B2937" s="2">
        <v>2929</v>
      </c>
      <c r="C2937">
        <v>266</v>
      </c>
      <c r="D2937" s="2">
        <v>2629</v>
      </c>
      <c r="E2937" s="2">
        <f t="shared" si="600"/>
        <v>764814</v>
      </c>
      <c r="F2937" s="2">
        <f t="shared" si="601"/>
        <v>763294</v>
      </c>
      <c r="G2937" s="2">
        <f t="shared" si="602"/>
        <v>760494</v>
      </c>
      <c r="H2937" s="2">
        <f t="shared" si="599"/>
        <v>756314</v>
      </c>
      <c r="I2937" s="2">
        <f t="shared" si="603"/>
        <v>756314</v>
      </c>
      <c r="J2937" s="3">
        <f t="shared" si="591"/>
        <v>766514</v>
      </c>
      <c r="K2937" s="3">
        <f t="shared" si="592"/>
        <v>767644</v>
      </c>
      <c r="L2937" s="3">
        <f t="shared" si="593"/>
        <v>768034</v>
      </c>
      <c r="M2937" s="3">
        <f t="shared" si="594"/>
        <v>768434</v>
      </c>
      <c r="N2937" s="3">
        <f t="shared" si="595"/>
        <v>769344</v>
      </c>
      <c r="O2937" s="3">
        <f t="shared" si="596"/>
        <v>771124</v>
      </c>
      <c r="P2937" s="3">
        <f t="shared" si="598"/>
        <v>774364</v>
      </c>
      <c r="Q2937" s="3">
        <f t="shared" si="597"/>
        <v>779004</v>
      </c>
    </row>
    <row r="2938" spans="2:17" ht="13.5" customHeight="1">
      <c r="B2938" s="2">
        <v>2930</v>
      </c>
      <c r="C2938">
        <v>266</v>
      </c>
      <c r="D2938" s="2">
        <v>2630</v>
      </c>
      <c r="E2938" s="2">
        <f t="shared" si="600"/>
        <v>765080</v>
      </c>
      <c r="F2938" s="2">
        <f t="shared" si="601"/>
        <v>763560</v>
      </c>
      <c r="G2938" s="2">
        <f t="shared" si="602"/>
        <v>760760</v>
      </c>
      <c r="H2938" s="2">
        <f t="shared" si="599"/>
        <v>756580</v>
      </c>
      <c r="I2938" s="2">
        <f t="shared" si="603"/>
        <v>756580</v>
      </c>
      <c r="J2938" s="3">
        <f t="shared" si="591"/>
        <v>766780</v>
      </c>
      <c r="K2938" s="3">
        <f t="shared" si="592"/>
        <v>767910</v>
      </c>
      <c r="L2938" s="3">
        <f t="shared" si="593"/>
        <v>768300</v>
      </c>
      <c r="M2938" s="3">
        <f t="shared" si="594"/>
        <v>768700</v>
      </c>
      <c r="N2938" s="3">
        <f t="shared" si="595"/>
        <v>769610</v>
      </c>
      <c r="O2938" s="3">
        <f t="shared" si="596"/>
        <v>771390</v>
      </c>
      <c r="P2938" s="3">
        <f t="shared" si="598"/>
        <v>774630</v>
      </c>
      <c r="Q2938" s="3">
        <f t="shared" si="597"/>
        <v>779270</v>
      </c>
    </row>
    <row r="2939" spans="2:17" ht="13.5" customHeight="1">
      <c r="B2939" s="2">
        <v>2931</v>
      </c>
      <c r="C2939">
        <v>266</v>
      </c>
      <c r="D2939" s="2">
        <v>2631</v>
      </c>
      <c r="E2939" s="2">
        <f t="shared" si="600"/>
        <v>765346</v>
      </c>
      <c r="F2939" s="2">
        <f t="shared" si="601"/>
        <v>763826</v>
      </c>
      <c r="G2939" s="2">
        <f t="shared" si="602"/>
        <v>761026</v>
      </c>
      <c r="H2939" s="2">
        <f t="shared" si="599"/>
        <v>756846</v>
      </c>
      <c r="I2939" s="2">
        <f t="shared" si="603"/>
        <v>756846</v>
      </c>
      <c r="J2939" s="3">
        <f t="shared" si="591"/>
        <v>767046</v>
      </c>
      <c r="K2939" s="3">
        <f t="shared" si="592"/>
        <v>768176</v>
      </c>
      <c r="L2939" s="3">
        <f t="shared" si="593"/>
        <v>768566</v>
      </c>
      <c r="M2939" s="3">
        <f t="shared" si="594"/>
        <v>768966</v>
      </c>
      <c r="N2939" s="3">
        <f t="shared" si="595"/>
        <v>769876</v>
      </c>
      <c r="O2939" s="3">
        <f t="shared" si="596"/>
        <v>771656</v>
      </c>
      <c r="P2939" s="3">
        <f t="shared" si="598"/>
        <v>774896</v>
      </c>
      <c r="Q2939" s="3">
        <f t="shared" si="597"/>
        <v>779536</v>
      </c>
    </row>
    <row r="2940" spans="2:17" ht="13.5" customHeight="1">
      <c r="B2940" s="2">
        <v>2932</v>
      </c>
      <c r="C2940">
        <v>266</v>
      </c>
      <c r="D2940" s="2">
        <v>2632</v>
      </c>
      <c r="E2940" s="2">
        <f t="shared" si="600"/>
        <v>765612</v>
      </c>
      <c r="F2940" s="2">
        <f t="shared" si="601"/>
        <v>764092</v>
      </c>
      <c r="G2940" s="2">
        <f t="shared" si="602"/>
        <v>761292</v>
      </c>
      <c r="H2940" s="2">
        <f t="shared" si="599"/>
        <v>757112</v>
      </c>
      <c r="I2940" s="2">
        <f t="shared" si="603"/>
        <v>757112</v>
      </c>
      <c r="J2940" s="3">
        <f t="shared" si="591"/>
        <v>767312</v>
      </c>
      <c r="K2940" s="3">
        <f t="shared" si="592"/>
        <v>768442</v>
      </c>
      <c r="L2940" s="3">
        <f t="shared" si="593"/>
        <v>768832</v>
      </c>
      <c r="M2940" s="3">
        <f t="shared" si="594"/>
        <v>769232</v>
      </c>
      <c r="N2940" s="3">
        <f t="shared" si="595"/>
        <v>770142</v>
      </c>
      <c r="O2940" s="3">
        <f t="shared" si="596"/>
        <v>771922</v>
      </c>
      <c r="P2940" s="3">
        <f t="shared" si="598"/>
        <v>775162</v>
      </c>
      <c r="Q2940" s="3">
        <f t="shared" si="597"/>
        <v>779802</v>
      </c>
    </row>
    <row r="2941" spans="2:17" ht="13.5" customHeight="1">
      <c r="B2941" s="2">
        <v>2933</v>
      </c>
      <c r="C2941">
        <v>266</v>
      </c>
      <c r="D2941" s="2">
        <v>2633</v>
      </c>
      <c r="E2941" s="2">
        <f t="shared" si="600"/>
        <v>765878</v>
      </c>
      <c r="F2941" s="2">
        <f t="shared" si="601"/>
        <v>764358</v>
      </c>
      <c r="G2941" s="2">
        <f t="shared" si="602"/>
        <v>761558</v>
      </c>
      <c r="H2941" s="2">
        <f t="shared" si="599"/>
        <v>757378</v>
      </c>
      <c r="I2941" s="2">
        <f t="shared" si="603"/>
        <v>757378</v>
      </c>
      <c r="J2941" s="3">
        <f t="shared" si="591"/>
        <v>767578</v>
      </c>
      <c r="K2941" s="3">
        <f t="shared" si="592"/>
        <v>768708</v>
      </c>
      <c r="L2941" s="3">
        <f t="shared" si="593"/>
        <v>769098</v>
      </c>
      <c r="M2941" s="3">
        <f t="shared" si="594"/>
        <v>769498</v>
      </c>
      <c r="N2941" s="3">
        <f t="shared" si="595"/>
        <v>770408</v>
      </c>
      <c r="O2941" s="3">
        <f t="shared" si="596"/>
        <v>772188</v>
      </c>
      <c r="P2941" s="3">
        <f t="shared" si="598"/>
        <v>775428</v>
      </c>
      <c r="Q2941" s="3">
        <f t="shared" si="597"/>
        <v>780068</v>
      </c>
    </row>
    <row r="2942" spans="2:17" ht="13.5" customHeight="1">
      <c r="B2942" s="2">
        <v>2934</v>
      </c>
      <c r="C2942">
        <v>266</v>
      </c>
      <c r="D2942" s="2">
        <v>2634</v>
      </c>
      <c r="E2942" s="2">
        <f t="shared" si="600"/>
        <v>766144</v>
      </c>
      <c r="F2942" s="2">
        <f t="shared" si="601"/>
        <v>764624</v>
      </c>
      <c r="G2942" s="2">
        <f t="shared" si="602"/>
        <v>761824</v>
      </c>
      <c r="H2942" s="2">
        <f t="shared" si="599"/>
        <v>757644</v>
      </c>
      <c r="I2942" s="2">
        <f t="shared" si="603"/>
        <v>757644</v>
      </c>
      <c r="J2942" s="3">
        <f t="shared" si="591"/>
        <v>767844</v>
      </c>
      <c r="K2942" s="3">
        <f t="shared" si="592"/>
        <v>768974</v>
      </c>
      <c r="L2942" s="3">
        <f t="shared" si="593"/>
        <v>769364</v>
      </c>
      <c r="M2942" s="3">
        <f t="shared" si="594"/>
        <v>769764</v>
      </c>
      <c r="N2942" s="3">
        <f t="shared" si="595"/>
        <v>770674</v>
      </c>
      <c r="O2942" s="3">
        <f t="shared" si="596"/>
        <v>772454</v>
      </c>
      <c r="P2942" s="3">
        <f t="shared" si="598"/>
        <v>775694</v>
      </c>
      <c r="Q2942" s="3">
        <f t="shared" si="597"/>
        <v>780334</v>
      </c>
    </row>
    <row r="2943" spans="2:17" ht="13.5" customHeight="1">
      <c r="B2943" s="2">
        <v>2935</v>
      </c>
      <c r="C2943">
        <v>266</v>
      </c>
      <c r="D2943" s="2">
        <v>2635</v>
      </c>
      <c r="E2943" s="2">
        <f t="shared" si="600"/>
        <v>766410</v>
      </c>
      <c r="F2943" s="2">
        <f t="shared" si="601"/>
        <v>764890</v>
      </c>
      <c r="G2943" s="2">
        <f t="shared" si="602"/>
        <v>762090</v>
      </c>
      <c r="H2943" s="2">
        <f t="shared" si="599"/>
        <v>757910</v>
      </c>
      <c r="I2943" s="2">
        <f t="shared" si="603"/>
        <v>757910</v>
      </c>
      <c r="J2943" s="3">
        <f t="shared" si="591"/>
        <v>768110</v>
      </c>
      <c r="K2943" s="3">
        <f t="shared" si="592"/>
        <v>769240</v>
      </c>
      <c r="L2943" s="3">
        <f t="shared" si="593"/>
        <v>769630</v>
      </c>
      <c r="M2943" s="3">
        <f t="shared" si="594"/>
        <v>770030</v>
      </c>
      <c r="N2943" s="3">
        <f t="shared" si="595"/>
        <v>770940</v>
      </c>
      <c r="O2943" s="3">
        <f t="shared" si="596"/>
        <v>772720</v>
      </c>
      <c r="P2943" s="3">
        <f t="shared" si="598"/>
        <v>775960</v>
      </c>
      <c r="Q2943" s="3">
        <f t="shared" si="597"/>
        <v>780600</v>
      </c>
    </row>
    <row r="2944" spans="2:17" ht="13.5" customHeight="1">
      <c r="B2944" s="2">
        <v>2936</v>
      </c>
      <c r="C2944">
        <v>266</v>
      </c>
      <c r="D2944" s="2">
        <v>2636</v>
      </c>
      <c r="E2944" s="2">
        <f t="shared" si="600"/>
        <v>766676</v>
      </c>
      <c r="F2944" s="2">
        <f t="shared" si="601"/>
        <v>765156</v>
      </c>
      <c r="G2944" s="2">
        <f t="shared" si="602"/>
        <v>762356</v>
      </c>
      <c r="H2944" s="2">
        <f t="shared" si="599"/>
        <v>758176</v>
      </c>
      <c r="I2944" s="2">
        <f t="shared" si="603"/>
        <v>758176</v>
      </c>
      <c r="J2944" s="3">
        <f t="shared" si="591"/>
        <v>768376</v>
      </c>
      <c r="K2944" s="3">
        <f t="shared" si="592"/>
        <v>769506</v>
      </c>
      <c r="L2944" s="3">
        <f t="shared" si="593"/>
        <v>769896</v>
      </c>
      <c r="M2944" s="3">
        <f t="shared" si="594"/>
        <v>770296</v>
      </c>
      <c r="N2944" s="3">
        <f t="shared" si="595"/>
        <v>771206</v>
      </c>
      <c r="O2944" s="3">
        <f t="shared" si="596"/>
        <v>772986</v>
      </c>
      <c r="P2944" s="3">
        <f t="shared" si="598"/>
        <v>776226</v>
      </c>
      <c r="Q2944" s="3">
        <f t="shared" si="597"/>
        <v>780866</v>
      </c>
    </row>
    <row r="2945" spans="2:17" ht="13.5" customHeight="1">
      <c r="B2945" s="2">
        <v>2937</v>
      </c>
      <c r="C2945">
        <v>266</v>
      </c>
      <c r="D2945" s="2">
        <v>2637</v>
      </c>
      <c r="E2945" s="2">
        <f t="shared" si="600"/>
        <v>766942</v>
      </c>
      <c r="F2945" s="2">
        <f t="shared" si="601"/>
        <v>765422</v>
      </c>
      <c r="G2945" s="2">
        <f t="shared" si="602"/>
        <v>762622</v>
      </c>
      <c r="H2945" s="2">
        <f t="shared" si="599"/>
        <v>758442</v>
      </c>
      <c r="I2945" s="2">
        <f t="shared" si="603"/>
        <v>758442</v>
      </c>
      <c r="J2945" s="3">
        <f t="shared" si="591"/>
        <v>768642</v>
      </c>
      <c r="K2945" s="3">
        <f t="shared" si="592"/>
        <v>769772</v>
      </c>
      <c r="L2945" s="3">
        <f t="shared" si="593"/>
        <v>770162</v>
      </c>
      <c r="M2945" s="3">
        <f t="shared" si="594"/>
        <v>770562</v>
      </c>
      <c r="N2945" s="3">
        <f t="shared" si="595"/>
        <v>771472</v>
      </c>
      <c r="O2945" s="3">
        <f t="shared" si="596"/>
        <v>773252</v>
      </c>
      <c r="P2945" s="3">
        <f t="shared" si="598"/>
        <v>776492</v>
      </c>
      <c r="Q2945" s="3">
        <f t="shared" si="597"/>
        <v>781132</v>
      </c>
    </row>
    <row r="2946" spans="2:17" ht="13.5" customHeight="1">
      <c r="B2946" s="2">
        <v>2938</v>
      </c>
      <c r="C2946">
        <v>266</v>
      </c>
      <c r="D2946" s="2">
        <v>2638</v>
      </c>
      <c r="E2946" s="2">
        <f t="shared" si="600"/>
        <v>767208</v>
      </c>
      <c r="F2946" s="2">
        <f t="shared" si="601"/>
        <v>765688</v>
      </c>
      <c r="G2946" s="2">
        <f t="shared" si="602"/>
        <v>762888</v>
      </c>
      <c r="H2946" s="2">
        <f t="shared" si="599"/>
        <v>758708</v>
      </c>
      <c r="I2946" s="2">
        <f t="shared" si="603"/>
        <v>758708</v>
      </c>
      <c r="J2946" s="3">
        <f t="shared" si="591"/>
        <v>768908</v>
      </c>
      <c r="K2946" s="3">
        <f t="shared" si="592"/>
        <v>770038</v>
      </c>
      <c r="L2946" s="3">
        <f t="shared" si="593"/>
        <v>770428</v>
      </c>
      <c r="M2946" s="3">
        <f t="shared" si="594"/>
        <v>770828</v>
      </c>
      <c r="N2946" s="3">
        <f t="shared" si="595"/>
        <v>771738</v>
      </c>
      <c r="O2946" s="3">
        <f t="shared" si="596"/>
        <v>773518</v>
      </c>
      <c r="P2946" s="3">
        <f t="shared" si="598"/>
        <v>776758</v>
      </c>
      <c r="Q2946" s="3">
        <f t="shared" si="597"/>
        <v>781398</v>
      </c>
    </row>
    <row r="2947" spans="2:17" ht="13.5" customHeight="1">
      <c r="B2947" s="2">
        <v>2939</v>
      </c>
      <c r="C2947">
        <v>266</v>
      </c>
      <c r="D2947" s="2">
        <v>2639</v>
      </c>
      <c r="E2947" s="2">
        <f t="shared" si="600"/>
        <v>767474</v>
      </c>
      <c r="F2947" s="2">
        <f t="shared" si="601"/>
        <v>765954</v>
      </c>
      <c r="G2947" s="2">
        <f t="shared" si="602"/>
        <v>763154</v>
      </c>
      <c r="H2947" s="2">
        <f t="shared" si="599"/>
        <v>758974</v>
      </c>
      <c r="I2947" s="2">
        <f t="shared" si="603"/>
        <v>758974</v>
      </c>
      <c r="J2947" s="3">
        <f t="shared" si="591"/>
        <v>769174</v>
      </c>
      <c r="K2947" s="3">
        <f t="shared" si="592"/>
        <v>770304</v>
      </c>
      <c r="L2947" s="3">
        <f t="shared" si="593"/>
        <v>770694</v>
      </c>
      <c r="M2947" s="3">
        <f t="shared" si="594"/>
        <v>771094</v>
      </c>
      <c r="N2947" s="3">
        <f t="shared" si="595"/>
        <v>772004</v>
      </c>
      <c r="O2947" s="3">
        <f t="shared" si="596"/>
        <v>773784</v>
      </c>
      <c r="P2947" s="3">
        <f t="shared" si="598"/>
        <v>777024</v>
      </c>
      <c r="Q2947" s="3">
        <f t="shared" si="597"/>
        <v>781664</v>
      </c>
    </row>
    <row r="2948" spans="2:17" ht="13.5" customHeight="1">
      <c r="B2948" s="2">
        <v>2940</v>
      </c>
      <c r="C2948">
        <v>266</v>
      </c>
      <c r="D2948" s="2">
        <v>2640</v>
      </c>
      <c r="E2948" s="2">
        <f t="shared" si="600"/>
        <v>767740</v>
      </c>
      <c r="F2948" s="2">
        <f t="shared" si="601"/>
        <v>766220</v>
      </c>
      <c r="G2948" s="2">
        <f t="shared" si="602"/>
        <v>763420</v>
      </c>
      <c r="H2948" s="2">
        <f t="shared" si="599"/>
        <v>759240</v>
      </c>
      <c r="I2948" s="2">
        <f t="shared" si="603"/>
        <v>759240</v>
      </c>
      <c r="J2948" s="3">
        <f t="shared" si="591"/>
        <v>769440</v>
      </c>
      <c r="K2948" s="3">
        <f t="shared" si="592"/>
        <v>770570</v>
      </c>
      <c r="L2948" s="3">
        <f t="shared" si="593"/>
        <v>770960</v>
      </c>
      <c r="M2948" s="3">
        <f t="shared" si="594"/>
        <v>771360</v>
      </c>
      <c r="N2948" s="3">
        <f t="shared" si="595"/>
        <v>772270</v>
      </c>
      <c r="O2948" s="3">
        <f t="shared" si="596"/>
        <v>774050</v>
      </c>
      <c r="P2948" s="3">
        <f t="shared" si="598"/>
        <v>777290</v>
      </c>
      <c r="Q2948" s="3">
        <f t="shared" si="597"/>
        <v>781930</v>
      </c>
    </row>
    <row r="2949" spans="2:17" ht="13.5" customHeight="1">
      <c r="B2949" s="2">
        <v>2941</v>
      </c>
      <c r="C2949">
        <v>266</v>
      </c>
      <c r="D2949" s="2">
        <v>2641</v>
      </c>
      <c r="E2949" s="2">
        <f t="shared" si="600"/>
        <v>768006</v>
      </c>
      <c r="F2949" s="2">
        <f t="shared" si="601"/>
        <v>766486</v>
      </c>
      <c r="G2949" s="2">
        <f t="shared" si="602"/>
        <v>763686</v>
      </c>
      <c r="H2949" s="2">
        <f t="shared" si="599"/>
        <v>759506</v>
      </c>
      <c r="I2949" s="2">
        <f t="shared" si="603"/>
        <v>759506</v>
      </c>
      <c r="J2949" s="3">
        <f t="shared" si="591"/>
        <v>769706</v>
      </c>
      <c r="K2949" s="3">
        <f t="shared" si="592"/>
        <v>770836</v>
      </c>
      <c r="L2949" s="3">
        <f t="shared" si="593"/>
        <v>771226</v>
      </c>
      <c r="M2949" s="3">
        <f t="shared" si="594"/>
        <v>771626</v>
      </c>
      <c r="N2949" s="3">
        <f t="shared" si="595"/>
        <v>772536</v>
      </c>
      <c r="O2949" s="3">
        <f t="shared" si="596"/>
        <v>774316</v>
      </c>
      <c r="P2949" s="3">
        <f t="shared" si="598"/>
        <v>777556</v>
      </c>
      <c r="Q2949" s="3">
        <f t="shared" si="597"/>
        <v>782196</v>
      </c>
    </row>
    <row r="2950" spans="2:17" ht="13.5" customHeight="1">
      <c r="B2950" s="2">
        <v>2942</v>
      </c>
      <c r="C2950">
        <v>266</v>
      </c>
      <c r="D2950" s="2">
        <v>2642</v>
      </c>
      <c r="E2950" s="2">
        <f t="shared" si="600"/>
        <v>768272</v>
      </c>
      <c r="F2950" s="2">
        <f t="shared" si="601"/>
        <v>766752</v>
      </c>
      <c r="G2950" s="2">
        <f t="shared" si="602"/>
        <v>763952</v>
      </c>
      <c r="H2950" s="2">
        <f t="shared" si="599"/>
        <v>759772</v>
      </c>
      <c r="I2950" s="2">
        <f t="shared" si="603"/>
        <v>759772</v>
      </c>
      <c r="J2950" s="3">
        <f t="shared" si="591"/>
        <v>769972</v>
      </c>
      <c r="K2950" s="3">
        <f t="shared" si="592"/>
        <v>771102</v>
      </c>
      <c r="L2950" s="3">
        <f t="shared" si="593"/>
        <v>771492</v>
      </c>
      <c r="M2950" s="3">
        <f t="shared" si="594"/>
        <v>771892</v>
      </c>
      <c r="N2950" s="3">
        <f t="shared" si="595"/>
        <v>772802</v>
      </c>
      <c r="O2950" s="3">
        <f t="shared" si="596"/>
        <v>774582</v>
      </c>
      <c r="P2950" s="3">
        <f t="shared" si="598"/>
        <v>777822</v>
      </c>
      <c r="Q2950" s="3">
        <f t="shared" si="597"/>
        <v>782462</v>
      </c>
    </row>
    <row r="2951" spans="2:17" ht="13.5" customHeight="1">
      <c r="B2951" s="2">
        <v>2943</v>
      </c>
      <c r="C2951">
        <v>266</v>
      </c>
      <c r="D2951" s="2">
        <v>2643</v>
      </c>
      <c r="E2951" s="2">
        <f t="shared" si="600"/>
        <v>768538</v>
      </c>
      <c r="F2951" s="2">
        <f t="shared" si="601"/>
        <v>767018</v>
      </c>
      <c r="G2951" s="2">
        <f t="shared" si="602"/>
        <v>764218</v>
      </c>
      <c r="H2951" s="2">
        <f t="shared" si="599"/>
        <v>760038</v>
      </c>
      <c r="I2951" s="2">
        <f t="shared" si="603"/>
        <v>760038</v>
      </c>
      <c r="J2951" s="3">
        <f t="shared" si="591"/>
        <v>770238</v>
      </c>
      <c r="K2951" s="3">
        <f t="shared" si="592"/>
        <v>771368</v>
      </c>
      <c r="L2951" s="3">
        <f t="shared" si="593"/>
        <v>771758</v>
      </c>
      <c r="M2951" s="3">
        <f t="shared" si="594"/>
        <v>772158</v>
      </c>
      <c r="N2951" s="3">
        <f t="shared" si="595"/>
        <v>773068</v>
      </c>
      <c r="O2951" s="3">
        <f t="shared" si="596"/>
        <v>774848</v>
      </c>
      <c r="P2951" s="3">
        <f t="shared" si="598"/>
        <v>778088</v>
      </c>
      <c r="Q2951" s="3">
        <f t="shared" si="597"/>
        <v>782728</v>
      </c>
    </row>
    <row r="2952" spans="2:17" ht="13.5" customHeight="1">
      <c r="B2952" s="2">
        <v>2944</v>
      </c>
      <c r="C2952">
        <v>266</v>
      </c>
      <c r="D2952" s="2">
        <v>2644</v>
      </c>
      <c r="E2952" s="2">
        <f t="shared" si="600"/>
        <v>768804</v>
      </c>
      <c r="F2952" s="2">
        <f t="shared" si="601"/>
        <v>767284</v>
      </c>
      <c r="G2952" s="2">
        <f t="shared" si="602"/>
        <v>764484</v>
      </c>
      <c r="H2952" s="2">
        <f t="shared" si="599"/>
        <v>760304</v>
      </c>
      <c r="I2952" s="2">
        <f t="shared" si="603"/>
        <v>760304</v>
      </c>
      <c r="J2952" s="3">
        <f t="shared" si="591"/>
        <v>770504</v>
      </c>
      <c r="K2952" s="3">
        <f t="shared" si="592"/>
        <v>771634</v>
      </c>
      <c r="L2952" s="3">
        <f t="shared" si="593"/>
        <v>772024</v>
      </c>
      <c r="M2952" s="3">
        <f t="shared" si="594"/>
        <v>772424</v>
      </c>
      <c r="N2952" s="3">
        <f t="shared" si="595"/>
        <v>773334</v>
      </c>
      <c r="O2952" s="3">
        <f t="shared" si="596"/>
        <v>775114</v>
      </c>
      <c r="P2952" s="3">
        <f t="shared" si="598"/>
        <v>778354</v>
      </c>
      <c r="Q2952" s="3">
        <f t="shared" si="597"/>
        <v>782994</v>
      </c>
    </row>
    <row r="2953" spans="2:17" ht="13.5" customHeight="1">
      <c r="B2953" s="2">
        <v>2945</v>
      </c>
      <c r="C2953">
        <v>266</v>
      </c>
      <c r="D2953" s="2">
        <v>2645</v>
      </c>
      <c r="E2953" s="2">
        <f t="shared" si="600"/>
        <v>769070</v>
      </c>
      <c r="F2953" s="2">
        <f t="shared" si="601"/>
        <v>767550</v>
      </c>
      <c r="G2953" s="2">
        <f t="shared" si="602"/>
        <v>764750</v>
      </c>
      <c r="H2953" s="2">
        <f t="shared" si="599"/>
        <v>760570</v>
      </c>
      <c r="I2953" s="2">
        <f t="shared" si="603"/>
        <v>760570</v>
      </c>
      <c r="J2953" s="3">
        <f t="shared" si="591"/>
        <v>770770</v>
      </c>
      <c r="K2953" s="3">
        <f t="shared" si="592"/>
        <v>771900</v>
      </c>
      <c r="L2953" s="3">
        <f t="shared" si="593"/>
        <v>772290</v>
      </c>
      <c r="M2953" s="3">
        <f t="shared" si="594"/>
        <v>772690</v>
      </c>
      <c r="N2953" s="3">
        <f t="shared" si="595"/>
        <v>773600</v>
      </c>
      <c r="O2953" s="3">
        <f t="shared" si="596"/>
        <v>775380</v>
      </c>
      <c r="P2953" s="3">
        <f t="shared" si="598"/>
        <v>778620</v>
      </c>
      <c r="Q2953" s="3">
        <f t="shared" si="597"/>
        <v>783260</v>
      </c>
    </row>
    <row r="2954" spans="2:17" ht="13.5" customHeight="1">
      <c r="B2954" s="2">
        <v>2946</v>
      </c>
      <c r="C2954">
        <v>266</v>
      </c>
      <c r="D2954" s="2">
        <v>2646</v>
      </c>
      <c r="E2954" s="2">
        <f t="shared" si="600"/>
        <v>769336</v>
      </c>
      <c r="F2954" s="2">
        <f t="shared" si="601"/>
        <v>767816</v>
      </c>
      <c r="G2954" s="2">
        <f t="shared" si="602"/>
        <v>765016</v>
      </c>
      <c r="H2954" s="2">
        <f t="shared" si="599"/>
        <v>760836</v>
      </c>
      <c r="I2954" s="2">
        <f t="shared" si="603"/>
        <v>760836</v>
      </c>
      <c r="J2954" s="3">
        <f t="shared" ref="J2954:J3017" si="604">($W$7+E2954)</f>
        <v>771036</v>
      </c>
      <c r="K2954" s="3">
        <f t="shared" ref="K2954:K3017" si="605">($X$7+E2954)</f>
        <v>772166</v>
      </c>
      <c r="L2954" s="3">
        <f t="shared" ref="L2954:L3017" si="606">($X$8+E2954)</f>
        <v>772556</v>
      </c>
      <c r="M2954" s="3">
        <f t="shared" ref="M2954:M3017" si="607">($X$9+E2954)</f>
        <v>772956</v>
      </c>
      <c r="N2954" s="3">
        <f t="shared" ref="N2954:N3017" si="608">($X$10+F2954)</f>
        <v>773866</v>
      </c>
      <c r="O2954" s="3">
        <f t="shared" ref="O2954:O3017" si="609">($X$11+G2954)</f>
        <v>775646</v>
      </c>
      <c r="P2954" s="3">
        <f t="shared" si="598"/>
        <v>778886</v>
      </c>
      <c r="Q2954" s="3">
        <f t="shared" ref="Q2954:Q3017" si="610">($X$13+I2954)</f>
        <v>783526</v>
      </c>
    </row>
    <row r="2955" spans="2:17" ht="13.5" customHeight="1">
      <c r="B2955" s="2">
        <v>2947</v>
      </c>
      <c r="C2955">
        <v>266</v>
      </c>
      <c r="D2955" s="2">
        <v>2647</v>
      </c>
      <c r="E2955" s="2">
        <f t="shared" si="600"/>
        <v>769602</v>
      </c>
      <c r="F2955" s="2">
        <f t="shared" si="601"/>
        <v>768082</v>
      </c>
      <c r="G2955" s="2">
        <f t="shared" si="602"/>
        <v>765282</v>
      </c>
      <c r="H2955" s="2">
        <f t="shared" si="599"/>
        <v>761102</v>
      </c>
      <c r="I2955" s="2">
        <f t="shared" si="603"/>
        <v>761102</v>
      </c>
      <c r="J2955" s="3">
        <f t="shared" si="604"/>
        <v>771302</v>
      </c>
      <c r="K2955" s="3">
        <f t="shared" si="605"/>
        <v>772432</v>
      </c>
      <c r="L2955" s="3">
        <f t="shared" si="606"/>
        <v>772822</v>
      </c>
      <c r="M2955" s="3">
        <f t="shared" si="607"/>
        <v>773222</v>
      </c>
      <c r="N2955" s="3">
        <f t="shared" si="608"/>
        <v>774132</v>
      </c>
      <c r="O2955" s="3">
        <f t="shared" si="609"/>
        <v>775912</v>
      </c>
      <c r="P2955" s="3">
        <f t="shared" ref="P2955:P3018" si="611">($X$12+H2955)</f>
        <v>779152</v>
      </c>
      <c r="Q2955" s="3">
        <f t="shared" si="610"/>
        <v>783792</v>
      </c>
    </row>
    <row r="2956" spans="2:17" ht="13.5" customHeight="1">
      <c r="B2956" s="2">
        <v>2948</v>
      </c>
      <c r="C2956">
        <v>266</v>
      </c>
      <c r="D2956" s="2">
        <v>2648</v>
      </c>
      <c r="E2956" s="2">
        <f t="shared" si="600"/>
        <v>769868</v>
      </c>
      <c r="F2956" s="2">
        <f t="shared" si="601"/>
        <v>768348</v>
      </c>
      <c r="G2956" s="2">
        <f t="shared" si="602"/>
        <v>765548</v>
      </c>
      <c r="H2956" s="2">
        <f t="shared" si="599"/>
        <v>761368</v>
      </c>
      <c r="I2956" s="2">
        <f t="shared" si="603"/>
        <v>761368</v>
      </c>
      <c r="J2956" s="3">
        <f t="shared" si="604"/>
        <v>771568</v>
      </c>
      <c r="K2956" s="3">
        <f t="shared" si="605"/>
        <v>772698</v>
      </c>
      <c r="L2956" s="3">
        <f t="shared" si="606"/>
        <v>773088</v>
      </c>
      <c r="M2956" s="3">
        <f t="shared" si="607"/>
        <v>773488</v>
      </c>
      <c r="N2956" s="3">
        <f t="shared" si="608"/>
        <v>774398</v>
      </c>
      <c r="O2956" s="3">
        <f t="shared" si="609"/>
        <v>776178</v>
      </c>
      <c r="P2956" s="3">
        <f t="shared" si="611"/>
        <v>779418</v>
      </c>
      <c r="Q2956" s="3">
        <f t="shared" si="610"/>
        <v>784058</v>
      </c>
    </row>
    <row r="2957" spans="2:17" ht="13.5" customHeight="1">
      <c r="B2957" s="2">
        <v>2949</v>
      </c>
      <c r="C2957">
        <v>266</v>
      </c>
      <c r="D2957" s="2">
        <v>2649</v>
      </c>
      <c r="E2957" s="2">
        <f t="shared" si="600"/>
        <v>770134</v>
      </c>
      <c r="F2957" s="2">
        <f t="shared" si="601"/>
        <v>768614</v>
      </c>
      <c r="G2957" s="2">
        <f t="shared" si="602"/>
        <v>765814</v>
      </c>
      <c r="H2957" s="2">
        <f t="shared" si="599"/>
        <v>761634</v>
      </c>
      <c r="I2957" s="2">
        <f t="shared" si="603"/>
        <v>761634</v>
      </c>
      <c r="J2957" s="3">
        <f t="shared" si="604"/>
        <v>771834</v>
      </c>
      <c r="K2957" s="3">
        <f t="shared" si="605"/>
        <v>772964</v>
      </c>
      <c r="L2957" s="3">
        <f t="shared" si="606"/>
        <v>773354</v>
      </c>
      <c r="M2957" s="3">
        <f t="shared" si="607"/>
        <v>773754</v>
      </c>
      <c r="N2957" s="3">
        <f t="shared" si="608"/>
        <v>774664</v>
      </c>
      <c r="O2957" s="3">
        <f t="shared" si="609"/>
        <v>776444</v>
      </c>
      <c r="P2957" s="3">
        <f t="shared" si="611"/>
        <v>779684</v>
      </c>
      <c r="Q2957" s="3">
        <f t="shared" si="610"/>
        <v>784324</v>
      </c>
    </row>
    <row r="2958" spans="2:17" ht="13.5" customHeight="1">
      <c r="B2958" s="2">
        <v>2950</v>
      </c>
      <c r="C2958">
        <v>266</v>
      </c>
      <c r="D2958" s="2">
        <v>2650</v>
      </c>
      <c r="E2958" s="2">
        <f t="shared" si="600"/>
        <v>770400</v>
      </c>
      <c r="F2958" s="2">
        <f t="shared" si="601"/>
        <v>768880</v>
      </c>
      <c r="G2958" s="2">
        <f t="shared" si="602"/>
        <v>766080</v>
      </c>
      <c r="H2958" s="2">
        <f t="shared" si="599"/>
        <v>761900</v>
      </c>
      <c r="I2958" s="2">
        <f t="shared" si="603"/>
        <v>761900</v>
      </c>
      <c r="J2958" s="3">
        <f t="shared" si="604"/>
        <v>772100</v>
      </c>
      <c r="K2958" s="3">
        <f t="shared" si="605"/>
        <v>773230</v>
      </c>
      <c r="L2958" s="3">
        <f t="shared" si="606"/>
        <v>773620</v>
      </c>
      <c r="M2958" s="3">
        <f t="shared" si="607"/>
        <v>774020</v>
      </c>
      <c r="N2958" s="3">
        <f t="shared" si="608"/>
        <v>774930</v>
      </c>
      <c r="O2958" s="3">
        <f t="shared" si="609"/>
        <v>776710</v>
      </c>
      <c r="P2958" s="3">
        <f t="shared" si="611"/>
        <v>779950</v>
      </c>
      <c r="Q2958" s="3">
        <f t="shared" si="610"/>
        <v>784590</v>
      </c>
    </row>
    <row r="2959" spans="2:17" ht="13.5" customHeight="1">
      <c r="B2959" s="2">
        <v>2951</v>
      </c>
      <c r="C2959">
        <v>266</v>
      </c>
      <c r="D2959" s="2">
        <v>2651</v>
      </c>
      <c r="E2959" s="2">
        <f t="shared" si="600"/>
        <v>770666</v>
      </c>
      <c r="F2959" s="2">
        <f t="shared" si="601"/>
        <v>769146</v>
      </c>
      <c r="G2959" s="2">
        <f t="shared" si="602"/>
        <v>766346</v>
      </c>
      <c r="H2959" s="2">
        <f t="shared" si="599"/>
        <v>762166</v>
      </c>
      <c r="I2959" s="2">
        <f t="shared" si="603"/>
        <v>762166</v>
      </c>
      <c r="J2959" s="3">
        <f t="shared" si="604"/>
        <v>772366</v>
      </c>
      <c r="K2959" s="3">
        <f t="shared" si="605"/>
        <v>773496</v>
      </c>
      <c r="L2959" s="3">
        <f t="shared" si="606"/>
        <v>773886</v>
      </c>
      <c r="M2959" s="3">
        <f t="shared" si="607"/>
        <v>774286</v>
      </c>
      <c r="N2959" s="3">
        <f t="shared" si="608"/>
        <v>775196</v>
      </c>
      <c r="O2959" s="3">
        <f t="shared" si="609"/>
        <v>776976</v>
      </c>
      <c r="P2959" s="3">
        <f t="shared" si="611"/>
        <v>780216</v>
      </c>
      <c r="Q2959" s="3">
        <f t="shared" si="610"/>
        <v>784856</v>
      </c>
    </row>
    <row r="2960" spans="2:17" ht="13.5" customHeight="1">
      <c r="B2960" s="2">
        <v>2952</v>
      </c>
      <c r="C2960">
        <v>266</v>
      </c>
      <c r="D2960" s="2">
        <v>2652</v>
      </c>
      <c r="E2960" s="2">
        <f t="shared" si="600"/>
        <v>770932</v>
      </c>
      <c r="F2960" s="2">
        <f t="shared" si="601"/>
        <v>769412</v>
      </c>
      <c r="G2960" s="2">
        <f t="shared" si="602"/>
        <v>766612</v>
      </c>
      <c r="H2960" s="2">
        <f t="shared" si="599"/>
        <v>762432</v>
      </c>
      <c r="I2960" s="2">
        <f t="shared" si="603"/>
        <v>762432</v>
      </c>
      <c r="J2960" s="3">
        <f t="shared" si="604"/>
        <v>772632</v>
      </c>
      <c r="K2960" s="3">
        <f t="shared" si="605"/>
        <v>773762</v>
      </c>
      <c r="L2960" s="3">
        <f t="shared" si="606"/>
        <v>774152</v>
      </c>
      <c r="M2960" s="3">
        <f t="shared" si="607"/>
        <v>774552</v>
      </c>
      <c r="N2960" s="3">
        <f t="shared" si="608"/>
        <v>775462</v>
      </c>
      <c r="O2960" s="3">
        <f t="shared" si="609"/>
        <v>777242</v>
      </c>
      <c r="P2960" s="3">
        <f t="shared" si="611"/>
        <v>780482</v>
      </c>
      <c r="Q2960" s="3">
        <f t="shared" si="610"/>
        <v>785122</v>
      </c>
    </row>
    <row r="2961" spans="2:17" ht="13.5" customHeight="1">
      <c r="B2961" s="2">
        <v>2953</v>
      </c>
      <c r="C2961">
        <v>266</v>
      </c>
      <c r="D2961" s="2">
        <v>2653</v>
      </c>
      <c r="E2961" s="2">
        <f t="shared" si="600"/>
        <v>771198</v>
      </c>
      <c r="F2961" s="2">
        <f t="shared" si="601"/>
        <v>769678</v>
      </c>
      <c r="G2961" s="2">
        <f t="shared" si="602"/>
        <v>766878</v>
      </c>
      <c r="H2961" s="2">
        <f t="shared" si="599"/>
        <v>762698</v>
      </c>
      <c r="I2961" s="2">
        <f t="shared" si="603"/>
        <v>762698</v>
      </c>
      <c r="J2961" s="3">
        <f t="shared" si="604"/>
        <v>772898</v>
      </c>
      <c r="K2961" s="3">
        <f t="shared" si="605"/>
        <v>774028</v>
      </c>
      <c r="L2961" s="3">
        <f t="shared" si="606"/>
        <v>774418</v>
      </c>
      <c r="M2961" s="3">
        <f t="shared" si="607"/>
        <v>774818</v>
      </c>
      <c r="N2961" s="3">
        <f t="shared" si="608"/>
        <v>775728</v>
      </c>
      <c r="O2961" s="3">
        <f t="shared" si="609"/>
        <v>777508</v>
      </c>
      <c r="P2961" s="3">
        <f t="shared" si="611"/>
        <v>780748</v>
      </c>
      <c r="Q2961" s="3">
        <f t="shared" si="610"/>
        <v>785388</v>
      </c>
    </row>
    <row r="2962" spans="2:17" ht="13.5" customHeight="1">
      <c r="B2962" s="2">
        <v>2954</v>
      </c>
      <c r="C2962">
        <v>266</v>
      </c>
      <c r="D2962" s="2">
        <v>2654</v>
      </c>
      <c r="E2962" s="2">
        <f t="shared" si="600"/>
        <v>771464</v>
      </c>
      <c r="F2962" s="2">
        <f t="shared" si="601"/>
        <v>769944</v>
      </c>
      <c r="G2962" s="2">
        <f t="shared" si="602"/>
        <v>767144</v>
      </c>
      <c r="H2962" s="2">
        <f t="shared" si="599"/>
        <v>762964</v>
      </c>
      <c r="I2962" s="2">
        <f t="shared" si="603"/>
        <v>762964</v>
      </c>
      <c r="J2962" s="3">
        <f t="shared" si="604"/>
        <v>773164</v>
      </c>
      <c r="K2962" s="3">
        <f t="shared" si="605"/>
        <v>774294</v>
      </c>
      <c r="L2962" s="3">
        <f t="shared" si="606"/>
        <v>774684</v>
      </c>
      <c r="M2962" s="3">
        <f t="shared" si="607"/>
        <v>775084</v>
      </c>
      <c r="N2962" s="3">
        <f t="shared" si="608"/>
        <v>775994</v>
      </c>
      <c r="O2962" s="3">
        <f t="shared" si="609"/>
        <v>777774</v>
      </c>
      <c r="P2962" s="3">
        <f t="shared" si="611"/>
        <v>781014</v>
      </c>
      <c r="Q2962" s="3">
        <f t="shared" si="610"/>
        <v>785654</v>
      </c>
    </row>
    <row r="2963" spans="2:17" ht="13.5" customHeight="1">
      <c r="B2963" s="2">
        <v>2955</v>
      </c>
      <c r="C2963">
        <v>266</v>
      </c>
      <c r="D2963" s="2">
        <v>2655</v>
      </c>
      <c r="E2963" s="2">
        <f t="shared" si="600"/>
        <v>771730</v>
      </c>
      <c r="F2963" s="2">
        <f t="shared" si="601"/>
        <v>770210</v>
      </c>
      <c r="G2963" s="2">
        <f t="shared" si="602"/>
        <v>767410</v>
      </c>
      <c r="H2963" s="2">
        <f t="shared" si="599"/>
        <v>763230</v>
      </c>
      <c r="I2963" s="2">
        <f t="shared" si="603"/>
        <v>763230</v>
      </c>
      <c r="J2963" s="3">
        <f t="shared" si="604"/>
        <v>773430</v>
      </c>
      <c r="K2963" s="3">
        <f t="shared" si="605"/>
        <v>774560</v>
      </c>
      <c r="L2963" s="3">
        <f t="shared" si="606"/>
        <v>774950</v>
      </c>
      <c r="M2963" s="3">
        <f t="shared" si="607"/>
        <v>775350</v>
      </c>
      <c r="N2963" s="3">
        <f t="shared" si="608"/>
        <v>776260</v>
      </c>
      <c r="O2963" s="3">
        <f t="shared" si="609"/>
        <v>778040</v>
      </c>
      <c r="P2963" s="3">
        <f t="shared" si="611"/>
        <v>781280</v>
      </c>
      <c r="Q2963" s="3">
        <f t="shared" si="610"/>
        <v>785920</v>
      </c>
    </row>
    <row r="2964" spans="2:17" ht="13.5" customHeight="1">
      <c r="B2964" s="2">
        <v>2956</v>
      </c>
      <c r="C2964">
        <v>266</v>
      </c>
      <c r="D2964" s="2">
        <v>2656</v>
      </c>
      <c r="E2964" s="2">
        <f t="shared" si="600"/>
        <v>771996</v>
      </c>
      <c r="F2964" s="2">
        <f t="shared" si="601"/>
        <v>770476</v>
      </c>
      <c r="G2964" s="2">
        <f t="shared" si="602"/>
        <v>767676</v>
      </c>
      <c r="H2964" s="2">
        <f t="shared" si="599"/>
        <v>763496</v>
      </c>
      <c r="I2964" s="2">
        <f t="shared" si="603"/>
        <v>763496</v>
      </c>
      <c r="J2964" s="3">
        <f t="shared" si="604"/>
        <v>773696</v>
      </c>
      <c r="K2964" s="3">
        <f t="shared" si="605"/>
        <v>774826</v>
      </c>
      <c r="L2964" s="3">
        <f t="shared" si="606"/>
        <v>775216</v>
      </c>
      <c r="M2964" s="3">
        <f t="shared" si="607"/>
        <v>775616</v>
      </c>
      <c r="N2964" s="3">
        <f t="shared" si="608"/>
        <v>776526</v>
      </c>
      <c r="O2964" s="3">
        <f t="shared" si="609"/>
        <v>778306</v>
      </c>
      <c r="P2964" s="3">
        <f t="shared" si="611"/>
        <v>781546</v>
      </c>
      <c r="Q2964" s="3">
        <f t="shared" si="610"/>
        <v>786186</v>
      </c>
    </row>
    <row r="2965" spans="2:17" ht="13.5" customHeight="1">
      <c r="B2965" s="2">
        <v>2957</v>
      </c>
      <c r="C2965">
        <v>266</v>
      </c>
      <c r="D2965" s="2">
        <v>2657</v>
      </c>
      <c r="E2965" s="2">
        <f t="shared" si="600"/>
        <v>772262</v>
      </c>
      <c r="F2965" s="2">
        <f t="shared" si="601"/>
        <v>770742</v>
      </c>
      <c r="G2965" s="2">
        <f t="shared" si="602"/>
        <v>767942</v>
      </c>
      <c r="H2965" s="2">
        <f t="shared" si="599"/>
        <v>763762</v>
      </c>
      <c r="I2965" s="2">
        <f t="shared" si="603"/>
        <v>763762</v>
      </c>
      <c r="J2965" s="3">
        <f t="shared" si="604"/>
        <v>773962</v>
      </c>
      <c r="K2965" s="3">
        <f t="shared" si="605"/>
        <v>775092</v>
      </c>
      <c r="L2965" s="3">
        <f t="shared" si="606"/>
        <v>775482</v>
      </c>
      <c r="M2965" s="3">
        <f t="shared" si="607"/>
        <v>775882</v>
      </c>
      <c r="N2965" s="3">
        <f t="shared" si="608"/>
        <v>776792</v>
      </c>
      <c r="O2965" s="3">
        <f t="shared" si="609"/>
        <v>778572</v>
      </c>
      <c r="P2965" s="3">
        <f t="shared" si="611"/>
        <v>781812</v>
      </c>
      <c r="Q2965" s="3">
        <f t="shared" si="610"/>
        <v>786452</v>
      </c>
    </row>
    <row r="2966" spans="2:17" ht="13.5" customHeight="1">
      <c r="B2966" s="2">
        <v>2958</v>
      </c>
      <c r="C2966">
        <v>266</v>
      </c>
      <c r="D2966" s="2">
        <v>2658</v>
      </c>
      <c r="E2966" s="2">
        <f t="shared" si="600"/>
        <v>772528</v>
      </c>
      <c r="F2966" s="2">
        <f t="shared" si="601"/>
        <v>771008</v>
      </c>
      <c r="G2966" s="2">
        <f t="shared" si="602"/>
        <v>768208</v>
      </c>
      <c r="H2966" s="2">
        <f t="shared" si="599"/>
        <v>764028</v>
      </c>
      <c r="I2966" s="2">
        <f t="shared" si="603"/>
        <v>764028</v>
      </c>
      <c r="J2966" s="3">
        <f t="shared" si="604"/>
        <v>774228</v>
      </c>
      <c r="K2966" s="3">
        <f t="shared" si="605"/>
        <v>775358</v>
      </c>
      <c r="L2966" s="3">
        <f t="shared" si="606"/>
        <v>775748</v>
      </c>
      <c r="M2966" s="3">
        <f t="shared" si="607"/>
        <v>776148</v>
      </c>
      <c r="N2966" s="3">
        <f t="shared" si="608"/>
        <v>777058</v>
      </c>
      <c r="O2966" s="3">
        <f t="shared" si="609"/>
        <v>778838</v>
      </c>
      <c r="P2966" s="3">
        <f t="shared" si="611"/>
        <v>782078</v>
      </c>
      <c r="Q2966" s="3">
        <f t="shared" si="610"/>
        <v>786718</v>
      </c>
    </row>
    <row r="2967" spans="2:17" ht="13.5" customHeight="1">
      <c r="B2967" s="2">
        <v>2959</v>
      </c>
      <c r="C2967">
        <v>266</v>
      </c>
      <c r="D2967" s="2">
        <v>2659</v>
      </c>
      <c r="E2967" s="2">
        <f t="shared" si="600"/>
        <v>772794</v>
      </c>
      <c r="F2967" s="2">
        <f t="shared" si="601"/>
        <v>771274</v>
      </c>
      <c r="G2967" s="2">
        <f t="shared" si="602"/>
        <v>768474</v>
      </c>
      <c r="H2967" s="2">
        <f t="shared" si="599"/>
        <v>764294</v>
      </c>
      <c r="I2967" s="2">
        <f t="shared" si="603"/>
        <v>764294</v>
      </c>
      <c r="J2967" s="3">
        <f t="shared" si="604"/>
        <v>774494</v>
      </c>
      <c r="K2967" s="3">
        <f t="shared" si="605"/>
        <v>775624</v>
      </c>
      <c r="L2967" s="3">
        <f t="shared" si="606"/>
        <v>776014</v>
      </c>
      <c r="M2967" s="3">
        <f t="shared" si="607"/>
        <v>776414</v>
      </c>
      <c r="N2967" s="3">
        <f t="shared" si="608"/>
        <v>777324</v>
      </c>
      <c r="O2967" s="3">
        <f t="shared" si="609"/>
        <v>779104</v>
      </c>
      <c r="P2967" s="3">
        <f t="shared" si="611"/>
        <v>782344</v>
      </c>
      <c r="Q2967" s="3">
        <f t="shared" si="610"/>
        <v>786984</v>
      </c>
    </row>
    <row r="2968" spans="2:17" ht="13.5" customHeight="1">
      <c r="B2968" s="2">
        <v>2960</v>
      </c>
      <c r="C2968">
        <v>266</v>
      </c>
      <c r="D2968" s="2">
        <v>2660</v>
      </c>
      <c r="E2968" s="2">
        <f t="shared" si="600"/>
        <v>773060</v>
      </c>
      <c r="F2968" s="2">
        <f t="shared" si="601"/>
        <v>771540</v>
      </c>
      <c r="G2968" s="2">
        <f t="shared" si="602"/>
        <v>768740</v>
      </c>
      <c r="H2968" s="2">
        <f t="shared" si="599"/>
        <v>764560</v>
      </c>
      <c r="I2968" s="2">
        <f t="shared" si="603"/>
        <v>764560</v>
      </c>
      <c r="J2968" s="3">
        <f t="shared" si="604"/>
        <v>774760</v>
      </c>
      <c r="K2968" s="3">
        <f t="shared" si="605"/>
        <v>775890</v>
      </c>
      <c r="L2968" s="3">
        <f t="shared" si="606"/>
        <v>776280</v>
      </c>
      <c r="M2968" s="3">
        <f t="shared" si="607"/>
        <v>776680</v>
      </c>
      <c r="N2968" s="3">
        <f t="shared" si="608"/>
        <v>777590</v>
      </c>
      <c r="O2968" s="3">
        <f t="shared" si="609"/>
        <v>779370</v>
      </c>
      <c r="P2968" s="3">
        <f t="shared" si="611"/>
        <v>782610</v>
      </c>
      <c r="Q2968" s="3">
        <f t="shared" si="610"/>
        <v>787250</v>
      </c>
    </row>
    <row r="2969" spans="2:17" ht="13.5" customHeight="1">
      <c r="B2969" s="2">
        <v>2961</v>
      </c>
      <c r="C2969">
        <v>266</v>
      </c>
      <c r="D2969" s="2">
        <v>2661</v>
      </c>
      <c r="E2969" s="2">
        <f t="shared" si="600"/>
        <v>773326</v>
      </c>
      <c r="F2969" s="2">
        <f t="shared" si="601"/>
        <v>771806</v>
      </c>
      <c r="G2969" s="2">
        <f t="shared" si="602"/>
        <v>769006</v>
      </c>
      <c r="H2969" s="2">
        <f t="shared" si="599"/>
        <v>764826</v>
      </c>
      <c r="I2969" s="2">
        <f t="shared" si="603"/>
        <v>764826</v>
      </c>
      <c r="J2969" s="3">
        <f t="shared" si="604"/>
        <v>775026</v>
      </c>
      <c r="K2969" s="3">
        <f t="shared" si="605"/>
        <v>776156</v>
      </c>
      <c r="L2969" s="3">
        <f t="shared" si="606"/>
        <v>776546</v>
      </c>
      <c r="M2969" s="3">
        <f t="shared" si="607"/>
        <v>776946</v>
      </c>
      <c r="N2969" s="3">
        <f t="shared" si="608"/>
        <v>777856</v>
      </c>
      <c r="O2969" s="3">
        <f t="shared" si="609"/>
        <v>779636</v>
      </c>
      <c r="P2969" s="3">
        <f t="shared" si="611"/>
        <v>782876</v>
      </c>
      <c r="Q2969" s="3">
        <f t="shared" si="610"/>
        <v>787516</v>
      </c>
    </row>
    <row r="2970" spans="2:17" ht="13.5" customHeight="1">
      <c r="B2970" s="2">
        <v>2962</v>
      </c>
      <c r="C2970">
        <v>266</v>
      </c>
      <c r="D2970" s="2">
        <v>2662</v>
      </c>
      <c r="E2970" s="2">
        <f t="shared" si="600"/>
        <v>773592</v>
      </c>
      <c r="F2970" s="2">
        <f t="shared" si="601"/>
        <v>772072</v>
      </c>
      <c r="G2970" s="2">
        <f t="shared" si="602"/>
        <v>769272</v>
      </c>
      <c r="H2970" s="2">
        <f t="shared" si="599"/>
        <v>765092</v>
      </c>
      <c r="I2970" s="2">
        <f t="shared" si="603"/>
        <v>765092</v>
      </c>
      <c r="J2970" s="3">
        <f t="shared" si="604"/>
        <v>775292</v>
      </c>
      <c r="K2970" s="3">
        <f t="shared" si="605"/>
        <v>776422</v>
      </c>
      <c r="L2970" s="3">
        <f t="shared" si="606"/>
        <v>776812</v>
      </c>
      <c r="M2970" s="3">
        <f t="shared" si="607"/>
        <v>777212</v>
      </c>
      <c r="N2970" s="3">
        <f t="shared" si="608"/>
        <v>778122</v>
      </c>
      <c r="O2970" s="3">
        <f t="shared" si="609"/>
        <v>779902</v>
      </c>
      <c r="P2970" s="3">
        <f t="shared" si="611"/>
        <v>783142</v>
      </c>
      <c r="Q2970" s="3">
        <f t="shared" si="610"/>
        <v>787782</v>
      </c>
    </row>
    <row r="2971" spans="2:17" ht="13.5" customHeight="1">
      <c r="B2971" s="2">
        <v>2963</v>
      </c>
      <c r="C2971">
        <v>266</v>
      </c>
      <c r="D2971" s="2">
        <v>2663</v>
      </c>
      <c r="E2971" s="2">
        <f t="shared" si="600"/>
        <v>773858</v>
      </c>
      <c r="F2971" s="2">
        <f t="shared" si="601"/>
        <v>772338</v>
      </c>
      <c r="G2971" s="2">
        <f t="shared" si="602"/>
        <v>769538</v>
      </c>
      <c r="H2971" s="2">
        <f t="shared" si="599"/>
        <v>765358</v>
      </c>
      <c r="I2971" s="2">
        <f t="shared" si="603"/>
        <v>765358</v>
      </c>
      <c r="J2971" s="3">
        <f t="shared" si="604"/>
        <v>775558</v>
      </c>
      <c r="K2971" s="3">
        <f t="shared" si="605"/>
        <v>776688</v>
      </c>
      <c r="L2971" s="3">
        <f t="shared" si="606"/>
        <v>777078</v>
      </c>
      <c r="M2971" s="3">
        <f t="shared" si="607"/>
        <v>777478</v>
      </c>
      <c r="N2971" s="3">
        <f t="shared" si="608"/>
        <v>778388</v>
      </c>
      <c r="O2971" s="3">
        <f t="shared" si="609"/>
        <v>780168</v>
      </c>
      <c r="P2971" s="3">
        <f t="shared" si="611"/>
        <v>783408</v>
      </c>
      <c r="Q2971" s="3">
        <f t="shared" si="610"/>
        <v>788048</v>
      </c>
    </row>
    <row r="2972" spans="2:17" ht="13.5" customHeight="1">
      <c r="B2972" s="2">
        <v>2964</v>
      </c>
      <c r="C2972">
        <v>266</v>
      </c>
      <c r="D2972" s="2">
        <v>2664</v>
      </c>
      <c r="E2972" s="2">
        <f t="shared" si="600"/>
        <v>774124</v>
      </c>
      <c r="F2972" s="2">
        <f t="shared" si="601"/>
        <v>772604</v>
      </c>
      <c r="G2972" s="2">
        <f t="shared" si="602"/>
        <v>769804</v>
      </c>
      <c r="H2972" s="2">
        <f t="shared" si="599"/>
        <v>765624</v>
      </c>
      <c r="I2972" s="2">
        <f t="shared" si="603"/>
        <v>765624</v>
      </c>
      <c r="J2972" s="3">
        <f t="shared" si="604"/>
        <v>775824</v>
      </c>
      <c r="K2972" s="3">
        <f t="shared" si="605"/>
        <v>776954</v>
      </c>
      <c r="L2972" s="3">
        <f t="shared" si="606"/>
        <v>777344</v>
      </c>
      <c r="M2972" s="3">
        <f t="shared" si="607"/>
        <v>777744</v>
      </c>
      <c r="N2972" s="3">
        <f t="shared" si="608"/>
        <v>778654</v>
      </c>
      <c r="O2972" s="3">
        <f t="shared" si="609"/>
        <v>780434</v>
      </c>
      <c r="P2972" s="3">
        <f t="shared" si="611"/>
        <v>783674</v>
      </c>
      <c r="Q2972" s="3">
        <f t="shared" si="610"/>
        <v>788314</v>
      </c>
    </row>
    <row r="2973" spans="2:17" ht="13.5" customHeight="1">
      <c r="B2973" s="2">
        <v>2965</v>
      </c>
      <c r="C2973">
        <v>266</v>
      </c>
      <c r="D2973" s="2">
        <v>2665</v>
      </c>
      <c r="E2973" s="2">
        <f t="shared" si="600"/>
        <v>774390</v>
      </c>
      <c r="F2973" s="2">
        <f t="shared" si="601"/>
        <v>772870</v>
      </c>
      <c r="G2973" s="2">
        <f t="shared" si="602"/>
        <v>770070</v>
      </c>
      <c r="H2973" s="2">
        <f t="shared" si="599"/>
        <v>765890</v>
      </c>
      <c r="I2973" s="2">
        <f t="shared" si="603"/>
        <v>765890</v>
      </c>
      <c r="J2973" s="3">
        <f t="shared" si="604"/>
        <v>776090</v>
      </c>
      <c r="K2973" s="3">
        <f t="shared" si="605"/>
        <v>777220</v>
      </c>
      <c r="L2973" s="3">
        <f t="shared" si="606"/>
        <v>777610</v>
      </c>
      <c r="M2973" s="3">
        <f t="shared" si="607"/>
        <v>778010</v>
      </c>
      <c r="N2973" s="3">
        <f t="shared" si="608"/>
        <v>778920</v>
      </c>
      <c r="O2973" s="3">
        <f t="shared" si="609"/>
        <v>780700</v>
      </c>
      <c r="P2973" s="3">
        <f t="shared" si="611"/>
        <v>783940</v>
      </c>
      <c r="Q2973" s="3">
        <f t="shared" si="610"/>
        <v>788580</v>
      </c>
    </row>
    <row r="2974" spans="2:17" ht="13.5" customHeight="1">
      <c r="B2974" s="2">
        <v>2966</v>
      </c>
      <c r="C2974">
        <v>266</v>
      </c>
      <c r="D2974" s="2">
        <v>2666</v>
      </c>
      <c r="E2974" s="2">
        <f t="shared" si="600"/>
        <v>774656</v>
      </c>
      <c r="F2974" s="2">
        <f t="shared" si="601"/>
        <v>773136</v>
      </c>
      <c r="G2974" s="2">
        <f t="shared" si="602"/>
        <v>770336</v>
      </c>
      <c r="H2974" s="2">
        <f t="shared" si="599"/>
        <v>766156</v>
      </c>
      <c r="I2974" s="2">
        <f t="shared" si="603"/>
        <v>766156</v>
      </c>
      <c r="J2974" s="3">
        <f t="shared" si="604"/>
        <v>776356</v>
      </c>
      <c r="K2974" s="3">
        <f t="shared" si="605"/>
        <v>777486</v>
      </c>
      <c r="L2974" s="3">
        <f t="shared" si="606"/>
        <v>777876</v>
      </c>
      <c r="M2974" s="3">
        <f t="shared" si="607"/>
        <v>778276</v>
      </c>
      <c r="N2974" s="3">
        <f t="shared" si="608"/>
        <v>779186</v>
      </c>
      <c r="O2974" s="3">
        <f t="shared" si="609"/>
        <v>780966</v>
      </c>
      <c r="P2974" s="3">
        <f t="shared" si="611"/>
        <v>784206</v>
      </c>
      <c r="Q2974" s="3">
        <f t="shared" si="610"/>
        <v>788846</v>
      </c>
    </row>
    <row r="2975" spans="2:17" ht="13.5" customHeight="1">
      <c r="B2975" s="2">
        <v>2967</v>
      </c>
      <c r="C2975">
        <v>266</v>
      </c>
      <c r="D2975" s="2">
        <v>2667</v>
      </c>
      <c r="E2975" s="2">
        <f t="shared" si="600"/>
        <v>774922</v>
      </c>
      <c r="F2975" s="2">
        <f t="shared" si="601"/>
        <v>773402</v>
      </c>
      <c r="G2975" s="2">
        <f t="shared" si="602"/>
        <v>770602</v>
      </c>
      <c r="H2975" s="2">
        <f t="shared" si="599"/>
        <v>766422</v>
      </c>
      <c r="I2975" s="2">
        <f t="shared" si="603"/>
        <v>766422</v>
      </c>
      <c r="J2975" s="3">
        <f t="shared" si="604"/>
        <v>776622</v>
      </c>
      <c r="K2975" s="3">
        <f t="shared" si="605"/>
        <v>777752</v>
      </c>
      <c r="L2975" s="3">
        <f t="shared" si="606"/>
        <v>778142</v>
      </c>
      <c r="M2975" s="3">
        <f t="shared" si="607"/>
        <v>778542</v>
      </c>
      <c r="N2975" s="3">
        <f t="shared" si="608"/>
        <v>779452</v>
      </c>
      <c r="O2975" s="3">
        <f t="shared" si="609"/>
        <v>781232</v>
      </c>
      <c r="P2975" s="3">
        <f t="shared" si="611"/>
        <v>784472</v>
      </c>
      <c r="Q2975" s="3">
        <f t="shared" si="610"/>
        <v>789112</v>
      </c>
    </row>
    <row r="2976" spans="2:17" ht="13.5" customHeight="1">
      <c r="B2976" s="2">
        <v>2968</v>
      </c>
      <c r="C2976">
        <v>266</v>
      </c>
      <c r="D2976" s="2">
        <v>2668</v>
      </c>
      <c r="E2976" s="2">
        <f t="shared" si="600"/>
        <v>775188</v>
      </c>
      <c r="F2976" s="2">
        <f t="shared" si="601"/>
        <v>773668</v>
      </c>
      <c r="G2976" s="2">
        <f t="shared" si="602"/>
        <v>770868</v>
      </c>
      <c r="H2976" s="2">
        <f t="shared" si="599"/>
        <v>766688</v>
      </c>
      <c r="I2976" s="2">
        <f t="shared" si="603"/>
        <v>766688</v>
      </c>
      <c r="J2976" s="3">
        <f t="shared" si="604"/>
        <v>776888</v>
      </c>
      <c r="K2976" s="3">
        <f t="shared" si="605"/>
        <v>778018</v>
      </c>
      <c r="L2976" s="3">
        <f t="shared" si="606"/>
        <v>778408</v>
      </c>
      <c r="M2976" s="3">
        <f t="shared" si="607"/>
        <v>778808</v>
      </c>
      <c r="N2976" s="3">
        <f t="shared" si="608"/>
        <v>779718</v>
      </c>
      <c r="O2976" s="3">
        <f t="shared" si="609"/>
        <v>781498</v>
      </c>
      <c r="P2976" s="3">
        <f t="shared" si="611"/>
        <v>784738</v>
      </c>
      <c r="Q2976" s="3">
        <f t="shared" si="610"/>
        <v>789378</v>
      </c>
    </row>
    <row r="2977" spans="2:17" ht="13.5" customHeight="1">
      <c r="B2977" s="2">
        <v>2969</v>
      </c>
      <c r="C2977">
        <v>266</v>
      </c>
      <c r="D2977" s="2">
        <v>2669</v>
      </c>
      <c r="E2977" s="2">
        <f t="shared" si="600"/>
        <v>775454</v>
      </c>
      <c r="F2977" s="2">
        <f t="shared" si="601"/>
        <v>773934</v>
      </c>
      <c r="G2977" s="2">
        <f t="shared" si="602"/>
        <v>771134</v>
      </c>
      <c r="H2977" s="2">
        <f t="shared" si="599"/>
        <v>766954</v>
      </c>
      <c r="I2977" s="2">
        <f t="shared" si="603"/>
        <v>766954</v>
      </c>
      <c r="J2977" s="3">
        <f t="shared" si="604"/>
        <v>777154</v>
      </c>
      <c r="K2977" s="3">
        <f t="shared" si="605"/>
        <v>778284</v>
      </c>
      <c r="L2977" s="3">
        <f t="shared" si="606"/>
        <v>778674</v>
      </c>
      <c r="M2977" s="3">
        <f t="shared" si="607"/>
        <v>779074</v>
      </c>
      <c r="N2977" s="3">
        <f t="shared" si="608"/>
        <v>779984</v>
      </c>
      <c r="O2977" s="3">
        <f t="shared" si="609"/>
        <v>781764</v>
      </c>
      <c r="P2977" s="3">
        <f t="shared" si="611"/>
        <v>785004</v>
      </c>
      <c r="Q2977" s="3">
        <f t="shared" si="610"/>
        <v>789644</v>
      </c>
    </row>
    <row r="2978" spans="2:17" ht="13.5" customHeight="1">
      <c r="B2978" s="2">
        <v>2970</v>
      </c>
      <c r="C2978">
        <v>266</v>
      </c>
      <c r="D2978" s="2">
        <v>2670</v>
      </c>
      <c r="E2978" s="2">
        <f t="shared" si="600"/>
        <v>775720</v>
      </c>
      <c r="F2978" s="2">
        <f t="shared" si="601"/>
        <v>774200</v>
      </c>
      <c r="G2978" s="2">
        <f t="shared" si="602"/>
        <v>771400</v>
      </c>
      <c r="H2978" s="2">
        <f t="shared" si="599"/>
        <v>767220</v>
      </c>
      <c r="I2978" s="2">
        <f t="shared" si="603"/>
        <v>767220</v>
      </c>
      <c r="J2978" s="3">
        <f t="shared" si="604"/>
        <v>777420</v>
      </c>
      <c r="K2978" s="3">
        <f t="shared" si="605"/>
        <v>778550</v>
      </c>
      <c r="L2978" s="3">
        <f t="shared" si="606"/>
        <v>778940</v>
      </c>
      <c r="M2978" s="3">
        <f t="shared" si="607"/>
        <v>779340</v>
      </c>
      <c r="N2978" s="3">
        <f t="shared" si="608"/>
        <v>780250</v>
      </c>
      <c r="O2978" s="3">
        <f t="shared" si="609"/>
        <v>782030</v>
      </c>
      <c r="P2978" s="3">
        <f t="shared" si="611"/>
        <v>785270</v>
      </c>
      <c r="Q2978" s="3">
        <f t="shared" si="610"/>
        <v>789910</v>
      </c>
    </row>
    <row r="2979" spans="2:17" ht="13.5" customHeight="1">
      <c r="B2979" s="2">
        <v>2971</v>
      </c>
      <c r="C2979">
        <v>266</v>
      </c>
      <c r="D2979" s="2">
        <v>2671</v>
      </c>
      <c r="E2979" s="2">
        <f t="shared" si="600"/>
        <v>775986</v>
      </c>
      <c r="F2979" s="2">
        <f t="shared" si="601"/>
        <v>774466</v>
      </c>
      <c r="G2979" s="2">
        <f t="shared" si="602"/>
        <v>771666</v>
      </c>
      <c r="H2979" s="2">
        <f t="shared" si="599"/>
        <v>767486</v>
      </c>
      <c r="I2979" s="2">
        <f t="shared" si="603"/>
        <v>767486</v>
      </c>
      <c r="J2979" s="3">
        <f t="shared" si="604"/>
        <v>777686</v>
      </c>
      <c r="K2979" s="3">
        <f t="shared" si="605"/>
        <v>778816</v>
      </c>
      <c r="L2979" s="3">
        <f t="shared" si="606"/>
        <v>779206</v>
      </c>
      <c r="M2979" s="3">
        <f t="shared" si="607"/>
        <v>779606</v>
      </c>
      <c r="N2979" s="3">
        <f t="shared" si="608"/>
        <v>780516</v>
      </c>
      <c r="O2979" s="3">
        <f t="shared" si="609"/>
        <v>782296</v>
      </c>
      <c r="P2979" s="3">
        <f t="shared" si="611"/>
        <v>785536</v>
      </c>
      <c r="Q2979" s="3">
        <f t="shared" si="610"/>
        <v>790176</v>
      </c>
    </row>
    <row r="2980" spans="2:17" ht="13.5" customHeight="1">
      <c r="B2980" s="2">
        <v>2972</v>
      </c>
      <c r="C2980">
        <v>266</v>
      </c>
      <c r="D2980" s="2">
        <v>2672</v>
      </c>
      <c r="E2980" s="2">
        <f t="shared" si="600"/>
        <v>776252</v>
      </c>
      <c r="F2980" s="2">
        <f t="shared" si="601"/>
        <v>774732</v>
      </c>
      <c r="G2980" s="2">
        <f t="shared" si="602"/>
        <v>771932</v>
      </c>
      <c r="H2980" s="2">
        <f t="shared" si="599"/>
        <v>767752</v>
      </c>
      <c r="I2980" s="2">
        <f t="shared" si="603"/>
        <v>767752</v>
      </c>
      <c r="J2980" s="3">
        <f t="shared" si="604"/>
        <v>777952</v>
      </c>
      <c r="K2980" s="3">
        <f t="shared" si="605"/>
        <v>779082</v>
      </c>
      <c r="L2980" s="3">
        <f t="shared" si="606"/>
        <v>779472</v>
      </c>
      <c r="M2980" s="3">
        <f t="shared" si="607"/>
        <v>779872</v>
      </c>
      <c r="N2980" s="3">
        <f t="shared" si="608"/>
        <v>780782</v>
      </c>
      <c r="O2980" s="3">
        <f t="shared" si="609"/>
        <v>782562</v>
      </c>
      <c r="P2980" s="3">
        <f t="shared" si="611"/>
        <v>785802</v>
      </c>
      <c r="Q2980" s="3">
        <f t="shared" si="610"/>
        <v>790442</v>
      </c>
    </row>
    <row r="2981" spans="2:17" ht="13.5" customHeight="1">
      <c r="B2981" s="2">
        <v>2973</v>
      </c>
      <c r="C2981">
        <v>266</v>
      </c>
      <c r="D2981" s="2">
        <v>2673</v>
      </c>
      <c r="E2981" s="2">
        <f t="shared" si="600"/>
        <v>776518</v>
      </c>
      <c r="F2981" s="2">
        <f t="shared" si="601"/>
        <v>774998</v>
      </c>
      <c r="G2981" s="2">
        <f t="shared" si="602"/>
        <v>772198</v>
      </c>
      <c r="H2981" s="2">
        <f t="shared" si="599"/>
        <v>768018</v>
      </c>
      <c r="I2981" s="2">
        <f t="shared" si="603"/>
        <v>768018</v>
      </c>
      <c r="J2981" s="3">
        <f t="shared" si="604"/>
        <v>778218</v>
      </c>
      <c r="K2981" s="3">
        <f t="shared" si="605"/>
        <v>779348</v>
      </c>
      <c r="L2981" s="3">
        <f t="shared" si="606"/>
        <v>779738</v>
      </c>
      <c r="M2981" s="3">
        <f t="shared" si="607"/>
        <v>780138</v>
      </c>
      <c r="N2981" s="3">
        <f t="shared" si="608"/>
        <v>781048</v>
      </c>
      <c r="O2981" s="3">
        <f t="shared" si="609"/>
        <v>782828</v>
      </c>
      <c r="P2981" s="3">
        <f t="shared" si="611"/>
        <v>786068</v>
      </c>
      <c r="Q2981" s="3">
        <f t="shared" si="610"/>
        <v>790708</v>
      </c>
    </row>
    <row r="2982" spans="2:17" ht="13.5" customHeight="1">
      <c r="B2982" s="2">
        <v>2974</v>
      </c>
      <c r="C2982">
        <v>266</v>
      </c>
      <c r="D2982" s="2">
        <v>2674</v>
      </c>
      <c r="E2982" s="2">
        <f t="shared" si="600"/>
        <v>776784</v>
      </c>
      <c r="F2982" s="2">
        <f t="shared" si="601"/>
        <v>775264</v>
      </c>
      <c r="G2982" s="2">
        <f t="shared" si="602"/>
        <v>772464</v>
      </c>
      <c r="H2982" s="2">
        <f t="shared" si="599"/>
        <v>768284</v>
      </c>
      <c r="I2982" s="2">
        <f t="shared" si="603"/>
        <v>768284</v>
      </c>
      <c r="J2982" s="3">
        <f t="shared" si="604"/>
        <v>778484</v>
      </c>
      <c r="K2982" s="3">
        <f t="shared" si="605"/>
        <v>779614</v>
      </c>
      <c r="L2982" s="3">
        <f t="shared" si="606"/>
        <v>780004</v>
      </c>
      <c r="M2982" s="3">
        <f t="shared" si="607"/>
        <v>780404</v>
      </c>
      <c r="N2982" s="3">
        <f t="shared" si="608"/>
        <v>781314</v>
      </c>
      <c r="O2982" s="3">
        <f t="shared" si="609"/>
        <v>783094</v>
      </c>
      <c r="P2982" s="3">
        <f t="shared" si="611"/>
        <v>786334</v>
      </c>
      <c r="Q2982" s="3">
        <f t="shared" si="610"/>
        <v>790974</v>
      </c>
    </row>
    <row r="2983" spans="2:17" ht="13.5" customHeight="1">
      <c r="B2983" s="2">
        <v>2975</v>
      </c>
      <c r="C2983">
        <v>266</v>
      </c>
      <c r="D2983" s="2">
        <v>2675</v>
      </c>
      <c r="E2983" s="2">
        <f t="shared" si="600"/>
        <v>777050</v>
      </c>
      <c r="F2983" s="2">
        <f t="shared" si="601"/>
        <v>775530</v>
      </c>
      <c r="G2983" s="2">
        <f t="shared" si="602"/>
        <v>772730</v>
      </c>
      <c r="H2983" s="2">
        <f t="shared" si="599"/>
        <v>768550</v>
      </c>
      <c r="I2983" s="2">
        <f t="shared" si="603"/>
        <v>768550</v>
      </c>
      <c r="J2983" s="3">
        <f t="shared" si="604"/>
        <v>778750</v>
      </c>
      <c r="K2983" s="3">
        <f t="shared" si="605"/>
        <v>779880</v>
      </c>
      <c r="L2983" s="3">
        <f t="shared" si="606"/>
        <v>780270</v>
      </c>
      <c r="M2983" s="3">
        <f t="shared" si="607"/>
        <v>780670</v>
      </c>
      <c r="N2983" s="3">
        <f t="shared" si="608"/>
        <v>781580</v>
      </c>
      <c r="O2983" s="3">
        <f t="shared" si="609"/>
        <v>783360</v>
      </c>
      <c r="P2983" s="3">
        <f t="shared" si="611"/>
        <v>786600</v>
      </c>
      <c r="Q2983" s="3">
        <f t="shared" si="610"/>
        <v>791240</v>
      </c>
    </row>
    <row r="2984" spans="2:17" ht="13.5" customHeight="1">
      <c r="B2984" s="2">
        <v>2976</v>
      </c>
      <c r="C2984">
        <v>266</v>
      </c>
      <c r="D2984" s="2">
        <v>2676</v>
      </c>
      <c r="E2984" s="2">
        <f t="shared" si="600"/>
        <v>777316</v>
      </c>
      <c r="F2984" s="2">
        <f t="shared" si="601"/>
        <v>775796</v>
      </c>
      <c r="G2984" s="2">
        <f t="shared" si="602"/>
        <v>772996</v>
      </c>
      <c r="H2984" s="2">
        <f t="shared" si="599"/>
        <v>768816</v>
      </c>
      <c r="I2984" s="2">
        <f t="shared" si="603"/>
        <v>768816</v>
      </c>
      <c r="J2984" s="3">
        <f t="shared" si="604"/>
        <v>779016</v>
      </c>
      <c r="K2984" s="3">
        <f t="shared" si="605"/>
        <v>780146</v>
      </c>
      <c r="L2984" s="3">
        <f t="shared" si="606"/>
        <v>780536</v>
      </c>
      <c r="M2984" s="3">
        <f t="shared" si="607"/>
        <v>780936</v>
      </c>
      <c r="N2984" s="3">
        <f t="shared" si="608"/>
        <v>781846</v>
      </c>
      <c r="O2984" s="3">
        <f t="shared" si="609"/>
        <v>783626</v>
      </c>
      <c r="P2984" s="3">
        <f t="shared" si="611"/>
        <v>786866</v>
      </c>
      <c r="Q2984" s="3">
        <f t="shared" si="610"/>
        <v>791506</v>
      </c>
    </row>
    <row r="2985" spans="2:17" ht="13.5" customHeight="1">
      <c r="B2985" s="2">
        <v>2977</v>
      </c>
      <c r="C2985">
        <v>266</v>
      </c>
      <c r="D2985" s="2">
        <v>2677</v>
      </c>
      <c r="E2985" s="2">
        <f t="shared" si="600"/>
        <v>777582</v>
      </c>
      <c r="F2985" s="2">
        <f t="shared" si="601"/>
        <v>776062</v>
      </c>
      <c r="G2985" s="2">
        <f t="shared" si="602"/>
        <v>773262</v>
      </c>
      <c r="H2985" s="2">
        <f t="shared" si="599"/>
        <v>769082</v>
      </c>
      <c r="I2985" s="2">
        <f t="shared" si="603"/>
        <v>769082</v>
      </c>
      <c r="J2985" s="3">
        <f t="shared" si="604"/>
        <v>779282</v>
      </c>
      <c r="K2985" s="3">
        <f t="shared" si="605"/>
        <v>780412</v>
      </c>
      <c r="L2985" s="3">
        <f t="shared" si="606"/>
        <v>780802</v>
      </c>
      <c r="M2985" s="3">
        <f t="shared" si="607"/>
        <v>781202</v>
      </c>
      <c r="N2985" s="3">
        <f t="shared" si="608"/>
        <v>782112</v>
      </c>
      <c r="O2985" s="3">
        <f t="shared" si="609"/>
        <v>783892</v>
      </c>
      <c r="P2985" s="3">
        <f t="shared" si="611"/>
        <v>787132</v>
      </c>
      <c r="Q2985" s="3">
        <f t="shared" si="610"/>
        <v>791772</v>
      </c>
    </row>
    <row r="2986" spans="2:17" ht="13.5" customHeight="1">
      <c r="B2986" s="2">
        <v>2978</v>
      </c>
      <c r="C2986">
        <v>266</v>
      </c>
      <c r="D2986" s="2">
        <v>2678</v>
      </c>
      <c r="E2986" s="2">
        <f t="shared" si="600"/>
        <v>777848</v>
      </c>
      <c r="F2986" s="2">
        <f t="shared" si="601"/>
        <v>776328</v>
      </c>
      <c r="G2986" s="2">
        <f t="shared" si="602"/>
        <v>773528</v>
      </c>
      <c r="H2986" s="2">
        <f t="shared" si="599"/>
        <v>769348</v>
      </c>
      <c r="I2986" s="2">
        <f t="shared" si="603"/>
        <v>769348</v>
      </c>
      <c r="J2986" s="3">
        <f t="shared" si="604"/>
        <v>779548</v>
      </c>
      <c r="K2986" s="3">
        <f t="shared" si="605"/>
        <v>780678</v>
      </c>
      <c r="L2986" s="3">
        <f t="shared" si="606"/>
        <v>781068</v>
      </c>
      <c r="M2986" s="3">
        <f t="shared" si="607"/>
        <v>781468</v>
      </c>
      <c r="N2986" s="3">
        <f t="shared" si="608"/>
        <v>782378</v>
      </c>
      <c r="O2986" s="3">
        <f t="shared" si="609"/>
        <v>784158</v>
      </c>
      <c r="P2986" s="3">
        <f t="shared" si="611"/>
        <v>787398</v>
      </c>
      <c r="Q2986" s="3">
        <f t="shared" si="610"/>
        <v>792038</v>
      </c>
    </row>
    <row r="2987" spans="2:17" ht="13.5" customHeight="1">
      <c r="B2987" s="2">
        <v>2979</v>
      </c>
      <c r="C2987">
        <v>266</v>
      </c>
      <c r="D2987" s="2">
        <v>2679</v>
      </c>
      <c r="E2987" s="2">
        <f t="shared" si="600"/>
        <v>778114</v>
      </c>
      <c r="F2987" s="2">
        <f t="shared" si="601"/>
        <v>776594</v>
      </c>
      <c r="G2987" s="2">
        <f t="shared" si="602"/>
        <v>773794</v>
      </c>
      <c r="H2987" s="2">
        <f t="shared" si="599"/>
        <v>769614</v>
      </c>
      <c r="I2987" s="2">
        <f t="shared" si="603"/>
        <v>769614</v>
      </c>
      <c r="J2987" s="3">
        <f t="shared" si="604"/>
        <v>779814</v>
      </c>
      <c r="K2987" s="3">
        <f t="shared" si="605"/>
        <v>780944</v>
      </c>
      <c r="L2987" s="3">
        <f t="shared" si="606"/>
        <v>781334</v>
      </c>
      <c r="M2987" s="3">
        <f t="shared" si="607"/>
        <v>781734</v>
      </c>
      <c r="N2987" s="3">
        <f t="shared" si="608"/>
        <v>782644</v>
      </c>
      <c r="O2987" s="3">
        <f t="shared" si="609"/>
        <v>784424</v>
      </c>
      <c r="P2987" s="3">
        <f t="shared" si="611"/>
        <v>787664</v>
      </c>
      <c r="Q2987" s="3">
        <f t="shared" si="610"/>
        <v>792304</v>
      </c>
    </row>
    <row r="2988" spans="2:17" ht="13.5" customHeight="1">
      <c r="B2988" s="2">
        <v>2980</v>
      </c>
      <c r="C2988">
        <v>266</v>
      </c>
      <c r="D2988" s="2">
        <v>2680</v>
      </c>
      <c r="E2988" s="2">
        <f t="shared" si="600"/>
        <v>778380</v>
      </c>
      <c r="F2988" s="2">
        <f t="shared" si="601"/>
        <v>776860</v>
      </c>
      <c r="G2988" s="2">
        <f t="shared" si="602"/>
        <v>774060</v>
      </c>
      <c r="H2988" s="2">
        <f t="shared" si="599"/>
        <v>769880</v>
      </c>
      <c r="I2988" s="2">
        <f t="shared" si="603"/>
        <v>769880</v>
      </c>
      <c r="J2988" s="3">
        <f t="shared" si="604"/>
        <v>780080</v>
      </c>
      <c r="K2988" s="3">
        <f t="shared" si="605"/>
        <v>781210</v>
      </c>
      <c r="L2988" s="3">
        <f t="shared" si="606"/>
        <v>781600</v>
      </c>
      <c r="M2988" s="3">
        <f t="shared" si="607"/>
        <v>782000</v>
      </c>
      <c r="N2988" s="3">
        <f t="shared" si="608"/>
        <v>782910</v>
      </c>
      <c r="O2988" s="3">
        <f t="shared" si="609"/>
        <v>784690</v>
      </c>
      <c r="P2988" s="3">
        <f t="shared" si="611"/>
        <v>787930</v>
      </c>
      <c r="Q2988" s="3">
        <f t="shared" si="610"/>
        <v>792570</v>
      </c>
    </row>
    <row r="2989" spans="2:17" ht="13.5" customHeight="1">
      <c r="B2989" s="2">
        <v>2981</v>
      </c>
      <c r="C2989">
        <v>266</v>
      </c>
      <c r="D2989" s="2">
        <v>2681</v>
      </c>
      <c r="E2989" s="2">
        <f t="shared" si="600"/>
        <v>778646</v>
      </c>
      <c r="F2989" s="2">
        <f t="shared" si="601"/>
        <v>777126</v>
      </c>
      <c r="G2989" s="2">
        <f t="shared" si="602"/>
        <v>774326</v>
      </c>
      <c r="H2989" s="2">
        <f t="shared" si="599"/>
        <v>770146</v>
      </c>
      <c r="I2989" s="2">
        <f t="shared" si="603"/>
        <v>770146</v>
      </c>
      <c r="J2989" s="3">
        <f t="shared" si="604"/>
        <v>780346</v>
      </c>
      <c r="K2989" s="3">
        <f t="shared" si="605"/>
        <v>781476</v>
      </c>
      <c r="L2989" s="3">
        <f t="shared" si="606"/>
        <v>781866</v>
      </c>
      <c r="M2989" s="3">
        <f t="shared" si="607"/>
        <v>782266</v>
      </c>
      <c r="N2989" s="3">
        <f t="shared" si="608"/>
        <v>783176</v>
      </c>
      <c r="O2989" s="3">
        <f t="shared" si="609"/>
        <v>784956</v>
      </c>
      <c r="P2989" s="3">
        <f t="shared" si="611"/>
        <v>788196</v>
      </c>
      <c r="Q2989" s="3">
        <f t="shared" si="610"/>
        <v>792836</v>
      </c>
    </row>
    <row r="2990" spans="2:17" ht="13.5" customHeight="1">
      <c r="B2990" s="2">
        <v>2982</v>
      </c>
      <c r="C2990">
        <v>266</v>
      </c>
      <c r="D2990" s="2">
        <v>2682</v>
      </c>
      <c r="E2990" s="2">
        <f t="shared" si="600"/>
        <v>778912</v>
      </c>
      <c r="F2990" s="2">
        <f t="shared" si="601"/>
        <v>777392</v>
      </c>
      <c r="G2990" s="2">
        <f t="shared" si="602"/>
        <v>774592</v>
      </c>
      <c r="H2990" s="2">
        <f t="shared" si="599"/>
        <v>770412</v>
      </c>
      <c r="I2990" s="2">
        <f t="shared" si="603"/>
        <v>770412</v>
      </c>
      <c r="J2990" s="3">
        <f t="shared" si="604"/>
        <v>780612</v>
      </c>
      <c r="K2990" s="3">
        <f t="shared" si="605"/>
        <v>781742</v>
      </c>
      <c r="L2990" s="3">
        <f t="shared" si="606"/>
        <v>782132</v>
      </c>
      <c r="M2990" s="3">
        <f t="shared" si="607"/>
        <v>782532</v>
      </c>
      <c r="N2990" s="3">
        <f t="shared" si="608"/>
        <v>783442</v>
      </c>
      <c r="O2990" s="3">
        <f t="shared" si="609"/>
        <v>785222</v>
      </c>
      <c r="P2990" s="3">
        <f t="shared" si="611"/>
        <v>788462</v>
      </c>
      <c r="Q2990" s="3">
        <f t="shared" si="610"/>
        <v>793102</v>
      </c>
    </row>
    <row r="2991" spans="2:17" ht="13.5" customHeight="1">
      <c r="B2991" s="2">
        <v>2983</v>
      </c>
      <c r="C2991">
        <v>266</v>
      </c>
      <c r="D2991" s="2">
        <v>2683</v>
      </c>
      <c r="E2991" s="2">
        <f t="shared" si="600"/>
        <v>779178</v>
      </c>
      <c r="F2991" s="2">
        <f t="shared" si="601"/>
        <v>777658</v>
      </c>
      <c r="G2991" s="2">
        <f t="shared" si="602"/>
        <v>774858</v>
      </c>
      <c r="H2991" s="2">
        <f t="shared" si="599"/>
        <v>770678</v>
      </c>
      <c r="I2991" s="2">
        <f t="shared" si="603"/>
        <v>770678</v>
      </c>
      <c r="J2991" s="3">
        <f t="shared" si="604"/>
        <v>780878</v>
      </c>
      <c r="K2991" s="3">
        <f t="shared" si="605"/>
        <v>782008</v>
      </c>
      <c r="L2991" s="3">
        <f t="shared" si="606"/>
        <v>782398</v>
      </c>
      <c r="M2991" s="3">
        <f t="shared" si="607"/>
        <v>782798</v>
      </c>
      <c r="N2991" s="3">
        <f t="shared" si="608"/>
        <v>783708</v>
      </c>
      <c r="O2991" s="3">
        <f t="shared" si="609"/>
        <v>785488</v>
      </c>
      <c r="P2991" s="3">
        <f t="shared" si="611"/>
        <v>788728</v>
      </c>
      <c r="Q2991" s="3">
        <f t="shared" si="610"/>
        <v>793368</v>
      </c>
    </row>
    <row r="2992" spans="2:17" ht="13.5" customHeight="1">
      <c r="B2992" s="2">
        <v>2984</v>
      </c>
      <c r="C2992">
        <v>266</v>
      </c>
      <c r="D2992" s="2">
        <v>2684</v>
      </c>
      <c r="E2992" s="2">
        <f t="shared" si="600"/>
        <v>779444</v>
      </c>
      <c r="F2992" s="2">
        <f t="shared" si="601"/>
        <v>777924</v>
      </c>
      <c r="G2992" s="2">
        <f t="shared" si="602"/>
        <v>775124</v>
      </c>
      <c r="H2992" s="2">
        <f t="shared" si="599"/>
        <v>770944</v>
      </c>
      <c r="I2992" s="2">
        <f t="shared" si="603"/>
        <v>770944</v>
      </c>
      <c r="J2992" s="3">
        <f t="shared" si="604"/>
        <v>781144</v>
      </c>
      <c r="K2992" s="3">
        <f t="shared" si="605"/>
        <v>782274</v>
      </c>
      <c r="L2992" s="3">
        <f t="shared" si="606"/>
        <v>782664</v>
      </c>
      <c r="M2992" s="3">
        <f t="shared" si="607"/>
        <v>783064</v>
      </c>
      <c r="N2992" s="3">
        <f t="shared" si="608"/>
        <v>783974</v>
      </c>
      <c r="O2992" s="3">
        <f t="shared" si="609"/>
        <v>785754</v>
      </c>
      <c r="P2992" s="3">
        <f t="shared" si="611"/>
        <v>788994</v>
      </c>
      <c r="Q2992" s="3">
        <f t="shared" si="610"/>
        <v>793634</v>
      </c>
    </row>
    <row r="2993" spans="2:17" ht="13.5" customHeight="1">
      <c r="B2993" s="2">
        <v>2985</v>
      </c>
      <c r="C2993">
        <v>266</v>
      </c>
      <c r="D2993" s="2">
        <v>2685</v>
      </c>
      <c r="E2993" s="2">
        <f t="shared" si="600"/>
        <v>779710</v>
      </c>
      <c r="F2993" s="2">
        <f t="shared" si="601"/>
        <v>778190</v>
      </c>
      <c r="G2993" s="2">
        <f t="shared" si="602"/>
        <v>775390</v>
      </c>
      <c r="H2993" s="2">
        <f t="shared" si="599"/>
        <v>771210</v>
      </c>
      <c r="I2993" s="2">
        <f t="shared" si="603"/>
        <v>771210</v>
      </c>
      <c r="J2993" s="3">
        <f t="shared" si="604"/>
        <v>781410</v>
      </c>
      <c r="K2993" s="3">
        <f t="shared" si="605"/>
        <v>782540</v>
      </c>
      <c r="L2993" s="3">
        <f t="shared" si="606"/>
        <v>782930</v>
      </c>
      <c r="M2993" s="3">
        <f t="shared" si="607"/>
        <v>783330</v>
      </c>
      <c r="N2993" s="3">
        <f t="shared" si="608"/>
        <v>784240</v>
      </c>
      <c r="O2993" s="3">
        <f t="shared" si="609"/>
        <v>786020</v>
      </c>
      <c r="P2993" s="3">
        <f t="shared" si="611"/>
        <v>789260</v>
      </c>
      <c r="Q2993" s="3">
        <f t="shared" si="610"/>
        <v>793900</v>
      </c>
    </row>
    <row r="2994" spans="2:17" ht="13.5" customHeight="1">
      <c r="B2994" s="2">
        <v>2986</v>
      </c>
      <c r="C2994">
        <v>266</v>
      </c>
      <c r="D2994" s="2">
        <v>2686</v>
      </c>
      <c r="E2994" s="2">
        <f t="shared" si="600"/>
        <v>779976</v>
      </c>
      <c r="F2994" s="2">
        <f t="shared" si="601"/>
        <v>778456</v>
      </c>
      <c r="G2994" s="2">
        <f t="shared" si="602"/>
        <v>775656</v>
      </c>
      <c r="H2994" s="2">
        <f t="shared" si="599"/>
        <v>771476</v>
      </c>
      <c r="I2994" s="2">
        <f t="shared" si="603"/>
        <v>771476</v>
      </c>
      <c r="J2994" s="3">
        <f t="shared" si="604"/>
        <v>781676</v>
      </c>
      <c r="K2994" s="3">
        <f t="shared" si="605"/>
        <v>782806</v>
      </c>
      <c r="L2994" s="3">
        <f t="shared" si="606"/>
        <v>783196</v>
      </c>
      <c r="M2994" s="3">
        <f t="shared" si="607"/>
        <v>783596</v>
      </c>
      <c r="N2994" s="3">
        <f t="shared" si="608"/>
        <v>784506</v>
      </c>
      <c r="O2994" s="3">
        <f t="shared" si="609"/>
        <v>786286</v>
      </c>
      <c r="P2994" s="3">
        <f t="shared" si="611"/>
        <v>789526</v>
      </c>
      <c r="Q2994" s="3">
        <f t="shared" si="610"/>
        <v>794166</v>
      </c>
    </row>
    <row r="2995" spans="2:17" ht="13.5" customHeight="1">
      <c r="B2995" s="2">
        <v>2987</v>
      </c>
      <c r="C2995">
        <v>266</v>
      </c>
      <c r="D2995" s="2">
        <v>2687</v>
      </c>
      <c r="E2995" s="2">
        <f t="shared" si="600"/>
        <v>780242</v>
      </c>
      <c r="F2995" s="2">
        <f t="shared" si="601"/>
        <v>778722</v>
      </c>
      <c r="G2995" s="2">
        <f t="shared" si="602"/>
        <v>775922</v>
      </c>
      <c r="H2995" s="2">
        <f t="shared" si="599"/>
        <v>771742</v>
      </c>
      <c r="I2995" s="2">
        <f t="shared" si="603"/>
        <v>771742</v>
      </c>
      <c r="J2995" s="3">
        <f t="shared" si="604"/>
        <v>781942</v>
      </c>
      <c r="K2995" s="3">
        <f t="shared" si="605"/>
        <v>783072</v>
      </c>
      <c r="L2995" s="3">
        <f t="shared" si="606"/>
        <v>783462</v>
      </c>
      <c r="M2995" s="3">
        <f t="shared" si="607"/>
        <v>783862</v>
      </c>
      <c r="N2995" s="3">
        <f t="shared" si="608"/>
        <v>784772</v>
      </c>
      <c r="O2995" s="3">
        <f t="shared" si="609"/>
        <v>786552</v>
      </c>
      <c r="P2995" s="3">
        <f t="shared" si="611"/>
        <v>789792</v>
      </c>
      <c r="Q2995" s="3">
        <f t="shared" si="610"/>
        <v>794432</v>
      </c>
    </row>
    <row r="2996" spans="2:17" ht="13.5" customHeight="1">
      <c r="B2996" s="2">
        <v>2988</v>
      </c>
      <c r="C2996">
        <v>266</v>
      </c>
      <c r="D2996" s="2">
        <v>2688</v>
      </c>
      <c r="E2996" s="2">
        <f t="shared" si="600"/>
        <v>780508</v>
      </c>
      <c r="F2996" s="2">
        <f t="shared" si="601"/>
        <v>778988</v>
      </c>
      <c r="G2996" s="2">
        <f t="shared" si="602"/>
        <v>776188</v>
      </c>
      <c r="H2996" s="2">
        <f t="shared" si="599"/>
        <v>772008</v>
      </c>
      <c r="I2996" s="2">
        <f t="shared" si="603"/>
        <v>772008</v>
      </c>
      <c r="J2996" s="3">
        <f t="shared" si="604"/>
        <v>782208</v>
      </c>
      <c r="K2996" s="3">
        <f t="shared" si="605"/>
        <v>783338</v>
      </c>
      <c r="L2996" s="3">
        <f t="shared" si="606"/>
        <v>783728</v>
      </c>
      <c r="M2996" s="3">
        <f t="shared" si="607"/>
        <v>784128</v>
      </c>
      <c r="N2996" s="3">
        <f t="shared" si="608"/>
        <v>785038</v>
      </c>
      <c r="O2996" s="3">
        <f t="shared" si="609"/>
        <v>786818</v>
      </c>
      <c r="P2996" s="3">
        <f t="shared" si="611"/>
        <v>790058</v>
      </c>
      <c r="Q2996" s="3">
        <f t="shared" si="610"/>
        <v>794698</v>
      </c>
    </row>
    <row r="2997" spans="2:17" ht="13.5" customHeight="1">
      <c r="B2997" s="2">
        <v>2989</v>
      </c>
      <c r="C2997">
        <v>266</v>
      </c>
      <c r="D2997" s="2">
        <v>2689</v>
      </c>
      <c r="E2997" s="2">
        <f t="shared" si="600"/>
        <v>780774</v>
      </c>
      <c r="F2997" s="2">
        <f t="shared" si="601"/>
        <v>779254</v>
      </c>
      <c r="G2997" s="2">
        <f t="shared" si="602"/>
        <v>776454</v>
      </c>
      <c r="H2997" s="2">
        <f t="shared" ref="H2997:H3060" si="612">$H$308+(C2997*D2997)</f>
        <v>772274</v>
      </c>
      <c r="I2997" s="2">
        <f t="shared" si="603"/>
        <v>772274</v>
      </c>
      <c r="J2997" s="3">
        <f t="shared" si="604"/>
        <v>782474</v>
      </c>
      <c r="K2997" s="3">
        <f t="shared" si="605"/>
        <v>783604</v>
      </c>
      <c r="L2997" s="3">
        <f t="shared" si="606"/>
        <v>783994</v>
      </c>
      <c r="M2997" s="3">
        <f t="shared" si="607"/>
        <v>784394</v>
      </c>
      <c r="N2997" s="3">
        <f t="shared" si="608"/>
        <v>785304</v>
      </c>
      <c r="O2997" s="3">
        <f t="shared" si="609"/>
        <v>787084</v>
      </c>
      <c r="P2997" s="3">
        <f t="shared" si="611"/>
        <v>790324</v>
      </c>
      <c r="Q2997" s="3">
        <f t="shared" si="610"/>
        <v>794964</v>
      </c>
    </row>
    <row r="2998" spans="2:17" ht="13.5" customHeight="1">
      <c r="B2998" s="2">
        <v>2990</v>
      </c>
      <c r="C2998">
        <v>266</v>
      </c>
      <c r="D2998" s="2">
        <v>2690</v>
      </c>
      <c r="E2998" s="2">
        <f t="shared" ref="E2998:E3061" si="613">$E$308+(C2998*D2998)</f>
        <v>781040</v>
      </c>
      <c r="F2998" s="2">
        <f t="shared" ref="F2998:F3061" si="614">$F$308+(C2998*D2998)</f>
        <v>779520</v>
      </c>
      <c r="G2998" s="2">
        <f t="shared" ref="G2998:G3061" si="615">$G$308+(C2998*D2998)</f>
        <v>776720</v>
      </c>
      <c r="H2998" s="2">
        <f t="shared" si="612"/>
        <v>772540</v>
      </c>
      <c r="I2998" s="2">
        <f t="shared" ref="I2998:I3061" si="616">$I$308+(C2998*D2998)</f>
        <v>772540</v>
      </c>
      <c r="J2998" s="3">
        <f t="shared" si="604"/>
        <v>782740</v>
      </c>
      <c r="K2998" s="3">
        <f t="shared" si="605"/>
        <v>783870</v>
      </c>
      <c r="L2998" s="3">
        <f t="shared" si="606"/>
        <v>784260</v>
      </c>
      <c r="M2998" s="3">
        <f t="shared" si="607"/>
        <v>784660</v>
      </c>
      <c r="N2998" s="3">
        <f t="shared" si="608"/>
        <v>785570</v>
      </c>
      <c r="O2998" s="3">
        <f t="shared" si="609"/>
        <v>787350</v>
      </c>
      <c r="P2998" s="3">
        <f t="shared" si="611"/>
        <v>790590</v>
      </c>
      <c r="Q2998" s="3">
        <f t="shared" si="610"/>
        <v>795230</v>
      </c>
    </row>
    <row r="2999" spans="2:17" ht="13.5" customHeight="1">
      <c r="B2999" s="2">
        <v>2991</v>
      </c>
      <c r="C2999">
        <v>266</v>
      </c>
      <c r="D2999" s="2">
        <v>2691</v>
      </c>
      <c r="E2999" s="2">
        <f t="shared" si="613"/>
        <v>781306</v>
      </c>
      <c r="F2999" s="2">
        <f t="shared" si="614"/>
        <v>779786</v>
      </c>
      <c r="G2999" s="2">
        <f t="shared" si="615"/>
        <v>776986</v>
      </c>
      <c r="H2999" s="2">
        <f t="shared" si="612"/>
        <v>772806</v>
      </c>
      <c r="I2999" s="2">
        <f t="shared" si="616"/>
        <v>772806</v>
      </c>
      <c r="J2999" s="3">
        <f t="shared" si="604"/>
        <v>783006</v>
      </c>
      <c r="K2999" s="3">
        <f t="shared" si="605"/>
        <v>784136</v>
      </c>
      <c r="L2999" s="3">
        <f t="shared" si="606"/>
        <v>784526</v>
      </c>
      <c r="M2999" s="3">
        <f t="shared" si="607"/>
        <v>784926</v>
      </c>
      <c r="N2999" s="3">
        <f t="shared" si="608"/>
        <v>785836</v>
      </c>
      <c r="O2999" s="3">
        <f t="shared" si="609"/>
        <v>787616</v>
      </c>
      <c r="P2999" s="3">
        <f t="shared" si="611"/>
        <v>790856</v>
      </c>
      <c r="Q2999" s="3">
        <f t="shared" si="610"/>
        <v>795496</v>
      </c>
    </row>
    <row r="3000" spans="2:17" ht="13.5" customHeight="1">
      <c r="B3000" s="2">
        <v>2992</v>
      </c>
      <c r="C3000">
        <v>266</v>
      </c>
      <c r="D3000" s="2">
        <v>2692</v>
      </c>
      <c r="E3000" s="2">
        <f t="shared" si="613"/>
        <v>781572</v>
      </c>
      <c r="F3000" s="2">
        <f t="shared" si="614"/>
        <v>780052</v>
      </c>
      <c r="G3000" s="2">
        <f t="shared" si="615"/>
        <v>777252</v>
      </c>
      <c r="H3000" s="2">
        <f t="shared" si="612"/>
        <v>773072</v>
      </c>
      <c r="I3000" s="2">
        <f t="shared" si="616"/>
        <v>773072</v>
      </c>
      <c r="J3000" s="3">
        <f t="shared" si="604"/>
        <v>783272</v>
      </c>
      <c r="K3000" s="3">
        <f t="shared" si="605"/>
        <v>784402</v>
      </c>
      <c r="L3000" s="3">
        <f t="shared" si="606"/>
        <v>784792</v>
      </c>
      <c r="M3000" s="3">
        <f t="shared" si="607"/>
        <v>785192</v>
      </c>
      <c r="N3000" s="3">
        <f t="shared" si="608"/>
        <v>786102</v>
      </c>
      <c r="O3000" s="3">
        <f t="shared" si="609"/>
        <v>787882</v>
      </c>
      <c r="P3000" s="3">
        <f t="shared" si="611"/>
        <v>791122</v>
      </c>
      <c r="Q3000" s="3">
        <f t="shared" si="610"/>
        <v>795762</v>
      </c>
    </row>
    <row r="3001" spans="2:17" ht="13.5" customHeight="1">
      <c r="B3001" s="2">
        <v>2993</v>
      </c>
      <c r="C3001">
        <v>266</v>
      </c>
      <c r="D3001" s="2">
        <v>2693</v>
      </c>
      <c r="E3001" s="2">
        <f t="shared" si="613"/>
        <v>781838</v>
      </c>
      <c r="F3001" s="2">
        <f t="shared" si="614"/>
        <v>780318</v>
      </c>
      <c r="G3001" s="2">
        <f t="shared" si="615"/>
        <v>777518</v>
      </c>
      <c r="H3001" s="2">
        <f t="shared" si="612"/>
        <v>773338</v>
      </c>
      <c r="I3001" s="2">
        <f t="shared" si="616"/>
        <v>773338</v>
      </c>
      <c r="J3001" s="3">
        <f t="shared" si="604"/>
        <v>783538</v>
      </c>
      <c r="K3001" s="3">
        <f t="shared" si="605"/>
        <v>784668</v>
      </c>
      <c r="L3001" s="3">
        <f t="shared" si="606"/>
        <v>785058</v>
      </c>
      <c r="M3001" s="3">
        <f t="shared" si="607"/>
        <v>785458</v>
      </c>
      <c r="N3001" s="3">
        <f t="shared" si="608"/>
        <v>786368</v>
      </c>
      <c r="O3001" s="3">
        <f t="shared" si="609"/>
        <v>788148</v>
      </c>
      <c r="P3001" s="3">
        <f t="shared" si="611"/>
        <v>791388</v>
      </c>
      <c r="Q3001" s="3">
        <f t="shared" si="610"/>
        <v>796028</v>
      </c>
    </row>
    <row r="3002" spans="2:17" ht="13.5" customHeight="1">
      <c r="B3002" s="2">
        <v>2994</v>
      </c>
      <c r="C3002">
        <v>266</v>
      </c>
      <c r="D3002" s="2">
        <v>2694</v>
      </c>
      <c r="E3002" s="2">
        <f t="shared" si="613"/>
        <v>782104</v>
      </c>
      <c r="F3002" s="2">
        <f t="shared" si="614"/>
        <v>780584</v>
      </c>
      <c r="G3002" s="2">
        <f t="shared" si="615"/>
        <v>777784</v>
      </c>
      <c r="H3002" s="2">
        <f t="shared" si="612"/>
        <v>773604</v>
      </c>
      <c r="I3002" s="2">
        <f t="shared" si="616"/>
        <v>773604</v>
      </c>
      <c r="J3002" s="3">
        <f t="shared" si="604"/>
        <v>783804</v>
      </c>
      <c r="K3002" s="3">
        <f t="shared" si="605"/>
        <v>784934</v>
      </c>
      <c r="L3002" s="3">
        <f t="shared" si="606"/>
        <v>785324</v>
      </c>
      <c r="M3002" s="3">
        <f t="shared" si="607"/>
        <v>785724</v>
      </c>
      <c r="N3002" s="3">
        <f t="shared" si="608"/>
        <v>786634</v>
      </c>
      <c r="O3002" s="3">
        <f t="shared" si="609"/>
        <v>788414</v>
      </c>
      <c r="P3002" s="3">
        <f t="shared" si="611"/>
        <v>791654</v>
      </c>
      <c r="Q3002" s="3">
        <f t="shared" si="610"/>
        <v>796294</v>
      </c>
    </row>
    <row r="3003" spans="2:17" ht="13.5" customHeight="1">
      <c r="B3003" s="2">
        <v>2995</v>
      </c>
      <c r="C3003">
        <v>266</v>
      </c>
      <c r="D3003" s="2">
        <v>2695</v>
      </c>
      <c r="E3003" s="2">
        <f t="shared" si="613"/>
        <v>782370</v>
      </c>
      <c r="F3003" s="2">
        <f t="shared" si="614"/>
        <v>780850</v>
      </c>
      <c r="G3003" s="2">
        <f t="shared" si="615"/>
        <v>778050</v>
      </c>
      <c r="H3003" s="2">
        <f t="shared" si="612"/>
        <v>773870</v>
      </c>
      <c r="I3003" s="2">
        <f t="shared" si="616"/>
        <v>773870</v>
      </c>
      <c r="J3003" s="3">
        <f t="shared" si="604"/>
        <v>784070</v>
      </c>
      <c r="K3003" s="3">
        <f t="shared" si="605"/>
        <v>785200</v>
      </c>
      <c r="L3003" s="3">
        <f t="shared" si="606"/>
        <v>785590</v>
      </c>
      <c r="M3003" s="3">
        <f t="shared" si="607"/>
        <v>785990</v>
      </c>
      <c r="N3003" s="3">
        <f t="shared" si="608"/>
        <v>786900</v>
      </c>
      <c r="O3003" s="3">
        <f t="shared" si="609"/>
        <v>788680</v>
      </c>
      <c r="P3003" s="3">
        <f t="shared" si="611"/>
        <v>791920</v>
      </c>
      <c r="Q3003" s="3">
        <f t="shared" si="610"/>
        <v>796560</v>
      </c>
    </row>
    <row r="3004" spans="2:17" ht="13.5" customHeight="1">
      <c r="B3004" s="2">
        <v>2996</v>
      </c>
      <c r="C3004">
        <v>266</v>
      </c>
      <c r="D3004" s="2">
        <v>2696</v>
      </c>
      <c r="E3004" s="2">
        <f t="shared" si="613"/>
        <v>782636</v>
      </c>
      <c r="F3004" s="2">
        <f t="shared" si="614"/>
        <v>781116</v>
      </c>
      <c r="G3004" s="2">
        <f t="shared" si="615"/>
        <v>778316</v>
      </c>
      <c r="H3004" s="2">
        <f t="shared" si="612"/>
        <v>774136</v>
      </c>
      <c r="I3004" s="2">
        <f t="shared" si="616"/>
        <v>774136</v>
      </c>
      <c r="J3004" s="3">
        <f t="shared" si="604"/>
        <v>784336</v>
      </c>
      <c r="K3004" s="3">
        <f t="shared" si="605"/>
        <v>785466</v>
      </c>
      <c r="L3004" s="3">
        <f t="shared" si="606"/>
        <v>785856</v>
      </c>
      <c r="M3004" s="3">
        <f t="shared" si="607"/>
        <v>786256</v>
      </c>
      <c r="N3004" s="3">
        <f t="shared" si="608"/>
        <v>787166</v>
      </c>
      <c r="O3004" s="3">
        <f t="shared" si="609"/>
        <v>788946</v>
      </c>
      <c r="P3004" s="3">
        <f t="shared" si="611"/>
        <v>792186</v>
      </c>
      <c r="Q3004" s="3">
        <f t="shared" si="610"/>
        <v>796826</v>
      </c>
    </row>
    <row r="3005" spans="2:17" ht="13.5" customHeight="1">
      <c r="B3005" s="2">
        <v>2997</v>
      </c>
      <c r="C3005">
        <v>266</v>
      </c>
      <c r="D3005" s="2">
        <v>2697</v>
      </c>
      <c r="E3005" s="2">
        <f t="shared" si="613"/>
        <v>782902</v>
      </c>
      <c r="F3005" s="2">
        <f t="shared" si="614"/>
        <v>781382</v>
      </c>
      <c r="G3005" s="2">
        <f t="shared" si="615"/>
        <v>778582</v>
      </c>
      <c r="H3005" s="2">
        <f t="shared" si="612"/>
        <v>774402</v>
      </c>
      <c r="I3005" s="2">
        <f t="shared" si="616"/>
        <v>774402</v>
      </c>
      <c r="J3005" s="3">
        <f t="shared" si="604"/>
        <v>784602</v>
      </c>
      <c r="K3005" s="3">
        <f t="shared" si="605"/>
        <v>785732</v>
      </c>
      <c r="L3005" s="3">
        <f t="shared" si="606"/>
        <v>786122</v>
      </c>
      <c r="M3005" s="3">
        <f t="shared" si="607"/>
        <v>786522</v>
      </c>
      <c r="N3005" s="3">
        <f t="shared" si="608"/>
        <v>787432</v>
      </c>
      <c r="O3005" s="3">
        <f t="shared" si="609"/>
        <v>789212</v>
      </c>
      <c r="P3005" s="3">
        <f t="shared" si="611"/>
        <v>792452</v>
      </c>
      <c r="Q3005" s="3">
        <f t="shared" si="610"/>
        <v>797092</v>
      </c>
    </row>
    <row r="3006" spans="2:17" ht="13.5" customHeight="1">
      <c r="B3006" s="2">
        <v>2998</v>
      </c>
      <c r="C3006">
        <v>266</v>
      </c>
      <c r="D3006" s="2">
        <v>2698</v>
      </c>
      <c r="E3006" s="2">
        <f t="shared" si="613"/>
        <v>783168</v>
      </c>
      <c r="F3006" s="2">
        <f t="shared" si="614"/>
        <v>781648</v>
      </c>
      <c r="G3006" s="2">
        <f t="shared" si="615"/>
        <v>778848</v>
      </c>
      <c r="H3006" s="2">
        <f t="shared" si="612"/>
        <v>774668</v>
      </c>
      <c r="I3006" s="2">
        <f t="shared" si="616"/>
        <v>774668</v>
      </c>
      <c r="J3006" s="3">
        <f t="shared" si="604"/>
        <v>784868</v>
      </c>
      <c r="K3006" s="3">
        <f t="shared" si="605"/>
        <v>785998</v>
      </c>
      <c r="L3006" s="3">
        <f t="shared" si="606"/>
        <v>786388</v>
      </c>
      <c r="M3006" s="3">
        <f t="shared" si="607"/>
        <v>786788</v>
      </c>
      <c r="N3006" s="3">
        <f t="shared" si="608"/>
        <v>787698</v>
      </c>
      <c r="O3006" s="3">
        <f t="shared" si="609"/>
        <v>789478</v>
      </c>
      <c r="P3006" s="3">
        <f t="shared" si="611"/>
        <v>792718</v>
      </c>
      <c r="Q3006" s="3">
        <f t="shared" si="610"/>
        <v>797358</v>
      </c>
    </row>
    <row r="3007" spans="2:17" ht="13.5" customHeight="1">
      <c r="B3007" s="2">
        <v>2999</v>
      </c>
      <c r="C3007">
        <v>266</v>
      </c>
      <c r="D3007" s="2">
        <v>2699</v>
      </c>
      <c r="E3007" s="2">
        <f t="shared" si="613"/>
        <v>783434</v>
      </c>
      <c r="F3007" s="2">
        <f t="shared" si="614"/>
        <v>781914</v>
      </c>
      <c r="G3007" s="2">
        <f t="shared" si="615"/>
        <v>779114</v>
      </c>
      <c r="H3007" s="2">
        <f t="shared" si="612"/>
        <v>774934</v>
      </c>
      <c r="I3007" s="2">
        <f t="shared" si="616"/>
        <v>774934</v>
      </c>
      <c r="J3007" s="3">
        <f t="shared" si="604"/>
        <v>785134</v>
      </c>
      <c r="K3007" s="3">
        <f t="shared" si="605"/>
        <v>786264</v>
      </c>
      <c r="L3007" s="3">
        <f t="shared" si="606"/>
        <v>786654</v>
      </c>
      <c r="M3007" s="3">
        <f t="shared" si="607"/>
        <v>787054</v>
      </c>
      <c r="N3007" s="3">
        <f t="shared" si="608"/>
        <v>787964</v>
      </c>
      <c r="O3007" s="3">
        <f t="shared" si="609"/>
        <v>789744</v>
      </c>
      <c r="P3007" s="3">
        <f t="shared" si="611"/>
        <v>792984</v>
      </c>
      <c r="Q3007" s="3">
        <f t="shared" si="610"/>
        <v>797624</v>
      </c>
    </row>
    <row r="3008" spans="2:17" ht="13.5" customHeight="1">
      <c r="B3008" s="2">
        <v>3000</v>
      </c>
      <c r="C3008">
        <v>266</v>
      </c>
      <c r="D3008" s="2">
        <v>2700</v>
      </c>
      <c r="E3008" s="2">
        <f t="shared" si="613"/>
        <v>783700</v>
      </c>
      <c r="F3008" s="2">
        <f t="shared" si="614"/>
        <v>782180</v>
      </c>
      <c r="G3008" s="2">
        <f t="shared" si="615"/>
        <v>779380</v>
      </c>
      <c r="H3008" s="2">
        <f t="shared" si="612"/>
        <v>775200</v>
      </c>
      <c r="I3008" s="2">
        <f t="shared" si="616"/>
        <v>775200</v>
      </c>
      <c r="J3008" s="3">
        <f t="shared" si="604"/>
        <v>785400</v>
      </c>
      <c r="K3008" s="3">
        <f t="shared" si="605"/>
        <v>786530</v>
      </c>
      <c r="L3008" s="3">
        <f t="shared" si="606"/>
        <v>786920</v>
      </c>
      <c r="M3008" s="3">
        <f t="shared" si="607"/>
        <v>787320</v>
      </c>
      <c r="N3008" s="3">
        <f t="shared" si="608"/>
        <v>788230</v>
      </c>
      <c r="O3008" s="3">
        <f t="shared" si="609"/>
        <v>790010</v>
      </c>
      <c r="P3008" s="3">
        <f t="shared" si="611"/>
        <v>793250</v>
      </c>
      <c r="Q3008" s="3">
        <f t="shared" si="610"/>
        <v>797890</v>
      </c>
    </row>
    <row r="3009" spans="2:17" ht="13.5" customHeight="1">
      <c r="B3009" s="2">
        <v>3001</v>
      </c>
      <c r="C3009">
        <v>266</v>
      </c>
      <c r="D3009" s="2">
        <v>2701</v>
      </c>
      <c r="E3009" s="2">
        <f t="shared" si="613"/>
        <v>783966</v>
      </c>
      <c r="F3009" s="2">
        <f t="shared" si="614"/>
        <v>782446</v>
      </c>
      <c r="G3009" s="2">
        <f t="shared" si="615"/>
        <v>779646</v>
      </c>
      <c r="H3009" s="2">
        <f t="shared" si="612"/>
        <v>775466</v>
      </c>
      <c r="I3009" s="2">
        <f t="shared" si="616"/>
        <v>775466</v>
      </c>
      <c r="J3009" s="3">
        <f t="shared" si="604"/>
        <v>785666</v>
      </c>
      <c r="K3009" s="3">
        <f t="shared" si="605"/>
        <v>786796</v>
      </c>
      <c r="L3009" s="3">
        <f t="shared" si="606"/>
        <v>787186</v>
      </c>
      <c r="M3009" s="3">
        <f t="shared" si="607"/>
        <v>787586</v>
      </c>
      <c r="N3009" s="3">
        <f t="shared" si="608"/>
        <v>788496</v>
      </c>
      <c r="O3009" s="3">
        <f t="shared" si="609"/>
        <v>790276</v>
      </c>
      <c r="P3009" s="3">
        <f t="shared" si="611"/>
        <v>793516</v>
      </c>
      <c r="Q3009" s="3">
        <f t="shared" si="610"/>
        <v>798156</v>
      </c>
    </row>
    <row r="3010" spans="2:17" ht="13.5" customHeight="1">
      <c r="B3010" s="2">
        <v>3002</v>
      </c>
      <c r="C3010">
        <v>266</v>
      </c>
      <c r="D3010" s="2">
        <v>2702</v>
      </c>
      <c r="E3010" s="2">
        <f t="shared" si="613"/>
        <v>784232</v>
      </c>
      <c r="F3010" s="2">
        <f t="shared" si="614"/>
        <v>782712</v>
      </c>
      <c r="G3010" s="2">
        <f t="shared" si="615"/>
        <v>779912</v>
      </c>
      <c r="H3010" s="2">
        <f t="shared" si="612"/>
        <v>775732</v>
      </c>
      <c r="I3010" s="2">
        <f t="shared" si="616"/>
        <v>775732</v>
      </c>
      <c r="J3010" s="3">
        <f t="shared" si="604"/>
        <v>785932</v>
      </c>
      <c r="K3010" s="3">
        <f t="shared" si="605"/>
        <v>787062</v>
      </c>
      <c r="L3010" s="3">
        <f t="shared" si="606"/>
        <v>787452</v>
      </c>
      <c r="M3010" s="3">
        <f t="shared" si="607"/>
        <v>787852</v>
      </c>
      <c r="N3010" s="3">
        <f t="shared" si="608"/>
        <v>788762</v>
      </c>
      <c r="O3010" s="3">
        <f t="shared" si="609"/>
        <v>790542</v>
      </c>
      <c r="P3010" s="3">
        <f t="shared" si="611"/>
        <v>793782</v>
      </c>
      <c r="Q3010" s="3">
        <f t="shared" si="610"/>
        <v>798422</v>
      </c>
    </row>
    <row r="3011" spans="2:17" ht="13.5" customHeight="1">
      <c r="B3011" s="2">
        <v>3003</v>
      </c>
      <c r="C3011">
        <v>266</v>
      </c>
      <c r="D3011" s="2">
        <v>2703</v>
      </c>
      <c r="E3011" s="2">
        <f t="shared" si="613"/>
        <v>784498</v>
      </c>
      <c r="F3011" s="2">
        <f t="shared" si="614"/>
        <v>782978</v>
      </c>
      <c r="G3011" s="2">
        <f t="shared" si="615"/>
        <v>780178</v>
      </c>
      <c r="H3011" s="2">
        <f t="shared" si="612"/>
        <v>775998</v>
      </c>
      <c r="I3011" s="2">
        <f t="shared" si="616"/>
        <v>775998</v>
      </c>
      <c r="J3011" s="3">
        <f t="shared" si="604"/>
        <v>786198</v>
      </c>
      <c r="K3011" s="3">
        <f t="shared" si="605"/>
        <v>787328</v>
      </c>
      <c r="L3011" s="3">
        <f t="shared" si="606"/>
        <v>787718</v>
      </c>
      <c r="M3011" s="3">
        <f t="shared" si="607"/>
        <v>788118</v>
      </c>
      <c r="N3011" s="3">
        <f t="shared" si="608"/>
        <v>789028</v>
      </c>
      <c r="O3011" s="3">
        <f t="shared" si="609"/>
        <v>790808</v>
      </c>
      <c r="P3011" s="3">
        <f t="shared" si="611"/>
        <v>794048</v>
      </c>
      <c r="Q3011" s="3">
        <f t="shared" si="610"/>
        <v>798688</v>
      </c>
    </row>
    <row r="3012" spans="2:17" ht="13.5" customHeight="1">
      <c r="B3012" s="2">
        <v>3004</v>
      </c>
      <c r="C3012">
        <v>266</v>
      </c>
      <c r="D3012" s="2">
        <v>2704</v>
      </c>
      <c r="E3012" s="2">
        <f t="shared" si="613"/>
        <v>784764</v>
      </c>
      <c r="F3012" s="2">
        <f t="shared" si="614"/>
        <v>783244</v>
      </c>
      <c r="G3012" s="2">
        <f t="shared" si="615"/>
        <v>780444</v>
      </c>
      <c r="H3012" s="2">
        <f t="shared" si="612"/>
        <v>776264</v>
      </c>
      <c r="I3012" s="2">
        <f t="shared" si="616"/>
        <v>776264</v>
      </c>
      <c r="J3012" s="3">
        <f t="shared" si="604"/>
        <v>786464</v>
      </c>
      <c r="K3012" s="3">
        <f t="shared" si="605"/>
        <v>787594</v>
      </c>
      <c r="L3012" s="3">
        <f t="shared" si="606"/>
        <v>787984</v>
      </c>
      <c r="M3012" s="3">
        <f t="shared" si="607"/>
        <v>788384</v>
      </c>
      <c r="N3012" s="3">
        <f t="shared" si="608"/>
        <v>789294</v>
      </c>
      <c r="O3012" s="3">
        <f t="shared" si="609"/>
        <v>791074</v>
      </c>
      <c r="P3012" s="3">
        <f t="shared" si="611"/>
        <v>794314</v>
      </c>
      <c r="Q3012" s="3">
        <f t="shared" si="610"/>
        <v>798954</v>
      </c>
    </row>
    <row r="3013" spans="2:17" ht="13.5" customHeight="1">
      <c r="B3013" s="2">
        <v>3005</v>
      </c>
      <c r="C3013">
        <v>266</v>
      </c>
      <c r="D3013" s="2">
        <v>2705</v>
      </c>
      <c r="E3013" s="2">
        <f t="shared" si="613"/>
        <v>785030</v>
      </c>
      <c r="F3013" s="2">
        <f t="shared" si="614"/>
        <v>783510</v>
      </c>
      <c r="G3013" s="2">
        <f t="shared" si="615"/>
        <v>780710</v>
      </c>
      <c r="H3013" s="2">
        <f t="shared" si="612"/>
        <v>776530</v>
      </c>
      <c r="I3013" s="2">
        <f t="shared" si="616"/>
        <v>776530</v>
      </c>
      <c r="J3013" s="3">
        <f t="shared" si="604"/>
        <v>786730</v>
      </c>
      <c r="K3013" s="3">
        <f t="shared" si="605"/>
        <v>787860</v>
      </c>
      <c r="L3013" s="3">
        <f t="shared" si="606"/>
        <v>788250</v>
      </c>
      <c r="M3013" s="3">
        <f t="shared" si="607"/>
        <v>788650</v>
      </c>
      <c r="N3013" s="3">
        <f t="shared" si="608"/>
        <v>789560</v>
      </c>
      <c r="O3013" s="3">
        <f t="shared" si="609"/>
        <v>791340</v>
      </c>
      <c r="P3013" s="3">
        <f t="shared" si="611"/>
        <v>794580</v>
      </c>
      <c r="Q3013" s="3">
        <f t="shared" si="610"/>
        <v>799220</v>
      </c>
    </row>
    <row r="3014" spans="2:17" ht="13.5" customHeight="1">
      <c r="B3014" s="2">
        <v>3006</v>
      </c>
      <c r="C3014">
        <v>266</v>
      </c>
      <c r="D3014" s="2">
        <v>2706</v>
      </c>
      <c r="E3014" s="2">
        <f t="shared" si="613"/>
        <v>785296</v>
      </c>
      <c r="F3014" s="2">
        <f t="shared" si="614"/>
        <v>783776</v>
      </c>
      <c r="G3014" s="2">
        <f t="shared" si="615"/>
        <v>780976</v>
      </c>
      <c r="H3014" s="2">
        <f t="shared" si="612"/>
        <v>776796</v>
      </c>
      <c r="I3014" s="2">
        <f t="shared" si="616"/>
        <v>776796</v>
      </c>
      <c r="J3014" s="3">
        <f t="shared" si="604"/>
        <v>786996</v>
      </c>
      <c r="K3014" s="3">
        <f t="shared" si="605"/>
        <v>788126</v>
      </c>
      <c r="L3014" s="3">
        <f t="shared" si="606"/>
        <v>788516</v>
      </c>
      <c r="M3014" s="3">
        <f t="shared" si="607"/>
        <v>788916</v>
      </c>
      <c r="N3014" s="3">
        <f t="shared" si="608"/>
        <v>789826</v>
      </c>
      <c r="O3014" s="3">
        <f t="shared" si="609"/>
        <v>791606</v>
      </c>
      <c r="P3014" s="3">
        <f t="shared" si="611"/>
        <v>794846</v>
      </c>
      <c r="Q3014" s="3">
        <f t="shared" si="610"/>
        <v>799486</v>
      </c>
    </row>
    <row r="3015" spans="2:17" ht="13.5" customHeight="1">
      <c r="B3015" s="2">
        <v>3007</v>
      </c>
      <c r="C3015">
        <v>266</v>
      </c>
      <c r="D3015" s="2">
        <v>2707</v>
      </c>
      <c r="E3015" s="2">
        <f t="shared" si="613"/>
        <v>785562</v>
      </c>
      <c r="F3015" s="2">
        <f t="shared" si="614"/>
        <v>784042</v>
      </c>
      <c r="G3015" s="2">
        <f t="shared" si="615"/>
        <v>781242</v>
      </c>
      <c r="H3015" s="2">
        <f t="shared" si="612"/>
        <v>777062</v>
      </c>
      <c r="I3015" s="2">
        <f t="shared" si="616"/>
        <v>777062</v>
      </c>
      <c r="J3015" s="3">
        <f t="shared" si="604"/>
        <v>787262</v>
      </c>
      <c r="K3015" s="3">
        <f t="shared" si="605"/>
        <v>788392</v>
      </c>
      <c r="L3015" s="3">
        <f t="shared" si="606"/>
        <v>788782</v>
      </c>
      <c r="M3015" s="3">
        <f t="shared" si="607"/>
        <v>789182</v>
      </c>
      <c r="N3015" s="3">
        <f t="shared" si="608"/>
        <v>790092</v>
      </c>
      <c r="O3015" s="3">
        <f t="shared" si="609"/>
        <v>791872</v>
      </c>
      <c r="P3015" s="3">
        <f t="shared" si="611"/>
        <v>795112</v>
      </c>
      <c r="Q3015" s="3">
        <f t="shared" si="610"/>
        <v>799752</v>
      </c>
    </row>
    <row r="3016" spans="2:17" ht="13.5" customHeight="1">
      <c r="B3016" s="2">
        <v>3008</v>
      </c>
      <c r="C3016">
        <v>266</v>
      </c>
      <c r="D3016" s="2">
        <v>2708</v>
      </c>
      <c r="E3016" s="2">
        <f t="shared" si="613"/>
        <v>785828</v>
      </c>
      <c r="F3016" s="2">
        <f t="shared" si="614"/>
        <v>784308</v>
      </c>
      <c r="G3016" s="2">
        <f t="shared" si="615"/>
        <v>781508</v>
      </c>
      <c r="H3016" s="2">
        <f t="shared" si="612"/>
        <v>777328</v>
      </c>
      <c r="I3016" s="2">
        <f t="shared" si="616"/>
        <v>777328</v>
      </c>
      <c r="J3016" s="3">
        <f t="shared" si="604"/>
        <v>787528</v>
      </c>
      <c r="K3016" s="3">
        <f t="shared" si="605"/>
        <v>788658</v>
      </c>
      <c r="L3016" s="3">
        <f t="shared" si="606"/>
        <v>789048</v>
      </c>
      <c r="M3016" s="3">
        <f t="shared" si="607"/>
        <v>789448</v>
      </c>
      <c r="N3016" s="3">
        <f t="shared" si="608"/>
        <v>790358</v>
      </c>
      <c r="O3016" s="3">
        <f t="shared" si="609"/>
        <v>792138</v>
      </c>
      <c r="P3016" s="3">
        <f t="shared" si="611"/>
        <v>795378</v>
      </c>
      <c r="Q3016" s="3">
        <f t="shared" si="610"/>
        <v>800018</v>
      </c>
    </row>
    <row r="3017" spans="2:17" ht="13.5" customHeight="1">
      <c r="B3017" s="2">
        <v>3009</v>
      </c>
      <c r="C3017">
        <v>266</v>
      </c>
      <c r="D3017" s="2">
        <v>2709</v>
      </c>
      <c r="E3017" s="2">
        <f t="shared" si="613"/>
        <v>786094</v>
      </c>
      <c r="F3017" s="2">
        <f t="shared" si="614"/>
        <v>784574</v>
      </c>
      <c r="G3017" s="2">
        <f t="shared" si="615"/>
        <v>781774</v>
      </c>
      <c r="H3017" s="2">
        <f t="shared" si="612"/>
        <v>777594</v>
      </c>
      <c r="I3017" s="2">
        <f t="shared" si="616"/>
        <v>777594</v>
      </c>
      <c r="J3017" s="3">
        <f t="shared" si="604"/>
        <v>787794</v>
      </c>
      <c r="K3017" s="3">
        <f t="shared" si="605"/>
        <v>788924</v>
      </c>
      <c r="L3017" s="3">
        <f t="shared" si="606"/>
        <v>789314</v>
      </c>
      <c r="M3017" s="3">
        <f t="shared" si="607"/>
        <v>789714</v>
      </c>
      <c r="N3017" s="3">
        <f t="shared" si="608"/>
        <v>790624</v>
      </c>
      <c r="O3017" s="3">
        <f t="shared" si="609"/>
        <v>792404</v>
      </c>
      <c r="P3017" s="3">
        <f t="shared" si="611"/>
        <v>795644</v>
      </c>
      <c r="Q3017" s="3">
        <f t="shared" si="610"/>
        <v>800284</v>
      </c>
    </row>
    <row r="3018" spans="2:17" ht="13.5" customHeight="1">
      <c r="B3018" s="2">
        <v>3010</v>
      </c>
      <c r="C3018">
        <v>266</v>
      </c>
      <c r="D3018" s="2">
        <v>2710</v>
      </c>
      <c r="E3018" s="2">
        <f t="shared" si="613"/>
        <v>786360</v>
      </c>
      <c r="F3018" s="2">
        <f t="shared" si="614"/>
        <v>784840</v>
      </c>
      <c r="G3018" s="2">
        <f t="shared" si="615"/>
        <v>782040</v>
      </c>
      <c r="H3018" s="2">
        <f t="shared" si="612"/>
        <v>777860</v>
      </c>
      <c r="I3018" s="2">
        <f t="shared" si="616"/>
        <v>777860</v>
      </c>
      <c r="J3018" s="3">
        <f t="shared" ref="J3018:J3081" si="617">($W$7+E3018)</f>
        <v>788060</v>
      </c>
      <c r="K3018" s="3">
        <f t="shared" ref="K3018:K3081" si="618">($X$7+E3018)</f>
        <v>789190</v>
      </c>
      <c r="L3018" s="3">
        <f t="shared" ref="L3018:L3081" si="619">($X$8+E3018)</f>
        <v>789580</v>
      </c>
      <c r="M3018" s="3">
        <f t="shared" ref="M3018:M3081" si="620">($X$9+E3018)</f>
        <v>789980</v>
      </c>
      <c r="N3018" s="3">
        <f t="shared" ref="N3018:N3081" si="621">($X$10+F3018)</f>
        <v>790890</v>
      </c>
      <c r="O3018" s="3">
        <f t="shared" ref="O3018:O3081" si="622">($X$11+G3018)</f>
        <v>792670</v>
      </c>
      <c r="P3018" s="3">
        <f t="shared" si="611"/>
        <v>795910</v>
      </c>
      <c r="Q3018" s="3">
        <f t="shared" ref="Q3018:Q3081" si="623">($X$13+I3018)</f>
        <v>800550</v>
      </c>
    </row>
    <row r="3019" spans="2:17" ht="13.5" customHeight="1">
      <c r="B3019" s="2">
        <v>3011</v>
      </c>
      <c r="C3019">
        <v>266</v>
      </c>
      <c r="D3019" s="2">
        <v>2711</v>
      </c>
      <c r="E3019" s="2">
        <f t="shared" si="613"/>
        <v>786626</v>
      </c>
      <c r="F3019" s="2">
        <f t="shared" si="614"/>
        <v>785106</v>
      </c>
      <c r="G3019" s="2">
        <f t="shared" si="615"/>
        <v>782306</v>
      </c>
      <c r="H3019" s="2">
        <f t="shared" si="612"/>
        <v>778126</v>
      </c>
      <c r="I3019" s="2">
        <f t="shared" si="616"/>
        <v>778126</v>
      </c>
      <c r="J3019" s="3">
        <f t="shared" si="617"/>
        <v>788326</v>
      </c>
      <c r="K3019" s="3">
        <f t="shared" si="618"/>
        <v>789456</v>
      </c>
      <c r="L3019" s="3">
        <f t="shared" si="619"/>
        <v>789846</v>
      </c>
      <c r="M3019" s="3">
        <f t="shared" si="620"/>
        <v>790246</v>
      </c>
      <c r="N3019" s="3">
        <f t="shared" si="621"/>
        <v>791156</v>
      </c>
      <c r="O3019" s="3">
        <f t="shared" si="622"/>
        <v>792936</v>
      </c>
      <c r="P3019" s="3">
        <f t="shared" ref="P3019:P3082" si="624">($X$12+H3019)</f>
        <v>796176</v>
      </c>
      <c r="Q3019" s="3">
        <f t="shared" si="623"/>
        <v>800816</v>
      </c>
    </row>
    <row r="3020" spans="2:17" ht="13.5" customHeight="1">
      <c r="B3020" s="2">
        <v>3012</v>
      </c>
      <c r="C3020">
        <v>266</v>
      </c>
      <c r="D3020" s="2">
        <v>2712</v>
      </c>
      <c r="E3020" s="2">
        <f t="shared" si="613"/>
        <v>786892</v>
      </c>
      <c r="F3020" s="2">
        <f t="shared" si="614"/>
        <v>785372</v>
      </c>
      <c r="G3020" s="2">
        <f t="shared" si="615"/>
        <v>782572</v>
      </c>
      <c r="H3020" s="2">
        <f t="shared" si="612"/>
        <v>778392</v>
      </c>
      <c r="I3020" s="2">
        <f t="shared" si="616"/>
        <v>778392</v>
      </c>
      <c r="J3020" s="3">
        <f t="shared" si="617"/>
        <v>788592</v>
      </c>
      <c r="K3020" s="3">
        <f t="shared" si="618"/>
        <v>789722</v>
      </c>
      <c r="L3020" s="3">
        <f t="shared" si="619"/>
        <v>790112</v>
      </c>
      <c r="M3020" s="3">
        <f t="shared" si="620"/>
        <v>790512</v>
      </c>
      <c r="N3020" s="3">
        <f t="shared" si="621"/>
        <v>791422</v>
      </c>
      <c r="O3020" s="3">
        <f t="shared" si="622"/>
        <v>793202</v>
      </c>
      <c r="P3020" s="3">
        <f t="shared" si="624"/>
        <v>796442</v>
      </c>
      <c r="Q3020" s="3">
        <f t="shared" si="623"/>
        <v>801082</v>
      </c>
    </row>
    <row r="3021" spans="2:17" ht="13.5" customHeight="1">
      <c r="B3021" s="2">
        <v>3013</v>
      </c>
      <c r="C3021">
        <v>266</v>
      </c>
      <c r="D3021" s="2">
        <v>2713</v>
      </c>
      <c r="E3021" s="2">
        <f t="shared" si="613"/>
        <v>787158</v>
      </c>
      <c r="F3021" s="2">
        <f t="shared" si="614"/>
        <v>785638</v>
      </c>
      <c r="G3021" s="2">
        <f t="shared" si="615"/>
        <v>782838</v>
      </c>
      <c r="H3021" s="2">
        <f t="shared" si="612"/>
        <v>778658</v>
      </c>
      <c r="I3021" s="2">
        <f t="shared" si="616"/>
        <v>778658</v>
      </c>
      <c r="J3021" s="3">
        <f t="shared" si="617"/>
        <v>788858</v>
      </c>
      <c r="K3021" s="3">
        <f t="shared" si="618"/>
        <v>789988</v>
      </c>
      <c r="L3021" s="3">
        <f t="shared" si="619"/>
        <v>790378</v>
      </c>
      <c r="M3021" s="3">
        <f t="shared" si="620"/>
        <v>790778</v>
      </c>
      <c r="N3021" s="3">
        <f t="shared" si="621"/>
        <v>791688</v>
      </c>
      <c r="O3021" s="3">
        <f t="shared" si="622"/>
        <v>793468</v>
      </c>
      <c r="P3021" s="3">
        <f t="shared" si="624"/>
        <v>796708</v>
      </c>
      <c r="Q3021" s="3">
        <f t="shared" si="623"/>
        <v>801348</v>
      </c>
    </row>
    <row r="3022" spans="2:17" ht="13.5" customHeight="1">
      <c r="B3022" s="2">
        <v>3014</v>
      </c>
      <c r="C3022">
        <v>266</v>
      </c>
      <c r="D3022" s="2">
        <v>2714</v>
      </c>
      <c r="E3022" s="2">
        <f t="shared" si="613"/>
        <v>787424</v>
      </c>
      <c r="F3022" s="2">
        <f t="shared" si="614"/>
        <v>785904</v>
      </c>
      <c r="G3022" s="2">
        <f t="shared" si="615"/>
        <v>783104</v>
      </c>
      <c r="H3022" s="2">
        <f t="shared" si="612"/>
        <v>778924</v>
      </c>
      <c r="I3022" s="2">
        <f t="shared" si="616"/>
        <v>778924</v>
      </c>
      <c r="J3022" s="3">
        <f t="shared" si="617"/>
        <v>789124</v>
      </c>
      <c r="K3022" s="3">
        <f t="shared" si="618"/>
        <v>790254</v>
      </c>
      <c r="L3022" s="3">
        <f t="shared" si="619"/>
        <v>790644</v>
      </c>
      <c r="M3022" s="3">
        <f t="shared" si="620"/>
        <v>791044</v>
      </c>
      <c r="N3022" s="3">
        <f t="shared" si="621"/>
        <v>791954</v>
      </c>
      <c r="O3022" s="3">
        <f t="shared" si="622"/>
        <v>793734</v>
      </c>
      <c r="P3022" s="3">
        <f t="shared" si="624"/>
        <v>796974</v>
      </c>
      <c r="Q3022" s="3">
        <f t="shared" si="623"/>
        <v>801614</v>
      </c>
    </row>
    <row r="3023" spans="2:17" ht="13.5" customHeight="1">
      <c r="B3023" s="2">
        <v>3015</v>
      </c>
      <c r="C3023">
        <v>266</v>
      </c>
      <c r="D3023" s="2">
        <v>2715</v>
      </c>
      <c r="E3023" s="2">
        <f t="shared" si="613"/>
        <v>787690</v>
      </c>
      <c r="F3023" s="2">
        <f t="shared" si="614"/>
        <v>786170</v>
      </c>
      <c r="G3023" s="2">
        <f t="shared" si="615"/>
        <v>783370</v>
      </c>
      <c r="H3023" s="2">
        <f t="shared" si="612"/>
        <v>779190</v>
      </c>
      <c r="I3023" s="2">
        <f t="shared" si="616"/>
        <v>779190</v>
      </c>
      <c r="J3023" s="3">
        <f t="shared" si="617"/>
        <v>789390</v>
      </c>
      <c r="K3023" s="3">
        <f t="shared" si="618"/>
        <v>790520</v>
      </c>
      <c r="L3023" s="3">
        <f t="shared" si="619"/>
        <v>790910</v>
      </c>
      <c r="M3023" s="3">
        <f t="shared" si="620"/>
        <v>791310</v>
      </c>
      <c r="N3023" s="3">
        <f t="shared" si="621"/>
        <v>792220</v>
      </c>
      <c r="O3023" s="3">
        <f t="shared" si="622"/>
        <v>794000</v>
      </c>
      <c r="P3023" s="3">
        <f t="shared" si="624"/>
        <v>797240</v>
      </c>
      <c r="Q3023" s="3">
        <f t="shared" si="623"/>
        <v>801880</v>
      </c>
    </row>
    <row r="3024" spans="2:17" ht="13.5" customHeight="1">
      <c r="B3024" s="2">
        <v>3016</v>
      </c>
      <c r="C3024">
        <v>266</v>
      </c>
      <c r="D3024" s="2">
        <v>2716</v>
      </c>
      <c r="E3024" s="2">
        <f t="shared" si="613"/>
        <v>787956</v>
      </c>
      <c r="F3024" s="2">
        <f t="shared" si="614"/>
        <v>786436</v>
      </c>
      <c r="G3024" s="2">
        <f t="shared" si="615"/>
        <v>783636</v>
      </c>
      <c r="H3024" s="2">
        <f t="shared" si="612"/>
        <v>779456</v>
      </c>
      <c r="I3024" s="2">
        <f t="shared" si="616"/>
        <v>779456</v>
      </c>
      <c r="J3024" s="3">
        <f t="shared" si="617"/>
        <v>789656</v>
      </c>
      <c r="K3024" s="3">
        <f t="shared" si="618"/>
        <v>790786</v>
      </c>
      <c r="L3024" s="3">
        <f t="shared" si="619"/>
        <v>791176</v>
      </c>
      <c r="M3024" s="3">
        <f t="shared" si="620"/>
        <v>791576</v>
      </c>
      <c r="N3024" s="3">
        <f t="shared" si="621"/>
        <v>792486</v>
      </c>
      <c r="O3024" s="3">
        <f t="shared" si="622"/>
        <v>794266</v>
      </c>
      <c r="P3024" s="3">
        <f t="shared" si="624"/>
        <v>797506</v>
      </c>
      <c r="Q3024" s="3">
        <f t="shared" si="623"/>
        <v>802146</v>
      </c>
    </row>
    <row r="3025" spans="2:17" ht="13.5" customHeight="1">
      <c r="B3025" s="2">
        <v>3017</v>
      </c>
      <c r="C3025">
        <v>266</v>
      </c>
      <c r="D3025" s="2">
        <v>2717</v>
      </c>
      <c r="E3025" s="2">
        <f t="shared" si="613"/>
        <v>788222</v>
      </c>
      <c r="F3025" s="2">
        <f t="shared" si="614"/>
        <v>786702</v>
      </c>
      <c r="G3025" s="2">
        <f t="shared" si="615"/>
        <v>783902</v>
      </c>
      <c r="H3025" s="2">
        <f t="shared" si="612"/>
        <v>779722</v>
      </c>
      <c r="I3025" s="2">
        <f t="shared" si="616"/>
        <v>779722</v>
      </c>
      <c r="J3025" s="3">
        <f t="shared" si="617"/>
        <v>789922</v>
      </c>
      <c r="K3025" s="3">
        <f t="shared" si="618"/>
        <v>791052</v>
      </c>
      <c r="L3025" s="3">
        <f t="shared" si="619"/>
        <v>791442</v>
      </c>
      <c r="M3025" s="3">
        <f t="shared" si="620"/>
        <v>791842</v>
      </c>
      <c r="N3025" s="3">
        <f t="shared" si="621"/>
        <v>792752</v>
      </c>
      <c r="O3025" s="3">
        <f t="shared" si="622"/>
        <v>794532</v>
      </c>
      <c r="P3025" s="3">
        <f t="shared" si="624"/>
        <v>797772</v>
      </c>
      <c r="Q3025" s="3">
        <f t="shared" si="623"/>
        <v>802412</v>
      </c>
    </row>
    <row r="3026" spans="2:17" ht="13.5" customHeight="1">
      <c r="B3026" s="2">
        <v>3018</v>
      </c>
      <c r="C3026">
        <v>266</v>
      </c>
      <c r="D3026" s="2">
        <v>2718</v>
      </c>
      <c r="E3026" s="2">
        <f t="shared" si="613"/>
        <v>788488</v>
      </c>
      <c r="F3026" s="2">
        <f t="shared" si="614"/>
        <v>786968</v>
      </c>
      <c r="G3026" s="2">
        <f t="shared" si="615"/>
        <v>784168</v>
      </c>
      <c r="H3026" s="2">
        <f t="shared" si="612"/>
        <v>779988</v>
      </c>
      <c r="I3026" s="2">
        <f t="shared" si="616"/>
        <v>779988</v>
      </c>
      <c r="J3026" s="3">
        <f t="shared" si="617"/>
        <v>790188</v>
      </c>
      <c r="K3026" s="3">
        <f t="shared" si="618"/>
        <v>791318</v>
      </c>
      <c r="L3026" s="3">
        <f t="shared" si="619"/>
        <v>791708</v>
      </c>
      <c r="M3026" s="3">
        <f t="shared" si="620"/>
        <v>792108</v>
      </c>
      <c r="N3026" s="3">
        <f t="shared" si="621"/>
        <v>793018</v>
      </c>
      <c r="O3026" s="3">
        <f t="shared" si="622"/>
        <v>794798</v>
      </c>
      <c r="P3026" s="3">
        <f t="shared" si="624"/>
        <v>798038</v>
      </c>
      <c r="Q3026" s="3">
        <f t="shared" si="623"/>
        <v>802678</v>
      </c>
    </row>
    <row r="3027" spans="2:17" ht="13.5" customHeight="1">
      <c r="B3027" s="2">
        <v>3019</v>
      </c>
      <c r="C3027">
        <v>266</v>
      </c>
      <c r="D3027" s="2">
        <v>2719</v>
      </c>
      <c r="E3027" s="2">
        <f t="shared" si="613"/>
        <v>788754</v>
      </c>
      <c r="F3027" s="2">
        <f t="shared" si="614"/>
        <v>787234</v>
      </c>
      <c r="G3027" s="2">
        <f t="shared" si="615"/>
        <v>784434</v>
      </c>
      <c r="H3027" s="2">
        <f t="shared" si="612"/>
        <v>780254</v>
      </c>
      <c r="I3027" s="2">
        <f t="shared" si="616"/>
        <v>780254</v>
      </c>
      <c r="J3027" s="3">
        <f t="shared" si="617"/>
        <v>790454</v>
      </c>
      <c r="K3027" s="3">
        <f t="shared" si="618"/>
        <v>791584</v>
      </c>
      <c r="L3027" s="3">
        <f t="shared" si="619"/>
        <v>791974</v>
      </c>
      <c r="M3027" s="3">
        <f t="shared" si="620"/>
        <v>792374</v>
      </c>
      <c r="N3027" s="3">
        <f t="shared" si="621"/>
        <v>793284</v>
      </c>
      <c r="O3027" s="3">
        <f t="shared" si="622"/>
        <v>795064</v>
      </c>
      <c r="P3027" s="3">
        <f t="shared" si="624"/>
        <v>798304</v>
      </c>
      <c r="Q3027" s="3">
        <f t="shared" si="623"/>
        <v>802944</v>
      </c>
    </row>
    <row r="3028" spans="2:17" ht="13.5" customHeight="1">
      <c r="B3028" s="2">
        <v>3020</v>
      </c>
      <c r="C3028">
        <v>266</v>
      </c>
      <c r="D3028" s="2">
        <v>2720</v>
      </c>
      <c r="E3028" s="2">
        <f t="shared" si="613"/>
        <v>789020</v>
      </c>
      <c r="F3028" s="2">
        <f t="shared" si="614"/>
        <v>787500</v>
      </c>
      <c r="G3028" s="2">
        <f t="shared" si="615"/>
        <v>784700</v>
      </c>
      <c r="H3028" s="2">
        <f t="shared" si="612"/>
        <v>780520</v>
      </c>
      <c r="I3028" s="2">
        <f t="shared" si="616"/>
        <v>780520</v>
      </c>
      <c r="J3028" s="3">
        <f t="shared" si="617"/>
        <v>790720</v>
      </c>
      <c r="K3028" s="3">
        <f t="shared" si="618"/>
        <v>791850</v>
      </c>
      <c r="L3028" s="3">
        <f t="shared" si="619"/>
        <v>792240</v>
      </c>
      <c r="M3028" s="3">
        <f t="shared" si="620"/>
        <v>792640</v>
      </c>
      <c r="N3028" s="3">
        <f t="shared" si="621"/>
        <v>793550</v>
      </c>
      <c r="O3028" s="3">
        <f t="shared" si="622"/>
        <v>795330</v>
      </c>
      <c r="P3028" s="3">
        <f t="shared" si="624"/>
        <v>798570</v>
      </c>
      <c r="Q3028" s="3">
        <f t="shared" si="623"/>
        <v>803210</v>
      </c>
    </row>
    <row r="3029" spans="2:17" ht="13.5" customHeight="1">
      <c r="B3029" s="2">
        <v>3021</v>
      </c>
      <c r="C3029">
        <v>266</v>
      </c>
      <c r="D3029" s="2">
        <v>2721</v>
      </c>
      <c r="E3029" s="2">
        <f t="shared" si="613"/>
        <v>789286</v>
      </c>
      <c r="F3029" s="2">
        <f t="shared" si="614"/>
        <v>787766</v>
      </c>
      <c r="G3029" s="2">
        <f t="shared" si="615"/>
        <v>784966</v>
      </c>
      <c r="H3029" s="2">
        <f t="shared" si="612"/>
        <v>780786</v>
      </c>
      <c r="I3029" s="2">
        <f t="shared" si="616"/>
        <v>780786</v>
      </c>
      <c r="J3029" s="3">
        <f t="shared" si="617"/>
        <v>790986</v>
      </c>
      <c r="K3029" s="3">
        <f t="shared" si="618"/>
        <v>792116</v>
      </c>
      <c r="L3029" s="3">
        <f t="shared" si="619"/>
        <v>792506</v>
      </c>
      <c r="M3029" s="3">
        <f t="shared" si="620"/>
        <v>792906</v>
      </c>
      <c r="N3029" s="3">
        <f t="shared" si="621"/>
        <v>793816</v>
      </c>
      <c r="O3029" s="3">
        <f t="shared" si="622"/>
        <v>795596</v>
      </c>
      <c r="P3029" s="3">
        <f t="shared" si="624"/>
        <v>798836</v>
      </c>
      <c r="Q3029" s="3">
        <f t="shared" si="623"/>
        <v>803476</v>
      </c>
    </row>
    <row r="3030" spans="2:17" ht="13.5" customHeight="1">
      <c r="B3030" s="2">
        <v>3022</v>
      </c>
      <c r="C3030">
        <v>266</v>
      </c>
      <c r="D3030" s="2">
        <v>2722</v>
      </c>
      <c r="E3030" s="2">
        <f t="shared" si="613"/>
        <v>789552</v>
      </c>
      <c r="F3030" s="2">
        <f t="shared" si="614"/>
        <v>788032</v>
      </c>
      <c r="G3030" s="2">
        <f t="shared" si="615"/>
        <v>785232</v>
      </c>
      <c r="H3030" s="2">
        <f t="shared" si="612"/>
        <v>781052</v>
      </c>
      <c r="I3030" s="2">
        <f t="shared" si="616"/>
        <v>781052</v>
      </c>
      <c r="J3030" s="3">
        <f t="shared" si="617"/>
        <v>791252</v>
      </c>
      <c r="K3030" s="3">
        <f t="shared" si="618"/>
        <v>792382</v>
      </c>
      <c r="L3030" s="3">
        <f t="shared" si="619"/>
        <v>792772</v>
      </c>
      <c r="M3030" s="3">
        <f t="shared" si="620"/>
        <v>793172</v>
      </c>
      <c r="N3030" s="3">
        <f t="shared" si="621"/>
        <v>794082</v>
      </c>
      <c r="O3030" s="3">
        <f t="shared" si="622"/>
        <v>795862</v>
      </c>
      <c r="P3030" s="3">
        <f t="shared" si="624"/>
        <v>799102</v>
      </c>
      <c r="Q3030" s="3">
        <f t="shared" si="623"/>
        <v>803742</v>
      </c>
    </row>
    <row r="3031" spans="2:17" ht="13.5" customHeight="1">
      <c r="B3031" s="2">
        <v>3023</v>
      </c>
      <c r="C3031">
        <v>266</v>
      </c>
      <c r="D3031" s="2">
        <v>2723</v>
      </c>
      <c r="E3031" s="2">
        <f t="shared" si="613"/>
        <v>789818</v>
      </c>
      <c r="F3031" s="2">
        <f t="shared" si="614"/>
        <v>788298</v>
      </c>
      <c r="G3031" s="2">
        <f t="shared" si="615"/>
        <v>785498</v>
      </c>
      <c r="H3031" s="2">
        <f t="shared" si="612"/>
        <v>781318</v>
      </c>
      <c r="I3031" s="2">
        <f t="shared" si="616"/>
        <v>781318</v>
      </c>
      <c r="J3031" s="3">
        <f t="shared" si="617"/>
        <v>791518</v>
      </c>
      <c r="K3031" s="3">
        <f t="shared" si="618"/>
        <v>792648</v>
      </c>
      <c r="L3031" s="3">
        <f t="shared" si="619"/>
        <v>793038</v>
      </c>
      <c r="M3031" s="3">
        <f t="shared" si="620"/>
        <v>793438</v>
      </c>
      <c r="N3031" s="3">
        <f t="shared" si="621"/>
        <v>794348</v>
      </c>
      <c r="O3031" s="3">
        <f t="shared" si="622"/>
        <v>796128</v>
      </c>
      <c r="P3031" s="3">
        <f t="shared" si="624"/>
        <v>799368</v>
      </c>
      <c r="Q3031" s="3">
        <f t="shared" si="623"/>
        <v>804008</v>
      </c>
    </row>
    <row r="3032" spans="2:17" ht="13.5" customHeight="1">
      <c r="B3032" s="2">
        <v>3024</v>
      </c>
      <c r="C3032">
        <v>266</v>
      </c>
      <c r="D3032" s="2">
        <v>2724</v>
      </c>
      <c r="E3032" s="2">
        <f t="shared" si="613"/>
        <v>790084</v>
      </c>
      <c r="F3032" s="2">
        <f t="shared" si="614"/>
        <v>788564</v>
      </c>
      <c r="G3032" s="2">
        <f t="shared" si="615"/>
        <v>785764</v>
      </c>
      <c r="H3032" s="2">
        <f t="shared" si="612"/>
        <v>781584</v>
      </c>
      <c r="I3032" s="2">
        <f t="shared" si="616"/>
        <v>781584</v>
      </c>
      <c r="J3032" s="3">
        <f t="shared" si="617"/>
        <v>791784</v>
      </c>
      <c r="K3032" s="3">
        <f t="shared" si="618"/>
        <v>792914</v>
      </c>
      <c r="L3032" s="3">
        <f t="shared" si="619"/>
        <v>793304</v>
      </c>
      <c r="M3032" s="3">
        <f t="shared" si="620"/>
        <v>793704</v>
      </c>
      <c r="N3032" s="3">
        <f t="shared" si="621"/>
        <v>794614</v>
      </c>
      <c r="O3032" s="3">
        <f t="shared" si="622"/>
        <v>796394</v>
      </c>
      <c r="P3032" s="3">
        <f t="shared" si="624"/>
        <v>799634</v>
      </c>
      <c r="Q3032" s="3">
        <f t="shared" si="623"/>
        <v>804274</v>
      </c>
    </row>
    <row r="3033" spans="2:17" ht="13.5" customHeight="1">
      <c r="B3033" s="2">
        <v>3025</v>
      </c>
      <c r="C3033">
        <v>266</v>
      </c>
      <c r="D3033" s="2">
        <v>2725</v>
      </c>
      <c r="E3033" s="2">
        <f t="shared" si="613"/>
        <v>790350</v>
      </c>
      <c r="F3033" s="2">
        <f t="shared" si="614"/>
        <v>788830</v>
      </c>
      <c r="G3033" s="2">
        <f t="shared" si="615"/>
        <v>786030</v>
      </c>
      <c r="H3033" s="2">
        <f t="shared" si="612"/>
        <v>781850</v>
      </c>
      <c r="I3033" s="2">
        <f t="shared" si="616"/>
        <v>781850</v>
      </c>
      <c r="J3033" s="3">
        <f t="shared" si="617"/>
        <v>792050</v>
      </c>
      <c r="K3033" s="3">
        <f t="shared" si="618"/>
        <v>793180</v>
      </c>
      <c r="L3033" s="3">
        <f t="shared" si="619"/>
        <v>793570</v>
      </c>
      <c r="M3033" s="3">
        <f t="shared" si="620"/>
        <v>793970</v>
      </c>
      <c r="N3033" s="3">
        <f t="shared" si="621"/>
        <v>794880</v>
      </c>
      <c r="O3033" s="3">
        <f t="shared" si="622"/>
        <v>796660</v>
      </c>
      <c r="P3033" s="3">
        <f t="shared" si="624"/>
        <v>799900</v>
      </c>
      <c r="Q3033" s="3">
        <f t="shared" si="623"/>
        <v>804540</v>
      </c>
    </row>
    <row r="3034" spans="2:17" ht="13.5" customHeight="1">
      <c r="B3034" s="2">
        <v>3026</v>
      </c>
      <c r="C3034">
        <v>266</v>
      </c>
      <c r="D3034" s="2">
        <v>2726</v>
      </c>
      <c r="E3034" s="2">
        <f t="shared" si="613"/>
        <v>790616</v>
      </c>
      <c r="F3034" s="2">
        <f t="shared" si="614"/>
        <v>789096</v>
      </c>
      <c r="G3034" s="2">
        <f t="shared" si="615"/>
        <v>786296</v>
      </c>
      <c r="H3034" s="2">
        <f t="shared" si="612"/>
        <v>782116</v>
      </c>
      <c r="I3034" s="2">
        <f t="shared" si="616"/>
        <v>782116</v>
      </c>
      <c r="J3034" s="3">
        <f t="shared" si="617"/>
        <v>792316</v>
      </c>
      <c r="K3034" s="3">
        <f t="shared" si="618"/>
        <v>793446</v>
      </c>
      <c r="L3034" s="3">
        <f t="shared" si="619"/>
        <v>793836</v>
      </c>
      <c r="M3034" s="3">
        <f t="shared" si="620"/>
        <v>794236</v>
      </c>
      <c r="N3034" s="3">
        <f t="shared" si="621"/>
        <v>795146</v>
      </c>
      <c r="O3034" s="3">
        <f t="shared" si="622"/>
        <v>796926</v>
      </c>
      <c r="P3034" s="3">
        <f t="shared" si="624"/>
        <v>800166</v>
      </c>
      <c r="Q3034" s="3">
        <f t="shared" si="623"/>
        <v>804806</v>
      </c>
    </row>
    <row r="3035" spans="2:17" ht="13.5" customHeight="1">
      <c r="B3035" s="2">
        <v>3027</v>
      </c>
      <c r="C3035">
        <v>266</v>
      </c>
      <c r="D3035" s="2">
        <v>2727</v>
      </c>
      <c r="E3035" s="2">
        <f t="shared" si="613"/>
        <v>790882</v>
      </c>
      <c r="F3035" s="2">
        <f t="shared" si="614"/>
        <v>789362</v>
      </c>
      <c r="G3035" s="2">
        <f t="shared" si="615"/>
        <v>786562</v>
      </c>
      <c r="H3035" s="2">
        <f t="shared" si="612"/>
        <v>782382</v>
      </c>
      <c r="I3035" s="2">
        <f t="shared" si="616"/>
        <v>782382</v>
      </c>
      <c r="J3035" s="3">
        <f t="shared" si="617"/>
        <v>792582</v>
      </c>
      <c r="K3035" s="3">
        <f t="shared" si="618"/>
        <v>793712</v>
      </c>
      <c r="L3035" s="3">
        <f t="shared" si="619"/>
        <v>794102</v>
      </c>
      <c r="M3035" s="3">
        <f t="shared" si="620"/>
        <v>794502</v>
      </c>
      <c r="N3035" s="3">
        <f t="shared" si="621"/>
        <v>795412</v>
      </c>
      <c r="O3035" s="3">
        <f t="shared" si="622"/>
        <v>797192</v>
      </c>
      <c r="P3035" s="3">
        <f t="shared" si="624"/>
        <v>800432</v>
      </c>
      <c r="Q3035" s="3">
        <f t="shared" si="623"/>
        <v>805072</v>
      </c>
    </row>
    <row r="3036" spans="2:17" ht="13.5" customHeight="1">
      <c r="B3036" s="2">
        <v>3028</v>
      </c>
      <c r="C3036">
        <v>266</v>
      </c>
      <c r="D3036" s="2">
        <v>2728</v>
      </c>
      <c r="E3036" s="2">
        <f t="shared" si="613"/>
        <v>791148</v>
      </c>
      <c r="F3036" s="2">
        <f t="shared" si="614"/>
        <v>789628</v>
      </c>
      <c r="G3036" s="2">
        <f t="shared" si="615"/>
        <v>786828</v>
      </c>
      <c r="H3036" s="2">
        <f t="shared" si="612"/>
        <v>782648</v>
      </c>
      <c r="I3036" s="2">
        <f t="shared" si="616"/>
        <v>782648</v>
      </c>
      <c r="J3036" s="3">
        <f t="shared" si="617"/>
        <v>792848</v>
      </c>
      <c r="K3036" s="3">
        <f t="shared" si="618"/>
        <v>793978</v>
      </c>
      <c r="L3036" s="3">
        <f t="shared" si="619"/>
        <v>794368</v>
      </c>
      <c r="M3036" s="3">
        <f t="shared" si="620"/>
        <v>794768</v>
      </c>
      <c r="N3036" s="3">
        <f t="shared" si="621"/>
        <v>795678</v>
      </c>
      <c r="O3036" s="3">
        <f t="shared" si="622"/>
        <v>797458</v>
      </c>
      <c r="P3036" s="3">
        <f t="shared" si="624"/>
        <v>800698</v>
      </c>
      <c r="Q3036" s="3">
        <f t="shared" si="623"/>
        <v>805338</v>
      </c>
    </row>
    <row r="3037" spans="2:17" ht="13.5" customHeight="1">
      <c r="B3037" s="2">
        <v>3029</v>
      </c>
      <c r="C3037">
        <v>266</v>
      </c>
      <c r="D3037" s="2">
        <v>2729</v>
      </c>
      <c r="E3037" s="2">
        <f t="shared" si="613"/>
        <v>791414</v>
      </c>
      <c r="F3037" s="2">
        <f t="shared" si="614"/>
        <v>789894</v>
      </c>
      <c r="G3037" s="2">
        <f t="shared" si="615"/>
        <v>787094</v>
      </c>
      <c r="H3037" s="2">
        <f t="shared" si="612"/>
        <v>782914</v>
      </c>
      <c r="I3037" s="2">
        <f t="shared" si="616"/>
        <v>782914</v>
      </c>
      <c r="J3037" s="3">
        <f t="shared" si="617"/>
        <v>793114</v>
      </c>
      <c r="K3037" s="3">
        <f t="shared" si="618"/>
        <v>794244</v>
      </c>
      <c r="L3037" s="3">
        <f t="shared" si="619"/>
        <v>794634</v>
      </c>
      <c r="M3037" s="3">
        <f t="shared" si="620"/>
        <v>795034</v>
      </c>
      <c r="N3037" s="3">
        <f t="shared" si="621"/>
        <v>795944</v>
      </c>
      <c r="O3037" s="3">
        <f t="shared" si="622"/>
        <v>797724</v>
      </c>
      <c r="P3037" s="3">
        <f t="shared" si="624"/>
        <v>800964</v>
      </c>
      <c r="Q3037" s="3">
        <f t="shared" si="623"/>
        <v>805604</v>
      </c>
    </row>
    <row r="3038" spans="2:17" ht="13.5" customHeight="1">
      <c r="B3038" s="2">
        <v>3030</v>
      </c>
      <c r="C3038">
        <v>266</v>
      </c>
      <c r="D3038" s="2">
        <v>2730</v>
      </c>
      <c r="E3038" s="2">
        <f t="shared" si="613"/>
        <v>791680</v>
      </c>
      <c r="F3038" s="2">
        <f t="shared" si="614"/>
        <v>790160</v>
      </c>
      <c r="G3038" s="2">
        <f t="shared" si="615"/>
        <v>787360</v>
      </c>
      <c r="H3038" s="2">
        <f t="shared" si="612"/>
        <v>783180</v>
      </c>
      <c r="I3038" s="2">
        <f t="shared" si="616"/>
        <v>783180</v>
      </c>
      <c r="J3038" s="3">
        <f t="shared" si="617"/>
        <v>793380</v>
      </c>
      <c r="K3038" s="3">
        <f t="shared" si="618"/>
        <v>794510</v>
      </c>
      <c r="L3038" s="3">
        <f t="shared" si="619"/>
        <v>794900</v>
      </c>
      <c r="M3038" s="3">
        <f t="shared" si="620"/>
        <v>795300</v>
      </c>
      <c r="N3038" s="3">
        <f t="shared" si="621"/>
        <v>796210</v>
      </c>
      <c r="O3038" s="3">
        <f t="shared" si="622"/>
        <v>797990</v>
      </c>
      <c r="P3038" s="3">
        <f t="shared" si="624"/>
        <v>801230</v>
      </c>
      <c r="Q3038" s="3">
        <f t="shared" si="623"/>
        <v>805870</v>
      </c>
    </row>
    <row r="3039" spans="2:17" ht="13.5" customHeight="1">
      <c r="B3039" s="2">
        <v>3031</v>
      </c>
      <c r="C3039">
        <v>266</v>
      </c>
      <c r="D3039" s="2">
        <v>2731</v>
      </c>
      <c r="E3039" s="2">
        <f t="shared" si="613"/>
        <v>791946</v>
      </c>
      <c r="F3039" s="2">
        <f t="shared" si="614"/>
        <v>790426</v>
      </c>
      <c r="G3039" s="2">
        <f t="shared" si="615"/>
        <v>787626</v>
      </c>
      <c r="H3039" s="2">
        <f t="shared" si="612"/>
        <v>783446</v>
      </c>
      <c r="I3039" s="2">
        <f t="shared" si="616"/>
        <v>783446</v>
      </c>
      <c r="J3039" s="3">
        <f t="shared" si="617"/>
        <v>793646</v>
      </c>
      <c r="K3039" s="3">
        <f t="shared" si="618"/>
        <v>794776</v>
      </c>
      <c r="L3039" s="3">
        <f t="shared" si="619"/>
        <v>795166</v>
      </c>
      <c r="M3039" s="3">
        <f t="shared" si="620"/>
        <v>795566</v>
      </c>
      <c r="N3039" s="3">
        <f t="shared" si="621"/>
        <v>796476</v>
      </c>
      <c r="O3039" s="3">
        <f t="shared" si="622"/>
        <v>798256</v>
      </c>
      <c r="P3039" s="3">
        <f t="shared" si="624"/>
        <v>801496</v>
      </c>
      <c r="Q3039" s="3">
        <f t="shared" si="623"/>
        <v>806136</v>
      </c>
    </row>
    <row r="3040" spans="2:17" ht="13.5" customHeight="1">
      <c r="B3040" s="2">
        <v>3032</v>
      </c>
      <c r="C3040">
        <v>266</v>
      </c>
      <c r="D3040" s="2">
        <v>2732</v>
      </c>
      <c r="E3040" s="2">
        <f t="shared" si="613"/>
        <v>792212</v>
      </c>
      <c r="F3040" s="2">
        <f t="shared" si="614"/>
        <v>790692</v>
      </c>
      <c r="G3040" s="2">
        <f t="shared" si="615"/>
        <v>787892</v>
      </c>
      <c r="H3040" s="2">
        <f t="shared" si="612"/>
        <v>783712</v>
      </c>
      <c r="I3040" s="2">
        <f t="shared" si="616"/>
        <v>783712</v>
      </c>
      <c r="J3040" s="3">
        <f t="shared" si="617"/>
        <v>793912</v>
      </c>
      <c r="K3040" s="3">
        <f t="shared" si="618"/>
        <v>795042</v>
      </c>
      <c r="L3040" s="3">
        <f t="shared" si="619"/>
        <v>795432</v>
      </c>
      <c r="M3040" s="3">
        <f t="shared" si="620"/>
        <v>795832</v>
      </c>
      <c r="N3040" s="3">
        <f t="shared" si="621"/>
        <v>796742</v>
      </c>
      <c r="O3040" s="3">
        <f t="shared" si="622"/>
        <v>798522</v>
      </c>
      <c r="P3040" s="3">
        <f t="shared" si="624"/>
        <v>801762</v>
      </c>
      <c r="Q3040" s="3">
        <f t="shared" si="623"/>
        <v>806402</v>
      </c>
    </row>
    <row r="3041" spans="2:17" ht="13.5" customHeight="1">
      <c r="B3041" s="2">
        <v>3033</v>
      </c>
      <c r="C3041">
        <v>266</v>
      </c>
      <c r="D3041" s="2">
        <v>2733</v>
      </c>
      <c r="E3041" s="2">
        <f t="shared" si="613"/>
        <v>792478</v>
      </c>
      <c r="F3041" s="2">
        <f t="shared" si="614"/>
        <v>790958</v>
      </c>
      <c r="G3041" s="2">
        <f t="shared" si="615"/>
        <v>788158</v>
      </c>
      <c r="H3041" s="2">
        <f t="shared" si="612"/>
        <v>783978</v>
      </c>
      <c r="I3041" s="2">
        <f t="shared" si="616"/>
        <v>783978</v>
      </c>
      <c r="J3041" s="3">
        <f t="shared" si="617"/>
        <v>794178</v>
      </c>
      <c r="K3041" s="3">
        <f t="shared" si="618"/>
        <v>795308</v>
      </c>
      <c r="L3041" s="3">
        <f t="shared" si="619"/>
        <v>795698</v>
      </c>
      <c r="M3041" s="3">
        <f t="shared" si="620"/>
        <v>796098</v>
      </c>
      <c r="N3041" s="3">
        <f t="shared" si="621"/>
        <v>797008</v>
      </c>
      <c r="O3041" s="3">
        <f t="shared" si="622"/>
        <v>798788</v>
      </c>
      <c r="P3041" s="3">
        <f t="shared" si="624"/>
        <v>802028</v>
      </c>
      <c r="Q3041" s="3">
        <f t="shared" si="623"/>
        <v>806668</v>
      </c>
    </row>
    <row r="3042" spans="2:17" ht="13.5" customHeight="1">
      <c r="B3042" s="2">
        <v>3034</v>
      </c>
      <c r="C3042">
        <v>266</v>
      </c>
      <c r="D3042" s="2">
        <v>2734</v>
      </c>
      <c r="E3042" s="2">
        <f t="shared" si="613"/>
        <v>792744</v>
      </c>
      <c r="F3042" s="2">
        <f t="shared" si="614"/>
        <v>791224</v>
      </c>
      <c r="G3042" s="2">
        <f t="shared" si="615"/>
        <v>788424</v>
      </c>
      <c r="H3042" s="2">
        <f t="shared" si="612"/>
        <v>784244</v>
      </c>
      <c r="I3042" s="2">
        <f t="shared" si="616"/>
        <v>784244</v>
      </c>
      <c r="J3042" s="3">
        <f t="shared" si="617"/>
        <v>794444</v>
      </c>
      <c r="K3042" s="3">
        <f t="shared" si="618"/>
        <v>795574</v>
      </c>
      <c r="L3042" s="3">
        <f t="shared" si="619"/>
        <v>795964</v>
      </c>
      <c r="M3042" s="3">
        <f t="shared" si="620"/>
        <v>796364</v>
      </c>
      <c r="N3042" s="3">
        <f t="shared" si="621"/>
        <v>797274</v>
      </c>
      <c r="O3042" s="3">
        <f t="shared" si="622"/>
        <v>799054</v>
      </c>
      <c r="P3042" s="3">
        <f t="shared" si="624"/>
        <v>802294</v>
      </c>
      <c r="Q3042" s="3">
        <f t="shared" si="623"/>
        <v>806934</v>
      </c>
    </row>
    <row r="3043" spans="2:17" ht="13.5" customHeight="1">
      <c r="B3043" s="2">
        <v>3035</v>
      </c>
      <c r="C3043">
        <v>266</v>
      </c>
      <c r="D3043" s="2">
        <v>2735</v>
      </c>
      <c r="E3043" s="2">
        <f t="shared" si="613"/>
        <v>793010</v>
      </c>
      <c r="F3043" s="2">
        <f t="shared" si="614"/>
        <v>791490</v>
      </c>
      <c r="G3043" s="2">
        <f t="shared" si="615"/>
        <v>788690</v>
      </c>
      <c r="H3043" s="2">
        <f t="shared" si="612"/>
        <v>784510</v>
      </c>
      <c r="I3043" s="2">
        <f t="shared" si="616"/>
        <v>784510</v>
      </c>
      <c r="J3043" s="3">
        <f t="shared" si="617"/>
        <v>794710</v>
      </c>
      <c r="K3043" s="3">
        <f t="shared" si="618"/>
        <v>795840</v>
      </c>
      <c r="L3043" s="3">
        <f t="shared" si="619"/>
        <v>796230</v>
      </c>
      <c r="M3043" s="3">
        <f t="shared" si="620"/>
        <v>796630</v>
      </c>
      <c r="N3043" s="3">
        <f t="shared" si="621"/>
        <v>797540</v>
      </c>
      <c r="O3043" s="3">
        <f t="shared" si="622"/>
        <v>799320</v>
      </c>
      <c r="P3043" s="3">
        <f t="shared" si="624"/>
        <v>802560</v>
      </c>
      <c r="Q3043" s="3">
        <f t="shared" si="623"/>
        <v>807200</v>
      </c>
    </row>
    <row r="3044" spans="2:17" ht="13.5" customHeight="1">
      <c r="B3044" s="2">
        <v>3036</v>
      </c>
      <c r="C3044">
        <v>266</v>
      </c>
      <c r="D3044" s="2">
        <v>2736</v>
      </c>
      <c r="E3044" s="2">
        <f t="shared" si="613"/>
        <v>793276</v>
      </c>
      <c r="F3044" s="2">
        <f t="shared" si="614"/>
        <v>791756</v>
      </c>
      <c r="G3044" s="2">
        <f t="shared" si="615"/>
        <v>788956</v>
      </c>
      <c r="H3044" s="2">
        <f t="shared" si="612"/>
        <v>784776</v>
      </c>
      <c r="I3044" s="2">
        <f t="shared" si="616"/>
        <v>784776</v>
      </c>
      <c r="J3044" s="3">
        <f t="shared" si="617"/>
        <v>794976</v>
      </c>
      <c r="K3044" s="3">
        <f t="shared" si="618"/>
        <v>796106</v>
      </c>
      <c r="L3044" s="3">
        <f t="shared" si="619"/>
        <v>796496</v>
      </c>
      <c r="M3044" s="3">
        <f t="shared" si="620"/>
        <v>796896</v>
      </c>
      <c r="N3044" s="3">
        <f t="shared" si="621"/>
        <v>797806</v>
      </c>
      <c r="O3044" s="3">
        <f t="shared" si="622"/>
        <v>799586</v>
      </c>
      <c r="P3044" s="3">
        <f t="shared" si="624"/>
        <v>802826</v>
      </c>
      <c r="Q3044" s="3">
        <f t="shared" si="623"/>
        <v>807466</v>
      </c>
    </row>
    <row r="3045" spans="2:17" ht="13.5" customHeight="1">
      <c r="B3045" s="2">
        <v>3037</v>
      </c>
      <c r="C3045">
        <v>266</v>
      </c>
      <c r="D3045" s="2">
        <v>2737</v>
      </c>
      <c r="E3045" s="2">
        <f t="shared" si="613"/>
        <v>793542</v>
      </c>
      <c r="F3045" s="2">
        <f t="shared" si="614"/>
        <v>792022</v>
      </c>
      <c r="G3045" s="2">
        <f t="shared" si="615"/>
        <v>789222</v>
      </c>
      <c r="H3045" s="2">
        <f t="shared" si="612"/>
        <v>785042</v>
      </c>
      <c r="I3045" s="2">
        <f t="shared" si="616"/>
        <v>785042</v>
      </c>
      <c r="J3045" s="3">
        <f t="shared" si="617"/>
        <v>795242</v>
      </c>
      <c r="K3045" s="3">
        <f t="shared" si="618"/>
        <v>796372</v>
      </c>
      <c r="L3045" s="3">
        <f t="shared" si="619"/>
        <v>796762</v>
      </c>
      <c r="M3045" s="3">
        <f t="shared" si="620"/>
        <v>797162</v>
      </c>
      <c r="N3045" s="3">
        <f t="shared" si="621"/>
        <v>798072</v>
      </c>
      <c r="O3045" s="3">
        <f t="shared" si="622"/>
        <v>799852</v>
      </c>
      <c r="P3045" s="3">
        <f t="shared" si="624"/>
        <v>803092</v>
      </c>
      <c r="Q3045" s="3">
        <f t="shared" si="623"/>
        <v>807732</v>
      </c>
    </row>
    <row r="3046" spans="2:17" ht="13.5" customHeight="1">
      <c r="B3046" s="2">
        <v>3038</v>
      </c>
      <c r="C3046">
        <v>266</v>
      </c>
      <c r="D3046" s="2">
        <v>2738</v>
      </c>
      <c r="E3046" s="2">
        <f t="shared" si="613"/>
        <v>793808</v>
      </c>
      <c r="F3046" s="2">
        <f t="shared" si="614"/>
        <v>792288</v>
      </c>
      <c r="G3046" s="2">
        <f t="shared" si="615"/>
        <v>789488</v>
      </c>
      <c r="H3046" s="2">
        <f t="shared" si="612"/>
        <v>785308</v>
      </c>
      <c r="I3046" s="2">
        <f t="shared" si="616"/>
        <v>785308</v>
      </c>
      <c r="J3046" s="3">
        <f t="shared" si="617"/>
        <v>795508</v>
      </c>
      <c r="K3046" s="3">
        <f t="shared" si="618"/>
        <v>796638</v>
      </c>
      <c r="L3046" s="3">
        <f t="shared" si="619"/>
        <v>797028</v>
      </c>
      <c r="M3046" s="3">
        <f t="shared" si="620"/>
        <v>797428</v>
      </c>
      <c r="N3046" s="3">
        <f t="shared" si="621"/>
        <v>798338</v>
      </c>
      <c r="O3046" s="3">
        <f t="shared" si="622"/>
        <v>800118</v>
      </c>
      <c r="P3046" s="3">
        <f t="shared" si="624"/>
        <v>803358</v>
      </c>
      <c r="Q3046" s="3">
        <f t="shared" si="623"/>
        <v>807998</v>
      </c>
    </row>
    <row r="3047" spans="2:17" ht="13.5" customHeight="1">
      <c r="B3047" s="2">
        <v>3039</v>
      </c>
      <c r="C3047">
        <v>266</v>
      </c>
      <c r="D3047" s="2">
        <v>2739</v>
      </c>
      <c r="E3047" s="2">
        <f t="shared" si="613"/>
        <v>794074</v>
      </c>
      <c r="F3047" s="2">
        <f t="shared" si="614"/>
        <v>792554</v>
      </c>
      <c r="G3047" s="2">
        <f t="shared" si="615"/>
        <v>789754</v>
      </c>
      <c r="H3047" s="2">
        <f t="shared" si="612"/>
        <v>785574</v>
      </c>
      <c r="I3047" s="2">
        <f t="shared" si="616"/>
        <v>785574</v>
      </c>
      <c r="J3047" s="3">
        <f t="shared" si="617"/>
        <v>795774</v>
      </c>
      <c r="K3047" s="3">
        <f t="shared" si="618"/>
        <v>796904</v>
      </c>
      <c r="L3047" s="3">
        <f t="shared" si="619"/>
        <v>797294</v>
      </c>
      <c r="M3047" s="3">
        <f t="shared" si="620"/>
        <v>797694</v>
      </c>
      <c r="N3047" s="3">
        <f t="shared" si="621"/>
        <v>798604</v>
      </c>
      <c r="O3047" s="3">
        <f t="shared" si="622"/>
        <v>800384</v>
      </c>
      <c r="P3047" s="3">
        <f t="shared" si="624"/>
        <v>803624</v>
      </c>
      <c r="Q3047" s="3">
        <f t="shared" si="623"/>
        <v>808264</v>
      </c>
    </row>
    <row r="3048" spans="2:17" ht="13.5" customHeight="1">
      <c r="B3048" s="2">
        <v>3040</v>
      </c>
      <c r="C3048">
        <v>266</v>
      </c>
      <c r="D3048" s="2">
        <v>2740</v>
      </c>
      <c r="E3048" s="2">
        <f t="shared" si="613"/>
        <v>794340</v>
      </c>
      <c r="F3048" s="2">
        <f t="shared" si="614"/>
        <v>792820</v>
      </c>
      <c r="G3048" s="2">
        <f t="shared" si="615"/>
        <v>790020</v>
      </c>
      <c r="H3048" s="2">
        <f t="shared" si="612"/>
        <v>785840</v>
      </c>
      <c r="I3048" s="2">
        <f t="shared" si="616"/>
        <v>785840</v>
      </c>
      <c r="J3048" s="3">
        <f t="shared" si="617"/>
        <v>796040</v>
      </c>
      <c r="K3048" s="3">
        <f t="shared" si="618"/>
        <v>797170</v>
      </c>
      <c r="L3048" s="3">
        <f t="shared" si="619"/>
        <v>797560</v>
      </c>
      <c r="M3048" s="3">
        <f t="shared" si="620"/>
        <v>797960</v>
      </c>
      <c r="N3048" s="3">
        <f t="shared" si="621"/>
        <v>798870</v>
      </c>
      <c r="O3048" s="3">
        <f t="shared" si="622"/>
        <v>800650</v>
      </c>
      <c r="P3048" s="3">
        <f t="shared" si="624"/>
        <v>803890</v>
      </c>
      <c r="Q3048" s="3">
        <f t="shared" si="623"/>
        <v>808530</v>
      </c>
    </row>
    <row r="3049" spans="2:17" ht="13.5" customHeight="1">
      <c r="B3049" s="2">
        <v>3041</v>
      </c>
      <c r="C3049">
        <v>266</v>
      </c>
      <c r="D3049" s="2">
        <v>2741</v>
      </c>
      <c r="E3049" s="2">
        <f t="shared" si="613"/>
        <v>794606</v>
      </c>
      <c r="F3049" s="2">
        <f t="shared" si="614"/>
        <v>793086</v>
      </c>
      <c r="G3049" s="2">
        <f t="shared" si="615"/>
        <v>790286</v>
      </c>
      <c r="H3049" s="2">
        <f t="shared" si="612"/>
        <v>786106</v>
      </c>
      <c r="I3049" s="2">
        <f t="shared" si="616"/>
        <v>786106</v>
      </c>
      <c r="J3049" s="3">
        <f t="shared" si="617"/>
        <v>796306</v>
      </c>
      <c r="K3049" s="3">
        <f t="shared" si="618"/>
        <v>797436</v>
      </c>
      <c r="L3049" s="3">
        <f t="shared" si="619"/>
        <v>797826</v>
      </c>
      <c r="M3049" s="3">
        <f t="shared" si="620"/>
        <v>798226</v>
      </c>
      <c r="N3049" s="3">
        <f t="shared" si="621"/>
        <v>799136</v>
      </c>
      <c r="O3049" s="3">
        <f t="shared" si="622"/>
        <v>800916</v>
      </c>
      <c r="P3049" s="3">
        <f t="shared" si="624"/>
        <v>804156</v>
      </c>
      <c r="Q3049" s="3">
        <f t="shared" si="623"/>
        <v>808796</v>
      </c>
    </row>
    <row r="3050" spans="2:17" ht="13.5" customHeight="1">
      <c r="B3050" s="2">
        <v>3042</v>
      </c>
      <c r="C3050">
        <v>266</v>
      </c>
      <c r="D3050" s="2">
        <v>2742</v>
      </c>
      <c r="E3050" s="2">
        <f t="shared" si="613"/>
        <v>794872</v>
      </c>
      <c r="F3050" s="2">
        <f t="shared" si="614"/>
        <v>793352</v>
      </c>
      <c r="G3050" s="2">
        <f t="shared" si="615"/>
        <v>790552</v>
      </c>
      <c r="H3050" s="2">
        <f t="shared" si="612"/>
        <v>786372</v>
      </c>
      <c r="I3050" s="2">
        <f t="shared" si="616"/>
        <v>786372</v>
      </c>
      <c r="J3050" s="3">
        <f t="shared" si="617"/>
        <v>796572</v>
      </c>
      <c r="K3050" s="3">
        <f t="shared" si="618"/>
        <v>797702</v>
      </c>
      <c r="L3050" s="3">
        <f t="shared" si="619"/>
        <v>798092</v>
      </c>
      <c r="M3050" s="3">
        <f t="shared" si="620"/>
        <v>798492</v>
      </c>
      <c r="N3050" s="3">
        <f t="shared" si="621"/>
        <v>799402</v>
      </c>
      <c r="O3050" s="3">
        <f t="shared" si="622"/>
        <v>801182</v>
      </c>
      <c r="P3050" s="3">
        <f t="shared" si="624"/>
        <v>804422</v>
      </c>
      <c r="Q3050" s="3">
        <f t="shared" si="623"/>
        <v>809062</v>
      </c>
    </row>
    <row r="3051" spans="2:17" ht="13.5" customHeight="1">
      <c r="B3051" s="2">
        <v>3043</v>
      </c>
      <c r="C3051">
        <v>266</v>
      </c>
      <c r="D3051" s="2">
        <v>2743</v>
      </c>
      <c r="E3051" s="2">
        <f t="shared" si="613"/>
        <v>795138</v>
      </c>
      <c r="F3051" s="2">
        <f t="shared" si="614"/>
        <v>793618</v>
      </c>
      <c r="G3051" s="2">
        <f t="shared" si="615"/>
        <v>790818</v>
      </c>
      <c r="H3051" s="2">
        <f t="shared" si="612"/>
        <v>786638</v>
      </c>
      <c r="I3051" s="2">
        <f t="shared" si="616"/>
        <v>786638</v>
      </c>
      <c r="J3051" s="3">
        <f t="shared" si="617"/>
        <v>796838</v>
      </c>
      <c r="K3051" s="3">
        <f t="shared" si="618"/>
        <v>797968</v>
      </c>
      <c r="L3051" s="3">
        <f t="shared" si="619"/>
        <v>798358</v>
      </c>
      <c r="M3051" s="3">
        <f t="shared" si="620"/>
        <v>798758</v>
      </c>
      <c r="N3051" s="3">
        <f t="shared" si="621"/>
        <v>799668</v>
      </c>
      <c r="O3051" s="3">
        <f t="shared" si="622"/>
        <v>801448</v>
      </c>
      <c r="P3051" s="3">
        <f t="shared" si="624"/>
        <v>804688</v>
      </c>
      <c r="Q3051" s="3">
        <f t="shared" si="623"/>
        <v>809328</v>
      </c>
    </row>
    <row r="3052" spans="2:17" ht="13.5" customHeight="1">
      <c r="B3052" s="2">
        <v>3044</v>
      </c>
      <c r="C3052">
        <v>266</v>
      </c>
      <c r="D3052" s="2">
        <v>2744</v>
      </c>
      <c r="E3052" s="2">
        <f t="shared" si="613"/>
        <v>795404</v>
      </c>
      <c r="F3052" s="2">
        <f t="shared" si="614"/>
        <v>793884</v>
      </c>
      <c r="G3052" s="2">
        <f t="shared" si="615"/>
        <v>791084</v>
      </c>
      <c r="H3052" s="2">
        <f t="shared" si="612"/>
        <v>786904</v>
      </c>
      <c r="I3052" s="2">
        <f t="shared" si="616"/>
        <v>786904</v>
      </c>
      <c r="J3052" s="3">
        <f t="shared" si="617"/>
        <v>797104</v>
      </c>
      <c r="K3052" s="3">
        <f t="shared" si="618"/>
        <v>798234</v>
      </c>
      <c r="L3052" s="3">
        <f t="shared" si="619"/>
        <v>798624</v>
      </c>
      <c r="M3052" s="3">
        <f t="shared" si="620"/>
        <v>799024</v>
      </c>
      <c r="N3052" s="3">
        <f t="shared" si="621"/>
        <v>799934</v>
      </c>
      <c r="O3052" s="3">
        <f t="shared" si="622"/>
        <v>801714</v>
      </c>
      <c r="P3052" s="3">
        <f t="shared" si="624"/>
        <v>804954</v>
      </c>
      <c r="Q3052" s="3">
        <f t="shared" si="623"/>
        <v>809594</v>
      </c>
    </row>
    <row r="3053" spans="2:17" ht="13.5" customHeight="1">
      <c r="B3053" s="2">
        <v>3045</v>
      </c>
      <c r="C3053">
        <v>266</v>
      </c>
      <c r="D3053" s="2">
        <v>2745</v>
      </c>
      <c r="E3053" s="2">
        <f t="shared" si="613"/>
        <v>795670</v>
      </c>
      <c r="F3053" s="2">
        <f t="shared" si="614"/>
        <v>794150</v>
      </c>
      <c r="G3053" s="2">
        <f t="shared" si="615"/>
        <v>791350</v>
      </c>
      <c r="H3053" s="2">
        <f t="shared" si="612"/>
        <v>787170</v>
      </c>
      <c r="I3053" s="2">
        <f t="shared" si="616"/>
        <v>787170</v>
      </c>
      <c r="J3053" s="3">
        <f t="shared" si="617"/>
        <v>797370</v>
      </c>
      <c r="K3053" s="3">
        <f t="shared" si="618"/>
        <v>798500</v>
      </c>
      <c r="L3053" s="3">
        <f t="shared" si="619"/>
        <v>798890</v>
      </c>
      <c r="M3053" s="3">
        <f t="shared" si="620"/>
        <v>799290</v>
      </c>
      <c r="N3053" s="3">
        <f t="shared" si="621"/>
        <v>800200</v>
      </c>
      <c r="O3053" s="3">
        <f t="shared" si="622"/>
        <v>801980</v>
      </c>
      <c r="P3053" s="3">
        <f t="shared" si="624"/>
        <v>805220</v>
      </c>
      <c r="Q3053" s="3">
        <f t="shared" si="623"/>
        <v>809860</v>
      </c>
    </row>
    <row r="3054" spans="2:17" ht="13.5" customHeight="1">
      <c r="B3054" s="2">
        <v>3046</v>
      </c>
      <c r="C3054">
        <v>266</v>
      </c>
      <c r="D3054" s="2">
        <v>2746</v>
      </c>
      <c r="E3054" s="2">
        <f t="shared" si="613"/>
        <v>795936</v>
      </c>
      <c r="F3054" s="2">
        <f t="shared" si="614"/>
        <v>794416</v>
      </c>
      <c r="G3054" s="2">
        <f t="shared" si="615"/>
        <v>791616</v>
      </c>
      <c r="H3054" s="2">
        <f t="shared" si="612"/>
        <v>787436</v>
      </c>
      <c r="I3054" s="2">
        <f t="shared" si="616"/>
        <v>787436</v>
      </c>
      <c r="J3054" s="3">
        <f t="shared" si="617"/>
        <v>797636</v>
      </c>
      <c r="K3054" s="3">
        <f t="shared" si="618"/>
        <v>798766</v>
      </c>
      <c r="L3054" s="3">
        <f t="shared" si="619"/>
        <v>799156</v>
      </c>
      <c r="M3054" s="3">
        <f t="shared" si="620"/>
        <v>799556</v>
      </c>
      <c r="N3054" s="3">
        <f t="shared" si="621"/>
        <v>800466</v>
      </c>
      <c r="O3054" s="3">
        <f t="shared" si="622"/>
        <v>802246</v>
      </c>
      <c r="P3054" s="3">
        <f t="shared" si="624"/>
        <v>805486</v>
      </c>
      <c r="Q3054" s="3">
        <f t="shared" si="623"/>
        <v>810126</v>
      </c>
    </row>
    <row r="3055" spans="2:17" ht="13.5" customHeight="1">
      <c r="B3055" s="2">
        <v>3047</v>
      </c>
      <c r="C3055">
        <v>266</v>
      </c>
      <c r="D3055" s="2">
        <v>2747</v>
      </c>
      <c r="E3055" s="2">
        <f t="shared" si="613"/>
        <v>796202</v>
      </c>
      <c r="F3055" s="2">
        <f t="shared" si="614"/>
        <v>794682</v>
      </c>
      <c r="G3055" s="2">
        <f t="shared" si="615"/>
        <v>791882</v>
      </c>
      <c r="H3055" s="2">
        <f t="shared" si="612"/>
        <v>787702</v>
      </c>
      <c r="I3055" s="2">
        <f t="shared" si="616"/>
        <v>787702</v>
      </c>
      <c r="J3055" s="3">
        <f t="shared" si="617"/>
        <v>797902</v>
      </c>
      <c r="K3055" s="3">
        <f t="shared" si="618"/>
        <v>799032</v>
      </c>
      <c r="L3055" s="3">
        <f t="shared" si="619"/>
        <v>799422</v>
      </c>
      <c r="M3055" s="3">
        <f t="shared" si="620"/>
        <v>799822</v>
      </c>
      <c r="N3055" s="3">
        <f t="shared" si="621"/>
        <v>800732</v>
      </c>
      <c r="O3055" s="3">
        <f t="shared" si="622"/>
        <v>802512</v>
      </c>
      <c r="P3055" s="3">
        <f t="shared" si="624"/>
        <v>805752</v>
      </c>
      <c r="Q3055" s="3">
        <f t="shared" si="623"/>
        <v>810392</v>
      </c>
    </row>
    <row r="3056" spans="2:17" ht="13.5" customHeight="1">
      <c r="B3056" s="2">
        <v>3048</v>
      </c>
      <c r="C3056">
        <v>266</v>
      </c>
      <c r="D3056" s="2">
        <v>2748</v>
      </c>
      <c r="E3056" s="2">
        <f t="shared" si="613"/>
        <v>796468</v>
      </c>
      <c r="F3056" s="2">
        <f t="shared" si="614"/>
        <v>794948</v>
      </c>
      <c r="G3056" s="2">
        <f t="shared" si="615"/>
        <v>792148</v>
      </c>
      <c r="H3056" s="2">
        <f t="shared" si="612"/>
        <v>787968</v>
      </c>
      <c r="I3056" s="2">
        <f t="shared" si="616"/>
        <v>787968</v>
      </c>
      <c r="J3056" s="3">
        <f t="shared" si="617"/>
        <v>798168</v>
      </c>
      <c r="K3056" s="3">
        <f t="shared" si="618"/>
        <v>799298</v>
      </c>
      <c r="L3056" s="3">
        <f t="shared" si="619"/>
        <v>799688</v>
      </c>
      <c r="M3056" s="3">
        <f t="shared" si="620"/>
        <v>800088</v>
      </c>
      <c r="N3056" s="3">
        <f t="shared" si="621"/>
        <v>800998</v>
      </c>
      <c r="O3056" s="3">
        <f t="shared" si="622"/>
        <v>802778</v>
      </c>
      <c r="P3056" s="3">
        <f t="shared" si="624"/>
        <v>806018</v>
      </c>
      <c r="Q3056" s="3">
        <f t="shared" si="623"/>
        <v>810658</v>
      </c>
    </row>
    <row r="3057" spans="2:17" ht="13.5" customHeight="1">
      <c r="B3057" s="2">
        <v>3049</v>
      </c>
      <c r="C3057">
        <v>266</v>
      </c>
      <c r="D3057" s="2">
        <v>2749</v>
      </c>
      <c r="E3057" s="2">
        <f t="shared" si="613"/>
        <v>796734</v>
      </c>
      <c r="F3057" s="2">
        <f t="shared" si="614"/>
        <v>795214</v>
      </c>
      <c r="G3057" s="2">
        <f t="shared" si="615"/>
        <v>792414</v>
      </c>
      <c r="H3057" s="2">
        <f t="shared" si="612"/>
        <v>788234</v>
      </c>
      <c r="I3057" s="2">
        <f t="shared" si="616"/>
        <v>788234</v>
      </c>
      <c r="J3057" s="3">
        <f t="shared" si="617"/>
        <v>798434</v>
      </c>
      <c r="K3057" s="3">
        <f t="shared" si="618"/>
        <v>799564</v>
      </c>
      <c r="L3057" s="3">
        <f t="shared" si="619"/>
        <v>799954</v>
      </c>
      <c r="M3057" s="3">
        <f t="shared" si="620"/>
        <v>800354</v>
      </c>
      <c r="N3057" s="3">
        <f t="shared" si="621"/>
        <v>801264</v>
      </c>
      <c r="O3057" s="3">
        <f t="shared" si="622"/>
        <v>803044</v>
      </c>
      <c r="P3057" s="3">
        <f t="shared" si="624"/>
        <v>806284</v>
      </c>
      <c r="Q3057" s="3">
        <f t="shared" si="623"/>
        <v>810924</v>
      </c>
    </row>
    <row r="3058" spans="2:17" ht="13.5" customHeight="1">
      <c r="B3058" s="2">
        <v>3050</v>
      </c>
      <c r="C3058">
        <v>266</v>
      </c>
      <c r="D3058" s="2">
        <v>2750</v>
      </c>
      <c r="E3058" s="2">
        <f t="shared" si="613"/>
        <v>797000</v>
      </c>
      <c r="F3058" s="2">
        <f t="shared" si="614"/>
        <v>795480</v>
      </c>
      <c r="G3058" s="2">
        <f t="shared" si="615"/>
        <v>792680</v>
      </c>
      <c r="H3058" s="2">
        <f t="shared" si="612"/>
        <v>788500</v>
      </c>
      <c r="I3058" s="2">
        <f t="shared" si="616"/>
        <v>788500</v>
      </c>
      <c r="J3058" s="3">
        <f t="shared" si="617"/>
        <v>798700</v>
      </c>
      <c r="K3058" s="3">
        <f t="shared" si="618"/>
        <v>799830</v>
      </c>
      <c r="L3058" s="3">
        <f t="shared" si="619"/>
        <v>800220</v>
      </c>
      <c r="M3058" s="3">
        <f t="shared" si="620"/>
        <v>800620</v>
      </c>
      <c r="N3058" s="3">
        <f t="shared" si="621"/>
        <v>801530</v>
      </c>
      <c r="O3058" s="3">
        <f t="shared" si="622"/>
        <v>803310</v>
      </c>
      <c r="P3058" s="3">
        <f t="shared" si="624"/>
        <v>806550</v>
      </c>
      <c r="Q3058" s="3">
        <f t="shared" si="623"/>
        <v>811190</v>
      </c>
    </row>
    <row r="3059" spans="2:17" ht="13.5" customHeight="1">
      <c r="B3059" s="2">
        <v>3051</v>
      </c>
      <c r="C3059">
        <v>266</v>
      </c>
      <c r="D3059" s="2">
        <v>2751</v>
      </c>
      <c r="E3059" s="2">
        <f t="shared" si="613"/>
        <v>797266</v>
      </c>
      <c r="F3059" s="2">
        <f t="shared" si="614"/>
        <v>795746</v>
      </c>
      <c r="G3059" s="2">
        <f t="shared" si="615"/>
        <v>792946</v>
      </c>
      <c r="H3059" s="2">
        <f t="shared" si="612"/>
        <v>788766</v>
      </c>
      <c r="I3059" s="2">
        <f t="shared" si="616"/>
        <v>788766</v>
      </c>
      <c r="J3059" s="3">
        <f t="shared" si="617"/>
        <v>798966</v>
      </c>
      <c r="K3059" s="3">
        <f t="shared" si="618"/>
        <v>800096</v>
      </c>
      <c r="L3059" s="3">
        <f t="shared" si="619"/>
        <v>800486</v>
      </c>
      <c r="M3059" s="3">
        <f t="shared" si="620"/>
        <v>800886</v>
      </c>
      <c r="N3059" s="3">
        <f t="shared" si="621"/>
        <v>801796</v>
      </c>
      <c r="O3059" s="3">
        <f t="shared" si="622"/>
        <v>803576</v>
      </c>
      <c r="P3059" s="3">
        <f t="shared" si="624"/>
        <v>806816</v>
      </c>
      <c r="Q3059" s="3">
        <f t="shared" si="623"/>
        <v>811456</v>
      </c>
    </row>
    <row r="3060" spans="2:17" ht="13.5" customHeight="1">
      <c r="B3060" s="2">
        <v>3052</v>
      </c>
      <c r="C3060">
        <v>266</v>
      </c>
      <c r="D3060" s="2">
        <v>2752</v>
      </c>
      <c r="E3060" s="2">
        <f t="shared" si="613"/>
        <v>797532</v>
      </c>
      <c r="F3060" s="2">
        <f t="shared" si="614"/>
        <v>796012</v>
      </c>
      <c r="G3060" s="2">
        <f t="shared" si="615"/>
        <v>793212</v>
      </c>
      <c r="H3060" s="2">
        <f t="shared" si="612"/>
        <v>789032</v>
      </c>
      <c r="I3060" s="2">
        <f t="shared" si="616"/>
        <v>789032</v>
      </c>
      <c r="J3060" s="3">
        <f t="shared" si="617"/>
        <v>799232</v>
      </c>
      <c r="K3060" s="3">
        <f t="shared" si="618"/>
        <v>800362</v>
      </c>
      <c r="L3060" s="3">
        <f t="shared" si="619"/>
        <v>800752</v>
      </c>
      <c r="M3060" s="3">
        <f t="shared" si="620"/>
        <v>801152</v>
      </c>
      <c r="N3060" s="3">
        <f t="shared" si="621"/>
        <v>802062</v>
      </c>
      <c r="O3060" s="3">
        <f t="shared" si="622"/>
        <v>803842</v>
      </c>
      <c r="P3060" s="3">
        <f t="shared" si="624"/>
        <v>807082</v>
      </c>
      <c r="Q3060" s="3">
        <f t="shared" si="623"/>
        <v>811722</v>
      </c>
    </row>
    <row r="3061" spans="2:17" ht="13.5" customHeight="1">
      <c r="B3061" s="2">
        <v>3053</v>
      </c>
      <c r="C3061">
        <v>266</v>
      </c>
      <c r="D3061" s="2">
        <v>2753</v>
      </c>
      <c r="E3061" s="2">
        <f t="shared" si="613"/>
        <v>797798</v>
      </c>
      <c r="F3061" s="2">
        <f t="shared" si="614"/>
        <v>796278</v>
      </c>
      <c r="G3061" s="2">
        <f t="shared" si="615"/>
        <v>793478</v>
      </c>
      <c r="H3061" s="2">
        <f t="shared" ref="H3061:H3124" si="625">$H$308+(C3061*D3061)</f>
        <v>789298</v>
      </c>
      <c r="I3061" s="2">
        <f t="shared" si="616"/>
        <v>789298</v>
      </c>
      <c r="J3061" s="3">
        <f t="shared" si="617"/>
        <v>799498</v>
      </c>
      <c r="K3061" s="3">
        <f t="shared" si="618"/>
        <v>800628</v>
      </c>
      <c r="L3061" s="3">
        <f t="shared" si="619"/>
        <v>801018</v>
      </c>
      <c r="M3061" s="3">
        <f t="shared" si="620"/>
        <v>801418</v>
      </c>
      <c r="N3061" s="3">
        <f t="shared" si="621"/>
        <v>802328</v>
      </c>
      <c r="O3061" s="3">
        <f t="shared" si="622"/>
        <v>804108</v>
      </c>
      <c r="P3061" s="3">
        <f t="shared" si="624"/>
        <v>807348</v>
      </c>
      <c r="Q3061" s="3">
        <f t="shared" si="623"/>
        <v>811988</v>
      </c>
    </row>
    <row r="3062" spans="2:17" ht="13.5" customHeight="1">
      <c r="B3062" s="2">
        <v>3054</v>
      </c>
      <c r="C3062">
        <v>266</v>
      </c>
      <c r="D3062" s="2">
        <v>2754</v>
      </c>
      <c r="E3062" s="2">
        <f t="shared" ref="E3062:E3125" si="626">$E$308+(C3062*D3062)</f>
        <v>798064</v>
      </c>
      <c r="F3062" s="2">
        <f t="shared" ref="F3062:F3125" si="627">$F$308+(C3062*D3062)</f>
        <v>796544</v>
      </c>
      <c r="G3062" s="2">
        <f t="shared" ref="G3062:G3125" si="628">$G$308+(C3062*D3062)</f>
        <v>793744</v>
      </c>
      <c r="H3062" s="2">
        <f t="shared" si="625"/>
        <v>789564</v>
      </c>
      <c r="I3062" s="2">
        <f t="shared" ref="I3062:I3125" si="629">$I$308+(C3062*D3062)</f>
        <v>789564</v>
      </c>
      <c r="J3062" s="3">
        <f t="shared" si="617"/>
        <v>799764</v>
      </c>
      <c r="K3062" s="3">
        <f t="shared" si="618"/>
        <v>800894</v>
      </c>
      <c r="L3062" s="3">
        <f t="shared" si="619"/>
        <v>801284</v>
      </c>
      <c r="M3062" s="3">
        <f t="shared" si="620"/>
        <v>801684</v>
      </c>
      <c r="N3062" s="3">
        <f t="shared" si="621"/>
        <v>802594</v>
      </c>
      <c r="O3062" s="3">
        <f t="shared" si="622"/>
        <v>804374</v>
      </c>
      <c r="P3062" s="3">
        <f t="shared" si="624"/>
        <v>807614</v>
      </c>
      <c r="Q3062" s="3">
        <f t="shared" si="623"/>
        <v>812254</v>
      </c>
    </row>
    <row r="3063" spans="2:17" ht="13.5" customHeight="1">
      <c r="B3063" s="2">
        <v>3055</v>
      </c>
      <c r="C3063">
        <v>266</v>
      </c>
      <c r="D3063" s="2">
        <v>2755</v>
      </c>
      <c r="E3063" s="2">
        <f t="shared" si="626"/>
        <v>798330</v>
      </c>
      <c r="F3063" s="2">
        <f t="shared" si="627"/>
        <v>796810</v>
      </c>
      <c r="G3063" s="2">
        <f t="shared" si="628"/>
        <v>794010</v>
      </c>
      <c r="H3063" s="2">
        <f t="shared" si="625"/>
        <v>789830</v>
      </c>
      <c r="I3063" s="2">
        <f t="shared" si="629"/>
        <v>789830</v>
      </c>
      <c r="J3063" s="3">
        <f t="shared" si="617"/>
        <v>800030</v>
      </c>
      <c r="K3063" s="3">
        <f t="shared" si="618"/>
        <v>801160</v>
      </c>
      <c r="L3063" s="3">
        <f t="shared" si="619"/>
        <v>801550</v>
      </c>
      <c r="M3063" s="3">
        <f t="shared" si="620"/>
        <v>801950</v>
      </c>
      <c r="N3063" s="3">
        <f t="shared" si="621"/>
        <v>802860</v>
      </c>
      <c r="O3063" s="3">
        <f t="shared" si="622"/>
        <v>804640</v>
      </c>
      <c r="P3063" s="3">
        <f t="shared" si="624"/>
        <v>807880</v>
      </c>
      <c r="Q3063" s="3">
        <f t="shared" si="623"/>
        <v>812520</v>
      </c>
    </row>
    <row r="3064" spans="2:17" ht="13.5" customHeight="1">
      <c r="B3064" s="2">
        <v>3056</v>
      </c>
      <c r="C3064">
        <v>266</v>
      </c>
      <c r="D3064" s="2">
        <v>2756</v>
      </c>
      <c r="E3064" s="2">
        <f t="shared" si="626"/>
        <v>798596</v>
      </c>
      <c r="F3064" s="2">
        <f t="shared" si="627"/>
        <v>797076</v>
      </c>
      <c r="G3064" s="2">
        <f t="shared" si="628"/>
        <v>794276</v>
      </c>
      <c r="H3064" s="2">
        <f t="shared" si="625"/>
        <v>790096</v>
      </c>
      <c r="I3064" s="2">
        <f t="shared" si="629"/>
        <v>790096</v>
      </c>
      <c r="J3064" s="3">
        <f t="shared" si="617"/>
        <v>800296</v>
      </c>
      <c r="K3064" s="3">
        <f t="shared" si="618"/>
        <v>801426</v>
      </c>
      <c r="L3064" s="3">
        <f t="shared" si="619"/>
        <v>801816</v>
      </c>
      <c r="M3064" s="3">
        <f t="shared" si="620"/>
        <v>802216</v>
      </c>
      <c r="N3064" s="3">
        <f t="shared" si="621"/>
        <v>803126</v>
      </c>
      <c r="O3064" s="3">
        <f t="shared" si="622"/>
        <v>804906</v>
      </c>
      <c r="P3064" s="3">
        <f t="shared" si="624"/>
        <v>808146</v>
      </c>
      <c r="Q3064" s="3">
        <f t="shared" si="623"/>
        <v>812786</v>
      </c>
    </row>
    <row r="3065" spans="2:17" ht="13.5" customHeight="1">
      <c r="B3065" s="2">
        <v>3057</v>
      </c>
      <c r="C3065">
        <v>266</v>
      </c>
      <c r="D3065" s="2">
        <v>2757</v>
      </c>
      <c r="E3065" s="2">
        <f t="shared" si="626"/>
        <v>798862</v>
      </c>
      <c r="F3065" s="2">
        <f t="shared" si="627"/>
        <v>797342</v>
      </c>
      <c r="G3065" s="2">
        <f t="shared" si="628"/>
        <v>794542</v>
      </c>
      <c r="H3065" s="2">
        <f t="shared" si="625"/>
        <v>790362</v>
      </c>
      <c r="I3065" s="2">
        <f t="shared" si="629"/>
        <v>790362</v>
      </c>
      <c r="J3065" s="3">
        <f t="shared" si="617"/>
        <v>800562</v>
      </c>
      <c r="K3065" s="3">
        <f t="shared" si="618"/>
        <v>801692</v>
      </c>
      <c r="L3065" s="3">
        <f t="shared" si="619"/>
        <v>802082</v>
      </c>
      <c r="M3065" s="3">
        <f t="shared" si="620"/>
        <v>802482</v>
      </c>
      <c r="N3065" s="3">
        <f t="shared" si="621"/>
        <v>803392</v>
      </c>
      <c r="O3065" s="3">
        <f t="shared" si="622"/>
        <v>805172</v>
      </c>
      <c r="P3065" s="3">
        <f t="shared" si="624"/>
        <v>808412</v>
      </c>
      <c r="Q3065" s="3">
        <f t="shared" si="623"/>
        <v>813052</v>
      </c>
    </row>
    <row r="3066" spans="2:17" ht="13.5" customHeight="1">
      <c r="B3066" s="2">
        <v>3058</v>
      </c>
      <c r="C3066">
        <v>266</v>
      </c>
      <c r="D3066" s="2">
        <v>2758</v>
      </c>
      <c r="E3066" s="2">
        <f t="shared" si="626"/>
        <v>799128</v>
      </c>
      <c r="F3066" s="2">
        <f t="shared" si="627"/>
        <v>797608</v>
      </c>
      <c r="G3066" s="2">
        <f t="shared" si="628"/>
        <v>794808</v>
      </c>
      <c r="H3066" s="2">
        <f t="shared" si="625"/>
        <v>790628</v>
      </c>
      <c r="I3066" s="2">
        <f t="shared" si="629"/>
        <v>790628</v>
      </c>
      <c r="J3066" s="3">
        <f t="shared" si="617"/>
        <v>800828</v>
      </c>
      <c r="K3066" s="3">
        <f t="shared" si="618"/>
        <v>801958</v>
      </c>
      <c r="L3066" s="3">
        <f t="shared" si="619"/>
        <v>802348</v>
      </c>
      <c r="M3066" s="3">
        <f t="shared" si="620"/>
        <v>802748</v>
      </c>
      <c r="N3066" s="3">
        <f t="shared" si="621"/>
        <v>803658</v>
      </c>
      <c r="O3066" s="3">
        <f t="shared" si="622"/>
        <v>805438</v>
      </c>
      <c r="P3066" s="3">
        <f t="shared" si="624"/>
        <v>808678</v>
      </c>
      <c r="Q3066" s="3">
        <f t="shared" si="623"/>
        <v>813318</v>
      </c>
    </row>
    <row r="3067" spans="2:17" ht="13.5" customHeight="1">
      <c r="B3067" s="2">
        <v>3059</v>
      </c>
      <c r="C3067">
        <v>266</v>
      </c>
      <c r="D3067" s="2">
        <v>2759</v>
      </c>
      <c r="E3067" s="2">
        <f t="shared" si="626"/>
        <v>799394</v>
      </c>
      <c r="F3067" s="2">
        <f t="shared" si="627"/>
        <v>797874</v>
      </c>
      <c r="G3067" s="2">
        <f t="shared" si="628"/>
        <v>795074</v>
      </c>
      <c r="H3067" s="2">
        <f t="shared" si="625"/>
        <v>790894</v>
      </c>
      <c r="I3067" s="2">
        <f t="shared" si="629"/>
        <v>790894</v>
      </c>
      <c r="J3067" s="3">
        <f t="shared" si="617"/>
        <v>801094</v>
      </c>
      <c r="K3067" s="3">
        <f t="shared" si="618"/>
        <v>802224</v>
      </c>
      <c r="L3067" s="3">
        <f t="shared" si="619"/>
        <v>802614</v>
      </c>
      <c r="M3067" s="3">
        <f t="shared" si="620"/>
        <v>803014</v>
      </c>
      <c r="N3067" s="3">
        <f t="shared" si="621"/>
        <v>803924</v>
      </c>
      <c r="O3067" s="3">
        <f t="shared" si="622"/>
        <v>805704</v>
      </c>
      <c r="P3067" s="3">
        <f t="shared" si="624"/>
        <v>808944</v>
      </c>
      <c r="Q3067" s="3">
        <f t="shared" si="623"/>
        <v>813584</v>
      </c>
    </row>
    <row r="3068" spans="2:17" ht="13.5" customHeight="1">
      <c r="B3068" s="2">
        <v>3060</v>
      </c>
      <c r="C3068">
        <v>266</v>
      </c>
      <c r="D3068" s="2">
        <v>2760</v>
      </c>
      <c r="E3068" s="2">
        <f t="shared" si="626"/>
        <v>799660</v>
      </c>
      <c r="F3068" s="2">
        <f t="shared" si="627"/>
        <v>798140</v>
      </c>
      <c r="G3068" s="2">
        <f t="shared" si="628"/>
        <v>795340</v>
      </c>
      <c r="H3068" s="2">
        <f t="shared" si="625"/>
        <v>791160</v>
      </c>
      <c r="I3068" s="2">
        <f t="shared" si="629"/>
        <v>791160</v>
      </c>
      <c r="J3068" s="3">
        <f t="shared" si="617"/>
        <v>801360</v>
      </c>
      <c r="K3068" s="3">
        <f t="shared" si="618"/>
        <v>802490</v>
      </c>
      <c r="L3068" s="3">
        <f t="shared" si="619"/>
        <v>802880</v>
      </c>
      <c r="M3068" s="3">
        <f t="shared" si="620"/>
        <v>803280</v>
      </c>
      <c r="N3068" s="3">
        <f t="shared" si="621"/>
        <v>804190</v>
      </c>
      <c r="O3068" s="3">
        <f t="shared" si="622"/>
        <v>805970</v>
      </c>
      <c r="P3068" s="3">
        <f t="shared" si="624"/>
        <v>809210</v>
      </c>
      <c r="Q3068" s="3">
        <f t="shared" si="623"/>
        <v>813850</v>
      </c>
    </row>
    <row r="3069" spans="2:17" ht="13.5" customHeight="1">
      <c r="B3069" s="2">
        <v>3061</v>
      </c>
      <c r="C3069">
        <v>266</v>
      </c>
      <c r="D3069" s="2">
        <v>2761</v>
      </c>
      <c r="E3069" s="2">
        <f t="shared" si="626"/>
        <v>799926</v>
      </c>
      <c r="F3069" s="2">
        <f t="shared" si="627"/>
        <v>798406</v>
      </c>
      <c r="G3069" s="2">
        <f t="shared" si="628"/>
        <v>795606</v>
      </c>
      <c r="H3069" s="2">
        <f t="shared" si="625"/>
        <v>791426</v>
      </c>
      <c r="I3069" s="2">
        <f t="shared" si="629"/>
        <v>791426</v>
      </c>
      <c r="J3069" s="3">
        <f t="shared" si="617"/>
        <v>801626</v>
      </c>
      <c r="K3069" s="3">
        <f t="shared" si="618"/>
        <v>802756</v>
      </c>
      <c r="L3069" s="3">
        <f t="shared" si="619"/>
        <v>803146</v>
      </c>
      <c r="M3069" s="3">
        <f t="shared" si="620"/>
        <v>803546</v>
      </c>
      <c r="N3069" s="3">
        <f t="shared" si="621"/>
        <v>804456</v>
      </c>
      <c r="O3069" s="3">
        <f t="shared" si="622"/>
        <v>806236</v>
      </c>
      <c r="P3069" s="3">
        <f t="shared" si="624"/>
        <v>809476</v>
      </c>
      <c r="Q3069" s="3">
        <f t="shared" si="623"/>
        <v>814116</v>
      </c>
    </row>
    <row r="3070" spans="2:17" ht="13.5" customHeight="1">
      <c r="B3070" s="2">
        <v>3062</v>
      </c>
      <c r="C3070">
        <v>266</v>
      </c>
      <c r="D3070" s="2">
        <v>2762</v>
      </c>
      <c r="E3070" s="2">
        <f t="shared" si="626"/>
        <v>800192</v>
      </c>
      <c r="F3070" s="2">
        <f t="shared" si="627"/>
        <v>798672</v>
      </c>
      <c r="G3070" s="2">
        <f t="shared" si="628"/>
        <v>795872</v>
      </c>
      <c r="H3070" s="2">
        <f t="shared" si="625"/>
        <v>791692</v>
      </c>
      <c r="I3070" s="2">
        <f t="shared" si="629"/>
        <v>791692</v>
      </c>
      <c r="J3070" s="3">
        <f t="shared" si="617"/>
        <v>801892</v>
      </c>
      <c r="K3070" s="3">
        <f t="shared" si="618"/>
        <v>803022</v>
      </c>
      <c r="L3070" s="3">
        <f t="shared" si="619"/>
        <v>803412</v>
      </c>
      <c r="M3070" s="3">
        <f t="shared" si="620"/>
        <v>803812</v>
      </c>
      <c r="N3070" s="3">
        <f t="shared" si="621"/>
        <v>804722</v>
      </c>
      <c r="O3070" s="3">
        <f t="shared" si="622"/>
        <v>806502</v>
      </c>
      <c r="P3070" s="3">
        <f t="shared" si="624"/>
        <v>809742</v>
      </c>
      <c r="Q3070" s="3">
        <f t="shared" si="623"/>
        <v>814382</v>
      </c>
    </row>
    <row r="3071" spans="2:17" ht="13.5" customHeight="1">
      <c r="B3071" s="2">
        <v>3063</v>
      </c>
      <c r="C3071">
        <v>266</v>
      </c>
      <c r="D3071" s="2">
        <v>2763</v>
      </c>
      <c r="E3071" s="2">
        <f t="shared" si="626"/>
        <v>800458</v>
      </c>
      <c r="F3071" s="2">
        <f t="shared" si="627"/>
        <v>798938</v>
      </c>
      <c r="G3071" s="2">
        <f t="shared" si="628"/>
        <v>796138</v>
      </c>
      <c r="H3071" s="2">
        <f t="shared" si="625"/>
        <v>791958</v>
      </c>
      <c r="I3071" s="2">
        <f t="shared" si="629"/>
        <v>791958</v>
      </c>
      <c r="J3071" s="3">
        <f t="shared" si="617"/>
        <v>802158</v>
      </c>
      <c r="K3071" s="3">
        <f t="shared" si="618"/>
        <v>803288</v>
      </c>
      <c r="L3071" s="3">
        <f t="shared" si="619"/>
        <v>803678</v>
      </c>
      <c r="M3071" s="3">
        <f t="shared" si="620"/>
        <v>804078</v>
      </c>
      <c r="N3071" s="3">
        <f t="shared" si="621"/>
        <v>804988</v>
      </c>
      <c r="O3071" s="3">
        <f t="shared" si="622"/>
        <v>806768</v>
      </c>
      <c r="P3071" s="3">
        <f t="shared" si="624"/>
        <v>810008</v>
      </c>
      <c r="Q3071" s="3">
        <f t="shared" si="623"/>
        <v>814648</v>
      </c>
    </row>
    <row r="3072" spans="2:17" ht="13.5" customHeight="1">
      <c r="B3072" s="2">
        <v>3064</v>
      </c>
      <c r="C3072">
        <v>266</v>
      </c>
      <c r="D3072" s="2">
        <v>2764</v>
      </c>
      <c r="E3072" s="2">
        <f t="shared" si="626"/>
        <v>800724</v>
      </c>
      <c r="F3072" s="2">
        <f t="shared" si="627"/>
        <v>799204</v>
      </c>
      <c r="G3072" s="2">
        <f t="shared" si="628"/>
        <v>796404</v>
      </c>
      <c r="H3072" s="2">
        <f t="shared" si="625"/>
        <v>792224</v>
      </c>
      <c r="I3072" s="2">
        <f t="shared" si="629"/>
        <v>792224</v>
      </c>
      <c r="J3072" s="3">
        <f t="shared" si="617"/>
        <v>802424</v>
      </c>
      <c r="K3072" s="3">
        <f t="shared" si="618"/>
        <v>803554</v>
      </c>
      <c r="L3072" s="3">
        <f t="shared" si="619"/>
        <v>803944</v>
      </c>
      <c r="M3072" s="3">
        <f t="shared" si="620"/>
        <v>804344</v>
      </c>
      <c r="N3072" s="3">
        <f t="shared" si="621"/>
        <v>805254</v>
      </c>
      <c r="O3072" s="3">
        <f t="shared" si="622"/>
        <v>807034</v>
      </c>
      <c r="P3072" s="3">
        <f t="shared" si="624"/>
        <v>810274</v>
      </c>
      <c r="Q3072" s="3">
        <f t="shared" si="623"/>
        <v>814914</v>
      </c>
    </row>
    <row r="3073" spans="2:17" ht="13.5" customHeight="1">
      <c r="B3073" s="2">
        <v>3065</v>
      </c>
      <c r="C3073">
        <v>266</v>
      </c>
      <c r="D3073" s="2">
        <v>2765</v>
      </c>
      <c r="E3073" s="2">
        <f t="shared" si="626"/>
        <v>800990</v>
      </c>
      <c r="F3073" s="2">
        <f t="shared" si="627"/>
        <v>799470</v>
      </c>
      <c r="G3073" s="2">
        <f t="shared" si="628"/>
        <v>796670</v>
      </c>
      <c r="H3073" s="2">
        <f t="shared" si="625"/>
        <v>792490</v>
      </c>
      <c r="I3073" s="2">
        <f t="shared" si="629"/>
        <v>792490</v>
      </c>
      <c r="J3073" s="3">
        <f t="shared" si="617"/>
        <v>802690</v>
      </c>
      <c r="K3073" s="3">
        <f t="shared" si="618"/>
        <v>803820</v>
      </c>
      <c r="L3073" s="3">
        <f t="shared" si="619"/>
        <v>804210</v>
      </c>
      <c r="M3073" s="3">
        <f t="shared" si="620"/>
        <v>804610</v>
      </c>
      <c r="N3073" s="3">
        <f t="shared" si="621"/>
        <v>805520</v>
      </c>
      <c r="O3073" s="3">
        <f t="shared" si="622"/>
        <v>807300</v>
      </c>
      <c r="P3073" s="3">
        <f t="shared" si="624"/>
        <v>810540</v>
      </c>
      <c r="Q3073" s="3">
        <f t="shared" si="623"/>
        <v>815180</v>
      </c>
    </row>
    <row r="3074" spans="2:17" ht="13.5" customHeight="1">
      <c r="B3074" s="2">
        <v>3066</v>
      </c>
      <c r="C3074">
        <v>266</v>
      </c>
      <c r="D3074" s="2">
        <v>2766</v>
      </c>
      <c r="E3074" s="2">
        <f t="shared" si="626"/>
        <v>801256</v>
      </c>
      <c r="F3074" s="2">
        <f t="shared" si="627"/>
        <v>799736</v>
      </c>
      <c r="G3074" s="2">
        <f t="shared" si="628"/>
        <v>796936</v>
      </c>
      <c r="H3074" s="2">
        <f t="shared" si="625"/>
        <v>792756</v>
      </c>
      <c r="I3074" s="2">
        <f t="shared" si="629"/>
        <v>792756</v>
      </c>
      <c r="J3074" s="3">
        <f t="shared" si="617"/>
        <v>802956</v>
      </c>
      <c r="K3074" s="3">
        <f t="shared" si="618"/>
        <v>804086</v>
      </c>
      <c r="L3074" s="3">
        <f t="shared" si="619"/>
        <v>804476</v>
      </c>
      <c r="M3074" s="3">
        <f t="shared" si="620"/>
        <v>804876</v>
      </c>
      <c r="N3074" s="3">
        <f t="shared" si="621"/>
        <v>805786</v>
      </c>
      <c r="O3074" s="3">
        <f t="shared" si="622"/>
        <v>807566</v>
      </c>
      <c r="P3074" s="3">
        <f t="shared" si="624"/>
        <v>810806</v>
      </c>
      <c r="Q3074" s="3">
        <f t="shared" si="623"/>
        <v>815446</v>
      </c>
    </row>
    <row r="3075" spans="2:17" ht="13.5" customHeight="1">
      <c r="B3075" s="2">
        <v>3067</v>
      </c>
      <c r="C3075">
        <v>266</v>
      </c>
      <c r="D3075" s="2">
        <v>2767</v>
      </c>
      <c r="E3075" s="2">
        <f t="shared" si="626"/>
        <v>801522</v>
      </c>
      <c r="F3075" s="2">
        <f t="shared" si="627"/>
        <v>800002</v>
      </c>
      <c r="G3075" s="2">
        <f t="shared" si="628"/>
        <v>797202</v>
      </c>
      <c r="H3075" s="2">
        <f t="shared" si="625"/>
        <v>793022</v>
      </c>
      <c r="I3075" s="2">
        <f t="shared" si="629"/>
        <v>793022</v>
      </c>
      <c r="J3075" s="3">
        <f t="shared" si="617"/>
        <v>803222</v>
      </c>
      <c r="K3075" s="3">
        <f t="shared" si="618"/>
        <v>804352</v>
      </c>
      <c r="L3075" s="3">
        <f t="shared" si="619"/>
        <v>804742</v>
      </c>
      <c r="M3075" s="3">
        <f t="shared" si="620"/>
        <v>805142</v>
      </c>
      <c r="N3075" s="3">
        <f t="shared" si="621"/>
        <v>806052</v>
      </c>
      <c r="O3075" s="3">
        <f t="shared" si="622"/>
        <v>807832</v>
      </c>
      <c r="P3075" s="3">
        <f t="shared" si="624"/>
        <v>811072</v>
      </c>
      <c r="Q3075" s="3">
        <f t="shared" si="623"/>
        <v>815712</v>
      </c>
    </row>
    <row r="3076" spans="2:17" ht="13.5" customHeight="1">
      <c r="B3076" s="2">
        <v>3068</v>
      </c>
      <c r="C3076">
        <v>266</v>
      </c>
      <c r="D3076" s="2">
        <v>2768</v>
      </c>
      <c r="E3076" s="2">
        <f t="shared" si="626"/>
        <v>801788</v>
      </c>
      <c r="F3076" s="2">
        <f t="shared" si="627"/>
        <v>800268</v>
      </c>
      <c r="G3076" s="2">
        <f t="shared" si="628"/>
        <v>797468</v>
      </c>
      <c r="H3076" s="2">
        <f t="shared" si="625"/>
        <v>793288</v>
      </c>
      <c r="I3076" s="2">
        <f t="shared" si="629"/>
        <v>793288</v>
      </c>
      <c r="J3076" s="3">
        <f t="shared" si="617"/>
        <v>803488</v>
      </c>
      <c r="K3076" s="3">
        <f t="shared" si="618"/>
        <v>804618</v>
      </c>
      <c r="L3076" s="3">
        <f t="shared" si="619"/>
        <v>805008</v>
      </c>
      <c r="M3076" s="3">
        <f t="shared" si="620"/>
        <v>805408</v>
      </c>
      <c r="N3076" s="3">
        <f t="shared" si="621"/>
        <v>806318</v>
      </c>
      <c r="O3076" s="3">
        <f t="shared" si="622"/>
        <v>808098</v>
      </c>
      <c r="P3076" s="3">
        <f t="shared" si="624"/>
        <v>811338</v>
      </c>
      <c r="Q3076" s="3">
        <f t="shared" si="623"/>
        <v>815978</v>
      </c>
    </row>
    <row r="3077" spans="2:17" ht="13.5" customHeight="1">
      <c r="B3077" s="2">
        <v>3069</v>
      </c>
      <c r="C3077">
        <v>266</v>
      </c>
      <c r="D3077" s="2">
        <v>2769</v>
      </c>
      <c r="E3077" s="2">
        <f t="shared" si="626"/>
        <v>802054</v>
      </c>
      <c r="F3077" s="2">
        <f t="shared" si="627"/>
        <v>800534</v>
      </c>
      <c r="G3077" s="2">
        <f t="shared" si="628"/>
        <v>797734</v>
      </c>
      <c r="H3077" s="2">
        <f t="shared" si="625"/>
        <v>793554</v>
      </c>
      <c r="I3077" s="2">
        <f t="shared" si="629"/>
        <v>793554</v>
      </c>
      <c r="J3077" s="3">
        <f t="shared" si="617"/>
        <v>803754</v>
      </c>
      <c r="K3077" s="3">
        <f t="shared" si="618"/>
        <v>804884</v>
      </c>
      <c r="L3077" s="3">
        <f t="shared" si="619"/>
        <v>805274</v>
      </c>
      <c r="M3077" s="3">
        <f t="shared" si="620"/>
        <v>805674</v>
      </c>
      <c r="N3077" s="3">
        <f t="shared" si="621"/>
        <v>806584</v>
      </c>
      <c r="O3077" s="3">
        <f t="shared" si="622"/>
        <v>808364</v>
      </c>
      <c r="P3077" s="3">
        <f t="shared" si="624"/>
        <v>811604</v>
      </c>
      <c r="Q3077" s="3">
        <f t="shared" si="623"/>
        <v>816244</v>
      </c>
    </row>
    <row r="3078" spans="2:17" ht="13.5" customHeight="1">
      <c r="B3078" s="2">
        <v>3070</v>
      </c>
      <c r="C3078">
        <v>266</v>
      </c>
      <c r="D3078" s="2">
        <v>2770</v>
      </c>
      <c r="E3078" s="2">
        <f t="shared" si="626"/>
        <v>802320</v>
      </c>
      <c r="F3078" s="2">
        <f t="shared" si="627"/>
        <v>800800</v>
      </c>
      <c r="G3078" s="2">
        <f t="shared" si="628"/>
        <v>798000</v>
      </c>
      <c r="H3078" s="2">
        <f t="shared" si="625"/>
        <v>793820</v>
      </c>
      <c r="I3078" s="2">
        <f t="shared" si="629"/>
        <v>793820</v>
      </c>
      <c r="J3078" s="3">
        <f t="shared" si="617"/>
        <v>804020</v>
      </c>
      <c r="K3078" s="3">
        <f t="shared" si="618"/>
        <v>805150</v>
      </c>
      <c r="L3078" s="3">
        <f t="shared" si="619"/>
        <v>805540</v>
      </c>
      <c r="M3078" s="3">
        <f t="shared" si="620"/>
        <v>805940</v>
      </c>
      <c r="N3078" s="3">
        <f t="shared" si="621"/>
        <v>806850</v>
      </c>
      <c r="O3078" s="3">
        <f t="shared" si="622"/>
        <v>808630</v>
      </c>
      <c r="P3078" s="3">
        <f t="shared" si="624"/>
        <v>811870</v>
      </c>
      <c r="Q3078" s="3">
        <f t="shared" si="623"/>
        <v>816510</v>
      </c>
    </row>
    <row r="3079" spans="2:17" ht="13.5" customHeight="1">
      <c r="B3079" s="2">
        <v>3071</v>
      </c>
      <c r="C3079">
        <v>266</v>
      </c>
      <c r="D3079" s="2">
        <v>2771</v>
      </c>
      <c r="E3079" s="2">
        <f t="shared" si="626"/>
        <v>802586</v>
      </c>
      <c r="F3079" s="2">
        <f t="shared" si="627"/>
        <v>801066</v>
      </c>
      <c r="G3079" s="2">
        <f t="shared" si="628"/>
        <v>798266</v>
      </c>
      <c r="H3079" s="2">
        <f t="shared" si="625"/>
        <v>794086</v>
      </c>
      <c r="I3079" s="2">
        <f t="shared" si="629"/>
        <v>794086</v>
      </c>
      <c r="J3079" s="3">
        <f t="shared" si="617"/>
        <v>804286</v>
      </c>
      <c r="K3079" s="3">
        <f t="shared" si="618"/>
        <v>805416</v>
      </c>
      <c r="L3079" s="3">
        <f t="shared" si="619"/>
        <v>805806</v>
      </c>
      <c r="M3079" s="3">
        <f t="shared" si="620"/>
        <v>806206</v>
      </c>
      <c r="N3079" s="3">
        <f t="shared" si="621"/>
        <v>807116</v>
      </c>
      <c r="O3079" s="3">
        <f t="shared" si="622"/>
        <v>808896</v>
      </c>
      <c r="P3079" s="3">
        <f t="shared" si="624"/>
        <v>812136</v>
      </c>
      <c r="Q3079" s="3">
        <f t="shared" si="623"/>
        <v>816776</v>
      </c>
    </row>
    <row r="3080" spans="2:17" ht="13.5" customHeight="1">
      <c r="B3080" s="2">
        <v>3072</v>
      </c>
      <c r="C3080">
        <v>266</v>
      </c>
      <c r="D3080" s="2">
        <v>2772</v>
      </c>
      <c r="E3080" s="2">
        <f t="shared" si="626"/>
        <v>802852</v>
      </c>
      <c r="F3080" s="2">
        <f t="shared" si="627"/>
        <v>801332</v>
      </c>
      <c r="G3080" s="2">
        <f t="shared" si="628"/>
        <v>798532</v>
      </c>
      <c r="H3080" s="2">
        <f t="shared" si="625"/>
        <v>794352</v>
      </c>
      <c r="I3080" s="2">
        <f t="shared" si="629"/>
        <v>794352</v>
      </c>
      <c r="J3080" s="3">
        <f t="shared" si="617"/>
        <v>804552</v>
      </c>
      <c r="K3080" s="3">
        <f t="shared" si="618"/>
        <v>805682</v>
      </c>
      <c r="L3080" s="3">
        <f t="shared" si="619"/>
        <v>806072</v>
      </c>
      <c r="M3080" s="3">
        <f t="shared" si="620"/>
        <v>806472</v>
      </c>
      <c r="N3080" s="3">
        <f t="shared" si="621"/>
        <v>807382</v>
      </c>
      <c r="O3080" s="3">
        <f t="shared" si="622"/>
        <v>809162</v>
      </c>
      <c r="P3080" s="3">
        <f t="shared" si="624"/>
        <v>812402</v>
      </c>
      <c r="Q3080" s="3">
        <f t="shared" si="623"/>
        <v>817042</v>
      </c>
    </row>
    <row r="3081" spans="2:17" ht="13.5" customHeight="1">
      <c r="B3081" s="2">
        <v>3073</v>
      </c>
      <c r="C3081">
        <v>266</v>
      </c>
      <c r="D3081" s="2">
        <v>2773</v>
      </c>
      <c r="E3081" s="2">
        <f t="shared" si="626"/>
        <v>803118</v>
      </c>
      <c r="F3081" s="2">
        <f t="shared" si="627"/>
        <v>801598</v>
      </c>
      <c r="G3081" s="2">
        <f t="shared" si="628"/>
        <v>798798</v>
      </c>
      <c r="H3081" s="2">
        <f t="shared" si="625"/>
        <v>794618</v>
      </c>
      <c r="I3081" s="2">
        <f t="shared" si="629"/>
        <v>794618</v>
      </c>
      <c r="J3081" s="3">
        <f t="shared" si="617"/>
        <v>804818</v>
      </c>
      <c r="K3081" s="3">
        <f t="shared" si="618"/>
        <v>805948</v>
      </c>
      <c r="L3081" s="3">
        <f t="shared" si="619"/>
        <v>806338</v>
      </c>
      <c r="M3081" s="3">
        <f t="shared" si="620"/>
        <v>806738</v>
      </c>
      <c r="N3081" s="3">
        <f t="shared" si="621"/>
        <v>807648</v>
      </c>
      <c r="O3081" s="3">
        <f t="shared" si="622"/>
        <v>809428</v>
      </c>
      <c r="P3081" s="3">
        <f t="shared" si="624"/>
        <v>812668</v>
      </c>
      <c r="Q3081" s="3">
        <f t="shared" si="623"/>
        <v>817308</v>
      </c>
    </row>
    <row r="3082" spans="2:17" ht="13.5" customHeight="1">
      <c r="B3082" s="2">
        <v>3074</v>
      </c>
      <c r="C3082">
        <v>266</v>
      </c>
      <c r="D3082" s="2">
        <v>2774</v>
      </c>
      <c r="E3082" s="2">
        <f t="shared" si="626"/>
        <v>803384</v>
      </c>
      <c r="F3082" s="2">
        <f t="shared" si="627"/>
        <v>801864</v>
      </c>
      <c r="G3082" s="2">
        <f t="shared" si="628"/>
        <v>799064</v>
      </c>
      <c r="H3082" s="2">
        <f t="shared" si="625"/>
        <v>794884</v>
      </c>
      <c r="I3082" s="2">
        <f t="shared" si="629"/>
        <v>794884</v>
      </c>
      <c r="J3082" s="3">
        <f t="shared" ref="J3082:J3145" si="630">($W$7+E3082)</f>
        <v>805084</v>
      </c>
      <c r="K3082" s="3">
        <f t="shared" ref="K3082:K3145" si="631">($X$7+E3082)</f>
        <v>806214</v>
      </c>
      <c r="L3082" s="3">
        <f t="shared" ref="L3082:L3145" si="632">($X$8+E3082)</f>
        <v>806604</v>
      </c>
      <c r="M3082" s="3">
        <f t="shared" ref="M3082:M3145" si="633">($X$9+E3082)</f>
        <v>807004</v>
      </c>
      <c r="N3082" s="3">
        <f t="shared" ref="N3082:N3145" si="634">($X$10+F3082)</f>
        <v>807914</v>
      </c>
      <c r="O3082" s="3">
        <f t="shared" ref="O3082:O3145" si="635">($X$11+G3082)</f>
        <v>809694</v>
      </c>
      <c r="P3082" s="3">
        <f t="shared" si="624"/>
        <v>812934</v>
      </c>
      <c r="Q3082" s="3">
        <f t="shared" ref="Q3082:Q3145" si="636">($X$13+I3082)</f>
        <v>817574</v>
      </c>
    </row>
    <row r="3083" spans="2:17" ht="13.5" customHeight="1">
      <c r="B3083" s="2">
        <v>3075</v>
      </c>
      <c r="C3083">
        <v>266</v>
      </c>
      <c r="D3083" s="2">
        <v>2775</v>
      </c>
      <c r="E3083" s="2">
        <f t="shared" si="626"/>
        <v>803650</v>
      </c>
      <c r="F3083" s="2">
        <f t="shared" si="627"/>
        <v>802130</v>
      </c>
      <c r="G3083" s="2">
        <f t="shared" si="628"/>
        <v>799330</v>
      </c>
      <c r="H3083" s="2">
        <f t="shared" si="625"/>
        <v>795150</v>
      </c>
      <c r="I3083" s="2">
        <f t="shared" si="629"/>
        <v>795150</v>
      </c>
      <c r="J3083" s="3">
        <f t="shared" si="630"/>
        <v>805350</v>
      </c>
      <c r="K3083" s="3">
        <f t="shared" si="631"/>
        <v>806480</v>
      </c>
      <c r="L3083" s="3">
        <f t="shared" si="632"/>
        <v>806870</v>
      </c>
      <c r="M3083" s="3">
        <f t="shared" si="633"/>
        <v>807270</v>
      </c>
      <c r="N3083" s="3">
        <f t="shared" si="634"/>
        <v>808180</v>
      </c>
      <c r="O3083" s="3">
        <f t="shared" si="635"/>
        <v>809960</v>
      </c>
      <c r="P3083" s="3">
        <f t="shared" ref="P3083:P3146" si="637">($X$12+H3083)</f>
        <v>813200</v>
      </c>
      <c r="Q3083" s="3">
        <f t="shared" si="636"/>
        <v>817840</v>
      </c>
    </row>
    <row r="3084" spans="2:17" ht="13.5" customHeight="1">
      <c r="B3084" s="2">
        <v>3076</v>
      </c>
      <c r="C3084">
        <v>266</v>
      </c>
      <c r="D3084" s="2">
        <v>2776</v>
      </c>
      <c r="E3084" s="2">
        <f t="shared" si="626"/>
        <v>803916</v>
      </c>
      <c r="F3084" s="2">
        <f t="shared" si="627"/>
        <v>802396</v>
      </c>
      <c r="G3084" s="2">
        <f t="shared" si="628"/>
        <v>799596</v>
      </c>
      <c r="H3084" s="2">
        <f t="shared" si="625"/>
        <v>795416</v>
      </c>
      <c r="I3084" s="2">
        <f t="shared" si="629"/>
        <v>795416</v>
      </c>
      <c r="J3084" s="3">
        <f t="shared" si="630"/>
        <v>805616</v>
      </c>
      <c r="K3084" s="3">
        <f t="shared" si="631"/>
        <v>806746</v>
      </c>
      <c r="L3084" s="3">
        <f t="shared" si="632"/>
        <v>807136</v>
      </c>
      <c r="M3084" s="3">
        <f t="shared" si="633"/>
        <v>807536</v>
      </c>
      <c r="N3084" s="3">
        <f t="shared" si="634"/>
        <v>808446</v>
      </c>
      <c r="O3084" s="3">
        <f t="shared" si="635"/>
        <v>810226</v>
      </c>
      <c r="P3084" s="3">
        <f t="shared" si="637"/>
        <v>813466</v>
      </c>
      <c r="Q3084" s="3">
        <f t="shared" si="636"/>
        <v>818106</v>
      </c>
    </row>
    <row r="3085" spans="2:17" ht="13.5" customHeight="1">
      <c r="B3085" s="2">
        <v>3077</v>
      </c>
      <c r="C3085">
        <v>266</v>
      </c>
      <c r="D3085" s="2">
        <v>2777</v>
      </c>
      <c r="E3085" s="2">
        <f t="shared" si="626"/>
        <v>804182</v>
      </c>
      <c r="F3085" s="2">
        <f t="shared" si="627"/>
        <v>802662</v>
      </c>
      <c r="G3085" s="2">
        <f t="shared" si="628"/>
        <v>799862</v>
      </c>
      <c r="H3085" s="2">
        <f t="shared" si="625"/>
        <v>795682</v>
      </c>
      <c r="I3085" s="2">
        <f t="shared" si="629"/>
        <v>795682</v>
      </c>
      <c r="J3085" s="3">
        <f t="shared" si="630"/>
        <v>805882</v>
      </c>
      <c r="K3085" s="3">
        <f t="shared" si="631"/>
        <v>807012</v>
      </c>
      <c r="L3085" s="3">
        <f t="shared" si="632"/>
        <v>807402</v>
      </c>
      <c r="M3085" s="3">
        <f t="shared" si="633"/>
        <v>807802</v>
      </c>
      <c r="N3085" s="3">
        <f t="shared" si="634"/>
        <v>808712</v>
      </c>
      <c r="O3085" s="3">
        <f t="shared" si="635"/>
        <v>810492</v>
      </c>
      <c r="P3085" s="3">
        <f t="shared" si="637"/>
        <v>813732</v>
      </c>
      <c r="Q3085" s="3">
        <f t="shared" si="636"/>
        <v>818372</v>
      </c>
    </row>
    <row r="3086" spans="2:17" ht="13.5" customHeight="1">
      <c r="B3086" s="2">
        <v>3078</v>
      </c>
      <c r="C3086">
        <v>266</v>
      </c>
      <c r="D3086" s="2">
        <v>2778</v>
      </c>
      <c r="E3086" s="2">
        <f t="shared" si="626"/>
        <v>804448</v>
      </c>
      <c r="F3086" s="2">
        <f t="shared" si="627"/>
        <v>802928</v>
      </c>
      <c r="G3086" s="2">
        <f t="shared" si="628"/>
        <v>800128</v>
      </c>
      <c r="H3086" s="2">
        <f t="shared" si="625"/>
        <v>795948</v>
      </c>
      <c r="I3086" s="2">
        <f t="shared" si="629"/>
        <v>795948</v>
      </c>
      <c r="J3086" s="3">
        <f t="shared" si="630"/>
        <v>806148</v>
      </c>
      <c r="K3086" s="3">
        <f t="shared" si="631"/>
        <v>807278</v>
      </c>
      <c r="L3086" s="3">
        <f t="shared" si="632"/>
        <v>807668</v>
      </c>
      <c r="M3086" s="3">
        <f t="shared" si="633"/>
        <v>808068</v>
      </c>
      <c r="N3086" s="3">
        <f t="shared" si="634"/>
        <v>808978</v>
      </c>
      <c r="O3086" s="3">
        <f t="shared" si="635"/>
        <v>810758</v>
      </c>
      <c r="P3086" s="3">
        <f t="shared" si="637"/>
        <v>813998</v>
      </c>
      <c r="Q3086" s="3">
        <f t="shared" si="636"/>
        <v>818638</v>
      </c>
    </row>
    <row r="3087" spans="2:17" ht="13.5" customHeight="1">
      <c r="B3087" s="2">
        <v>3079</v>
      </c>
      <c r="C3087">
        <v>266</v>
      </c>
      <c r="D3087" s="2">
        <v>2779</v>
      </c>
      <c r="E3087" s="2">
        <f t="shared" si="626"/>
        <v>804714</v>
      </c>
      <c r="F3087" s="2">
        <f t="shared" si="627"/>
        <v>803194</v>
      </c>
      <c r="G3087" s="2">
        <f t="shared" si="628"/>
        <v>800394</v>
      </c>
      <c r="H3087" s="2">
        <f t="shared" si="625"/>
        <v>796214</v>
      </c>
      <c r="I3087" s="2">
        <f t="shared" si="629"/>
        <v>796214</v>
      </c>
      <c r="J3087" s="3">
        <f t="shared" si="630"/>
        <v>806414</v>
      </c>
      <c r="K3087" s="3">
        <f t="shared" si="631"/>
        <v>807544</v>
      </c>
      <c r="L3087" s="3">
        <f t="shared" si="632"/>
        <v>807934</v>
      </c>
      <c r="M3087" s="3">
        <f t="shared" si="633"/>
        <v>808334</v>
      </c>
      <c r="N3087" s="3">
        <f t="shared" si="634"/>
        <v>809244</v>
      </c>
      <c r="O3087" s="3">
        <f t="shared" si="635"/>
        <v>811024</v>
      </c>
      <c r="P3087" s="3">
        <f t="shared" si="637"/>
        <v>814264</v>
      </c>
      <c r="Q3087" s="3">
        <f t="shared" si="636"/>
        <v>818904</v>
      </c>
    </row>
    <row r="3088" spans="2:17" ht="13.5" customHeight="1">
      <c r="B3088" s="2">
        <v>3080</v>
      </c>
      <c r="C3088">
        <v>266</v>
      </c>
      <c r="D3088" s="2">
        <v>2780</v>
      </c>
      <c r="E3088" s="2">
        <f t="shared" si="626"/>
        <v>804980</v>
      </c>
      <c r="F3088" s="2">
        <f t="shared" si="627"/>
        <v>803460</v>
      </c>
      <c r="G3088" s="2">
        <f t="shared" si="628"/>
        <v>800660</v>
      </c>
      <c r="H3088" s="2">
        <f t="shared" si="625"/>
        <v>796480</v>
      </c>
      <c r="I3088" s="2">
        <f t="shared" si="629"/>
        <v>796480</v>
      </c>
      <c r="J3088" s="3">
        <f t="shared" si="630"/>
        <v>806680</v>
      </c>
      <c r="K3088" s="3">
        <f t="shared" si="631"/>
        <v>807810</v>
      </c>
      <c r="L3088" s="3">
        <f t="shared" si="632"/>
        <v>808200</v>
      </c>
      <c r="M3088" s="3">
        <f t="shared" si="633"/>
        <v>808600</v>
      </c>
      <c r="N3088" s="3">
        <f t="shared" si="634"/>
        <v>809510</v>
      </c>
      <c r="O3088" s="3">
        <f t="shared" si="635"/>
        <v>811290</v>
      </c>
      <c r="P3088" s="3">
        <f t="shared" si="637"/>
        <v>814530</v>
      </c>
      <c r="Q3088" s="3">
        <f t="shared" si="636"/>
        <v>819170</v>
      </c>
    </row>
    <row r="3089" spans="2:17" ht="13.5" customHeight="1">
      <c r="B3089" s="2">
        <v>3081</v>
      </c>
      <c r="C3089">
        <v>266</v>
      </c>
      <c r="D3089" s="2">
        <v>2781</v>
      </c>
      <c r="E3089" s="2">
        <f t="shared" si="626"/>
        <v>805246</v>
      </c>
      <c r="F3089" s="2">
        <f t="shared" si="627"/>
        <v>803726</v>
      </c>
      <c r="G3089" s="2">
        <f t="shared" si="628"/>
        <v>800926</v>
      </c>
      <c r="H3089" s="2">
        <f t="shared" si="625"/>
        <v>796746</v>
      </c>
      <c r="I3089" s="2">
        <f t="shared" si="629"/>
        <v>796746</v>
      </c>
      <c r="J3089" s="3">
        <f t="shared" si="630"/>
        <v>806946</v>
      </c>
      <c r="K3089" s="3">
        <f t="shared" si="631"/>
        <v>808076</v>
      </c>
      <c r="L3089" s="3">
        <f t="shared" si="632"/>
        <v>808466</v>
      </c>
      <c r="M3089" s="3">
        <f t="shared" si="633"/>
        <v>808866</v>
      </c>
      <c r="N3089" s="3">
        <f t="shared" si="634"/>
        <v>809776</v>
      </c>
      <c r="O3089" s="3">
        <f t="shared" si="635"/>
        <v>811556</v>
      </c>
      <c r="P3089" s="3">
        <f t="shared" si="637"/>
        <v>814796</v>
      </c>
      <c r="Q3089" s="3">
        <f t="shared" si="636"/>
        <v>819436</v>
      </c>
    </row>
    <row r="3090" spans="2:17" ht="13.5" customHeight="1">
      <c r="B3090" s="2">
        <v>3082</v>
      </c>
      <c r="C3090">
        <v>266</v>
      </c>
      <c r="D3090" s="2">
        <v>2782</v>
      </c>
      <c r="E3090" s="2">
        <f t="shared" si="626"/>
        <v>805512</v>
      </c>
      <c r="F3090" s="2">
        <f t="shared" si="627"/>
        <v>803992</v>
      </c>
      <c r="G3090" s="2">
        <f t="shared" si="628"/>
        <v>801192</v>
      </c>
      <c r="H3090" s="2">
        <f t="shared" si="625"/>
        <v>797012</v>
      </c>
      <c r="I3090" s="2">
        <f t="shared" si="629"/>
        <v>797012</v>
      </c>
      <c r="J3090" s="3">
        <f t="shared" si="630"/>
        <v>807212</v>
      </c>
      <c r="K3090" s="3">
        <f t="shared" si="631"/>
        <v>808342</v>
      </c>
      <c r="L3090" s="3">
        <f t="shared" si="632"/>
        <v>808732</v>
      </c>
      <c r="M3090" s="3">
        <f t="shared" si="633"/>
        <v>809132</v>
      </c>
      <c r="N3090" s="3">
        <f t="shared" si="634"/>
        <v>810042</v>
      </c>
      <c r="O3090" s="3">
        <f t="shared" si="635"/>
        <v>811822</v>
      </c>
      <c r="P3090" s="3">
        <f t="shared" si="637"/>
        <v>815062</v>
      </c>
      <c r="Q3090" s="3">
        <f t="shared" si="636"/>
        <v>819702</v>
      </c>
    </row>
    <row r="3091" spans="2:17" ht="13.5" customHeight="1">
      <c r="B3091" s="2">
        <v>3083</v>
      </c>
      <c r="C3091">
        <v>266</v>
      </c>
      <c r="D3091" s="2">
        <v>2783</v>
      </c>
      <c r="E3091" s="2">
        <f t="shared" si="626"/>
        <v>805778</v>
      </c>
      <c r="F3091" s="2">
        <f t="shared" si="627"/>
        <v>804258</v>
      </c>
      <c r="G3091" s="2">
        <f t="shared" si="628"/>
        <v>801458</v>
      </c>
      <c r="H3091" s="2">
        <f t="shared" si="625"/>
        <v>797278</v>
      </c>
      <c r="I3091" s="2">
        <f t="shared" si="629"/>
        <v>797278</v>
      </c>
      <c r="J3091" s="3">
        <f t="shared" si="630"/>
        <v>807478</v>
      </c>
      <c r="K3091" s="3">
        <f t="shared" si="631"/>
        <v>808608</v>
      </c>
      <c r="L3091" s="3">
        <f t="shared" si="632"/>
        <v>808998</v>
      </c>
      <c r="M3091" s="3">
        <f t="shared" si="633"/>
        <v>809398</v>
      </c>
      <c r="N3091" s="3">
        <f t="shared" si="634"/>
        <v>810308</v>
      </c>
      <c r="O3091" s="3">
        <f t="shared" si="635"/>
        <v>812088</v>
      </c>
      <c r="P3091" s="3">
        <f t="shared" si="637"/>
        <v>815328</v>
      </c>
      <c r="Q3091" s="3">
        <f t="shared" si="636"/>
        <v>819968</v>
      </c>
    </row>
    <row r="3092" spans="2:17" ht="13.5" customHeight="1">
      <c r="B3092" s="2">
        <v>3084</v>
      </c>
      <c r="C3092">
        <v>266</v>
      </c>
      <c r="D3092" s="2">
        <v>2784</v>
      </c>
      <c r="E3092" s="2">
        <f t="shared" si="626"/>
        <v>806044</v>
      </c>
      <c r="F3092" s="2">
        <f t="shared" si="627"/>
        <v>804524</v>
      </c>
      <c r="G3092" s="2">
        <f t="shared" si="628"/>
        <v>801724</v>
      </c>
      <c r="H3092" s="2">
        <f t="shared" si="625"/>
        <v>797544</v>
      </c>
      <c r="I3092" s="2">
        <f t="shared" si="629"/>
        <v>797544</v>
      </c>
      <c r="J3092" s="3">
        <f t="shared" si="630"/>
        <v>807744</v>
      </c>
      <c r="K3092" s="3">
        <f t="shared" si="631"/>
        <v>808874</v>
      </c>
      <c r="L3092" s="3">
        <f t="shared" si="632"/>
        <v>809264</v>
      </c>
      <c r="M3092" s="3">
        <f t="shared" si="633"/>
        <v>809664</v>
      </c>
      <c r="N3092" s="3">
        <f t="shared" si="634"/>
        <v>810574</v>
      </c>
      <c r="O3092" s="3">
        <f t="shared" si="635"/>
        <v>812354</v>
      </c>
      <c r="P3092" s="3">
        <f t="shared" si="637"/>
        <v>815594</v>
      </c>
      <c r="Q3092" s="3">
        <f t="shared" si="636"/>
        <v>820234</v>
      </c>
    </row>
    <row r="3093" spans="2:17" ht="13.5" customHeight="1">
      <c r="B3093" s="2">
        <v>3085</v>
      </c>
      <c r="C3093">
        <v>266</v>
      </c>
      <c r="D3093" s="2">
        <v>2785</v>
      </c>
      <c r="E3093" s="2">
        <f t="shared" si="626"/>
        <v>806310</v>
      </c>
      <c r="F3093" s="2">
        <f t="shared" si="627"/>
        <v>804790</v>
      </c>
      <c r="G3093" s="2">
        <f t="shared" si="628"/>
        <v>801990</v>
      </c>
      <c r="H3093" s="2">
        <f t="shared" si="625"/>
        <v>797810</v>
      </c>
      <c r="I3093" s="2">
        <f t="shared" si="629"/>
        <v>797810</v>
      </c>
      <c r="J3093" s="3">
        <f t="shared" si="630"/>
        <v>808010</v>
      </c>
      <c r="K3093" s="3">
        <f t="shared" si="631"/>
        <v>809140</v>
      </c>
      <c r="L3093" s="3">
        <f t="shared" si="632"/>
        <v>809530</v>
      </c>
      <c r="M3093" s="3">
        <f t="shared" si="633"/>
        <v>809930</v>
      </c>
      <c r="N3093" s="3">
        <f t="shared" si="634"/>
        <v>810840</v>
      </c>
      <c r="O3093" s="3">
        <f t="shared" si="635"/>
        <v>812620</v>
      </c>
      <c r="P3093" s="3">
        <f t="shared" si="637"/>
        <v>815860</v>
      </c>
      <c r="Q3093" s="3">
        <f t="shared" si="636"/>
        <v>820500</v>
      </c>
    </row>
    <row r="3094" spans="2:17" ht="13.5" customHeight="1">
      <c r="B3094" s="2">
        <v>3086</v>
      </c>
      <c r="C3094">
        <v>266</v>
      </c>
      <c r="D3094" s="2">
        <v>2786</v>
      </c>
      <c r="E3094" s="2">
        <f t="shared" si="626"/>
        <v>806576</v>
      </c>
      <c r="F3094" s="2">
        <f t="shared" si="627"/>
        <v>805056</v>
      </c>
      <c r="G3094" s="2">
        <f t="shared" si="628"/>
        <v>802256</v>
      </c>
      <c r="H3094" s="2">
        <f t="shared" si="625"/>
        <v>798076</v>
      </c>
      <c r="I3094" s="2">
        <f t="shared" si="629"/>
        <v>798076</v>
      </c>
      <c r="J3094" s="3">
        <f t="shared" si="630"/>
        <v>808276</v>
      </c>
      <c r="K3094" s="3">
        <f t="shared" si="631"/>
        <v>809406</v>
      </c>
      <c r="L3094" s="3">
        <f t="shared" si="632"/>
        <v>809796</v>
      </c>
      <c r="M3094" s="3">
        <f t="shared" si="633"/>
        <v>810196</v>
      </c>
      <c r="N3094" s="3">
        <f t="shared" si="634"/>
        <v>811106</v>
      </c>
      <c r="O3094" s="3">
        <f t="shared" si="635"/>
        <v>812886</v>
      </c>
      <c r="P3094" s="3">
        <f t="shared" si="637"/>
        <v>816126</v>
      </c>
      <c r="Q3094" s="3">
        <f t="shared" si="636"/>
        <v>820766</v>
      </c>
    </row>
    <row r="3095" spans="2:17" ht="13.5" customHeight="1">
      <c r="B3095" s="2">
        <v>3087</v>
      </c>
      <c r="C3095">
        <v>266</v>
      </c>
      <c r="D3095" s="2">
        <v>2787</v>
      </c>
      <c r="E3095" s="2">
        <f t="shared" si="626"/>
        <v>806842</v>
      </c>
      <c r="F3095" s="2">
        <f t="shared" si="627"/>
        <v>805322</v>
      </c>
      <c r="G3095" s="2">
        <f t="shared" si="628"/>
        <v>802522</v>
      </c>
      <c r="H3095" s="2">
        <f t="shared" si="625"/>
        <v>798342</v>
      </c>
      <c r="I3095" s="2">
        <f t="shared" si="629"/>
        <v>798342</v>
      </c>
      <c r="J3095" s="3">
        <f t="shared" si="630"/>
        <v>808542</v>
      </c>
      <c r="K3095" s="3">
        <f t="shared" si="631"/>
        <v>809672</v>
      </c>
      <c r="L3095" s="3">
        <f t="shared" si="632"/>
        <v>810062</v>
      </c>
      <c r="M3095" s="3">
        <f t="shared" si="633"/>
        <v>810462</v>
      </c>
      <c r="N3095" s="3">
        <f t="shared" si="634"/>
        <v>811372</v>
      </c>
      <c r="O3095" s="3">
        <f t="shared" si="635"/>
        <v>813152</v>
      </c>
      <c r="P3095" s="3">
        <f t="shared" si="637"/>
        <v>816392</v>
      </c>
      <c r="Q3095" s="3">
        <f t="shared" si="636"/>
        <v>821032</v>
      </c>
    </row>
    <row r="3096" spans="2:17" ht="13.5" customHeight="1">
      <c r="B3096" s="2">
        <v>3088</v>
      </c>
      <c r="C3096">
        <v>266</v>
      </c>
      <c r="D3096" s="2">
        <v>2788</v>
      </c>
      <c r="E3096" s="2">
        <f t="shared" si="626"/>
        <v>807108</v>
      </c>
      <c r="F3096" s="2">
        <f t="shared" si="627"/>
        <v>805588</v>
      </c>
      <c r="G3096" s="2">
        <f t="shared" si="628"/>
        <v>802788</v>
      </c>
      <c r="H3096" s="2">
        <f t="shared" si="625"/>
        <v>798608</v>
      </c>
      <c r="I3096" s="2">
        <f t="shared" si="629"/>
        <v>798608</v>
      </c>
      <c r="J3096" s="3">
        <f t="shared" si="630"/>
        <v>808808</v>
      </c>
      <c r="K3096" s="3">
        <f t="shared" si="631"/>
        <v>809938</v>
      </c>
      <c r="L3096" s="3">
        <f t="shared" si="632"/>
        <v>810328</v>
      </c>
      <c r="M3096" s="3">
        <f t="shared" si="633"/>
        <v>810728</v>
      </c>
      <c r="N3096" s="3">
        <f t="shared" si="634"/>
        <v>811638</v>
      </c>
      <c r="O3096" s="3">
        <f t="shared" si="635"/>
        <v>813418</v>
      </c>
      <c r="P3096" s="3">
        <f t="shared" si="637"/>
        <v>816658</v>
      </c>
      <c r="Q3096" s="3">
        <f t="shared" si="636"/>
        <v>821298</v>
      </c>
    </row>
    <row r="3097" spans="2:17" ht="13.5" customHeight="1">
      <c r="B3097" s="2">
        <v>3089</v>
      </c>
      <c r="C3097">
        <v>266</v>
      </c>
      <c r="D3097" s="2">
        <v>2789</v>
      </c>
      <c r="E3097" s="2">
        <f t="shared" si="626"/>
        <v>807374</v>
      </c>
      <c r="F3097" s="2">
        <f t="shared" si="627"/>
        <v>805854</v>
      </c>
      <c r="G3097" s="2">
        <f t="shared" si="628"/>
        <v>803054</v>
      </c>
      <c r="H3097" s="2">
        <f t="shared" si="625"/>
        <v>798874</v>
      </c>
      <c r="I3097" s="2">
        <f t="shared" si="629"/>
        <v>798874</v>
      </c>
      <c r="J3097" s="3">
        <f t="shared" si="630"/>
        <v>809074</v>
      </c>
      <c r="K3097" s="3">
        <f t="shared" si="631"/>
        <v>810204</v>
      </c>
      <c r="L3097" s="3">
        <f t="shared" si="632"/>
        <v>810594</v>
      </c>
      <c r="M3097" s="3">
        <f t="shared" si="633"/>
        <v>810994</v>
      </c>
      <c r="N3097" s="3">
        <f t="shared" si="634"/>
        <v>811904</v>
      </c>
      <c r="O3097" s="3">
        <f t="shared" si="635"/>
        <v>813684</v>
      </c>
      <c r="P3097" s="3">
        <f t="shared" si="637"/>
        <v>816924</v>
      </c>
      <c r="Q3097" s="3">
        <f t="shared" si="636"/>
        <v>821564</v>
      </c>
    </row>
    <row r="3098" spans="2:17" ht="13.5" customHeight="1">
      <c r="B3098" s="2">
        <v>3090</v>
      </c>
      <c r="C3098">
        <v>266</v>
      </c>
      <c r="D3098" s="2">
        <v>2790</v>
      </c>
      <c r="E3098" s="2">
        <f t="shared" si="626"/>
        <v>807640</v>
      </c>
      <c r="F3098" s="2">
        <f t="shared" si="627"/>
        <v>806120</v>
      </c>
      <c r="G3098" s="2">
        <f t="shared" si="628"/>
        <v>803320</v>
      </c>
      <c r="H3098" s="2">
        <f t="shared" si="625"/>
        <v>799140</v>
      </c>
      <c r="I3098" s="2">
        <f t="shared" si="629"/>
        <v>799140</v>
      </c>
      <c r="J3098" s="3">
        <f t="shared" si="630"/>
        <v>809340</v>
      </c>
      <c r="K3098" s="3">
        <f t="shared" si="631"/>
        <v>810470</v>
      </c>
      <c r="L3098" s="3">
        <f t="shared" si="632"/>
        <v>810860</v>
      </c>
      <c r="M3098" s="3">
        <f t="shared" si="633"/>
        <v>811260</v>
      </c>
      <c r="N3098" s="3">
        <f t="shared" si="634"/>
        <v>812170</v>
      </c>
      <c r="O3098" s="3">
        <f t="shared" si="635"/>
        <v>813950</v>
      </c>
      <c r="P3098" s="3">
        <f t="shared" si="637"/>
        <v>817190</v>
      </c>
      <c r="Q3098" s="3">
        <f t="shared" si="636"/>
        <v>821830</v>
      </c>
    </row>
    <row r="3099" spans="2:17" ht="13.5" customHeight="1">
      <c r="B3099" s="2">
        <v>3091</v>
      </c>
      <c r="C3099">
        <v>266</v>
      </c>
      <c r="D3099" s="2">
        <v>2791</v>
      </c>
      <c r="E3099" s="2">
        <f t="shared" si="626"/>
        <v>807906</v>
      </c>
      <c r="F3099" s="2">
        <f t="shared" si="627"/>
        <v>806386</v>
      </c>
      <c r="G3099" s="2">
        <f t="shared" si="628"/>
        <v>803586</v>
      </c>
      <c r="H3099" s="2">
        <f t="shared" si="625"/>
        <v>799406</v>
      </c>
      <c r="I3099" s="2">
        <f t="shared" si="629"/>
        <v>799406</v>
      </c>
      <c r="J3099" s="3">
        <f t="shared" si="630"/>
        <v>809606</v>
      </c>
      <c r="K3099" s="3">
        <f t="shared" si="631"/>
        <v>810736</v>
      </c>
      <c r="L3099" s="3">
        <f t="shared" si="632"/>
        <v>811126</v>
      </c>
      <c r="M3099" s="3">
        <f t="shared" si="633"/>
        <v>811526</v>
      </c>
      <c r="N3099" s="3">
        <f t="shared" si="634"/>
        <v>812436</v>
      </c>
      <c r="O3099" s="3">
        <f t="shared" si="635"/>
        <v>814216</v>
      </c>
      <c r="P3099" s="3">
        <f t="shared" si="637"/>
        <v>817456</v>
      </c>
      <c r="Q3099" s="3">
        <f t="shared" si="636"/>
        <v>822096</v>
      </c>
    </row>
    <row r="3100" spans="2:17" ht="13.5" customHeight="1">
      <c r="B3100" s="2">
        <v>3092</v>
      </c>
      <c r="C3100">
        <v>266</v>
      </c>
      <c r="D3100" s="2">
        <v>2792</v>
      </c>
      <c r="E3100" s="2">
        <f t="shared" si="626"/>
        <v>808172</v>
      </c>
      <c r="F3100" s="2">
        <f t="shared" si="627"/>
        <v>806652</v>
      </c>
      <c r="G3100" s="2">
        <f t="shared" si="628"/>
        <v>803852</v>
      </c>
      <c r="H3100" s="2">
        <f t="shared" si="625"/>
        <v>799672</v>
      </c>
      <c r="I3100" s="2">
        <f t="shared" si="629"/>
        <v>799672</v>
      </c>
      <c r="J3100" s="3">
        <f t="shared" si="630"/>
        <v>809872</v>
      </c>
      <c r="K3100" s="3">
        <f t="shared" si="631"/>
        <v>811002</v>
      </c>
      <c r="L3100" s="3">
        <f t="shared" si="632"/>
        <v>811392</v>
      </c>
      <c r="M3100" s="3">
        <f t="shared" si="633"/>
        <v>811792</v>
      </c>
      <c r="N3100" s="3">
        <f t="shared" si="634"/>
        <v>812702</v>
      </c>
      <c r="O3100" s="3">
        <f t="shared" si="635"/>
        <v>814482</v>
      </c>
      <c r="P3100" s="3">
        <f t="shared" si="637"/>
        <v>817722</v>
      </c>
      <c r="Q3100" s="3">
        <f t="shared" si="636"/>
        <v>822362</v>
      </c>
    </row>
    <row r="3101" spans="2:17" ht="13.5" customHeight="1">
      <c r="B3101" s="2">
        <v>3093</v>
      </c>
      <c r="C3101">
        <v>266</v>
      </c>
      <c r="D3101" s="2">
        <v>2793</v>
      </c>
      <c r="E3101" s="2">
        <f t="shared" si="626"/>
        <v>808438</v>
      </c>
      <c r="F3101" s="2">
        <f t="shared" si="627"/>
        <v>806918</v>
      </c>
      <c r="G3101" s="2">
        <f t="shared" si="628"/>
        <v>804118</v>
      </c>
      <c r="H3101" s="2">
        <f t="shared" si="625"/>
        <v>799938</v>
      </c>
      <c r="I3101" s="2">
        <f t="shared" si="629"/>
        <v>799938</v>
      </c>
      <c r="J3101" s="3">
        <f t="shared" si="630"/>
        <v>810138</v>
      </c>
      <c r="K3101" s="3">
        <f t="shared" si="631"/>
        <v>811268</v>
      </c>
      <c r="L3101" s="3">
        <f t="shared" si="632"/>
        <v>811658</v>
      </c>
      <c r="M3101" s="3">
        <f t="shared" si="633"/>
        <v>812058</v>
      </c>
      <c r="N3101" s="3">
        <f t="shared" si="634"/>
        <v>812968</v>
      </c>
      <c r="O3101" s="3">
        <f t="shared" si="635"/>
        <v>814748</v>
      </c>
      <c r="P3101" s="3">
        <f t="shared" si="637"/>
        <v>817988</v>
      </c>
      <c r="Q3101" s="3">
        <f t="shared" si="636"/>
        <v>822628</v>
      </c>
    </row>
    <row r="3102" spans="2:17" ht="13.5" customHeight="1">
      <c r="B3102" s="2">
        <v>3094</v>
      </c>
      <c r="C3102">
        <v>266</v>
      </c>
      <c r="D3102" s="2">
        <v>2794</v>
      </c>
      <c r="E3102" s="2">
        <f t="shared" si="626"/>
        <v>808704</v>
      </c>
      <c r="F3102" s="2">
        <f t="shared" si="627"/>
        <v>807184</v>
      </c>
      <c r="G3102" s="2">
        <f t="shared" si="628"/>
        <v>804384</v>
      </c>
      <c r="H3102" s="2">
        <f t="shared" si="625"/>
        <v>800204</v>
      </c>
      <c r="I3102" s="2">
        <f t="shared" si="629"/>
        <v>800204</v>
      </c>
      <c r="J3102" s="3">
        <f t="shared" si="630"/>
        <v>810404</v>
      </c>
      <c r="K3102" s="3">
        <f t="shared" si="631"/>
        <v>811534</v>
      </c>
      <c r="L3102" s="3">
        <f t="shared" si="632"/>
        <v>811924</v>
      </c>
      <c r="M3102" s="3">
        <f t="shared" si="633"/>
        <v>812324</v>
      </c>
      <c r="N3102" s="3">
        <f t="shared" si="634"/>
        <v>813234</v>
      </c>
      <c r="O3102" s="3">
        <f t="shared" si="635"/>
        <v>815014</v>
      </c>
      <c r="P3102" s="3">
        <f t="shared" si="637"/>
        <v>818254</v>
      </c>
      <c r="Q3102" s="3">
        <f t="shared" si="636"/>
        <v>822894</v>
      </c>
    </row>
    <row r="3103" spans="2:17" ht="13.5" customHeight="1">
      <c r="B3103" s="2">
        <v>3095</v>
      </c>
      <c r="C3103">
        <v>266</v>
      </c>
      <c r="D3103" s="2">
        <v>2795</v>
      </c>
      <c r="E3103" s="2">
        <f t="shared" si="626"/>
        <v>808970</v>
      </c>
      <c r="F3103" s="2">
        <f t="shared" si="627"/>
        <v>807450</v>
      </c>
      <c r="G3103" s="2">
        <f t="shared" si="628"/>
        <v>804650</v>
      </c>
      <c r="H3103" s="2">
        <f t="shared" si="625"/>
        <v>800470</v>
      </c>
      <c r="I3103" s="2">
        <f t="shared" si="629"/>
        <v>800470</v>
      </c>
      <c r="J3103" s="3">
        <f t="shared" si="630"/>
        <v>810670</v>
      </c>
      <c r="K3103" s="3">
        <f t="shared" si="631"/>
        <v>811800</v>
      </c>
      <c r="L3103" s="3">
        <f t="shared" si="632"/>
        <v>812190</v>
      </c>
      <c r="M3103" s="3">
        <f t="shared" si="633"/>
        <v>812590</v>
      </c>
      <c r="N3103" s="3">
        <f t="shared" si="634"/>
        <v>813500</v>
      </c>
      <c r="O3103" s="3">
        <f t="shared" si="635"/>
        <v>815280</v>
      </c>
      <c r="P3103" s="3">
        <f t="shared" si="637"/>
        <v>818520</v>
      </c>
      <c r="Q3103" s="3">
        <f t="shared" si="636"/>
        <v>823160</v>
      </c>
    </row>
    <row r="3104" spans="2:17" ht="13.5" customHeight="1">
      <c r="B3104" s="2">
        <v>3096</v>
      </c>
      <c r="C3104">
        <v>266</v>
      </c>
      <c r="D3104" s="2">
        <v>2796</v>
      </c>
      <c r="E3104" s="2">
        <f t="shared" si="626"/>
        <v>809236</v>
      </c>
      <c r="F3104" s="2">
        <f t="shared" si="627"/>
        <v>807716</v>
      </c>
      <c r="G3104" s="2">
        <f t="shared" si="628"/>
        <v>804916</v>
      </c>
      <c r="H3104" s="2">
        <f t="shared" si="625"/>
        <v>800736</v>
      </c>
      <c r="I3104" s="2">
        <f t="shared" si="629"/>
        <v>800736</v>
      </c>
      <c r="J3104" s="3">
        <f t="shared" si="630"/>
        <v>810936</v>
      </c>
      <c r="K3104" s="3">
        <f t="shared" si="631"/>
        <v>812066</v>
      </c>
      <c r="L3104" s="3">
        <f t="shared" si="632"/>
        <v>812456</v>
      </c>
      <c r="M3104" s="3">
        <f t="shared" si="633"/>
        <v>812856</v>
      </c>
      <c r="N3104" s="3">
        <f t="shared" si="634"/>
        <v>813766</v>
      </c>
      <c r="O3104" s="3">
        <f t="shared" si="635"/>
        <v>815546</v>
      </c>
      <c r="P3104" s="3">
        <f t="shared" si="637"/>
        <v>818786</v>
      </c>
      <c r="Q3104" s="3">
        <f t="shared" si="636"/>
        <v>823426</v>
      </c>
    </row>
    <row r="3105" spans="2:17" ht="13.5" customHeight="1">
      <c r="B3105" s="2">
        <v>3097</v>
      </c>
      <c r="C3105">
        <v>266</v>
      </c>
      <c r="D3105" s="2">
        <v>2797</v>
      </c>
      <c r="E3105" s="2">
        <f t="shared" si="626"/>
        <v>809502</v>
      </c>
      <c r="F3105" s="2">
        <f t="shared" si="627"/>
        <v>807982</v>
      </c>
      <c r="G3105" s="2">
        <f t="shared" si="628"/>
        <v>805182</v>
      </c>
      <c r="H3105" s="2">
        <f t="shared" si="625"/>
        <v>801002</v>
      </c>
      <c r="I3105" s="2">
        <f t="shared" si="629"/>
        <v>801002</v>
      </c>
      <c r="J3105" s="3">
        <f t="shared" si="630"/>
        <v>811202</v>
      </c>
      <c r="K3105" s="3">
        <f t="shared" si="631"/>
        <v>812332</v>
      </c>
      <c r="L3105" s="3">
        <f t="shared" si="632"/>
        <v>812722</v>
      </c>
      <c r="M3105" s="3">
        <f t="shared" si="633"/>
        <v>813122</v>
      </c>
      <c r="N3105" s="3">
        <f t="shared" si="634"/>
        <v>814032</v>
      </c>
      <c r="O3105" s="3">
        <f t="shared" si="635"/>
        <v>815812</v>
      </c>
      <c r="P3105" s="3">
        <f t="shared" si="637"/>
        <v>819052</v>
      </c>
      <c r="Q3105" s="3">
        <f t="shared" si="636"/>
        <v>823692</v>
      </c>
    </row>
    <row r="3106" spans="2:17" ht="13.5" customHeight="1">
      <c r="B3106" s="2">
        <v>3098</v>
      </c>
      <c r="C3106">
        <v>266</v>
      </c>
      <c r="D3106" s="2">
        <v>2798</v>
      </c>
      <c r="E3106" s="2">
        <f t="shared" si="626"/>
        <v>809768</v>
      </c>
      <c r="F3106" s="2">
        <f t="shared" si="627"/>
        <v>808248</v>
      </c>
      <c r="G3106" s="2">
        <f t="shared" si="628"/>
        <v>805448</v>
      </c>
      <c r="H3106" s="2">
        <f t="shared" si="625"/>
        <v>801268</v>
      </c>
      <c r="I3106" s="2">
        <f t="shared" si="629"/>
        <v>801268</v>
      </c>
      <c r="J3106" s="3">
        <f t="shared" si="630"/>
        <v>811468</v>
      </c>
      <c r="K3106" s="3">
        <f t="shared" si="631"/>
        <v>812598</v>
      </c>
      <c r="L3106" s="3">
        <f t="shared" si="632"/>
        <v>812988</v>
      </c>
      <c r="M3106" s="3">
        <f t="shared" si="633"/>
        <v>813388</v>
      </c>
      <c r="N3106" s="3">
        <f t="shared" si="634"/>
        <v>814298</v>
      </c>
      <c r="O3106" s="3">
        <f t="shared" si="635"/>
        <v>816078</v>
      </c>
      <c r="P3106" s="3">
        <f t="shared" si="637"/>
        <v>819318</v>
      </c>
      <c r="Q3106" s="3">
        <f t="shared" si="636"/>
        <v>823958</v>
      </c>
    </row>
    <row r="3107" spans="2:17" ht="13.5" customHeight="1">
      <c r="B3107" s="2">
        <v>3099</v>
      </c>
      <c r="C3107">
        <v>266</v>
      </c>
      <c r="D3107" s="2">
        <v>2799</v>
      </c>
      <c r="E3107" s="2">
        <f t="shared" si="626"/>
        <v>810034</v>
      </c>
      <c r="F3107" s="2">
        <f t="shared" si="627"/>
        <v>808514</v>
      </c>
      <c r="G3107" s="2">
        <f t="shared" si="628"/>
        <v>805714</v>
      </c>
      <c r="H3107" s="2">
        <f t="shared" si="625"/>
        <v>801534</v>
      </c>
      <c r="I3107" s="2">
        <f t="shared" si="629"/>
        <v>801534</v>
      </c>
      <c r="J3107" s="3">
        <f t="shared" si="630"/>
        <v>811734</v>
      </c>
      <c r="K3107" s="3">
        <f t="shared" si="631"/>
        <v>812864</v>
      </c>
      <c r="L3107" s="3">
        <f t="shared" si="632"/>
        <v>813254</v>
      </c>
      <c r="M3107" s="3">
        <f t="shared" si="633"/>
        <v>813654</v>
      </c>
      <c r="N3107" s="3">
        <f t="shared" si="634"/>
        <v>814564</v>
      </c>
      <c r="O3107" s="3">
        <f t="shared" si="635"/>
        <v>816344</v>
      </c>
      <c r="P3107" s="3">
        <f t="shared" si="637"/>
        <v>819584</v>
      </c>
      <c r="Q3107" s="3">
        <f t="shared" si="636"/>
        <v>824224</v>
      </c>
    </row>
    <row r="3108" spans="2:17" ht="13.5" customHeight="1">
      <c r="B3108" s="2">
        <v>3100</v>
      </c>
      <c r="C3108">
        <v>266</v>
      </c>
      <c r="D3108" s="2">
        <v>2800</v>
      </c>
      <c r="E3108" s="2">
        <f t="shared" si="626"/>
        <v>810300</v>
      </c>
      <c r="F3108" s="2">
        <f t="shared" si="627"/>
        <v>808780</v>
      </c>
      <c r="G3108" s="2">
        <f t="shared" si="628"/>
        <v>805980</v>
      </c>
      <c r="H3108" s="2">
        <f t="shared" si="625"/>
        <v>801800</v>
      </c>
      <c r="I3108" s="2">
        <f t="shared" si="629"/>
        <v>801800</v>
      </c>
      <c r="J3108" s="3">
        <f t="shared" si="630"/>
        <v>812000</v>
      </c>
      <c r="K3108" s="3">
        <f t="shared" si="631"/>
        <v>813130</v>
      </c>
      <c r="L3108" s="3">
        <f t="shared" si="632"/>
        <v>813520</v>
      </c>
      <c r="M3108" s="3">
        <f t="shared" si="633"/>
        <v>813920</v>
      </c>
      <c r="N3108" s="3">
        <f t="shared" si="634"/>
        <v>814830</v>
      </c>
      <c r="O3108" s="3">
        <f t="shared" si="635"/>
        <v>816610</v>
      </c>
      <c r="P3108" s="3">
        <f t="shared" si="637"/>
        <v>819850</v>
      </c>
      <c r="Q3108" s="3">
        <f t="shared" si="636"/>
        <v>824490</v>
      </c>
    </row>
    <row r="3109" spans="2:17" ht="13.5" customHeight="1">
      <c r="B3109" s="2">
        <v>3101</v>
      </c>
      <c r="C3109">
        <v>266</v>
      </c>
      <c r="D3109" s="2">
        <v>2801</v>
      </c>
      <c r="E3109" s="2">
        <f t="shared" si="626"/>
        <v>810566</v>
      </c>
      <c r="F3109" s="2">
        <f t="shared" si="627"/>
        <v>809046</v>
      </c>
      <c r="G3109" s="2">
        <f t="shared" si="628"/>
        <v>806246</v>
      </c>
      <c r="H3109" s="2">
        <f t="shared" si="625"/>
        <v>802066</v>
      </c>
      <c r="I3109" s="2">
        <f t="shared" si="629"/>
        <v>802066</v>
      </c>
      <c r="J3109" s="3">
        <f t="shared" si="630"/>
        <v>812266</v>
      </c>
      <c r="K3109" s="3">
        <f t="shared" si="631"/>
        <v>813396</v>
      </c>
      <c r="L3109" s="3">
        <f t="shared" si="632"/>
        <v>813786</v>
      </c>
      <c r="M3109" s="3">
        <f t="shared" si="633"/>
        <v>814186</v>
      </c>
      <c r="N3109" s="3">
        <f t="shared" si="634"/>
        <v>815096</v>
      </c>
      <c r="O3109" s="3">
        <f t="shared" si="635"/>
        <v>816876</v>
      </c>
      <c r="P3109" s="3">
        <f t="shared" si="637"/>
        <v>820116</v>
      </c>
      <c r="Q3109" s="3">
        <f t="shared" si="636"/>
        <v>824756</v>
      </c>
    </row>
    <row r="3110" spans="2:17" ht="13.5" customHeight="1">
      <c r="B3110" s="2">
        <v>3102</v>
      </c>
      <c r="C3110">
        <v>266</v>
      </c>
      <c r="D3110" s="2">
        <v>2802</v>
      </c>
      <c r="E3110" s="2">
        <f t="shared" si="626"/>
        <v>810832</v>
      </c>
      <c r="F3110" s="2">
        <f t="shared" si="627"/>
        <v>809312</v>
      </c>
      <c r="G3110" s="2">
        <f t="shared" si="628"/>
        <v>806512</v>
      </c>
      <c r="H3110" s="2">
        <f t="shared" si="625"/>
        <v>802332</v>
      </c>
      <c r="I3110" s="2">
        <f t="shared" si="629"/>
        <v>802332</v>
      </c>
      <c r="J3110" s="3">
        <f t="shared" si="630"/>
        <v>812532</v>
      </c>
      <c r="K3110" s="3">
        <f t="shared" si="631"/>
        <v>813662</v>
      </c>
      <c r="L3110" s="3">
        <f t="shared" si="632"/>
        <v>814052</v>
      </c>
      <c r="M3110" s="3">
        <f t="shared" si="633"/>
        <v>814452</v>
      </c>
      <c r="N3110" s="3">
        <f t="shared" si="634"/>
        <v>815362</v>
      </c>
      <c r="O3110" s="3">
        <f t="shared" si="635"/>
        <v>817142</v>
      </c>
      <c r="P3110" s="3">
        <f t="shared" si="637"/>
        <v>820382</v>
      </c>
      <c r="Q3110" s="3">
        <f t="shared" si="636"/>
        <v>825022</v>
      </c>
    </row>
    <row r="3111" spans="2:17" ht="13.5" customHeight="1">
      <c r="B3111" s="2">
        <v>3103</v>
      </c>
      <c r="C3111">
        <v>266</v>
      </c>
      <c r="D3111" s="2">
        <v>2803</v>
      </c>
      <c r="E3111" s="2">
        <f t="shared" si="626"/>
        <v>811098</v>
      </c>
      <c r="F3111" s="2">
        <f t="shared" si="627"/>
        <v>809578</v>
      </c>
      <c r="G3111" s="2">
        <f t="shared" si="628"/>
        <v>806778</v>
      </c>
      <c r="H3111" s="2">
        <f t="shared" si="625"/>
        <v>802598</v>
      </c>
      <c r="I3111" s="2">
        <f t="shared" si="629"/>
        <v>802598</v>
      </c>
      <c r="J3111" s="3">
        <f t="shared" si="630"/>
        <v>812798</v>
      </c>
      <c r="K3111" s="3">
        <f t="shared" si="631"/>
        <v>813928</v>
      </c>
      <c r="L3111" s="3">
        <f t="shared" si="632"/>
        <v>814318</v>
      </c>
      <c r="M3111" s="3">
        <f t="shared" si="633"/>
        <v>814718</v>
      </c>
      <c r="N3111" s="3">
        <f t="shared" si="634"/>
        <v>815628</v>
      </c>
      <c r="O3111" s="3">
        <f t="shared" si="635"/>
        <v>817408</v>
      </c>
      <c r="P3111" s="3">
        <f t="shared" si="637"/>
        <v>820648</v>
      </c>
      <c r="Q3111" s="3">
        <f t="shared" si="636"/>
        <v>825288</v>
      </c>
    </row>
    <row r="3112" spans="2:17" ht="13.5" customHeight="1">
      <c r="B3112" s="2">
        <v>3104</v>
      </c>
      <c r="C3112">
        <v>266</v>
      </c>
      <c r="D3112" s="2">
        <v>2804</v>
      </c>
      <c r="E3112" s="2">
        <f t="shared" si="626"/>
        <v>811364</v>
      </c>
      <c r="F3112" s="2">
        <f t="shared" si="627"/>
        <v>809844</v>
      </c>
      <c r="G3112" s="2">
        <f t="shared" si="628"/>
        <v>807044</v>
      </c>
      <c r="H3112" s="2">
        <f t="shared" si="625"/>
        <v>802864</v>
      </c>
      <c r="I3112" s="2">
        <f t="shared" si="629"/>
        <v>802864</v>
      </c>
      <c r="J3112" s="3">
        <f t="shared" si="630"/>
        <v>813064</v>
      </c>
      <c r="K3112" s="3">
        <f t="shared" si="631"/>
        <v>814194</v>
      </c>
      <c r="L3112" s="3">
        <f t="shared" si="632"/>
        <v>814584</v>
      </c>
      <c r="M3112" s="3">
        <f t="shared" si="633"/>
        <v>814984</v>
      </c>
      <c r="N3112" s="3">
        <f t="shared" si="634"/>
        <v>815894</v>
      </c>
      <c r="O3112" s="3">
        <f t="shared" si="635"/>
        <v>817674</v>
      </c>
      <c r="P3112" s="3">
        <f t="shared" si="637"/>
        <v>820914</v>
      </c>
      <c r="Q3112" s="3">
        <f t="shared" si="636"/>
        <v>825554</v>
      </c>
    </row>
    <row r="3113" spans="2:17" ht="13.5" customHeight="1">
      <c r="B3113" s="2">
        <v>3105</v>
      </c>
      <c r="C3113">
        <v>266</v>
      </c>
      <c r="D3113" s="2">
        <v>2805</v>
      </c>
      <c r="E3113" s="2">
        <f t="shared" si="626"/>
        <v>811630</v>
      </c>
      <c r="F3113" s="2">
        <f t="shared" si="627"/>
        <v>810110</v>
      </c>
      <c r="G3113" s="2">
        <f t="shared" si="628"/>
        <v>807310</v>
      </c>
      <c r="H3113" s="2">
        <f t="shared" si="625"/>
        <v>803130</v>
      </c>
      <c r="I3113" s="2">
        <f t="shared" si="629"/>
        <v>803130</v>
      </c>
      <c r="J3113" s="3">
        <f t="shared" si="630"/>
        <v>813330</v>
      </c>
      <c r="K3113" s="3">
        <f t="shared" si="631"/>
        <v>814460</v>
      </c>
      <c r="L3113" s="3">
        <f t="shared" si="632"/>
        <v>814850</v>
      </c>
      <c r="M3113" s="3">
        <f t="shared" si="633"/>
        <v>815250</v>
      </c>
      <c r="N3113" s="3">
        <f t="shared" si="634"/>
        <v>816160</v>
      </c>
      <c r="O3113" s="3">
        <f t="shared" si="635"/>
        <v>817940</v>
      </c>
      <c r="P3113" s="3">
        <f t="shared" si="637"/>
        <v>821180</v>
      </c>
      <c r="Q3113" s="3">
        <f t="shared" si="636"/>
        <v>825820</v>
      </c>
    </row>
    <row r="3114" spans="2:17" ht="13.5" customHeight="1">
      <c r="B3114" s="2">
        <v>3106</v>
      </c>
      <c r="C3114">
        <v>266</v>
      </c>
      <c r="D3114" s="2">
        <v>2806</v>
      </c>
      <c r="E3114" s="2">
        <f t="shared" si="626"/>
        <v>811896</v>
      </c>
      <c r="F3114" s="2">
        <f t="shared" si="627"/>
        <v>810376</v>
      </c>
      <c r="G3114" s="2">
        <f t="shared" si="628"/>
        <v>807576</v>
      </c>
      <c r="H3114" s="2">
        <f t="shared" si="625"/>
        <v>803396</v>
      </c>
      <c r="I3114" s="2">
        <f t="shared" si="629"/>
        <v>803396</v>
      </c>
      <c r="J3114" s="3">
        <f t="shared" si="630"/>
        <v>813596</v>
      </c>
      <c r="K3114" s="3">
        <f t="shared" si="631"/>
        <v>814726</v>
      </c>
      <c r="L3114" s="3">
        <f t="shared" si="632"/>
        <v>815116</v>
      </c>
      <c r="M3114" s="3">
        <f t="shared" si="633"/>
        <v>815516</v>
      </c>
      <c r="N3114" s="3">
        <f t="shared" si="634"/>
        <v>816426</v>
      </c>
      <c r="O3114" s="3">
        <f t="shared" si="635"/>
        <v>818206</v>
      </c>
      <c r="P3114" s="3">
        <f t="shared" si="637"/>
        <v>821446</v>
      </c>
      <c r="Q3114" s="3">
        <f t="shared" si="636"/>
        <v>826086</v>
      </c>
    </row>
    <row r="3115" spans="2:17" ht="13.5" customHeight="1">
      <c r="B3115" s="2">
        <v>3107</v>
      </c>
      <c r="C3115">
        <v>266</v>
      </c>
      <c r="D3115" s="2">
        <v>2807</v>
      </c>
      <c r="E3115" s="2">
        <f t="shared" si="626"/>
        <v>812162</v>
      </c>
      <c r="F3115" s="2">
        <f t="shared" si="627"/>
        <v>810642</v>
      </c>
      <c r="G3115" s="2">
        <f t="shared" si="628"/>
        <v>807842</v>
      </c>
      <c r="H3115" s="2">
        <f t="shared" si="625"/>
        <v>803662</v>
      </c>
      <c r="I3115" s="2">
        <f t="shared" si="629"/>
        <v>803662</v>
      </c>
      <c r="J3115" s="3">
        <f t="shared" si="630"/>
        <v>813862</v>
      </c>
      <c r="K3115" s="3">
        <f t="shared" si="631"/>
        <v>814992</v>
      </c>
      <c r="L3115" s="3">
        <f t="shared" si="632"/>
        <v>815382</v>
      </c>
      <c r="M3115" s="3">
        <f t="shared" si="633"/>
        <v>815782</v>
      </c>
      <c r="N3115" s="3">
        <f t="shared" si="634"/>
        <v>816692</v>
      </c>
      <c r="O3115" s="3">
        <f t="shared" si="635"/>
        <v>818472</v>
      </c>
      <c r="P3115" s="3">
        <f t="shared" si="637"/>
        <v>821712</v>
      </c>
      <c r="Q3115" s="3">
        <f t="shared" si="636"/>
        <v>826352</v>
      </c>
    </row>
    <row r="3116" spans="2:17" ht="13.5" customHeight="1">
      <c r="B3116" s="2">
        <v>3108</v>
      </c>
      <c r="C3116">
        <v>266</v>
      </c>
      <c r="D3116" s="2">
        <v>2808</v>
      </c>
      <c r="E3116" s="2">
        <f t="shared" si="626"/>
        <v>812428</v>
      </c>
      <c r="F3116" s="2">
        <f t="shared" si="627"/>
        <v>810908</v>
      </c>
      <c r="G3116" s="2">
        <f t="shared" si="628"/>
        <v>808108</v>
      </c>
      <c r="H3116" s="2">
        <f t="shared" si="625"/>
        <v>803928</v>
      </c>
      <c r="I3116" s="2">
        <f t="shared" si="629"/>
        <v>803928</v>
      </c>
      <c r="J3116" s="3">
        <f t="shared" si="630"/>
        <v>814128</v>
      </c>
      <c r="K3116" s="3">
        <f t="shared" si="631"/>
        <v>815258</v>
      </c>
      <c r="L3116" s="3">
        <f t="shared" si="632"/>
        <v>815648</v>
      </c>
      <c r="M3116" s="3">
        <f t="shared" si="633"/>
        <v>816048</v>
      </c>
      <c r="N3116" s="3">
        <f t="shared" si="634"/>
        <v>816958</v>
      </c>
      <c r="O3116" s="3">
        <f t="shared" si="635"/>
        <v>818738</v>
      </c>
      <c r="P3116" s="3">
        <f t="shared" si="637"/>
        <v>821978</v>
      </c>
      <c r="Q3116" s="3">
        <f t="shared" si="636"/>
        <v>826618</v>
      </c>
    </row>
    <row r="3117" spans="2:17" ht="13.5" customHeight="1">
      <c r="B3117" s="2">
        <v>3109</v>
      </c>
      <c r="C3117">
        <v>266</v>
      </c>
      <c r="D3117" s="2">
        <v>2809</v>
      </c>
      <c r="E3117" s="2">
        <f t="shared" si="626"/>
        <v>812694</v>
      </c>
      <c r="F3117" s="2">
        <f t="shared" si="627"/>
        <v>811174</v>
      </c>
      <c r="G3117" s="2">
        <f t="shared" si="628"/>
        <v>808374</v>
      </c>
      <c r="H3117" s="2">
        <f t="shared" si="625"/>
        <v>804194</v>
      </c>
      <c r="I3117" s="2">
        <f t="shared" si="629"/>
        <v>804194</v>
      </c>
      <c r="J3117" s="3">
        <f t="shared" si="630"/>
        <v>814394</v>
      </c>
      <c r="K3117" s="3">
        <f t="shared" si="631"/>
        <v>815524</v>
      </c>
      <c r="L3117" s="3">
        <f t="shared" si="632"/>
        <v>815914</v>
      </c>
      <c r="M3117" s="3">
        <f t="shared" si="633"/>
        <v>816314</v>
      </c>
      <c r="N3117" s="3">
        <f t="shared" si="634"/>
        <v>817224</v>
      </c>
      <c r="O3117" s="3">
        <f t="shared" si="635"/>
        <v>819004</v>
      </c>
      <c r="P3117" s="3">
        <f t="shared" si="637"/>
        <v>822244</v>
      </c>
      <c r="Q3117" s="3">
        <f t="shared" si="636"/>
        <v>826884</v>
      </c>
    </row>
    <row r="3118" spans="2:17" ht="13.5" customHeight="1">
      <c r="B3118" s="2">
        <v>3110</v>
      </c>
      <c r="C3118">
        <v>266</v>
      </c>
      <c r="D3118" s="2">
        <v>2810</v>
      </c>
      <c r="E3118" s="2">
        <f t="shared" si="626"/>
        <v>812960</v>
      </c>
      <c r="F3118" s="2">
        <f t="shared" si="627"/>
        <v>811440</v>
      </c>
      <c r="G3118" s="2">
        <f t="shared" si="628"/>
        <v>808640</v>
      </c>
      <c r="H3118" s="2">
        <f t="shared" si="625"/>
        <v>804460</v>
      </c>
      <c r="I3118" s="2">
        <f t="shared" si="629"/>
        <v>804460</v>
      </c>
      <c r="J3118" s="3">
        <f t="shared" si="630"/>
        <v>814660</v>
      </c>
      <c r="K3118" s="3">
        <f t="shared" si="631"/>
        <v>815790</v>
      </c>
      <c r="L3118" s="3">
        <f t="shared" si="632"/>
        <v>816180</v>
      </c>
      <c r="M3118" s="3">
        <f t="shared" si="633"/>
        <v>816580</v>
      </c>
      <c r="N3118" s="3">
        <f t="shared" si="634"/>
        <v>817490</v>
      </c>
      <c r="O3118" s="3">
        <f t="shared" si="635"/>
        <v>819270</v>
      </c>
      <c r="P3118" s="3">
        <f t="shared" si="637"/>
        <v>822510</v>
      </c>
      <c r="Q3118" s="3">
        <f t="shared" si="636"/>
        <v>827150</v>
      </c>
    </row>
    <row r="3119" spans="2:17" ht="13.5" customHeight="1">
      <c r="B3119" s="2">
        <v>3111</v>
      </c>
      <c r="C3119">
        <v>266</v>
      </c>
      <c r="D3119" s="2">
        <v>2811</v>
      </c>
      <c r="E3119" s="2">
        <f t="shared" si="626"/>
        <v>813226</v>
      </c>
      <c r="F3119" s="2">
        <f t="shared" si="627"/>
        <v>811706</v>
      </c>
      <c r="G3119" s="2">
        <f t="shared" si="628"/>
        <v>808906</v>
      </c>
      <c r="H3119" s="2">
        <f t="shared" si="625"/>
        <v>804726</v>
      </c>
      <c r="I3119" s="2">
        <f t="shared" si="629"/>
        <v>804726</v>
      </c>
      <c r="J3119" s="3">
        <f t="shared" si="630"/>
        <v>814926</v>
      </c>
      <c r="K3119" s="3">
        <f t="shared" si="631"/>
        <v>816056</v>
      </c>
      <c r="L3119" s="3">
        <f t="shared" si="632"/>
        <v>816446</v>
      </c>
      <c r="M3119" s="3">
        <f t="shared" si="633"/>
        <v>816846</v>
      </c>
      <c r="N3119" s="3">
        <f t="shared" si="634"/>
        <v>817756</v>
      </c>
      <c r="O3119" s="3">
        <f t="shared" si="635"/>
        <v>819536</v>
      </c>
      <c r="P3119" s="3">
        <f t="shared" si="637"/>
        <v>822776</v>
      </c>
      <c r="Q3119" s="3">
        <f t="shared" si="636"/>
        <v>827416</v>
      </c>
    </row>
    <row r="3120" spans="2:17" ht="13.5" customHeight="1">
      <c r="B3120" s="2">
        <v>3112</v>
      </c>
      <c r="C3120">
        <v>266</v>
      </c>
      <c r="D3120" s="2">
        <v>2812</v>
      </c>
      <c r="E3120" s="2">
        <f t="shared" si="626"/>
        <v>813492</v>
      </c>
      <c r="F3120" s="2">
        <f t="shared" si="627"/>
        <v>811972</v>
      </c>
      <c r="G3120" s="2">
        <f t="shared" si="628"/>
        <v>809172</v>
      </c>
      <c r="H3120" s="2">
        <f t="shared" si="625"/>
        <v>804992</v>
      </c>
      <c r="I3120" s="2">
        <f t="shared" si="629"/>
        <v>804992</v>
      </c>
      <c r="J3120" s="3">
        <f t="shared" si="630"/>
        <v>815192</v>
      </c>
      <c r="K3120" s="3">
        <f t="shared" si="631"/>
        <v>816322</v>
      </c>
      <c r="L3120" s="3">
        <f t="shared" si="632"/>
        <v>816712</v>
      </c>
      <c r="M3120" s="3">
        <f t="shared" si="633"/>
        <v>817112</v>
      </c>
      <c r="N3120" s="3">
        <f t="shared" si="634"/>
        <v>818022</v>
      </c>
      <c r="O3120" s="3">
        <f t="shared" si="635"/>
        <v>819802</v>
      </c>
      <c r="P3120" s="3">
        <f t="shared" si="637"/>
        <v>823042</v>
      </c>
      <c r="Q3120" s="3">
        <f t="shared" si="636"/>
        <v>827682</v>
      </c>
    </row>
    <row r="3121" spans="2:17" ht="13.5" customHeight="1">
      <c r="B3121" s="2">
        <v>3113</v>
      </c>
      <c r="C3121">
        <v>266</v>
      </c>
      <c r="D3121" s="2">
        <v>2813</v>
      </c>
      <c r="E3121" s="2">
        <f t="shared" si="626"/>
        <v>813758</v>
      </c>
      <c r="F3121" s="2">
        <f t="shared" si="627"/>
        <v>812238</v>
      </c>
      <c r="G3121" s="2">
        <f t="shared" si="628"/>
        <v>809438</v>
      </c>
      <c r="H3121" s="2">
        <f t="shared" si="625"/>
        <v>805258</v>
      </c>
      <c r="I3121" s="2">
        <f t="shared" si="629"/>
        <v>805258</v>
      </c>
      <c r="J3121" s="3">
        <f t="shared" si="630"/>
        <v>815458</v>
      </c>
      <c r="K3121" s="3">
        <f t="shared" si="631"/>
        <v>816588</v>
      </c>
      <c r="L3121" s="3">
        <f t="shared" si="632"/>
        <v>816978</v>
      </c>
      <c r="M3121" s="3">
        <f t="shared" si="633"/>
        <v>817378</v>
      </c>
      <c r="N3121" s="3">
        <f t="shared" si="634"/>
        <v>818288</v>
      </c>
      <c r="O3121" s="3">
        <f t="shared" si="635"/>
        <v>820068</v>
      </c>
      <c r="P3121" s="3">
        <f t="shared" si="637"/>
        <v>823308</v>
      </c>
      <c r="Q3121" s="3">
        <f t="shared" si="636"/>
        <v>827948</v>
      </c>
    </row>
    <row r="3122" spans="2:17" ht="13.5" customHeight="1">
      <c r="B3122" s="2">
        <v>3114</v>
      </c>
      <c r="C3122">
        <v>266</v>
      </c>
      <c r="D3122" s="2">
        <v>2814</v>
      </c>
      <c r="E3122" s="2">
        <f t="shared" si="626"/>
        <v>814024</v>
      </c>
      <c r="F3122" s="2">
        <f t="shared" si="627"/>
        <v>812504</v>
      </c>
      <c r="G3122" s="2">
        <f t="shared" si="628"/>
        <v>809704</v>
      </c>
      <c r="H3122" s="2">
        <f t="shared" si="625"/>
        <v>805524</v>
      </c>
      <c r="I3122" s="2">
        <f t="shared" si="629"/>
        <v>805524</v>
      </c>
      <c r="J3122" s="3">
        <f t="shared" si="630"/>
        <v>815724</v>
      </c>
      <c r="K3122" s="3">
        <f t="shared" si="631"/>
        <v>816854</v>
      </c>
      <c r="L3122" s="3">
        <f t="shared" si="632"/>
        <v>817244</v>
      </c>
      <c r="M3122" s="3">
        <f t="shared" si="633"/>
        <v>817644</v>
      </c>
      <c r="N3122" s="3">
        <f t="shared" si="634"/>
        <v>818554</v>
      </c>
      <c r="O3122" s="3">
        <f t="shared" si="635"/>
        <v>820334</v>
      </c>
      <c r="P3122" s="3">
        <f t="shared" si="637"/>
        <v>823574</v>
      </c>
      <c r="Q3122" s="3">
        <f t="shared" si="636"/>
        <v>828214</v>
      </c>
    </row>
    <row r="3123" spans="2:17" ht="13.5" customHeight="1">
      <c r="B3123" s="2">
        <v>3115</v>
      </c>
      <c r="C3123">
        <v>266</v>
      </c>
      <c r="D3123" s="2">
        <v>2815</v>
      </c>
      <c r="E3123" s="2">
        <f t="shared" si="626"/>
        <v>814290</v>
      </c>
      <c r="F3123" s="2">
        <f t="shared" si="627"/>
        <v>812770</v>
      </c>
      <c r="G3123" s="2">
        <f t="shared" si="628"/>
        <v>809970</v>
      </c>
      <c r="H3123" s="2">
        <f t="shared" si="625"/>
        <v>805790</v>
      </c>
      <c r="I3123" s="2">
        <f t="shared" si="629"/>
        <v>805790</v>
      </c>
      <c r="J3123" s="3">
        <f t="shared" si="630"/>
        <v>815990</v>
      </c>
      <c r="K3123" s="3">
        <f t="shared" si="631"/>
        <v>817120</v>
      </c>
      <c r="L3123" s="3">
        <f t="shared" si="632"/>
        <v>817510</v>
      </c>
      <c r="M3123" s="3">
        <f t="shared" si="633"/>
        <v>817910</v>
      </c>
      <c r="N3123" s="3">
        <f t="shared" si="634"/>
        <v>818820</v>
      </c>
      <c r="O3123" s="3">
        <f t="shared" si="635"/>
        <v>820600</v>
      </c>
      <c r="P3123" s="3">
        <f t="shared" si="637"/>
        <v>823840</v>
      </c>
      <c r="Q3123" s="3">
        <f t="shared" si="636"/>
        <v>828480</v>
      </c>
    </row>
    <row r="3124" spans="2:17" ht="13.5" customHeight="1">
      <c r="B3124" s="2">
        <v>3116</v>
      </c>
      <c r="C3124">
        <v>266</v>
      </c>
      <c r="D3124" s="2">
        <v>2816</v>
      </c>
      <c r="E3124" s="2">
        <f t="shared" si="626"/>
        <v>814556</v>
      </c>
      <c r="F3124" s="2">
        <f t="shared" si="627"/>
        <v>813036</v>
      </c>
      <c r="G3124" s="2">
        <f t="shared" si="628"/>
        <v>810236</v>
      </c>
      <c r="H3124" s="2">
        <f t="shared" si="625"/>
        <v>806056</v>
      </c>
      <c r="I3124" s="2">
        <f t="shared" si="629"/>
        <v>806056</v>
      </c>
      <c r="J3124" s="3">
        <f t="shared" si="630"/>
        <v>816256</v>
      </c>
      <c r="K3124" s="3">
        <f t="shared" si="631"/>
        <v>817386</v>
      </c>
      <c r="L3124" s="3">
        <f t="shared" si="632"/>
        <v>817776</v>
      </c>
      <c r="M3124" s="3">
        <f t="shared" si="633"/>
        <v>818176</v>
      </c>
      <c r="N3124" s="3">
        <f t="shared" si="634"/>
        <v>819086</v>
      </c>
      <c r="O3124" s="3">
        <f t="shared" si="635"/>
        <v>820866</v>
      </c>
      <c r="P3124" s="3">
        <f t="shared" si="637"/>
        <v>824106</v>
      </c>
      <c r="Q3124" s="3">
        <f t="shared" si="636"/>
        <v>828746</v>
      </c>
    </row>
    <row r="3125" spans="2:17" ht="13.5" customHeight="1">
      <c r="B3125" s="2">
        <v>3117</v>
      </c>
      <c r="C3125">
        <v>266</v>
      </c>
      <c r="D3125" s="2">
        <v>2817</v>
      </c>
      <c r="E3125" s="2">
        <f t="shared" si="626"/>
        <v>814822</v>
      </c>
      <c r="F3125" s="2">
        <f t="shared" si="627"/>
        <v>813302</v>
      </c>
      <c r="G3125" s="2">
        <f t="shared" si="628"/>
        <v>810502</v>
      </c>
      <c r="H3125" s="2">
        <f t="shared" ref="H3125:H3188" si="638">$H$308+(C3125*D3125)</f>
        <v>806322</v>
      </c>
      <c r="I3125" s="2">
        <f t="shared" si="629"/>
        <v>806322</v>
      </c>
      <c r="J3125" s="3">
        <f t="shared" si="630"/>
        <v>816522</v>
      </c>
      <c r="K3125" s="3">
        <f t="shared" si="631"/>
        <v>817652</v>
      </c>
      <c r="L3125" s="3">
        <f t="shared" si="632"/>
        <v>818042</v>
      </c>
      <c r="M3125" s="3">
        <f t="shared" si="633"/>
        <v>818442</v>
      </c>
      <c r="N3125" s="3">
        <f t="shared" si="634"/>
        <v>819352</v>
      </c>
      <c r="O3125" s="3">
        <f t="shared" si="635"/>
        <v>821132</v>
      </c>
      <c r="P3125" s="3">
        <f t="shared" si="637"/>
        <v>824372</v>
      </c>
      <c r="Q3125" s="3">
        <f t="shared" si="636"/>
        <v>829012</v>
      </c>
    </row>
    <row r="3126" spans="2:17" ht="13.5" customHeight="1">
      <c r="B3126" s="2">
        <v>3118</v>
      </c>
      <c r="C3126">
        <v>266</v>
      </c>
      <c r="D3126" s="2">
        <v>2818</v>
      </c>
      <c r="E3126" s="2">
        <f t="shared" ref="E3126:E3189" si="639">$E$308+(C3126*D3126)</f>
        <v>815088</v>
      </c>
      <c r="F3126" s="2">
        <f t="shared" ref="F3126:F3189" si="640">$F$308+(C3126*D3126)</f>
        <v>813568</v>
      </c>
      <c r="G3126" s="2">
        <f t="shared" ref="G3126:G3189" si="641">$G$308+(C3126*D3126)</f>
        <v>810768</v>
      </c>
      <c r="H3126" s="2">
        <f t="shared" si="638"/>
        <v>806588</v>
      </c>
      <c r="I3126" s="2">
        <f t="shared" ref="I3126:I3189" si="642">$I$308+(C3126*D3126)</f>
        <v>806588</v>
      </c>
      <c r="J3126" s="3">
        <f t="shared" si="630"/>
        <v>816788</v>
      </c>
      <c r="K3126" s="3">
        <f t="shared" si="631"/>
        <v>817918</v>
      </c>
      <c r="L3126" s="3">
        <f t="shared" si="632"/>
        <v>818308</v>
      </c>
      <c r="M3126" s="3">
        <f t="shared" si="633"/>
        <v>818708</v>
      </c>
      <c r="N3126" s="3">
        <f t="shared" si="634"/>
        <v>819618</v>
      </c>
      <c r="O3126" s="3">
        <f t="shared" si="635"/>
        <v>821398</v>
      </c>
      <c r="P3126" s="3">
        <f t="shared" si="637"/>
        <v>824638</v>
      </c>
      <c r="Q3126" s="3">
        <f t="shared" si="636"/>
        <v>829278</v>
      </c>
    </row>
    <row r="3127" spans="2:17" ht="13.5" customHeight="1">
      <c r="B3127" s="2">
        <v>3119</v>
      </c>
      <c r="C3127">
        <v>266</v>
      </c>
      <c r="D3127" s="2">
        <v>2819</v>
      </c>
      <c r="E3127" s="2">
        <f t="shared" si="639"/>
        <v>815354</v>
      </c>
      <c r="F3127" s="2">
        <f t="shared" si="640"/>
        <v>813834</v>
      </c>
      <c r="G3127" s="2">
        <f t="shared" si="641"/>
        <v>811034</v>
      </c>
      <c r="H3127" s="2">
        <f t="shared" si="638"/>
        <v>806854</v>
      </c>
      <c r="I3127" s="2">
        <f t="shared" si="642"/>
        <v>806854</v>
      </c>
      <c r="J3127" s="3">
        <f t="shared" si="630"/>
        <v>817054</v>
      </c>
      <c r="K3127" s="3">
        <f t="shared" si="631"/>
        <v>818184</v>
      </c>
      <c r="L3127" s="3">
        <f t="shared" si="632"/>
        <v>818574</v>
      </c>
      <c r="M3127" s="3">
        <f t="shared" si="633"/>
        <v>818974</v>
      </c>
      <c r="N3127" s="3">
        <f t="shared" si="634"/>
        <v>819884</v>
      </c>
      <c r="O3127" s="3">
        <f t="shared" si="635"/>
        <v>821664</v>
      </c>
      <c r="P3127" s="3">
        <f t="shared" si="637"/>
        <v>824904</v>
      </c>
      <c r="Q3127" s="3">
        <f t="shared" si="636"/>
        <v>829544</v>
      </c>
    </row>
    <row r="3128" spans="2:17" ht="13.5" customHeight="1">
      <c r="B3128" s="2">
        <v>3120</v>
      </c>
      <c r="C3128">
        <v>266</v>
      </c>
      <c r="D3128" s="2">
        <v>2820</v>
      </c>
      <c r="E3128" s="2">
        <f t="shared" si="639"/>
        <v>815620</v>
      </c>
      <c r="F3128" s="2">
        <f t="shared" si="640"/>
        <v>814100</v>
      </c>
      <c r="G3128" s="2">
        <f t="shared" si="641"/>
        <v>811300</v>
      </c>
      <c r="H3128" s="2">
        <f t="shared" si="638"/>
        <v>807120</v>
      </c>
      <c r="I3128" s="2">
        <f t="shared" si="642"/>
        <v>807120</v>
      </c>
      <c r="J3128" s="3">
        <f t="shared" si="630"/>
        <v>817320</v>
      </c>
      <c r="K3128" s="3">
        <f t="shared" si="631"/>
        <v>818450</v>
      </c>
      <c r="L3128" s="3">
        <f t="shared" si="632"/>
        <v>818840</v>
      </c>
      <c r="M3128" s="3">
        <f t="shared" si="633"/>
        <v>819240</v>
      </c>
      <c r="N3128" s="3">
        <f t="shared" si="634"/>
        <v>820150</v>
      </c>
      <c r="O3128" s="3">
        <f t="shared" si="635"/>
        <v>821930</v>
      </c>
      <c r="P3128" s="3">
        <f t="shared" si="637"/>
        <v>825170</v>
      </c>
      <c r="Q3128" s="3">
        <f t="shared" si="636"/>
        <v>829810</v>
      </c>
    </row>
    <row r="3129" spans="2:17" ht="13.5" customHeight="1">
      <c r="B3129" s="2">
        <v>3121</v>
      </c>
      <c r="C3129">
        <v>266</v>
      </c>
      <c r="D3129" s="2">
        <v>2821</v>
      </c>
      <c r="E3129" s="2">
        <f t="shared" si="639"/>
        <v>815886</v>
      </c>
      <c r="F3129" s="2">
        <f t="shared" si="640"/>
        <v>814366</v>
      </c>
      <c r="G3129" s="2">
        <f t="shared" si="641"/>
        <v>811566</v>
      </c>
      <c r="H3129" s="2">
        <f t="shared" si="638"/>
        <v>807386</v>
      </c>
      <c r="I3129" s="2">
        <f t="shared" si="642"/>
        <v>807386</v>
      </c>
      <c r="J3129" s="3">
        <f t="shared" si="630"/>
        <v>817586</v>
      </c>
      <c r="K3129" s="3">
        <f t="shared" si="631"/>
        <v>818716</v>
      </c>
      <c r="L3129" s="3">
        <f t="shared" si="632"/>
        <v>819106</v>
      </c>
      <c r="M3129" s="3">
        <f t="shared" si="633"/>
        <v>819506</v>
      </c>
      <c r="N3129" s="3">
        <f t="shared" si="634"/>
        <v>820416</v>
      </c>
      <c r="O3129" s="3">
        <f t="shared" si="635"/>
        <v>822196</v>
      </c>
      <c r="P3129" s="3">
        <f t="shared" si="637"/>
        <v>825436</v>
      </c>
      <c r="Q3129" s="3">
        <f t="shared" si="636"/>
        <v>830076</v>
      </c>
    </row>
    <row r="3130" spans="2:17" ht="13.5" customHeight="1">
      <c r="B3130" s="2">
        <v>3122</v>
      </c>
      <c r="C3130">
        <v>266</v>
      </c>
      <c r="D3130" s="2">
        <v>2822</v>
      </c>
      <c r="E3130" s="2">
        <f t="shared" si="639"/>
        <v>816152</v>
      </c>
      <c r="F3130" s="2">
        <f t="shared" si="640"/>
        <v>814632</v>
      </c>
      <c r="G3130" s="2">
        <f t="shared" si="641"/>
        <v>811832</v>
      </c>
      <c r="H3130" s="2">
        <f t="shared" si="638"/>
        <v>807652</v>
      </c>
      <c r="I3130" s="2">
        <f t="shared" si="642"/>
        <v>807652</v>
      </c>
      <c r="J3130" s="3">
        <f t="shared" si="630"/>
        <v>817852</v>
      </c>
      <c r="K3130" s="3">
        <f t="shared" si="631"/>
        <v>818982</v>
      </c>
      <c r="L3130" s="3">
        <f t="shared" si="632"/>
        <v>819372</v>
      </c>
      <c r="M3130" s="3">
        <f t="shared" si="633"/>
        <v>819772</v>
      </c>
      <c r="N3130" s="3">
        <f t="shared" si="634"/>
        <v>820682</v>
      </c>
      <c r="O3130" s="3">
        <f t="shared" si="635"/>
        <v>822462</v>
      </c>
      <c r="P3130" s="3">
        <f t="shared" si="637"/>
        <v>825702</v>
      </c>
      <c r="Q3130" s="3">
        <f t="shared" si="636"/>
        <v>830342</v>
      </c>
    </row>
    <row r="3131" spans="2:17" ht="13.5" customHeight="1">
      <c r="B3131" s="2">
        <v>3123</v>
      </c>
      <c r="C3131">
        <v>266</v>
      </c>
      <c r="D3131" s="2">
        <v>2823</v>
      </c>
      <c r="E3131" s="2">
        <f t="shared" si="639"/>
        <v>816418</v>
      </c>
      <c r="F3131" s="2">
        <f t="shared" si="640"/>
        <v>814898</v>
      </c>
      <c r="G3131" s="2">
        <f t="shared" si="641"/>
        <v>812098</v>
      </c>
      <c r="H3131" s="2">
        <f t="shared" si="638"/>
        <v>807918</v>
      </c>
      <c r="I3131" s="2">
        <f t="shared" si="642"/>
        <v>807918</v>
      </c>
      <c r="J3131" s="3">
        <f t="shared" si="630"/>
        <v>818118</v>
      </c>
      <c r="K3131" s="3">
        <f t="shared" si="631"/>
        <v>819248</v>
      </c>
      <c r="L3131" s="3">
        <f t="shared" si="632"/>
        <v>819638</v>
      </c>
      <c r="M3131" s="3">
        <f t="shared" si="633"/>
        <v>820038</v>
      </c>
      <c r="N3131" s="3">
        <f t="shared" si="634"/>
        <v>820948</v>
      </c>
      <c r="O3131" s="3">
        <f t="shared" si="635"/>
        <v>822728</v>
      </c>
      <c r="P3131" s="3">
        <f t="shared" si="637"/>
        <v>825968</v>
      </c>
      <c r="Q3131" s="3">
        <f t="shared" si="636"/>
        <v>830608</v>
      </c>
    </row>
    <row r="3132" spans="2:17" ht="13.5" customHeight="1">
      <c r="B3132" s="2">
        <v>3124</v>
      </c>
      <c r="C3132">
        <v>266</v>
      </c>
      <c r="D3132" s="2">
        <v>2824</v>
      </c>
      <c r="E3132" s="2">
        <f t="shared" si="639"/>
        <v>816684</v>
      </c>
      <c r="F3132" s="2">
        <f t="shared" si="640"/>
        <v>815164</v>
      </c>
      <c r="G3132" s="2">
        <f t="shared" si="641"/>
        <v>812364</v>
      </c>
      <c r="H3132" s="2">
        <f t="shared" si="638"/>
        <v>808184</v>
      </c>
      <c r="I3132" s="2">
        <f t="shared" si="642"/>
        <v>808184</v>
      </c>
      <c r="J3132" s="3">
        <f t="shared" si="630"/>
        <v>818384</v>
      </c>
      <c r="K3132" s="3">
        <f t="shared" si="631"/>
        <v>819514</v>
      </c>
      <c r="L3132" s="3">
        <f t="shared" si="632"/>
        <v>819904</v>
      </c>
      <c r="M3132" s="3">
        <f t="shared" si="633"/>
        <v>820304</v>
      </c>
      <c r="N3132" s="3">
        <f t="shared" si="634"/>
        <v>821214</v>
      </c>
      <c r="O3132" s="3">
        <f t="shared" si="635"/>
        <v>822994</v>
      </c>
      <c r="P3132" s="3">
        <f t="shared" si="637"/>
        <v>826234</v>
      </c>
      <c r="Q3132" s="3">
        <f t="shared" si="636"/>
        <v>830874</v>
      </c>
    </row>
    <row r="3133" spans="2:17" ht="13.5" customHeight="1">
      <c r="B3133" s="2">
        <v>3125</v>
      </c>
      <c r="C3133">
        <v>266</v>
      </c>
      <c r="D3133" s="2">
        <v>2825</v>
      </c>
      <c r="E3133" s="2">
        <f t="shared" si="639"/>
        <v>816950</v>
      </c>
      <c r="F3133" s="2">
        <f t="shared" si="640"/>
        <v>815430</v>
      </c>
      <c r="G3133" s="2">
        <f t="shared" si="641"/>
        <v>812630</v>
      </c>
      <c r="H3133" s="2">
        <f t="shared" si="638"/>
        <v>808450</v>
      </c>
      <c r="I3133" s="2">
        <f t="shared" si="642"/>
        <v>808450</v>
      </c>
      <c r="J3133" s="3">
        <f t="shared" si="630"/>
        <v>818650</v>
      </c>
      <c r="K3133" s="3">
        <f t="shared" si="631"/>
        <v>819780</v>
      </c>
      <c r="L3133" s="3">
        <f t="shared" si="632"/>
        <v>820170</v>
      </c>
      <c r="M3133" s="3">
        <f t="shared" si="633"/>
        <v>820570</v>
      </c>
      <c r="N3133" s="3">
        <f t="shared" si="634"/>
        <v>821480</v>
      </c>
      <c r="O3133" s="3">
        <f t="shared" si="635"/>
        <v>823260</v>
      </c>
      <c r="P3133" s="3">
        <f t="shared" si="637"/>
        <v>826500</v>
      </c>
      <c r="Q3133" s="3">
        <f t="shared" si="636"/>
        <v>831140</v>
      </c>
    </row>
    <row r="3134" spans="2:17" ht="13.5" customHeight="1">
      <c r="B3134" s="2">
        <v>3126</v>
      </c>
      <c r="C3134">
        <v>266</v>
      </c>
      <c r="D3134" s="2">
        <v>2826</v>
      </c>
      <c r="E3134" s="2">
        <f t="shared" si="639"/>
        <v>817216</v>
      </c>
      <c r="F3134" s="2">
        <f t="shared" si="640"/>
        <v>815696</v>
      </c>
      <c r="G3134" s="2">
        <f t="shared" si="641"/>
        <v>812896</v>
      </c>
      <c r="H3134" s="2">
        <f t="shared" si="638"/>
        <v>808716</v>
      </c>
      <c r="I3134" s="2">
        <f t="shared" si="642"/>
        <v>808716</v>
      </c>
      <c r="J3134" s="3">
        <f t="shared" si="630"/>
        <v>818916</v>
      </c>
      <c r="K3134" s="3">
        <f t="shared" si="631"/>
        <v>820046</v>
      </c>
      <c r="L3134" s="3">
        <f t="shared" si="632"/>
        <v>820436</v>
      </c>
      <c r="M3134" s="3">
        <f t="shared" si="633"/>
        <v>820836</v>
      </c>
      <c r="N3134" s="3">
        <f t="shared" si="634"/>
        <v>821746</v>
      </c>
      <c r="O3134" s="3">
        <f t="shared" si="635"/>
        <v>823526</v>
      </c>
      <c r="P3134" s="3">
        <f t="shared" si="637"/>
        <v>826766</v>
      </c>
      <c r="Q3134" s="3">
        <f t="shared" si="636"/>
        <v>831406</v>
      </c>
    </row>
    <row r="3135" spans="2:17" ht="13.5" customHeight="1">
      <c r="B3135" s="2">
        <v>3127</v>
      </c>
      <c r="C3135">
        <v>266</v>
      </c>
      <c r="D3135" s="2">
        <v>2827</v>
      </c>
      <c r="E3135" s="2">
        <f t="shared" si="639"/>
        <v>817482</v>
      </c>
      <c r="F3135" s="2">
        <f t="shared" si="640"/>
        <v>815962</v>
      </c>
      <c r="G3135" s="2">
        <f t="shared" si="641"/>
        <v>813162</v>
      </c>
      <c r="H3135" s="2">
        <f t="shared" si="638"/>
        <v>808982</v>
      </c>
      <c r="I3135" s="2">
        <f t="shared" si="642"/>
        <v>808982</v>
      </c>
      <c r="J3135" s="3">
        <f t="shared" si="630"/>
        <v>819182</v>
      </c>
      <c r="K3135" s="3">
        <f t="shared" si="631"/>
        <v>820312</v>
      </c>
      <c r="L3135" s="3">
        <f t="shared" si="632"/>
        <v>820702</v>
      </c>
      <c r="M3135" s="3">
        <f t="shared" si="633"/>
        <v>821102</v>
      </c>
      <c r="N3135" s="3">
        <f t="shared" si="634"/>
        <v>822012</v>
      </c>
      <c r="O3135" s="3">
        <f t="shared" si="635"/>
        <v>823792</v>
      </c>
      <c r="P3135" s="3">
        <f t="shared" si="637"/>
        <v>827032</v>
      </c>
      <c r="Q3135" s="3">
        <f t="shared" si="636"/>
        <v>831672</v>
      </c>
    </row>
    <row r="3136" spans="2:17" ht="13.5" customHeight="1">
      <c r="B3136" s="2">
        <v>3128</v>
      </c>
      <c r="C3136">
        <v>266</v>
      </c>
      <c r="D3136" s="2">
        <v>2828</v>
      </c>
      <c r="E3136" s="2">
        <f t="shared" si="639"/>
        <v>817748</v>
      </c>
      <c r="F3136" s="2">
        <f t="shared" si="640"/>
        <v>816228</v>
      </c>
      <c r="G3136" s="2">
        <f t="shared" si="641"/>
        <v>813428</v>
      </c>
      <c r="H3136" s="2">
        <f t="shared" si="638"/>
        <v>809248</v>
      </c>
      <c r="I3136" s="2">
        <f t="shared" si="642"/>
        <v>809248</v>
      </c>
      <c r="J3136" s="3">
        <f t="shared" si="630"/>
        <v>819448</v>
      </c>
      <c r="K3136" s="3">
        <f t="shared" si="631"/>
        <v>820578</v>
      </c>
      <c r="L3136" s="3">
        <f t="shared" si="632"/>
        <v>820968</v>
      </c>
      <c r="M3136" s="3">
        <f t="shared" si="633"/>
        <v>821368</v>
      </c>
      <c r="N3136" s="3">
        <f t="shared" si="634"/>
        <v>822278</v>
      </c>
      <c r="O3136" s="3">
        <f t="shared" si="635"/>
        <v>824058</v>
      </c>
      <c r="P3136" s="3">
        <f t="shared" si="637"/>
        <v>827298</v>
      </c>
      <c r="Q3136" s="3">
        <f t="shared" si="636"/>
        <v>831938</v>
      </c>
    </row>
    <row r="3137" spans="2:17" ht="13.5" customHeight="1">
      <c r="B3137" s="2">
        <v>3129</v>
      </c>
      <c r="C3137">
        <v>266</v>
      </c>
      <c r="D3137" s="2">
        <v>2829</v>
      </c>
      <c r="E3137" s="2">
        <f t="shared" si="639"/>
        <v>818014</v>
      </c>
      <c r="F3137" s="2">
        <f t="shared" si="640"/>
        <v>816494</v>
      </c>
      <c r="G3137" s="2">
        <f t="shared" si="641"/>
        <v>813694</v>
      </c>
      <c r="H3137" s="2">
        <f t="shared" si="638"/>
        <v>809514</v>
      </c>
      <c r="I3137" s="2">
        <f t="shared" si="642"/>
        <v>809514</v>
      </c>
      <c r="J3137" s="3">
        <f t="shared" si="630"/>
        <v>819714</v>
      </c>
      <c r="K3137" s="3">
        <f t="shared" si="631"/>
        <v>820844</v>
      </c>
      <c r="L3137" s="3">
        <f t="shared" si="632"/>
        <v>821234</v>
      </c>
      <c r="M3137" s="3">
        <f t="shared" si="633"/>
        <v>821634</v>
      </c>
      <c r="N3137" s="3">
        <f t="shared" si="634"/>
        <v>822544</v>
      </c>
      <c r="O3137" s="3">
        <f t="shared" si="635"/>
        <v>824324</v>
      </c>
      <c r="P3137" s="3">
        <f t="shared" si="637"/>
        <v>827564</v>
      </c>
      <c r="Q3137" s="3">
        <f t="shared" si="636"/>
        <v>832204</v>
      </c>
    </row>
    <row r="3138" spans="2:17" ht="13.5" customHeight="1">
      <c r="B3138" s="2">
        <v>3130</v>
      </c>
      <c r="C3138">
        <v>266</v>
      </c>
      <c r="D3138" s="2">
        <v>2830</v>
      </c>
      <c r="E3138" s="2">
        <f t="shared" si="639"/>
        <v>818280</v>
      </c>
      <c r="F3138" s="2">
        <f t="shared" si="640"/>
        <v>816760</v>
      </c>
      <c r="G3138" s="2">
        <f t="shared" si="641"/>
        <v>813960</v>
      </c>
      <c r="H3138" s="2">
        <f t="shared" si="638"/>
        <v>809780</v>
      </c>
      <c r="I3138" s="2">
        <f t="shared" si="642"/>
        <v>809780</v>
      </c>
      <c r="J3138" s="3">
        <f t="shared" si="630"/>
        <v>819980</v>
      </c>
      <c r="K3138" s="3">
        <f t="shared" si="631"/>
        <v>821110</v>
      </c>
      <c r="L3138" s="3">
        <f t="shared" si="632"/>
        <v>821500</v>
      </c>
      <c r="M3138" s="3">
        <f t="shared" si="633"/>
        <v>821900</v>
      </c>
      <c r="N3138" s="3">
        <f t="shared" si="634"/>
        <v>822810</v>
      </c>
      <c r="O3138" s="3">
        <f t="shared" si="635"/>
        <v>824590</v>
      </c>
      <c r="P3138" s="3">
        <f t="shared" si="637"/>
        <v>827830</v>
      </c>
      <c r="Q3138" s="3">
        <f t="shared" si="636"/>
        <v>832470</v>
      </c>
    </row>
    <row r="3139" spans="2:17" ht="13.5" customHeight="1">
      <c r="B3139" s="2">
        <v>3131</v>
      </c>
      <c r="C3139">
        <v>266</v>
      </c>
      <c r="D3139" s="2">
        <v>2831</v>
      </c>
      <c r="E3139" s="2">
        <f t="shared" si="639"/>
        <v>818546</v>
      </c>
      <c r="F3139" s="2">
        <f t="shared" si="640"/>
        <v>817026</v>
      </c>
      <c r="G3139" s="2">
        <f t="shared" si="641"/>
        <v>814226</v>
      </c>
      <c r="H3139" s="2">
        <f t="shared" si="638"/>
        <v>810046</v>
      </c>
      <c r="I3139" s="2">
        <f t="shared" si="642"/>
        <v>810046</v>
      </c>
      <c r="J3139" s="3">
        <f t="shared" si="630"/>
        <v>820246</v>
      </c>
      <c r="K3139" s="3">
        <f t="shared" si="631"/>
        <v>821376</v>
      </c>
      <c r="L3139" s="3">
        <f t="shared" si="632"/>
        <v>821766</v>
      </c>
      <c r="M3139" s="3">
        <f t="shared" si="633"/>
        <v>822166</v>
      </c>
      <c r="N3139" s="3">
        <f t="shared" si="634"/>
        <v>823076</v>
      </c>
      <c r="O3139" s="3">
        <f t="shared" si="635"/>
        <v>824856</v>
      </c>
      <c r="P3139" s="3">
        <f t="shared" si="637"/>
        <v>828096</v>
      </c>
      <c r="Q3139" s="3">
        <f t="shared" si="636"/>
        <v>832736</v>
      </c>
    </row>
    <row r="3140" spans="2:17" ht="13.5" customHeight="1">
      <c r="B3140" s="2">
        <v>3132</v>
      </c>
      <c r="C3140">
        <v>266</v>
      </c>
      <c r="D3140" s="2">
        <v>2832</v>
      </c>
      <c r="E3140" s="2">
        <f t="shared" si="639"/>
        <v>818812</v>
      </c>
      <c r="F3140" s="2">
        <f t="shared" si="640"/>
        <v>817292</v>
      </c>
      <c r="G3140" s="2">
        <f t="shared" si="641"/>
        <v>814492</v>
      </c>
      <c r="H3140" s="2">
        <f t="shared" si="638"/>
        <v>810312</v>
      </c>
      <c r="I3140" s="2">
        <f t="shared" si="642"/>
        <v>810312</v>
      </c>
      <c r="J3140" s="3">
        <f t="shared" si="630"/>
        <v>820512</v>
      </c>
      <c r="K3140" s="3">
        <f t="shared" si="631"/>
        <v>821642</v>
      </c>
      <c r="L3140" s="3">
        <f t="shared" si="632"/>
        <v>822032</v>
      </c>
      <c r="M3140" s="3">
        <f t="shared" si="633"/>
        <v>822432</v>
      </c>
      <c r="N3140" s="3">
        <f t="shared" si="634"/>
        <v>823342</v>
      </c>
      <c r="O3140" s="3">
        <f t="shared" si="635"/>
        <v>825122</v>
      </c>
      <c r="P3140" s="3">
        <f t="shared" si="637"/>
        <v>828362</v>
      </c>
      <c r="Q3140" s="3">
        <f t="shared" si="636"/>
        <v>833002</v>
      </c>
    </row>
    <row r="3141" spans="2:17" ht="13.5" customHeight="1">
      <c r="B3141" s="2">
        <v>3133</v>
      </c>
      <c r="C3141">
        <v>266</v>
      </c>
      <c r="D3141" s="2">
        <v>2833</v>
      </c>
      <c r="E3141" s="2">
        <f t="shared" si="639"/>
        <v>819078</v>
      </c>
      <c r="F3141" s="2">
        <f t="shared" si="640"/>
        <v>817558</v>
      </c>
      <c r="G3141" s="2">
        <f t="shared" si="641"/>
        <v>814758</v>
      </c>
      <c r="H3141" s="2">
        <f t="shared" si="638"/>
        <v>810578</v>
      </c>
      <c r="I3141" s="2">
        <f t="shared" si="642"/>
        <v>810578</v>
      </c>
      <c r="J3141" s="3">
        <f t="shared" si="630"/>
        <v>820778</v>
      </c>
      <c r="K3141" s="3">
        <f t="shared" si="631"/>
        <v>821908</v>
      </c>
      <c r="L3141" s="3">
        <f t="shared" si="632"/>
        <v>822298</v>
      </c>
      <c r="M3141" s="3">
        <f t="shared" si="633"/>
        <v>822698</v>
      </c>
      <c r="N3141" s="3">
        <f t="shared" si="634"/>
        <v>823608</v>
      </c>
      <c r="O3141" s="3">
        <f t="shared" si="635"/>
        <v>825388</v>
      </c>
      <c r="P3141" s="3">
        <f t="shared" si="637"/>
        <v>828628</v>
      </c>
      <c r="Q3141" s="3">
        <f t="shared" si="636"/>
        <v>833268</v>
      </c>
    </row>
    <row r="3142" spans="2:17" ht="13.5" customHeight="1">
      <c r="B3142" s="2">
        <v>3134</v>
      </c>
      <c r="C3142">
        <v>266</v>
      </c>
      <c r="D3142" s="2">
        <v>2834</v>
      </c>
      <c r="E3142" s="2">
        <f t="shared" si="639"/>
        <v>819344</v>
      </c>
      <c r="F3142" s="2">
        <f t="shared" si="640"/>
        <v>817824</v>
      </c>
      <c r="G3142" s="2">
        <f t="shared" si="641"/>
        <v>815024</v>
      </c>
      <c r="H3142" s="2">
        <f t="shared" si="638"/>
        <v>810844</v>
      </c>
      <c r="I3142" s="2">
        <f t="shared" si="642"/>
        <v>810844</v>
      </c>
      <c r="J3142" s="3">
        <f t="shared" si="630"/>
        <v>821044</v>
      </c>
      <c r="K3142" s="3">
        <f t="shared" si="631"/>
        <v>822174</v>
      </c>
      <c r="L3142" s="3">
        <f t="shared" si="632"/>
        <v>822564</v>
      </c>
      <c r="M3142" s="3">
        <f t="shared" si="633"/>
        <v>822964</v>
      </c>
      <c r="N3142" s="3">
        <f t="shared" si="634"/>
        <v>823874</v>
      </c>
      <c r="O3142" s="3">
        <f t="shared" si="635"/>
        <v>825654</v>
      </c>
      <c r="P3142" s="3">
        <f t="shared" si="637"/>
        <v>828894</v>
      </c>
      <c r="Q3142" s="3">
        <f t="shared" si="636"/>
        <v>833534</v>
      </c>
    </row>
    <row r="3143" spans="2:17" ht="13.5" customHeight="1">
      <c r="B3143" s="2">
        <v>3135</v>
      </c>
      <c r="C3143">
        <v>266</v>
      </c>
      <c r="D3143" s="2">
        <v>2835</v>
      </c>
      <c r="E3143" s="2">
        <f t="shared" si="639"/>
        <v>819610</v>
      </c>
      <c r="F3143" s="2">
        <f t="shared" si="640"/>
        <v>818090</v>
      </c>
      <c r="G3143" s="2">
        <f t="shared" si="641"/>
        <v>815290</v>
      </c>
      <c r="H3143" s="2">
        <f t="shared" si="638"/>
        <v>811110</v>
      </c>
      <c r="I3143" s="2">
        <f t="shared" si="642"/>
        <v>811110</v>
      </c>
      <c r="J3143" s="3">
        <f t="shared" si="630"/>
        <v>821310</v>
      </c>
      <c r="K3143" s="3">
        <f t="shared" si="631"/>
        <v>822440</v>
      </c>
      <c r="L3143" s="3">
        <f t="shared" si="632"/>
        <v>822830</v>
      </c>
      <c r="M3143" s="3">
        <f t="shared" si="633"/>
        <v>823230</v>
      </c>
      <c r="N3143" s="3">
        <f t="shared" si="634"/>
        <v>824140</v>
      </c>
      <c r="O3143" s="3">
        <f t="shared" si="635"/>
        <v>825920</v>
      </c>
      <c r="P3143" s="3">
        <f t="shared" si="637"/>
        <v>829160</v>
      </c>
      <c r="Q3143" s="3">
        <f t="shared" si="636"/>
        <v>833800</v>
      </c>
    </row>
    <row r="3144" spans="2:17" ht="13.5" customHeight="1">
      <c r="B3144" s="2">
        <v>3136</v>
      </c>
      <c r="C3144">
        <v>266</v>
      </c>
      <c r="D3144" s="2">
        <v>2836</v>
      </c>
      <c r="E3144" s="2">
        <f t="shared" si="639"/>
        <v>819876</v>
      </c>
      <c r="F3144" s="2">
        <f t="shared" si="640"/>
        <v>818356</v>
      </c>
      <c r="G3144" s="2">
        <f t="shared" si="641"/>
        <v>815556</v>
      </c>
      <c r="H3144" s="2">
        <f t="shared" si="638"/>
        <v>811376</v>
      </c>
      <c r="I3144" s="2">
        <f t="shared" si="642"/>
        <v>811376</v>
      </c>
      <c r="J3144" s="3">
        <f t="shared" si="630"/>
        <v>821576</v>
      </c>
      <c r="K3144" s="3">
        <f t="shared" si="631"/>
        <v>822706</v>
      </c>
      <c r="L3144" s="3">
        <f t="shared" si="632"/>
        <v>823096</v>
      </c>
      <c r="M3144" s="3">
        <f t="shared" si="633"/>
        <v>823496</v>
      </c>
      <c r="N3144" s="3">
        <f t="shared" si="634"/>
        <v>824406</v>
      </c>
      <c r="O3144" s="3">
        <f t="shared" si="635"/>
        <v>826186</v>
      </c>
      <c r="P3144" s="3">
        <f t="shared" si="637"/>
        <v>829426</v>
      </c>
      <c r="Q3144" s="3">
        <f t="shared" si="636"/>
        <v>834066</v>
      </c>
    </row>
    <row r="3145" spans="2:17" ht="13.5" customHeight="1">
      <c r="B3145" s="2">
        <v>3137</v>
      </c>
      <c r="C3145">
        <v>266</v>
      </c>
      <c r="D3145" s="2">
        <v>2837</v>
      </c>
      <c r="E3145" s="2">
        <f t="shared" si="639"/>
        <v>820142</v>
      </c>
      <c r="F3145" s="2">
        <f t="shared" si="640"/>
        <v>818622</v>
      </c>
      <c r="G3145" s="2">
        <f t="shared" si="641"/>
        <v>815822</v>
      </c>
      <c r="H3145" s="2">
        <f t="shared" si="638"/>
        <v>811642</v>
      </c>
      <c r="I3145" s="2">
        <f t="shared" si="642"/>
        <v>811642</v>
      </c>
      <c r="J3145" s="3">
        <f t="shared" si="630"/>
        <v>821842</v>
      </c>
      <c r="K3145" s="3">
        <f t="shared" si="631"/>
        <v>822972</v>
      </c>
      <c r="L3145" s="3">
        <f t="shared" si="632"/>
        <v>823362</v>
      </c>
      <c r="M3145" s="3">
        <f t="shared" si="633"/>
        <v>823762</v>
      </c>
      <c r="N3145" s="3">
        <f t="shared" si="634"/>
        <v>824672</v>
      </c>
      <c r="O3145" s="3">
        <f t="shared" si="635"/>
        <v>826452</v>
      </c>
      <c r="P3145" s="3">
        <f t="shared" si="637"/>
        <v>829692</v>
      </c>
      <c r="Q3145" s="3">
        <f t="shared" si="636"/>
        <v>834332</v>
      </c>
    </row>
    <row r="3146" spans="2:17" ht="13.5" customHeight="1">
      <c r="B3146" s="2">
        <v>3138</v>
      </c>
      <c r="C3146">
        <v>266</v>
      </c>
      <c r="D3146" s="2">
        <v>2838</v>
      </c>
      <c r="E3146" s="2">
        <f t="shared" si="639"/>
        <v>820408</v>
      </c>
      <c r="F3146" s="2">
        <f t="shared" si="640"/>
        <v>818888</v>
      </c>
      <c r="G3146" s="2">
        <f t="shared" si="641"/>
        <v>816088</v>
      </c>
      <c r="H3146" s="2">
        <f t="shared" si="638"/>
        <v>811908</v>
      </c>
      <c r="I3146" s="2">
        <f t="shared" si="642"/>
        <v>811908</v>
      </c>
      <c r="J3146" s="3">
        <f t="shared" ref="J3146:J3209" si="643">($W$7+E3146)</f>
        <v>822108</v>
      </c>
      <c r="K3146" s="3">
        <f t="shared" ref="K3146:K3209" si="644">($X$7+E3146)</f>
        <v>823238</v>
      </c>
      <c r="L3146" s="3">
        <f t="shared" ref="L3146:L3209" si="645">($X$8+E3146)</f>
        <v>823628</v>
      </c>
      <c r="M3146" s="3">
        <f t="shared" ref="M3146:M3209" si="646">($X$9+E3146)</f>
        <v>824028</v>
      </c>
      <c r="N3146" s="3">
        <f t="shared" ref="N3146:N3209" si="647">($X$10+F3146)</f>
        <v>824938</v>
      </c>
      <c r="O3146" s="3">
        <f t="shared" ref="O3146:O3209" si="648">($X$11+G3146)</f>
        <v>826718</v>
      </c>
      <c r="P3146" s="3">
        <f t="shared" si="637"/>
        <v>829958</v>
      </c>
      <c r="Q3146" s="3">
        <f t="shared" ref="Q3146:Q3209" si="649">($X$13+I3146)</f>
        <v>834598</v>
      </c>
    </row>
    <row r="3147" spans="2:17" ht="13.5" customHeight="1">
      <c r="B3147" s="2">
        <v>3139</v>
      </c>
      <c r="C3147">
        <v>266</v>
      </c>
      <c r="D3147" s="2">
        <v>2839</v>
      </c>
      <c r="E3147" s="2">
        <f t="shared" si="639"/>
        <v>820674</v>
      </c>
      <c r="F3147" s="2">
        <f t="shared" si="640"/>
        <v>819154</v>
      </c>
      <c r="G3147" s="2">
        <f t="shared" si="641"/>
        <v>816354</v>
      </c>
      <c r="H3147" s="2">
        <f t="shared" si="638"/>
        <v>812174</v>
      </c>
      <c r="I3147" s="2">
        <f t="shared" si="642"/>
        <v>812174</v>
      </c>
      <c r="J3147" s="3">
        <f t="shared" si="643"/>
        <v>822374</v>
      </c>
      <c r="K3147" s="3">
        <f t="shared" si="644"/>
        <v>823504</v>
      </c>
      <c r="L3147" s="3">
        <f t="shared" si="645"/>
        <v>823894</v>
      </c>
      <c r="M3147" s="3">
        <f t="shared" si="646"/>
        <v>824294</v>
      </c>
      <c r="N3147" s="3">
        <f t="shared" si="647"/>
        <v>825204</v>
      </c>
      <c r="O3147" s="3">
        <f t="shared" si="648"/>
        <v>826984</v>
      </c>
      <c r="P3147" s="3">
        <f t="shared" ref="P3147:P3210" si="650">($X$12+H3147)</f>
        <v>830224</v>
      </c>
      <c r="Q3147" s="3">
        <f t="shared" si="649"/>
        <v>834864</v>
      </c>
    </row>
    <row r="3148" spans="2:17" ht="13.5" customHeight="1">
      <c r="B3148" s="2">
        <v>3140</v>
      </c>
      <c r="C3148">
        <v>266</v>
      </c>
      <c r="D3148" s="2">
        <v>2840</v>
      </c>
      <c r="E3148" s="2">
        <f t="shared" si="639"/>
        <v>820940</v>
      </c>
      <c r="F3148" s="2">
        <f t="shared" si="640"/>
        <v>819420</v>
      </c>
      <c r="G3148" s="2">
        <f t="shared" si="641"/>
        <v>816620</v>
      </c>
      <c r="H3148" s="2">
        <f t="shared" si="638"/>
        <v>812440</v>
      </c>
      <c r="I3148" s="2">
        <f t="shared" si="642"/>
        <v>812440</v>
      </c>
      <c r="J3148" s="3">
        <f t="shared" si="643"/>
        <v>822640</v>
      </c>
      <c r="K3148" s="3">
        <f t="shared" si="644"/>
        <v>823770</v>
      </c>
      <c r="L3148" s="3">
        <f t="shared" si="645"/>
        <v>824160</v>
      </c>
      <c r="M3148" s="3">
        <f t="shared" si="646"/>
        <v>824560</v>
      </c>
      <c r="N3148" s="3">
        <f t="shared" si="647"/>
        <v>825470</v>
      </c>
      <c r="O3148" s="3">
        <f t="shared" si="648"/>
        <v>827250</v>
      </c>
      <c r="P3148" s="3">
        <f t="shared" si="650"/>
        <v>830490</v>
      </c>
      <c r="Q3148" s="3">
        <f t="shared" si="649"/>
        <v>835130</v>
      </c>
    </row>
    <row r="3149" spans="2:17" ht="13.5" customHeight="1">
      <c r="B3149" s="2">
        <v>3141</v>
      </c>
      <c r="C3149">
        <v>266</v>
      </c>
      <c r="D3149" s="2">
        <v>2841</v>
      </c>
      <c r="E3149" s="2">
        <f t="shared" si="639"/>
        <v>821206</v>
      </c>
      <c r="F3149" s="2">
        <f t="shared" si="640"/>
        <v>819686</v>
      </c>
      <c r="G3149" s="2">
        <f t="shared" si="641"/>
        <v>816886</v>
      </c>
      <c r="H3149" s="2">
        <f t="shared" si="638"/>
        <v>812706</v>
      </c>
      <c r="I3149" s="2">
        <f t="shared" si="642"/>
        <v>812706</v>
      </c>
      <c r="J3149" s="3">
        <f t="shared" si="643"/>
        <v>822906</v>
      </c>
      <c r="K3149" s="3">
        <f t="shared" si="644"/>
        <v>824036</v>
      </c>
      <c r="L3149" s="3">
        <f t="shared" si="645"/>
        <v>824426</v>
      </c>
      <c r="M3149" s="3">
        <f t="shared" si="646"/>
        <v>824826</v>
      </c>
      <c r="N3149" s="3">
        <f t="shared" si="647"/>
        <v>825736</v>
      </c>
      <c r="O3149" s="3">
        <f t="shared" si="648"/>
        <v>827516</v>
      </c>
      <c r="P3149" s="3">
        <f t="shared" si="650"/>
        <v>830756</v>
      </c>
      <c r="Q3149" s="3">
        <f t="shared" si="649"/>
        <v>835396</v>
      </c>
    </row>
    <row r="3150" spans="2:17" ht="13.5" customHeight="1">
      <c r="B3150" s="2">
        <v>3142</v>
      </c>
      <c r="C3150">
        <v>266</v>
      </c>
      <c r="D3150" s="2">
        <v>2842</v>
      </c>
      <c r="E3150" s="2">
        <f t="shared" si="639"/>
        <v>821472</v>
      </c>
      <c r="F3150" s="2">
        <f t="shared" si="640"/>
        <v>819952</v>
      </c>
      <c r="G3150" s="2">
        <f t="shared" si="641"/>
        <v>817152</v>
      </c>
      <c r="H3150" s="2">
        <f t="shared" si="638"/>
        <v>812972</v>
      </c>
      <c r="I3150" s="2">
        <f t="shared" si="642"/>
        <v>812972</v>
      </c>
      <c r="J3150" s="3">
        <f t="shared" si="643"/>
        <v>823172</v>
      </c>
      <c r="K3150" s="3">
        <f t="shared" si="644"/>
        <v>824302</v>
      </c>
      <c r="L3150" s="3">
        <f t="shared" si="645"/>
        <v>824692</v>
      </c>
      <c r="M3150" s="3">
        <f t="shared" si="646"/>
        <v>825092</v>
      </c>
      <c r="N3150" s="3">
        <f t="shared" si="647"/>
        <v>826002</v>
      </c>
      <c r="O3150" s="3">
        <f t="shared" si="648"/>
        <v>827782</v>
      </c>
      <c r="P3150" s="3">
        <f t="shared" si="650"/>
        <v>831022</v>
      </c>
      <c r="Q3150" s="3">
        <f t="shared" si="649"/>
        <v>835662</v>
      </c>
    </row>
    <row r="3151" spans="2:17" ht="13.5" customHeight="1">
      <c r="B3151" s="2">
        <v>3143</v>
      </c>
      <c r="C3151">
        <v>266</v>
      </c>
      <c r="D3151" s="2">
        <v>2843</v>
      </c>
      <c r="E3151" s="2">
        <f t="shared" si="639"/>
        <v>821738</v>
      </c>
      <c r="F3151" s="2">
        <f t="shared" si="640"/>
        <v>820218</v>
      </c>
      <c r="G3151" s="2">
        <f t="shared" si="641"/>
        <v>817418</v>
      </c>
      <c r="H3151" s="2">
        <f t="shared" si="638"/>
        <v>813238</v>
      </c>
      <c r="I3151" s="2">
        <f t="shared" si="642"/>
        <v>813238</v>
      </c>
      <c r="J3151" s="3">
        <f t="shared" si="643"/>
        <v>823438</v>
      </c>
      <c r="K3151" s="3">
        <f t="shared" si="644"/>
        <v>824568</v>
      </c>
      <c r="L3151" s="3">
        <f t="shared" si="645"/>
        <v>824958</v>
      </c>
      <c r="M3151" s="3">
        <f t="shared" si="646"/>
        <v>825358</v>
      </c>
      <c r="N3151" s="3">
        <f t="shared" si="647"/>
        <v>826268</v>
      </c>
      <c r="O3151" s="3">
        <f t="shared" si="648"/>
        <v>828048</v>
      </c>
      <c r="P3151" s="3">
        <f t="shared" si="650"/>
        <v>831288</v>
      </c>
      <c r="Q3151" s="3">
        <f t="shared" si="649"/>
        <v>835928</v>
      </c>
    </row>
    <row r="3152" spans="2:17" ht="13.5" customHeight="1">
      <c r="B3152" s="2">
        <v>3144</v>
      </c>
      <c r="C3152">
        <v>266</v>
      </c>
      <c r="D3152" s="2">
        <v>2844</v>
      </c>
      <c r="E3152" s="2">
        <f t="shared" si="639"/>
        <v>822004</v>
      </c>
      <c r="F3152" s="2">
        <f t="shared" si="640"/>
        <v>820484</v>
      </c>
      <c r="G3152" s="2">
        <f t="shared" si="641"/>
        <v>817684</v>
      </c>
      <c r="H3152" s="2">
        <f t="shared" si="638"/>
        <v>813504</v>
      </c>
      <c r="I3152" s="2">
        <f t="shared" si="642"/>
        <v>813504</v>
      </c>
      <c r="J3152" s="3">
        <f t="shared" si="643"/>
        <v>823704</v>
      </c>
      <c r="K3152" s="3">
        <f t="shared" si="644"/>
        <v>824834</v>
      </c>
      <c r="L3152" s="3">
        <f t="shared" si="645"/>
        <v>825224</v>
      </c>
      <c r="M3152" s="3">
        <f t="shared" si="646"/>
        <v>825624</v>
      </c>
      <c r="N3152" s="3">
        <f t="shared" si="647"/>
        <v>826534</v>
      </c>
      <c r="O3152" s="3">
        <f t="shared" si="648"/>
        <v>828314</v>
      </c>
      <c r="P3152" s="3">
        <f t="shared" si="650"/>
        <v>831554</v>
      </c>
      <c r="Q3152" s="3">
        <f t="shared" si="649"/>
        <v>836194</v>
      </c>
    </row>
    <row r="3153" spans="2:17" ht="13.5" customHeight="1">
      <c r="B3153" s="2">
        <v>3145</v>
      </c>
      <c r="C3153">
        <v>266</v>
      </c>
      <c r="D3153" s="2">
        <v>2845</v>
      </c>
      <c r="E3153" s="2">
        <f t="shared" si="639"/>
        <v>822270</v>
      </c>
      <c r="F3153" s="2">
        <f t="shared" si="640"/>
        <v>820750</v>
      </c>
      <c r="G3153" s="2">
        <f t="shared" si="641"/>
        <v>817950</v>
      </c>
      <c r="H3153" s="2">
        <f t="shared" si="638"/>
        <v>813770</v>
      </c>
      <c r="I3153" s="2">
        <f t="shared" si="642"/>
        <v>813770</v>
      </c>
      <c r="J3153" s="3">
        <f t="shared" si="643"/>
        <v>823970</v>
      </c>
      <c r="K3153" s="3">
        <f t="shared" si="644"/>
        <v>825100</v>
      </c>
      <c r="L3153" s="3">
        <f t="shared" si="645"/>
        <v>825490</v>
      </c>
      <c r="M3153" s="3">
        <f t="shared" si="646"/>
        <v>825890</v>
      </c>
      <c r="N3153" s="3">
        <f t="shared" si="647"/>
        <v>826800</v>
      </c>
      <c r="O3153" s="3">
        <f t="shared" si="648"/>
        <v>828580</v>
      </c>
      <c r="P3153" s="3">
        <f t="shared" si="650"/>
        <v>831820</v>
      </c>
      <c r="Q3153" s="3">
        <f t="shared" si="649"/>
        <v>836460</v>
      </c>
    </row>
    <row r="3154" spans="2:17" ht="13.5" customHeight="1">
      <c r="B3154" s="2">
        <v>3146</v>
      </c>
      <c r="C3154">
        <v>266</v>
      </c>
      <c r="D3154" s="2">
        <v>2846</v>
      </c>
      <c r="E3154" s="2">
        <f t="shared" si="639"/>
        <v>822536</v>
      </c>
      <c r="F3154" s="2">
        <f t="shared" si="640"/>
        <v>821016</v>
      </c>
      <c r="G3154" s="2">
        <f t="shared" si="641"/>
        <v>818216</v>
      </c>
      <c r="H3154" s="2">
        <f t="shared" si="638"/>
        <v>814036</v>
      </c>
      <c r="I3154" s="2">
        <f t="shared" si="642"/>
        <v>814036</v>
      </c>
      <c r="J3154" s="3">
        <f t="shared" si="643"/>
        <v>824236</v>
      </c>
      <c r="K3154" s="3">
        <f t="shared" si="644"/>
        <v>825366</v>
      </c>
      <c r="L3154" s="3">
        <f t="shared" si="645"/>
        <v>825756</v>
      </c>
      <c r="M3154" s="3">
        <f t="shared" si="646"/>
        <v>826156</v>
      </c>
      <c r="N3154" s="3">
        <f t="shared" si="647"/>
        <v>827066</v>
      </c>
      <c r="O3154" s="3">
        <f t="shared" si="648"/>
        <v>828846</v>
      </c>
      <c r="P3154" s="3">
        <f t="shared" si="650"/>
        <v>832086</v>
      </c>
      <c r="Q3154" s="3">
        <f t="shared" si="649"/>
        <v>836726</v>
      </c>
    </row>
    <row r="3155" spans="2:17" ht="13.5" customHeight="1">
      <c r="B3155" s="2">
        <v>3147</v>
      </c>
      <c r="C3155">
        <v>266</v>
      </c>
      <c r="D3155" s="2">
        <v>2847</v>
      </c>
      <c r="E3155" s="2">
        <f t="shared" si="639"/>
        <v>822802</v>
      </c>
      <c r="F3155" s="2">
        <f t="shared" si="640"/>
        <v>821282</v>
      </c>
      <c r="G3155" s="2">
        <f t="shared" si="641"/>
        <v>818482</v>
      </c>
      <c r="H3155" s="2">
        <f t="shared" si="638"/>
        <v>814302</v>
      </c>
      <c r="I3155" s="2">
        <f t="shared" si="642"/>
        <v>814302</v>
      </c>
      <c r="J3155" s="3">
        <f t="shared" si="643"/>
        <v>824502</v>
      </c>
      <c r="K3155" s="3">
        <f t="shared" si="644"/>
        <v>825632</v>
      </c>
      <c r="L3155" s="3">
        <f t="shared" si="645"/>
        <v>826022</v>
      </c>
      <c r="M3155" s="3">
        <f t="shared" si="646"/>
        <v>826422</v>
      </c>
      <c r="N3155" s="3">
        <f t="shared" si="647"/>
        <v>827332</v>
      </c>
      <c r="O3155" s="3">
        <f t="shared" si="648"/>
        <v>829112</v>
      </c>
      <c r="P3155" s="3">
        <f t="shared" si="650"/>
        <v>832352</v>
      </c>
      <c r="Q3155" s="3">
        <f t="shared" si="649"/>
        <v>836992</v>
      </c>
    </row>
    <row r="3156" spans="2:17" ht="13.5" customHeight="1">
      <c r="B3156" s="2">
        <v>3148</v>
      </c>
      <c r="C3156">
        <v>266</v>
      </c>
      <c r="D3156" s="2">
        <v>2848</v>
      </c>
      <c r="E3156" s="2">
        <f t="shared" si="639"/>
        <v>823068</v>
      </c>
      <c r="F3156" s="2">
        <f t="shared" si="640"/>
        <v>821548</v>
      </c>
      <c r="G3156" s="2">
        <f t="shared" si="641"/>
        <v>818748</v>
      </c>
      <c r="H3156" s="2">
        <f t="shared" si="638"/>
        <v>814568</v>
      </c>
      <c r="I3156" s="2">
        <f t="shared" si="642"/>
        <v>814568</v>
      </c>
      <c r="J3156" s="3">
        <f t="shared" si="643"/>
        <v>824768</v>
      </c>
      <c r="K3156" s="3">
        <f t="shared" si="644"/>
        <v>825898</v>
      </c>
      <c r="L3156" s="3">
        <f t="shared" si="645"/>
        <v>826288</v>
      </c>
      <c r="M3156" s="3">
        <f t="shared" si="646"/>
        <v>826688</v>
      </c>
      <c r="N3156" s="3">
        <f t="shared" si="647"/>
        <v>827598</v>
      </c>
      <c r="O3156" s="3">
        <f t="shared" si="648"/>
        <v>829378</v>
      </c>
      <c r="P3156" s="3">
        <f t="shared" si="650"/>
        <v>832618</v>
      </c>
      <c r="Q3156" s="3">
        <f t="shared" si="649"/>
        <v>837258</v>
      </c>
    </row>
    <row r="3157" spans="2:17" ht="13.5" customHeight="1">
      <c r="B3157" s="2">
        <v>3149</v>
      </c>
      <c r="C3157">
        <v>266</v>
      </c>
      <c r="D3157" s="2">
        <v>2849</v>
      </c>
      <c r="E3157" s="2">
        <f t="shared" si="639"/>
        <v>823334</v>
      </c>
      <c r="F3157" s="2">
        <f t="shared" si="640"/>
        <v>821814</v>
      </c>
      <c r="G3157" s="2">
        <f t="shared" si="641"/>
        <v>819014</v>
      </c>
      <c r="H3157" s="2">
        <f t="shared" si="638"/>
        <v>814834</v>
      </c>
      <c r="I3157" s="2">
        <f t="shared" si="642"/>
        <v>814834</v>
      </c>
      <c r="J3157" s="3">
        <f t="shared" si="643"/>
        <v>825034</v>
      </c>
      <c r="K3157" s="3">
        <f t="shared" si="644"/>
        <v>826164</v>
      </c>
      <c r="L3157" s="3">
        <f t="shared" si="645"/>
        <v>826554</v>
      </c>
      <c r="M3157" s="3">
        <f t="shared" si="646"/>
        <v>826954</v>
      </c>
      <c r="N3157" s="3">
        <f t="shared" si="647"/>
        <v>827864</v>
      </c>
      <c r="O3157" s="3">
        <f t="shared" si="648"/>
        <v>829644</v>
      </c>
      <c r="P3157" s="3">
        <f t="shared" si="650"/>
        <v>832884</v>
      </c>
      <c r="Q3157" s="3">
        <f t="shared" si="649"/>
        <v>837524</v>
      </c>
    </row>
    <row r="3158" spans="2:17" ht="13.5" customHeight="1">
      <c r="B3158" s="2">
        <v>3150</v>
      </c>
      <c r="C3158">
        <v>266</v>
      </c>
      <c r="D3158" s="2">
        <v>2850</v>
      </c>
      <c r="E3158" s="2">
        <f t="shared" si="639"/>
        <v>823600</v>
      </c>
      <c r="F3158" s="2">
        <f t="shared" si="640"/>
        <v>822080</v>
      </c>
      <c r="G3158" s="2">
        <f t="shared" si="641"/>
        <v>819280</v>
      </c>
      <c r="H3158" s="2">
        <f t="shared" si="638"/>
        <v>815100</v>
      </c>
      <c r="I3158" s="2">
        <f t="shared" si="642"/>
        <v>815100</v>
      </c>
      <c r="J3158" s="3">
        <f t="shared" si="643"/>
        <v>825300</v>
      </c>
      <c r="K3158" s="3">
        <f t="shared" si="644"/>
        <v>826430</v>
      </c>
      <c r="L3158" s="3">
        <f t="shared" si="645"/>
        <v>826820</v>
      </c>
      <c r="M3158" s="3">
        <f t="shared" si="646"/>
        <v>827220</v>
      </c>
      <c r="N3158" s="3">
        <f t="shared" si="647"/>
        <v>828130</v>
      </c>
      <c r="O3158" s="3">
        <f t="shared" si="648"/>
        <v>829910</v>
      </c>
      <c r="P3158" s="3">
        <f t="shared" si="650"/>
        <v>833150</v>
      </c>
      <c r="Q3158" s="3">
        <f t="shared" si="649"/>
        <v>837790</v>
      </c>
    </row>
    <row r="3159" spans="2:17" ht="13.5" customHeight="1">
      <c r="B3159" s="2">
        <v>3151</v>
      </c>
      <c r="C3159">
        <v>266</v>
      </c>
      <c r="D3159" s="2">
        <v>2851</v>
      </c>
      <c r="E3159" s="2">
        <f t="shared" si="639"/>
        <v>823866</v>
      </c>
      <c r="F3159" s="2">
        <f t="shared" si="640"/>
        <v>822346</v>
      </c>
      <c r="G3159" s="2">
        <f t="shared" si="641"/>
        <v>819546</v>
      </c>
      <c r="H3159" s="2">
        <f t="shared" si="638"/>
        <v>815366</v>
      </c>
      <c r="I3159" s="2">
        <f t="shared" si="642"/>
        <v>815366</v>
      </c>
      <c r="J3159" s="3">
        <f t="shared" si="643"/>
        <v>825566</v>
      </c>
      <c r="K3159" s="3">
        <f t="shared" si="644"/>
        <v>826696</v>
      </c>
      <c r="L3159" s="3">
        <f t="shared" si="645"/>
        <v>827086</v>
      </c>
      <c r="M3159" s="3">
        <f t="shared" si="646"/>
        <v>827486</v>
      </c>
      <c r="N3159" s="3">
        <f t="shared" si="647"/>
        <v>828396</v>
      </c>
      <c r="O3159" s="3">
        <f t="shared" si="648"/>
        <v>830176</v>
      </c>
      <c r="P3159" s="3">
        <f t="shared" si="650"/>
        <v>833416</v>
      </c>
      <c r="Q3159" s="3">
        <f t="shared" si="649"/>
        <v>838056</v>
      </c>
    </row>
    <row r="3160" spans="2:17" ht="13.5" customHeight="1">
      <c r="B3160" s="2">
        <v>3152</v>
      </c>
      <c r="C3160">
        <v>266</v>
      </c>
      <c r="D3160" s="2">
        <v>2852</v>
      </c>
      <c r="E3160" s="2">
        <f t="shared" si="639"/>
        <v>824132</v>
      </c>
      <c r="F3160" s="2">
        <f t="shared" si="640"/>
        <v>822612</v>
      </c>
      <c r="G3160" s="2">
        <f t="shared" si="641"/>
        <v>819812</v>
      </c>
      <c r="H3160" s="2">
        <f t="shared" si="638"/>
        <v>815632</v>
      </c>
      <c r="I3160" s="2">
        <f t="shared" si="642"/>
        <v>815632</v>
      </c>
      <c r="J3160" s="3">
        <f t="shared" si="643"/>
        <v>825832</v>
      </c>
      <c r="K3160" s="3">
        <f t="shared" si="644"/>
        <v>826962</v>
      </c>
      <c r="L3160" s="3">
        <f t="shared" si="645"/>
        <v>827352</v>
      </c>
      <c r="M3160" s="3">
        <f t="shared" si="646"/>
        <v>827752</v>
      </c>
      <c r="N3160" s="3">
        <f t="shared" si="647"/>
        <v>828662</v>
      </c>
      <c r="O3160" s="3">
        <f t="shared" si="648"/>
        <v>830442</v>
      </c>
      <c r="P3160" s="3">
        <f t="shared" si="650"/>
        <v>833682</v>
      </c>
      <c r="Q3160" s="3">
        <f t="shared" si="649"/>
        <v>838322</v>
      </c>
    </row>
    <row r="3161" spans="2:17" ht="13.5" customHeight="1">
      <c r="B3161" s="2">
        <v>3153</v>
      </c>
      <c r="C3161">
        <v>266</v>
      </c>
      <c r="D3161" s="2">
        <v>2853</v>
      </c>
      <c r="E3161" s="2">
        <f t="shared" si="639"/>
        <v>824398</v>
      </c>
      <c r="F3161" s="2">
        <f t="shared" si="640"/>
        <v>822878</v>
      </c>
      <c r="G3161" s="2">
        <f t="shared" si="641"/>
        <v>820078</v>
      </c>
      <c r="H3161" s="2">
        <f t="shared" si="638"/>
        <v>815898</v>
      </c>
      <c r="I3161" s="2">
        <f t="shared" si="642"/>
        <v>815898</v>
      </c>
      <c r="J3161" s="3">
        <f t="shared" si="643"/>
        <v>826098</v>
      </c>
      <c r="K3161" s="3">
        <f t="shared" si="644"/>
        <v>827228</v>
      </c>
      <c r="L3161" s="3">
        <f t="shared" si="645"/>
        <v>827618</v>
      </c>
      <c r="M3161" s="3">
        <f t="shared" si="646"/>
        <v>828018</v>
      </c>
      <c r="N3161" s="3">
        <f t="shared" si="647"/>
        <v>828928</v>
      </c>
      <c r="O3161" s="3">
        <f t="shared" si="648"/>
        <v>830708</v>
      </c>
      <c r="P3161" s="3">
        <f t="shared" si="650"/>
        <v>833948</v>
      </c>
      <c r="Q3161" s="3">
        <f t="shared" si="649"/>
        <v>838588</v>
      </c>
    </row>
    <row r="3162" spans="2:17" ht="13.5" customHeight="1">
      <c r="B3162" s="2">
        <v>3154</v>
      </c>
      <c r="C3162">
        <v>266</v>
      </c>
      <c r="D3162" s="2">
        <v>2854</v>
      </c>
      <c r="E3162" s="2">
        <f t="shared" si="639"/>
        <v>824664</v>
      </c>
      <c r="F3162" s="2">
        <f t="shared" si="640"/>
        <v>823144</v>
      </c>
      <c r="G3162" s="2">
        <f t="shared" si="641"/>
        <v>820344</v>
      </c>
      <c r="H3162" s="2">
        <f t="shared" si="638"/>
        <v>816164</v>
      </c>
      <c r="I3162" s="2">
        <f t="shared" si="642"/>
        <v>816164</v>
      </c>
      <c r="J3162" s="3">
        <f t="shared" si="643"/>
        <v>826364</v>
      </c>
      <c r="K3162" s="3">
        <f t="shared" si="644"/>
        <v>827494</v>
      </c>
      <c r="L3162" s="3">
        <f t="shared" si="645"/>
        <v>827884</v>
      </c>
      <c r="M3162" s="3">
        <f t="shared" si="646"/>
        <v>828284</v>
      </c>
      <c r="N3162" s="3">
        <f t="shared" si="647"/>
        <v>829194</v>
      </c>
      <c r="O3162" s="3">
        <f t="shared" si="648"/>
        <v>830974</v>
      </c>
      <c r="P3162" s="3">
        <f t="shared" si="650"/>
        <v>834214</v>
      </c>
      <c r="Q3162" s="3">
        <f t="shared" si="649"/>
        <v>838854</v>
      </c>
    </row>
    <row r="3163" spans="2:17" ht="13.5" customHeight="1">
      <c r="B3163" s="2">
        <v>3155</v>
      </c>
      <c r="C3163">
        <v>266</v>
      </c>
      <c r="D3163" s="2">
        <v>2855</v>
      </c>
      <c r="E3163" s="2">
        <f t="shared" si="639"/>
        <v>824930</v>
      </c>
      <c r="F3163" s="2">
        <f t="shared" si="640"/>
        <v>823410</v>
      </c>
      <c r="G3163" s="2">
        <f t="shared" si="641"/>
        <v>820610</v>
      </c>
      <c r="H3163" s="2">
        <f t="shared" si="638"/>
        <v>816430</v>
      </c>
      <c r="I3163" s="2">
        <f t="shared" si="642"/>
        <v>816430</v>
      </c>
      <c r="J3163" s="3">
        <f t="shared" si="643"/>
        <v>826630</v>
      </c>
      <c r="K3163" s="3">
        <f t="shared" si="644"/>
        <v>827760</v>
      </c>
      <c r="L3163" s="3">
        <f t="shared" si="645"/>
        <v>828150</v>
      </c>
      <c r="M3163" s="3">
        <f t="shared" si="646"/>
        <v>828550</v>
      </c>
      <c r="N3163" s="3">
        <f t="shared" si="647"/>
        <v>829460</v>
      </c>
      <c r="O3163" s="3">
        <f t="shared" si="648"/>
        <v>831240</v>
      </c>
      <c r="P3163" s="3">
        <f t="shared" si="650"/>
        <v>834480</v>
      </c>
      <c r="Q3163" s="3">
        <f t="shared" si="649"/>
        <v>839120</v>
      </c>
    </row>
    <row r="3164" spans="2:17" ht="13.5" customHeight="1">
      <c r="B3164" s="2">
        <v>3156</v>
      </c>
      <c r="C3164">
        <v>266</v>
      </c>
      <c r="D3164" s="2">
        <v>2856</v>
      </c>
      <c r="E3164" s="2">
        <f t="shared" si="639"/>
        <v>825196</v>
      </c>
      <c r="F3164" s="2">
        <f t="shared" si="640"/>
        <v>823676</v>
      </c>
      <c r="G3164" s="2">
        <f t="shared" si="641"/>
        <v>820876</v>
      </c>
      <c r="H3164" s="2">
        <f t="shared" si="638"/>
        <v>816696</v>
      </c>
      <c r="I3164" s="2">
        <f t="shared" si="642"/>
        <v>816696</v>
      </c>
      <c r="J3164" s="3">
        <f t="shared" si="643"/>
        <v>826896</v>
      </c>
      <c r="K3164" s="3">
        <f t="shared" si="644"/>
        <v>828026</v>
      </c>
      <c r="L3164" s="3">
        <f t="shared" si="645"/>
        <v>828416</v>
      </c>
      <c r="M3164" s="3">
        <f t="shared" si="646"/>
        <v>828816</v>
      </c>
      <c r="N3164" s="3">
        <f t="shared" si="647"/>
        <v>829726</v>
      </c>
      <c r="O3164" s="3">
        <f t="shared" si="648"/>
        <v>831506</v>
      </c>
      <c r="P3164" s="3">
        <f t="shared" si="650"/>
        <v>834746</v>
      </c>
      <c r="Q3164" s="3">
        <f t="shared" si="649"/>
        <v>839386</v>
      </c>
    </row>
    <row r="3165" spans="2:17" ht="13.5" customHeight="1">
      <c r="B3165" s="2">
        <v>3157</v>
      </c>
      <c r="C3165">
        <v>266</v>
      </c>
      <c r="D3165" s="2">
        <v>2857</v>
      </c>
      <c r="E3165" s="2">
        <f t="shared" si="639"/>
        <v>825462</v>
      </c>
      <c r="F3165" s="2">
        <f t="shared" si="640"/>
        <v>823942</v>
      </c>
      <c r="G3165" s="2">
        <f t="shared" si="641"/>
        <v>821142</v>
      </c>
      <c r="H3165" s="2">
        <f t="shared" si="638"/>
        <v>816962</v>
      </c>
      <c r="I3165" s="2">
        <f t="shared" si="642"/>
        <v>816962</v>
      </c>
      <c r="J3165" s="3">
        <f t="shared" si="643"/>
        <v>827162</v>
      </c>
      <c r="K3165" s="3">
        <f t="shared" si="644"/>
        <v>828292</v>
      </c>
      <c r="L3165" s="3">
        <f t="shared" si="645"/>
        <v>828682</v>
      </c>
      <c r="M3165" s="3">
        <f t="shared" si="646"/>
        <v>829082</v>
      </c>
      <c r="N3165" s="3">
        <f t="shared" si="647"/>
        <v>829992</v>
      </c>
      <c r="O3165" s="3">
        <f t="shared" si="648"/>
        <v>831772</v>
      </c>
      <c r="P3165" s="3">
        <f t="shared" si="650"/>
        <v>835012</v>
      </c>
      <c r="Q3165" s="3">
        <f t="shared" si="649"/>
        <v>839652</v>
      </c>
    </row>
    <row r="3166" spans="2:17" ht="13.5" customHeight="1">
      <c r="B3166" s="2">
        <v>3158</v>
      </c>
      <c r="C3166">
        <v>266</v>
      </c>
      <c r="D3166" s="2">
        <v>2858</v>
      </c>
      <c r="E3166" s="2">
        <f t="shared" si="639"/>
        <v>825728</v>
      </c>
      <c r="F3166" s="2">
        <f t="shared" si="640"/>
        <v>824208</v>
      </c>
      <c r="G3166" s="2">
        <f t="shared" si="641"/>
        <v>821408</v>
      </c>
      <c r="H3166" s="2">
        <f t="shared" si="638"/>
        <v>817228</v>
      </c>
      <c r="I3166" s="2">
        <f t="shared" si="642"/>
        <v>817228</v>
      </c>
      <c r="J3166" s="3">
        <f t="shared" si="643"/>
        <v>827428</v>
      </c>
      <c r="K3166" s="3">
        <f t="shared" si="644"/>
        <v>828558</v>
      </c>
      <c r="L3166" s="3">
        <f t="shared" si="645"/>
        <v>828948</v>
      </c>
      <c r="M3166" s="3">
        <f t="shared" si="646"/>
        <v>829348</v>
      </c>
      <c r="N3166" s="3">
        <f t="shared" si="647"/>
        <v>830258</v>
      </c>
      <c r="O3166" s="3">
        <f t="shared" si="648"/>
        <v>832038</v>
      </c>
      <c r="P3166" s="3">
        <f t="shared" si="650"/>
        <v>835278</v>
      </c>
      <c r="Q3166" s="3">
        <f t="shared" si="649"/>
        <v>839918</v>
      </c>
    </row>
    <row r="3167" spans="2:17" ht="13.5" customHeight="1">
      <c r="B3167" s="2">
        <v>3159</v>
      </c>
      <c r="C3167">
        <v>266</v>
      </c>
      <c r="D3167" s="2">
        <v>2859</v>
      </c>
      <c r="E3167" s="2">
        <f t="shared" si="639"/>
        <v>825994</v>
      </c>
      <c r="F3167" s="2">
        <f t="shared" si="640"/>
        <v>824474</v>
      </c>
      <c r="G3167" s="2">
        <f t="shared" si="641"/>
        <v>821674</v>
      </c>
      <c r="H3167" s="2">
        <f t="shared" si="638"/>
        <v>817494</v>
      </c>
      <c r="I3167" s="2">
        <f t="shared" si="642"/>
        <v>817494</v>
      </c>
      <c r="J3167" s="3">
        <f t="shared" si="643"/>
        <v>827694</v>
      </c>
      <c r="K3167" s="3">
        <f t="shared" si="644"/>
        <v>828824</v>
      </c>
      <c r="L3167" s="3">
        <f t="shared" si="645"/>
        <v>829214</v>
      </c>
      <c r="M3167" s="3">
        <f t="shared" si="646"/>
        <v>829614</v>
      </c>
      <c r="N3167" s="3">
        <f t="shared" si="647"/>
        <v>830524</v>
      </c>
      <c r="O3167" s="3">
        <f t="shared" si="648"/>
        <v>832304</v>
      </c>
      <c r="P3167" s="3">
        <f t="shared" si="650"/>
        <v>835544</v>
      </c>
      <c r="Q3167" s="3">
        <f t="shared" si="649"/>
        <v>840184</v>
      </c>
    </row>
    <row r="3168" spans="2:17" ht="13.5" customHeight="1">
      <c r="B3168" s="2">
        <v>3160</v>
      </c>
      <c r="C3168">
        <v>266</v>
      </c>
      <c r="D3168" s="2">
        <v>2860</v>
      </c>
      <c r="E3168" s="2">
        <f t="shared" si="639"/>
        <v>826260</v>
      </c>
      <c r="F3168" s="2">
        <f t="shared" si="640"/>
        <v>824740</v>
      </c>
      <c r="G3168" s="2">
        <f t="shared" si="641"/>
        <v>821940</v>
      </c>
      <c r="H3168" s="2">
        <f t="shared" si="638"/>
        <v>817760</v>
      </c>
      <c r="I3168" s="2">
        <f t="shared" si="642"/>
        <v>817760</v>
      </c>
      <c r="J3168" s="3">
        <f t="shared" si="643"/>
        <v>827960</v>
      </c>
      <c r="K3168" s="3">
        <f t="shared" si="644"/>
        <v>829090</v>
      </c>
      <c r="L3168" s="3">
        <f t="shared" si="645"/>
        <v>829480</v>
      </c>
      <c r="M3168" s="3">
        <f t="shared" si="646"/>
        <v>829880</v>
      </c>
      <c r="N3168" s="3">
        <f t="shared" si="647"/>
        <v>830790</v>
      </c>
      <c r="O3168" s="3">
        <f t="shared" si="648"/>
        <v>832570</v>
      </c>
      <c r="P3168" s="3">
        <f t="shared" si="650"/>
        <v>835810</v>
      </c>
      <c r="Q3168" s="3">
        <f t="shared" si="649"/>
        <v>840450</v>
      </c>
    </row>
    <row r="3169" spans="2:17" ht="13.5" customHeight="1">
      <c r="B3169" s="2">
        <v>3161</v>
      </c>
      <c r="C3169">
        <v>266</v>
      </c>
      <c r="D3169" s="2">
        <v>2861</v>
      </c>
      <c r="E3169" s="2">
        <f t="shared" si="639"/>
        <v>826526</v>
      </c>
      <c r="F3169" s="2">
        <f t="shared" si="640"/>
        <v>825006</v>
      </c>
      <c r="G3169" s="2">
        <f t="shared" si="641"/>
        <v>822206</v>
      </c>
      <c r="H3169" s="2">
        <f t="shared" si="638"/>
        <v>818026</v>
      </c>
      <c r="I3169" s="2">
        <f t="shared" si="642"/>
        <v>818026</v>
      </c>
      <c r="J3169" s="3">
        <f t="shared" si="643"/>
        <v>828226</v>
      </c>
      <c r="K3169" s="3">
        <f t="shared" si="644"/>
        <v>829356</v>
      </c>
      <c r="L3169" s="3">
        <f t="shared" si="645"/>
        <v>829746</v>
      </c>
      <c r="M3169" s="3">
        <f t="shared" si="646"/>
        <v>830146</v>
      </c>
      <c r="N3169" s="3">
        <f t="shared" si="647"/>
        <v>831056</v>
      </c>
      <c r="O3169" s="3">
        <f t="shared" si="648"/>
        <v>832836</v>
      </c>
      <c r="P3169" s="3">
        <f t="shared" si="650"/>
        <v>836076</v>
      </c>
      <c r="Q3169" s="3">
        <f t="shared" si="649"/>
        <v>840716</v>
      </c>
    </row>
    <row r="3170" spans="2:17" ht="13.5" customHeight="1">
      <c r="B3170" s="2">
        <v>3162</v>
      </c>
      <c r="C3170">
        <v>266</v>
      </c>
      <c r="D3170" s="2">
        <v>2862</v>
      </c>
      <c r="E3170" s="2">
        <f t="shared" si="639"/>
        <v>826792</v>
      </c>
      <c r="F3170" s="2">
        <f t="shared" si="640"/>
        <v>825272</v>
      </c>
      <c r="G3170" s="2">
        <f t="shared" si="641"/>
        <v>822472</v>
      </c>
      <c r="H3170" s="2">
        <f t="shared" si="638"/>
        <v>818292</v>
      </c>
      <c r="I3170" s="2">
        <f t="shared" si="642"/>
        <v>818292</v>
      </c>
      <c r="J3170" s="3">
        <f t="shared" si="643"/>
        <v>828492</v>
      </c>
      <c r="K3170" s="3">
        <f t="shared" si="644"/>
        <v>829622</v>
      </c>
      <c r="L3170" s="3">
        <f t="shared" si="645"/>
        <v>830012</v>
      </c>
      <c r="M3170" s="3">
        <f t="shared" si="646"/>
        <v>830412</v>
      </c>
      <c r="N3170" s="3">
        <f t="shared" si="647"/>
        <v>831322</v>
      </c>
      <c r="O3170" s="3">
        <f t="shared" si="648"/>
        <v>833102</v>
      </c>
      <c r="P3170" s="3">
        <f t="shared" si="650"/>
        <v>836342</v>
      </c>
      <c r="Q3170" s="3">
        <f t="shared" si="649"/>
        <v>840982</v>
      </c>
    </row>
    <row r="3171" spans="2:17" ht="13.5" customHeight="1">
      <c r="B3171" s="2">
        <v>3163</v>
      </c>
      <c r="C3171">
        <v>266</v>
      </c>
      <c r="D3171" s="2">
        <v>2863</v>
      </c>
      <c r="E3171" s="2">
        <f t="shared" si="639"/>
        <v>827058</v>
      </c>
      <c r="F3171" s="2">
        <f t="shared" si="640"/>
        <v>825538</v>
      </c>
      <c r="G3171" s="2">
        <f t="shared" si="641"/>
        <v>822738</v>
      </c>
      <c r="H3171" s="2">
        <f t="shared" si="638"/>
        <v>818558</v>
      </c>
      <c r="I3171" s="2">
        <f t="shared" si="642"/>
        <v>818558</v>
      </c>
      <c r="J3171" s="3">
        <f t="shared" si="643"/>
        <v>828758</v>
      </c>
      <c r="K3171" s="3">
        <f t="shared" si="644"/>
        <v>829888</v>
      </c>
      <c r="L3171" s="3">
        <f t="shared" si="645"/>
        <v>830278</v>
      </c>
      <c r="M3171" s="3">
        <f t="shared" si="646"/>
        <v>830678</v>
      </c>
      <c r="N3171" s="3">
        <f t="shared" si="647"/>
        <v>831588</v>
      </c>
      <c r="O3171" s="3">
        <f t="shared" si="648"/>
        <v>833368</v>
      </c>
      <c r="P3171" s="3">
        <f t="shared" si="650"/>
        <v>836608</v>
      </c>
      <c r="Q3171" s="3">
        <f t="shared" si="649"/>
        <v>841248</v>
      </c>
    </row>
    <row r="3172" spans="2:17" ht="13.5" customHeight="1">
      <c r="B3172" s="2">
        <v>3164</v>
      </c>
      <c r="C3172">
        <v>266</v>
      </c>
      <c r="D3172" s="2">
        <v>2864</v>
      </c>
      <c r="E3172" s="2">
        <f t="shared" si="639"/>
        <v>827324</v>
      </c>
      <c r="F3172" s="2">
        <f t="shared" si="640"/>
        <v>825804</v>
      </c>
      <c r="G3172" s="2">
        <f t="shared" si="641"/>
        <v>823004</v>
      </c>
      <c r="H3172" s="2">
        <f t="shared" si="638"/>
        <v>818824</v>
      </c>
      <c r="I3172" s="2">
        <f t="shared" si="642"/>
        <v>818824</v>
      </c>
      <c r="J3172" s="3">
        <f t="shared" si="643"/>
        <v>829024</v>
      </c>
      <c r="K3172" s="3">
        <f t="shared" si="644"/>
        <v>830154</v>
      </c>
      <c r="L3172" s="3">
        <f t="shared" si="645"/>
        <v>830544</v>
      </c>
      <c r="M3172" s="3">
        <f t="shared" si="646"/>
        <v>830944</v>
      </c>
      <c r="N3172" s="3">
        <f t="shared" si="647"/>
        <v>831854</v>
      </c>
      <c r="O3172" s="3">
        <f t="shared" si="648"/>
        <v>833634</v>
      </c>
      <c r="P3172" s="3">
        <f t="shared" si="650"/>
        <v>836874</v>
      </c>
      <c r="Q3172" s="3">
        <f t="shared" si="649"/>
        <v>841514</v>
      </c>
    </row>
    <row r="3173" spans="2:17" ht="13.5" customHeight="1">
      <c r="B3173" s="2">
        <v>3165</v>
      </c>
      <c r="C3173">
        <v>266</v>
      </c>
      <c r="D3173" s="2">
        <v>2865</v>
      </c>
      <c r="E3173" s="2">
        <f t="shared" si="639"/>
        <v>827590</v>
      </c>
      <c r="F3173" s="2">
        <f t="shared" si="640"/>
        <v>826070</v>
      </c>
      <c r="G3173" s="2">
        <f t="shared" si="641"/>
        <v>823270</v>
      </c>
      <c r="H3173" s="2">
        <f t="shared" si="638"/>
        <v>819090</v>
      </c>
      <c r="I3173" s="2">
        <f t="shared" si="642"/>
        <v>819090</v>
      </c>
      <c r="J3173" s="3">
        <f t="shared" si="643"/>
        <v>829290</v>
      </c>
      <c r="K3173" s="3">
        <f t="shared" si="644"/>
        <v>830420</v>
      </c>
      <c r="L3173" s="3">
        <f t="shared" si="645"/>
        <v>830810</v>
      </c>
      <c r="M3173" s="3">
        <f t="shared" si="646"/>
        <v>831210</v>
      </c>
      <c r="N3173" s="3">
        <f t="shared" si="647"/>
        <v>832120</v>
      </c>
      <c r="O3173" s="3">
        <f t="shared" si="648"/>
        <v>833900</v>
      </c>
      <c r="P3173" s="3">
        <f t="shared" si="650"/>
        <v>837140</v>
      </c>
      <c r="Q3173" s="3">
        <f t="shared" si="649"/>
        <v>841780</v>
      </c>
    </row>
    <row r="3174" spans="2:17" ht="13.5" customHeight="1">
      <c r="B3174" s="2">
        <v>3166</v>
      </c>
      <c r="C3174">
        <v>266</v>
      </c>
      <c r="D3174" s="2">
        <v>2866</v>
      </c>
      <c r="E3174" s="2">
        <f t="shared" si="639"/>
        <v>827856</v>
      </c>
      <c r="F3174" s="2">
        <f t="shared" si="640"/>
        <v>826336</v>
      </c>
      <c r="G3174" s="2">
        <f t="shared" si="641"/>
        <v>823536</v>
      </c>
      <c r="H3174" s="2">
        <f t="shared" si="638"/>
        <v>819356</v>
      </c>
      <c r="I3174" s="2">
        <f t="shared" si="642"/>
        <v>819356</v>
      </c>
      <c r="J3174" s="3">
        <f t="shared" si="643"/>
        <v>829556</v>
      </c>
      <c r="K3174" s="3">
        <f t="shared" si="644"/>
        <v>830686</v>
      </c>
      <c r="L3174" s="3">
        <f t="shared" si="645"/>
        <v>831076</v>
      </c>
      <c r="M3174" s="3">
        <f t="shared" si="646"/>
        <v>831476</v>
      </c>
      <c r="N3174" s="3">
        <f t="shared" si="647"/>
        <v>832386</v>
      </c>
      <c r="O3174" s="3">
        <f t="shared" si="648"/>
        <v>834166</v>
      </c>
      <c r="P3174" s="3">
        <f t="shared" si="650"/>
        <v>837406</v>
      </c>
      <c r="Q3174" s="3">
        <f t="shared" si="649"/>
        <v>842046</v>
      </c>
    </row>
    <row r="3175" spans="2:17" ht="13.5" customHeight="1">
      <c r="B3175" s="2">
        <v>3167</v>
      </c>
      <c r="C3175">
        <v>266</v>
      </c>
      <c r="D3175" s="2">
        <v>2867</v>
      </c>
      <c r="E3175" s="2">
        <f t="shared" si="639"/>
        <v>828122</v>
      </c>
      <c r="F3175" s="2">
        <f t="shared" si="640"/>
        <v>826602</v>
      </c>
      <c r="G3175" s="2">
        <f t="shared" si="641"/>
        <v>823802</v>
      </c>
      <c r="H3175" s="2">
        <f t="shared" si="638"/>
        <v>819622</v>
      </c>
      <c r="I3175" s="2">
        <f t="shared" si="642"/>
        <v>819622</v>
      </c>
      <c r="J3175" s="3">
        <f t="shared" si="643"/>
        <v>829822</v>
      </c>
      <c r="K3175" s="3">
        <f t="shared" si="644"/>
        <v>830952</v>
      </c>
      <c r="L3175" s="3">
        <f t="shared" si="645"/>
        <v>831342</v>
      </c>
      <c r="M3175" s="3">
        <f t="shared" si="646"/>
        <v>831742</v>
      </c>
      <c r="N3175" s="3">
        <f t="shared" si="647"/>
        <v>832652</v>
      </c>
      <c r="O3175" s="3">
        <f t="shared" si="648"/>
        <v>834432</v>
      </c>
      <c r="P3175" s="3">
        <f t="shared" si="650"/>
        <v>837672</v>
      </c>
      <c r="Q3175" s="3">
        <f t="shared" si="649"/>
        <v>842312</v>
      </c>
    </row>
    <row r="3176" spans="2:17" ht="13.5" customHeight="1">
      <c r="B3176" s="2">
        <v>3168</v>
      </c>
      <c r="C3176">
        <v>266</v>
      </c>
      <c r="D3176" s="2">
        <v>2868</v>
      </c>
      <c r="E3176" s="2">
        <f t="shared" si="639"/>
        <v>828388</v>
      </c>
      <c r="F3176" s="2">
        <f t="shared" si="640"/>
        <v>826868</v>
      </c>
      <c r="G3176" s="2">
        <f t="shared" si="641"/>
        <v>824068</v>
      </c>
      <c r="H3176" s="2">
        <f t="shared" si="638"/>
        <v>819888</v>
      </c>
      <c r="I3176" s="2">
        <f t="shared" si="642"/>
        <v>819888</v>
      </c>
      <c r="J3176" s="3">
        <f t="shared" si="643"/>
        <v>830088</v>
      </c>
      <c r="K3176" s="3">
        <f t="shared" si="644"/>
        <v>831218</v>
      </c>
      <c r="L3176" s="3">
        <f t="shared" si="645"/>
        <v>831608</v>
      </c>
      <c r="M3176" s="3">
        <f t="shared" si="646"/>
        <v>832008</v>
      </c>
      <c r="N3176" s="3">
        <f t="shared" si="647"/>
        <v>832918</v>
      </c>
      <c r="O3176" s="3">
        <f t="shared" si="648"/>
        <v>834698</v>
      </c>
      <c r="P3176" s="3">
        <f t="shared" si="650"/>
        <v>837938</v>
      </c>
      <c r="Q3176" s="3">
        <f t="shared" si="649"/>
        <v>842578</v>
      </c>
    </row>
    <row r="3177" spans="2:17" ht="13.5" customHeight="1">
      <c r="B3177" s="2">
        <v>3169</v>
      </c>
      <c r="C3177">
        <v>266</v>
      </c>
      <c r="D3177" s="2">
        <v>2869</v>
      </c>
      <c r="E3177" s="2">
        <f t="shared" si="639"/>
        <v>828654</v>
      </c>
      <c r="F3177" s="2">
        <f t="shared" si="640"/>
        <v>827134</v>
      </c>
      <c r="G3177" s="2">
        <f t="shared" si="641"/>
        <v>824334</v>
      </c>
      <c r="H3177" s="2">
        <f t="shared" si="638"/>
        <v>820154</v>
      </c>
      <c r="I3177" s="2">
        <f t="shared" si="642"/>
        <v>820154</v>
      </c>
      <c r="J3177" s="3">
        <f t="shared" si="643"/>
        <v>830354</v>
      </c>
      <c r="K3177" s="3">
        <f t="shared" si="644"/>
        <v>831484</v>
      </c>
      <c r="L3177" s="3">
        <f t="shared" si="645"/>
        <v>831874</v>
      </c>
      <c r="M3177" s="3">
        <f t="shared" si="646"/>
        <v>832274</v>
      </c>
      <c r="N3177" s="3">
        <f t="shared" si="647"/>
        <v>833184</v>
      </c>
      <c r="O3177" s="3">
        <f t="shared" si="648"/>
        <v>834964</v>
      </c>
      <c r="P3177" s="3">
        <f t="shared" si="650"/>
        <v>838204</v>
      </c>
      <c r="Q3177" s="3">
        <f t="shared" si="649"/>
        <v>842844</v>
      </c>
    </row>
    <row r="3178" spans="2:17" ht="13.5" customHeight="1">
      <c r="B3178" s="2">
        <v>3170</v>
      </c>
      <c r="C3178">
        <v>266</v>
      </c>
      <c r="D3178" s="2">
        <v>2870</v>
      </c>
      <c r="E3178" s="2">
        <f t="shared" si="639"/>
        <v>828920</v>
      </c>
      <c r="F3178" s="2">
        <f t="shared" si="640"/>
        <v>827400</v>
      </c>
      <c r="G3178" s="2">
        <f t="shared" si="641"/>
        <v>824600</v>
      </c>
      <c r="H3178" s="2">
        <f t="shared" si="638"/>
        <v>820420</v>
      </c>
      <c r="I3178" s="2">
        <f t="shared" si="642"/>
        <v>820420</v>
      </c>
      <c r="J3178" s="3">
        <f t="shared" si="643"/>
        <v>830620</v>
      </c>
      <c r="K3178" s="3">
        <f t="shared" si="644"/>
        <v>831750</v>
      </c>
      <c r="L3178" s="3">
        <f t="shared" si="645"/>
        <v>832140</v>
      </c>
      <c r="M3178" s="3">
        <f t="shared" si="646"/>
        <v>832540</v>
      </c>
      <c r="N3178" s="3">
        <f t="shared" si="647"/>
        <v>833450</v>
      </c>
      <c r="O3178" s="3">
        <f t="shared" si="648"/>
        <v>835230</v>
      </c>
      <c r="P3178" s="3">
        <f t="shared" si="650"/>
        <v>838470</v>
      </c>
      <c r="Q3178" s="3">
        <f t="shared" si="649"/>
        <v>843110</v>
      </c>
    </row>
    <row r="3179" spans="2:17" ht="13.5" customHeight="1">
      <c r="B3179" s="2">
        <v>3171</v>
      </c>
      <c r="C3179">
        <v>266</v>
      </c>
      <c r="D3179" s="2">
        <v>2871</v>
      </c>
      <c r="E3179" s="2">
        <f t="shared" si="639"/>
        <v>829186</v>
      </c>
      <c r="F3179" s="2">
        <f t="shared" si="640"/>
        <v>827666</v>
      </c>
      <c r="G3179" s="2">
        <f t="shared" si="641"/>
        <v>824866</v>
      </c>
      <c r="H3179" s="2">
        <f t="shared" si="638"/>
        <v>820686</v>
      </c>
      <c r="I3179" s="2">
        <f t="shared" si="642"/>
        <v>820686</v>
      </c>
      <c r="J3179" s="3">
        <f t="shared" si="643"/>
        <v>830886</v>
      </c>
      <c r="K3179" s="3">
        <f t="shared" si="644"/>
        <v>832016</v>
      </c>
      <c r="L3179" s="3">
        <f t="shared" si="645"/>
        <v>832406</v>
      </c>
      <c r="M3179" s="3">
        <f t="shared" si="646"/>
        <v>832806</v>
      </c>
      <c r="N3179" s="3">
        <f t="shared" si="647"/>
        <v>833716</v>
      </c>
      <c r="O3179" s="3">
        <f t="shared" si="648"/>
        <v>835496</v>
      </c>
      <c r="P3179" s="3">
        <f t="shared" si="650"/>
        <v>838736</v>
      </c>
      <c r="Q3179" s="3">
        <f t="shared" si="649"/>
        <v>843376</v>
      </c>
    </row>
    <row r="3180" spans="2:17" ht="13.5" customHeight="1">
      <c r="B3180" s="2">
        <v>3172</v>
      </c>
      <c r="C3180">
        <v>266</v>
      </c>
      <c r="D3180" s="2">
        <v>2872</v>
      </c>
      <c r="E3180" s="2">
        <f t="shared" si="639"/>
        <v>829452</v>
      </c>
      <c r="F3180" s="2">
        <f t="shared" si="640"/>
        <v>827932</v>
      </c>
      <c r="G3180" s="2">
        <f t="shared" si="641"/>
        <v>825132</v>
      </c>
      <c r="H3180" s="2">
        <f t="shared" si="638"/>
        <v>820952</v>
      </c>
      <c r="I3180" s="2">
        <f t="shared" si="642"/>
        <v>820952</v>
      </c>
      <c r="J3180" s="3">
        <f t="shared" si="643"/>
        <v>831152</v>
      </c>
      <c r="K3180" s="3">
        <f t="shared" si="644"/>
        <v>832282</v>
      </c>
      <c r="L3180" s="3">
        <f t="shared" si="645"/>
        <v>832672</v>
      </c>
      <c r="M3180" s="3">
        <f t="shared" si="646"/>
        <v>833072</v>
      </c>
      <c r="N3180" s="3">
        <f t="shared" si="647"/>
        <v>833982</v>
      </c>
      <c r="O3180" s="3">
        <f t="shared" si="648"/>
        <v>835762</v>
      </c>
      <c r="P3180" s="3">
        <f t="shared" si="650"/>
        <v>839002</v>
      </c>
      <c r="Q3180" s="3">
        <f t="shared" si="649"/>
        <v>843642</v>
      </c>
    </row>
    <row r="3181" spans="2:17" ht="13.5" customHeight="1">
      <c r="B3181" s="2">
        <v>3173</v>
      </c>
      <c r="C3181">
        <v>266</v>
      </c>
      <c r="D3181" s="2">
        <v>2873</v>
      </c>
      <c r="E3181" s="2">
        <f t="shared" si="639"/>
        <v>829718</v>
      </c>
      <c r="F3181" s="2">
        <f t="shared" si="640"/>
        <v>828198</v>
      </c>
      <c r="G3181" s="2">
        <f t="shared" si="641"/>
        <v>825398</v>
      </c>
      <c r="H3181" s="2">
        <f t="shared" si="638"/>
        <v>821218</v>
      </c>
      <c r="I3181" s="2">
        <f t="shared" si="642"/>
        <v>821218</v>
      </c>
      <c r="J3181" s="3">
        <f t="shared" si="643"/>
        <v>831418</v>
      </c>
      <c r="K3181" s="3">
        <f t="shared" si="644"/>
        <v>832548</v>
      </c>
      <c r="L3181" s="3">
        <f t="shared" si="645"/>
        <v>832938</v>
      </c>
      <c r="M3181" s="3">
        <f t="shared" si="646"/>
        <v>833338</v>
      </c>
      <c r="N3181" s="3">
        <f t="shared" si="647"/>
        <v>834248</v>
      </c>
      <c r="O3181" s="3">
        <f t="shared" si="648"/>
        <v>836028</v>
      </c>
      <c r="P3181" s="3">
        <f t="shared" si="650"/>
        <v>839268</v>
      </c>
      <c r="Q3181" s="3">
        <f t="shared" si="649"/>
        <v>843908</v>
      </c>
    </row>
    <row r="3182" spans="2:17" ht="13.5" customHeight="1">
      <c r="B3182" s="2">
        <v>3174</v>
      </c>
      <c r="C3182">
        <v>266</v>
      </c>
      <c r="D3182" s="2">
        <v>2874</v>
      </c>
      <c r="E3182" s="2">
        <f t="shared" si="639"/>
        <v>829984</v>
      </c>
      <c r="F3182" s="2">
        <f t="shared" si="640"/>
        <v>828464</v>
      </c>
      <c r="G3182" s="2">
        <f t="shared" si="641"/>
        <v>825664</v>
      </c>
      <c r="H3182" s="2">
        <f t="shared" si="638"/>
        <v>821484</v>
      </c>
      <c r="I3182" s="2">
        <f t="shared" si="642"/>
        <v>821484</v>
      </c>
      <c r="J3182" s="3">
        <f t="shared" si="643"/>
        <v>831684</v>
      </c>
      <c r="K3182" s="3">
        <f t="shared" si="644"/>
        <v>832814</v>
      </c>
      <c r="L3182" s="3">
        <f t="shared" si="645"/>
        <v>833204</v>
      </c>
      <c r="M3182" s="3">
        <f t="shared" si="646"/>
        <v>833604</v>
      </c>
      <c r="N3182" s="3">
        <f t="shared" si="647"/>
        <v>834514</v>
      </c>
      <c r="O3182" s="3">
        <f t="shared" si="648"/>
        <v>836294</v>
      </c>
      <c r="P3182" s="3">
        <f t="shared" si="650"/>
        <v>839534</v>
      </c>
      <c r="Q3182" s="3">
        <f t="shared" si="649"/>
        <v>844174</v>
      </c>
    </row>
    <row r="3183" spans="2:17" ht="13.5" customHeight="1">
      <c r="B3183" s="2">
        <v>3175</v>
      </c>
      <c r="C3183">
        <v>266</v>
      </c>
      <c r="D3183" s="2">
        <v>2875</v>
      </c>
      <c r="E3183" s="2">
        <f t="shared" si="639"/>
        <v>830250</v>
      </c>
      <c r="F3183" s="2">
        <f t="shared" si="640"/>
        <v>828730</v>
      </c>
      <c r="G3183" s="2">
        <f t="shared" si="641"/>
        <v>825930</v>
      </c>
      <c r="H3183" s="2">
        <f t="shared" si="638"/>
        <v>821750</v>
      </c>
      <c r="I3183" s="2">
        <f t="shared" si="642"/>
        <v>821750</v>
      </c>
      <c r="J3183" s="3">
        <f t="shared" si="643"/>
        <v>831950</v>
      </c>
      <c r="K3183" s="3">
        <f t="shared" si="644"/>
        <v>833080</v>
      </c>
      <c r="L3183" s="3">
        <f t="shared" si="645"/>
        <v>833470</v>
      </c>
      <c r="M3183" s="3">
        <f t="shared" si="646"/>
        <v>833870</v>
      </c>
      <c r="N3183" s="3">
        <f t="shared" si="647"/>
        <v>834780</v>
      </c>
      <c r="O3183" s="3">
        <f t="shared" si="648"/>
        <v>836560</v>
      </c>
      <c r="P3183" s="3">
        <f t="shared" si="650"/>
        <v>839800</v>
      </c>
      <c r="Q3183" s="3">
        <f t="shared" si="649"/>
        <v>844440</v>
      </c>
    </row>
    <row r="3184" spans="2:17" ht="13.5" customHeight="1">
      <c r="B3184" s="2">
        <v>3176</v>
      </c>
      <c r="C3184">
        <v>266</v>
      </c>
      <c r="D3184" s="2">
        <v>2876</v>
      </c>
      <c r="E3184" s="2">
        <f t="shared" si="639"/>
        <v>830516</v>
      </c>
      <c r="F3184" s="2">
        <f t="shared" si="640"/>
        <v>828996</v>
      </c>
      <c r="G3184" s="2">
        <f t="shared" si="641"/>
        <v>826196</v>
      </c>
      <c r="H3184" s="2">
        <f t="shared" si="638"/>
        <v>822016</v>
      </c>
      <c r="I3184" s="2">
        <f t="shared" si="642"/>
        <v>822016</v>
      </c>
      <c r="J3184" s="3">
        <f t="shared" si="643"/>
        <v>832216</v>
      </c>
      <c r="K3184" s="3">
        <f t="shared" si="644"/>
        <v>833346</v>
      </c>
      <c r="L3184" s="3">
        <f t="shared" si="645"/>
        <v>833736</v>
      </c>
      <c r="M3184" s="3">
        <f t="shared" si="646"/>
        <v>834136</v>
      </c>
      <c r="N3184" s="3">
        <f t="shared" si="647"/>
        <v>835046</v>
      </c>
      <c r="O3184" s="3">
        <f t="shared" si="648"/>
        <v>836826</v>
      </c>
      <c r="P3184" s="3">
        <f t="shared" si="650"/>
        <v>840066</v>
      </c>
      <c r="Q3184" s="3">
        <f t="shared" si="649"/>
        <v>844706</v>
      </c>
    </row>
    <row r="3185" spans="2:17" ht="13.5" customHeight="1">
      <c r="B3185" s="2">
        <v>3177</v>
      </c>
      <c r="C3185">
        <v>266</v>
      </c>
      <c r="D3185" s="2">
        <v>2877</v>
      </c>
      <c r="E3185" s="2">
        <f t="shared" si="639"/>
        <v>830782</v>
      </c>
      <c r="F3185" s="2">
        <f t="shared" si="640"/>
        <v>829262</v>
      </c>
      <c r="G3185" s="2">
        <f t="shared" si="641"/>
        <v>826462</v>
      </c>
      <c r="H3185" s="2">
        <f t="shared" si="638"/>
        <v>822282</v>
      </c>
      <c r="I3185" s="2">
        <f t="shared" si="642"/>
        <v>822282</v>
      </c>
      <c r="J3185" s="3">
        <f t="shared" si="643"/>
        <v>832482</v>
      </c>
      <c r="K3185" s="3">
        <f t="shared" si="644"/>
        <v>833612</v>
      </c>
      <c r="L3185" s="3">
        <f t="shared" si="645"/>
        <v>834002</v>
      </c>
      <c r="M3185" s="3">
        <f t="shared" si="646"/>
        <v>834402</v>
      </c>
      <c r="N3185" s="3">
        <f t="shared" si="647"/>
        <v>835312</v>
      </c>
      <c r="O3185" s="3">
        <f t="shared" si="648"/>
        <v>837092</v>
      </c>
      <c r="P3185" s="3">
        <f t="shared" si="650"/>
        <v>840332</v>
      </c>
      <c r="Q3185" s="3">
        <f t="shared" si="649"/>
        <v>844972</v>
      </c>
    </row>
    <row r="3186" spans="2:17" ht="13.5" customHeight="1">
      <c r="B3186" s="2">
        <v>3178</v>
      </c>
      <c r="C3186">
        <v>266</v>
      </c>
      <c r="D3186" s="2">
        <v>2878</v>
      </c>
      <c r="E3186" s="2">
        <f t="shared" si="639"/>
        <v>831048</v>
      </c>
      <c r="F3186" s="2">
        <f t="shared" si="640"/>
        <v>829528</v>
      </c>
      <c r="G3186" s="2">
        <f t="shared" si="641"/>
        <v>826728</v>
      </c>
      <c r="H3186" s="2">
        <f t="shared" si="638"/>
        <v>822548</v>
      </c>
      <c r="I3186" s="2">
        <f t="shared" si="642"/>
        <v>822548</v>
      </c>
      <c r="J3186" s="3">
        <f t="shared" si="643"/>
        <v>832748</v>
      </c>
      <c r="K3186" s="3">
        <f t="shared" si="644"/>
        <v>833878</v>
      </c>
      <c r="L3186" s="3">
        <f t="shared" si="645"/>
        <v>834268</v>
      </c>
      <c r="M3186" s="3">
        <f t="shared" si="646"/>
        <v>834668</v>
      </c>
      <c r="N3186" s="3">
        <f t="shared" si="647"/>
        <v>835578</v>
      </c>
      <c r="O3186" s="3">
        <f t="shared" si="648"/>
        <v>837358</v>
      </c>
      <c r="P3186" s="3">
        <f t="shared" si="650"/>
        <v>840598</v>
      </c>
      <c r="Q3186" s="3">
        <f t="shared" si="649"/>
        <v>845238</v>
      </c>
    </row>
    <row r="3187" spans="2:17" ht="13.5" customHeight="1">
      <c r="B3187" s="2">
        <v>3179</v>
      </c>
      <c r="C3187">
        <v>266</v>
      </c>
      <c r="D3187" s="2">
        <v>2879</v>
      </c>
      <c r="E3187" s="2">
        <f t="shared" si="639"/>
        <v>831314</v>
      </c>
      <c r="F3187" s="2">
        <f t="shared" si="640"/>
        <v>829794</v>
      </c>
      <c r="G3187" s="2">
        <f t="shared" si="641"/>
        <v>826994</v>
      </c>
      <c r="H3187" s="2">
        <f t="shared" si="638"/>
        <v>822814</v>
      </c>
      <c r="I3187" s="2">
        <f t="shared" si="642"/>
        <v>822814</v>
      </c>
      <c r="J3187" s="3">
        <f t="shared" si="643"/>
        <v>833014</v>
      </c>
      <c r="K3187" s="3">
        <f t="shared" si="644"/>
        <v>834144</v>
      </c>
      <c r="L3187" s="3">
        <f t="shared" si="645"/>
        <v>834534</v>
      </c>
      <c r="M3187" s="3">
        <f t="shared" si="646"/>
        <v>834934</v>
      </c>
      <c r="N3187" s="3">
        <f t="shared" si="647"/>
        <v>835844</v>
      </c>
      <c r="O3187" s="3">
        <f t="shared" si="648"/>
        <v>837624</v>
      </c>
      <c r="P3187" s="3">
        <f t="shared" si="650"/>
        <v>840864</v>
      </c>
      <c r="Q3187" s="3">
        <f t="shared" si="649"/>
        <v>845504</v>
      </c>
    </row>
    <row r="3188" spans="2:17" ht="13.5" customHeight="1">
      <c r="B3188" s="2">
        <v>3180</v>
      </c>
      <c r="C3188">
        <v>266</v>
      </c>
      <c r="D3188" s="2">
        <v>2880</v>
      </c>
      <c r="E3188" s="2">
        <f t="shared" si="639"/>
        <v>831580</v>
      </c>
      <c r="F3188" s="2">
        <f t="shared" si="640"/>
        <v>830060</v>
      </c>
      <c r="G3188" s="2">
        <f t="shared" si="641"/>
        <v>827260</v>
      </c>
      <c r="H3188" s="2">
        <f t="shared" si="638"/>
        <v>823080</v>
      </c>
      <c r="I3188" s="2">
        <f t="shared" si="642"/>
        <v>823080</v>
      </c>
      <c r="J3188" s="3">
        <f t="shared" si="643"/>
        <v>833280</v>
      </c>
      <c r="K3188" s="3">
        <f t="shared" si="644"/>
        <v>834410</v>
      </c>
      <c r="L3188" s="3">
        <f t="shared" si="645"/>
        <v>834800</v>
      </c>
      <c r="M3188" s="3">
        <f t="shared" si="646"/>
        <v>835200</v>
      </c>
      <c r="N3188" s="3">
        <f t="shared" si="647"/>
        <v>836110</v>
      </c>
      <c r="O3188" s="3">
        <f t="shared" si="648"/>
        <v>837890</v>
      </c>
      <c r="P3188" s="3">
        <f t="shared" si="650"/>
        <v>841130</v>
      </c>
      <c r="Q3188" s="3">
        <f t="shared" si="649"/>
        <v>845770</v>
      </c>
    </row>
    <row r="3189" spans="2:17" ht="13.5" customHeight="1">
      <c r="B3189" s="2">
        <v>3181</v>
      </c>
      <c r="C3189">
        <v>266</v>
      </c>
      <c r="D3189" s="2">
        <v>2881</v>
      </c>
      <c r="E3189" s="2">
        <f t="shared" si="639"/>
        <v>831846</v>
      </c>
      <c r="F3189" s="2">
        <f t="shared" si="640"/>
        <v>830326</v>
      </c>
      <c r="G3189" s="2">
        <f t="shared" si="641"/>
        <v>827526</v>
      </c>
      <c r="H3189" s="2">
        <f t="shared" ref="H3189:H3252" si="651">$H$308+(C3189*D3189)</f>
        <v>823346</v>
      </c>
      <c r="I3189" s="2">
        <f t="shared" si="642"/>
        <v>823346</v>
      </c>
      <c r="J3189" s="3">
        <f t="shared" si="643"/>
        <v>833546</v>
      </c>
      <c r="K3189" s="3">
        <f t="shared" si="644"/>
        <v>834676</v>
      </c>
      <c r="L3189" s="3">
        <f t="shared" si="645"/>
        <v>835066</v>
      </c>
      <c r="M3189" s="3">
        <f t="shared" si="646"/>
        <v>835466</v>
      </c>
      <c r="N3189" s="3">
        <f t="shared" si="647"/>
        <v>836376</v>
      </c>
      <c r="O3189" s="3">
        <f t="shared" si="648"/>
        <v>838156</v>
      </c>
      <c r="P3189" s="3">
        <f t="shared" si="650"/>
        <v>841396</v>
      </c>
      <c r="Q3189" s="3">
        <f t="shared" si="649"/>
        <v>846036</v>
      </c>
    </row>
    <row r="3190" spans="2:17" ht="13.5" customHeight="1">
      <c r="B3190" s="2">
        <v>3182</v>
      </c>
      <c r="C3190">
        <v>266</v>
      </c>
      <c r="D3190" s="2">
        <v>2882</v>
      </c>
      <c r="E3190" s="2">
        <f t="shared" ref="E3190:E3253" si="652">$E$308+(C3190*D3190)</f>
        <v>832112</v>
      </c>
      <c r="F3190" s="2">
        <f t="shared" ref="F3190:F3253" si="653">$F$308+(C3190*D3190)</f>
        <v>830592</v>
      </c>
      <c r="G3190" s="2">
        <f t="shared" ref="G3190:G3253" si="654">$G$308+(C3190*D3190)</f>
        <v>827792</v>
      </c>
      <c r="H3190" s="2">
        <f t="shared" si="651"/>
        <v>823612</v>
      </c>
      <c r="I3190" s="2">
        <f t="shared" ref="I3190:I3253" si="655">$I$308+(C3190*D3190)</f>
        <v>823612</v>
      </c>
      <c r="J3190" s="3">
        <f t="shared" si="643"/>
        <v>833812</v>
      </c>
      <c r="K3190" s="3">
        <f t="shared" si="644"/>
        <v>834942</v>
      </c>
      <c r="L3190" s="3">
        <f t="shared" si="645"/>
        <v>835332</v>
      </c>
      <c r="M3190" s="3">
        <f t="shared" si="646"/>
        <v>835732</v>
      </c>
      <c r="N3190" s="3">
        <f t="shared" si="647"/>
        <v>836642</v>
      </c>
      <c r="O3190" s="3">
        <f t="shared" si="648"/>
        <v>838422</v>
      </c>
      <c r="P3190" s="3">
        <f t="shared" si="650"/>
        <v>841662</v>
      </c>
      <c r="Q3190" s="3">
        <f t="shared" si="649"/>
        <v>846302</v>
      </c>
    </row>
    <row r="3191" spans="2:17" ht="13.5" customHeight="1">
      <c r="B3191" s="2">
        <v>3183</v>
      </c>
      <c r="C3191">
        <v>266</v>
      </c>
      <c r="D3191" s="2">
        <v>2883</v>
      </c>
      <c r="E3191" s="2">
        <f t="shared" si="652"/>
        <v>832378</v>
      </c>
      <c r="F3191" s="2">
        <f t="shared" si="653"/>
        <v>830858</v>
      </c>
      <c r="G3191" s="2">
        <f t="shared" si="654"/>
        <v>828058</v>
      </c>
      <c r="H3191" s="2">
        <f t="shared" si="651"/>
        <v>823878</v>
      </c>
      <c r="I3191" s="2">
        <f t="shared" si="655"/>
        <v>823878</v>
      </c>
      <c r="J3191" s="3">
        <f t="shared" si="643"/>
        <v>834078</v>
      </c>
      <c r="K3191" s="3">
        <f t="shared" si="644"/>
        <v>835208</v>
      </c>
      <c r="L3191" s="3">
        <f t="shared" si="645"/>
        <v>835598</v>
      </c>
      <c r="M3191" s="3">
        <f t="shared" si="646"/>
        <v>835998</v>
      </c>
      <c r="N3191" s="3">
        <f t="shared" si="647"/>
        <v>836908</v>
      </c>
      <c r="O3191" s="3">
        <f t="shared" si="648"/>
        <v>838688</v>
      </c>
      <c r="P3191" s="3">
        <f t="shared" si="650"/>
        <v>841928</v>
      </c>
      <c r="Q3191" s="3">
        <f t="shared" si="649"/>
        <v>846568</v>
      </c>
    </row>
    <row r="3192" spans="2:17" ht="13.5" customHeight="1">
      <c r="B3192" s="2">
        <v>3184</v>
      </c>
      <c r="C3192">
        <v>266</v>
      </c>
      <c r="D3192" s="2">
        <v>2884</v>
      </c>
      <c r="E3192" s="2">
        <f t="shared" si="652"/>
        <v>832644</v>
      </c>
      <c r="F3192" s="2">
        <f t="shared" si="653"/>
        <v>831124</v>
      </c>
      <c r="G3192" s="2">
        <f t="shared" si="654"/>
        <v>828324</v>
      </c>
      <c r="H3192" s="2">
        <f t="shared" si="651"/>
        <v>824144</v>
      </c>
      <c r="I3192" s="2">
        <f t="shared" si="655"/>
        <v>824144</v>
      </c>
      <c r="J3192" s="3">
        <f t="shared" si="643"/>
        <v>834344</v>
      </c>
      <c r="K3192" s="3">
        <f t="shared" si="644"/>
        <v>835474</v>
      </c>
      <c r="L3192" s="3">
        <f t="shared" si="645"/>
        <v>835864</v>
      </c>
      <c r="M3192" s="3">
        <f t="shared" si="646"/>
        <v>836264</v>
      </c>
      <c r="N3192" s="3">
        <f t="shared" si="647"/>
        <v>837174</v>
      </c>
      <c r="O3192" s="3">
        <f t="shared" si="648"/>
        <v>838954</v>
      </c>
      <c r="P3192" s="3">
        <f t="shared" si="650"/>
        <v>842194</v>
      </c>
      <c r="Q3192" s="3">
        <f t="shared" si="649"/>
        <v>846834</v>
      </c>
    </row>
    <row r="3193" spans="2:17" ht="13.5" customHeight="1">
      <c r="B3193" s="2">
        <v>3185</v>
      </c>
      <c r="C3193">
        <v>266</v>
      </c>
      <c r="D3193" s="2">
        <v>2885</v>
      </c>
      <c r="E3193" s="2">
        <f t="shared" si="652"/>
        <v>832910</v>
      </c>
      <c r="F3193" s="2">
        <f t="shared" si="653"/>
        <v>831390</v>
      </c>
      <c r="G3193" s="2">
        <f t="shared" si="654"/>
        <v>828590</v>
      </c>
      <c r="H3193" s="2">
        <f t="shared" si="651"/>
        <v>824410</v>
      </c>
      <c r="I3193" s="2">
        <f t="shared" si="655"/>
        <v>824410</v>
      </c>
      <c r="J3193" s="3">
        <f t="shared" si="643"/>
        <v>834610</v>
      </c>
      <c r="K3193" s="3">
        <f t="shared" si="644"/>
        <v>835740</v>
      </c>
      <c r="L3193" s="3">
        <f t="shared" si="645"/>
        <v>836130</v>
      </c>
      <c r="M3193" s="3">
        <f t="shared" si="646"/>
        <v>836530</v>
      </c>
      <c r="N3193" s="3">
        <f t="shared" si="647"/>
        <v>837440</v>
      </c>
      <c r="O3193" s="3">
        <f t="shared" si="648"/>
        <v>839220</v>
      </c>
      <c r="P3193" s="3">
        <f t="shared" si="650"/>
        <v>842460</v>
      </c>
      <c r="Q3193" s="3">
        <f t="shared" si="649"/>
        <v>847100</v>
      </c>
    </row>
    <row r="3194" spans="2:17" ht="13.5" customHeight="1">
      <c r="B3194" s="2">
        <v>3186</v>
      </c>
      <c r="C3194">
        <v>266</v>
      </c>
      <c r="D3194" s="2">
        <v>2886</v>
      </c>
      <c r="E3194" s="2">
        <f t="shared" si="652"/>
        <v>833176</v>
      </c>
      <c r="F3194" s="2">
        <f t="shared" si="653"/>
        <v>831656</v>
      </c>
      <c r="G3194" s="2">
        <f t="shared" si="654"/>
        <v>828856</v>
      </c>
      <c r="H3194" s="2">
        <f t="shared" si="651"/>
        <v>824676</v>
      </c>
      <c r="I3194" s="2">
        <f t="shared" si="655"/>
        <v>824676</v>
      </c>
      <c r="J3194" s="3">
        <f t="shared" si="643"/>
        <v>834876</v>
      </c>
      <c r="K3194" s="3">
        <f t="shared" si="644"/>
        <v>836006</v>
      </c>
      <c r="L3194" s="3">
        <f t="shared" si="645"/>
        <v>836396</v>
      </c>
      <c r="M3194" s="3">
        <f t="shared" si="646"/>
        <v>836796</v>
      </c>
      <c r="N3194" s="3">
        <f t="shared" si="647"/>
        <v>837706</v>
      </c>
      <c r="O3194" s="3">
        <f t="shared" si="648"/>
        <v>839486</v>
      </c>
      <c r="P3194" s="3">
        <f t="shared" si="650"/>
        <v>842726</v>
      </c>
      <c r="Q3194" s="3">
        <f t="shared" si="649"/>
        <v>847366</v>
      </c>
    </row>
    <row r="3195" spans="2:17" ht="13.5" customHeight="1">
      <c r="B3195" s="2">
        <v>3187</v>
      </c>
      <c r="C3195">
        <v>266</v>
      </c>
      <c r="D3195" s="2">
        <v>2887</v>
      </c>
      <c r="E3195" s="2">
        <f t="shared" si="652"/>
        <v>833442</v>
      </c>
      <c r="F3195" s="2">
        <f t="shared" si="653"/>
        <v>831922</v>
      </c>
      <c r="G3195" s="2">
        <f t="shared" si="654"/>
        <v>829122</v>
      </c>
      <c r="H3195" s="2">
        <f t="shared" si="651"/>
        <v>824942</v>
      </c>
      <c r="I3195" s="2">
        <f t="shared" si="655"/>
        <v>824942</v>
      </c>
      <c r="J3195" s="3">
        <f t="shared" si="643"/>
        <v>835142</v>
      </c>
      <c r="K3195" s="3">
        <f t="shared" si="644"/>
        <v>836272</v>
      </c>
      <c r="L3195" s="3">
        <f t="shared" si="645"/>
        <v>836662</v>
      </c>
      <c r="M3195" s="3">
        <f t="shared" si="646"/>
        <v>837062</v>
      </c>
      <c r="N3195" s="3">
        <f t="shared" si="647"/>
        <v>837972</v>
      </c>
      <c r="O3195" s="3">
        <f t="shared" si="648"/>
        <v>839752</v>
      </c>
      <c r="P3195" s="3">
        <f t="shared" si="650"/>
        <v>842992</v>
      </c>
      <c r="Q3195" s="3">
        <f t="shared" si="649"/>
        <v>847632</v>
      </c>
    </row>
    <row r="3196" spans="2:17" ht="13.5" customHeight="1">
      <c r="B3196" s="2">
        <v>3188</v>
      </c>
      <c r="C3196">
        <v>266</v>
      </c>
      <c r="D3196" s="2">
        <v>2888</v>
      </c>
      <c r="E3196" s="2">
        <f t="shared" si="652"/>
        <v>833708</v>
      </c>
      <c r="F3196" s="2">
        <f t="shared" si="653"/>
        <v>832188</v>
      </c>
      <c r="G3196" s="2">
        <f t="shared" si="654"/>
        <v>829388</v>
      </c>
      <c r="H3196" s="2">
        <f t="shared" si="651"/>
        <v>825208</v>
      </c>
      <c r="I3196" s="2">
        <f t="shared" si="655"/>
        <v>825208</v>
      </c>
      <c r="J3196" s="3">
        <f t="shared" si="643"/>
        <v>835408</v>
      </c>
      <c r="K3196" s="3">
        <f t="shared" si="644"/>
        <v>836538</v>
      </c>
      <c r="L3196" s="3">
        <f t="shared" si="645"/>
        <v>836928</v>
      </c>
      <c r="M3196" s="3">
        <f t="shared" si="646"/>
        <v>837328</v>
      </c>
      <c r="N3196" s="3">
        <f t="shared" si="647"/>
        <v>838238</v>
      </c>
      <c r="O3196" s="3">
        <f t="shared" si="648"/>
        <v>840018</v>
      </c>
      <c r="P3196" s="3">
        <f t="shared" si="650"/>
        <v>843258</v>
      </c>
      <c r="Q3196" s="3">
        <f t="shared" si="649"/>
        <v>847898</v>
      </c>
    </row>
    <row r="3197" spans="2:17" ht="13.5" customHeight="1">
      <c r="B3197" s="2">
        <v>3189</v>
      </c>
      <c r="C3197">
        <v>266</v>
      </c>
      <c r="D3197" s="2">
        <v>2889</v>
      </c>
      <c r="E3197" s="2">
        <f t="shared" si="652"/>
        <v>833974</v>
      </c>
      <c r="F3197" s="2">
        <f t="shared" si="653"/>
        <v>832454</v>
      </c>
      <c r="G3197" s="2">
        <f t="shared" si="654"/>
        <v>829654</v>
      </c>
      <c r="H3197" s="2">
        <f t="shared" si="651"/>
        <v>825474</v>
      </c>
      <c r="I3197" s="2">
        <f t="shared" si="655"/>
        <v>825474</v>
      </c>
      <c r="J3197" s="3">
        <f t="shared" si="643"/>
        <v>835674</v>
      </c>
      <c r="K3197" s="3">
        <f t="shared" si="644"/>
        <v>836804</v>
      </c>
      <c r="L3197" s="3">
        <f t="shared" si="645"/>
        <v>837194</v>
      </c>
      <c r="M3197" s="3">
        <f t="shared" si="646"/>
        <v>837594</v>
      </c>
      <c r="N3197" s="3">
        <f t="shared" si="647"/>
        <v>838504</v>
      </c>
      <c r="O3197" s="3">
        <f t="shared" si="648"/>
        <v>840284</v>
      </c>
      <c r="P3197" s="3">
        <f t="shared" si="650"/>
        <v>843524</v>
      </c>
      <c r="Q3197" s="3">
        <f t="shared" si="649"/>
        <v>848164</v>
      </c>
    </row>
    <row r="3198" spans="2:17" ht="13.5" customHeight="1">
      <c r="B3198" s="2">
        <v>3190</v>
      </c>
      <c r="C3198">
        <v>266</v>
      </c>
      <c r="D3198" s="2">
        <v>2890</v>
      </c>
      <c r="E3198" s="2">
        <f t="shared" si="652"/>
        <v>834240</v>
      </c>
      <c r="F3198" s="2">
        <f t="shared" si="653"/>
        <v>832720</v>
      </c>
      <c r="G3198" s="2">
        <f t="shared" si="654"/>
        <v>829920</v>
      </c>
      <c r="H3198" s="2">
        <f t="shared" si="651"/>
        <v>825740</v>
      </c>
      <c r="I3198" s="2">
        <f t="shared" si="655"/>
        <v>825740</v>
      </c>
      <c r="J3198" s="3">
        <f t="shared" si="643"/>
        <v>835940</v>
      </c>
      <c r="K3198" s="3">
        <f t="shared" si="644"/>
        <v>837070</v>
      </c>
      <c r="L3198" s="3">
        <f t="shared" si="645"/>
        <v>837460</v>
      </c>
      <c r="M3198" s="3">
        <f t="shared" si="646"/>
        <v>837860</v>
      </c>
      <c r="N3198" s="3">
        <f t="shared" si="647"/>
        <v>838770</v>
      </c>
      <c r="O3198" s="3">
        <f t="shared" si="648"/>
        <v>840550</v>
      </c>
      <c r="P3198" s="3">
        <f t="shared" si="650"/>
        <v>843790</v>
      </c>
      <c r="Q3198" s="3">
        <f t="shared" si="649"/>
        <v>848430</v>
      </c>
    </row>
    <row r="3199" spans="2:17" ht="13.5" customHeight="1">
      <c r="B3199" s="2">
        <v>3191</v>
      </c>
      <c r="C3199">
        <v>266</v>
      </c>
      <c r="D3199" s="2">
        <v>2891</v>
      </c>
      <c r="E3199" s="2">
        <f t="shared" si="652"/>
        <v>834506</v>
      </c>
      <c r="F3199" s="2">
        <f t="shared" si="653"/>
        <v>832986</v>
      </c>
      <c r="G3199" s="2">
        <f t="shared" si="654"/>
        <v>830186</v>
      </c>
      <c r="H3199" s="2">
        <f t="shared" si="651"/>
        <v>826006</v>
      </c>
      <c r="I3199" s="2">
        <f t="shared" si="655"/>
        <v>826006</v>
      </c>
      <c r="J3199" s="3">
        <f t="shared" si="643"/>
        <v>836206</v>
      </c>
      <c r="K3199" s="3">
        <f t="shared" si="644"/>
        <v>837336</v>
      </c>
      <c r="L3199" s="3">
        <f t="shared" si="645"/>
        <v>837726</v>
      </c>
      <c r="M3199" s="3">
        <f t="shared" si="646"/>
        <v>838126</v>
      </c>
      <c r="N3199" s="3">
        <f t="shared" si="647"/>
        <v>839036</v>
      </c>
      <c r="O3199" s="3">
        <f t="shared" si="648"/>
        <v>840816</v>
      </c>
      <c r="P3199" s="3">
        <f t="shared" si="650"/>
        <v>844056</v>
      </c>
      <c r="Q3199" s="3">
        <f t="shared" si="649"/>
        <v>848696</v>
      </c>
    </row>
    <row r="3200" spans="2:17" ht="13.5" customHeight="1">
      <c r="B3200" s="2">
        <v>3192</v>
      </c>
      <c r="C3200">
        <v>266</v>
      </c>
      <c r="D3200" s="2">
        <v>2892</v>
      </c>
      <c r="E3200" s="2">
        <f t="shared" si="652"/>
        <v>834772</v>
      </c>
      <c r="F3200" s="2">
        <f t="shared" si="653"/>
        <v>833252</v>
      </c>
      <c r="G3200" s="2">
        <f t="shared" si="654"/>
        <v>830452</v>
      </c>
      <c r="H3200" s="2">
        <f t="shared" si="651"/>
        <v>826272</v>
      </c>
      <c r="I3200" s="2">
        <f t="shared" si="655"/>
        <v>826272</v>
      </c>
      <c r="J3200" s="3">
        <f t="shared" si="643"/>
        <v>836472</v>
      </c>
      <c r="K3200" s="3">
        <f t="shared" si="644"/>
        <v>837602</v>
      </c>
      <c r="L3200" s="3">
        <f t="shared" si="645"/>
        <v>837992</v>
      </c>
      <c r="M3200" s="3">
        <f t="shared" si="646"/>
        <v>838392</v>
      </c>
      <c r="N3200" s="3">
        <f t="shared" si="647"/>
        <v>839302</v>
      </c>
      <c r="O3200" s="3">
        <f t="shared" si="648"/>
        <v>841082</v>
      </c>
      <c r="P3200" s="3">
        <f t="shared" si="650"/>
        <v>844322</v>
      </c>
      <c r="Q3200" s="3">
        <f t="shared" si="649"/>
        <v>848962</v>
      </c>
    </row>
    <row r="3201" spans="2:17" ht="13.5" customHeight="1">
      <c r="B3201" s="2">
        <v>3193</v>
      </c>
      <c r="C3201">
        <v>266</v>
      </c>
      <c r="D3201" s="2">
        <v>2893</v>
      </c>
      <c r="E3201" s="2">
        <f t="shared" si="652"/>
        <v>835038</v>
      </c>
      <c r="F3201" s="2">
        <f t="shared" si="653"/>
        <v>833518</v>
      </c>
      <c r="G3201" s="2">
        <f t="shared" si="654"/>
        <v>830718</v>
      </c>
      <c r="H3201" s="2">
        <f t="shared" si="651"/>
        <v>826538</v>
      </c>
      <c r="I3201" s="2">
        <f t="shared" si="655"/>
        <v>826538</v>
      </c>
      <c r="J3201" s="3">
        <f t="shared" si="643"/>
        <v>836738</v>
      </c>
      <c r="K3201" s="3">
        <f t="shared" si="644"/>
        <v>837868</v>
      </c>
      <c r="L3201" s="3">
        <f t="shared" si="645"/>
        <v>838258</v>
      </c>
      <c r="M3201" s="3">
        <f t="shared" si="646"/>
        <v>838658</v>
      </c>
      <c r="N3201" s="3">
        <f t="shared" si="647"/>
        <v>839568</v>
      </c>
      <c r="O3201" s="3">
        <f t="shared" si="648"/>
        <v>841348</v>
      </c>
      <c r="P3201" s="3">
        <f t="shared" si="650"/>
        <v>844588</v>
      </c>
      <c r="Q3201" s="3">
        <f t="shared" si="649"/>
        <v>849228</v>
      </c>
    </row>
    <row r="3202" spans="2:17" ht="13.5" customHeight="1">
      <c r="B3202" s="2">
        <v>3194</v>
      </c>
      <c r="C3202">
        <v>266</v>
      </c>
      <c r="D3202" s="2">
        <v>2894</v>
      </c>
      <c r="E3202" s="2">
        <f t="shared" si="652"/>
        <v>835304</v>
      </c>
      <c r="F3202" s="2">
        <f t="shared" si="653"/>
        <v>833784</v>
      </c>
      <c r="G3202" s="2">
        <f t="shared" si="654"/>
        <v>830984</v>
      </c>
      <c r="H3202" s="2">
        <f t="shared" si="651"/>
        <v>826804</v>
      </c>
      <c r="I3202" s="2">
        <f t="shared" si="655"/>
        <v>826804</v>
      </c>
      <c r="J3202" s="3">
        <f t="shared" si="643"/>
        <v>837004</v>
      </c>
      <c r="K3202" s="3">
        <f t="shared" si="644"/>
        <v>838134</v>
      </c>
      <c r="L3202" s="3">
        <f t="shared" si="645"/>
        <v>838524</v>
      </c>
      <c r="M3202" s="3">
        <f t="shared" si="646"/>
        <v>838924</v>
      </c>
      <c r="N3202" s="3">
        <f t="shared" si="647"/>
        <v>839834</v>
      </c>
      <c r="O3202" s="3">
        <f t="shared" si="648"/>
        <v>841614</v>
      </c>
      <c r="P3202" s="3">
        <f t="shared" si="650"/>
        <v>844854</v>
      </c>
      <c r="Q3202" s="3">
        <f t="shared" si="649"/>
        <v>849494</v>
      </c>
    </row>
    <row r="3203" spans="2:17" ht="13.5" customHeight="1">
      <c r="B3203" s="2">
        <v>3195</v>
      </c>
      <c r="C3203">
        <v>266</v>
      </c>
      <c r="D3203" s="2">
        <v>2895</v>
      </c>
      <c r="E3203" s="2">
        <f t="shared" si="652"/>
        <v>835570</v>
      </c>
      <c r="F3203" s="2">
        <f t="shared" si="653"/>
        <v>834050</v>
      </c>
      <c r="G3203" s="2">
        <f t="shared" si="654"/>
        <v>831250</v>
      </c>
      <c r="H3203" s="2">
        <f t="shared" si="651"/>
        <v>827070</v>
      </c>
      <c r="I3203" s="2">
        <f t="shared" si="655"/>
        <v>827070</v>
      </c>
      <c r="J3203" s="3">
        <f t="shared" si="643"/>
        <v>837270</v>
      </c>
      <c r="K3203" s="3">
        <f t="shared" si="644"/>
        <v>838400</v>
      </c>
      <c r="L3203" s="3">
        <f t="shared" si="645"/>
        <v>838790</v>
      </c>
      <c r="M3203" s="3">
        <f t="shared" si="646"/>
        <v>839190</v>
      </c>
      <c r="N3203" s="3">
        <f t="shared" si="647"/>
        <v>840100</v>
      </c>
      <c r="O3203" s="3">
        <f t="shared" si="648"/>
        <v>841880</v>
      </c>
      <c r="P3203" s="3">
        <f t="shared" si="650"/>
        <v>845120</v>
      </c>
      <c r="Q3203" s="3">
        <f t="shared" si="649"/>
        <v>849760</v>
      </c>
    </row>
    <row r="3204" spans="2:17" ht="13.5" customHeight="1">
      <c r="B3204" s="2">
        <v>3196</v>
      </c>
      <c r="C3204">
        <v>266</v>
      </c>
      <c r="D3204" s="2">
        <v>2896</v>
      </c>
      <c r="E3204" s="2">
        <f t="shared" si="652"/>
        <v>835836</v>
      </c>
      <c r="F3204" s="2">
        <f t="shared" si="653"/>
        <v>834316</v>
      </c>
      <c r="G3204" s="2">
        <f t="shared" si="654"/>
        <v>831516</v>
      </c>
      <c r="H3204" s="2">
        <f t="shared" si="651"/>
        <v>827336</v>
      </c>
      <c r="I3204" s="2">
        <f t="shared" si="655"/>
        <v>827336</v>
      </c>
      <c r="J3204" s="3">
        <f t="shared" si="643"/>
        <v>837536</v>
      </c>
      <c r="K3204" s="3">
        <f t="shared" si="644"/>
        <v>838666</v>
      </c>
      <c r="L3204" s="3">
        <f t="shared" si="645"/>
        <v>839056</v>
      </c>
      <c r="M3204" s="3">
        <f t="shared" si="646"/>
        <v>839456</v>
      </c>
      <c r="N3204" s="3">
        <f t="shared" si="647"/>
        <v>840366</v>
      </c>
      <c r="O3204" s="3">
        <f t="shared" si="648"/>
        <v>842146</v>
      </c>
      <c r="P3204" s="3">
        <f t="shared" si="650"/>
        <v>845386</v>
      </c>
      <c r="Q3204" s="3">
        <f t="shared" si="649"/>
        <v>850026</v>
      </c>
    </row>
    <row r="3205" spans="2:17" ht="13.5" customHeight="1">
      <c r="B3205" s="2">
        <v>3197</v>
      </c>
      <c r="C3205">
        <v>266</v>
      </c>
      <c r="D3205" s="2">
        <v>2897</v>
      </c>
      <c r="E3205" s="2">
        <f t="shared" si="652"/>
        <v>836102</v>
      </c>
      <c r="F3205" s="2">
        <f t="shared" si="653"/>
        <v>834582</v>
      </c>
      <c r="G3205" s="2">
        <f t="shared" si="654"/>
        <v>831782</v>
      </c>
      <c r="H3205" s="2">
        <f t="shared" si="651"/>
        <v>827602</v>
      </c>
      <c r="I3205" s="2">
        <f t="shared" si="655"/>
        <v>827602</v>
      </c>
      <c r="J3205" s="3">
        <f t="shared" si="643"/>
        <v>837802</v>
      </c>
      <c r="K3205" s="3">
        <f t="shared" si="644"/>
        <v>838932</v>
      </c>
      <c r="L3205" s="3">
        <f t="shared" si="645"/>
        <v>839322</v>
      </c>
      <c r="M3205" s="3">
        <f t="shared" si="646"/>
        <v>839722</v>
      </c>
      <c r="N3205" s="3">
        <f t="shared" si="647"/>
        <v>840632</v>
      </c>
      <c r="O3205" s="3">
        <f t="shared" si="648"/>
        <v>842412</v>
      </c>
      <c r="P3205" s="3">
        <f t="shared" si="650"/>
        <v>845652</v>
      </c>
      <c r="Q3205" s="3">
        <f t="shared" si="649"/>
        <v>850292</v>
      </c>
    </row>
    <row r="3206" spans="2:17" ht="13.5" customHeight="1">
      <c r="B3206" s="2">
        <v>3198</v>
      </c>
      <c r="C3206">
        <v>266</v>
      </c>
      <c r="D3206" s="2">
        <v>2898</v>
      </c>
      <c r="E3206" s="2">
        <f t="shared" si="652"/>
        <v>836368</v>
      </c>
      <c r="F3206" s="2">
        <f t="shared" si="653"/>
        <v>834848</v>
      </c>
      <c r="G3206" s="2">
        <f t="shared" si="654"/>
        <v>832048</v>
      </c>
      <c r="H3206" s="2">
        <f t="shared" si="651"/>
        <v>827868</v>
      </c>
      <c r="I3206" s="2">
        <f t="shared" si="655"/>
        <v>827868</v>
      </c>
      <c r="J3206" s="3">
        <f t="shared" si="643"/>
        <v>838068</v>
      </c>
      <c r="K3206" s="3">
        <f t="shared" si="644"/>
        <v>839198</v>
      </c>
      <c r="L3206" s="3">
        <f t="shared" si="645"/>
        <v>839588</v>
      </c>
      <c r="M3206" s="3">
        <f t="shared" si="646"/>
        <v>839988</v>
      </c>
      <c r="N3206" s="3">
        <f t="shared" si="647"/>
        <v>840898</v>
      </c>
      <c r="O3206" s="3">
        <f t="shared" si="648"/>
        <v>842678</v>
      </c>
      <c r="P3206" s="3">
        <f t="shared" si="650"/>
        <v>845918</v>
      </c>
      <c r="Q3206" s="3">
        <f t="shared" si="649"/>
        <v>850558</v>
      </c>
    </row>
    <row r="3207" spans="2:17" ht="13.5" customHeight="1">
      <c r="B3207" s="2">
        <v>3199</v>
      </c>
      <c r="C3207">
        <v>266</v>
      </c>
      <c r="D3207" s="2">
        <v>2899</v>
      </c>
      <c r="E3207" s="2">
        <f t="shared" si="652"/>
        <v>836634</v>
      </c>
      <c r="F3207" s="2">
        <f t="shared" si="653"/>
        <v>835114</v>
      </c>
      <c r="G3207" s="2">
        <f t="shared" si="654"/>
        <v>832314</v>
      </c>
      <c r="H3207" s="2">
        <f t="shared" si="651"/>
        <v>828134</v>
      </c>
      <c r="I3207" s="2">
        <f t="shared" si="655"/>
        <v>828134</v>
      </c>
      <c r="J3207" s="3">
        <f t="shared" si="643"/>
        <v>838334</v>
      </c>
      <c r="K3207" s="3">
        <f t="shared" si="644"/>
        <v>839464</v>
      </c>
      <c r="L3207" s="3">
        <f t="shared" si="645"/>
        <v>839854</v>
      </c>
      <c r="M3207" s="3">
        <f t="shared" si="646"/>
        <v>840254</v>
      </c>
      <c r="N3207" s="3">
        <f t="shared" si="647"/>
        <v>841164</v>
      </c>
      <c r="O3207" s="3">
        <f t="shared" si="648"/>
        <v>842944</v>
      </c>
      <c r="P3207" s="3">
        <f t="shared" si="650"/>
        <v>846184</v>
      </c>
      <c r="Q3207" s="3">
        <f t="shared" si="649"/>
        <v>850824</v>
      </c>
    </row>
    <row r="3208" spans="2:17" ht="13.5" customHeight="1">
      <c r="B3208" s="2">
        <v>3200</v>
      </c>
      <c r="C3208">
        <v>266</v>
      </c>
      <c r="D3208" s="2">
        <v>2900</v>
      </c>
      <c r="E3208" s="2">
        <f t="shared" si="652"/>
        <v>836900</v>
      </c>
      <c r="F3208" s="2">
        <f t="shared" si="653"/>
        <v>835380</v>
      </c>
      <c r="G3208" s="2">
        <f t="shared" si="654"/>
        <v>832580</v>
      </c>
      <c r="H3208" s="2">
        <f t="shared" si="651"/>
        <v>828400</v>
      </c>
      <c r="I3208" s="2">
        <f t="shared" si="655"/>
        <v>828400</v>
      </c>
      <c r="J3208" s="3">
        <f t="shared" si="643"/>
        <v>838600</v>
      </c>
      <c r="K3208" s="3">
        <f t="shared" si="644"/>
        <v>839730</v>
      </c>
      <c r="L3208" s="3">
        <f t="shared" si="645"/>
        <v>840120</v>
      </c>
      <c r="M3208" s="3">
        <f t="shared" si="646"/>
        <v>840520</v>
      </c>
      <c r="N3208" s="3">
        <f t="shared" si="647"/>
        <v>841430</v>
      </c>
      <c r="O3208" s="3">
        <f t="shared" si="648"/>
        <v>843210</v>
      </c>
      <c r="P3208" s="3">
        <f t="shared" si="650"/>
        <v>846450</v>
      </c>
      <c r="Q3208" s="3">
        <f t="shared" si="649"/>
        <v>851090</v>
      </c>
    </row>
    <row r="3209" spans="2:17" ht="13.5" customHeight="1">
      <c r="B3209" s="2">
        <v>3201</v>
      </c>
      <c r="C3209">
        <v>266</v>
      </c>
      <c r="D3209" s="2">
        <v>2901</v>
      </c>
      <c r="E3209" s="2">
        <f t="shared" si="652"/>
        <v>837166</v>
      </c>
      <c r="F3209" s="2">
        <f t="shared" si="653"/>
        <v>835646</v>
      </c>
      <c r="G3209" s="2">
        <f t="shared" si="654"/>
        <v>832846</v>
      </c>
      <c r="H3209" s="2">
        <f t="shared" si="651"/>
        <v>828666</v>
      </c>
      <c r="I3209" s="2">
        <f t="shared" si="655"/>
        <v>828666</v>
      </c>
      <c r="J3209" s="3">
        <f t="shared" si="643"/>
        <v>838866</v>
      </c>
      <c r="K3209" s="3">
        <f t="shared" si="644"/>
        <v>839996</v>
      </c>
      <c r="L3209" s="3">
        <f t="shared" si="645"/>
        <v>840386</v>
      </c>
      <c r="M3209" s="3">
        <f t="shared" si="646"/>
        <v>840786</v>
      </c>
      <c r="N3209" s="3">
        <f t="shared" si="647"/>
        <v>841696</v>
      </c>
      <c r="O3209" s="3">
        <f t="shared" si="648"/>
        <v>843476</v>
      </c>
      <c r="P3209" s="3">
        <f t="shared" si="650"/>
        <v>846716</v>
      </c>
      <c r="Q3209" s="3">
        <f t="shared" si="649"/>
        <v>851356</v>
      </c>
    </row>
    <row r="3210" spans="2:17" ht="13.5" customHeight="1">
      <c r="B3210" s="2">
        <v>3202</v>
      </c>
      <c r="C3210">
        <v>266</v>
      </c>
      <c r="D3210" s="2">
        <v>2902</v>
      </c>
      <c r="E3210" s="2">
        <f t="shared" si="652"/>
        <v>837432</v>
      </c>
      <c r="F3210" s="2">
        <f t="shared" si="653"/>
        <v>835912</v>
      </c>
      <c r="G3210" s="2">
        <f t="shared" si="654"/>
        <v>833112</v>
      </c>
      <c r="H3210" s="2">
        <f t="shared" si="651"/>
        <v>828932</v>
      </c>
      <c r="I3210" s="2">
        <f t="shared" si="655"/>
        <v>828932</v>
      </c>
      <c r="J3210" s="3">
        <f t="shared" ref="J3210:J3273" si="656">($W$7+E3210)</f>
        <v>839132</v>
      </c>
      <c r="K3210" s="3">
        <f t="shared" ref="K3210:K3273" si="657">($X$7+E3210)</f>
        <v>840262</v>
      </c>
      <c r="L3210" s="3">
        <f t="shared" ref="L3210:L3273" si="658">($X$8+E3210)</f>
        <v>840652</v>
      </c>
      <c r="M3210" s="3">
        <f t="shared" ref="M3210:M3273" si="659">($X$9+E3210)</f>
        <v>841052</v>
      </c>
      <c r="N3210" s="3">
        <f t="shared" ref="N3210:N3273" si="660">($X$10+F3210)</f>
        <v>841962</v>
      </c>
      <c r="O3210" s="3">
        <f t="shared" ref="O3210:O3273" si="661">($X$11+G3210)</f>
        <v>843742</v>
      </c>
      <c r="P3210" s="3">
        <f t="shared" si="650"/>
        <v>846982</v>
      </c>
      <c r="Q3210" s="3">
        <f t="shared" ref="Q3210:Q3273" si="662">($X$13+I3210)</f>
        <v>851622</v>
      </c>
    </row>
    <row r="3211" spans="2:17" ht="13.5" customHeight="1">
      <c r="B3211" s="2">
        <v>3203</v>
      </c>
      <c r="C3211">
        <v>266</v>
      </c>
      <c r="D3211" s="2">
        <v>2903</v>
      </c>
      <c r="E3211" s="2">
        <f t="shared" si="652"/>
        <v>837698</v>
      </c>
      <c r="F3211" s="2">
        <f t="shared" si="653"/>
        <v>836178</v>
      </c>
      <c r="G3211" s="2">
        <f t="shared" si="654"/>
        <v>833378</v>
      </c>
      <c r="H3211" s="2">
        <f t="shared" si="651"/>
        <v>829198</v>
      </c>
      <c r="I3211" s="2">
        <f t="shared" si="655"/>
        <v>829198</v>
      </c>
      <c r="J3211" s="3">
        <f t="shared" si="656"/>
        <v>839398</v>
      </c>
      <c r="K3211" s="3">
        <f t="shared" si="657"/>
        <v>840528</v>
      </c>
      <c r="L3211" s="3">
        <f t="shared" si="658"/>
        <v>840918</v>
      </c>
      <c r="M3211" s="3">
        <f t="shared" si="659"/>
        <v>841318</v>
      </c>
      <c r="N3211" s="3">
        <f t="shared" si="660"/>
        <v>842228</v>
      </c>
      <c r="O3211" s="3">
        <f t="shared" si="661"/>
        <v>844008</v>
      </c>
      <c r="P3211" s="3">
        <f t="shared" ref="P3211:P3274" si="663">($X$12+H3211)</f>
        <v>847248</v>
      </c>
      <c r="Q3211" s="3">
        <f t="shared" si="662"/>
        <v>851888</v>
      </c>
    </row>
    <row r="3212" spans="2:17" ht="13.5" customHeight="1">
      <c r="B3212" s="2">
        <v>3204</v>
      </c>
      <c r="C3212">
        <v>266</v>
      </c>
      <c r="D3212" s="2">
        <v>2904</v>
      </c>
      <c r="E3212" s="2">
        <f t="shared" si="652"/>
        <v>837964</v>
      </c>
      <c r="F3212" s="2">
        <f t="shared" si="653"/>
        <v>836444</v>
      </c>
      <c r="G3212" s="2">
        <f t="shared" si="654"/>
        <v>833644</v>
      </c>
      <c r="H3212" s="2">
        <f t="shared" si="651"/>
        <v>829464</v>
      </c>
      <c r="I3212" s="2">
        <f t="shared" si="655"/>
        <v>829464</v>
      </c>
      <c r="J3212" s="3">
        <f t="shared" si="656"/>
        <v>839664</v>
      </c>
      <c r="K3212" s="3">
        <f t="shared" si="657"/>
        <v>840794</v>
      </c>
      <c r="L3212" s="3">
        <f t="shared" si="658"/>
        <v>841184</v>
      </c>
      <c r="M3212" s="3">
        <f t="shared" si="659"/>
        <v>841584</v>
      </c>
      <c r="N3212" s="3">
        <f t="shared" si="660"/>
        <v>842494</v>
      </c>
      <c r="O3212" s="3">
        <f t="shared" si="661"/>
        <v>844274</v>
      </c>
      <c r="P3212" s="3">
        <f t="shared" si="663"/>
        <v>847514</v>
      </c>
      <c r="Q3212" s="3">
        <f t="shared" si="662"/>
        <v>852154</v>
      </c>
    </row>
    <row r="3213" spans="2:17" ht="13.5" customHeight="1">
      <c r="B3213" s="2">
        <v>3205</v>
      </c>
      <c r="C3213">
        <v>266</v>
      </c>
      <c r="D3213" s="2">
        <v>2905</v>
      </c>
      <c r="E3213" s="2">
        <f t="shared" si="652"/>
        <v>838230</v>
      </c>
      <c r="F3213" s="2">
        <f t="shared" si="653"/>
        <v>836710</v>
      </c>
      <c r="G3213" s="2">
        <f t="shared" si="654"/>
        <v>833910</v>
      </c>
      <c r="H3213" s="2">
        <f t="shared" si="651"/>
        <v>829730</v>
      </c>
      <c r="I3213" s="2">
        <f t="shared" si="655"/>
        <v>829730</v>
      </c>
      <c r="J3213" s="3">
        <f t="shared" si="656"/>
        <v>839930</v>
      </c>
      <c r="K3213" s="3">
        <f t="shared" si="657"/>
        <v>841060</v>
      </c>
      <c r="L3213" s="3">
        <f t="shared" si="658"/>
        <v>841450</v>
      </c>
      <c r="M3213" s="3">
        <f t="shared" si="659"/>
        <v>841850</v>
      </c>
      <c r="N3213" s="3">
        <f t="shared" si="660"/>
        <v>842760</v>
      </c>
      <c r="O3213" s="3">
        <f t="shared" si="661"/>
        <v>844540</v>
      </c>
      <c r="P3213" s="3">
        <f t="shared" si="663"/>
        <v>847780</v>
      </c>
      <c r="Q3213" s="3">
        <f t="shared" si="662"/>
        <v>852420</v>
      </c>
    </row>
    <row r="3214" spans="2:17" ht="13.5" customHeight="1">
      <c r="B3214" s="2">
        <v>3206</v>
      </c>
      <c r="C3214">
        <v>266</v>
      </c>
      <c r="D3214" s="2">
        <v>2906</v>
      </c>
      <c r="E3214" s="2">
        <f t="shared" si="652"/>
        <v>838496</v>
      </c>
      <c r="F3214" s="2">
        <f t="shared" si="653"/>
        <v>836976</v>
      </c>
      <c r="G3214" s="2">
        <f t="shared" si="654"/>
        <v>834176</v>
      </c>
      <c r="H3214" s="2">
        <f t="shared" si="651"/>
        <v>829996</v>
      </c>
      <c r="I3214" s="2">
        <f t="shared" si="655"/>
        <v>829996</v>
      </c>
      <c r="J3214" s="3">
        <f t="shared" si="656"/>
        <v>840196</v>
      </c>
      <c r="K3214" s="3">
        <f t="shared" si="657"/>
        <v>841326</v>
      </c>
      <c r="L3214" s="3">
        <f t="shared" si="658"/>
        <v>841716</v>
      </c>
      <c r="M3214" s="3">
        <f t="shared" si="659"/>
        <v>842116</v>
      </c>
      <c r="N3214" s="3">
        <f t="shared" si="660"/>
        <v>843026</v>
      </c>
      <c r="O3214" s="3">
        <f t="shared" si="661"/>
        <v>844806</v>
      </c>
      <c r="P3214" s="3">
        <f t="shared" si="663"/>
        <v>848046</v>
      </c>
      <c r="Q3214" s="3">
        <f t="shared" si="662"/>
        <v>852686</v>
      </c>
    </row>
    <row r="3215" spans="2:17" ht="13.5" customHeight="1">
      <c r="B3215" s="2">
        <v>3207</v>
      </c>
      <c r="C3215">
        <v>266</v>
      </c>
      <c r="D3215" s="2">
        <v>2907</v>
      </c>
      <c r="E3215" s="2">
        <f t="shared" si="652"/>
        <v>838762</v>
      </c>
      <c r="F3215" s="2">
        <f t="shared" si="653"/>
        <v>837242</v>
      </c>
      <c r="G3215" s="2">
        <f t="shared" si="654"/>
        <v>834442</v>
      </c>
      <c r="H3215" s="2">
        <f t="shared" si="651"/>
        <v>830262</v>
      </c>
      <c r="I3215" s="2">
        <f t="shared" si="655"/>
        <v>830262</v>
      </c>
      <c r="J3215" s="3">
        <f t="shared" si="656"/>
        <v>840462</v>
      </c>
      <c r="K3215" s="3">
        <f t="shared" si="657"/>
        <v>841592</v>
      </c>
      <c r="L3215" s="3">
        <f t="shared" si="658"/>
        <v>841982</v>
      </c>
      <c r="M3215" s="3">
        <f t="shared" si="659"/>
        <v>842382</v>
      </c>
      <c r="N3215" s="3">
        <f t="shared" si="660"/>
        <v>843292</v>
      </c>
      <c r="O3215" s="3">
        <f t="shared" si="661"/>
        <v>845072</v>
      </c>
      <c r="P3215" s="3">
        <f t="shared" si="663"/>
        <v>848312</v>
      </c>
      <c r="Q3215" s="3">
        <f t="shared" si="662"/>
        <v>852952</v>
      </c>
    </row>
    <row r="3216" spans="2:17" ht="13.5" customHeight="1">
      <c r="B3216" s="2">
        <v>3208</v>
      </c>
      <c r="C3216">
        <v>266</v>
      </c>
      <c r="D3216" s="2">
        <v>2908</v>
      </c>
      <c r="E3216" s="2">
        <f t="shared" si="652"/>
        <v>839028</v>
      </c>
      <c r="F3216" s="2">
        <f t="shared" si="653"/>
        <v>837508</v>
      </c>
      <c r="G3216" s="2">
        <f t="shared" si="654"/>
        <v>834708</v>
      </c>
      <c r="H3216" s="2">
        <f t="shared" si="651"/>
        <v>830528</v>
      </c>
      <c r="I3216" s="2">
        <f t="shared" si="655"/>
        <v>830528</v>
      </c>
      <c r="J3216" s="3">
        <f t="shared" si="656"/>
        <v>840728</v>
      </c>
      <c r="K3216" s="3">
        <f t="shared" si="657"/>
        <v>841858</v>
      </c>
      <c r="L3216" s="3">
        <f t="shared" si="658"/>
        <v>842248</v>
      </c>
      <c r="M3216" s="3">
        <f t="shared" si="659"/>
        <v>842648</v>
      </c>
      <c r="N3216" s="3">
        <f t="shared" si="660"/>
        <v>843558</v>
      </c>
      <c r="O3216" s="3">
        <f t="shared" si="661"/>
        <v>845338</v>
      </c>
      <c r="P3216" s="3">
        <f t="shared" si="663"/>
        <v>848578</v>
      </c>
      <c r="Q3216" s="3">
        <f t="shared" si="662"/>
        <v>853218</v>
      </c>
    </row>
    <row r="3217" spans="2:17" ht="13.5" customHeight="1">
      <c r="B3217" s="2">
        <v>3209</v>
      </c>
      <c r="C3217">
        <v>266</v>
      </c>
      <c r="D3217" s="2">
        <v>2909</v>
      </c>
      <c r="E3217" s="2">
        <f t="shared" si="652"/>
        <v>839294</v>
      </c>
      <c r="F3217" s="2">
        <f t="shared" si="653"/>
        <v>837774</v>
      </c>
      <c r="G3217" s="2">
        <f t="shared" si="654"/>
        <v>834974</v>
      </c>
      <c r="H3217" s="2">
        <f t="shared" si="651"/>
        <v>830794</v>
      </c>
      <c r="I3217" s="2">
        <f t="shared" si="655"/>
        <v>830794</v>
      </c>
      <c r="J3217" s="3">
        <f t="shared" si="656"/>
        <v>840994</v>
      </c>
      <c r="K3217" s="3">
        <f t="shared" si="657"/>
        <v>842124</v>
      </c>
      <c r="L3217" s="3">
        <f t="shared" si="658"/>
        <v>842514</v>
      </c>
      <c r="M3217" s="3">
        <f t="shared" si="659"/>
        <v>842914</v>
      </c>
      <c r="N3217" s="3">
        <f t="shared" si="660"/>
        <v>843824</v>
      </c>
      <c r="O3217" s="3">
        <f t="shared" si="661"/>
        <v>845604</v>
      </c>
      <c r="P3217" s="3">
        <f t="shared" si="663"/>
        <v>848844</v>
      </c>
      <c r="Q3217" s="3">
        <f t="shared" si="662"/>
        <v>853484</v>
      </c>
    </row>
    <row r="3218" spans="2:17" ht="13.5" customHeight="1">
      <c r="B3218" s="2">
        <v>3210</v>
      </c>
      <c r="C3218">
        <v>266</v>
      </c>
      <c r="D3218" s="2">
        <v>2910</v>
      </c>
      <c r="E3218" s="2">
        <f t="shared" si="652"/>
        <v>839560</v>
      </c>
      <c r="F3218" s="2">
        <f t="shared" si="653"/>
        <v>838040</v>
      </c>
      <c r="G3218" s="2">
        <f t="shared" si="654"/>
        <v>835240</v>
      </c>
      <c r="H3218" s="2">
        <f t="shared" si="651"/>
        <v>831060</v>
      </c>
      <c r="I3218" s="2">
        <f t="shared" si="655"/>
        <v>831060</v>
      </c>
      <c r="J3218" s="3">
        <f t="shared" si="656"/>
        <v>841260</v>
      </c>
      <c r="K3218" s="3">
        <f t="shared" si="657"/>
        <v>842390</v>
      </c>
      <c r="L3218" s="3">
        <f t="shared" si="658"/>
        <v>842780</v>
      </c>
      <c r="M3218" s="3">
        <f t="shared" si="659"/>
        <v>843180</v>
      </c>
      <c r="N3218" s="3">
        <f t="shared" si="660"/>
        <v>844090</v>
      </c>
      <c r="O3218" s="3">
        <f t="shared" si="661"/>
        <v>845870</v>
      </c>
      <c r="P3218" s="3">
        <f t="shared" si="663"/>
        <v>849110</v>
      </c>
      <c r="Q3218" s="3">
        <f t="shared" si="662"/>
        <v>853750</v>
      </c>
    </row>
    <row r="3219" spans="2:17" ht="13.5" customHeight="1">
      <c r="B3219" s="2">
        <v>3211</v>
      </c>
      <c r="C3219">
        <v>266</v>
      </c>
      <c r="D3219" s="2">
        <v>2911</v>
      </c>
      <c r="E3219" s="2">
        <f t="shared" si="652"/>
        <v>839826</v>
      </c>
      <c r="F3219" s="2">
        <f t="shared" si="653"/>
        <v>838306</v>
      </c>
      <c r="G3219" s="2">
        <f t="shared" si="654"/>
        <v>835506</v>
      </c>
      <c r="H3219" s="2">
        <f t="shared" si="651"/>
        <v>831326</v>
      </c>
      <c r="I3219" s="2">
        <f t="shared" si="655"/>
        <v>831326</v>
      </c>
      <c r="J3219" s="3">
        <f t="shared" si="656"/>
        <v>841526</v>
      </c>
      <c r="K3219" s="3">
        <f t="shared" si="657"/>
        <v>842656</v>
      </c>
      <c r="L3219" s="3">
        <f t="shared" si="658"/>
        <v>843046</v>
      </c>
      <c r="M3219" s="3">
        <f t="shared" si="659"/>
        <v>843446</v>
      </c>
      <c r="N3219" s="3">
        <f t="shared" si="660"/>
        <v>844356</v>
      </c>
      <c r="O3219" s="3">
        <f t="shared" si="661"/>
        <v>846136</v>
      </c>
      <c r="P3219" s="3">
        <f t="shared" si="663"/>
        <v>849376</v>
      </c>
      <c r="Q3219" s="3">
        <f t="shared" si="662"/>
        <v>854016</v>
      </c>
    </row>
    <row r="3220" spans="2:17" ht="13.5" customHeight="1">
      <c r="B3220" s="2">
        <v>3212</v>
      </c>
      <c r="C3220">
        <v>266</v>
      </c>
      <c r="D3220" s="2">
        <v>2912</v>
      </c>
      <c r="E3220" s="2">
        <f t="shared" si="652"/>
        <v>840092</v>
      </c>
      <c r="F3220" s="2">
        <f t="shared" si="653"/>
        <v>838572</v>
      </c>
      <c r="G3220" s="2">
        <f t="shared" si="654"/>
        <v>835772</v>
      </c>
      <c r="H3220" s="2">
        <f t="shared" si="651"/>
        <v>831592</v>
      </c>
      <c r="I3220" s="2">
        <f t="shared" si="655"/>
        <v>831592</v>
      </c>
      <c r="J3220" s="3">
        <f t="shared" si="656"/>
        <v>841792</v>
      </c>
      <c r="K3220" s="3">
        <f t="shared" si="657"/>
        <v>842922</v>
      </c>
      <c r="L3220" s="3">
        <f t="shared" si="658"/>
        <v>843312</v>
      </c>
      <c r="M3220" s="3">
        <f t="shared" si="659"/>
        <v>843712</v>
      </c>
      <c r="N3220" s="3">
        <f t="shared" si="660"/>
        <v>844622</v>
      </c>
      <c r="O3220" s="3">
        <f t="shared" si="661"/>
        <v>846402</v>
      </c>
      <c r="P3220" s="3">
        <f t="shared" si="663"/>
        <v>849642</v>
      </c>
      <c r="Q3220" s="3">
        <f t="shared" si="662"/>
        <v>854282</v>
      </c>
    </row>
    <row r="3221" spans="2:17" ht="13.5" customHeight="1">
      <c r="B3221" s="2">
        <v>3213</v>
      </c>
      <c r="C3221">
        <v>266</v>
      </c>
      <c r="D3221" s="2">
        <v>2913</v>
      </c>
      <c r="E3221" s="2">
        <f t="shared" si="652"/>
        <v>840358</v>
      </c>
      <c r="F3221" s="2">
        <f t="shared" si="653"/>
        <v>838838</v>
      </c>
      <c r="G3221" s="2">
        <f t="shared" si="654"/>
        <v>836038</v>
      </c>
      <c r="H3221" s="2">
        <f t="shared" si="651"/>
        <v>831858</v>
      </c>
      <c r="I3221" s="2">
        <f t="shared" si="655"/>
        <v>831858</v>
      </c>
      <c r="J3221" s="3">
        <f t="shared" si="656"/>
        <v>842058</v>
      </c>
      <c r="K3221" s="3">
        <f t="shared" si="657"/>
        <v>843188</v>
      </c>
      <c r="L3221" s="3">
        <f t="shared" si="658"/>
        <v>843578</v>
      </c>
      <c r="M3221" s="3">
        <f t="shared" si="659"/>
        <v>843978</v>
      </c>
      <c r="N3221" s="3">
        <f t="shared" si="660"/>
        <v>844888</v>
      </c>
      <c r="O3221" s="3">
        <f t="shared" si="661"/>
        <v>846668</v>
      </c>
      <c r="P3221" s="3">
        <f t="shared" si="663"/>
        <v>849908</v>
      </c>
      <c r="Q3221" s="3">
        <f t="shared" si="662"/>
        <v>854548</v>
      </c>
    </row>
    <row r="3222" spans="2:17" ht="13.5" customHeight="1">
      <c r="B3222" s="2">
        <v>3214</v>
      </c>
      <c r="C3222">
        <v>266</v>
      </c>
      <c r="D3222" s="2">
        <v>2914</v>
      </c>
      <c r="E3222" s="2">
        <f t="shared" si="652"/>
        <v>840624</v>
      </c>
      <c r="F3222" s="2">
        <f t="shared" si="653"/>
        <v>839104</v>
      </c>
      <c r="G3222" s="2">
        <f t="shared" si="654"/>
        <v>836304</v>
      </c>
      <c r="H3222" s="2">
        <f t="shared" si="651"/>
        <v>832124</v>
      </c>
      <c r="I3222" s="2">
        <f t="shared" si="655"/>
        <v>832124</v>
      </c>
      <c r="J3222" s="3">
        <f t="shared" si="656"/>
        <v>842324</v>
      </c>
      <c r="K3222" s="3">
        <f t="shared" si="657"/>
        <v>843454</v>
      </c>
      <c r="L3222" s="3">
        <f t="shared" si="658"/>
        <v>843844</v>
      </c>
      <c r="M3222" s="3">
        <f t="shared" si="659"/>
        <v>844244</v>
      </c>
      <c r="N3222" s="3">
        <f t="shared" si="660"/>
        <v>845154</v>
      </c>
      <c r="O3222" s="3">
        <f t="shared" si="661"/>
        <v>846934</v>
      </c>
      <c r="P3222" s="3">
        <f t="shared" si="663"/>
        <v>850174</v>
      </c>
      <c r="Q3222" s="3">
        <f t="shared" si="662"/>
        <v>854814</v>
      </c>
    </row>
    <row r="3223" spans="2:17" ht="13.5" customHeight="1">
      <c r="B3223" s="2">
        <v>3215</v>
      </c>
      <c r="C3223">
        <v>266</v>
      </c>
      <c r="D3223" s="2">
        <v>2915</v>
      </c>
      <c r="E3223" s="2">
        <f t="shared" si="652"/>
        <v>840890</v>
      </c>
      <c r="F3223" s="2">
        <f t="shared" si="653"/>
        <v>839370</v>
      </c>
      <c r="G3223" s="2">
        <f t="shared" si="654"/>
        <v>836570</v>
      </c>
      <c r="H3223" s="2">
        <f t="shared" si="651"/>
        <v>832390</v>
      </c>
      <c r="I3223" s="2">
        <f t="shared" si="655"/>
        <v>832390</v>
      </c>
      <c r="J3223" s="3">
        <f t="shared" si="656"/>
        <v>842590</v>
      </c>
      <c r="K3223" s="3">
        <f t="shared" si="657"/>
        <v>843720</v>
      </c>
      <c r="L3223" s="3">
        <f t="shared" si="658"/>
        <v>844110</v>
      </c>
      <c r="M3223" s="3">
        <f t="shared" si="659"/>
        <v>844510</v>
      </c>
      <c r="N3223" s="3">
        <f t="shared" si="660"/>
        <v>845420</v>
      </c>
      <c r="O3223" s="3">
        <f t="shared" si="661"/>
        <v>847200</v>
      </c>
      <c r="P3223" s="3">
        <f t="shared" si="663"/>
        <v>850440</v>
      </c>
      <c r="Q3223" s="3">
        <f t="shared" si="662"/>
        <v>855080</v>
      </c>
    </row>
    <row r="3224" spans="2:17" ht="13.5" customHeight="1">
      <c r="B3224" s="2">
        <v>3216</v>
      </c>
      <c r="C3224">
        <v>266</v>
      </c>
      <c r="D3224" s="2">
        <v>2916</v>
      </c>
      <c r="E3224" s="2">
        <f t="shared" si="652"/>
        <v>841156</v>
      </c>
      <c r="F3224" s="2">
        <f t="shared" si="653"/>
        <v>839636</v>
      </c>
      <c r="G3224" s="2">
        <f t="shared" si="654"/>
        <v>836836</v>
      </c>
      <c r="H3224" s="2">
        <f t="shared" si="651"/>
        <v>832656</v>
      </c>
      <c r="I3224" s="2">
        <f t="shared" si="655"/>
        <v>832656</v>
      </c>
      <c r="J3224" s="3">
        <f t="shared" si="656"/>
        <v>842856</v>
      </c>
      <c r="K3224" s="3">
        <f t="shared" si="657"/>
        <v>843986</v>
      </c>
      <c r="L3224" s="3">
        <f t="shared" si="658"/>
        <v>844376</v>
      </c>
      <c r="M3224" s="3">
        <f t="shared" si="659"/>
        <v>844776</v>
      </c>
      <c r="N3224" s="3">
        <f t="shared" si="660"/>
        <v>845686</v>
      </c>
      <c r="O3224" s="3">
        <f t="shared" si="661"/>
        <v>847466</v>
      </c>
      <c r="P3224" s="3">
        <f t="shared" si="663"/>
        <v>850706</v>
      </c>
      <c r="Q3224" s="3">
        <f t="shared" si="662"/>
        <v>855346</v>
      </c>
    </row>
    <row r="3225" spans="2:17" ht="13.5" customHeight="1">
      <c r="B3225" s="2">
        <v>3217</v>
      </c>
      <c r="C3225">
        <v>266</v>
      </c>
      <c r="D3225" s="2">
        <v>2917</v>
      </c>
      <c r="E3225" s="2">
        <f t="shared" si="652"/>
        <v>841422</v>
      </c>
      <c r="F3225" s="2">
        <f t="shared" si="653"/>
        <v>839902</v>
      </c>
      <c r="G3225" s="2">
        <f t="shared" si="654"/>
        <v>837102</v>
      </c>
      <c r="H3225" s="2">
        <f t="shared" si="651"/>
        <v>832922</v>
      </c>
      <c r="I3225" s="2">
        <f t="shared" si="655"/>
        <v>832922</v>
      </c>
      <c r="J3225" s="3">
        <f t="shared" si="656"/>
        <v>843122</v>
      </c>
      <c r="K3225" s="3">
        <f t="shared" si="657"/>
        <v>844252</v>
      </c>
      <c r="L3225" s="3">
        <f t="shared" si="658"/>
        <v>844642</v>
      </c>
      <c r="M3225" s="3">
        <f t="shared" si="659"/>
        <v>845042</v>
      </c>
      <c r="N3225" s="3">
        <f t="shared" si="660"/>
        <v>845952</v>
      </c>
      <c r="O3225" s="3">
        <f t="shared" si="661"/>
        <v>847732</v>
      </c>
      <c r="P3225" s="3">
        <f t="shared" si="663"/>
        <v>850972</v>
      </c>
      <c r="Q3225" s="3">
        <f t="shared" si="662"/>
        <v>855612</v>
      </c>
    </row>
    <row r="3226" spans="2:17" ht="13.5" customHeight="1">
      <c r="B3226" s="2">
        <v>3218</v>
      </c>
      <c r="C3226">
        <v>266</v>
      </c>
      <c r="D3226" s="2">
        <v>2918</v>
      </c>
      <c r="E3226" s="2">
        <f t="shared" si="652"/>
        <v>841688</v>
      </c>
      <c r="F3226" s="2">
        <f t="shared" si="653"/>
        <v>840168</v>
      </c>
      <c r="G3226" s="2">
        <f t="shared" si="654"/>
        <v>837368</v>
      </c>
      <c r="H3226" s="2">
        <f t="shared" si="651"/>
        <v>833188</v>
      </c>
      <c r="I3226" s="2">
        <f t="shared" si="655"/>
        <v>833188</v>
      </c>
      <c r="J3226" s="3">
        <f t="shared" si="656"/>
        <v>843388</v>
      </c>
      <c r="K3226" s="3">
        <f t="shared" si="657"/>
        <v>844518</v>
      </c>
      <c r="L3226" s="3">
        <f t="shared" si="658"/>
        <v>844908</v>
      </c>
      <c r="M3226" s="3">
        <f t="shared" si="659"/>
        <v>845308</v>
      </c>
      <c r="N3226" s="3">
        <f t="shared" si="660"/>
        <v>846218</v>
      </c>
      <c r="O3226" s="3">
        <f t="shared" si="661"/>
        <v>847998</v>
      </c>
      <c r="P3226" s="3">
        <f t="shared" si="663"/>
        <v>851238</v>
      </c>
      <c r="Q3226" s="3">
        <f t="shared" si="662"/>
        <v>855878</v>
      </c>
    </row>
    <row r="3227" spans="2:17" ht="13.5" customHeight="1">
      <c r="B3227" s="2">
        <v>3219</v>
      </c>
      <c r="C3227">
        <v>266</v>
      </c>
      <c r="D3227" s="2">
        <v>2919</v>
      </c>
      <c r="E3227" s="2">
        <f t="shared" si="652"/>
        <v>841954</v>
      </c>
      <c r="F3227" s="2">
        <f t="shared" si="653"/>
        <v>840434</v>
      </c>
      <c r="G3227" s="2">
        <f t="shared" si="654"/>
        <v>837634</v>
      </c>
      <c r="H3227" s="2">
        <f t="shared" si="651"/>
        <v>833454</v>
      </c>
      <c r="I3227" s="2">
        <f t="shared" si="655"/>
        <v>833454</v>
      </c>
      <c r="J3227" s="3">
        <f t="shared" si="656"/>
        <v>843654</v>
      </c>
      <c r="K3227" s="3">
        <f t="shared" si="657"/>
        <v>844784</v>
      </c>
      <c r="L3227" s="3">
        <f t="shared" si="658"/>
        <v>845174</v>
      </c>
      <c r="M3227" s="3">
        <f t="shared" si="659"/>
        <v>845574</v>
      </c>
      <c r="N3227" s="3">
        <f t="shared" si="660"/>
        <v>846484</v>
      </c>
      <c r="O3227" s="3">
        <f t="shared" si="661"/>
        <v>848264</v>
      </c>
      <c r="P3227" s="3">
        <f t="shared" si="663"/>
        <v>851504</v>
      </c>
      <c r="Q3227" s="3">
        <f t="shared" si="662"/>
        <v>856144</v>
      </c>
    </row>
    <row r="3228" spans="2:17" ht="13.5" customHeight="1">
      <c r="B3228" s="2">
        <v>3220</v>
      </c>
      <c r="C3228">
        <v>266</v>
      </c>
      <c r="D3228" s="2">
        <v>2920</v>
      </c>
      <c r="E3228" s="2">
        <f t="shared" si="652"/>
        <v>842220</v>
      </c>
      <c r="F3228" s="2">
        <f t="shared" si="653"/>
        <v>840700</v>
      </c>
      <c r="G3228" s="2">
        <f t="shared" si="654"/>
        <v>837900</v>
      </c>
      <c r="H3228" s="2">
        <f t="shared" si="651"/>
        <v>833720</v>
      </c>
      <c r="I3228" s="2">
        <f t="shared" si="655"/>
        <v>833720</v>
      </c>
      <c r="J3228" s="3">
        <f t="shared" si="656"/>
        <v>843920</v>
      </c>
      <c r="K3228" s="3">
        <f t="shared" si="657"/>
        <v>845050</v>
      </c>
      <c r="L3228" s="3">
        <f t="shared" si="658"/>
        <v>845440</v>
      </c>
      <c r="M3228" s="3">
        <f t="shared" si="659"/>
        <v>845840</v>
      </c>
      <c r="N3228" s="3">
        <f t="shared" si="660"/>
        <v>846750</v>
      </c>
      <c r="O3228" s="3">
        <f t="shared" si="661"/>
        <v>848530</v>
      </c>
      <c r="P3228" s="3">
        <f t="shared" si="663"/>
        <v>851770</v>
      </c>
      <c r="Q3228" s="3">
        <f t="shared" si="662"/>
        <v>856410</v>
      </c>
    </row>
    <row r="3229" spans="2:17" ht="13.5" customHeight="1">
      <c r="B3229" s="2">
        <v>3221</v>
      </c>
      <c r="C3229">
        <v>266</v>
      </c>
      <c r="D3229" s="2">
        <v>2921</v>
      </c>
      <c r="E3229" s="2">
        <f t="shared" si="652"/>
        <v>842486</v>
      </c>
      <c r="F3229" s="2">
        <f t="shared" si="653"/>
        <v>840966</v>
      </c>
      <c r="G3229" s="2">
        <f t="shared" si="654"/>
        <v>838166</v>
      </c>
      <c r="H3229" s="2">
        <f t="shared" si="651"/>
        <v>833986</v>
      </c>
      <c r="I3229" s="2">
        <f t="shared" si="655"/>
        <v>833986</v>
      </c>
      <c r="J3229" s="3">
        <f t="shared" si="656"/>
        <v>844186</v>
      </c>
      <c r="K3229" s="3">
        <f t="shared" si="657"/>
        <v>845316</v>
      </c>
      <c r="L3229" s="3">
        <f t="shared" si="658"/>
        <v>845706</v>
      </c>
      <c r="M3229" s="3">
        <f t="shared" si="659"/>
        <v>846106</v>
      </c>
      <c r="N3229" s="3">
        <f t="shared" si="660"/>
        <v>847016</v>
      </c>
      <c r="O3229" s="3">
        <f t="shared" si="661"/>
        <v>848796</v>
      </c>
      <c r="P3229" s="3">
        <f t="shared" si="663"/>
        <v>852036</v>
      </c>
      <c r="Q3229" s="3">
        <f t="shared" si="662"/>
        <v>856676</v>
      </c>
    </row>
    <row r="3230" spans="2:17" ht="13.5" customHeight="1">
      <c r="B3230" s="2">
        <v>3222</v>
      </c>
      <c r="C3230">
        <v>266</v>
      </c>
      <c r="D3230" s="2">
        <v>2922</v>
      </c>
      <c r="E3230" s="2">
        <f t="shared" si="652"/>
        <v>842752</v>
      </c>
      <c r="F3230" s="2">
        <f t="shared" si="653"/>
        <v>841232</v>
      </c>
      <c r="G3230" s="2">
        <f t="shared" si="654"/>
        <v>838432</v>
      </c>
      <c r="H3230" s="2">
        <f t="shared" si="651"/>
        <v>834252</v>
      </c>
      <c r="I3230" s="2">
        <f t="shared" si="655"/>
        <v>834252</v>
      </c>
      <c r="J3230" s="3">
        <f t="shared" si="656"/>
        <v>844452</v>
      </c>
      <c r="K3230" s="3">
        <f t="shared" si="657"/>
        <v>845582</v>
      </c>
      <c r="L3230" s="3">
        <f t="shared" si="658"/>
        <v>845972</v>
      </c>
      <c r="M3230" s="3">
        <f t="shared" si="659"/>
        <v>846372</v>
      </c>
      <c r="N3230" s="3">
        <f t="shared" si="660"/>
        <v>847282</v>
      </c>
      <c r="O3230" s="3">
        <f t="shared" si="661"/>
        <v>849062</v>
      </c>
      <c r="P3230" s="3">
        <f t="shared" si="663"/>
        <v>852302</v>
      </c>
      <c r="Q3230" s="3">
        <f t="shared" si="662"/>
        <v>856942</v>
      </c>
    </row>
    <row r="3231" spans="2:17" ht="13.5" customHeight="1">
      <c r="B3231" s="2">
        <v>3223</v>
      </c>
      <c r="C3231">
        <v>266</v>
      </c>
      <c r="D3231" s="2">
        <v>2923</v>
      </c>
      <c r="E3231" s="2">
        <f t="shared" si="652"/>
        <v>843018</v>
      </c>
      <c r="F3231" s="2">
        <f t="shared" si="653"/>
        <v>841498</v>
      </c>
      <c r="G3231" s="2">
        <f t="shared" si="654"/>
        <v>838698</v>
      </c>
      <c r="H3231" s="2">
        <f t="shared" si="651"/>
        <v>834518</v>
      </c>
      <c r="I3231" s="2">
        <f t="shared" si="655"/>
        <v>834518</v>
      </c>
      <c r="J3231" s="3">
        <f t="shared" si="656"/>
        <v>844718</v>
      </c>
      <c r="K3231" s="3">
        <f t="shared" si="657"/>
        <v>845848</v>
      </c>
      <c r="L3231" s="3">
        <f t="shared" si="658"/>
        <v>846238</v>
      </c>
      <c r="M3231" s="3">
        <f t="shared" si="659"/>
        <v>846638</v>
      </c>
      <c r="N3231" s="3">
        <f t="shared" si="660"/>
        <v>847548</v>
      </c>
      <c r="O3231" s="3">
        <f t="shared" si="661"/>
        <v>849328</v>
      </c>
      <c r="P3231" s="3">
        <f t="shared" si="663"/>
        <v>852568</v>
      </c>
      <c r="Q3231" s="3">
        <f t="shared" si="662"/>
        <v>857208</v>
      </c>
    </row>
    <row r="3232" spans="2:17" ht="13.5" customHeight="1">
      <c r="B3232" s="2">
        <v>3224</v>
      </c>
      <c r="C3232">
        <v>266</v>
      </c>
      <c r="D3232" s="2">
        <v>2924</v>
      </c>
      <c r="E3232" s="2">
        <f t="shared" si="652"/>
        <v>843284</v>
      </c>
      <c r="F3232" s="2">
        <f t="shared" si="653"/>
        <v>841764</v>
      </c>
      <c r="G3232" s="2">
        <f t="shared" si="654"/>
        <v>838964</v>
      </c>
      <c r="H3232" s="2">
        <f t="shared" si="651"/>
        <v>834784</v>
      </c>
      <c r="I3232" s="2">
        <f t="shared" si="655"/>
        <v>834784</v>
      </c>
      <c r="J3232" s="3">
        <f t="shared" si="656"/>
        <v>844984</v>
      </c>
      <c r="K3232" s="3">
        <f t="shared" si="657"/>
        <v>846114</v>
      </c>
      <c r="L3232" s="3">
        <f t="shared" si="658"/>
        <v>846504</v>
      </c>
      <c r="M3232" s="3">
        <f t="shared" si="659"/>
        <v>846904</v>
      </c>
      <c r="N3232" s="3">
        <f t="shared" si="660"/>
        <v>847814</v>
      </c>
      <c r="O3232" s="3">
        <f t="shared" si="661"/>
        <v>849594</v>
      </c>
      <c r="P3232" s="3">
        <f t="shared" si="663"/>
        <v>852834</v>
      </c>
      <c r="Q3232" s="3">
        <f t="shared" si="662"/>
        <v>857474</v>
      </c>
    </row>
    <row r="3233" spans="2:17" ht="13.5" customHeight="1">
      <c r="B3233" s="2">
        <v>3225</v>
      </c>
      <c r="C3233">
        <v>266</v>
      </c>
      <c r="D3233" s="2">
        <v>2925</v>
      </c>
      <c r="E3233" s="2">
        <f t="shared" si="652"/>
        <v>843550</v>
      </c>
      <c r="F3233" s="2">
        <f t="shared" si="653"/>
        <v>842030</v>
      </c>
      <c r="G3233" s="2">
        <f t="shared" si="654"/>
        <v>839230</v>
      </c>
      <c r="H3233" s="2">
        <f t="shared" si="651"/>
        <v>835050</v>
      </c>
      <c r="I3233" s="2">
        <f t="shared" si="655"/>
        <v>835050</v>
      </c>
      <c r="J3233" s="3">
        <f t="shared" si="656"/>
        <v>845250</v>
      </c>
      <c r="K3233" s="3">
        <f t="shared" si="657"/>
        <v>846380</v>
      </c>
      <c r="L3233" s="3">
        <f t="shared" si="658"/>
        <v>846770</v>
      </c>
      <c r="M3233" s="3">
        <f t="shared" si="659"/>
        <v>847170</v>
      </c>
      <c r="N3233" s="3">
        <f t="shared" si="660"/>
        <v>848080</v>
      </c>
      <c r="O3233" s="3">
        <f t="shared" si="661"/>
        <v>849860</v>
      </c>
      <c r="P3233" s="3">
        <f t="shared" si="663"/>
        <v>853100</v>
      </c>
      <c r="Q3233" s="3">
        <f t="shared" si="662"/>
        <v>857740</v>
      </c>
    </row>
    <row r="3234" spans="2:17" ht="13.5" customHeight="1">
      <c r="B3234" s="2">
        <v>3226</v>
      </c>
      <c r="C3234">
        <v>266</v>
      </c>
      <c r="D3234" s="2">
        <v>2926</v>
      </c>
      <c r="E3234" s="2">
        <f t="shared" si="652"/>
        <v>843816</v>
      </c>
      <c r="F3234" s="2">
        <f t="shared" si="653"/>
        <v>842296</v>
      </c>
      <c r="G3234" s="2">
        <f t="shared" si="654"/>
        <v>839496</v>
      </c>
      <c r="H3234" s="2">
        <f t="shared" si="651"/>
        <v>835316</v>
      </c>
      <c r="I3234" s="2">
        <f t="shared" si="655"/>
        <v>835316</v>
      </c>
      <c r="J3234" s="3">
        <f t="shared" si="656"/>
        <v>845516</v>
      </c>
      <c r="K3234" s="3">
        <f t="shared" si="657"/>
        <v>846646</v>
      </c>
      <c r="L3234" s="3">
        <f t="shared" si="658"/>
        <v>847036</v>
      </c>
      <c r="M3234" s="3">
        <f t="shared" si="659"/>
        <v>847436</v>
      </c>
      <c r="N3234" s="3">
        <f t="shared" si="660"/>
        <v>848346</v>
      </c>
      <c r="O3234" s="3">
        <f t="shared" si="661"/>
        <v>850126</v>
      </c>
      <c r="P3234" s="3">
        <f t="shared" si="663"/>
        <v>853366</v>
      </c>
      <c r="Q3234" s="3">
        <f t="shared" si="662"/>
        <v>858006</v>
      </c>
    </row>
    <row r="3235" spans="2:17" ht="13.5" customHeight="1">
      <c r="B3235" s="2">
        <v>3227</v>
      </c>
      <c r="C3235">
        <v>266</v>
      </c>
      <c r="D3235" s="2">
        <v>2927</v>
      </c>
      <c r="E3235" s="2">
        <f t="shared" si="652"/>
        <v>844082</v>
      </c>
      <c r="F3235" s="2">
        <f t="shared" si="653"/>
        <v>842562</v>
      </c>
      <c r="G3235" s="2">
        <f t="shared" si="654"/>
        <v>839762</v>
      </c>
      <c r="H3235" s="2">
        <f t="shared" si="651"/>
        <v>835582</v>
      </c>
      <c r="I3235" s="2">
        <f t="shared" si="655"/>
        <v>835582</v>
      </c>
      <c r="J3235" s="3">
        <f t="shared" si="656"/>
        <v>845782</v>
      </c>
      <c r="K3235" s="3">
        <f t="shared" si="657"/>
        <v>846912</v>
      </c>
      <c r="L3235" s="3">
        <f t="shared" si="658"/>
        <v>847302</v>
      </c>
      <c r="M3235" s="3">
        <f t="shared" si="659"/>
        <v>847702</v>
      </c>
      <c r="N3235" s="3">
        <f t="shared" si="660"/>
        <v>848612</v>
      </c>
      <c r="O3235" s="3">
        <f t="shared" si="661"/>
        <v>850392</v>
      </c>
      <c r="P3235" s="3">
        <f t="shared" si="663"/>
        <v>853632</v>
      </c>
      <c r="Q3235" s="3">
        <f t="shared" si="662"/>
        <v>858272</v>
      </c>
    </row>
    <row r="3236" spans="2:17" ht="13.5" customHeight="1">
      <c r="B3236" s="2">
        <v>3228</v>
      </c>
      <c r="C3236">
        <v>266</v>
      </c>
      <c r="D3236" s="2">
        <v>2928</v>
      </c>
      <c r="E3236" s="2">
        <f t="shared" si="652"/>
        <v>844348</v>
      </c>
      <c r="F3236" s="2">
        <f t="shared" si="653"/>
        <v>842828</v>
      </c>
      <c r="G3236" s="2">
        <f t="shared" si="654"/>
        <v>840028</v>
      </c>
      <c r="H3236" s="2">
        <f t="shared" si="651"/>
        <v>835848</v>
      </c>
      <c r="I3236" s="2">
        <f t="shared" si="655"/>
        <v>835848</v>
      </c>
      <c r="J3236" s="3">
        <f t="shared" si="656"/>
        <v>846048</v>
      </c>
      <c r="K3236" s="3">
        <f t="shared" si="657"/>
        <v>847178</v>
      </c>
      <c r="L3236" s="3">
        <f t="shared" si="658"/>
        <v>847568</v>
      </c>
      <c r="M3236" s="3">
        <f t="shared" si="659"/>
        <v>847968</v>
      </c>
      <c r="N3236" s="3">
        <f t="shared" si="660"/>
        <v>848878</v>
      </c>
      <c r="O3236" s="3">
        <f t="shared" si="661"/>
        <v>850658</v>
      </c>
      <c r="P3236" s="3">
        <f t="shared" si="663"/>
        <v>853898</v>
      </c>
      <c r="Q3236" s="3">
        <f t="shared" si="662"/>
        <v>858538</v>
      </c>
    </row>
    <row r="3237" spans="2:17" ht="13.5" customHeight="1">
      <c r="B3237" s="2">
        <v>3229</v>
      </c>
      <c r="C3237">
        <v>266</v>
      </c>
      <c r="D3237" s="2">
        <v>2929</v>
      </c>
      <c r="E3237" s="2">
        <f t="shared" si="652"/>
        <v>844614</v>
      </c>
      <c r="F3237" s="2">
        <f t="shared" si="653"/>
        <v>843094</v>
      </c>
      <c r="G3237" s="2">
        <f t="shared" si="654"/>
        <v>840294</v>
      </c>
      <c r="H3237" s="2">
        <f t="shared" si="651"/>
        <v>836114</v>
      </c>
      <c r="I3237" s="2">
        <f t="shared" si="655"/>
        <v>836114</v>
      </c>
      <c r="J3237" s="3">
        <f t="shared" si="656"/>
        <v>846314</v>
      </c>
      <c r="K3237" s="3">
        <f t="shared" si="657"/>
        <v>847444</v>
      </c>
      <c r="L3237" s="3">
        <f t="shared" si="658"/>
        <v>847834</v>
      </c>
      <c r="M3237" s="3">
        <f t="shared" si="659"/>
        <v>848234</v>
      </c>
      <c r="N3237" s="3">
        <f t="shared" si="660"/>
        <v>849144</v>
      </c>
      <c r="O3237" s="3">
        <f t="shared" si="661"/>
        <v>850924</v>
      </c>
      <c r="P3237" s="3">
        <f t="shared" si="663"/>
        <v>854164</v>
      </c>
      <c r="Q3237" s="3">
        <f t="shared" si="662"/>
        <v>858804</v>
      </c>
    </row>
    <row r="3238" spans="2:17" ht="13.5" customHeight="1">
      <c r="B3238" s="2">
        <v>3230</v>
      </c>
      <c r="C3238">
        <v>266</v>
      </c>
      <c r="D3238" s="2">
        <v>2930</v>
      </c>
      <c r="E3238" s="2">
        <f t="shared" si="652"/>
        <v>844880</v>
      </c>
      <c r="F3238" s="2">
        <f t="shared" si="653"/>
        <v>843360</v>
      </c>
      <c r="G3238" s="2">
        <f t="shared" si="654"/>
        <v>840560</v>
      </c>
      <c r="H3238" s="2">
        <f t="shared" si="651"/>
        <v>836380</v>
      </c>
      <c r="I3238" s="2">
        <f t="shared" si="655"/>
        <v>836380</v>
      </c>
      <c r="J3238" s="3">
        <f t="shared" si="656"/>
        <v>846580</v>
      </c>
      <c r="K3238" s="3">
        <f t="shared" si="657"/>
        <v>847710</v>
      </c>
      <c r="L3238" s="3">
        <f t="shared" si="658"/>
        <v>848100</v>
      </c>
      <c r="M3238" s="3">
        <f t="shared" si="659"/>
        <v>848500</v>
      </c>
      <c r="N3238" s="3">
        <f t="shared" si="660"/>
        <v>849410</v>
      </c>
      <c r="O3238" s="3">
        <f t="shared" si="661"/>
        <v>851190</v>
      </c>
      <c r="P3238" s="3">
        <f t="shared" si="663"/>
        <v>854430</v>
      </c>
      <c r="Q3238" s="3">
        <f t="shared" si="662"/>
        <v>859070</v>
      </c>
    </row>
    <row r="3239" spans="2:17" ht="13.5" customHeight="1">
      <c r="B3239" s="2">
        <v>3231</v>
      </c>
      <c r="C3239">
        <v>266</v>
      </c>
      <c r="D3239" s="2">
        <v>2931</v>
      </c>
      <c r="E3239" s="2">
        <f t="shared" si="652"/>
        <v>845146</v>
      </c>
      <c r="F3239" s="2">
        <f t="shared" si="653"/>
        <v>843626</v>
      </c>
      <c r="G3239" s="2">
        <f t="shared" si="654"/>
        <v>840826</v>
      </c>
      <c r="H3239" s="2">
        <f t="shared" si="651"/>
        <v>836646</v>
      </c>
      <c r="I3239" s="2">
        <f t="shared" si="655"/>
        <v>836646</v>
      </c>
      <c r="J3239" s="3">
        <f t="shared" si="656"/>
        <v>846846</v>
      </c>
      <c r="K3239" s="3">
        <f t="shared" si="657"/>
        <v>847976</v>
      </c>
      <c r="L3239" s="3">
        <f t="shared" si="658"/>
        <v>848366</v>
      </c>
      <c r="M3239" s="3">
        <f t="shared" si="659"/>
        <v>848766</v>
      </c>
      <c r="N3239" s="3">
        <f t="shared" si="660"/>
        <v>849676</v>
      </c>
      <c r="O3239" s="3">
        <f t="shared" si="661"/>
        <v>851456</v>
      </c>
      <c r="P3239" s="3">
        <f t="shared" si="663"/>
        <v>854696</v>
      </c>
      <c r="Q3239" s="3">
        <f t="shared" si="662"/>
        <v>859336</v>
      </c>
    </row>
    <row r="3240" spans="2:17" ht="13.5" customHeight="1">
      <c r="B3240" s="2">
        <v>3232</v>
      </c>
      <c r="C3240">
        <v>266</v>
      </c>
      <c r="D3240" s="2">
        <v>2932</v>
      </c>
      <c r="E3240" s="2">
        <f t="shared" si="652"/>
        <v>845412</v>
      </c>
      <c r="F3240" s="2">
        <f t="shared" si="653"/>
        <v>843892</v>
      </c>
      <c r="G3240" s="2">
        <f t="shared" si="654"/>
        <v>841092</v>
      </c>
      <c r="H3240" s="2">
        <f t="shared" si="651"/>
        <v>836912</v>
      </c>
      <c r="I3240" s="2">
        <f t="shared" si="655"/>
        <v>836912</v>
      </c>
      <c r="J3240" s="3">
        <f t="shared" si="656"/>
        <v>847112</v>
      </c>
      <c r="K3240" s="3">
        <f t="shared" si="657"/>
        <v>848242</v>
      </c>
      <c r="L3240" s="3">
        <f t="shared" si="658"/>
        <v>848632</v>
      </c>
      <c r="M3240" s="3">
        <f t="shared" si="659"/>
        <v>849032</v>
      </c>
      <c r="N3240" s="3">
        <f t="shared" si="660"/>
        <v>849942</v>
      </c>
      <c r="O3240" s="3">
        <f t="shared" si="661"/>
        <v>851722</v>
      </c>
      <c r="P3240" s="3">
        <f t="shared" si="663"/>
        <v>854962</v>
      </c>
      <c r="Q3240" s="3">
        <f t="shared" si="662"/>
        <v>859602</v>
      </c>
    </row>
    <row r="3241" spans="2:17" ht="13.5" customHeight="1">
      <c r="B3241" s="2">
        <v>3233</v>
      </c>
      <c r="C3241">
        <v>266</v>
      </c>
      <c r="D3241" s="2">
        <v>2933</v>
      </c>
      <c r="E3241" s="2">
        <f t="shared" si="652"/>
        <v>845678</v>
      </c>
      <c r="F3241" s="2">
        <f t="shared" si="653"/>
        <v>844158</v>
      </c>
      <c r="G3241" s="2">
        <f t="shared" si="654"/>
        <v>841358</v>
      </c>
      <c r="H3241" s="2">
        <f t="shared" si="651"/>
        <v>837178</v>
      </c>
      <c r="I3241" s="2">
        <f t="shared" si="655"/>
        <v>837178</v>
      </c>
      <c r="J3241" s="3">
        <f t="shared" si="656"/>
        <v>847378</v>
      </c>
      <c r="K3241" s="3">
        <f t="shared" si="657"/>
        <v>848508</v>
      </c>
      <c r="L3241" s="3">
        <f t="shared" si="658"/>
        <v>848898</v>
      </c>
      <c r="M3241" s="3">
        <f t="shared" si="659"/>
        <v>849298</v>
      </c>
      <c r="N3241" s="3">
        <f t="shared" si="660"/>
        <v>850208</v>
      </c>
      <c r="O3241" s="3">
        <f t="shared" si="661"/>
        <v>851988</v>
      </c>
      <c r="P3241" s="3">
        <f t="shared" si="663"/>
        <v>855228</v>
      </c>
      <c r="Q3241" s="3">
        <f t="shared" si="662"/>
        <v>859868</v>
      </c>
    </row>
    <row r="3242" spans="2:17" ht="13.5" customHeight="1">
      <c r="B3242" s="2">
        <v>3234</v>
      </c>
      <c r="C3242">
        <v>266</v>
      </c>
      <c r="D3242" s="2">
        <v>2934</v>
      </c>
      <c r="E3242" s="2">
        <f t="shared" si="652"/>
        <v>845944</v>
      </c>
      <c r="F3242" s="2">
        <f t="shared" si="653"/>
        <v>844424</v>
      </c>
      <c r="G3242" s="2">
        <f t="shared" si="654"/>
        <v>841624</v>
      </c>
      <c r="H3242" s="2">
        <f t="shared" si="651"/>
        <v>837444</v>
      </c>
      <c r="I3242" s="2">
        <f t="shared" si="655"/>
        <v>837444</v>
      </c>
      <c r="J3242" s="3">
        <f t="shared" si="656"/>
        <v>847644</v>
      </c>
      <c r="K3242" s="3">
        <f t="shared" si="657"/>
        <v>848774</v>
      </c>
      <c r="L3242" s="3">
        <f t="shared" si="658"/>
        <v>849164</v>
      </c>
      <c r="M3242" s="3">
        <f t="shared" si="659"/>
        <v>849564</v>
      </c>
      <c r="N3242" s="3">
        <f t="shared" si="660"/>
        <v>850474</v>
      </c>
      <c r="O3242" s="3">
        <f t="shared" si="661"/>
        <v>852254</v>
      </c>
      <c r="P3242" s="3">
        <f t="shared" si="663"/>
        <v>855494</v>
      </c>
      <c r="Q3242" s="3">
        <f t="shared" si="662"/>
        <v>860134</v>
      </c>
    </row>
    <row r="3243" spans="2:17" ht="13.5" customHeight="1">
      <c r="B3243" s="2">
        <v>3235</v>
      </c>
      <c r="C3243">
        <v>266</v>
      </c>
      <c r="D3243" s="2">
        <v>2935</v>
      </c>
      <c r="E3243" s="2">
        <f t="shared" si="652"/>
        <v>846210</v>
      </c>
      <c r="F3243" s="2">
        <f t="shared" si="653"/>
        <v>844690</v>
      </c>
      <c r="G3243" s="2">
        <f t="shared" si="654"/>
        <v>841890</v>
      </c>
      <c r="H3243" s="2">
        <f t="shared" si="651"/>
        <v>837710</v>
      </c>
      <c r="I3243" s="2">
        <f t="shared" si="655"/>
        <v>837710</v>
      </c>
      <c r="J3243" s="3">
        <f t="shared" si="656"/>
        <v>847910</v>
      </c>
      <c r="K3243" s="3">
        <f t="shared" si="657"/>
        <v>849040</v>
      </c>
      <c r="L3243" s="3">
        <f t="shared" si="658"/>
        <v>849430</v>
      </c>
      <c r="M3243" s="3">
        <f t="shared" si="659"/>
        <v>849830</v>
      </c>
      <c r="N3243" s="3">
        <f t="shared" si="660"/>
        <v>850740</v>
      </c>
      <c r="O3243" s="3">
        <f t="shared" si="661"/>
        <v>852520</v>
      </c>
      <c r="P3243" s="3">
        <f t="shared" si="663"/>
        <v>855760</v>
      </c>
      <c r="Q3243" s="3">
        <f t="shared" si="662"/>
        <v>860400</v>
      </c>
    </row>
    <row r="3244" spans="2:17" ht="13.5" customHeight="1">
      <c r="B3244" s="2">
        <v>3236</v>
      </c>
      <c r="C3244">
        <v>266</v>
      </c>
      <c r="D3244" s="2">
        <v>2936</v>
      </c>
      <c r="E3244" s="2">
        <f t="shared" si="652"/>
        <v>846476</v>
      </c>
      <c r="F3244" s="2">
        <f t="shared" si="653"/>
        <v>844956</v>
      </c>
      <c r="G3244" s="2">
        <f t="shared" si="654"/>
        <v>842156</v>
      </c>
      <c r="H3244" s="2">
        <f t="shared" si="651"/>
        <v>837976</v>
      </c>
      <c r="I3244" s="2">
        <f t="shared" si="655"/>
        <v>837976</v>
      </c>
      <c r="J3244" s="3">
        <f t="shared" si="656"/>
        <v>848176</v>
      </c>
      <c r="K3244" s="3">
        <f t="shared" si="657"/>
        <v>849306</v>
      </c>
      <c r="L3244" s="3">
        <f t="shared" si="658"/>
        <v>849696</v>
      </c>
      <c r="M3244" s="3">
        <f t="shared" si="659"/>
        <v>850096</v>
      </c>
      <c r="N3244" s="3">
        <f t="shared" si="660"/>
        <v>851006</v>
      </c>
      <c r="O3244" s="3">
        <f t="shared" si="661"/>
        <v>852786</v>
      </c>
      <c r="P3244" s="3">
        <f t="shared" si="663"/>
        <v>856026</v>
      </c>
      <c r="Q3244" s="3">
        <f t="shared" si="662"/>
        <v>860666</v>
      </c>
    </row>
    <row r="3245" spans="2:17" ht="13.5" customHeight="1">
      <c r="B3245" s="2">
        <v>3237</v>
      </c>
      <c r="C3245">
        <v>266</v>
      </c>
      <c r="D3245" s="2">
        <v>2937</v>
      </c>
      <c r="E3245" s="2">
        <f t="shared" si="652"/>
        <v>846742</v>
      </c>
      <c r="F3245" s="2">
        <f t="shared" si="653"/>
        <v>845222</v>
      </c>
      <c r="G3245" s="2">
        <f t="shared" si="654"/>
        <v>842422</v>
      </c>
      <c r="H3245" s="2">
        <f t="shared" si="651"/>
        <v>838242</v>
      </c>
      <c r="I3245" s="2">
        <f t="shared" si="655"/>
        <v>838242</v>
      </c>
      <c r="J3245" s="3">
        <f t="shared" si="656"/>
        <v>848442</v>
      </c>
      <c r="K3245" s="3">
        <f t="shared" si="657"/>
        <v>849572</v>
      </c>
      <c r="L3245" s="3">
        <f t="shared" si="658"/>
        <v>849962</v>
      </c>
      <c r="M3245" s="3">
        <f t="shared" si="659"/>
        <v>850362</v>
      </c>
      <c r="N3245" s="3">
        <f t="shared" si="660"/>
        <v>851272</v>
      </c>
      <c r="O3245" s="3">
        <f t="shared" si="661"/>
        <v>853052</v>
      </c>
      <c r="P3245" s="3">
        <f t="shared" si="663"/>
        <v>856292</v>
      </c>
      <c r="Q3245" s="3">
        <f t="shared" si="662"/>
        <v>860932</v>
      </c>
    </row>
    <row r="3246" spans="2:17" ht="13.5" customHeight="1">
      <c r="B3246" s="2">
        <v>3238</v>
      </c>
      <c r="C3246">
        <v>266</v>
      </c>
      <c r="D3246" s="2">
        <v>2938</v>
      </c>
      <c r="E3246" s="2">
        <f t="shared" si="652"/>
        <v>847008</v>
      </c>
      <c r="F3246" s="2">
        <f t="shared" si="653"/>
        <v>845488</v>
      </c>
      <c r="G3246" s="2">
        <f t="shared" si="654"/>
        <v>842688</v>
      </c>
      <c r="H3246" s="2">
        <f t="shared" si="651"/>
        <v>838508</v>
      </c>
      <c r="I3246" s="2">
        <f t="shared" si="655"/>
        <v>838508</v>
      </c>
      <c r="J3246" s="3">
        <f t="shared" si="656"/>
        <v>848708</v>
      </c>
      <c r="K3246" s="3">
        <f t="shared" si="657"/>
        <v>849838</v>
      </c>
      <c r="L3246" s="3">
        <f t="shared" si="658"/>
        <v>850228</v>
      </c>
      <c r="M3246" s="3">
        <f t="shared" si="659"/>
        <v>850628</v>
      </c>
      <c r="N3246" s="3">
        <f t="shared" si="660"/>
        <v>851538</v>
      </c>
      <c r="O3246" s="3">
        <f t="shared" si="661"/>
        <v>853318</v>
      </c>
      <c r="P3246" s="3">
        <f t="shared" si="663"/>
        <v>856558</v>
      </c>
      <c r="Q3246" s="3">
        <f t="shared" si="662"/>
        <v>861198</v>
      </c>
    </row>
    <row r="3247" spans="2:17" ht="13.5" customHeight="1">
      <c r="B3247" s="2">
        <v>3239</v>
      </c>
      <c r="C3247">
        <v>266</v>
      </c>
      <c r="D3247" s="2">
        <v>2939</v>
      </c>
      <c r="E3247" s="2">
        <f t="shared" si="652"/>
        <v>847274</v>
      </c>
      <c r="F3247" s="2">
        <f t="shared" si="653"/>
        <v>845754</v>
      </c>
      <c r="G3247" s="2">
        <f t="shared" si="654"/>
        <v>842954</v>
      </c>
      <c r="H3247" s="2">
        <f t="shared" si="651"/>
        <v>838774</v>
      </c>
      <c r="I3247" s="2">
        <f t="shared" si="655"/>
        <v>838774</v>
      </c>
      <c r="J3247" s="3">
        <f t="shared" si="656"/>
        <v>848974</v>
      </c>
      <c r="K3247" s="3">
        <f t="shared" si="657"/>
        <v>850104</v>
      </c>
      <c r="L3247" s="3">
        <f t="shared" si="658"/>
        <v>850494</v>
      </c>
      <c r="M3247" s="3">
        <f t="shared" si="659"/>
        <v>850894</v>
      </c>
      <c r="N3247" s="3">
        <f t="shared" si="660"/>
        <v>851804</v>
      </c>
      <c r="O3247" s="3">
        <f t="shared" si="661"/>
        <v>853584</v>
      </c>
      <c r="P3247" s="3">
        <f t="shared" si="663"/>
        <v>856824</v>
      </c>
      <c r="Q3247" s="3">
        <f t="shared" si="662"/>
        <v>861464</v>
      </c>
    </row>
    <row r="3248" spans="2:17" ht="13.5" customHeight="1">
      <c r="B3248" s="2">
        <v>3240</v>
      </c>
      <c r="C3248">
        <v>266</v>
      </c>
      <c r="D3248" s="2">
        <v>2940</v>
      </c>
      <c r="E3248" s="2">
        <f t="shared" si="652"/>
        <v>847540</v>
      </c>
      <c r="F3248" s="2">
        <f t="shared" si="653"/>
        <v>846020</v>
      </c>
      <c r="G3248" s="2">
        <f t="shared" si="654"/>
        <v>843220</v>
      </c>
      <c r="H3248" s="2">
        <f t="shared" si="651"/>
        <v>839040</v>
      </c>
      <c r="I3248" s="2">
        <f t="shared" si="655"/>
        <v>839040</v>
      </c>
      <c r="J3248" s="3">
        <f t="shared" si="656"/>
        <v>849240</v>
      </c>
      <c r="K3248" s="3">
        <f t="shared" si="657"/>
        <v>850370</v>
      </c>
      <c r="L3248" s="3">
        <f t="shared" si="658"/>
        <v>850760</v>
      </c>
      <c r="M3248" s="3">
        <f t="shared" si="659"/>
        <v>851160</v>
      </c>
      <c r="N3248" s="3">
        <f t="shared" si="660"/>
        <v>852070</v>
      </c>
      <c r="O3248" s="3">
        <f t="shared" si="661"/>
        <v>853850</v>
      </c>
      <c r="P3248" s="3">
        <f t="shared" si="663"/>
        <v>857090</v>
      </c>
      <c r="Q3248" s="3">
        <f t="shared" si="662"/>
        <v>861730</v>
      </c>
    </row>
    <row r="3249" spans="2:17" ht="13.5" customHeight="1">
      <c r="B3249" s="2">
        <v>3241</v>
      </c>
      <c r="C3249">
        <v>266</v>
      </c>
      <c r="D3249" s="2">
        <v>2941</v>
      </c>
      <c r="E3249" s="2">
        <f t="shared" si="652"/>
        <v>847806</v>
      </c>
      <c r="F3249" s="2">
        <f t="shared" si="653"/>
        <v>846286</v>
      </c>
      <c r="G3249" s="2">
        <f t="shared" si="654"/>
        <v>843486</v>
      </c>
      <c r="H3249" s="2">
        <f t="shared" si="651"/>
        <v>839306</v>
      </c>
      <c r="I3249" s="2">
        <f t="shared" si="655"/>
        <v>839306</v>
      </c>
      <c r="J3249" s="3">
        <f t="shared" si="656"/>
        <v>849506</v>
      </c>
      <c r="K3249" s="3">
        <f t="shared" si="657"/>
        <v>850636</v>
      </c>
      <c r="L3249" s="3">
        <f t="shared" si="658"/>
        <v>851026</v>
      </c>
      <c r="M3249" s="3">
        <f t="shared" si="659"/>
        <v>851426</v>
      </c>
      <c r="N3249" s="3">
        <f t="shared" si="660"/>
        <v>852336</v>
      </c>
      <c r="O3249" s="3">
        <f t="shared" si="661"/>
        <v>854116</v>
      </c>
      <c r="P3249" s="3">
        <f t="shared" si="663"/>
        <v>857356</v>
      </c>
      <c r="Q3249" s="3">
        <f t="shared" si="662"/>
        <v>861996</v>
      </c>
    </row>
    <row r="3250" spans="2:17" ht="13.5" customHeight="1">
      <c r="B3250" s="2">
        <v>3242</v>
      </c>
      <c r="C3250">
        <v>266</v>
      </c>
      <c r="D3250" s="2">
        <v>2942</v>
      </c>
      <c r="E3250" s="2">
        <f t="shared" si="652"/>
        <v>848072</v>
      </c>
      <c r="F3250" s="2">
        <f t="shared" si="653"/>
        <v>846552</v>
      </c>
      <c r="G3250" s="2">
        <f t="shared" si="654"/>
        <v>843752</v>
      </c>
      <c r="H3250" s="2">
        <f t="shared" si="651"/>
        <v>839572</v>
      </c>
      <c r="I3250" s="2">
        <f t="shared" si="655"/>
        <v>839572</v>
      </c>
      <c r="J3250" s="3">
        <f t="shared" si="656"/>
        <v>849772</v>
      </c>
      <c r="K3250" s="3">
        <f t="shared" si="657"/>
        <v>850902</v>
      </c>
      <c r="L3250" s="3">
        <f t="shared" si="658"/>
        <v>851292</v>
      </c>
      <c r="M3250" s="3">
        <f t="shared" si="659"/>
        <v>851692</v>
      </c>
      <c r="N3250" s="3">
        <f t="shared" si="660"/>
        <v>852602</v>
      </c>
      <c r="O3250" s="3">
        <f t="shared" si="661"/>
        <v>854382</v>
      </c>
      <c r="P3250" s="3">
        <f t="shared" si="663"/>
        <v>857622</v>
      </c>
      <c r="Q3250" s="3">
        <f t="shared" si="662"/>
        <v>862262</v>
      </c>
    </row>
    <row r="3251" spans="2:17" ht="13.5" customHeight="1">
      <c r="B3251" s="2">
        <v>3243</v>
      </c>
      <c r="C3251">
        <v>266</v>
      </c>
      <c r="D3251" s="2">
        <v>2943</v>
      </c>
      <c r="E3251" s="2">
        <f t="shared" si="652"/>
        <v>848338</v>
      </c>
      <c r="F3251" s="2">
        <f t="shared" si="653"/>
        <v>846818</v>
      </c>
      <c r="G3251" s="2">
        <f t="shared" si="654"/>
        <v>844018</v>
      </c>
      <c r="H3251" s="2">
        <f t="shared" si="651"/>
        <v>839838</v>
      </c>
      <c r="I3251" s="2">
        <f t="shared" si="655"/>
        <v>839838</v>
      </c>
      <c r="J3251" s="3">
        <f t="shared" si="656"/>
        <v>850038</v>
      </c>
      <c r="K3251" s="3">
        <f t="shared" si="657"/>
        <v>851168</v>
      </c>
      <c r="L3251" s="3">
        <f t="shared" si="658"/>
        <v>851558</v>
      </c>
      <c r="M3251" s="3">
        <f t="shared" si="659"/>
        <v>851958</v>
      </c>
      <c r="N3251" s="3">
        <f t="shared" si="660"/>
        <v>852868</v>
      </c>
      <c r="O3251" s="3">
        <f t="shared" si="661"/>
        <v>854648</v>
      </c>
      <c r="P3251" s="3">
        <f t="shared" si="663"/>
        <v>857888</v>
      </c>
      <c r="Q3251" s="3">
        <f t="shared" si="662"/>
        <v>862528</v>
      </c>
    </row>
    <row r="3252" spans="2:17" ht="13.5" customHeight="1">
      <c r="B3252" s="2">
        <v>3244</v>
      </c>
      <c r="C3252">
        <v>266</v>
      </c>
      <c r="D3252" s="2">
        <v>2944</v>
      </c>
      <c r="E3252" s="2">
        <f t="shared" si="652"/>
        <v>848604</v>
      </c>
      <c r="F3252" s="2">
        <f t="shared" si="653"/>
        <v>847084</v>
      </c>
      <c r="G3252" s="2">
        <f t="shared" si="654"/>
        <v>844284</v>
      </c>
      <c r="H3252" s="2">
        <f t="shared" si="651"/>
        <v>840104</v>
      </c>
      <c r="I3252" s="2">
        <f t="shared" si="655"/>
        <v>840104</v>
      </c>
      <c r="J3252" s="3">
        <f t="shared" si="656"/>
        <v>850304</v>
      </c>
      <c r="K3252" s="3">
        <f t="shared" si="657"/>
        <v>851434</v>
      </c>
      <c r="L3252" s="3">
        <f t="shared" si="658"/>
        <v>851824</v>
      </c>
      <c r="M3252" s="3">
        <f t="shared" si="659"/>
        <v>852224</v>
      </c>
      <c r="N3252" s="3">
        <f t="shared" si="660"/>
        <v>853134</v>
      </c>
      <c r="O3252" s="3">
        <f t="shared" si="661"/>
        <v>854914</v>
      </c>
      <c r="P3252" s="3">
        <f t="shared" si="663"/>
        <v>858154</v>
      </c>
      <c r="Q3252" s="3">
        <f t="shared" si="662"/>
        <v>862794</v>
      </c>
    </row>
    <row r="3253" spans="2:17" ht="13.5" customHeight="1">
      <c r="B3253" s="2">
        <v>3245</v>
      </c>
      <c r="C3253">
        <v>266</v>
      </c>
      <c r="D3253" s="2">
        <v>2945</v>
      </c>
      <c r="E3253" s="2">
        <f t="shared" si="652"/>
        <v>848870</v>
      </c>
      <c r="F3253" s="2">
        <f t="shared" si="653"/>
        <v>847350</v>
      </c>
      <c r="G3253" s="2">
        <f t="shared" si="654"/>
        <v>844550</v>
      </c>
      <c r="H3253" s="2">
        <f t="shared" ref="H3253:H3316" si="664">$H$308+(C3253*D3253)</f>
        <v>840370</v>
      </c>
      <c r="I3253" s="2">
        <f t="shared" si="655"/>
        <v>840370</v>
      </c>
      <c r="J3253" s="3">
        <f t="shared" si="656"/>
        <v>850570</v>
      </c>
      <c r="K3253" s="3">
        <f t="shared" si="657"/>
        <v>851700</v>
      </c>
      <c r="L3253" s="3">
        <f t="shared" si="658"/>
        <v>852090</v>
      </c>
      <c r="M3253" s="3">
        <f t="shared" si="659"/>
        <v>852490</v>
      </c>
      <c r="N3253" s="3">
        <f t="shared" si="660"/>
        <v>853400</v>
      </c>
      <c r="O3253" s="3">
        <f t="shared" si="661"/>
        <v>855180</v>
      </c>
      <c r="P3253" s="3">
        <f t="shared" si="663"/>
        <v>858420</v>
      </c>
      <c r="Q3253" s="3">
        <f t="shared" si="662"/>
        <v>863060</v>
      </c>
    </row>
    <row r="3254" spans="2:17" ht="13.5" customHeight="1">
      <c r="B3254" s="2">
        <v>3246</v>
      </c>
      <c r="C3254">
        <v>266</v>
      </c>
      <c r="D3254" s="2">
        <v>2946</v>
      </c>
      <c r="E3254" s="2">
        <f t="shared" ref="E3254:E3317" si="665">$E$308+(C3254*D3254)</f>
        <v>849136</v>
      </c>
      <c r="F3254" s="2">
        <f t="shared" ref="F3254:F3317" si="666">$F$308+(C3254*D3254)</f>
        <v>847616</v>
      </c>
      <c r="G3254" s="2">
        <f t="shared" ref="G3254:G3317" si="667">$G$308+(C3254*D3254)</f>
        <v>844816</v>
      </c>
      <c r="H3254" s="2">
        <f t="shared" si="664"/>
        <v>840636</v>
      </c>
      <c r="I3254" s="2">
        <f t="shared" ref="I3254:I3317" si="668">$I$308+(C3254*D3254)</f>
        <v>840636</v>
      </c>
      <c r="J3254" s="3">
        <f t="shared" si="656"/>
        <v>850836</v>
      </c>
      <c r="K3254" s="3">
        <f t="shared" si="657"/>
        <v>851966</v>
      </c>
      <c r="L3254" s="3">
        <f t="shared" si="658"/>
        <v>852356</v>
      </c>
      <c r="M3254" s="3">
        <f t="shared" si="659"/>
        <v>852756</v>
      </c>
      <c r="N3254" s="3">
        <f t="shared" si="660"/>
        <v>853666</v>
      </c>
      <c r="O3254" s="3">
        <f t="shared" si="661"/>
        <v>855446</v>
      </c>
      <c r="P3254" s="3">
        <f t="shared" si="663"/>
        <v>858686</v>
      </c>
      <c r="Q3254" s="3">
        <f t="shared" si="662"/>
        <v>863326</v>
      </c>
    </row>
    <row r="3255" spans="2:17" ht="13.5" customHeight="1">
      <c r="B3255" s="2">
        <v>3247</v>
      </c>
      <c r="C3255">
        <v>266</v>
      </c>
      <c r="D3255" s="2">
        <v>2947</v>
      </c>
      <c r="E3255" s="2">
        <f t="shared" si="665"/>
        <v>849402</v>
      </c>
      <c r="F3255" s="2">
        <f t="shared" si="666"/>
        <v>847882</v>
      </c>
      <c r="G3255" s="2">
        <f t="shared" si="667"/>
        <v>845082</v>
      </c>
      <c r="H3255" s="2">
        <f t="shared" si="664"/>
        <v>840902</v>
      </c>
      <c r="I3255" s="2">
        <f t="shared" si="668"/>
        <v>840902</v>
      </c>
      <c r="J3255" s="3">
        <f t="shared" si="656"/>
        <v>851102</v>
      </c>
      <c r="K3255" s="3">
        <f t="shared" si="657"/>
        <v>852232</v>
      </c>
      <c r="L3255" s="3">
        <f t="shared" si="658"/>
        <v>852622</v>
      </c>
      <c r="M3255" s="3">
        <f t="shared" si="659"/>
        <v>853022</v>
      </c>
      <c r="N3255" s="3">
        <f t="shared" si="660"/>
        <v>853932</v>
      </c>
      <c r="O3255" s="3">
        <f t="shared" si="661"/>
        <v>855712</v>
      </c>
      <c r="P3255" s="3">
        <f t="shared" si="663"/>
        <v>858952</v>
      </c>
      <c r="Q3255" s="3">
        <f t="shared" si="662"/>
        <v>863592</v>
      </c>
    </row>
    <row r="3256" spans="2:17" ht="13.5" customHeight="1">
      <c r="B3256" s="2">
        <v>3248</v>
      </c>
      <c r="C3256">
        <v>266</v>
      </c>
      <c r="D3256" s="2">
        <v>2948</v>
      </c>
      <c r="E3256" s="2">
        <f t="shared" si="665"/>
        <v>849668</v>
      </c>
      <c r="F3256" s="2">
        <f t="shared" si="666"/>
        <v>848148</v>
      </c>
      <c r="G3256" s="2">
        <f t="shared" si="667"/>
        <v>845348</v>
      </c>
      <c r="H3256" s="2">
        <f t="shared" si="664"/>
        <v>841168</v>
      </c>
      <c r="I3256" s="2">
        <f t="shared" si="668"/>
        <v>841168</v>
      </c>
      <c r="J3256" s="3">
        <f t="shared" si="656"/>
        <v>851368</v>
      </c>
      <c r="K3256" s="3">
        <f t="shared" si="657"/>
        <v>852498</v>
      </c>
      <c r="L3256" s="3">
        <f t="shared" si="658"/>
        <v>852888</v>
      </c>
      <c r="M3256" s="3">
        <f t="shared" si="659"/>
        <v>853288</v>
      </c>
      <c r="N3256" s="3">
        <f t="shared" si="660"/>
        <v>854198</v>
      </c>
      <c r="O3256" s="3">
        <f t="shared" si="661"/>
        <v>855978</v>
      </c>
      <c r="P3256" s="3">
        <f t="shared" si="663"/>
        <v>859218</v>
      </c>
      <c r="Q3256" s="3">
        <f t="shared" si="662"/>
        <v>863858</v>
      </c>
    </row>
    <row r="3257" spans="2:17" ht="13.5" customHeight="1">
      <c r="B3257" s="2">
        <v>3249</v>
      </c>
      <c r="C3257">
        <v>266</v>
      </c>
      <c r="D3257" s="2">
        <v>2949</v>
      </c>
      <c r="E3257" s="2">
        <f t="shared" si="665"/>
        <v>849934</v>
      </c>
      <c r="F3257" s="2">
        <f t="shared" si="666"/>
        <v>848414</v>
      </c>
      <c r="G3257" s="2">
        <f t="shared" si="667"/>
        <v>845614</v>
      </c>
      <c r="H3257" s="2">
        <f t="shared" si="664"/>
        <v>841434</v>
      </c>
      <c r="I3257" s="2">
        <f t="shared" si="668"/>
        <v>841434</v>
      </c>
      <c r="J3257" s="3">
        <f t="shared" si="656"/>
        <v>851634</v>
      </c>
      <c r="K3257" s="3">
        <f t="shared" si="657"/>
        <v>852764</v>
      </c>
      <c r="L3257" s="3">
        <f t="shared" si="658"/>
        <v>853154</v>
      </c>
      <c r="M3257" s="3">
        <f t="shared" si="659"/>
        <v>853554</v>
      </c>
      <c r="N3257" s="3">
        <f t="shared" si="660"/>
        <v>854464</v>
      </c>
      <c r="O3257" s="3">
        <f t="shared" si="661"/>
        <v>856244</v>
      </c>
      <c r="P3257" s="3">
        <f t="shared" si="663"/>
        <v>859484</v>
      </c>
      <c r="Q3257" s="3">
        <f t="shared" si="662"/>
        <v>864124</v>
      </c>
    </row>
    <row r="3258" spans="2:17" ht="13.5" customHeight="1">
      <c r="B3258" s="2">
        <v>3250</v>
      </c>
      <c r="C3258">
        <v>266</v>
      </c>
      <c r="D3258" s="2">
        <v>2950</v>
      </c>
      <c r="E3258" s="2">
        <f t="shared" si="665"/>
        <v>850200</v>
      </c>
      <c r="F3258" s="2">
        <f t="shared" si="666"/>
        <v>848680</v>
      </c>
      <c r="G3258" s="2">
        <f t="shared" si="667"/>
        <v>845880</v>
      </c>
      <c r="H3258" s="2">
        <f t="shared" si="664"/>
        <v>841700</v>
      </c>
      <c r="I3258" s="2">
        <f t="shared" si="668"/>
        <v>841700</v>
      </c>
      <c r="J3258" s="3">
        <f t="shared" si="656"/>
        <v>851900</v>
      </c>
      <c r="K3258" s="3">
        <f t="shared" si="657"/>
        <v>853030</v>
      </c>
      <c r="L3258" s="3">
        <f t="shared" si="658"/>
        <v>853420</v>
      </c>
      <c r="M3258" s="3">
        <f t="shared" si="659"/>
        <v>853820</v>
      </c>
      <c r="N3258" s="3">
        <f t="shared" si="660"/>
        <v>854730</v>
      </c>
      <c r="O3258" s="3">
        <f t="shared" si="661"/>
        <v>856510</v>
      </c>
      <c r="P3258" s="3">
        <f t="shared" si="663"/>
        <v>859750</v>
      </c>
      <c r="Q3258" s="3">
        <f t="shared" si="662"/>
        <v>864390</v>
      </c>
    </row>
    <row r="3259" spans="2:17" ht="13.5" customHeight="1">
      <c r="B3259" s="2">
        <v>3251</v>
      </c>
      <c r="C3259">
        <v>266</v>
      </c>
      <c r="D3259" s="2">
        <v>2951</v>
      </c>
      <c r="E3259" s="2">
        <f t="shared" si="665"/>
        <v>850466</v>
      </c>
      <c r="F3259" s="2">
        <f t="shared" si="666"/>
        <v>848946</v>
      </c>
      <c r="G3259" s="2">
        <f t="shared" si="667"/>
        <v>846146</v>
      </c>
      <c r="H3259" s="2">
        <f t="shared" si="664"/>
        <v>841966</v>
      </c>
      <c r="I3259" s="2">
        <f t="shared" si="668"/>
        <v>841966</v>
      </c>
      <c r="J3259" s="3">
        <f t="shared" si="656"/>
        <v>852166</v>
      </c>
      <c r="K3259" s="3">
        <f t="shared" si="657"/>
        <v>853296</v>
      </c>
      <c r="L3259" s="3">
        <f t="shared" si="658"/>
        <v>853686</v>
      </c>
      <c r="M3259" s="3">
        <f t="shared" si="659"/>
        <v>854086</v>
      </c>
      <c r="N3259" s="3">
        <f t="shared" si="660"/>
        <v>854996</v>
      </c>
      <c r="O3259" s="3">
        <f t="shared" si="661"/>
        <v>856776</v>
      </c>
      <c r="P3259" s="3">
        <f t="shared" si="663"/>
        <v>860016</v>
      </c>
      <c r="Q3259" s="3">
        <f t="shared" si="662"/>
        <v>864656</v>
      </c>
    </row>
    <row r="3260" spans="2:17" ht="13.5" customHeight="1">
      <c r="B3260" s="2">
        <v>3252</v>
      </c>
      <c r="C3260">
        <v>266</v>
      </c>
      <c r="D3260" s="2">
        <v>2952</v>
      </c>
      <c r="E3260" s="2">
        <f t="shared" si="665"/>
        <v>850732</v>
      </c>
      <c r="F3260" s="2">
        <f t="shared" si="666"/>
        <v>849212</v>
      </c>
      <c r="G3260" s="2">
        <f t="shared" si="667"/>
        <v>846412</v>
      </c>
      <c r="H3260" s="2">
        <f t="shared" si="664"/>
        <v>842232</v>
      </c>
      <c r="I3260" s="2">
        <f t="shared" si="668"/>
        <v>842232</v>
      </c>
      <c r="J3260" s="3">
        <f t="shared" si="656"/>
        <v>852432</v>
      </c>
      <c r="K3260" s="3">
        <f t="shared" si="657"/>
        <v>853562</v>
      </c>
      <c r="L3260" s="3">
        <f t="shared" si="658"/>
        <v>853952</v>
      </c>
      <c r="M3260" s="3">
        <f t="shared" si="659"/>
        <v>854352</v>
      </c>
      <c r="N3260" s="3">
        <f t="shared" si="660"/>
        <v>855262</v>
      </c>
      <c r="O3260" s="3">
        <f t="shared" si="661"/>
        <v>857042</v>
      </c>
      <c r="P3260" s="3">
        <f t="shared" si="663"/>
        <v>860282</v>
      </c>
      <c r="Q3260" s="3">
        <f t="shared" si="662"/>
        <v>864922</v>
      </c>
    </row>
    <row r="3261" spans="2:17" ht="13.5" customHeight="1">
      <c r="B3261" s="2">
        <v>3253</v>
      </c>
      <c r="C3261">
        <v>266</v>
      </c>
      <c r="D3261" s="2">
        <v>2953</v>
      </c>
      <c r="E3261" s="2">
        <f t="shared" si="665"/>
        <v>850998</v>
      </c>
      <c r="F3261" s="2">
        <f t="shared" si="666"/>
        <v>849478</v>
      </c>
      <c r="G3261" s="2">
        <f t="shared" si="667"/>
        <v>846678</v>
      </c>
      <c r="H3261" s="2">
        <f t="shared" si="664"/>
        <v>842498</v>
      </c>
      <c r="I3261" s="2">
        <f t="shared" si="668"/>
        <v>842498</v>
      </c>
      <c r="J3261" s="3">
        <f t="shared" si="656"/>
        <v>852698</v>
      </c>
      <c r="K3261" s="3">
        <f t="shared" si="657"/>
        <v>853828</v>
      </c>
      <c r="L3261" s="3">
        <f t="shared" si="658"/>
        <v>854218</v>
      </c>
      <c r="M3261" s="3">
        <f t="shared" si="659"/>
        <v>854618</v>
      </c>
      <c r="N3261" s="3">
        <f t="shared" si="660"/>
        <v>855528</v>
      </c>
      <c r="O3261" s="3">
        <f t="shared" si="661"/>
        <v>857308</v>
      </c>
      <c r="P3261" s="3">
        <f t="shared" si="663"/>
        <v>860548</v>
      </c>
      <c r="Q3261" s="3">
        <f t="shared" si="662"/>
        <v>865188</v>
      </c>
    </row>
    <row r="3262" spans="2:17" ht="13.5" customHeight="1">
      <c r="B3262" s="2">
        <v>3254</v>
      </c>
      <c r="C3262">
        <v>266</v>
      </c>
      <c r="D3262" s="2">
        <v>2954</v>
      </c>
      <c r="E3262" s="2">
        <f t="shared" si="665"/>
        <v>851264</v>
      </c>
      <c r="F3262" s="2">
        <f t="shared" si="666"/>
        <v>849744</v>
      </c>
      <c r="G3262" s="2">
        <f t="shared" si="667"/>
        <v>846944</v>
      </c>
      <c r="H3262" s="2">
        <f t="shared" si="664"/>
        <v>842764</v>
      </c>
      <c r="I3262" s="2">
        <f t="shared" si="668"/>
        <v>842764</v>
      </c>
      <c r="J3262" s="3">
        <f t="shared" si="656"/>
        <v>852964</v>
      </c>
      <c r="K3262" s="3">
        <f t="shared" si="657"/>
        <v>854094</v>
      </c>
      <c r="L3262" s="3">
        <f t="shared" si="658"/>
        <v>854484</v>
      </c>
      <c r="M3262" s="3">
        <f t="shared" si="659"/>
        <v>854884</v>
      </c>
      <c r="N3262" s="3">
        <f t="shared" si="660"/>
        <v>855794</v>
      </c>
      <c r="O3262" s="3">
        <f t="shared" si="661"/>
        <v>857574</v>
      </c>
      <c r="P3262" s="3">
        <f t="shared" si="663"/>
        <v>860814</v>
      </c>
      <c r="Q3262" s="3">
        <f t="shared" si="662"/>
        <v>865454</v>
      </c>
    </row>
    <row r="3263" spans="2:17" ht="13.5" customHeight="1">
      <c r="B3263" s="2">
        <v>3255</v>
      </c>
      <c r="C3263">
        <v>266</v>
      </c>
      <c r="D3263" s="2">
        <v>2955</v>
      </c>
      <c r="E3263" s="2">
        <f t="shared" si="665"/>
        <v>851530</v>
      </c>
      <c r="F3263" s="2">
        <f t="shared" si="666"/>
        <v>850010</v>
      </c>
      <c r="G3263" s="2">
        <f t="shared" si="667"/>
        <v>847210</v>
      </c>
      <c r="H3263" s="2">
        <f t="shared" si="664"/>
        <v>843030</v>
      </c>
      <c r="I3263" s="2">
        <f t="shared" si="668"/>
        <v>843030</v>
      </c>
      <c r="J3263" s="3">
        <f t="shared" si="656"/>
        <v>853230</v>
      </c>
      <c r="K3263" s="3">
        <f t="shared" si="657"/>
        <v>854360</v>
      </c>
      <c r="L3263" s="3">
        <f t="shared" si="658"/>
        <v>854750</v>
      </c>
      <c r="M3263" s="3">
        <f t="shared" si="659"/>
        <v>855150</v>
      </c>
      <c r="N3263" s="3">
        <f t="shared" si="660"/>
        <v>856060</v>
      </c>
      <c r="O3263" s="3">
        <f t="shared" si="661"/>
        <v>857840</v>
      </c>
      <c r="P3263" s="3">
        <f t="shared" si="663"/>
        <v>861080</v>
      </c>
      <c r="Q3263" s="3">
        <f t="shared" si="662"/>
        <v>865720</v>
      </c>
    </row>
    <row r="3264" spans="2:17" ht="13.5" customHeight="1">
      <c r="B3264" s="2">
        <v>3256</v>
      </c>
      <c r="C3264">
        <v>266</v>
      </c>
      <c r="D3264" s="2">
        <v>2956</v>
      </c>
      <c r="E3264" s="2">
        <f t="shared" si="665"/>
        <v>851796</v>
      </c>
      <c r="F3264" s="2">
        <f t="shared" si="666"/>
        <v>850276</v>
      </c>
      <c r="G3264" s="2">
        <f t="shared" si="667"/>
        <v>847476</v>
      </c>
      <c r="H3264" s="2">
        <f t="shared" si="664"/>
        <v>843296</v>
      </c>
      <c r="I3264" s="2">
        <f t="shared" si="668"/>
        <v>843296</v>
      </c>
      <c r="J3264" s="3">
        <f t="shared" si="656"/>
        <v>853496</v>
      </c>
      <c r="K3264" s="3">
        <f t="shared" si="657"/>
        <v>854626</v>
      </c>
      <c r="L3264" s="3">
        <f t="shared" si="658"/>
        <v>855016</v>
      </c>
      <c r="M3264" s="3">
        <f t="shared" si="659"/>
        <v>855416</v>
      </c>
      <c r="N3264" s="3">
        <f t="shared" si="660"/>
        <v>856326</v>
      </c>
      <c r="O3264" s="3">
        <f t="shared" si="661"/>
        <v>858106</v>
      </c>
      <c r="P3264" s="3">
        <f t="shared" si="663"/>
        <v>861346</v>
      </c>
      <c r="Q3264" s="3">
        <f t="shared" si="662"/>
        <v>865986</v>
      </c>
    </row>
    <row r="3265" spans="2:17" ht="13.5" customHeight="1">
      <c r="B3265" s="2">
        <v>3257</v>
      </c>
      <c r="C3265">
        <v>266</v>
      </c>
      <c r="D3265" s="2">
        <v>2957</v>
      </c>
      <c r="E3265" s="2">
        <f t="shared" si="665"/>
        <v>852062</v>
      </c>
      <c r="F3265" s="2">
        <f t="shared" si="666"/>
        <v>850542</v>
      </c>
      <c r="G3265" s="2">
        <f t="shared" si="667"/>
        <v>847742</v>
      </c>
      <c r="H3265" s="2">
        <f t="shared" si="664"/>
        <v>843562</v>
      </c>
      <c r="I3265" s="2">
        <f t="shared" si="668"/>
        <v>843562</v>
      </c>
      <c r="J3265" s="3">
        <f t="shared" si="656"/>
        <v>853762</v>
      </c>
      <c r="K3265" s="3">
        <f t="shared" si="657"/>
        <v>854892</v>
      </c>
      <c r="L3265" s="3">
        <f t="shared" si="658"/>
        <v>855282</v>
      </c>
      <c r="M3265" s="3">
        <f t="shared" si="659"/>
        <v>855682</v>
      </c>
      <c r="N3265" s="3">
        <f t="shared" si="660"/>
        <v>856592</v>
      </c>
      <c r="O3265" s="3">
        <f t="shared" si="661"/>
        <v>858372</v>
      </c>
      <c r="P3265" s="3">
        <f t="shared" si="663"/>
        <v>861612</v>
      </c>
      <c r="Q3265" s="3">
        <f t="shared" si="662"/>
        <v>866252</v>
      </c>
    </row>
    <row r="3266" spans="2:17" ht="13.5" customHeight="1">
      <c r="B3266" s="2">
        <v>3258</v>
      </c>
      <c r="C3266">
        <v>266</v>
      </c>
      <c r="D3266" s="2">
        <v>2958</v>
      </c>
      <c r="E3266" s="2">
        <f t="shared" si="665"/>
        <v>852328</v>
      </c>
      <c r="F3266" s="2">
        <f t="shared" si="666"/>
        <v>850808</v>
      </c>
      <c r="G3266" s="2">
        <f t="shared" si="667"/>
        <v>848008</v>
      </c>
      <c r="H3266" s="2">
        <f t="shared" si="664"/>
        <v>843828</v>
      </c>
      <c r="I3266" s="2">
        <f t="shared" si="668"/>
        <v>843828</v>
      </c>
      <c r="J3266" s="3">
        <f t="shared" si="656"/>
        <v>854028</v>
      </c>
      <c r="K3266" s="3">
        <f t="shared" si="657"/>
        <v>855158</v>
      </c>
      <c r="L3266" s="3">
        <f t="shared" si="658"/>
        <v>855548</v>
      </c>
      <c r="M3266" s="3">
        <f t="shared" si="659"/>
        <v>855948</v>
      </c>
      <c r="N3266" s="3">
        <f t="shared" si="660"/>
        <v>856858</v>
      </c>
      <c r="O3266" s="3">
        <f t="shared" si="661"/>
        <v>858638</v>
      </c>
      <c r="P3266" s="3">
        <f t="shared" si="663"/>
        <v>861878</v>
      </c>
      <c r="Q3266" s="3">
        <f t="shared" si="662"/>
        <v>866518</v>
      </c>
    </row>
    <row r="3267" spans="2:17" ht="13.5" customHeight="1">
      <c r="B3267" s="2">
        <v>3259</v>
      </c>
      <c r="C3267">
        <v>266</v>
      </c>
      <c r="D3267" s="2">
        <v>2959</v>
      </c>
      <c r="E3267" s="2">
        <f t="shared" si="665"/>
        <v>852594</v>
      </c>
      <c r="F3267" s="2">
        <f t="shared" si="666"/>
        <v>851074</v>
      </c>
      <c r="G3267" s="2">
        <f t="shared" si="667"/>
        <v>848274</v>
      </c>
      <c r="H3267" s="2">
        <f t="shared" si="664"/>
        <v>844094</v>
      </c>
      <c r="I3267" s="2">
        <f t="shared" si="668"/>
        <v>844094</v>
      </c>
      <c r="J3267" s="3">
        <f t="shared" si="656"/>
        <v>854294</v>
      </c>
      <c r="K3267" s="3">
        <f t="shared" si="657"/>
        <v>855424</v>
      </c>
      <c r="L3267" s="3">
        <f t="shared" si="658"/>
        <v>855814</v>
      </c>
      <c r="M3267" s="3">
        <f t="shared" si="659"/>
        <v>856214</v>
      </c>
      <c r="N3267" s="3">
        <f t="shared" si="660"/>
        <v>857124</v>
      </c>
      <c r="O3267" s="3">
        <f t="shared" si="661"/>
        <v>858904</v>
      </c>
      <c r="P3267" s="3">
        <f t="shared" si="663"/>
        <v>862144</v>
      </c>
      <c r="Q3267" s="3">
        <f t="shared" si="662"/>
        <v>866784</v>
      </c>
    </row>
    <row r="3268" spans="2:17" ht="13.5" customHeight="1">
      <c r="B3268" s="2">
        <v>3260</v>
      </c>
      <c r="C3268">
        <v>266</v>
      </c>
      <c r="D3268" s="2">
        <v>2960</v>
      </c>
      <c r="E3268" s="2">
        <f t="shared" si="665"/>
        <v>852860</v>
      </c>
      <c r="F3268" s="2">
        <f t="shared" si="666"/>
        <v>851340</v>
      </c>
      <c r="G3268" s="2">
        <f t="shared" si="667"/>
        <v>848540</v>
      </c>
      <c r="H3268" s="2">
        <f t="shared" si="664"/>
        <v>844360</v>
      </c>
      <c r="I3268" s="2">
        <f t="shared" si="668"/>
        <v>844360</v>
      </c>
      <c r="J3268" s="3">
        <f t="shared" si="656"/>
        <v>854560</v>
      </c>
      <c r="K3268" s="3">
        <f t="shared" si="657"/>
        <v>855690</v>
      </c>
      <c r="L3268" s="3">
        <f t="shared" si="658"/>
        <v>856080</v>
      </c>
      <c r="M3268" s="3">
        <f t="shared" si="659"/>
        <v>856480</v>
      </c>
      <c r="N3268" s="3">
        <f t="shared" si="660"/>
        <v>857390</v>
      </c>
      <c r="O3268" s="3">
        <f t="shared" si="661"/>
        <v>859170</v>
      </c>
      <c r="P3268" s="3">
        <f t="shared" si="663"/>
        <v>862410</v>
      </c>
      <c r="Q3268" s="3">
        <f t="shared" si="662"/>
        <v>867050</v>
      </c>
    </row>
    <row r="3269" spans="2:17" ht="13.5" customHeight="1">
      <c r="B3269" s="2">
        <v>3261</v>
      </c>
      <c r="C3269">
        <v>266</v>
      </c>
      <c r="D3269" s="2">
        <v>2961</v>
      </c>
      <c r="E3269" s="2">
        <f t="shared" si="665"/>
        <v>853126</v>
      </c>
      <c r="F3269" s="2">
        <f t="shared" si="666"/>
        <v>851606</v>
      </c>
      <c r="G3269" s="2">
        <f t="shared" si="667"/>
        <v>848806</v>
      </c>
      <c r="H3269" s="2">
        <f t="shared" si="664"/>
        <v>844626</v>
      </c>
      <c r="I3269" s="2">
        <f t="shared" si="668"/>
        <v>844626</v>
      </c>
      <c r="J3269" s="3">
        <f t="shared" si="656"/>
        <v>854826</v>
      </c>
      <c r="K3269" s="3">
        <f t="shared" si="657"/>
        <v>855956</v>
      </c>
      <c r="L3269" s="3">
        <f t="shared" si="658"/>
        <v>856346</v>
      </c>
      <c r="M3269" s="3">
        <f t="shared" si="659"/>
        <v>856746</v>
      </c>
      <c r="N3269" s="3">
        <f t="shared" si="660"/>
        <v>857656</v>
      </c>
      <c r="O3269" s="3">
        <f t="shared" si="661"/>
        <v>859436</v>
      </c>
      <c r="P3269" s="3">
        <f t="shared" si="663"/>
        <v>862676</v>
      </c>
      <c r="Q3269" s="3">
        <f t="shared" si="662"/>
        <v>867316</v>
      </c>
    </row>
    <row r="3270" spans="2:17" ht="13.5" customHeight="1">
      <c r="B3270" s="2">
        <v>3262</v>
      </c>
      <c r="C3270">
        <v>266</v>
      </c>
      <c r="D3270" s="2">
        <v>2962</v>
      </c>
      <c r="E3270" s="2">
        <f t="shared" si="665"/>
        <v>853392</v>
      </c>
      <c r="F3270" s="2">
        <f t="shared" si="666"/>
        <v>851872</v>
      </c>
      <c r="G3270" s="2">
        <f t="shared" si="667"/>
        <v>849072</v>
      </c>
      <c r="H3270" s="2">
        <f t="shared" si="664"/>
        <v>844892</v>
      </c>
      <c r="I3270" s="2">
        <f t="shared" si="668"/>
        <v>844892</v>
      </c>
      <c r="J3270" s="3">
        <f t="shared" si="656"/>
        <v>855092</v>
      </c>
      <c r="K3270" s="3">
        <f t="shared" si="657"/>
        <v>856222</v>
      </c>
      <c r="L3270" s="3">
        <f t="shared" si="658"/>
        <v>856612</v>
      </c>
      <c r="M3270" s="3">
        <f t="shared" si="659"/>
        <v>857012</v>
      </c>
      <c r="N3270" s="3">
        <f t="shared" si="660"/>
        <v>857922</v>
      </c>
      <c r="O3270" s="3">
        <f t="shared" si="661"/>
        <v>859702</v>
      </c>
      <c r="P3270" s="3">
        <f t="shared" si="663"/>
        <v>862942</v>
      </c>
      <c r="Q3270" s="3">
        <f t="shared" si="662"/>
        <v>867582</v>
      </c>
    </row>
    <row r="3271" spans="2:17" ht="13.5" customHeight="1">
      <c r="B3271" s="2">
        <v>3263</v>
      </c>
      <c r="C3271">
        <v>266</v>
      </c>
      <c r="D3271" s="2">
        <v>2963</v>
      </c>
      <c r="E3271" s="2">
        <f t="shared" si="665"/>
        <v>853658</v>
      </c>
      <c r="F3271" s="2">
        <f t="shared" si="666"/>
        <v>852138</v>
      </c>
      <c r="G3271" s="2">
        <f t="shared" si="667"/>
        <v>849338</v>
      </c>
      <c r="H3271" s="2">
        <f t="shared" si="664"/>
        <v>845158</v>
      </c>
      <c r="I3271" s="2">
        <f t="shared" si="668"/>
        <v>845158</v>
      </c>
      <c r="J3271" s="3">
        <f t="shared" si="656"/>
        <v>855358</v>
      </c>
      <c r="K3271" s="3">
        <f t="shared" si="657"/>
        <v>856488</v>
      </c>
      <c r="L3271" s="3">
        <f t="shared" si="658"/>
        <v>856878</v>
      </c>
      <c r="M3271" s="3">
        <f t="shared" si="659"/>
        <v>857278</v>
      </c>
      <c r="N3271" s="3">
        <f t="shared" si="660"/>
        <v>858188</v>
      </c>
      <c r="O3271" s="3">
        <f t="shared" si="661"/>
        <v>859968</v>
      </c>
      <c r="P3271" s="3">
        <f t="shared" si="663"/>
        <v>863208</v>
      </c>
      <c r="Q3271" s="3">
        <f t="shared" si="662"/>
        <v>867848</v>
      </c>
    </row>
    <row r="3272" spans="2:17" ht="13.5" customHeight="1">
      <c r="B3272" s="2">
        <v>3264</v>
      </c>
      <c r="C3272">
        <v>266</v>
      </c>
      <c r="D3272" s="2">
        <v>2964</v>
      </c>
      <c r="E3272" s="2">
        <f t="shared" si="665"/>
        <v>853924</v>
      </c>
      <c r="F3272" s="2">
        <f t="shared" si="666"/>
        <v>852404</v>
      </c>
      <c r="G3272" s="2">
        <f t="shared" si="667"/>
        <v>849604</v>
      </c>
      <c r="H3272" s="2">
        <f t="shared" si="664"/>
        <v>845424</v>
      </c>
      <c r="I3272" s="2">
        <f t="shared" si="668"/>
        <v>845424</v>
      </c>
      <c r="J3272" s="3">
        <f t="shared" si="656"/>
        <v>855624</v>
      </c>
      <c r="K3272" s="3">
        <f t="shared" si="657"/>
        <v>856754</v>
      </c>
      <c r="L3272" s="3">
        <f t="shared" si="658"/>
        <v>857144</v>
      </c>
      <c r="M3272" s="3">
        <f t="shared" si="659"/>
        <v>857544</v>
      </c>
      <c r="N3272" s="3">
        <f t="shared" si="660"/>
        <v>858454</v>
      </c>
      <c r="O3272" s="3">
        <f t="shared" si="661"/>
        <v>860234</v>
      </c>
      <c r="P3272" s="3">
        <f t="shared" si="663"/>
        <v>863474</v>
      </c>
      <c r="Q3272" s="3">
        <f t="shared" si="662"/>
        <v>868114</v>
      </c>
    </row>
    <row r="3273" spans="2:17" ht="13.5" customHeight="1">
      <c r="B3273" s="2">
        <v>3265</v>
      </c>
      <c r="C3273">
        <v>266</v>
      </c>
      <c r="D3273" s="2">
        <v>2965</v>
      </c>
      <c r="E3273" s="2">
        <f t="shared" si="665"/>
        <v>854190</v>
      </c>
      <c r="F3273" s="2">
        <f t="shared" si="666"/>
        <v>852670</v>
      </c>
      <c r="G3273" s="2">
        <f t="shared" si="667"/>
        <v>849870</v>
      </c>
      <c r="H3273" s="2">
        <f t="shared" si="664"/>
        <v>845690</v>
      </c>
      <c r="I3273" s="2">
        <f t="shared" si="668"/>
        <v>845690</v>
      </c>
      <c r="J3273" s="3">
        <f t="shared" si="656"/>
        <v>855890</v>
      </c>
      <c r="K3273" s="3">
        <f t="shared" si="657"/>
        <v>857020</v>
      </c>
      <c r="L3273" s="3">
        <f t="shared" si="658"/>
        <v>857410</v>
      </c>
      <c r="M3273" s="3">
        <f t="shared" si="659"/>
        <v>857810</v>
      </c>
      <c r="N3273" s="3">
        <f t="shared" si="660"/>
        <v>858720</v>
      </c>
      <c r="O3273" s="3">
        <f t="shared" si="661"/>
        <v>860500</v>
      </c>
      <c r="P3273" s="3">
        <f t="shared" si="663"/>
        <v>863740</v>
      </c>
      <c r="Q3273" s="3">
        <f t="shared" si="662"/>
        <v>868380</v>
      </c>
    </row>
    <row r="3274" spans="2:17" ht="13.5" customHeight="1">
      <c r="B3274" s="2">
        <v>3266</v>
      </c>
      <c r="C3274">
        <v>266</v>
      </c>
      <c r="D3274" s="2">
        <v>2966</v>
      </c>
      <c r="E3274" s="2">
        <f t="shared" si="665"/>
        <v>854456</v>
      </c>
      <c r="F3274" s="2">
        <f t="shared" si="666"/>
        <v>852936</v>
      </c>
      <c r="G3274" s="2">
        <f t="shared" si="667"/>
        <v>850136</v>
      </c>
      <c r="H3274" s="2">
        <f t="shared" si="664"/>
        <v>845956</v>
      </c>
      <c r="I3274" s="2">
        <f t="shared" si="668"/>
        <v>845956</v>
      </c>
      <c r="J3274" s="3">
        <f t="shared" ref="J3274:J3337" si="669">($W$7+E3274)</f>
        <v>856156</v>
      </c>
      <c r="K3274" s="3">
        <f t="shared" ref="K3274:K3337" si="670">($X$7+E3274)</f>
        <v>857286</v>
      </c>
      <c r="L3274" s="3">
        <f t="shared" ref="L3274:L3337" si="671">($X$8+E3274)</f>
        <v>857676</v>
      </c>
      <c r="M3274" s="3">
        <f t="shared" ref="M3274:M3337" si="672">($X$9+E3274)</f>
        <v>858076</v>
      </c>
      <c r="N3274" s="3">
        <f t="shared" ref="N3274:N3337" si="673">($X$10+F3274)</f>
        <v>858986</v>
      </c>
      <c r="O3274" s="3">
        <f t="shared" ref="O3274:O3337" si="674">($X$11+G3274)</f>
        <v>860766</v>
      </c>
      <c r="P3274" s="3">
        <f t="shared" si="663"/>
        <v>864006</v>
      </c>
      <c r="Q3274" s="3">
        <f t="shared" ref="Q3274:Q3337" si="675">($X$13+I3274)</f>
        <v>868646</v>
      </c>
    </row>
    <row r="3275" spans="2:17" ht="13.5" customHeight="1">
      <c r="B3275" s="2">
        <v>3267</v>
      </c>
      <c r="C3275">
        <v>266</v>
      </c>
      <c r="D3275" s="2">
        <v>2967</v>
      </c>
      <c r="E3275" s="2">
        <f t="shared" si="665"/>
        <v>854722</v>
      </c>
      <c r="F3275" s="2">
        <f t="shared" si="666"/>
        <v>853202</v>
      </c>
      <c r="G3275" s="2">
        <f t="shared" si="667"/>
        <v>850402</v>
      </c>
      <c r="H3275" s="2">
        <f t="shared" si="664"/>
        <v>846222</v>
      </c>
      <c r="I3275" s="2">
        <f t="shared" si="668"/>
        <v>846222</v>
      </c>
      <c r="J3275" s="3">
        <f t="shared" si="669"/>
        <v>856422</v>
      </c>
      <c r="K3275" s="3">
        <f t="shared" si="670"/>
        <v>857552</v>
      </c>
      <c r="L3275" s="3">
        <f t="shared" si="671"/>
        <v>857942</v>
      </c>
      <c r="M3275" s="3">
        <f t="shared" si="672"/>
        <v>858342</v>
      </c>
      <c r="N3275" s="3">
        <f t="shared" si="673"/>
        <v>859252</v>
      </c>
      <c r="O3275" s="3">
        <f t="shared" si="674"/>
        <v>861032</v>
      </c>
      <c r="P3275" s="3">
        <f t="shared" ref="P3275:P3338" si="676">($X$12+H3275)</f>
        <v>864272</v>
      </c>
      <c r="Q3275" s="3">
        <f t="shared" si="675"/>
        <v>868912</v>
      </c>
    </row>
    <row r="3276" spans="2:17" ht="13.5" customHeight="1">
      <c r="B3276" s="2">
        <v>3268</v>
      </c>
      <c r="C3276">
        <v>266</v>
      </c>
      <c r="D3276" s="2">
        <v>2968</v>
      </c>
      <c r="E3276" s="2">
        <f t="shared" si="665"/>
        <v>854988</v>
      </c>
      <c r="F3276" s="2">
        <f t="shared" si="666"/>
        <v>853468</v>
      </c>
      <c r="G3276" s="2">
        <f t="shared" si="667"/>
        <v>850668</v>
      </c>
      <c r="H3276" s="2">
        <f t="shared" si="664"/>
        <v>846488</v>
      </c>
      <c r="I3276" s="2">
        <f t="shared" si="668"/>
        <v>846488</v>
      </c>
      <c r="J3276" s="3">
        <f t="shared" si="669"/>
        <v>856688</v>
      </c>
      <c r="K3276" s="3">
        <f t="shared" si="670"/>
        <v>857818</v>
      </c>
      <c r="L3276" s="3">
        <f t="shared" si="671"/>
        <v>858208</v>
      </c>
      <c r="M3276" s="3">
        <f t="shared" si="672"/>
        <v>858608</v>
      </c>
      <c r="N3276" s="3">
        <f t="shared" si="673"/>
        <v>859518</v>
      </c>
      <c r="O3276" s="3">
        <f t="shared" si="674"/>
        <v>861298</v>
      </c>
      <c r="P3276" s="3">
        <f t="shared" si="676"/>
        <v>864538</v>
      </c>
      <c r="Q3276" s="3">
        <f t="shared" si="675"/>
        <v>869178</v>
      </c>
    </row>
    <row r="3277" spans="2:17" ht="13.5" customHeight="1">
      <c r="B3277" s="2">
        <v>3269</v>
      </c>
      <c r="C3277">
        <v>266</v>
      </c>
      <c r="D3277" s="2">
        <v>2969</v>
      </c>
      <c r="E3277" s="2">
        <f t="shared" si="665"/>
        <v>855254</v>
      </c>
      <c r="F3277" s="2">
        <f t="shared" si="666"/>
        <v>853734</v>
      </c>
      <c r="G3277" s="2">
        <f t="shared" si="667"/>
        <v>850934</v>
      </c>
      <c r="H3277" s="2">
        <f t="shared" si="664"/>
        <v>846754</v>
      </c>
      <c r="I3277" s="2">
        <f t="shared" si="668"/>
        <v>846754</v>
      </c>
      <c r="J3277" s="3">
        <f t="shared" si="669"/>
        <v>856954</v>
      </c>
      <c r="K3277" s="3">
        <f t="shared" si="670"/>
        <v>858084</v>
      </c>
      <c r="L3277" s="3">
        <f t="shared" si="671"/>
        <v>858474</v>
      </c>
      <c r="M3277" s="3">
        <f t="shared" si="672"/>
        <v>858874</v>
      </c>
      <c r="N3277" s="3">
        <f t="shared" si="673"/>
        <v>859784</v>
      </c>
      <c r="O3277" s="3">
        <f t="shared" si="674"/>
        <v>861564</v>
      </c>
      <c r="P3277" s="3">
        <f t="shared" si="676"/>
        <v>864804</v>
      </c>
      <c r="Q3277" s="3">
        <f t="shared" si="675"/>
        <v>869444</v>
      </c>
    </row>
    <row r="3278" spans="2:17" ht="13.5" customHeight="1">
      <c r="B3278" s="2">
        <v>3270</v>
      </c>
      <c r="C3278">
        <v>266</v>
      </c>
      <c r="D3278" s="2">
        <v>2970</v>
      </c>
      <c r="E3278" s="2">
        <f t="shared" si="665"/>
        <v>855520</v>
      </c>
      <c r="F3278" s="2">
        <f t="shared" si="666"/>
        <v>854000</v>
      </c>
      <c r="G3278" s="2">
        <f t="shared" si="667"/>
        <v>851200</v>
      </c>
      <c r="H3278" s="2">
        <f t="shared" si="664"/>
        <v>847020</v>
      </c>
      <c r="I3278" s="2">
        <f t="shared" si="668"/>
        <v>847020</v>
      </c>
      <c r="J3278" s="3">
        <f t="shared" si="669"/>
        <v>857220</v>
      </c>
      <c r="K3278" s="3">
        <f t="shared" si="670"/>
        <v>858350</v>
      </c>
      <c r="L3278" s="3">
        <f t="shared" si="671"/>
        <v>858740</v>
      </c>
      <c r="M3278" s="3">
        <f t="shared" si="672"/>
        <v>859140</v>
      </c>
      <c r="N3278" s="3">
        <f t="shared" si="673"/>
        <v>860050</v>
      </c>
      <c r="O3278" s="3">
        <f t="shared" si="674"/>
        <v>861830</v>
      </c>
      <c r="P3278" s="3">
        <f t="shared" si="676"/>
        <v>865070</v>
      </c>
      <c r="Q3278" s="3">
        <f t="shared" si="675"/>
        <v>869710</v>
      </c>
    </row>
    <row r="3279" spans="2:17" ht="13.5" customHeight="1">
      <c r="B3279" s="2">
        <v>3271</v>
      </c>
      <c r="C3279">
        <v>266</v>
      </c>
      <c r="D3279" s="2">
        <v>2971</v>
      </c>
      <c r="E3279" s="2">
        <f t="shared" si="665"/>
        <v>855786</v>
      </c>
      <c r="F3279" s="2">
        <f t="shared" si="666"/>
        <v>854266</v>
      </c>
      <c r="G3279" s="2">
        <f t="shared" si="667"/>
        <v>851466</v>
      </c>
      <c r="H3279" s="2">
        <f t="shared" si="664"/>
        <v>847286</v>
      </c>
      <c r="I3279" s="2">
        <f t="shared" si="668"/>
        <v>847286</v>
      </c>
      <c r="J3279" s="3">
        <f t="shared" si="669"/>
        <v>857486</v>
      </c>
      <c r="K3279" s="3">
        <f t="shared" si="670"/>
        <v>858616</v>
      </c>
      <c r="L3279" s="3">
        <f t="shared" si="671"/>
        <v>859006</v>
      </c>
      <c r="M3279" s="3">
        <f t="shared" si="672"/>
        <v>859406</v>
      </c>
      <c r="N3279" s="3">
        <f t="shared" si="673"/>
        <v>860316</v>
      </c>
      <c r="O3279" s="3">
        <f t="shared" si="674"/>
        <v>862096</v>
      </c>
      <c r="P3279" s="3">
        <f t="shared" si="676"/>
        <v>865336</v>
      </c>
      <c r="Q3279" s="3">
        <f t="shared" si="675"/>
        <v>869976</v>
      </c>
    </row>
    <row r="3280" spans="2:17" ht="13.5" customHeight="1">
      <c r="B3280" s="2">
        <v>3272</v>
      </c>
      <c r="C3280">
        <v>266</v>
      </c>
      <c r="D3280" s="2">
        <v>2972</v>
      </c>
      <c r="E3280" s="2">
        <f t="shared" si="665"/>
        <v>856052</v>
      </c>
      <c r="F3280" s="2">
        <f t="shared" si="666"/>
        <v>854532</v>
      </c>
      <c r="G3280" s="2">
        <f t="shared" si="667"/>
        <v>851732</v>
      </c>
      <c r="H3280" s="2">
        <f t="shared" si="664"/>
        <v>847552</v>
      </c>
      <c r="I3280" s="2">
        <f t="shared" si="668"/>
        <v>847552</v>
      </c>
      <c r="J3280" s="3">
        <f t="shared" si="669"/>
        <v>857752</v>
      </c>
      <c r="K3280" s="3">
        <f t="shared" si="670"/>
        <v>858882</v>
      </c>
      <c r="L3280" s="3">
        <f t="shared" si="671"/>
        <v>859272</v>
      </c>
      <c r="M3280" s="3">
        <f t="shared" si="672"/>
        <v>859672</v>
      </c>
      <c r="N3280" s="3">
        <f t="shared" si="673"/>
        <v>860582</v>
      </c>
      <c r="O3280" s="3">
        <f t="shared" si="674"/>
        <v>862362</v>
      </c>
      <c r="P3280" s="3">
        <f t="shared" si="676"/>
        <v>865602</v>
      </c>
      <c r="Q3280" s="3">
        <f t="shared" si="675"/>
        <v>870242</v>
      </c>
    </row>
    <row r="3281" spans="2:17" ht="13.5" customHeight="1">
      <c r="B3281" s="2">
        <v>3273</v>
      </c>
      <c r="C3281">
        <v>266</v>
      </c>
      <c r="D3281" s="2">
        <v>2973</v>
      </c>
      <c r="E3281" s="2">
        <f t="shared" si="665"/>
        <v>856318</v>
      </c>
      <c r="F3281" s="2">
        <f t="shared" si="666"/>
        <v>854798</v>
      </c>
      <c r="G3281" s="2">
        <f t="shared" si="667"/>
        <v>851998</v>
      </c>
      <c r="H3281" s="2">
        <f t="shared" si="664"/>
        <v>847818</v>
      </c>
      <c r="I3281" s="2">
        <f t="shared" si="668"/>
        <v>847818</v>
      </c>
      <c r="J3281" s="3">
        <f t="shared" si="669"/>
        <v>858018</v>
      </c>
      <c r="K3281" s="3">
        <f t="shared" si="670"/>
        <v>859148</v>
      </c>
      <c r="L3281" s="3">
        <f t="shared" si="671"/>
        <v>859538</v>
      </c>
      <c r="M3281" s="3">
        <f t="shared" si="672"/>
        <v>859938</v>
      </c>
      <c r="N3281" s="3">
        <f t="shared" si="673"/>
        <v>860848</v>
      </c>
      <c r="O3281" s="3">
        <f t="shared" si="674"/>
        <v>862628</v>
      </c>
      <c r="P3281" s="3">
        <f t="shared" si="676"/>
        <v>865868</v>
      </c>
      <c r="Q3281" s="3">
        <f t="shared" si="675"/>
        <v>870508</v>
      </c>
    </row>
    <row r="3282" spans="2:17" ht="13.5" customHeight="1">
      <c r="B3282" s="2">
        <v>3274</v>
      </c>
      <c r="C3282">
        <v>266</v>
      </c>
      <c r="D3282" s="2">
        <v>2974</v>
      </c>
      <c r="E3282" s="2">
        <f t="shared" si="665"/>
        <v>856584</v>
      </c>
      <c r="F3282" s="2">
        <f t="shared" si="666"/>
        <v>855064</v>
      </c>
      <c r="G3282" s="2">
        <f t="shared" si="667"/>
        <v>852264</v>
      </c>
      <c r="H3282" s="2">
        <f t="shared" si="664"/>
        <v>848084</v>
      </c>
      <c r="I3282" s="2">
        <f t="shared" si="668"/>
        <v>848084</v>
      </c>
      <c r="J3282" s="3">
        <f t="shared" si="669"/>
        <v>858284</v>
      </c>
      <c r="K3282" s="3">
        <f t="shared" si="670"/>
        <v>859414</v>
      </c>
      <c r="L3282" s="3">
        <f t="shared" si="671"/>
        <v>859804</v>
      </c>
      <c r="M3282" s="3">
        <f t="shared" si="672"/>
        <v>860204</v>
      </c>
      <c r="N3282" s="3">
        <f t="shared" si="673"/>
        <v>861114</v>
      </c>
      <c r="O3282" s="3">
        <f t="shared" si="674"/>
        <v>862894</v>
      </c>
      <c r="P3282" s="3">
        <f t="shared" si="676"/>
        <v>866134</v>
      </c>
      <c r="Q3282" s="3">
        <f t="shared" si="675"/>
        <v>870774</v>
      </c>
    </row>
    <row r="3283" spans="2:17" ht="13.5" customHeight="1">
      <c r="B3283" s="2">
        <v>3275</v>
      </c>
      <c r="C3283">
        <v>266</v>
      </c>
      <c r="D3283" s="2">
        <v>2975</v>
      </c>
      <c r="E3283" s="2">
        <f t="shared" si="665"/>
        <v>856850</v>
      </c>
      <c r="F3283" s="2">
        <f t="shared" si="666"/>
        <v>855330</v>
      </c>
      <c r="G3283" s="2">
        <f t="shared" si="667"/>
        <v>852530</v>
      </c>
      <c r="H3283" s="2">
        <f t="shared" si="664"/>
        <v>848350</v>
      </c>
      <c r="I3283" s="2">
        <f t="shared" si="668"/>
        <v>848350</v>
      </c>
      <c r="J3283" s="3">
        <f t="shared" si="669"/>
        <v>858550</v>
      </c>
      <c r="K3283" s="3">
        <f t="shared" si="670"/>
        <v>859680</v>
      </c>
      <c r="L3283" s="3">
        <f t="shared" si="671"/>
        <v>860070</v>
      </c>
      <c r="M3283" s="3">
        <f t="shared" si="672"/>
        <v>860470</v>
      </c>
      <c r="N3283" s="3">
        <f t="shared" si="673"/>
        <v>861380</v>
      </c>
      <c r="O3283" s="3">
        <f t="shared" si="674"/>
        <v>863160</v>
      </c>
      <c r="P3283" s="3">
        <f t="shared" si="676"/>
        <v>866400</v>
      </c>
      <c r="Q3283" s="3">
        <f t="shared" si="675"/>
        <v>871040</v>
      </c>
    </row>
    <row r="3284" spans="2:17" ht="13.5" customHeight="1">
      <c r="B3284" s="2">
        <v>3276</v>
      </c>
      <c r="C3284">
        <v>266</v>
      </c>
      <c r="D3284" s="2">
        <v>2976</v>
      </c>
      <c r="E3284" s="2">
        <f t="shared" si="665"/>
        <v>857116</v>
      </c>
      <c r="F3284" s="2">
        <f t="shared" si="666"/>
        <v>855596</v>
      </c>
      <c r="G3284" s="2">
        <f t="shared" si="667"/>
        <v>852796</v>
      </c>
      <c r="H3284" s="2">
        <f t="shared" si="664"/>
        <v>848616</v>
      </c>
      <c r="I3284" s="2">
        <f t="shared" si="668"/>
        <v>848616</v>
      </c>
      <c r="J3284" s="3">
        <f t="shared" si="669"/>
        <v>858816</v>
      </c>
      <c r="K3284" s="3">
        <f t="shared" si="670"/>
        <v>859946</v>
      </c>
      <c r="L3284" s="3">
        <f t="shared" si="671"/>
        <v>860336</v>
      </c>
      <c r="M3284" s="3">
        <f t="shared" si="672"/>
        <v>860736</v>
      </c>
      <c r="N3284" s="3">
        <f t="shared" si="673"/>
        <v>861646</v>
      </c>
      <c r="O3284" s="3">
        <f t="shared" si="674"/>
        <v>863426</v>
      </c>
      <c r="P3284" s="3">
        <f t="shared" si="676"/>
        <v>866666</v>
      </c>
      <c r="Q3284" s="3">
        <f t="shared" si="675"/>
        <v>871306</v>
      </c>
    </row>
    <row r="3285" spans="2:17" ht="13.5" customHeight="1">
      <c r="B3285" s="2">
        <v>3277</v>
      </c>
      <c r="C3285">
        <v>266</v>
      </c>
      <c r="D3285" s="2">
        <v>2977</v>
      </c>
      <c r="E3285" s="2">
        <f t="shared" si="665"/>
        <v>857382</v>
      </c>
      <c r="F3285" s="2">
        <f t="shared" si="666"/>
        <v>855862</v>
      </c>
      <c r="G3285" s="2">
        <f t="shared" si="667"/>
        <v>853062</v>
      </c>
      <c r="H3285" s="2">
        <f t="shared" si="664"/>
        <v>848882</v>
      </c>
      <c r="I3285" s="2">
        <f t="shared" si="668"/>
        <v>848882</v>
      </c>
      <c r="J3285" s="3">
        <f t="shared" si="669"/>
        <v>859082</v>
      </c>
      <c r="K3285" s="3">
        <f t="shared" si="670"/>
        <v>860212</v>
      </c>
      <c r="L3285" s="3">
        <f t="shared" si="671"/>
        <v>860602</v>
      </c>
      <c r="M3285" s="3">
        <f t="shared" si="672"/>
        <v>861002</v>
      </c>
      <c r="N3285" s="3">
        <f t="shared" si="673"/>
        <v>861912</v>
      </c>
      <c r="O3285" s="3">
        <f t="shared" si="674"/>
        <v>863692</v>
      </c>
      <c r="P3285" s="3">
        <f t="shared" si="676"/>
        <v>866932</v>
      </c>
      <c r="Q3285" s="3">
        <f t="shared" si="675"/>
        <v>871572</v>
      </c>
    </row>
    <row r="3286" spans="2:17" ht="13.5" customHeight="1">
      <c r="B3286" s="2">
        <v>3278</v>
      </c>
      <c r="C3286">
        <v>266</v>
      </c>
      <c r="D3286" s="2">
        <v>2978</v>
      </c>
      <c r="E3286" s="2">
        <f t="shared" si="665"/>
        <v>857648</v>
      </c>
      <c r="F3286" s="2">
        <f t="shared" si="666"/>
        <v>856128</v>
      </c>
      <c r="G3286" s="2">
        <f t="shared" si="667"/>
        <v>853328</v>
      </c>
      <c r="H3286" s="2">
        <f t="shared" si="664"/>
        <v>849148</v>
      </c>
      <c r="I3286" s="2">
        <f t="shared" si="668"/>
        <v>849148</v>
      </c>
      <c r="J3286" s="3">
        <f t="shared" si="669"/>
        <v>859348</v>
      </c>
      <c r="K3286" s="3">
        <f t="shared" si="670"/>
        <v>860478</v>
      </c>
      <c r="L3286" s="3">
        <f t="shared" si="671"/>
        <v>860868</v>
      </c>
      <c r="M3286" s="3">
        <f t="shared" si="672"/>
        <v>861268</v>
      </c>
      <c r="N3286" s="3">
        <f t="shared" si="673"/>
        <v>862178</v>
      </c>
      <c r="O3286" s="3">
        <f t="shared" si="674"/>
        <v>863958</v>
      </c>
      <c r="P3286" s="3">
        <f t="shared" si="676"/>
        <v>867198</v>
      </c>
      <c r="Q3286" s="3">
        <f t="shared" si="675"/>
        <v>871838</v>
      </c>
    </row>
    <row r="3287" spans="2:17" ht="13.5" customHeight="1">
      <c r="B3287" s="2">
        <v>3279</v>
      </c>
      <c r="C3287">
        <v>266</v>
      </c>
      <c r="D3287" s="2">
        <v>2979</v>
      </c>
      <c r="E3287" s="2">
        <f t="shared" si="665"/>
        <v>857914</v>
      </c>
      <c r="F3287" s="2">
        <f t="shared" si="666"/>
        <v>856394</v>
      </c>
      <c r="G3287" s="2">
        <f t="shared" si="667"/>
        <v>853594</v>
      </c>
      <c r="H3287" s="2">
        <f t="shared" si="664"/>
        <v>849414</v>
      </c>
      <c r="I3287" s="2">
        <f t="shared" si="668"/>
        <v>849414</v>
      </c>
      <c r="J3287" s="3">
        <f t="shared" si="669"/>
        <v>859614</v>
      </c>
      <c r="K3287" s="3">
        <f t="shared" si="670"/>
        <v>860744</v>
      </c>
      <c r="L3287" s="3">
        <f t="shared" si="671"/>
        <v>861134</v>
      </c>
      <c r="M3287" s="3">
        <f t="shared" si="672"/>
        <v>861534</v>
      </c>
      <c r="N3287" s="3">
        <f t="shared" si="673"/>
        <v>862444</v>
      </c>
      <c r="O3287" s="3">
        <f t="shared" si="674"/>
        <v>864224</v>
      </c>
      <c r="P3287" s="3">
        <f t="shared" si="676"/>
        <v>867464</v>
      </c>
      <c r="Q3287" s="3">
        <f t="shared" si="675"/>
        <v>872104</v>
      </c>
    </row>
    <row r="3288" spans="2:17" ht="13.5" customHeight="1">
      <c r="B3288" s="2">
        <v>3280</v>
      </c>
      <c r="C3288">
        <v>266</v>
      </c>
      <c r="D3288" s="2">
        <v>2980</v>
      </c>
      <c r="E3288" s="2">
        <f t="shared" si="665"/>
        <v>858180</v>
      </c>
      <c r="F3288" s="2">
        <f t="shared" si="666"/>
        <v>856660</v>
      </c>
      <c r="G3288" s="2">
        <f t="shared" si="667"/>
        <v>853860</v>
      </c>
      <c r="H3288" s="2">
        <f t="shared" si="664"/>
        <v>849680</v>
      </c>
      <c r="I3288" s="2">
        <f t="shared" si="668"/>
        <v>849680</v>
      </c>
      <c r="J3288" s="3">
        <f t="shared" si="669"/>
        <v>859880</v>
      </c>
      <c r="K3288" s="3">
        <f t="shared" si="670"/>
        <v>861010</v>
      </c>
      <c r="L3288" s="3">
        <f t="shared" si="671"/>
        <v>861400</v>
      </c>
      <c r="M3288" s="3">
        <f t="shared" si="672"/>
        <v>861800</v>
      </c>
      <c r="N3288" s="3">
        <f t="shared" si="673"/>
        <v>862710</v>
      </c>
      <c r="O3288" s="3">
        <f t="shared" si="674"/>
        <v>864490</v>
      </c>
      <c r="P3288" s="3">
        <f t="shared" si="676"/>
        <v>867730</v>
      </c>
      <c r="Q3288" s="3">
        <f t="shared" si="675"/>
        <v>872370</v>
      </c>
    </row>
    <row r="3289" spans="2:17" ht="13.5" customHeight="1">
      <c r="B3289" s="2">
        <v>3281</v>
      </c>
      <c r="C3289">
        <v>266</v>
      </c>
      <c r="D3289" s="2">
        <v>2981</v>
      </c>
      <c r="E3289" s="2">
        <f t="shared" si="665"/>
        <v>858446</v>
      </c>
      <c r="F3289" s="2">
        <f t="shared" si="666"/>
        <v>856926</v>
      </c>
      <c r="G3289" s="2">
        <f t="shared" si="667"/>
        <v>854126</v>
      </c>
      <c r="H3289" s="2">
        <f t="shared" si="664"/>
        <v>849946</v>
      </c>
      <c r="I3289" s="2">
        <f t="shared" si="668"/>
        <v>849946</v>
      </c>
      <c r="J3289" s="3">
        <f t="shared" si="669"/>
        <v>860146</v>
      </c>
      <c r="K3289" s="3">
        <f t="shared" si="670"/>
        <v>861276</v>
      </c>
      <c r="L3289" s="3">
        <f t="shared" si="671"/>
        <v>861666</v>
      </c>
      <c r="M3289" s="3">
        <f t="shared" si="672"/>
        <v>862066</v>
      </c>
      <c r="N3289" s="3">
        <f t="shared" si="673"/>
        <v>862976</v>
      </c>
      <c r="O3289" s="3">
        <f t="shared" si="674"/>
        <v>864756</v>
      </c>
      <c r="P3289" s="3">
        <f t="shared" si="676"/>
        <v>867996</v>
      </c>
      <c r="Q3289" s="3">
        <f t="shared" si="675"/>
        <v>872636</v>
      </c>
    </row>
    <row r="3290" spans="2:17" ht="13.5" customHeight="1">
      <c r="B3290" s="2">
        <v>3282</v>
      </c>
      <c r="C3290">
        <v>266</v>
      </c>
      <c r="D3290" s="2">
        <v>2982</v>
      </c>
      <c r="E3290" s="2">
        <f t="shared" si="665"/>
        <v>858712</v>
      </c>
      <c r="F3290" s="2">
        <f t="shared" si="666"/>
        <v>857192</v>
      </c>
      <c r="G3290" s="2">
        <f t="shared" si="667"/>
        <v>854392</v>
      </c>
      <c r="H3290" s="2">
        <f t="shared" si="664"/>
        <v>850212</v>
      </c>
      <c r="I3290" s="2">
        <f t="shared" si="668"/>
        <v>850212</v>
      </c>
      <c r="J3290" s="3">
        <f t="shared" si="669"/>
        <v>860412</v>
      </c>
      <c r="K3290" s="3">
        <f t="shared" si="670"/>
        <v>861542</v>
      </c>
      <c r="L3290" s="3">
        <f t="shared" si="671"/>
        <v>861932</v>
      </c>
      <c r="M3290" s="3">
        <f t="shared" si="672"/>
        <v>862332</v>
      </c>
      <c r="N3290" s="3">
        <f t="shared" si="673"/>
        <v>863242</v>
      </c>
      <c r="O3290" s="3">
        <f t="shared" si="674"/>
        <v>865022</v>
      </c>
      <c r="P3290" s="3">
        <f t="shared" si="676"/>
        <v>868262</v>
      </c>
      <c r="Q3290" s="3">
        <f t="shared" si="675"/>
        <v>872902</v>
      </c>
    </row>
    <row r="3291" spans="2:17" ht="13.5" customHeight="1">
      <c r="B3291" s="2">
        <v>3283</v>
      </c>
      <c r="C3291">
        <v>266</v>
      </c>
      <c r="D3291" s="2">
        <v>2983</v>
      </c>
      <c r="E3291" s="2">
        <f t="shared" si="665"/>
        <v>858978</v>
      </c>
      <c r="F3291" s="2">
        <f t="shared" si="666"/>
        <v>857458</v>
      </c>
      <c r="G3291" s="2">
        <f t="shared" si="667"/>
        <v>854658</v>
      </c>
      <c r="H3291" s="2">
        <f t="shared" si="664"/>
        <v>850478</v>
      </c>
      <c r="I3291" s="2">
        <f t="shared" si="668"/>
        <v>850478</v>
      </c>
      <c r="J3291" s="3">
        <f t="shared" si="669"/>
        <v>860678</v>
      </c>
      <c r="K3291" s="3">
        <f t="shared" si="670"/>
        <v>861808</v>
      </c>
      <c r="L3291" s="3">
        <f t="shared" si="671"/>
        <v>862198</v>
      </c>
      <c r="M3291" s="3">
        <f t="shared" si="672"/>
        <v>862598</v>
      </c>
      <c r="N3291" s="3">
        <f t="shared" si="673"/>
        <v>863508</v>
      </c>
      <c r="O3291" s="3">
        <f t="shared" si="674"/>
        <v>865288</v>
      </c>
      <c r="P3291" s="3">
        <f t="shared" si="676"/>
        <v>868528</v>
      </c>
      <c r="Q3291" s="3">
        <f t="shared" si="675"/>
        <v>873168</v>
      </c>
    </row>
    <row r="3292" spans="2:17" ht="13.5" customHeight="1">
      <c r="B3292" s="2">
        <v>3284</v>
      </c>
      <c r="C3292">
        <v>266</v>
      </c>
      <c r="D3292" s="2">
        <v>2984</v>
      </c>
      <c r="E3292" s="2">
        <f t="shared" si="665"/>
        <v>859244</v>
      </c>
      <c r="F3292" s="2">
        <f t="shared" si="666"/>
        <v>857724</v>
      </c>
      <c r="G3292" s="2">
        <f t="shared" si="667"/>
        <v>854924</v>
      </c>
      <c r="H3292" s="2">
        <f t="shared" si="664"/>
        <v>850744</v>
      </c>
      <c r="I3292" s="2">
        <f t="shared" si="668"/>
        <v>850744</v>
      </c>
      <c r="J3292" s="3">
        <f t="shared" si="669"/>
        <v>860944</v>
      </c>
      <c r="K3292" s="3">
        <f t="shared" si="670"/>
        <v>862074</v>
      </c>
      <c r="L3292" s="3">
        <f t="shared" si="671"/>
        <v>862464</v>
      </c>
      <c r="M3292" s="3">
        <f t="shared" si="672"/>
        <v>862864</v>
      </c>
      <c r="N3292" s="3">
        <f t="shared" si="673"/>
        <v>863774</v>
      </c>
      <c r="O3292" s="3">
        <f t="shared" si="674"/>
        <v>865554</v>
      </c>
      <c r="P3292" s="3">
        <f t="shared" si="676"/>
        <v>868794</v>
      </c>
      <c r="Q3292" s="3">
        <f t="shared" si="675"/>
        <v>873434</v>
      </c>
    </row>
    <row r="3293" spans="2:17" ht="13.5" customHeight="1">
      <c r="B3293" s="2">
        <v>3285</v>
      </c>
      <c r="C3293">
        <v>266</v>
      </c>
      <c r="D3293" s="2">
        <v>2985</v>
      </c>
      <c r="E3293" s="2">
        <f t="shared" si="665"/>
        <v>859510</v>
      </c>
      <c r="F3293" s="2">
        <f t="shared" si="666"/>
        <v>857990</v>
      </c>
      <c r="G3293" s="2">
        <f t="shared" si="667"/>
        <v>855190</v>
      </c>
      <c r="H3293" s="2">
        <f t="shared" si="664"/>
        <v>851010</v>
      </c>
      <c r="I3293" s="2">
        <f t="shared" si="668"/>
        <v>851010</v>
      </c>
      <c r="J3293" s="3">
        <f t="shared" si="669"/>
        <v>861210</v>
      </c>
      <c r="K3293" s="3">
        <f t="shared" si="670"/>
        <v>862340</v>
      </c>
      <c r="L3293" s="3">
        <f t="shared" si="671"/>
        <v>862730</v>
      </c>
      <c r="M3293" s="3">
        <f t="shared" si="672"/>
        <v>863130</v>
      </c>
      <c r="N3293" s="3">
        <f t="shared" si="673"/>
        <v>864040</v>
      </c>
      <c r="O3293" s="3">
        <f t="shared" si="674"/>
        <v>865820</v>
      </c>
      <c r="P3293" s="3">
        <f t="shared" si="676"/>
        <v>869060</v>
      </c>
      <c r="Q3293" s="3">
        <f t="shared" si="675"/>
        <v>873700</v>
      </c>
    </row>
    <row r="3294" spans="2:17" ht="13.5" customHeight="1">
      <c r="B3294" s="2">
        <v>3286</v>
      </c>
      <c r="C3294">
        <v>266</v>
      </c>
      <c r="D3294" s="2">
        <v>2986</v>
      </c>
      <c r="E3294" s="2">
        <f t="shared" si="665"/>
        <v>859776</v>
      </c>
      <c r="F3294" s="2">
        <f t="shared" si="666"/>
        <v>858256</v>
      </c>
      <c r="G3294" s="2">
        <f t="shared" si="667"/>
        <v>855456</v>
      </c>
      <c r="H3294" s="2">
        <f t="shared" si="664"/>
        <v>851276</v>
      </c>
      <c r="I3294" s="2">
        <f t="shared" si="668"/>
        <v>851276</v>
      </c>
      <c r="J3294" s="3">
        <f t="shared" si="669"/>
        <v>861476</v>
      </c>
      <c r="K3294" s="3">
        <f t="shared" si="670"/>
        <v>862606</v>
      </c>
      <c r="L3294" s="3">
        <f t="shared" si="671"/>
        <v>862996</v>
      </c>
      <c r="M3294" s="3">
        <f t="shared" si="672"/>
        <v>863396</v>
      </c>
      <c r="N3294" s="3">
        <f t="shared" si="673"/>
        <v>864306</v>
      </c>
      <c r="O3294" s="3">
        <f t="shared" si="674"/>
        <v>866086</v>
      </c>
      <c r="P3294" s="3">
        <f t="shared" si="676"/>
        <v>869326</v>
      </c>
      <c r="Q3294" s="3">
        <f t="shared" si="675"/>
        <v>873966</v>
      </c>
    </row>
    <row r="3295" spans="2:17" ht="13.5" customHeight="1">
      <c r="B3295" s="2">
        <v>3287</v>
      </c>
      <c r="C3295">
        <v>266</v>
      </c>
      <c r="D3295" s="2">
        <v>2987</v>
      </c>
      <c r="E3295" s="2">
        <f t="shared" si="665"/>
        <v>860042</v>
      </c>
      <c r="F3295" s="2">
        <f t="shared" si="666"/>
        <v>858522</v>
      </c>
      <c r="G3295" s="2">
        <f t="shared" si="667"/>
        <v>855722</v>
      </c>
      <c r="H3295" s="2">
        <f t="shared" si="664"/>
        <v>851542</v>
      </c>
      <c r="I3295" s="2">
        <f t="shared" si="668"/>
        <v>851542</v>
      </c>
      <c r="J3295" s="3">
        <f t="shared" si="669"/>
        <v>861742</v>
      </c>
      <c r="K3295" s="3">
        <f t="shared" si="670"/>
        <v>862872</v>
      </c>
      <c r="L3295" s="3">
        <f t="shared" si="671"/>
        <v>863262</v>
      </c>
      <c r="M3295" s="3">
        <f t="shared" si="672"/>
        <v>863662</v>
      </c>
      <c r="N3295" s="3">
        <f t="shared" si="673"/>
        <v>864572</v>
      </c>
      <c r="O3295" s="3">
        <f t="shared" si="674"/>
        <v>866352</v>
      </c>
      <c r="P3295" s="3">
        <f t="shared" si="676"/>
        <v>869592</v>
      </c>
      <c r="Q3295" s="3">
        <f t="shared" si="675"/>
        <v>874232</v>
      </c>
    </row>
    <row r="3296" spans="2:17" ht="13.5" customHeight="1">
      <c r="B3296" s="2">
        <v>3288</v>
      </c>
      <c r="C3296">
        <v>266</v>
      </c>
      <c r="D3296" s="2">
        <v>2988</v>
      </c>
      <c r="E3296" s="2">
        <f t="shared" si="665"/>
        <v>860308</v>
      </c>
      <c r="F3296" s="2">
        <f t="shared" si="666"/>
        <v>858788</v>
      </c>
      <c r="G3296" s="2">
        <f t="shared" si="667"/>
        <v>855988</v>
      </c>
      <c r="H3296" s="2">
        <f t="shared" si="664"/>
        <v>851808</v>
      </c>
      <c r="I3296" s="2">
        <f t="shared" si="668"/>
        <v>851808</v>
      </c>
      <c r="J3296" s="3">
        <f t="shared" si="669"/>
        <v>862008</v>
      </c>
      <c r="K3296" s="3">
        <f t="shared" si="670"/>
        <v>863138</v>
      </c>
      <c r="L3296" s="3">
        <f t="shared" si="671"/>
        <v>863528</v>
      </c>
      <c r="M3296" s="3">
        <f t="shared" si="672"/>
        <v>863928</v>
      </c>
      <c r="N3296" s="3">
        <f t="shared" si="673"/>
        <v>864838</v>
      </c>
      <c r="O3296" s="3">
        <f t="shared" si="674"/>
        <v>866618</v>
      </c>
      <c r="P3296" s="3">
        <f t="shared" si="676"/>
        <v>869858</v>
      </c>
      <c r="Q3296" s="3">
        <f t="shared" si="675"/>
        <v>874498</v>
      </c>
    </row>
    <row r="3297" spans="2:17" ht="13.5" customHeight="1">
      <c r="B3297" s="2">
        <v>3289</v>
      </c>
      <c r="C3297">
        <v>266</v>
      </c>
      <c r="D3297" s="2">
        <v>2989</v>
      </c>
      <c r="E3297" s="2">
        <f t="shared" si="665"/>
        <v>860574</v>
      </c>
      <c r="F3297" s="2">
        <f t="shared" si="666"/>
        <v>859054</v>
      </c>
      <c r="G3297" s="2">
        <f t="shared" si="667"/>
        <v>856254</v>
      </c>
      <c r="H3297" s="2">
        <f t="shared" si="664"/>
        <v>852074</v>
      </c>
      <c r="I3297" s="2">
        <f t="shared" si="668"/>
        <v>852074</v>
      </c>
      <c r="J3297" s="3">
        <f t="shared" si="669"/>
        <v>862274</v>
      </c>
      <c r="K3297" s="3">
        <f t="shared" si="670"/>
        <v>863404</v>
      </c>
      <c r="L3297" s="3">
        <f t="shared" si="671"/>
        <v>863794</v>
      </c>
      <c r="M3297" s="3">
        <f t="shared" si="672"/>
        <v>864194</v>
      </c>
      <c r="N3297" s="3">
        <f t="shared" si="673"/>
        <v>865104</v>
      </c>
      <c r="O3297" s="3">
        <f t="shared" si="674"/>
        <v>866884</v>
      </c>
      <c r="P3297" s="3">
        <f t="shared" si="676"/>
        <v>870124</v>
      </c>
      <c r="Q3297" s="3">
        <f t="shared" si="675"/>
        <v>874764</v>
      </c>
    </row>
    <row r="3298" spans="2:17" ht="13.5" customHeight="1">
      <c r="B3298" s="2">
        <v>3290</v>
      </c>
      <c r="C3298">
        <v>266</v>
      </c>
      <c r="D3298" s="2">
        <v>2990</v>
      </c>
      <c r="E3298" s="2">
        <f t="shared" si="665"/>
        <v>860840</v>
      </c>
      <c r="F3298" s="2">
        <f t="shared" si="666"/>
        <v>859320</v>
      </c>
      <c r="G3298" s="2">
        <f t="shared" si="667"/>
        <v>856520</v>
      </c>
      <c r="H3298" s="2">
        <f t="shared" si="664"/>
        <v>852340</v>
      </c>
      <c r="I3298" s="2">
        <f t="shared" si="668"/>
        <v>852340</v>
      </c>
      <c r="J3298" s="3">
        <f t="shared" si="669"/>
        <v>862540</v>
      </c>
      <c r="K3298" s="3">
        <f t="shared" si="670"/>
        <v>863670</v>
      </c>
      <c r="L3298" s="3">
        <f t="shared" si="671"/>
        <v>864060</v>
      </c>
      <c r="M3298" s="3">
        <f t="shared" si="672"/>
        <v>864460</v>
      </c>
      <c r="N3298" s="3">
        <f t="shared" si="673"/>
        <v>865370</v>
      </c>
      <c r="O3298" s="3">
        <f t="shared" si="674"/>
        <v>867150</v>
      </c>
      <c r="P3298" s="3">
        <f t="shared" si="676"/>
        <v>870390</v>
      </c>
      <c r="Q3298" s="3">
        <f t="shared" si="675"/>
        <v>875030</v>
      </c>
    </row>
    <row r="3299" spans="2:17" ht="13.5" customHeight="1">
      <c r="B3299" s="2">
        <v>3291</v>
      </c>
      <c r="C3299">
        <v>266</v>
      </c>
      <c r="D3299" s="2">
        <v>2991</v>
      </c>
      <c r="E3299" s="2">
        <f t="shared" si="665"/>
        <v>861106</v>
      </c>
      <c r="F3299" s="2">
        <f t="shared" si="666"/>
        <v>859586</v>
      </c>
      <c r="G3299" s="2">
        <f t="shared" si="667"/>
        <v>856786</v>
      </c>
      <c r="H3299" s="2">
        <f t="shared" si="664"/>
        <v>852606</v>
      </c>
      <c r="I3299" s="2">
        <f t="shared" si="668"/>
        <v>852606</v>
      </c>
      <c r="J3299" s="3">
        <f t="shared" si="669"/>
        <v>862806</v>
      </c>
      <c r="K3299" s="3">
        <f t="shared" si="670"/>
        <v>863936</v>
      </c>
      <c r="L3299" s="3">
        <f t="shared" si="671"/>
        <v>864326</v>
      </c>
      <c r="M3299" s="3">
        <f t="shared" si="672"/>
        <v>864726</v>
      </c>
      <c r="N3299" s="3">
        <f t="shared" si="673"/>
        <v>865636</v>
      </c>
      <c r="O3299" s="3">
        <f t="shared" si="674"/>
        <v>867416</v>
      </c>
      <c r="P3299" s="3">
        <f t="shared" si="676"/>
        <v>870656</v>
      </c>
      <c r="Q3299" s="3">
        <f t="shared" si="675"/>
        <v>875296</v>
      </c>
    </row>
    <row r="3300" spans="2:17" ht="13.5" customHeight="1">
      <c r="B3300" s="2">
        <v>3292</v>
      </c>
      <c r="C3300">
        <v>266</v>
      </c>
      <c r="D3300" s="2">
        <v>2992</v>
      </c>
      <c r="E3300" s="2">
        <f t="shared" si="665"/>
        <v>861372</v>
      </c>
      <c r="F3300" s="2">
        <f t="shared" si="666"/>
        <v>859852</v>
      </c>
      <c r="G3300" s="2">
        <f t="shared" si="667"/>
        <v>857052</v>
      </c>
      <c r="H3300" s="2">
        <f t="shared" si="664"/>
        <v>852872</v>
      </c>
      <c r="I3300" s="2">
        <f t="shared" si="668"/>
        <v>852872</v>
      </c>
      <c r="J3300" s="3">
        <f t="shared" si="669"/>
        <v>863072</v>
      </c>
      <c r="K3300" s="3">
        <f t="shared" si="670"/>
        <v>864202</v>
      </c>
      <c r="L3300" s="3">
        <f t="shared" si="671"/>
        <v>864592</v>
      </c>
      <c r="M3300" s="3">
        <f t="shared" si="672"/>
        <v>864992</v>
      </c>
      <c r="N3300" s="3">
        <f t="shared" si="673"/>
        <v>865902</v>
      </c>
      <c r="O3300" s="3">
        <f t="shared" si="674"/>
        <v>867682</v>
      </c>
      <c r="P3300" s="3">
        <f t="shared" si="676"/>
        <v>870922</v>
      </c>
      <c r="Q3300" s="3">
        <f t="shared" si="675"/>
        <v>875562</v>
      </c>
    </row>
    <row r="3301" spans="2:17" ht="13.5" customHeight="1">
      <c r="B3301" s="2">
        <v>3293</v>
      </c>
      <c r="C3301">
        <v>266</v>
      </c>
      <c r="D3301" s="2">
        <v>2993</v>
      </c>
      <c r="E3301" s="2">
        <f t="shared" si="665"/>
        <v>861638</v>
      </c>
      <c r="F3301" s="2">
        <f t="shared" si="666"/>
        <v>860118</v>
      </c>
      <c r="G3301" s="2">
        <f t="shared" si="667"/>
        <v>857318</v>
      </c>
      <c r="H3301" s="2">
        <f t="shared" si="664"/>
        <v>853138</v>
      </c>
      <c r="I3301" s="2">
        <f t="shared" si="668"/>
        <v>853138</v>
      </c>
      <c r="J3301" s="3">
        <f t="shared" si="669"/>
        <v>863338</v>
      </c>
      <c r="K3301" s="3">
        <f t="shared" si="670"/>
        <v>864468</v>
      </c>
      <c r="L3301" s="3">
        <f t="shared" si="671"/>
        <v>864858</v>
      </c>
      <c r="M3301" s="3">
        <f t="shared" si="672"/>
        <v>865258</v>
      </c>
      <c r="N3301" s="3">
        <f t="shared" si="673"/>
        <v>866168</v>
      </c>
      <c r="O3301" s="3">
        <f t="shared" si="674"/>
        <v>867948</v>
      </c>
      <c r="P3301" s="3">
        <f t="shared" si="676"/>
        <v>871188</v>
      </c>
      <c r="Q3301" s="3">
        <f t="shared" si="675"/>
        <v>875828</v>
      </c>
    </row>
    <row r="3302" spans="2:17" ht="13.5" customHeight="1">
      <c r="B3302" s="2">
        <v>3294</v>
      </c>
      <c r="C3302">
        <v>266</v>
      </c>
      <c r="D3302" s="2">
        <v>2994</v>
      </c>
      <c r="E3302" s="2">
        <f t="shared" si="665"/>
        <v>861904</v>
      </c>
      <c r="F3302" s="2">
        <f t="shared" si="666"/>
        <v>860384</v>
      </c>
      <c r="G3302" s="2">
        <f t="shared" si="667"/>
        <v>857584</v>
      </c>
      <c r="H3302" s="2">
        <f t="shared" si="664"/>
        <v>853404</v>
      </c>
      <c r="I3302" s="2">
        <f t="shared" si="668"/>
        <v>853404</v>
      </c>
      <c r="J3302" s="3">
        <f t="shared" si="669"/>
        <v>863604</v>
      </c>
      <c r="K3302" s="3">
        <f t="shared" si="670"/>
        <v>864734</v>
      </c>
      <c r="L3302" s="3">
        <f t="shared" si="671"/>
        <v>865124</v>
      </c>
      <c r="M3302" s="3">
        <f t="shared" si="672"/>
        <v>865524</v>
      </c>
      <c r="N3302" s="3">
        <f t="shared" si="673"/>
        <v>866434</v>
      </c>
      <c r="O3302" s="3">
        <f t="shared" si="674"/>
        <v>868214</v>
      </c>
      <c r="P3302" s="3">
        <f t="shared" si="676"/>
        <v>871454</v>
      </c>
      <c r="Q3302" s="3">
        <f t="shared" si="675"/>
        <v>876094</v>
      </c>
    </row>
    <row r="3303" spans="2:17" ht="13.5" customHeight="1">
      <c r="B3303" s="2">
        <v>3295</v>
      </c>
      <c r="C3303">
        <v>266</v>
      </c>
      <c r="D3303" s="2">
        <v>2995</v>
      </c>
      <c r="E3303" s="2">
        <f t="shared" si="665"/>
        <v>862170</v>
      </c>
      <c r="F3303" s="2">
        <f t="shared" si="666"/>
        <v>860650</v>
      </c>
      <c r="G3303" s="2">
        <f t="shared" si="667"/>
        <v>857850</v>
      </c>
      <c r="H3303" s="2">
        <f t="shared" si="664"/>
        <v>853670</v>
      </c>
      <c r="I3303" s="2">
        <f t="shared" si="668"/>
        <v>853670</v>
      </c>
      <c r="J3303" s="3">
        <f t="shared" si="669"/>
        <v>863870</v>
      </c>
      <c r="K3303" s="3">
        <f t="shared" si="670"/>
        <v>865000</v>
      </c>
      <c r="L3303" s="3">
        <f t="shared" si="671"/>
        <v>865390</v>
      </c>
      <c r="M3303" s="3">
        <f t="shared" si="672"/>
        <v>865790</v>
      </c>
      <c r="N3303" s="3">
        <f t="shared" si="673"/>
        <v>866700</v>
      </c>
      <c r="O3303" s="3">
        <f t="shared" si="674"/>
        <v>868480</v>
      </c>
      <c r="P3303" s="3">
        <f t="shared" si="676"/>
        <v>871720</v>
      </c>
      <c r="Q3303" s="3">
        <f t="shared" si="675"/>
        <v>876360</v>
      </c>
    </row>
    <row r="3304" spans="2:17" ht="13.5" customHeight="1">
      <c r="B3304" s="2">
        <v>3296</v>
      </c>
      <c r="C3304">
        <v>266</v>
      </c>
      <c r="D3304" s="2">
        <v>2996</v>
      </c>
      <c r="E3304" s="2">
        <f t="shared" si="665"/>
        <v>862436</v>
      </c>
      <c r="F3304" s="2">
        <f t="shared" si="666"/>
        <v>860916</v>
      </c>
      <c r="G3304" s="2">
        <f t="shared" si="667"/>
        <v>858116</v>
      </c>
      <c r="H3304" s="2">
        <f t="shared" si="664"/>
        <v>853936</v>
      </c>
      <c r="I3304" s="2">
        <f t="shared" si="668"/>
        <v>853936</v>
      </c>
      <c r="J3304" s="3">
        <f t="shared" si="669"/>
        <v>864136</v>
      </c>
      <c r="K3304" s="3">
        <f t="shared" si="670"/>
        <v>865266</v>
      </c>
      <c r="L3304" s="3">
        <f t="shared" si="671"/>
        <v>865656</v>
      </c>
      <c r="M3304" s="3">
        <f t="shared" si="672"/>
        <v>866056</v>
      </c>
      <c r="N3304" s="3">
        <f t="shared" si="673"/>
        <v>866966</v>
      </c>
      <c r="O3304" s="3">
        <f t="shared" si="674"/>
        <v>868746</v>
      </c>
      <c r="P3304" s="3">
        <f t="shared" si="676"/>
        <v>871986</v>
      </c>
      <c r="Q3304" s="3">
        <f t="shared" si="675"/>
        <v>876626</v>
      </c>
    </row>
    <row r="3305" spans="2:17" ht="13.5" customHeight="1">
      <c r="B3305" s="2">
        <v>3297</v>
      </c>
      <c r="C3305">
        <v>266</v>
      </c>
      <c r="D3305" s="2">
        <v>2997</v>
      </c>
      <c r="E3305" s="2">
        <f t="shared" si="665"/>
        <v>862702</v>
      </c>
      <c r="F3305" s="2">
        <f t="shared" si="666"/>
        <v>861182</v>
      </c>
      <c r="G3305" s="2">
        <f t="shared" si="667"/>
        <v>858382</v>
      </c>
      <c r="H3305" s="2">
        <f t="shared" si="664"/>
        <v>854202</v>
      </c>
      <c r="I3305" s="2">
        <f t="shared" si="668"/>
        <v>854202</v>
      </c>
      <c r="J3305" s="3">
        <f t="shared" si="669"/>
        <v>864402</v>
      </c>
      <c r="K3305" s="3">
        <f t="shared" si="670"/>
        <v>865532</v>
      </c>
      <c r="L3305" s="3">
        <f t="shared" si="671"/>
        <v>865922</v>
      </c>
      <c r="M3305" s="3">
        <f t="shared" si="672"/>
        <v>866322</v>
      </c>
      <c r="N3305" s="3">
        <f t="shared" si="673"/>
        <v>867232</v>
      </c>
      <c r="O3305" s="3">
        <f t="shared" si="674"/>
        <v>869012</v>
      </c>
      <c r="P3305" s="3">
        <f t="shared" si="676"/>
        <v>872252</v>
      </c>
      <c r="Q3305" s="3">
        <f t="shared" si="675"/>
        <v>876892</v>
      </c>
    </row>
    <row r="3306" spans="2:17" ht="13.5" customHeight="1">
      <c r="B3306" s="2">
        <v>3298</v>
      </c>
      <c r="C3306">
        <v>266</v>
      </c>
      <c r="D3306" s="2">
        <v>2998</v>
      </c>
      <c r="E3306" s="2">
        <f t="shared" si="665"/>
        <v>862968</v>
      </c>
      <c r="F3306" s="2">
        <f t="shared" si="666"/>
        <v>861448</v>
      </c>
      <c r="G3306" s="2">
        <f t="shared" si="667"/>
        <v>858648</v>
      </c>
      <c r="H3306" s="2">
        <f t="shared" si="664"/>
        <v>854468</v>
      </c>
      <c r="I3306" s="2">
        <f t="shared" si="668"/>
        <v>854468</v>
      </c>
      <c r="J3306" s="3">
        <f t="shared" si="669"/>
        <v>864668</v>
      </c>
      <c r="K3306" s="3">
        <f t="shared" si="670"/>
        <v>865798</v>
      </c>
      <c r="L3306" s="3">
        <f t="shared" si="671"/>
        <v>866188</v>
      </c>
      <c r="M3306" s="3">
        <f t="shared" si="672"/>
        <v>866588</v>
      </c>
      <c r="N3306" s="3">
        <f t="shared" si="673"/>
        <v>867498</v>
      </c>
      <c r="O3306" s="3">
        <f t="shared" si="674"/>
        <v>869278</v>
      </c>
      <c r="P3306" s="3">
        <f t="shared" si="676"/>
        <v>872518</v>
      </c>
      <c r="Q3306" s="3">
        <f t="shared" si="675"/>
        <v>877158</v>
      </c>
    </row>
    <row r="3307" spans="2:17" ht="13.5" customHeight="1">
      <c r="B3307" s="2">
        <v>3299</v>
      </c>
      <c r="C3307">
        <v>266</v>
      </c>
      <c r="D3307" s="2">
        <v>2999</v>
      </c>
      <c r="E3307" s="2">
        <f t="shared" si="665"/>
        <v>863234</v>
      </c>
      <c r="F3307" s="2">
        <f t="shared" si="666"/>
        <v>861714</v>
      </c>
      <c r="G3307" s="2">
        <f t="shared" si="667"/>
        <v>858914</v>
      </c>
      <c r="H3307" s="2">
        <f t="shared" si="664"/>
        <v>854734</v>
      </c>
      <c r="I3307" s="2">
        <f t="shared" si="668"/>
        <v>854734</v>
      </c>
      <c r="J3307" s="3">
        <f t="shared" si="669"/>
        <v>864934</v>
      </c>
      <c r="K3307" s="3">
        <f t="shared" si="670"/>
        <v>866064</v>
      </c>
      <c r="L3307" s="3">
        <f t="shared" si="671"/>
        <v>866454</v>
      </c>
      <c r="M3307" s="3">
        <f t="shared" si="672"/>
        <v>866854</v>
      </c>
      <c r="N3307" s="3">
        <f t="shared" si="673"/>
        <v>867764</v>
      </c>
      <c r="O3307" s="3">
        <f t="shared" si="674"/>
        <v>869544</v>
      </c>
      <c r="P3307" s="3">
        <f t="shared" si="676"/>
        <v>872784</v>
      </c>
      <c r="Q3307" s="3">
        <f t="shared" si="675"/>
        <v>877424</v>
      </c>
    </row>
    <row r="3308" spans="2:17" ht="13.5" customHeight="1">
      <c r="B3308" s="2">
        <v>3300</v>
      </c>
      <c r="C3308">
        <v>266</v>
      </c>
      <c r="D3308" s="2">
        <v>3000</v>
      </c>
      <c r="E3308" s="2">
        <f t="shared" si="665"/>
        <v>863500</v>
      </c>
      <c r="F3308" s="2">
        <f t="shared" si="666"/>
        <v>861980</v>
      </c>
      <c r="G3308" s="2">
        <f t="shared" si="667"/>
        <v>859180</v>
      </c>
      <c r="H3308" s="2">
        <f t="shared" si="664"/>
        <v>855000</v>
      </c>
      <c r="I3308" s="2">
        <f t="shared" si="668"/>
        <v>855000</v>
      </c>
      <c r="J3308" s="3">
        <f t="shared" si="669"/>
        <v>865200</v>
      </c>
      <c r="K3308" s="3">
        <f t="shared" si="670"/>
        <v>866330</v>
      </c>
      <c r="L3308" s="3">
        <f t="shared" si="671"/>
        <v>866720</v>
      </c>
      <c r="M3308" s="3">
        <f t="shared" si="672"/>
        <v>867120</v>
      </c>
      <c r="N3308" s="3">
        <f t="shared" si="673"/>
        <v>868030</v>
      </c>
      <c r="O3308" s="3">
        <f t="shared" si="674"/>
        <v>869810</v>
      </c>
      <c r="P3308" s="3">
        <f t="shared" si="676"/>
        <v>873050</v>
      </c>
      <c r="Q3308" s="3">
        <f t="shared" si="675"/>
        <v>877690</v>
      </c>
    </row>
    <row r="3309" spans="2:17" ht="13.5" customHeight="1">
      <c r="B3309" s="2">
        <v>3301</v>
      </c>
      <c r="C3309">
        <v>266</v>
      </c>
      <c r="D3309" s="2">
        <v>3001</v>
      </c>
      <c r="E3309" s="2">
        <f t="shared" si="665"/>
        <v>863766</v>
      </c>
      <c r="F3309" s="2">
        <f t="shared" si="666"/>
        <v>862246</v>
      </c>
      <c r="G3309" s="2">
        <f t="shared" si="667"/>
        <v>859446</v>
      </c>
      <c r="H3309" s="2">
        <f t="shared" si="664"/>
        <v>855266</v>
      </c>
      <c r="I3309" s="2">
        <f t="shared" si="668"/>
        <v>855266</v>
      </c>
      <c r="J3309" s="3">
        <f t="shared" si="669"/>
        <v>865466</v>
      </c>
      <c r="K3309" s="3">
        <f t="shared" si="670"/>
        <v>866596</v>
      </c>
      <c r="L3309" s="3">
        <f t="shared" si="671"/>
        <v>866986</v>
      </c>
      <c r="M3309" s="3">
        <f t="shared" si="672"/>
        <v>867386</v>
      </c>
      <c r="N3309" s="3">
        <f t="shared" si="673"/>
        <v>868296</v>
      </c>
      <c r="O3309" s="3">
        <f t="shared" si="674"/>
        <v>870076</v>
      </c>
      <c r="P3309" s="3">
        <f t="shared" si="676"/>
        <v>873316</v>
      </c>
      <c r="Q3309" s="3">
        <f t="shared" si="675"/>
        <v>877956</v>
      </c>
    </row>
    <row r="3310" spans="2:17" ht="13.5" customHeight="1">
      <c r="B3310" s="2">
        <v>3302</v>
      </c>
      <c r="C3310">
        <v>266</v>
      </c>
      <c r="D3310" s="2">
        <v>3002</v>
      </c>
      <c r="E3310" s="2">
        <f t="shared" si="665"/>
        <v>864032</v>
      </c>
      <c r="F3310" s="2">
        <f t="shared" si="666"/>
        <v>862512</v>
      </c>
      <c r="G3310" s="2">
        <f t="shared" si="667"/>
        <v>859712</v>
      </c>
      <c r="H3310" s="2">
        <f t="shared" si="664"/>
        <v>855532</v>
      </c>
      <c r="I3310" s="2">
        <f t="shared" si="668"/>
        <v>855532</v>
      </c>
      <c r="J3310" s="3">
        <f t="shared" si="669"/>
        <v>865732</v>
      </c>
      <c r="K3310" s="3">
        <f t="shared" si="670"/>
        <v>866862</v>
      </c>
      <c r="L3310" s="3">
        <f t="shared" si="671"/>
        <v>867252</v>
      </c>
      <c r="M3310" s="3">
        <f t="shared" si="672"/>
        <v>867652</v>
      </c>
      <c r="N3310" s="3">
        <f t="shared" si="673"/>
        <v>868562</v>
      </c>
      <c r="O3310" s="3">
        <f t="shared" si="674"/>
        <v>870342</v>
      </c>
      <c r="P3310" s="3">
        <f t="shared" si="676"/>
        <v>873582</v>
      </c>
      <c r="Q3310" s="3">
        <f t="shared" si="675"/>
        <v>878222</v>
      </c>
    </row>
    <row r="3311" spans="2:17" ht="13.5" customHeight="1">
      <c r="B3311" s="2">
        <v>3303</v>
      </c>
      <c r="C3311">
        <v>266</v>
      </c>
      <c r="D3311" s="2">
        <v>3003</v>
      </c>
      <c r="E3311" s="2">
        <f t="shared" si="665"/>
        <v>864298</v>
      </c>
      <c r="F3311" s="2">
        <f t="shared" si="666"/>
        <v>862778</v>
      </c>
      <c r="G3311" s="2">
        <f t="shared" si="667"/>
        <v>859978</v>
      </c>
      <c r="H3311" s="2">
        <f t="shared" si="664"/>
        <v>855798</v>
      </c>
      <c r="I3311" s="2">
        <f t="shared" si="668"/>
        <v>855798</v>
      </c>
      <c r="J3311" s="3">
        <f t="shared" si="669"/>
        <v>865998</v>
      </c>
      <c r="K3311" s="3">
        <f t="shared" si="670"/>
        <v>867128</v>
      </c>
      <c r="L3311" s="3">
        <f t="shared" si="671"/>
        <v>867518</v>
      </c>
      <c r="M3311" s="3">
        <f t="shared" si="672"/>
        <v>867918</v>
      </c>
      <c r="N3311" s="3">
        <f t="shared" si="673"/>
        <v>868828</v>
      </c>
      <c r="O3311" s="3">
        <f t="shared" si="674"/>
        <v>870608</v>
      </c>
      <c r="P3311" s="3">
        <f t="shared" si="676"/>
        <v>873848</v>
      </c>
      <c r="Q3311" s="3">
        <f t="shared" si="675"/>
        <v>878488</v>
      </c>
    </row>
    <row r="3312" spans="2:17" ht="13.5" customHeight="1">
      <c r="B3312" s="2">
        <v>3304</v>
      </c>
      <c r="C3312">
        <v>266</v>
      </c>
      <c r="D3312" s="2">
        <v>3004</v>
      </c>
      <c r="E3312" s="2">
        <f t="shared" si="665"/>
        <v>864564</v>
      </c>
      <c r="F3312" s="2">
        <f t="shared" si="666"/>
        <v>863044</v>
      </c>
      <c r="G3312" s="2">
        <f t="shared" si="667"/>
        <v>860244</v>
      </c>
      <c r="H3312" s="2">
        <f t="shared" si="664"/>
        <v>856064</v>
      </c>
      <c r="I3312" s="2">
        <f t="shared" si="668"/>
        <v>856064</v>
      </c>
      <c r="J3312" s="3">
        <f t="shared" si="669"/>
        <v>866264</v>
      </c>
      <c r="K3312" s="3">
        <f t="shared" si="670"/>
        <v>867394</v>
      </c>
      <c r="L3312" s="3">
        <f t="shared" si="671"/>
        <v>867784</v>
      </c>
      <c r="M3312" s="3">
        <f t="shared" si="672"/>
        <v>868184</v>
      </c>
      <c r="N3312" s="3">
        <f t="shared" si="673"/>
        <v>869094</v>
      </c>
      <c r="O3312" s="3">
        <f t="shared" si="674"/>
        <v>870874</v>
      </c>
      <c r="P3312" s="3">
        <f t="shared" si="676"/>
        <v>874114</v>
      </c>
      <c r="Q3312" s="3">
        <f t="shared" si="675"/>
        <v>878754</v>
      </c>
    </row>
    <row r="3313" spans="2:17" ht="13.5" customHeight="1">
      <c r="B3313" s="2">
        <v>3305</v>
      </c>
      <c r="C3313">
        <v>266</v>
      </c>
      <c r="D3313" s="2">
        <v>3005</v>
      </c>
      <c r="E3313" s="2">
        <f t="shared" si="665"/>
        <v>864830</v>
      </c>
      <c r="F3313" s="2">
        <f t="shared" si="666"/>
        <v>863310</v>
      </c>
      <c r="G3313" s="2">
        <f t="shared" si="667"/>
        <v>860510</v>
      </c>
      <c r="H3313" s="2">
        <f t="shared" si="664"/>
        <v>856330</v>
      </c>
      <c r="I3313" s="2">
        <f t="shared" si="668"/>
        <v>856330</v>
      </c>
      <c r="J3313" s="3">
        <f t="shared" si="669"/>
        <v>866530</v>
      </c>
      <c r="K3313" s="3">
        <f t="shared" si="670"/>
        <v>867660</v>
      </c>
      <c r="L3313" s="3">
        <f t="shared" si="671"/>
        <v>868050</v>
      </c>
      <c r="M3313" s="3">
        <f t="shared" si="672"/>
        <v>868450</v>
      </c>
      <c r="N3313" s="3">
        <f t="shared" si="673"/>
        <v>869360</v>
      </c>
      <c r="O3313" s="3">
        <f t="shared" si="674"/>
        <v>871140</v>
      </c>
      <c r="P3313" s="3">
        <f t="shared" si="676"/>
        <v>874380</v>
      </c>
      <c r="Q3313" s="3">
        <f t="shared" si="675"/>
        <v>879020</v>
      </c>
    </row>
    <row r="3314" spans="2:17" ht="13.5" customHeight="1">
      <c r="B3314" s="2">
        <v>3306</v>
      </c>
      <c r="C3314">
        <v>266</v>
      </c>
      <c r="D3314" s="2">
        <v>3006</v>
      </c>
      <c r="E3314" s="2">
        <f t="shared" si="665"/>
        <v>865096</v>
      </c>
      <c r="F3314" s="2">
        <f t="shared" si="666"/>
        <v>863576</v>
      </c>
      <c r="G3314" s="2">
        <f t="shared" si="667"/>
        <v>860776</v>
      </c>
      <c r="H3314" s="2">
        <f t="shared" si="664"/>
        <v>856596</v>
      </c>
      <c r="I3314" s="2">
        <f t="shared" si="668"/>
        <v>856596</v>
      </c>
      <c r="J3314" s="3">
        <f t="shared" si="669"/>
        <v>866796</v>
      </c>
      <c r="K3314" s="3">
        <f t="shared" si="670"/>
        <v>867926</v>
      </c>
      <c r="L3314" s="3">
        <f t="shared" si="671"/>
        <v>868316</v>
      </c>
      <c r="M3314" s="3">
        <f t="shared" si="672"/>
        <v>868716</v>
      </c>
      <c r="N3314" s="3">
        <f t="shared" si="673"/>
        <v>869626</v>
      </c>
      <c r="O3314" s="3">
        <f t="shared" si="674"/>
        <v>871406</v>
      </c>
      <c r="P3314" s="3">
        <f t="shared" si="676"/>
        <v>874646</v>
      </c>
      <c r="Q3314" s="3">
        <f t="shared" si="675"/>
        <v>879286</v>
      </c>
    </row>
    <row r="3315" spans="2:17" ht="13.5" customHeight="1">
      <c r="B3315" s="2">
        <v>3307</v>
      </c>
      <c r="C3315">
        <v>266</v>
      </c>
      <c r="D3315" s="2">
        <v>3007</v>
      </c>
      <c r="E3315" s="2">
        <f t="shared" si="665"/>
        <v>865362</v>
      </c>
      <c r="F3315" s="2">
        <f t="shared" si="666"/>
        <v>863842</v>
      </c>
      <c r="G3315" s="2">
        <f t="shared" si="667"/>
        <v>861042</v>
      </c>
      <c r="H3315" s="2">
        <f t="shared" si="664"/>
        <v>856862</v>
      </c>
      <c r="I3315" s="2">
        <f t="shared" si="668"/>
        <v>856862</v>
      </c>
      <c r="J3315" s="3">
        <f t="shared" si="669"/>
        <v>867062</v>
      </c>
      <c r="K3315" s="3">
        <f t="shared" si="670"/>
        <v>868192</v>
      </c>
      <c r="L3315" s="3">
        <f t="shared" si="671"/>
        <v>868582</v>
      </c>
      <c r="M3315" s="3">
        <f t="shared" si="672"/>
        <v>868982</v>
      </c>
      <c r="N3315" s="3">
        <f t="shared" si="673"/>
        <v>869892</v>
      </c>
      <c r="O3315" s="3">
        <f t="shared" si="674"/>
        <v>871672</v>
      </c>
      <c r="P3315" s="3">
        <f t="shared" si="676"/>
        <v>874912</v>
      </c>
      <c r="Q3315" s="3">
        <f t="shared" si="675"/>
        <v>879552</v>
      </c>
    </row>
    <row r="3316" spans="2:17" ht="13.5" customHeight="1">
      <c r="B3316" s="2">
        <v>3308</v>
      </c>
      <c r="C3316">
        <v>266</v>
      </c>
      <c r="D3316" s="2">
        <v>3008</v>
      </c>
      <c r="E3316" s="2">
        <f t="shared" si="665"/>
        <v>865628</v>
      </c>
      <c r="F3316" s="2">
        <f t="shared" si="666"/>
        <v>864108</v>
      </c>
      <c r="G3316" s="2">
        <f t="shared" si="667"/>
        <v>861308</v>
      </c>
      <c r="H3316" s="2">
        <f t="shared" si="664"/>
        <v>857128</v>
      </c>
      <c r="I3316" s="2">
        <f t="shared" si="668"/>
        <v>857128</v>
      </c>
      <c r="J3316" s="3">
        <f t="shared" si="669"/>
        <v>867328</v>
      </c>
      <c r="K3316" s="3">
        <f t="shared" si="670"/>
        <v>868458</v>
      </c>
      <c r="L3316" s="3">
        <f t="shared" si="671"/>
        <v>868848</v>
      </c>
      <c r="M3316" s="3">
        <f t="shared" si="672"/>
        <v>869248</v>
      </c>
      <c r="N3316" s="3">
        <f t="shared" si="673"/>
        <v>870158</v>
      </c>
      <c r="O3316" s="3">
        <f t="shared" si="674"/>
        <v>871938</v>
      </c>
      <c r="P3316" s="3">
        <f t="shared" si="676"/>
        <v>875178</v>
      </c>
      <c r="Q3316" s="3">
        <f t="shared" si="675"/>
        <v>879818</v>
      </c>
    </row>
    <row r="3317" spans="2:17" ht="13.5" customHeight="1">
      <c r="B3317" s="2">
        <v>3309</v>
      </c>
      <c r="C3317">
        <v>266</v>
      </c>
      <c r="D3317" s="2">
        <v>3009</v>
      </c>
      <c r="E3317" s="2">
        <f t="shared" si="665"/>
        <v>865894</v>
      </c>
      <c r="F3317" s="2">
        <f t="shared" si="666"/>
        <v>864374</v>
      </c>
      <c r="G3317" s="2">
        <f t="shared" si="667"/>
        <v>861574</v>
      </c>
      <c r="H3317" s="2">
        <f t="shared" ref="H3317:H3380" si="677">$H$308+(C3317*D3317)</f>
        <v>857394</v>
      </c>
      <c r="I3317" s="2">
        <f t="shared" si="668"/>
        <v>857394</v>
      </c>
      <c r="J3317" s="3">
        <f t="shared" si="669"/>
        <v>867594</v>
      </c>
      <c r="K3317" s="3">
        <f t="shared" si="670"/>
        <v>868724</v>
      </c>
      <c r="L3317" s="3">
        <f t="shared" si="671"/>
        <v>869114</v>
      </c>
      <c r="M3317" s="3">
        <f t="shared" si="672"/>
        <v>869514</v>
      </c>
      <c r="N3317" s="3">
        <f t="shared" si="673"/>
        <v>870424</v>
      </c>
      <c r="O3317" s="3">
        <f t="shared" si="674"/>
        <v>872204</v>
      </c>
      <c r="P3317" s="3">
        <f t="shared" si="676"/>
        <v>875444</v>
      </c>
      <c r="Q3317" s="3">
        <f t="shared" si="675"/>
        <v>880084</v>
      </c>
    </row>
    <row r="3318" spans="2:17" ht="13.5" customHeight="1">
      <c r="B3318" s="2">
        <v>3310</v>
      </c>
      <c r="C3318">
        <v>266</v>
      </c>
      <c r="D3318" s="2">
        <v>3010</v>
      </c>
      <c r="E3318" s="2">
        <f t="shared" ref="E3318:E3381" si="678">$E$308+(C3318*D3318)</f>
        <v>866160</v>
      </c>
      <c r="F3318" s="2">
        <f t="shared" ref="F3318:F3381" si="679">$F$308+(C3318*D3318)</f>
        <v>864640</v>
      </c>
      <c r="G3318" s="2">
        <f t="shared" ref="G3318:G3381" si="680">$G$308+(C3318*D3318)</f>
        <v>861840</v>
      </c>
      <c r="H3318" s="2">
        <f t="shared" si="677"/>
        <v>857660</v>
      </c>
      <c r="I3318" s="2">
        <f t="shared" ref="I3318:I3381" si="681">$I$308+(C3318*D3318)</f>
        <v>857660</v>
      </c>
      <c r="J3318" s="3">
        <f t="shared" si="669"/>
        <v>867860</v>
      </c>
      <c r="K3318" s="3">
        <f t="shared" si="670"/>
        <v>868990</v>
      </c>
      <c r="L3318" s="3">
        <f t="shared" si="671"/>
        <v>869380</v>
      </c>
      <c r="M3318" s="3">
        <f t="shared" si="672"/>
        <v>869780</v>
      </c>
      <c r="N3318" s="3">
        <f t="shared" si="673"/>
        <v>870690</v>
      </c>
      <c r="O3318" s="3">
        <f t="shared" si="674"/>
        <v>872470</v>
      </c>
      <c r="P3318" s="3">
        <f t="shared" si="676"/>
        <v>875710</v>
      </c>
      <c r="Q3318" s="3">
        <f t="shared" si="675"/>
        <v>880350</v>
      </c>
    </row>
    <row r="3319" spans="2:17" ht="13.5" customHeight="1">
      <c r="B3319" s="2">
        <v>3311</v>
      </c>
      <c r="C3319">
        <v>266</v>
      </c>
      <c r="D3319" s="2">
        <v>3011</v>
      </c>
      <c r="E3319" s="2">
        <f t="shared" si="678"/>
        <v>866426</v>
      </c>
      <c r="F3319" s="2">
        <f t="shared" si="679"/>
        <v>864906</v>
      </c>
      <c r="G3319" s="2">
        <f t="shared" si="680"/>
        <v>862106</v>
      </c>
      <c r="H3319" s="2">
        <f t="shared" si="677"/>
        <v>857926</v>
      </c>
      <c r="I3319" s="2">
        <f t="shared" si="681"/>
        <v>857926</v>
      </c>
      <c r="J3319" s="3">
        <f t="shared" si="669"/>
        <v>868126</v>
      </c>
      <c r="K3319" s="3">
        <f t="shared" si="670"/>
        <v>869256</v>
      </c>
      <c r="L3319" s="3">
        <f t="shared" si="671"/>
        <v>869646</v>
      </c>
      <c r="M3319" s="3">
        <f t="shared" si="672"/>
        <v>870046</v>
      </c>
      <c r="N3319" s="3">
        <f t="shared" si="673"/>
        <v>870956</v>
      </c>
      <c r="O3319" s="3">
        <f t="shared" si="674"/>
        <v>872736</v>
      </c>
      <c r="P3319" s="3">
        <f t="shared" si="676"/>
        <v>875976</v>
      </c>
      <c r="Q3319" s="3">
        <f t="shared" si="675"/>
        <v>880616</v>
      </c>
    </row>
    <row r="3320" spans="2:17" ht="13.5" customHeight="1">
      <c r="B3320" s="2">
        <v>3312</v>
      </c>
      <c r="C3320">
        <v>266</v>
      </c>
      <c r="D3320" s="2">
        <v>3012</v>
      </c>
      <c r="E3320" s="2">
        <f t="shared" si="678"/>
        <v>866692</v>
      </c>
      <c r="F3320" s="2">
        <f t="shared" si="679"/>
        <v>865172</v>
      </c>
      <c r="G3320" s="2">
        <f t="shared" si="680"/>
        <v>862372</v>
      </c>
      <c r="H3320" s="2">
        <f t="shared" si="677"/>
        <v>858192</v>
      </c>
      <c r="I3320" s="2">
        <f t="shared" si="681"/>
        <v>858192</v>
      </c>
      <c r="J3320" s="3">
        <f t="shared" si="669"/>
        <v>868392</v>
      </c>
      <c r="K3320" s="3">
        <f t="shared" si="670"/>
        <v>869522</v>
      </c>
      <c r="L3320" s="3">
        <f t="shared" si="671"/>
        <v>869912</v>
      </c>
      <c r="M3320" s="3">
        <f t="shared" si="672"/>
        <v>870312</v>
      </c>
      <c r="N3320" s="3">
        <f t="shared" si="673"/>
        <v>871222</v>
      </c>
      <c r="O3320" s="3">
        <f t="shared" si="674"/>
        <v>873002</v>
      </c>
      <c r="P3320" s="3">
        <f t="shared" si="676"/>
        <v>876242</v>
      </c>
      <c r="Q3320" s="3">
        <f t="shared" si="675"/>
        <v>880882</v>
      </c>
    </row>
    <row r="3321" spans="2:17" ht="13.5" customHeight="1">
      <c r="B3321" s="2">
        <v>3313</v>
      </c>
      <c r="C3321">
        <v>266</v>
      </c>
      <c r="D3321" s="2">
        <v>3013</v>
      </c>
      <c r="E3321" s="2">
        <f t="shared" si="678"/>
        <v>866958</v>
      </c>
      <c r="F3321" s="2">
        <f t="shared" si="679"/>
        <v>865438</v>
      </c>
      <c r="G3321" s="2">
        <f t="shared" si="680"/>
        <v>862638</v>
      </c>
      <c r="H3321" s="2">
        <f t="shared" si="677"/>
        <v>858458</v>
      </c>
      <c r="I3321" s="2">
        <f t="shared" si="681"/>
        <v>858458</v>
      </c>
      <c r="J3321" s="3">
        <f t="shared" si="669"/>
        <v>868658</v>
      </c>
      <c r="K3321" s="3">
        <f t="shared" si="670"/>
        <v>869788</v>
      </c>
      <c r="L3321" s="3">
        <f t="shared" si="671"/>
        <v>870178</v>
      </c>
      <c r="M3321" s="3">
        <f t="shared" si="672"/>
        <v>870578</v>
      </c>
      <c r="N3321" s="3">
        <f t="shared" si="673"/>
        <v>871488</v>
      </c>
      <c r="O3321" s="3">
        <f t="shared" si="674"/>
        <v>873268</v>
      </c>
      <c r="P3321" s="3">
        <f t="shared" si="676"/>
        <v>876508</v>
      </c>
      <c r="Q3321" s="3">
        <f t="shared" si="675"/>
        <v>881148</v>
      </c>
    </row>
    <row r="3322" spans="2:17" ht="13.5" customHeight="1">
      <c r="B3322" s="2">
        <v>3314</v>
      </c>
      <c r="C3322">
        <v>266</v>
      </c>
      <c r="D3322" s="2">
        <v>3014</v>
      </c>
      <c r="E3322" s="2">
        <f t="shared" si="678"/>
        <v>867224</v>
      </c>
      <c r="F3322" s="2">
        <f t="shared" si="679"/>
        <v>865704</v>
      </c>
      <c r="G3322" s="2">
        <f t="shared" si="680"/>
        <v>862904</v>
      </c>
      <c r="H3322" s="2">
        <f t="shared" si="677"/>
        <v>858724</v>
      </c>
      <c r="I3322" s="2">
        <f t="shared" si="681"/>
        <v>858724</v>
      </c>
      <c r="J3322" s="3">
        <f t="shared" si="669"/>
        <v>868924</v>
      </c>
      <c r="K3322" s="3">
        <f t="shared" si="670"/>
        <v>870054</v>
      </c>
      <c r="L3322" s="3">
        <f t="shared" si="671"/>
        <v>870444</v>
      </c>
      <c r="M3322" s="3">
        <f t="shared" si="672"/>
        <v>870844</v>
      </c>
      <c r="N3322" s="3">
        <f t="shared" si="673"/>
        <v>871754</v>
      </c>
      <c r="O3322" s="3">
        <f t="shared" si="674"/>
        <v>873534</v>
      </c>
      <c r="P3322" s="3">
        <f t="shared" si="676"/>
        <v>876774</v>
      </c>
      <c r="Q3322" s="3">
        <f t="shared" si="675"/>
        <v>881414</v>
      </c>
    </row>
    <row r="3323" spans="2:17" ht="13.5" customHeight="1">
      <c r="B3323" s="2">
        <v>3315</v>
      </c>
      <c r="C3323">
        <v>266</v>
      </c>
      <c r="D3323" s="2">
        <v>3015</v>
      </c>
      <c r="E3323" s="2">
        <f t="shared" si="678"/>
        <v>867490</v>
      </c>
      <c r="F3323" s="2">
        <f t="shared" si="679"/>
        <v>865970</v>
      </c>
      <c r="G3323" s="2">
        <f t="shared" si="680"/>
        <v>863170</v>
      </c>
      <c r="H3323" s="2">
        <f t="shared" si="677"/>
        <v>858990</v>
      </c>
      <c r="I3323" s="2">
        <f t="shared" si="681"/>
        <v>858990</v>
      </c>
      <c r="J3323" s="3">
        <f t="shared" si="669"/>
        <v>869190</v>
      </c>
      <c r="K3323" s="3">
        <f t="shared" si="670"/>
        <v>870320</v>
      </c>
      <c r="L3323" s="3">
        <f t="shared" si="671"/>
        <v>870710</v>
      </c>
      <c r="M3323" s="3">
        <f t="shared" si="672"/>
        <v>871110</v>
      </c>
      <c r="N3323" s="3">
        <f t="shared" si="673"/>
        <v>872020</v>
      </c>
      <c r="O3323" s="3">
        <f t="shared" si="674"/>
        <v>873800</v>
      </c>
      <c r="P3323" s="3">
        <f t="shared" si="676"/>
        <v>877040</v>
      </c>
      <c r="Q3323" s="3">
        <f t="shared" si="675"/>
        <v>881680</v>
      </c>
    </row>
    <row r="3324" spans="2:17" ht="13.5" customHeight="1">
      <c r="B3324" s="2">
        <v>3316</v>
      </c>
      <c r="C3324">
        <v>266</v>
      </c>
      <c r="D3324" s="2">
        <v>3016</v>
      </c>
      <c r="E3324" s="2">
        <f t="shared" si="678"/>
        <v>867756</v>
      </c>
      <c r="F3324" s="2">
        <f t="shared" si="679"/>
        <v>866236</v>
      </c>
      <c r="G3324" s="2">
        <f t="shared" si="680"/>
        <v>863436</v>
      </c>
      <c r="H3324" s="2">
        <f t="shared" si="677"/>
        <v>859256</v>
      </c>
      <c r="I3324" s="2">
        <f t="shared" si="681"/>
        <v>859256</v>
      </c>
      <c r="J3324" s="3">
        <f t="shared" si="669"/>
        <v>869456</v>
      </c>
      <c r="K3324" s="3">
        <f t="shared" si="670"/>
        <v>870586</v>
      </c>
      <c r="L3324" s="3">
        <f t="shared" si="671"/>
        <v>870976</v>
      </c>
      <c r="M3324" s="3">
        <f t="shared" si="672"/>
        <v>871376</v>
      </c>
      <c r="N3324" s="3">
        <f t="shared" si="673"/>
        <v>872286</v>
      </c>
      <c r="O3324" s="3">
        <f t="shared" si="674"/>
        <v>874066</v>
      </c>
      <c r="P3324" s="3">
        <f t="shared" si="676"/>
        <v>877306</v>
      </c>
      <c r="Q3324" s="3">
        <f t="shared" si="675"/>
        <v>881946</v>
      </c>
    </row>
    <row r="3325" spans="2:17" ht="13.5" customHeight="1">
      <c r="B3325" s="2">
        <v>3317</v>
      </c>
      <c r="C3325">
        <v>266</v>
      </c>
      <c r="D3325" s="2">
        <v>3017</v>
      </c>
      <c r="E3325" s="2">
        <f t="shared" si="678"/>
        <v>868022</v>
      </c>
      <c r="F3325" s="2">
        <f t="shared" si="679"/>
        <v>866502</v>
      </c>
      <c r="G3325" s="2">
        <f t="shared" si="680"/>
        <v>863702</v>
      </c>
      <c r="H3325" s="2">
        <f t="shared" si="677"/>
        <v>859522</v>
      </c>
      <c r="I3325" s="2">
        <f t="shared" si="681"/>
        <v>859522</v>
      </c>
      <c r="J3325" s="3">
        <f t="shared" si="669"/>
        <v>869722</v>
      </c>
      <c r="K3325" s="3">
        <f t="shared" si="670"/>
        <v>870852</v>
      </c>
      <c r="L3325" s="3">
        <f t="shared" si="671"/>
        <v>871242</v>
      </c>
      <c r="M3325" s="3">
        <f t="shared" si="672"/>
        <v>871642</v>
      </c>
      <c r="N3325" s="3">
        <f t="shared" si="673"/>
        <v>872552</v>
      </c>
      <c r="O3325" s="3">
        <f t="shared" si="674"/>
        <v>874332</v>
      </c>
      <c r="P3325" s="3">
        <f t="shared" si="676"/>
        <v>877572</v>
      </c>
      <c r="Q3325" s="3">
        <f t="shared" si="675"/>
        <v>882212</v>
      </c>
    </row>
    <row r="3326" spans="2:17" ht="13.5" customHeight="1">
      <c r="B3326" s="2">
        <v>3318</v>
      </c>
      <c r="C3326">
        <v>266</v>
      </c>
      <c r="D3326" s="2">
        <v>3018</v>
      </c>
      <c r="E3326" s="2">
        <f t="shared" si="678"/>
        <v>868288</v>
      </c>
      <c r="F3326" s="2">
        <f t="shared" si="679"/>
        <v>866768</v>
      </c>
      <c r="G3326" s="2">
        <f t="shared" si="680"/>
        <v>863968</v>
      </c>
      <c r="H3326" s="2">
        <f t="shared" si="677"/>
        <v>859788</v>
      </c>
      <c r="I3326" s="2">
        <f t="shared" si="681"/>
        <v>859788</v>
      </c>
      <c r="J3326" s="3">
        <f t="shared" si="669"/>
        <v>869988</v>
      </c>
      <c r="K3326" s="3">
        <f t="shared" si="670"/>
        <v>871118</v>
      </c>
      <c r="L3326" s="3">
        <f t="shared" si="671"/>
        <v>871508</v>
      </c>
      <c r="M3326" s="3">
        <f t="shared" si="672"/>
        <v>871908</v>
      </c>
      <c r="N3326" s="3">
        <f t="shared" si="673"/>
        <v>872818</v>
      </c>
      <c r="O3326" s="3">
        <f t="shared" si="674"/>
        <v>874598</v>
      </c>
      <c r="P3326" s="3">
        <f t="shared" si="676"/>
        <v>877838</v>
      </c>
      <c r="Q3326" s="3">
        <f t="shared" si="675"/>
        <v>882478</v>
      </c>
    </row>
    <row r="3327" spans="2:17" ht="13.5" customHeight="1">
      <c r="B3327" s="2">
        <v>3319</v>
      </c>
      <c r="C3327">
        <v>266</v>
      </c>
      <c r="D3327" s="2">
        <v>3019</v>
      </c>
      <c r="E3327" s="2">
        <f t="shared" si="678"/>
        <v>868554</v>
      </c>
      <c r="F3327" s="2">
        <f t="shared" si="679"/>
        <v>867034</v>
      </c>
      <c r="G3327" s="2">
        <f t="shared" si="680"/>
        <v>864234</v>
      </c>
      <c r="H3327" s="2">
        <f t="shared" si="677"/>
        <v>860054</v>
      </c>
      <c r="I3327" s="2">
        <f t="shared" si="681"/>
        <v>860054</v>
      </c>
      <c r="J3327" s="3">
        <f t="shared" si="669"/>
        <v>870254</v>
      </c>
      <c r="K3327" s="3">
        <f t="shared" si="670"/>
        <v>871384</v>
      </c>
      <c r="L3327" s="3">
        <f t="shared" si="671"/>
        <v>871774</v>
      </c>
      <c r="M3327" s="3">
        <f t="shared" si="672"/>
        <v>872174</v>
      </c>
      <c r="N3327" s="3">
        <f t="shared" si="673"/>
        <v>873084</v>
      </c>
      <c r="O3327" s="3">
        <f t="shared" si="674"/>
        <v>874864</v>
      </c>
      <c r="P3327" s="3">
        <f t="shared" si="676"/>
        <v>878104</v>
      </c>
      <c r="Q3327" s="3">
        <f t="shared" si="675"/>
        <v>882744</v>
      </c>
    </row>
    <row r="3328" spans="2:17" ht="13.5" customHeight="1">
      <c r="B3328" s="2">
        <v>3320</v>
      </c>
      <c r="C3328">
        <v>266</v>
      </c>
      <c r="D3328" s="2">
        <v>3020</v>
      </c>
      <c r="E3328" s="2">
        <f t="shared" si="678"/>
        <v>868820</v>
      </c>
      <c r="F3328" s="2">
        <f t="shared" si="679"/>
        <v>867300</v>
      </c>
      <c r="G3328" s="2">
        <f t="shared" si="680"/>
        <v>864500</v>
      </c>
      <c r="H3328" s="2">
        <f t="shared" si="677"/>
        <v>860320</v>
      </c>
      <c r="I3328" s="2">
        <f t="shared" si="681"/>
        <v>860320</v>
      </c>
      <c r="J3328" s="3">
        <f t="shared" si="669"/>
        <v>870520</v>
      </c>
      <c r="K3328" s="3">
        <f t="shared" si="670"/>
        <v>871650</v>
      </c>
      <c r="L3328" s="3">
        <f t="shared" si="671"/>
        <v>872040</v>
      </c>
      <c r="M3328" s="3">
        <f t="shared" si="672"/>
        <v>872440</v>
      </c>
      <c r="N3328" s="3">
        <f t="shared" si="673"/>
        <v>873350</v>
      </c>
      <c r="O3328" s="3">
        <f t="shared" si="674"/>
        <v>875130</v>
      </c>
      <c r="P3328" s="3">
        <f t="shared" si="676"/>
        <v>878370</v>
      </c>
      <c r="Q3328" s="3">
        <f t="shared" si="675"/>
        <v>883010</v>
      </c>
    </row>
    <row r="3329" spans="2:17" ht="13.5" customHeight="1">
      <c r="B3329" s="2">
        <v>3321</v>
      </c>
      <c r="C3329">
        <v>266</v>
      </c>
      <c r="D3329" s="2">
        <v>3021</v>
      </c>
      <c r="E3329" s="2">
        <f t="shared" si="678"/>
        <v>869086</v>
      </c>
      <c r="F3329" s="2">
        <f t="shared" si="679"/>
        <v>867566</v>
      </c>
      <c r="G3329" s="2">
        <f t="shared" si="680"/>
        <v>864766</v>
      </c>
      <c r="H3329" s="2">
        <f t="shared" si="677"/>
        <v>860586</v>
      </c>
      <c r="I3329" s="2">
        <f t="shared" si="681"/>
        <v>860586</v>
      </c>
      <c r="J3329" s="3">
        <f t="shared" si="669"/>
        <v>870786</v>
      </c>
      <c r="K3329" s="3">
        <f t="shared" si="670"/>
        <v>871916</v>
      </c>
      <c r="L3329" s="3">
        <f t="shared" si="671"/>
        <v>872306</v>
      </c>
      <c r="M3329" s="3">
        <f t="shared" si="672"/>
        <v>872706</v>
      </c>
      <c r="N3329" s="3">
        <f t="shared" si="673"/>
        <v>873616</v>
      </c>
      <c r="O3329" s="3">
        <f t="shared" si="674"/>
        <v>875396</v>
      </c>
      <c r="P3329" s="3">
        <f t="shared" si="676"/>
        <v>878636</v>
      </c>
      <c r="Q3329" s="3">
        <f t="shared" si="675"/>
        <v>883276</v>
      </c>
    </row>
    <row r="3330" spans="2:17" ht="13.5" customHeight="1">
      <c r="B3330" s="2">
        <v>3322</v>
      </c>
      <c r="C3330">
        <v>266</v>
      </c>
      <c r="D3330" s="2">
        <v>3022</v>
      </c>
      <c r="E3330" s="2">
        <f t="shared" si="678"/>
        <v>869352</v>
      </c>
      <c r="F3330" s="2">
        <f t="shared" si="679"/>
        <v>867832</v>
      </c>
      <c r="G3330" s="2">
        <f t="shared" si="680"/>
        <v>865032</v>
      </c>
      <c r="H3330" s="2">
        <f t="shared" si="677"/>
        <v>860852</v>
      </c>
      <c r="I3330" s="2">
        <f t="shared" si="681"/>
        <v>860852</v>
      </c>
      <c r="J3330" s="3">
        <f t="shared" si="669"/>
        <v>871052</v>
      </c>
      <c r="K3330" s="3">
        <f t="shared" si="670"/>
        <v>872182</v>
      </c>
      <c r="L3330" s="3">
        <f t="shared" si="671"/>
        <v>872572</v>
      </c>
      <c r="M3330" s="3">
        <f t="shared" si="672"/>
        <v>872972</v>
      </c>
      <c r="N3330" s="3">
        <f t="shared" si="673"/>
        <v>873882</v>
      </c>
      <c r="O3330" s="3">
        <f t="shared" si="674"/>
        <v>875662</v>
      </c>
      <c r="P3330" s="3">
        <f t="shared" si="676"/>
        <v>878902</v>
      </c>
      <c r="Q3330" s="3">
        <f t="shared" si="675"/>
        <v>883542</v>
      </c>
    </row>
    <row r="3331" spans="2:17" ht="13.5" customHeight="1">
      <c r="B3331" s="2">
        <v>3323</v>
      </c>
      <c r="C3331">
        <v>266</v>
      </c>
      <c r="D3331" s="2">
        <v>3023</v>
      </c>
      <c r="E3331" s="2">
        <f t="shared" si="678"/>
        <v>869618</v>
      </c>
      <c r="F3331" s="2">
        <f t="shared" si="679"/>
        <v>868098</v>
      </c>
      <c r="G3331" s="2">
        <f t="shared" si="680"/>
        <v>865298</v>
      </c>
      <c r="H3331" s="2">
        <f t="shared" si="677"/>
        <v>861118</v>
      </c>
      <c r="I3331" s="2">
        <f t="shared" si="681"/>
        <v>861118</v>
      </c>
      <c r="J3331" s="3">
        <f t="shared" si="669"/>
        <v>871318</v>
      </c>
      <c r="K3331" s="3">
        <f t="shared" si="670"/>
        <v>872448</v>
      </c>
      <c r="L3331" s="3">
        <f t="shared" si="671"/>
        <v>872838</v>
      </c>
      <c r="M3331" s="3">
        <f t="shared" si="672"/>
        <v>873238</v>
      </c>
      <c r="N3331" s="3">
        <f t="shared" si="673"/>
        <v>874148</v>
      </c>
      <c r="O3331" s="3">
        <f t="shared" si="674"/>
        <v>875928</v>
      </c>
      <c r="P3331" s="3">
        <f t="shared" si="676"/>
        <v>879168</v>
      </c>
      <c r="Q3331" s="3">
        <f t="shared" si="675"/>
        <v>883808</v>
      </c>
    </row>
    <row r="3332" spans="2:17" ht="13.5" customHeight="1">
      <c r="B3332" s="2">
        <v>3324</v>
      </c>
      <c r="C3332">
        <v>266</v>
      </c>
      <c r="D3332" s="2">
        <v>3024</v>
      </c>
      <c r="E3332" s="2">
        <f t="shared" si="678"/>
        <v>869884</v>
      </c>
      <c r="F3332" s="2">
        <f t="shared" si="679"/>
        <v>868364</v>
      </c>
      <c r="G3332" s="2">
        <f t="shared" si="680"/>
        <v>865564</v>
      </c>
      <c r="H3332" s="2">
        <f t="shared" si="677"/>
        <v>861384</v>
      </c>
      <c r="I3332" s="2">
        <f t="shared" si="681"/>
        <v>861384</v>
      </c>
      <c r="J3332" s="3">
        <f t="shared" si="669"/>
        <v>871584</v>
      </c>
      <c r="K3332" s="3">
        <f t="shared" si="670"/>
        <v>872714</v>
      </c>
      <c r="L3332" s="3">
        <f t="shared" si="671"/>
        <v>873104</v>
      </c>
      <c r="M3332" s="3">
        <f t="shared" si="672"/>
        <v>873504</v>
      </c>
      <c r="N3332" s="3">
        <f t="shared" si="673"/>
        <v>874414</v>
      </c>
      <c r="O3332" s="3">
        <f t="shared" si="674"/>
        <v>876194</v>
      </c>
      <c r="P3332" s="3">
        <f t="shared" si="676"/>
        <v>879434</v>
      </c>
      <c r="Q3332" s="3">
        <f t="shared" si="675"/>
        <v>884074</v>
      </c>
    </row>
    <row r="3333" spans="2:17" ht="13.5" customHeight="1">
      <c r="B3333" s="2">
        <v>3325</v>
      </c>
      <c r="C3333">
        <v>266</v>
      </c>
      <c r="D3333" s="2">
        <v>3025</v>
      </c>
      <c r="E3333" s="2">
        <f t="shared" si="678"/>
        <v>870150</v>
      </c>
      <c r="F3333" s="2">
        <f t="shared" si="679"/>
        <v>868630</v>
      </c>
      <c r="G3333" s="2">
        <f t="shared" si="680"/>
        <v>865830</v>
      </c>
      <c r="H3333" s="2">
        <f t="shared" si="677"/>
        <v>861650</v>
      </c>
      <c r="I3333" s="2">
        <f t="shared" si="681"/>
        <v>861650</v>
      </c>
      <c r="J3333" s="3">
        <f t="shared" si="669"/>
        <v>871850</v>
      </c>
      <c r="K3333" s="3">
        <f t="shared" si="670"/>
        <v>872980</v>
      </c>
      <c r="L3333" s="3">
        <f t="shared" si="671"/>
        <v>873370</v>
      </c>
      <c r="M3333" s="3">
        <f t="shared" si="672"/>
        <v>873770</v>
      </c>
      <c r="N3333" s="3">
        <f t="shared" si="673"/>
        <v>874680</v>
      </c>
      <c r="O3333" s="3">
        <f t="shared" si="674"/>
        <v>876460</v>
      </c>
      <c r="P3333" s="3">
        <f t="shared" si="676"/>
        <v>879700</v>
      </c>
      <c r="Q3333" s="3">
        <f t="shared" si="675"/>
        <v>884340</v>
      </c>
    </row>
    <row r="3334" spans="2:17" ht="13.5" customHeight="1">
      <c r="B3334" s="2">
        <v>3326</v>
      </c>
      <c r="C3334">
        <v>266</v>
      </c>
      <c r="D3334" s="2">
        <v>3026</v>
      </c>
      <c r="E3334" s="2">
        <f t="shared" si="678"/>
        <v>870416</v>
      </c>
      <c r="F3334" s="2">
        <f t="shared" si="679"/>
        <v>868896</v>
      </c>
      <c r="G3334" s="2">
        <f t="shared" si="680"/>
        <v>866096</v>
      </c>
      <c r="H3334" s="2">
        <f t="shared" si="677"/>
        <v>861916</v>
      </c>
      <c r="I3334" s="2">
        <f t="shared" si="681"/>
        <v>861916</v>
      </c>
      <c r="J3334" s="3">
        <f t="shared" si="669"/>
        <v>872116</v>
      </c>
      <c r="K3334" s="3">
        <f t="shared" si="670"/>
        <v>873246</v>
      </c>
      <c r="L3334" s="3">
        <f t="shared" si="671"/>
        <v>873636</v>
      </c>
      <c r="M3334" s="3">
        <f t="shared" si="672"/>
        <v>874036</v>
      </c>
      <c r="N3334" s="3">
        <f t="shared" si="673"/>
        <v>874946</v>
      </c>
      <c r="O3334" s="3">
        <f t="shared" si="674"/>
        <v>876726</v>
      </c>
      <c r="P3334" s="3">
        <f t="shared" si="676"/>
        <v>879966</v>
      </c>
      <c r="Q3334" s="3">
        <f t="shared" si="675"/>
        <v>884606</v>
      </c>
    </row>
    <row r="3335" spans="2:17" ht="13.5" customHeight="1">
      <c r="B3335" s="2">
        <v>3327</v>
      </c>
      <c r="C3335">
        <v>266</v>
      </c>
      <c r="D3335" s="2">
        <v>3027</v>
      </c>
      <c r="E3335" s="2">
        <f t="shared" si="678"/>
        <v>870682</v>
      </c>
      <c r="F3335" s="2">
        <f t="shared" si="679"/>
        <v>869162</v>
      </c>
      <c r="G3335" s="2">
        <f t="shared" si="680"/>
        <v>866362</v>
      </c>
      <c r="H3335" s="2">
        <f t="shared" si="677"/>
        <v>862182</v>
      </c>
      <c r="I3335" s="2">
        <f t="shared" si="681"/>
        <v>862182</v>
      </c>
      <c r="J3335" s="3">
        <f t="shared" si="669"/>
        <v>872382</v>
      </c>
      <c r="K3335" s="3">
        <f t="shared" si="670"/>
        <v>873512</v>
      </c>
      <c r="L3335" s="3">
        <f t="shared" si="671"/>
        <v>873902</v>
      </c>
      <c r="M3335" s="3">
        <f t="shared" si="672"/>
        <v>874302</v>
      </c>
      <c r="N3335" s="3">
        <f t="shared" si="673"/>
        <v>875212</v>
      </c>
      <c r="O3335" s="3">
        <f t="shared" si="674"/>
        <v>876992</v>
      </c>
      <c r="P3335" s="3">
        <f t="shared" si="676"/>
        <v>880232</v>
      </c>
      <c r="Q3335" s="3">
        <f t="shared" si="675"/>
        <v>884872</v>
      </c>
    </row>
    <row r="3336" spans="2:17" ht="13.5" customHeight="1">
      <c r="B3336" s="2">
        <v>3328</v>
      </c>
      <c r="C3336">
        <v>266</v>
      </c>
      <c r="D3336" s="2">
        <v>3028</v>
      </c>
      <c r="E3336" s="2">
        <f t="shared" si="678"/>
        <v>870948</v>
      </c>
      <c r="F3336" s="2">
        <f t="shared" si="679"/>
        <v>869428</v>
      </c>
      <c r="G3336" s="2">
        <f t="shared" si="680"/>
        <v>866628</v>
      </c>
      <c r="H3336" s="2">
        <f t="shared" si="677"/>
        <v>862448</v>
      </c>
      <c r="I3336" s="2">
        <f t="shared" si="681"/>
        <v>862448</v>
      </c>
      <c r="J3336" s="3">
        <f t="shared" si="669"/>
        <v>872648</v>
      </c>
      <c r="K3336" s="3">
        <f t="shared" si="670"/>
        <v>873778</v>
      </c>
      <c r="L3336" s="3">
        <f t="shared" si="671"/>
        <v>874168</v>
      </c>
      <c r="M3336" s="3">
        <f t="shared" si="672"/>
        <v>874568</v>
      </c>
      <c r="N3336" s="3">
        <f t="shared" si="673"/>
        <v>875478</v>
      </c>
      <c r="O3336" s="3">
        <f t="shared" si="674"/>
        <v>877258</v>
      </c>
      <c r="P3336" s="3">
        <f t="shared" si="676"/>
        <v>880498</v>
      </c>
      <c r="Q3336" s="3">
        <f t="shared" si="675"/>
        <v>885138</v>
      </c>
    </row>
    <row r="3337" spans="2:17" ht="13.5" customHeight="1">
      <c r="B3337" s="2">
        <v>3329</v>
      </c>
      <c r="C3337">
        <v>266</v>
      </c>
      <c r="D3337" s="2">
        <v>3029</v>
      </c>
      <c r="E3337" s="2">
        <f t="shared" si="678"/>
        <v>871214</v>
      </c>
      <c r="F3337" s="2">
        <f t="shared" si="679"/>
        <v>869694</v>
      </c>
      <c r="G3337" s="2">
        <f t="shared" si="680"/>
        <v>866894</v>
      </c>
      <c r="H3337" s="2">
        <f t="shared" si="677"/>
        <v>862714</v>
      </c>
      <c r="I3337" s="2">
        <f t="shared" si="681"/>
        <v>862714</v>
      </c>
      <c r="J3337" s="3">
        <f t="shared" si="669"/>
        <v>872914</v>
      </c>
      <c r="K3337" s="3">
        <f t="shared" si="670"/>
        <v>874044</v>
      </c>
      <c r="L3337" s="3">
        <f t="shared" si="671"/>
        <v>874434</v>
      </c>
      <c r="M3337" s="3">
        <f t="shared" si="672"/>
        <v>874834</v>
      </c>
      <c r="N3337" s="3">
        <f t="shared" si="673"/>
        <v>875744</v>
      </c>
      <c r="O3337" s="3">
        <f t="shared" si="674"/>
        <v>877524</v>
      </c>
      <c r="P3337" s="3">
        <f t="shared" si="676"/>
        <v>880764</v>
      </c>
      <c r="Q3337" s="3">
        <f t="shared" si="675"/>
        <v>885404</v>
      </c>
    </row>
    <row r="3338" spans="2:17" ht="13.5" customHeight="1">
      <c r="B3338" s="2">
        <v>3330</v>
      </c>
      <c r="C3338">
        <v>266</v>
      </c>
      <c r="D3338" s="2">
        <v>3030</v>
      </c>
      <c r="E3338" s="2">
        <f t="shared" si="678"/>
        <v>871480</v>
      </c>
      <c r="F3338" s="2">
        <f t="shared" si="679"/>
        <v>869960</v>
      </c>
      <c r="G3338" s="2">
        <f t="shared" si="680"/>
        <v>867160</v>
      </c>
      <c r="H3338" s="2">
        <f t="shared" si="677"/>
        <v>862980</v>
      </c>
      <c r="I3338" s="2">
        <f t="shared" si="681"/>
        <v>862980</v>
      </c>
      <c r="J3338" s="3">
        <f t="shared" ref="J3338:J3401" si="682">($W$7+E3338)</f>
        <v>873180</v>
      </c>
      <c r="K3338" s="3">
        <f t="shared" ref="K3338:K3401" si="683">($X$7+E3338)</f>
        <v>874310</v>
      </c>
      <c r="L3338" s="3">
        <f t="shared" ref="L3338:L3401" si="684">($X$8+E3338)</f>
        <v>874700</v>
      </c>
      <c r="M3338" s="3">
        <f t="shared" ref="M3338:M3401" si="685">($X$9+E3338)</f>
        <v>875100</v>
      </c>
      <c r="N3338" s="3">
        <f t="shared" ref="N3338:N3401" si="686">($X$10+F3338)</f>
        <v>876010</v>
      </c>
      <c r="O3338" s="3">
        <f t="shared" ref="O3338:O3401" si="687">($X$11+G3338)</f>
        <v>877790</v>
      </c>
      <c r="P3338" s="3">
        <f t="shared" si="676"/>
        <v>881030</v>
      </c>
      <c r="Q3338" s="3">
        <f t="shared" ref="Q3338:Q3401" si="688">($X$13+I3338)</f>
        <v>885670</v>
      </c>
    </row>
    <row r="3339" spans="2:17" ht="13.5" customHeight="1">
      <c r="B3339" s="2">
        <v>3331</v>
      </c>
      <c r="C3339">
        <v>266</v>
      </c>
      <c r="D3339" s="2">
        <v>3031</v>
      </c>
      <c r="E3339" s="2">
        <f t="shared" si="678"/>
        <v>871746</v>
      </c>
      <c r="F3339" s="2">
        <f t="shared" si="679"/>
        <v>870226</v>
      </c>
      <c r="G3339" s="2">
        <f t="shared" si="680"/>
        <v>867426</v>
      </c>
      <c r="H3339" s="2">
        <f t="shared" si="677"/>
        <v>863246</v>
      </c>
      <c r="I3339" s="2">
        <f t="shared" si="681"/>
        <v>863246</v>
      </c>
      <c r="J3339" s="3">
        <f t="shared" si="682"/>
        <v>873446</v>
      </c>
      <c r="K3339" s="3">
        <f t="shared" si="683"/>
        <v>874576</v>
      </c>
      <c r="L3339" s="3">
        <f t="shared" si="684"/>
        <v>874966</v>
      </c>
      <c r="M3339" s="3">
        <f t="shared" si="685"/>
        <v>875366</v>
      </c>
      <c r="N3339" s="3">
        <f t="shared" si="686"/>
        <v>876276</v>
      </c>
      <c r="O3339" s="3">
        <f t="shared" si="687"/>
        <v>878056</v>
      </c>
      <c r="P3339" s="3">
        <f t="shared" ref="P3339:P3402" si="689">($X$12+H3339)</f>
        <v>881296</v>
      </c>
      <c r="Q3339" s="3">
        <f t="shared" si="688"/>
        <v>885936</v>
      </c>
    </row>
    <row r="3340" spans="2:17" ht="13.5" customHeight="1">
      <c r="B3340" s="2">
        <v>3332</v>
      </c>
      <c r="C3340">
        <v>266</v>
      </c>
      <c r="D3340" s="2">
        <v>3032</v>
      </c>
      <c r="E3340" s="2">
        <f t="shared" si="678"/>
        <v>872012</v>
      </c>
      <c r="F3340" s="2">
        <f t="shared" si="679"/>
        <v>870492</v>
      </c>
      <c r="G3340" s="2">
        <f t="shared" si="680"/>
        <v>867692</v>
      </c>
      <c r="H3340" s="2">
        <f t="shared" si="677"/>
        <v>863512</v>
      </c>
      <c r="I3340" s="2">
        <f t="shared" si="681"/>
        <v>863512</v>
      </c>
      <c r="J3340" s="3">
        <f t="shared" si="682"/>
        <v>873712</v>
      </c>
      <c r="K3340" s="3">
        <f t="shared" si="683"/>
        <v>874842</v>
      </c>
      <c r="L3340" s="3">
        <f t="shared" si="684"/>
        <v>875232</v>
      </c>
      <c r="M3340" s="3">
        <f t="shared" si="685"/>
        <v>875632</v>
      </c>
      <c r="N3340" s="3">
        <f t="shared" si="686"/>
        <v>876542</v>
      </c>
      <c r="O3340" s="3">
        <f t="shared" si="687"/>
        <v>878322</v>
      </c>
      <c r="P3340" s="3">
        <f t="shared" si="689"/>
        <v>881562</v>
      </c>
      <c r="Q3340" s="3">
        <f t="shared" si="688"/>
        <v>886202</v>
      </c>
    </row>
    <row r="3341" spans="2:17" ht="13.5" customHeight="1">
      <c r="B3341" s="2">
        <v>3333</v>
      </c>
      <c r="C3341">
        <v>266</v>
      </c>
      <c r="D3341" s="2">
        <v>3033</v>
      </c>
      <c r="E3341" s="2">
        <f t="shared" si="678"/>
        <v>872278</v>
      </c>
      <c r="F3341" s="2">
        <f t="shared" si="679"/>
        <v>870758</v>
      </c>
      <c r="G3341" s="2">
        <f t="shared" si="680"/>
        <v>867958</v>
      </c>
      <c r="H3341" s="2">
        <f t="shared" si="677"/>
        <v>863778</v>
      </c>
      <c r="I3341" s="2">
        <f t="shared" si="681"/>
        <v>863778</v>
      </c>
      <c r="J3341" s="3">
        <f t="shared" si="682"/>
        <v>873978</v>
      </c>
      <c r="K3341" s="3">
        <f t="shared" si="683"/>
        <v>875108</v>
      </c>
      <c r="L3341" s="3">
        <f t="shared" si="684"/>
        <v>875498</v>
      </c>
      <c r="M3341" s="3">
        <f t="shared" si="685"/>
        <v>875898</v>
      </c>
      <c r="N3341" s="3">
        <f t="shared" si="686"/>
        <v>876808</v>
      </c>
      <c r="O3341" s="3">
        <f t="shared" si="687"/>
        <v>878588</v>
      </c>
      <c r="P3341" s="3">
        <f t="shared" si="689"/>
        <v>881828</v>
      </c>
      <c r="Q3341" s="3">
        <f t="shared" si="688"/>
        <v>886468</v>
      </c>
    </row>
    <row r="3342" spans="2:17" ht="13.5" customHeight="1">
      <c r="B3342" s="2">
        <v>3334</v>
      </c>
      <c r="C3342">
        <v>266</v>
      </c>
      <c r="D3342" s="2">
        <v>3034</v>
      </c>
      <c r="E3342" s="2">
        <f t="shared" si="678"/>
        <v>872544</v>
      </c>
      <c r="F3342" s="2">
        <f t="shared" si="679"/>
        <v>871024</v>
      </c>
      <c r="G3342" s="2">
        <f t="shared" si="680"/>
        <v>868224</v>
      </c>
      <c r="H3342" s="2">
        <f t="shared" si="677"/>
        <v>864044</v>
      </c>
      <c r="I3342" s="2">
        <f t="shared" si="681"/>
        <v>864044</v>
      </c>
      <c r="J3342" s="3">
        <f t="shared" si="682"/>
        <v>874244</v>
      </c>
      <c r="K3342" s="3">
        <f t="shared" si="683"/>
        <v>875374</v>
      </c>
      <c r="L3342" s="3">
        <f t="shared" si="684"/>
        <v>875764</v>
      </c>
      <c r="M3342" s="3">
        <f t="shared" si="685"/>
        <v>876164</v>
      </c>
      <c r="N3342" s="3">
        <f t="shared" si="686"/>
        <v>877074</v>
      </c>
      <c r="O3342" s="3">
        <f t="shared" si="687"/>
        <v>878854</v>
      </c>
      <c r="P3342" s="3">
        <f t="shared" si="689"/>
        <v>882094</v>
      </c>
      <c r="Q3342" s="3">
        <f t="shared" si="688"/>
        <v>886734</v>
      </c>
    </row>
    <row r="3343" spans="2:17" ht="13.5" customHeight="1">
      <c r="B3343" s="2">
        <v>3335</v>
      </c>
      <c r="C3343">
        <v>266</v>
      </c>
      <c r="D3343" s="2">
        <v>3035</v>
      </c>
      <c r="E3343" s="2">
        <f t="shared" si="678"/>
        <v>872810</v>
      </c>
      <c r="F3343" s="2">
        <f t="shared" si="679"/>
        <v>871290</v>
      </c>
      <c r="G3343" s="2">
        <f t="shared" si="680"/>
        <v>868490</v>
      </c>
      <c r="H3343" s="2">
        <f t="shared" si="677"/>
        <v>864310</v>
      </c>
      <c r="I3343" s="2">
        <f t="shared" si="681"/>
        <v>864310</v>
      </c>
      <c r="J3343" s="3">
        <f t="shared" si="682"/>
        <v>874510</v>
      </c>
      <c r="K3343" s="3">
        <f t="shared" si="683"/>
        <v>875640</v>
      </c>
      <c r="L3343" s="3">
        <f t="shared" si="684"/>
        <v>876030</v>
      </c>
      <c r="M3343" s="3">
        <f t="shared" si="685"/>
        <v>876430</v>
      </c>
      <c r="N3343" s="3">
        <f t="shared" si="686"/>
        <v>877340</v>
      </c>
      <c r="O3343" s="3">
        <f t="shared" si="687"/>
        <v>879120</v>
      </c>
      <c r="P3343" s="3">
        <f t="shared" si="689"/>
        <v>882360</v>
      </c>
      <c r="Q3343" s="3">
        <f t="shared" si="688"/>
        <v>887000</v>
      </c>
    </row>
    <row r="3344" spans="2:17" ht="13.5" customHeight="1">
      <c r="B3344" s="2">
        <v>3336</v>
      </c>
      <c r="C3344">
        <v>266</v>
      </c>
      <c r="D3344" s="2">
        <v>3036</v>
      </c>
      <c r="E3344" s="2">
        <f t="shared" si="678"/>
        <v>873076</v>
      </c>
      <c r="F3344" s="2">
        <f t="shared" si="679"/>
        <v>871556</v>
      </c>
      <c r="G3344" s="2">
        <f t="shared" si="680"/>
        <v>868756</v>
      </c>
      <c r="H3344" s="2">
        <f t="shared" si="677"/>
        <v>864576</v>
      </c>
      <c r="I3344" s="2">
        <f t="shared" si="681"/>
        <v>864576</v>
      </c>
      <c r="J3344" s="3">
        <f t="shared" si="682"/>
        <v>874776</v>
      </c>
      <c r="K3344" s="3">
        <f t="shared" si="683"/>
        <v>875906</v>
      </c>
      <c r="L3344" s="3">
        <f t="shared" si="684"/>
        <v>876296</v>
      </c>
      <c r="M3344" s="3">
        <f t="shared" si="685"/>
        <v>876696</v>
      </c>
      <c r="N3344" s="3">
        <f t="shared" si="686"/>
        <v>877606</v>
      </c>
      <c r="O3344" s="3">
        <f t="shared" si="687"/>
        <v>879386</v>
      </c>
      <c r="P3344" s="3">
        <f t="shared" si="689"/>
        <v>882626</v>
      </c>
      <c r="Q3344" s="3">
        <f t="shared" si="688"/>
        <v>887266</v>
      </c>
    </row>
    <row r="3345" spans="2:17" ht="13.5" customHeight="1">
      <c r="B3345" s="2">
        <v>3337</v>
      </c>
      <c r="C3345">
        <v>266</v>
      </c>
      <c r="D3345" s="2">
        <v>3037</v>
      </c>
      <c r="E3345" s="2">
        <f t="shared" si="678"/>
        <v>873342</v>
      </c>
      <c r="F3345" s="2">
        <f t="shared" si="679"/>
        <v>871822</v>
      </c>
      <c r="G3345" s="2">
        <f t="shared" si="680"/>
        <v>869022</v>
      </c>
      <c r="H3345" s="2">
        <f t="shared" si="677"/>
        <v>864842</v>
      </c>
      <c r="I3345" s="2">
        <f t="shared" si="681"/>
        <v>864842</v>
      </c>
      <c r="J3345" s="3">
        <f t="shared" si="682"/>
        <v>875042</v>
      </c>
      <c r="K3345" s="3">
        <f t="shared" si="683"/>
        <v>876172</v>
      </c>
      <c r="L3345" s="3">
        <f t="shared" si="684"/>
        <v>876562</v>
      </c>
      <c r="M3345" s="3">
        <f t="shared" si="685"/>
        <v>876962</v>
      </c>
      <c r="N3345" s="3">
        <f t="shared" si="686"/>
        <v>877872</v>
      </c>
      <c r="O3345" s="3">
        <f t="shared" si="687"/>
        <v>879652</v>
      </c>
      <c r="P3345" s="3">
        <f t="shared" si="689"/>
        <v>882892</v>
      </c>
      <c r="Q3345" s="3">
        <f t="shared" si="688"/>
        <v>887532</v>
      </c>
    </row>
    <row r="3346" spans="2:17" ht="13.5" customHeight="1">
      <c r="B3346" s="2">
        <v>3338</v>
      </c>
      <c r="C3346">
        <v>266</v>
      </c>
      <c r="D3346" s="2">
        <v>3038</v>
      </c>
      <c r="E3346" s="2">
        <f t="shared" si="678"/>
        <v>873608</v>
      </c>
      <c r="F3346" s="2">
        <f t="shared" si="679"/>
        <v>872088</v>
      </c>
      <c r="G3346" s="2">
        <f t="shared" si="680"/>
        <v>869288</v>
      </c>
      <c r="H3346" s="2">
        <f t="shared" si="677"/>
        <v>865108</v>
      </c>
      <c r="I3346" s="2">
        <f t="shared" si="681"/>
        <v>865108</v>
      </c>
      <c r="J3346" s="3">
        <f t="shared" si="682"/>
        <v>875308</v>
      </c>
      <c r="K3346" s="3">
        <f t="shared" si="683"/>
        <v>876438</v>
      </c>
      <c r="L3346" s="3">
        <f t="shared" si="684"/>
        <v>876828</v>
      </c>
      <c r="M3346" s="3">
        <f t="shared" si="685"/>
        <v>877228</v>
      </c>
      <c r="N3346" s="3">
        <f t="shared" si="686"/>
        <v>878138</v>
      </c>
      <c r="O3346" s="3">
        <f t="shared" si="687"/>
        <v>879918</v>
      </c>
      <c r="P3346" s="3">
        <f t="shared" si="689"/>
        <v>883158</v>
      </c>
      <c r="Q3346" s="3">
        <f t="shared" si="688"/>
        <v>887798</v>
      </c>
    </row>
    <row r="3347" spans="2:17" ht="13.5" customHeight="1">
      <c r="B3347" s="2">
        <v>3339</v>
      </c>
      <c r="C3347">
        <v>266</v>
      </c>
      <c r="D3347" s="2">
        <v>3039</v>
      </c>
      <c r="E3347" s="2">
        <f t="shared" si="678"/>
        <v>873874</v>
      </c>
      <c r="F3347" s="2">
        <f t="shared" si="679"/>
        <v>872354</v>
      </c>
      <c r="G3347" s="2">
        <f t="shared" si="680"/>
        <v>869554</v>
      </c>
      <c r="H3347" s="2">
        <f t="shared" si="677"/>
        <v>865374</v>
      </c>
      <c r="I3347" s="2">
        <f t="shared" si="681"/>
        <v>865374</v>
      </c>
      <c r="J3347" s="3">
        <f t="shared" si="682"/>
        <v>875574</v>
      </c>
      <c r="K3347" s="3">
        <f t="shared" si="683"/>
        <v>876704</v>
      </c>
      <c r="L3347" s="3">
        <f t="shared" si="684"/>
        <v>877094</v>
      </c>
      <c r="M3347" s="3">
        <f t="shared" si="685"/>
        <v>877494</v>
      </c>
      <c r="N3347" s="3">
        <f t="shared" si="686"/>
        <v>878404</v>
      </c>
      <c r="O3347" s="3">
        <f t="shared" si="687"/>
        <v>880184</v>
      </c>
      <c r="P3347" s="3">
        <f t="shared" si="689"/>
        <v>883424</v>
      </c>
      <c r="Q3347" s="3">
        <f t="shared" si="688"/>
        <v>888064</v>
      </c>
    </row>
    <row r="3348" spans="2:17" ht="13.5" customHeight="1">
      <c r="B3348" s="2">
        <v>3340</v>
      </c>
      <c r="C3348">
        <v>266</v>
      </c>
      <c r="D3348" s="2">
        <v>3040</v>
      </c>
      <c r="E3348" s="2">
        <f t="shared" si="678"/>
        <v>874140</v>
      </c>
      <c r="F3348" s="2">
        <f t="shared" si="679"/>
        <v>872620</v>
      </c>
      <c r="G3348" s="2">
        <f t="shared" si="680"/>
        <v>869820</v>
      </c>
      <c r="H3348" s="2">
        <f t="shared" si="677"/>
        <v>865640</v>
      </c>
      <c r="I3348" s="2">
        <f t="shared" si="681"/>
        <v>865640</v>
      </c>
      <c r="J3348" s="3">
        <f t="shared" si="682"/>
        <v>875840</v>
      </c>
      <c r="K3348" s="3">
        <f t="shared" si="683"/>
        <v>876970</v>
      </c>
      <c r="L3348" s="3">
        <f t="shared" si="684"/>
        <v>877360</v>
      </c>
      <c r="M3348" s="3">
        <f t="shared" si="685"/>
        <v>877760</v>
      </c>
      <c r="N3348" s="3">
        <f t="shared" si="686"/>
        <v>878670</v>
      </c>
      <c r="O3348" s="3">
        <f t="shared" si="687"/>
        <v>880450</v>
      </c>
      <c r="P3348" s="3">
        <f t="shared" si="689"/>
        <v>883690</v>
      </c>
      <c r="Q3348" s="3">
        <f t="shared" si="688"/>
        <v>888330</v>
      </c>
    </row>
    <row r="3349" spans="2:17" ht="13.5" customHeight="1">
      <c r="B3349" s="2">
        <v>3341</v>
      </c>
      <c r="C3349">
        <v>266</v>
      </c>
      <c r="D3349" s="2">
        <v>3041</v>
      </c>
      <c r="E3349" s="2">
        <f t="shared" si="678"/>
        <v>874406</v>
      </c>
      <c r="F3349" s="2">
        <f t="shared" si="679"/>
        <v>872886</v>
      </c>
      <c r="G3349" s="2">
        <f t="shared" si="680"/>
        <v>870086</v>
      </c>
      <c r="H3349" s="2">
        <f t="shared" si="677"/>
        <v>865906</v>
      </c>
      <c r="I3349" s="2">
        <f t="shared" si="681"/>
        <v>865906</v>
      </c>
      <c r="J3349" s="3">
        <f t="shared" si="682"/>
        <v>876106</v>
      </c>
      <c r="K3349" s="3">
        <f t="shared" si="683"/>
        <v>877236</v>
      </c>
      <c r="L3349" s="3">
        <f t="shared" si="684"/>
        <v>877626</v>
      </c>
      <c r="M3349" s="3">
        <f t="shared" si="685"/>
        <v>878026</v>
      </c>
      <c r="N3349" s="3">
        <f t="shared" si="686"/>
        <v>878936</v>
      </c>
      <c r="O3349" s="3">
        <f t="shared" si="687"/>
        <v>880716</v>
      </c>
      <c r="P3349" s="3">
        <f t="shared" si="689"/>
        <v>883956</v>
      </c>
      <c r="Q3349" s="3">
        <f t="shared" si="688"/>
        <v>888596</v>
      </c>
    </row>
    <row r="3350" spans="2:17" ht="13.5" customHeight="1">
      <c r="B3350" s="2">
        <v>3342</v>
      </c>
      <c r="C3350">
        <v>266</v>
      </c>
      <c r="D3350" s="2">
        <v>3042</v>
      </c>
      <c r="E3350" s="2">
        <f t="shared" si="678"/>
        <v>874672</v>
      </c>
      <c r="F3350" s="2">
        <f t="shared" si="679"/>
        <v>873152</v>
      </c>
      <c r="G3350" s="2">
        <f t="shared" si="680"/>
        <v>870352</v>
      </c>
      <c r="H3350" s="2">
        <f t="shared" si="677"/>
        <v>866172</v>
      </c>
      <c r="I3350" s="2">
        <f t="shared" si="681"/>
        <v>866172</v>
      </c>
      <c r="J3350" s="3">
        <f t="shared" si="682"/>
        <v>876372</v>
      </c>
      <c r="K3350" s="3">
        <f t="shared" si="683"/>
        <v>877502</v>
      </c>
      <c r="L3350" s="3">
        <f t="shared" si="684"/>
        <v>877892</v>
      </c>
      <c r="M3350" s="3">
        <f t="shared" si="685"/>
        <v>878292</v>
      </c>
      <c r="N3350" s="3">
        <f t="shared" si="686"/>
        <v>879202</v>
      </c>
      <c r="O3350" s="3">
        <f t="shared" si="687"/>
        <v>880982</v>
      </c>
      <c r="P3350" s="3">
        <f t="shared" si="689"/>
        <v>884222</v>
      </c>
      <c r="Q3350" s="3">
        <f t="shared" si="688"/>
        <v>888862</v>
      </c>
    </row>
    <row r="3351" spans="2:17" ht="13.5" customHeight="1">
      <c r="B3351" s="2">
        <v>3343</v>
      </c>
      <c r="C3351">
        <v>266</v>
      </c>
      <c r="D3351" s="2">
        <v>3043</v>
      </c>
      <c r="E3351" s="2">
        <f t="shared" si="678"/>
        <v>874938</v>
      </c>
      <c r="F3351" s="2">
        <f t="shared" si="679"/>
        <v>873418</v>
      </c>
      <c r="G3351" s="2">
        <f t="shared" si="680"/>
        <v>870618</v>
      </c>
      <c r="H3351" s="2">
        <f t="shared" si="677"/>
        <v>866438</v>
      </c>
      <c r="I3351" s="2">
        <f t="shared" si="681"/>
        <v>866438</v>
      </c>
      <c r="J3351" s="3">
        <f t="shared" si="682"/>
        <v>876638</v>
      </c>
      <c r="K3351" s="3">
        <f t="shared" si="683"/>
        <v>877768</v>
      </c>
      <c r="L3351" s="3">
        <f t="shared" si="684"/>
        <v>878158</v>
      </c>
      <c r="M3351" s="3">
        <f t="shared" si="685"/>
        <v>878558</v>
      </c>
      <c r="N3351" s="3">
        <f t="shared" si="686"/>
        <v>879468</v>
      </c>
      <c r="O3351" s="3">
        <f t="shared" si="687"/>
        <v>881248</v>
      </c>
      <c r="P3351" s="3">
        <f t="shared" si="689"/>
        <v>884488</v>
      </c>
      <c r="Q3351" s="3">
        <f t="shared" si="688"/>
        <v>889128</v>
      </c>
    </row>
    <row r="3352" spans="2:17" ht="13.5" customHeight="1">
      <c r="B3352" s="2">
        <v>3344</v>
      </c>
      <c r="C3352">
        <v>266</v>
      </c>
      <c r="D3352" s="2">
        <v>3044</v>
      </c>
      <c r="E3352" s="2">
        <f t="shared" si="678"/>
        <v>875204</v>
      </c>
      <c r="F3352" s="2">
        <f t="shared" si="679"/>
        <v>873684</v>
      </c>
      <c r="G3352" s="2">
        <f t="shared" si="680"/>
        <v>870884</v>
      </c>
      <c r="H3352" s="2">
        <f t="shared" si="677"/>
        <v>866704</v>
      </c>
      <c r="I3352" s="2">
        <f t="shared" si="681"/>
        <v>866704</v>
      </c>
      <c r="J3352" s="3">
        <f t="shared" si="682"/>
        <v>876904</v>
      </c>
      <c r="K3352" s="3">
        <f t="shared" si="683"/>
        <v>878034</v>
      </c>
      <c r="L3352" s="3">
        <f t="shared" si="684"/>
        <v>878424</v>
      </c>
      <c r="M3352" s="3">
        <f t="shared" si="685"/>
        <v>878824</v>
      </c>
      <c r="N3352" s="3">
        <f t="shared" si="686"/>
        <v>879734</v>
      </c>
      <c r="O3352" s="3">
        <f t="shared" si="687"/>
        <v>881514</v>
      </c>
      <c r="P3352" s="3">
        <f t="shared" si="689"/>
        <v>884754</v>
      </c>
      <c r="Q3352" s="3">
        <f t="shared" si="688"/>
        <v>889394</v>
      </c>
    </row>
    <row r="3353" spans="2:17" ht="13.5" customHeight="1">
      <c r="B3353" s="2">
        <v>3345</v>
      </c>
      <c r="C3353">
        <v>266</v>
      </c>
      <c r="D3353" s="2">
        <v>3045</v>
      </c>
      <c r="E3353" s="2">
        <f t="shared" si="678"/>
        <v>875470</v>
      </c>
      <c r="F3353" s="2">
        <f t="shared" si="679"/>
        <v>873950</v>
      </c>
      <c r="G3353" s="2">
        <f t="shared" si="680"/>
        <v>871150</v>
      </c>
      <c r="H3353" s="2">
        <f t="shared" si="677"/>
        <v>866970</v>
      </c>
      <c r="I3353" s="2">
        <f t="shared" si="681"/>
        <v>866970</v>
      </c>
      <c r="J3353" s="3">
        <f t="shared" si="682"/>
        <v>877170</v>
      </c>
      <c r="K3353" s="3">
        <f t="shared" si="683"/>
        <v>878300</v>
      </c>
      <c r="L3353" s="3">
        <f t="shared" si="684"/>
        <v>878690</v>
      </c>
      <c r="M3353" s="3">
        <f t="shared" si="685"/>
        <v>879090</v>
      </c>
      <c r="N3353" s="3">
        <f t="shared" si="686"/>
        <v>880000</v>
      </c>
      <c r="O3353" s="3">
        <f t="shared" si="687"/>
        <v>881780</v>
      </c>
      <c r="P3353" s="3">
        <f t="shared" si="689"/>
        <v>885020</v>
      </c>
      <c r="Q3353" s="3">
        <f t="shared" si="688"/>
        <v>889660</v>
      </c>
    </row>
    <row r="3354" spans="2:17" ht="13.5" customHeight="1">
      <c r="B3354" s="2">
        <v>3346</v>
      </c>
      <c r="C3354">
        <v>266</v>
      </c>
      <c r="D3354" s="2">
        <v>3046</v>
      </c>
      <c r="E3354" s="2">
        <f t="shared" si="678"/>
        <v>875736</v>
      </c>
      <c r="F3354" s="2">
        <f t="shared" si="679"/>
        <v>874216</v>
      </c>
      <c r="G3354" s="2">
        <f t="shared" si="680"/>
        <v>871416</v>
      </c>
      <c r="H3354" s="2">
        <f t="shared" si="677"/>
        <v>867236</v>
      </c>
      <c r="I3354" s="2">
        <f t="shared" si="681"/>
        <v>867236</v>
      </c>
      <c r="J3354" s="3">
        <f t="shared" si="682"/>
        <v>877436</v>
      </c>
      <c r="K3354" s="3">
        <f t="shared" si="683"/>
        <v>878566</v>
      </c>
      <c r="L3354" s="3">
        <f t="shared" si="684"/>
        <v>878956</v>
      </c>
      <c r="M3354" s="3">
        <f t="shared" si="685"/>
        <v>879356</v>
      </c>
      <c r="N3354" s="3">
        <f t="shared" si="686"/>
        <v>880266</v>
      </c>
      <c r="O3354" s="3">
        <f t="shared" si="687"/>
        <v>882046</v>
      </c>
      <c r="P3354" s="3">
        <f t="shared" si="689"/>
        <v>885286</v>
      </c>
      <c r="Q3354" s="3">
        <f t="shared" si="688"/>
        <v>889926</v>
      </c>
    </row>
    <row r="3355" spans="2:17" ht="13.5" customHeight="1">
      <c r="B3355" s="2">
        <v>3347</v>
      </c>
      <c r="C3355">
        <v>266</v>
      </c>
      <c r="D3355" s="2">
        <v>3047</v>
      </c>
      <c r="E3355" s="2">
        <f t="shared" si="678"/>
        <v>876002</v>
      </c>
      <c r="F3355" s="2">
        <f t="shared" si="679"/>
        <v>874482</v>
      </c>
      <c r="G3355" s="2">
        <f t="shared" si="680"/>
        <v>871682</v>
      </c>
      <c r="H3355" s="2">
        <f t="shared" si="677"/>
        <v>867502</v>
      </c>
      <c r="I3355" s="2">
        <f t="shared" si="681"/>
        <v>867502</v>
      </c>
      <c r="J3355" s="3">
        <f t="shared" si="682"/>
        <v>877702</v>
      </c>
      <c r="K3355" s="3">
        <f t="shared" si="683"/>
        <v>878832</v>
      </c>
      <c r="L3355" s="3">
        <f t="shared" si="684"/>
        <v>879222</v>
      </c>
      <c r="M3355" s="3">
        <f t="shared" si="685"/>
        <v>879622</v>
      </c>
      <c r="N3355" s="3">
        <f t="shared" si="686"/>
        <v>880532</v>
      </c>
      <c r="O3355" s="3">
        <f t="shared" si="687"/>
        <v>882312</v>
      </c>
      <c r="P3355" s="3">
        <f t="shared" si="689"/>
        <v>885552</v>
      </c>
      <c r="Q3355" s="3">
        <f t="shared" si="688"/>
        <v>890192</v>
      </c>
    </row>
    <row r="3356" spans="2:17" ht="13.5" customHeight="1">
      <c r="B3356" s="2">
        <v>3348</v>
      </c>
      <c r="C3356">
        <v>266</v>
      </c>
      <c r="D3356" s="2">
        <v>3048</v>
      </c>
      <c r="E3356" s="2">
        <f t="shared" si="678"/>
        <v>876268</v>
      </c>
      <c r="F3356" s="2">
        <f t="shared" si="679"/>
        <v>874748</v>
      </c>
      <c r="G3356" s="2">
        <f t="shared" si="680"/>
        <v>871948</v>
      </c>
      <c r="H3356" s="2">
        <f t="shared" si="677"/>
        <v>867768</v>
      </c>
      <c r="I3356" s="2">
        <f t="shared" si="681"/>
        <v>867768</v>
      </c>
      <c r="J3356" s="3">
        <f t="shared" si="682"/>
        <v>877968</v>
      </c>
      <c r="K3356" s="3">
        <f t="shared" si="683"/>
        <v>879098</v>
      </c>
      <c r="L3356" s="3">
        <f t="shared" si="684"/>
        <v>879488</v>
      </c>
      <c r="M3356" s="3">
        <f t="shared" si="685"/>
        <v>879888</v>
      </c>
      <c r="N3356" s="3">
        <f t="shared" si="686"/>
        <v>880798</v>
      </c>
      <c r="O3356" s="3">
        <f t="shared" si="687"/>
        <v>882578</v>
      </c>
      <c r="P3356" s="3">
        <f t="shared" si="689"/>
        <v>885818</v>
      </c>
      <c r="Q3356" s="3">
        <f t="shared" si="688"/>
        <v>890458</v>
      </c>
    </row>
    <row r="3357" spans="2:17" ht="13.5" customHeight="1">
      <c r="B3357" s="2">
        <v>3349</v>
      </c>
      <c r="C3357">
        <v>266</v>
      </c>
      <c r="D3357" s="2">
        <v>3049</v>
      </c>
      <c r="E3357" s="2">
        <f t="shared" si="678"/>
        <v>876534</v>
      </c>
      <c r="F3357" s="2">
        <f t="shared" si="679"/>
        <v>875014</v>
      </c>
      <c r="G3357" s="2">
        <f t="shared" si="680"/>
        <v>872214</v>
      </c>
      <c r="H3357" s="2">
        <f t="shared" si="677"/>
        <v>868034</v>
      </c>
      <c r="I3357" s="2">
        <f t="shared" si="681"/>
        <v>868034</v>
      </c>
      <c r="J3357" s="3">
        <f t="shared" si="682"/>
        <v>878234</v>
      </c>
      <c r="K3357" s="3">
        <f t="shared" si="683"/>
        <v>879364</v>
      </c>
      <c r="L3357" s="3">
        <f t="shared" si="684"/>
        <v>879754</v>
      </c>
      <c r="M3357" s="3">
        <f t="shared" si="685"/>
        <v>880154</v>
      </c>
      <c r="N3357" s="3">
        <f t="shared" si="686"/>
        <v>881064</v>
      </c>
      <c r="O3357" s="3">
        <f t="shared" si="687"/>
        <v>882844</v>
      </c>
      <c r="P3357" s="3">
        <f t="shared" si="689"/>
        <v>886084</v>
      </c>
      <c r="Q3357" s="3">
        <f t="shared" si="688"/>
        <v>890724</v>
      </c>
    </row>
    <row r="3358" spans="2:17" ht="13.5" customHeight="1">
      <c r="B3358" s="2">
        <v>3350</v>
      </c>
      <c r="C3358">
        <v>266</v>
      </c>
      <c r="D3358" s="2">
        <v>3050</v>
      </c>
      <c r="E3358" s="2">
        <f t="shared" si="678"/>
        <v>876800</v>
      </c>
      <c r="F3358" s="2">
        <f t="shared" si="679"/>
        <v>875280</v>
      </c>
      <c r="G3358" s="2">
        <f t="shared" si="680"/>
        <v>872480</v>
      </c>
      <c r="H3358" s="2">
        <f t="shared" si="677"/>
        <v>868300</v>
      </c>
      <c r="I3358" s="2">
        <f t="shared" si="681"/>
        <v>868300</v>
      </c>
      <c r="J3358" s="3">
        <f t="shared" si="682"/>
        <v>878500</v>
      </c>
      <c r="K3358" s="3">
        <f t="shared" si="683"/>
        <v>879630</v>
      </c>
      <c r="L3358" s="3">
        <f t="shared" si="684"/>
        <v>880020</v>
      </c>
      <c r="M3358" s="3">
        <f t="shared" si="685"/>
        <v>880420</v>
      </c>
      <c r="N3358" s="3">
        <f t="shared" si="686"/>
        <v>881330</v>
      </c>
      <c r="O3358" s="3">
        <f t="shared" si="687"/>
        <v>883110</v>
      </c>
      <c r="P3358" s="3">
        <f t="shared" si="689"/>
        <v>886350</v>
      </c>
      <c r="Q3358" s="3">
        <f t="shared" si="688"/>
        <v>890990</v>
      </c>
    </row>
    <row r="3359" spans="2:17" ht="13.5" customHeight="1">
      <c r="B3359" s="2">
        <v>3351</v>
      </c>
      <c r="C3359">
        <v>266</v>
      </c>
      <c r="D3359" s="2">
        <v>3051</v>
      </c>
      <c r="E3359" s="2">
        <f t="shared" si="678"/>
        <v>877066</v>
      </c>
      <c r="F3359" s="2">
        <f t="shared" si="679"/>
        <v>875546</v>
      </c>
      <c r="G3359" s="2">
        <f t="shared" si="680"/>
        <v>872746</v>
      </c>
      <c r="H3359" s="2">
        <f t="shared" si="677"/>
        <v>868566</v>
      </c>
      <c r="I3359" s="2">
        <f t="shared" si="681"/>
        <v>868566</v>
      </c>
      <c r="J3359" s="3">
        <f t="shared" si="682"/>
        <v>878766</v>
      </c>
      <c r="K3359" s="3">
        <f t="shared" si="683"/>
        <v>879896</v>
      </c>
      <c r="L3359" s="3">
        <f t="shared" si="684"/>
        <v>880286</v>
      </c>
      <c r="M3359" s="3">
        <f t="shared" si="685"/>
        <v>880686</v>
      </c>
      <c r="N3359" s="3">
        <f t="shared" si="686"/>
        <v>881596</v>
      </c>
      <c r="O3359" s="3">
        <f t="shared" si="687"/>
        <v>883376</v>
      </c>
      <c r="P3359" s="3">
        <f t="shared" si="689"/>
        <v>886616</v>
      </c>
      <c r="Q3359" s="3">
        <f t="shared" si="688"/>
        <v>891256</v>
      </c>
    </row>
    <row r="3360" spans="2:17" ht="13.5" customHeight="1">
      <c r="B3360" s="2">
        <v>3352</v>
      </c>
      <c r="C3360">
        <v>266</v>
      </c>
      <c r="D3360" s="2">
        <v>3052</v>
      </c>
      <c r="E3360" s="2">
        <f t="shared" si="678"/>
        <v>877332</v>
      </c>
      <c r="F3360" s="2">
        <f t="shared" si="679"/>
        <v>875812</v>
      </c>
      <c r="G3360" s="2">
        <f t="shared" si="680"/>
        <v>873012</v>
      </c>
      <c r="H3360" s="2">
        <f t="shared" si="677"/>
        <v>868832</v>
      </c>
      <c r="I3360" s="2">
        <f t="shared" si="681"/>
        <v>868832</v>
      </c>
      <c r="J3360" s="3">
        <f t="shared" si="682"/>
        <v>879032</v>
      </c>
      <c r="K3360" s="3">
        <f t="shared" si="683"/>
        <v>880162</v>
      </c>
      <c r="L3360" s="3">
        <f t="shared" si="684"/>
        <v>880552</v>
      </c>
      <c r="M3360" s="3">
        <f t="shared" si="685"/>
        <v>880952</v>
      </c>
      <c r="N3360" s="3">
        <f t="shared" si="686"/>
        <v>881862</v>
      </c>
      <c r="O3360" s="3">
        <f t="shared" si="687"/>
        <v>883642</v>
      </c>
      <c r="P3360" s="3">
        <f t="shared" si="689"/>
        <v>886882</v>
      </c>
      <c r="Q3360" s="3">
        <f t="shared" si="688"/>
        <v>891522</v>
      </c>
    </row>
    <row r="3361" spans="2:17" ht="13.5" customHeight="1">
      <c r="B3361" s="2">
        <v>3353</v>
      </c>
      <c r="C3361">
        <v>266</v>
      </c>
      <c r="D3361" s="2">
        <v>3053</v>
      </c>
      <c r="E3361" s="2">
        <f t="shared" si="678"/>
        <v>877598</v>
      </c>
      <c r="F3361" s="2">
        <f t="shared" si="679"/>
        <v>876078</v>
      </c>
      <c r="G3361" s="2">
        <f t="shared" si="680"/>
        <v>873278</v>
      </c>
      <c r="H3361" s="2">
        <f t="shared" si="677"/>
        <v>869098</v>
      </c>
      <c r="I3361" s="2">
        <f t="shared" si="681"/>
        <v>869098</v>
      </c>
      <c r="J3361" s="3">
        <f t="shared" si="682"/>
        <v>879298</v>
      </c>
      <c r="K3361" s="3">
        <f t="shared" si="683"/>
        <v>880428</v>
      </c>
      <c r="L3361" s="3">
        <f t="shared" si="684"/>
        <v>880818</v>
      </c>
      <c r="M3361" s="3">
        <f t="shared" si="685"/>
        <v>881218</v>
      </c>
      <c r="N3361" s="3">
        <f t="shared" si="686"/>
        <v>882128</v>
      </c>
      <c r="O3361" s="3">
        <f t="shared" si="687"/>
        <v>883908</v>
      </c>
      <c r="P3361" s="3">
        <f t="shared" si="689"/>
        <v>887148</v>
      </c>
      <c r="Q3361" s="3">
        <f t="shared" si="688"/>
        <v>891788</v>
      </c>
    </row>
    <row r="3362" spans="2:17" ht="13.5" customHeight="1">
      <c r="B3362" s="2">
        <v>3354</v>
      </c>
      <c r="C3362">
        <v>266</v>
      </c>
      <c r="D3362" s="2">
        <v>3054</v>
      </c>
      <c r="E3362" s="2">
        <f t="shared" si="678"/>
        <v>877864</v>
      </c>
      <c r="F3362" s="2">
        <f t="shared" si="679"/>
        <v>876344</v>
      </c>
      <c r="G3362" s="2">
        <f t="shared" si="680"/>
        <v>873544</v>
      </c>
      <c r="H3362" s="2">
        <f t="shared" si="677"/>
        <v>869364</v>
      </c>
      <c r="I3362" s="2">
        <f t="shared" si="681"/>
        <v>869364</v>
      </c>
      <c r="J3362" s="3">
        <f t="shared" si="682"/>
        <v>879564</v>
      </c>
      <c r="K3362" s="3">
        <f t="shared" si="683"/>
        <v>880694</v>
      </c>
      <c r="L3362" s="3">
        <f t="shared" si="684"/>
        <v>881084</v>
      </c>
      <c r="M3362" s="3">
        <f t="shared" si="685"/>
        <v>881484</v>
      </c>
      <c r="N3362" s="3">
        <f t="shared" si="686"/>
        <v>882394</v>
      </c>
      <c r="O3362" s="3">
        <f t="shared" si="687"/>
        <v>884174</v>
      </c>
      <c r="P3362" s="3">
        <f t="shared" si="689"/>
        <v>887414</v>
      </c>
      <c r="Q3362" s="3">
        <f t="shared" si="688"/>
        <v>892054</v>
      </c>
    </row>
    <row r="3363" spans="2:17" ht="13.5" customHeight="1">
      <c r="B3363" s="2">
        <v>3355</v>
      </c>
      <c r="C3363">
        <v>266</v>
      </c>
      <c r="D3363" s="2">
        <v>3055</v>
      </c>
      <c r="E3363" s="2">
        <f t="shared" si="678"/>
        <v>878130</v>
      </c>
      <c r="F3363" s="2">
        <f t="shared" si="679"/>
        <v>876610</v>
      </c>
      <c r="G3363" s="2">
        <f t="shared" si="680"/>
        <v>873810</v>
      </c>
      <c r="H3363" s="2">
        <f t="shared" si="677"/>
        <v>869630</v>
      </c>
      <c r="I3363" s="2">
        <f t="shared" si="681"/>
        <v>869630</v>
      </c>
      <c r="J3363" s="3">
        <f t="shared" si="682"/>
        <v>879830</v>
      </c>
      <c r="K3363" s="3">
        <f t="shared" si="683"/>
        <v>880960</v>
      </c>
      <c r="L3363" s="3">
        <f t="shared" si="684"/>
        <v>881350</v>
      </c>
      <c r="M3363" s="3">
        <f t="shared" si="685"/>
        <v>881750</v>
      </c>
      <c r="N3363" s="3">
        <f t="shared" si="686"/>
        <v>882660</v>
      </c>
      <c r="O3363" s="3">
        <f t="shared" si="687"/>
        <v>884440</v>
      </c>
      <c r="P3363" s="3">
        <f t="shared" si="689"/>
        <v>887680</v>
      </c>
      <c r="Q3363" s="3">
        <f t="shared" si="688"/>
        <v>892320</v>
      </c>
    </row>
    <row r="3364" spans="2:17" ht="13.5" customHeight="1">
      <c r="B3364" s="2">
        <v>3356</v>
      </c>
      <c r="C3364">
        <v>266</v>
      </c>
      <c r="D3364" s="2">
        <v>3056</v>
      </c>
      <c r="E3364" s="2">
        <f t="shared" si="678"/>
        <v>878396</v>
      </c>
      <c r="F3364" s="2">
        <f t="shared" si="679"/>
        <v>876876</v>
      </c>
      <c r="G3364" s="2">
        <f t="shared" si="680"/>
        <v>874076</v>
      </c>
      <c r="H3364" s="2">
        <f t="shared" si="677"/>
        <v>869896</v>
      </c>
      <c r="I3364" s="2">
        <f t="shared" si="681"/>
        <v>869896</v>
      </c>
      <c r="J3364" s="3">
        <f t="shared" si="682"/>
        <v>880096</v>
      </c>
      <c r="K3364" s="3">
        <f t="shared" si="683"/>
        <v>881226</v>
      </c>
      <c r="L3364" s="3">
        <f t="shared" si="684"/>
        <v>881616</v>
      </c>
      <c r="M3364" s="3">
        <f t="shared" si="685"/>
        <v>882016</v>
      </c>
      <c r="N3364" s="3">
        <f t="shared" si="686"/>
        <v>882926</v>
      </c>
      <c r="O3364" s="3">
        <f t="shared" si="687"/>
        <v>884706</v>
      </c>
      <c r="P3364" s="3">
        <f t="shared" si="689"/>
        <v>887946</v>
      </c>
      <c r="Q3364" s="3">
        <f t="shared" si="688"/>
        <v>892586</v>
      </c>
    </row>
    <row r="3365" spans="2:17" ht="13.5" customHeight="1">
      <c r="B3365" s="2">
        <v>3357</v>
      </c>
      <c r="C3365">
        <v>266</v>
      </c>
      <c r="D3365" s="2">
        <v>3057</v>
      </c>
      <c r="E3365" s="2">
        <f t="shared" si="678"/>
        <v>878662</v>
      </c>
      <c r="F3365" s="2">
        <f t="shared" si="679"/>
        <v>877142</v>
      </c>
      <c r="G3365" s="2">
        <f t="shared" si="680"/>
        <v>874342</v>
      </c>
      <c r="H3365" s="2">
        <f t="shared" si="677"/>
        <v>870162</v>
      </c>
      <c r="I3365" s="2">
        <f t="shared" si="681"/>
        <v>870162</v>
      </c>
      <c r="J3365" s="3">
        <f t="shared" si="682"/>
        <v>880362</v>
      </c>
      <c r="K3365" s="3">
        <f t="shared" si="683"/>
        <v>881492</v>
      </c>
      <c r="L3365" s="3">
        <f t="shared" si="684"/>
        <v>881882</v>
      </c>
      <c r="M3365" s="3">
        <f t="shared" si="685"/>
        <v>882282</v>
      </c>
      <c r="N3365" s="3">
        <f t="shared" si="686"/>
        <v>883192</v>
      </c>
      <c r="O3365" s="3">
        <f t="shared" si="687"/>
        <v>884972</v>
      </c>
      <c r="P3365" s="3">
        <f t="shared" si="689"/>
        <v>888212</v>
      </c>
      <c r="Q3365" s="3">
        <f t="shared" si="688"/>
        <v>892852</v>
      </c>
    </row>
    <row r="3366" spans="2:17" ht="13.5" customHeight="1">
      <c r="B3366" s="2">
        <v>3358</v>
      </c>
      <c r="C3366">
        <v>266</v>
      </c>
      <c r="D3366" s="2">
        <v>3058</v>
      </c>
      <c r="E3366" s="2">
        <f t="shared" si="678"/>
        <v>878928</v>
      </c>
      <c r="F3366" s="2">
        <f t="shared" si="679"/>
        <v>877408</v>
      </c>
      <c r="G3366" s="2">
        <f t="shared" si="680"/>
        <v>874608</v>
      </c>
      <c r="H3366" s="2">
        <f t="shared" si="677"/>
        <v>870428</v>
      </c>
      <c r="I3366" s="2">
        <f t="shared" si="681"/>
        <v>870428</v>
      </c>
      <c r="J3366" s="3">
        <f t="shared" si="682"/>
        <v>880628</v>
      </c>
      <c r="K3366" s="3">
        <f t="shared" si="683"/>
        <v>881758</v>
      </c>
      <c r="L3366" s="3">
        <f t="shared" si="684"/>
        <v>882148</v>
      </c>
      <c r="M3366" s="3">
        <f t="shared" si="685"/>
        <v>882548</v>
      </c>
      <c r="N3366" s="3">
        <f t="shared" si="686"/>
        <v>883458</v>
      </c>
      <c r="O3366" s="3">
        <f t="shared" si="687"/>
        <v>885238</v>
      </c>
      <c r="P3366" s="3">
        <f t="shared" si="689"/>
        <v>888478</v>
      </c>
      <c r="Q3366" s="3">
        <f t="shared" si="688"/>
        <v>893118</v>
      </c>
    </row>
    <row r="3367" spans="2:17" ht="13.5" customHeight="1">
      <c r="B3367" s="2">
        <v>3359</v>
      </c>
      <c r="C3367">
        <v>266</v>
      </c>
      <c r="D3367" s="2">
        <v>3059</v>
      </c>
      <c r="E3367" s="2">
        <f t="shared" si="678"/>
        <v>879194</v>
      </c>
      <c r="F3367" s="2">
        <f t="shared" si="679"/>
        <v>877674</v>
      </c>
      <c r="G3367" s="2">
        <f t="shared" si="680"/>
        <v>874874</v>
      </c>
      <c r="H3367" s="2">
        <f t="shared" si="677"/>
        <v>870694</v>
      </c>
      <c r="I3367" s="2">
        <f t="shared" si="681"/>
        <v>870694</v>
      </c>
      <c r="J3367" s="3">
        <f t="shared" si="682"/>
        <v>880894</v>
      </c>
      <c r="K3367" s="3">
        <f t="shared" si="683"/>
        <v>882024</v>
      </c>
      <c r="L3367" s="3">
        <f t="shared" si="684"/>
        <v>882414</v>
      </c>
      <c r="M3367" s="3">
        <f t="shared" si="685"/>
        <v>882814</v>
      </c>
      <c r="N3367" s="3">
        <f t="shared" si="686"/>
        <v>883724</v>
      </c>
      <c r="O3367" s="3">
        <f t="shared" si="687"/>
        <v>885504</v>
      </c>
      <c r="P3367" s="3">
        <f t="shared" si="689"/>
        <v>888744</v>
      </c>
      <c r="Q3367" s="3">
        <f t="shared" si="688"/>
        <v>893384</v>
      </c>
    </row>
    <row r="3368" spans="2:17" ht="13.5" customHeight="1">
      <c r="B3368" s="2">
        <v>3360</v>
      </c>
      <c r="C3368">
        <v>266</v>
      </c>
      <c r="D3368" s="2">
        <v>3060</v>
      </c>
      <c r="E3368" s="2">
        <f t="shared" si="678"/>
        <v>879460</v>
      </c>
      <c r="F3368" s="2">
        <f t="shared" si="679"/>
        <v>877940</v>
      </c>
      <c r="G3368" s="2">
        <f t="shared" si="680"/>
        <v>875140</v>
      </c>
      <c r="H3368" s="2">
        <f t="shared" si="677"/>
        <v>870960</v>
      </c>
      <c r="I3368" s="2">
        <f t="shared" si="681"/>
        <v>870960</v>
      </c>
      <c r="J3368" s="3">
        <f t="shared" si="682"/>
        <v>881160</v>
      </c>
      <c r="K3368" s="3">
        <f t="shared" si="683"/>
        <v>882290</v>
      </c>
      <c r="L3368" s="3">
        <f t="shared" si="684"/>
        <v>882680</v>
      </c>
      <c r="M3368" s="3">
        <f t="shared" si="685"/>
        <v>883080</v>
      </c>
      <c r="N3368" s="3">
        <f t="shared" si="686"/>
        <v>883990</v>
      </c>
      <c r="O3368" s="3">
        <f t="shared" si="687"/>
        <v>885770</v>
      </c>
      <c r="P3368" s="3">
        <f t="shared" si="689"/>
        <v>889010</v>
      </c>
      <c r="Q3368" s="3">
        <f t="shared" si="688"/>
        <v>893650</v>
      </c>
    </row>
    <row r="3369" spans="2:17" ht="13.5" customHeight="1">
      <c r="B3369" s="2">
        <v>3361</v>
      </c>
      <c r="C3369">
        <v>266</v>
      </c>
      <c r="D3369" s="2">
        <v>3061</v>
      </c>
      <c r="E3369" s="2">
        <f t="shared" si="678"/>
        <v>879726</v>
      </c>
      <c r="F3369" s="2">
        <f t="shared" si="679"/>
        <v>878206</v>
      </c>
      <c r="G3369" s="2">
        <f t="shared" si="680"/>
        <v>875406</v>
      </c>
      <c r="H3369" s="2">
        <f t="shared" si="677"/>
        <v>871226</v>
      </c>
      <c r="I3369" s="2">
        <f t="shared" si="681"/>
        <v>871226</v>
      </c>
      <c r="J3369" s="3">
        <f t="shared" si="682"/>
        <v>881426</v>
      </c>
      <c r="K3369" s="3">
        <f t="shared" si="683"/>
        <v>882556</v>
      </c>
      <c r="L3369" s="3">
        <f t="shared" si="684"/>
        <v>882946</v>
      </c>
      <c r="M3369" s="3">
        <f t="shared" si="685"/>
        <v>883346</v>
      </c>
      <c r="N3369" s="3">
        <f t="shared" si="686"/>
        <v>884256</v>
      </c>
      <c r="O3369" s="3">
        <f t="shared" si="687"/>
        <v>886036</v>
      </c>
      <c r="P3369" s="3">
        <f t="shared" si="689"/>
        <v>889276</v>
      </c>
      <c r="Q3369" s="3">
        <f t="shared" si="688"/>
        <v>893916</v>
      </c>
    </row>
    <row r="3370" spans="2:17" ht="13.5" customHeight="1">
      <c r="B3370" s="2">
        <v>3362</v>
      </c>
      <c r="C3370">
        <v>266</v>
      </c>
      <c r="D3370" s="2">
        <v>3062</v>
      </c>
      <c r="E3370" s="2">
        <f t="shared" si="678"/>
        <v>879992</v>
      </c>
      <c r="F3370" s="2">
        <f t="shared" si="679"/>
        <v>878472</v>
      </c>
      <c r="G3370" s="2">
        <f t="shared" si="680"/>
        <v>875672</v>
      </c>
      <c r="H3370" s="2">
        <f t="shared" si="677"/>
        <v>871492</v>
      </c>
      <c r="I3370" s="2">
        <f t="shared" si="681"/>
        <v>871492</v>
      </c>
      <c r="J3370" s="3">
        <f t="shared" si="682"/>
        <v>881692</v>
      </c>
      <c r="K3370" s="3">
        <f t="shared" si="683"/>
        <v>882822</v>
      </c>
      <c r="L3370" s="3">
        <f t="shared" si="684"/>
        <v>883212</v>
      </c>
      <c r="M3370" s="3">
        <f t="shared" si="685"/>
        <v>883612</v>
      </c>
      <c r="N3370" s="3">
        <f t="shared" si="686"/>
        <v>884522</v>
      </c>
      <c r="O3370" s="3">
        <f t="shared" si="687"/>
        <v>886302</v>
      </c>
      <c r="P3370" s="3">
        <f t="shared" si="689"/>
        <v>889542</v>
      </c>
      <c r="Q3370" s="3">
        <f t="shared" si="688"/>
        <v>894182</v>
      </c>
    </row>
    <row r="3371" spans="2:17" ht="13.5" customHeight="1">
      <c r="B3371" s="2">
        <v>3363</v>
      </c>
      <c r="C3371">
        <v>266</v>
      </c>
      <c r="D3371" s="2">
        <v>3063</v>
      </c>
      <c r="E3371" s="2">
        <f t="shared" si="678"/>
        <v>880258</v>
      </c>
      <c r="F3371" s="2">
        <f t="shared" si="679"/>
        <v>878738</v>
      </c>
      <c r="G3371" s="2">
        <f t="shared" si="680"/>
        <v>875938</v>
      </c>
      <c r="H3371" s="2">
        <f t="shared" si="677"/>
        <v>871758</v>
      </c>
      <c r="I3371" s="2">
        <f t="shared" si="681"/>
        <v>871758</v>
      </c>
      <c r="J3371" s="3">
        <f t="shared" si="682"/>
        <v>881958</v>
      </c>
      <c r="K3371" s="3">
        <f t="shared" si="683"/>
        <v>883088</v>
      </c>
      <c r="L3371" s="3">
        <f t="shared" si="684"/>
        <v>883478</v>
      </c>
      <c r="M3371" s="3">
        <f t="shared" si="685"/>
        <v>883878</v>
      </c>
      <c r="N3371" s="3">
        <f t="shared" si="686"/>
        <v>884788</v>
      </c>
      <c r="O3371" s="3">
        <f t="shared" si="687"/>
        <v>886568</v>
      </c>
      <c r="P3371" s="3">
        <f t="shared" si="689"/>
        <v>889808</v>
      </c>
      <c r="Q3371" s="3">
        <f t="shared" si="688"/>
        <v>894448</v>
      </c>
    </row>
    <row r="3372" spans="2:17" ht="13.5" customHeight="1">
      <c r="B3372" s="2">
        <v>3364</v>
      </c>
      <c r="C3372">
        <v>266</v>
      </c>
      <c r="D3372" s="2">
        <v>3064</v>
      </c>
      <c r="E3372" s="2">
        <f t="shared" si="678"/>
        <v>880524</v>
      </c>
      <c r="F3372" s="2">
        <f t="shared" si="679"/>
        <v>879004</v>
      </c>
      <c r="G3372" s="2">
        <f t="shared" si="680"/>
        <v>876204</v>
      </c>
      <c r="H3372" s="2">
        <f t="shared" si="677"/>
        <v>872024</v>
      </c>
      <c r="I3372" s="2">
        <f t="shared" si="681"/>
        <v>872024</v>
      </c>
      <c r="J3372" s="3">
        <f t="shared" si="682"/>
        <v>882224</v>
      </c>
      <c r="K3372" s="3">
        <f t="shared" si="683"/>
        <v>883354</v>
      </c>
      <c r="L3372" s="3">
        <f t="shared" si="684"/>
        <v>883744</v>
      </c>
      <c r="M3372" s="3">
        <f t="shared" si="685"/>
        <v>884144</v>
      </c>
      <c r="N3372" s="3">
        <f t="shared" si="686"/>
        <v>885054</v>
      </c>
      <c r="O3372" s="3">
        <f t="shared" si="687"/>
        <v>886834</v>
      </c>
      <c r="P3372" s="3">
        <f t="shared" si="689"/>
        <v>890074</v>
      </c>
      <c r="Q3372" s="3">
        <f t="shared" si="688"/>
        <v>894714</v>
      </c>
    </row>
    <row r="3373" spans="2:17" ht="13.5" customHeight="1">
      <c r="B3373" s="2">
        <v>3365</v>
      </c>
      <c r="C3373">
        <v>266</v>
      </c>
      <c r="D3373" s="2">
        <v>3065</v>
      </c>
      <c r="E3373" s="2">
        <f t="shared" si="678"/>
        <v>880790</v>
      </c>
      <c r="F3373" s="2">
        <f t="shared" si="679"/>
        <v>879270</v>
      </c>
      <c r="G3373" s="2">
        <f t="shared" si="680"/>
        <v>876470</v>
      </c>
      <c r="H3373" s="2">
        <f t="shared" si="677"/>
        <v>872290</v>
      </c>
      <c r="I3373" s="2">
        <f t="shared" si="681"/>
        <v>872290</v>
      </c>
      <c r="J3373" s="3">
        <f t="shared" si="682"/>
        <v>882490</v>
      </c>
      <c r="K3373" s="3">
        <f t="shared" si="683"/>
        <v>883620</v>
      </c>
      <c r="L3373" s="3">
        <f t="shared" si="684"/>
        <v>884010</v>
      </c>
      <c r="M3373" s="3">
        <f t="shared" si="685"/>
        <v>884410</v>
      </c>
      <c r="N3373" s="3">
        <f t="shared" si="686"/>
        <v>885320</v>
      </c>
      <c r="O3373" s="3">
        <f t="shared" si="687"/>
        <v>887100</v>
      </c>
      <c r="P3373" s="3">
        <f t="shared" si="689"/>
        <v>890340</v>
      </c>
      <c r="Q3373" s="3">
        <f t="shared" si="688"/>
        <v>894980</v>
      </c>
    </row>
    <row r="3374" spans="2:17" ht="13.5" customHeight="1">
      <c r="B3374" s="2">
        <v>3366</v>
      </c>
      <c r="C3374">
        <v>266</v>
      </c>
      <c r="D3374" s="2">
        <v>3066</v>
      </c>
      <c r="E3374" s="2">
        <f t="shared" si="678"/>
        <v>881056</v>
      </c>
      <c r="F3374" s="2">
        <f t="shared" si="679"/>
        <v>879536</v>
      </c>
      <c r="G3374" s="2">
        <f t="shared" si="680"/>
        <v>876736</v>
      </c>
      <c r="H3374" s="2">
        <f t="shared" si="677"/>
        <v>872556</v>
      </c>
      <c r="I3374" s="2">
        <f t="shared" si="681"/>
        <v>872556</v>
      </c>
      <c r="J3374" s="3">
        <f t="shared" si="682"/>
        <v>882756</v>
      </c>
      <c r="K3374" s="3">
        <f t="shared" si="683"/>
        <v>883886</v>
      </c>
      <c r="L3374" s="3">
        <f t="shared" si="684"/>
        <v>884276</v>
      </c>
      <c r="M3374" s="3">
        <f t="shared" si="685"/>
        <v>884676</v>
      </c>
      <c r="N3374" s="3">
        <f t="shared" si="686"/>
        <v>885586</v>
      </c>
      <c r="O3374" s="3">
        <f t="shared" si="687"/>
        <v>887366</v>
      </c>
      <c r="P3374" s="3">
        <f t="shared" si="689"/>
        <v>890606</v>
      </c>
      <c r="Q3374" s="3">
        <f t="shared" si="688"/>
        <v>895246</v>
      </c>
    </row>
    <row r="3375" spans="2:17" ht="13.5" customHeight="1">
      <c r="B3375" s="2">
        <v>3367</v>
      </c>
      <c r="C3375">
        <v>266</v>
      </c>
      <c r="D3375" s="2">
        <v>3067</v>
      </c>
      <c r="E3375" s="2">
        <f t="shared" si="678"/>
        <v>881322</v>
      </c>
      <c r="F3375" s="2">
        <f t="shared" si="679"/>
        <v>879802</v>
      </c>
      <c r="G3375" s="2">
        <f t="shared" si="680"/>
        <v>877002</v>
      </c>
      <c r="H3375" s="2">
        <f t="shared" si="677"/>
        <v>872822</v>
      </c>
      <c r="I3375" s="2">
        <f t="shared" si="681"/>
        <v>872822</v>
      </c>
      <c r="J3375" s="3">
        <f t="shared" si="682"/>
        <v>883022</v>
      </c>
      <c r="K3375" s="3">
        <f t="shared" si="683"/>
        <v>884152</v>
      </c>
      <c r="L3375" s="3">
        <f t="shared" si="684"/>
        <v>884542</v>
      </c>
      <c r="M3375" s="3">
        <f t="shared" si="685"/>
        <v>884942</v>
      </c>
      <c r="N3375" s="3">
        <f t="shared" si="686"/>
        <v>885852</v>
      </c>
      <c r="O3375" s="3">
        <f t="shared" si="687"/>
        <v>887632</v>
      </c>
      <c r="P3375" s="3">
        <f t="shared" si="689"/>
        <v>890872</v>
      </c>
      <c r="Q3375" s="3">
        <f t="shared" si="688"/>
        <v>895512</v>
      </c>
    </row>
    <row r="3376" spans="2:17" ht="13.5" customHeight="1">
      <c r="B3376" s="2">
        <v>3368</v>
      </c>
      <c r="C3376">
        <v>266</v>
      </c>
      <c r="D3376" s="2">
        <v>3068</v>
      </c>
      <c r="E3376" s="2">
        <f t="shared" si="678"/>
        <v>881588</v>
      </c>
      <c r="F3376" s="2">
        <f t="shared" si="679"/>
        <v>880068</v>
      </c>
      <c r="G3376" s="2">
        <f t="shared" si="680"/>
        <v>877268</v>
      </c>
      <c r="H3376" s="2">
        <f t="shared" si="677"/>
        <v>873088</v>
      </c>
      <c r="I3376" s="2">
        <f t="shared" si="681"/>
        <v>873088</v>
      </c>
      <c r="J3376" s="3">
        <f t="shared" si="682"/>
        <v>883288</v>
      </c>
      <c r="K3376" s="3">
        <f t="shared" si="683"/>
        <v>884418</v>
      </c>
      <c r="L3376" s="3">
        <f t="shared" si="684"/>
        <v>884808</v>
      </c>
      <c r="M3376" s="3">
        <f t="shared" si="685"/>
        <v>885208</v>
      </c>
      <c r="N3376" s="3">
        <f t="shared" si="686"/>
        <v>886118</v>
      </c>
      <c r="O3376" s="3">
        <f t="shared" si="687"/>
        <v>887898</v>
      </c>
      <c r="P3376" s="3">
        <f t="shared" si="689"/>
        <v>891138</v>
      </c>
      <c r="Q3376" s="3">
        <f t="shared" si="688"/>
        <v>895778</v>
      </c>
    </row>
    <row r="3377" spans="2:17" ht="13.5" customHeight="1">
      <c r="B3377" s="2">
        <v>3369</v>
      </c>
      <c r="C3377">
        <v>266</v>
      </c>
      <c r="D3377" s="2">
        <v>3069</v>
      </c>
      <c r="E3377" s="2">
        <f t="shared" si="678"/>
        <v>881854</v>
      </c>
      <c r="F3377" s="2">
        <f t="shared" si="679"/>
        <v>880334</v>
      </c>
      <c r="G3377" s="2">
        <f t="shared" si="680"/>
        <v>877534</v>
      </c>
      <c r="H3377" s="2">
        <f t="shared" si="677"/>
        <v>873354</v>
      </c>
      <c r="I3377" s="2">
        <f t="shared" si="681"/>
        <v>873354</v>
      </c>
      <c r="J3377" s="3">
        <f t="shared" si="682"/>
        <v>883554</v>
      </c>
      <c r="K3377" s="3">
        <f t="shared" si="683"/>
        <v>884684</v>
      </c>
      <c r="L3377" s="3">
        <f t="shared" si="684"/>
        <v>885074</v>
      </c>
      <c r="M3377" s="3">
        <f t="shared" si="685"/>
        <v>885474</v>
      </c>
      <c r="N3377" s="3">
        <f t="shared" si="686"/>
        <v>886384</v>
      </c>
      <c r="O3377" s="3">
        <f t="shared" si="687"/>
        <v>888164</v>
      </c>
      <c r="P3377" s="3">
        <f t="shared" si="689"/>
        <v>891404</v>
      </c>
      <c r="Q3377" s="3">
        <f t="shared" si="688"/>
        <v>896044</v>
      </c>
    </row>
    <row r="3378" spans="2:17" ht="13.5" customHeight="1">
      <c r="B3378" s="2">
        <v>3370</v>
      </c>
      <c r="C3378">
        <v>266</v>
      </c>
      <c r="D3378" s="2">
        <v>3070</v>
      </c>
      <c r="E3378" s="2">
        <f t="shared" si="678"/>
        <v>882120</v>
      </c>
      <c r="F3378" s="2">
        <f t="shared" si="679"/>
        <v>880600</v>
      </c>
      <c r="G3378" s="2">
        <f t="shared" si="680"/>
        <v>877800</v>
      </c>
      <c r="H3378" s="2">
        <f t="shared" si="677"/>
        <v>873620</v>
      </c>
      <c r="I3378" s="2">
        <f t="shared" si="681"/>
        <v>873620</v>
      </c>
      <c r="J3378" s="3">
        <f t="shared" si="682"/>
        <v>883820</v>
      </c>
      <c r="K3378" s="3">
        <f t="shared" si="683"/>
        <v>884950</v>
      </c>
      <c r="L3378" s="3">
        <f t="shared" si="684"/>
        <v>885340</v>
      </c>
      <c r="M3378" s="3">
        <f t="shared" si="685"/>
        <v>885740</v>
      </c>
      <c r="N3378" s="3">
        <f t="shared" si="686"/>
        <v>886650</v>
      </c>
      <c r="O3378" s="3">
        <f t="shared" si="687"/>
        <v>888430</v>
      </c>
      <c r="P3378" s="3">
        <f t="shared" si="689"/>
        <v>891670</v>
      </c>
      <c r="Q3378" s="3">
        <f t="shared" si="688"/>
        <v>896310</v>
      </c>
    </row>
    <row r="3379" spans="2:17" ht="13.5" customHeight="1">
      <c r="B3379" s="2">
        <v>3371</v>
      </c>
      <c r="C3379">
        <v>266</v>
      </c>
      <c r="D3379" s="2">
        <v>3071</v>
      </c>
      <c r="E3379" s="2">
        <f t="shared" si="678"/>
        <v>882386</v>
      </c>
      <c r="F3379" s="2">
        <f t="shared" si="679"/>
        <v>880866</v>
      </c>
      <c r="G3379" s="2">
        <f t="shared" si="680"/>
        <v>878066</v>
      </c>
      <c r="H3379" s="2">
        <f t="shared" si="677"/>
        <v>873886</v>
      </c>
      <c r="I3379" s="2">
        <f t="shared" si="681"/>
        <v>873886</v>
      </c>
      <c r="J3379" s="3">
        <f t="shared" si="682"/>
        <v>884086</v>
      </c>
      <c r="K3379" s="3">
        <f t="shared" si="683"/>
        <v>885216</v>
      </c>
      <c r="L3379" s="3">
        <f t="shared" si="684"/>
        <v>885606</v>
      </c>
      <c r="M3379" s="3">
        <f t="shared" si="685"/>
        <v>886006</v>
      </c>
      <c r="N3379" s="3">
        <f t="shared" si="686"/>
        <v>886916</v>
      </c>
      <c r="O3379" s="3">
        <f t="shared" si="687"/>
        <v>888696</v>
      </c>
      <c r="P3379" s="3">
        <f t="shared" si="689"/>
        <v>891936</v>
      </c>
      <c r="Q3379" s="3">
        <f t="shared" si="688"/>
        <v>896576</v>
      </c>
    </row>
    <row r="3380" spans="2:17" ht="13.5" customHeight="1">
      <c r="B3380" s="2">
        <v>3372</v>
      </c>
      <c r="C3380">
        <v>266</v>
      </c>
      <c r="D3380" s="2">
        <v>3072</v>
      </c>
      <c r="E3380" s="2">
        <f t="shared" si="678"/>
        <v>882652</v>
      </c>
      <c r="F3380" s="2">
        <f t="shared" si="679"/>
        <v>881132</v>
      </c>
      <c r="G3380" s="2">
        <f t="shared" si="680"/>
        <v>878332</v>
      </c>
      <c r="H3380" s="2">
        <f t="shared" si="677"/>
        <v>874152</v>
      </c>
      <c r="I3380" s="2">
        <f t="shared" si="681"/>
        <v>874152</v>
      </c>
      <c r="J3380" s="3">
        <f t="shared" si="682"/>
        <v>884352</v>
      </c>
      <c r="K3380" s="3">
        <f t="shared" si="683"/>
        <v>885482</v>
      </c>
      <c r="L3380" s="3">
        <f t="shared" si="684"/>
        <v>885872</v>
      </c>
      <c r="M3380" s="3">
        <f t="shared" si="685"/>
        <v>886272</v>
      </c>
      <c r="N3380" s="3">
        <f t="shared" si="686"/>
        <v>887182</v>
      </c>
      <c r="O3380" s="3">
        <f t="shared" si="687"/>
        <v>888962</v>
      </c>
      <c r="P3380" s="3">
        <f t="shared" si="689"/>
        <v>892202</v>
      </c>
      <c r="Q3380" s="3">
        <f t="shared" si="688"/>
        <v>896842</v>
      </c>
    </row>
    <row r="3381" spans="2:17" ht="13.5" customHeight="1">
      <c r="B3381" s="2">
        <v>3373</v>
      </c>
      <c r="C3381">
        <v>266</v>
      </c>
      <c r="D3381" s="2">
        <v>3073</v>
      </c>
      <c r="E3381" s="2">
        <f t="shared" si="678"/>
        <v>882918</v>
      </c>
      <c r="F3381" s="2">
        <f t="shared" si="679"/>
        <v>881398</v>
      </c>
      <c r="G3381" s="2">
        <f t="shared" si="680"/>
        <v>878598</v>
      </c>
      <c r="H3381" s="2">
        <f t="shared" ref="H3381:H3444" si="690">$H$308+(C3381*D3381)</f>
        <v>874418</v>
      </c>
      <c r="I3381" s="2">
        <f t="shared" si="681"/>
        <v>874418</v>
      </c>
      <c r="J3381" s="3">
        <f t="shared" si="682"/>
        <v>884618</v>
      </c>
      <c r="K3381" s="3">
        <f t="shared" si="683"/>
        <v>885748</v>
      </c>
      <c r="L3381" s="3">
        <f t="shared" si="684"/>
        <v>886138</v>
      </c>
      <c r="M3381" s="3">
        <f t="shared" si="685"/>
        <v>886538</v>
      </c>
      <c r="N3381" s="3">
        <f t="shared" si="686"/>
        <v>887448</v>
      </c>
      <c r="O3381" s="3">
        <f t="shared" si="687"/>
        <v>889228</v>
      </c>
      <c r="P3381" s="3">
        <f t="shared" si="689"/>
        <v>892468</v>
      </c>
      <c r="Q3381" s="3">
        <f t="shared" si="688"/>
        <v>897108</v>
      </c>
    </row>
    <row r="3382" spans="2:17" ht="13.5" customHeight="1">
      <c r="B3382" s="2">
        <v>3374</v>
      </c>
      <c r="C3382">
        <v>266</v>
      </c>
      <c r="D3382" s="2">
        <v>3074</v>
      </c>
      <c r="E3382" s="2">
        <f t="shared" ref="E3382:E3445" si="691">$E$308+(C3382*D3382)</f>
        <v>883184</v>
      </c>
      <c r="F3382" s="2">
        <f t="shared" ref="F3382:F3445" si="692">$F$308+(C3382*D3382)</f>
        <v>881664</v>
      </c>
      <c r="G3382" s="2">
        <f t="shared" ref="G3382:G3445" si="693">$G$308+(C3382*D3382)</f>
        <v>878864</v>
      </c>
      <c r="H3382" s="2">
        <f t="shared" si="690"/>
        <v>874684</v>
      </c>
      <c r="I3382" s="2">
        <f t="shared" ref="I3382:I3445" si="694">$I$308+(C3382*D3382)</f>
        <v>874684</v>
      </c>
      <c r="J3382" s="3">
        <f t="shared" si="682"/>
        <v>884884</v>
      </c>
      <c r="K3382" s="3">
        <f t="shared" si="683"/>
        <v>886014</v>
      </c>
      <c r="L3382" s="3">
        <f t="shared" si="684"/>
        <v>886404</v>
      </c>
      <c r="M3382" s="3">
        <f t="shared" si="685"/>
        <v>886804</v>
      </c>
      <c r="N3382" s="3">
        <f t="shared" si="686"/>
        <v>887714</v>
      </c>
      <c r="O3382" s="3">
        <f t="shared" si="687"/>
        <v>889494</v>
      </c>
      <c r="P3382" s="3">
        <f t="shared" si="689"/>
        <v>892734</v>
      </c>
      <c r="Q3382" s="3">
        <f t="shared" si="688"/>
        <v>897374</v>
      </c>
    </row>
    <row r="3383" spans="2:17" ht="13.5" customHeight="1">
      <c r="B3383" s="2">
        <v>3375</v>
      </c>
      <c r="C3383">
        <v>266</v>
      </c>
      <c r="D3383" s="2">
        <v>3075</v>
      </c>
      <c r="E3383" s="2">
        <f t="shared" si="691"/>
        <v>883450</v>
      </c>
      <c r="F3383" s="2">
        <f t="shared" si="692"/>
        <v>881930</v>
      </c>
      <c r="G3383" s="2">
        <f t="shared" si="693"/>
        <v>879130</v>
      </c>
      <c r="H3383" s="2">
        <f t="shared" si="690"/>
        <v>874950</v>
      </c>
      <c r="I3383" s="2">
        <f t="shared" si="694"/>
        <v>874950</v>
      </c>
      <c r="J3383" s="3">
        <f t="shared" si="682"/>
        <v>885150</v>
      </c>
      <c r="K3383" s="3">
        <f t="shared" si="683"/>
        <v>886280</v>
      </c>
      <c r="L3383" s="3">
        <f t="shared" si="684"/>
        <v>886670</v>
      </c>
      <c r="M3383" s="3">
        <f t="shared" si="685"/>
        <v>887070</v>
      </c>
      <c r="N3383" s="3">
        <f t="shared" si="686"/>
        <v>887980</v>
      </c>
      <c r="O3383" s="3">
        <f t="shared" si="687"/>
        <v>889760</v>
      </c>
      <c r="P3383" s="3">
        <f t="shared" si="689"/>
        <v>893000</v>
      </c>
      <c r="Q3383" s="3">
        <f t="shared" si="688"/>
        <v>897640</v>
      </c>
    </row>
    <row r="3384" spans="2:17" ht="13.5" customHeight="1">
      <c r="B3384" s="2">
        <v>3376</v>
      </c>
      <c r="C3384">
        <v>266</v>
      </c>
      <c r="D3384" s="2">
        <v>3076</v>
      </c>
      <c r="E3384" s="2">
        <f t="shared" si="691"/>
        <v>883716</v>
      </c>
      <c r="F3384" s="2">
        <f t="shared" si="692"/>
        <v>882196</v>
      </c>
      <c r="G3384" s="2">
        <f t="shared" si="693"/>
        <v>879396</v>
      </c>
      <c r="H3384" s="2">
        <f t="shared" si="690"/>
        <v>875216</v>
      </c>
      <c r="I3384" s="2">
        <f t="shared" si="694"/>
        <v>875216</v>
      </c>
      <c r="J3384" s="3">
        <f t="shared" si="682"/>
        <v>885416</v>
      </c>
      <c r="K3384" s="3">
        <f t="shared" si="683"/>
        <v>886546</v>
      </c>
      <c r="L3384" s="3">
        <f t="shared" si="684"/>
        <v>886936</v>
      </c>
      <c r="M3384" s="3">
        <f t="shared" si="685"/>
        <v>887336</v>
      </c>
      <c r="N3384" s="3">
        <f t="shared" si="686"/>
        <v>888246</v>
      </c>
      <c r="O3384" s="3">
        <f t="shared" si="687"/>
        <v>890026</v>
      </c>
      <c r="P3384" s="3">
        <f t="shared" si="689"/>
        <v>893266</v>
      </c>
      <c r="Q3384" s="3">
        <f t="shared" si="688"/>
        <v>897906</v>
      </c>
    </row>
    <row r="3385" spans="2:17" ht="13.5" customHeight="1">
      <c r="B3385" s="2">
        <v>3377</v>
      </c>
      <c r="C3385">
        <v>266</v>
      </c>
      <c r="D3385" s="2">
        <v>3077</v>
      </c>
      <c r="E3385" s="2">
        <f t="shared" si="691"/>
        <v>883982</v>
      </c>
      <c r="F3385" s="2">
        <f t="shared" si="692"/>
        <v>882462</v>
      </c>
      <c r="G3385" s="2">
        <f t="shared" si="693"/>
        <v>879662</v>
      </c>
      <c r="H3385" s="2">
        <f t="shared" si="690"/>
        <v>875482</v>
      </c>
      <c r="I3385" s="2">
        <f t="shared" si="694"/>
        <v>875482</v>
      </c>
      <c r="J3385" s="3">
        <f t="shared" si="682"/>
        <v>885682</v>
      </c>
      <c r="K3385" s="3">
        <f t="shared" si="683"/>
        <v>886812</v>
      </c>
      <c r="L3385" s="3">
        <f t="shared" si="684"/>
        <v>887202</v>
      </c>
      <c r="M3385" s="3">
        <f t="shared" si="685"/>
        <v>887602</v>
      </c>
      <c r="N3385" s="3">
        <f t="shared" si="686"/>
        <v>888512</v>
      </c>
      <c r="O3385" s="3">
        <f t="shared" si="687"/>
        <v>890292</v>
      </c>
      <c r="P3385" s="3">
        <f t="shared" si="689"/>
        <v>893532</v>
      </c>
      <c r="Q3385" s="3">
        <f t="shared" si="688"/>
        <v>898172</v>
      </c>
    </row>
    <row r="3386" spans="2:17" ht="13.5" customHeight="1">
      <c r="B3386" s="2">
        <v>3378</v>
      </c>
      <c r="C3386">
        <v>266</v>
      </c>
      <c r="D3386" s="2">
        <v>3078</v>
      </c>
      <c r="E3386" s="2">
        <f t="shared" si="691"/>
        <v>884248</v>
      </c>
      <c r="F3386" s="2">
        <f t="shared" si="692"/>
        <v>882728</v>
      </c>
      <c r="G3386" s="2">
        <f t="shared" si="693"/>
        <v>879928</v>
      </c>
      <c r="H3386" s="2">
        <f t="shared" si="690"/>
        <v>875748</v>
      </c>
      <c r="I3386" s="2">
        <f t="shared" si="694"/>
        <v>875748</v>
      </c>
      <c r="J3386" s="3">
        <f t="shared" si="682"/>
        <v>885948</v>
      </c>
      <c r="K3386" s="3">
        <f t="shared" si="683"/>
        <v>887078</v>
      </c>
      <c r="L3386" s="3">
        <f t="shared" si="684"/>
        <v>887468</v>
      </c>
      <c r="M3386" s="3">
        <f t="shared" si="685"/>
        <v>887868</v>
      </c>
      <c r="N3386" s="3">
        <f t="shared" si="686"/>
        <v>888778</v>
      </c>
      <c r="O3386" s="3">
        <f t="shared" si="687"/>
        <v>890558</v>
      </c>
      <c r="P3386" s="3">
        <f t="shared" si="689"/>
        <v>893798</v>
      </c>
      <c r="Q3386" s="3">
        <f t="shared" si="688"/>
        <v>898438</v>
      </c>
    </row>
    <row r="3387" spans="2:17" ht="13.5" customHeight="1">
      <c r="B3387" s="2">
        <v>3379</v>
      </c>
      <c r="C3387">
        <v>266</v>
      </c>
      <c r="D3387" s="2">
        <v>3079</v>
      </c>
      <c r="E3387" s="2">
        <f t="shared" si="691"/>
        <v>884514</v>
      </c>
      <c r="F3387" s="2">
        <f t="shared" si="692"/>
        <v>882994</v>
      </c>
      <c r="G3387" s="2">
        <f t="shared" si="693"/>
        <v>880194</v>
      </c>
      <c r="H3387" s="2">
        <f t="shared" si="690"/>
        <v>876014</v>
      </c>
      <c r="I3387" s="2">
        <f t="shared" si="694"/>
        <v>876014</v>
      </c>
      <c r="J3387" s="3">
        <f t="shared" si="682"/>
        <v>886214</v>
      </c>
      <c r="K3387" s="3">
        <f t="shared" si="683"/>
        <v>887344</v>
      </c>
      <c r="L3387" s="3">
        <f t="shared" si="684"/>
        <v>887734</v>
      </c>
      <c r="M3387" s="3">
        <f t="shared" si="685"/>
        <v>888134</v>
      </c>
      <c r="N3387" s="3">
        <f t="shared" si="686"/>
        <v>889044</v>
      </c>
      <c r="O3387" s="3">
        <f t="shared" si="687"/>
        <v>890824</v>
      </c>
      <c r="P3387" s="3">
        <f t="shared" si="689"/>
        <v>894064</v>
      </c>
      <c r="Q3387" s="3">
        <f t="shared" si="688"/>
        <v>898704</v>
      </c>
    </row>
    <row r="3388" spans="2:17" ht="13.5" customHeight="1">
      <c r="B3388" s="2">
        <v>3380</v>
      </c>
      <c r="C3388">
        <v>266</v>
      </c>
      <c r="D3388" s="2">
        <v>3080</v>
      </c>
      <c r="E3388" s="2">
        <f t="shared" si="691"/>
        <v>884780</v>
      </c>
      <c r="F3388" s="2">
        <f t="shared" si="692"/>
        <v>883260</v>
      </c>
      <c r="G3388" s="2">
        <f t="shared" si="693"/>
        <v>880460</v>
      </c>
      <c r="H3388" s="2">
        <f t="shared" si="690"/>
        <v>876280</v>
      </c>
      <c r="I3388" s="2">
        <f t="shared" si="694"/>
        <v>876280</v>
      </c>
      <c r="J3388" s="3">
        <f t="shared" si="682"/>
        <v>886480</v>
      </c>
      <c r="K3388" s="3">
        <f t="shared" si="683"/>
        <v>887610</v>
      </c>
      <c r="L3388" s="3">
        <f t="shared" si="684"/>
        <v>888000</v>
      </c>
      <c r="M3388" s="3">
        <f t="shared" si="685"/>
        <v>888400</v>
      </c>
      <c r="N3388" s="3">
        <f t="shared" si="686"/>
        <v>889310</v>
      </c>
      <c r="O3388" s="3">
        <f t="shared" si="687"/>
        <v>891090</v>
      </c>
      <c r="P3388" s="3">
        <f t="shared" si="689"/>
        <v>894330</v>
      </c>
      <c r="Q3388" s="3">
        <f t="shared" si="688"/>
        <v>898970</v>
      </c>
    </row>
    <row r="3389" spans="2:17" ht="13.5" customHeight="1">
      <c r="B3389" s="2">
        <v>3381</v>
      </c>
      <c r="C3389">
        <v>266</v>
      </c>
      <c r="D3389" s="2">
        <v>3081</v>
      </c>
      <c r="E3389" s="2">
        <f t="shared" si="691"/>
        <v>885046</v>
      </c>
      <c r="F3389" s="2">
        <f t="shared" si="692"/>
        <v>883526</v>
      </c>
      <c r="G3389" s="2">
        <f t="shared" si="693"/>
        <v>880726</v>
      </c>
      <c r="H3389" s="2">
        <f t="shared" si="690"/>
        <v>876546</v>
      </c>
      <c r="I3389" s="2">
        <f t="shared" si="694"/>
        <v>876546</v>
      </c>
      <c r="J3389" s="3">
        <f t="shared" si="682"/>
        <v>886746</v>
      </c>
      <c r="K3389" s="3">
        <f t="shared" si="683"/>
        <v>887876</v>
      </c>
      <c r="L3389" s="3">
        <f t="shared" si="684"/>
        <v>888266</v>
      </c>
      <c r="M3389" s="3">
        <f t="shared" si="685"/>
        <v>888666</v>
      </c>
      <c r="N3389" s="3">
        <f t="shared" si="686"/>
        <v>889576</v>
      </c>
      <c r="O3389" s="3">
        <f t="shared" si="687"/>
        <v>891356</v>
      </c>
      <c r="P3389" s="3">
        <f t="shared" si="689"/>
        <v>894596</v>
      </c>
      <c r="Q3389" s="3">
        <f t="shared" si="688"/>
        <v>899236</v>
      </c>
    </row>
    <row r="3390" spans="2:17" ht="13.5" customHeight="1">
      <c r="B3390" s="2">
        <v>3382</v>
      </c>
      <c r="C3390">
        <v>266</v>
      </c>
      <c r="D3390" s="2">
        <v>3082</v>
      </c>
      <c r="E3390" s="2">
        <f t="shared" si="691"/>
        <v>885312</v>
      </c>
      <c r="F3390" s="2">
        <f t="shared" si="692"/>
        <v>883792</v>
      </c>
      <c r="G3390" s="2">
        <f t="shared" si="693"/>
        <v>880992</v>
      </c>
      <c r="H3390" s="2">
        <f t="shared" si="690"/>
        <v>876812</v>
      </c>
      <c r="I3390" s="2">
        <f t="shared" si="694"/>
        <v>876812</v>
      </c>
      <c r="J3390" s="3">
        <f t="shared" si="682"/>
        <v>887012</v>
      </c>
      <c r="K3390" s="3">
        <f t="shared" si="683"/>
        <v>888142</v>
      </c>
      <c r="L3390" s="3">
        <f t="shared" si="684"/>
        <v>888532</v>
      </c>
      <c r="M3390" s="3">
        <f t="shared" si="685"/>
        <v>888932</v>
      </c>
      <c r="N3390" s="3">
        <f t="shared" si="686"/>
        <v>889842</v>
      </c>
      <c r="O3390" s="3">
        <f t="shared" si="687"/>
        <v>891622</v>
      </c>
      <c r="P3390" s="3">
        <f t="shared" si="689"/>
        <v>894862</v>
      </c>
      <c r="Q3390" s="3">
        <f t="shared" si="688"/>
        <v>899502</v>
      </c>
    </row>
    <row r="3391" spans="2:17" ht="13.5" customHeight="1">
      <c r="B3391" s="2">
        <v>3383</v>
      </c>
      <c r="C3391">
        <v>266</v>
      </c>
      <c r="D3391" s="2">
        <v>3083</v>
      </c>
      <c r="E3391" s="2">
        <f t="shared" si="691"/>
        <v>885578</v>
      </c>
      <c r="F3391" s="2">
        <f t="shared" si="692"/>
        <v>884058</v>
      </c>
      <c r="G3391" s="2">
        <f t="shared" si="693"/>
        <v>881258</v>
      </c>
      <c r="H3391" s="2">
        <f t="shared" si="690"/>
        <v>877078</v>
      </c>
      <c r="I3391" s="2">
        <f t="shared" si="694"/>
        <v>877078</v>
      </c>
      <c r="J3391" s="3">
        <f t="shared" si="682"/>
        <v>887278</v>
      </c>
      <c r="K3391" s="3">
        <f t="shared" si="683"/>
        <v>888408</v>
      </c>
      <c r="L3391" s="3">
        <f t="shared" si="684"/>
        <v>888798</v>
      </c>
      <c r="M3391" s="3">
        <f t="shared" si="685"/>
        <v>889198</v>
      </c>
      <c r="N3391" s="3">
        <f t="shared" si="686"/>
        <v>890108</v>
      </c>
      <c r="O3391" s="3">
        <f t="shared" si="687"/>
        <v>891888</v>
      </c>
      <c r="P3391" s="3">
        <f t="shared" si="689"/>
        <v>895128</v>
      </c>
      <c r="Q3391" s="3">
        <f t="shared" si="688"/>
        <v>899768</v>
      </c>
    </row>
    <row r="3392" spans="2:17" ht="13.5" customHeight="1">
      <c r="B3392" s="2">
        <v>3384</v>
      </c>
      <c r="C3392">
        <v>266</v>
      </c>
      <c r="D3392" s="2">
        <v>3084</v>
      </c>
      <c r="E3392" s="2">
        <f t="shared" si="691"/>
        <v>885844</v>
      </c>
      <c r="F3392" s="2">
        <f t="shared" si="692"/>
        <v>884324</v>
      </c>
      <c r="G3392" s="2">
        <f t="shared" si="693"/>
        <v>881524</v>
      </c>
      <c r="H3392" s="2">
        <f t="shared" si="690"/>
        <v>877344</v>
      </c>
      <c r="I3392" s="2">
        <f t="shared" si="694"/>
        <v>877344</v>
      </c>
      <c r="J3392" s="3">
        <f t="shared" si="682"/>
        <v>887544</v>
      </c>
      <c r="K3392" s="3">
        <f t="shared" si="683"/>
        <v>888674</v>
      </c>
      <c r="L3392" s="3">
        <f t="shared" si="684"/>
        <v>889064</v>
      </c>
      <c r="M3392" s="3">
        <f t="shared" si="685"/>
        <v>889464</v>
      </c>
      <c r="N3392" s="3">
        <f t="shared" si="686"/>
        <v>890374</v>
      </c>
      <c r="O3392" s="3">
        <f t="shared" si="687"/>
        <v>892154</v>
      </c>
      <c r="P3392" s="3">
        <f t="shared" si="689"/>
        <v>895394</v>
      </c>
      <c r="Q3392" s="3">
        <f t="shared" si="688"/>
        <v>900034</v>
      </c>
    </row>
    <row r="3393" spans="2:17" ht="13.5" customHeight="1">
      <c r="B3393" s="2">
        <v>3385</v>
      </c>
      <c r="C3393">
        <v>266</v>
      </c>
      <c r="D3393" s="2">
        <v>3085</v>
      </c>
      <c r="E3393" s="2">
        <f t="shared" si="691"/>
        <v>886110</v>
      </c>
      <c r="F3393" s="2">
        <f t="shared" si="692"/>
        <v>884590</v>
      </c>
      <c r="G3393" s="2">
        <f t="shared" si="693"/>
        <v>881790</v>
      </c>
      <c r="H3393" s="2">
        <f t="shared" si="690"/>
        <v>877610</v>
      </c>
      <c r="I3393" s="2">
        <f t="shared" si="694"/>
        <v>877610</v>
      </c>
      <c r="J3393" s="3">
        <f t="shared" si="682"/>
        <v>887810</v>
      </c>
      <c r="K3393" s="3">
        <f t="shared" si="683"/>
        <v>888940</v>
      </c>
      <c r="L3393" s="3">
        <f t="shared" si="684"/>
        <v>889330</v>
      </c>
      <c r="M3393" s="3">
        <f t="shared" si="685"/>
        <v>889730</v>
      </c>
      <c r="N3393" s="3">
        <f t="shared" si="686"/>
        <v>890640</v>
      </c>
      <c r="O3393" s="3">
        <f t="shared" si="687"/>
        <v>892420</v>
      </c>
      <c r="P3393" s="3">
        <f t="shared" si="689"/>
        <v>895660</v>
      </c>
      <c r="Q3393" s="3">
        <f t="shared" si="688"/>
        <v>900300</v>
      </c>
    </row>
    <row r="3394" spans="2:17" ht="13.5" customHeight="1">
      <c r="B3394" s="2">
        <v>3386</v>
      </c>
      <c r="C3394">
        <v>266</v>
      </c>
      <c r="D3394" s="2">
        <v>3086</v>
      </c>
      <c r="E3394" s="2">
        <f t="shared" si="691"/>
        <v>886376</v>
      </c>
      <c r="F3394" s="2">
        <f t="shared" si="692"/>
        <v>884856</v>
      </c>
      <c r="G3394" s="2">
        <f t="shared" si="693"/>
        <v>882056</v>
      </c>
      <c r="H3394" s="2">
        <f t="shared" si="690"/>
        <v>877876</v>
      </c>
      <c r="I3394" s="2">
        <f t="shared" si="694"/>
        <v>877876</v>
      </c>
      <c r="J3394" s="3">
        <f t="shared" si="682"/>
        <v>888076</v>
      </c>
      <c r="K3394" s="3">
        <f t="shared" si="683"/>
        <v>889206</v>
      </c>
      <c r="L3394" s="3">
        <f t="shared" si="684"/>
        <v>889596</v>
      </c>
      <c r="M3394" s="3">
        <f t="shared" si="685"/>
        <v>889996</v>
      </c>
      <c r="N3394" s="3">
        <f t="shared" si="686"/>
        <v>890906</v>
      </c>
      <c r="O3394" s="3">
        <f t="shared" si="687"/>
        <v>892686</v>
      </c>
      <c r="P3394" s="3">
        <f t="shared" si="689"/>
        <v>895926</v>
      </c>
      <c r="Q3394" s="3">
        <f t="shared" si="688"/>
        <v>900566</v>
      </c>
    </row>
    <row r="3395" spans="2:17" ht="13.5" customHeight="1">
      <c r="B3395" s="2">
        <v>3387</v>
      </c>
      <c r="C3395">
        <v>266</v>
      </c>
      <c r="D3395" s="2">
        <v>3087</v>
      </c>
      <c r="E3395" s="2">
        <f t="shared" si="691"/>
        <v>886642</v>
      </c>
      <c r="F3395" s="2">
        <f t="shared" si="692"/>
        <v>885122</v>
      </c>
      <c r="G3395" s="2">
        <f t="shared" si="693"/>
        <v>882322</v>
      </c>
      <c r="H3395" s="2">
        <f t="shared" si="690"/>
        <v>878142</v>
      </c>
      <c r="I3395" s="2">
        <f t="shared" si="694"/>
        <v>878142</v>
      </c>
      <c r="J3395" s="3">
        <f t="shared" si="682"/>
        <v>888342</v>
      </c>
      <c r="K3395" s="3">
        <f t="shared" si="683"/>
        <v>889472</v>
      </c>
      <c r="L3395" s="3">
        <f t="shared" si="684"/>
        <v>889862</v>
      </c>
      <c r="M3395" s="3">
        <f t="shared" si="685"/>
        <v>890262</v>
      </c>
      <c r="N3395" s="3">
        <f t="shared" si="686"/>
        <v>891172</v>
      </c>
      <c r="O3395" s="3">
        <f t="shared" si="687"/>
        <v>892952</v>
      </c>
      <c r="P3395" s="3">
        <f t="shared" si="689"/>
        <v>896192</v>
      </c>
      <c r="Q3395" s="3">
        <f t="shared" si="688"/>
        <v>900832</v>
      </c>
    </row>
    <row r="3396" spans="2:17" ht="13.5" customHeight="1">
      <c r="B3396" s="2">
        <v>3388</v>
      </c>
      <c r="C3396">
        <v>266</v>
      </c>
      <c r="D3396" s="2">
        <v>3088</v>
      </c>
      <c r="E3396" s="2">
        <f t="shared" si="691"/>
        <v>886908</v>
      </c>
      <c r="F3396" s="2">
        <f t="shared" si="692"/>
        <v>885388</v>
      </c>
      <c r="G3396" s="2">
        <f t="shared" si="693"/>
        <v>882588</v>
      </c>
      <c r="H3396" s="2">
        <f t="shared" si="690"/>
        <v>878408</v>
      </c>
      <c r="I3396" s="2">
        <f t="shared" si="694"/>
        <v>878408</v>
      </c>
      <c r="J3396" s="3">
        <f t="shared" si="682"/>
        <v>888608</v>
      </c>
      <c r="K3396" s="3">
        <f t="shared" si="683"/>
        <v>889738</v>
      </c>
      <c r="L3396" s="3">
        <f t="shared" si="684"/>
        <v>890128</v>
      </c>
      <c r="M3396" s="3">
        <f t="shared" si="685"/>
        <v>890528</v>
      </c>
      <c r="N3396" s="3">
        <f t="shared" si="686"/>
        <v>891438</v>
      </c>
      <c r="O3396" s="3">
        <f t="shared" si="687"/>
        <v>893218</v>
      </c>
      <c r="P3396" s="3">
        <f t="shared" si="689"/>
        <v>896458</v>
      </c>
      <c r="Q3396" s="3">
        <f t="shared" si="688"/>
        <v>901098</v>
      </c>
    </row>
    <row r="3397" spans="2:17" ht="13.5" customHeight="1">
      <c r="B3397" s="2">
        <v>3389</v>
      </c>
      <c r="C3397">
        <v>266</v>
      </c>
      <c r="D3397" s="2">
        <v>3089</v>
      </c>
      <c r="E3397" s="2">
        <f t="shared" si="691"/>
        <v>887174</v>
      </c>
      <c r="F3397" s="2">
        <f t="shared" si="692"/>
        <v>885654</v>
      </c>
      <c r="G3397" s="2">
        <f t="shared" si="693"/>
        <v>882854</v>
      </c>
      <c r="H3397" s="2">
        <f t="shared" si="690"/>
        <v>878674</v>
      </c>
      <c r="I3397" s="2">
        <f t="shared" si="694"/>
        <v>878674</v>
      </c>
      <c r="J3397" s="3">
        <f t="shared" si="682"/>
        <v>888874</v>
      </c>
      <c r="K3397" s="3">
        <f t="shared" si="683"/>
        <v>890004</v>
      </c>
      <c r="L3397" s="3">
        <f t="shared" si="684"/>
        <v>890394</v>
      </c>
      <c r="M3397" s="3">
        <f t="shared" si="685"/>
        <v>890794</v>
      </c>
      <c r="N3397" s="3">
        <f t="shared" si="686"/>
        <v>891704</v>
      </c>
      <c r="O3397" s="3">
        <f t="shared" si="687"/>
        <v>893484</v>
      </c>
      <c r="P3397" s="3">
        <f t="shared" si="689"/>
        <v>896724</v>
      </c>
      <c r="Q3397" s="3">
        <f t="shared" si="688"/>
        <v>901364</v>
      </c>
    </row>
    <row r="3398" spans="2:17" ht="13.5" customHeight="1">
      <c r="B3398" s="2">
        <v>3390</v>
      </c>
      <c r="C3398">
        <v>266</v>
      </c>
      <c r="D3398" s="2">
        <v>3090</v>
      </c>
      <c r="E3398" s="2">
        <f t="shared" si="691"/>
        <v>887440</v>
      </c>
      <c r="F3398" s="2">
        <f t="shared" si="692"/>
        <v>885920</v>
      </c>
      <c r="G3398" s="2">
        <f t="shared" si="693"/>
        <v>883120</v>
      </c>
      <c r="H3398" s="2">
        <f t="shared" si="690"/>
        <v>878940</v>
      </c>
      <c r="I3398" s="2">
        <f t="shared" si="694"/>
        <v>878940</v>
      </c>
      <c r="J3398" s="3">
        <f t="shared" si="682"/>
        <v>889140</v>
      </c>
      <c r="K3398" s="3">
        <f t="shared" si="683"/>
        <v>890270</v>
      </c>
      <c r="L3398" s="3">
        <f t="shared" si="684"/>
        <v>890660</v>
      </c>
      <c r="M3398" s="3">
        <f t="shared" si="685"/>
        <v>891060</v>
      </c>
      <c r="N3398" s="3">
        <f t="shared" si="686"/>
        <v>891970</v>
      </c>
      <c r="O3398" s="3">
        <f t="shared" si="687"/>
        <v>893750</v>
      </c>
      <c r="P3398" s="3">
        <f t="shared" si="689"/>
        <v>896990</v>
      </c>
      <c r="Q3398" s="3">
        <f t="shared" si="688"/>
        <v>901630</v>
      </c>
    </row>
    <row r="3399" spans="2:17" ht="13.5" customHeight="1">
      <c r="B3399" s="2">
        <v>3391</v>
      </c>
      <c r="C3399">
        <v>266</v>
      </c>
      <c r="D3399" s="2">
        <v>3091</v>
      </c>
      <c r="E3399" s="2">
        <f t="shared" si="691"/>
        <v>887706</v>
      </c>
      <c r="F3399" s="2">
        <f t="shared" si="692"/>
        <v>886186</v>
      </c>
      <c r="G3399" s="2">
        <f t="shared" si="693"/>
        <v>883386</v>
      </c>
      <c r="H3399" s="2">
        <f t="shared" si="690"/>
        <v>879206</v>
      </c>
      <c r="I3399" s="2">
        <f t="shared" si="694"/>
        <v>879206</v>
      </c>
      <c r="J3399" s="3">
        <f t="shared" si="682"/>
        <v>889406</v>
      </c>
      <c r="K3399" s="3">
        <f t="shared" si="683"/>
        <v>890536</v>
      </c>
      <c r="L3399" s="3">
        <f t="shared" si="684"/>
        <v>890926</v>
      </c>
      <c r="M3399" s="3">
        <f t="shared" si="685"/>
        <v>891326</v>
      </c>
      <c r="N3399" s="3">
        <f t="shared" si="686"/>
        <v>892236</v>
      </c>
      <c r="O3399" s="3">
        <f t="shared" si="687"/>
        <v>894016</v>
      </c>
      <c r="P3399" s="3">
        <f t="shared" si="689"/>
        <v>897256</v>
      </c>
      <c r="Q3399" s="3">
        <f t="shared" si="688"/>
        <v>901896</v>
      </c>
    </row>
    <row r="3400" spans="2:17" ht="13.5" customHeight="1">
      <c r="B3400" s="2">
        <v>3392</v>
      </c>
      <c r="C3400">
        <v>266</v>
      </c>
      <c r="D3400" s="2">
        <v>3092</v>
      </c>
      <c r="E3400" s="2">
        <f t="shared" si="691"/>
        <v>887972</v>
      </c>
      <c r="F3400" s="2">
        <f t="shared" si="692"/>
        <v>886452</v>
      </c>
      <c r="G3400" s="2">
        <f t="shared" si="693"/>
        <v>883652</v>
      </c>
      <c r="H3400" s="2">
        <f t="shared" si="690"/>
        <v>879472</v>
      </c>
      <c r="I3400" s="2">
        <f t="shared" si="694"/>
        <v>879472</v>
      </c>
      <c r="J3400" s="3">
        <f t="shared" si="682"/>
        <v>889672</v>
      </c>
      <c r="K3400" s="3">
        <f t="shared" si="683"/>
        <v>890802</v>
      </c>
      <c r="L3400" s="3">
        <f t="shared" si="684"/>
        <v>891192</v>
      </c>
      <c r="M3400" s="3">
        <f t="shared" si="685"/>
        <v>891592</v>
      </c>
      <c r="N3400" s="3">
        <f t="shared" si="686"/>
        <v>892502</v>
      </c>
      <c r="O3400" s="3">
        <f t="shared" si="687"/>
        <v>894282</v>
      </c>
      <c r="P3400" s="3">
        <f t="shared" si="689"/>
        <v>897522</v>
      </c>
      <c r="Q3400" s="3">
        <f t="shared" si="688"/>
        <v>902162</v>
      </c>
    </row>
    <row r="3401" spans="2:17" ht="13.5" customHeight="1">
      <c r="B3401" s="2">
        <v>3393</v>
      </c>
      <c r="C3401">
        <v>266</v>
      </c>
      <c r="D3401" s="2">
        <v>3093</v>
      </c>
      <c r="E3401" s="2">
        <f t="shared" si="691"/>
        <v>888238</v>
      </c>
      <c r="F3401" s="2">
        <f t="shared" si="692"/>
        <v>886718</v>
      </c>
      <c r="G3401" s="2">
        <f t="shared" si="693"/>
        <v>883918</v>
      </c>
      <c r="H3401" s="2">
        <f t="shared" si="690"/>
        <v>879738</v>
      </c>
      <c r="I3401" s="2">
        <f t="shared" si="694"/>
        <v>879738</v>
      </c>
      <c r="J3401" s="3">
        <f t="shared" si="682"/>
        <v>889938</v>
      </c>
      <c r="K3401" s="3">
        <f t="shared" si="683"/>
        <v>891068</v>
      </c>
      <c r="L3401" s="3">
        <f t="shared" si="684"/>
        <v>891458</v>
      </c>
      <c r="M3401" s="3">
        <f t="shared" si="685"/>
        <v>891858</v>
      </c>
      <c r="N3401" s="3">
        <f t="shared" si="686"/>
        <v>892768</v>
      </c>
      <c r="O3401" s="3">
        <f t="shared" si="687"/>
        <v>894548</v>
      </c>
      <c r="P3401" s="3">
        <f t="shared" si="689"/>
        <v>897788</v>
      </c>
      <c r="Q3401" s="3">
        <f t="shared" si="688"/>
        <v>902428</v>
      </c>
    </row>
    <row r="3402" spans="2:17" ht="13.5" customHeight="1">
      <c r="B3402" s="2">
        <v>3394</v>
      </c>
      <c r="C3402">
        <v>266</v>
      </c>
      <c r="D3402" s="2">
        <v>3094</v>
      </c>
      <c r="E3402" s="2">
        <f t="shared" si="691"/>
        <v>888504</v>
      </c>
      <c r="F3402" s="2">
        <f t="shared" si="692"/>
        <v>886984</v>
      </c>
      <c r="G3402" s="2">
        <f t="shared" si="693"/>
        <v>884184</v>
      </c>
      <c r="H3402" s="2">
        <f t="shared" si="690"/>
        <v>880004</v>
      </c>
      <c r="I3402" s="2">
        <f t="shared" si="694"/>
        <v>880004</v>
      </c>
      <c r="J3402" s="3">
        <f t="shared" ref="J3402:J3465" si="695">($W$7+E3402)</f>
        <v>890204</v>
      </c>
      <c r="K3402" s="3">
        <f t="shared" ref="K3402:K3465" si="696">($X$7+E3402)</f>
        <v>891334</v>
      </c>
      <c r="L3402" s="3">
        <f t="shared" ref="L3402:L3465" si="697">($X$8+E3402)</f>
        <v>891724</v>
      </c>
      <c r="M3402" s="3">
        <f t="shared" ref="M3402:M3465" si="698">($X$9+E3402)</f>
        <v>892124</v>
      </c>
      <c r="N3402" s="3">
        <f t="shared" ref="N3402:N3465" si="699">($X$10+F3402)</f>
        <v>893034</v>
      </c>
      <c r="O3402" s="3">
        <f t="shared" ref="O3402:O3465" si="700">($X$11+G3402)</f>
        <v>894814</v>
      </c>
      <c r="P3402" s="3">
        <f t="shared" si="689"/>
        <v>898054</v>
      </c>
      <c r="Q3402" s="3">
        <f t="shared" ref="Q3402:Q3465" si="701">($X$13+I3402)</f>
        <v>902694</v>
      </c>
    </row>
    <row r="3403" spans="2:17" ht="13.5" customHeight="1">
      <c r="B3403" s="2">
        <v>3395</v>
      </c>
      <c r="C3403">
        <v>266</v>
      </c>
      <c r="D3403" s="2">
        <v>3095</v>
      </c>
      <c r="E3403" s="2">
        <f t="shared" si="691"/>
        <v>888770</v>
      </c>
      <c r="F3403" s="2">
        <f t="shared" si="692"/>
        <v>887250</v>
      </c>
      <c r="G3403" s="2">
        <f t="shared" si="693"/>
        <v>884450</v>
      </c>
      <c r="H3403" s="2">
        <f t="shared" si="690"/>
        <v>880270</v>
      </c>
      <c r="I3403" s="2">
        <f t="shared" si="694"/>
        <v>880270</v>
      </c>
      <c r="J3403" s="3">
        <f t="shared" si="695"/>
        <v>890470</v>
      </c>
      <c r="K3403" s="3">
        <f t="shared" si="696"/>
        <v>891600</v>
      </c>
      <c r="L3403" s="3">
        <f t="shared" si="697"/>
        <v>891990</v>
      </c>
      <c r="M3403" s="3">
        <f t="shared" si="698"/>
        <v>892390</v>
      </c>
      <c r="N3403" s="3">
        <f t="shared" si="699"/>
        <v>893300</v>
      </c>
      <c r="O3403" s="3">
        <f t="shared" si="700"/>
        <v>895080</v>
      </c>
      <c r="P3403" s="3">
        <f t="shared" ref="P3403:P3466" si="702">($X$12+H3403)</f>
        <v>898320</v>
      </c>
      <c r="Q3403" s="3">
        <f t="shared" si="701"/>
        <v>902960</v>
      </c>
    </row>
    <row r="3404" spans="2:17" ht="13.5" customHeight="1">
      <c r="B3404" s="2">
        <v>3396</v>
      </c>
      <c r="C3404">
        <v>266</v>
      </c>
      <c r="D3404" s="2">
        <v>3096</v>
      </c>
      <c r="E3404" s="2">
        <f t="shared" si="691"/>
        <v>889036</v>
      </c>
      <c r="F3404" s="2">
        <f t="shared" si="692"/>
        <v>887516</v>
      </c>
      <c r="G3404" s="2">
        <f t="shared" si="693"/>
        <v>884716</v>
      </c>
      <c r="H3404" s="2">
        <f t="shared" si="690"/>
        <v>880536</v>
      </c>
      <c r="I3404" s="2">
        <f t="shared" si="694"/>
        <v>880536</v>
      </c>
      <c r="J3404" s="3">
        <f t="shared" si="695"/>
        <v>890736</v>
      </c>
      <c r="K3404" s="3">
        <f t="shared" si="696"/>
        <v>891866</v>
      </c>
      <c r="L3404" s="3">
        <f t="shared" si="697"/>
        <v>892256</v>
      </c>
      <c r="M3404" s="3">
        <f t="shared" si="698"/>
        <v>892656</v>
      </c>
      <c r="N3404" s="3">
        <f t="shared" si="699"/>
        <v>893566</v>
      </c>
      <c r="O3404" s="3">
        <f t="shared" si="700"/>
        <v>895346</v>
      </c>
      <c r="P3404" s="3">
        <f t="shared" si="702"/>
        <v>898586</v>
      </c>
      <c r="Q3404" s="3">
        <f t="shared" si="701"/>
        <v>903226</v>
      </c>
    </row>
    <row r="3405" spans="2:17" ht="13.5" customHeight="1">
      <c r="B3405" s="2">
        <v>3397</v>
      </c>
      <c r="C3405">
        <v>266</v>
      </c>
      <c r="D3405" s="2">
        <v>3097</v>
      </c>
      <c r="E3405" s="2">
        <f t="shared" si="691"/>
        <v>889302</v>
      </c>
      <c r="F3405" s="2">
        <f t="shared" si="692"/>
        <v>887782</v>
      </c>
      <c r="G3405" s="2">
        <f t="shared" si="693"/>
        <v>884982</v>
      </c>
      <c r="H3405" s="2">
        <f t="shared" si="690"/>
        <v>880802</v>
      </c>
      <c r="I3405" s="2">
        <f t="shared" si="694"/>
        <v>880802</v>
      </c>
      <c r="J3405" s="3">
        <f t="shared" si="695"/>
        <v>891002</v>
      </c>
      <c r="K3405" s="3">
        <f t="shared" si="696"/>
        <v>892132</v>
      </c>
      <c r="L3405" s="3">
        <f t="shared" si="697"/>
        <v>892522</v>
      </c>
      <c r="M3405" s="3">
        <f t="shared" si="698"/>
        <v>892922</v>
      </c>
      <c r="N3405" s="3">
        <f t="shared" si="699"/>
        <v>893832</v>
      </c>
      <c r="O3405" s="3">
        <f t="shared" si="700"/>
        <v>895612</v>
      </c>
      <c r="P3405" s="3">
        <f t="shared" si="702"/>
        <v>898852</v>
      </c>
      <c r="Q3405" s="3">
        <f t="shared" si="701"/>
        <v>903492</v>
      </c>
    </row>
    <row r="3406" spans="2:17" ht="13.5" customHeight="1">
      <c r="B3406" s="2">
        <v>3398</v>
      </c>
      <c r="C3406">
        <v>266</v>
      </c>
      <c r="D3406" s="2">
        <v>3098</v>
      </c>
      <c r="E3406" s="2">
        <f t="shared" si="691"/>
        <v>889568</v>
      </c>
      <c r="F3406" s="2">
        <f t="shared" si="692"/>
        <v>888048</v>
      </c>
      <c r="G3406" s="2">
        <f t="shared" si="693"/>
        <v>885248</v>
      </c>
      <c r="H3406" s="2">
        <f t="shared" si="690"/>
        <v>881068</v>
      </c>
      <c r="I3406" s="2">
        <f t="shared" si="694"/>
        <v>881068</v>
      </c>
      <c r="J3406" s="3">
        <f t="shared" si="695"/>
        <v>891268</v>
      </c>
      <c r="K3406" s="3">
        <f t="shared" si="696"/>
        <v>892398</v>
      </c>
      <c r="L3406" s="3">
        <f t="shared" si="697"/>
        <v>892788</v>
      </c>
      <c r="M3406" s="3">
        <f t="shared" si="698"/>
        <v>893188</v>
      </c>
      <c r="N3406" s="3">
        <f t="shared" si="699"/>
        <v>894098</v>
      </c>
      <c r="O3406" s="3">
        <f t="shared" si="700"/>
        <v>895878</v>
      </c>
      <c r="P3406" s="3">
        <f t="shared" si="702"/>
        <v>899118</v>
      </c>
      <c r="Q3406" s="3">
        <f t="shared" si="701"/>
        <v>903758</v>
      </c>
    </row>
    <row r="3407" spans="2:17" ht="13.5" customHeight="1">
      <c r="B3407" s="2">
        <v>3399</v>
      </c>
      <c r="C3407">
        <v>266</v>
      </c>
      <c r="D3407" s="2">
        <v>3099</v>
      </c>
      <c r="E3407" s="2">
        <f t="shared" si="691"/>
        <v>889834</v>
      </c>
      <c r="F3407" s="2">
        <f t="shared" si="692"/>
        <v>888314</v>
      </c>
      <c r="G3407" s="2">
        <f t="shared" si="693"/>
        <v>885514</v>
      </c>
      <c r="H3407" s="2">
        <f t="shared" si="690"/>
        <v>881334</v>
      </c>
      <c r="I3407" s="2">
        <f t="shared" si="694"/>
        <v>881334</v>
      </c>
      <c r="J3407" s="3">
        <f t="shared" si="695"/>
        <v>891534</v>
      </c>
      <c r="K3407" s="3">
        <f t="shared" si="696"/>
        <v>892664</v>
      </c>
      <c r="L3407" s="3">
        <f t="shared" si="697"/>
        <v>893054</v>
      </c>
      <c r="M3407" s="3">
        <f t="shared" si="698"/>
        <v>893454</v>
      </c>
      <c r="N3407" s="3">
        <f t="shared" si="699"/>
        <v>894364</v>
      </c>
      <c r="O3407" s="3">
        <f t="shared" si="700"/>
        <v>896144</v>
      </c>
      <c r="P3407" s="3">
        <f t="shared" si="702"/>
        <v>899384</v>
      </c>
      <c r="Q3407" s="3">
        <f t="shared" si="701"/>
        <v>904024</v>
      </c>
    </row>
    <row r="3408" spans="2:17" ht="13.5" customHeight="1">
      <c r="B3408" s="2">
        <v>3400</v>
      </c>
      <c r="C3408">
        <v>266</v>
      </c>
      <c r="D3408" s="2">
        <v>3100</v>
      </c>
      <c r="E3408" s="2">
        <f t="shared" si="691"/>
        <v>890100</v>
      </c>
      <c r="F3408" s="2">
        <f t="shared" si="692"/>
        <v>888580</v>
      </c>
      <c r="G3408" s="2">
        <f t="shared" si="693"/>
        <v>885780</v>
      </c>
      <c r="H3408" s="2">
        <f t="shared" si="690"/>
        <v>881600</v>
      </c>
      <c r="I3408" s="2">
        <f t="shared" si="694"/>
        <v>881600</v>
      </c>
      <c r="J3408" s="3">
        <f t="shared" si="695"/>
        <v>891800</v>
      </c>
      <c r="K3408" s="3">
        <f t="shared" si="696"/>
        <v>892930</v>
      </c>
      <c r="L3408" s="3">
        <f t="shared" si="697"/>
        <v>893320</v>
      </c>
      <c r="M3408" s="3">
        <f t="shared" si="698"/>
        <v>893720</v>
      </c>
      <c r="N3408" s="3">
        <f t="shared" si="699"/>
        <v>894630</v>
      </c>
      <c r="O3408" s="3">
        <f t="shared" si="700"/>
        <v>896410</v>
      </c>
      <c r="P3408" s="3">
        <f t="shared" si="702"/>
        <v>899650</v>
      </c>
      <c r="Q3408" s="3">
        <f t="shared" si="701"/>
        <v>904290</v>
      </c>
    </row>
    <row r="3409" spans="2:17" ht="13.5" customHeight="1">
      <c r="B3409" s="2">
        <v>3401</v>
      </c>
      <c r="C3409">
        <v>266</v>
      </c>
      <c r="D3409" s="2">
        <v>3101</v>
      </c>
      <c r="E3409" s="2">
        <f t="shared" si="691"/>
        <v>890366</v>
      </c>
      <c r="F3409" s="2">
        <f t="shared" si="692"/>
        <v>888846</v>
      </c>
      <c r="G3409" s="2">
        <f t="shared" si="693"/>
        <v>886046</v>
      </c>
      <c r="H3409" s="2">
        <f t="shared" si="690"/>
        <v>881866</v>
      </c>
      <c r="I3409" s="2">
        <f t="shared" si="694"/>
        <v>881866</v>
      </c>
      <c r="J3409" s="3">
        <f t="shared" si="695"/>
        <v>892066</v>
      </c>
      <c r="K3409" s="3">
        <f t="shared" si="696"/>
        <v>893196</v>
      </c>
      <c r="L3409" s="3">
        <f t="shared" si="697"/>
        <v>893586</v>
      </c>
      <c r="M3409" s="3">
        <f t="shared" si="698"/>
        <v>893986</v>
      </c>
      <c r="N3409" s="3">
        <f t="shared" si="699"/>
        <v>894896</v>
      </c>
      <c r="O3409" s="3">
        <f t="shared" si="700"/>
        <v>896676</v>
      </c>
      <c r="P3409" s="3">
        <f t="shared" si="702"/>
        <v>899916</v>
      </c>
      <c r="Q3409" s="3">
        <f t="shared" si="701"/>
        <v>904556</v>
      </c>
    </row>
    <row r="3410" spans="2:17" ht="13.5" customHeight="1">
      <c r="B3410" s="2">
        <v>3402</v>
      </c>
      <c r="C3410">
        <v>266</v>
      </c>
      <c r="D3410" s="2">
        <v>3102</v>
      </c>
      <c r="E3410" s="2">
        <f t="shared" si="691"/>
        <v>890632</v>
      </c>
      <c r="F3410" s="2">
        <f t="shared" si="692"/>
        <v>889112</v>
      </c>
      <c r="G3410" s="2">
        <f t="shared" si="693"/>
        <v>886312</v>
      </c>
      <c r="H3410" s="2">
        <f t="shared" si="690"/>
        <v>882132</v>
      </c>
      <c r="I3410" s="2">
        <f t="shared" si="694"/>
        <v>882132</v>
      </c>
      <c r="J3410" s="3">
        <f t="shared" si="695"/>
        <v>892332</v>
      </c>
      <c r="K3410" s="3">
        <f t="shared" si="696"/>
        <v>893462</v>
      </c>
      <c r="L3410" s="3">
        <f t="shared" si="697"/>
        <v>893852</v>
      </c>
      <c r="M3410" s="3">
        <f t="shared" si="698"/>
        <v>894252</v>
      </c>
      <c r="N3410" s="3">
        <f t="shared" si="699"/>
        <v>895162</v>
      </c>
      <c r="O3410" s="3">
        <f t="shared" si="700"/>
        <v>896942</v>
      </c>
      <c r="P3410" s="3">
        <f t="shared" si="702"/>
        <v>900182</v>
      </c>
      <c r="Q3410" s="3">
        <f t="shared" si="701"/>
        <v>904822</v>
      </c>
    </row>
    <row r="3411" spans="2:17" ht="13.5" customHeight="1">
      <c r="B3411" s="2">
        <v>3403</v>
      </c>
      <c r="C3411">
        <v>266</v>
      </c>
      <c r="D3411" s="2">
        <v>3103</v>
      </c>
      <c r="E3411" s="2">
        <f t="shared" si="691"/>
        <v>890898</v>
      </c>
      <c r="F3411" s="2">
        <f t="shared" si="692"/>
        <v>889378</v>
      </c>
      <c r="G3411" s="2">
        <f t="shared" si="693"/>
        <v>886578</v>
      </c>
      <c r="H3411" s="2">
        <f t="shared" si="690"/>
        <v>882398</v>
      </c>
      <c r="I3411" s="2">
        <f t="shared" si="694"/>
        <v>882398</v>
      </c>
      <c r="J3411" s="3">
        <f t="shared" si="695"/>
        <v>892598</v>
      </c>
      <c r="K3411" s="3">
        <f t="shared" si="696"/>
        <v>893728</v>
      </c>
      <c r="L3411" s="3">
        <f t="shared" si="697"/>
        <v>894118</v>
      </c>
      <c r="M3411" s="3">
        <f t="shared" si="698"/>
        <v>894518</v>
      </c>
      <c r="N3411" s="3">
        <f t="shared" si="699"/>
        <v>895428</v>
      </c>
      <c r="O3411" s="3">
        <f t="shared" si="700"/>
        <v>897208</v>
      </c>
      <c r="P3411" s="3">
        <f t="shared" si="702"/>
        <v>900448</v>
      </c>
      <c r="Q3411" s="3">
        <f t="shared" si="701"/>
        <v>905088</v>
      </c>
    </row>
    <row r="3412" spans="2:17" ht="13.5" customHeight="1">
      <c r="B3412" s="2">
        <v>3404</v>
      </c>
      <c r="C3412">
        <v>266</v>
      </c>
      <c r="D3412" s="2">
        <v>3104</v>
      </c>
      <c r="E3412" s="2">
        <f t="shared" si="691"/>
        <v>891164</v>
      </c>
      <c r="F3412" s="2">
        <f t="shared" si="692"/>
        <v>889644</v>
      </c>
      <c r="G3412" s="2">
        <f t="shared" si="693"/>
        <v>886844</v>
      </c>
      <c r="H3412" s="2">
        <f t="shared" si="690"/>
        <v>882664</v>
      </c>
      <c r="I3412" s="2">
        <f t="shared" si="694"/>
        <v>882664</v>
      </c>
      <c r="J3412" s="3">
        <f t="shared" si="695"/>
        <v>892864</v>
      </c>
      <c r="K3412" s="3">
        <f t="shared" si="696"/>
        <v>893994</v>
      </c>
      <c r="L3412" s="3">
        <f t="shared" si="697"/>
        <v>894384</v>
      </c>
      <c r="M3412" s="3">
        <f t="shared" si="698"/>
        <v>894784</v>
      </c>
      <c r="N3412" s="3">
        <f t="shared" si="699"/>
        <v>895694</v>
      </c>
      <c r="O3412" s="3">
        <f t="shared" si="700"/>
        <v>897474</v>
      </c>
      <c r="P3412" s="3">
        <f t="shared" si="702"/>
        <v>900714</v>
      </c>
      <c r="Q3412" s="3">
        <f t="shared" si="701"/>
        <v>905354</v>
      </c>
    </row>
    <row r="3413" spans="2:17" ht="13.5" customHeight="1">
      <c r="B3413" s="2">
        <v>3405</v>
      </c>
      <c r="C3413">
        <v>266</v>
      </c>
      <c r="D3413" s="2">
        <v>3105</v>
      </c>
      <c r="E3413" s="2">
        <f t="shared" si="691"/>
        <v>891430</v>
      </c>
      <c r="F3413" s="2">
        <f t="shared" si="692"/>
        <v>889910</v>
      </c>
      <c r="G3413" s="2">
        <f t="shared" si="693"/>
        <v>887110</v>
      </c>
      <c r="H3413" s="2">
        <f t="shared" si="690"/>
        <v>882930</v>
      </c>
      <c r="I3413" s="2">
        <f t="shared" si="694"/>
        <v>882930</v>
      </c>
      <c r="J3413" s="3">
        <f t="shared" si="695"/>
        <v>893130</v>
      </c>
      <c r="K3413" s="3">
        <f t="shared" si="696"/>
        <v>894260</v>
      </c>
      <c r="L3413" s="3">
        <f t="shared" si="697"/>
        <v>894650</v>
      </c>
      <c r="M3413" s="3">
        <f t="shared" si="698"/>
        <v>895050</v>
      </c>
      <c r="N3413" s="3">
        <f t="shared" si="699"/>
        <v>895960</v>
      </c>
      <c r="O3413" s="3">
        <f t="shared" si="700"/>
        <v>897740</v>
      </c>
      <c r="P3413" s="3">
        <f t="shared" si="702"/>
        <v>900980</v>
      </c>
      <c r="Q3413" s="3">
        <f t="shared" si="701"/>
        <v>905620</v>
      </c>
    </row>
    <row r="3414" spans="2:17" ht="13.5" customHeight="1">
      <c r="B3414" s="2">
        <v>3406</v>
      </c>
      <c r="C3414">
        <v>266</v>
      </c>
      <c r="D3414" s="2">
        <v>3106</v>
      </c>
      <c r="E3414" s="2">
        <f t="shared" si="691"/>
        <v>891696</v>
      </c>
      <c r="F3414" s="2">
        <f t="shared" si="692"/>
        <v>890176</v>
      </c>
      <c r="G3414" s="2">
        <f t="shared" si="693"/>
        <v>887376</v>
      </c>
      <c r="H3414" s="2">
        <f t="shared" si="690"/>
        <v>883196</v>
      </c>
      <c r="I3414" s="2">
        <f t="shared" si="694"/>
        <v>883196</v>
      </c>
      <c r="J3414" s="3">
        <f t="shared" si="695"/>
        <v>893396</v>
      </c>
      <c r="K3414" s="3">
        <f t="shared" si="696"/>
        <v>894526</v>
      </c>
      <c r="L3414" s="3">
        <f t="shared" si="697"/>
        <v>894916</v>
      </c>
      <c r="M3414" s="3">
        <f t="shared" si="698"/>
        <v>895316</v>
      </c>
      <c r="N3414" s="3">
        <f t="shared" si="699"/>
        <v>896226</v>
      </c>
      <c r="O3414" s="3">
        <f t="shared" si="700"/>
        <v>898006</v>
      </c>
      <c r="P3414" s="3">
        <f t="shared" si="702"/>
        <v>901246</v>
      </c>
      <c r="Q3414" s="3">
        <f t="shared" si="701"/>
        <v>905886</v>
      </c>
    </row>
    <row r="3415" spans="2:17" ht="13.5" customHeight="1">
      <c r="B3415" s="2">
        <v>3407</v>
      </c>
      <c r="C3415">
        <v>266</v>
      </c>
      <c r="D3415" s="2">
        <v>3107</v>
      </c>
      <c r="E3415" s="2">
        <f t="shared" si="691"/>
        <v>891962</v>
      </c>
      <c r="F3415" s="2">
        <f t="shared" si="692"/>
        <v>890442</v>
      </c>
      <c r="G3415" s="2">
        <f t="shared" si="693"/>
        <v>887642</v>
      </c>
      <c r="H3415" s="2">
        <f t="shared" si="690"/>
        <v>883462</v>
      </c>
      <c r="I3415" s="2">
        <f t="shared" si="694"/>
        <v>883462</v>
      </c>
      <c r="J3415" s="3">
        <f t="shared" si="695"/>
        <v>893662</v>
      </c>
      <c r="K3415" s="3">
        <f t="shared" si="696"/>
        <v>894792</v>
      </c>
      <c r="L3415" s="3">
        <f t="shared" si="697"/>
        <v>895182</v>
      </c>
      <c r="M3415" s="3">
        <f t="shared" si="698"/>
        <v>895582</v>
      </c>
      <c r="N3415" s="3">
        <f t="shared" si="699"/>
        <v>896492</v>
      </c>
      <c r="O3415" s="3">
        <f t="shared" si="700"/>
        <v>898272</v>
      </c>
      <c r="P3415" s="3">
        <f t="shared" si="702"/>
        <v>901512</v>
      </c>
      <c r="Q3415" s="3">
        <f t="shared" si="701"/>
        <v>906152</v>
      </c>
    </row>
    <row r="3416" spans="2:17" ht="13.5" customHeight="1">
      <c r="B3416" s="2">
        <v>3408</v>
      </c>
      <c r="C3416">
        <v>266</v>
      </c>
      <c r="D3416" s="2">
        <v>3108</v>
      </c>
      <c r="E3416" s="2">
        <f t="shared" si="691"/>
        <v>892228</v>
      </c>
      <c r="F3416" s="2">
        <f t="shared" si="692"/>
        <v>890708</v>
      </c>
      <c r="G3416" s="2">
        <f t="shared" si="693"/>
        <v>887908</v>
      </c>
      <c r="H3416" s="2">
        <f t="shared" si="690"/>
        <v>883728</v>
      </c>
      <c r="I3416" s="2">
        <f t="shared" si="694"/>
        <v>883728</v>
      </c>
      <c r="J3416" s="3">
        <f t="shared" si="695"/>
        <v>893928</v>
      </c>
      <c r="K3416" s="3">
        <f t="shared" si="696"/>
        <v>895058</v>
      </c>
      <c r="L3416" s="3">
        <f t="shared" si="697"/>
        <v>895448</v>
      </c>
      <c r="M3416" s="3">
        <f t="shared" si="698"/>
        <v>895848</v>
      </c>
      <c r="N3416" s="3">
        <f t="shared" si="699"/>
        <v>896758</v>
      </c>
      <c r="O3416" s="3">
        <f t="shared" si="700"/>
        <v>898538</v>
      </c>
      <c r="P3416" s="3">
        <f t="shared" si="702"/>
        <v>901778</v>
      </c>
      <c r="Q3416" s="3">
        <f t="shared" si="701"/>
        <v>906418</v>
      </c>
    </row>
    <row r="3417" spans="2:17" ht="13.5" customHeight="1">
      <c r="B3417" s="2">
        <v>3409</v>
      </c>
      <c r="C3417">
        <v>266</v>
      </c>
      <c r="D3417" s="2">
        <v>3109</v>
      </c>
      <c r="E3417" s="2">
        <f t="shared" si="691"/>
        <v>892494</v>
      </c>
      <c r="F3417" s="2">
        <f t="shared" si="692"/>
        <v>890974</v>
      </c>
      <c r="G3417" s="2">
        <f t="shared" si="693"/>
        <v>888174</v>
      </c>
      <c r="H3417" s="2">
        <f t="shared" si="690"/>
        <v>883994</v>
      </c>
      <c r="I3417" s="2">
        <f t="shared" si="694"/>
        <v>883994</v>
      </c>
      <c r="J3417" s="3">
        <f t="shared" si="695"/>
        <v>894194</v>
      </c>
      <c r="K3417" s="3">
        <f t="shared" si="696"/>
        <v>895324</v>
      </c>
      <c r="L3417" s="3">
        <f t="shared" si="697"/>
        <v>895714</v>
      </c>
      <c r="M3417" s="3">
        <f t="shared" si="698"/>
        <v>896114</v>
      </c>
      <c r="N3417" s="3">
        <f t="shared" si="699"/>
        <v>897024</v>
      </c>
      <c r="O3417" s="3">
        <f t="shared" si="700"/>
        <v>898804</v>
      </c>
      <c r="P3417" s="3">
        <f t="shared" si="702"/>
        <v>902044</v>
      </c>
      <c r="Q3417" s="3">
        <f t="shared" si="701"/>
        <v>906684</v>
      </c>
    </row>
    <row r="3418" spans="2:17" ht="13.5" customHeight="1">
      <c r="B3418" s="2">
        <v>3410</v>
      </c>
      <c r="C3418">
        <v>266</v>
      </c>
      <c r="D3418" s="2">
        <v>3110</v>
      </c>
      <c r="E3418" s="2">
        <f t="shared" si="691"/>
        <v>892760</v>
      </c>
      <c r="F3418" s="2">
        <f t="shared" si="692"/>
        <v>891240</v>
      </c>
      <c r="G3418" s="2">
        <f t="shared" si="693"/>
        <v>888440</v>
      </c>
      <c r="H3418" s="2">
        <f t="shared" si="690"/>
        <v>884260</v>
      </c>
      <c r="I3418" s="2">
        <f t="shared" si="694"/>
        <v>884260</v>
      </c>
      <c r="J3418" s="3">
        <f t="shared" si="695"/>
        <v>894460</v>
      </c>
      <c r="K3418" s="3">
        <f t="shared" si="696"/>
        <v>895590</v>
      </c>
      <c r="L3418" s="3">
        <f t="shared" si="697"/>
        <v>895980</v>
      </c>
      <c r="M3418" s="3">
        <f t="shared" si="698"/>
        <v>896380</v>
      </c>
      <c r="N3418" s="3">
        <f t="shared" si="699"/>
        <v>897290</v>
      </c>
      <c r="O3418" s="3">
        <f t="shared" si="700"/>
        <v>899070</v>
      </c>
      <c r="P3418" s="3">
        <f t="shared" si="702"/>
        <v>902310</v>
      </c>
      <c r="Q3418" s="3">
        <f t="shared" si="701"/>
        <v>906950</v>
      </c>
    </row>
    <row r="3419" spans="2:17" ht="13.5" customHeight="1">
      <c r="B3419" s="2">
        <v>3411</v>
      </c>
      <c r="C3419">
        <v>266</v>
      </c>
      <c r="D3419" s="2">
        <v>3111</v>
      </c>
      <c r="E3419" s="2">
        <f t="shared" si="691"/>
        <v>893026</v>
      </c>
      <c r="F3419" s="2">
        <f t="shared" si="692"/>
        <v>891506</v>
      </c>
      <c r="G3419" s="2">
        <f t="shared" si="693"/>
        <v>888706</v>
      </c>
      <c r="H3419" s="2">
        <f t="shared" si="690"/>
        <v>884526</v>
      </c>
      <c r="I3419" s="2">
        <f t="shared" si="694"/>
        <v>884526</v>
      </c>
      <c r="J3419" s="3">
        <f t="shared" si="695"/>
        <v>894726</v>
      </c>
      <c r="K3419" s="3">
        <f t="shared" si="696"/>
        <v>895856</v>
      </c>
      <c r="L3419" s="3">
        <f t="shared" si="697"/>
        <v>896246</v>
      </c>
      <c r="M3419" s="3">
        <f t="shared" si="698"/>
        <v>896646</v>
      </c>
      <c r="N3419" s="3">
        <f t="shared" si="699"/>
        <v>897556</v>
      </c>
      <c r="O3419" s="3">
        <f t="shared" si="700"/>
        <v>899336</v>
      </c>
      <c r="P3419" s="3">
        <f t="shared" si="702"/>
        <v>902576</v>
      </c>
      <c r="Q3419" s="3">
        <f t="shared" si="701"/>
        <v>907216</v>
      </c>
    </row>
    <row r="3420" spans="2:17" ht="13.5" customHeight="1">
      <c r="B3420" s="2">
        <v>3412</v>
      </c>
      <c r="C3420">
        <v>266</v>
      </c>
      <c r="D3420" s="2">
        <v>3112</v>
      </c>
      <c r="E3420" s="2">
        <f t="shared" si="691"/>
        <v>893292</v>
      </c>
      <c r="F3420" s="2">
        <f t="shared" si="692"/>
        <v>891772</v>
      </c>
      <c r="G3420" s="2">
        <f t="shared" si="693"/>
        <v>888972</v>
      </c>
      <c r="H3420" s="2">
        <f t="shared" si="690"/>
        <v>884792</v>
      </c>
      <c r="I3420" s="2">
        <f t="shared" si="694"/>
        <v>884792</v>
      </c>
      <c r="J3420" s="3">
        <f t="shared" si="695"/>
        <v>894992</v>
      </c>
      <c r="K3420" s="3">
        <f t="shared" si="696"/>
        <v>896122</v>
      </c>
      <c r="L3420" s="3">
        <f t="shared" si="697"/>
        <v>896512</v>
      </c>
      <c r="M3420" s="3">
        <f t="shared" si="698"/>
        <v>896912</v>
      </c>
      <c r="N3420" s="3">
        <f t="shared" si="699"/>
        <v>897822</v>
      </c>
      <c r="O3420" s="3">
        <f t="shared" si="700"/>
        <v>899602</v>
      </c>
      <c r="P3420" s="3">
        <f t="shared" si="702"/>
        <v>902842</v>
      </c>
      <c r="Q3420" s="3">
        <f t="shared" si="701"/>
        <v>907482</v>
      </c>
    </row>
    <row r="3421" spans="2:17" ht="13.5" customHeight="1">
      <c r="B3421" s="2">
        <v>3413</v>
      </c>
      <c r="C3421">
        <v>266</v>
      </c>
      <c r="D3421" s="2">
        <v>3113</v>
      </c>
      <c r="E3421" s="2">
        <f t="shared" si="691"/>
        <v>893558</v>
      </c>
      <c r="F3421" s="2">
        <f t="shared" si="692"/>
        <v>892038</v>
      </c>
      <c r="G3421" s="2">
        <f t="shared" si="693"/>
        <v>889238</v>
      </c>
      <c r="H3421" s="2">
        <f t="shared" si="690"/>
        <v>885058</v>
      </c>
      <c r="I3421" s="2">
        <f t="shared" si="694"/>
        <v>885058</v>
      </c>
      <c r="J3421" s="3">
        <f t="shared" si="695"/>
        <v>895258</v>
      </c>
      <c r="K3421" s="3">
        <f t="shared" si="696"/>
        <v>896388</v>
      </c>
      <c r="L3421" s="3">
        <f t="shared" si="697"/>
        <v>896778</v>
      </c>
      <c r="M3421" s="3">
        <f t="shared" si="698"/>
        <v>897178</v>
      </c>
      <c r="N3421" s="3">
        <f t="shared" si="699"/>
        <v>898088</v>
      </c>
      <c r="O3421" s="3">
        <f t="shared" si="700"/>
        <v>899868</v>
      </c>
      <c r="P3421" s="3">
        <f t="shared" si="702"/>
        <v>903108</v>
      </c>
      <c r="Q3421" s="3">
        <f t="shared" si="701"/>
        <v>907748</v>
      </c>
    </row>
    <row r="3422" spans="2:17" ht="13.5" customHeight="1">
      <c r="B3422" s="2">
        <v>3414</v>
      </c>
      <c r="C3422">
        <v>266</v>
      </c>
      <c r="D3422" s="2">
        <v>3114</v>
      </c>
      <c r="E3422" s="2">
        <f t="shared" si="691"/>
        <v>893824</v>
      </c>
      <c r="F3422" s="2">
        <f t="shared" si="692"/>
        <v>892304</v>
      </c>
      <c r="G3422" s="2">
        <f t="shared" si="693"/>
        <v>889504</v>
      </c>
      <c r="H3422" s="2">
        <f t="shared" si="690"/>
        <v>885324</v>
      </c>
      <c r="I3422" s="2">
        <f t="shared" si="694"/>
        <v>885324</v>
      </c>
      <c r="J3422" s="3">
        <f t="shared" si="695"/>
        <v>895524</v>
      </c>
      <c r="K3422" s="3">
        <f t="shared" si="696"/>
        <v>896654</v>
      </c>
      <c r="L3422" s="3">
        <f t="shared" si="697"/>
        <v>897044</v>
      </c>
      <c r="M3422" s="3">
        <f t="shared" si="698"/>
        <v>897444</v>
      </c>
      <c r="N3422" s="3">
        <f t="shared" si="699"/>
        <v>898354</v>
      </c>
      <c r="O3422" s="3">
        <f t="shared" si="700"/>
        <v>900134</v>
      </c>
      <c r="P3422" s="3">
        <f t="shared" si="702"/>
        <v>903374</v>
      </c>
      <c r="Q3422" s="3">
        <f t="shared" si="701"/>
        <v>908014</v>
      </c>
    </row>
    <row r="3423" spans="2:17" ht="13.5" customHeight="1">
      <c r="B3423" s="2">
        <v>3415</v>
      </c>
      <c r="C3423">
        <v>266</v>
      </c>
      <c r="D3423" s="2">
        <v>3115</v>
      </c>
      <c r="E3423" s="2">
        <f t="shared" si="691"/>
        <v>894090</v>
      </c>
      <c r="F3423" s="2">
        <f t="shared" si="692"/>
        <v>892570</v>
      </c>
      <c r="G3423" s="2">
        <f t="shared" si="693"/>
        <v>889770</v>
      </c>
      <c r="H3423" s="2">
        <f t="shared" si="690"/>
        <v>885590</v>
      </c>
      <c r="I3423" s="2">
        <f t="shared" si="694"/>
        <v>885590</v>
      </c>
      <c r="J3423" s="3">
        <f t="shared" si="695"/>
        <v>895790</v>
      </c>
      <c r="K3423" s="3">
        <f t="shared" si="696"/>
        <v>896920</v>
      </c>
      <c r="L3423" s="3">
        <f t="shared" si="697"/>
        <v>897310</v>
      </c>
      <c r="M3423" s="3">
        <f t="shared" si="698"/>
        <v>897710</v>
      </c>
      <c r="N3423" s="3">
        <f t="shared" si="699"/>
        <v>898620</v>
      </c>
      <c r="O3423" s="3">
        <f t="shared" si="700"/>
        <v>900400</v>
      </c>
      <c r="P3423" s="3">
        <f t="shared" si="702"/>
        <v>903640</v>
      </c>
      <c r="Q3423" s="3">
        <f t="shared" si="701"/>
        <v>908280</v>
      </c>
    </row>
    <row r="3424" spans="2:17" ht="13.5" customHeight="1">
      <c r="B3424" s="2">
        <v>3416</v>
      </c>
      <c r="C3424">
        <v>266</v>
      </c>
      <c r="D3424" s="2">
        <v>3116</v>
      </c>
      <c r="E3424" s="2">
        <f t="shared" si="691"/>
        <v>894356</v>
      </c>
      <c r="F3424" s="2">
        <f t="shared" si="692"/>
        <v>892836</v>
      </c>
      <c r="G3424" s="2">
        <f t="shared" si="693"/>
        <v>890036</v>
      </c>
      <c r="H3424" s="2">
        <f t="shared" si="690"/>
        <v>885856</v>
      </c>
      <c r="I3424" s="2">
        <f t="shared" si="694"/>
        <v>885856</v>
      </c>
      <c r="J3424" s="3">
        <f t="shared" si="695"/>
        <v>896056</v>
      </c>
      <c r="K3424" s="3">
        <f t="shared" si="696"/>
        <v>897186</v>
      </c>
      <c r="L3424" s="3">
        <f t="shared" si="697"/>
        <v>897576</v>
      </c>
      <c r="M3424" s="3">
        <f t="shared" si="698"/>
        <v>897976</v>
      </c>
      <c r="N3424" s="3">
        <f t="shared" si="699"/>
        <v>898886</v>
      </c>
      <c r="O3424" s="3">
        <f t="shared" si="700"/>
        <v>900666</v>
      </c>
      <c r="P3424" s="3">
        <f t="shared" si="702"/>
        <v>903906</v>
      </c>
      <c r="Q3424" s="3">
        <f t="shared" si="701"/>
        <v>908546</v>
      </c>
    </row>
    <row r="3425" spans="2:17" ht="13.5" customHeight="1">
      <c r="B3425" s="2">
        <v>3417</v>
      </c>
      <c r="C3425">
        <v>266</v>
      </c>
      <c r="D3425" s="2">
        <v>3117</v>
      </c>
      <c r="E3425" s="2">
        <f t="shared" si="691"/>
        <v>894622</v>
      </c>
      <c r="F3425" s="2">
        <f t="shared" si="692"/>
        <v>893102</v>
      </c>
      <c r="G3425" s="2">
        <f t="shared" si="693"/>
        <v>890302</v>
      </c>
      <c r="H3425" s="2">
        <f t="shared" si="690"/>
        <v>886122</v>
      </c>
      <c r="I3425" s="2">
        <f t="shared" si="694"/>
        <v>886122</v>
      </c>
      <c r="J3425" s="3">
        <f t="shared" si="695"/>
        <v>896322</v>
      </c>
      <c r="K3425" s="3">
        <f t="shared" si="696"/>
        <v>897452</v>
      </c>
      <c r="L3425" s="3">
        <f t="shared" si="697"/>
        <v>897842</v>
      </c>
      <c r="M3425" s="3">
        <f t="shared" si="698"/>
        <v>898242</v>
      </c>
      <c r="N3425" s="3">
        <f t="shared" si="699"/>
        <v>899152</v>
      </c>
      <c r="O3425" s="3">
        <f t="shared" si="700"/>
        <v>900932</v>
      </c>
      <c r="P3425" s="3">
        <f t="shared" si="702"/>
        <v>904172</v>
      </c>
      <c r="Q3425" s="3">
        <f t="shared" si="701"/>
        <v>908812</v>
      </c>
    </row>
    <row r="3426" spans="2:17" ht="13.5" customHeight="1">
      <c r="B3426" s="2">
        <v>3418</v>
      </c>
      <c r="C3426">
        <v>266</v>
      </c>
      <c r="D3426" s="2">
        <v>3118</v>
      </c>
      <c r="E3426" s="2">
        <f t="shared" si="691"/>
        <v>894888</v>
      </c>
      <c r="F3426" s="2">
        <f t="shared" si="692"/>
        <v>893368</v>
      </c>
      <c r="G3426" s="2">
        <f t="shared" si="693"/>
        <v>890568</v>
      </c>
      <c r="H3426" s="2">
        <f t="shared" si="690"/>
        <v>886388</v>
      </c>
      <c r="I3426" s="2">
        <f t="shared" si="694"/>
        <v>886388</v>
      </c>
      <c r="J3426" s="3">
        <f t="shared" si="695"/>
        <v>896588</v>
      </c>
      <c r="K3426" s="3">
        <f t="shared" si="696"/>
        <v>897718</v>
      </c>
      <c r="L3426" s="3">
        <f t="shared" si="697"/>
        <v>898108</v>
      </c>
      <c r="M3426" s="3">
        <f t="shared" si="698"/>
        <v>898508</v>
      </c>
      <c r="N3426" s="3">
        <f t="shared" si="699"/>
        <v>899418</v>
      </c>
      <c r="O3426" s="3">
        <f t="shared" si="700"/>
        <v>901198</v>
      </c>
      <c r="P3426" s="3">
        <f t="shared" si="702"/>
        <v>904438</v>
      </c>
      <c r="Q3426" s="3">
        <f t="shared" si="701"/>
        <v>909078</v>
      </c>
    </row>
    <row r="3427" spans="2:17" ht="13.5" customHeight="1">
      <c r="B3427" s="2">
        <v>3419</v>
      </c>
      <c r="C3427">
        <v>266</v>
      </c>
      <c r="D3427" s="2">
        <v>3119</v>
      </c>
      <c r="E3427" s="2">
        <f t="shared" si="691"/>
        <v>895154</v>
      </c>
      <c r="F3427" s="2">
        <f t="shared" si="692"/>
        <v>893634</v>
      </c>
      <c r="G3427" s="2">
        <f t="shared" si="693"/>
        <v>890834</v>
      </c>
      <c r="H3427" s="2">
        <f t="shared" si="690"/>
        <v>886654</v>
      </c>
      <c r="I3427" s="2">
        <f t="shared" si="694"/>
        <v>886654</v>
      </c>
      <c r="J3427" s="3">
        <f t="shared" si="695"/>
        <v>896854</v>
      </c>
      <c r="K3427" s="3">
        <f t="shared" si="696"/>
        <v>897984</v>
      </c>
      <c r="L3427" s="3">
        <f t="shared" si="697"/>
        <v>898374</v>
      </c>
      <c r="M3427" s="3">
        <f t="shared" si="698"/>
        <v>898774</v>
      </c>
      <c r="N3427" s="3">
        <f t="shared" si="699"/>
        <v>899684</v>
      </c>
      <c r="O3427" s="3">
        <f t="shared" si="700"/>
        <v>901464</v>
      </c>
      <c r="P3427" s="3">
        <f t="shared" si="702"/>
        <v>904704</v>
      </c>
      <c r="Q3427" s="3">
        <f t="shared" si="701"/>
        <v>909344</v>
      </c>
    </row>
    <row r="3428" spans="2:17" ht="13.5" customHeight="1">
      <c r="B3428" s="2">
        <v>3420</v>
      </c>
      <c r="C3428">
        <v>266</v>
      </c>
      <c r="D3428" s="2">
        <v>3120</v>
      </c>
      <c r="E3428" s="2">
        <f t="shared" si="691"/>
        <v>895420</v>
      </c>
      <c r="F3428" s="2">
        <f t="shared" si="692"/>
        <v>893900</v>
      </c>
      <c r="G3428" s="2">
        <f t="shared" si="693"/>
        <v>891100</v>
      </c>
      <c r="H3428" s="2">
        <f t="shared" si="690"/>
        <v>886920</v>
      </c>
      <c r="I3428" s="2">
        <f t="shared" si="694"/>
        <v>886920</v>
      </c>
      <c r="J3428" s="3">
        <f t="shared" si="695"/>
        <v>897120</v>
      </c>
      <c r="K3428" s="3">
        <f t="shared" si="696"/>
        <v>898250</v>
      </c>
      <c r="L3428" s="3">
        <f t="shared" si="697"/>
        <v>898640</v>
      </c>
      <c r="M3428" s="3">
        <f t="shared" si="698"/>
        <v>899040</v>
      </c>
      <c r="N3428" s="3">
        <f t="shared" si="699"/>
        <v>899950</v>
      </c>
      <c r="O3428" s="3">
        <f t="shared" si="700"/>
        <v>901730</v>
      </c>
      <c r="P3428" s="3">
        <f t="shared" si="702"/>
        <v>904970</v>
      </c>
      <c r="Q3428" s="3">
        <f t="shared" si="701"/>
        <v>909610</v>
      </c>
    </row>
    <row r="3429" spans="2:17" ht="13.5" customHeight="1">
      <c r="B3429" s="2">
        <v>3421</v>
      </c>
      <c r="C3429">
        <v>266</v>
      </c>
      <c r="D3429" s="2">
        <v>3121</v>
      </c>
      <c r="E3429" s="2">
        <f t="shared" si="691"/>
        <v>895686</v>
      </c>
      <c r="F3429" s="2">
        <f t="shared" si="692"/>
        <v>894166</v>
      </c>
      <c r="G3429" s="2">
        <f t="shared" si="693"/>
        <v>891366</v>
      </c>
      <c r="H3429" s="2">
        <f t="shared" si="690"/>
        <v>887186</v>
      </c>
      <c r="I3429" s="2">
        <f t="shared" si="694"/>
        <v>887186</v>
      </c>
      <c r="J3429" s="3">
        <f t="shared" si="695"/>
        <v>897386</v>
      </c>
      <c r="K3429" s="3">
        <f t="shared" si="696"/>
        <v>898516</v>
      </c>
      <c r="L3429" s="3">
        <f t="shared" si="697"/>
        <v>898906</v>
      </c>
      <c r="M3429" s="3">
        <f t="shared" si="698"/>
        <v>899306</v>
      </c>
      <c r="N3429" s="3">
        <f t="shared" si="699"/>
        <v>900216</v>
      </c>
      <c r="O3429" s="3">
        <f t="shared" si="700"/>
        <v>901996</v>
      </c>
      <c r="P3429" s="3">
        <f t="shared" si="702"/>
        <v>905236</v>
      </c>
      <c r="Q3429" s="3">
        <f t="shared" si="701"/>
        <v>909876</v>
      </c>
    </row>
    <row r="3430" spans="2:17" ht="13.5" customHeight="1">
      <c r="B3430" s="2">
        <v>3422</v>
      </c>
      <c r="C3430">
        <v>266</v>
      </c>
      <c r="D3430" s="2">
        <v>3122</v>
      </c>
      <c r="E3430" s="2">
        <f t="shared" si="691"/>
        <v>895952</v>
      </c>
      <c r="F3430" s="2">
        <f t="shared" si="692"/>
        <v>894432</v>
      </c>
      <c r="G3430" s="2">
        <f t="shared" si="693"/>
        <v>891632</v>
      </c>
      <c r="H3430" s="2">
        <f t="shared" si="690"/>
        <v>887452</v>
      </c>
      <c r="I3430" s="2">
        <f t="shared" si="694"/>
        <v>887452</v>
      </c>
      <c r="J3430" s="3">
        <f t="shared" si="695"/>
        <v>897652</v>
      </c>
      <c r="K3430" s="3">
        <f t="shared" si="696"/>
        <v>898782</v>
      </c>
      <c r="L3430" s="3">
        <f t="shared" si="697"/>
        <v>899172</v>
      </c>
      <c r="M3430" s="3">
        <f t="shared" si="698"/>
        <v>899572</v>
      </c>
      <c r="N3430" s="3">
        <f t="shared" si="699"/>
        <v>900482</v>
      </c>
      <c r="O3430" s="3">
        <f t="shared" si="700"/>
        <v>902262</v>
      </c>
      <c r="P3430" s="3">
        <f t="shared" si="702"/>
        <v>905502</v>
      </c>
      <c r="Q3430" s="3">
        <f t="shared" si="701"/>
        <v>910142</v>
      </c>
    </row>
    <row r="3431" spans="2:17" ht="13.5" customHeight="1">
      <c r="B3431" s="2">
        <v>3423</v>
      </c>
      <c r="C3431">
        <v>266</v>
      </c>
      <c r="D3431" s="2">
        <v>3123</v>
      </c>
      <c r="E3431" s="2">
        <f t="shared" si="691"/>
        <v>896218</v>
      </c>
      <c r="F3431" s="2">
        <f t="shared" si="692"/>
        <v>894698</v>
      </c>
      <c r="G3431" s="2">
        <f t="shared" si="693"/>
        <v>891898</v>
      </c>
      <c r="H3431" s="2">
        <f t="shared" si="690"/>
        <v>887718</v>
      </c>
      <c r="I3431" s="2">
        <f t="shared" si="694"/>
        <v>887718</v>
      </c>
      <c r="J3431" s="3">
        <f t="shared" si="695"/>
        <v>897918</v>
      </c>
      <c r="K3431" s="3">
        <f t="shared" si="696"/>
        <v>899048</v>
      </c>
      <c r="L3431" s="3">
        <f t="shared" si="697"/>
        <v>899438</v>
      </c>
      <c r="M3431" s="3">
        <f t="shared" si="698"/>
        <v>899838</v>
      </c>
      <c r="N3431" s="3">
        <f t="shared" si="699"/>
        <v>900748</v>
      </c>
      <c r="O3431" s="3">
        <f t="shared" si="700"/>
        <v>902528</v>
      </c>
      <c r="P3431" s="3">
        <f t="shared" si="702"/>
        <v>905768</v>
      </c>
      <c r="Q3431" s="3">
        <f t="shared" si="701"/>
        <v>910408</v>
      </c>
    </row>
    <row r="3432" spans="2:17" ht="13.5" customHeight="1">
      <c r="B3432" s="2">
        <v>3424</v>
      </c>
      <c r="C3432">
        <v>266</v>
      </c>
      <c r="D3432" s="2">
        <v>3124</v>
      </c>
      <c r="E3432" s="2">
        <f t="shared" si="691"/>
        <v>896484</v>
      </c>
      <c r="F3432" s="2">
        <f t="shared" si="692"/>
        <v>894964</v>
      </c>
      <c r="G3432" s="2">
        <f t="shared" si="693"/>
        <v>892164</v>
      </c>
      <c r="H3432" s="2">
        <f t="shared" si="690"/>
        <v>887984</v>
      </c>
      <c r="I3432" s="2">
        <f t="shared" si="694"/>
        <v>887984</v>
      </c>
      <c r="J3432" s="3">
        <f t="shared" si="695"/>
        <v>898184</v>
      </c>
      <c r="K3432" s="3">
        <f t="shared" si="696"/>
        <v>899314</v>
      </c>
      <c r="L3432" s="3">
        <f t="shared" si="697"/>
        <v>899704</v>
      </c>
      <c r="M3432" s="3">
        <f t="shared" si="698"/>
        <v>900104</v>
      </c>
      <c r="N3432" s="3">
        <f t="shared" si="699"/>
        <v>901014</v>
      </c>
      <c r="O3432" s="3">
        <f t="shared" si="700"/>
        <v>902794</v>
      </c>
      <c r="P3432" s="3">
        <f t="shared" si="702"/>
        <v>906034</v>
      </c>
      <c r="Q3432" s="3">
        <f t="shared" si="701"/>
        <v>910674</v>
      </c>
    </row>
    <row r="3433" spans="2:17" ht="13.5" customHeight="1">
      <c r="B3433" s="2">
        <v>3425</v>
      </c>
      <c r="C3433">
        <v>266</v>
      </c>
      <c r="D3433" s="2">
        <v>3125</v>
      </c>
      <c r="E3433" s="2">
        <f t="shared" si="691"/>
        <v>896750</v>
      </c>
      <c r="F3433" s="2">
        <f t="shared" si="692"/>
        <v>895230</v>
      </c>
      <c r="G3433" s="2">
        <f t="shared" si="693"/>
        <v>892430</v>
      </c>
      <c r="H3433" s="2">
        <f t="shared" si="690"/>
        <v>888250</v>
      </c>
      <c r="I3433" s="2">
        <f t="shared" si="694"/>
        <v>888250</v>
      </c>
      <c r="J3433" s="3">
        <f t="shared" si="695"/>
        <v>898450</v>
      </c>
      <c r="K3433" s="3">
        <f t="shared" si="696"/>
        <v>899580</v>
      </c>
      <c r="L3433" s="3">
        <f t="shared" si="697"/>
        <v>899970</v>
      </c>
      <c r="M3433" s="3">
        <f t="shared" si="698"/>
        <v>900370</v>
      </c>
      <c r="N3433" s="3">
        <f t="shared" si="699"/>
        <v>901280</v>
      </c>
      <c r="O3433" s="3">
        <f t="shared" si="700"/>
        <v>903060</v>
      </c>
      <c r="P3433" s="3">
        <f t="shared" si="702"/>
        <v>906300</v>
      </c>
      <c r="Q3433" s="3">
        <f t="shared" si="701"/>
        <v>910940</v>
      </c>
    </row>
    <row r="3434" spans="2:17" ht="13.5" customHeight="1">
      <c r="B3434" s="2">
        <v>3426</v>
      </c>
      <c r="C3434">
        <v>266</v>
      </c>
      <c r="D3434" s="2">
        <v>3126</v>
      </c>
      <c r="E3434" s="2">
        <f t="shared" si="691"/>
        <v>897016</v>
      </c>
      <c r="F3434" s="2">
        <f t="shared" si="692"/>
        <v>895496</v>
      </c>
      <c r="G3434" s="2">
        <f t="shared" si="693"/>
        <v>892696</v>
      </c>
      <c r="H3434" s="2">
        <f t="shared" si="690"/>
        <v>888516</v>
      </c>
      <c r="I3434" s="2">
        <f t="shared" si="694"/>
        <v>888516</v>
      </c>
      <c r="J3434" s="3">
        <f t="shared" si="695"/>
        <v>898716</v>
      </c>
      <c r="K3434" s="3">
        <f t="shared" si="696"/>
        <v>899846</v>
      </c>
      <c r="L3434" s="3">
        <f t="shared" si="697"/>
        <v>900236</v>
      </c>
      <c r="M3434" s="3">
        <f t="shared" si="698"/>
        <v>900636</v>
      </c>
      <c r="N3434" s="3">
        <f t="shared" si="699"/>
        <v>901546</v>
      </c>
      <c r="O3434" s="3">
        <f t="shared" si="700"/>
        <v>903326</v>
      </c>
      <c r="P3434" s="3">
        <f t="shared" si="702"/>
        <v>906566</v>
      </c>
      <c r="Q3434" s="3">
        <f t="shared" si="701"/>
        <v>911206</v>
      </c>
    </row>
    <row r="3435" spans="2:17" ht="13.5" customHeight="1">
      <c r="B3435" s="2">
        <v>3427</v>
      </c>
      <c r="C3435">
        <v>266</v>
      </c>
      <c r="D3435" s="2">
        <v>3127</v>
      </c>
      <c r="E3435" s="2">
        <f t="shared" si="691"/>
        <v>897282</v>
      </c>
      <c r="F3435" s="2">
        <f t="shared" si="692"/>
        <v>895762</v>
      </c>
      <c r="G3435" s="2">
        <f t="shared" si="693"/>
        <v>892962</v>
      </c>
      <c r="H3435" s="2">
        <f t="shared" si="690"/>
        <v>888782</v>
      </c>
      <c r="I3435" s="2">
        <f t="shared" si="694"/>
        <v>888782</v>
      </c>
      <c r="J3435" s="3">
        <f t="shared" si="695"/>
        <v>898982</v>
      </c>
      <c r="K3435" s="3">
        <f t="shared" si="696"/>
        <v>900112</v>
      </c>
      <c r="L3435" s="3">
        <f t="shared" si="697"/>
        <v>900502</v>
      </c>
      <c r="M3435" s="3">
        <f t="shared" si="698"/>
        <v>900902</v>
      </c>
      <c r="N3435" s="3">
        <f t="shared" si="699"/>
        <v>901812</v>
      </c>
      <c r="O3435" s="3">
        <f t="shared" si="700"/>
        <v>903592</v>
      </c>
      <c r="P3435" s="3">
        <f t="shared" si="702"/>
        <v>906832</v>
      </c>
      <c r="Q3435" s="3">
        <f t="shared" si="701"/>
        <v>911472</v>
      </c>
    </row>
    <row r="3436" spans="2:17" ht="13.5" customHeight="1">
      <c r="B3436" s="2">
        <v>3428</v>
      </c>
      <c r="C3436">
        <v>266</v>
      </c>
      <c r="D3436" s="2">
        <v>3128</v>
      </c>
      <c r="E3436" s="2">
        <f t="shared" si="691"/>
        <v>897548</v>
      </c>
      <c r="F3436" s="2">
        <f t="shared" si="692"/>
        <v>896028</v>
      </c>
      <c r="G3436" s="2">
        <f t="shared" si="693"/>
        <v>893228</v>
      </c>
      <c r="H3436" s="2">
        <f t="shared" si="690"/>
        <v>889048</v>
      </c>
      <c r="I3436" s="2">
        <f t="shared" si="694"/>
        <v>889048</v>
      </c>
      <c r="J3436" s="3">
        <f t="shared" si="695"/>
        <v>899248</v>
      </c>
      <c r="K3436" s="3">
        <f t="shared" si="696"/>
        <v>900378</v>
      </c>
      <c r="L3436" s="3">
        <f t="shared" si="697"/>
        <v>900768</v>
      </c>
      <c r="M3436" s="3">
        <f t="shared" si="698"/>
        <v>901168</v>
      </c>
      <c r="N3436" s="3">
        <f t="shared" si="699"/>
        <v>902078</v>
      </c>
      <c r="O3436" s="3">
        <f t="shared" si="700"/>
        <v>903858</v>
      </c>
      <c r="P3436" s="3">
        <f t="shared" si="702"/>
        <v>907098</v>
      </c>
      <c r="Q3436" s="3">
        <f t="shared" si="701"/>
        <v>911738</v>
      </c>
    </row>
    <row r="3437" spans="2:17" ht="13.5" customHeight="1">
      <c r="B3437" s="2">
        <v>3429</v>
      </c>
      <c r="C3437">
        <v>266</v>
      </c>
      <c r="D3437" s="2">
        <v>3129</v>
      </c>
      <c r="E3437" s="2">
        <f t="shared" si="691"/>
        <v>897814</v>
      </c>
      <c r="F3437" s="2">
        <f t="shared" si="692"/>
        <v>896294</v>
      </c>
      <c r="G3437" s="2">
        <f t="shared" si="693"/>
        <v>893494</v>
      </c>
      <c r="H3437" s="2">
        <f t="shared" si="690"/>
        <v>889314</v>
      </c>
      <c r="I3437" s="2">
        <f t="shared" si="694"/>
        <v>889314</v>
      </c>
      <c r="J3437" s="3">
        <f t="shared" si="695"/>
        <v>899514</v>
      </c>
      <c r="K3437" s="3">
        <f t="shared" si="696"/>
        <v>900644</v>
      </c>
      <c r="L3437" s="3">
        <f t="shared" si="697"/>
        <v>901034</v>
      </c>
      <c r="M3437" s="3">
        <f t="shared" si="698"/>
        <v>901434</v>
      </c>
      <c r="N3437" s="3">
        <f t="shared" si="699"/>
        <v>902344</v>
      </c>
      <c r="O3437" s="3">
        <f t="shared" si="700"/>
        <v>904124</v>
      </c>
      <c r="P3437" s="3">
        <f t="shared" si="702"/>
        <v>907364</v>
      </c>
      <c r="Q3437" s="3">
        <f t="shared" si="701"/>
        <v>912004</v>
      </c>
    </row>
    <row r="3438" spans="2:17" ht="13.5" customHeight="1">
      <c r="B3438" s="2">
        <v>3430</v>
      </c>
      <c r="C3438">
        <v>266</v>
      </c>
      <c r="D3438" s="2">
        <v>3130</v>
      </c>
      <c r="E3438" s="2">
        <f t="shared" si="691"/>
        <v>898080</v>
      </c>
      <c r="F3438" s="2">
        <f t="shared" si="692"/>
        <v>896560</v>
      </c>
      <c r="G3438" s="2">
        <f t="shared" si="693"/>
        <v>893760</v>
      </c>
      <c r="H3438" s="2">
        <f t="shared" si="690"/>
        <v>889580</v>
      </c>
      <c r="I3438" s="2">
        <f t="shared" si="694"/>
        <v>889580</v>
      </c>
      <c r="J3438" s="3">
        <f t="shared" si="695"/>
        <v>899780</v>
      </c>
      <c r="K3438" s="3">
        <f t="shared" si="696"/>
        <v>900910</v>
      </c>
      <c r="L3438" s="3">
        <f t="shared" si="697"/>
        <v>901300</v>
      </c>
      <c r="M3438" s="3">
        <f t="shared" si="698"/>
        <v>901700</v>
      </c>
      <c r="N3438" s="3">
        <f t="shared" si="699"/>
        <v>902610</v>
      </c>
      <c r="O3438" s="3">
        <f t="shared" si="700"/>
        <v>904390</v>
      </c>
      <c r="P3438" s="3">
        <f t="shared" si="702"/>
        <v>907630</v>
      </c>
      <c r="Q3438" s="3">
        <f t="shared" si="701"/>
        <v>912270</v>
      </c>
    </row>
    <row r="3439" spans="2:17" ht="13.5" customHeight="1">
      <c r="B3439" s="2">
        <v>3431</v>
      </c>
      <c r="C3439">
        <v>266</v>
      </c>
      <c r="D3439" s="2">
        <v>3131</v>
      </c>
      <c r="E3439" s="2">
        <f t="shared" si="691"/>
        <v>898346</v>
      </c>
      <c r="F3439" s="2">
        <f t="shared" si="692"/>
        <v>896826</v>
      </c>
      <c r="G3439" s="2">
        <f t="shared" si="693"/>
        <v>894026</v>
      </c>
      <c r="H3439" s="2">
        <f t="shared" si="690"/>
        <v>889846</v>
      </c>
      <c r="I3439" s="2">
        <f t="shared" si="694"/>
        <v>889846</v>
      </c>
      <c r="J3439" s="3">
        <f t="shared" si="695"/>
        <v>900046</v>
      </c>
      <c r="K3439" s="3">
        <f t="shared" si="696"/>
        <v>901176</v>
      </c>
      <c r="L3439" s="3">
        <f t="shared" si="697"/>
        <v>901566</v>
      </c>
      <c r="M3439" s="3">
        <f t="shared" si="698"/>
        <v>901966</v>
      </c>
      <c r="N3439" s="3">
        <f t="shared" si="699"/>
        <v>902876</v>
      </c>
      <c r="O3439" s="3">
        <f t="shared" si="700"/>
        <v>904656</v>
      </c>
      <c r="P3439" s="3">
        <f t="shared" si="702"/>
        <v>907896</v>
      </c>
      <c r="Q3439" s="3">
        <f t="shared" si="701"/>
        <v>912536</v>
      </c>
    </row>
    <row r="3440" spans="2:17" ht="13.5" customHeight="1">
      <c r="B3440" s="2">
        <v>3432</v>
      </c>
      <c r="C3440">
        <v>266</v>
      </c>
      <c r="D3440" s="2">
        <v>3132</v>
      </c>
      <c r="E3440" s="2">
        <f t="shared" si="691"/>
        <v>898612</v>
      </c>
      <c r="F3440" s="2">
        <f t="shared" si="692"/>
        <v>897092</v>
      </c>
      <c r="G3440" s="2">
        <f t="shared" si="693"/>
        <v>894292</v>
      </c>
      <c r="H3440" s="2">
        <f t="shared" si="690"/>
        <v>890112</v>
      </c>
      <c r="I3440" s="2">
        <f t="shared" si="694"/>
        <v>890112</v>
      </c>
      <c r="J3440" s="3">
        <f t="shared" si="695"/>
        <v>900312</v>
      </c>
      <c r="K3440" s="3">
        <f t="shared" si="696"/>
        <v>901442</v>
      </c>
      <c r="L3440" s="3">
        <f t="shared" si="697"/>
        <v>901832</v>
      </c>
      <c r="M3440" s="3">
        <f t="shared" si="698"/>
        <v>902232</v>
      </c>
      <c r="N3440" s="3">
        <f t="shared" si="699"/>
        <v>903142</v>
      </c>
      <c r="O3440" s="3">
        <f t="shared" si="700"/>
        <v>904922</v>
      </c>
      <c r="P3440" s="3">
        <f t="shared" si="702"/>
        <v>908162</v>
      </c>
      <c r="Q3440" s="3">
        <f t="shared" si="701"/>
        <v>912802</v>
      </c>
    </row>
    <row r="3441" spans="2:17" ht="13.5" customHeight="1">
      <c r="B3441" s="2">
        <v>3433</v>
      </c>
      <c r="C3441">
        <v>266</v>
      </c>
      <c r="D3441" s="2">
        <v>3133</v>
      </c>
      <c r="E3441" s="2">
        <f t="shared" si="691"/>
        <v>898878</v>
      </c>
      <c r="F3441" s="2">
        <f t="shared" si="692"/>
        <v>897358</v>
      </c>
      <c r="G3441" s="2">
        <f t="shared" si="693"/>
        <v>894558</v>
      </c>
      <c r="H3441" s="2">
        <f t="shared" si="690"/>
        <v>890378</v>
      </c>
      <c r="I3441" s="2">
        <f t="shared" si="694"/>
        <v>890378</v>
      </c>
      <c r="J3441" s="3">
        <f t="shared" si="695"/>
        <v>900578</v>
      </c>
      <c r="K3441" s="3">
        <f t="shared" si="696"/>
        <v>901708</v>
      </c>
      <c r="L3441" s="3">
        <f t="shared" si="697"/>
        <v>902098</v>
      </c>
      <c r="M3441" s="3">
        <f t="shared" si="698"/>
        <v>902498</v>
      </c>
      <c r="N3441" s="3">
        <f t="shared" si="699"/>
        <v>903408</v>
      </c>
      <c r="O3441" s="3">
        <f t="shared" si="700"/>
        <v>905188</v>
      </c>
      <c r="P3441" s="3">
        <f t="shared" si="702"/>
        <v>908428</v>
      </c>
      <c r="Q3441" s="3">
        <f t="shared" si="701"/>
        <v>913068</v>
      </c>
    </row>
    <row r="3442" spans="2:17" ht="13.5" customHeight="1">
      <c r="B3442" s="2">
        <v>3434</v>
      </c>
      <c r="C3442">
        <v>266</v>
      </c>
      <c r="D3442" s="2">
        <v>3134</v>
      </c>
      <c r="E3442" s="2">
        <f t="shared" si="691"/>
        <v>899144</v>
      </c>
      <c r="F3442" s="2">
        <f t="shared" si="692"/>
        <v>897624</v>
      </c>
      <c r="G3442" s="2">
        <f t="shared" si="693"/>
        <v>894824</v>
      </c>
      <c r="H3442" s="2">
        <f t="shared" si="690"/>
        <v>890644</v>
      </c>
      <c r="I3442" s="2">
        <f t="shared" si="694"/>
        <v>890644</v>
      </c>
      <c r="J3442" s="3">
        <f t="shared" si="695"/>
        <v>900844</v>
      </c>
      <c r="K3442" s="3">
        <f t="shared" si="696"/>
        <v>901974</v>
      </c>
      <c r="L3442" s="3">
        <f t="shared" si="697"/>
        <v>902364</v>
      </c>
      <c r="M3442" s="3">
        <f t="shared" si="698"/>
        <v>902764</v>
      </c>
      <c r="N3442" s="3">
        <f t="shared" si="699"/>
        <v>903674</v>
      </c>
      <c r="O3442" s="3">
        <f t="shared" si="700"/>
        <v>905454</v>
      </c>
      <c r="P3442" s="3">
        <f t="shared" si="702"/>
        <v>908694</v>
      </c>
      <c r="Q3442" s="3">
        <f t="shared" si="701"/>
        <v>913334</v>
      </c>
    </row>
    <row r="3443" spans="2:17" ht="13.5" customHeight="1">
      <c r="B3443" s="2">
        <v>3435</v>
      </c>
      <c r="C3443">
        <v>266</v>
      </c>
      <c r="D3443" s="2">
        <v>3135</v>
      </c>
      <c r="E3443" s="2">
        <f t="shared" si="691"/>
        <v>899410</v>
      </c>
      <c r="F3443" s="2">
        <f t="shared" si="692"/>
        <v>897890</v>
      </c>
      <c r="G3443" s="2">
        <f t="shared" si="693"/>
        <v>895090</v>
      </c>
      <c r="H3443" s="2">
        <f t="shared" si="690"/>
        <v>890910</v>
      </c>
      <c r="I3443" s="2">
        <f t="shared" si="694"/>
        <v>890910</v>
      </c>
      <c r="J3443" s="3">
        <f t="shared" si="695"/>
        <v>901110</v>
      </c>
      <c r="K3443" s="3">
        <f t="shared" si="696"/>
        <v>902240</v>
      </c>
      <c r="L3443" s="3">
        <f t="shared" si="697"/>
        <v>902630</v>
      </c>
      <c r="M3443" s="3">
        <f t="shared" si="698"/>
        <v>903030</v>
      </c>
      <c r="N3443" s="3">
        <f t="shared" si="699"/>
        <v>903940</v>
      </c>
      <c r="O3443" s="3">
        <f t="shared" si="700"/>
        <v>905720</v>
      </c>
      <c r="P3443" s="3">
        <f t="shared" si="702"/>
        <v>908960</v>
      </c>
      <c r="Q3443" s="3">
        <f t="shared" si="701"/>
        <v>913600</v>
      </c>
    </row>
    <row r="3444" spans="2:17" ht="13.5" customHeight="1">
      <c r="B3444" s="2">
        <v>3436</v>
      </c>
      <c r="C3444">
        <v>266</v>
      </c>
      <c r="D3444" s="2">
        <v>3136</v>
      </c>
      <c r="E3444" s="2">
        <f t="shared" si="691"/>
        <v>899676</v>
      </c>
      <c r="F3444" s="2">
        <f t="shared" si="692"/>
        <v>898156</v>
      </c>
      <c r="G3444" s="2">
        <f t="shared" si="693"/>
        <v>895356</v>
      </c>
      <c r="H3444" s="2">
        <f t="shared" si="690"/>
        <v>891176</v>
      </c>
      <c r="I3444" s="2">
        <f t="shared" si="694"/>
        <v>891176</v>
      </c>
      <c r="J3444" s="3">
        <f t="shared" si="695"/>
        <v>901376</v>
      </c>
      <c r="K3444" s="3">
        <f t="shared" si="696"/>
        <v>902506</v>
      </c>
      <c r="L3444" s="3">
        <f t="shared" si="697"/>
        <v>902896</v>
      </c>
      <c r="M3444" s="3">
        <f t="shared" si="698"/>
        <v>903296</v>
      </c>
      <c r="N3444" s="3">
        <f t="shared" si="699"/>
        <v>904206</v>
      </c>
      <c r="O3444" s="3">
        <f t="shared" si="700"/>
        <v>905986</v>
      </c>
      <c r="P3444" s="3">
        <f t="shared" si="702"/>
        <v>909226</v>
      </c>
      <c r="Q3444" s="3">
        <f t="shared" si="701"/>
        <v>913866</v>
      </c>
    </row>
    <row r="3445" spans="2:17" ht="13.5" customHeight="1">
      <c r="B3445" s="2">
        <v>3437</v>
      </c>
      <c r="C3445">
        <v>266</v>
      </c>
      <c r="D3445" s="2">
        <v>3137</v>
      </c>
      <c r="E3445" s="2">
        <f t="shared" si="691"/>
        <v>899942</v>
      </c>
      <c r="F3445" s="2">
        <f t="shared" si="692"/>
        <v>898422</v>
      </c>
      <c r="G3445" s="2">
        <f t="shared" si="693"/>
        <v>895622</v>
      </c>
      <c r="H3445" s="2">
        <f t="shared" ref="H3445:H3508" si="703">$H$308+(C3445*D3445)</f>
        <v>891442</v>
      </c>
      <c r="I3445" s="2">
        <f t="shared" si="694"/>
        <v>891442</v>
      </c>
      <c r="J3445" s="3">
        <f t="shared" si="695"/>
        <v>901642</v>
      </c>
      <c r="K3445" s="3">
        <f t="shared" si="696"/>
        <v>902772</v>
      </c>
      <c r="L3445" s="3">
        <f t="shared" si="697"/>
        <v>903162</v>
      </c>
      <c r="M3445" s="3">
        <f t="shared" si="698"/>
        <v>903562</v>
      </c>
      <c r="N3445" s="3">
        <f t="shared" si="699"/>
        <v>904472</v>
      </c>
      <c r="O3445" s="3">
        <f t="shared" si="700"/>
        <v>906252</v>
      </c>
      <c r="P3445" s="3">
        <f t="shared" si="702"/>
        <v>909492</v>
      </c>
      <c r="Q3445" s="3">
        <f t="shared" si="701"/>
        <v>914132</v>
      </c>
    </row>
    <row r="3446" spans="2:17" ht="13.5" customHeight="1">
      <c r="B3446" s="2">
        <v>3438</v>
      </c>
      <c r="C3446">
        <v>266</v>
      </c>
      <c r="D3446" s="2">
        <v>3138</v>
      </c>
      <c r="E3446" s="2">
        <f t="shared" ref="E3446:E3509" si="704">$E$308+(C3446*D3446)</f>
        <v>900208</v>
      </c>
      <c r="F3446" s="2">
        <f t="shared" ref="F3446:F3509" si="705">$F$308+(C3446*D3446)</f>
        <v>898688</v>
      </c>
      <c r="G3446" s="2">
        <f t="shared" ref="G3446:G3509" si="706">$G$308+(C3446*D3446)</f>
        <v>895888</v>
      </c>
      <c r="H3446" s="2">
        <f t="shared" si="703"/>
        <v>891708</v>
      </c>
      <c r="I3446" s="2">
        <f t="shared" ref="I3446:I3509" si="707">$I$308+(C3446*D3446)</f>
        <v>891708</v>
      </c>
      <c r="J3446" s="3">
        <f t="shared" si="695"/>
        <v>901908</v>
      </c>
      <c r="K3446" s="3">
        <f t="shared" si="696"/>
        <v>903038</v>
      </c>
      <c r="L3446" s="3">
        <f t="shared" si="697"/>
        <v>903428</v>
      </c>
      <c r="M3446" s="3">
        <f t="shared" si="698"/>
        <v>903828</v>
      </c>
      <c r="N3446" s="3">
        <f t="shared" si="699"/>
        <v>904738</v>
      </c>
      <c r="O3446" s="3">
        <f t="shared" si="700"/>
        <v>906518</v>
      </c>
      <c r="P3446" s="3">
        <f t="shared" si="702"/>
        <v>909758</v>
      </c>
      <c r="Q3446" s="3">
        <f t="shared" si="701"/>
        <v>914398</v>
      </c>
    </row>
    <row r="3447" spans="2:17" ht="13.5" customHeight="1">
      <c r="B3447" s="2">
        <v>3439</v>
      </c>
      <c r="C3447">
        <v>266</v>
      </c>
      <c r="D3447" s="2">
        <v>3139</v>
      </c>
      <c r="E3447" s="2">
        <f t="shared" si="704"/>
        <v>900474</v>
      </c>
      <c r="F3447" s="2">
        <f t="shared" si="705"/>
        <v>898954</v>
      </c>
      <c r="G3447" s="2">
        <f t="shared" si="706"/>
        <v>896154</v>
      </c>
      <c r="H3447" s="2">
        <f t="shared" si="703"/>
        <v>891974</v>
      </c>
      <c r="I3447" s="2">
        <f t="shared" si="707"/>
        <v>891974</v>
      </c>
      <c r="J3447" s="3">
        <f t="shared" si="695"/>
        <v>902174</v>
      </c>
      <c r="K3447" s="3">
        <f t="shared" si="696"/>
        <v>903304</v>
      </c>
      <c r="L3447" s="3">
        <f t="shared" si="697"/>
        <v>903694</v>
      </c>
      <c r="M3447" s="3">
        <f t="shared" si="698"/>
        <v>904094</v>
      </c>
      <c r="N3447" s="3">
        <f t="shared" si="699"/>
        <v>905004</v>
      </c>
      <c r="O3447" s="3">
        <f t="shared" si="700"/>
        <v>906784</v>
      </c>
      <c r="P3447" s="3">
        <f t="shared" si="702"/>
        <v>910024</v>
      </c>
      <c r="Q3447" s="3">
        <f t="shared" si="701"/>
        <v>914664</v>
      </c>
    </row>
    <row r="3448" spans="2:17" ht="13.5" customHeight="1">
      <c r="B3448" s="2">
        <v>3440</v>
      </c>
      <c r="C3448">
        <v>266</v>
      </c>
      <c r="D3448" s="2">
        <v>3140</v>
      </c>
      <c r="E3448" s="2">
        <f t="shared" si="704"/>
        <v>900740</v>
      </c>
      <c r="F3448" s="2">
        <f t="shared" si="705"/>
        <v>899220</v>
      </c>
      <c r="G3448" s="2">
        <f t="shared" si="706"/>
        <v>896420</v>
      </c>
      <c r="H3448" s="2">
        <f t="shared" si="703"/>
        <v>892240</v>
      </c>
      <c r="I3448" s="2">
        <f t="shared" si="707"/>
        <v>892240</v>
      </c>
      <c r="J3448" s="3">
        <f t="shared" si="695"/>
        <v>902440</v>
      </c>
      <c r="K3448" s="3">
        <f t="shared" si="696"/>
        <v>903570</v>
      </c>
      <c r="L3448" s="3">
        <f t="shared" si="697"/>
        <v>903960</v>
      </c>
      <c r="M3448" s="3">
        <f t="shared" si="698"/>
        <v>904360</v>
      </c>
      <c r="N3448" s="3">
        <f t="shared" si="699"/>
        <v>905270</v>
      </c>
      <c r="O3448" s="3">
        <f t="shared" si="700"/>
        <v>907050</v>
      </c>
      <c r="P3448" s="3">
        <f t="shared" si="702"/>
        <v>910290</v>
      </c>
      <c r="Q3448" s="3">
        <f t="shared" si="701"/>
        <v>914930</v>
      </c>
    </row>
    <row r="3449" spans="2:17" ht="13.5" customHeight="1">
      <c r="B3449" s="2">
        <v>3441</v>
      </c>
      <c r="C3449">
        <v>266</v>
      </c>
      <c r="D3449" s="2">
        <v>3141</v>
      </c>
      <c r="E3449" s="2">
        <f t="shared" si="704"/>
        <v>901006</v>
      </c>
      <c r="F3449" s="2">
        <f t="shared" si="705"/>
        <v>899486</v>
      </c>
      <c r="G3449" s="2">
        <f t="shared" si="706"/>
        <v>896686</v>
      </c>
      <c r="H3449" s="2">
        <f t="shared" si="703"/>
        <v>892506</v>
      </c>
      <c r="I3449" s="2">
        <f t="shared" si="707"/>
        <v>892506</v>
      </c>
      <c r="J3449" s="3">
        <f t="shared" si="695"/>
        <v>902706</v>
      </c>
      <c r="K3449" s="3">
        <f t="shared" si="696"/>
        <v>903836</v>
      </c>
      <c r="L3449" s="3">
        <f t="shared" si="697"/>
        <v>904226</v>
      </c>
      <c r="M3449" s="3">
        <f t="shared" si="698"/>
        <v>904626</v>
      </c>
      <c r="N3449" s="3">
        <f t="shared" si="699"/>
        <v>905536</v>
      </c>
      <c r="O3449" s="3">
        <f t="shared" si="700"/>
        <v>907316</v>
      </c>
      <c r="P3449" s="3">
        <f t="shared" si="702"/>
        <v>910556</v>
      </c>
      <c r="Q3449" s="3">
        <f t="shared" si="701"/>
        <v>915196</v>
      </c>
    </row>
    <row r="3450" spans="2:17" ht="13.5" customHeight="1">
      <c r="B3450" s="2">
        <v>3442</v>
      </c>
      <c r="C3450">
        <v>266</v>
      </c>
      <c r="D3450" s="2">
        <v>3142</v>
      </c>
      <c r="E3450" s="2">
        <f t="shared" si="704"/>
        <v>901272</v>
      </c>
      <c r="F3450" s="2">
        <f t="shared" si="705"/>
        <v>899752</v>
      </c>
      <c r="G3450" s="2">
        <f t="shared" si="706"/>
        <v>896952</v>
      </c>
      <c r="H3450" s="2">
        <f t="shared" si="703"/>
        <v>892772</v>
      </c>
      <c r="I3450" s="2">
        <f t="shared" si="707"/>
        <v>892772</v>
      </c>
      <c r="J3450" s="3">
        <f t="shared" si="695"/>
        <v>902972</v>
      </c>
      <c r="K3450" s="3">
        <f t="shared" si="696"/>
        <v>904102</v>
      </c>
      <c r="L3450" s="3">
        <f t="shared" si="697"/>
        <v>904492</v>
      </c>
      <c r="M3450" s="3">
        <f t="shared" si="698"/>
        <v>904892</v>
      </c>
      <c r="N3450" s="3">
        <f t="shared" si="699"/>
        <v>905802</v>
      </c>
      <c r="O3450" s="3">
        <f t="shared" si="700"/>
        <v>907582</v>
      </c>
      <c r="P3450" s="3">
        <f t="shared" si="702"/>
        <v>910822</v>
      </c>
      <c r="Q3450" s="3">
        <f t="shared" si="701"/>
        <v>915462</v>
      </c>
    </row>
    <row r="3451" spans="2:17" ht="13.5" customHeight="1">
      <c r="B3451" s="2">
        <v>3443</v>
      </c>
      <c r="C3451">
        <v>266</v>
      </c>
      <c r="D3451" s="2">
        <v>3143</v>
      </c>
      <c r="E3451" s="2">
        <f t="shared" si="704"/>
        <v>901538</v>
      </c>
      <c r="F3451" s="2">
        <f t="shared" si="705"/>
        <v>900018</v>
      </c>
      <c r="G3451" s="2">
        <f t="shared" si="706"/>
        <v>897218</v>
      </c>
      <c r="H3451" s="2">
        <f t="shared" si="703"/>
        <v>893038</v>
      </c>
      <c r="I3451" s="2">
        <f t="shared" si="707"/>
        <v>893038</v>
      </c>
      <c r="J3451" s="3">
        <f t="shared" si="695"/>
        <v>903238</v>
      </c>
      <c r="K3451" s="3">
        <f t="shared" si="696"/>
        <v>904368</v>
      </c>
      <c r="L3451" s="3">
        <f t="shared" si="697"/>
        <v>904758</v>
      </c>
      <c r="M3451" s="3">
        <f t="shared" si="698"/>
        <v>905158</v>
      </c>
      <c r="N3451" s="3">
        <f t="shared" si="699"/>
        <v>906068</v>
      </c>
      <c r="O3451" s="3">
        <f t="shared" si="700"/>
        <v>907848</v>
      </c>
      <c r="P3451" s="3">
        <f t="shared" si="702"/>
        <v>911088</v>
      </c>
      <c r="Q3451" s="3">
        <f t="shared" si="701"/>
        <v>915728</v>
      </c>
    </row>
    <row r="3452" spans="2:17" ht="13.5" customHeight="1">
      <c r="B3452" s="2">
        <v>3444</v>
      </c>
      <c r="C3452">
        <v>266</v>
      </c>
      <c r="D3452" s="2">
        <v>3144</v>
      </c>
      <c r="E3452" s="2">
        <f t="shared" si="704"/>
        <v>901804</v>
      </c>
      <c r="F3452" s="2">
        <f t="shared" si="705"/>
        <v>900284</v>
      </c>
      <c r="G3452" s="2">
        <f t="shared" si="706"/>
        <v>897484</v>
      </c>
      <c r="H3452" s="2">
        <f t="shared" si="703"/>
        <v>893304</v>
      </c>
      <c r="I3452" s="2">
        <f t="shared" si="707"/>
        <v>893304</v>
      </c>
      <c r="J3452" s="3">
        <f t="shared" si="695"/>
        <v>903504</v>
      </c>
      <c r="K3452" s="3">
        <f t="shared" si="696"/>
        <v>904634</v>
      </c>
      <c r="L3452" s="3">
        <f t="shared" si="697"/>
        <v>905024</v>
      </c>
      <c r="M3452" s="3">
        <f t="shared" si="698"/>
        <v>905424</v>
      </c>
      <c r="N3452" s="3">
        <f t="shared" si="699"/>
        <v>906334</v>
      </c>
      <c r="O3452" s="3">
        <f t="shared" si="700"/>
        <v>908114</v>
      </c>
      <c r="P3452" s="3">
        <f t="shared" si="702"/>
        <v>911354</v>
      </c>
      <c r="Q3452" s="3">
        <f t="shared" si="701"/>
        <v>915994</v>
      </c>
    </row>
    <row r="3453" spans="2:17" ht="13.5" customHeight="1">
      <c r="B3453" s="2">
        <v>3445</v>
      </c>
      <c r="C3453">
        <v>266</v>
      </c>
      <c r="D3453" s="2">
        <v>3145</v>
      </c>
      <c r="E3453" s="2">
        <f t="shared" si="704"/>
        <v>902070</v>
      </c>
      <c r="F3453" s="2">
        <f t="shared" si="705"/>
        <v>900550</v>
      </c>
      <c r="G3453" s="2">
        <f t="shared" si="706"/>
        <v>897750</v>
      </c>
      <c r="H3453" s="2">
        <f t="shared" si="703"/>
        <v>893570</v>
      </c>
      <c r="I3453" s="2">
        <f t="shared" si="707"/>
        <v>893570</v>
      </c>
      <c r="J3453" s="3">
        <f t="shared" si="695"/>
        <v>903770</v>
      </c>
      <c r="K3453" s="3">
        <f t="shared" si="696"/>
        <v>904900</v>
      </c>
      <c r="L3453" s="3">
        <f t="shared" si="697"/>
        <v>905290</v>
      </c>
      <c r="M3453" s="3">
        <f t="shared" si="698"/>
        <v>905690</v>
      </c>
      <c r="N3453" s="3">
        <f t="shared" si="699"/>
        <v>906600</v>
      </c>
      <c r="O3453" s="3">
        <f t="shared" si="700"/>
        <v>908380</v>
      </c>
      <c r="P3453" s="3">
        <f t="shared" si="702"/>
        <v>911620</v>
      </c>
      <c r="Q3453" s="3">
        <f t="shared" si="701"/>
        <v>916260</v>
      </c>
    </row>
    <row r="3454" spans="2:17" ht="13.5" customHeight="1">
      <c r="B3454" s="2">
        <v>3446</v>
      </c>
      <c r="C3454">
        <v>266</v>
      </c>
      <c r="D3454" s="2">
        <v>3146</v>
      </c>
      <c r="E3454" s="2">
        <f t="shared" si="704"/>
        <v>902336</v>
      </c>
      <c r="F3454" s="2">
        <f t="shared" si="705"/>
        <v>900816</v>
      </c>
      <c r="G3454" s="2">
        <f t="shared" si="706"/>
        <v>898016</v>
      </c>
      <c r="H3454" s="2">
        <f t="shared" si="703"/>
        <v>893836</v>
      </c>
      <c r="I3454" s="2">
        <f t="shared" si="707"/>
        <v>893836</v>
      </c>
      <c r="J3454" s="3">
        <f t="shared" si="695"/>
        <v>904036</v>
      </c>
      <c r="K3454" s="3">
        <f t="shared" si="696"/>
        <v>905166</v>
      </c>
      <c r="L3454" s="3">
        <f t="shared" si="697"/>
        <v>905556</v>
      </c>
      <c r="M3454" s="3">
        <f t="shared" si="698"/>
        <v>905956</v>
      </c>
      <c r="N3454" s="3">
        <f t="shared" si="699"/>
        <v>906866</v>
      </c>
      <c r="O3454" s="3">
        <f t="shared" si="700"/>
        <v>908646</v>
      </c>
      <c r="P3454" s="3">
        <f t="shared" si="702"/>
        <v>911886</v>
      </c>
      <c r="Q3454" s="3">
        <f t="shared" si="701"/>
        <v>916526</v>
      </c>
    </row>
    <row r="3455" spans="2:17" ht="13.5" customHeight="1">
      <c r="B3455" s="2">
        <v>3447</v>
      </c>
      <c r="C3455">
        <v>266</v>
      </c>
      <c r="D3455" s="2">
        <v>3147</v>
      </c>
      <c r="E3455" s="2">
        <f t="shared" si="704"/>
        <v>902602</v>
      </c>
      <c r="F3455" s="2">
        <f t="shared" si="705"/>
        <v>901082</v>
      </c>
      <c r="G3455" s="2">
        <f t="shared" si="706"/>
        <v>898282</v>
      </c>
      <c r="H3455" s="2">
        <f t="shared" si="703"/>
        <v>894102</v>
      </c>
      <c r="I3455" s="2">
        <f t="shared" si="707"/>
        <v>894102</v>
      </c>
      <c r="J3455" s="3">
        <f t="shared" si="695"/>
        <v>904302</v>
      </c>
      <c r="K3455" s="3">
        <f t="shared" si="696"/>
        <v>905432</v>
      </c>
      <c r="L3455" s="3">
        <f t="shared" si="697"/>
        <v>905822</v>
      </c>
      <c r="M3455" s="3">
        <f t="shared" si="698"/>
        <v>906222</v>
      </c>
      <c r="N3455" s="3">
        <f t="shared" si="699"/>
        <v>907132</v>
      </c>
      <c r="O3455" s="3">
        <f t="shared" si="700"/>
        <v>908912</v>
      </c>
      <c r="P3455" s="3">
        <f t="shared" si="702"/>
        <v>912152</v>
      </c>
      <c r="Q3455" s="3">
        <f t="shared" si="701"/>
        <v>916792</v>
      </c>
    </row>
    <row r="3456" spans="2:17" ht="13.5" customHeight="1">
      <c r="B3456" s="2">
        <v>3448</v>
      </c>
      <c r="C3456">
        <v>266</v>
      </c>
      <c r="D3456" s="2">
        <v>3148</v>
      </c>
      <c r="E3456" s="2">
        <f t="shared" si="704"/>
        <v>902868</v>
      </c>
      <c r="F3456" s="2">
        <f t="shared" si="705"/>
        <v>901348</v>
      </c>
      <c r="G3456" s="2">
        <f t="shared" si="706"/>
        <v>898548</v>
      </c>
      <c r="H3456" s="2">
        <f t="shared" si="703"/>
        <v>894368</v>
      </c>
      <c r="I3456" s="2">
        <f t="shared" si="707"/>
        <v>894368</v>
      </c>
      <c r="J3456" s="3">
        <f t="shared" si="695"/>
        <v>904568</v>
      </c>
      <c r="K3456" s="3">
        <f t="shared" si="696"/>
        <v>905698</v>
      </c>
      <c r="L3456" s="3">
        <f t="shared" si="697"/>
        <v>906088</v>
      </c>
      <c r="M3456" s="3">
        <f t="shared" si="698"/>
        <v>906488</v>
      </c>
      <c r="N3456" s="3">
        <f t="shared" si="699"/>
        <v>907398</v>
      </c>
      <c r="O3456" s="3">
        <f t="shared" si="700"/>
        <v>909178</v>
      </c>
      <c r="P3456" s="3">
        <f t="shared" si="702"/>
        <v>912418</v>
      </c>
      <c r="Q3456" s="3">
        <f t="shared" si="701"/>
        <v>917058</v>
      </c>
    </row>
    <row r="3457" spans="2:17" ht="13.5" customHeight="1">
      <c r="B3457" s="2">
        <v>3449</v>
      </c>
      <c r="C3457">
        <v>266</v>
      </c>
      <c r="D3457" s="2">
        <v>3149</v>
      </c>
      <c r="E3457" s="2">
        <f t="shared" si="704"/>
        <v>903134</v>
      </c>
      <c r="F3457" s="2">
        <f t="shared" si="705"/>
        <v>901614</v>
      </c>
      <c r="G3457" s="2">
        <f t="shared" si="706"/>
        <v>898814</v>
      </c>
      <c r="H3457" s="2">
        <f t="shared" si="703"/>
        <v>894634</v>
      </c>
      <c r="I3457" s="2">
        <f t="shared" si="707"/>
        <v>894634</v>
      </c>
      <c r="J3457" s="3">
        <f t="shared" si="695"/>
        <v>904834</v>
      </c>
      <c r="K3457" s="3">
        <f t="shared" si="696"/>
        <v>905964</v>
      </c>
      <c r="L3457" s="3">
        <f t="shared" si="697"/>
        <v>906354</v>
      </c>
      <c r="M3457" s="3">
        <f t="shared" si="698"/>
        <v>906754</v>
      </c>
      <c r="N3457" s="3">
        <f t="shared" si="699"/>
        <v>907664</v>
      </c>
      <c r="O3457" s="3">
        <f t="shared" si="700"/>
        <v>909444</v>
      </c>
      <c r="P3457" s="3">
        <f t="shared" si="702"/>
        <v>912684</v>
      </c>
      <c r="Q3457" s="3">
        <f t="shared" si="701"/>
        <v>917324</v>
      </c>
    </row>
    <row r="3458" spans="2:17" ht="13.5" customHeight="1">
      <c r="B3458" s="2">
        <v>3450</v>
      </c>
      <c r="C3458">
        <v>266</v>
      </c>
      <c r="D3458" s="2">
        <v>3150</v>
      </c>
      <c r="E3458" s="2">
        <f t="shared" si="704"/>
        <v>903400</v>
      </c>
      <c r="F3458" s="2">
        <f t="shared" si="705"/>
        <v>901880</v>
      </c>
      <c r="G3458" s="2">
        <f t="shared" si="706"/>
        <v>899080</v>
      </c>
      <c r="H3458" s="2">
        <f t="shared" si="703"/>
        <v>894900</v>
      </c>
      <c r="I3458" s="2">
        <f t="shared" si="707"/>
        <v>894900</v>
      </c>
      <c r="J3458" s="3">
        <f t="shared" si="695"/>
        <v>905100</v>
      </c>
      <c r="K3458" s="3">
        <f t="shared" si="696"/>
        <v>906230</v>
      </c>
      <c r="L3458" s="3">
        <f t="shared" si="697"/>
        <v>906620</v>
      </c>
      <c r="M3458" s="3">
        <f t="shared" si="698"/>
        <v>907020</v>
      </c>
      <c r="N3458" s="3">
        <f t="shared" si="699"/>
        <v>907930</v>
      </c>
      <c r="O3458" s="3">
        <f t="shared" si="700"/>
        <v>909710</v>
      </c>
      <c r="P3458" s="3">
        <f t="shared" si="702"/>
        <v>912950</v>
      </c>
      <c r="Q3458" s="3">
        <f t="shared" si="701"/>
        <v>917590</v>
      </c>
    </row>
    <row r="3459" spans="2:17" ht="13.5" customHeight="1">
      <c r="B3459" s="2">
        <v>3451</v>
      </c>
      <c r="C3459">
        <v>266</v>
      </c>
      <c r="D3459" s="2">
        <v>3151</v>
      </c>
      <c r="E3459" s="2">
        <f t="shared" si="704"/>
        <v>903666</v>
      </c>
      <c r="F3459" s="2">
        <f t="shared" si="705"/>
        <v>902146</v>
      </c>
      <c r="G3459" s="2">
        <f t="shared" si="706"/>
        <v>899346</v>
      </c>
      <c r="H3459" s="2">
        <f t="shared" si="703"/>
        <v>895166</v>
      </c>
      <c r="I3459" s="2">
        <f t="shared" si="707"/>
        <v>895166</v>
      </c>
      <c r="J3459" s="3">
        <f t="shared" si="695"/>
        <v>905366</v>
      </c>
      <c r="K3459" s="3">
        <f t="shared" si="696"/>
        <v>906496</v>
      </c>
      <c r="L3459" s="3">
        <f t="shared" si="697"/>
        <v>906886</v>
      </c>
      <c r="M3459" s="3">
        <f t="shared" si="698"/>
        <v>907286</v>
      </c>
      <c r="N3459" s="3">
        <f t="shared" si="699"/>
        <v>908196</v>
      </c>
      <c r="O3459" s="3">
        <f t="shared" si="700"/>
        <v>909976</v>
      </c>
      <c r="P3459" s="3">
        <f t="shared" si="702"/>
        <v>913216</v>
      </c>
      <c r="Q3459" s="3">
        <f t="shared" si="701"/>
        <v>917856</v>
      </c>
    </row>
    <row r="3460" spans="2:17" ht="13.5" customHeight="1">
      <c r="B3460" s="2">
        <v>3452</v>
      </c>
      <c r="C3460">
        <v>266</v>
      </c>
      <c r="D3460" s="2">
        <v>3152</v>
      </c>
      <c r="E3460" s="2">
        <f t="shared" si="704"/>
        <v>903932</v>
      </c>
      <c r="F3460" s="2">
        <f t="shared" si="705"/>
        <v>902412</v>
      </c>
      <c r="G3460" s="2">
        <f t="shared" si="706"/>
        <v>899612</v>
      </c>
      <c r="H3460" s="2">
        <f t="shared" si="703"/>
        <v>895432</v>
      </c>
      <c r="I3460" s="2">
        <f t="shared" si="707"/>
        <v>895432</v>
      </c>
      <c r="J3460" s="3">
        <f t="shared" si="695"/>
        <v>905632</v>
      </c>
      <c r="K3460" s="3">
        <f t="shared" si="696"/>
        <v>906762</v>
      </c>
      <c r="L3460" s="3">
        <f t="shared" si="697"/>
        <v>907152</v>
      </c>
      <c r="M3460" s="3">
        <f t="shared" si="698"/>
        <v>907552</v>
      </c>
      <c r="N3460" s="3">
        <f t="shared" si="699"/>
        <v>908462</v>
      </c>
      <c r="O3460" s="3">
        <f t="shared" si="700"/>
        <v>910242</v>
      </c>
      <c r="P3460" s="3">
        <f t="shared" si="702"/>
        <v>913482</v>
      </c>
      <c r="Q3460" s="3">
        <f t="shared" si="701"/>
        <v>918122</v>
      </c>
    </row>
    <row r="3461" spans="2:17" ht="13.5" customHeight="1">
      <c r="B3461" s="2">
        <v>3453</v>
      </c>
      <c r="C3461">
        <v>266</v>
      </c>
      <c r="D3461" s="2">
        <v>3153</v>
      </c>
      <c r="E3461" s="2">
        <f t="shared" si="704"/>
        <v>904198</v>
      </c>
      <c r="F3461" s="2">
        <f t="shared" si="705"/>
        <v>902678</v>
      </c>
      <c r="G3461" s="2">
        <f t="shared" si="706"/>
        <v>899878</v>
      </c>
      <c r="H3461" s="2">
        <f t="shared" si="703"/>
        <v>895698</v>
      </c>
      <c r="I3461" s="2">
        <f t="shared" si="707"/>
        <v>895698</v>
      </c>
      <c r="J3461" s="3">
        <f t="shared" si="695"/>
        <v>905898</v>
      </c>
      <c r="K3461" s="3">
        <f t="shared" si="696"/>
        <v>907028</v>
      </c>
      <c r="L3461" s="3">
        <f t="shared" si="697"/>
        <v>907418</v>
      </c>
      <c r="M3461" s="3">
        <f t="shared" si="698"/>
        <v>907818</v>
      </c>
      <c r="N3461" s="3">
        <f t="shared" si="699"/>
        <v>908728</v>
      </c>
      <c r="O3461" s="3">
        <f t="shared" si="700"/>
        <v>910508</v>
      </c>
      <c r="P3461" s="3">
        <f t="shared" si="702"/>
        <v>913748</v>
      </c>
      <c r="Q3461" s="3">
        <f t="shared" si="701"/>
        <v>918388</v>
      </c>
    </row>
    <row r="3462" spans="2:17" ht="13.5" customHeight="1">
      <c r="B3462" s="2">
        <v>3454</v>
      </c>
      <c r="C3462">
        <v>266</v>
      </c>
      <c r="D3462" s="2">
        <v>3154</v>
      </c>
      <c r="E3462" s="2">
        <f t="shared" si="704"/>
        <v>904464</v>
      </c>
      <c r="F3462" s="2">
        <f t="shared" si="705"/>
        <v>902944</v>
      </c>
      <c r="G3462" s="2">
        <f t="shared" si="706"/>
        <v>900144</v>
      </c>
      <c r="H3462" s="2">
        <f t="shared" si="703"/>
        <v>895964</v>
      </c>
      <c r="I3462" s="2">
        <f t="shared" si="707"/>
        <v>895964</v>
      </c>
      <c r="J3462" s="3">
        <f t="shared" si="695"/>
        <v>906164</v>
      </c>
      <c r="K3462" s="3">
        <f t="shared" si="696"/>
        <v>907294</v>
      </c>
      <c r="L3462" s="3">
        <f t="shared" si="697"/>
        <v>907684</v>
      </c>
      <c r="M3462" s="3">
        <f t="shared" si="698"/>
        <v>908084</v>
      </c>
      <c r="N3462" s="3">
        <f t="shared" si="699"/>
        <v>908994</v>
      </c>
      <c r="O3462" s="3">
        <f t="shared" si="700"/>
        <v>910774</v>
      </c>
      <c r="P3462" s="3">
        <f t="shared" si="702"/>
        <v>914014</v>
      </c>
      <c r="Q3462" s="3">
        <f t="shared" si="701"/>
        <v>918654</v>
      </c>
    </row>
    <row r="3463" spans="2:17" ht="13.5" customHeight="1">
      <c r="B3463" s="2">
        <v>3455</v>
      </c>
      <c r="C3463">
        <v>266</v>
      </c>
      <c r="D3463" s="2">
        <v>3155</v>
      </c>
      <c r="E3463" s="2">
        <f t="shared" si="704"/>
        <v>904730</v>
      </c>
      <c r="F3463" s="2">
        <f t="shared" si="705"/>
        <v>903210</v>
      </c>
      <c r="G3463" s="2">
        <f t="shared" si="706"/>
        <v>900410</v>
      </c>
      <c r="H3463" s="2">
        <f t="shared" si="703"/>
        <v>896230</v>
      </c>
      <c r="I3463" s="2">
        <f t="shared" si="707"/>
        <v>896230</v>
      </c>
      <c r="J3463" s="3">
        <f t="shared" si="695"/>
        <v>906430</v>
      </c>
      <c r="K3463" s="3">
        <f t="shared" si="696"/>
        <v>907560</v>
      </c>
      <c r="L3463" s="3">
        <f t="shared" si="697"/>
        <v>907950</v>
      </c>
      <c r="M3463" s="3">
        <f t="shared" si="698"/>
        <v>908350</v>
      </c>
      <c r="N3463" s="3">
        <f t="shared" si="699"/>
        <v>909260</v>
      </c>
      <c r="O3463" s="3">
        <f t="shared" si="700"/>
        <v>911040</v>
      </c>
      <c r="P3463" s="3">
        <f t="shared" si="702"/>
        <v>914280</v>
      </c>
      <c r="Q3463" s="3">
        <f t="shared" si="701"/>
        <v>918920</v>
      </c>
    </row>
    <row r="3464" spans="2:17" ht="13.5" customHeight="1">
      <c r="B3464" s="2">
        <v>3456</v>
      </c>
      <c r="C3464">
        <v>266</v>
      </c>
      <c r="D3464" s="2">
        <v>3156</v>
      </c>
      <c r="E3464" s="2">
        <f t="shared" si="704"/>
        <v>904996</v>
      </c>
      <c r="F3464" s="2">
        <f t="shared" si="705"/>
        <v>903476</v>
      </c>
      <c r="G3464" s="2">
        <f t="shared" si="706"/>
        <v>900676</v>
      </c>
      <c r="H3464" s="2">
        <f t="shared" si="703"/>
        <v>896496</v>
      </c>
      <c r="I3464" s="2">
        <f t="shared" si="707"/>
        <v>896496</v>
      </c>
      <c r="J3464" s="3">
        <f t="shared" si="695"/>
        <v>906696</v>
      </c>
      <c r="K3464" s="3">
        <f t="shared" si="696"/>
        <v>907826</v>
      </c>
      <c r="L3464" s="3">
        <f t="shared" si="697"/>
        <v>908216</v>
      </c>
      <c r="M3464" s="3">
        <f t="shared" si="698"/>
        <v>908616</v>
      </c>
      <c r="N3464" s="3">
        <f t="shared" si="699"/>
        <v>909526</v>
      </c>
      <c r="O3464" s="3">
        <f t="shared" si="700"/>
        <v>911306</v>
      </c>
      <c r="P3464" s="3">
        <f t="shared" si="702"/>
        <v>914546</v>
      </c>
      <c r="Q3464" s="3">
        <f t="shared" si="701"/>
        <v>919186</v>
      </c>
    </row>
    <row r="3465" spans="2:17" ht="13.5" customHeight="1">
      <c r="B3465" s="2">
        <v>3457</v>
      </c>
      <c r="C3465">
        <v>266</v>
      </c>
      <c r="D3465" s="2">
        <v>3157</v>
      </c>
      <c r="E3465" s="2">
        <f t="shared" si="704"/>
        <v>905262</v>
      </c>
      <c r="F3465" s="2">
        <f t="shared" si="705"/>
        <v>903742</v>
      </c>
      <c r="G3465" s="2">
        <f t="shared" si="706"/>
        <v>900942</v>
      </c>
      <c r="H3465" s="2">
        <f t="shared" si="703"/>
        <v>896762</v>
      </c>
      <c r="I3465" s="2">
        <f t="shared" si="707"/>
        <v>896762</v>
      </c>
      <c r="J3465" s="3">
        <f t="shared" si="695"/>
        <v>906962</v>
      </c>
      <c r="K3465" s="3">
        <f t="shared" si="696"/>
        <v>908092</v>
      </c>
      <c r="L3465" s="3">
        <f t="shared" si="697"/>
        <v>908482</v>
      </c>
      <c r="M3465" s="3">
        <f t="shared" si="698"/>
        <v>908882</v>
      </c>
      <c r="N3465" s="3">
        <f t="shared" si="699"/>
        <v>909792</v>
      </c>
      <c r="O3465" s="3">
        <f t="shared" si="700"/>
        <v>911572</v>
      </c>
      <c r="P3465" s="3">
        <f t="shared" si="702"/>
        <v>914812</v>
      </c>
      <c r="Q3465" s="3">
        <f t="shared" si="701"/>
        <v>919452</v>
      </c>
    </row>
    <row r="3466" spans="2:17" ht="13.5" customHeight="1">
      <c r="B3466" s="2">
        <v>3458</v>
      </c>
      <c r="C3466">
        <v>266</v>
      </c>
      <c r="D3466" s="2">
        <v>3158</v>
      </c>
      <c r="E3466" s="2">
        <f t="shared" si="704"/>
        <v>905528</v>
      </c>
      <c r="F3466" s="2">
        <f t="shared" si="705"/>
        <v>904008</v>
      </c>
      <c r="G3466" s="2">
        <f t="shared" si="706"/>
        <v>901208</v>
      </c>
      <c r="H3466" s="2">
        <f t="shared" si="703"/>
        <v>897028</v>
      </c>
      <c r="I3466" s="2">
        <f t="shared" si="707"/>
        <v>897028</v>
      </c>
      <c r="J3466" s="3">
        <f t="shared" ref="J3466:J3529" si="708">($W$7+E3466)</f>
        <v>907228</v>
      </c>
      <c r="K3466" s="3">
        <f t="shared" ref="K3466:K3529" si="709">($X$7+E3466)</f>
        <v>908358</v>
      </c>
      <c r="L3466" s="3">
        <f t="shared" ref="L3466:L3529" si="710">($X$8+E3466)</f>
        <v>908748</v>
      </c>
      <c r="M3466" s="3">
        <f t="shared" ref="M3466:M3529" si="711">($X$9+E3466)</f>
        <v>909148</v>
      </c>
      <c r="N3466" s="3">
        <f t="shared" ref="N3466:N3529" si="712">($X$10+F3466)</f>
        <v>910058</v>
      </c>
      <c r="O3466" s="3">
        <f t="shared" ref="O3466:O3529" si="713">($X$11+G3466)</f>
        <v>911838</v>
      </c>
      <c r="P3466" s="3">
        <f t="shared" si="702"/>
        <v>915078</v>
      </c>
      <c r="Q3466" s="3">
        <f t="shared" ref="Q3466:Q3529" si="714">($X$13+I3466)</f>
        <v>919718</v>
      </c>
    </row>
    <row r="3467" spans="2:17" ht="13.5" customHeight="1">
      <c r="B3467" s="2">
        <v>3459</v>
      </c>
      <c r="C3467">
        <v>266</v>
      </c>
      <c r="D3467" s="2">
        <v>3159</v>
      </c>
      <c r="E3467" s="2">
        <f t="shared" si="704"/>
        <v>905794</v>
      </c>
      <c r="F3467" s="2">
        <f t="shared" si="705"/>
        <v>904274</v>
      </c>
      <c r="G3467" s="2">
        <f t="shared" si="706"/>
        <v>901474</v>
      </c>
      <c r="H3467" s="2">
        <f t="shared" si="703"/>
        <v>897294</v>
      </c>
      <c r="I3467" s="2">
        <f t="shared" si="707"/>
        <v>897294</v>
      </c>
      <c r="J3467" s="3">
        <f t="shared" si="708"/>
        <v>907494</v>
      </c>
      <c r="K3467" s="3">
        <f t="shared" si="709"/>
        <v>908624</v>
      </c>
      <c r="L3467" s="3">
        <f t="shared" si="710"/>
        <v>909014</v>
      </c>
      <c r="M3467" s="3">
        <f t="shared" si="711"/>
        <v>909414</v>
      </c>
      <c r="N3467" s="3">
        <f t="shared" si="712"/>
        <v>910324</v>
      </c>
      <c r="O3467" s="3">
        <f t="shared" si="713"/>
        <v>912104</v>
      </c>
      <c r="P3467" s="3">
        <f t="shared" ref="P3467:P3530" si="715">($X$12+H3467)</f>
        <v>915344</v>
      </c>
      <c r="Q3467" s="3">
        <f t="shared" si="714"/>
        <v>919984</v>
      </c>
    </row>
    <row r="3468" spans="2:17" ht="13.5" customHeight="1">
      <c r="B3468" s="2">
        <v>3460</v>
      </c>
      <c r="C3468">
        <v>266</v>
      </c>
      <c r="D3468" s="2">
        <v>3160</v>
      </c>
      <c r="E3468" s="2">
        <f t="shared" si="704"/>
        <v>906060</v>
      </c>
      <c r="F3468" s="2">
        <f t="shared" si="705"/>
        <v>904540</v>
      </c>
      <c r="G3468" s="2">
        <f t="shared" si="706"/>
        <v>901740</v>
      </c>
      <c r="H3468" s="2">
        <f t="shared" si="703"/>
        <v>897560</v>
      </c>
      <c r="I3468" s="2">
        <f t="shared" si="707"/>
        <v>897560</v>
      </c>
      <c r="J3468" s="3">
        <f t="shared" si="708"/>
        <v>907760</v>
      </c>
      <c r="K3468" s="3">
        <f t="shared" si="709"/>
        <v>908890</v>
      </c>
      <c r="L3468" s="3">
        <f t="shared" si="710"/>
        <v>909280</v>
      </c>
      <c r="M3468" s="3">
        <f t="shared" si="711"/>
        <v>909680</v>
      </c>
      <c r="N3468" s="3">
        <f t="shared" si="712"/>
        <v>910590</v>
      </c>
      <c r="O3468" s="3">
        <f t="shared" si="713"/>
        <v>912370</v>
      </c>
      <c r="P3468" s="3">
        <f t="shared" si="715"/>
        <v>915610</v>
      </c>
      <c r="Q3468" s="3">
        <f t="shared" si="714"/>
        <v>920250</v>
      </c>
    </row>
    <row r="3469" spans="2:17" ht="13.5" customHeight="1">
      <c r="B3469" s="2">
        <v>3461</v>
      </c>
      <c r="C3469">
        <v>266</v>
      </c>
      <c r="D3469" s="2">
        <v>3161</v>
      </c>
      <c r="E3469" s="2">
        <f t="shared" si="704"/>
        <v>906326</v>
      </c>
      <c r="F3469" s="2">
        <f t="shared" si="705"/>
        <v>904806</v>
      </c>
      <c r="G3469" s="2">
        <f t="shared" si="706"/>
        <v>902006</v>
      </c>
      <c r="H3469" s="2">
        <f t="shared" si="703"/>
        <v>897826</v>
      </c>
      <c r="I3469" s="2">
        <f t="shared" si="707"/>
        <v>897826</v>
      </c>
      <c r="J3469" s="3">
        <f t="shared" si="708"/>
        <v>908026</v>
      </c>
      <c r="K3469" s="3">
        <f t="shared" si="709"/>
        <v>909156</v>
      </c>
      <c r="L3469" s="3">
        <f t="shared" si="710"/>
        <v>909546</v>
      </c>
      <c r="M3469" s="3">
        <f t="shared" si="711"/>
        <v>909946</v>
      </c>
      <c r="N3469" s="3">
        <f t="shared" si="712"/>
        <v>910856</v>
      </c>
      <c r="O3469" s="3">
        <f t="shared" si="713"/>
        <v>912636</v>
      </c>
      <c r="P3469" s="3">
        <f t="shared" si="715"/>
        <v>915876</v>
      </c>
      <c r="Q3469" s="3">
        <f t="shared" si="714"/>
        <v>920516</v>
      </c>
    </row>
    <row r="3470" spans="2:17" ht="13.5" customHeight="1">
      <c r="B3470" s="2">
        <v>3462</v>
      </c>
      <c r="C3470">
        <v>266</v>
      </c>
      <c r="D3470" s="2">
        <v>3162</v>
      </c>
      <c r="E3470" s="2">
        <f t="shared" si="704"/>
        <v>906592</v>
      </c>
      <c r="F3470" s="2">
        <f t="shared" si="705"/>
        <v>905072</v>
      </c>
      <c r="G3470" s="2">
        <f t="shared" si="706"/>
        <v>902272</v>
      </c>
      <c r="H3470" s="2">
        <f t="shared" si="703"/>
        <v>898092</v>
      </c>
      <c r="I3470" s="2">
        <f t="shared" si="707"/>
        <v>898092</v>
      </c>
      <c r="J3470" s="3">
        <f t="shared" si="708"/>
        <v>908292</v>
      </c>
      <c r="K3470" s="3">
        <f t="shared" si="709"/>
        <v>909422</v>
      </c>
      <c r="L3470" s="3">
        <f t="shared" si="710"/>
        <v>909812</v>
      </c>
      <c r="M3470" s="3">
        <f t="shared" si="711"/>
        <v>910212</v>
      </c>
      <c r="N3470" s="3">
        <f t="shared" si="712"/>
        <v>911122</v>
      </c>
      <c r="O3470" s="3">
        <f t="shared" si="713"/>
        <v>912902</v>
      </c>
      <c r="P3470" s="3">
        <f t="shared" si="715"/>
        <v>916142</v>
      </c>
      <c r="Q3470" s="3">
        <f t="shared" si="714"/>
        <v>920782</v>
      </c>
    </row>
    <row r="3471" spans="2:17" ht="13.5" customHeight="1">
      <c r="B3471" s="2">
        <v>3463</v>
      </c>
      <c r="C3471">
        <v>266</v>
      </c>
      <c r="D3471" s="2">
        <v>3163</v>
      </c>
      <c r="E3471" s="2">
        <f t="shared" si="704"/>
        <v>906858</v>
      </c>
      <c r="F3471" s="2">
        <f t="shared" si="705"/>
        <v>905338</v>
      </c>
      <c r="G3471" s="2">
        <f t="shared" si="706"/>
        <v>902538</v>
      </c>
      <c r="H3471" s="2">
        <f t="shared" si="703"/>
        <v>898358</v>
      </c>
      <c r="I3471" s="2">
        <f t="shared" si="707"/>
        <v>898358</v>
      </c>
      <c r="J3471" s="3">
        <f t="shared" si="708"/>
        <v>908558</v>
      </c>
      <c r="K3471" s="3">
        <f t="shared" si="709"/>
        <v>909688</v>
      </c>
      <c r="L3471" s="3">
        <f t="shared" si="710"/>
        <v>910078</v>
      </c>
      <c r="M3471" s="3">
        <f t="shared" si="711"/>
        <v>910478</v>
      </c>
      <c r="N3471" s="3">
        <f t="shared" si="712"/>
        <v>911388</v>
      </c>
      <c r="O3471" s="3">
        <f t="shared" si="713"/>
        <v>913168</v>
      </c>
      <c r="P3471" s="3">
        <f t="shared" si="715"/>
        <v>916408</v>
      </c>
      <c r="Q3471" s="3">
        <f t="shared" si="714"/>
        <v>921048</v>
      </c>
    </row>
    <row r="3472" spans="2:17" ht="13.5" customHeight="1">
      <c r="B3472" s="2">
        <v>3464</v>
      </c>
      <c r="C3472">
        <v>266</v>
      </c>
      <c r="D3472" s="2">
        <v>3164</v>
      </c>
      <c r="E3472" s="2">
        <f t="shared" si="704"/>
        <v>907124</v>
      </c>
      <c r="F3472" s="2">
        <f t="shared" si="705"/>
        <v>905604</v>
      </c>
      <c r="G3472" s="2">
        <f t="shared" si="706"/>
        <v>902804</v>
      </c>
      <c r="H3472" s="2">
        <f t="shared" si="703"/>
        <v>898624</v>
      </c>
      <c r="I3472" s="2">
        <f t="shared" si="707"/>
        <v>898624</v>
      </c>
      <c r="J3472" s="3">
        <f t="shared" si="708"/>
        <v>908824</v>
      </c>
      <c r="K3472" s="3">
        <f t="shared" si="709"/>
        <v>909954</v>
      </c>
      <c r="L3472" s="3">
        <f t="shared" si="710"/>
        <v>910344</v>
      </c>
      <c r="M3472" s="3">
        <f t="shared" si="711"/>
        <v>910744</v>
      </c>
      <c r="N3472" s="3">
        <f t="shared" si="712"/>
        <v>911654</v>
      </c>
      <c r="O3472" s="3">
        <f t="shared" si="713"/>
        <v>913434</v>
      </c>
      <c r="P3472" s="3">
        <f t="shared" si="715"/>
        <v>916674</v>
      </c>
      <c r="Q3472" s="3">
        <f t="shared" si="714"/>
        <v>921314</v>
      </c>
    </row>
    <row r="3473" spans="2:17" ht="13.5" customHeight="1">
      <c r="B3473" s="2">
        <v>3465</v>
      </c>
      <c r="C3473">
        <v>266</v>
      </c>
      <c r="D3473" s="2">
        <v>3165</v>
      </c>
      <c r="E3473" s="2">
        <f t="shared" si="704"/>
        <v>907390</v>
      </c>
      <c r="F3473" s="2">
        <f t="shared" si="705"/>
        <v>905870</v>
      </c>
      <c r="G3473" s="2">
        <f t="shared" si="706"/>
        <v>903070</v>
      </c>
      <c r="H3473" s="2">
        <f t="shared" si="703"/>
        <v>898890</v>
      </c>
      <c r="I3473" s="2">
        <f t="shared" si="707"/>
        <v>898890</v>
      </c>
      <c r="J3473" s="3">
        <f t="shared" si="708"/>
        <v>909090</v>
      </c>
      <c r="K3473" s="3">
        <f t="shared" si="709"/>
        <v>910220</v>
      </c>
      <c r="L3473" s="3">
        <f t="shared" si="710"/>
        <v>910610</v>
      </c>
      <c r="M3473" s="3">
        <f t="shared" si="711"/>
        <v>911010</v>
      </c>
      <c r="N3473" s="3">
        <f t="shared" si="712"/>
        <v>911920</v>
      </c>
      <c r="O3473" s="3">
        <f t="shared" si="713"/>
        <v>913700</v>
      </c>
      <c r="P3473" s="3">
        <f t="shared" si="715"/>
        <v>916940</v>
      </c>
      <c r="Q3473" s="3">
        <f t="shared" si="714"/>
        <v>921580</v>
      </c>
    </row>
    <row r="3474" spans="2:17" ht="13.5" customHeight="1">
      <c r="B3474" s="2">
        <v>3466</v>
      </c>
      <c r="C3474">
        <v>266</v>
      </c>
      <c r="D3474" s="2">
        <v>3166</v>
      </c>
      <c r="E3474" s="2">
        <f t="shared" si="704"/>
        <v>907656</v>
      </c>
      <c r="F3474" s="2">
        <f t="shared" si="705"/>
        <v>906136</v>
      </c>
      <c r="G3474" s="2">
        <f t="shared" si="706"/>
        <v>903336</v>
      </c>
      <c r="H3474" s="2">
        <f t="shared" si="703"/>
        <v>899156</v>
      </c>
      <c r="I3474" s="2">
        <f t="shared" si="707"/>
        <v>899156</v>
      </c>
      <c r="J3474" s="3">
        <f t="shared" si="708"/>
        <v>909356</v>
      </c>
      <c r="K3474" s="3">
        <f t="shared" si="709"/>
        <v>910486</v>
      </c>
      <c r="L3474" s="3">
        <f t="shared" si="710"/>
        <v>910876</v>
      </c>
      <c r="M3474" s="3">
        <f t="shared" si="711"/>
        <v>911276</v>
      </c>
      <c r="N3474" s="3">
        <f t="shared" si="712"/>
        <v>912186</v>
      </c>
      <c r="O3474" s="3">
        <f t="shared" si="713"/>
        <v>913966</v>
      </c>
      <c r="P3474" s="3">
        <f t="shared" si="715"/>
        <v>917206</v>
      </c>
      <c r="Q3474" s="3">
        <f t="shared" si="714"/>
        <v>921846</v>
      </c>
    </row>
    <row r="3475" spans="2:17" ht="13.5" customHeight="1">
      <c r="B3475" s="2">
        <v>3467</v>
      </c>
      <c r="C3475">
        <v>266</v>
      </c>
      <c r="D3475" s="2">
        <v>3167</v>
      </c>
      <c r="E3475" s="2">
        <f t="shared" si="704"/>
        <v>907922</v>
      </c>
      <c r="F3475" s="2">
        <f t="shared" si="705"/>
        <v>906402</v>
      </c>
      <c r="G3475" s="2">
        <f t="shared" si="706"/>
        <v>903602</v>
      </c>
      <c r="H3475" s="2">
        <f t="shared" si="703"/>
        <v>899422</v>
      </c>
      <c r="I3475" s="2">
        <f t="shared" si="707"/>
        <v>899422</v>
      </c>
      <c r="J3475" s="3">
        <f t="shared" si="708"/>
        <v>909622</v>
      </c>
      <c r="K3475" s="3">
        <f t="shared" si="709"/>
        <v>910752</v>
      </c>
      <c r="L3475" s="3">
        <f t="shared" si="710"/>
        <v>911142</v>
      </c>
      <c r="M3475" s="3">
        <f t="shared" si="711"/>
        <v>911542</v>
      </c>
      <c r="N3475" s="3">
        <f t="shared" si="712"/>
        <v>912452</v>
      </c>
      <c r="O3475" s="3">
        <f t="shared" si="713"/>
        <v>914232</v>
      </c>
      <c r="P3475" s="3">
        <f t="shared" si="715"/>
        <v>917472</v>
      </c>
      <c r="Q3475" s="3">
        <f t="shared" si="714"/>
        <v>922112</v>
      </c>
    </row>
    <row r="3476" spans="2:17" ht="13.5" customHeight="1">
      <c r="B3476" s="2">
        <v>3468</v>
      </c>
      <c r="C3476">
        <v>266</v>
      </c>
      <c r="D3476" s="2">
        <v>3168</v>
      </c>
      <c r="E3476" s="2">
        <f t="shared" si="704"/>
        <v>908188</v>
      </c>
      <c r="F3476" s="2">
        <f t="shared" si="705"/>
        <v>906668</v>
      </c>
      <c r="G3476" s="2">
        <f t="shared" si="706"/>
        <v>903868</v>
      </c>
      <c r="H3476" s="2">
        <f t="shared" si="703"/>
        <v>899688</v>
      </c>
      <c r="I3476" s="2">
        <f t="shared" si="707"/>
        <v>899688</v>
      </c>
      <c r="J3476" s="3">
        <f t="shared" si="708"/>
        <v>909888</v>
      </c>
      <c r="K3476" s="3">
        <f t="shared" si="709"/>
        <v>911018</v>
      </c>
      <c r="L3476" s="3">
        <f t="shared" si="710"/>
        <v>911408</v>
      </c>
      <c r="M3476" s="3">
        <f t="shared" si="711"/>
        <v>911808</v>
      </c>
      <c r="N3476" s="3">
        <f t="shared" si="712"/>
        <v>912718</v>
      </c>
      <c r="O3476" s="3">
        <f t="shared" si="713"/>
        <v>914498</v>
      </c>
      <c r="P3476" s="3">
        <f t="shared" si="715"/>
        <v>917738</v>
      </c>
      <c r="Q3476" s="3">
        <f t="shared" si="714"/>
        <v>922378</v>
      </c>
    </row>
    <row r="3477" spans="2:17" ht="13.5" customHeight="1">
      <c r="B3477" s="2">
        <v>3469</v>
      </c>
      <c r="C3477">
        <v>266</v>
      </c>
      <c r="D3477" s="2">
        <v>3169</v>
      </c>
      <c r="E3477" s="2">
        <f t="shared" si="704"/>
        <v>908454</v>
      </c>
      <c r="F3477" s="2">
        <f t="shared" si="705"/>
        <v>906934</v>
      </c>
      <c r="G3477" s="2">
        <f t="shared" si="706"/>
        <v>904134</v>
      </c>
      <c r="H3477" s="2">
        <f t="shared" si="703"/>
        <v>899954</v>
      </c>
      <c r="I3477" s="2">
        <f t="shared" si="707"/>
        <v>899954</v>
      </c>
      <c r="J3477" s="3">
        <f t="shared" si="708"/>
        <v>910154</v>
      </c>
      <c r="K3477" s="3">
        <f t="shared" si="709"/>
        <v>911284</v>
      </c>
      <c r="L3477" s="3">
        <f t="shared" si="710"/>
        <v>911674</v>
      </c>
      <c r="M3477" s="3">
        <f t="shared" si="711"/>
        <v>912074</v>
      </c>
      <c r="N3477" s="3">
        <f t="shared" si="712"/>
        <v>912984</v>
      </c>
      <c r="O3477" s="3">
        <f t="shared" si="713"/>
        <v>914764</v>
      </c>
      <c r="P3477" s="3">
        <f t="shared" si="715"/>
        <v>918004</v>
      </c>
      <c r="Q3477" s="3">
        <f t="shared" si="714"/>
        <v>922644</v>
      </c>
    </row>
    <row r="3478" spans="2:17" ht="13.5" customHeight="1">
      <c r="B3478" s="2">
        <v>3470</v>
      </c>
      <c r="C3478">
        <v>266</v>
      </c>
      <c r="D3478" s="2">
        <v>3170</v>
      </c>
      <c r="E3478" s="2">
        <f t="shared" si="704"/>
        <v>908720</v>
      </c>
      <c r="F3478" s="2">
        <f t="shared" si="705"/>
        <v>907200</v>
      </c>
      <c r="G3478" s="2">
        <f t="shared" si="706"/>
        <v>904400</v>
      </c>
      <c r="H3478" s="2">
        <f t="shared" si="703"/>
        <v>900220</v>
      </c>
      <c r="I3478" s="2">
        <f t="shared" si="707"/>
        <v>900220</v>
      </c>
      <c r="J3478" s="3">
        <f t="shared" si="708"/>
        <v>910420</v>
      </c>
      <c r="K3478" s="3">
        <f t="shared" si="709"/>
        <v>911550</v>
      </c>
      <c r="L3478" s="3">
        <f t="shared" si="710"/>
        <v>911940</v>
      </c>
      <c r="M3478" s="3">
        <f t="shared" si="711"/>
        <v>912340</v>
      </c>
      <c r="N3478" s="3">
        <f t="shared" si="712"/>
        <v>913250</v>
      </c>
      <c r="O3478" s="3">
        <f t="shared" si="713"/>
        <v>915030</v>
      </c>
      <c r="P3478" s="3">
        <f t="shared" si="715"/>
        <v>918270</v>
      </c>
      <c r="Q3478" s="3">
        <f t="shared" si="714"/>
        <v>922910</v>
      </c>
    </row>
    <row r="3479" spans="2:17" ht="13.5" customHeight="1">
      <c r="B3479" s="2">
        <v>3471</v>
      </c>
      <c r="C3479">
        <v>266</v>
      </c>
      <c r="D3479" s="2">
        <v>3171</v>
      </c>
      <c r="E3479" s="2">
        <f t="shared" si="704"/>
        <v>908986</v>
      </c>
      <c r="F3479" s="2">
        <f t="shared" si="705"/>
        <v>907466</v>
      </c>
      <c r="G3479" s="2">
        <f t="shared" si="706"/>
        <v>904666</v>
      </c>
      <c r="H3479" s="2">
        <f t="shared" si="703"/>
        <v>900486</v>
      </c>
      <c r="I3479" s="2">
        <f t="shared" si="707"/>
        <v>900486</v>
      </c>
      <c r="J3479" s="3">
        <f t="shared" si="708"/>
        <v>910686</v>
      </c>
      <c r="K3479" s="3">
        <f t="shared" si="709"/>
        <v>911816</v>
      </c>
      <c r="L3479" s="3">
        <f t="shared" si="710"/>
        <v>912206</v>
      </c>
      <c r="M3479" s="3">
        <f t="shared" si="711"/>
        <v>912606</v>
      </c>
      <c r="N3479" s="3">
        <f t="shared" si="712"/>
        <v>913516</v>
      </c>
      <c r="O3479" s="3">
        <f t="shared" si="713"/>
        <v>915296</v>
      </c>
      <c r="P3479" s="3">
        <f t="shared" si="715"/>
        <v>918536</v>
      </c>
      <c r="Q3479" s="3">
        <f t="shared" si="714"/>
        <v>923176</v>
      </c>
    </row>
    <row r="3480" spans="2:17" ht="13.5" customHeight="1">
      <c r="B3480" s="2">
        <v>3472</v>
      </c>
      <c r="C3480">
        <v>266</v>
      </c>
      <c r="D3480" s="2">
        <v>3172</v>
      </c>
      <c r="E3480" s="2">
        <f t="shared" si="704"/>
        <v>909252</v>
      </c>
      <c r="F3480" s="2">
        <f t="shared" si="705"/>
        <v>907732</v>
      </c>
      <c r="G3480" s="2">
        <f t="shared" si="706"/>
        <v>904932</v>
      </c>
      <c r="H3480" s="2">
        <f t="shared" si="703"/>
        <v>900752</v>
      </c>
      <c r="I3480" s="2">
        <f t="shared" si="707"/>
        <v>900752</v>
      </c>
      <c r="J3480" s="3">
        <f t="shared" si="708"/>
        <v>910952</v>
      </c>
      <c r="K3480" s="3">
        <f t="shared" si="709"/>
        <v>912082</v>
      </c>
      <c r="L3480" s="3">
        <f t="shared" si="710"/>
        <v>912472</v>
      </c>
      <c r="M3480" s="3">
        <f t="shared" si="711"/>
        <v>912872</v>
      </c>
      <c r="N3480" s="3">
        <f t="shared" si="712"/>
        <v>913782</v>
      </c>
      <c r="O3480" s="3">
        <f t="shared" si="713"/>
        <v>915562</v>
      </c>
      <c r="P3480" s="3">
        <f t="shared" si="715"/>
        <v>918802</v>
      </c>
      <c r="Q3480" s="3">
        <f t="shared" si="714"/>
        <v>923442</v>
      </c>
    </row>
    <row r="3481" spans="2:17" ht="13.5" customHeight="1">
      <c r="B3481" s="2">
        <v>3473</v>
      </c>
      <c r="C3481">
        <v>266</v>
      </c>
      <c r="D3481" s="2">
        <v>3173</v>
      </c>
      <c r="E3481" s="2">
        <f t="shared" si="704"/>
        <v>909518</v>
      </c>
      <c r="F3481" s="2">
        <f t="shared" si="705"/>
        <v>907998</v>
      </c>
      <c r="G3481" s="2">
        <f t="shared" si="706"/>
        <v>905198</v>
      </c>
      <c r="H3481" s="2">
        <f t="shared" si="703"/>
        <v>901018</v>
      </c>
      <c r="I3481" s="2">
        <f t="shared" si="707"/>
        <v>901018</v>
      </c>
      <c r="J3481" s="3">
        <f t="shared" si="708"/>
        <v>911218</v>
      </c>
      <c r="K3481" s="3">
        <f t="shared" si="709"/>
        <v>912348</v>
      </c>
      <c r="L3481" s="3">
        <f t="shared" si="710"/>
        <v>912738</v>
      </c>
      <c r="M3481" s="3">
        <f t="shared" si="711"/>
        <v>913138</v>
      </c>
      <c r="N3481" s="3">
        <f t="shared" si="712"/>
        <v>914048</v>
      </c>
      <c r="O3481" s="3">
        <f t="shared" si="713"/>
        <v>915828</v>
      </c>
      <c r="P3481" s="3">
        <f t="shared" si="715"/>
        <v>919068</v>
      </c>
      <c r="Q3481" s="3">
        <f t="shared" si="714"/>
        <v>923708</v>
      </c>
    </row>
    <row r="3482" spans="2:17" ht="13.5" customHeight="1">
      <c r="B3482" s="2">
        <v>3474</v>
      </c>
      <c r="C3482">
        <v>266</v>
      </c>
      <c r="D3482" s="2">
        <v>3174</v>
      </c>
      <c r="E3482" s="2">
        <f t="shared" si="704"/>
        <v>909784</v>
      </c>
      <c r="F3482" s="2">
        <f t="shared" si="705"/>
        <v>908264</v>
      </c>
      <c r="G3482" s="2">
        <f t="shared" si="706"/>
        <v>905464</v>
      </c>
      <c r="H3482" s="2">
        <f t="shared" si="703"/>
        <v>901284</v>
      </c>
      <c r="I3482" s="2">
        <f t="shared" si="707"/>
        <v>901284</v>
      </c>
      <c r="J3482" s="3">
        <f t="shared" si="708"/>
        <v>911484</v>
      </c>
      <c r="K3482" s="3">
        <f t="shared" si="709"/>
        <v>912614</v>
      </c>
      <c r="L3482" s="3">
        <f t="shared" si="710"/>
        <v>913004</v>
      </c>
      <c r="M3482" s="3">
        <f t="shared" si="711"/>
        <v>913404</v>
      </c>
      <c r="N3482" s="3">
        <f t="shared" si="712"/>
        <v>914314</v>
      </c>
      <c r="O3482" s="3">
        <f t="shared" si="713"/>
        <v>916094</v>
      </c>
      <c r="P3482" s="3">
        <f t="shared" si="715"/>
        <v>919334</v>
      </c>
      <c r="Q3482" s="3">
        <f t="shared" si="714"/>
        <v>923974</v>
      </c>
    </row>
    <row r="3483" spans="2:17" ht="13.5" customHeight="1">
      <c r="B3483" s="2">
        <v>3475</v>
      </c>
      <c r="C3483">
        <v>266</v>
      </c>
      <c r="D3483" s="2">
        <v>3175</v>
      </c>
      <c r="E3483" s="2">
        <f t="shared" si="704"/>
        <v>910050</v>
      </c>
      <c r="F3483" s="2">
        <f t="shared" si="705"/>
        <v>908530</v>
      </c>
      <c r="G3483" s="2">
        <f t="shared" si="706"/>
        <v>905730</v>
      </c>
      <c r="H3483" s="2">
        <f t="shared" si="703"/>
        <v>901550</v>
      </c>
      <c r="I3483" s="2">
        <f t="shared" si="707"/>
        <v>901550</v>
      </c>
      <c r="J3483" s="3">
        <f t="shared" si="708"/>
        <v>911750</v>
      </c>
      <c r="K3483" s="3">
        <f t="shared" si="709"/>
        <v>912880</v>
      </c>
      <c r="L3483" s="3">
        <f t="shared" si="710"/>
        <v>913270</v>
      </c>
      <c r="M3483" s="3">
        <f t="shared" si="711"/>
        <v>913670</v>
      </c>
      <c r="N3483" s="3">
        <f t="shared" si="712"/>
        <v>914580</v>
      </c>
      <c r="O3483" s="3">
        <f t="shared" si="713"/>
        <v>916360</v>
      </c>
      <c r="P3483" s="3">
        <f t="shared" si="715"/>
        <v>919600</v>
      </c>
      <c r="Q3483" s="3">
        <f t="shared" si="714"/>
        <v>924240</v>
      </c>
    </row>
    <row r="3484" spans="2:17" ht="13.5" customHeight="1">
      <c r="B3484" s="2">
        <v>3476</v>
      </c>
      <c r="C3484">
        <v>266</v>
      </c>
      <c r="D3484" s="2">
        <v>3176</v>
      </c>
      <c r="E3484" s="2">
        <f t="shared" si="704"/>
        <v>910316</v>
      </c>
      <c r="F3484" s="2">
        <f t="shared" si="705"/>
        <v>908796</v>
      </c>
      <c r="G3484" s="2">
        <f t="shared" si="706"/>
        <v>905996</v>
      </c>
      <c r="H3484" s="2">
        <f t="shared" si="703"/>
        <v>901816</v>
      </c>
      <c r="I3484" s="2">
        <f t="shared" si="707"/>
        <v>901816</v>
      </c>
      <c r="J3484" s="3">
        <f t="shared" si="708"/>
        <v>912016</v>
      </c>
      <c r="K3484" s="3">
        <f t="shared" si="709"/>
        <v>913146</v>
      </c>
      <c r="L3484" s="3">
        <f t="shared" si="710"/>
        <v>913536</v>
      </c>
      <c r="M3484" s="3">
        <f t="shared" si="711"/>
        <v>913936</v>
      </c>
      <c r="N3484" s="3">
        <f t="shared" si="712"/>
        <v>914846</v>
      </c>
      <c r="O3484" s="3">
        <f t="shared" si="713"/>
        <v>916626</v>
      </c>
      <c r="P3484" s="3">
        <f t="shared" si="715"/>
        <v>919866</v>
      </c>
      <c r="Q3484" s="3">
        <f t="shared" si="714"/>
        <v>924506</v>
      </c>
    </row>
    <row r="3485" spans="2:17" ht="13.5" customHeight="1">
      <c r="B3485" s="2">
        <v>3477</v>
      </c>
      <c r="C3485">
        <v>266</v>
      </c>
      <c r="D3485" s="2">
        <v>3177</v>
      </c>
      <c r="E3485" s="2">
        <f t="shared" si="704"/>
        <v>910582</v>
      </c>
      <c r="F3485" s="2">
        <f t="shared" si="705"/>
        <v>909062</v>
      </c>
      <c r="G3485" s="2">
        <f t="shared" si="706"/>
        <v>906262</v>
      </c>
      <c r="H3485" s="2">
        <f t="shared" si="703"/>
        <v>902082</v>
      </c>
      <c r="I3485" s="2">
        <f t="shared" si="707"/>
        <v>902082</v>
      </c>
      <c r="J3485" s="3">
        <f t="shared" si="708"/>
        <v>912282</v>
      </c>
      <c r="K3485" s="3">
        <f t="shared" si="709"/>
        <v>913412</v>
      </c>
      <c r="L3485" s="3">
        <f t="shared" si="710"/>
        <v>913802</v>
      </c>
      <c r="M3485" s="3">
        <f t="shared" si="711"/>
        <v>914202</v>
      </c>
      <c r="N3485" s="3">
        <f t="shared" si="712"/>
        <v>915112</v>
      </c>
      <c r="O3485" s="3">
        <f t="shared" si="713"/>
        <v>916892</v>
      </c>
      <c r="P3485" s="3">
        <f t="shared" si="715"/>
        <v>920132</v>
      </c>
      <c r="Q3485" s="3">
        <f t="shared" si="714"/>
        <v>924772</v>
      </c>
    </row>
    <row r="3486" spans="2:17" ht="13.5" customHeight="1">
      <c r="B3486" s="2">
        <v>3478</v>
      </c>
      <c r="C3486">
        <v>266</v>
      </c>
      <c r="D3486" s="2">
        <v>3178</v>
      </c>
      <c r="E3486" s="2">
        <f t="shared" si="704"/>
        <v>910848</v>
      </c>
      <c r="F3486" s="2">
        <f t="shared" si="705"/>
        <v>909328</v>
      </c>
      <c r="G3486" s="2">
        <f t="shared" si="706"/>
        <v>906528</v>
      </c>
      <c r="H3486" s="2">
        <f t="shared" si="703"/>
        <v>902348</v>
      </c>
      <c r="I3486" s="2">
        <f t="shared" si="707"/>
        <v>902348</v>
      </c>
      <c r="J3486" s="3">
        <f t="shared" si="708"/>
        <v>912548</v>
      </c>
      <c r="K3486" s="3">
        <f t="shared" si="709"/>
        <v>913678</v>
      </c>
      <c r="L3486" s="3">
        <f t="shared" si="710"/>
        <v>914068</v>
      </c>
      <c r="M3486" s="3">
        <f t="shared" si="711"/>
        <v>914468</v>
      </c>
      <c r="N3486" s="3">
        <f t="shared" si="712"/>
        <v>915378</v>
      </c>
      <c r="O3486" s="3">
        <f t="shared" si="713"/>
        <v>917158</v>
      </c>
      <c r="P3486" s="3">
        <f t="shared" si="715"/>
        <v>920398</v>
      </c>
      <c r="Q3486" s="3">
        <f t="shared" si="714"/>
        <v>925038</v>
      </c>
    </row>
    <row r="3487" spans="2:17" ht="13.5" customHeight="1">
      <c r="B3487" s="2">
        <v>3479</v>
      </c>
      <c r="C3487">
        <v>266</v>
      </c>
      <c r="D3487" s="2">
        <v>3179</v>
      </c>
      <c r="E3487" s="2">
        <f t="shared" si="704"/>
        <v>911114</v>
      </c>
      <c r="F3487" s="2">
        <f t="shared" si="705"/>
        <v>909594</v>
      </c>
      <c r="G3487" s="2">
        <f t="shared" si="706"/>
        <v>906794</v>
      </c>
      <c r="H3487" s="2">
        <f t="shared" si="703"/>
        <v>902614</v>
      </c>
      <c r="I3487" s="2">
        <f t="shared" si="707"/>
        <v>902614</v>
      </c>
      <c r="J3487" s="3">
        <f t="shared" si="708"/>
        <v>912814</v>
      </c>
      <c r="K3487" s="3">
        <f t="shared" si="709"/>
        <v>913944</v>
      </c>
      <c r="L3487" s="3">
        <f t="shared" si="710"/>
        <v>914334</v>
      </c>
      <c r="M3487" s="3">
        <f t="shared" si="711"/>
        <v>914734</v>
      </c>
      <c r="N3487" s="3">
        <f t="shared" si="712"/>
        <v>915644</v>
      </c>
      <c r="O3487" s="3">
        <f t="shared" si="713"/>
        <v>917424</v>
      </c>
      <c r="P3487" s="3">
        <f t="shared" si="715"/>
        <v>920664</v>
      </c>
      <c r="Q3487" s="3">
        <f t="shared" si="714"/>
        <v>925304</v>
      </c>
    </row>
    <row r="3488" spans="2:17" ht="13.5" customHeight="1">
      <c r="B3488" s="2">
        <v>3480</v>
      </c>
      <c r="C3488">
        <v>266</v>
      </c>
      <c r="D3488" s="2">
        <v>3180</v>
      </c>
      <c r="E3488" s="2">
        <f t="shared" si="704"/>
        <v>911380</v>
      </c>
      <c r="F3488" s="2">
        <f t="shared" si="705"/>
        <v>909860</v>
      </c>
      <c r="G3488" s="2">
        <f t="shared" si="706"/>
        <v>907060</v>
      </c>
      <c r="H3488" s="2">
        <f t="shared" si="703"/>
        <v>902880</v>
      </c>
      <c r="I3488" s="2">
        <f t="shared" si="707"/>
        <v>902880</v>
      </c>
      <c r="J3488" s="3">
        <f t="shared" si="708"/>
        <v>913080</v>
      </c>
      <c r="K3488" s="3">
        <f t="shared" si="709"/>
        <v>914210</v>
      </c>
      <c r="L3488" s="3">
        <f t="shared" si="710"/>
        <v>914600</v>
      </c>
      <c r="M3488" s="3">
        <f t="shared" si="711"/>
        <v>915000</v>
      </c>
      <c r="N3488" s="3">
        <f t="shared" si="712"/>
        <v>915910</v>
      </c>
      <c r="O3488" s="3">
        <f t="shared" si="713"/>
        <v>917690</v>
      </c>
      <c r="P3488" s="3">
        <f t="shared" si="715"/>
        <v>920930</v>
      </c>
      <c r="Q3488" s="3">
        <f t="shared" si="714"/>
        <v>925570</v>
      </c>
    </row>
    <row r="3489" spans="2:17" ht="13.5" customHeight="1">
      <c r="B3489" s="2">
        <v>3481</v>
      </c>
      <c r="C3489">
        <v>266</v>
      </c>
      <c r="D3489" s="2">
        <v>3181</v>
      </c>
      <c r="E3489" s="2">
        <f t="shared" si="704"/>
        <v>911646</v>
      </c>
      <c r="F3489" s="2">
        <f t="shared" si="705"/>
        <v>910126</v>
      </c>
      <c r="G3489" s="2">
        <f t="shared" si="706"/>
        <v>907326</v>
      </c>
      <c r="H3489" s="2">
        <f t="shared" si="703"/>
        <v>903146</v>
      </c>
      <c r="I3489" s="2">
        <f t="shared" si="707"/>
        <v>903146</v>
      </c>
      <c r="J3489" s="3">
        <f t="shared" si="708"/>
        <v>913346</v>
      </c>
      <c r="K3489" s="3">
        <f t="shared" si="709"/>
        <v>914476</v>
      </c>
      <c r="L3489" s="3">
        <f t="shared" si="710"/>
        <v>914866</v>
      </c>
      <c r="M3489" s="3">
        <f t="shared" si="711"/>
        <v>915266</v>
      </c>
      <c r="N3489" s="3">
        <f t="shared" si="712"/>
        <v>916176</v>
      </c>
      <c r="O3489" s="3">
        <f t="shared" si="713"/>
        <v>917956</v>
      </c>
      <c r="P3489" s="3">
        <f t="shared" si="715"/>
        <v>921196</v>
      </c>
      <c r="Q3489" s="3">
        <f t="shared" si="714"/>
        <v>925836</v>
      </c>
    </row>
    <row r="3490" spans="2:17" ht="13.5" customHeight="1">
      <c r="B3490" s="2">
        <v>3482</v>
      </c>
      <c r="C3490">
        <v>266</v>
      </c>
      <c r="D3490" s="2">
        <v>3182</v>
      </c>
      <c r="E3490" s="2">
        <f t="shared" si="704"/>
        <v>911912</v>
      </c>
      <c r="F3490" s="2">
        <f t="shared" si="705"/>
        <v>910392</v>
      </c>
      <c r="G3490" s="2">
        <f t="shared" si="706"/>
        <v>907592</v>
      </c>
      <c r="H3490" s="2">
        <f t="shared" si="703"/>
        <v>903412</v>
      </c>
      <c r="I3490" s="2">
        <f t="shared" si="707"/>
        <v>903412</v>
      </c>
      <c r="J3490" s="3">
        <f t="shared" si="708"/>
        <v>913612</v>
      </c>
      <c r="K3490" s="3">
        <f t="shared" si="709"/>
        <v>914742</v>
      </c>
      <c r="L3490" s="3">
        <f t="shared" si="710"/>
        <v>915132</v>
      </c>
      <c r="M3490" s="3">
        <f t="shared" si="711"/>
        <v>915532</v>
      </c>
      <c r="N3490" s="3">
        <f t="shared" si="712"/>
        <v>916442</v>
      </c>
      <c r="O3490" s="3">
        <f t="shared" si="713"/>
        <v>918222</v>
      </c>
      <c r="P3490" s="3">
        <f t="shared" si="715"/>
        <v>921462</v>
      </c>
      <c r="Q3490" s="3">
        <f t="shared" si="714"/>
        <v>926102</v>
      </c>
    </row>
    <row r="3491" spans="2:17" ht="13.5" customHeight="1">
      <c r="B3491" s="2">
        <v>3483</v>
      </c>
      <c r="C3491">
        <v>266</v>
      </c>
      <c r="D3491" s="2">
        <v>3183</v>
      </c>
      <c r="E3491" s="2">
        <f t="shared" si="704"/>
        <v>912178</v>
      </c>
      <c r="F3491" s="2">
        <f t="shared" si="705"/>
        <v>910658</v>
      </c>
      <c r="G3491" s="2">
        <f t="shared" si="706"/>
        <v>907858</v>
      </c>
      <c r="H3491" s="2">
        <f t="shared" si="703"/>
        <v>903678</v>
      </c>
      <c r="I3491" s="2">
        <f t="shared" si="707"/>
        <v>903678</v>
      </c>
      <c r="J3491" s="3">
        <f t="shared" si="708"/>
        <v>913878</v>
      </c>
      <c r="K3491" s="3">
        <f t="shared" si="709"/>
        <v>915008</v>
      </c>
      <c r="L3491" s="3">
        <f t="shared" si="710"/>
        <v>915398</v>
      </c>
      <c r="M3491" s="3">
        <f t="shared" si="711"/>
        <v>915798</v>
      </c>
      <c r="N3491" s="3">
        <f t="shared" si="712"/>
        <v>916708</v>
      </c>
      <c r="O3491" s="3">
        <f t="shared" si="713"/>
        <v>918488</v>
      </c>
      <c r="P3491" s="3">
        <f t="shared" si="715"/>
        <v>921728</v>
      </c>
      <c r="Q3491" s="3">
        <f t="shared" si="714"/>
        <v>926368</v>
      </c>
    </row>
    <row r="3492" spans="2:17" ht="13.5" customHeight="1">
      <c r="B3492" s="2">
        <v>3484</v>
      </c>
      <c r="C3492">
        <v>266</v>
      </c>
      <c r="D3492" s="2">
        <v>3184</v>
      </c>
      <c r="E3492" s="2">
        <f t="shared" si="704"/>
        <v>912444</v>
      </c>
      <c r="F3492" s="2">
        <f t="shared" si="705"/>
        <v>910924</v>
      </c>
      <c r="G3492" s="2">
        <f t="shared" si="706"/>
        <v>908124</v>
      </c>
      <c r="H3492" s="2">
        <f t="shared" si="703"/>
        <v>903944</v>
      </c>
      <c r="I3492" s="2">
        <f t="shared" si="707"/>
        <v>903944</v>
      </c>
      <c r="J3492" s="3">
        <f t="shared" si="708"/>
        <v>914144</v>
      </c>
      <c r="K3492" s="3">
        <f t="shared" si="709"/>
        <v>915274</v>
      </c>
      <c r="L3492" s="3">
        <f t="shared" si="710"/>
        <v>915664</v>
      </c>
      <c r="M3492" s="3">
        <f t="shared" si="711"/>
        <v>916064</v>
      </c>
      <c r="N3492" s="3">
        <f t="shared" si="712"/>
        <v>916974</v>
      </c>
      <c r="O3492" s="3">
        <f t="shared" si="713"/>
        <v>918754</v>
      </c>
      <c r="P3492" s="3">
        <f t="shared" si="715"/>
        <v>921994</v>
      </c>
      <c r="Q3492" s="3">
        <f t="shared" si="714"/>
        <v>926634</v>
      </c>
    </row>
    <row r="3493" spans="2:17" ht="13.5" customHeight="1">
      <c r="B3493" s="2">
        <v>3485</v>
      </c>
      <c r="C3493">
        <v>266</v>
      </c>
      <c r="D3493" s="2">
        <v>3185</v>
      </c>
      <c r="E3493" s="2">
        <f t="shared" si="704"/>
        <v>912710</v>
      </c>
      <c r="F3493" s="2">
        <f t="shared" si="705"/>
        <v>911190</v>
      </c>
      <c r="G3493" s="2">
        <f t="shared" si="706"/>
        <v>908390</v>
      </c>
      <c r="H3493" s="2">
        <f t="shared" si="703"/>
        <v>904210</v>
      </c>
      <c r="I3493" s="2">
        <f t="shared" si="707"/>
        <v>904210</v>
      </c>
      <c r="J3493" s="3">
        <f t="shared" si="708"/>
        <v>914410</v>
      </c>
      <c r="K3493" s="3">
        <f t="shared" si="709"/>
        <v>915540</v>
      </c>
      <c r="L3493" s="3">
        <f t="shared" si="710"/>
        <v>915930</v>
      </c>
      <c r="M3493" s="3">
        <f t="shared" si="711"/>
        <v>916330</v>
      </c>
      <c r="N3493" s="3">
        <f t="shared" si="712"/>
        <v>917240</v>
      </c>
      <c r="O3493" s="3">
        <f t="shared" si="713"/>
        <v>919020</v>
      </c>
      <c r="P3493" s="3">
        <f t="shared" si="715"/>
        <v>922260</v>
      </c>
      <c r="Q3493" s="3">
        <f t="shared" si="714"/>
        <v>926900</v>
      </c>
    </row>
    <row r="3494" spans="2:17" ht="13.5" customHeight="1">
      <c r="B3494" s="2">
        <v>3486</v>
      </c>
      <c r="C3494">
        <v>266</v>
      </c>
      <c r="D3494" s="2">
        <v>3186</v>
      </c>
      <c r="E3494" s="2">
        <f t="shared" si="704"/>
        <v>912976</v>
      </c>
      <c r="F3494" s="2">
        <f t="shared" si="705"/>
        <v>911456</v>
      </c>
      <c r="G3494" s="2">
        <f t="shared" si="706"/>
        <v>908656</v>
      </c>
      <c r="H3494" s="2">
        <f t="shared" si="703"/>
        <v>904476</v>
      </c>
      <c r="I3494" s="2">
        <f t="shared" si="707"/>
        <v>904476</v>
      </c>
      <c r="J3494" s="3">
        <f t="shared" si="708"/>
        <v>914676</v>
      </c>
      <c r="K3494" s="3">
        <f t="shared" si="709"/>
        <v>915806</v>
      </c>
      <c r="L3494" s="3">
        <f t="shared" si="710"/>
        <v>916196</v>
      </c>
      <c r="M3494" s="3">
        <f t="shared" si="711"/>
        <v>916596</v>
      </c>
      <c r="N3494" s="3">
        <f t="shared" si="712"/>
        <v>917506</v>
      </c>
      <c r="O3494" s="3">
        <f t="shared" si="713"/>
        <v>919286</v>
      </c>
      <c r="P3494" s="3">
        <f t="shared" si="715"/>
        <v>922526</v>
      </c>
      <c r="Q3494" s="3">
        <f t="shared" si="714"/>
        <v>927166</v>
      </c>
    </row>
    <row r="3495" spans="2:17" ht="13.5" customHeight="1">
      <c r="B3495" s="2">
        <v>3487</v>
      </c>
      <c r="C3495">
        <v>266</v>
      </c>
      <c r="D3495" s="2">
        <v>3187</v>
      </c>
      <c r="E3495" s="2">
        <f t="shared" si="704"/>
        <v>913242</v>
      </c>
      <c r="F3495" s="2">
        <f t="shared" si="705"/>
        <v>911722</v>
      </c>
      <c r="G3495" s="2">
        <f t="shared" si="706"/>
        <v>908922</v>
      </c>
      <c r="H3495" s="2">
        <f t="shared" si="703"/>
        <v>904742</v>
      </c>
      <c r="I3495" s="2">
        <f t="shared" si="707"/>
        <v>904742</v>
      </c>
      <c r="J3495" s="3">
        <f t="shared" si="708"/>
        <v>914942</v>
      </c>
      <c r="K3495" s="3">
        <f t="shared" si="709"/>
        <v>916072</v>
      </c>
      <c r="L3495" s="3">
        <f t="shared" si="710"/>
        <v>916462</v>
      </c>
      <c r="M3495" s="3">
        <f t="shared" si="711"/>
        <v>916862</v>
      </c>
      <c r="N3495" s="3">
        <f t="shared" si="712"/>
        <v>917772</v>
      </c>
      <c r="O3495" s="3">
        <f t="shared" si="713"/>
        <v>919552</v>
      </c>
      <c r="P3495" s="3">
        <f t="shared" si="715"/>
        <v>922792</v>
      </c>
      <c r="Q3495" s="3">
        <f t="shared" si="714"/>
        <v>927432</v>
      </c>
    </row>
    <row r="3496" spans="2:17" ht="13.5" customHeight="1">
      <c r="B3496" s="2">
        <v>3488</v>
      </c>
      <c r="C3496">
        <v>266</v>
      </c>
      <c r="D3496" s="2">
        <v>3188</v>
      </c>
      <c r="E3496" s="2">
        <f t="shared" si="704"/>
        <v>913508</v>
      </c>
      <c r="F3496" s="2">
        <f t="shared" si="705"/>
        <v>911988</v>
      </c>
      <c r="G3496" s="2">
        <f t="shared" si="706"/>
        <v>909188</v>
      </c>
      <c r="H3496" s="2">
        <f t="shared" si="703"/>
        <v>905008</v>
      </c>
      <c r="I3496" s="2">
        <f t="shared" si="707"/>
        <v>905008</v>
      </c>
      <c r="J3496" s="3">
        <f t="shared" si="708"/>
        <v>915208</v>
      </c>
      <c r="K3496" s="3">
        <f t="shared" si="709"/>
        <v>916338</v>
      </c>
      <c r="L3496" s="3">
        <f t="shared" si="710"/>
        <v>916728</v>
      </c>
      <c r="M3496" s="3">
        <f t="shared" si="711"/>
        <v>917128</v>
      </c>
      <c r="N3496" s="3">
        <f t="shared" si="712"/>
        <v>918038</v>
      </c>
      <c r="O3496" s="3">
        <f t="shared" si="713"/>
        <v>919818</v>
      </c>
      <c r="P3496" s="3">
        <f t="shared" si="715"/>
        <v>923058</v>
      </c>
      <c r="Q3496" s="3">
        <f t="shared" si="714"/>
        <v>927698</v>
      </c>
    </row>
    <row r="3497" spans="2:17" ht="13.5" customHeight="1">
      <c r="B3497" s="2">
        <v>3489</v>
      </c>
      <c r="C3497">
        <v>266</v>
      </c>
      <c r="D3497" s="2">
        <v>3189</v>
      </c>
      <c r="E3497" s="2">
        <f t="shared" si="704"/>
        <v>913774</v>
      </c>
      <c r="F3497" s="2">
        <f t="shared" si="705"/>
        <v>912254</v>
      </c>
      <c r="G3497" s="2">
        <f t="shared" si="706"/>
        <v>909454</v>
      </c>
      <c r="H3497" s="2">
        <f t="shared" si="703"/>
        <v>905274</v>
      </c>
      <c r="I3497" s="2">
        <f t="shared" si="707"/>
        <v>905274</v>
      </c>
      <c r="J3497" s="3">
        <f t="shared" si="708"/>
        <v>915474</v>
      </c>
      <c r="K3497" s="3">
        <f t="shared" si="709"/>
        <v>916604</v>
      </c>
      <c r="L3497" s="3">
        <f t="shared" si="710"/>
        <v>916994</v>
      </c>
      <c r="M3497" s="3">
        <f t="shared" si="711"/>
        <v>917394</v>
      </c>
      <c r="N3497" s="3">
        <f t="shared" si="712"/>
        <v>918304</v>
      </c>
      <c r="O3497" s="3">
        <f t="shared" si="713"/>
        <v>920084</v>
      </c>
      <c r="P3497" s="3">
        <f t="shared" si="715"/>
        <v>923324</v>
      </c>
      <c r="Q3497" s="3">
        <f t="shared" si="714"/>
        <v>927964</v>
      </c>
    </row>
    <row r="3498" spans="2:17" ht="13.5" customHeight="1">
      <c r="B3498" s="2">
        <v>3490</v>
      </c>
      <c r="C3498">
        <v>266</v>
      </c>
      <c r="D3498" s="2">
        <v>3190</v>
      </c>
      <c r="E3498" s="2">
        <f t="shared" si="704"/>
        <v>914040</v>
      </c>
      <c r="F3498" s="2">
        <f t="shared" si="705"/>
        <v>912520</v>
      </c>
      <c r="G3498" s="2">
        <f t="shared" si="706"/>
        <v>909720</v>
      </c>
      <c r="H3498" s="2">
        <f t="shared" si="703"/>
        <v>905540</v>
      </c>
      <c r="I3498" s="2">
        <f t="shared" si="707"/>
        <v>905540</v>
      </c>
      <c r="J3498" s="3">
        <f t="shared" si="708"/>
        <v>915740</v>
      </c>
      <c r="K3498" s="3">
        <f t="shared" si="709"/>
        <v>916870</v>
      </c>
      <c r="L3498" s="3">
        <f t="shared" si="710"/>
        <v>917260</v>
      </c>
      <c r="M3498" s="3">
        <f t="shared" si="711"/>
        <v>917660</v>
      </c>
      <c r="N3498" s="3">
        <f t="shared" si="712"/>
        <v>918570</v>
      </c>
      <c r="O3498" s="3">
        <f t="shared" si="713"/>
        <v>920350</v>
      </c>
      <c r="P3498" s="3">
        <f t="shared" si="715"/>
        <v>923590</v>
      </c>
      <c r="Q3498" s="3">
        <f t="shared" si="714"/>
        <v>928230</v>
      </c>
    </row>
    <row r="3499" spans="2:17" ht="13.5" customHeight="1">
      <c r="B3499" s="2">
        <v>3491</v>
      </c>
      <c r="C3499">
        <v>266</v>
      </c>
      <c r="D3499" s="2">
        <v>3191</v>
      </c>
      <c r="E3499" s="2">
        <f t="shared" si="704"/>
        <v>914306</v>
      </c>
      <c r="F3499" s="2">
        <f t="shared" si="705"/>
        <v>912786</v>
      </c>
      <c r="G3499" s="2">
        <f t="shared" si="706"/>
        <v>909986</v>
      </c>
      <c r="H3499" s="2">
        <f t="shared" si="703"/>
        <v>905806</v>
      </c>
      <c r="I3499" s="2">
        <f t="shared" si="707"/>
        <v>905806</v>
      </c>
      <c r="J3499" s="3">
        <f t="shared" si="708"/>
        <v>916006</v>
      </c>
      <c r="K3499" s="3">
        <f t="shared" si="709"/>
        <v>917136</v>
      </c>
      <c r="L3499" s="3">
        <f t="shared" si="710"/>
        <v>917526</v>
      </c>
      <c r="M3499" s="3">
        <f t="shared" si="711"/>
        <v>917926</v>
      </c>
      <c r="N3499" s="3">
        <f t="shared" si="712"/>
        <v>918836</v>
      </c>
      <c r="O3499" s="3">
        <f t="shared" si="713"/>
        <v>920616</v>
      </c>
      <c r="P3499" s="3">
        <f t="shared" si="715"/>
        <v>923856</v>
      </c>
      <c r="Q3499" s="3">
        <f t="shared" si="714"/>
        <v>928496</v>
      </c>
    </row>
    <row r="3500" spans="2:17" ht="13.5" customHeight="1">
      <c r="B3500" s="2">
        <v>3492</v>
      </c>
      <c r="C3500">
        <v>266</v>
      </c>
      <c r="D3500" s="2">
        <v>3192</v>
      </c>
      <c r="E3500" s="2">
        <f t="shared" si="704"/>
        <v>914572</v>
      </c>
      <c r="F3500" s="2">
        <f t="shared" si="705"/>
        <v>913052</v>
      </c>
      <c r="G3500" s="2">
        <f t="shared" si="706"/>
        <v>910252</v>
      </c>
      <c r="H3500" s="2">
        <f t="shared" si="703"/>
        <v>906072</v>
      </c>
      <c r="I3500" s="2">
        <f t="shared" si="707"/>
        <v>906072</v>
      </c>
      <c r="J3500" s="3">
        <f t="shared" si="708"/>
        <v>916272</v>
      </c>
      <c r="K3500" s="3">
        <f t="shared" si="709"/>
        <v>917402</v>
      </c>
      <c r="L3500" s="3">
        <f t="shared" si="710"/>
        <v>917792</v>
      </c>
      <c r="M3500" s="3">
        <f t="shared" si="711"/>
        <v>918192</v>
      </c>
      <c r="N3500" s="3">
        <f t="shared" si="712"/>
        <v>919102</v>
      </c>
      <c r="O3500" s="3">
        <f t="shared" si="713"/>
        <v>920882</v>
      </c>
      <c r="P3500" s="3">
        <f t="shared" si="715"/>
        <v>924122</v>
      </c>
      <c r="Q3500" s="3">
        <f t="shared" si="714"/>
        <v>928762</v>
      </c>
    </row>
    <row r="3501" spans="2:17" ht="13.5" customHeight="1">
      <c r="B3501" s="2">
        <v>3493</v>
      </c>
      <c r="C3501">
        <v>266</v>
      </c>
      <c r="D3501" s="2">
        <v>3193</v>
      </c>
      <c r="E3501" s="2">
        <f t="shared" si="704"/>
        <v>914838</v>
      </c>
      <c r="F3501" s="2">
        <f t="shared" si="705"/>
        <v>913318</v>
      </c>
      <c r="G3501" s="2">
        <f t="shared" si="706"/>
        <v>910518</v>
      </c>
      <c r="H3501" s="2">
        <f t="shared" si="703"/>
        <v>906338</v>
      </c>
      <c r="I3501" s="2">
        <f t="shared" si="707"/>
        <v>906338</v>
      </c>
      <c r="J3501" s="3">
        <f t="shared" si="708"/>
        <v>916538</v>
      </c>
      <c r="K3501" s="3">
        <f t="shared" si="709"/>
        <v>917668</v>
      </c>
      <c r="L3501" s="3">
        <f t="shared" si="710"/>
        <v>918058</v>
      </c>
      <c r="M3501" s="3">
        <f t="shared" si="711"/>
        <v>918458</v>
      </c>
      <c r="N3501" s="3">
        <f t="shared" si="712"/>
        <v>919368</v>
      </c>
      <c r="O3501" s="3">
        <f t="shared" si="713"/>
        <v>921148</v>
      </c>
      <c r="P3501" s="3">
        <f t="shared" si="715"/>
        <v>924388</v>
      </c>
      <c r="Q3501" s="3">
        <f t="shared" si="714"/>
        <v>929028</v>
      </c>
    </row>
    <row r="3502" spans="2:17" ht="13.5" customHeight="1">
      <c r="B3502" s="2">
        <v>3494</v>
      </c>
      <c r="C3502">
        <v>266</v>
      </c>
      <c r="D3502" s="2">
        <v>3194</v>
      </c>
      <c r="E3502" s="2">
        <f t="shared" si="704"/>
        <v>915104</v>
      </c>
      <c r="F3502" s="2">
        <f t="shared" si="705"/>
        <v>913584</v>
      </c>
      <c r="G3502" s="2">
        <f t="shared" si="706"/>
        <v>910784</v>
      </c>
      <c r="H3502" s="2">
        <f t="shared" si="703"/>
        <v>906604</v>
      </c>
      <c r="I3502" s="2">
        <f t="shared" si="707"/>
        <v>906604</v>
      </c>
      <c r="J3502" s="3">
        <f t="shared" si="708"/>
        <v>916804</v>
      </c>
      <c r="K3502" s="3">
        <f t="shared" si="709"/>
        <v>917934</v>
      </c>
      <c r="L3502" s="3">
        <f t="shared" si="710"/>
        <v>918324</v>
      </c>
      <c r="M3502" s="3">
        <f t="shared" si="711"/>
        <v>918724</v>
      </c>
      <c r="N3502" s="3">
        <f t="shared" si="712"/>
        <v>919634</v>
      </c>
      <c r="O3502" s="3">
        <f t="shared" si="713"/>
        <v>921414</v>
      </c>
      <c r="P3502" s="3">
        <f t="shared" si="715"/>
        <v>924654</v>
      </c>
      <c r="Q3502" s="3">
        <f t="shared" si="714"/>
        <v>929294</v>
      </c>
    </row>
    <row r="3503" spans="2:17" ht="13.5" customHeight="1">
      <c r="B3503" s="2">
        <v>3495</v>
      </c>
      <c r="C3503">
        <v>266</v>
      </c>
      <c r="D3503" s="2">
        <v>3195</v>
      </c>
      <c r="E3503" s="2">
        <f t="shared" si="704"/>
        <v>915370</v>
      </c>
      <c r="F3503" s="2">
        <f t="shared" si="705"/>
        <v>913850</v>
      </c>
      <c r="G3503" s="2">
        <f t="shared" si="706"/>
        <v>911050</v>
      </c>
      <c r="H3503" s="2">
        <f t="shared" si="703"/>
        <v>906870</v>
      </c>
      <c r="I3503" s="2">
        <f t="shared" si="707"/>
        <v>906870</v>
      </c>
      <c r="J3503" s="3">
        <f t="shared" si="708"/>
        <v>917070</v>
      </c>
      <c r="K3503" s="3">
        <f t="shared" si="709"/>
        <v>918200</v>
      </c>
      <c r="L3503" s="3">
        <f t="shared" si="710"/>
        <v>918590</v>
      </c>
      <c r="M3503" s="3">
        <f t="shared" si="711"/>
        <v>918990</v>
      </c>
      <c r="N3503" s="3">
        <f t="shared" si="712"/>
        <v>919900</v>
      </c>
      <c r="O3503" s="3">
        <f t="shared" si="713"/>
        <v>921680</v>
      </c>
      <c r="P3503" s="3">
        <f t="shared" si="715"/>
        <v>924920</v>
      </c>
      <c r="Q3503" s="3">
        <f t="shared" si="714"/>
        <v>929560</v>
      </c>
    </row>
    <row r="3504" spans="2:17" ht="13.5" customHeight="1">
      <c r="B3504" s="2">
        <v>3496</v>
      </c>
      <c r="C3504">
        <v>266</v>
      </c>
      <c r="D3504" s="2">
        <v>3196</v>
      </c>
      <c r="E3504" s="2">
        <f t="shared" si="704"/>
        <v>915636</v>
      </c>
      <c r="F3504" s="2">
        <f t="shared" si="705"/>
        <v>914116</v>
      </c>
      <c r="G3504" s="2">
        <f t="shared" si="706"/>
        <v>911316</v>
      </c>
      <c r="H3504" s="2">
        <f t="shared" si="703"/>
        <v>907136</v>
      </c>
      <c r="I3504" s="2">
        <f t="shared" si="707"/>
        <v>907136</v>
      </c>
      <c r="J3504" s="3">
        <f t="shared" si="708"/>
        <v>917336</v>
      </c>
      <c r="K3504" s="3">
        <f t="shared" si="709"/>
        <v>918466</v>
      </c>
      <c r="L3504" s="3">
        <f t="shared" si="710"/>
        <v>918856</v>
      </c>
      <c r="M3504" s="3">
        <f t="shared" si="711"/>
        <v>919256</v>
      </c>
      <c r="N3504" s="3">
        <f t="shared" si="712"/>
        <v>920166</v>
      </c>
      <c r="O3504" s="3">
        <f t="shared" si="713"/>
        <v>921946</v>
      </c>
      <c r="P3504" s="3">
        <f t="shared" si="715"/>
        <v>925186</v>
      </c>
      <c r="Q3504" s="3">
        <f t="shared" si="714"/>
        <v>929826</v>
      </c>
    </row>
    <row r="3505" spans="2:17" ht="13.5" customHeight="1">
      <c r="B3505" s="2">
        <v>3497</v>
      </c>
      <c r="C3505">
        <v>266</v>
      </c>
      <c r="D3505" s="2">
        <v>3197</v>
      </c>
      <c r="E3505" s="2">
        <f t="shared" si="704"/>
        <v>915902</v>
      </c>
      <c r="F3505" s="2">
        <f t="shared" si="705"/>
        <v>914382</v>
      </c>
      <c r="G3505" s="2">
        <f t="shared" si="706"/>
        <v>911582</v>
      </c>
      <c r="H3505" s="2">
        <f t="shared" si="703"/>
        <v>907402</v>
      </c>
      <c r="I3505" s="2">
        <f t="shared" si="707"/>
        <v>907402</v>
      </c>
      <c r="J3505" s="3">
        <f t="shared" si="708"/>
        <v>917602</v>
      </c>
      <c r="K3505" s="3">
        <f t="shared" si="709"/>
        <v>918732</v>
      </c>
      <c r="L3505" s="3">
        <f t="shared" si="710"/>
        <v>919122</v>
      </c>
      <c r="M3505" s="3">
        <f t="shared" si="711"/>
        <v>919522</v>
      </c>
      <c r="N3505" s="3">
        <f t="shared" si="712"/>
        <v>920432</v>
      </c>
      <c r="O3505" s="3">
        <f t="shared" si="713"/>
        <v>922212</v>
      </c>
      <c r="P3505" s="3">
        <f t="shared" si="715"/>
        <v>925452</v>
      </c>
      <c r="Q3505" s="3">
        <f t="shared" si="714"/>
        <v>930092</v>
      </c>
    </row>
    <row r="3506" spans="2:17" ht="13.5" customHeight="1">
      <c r="B3506" s="2">
        <v>3498</v>
      </c>
      <c r="C3506">
        <v>266</v>
      </c>
      <c r="D3506" s="2">
        <v>3198</v>
      </c>
      <c r="E3506" s="2">
        <f t="shared" si="704"/>
        <v>916168</v>
      </c>
      <c r="F3506" s="2">
        <f t="shared" si="705"/>
        <v>914648</v>
      </c>
      <c r="G3506" s="2">
        <f t="shared" si="706"/>
        <v>911848</v>
      </c>
      <c r="H3506" s="2">
        <f t="shared" si="703"/>
        <v>907668</v>
      </c>
      <c r="I3506" s="2">
        <f t="shared" si="707"/>
        <v>907668</v>
      </c>
      <c r="J3506" s="3">
        <f t="shared" si="708"/>
        <v>917868</v>
      </c>
      <c r="K3506" s="3">
        <f t="shared" si="709"/>
        <v>918998</v>
      </c>
      <c r="L3506" s="3">
        <f t="shared" si="710"/>
        <v>919388</v>
      </c>
      <c r="M3506" s="3">
        <f t="shared" si="711"/>
        <v>919788</v>
      </c>
      <c r="N3506" s="3">
        <f t="shared" si="712"/>
        <v>920698</v>
      </c>
      <c r="O3506" s="3">
        <f t="shared" si="713"/>
        <v>922478</v>
      </c>
      <c r="P3506" s="3">
        <f t="shared" si="715"/>
        <v>925718</v>
      </c>
      <c r="Q3506" s="3">
        <f t="shared" si="714"/>
        <v>930358</v>
      </c>
    </row>
    <row r="3507" spans="2:17" ht="13.5" customHeight="1">
      <c r="B3507" s="2">
        <v>3499</v>
      </c>
      <c r="C3507">
        <v>266</v>
      </c>
      <c r="D3507" s="2">
        <v>3199</v>
      </c>
      <c r="E3507" s="2">
        <f t="shared" si="704"/>
        <v>916434</v>
      </c>
      <c r="F3507" s="2">
        <f t="shared" si="705"/>
        <v>914914</v>
      </c>
      <c r="G3507" s="2">
        <f t="shared" si="706"/>
        <v>912114</v>
      </c>
      <c r="H3507" s="2">
        <f t="shared" si="703"/>
        <v>907934</v>
      </c>
      <c r="I3507" s="2">
        <f t="shared" si="707"/>
        <v>907934</v>
      </c>
      <c r="J3507" s="3">
        <f t="shared" si="708"/>
        <v>918134</v>
      </c>
      <c r="K3507" s="3">
        <f t="shared" si="709"/>
        <v>919264</v>
      </c>
      <c r="L3507" s="3">
        <f t="shared" si="710"/>
        <v>919654</v>
      </c>
      <c r="M3507" s="3">
        <f t="shared" si="711"/>
        <v>920054</v>
      </c>
      <c r="N3507" s="3">
        <f t="shared" si="712"/>
        <v>920964</v>
      </c>
      <c r="O3507" s="3">
        <f t="shared" si="713"/>
        <v>922744</v>
      </c>
      <c r="P3507" s="3">
        <f t="shared" si="715"/>
        <v>925984</v>
      </c>
      <c r="Q3507" s="3">
        <f t="shared" si="714"/>
        <v>930624</v>
      </c>
    </row>
    <row r="3508" spans="2:17" ht="13.5" customHeight="1">
      <c r="B3508" s="2">
        <v>3500</v>
      </c>
      <c r="C3508">
        <v>266</v>
      </c>
      <c r="D3508" s="2">
        <v>3200</v>
      </c>
      <c r="E3508" s="2">
        <f t="shared" si="704"/>
        <v>916700</v>
      </c>
      <c r="F3508" s="2">
        <f t="shared" si="705"/>
        <v>915180</v>
      </c>
      <c r="G3508" s="2">
        <f t="shared" si="706"/>
        <v>912380</v>
      </c>
      <c r="H3508" s="2">
        <f t="shared" si="703"/>
        <v>908200</v>
      </c>
      <c r="I3508" s="2">
        <f t="shared" si="707"/>
        <v>908200</v>
      </c>
      <c r="J3508" s="3">
        <f t="shared" si="708"/>
        <v>918400</v>
      </c>
      <c r="K3508" s="3">
        <f t="shared" si="709"/>
        <v>919530</v>
      </c>
      <c r="L3508" s="3">
        <f t="shared" si="710"/>
        <v>919920</v>
      </c>
      <c r="M3508" s="3">
        <f t="shared" si="711"/>
        <v>920320</v>
      </c>
      <c r="N3508" s="3">
        <f t="shared" si="712"/>
        <v>921230</v>
      </c>
      <c r="O3508" s="3">
        <f t="shared" si="713"/>
        <v>923010</v>
      </c>
      <c r="P3508" s="3">
        <f t="shared" si="715"/>
        <v>926250</v>
      </c>
      <c r="Q3508" s="3">
        <f t="shared" si="714"/>
        <v>930890</v>
      </c>
    </row>
    <row r="3509" spans="2:17" ht="13.5" customHeight="1">
      <c r="B3509" s="2">
        <v>3501</v>
      </c>
      <c r="C3509">
        <v>266</v>
      </c>
      <c r="D3509" s="2">
        <v>3201</v>
      </c>
      <c r="E3509" s="2">
        <f t="shared" si="704"/>
        <v>916966</v>
      </c>
      <c r="F3509" s="2">
        <f t="shared" si="705"/>
        <v>915446</v>
      </c>
      <c r="G3509" s="2">
        <f t="shared" si="706"/>
        <v>912646</v>
      </c>
      <c r="H3509" s="2">
        <f t="shared" ref="H3509:H3572" si="716">$H$308+(C3509*D3509)</f>
        <v>908466</v>
      </c>
      <c r="I3509" s="2">
        <f t="shared" si="707"/>
        <v>908466</v>
      </c>
      <c r="J3509" s="3">
        <f t="shared" si="708"/>
        <v>918666</v>
      </c>
      <c r="K3509" s="3">
        <f t="shared" si="709"/>
        <v>919796</v>
      </c>
      <c r="L3509" s="3">
        <f t="shared" si="710"/>
        <v>920186</v>
      </c>
      <c r="M3509" s="3">
        <f t="shared" si="711"/>
        <v>920586</v>
      </c>
      <c r="N3509" s="3">
        <f t="shared" si="712"/>
        <v>921496</v>
      </c>
      <c r="O3509" s="3">
        <f t="shared" si="713"/>
        <v>923276</v>
      </c>
      <c r="P3509" s="3">
        <f t="shared" si="715"/>
        <v>926516</v>
      </c>
      <c r="Q3509" s="3">
        <f t="shared" si="714"/>
        <v>931156</v>
      </c>
    </row>
    <row r="3510" spans="2:17" ht="13.5" customHeight="1">
      <c r="B3510" s="2">
        <v>3502</v>
      </c>
      <c r="C3510">
        <v>266</v>
      </c>
      <c r="D3510" s="2">
        <v>3202</v>
      </c>
      <c r="E3510" s="2">
        <f t="shared" ref="E3510:E3573" si="717">$E$308+(C3510*D3510)</f>
        <v>917232</v>
      </c>
      <c r="F3510" s="2">
        <f t="shared" ref="F3510:F3573" si="718">$F$308+(C3510*D3510)</f>
        <v>915712</v>
      </c>
      <c r="G3510" s="2">
        <f t="shared" ref="G3510:G3573" si="719">$G$308+(C3510*D3510)</f>
        <v>912912</v>
      </c>
      <c r="H3510" s="2">
        <f t="shared" si="716"/>
        <v>908732</v>
      </c>
      <c r="I3510" s="2">
        <f t="shared" ref="I3510:I3573" si="720">$I$308+(C3510*D3510)</f>
        <v>908732</v>
      </c>
      <c r="J3510" s="3">
        <f t="shared" si="708"/>
        <v>918932</v>
      </c>
      <c r="K3510" s="3">
        <f t="shared" si="709"/>
        <v>920062</v>
      </c>
      <c r="L3510" s="3">
        <f t="shared" si="710"/>
        <v>920452</v>
      </c>
      <c r="M3510" s="3">
        <f t="shared" si="711"/>
        <v>920852</v>
      </c>
      <c r="N3510" s="3">
        <f t="shared" si="712"/>
        <v>921762</v>
      </c>
      <c r="O3510" s="3">
        <f t="shared" si="713"/>
        <v>923542</v>
      </c>
      <c r="P3510" s="3">
        <f t="shared" si="715"/>
        <v>926782</v>
      </c>
      <c r="Q3510" s="3">
        <f t="shared" si="714"/>
        <v>931422</v>
      </c>
    </row>
    <row r="3511" spans="2:17" ht="13.5" customHeight="1">
      <c r="B3511" s="2">
        <v>3503</v>
      </c>
      <c r="C3511">
        <v>266</v>
      </c>
      <c r="D3511" s="2">
        <v>3203</v>
      </c>
      <c r="E3511" s="2">
        <f t="shared" si="717"/>
        <v>917498</v>
      </c>
      <c r="F3511" s="2">
        <f t="shared" si="718"/>
        <v>915978</v>
      </c>
      <c r="G3511" s="2">
        <f t="shared" si="719"/>
        <v>913178</v>
      </c>
      <c r="H3511" s="2">
        <f t="shared" si="716"/>
        <v>908998</v>
      </c>
      <c r="I3511" s="2">
        <f t="shared" si="720"/>
        <v>908998</v>
      </c>
      <c r="J3511" s="3">
        <f t="shared" si="708"/>
        <v>919198</v>
      </c>
      <c r="K3511" s="3">
        <f t="shared" si="709"/>
        <v>920328</v>
      </c>
      <c r="L3511" s="3">
        <f t="shared" si="710"/>
        <v>920718</v>
      </c>
      <c r="M3511" s="3">
        <f t="shared" si="711"/>
        <v>921118</v>
      </c>
      <c r="N3511" s="3">
        <f t="shared" si="712"/>
        <v>922028</v>
      </c>
      <c r="O3511" s="3">
        <f t="shared" si="713"/>
        <v>923808</v>
      </c>
      <c r="P3511" s="3">
        <f t="shared" si="715"/>
        <v>927048</v>
      </c>
      <c r="Q3511" s="3">
        <f t="shared" si="714"/>
        <v>931688</v>
      </c>
    </row>
    <row r="3512" spans="2:17" ht="13.5" customHeight="1">
      <c r="B3512" s="2">
        <v>3504</v>
      </c>
      <c r="C3512">
        <v>266</v>
      </c>
      <c r="D3512" s="2">
        <v>3204</v>
      </c>
      <c r="E3512" s="2">
        <f t="shared" si="717"/>
        <v>917764</v>
      </c>
      <c r="F3512" s="2">
        <f t="shared" si="718"/>
        <v>916244</v>
      </c>
      <c r="G3512" s="2">
        <f t="shared" si="719"/>
        <v>913444</v>
      </c>
      <c r="H3512" s="2">
        <f t="shared" si="716"/>
        <v>909264</v>
      </c>
      <c r="I3512" s="2">
        <f t="shared" si="720"/>
        <v>909264</v>
      </c>
      <c r="J3512" s="3">
        <f t="shared" si="708"/>
        <v>919464</v>
      </c>
      <c r="K3512" s="3">
        <f t="shared" si="709"/>
        <v>920594</v>
      </c>
      <c r="L3512" s="3">
        <f t="shared" si="710"/>
        <v>920984</v>
      </c>
      <c r="M3512" s="3">
        <f t="shared" si="711"/>
        <v>921384</v>
      </c>
      <c r="N3512" s="3">
        <f t="shared" si="712"/>
        <v>922294</v>
      </c>
      <c r="O3512" s="3">
        <f t="shared" si="713"/>
        <v>924074</v>
      </c>
      <c r="P3512" s="3">
        <f t="shared" si="715"/>
        <v>927314</v>
      </c>
      <c r="Q3512" s="3">
        <f t="shared" si="714"/>
        <v>931954</v>
      </c>
    </row>
    <row r="3513" spans="2:17" ht="13.5" customHeight="1">
      <c r="B3513" s="2">
        <v>3505</v>
      </c>
      <c r="C3513">
        <v>266</v>
      </c>
      <c r="D3513" s="2">
        <v>3205</v>
      </c>
      <c r="E3513" s="2">
        <f t="shared" si="717"/>
        <v>918030</v>
      </c>
      <c r="F3513" s="2">
        <f t="shared" si="718"/>
        <v>916510</v>
      </c>
      <c r="G3513" s="2">
        <f t="shared" si="719"/>
        <v>913710</v>
      </c>
      <c r="H3513" s="2">
        <f t="shared" si="716"/>
        <v>909530</v>
      </c>
      <c r="I3513" s="2">
        <f t="shared" si="720"/>
        <v>909530</v>
      </c>
      <c r="J3513" s="3">
        <f t="shared" si="708"/>
        <v>919730</v>
      </c>
      <c r="K3513" s="3">
        <f t="shared" si="709"/>
        <v>920860</v>
      </c>
      <c r="L3513" s="3">
        <f t="shared" si="710"/>
        <v>921250</v>
      </c>
      <c r="M3513" s="3">
        <f t="shared" si="711"/>
        <v>921650</v>
      </c>
      <c r="N3513" s="3">
        <f t="shared" si="712"/>
        <v>922560</v>
      </c>
      <c r="O3513" s="3">
        <f t="shared" si="713"/>
        <v>924340</v>
      </c>
      <c r="P3513" s="3">
        <f t="shared" si="715"/>
        <v>927580</v>
      </c>
      <c r="Q3513" s="3">
        <f t="shared" si="714"/>
        <v>932220</v>
      </c>
    </row>
    <row r="3514" spans="2:17" ht="13.5" customHeight="1">
      <c r="B3514" s="2">
        <v>3506</v>
      </c>
      <c r="C3514">
        <v>266</v>
      </c>
      <c r="D3514" s="2">
        <v>3206</v>
      </c>
      <c r="E3514" s="2">
        <f t="shared" si="717"/>
        <v>918296</v>
      </c>
      <c r="F3514" s="2">
        <f t="shared" si="718"/>
        <v>916776</v>
      </c>
      <c r="G3514" s="2">
        <f t="shared" si="719"/>
        <v>913976</v>
      </c>
      <c r="H3514" s="2">
        <f t="shared" si="716"/>
        <v>909796</v>
      </c>
      <c r="I3514" s="2">
        <f t="shared" si="720"/>
        <v>909796</v>
      </c>
      <c r="J3514" s="3">
        <f t="shared" si="708"/>
        <v>919996</v>
      </c>
      <c r="K3514" s="3">
        <f t="shared" si="709"/>
        <v>921126</v>
      </c>
      <c r="L3514" s="3">
        <f t="shared" si="710"/>
        <v>921516</v>
      </c>
      <c r="M3514" s="3">
        <f t="shared" si="711"/>
        <v>921916</v>
      </c>
      <c r="N3514" s="3">
        <f t="shared" si="712"/>
        <v>922826</v>
      </c>
      <c r="O3514" s="3">
        <f t="shared" si="713"/>
        <v>924606</v>
      </c>
      <c r="P3514" s="3">
        <f t="shared" si="715"/>
        <v>927846</v>
      </c>
      <c r="Q3514" s="3">
        <f t="shared" si="714"/>
        <v>932486</v>
      </c>
    </row>
    <row r="3515" spans="2:17" ht="13.5" customHeight="1">
      <c r="B3515" s="2">
        <v>3507</v>
      </c>
      <c r="C3515">
        <v>266</v>
      </c>
      <c r="D3515" s="2">
        <v>3207</v>
      </c>
      <c r="E3515" s="2">
        <f t="shared" si="717"/>
        <v>918562</v>
      </c>
      <c r="F3515" s="2">
        <f t="shared" si="718"/>
        <v>917042</v>
      </c>
      <c r="G3515" s="2">
        <f t="shared" si="719"/>
        <v>914242</v>
      </c>
      <c r="H3515" s="2">
        <f t="shared" si="716"/>
        <v>910062</v>
      </c>
      <c r="I3515" s="2">
        <f t="shared" si="720"/>
        <v>910062</v>
      </c>
      <c r="J3515" s="3">
        <f t="shared" si="708"/>
        <v>920262</v>
      </c>
      <c r="K3515" s="3">
        <f t="shared" si="709"/>
        <v>921392</v>
      </c>
      <c r="L3515" s="3">
        <f t="shared" si="710"/>
        <v>921782</v>
      </c>
      <c r="M3515" s="3">
        <f t="shared" si="711"/>
        <v>922182</v>
      </c>
      <c r="N3515" s="3">
        <f t="shared" si="712"/>
        <v>923092</v>
      </c>
      <c r="O3515" s="3">
        <f t="shared" si="713"/>
        <v>924872</v>
      </c>
      <c r="P3515" s="3">
        <f t="shared" si="715"/>
        <v>928112</v>
      </c>
      <c r="Q3515" s="3">
        <f t="shared" si="714"/>
        <v>932752</v>
      </c>
    </row>
    <row r="3516" spans="2:17" ht="13.5" customHeight="1">
      <c r="B3516" s="2">
        <v>3508</v>
      </c>
      <c r="C3516">
        <v>266</v>
      </c>
      <c r="D3516" s="2">
        <v>3208</v>
      </c>
      <c r="E3516" s="2">
        <f t="shared" si="717"/>
        <v>918828</v>
      </c>
      <c r="F3516" s="2">
        <f t="shared" si="718"/>
        <v>917308</v>
      </c>
      <c r="G3516" s="2">
        <f t="shared" si="719"/>
        <v>914508</v>
      </c>
      <c r="H3516" s="2">
        <f t="shared" si="716"/>
        <v>910328</v>
      </c>
      <c r="I3516" s="2">
        <f t="shared" si="720"/>
        <v>910328</v>
      </c>
      <c r="J3516" s="3">
        <f t="shared" si="708"/>
        <v>920528</v>
      </c>
      <c r="K3516" s="3">
        <f t="shared" si="709"/>
        <v>921658</v>
      </c>
      <c r="L3516" s="3">
        <f t="shared" si="710"/>
        <v>922048</v>
      </c>
      <c r="M3516" s="3">
        <f t="shared" si="711"/>
        <v>922448</v>
      </c>
      <c r="N3516" s="3">
        <f t="shared" si="712"/>
        <v>923358</v>
      </c>
      <c r="O3516" s="3">
        <f t="shared" si="713"/>
        <v>925138</v>
      </c>
      <c r="P3516" s="3">
        <f t="shared" si="715"/>
        <v>928378</v>
      </c>
      <c r="Q3516" s="3">
        <f t="shared" si="714"/>
        <v>933018</v>
      </c>
    </row>
    <row r="3517" spans="2:17" ht="13.5" customHeight="1">
      <c r="B3517" s="2">
        <v>3509</v>
      </c>
      <c r="C3517">
        <v>266</v>
      </c>
      <c r="D3517" s="2">
        <v>3209</v>
      </c>
      <c r="E3517" s="2">
        <f t="shared" si="717"/>
        <v>919094</v>
      </c>
      <c r="F3517" s="2">
        <f t="shared" si="718"/>
        <v>917574</v>
      </c>
      <c r="G3517" s="2">
        <f t="shared" si="719"/>
        <v>914774</v>
      </c>
      <c r="H3517" s="2">
        <f t="shared" si="716"/>
        <v>910594</v>
      </c>
      <c r="I3517" s="2">
        <f t="shared" si="720"/>
        <v>910594</v>
      </c>
      <c r="J3517" s="3">
        <f t="shared" si="708"/>
        <v>920794</v>
      </c>
      <c r="K3517" s="3">
        <f t="shared" si="709"/>
        <v>921924</v>
      </c>
      <c r="L3517" s="3">
        <f t="shared" si="710"/>
        <v>922314</v>
      </c>
      <c r="M3517" s="3">
        <f t="shared" si="711"/>
        <v>922714</v>
      </c>
      <c r="N3517" s="3">
        <f t="shared" si="712"/>
        <v>923624</v>
      </c>
      <c r="O3517" s="3">
        <f t="shared" si="713"/>
        <v>925404</v>
      </c>
      <c r="P3517" s="3">
        <f t="shared" si="715"/>
        <v>928644</v>
      </c>
      <c r="Q3517" s="3">
        <f t="shared" si="714"/>
        <v>933284</v>
      </c>
    </row>
    <row r="3518" spans="2:17" ht="13.5" customHeight="1">
      <c r="B3518" s="2">
        <v>3510</v>
      </c>
      <c r="C3518">
        <v>266</v>
      </c>
      <c r="D3518" s="2">
        <v>3210</v>
      </c>
      <c r="E3518" s="2">
        <f t="shared" si="717"/>
        <v>919360</v>
      </c>
      <c r="F3518" s="2">
        <f t="shared" si="718"/>
        <v>917840</v>
      </c>
      <c r="G3518" s="2">
        <f t="shared" si="719"/>
        <v>915040</v>
      </c>
      <c r="H3518" s="2">
        <f t="shared" si="716"/>
        <v>910860</v>
      </c>
      <c r="I3518" s="2">
        <f t="shared" si="720"/>
        <v>910860</v>
      </c>
      <c r="J3518" s="3">
        <f t="shared" si="708"/>
        <v>921060</v>
      </c>
      <c r="K3518" s="3">
        <f t="shared" si="709"/>
        <v>922190</v>
      </c>
      <c r="L3518" s="3">
        <f t="shared" si="710"/>
        <v>922580</v>
      </c>
      <c r="M3518" s="3">
        <f t="shared" si="711"/>
        <v>922980</v>
      </c>
      <c r="N3518" s="3">
        <f t="shared" si="712"/>
        <v>923890</v>
      </c>
      <c r="O3518" s="3">
        <f t="shared" si="713"/>
        <v>925670</v>
      </c>
      <c r="P3518" s="3">
        <f t="shared" si="715"/>
        <v>928910</v>
      </c>
      <c r="Q3518" s="3">
        <f t="shared" si="714"/>
        <v>933550</v>
      </c>
    </row>
    <row r="3519" spans="2:17" ht="13.5" customHeight="1">
      <c r="B3519" s="2">
        <v>3511</v>
      </c>
      <c r="C3519">
        <v>266</v>
      </c>
      <c r="D3519" s="2">
        <v>3211</v>
      </c>
      <c r="E3519" s="2">
        <f t="shared" si="717"/>
        <v>919626</v>
      </c>
      <c r="F3519" s="2">
        <f t="shared" si="718"/>
        <v>918106</v>
      </c>
      <c r="G3519" s="2">
        <f t="shared" si="719"/>
        <v>915306</v>
      </c>
      <c r="H3519" s="2">
        <f t="shared" si="716"/>
        <v>911126</v>
      </c>
      <c r="I3519" s="2">
        <f t="shared" si="720"/>
        <v>911126</v>
      </c>
      <c r="J3519" s="3">
        <f t="shared" si="708"/>
        <v>921326</v>
      </c>
      <c r="K3519" s="3">
        <f t="shared" si="709"/>
        <v>922456</v>
      </c>
      <c r="L3519" s="3">
        <f t="shared" si="710"/>
        <v>922846</v>
      </c>
      <c r="M3519" s="3">
        <f t="shared" si="711"/>
        <v>923246</v>
      </c>
      <c r="N3519" s="3">
        <f t="shared" si="712"/>
        <v>924156</v>
      </c>
      <c r="O3519" s="3">
        <f t="shared" si="713"/>
        <v>925936</v>
      </c>
      <c r="P3519" s="3">
        <f t="shared" si="715"/>
        <v>929176</v>
      </c>
      <c r="Q3519" s="3">
        <f t="shared" si="714"/>
        <v>933816</v>
      </c>
    </row>
    <row r="3520" spans="2:17" ht="13.5" customHeight="1">
      <c r="B3520" s="2">
        <v>3512</v>
      </c>
      <c r="C3520">
        <v>266</v>
      </c>
      <c r="D3520" s="2">
        <v>3212</v>
      </c>
      <c r="E3520" s="2">
        <f t="shared" si="717"/>
        <v>919892</v>
      </c>
      <c r="F3520" s="2">
        <f t="shared" si="718"/>
        <v>918372</v>
      </c>
      <c r="G3520" s="2">
        <f t="shared" si="719"/>
        <v>915572</v>
      </c>
      <c r="H3520" s="2">
        <f t="shared" si="716"/>
        <v>911392</v>
      </c>
      <c r="I3520" s="2">
        <f t="shared" si="720"/>
        <v>911392</v>
      </c>
      <c r="J3520" s="3">
        <f t="shared" si="708"/>
        <v>921592</v>
      </c>
      <c r="K3520" s="3">
        <f t="shared" si="709"/>
        <v>922722</v>
      </c>
      <c r="L3520" s="3">
        <f t="shared" si="710"/>
        <v>923112</v>
      </c>
      <c r="M3520" s="3">
        <f t="shared" si="711"/>
        <v>923512</v>
      </c>
      <c r="N3520" s="3">
        <f t="shared" si="712"/>
        <v>924422</v>
      </c>
      <c r="O3520" s="3">
        <f t="shared" si="713"/>
        <v>926202</v>
      </c>
      <c r="P3520" s="3">
        <f t="shared" si="715"/>
        <v>929442</v>
      </c>
      <c r="Q3520" s="3">
        <f t="shared" si="714"/>
        <v>934082</v>
      </c>
    </row>
    <row r="3521" spans="2:17" ht="13.5" customHeight="1">
      <c r="B3521" s="2">
        <v>3513</v>
      </c>
      <c r="C3521">
        <v>266</v>
      </c>
      <c r="D3521" s="2">
        <v>3213</v>
      </c>
      <c r="E3521" s="2">
        <f t="shared" si="717"/>
        <v>920158</v>
      </c>
      <c r="F3521" s="2">
        <f t="shared" si="718"/>
        <v>918638</v>
      </c>
      <c r="G3521" s="2">
        <f t="shared" si="719"/>
        <v>915838</v>
      </c>
      <c r="H3521" s="2">
        <f t="shared" si="716"/>
        <v>911658</v>
      </c>
      <c r="I3521" s="2">
        <f t="shared" si="720"/>
        <v>911658</v>
      </c>
      <c r="J3521" s="3">
        <f t="shared" si="708"/>
        <v>921858</v>
      </c>
      <c r="K3521" s="3">
        <f t="shared" si="709"/>
        <v>922988</v>
      </c>
      <c r="L3521" s="3">
        <f t="shared" si="710"/>
        <v>923378</v>
      </c>
      <c r="M3521" s="3">
        <f t="shared" si="711"/>
        <v>923778</v>
      </c>
      <c r="N3521" s="3">
        <f t="shared" si="712"/>
        <v>924688</v>
      </c>
      <c r="O3521" s="3">
        <f t="shared" si="713"/>
        <v>926468</v>
      </c>
      <c r="P3521" s="3">
        <f t="shared" si="715"/>
        <v>929708</v>
      </c>
      <c r="Q3521" s="3">
        <f t="shared" si="714"/>
        <v>934348</v>
      </c>
    </row>
    <row r="3522" spans="2:17" ht="13.5" customHeight="1">
      <c r="B3522" s="2">
        <v>3514</v>
      </c>
      <c r="C3522">
        <v>266</v>
      </c>
      <c r="D3522" s="2">
        <v>3214</v>
      </c>
      <c r="E3522" s="2">
        <f t="shared" si="717"/>
        <v>920424</v>
      </c>
      <c r="F3522" s="2">
        <f t="shared" si="718"/>
        <v>918904</v>
      </c>
      <c r="G3522" s="2">
        <f t="shared" si="719"/>
        <v>916104</v>
      </c>
      <c r="H3522" s="2">
        <f t="shared" si="716"/>
        <v>911924</v>
      </c>
      <c r="I3522" s="2">
        <f t="shared" si="720"/>
        <v>911924</v>
      </c>
      <c r="J3522" s="3">
        <f t="shared" si="708"/>
        <v>922124</v>
      </c>
      <c r="K3522" s="3">
        <f t="shared" si="709"/>
        <v>923254</v>
      </c>
      <c r="L3522" s="3">
        <f t="shared" si="710"/>
        <v>923644</v>
      </c>
      <c r="M3522" s="3">
        <f t="shared" si="711"/>
        <v>924044</v>
      </c>
      <c r="N3522" s="3">
        <f t="shared" si="712"/>
        <v>924954</v>
      </c>
      <c r="O3522" s="3">
        <f t="shared" si="713"/>
        <v>926734</v>
      </c>
      <c r="P3522" s="3">
        <f t="shared" si="715"/>
        <v>929974</v>
      </c>
      <c r="Q3522" s="3">
        <f t="shared" si="714"/>
        <v>934614</v>
      </c>
    </row>
    <row r="3523" spans="2:17" ht="13.5" customHeight="1">
      <c r="B3523" s="2">
        <v>3515</v>
      </c>
      <c r="C3523">
        <v>266</v>
      </c>
      <c r="D3523" s="2">
        <v>3215</v>
      </c>
      <c r="E3523" s="2">
        <f t="shared" si="717"/>
        <v>920690</v>
      </c>
      <c r="F3523" s="2">
        <f t="shared" si="718"/>
        <v>919170</v>
      </c>
      <c r="G3523" s="2">
        <f t="shared" si="719"/>
        <v>916370</v>
      </c>
      <c r="H3523" s="2">
        <f t="shared" si="716"/>
        <v>912190</v>
      </c>
      <c r="I3523" s="2">
        <f t="shared" si="720"/>
        <v>912190</v>
      </c>
      <c r="J3523" s="3">
        <f t="shared" si="708"/>
        <v>922390</v>
      </c>
      <c r="K3523" s="3">
        <f t="shared" si="709"/>
        <v>923520</v>
      </c>
      <c r="L3523" s="3">
        <f t="shared" si="710"/>
        <v>923910</v>
      </c>
      <c r="M3523" s="3">
        <f t="shared" si="711"/>
        <v>924310</v>
      </c>
      <c r="N3523" s="3">
        <f t="shared" si="712"/>
        <v>925220</v>
      </c>
      <c r="O3523" s="3">
        <f t="shared" si="713"/>
        <v>927000</v>
      </c>
      <c r="P3523" s="3">
        <f t="shared" si="715"/>
        <v>930240</v>
      </c>
      <c r="Q3523" s="3">
        <f t="shared" si="714"/>
        <v>934880</v>
      </c>
    </row>
    <row r="3524" spans="2:17" ht="13.5" customHeight="1">
      <c r="B3524" s="2">
        <v>3516</v>
      </c>
      <c r="C3524">
        <v>266</v>
      </c>
      <c r="D3524" s="2">
        <v>3216</v>
      </c>
      <c r="E3524" s="2">
        <f t="shared" si="717"/>
        <v>920956</v>
      </c>
      <c r="F3524" s="2">
        <f t="shared" si="718"/>
        <v>919436</v>
      </c>
      <c r="G3524" s="2">
        <f t="shared" si="719"/>
        <v>916636</v>
      </c>
      <c r="H3524" s="2">
        <f t="shared" si="716"/>
        <v>912456</v>
      </c>
      <c r="I3524" s="2">
        <f t="shared" si="720"/>
        <v>912456</v>
      </c>
      <c r="J3524" s="3">
        <f t="shared" si="708"/>
        <v>922656</v>
      </c>
      <c r="K3524" s="3">
        <f t="shared" si="709"/>
        <v>923786</v>
      </c>
      <c r="L3524" s="3">
        <f t="shared" si="710"/>
        <v>924176</v>
      </c>
      <c r="M3524" s="3">
        <f t="shared" si="711"/>
        <v>924576</v>
      </c>
      <c r="N3524" s="3">
        <f t="shared" si="712"/>
        <v>925486</v>
      </c>
      <c r="O3524" s="3">
        <f t="shared" si="713"/>
        <v>927266</v>
      </c>
      <c r="P3524" s="3">
        <f t="shared" si="715"/>
        <v>930506</v>
      </c>
      <c r="Q3524" s="3">
        <f t="shared" si="714"/>
        <v>935146</v>
      </c>
    </row>
    <row r="3525" spans="2:17" ht="13.5" customHeight="1">
      <c r="B3525" s="2">
        <v>3517</v>
      </c>
      <c r="C3525">
        <v>266</v>
      </c>
      <c r="D3525" s="2">
        <v>3217</v>
      </c>
      <c r="E3525" s="2">
        <f t="shared" si="717"/>
        <v>921222</v>
      </c>
      <c r="F3525" s="2">
        <f t="shared" si="718"/>
        <v>919702</v>
      </c>
      <c r="G3525" s="2">
        <f t="shared" si="719"/>
        <v>916902</v>
      </c>
      <c r="H3525" s="2">
        <f t="shared" si="716"/>
        <v>912722</v>
      </c>
      <c r="I3525" s="2">
        <f t="shared" si="720"/>
        <v>912722</v>
      </c>
      <c r="J3525" s="3">
        <f t="shared" si="708"/>
        <v>922922</v>
      </c>
      <c r="K3525" s="3">
        <f t="shared" si="709"/>
        <v>924052</v>
      </c>
      <c r="L3525" s="3">
        <f t="shared" si="710"/>
        <v>924442</v>
      </c>
      <c r="M3525" s="3">
        <f t="shared" si="711"/>
        <v>924842</v>
      </c>
      <c r="N3525" s="3">
        <f t="shared" si="712"/>
        <v>925752</v>
      </c>
      <c r="O3525" s="3">
        <f t="shared" si="713"/>
        <v>927532</v>
      </c>
      <c r="P3525" s="3">
        <f t="shared" si="715"/>
        <v>930772</v>
      </c>
      <c r="Q3525" s="3">
        <f t="shared" si="714"/>
        <v>935412</v>
      </c>
    </row>
    <row r="3526" spans="2:17" ht="13.5" customHeight="1">
      <c r="B3526" s="2">
        <v>3518</v>
      </c>
      <c r="C3526">
        <v>266</v>
      </c>
      <c r="D3526" s="2">
        <v>3218</v>
      </c>
      <c r="E3526" s="2">
        <f t="shared" si="717"/>
        <v>921488</v>
      </c>
      <c r="F3526" s="2">
        <f t="shared" si="718"/>
        <v>919968</v>
      </c>
      <c r="G3526" s="2">
        <f t="shared" si="719"/>
        <v>917168</v>
      </c>
      <c r="H3526" s="2">
        <f t="shared" si="716"/>
        <v>912988</v>
      </c>
      <c r="I3526" s="2">
        <f t="shared" si="720"/>
        <v>912988</v>
      </c>
      <c r="J3526" s="3">
        <f t="shared" si="708"/>
        <v>923188</v>
      </c>
      <c r="K3526" s="3">
        <f t="shared" si="709"/>
        <v>924318</v>
      </c>
      <c r="L3526" s="3">
        <f t="shared" si="710"/>
        <v>924708</v>
      </c>
      <c r="M3526" s="3">
        <f t="shared" si="711"/>
        <v>925108</v>
      </c>
      <c r="N3526" s="3">
        <f t="shared" si="712"/>
        <v>926018</v>
      </c>
      <c r="O3526" s="3">
        <f t="shared" si="713"/>
        <v>927798</v>
      </c>
      <c r="P3526" s="3">
        <f t="shared" si="715"/>
        <v>931038</v>
      </c>
      <c r="Q3526" s="3">
        <f t="shared" si="714"/>
        <v>935678</v>
      </c>
    </row>
    <row r="3527" spans="2:17" ht="13.5" customHeight="1">
      <c r="B3527" s="2">
        <v>3519</v>
      </c>
      <c r="C3527">
        <v>266</v>
      </c>
      <c r="D3527" s="2">
        <v>3219</v>
      </c>
      <c r="E3527" s="2">
        <f t="shared" si="717"/>
        <v>921754</v>
      </c>
      <c r="F3527" s="2">
        <f t="shared" si="718"/>
        <v>920234</v>
      </c>
      <c r="G3527" s="2">
        <f t="shared" si="719"/>
        <v>917434</v>
      </c>
      <c r="H3527" s="2">
        <f t="shared" si="716"/>
        <v>913254</v>
      </c>
      <c r="I3527" s="2">
        <f t="shared" si="720"/>
        <v>913254</v>
      </c>
      <c r="J3527" s="3">
        <f t="shared" si="708"/>
        <v>923454</v>
      </c>
      <c r="K3527" s="3">
        <f t="shared" si="709"/>
        <v>924584</v>
      </c>
      <c r="L3527" s="3">
        <f t="shared" si="710"/>
        <v>924974</v>
      </c>
      <c r="M3527" s="3">
        <f t="shared" si="711"/>
        <v>925374</v>
      </c>
      <c r="N3527" s="3">
        <f t="shared" si="712"/>
        <v>926284</v>
      </c>
      <c r="O3527" s="3">
        <f t="shared" si="713"/>
        <v>928064</v>
      </c>
      <c r="P3527" s="3">
        <f t="shared" si="715"/>
        <v>931304</v>
      </c>
      <c r="Q3527" s="3">
        <f t="shared" si="714"/>
        <v>935944</v>
      </c>
    </row>
    <row r="3528" spans="2:17" ht="13.5" customHeight="1">
      <c r="B3528" s="2">
        <v>3520</v>
      </c>
      <c r="C3528">
        <v>266</v>
      </c>
      <c r="D3528" s="2">
        <v>3220</v>
      </c>
      <c r="E3528" s="2">
        <f t="shared" si="717"/>
        <v>922020</v>
      </c>
      <c r="F3528" s="2">
        <f t="shared" si="718"/>
        <v>920500</v>
      </c>
      <c r="G3528" s="2">
        <f t="shared" si="719"/>
        <v>917700</v>
      </c>
      <c r="H3528" s="2">
        <f t="shared" si="716"/>
        <v>913520</v>
      </c>
      <c r="I3528" s="2">
        <f t="shared" si="720"/>
        <v>913520</v>
      </c>
      <c r="J3528" s="3">
        <f t="shared" si="708"/>
        <v>923720</v>
      </c>
      <c r="K3528" s="3">
        <f t="shared" si="709"/>
        <v>924850</v>
      </c>
      <c r="L3528" s="3">
        <f t="shared" si="710"/>
        <v>925240</v>
      </c>
      <c r="M3528" s="3">
        <f t="shared" si="711"/>
        <v>925640</v>
      </c>
      <c r="N3528" s="3">
        <f t="shared" si="712"/>
        <v>926550</v>
      </c>
      <c r="O3528" s="3">
        <f t="shared" si="713"/>
        <v>928330</v>
      </c>
      <c r="P3528" s="3">
        <f t="shared" si="715"/>
        <v>931570</v>
      </c>
      <c r="Q3528" s="3">
        <f t="shared" si="714"/>
        <v>936210</v>
      </c>
    </row>
    <row r="3529" spans="2:17" ht="13.5" customHeight="1">
      <c r="B3529" s="2">
        <v>3521</v>
      </c>
      <c r="C3529">
        <v>266</v>
      </c>
      <c r="D3529" s="2">
        <v>3221</v>
      </c>
      <c r="E3529" s="2">
        <f t="shared" si="717"/>
        <v>922286</v>
      </c>
      <c r="F3529" s="2">
        <f t="shared" si="718"/>
        <v>920766</v>
      </c>
      <c r="G3529" s="2">
        <f t="shared" si="719"/>
        <v>917966</v>
      </c>
      <c r="H3529" s="2">
        <f t="shared" si="716"/>
        <v>913786</v>
      </c>
      <c r="I3529" s="2">
        <f t="shared" si="720"/>
        <v>913786</v>
      </c>
      <c r="J3529" s="3">
        <f t="shared" si="708"/>
        <v>923986</v>
      </c>
      <c r="K3529" s="3">
        <f t="shared" si="709"/>
        <v>925116</v>
      </c>
      <c r="L3529" s="3">
        <f t="shared" si="710"/>
        <v>925506</v>
      </c>
      <c r="M3529" s="3">
        <f t="shared" si="711"/>
        <v>925906</v>
      </c>
      <c r="N3529" s="3">
        <f t="shared" si="712"/>
        <v>926816</v>
      </c>
      <c r="O3529" s="3">
        <f t="shared" si="713"/>
        <v>928596</v>
      </c>
      <c r="P3529" s="3">
        <f t="shared" si="715"/>
        <v>931836</v>
      </c>
      <c r="Q3529" s="3">
        <f t="shared" si="714"/>
        <v>936476</v>
      </c>
    </row>
    <row r="3530" spans="2:17" ht="13.5" customHeight="1">
      <c r="B3530" s="2">
        <v>3522</v>
      </c>
      <c r="C3530">
        <v>266</v>
      </c>
      <c r="D3530" s="2">
        <v>3222</v>
      </c>
      <c r="E3530" s="2">
        <f t="shared" si="717"/>
        <v>922552</v>
      </c>
      <c r="F3530" s="2">
        <f t="shared" si="718"/>
        <v>921032</v>
      </c>
      <c r="G3530" s="2">
        <f t="shared" si="719"/>
        <v>918232</v>
      </c>
      <c r="H3530" s="2">
        <f t="shared" si="716"/>
        <v>914052</v>
      </c>
      <c r="I3530" s="2">
        <f t="shared" si="720"/>
        <v>914052</v>
      </c>
      <c r="J3530" s="3">
        <f t="shared" ref="J3530:J3593" si="721">($W$7+E3530)</f>
        <v>924252</v>
      </c>
      <c r="K3530" s="3">
        <f t="shared" ref="K3530:K3593" si="722">($X$7+E3530)</f>
        <v>925382</v>
      </c>
      <c r="L3530" s="3">
        <f t="shared" ref="L3530:L3593" si="723">($X$8+E3530)</f>
        <v>925772</v>
      </c>
      <c r="M3530" s="3">
        <f t="shared" ref="M3530:M3593" si="724">($X$9+E3530)</f>
        <v>926172</v>
      </c>
      <c r="N3530" s="3">
        <f t="shared" ref="N3530:N3593" si="725">($X$10+F3530)</f>
        <v>927082</v>
      </c>
      <c r="O3530" s="3">
        <f t="shared" ref="O3530:O3593" si="726">($X$11+G3530)</f>
        <v>928862</v>
      </c>
      <c r="P3530" s="3">
        <f t="shared" si="715"/>
        <v>932102</v>
      </c>
      <c r="Q3530" s="3">
        <f t="shared" ref="Q3530:Q3593" si="727">($X$13+I3530)</f>
        <v>936742</v>
      </c>
    </row>
    <row r="3531" spans="2:17" ht="13.5" customHeight="1">
      <c r="B3531" s="2">
        <v>3523</v>
      </c>
      <c r="C3531">
        <v>266</v>
      </c>
      <c r="D3531" s="2">
        <v>3223</v>
      </c>
      <c r="E3531" s="2">
        <f t="shared" si="717"/>
        <v>922818</v>
      </c>
      <c r="F3531" s="2">
        <f t="shared" si="718"/>
        <v>921298</v>
      </c>
      <c r="G3531" s="2">
        <f t="shared" si="719"/>
        <v>918498</v>
      </c>
      <c r="H3531" s="2">
        <f t="shared" si="716"/>
        <v>914318</v>
      </c>
      <c r="I3531" s="2">
        <f t="shared" si="720"/>
        <v>914318</v>
      </c>
      <c r="J3531" s="3">
        <f t="shared" si="721"/>
        <v>924518</v>
      </c>
      <c r="K3531" s="3">
        <f t="shared" si="722"/>
        <v>925648</v>
      </c>
      <c r="L3531" s="3">
        <f t="shared" si="723"/>
        <v>926038</v>
      </c>
      <c r="M3531" s="3">
        <f t="shared" si="724"/>
        <v>926438</v>
      </c>
      <c r="N3531" s="3">
        <f t="shared" si="725"/>
        <v>927348</v>
      </c>
      <c r="O3531" s="3">
        <f t="shared" si="726"/>
        <v>929128</v>
      </c>
      <c r="P3531" s="3">
        <f t="shared" ref="P3531:P3594" si="728">($X$12+H3531)</f>
        <v>932368</v>
      </c>
      <c r="Q3531" s="3">
        <f t="shared" si="727"/>
        <v>937008</v>
      </c>
    </row>
    <row r="3532" spans="2:17" ht="13.5" customHeight="1">
      <c r="B3532" s="2">
        <v>3524</v>
      </c>
      <c r="C3532">
        <v>266</v>
      </c>
      <c r="D3532" s="2">
        <v>3224</v>
      </c>
      <c r="E3532" s="2">
        <f t="shared" si="717"/>
        <v>923084</v>
      </c>
      <c r="F3532" s="2">
        <f t="shared" si="718"/>
        <v>921564</v>
      </c>
      <c r="G3532" s="2">
        <f t="shared" si="719"/>
        <v>918764</v>
      </c>
      <c r="H3532" s="2">
        <f t="shared" si="716"/>
        <v>914584</v>
      </c>
      <c r="I3532" s="2">
        <f t="shared" si="720"/>
        <v>914584</v>
      </c>
      <c r="J3532" s="3">
        <f t="shared" si="721"/>
        <v>924784</v>
      </c>
      <c r="K3532" s="3">
        <f t="shared" si="722"/>
        <v>925914</v>
      </c>
      <c r="L3532" s="3">
        <f t="shared" si="723"/>
        <v>926304</v>
      </c>
      <c r="M3532" s="3">
        <f t="shared" si="724"/>
        <v>926704</v>
      </c>
      <c r="N3532" s="3">
        <f t="shared" si="725"/>
        <v>927614</v>
      </c>
      <c r="O3532" s="3">
        <f t="shared" si="726"/>
        <v>929394</v>
      </c>
      <c r="P3532" s="3">
        <f t="shared" si="728"/>
        <v>932634</v>
      </c>
      <c r="Q3532" s="3">
        <f t="shared" si="727"/>
        <v>937274</v>
      </c>
    </row>
    <row r="3533" spans="2:17" ht="13.5" customHeight="1">
      <c r="B3533" s="2">
        <v>3525</v>
      </c>
      <c r="C3533">
        <v>266</v>
      </c>
      <c r="D3533" s="2">
        <v>3225</v>
      </c>
      <c r="E3533" s="2">
        <f t="shared" si="717"/>
        <v>923350</v>
      </c>
      <c r="F3533" s="2">
        <f t="shared" si="718"/>
        <v>921830</v>
      </c>
      <c r="G3533" s="2">
        <f t="shared" si="719"/>
        <v>919030</v>
      </c>
      <c r="H3533" s="2">
        <f t="shared" si="716"/>
        <v>914850</v>
      </c>
      <c r="I3533" s="2">
        <f t="shared" si="720"/>
        <v>914850</v>
      </c>
      <c r="J3533" s="3">
        <f t="shared" si="721"/>
        <v>925050</v>
      </c>
      <c r="K3533" s="3">
        <f t="shared" si="722"/>
        <v>926180</v>
      </c>
      <c r="L3533" s="3">
        <f t="shared" si="723"/>
        <v>926570</v>
      </c>
      <c r="M3533" s="3">
        <f t="shared" si="724"/>
        <v>926970</v>
      </c>
      <c r="N3533" s="3">
        <f t="shared" si="725"/>
        <v>927880</v>
      </c>
      <c r="O3533" s="3">
        <f t="shared" si="726"/>
        <v>929660</v>
      </c>
      <c r="P3533" s="3">
        <f t="shared" si="728"/>
        <v>932900</v>
      </c>
      <c r="Q3533" s="3">
        <f t="shared" si="727"/>
        <v>937540</v>
      </c>
    </row>
    <row r="3534" spans="2:17" ht="13.5" customHeight="1">
      <c r="B3534" s="2">
        <v>3526</v>
      </c>
      <c r="C3534">
        <v>266</v>
      </c>
      <c r="D3534" s="2">
        <v>3226</v>
      </c>
      <c r="E3534" s="2">
        <f t="shared" si="717"/>
        <v>923616</v>
      </c>
      <c r="F3534" s="2">
        <f t="shared" si="718"/>
        <v>922096</v>
      </c>
      <c r="G3534" s="2">
        <f t="shared" si="719"/>
        <v>919296</v>
      </c>
      <c r="H3534" s="2">
        <f t="shared" si="716"/>
        <v>915116</v>
      </c>
      <c r="I3534" s="2">
        <f t="shared" si="720"/>
        <v>915116</v>
      </c>
      <c r="J3534" s="3">
        <f t="shared" si="721"/>
        <v>925316</v>
      </c>
      <c r="K3534" s="3">
        <f t="shared" si="722"/>
        <v>926446</v>
      </c>
      <c r="L3534" s="3">
        <f t="shared" si="723"/>
        <v>926836</v>
      </c>
      <c r="M3534" s="3">
        <f t="shared" si="724"/>
        <v>927236</v>
      </c>
      <c r="N3534" s="3">
        <f t="shared" si="725"/>
        <v>928146</v>
      </c>
      <c r="O3534" s="3">
        <f t="shared" si="726"/>
        <v>929926</v>
      </c>
      <c r="P3534" s="3">
        <f t="shared" si="728"/>
        <v>933166</v>
      </c>
      <c r="Q3534" s="3">
        <f t="shared" si="727"/>
        <v>937806</v>
      </c>
    </row>
    <row r="3535" spans="2:17" ht="13.5" customHeight="1">
      <c r="B3535" s="2">
        <v>3527</v>
      </c>
      <c r="C3535">
        <v>266</v>
      </c>
      <c r="D3535" s="2">
        <v>3227</v>
      </c>
      <c r="E3535" s="2">
        <f t="shared" si="717"/>
        <v>923882</v>
      </c>
      <c r="F3535" s="2">
        <f t="shared" si="718"/>
        <v>922362</v>
      </c>
      <c r="G3535" s="2">
        <f t="shared" si="719"/>
        <v>919562</v>
      </c>
      <c r="H3535" s="2">
        <f t="shared" si="716"/>
        <v>915382</v>
      </c>
      <c r="I3535" s="2">
        <f t="shared" si="720"/>
        <v>915382</v>
      </c>
      <c r="J3535" s="3">
        <f t="shared" si="721"/>
        <v>925582</v>
      </c>
      <c r="K3535" s="3">
        <f t="shared" si="722"/>
        <v>926712</v>
      </c>
      <c r="L3535" s="3">
        <f t="shared" si="723"/>
        <v>927102</v>
      </c>
      <c r="M3535" s="3">
        <f t="shared" si="724"/>
        <v>927502</v>
      </c>
      <c r="N3535" s="3">
        <f t="shared" si="725"/>
        <v>928412</v>
      </c>
      <c r="O3535" s="3">
        <f t="shared" si="726"/>
        <v>930192</v>
      </c>
      <c r="P3535" s="3">
        <f t="shared" si="728"/>
        <v>933432</v>
      </c>
      <c r="Q3535" s="3">
        <f t="shared" si="727"/>
        <v>938072</v>
      </c>
    </row>
    <row r="3536" spans="2:17" ht="13.5" customHeight="1">
      <c r="B3536" s="2">
        <v>3528</v>
      </c>
      <c r="C3536">
        <v>266</v>
      </c>
      <c r="D3536" s="2">
        <v>3228</v>
      </c>
      <c r="E3536" s="2">
        <f t="shared" si="717"/>
        <v>924148</v>
      </c>
      <c r="F3536" s="2">
        <f t="shared" si="718"/>
        <v>922628</v>
      </c>
      <c r="G3536" s="2">
        <f t="shared" si="719"/>
        <v>919828</v>
      </c>
      <c r="H3536" s="2">
        <f t="shared" si="716"/>
        <v>915648</v>
      </c>
      <c r="I3536" s="2">
        <f t="shared" si="720"/>
        <v>915648</v>
      </c>
      <c r="J3536" s="3">
        <f t="shared" si="721"/>
        <v>925848</v>
      </c>
      <c r="K3536" s="3">
        <f t="shared" si="722"/>
        <v>926978</v>
      </c>
      <c r="L3536" s="3">
        <f t="shared" si="723"/>
        <v>927368</v>
      </c>
      <c r="M3536" s="3">
        <f t="shared" si="724"/>
        <v>927768</v>
      </c>
      <c r="N3536" s="3">
        <f t="shared" si="725"/>
        <v>928678</v>
      </c>
      <c r="O3536" s="3">
        <f t="shared" si="726"/>
        <v>930458</v>
      </c>
      <c r="P3536" s="3">
        <f t="shared" si="728"/>
        <v>933698</v>
      </c>
      <c r="Q3536" s="3">
        <f t="shared" si="727"/>
        <v>938338</v>
      </c>
    </row>
    <row r="3537" spans="2:17" ht="13.5" customHeight="1">
      <c r="B3537" s="2">
        <v>3529</v>
      </c>
      <c r="C3537">
        <v>266</v>
      </c>
      <c r="D3537" s="2">
        <v>3229</v>
      </c>
      <c r="E3537" s="2">
        <f t="shared" si="717"/>
        <v>924414</v>
      </c>
      <c r="F3537" s="2">
        <f t="shared" si="718"/>
        <v>922894</v>
      </c>
      <c r="G3537" s="2">
        <f t="shared" si="719"/>
        <v>920094</v>
      </c>
      <c r="H3537" s="2">
        <f t="shared" si="716"/>
        <v>915914</v>
      </c>
      <c r="I3537" s="2">
        <f t="shared" si="720"/>
        <v>915914</v>
      </c>
      <c r="J3537" s="3">
        <f t="shared" si="721"/>
        <v>926114</v>
      </c>
      <c r="K3537" s="3">
        <f t="shared" si="722"/>
        <v>927244</v>
      </c>
      <c r="L3537" s="3">
        <f t="shared" si="723"/>
        <v>927634</v>
      </c>
      <c r="M3537" s="3">
        <f t="shared" si="724"/>
        <v>928034</v>
      </c>
      <c r="N3537" s="3">
        <f t="shared" si="725"/>
        <v>928944</v>
      </c>
      <c r="O3537" s="3">
        <f t="shared" si="726"/>
        <v>930724</v>
      </c>
      <c r="P3537" s="3">
        <f t="shared" si="728"/>
        <v>933964</v>
      </c>
      <c r="Q3537" s="3">
        <f t="shared" si="727"/>
        <v>938604</v>
      </c>
    </row>
    <row r="3538" spans="2:17" ht="13.5" customHeight="1">
      <c r="B3538" s="2">
        <v>3530</v>
      </c>
      <c r="C3538">
        <v>266</v>
      </c>
      <c r="D3538" s="2">
        <v>3230</v>
      </c>
      <c r="E3538" s="2">
        <f t="shared" si="717"/>
        <v>924680</v>
      </c>
      <c r="F3538" s="2">
        <f t="shared" si="718"/>
        <v>923160</v>
      </c>
      <c r="G3538" s="2">
        <f t="shared" si="719"/>
        <v>920360</v>
      </c>
      <c r="H3538" s="2">
        <f t="shared" si="716"/>
        <v>916180</v>
      </c>
      <c r="I3538" s="2">
        <f t="shared" si="720"/>
        <v>916180</v>
      </c>
      <c r="J3538" s="3">
        <f t="shared" si="721"/>
        <v>926380</v>
      </c>
      <c r="K3538" s="3">
        <f t="shared" si="722"/>
        <v>927510</v>
      </c>
      <c r="L3538" s="3">
        <f t="shared" si="723"/>
        <v>927900</v>
      </c>
      <c r="M3538" s="3">
        <f t="shared" si="724"/>
        <v>928300</v>
      </c>
      <c r="N3538" s="3">
        <f t="shared" si="725"/>
        <v>929210</v>
      </c>
      <c r="O3538" s="3">
        <f t="shared" si="726"/>
        <v>930990</v>
      </c>
      <c r="P3538" s="3">
        <f t="shared" si="728"/>
        <v>934230</v>
      </c>
      <c r="Q3538" s="3">
        <f t="shared" si="727"/>
        <v>938870</v>
      </c>
    </row>
    <row r="3539" spans="2:17" ht="13.5" customHeight="1">
      <c r="B3539" s="2">
        <v>3531</v>
      </c>
      <c r="C3539">
        <v>266</v>
      </c>
      <c r="D3539" s="2">
        <v>3231</v>
      </c>
      <c r="E3539" s="2">
        <f t="shared" si="717"/>
        <v>924946</v>
      </c>
      <c r="F3539" s="2">
        <f t="shared" si="718"/>
        <v>923426</v>
      </c>
      <c r="G3539" s="2">
        <f t="shared" si="719"/>
        <v>920626</v>
      </c>
      <c r="H3539" s="2">
        <f t="shared" si="716"/>
        <v>916446</v>
      </c>
      <c r="I3539" s="2">
        <f t="shared" si="720"/>
        <v>916446</v>
      </c>
      <c r="J3539" s="3">
        <f t="shared" si="721"/>
        <v>926646</v>
      </c>
      <c r="K3539" s="3">
        <f t="shared" si="722"/>
        <v>927776</v>
      </c>
      <c r="L3539" s="3">
        <f t="shared" si="723"/>
        <v>928166</v>
      </c>
      <c r="M3539" s="3">
        <f t="shared" si="724"/>
        <v>928566</v>
      </c>
      <c r="N3539" s="3">
        <f t="shared" si="725"/>
        <v>929476</v>
      </c>
      <c r="O3539" s="3">
        <f t="shared" si="726"/>
        <v>931256</v>
      </c>
      <c r="P3539" s="3">
        <f t="shared" si="728"/>
        <v>934496</v>
      </c>
      <c r="Q3539" s="3">
        <f t="shared" si="727"/>
        <v>939136</v>
      </c>
    </row>
    <row r="3540" spans="2:17" ht="13.5" customHeight="1">
      <c r="B3540" s="2">
        <v>3532</v>
      </c>
      <c r="C3540">
        <v>266</v>
      </c>
      <c r="D3540" s="2">
        <v>3232</v>
      </c>
      <c r="E3540" s="2">
        <f t="shared" si="717"/>
        <v>925212</v>
      </c>
      <c r="F3540" s="2">
        <f t="shared" si="718"/>
        <v>923692</v>
      </c>
      <c r="G3540" s="2">
        <f t="shared" si="719"/>
        <v>920892</v>
      </c>
      <c r="H3540" s="2">
        <f t="shared" si="716"/>
        <v>916712</v>
      </c>
      <c r="I3540" s="2">
        <f t="shared" si="720"/>
        <v>916712</v>
      </c>
      <c r="J3540" s="3">
        <f t="shared" si="721"/>
        <v>926912</v>
      </c>
      <c r="K3540" s="3">
        <f t="shared" si="722"/>
        <v>928042</v>
      </c>
      <c r="L3540" s="3">
        <f t="shared" si="723"/>
        <v>928432</v>
      </c>
      <c r="M3540" s="3">
        <f t="shared" si="724"/>
        <v>928832</v>
      </c>
      <c r="N3540" s="3">
        <f t="shared" si="725"/>
        <v>929742</v>
      </c>
      <c r="O3540" s="3">
        <f t="shared" si="726"/>
        <v>931522</v>
      </c>
      <c r="P3540" s="3">
        <f t="shared" si="728"/>
        <v>934762</v>
      </c>
      <c r="Q3540" s="3">
        <f t="shared" si="727"/>
        <v>939402</v>
      </c>
    </row>
    <row r="3541" spans="2:17" ht="13.5" customHeight="1">
      <c r="B3541" s="2">
        <v>3533</v>
      </c>
      <c r="C3541">
        <v>266</v>
      </c>
      <c r="D3541" s="2">
        <v>3233</v>
      </c>
      <c r="E3541" s="2">
        <f t="shared" si="717"/>
        <v>925478</v>
      </c>
      <c r="F3541" s="2">
        <f t="shared" si="718"/>
        <v>923958</v>
      </c>
      <c r="G3541" s="2">
        <f t="shared" si="719"/>
        <v>921158</v>
      </c>
      <c r="H3541" s="2">
        <f t="shared" si="716"/>
        <v>916978</v>
      </c>
      <c r="I3541" s="2">
        <f t="shared" si="720"/>
        <v>916978</v>
      </c>
      <c r="J3541" s="3">
        <f t="shared" si="721"/>
        <v>927178</v>
      </c>
      <c r="K3541" s="3">
        <f t="shared" si="722"/>
        <v>928308</v>
      </c>
      <c r="L3541" s="3">
        <f t="shared" si="723"/>
        <v>928698</v>
      </c>
      <c r="M3541" s="3">
        <f t="shared" si="724"/>
        <v>929098</v>
      </c>
      <c r="N3541" s="3">
        <f t="shared" si="725"/>
        <v>930008</v>
      </c>
      <c r="O3541" s="3">
        <f t="shared" si="726"/>
        <v>931788</v>
      </c>
      <c r="P3541" s="3">
        <f t="shared" si="728"/>
        <v>935028</v>
      </c>
      <c r="Q3541" s="3">
        <f t="shared" si="727"/>
        <v>939668</v>
      </c>
    </row>
    <row r="3542" spans="2:17" ht="13.5" customHeight="1">
      <c r="B3542" s="2">
        <v>3534</v>
      </c>
      <c r="C3542">
        <v>266</v>
      </c>
      <c r="D3542" s="2">
        <v>3234</v>
      </c>
      <c r="E3542" s="2">
        <f t="shared" si="717"/>
        <v>925744</v>
      </c>
      <c r="F3542" s="2">
        <f t="shared" si="718"/>
        <v>924224</v>
      </c>
      <c r="G3542" s="2">
        <f t="shared" si="719"/>
        <v>921424</v>
      </c>
      <c r="H3542" s="2">
        <f t="shared" si="716"/>
        <v>917244</v>
      </c>
      <c r="I3542" s="2">
        <f t="shared" si="720"/>
        <v>917244</v>
      </c>
      <c r="J3542" s="3">
        <f t="shared" si="721"/>
        <v>927444</v>
      </c>
      <c r="K3542" s="3">
        <f t="shared" si="722"/>
        <v>928574</v>
      </c>
      <c r="L3542" s="3">
        <f t="shared" si="723"/>
        <v>928964</v>
      </c>
      <c r="M3542" s="3">
        <f t="shared" si="724"/>
        <v>929364</v>
      </c>
      <c r="N3542" s="3">
        <f t="shared" si="725"/>
        <v>930274</v>
      </c>
      <c r="O3542" s="3">
        <f t="shared" si="726"/>
        <v>932054</v>
      </c>
      <c r="P3542" s="3">
        <f t="shared" si="728"/>
        <v>935294</v>
      </c>
      <c r="Q3542" s="3">
        <f t="shared" si="727"/>
        <v>939934</v>
      </c>
    </row>
    <row r="3543" spans="2:17" ht="13.5" customHeight="1">
      <c r="B3543" s="2">
        <v>3535</v>
      </c>
      <c r="C3543">
        <v>266</v>
      </c>
      <c r="D3543" s="2">
        <v>3235</v>
      </c>
      <c r="E3543" s="2">
        <f t="shared" si="717"/>
        <v>926010</v>
      </c>
      <c r="F3543" s="2">
        <f t="shared" si="718"/>
        <v>924490</v>
      </c>
      <c r="G3543" s="2">
        <f t="shared" si="719"/>
        <v>921690</v>
      </c>
      <c r="H3543" s="2">
        <f t="shared" si="716"/>
        <v>917510</v>
      </c>
      <c r="I3543" s="2">
        <f t="shared" si="720"/>
        <v>917510</v>
      </c>
      <c r="J3543" s="3">
        <f t="shared" si="721"/>
        <v>927710</v>
      </c>
      <c r="K3543" s="3">
        <f t="shared" si="722"/>
        <v>928840</v>
      </c>
      <c r="L3543" s="3">
        <f t="shared" si="723"/>
        <v>929230</v>
      </c>
      <c r="M3543" s="3">
        <f t="shared" si="724"/>
        <v>929630</v>
      </c>
      <c r="N3543" s="3">
        <f t="shared" si="725"/>
        <v>930540</v>
      </c>
      <c r="O3543" s="3">
        <f t="shared" si="726"/>
        <v>932320</v>
      </c>
      <c r="P3543" s="3">
        <f t="shared" si="728"/>
        <v>935560</v>
      </c>
      <c r="Q3543" s="3">
        <f t="shared" si="727"/>
        <v>940200</v>
      </c>
    </row>
    <row r="3544" spans="2:17" ht="13.5" customHeight="1">
      <c r="B3544" s="2">
        <v>3536</v>
      </c>
      <c r="C3544">
        <v>266</v>
      </c>
      <c r="D3544" s="2">
        <v>3236</v>
      </c>
      <c r="E3544" s="2">
        <f t="shared" si="717"/>
        <v>926276</v>
      </c>
      <c r="F3544" s="2">
        <f t="shared" si="718"/>
        <v>924756</v>
      </c>
      <c r="G3544" s="2">
        <f t="shared" si="719"/>
        <v>921956</v>
      </c>
      <c r="H3544" s="2">
        <f t="shared" si="716"/>
        <v>917776</v>
      </c>
      <c r="I3544" s="2">
        <f t="shared" si="720"/>
        <v>917776</v>
      </c>
      <c r="J3544" s="3">
        <f t="shared" si="721"/>
        <v>927976</v>
      </c>
      <c r="K3544" s="3">
        <f t="shared" si="722"/>
        <v>929106</v>
      </c>
      <c r="L3544" s="3">
        <f t="shared" si="723"/>
        <v>929496</v>
      </c>
      <c r="M3544" s="3">
        <f t="shared" si="724"/>
        <v>929896</v>
      </c>
      <c r="N3544" s="3">
        <f t="shared" si="725"/>
        <v>930806</v>
      </c>
      <c r="O3544" s="3">
        <f t="shared" si="726"/>
        <v>932586</v>
      </c>
      <c r="P3544" s="3">
        <f t="shared" si="728"/>
        <v>935826</v>
      </c>
      <c r="Q3544" s="3">
        <f t="shared" si="727"/>
        <v>940466</v>
      </c>
    </row>
    <row r="3545" spans="2:17" ht="13.5" customHeight="1">
      <c r="B3545" s="2">
        <v>3537</v>
      </c>
      <c r="C3545">
        <v>266</v>
      </c>
      <c r="D3545" s="2">
        <v>3237</v>
      </c>
      <c r="E3545" s="2">
        <f t="shared" si="717"/>
        <v>926542</v>
      </c>
      <c r="F3545" s="2">
        <f t="shared" si="718"/>
        <v>925022</v>
      </c>
      <c r="G3545" s="2">
        <f t="shared" si="719"/>
        <v>922222</v>
      </c>
      <c r="H3545" s="2">
        <f t="shared" si="716"/>
        <v>918042</v>
      </c>
      <c r="I3545" s="2">
        <f t="shared" si="720"/>
        <v>918042</v>
      </c>
      <c r="J3545" s="3">
        <f t="shared" si="721"/>
        <v>928242</v>
      </c>
      <c r="K3545" s="3">
        <f t="shared" si="722"/>
        <v>929372</v>
      </c>
      <c r="L3545" s="3">
        <f t="shared" si="723"/>
        <v>929762</v>
      </c>
      <c r="M3545" s="3">
        <f t="shared" si="724"/>
        <v>930162</v>
      </c>
      <c r="N3545" s="3">
        <f t="shared" si="725"/>
        <v>931072</v>
      </c>
      <c r="O3545" s="3">
        <f t="shared" si="726"/>
        <v>932852</v>
      </c>
      <c r="P3545" s="3">
        <f t="shared" si="728"/>
        <v>936092</v>
      </c>
      <c r="Q3545" s="3">
        <f t="shared" si="727"/>
        <v>940732</v>
      </c>
    </row>
    <row r="3546" spans="2:17" ht="13.5" customHeight="1">
      <c r="B3546" s="2">
        <v>3538</v>
      </c>
      <c r="C3546">
        <v>266</v>
      </c>
      <c r="D3546" s="2">
        <v>3238</v>
      </c>
      <c r="E3546" s="2">
        <f t="shared" si="717"/>
        <v>926808</v>
      </c>
      <c r="F3546" s="2">
        <f t="shared" si="718"/>
        <v>925288</v>
      </c>
      <c r="G3546" s="2">
        <f t="shared" si="719"/>
        <v>922488</v>
      </c>
      <c r="H3546" s="2">
        <f t="shared" si="716"/>
        <v>918308</v>
      </c>
      <c r="I3546" s="2">
        <f t="shared" si="720"/>
        <v>918308</v>
      </c>
      <c r="J3546" s="3">
        <f t="shared" si="721"/>
        <v>928508</v>
      </c>
      <c r="K3546" s="3">
        <f t="shared" si="722"/>
        <v>929638</v>
      </c>
      <c r="L3546" s="3">
        <f t="shared" si="723"/>
        <v>930028</v>
      </c>
      <c r="M3546" s="3">
        <f t="shared" si="724"/>
        <v>930428</v>
      </c>
      <c r="N3546" s="3">
        <f t="shared" si="725"/>
        <v>931338</v>
      </c>
      <c r="O3546" s="3">
        <f t="shared" si="726"/>
        <v>933118</v>
      </c>
      <c r="P3546" s="3">
        <f t="shared" si="728"/>
        <v>936358</v>
      </c>
      <c r="Q3546" s="3">
        <f t="shared" si="727"/>
        <v>940998</v>
      </c>
    </row>
    <row r="3547" spans="2:17" ht="13.5" customHeight="1">
      <c r="B3547" s="2">
        <v>3539</v>
      </c>
      <c r="C3547">
        <v>266</v>
      </c>
      <c r="D3547" s="2">
        <v>3239</v>
      </c>
      <c r="E3547" s="2">
        <f t="shared" si="717"/>
        <v>927074</v>
      </c>
      <c r="F3547" s="2">
        <f t="shared" si="718"/>
        <v>925554</v>
      </c>
      <c r="G3547" s="2">
        <f t="shared" si="719"/>
        <v>922754</v>
      </c>
      <c r="H3547" s="2">
        <f t="shared" si="716"/>
        <v>918574</v>
      </c>
      <c r="I3547" s="2">
        <f t="shared" si="720"/>
        <v>918574</v>
      </c>
      <c r="J3547" s="3">
        <f t="shared" si="721"/>
        <v>928774</v>
      </c>
      <c r="K3547" s="3">
        <f t="shared" si="722"/>
        <v>929904</v>
      </c>
      <c r="L3547" s="3">
        <f t="shared" si="723"/>
        <v>930294</v>
      </c>
      <c r="M3547" s="3">
        <f t="shared" si="724"/>
        <v>930694</v>
      </c>
      <c r="N3547" s="3">
        <f t="shared" si="725"/>
        <v>931604</v>
      </c>
      <c r="O3547" s="3">
        <f t="shared" si="726"/>
        <v>933384</v>
      </c>
      <c r="P3547" s="3">
        <f t="shared" si="728"/>
        <v>936624</v>
      </c>
      <c r="Q3547" s="3">
        <f t="shared" si="727"/>
        <v>941264</v>
      </c>
    </row>
    <row r="3548" spans="2:17" ht="13.5" customHeight="1">
      <c r="B3548" s="2">
        <v>3540</v>
      </c>
      <c r="C3548">
        <v>266</v>
      </c>
      <c r="D3548" s="2">
        <v>3240</v>
      </c>
      <c r="E3548" s="2">
        <f t="shared" si="717"/>
        <v>927340</v>
      </c>
      <c r="F3548" s="2">
        <f t="shared" si="718"/>
        <v>925820</v>
      </c>
      <c r="G3548" s="2">
        <f t="shared" si="719"/>
        <v>923020</v>
      </c>
      <c r="H3548" s="2">
        <f t="shared" si="716"/>
        <v>918840</v>
      </c>
      <c r="I3548" s="2">
        <f t="shared" si="720"/>
        <v>918840</v>
      </c>
      <c r="J3548" s="3">
        <f t="shared" si="721"/>
        <v>929040</v>
      </c>
      <c r="K3548" s="3">
        <f t="shared" si="722"/>
        <v>930170</v>
      </c>
      <c r="L3548" s="3">
        <f t="shared" si="723"/>
        <v>930560</v>
      </c>
      <c r="M3548" s="3">
        <f t="shared" si="724"/>
        <v>930960</v>
      </c>
      <c r="N3548" s="3">
        <f t="shared" si="725"/>
        <v>931870</v>
      </c>
      <c r="O3548" s="3">
        <f t="shared" si="726"/>
        <v>933650</v>
      </c>
      <c r="P3548" s="3">
        <f t="shared" si="728"/>
        <v>936890</v>
      </c>
      <c r="Q3548" s="3">
        <f t="shared" si="727"/>
        <v>941530</v>
      </c>
    </row>
    <row r="3549" spans="2:17" ht="13.5" customHeight="1">
      <c r="B3549" s="2">
        <v>3541</v>
      </c>
      <c r="C3549">
        <v>266</v>
      </c>
      <c r="D3549" s="2">
        <v>3241</v>
      </c>
      <c r="E3549" s="2">
        <f t="shared" si="717"/>
        <v>927606</v>
      </c>
      <c r="F3549" s="2">
        <f t="shared" si="718"/>
        <v>926086</v>
      </c>
      <c r="G3549" s="2">
        <f t="shared" si="719"/>
        <v>923286</v>
      </c>
      <c r="H3549" s="2">
        <f t="shared" si="716"/>
        <v>919106</v>
      </c>
      <c r="I3549" s="2">
        <f t="shared" si="720"/>
        <v>919106</v>
      </c>
      <c r="J3549" s="3">
        <f t="shared" si="721"/>
        <v>929306</v>
      </c>
      <c r="K3549" s="3">
        <f t="shared" si="722"/>
        <v>930436</v>
      </c>
      <c r="L3549" s="3">
        <f t="shared" si="723"/>
        <v>930826</v>
      </c>
      <c r="M3549" s="3">
        <f t="shared" si="724"/>
        <v>931226</v>
      </c>
      <c r="N3549" s="3">
        <f t="shared" si="725"/>
        <v>932136</v>
      </c>
      <c r="O3549" s="3">
        <f t="shared" si="726"/>
        <v>933916</v>
      </c>
      <c r="P3549" s="3">
        <f t="shared" si="728"/>
        <v>937156</v>
      </c>
      <c r="Q3549" s="3">
        <f t="shared" si="727"/>
        <v>941796</v>
      </c>
    </row>
    <row r="3550" spans="2:17" ht="13.5" customHeight="1">
      <c r="B3550" s="2">
        <v>3542</v>
      </c>
      <c r="C3550">
        <v>266</v>
      </c>
      <c r="D3550" s="2">
        <v>3242</v>
      </c>
      <c r="E3550" s="2">
        <f t="shared" si="717"/>
        <v>927872</v>
      </c>
      <c r="F3550" s="2">
        <f t="shared" si="718"/>
        <v>926352</v>
      </c>
      <c r="G3550" s="2">
        <f t="shared" si="719"/>
        <v>923552</v>
      </c>
      <c r="H3550" s="2">
        <f t="shared" si="716"/>
        <v>919372</v>
      </c>
      <c r="I3550" s="2">
        <f t="shared" si="720"/>
        <v>919372</v>
      </c>
      <c r="J3550" s="3">
        <f t="shared" si="721"/>
        <v>929572</v>
      </c>
      <c r="K3550" s="3">
        <f t="shared" si="722"/>
        <v>930702</v>
      </c>
      <c r="L3550" s="3">
        <f t="shared" si="723"/>
        <v>931092</v>
      </c>
      <c r="M3550" s="3">
        <f t="shared" si="724"/>
        <v>931492</v>
      </c>
      <c r="N3550" s="3">
        <f t="shared" si="725"/>
        <v>932402</v>
      </c>
      <c r="O3550" s="3">
        <f t="shared" si="726"/>
        <v>934182</v>
      </c>
      <c r="P3550" s="3">
        <f t="shared" si="728"/>
        <v>937422</v>
      </c>
      <c r="Q3550" s="3">
        <f t="shared" si="727"/>
        <v>942062</v>
      </c>
    </row>
    <row r="3551" spans="2:17" ht="13.5" customHeight="1">
      <c r="B3551" s="2">
        <v>3543</v>
      </c>
      <c r="C3551">
        <v>266</v>
      </c>
      <c r="D3551" s="2">
        <v>3243</v>
      </c>
      <c r="E3551" s="2">
        <f t="shared" si="717"/>
        <v>928138</v>
      </c>
      <c r="F3551" s="2">
        <f t="shared" si="718"/>
        <v>926618</v>
      </c>
      <c r="G3551" s="2">
        <f t="shared" si="719"/>
        <v>923818</v>
      </c>
      <c r="H3551" s="2">
        <f t="shared" si="716"/>
        <v>919638</v>
      </c>
      <c r="I3551" s="2">
        <f t="shared" si="720"/>
        <v>919638</v>
      </c>
      <c r="J3551" s="3">
        <f t="shared" si="721"/>
        <v>929838</v>
      </c>
      <c r="K3551" s="3">
        <f t="shared" si="722"/>
        <v>930968</v>
      </c>
      <c r="L3551" s="3">
        <f t="shared" si="723"/>
        <v>931358</v>
      </c>
      <c r="M3551" s="3">
        <f t="shared" si="724"/>
        <v>931758</v>
      </c>
      <c r="N3551" s="3">
        <f t="shared" si="725"/>
        <v>932668</v>
      </c>
      <c r="O3551" s="3">
        <f t="shared" si="726"/>
        <v>934448</v>
      </c>
      <c r="P3551" s="3">
        <f t="shared" si="728"/>
        <v>937688</v>
      </c>
      <c r="Q3551" s="3">
        <f t="shared" si="727"/>
        <v>942328</v>
      </c>
    </row>
    <row r="3552" spans="2:17" ht="13.5" customHeight="1">
      <c r="B3552" s="2">
        <v>3544</v>
      </c>
      <c r="C3552">
        <v>266</v>
      </c>
      <c r="D3552" s="2">
        <v>3244</v>
      </c>
      <c r="E3552" s="2">
        <f t="shared" si="717"/>
        <v>928404</v>
      </c>
      <c r="F3552" s="2">
        <f t="shared" si="718"/>
        <v>926884</v>
      </c>
      <c r="G3552" s="2">
        <f t="shared" si="719"/>
        <v>924084</v>
      </c>
      <c r="H3552" s="2">
        <f t="shared" si="716"/>
        <v>919904</v>
      </c>
      <c r="I3552" s="2">
        <f t="shared" si="720"/>
        <v>919904</v>
      </c>
      <c r="J3552" s="3">
        <f t="shared" si="721"/>
        <v>930104</v>
      </c>
      <c r="K3552" s="3">
        <f t="shared" si="722"/>
        <v>931234</v>
      </c>
      <c r="L3552" s="3">
        <f t="shared" si="723"/>
        <v>931624</v>
      </c>
      <c r="M3552" s="3">
        <f t="shared" si="724"/>
        <v>932024</v>
      </c>
      <c r="N3552" s="3">
        <f t="shared" si="725"/>
        <v>932934</v>
      </c>
      <c r="O3552" s="3">
        <f t="shared" si="726"/>
        <v>934714</v>
      </c>
      <c r="P3552" s="3">
        <f t="shared" si="728"/>
        <v>937954</v>
      </c>
      <c r="Q3552" s="3">
        <f t="shared" si="727"/>
        <v>942594</v>
      </c>
    </row>
    <row r="3553" spans="2:17" ht="13.5" customHeight="1">
      <c r="B3553" s="2">
        <v>3545</v>
      </c>
      <c r="C3553">
        <v>266</v>
      </c>
      <c r="D3553" s="2">
        <v>3245</v>
      </c>
      <c r="E3553" s="2">
        <f t="shared" si="717"/>
        <v>928670</v>
      </c>
      <c r="F3553" s="2">
        <f t="shared" si="718"/>
        <v>927150</v>
      </c>
      <c r="G3553" s="2">
        <f t="shared" si="719"/>
        <v>924350</v>
      </c>
      <c r="H3553" s="2">
        <f t="shared" si="716"/>
        <v>920170</v>
      </c>
      <c r="I3553" s="2">
        <f t="shared" si="720"/>
        <v>920170</v>
      </c>
      <c r="J3553" s="3">
        <f t="shared" si="721"/>
        <v>930370</v>
      </c>
      <c r="K3553" s="3">
        <f t="shared" si="722"/>
        <v>931500</v>
      </c>
      <c r="L3553" s="3">
        <f t="shared" si="723"/>
        <v>931890</v>
      </c>
      <c r="M3553" s="3">
        <f t="shared" si="724"/>
        <v>932290</v>
      </c>
      <c r="N3553" s="3">
        <f t="shared" si="725"/>
        <v>933200</v>
      </c>
      <c r="O3553" s="3">
        <f t="shared" si="726"/>
        <v>934980</v>
      </c>
      <c r="P3553" s="3">
        <f t="shared" si="728"/>
        <v>938220</v>
      </c>
      <c r="Q3553" s="3">
        <f t="shared" si="727"/>
        <v>942860</v>
      </c>
    </row>
    <row r="3554" spans="2:17" ht="13.5" customHeight="1">
      <c r="B3554" s="2">
        <v>3546</v>
      </c>
      <c r="C3554">
        <v>266</v>
      </c>
      <c r="D3554" s="2">
        <v>3246</v>
      </c>
      <c r="E3554" s="2">
        <f t="shared" si="717"/>
        <v>928936</v>
      </c>
      <c r="F3554" s="2">
        <f t="shared" si="718"/>
        <v>927416</v>
      </c>
      <c r="G3554" s="2">
        <f t="shared" si="719"/>
        <v>924616</v>
      </c>
      <c r="H3554" s="2">
        <f t="shared" si="716"/>
        <v>920436</v>
      </c>
      <c r="I3554" s="2">
        <f t="shared" si="720"/>
        <v>920436</v>
      </c>
      <c r="J3554" s="3">
        <f t="shared" si="721"/>
        <v>930636</v>
      </c>
      <c r="K3554" s="3">
        <f t="shared" si="722"/>
        <v>931766</v>
      </c>
      <c r="L3554" s="3">
        <f t="shared" si="723"/>
        <v>932156</v>
      </c>
      <c r="M3554" s="3">
        <f t="shared" si="724"/>
        <v>932556</v>
      </c>
      <c r="N3554" s="3">
        <f t="shared" si="725"/>
        <v>933466</v>
      </c>
      <c r="O3554" s="3">
        <f t="shared" si="726"/>
        <v>935246</v>
      </c>
      <c r="P3554" s="3">
        <f t="shared" si="728"/>
        <v>938486</v>
      </c>
      <c r="Q3554" s="3">
        <f t="shared" si="727"/>
        <v>943126</v>
      </c>
    </row>
    <row r="3555" spans="2:17" ht="13.5" customHeight="1">
      <c r="B3555" s="2">
        <v>3547</v>
      </c>
      <c r="C3555">
        <v>266</v>
      </c>
      <c r="D3555" s="2">
        <v>3247</v>
      </c>
      <c r="E3555" s="2">
        <f t="shared" si="717"/>
        <v>929202</v>
      </c>
      <c r="F3555" s="2">
        <f t="shared" si="718"/>
        <v>927682</v>
      </c>
      <c r="G3555" s="2">
        <f t="shared" si="719"/>
        <v>924882</v>
      </c>
      <c r="H3555" s="2">
        <f t="shared" si="716"/>
        <v>920702</v>
      </c>
      <c r="I3555" s="2">
        <f t="shared" si="720"/>
        <v>920702</v>
      </c>
      <c r="J3555" s="3">
        <f t="shared" si="721"/>
        <v>930902</v>
      </c>
      <c r="K3555" s="3">
        <f t="shared" si="722"/>
        <v>932032</v>
      </c>
      <c r="L3555" s="3">
        <f t="shared" si="723"/>
        <v>932422</v>
      </c>
      <c r="M3555" s="3">
        <f t="shared" si="724"/>
        <v>932822</v>
      </c>
      <c r="N3555" s="3">
        <f t="shared" si="725"/>
        <v>933732</v>
      </c>
      <c r="O3555" s="3">
        <f t="shared" si="726"/>
        <v>935512</v>
      </c>
      <c r="P3555" s="3">
        <f t="shared" si="728"/>
        <v>938752</v>
      </c>
      <c r="Q3555" s="3">
        <f t="shared" si="727"/>
        <v>943392</v>
      </c>
    </row>
    <row r="3556" spans="2:17" ht="13.5" customHeight="1">
      <c r="B3556" s="2">
        <v>3548</v>
      </c>
      <c r="C3556">
        <v>266</v>
      </c>
      <c r="D3556" s="2">
        <v>3248</v>
      </c>
      <c r="E3556" s="2">
        <f t="shared" si="717"/>
        <v>929468</v>
      </c>
      <c r="F3556" s="2">
        <f t="shared" si="718"/>
        <v>927948</v>
      </c>
      <c r="G3556" s="2">
        <f t="shared" si="719"/>
        <v>925148</v>
      </c>
      <c r="H3556" s="2">
        <f t="shared" si="716"/>
        <v>920968</v>
      </c>
      <c r="I3556" s="2">
        <f t="shared" si="720"/>
        <v>920968</v>
      </c>
      <c r="J3556" s="3">
        <f t="shared" si="721"/>
        <v>931168</v>
      </c>
      <c r="K3556" s="3">
        <f t="shared" si="722"/>
        <v>932298</v>
      </c>
      <c r="L3556" s="3">
        <f t="shared" si="723"/>
        <v>932688</v>
      </c>
      <c r="M3556" s="3">
        <f t="shared" si="724"/>
        <v>933088</v>
      </c>
      <c r="N3556" s="3">
        <f t="shared" si="725"/>
        <v>933998</v>
      </c>
      <c r="O3556" s="3">
        <f t="shared" si="726"/>
        <v>935778</v>
      </c>
      <c r="P3556" s="3">
        <f t="shared" si="728"/>
        <v>939018</v>
      </c>
      <c r="Q3556" s="3">
        <f t="shared" si="727"/>
        <v>943658</v>
      </c>
    </row>
    <row r="3557" spans="2:17" ht="13.5" customHeight="1">
      <c r="B3557" s="2">
        <v>3549</v>
      </c>
      <c r="C3557">
        <v>266</v>
      </c>
      <c r="D3557" s="2">
        <v>3249</v>
      </c>
      <c r="E3557" s="2">
        <f t="shared" si="717"/>
        <v>929734</v>
      </c>
      <c r="F3557" s="2">
        <f t="shared" si="718"/>
        <v>928214</v>
      </c>
      <c r="G3557" s="2">
        <f t="shared" si="719"/>
        <v>925414</v>
      </c>
      <c r="H3557" s="2">
        <f t="shared" si="716"/>
        <v>921234</v>
      </c>
      <c r="I3557" s="2">
        <f t="shared" si="720"/>
        <v>921234</v>
      </c>
      <c r="J3557" s="3">
        <f t="shared" si="721"/>
        <v>931434</v>
      </c>
      <c r="K3557" s="3">
        <f t="shared" si="722"/>
        <v>932564</v>
      </c>
      <c r="L3557" s="3">
        <f t="shared" si="723"/>
        <v>932954</v>
      </c>
      <c r="M3557" s="3">
        <f t="shared" si="724"/>
        <v>933354</v>
      </c>
      <c r="N3557" s="3">
        <f t="shared" si="725"/>
        <v>934264</v>
      </c>
      <c r="O3557" s="3">
        <f t="shared" si="726"/>
        <v>936044</v>
      </c>
      <c r="P3557" s="3">
        <f t="shared" si="728"/>
        <v>939284</v>
      </c>
      <c r="Q3557" s="3">
        <f t="shared" si="727"/>
        <v>943924</v>
      </c>
    </row>
    <row r="3558" spans="2:17" ht="13.5" customHeight="1">
      <c r="B3558" s="2">
        <v>3550</v>
      </c>
      <c r="C3558">
        <v>266</v>
      </c>
      <c r="D3558" s="2">
        <v>3250</v>
      </c>
      <c r="E3558" s="2">
        <f t="shared" si="717"/>
        <v>930000</v>
      </c>
      <c r="F3558" s="2">
        <f t="shared" si="718"/>
        <v>928480</v>
      </c>
      <c r="G3558" s="2">
        <f t="shared" si="719"/>
        <v>925680</v>
      </c>
      <c r="H3558" s="2">
        <f t="shared" si="716"/>
        <v>921500</v>
      </c>
      <c r="I3558" s="2">
        <f t="shared" si="720"/>
        <v>921500</v>
      </c>
      <c r="J3558" s="3">
        <f t="shared" si="721"/>
        <v>931700</v>
      </c>
      <c r="K3558" s="3">
        <f t="shared" si="722"/>
        <v>932830</v>
      </c>
      <c r="L3558" s="3">
        <f t="shared" si="723"/>
        <v>933220</v>
      </c>
      <c r="M3558" s="3">
        <f t="shared" si="724"/>
        <v>933620</v>
      </c>
      <c r="N3558" s="3">
        <f t="shared" si="725"/>
        <v>934530</v>
      </c>
      <c r="O3558" s="3">
        <f t="shared" si="726"/>
        <v>936310</v>
      </c>
      <c r="P3558" s="3">
        <f t="shared" si="728"/>
        <v>939550</v>
      </c>
      <c r="Q3558" s="3">
        <f t="shared" si="727"/>
        <v>944190</v>
      </c>
    </row>
    <row r="3559" spans="2:17" ht="13.5" customHeight="1">
      <c r="B3559" s="2">
        <v>3551</v>
      </c>
      <c r="C3559">
        <v>266</v>
      </c>
      <c r="D3559" s="2">
        <v>3251</v>
      </c>
      <c r="E3559" s="2">
        <f t="shared" si="717"/>
        <v>930266</v>
      </c>
      <c r="F3559" s="2">
        <f t="shared" si="718"/>
        <v>928746</v>
      </c>
      <c r="G3559" s="2">
        <f t="shared" si="719"/>
        <v>925946</v>
      </c>
      <c r="H3559" s="2">
        <f t="shared" si="716"/>
        <v>921766</v>
      </c>
      <c r="I3559" s="2">
        <f t="shared" si="720"/>
        <v>921766</v>
      </c>
      <c r="J3559" s="3">
        <f t="shared" si="721"/>
        <v>931966</v>
      </c>
      <c r="K3559" s="3">
        <f t="shared" si="722"/>
        <v>933096</v>
      </c>
      <c r="L3559" s="3">
        <f t="shared" si="723"/>
        <v>933486</v>
      </c>
      <c r="M3559" s="3">
        <f t="shared" si="724"/>
        <v>933886</v>
      </c>
      <c r="N3559" s="3">
        <f t="shared" si="725"/>
        <v>934796</v>
      </c>
      <c r="O3559" s="3">
        <f t="shared" si="726"/>
        <v>936576</v>
      </c>
      <c r="P3559" s="3">
        <f t="shared" si="728"/>
        <v>939816</v>
      </c>
      <c r="Q3559" s="3">
        <f t="shared" si="727"/>
        <v>944456</v>
      </c>
    </row>
    <row r="3560" spans="2:17" ht="13.5" customHeight="1">
      <c r="B3560" s="2">
        <v>3552</v>
      </c>
      <c r="C3560">
        <v>266</v>
      </c>
      <c r="D3560" s="2">
        <v>3252</v>
      </c>
      <c r="E3560" s="2">
        <f t="shared" si="717"/>
        <v>930532</v>
      </c>
      <c r="F3560" s="2">
        <f t="shared" si="718"/>
        <v>929012</v>
      </c>
      <c r="G3560" s="2">
        <f t="shared" si="719"/>
        <v>926212</v>
      </c>
      <c r="H3560" s="2">
        <f t="shared" si="716"/>
        <v>922032</v>
      </c>
      <c r="I3560" s="2">
        <f t="shared" si="720"/>
        <v>922032</v>
      </c>
      <c r="J3560" s="3">
        <f t="shared" si="721"/>
        <v>932232</v>
      </c>
      <c r="K3560" s="3">
        <f t="shared" si="722"/>
        <v>933362</v>
      </c>
      <c r="L3560" s="3">
        <f t="shared" si="723"/>
        <v>933752</v>
      </c>
      <c r="M3560" s="3">
        <f t="shared" si="724"/>
        <v>934152</v>
      </c>
      <c r="N3560" s="3">
        <f t="shared" si="725"/>
        <v>935062</v>
      </c>
      <c r="O3560" s="3">
        <f t="shared" si="726"/>
        <v>936842</v>
      </c>
      <c r="P3560" s="3">
        <f t="shared" si="728"/>
        <v>940082</v>
      </c>
      <c r="Q3560" s="3">
        <f t="shared" si="727"/>
        <v>944722</v>
      </c>
    </row>
    <row r="3561" spans="2:17" ht="13.5" customHeight="1">
      <c r="B3561" s="2">
        <v>3553</v>
      </c>
      <c r="C3561">
        <v>266</v>
      </c>
      <c r="D3561" s="2">
        <v>3253</v>
      </c>
      <c r="E3561" s="2">
        <f t="shared" si="717"/>
        <v>930798</v>
      </c>
      <c r="F3561" s="2">
        <f t="shared" si="718"/>
        <v>929278</v>
      </c>
      <c r="G3561" s="2">
        <f t="shared" si="719"/>
        <v>926478</v>
      </c>
      <c r="H3561" s="2">
        <f t="shared" si="716"/>
        <v>922298</v>
      </c>
      <c r="I3561" s="2">
        <f t="shared" si="720"/>
        <v>922298</v>
      </c>
      <c r="J3561" s="3">
        <f t="shared" si="721"/>
        <v>932498</v>
      </c>
      <c r="K3561" s="3">
        <f t="shared" si="722"/>
        <v>933628</v>
      </c>
      <c r="L3561" s="3">
        <f t="shared" si="723"/>
        <v>934018</v>
      </c>
      <c r="M3561" s="3">
        <f t="shared" si="724"/>
        <v>934418</v>
      </c>
      <c r="N3561" s="3">
        <f t="shared" si="725"/>
        <v>935328</v>
      </c>
      <c r="O3561" s="3">
        <f t="shared" si="726"/>
        <v>937108</v>
      </c>
      <c r="P3561" s="3">
        <f t="shared" si="728"/>
        <v>940348</v>
      </c>
      <c r="Q3561" s="3">
        <f t="shared" si="727"/>
        <v>944988</v>
      </c>
    </row>
    <row r="3562" spans="2:17" ht="13.5" customHeight="1">
      <c r="B3562" s="2">
        <v>3554</v>
      </c>
      <c r="C3562">
        <v>266</v>
      </c>
      <c r="D3562" s="2">
        <v>3254</v>
      </c>
      <c r="E3562" s="2">
        <f t="shared" si="717"/>
        <v>931064</v>
      </c>
      <c r="F3562" s="2">
        <f t="shared" si="718"/>
        <v>929544</v>
      </c>
      <c r="G3562" s="2">
        <f t="shared" si="719"/>
        <v>926744</v>
      </c>
      <c r="H3562" s="2">
        <f t="shared" si="716"/>
        <v>922564</v>
      </c>
      <c r="I3562" s="2">
        <f t="shared" si="720"/>
        <v>922564</v>
      </c>
      <c r="J3562" s="3">
        <f t="shared" si="721"/>
        <v>932764</v>
      </c>
      <c r="K3562" s="3">
        <f t="shared" si="722"/>
        <v>933894</v>
      </c>
      <c r="L3562" s="3">
        <f t="shared" si="723"/>
        <v>934284</v>
      </c>
      <c r="M3562" s="3">
        <f t="shared" si="724"/>
        <v>934684</v>
      </c>
      <c r="N3562" s="3">
        <f t="shared" si="725"/>
        <v>935594</v>
      </c>
      <c r="O3562" s="3">
        <f t="shared" si="726"/>
        <v>937374</v>
      </c>
      <c r="P3562" s="3">
        <f t="shared" si="728"/>
        <v>940614</v>
      </c>
      <c r="Q3562" s="3">
        <f t="shared" si="727"/>
        <v>945254</v>
      </c>
    </row>
    <row r="3563" spans="2:17" ht="13.5" customHeight="1">
      <c r="B3563" s="2">
        <v>3555</v>
      </c>
      <c r="C3563">
        <v>266</v>
      </c>
      <c r="D3563" s="2">
        <v>3255</v>
      </c>
      <c r="E3563" s="2">
        <f t="shared" si="717"/>
        <v>931330</v>
      </c>
      <c r="F3563" s="2">
        <f t="shared" si="718"/>
        <v>929810</v>
      </c>
      <c r="G3563" s="2">
        <f t="shared" si="719"/>
        <v>927010</v>
      </c>
      <c r="H3563" s="2">
        <f t="shared" si="716"/>
        <v>922830</v>
      </c>
      <c r="I3563" s="2">
        <f t="shared" si="720"/>
        <v>922830</v>
      </c>
      <c r="J3563" s="3">
        <f t="shared" si="721"/>
        <v>933030</v>
      </c>
      <c r="K3563" s="3">
        <f t="shared" si="722"/>
        <v>934160</v>
      </c>
      <c r="L3563" s="3">
        <f t="shared" si="723"/>
        <v>934550</v>
      </c>
      <c r="M3563" s="3">
        <f t="shared" si="724"/>
        <v>934950</v>
      </c>
      <c r="N3563" s="3">
        <f t="shared" si="725"/>
        <v>935860</v>
      </c>
      <c r="O3563" s="3">
        <f t="shared" si="726"/>
        <v>937640</v>
      </c>
      <c r="P3563" s="3">
        <f t="shared" si="728"/>
        <v>940880</v>
      </c>
      <c r="Q3563" s="3">
        <f t="shared" si="727"/>
        <v>945520</v>
      </c>
    </row>
    <row r="3564" spans="2:17" ht="13.5" customHeight="1">
      <c r="B3564" s="2">
        <v>3556</v>
      </c>
      <c r="C3564">
        <v>266</v>
      </c>
      <c r="D3564" s="2">
        <v>3256</v>
      </c>
      <c r="E3564" s="2">
        <f t="shared" si="717"/>
        <v>931596</v>
      </c>
      <c r="F3564" s="2">
        <f t="shared" si="718"/>
        <v>930076</v>
      </c>
      <c r="G3564" s="2">
        <f t="shared" si="719"/>
        <v>927276</v>
      </c>
      <c r="H3564" s="2">
        <f t="shared" si="716"/>
        <v>923096</v>
      </c>
      <c r="I3564" s="2">
        <f t="shared" si="720"/>
        <v>923096</v>
      </c>
      <c r="J3564" s="3">
        <f t="shared" si="721"/>
        <v>933296</v>
      </c>
      <c r="K3564" s="3">
        <f t="shared" si="722"/>
        <v>934426</v>
      </c>
      <c r="L3564" s="3">
        <f t="shared" si="723"/>
        <v>934816</v>
      </c>
      <c r="M3564" s="3">
        <f t="shared" si="724"/>
        <v>935216</v>
      </c>
      <c r="N3564" s="3">
        <f t="shared" si="725"/>
        <v>936126</v>
      </c>
      <c r="O3564" s="3">
        <f t="shared" si="726"/>
        <v>937906</v>
      </c>
      <c r="P3564" s="3">
        <f t="shared" si="728"/>
        <v>941146</v>
      </c>
      <c r="Q3564" s="3">
        <f t="shared" si="727"/>
        <v>945786</v>
      </c>
    </row>
    <row r="3565" spans="2:17" ht="13.5" customHeight="1">
      <c r="B3565" s="2">
        <v>3557</v>
      </c>
      <c r="C3565">
        <v>266</v>
      </c>
      <c r="D3565" s="2">
        <v>3257</v>
      </c>
      <c r="E3565" s="2">
        <f t="shared" si="717"/>
        <v>931862</v>
      </c>
      <c r="F3565" s="2">
        <f t="shared" si="718"/>
        <v>930342</v>
      </c>
      <c r="G3565" s="2">
        <f t="shared" si="719"/>
        <v>927542</v>
      </c>
      <c r="H3565" s="2">
        <f t="shared" si="716"/>
        <v>923362</v>
      </c>
      <c r="I3565" s="2">
        <f t="shared" si="720"/>
        <v>923362</v>
      </c>
      <c r="J3565" s="3">
        <f t="shared" si="721"/>
        <v>933562</v>
      </c>
      <c r="K3565" s="3">
        <f t="shared" si="722"/>
        <v>934692</v>
      </c>
      <c r="L3565" s="3">
        <f t="shared" si="723"/>
        <v>935082</v>
      </c>
      <c r="M3565" s="3">
        <f t="shared" si="724"/>
        <v>935482</v>
      </c>
      <c r="N3565" s="3">
        <f t="shared" si="725"/>
        <v>936392</v>
      </c>
      <c r="O3565" s="3">
        <f t="shared" si="726"/>
        <v>938172</v>
      </c>
      <c r="P3565" s="3">
        <f t="shared" si="728"/>
        <v>941412</v>
      </c>
      <c r="Q3565" s="3">
        <f t="shared" si="727"/>
        <v>946052</v>
      </c>
    </row>
    <row r="3566" spans="2:17" ht="13.5" customHeight="1">
      <c r="B3566" s="2">
        <v>3558</v>
      </c>
      <c r="C3566">
        <v>266</v>
      </c>
      <c r="D3566" s="2">
        <v>3258</v>
      </c>
      <c r="E3566" s="2">
        <f t="shared" si="717"/>
        <v>932128</v>
      </c>
      <c r="F3566" s="2">
        <f t="shared" si="718"/>
        <v>930608</v>
      </c>
      <c r="G3566" s="2">
        <f t="shared" si="719"/>
        <v>927808</v>
      </c>
      <c r="H3566" s="2">
        <f t="shared" si="716"/>
        <v>923628</v>
      </c>
      <c r="I3566" s="2">
        <f t="shared" si="720"/>
        <v>923628</v>
      </c>
      <c r="J3566" s="3">
        <f t="shared" si="721"/>
        <v>933828</v>
      </c>
      <c r="K3566" s="3">
        <f t="shared" si="722"/>
        <v>934958</v>
      </c>
      <c r="L3566" s="3">
        <f t="shared" si="723"/>
        <v>935348</v>
      </c>
      <c r="M3566" s="3">
        <f t="shared" si="724"/>
        <v>935748</v>
      </c>
      <c r="N3566" s="3">
        <f t="shared" si="725"/>
        <v>936658</v>
      </c>
      <c r="O3566" s="3">
        <f t="shared" si="726"/>
        <v>938438</v>
      </c>
      <c r="P3566" s="3">
        <f t="shared" si="728"/>
        <v>941678</v>
      </c>
      <c r="Q3566" s="3">
        <f t="shared" si="727"/>
        <v>946318</v>
      </c>
    </row>
    <row r="3567" spans="2:17" ht="13.5" customHeight="1">
      <c r="B3567" s="2">
        <v>3559</v>
      </c>
      <c r="C3567">
        <v>266</v>
      </c>
      <c r="D3567" s="2">
        <v>3259</v>
      </c>
      <c r="E3567" s="2">
        <f t="shared" si="717"/>
        <v>932394</v>
      </c>
      <c r="F3567" s="2">
        <f t="shared" si="718"/>
        <v>930874</v>
      </c>
      <c r="G3567" s="2">
        <f t="shared" si="719"/>
        <v>928074</v>
      </c>
      <c r="H3567" s="2">
        <f t="shared" si="716"/>
        <v>923894</v>
      </c>
      <c r="I3567" s="2">
        <f t="shared" si="720"/>
        <v>923894</v>
      </c>
      <c r="J3567" s="3">
        <f t="shared" si="721"/>
        <v>934094</v>
      </c>
      <c r="K3567" s="3">
        <f t="shared" si="722"/>
        <v>935224</v>
      </c>
      <c r="L3567" s="3">
        <f t="shared" si="723"/>
        <v>935614</v>
      </c>
      <c r="M3567" s="3">
        <f t="shared" si="724"/>
        <v>936014</v>
      </c>
      <c r="N3567" s="3">
        <f t="shared" si="725"/>
        <v>936924</v>
      </c>
      <c r="O3567" s="3">
        <f t="shared" si="726"/>
        <v>938704</v>
      </c>
      <c r="P3567" s="3">
        <f t="shared" si="728"/>
        <v>941944</v>
      </c>
      <c r="Q3567" s="3">
        <f t="shared" si="727"/>
        <v>946584</v>
      </c>
    </row>
    <row r="3568" spans="2:17" ht="13.5" customHeight="1">
      <c r="B3568" s="2">
        <v>3560</v>
      </c>
      <c r="C3568">
        <v>266</v>
      </c>
      <c r="D3568" s="2">
        <v>3260</v>
      </c>
      <c r="E3568" s="2">
        <f t="shared" si="717"/>
        <v>932660</v>
      </c>
      <c r="F3568" s="2">
        <f t="shared" si="718"/>
        <v>931140</v>
      </c>
      <c r="G3568" s="2">
        <f t="shared" si="719"/>
        <v>928340</v>
      </c>
      <c r="H3568" s="2">
        <f t="shared" si="716"/>
        <v>924160</v>
      </c>
      <c r="I3568" s="2">
        <f t="shared" si="720"/>
        <v>924160</v>
      </c>
      <c r="J3568" s="3">
        <f t="shared" si="721"/>
        <v>934360</v>
      </c>
      <c r="K3568" s="3">
        <f t="shared" si="722"/>
        <v>935490</v>
      </c>
      <c r="L3568" s="3">
        <f t="shared" si="723"/>
        <v>935880</v>
      </c>
      <c r="M3568" s="3">
        <f t="shared" si="724"/>
        <v>936280</v>
      </c>
      <c r="N3568" s="3">
        <f t="shared" si="725"/>
        <v>937190</v>
      </c>
      <c r="O3568" s="3">
        <f t="shared" si="726"/>
        <v>938970</v>
      </c>
      <c r="P3568" s="3">
        <f t="shared" si="728"/>
        <v>942210</v>
      </c>
      <c r="Q3568" s="3">
        <f t="shared" si="727"/>
        <v>946850</v>
      </c>
    </row>
    <row r="3569" spans="2:17" ht="13.5" customHeight="1">
      <c r="B3569" s="2">
        <v>3561</v>
      </c>
      <c r="C3569">
        <v>266</v>
      </c>
      <c r="D3569" s="2">
        <v>3261</v>
      </c>
      <c r="E3569" s="2">
        <f t="shared" si="717"/>
        <v>932926</v>
      </c>
      <c r="F3569" s="2">
        <f t="shared" si="718"/>
        <v>931406</v>
      </c>
      <c r="G3569" s="2">
        <f t="shared" si="719"/>
        <v>928606</v>
      </c>
      <c r="H3569" s="2">
        <f t="shared" si="716"/>
        <v>924426</v>
      </c>
      <c r="I3569" s="2">
        <f t="shared" si="720"/>
        <v>924426</v>
      </c>
      <c r="J3569" s="3">
        <f t="shared" si="721"/>
        <v>934626</v>
      </c>
      <c r="K3569" s="3">
        <f t="shared" si="722"/>
        <v>935756</v>
      </c>
      <c r="L3569" s="3">
        <f t="shared" si="723"/>
        <v>936146</v>
      </c>
      <c r="M3569" s="3">
        <f t="shared" si="724"/>
        <v>936546</v>
      </c>
      <c r="N3569" s="3">
        <f t="shared" si="725"/>
        <v>937456</v>
      </c>
      <c r="O3569" s="3">
        <f t="shared" si="726"/>
        <v>939236</v>
      </c>
      <c r="P3569" s="3">
        <f t="shared" si="728"/>
        <v>942476</v>
      </c>
      <c r="Q3569" s="3">
        <f t="shared" si="727"/>
        <v>947116</v>
      </c>
    </row>
    <row r="3570" spans="2:17" ht="13.5" customHeight="1">
      <c r="B3570" s="2">
        <v>3562</v>
      </c>
      <c r="C3570">
        <v>266</v>
      </c>
      <c r="D3570" s="2">
        <v>3262</v>
      </c>
      <c r="E3570" s="2">
        <f t="shared" si="717"/>
        <v>933192</v>
      </c>
      <c r="F3570" s="2">
        <f t="shared" si="718"/>
        <v>931672</v>
      </c>
      <c r="G3570" s="2">
        <f t="shared" si="719"/>
        <v>928872</v>
      </c>
      <c r="H3570" s="2">
        <f t="shared" si="716"/>
        <v>924692</v>
      </c>
      <c r="I3570" s="2">
        <f t="shared" si="720"/>
        <v>924692</v>
      </c>
      <c r="J3570" s="3">
        <f t="shared" si="721"/>
        <v>934892</v>
      </c>
      <c r="K3570" s="3">
        <f t="shared" si="722"/>
        <v>936022</v>
      </c>
      <c r="L3570" s="3">
        <f t="shared" si="723"/>
        <v>936412</v>
      </c>
      <c r="M3570" s="3">
        <f t="shared" si="724"/>
        <v>936812</v>
      </c>
      <c r="N3570" s="3">
        <f t="shared" si="725"/>
        <v>937722</v>
      </c>
      <c r="O3570" s="3">
        <f t="shared" si="726"/>
        <v>939502</v>
      </c>
      <c r="P3570" s="3">
        <f t="shared" si="728"/>
        <v>942742</v>
      </c>
      <c r="Q3570" s="3">
        <f t="shared" si="727"/>
        <v>947382</v>
      </c>
    </row>
    <row r="3571" spans="2:17" ht="13.5" customHeight="1">
      <c r="B3571" s="2">
        <v>3563</v>
      </c>
      <c r="C3571">
        <v>266</v>
      </c>
      <c r="D3571" s="2">
        <v>3263</v>
      </c>
      <c r="E3571" s="2">
        <f t="shared" si="717"/>
        <v>933458</v>
      </c>
      <c r="F3571" s="2">
        <f t="shared" si="718"/>
        <v>931938</v>
      </c>
      <c r="G3571" s="2">
        <f t="shared" si="719"/>
        <v>929138</v>
      </c>
      <c r="H3571" s="2">
        <f t="shared" si="716"/>
        <v>924958</v>
      </c>
      <c r="I3571" s="2">
        <f t="shared" si="720"/>
        <v>924958</v>
      </c>
      <c r="J3571" s="3">
        <f t="shared" si="721"/>
        <v>935158</v>
      </c>
      <c r="K3571" s="3">
        <f t="shared" si="722"/>
        <v>936288</v>
      </c>
      <c r="L3571" s="3">
        <f t="shared" si="723"/>
        <v>936678</v>
      </c>
      <c r="M3571" s="3">
        <f t="shared" si="724"/>
        <v>937078</v>
      </c>
      <c r="N3571" s="3">
        <f t="shared" si="725"/>
        <v>937988</v>
      </c>
      <c r="O3571" s="3">
        <f t="shared" si="726"/>
        <v>939768</v>
      </c>
      <c r="P3571" s="3">
        <f t="shared" si="728"/>
        <v>943008</v>
      </c>
      <c r="Q3571" s="3">
        <f t="shared" si="727"/>
        <v>947648</v>
      </c>
    </row>
    <row r="3572" spans="2:17" ht="13.5" customHeight="1">
      <c r="B3572" s="2">
        <v>3564</v>
      </c>
      <c r="C3572">
        <v>266</v>
      </c>
      <c r="D3572" s="2">
        <v>3264</v>
      </c>
      <c r="E3572" s="2">
        <f t="shared" si="717"/>
        <v>933724</v>
      </c>
      <c r="F3572" s="2">
        <f t="shared" si="718"/>
        <v>932204</v>
      </c>
      <c r="G3572" s="2">
        <f t="shared" si="719"/>
        <v>929404</v>
      </c>
      <c r="H3572" s="2">
        <f t="shared" si="716"/>
        <v>925224</v>
      </c>
      <c r="I3572" s="2">
        <f t="shared" si="720"/>
        <v>925224</v>
      </c>
      <c r="J3572" s="3">
        <f t="shared" si="721"/>
        <v>935424</v>
      </c>
      <c r="K3572" s="3">
        <f t="shared" si="722"/>
        <v>936554</v>
      </c>
      <c r="L3572" s="3">
        <f t="shared" si="723"/>
        <v>936944</v>
      </c>
      <c r="M3572" s="3">
        <f t="shared" si="724"/>
        <v>937344</v>
      </c>
      <c r="N3572" s="3">
        <f t="shared" si="725"/>
        <v>938254</v>
      </c>
      <c r="O3572" s="3">
        <f t="shared" si="726"/>
        <v>940034</v>
      </c>
      <c r="P3572" s="3">
        <f t="shared" si="728"/>
        <v>943274</v>
      </c>
      <c r="Q3572" s="3">
        <f t="shared" si="727"/>
        <v>947914</v>
      </c>
    </row>
    <row r="3573" spans="2:17" ht="13.5" customHeight="1">
      <c r="B3573" s="2">
        <v>3565</v>
      </c>
      <c r="C3573">
        <v>266</v>
      </c>
      <c r="D3573" s="2">
        <v>3265</v>
      </c>
      <c r="E3573" s="2">
        <f t="shared" si="717"/>
        <v>933990</v>
      </c>
      <c r="F3573" s="2">
        <f t="shared" si="718"/>
        <v>932470</v>
      </c>
      <c r="G3573" s="2">
        <f t="shared" si="719"/>
        <v>929670</v>
      </c>
      <c r="H3573" s="2">
        <f t="shared" ref="H3573:H3636" si="729">$H$308+(C3573*D3573)</f>
        <v>925490</v>
      </c>
      <c r="I3573" s="2">
        <f t="shared" si="720"/>
        <v>925490</v>
      </c>
      <c r="J3573" s="3">
        <f t="shared" si="721"/>
        <v>935690</v>
      </c>
      <c r="K3573" s="3">
        <f t="shared" si="722"/>
        <v>936820</v>
      </c>
      <c r="L3573" s="3">
        <f t="shared" si="723"/>
        <v>937210</v>
      </c>
      <c r="M3573" s="3">
        <f t="shared" si="724"/>
        <v>937610</v>
      </c>
      <c r="N3573" s="3">
        <f t="shared" si="725"/>
        <v>938520</v>
      </c>
      <c r="O3573" s="3">
        <f t="shared" si="726"/>
        <v>940300</v>
      </c>
      <c r="P3573" s="3">
        <f t="shared" si="728"/>
        <v>943540</v>
      </c>
      <c r="Q3573" s="3">
        <f t="shared" si="727"/>
        <v>948180</v>
      </c>
    </row>
    <row r="3574" spans="2:17" ht="13.5" customHeight="1">
      <c r="B3574" s="2">
        <v>3566</v>
      </c>
      <c r="C3574">
        <v>266</v>
      </c>
      <c r="D3574" s="2">
        <v>3266</v>
      </c>
      <c r="E3574" s="2">
        <f t="shared" ref="E3574:E3637" si="730">$E$308+(C3574*D3574)</f>
        <v>934256</v>
      </c>
      <c r="F3574" s="2">
        <f t="shared" ref="F3574:F3637" si="731">$F$308+(C3574*D3574)</f>
        <v>932736</v>
      </c>
      <c r="G3574" s="2">
        <f t="shared" ref="G3574:G3637" si="732">$G$308+(C3574*D3574)</f>
        <v>929936</v>
      </c>
      <c r="H3574" s="2">
        <f t="shared" si="729"/>
        <v>925756</v>
      </c>
      <c r="I3574" s="2">
        <f t="shared" ref="I3574:I3637" si="733">$I$308+(C3574*D3574)</f>
        <v>925756</v>
      </c>
      <c r="J3574" s="3">
        <f t="shared" si="721"/>
        <v>935956</v>
      </c>
      <c r="K3574" s="3">
        <f t="shared" si="722"/>
        <v>937086</v>
      </c>
      <c r="L3574" s="3">
        <f t="shared" si="723"/>
        <v>937476</v>
      </c>
      <c r="M3574" s="3">
        <f t="shared" si="724"/>
        <v>937876</v>
      </c>
      <c r="N3574" s="3">
        <f t="shared" si="725"/>
        <v>938786</v>
      </c>
      <c r="O3574" s="3">
        <f t="shared" si="726"/>
        <v>940566</v>
      </c>
      <c r="P3574" s="3">
        <f t="shared" si="728"/>
        <v>943806</v>
      </c>
      <c r="Q3574" s="3">
        <f t="shared" si="727"/>
        <v>948446</v>
      </c>
    </row>
    <row r="3575" spans="2:17" ht="13.5" customHeight="1">
      <c r="B3575" s="2">
        <v>3567</v>
      </c>
      <c r="C3575">
        <v>266</v>
      </c>
      <c r="D3575" s="2">
        <v>3267</v>
      </c>
      <c r="E3575" s="2">
        <f t="shared" si="730"/>
        <v>934522</v>
      </c>
      <c r="F3575" s="2">
        <f t="shared" si="731"/>
        <v>933002</v>
      </c>
      <c r="G3575" s="2">
        <f t="shared" si="732"/>
        <v>930202</v>
      </c>
      <c r="H3575" s="2">
        <f t="shared" si="729"/>
        <v>926022</v>
      </c>
      <c r="I3575" s="2">
        <f t="shared" si="733"/>
        <v>926022</v>
      </c>
      <c r="J3575" s="3">
        <f t="shared" si="721"/>
        <v>936222</v>
      </c>
      <c r="K3575" s="3">
        <f t="shared" si="722"/>
        <v>937352</v>
      </c>
      <c r="L3575" s="3">
        <f t="shared" si="723"/>
        <v>937742</v>
      </c>
      <c r="M3575" s="3">
        <f t="shared" si="724"/>
        <v>938142</v>
      </c>
      <c r="N3575" s="3">
        <f t="shared" si="725"/>
        <v>939052</v>
      </c>
      <c r="O3575" s="3">
        <f t="shared" si="726"/>
        <v>940832</v>
      </c>
      <c r="P3575" s="3">
        <f t="shared" si="728"/>
        <v>944072</v>
      </c>
      <c r="Q3575" s="3">
        <f t="shared" si="727"/>
        <v>948712</v>
      </c>
    </row>
    <row r="3576" spans="2:17" ht="13.5" customHeight="1">
      <c r="B3576" s="2">
        <v>3568</v>
      </c>
      <c r="C3576">
        <v>266</v>
      </c>
      <c r="D3576" s="2">
        <v>3268</v>
      </c>
      <c r="E3576" s="2">
        <f t="shared" si="730"/>
        <v>934788</v>
      </c>
      <c r="F3576" s="2">
        <f t="shared" si="731"/>
        <v>933268</v>
      </c>
      <c r="G3576" s="2">
        <f t="shared" si="732"/>
        <v>930468</v>
      </c>
      <c r="H3576" s="2">
        <f t="shared" si="729"/>
        <v>926288</v>
      </c>
      <c r="I3576" s="2">
        <f t="shared" si="733"/>
        <v>926288</v>
      </c>
      <c r="J3576" s="3">
        <f t="shared" si="721"/>
        <v>936488</v>
      </c>
      <c r="K3576" s="3">
        <f t="shared" si="722"/>
        <v>937618</v>
      </c>
      <c r="L3576" s="3">
        <f t="shared" si="723"/>
        <v>938008</v>
      </c>
      <c r="M3576" s="3">
        <f t="shared" si="724"/>
        <v>938408</v>
      </c>
      <c r="N3576" s="3">
        <f t="shared" si="725"/>
        <v>939318</v>
      </c>
      <c r="O3576" s="3">
        <f t="shared" si="726"/>
        <v>941098</v>
      </c>
      <c r="P3576" s="3">
        <f t="shared" si="728"/>
        <v>944338</v>
      </c>
      <c r="Q3576" s="3">
        <f t="shared" si="727"/>
        <v>948978</v>
      </c>
    </row>
    <row r="3577" spans="2:17" ht="13.5" customHeight="1">
      <c r="B3577" s="2">
        <v>3569</v>
      </c>
      <c r="C3577">
        <v>266</v>
      </c>
      <c r="D3577" s="2">
        <v>3269</v>
      </c>
      <c r="E3577" s="2">
        <f t="shared" si="730"/>
        <v>935054</v>
      </c>
      <c r="F3577" s="2">
        <f t="shared" si="731"/>
        <v>933534</v>
      </c>
      <c r="G3577" s="2">
        <f t="shared" si="732"/>
        <v>930734</v>
      </c>
      <c r="H3577" s="2">
        <f t="shared" si="729"/>
        <v>926554</v>
      </c>
      <c r="I3577" s="2">
        <f t="shared" si="733"/>
        <v>926554</v>
      </c>
      <c r="J3577" s="3">
        <f t="shared" si="721"/>
        <v>936754</v>
      </c>
      <c r="K3577" s="3">
        <f t="shared" si="722"/>
        <v>937884</v>
      </c>
      <c r="L3577" s="3">
        <f t="shared" si="723"/>
        <v>938274</v>
      </c>
      <c r="M3577" s="3">
        <f t="shared" si="724"/>
        <v>938674</v>
      </c>
      <c r="N3577" s="3">
        <f t="shared" si="725"/>
        <v>939584</v>
      </c>
      <c r="O3577" s="3">
        <f t="shared" si="726"/>
        <v>941364</v>
      </c>
      <c r="P3577" s="3">
        <f t="shared" si="728"/>
        <v>944604</v>
      </c>
      <c r="Q3577" s="3">
        <f t="shared" si="727"/>
        <v>949244</v>
      </c>
    </row>
    <row r="3578" spans="2:17" ht="13.5" customHeight="1">
      <c r="B3578" s="2">
        <v>3570</v>
      </c>
      <c r="C3578">
        <v>266</v>
      </c>
      <c r="D3578" s="2">
        <v>3270</v>
      </c>
      <c r="E3578" s="2">
        <f t="shared" si="730"/>
        <v>935320</v>
      </c>
      <c r="F3578" s="2">
        <f t="shared" si="731"/>
        <v>933800</v>
      </c>
      <c r="G3578" s="2">
        <f t="shared" si="732"/>
        <v>931000</v>
      </c>
      <c r="H3578" s="2">
        <f t="shared" si="729"/>
        <v>926820</v>
      </c>
      <c r="I3578" s="2">
        <f t="shared" si="733"/>
        <v>926820</v>
      </c>
      <c r="J3578" s="3">
        <f t="shared" si="721"/>
        <v>937020</v>
      </c>
      <c r="K3578" s="3">
        <f t="shared" si="722"/>
        <v>938150</v>
      </c>
      <c r="L3578" s="3">
        <f t="shared" si="723"/>
        <v>938540</v>
      </c>
      <c r="M3578" s="3">
        <f t="shared" si="724"/>
        <v>938940</v>
      </c>
      <c r="N3578" s="3">
        <f t="shared" si="725"/>
        <v>939850</v>
      </c>
      <c r="O3578" s="3">
        <f t="shared" si="726"/>
        <v>941630</v>
      </c>
      <c r="P3578" s="3">
        <f t="shared" si="728"/>
        <v>944870</v>
      </c>
      <c r="Q3578" s="3">
        <f t="shared" si="727"/>
        <v>949510</v>
      </c>
    </row>
    <row r="3579" spans="2:17" ht="13.5" customHeight="1">
      <c r="B3579" s="2">
        <v>3571</v>
      </c>
      <c r="C3579">
        <v>266</v>
      </c>
      <c r="D3579" s="2">
        <v>3271</v>
      </c>
      <c r="E3579" s="2">
        <f t="shared" si="730"/>
        <v>935586</v>
      </c>
      <c r="F3579" s="2">
        <f t="shared" si="731"/>
        <v>934066</v>
      </c>
      <c r="G3579" s="2">
        <f t="shared" si="732"/>
        <v>931266</v>
      </c>
      <c r="H3579" s="2">
        <f t="shared" si="729"/>
        <v>927086</v>
      </c>
      <c r="I3579" s="2">
        <f t="shared" si="733"/>
        <v>927086</v>
      </c>
      <c r="J3579" s="3">
        <f t="shared" si="721"/>
        <v>937286</v>
      </c>
      <c r="K3579" s="3">
        <f t="shared" si="722"/>
        <v>938416</v>
      </c>
      <c r="L3579" s="3">
        <f t="shared" si="723"/>
        <v>938806</v>
      </c>
      <c r="M3579" s="3">
        <f t="shared" si="724"/>
        <v>939206</v>
      </c>
      <c r="N3579" s="3">
        <f t="shared" si="725"/>
        <v>940116</v>
      </c>
      <c r="O3579" s="3">
        <f t="shared" si="726"/>
        <v>941896</v>
      </c>
      <c r="P3579" s="3">
        <f t="shared" si="728"/>
        <v>945136</v>
      </c>
      <c r="Q3579" s="3">
        <f t="shared" si="727"/>
        <v>949776</v>
      </c>
    </row>
    <row r="3580" spans="2:17" ht="13.5" customHeight="1">
      <c r="B3580" s="2">
        <v>3572</v>
      </c>
      <c r="C3580">
        <v>266</v>
      </c>
      <c r="D3580" s="2">
        <v>3272</v>
      </c>
      <c r="E3580" s="2">
        <f t="shared" si="730"/>
        <v>935852</v>
      </c>
      <c r="F3580" s="2">
        <f t="shared" si="731"/>
        <v>934332</v>
      </c>
      <c r="G3580" s="2">
        <f t="shared" si="732"/>
        <v>931532</v>
      </c>
      <c r="H3580" s="2">
        <f t="shared" si="729"/>
        <v>927352</v>
      </c>
      <c r="I3580" s="2">
        <f t="shared" si="733"/>
        <v>927352</v>
      </c>
      <c r="J3580" s="3">
        <f t="shared" si="721"/>
        <v>937552</v>
      </c>
      <c r="K3580" s="3">
        <f t="shared" si="722"/>
        <v>938682</v>
      </c>
      <c r="L3580" s="3">
        <f t="shared" si="723"/>
        <v>939072</v>
      </c>
      <c r="M3580" s="3">
        <f t="shared" si="724"/>
        <v>939472</v>
      </c>
      <c r="N3580" s="3">
        <f t="shared" si="725"/>
        <v>940382</v>
      </c>
      <c r="O3580" s="3">
        <f t="shared" si="726"/>
        <v>942162</v>
      </c>
      <c r="P3580" s="3">
        <f t="shared" si="728"/>
        <v>945402</v>
      </c>
      <c r="Q3580" s="3">
        <f t="shared" si="727"/>
        <v>950042</v>
      </c>
    </row>
    <row r="3581" spans="2:17" ht="13.5" customHeight="1">
      <c r="B3581" s="2">
        <v>3573</v>
      </c>
      <c r="C3581">
        <v>266</v>
      </c>
      <c r="D3581" s="2">
        <v>3273</v>
      </c>
      <c r="E3581" s="2">
        <f t="shared" si="730"/>
        <v>936118</v>
      </c>
      <c r="F3581" s="2">
        <f t="shared" si="731"/>
        <v>934598</v>
      </c>
      <c r="G3581" s="2">
        <f t="shared" si="732"/>
        <v>931798</v>
      </c>
      <c r="H3581" s="2">
        <f t="shared" si="729"/>
        <v>927618</v>
      </c>
      <c r="I3581" s="2">
        <f t="shared" si="733"/>
        <v>927618</v>
      </c>
      <c r="J3581" s="3">
        <f t="shared" si="721"/>
        <v>937818</v>
      </c>
      <c r="K3581" s="3">
        <f t="shared" si="722"/>
        <v>938948</v>
      </c>
      <c r="L3581" s="3">
        <f t="shared" si="723"/>
        <v>939338</v>
      </c>
      <c r="M3581" s="3">
        <f t="shared" si="724"/>
        <v>939738</v>
      </c>
      <c r="N3581" s="3">
        <f t="shared" si="725"/>
        <v>940648</v>
      </c>
      <c r="O3581" s="3">
        <f t="shared" si="726"/>
        <v>942428</v>
      </c>
      <c r="P3581" s="3">
        <f t="shared" si="728"/>
        <v>945668</v>
      </c>
      <c r="Q3581" s="3">
        <f t="shared" si="727"/>
        <v>950308</v>
      </c>
    </row>
    <row r="3582" spans="2:17" ht="13.5" customHeight="1">
      <c r="B3582" s="2">
        <v>3574</v>
      </c>
      <c r="C3582">
        <v>266</v>
      </c>
      <c r="D3582" s="2">
        <v>3274</v>
      </c>
      <c r="E3582" s="2">
        <f t="shared" si="730"/>
        <v>936384</v>
      </c>
      <c r="F3582" s="2">
        <f t="shared" si="731"/>
        <v>934864</v>
      </c>
      <c r="G3582" s="2">
        <f t="shared" si="732"/>
        <v>932064</v>
      </c>
      <c r="H3582" s="2">
        <f t="shared" si="729"/>
        <v>927884</v>
      </c>
      <c r="I3582" s="2">
        <f t="shared" si="733"/>
        <v>927884</v>
      </c>
      <c r="J3582" s="3">
        <f t="shared" si="721"/>
        <v>938084</v>
      </c>
      <c r="K3582" s="3">
        <f t="shared" si="722"/>
        <v>939214</v>
      </c>
      <c r="L3582" s="3">
        <f t="shared" si="723"/>
        <v>939604</v>
      </c>
      <c r="M3582" s="3">
        <f t="shared" si="724"/>
        <v>940004</v>
      </c>
      <c r="N3582" s="3">
        <f t="shared" si="725"/>
        <v>940914</v>
      </c>
      <c r="O3582" s="3">
        <f t="shared" si="726"/>
        <v>942694</v>
      </c>
      <c r="P3582" s="3">
        <f t="shared" si="728"/>
        <v>945934</v>
      </c>
      <c r="Q3582" s="3">
        <f t="shared" si="727"/>
        <v>950574</v>
      </c>
    </row>
    <row r="3583" spans="2:17" ht="13.5" customHeight="1">
      <c r="B3583" s="2">
        <v>3575</v>
      </c>
      <c r="C3583">
        <v>266</v>
      </c>
      <c r="D3583" s="2">
        <v>3275</v>
      </c>
      <c r="E3583" s="2">
        <f t="shared" si="730"/>
        <v>936650</v>
      </c>
      <c r="F3583" s="2">
        <f t="shared" si="731"/>
        <v>935130</v>
      </c>
      <c r="G3583" s="2">
        <f t="shared" si="732"/>
        <v>932330</v>
      </c>
      <c r="H3583" s="2">
        <f t="shared" si="729"/>
        <v>928150</v>
      </c>
      <c r="I3583" s="2">
        <f t="shared" si="733"/>
        <v>928150</v>
      </c>
      <c r="J3583" s="3">
        <f t="shared" si="721"/>
        <v>938350</v>
      </c>
      <c r="K3583" s="3">
        <f t="shared" si="722"/>
        <v>939480</v>
      </c>
      <c r="L3583" s="3">
        <f t="shared" si="723"/>
        <v>939870</v>
      </c>
      <c r="M3583" s="3">
        <f t="shared" si="724"/>
        <v>940270</v>
      </c>
      <c r="N3583" s="3">
        <f t="shared" si="725"/>
        <v>941180</v>
      </c>
      <c r="O3583" s="3">
        <f t="shared" si="726"/>
        <v>942960</v>
      </c>
      <c r="P3583" s="3">
        <f t="shared" si="728"/>
        <v>946200</v>
      </c>
      <c r="Q3583" s="3">
        <f t="shared" si="727"/>
        <v>950840</v>
      </c>
    </row>
    <row r="3584" spans="2:17" ht="13.5" customHeight="1">
      <c r="B3584" s="2">
        <v>3576</v>
      </c>
      <c r="C3584">
        <v>266</v>
      </c>
      <c r="D3584" s="2">
        <v>3276</v>
      </c>
      <c r="E3584" s="2">
        <f t="shared" si="730"/>
        <v>936916</v>
      </c>
      <c r="F3584" s="2">
        <f t="shared" si="731"/>
        <v>935396</v>
      </c>
      <c r="G3584" s="2">
        <f t="shared" si="732"/>
        <v>932596</v>
      </c>
      <c r="H3584" s="2">
        <f t="shared" si="729"/>
        <v>928416</v>
      </c>
      <c r="I3584" s="2">
        <f t="shared" si="733"/>
        <v>928416</v>
      </c>
      <c r="J3584" s="3">
        <f t="shared" si="721"/>
        <v>938616</v>
      </c>
      <c r="K3584" s="3">
        <f t="shared" si="722"/>
        <v>939746</v>
      </c>
      <c r="L3584" s="3">
        <f t="shared" si="723"/>
        <v>940136</v>
      </c>
      <c r="M3584" s="3">
        <f t="shared" si="724"/>
        <v>940536</v>
      </c>
      <c r="N3584" s="3">
        <f t="shared" si="725"/>
        <v>941446</v>
      </c>
      <c r="O3584" s="3">
        <f t="shared" si="726"/>
        <v>943226</v>
      </c>
      <c r="P3584" s="3">
        <f t="shared" si="728"/>
        <v>946466</v>
      </c>
      <c r="Q3584" s="3">
        <f t="shared" si="727"/>
        <v>951106</v>
      </c>
    </row>
    <row r="3585" spans="2:17" ht="13.5" customHeight="1">
      <c r="B3585" s="2">
        <v>3577</v>
      </c>
      <c r="C3585">
        <v>266</v>
      </c>
      <c r="D3585" s="2">
        <v>3277</v>
      </c>
      <c r="E3585" s="2">
        <f t="shared" si="730"/>
        <v>937182</v>
      </c>
      <c r="F3585" s="2">
        <f t="shared" si="731"/>
        <v>935662</v>
      </c>
      <c r="G3585" s="2">
        <f t="shared" si="732"/>
        <v>932862</v>
      </c>
      <c r="H3585" s="2">
        <f t="shared" si="729"/>
        <v>928682</v>
      </c>
      <c r="I3585" s="2">
        <f t="shared" si="733"/>
        <v>928682</v>
      </c>
      <c r="J3585" s="3">
        <f t="shared" si="721"/>
        <v>938882</v>
      </c>
      <c r="K3585" s="3">
        <f t="shared" si="722"/>
        <v>940012</v>
      </c>
      <c r="L3585" s="3">
        <f t="shared" si="723"/>
        <v>940402</v>
      </c>
      <c r="M3585" s="3">
        <f t="shared" si="724"/>
        <v>940802</v>
      </c>
      <c r="N3585" s="3">
        <f t="shared" si="725"/>
        <v>941712</v>
      </c>
      <c r="O3585" s="3">
        <f t="shared" si="726"/>
        <v>943492</v>
      </c>
      <c r="P3585" s="3">
        <f t="shared" si="728"/>
        <v>946732</v>
      </c>
      <c r="Q3585" s="3">
        <f t="shared" si="727"/>
        <v>951372</v>
      </c>
    </row>
    <row r="3586" spans="2:17" ht="13.5" customHeight="1">
      <c r="B3586" s="2">
        <v>3578</v>
      </c>
      <c r="C3586">
        <v>266</v>
      </c>
      <c r="D3586" s="2">
        <v>3278</v>
      </c>
      <c r="E3586" s="2">
        <f t="shared" si="730"/>
        <v>937448</v>
      </c>
      <c r="F3586" s="2">
        <f t="shared" si="731"/>
        <v>935928</v>
      </c>
      <c r="G3586" s="2">
        <f t="shared" si="732"/>
        <v>933128</v>
      </c>
      <c r="H3586" s="2">
        <f t="shared" si="729"/>
        <v>928948</v>
      </c>
      <c r="I3586" s="2">
        <f t="shared" si="733"/>
        <v>928948</v>
      </c>
      <c r="J3586" s="3">
        <f t="shared" si="721"/>
        <v>939148</v>
      </c>
      <c r="K3586" s="3">
        <f t="shared" si="722"/>
        <v>940278</v>
      </c>
      <c r="L3586" s="3">
        <f t="shared" si="723"/>
        <v>940668</v>
      </c>
      <c r="M3586" s="3">
        <f t="shared" si="724"/>
        <v>941068</v>
      </c>
      <c r="N3586" s="3">
        <f t="shared" si="725"/>
        <v>941978</v>
      </c>
      <c r="O3586" s="3">
        <f t="shared" si="726"/>
        <v>943758</v>
      </c>
      <c r="P3586" s="3">
        <f t="shared" si="728"/>
        <v>946998</v>
      </c>
      <c r="Q3586" s="3">
        <f t="shared" si="727"/>
        <v>951638</v>
      </c>
    </row>
    <row r="3587" spans="2:17" ht="13.5" customHeight="1">
      <c r="B3587" s="2">
        <v>3579</v>
      </c>
      <c r="C3587">
        <v>266</v>
      </c>
      <c r="D3587" s="2">
        <v>3279</v>
      </c>
      <c r="E3587" s="2">
        <f t="shared" si="730"/>
        <v>937714</v>
      </c>
      <c r="F3587" s="2">
        <f t="shared" si="731"/>
        <v>936194</v>
      </c>
      <c r="G3587" s="2">
        <f t="shared" si="732"/>
        <v>933394</v>
      </c>
      <c r="H3587" s="2">
        <f t="shared" si="729"/>
        <v>929214</v>
      </c>
      <c r="I3587" s="2">
        <f t="shared" si="733"/>
        <v>929214</v>
      </c>
      <c r="J3587" s="3">
        <f t="shared" si="721"/>
        <v>939414</v>
      </c>
      <c r="K3587" s="3">
        <f t="shared" si="722"/>
        <v>940544</v>
      </c>
      <c r="L3587" s="3">
        <f t="shared" si="723"/>
        <v>940934</v>
      </c>
      <c r="M3587" s="3">
        <f t="shared" si="724"/>
        <v>941334</v>
      </c>
      <c r="N3587" s="3">
        <f t="shared" si="725"/>
        <v>942244</v>
      </c>
      <c r="O3587" s="3">
        <f t="shared" si="726"/>
        <v>944024</v>
      </c>
      <c r="P3587" s="3">
        <f t="shared" si="728"/>
        <v>947264</v>
      </c>
      <c r="Q3587" s="3">
        <f t="shared" si="727"/>
        <v>951904</v>
      </c>
    </row>
    <row r="3588" spans="2:17" ht="13.5" customHeight="1">
      <c r="B3588" s="2">
        <v>3580</v>
      </c>
      <c r="C3588">
        <v>266</v>
      </c>
      <c r="D3588" s="2">
        <v>3280</v>
      </c>
      <c r="E3588" s="2">
        <f t="shared" si="730"/>
        <v>937980</v>
      </c>
      <c r="F3588" s="2">
        <f t="shared" si="731"/>
        <v>936460</v>
      </c>
      <c r="G3588" s="2">
        <f t="shared" si="732"/>
        <v>933660</v>
      </c>
      <c r="H3588" s="2">
        <f t="shared" si="729"/>
        <v>929480</v>
      </c>
      <c r="I3588" s="2">
        <f t="shared" si="733"/>
        <v>929480</v>
      </c>
      <c r="J3588" s="3">
        <f t="shared" si="721"/>
        <v>939680</v>
      </c>
      <c r="K3588" s="3">
        <f t="shared" si="722"/>
        <v>940810</v>
      </c>
      <c r="L3588" s="3">
        <f t="shared" si="723"/>
        <v>941200</v>
      </c>
      <c r="M3588" s="3">
        <f t="shared" si="724"/>
        <v>941600</v>
      </c>
      <c r="N3588" s="3">
        <f t="shared" si="725"/>
        <v>942510</v>
      </c>
      <c r="O3588" s="3">
        <f t="shared" si="726"/>
        <v>944290</v>
      </c>
      <c r="P3588" s="3">
        <f t="shared" si="728"/>
        <v>947530</v>
      </c>
      <c r="Q3588" s="3">
        <f t="shared" si="727"/>
        <v>952170</v>
      </c>
    </row>
    <row r="3589" spans="2:17" ht="13.5" customHeight="1">
      <c r="B3589" s="2">
        <v>3581</v>
      </c>
      <c r="C3589">
        <v>266</v>
      </c>
      <c r="D3589" s="2">
        <v>3281</v>
      </c>
      <c r="E3589" s="2">
        <f t="shared" si="730"/>
        <v>938246</v>
      </c>
      <c r="F3589" s="2">
        <f t="shared" si="731"/>
        <v>936726</v>
      </c>
      <c r="G3589" s="2">
        <f t="shared" si="732"/>
        <v>933926</v>
      </c>
      <c r="H3589" s="2">
        <f t="shared" si="729"/>
        <v>929746</v>
      </c>
      <c r="I3589" s="2">
        <f t="shared" si="733"/>
        <v>929746</v>
      </c>
      <c r="J3589" s="3">
        <f t="shared" si="721"/>
        <v>939946</v>
      </c>
      <c r="K3589" s="3">
        <f t="shared" si="722"/>
        <v>941076</v>
      </c>
      <c r="L3589" s="3">
        <f t="shared" si="723"/>
        <v>941466</v>
      </c>
      <c r="M3589" s="3">
        <f t="shared" si="724"/>
        <v>941866</v>
      </c>
      <c r="N3589" s="3">
        <f t="shared" si="725"/>
        <v>942776</v>
      </c>
      <c r="O3589" s="3">
        <f t="shared" si="726"/>
        <v>944556</v>
      </c>
      <c r="P3589" s="3">
        <f t="shared" si="728"/>
        <v>947796</v>
      </c>
      <c r="Q3589" s="3">
        <f t="shared" si="727"/>
        <v>952436</v>
      </c>
    </row>
    <row r="3590" spans="2:17" ht="13.5" customHeight="1">
      <c r="B3590" s="2">
        <v>3582</v>
      </c>
      <c r="C3590">
        <v>266</v>
      </c>
      <c r="D3590" s="2">
        <v>3282</v>
      </c>
      <c r="E3590" s="2">
        <f t="shared" si="730"/>
        <v>938512</v>
      </c>
      <c r="F3590" s="2">
        <f t="shared" si="731"/>
        <v>936992</v>
      </c>
      <c r="G3590" s="2">
        <f t="shared" si="732"/>
        <v>934192</v>
      </c>
      <c r="H3590" s="2">
        <f t="shared" si="729"/>
        <v>930012</v>
      </c>
      <c r="I3590" s="2">
        <f t="shared" si="733"/>
        <v>930012</v>
      </c>
      <c r="J3590" s="3">
        <f t="shared" si="721"/>
        <v>940212</v>
      </c>
      <c r="K3590" s="3">
        <f t="shared" si="722"/>
        <v>941342</v>
      </c>
      <c r="L3590" s="3">
        <f t="shared" si="723"/>
        <v>941732</v>
      </c>
      <c r="M3590" s="3">
        <f t="shared" si="724"/>
        <v>942132</v>
      </c>
      <c r="N3590" s="3">
        <f t="shared" si="725"/>
        <v>943042</v>
      </c>
      <c r="O3590" s="3">
        <f t="shared" si="726"/>
        <v>944822</v>
      </c>
      <c r="P3590" s="3">
        <f t="shared" si="728"/>
        <v>948062</v>
      </c>
      <c r="Q3590" s="3">
        <f t="shared" si="727"/>
        <v>952702</v>
      </c>
    </row>
    <row r="3591" spans="2:17" ht="13.5" customHeight="1">
      <c r="B3591" s="2">
        <v>3583</v>
      </c>
      <c r="C3591">
        <v>266</v>
      </c>
      <c r="D3591" s="2">
        <v>3283</v>
      </c>
      <c r="E3591" s="2">
        <f t="shared" si="730"/>
        <v>938778</v>
      </c>
      <c r="F3591" s="2">
        <f t="shared" si="731"/>
        <v>937258</v>
      </c>
      <c r="G3591" s="2">
        <f t="shared" si="732"/>
        <v>934458</v>
      </c>
      <c r="H3591" s="2">
        <f t="shared" si="729"/>
        <v>930278</v>
      </c>
      <c r="I3591" s="2">
        <f t="shared" si="733"/>
        <v>930278</v>
      </c>
      <c r="J3591" s="3">
        <f t="shared" si="721"/>
        <v>940478</v>
      </c>
      <c r="K3591" s="3">
        <f t="shared" si="722"/>
        <v>941608</v>
      </c>
      <c r="L3591" s="3">
        <f t="shared" si="723"/>
        <v>941998</v>
      </c>
      <c r="M3591" s="3">
        <f t="shared" si="724"/>
        <v>942398</v>
      </c>
      <c r="N3591" s="3">
        <f t="shared" si="725"/>
        <v>943308</v>
      </c>
      <c r="O3591" s="3">
        <f t="shared" si="726"/>
        <v>945088</v>
      </c>
      <c r="P3591" s="3">
        <f t="shared" si="728"/>
        <v>948328</v>
      </c>
      <c r="Q3591" s="3">
        <f t="shared" si="727"/>
        <v>952968</v>
      </c>
    </row>
    <row r="3592" spans="2:17" ht="13.5" customHeight="1">
      <c r="B3592" s="2">
        <v>3584</v>
      </c>
      <c r="C3592">
        <v>266</v>
      </c>
      <c r="D3592" s="2">
        <v>3284</v>
      </c>
      <c r="E3592" s="2">
        <f t="shared" si="730"/>
        <v>939044</v>
      </c>
      <c r="F3592" s="2">
        <f t="shared" si="731"/>
        <v>937524</v>
      </c>
      <c r="G3592" s="2">
        <f t="shared" si="732"/>
        <v>934724</v>
      </c>
      <c r="H3592" s="2">
        <f t="shared" si="729"/>
        <v>930544</v>
      </c>
      <c r="I3592" s="2">
        <f t="shared" si="733"/>
        <v>930544</v>
      </c>
      <c r="J3592" s="3">
        <f t="shared" si="721"/>
        <v>940744</v>
      </c>
      <c r="K3592" s="3">
        <f t="shared" si="722"/>
        <v>941874</v>
      </c>
      <c r="L3592" s="3">
        <f t="shared" si="723"/>
        <v>942264</v>
      </c>
      <c r="M3592" s="3">
        <f t="shared" si="724"/>
        <v>942664</v>
      </c>
      <c r="N3592" s="3">
        <f t="shared" si="725"/>
        <v>943574</v>
      </c>
      <c r="O3592" s="3">
        <f t="shared" si="726"/>
        <v>945354</v>
      </c>
      <c r="P3592" s="3">
        <f t="shared" si="728"/>
        <v>948594</v>
      </c>
      <c r="Q3592" s="3">
        <f t="shared" si="727"/>
        <v>953234</v>
      </c>
    </row>
    <row r="3593" spans="2:17" ht="13.5" customHeight="1">
      <c r="B3593" s="2">
        <v>3585</v>
      </c>
      <c r="C3593">
        <v>266</v>
      </c>
      <c r="D3593" s="2">
        <v>3285</v>
      </c>
      <c r="E3593" s="2">
        <f t="shared" si="730"/>
        <v>939310</v>
      </c>
      <c r="F3593" s="2">
        <f t="shared" si="731"/>
        <v>937790</v>
      </c>
      <c r="G3593" s="2">
        <f t="shared" si="732"/>
        <v>934990</v>
      </c>
      <c r="H3593" s="2">
        <f t="shared" si="729"/>
        <v>930810</v>
      </c>
      <c r="I3593" s="2">
        <f t="shared" si="733"/>
        <v>930810</v>
      </c>
      <c r="J3593" s="3">
        <f t="shared" si="721"/>
        <v>941010</v>
      </c>
      <c r="K3593" s="3">
        <f t="shared" si="722"/>
        <v>942140</v>
      </c>
      <c r="L3593" s="3">
        <f t="shared" si="723"/>
        <v>942530</v>
      </c>
      <c r="M3593" s="3">
        <f t="shared" si="724"/>
        <v>942930</v>
      </c>
      <c r="N3593" s="3">
        <f t="shared" si="725"/>
        <v>943840</v>
      </c>
      <c r="O3593" s="3">
        <f t="shared" si="726"/>
        <v>945620</v>
      </c>
      <c r="P3593" s="3">
        <f t="shared" si="728"/>
        <v>948860</v>
      </c>
      <c r="Q3593" s="3">
        <f t="shared" si="727"/>
        <v>953500</v>
      </c>
    </row>
    <row r="3594" spans="2:17" ht="13.5" customHeight="1">
      <c r="B3594" s="2">
        <v>3586</v>
      </c>
      <c r="C3594">
        <v>266</v>
      </c>
      <c r="D3594" s="2">
        <v>3286</v>
      </c>
      <c r="E3594" s="2">
        <f t="shared" si="730"/>
        <v>939576</v>
      </c>
      <c r="F3594" s="2">
        <f t="shared" si="731"/>
        <v>938056</v>
      </c>
      <c r="G3594" s="2">
        <f t="shared" si="732"/>
        <v>935256</v>
      </c>
      <c r="H3594" s="2">
        <f t="shared" si="729"/>
        <v>931076</v>
      </c>
      <c r="I3594" s="2">
        <f t="shared" si="733"/>
        <v>931076</v>
      </c>
      <c r="J3594" s="3">
        <f t="shared" ref="J3594:J3657" si="734">($W$7+E3594)</f>
        <v>941276</v>
      </c>
      <c r="K3594" s="3">
        <f t="shared" ref="K3594:K3657" si="735">($X$7+E3594)</f>
        <v>942406</v>
      </c>
      <c r="L3594" s="3">
        <f t="shared" ref="L3594:L3657" si="736">($X$8+E3594)</f>
        <v>942796</v>
      </c>
      <c r="M3594" s="3">
        <f t="shared" ref="M3594:M3657" si="737">($X$9+E3594)</f>
        <v>943196</v>
      </c>
      <c r="N3594" s="3">
        <f t="shared" ref="N3594:N3657" si="738">($X$10+F3594)</f>
        <v>944106</v>
      </c>
      <c r="O3594" s="3">
        <f t="shared" ref="O3594:O3657" si="739">($X$11+G3594)</f>
        <v>945886</v>
      </c>
      <c r="P3594" s="3">
        <f t="shared" si="728"/>
        <v>949126</v>
      </c>
      <c r="Q3594" s="3">
        <f t="shared" ref="Q3594:Q3657" si="740">($X$13+I3594)</f>
        <v>953766</v>
      </c>
    </row>
    <row r="3595" spans="2:17" ht="13.5" customHeight="1">
      <c r="B3595" s="2">
        <v>3587</v>
      </c>
      <c r="C3595">
        <v>266</v>
      </c>
      <c r="D3595" s="2">
        <v>3287</v>
      </c>
      <c r="E3595" s="2">
        <f t="shared" si="730"/>
        <v>939842</v>
      </c>
      <c r="F3595" s="2">
        <f t="shared" si="731"/>
        <v>938322</v>
      </c>
      <c r="G3595" s="2">
        <f t="shared" si="732"/>
        <v>935522</v>
      </c>
      <c r="H3595" s="2">
        <f t="shared" si="729"/>
        <v>931342</v>
      </c>
      <c r="I3595" s="2">
        <f t="shared" si="733"/>
        <v>931342</v>
      </c>
      <c r="J3595" s="3">
        <f t="shared" si="734"/>
        <v>941542</v>
      </c>
      <c r="K3595" s="3">
        <f t="shared" si="735"/>
        <v>942672</v>
      </c>
      <c r="L3595" s="3">
        <f t="shared" si="736"/>
        <v>943062</v>
      </c>
      <c r="M3595" s="3">
        <f t="shared" si="737"/>
        <v>943462</v>
      </c>
      <c r="N3595" s="3">
        <f t="shared" si="738"/>
        <v>944372</v>
      </c>
      <c r="O3595" s="3">
        <f t="shared" si="739"/>
        <v>946152</v>
      </c>
      <c r="P3595" s="3">
        <f t="shared" ref="P3595:P3658" si="741">($X$12+H3595)</f>
        <v>949392</v>
      </c>
      <c r="Q3595" s="3">
        <f t="shared" si="740"/>
        <v>954032</v>
      </c>
    </row>
    <row r="3596" spans="2:17" ht="13.5" customHeight="1">
      <c r="B3596" s="2">
        <v>3588</v>
      </c>
      <c r="C3596">
        <v>266</v>
      </c>
      <c r="D3596" s="2">
        <v>3288</v>
      </c>
      <c r="E3596" s="2">
        <f t="shared" si="730"/>
        <v>940108</v>
      </c>
      <c r="F3596" s="2">
        <f t="shared" si="731"/>
        <v>938588</v>
      </c>
      <c r="G3596" s="2">
        <f t="shared" si="732"/>
        <v>935788</v>
      </c>
      <c r="H3596" s="2">
        <f t="shared" si="729"/>
        <v>931608</v>
      </c>
      <c r="I3596" s="2">
        <f t="shared" si="733"/>
        <v>931608</v>
      </c>
      <c r="J3596" s="3">
        <f t="shared" si="734"/>
        <v>941808</v>
      </c>
      <c r="K3596" s="3">
        <f t="shared" si="735"/>
        <v>942938</v>
      </c>
      <c r="L3596" s="3">
        <f t="shared" si="736"/>
        <v>943328</v>
      </c>
      <c r="M3596" s="3">
        <f t="shared" si="737"/>
        <v>943728</v>
      </c>
      <c r="N3596" s="3">
        <f t="shared" si="738"/>
        <v>944638</v>
      </c>
      <c r="O3596" s="3">
        <f t="shared" si="739"/>
        <v>946418</v>
      </c>
      <c r="P3596" s="3">
        <f t="shared" si="741"/>
        <v>949658</v>
      </c>
      <c r="Q3596" s="3">
        <f t="shared" si="740"/>
        <v>954298</v>
      </c>
    </row>
    <row r="3597" spans="2:17" ht="13.5" customHeight="1">
      <c r="B3597" s="2">
        <v>3589</v>
      </c>
      <c r="C3597">
        <v>266</v>
      </c>
      <c r="D3597" s="2">
        <v>3289</v>
      </c>
      <c r="E3597" s="2">
        <f t="shared" si="730"/>
        <v>940374</v>
      </c>
      <c r="F3597" s="2">
        <f t="shared" si="731"/>
        <v>938854</v>
      </c>
      <c r="G3597" s="2">
        <f t="shared" si="732"/>
        <v>936054</v>
      </c>
      <c r="H3597" s="2">
        <f t="shared" si="729"/>
        <v>931874</v>
      </c>
      <c r="I3597" s="2">
        <f t="shared" si="733"/>
        <v>931874</v>
      </c>
      <c r="J3597" s="3">
        <f t="shared" si="734"/>
        <v>942074</v>
      </c>
      <c r="K3597" s="3">
        <f t="shared" si="735"/>
        <v>943204</v>
      </c>
      <c r="L3597" s="3">
        <f t="shared" si="736"/>
        <v>943594</v>
      </c>
      <c r="M3597" s="3">
        <f t="shared" si="737"/>
        <v>943994</v>
      </c>
      <c r="N3597" s="3">
        <f t="shared" si="738"/>
        <v>944904</v>
      </c>
      <c r="O3597" s="3">
        <f t="shared" si="739"/>
        <v>946684</v>
      </c>
      <c r="P3597" s="3">
        <f t="shared" si="741"/>
        <v>949924</v>
      </c>
      <c r="Q3597" s="3">
        <f t="shared" si="740"/>
        <v>954564</v>
      </c>
    </row>
    <row r="3598" spans="2:17" ht="13.5" customHeight="1">
      <c r="B3598" s="2">
        <v>3590</v>
      </c>
      <c r="C3598">
        <v>266</v>
      </c>
      <c r="D3598" s="2">
        <v>3290</v>
      </c>
      <c r="E3598" s="2">
        <f t="shared" si="730"/>
        <v>940640</v>
      </c>
      <c r="F3598" s="2">
        <f t="shared" si="731"/>
        <v>939120</v>
      </c>
      <c r="G3598" s="2">
        <f t="shared" si="732"/>
        <v>936320</v>
      </c>
      <c r="H3598" s="2">
        <f t="shared" si="729"/>
        <v>932140</v>
      </c>
      <c r="I3598" s="2">
        <f t="shared" si="733"/>
        <v>932140</v>
      </c>
      <c r="J3598" s="3">
        <f t="shared" si="734"/>
        <v>942340</v>
      </c>
      <c r="K3598" s="3">
        <f t="shared" si="735"/>
        <v>943470</v>
      </c>
      <c r="L3598" s="3">
        <f t="shared" si="736"/>
        <v>943860</v>
      </c>
      <c r="M3598" s="3">
        <f t="shared" si="737"/>
        <v>944260</v>
      </c>
      <c r="N3598" s="3">
        <f t="shared" si="738"/>
        <v>945170</v>
      </c>
      <c r="O3598" s="3">
        <f t="shared" si="739"/>
        <v>946950</v>
      </c>
      <c r="P3598" s="3">
        <f t="shared" si="741"/>
        <v>950190</v>
      </c>
      <c r="Q3598" s="3">
        <f t="shared" si="740"/>
        <v>954830</v>
      </c>
    </row>
    <row r="3599" spans="2:17" ht="13.5" customHeight="1">
      <c r="B3599" s="2">
        <v>3591</v>
      </c>
      <c r="C3599">
        <v>266</v>
      </c>
      <c r="D3599" s="2">
        <v>3291</v>
      </c>
      <c r="E3599" s="2">
        <f t="shared" si="730"/>
        <v>940906</v>
      </c>
      <c r="F3599" s="2">
        <f t="shared" si="731"/>
        <v>939386</v>
      </c>
      <c r="G3599" s="2">
        <f t="shared" si="732"/>
        <v>936586</v>
      </c>
      <c r="H3599" s="2">
        <f t="shared" si="729"/>
        <v>932406</v>
      </c>
      <c r="I3599" s="2">
        <f t="shared" si="733"/>
        <v>932406</v>
      </c>
      <c r="J3599" s="3">
        <f t="shared" si="734"/>
        <v>942606</v>
      </c>
      <c r="K3599" s="3">
        <f t="shared" si="735"/>
        <v>943736</v>
      </c>
      <c r="L3599" s="3">
        <f t="shared" si="736"/>
        <v>944126</v>
      </c>
      <c r="M3599" s="3">
        <f t="shared" si="737"/>
        <v>944526</v>
      </c>
      <c r="N3599" s="3">
        <f t="shared" si="738"/>
        <v>945436</v>
      </c>
      <c r="O3599" s="3">
        <f t="shared" si="739"/>
        <v>947216</v>
      </c>
      <c r="P3599" s="3">
        <f t="shared" si="741"/>
        <v>950456</v>
      </c>
      <c r="Q3599" s="3">
        <f t="shared" si="740"/>
        <v>955096</v>
      </c>
    </row>
    <row r="3600" spans="2:17" ht="13.5" customHeight="1">
      <c r="B3600" s="2">
        <v>3592</v>
      </c>
      <c r="C3600">
        <v>266</v>
      </c>
      <c r="D3600" s="2">
        <v>3292</v>
      </c>
      <c r="E3600" s="2">
        <f t="shared" si="730"/>
        <v>941172</v>
      </c>
      <c r="F3600" s="2">
        <f t="shared" si="731"/>
        <v>939652</v>
      </c>
      <c r="G3600" s="2">
        <f t="shared" si="732"/>
        <v>936852</v>
      </c>
      <c r="H3600" s="2">
        <f t="shared" si="729"/>
        <v>932672</v>
      </c>
      <c r="I3600" s="2">
        <f t="shared" si="733"/>
        <v>932672</v>
      </c>
      <c r="J3600" s="3">
        <f t="shared" si="734"/>
        <v>942872</v>
      </c>
      <c r="K3600" s="3">
        <f t="shared" si="735"/>
        <v>944002</v>
      </c>
      <c r="L3600" s="3">
        <f t="shared" si="736"/>
        <v>944392</v>
      </c>
      <c r="M3600" s="3">
        <f t="shared" si="737"/>
        <v>944792</v>
      </c>
      <c r="N3600" s="3">
        <f t="shared" si="738"/>
        <v>945702</v>
      </c>
      <c r="O3600" s="3">
        <f t="shared" si="739"/>
        <v>947482</v>
      </c>
      <c r="P3600" s="3">
        <f t="shared" si="741"/>
        <v>950722</v>
      </c>
      <c r="Q3600" s="3">
        <f t="shared" si="740"/>
        <v>955362</v>
      </c>
    </row>
    <row r="3601" spans="2:17" ht="13.5" customHeight="1">
      <c r="B3601" s="2">
        <v>3593</v>
      </c>
      <c r="C3601">
        <v>266</v>
      </c>
      <c r="D3601" s="2">
        <v>3293</v>
      </c>
      <c r="E3601" s="2">
        <f t="shared" si="730"/>
        <v>941438</v>
      </c>
      <c r="F3601" s="2">
        <f t="shared" si="731"/>
        <v>939918</v>
      </c>
      <c r="G3601" s="2">
        <f t="shared" si="732"/>
        <v>937118</v>
      </c>
      <c r="H3601" s="2">
        <f t="shared" si="729"/>
        <v>932938</v>
      </c>
      <c r="I3601" s="2">
        <f t="shared" si="733"/>
        <v>932938</v>
      </c>
      <c r="J3601" s="3">
        <f t="shared" si="734"/>
        <v>943138</v>
      </c>
      <c r="K3601" s="3">
        <f t="shared" si="735"/>
        <v>944268</v>
      </c>
      <c r="L3601" s="3">
        <f t="shared" si="736"/>
        <v>944658</v>
      </c>
      <c r="M3601" s="3">
        <f t="shared" si="737"/>
        <v>945058</v>
      </c>
      <c r="N3601" s="3">
        <f t="shared" si="738"/>
        <v>945968</v>
      </c>
      <c r="O3601" s="3">
        <f t="shared" si="739"/>
        <v>947748</v>
      </c>
      <c r="P3601" s="3">
        <f t="shared" si="741"/>
        <v>950988</v>
      </c>
      <c r="Q3601" s="3">
        <f t="shared" si="740"/>
        <v>955628</v>
      </c>
    </row>
    <row r="3602" spans="2:17" ht="13.5" customHeight="1">
      <c r="B3602" s="2">
        <v>3594</v>
      </c>
      <c r="C3602">
        <v>266</v>
      </c>
      <c r="D3602" s="2">
        <v>3294</v>
      </c>
      <c r="E3602" s="2">
        <f t="shared" si="730"/>
        <v>941704</v>
      </c>
      <c r="F3602" s="2">
        <f t="shared" si="731"/>
        <v>940184</v>
      </c>
      <c r="G3602" s="2">
        <f t="shared" si="732"/>
        <v>937384</v>
      </c>
      <c r="H3602" s="2">
        <f t="shared" si="729"/>
        <v>933204</v>
      </c>
      <c r="I3602" s="2">
        <f t="shared" si="733"/>
        <v>933204</v>
      </c>
      <c r="J3602" s="3">
        <f t="shared" si="734"/>
        <v>943404</v>
      </c>
      <c r="K3602" s="3">
        <f t="shared" si="735"/>
        <v>944534</v>
      </c>
      <c r="L3602" s="3">
        <f t="shared" si="736"/>
        <v>944924</v>
      </c>
      <c r="M3602" s="3">
        <f t="shared" si="737"/>
        <v>945324</v>
      </c>
      <c r="N3602" s="3">
        <f t="shared" si="738"/>
        <v>946234</v>
      </c>
      <c r="O3602" s="3">
        <f t="shared" si="739"/>
        <v>948014</v>
      </c>
      <c r="P3602" s="3">
        <f t="shared" si="741"/>
        <v>951254</v>
      </c>
      <c r="Q3602" s="3">
        <f t="shared" si="740"/>
        <v>955894</v>
      </c>
    </row>
    <row r="3603" spans="2:17" ht="13.5" customHeight="1">
      <c r="B3603" s="2">
        <v>3595</v>
      </c>
      <c r="C3603">
        <v>266</v>
      </c>
      <c r="D3603" s="2">
        <v>3295</v>
      </c>
      <c r="E3603" s="2">
        <f t="shared" si="730"/>
        <v>941970</v>
      </c>
      <c r="F3603" s="2">
        <f t="shared" si="731"/>
        <v>940450</v>
      </c>
      <c r="G3603" s="2">
        <f t="shared" si="732"/>
        <v>937650</v>
      </c>
      <c r="H3603" s="2">
        <f t="shared" si="729"/>
        <v>933470</v>
      </c>
      <c r="I3603" s="2">
        <f t="shared" si="733"/>
        <v>933470</v>
      </c>
      <c r="J3603" s="3">
        <f t="shared" si="734"/>
        <v>943670</v>
      </c>
      <c r="K3603" s="3">
        <f t="shared" si="735"/>
        <v>944800</v>
      </c>
      <c r="L3603" s="3">
        <f t="shared" si="736"/>
        <v>945190</v>
      </c>
      <c r="M3603" s="3">
        <f t="shared" si="737"/>
        <v>945590</v>
      </c>
      <c r="N3603" s="3">
        <f t="shared" si="738"/>
        <v>946500</v>
      </c>
      <c r="O3603" s="3">
        <f t="shared" si="739"/>
        <v>948280</v>
      </c>
      <c r="P3603" s="3">
        <f t="shared" si="741"/>
        <v>951520</v>
      </c>
      <c r="Q3603" s="3">
        <f t="shared" si="740"/>
        <v>956160</v>
      </c>
    </row>
    <row r="3604" spans="2:17" ht="13.5" customHeight="1">
      <c r="B3604" s="2">
        <v>3596</v>
      </c>
      <c r="C3604">
        <v>266</v>
      </c>
      <c r="D3604" s="2">
        <v>3296</v>
      </c>
      <c r="E3604" s="2">
        <f t="shared" si="730"/>
        <v>942236</v>
      </c>
      <c r="F3604" s="2">
        <f t="shared" si="731"/>
        <v>940716</v>
      </c>
      <c r="G3604" s="2">
        <f t="shared" si="732"/>
        <v>937916</v>
      </c>
      <c r="H3604" s="2">
        <f t="shared" si="729"/>
        <v>933736</v>
      </c>
      <c r="I3604" s="2">
        <f t="shared" si="733"/>
        <v>933736</v>
      </c>
      <c r="J3604" s="3">
        <f t="shared" si="734"/>
        <v>943936</v>
      </c>
      <c r="K3604" s="3">
        <f t="shared" si="735"/>
        <v>945066</v>
      </c>
      <c r="L3604" s="3">
        <f t="shared" si="736"/>
        <v>945456</v>
      </c>
      <c r="M3604" s="3">
        <f t="shared" si="737"/>
        <v>945856</v>
      </c>
      <c r="N3604" s="3">
        <f t="shared" si="738"/>
        <v>946766</v>
      </c>
      <c r="O3604" s="3">
        <f t="shared" si="739"/>
        <v>948546</v>
      </c>
      <c r="P3604" s="3">
        <f t="shared" si="741"/>
        <v>951786</v>
      </c>
      <c r="Q3604" s="3">
        <f t="shared" si="740"/>
        <v>956426</v>
      </c>
    </row>
    <row r="3605" spans="2:17" ht="13.5" customHeight="1">
      <c r="B3605" s="2">
        <v>3597</v>
      </c>
      <c r="C3605">
        <v>266</v>
      </c>
      <c r="D3605" s="2">
        <v>3297</v>
      </c>
      <c r="E3605" s="2">
        <f t="shared" si="730"/>
        <v>942502</v>
      </c>
      <c r="F3605" s="2">
        <f t="shared" si="731"/>
        <v>940982</v>
      </c>
      <c r="G3605" s="2">
        <f t="shared" si="732"/>
        <v>938182</v>
      </c>
      <c r="H3605" s="2">
        <f t="shared" si="729"/>
        <v>934002</v>
      </c>
      <c r="I3605" s="2">
        <f t="shared" si="733"/>
        <v>934002</v>
      </c>
      <c r="J3605" s="3">
        <f t="shared" si="734"/>
        <v>944202</v>
      </c>
      <c r="K3605" s="3">
        <f t="shared" si="735"/>
        <v>945332</v>
      </c>
      <c r="L3605" s="3">
        <f t="shared" si="736"/>
        <v>945722</v>
      </c>
      <c r="M3605" s="3">
        <f t="shared" si="737"/>
        <v>946122</v>
      </c>
      <c r="N3605" s="3">
        <f t="shared" si="738"/>
        <v>947032</v>
      </c>
      <c r="O3605" s="3">
        <f t="shared" si="739"/>
        <v>948812</v>
      </c>
      <c r="P3605" s="3">
        <f t="shared" si="741"/>
        <v>952052</v>
      </c>
      <c r="Q3605" s="3">
        <f t="shared" si="740"/>
        <v>956692</v>
      </c>
    </row>
    <row r="3606" spans="2:17" ht="13.5" customHeight="1">
      <c r="B3606" s="2">
        <v>3598</v>
      </c>
      <c r="C3606">
        <v>266</v>
      </c>
      <c r="D3606" s="2">
        <v>3298</v>
      </c>
      <c r="E3606" s="2">
        <f t="shared" si="730"/>
        <v>942768</v>
      </c>
      <c r="F3606" s="2">
        <f t="shared" si="731"/>
        <v>941248</v>
      </c>
      <c r="G3606" s="2">
        <f t="shared" si="732"/>
        <v>938448</v>
      </c>
      <c r="H3606" s="2">
        <f t="shared" si="729"/>
        <v>934268</v>
      </c>
      <c r="I3606" s="2">
        <f t="shared" si="733"/>
        <v>934268</v>
      </c>
      <c r="J3606" s="3">
        <f t="shared" si="734"/>
        <v>944468</v>
      </c>
      <c r="K3606" s="3">
        <f t="shared" si="735"/>
        <v>945598</v>
      </c>
      <c r="L3606" s="3">
        <f t="shared" si="736"/>
        <v>945988</v>
      </c>
      <c r="M3606" s="3">
        <f t="shared" si="737"/>
        <v>946388</v>
      </c>
      <c r="N3606" s="3">
        <f t="shared" si="738"/>
        <v>947298</v>
      </c>
      <c r="O3606" s="3">
        <f t="shared" si="739"/>
        <v>949078</v>
      </c>
      <c r="P3606" s="3">
        <f t="shared" si="741"/>
        <v>952318</v>
      </c>
      <c r="Q3606" s="3">
        <f t="shared" si="740"/>
        <v>956958</v>
      </c>
    </row>
    <row r="3607" spans="2:17" ht="13.5" customHeight="1">
      <c r="B3607" s="2">
        <v>3599</v>
      </c>
      <c r="C3607">
        <v>266</v>
      </c>
      <c r="D3607" s="2">
        <v>3299</v>
      </c>
      <c r="E3607" s="2">
        <f t="shared" si="730"/>
        <v>943034</v>
      </c>
      <c r="F3607" s="2">
        <f t="shared" si="731"/>
        <v>941514</v>
      </c>
      <c r="G3607" s="2">
        <f t="shared" si="732"/>
        <v>938714</v>
      </c>
      <c r="H3607" s="2">
        <f t="shared" si="729"/>
        <v>934534</v>
      </c>
      <c r="I3607" s="2">
        <f t="shared" si="733"/>
        <v>934534</v>
      </c>
      <c r="J3607" s="3">
        <f t="shared" si="734"/>
        <v>944734</v>
      </c>
      <c r="K3607" s="3">
        <f t="shared" si="735"/>
        <v>945864</v>
      </c>
      <c r="L3607" s="3">
        <f t="shared" si="736"/>
        <v>946254</v>
      </c>
      <c r="M3607" s="3">
        <f t="shared" si="737"/>
        <v>946654</v>
      </c>
      <c r="N3607" s="3">
        <f t="shared" si="738"/>
        <v>947564</v>
      </c>
      <c r="O3607" s="3">
        <f t="shared" si="739"/>
        <v>949344</v>
      </c>
      <c r="P3607" s="3">
        <f t="shared" si="741"/>
        <v>952584</v>
      </c>
      <c r="Q3607" s="3">
        <f t="shared" si="740"/>
        <v>957224</v>
      </c>
    </row>
    <row r="3608" spans="2:17" ht="13.5" customHeight="1">
      <c r="B3608" s="2">
        <v>3600</v>
      </c>
      <c r="C3608">
        <v>266</v>
      </c>
      <c r="D3608" s="2">
        <v>3300</v>
      </c>
      <c r="E3608" s="2">
        <f t="shared" si="730"/>
        <v>943300</v>
      </c>
      <c r="F3608" s="2">
        <f t="shared" si="731"/>
        <v>941780</v>
      </c>
      <c r="G3608" s="2">
        <f t="shared" si="732"/>
        <v>938980</v>
      </c>
      <c r="H3608" s="2">
        <f t="shared" si="729"/>
        <v>934800</v>
      </c>
      <c r="I3608" s="2">
        <f t="shared" si="733"/>
        <v>934800</v>
      </c>
      <c r="J3608" s="3">
        <f t="shared" si="734"/>
        <v>945000</v>
      </c>
      <c r="K3608" s="3">
        <f t="shared" si="735"/>
        <v>946130</v>
      </c>
      <c r="L3608" s="3">
        <f t="shared" si="736"/>
        <v>946520</v>
      </c>
      <c r="M3608" s="3">
        <f t="shared" si="737"/>
        <v>946920</v>
      </c>
      <c r="N3608" s="3">
        <f t="shared" si="738"/>
        <v>947830</v>
      </c>
      <c r="O3608" s="3">
        <f t="shared" si="739"/>
        <v>949610</v>
      </c>
      <c r="P3608" s="3">
        <f t="shared" si="741"/>
        <v>952850</v>
      </c>
      <c r="Q3608" s="3">
        <f t="shared" si="740"/>
        <v>957490</v>
      </c>
    </row>
    <row r="3609" spans="2:17" ht="13.5" customHeight="1">
      <c r="B3609" s="2">
        <v>3601</v>
      </c>
      <c r="C3609">
        <v>266</v>
      </c>
      <c r="D3609" s="2">
        <v>3301</v>
      </c>
      <c r="E3609" s="2">
        <f t="shared" si="730"/>
        <v>943566</v>
      </c>
      <c r="F3609" s="2">
        <f t="shared" si="731"/>
        <v>942046</v>
      </c>
      <c r="G3609" s="2">
        <f t="shared" si="732"/>
        <v>939246</v>
      </c>
      <c r="H3609" s="2">
        <f t="shared" si="729"/>
        <v>935066</v>
      </c>
      <c r="I3609" s="2">
        <f t="shared" si="733"/>
        <v>935066</v>
      </c>
      <c r="J3609" s="3">
        <f t="shared" si="734"/>
        <v>945266</v>
      </c>
      <c r="K3609" s="3">
        <f t="shared" si="735"/>
        <v>946396</v>
      </c>
      <c r="L3609" s="3">
        <f t="shared" si="736"/>
        <v>946786</v>
      </c>
      <c r="M3609" s="3">
        <f t="shared" si="737"/>
        <v>947186</v>
      </c>
      <c r="N3609" s="3">
        <f t="shared" si="738"/>
        <v>948096</v>
      </c>
      <c r="O3609" s="3">
        <f t="shared" si="739"/>
        <v>949876</v>
      </c>
      <c r="P3609" s="3">
        <f t="shared" si="741"/>
        <v>953116</v>
      </c>
      <c r="Q3609" s="3">
        <f t="shared" si="740"/>
        <v>957756</v>
      </c>
    </row>
    <row r="3610" spans="2:17" ht="13.5" customHeight="1">
      <c r="B3610" s="2">
        <v>3602</v>
      </c>
      <c r="C3610">
        <v>266</v>
      </c>
      <c r="D3610" s="2">
        <v>3302</v>
      </c>
      <c r="E3610" s="2">
        <f t="shared" si="730"/>
        <v>943832</v>
      </c>
      <c r="F3610" s="2">
        <f t="shared" si="731"/>
        <v>942312</v>
      </c>
      <c r="G3610" s="2">
        <f t="shared" si="732"/>
        <v>939512</v>
      </c>
      <c r="H3610" s="2">
        <f t="shared" si="729"/>
        <v>935332</v>
      </c>
      <c r="I3610" s="2">
        <f t="shared" si="733"/>
        <v>935332</v>
      </c>
      <c r="J3610" s="3">
        <f t="shared" si="734"/>
        <v>945532</v>
      </c>
      <c r="K3610" s="3">
        <f t="shared" si="735"/>
        <v>946662</v>
      </c>
      <c r="L3610" s="3">
        <f t="shared" si="736"/>
        <v>947052</v>
      </c>
      <c r="M3610" s="3">
        <f t="shared" si="737"/>
        <v>947452</v>
      </c>
      <c r="N3610" s="3">
        <f t="shared" si="738"/>
        <v>948362</v>
      </c>
      <c r="O3610" s="3">
        <f t="shared" si="739"/>
        <v>950142</v>
      </c>
      <c r="P3610" s="3">
        <f t="shared" si="741"/>
        <v>953382</v>
      </c>
      <c r="Q3610" s="3">
        <f t="shared" si="740"/>
        <v>958022</v>
      </c>
    </row>
    <row r="3611" spans="2:17" ht="13.5" customHeight="1">
      <c r="B3611" s="2">
        <v>3603</v>
      </c>
      <c r="C3611">
        <v>266</v>
      </c>
      <c r="D3611" s="2">
        <v>3303</v>
      </c>
      <c r="E3611" s="2">
        <f t="shared" si="730"/>
        <v>944098</v>
      </c>
      <c r="F3611" s="2">
        <f t="shared" si="731"/>
        <v>942578</v>
      </c>
      <c r="G3611" s="2">
        <f t="shared" si="732"/>
        <v>939778</v>
      </c>
      <c r="H3611" s="2">
        <f t="shared" si="729"/>
        <v>935598</v>
      </c>
      <c r="I3611" s="2">
        <f t="shared" si="733"/>
        <v>935598</v>
      </c>
      <c r="J3611" s="3">
        <f t="shared" si="734"/>
        <v>945798</v>
      </c>
      <c r="K3611" s="3">
        <f t="shared" si="735"/>
        <v>946928</v>
      </c>
      <c r="L3611" s="3">
        <f t="shared" si="736"/>
        <v>947318</v>
      </c>
      <c r="M3611" s="3">
        <f t="shared" si="737"/>
        <v>947718</v>
      </c>
      <c r="N3611" s="3">
        <f t="shared" si="738"/>
        <v>948628</v>
      </c>
      <c r="O3611" s="3">
        <f t="shared" si="739"/>
        <v>950408</v>
      </c>
      <c r="P3611" s="3">
        <f t="shared" si="741"/>
        <v>953648</v>
      </c>
      <c r="Q3611" s="3">
        <f t="shared" si="740"/>
        <v>958288</v>
      </c>
    </row>
    <row r="3612" spans="2:17" ht="13.5" customHeight="1">
      <c r="B3612" s="2">
        <v>3604</v>
      </c>
      <c r="C3612">
        <v>266</v>
      </c>
      <c r="D3612" s="2">
        <v>3304</v>
      </c>
      <c r="E3612" s="2">
        <f t="shared" si="730"/>
        <v>944364</v>
      </c>
      <c r="F3612" s="2">
        <f t="shared" si="731"/>
        <v>942844</v>
      </c>
      <c r="G3612" s="2">
        <f t="shared" si="732"/>
        <v>940044</v>
      </c>
      <c r="H3612" s="2">
        <f t="shared" si="729"/>
        <v>935864</v>
      </c>
      <c r="I3612" s="2">
        <f t="shared" si="733"/>
        <v>935864</v>
      </c>
      <c r="J3612" s="3">
        <f t="shared" si="734"/>
        <v>946064</v>
      </c>
      <c r="K3612" s="3">
        <f t="shared" si="735"/>
        <v>947194</v>
      </c>
      <c r="L3612" s="3">
        <f t="shared" si="736"/>
        <v>947584</v>
      </c>
      <c r="M3612" s="3">
        <f t="shared" si="737"/>
        <v>947984</v>
      </c>
      <c r="N3612" s="3">
        <f t="shared" si="738"/>
        <v>948894</v>
      </c>
      <c r="O3612" s="3">
        <f t="shared" si="739"/>
        <v>950674</v>
      </c>
      <c r="P3612" s="3">
        <f t="shared" si="741"/>
        <v>953914</v>
      </c>
      <c r="Q3612" s="3">
        <f t="shared" si="740"/>
        <v>958554</v>
      </c>
    </row>
    <row r="3613" spans="2:17" ht="13.5" customHeight="1">
      <c r="B3613" s="2">
        <v>3605</v>
      </c>
      <c r="C3613">
        <v>266</v>
      </c>
      <c r="D3613" s="2">
        <v>3305</v>
      </c>
      <c r="E3613" s="2">
        <f t="shared" si="730"/>
        <v>944630</v>
      </c>
      <c r="F3613" s="2">
        <f t="shared" si="731"/>
        <v>943110</v>
      </c>
      <c r="G3613" s="2">
        <f t="shared" si="732"/>
        <v>940310</v>
      </c>
      <c r="H3613" s="2">
        <f t="shared" si="729"/>
        <v>936130</v>
      </c>
      <c r="I3613" s="2">
        <f t="shared" si="733"/>
        <v>936130</v>
      </c>
      <c r="J3613" s="3">
        <f t="shared" si="734"/>
        <v>946330</v>
      </c>
      <c r="K3613" s="3">
        <f t="shared" si="735"/>
        <v>947460</v>
      </c>
      <c r="L3613" s="3">
        <f t="shared" si="736"/>
        <v>947850</v>
      </c>
      <c r="M3613" s="3">
        <f t="shared" si="737"/>
        <v>948250</v>
      </c>
      <c r="N3613" s="3">
        <f t="shared" si="738"/>
        <v>949160</v>
      </c>
      <c r="O3613" s="3">
        <f t="shared" si="739"/>
        <v>950940</v>
      </c>
      <c r="P3613" s="3">
        <f t="shared" si="741"/>
        <v>954180</v>
      </c>
      <c r="Q3613" s="3">
        <f t="shared" si="740"/>
        <v>958820</v>
      </c>
    </row>
    <row r="3614" spans="2:17" ht="13.5" customHeight="1">
      <c r="B3614" s="2">
        <v>3606</v>
      </c>
      <c r="C3614">
        <v>266</v>
      </c>
      <c r="D3614" s="2">
        <v>3306</v>
      </c>
      <c r="E3614" s="2">
        <f t="shared" si="730"/>
        <v>944896</v>
      </c>
      <c r="F3614" s="2">
        <f t="shared" si="731"/>
        <v>943376</v>
      </c>
      <c r="G3614" s="2">
        <f t="shared" si="732"/>
        <v>940576</v>
      </c>
      <c r="H3614" s="2">
        <f t="shared" si="729"/>
        <v>936396</v>
      </c>
      <c r="I3614" s="2">
        <f t="shared" si="733"/>
        <v>936396</v>
      </c>
      <c r="J3614" s="3">
        <f t="shared" si="734"/>
        <v>946596</v>
      </c>
      <c r="K3614" s="3">
        <f t="shared" si="735"/>
        <v>947726</v>
      </c>
      <c r="L3614" s="3">
        <f t="shared" si="736"/>
        <v>948116</v>
      </c>
      <c r="M3614" s="3">
        <f t="shared" si="737"/>
        <v>948516</v>
      </c>
      <c r="N3614" s="3">
        <f t="shared" si="738"/>
        <v>949426</v>
      </c>
      <c r="O3614" s="3">
        <f t="shared" si="739"/>
        <v>951206</v>
      </c>
      <c r="P3614" s="3">
        <f t="shared" si="741"/>
        <v>954446</v>
      </c>
      <c r="Q3614" s="3">
        <f t="shared" si="740"/>
        <v>959086</v>
      </c>
    </row>
    <row r="3615" spans="2:17" ht="13.5" customHeight="1">
      <c r="B3615" s="2">
        <v>3607</v>
      </c>
      <c r="C3615">
        <v>266</v>
      </c>
      <c r="D3615" s="2">
        <v>3307</v>
      </c>
      <c r="E3615" s="2">
        <f t="shared" si="730"/>
        <v>945162</v>
      </c>
      <c r="F3615" s="2">
        <f t="shared" si="731"/>
        <v>943642</v>
      </c>
      <c r="G3615" s="2">
        <f t="shared" si="732"/>
        <v>940842</v>
      </c>
      <c r="H3615" s="2">
        <f t="shared" si="729"/>
        <v>936662</v>
      </c>
      <c r="I3615" s="2">
        <f t="shared" si="733"/>
        <v>936662</v>
      </c>
      <c r="J3615" s="3">
        <f t="shared" si="734"/>
        <v>946862</v>
      </c>
      <c r="K3615" s="3">
        <f t="shared" si="735"/>
        <v>947992</v>
      </c>
      <c r="L3615" s="3">
        <f t="shared" si="736"/>
        <v>948382</v>
      </c>
      <c r="M3615" s="3">
        <f t="shared" si="737"/>
        <v>948782</v>
      </c>
      <c r="N3615" s="3">
        <f t="shared" si="738"/>
        <v>949692</v>
      </c>
      <c r="O3615" s="3">
        <f t="shared" si="739"/>
        <v>951472</v>
      </c>
      <c r="P3615" s="3">
        <f t="shared" si="741"/>
        <v>954712</v>
      </c>
      <c r="Q3615" s="3">
        <f t="shared" si="740"/>
        <v>959352</v>
      </c>
    </row>
    <row r="3616" spans="2:17" ht="13.5" customHeight="1">
      <c r="B3616" s="2">
        <v>3608</v>
      </c>
      <c r="C3616">
        <v>266</v>
      </c>
      <c r="D3616" s="2">
        <v>3308</v>
      </c>
      <c r="E3616" s="2">
        <f t="shared" si="730"/>
        <v>945428</v>
      </c>
      <c r="F3616" s="2">
        <f t="shared" si="731"/>
        <v>943908</v>
      </c>
      <c r="G3616" s="2">
        <f t="shared" si="732"/>
        <v>941108</v>
      </c>
      <c r="H3616" s="2">
        <f t="shared" si="729"/>
        <v>936928</v>
      </c>
      <c r="I3616" s="2">
        <f t="shared" si="733"/>
        <v>936928</v>
      </c>
      <c r="J3616" s="3">
        <f t="shared" si="734"/>
        <v>947128</v>
      </c>
      <c r="K3616" s="3">
        <f t="shared" si="735"/>
        <v>948258</v>
      </c>
      <c r="L3616" s="3">
        <f t="shared" si="736"/>
        <v>948648</v>
      </c>
      <c r="M3616" s="3">
        <f t="shared" si="737"/>
        <v>949048</v>
      </c>
      <c r="N3616" s="3">
        <f t="shared" si="738"/>
        <v>949958</v>
      </c>
      <c r="O3616" s="3">
        <f t="shared" si="739"/>
        <v>951738</v>
      </c>
      <c r="P3616" s="3">
        <f t="shared" si="741"/>
        <v>954978</v>
      </c>
      <c r="Q3616" s="3">
        <f t="shared" si="740"/>
        <v>959618</v>
      </c>
    </row>
    <row r="3617" spans="2:17" ht="13.5" customHeight="1">
      <c r="B3617" s="2">
        <v>3609</v>
      </c>
      <c r="C3617">
        <v>266</v>
      </c>
      <c r="D3617" s="2">
        <v>3309</v>
      </c>
      <c r="E3617" s="2">
        <f t="shared" si="730"/>
        <v>945694</v>
      </c>
      <c r="F3617" s="2">
        <f t="shared" si="731"/>
        <v>944174</v>
      </c>
      <c r="G3617" s="2">
        <f t="shared" si="732"/>
        <v>941374</v>
      </c>
      <c r="H3617" s="2">
        <f t="shared" si="729"/>
        <v>937194</v>
      </c>
      <c r="I3617" s="2">
        <f t="shared" si="733"/>
        <v>937194</v>
      </c>
      <c r="J3617" s="3">
        <f t="shared" si="734"/>
        <v>947394</v>
      </c>
      <c r="K3617" s="3">
        <f t="shared" si="735"/>
        <v>948524</v>
      </c>
      <c r="L3617" s="3">
        <f t="shared" si="736"/>
        <v>948914</v>
      </c>
      <c r="M3617" s="3">
        <f t="shared" si="737"/>
        <v>949314</v>
      </c>
      <c r="N3617" s="3">
        <f t="shared" si="738"/>
        <v>950224</v>
      </c>
      <c r="O3617" s="3">
        <f t="shared" si="739"/>
        <v>952004</v>
      </c>
      <c r="P3617" s="3">
        <f t="shared" si="741"/>
        <v>955244</v>
      </c>
      <c r="Q3617" s="3">
        <f t="shared" si="740"/>
        <v>959884</v>
      </c>
    </row>
    <row r="3618" spans="2:17" ht="13.5" customHeight="1">
      <c r="B3618" s="2">
        <v>3610</v>
      </c>
      <c r="C3618">
        <v>266</v>
      </c>
      <c r="D3618" s="2">
        <v>3310</v>
      </c>
      <c r="E3618" s="2">
        <f t="shared" si="730"/>
        <v>945960</v>
      </c>
      <c r="F3618" s="2">
        <f t="shared" si="731"/>
        <v>944440</v>
      </c>
      <c r="G3618" s="2">
        <f t="shared" si="732"/>
        <v>941640</v>
      </c>
      <c r="H3618" s="2">
        <f t="shared" si="729"/>
        <v>937460</v>
      </c>
      <c r="I3618" s="2">
        <f t="shared" si="733"/>
        <v>937460</v>
      </c>
      <c r="J3618" s="3">
        <f t="shared" si="734"/>
        <v>947660</v>
      </c>
      <c r="K3618" s="3">
        <f t="shared" si="735"/>
        <v>948790</v>
      </c>
      <c r="L3618" s="3">
        <f t="shared" si="736"/>
        <v>949180</v>
      </c>
      <c r="M3618" s="3">
        <f t="shared" si="737"/>
        <v>949580</v>
      </c>
      <c r="N3618" s="3">
        <f t="shared" si="738"/>
        <v>950490</v>
      </c>
      <c r="O3618" s="3">
        <f t="shared" si="739"/>
        <v>952270</v>
      </c>
      <c r="P3618" s="3">
        <f t="shared" si="741"/>
        <v>955510</v>
      </c>
      <c r="Q3618" s="3">
        <f t="shared" si="740"/>
        <v>960150</v>
      </c>
    </row>
    <row r="3619" spans="2:17" ht="13.5" customHeight="1">
      <c r="B3619" s="2">
        <v>3611</v>
      </c>
      <c r="C3619">
        <v>266</v>
      </c>
      <c r="D3619" s="2">
        <v>3311</v>
      </c>
      <c r="E3619" s="2">
        <f t="shared" si="730"/>
        <v>946226</v>
      </c>
      <c r="F3619" s="2">
        <f t="shared" si="731"/>
        <v>944706</v>
      </c>
      <c r="G3619" s="2">
        <f t="shared" si="732"/>
        <v>941906</v>
      </c>
      <c r="H3619" s="2">
        <f t="shared" si="729"/>
        <v>937726</v>
      </c>
      <c r="I3619" s="2">
        <f t="shared" si="733"/>
        <v>937726</v>
      </c>
      <c r="J3619" s="3">
        <f t="shared" si="734"/>
        <v>947926</v>
      </c>
      <c r="K3619" s="3">
        <f t="shared" si="735"/>
        <v>949056</v>
      </c>
      <c r="L3619" s="3">
        <f t="shared" si="736"/>
        <v>949446</v>
      </c>
      <c r="M3619" s="3">
        <f t="shared" si="737"/>
        <v>949846</v>
      </c>
      <c r="N3619" s="3">
        <f t="shared" si="738"/>
        <v>950756</v>
      </c>
      <c r="O3619" s="3">
        <f t="shared" si="739"/>
        <v>952536</v>
      </c>
      <c r="P3619" s="3">
        <f t="shared" si="741"/>
        <v>955776</v>
      </c>
      <c r="Q3619" s="3">
        <f t="shared" si="740"/>
        <v>960416</v>
      </c>
    </row>
    <row r="3620" spans="2:17" ht="13.5" customHeight="1">
      <c r="B3620" s="2">
        <v>3612</v>
      </c>
      <c r="C3620">
        <v>266</v>
      </c>
      <c r="D3620" s="2">
        <v>3312</v>
      </c>
      <c r="E3620" s="2">
        <f t="shared" si="730"/>
        <v>946492</v>
      </c>
      <c r="F3620" s="2">
        <f t="shared" si="731"/>
        <v>944972</v>
      </c>
      <c r="G3620" s="2">
        <f t="shared" si="732"/>
        <v>942172</v>
      </c>
      <c r="H3620" s="2">
        <f t="shared" si="729"/>
        <v>937992</v>
      </c>
      <c r="I3620" s="2">
        <f t="shared" si="733"/>
        <v>937992</v>
      </c>
      <c r="J3620" s="3">
        <f t="shared" si="734"/>
        <v>948192</v>
      </c>
      <c r="K3620" s="3">
        <f t="shared" si="735"/>
        <v>949322</v>
      </c>
      <c r="L3620" s="3">
        <f t="shared" si="736"/>
        <v>949712</v>
      </c>
      <c r="M3620" s="3">
        <f t="shared" si="737"/>
        <v>950112</v>
      </c>
      <c r="N3620" s="3">
        <f t="shared" si="738"/>
        <v>951022</v>
      </c>
      <c r="O3620" s="3">
        <f t="shared" si="739"/>
        <v>952802</v>
      </c>
      <c r="P3620" s="3">
        <f t="shared" si="741"/>
        <v>956042</v>
      </c>
      <c r="Q3620" s="3">
        <f t="shared" si="740"/>
        <v>960682</v>
      </c>
    </row>
    <row r="3621" spans="2:17" ht="13.5" customHeight="1">
      <c r="B3621" s="2">
        <v>3613</v>
      </c>
      <c r="C3621">
        <v>266</v>
      </c>
      <c r="D3621" s="2">
        <v>3313</v>
      </c>
      <c r="E3621" s="2">
        <f t="shared" si="730"/>
        <v>946758</v>
      </c>
      <c r="F3621" s="2">
        <f t="shared" si="731"/>
        <v>945238</v>
      </c>
      <c r="G3621" s="2">
        <f t="shared" si="732"/>
        <v>942438</v>
      </c>
      <c r="H3621" s="2">
        <f t="shared" si="729"/>
        <v>938258</v>
      </c>
      <c r="I3621" s="2">
        <f t="shared" si="733"/>
        <v>938258</v>
      </c>
      <c r="J3621" s="3">
        <f t="shared" si="734"/>
        <v>948458</v>
      </c>
      <c r="K3621" s="3">
        <f t="shared" si="735"/>
        <v>949588</v>
      </c>
      <c r="L3621" s="3">
        <f t="shared" si="736"/>
        <v>949978</v>
      </c>
      <c r="M3621" s="3">
        <f t="shared" si="737"/>
        <v>950378</v>
      </c>
      <c r="N3621" s="3">
        <f t="shared" si="738"/>
        <v>951288</v>
      </c>
      <c r="O3621" s="3">
        <f t="shared" si="739"/>
        <v>953068</v>
      </c>
      <c r="P3621" s="3">
        <f t="shared" si="741"/>
        <v>956308</v>
      </c>
      <c r="Q3621" s="3">
        <f t="shared" si="740"/>
        <v>960948</v>
      </c>
    </row>
    <row r="3622" spans="2:17" ht="13.5" customHeight="1">
      <c r="B3622" s="2">
        <v>3614</v>
      </c>
      <c r="C3622">
        <v>266</v>
      </c>
      <c r="D3622" s="2">
        <v>3314</v>
      </c>
      <c r="E3622" s="2">
        <f t="shared" si="730"/>
        <v>947024</v>
      </c>
      <c r="F3622" s="2">
        <f t="shared" si="731"/>
        <v>945504</v>
      </c>
      <c r="G3622" s="2">
        <f t="shared" si="732"/>
        <v>942704</v>
      </c>
      <c r="H3622" s="2">
        <f t="shared" si="729"/>
        <v>938524</v>
      </c>
      <c r="I3622" s="2">
        <f t="shared" si="733"/>
        <v>938524</v>
      </c>
      <c r="J3622" s="3">
        <f t="shared" si="734"/>
        <v>948724</v>
      </c>
      <c r="K3622" s="3">
        <f t="shared" si="735"/>
        <v>949854</v>
      </c>
      <c r="L3622" s="3">
        <f t="shared" si="736"/>
        <v>950244</v>
      </c>
      <c r="M3622" s="3">
        <f t="shared" si="737"/>
        <v>950644</v>
      </c>
      <c r="N3622" s="3">
        <f t="shared" si="738"/>
        <v>951554</v>
      </c>
      <c r="O3622" s="3">
        <f t="shared" si="739"/>
        <v>953334</v>
      </c>
      <c r="P3622" s="3">
        <f t="shared" si="741"/>
        <v>956574</v>
      </c>
      <c r="Q3622" s="3">
        <f t="shared" si="740"/>
        <v>961214</v>
      </c>
    </row>
    <row r="3623" spans="2:17" ht="13.5" customHeight="1">
      <c r="B3623" s="2">
        <v>3615</v>
      </c>
      <c r="C3623">
        <v>266</v>
      </c>
      <c r="D3623" s="2">
        <v>3315</v>
      </c>
      <c r="E3623" s="2">
        <f t="shared" si="730"/>
        <v>947290</v>
      </c>
      <c r="F3623" s="2">
        <f t="shared" si="731"/>
        <v>945770</v>
      </c>
      <c r="G3623" s="2">
        <f t="shared" si="732"/>
        <v>942970</v>
      </c>
      <c r="H3623" s="2">
        <f t="shared" si="729"/>
        <v>938790</v>
      </c>
      <c r="I3623" s="2">
        <f t="shared" si="733"/>
        <v>938790</v>
      </c>
      <c r="J3623" s="3">
        <f t="shared" si="734"/>
        <v>948990</v>
      </c>
      <c r="K3623" s="3">
        <f t="shared" si="735"/>
        <v>950120</v>
      </c>
      <c r="L3623" s="3">
        <f t="shared" si="736"/>
        <v>950510</v>
      </c>
      <c r="M3623" s="3">
        <f t="shared" si="737"/>
        <v>950910</v>
      </c>
      <c r="N3623" s="3">
        <f t="shared" si="738"/>
        <v>951820</v>
      </c>
      <c r="O3623" s="3">
        <f t="shared" si="739"/>
        <v>953600</v>
      </c>
      <c r="P3623" s="3">
        <f t="shared" si="741"/>
        <v>956840</v>
      </c>
      <c r="Q3623" s="3">
        <f t="shared" si="740"/>
        <v>961480</v>
      </c>
    </row>
    <row r="3624" spans="2:17" ht="13.5" customHeight="1">
      <c r="B3624" s="2">
        <v>3616</v>
      </c>
      <c r="C3624">
        <v>266</v>
      </c>
      <c r="D3624" s="2">
        <v>3316</v>
      </c>
      <c r="E3624" s="2">
        <f t="shared" si="730"/>
        <v>947556</v>
      </c>
      <c r="F3624" s="2">
        <f t="shared" si="731"/>
        <v>946036</v>
      </c>
      <c r="G3624" s="2">
        <f t="shared" si="732"/>
        <v>943236</v>
      </c>
      <c r="H3624" s="2">
        <f t="shared" si="729"/>
        <v>939056</v>
      </c>
      <c r="I3624" s="2">
        <f t="shared" si="733"/>
        <v>939056</v>
      </c>
      <c r="J3624" s="3">
        <f t="shared" si="734"/>
        <v>949256</v>
      </c>
      <c r="K3624" s="3">
        <f t="shared" si="735"/>
        <v>950386</v>
      </c>
      <c r="L3624" s="3">
        <f t="shared" si="736"/>
        <v>950776</v>
      </c>
      <c r="M3624" s="3">
        <f t="shared" si="737"/>
        <v>951176</v>
      </c>
      <c r="N3624" s="3">
        <f t="shared" si="738"/>
        <v>952086</v>
      </c>
      <c r="O3624" s="3">
        <f t="shared" si="739"/>
        <v>953866</v>
      </c>
      <c r="P3624" s="3">
        <f t="shared" si="741"/>
        <v>957106</v>
      </c>
      <c r="Q3624" s="3">
        <f t="shared" si="740"/>
        <v>961746</v>
      </c>
    </row>
    <row r="3625" spans="2:17" ht="13.5" customHeight="1">
      <c r="B3625" s="2">
        <v>3617</v>
      </c>
      <c r="C3625">
        <v>266</v>
      </c>
      <c r="D3625" s="2">
        <v>3317</v>
      </c>
      <c r="E3625" s="2">
        <f t="shared" si="730"/>
        <v>947822</v>
      </c>
      <c r="F3625" s="2">
        <f t="shared" si="731"/>
        <v>946302</v>
      </c>
      <c r="G3625" s="2">
        <f t="shared" si="732"/>
        <v>943502</v>
      </c>
      <c r="H3625" s="2">
        <f t="shared" si="729"/>
        <v>939322</v>
      </c>
      <c r="I3625" s="2">
        <f t="shared" si="733"/>
        <v>939322</v>
      </c>
      <c r="J3625" s="3">
        <f t="shared" si="734"/>
        <v>949522</v>
      </c>
      <c r="K3625" s="3">
        <f t="shared" si="735"/>
        <v>950652</v>
      </c>
      <c r="L3625" s="3">
        <f t="shared" si="736"/>
        <v>951042</v>
      </c>
      <c r="M3625" s="3">
        <f t="shared" si="737"/>
        <v>951442</v>
      </c>
      <c r="N3625" s="3">
        <f t="shared" si="738"/>
        <v>952352</v>
      </c>
      <c r="O3625" s="3">
        <f t="shared" si="739"/>
        <v>954132</v>
      </c>
      <c r="P3625" s="3">
        <f t="shared" si="741"/>
        <v>957372</v>
      </c>
      <c r="Q3625" s="3">
        <f t="shared" si="740"/>
        <v>962012</v>
      </c>
    </row>
    <row r="3626" spans="2:17" ht="13.5" customHeight="1">
      <c r="B3626" s="2">
        <v>3618</v>
      </c>
      <c r="C3626">
        <v>266</v>
      </c>
      <c r="D3626" s="2">
        <v>3318</v>
      </c>
      <c r="E3626" s="2">
        <f t="shared" si="730"/>
        <v>948088</v>
      </c>
      <c r="F3626" s="2">
        <f t="shared" si="731"/>
        <v>946568</v>
      </c>
      <c r="G3626" s="2">
        <f t="shared" si="732"/>
        <v>943768</v>
      </c>
      <c r="H3626" s="2">
        <f t="shared" si="729"/>
        <v>939588</v>
      </c>
      <c r="I3626" s="2">
        <f t="shared" si="733"/>
        <v>939588</v>
      </c>
      <c r="J3626" s="3">
        <f t="shared" si="734"/>
        <v>949788</v>
      </c>
      <c r="K3626" s="3">
        <f t="shared" si="735"/>
        <v>950918</v>
      </c>
      <c r="L3626" s="3">
        <f t="shared" si="736"/>
        <v>951308</v>
      </c>
      <c r="M3626" s="3">
        <f t="shared" si="737"/>
        <v>951708</v>
      </c>
      <c r="N3626" s="3">
        <f t="shared" si="738"/>
        <v>952618</v>
      </c>
      <c r="O3626" s="3">
        <f t="shared" si="739"/>
        <v>954398</v>
      </c>
      <c r="P3626" s="3">
        <f t="shared" si="741"/>
        <v>957638</v>
      </c>
      <c r="Q3626" s="3">
        <f t="shared" si="740"/>
        <v>962278</v>
      </c>
    </row>
    <row r="3627" spans="2:17" ht="13.5" customHeight="1">
      <c r="B3627" s="2">
        <v>3619</v>
      </c>
      <c r="C3627">
        <v>266</v>
      </c>
      <c r="D3627" s="2">
        <v>3319</v>
      </c>
      <c r="E3627" s="2">
        <f t="shared" si="730"/>
        <v>948354</v>
      </c>
      <c r="F3627" s="2">
        <f t="shared" si="731"/>
        <v>946834</v>
      </c>
      <c r="G3627" s="2">
        <f t="shared" si="732"/>
        <v>944034</v>
      </c>
      <c r="H3627" s="2">
        <f t="shared" si="729"/>
        <v>939854</v>
      </c>
      <c r="I3627" s="2">
        <f t="shared" si="733"/>
        <v>939854</v>
      </c>
      <c r="J3627" s="3">
        <f t="shared" si="734"/>
        <v>950054</v>
      </c>
      <c r="K3627" s="3">
        <f t="shared" si="735"/>
        <v>951184</v>
      </c>
      <c r="L3627" s="3">
        <f t="shared" si="736"/>
        <v>951574</v>
      </c>
      <c r="M3627" s="3">
        <f t="shared" si="737"/>
        <v>951974</v>
      </c>
      <c r="N3627" s="3">
        <f t="shared" si="738"/>
        <v>952884</v>
      </c>
      <c r="O3627" s="3">
        <f t="shared" si="739"/>
        <v>954664</v>
      </c>
      <c r="P3627" s="3">
        <f t="shared" si="741"/>
        <v>957904</v>
      </c>
      <c r="Q3627" s="3">
        <f t="shared" si="740"/>
        <v>962544</v>
      </c>
    </row>
    <row r="3628" spans="2:17" ht="13.5" customHeight="1">
      <c r="B3628" s="2">
        <v>3620</v>
      </c>
      <c r="C3628">
        <v>266</v>
      </c>
      <c r="D3628" s="2">
        <v>3320</v>
      </c>
      <c r="E3628" s="2">
        <f t="shared" si="730"/>
        <v>948620</v>
      </c>
      <c r="F3628" s="2">
        <f t="shared" si="731"/>
        <v>947100</v>
      </c>
      <c r="G3628" s="2">
        <f t="shared" si="732"/>
        <v>944300</v>
      </c>
      <c r="H3628" s="2">
        <f t="shared" si="729"/>
        <v>940120</v>
      </c>
      <c r="I3628" s="2">
        <f t="shared" si="733"/>
        <v>940120</v>
      </c>
      <c r="J3628" s="3">
        <f t="shared" si="734"/>
        <v>950320</v>
      </c>
      <c r="K3628" s="3">
        <f t="shared" si="735"/>
        <v>951450</v>
      </c>
      <c r="L3628" s="3">
        <f t="shared" si="736"/>
        <v>951840</v>
      </c>
      <c r="M3628" s="3">
        <f t="shared" si="737"/>
        <v>952240</v>
      </c>
      <c r="N3628" s="3">
        <f t="shared" si="738"/>
        <v>953150</v>
      </c>
      <c r="O3628" s="3">
        <f t="shared" si="739"/>
        <v>954930</v>
      </c>
      <c r="P3628" s="3">
        <f t="shared" si="741"/>
        <v>958170</v>
      </c>
      <c r="Q3628" s="3">
        <f t="shared" si="740"/>
        <v>962810</v>
      </c>
    </row>
    <row r="3629" spans="2:17" ht="13.5" customHeight="1">
      <c r="B3629" s="2">
        <v>3621</v>
      </c>
      <c r="C3629">
        <v>266</v>
      </c>
      <c r="D3629" s="2">
        <v>3321</v>
      </c>
      <c r="E3629" s="2">
        <f t="shared" si="730"/>
        <v>948886</v>
      </c>
      <c r="F3629" s="2">
        <f t="shared" si="731"/>
        <v>947366</v>
      </c>
      <c r="G3629" s="2">
        <f t="shared" si="732"/>
        <v>944566</v>
      </c>
      <c r="H3629" s="2">
        <f t="shared" si="729"/>
        <v>940386</v>
      </c>
      <c r="I3629" s="2">
        <f t="shared" si="733"/>
        <v>940386</v>
      </c>
      <c r="J3629" s="3">
        <f t="shared" si="734"/>
        <v>950586</v>
      </c>
      <c r="K3629" s="3">
        <f t="shared" si="735"/>
        <v>951716</v>
      </c>
      <c r="L3629" s="3">
        <f t="shared" si="736"/>
        <v>952106</v>
      </c>
      <c r="M3629" s="3">
        <f t="shared" si="737"/>
        <v>952506</v>
      </c>
      <c r="N3629" s="3">
        <f t="shared" si="738"/>
        <v>953416</v>
      </c>
      <c r="O3629" s="3">
        <f t="shared" si="739"/>
        <v>955196</v>
      </c>
      <c r="P3629" s="3">
        <f t="shared" si="741"/>
        <v>958436</v>
      </c>
      <c r="Q3629" s="3">
        <f t="shared" si="740"/>
        <v>963076</v>
      </c>
    </row>
    <row r="3630" spans="2:17" ht="13.5" customHeight="1">
      <c r="B3630" s="2">
        <v>3622</v>
      </c>
      <c r="C3630">
        <v>266</v>
      </c>
      <c r="D3630" s="2">
        <v>3322</v>
      </c>
      <c r="E3630" s="2">
        <f t="shared" si="730"/>
        <v>949152</v>
      </c>
      <c r="F3630" s="2">
        <f t="shared" si="731"/>
        <v>947632</v>
      </c>
      <c r="G3630" s="2">
        <f t="shared" si="732"/>
        <v>944832</v>
      </c>
      <c r="H3630" s="2">
        <f t="shared" si="729"/>
        <v>940652</v>
      </c>
      <c r="I3630" s="2">
        <f t="shared" si="733"/>
        <v>940652</v>
      </c>
      <c r="J3630" s="3">
        <f t="shared" si="734"/>
        <v>950852</v>
      </c>
      <c r="K3630" s="3">
        <f t="shared" si="735"/>
        <v>951982</v>
      </c>
      <c r="L3630" s="3">
        <f t="shared" si="736"/>
        <v>952372</v>
      </c>
      <c r="M3630" s="3">
        <f t="shared" si="737"/>
        <v>952772</v>
      </c>
      <c r="N3630" s="3">
        <f t="shared" si="738"/>
        <v>953682</v>
      </c>
      <c r="O3630" s="3">
        <f t="shared" si="739"/>
        <v>955462</v>
      </c>
      <c r="P3630" s="3">
        <f t="shared" si="741"/>
        <v>958702</v>
      </c>
      <c r="Q3630" s="3">
        <f t="shared" si="740"/>
        <v>963342</v>
      </c>
    </row>
    <row r="3631" spans="2:17" ht="13.5" customHeight="1">
      <c r="B3631" s="2">
        <v>3623</v>
      </c>
      <c r="C3631">
        <v>266</v>
      </c>
      <c r="D3631" s="2">
        <v>3323</v>
      </c>
      <c r="E3631" s="2">
        <f t="shared" si="730"/>
        <v>949418</v>
      </c>
      <c r="F3631" s="2">
        <f t="shared" si="731"/>
        <v>947898</v>
      </c>
      <c r="G3631" s="2">
        <f t="shared" si="732"/>
        <v>945098</v>
      </c>
      <c r="H3631" s="2">
        <f t="shared" si="729"/>
        <v>940918</v>
      </c>
      <c r="I3631" s="2">
        <f t="shared" si="733"/>
        <v>940918</v>
      </c>
      <c r="J3631" s="3">
        <f t="shared" si="734"/>
        <v>951118</v>
      </c>
      <c r="K3631" s="3">
        <f t="shared" si="735"/>
        <v>952248</v>
      </c>
      <c r="L3631" s="3">
        <f t="shared" si="736"/>
        <v>952638</v>
      </c>
      <c r="M3631" s="3">
        <f t="shared" si="737"/>
        <v>953038</v>
      </c>
      <c r="N3631" s="3">
        <f t="shared" si="738"/>
        <v>953948</v>
      </c>
      <c r="O3631" s="3">
        <f t="shared" si="739"/>
        <v>955728</v>
      </c>
      <c r="P3631" s="3">
        <f t="shared" si="741"/>
        <v>958968</v>
      </c>
      <c r="Q3631" s="3">
        <f t="shared" si="740"/>
        <v>963608</v>
      </c>
    </row>
    <row r="3632" spans="2:17" ht="13.5" customHeight="1">
      <c r="B3632" s="2">
        <v>3624</v>
      </c>
      <c r="C3632">
        <v>266</v>
      </c>
      <c r="D3632" s="2">
        <v>3324</v>
      </c>
      <c r="E3632" s="2">
        <f t="shared" si="730"/>
        <v>949684</v>
      </c>
      <c r="F3632" s="2">
        <f t="shared" si="731"/>
        <v>948164</v>
      </c>
      <c r="G3632" s="2">
        <f t="shared" si="732"/>
        <v>945364</v>
      </c>
      <c r="H3632" s="2">
        <f t="shared" si="729"/>
        <v>941184</v>
      </c>
      <c r="I3632" s="2">
        <f t="shared" si="733"/>
        <v>941184</v>
      </c>
      <c r="J3632" s="3">
        <f t="shared" si="734"/>
        <v>951384</v>
      </c>
      <c r="K3632" s="3">
        <f t="shared" si="735"/>
        <v>952514</v>
      </c>
      <c r="L3632" s="3">
        <f t="shared" si="736"/>
        <v>952904</v>
      </c>
      <c r="M3632" s="3">
        <f t="shared" si="737"/>
        <v>953304</v>
      </c>
      <c r="N3632" s="3">
        <f t="shared" si="738"/>
        <v>954214</v>
      </c>
      <c r="O3632" s="3">
        <f t="shared" si="739"/>
        <v>955994</v>
      </c>
      <c r="P3632" s="3">
        <f t="shared" si="741"/>
        <v>959234</v>
      </c>
      <c r="Q3632" s="3">
        <f t="shared" si="740"/>
        <v>963874</v>
      </c>
    </row>
    <row r="3633" spans="2:17" ht="13.5" customHeight="1">
      <c r="B3633" s="2">
        <v>3625</v>
      </c>
      <c r="C3633">
        <v>266</v>
      </c>
      <c r="D3633" s="2">
        <v>3325</v>
      </c>
      <c r="E3633" s="2">
        <f t="shared" si="730"/>
        <v>949950</v>
      </c>
      <c r="F3633" s="2">
        <f t="shared" si="731"/>
        <v>948430</v>
      </c>
      <c r="G3633" s="2">
        <f t="shared" si="732"/>
        <v>945630</v>
      </c>
      <c r="H3633" s="2">
        <f t="shared" si="729"/>
        <v>941450</v>
      </c>
      <c r="I3633" s="2">
        <f t="shared" si="733"/>
        <v>941450</v>
      </c>
      <c r="J3633" s="3">
        <f t="shared" si="734"/>
        <v>951650</v>
      </c>
      <c r="K3633" s="3">
        <f t="shared" si="735"/>
        <v>952780</v>
      </c>
      <c r="L3633" s="3">
        <f t="shared" si="736"/>
        <v>953170</v>
      </c>
      <c r="M3633" s="3">
        <f t="shared" si="737"/>
        <v>953570</v>
      </c>
      <c r="N3633" s="3">
        <f t="shared" si="738"/>
        <v>954480</v>
      </c>
      <c r="O3633" s="3">
        <f t="shared" si="739"/>
        <v>956260</v>
      </c>
      <c r="P3633" s="3">
        <f t="shared" si="741"/>
        <v>959500</v>
      </c>
      <c r="Q3633" s="3">
        <f t="shared" si="740"/>
        <v>964140</v>
      </c>
    </row>
    <row r="3634" spans="2:17" ht="13.5" customHeight="1">
      <c r="B3634" s="2">
        <v>3626</v>
      </c>
      <c r="C3634">
        <v>266</v>
      </c>
      <c r="D3634" s="2">
        <v>3326</v>
      </c>
      <c r="E3634" s="2">
        <f t="shared" si="730"/>
        <v>950216</v>
      </c>
      <c r="F3634" s="2">
        <f t="shared" si="731"/>
        <v>948696</v>
      </c>
      <c r="G3634" s="2">
        <f t="shared" si="732"/>
        <v>945896</v>
      </c>
      <c r="H3634" s="2">
        <f t="shared" si="729"/>
        <v>941716</v>
      </c>
      <c r="I3634" s="2">
        <f t="shared" si="733"/>
        <v>941716</v>
      </c>
      <c r="J3634" s="3">
        <f t="shared" si="734"/>
        <v>951916</v>
      </c>
      <c r="K3634" s="3">
        <f t="shared" si="735"/>
        <v>953046</v>
      </c>
      <c r="L3634" s="3">
        <f t="shared" si="736"/>
        <v>953436</v>
      </c>
      <c r="M3634" s="3">
        <f t="shared" si="737"/>
        <v>953836</v>
      </c>
      <c r="N3634" s="3">
        <f t="shared" si="738"/>
        <v>954746</v>
      </c>
      <c r="O3634" s="3">
        <f t="shared" si="739"/>
        <v>956526</v>
      </c>
      <c r="P3634" s="3">
        <f t="shared" si="741"/>
        <v>959766</v>
      </c>
      <c r="Q3634" s="3">
        <f t="shared" si="740"/>
        <v>964406</v>
      </c>
    </row>
    <row r="3635" spans="2:17" ht="13.5" customHeight="1">
      <c r="B3635" s="2">
        <v>3627</v>
      </c>
      <c r="C3635">
        <v>266</v>
      </c>
      <c r="D3635" s="2">
        <v>3327</v>
      </c>
      <c r="E3635" s="2">
        <f t="shared" si="730"/>
        <v>950482</v>
      </c>
      <c r="F3635" s="2">
        <f t="shared" si="731"/>
        <v>948962</v>
      </c>
      <c r="G3635" s="2">
        <f t="shared" si="732"/>
        <v>946162</v>
      </c>
      <c r="H3635" s="2">
        <f t="shared" si="729"/>
        <v>941982</v>
      </c>
      <c r="I3635" s="2">
        <f t="shared" si="733"/>
        <v>941982</v>
      </c>
      <c r="J3635" s="3">
        <f t="shared" si="734"/>
        <v>952182</v>
      </c>
      <c r="K3635" s="3">
        <f t="shared" si="735"/>
        <v>953312</v>
      </c>
      <c r="L3635" s="3">
        <f t="shared" si="736"/>
        <v>953702</v>
      </c>
      <c r="M3635" s="3">
        <f t="shared" si="737"/>
        <v>954102</v>
      </c>
      <c r="N3635" s="3">
        <f t="shared" si="738"/>
        <v>955012</v>
      </c>
      <c r="O3635" s="3">
        <f t="shared" si="739"/>
        <v>956792</v>
      </c>
      <c r="P3635" s="3">
        <f t="shared" si="741"/>
        <v>960032</v>
      </c>
      <c r="Q3635" s="3">
        <f t="shared" si="740"/>
        <v>964672</v>
      </c>
    </row>
    <row r="3636" spans="2:17" ht="13.5" customHeight="1">
      <c r="B3636" s="2">
        <v>3628</v>
      </c>
      <c r="C3636">
        <v>266</v>
      </c>
      <c r="D3636" s="2">
        <v>3328</v>
      </c>
      <c r="E3636" s="2">
        <f t="shared" si="730"/>
        <v>950748</v>
      </c>
      <c r="F3636" s="2">
        <f t="shared" si="731"/>
        <v>949228</v>
      </c>
      <c r="G3636" s="2">
        <f t="shared" si="732"/>
        <v>946428</v>
      </c>
      <c r="H3636" s="2">
        <f t="shared" si="729"/>
        <v>942248</v>
      </c>
      <c r="I3636" s="2">
        <f t="shared" si="733"/>
        <v>942248</v>
      </c>
      <c r="J3636" s="3">
        <f t="shared" si="734"/>
        <v>952448</v>
      </c>
      <c r="K3636" s="3">
        <f t="shared" si="735"/>
        <v>953578</v>
      </c>
      <c r="L3636" s="3">
        <f t="shared" si="736"/>
        <v>953968</v>
      </c>
      <c r="M3636" s="3">
        <f t="shared" si="737"/>
        <v>954368</v>
      </c>
      <c r="N3636" s="3">
        <f t="shared" si="738"/>
        <v>955278</v>
      </c>
      <c r="O3636" s="3">
        <f t="shared" si="739"/>
        <v>957058</v>
      </c>
      <c r="P3636" s="3">
        <f t="shared" si="741"/>
        <v>960298</v>
      </c>
      <c r="Q3636" s="3">
        <f t="shared" si="740"/>
        <v>964938</v>
      </c>
    </row>
    <row r="3637" spans="2:17" ht="13.5" customHeight="1">
      <c r="B3637" s="2">
        <v>3629</v>
      </c>
      <c r="C3637">
        <v>266</v>
      </c>
      <c r="D3637" s="2">
        <v>3329</v>
      </c>
      <c r="E3637" s="2">
        <f t="shared" si="730"/>
        <v>951014</v>
      </c>
      <c r="F3637" s="2">
        <f t="shared" si="731"/>
        <v>949494</v>
      </c>
      <c r="G3637" s="2">
        <f t="shared" si="732"/>
        <v>946694</v>
      </c>
      <c r="H3637" s="2">
        <f t="shared" ref="H3637:H3700" si="742">$H$308+(C3637*D3637)</f>
        <v>942514</v>
      </c>
      <c r="I3637" s="2">
        <f t="shared" si="733"/>
        <v>942514</v>
      </c>
      <c r="J3637" s="3">
        <f t="shared" si="734"/>
        <v>952714</v>
      </c>
      <c r="K3637" s="3">
        <f t="shared" si="735"/>
        <v>953844</v>
      </c>
      <c r="L3637" s="3">
        <f t="shared" si="736"/>
        <v>954234</v>
      </c>
      <c r="M3637" s="3">
        <f t="shared" si="737"/>
        <v>954634</v>
      </c>
      <c r="N3637" s="3">
        <f t="shared" si="738"/>
        <v>955544</v>
      </c>
      <c r="O3637" s="3">
        <f t="shared" si="739"/>
        <v>957324</v>
      </c>
      <c r="P3637" s="3">
        <f t="shared" si="741"/>
        <v>960564</v>
      </c>
      <c r="Q3637" s="3">
        <f t="shared" si="740"/>
        <v>965204</v>
      </c>
    </row>
    <row r="3638" spans="2:17" ht="13.5" customHeight="1">
      <c r="B3638" s="2">
        <v>3630</v>
      </c>
      <c r="C3638">
        <v>266</v>
      </c>
      <c r="D3638" s="2">
        <v>3330</v>
      </c>
      <c r="E3638" s="2">
        <f t="shared" ref="E3638:E3701" si="743">$E$308+(C3638*D3638)</f>
        <v>951280</v>
      </c>
      <c r="F3638" s="2">
        <f t="shared" ref="F3638:F3701" si="744">$F$308+(C3638*D3638)</f>
        <v>949760</v>
      </c>
      <c r="G3638" s="2">
        <f t="shared" ref="G3638:G3701" si="745">$G$308+(C3638*D3638)</f>
        <v>946960</v>
      </c>
      <c r="H3638" s="2">
        <f t="shared" si="742"/>
        <v>942780</v>
      </c>
      <c r="I3638" s="2">
        <f t="shared" ref="I3638:I3701" si="746">$I$308+(C3638*D3638)</f>
        <v>942780</v>
      </c>
      <c r="J3638" s="3">
        <f t="shared" si="734"/>
        <v>952980</v>
      </c>
      <c r="K3638" s="3">
        <f t="shared" si="735"/>
        <v>954110</v>
      </c>
      <c r="L3638" s="3">
        <f t="shared" si="736"/>
        <v>954500</v>
      </c>
      <c r="M3638" s="3">
        <f t="shared" si="737"/>
        <v>954900</v>
      </c>
      <c r="N3638" s="3">
        <f t="shared" si="738"/>
        <v>955810</v>
      </c>
      <c r="O3638" s="3">
        <f t="shared" si="739"/>
        <v>957590</v>
      </c>
      <c r="P3638" s="3">
        <f t="shared" si="741"/>
        <v>960830</v>
      </c>
      <c r="Q3638" s="3">
        <f t="shared" si="740"/>
        <v>965470</v>
      </c>
    </row>
    <row r="3639" spans="2:17" ht="13.5" customHeight="1">
      <c r="B3639" s="2">
        <v>3631</v>
      </c>
      <c r="C3639">
        <v>266</v>
      </c>
      <c r="D3639" s="2">
        <v>3331</v>
      </c>
      <c r="E3639" s="2">
        <f t="shared" si="743"/>
        <v>951546</v>
      </c>
      <c r="F3639" s="2">
        <f t="shared" si="744"/>
        <v>950026</v>
      </c>
      <c r="G3639" s="2">
        <f t="shared" si="745"/>
        <v>947226</v>
      </c>
      <c r="H3639" s="2">
        <f t="shared" si="742"/>
        <v>943046</v>
      </c>
      <c r="I3639" s="2">
        <f t="shared" si="746"/>
        <v>943046</v>
      </c>
      <c r="J3639" s="3">
        <f t="shared" si="734"/>
        <v>953246</v>
      </c>
      <c r="K3639" s="3">
        <f t="shared" si="735"/>
        <v>954376</v>
      </c>
      <c r="L3639" s="3">
        <f t="shared" si="736"/>
        <v>954766</v>
      </c>
      <c r="M3639" s="3">
        <f t="shared" si="737"/>
        <v>955166</v>
      </c>
      <c r="N3639" s="3">
        <f t="shared" si="738"/>
        <v>956076</v>
      </c>
      <c r="O3639" s="3">
        <f t="shared" si="739"/>
        <v>957856</v>
      </c>
      <c r="P3639" s="3">
        <f t="shared" si="741"/>
        <v>961096</v>
      </c>
      <c r="Q3639" s="3">
        <f t="shared" si="740"/>
        <v>965736</v>
      </c>
    </row>
    <row r="3640" spans="2:17" ht="13.5" customHeight="1">
      <c r="B3640" s="2">
        <v>3632</v>
      </c>
      <c r="C3640">
        <v>266</v>
      </c>
      <c r="D3640" s="2">
        <v>3332</v>
      </c>
      <c r="E3640" s="2">
        <f t="shared" si="743"/>
        <v>951812</v>
      </c>
      <c r="F3640" s="2">
        <f t="shared" si="744"/>
        <v>950292</v>
      </c>
      <c r="G3640" s="2">
        <f t="shared" si="745"/>
        <v>947492</v>
      </c>
      <c r="H3640" s="2">
        <f t="shared" si="742"/>
        <v>943312</v>
      </c>
      <c r="I3640" s="2">
        <f t="shared" si="746"/>
        <v>943312</v>
      </c>
      <c r="J3640" s="3">
        <f t="shared" si="734"/>
        <v>953512</v>
      </c>
      <c r="K3640" s="3">
        <f t="shared" si="735"/>
        <v>954642</v>
      </c>
      <c r="L3640" s="3">
        <f t="shared" si="736"/>
        <v>955032</v>
      </c>
      <c r="M3640" s="3">
        <f t="shared" si="737"/>
        <v>955432</v>
      </c>
      <c r="N3640" s="3">
        <f t="shared" si="738"/>
        <v>956342</v>
      </c>
      <c r="O3640" s="3">
        <f t="shared" si="739"/>
        <v>958122</v>
      </c>
      <c r="P3640" s="3">
        <f t="shared" si="741"/>
        <v>961362</v>
      </c>
      <c r="Q3640" s="3">
        <f t="shared" si="740"/>
        <v>966002</v>
      </c>
    </row>
    <row r="3641" spans="2:17" ht="13.5" customHeight="1">
      <c r="B3641" s="2">
        <v>3633</v>
      </c>
      <c r="C3641">
        <v>266</v>
      </c>
      <c r="D3641" s="2">
        <v>3333</v>
      </c>
      <c r="E3641" s="2">
        <f t="shared" si="743"/>
        <v>952078</v>
      </c>
      <c r="F3641" s="2">
        <f t="shared" si="744"/>
        <v>950558</v>
      </c>
      <c r="G3641" s="2">
        <f t="shared" si="745"/>
        <v>947758</v>
      </c>
      <c r="H3641" s="2">
        <f t="shared" si="742"/>
        <v>943578</v>
      </c>
      <c r="I3641" s="2">
        <f t="shared" si="746"/>
        <v>943578</v>
      </c>
      <c r="J3641" s="3">
        <f t="shared" si="734"/>
        <v>953778</v>
      </c>
      <c r="K3641" s="3">
        <f t="shared" si="735"/>
        <v>954908</v>
      </c>
      <c r="L3641" s="3">
        <f t="shared" si="736"/>
        <v>955298</v>
      </c>
      <c r="M3641" s="3">
        <f t="shared" si="737"/>
        <v>955698</v>
      </c>
      <c r="N3641" s="3">
        <f t="shared" si="738"/>
        <v>956608</v>
      </c>
      <c r="O3641" s="3">
        <f t="shared" si="739"/>
        <v>958388</v>
      </c>
      <c r="P3641" s="3">
        <f t="shared" si="741"/>
        <v>961628</v>
      </c>
      <c r="Q3641" s="3">
        <f t="shared" si="740"/>
        <v>966268</v>
      </c>
    </row>
    <row r="3642" spans="2:17" ht="13.5" customHeight="1">
      <c r="B3642" s="2">
        <v>3634</v>
      </c>
      <c r="C3642">
        <v>266</v>
      </c>
      <c r="D3642" s="2">
        <v>3334</v>
      </c>
      <c r="E3642" s="2">
        <f t="shared" si="743"/>
        <v>952344</v>
      </c>
      <c r="F3642" s="2">
        <f t="shared" si="744"/>
        <v>950824</v>
      </c>
      <c r="G3642" s="2">
        <f t="shared" si="745"/>
        <v>948024</v>
      </c>
      <c r="H3642" s="2">
        <f t="shared" si="742"/>
        <v>943844</v>
      </c>
      <c r="I3642" s="2">
        <f t="shared" si="746"/>
        <v>943844</v>
      </c>
      <c r="J3642" s="3">
        <f t="shared" si="734"/>
        <v>954044</v>
      </c>
      <c r="K3642" s="3">
        <f t="shared" si="735"/>
        <v>955174</v>
      </c>
      <c r="L3642" s="3">
        <f t="shared" si="736"/>
        <v>955564</v>
      </c>
      <c r="M3642" s="3">
        <f t="shared" si="737"/>
        <v>955964</v>
      </c>
      <c r="N3642" s="3">
        <f t="shared" si="738"/>
        <v>956874</v>
      </c>
      <c r="O3642" s="3">
        <f t="shared" si="739"/>
        <v>958654</v>
      </c>
      <c r="P3642" s="3">
        <f t="shared" si="741"/>
        <v>961894</v>
      </c>
      <c r="Q3642" s="3">
        <f t="shared" si="740"/>
        <v>966534</v>
      </c>
    </row>
    <row r="3643" spans="2:17" ht="13.5" customHeight="1">
      <c r="B3643" s="2">
        <v>3635</v>
      </c>
      <c r="C3643">
        <v>266</v>
      </c>
      <c r="D3643" s="2">
        <v>3335</v>
      </c>
      <c r="E3643" s="2">
        <f t="shared" si="743"/>
        <v>952610</v>
      </c>
      <c r="F3643" s="2">
        <f t="shared" si="744"/>
        <v>951090</v>
      </c>
      <c r="G3643" s="2">
        <f t="shared" si="745"/>
        <v>948290</v>
      </c>
      <c r="H3643" s="2">
        <f t="shared" si="742"/>
        <v>944110</v>
      </c>
      <c r="I3643" s="2">
        <f t="shared" si="746"/>
        <v>944110</v>
      </c>
      <c r="J3643" s="3">
        <f t="shared" si="734"/>
        <v>954310</v>
      </c>
      <c r="K3643" s="3">
        <f t="shared" si="735"/>
        <v>955440</v>
      </c>
      <c r="L3643" s="3">
        <f t="shared" si="736"/>
        <v>955830</v>
      </c>
      <c r="M3643" s="3">
        <f t="shared" si="737"/>
        <v>956230</v>
      </c>
      <c r="N3643" s="3">
        <f t="shared" si="738"/>
        <v>957140</v>
      </c>
      <c r="O3643" s="3">
        <f t="shared" si="739"/>
        <v>958920</v>
      </c>
      <c r="P3643" s="3">
        <f t="shared" si="741"/>
        <v>962160</v>
      </c>
      <c r="Q3643" s="3">
        <f t="shared" si="740"/>
        <v>966800</v>
      </c>
    </row>
    <row r="3644" spans="2:17" ht="13.5" customHeight="1">
      <c r="B3644" s="2">
        <v>3636</v>
      </c>
      <c r="C3644">
        <v>266</v>
      </c>
      <c r="D3644" s="2">
        <v>3336</v>
      </c>
      <c r="E3644" s="2">
        <f t="shared" si="743"/>
        <v>952876</v>
      </c>
      <c r="F3644" s="2">
        <f t="shared" si="744"/>
        <v>951356</v>
      </c>
      <c r="G3644" s="2">
        <f t="shared" si="745"/>
        <v>948556</v>
      </c>
      <c r="H3644" s="2">
        <f t="shared" si="742"/>
        <v>944376</v>
      </c>
      <c r="I3644" s="2">
        <f t="shared" si="746"/>
        <v>944376</v>
      </c>
      <c r="J3644" s="3">
        <f t="shared" si="734"/>
        <v>954576</v>
      </c>
      <c r="K3644" s="3">
        <f t="shared" si="735"/>
        <v>955706</v>
      </c>
      <c r="L3644" s="3">
        <f t="shared" si="736"/>
        <v>956096</v>
      </c>
      <c r="M3644" s="3">
        <f t="shared" si="737"/>
        <v>956496</v>
      </c>
      <c r="N3644" s="3">
        <f t="shared" si="738"/>
        <v>957406</v>
      </c>
      <c r="O3644" s="3">
        <f t="shared" si="739"/>
        <v>959186</v>
      </c>
      <c r="P3644" s="3">
        <f t="shared" si="741"/>
        <v>962426</v>
      </c>
      <c r="Q3644" s="3">
        <f t="shared" si="740"/>
        <v>967066</v>
      </c>
    </row>
    <row r="3645" spans="2:17" ht="13.5" customHeight="1">
      <c r="B3645" s="2">
        <v>3637</v>
      </c>
      <c r="C3645">
        <v>266</v>
      </c>
      <c r="D3645" s="2">
        <v>3337</v>
      </c>
      <c r="E3645" s="2">
        <f t="shared" si="743"/>
        <v>953142</v>
      </c>
      <c r="F3645" s="2">
        <f t="shared" si="744"/>
        <v>951622</v>
      </c>
      <c r="G3645" s="2">
        <f t="shared" si="745"/>
        <v>948822</v>
      </c>
      <c r="H3645" s="2">
        <f t="shared" si="742"/>
        <v>944642</v>
      </c>
      <c r="I3645" s="2">
        <f t="shared" si="746"/>
        <v>944642</v>
      </c>
      <c r="J3645" s="3">
        <f t="shared" si="734"/>
        <v>954842</v>
      </c>
      <c r="K3645" s="3">
        <f t="shared" si="735"/>
        <v>955972</v>
      </c>
      <c r="L3645" s="3">
        <f t="shared" si="736"/>
        <v>956362</v>
      </c>
      <c r="M3645" s="3">
        <f t="shared" si="737"/>
        <v>956762</v>
      </c>
      <c r="N3645" s="3">
        <f t="shared" si="738"/>
        <v>957672</v>
      </c>
      <c r="O3645" s="3">
        <f t="shared" si="739"/>
        <v>959452</v>
      </c>
      <c r="P3645" s="3">
        <f t="shared" si="741"/>
        <v>962692</v>
      </c>
      <c r="Q3645" s="3">
        <f t="shared" si="740"/>
        <v>967332</v>
      </c>
    </row>
    <row r="3646" spans="2:17" ht="13.5" customHeight="1">
      <c r="B3646" s="2">
        <v>3638</v>
      </c>
      <c r="C3646">
        <v>266</v>
      </c>
      <c r="D3646" s="2">
        <v>3338</v>
      </c>
      <c r="E3646" s="2">
        <f t="shared" si="743"/>
        <v>953408</v>
      </c>
      <c r="F3646" s="2">
        <f t="shared" si="744"/>
        <v>951888</v>
      </c>
      <c r="G3646" s="2">
        <f t="shared" si="745"/>
        <v>949088</v>
      </c>
      <c r="H3646" s="2">
        <f t="shared" si="742"/>
        <v>944908</v>
      </c>
      <c r="I3646" s="2">
        <f t="shared" si="746"/>
        <v>944908</v>
      </c>
      <c r="J3646" s="3">
        <f t="shared" si="734"/>
        <v>955108</v>
      </c>
      <c r="K3646" s="3">
        <f t="shared" si="735"/>
        <v>956238</v>
      </c>
      <c r="L3646" s="3">
        <f t="shared" si="736"/>
        <v>956628</v>
      </c>
      <c r="M3646" s="3">
        <f t="shared" si="737"/>
        <v>957028</v>
      </c>
      <c r="N3646" s="3">
        <f t="shared" si="738"/>
        <v>957938</v>
      </c>
      <c r="O3646" s="3">
        <f t="shared" si="739"/>
        <v>959718</v>
      </c>
      <c r="P3646" s="3">
        <f t="shared" si="741"/>
        <v>962958</v>
      </c>
      <c r="Q3646" s="3">
        <f t="shared" si="740"/>
        <v>967598</v>
      </c>
    </row>
    <row r="3647" spans="2:17" ht="13.5" customHeight="1">
      <c r="B3647" s="2">
        <v>3639</v>
      </c>
      <c r="C3647">
        <v>266</v>
      </c>
      <c r="D3647" s="2">
        <v>3339</v>
      </c>
      <c r="E3647" s="2">
        <f t="shared" si="743"/>
        <v>953674</v>
      </c>
      <c r="F3647" s="2">
        <f t="shared" si="744"/>
        <v>952154</v>
      </c>
      <c r="G3647" s="2">
        <f t="shared" si="745"/>
        <v>949354</v>
      </c>
      <c r="H3647" s="2">
        <f t="shared" si="742"/>
        <v>945174</v>
      </c>
      <c r="I3647" s="2">
        <f t="shared" si="746"/>
        <v>945174</v>
      </c>
      <c r="J3647" s="3">
        <f t="shared" si="734"/>
        <v>955374</v>
      </c>
      <c r="K3647" s="3">
        <f t="shared" si="735"/>
        <v>956504</v>
      </c>
      <c r="L3647" s="3">
        <f t="shared" si="736"/>
        <v>956894</v>
      </c>
      <c r="M3647" s="3">
        <f t="shared" si="737"/>
        <v>957294</v>
      </c>
      <c r="N3647" s="3">
        <f t="shared" si="738"/>
        <v>958204</v>
      </c>
      <c r="O3647" s="3">
        <f t="shared" si="739"/>
        <v>959984</v>
      </c>
      <c r="P3647" s="3">
        <f t="shared" si="741"/>
        <v>963224</v>
      </c>
      <c r="Q3647" s="3">
        <f t="shared" si="740"/>
        <v>967864</v>
      </c>
    </row>
    <row r="3648" spans="2:17" ht="13.5" customHeight="1">
      <c r="B3648" s="2">
        <v>3640</v>
      </c>
      <c r="C3648">
        <v>266</v>
      </c>
      <c r="D3648" s="2">
        <v>3340</v>
      </c>
      <c r="E3648" s="2">
        <f t="shared" si="743"/>
        <v>953940</v>
      </c>
      <c r="F3648" s="2">
        <f t="shared" si="744"/>
        <v>952420</v>
      </c>
      <c r="G3648" s="2">
        <f t="shared" si="745"/>
        <v>949620</v>
      </c>
      <c r="H3648" s="2">
        <f t="shared" si="742"/>
        <v>945440</v>
      </c>
      <c r="I3648" s="2">
        <f t="shared" si="746"/>
        <v>945440</v>
      </c>
      <c r="J3648" s="3">
        <f t="shared" si="734"/>
        <v>955640</v>
      </c>
      <c r="K3648" s="3">
        <f t="shared" si="735"/>
        <v>956770</v>
      </c>
      <c r="L3648" s="3">
        <f t="shared" si="736"/>
        <v>957160</v>
      </c>
      <c r="M3648" s="3">
        <f t="shared" si="737"/>
        <v>957560</v>
      </c>
      <c r="N3648" s="3">
        <f t="shared" si="738"/>
        <v>958470</v>
      </c>
      <c r="O3648" s="3">
        <f t="shared" si="739"/>
        <v>960250</v>
      </c>
      <c r="P3648" s="3">
        <f t="shared" si="741"/>
        <v>963490</v>
      </c>
      <c r="Q3648" s="3">
        <f t="shared" si="740"/>
        <v>968130</v>
      </c>
    </row>
    <row r="3649" spans="2:17" ht="13.5" customHeight="1">
      <c r="B3649" s="2">
        <v>3641</v>
      </c>
      <c r="C3649">
        <v>266</v>
      </c>
      <c r="D3649" s="2">
        <v>3341</v>
      </c>
      <c r="E3649" s="2">
        <f t="shared" si="743"/>
        <v>954206</v>
      </c>
      <c r="F3649" s="2">
        <f t="shared" si="744"/>
        <v>952686</v>
      </c>
      <c r="G3649" s="2">
        <f t="shared" si="745"/>
        <v>949886</v>
      </c>
      <c r="H3649" s="2">
        <f t="shared" si="742"/>
        <v>945706</v>
      </c>
      <c r="I3649" s="2">
        <f t="shared" si="746"/>
        <v>945706</v>
      </c>
      <c r="J3649" s="3">
        <f t="shared" si="734"/>
        <v>955906</v>
      </c>
      <c r="K3649" s="3">
        <f t="shared" si="735"/>
        <v>957036</v>
      </c>
      <c r="L3649" s="3">
        <f t="shared" si="736"/>
        <v>957426</v>
      </c>
      <c r="M3649" s="3">
        <f t="shared" si="737"/>
        <v>957826</v>
      </c>
      <c r="N3649" s="3">
        <f t="shared" si="738"/>
        <v>958736</v>
      </c>
      <c r="O3649" s="3">
        <f t="shared" si="739"/>
        <v>960516</v>
      </c>
      <c r="P3649" s="3">
        <f t="shared" si="741"/>
        <v>963756</v>
      </c>
      <c r="Q3649" s="3">
        <f t="shared" si="740"/>
        <v>968396</v>
      </c>
    </row>
    <row r="3650" spans="2:17" ht="13.5" customHeight="1">
      <c r="B3650" s="2">
        <v>3642</v>
      </c>
      <c r="C3650">
        <v>266</v>
      </c>
      <c r="D3650" s="2">
        <v>3342</v>
      </c>
      <c r="E3650" s="2">
        <f t="shared" si="743"/>
        <v>954472</v>
      </c>
      <c r="F3650" s="2">
        <f t="shared" si="744"/>
        <v>952952</v>
      </c>
      <c r="G3650" s="2">
        <f t="shared" si="745"/>
        <v>950152</v>
      </c>
      <c r="H3650" s="2">
        <f t="shared" si="742"/>
        <v>945972</v>
      </c>
      <c r="I3650" s="2">
        <f t="shared" si="746"/>
        <v>945972</v>
      </c>
      <c r="J3650" s="3">
        <f t="shared" si="734"/>
        <v>956172</v>
      </c>
      <c r="K3650" s="3">
        <f t="shared" si="735"/>
        <v>957302</v>
      </c>
      <c r="L3650" s="3">
        <f t="shared" si="736"/>
        <v>957692</v>
      </c>
      <c r="M3650" s="3">
        <f t="shared" si="737"/>
        <v>958092</v>
      </c>
      <c r="N3650" s="3">
        <f t="shared" si="738"/>
        <v>959002</v>
      </c>
      <c r="O3650" s="3">
        <f t="shared" si="739"/>
        <v>960782</v>
      </c>
      <c r="P3650" s="3">
        <f t="shared" si="741"/>
        <v>964022</v>
      </c>
      <c r="Q3650" s="3">
        <f t="shared" si="740"/>
        <v>968662</v>
      </c>
    </row>
    <row r="3651" spans="2:17" ht="13.5" customHeight="1">
      <c r="B3651" s="2">
        <v>3643</v>
      </c>
      <c r="C3651">
        <v>266</v>
      </c>
      <c r="D3651" s="2">
        <v>3343</v>
      </c>
      <c r="E3651" s="2">
        <f t="shared" si="743"/>
        <v>954738</v>
      </c>
      <c r="F3651" s="2">
        <f t="shared" si="744"/>
        <v>953218</v>
      </c>
      <c r="G3651" s="2">
        <f t="shared" si="745"/>
        <v>950418</v>
      </c>
      <c r="H3651" s="2">
        <f t="shared" si="742"/>
        <v>946238</v>
      </c>
      <c r="I3651" s="2">
        <f t="shared" si="746"/>
        <v>946238</v>
      </c>
      <c r="J3651" s="3">
        <f t="shared" si="734"/>
        <v>956438</v>
      </c>
      <c r="K3651" s="3">
        <f t="shared" si="735"/>
        <v>957568</v>
      </c>
      <c r="L3651" s="3">
        <f t="shared" si="736"/>
        <v>957958</v>
      </c>
      <c r="M3651" s="3">
        <f t="shared" si="737"/>
        <v>958358</v>
      </c>
      <c r="N3651" s="3">
        <f t="shared" si="738"/>
        <v>959268</v>
      </c>
      <c r="O3651" s="3">
        <f t="shared" si="739"/>
        <v>961048</v>
      </c>
      <c r="P3651" s="3">
        <f t="shared" si="741"/>
        <v>964288</v>
      </c>
      <c r="Q3651" s="3">
        <f t="shared" si="740"/>
        <v>968928</v>
      </c>
    </row>
    <row r="3652" spans="2:17" ht="13.5" customHeight="1">
      <c r="B3652" s="2">
        <v>3644</v>
      </c>
      <c r="C3652">
        <v>266</v>
      </c>
      <c r="D3652" s="2">
        <v>3344</v>
      </c>
      <c r="E3652" s="2">
        <f t="shared" si="743"/>
        <v>955004</v>
      </c>
      <c r="F3652" s="2">
        <f t="shared" si="744"/>
        <v>953484</v>
      </c>
      <c r="G3652" s="2">
        <f t="shared" si="745"/>
        <v>950684</v>
      </c>
      <c r="H3652" s="2">
        <f t="shared" si="742"/>
        <v>946504</v>
      </c>
      <c r="I3652" s="2">
        <f t="shared" si="746"/>
        <v>946504</v>
      </c>
      <c r="J3652" s="3">
        <f t="shared" si="734"/>
        <v>956704</v>
      </c>
      <c r="K3652" s="3">
        <f t="shared" si="735"/>
        <v>957834</v>
      </c>
      <c r="L3652" s="3">
        <f t="shared" si="736"/>
        <v>958224</v>
      </c>
      <c r="M3652" s="3">
        <f t="shared" si="737"/>
        <v>958624</v>
      </c>
      <c r="N3652" s="3">
        <f t="shared" si="738"/>
        <v>959534</v>
      </c>
      <c r="O3652" s="3">
        <f t="shared" si="739"/>
        <v>961314</v>
      </c>
      <c r="P3652" s="3">
        <f t="shared" si="741"/>
        <v>964554</v>
      </c>
      <c r="Q3652" s="3">
        <f t="shared" si="740"/>
        <v>969194</v>
      </c>
    </row>
    <row r="3653" spans="2:17" ht="13.5" customHeight="1">
      <c r="B3653" s="2">
        <v>3645</v>
      </c>
      <c r="C3653">
        <v>266</v>
      </c>
      <c r="D3653" s="2">
        <v>3345</v>
      </c>
      <c r="E3653" s="2">
        <f t="shared" si="743"/>
        <v>955270</v>
      </c>
      <c r="F3653" s="2">
        <f t="shared" si="744"/>
        <v>953750</v>
      </c>
      <c r="G3653" s="2">
        <f t="shared" si="745"/>
        <v>950950</v>
      </c>
      <c r="H3653" s="2">
        <f t="shared" si="742"/>
        <v>946770</v>
      </c>
      <c r="I3653" s="2">
        <f t="shared" si="746"/>
        <v>946770</v>
      </c>
      <c r="J3653" s="3">
        <f t="shared" si="734"/>
        <v>956970</v>
      </c>
      <c r="K3653" s="3">
        <f t="shared" si="735"/>
        <v>958100</v>
      </c>
      <c r="L3653" s="3">
        <f t="shared" si="736"/>
        <v>958490</v>
      </c>
      <c r="M3653" s="3">
        <f t="shared" si="737"/>
        <v>958890</v>
      </c>
      <c r="N3653" s="3">
        <f t="shared" si="738"/>
        <v>959800</v>
      </c>
      <c r="O3653" s="3">
        <f t="shared" si="739"/>
        <v>961580</v>
      </c>
      <c r="P3653" s="3">
        <f t="shared" si="741"/>
        <v>964820</v>
      </c>
      <c r="Q3653" s="3">
        <f t="shared" si="740"/>
        <v>969460</v>
      </c>
    </row>
    <row r="3654" spans="2:17" ht="13.5" customHeight="1">
      <c r="B3654" s="2">
        <v>3646</v>
      </c>
      <c r="C3654">
        <v>266</v>
      </c>
      <c r="D3654" s="2">
        <v>3346</v>
      </c>
      <c r="E3654" s="2">
        <f t="shared" si="743"/>
        <v>955536</v>
      </c>
      <c r="F3654" s="2">
        <f t="shared" si="744"/>
        <v>954016</v>
      </c>
      <c r="G3654" s="2">
        <f t="shared" si="745"/>
        <v>951216</v>
      </c>
      <c r="H3654" s="2">
        <f t="shared" si="742"/>
        <v>947036</v>
      </c>
      <c r="I3654" s="2">
        <f t="shared" si="746"/>
        <v>947036</v>
      </c>
      <c r="J3654" s="3">
        <f t="shared" si="734"/>
        <v>957236</v>
      </c>
      <c r="K3654" s="3">
        <f t="shared" si="735"/>
        <v>958366</v>
      </c>
      <c r="L3654" s="3">
        <f t="shared" si="736"/>
        <v>958756</v>
      </c>
      <c r="M3654" s="3">
        <f t="shared" si="737"/>
        <v>959156</v>
      </c>
      <c r="N3654" s="3">
        <f t="shared" si="738"/>
        <v>960066</v>
      </c>
      <c r="O3654" s="3">
        <f t="shared" si="739"/>
        <v>961846</v>
      </c>
      <c r="P3654" s="3">
        <f t="shared" si="741"/>
        <v>965086</v>
      </c>
      <c r="Q3654" s="3">
        <f t="shared" si="740"/>
        <v>969726</v>
      </c>
    </row>
    <row r="3655" spans="2:17" ht="13.5" customHeight="1">
      <c r="B3655" s="2">
        <v>3647</v>
      </c>
      <c r="C3655">
        <v>266</v>
      </c>
      <c r="D3655" s="2">
        <v>3347</v>
      </c>
      <c r="E3655" s="2">
        <f t="shared" si="743"/>
        <v>955802</v>
      </c>
      <c r="F3655" s="2">
        <f t="shared" si="744"/>
        <v>954282</v>
      </c>
      <c r="G3655" s="2">
        <f t="shared" si="745"/>
        <v>951482</v>
      </c>
      <c r="H3655" s="2">
        <f t="shared" si="742"/>
        <v>947302</v>
      </c>
      <c r="I3655" s="2">
        <f t="shared" si="746"/>
        <v>947302</v>
      </c>
      <c r="J3655" s="3">
        <f t="shared" si="734"/>
        <v>957502</v>
      </c>
      <c r="K3655" s="3">
        <f t="shared" si="735"/>
        <v>958632</v>
      </c>
      <c r="L3655" s="3">
        <f t="shared" si="736"/>
        <v>959022</v>
      </c>
      <c r="M3655" s="3">
        <f t="shared" si="737"/>
        <v>959422</v>
      </c>
      <c r="N3655" s="3">
        <f t="shared" si="738"/>
        <v>960332</v>
      </c>
      <c r="O3655" s="3">
        <f t="shared" si="739"/>
        <v>962112</v>
      </c>
      <c r="P3655" s="3">
        <f t="shared" si="741"/>
        <v>965352</v>
      </c>
      <c r="Q3655" s="3">
        <f t="shared" si="740"/>
        <v>969992</v>
      </c>
    </row>
    <row r="3656" spans="2:17" ht="13.5" customHeight="1">
      <c r="B3656" s="2">
        <v>3648</v>
      </c>
      <c r="C3656">
        <v>266</v>
      </c>
      <c r="D3656" s="2">
        <v>3348</v>
      </c>
      <c r="E3656" s="2">
        <f t="shared" si="743"/>
        <v>956068</v>
      </c>
      <c r="F3656" s="2">
        <f t="shared" si="744"/>
        <v>954548</v>
      </c>
      <c r="G3656" s="2">
        <f t="shared" si="745"/>
        <v>951748</v>
      </c>
      <c r="H3656" s="2">
        <f t="shared" si="742"/>
        <v>947568</v>
      </c>
      <c r="I3656" s="2">
        <f t="shared" si="746"/>
        <v>947568</v>
      </c>
      <c r="J3656" s="3">
        <f t="shared" si="734"/>
        <v>957768</v>
      </c>
      <c r="K3656" s="3">
        <f t="shared" si="735"/>
        <v>958898</v>
      </c>
      <c r="L3656" s="3">
        <f t="shared" si="736"/>
        <v>959288</v>
      </c>
      <c r="M3656" s="3">
        <f t="shared" si="737"/>
        <v>959688</v>
      </c>
      <c r="N3656" s="3">
        <f t="shared" si="738"/>
        <v>960598</v>
      </c>
      <c r="O3656" s="3">
        <f t="shared" si="739"/>
        <v>962378</v>
      </c>
      <c r="P3656" s="3">
        <f t="shared" si="741"/>
        <v>965618</v>
      </c>
      <c r="Q3656" s="3">
        <f t="shared" si="740"/>
        <v>970258</v>
      </c>
    </row>
    <row r="3657" spans="2:17" ht="13.5" customHeight="1">
      <c r="B3657" s="2">
        <v>3649</v>
      </c>
      <c r="C3657">
        <v>266</v>
      </c>
      <c r="D3657" s="2">
        <v>3349</v>
      </c>
      <c r="E3657" s="2">
        <f t="shared" si="743"/>
        <v>956334</v>
      </c>
      <c r="F3657" s="2">
        <f t="shared" si="744"/>
        <v>954814</v>
      </c>
      <c r="G3657" s="2">
        <f t="shared" si="745"/>
        <v>952014</v>
      </c>
      <c r="H3657" s="2">
        <f t="shared" si="742"/>
        <v>947834</v>
      </c>
      <c r="I3657" s="2">
        <f t="shared" si="746"/>
        <v>947834</v>
      </c>
      <c r="J3657" s="3">
        <f t="shared" si="734"/>
        <v>958034</v>
      </c>
      <c r="K3657" s="3">
        <f t="shared" si="735"/>
        <v>959164</v>
      </c>
      <c r="L3657" s="3">
        <f t="shared" si="736"/>
        <v>959554</v>
      </c>
      <c r="M3657" s="3">
        <f t="shared" si="737"/>
        <v>959954</v>
      </c>
      <c r="N3657" s="3">
        <f t="shared" si="738"/>
        <v>960864</v>
      </c>
      <c r="O3657" s="3">
        <f t="shared" si="739"/>
        <v>962644</v>
      </c>
      <c r="P3657" s="3">
        <f t="shared" si="741"/>
        <v>965884</v>
      </c>
      <c r="Q3657" s="3">
        <f t="shared" si="740"/>
        <v>970524</v>
      </c>
    </row>
    <row r="3658" spans="2:17" ht="13.5" customHeight="1">
      <c r="B3658" s="2">
        <v>3650</v>
      </c>
      <c r="C3658">
        <v>266</v>
      </c>
      <c r="D3658" s="2">
        <v>3350</v>
      </c>
      <c r="E3658" s="2">
        <f t="shared" si="743"/>
        <v>956600</v>
      </c>
      <c r="F3658" s="2">
        <f t="shared" si="744"/>
        <v>955080</v>
      </c>
      <c r="G3658" s="2">
        <f t="shared" si="745"/>
        <v>952280</v>
      </c>
      <c r="H3658" s="2">
        <f t="shared" si="742"/>
        <v>948100</v>
      </c>
      <c r="I3658" s="2">
        <f t="shared" si="746"/>
        <v>948100</v>
      </c>
      <c r="J3658" s="3">
        <f t="shared" ref="J3658:J3721" si="747">($W$7+E3658)</f>
        <v>958300</v>
      </c>
      <c r="K3658" s="3">
        <f t="shared" ref="K3658:K3721" si="748">($X$7+E3658)</f>
        <v>959430</v>
      </c>
      <c r="L3658" s="3">
        <f t="shared" ref="L3658:L3721" si="749">($X$8+E3658)</f>
        <v>959820</v>
      </c>
      <c r="M3658" s="3">
        <f t="shared" ref="M3658:M3721" si="750">($X$9+E3658)</f>
        <v>960220</v>
      </c>
      <c r="N3658" s="3">
        <f t="shared" ref="N3658:N3721" si="751">($X$10+F3658)</f>
        <v>961130</v>
      </c>
      <c r="O3658" s="3">
        <f t="shared" ref="O3658:O3721" si="752">($X$11+G3658)</f>
        <v>962910</v>
      </c>
      <c r="P3658" s="3">
        <f t="shared" si="741"/>
        <v>966150</v>
      </c>
      <c r="Q3658" s="3">
        <f t="shared" ref="Q3658:Q3721" si="753">($X$13+I3658)</f>
        <v>970790</v>
      </c>
    </row>
    <row r="3659" spans="2:17" ht="13.5" customHeight="1">
      <c r="B3659" s="2">
        <v>3651</v>
      </c>
      <c r="C3659">
        <v>266</v>
      </c>
      <c r="D3659" s="2">
        <v>3351</v>
      </c>
      <c r="E3659" s="2">
        <f t="shared" si="743"/>
        <v>956866</v>
      </c>
      <c r="F3659" s="2">
        <f t="shared" si="744"/>
        <v>955346</v>
      </c>
      <c r="G3659" s="2">
        <f t="shared" si="745"/>
        <v>952546</v>
      </c>
      <c r="H3659" s="2">
        <f t="shared" si="742"/>
        <v>948366</v>
      </c>
      <c r="I3659" s="2">
        <f t="shared" si="746"/>
        <v>948366</v>
      </c>
      <c r="J3659" s="3">
        <f t="shared" si="747"/>
        <v>958566</v>
      </c>
      <c r="K3659" s="3">
        <f t="shared" si="748"/>
        <v>959696</v>
      </c>
      <c r="L3659" s="3">
        <f t="shared" si="749"/>
        <v>960086</v>
      </c>
      <c r="M3659" s="3">
        <f t="shared" si="750"/>
        <v>960486</v>
      </c>
      <c r="N3659" s="3">
        <f t="shared" si="751"/>
        <v>961396</v>
      </c>
      <c r="O3659" s="3">
        <f t="shared" si="752"/>
        <v>963176</v>
      </c>
      <c r="P3659" s="3">
        <f t="shared" ref="P3659:P3722" si="754">($X$12+H3659)</f>
        <v>966416</v>
      </c>
      <c r="Q3659" s="3">
        <f t="shared" si="753"/>
        <v>971056</v>
      </c>
    </row>
    <row r="3660" spans="2:17" ht="13.5" customHeight="1">
      <c r="B3660" s="2">
        <v>3652</v>
      </c>
      <c r="C3660">
        <v>266</v>
      </c>
      <c r="D3660" s="2">
        <v>3352</v>
      </c>
      <c r="E3660" s="2">
        <f t="shared" si="743"/>
        <v>957132</v>
      </c>
      <c r="F3660" s="2">
        <f t="shared" si="744"/>
        <v>955612</v>
      </c>
      <c r="G3660" s="2">
        <f t="shared" si="745"/>
        <v>952812</v>
      </c>
      <c r="H3660" s="2">
        <f t="shared" si="742"/>
        <v>948632</v>
      </c>
      <c r="I3660" s="2">
        <f t="shared" si="746"/>
        <v>948632</v>
      </c>
      <c r="J3660" s="3">
        <f t="shared" si="747"/>
        <v>958832</v>
      </c>
      <c r="K3660" s="3">
        <f t="shared" si="748"/>
        <v>959962</v>
      </c>
      <c r="L3660" s="3">
        <f t="shared" si="749"/>
        <v>960352</v>
      </c>
      <c r="M3660" s="3">
        <f t="shared" si="750"/>
        <v>960752</v>
      </c>
      <c r="N3660" s="3">
        <f t="shared" si="751"/>
        <v>961662</v>
      </c>
      <c r="O3660" s="3">
        <f t="shared" si="752"/>
        <v>963442</v>
      </c>
      <c r="P3660" s="3">
        <f t="shared" si="754"/>
        <v>966682</v>
      </c>
      <c r="Q3660" s="3">
        <f t="shared" si="753"/>
        <v>971322</v>
      </c>
    </row>
    <row r="3661" spans="2:17" ht="13.5" customHeight="1">
      <c r="B3661" s="2">
        <v>3653</v>
      </c>
      <c r="C3661">
        <v>266</v>
      </c>
      <c r="D3661" s="2">
        <v>3353</v>
      </c>
      <c r="E3661" s="2">
        <f t="shared" si="743"/>
        <v>957398</v>
      </c>
      <c r="F3661" s="2">
        <f t="shared" si="744"/>
        <v>955878</v>
      </c>
      <c r="G3661" s="2">
        <f t="shared" si="745"/>
        <v>953078</v>
      </c>
      <c r="H3661" s="2">
        <f t="shared" si="742"/>
        <v>948898</v>
      </c>
      <c r="I3661" s="2">
        <f t="shared" si="746"/>
        <v>948898</v>
      </c>
      <c r="J3661" s="3">
        <f t="shared" si="747"/>
        <v>959098</v>
      </c>
      <c r="K3661" s="3">
        <f t="shared" si="748"/>
        <v>960228</v>
      </c>
      <c r="L3661" s="3">
        <f t="shared" si="749"/>
        <v>960618</v>
      </c>
      <c r="M3661" s="3">
        <f t="shared" si="750"/>
        <v>961018</v>
      </c>
      <c r="N3661" s="3">
        <f t="shared" si="751"/>
        <v>961928</v>
      </c>
      <c r="O3661" s="3">
        <f t="shared" si="752"/>
        <v>963708</v>
      </c>
      <c r="P3661" s="3">
        <f t="shared" si="754"/>
        <v>966948</v>
      </c>
      <c r="Q3661" s="3">
        <f t="shared" si="753"/>
        <v>971588</v>
      </c>
    </row>
    <row r="3662" spans="2:17" ht="13.5" customHeight="1">
      <c r="B3662" s="2">
        <v>3654</v>
      </c>
      <c r="C3662">
        <v>266</v>
      </c>
      <c r="D3662" s="2">
        <v>3354</v>
      </c>
      <c r="E3662" s="2">
        <f t="shared" si="743"/>
        <v>957664</v>
      </c>
      <c r="F3662" s="2">
        <f t="shared" si="744"/>
        <v>956144</v>
      </c>
      <c r="G3662" s="2">
        <f t="shared" si="745"/>
        <v>953344</v>
      </c>
      <c r="H3662" s="2">
        <f t="shared" si="742"/>
        <v>949164</v>
      </c>
      <c r="I3662" s="2">
        <f t="shared" si="746"/>
        <v>949164</v>
      </c>
      <c r="J3662" s="3">
        <f t="shared" si="747"/>
        <v>959364</v>
      </c>
      <c r="K3662" s="3">
        <f t="shared" si="748"/>
        <v>960494</v>
      </c>
      <c r="L3662" s="3">
        <f t="shared" si="749"/>
        <v>960884</v>
      </c>
      <c r="M3662" s="3">
        <f t="shared" si="750"/>
        <v>961284</v>
      </c>
      <c r="N3662" s="3">
        <f t="shared" si="751"/>
        <v>962194</v>
      </c>
      <c r="O3662" s="3">
        <f t="shared" si="752"/>
        <v>963974</v>
      </c>
      <c r="P3662" s="3">
        <f t="shared" si="754"/>
        <v>967214</v>
      </c>
      <c r="Q3662" s="3">
        <f t="shared" si="753"/>
        <v>971854</v>
      </c>
    </row>
    <row r="3663" spans="2:17" ht="13.5" customHeight="1">
      <c r="B3663" s="2">
        <v>3655</v>
      </c>
      <c r="C3663">
        <v>266</v>
      </c>
      <c r="D3663" s="2">
        <v>3355</v>
      </c>
      <c r="E3663" s="2">
        <f t="shared" si="743"/>
        <v>957930</v>
      </c>
      <c r="F3663" s="2">
        <f t="shared" si="744"/>
        <v>956410</v>
      </c>
      <c r="G3663" s="2">
        <f t="shared" si="745"/>
        <v>953610</v>
      </c>
      <c r="H3663" s="2">
        <f t="shared" si="742"/>
        <v>949430</v>
      </c>
      <c r="I3663" s="2">
        <f t="shared" si="746"/>
        <v>949430</v>
      </c>
      <c r="J3663" s="3">
        <f t="shared" si="747"/>
        <v>959630</v>
      </c>
      <c r="K3663" s="3">
        <f t="shared" si="748"/>
        <v>960760</v>
      </c>
      <c r="L3663" s="3">
        <f t="shared" si="749"/>
        <v>961150</v>
      </c>
      <c r="M3663" s="3">
        <f t="shared" si="750"/>
        <v>961550</v>
      </c>
      <c r="N3663" s="3">
        <f t="shared" si="751"/>
        <v>962460</v>
      </c>
      <c r="O3663" s="3">
        <f t="shared" si="752"/>
        <v>964240</v>
      </c>
      <c r="P3663" s="3">
        <f t="shared" si="754"/>
        <v>967480</v>
      </c>
      <c r="Q3663" s="3">
        <f t="shared" si="753"/>
        <v>972120</v>
      </c>
    </row>
    <row r="3664" spans="2:17" ht="13.5" customHeight="1">
      <c r="B3664" s="2">
        <v>3656</v>
      </c>
      <c r="C3664">
        <v>266</v>
      </c>
      <c r="D3664" s="2">
        <v>3356</v>
      </c>
      <c r="E3664" s="2">
        <f t="shared" si="743"/>
        <v>958196</v>
      </c>
      <c r="F3664" s="2">
        <f t="shared" si="744"/>
        <v>956676</v>
      </c>
      <c r="G3664" s="2">
        <f t="shared" si="745"/>
        <v>953876</v>
      </c>
      <c r="H3664" s="2">
        <f t="shared" si="742"/>
        <v>949696</v>
      </c>
      <c r="I3664" s="2">
        <f t="shared" si="746"/>
        <v>949696</v>
      </c>
      <c r="J3664" s="3">
        <f t="shared" si="747"/>
        <v>959896</v>
      </c>
      <c r="K3664" s="3">
        <f t="shared" si="748"/>
        <v>961026</v>
      </c>
      <c r="L3664" s="3">
        <f t="shared" si="749"/>
        <v>961416</v>
      </c>
      <c r="M3664" s="3">
        <f t="shared" si="750"/>
        <v>961816</v>
      </c>
      <c r="N3664" s="3">
        <f t="shared" si="751"/>
        <v>962726</v>
      </c>
      <c r="O3664" s="3">
        <f t="shared" si="752"/>
        <v>964506</v>
      </c>
      <c r="P3664" s="3">
        <f t="shared" si="754"/>
        <v>967746</v>
      </c>
      <c r="Q3664" s="3">
        <f t="shared" si="753"/>
        <v>972386</v>
      </c>
    </row>
    <row r="3665" spans="2:17" ht="13.5" customHeight="1">
      <c r="B3665" s="2">
        <v>3657</v>
      </c>
      <c r="C3665">
        <v>266</v>
      </c>
      <c r="D3665" s="2">
        <v>3357</v>
      </c>
      <c r="E3665" s="2">
        <f t="shared" si="743"/>
        <v>958462</v>
      </c>
      <c r="F3665" s="2">
        <f t="shared" si="744"/>
        <v>956942</v>
      </c>
      <c r="G3665" s="2">
        <f t="shared" si="745"/>
        <v>954142</v>
      </c>
      <c r="H3665" s="2">
        <f t="shared" si="742"/>
        <v>949962</v>
      </c>
      <c r="I3665" s="2">
        <f t="shared" si="746"/>
        <v>949962</v>
      </c>
      <c r="J3665" s="3">
        <f t="shared" si="747"/>
        <v>960162</v>
      </c>
      <c r="K3665" s="3">
        <f t="shared" si="748"/>
        <v>961292</v>
      </c>
      <c r="L3665" s="3">
        <f t="shared" si="749"/>
        <v>961682</v>
      </c>
      <c r="M3665" s="3">
        <f t="shared" si="750"/>
        <v>962082</v>
      </c>
      <c r="N3665" s="3">
        <f t="shared" si="751"/>
        <v>962992</v>
      </c>
      <c r="O3665" s="3">
        <f t="shared" si="752"/>
        <v>964772</v>
      </c>
      <c r="P3665" s="3">
        <f t="shared" si="754"/>
        <v>968012</v>
      </c>
      <c r="Q3665" s="3">
        <f t="shared" si="753"/>
        <v>972652</v>
      </c>
    </row>
    <row r="3666" spans="2:17" ht="13.5" customHeight="1">
      <c r="B3666" s="2">
        <v>3658</v>
      </c>
      <c r="C3666">
        <v>266</v>
      </c>
      <c r="D3666" s="2">
        <v>3358</v>
      </c>
      <c r="E3666" s="2">
        <f t="shared" si="743"/>
        <v>958728</v>
      </c>
      <c r="F3666" s="2">
        <f t="shared" si="744"/>
        <v>957208</v>
      </c>
      <c r="G3666" s="2">
        <f t="shared" si="745"/>
        <v>954408</v>
      </c>
      <c r="H3666" s="2">
        <f t="shared" si="742"/>
        <v>950228</v>
      </c>
      <c r="I3666" s="2">
        <f t="shared" si="746"/>
        <v>950228</v>
      </c>
      <c r="J3666" s="3">
        <f t="shared" si="747"/>
        <v>960428</v>
      </c>
      <c r="K3666" s="3">
        <f t="shared" si="748"/>
        <v>961558</v>
      </c>
      <c r="L3666" s="3">
        <f t="shared" si="749"/>
        <v>961948</v>
      </c>
      <c r="M3666" s="3">
        <f t="shared" si="750"/>
        <v>962348</v>
      </c>
      <c r="N3666" s="3">
        <f t="shared" si="751"/>
        <v>963258</v>
      </c>
      <c r="O3666" s="3">
        <f t="shared" si="752"/>
        <v>965038</v>
      </c>
      <c r="P3666" s="3">
        <f t="shared" si="754"/>
        <v>968278</v>
      </c>
      <c r="Q3666" s="3">
        <f t="shared" si="753"/>
        <v>972918</v>
      </c>
    </row>
    <row r="3667" spans="2:17" ht="13.5" customHeight="1">
      <c r="B3667" s="2">
        <v>3659</v>
      </c>
      <c r="C3667">
        <v>266</v>
      </c>
      <c r="D3667" s="2">
        <v>3359</v>
      </c>
      <c r="E3667" s="2">
        <f t="shared" si="743"/>
        <v>958994</v>
      </c>
      <c r="F3667" s="2">
        <f t="shared" si="744"/>
        <v>957474</v>
      </c>
      <c r="G3667" s="2">
        <f t="shared" si="745"/>
        <v>954674</v>
      </c>
      <c r="H3667" s="2">
        <f t="shared" si="742"/>
        <v>950494</v>
      </c>
      <c r="I3667" s="2">
        <f t="shared" si="746"/>
        <v>950494</v>
      </c>
      <c r="J3667" s="3">
        <f t="shared" si="747"/>
        <v>960694</v>
      </c>
      <c r="K3667" s="3">
        <f t="shared" si="748"/>
        <v>961824</v>
      </c>
      <c r="L3667" s="3">
        <f t="shared" si="749"/>
        <v>962214</v>
      </c>
      <c r="M3667" s="3">
        <f t="shared" si="750"/>
        <v>962614</v>
      </c>
      <c r="N3667" s="3">
        <f t="shared" si="751"/>
        <v>963524</v>
      </c>
      <c r="O3667" s="3">
        <f t="shared" si="752"/>
        <v>965304</v>
      </c>
      <c r="P3667" s="3">
        <f t="shared" si="754"/>
        <v>968544</v>
      </c>
      <c r="Q3667" s="3">
        <f t="shared" si="753"/>
        <v>973184</v>
      </c>
    </row>
    <row r="3668" spans="2:17" ht="13.5" customHeight="1">
      <c r="B3668" s="2">
        <v>3660</v>
      </c>
      <c r="C3668">
        <v>266</v>
      </c>
      <c r="D3668" s="2">
        <v>3360</v>
      </c>
      <c r="E3668" s="2">
        <f t="shared" si="743"/>
        <v>959260</v>
      </c>
      <c r="F3668" s="2">
        <f t="shared" si="744"/>
        <v>957740</v>
      </c>
      <c r="G3668" s="2">
        <f t="shared" si="745"/>
        <v>954940</v>
      </c>
      <c r="H3668" s="2">
        <f t="shared" si="742"/>
        <v>950760</v>
      </c>
      <c r="I3668" s="2">
        <f t="shared" si="746"/>
        <v>950760</v>
      </c>
      <c r="J3668" s="3">
        <f t="shared" si="747"/>
        <v>960960</v>
      </c>
      <c r="K3668" s="3">
        <f t="shared" si="748"/>
        <v>962090</v>
      </c>
      <c r="L3668" s="3">
        <f t="shared" si="749"/>
        <v>962480</v>
      </c>
      <c r="M3668" s="3">
        <f t="shared" si="750"/>
        <v>962880</v>
      </c>
      <c r="N3668" s="3">
        <f t="shared" si="751"/>
        <v>963790</v>
      </c>
      <c r="O3668" s="3">
        <f t="shared" si="752"/>
        <v>965570</v>
      </c>
      <c r="P3668" s="3">
        <f t="shared" si="754"/>
        <v>968810</v>
      </c>
      <c r="Q3668" s="3">
        <f t="shared" si="753"/>
        <v>973450</v>
      </c>
    </row>
    <row r="3669" spans="2:17" ht="13.5" customHeight="1">
      <c r="B3669" s="2">
        <v>3661</v>
      </c>
      <c r="C3669">
        <v>266</v>
      </c>
      <c r="D3669" s="2">
        <v>3361</v>
      </c>
      <c r="E3669" s="2">
        <f t="shared" si="743"/>
        <v>959526</v>
      </c>
      <c r="F3669" s="2">
        <f t="shared" si="744"/>
        <v>958006</v>
      </c>
      <c r="G3669" s="2">
        <f t="shared" si="745"/>
        <v>955206</v>
      </c>
      <c r="H3669" s="2">
        <f t="shared" si="742"/>
        <v>951026</v>
      </c>
      <c r="I3669" s="2">
        <f t="shared" si="746"/>
        <v>951026</v>
      </c>
      <c r="J3669" s="3">
        <f t="shared" si="747"/>
        <v>961226</v>
      </c>
      <c r="K3669" s="3">
        <f t="shared" si="748"/>
        <v>962356</v>
      </c>
      <c r="L3669" s="3">
        <f t="shared" si="749"/>
        <v>962746</v>
      </c>
      <c r="M3669" s="3">
        <f t="shared" si="750"/>
        <v>963146</v>
      </c>
      <c r="N3669" s="3">
        <f t="shared" si="751"/>
        <v>964056</v>
      </c>
      <c r="O3669" s="3">
        <f t="shared" si="752"/>
        <v>965836</v>
      </c>
      <c r="P3669" s="3">
        <f t="shared" si="754"/>
        <v>969076</v>
      </c>
      <c r="Q3669" s="3">
        <f t="shared" si="753"/>
        <v>973716</v>
      </c>
    </row>
    <row r="3670" spans="2:17" ht="13.5" customHeight="1">
      <c r="B3670" s="2">
        <v>3662</v>
      </c>
      <c r="C3670">
        <v>266</v>
      </c>
      <c r="D3670" s="2">
        <v>3362</v>
      </c>
      <c r="E3670" s="2">
        <f t="shared" si="743"/>
        <v>959792</v>
      </c>
      <c r="F3670" s="2">
        <f t="shared" si="744"/>
        <v>958272</v>
      </c>
      <c r="G3670" s="2">
        <f t="shared" si="745"/>
        <v>955472</v>
      </c>
      <c r="H3670" s="2">
        <f t="shared" si="742"/>
        <v>951292</v>
      </c>
      <c r="I3670" s="2">
        <f t="shared" si="746"/>
        <v>951292</v>
      </c>
      <c r="J3670" s="3">
        <f t="shared" si="747"/>
        <v>961492</v>
      </c>
      <c r="K3670" s="3">
        <f t="shared" si="748"/>
        <v>962622</v>
      </c>
      <c r="L3670" s="3">
        <f t="shared" si="749"/>
        <v>963012</v>
      </c>
      <c r="M3670" s="3">
        <f t="shared" si="750"/>
        <v>963412</v>
      </c>
      <c r="N3670" s="3">
        <f t="shared" si="751"/>
        <v>964322</v>
      </c>
      <c r="O3670" s="3">
        <f t="shared" si="752"/>
        <v>966102</v>
      </c>
      <c r="P3670" s="3">
        <f t="shared" si="754"/>
        <v>969342</v>
      </c>
      <c r="Q3670" s="3">
        <f t="shared" si="753"/>
        <v>973982</v>
      </c>
    </row>
    <row r="3671" spans="2:17" ht="13.5" customHeight="1">
      <c r="B3671" s="2">
        <v>3663</v>
      </c>
      <c r="C3671">
        <v>266</v>
      </c>
      <c r="D3671" s="2">
        <v>3363</v>
      </c>
      <c r="E3671" s="2">
        <f t="shared" si="743"/>
        <v>960058</v>
      </c>
      <c r="F3671" s="2">
        <f t="shared" si="744"/>
        <v>958538</v>
      </c>
      <c r="G3671" s="2">
        <f t="shared" si="745"/>
        <v>955738</v>
      </c>
      <c r="H3671" s="2">
        <f t="shared" si="742"/>
        <v>951558</v>
      </c>
      <c r="I3671" s="2">
        <f t="shared" si="746"/>
        <v>951558</v>
      </c>
      <c r="J3671" s="3">
        <f t="shared" si="747"/>
        <v>961758</v>
      </c>
      <c r="K3671" s="3">
        <f t="shared" si="748"/>
        <v>962888</v>
      </c>
      <c r="L3671" s="3">
        <f t="shared" si="749"/>
        <v>963278</v>
      </c>
      <c r="M3671" s="3">
        <f t="shared" si="750"/>
        <v>963678</v>
      </c>
      <c r="N3671" s="3">
        <f t="shared" si="751"/>
        <v>964588</v>
      </c>
      <c r="O3671" s="3">
        <f t="shared" si="752"/>
        <v>966368</v>
      </c>
      <c r="P3671" s="3">
        <f t="shared" si="754"/>
        <v>969608</v>
      </c>
      <c r="Q3671" s="3">
        <f t="shared" si="753"/>
        <v>974248</v>
      </c>
    </row>
    <row r="3672" spans="2:17" ht="13.5" customHeight="1">
      <c r="B3672" s="2">
        <v>3664</v>
      </c>
      <c r="C3672">
        <v>266</v>
      </c>
      <c r="D3672" s="2">
        <v>3364</v>
      </c>
      <c r="E3672" s="2">
        <f t="shared" si="743"/>
        <v>960324</v>
      </c>
      <c r="F3672" s="2">
        <f t="shared" si="744"/>
        <v>958804</v>
      </c>
      <c r="G3672" s="2">
        <f t="shared" si="745"/>
        <v>956004</v>
      </c>
      <c r="H3672" s="2">
        <f t="shared" si="742"/>
        <v>951824</v>
      </c>
      <c r="I3672" s="2">
        <f t="shared" si="746"/>
        <v>951824</v>
      </c>
      <c r="J3672" s="3">
        <f t="shared" si="747"/>
        <v>962024</v>
      </c>
      <c r="K3672" s="3">
        <f t="shared" si="748"/>
        <v>963154</v>
      </c>
      <c r="L3672" s="3">
        <f t="shared" si="749"/>
        <v>963544</v>
      </c>
      <c r="M3672" s="3">
        <f t="shared" si="750"/>
        <v>963944</v>
      </c>
      <c r="N3672" s="3">
        <f t="shared" si="751"/>
        <v>964854</v>
      </c>
      <c r="O3672" s="3">
        <f t="shared" si="752"/>
        <v>966634</v>
      </c>
      <c r="P3672" s="3">
        <f t="shared" si="754"/>
        <v>969874</v>
      </c>
      <c r="Q3672" s="3">
        <f t="shared" si="753"/>
        <v>974514</v>
      </c>
    </row>
    <row r="3673" spans="2:17" ht="13.5" customHeight="1">
      <c r="B3673" s="2">
        <v>3665</v>
      </c>
      <c r="C3673">
        <v>266</v>
      </c>
      <c r="D3673" s="2">
        <v>3365</v>
      </c>
      <c r="E3673" s="2">
        <f t="shared" si="743"/>
        <v>960590</v>
      </c>
      <c r="F3673" s="2">
        <f t="shared" si="744"/>
        <v>959070</v>
      </c>
      <c r="G3673" s="2">
        <f t="shared" si="745"/>
        <v>956270</v>
      </c>
      <c r="H3673" s="2">
        <f t="shared" si="742"/>
        <v>952090</v>
      </c>
      <c r="I3673" s="2">
        <f t="shared" si="746"/>
        <v>952090</v>
      </c>
      <c r="J3673" s="3">
        <f t="shared" si="747"/>
        <v>962290</v>
      </c>
      <c r="K3673" s="3">
        <f t="shared" si="748"/>
        <v>963420</v>
      </c>
      <c r="L3673" s="3">
        <f t="shared" si="749"/>
        <v>963810</v>
      </c>
      <c r="M3673" s="3">
        <f t="shared" si="750"/>
        <v>964210</v>
      </c>
      <c r="N3673" s="3">
        <f t="shared" si="751"/>
        <v>965120</v>
      </c>
      <c r="O3673" s="3">
        <f t="shared" si="752"/>
        <v>966900</v>
      </c>
      <c r="P3673" s="3">
        <f t="shared" si="754"/>
        <v>970140</v>
      </c>
      <c r="Q3673" s="3">
        <f t="shared" si="753"/>
        <v>974780</v>
      </c>
    </row>
    <row r="3674" spans="2:17" ht="13.5" customHeight="1">
      <c r="B3674" s="2">
        <v>3666</v>
      </c>
      <c r="C3674">
        <v>266</v>
      </c>
      <c r="D3674" s="2">
        <v>3366</v>
      </c>
      <c r="E3674" s="2">
        <f t="shared" si="743"/>
        <v>960856</v>
      </c>
      <c r="F3674" s="2">
        <f t="shared" si="744"/>
        <v>959336</v>
      </c>
      <c r="G3674" s="2">
        <f t="shared" si="745"/>
        <v>956536</v>
      </c>
      <c r="H3674" s="2">
        <f t="shared" si="742"/>
        <v>952356</v>
      </c>
      <c r="I3674" s="2">
        <f t="shared" si="746"/>
        <v>952356</v>
      </c>
      <c r="J3674" s="3">
        <f t="shared" si="747"/>
        <v>962556</v>
      </c>
      <c r="K3674" s="3">
        <f t="shared" si="748"/>
        <v>963686</v>
      </c>
      <c r="L3674" s="3">
        <f t="shared" si="749"/>
        <v>964076</v>
      </c>
      <c r="M3674" s="3">
        <f t="shared" si="750"/>
        <v>964476</v>
      </c>
      <c r="N3674" s="3">
        <f t="shared" si="751"/>
        <v>965386</v>
      </c>
      <c r="O3674" s="3">
        <f t="shared" si="752"/>
        <v>967166</v>
      </c>
      <c r="P3674" s="3">
        <f t="shared" si="754"/>
        <v>970406</v>
      </c>
      <c r="Q3674" s="3">
        <f t="shared" si="753"/>
        <v>975046</v>
      </c>
    </row>
    <row r="3675" spans="2:17" ht="13.5" customHeight="1">
      <c r="B3675" s="2">
        <v>3667</v>
      </c>
      <c r="C3675">
        <v>266</v>
      </c>
      <c r="D3675" s="2">
        <v>3367</v>
      </c>
      <c r="E3675" s="2">
        <f t="shared" si="743"/>
        <v>961122</v>
      </c>
      <c r="F3675" s="2">
        <f t="shared" si="744"/>
        <v>959602</v>
      </c>
      <c r="G3675" s="2">
        <f t="shared" si="745"/>
        <v>956802</v>
      </c>
      <c r="H3675" s="2">
        <f t="shared" si="742"/>
        <v>952622</v>
      </c>
      <c r="I3675" s="2">
        <f t="shared" si="746"/>
        <v>952622</v>
      </c>
      <c r="J3675" s="3">
        <f t="shared" si="747"/>
        <v>962822</v>
      </c>
      <c r="K3675" s="3">
        <f t="shared" si="748"/>
        <v>963952</v>
      </c>
      <c r="L3675" s="3">
        <f t="shared" si="749"/>
        <v>964342</v>
      </c>
      <c r="M3675" s="3">
        <f t="shared" si="750"/>
        <v>964742</v>
      </c>
      <c r="N3675" s="3">
        <f t="shared" si="751"/>
        <v>965652</v>
      </c>
      <c r="O3675" s="3">
        <f t="shared" si="752"/>
        <v>967432</v>
      </c>
      <c r="P3675" s="3">
        <f t="shared" si="754"/>
        <v>970672</v>
      </c>
      <c r="Q3675" s="3">
        <f t="shared" si="753"/>
        <v>975312</v>
      </c>
    </row>
    <row r="3676" spans="2:17" ht="13.5" customHeight="1">
      <c r="B3676" s="2">
        <v>3668</v>
      </c>
      <c r="C3676">
        <v>266</v>
      </c>
      <c r="D3676" s="2">
        <v>3368</v>
      </c>
      <c r="E3676" s="2">
        <f t="shared" si="743"/>
        <v>961388</v>
      </c>
      <c r="F3676" s="2">
        <f t="shared" si="744"/>
        <v>959868</v>
      </c>
      <c r="G3676" s="2">
        <f t="shared" si="745"/>
        <v>957068</v>
      </c>
      <c r="H3676" s="2">
        <f t="shared" si="742"/>
        <v>952888</v>
      </c>
      <c r="I3676" s="2">
        <f t="shared" si="746"/>
        <v>952888</v>
      </c>
      <c r="J3676" s="3">
        <f t="shared" si="747"/>
        <v>963088</v>
      </c>
      <c r="K3676" s="3">
        <f t="shared" si="748"/>
        <v>964218</v>
      </c>
      <c r="L3676" s="3">
        <f t="shared" si="749"/>
        <v>964608</v>
      </c>
      <c r="M3676" s="3">
        <f t="shared" si="750"/>
        <v>965008</v>
      </c>
      <c r="N3676" s="3">
        <f t="shared" si="751"/>
        <v>965918</v>
      </c>
      <c r="O3676" s="3">
        <f t="shared" si="752"/>
        <v>967698</v>
      </c>
      <c r="P3676" s="3">
        <f t="shared" si="754"/>
        <v>970938</v>
      </c>
      <c r="Q3676" s="3">
        <f t="shared" si="753"/>
        <v>975578</v>
      </c>
    </row>
    <row r="3677" spans="2:17" ht="13.5" customHeight="1">
      <c r="B3677" s="2">
        <v>3669</v>
      </c>
      <c r="C3677">
        <v>266</v>
      </c>
      <c r="D3677" s="2">
        <v>3369</v>
      </c>
      <c r="E3677" s="2">
        <f t="shared" si="743"/>
        <v>961654</v>
      </c>
      <c r="F3677" s="2">
        <f t="shared" si="744"/>
        <v>960134</v>
      </c>
      <c r="G3677" s="2">
        <f t="shared" si="745"/>
        <v>957334</v>
      </c>
      <c r="H3677" s="2">
        <f t="shared" si="742"/>
        <v>953154</v>
      </c>
      <c r="I3677" s="2">
        <f t="shared" si="746"/>
        <v>953154</v>
      </c>
      <c r="J3677" s="3">
        <f t="shared" si="747"/>
        <v>963354</v>
      </c>
      <c r="K3677" s="3">
        <f t="shared" si="748"/>
        <v>964484</v>
      </c>
      <c r="L3677" s="3">
        <f t="shared" si="749"/>
        <v>964874</v>
      </c>
      <c r="M3677" s="3">
        <f t="shared" si="750"/>
        <v>965274</v>
      </c>
      <c r="N3677" s="3">
        <f t="shared" si="751"/>
        <v>966184</v>
      </c>
      <c r="O3677" s="3">
        <f t="shared" si="752"/>
        <v>967964</v>
      </c>
      <c r="P3677" s="3">
        <f t="shared" si="754"/>
        <v>971204</v>
      </c>
      <c r="Q3677" s="3">
        <f t="shared" si="753"/>
        <v>975844</v>
      </c>
    </row>
    <row r="3678" spans="2:17" ht="13.5" customHeight="1">
      <c r="B3678" s="2">
        <v>3670</v>
      </c>
      <c r="C3678">
        <v>266</v>
      </c>
      <c r="D3678" s="2">
        <v>3370</v>
      </c>
      <c r="E3678" s="2">
        <f t="shared" si="743"/>
        <v>961920</v>
      </c>
      <c r="F3678" s="2">
        <f t="shared" si="744"/>
        <v>960400</v>
      </c>
      <c r="G3678" s="2">
        <f t="shared" si="745"/>
        <v>957600</v>
      </c>
      <c r="H3678" s="2">
        <f t="shared" si="742"/>
        <v>953420</v>
      </c>
      <c r="I3678" s="2">
        <f t="shared" si="746"/>
        <v>953420</v>
      </c>
      <c r="J3678" s="3">
        <f t="shared" si="747"/>
        <v>963620</v>
      </c>
      <c r="K3678" s="3">
        <f t="shared" si="748"/>
        <v>964750</v>
      </c>
      <c r="L3678" s="3">
        <f t="shared" si="749"/>
        <v>965140</v>
      </c>
      <c r="M3678" s="3">
        <f t="shared" si="750"/>
        <v>965540</v>
      </c>
      <c r="N3678" s="3">
        <f t="shared" si="751"/>
        <v>966450</v>
      </c>
      <c r="O3678" s="3">
        <f t="shared" si="752"/>
        <v>968230</v>
      </c>
      <c r="P3678" s="3">
        <f t="shared" si="754"/>
        <v>971470</v>
      </c>
      <c r="Q3678" s="3">
        <f t="shared" si="753"/>
        <v>976110</v>
      </c>
    </row>
    <row r="3679" spans="2:17" ht="13.5" customHeight="1">
      <c r="B3679" s="2">
        <v>3671</v>
      </c>
      <c r="C3679">
        <v>266</v>
      </c>
      <c r="D3679" s="2">
        <v>3371</v>
      </c>
      <c r="E3679" s="2">
        <f t="shared" si="743"/>
        <v>962186</v>
      </c>
      <c r="F3679" s="2">
        <f t="shared" si="744"/>
        <v>960666</v>
      </c>
      <c r="G3679" s="2">
        <f t="shared" si="745"/>
        <v>957866</v>
      </c>
      <c r="H3679" s="2">
        <f t="shared" si="742"/>
        <v>953686</v>
      </c>
      <c r="I3679" s="2">
        <f t="shared" si="746"/>
        <v>953686</v>
      </c>
      <c r="J3679" s="3">
        <f t="shared" si="747"/>
        <v>963886</v>
      </c>
      <c r="K3679" s="3">
        <f t="shared" si="748"/>
        <v>965016</v>
      </c>
      <c r="L3679" s="3">
        <f t="shared" si="749"/>
        <v>965406</v>
      </c>
      <c r="M3679" s="3">
        <f t="shared" si="750"/>
        <v>965806</v>
      </c>
      <c r="N3679" s="3">
        <f t="shared" si="751"/>
        <v>966716</v>
      </c>
      <c r="O3679" s="3">
        <f t="shared" si="752"/>
        <v>968496</v>
      </c>
      <c r="P3679" s="3">
        <f t="shared" si="754"/>
        <v>971736</v>
      </c>
      <c r="Q3679" s="3">
        <f t="shared" si="753"/>
        <v>976376</v>
      </c>
    </row>
    <row r="3680" spans="2:17" ht="13.5" customHeight="1">
      <c r="B3680" s="2">
        <v>3672</v>
      </c>
      <c r="C3680">
        <v>266</v>
      </c>
      <c r="D3680" s="2">
        <v>3372</v>
      </c>
      <c r="E3680" s="2">
        <f t="shared" si="743"/>
        <v>962452</v>
      </c>
      <c r="F3680" s="2">
        <f t="shared" si="744"/>
        <v>960932</v>
      </c>
      <c r="G3680" s="2">
        <f t="shared" si="745"/>
        <v>958132</v>
      </c>
      <c r="H3680" s="2">
        <f t="shared" si="742"/>
        <v>953952</v>
      </c>
      <c r="I3680" s="2">
        <f t="shared" si="746"/>
        <v>953952</v>
      </c>
      <c r="J3680" s="3">
        <f t="shared" si="747"/>
        <v>964152</v>
      </c>
      <c r="K3680" s="3">
        <f t="shared" si="748"/>
        <v>965282</v>
      </c>
      <c r="L3680" s="3">
        <f t="shared" si="749"/>
        <v>965672</v>
      </c>
      <c r="M3680" s="3">
        <f t="shared" si="750"/>
        <v>966072</v>
      </c>
      <c r="N3680" s="3">
        <f t="shared" si="751"/>
        <v>966982</v>
      </c>
      <c r="O3680" s="3">
        <f t="shared" si="752"/>
        <v>968762</v>
      </c>
      <c r="P3680" s="3">
        <f t="shared" si="754"/>
        <v>972002</v>
      </c>
      <c r="Q3680" s="3">
        <f t="shared" si="753"/>
        <v>976642</v>
      </c>
    </row>
    <row r="3681" spans="2:17" ht="13.5" customHeight="1">
      <c r="B3681" s="2">
        <v>3673</v>
      </c>
      <c r="C3681">
        <v>266</v>
      </c>
      <c r="D3681" s="2">
        <v>3373</v>
      </c>
      <c r="E3681" s="2">
        <f t="shared" si="743"/>
        <v>962718</v>
      </c>
      <c r="F3681" s="2">
        <f t="shared" si="744"/>
        <v>961198</v>
      </c>
      <c r="G3681" s="2">
        <f t="shared" si="745"/>
        <v>958398</v>
      </c>
      <c r="H3681" s="2">
        <f t="shared" si="742"/>
        <v>954218</v>
      </c>
      <c r="I3681" s="2">
        <f t="shared" si="746"/>
        <v>954218</v>
      </c>
      <c r="J3681" s="3">
        <f t="shared" si="747"/>
        <v>964418</v>
      </c>
      <c r="K3681" s="3">
        <f t="shared" si="748"/>
        <v>965548</v>
      </c>
      <c r="L3681" s="3">
        <f t="shared" si="749"/>
        <v>965938</v>
      </c>
      <c r="M3681" s="3">
        <f t="shared" si="750"/>
        <v>966338</v>
      </c>
      <c r="N3681" s="3">
        <f t="shared" si="751"/>
        <v>967248</v>
      </c>
      <c r="O3681" s="3">
        <f t="shared" si="752"/>
        <v>969028</v>
      </c>
      <c r="P3681" s="3">
        <f t="shared" si="754"/>
        <v>972268</v>
      </c>
      <c r="Q3681" s="3">
        <f t="shared" si="753"/>
        <v>976908</v>
      </c>
    </row>
    <row r="3682" spans="2:17" ht="13.5" customHeight="1">
      <c r="B3682" s="2">
        <v>3674</v>
      </c>
      <c r="C3682">
        <v>266</v>
      </c>
      <c r="D3682" s="2">
        <v>3374</v>
      </c>
      <c r="E3682" s="2">
        <f t="shared" si="743"/>
        <v>962984</v>
      </c>
      <c r="F3682" s="2">
        <f t="shared" si="744"/>
        <v>961464</v>
      </c>
      <c r="G3682" s="2">
        <f t="shared" si="745"/>
        <v>958664</v>
      </c>
      <c r="H3682" s="2">
        <f t="shared" si="742"/>
        <v>954484</v>
      </c>
      <c r="I3682" s="2">
        <f t="shared" si="746"/>
        <v>954484</v>
      </c>
      <c r="J3682" s="3">
        <f t="shared" si="747"/>
        <v>964684</v>
      </c>
      <c r="K3682" s="3">
        <f t="shared" si="748"/>
        <v>965814</v>
      </c>
      <c r="L3682" s="3">
        <f t="shared" si="749"/>
        <v>966204</v>
      </c>
      <c r="M3682" s="3">
        <f t="shared" si="750"/>
        <v>966604</v>
      </c>
      <c r="N3682" s="3">
        <f t="shared" si="751"/>
        <v>967514</v>
      </c>
      <c r="O3682" s="3">
        <f t="shared" si="752"/>
        <v>969294</v>
      </c>
      <c r="P3682" s="3">
        <f t="shared" si="754"/>
        <v>972534</v>
      </c>
      <c r="Q3682" s="3">
        <f t="shared" si="753"/>
        <v>977174</v>
      </c>
    </row>
    <row r="3683" spans="2:17" ht="13.5" customHeight="1">
      <c r="B3683" s="2">
        <v>3675</v>
      </c>
      <c r="C3683">
        <v>266</v>
      </c>
      <c r="D3683" s="2">
        <v>3375</v>
      </c>
      <c r="E3683" s="2">
        <f t="shared" si="743"/>
        <v>963250</v>
      </c>
      <c r="F3683" s="2">
        <f t="shared" si="744"/>
        <v>961730</v>
      </c>
      <c r="G3683" s="2">
        <f t="shared" si="745"/>
        <v>958930</v>
      </c>
      <c r="H3683" s="2">
        <f t="shared" si="742"/>
        <v>954750</v>
      </c>
      <c r="I3683" s="2">
        <f t="shared" si="746"/>
        <v>954750</v>
      </c>
      <c r="J3683" s="3">
        <f t="shared" si="747"/>
        <v>964950</v>
      </c>
      <c r="K3683" s="3">
        <f t="shared" si="748"/>
        <v>966080</v>
      </c>
      <c r="L3683" s="3">
        <f t="shared" si="749"/>
        <v>966470</v>
      </c>
      <c r="M3683" s="3">
        <f t="shared" si="750"/>
        <v>966870</v>
      </c>
      <c r="N3683" s="3">
        <f t="shared" si="751"/>
        <v>967780</v>
      </c>
      <c r="O3683" s="3">
        <f t="shared" si="752"/>
        <v>969560</v>
      </c>
      <c r="P3683" s="3">
        <f t="shared" si="754"/>
        <v>972800</v>
      </c>
      <c r="Q3683" s="3">
        <f t="shared" si="753"/>
        <v>977440</v>
      </c>
    </row>
    <row r="3684" spans="2:17" ht="13.5" customHeight="1">
      <c r="B3684" s="2">
        <v>3676</v>
      </c>
      <c r="C3684">
        <v>266</v>
      </c>
      <c r="D3684" s="2">
        <v>3376</v>
      </c>
      <c r="E3684" s="2">
        <f t="shared" si="743"/>
        <v>963516</v>
      </c>
      <c r="F3684" s="2">
        <f t="shared" si="744"/>
        <v>961996</v>
      </c>
      <c r="G3684" s="2">
        <f t="shared" si="745"/>
        <v>959196</v>
      </c>
      <c r="H3684" s="2">
        <f t="shared" si="742"/>
        <v>955016</v>
      </c>
      <c r="I3684" s="2">
        <f t="shared" si="746"/>
        <v>955016</v>
      </c>
      <c r="J3684" s="3">
        <f t="shared" si="747"/>
        <v>965216</v>
      </c>
      <c r="K3684" s="3">
        <f t="shared" si="748"/>
        <v>966346</v>
      </c>
      <c r="L3684" s="3">
        <f t="shared" si="749"/>
        <v>966736</v>
      </c>
      <c r="M3684" s="3">
        <f t="shared" si="750"/>
        <v>967136</v>
      </c>
      <c r="N3684" s="3">
        <f t="shared" si="751"/>
        <v>968046</v>
      </c>
      <c r="O3684" s="3">
        <f t="shared" si="752"/>
        <v>969826</v>
      </c>
      <c r="P3684" s="3">
        <f t="shared" si="754"/>
        <v>973066</v>
      </c>
      <c r="Q3684" s="3">
        <f t="shared" si="753"/>
        <v>977706</v>
      </c>
    </row>
    <row r="3685" spans="2:17" ht="13.5" customHeight="1">
      <c r="B3685" s="2">
        <v>3677</v>
      </c>
      <c r="C3685">
        <v>266</v>
      </c>
      <c r="D3685" s="2">
        <v>3377</v>
      </c>
      <c r="E3685" s="2">
        <f t="shared" si="743"/>
        <v>963782</v>
      </c>
      <c r="F3685" s="2">
        <f t="shared" si="744"/>
        <v>962262</v>
      </c>
      <c r="G3685" s="2">
        <f t="shared" si="745"/>
        <v>959462</v>
      </c>
      <c r="H3685" s="2">
        <f t="shared" si="742"/>
        <v>955282</v>
      </c>
      <c r="I3685" s="2">
        <f t="shared" si="746"/>
        <v>955282</v>
      </c>
      <c r="J3685" s="3">
        <f t="shared" si="747"/>
        <v>965482</v>
      </c>
      <c r="K3685" s="3">
        <f t="shared" si="748"/>
        <v>966612</v>
      </c>
      <c r="L3685" s="3">
        <f t="shared" si="749"/>
        <v>967002</v>
      </c>
      <c r="M3685" s="3">
        <f t="shared" si="750"/>
        <v>967402</v>
      </c>
      <c r="N3685" s="3">
        <f t="shared" si="751"/>
        <v>968312</v>
      </c>
      <c r="O3685" s="3">
        <f t="shared" si="752"/>
        <v>970092</v>
      </c>
      <c r="P3685" s="3">
        <f t="shared" si="754"/>
        <v>973332</v>
      </c>
      <c r="Q3685" s="3">
        <f t="shared" si="753"/>
        <v>977972</v>
      </c>
    </row>
    <row r="3686" spans="2:17" ht="13.5" customHeight="1">
      <c r="B3686" s="2">
        <v>3678</v>
      </c>
      <c r="C3686">
        <v>266</v>
      </c>
      <c r="D3686" s="2">
        <v>3378</v>
      </c>
      <c r="E3686" s="2">
        <f t="shared" si="743"/>
        <v>964048</v>
      </c>
      <c r="F3686" s="2">
        <f t="shared" si="744"/>
        <v>962528</v>
      </c>
      <c r="G3686" s="2">
        <f t="shared" si="745"/>
        <v>959728</v>
      </c>
      <c r="H3686" s="2">
        <f t="shared" si="742"/>
        <v>955548</v>
      </c>
      <c r="I3686" s="2">
        <f t="shared" si="746"/>
        <v>955548</v>
      </c>
      <c r="J3686" s="3">
        <f t="shared" si="747"/>
        <v>965748</v>
      </c>
      <c r="K3686" s="3">
        <f t="shared" si="748"/>
        <v>966878</v>
      </c>
      <c r="L3686" s="3">
        <f t="shared" si="749"/>
        <v>967268</v>
      </c>
      <c r="M3686" s="3">
        <f t="shared" si="750"/>
        <v>967668</v>
      </c>
      <c r="N3686" s="3">
        <f t="shared" si="751"/>
        <v>968578</v>
      </c>
      <c r="O3686" s="3">
        <f t="shared" si="752"/>
        <v>970358</v>
      </c>
      <c r="P3686" s="3">
        <f t="shared" si="754"/>
        <v>973598</v>
      </c>
      <c r="Q3686" s="3">
        <f t="shared" si="753"/>
        <v>978238</v>
      </c>
    </row>
    <row r="3687" spans="2:17" ht="13.5" customHeight="1">
      <c r="B3687" s="2">
        <v>3679</v>
      </c>
      <c r="C3687">
        <v>266</v>
      </c>
      <c r="D3687" s="2">
        <v>3379</v>
      </c>
      <c r="E3687" s="2">
        <f t="shared" si="743"/>
        <v>964314</v>
      </c>
      <c r="F3687" s="2">
        <f t="shared" si="744"/>
        <v>962794</v>
      </c>
      <c r="G3687" s="2">
        <f t="shared" si="745"/>
        <v>959994</v>
      </c>
      <c r="H3687" s="2">
        <f t="shared" si="742"/>
        <v>955814</v>
      </c>
      <c r="I3687" s="2">
        <f t="shared" si="746"/>
        <v>955814</v>
      </c>
      <c r="J3687" s="3">
        <f t="shared" si="747"/>
        <v>966014</v>
      </c>
      <c r="K3687" s="3">
        <f t="shared" si="748"/>
        <v>967144</v>
      </c>
      <c r="L3687" s="3">
        <f t="shared" si="749"/>
        <v>967534</v>
      </c>
      <c r="M3687" s="3">
        <f t="shared" si="750"/>
        <v>967934</v>
      </c>
      <c r="N3687" s="3">
        <f t="shared" si="751"/>
        <v>968844</v>
      </c>
      <c r="O3687" s="3">
        <f t="shared" si="752"/>
        <v>970624</v>
      </c>
      <c r="P3687" s="3">
        <f t="shared" si="754"/>
        <v>973864</v>
      </c>
      <c r="Q3687" s="3">
        <f t="shared" si="753"/>
        <v>978504</v>
      </c>
    </row>
    <row r="3688" spans="2:17" ht="13.5" customHeight="1">
      <c r="B3688" s="2">
        <v>3680</v>
      </c>
      <c r="C3688">
        <v>266</v>
      </c>
      <c r="D3688" s="2">
        <v>3380</v>
      </c>
      <c r="E3688" s="2">
        <f t="shared" si="743"/>
        <v>964580</v>
      </c>
      <c r="F3688" s="2">
        <f t="shared" si="744"/>
        <v>963060</v>
      </c>
      <c r="G3688" s="2">
        <f t="shared" si="745"/>
        <v>960260</v>
      </c>
      <c r="H3688" s="2">
        <f t="shared" si="742"/>
        <v>956080</v>
      </c>
      <c r="I3688" s="2">
        <f t="shared" si="746"/>
        <v>956080</v>
      </c>
      <c r="J3688" s="3">
        <f t="shared" si="747"/>
        <v>966280</v>
      </c>
      <c r="K3688" s="3">
        <f t="shared" si="748"/>
        <v>967410</v>
      </c>
      <c r="L3688" s="3">
        <f t="shared" si="749"/>
        <v>967800</v>
      </c>
      <c r="M3688" s="3">
        <f t="shared" si="750"/>
        <v>968200</v>
      </c>
      <c r="N3688" s="3">
        <f t="shared" si="751"/>
        <v>969110</v>
      </c>
      <c r="O3688" s="3">
        <f t="shared" si="752"/>
        <v>970890</v>
      </c>
      <c r="P3688" s="3">
        <f t="shared" si="754"/>
        <v>974130</v>
      </c>
      <c r="Q3688" s="3">
        <f t="shared" si="753"/>
        <v>978770</v>
      </c>
    </row>
    <row r="3689" spans="2:17" ht="13.5" customHeight="1">
      <c r="B3689" s="2">
        <v>3681</v>
      </c>
      <c r="C3689">
        <v>266</v>
      </c>
      <c r="D3689" s="2">
        <v>3381</v>
      </c>
      <c r="E3689" s="2">
        <f t="shared" si="743"/>
        <v>964846</v>
      </c>
      <c r="F3689" s="2">
        <f t="shared" si="744"/>
        <v>963326</v>
      </c>
      <c r="G3689" s="2">
        <f t="shared" si="745"/>
        <v>960526</v>
      </c>
      <c r="H3689" s="2">
        <f t="shared" si="742"/>
        <v>956346</v>
      </c>
      <c r="I3689" s="2">
        <f t="shared" si="746"/>
        <v>956346</v>
      </c>
      <c r="J3689" s="3">
        <f t="shared" si="747"/>
        <v>966546</v>
      </c>
      <c r="K3689" s="3">
        <f t="shared" si="748"/>
        <v>967676</v>
      </c>
      <c r="L3689" s="3">
        <f t="shared" si="749"/>
        <v>968066</v>
      </c>
      <c r="M3689" s="3">
        <f t="shared" si="750"/>
        <v>968466</v>
      </c>
      <c r="N3689" s="3">
        <f t="shared" si="751"/>
        <v>969376</v>
      </c>
      <c r="O3689" s="3">
        <f t="shared" si="752"/>
        <v>971156</v>
      </c>
      <c r="P3689" s="3">
        <f t="shared" si="754"/>
        <v>974396</v>
      </c>
      <c r="Q3689" s="3">
        <f t="shared" si="753"/>
        <v>979036</v>
      </c>
    </row>
    <row r="3690" spans="2:17" ht="13.5" customHeight="1">
      <c r="B3690" s="2">
        <v>3682</v>
      </c>
      <c r="C3690">
        <v>266</v>
      </c>
      <c r="D3690" s="2">
        <v>3382</v>
      </c>
      <c r="E3690" s="2">
        <f t="shared" si="743"/>
        <v>965112</v>
      </c>
      <c r="F3690" s="2">
        <f t="shared" si="744"/>
        <v>963592</v>
      </c>
      <c r="G3690" s="2">
        <f t="shared" si="745"/>
        <v>960792</v>
      </c>
      <c r="H3690" s="2">
        <f t="shared" si="742"/>
        <v>956612</v>
      </c>
      <c r="I3690" s="2">
        <f t="shared" si="746"/>
        <v>956612</v>
      </c>
      <c r="J3690" s="3">
        <f t="shared" si="747"/>
        <v>966812</v>
      </c>
      <c r="K3690" s="3">
        <f t="shared" si="748"/>
        <v>967942</v>
      </c>
      <c r="L3690" s="3">
        <f t="shared" si="749"/>
        <v>968332</v>
      </c>
      <c r="M3690" s="3">
        <f t="shared" si="750"/>
        <v>968732</v>
      </c>
      <c r="N3690" s="3">
        <f t="shared" si="751"/>
        <v>969642</v>
      </c>
      <c r="O3690" s="3">
        <f t="shared" si="752"/>
        <v>971422</v>
      </c>
      <c r="P3690" s="3">
        <f t="shared" si="754"/>
        <v>974662</v>
      </c>
      <c r="Q3690" s="3">
        <f t="shared" si="753"/>
        <v>979302</v>
      </c>
    </row>
    <row r="3691" spans="2:17" ht="13.5" customHeight="1">
      <c r="B3691" s="2">
        <v>3683</v>
      </c>
      <c r="C3691">
        <v>266</v>
      </c>
      <c r="D3691" s="2">
        <v>3383</v>
      </c>
      <c r="E3691" s="2">
        <f t="shared" si="743"/>
        <v>965378</v>
      </c>
      <c r="F3691" s="2">
        <f t="shared" si="744"/>
        <v>963858</v>
      </c>
      <c r="G3691" s="2">
        <f t="shared" si="745"/>
        <v>961058</v>
      </c>
      <c r="H3691" s="2">
        <f t="shared" si="742"/>
        <v>956878</v>
      </c>
      <c r="I3691" s="2">
        <f t="shared" si="746"/>
        <v>956878</v>
      </c>
      <c r="J3691" s="3">
        <f t="shared" si="747"/>
        <v>967078</v>
      </c>
      <c r="K3691" s="3">
        <f t="shared" si="748"/>
        <v>968208</v>
      </c>
      <c r="L3691" s="3">
        <f t="shared" si="749"/>
        <v>968598</v>
      </c>
      <c r="M3691" s="3">
        <f t="shared" si="750"/>
        <v>968998</v>
      </c>
      <c r="N3691" s="3">
        <f t="shared" si="751"/>
        <v>969908</v>
      </c>
      <c r="O3691" s="3">
        <f t="shared" si="752"/>
        <v>971688</v>
      </c>
      <c r="P3691" s="3">
        <f t="shared" si="754"/>
        <v>974928</v>
      </c>
      <c r="Q3691" s="3">
        <f t="shared" si="753"/>
        <v>979568</v>
      </c>
    </row>
    <row r="3692" spans="2:17" ht="13.5" customHeight="1">
      <c r="B3692" s="2">
        <v>3684</v>
      </c>
      <c r="C3692">
        <v>266</v>
      </c>
      <c r="D3692" s="2">
        <v>3384</v>
      </c>
      <c r="E3692" s="2">
        <f t="shared" si="743"/>
        <v>965644</v>
      </c>
      <c r="F3692" s="2">
        <f t="shared" si="744"/>
        <v>964124</v>
      </c>
      <c r="G3692" s="2">
        <f t="shared" si="745"/>
        <v>961324</v>
      </c>
      <c r="H3692" s="2">
        <f t="shared" si="742"/>
        <v>957144</v>
      </c>
      <c r="I3692" s="2">
        <f t="shared" si="746"/>
        <v>957144</v>
      </c>
      <c r="J3692" s="3">
        <f t="shared" si="747"/>
        <v>967344</v>
      </c>
      <c r="K3692" s="3">
        <f t="shared" si="748"/>
        <v>968474</v>
      </c>
      <c r="L3692" s="3">
        <f t="shared" si="749"/>
        <v>968864</v>
      </c>
      <c r="M3692" s="3">
        <f t="shared" si="750"/>
        <v>969264</v>
      </c>
      <c r="N3692" s="3">
        <f t="shared" si="751"/>
        <v>970174</v>
      </c>
      <c r="O3692" s="3">
        <f t="shared" si="752"/>
        <v>971954</v>
      </c>
      <c r="P3692" s="3">
        <f t="shared" si="754"/>
        <v>975194</v>
      </c>
      <c r="Q3692" s="3">
        <f t="shared" si="753"/>
        <v>979834</v>
      </c>
    </row>
    <row r="3693" spans="2:17" ht="13.5" customHeight="1">
      <c r="B3693" s="2">
        <v>3685</v>
      </c>
      <c r="C3693">
        <v>266</v>
      </c>
      <c r="D3693" s="2">
        <v>3385</v>
      </c>
      <c r="E3693" s="2">
        <f t="shared" si="743"/>
        <v>965910</v>
      </c>
      <c r="F3693" s="2">
        <f t="shared" si="744"/>
        <v>964390</v>
      </c>
      <c r="G3693" s="2">
        <f t="shared" si="745"/>
        <v>961590</v>
      </c>
      <c r="H3693" s="2">
        <f t="shared" si="742"/>
        <v>957410</v>
      </c>
      <c r="I3693" s="2">
        <f t="shared" si="746"/>
        <v>957410</v>
      </c>
      <c r="J3693" s="3">
        <f t="shared" si="747"/>
        <v>967610</v>
      </c>
      <c r="K3693" s="3">
        <f t="shared" si="748"/>
        <v>968740</v>
      </c>
      <c r="L3693" s="3">
        <f t="shared" si="749"/>
        <v>969130</v>
      </c>
      <c r="M3693" s="3">
        <f t="shared" si="750"/>
        <v>969530</v>
      </c>
      <c r="N3693" s="3">
        <f t="shared" si="751"/>
        <v>970440</v>
      </c>
      <c r="O3693" s="3">
        <f t="shared" si="752"/>
        <v>972220</v>
      </c>
      <c r="P3693" s="3">
        <f t="shared" si="754"/>
        <v>975460</v>
      </c>
      <c r="Q3693" s="3">
        <f t="shared" si="753"/>
        <v>980100</v>
      </c>
    </row>
    <row r="3694" spans="2:17" ht="13.5" customHeight="1">
      <c r="B3694" s="2">
        <v>3686</v>
      </c>
      <c r="C3694">
        <v>266</v>
      </c>
      <c r="D3694" s="2">
        <v>3386</v>
      </c>
      <c r="E3694" s="2">
        <f t="shared" si="743"/>
        <v>966176</v>
      </c>
      <c r="F3694" s="2">
        <f t="shared" si="744"/>
        <v>964656</v>
      </c>
      <c r="G3694" s="2">
        <f t="shared" si="745"/>
        <v>961856</v>
      </c>
      <c r="H3694" s="2">
        <f t="shared" si="742"/>
        <v>957676</v>
      </c>
      <c r="I3694" s="2">
        <f t="shared" si="746"/>
        <v>957676</v>
      </c>
      <c r="J3694" s="3">
        <f t="shared" si="747"/>
        <v>967876</v>
      </c>
      <c r="K3694" s="3">
        <f t="shared" si="748"/>
        <v>969006</v>
      </c>
      <c r="L3694" s="3">
        <f t="shared" si="749"/>
        <v>969396</v>
      </c>
      <c r="M3694" s="3">
        <f t="shared" si="750"/>
        <v>969796</v>
      </c>
      <c r="N3694" s="3">
        <f t="shared" si="751"/>
        <v>970706</v>
      </c>
      <c r="O3694" s="3">
        <f t="shared" si="752"/>
        <v>972486</v>
      </c>
      <c r="P3694" s="3">
        <f t="shared" si="754"/>
        <v>975726</v>
      </c>
      <c r="Q3694" s="3">
        <f t="shared" si="753"/>
        <v>980366</v>
      </c>
    </row>
    <row r="3695" spans="2:17" ht="13.5" customHeight="1">
      <c r="B3695" s="2">
        <v>3687</v>
      </c>
      <c r="C3695">
        <v>266</v>
      </c>
      <c r="D3695" s="2">
        <v>3387</v>
      </c>
      <c r="E3695" s="2">
        <f t="shared" si="743"/>
        <v>966442</v>
      </c>
      <c r="F3695" s="2">
        <f t="shared" si="744"/>
        <v>964922</v>
      </c>
      <c r="G3695" s="2">
        <f t="shared" si="745"/>
        <v>962122</v>
      </c>
      <c r="H3695" s="2">
        <f t="shared" si="742"/>
        <v>957942</v>
      </c>
      <c r="I3695" s="2">
        <f t="shared" si="746"/>
        <v>957942</v>
      </c>
      <c r="J3695" s="3">
        <f t="shared" si="747"/>
        <v>968142</v>
      </c>
      <c r="K3695" s="3">
        <f t="shared" si="748"/>
        <v>969272</v>
      </c>
      <c r="L3695" s="3">
        <f t="shared" si="749"/>
        <v>969662</v>
      </c>
      <c r="M3695" s="3">
        <f t="shared" si="750"/>
        <v>970062</v>
      </c>
      <c r="N3695" s="3">
        <f t="shared" si="751"/>
        <v>970972</v>
      </c>
      <c r="O3695" s="3">
        <f t="shared" si="752"/>
        <v>972752</v>
      </c>
      <c r="P3695" s="3">
        <f t="shared" si="754"/>
        <v>975992</v>
      </c>
      <c r="Q3695" s="3">
        <f t="shared" si="753"/>
        <v>980632</v>
      </c>
    </row>
    <row r="3696" spans="2:17" ht="13.5" customHeight="1">
      <c r="B3696" s="2">
        <v>3688</v>
      </c>
      <c r="C3696">
        <v>266</v>
      </c>
      <c r="D3696" s="2">
        <v>3388</v>
      </c>
      <c r="E3696" s="2">
        <f t="shared" si="743"/>
        <v>966708</v>
      </c>
      <c r="F3696" s="2">
        <f t="shared" si="744"/>
        <v>965188</v>
      </c>
      <c r="G3696" s="2">
        <f t="shared" si="745"/>
        <v>962388</v>
      </c>
      <c r="H3696" s="2">
        <f t="shared" si="742"/>
        <v>958208</v>
      </c>
      <c r="I3696" s="2">
        <f t="shared" si="746"/>
        <v>958208</v>
      </c>
      <c r="J3696" s="3">
        <f t="shared" si="747"/>
        <v>968408</v>
      </c>
      <c r="K3696" s="3">
        <f t="shared" si="748"/>
        <v>969538</v>
      </c>
      <c r="L3696" s="3">
        <f t="shared" si="749"/>
        <v>969928</v>
      </c>
      <c r="M3696" s="3">
        <f t="shared" si="750"/>
        <v>970328</v>
      </c>
      <c r="N3696" s="3">
        <f t="shared" si="751"/>
        <v>971238</v>
      </c>
      <c r="O3696" s="3">
        <f t="shared" si="752"/>
        <v>973018</v>
      </c>
      <c r="P3696" s="3">
        <f t="shared" si="754"/>
        <v>976258</v>
      </c>
      <c r="Q3696" s="3">
        <f t="shared" si="753"/>
        <v>980898</v>
      </c>
    </row>
    <row r="3697" spans="2:17" ht="13.5" customHeight="1">
      <c r="B3697" s="2">
        <v>3689</v>
      </c>
      <c r="C3697">
        <v>266</v>
      </c>
      <c r="D3697" s="2">
        <v>3389</v>
      </c>
      <c r="E3697" s="2">
        <f t="shared" si="743"/>
        <v>966974</v>
      </c>
      <c r="F3697" s="2">
        <f t="shared" si="744"/>
        <v>965454</v>
      </c>
      <c r="G3697" s="2">
        <f t="shared" si="745"/>
        <v>962654</v>
      </c>
      <c r="H3697" s="2">
        <f t="shared" si="742"/>
        <v>958474</v>
      </c>
      <c r="I3697" s="2">
        <f t="shared" si="746"/>
        <v>958474</v>
      </c>
      <c r="J3697" s="3">
        <f t="shared" si="747"/>
        <v>968674</v>
      </c>
      <c r="K3697" s="3">
        <f t="shared" si="748"/>
        <v>969804</v>
      </c>
      <c r="L3697" s="3">
        <f t="shared" si="749"/>
        <v>970194</v>
      </c>
      <c r="M3697" s="3">
        <f t="shared" si="750"/>
        <v>970594</v>
      </c>
      <c r="N3697" s="3">
        <f t="shared" si="751"/>
        <v>971504</v>
      </c>
      <c r="O3697" s="3">
        <f t="shared" si="752"/>
        <v>973284</v>
      </c>
      <c r="P3697" s="3">
        <f t="shared" si="754"/>
        <v>976524</v>
      </c>
      <c r="Q3697" s="3">
        <f t="shared" si="753"/>
        <v>981164</v>
      </c>
    </row>
    <row r="3698" spans="2:17" ht="13.5" customHeight="1">
      <c r="B3698" s="2">
        <v>3690</v>
      </c>
      <c r="C3698">
        <v>266</v>
      </c>
      <c r="D3698" s="2">
        <v>3390</v>
      </c>
      <c r="E3698" s="2">
        <f t="shared" si="743"/>
        <v>967240</v>
      </c>
      <c r="F3698" s="2">
        <f t="shared" si="744"/>
        <v>965720</v>
      </c>
      <c r="G3698" s="2">
        <f t="shared" si="745"/>
        <v>962920</v>
      </c>
      <c r="H3698" s="2">
        <f t="shared" si="742"/>
        <v>958740</v>
      </c>
      <c r="I3698" s="2">
        <f t="shared" si="746"/>
        <v>958740</v>
      </c>
      <c r="J3698" s="3">
        <f t="shared" si="747"/>
        <v>968940</v>
      </c>
      <c r="K3698" s="3">
        <f t="shared" si="748"/>
        <v>970070</v>
      </c>
      <c r="L3698" s="3">
        <f t="shared" si="749"/>
        <v>970460</v>
      </c>
      <c r="M3698" s="3">
        <f t="shared" si="750"/>
        <v>970860</v>
      </c>
      <c r="N3698" s="3">
        <f t="shared" si="751"/>
        <v>971770</v>
      </c>
      <c r="O3698" s="3">
        <f t="shared" si="752"/>
        <v>973550</v>
      </c>
      <c r="P3698" s="3">
        <f t="shared" si="754"/>
        <v>976790</v>
      </c>
      <c r="Q3698" s="3">
        <f t="shared" si="753"/>
        <v>981430</v>
      </c>
    </row>
    <row r="3699" spans="2:17" ht="13.5" customHeight="1">
      <c r="B3699" s="2">
        <v>3691</v>
      </c>
      <c r="C3699">
        <v>266</v>
      </c>
      <c r="D3699" s="2">
        <v>3391</v>
      </c>
      <c r="E3699" s="2">
        <f t="shared" si="743"/>
        <v>967506</v>
      </c>
      <c r="F3699" s="2">
        <f t="shared" si="744"/>
        <v>965986</v>
      </c>
      <c r="G3699" s="2">
        <f t="shared" si="745"/>
        <v>963186</v>
      </c>
      <c r="H3699" s="2">
        <f t="shared" si="742"/>
        <v>959006</v>
      </c>
      <c r="I3699" s="2">
        <f t="shared" si="746"/>
        <v>959006</v>
      </c>
      <c r="J3699" s="3">
        <f t="shared" si="747"/>
        <v>969206</v>
      </c>
      <c r="K3699" s="3">
        <f t="shared" si="748"/>
        <v>970336</v>
      </c>
      <c r="L3699" s="3">
        <f t="shared" si="749"/>
        <v>970726</v>
      </c>
      <c r="M3699" s="3">
        <f t="shared" si="750"/>
        <v>971126</v>
      </c>
      <c r="N3699" s="3">
        <f t="shared" si="751"/>
        <v>972036</v>
      </c>
      <c r="O3699" s="3">
        <f t="shared" si="752"/>
        <v>973816</v>
      </c>
      <c r="P3699" s="3">
        <f t="shared" si="754"/>
        <v>977056</v>
      </c>
      <c r="Q3699" s="3">
        <f t="shared" si="753"/>
        <v>981696</v>
      </c>
    </row>
    <row r="3700" spans="2:17" ht="13.5" customHeight="1">
      <c r="B3700" s="2">
        <v>3692</v>
      </c>
      <c r="C3700">
        <v>266</v>
      </c>
      <c r="D3700" s="2">
        <v>3392</v>
      </c>
      <c r="E3700" s="2">
        <f t="shared" si="743"/>
        <v>967772</v>
      </c>
      <c r="F3700" s="2">
        <f t="shared" si="744"/>
        <v>966252</v>
      </c>
      <c r="G3700" s="2">
        <f t="shared" si="745"/>
        <v>963452</v>
      </c>
      <c r="H3700" s="2">
        <f t="shared" si="742"/>
        <v>959272</v>
      </c>
      <c r="I3700" s="2">
        <f t="shared" si="746"/>
        <v>959272</v>
      </c>
      <c r="J3700" s="3">
        <f t="shared" si="747"/>
        <v>969472</v>
      </c>
      <c r="K3700" s="3">
        <f t="shared" si="748"/>
        <v>970602</v>
      </c>
      <c r="L3700" s="3">
        <f t="shared" si="749"/>
        <v>970992</v>
      </c>
      <c r="M3700" s="3">
        <f t="shared" si="750"/>
        <v>971392</v>
      </c>
      <c r="N3700" s="3">
        <f t="shared" si="751"/>
        <v>972302</v>
      </c>
      <c r="O3700" s="3">
        <f t="shared" si="752"/>
        <v>974082</v>
      </c>
      <c r="P3700" s="3">
        <f t="shared" si="754"/>
        <v>977322</v>
      </c>
      <c r="Q3700" s="3">
        <f t="shared" si="753"/>
        <v>981962</v>
      </c>
    </row>
    <row r="3701" spans="2:17" ht="13.5" customHeight="1">
      <c r="B3701" s="2">
        <v>3693</v>
      </c>
      <c r="C3701">
        <v>266</v>
      </c>
      <c r="D3701" s="2">
        <v>3393</v>
      </c>
      <c r="E3701" s="2">
        <f t="shared" si="743"/>
        <v>968038</v>
      </c>
      <c r="F3701" s="2">
        <f t="shared" si="744"/>
        <v>966518</v>
      </c>
      <c r="G3701" s="2">
        <f t="shared" si="745"/>
        <v>963718</v>
      </c>
      <c r="H3701" s="2">
        <f t="shared" ref="H3701:H3764" si="755">$H$308+(C3701*D3701)</f>
        <v>959538</v>
      </c>
      <c r="I3701" s="2">
        <f t="shared" si="746"/>
        <v>959538</v>
      </c>
      <c r="J3701" s="3">
        <f t="shared" si="747"/>
        <v>969738</v>
      </c>
      <c r="K3701" s="3">
        <f t="shared" si="748"/>
        <v>970868</v>
      </c>
      <c r="L3701" s="3">
        <f t="shared" si="749"/>
        <v>971258</v>
      </c>
      <c r="M3701" s="3">
        <f t="shared" si="750"/>
        <v>971658</v>
      </c>
      <c r="N3701" s="3">
        <f t="shared" si="751"/>
        <v>972568</v>
      </c>
      <c r="O3701" s="3">
        <f t="shared" si="752"/>
        <v>974348</v>
      </c>
      <c r="P3701" s="3">
        <f t="shared" si="754"/>
        <v>977588</v>
      </c>
      <c r="Q3701" s="3">
        <f t="shared" si="753"/>
        <v>982228</v>
      </c>
    </row>
    <row r="3702" spans="2:17" ht="13.5" customHeight="1">
      <c r="B3702" s="2">
        <v>3694</v>
      </c>
      <c r="C3702">
        <v>266</v>
      </c>
      <c r="D3702" s="2">
        <v>3394</v>
      </c>
      <c r="E3702" s="2">
        <f t="shared" ref="E3702:E3765" si="756">$E$308+(C3702*D3702)</f>
        <v>968304</v>
      </c>
      <c r="F3702" s="2">
        <f t="shared" ref="F3702:F3765" si="757">$F$308+(C3702*D3702)</f>
        <v>966784</v>
      </c>
      <c r="G3702" s="2">
        <f t="shared" ref="G3702:G3765" si="758">$G$308+(C3702*D3702)</f>
        <v>963984</v>
      </c>
      <c r="H3702" s="2">
        <f t="shared" si="755"/>
        <v>959804</v>
      </c>
      <c r="I3702" s="2">
        <f t="shared" ref="I3702:I3765" si="759">$I$308+(C3702*D3702)</f>
        <v>959804</v>
      </c>
      <c r="J3702" s="3">
        <f t="shared" si="747"/>
        <v>970004</v>
      </c>
      <c r="K3702" s="3">
        <f t="shared" si="748"/>
        <v>971134</v>
      </c>
      <c r="L3702" s="3">
        <f t="shared" si="749"/>
        <v>971524</v>
      </c>
      <c r="M3702" s="3">
        <f t="shared" si="750"/>
        <v>971924</v>
      </c>
      <c r="N3702" s="3">
        <f t="shared" si="751"/>
        <v>972834</v>
      </c>
      <c r="O3702" s="3">
        <f t="shared" si="752"/>
        <v>974614</v>
      </c>
      <c r="P3702" s="3">
        <f t="shared" si="754"/>
        <v>977854</v>
      </c>
      <c r="Q3702" s="3">
        <f t="shared" si="753"/>
        <v>982494</v>
      </c>
    </row>
    <row r="3703" spans="2:17" ht="13.5" customHeight="1">
      <c r="B3703" s="2">
        <v>3695</v>
      </c>
      <c r="C3703">
        <v>266</v>
      </c>
      <c r="D3703" s="2">
        <v>3395</v>
      </c>
      <c r="E3703" s="2">
        <f t="shared" si="756"/>
        <v>968570</v>
      </c>
      <c r="F3703" s="2">
        <f t="shared" si="757"/>
        <v>967050</v>
      </c>
      <c r="G3703" s="2">
        <f t="shared" si="758"/>
        <v>964250</v>
      </c>
      <c r="H3703" s="2">
        <f t="shared" si="755"/>
        <v>960070</v>
      </c>
      <c r="I3703" s="2">
        <f t="shared" si="759"/>
        <v>960070</v>
      </c>
      <c r="J3703" s="3">
        <f t="shared" si="747"/>
        <v>970270</v>
      </c>
      <c r="K3703" s="3">
        <f t="shared" si="748"/>
        <v>971400</v>
      </c>
      <c r="L3703" s="3">
        <f t="shared" si="749"/>
        <v>971790</v>
      </c>
      <c r="M3703" s="3">
        <f t="shared" si="750"/>
        <v>972190</v>
      </c>
      <c r="N3703" s="3">
        <f t="shared" si="751"/>
        <v>973100</v>
      </c>
      <c r="O3703" s="3">
        <f t="shared" si="752"/>
        <v>974880</v>
      </c>
      <c r="P3703" s="3">
        <f t="shared" si="754"/>
        <v>978120</v>
      </c>
      <c r="Q3703" s="3">
        <f t="shared" si="753"/>
        <v>982760</v>
      </c>
    </row>
    <row r="3704" spans="2:17" ht="13.5" customHeight="1">
      <c r="B3704" s="2">
        <v>3696</v>
      </c>
      <c r="C3704">
        <v>266</v>
      </c>
      <c r="D3704" s="2">
        <v>3396</v>
      </c>
      <c r="E3704" s="2">
        <f t="shared" si="756"/>
        <v>968836</v>
      </c>
      <c r="F3704" s="2">
        <f t="shared" si="757"/>
        <v>967316</v>
      </c>
      <c r="G3704" s="2">
        <f t="shared" si="758"/>
        <v>964516</v>
      </c>
      <c r="H3704" s="2">
        <f t="shared" si="755"/>
        <v>960336</v>
      </c>
      <c r="I3704" s="2">
        <f t="shared" si="759"/>
        <v>960336</v>
      </c>
      <c r="J3704" s="3">
        <f t="shared" si="747"/>
        <v>970536</v>
      </c>
      <c r="K3704" s="3">
        <f t="shared" si="748"/>
        <v>971666</v>
      </c>
      <c r="L3704" s="3">
        <f t="shared" si="749"/>
        <v>972056</v>
      </c>
      <c r="M3704" s="3">
        <f t="shared" si="750"/>
        <v>972456</v>
      </c>
      <c r="N3704" s="3">
        <f t="shared" si="751"/>
        <v>973366</v>
      </c>
      <c r="O3704" s="3">
        <f t="shared" si="752"/>
        <v>975146</v>
      </c>
      <c r="P3704" s="3">
        <f t="shared" si="754"/>
        <v>978386</v>
      </c>
      <c r="Q3704" s="3">
        <f t="shared" si="753"/>
        <v>983026</v>
      </c>
    </row>
    <row r="3705" spans="2:17" ht="13.5" customHeight="1">
      <c r="B3705" s="2">
        <v>3697</v>
      </c>
      <c r="C3705">
        <v>266</v>
      </c>
      <c r="D3705" s="2">
        <v>3397</v>
      </c>
      <c r="E3705" s="2">
        <f t="shared" si="756"/>
        <v>969102</v>
      </c>
      <c r="F3705" s="2">
        <f t="shared" si="757"/>
        <v>967582</v>
      </c>
      <c r="G3705" s="2">
        <f t="shared" si="758"/>
        <v>964782</v>
      </c>
      <c r="H3705" s="2">
        <f t="shared" si="755"/>
        <v>960602</v>
      </c>
      <c r="I3705" s="2">
        <f t="shared" si="759"/>
        <v>960602</v>
      </c>
      <c r="J3705" s="3">
        <f t="shared" si="747"/>
        <v>970802</v>
      </c>
      <c r="K3705" s="3">
        <f t="shared" si="748"/>
        <v>971932</v>
      </c>
      <c r="L3705" s="3">
        <f t="shared" si="749"/>
        <v>972322</v>
      </c>
      <c r="M3705" s="3">
        <f t="shared" si="750"/>
        <v>972722</v>
      </c>
      <c r="N3705" s="3">
        <f t="shared" si="751"/>
        <v>973632</v>
      </c>
      <c r="O3705" s="3">
        <f t="shared" si="752"/>
        <v>975412</v>
      </c>
      <c r="P3705" s="3">
        <f t="shared" si="754"/>
        <v>978652</v>
      </c>
      <c r="Q3705" s="3">
        <f t="shared" si="753"/>
        <v>983292</v>
      </c>
    </row>
    <row r="3706" spans="2:17" ht="13.5" customHeight="1">
      <c r="B3706" s="2">
        <v>3698</v>
      </c>
      <c r="C3706">
        <v>266</v>
      </c>
      <c r="D3706" s="2">
        <v>3398</v>
      </c>
      <c r="E3706" s="2">
        <f t="shared" si="756"/>
        <v>969368</v>
      </c>
      <c r="F3706" s="2">
        <f t="shared" si="757"/>
        <v>967848</v>
      </c>
      <c r="G3706" s="2">
        <f t="shared" si="758"/>
        <v>965048</v>
      </c>
      <c r="H3706" s="2">
        <f t="shared" si="755"/>
        <v>960868</v>
      </c>
      <c r="I3706" s="2">
        <f t="shared" si="759"/>
        <v>960868</v>
      </c>
      <c r="J3706" s="3">
        <f t="shared" si="747"/>
        <v>971068</v>
      </c>
      <c r="K3706" s="3">
        <f t="shared" si="748"/>
        <v>972198</v>
      </c>
      <c r="L3706" s="3">
        <f t="shared" si="749"/>
        <v>972588</v>
      </c>
      <c r="M3706" s="3">
        <f t="shared" si="750"/>
        <v>972988</v>
      </c>
      <c r="N3706" s="3">
        <f t="shared" si="751"/>
        <v>973898</v>
      </c>
      <c r="O3706" s="3">
        <f t="shared" si="752"/>
        <v>975678</v>
      </c>
      <c r="P3706" s="3">
        <f t="shared" si="754"/>
        <v>978918</v>
      </c>
      <c r="Q3706" s="3">
        <f t="shared" si="753"/>
        <v>983558</v>
      </c>
    </row>
    <row r="3707" spans="2:17" ht="13.5" customHeight="1">
      <c r="B3707" s="2">
        <v>3699</v>
      </c>
      <c r="C3707">
        <v>266</v>
      </c>
      <c r="D3707" s="2">
        <v>3399</v>
      </c>
      <c r="E3707" s="2">
        <f t="shared" si="756"/>
        <v>969634</v>
      </c>
      <c r="F3707" s="2">
        <f t="shared" si="757"/>
        <v>968114</v>
      </c>
      <c r="G3707" s="2">
        <f t="shared" si="758"/>
        <v>965314</v>
      </c>
      <c r="H3707" s="2">
        <f t="shared" si="755"/>
        <v>961134</v>
      </c>
      <c r="I3707" s="2">
        <f t="shared" si="759"/>
        <v>961134</v>
      </c>
      <c r="J3707" s="3">
        <f t="shared" si="747"/>
        <v>971334</v>
      </c>
      <c r="K3707" s="3">
        <f t="shared" si="748"/>
        <v>972464</v>
      </c>
      <c r="L3707" s="3">
        <f t="shared" si="749"/>
        <v>972854</v>
      </c>
      <c r="M3707" s="3">
        <f t="shared" si="750"/>
        <v>973254</v>
      </c>
      <c r="N3707" s="3">
        <f t="shared" si="751"/>
        <v>974164</v>
      </c>
      <c r="O3707" s="3">
        <f t="shared" si="752"/>
        <v>975944</v>
      </c>
      <c r="P3707" s="3">
        <f t="shared" si="754"/>
        <v>979184</v>
      </c>
      <c r="Q3707" s="3">
        <f t="shared" si="753"/>
        <v>983824</v>
      </c>
    </row>
    <row r="3708" spans="2:17" ht="13.5" customHeight="1">
      <c r="B3708" s="2">
        <v>3700</v>
      </c>
      <c r="C3708">
        <v>266</v>
      </c>
      <c r="D3708" s="2">
        <v>3400</v>
      </c>
      <c r="E3708" s="2">
        <f t="shared" si="756"/>
        <v>969900</v>
      </c>
      <c r="F3708" s="2">
        <f t="shared" si="757"/>
        <v>968380</v>
      </c>
      <c r="G3708" s="2">
        <f t="shared" si="758"/>
        <v>965580</v>
      </c>
      <c r="H3708" s="2">
        <f t="shared" si="755"/>
        <v>961400</v>
      </c>
      <c r="I3708" s="2">
        <f t="shared" si="759"/>
        <v>961400</v>
      </c>
      <c r="J3708" s="3">
        <f t="shared" si="747"/>
        <v>971600</v>
      </c>
      <c r="K3708" s="3">
        <f t="shared" si="748"/>
        <v>972730</v>
      </c>
      <c r="L3708" s="3">
        <f t="shared" si="749"/>
        <v>973120</v>
      </c>
      <c r="M3708" s="3">
        <f t="shared" si="750"/>
        <v>973520</v>
      </c>
      <c r="N3708" s="3">
        <f t="shared" si="751"/>
        <v>974430</v>
      </c>
      <c r="O3708" s="3">
        <f t="shared" si="752"/>
        <v>976210</v>
      </c>
      <c r="P3708" s="3">
        <f t="shared" si="754"/>
        <v>979450</v>
      </c>
      <c r="Q3708" s="3">
        <f t="shared" si="753"/>
        <v>984090</v>
      </c>
    </row>
    <row r="3709" spans="2:17" ht="13.5" customHeight="1">
      <c r="B3709" s="2">
        <v>3701</v>
      </c>
      <c r="C3709">
        <v>266</v>
      </c>
      <c r="D3709" s="2">
        <v>3401</v>
      </c>
      <c r="E3709" s="2">
        <f t="shared" si="756"/>
        <v>970166</v>
      </c>
      <c r="F3709" s="2">
        <f t="shared" si="757"/>
        <v>968646</v>
      </c>
      <c r="G3709" s="2">
        <f t="shared" si="758"/>
        <v>965846</v>
      </c>
      <c r="H3709" s="2">
        <f t="shared" si="755"/>
        <v>961666</v>
      </c>
      <c r="I3709" s="2">
        <f t="shared" si="759"/>
        <v>961666</v>
      </c>
      <c r="J3709" s="3">
        <f t="shared" si="747"/>
        <v>971866</v>
      </c>
      <c r="K3709" s="3">
        <f t="shared" si="748"/>
        <v>972996</v>
      </c>
      <c r="L3709" s="3">
        <f t="shared" si="749"/>
        <v>973386</v>
      </c>
      <c r="M3709" s="3">
        <f t="shared" si="750"/>
        <v>973786</v>
      </c>
      <c r="N3709" s="3">
        <f t="shared" si="751"/>
        <v>974696</v>
      </c>
      <c r="O3709" s="3">
        <f t="shared" si="752"/>
        <v>976476</v>
      </c>
      <c r="P3709" s="3">
        <f t="shared" si="754"/>
        <v>979716</v>
      </c>
      <c r="Q3709" s="3">
        <f t="shared" si="753"/>
        <v>984356</v>
      </c>
    </row>
    <row r="3710" spans="2:17" ht="13.5" customHeight="1">
      <c r="B3710" s="2">
        <v>3702</v>
      </c>
      <c r="C3710">
        <v>266</v>
      </c>
      <c r="D3710" s="2">
        <v>3402</v>
      </c>
      <c r="E3710" s="2">
        <f t="shared" si="756"/>
        <v>970432</v>
      </c>
      <c r="F3710" s="2">
        <f t="shared" si="757"/>
        <v>968912</v>
      </c>
      <c r="G3710" s="2">
        <f t="shared" si="758"/>
        <v>966112</v>
      </c>
      <c r="H3710" s="2">
        <f t="shared" si="755"/>
        <v>961932</v>
      </c>
      <c r="I3710" s="2">
        <f t="shared" si="759"/>
        <v>961932</v>
      </c>
      <c r="J3710" s="3">
        <f t="shared" si="747"/>
        <v>972132</v>
      </c>
      <c r="K3710" s="3">
        <f t="shared" si="748"/>
        <v>973262</v>
      </c>
      <c r="L3710" s="3">
        <f t="shared" si="749"/>
        <v>973652</v>
      </c>
      <c r="M3710" s="3">
        <f t="shared" si="750"/>
        <v>974052</v>
      </c>
      <c r="N3710" s="3">
        <f t="shared" si="751"/>
        <v>974962</v>
      </c>
      <c r="O3710" s="3">
        <f t="shared" si="752"/>
        <v>976742</v>
      </c>
      <c r="P3710" s="3">
        <f t="shared" si="754"/>
        <v>979982</v>
      </c>
      <c r="Q3710" s="3">
        <f t="shared" si="753"/>
        <v>984622</v>
      </c>
    </row>
    <row r="3711" spans="2:17" ht="13.5" customHeight="1">
      <c r="B3711" s="2">
        <v>3703</v>
      </c>
      <c r="C3711">
        <v>266</v>
      </c>
      <c r="D3711" s="2">
        <v>3403</v>
      </c>
      <c r="E3711" s="2">
        <f t="shared" si="756"/>
        <v>970698</v>
      </c>
      <c r="F3711" s="2">
        <f t="shared" si="757"/>
        <v>969178</v>
      </c>
      <c r="G3711" s="2">
        <f t="shared" si="758"/>
        <v>966378</v>
      </c>
      <c r="H3711" s="2">
        <f t="shared" si="755"/>
        <v>962198</v>
      </c>
      <c r="I3711" s="2">
        <f t="shared" si="759"/>
        <v>962198</v>
      </c>
      <c r="J3711" s="3">
        <f t="shared" si="747"/>
        <v>972398</v>
      </c>
      <c r="K3711" s="3">
        <f t="shared" si="748"/>
        <v>973528</v>
      </c>
      <c r="L3711" s="3">
        <f t="shared" si="749"/>
        <v>973918</v>
      </c>
      <c r="M3711" s="3">
        <f t="shared" si="750"/>
        <v>974318</v>
      </c>
      <c r="N3711" s="3">
        <f t="shared" si="751"/>
        <v>975228</v>
      </c>
      <c r="O3711" s="3">
        <f t="shared" si="752"/>
        <v>977008</v>
      </c>
      <c r="P3711" s="3">
        <f t="shared" si="754"/>
        <v>980248</v>
      </c>
      <c r="Q3711" s="3">
        <f t="shared" si="753"/>
        <v>984888</v>
      </c>
    </row>
    <row r="3712" spans="2:17" ht="13.5" customHeight="1">
      <c r="B3712" s="2">
        <v>3704</v>
      </c>
      <c r="C3712">
        <v>266</v>
      </c>
      <c r="D3712" s="2">
        <v>3404</v>
      </c>
      <c r="E3712" s="2">
        <f t="shared" si="756"/>
        <v>970964</v>
      </c>
      <c r="F3712" s="2">
        <f t="shared" si="757"/>
        <v>969444</v>
      </c>
      <c r="G3712" s="2">
        <f t="shared" si="758"/>
        <v>966644</v>
      </c>
      <c r="H3712" s="2">
        <f t="shared" si="755"/>
        <v>962464</v>
      </c>
      <c r="I3712" s="2">
        <f t="shared" si="759"/>
        <v>962464</v>
      </c>
      <c r="J3712" s="3">
        <f t="shared" si="747"/>
        <v>972664</v>
      </c>
      <c r="K3712" s="3">
        <f t="shared" si="748"/>
        <v>973794</v>
      </c>
      <c r="L3712" s="3">
        <f t="shared" si="749"/>
        <v>974184</v>
      </c>
      <c r="M3712" s="3">
        <f t="shared" si="750"/>
        <v>974584</v>
      </c>
      <c r="N3712" s="3">
        <f t="shared" si="751"/>
        <v>975494</v>
      </c>
      <c r="O3712" s="3">
        <f t="shared" si="752"/>
        <v>977274</v>
      </c>
      <c r="P3712" s="3">
        <f t="shared" si="754"/>
        <v>980514</v>
      </c>
      <c r="Q3712" s="3">
        <f t="shared" si="753"/>
        <v>985154</v>
      </c>
    </row>
    <row r="3713" spans="2:17" ht="13.5" customHeight="1">
      <c r="B3713" s="2">
        <v>3705</v>
      </c>
      <c r="C3713">
        <v>266</v>
      </c>
      <c r="D3713" s="2">
        <v>3405</v>
      </c>
      <c r="E3713" s="2">
        <f t="shared" si="756"/>
        <v>971230</v>
      </c>
      <c r="F3713" s="2">
        <f t="shared" si="757"/>
        <v>969710</v>
      </c>
      <c r="G3713" s="2">
        <f t="shared" si="758"/>
        <v>966910</v>
      </c>
      <c r="H3713" s="2">
        <f t="shared" si="755"/>
        <v>962730</v>
      </c>
      <c r="I3713" s="2">
        <f t="shared" si="759"/>
        <v>962730</v>
      </c>
      <c r="J3713" s="3">
        <f t="shared" si="747"/>
        <v>972930</v>
      </c>
      <c r="K3713" s="3">
        <f t="shared" si="748"/>
        <v>974060</v>
      </c>
      <c r="L3713" s="3">
        <f t="shared" si="749"/>
        <v>974450</v>
      </c>
      <c r="M3713" s="3">
        <f t="shared" si="750"/>
        <v>974850</v>
      </c>
      <c r="N3713" s="3">
        <f t="shared" si="751"/>
        <v>975760</v>
      </c>
      <c r="O3713" s="3">
        <f t="shared" si="752"/>
        <v>977540</v>
      </c>
      <c r="P3713" s="3">
        <f t="shared" si="754"/>
        <v>980780</v>
      </c>
      <c r="Q3713" s="3">
        <f t="shared" si="753"/>
        <v>985420</v>
      </c>
    </row>
    <row r="3714" spans="2:17" ht="13.5" customHeight="1">
      <c r="B3714" s="2">
        <v>3706</v>
      </c>
      <c r="C3714">
        <v>266</v>
      </c>
      <c r="D3714" s="2">
        <v>3406</v>
      </c>
      <c r="E3714" s="2">
        <f t="shared" si="756"/>
        <v>971496</v>
      </c>
      <c r="F3714" s="2">
        <f t="shared" si="757"/>
        <v>969976</v>
      </c>
      <c r="G3714" s="2">
        <f t="shared" si="758"/>
        <v>967176</v>
      </c>
      <c r="H3714" s="2">
        <f t="shared" si="755"/>
        <v>962996</v>
      </c>
      <c r="I3714" s="2">
        <f t="shared" si="759"/>
        <v>962996</v>
      </c>
      <c r="J3714" s="3">
        <f t="shared" si="747"/>
        <v>973196</v>
      </c>
      <c r="K3714" s="3">
        <f t="shared" si="748"/>
        <v>974326</v>
      </c>
      <c r="L3714" s="3">
        <f t="shared" si="749"/>
        <v>974716</v>
      </c>
      <c r="M3714" s="3">
        <f t="shared" si="750"/>
        <v>975116</v>
      </c>
      <c r="N3714" s="3">
        <f t="shared" si="751"/>
        <v>976026</v>
      </c>
      <c r="O3714" s="3">
        <f t="shared" si="752"/>
        <v>977806</v>
      </c>
      <c r="P3714" s="3">
        <f t="shared" si="754"/>
        <v>981046</v>
      </c>
      <c r="Q3714" s="3">
        <f t="shared" si="753"/>
        <v>985686</v>
      </c>
    </row>
    <row r="3715" spans="2:17" ht="13.5" customHeight="1">
      <c r="B3715" s="2">
        <v>3707</v>
      </c>
      <c r="C3715">
        <v>266</v>
      </c>
      <c r="D3715" s="2">
        <v>3407</v>
      </c>
      <c r="E3715" s="2">
        <f t="shared" si="756"/>
        <v>971762</v>
      </c>
      <c r="F3715" s="2">
        <f t="shared" si="757"/>
        <v>970242</v>
      </c>
      <c r="G3715" s="2">
        <f t="shared" si="758"/>
        <v>967442</v>
      </c>
      <c r="H3715" s="2">
        <f t="shared" si="755"/>
        <v>963262</v>
      </c>
      <c r="I3715" s="2">
        <f t="shared" si="759"/>
        <v>963262</v>
      </c>
      <c r="J3715" s="3">
        <f t="shared" si="747"/>
        <v>973462</v>
      </c>
      <c r="K3715" s="3">
        <f t="shared" si="748"/>
        <v>974592</v>
      </c>
      <c r="L3715" s="3">
        <f t="shared" si="749"/>
        <v>974982</v>
      </c>
      <c r="M3715" s="3">
        <f t="shared" si="750"/>
        <v>975382</v>
      </c>
      <c r="N3715" s="3">
        <f t="shared" si="751"/>
        <v>976292</v>
      </c>
      <c r="O3715" s="3">
        <f t="shared" si="752"/>
        <v>978072</v>
      </c>
      <c r="P3715" s="3">
        <f t="shared" si="754"/>
        <v>981312</v>
      </c>
      <c r="Q3715" s="3">
        <f t="shared" si="753"/>
        <v>985952</v>
      </c>
    </row>
    <row r="3716" spans="2:17" ht="13.5" customHeight="1">
      <c r="B3716" s="2">
        <v>3708</v>
      </c>
      <c r="C3716">
        <v>266</v>
      </c>
      <c r="D3716" s="2">
        <v>3408</v>
      </c>
      <c r="E3716" s="2">
        <f t="shared" si="756"/>
        <v>972028</v>
      </c>
      <c r="F3716" s="2">
        <f t="shared" si="757"/>
        <v>970508</v>
      </c>
      <c r="G3716" s="2">
        <f t="shared" si="758"/>
        <v>967708</v>
      </c>
      <c r="H3716" s="2">
        <f t="shared" si="755"/>
        <v>963528</v>
      </c>
      <c r="I3716" s="2">
        <f t="shared" si="759"/>
        <v>963528</v>
      </c>
      <c r="J3716" s="3">
        <f t="shared" si="747"/>
        <v>973728</v>
      </c>
      <c r="K3716" s="3">
        <f t="shared" si="748"/>
        <v>974858</v>
      </c>
      <c r="L3716" s="3">
        <f t="shared" si="749"/>
        <v>975248</v>
      </c>
      <c r="M3716" s="3">
        <f t="shared" si="750"/>
        <v>975648</v>
      </c>
      <c r="N3716" s="3">
        <f t="shared" si="751"/>
        <v>976558</v>
      </c>
      <c r="O3716" s="3">
        <f t="shared" si="752"/>
        <v>978338</v>
      </c>
      <c r="P3716" s="3">
        <f t="shared" si="754"/>
        <v>981578</v>
      </c>
      <c r="Q3716" s="3">
        <f t="shared" si="753"/>
        <v>986218</v>
      </c>
    </row>
    <row r="3717" spans="2:17" ht="13.5" customHeight="1">
      <c r="B3717" s="2">
        <v>3709</v>
      </c>
      <c r="C3717">
        <v>266</v>
      </c>
      <c r="D3717" s="2">
        <v>3409</v>
      </c>
      <c r="E3717" s="2">
        <f t="shared" si="756"/>
        <v>972294</v>
      </c>
      <c r="F3717" s="2">
        <f t="shared" si="757"/>
        <v>970774</v>
      </c>
      <c r="G3717" s="2">
        <f t="shared" si="758"/>
        <v>967974</v>
      </c>
      <c r="H3717" s="2">
        <f t="shared" si="755"/>
        <v>963794</v>
      </c>
      <c r="I3717" s="2">
        <f t="shared" si="759"/>
        <v>963794</v>
      </c>
      <c r="J3717" s="3">
        <f t="shared" si="747"/>
        <v>973994</v>
      </c>
      <c r="K3717" s="3">
        <f t="shared" si="748"/>
        <v>975124</v>
      </c>
      <c r="L3717" s="3">
        <f t="shared" si="749"/>
        <v>975514</v>
      </c>
      <c r="M3717" s="3">
        <f t="shared" si="750"/>
        <v>975914</v>
      </c>
      <c r="N3717" s="3">
        <f t="shared" si="751"/>
        <v>976824</v>
      </c>
      <c r="O3717" s="3">
        <f t="shared" si="752"/>
        <v>978604</v>
      </c>
      <c r="P3717" s="3">
        <f t="shared" si="754"/>
        <v>981844</v>
      </c>
      <c r="Q3717" s="3">
        <f t="shared" si="753"/>
        <v>986484</v>
      </c>
    </row>
    <row r="3718" spans="2:17" ht="13.5" customHeight="1">
      <c r="B3718" s="2">
        <v>3710</v>
      </c>
      <c r="C3718">
        <v>266</v>
      </c>
      <c r="D3718" s="2">
        <v>3410</v>
      </c>
      <c r="E3718" s="2">
        <f t="shared" si="756"/>
        <v>972560</v>
      </c>
      <c r="F3718" s="2">
        <f t="shared" si="757"/>
        <v>971040</v>
      </c>
      <c r="G3718" s="2">
        <f t="shared" si="758"/>
        <v>968240</v>
      </c>
      <c r="H3718" s="2">
        <f t="shared" si="755"/>
        <v>964060</v>
      </c>
      <c r="I3718" s="2">
        <f t="shared" si="759"/>
        <v>964060</v>
      </c>
      <c r="J3718" s="3">
        <f t="shared" si="747"/>
        <v>974260</v>
      </c>
      <c r="K3718" s="3">
        <f t="shared" si="748"/>
        <v>975390</v>
      </c>
      <c r="L3718" s="3">
        <f t="shared" si="749"/>
        <v>975780</v>
      </c>
      <c r="M3718" s="3">
        <f t="shared" si="750"/>
        <v>976180</v>
      </c>
      <c r="N3718" s="3">
        <f t="shared" si="751"/>
        <v>977090</v>
      </c>
      <c r="O3718" s="3">
        <f t="shared" si="752"/>
        <v>978870</v>
      </c>
      <c r="P3718" s="3">
        <f t="shared" si="754"/>
        <v>982110</v>
      </c>
      <c r="Q3718" s="3">
        <f t="shared" si="753"/>
        <v>986750</v>
      </c>
    </row>
    <row r="3719" spans="2:17" ht="13.5" customHeight="1">
      <c r="B3719" s="2">
        <v>3711</v>
      </c>
      <c r="C3719">
        <v>266</v>
      </c>
      <c r="D3719" s="2">
        <v>3411</v>
      </c>
      <c r="E3719" s="2">
        <f t="shared" si="756"/>
        <v>972826</v>
      </c>
      <c r="F3719" s="2">
        <f t="shared" si="757"/>
        <v>971306</v>
      </c>
      <c r="G3719" s="2">
        <f t="shared" si="758"/>
        <v>968506</v>
      </c>
      <c r="H3719" s="2">
        <f t="shared" si="755"/>
        <v>964326</v>
      </c>
      <c r="I3719" s="2">
        <f t="shared" si="759"/>
        <v>964326</v>
      </c>
      <c r="J3719" s="3">
        <f t="shared" si="747"/>
        <v>974526</v>
      </c>
      <c r="K3719" s="3">
        <f t="shared" si="748"/>
        <v>975656</v>
      </c>
      <c r="L3719" s="3">
        <f t="shared" si="749"/>
        <v>976046</v>
      </c>
      <c r="M3719" s="3">
        <f t="shared" si="750"/>
        <v>976446</v>
      </c>
      <c r="N3719" s="3">
        <f t="shared" si="751"/>
        <v>977356</v>
      </c>
      <c r="O3719" s="3">
        <f t="shared" si="752"/>
        <v>979136</v>
      </c>
      <c r="P3719" s="3">
        <f t="shared" si="754"/>
        <v>982376</v>
      </c>
      <c r="Q3719" s="3">
        <f t="shared" si="753"/>
        <v>987016</v>
      </c>
    </row>
    <row r="3720" spans="2:17" ht="13.5" customHeight="1">
      <c r="B3720" s="2">
        <v>3712</v>
      </c>
      <c r="C3720">
        <v>266</v>
      </c>
      <c r="D3720" s="2">
        <v>3412</v>
      </c>
      <c r="E3720" s="2">
        <f t="shared" si="756"/>
        <v>973092</v>
      </c>
      <c r="F3720" s="2">
        <f t="shared" si="757"/>
        <v>971572</v>
      </c>
      <c r="G3720" s="2">
        <f t="shared" si="758"/>
        <v>968772</v>
      </c>
      <c r="H3720" s="2">
        <f t="shared" si="755"/>
        <v>964592</v>
      </c>
      <c r="I3720" s="2">
        <f t="shared" si="759"/>
        <v>964592</v>
      </c>
      <c r="J3720" s="3">
        <f t="shared" si="747"/>
        <v>974792</v>
      </c>
      <c r="K3720" s="3">
        <f t="shared" si="748"/>
        <v>975922</v>
      </c>
      <c r="L3720" s="3">
        <f t="shared" si="749"/>
        <v>976312</v>
      </c>
      <c r="M3720" s="3">
        <f t="shared" si="750"/>
        <v>976712</v>
      </c>
      <c r="N3720" s="3">
        <f t="shared" si="751"/>
        <v>977622</v>
      </c>
      <c r="O3720" s="3">
        <f t="shared" si="752"/>
        <v>979402</v>
      </c>
      <c r="P3720" s="3">
        <f t="shared" si="754"/>
        <v>982642</v>
      </c>
      <c r="Q3720" s="3">
        <f t="shared" si="753"/>
        <v>987282</v>
      </c>
    </row>
    <row r="3721" spans="2:17" ht="13.5" customHeight="1">
      <c r="B3721" s="2">
        <v>3713</v>
      </c>
      <c r="C3721">
        <v>266</v>
      </c>
      <c r="D3721" s="2">
        <v>3413</v>
      </c>
      <c r="E3721" s="2">
        <f t="shared" si="756"/>
        <v>973358</v>
      </c>
      <c r="F3721" s="2">
        <f t="shared" si="757"/>
        <v>971838</v>
      </c>
      <c r="G3721" s="2">
        <f t="shared" si="758"/>
        <v>969038</v>
      </c>
      <c r="H3721" s="2">
        <f t="shared" si="755"/>
        <v>964858</v>
      </c>
      <c r="I3721" s="2">
        <f t="shared" si="759"/>
        <v>964858</v>
      </c>
      <c r="J3721" s="3">
        <f t="shared" si="747"/>
        <v>975058</v>
      </c>
      <c r="K3721" s="3">
        <f t="shared" si="748"/>
        <v>976188</v>
      </c>
      <c r="L3721" s="3">
        <f t="shared" si="749"/>
        <v>976578</v>
      </c>
      <c r="M3721" s="3">
        <f t="shared" si="750"/>
        <v>976978</v>
      </c>
      <c r="N3721" s="3">
        <f t="shared" si="751"/>
        <v>977888</v>
      </c>
      <c r="O3721" s="3">
        <f t="shared" si="752"/>
        <v>979668</v>
      </c>
      <c r="P3721" s="3">
        <f t="shared" si="754"/>
        <v>982908</v>
      </c>
      <c r="Q3721" s="3">
        <f t="shared" si="753"/>
        <v>987548</v>
      </c>
    </row>
    <row r="3722" spans="2:17" ht="13.5" customHeight="1">
      <c r="B3722" s="2">
        <v>3714</v>
      </c>
      <c r="C3722">
        <v>266</v>
      </c>
      <c r="D3722" s="2">
        <v>3414</v>
      </c>
      <c r="E3722" s="2">
        <f t="shared" si="756"/>
        <v>973624</v>
      </c>
      <c r="F3722" s="2">
        <f t="shared" si="757"/>
        <v>972104</v>
      </c>
      <c r="G3722" s="2">
        <f t="shared" si="758"/>
        <v>969304</v>
      </c>
      <c r="H3722" s="2">
        <f t="shared" si="755"/>
        <v>965124</v>
      </c>
      <c r="I3722" s="2">
        <f t="shared" si="759"/>
        <v>965124</v>
      </c>
      <c r="J3722" s="3">
        <f t="shared" ref="J3722:J3785" si="760">($W$7+E3722)</f>
        <v>975324</v>
      </c>
      <c r="K3722" s="3">
        <f t="shared" ref="K3722:K3785" si="761">($X$7+E3722)</f>
        <v>976454</v>
      </c>
      <c r="L3722" s="3">
        <f t="shared" ref="L3722:L3785" si="762">($X$8+E3722)</f>
        <v>976844</v>
      </c>
      <c r="M3722" s="3">
        <f t="shared" ref="M3722:M3785" si="763">($X$9+E3722)</f>
        <v>977244</v>
      </c>
      <c r="N3722" s="3">
        <f t="shared" ref="N3722:N3785" si="764">($X$10+F3722)</f>
        <v>978154</v>
      </c>
      <c r="O3722" s="3">
        <f t="shared" ref="O3722:O3785" si="765">($X$11+G3722)</f>
        <v>979934</v>
      </c>
      <c r="P3722" s="3">
        <f t="shared" si="754"/>
        <v>983174</v>
      </c>
      <c r="Q3722" s="3">
        <f t="shared" ref="Q3722:Q3785" si="766">($X$13+I3722)</f>
        <v>987814</v>
      </c>
    </row>
    <row r="3723" spans="2:17" ht="13.5" customHeight="1">
      <c r="B3723" s="2">
        <v>3715</v>
      </c>
      <c r="C3723">
        <v>266</v>
      </c>
      <c r="D3723" s="2">
        <v>3415</v>
      </c>
      <c r="E3723" s="2">
        <f t="shared" si="756"/>
        <v>973890</v>
      </c>
      <c r="F3723" s="2">
        <f t="shared" si="757"/>
        <v>972370</v>
      </c>
      <c r="G3723" s="2">
        <f t="shared" si="758"/>
        <v>969570</v>
      </c>
      <c r="H3723" s="2">
        <f t="shared" si="755"/>
        <v>965390</v>
      </c>
      <c r="I3723" s="2">
        <f t="shared" si="759"/>
        <v>965390</v>
      </c>
      <c r="J3723" s="3">
        <f t="shared" si="760"/>
        <v>975590</v>
      </c>
      <c r="K3723" s="3">
        <f t="shared" si="761"/>
        <v>976720</v>
      </c>
      <c r="L3723" s="3">
        <f t="shared" si="762"/>
        <v>977110</v>
      </c>
      <c r="M3723" s="3">
        <f t="shared" si="763"/>
        <v>977510</v>
      </c>
      <c r="N3723" s="3">
        <f t="shared" si="764"/>
        <v>978420</v>
      </c>
      <c r="O3723" s="3">
        <f t="shared" si="765"/>
        <v>980200</v>
      </c>
      <c r="P3723" s="3">
        <f t="shared" ref="P3723:P3786" si="767">($X$12+H3723)</f>
        <v>983440</v>
      </c>
      <c r="Q3723" s="3">
        <f t="shared" si="766"/>
        <v>988080</v>
      </c>
    </row>
    <row r="3724" spans="2:17" ht="13.5" customHeight="1">
      <c r="B3724" s="2">
        <v>3716</v>
      </c>
      <c r="C3724">
        <v>266</v>
      </c>
      <c r="D3724" s="2">
        <v>3416</v>
      </c>
      <c r="E3724" s="2">
        <f t="shared" si="756"/>
        <v>974156</v>
      </c>
      <c r="F3724" s="2">
        <f t="shared" si="757"/>
        <v>972636</v>
      </c>
      <c r="G3724" s="2">
        <f t="shared" si="758"/>
        <v>969836</v>
      </c>
      <c r="H3724" s="2">
        <f t="shared" si="755"/>
        <v>965656</v>
      </c>
      <c r="I3724" s="2">
        <f t="shared" si="759"/>
        <v>965656</v>
      </c>
      <c r="J3724" s="3">
        <f t="shared" si="760"/>
        <v>975856</v>
      </c>
      <c r="K3724" s="3">
        <f t="shared" si="761"/>
        <v>976986</v>
      </c>
      <c r="L3724" s="3">
        <f t="shared" si="762"/>
        <v>977376</v>
      </c>
      <c r="M3724" s="3">
        <f t="shared" si="763"/>
        <v>977776</v>
      </c>
      <c r="N3724" s="3">
        <f t="shared" si="764"/>
        <v>978686</v>
      </c>
      <c r="O3724" s="3">
        <f t="shared" si="765"/>
        <v>980466</v>
      </c>
      <c r="P3724" s="3">
        <f t="shared" si="767"/>
        <v>983706</v>
      </c>
      <c r="Q3724" s="3">
        <f t="shared" si="766"/>
        <v>988346</v>
      </c>
    </row>
    <row r="3725" spans="2:17" ht="13.5" customHeight="1">
      <c r="B3725" s="2">
        <v>3717</v>
      </c>
      <c r="C3725">
        <v>266</v>
      </c>
      <c r="D3725" s="2">
        <v>3417</v>
      </c>
      <c r="E3725" s="2">
        <f t="shared" si="756"/>
        <v>974422</v>
      </c>
      <c r="F3725" s="2">
        <f t="shared" si="757"/>
        <v>972902</v>
      </c>
      <c r="G3725" s="2">
        <f t="shared" si="758"/>
        <v>970102</v>
      </c>
      <c r="H3725" s="2">
        <f t="shared" si="755"/>
        <v>965922</v>
      </c>
      <c r="I3725" s="2">
        <f t="shared" si="759"/>
        <v>965922</v>
      </c>
      <c r="J3725" s="3">
        <f t="shared" si="760"/>
        <v>976122</v>
      </c>
      <c r="K3725" s="3">
        <f t="shared" si="761"/>
        <v>977252</v>
      </c>
      <c r="L3725" s="3">
        <f t="shared" si="762"/>
        <v>977642</v>
      </c>
      <c r="M3725" s="3">
        <f t="shared" si="763"/>
        <v>978042</v>
      </c>
      <c r="N3725" s="3">
        <f t="shared" si="764"/>
        <v>978952</v>
      </c>
      <c r="O3725" s="3">
        <f t="shared" si="765"/>
        <v>980732</v>
      </c>
      <c r="P3725" s="3">
        <f t="shared" si="767"/>
        <v>983972</v>
      </c>
      <c r="Q3725" s="3">
        <f t="shared" si="766"/>
        <v>988612</v>
      </c>
    </row>
    <row r="3726" spans="2:17" ht="13.5" customHeight="1">
      <c r="B3726" s="2">
        <v>3718</v>
      </c>
      <c r="C3726">
        <v>266</v>
      </c>
      <c r="D3726" s="2">
        <v>3418</v>
      </c>
      <c r="E3726" s="2">
        <f t="shared" si="756"/>
        <v>974688</v>
      </c>
      <c r="F3726" s="2">
        <f t="shared" si="757"/>
        <v>973168</v>
      </c>
      <c r="G3726" s="2">
        <f t="shared" si="758"/>
        <v>970368</v>
      </c>
      <c r="H3726" s="2">
        <f t="shared" si="755"/>
        <v>966188</v>
      </c>
      <c r="I3726" s="2">
        <f t="shared" si="759"/>
        <v>966188</v>
      </c>
      <c r="J3726" s="3">
        <f t="shared" si="760"/>
        <v>976388</v>
      </c>
      <c r="K3726" s="3">
        <f t="shared" si="761"/>
        <v>977518</v>
      </c>
      <c r="L3726" s="3">
        <f t="shared" si="762"/>
        <v>977908</v>
      </c>
      <c r="M3726" s="3">
        <f t="shared" si="763"/>
        <v>978308</v>
      </c>
      <c r="N3726" s="3">
        <f t="shared" si="764"/>
        <v>979218</v>
      </c>
      <c r="O3726" s="3">
        <f t="shared" si="765"/>
        <v>980998</v>
      </c>
      <c r="P3726" s="3">
        <f t="shared" si="767"/>
        <v>984238</v>
      </c>
      <c r="Q3726" s="3">
        <f t="shared" si="766"/>
        <v>988878</v>
      </c>
    </row>
    <row r="3727" spans="2:17" ht="13.5" customHeight="1">
      <c r="B3727" s="2">
        <v>3719</v>
      </c>
      <c r="C3727">
        <v>266</v>
      </c>
      <c r="D3727" s="2">
        <v>3419</v>
      </c>
      <c r="E3727" s="2">
        <f t="shared" si="756"/>
        <v>974954</v>
      </c>
      <c r="F3727" s="2">
        <f t="shared" si="757"/>
        <v>973434</v>
      </c>
      <c r="G3727" s="2">
        <f t="shared" si="758"/>
        <v>970634</v>
      </c>
      <c r="H3727" s="2">
        <f t="shared" si="755"/>
        <v>966454</v>
      </c>
      <c r="I3727" s="2">
        <f t="shared" si="759"/>
        <v>966454</v>
      </c>
      <c r="J3727" s="3">
        <f t="shared" si="760"/>
        <v>976654</v>
      </c>
      <c r="K3727" s="3">
        <f t="shared" si="761"/>
        <v>977784</v>
      </c>
      <c r="L3727" s="3">
        <f t="shared" si="762"/>
        <v>978174</v>
      </c>
      <c r="M3727" s="3">
        <f t="shared" si="763"/>
        <v>978574</v>
      </c>
      <c r="N3727" s="3">
        <f t="shared" si="764"/>
        <v>979484</v>
      </c>
      <c r="O3727" s="3">
        <f t="shared" si="765"/>
        <v>981264</v>
      </c>
      <c r="P3727" s="3">
        <f t="shared" si="767"/>
        <v>984504</v>
      </c>
      <c r="Q3727" s="3">
        <f t="shared" si="766"/>
        <v>989144</v>
      </c>
    </row>
    <row r="3728" spans="2:17" ht="13.5" customHeight="1">
      <c r="B3728" s="2">
        <v>3720</v>
      </c>
      <c r="C3728">
        <v>266</v>
      </c>
      <c r="D3728" s="2">
        <v>3420</v>
      </c>
      <c r="E3728" s="2">
        <f t="shared" si="756"/>
        <v>975220</v>
      </c>
      <c r="F3728" s="2">
        <f t="shared" si="757"/>
        <v>973700</v>
      </c>
      <c r="G3728" s="2">
        <f t="shared" si="758"/>
        <v>970900</v>
      </c>
      <c r="H3728" s="2">
        <f t="shared" si="755"/>
        <v>966720</v>
      </c>
      <c r="I3728" s="2">
        <f t="shared" si="759"/>
        <v>966720</v>
      </c>
      <c r="J3728" s="3">
        <f t="shared" si="760"/>
        <v>976920</v>
      </c>
      <c r="K3728" s="3">
        <f t="shared" si="761"/>
        <v>978050</v>
      </c>
      <c r="L3728" s="3">
        <f t="shared" si="762"/>
        <v>978440</v>
      </c>
      <c r="M3728" s="3">
        <f t="shared" si="763"/>
        <v>978840</v>
      </c>
      <c r="N3728" s="3">
        <f t="shared" si="764"/>
        <v>979750</v>
      </c>
      <c r="O3728" s="3">
        <f t="shared" si="765"/>
        <v>981530</v>
      </c>
      <c r="P3728" s="3">
        <f t="shared" si="767"/>
        <v>984770</v>
      </c>
      <c r="Q3728" s="3">
        <f t="shared" si="766"/>
        <v>989410</v>
      </c>
    </row>
    <row r="3729" spans="2:17" ht="13.5" customHeight="1">
      <c r="B3729" s="2">
        <v>3721</v>
      </c>
      <c r="C3729">
        <v>266</v>
      </c>
      <c r="D3729" s="2">
        <v>3421</v>
      </c>
      <c r="E3729" s="2">
        <f t="shared" si="756"/>
        <v>975486</v>
      </c>
      <c r="F3729" s="2">
        <f t="shared" si="757"/>
        <v>973966</v>
      </c>
      <c r="G3729" s="2">
        <f t="shared" si="758"/>
        <v>971166</v>
      </c>
      <c r="H3729" s="2">
        <f t="shared" si="755"/>
        <v>966986</v>
      </c>
      <c r="I3729" s="2">
        <f t="shared" si="759"/>
        <v>966986</v>
      </c>
      <c r="J3729" s="3">
        <f t="shared" si="760"/>
        <v>977186</v>
      </c>
      <c r="K3729" s="3">
        <f t="shared" si="761"/>
        <v>978316</v>
      </c>
      <c r="L3729" s="3">
        <f t="shared" si="762"/>
        <v>978706</v>
      </c>
      <c r="M3729" s="3">
        <f t="shared" si="763"/>
        <v>979106</v>
      </c>
      <c r="N3729" s="3">
        <f t="shared" si="764"/>
        <v>980016</v>
      </c>
      <c r="O3729" s="3">
        <f t="shared" si="765"/>
        <v>981796</v>
      </c>
      <c r="P3729" s="3">
        <f t="shared" si="767"/>
        <v>985036</v>
      </c>
      <c r="Q3729" s="3">
        <f t="shared" si="766"/>
        <v>989676</v>
      </c>
    </row>
    <row r="3730" spans="2:17" ht="13.5" customHeight="1">
      <c r="B3730" s="2">
        <v>3722</v>
      </c>
      <c r="C3730">
        <v>266</v>
      </c>
      <c r="D3730" s="2">
        <v>3422</v>
      </c>
      <c r="E3730" s="2">
        <f t="shared" si="756"/>
        <v>975752</v>
      </c>
      <c r="F3730" s="2">
        <f t="shared" si="757"/>
        <v>974232</v>
      </c>
      <c r="G3730" s="2">
        <f t="shared" si="758"/>
        <v>971432</v>
      </c>
      <c r="H3730" s="2">
        <f t="shared" si="755"/>
        <v>967252</v>
      </c>
      <c r="I3730" s="2">
        <f t="shared" si="759"/>
        <v>967252</v>
      </c>
      <c r="J3730" s="3">
        <f t="shared" si="760"/>
        <v>977452</v>
      </c>
      <c r="K3730" s="3">
        <f t="shared" si="761"/>
        <v>978582</v>
      </c>
      <c r="L3730" s="3">
        <f t="shared" si="762"/>
        <v>978972</v>
      </c>
      <c r="M3730" s="3">
        <f t="shared" si="763"/>
        <v>979372</v>
      </c>
      <c r="N3730" s="3">
        <f t="shared" si="764"/>
        <v>980282</v>
      </c>
      <c r="O3730" s="3">
        <f t="shared" si="765"/>
        <v>982062</v>
      </c>
      <c r="P3730" s="3">
        <f t="shared" si="767"/>
        <v>985302</v>
      </c>
      <c r="Q3730" s="3">
        <f t="shared" si="766"/>
        <v>989942</v>
      </c>
    </row>
    <row r="3731" spans="2:17" ht="13.5" customHeight="1">
      <c r="B3731" s="2">
        <v>3723</v>
      </c>
      <c r="C3731">
        <v>266</v>
      </c>
      <c r="D3731" s="2">
        <v>3423</v>
      </c>
      <c r="E3731" s="2">
        <f t="shared" si="756"/>
        <v>976018</v>
      </c>
      <c r="F3731" s="2">
        <f t="shared" si="757"/>
        <v>974498</v>
      </c>
      <c r="G3731" s="2">
        <f t="shared" si="758"/>
        <v>971698</v>
      </c>
      <c r="H3731" s="2">
        <f t="shared" si="755"/>
        <v>967518</v>
      </c>
      <c r="I3731" s="2">
        <f t="shared" si="759"/>
        <v>967518</v>
      </c>
      <c r="J3731" s="3">
        <f t="shared" si="760"/>
        <v>977718</v>
      </c>
      <c r="K3731" s="3">
        <f t="shared" si="761"/>
        <v>978848</v>
      </c>
      <c r="L3731" s="3">
        <f t="shared" si="762"/>
        <v>979238</v>
      </c>
      <c r="M3731" s="3">
        <f t="shared" si="763"/>
        <v>979638</v>
      </c>
      <c r="N3731" s="3">
        <f t="shared" si="764"/>
        <v>980548</v>
      </c>
      <c r="O3731" s="3">
        <f t="shared" si="765"/>
        <v>982328</v>
      </c>
      <c r="P3731" s="3">
        <f t="shared" si="767"/>
        <v>985568</v>
      </c>
      <c r="Q3731" s="3">
        <f t="shared" si="766"/>
        <v>990208</v>
      </c>
    </row>
    <row r="3732" spans="2:17" ht="13.5" customHeight="1">
      <c r="B3732" s="2">
        <v>3724</v>
      </c>
      <c r="C3732">
        <v>266</v>
      </c>
      <c r="D3732" s="2">
        <v>3424</v>
      </c>
      <c r="E3732" s="2">
        <f t="shared" si="756"/>
        <v>976284</v>
      </c>
      <c r="F3732" s="2">
        <f t="shared" si="757"/>
        <v>974764</v>
      </c>
      <c r="G3732" s="2">
        <f t="shared" si="758"/>
        <v>971964</v>
      </c>
      <c r="H3732" s="2">
        <f t="shared" si="755"/>
        <v>967784</v>
      </c>
      <c r="I3732" s="2">
        <f t="shared" si="759"/>
        <v>967784</v>
      </c>
      <c r="J3732" s="3">
        <f t="shared" si="760"/>
        <v>977984</v>
      </c>
      <c r="K3732" s="3">
        <f t="shared" si="761"/>
        <v>979114</v>
      </c>
      <c r="L3732" s="3">
        <f t="shared" si="762"/>
        <v>979504</v>
      </c>
      <c r="M3732" s="3">
        <f t="shared" si="763"/>
        <v>979904</v>
      </c>
      <c r="N3732" s="3">
        <f t="shared" si="764"/>
        <v>980814</v>
      </c>
      <c r="O3732" s="3">
        <f t="shared" si="765"/>
        <v>982594</v>
      </c>
      <c r="P3732" s="3">
        <f t="shared" si="767"/>
        <v>985834</v>
      </c>
      <c r="Q3732" s="3">
        <f t="shared" si="766"/>
        <v>990474</v>
      </c>
    </row>
    <row r="3733" spans="2:17" ht="13.5" customHeight="1">
      <c r="B3733" s="2">
        <v>3725</v>
      </c>
      <c r="C3733">
        <v>266</v>
      </c>
      <c r="D3733" s="2">
        <v>3425</v>
      </c>
      <c r="E3733" s="2">
        <f t="shared" si="756"/>
        <v>976550</v>
      </c>
      <c r="F3733" s="2">
        <f t="shared" si="757"/>
        <v>975030</v>
      </c>
      <c r="G3733" s="2">
        <f t="shared" si="758"/>
        <v>972230</v>
      </c>
      <c r="H3733" s="2">
        <f t="shared" si="755"/>
        <v>968050</v>
      </c>
      <c r="I3733" s="2">
        <f t="shared" si="759"/>
        <v>968050</v>
      </c>
      <c r="J3733" s="3">
        <f t="shared" si="760"/>
        <v>978250</v>
      </c>
      <c r="K3733" s="3">
        <f t="shared" si="761"/>
        <v>979380</v>
      </c>
      <c r="L3733" s="3">
        <f t="shared" si="762"/>
        <v>979770</v>
      </c>
      <c r="M3733" s="3">
        <f t="shared" si="763"/>
        <v>980170</v>
      </c>
      <c r="N3733" s="3">
        <f t="shared" si="764"/>
        <v>981080</v>
      </c>
      <c r="O3733" s="3">
        <f t="shared" si="765"/>
        <v>982860</v>
      </c>
      <c r="P3733" s="3">
        <f t="shared" si="767"/>
        <v>986100</v>
      </c>
      <c r="Q3733" s="3">
        <f t="shared" si="766"/>
        <v>990740</v>
      </c>
    </row>
    <row r="3734" spans="2:17" ht="13.5" customHeight="1">
      <c r="B3734" s="2">
        <v>3726</v>
      </c>
      <c r="C3734">
        <v>266</v>
      </c>
      <c r="D3734" s="2">
        <v>3426</v>
      </c>
      <c r="E3734" s="2">
        <f t="shared" si="756"/>
        <v>976816</v>
      </c>
      <c r="F3734" s="2">
        <f t="shared" si="757"/>
        <v>975296</v>
      </c>
      <c r="G3734" s="2">
        <f t="shared" si="758"/>
        <v>972496</v>
      </c>
      <c r="H3734" s="2">
        <f t="shared" si="755"/>
        <v>968316</v>
      </c>
      <c r="I3734" s="2">
        <f t="shared" si="759"/>
        <v>968316</v>
      </c>
      <c r="J3734" s="3">
        <f t="shared" si="760"/>
        <v>978516</v>
      </c>
      <c r="K3734" s="3">
        <f t="shared" si="761"/>
        <v>979646</v>
      </c>
      <c r="L3734" s="3">
        <f t="shared" si="762"/>
        <v>980036</v>
      </c>
      <c r="M3734" s="3">
        <f t="shared" si="763"/>
        <v>980436</v>
      </c>
      <c r="N3734" s="3">
        <f t="shared" si="764"/>
        <v>981346</v>
      </c>
      <c r="O3734" s="3">
        <f t="shared" si="765"/>
        <v>983126</v>
      </c>
      <c r="P3734" s="3">
        <f t="shared" si="767"/>
        <v>986366</v>
      </c>
      <c r="Q3734" s="3">
        <f t="shared" si="766"/>
        <v>991006</v>
      </c>
    </row>
    <row r="3735" spans="2:17" ht="13.5" customHeight="1">
      <c r="B3735" s="2">
        <v>3727</v>
      </c>
      <c r="C3735">
        <v>266</v>
      </c>
      <c r="D3735" s="2">
        <v>3427</v>
      </c>
      <c r="E3735" s="2">
        <f t="shared" si="756"/>
        <v>977082</v>
      </c>
      <c r="F3735" s="2">
        <f t="shared" si="757"/>
        <v>975562</v>
      </c>
      <c r="G3735" s="2">
        <f t="shared" si="758"/>
        <v>972762</v>
      </c>
      <c r="H3735" s="2">
        <f t="shared" si="755"/>
        <v>968582</v>
      </c>
      <c r="I3735" s="2">
        <f t="shared" si="759"/>
        <v>968582</v>
      </c>
      <c r="J3735" s="3">
        <f t="shared" si="760"/>
        <v>978782</v>
      </c>
      <c r="K3735" s="3">
        <f t="shared" si="761"/>
        <v>979912</v>
      </c>
      <c r="L3735" s="3">
        <f t="shared" si="762"/>
        <v>980302</v>
      </c>
      <c r="M3735" s="3">
        <f t="shared" si="763"/>
        <v>980702</v>
      </c>
      <c r="N3735" s="3">
        <f t="shared" si="764"/>
        <v>981612</v>
      </c>
      <c r="O3735" s="3">
        <f t="shared" si="765"/>
        <v>983392</v>
      </c>
      <c r="P3735" s="3">
        <f t="shared" si="767"/>
        <v>986632</v>
      </c>
      <c r="Q3735" s="3">
        <f t="shared" si="766"/>
        <v>991272</v>
      </c>
    </row>
    <row r="3736" spans="2:17" ht="13.5" customHeight="1">
      <c r="B3736" s="2">
        <v>3728</v>
      </c>
      <c r="C3736">
        <v>266</v>
      </c>
      <c r="D3736" s="2">
        <v>3428</v>
      </c>
      <c r="E3736" s="2">
        <f t="shared" si="756"/>
        <v>977348</v>
      </c>
      <c r="F3736" s="2">
        <f t="shared" si="757"/>
        <v>975828</v>
      </c>
      <c r="G3736" s="2">
        <f t="shared" si="758"/>
        <v>973028</v>
      </c>
      <c r="H3736" s="2">
        <f t="shared" si="755"/>
        <v>968848</v>
      </c>
      <c r="I3736" s="2">
        <f t="shared" si="759"/>
        <v>968848</v>
      </c>
      <c r="J3736" s="3">
        <f t="shared" si="760"/>
        <v>979048</v>
      </c>
      <c r="K3736" s="3">
        <f t="shared" si="761"/>
        <v>980178</v>
      </c>
      <c r="L3736" s="3">
        <f t="shared" si="762"/>
        <v>980568</v>
      </c>
      <c r="M3736" s="3">
        <f t="shared" si="763"/>
        <v>980968</v>
      </c>
      <c r="N3736" s="3">
        <f t="shared" si="764"/>
        <v>981878</v>
      </c>
      <c r="O3736" s="3">
        <f t="shared" si="765"/>
        <v>983658</v>
      </c>
      <c r="P3736" s="3">
        <f t="shared" si="767"/>
        <v>986898</v>
      </c>
      <c r="Q3736" s="3">
        <f t="shared" si="766"/>
        <v>991538</v>
      </c>
    </row>
    <row r="3737" spans="2:17" ht="13.5" customHeight="1">
      <c r="B3737" s="2">
        <v>3729</v>
      </c>
      <c r="C3737">
        <v>266</v>
      </c>
      <c r="D3737" s="2">
        <v>3429</v>
      </c>
      <c r="E3737" s="2">
        <f t="shared" si="756"/>
        <v>977614</v>
      </c>
      <c r="F3737" s="2">
        <f t="shared" si="757"/>
        <v>976094</v>
      </c>
      <c r="G3737" s="2">
        <f t="shared" si="758"/>
        <v>973294</v>
      </c>
      <c r="H3737" s="2">
        <f t="shared" si="755"/>
        <v>969114</v>
      </c>
      <c r="I3737" s="2">
        <f t="shared" si="759"/>
        <v>969114</v>
      </c>
      <c r="J3737" s="3">
        <f t="shared" si="760"/>
        <v>979314</v>
      </c>
      <c r="K3737" s="3">
        <f t="shared" si="761"/>
        <v>980444</v>
      </c>
      <c r="L3737" s="3">
        <f t="shared" si="762"/>
        <v>980834</v>
      </c>
      <c r="M3737" s="3">
        <f t="shared" si="763"/>
        <v>981234</v>
      </c>
      <c r="N3737" s="3">
        <f t="shared" si="764"/>
        <v>982144</v>
      </c>
      <c r="O3737" s="3">
        <f t="shared" si="765"/>
        <v>983924</v>
      </c>
      <c r="P3737" s="3">
        <f t="shared" si="767"/>
        <v>987164</v>
      </c>
      <c r="Q3737" s="3">
        <f t="shared" si="766"/>
        <v>991804</v>
      </c>
    </row>
    <row r="3738" spans="2:17" ht="13.5" customHeight="1">
      <c r="B3738" s="2">
        <v>3730</v>
      </c>
      <c r="C3738">
        <v>266</v>
      </c>
      <c r="D3738" s="2">
        <v>3430</v>
      </c>
      <c r="E3738" s="2">
        <f t="shared" si="756"/>
        <v>977880</v>
      </c>
      <c r="F3738" s="2">
        <f t="shared" si="757"/>
        <v>976360</v>
      </c>
      <c r="G3738" s="2">
        <f t="shared" si="758"/>
        <v>973560</v>
      </c>
      <c r="H3738" s="2">
        <f t="shared" si="755"/>
        <v>969380</v>
      </c>
      <c r="I3738" s="2">
        <f t="shared" si="759"/>
        <v>969380</v>
      </c>
      <c r="J3738" s="3">
        <f t="shared" si="760"/>
        <v>979580</v>
      </c>
      <c r="K3738" s="3">
        <f t="shared" si="761"/>
        <v>980710</v>
      </c>
      <c r="L3738" s="3">
        <f t="shared" si="762"/>
        <v>981100</v>
      </c>
      <c r="M3738" s="3">
        <f t="shared" si="763"/>
        <v>981500</v>
      </c>
      <c r="N3738" s="3">
        <f t="shared" si="764"/>
        <v>982410</v>
      </c>
      <c r="O3738" s="3">
        <f t="shared" si="765"/>
        <v>984190</v>
      </c>
      <c r="P3738" s="3">
        <f t="shared" si="767"/>
        <v>987430</v>
      </c>
      <c r="Q3738" s="3">
        <f t="shared" si="766"/>
        <v>992070</v>
      </c>
    </row>
    <row r="3739" spans="2:17" ht="13.5" customHeight="1">
      <c r="B3739" s="2">
        <v>3731</v>
      </c>
      <c r="C3739">
        <v>266</v>
      </c>
      <c r="D3739" s="2">
        <v>3431</v>
      </c>
      <c r="E3739" s="2">
        <f t="shared" si="756"/>
        <v>978146</v>
      </c>
      <c r="F3739" s="2">
        <f t="shared" si="757"/>
        <v>976626</v>
      </c>
      <c r="G3739" s="2">
        <f t="shared" si="758"/>
        <v>973826</v>
      </c>
      <c r="H3739" s="2">
        <f t="shared" si="755"/>
        <v>969646</v>
      </c>
      <c r="I3739" s="2">
        <f t="shared" si="759"/>
        <v>969646</v>
      </c>
      <c r="J3739" s="3">
        <f t="shared" si="760"/>
        <v>979846</v>
      </c>
      <c r="K3739" s="3">
        <f t="shared" si="761"/>
        <v>980976</v>
      </c>
      <c r="L3739" s="3">
        <f t="shared" si="762"/>
        <v>981366</v>
      </c>
      <c r="M3739" s="3">
        <f t="shared" si="763"/>
        <v>981766</v>
      </c>
      <c r="N3739" s="3">
        <f t="shared" si="764"/>
        <v>982676</v>
      </c>
      <c r="O3739" s="3">
        <f t="shared" si="765"/>
        <v>984456</v>
      </c>
      <c r="P3739" s="3">
        <f t="shared" si="767"/>
        <v>987696</v>
      </c>
      <c r="Q3739" s="3">
        <f t="shared" si="766"/>
        <v>992336</v>
      </c>
    </row>
    <row r="3740" spans="2:17" ht="13.5" customHeight="1">
      <c r="B3740" s="2">
        <v>3732</v>
      </c>
      <c r="C3740">
        <v>266</v>
      </c>
      <c r="D3740" s="2">
        <v>3432</v>
      </c>
      <c r="E3740" s="2">
        <f t="shared" si="756"/>
        <v>978412</v>
      </c>
      <c r="F3740" s="2">
        <f t="shared" si="757"/>
        <v>976892</v>
      </c>
      <c r="G3740" s="2">
        <f t="shared" si="758"/>
        <v>974092</v>
      </c>
      <c r="H3740" s="2">
        <f t="shared" si="755"/>
        <v>969912</v>
      </c>
      <c r="I3740" s="2">
        <f t="shared" si="759"/>
        <v>969912</v>
      </c>
      <c r="J3740" s="3">
        <f t="shared" si="760"/>
        <v>980112</v>
      </c>
      <c r="K3740" s="3">
        <f t="shared" si="761"/>
        <v>981242</v>
      </c>
      <c r="L3740" s="3">
        <f t="shared" si="762"/>
        <v>981632</v>
      </c>
      <c r="M3740" s="3">
        <f t="shared" si="763"/>
        <v>982032</v>
      </c>
      <c r="N3740" s="3">
        <f t="shared" si="764"/>
        <v>982942</v>
      </c>
      <c r="O3740" s="3">
        <f t="shared" si="765"/>
        <v>984722</v>
      </c>
      <c r="P3740" s="3">
        <f t="shared" si="767"/>
        <v>987962</v>
      </c>
      <c r="Q3740" s="3">
        <f t="shared" si="766"/>
        <v>992602</v>
      </c>
    </row>
    <row r="3741" spans="2:17" ht="13.5" customHeight="1">
      <c r="B3741" s="2">
        <v>3733</v>
      </c>
      <c r="C3741">
        <v>266</v>
      </c>
      <c r="D3741" s="2">
        <v>3433</v>
      </c>
      <c r="E3741" s="2">
        <f t="shared" si="756"/>
        <v>978678</v>
      </c>
      <c r="F3741" s="2">
        <f t="shared" si="757"/>
        <v>977158</v>
      </c>
      <c r="G3741" s="2">
        <f t="shared" si="758"/>
        <v>974358</v>
      </c>
      <c r="H3741" s="2">
        <f t="shared" si="755"/>
        <v>970178</v>
      </c>
      <c r="I3741" s="2">
        <f t="shared" si="759"/>
        <v>970178</v>
      </c>
      <c r="J3741" s="3">
        <f t="shared" si="760"/>
        <v>980378</v>
      </c>
      <c r="K3741" s="3">
        <f t="shared" si="761"/>
        <v>981508</v>
      </c>
      <c r="L3741" s="3">
        <f t="shared" si="762"/>
        <v>981898</v>
      </c>
      <c r="M3741" s="3">
        <f t="shared" si="763"/>
        <v>982298</v>
      </c>
      <c r="N3741" s="3">
        <f t="shared" si="764"/>
        <v>983208</v>
      </c>
      <c r="O3741" s="3">
        <f t="shared" si="765"/>
        <v>984988</v>
      </c>
      <c r="P3741" s="3">
        <f t="shared" si="767"/>
        <v>988228</v>
      </c>
      <c r="Q3741" s="3">
        <f t="shared" si="766"/>
        <v>992868</v>
      </c>
    </row>
    <row r="3742" spans="2:17" ht="13.5" customHeight="1">
      <c r="B3742" s="2">
        <v>3734</v>
      </c>
      <c r="C3742">
        <v>266</v>
      </c>
      <c r="D3742" s="2">
        <v>3434</v>
      </c>
      <c r="E3742" s="2">
        <f t="shared" si="756"/>
        <v>978944</v>
      </c>
      <c r="F3742" s="2">
        <f t="shared" si="757"/>
        <v>977424</v>
      </c>
      <c r="G3742" s="2">
        <f t="shared" si="758"/>
        <v>974624</v>
      </c>
      <c r="H3742" s="2">
        <f t="shared" si="755"/>
        <v>970444</v>
      </c>
      <c r="I3742" s="2">
        <f t="shared" si="759"/>
        <v>970444</v>
      </c>
      <c r="J3742" s="3">
        <f t="shared" si="760"/>
        <v>980644</v>
      </c>
      <c r="K3742" s="3">
        <f t="shared" si="761"/>
        <v>981774</v>
      </c>
      <c r="L3742" s="3">
        <f t="shared" si="762"/>
        <v>982164</v>
      </c>
      <c r="M3742" s="3">
        <f t="shared" si="763"/>
        <v>982564</v>
      </c>
      <c r="N3742" s="3">
        <f t="shared" si="764"/>
        <v>983474</v>
      </c>
      <c r="O3742" s="3">
        <f t="shared" si="765"/>
        <v>985254</v>
      </c>
      <c r="P3742" s="3">
        <f t="shared" si="767"/>
        <v>988494</v>
      </c>
      <c r="Q3742" s="3">
        <f t="shared" si="766"/>
        <v>993134</v>
      </c>
    </row>
    <row r="3743" spans="2:17" ht="13.5" customHeight="1">
      <c r="B3743" s="2">
        <v>3735</v>
      </c>
      <c r="C3743">
        <v>266</v>
      </c>
      <c r="D3743" s="2">
        <v>3435</v>
      </c>
      <c r="E3743" s="2">
        <f t="shared" si="756"/>
        <v>979210</v>
      </c>
      <c r="F3743" s="2">
        <f t="shared" si="757"/>
        <v>977690</v>
      </c>
      <c r="G3743" s="2">
        <f t="shared" si="758"/>
        <v>974890</v>
      </c>
      <c r="H3743" s="2">
        <f t="shared" si="755"/>
        <v>970710</v>
      </c>
      <c r="I3743" s="2">
        <f t="shared" si="759"/>
        <v>970710</v>
      </c>
      <c r="J3743" s="3">
        <f t="shared" si="760"/>
        <v>980910</v>
      </c>
      <c r="K3743" s="3">
        <f t="shared" si="761"/>
        <v>982040</v>
      </c>
      <c r="L3743" s="3">
        <f t="shared" si="762"/>
        <v>982430</v>
      </c>
      <c r="M3743" s="3">
        <f t="shared" si="763"/>
        <v>982830</v>
      </c>
      <c r="N3743" s="3">
        <f t="shared" si="764"/>
        <v>983740</v>
      </c>
      <c r="O3743" s="3">
        <f t="shared" si="765"/>
        <v>985520</v>
      </c>
      <c r="P3743" s="3">
        <f t="shared" si="767"/>
        <v>988760</v>
      </c>
      <c r="Q3743" s="3">
        <f t="shared" si="766"/>
        <v>993400</v>
      </c>
    </row>
    <row r="3744" spans="2:17" ht="13.5" customHeight="1">
      <c r="B3744" s="2">
        <v>3736</v>
      </c>
      <c r="C3744">
        <v>266</v>
      </c>
      <c r="D3744" s="2">
        <v>3436</v>
      </c>
      <c r="E3744" s="2">
        <f t="shared" si="756"/>
        <v>979476</v>
      </c>
      <c r="F3744" s="2">
        <f t="shared" si="757"/>
        <v>977956</v>
      </c>
      <c r="G3744" s="2">
        <f t="shared" si="758"/>
        <v>975156</v>
      </c>
      <c r="H3744" s="2">
        <f t="shared" si="755"/>
        <v>970976</v>
      </c>
      <c r="I3744" s="2">
        <f t="shared" si="759"/>
        <v>970976</v>
      </c>
      <c r="J3744" s="3">
        <f t="shared" si="760"/>
        <v>981176</v>
      </c>
      <c r="K3744" s="3">
        <f t="shared" si="761"/>
        <v>982306</v>
      </c>
      <c r="L3744" s="3">
        <f t="shared" si="762"/>
        <v>982696</v>
      </c>
      <c r="M3744" s="3">
        <f t="shared" si="763"/>
        <v>983096</v>
      </c>
      <c r="N3744" s="3">
        <f t="shared" si="764"/>
        <v>984006</v>
      </c>
      <c r="O3744" s="3">
        <f t="shared" si="765"/>
        <v>985786</v>
      </c>
      <c r="P3744" s="3">
        <f t="shared" si="767"/>
        <v>989026</v>
      </c>
      <c r="Q3744" s="3">
        <f t="shared" si="766"/>
        <v>993666</v>
      </c>
    </row>
    <row r="3745" spans="2:17" ht="13.5" customHeight="1">
      <c r="B3745" s="2">
        <v>3737</v>
      </c>
      <c r="C3745">
        <v>266</v>
      </c>
      <c r="D3745" s="2">
        <v>3437</v>
      </c>
      <c r="E3745" s="2">
        <f t="shared" si="756"/>
        <v>979742</v>
      </c>
      <c r="F3745" s="2">
        <f t="shared" si="757"/>
        <v>978222</v>
      </c>
      <c r="G3745" s="2">
        <f t="shared" si="758"/>
        <v>975422</v>
      </c>
      <c r="H3745" s="2">
        <f t="shared" si="755"/>
        <v>971242</v>
      </c>
      <c r="I3745" s="2">
        <f t="shared" si="759"/>
        <v>971242</v>
      </c>
      <c r="J3745" s="3">
        <f t="shared" si="760"/>
        <v>981442</v>
      </c>
      <c r="K3745" s="3">
        <f t="shared" si="761"/>
        <v>982572</v>
      </c>
      <c r="L3745" s="3">
        <f t="shared" si="762"/>
        <v>982962</v>
      </c>
      <c r="M3745" s="3">
        <f t="shared" si="763"/>
        <v>983362</v>
      </c>
      <c r="N3745" s="3">
        <f t="shared" si="764"/>
        <v>984272</v>
      </c>
      <c r="O3745" s="3">
        <f t="shared" si="765"/>
        <v>986052</v>
      </c>
      <c r="P3745" s="3">
        <f t="shared" si="767"/>
        <v>989292</v>
      </c>
      <c r="Q3745" s="3">
        <f t="shared" si="766"/>
        <v>993932</v>
      </c>
    </row>
    <row r="3746" spans="2:17" ht="13.5" customHeight="1">
      <c r="B3746" s="2">
        <v>3738</v>
      </c>
      <c r="C3746">
        <v>266</v>
      </c>
      <c r="D3746" s="2">
        <v>3438</v>
      </c>
      <c r="E3746" s="2">
        <f t="shared" si="756"/>
        <v>980008</v>
      </c>
      <c r="F3746" s="2">
        <f t="shared" si="757"/>
        <v>978488</v>
      </c>
      <c r="G3746" s="2">
        <f t="shared" si="758"/>
        <v>975688</v>
      </c>
      <c r="H3746" s="2">
        <f t="shared" si="755"/>
        <v>971508</v>
      </c>
      <c r="I3746" s="2">
        <f t="shared" si="759"/>
        <v>971508</v>
      </c>
      <c r="J3746" s="3">
        <f t="shared" si="760"/>
        <v>981708</v>
      </c>
      <c r="K3746" s="3">
        <f t="shared" si="761"/>
        <v>982838</v>
      </c>
      <c r="L3746" s="3">
        <f t="shared" si="762"/>
        <v>983228</v>
      </c>
      <c r="M3746" s="3">
        <f t="shared" si="763"/>
        <v>983628</v>
      </c>
      <c r="N3746" s="3">
        <f t="shared" si="764"/>
        <v>984538</v>
      </c>
      <c r="O3746" s="3">
        <f t="shared" si="765"/>
        <v>986318</v>
      </c>
      <c r="P3746" s="3">
        <f t="shared" si="767"/>
        <v>989558</v>
      </c>
      <c r="Q3746" s="3">
        <f t="shared" si="766"/>
        <v>994198</v>
      </c>
    </row>
    <row r="3747" spans="2:17" ht="13.5" customHeight="1">
      <c r="B3747" s="2">
        <v>3739</v>
      </c>
      <c r="C3747">
        <v>266</v>
      </c>
      <c r="D3747" s="2">
        <v>3439</v>
      </c>
      <c r="E3747" s="2">
        <f t="shared" si="756"/>
        <v>980274</v>
      </c>
      <c r="F3747" s="2">
        <f t="shared" si="757"/>
        <v>978754</v>
      </c>
      <c r="G3747" s="2">
        <f t="shared" si="758"/>
        <v>975954</v>
      </c>
      <c r="H3747" s="2">
        <f t="shared" si="755"/>
        <v>971774</v>
      </c>
      <c r="I3747" s="2">
        <f t="shared" si="759"/>
        <v>971774</v>
      </c>
      <c r="J3747" s="3">
        <f t="shared" si="760"/>
        <v>981974</v>
      </c>
      <c r="K3747" s="3">
        <f t="shared" si="761"/>
        <v>983104</v>
      </c>
      <c r="L3747" s="3">
        <f t="shared" si="762"/>
        <v>983494</v>
      </c>
      <c r="M3747" s="3">
        <f t="shared" si="763"/>
        <v>983894</v>
      </c>
      <c r="N3747" s="3">
        <f t="shared" si="764"/>
        <v>984804</v>
      </c>
      <c r="O3747" s="3">
        <f t="shared" si="765"/>
        <v>986584</v>
      </c>
      <c r="P3747" s="3">
        <f t="shared" si="767"/>
        <v>989824</v>
      </c>
      <c r="Q3747" s="3">
        <f t="shared" si="766"/>
        <v>994464</v>
      </c>
    </row>
    <row r="3748" spans="2:17" ht="13.5" customHeight="1">
      <c r="B3748" s="2">
        <v>3740</v>
      </c>
      <c r="C3748">
        <v>266</v>
      </c>
      <c r="D3748" s="2">
        <v>3440</v>
      </c>
      <c r="E3748" s="2">
        <f t="shared" si="756"/>
        <v>980540</v>
      </c>
      <c r="F3748" s="2">
        <f t="shared" si="757"/>
        <v>979020</v>
      </c>
      <c r="G3748" s="2">
        <f t="shared" si="758"/>
        <v>976220</v>
      </c>
      <c r="H3748" s="2">
        <f t="shared" si="755"/>
        <v>972040</v>
      </c>
      <c r="I3748" s="2">
        <f t="shared" si="759"/>
        <v>972040</v>
      </c>
      <c r="J3748" s="3">
        <f t="shared" si="760"/>
        <v>982240</v>
      </c>
      <c r="K3748" s="3">
        <f t="shared" si="761"/>
        <v>983370</v>
      </c>
      <c r="L3748" s="3">
        <f t="shared" si="762"/>
        <v>983760</v>
      </c>
      <c r="M3748" s="3">
        <f t="shared" si="763"/>
        <v>984160</v>
      </c>
      <c r="N3748" s="3">
        <f t="shared" si="764"/>
        <v>985070</v>
      </c>
      <c r="O3748" s="3">
        <f t="shared" si="765"/>
        <v>986850</v>
      </c>
      <c r="P3748" s="3">
        <f t="shared" si="767"/>
        <v>990090</v>
      </c>
      <c r="Q3748" s="3">
        <f t="shared" si="766"/>
        <v>994730</v>
      </c>
    </row>
    <row r="3749" spans="2:17" ht="13.5" customHeight="1">
      <c r="B3749" s="2">
        <v>3741</v>
      </c>
      <c r="C3749">
        <v>266</v>
      </c>
      <c r="D3749" s="2">
        <v>3441</v>
      </c>
      <c r="E3749" s="2">
        <f t="shared" si="756"/>
        <v>980806</v>
      </c>
      <c r="F3749" s="2">
        <f t="shared" si="757"/>
        <v>979286</v>
      </c>
      <c r="G3749" s="2">
        <f t="shared" si="758"/>
        <v>976486</v>
      </c>
      <c r="H3749" s="2">
        <f t="shared" si="755"/>
        <v>972306</v>
      </c>
      <c r="I3749" s="2">
        <f t="shared" si="759"/>
        <v>972306</v>
      </c>
      <c r="J3749" s="3">
        <f t="shared" si="760"/>
        <v>982506</v>
      </c>
      <c r="K3749" s="3">
        <f t="shared" si="761"/>
        <v>983636</v>
      </c>
      <c r="L3749" s="3">
        <f t="shared" si="762"/>
        <v>984026</v>
      </c>
      <c r="M3749" s="3">
        <f t="shared" si="763"/>
        <v>984426</v>
      </c>
      <c r="N3749" s="3">
        <f t="shared" si="764"/>
        <v>985336</v>
      </c>
      <c r="O3749" s="3">
        <f t="shared" si="765"/>
        <v>987116</v>
      </c>
      <c r="P3749" s="3">
        <f t="shared" si="767"/>
        <v>990356</v>
      </c>
      <c r="Q3749" s="3">
        <f t="shared" si="766"/>
        <v>994996</v>
      </c>
    </row>
    <row r="3750" spans="2:17" ht="13.5" customHeight="1">
      <c r="B3750" s="2">
        <v>3742</v>
      </c>
      <c r="C3750">
        <v>266</v>
      </c>
      <c r="D3750" s="2">
        <v>3442</v>
      </c>
      <c r="E3750" s="2">
        <f t="shared" si="756"/>
        <v>981072</v>
      </c>
      <c r="F3750" s="2">
        <f t="shared" si="757"/>
        <v>979552</v>
      </c>
      <c r="G3750" s="2">
        <f t="shared" si="758"/>
        <v>976752</v>
      </c>
      <c r="H3750" s="2">
        <f t="shared" si="755"/>
        <v>972572</v>
      </c>
      <c r="I3750" s="2">
        <f t="shared" si="759"/>
        <v>972572</v>
      </c>
      <c r="J3750" s="3">
        <f t="shared" si="760"/>
        <v>982772</v>
      </c>
      <c r="K3750" s="3">
        <f t="shared" si="761"/>
        <v>983902</v>
      </c>
      <c r="L3750" s="3">
        <f t="shared" si="762"/>
        <v>984292</v>
      </c>
      <c r="M3750" s="3">
        <f t="shared" si="763"/>
        <v>984692</v>
      </c>
      <c r="N3750" s="3">
        <f t="shared" si="764"/>
        <v>985602</v>
      </c>
      <c r="O3750" s="3">
        <f t="shared" si="765"/>
        <v>987382</v>
      </c>
      <c r="P3750" s="3">
        <f t="shared" si="767"/>
        <v>990622</v>
      </c>
      <c r="Q3750" s="3">
        <f t="shared" si="766"/>
        <v>995262</v>
      </c>
    </row>
    <row r="3751" spans="2:17" ht="13.5" customHeight="1">
      <c r="B3751" s="2">
        <v>3743</v>
      </c>
      <c r="C3751">
        <v>266</v>
      </c>
      <c r="D3751" s="2">
        <v>3443</v>
      </c>
      <c r="E3751" s="2">
        <f t="shared" si="756"/>
        <v>981338</v>
      </c>
      <c r="F3751" s="2">
        <f t="shared" si="757"/>
        <v>979818</v>
      </c>
      <c r="G3751" s="2">
        <f t="shared" si="758"/>
        <v>977018</v>
      </c>
      <c r="H3751" s="2">
        <f t="shared" si="755"/>
        <v>972838</v>
      </c>
      <c r="I3751" s="2">
        <f t="shared" si="759"/>
        <v>972838</v>
      </c>
      <c r="J3751" s="3">
        <f t="shared" si="760"/>
        <v>983038</v>
      </c>
      <c r="K3751" s="3">
        <f t="shared" si="761"/>
        <v>984168</v>
      </c>
      <c r="L3751" s="3">
        <f t="shared" si="762"/>
        <v>984558</v>
      </c>
      <c r="M3751" s="3">
        <f t="shared" si="763"/>
        <v>984958</v>
      </c>
      <c r="N3751" s="3">
        <f t="shared" si="764"/>
        <v>985868</v>
      </c>
      <c r="O3751" s="3">
        <f t="shared" si="765"/>
        <v>987648</v>
      </c>
      <c r="P3751" s="3">
        <f t="shared" si="767"/>
        <v>990888</v>
      </c>
      <c r="Q3751" s="3">
        <f t="shared" si="766"/>
        <v>995528</v>
      </c>
    </row>
    <row r="3752" spans="2:17" ht="13.5" customHeight="1">
      <c r="B3752" s="2">
        <v>3744</v>
      </c>
      <c r="C3752">
        <v>266</v>
      </c>
      <c r="D3752" s="2">
        <v>3444</v>
      </c>
      <c r="E3752" s="2">
        <f t="shared" si="756"/>
        <v>981604</v>
      </c>
      <c r="F3752" s="2">
        <f t="shared" si="757"/>
        <v>980084</v>
      </c>
      <c r="G3752" s="2">
        <f t="shared" si="758"/>
        <v>977284</v>
      </c>
      <c r="H3752" s="2">
        <f t="shared" si="755"/>
        <v>973104</v>
      </c>
      <c r="I3752" s="2">
        <f t="shared" si="759"/>
        <v>973104</v>
      </c>
      <c r="J3752" s="3">
        <f t="shared" si="760"/>
        <v>983304</v>
      </c>
      <c r="K3752" s="3">
        <f t="shared" si="761"/>
        <v>984434</v>
      </c>
      <c r="L3752" s="3">
        <f t="shared" si="762"/>
        <v>984824</v>
      </c>
      <c r="M3752" s="3">
        <f t="shared" si="763"/>
        <v>985224</v>
      </c>
      <c r="N3752" s="3">
        <f t="shared" si="764"/>
        <v>986134</v>
      </c>
      <c r="O3752" s="3">
        <f t="shared" si="765"/>
        <v>987914</v>
      </c>
      <c r="P3752" s="3">
        <f t="shared" si="767"/>
        <v>991154</v>
      </c>
      <c r="Q3752" s="3">
        <f t="shared" si="766"/>
        <v>995794</v>
      </c>
    </row>
    <row r="3753" spans="2:17" ht="13.5" customHeight="1">
      <c r="B3753" s="2">
        <v>3745</v>
      </c>
      <c r="C3753">
        <v>266</v>
      </c>
      <c r="D3753" s="2">
        <v>3445</v>
      </c>
      <c r="E3753" s="2">
        <f t="shared" si="756"/>
        <v>981870</v>
      </c>
      <c r="F3753" s="2">
        <f t="shared" si="757"/>
        <v>980350</v>
      </c>
      <c r="G3753" s="2">
        <f t="shared" si="758"/>
        <v>977550</v>
      </c>
      <c r="H3753" s="2">
        <f t="shared" si="755"/>
        <v>973370</v>
      </c>
      <c r="I3753" s="2">
        <f t="shared" si="759"/>
        <v>973370</v>
      </c>
      <c r="J3753" s="3">
        <f t="shared" si="760"/>
        <v>983570</v>
      </c>
      <c r="K3753" s="3">
        <f t="shared" si="761"/>
        <v>984700</v>
      </c>
      <c r="L3753" s="3">
        <f t="shared" si="762"/>
        <v>985090</v>
      </c>
      <c r="M3753" s="3">
        <f t="shared" si="763"/>
        <v>985490</v>
      </c>
      <c r="N3753" s="3">
        <f t="shared" si="764"/>
        <v>986400</v>
      </c>
      <c r="O3753" s="3">
        <f t="shared" si="765"/>
        <v>988180</v>
      </c>
      <c r="P3753" s="3">
        <f t="shared" si="767"/>
        <v>991420</v>
      </c>
      <c r="Q3753" s="3">
        <f t="shared" si="766"/>
        <v>996060</v>
      </c>
    </row>
    <row r="3754" spans="2:17" ht="13.5" customHeight="1">
      <c r="B3754" s="2">
        <v>3746</v>
      </c>
      <c r="C3754">
        <v>266</v>
      </c>
      <c r="D3754" s="2">
        <v>3446</v>
      </c>
      <c r="E3754" s="2">
        <f t="shared" si="756"/>
        <v>982136</v>
      </c>
      <c r="F3754" s="2">
        <f t="shared" si="757"/>
        <v>980616</v>
      </c>
      <c r="G3754" s="2">
        <f t="shared" si="758"/>
        <v>977816</v>
      </c>
      <c r="H3754" s="2">
        <f t="shared" si="755"/>
        <v>973636</v>
      </c>
      <c r="I3754" s="2">
        <f t="shared" si="759"/>
        <v>973636</v>
      </c>
      <c r="J3754" s="3">
        <f t="shared" si="760"/>
        <v>983836</v>
      </c>
      <c r="K3754" s="3">
        <f t="shared" si="761"/>
        <v>984966</v>
      </c>
      <c r="L3754" s="3">
        <f t="shared" si="762"/>
        <v>985356</v>
      </c>
      <c r="M3754" s="3">
        <f t="shared" si="763"/>
        <v>985756</v>
      </c>
      <c r="N3754" s="3">
        <f t="shared" si="764"/>
        <v>986666</v>
      </c>
      <c r="O3754" s="3">
        <f t="shared" si="765"/>
        <v>988446</v>
      </c>
      <c r="P3754" s="3">
        <f t="shared" si="767"/>
        <v>991686</v>
      </c>
      <c r="Q3754" s="3">
        <f t="shared" si="766"/>
        <v>996326</v>
      </c>
    </row>
    <row r="3755" spans="2:17" ht="13.5" customHeight="1">
      <c r="B3755" s="2">
        <v>3747</v>
      </c>
      <c r="C3755">
        <v>266</v>
      </c>
      <c r="D3755" s="2">
        <v>3447</v>
      </c>
      <c r="E3755" s="2">
        <f t="shared" si="756"/>
        <v>982402</v>
      </c>
      <c r="F3755" s="2">
        <f t="shared" si="757"/>
        <v>980882</v>
      </c>
      <c r="G3755" s="2">
        <f t="shared" si="758"/>
        <v>978082</v>
      </c>
      <c r="H3755" s="2">
        <f t="shared" si="755"/>
        <v>973902</v>
      </c>
      <c r="I3755" s="2">
        <f t="shared" si="759"/>
        <v>973902</v>
      </c>
      <c r="J3755" s="3">
        <f t="shared" si="760"/>
        <v>984102</v>
      </c>
      <c r="K3755" s="3">
        <f t="shared" si="761"/>
        <v>985232</v>
      </c>
      <c r="L3755" s="3">
        <f t="shared" si="762"/>
        <v>985622</v>
      </c>
      <c r="M3755" s="3">
        <f t="shared" si="763"/>
        <v>986022</v>
      </c>
      <c r="N3755" s="3">
        <f t="shared" si="764"/>
        <v>986932</v>
      </c>
      <c r="O3755" s="3">
        <f t="shared" si="765"/>
        <v>988712</v>
      </c>
      <c r="P3755" s="3">
        <f t="shared" si="767"/>
        <v>991952</v>
      </c>
      <c r="Q3755" s="3">
        <f t="shared" si="766"/>
        <v>996592</v>
      </c>
    </row>
    <row r="3756" spans="2:17" ht="13.5" customHeight="1">
      <c r="B3756" s="2">
        <v>3748</v>
      </c>
      <c r="C3756">
        <v>266</v>
      </c>
      <c r="D3756" s="2">
        <v>3448</v>
      </c>
      <c r="E3756" s="2">
        <f t="shared" si="756"/>
        <v>982668</v>
      </c>
      <c r="F3756" s="2">
        <f t="shared" si="757"/>
        <v>981148</v>
      </c>
      <c r="G3756" s="2">
        <f t="shared" si="758"/>
        <v>978348</v>
      </c>
      <c r="H3756" s="2">
        <f t="shared" si="755"/>
        <v>974168</v>
      </c>
      <c r="I3756" s="2">
        <f t="shared" si="759"/>
        <v>974168</v>
      </c>
      <c r="J3756" s="3">
        <f t="shared" si="760"/>
        <v>984368</v>
      </c>
      <c r="K3756" s="3">
        <f t="shared" si="761"/>
        <v>985498</v>
      </c>
      <c r="L3756" s="3">
        <f t="shared" si="762"/>
        <v>985888</v>
      </c>
      <c r="M3756" s="3">
        <f t="shared" si="763"/>
        <v>986288</v>
      </c>
      <c r="N3756" s="3">
        <f t="shared" si="764"/>
        <v>987198</v>
      </c>
      <c r="O3756" s="3">
        <f t="shared" si="765"/>
        <v>988978</v>
      </c>
      <c r="P3756" s="3">
        <f t="shared" si="767"/>
        <v>992218</v>
      </c>
      <c r="Q3756" s="3">
        <f t="shared" si="766"/>
        <v>996858</v>
      </c>
    </row>
    <row r="3757" spans="2:17" ht="13.5" customHeight="1">
      <c r="B3757" s="2">
        <v>3749</v>
      </c>
      <c r="C3757">
        <v>266</v>
      </c>
      <c r="D3757" s="2">
        <v>3449</v>
      </c>
      <c r="E3757" s="2">
        <f t="shared" si="756"/>
        <v>982934</v>
      </c>
      <c r="F3757" s="2">
        <f t="shared" si="757"/>
        <v>981414</v>
      </c>
      <c r="G3757" s="2">
        <f t="shared" si="758"/>
        <v>978614</v>
      </c>
      <c r="H3757" s="2">
        <f t="shared" si="755"/>
        <v>974434</v>
      </c>
      <c r="I3757" s="2">
        <f t="shared" si="759"/>
        <v>974434</v>
      </c>
      <c r="J3757" s="3">
        <f t="shared" si="760"/>
        <v>984634</v>
      </c>
      <c r="K3757" s="3">
        <f t="shared" si="761"/>
        <v>985764</v>
      </c>
      <c r="L3757" s="3">
        <f t="shared" si="762"/>
        <v>986154</v>
      </c>
      <c r="M3757" s="3">
        <f t="shared" si="763"/>
        <v>986554</v>
      </c>
      <c r="N3757" s="3">
        <f t="shared" si="764"/>
        <v>987464</v>
      </c>
      <c r="O3757" s="3">
        <f t="shared" si="765"/>
        <v>989244</v>
      </c>
      <c r="P3757" s="3">
        <f t="shared" si="767"/>
        <v>992484</v>
      </c>
      <c r="Q3757" s="3">
        <f t="shared" si="766"/>
        <v>997124</v>
      </c>
    </row>
    <row r="3758" spans="2:17" ht="13.5" customHeight="1">
      <c r="B3758" s="2">
        <v>3750</v>
      </c>
      <c r="C3758">
        <v>266</v>
      </c>
      <c r="D3758" s="2">
        <v>3450</v>
      </c>
      <c r="E3758" s="2">
        <f t="shared" si="756"/>
        <v>983200</v>
      </c>
      <c r="F3758" s="2">
        <f t="shared" si="757"/>
        <v>981680</v>
      </c>
      <c r="G3758" s="2">
        <f t="shared" si="758"/>
        <v>978880</v>
      </c>
      <c r="H3758" s="2">
        <f t="shared" si="755"/>
        <v>974700</v>
      </c>
      <c r="I3758" s="2">
        <f t="shared" si="759"/>
        <v>974700</v>
      </c>
      <c r="J3758" s="3">
        <f t="shared" si="760"/>
        <v>984900</v>
      </c>
      <c r="K3758" s="3">
        <f t="shared" si="761"/>
        <v>986030</v>
      </c>
      <c r="L3758" s="3">
        <f t="shared" si="762"/>
        <v>986420</v>
      </c>
      <c r="M3758" s="3">
        <f t="shared" si="763"/>
        <v>986820</v>
      </c>
      <c r="N3758" s="3">
        <f t="shared" si="764"/>
        <v>987730</v>
      </c>
      <c r="O3758" s="3">
        <f t="shared" si="765"/>
        <v>989510</v>
      </c>
      <c r="P3758" s="3">
        <f t="shared" si="767"/>
        <v>992750</v>
      </c>
      <c r="Q3758" s="3">
        <f t="shared" si="766"/>
        <v>997390</v>
      </c>
    </row>
    <row r="3759" spans="2:17" ht="13.5" customHeight="1">
      <c r="B3759" s="2">
        <v>3751</v>
      </c>
      <c r="C3759">
        <v>266</v>
      </c>
      <c r="D3759" s="2">
        <v>3451</v>
      </c>
      <c r="E3759" s="2">
        <f t="shared" si="756"/>
        <v>983466</v>
      </c>
      <c r="F3759" s="2">
        <f t="shared" si="757"/>
        <v>981946</v>
      </c>
      <c r="G3759" s="2">
        <f t="shared" si="758"/>
        <v>979146</v>
      </c>
      <c r="H3759" s="2">
        <f t="shared" si="755"/>
        <v>974966</v>
      </c>
      <c r="I3759" s="2">
        <f t="shared" si="759"/>
        <v>974966</v>
      </c>
      <c r="J3759" s="3">
        <f t="shared" si="760"/>
        <v>985166</v>
      </c>
      <c r="K3759" s="3">
        <f t="shared" si="761"/>
        <v>986296</v>
      </c>
      <c r="L3759" s="3">
        <f t="shared" si="762"/>
        <v>986686</v>
      </c>
      <c r="M3759" s="3">
        <f t="shared" si="763"/>
        <v>987086</v>
      </c>
      <c r="N3759" s="3">
        <f t="shared" si="764"/>
        <v>987996</v>
      </c>
      <c r="O3759" s="3">
        <f t="shared" si="765"/>
        <v>989776</v>
      </c>
      <c r="P3759" s="3">
        <f t="shared" si="767"/>
        <v>993016</v>
      </c>
      <c r="Q3759" s="3">
        <f t="shared" si="766"/>
        <v>997656</v>
      </c>
    </row>
    <row r="3760" spans="2:17" ht="13.5" customHeight="1">
      <c r="B3760" s="2">
        <v>3752</v>
      </c>
      <c r="C3760">
        <v>266</v>
      </c>
      <c r="D3760" s="2">
        <v>3452</v>
      </c>
      <c r="E3760" s="2">
        <f t="shared" si="756"/>
        <v>983732</v>
      </c>
      <c r="F3760" s="2">
        <f t="shared" si="757"/>
        <v>982212</v>
      </c>
      <c r="G3760" s="2">
        <f t="shared" si="758"/>
        <v>979412</v>
      </c>
      <c r="H3760" s="2">
        <f t="shared" si="755"/>
        <v>975232</v>
      </c>
      <c r="I3760" s="2">
        <f t="shared" si="759"/>
        <v>975232</v>
      </c>
      <c r="J3760" s="3">
        <f t="shared" si="760"/>
        <v>985432</v>
      </c>
      <c r="K3760" s="3">
        <f t="shared" si="761"/>
        <v>986562</v>
      </c>
      <c r="L3760" s="3">
        <f t="shared" si="762"/>
        <v>986952</v>
      </c>
      <c r="M3760" s="3">
        <f t="shared" si="763"/>
        <v>987352</v>
      </c>
      <c r="N3760" s="3">
        <f t="shared" si="764"/>
        <v>988262</v>
      </c>
      <c r="O3760" s="3">
        <f t="shared" si="765"/>
        <v>990042</v>
      </c>
      <c r="P3760" s="3">
        <f t="shared" si="767"/>
        <v>993282</v>
      </c>
      <c r="Q3760" s="3">
        <f t="shared" si="766"/>
        <v>997922</v>
      </c>
    </row>
    <row r="3761" spans="2:17" ht="13.5" customHeight="1">
      <c r="B3761" s="2">
        <v>3753</v>
      </c>
      <c r="C3761">
        <v>266</v>
      </c>
      <c r="D3761" s="2">
        <v>3453</v>
      </c>
      <c r="E3761" s="2">
        <f t="shared" si="756"/>
        <v>983998</v>
      </c>
      <c r="F3761" s="2">
        <f t="shared" si="757"/>
        <v>982478</v>
      </c>
      <c r="G3761" s="2">
        <f t="shared" si="758"/>
        <v>979678</v>
      </c>
      <c r="H3761" s="2">
        <f t="shared" si="755"/>
        <v>975498</v>
      </c>
      <c r="I3761" s="2">
        <f t="shared" si="759"/>
        <v>975498</v>
      </c>
      <c r="J3761" s="3">
        <f t="shared" si="760"/>
        <v>985698</v>
      </c>
      <c r="K3761" s="3">
        <f t="shared" si="761"/>
        <v>986828</v>
      </c>
      <c r="L3761" s="3">
        <f t="shared" si="762"/>
        <v>987218</v>
      </c>
      <c r="M3761" s="3">
        <f t="shared" si="763"/>
        <v>987618</v>
      </c>
      <c r="N3761" s="3">
        <f t="shared" si="764"/>
        <v>988528</v>
      </c>
      <c r="O3761" s="3">
        <f t="shared" si="765"/>
        <v>990308</v>
      </c>
      <c r="P3761" s="3">
        <f t="shared" si="767"/>
        <v>993548</v>
      </c>
      <c r="Q3761" s="3">
        <f t="shared" si="766"/>
        <v>998188</v>
      </c>
    </row>
    <row r="3762" spans="2:17" ht="13.5" customHeight="1">
      <c r="B3762" s="2">
        <v>3754</v>
      </c>
      <c r="C3762">
        <v>266</v>
      </c>
      <c r="D3762" s="2">
        <v>3454</v>
      </c>
      <c r="E3762" s="2">
        <f t="shared" si="756"/>
        <v>984264</v>
      </c>
      <c r="F3762" s="2">
        <f t="shared" si="757"/>
        <v>982744</v>
      </c>
      <c r="G3762" s="2">
        <f t="shared" si="758"/>
        <v>979944</v>
      </c>
      <c r="H3762" s="2">
        <f t="shared" si="755"/>
        <v>975764</v>
      </c>
      <c r="I3762" s="2">
        <f t="shared" si="759"/>
        <v>975764</v>
      </c>
      <c r="J3762" s="3">
        <f t="shared" si="760"/>
        <v>985964</v>
      </c>
      <c r="K3762" s="3">
        <f t="shared" si="761"/>
        <v>987094</v>
      </c>
      <c r="L3762" s="3">
        <f t="shared" si="762"/>
        <v>987484</v>
      </c>
      <c r="M3762" s="3">
        <f t="shared" si="763"/>
        <v>987884</v>
      </c>
      <c r="N3762" s="3">
        <f t="shared" si="764"/>
        <v>988794</v>
      </c>
      <c r="O3762" s="3">
        <f t="shared" si="765"/>
        <v>990574</v>
      </c>
      <c r="P3762" s="3">
        <f t="shared" si="767"/>
        <v>993814</v>
      </c>
      <c r="Q3762" s="3">
        <f t="shared" si="766"/>
        <v>998454</v>
      </c>
    </row>
    <row r="3763" spans="2:17" ht="13.5" customHeight="1">
      <c r="B3763" s="2">
        <v>3755</v>
      </c>
      <c r="C3763">
        <v>266</v>
      </c>
      <c r="D3763" s="2">
        <v>3455</v>
      </c>
      <c r="E3763" s="2">
        <f t="shared" si="756"/>
        <v>984530</v>
      </c>
      <c r="F3763" s="2">
        <f t="shared" si="757"/>
        <v>983010</v>
      </c>
      <c r="G3763" s="2">
        <f t="shared" si="758"/>
        <v>980210</v>
      </c>
      <c r="H3763" s="2">
        <f t="shared" si="755"/>
        <v>976030</v>
      </c>
      <c r="I3763" s="2">
        <f t="shared" si="759"/>
        <v>976030</v>
      </c>
      <c r="J3763" s="3">
        <f t="shared" si="760"/>
        <v>986230</v>
      </c>
      <c r="K3763" s="3">
        <f t="shared" si="761"/>
        <v>987360</v>
      </c>
      <c r="L3763" s="3">
        <f t="shared" si="762"/>
        <v>987750</v>
      </c>
      <c r="M3763" s="3">
        <f t="shared" si="763"/>
        <v>988150</v>
      </c>
      <c r="N3763" s="3">
        <f t="shared" si="764"/>
        <v>989060</v>
      </c>
      <c r="O3763" s="3">
        <f t="shared" si="765"/>
        <v>990840</v>
      </c>
      <c r="P3763" s="3">
        <f t="shared" si="767"/>
        <v>994080</v>
      </c>
      <c r="Q3763" s="3">
        <f t="shared" si="766"/>
        <v>998720</v>
      </c>
    </row>
    <row r="3764" spans="2:17" ht="13.5" customHeight="1">
      <c r="B3764" s="2">
        <v>3756</v>
      </c>
      <c r="C3764">
        <v>266</v>
      </c>
      <c r="D3764" s="2">
        <v>3456</v>
      </c>
      <c r="E3764" s="2">
        <f t="shared" si="756"/>
        <v>984796</v>
      </c>
      <c r="F3764" s="2">
        <f t="shared" si="757"/>
        <v>983276</v>
      </c>
      <c r="G3764" s="2">
        <f t="shared" si="758"/>
        <v>980476</v>
      </c>
      <c r="H3764" s="2">
        <f t="shared" si="755"/>
        <v>976296</v>
      </c>
      <c r="I3764" s="2">
        <f t="shared" si="759"/>
        <v>976296</v>
      </c>
      <c r="J3764" s="3">
        <f t="shared" si="760"/>
        <v>986496</v>
      </c>
      <c r="K3764" s="3">
        <f t="shared" si="761"/>
        <v>987626</v>
      </c>
      <c r="L3764" s="3">
        <f t="shared" si="762"/>
        <v>988016</v>
      </c>
      <c r="M3764" s="3">
        <f t="shared" si="763"/>
        <v>988416</v>
      </c>
      <c r="N3764" s="3">
        <f t="shared" si="764"/>
        <v>989326</v>
      </c>
      <c r="O3764" s="3">
        <f t="shared" si="765"/>
        <v>991106</v>
      </c>
      <c r="P3764" s="3">
        <f t="shared" si="767"/>
        <v>994346</v>
      </c>
      <c r="Q3764" s="3">
        <f t="shared" si="766"/>
        <v>998986</v>
      </c>
    </row>
    <row r="3765" spans="2:17" ht="13.5" customHeight="1">
      <c r="B3765" s="2">
        <v>3757</v>
      </c>
      <c r="C3765">
        <v>266</v>
      </c>
      <c r="D3765" s="2">
        <v>3457</v>
      </c>
      <c r="E3765" s="2">
        <f t="shared" si="756"/>
        <v>985062</v>
      </c>
      <c r="F3765" s="2">
        <f t="shared" si="757"/>
        <v>983542</v>
      </c>
      <c r="G3765" s="2">
        <f t="shared" si="758"/>
        <v>980742</v>
      </c>
      <c r="H3765" s="2">
        <f t="shared" ref="H3765:H3828" si="768">$H$308+(C3765*D3765)</f>
        <v>976562</v>
      </c>
      <c r="I3765" s="2">
        <f t="shared" si="759"/>
        <v>976562</v>
      </c>
      <c r="J3765" s="3">
        <f t="shared" si="760"/>
        <v>986762</v>
      </c>
      <c r="K3765" s="3">
        <f t="shared" si="761"/>
        <v>987892</v>
      </c>
      <c r="L3765" s="3">
        <f t="shared" si="762"/>
        <v>988282</v>
      </c>
      <c r="M3765" s="3">
        <f t="shared" si="763"/>
        <v>988682</v>
      </c>
      <c r="N3765" s="3">
        <f t="shared" si="764"/>
        <v>989592</v>
      </c>
      <c r="O3765" s="3">
        <f t="shared" si="765"/>
        <v>991372</v>
      </c>
      <c r="P3765" s="3">
        <f t="shared" si="767"/>
        <v>994612</v>
      </c>
      <c r="Q3765" s="3">
        <f t="shared" si="766"/>
        <v>999252</v>
      </c>
    </row>
    <row r="3766" spans="2:17" ht="13.5" customHeight="1">
      <c r="B3766" s="2">
        <v>3758</v>
      </c>
      <c r="C3766">
        <v>266</v>
      </c>
      <c r="D3766" s="2">
        <v>3458</v>
      </c>
      <c r="E3766" s="2">
        <f t="shared" ref="E3766:E3829" si="769">$E$308+(C3766*D3766)</f>
        <v>985328</v>
      </c>
      <c r="F3766" s="2">
        <f t="shared" ref="F3766:F3829" si="770">$F$308+(C3766*D3766)</f>
        <v>983808</v>
      </c>
      <c r="G3766" s="2">
        <f t="shared" ref="G3766:G3829" si="771">$G$308+(C3766*D3766)</f>
        <v>981008</v>
      </c>
      <c r="H3766" s="2">
        <f t="shared" si="768"/>
        <v>976828</v>
      </c>
      <c r="I3766" s="2">
        <f t="shared" ref="I3766:I3829" si="772">$I$308+(C3766*D3766)</f>
        <v>976828</v>
      </c>
      <c r="J3766" s="3">
        <f t="shared" si="760"/>
        <v>987028</v>
      </c>
      <c r="K3766" s="3">
        <f t="shared" si="761"/>
        <v>988158</v>
      </c>
      <c r="L3766" s="3">
        <f t="shared" si="762"/>
        <v>988548</v>
      </c>
      <c r="M3766" s="3">
        <f t="shared" si="763"/>
        <v>988948</v>
      </c>
      <c r="N3766" s="3">
        <f t="shared" si="764"/>
        <v>989858</v>
      </c>
      <c r="O3766" s="3">
        <f t="shared" si="765"/>
        <v>991638</v>
      </c>
      <c r="P3766" s="3">
        <f t="shared" si="767"/>
        <v>994878</v>
      </c>
      <c r="Q3766" s="3">
        <f t="shared" si="766"/>
        <v>999518</v>
      </c>
    </row>
    <row r="3767" spans="2:17" ht="13.5" customHeight="1">
      <c r="B3767" s="2">
        <v>3759</v>
      </c>
      <c r="C3767">
        <v>266</v>
      </c>
      <c r="D3767" s="2">
        <v>3459</v>
      </c>
      <c r="E3767" s="2">
        <f t="shared" si="769"/>
        <v>985594</v>
      </c>
      <c r="F3767" s="2">
        <f t="shared" si="770"/>
        <v>984074</v>
      </c>
      <c r="G3767" s="2">
        <f t="shared" si="771"/>
        <v>981274</v>
      </c>
      <c r="H3767" s="2">
        <f t="shared" si="768"/>
        <v>977094</v>
      </c>
      <c r="I3767" s="2">
        <f t="shared" si="772"/>
        <v>977094</v>
      </c>
      <c r="J3767" s="3">
        <f t="shared" si="760"/>
        <v>987294</v>
      </c>
      <c r="K3767" s="3">
        <f t="shared" si="761"/>
        <v>988424</v>
      </c>
      <c r="L3767" s="3">
        <f t="shared" si="762"/>
        <v>988814</v>
      </c>
      <c r="M3767" s="3">
        <f t="shared" si="763"/>
        <v>989214</v>
      </c>
      <c r="N3767" s="3">
        <f t="shared" si="764"/>
        <v>990124</v>
      </c>
      <c r="O3767" s="3">
        <f t="shared" si="765"/>
        <v>991904</v>
      </c>
      <c r="P3767" s="3">
        <f t="shared" si="767"/>
        <v>995144</v>
      </c>
      <c r="Q3767" s="3">
        <f t="shared" si="766"/>
        <v>999784</v>
      </c>
    </row>
    <row r="3768" spans="2:17" ht="13.5" customHeight="1">
      <c r="B3768" s="2">
        <v>3760</v>
      </c>
      <c r="C3768">
        <v>266</v>
      </c>
      <c r="D3768" s="2">
        <v>3460</v>
      </c>
      <c r="E3768" s="2">
        <f t="shared" si="769"/>
        <v>985860</v>
      </c>
      <c r="F3768" s="2">
        <f t="shared" si="770"/>
        <v>984340</v>
      </c>
      <c r="G3768" s="2">
        <f t="shared" si="771"/>
        <v>981540</v>
      </c>
      <c r="H3768" s="2">
        <f t="shared" si="768"/>
        <v>977360</v>
      </c>
      <c r="I3768" s="2">
        <f t="shared" si="772"/>
        <v>977360</v>
      </c>
      <c r="J3768" s="3">
        <f t="shared" si="760"/>
        <v>987560</v>
      </c>
      <c r="K3768" s="3">
        <f t="shared" si="761"/>
        <v>988690</v>
      </c>
      <c r="L3768" s="3">
        <f t="shared" si="762"/>
        <v>989080</v>
      </c>
      <c r="M3768" s="3">
        <f t="shared" si="763"/>
        <v>989480</v>
      </c>
      <c r="N3768" s="3">
        <f t="shared" si="764"/>
        <v>990390</v>
      </c>
      <c r="O3768" s="3">
        <f t="shared" si="765"/>
        <v>992170</v>
      </c>
      <c r="P3768" s="3">
        <f t="shared" si="767"/>
        <v>995410</v>
      </c>
      <c r="Q3768" s="3">
        <f t="shared" si="766"/>
        <v>1000050</v>
      </c>
    </row>
    <row r="3769" spans="2:17" ht="13.5" customHeight="1">
      <c r="B3769" s="2">
        <v>3761</v>
      </c>
      <c r="C3769">
        <v>266</v>
      </c>
      <c r="D3769" s="2">
        <v>3461</v>
      </c>
      <c r="E3769" s="2">
        <f t="shared" si="769"/>
        <v>986126</v>
      </c>
      <c r="F3769" s="2">
        <f t="shared" si="770"/>
        <v>984606</v>
      </c>
      <c r="G3769" s="2">
        <f t="shared" si="771"/>
        <v>981806</v>
      </c>
      <c r="H3769" s="2">
        <f t="shared" si="768"/>
        <v>977626</v>
      </c>
      <c r="I3769" s="2">
        <f t="shared" si="772"/>
        <v>977626</v>
      </c>
      <c r="J3769" s="3">
        <f t="shared" si="760"/>
        <v>987826</v>
      </c>
      <c r="K3769" s="3">
        <f t="shared" si="761"/>
        <v>988956</v>
      </c>
      <c r="L3769" s="3">
        <f t="shared" si="762"/>
        <v>989346</v>
      </c>
      <c r="M3769" s="3">
        <f t="shared" si="763"/>
        <v>989746</v>
      </c>
      <c r="N3769" s="3">
        <f t="shared" si="764"/>
        <v>990656</v>
      </c>
      <c r="O3769" s="3">
        <f t="shared" si="765"/>
        <v>992436</v>
      </c>
      <c r="P3769" s="3">
        <f t="shared" si="767"/>
        <v>995676</v>
      </c>
      <c r="Q3769" s="3">
        <f t="shared" si="766"/>
        <v>1000316</v>
      </c>
    </row>
    <row r="3770" spans="2:17" ht="13.5" customHeight="1">
      <c r="B3770" s="2">
        <v>3762</v>
      </c>
      <c r="C3770">
        <v>266</v>
      </c>
      <c r="D3770" s="2">
        <v>3462</v>
      </c>
      <c r="E3770" s="2">
        <f t="shared" si="769"/>
        <v>986392</v>
      </c>
      <c r="F3770" s="2">
        <f t="shared" si="770"/>
        <v>984872</v>
      </c>
      <c r="G3770" s="2">
        <f t="shared" si="771"/>
        <v>982072</v>
      </c>
      <c r="H3770" s="2">
        <f t="shared" si="768"/>
        <v>977892</v>
      </c>
      <c r="I3770" s="2">
        <f t="shared" si="772"/>
        <v>977892</v>
      </c>
      <c r="J3770" s="3">
        <f t="shared" si="760"/>
        <v>988092</v>
      </c>
      <c r="K3770" s="3">
        <f t="shared" si="761"/>
        <v>989222</v>
      </c>
      <c r="L3770" s="3">
        <f t="shared" si="762"/>
        <v>989612</v>
      </c>
      <c r="M3770" s="3">
        <f t="shared" si="763"/>
        <v>990012</v>
      </c>
      <c r="N3770" s="3">
        <f t="shared" si="764"/>
        <v>990922</v>
      </c>
      <c r="O3770" s="3">
        <f t="shared" si="765"/>
        <v>992702</v>
      </c>
      <c r="P3770" s="3">
        <f t="shared" si="767"/>
        <v>995942</v>
      </c>
      <c r="Q3770" s="3">
        <f t="shared" si="766"/>
        <v>1000582</v>
      </c>
    </row>
    <row r="3771" spans="2:17" ht="13.5" customHeight="1">
      <c r="B3771" s="2">
        <v>3763</v>
      </c>
      <c r="C3771">
        <v>266</v>
      </c>
      <c r="D3771" s="2">
        <v>3463</v>
      </c>
      <c r="E3771" s="2">
        <f t="shared" si="769"/>
        <v>986658</v>
      </c>
      <c r="F3771" s="2">
        <f t="shared" si="770"/>
        <v>985138</v>
      </c>
      <c r="G3771" s="2">
        <f t="shared" si="771"/>
        <v>982338</v>
      </c>
      <c r="H3771" s="2">
        <f t="shared" si="768"/>
        <v>978158</v>
      </c>
      <c r="I3771" s="2">
        <f t="shared" si="772"/>
        <v>978158</v>
      </c>
      <c r="J3771" s="3">
        <f t="shared" si="760"/>
        <v>988358</v>
      </c>
      <c r="K3771" s="3">
        <f t="shared" si="761"/>
        <v>989488</v>
      </c>
      <c r="L3771" s="3">
        <f t="shared" si="762"/>
        <v>989878</v>
      </c>
      <c r="M3771" s="3">
        <f t="shared" si="763"/>
        <v>990278</v>
      </c>
      <c r="N3771" s="3">
        <f t="shared" si="764"/>
        <v>991188</v>
      </c>
      <c r="O3771" s="3">
        <f t="shared" si="765"/>
        <v>992968</v>
      </c>
      <c r="P3771" s="3">
        <f t="shared" si="767"/>
        <v>996208</v>
      </c>
      <c r="Q3771" s="3">
        <f t="shared" si="766"/>
        <v>1000848</v>
      </c>
    </row>
    <row r="3772" spans="2:17" ht="13.5" customHeight="1">
      <c r="B3772" s="2">
        <v>3764</v>
      </c>
      <c r="C3772">
        <v>266</v>
      </c>
      <c r="D3772" s="2">
        <v>3464</v>
      </c>
      <c r="E3772" s="2">
        <f t="shared" si="769"/>
        <v>986924</v>
      </c>
      <c r="F3772" s="2">
        <f t="shared" si="770"/>
        <v>985404</v>
      </c>
      <c r="G3772" s="2">
        <f t="shared" si="771"/>
        <v>982604</v>
      </c>
      <c r="H3772" s="2">
        <f t="shared" si="768"/>
        <v>978424</v>
      </c>
      <c r="I3772" s="2">
        <f t="shared" si="772"/>
        <v>978424</v>
      </c>
      <c r="J3772" s="3">
        <f t="shared" si="760"/>
        <v>988624</v>
      </c>
      <c r="K3772" s="3">
        <f t="shared" si="761"/>
        <v>989754</v>
      </c>
      <c r="L3772" s="3">
        <f t="shared" si="762"/>
        <v>990144</v>
      </c>
      <c r="M3772" s="3">
        <f t="shared" si="763"/>
        <v>990544</v>
      </c>
      <c r="N3772" s="3">
        <f t="shared" si="764"/>
        <v>991454</v>
      </c>
      <c r="O3772" s="3">
        <f t="shared" si="765"/>
        <v>993234</v>
      </c>
      <c r="P3772" s="3">
        <f t="shared" si="767"/>
        <v>996474</v>
      </c>
      <c r="Q3772" s="3">
        <f t="shared" si="766"/>
        <v>1001114</v>
      </c>
    </row>
    <row r="3773" spans="2:17" ht="13.5" customHeight="1">
      <c r="B3773" s="2">
        <v>3765</v>
      </c>
      <c r="C3773">
        <v>266</v>
      </c>
      <c r="D3773" s="2">
        <v>3465</v>
      </c>
      <c r="E3773" s="2">
        <f t="shared" si="769"/>
        <v>987190</v>
      </c>
      <c r="F3773" s="2">
        <f t="shared" si="770"/>
        <v>985670</v>
      </c>
      <c r="G3773" s="2">
        <f t="shared" si="771"/>
        <v>982870</v>
      </c>
      <c r="H3773" s="2">
        <f t="shared" si="768"/>
        <v>978690</v>
      </c>
      <c r="I3773" s="2">
        <f t="shared" si="772"/>
        <v>978690</v>
      </c>
      <c r="J3773" s="3">
        <f t="shared" si="760"/>
        <v>988890</v>
      </c>
      <c r="K3773" s="3">
        <f t="shared" si="761"/>
        <v>990020</v>
      </c>
      <c r="L3773" s="3">
        <f t="shared" si="762"/>
        <v>990410</v>
      </c>
      <c r="M3773" s="3">
        <f t="shared" si="763"/>
        <v>990810</v>
      </c>
      <c r="N3773" s="3">
        <f t="shared" si="764"/>
        <v>991720</v>
      </c>
      <c r="O3773" s="3">
        <f t="shared" si="765"/>
        <v>993500</v>
      </c>
      <c r="P3773" s="3">
        <f t="shared" si="767"/>
        <v>996740</v>
      </c>
      <c r="Q3773" s="3">
        <f t="shared" si="766"/>
        <v>1001380</v>
      </c>
    </row>
    <row r="3774" spans="2:17" ht="13.5" customHeight="1">
      <c r="B3774" s="2">
        <v>3766</v>
      </c>
      <c r="C3774">
        <v>266</v>
      </c>
      <c r="D3774" s="2">
        <v>3466</v>
      </c>
      <c r="E3774" s="2">
        <f t="shared" si="769"/>
        <v>987456</v>
      </c>
      <c r="F3774" s="2">
        <f t="shared" si="770"/>
        <v>985936</v>
      </c>
      <c r="G3774" s="2">
        <f t="shared" si="771"/>
        <v>983136</v>
      </c>
      <c r="H3774" s="2">
        <f t="shared" si="768"/>
        <v>978956</v>
      </c>
      <c r="I3774" s="2">
        <f t="shared" si="772"/>
        <v>978956</v>
      </c>
      <c r="J3774" s="3">
        <f t="shared" si="760"/>
        <v>989156</v>
      </c>
      <c r="K3774" s="3">
        <f t="shared" si="761"/>
        <v>990286</v>
      </c>
      <c r="L3774" s="3">
        <f t="shared" si="762"/>
        <v>990676</v>
      </c>
      <c r="M3774" s="3">
        <f t="shared" si="763"/>
        <v>991076</v>
      </c>
      <c r="N3774" s="3">
        <f t="shared" si="764"/>
        <v>991986</v>
      </c>
      <c r="O3774" s="3">
        <f t="shared" si="765"/>
        <v>993766</v>
      </c>
      <c r="P3774" s="3">
        <f t="shared" si="767"/>
        <v>997006</v>
      </c>
      <c r="Q3774" s="3">
        <f t="shared" si="766"/>
        <v>1001646</v>
      </c>
    </row>
    <row r="3775" spans="2:17" ht="13.5" customHeight="1">
      <c r="B3775" s="2">
        <v>3767</v>
      </c>
      <c r="C3775">
        <v>266</v>
      </c>
      <c r="D3775" s="2">
        <v>3467</v>
      </c>
      <c r="E3775" s="2">
        <f t="shared" si="769"/>
        <v>987722</v>
      </c>
      <c r="F3775" s="2">
        <f t="shared" si="770"/>
        <v>986202</v>
      </c>
      <c r="G3775" s="2">
        <f t="shared" si="771"/>
        <v>983402</v>
      </c>
      <c r="H3775" s="2">
        <f t="shared" si="768"/>
        <v>979222</v>
      </c>
      <c r="I3775" s="2">
        <f t="shared" si="772"/>
        <v>979222</v>
      </c>
      <c r="J3775" s="3">
        <f t="shared" si="760"/>
        <v>989422</v>
      </c>
      <c r="K3775" s="3">
        <f t="shared" si="761"/>
        <v>990552</v>
      </c>
      <c r="L3775" s="3">
        <f t="shared" si="762"/>
        <v>990942</v>
      </c>
      <c r="M3775" s="3">
        <f t="shared" si="763"/>
        <v>991342</v>
      </c>
      <c r="N3775" s="3">
        <f t="shared" si="764"/>
        <v>992252</v>
      </c>
      <c r="O3775" s="3">
        <f t="shared" si="765"/>
        <v>994032</v>
      </c>
      <c r="P3775" s="3">
        <f t="shared" si="767"/>
        <v>997272</v>
      </c>
      <c r="Q3775" s="3">
        <f t="shared" si="766"/>
        <v>1001912</v>
      </c>
    </row>
    <row r="3776" spans="2:17" ht="13.5" customHeight="1">
      <c r="B3776" s="2">
        <v>3768</v>
      </c>
      <c r="C3776">
        <v>266</v>
      </c>
      <c r="D3776" s="2">
        <v>3468</v>
      </c>
      <c r="E3776" s="2">
        <f t="shared" si="769"/>
        <v>987988</v>
      </c>
      <c r="F3776" s="2">
        <f t="shared" si="770"/>
        <v>986468</v>
      </c>
      <c r="G3776" s="2">
        <f t="shared" si="771"/>
        <v>983668</v>
      </c>
      <c r="H3776" s="2">
        <f t="shared" si="768"/>
        <v>979488</v>
      </c>
      <c r="I3776" s="2">
        <f t="shared" si="772"/>
        <v>979488</v>
      </c>
      <c r="J3776" s="3">
        <f t="shared" si="760"/>
        <v>989688</v>
      </c>
      <c r="K3776" s="3">
        <f t="shared" si="761"/>
        <v>990818</v>
      </c>
      <c r="L3776" s="3">
        <f t="shared" si="762"/>
        <v>991208</v>
      </c>
      <c r="M3776" s="3">
        <f t="shared" si="763"/>
        <v>991608</v>
      </c>
      <c r="N3776" s="3">
        <f t="shared" si="764"/>
        <v>992518</v>
      </c>
      <c r="O3776" s="3">
        <f t="shared" si="765"/>
        <v>994298</v>
      </c>
      <c r="P3776" s="3">
        <f t="shared" si="767"/>
        <v>997538</v>
      </c>
      <c r="Q3776" s="3">
        <f t="shared" si="766"/>
        <v>1002178</v>
      </c>
    </row>
    <row r="3777" spans="2:17" ht="13.5" customHeight="1">
      <c r="B3777" s="2">
        <v>3769</v>
      </c>
      <c r="C3777">
        <v>266</v>
      </c>
      <c r="D3777" s="2">
        <v>3469</v>
      </c>
      <c r="E3777" s="2">
        <f t="shared" si="769"/>
        <v>988254</v>
      </c>
      <c r="F3777" s="2">
        <f t="shared" si="770"/>
        <v>986734</v>
      </c>
      <c r="G3777" s="2">
        <f t="shared" si="771"/>
        <v>983934</v>
      </c>
      <c r="H3777" s="2">
        <f t="shared" si="768"/>
        <v>979754</v>
      </c>
      <c r="I3777" s="2">
        <f t="shared" si="772"/>
        <v>979754</v>
      </c>
      <c r="J3777" s="3">
        <f t="shared" si="760"/>
        <v>989954</v>
      </c>
      <c r="K3777" s="3">
        <f t="shared" si="761"/>
        <v>991084</v>
      </c>
      <c r="L3777" s="3">
        <f t="shared" si="762"/>
        <v>991474</v>
      </c>
      <c r="M3777" s="3">
        <f t="shared" si="763"/>
        <v>991874</v>
      </c>
      <c r="N3777" s="3">
        <f t="shared" si="764"/>
        <v>992784</v>
      </c>
      <c r="O3777" s="3">
        <f t="shared" si="765"/>
        <v>994564</v>
      </c>
      <c r="P3777" s="3">
        <f t="shared" si="767"/>
        <v>997804</v>
      </c>
      <c r="Q3777" s="3">
        <f t="shared" si="766"/>
        <v>1002444</v>
      </c>
    </row>
    <row r="3778" spans="2:17" ht="13.5" customHeight="1">
      <c r="B3778" s="2">
        <v>3770</v>
      </c>
      <c r="C3778">
        <v>266</v>
      </c>
      <c r="D3778" s="2">
        <v>3470</v>
      </c>
      <c r="E3778" s="2">
        <f t="shared" si="769"/>
        <v>988520</v>
      </c>
      <c r="F3778" s="2">
        <f t="shared" si="770"/>
        <v>987000</v>
      </c>
      <c r="G3778" s="2">
        <f t="shared" si="771"/>
        <v>984200</v>
      </c>
      <c r="H3778" s="2">
        <f t="shared" si="768"/>
        <v>980020</v>
      </c>
      <c r="I3778" s="2">
        <f t="shared" si="772"/>
        <v>980020</v>
      </c>
      <c r="J3778" s="3">
        <f t="shared" si="760"/>
        <v>990220</v>
      </c>
      <c r="K3778" s="3">
        <f t="shared" si="761"/>
        <v>991350</v>
      </c>
      <c r="L3778" s="3">
        <f t="shared" si="762"/>
        <v>991740</v>
      </c>
      <c r="M3778" s="3">
        <f t="shared" si="763"/>
        <v>992140</v>
      </c>
      <c r="N3778" s="3">
        <f t="shared" si="764"/>
        <v>993050</v>
      </c>
      <c r="O3778" s="3">
        <f t="shared" si="765"/>
        <v>994830</v>
      </c>
      <c r="P3778" s="3">
        <f t="shared" si="767"/>
        <v>998070</v>
      </c>
      <c r="Q3778" s="3">
        <f t="shared" si="766"/>
        <v>1002710</v>
      </c>
    </row>
    <row r="3779" spans="2:17" ht="13.5" customHeight="1">
      <c r="B3779" s="2">
        <v>3771</v>
      </c>
      <c r="C3779">
        <v>266</v>
      </c>
      <c r="D3779" s="2">
        <v>3471</v>
      </c>
      <c r="E3779" s="2">
        <f t="shared" si="769"/>
        <v>988786</v>
      </c>
      <c r="F3779" s="2">
        <f t="shared" si="770"/>
        <v>987266</v>
      </c>
      <c r="G3779" s="2">
        <f t="shared" si="771"/>
        <v>984466</v>
      </c>
      <c r="H3779" s="2">
        <f t="shared" si="768"/>
        <v>980286</v>
      </c>
      <c r="I3779" s="2">
        <f t="shared" si="772"/>
        <v>980286</v>
      </c>
      <c r="J3779" s="3">
        <f t="shared" si="760"/>
        <v>990486</v>
      </c>
      <c r="K3779" s="3">
        <f t="shared" si="761"/>
        <v>991616</v>
      </c>
      <c r="L3779" s="3">
        <f t="shared" si="762"/>
        <v>992006</v>
      </c>
      <c r="M3779" s="3">
        <f t="shared" si="763"/>
        <v>992406</v>
      </c>
      <c r="N3779" s="3">
        <f t="shared" si="764"/>
        <v>993316</v>
      </c>
      <c r="O3779" s="3">
        <f t="shared" si="765"/>
        <v>995096</v>
      </c>
      <c r="P3779" s="3">
        <f t="shared" si="767"/>
        <v>998336</v>
      </c>
      <c r="Q3779" s="3">
        <f t="shared" si="766"/>
        <v>1002976</v>
      </c>
    </row>
    <row r="3780" spans="2:17" ht="13.5" customHeight="1">
      <c r="B3780" s="2">
        <v>3772</v>
      </c>
      <c r="C3780">
        <v>266</v>
      </c>
      <c r="D3780" s="2">
        <v>3472</v>
      </c>
      <c r="E3780" s="2">
        <f t="shared" si="769"/>
        <v>989052</v>
      </c>
      <c r="F3780" s="2">
        <f t="shared" si="770"/>
        <v>987532</v>
      </c>
      <c r="G3780" s="2">
        <f t="shared" si="771"/>
        <v>984732</v>
      </c>
      <c r="H3780" s="2">
        <f t="shared" si="768"/>
        <v>980552</v>
      </c>
      <c r="I3780" s="2">
        <f t="shared" si="772"/>
        <v>980552</v>
      </c>
      <c r="J3780" s="3">
        <f t="shared" si="760"/>
        <v>990752</v>
      </c>
      <c r="K3780" s="3">
        <f t="shared" si="761"/>
        <v>991882</v>
      </c>
      <c r="L3780" s="3">
        <f t="shared" si="762"/>
        <v>992272</v>
      </c>
      <c r="M3780" s="3">
        <f t="shared" si="763"/>
        <v>992672</v>
      </c>
      <c r="N3780" s="3">
        <f t="shared" si="764"/>
        <v>993582</v>
      </c>
      <c r="O3780" s="3">
        <f t="shared" si="765"/>
        <v>995362</v>
      </c>
      <c r="P3780" s="3">
        <f t="shared" si="767"/>
        <v>998602</v>
      </c>
      <c r="Q3780" s="3">
        <f t="shared" si="766"/>
        <v>1003242</v>
      </c>
    </row>
    <row r="3781" spans="2:17" ht="13.5" customHeight="1">
      <c r="B3781" s="2">
        <v>3773</v>
      </c>
      <c r="C3781">
        <v>266</v>
      </c>
      <c r="D3781" s="2">
        <v>3473</v>
      </c>
      <c r="E3781" s="2">
        <f t="shared" si="769"/>
        <v>989318</v>
      </c>
      <c r="F3781" s="2">
        <f t="shared" si="770"/>
        <v>987798</v>
      </c>
      <c r="G3781" s="2">
        <f t="shared" si="771"/>
        <v>984998</v>
      </c>
      <c r="H3781" s="2">
        <f t="shared" si="768"/>
        <v>980818</v>
      </c>
      <c r="I3781" s="2">
        <f t="shared" si="772"/>
        <v>980818</v>
      </c>
      <c r="J3781" s="3">
        <f t="shared" si="760"/>
        <v>991018</v>
      </c>
      <c r="K3781" s="3">
        <f t="shared" si="761"/>
        <v>992148</v>
      </c>
      <c r="L3781" s="3">
        <f t="shared" si="762"/>
        <v>992538</v>
      </c>
      <c r="M3781" s="3">
        <f t="shared" si="763"/>
        <v>992938</v>
      </c>
      <c r="N3781" s="3">
        <f t="shared" si="764"/>
        <v>993848</v>
      </c>
      <c r="O3781" s="3">
        <f t="shared" si="765"/>
        <v>995628</v>
      </c>
      <c r="P3781" s="3">
        <f t="shared" si="767"/>
        <v>998868</v>
      </c>
      <c r="Q3781" s="3">
        <f t="shared" si="766"/>
        <v>1003508</v>
      </c>
    </row>
    <row r="3782" spans="2:17" ht="13.5" customHeight="1">
      <c r="B3782" s="2">
        <v>3774</v>
      </c>
      <c r="C3782">
        <v>266</v>
      </c>
      <c r="D3782" s="2">
        <v>3474</v>
      </c>
      <c r="E3782" s="2">
        <f t="shared" si="769"/>
        <v>989584</v>
      </c>
      <c r="F3782" s="2">
        <f t="shared" si="770"/>
        <v>988064</v>
      </c>
      <c r="G3782" s="2">
        <f t="shared" si="771"/>
        <v>985264</v>
      </c>
      <c r="H3782" s="2">
        <f t="shared" si="768"/>
        <v>981084</v>
      </c>
      <c r="I3782" s="2">
        <f t="shared" si="772"/>
        <v>981084</v>
      </c>
      <c r="J3782" s="3">
        <f t="shared" si="760"/>
        <v>991284</v>
      </c>
      <c r="K3782" s="3">
        <f t="shared" si="761"/>
        <v>992414</v>
      </c>
      <c r="L3782" s="3">
        <f t="shared" si="762"/>
        <v>992804</v>
      </c>
      <c r="M3782" s="3">
        <f t="shared" si="763"/>
        <v>993204</v>
      </c>
      <c r="N3782" s="3">
        <f t="shared" si="764"/>
        <v>994114</v>
      </c>
      <c r="O3782" s="3">
        <f t="shared" si="765"/>
        <v>995894</v>
      </c>
      <c r="P3782" s="3">
        <f t="shared" si="767"/>
        <v>999134</v>
      </c>
      <c r="Q3782" s="3">
        <f t="shared" si="766"/>
        <v>1003774</v>
      </c>
    </row>
    <row r="3783" spans="2:17" ht="13.5" customHeight="1">
      <c r="B3783" s="2">
        <v>3775</v>
      </c>
      <c r="C3783">
        <v>266</v>
      </c>
      <c r="D3783" s="2">
        <v>3475</v>
      </c>
      <c r="E3783" s="2">
        <f t="shared" si="769"/>
        <v>989850</v>
      </c>
      <c r="F3783" s="2">
        <f t="shared" si="770"/>
        <v>988330</v>
      </c>
      <c r="G3783" s="2">
        <f t="shared" si="771"/>
        <v>985530</v>
      </c>
      <c r="H3783" s="2">
        <f t="shared" si="768"/>
        <v>981350</v>
      </c>
      <c r="I3783" s="2">
        <f t="shared" si="772"/>
        <v>981350</v>
      </c>
      <c r="J3783" s="3">
        <f t="shared" si="760"/>
        <v>991550</v>
      </c>
      <c r="K3783" s="3">
        <f t="shared" si="761"/>
        <v>992680</v>
      </c>
      <c r="L3783" s="3">
        <f t="shared" si="762"/>
        <v>993070</v>
      </c>
      <c r="M3783" s="3">
        <f t="shared" si="763"/>
        <v>993470</v>
      </c>
      <c r="N3783" s="3">
        <f t="shared" si="764"/>
        <v>994380</v>
      </c>
      <c r="O3783" s="3">
        <f t="shared" si="765"/>
        <v>996160</v>
      </c>
      <c r="P3783" s="3">
        <f t="shared" si="767"/>
        <v>999400</v>
      </c>
      <c r="Q3783" s="3">
        <f t="shared" si="766"/>
        <v>1004040</v>
      </c>
    </row>
    <row r="3784" spans="2:17" ht="13.5" customHeight="1">
      <c r="B3784" s="2">
        <v>3776</v>
      </c>
      <c r="C3784">
        <v>266</v>
      </c>
      <c r="D3784" s="2">
        <v>3476</v>
      </c>
      <c r="E3784" s="2">
        <f t="shared" si="769"/>
        <v>990116</v>
      </c>
      <c r="F3784" s="2">
        <f t="shared" si="770"/>
        <v>988596</v>
      </c>
      <c r="G3784" s="2">
        <f t="shared" si="771"/>
        <v>985796</v>
      </c>
      <c r="H3784" s="2">
        <f t="shared" si="768"/>
        <v>981616</v>
      </c>
      <c r="I3784" s="2">
        <f t="shared" si="772"/>
        <v>981616</v>
      </c>
      <c r="J3784" s="3">
        <f t="shared" si="760"/>
        <v>991816</v>
      </c>
      <c r="K3784" s="3">
        <f t="shared" si="761"/>
        <v>992946</v>
      </c>
      <c r="L3784" s="3">
        <f t="shared" si="762"/>
        <v>993336</v>
      </c>
      <c r="M3784" s="3">
        <f t="shared" si="763"/>
        <v>993736</v>
      </c>
      <c r="N3784" s="3">
        <f t="shared" si="764"/>
        <v>994646</v>
      </c>
      <c r="O3784" s="3">
        <f t="shared" si="765"/>
        <v>996426</v>
      </c>
      <c r="P3784" s="3">
        <f t="shared" si="767"/>
        <v>999666</v>
      </c>
      <c r="Q3784" s="3">
        <f t="shared" si="766"/>
        <v>1004306</v>
      </c>
    </row>
    <row r="3785" spans="2:17" ht="13.5" customHeight="1">
      <c r="B3785" s="2">
        <v>3777</v>
      </c>
      <c r="C3785">
        <v>266</v>
      </c>
      <c r="D3785" s="2">
        <v>3477</v>
      </c>
      <c r="E3785" s="2">
        <f t="shared" si="769"/>
        <v>990382</v>
      </c>
      <c r="F3785" s="2">
        <f t="shared" si="770"/>
        <v>988862</v>
      </c>
      <c r="G3785" s="2">
        <f t="shared" si="771"/>
        <v>986062</v>
      </c>
      <c r="H3785" s="2">
        <f t="shared" si="768"/>
        <v>981882</v>
      </c>
      <c r="I3785" s="2">
        <f t="shared" si="772"/>
        <v>981882</v>
      </c>
      <c r="J3785" s="3">
        <f t="shared" si="760"/>
        <v>992082</v>
      </c>
      <c r="K3785" s="3">
        <f t="shared" si="761"/>
        <v>993212</v>
      </c>
      <c r="L3785" s="3">
        <f t="shared" si="762"/>
        <v>993602</v>
      </c>
      <c r="M3785" s="3">
        <f t="shared" si="763"/>
        <v>994002</v>
      </c>
      <c r="N3785" s="3">
        <f t="shared" si="764"/>
        <v>994912</v>
      </c>
      <c r="O3785" s="3">
        <f t="shared" si="765"/>
        <v>996692</v>
      </c>
      <c r="P3785" s="3">
        <f t="shared" si="767"/>
        <v>999932</v>
      </c>
      <c r="Q3785" s="3">
        <f t="shared" si="766"/>
        <v>1004572</v>
      </c>
    </row>
    <row r="3786" spans="2:17" ht="13.5" customHeight="1">
      <c r="B3786" s="2">
        <v>3778</v>
      </c>
      <c r="C3786">
        <v>266</v>
      </c>
      <c r="D3786" s="2">
        <v>3478</v>
      </c>
      <c r="E3786" s="2">
        <f t="shared" si="769"/>
        <v>990648</v>
      </c>
      <c r="F3786" s="2">
        <f t="shared" si="770"/>
        <v>989128</v>
      </c>
      <c r="G3786" s="2">
        <f t="shared" si="771"/>
        <v>986328</v>
      </c>
      <c r="H3786" s="2">
        <f t="shared" si="768"/>
        <v>982148</v>
      </c>
      <c r="I3786" s="2">
        <f t="shared" si="772"/>
        <v>982148</v>
      </c>
      <c r="J3786" s="3">
        <f t="shared" ref="J3786:J3849" si="773">($W$7+E3786)</f>
        <v>992348</v>
      </c>
      <c r="K3786" s="3">
        <f t="shared" ref="K3786:K3849" si="774">($X$7+E3786)</f>
        <v>993478</v>
      </c>
      <c r="L3786" s="3">
        <f t="shared" ref="L3786:L3849" si="775">($X$8+E3786)</f>
        <v>993868</v>
      </c>
      <c r="M3786" s="3">
        <f t="shared" ref="M3786:M3849" si="776">($X$9+E3786)</f>
        <v>994268</v>
      </c>
      <c r="N3786" s="3">
        <f t="shared" ref="N3786:N3849" si="777">($X$10+F3786)</f>
        <v>995178</v>
      </c>
      <c r="O3786" s="3">
        <f t="shared" ref="O3786:O3849" si="778">($X$11+G3786)</f>
        <v>996958</v>
      </c>
      <c r="P3786" s="3">
        <f t="shared" si="767"/>
        <v>1000198</v>
      </c>
      <c r="Q3786" s="3">
        <f t="shared" ref="Q3786:Q3849" si="779">($X$13+I3786)</f>
        <v>1004838</v>
      </c>
    </row>
    <row r="3787" spans="2:17" ht="13.5" customHeight="1">
      <c r="B3787" s="2">
        <v>3779</v>
      </c>
      <c r="C3787">
        <v>266</v>
      </c>
      <c r="D3787" s="2">
        <v>3479</v>
      </c>
      <c r="E3787" s="2">
        <f t="shared" si="769"/>
        <v>990914</v>
      </c>
      <c r="F3787" s="2">
        <f t="shared" si="770"/>
        <v>989394</v>
      </c>
      <c r="G3787" s="2">
        <f t="shared" si="771"/>
        <v>986594</v>
      </c>
      <c r="H3787" s="2">
        <f t="shared" si="768"/>
        <v>982414</v>
      </c>
      <c r="I3787" s="2">
        <f t="shared" si="772"/>
        <v>982414</v>
      </c>
      <c r="J3787" s="3">
        <f t="shared" si="773"/>
        <v>992614</v>
      </c>
      <c r="K3787" s="3">
        <f t="shared" si="774"/>
        <v>993744</v>
      </c>
      <c r="L3787" s="3">
        <f t="shared" si="775"/>
        <v>994134</v>
      </c>
      <c r="M3787" s="3">
        <f t="shared" si="776"/>
        <v>994534</v>
      </c>
      <c r="N3787" s="3">
        <f t="shared" si="777"/>
        <v>995444</v>
      </c>
      <c r="O3787" s="3">
        <f t="shared" si="778"/>
        <v>997224</v>
      </c>
      <c r="P3787" s="3">
        <f t="shared" ref="P3787:P3850" si="780">($X$12+H3787)</f>
        <v>1000464</v>
      </c>
      <c r="Q3787" s="3">
        <f t="shared" si="779"/>
        <v>1005104</v>
      </c>
    </row>
    <row r="3788" spans="2:17" ht="13.5" customHeight="1">
      <c r="B3788" s="2">
        <v>3780</v>
      </c>
      <c r="C3788">
        <v>266</v>
      </c>
      <c r="D3788" s="2">
        <v>3480</v>
      </c>
      <c r="E3788" s="2">
        <f t="shared" si="769"/>
        <v>991180</v>
      </c>
      <c r="F3788" s="2">
        <f t="shared" si="770"/>
        <v>989660</v>
      </c>
      <c r="G3788" s="2">
        <f t="shared" si="771"/>
        <v>986860</v>
      </c>
      <c r="H3788" s="2">
        <f t="shared" si="768"/>
        <v>982680</v>
      </c>
      <c r="I3788" s="2">
        <f t="shared" si="772"/>
        <v>982680</v>
      </c>
      <c r="J3788" s="3">
        <f t="shared" si="773"/>
        <v>992880</v>
      </c>
      <c r="K3788" s="3">
        <f t="shared" si="774"/>
        <v>994010</v>
      </c>
      <c r="L3788" s="3">
        <f t="shared" si="775"/>
        <v>994400</v>
      </c>
      <c r="M3788" s="3">
        <f t="shared" si="776"/>
        <v>994800</v>
      </c>
      <c r="N3788" s="3">
        <f t="shared" si="777"/>
        <v>995710</v>
      </c>
      <c r="O3788" s="3">
        <f t="shared" si="778"/>
        <v>997490</v>
      </c>
      <c r="P3788" s="3">
        <f t="shared" si="780"/>
        <v>1000730</v>
      </c>
      <c r="Q3788" s="3">
        <f t="shared" si="779"/>
        <v>1005370</v>
      </c>
    </row>
    <row r="3789" spans="2:17" ht="13.5" customHeight="1">
      <c r="B3789" s="2">
        <v>3781</v>
      </c>
      <c r="C3789">
        <v>266</v>
      </c>
      <c r="D3789" s="2">
        <v>3481</v>
      </c>
      <c r="E3789" s="2">
        <f t="shared" si="769"/>
        <v>991446</v>
      </c>
      <c r="F3789" s="2">
        <f t="shared" si="770"/>
        <v>989926</v>
      </c>
      <c r="G3789" s="2">
        <f t="shared" si="771"/>
        <v>987126</v>
      </c>
      <c r="H3789" s="2">
        <f t="shared" si="768"/>
        <v>982946</v>
      </c>
      <c r="I3789" s="2">
        <f t="shared" si="772"/>
        <v>982946</v>
      </c>
      <c r="J3789" s="3">
        <f t="shared" si="773"/>
        <v>993146</v>
      </c>
      <c r="K3789" s="3">
        <f t="shared" si="774"/>
        <v>994276</v>
      </c>
      <c r="L3789" s="3">
        <f t="shared" si="775"/>
        <v>994666</v>
      </c>
      <c r="M3789" s="3">
        <f t="shared" si="776"/>
        <v>995066</v>
      </c>
      <c r="N3789" s="3">
        <f t="shared" si="777"/>
        <v>995976</v>
      </c>
      <c r="O3789" s="3">
        <f t="shared" si="778"/>
        <v>997756</v>
      </c>
      <c r="P3789" s="3">
        <f t="shared" si="780"/>
        <v>1000996</v>
      </c>
      <c r="Q3789" s="3">
        <f t="shared" si="779"/>
        <v>1005636</v>
      </c>
    </row>
    <row r="3790" spans="2:17" ht="13.5" customHeight="1">
      <c r="B3790" s="2">
        <v>3782</v>
      </c>
      <c r="C3790">
        <v>266</v>
      </c>
      <c r="D3790" s="2">
        <v>3482</v>
      </c>
      <c r="E3790" s="2">
        <f t="shared" si="769"/>
        <v>991712</v>
      </c>
      <c r="F3790" s="2">
        <f t="shared" si="770"/>
        <v>990192</v>
      </c>
      <c r="G3790" s="2">
        <f t="shared" si="771"/>
        <v>987392</v>
      </c>
      <c r="H3790" s="2">
        <f t="shared" si="768"/>
        <v>983212</v>
      </c>
      <c r="I3790" s="2">
        <f t="shared" si="772"/>
        <v>983212</v>
      </c>
      <c r="J3790" s="3">
        <f t="shared" si="773"/>
        <v>993412</v>
      </c>
      <c r="K3790" s="3">
        <f t="shared" si="774"/>
        <v>994542</v>
      </c>
      <c r="L3790" s="3">
        <f t="shared" si="775"/>
        <v>994932</v>
      </c>
      <c r="M3790" s="3">
        <f t="shared" si="776"/>
        <v>995332</v>
      </c>
      <c r="N3790" s="3">
        <f t="shared" si="777"/>
        <v>996242</v>
      </c>
      <c r="O3790" s="3">
        <f t="shared" si="778"/>
        <v>998022</v>
      </c>
      <c r="P3790" s="3">
        <f t="shared" si="780"/>
        <v>1001262</v>
      </c>
      <c r="Q3790" s="3">
        <f t="shared" si="779"/>
        <v>1005902</v>
      </c>
    </row>
    <row r="3791" spans="2:17" ht="13.5" customHeight="1">
      <c r="B3791" s="2">
        <v>3783</v>
      </c>
      <c r="C3791">
        <v>266</v>
      </c>
      <c r="D3791" s="2">
        <v>3483</v>
      </c>
      <c r="E3791" s="2">
        <f t="shared" si="769"/>
        <v>991978</v>
      </c>
      <c r="F3791" s="2">
        <f t="shared" si="770"/>
        <v>990458</v>
      </c>
      <c r="G3791" s="2">
        <f t="shared" si="771"/>
        <v>987658</v>
      </c>
      <c r="H3791" s="2">
        <f t="shared" si="768"/>
        <v>983478</v>
      </c>
      <c r="I3791" s="2">
        <f t="shared" si="772"/>
        <v>983478</v>
      </c>
      <c r="J3791" s="3">
        <f t="shared" si="773"/>
        <v>993678</v>
      </c>
      <c r="K3791" s="3">
        <f t="shared" si="774"/>
        <v>994808</v>
      </c>
      <c r="L3791" s="3">
        <f t="shared" si="775"/>
        <v>995198</v>
      </c>
      <c r="M3791" s="3">
        <f t="shared" si="776"/>
        <v>995598</v>
      </c>
      <c r="N3791" s="3">
        <f t="shared" si="777"/>
        <v>996508</v>
      </c>
      <c r="O3791" s="3">
        <f t="shared" si="778"/>
        <v>998288</v>
      </c>
      <c r="P3791" s="3">
        <f t="shared" si="780"/>
        <v>1001528</v>
      </c>
      <c r="Q3791" s="3">
        <f t="shared" si="779"/>
        <v>1006168</v>
      </c>
    </row>
    <row r="3792" spans="2:17" ht="13.5" customHeight="1">
      <c r="B3792" s="2">
        <v>3784</v>
      </c>
      <c r="C3792">
        <v>266</v>
      </c>
      <c r="D3792" s="2">
        <v>3484</v>
      </c>
      <c r="E3792" s="2">
        <f t="shared" si="769"/>
        <v>992244</v>
      </c>
      <c r="F3792" s="2">
        <f t="shared" si="770"/>
        <v>990724</v>
      </c>
      <c r="G3792" s="2">
        <f t="shared" si="771"/>
        <v>987924</v>
      </c>
      <c r="H3792" s="2">
        <f t="shared" si="768"/>
        <v>983744</v>
      </c>
      <c r="I3792" s="2">
        <f t="shared" si="772"/>
        <v>983744</v>
      </c>
      <c r="J3792" s="3">
        <f t="shared" si="773"/>
        <v>993944</v>
      </c>
      <c r="K3792" s="3">
        <f t="shared" si="774"/>
        <v>995074</v>
      </c>
      <c r="L3792" s="3">
        <f t="shared" si="775"/>
        <v>995464</v>
      </c>
      <c r="M3792" s="3">
        <f t="shared" si="776"/>
        <v>995864</v>
      </c>
      <c r="N3792" s="3">
        <f t="shared" si="777"/>
        <v>996774</v>
      </c>
      <c r="O3792" s="3">
        <f t="shared" si="778"/>
        <v>998554</v>
      </c>
      <c r="P3792" s="3">
        <f t="shared" si="780"/>
        <v>1001794</v>
      </c>
      <c r="Q3792" s="3">
        <f t="shared" si="779"/>
        <v>1006434</v>
      </c>
    </row>
    <row r="3793" spans="2:17" ht="13.5" customHeight="1">
      <c r="B3793" s="2">
        <v>3785</v>
      </c>
      <c r="C3793">
        <v>266</v>
      </c>
      <c r="D3793" s="2">
        <v>3485</v>
      </c>
      <c r="E3793" s="2">
        <f t="shared" si="769"/>
        <v>992510</v>
      </c>
      <c r="F3793" s="2">
        <f t="shared" si="770"/>
        <v>990990</v>
      </c>
      <c r="G3793" s="2">
        <f t="shared" si="771"/>
        <v>988190</v>
      </c>
      <c r="H3793" s="2">
        <f t="shared" si="768"/>
        <v>984010</v>
      </c>
      <c r="I3793" s="2">
        <f t="shared" si="772"/>
        <v>984010</v>
      </c>
      <c r="J3793" s="3">
        <f t="shared" si="773"/>
        <v>994210</v>
      </c>
      <c r="K3793" s="3">
        <f t="shared" si="774"/>
        <v>995340</v>
      </c>
      <c r="L3793" s="3">
        <f t="shared" si="775"/>
        <v>995730</v>
      </c>
      <c r="M3793" s="3">
        <f t="shared" si="776"/>
        <v>996130</v>
      </c>
      <c r="N3793" s="3">
        <f t="shared" si="777"/>
        <v>997040</v>
      </c>
      <c r="O3793" s="3">
        <f t="shared" si="778"/>
        <v>998820</v>
      </c>
      <c r="P3793" s="3">
        <f t="shared" si="780"/>
        <v>1002060</v>
      </c>
      <c r="Q3793" s="3">
        <f t="shared" si="779"/>
        <v>1006700</v>
      </c>
    </row>
    <row r="3794" spans="2:17" ht="13.5" customHeight="1">
      <c r="B3794" s="2">
        <v>3786</v>
      </c>
      <c r="C3794">
        <v>266</v>
      </c>
      <c r="D3794" s="2">
        <v>3486</v>
      </c>
      <c r="E3794" s="2">
        <f t="shared" si="769"/>
        <v>992776</v>
      </c>
      <c r="F3794" s="2">
        <f t="shared" si="770"/>
        <v>991256</v>
      </c>
      <c r="G3794" s="2">
        <f t="shared" si="771"/>
        <v>988456</v>
      </c>
      <c r="H3794" s="2">
        <f t="shared" si="768"/>
        <v>984276</v>
      </c>
      <c r="I3794" s="2">
        <f t="shared" si="772"/>
        <v>984276</v>
      </c>
      <c r="J3794" s="3">
        <f t="shared" si="773"/>
        <v>994476</v>
      </c>
      <c r="K3794" s="3">
        <f t="shared" si="774"/>
        <v>995606</v>
      </c>
      <c r="L3794" s="3">
        <f t="shared" si="775"/>
        <v>995996</v>
      </c>
      <c r="M3794" s="3">
        <f t="shared" si="776"/>
        <v>996396</v>
      </c>
      <c r="N3794" s="3">
        <f t="shared" si="777"/>
        <v>997306</v>
      </c>
      <c r="O3794" s="3">
        <f t="shared" si="778"/>
        <v>999086</v>
      </c>
      <c r="P3794" s="3">
        <f t="shared" si="780"/>
        <v>1002326</v>
      </c>
      <c r="Q3794" s="3">
        <f t="shared" si="779"/>
        <v>1006966</v>
      </c>
    </row>
    <row r="3795" spans="2:17" ht="13.5" customHeight="1">
      <c r="B3795" s="2">
        <v>3787</v>
      </c>
      <c r="C3795">
        <v>266</v>
      </c>
      <c r="D3795" s="2">
        <v>3487</v>
      </c>
      <c r="E3795" s="2">
        <f t="shared" si="769"/>
        <v>993042</v>
      </c>
      <c r="F3795" s="2">
        <f t="shared" si="770"/>
        <v>991522</v>
      </c>
      <c r="G3795" s="2">
        <f t="shared" si="771"/>
        <v>988722</v>
      </c>
      <c r="H3795" s="2">
        <f t="shared" si="768"/>
        <v>984542</v>
      </c>
      <c r="I3795" s="2">
        <f t="shared" si="772"/>
        <v>984542</v>
      </c>
      <c r="J3795" s="3">
        <f t="shared" si="773"/>
        <v>994742</v>
      </c>
      <c r="K3795" s="3">
        <f t="shared" si="774"/>
        <v>995872</v>
      </c>
      <c r="L3795" s="3">
        <f t="shared" si="775"/>
        <v>996262</v>
      </c>
      <c r="M3795" s="3">
        <f t="shared" si="776"/>
        <v>996662</v>
      </c>
      <c r="N3795" s="3">
        <f t="shared" si="777"/>
        <v>997572</v>
      </c>
      <c r="O3795" s="3">
        <f t="shared" si="778"/>
        <v>999352</v>
      </c>
      <c r="P3795" s="3">
        <f t="shared" si="780"/>
        <v>1002592</v>
      </c>
      <c r="Q3795" s="3">
        <f t="shared" si="779"/>
        <v>1007232</v>
      </c>
    </row>
    <row r="3796" spans="2:17" ht="13.5" customHeight="1">
      <c r="B3796" s="2">
        <v>3788</v>
      </c>
      <c r="C3796">
        <v>266</v>
      </c>
      <c r="D3796" s="2">
        <v>3488</v>
      </c>
      <c r="E3796" s="2">
        <f t="shared" si="769"/>
        <v>993308</v>
      </c>
      <c r="F3796" s="2">
        <f t="shared" si="770"/>
        <v>991788</v>
      </c>
      <c r="G3796" s="2">
        <f t="shared" si="771"/>
        <v>988988</v>
      </c>
      <c r="H3796" s="2">
        <f t="shared" si="768"/>
        <v>984808</v>
      </c>
      <c r="I3796" s="2">
        <f t="shared" si="772"/>
        <v>984808</v>
      </c>
      <c r="J3796" s="3">
        <f t="shared" si="773"/>
        <v>995008</v>
      </c>
      <c r="K3796" s="3">
        <f t="shared" si="774"/>
        <v>996138</v>
      </c>
      <c r="L3796" s="3">
        <f t="shared" si="775"/>
        <v>996528</v>
      </c>
      <c r="M3796" s="3">
        <f t="shared" si="776"/>
        <v>996928</v>
      </c>
      <c r="N3796" s="3">
        <f t="shared" si="777"/>
        <v>997838</v>
      </c>
      <c r="O3796" s="3">
        <f t="shared" si="778"/>
        <v>999618</v>
      </c>
      <c r="P3796" s="3">
        <f t="shared" si="780"/>
        <v>1002858</v>
      </c>
      <c r="Q3796" s="3">
        <f t="shared" si="779"/>
        <v>1007498</v>
      </c>
    </row>
    <row r="3797" spans="2:17" ht="13.5" customHeight="1">
      <c r="B3797" s="2">
        <v>3789</v>
      </c>
      <c r="C3797">
        <v>266</v>
      </c>
      <c r="D3797" s="2">
        <v>3489</v>
      </c>
      <c r="E3797" s="2">
        <f t="shared" si="769"/>
        <v>993574</v>
      </c>
      <c r="F3797" s="2">
        <f t="shared" si="770"/>
        <v>992054</v>
      </c>
      <c r="G3797" s="2">
        <f t="shared" si="771"/>
        <v>989254</v>
      </c>
      <c r="H3797" s="2">
        <f t="shared" si="768"/>
        <v>985074</v>
      </c>
      <c r="I3797" s="2">
        <f t="shared" si="772"/>
        <v>985074</v>
      </c>
      <c r="J3797" s="3">
        <f t="shared" si="773"/>
        <v>995274</v>
      </c>
      <c r="K3797" s="3">
        <f t="shared" si="774"/>
        <v>996404</v>
      </c>
      <c r="L3797" s="3">
        <f t="shared" si="775"/>
        <v>996794</v>
      </c>
      <c r="M3797" s="3">
        <f t="shared" si="776"/>
        <v>997194</v>
      </c>
      <c r="N3797" s="3">
        <f t="shared" si="777"/>
        <v>998104</v>
      </c>
      <c r="O3797" s="3">
        <f t="shared" si="778"/>
        <v>999884</v>
      </c>
      <c r="P3797" s="3">
        <f t="shared" si="780"/>
        <v>1003124</v>
      </c>
      <c r="Q3797" s="3">
        <f t="shared" si="779"/>
        <v>1007764</v>
      </c>
    </row>
    <row r="3798" spans="2:17" ht="13.5" customHeight="1">
      <c r="B3798" s="2">
        <v>3790</v>
      </c>
      <c r="C3798">
        <v>266</v>
      </c>
      <c r="D3798" s="2">
        <v>3490</v>
      </c>
      <c r="E3798" s="2">
        <f t="shared" si="769"/>
        <v>993840</v>
      </c>
      <c r="F3798" s="2">
        <f t="shared" si="770"/>
        <v>992320</v>
      </c>
      <c r="G3798" s="2">
        <f t="shared" si="771"/>
        <v>989520</v>
      </c>
      <c r="H3798" s="2">
        <f t="shared" si="768"/>
        <v>985340</v>
      </c>
      <c r="I3798" s="2">
        <f t="shared" si="772"/>
        <v>985340</v>
      </c>
      <c r="J3798" s="3">
        <f t="shared" si="773"/>
        <v>995540</v>
      </c>
      <c r="K3798" s="3">
        <f t="shared" si="774"/>
        <v>996670</v>
      </c>
      <c r="L3798" s="3">
        <f t="shared" si="775"/>
        <v>997060</v>
      </c>
      <c r="M3798" s="3">
        <f t="shared" si="776"/>
        <v>997460</v>
      </c>
      <c r="N3798" s="3">
        <f t="shared" si="777"/>
        <v>998370</v>
      </c>
      <c r="O3798" s="3">
        <f t="shared" si="778"/>
        <v>1000150</v>
      </c>
      <c r="P3798" s="3">
        <f t="shared" si="780"/>
        <v>1003390</v>
      </c>
      <c r="Q3798" s="3">
        <f t="shared" si="779"/>
        <v>1008030</v>
      </c>
    </row>
    <row r="3799" spans="2:17" ht="13.5" customHeight="1">
      <c r="B3799" s="2">
        <v>3791</v>
      </c>
      <c r="C3799">
        <v>266</v>
      </c>
      <c r="D3799" s="2">
        <v>3491</v>
      </c>
      <c r="E3799" s="2">
        <f t="shared" si="769"/>
        <v>994106</v>
      </c>
      <c r="F3799" s="2">
        <f t="shared" si="770"/>
        <v>992586</v>
      </c>
      <c r="G3799" s="2">
        <f t="shared" si="771"/>
        <v>989786</v>
      </c>
      <c r="H3799" s="2">
        <f t="shared" si="768"/>
        <v>985606</v>
      </c>
      <c r="I3799" s="2">
        <f t="shared" si="772"/>
        <v>985606</v>
      </c>
      <c r="J3799" s="3">
        <f t="shared" si="773"/>
        <v>995806</v>
      </c>
      <c r="K3799" s="3">
        <f t="shared" si="774"/>
        <v>996936</v>
      </c>
      <c r="L3799" s="3">
        <f t="shared" si="775"/>
        <v>997326</v>
      </c>
      <c r="M3799" s="3">
        <f t="shared" si="776"/>
        <v>997726</v>
      </c>
      <c r="N3799" s="3">
        <f t="shared" si="777"/>
        <v>998636</v>
      </c>
      <c r="O3799" s="3">
        <f t="shared" si="778"/>
        <v>1000416</v>
      </c>
      <c r="P3799" s="3">
        <f t="shared" si="780"/>
        <v>1003656</v>
      </c>
      <c r="Q3799" s="3">
        <f t="shared" si="779"/>
        <v>1008296</v>
      </c>
    </row>
    <row r="3800" spans="2:17" ht="13.5" customHeight="1">
      <c r="B3800" s="2">
        <v>3792</v>
      </c>
      <c r="C3800">
        <v>266</v>
      </c>
      <c r="D3800" s="2">
        <v>3492</v>
      </c>
      <c r="E3800" s="2">
        <f t="shared" si="769"/>
        <v>994372</v>
      </c>
      <c r="F3800" s="2">
        <f t="shared" si="770"/>
        <v>992852</v>
      </c>
      <c r="G3800" s="2">
        <f t="shared" si="771"/>
        <v>990052</v>
      </c>
      <c r="H3800" s="2">
        <f t="shared" si="768"/>
        <v>985872</v>
      </c>
      <c r="I3800" s="2">
        <f t="shared" si="772"/>
        <v>985872</v>
      </c>
      <c r="J3800" s="3">
        <f t="shared" si="773"/>
        <v>996072</v>
      </c>
      <c r="K3800" s="3">
        <f t="shared" si="774"/>
        <v>997202</v>
      </c>
      <c r="L3800" s="3">
        <f t="shared" si="775"/>
        <v>997592</v>
      </c>
      <c r="M3800" s="3">
        <f t="shared" si="776"/>
        <v>997992</v>
      </c>
      <c r="N3800" s="3">
        <f t="shared" si="777"/>
        <v>998902</v>
      </c>
      <c r="O3800" s="3">
        <f t="shared" si="778"/>
        <v>1000682</v>
      </c>
      <c r="P3800" s="3">
        <f t="shared" si="780"/>
        <v>1003922</v>
      </c>
      <c r="Q3800" s="3">
        <f t="shared" si="779"/>
        <v>1008562</v>
      </c>
    </row>
    <row r="3801" spans="2:17" ht="13.5" customHeight="1">
      <c r="B3801" s="2">
        <v>3793</v>
      </c>
      <c r="C3801">
        <v>266</v>
      </c>
      <c r="D3801" s="2">
        <v>3493</v>
      </c>
      <c r="E3801" s="2">
        <f t="shared" si="769"/>
        <v>994638</v>
      </c>
      <c r="F3801" s="2">
        <f t="shared" si="770"/>
        <v>993118</v>
      </c>
      <c r="G3801" s="2">
        <f t="shared" si="771"/>
        <v>990318</v>
      </c>
      <c r="H3801" s="2">
        <f t="shared" si="768"/>
        <v>986138</v>
      </c>
      <c r="I3801" s="2">
        <f t="shared" si="772"/>
        <v>986138</v>
      </c>
      <c r="J3801" s="3">
        <f t="shared" si="773"/>
        <v>996338</v>
      </c>
      <c r="K3801" s="3">
        <f t="shared" si="774"/>
        <v>997468</v>
      </c>
      <c r="L3801" s="3">
        <f t="shared" si="775"/>
        <v>997858</v>
      </c>
      <c r="M3801" s="3">
        <f t="shared" si="776"/>
        <v>998258</v>
      </c>
      <c r="N3801" s="3">
        <f t="shared" si="777"/>
        <v>999168</v>
      </c>
      <c r="O3801" s="3">
        <f t="shared" si="778"/>
        <v>1000948</v>
      </c>
      <c r="P3801" s="3">
        <f t="shared" si="780"/>
        <v>1004188</v>
      </c>
      <c r="Q3801" s="3">
        <f t="shared" si="779"/>
        <v>1008828</v>
      </c>
    </row>
    <row r="3802" spans="2:17" ht="13.5" customHeight="1">
      <c r="B3802" s="2">
        <v>3794</v>
      </c>
      <c r="C3802">
        <v>266</v>
      </c>
      <c r="D3802" s="2">
        <v>3494</v>
      </c>
      <c r="E3802" s="2">
        <f t="shared" si="769"/>
        <v>994904</v>
      </c>
      <c r="F3802" s="2">
        <f t="shared" si="770"/>
        <v>993384</v>
      </c>
      <c r="G3802" s="2">
        <f t="shared" si="771"/>
        <v>990584</v>
      </c>
      <c r="H3802" s="2">
        <f t="shared" si="768"/>
        <v>986404</v>
      </c>
      <c r="I3802" s="2">
        <f t="shared" si="772"/>
        <v>986404</v>
      </c>
      <c r="J3802" s="3">
        <f t="shared" si="773"/>
        <v>996604</v>
      </c>
      <c r="K3802" s="3">
        <f t="shared" si="774"/>
        <v>997734</v>
      </c>
      <c r="L3802" s="3">
        <f t="shared" si="775"/>
        <v>998124</v>
      </c>
      <c r="M3802" s="3">
        <f t="shared" si="776"/>
        <v>998524</v>
      </c>
      <c r="N3802" s="3">
        <f t="shared" si="777"/>
        <v>999434</v>
      </c>
      <c r="O3802" s="3">
        <f t="shared" si="778"/>
        <v>1001214</v>
      </c>
      <c r="P3802" s="3">
        <f t="shared" si="780"/>
        <v>1004454</v>
      </c>
      <c r="Q3802" s="3">
        <f t="shared" si="779"/>
        <v>1009094</v>
      </c>
    </row>
    <row r="3803" spans="2:17" ht="13.5" customHeight="1">
      <c r="B3803" s="2">
        <v>3795</v>
      </c>
      <c r="C3803">
        <v>266</v>
      </c>
      <c r="D3803" s="2">
        <v>3495</v>
      </c>
      <c r="E3803" s="2">
        <f t="shared" si="769"/>
        <v>995170</v>
      </c>
      <c r="F3803" s="2">
        <f t="shared" si="770"/>
        <v>993650</v>
      </c>
      <c r="G3803" s="2">
        <f t="shared" si="771"/>
        <v>990850</v>
      </c>
      <c r="H3803" s="2">
        <f t="shared" si="768"/>
        <v>986670</v>
      </c>
      <c r="I3803" s="2">
        <f t="shared" si="772"/>
        <v>986670</v>
      </c>
      <c r="J3803" s="3">
        <f t="shared" si="773"/>
        <v>996870</v>
      </c>
      <c r="K3803" s="3">
        <f t="shared" si="774"/>
        <v>998000</v>
      </c>
      <c r="L3803" s="3">
        <f t="shared" si="775"/>
        <v>998390</v>
      </c>
      <c r="M3803" s="3">
        <f t="shared" si="776"/>
        <v>998790</v>
      </c>
      <c r="N3803" s="3">
        <f t="shared" si="777"/>
        <v>999700</v>
      </c>
      <c r="O3803" s="3">
        <f t="shared" si="778"/>
        <v>1001480</v>
      </c>
      <c r="P3803" s="3">
        <f t="shared" si="780"/>
        <v>1004720</v>
      </c>
      <c r="Q3803" s="3">
        <f t="shared" si="779"/>
        <v>1009360</v>
      </c>
    </row>
    <row r="3804" spans="2:17" ht="13.5" customHeight="1">
      <c r="B3804" s="2">
        <v>3796</v>
      </c>
      <c r="C3804">
        <v>266</v>
      </c>
      <c r="D3804" s="2">
        <v>3496</v>
      </c>
      <c r="E3804" s="2">
        <f t="shared" si="769"/>
        <v>995436</v>
      </c>
      <c r="F3804" s="2">
        <f t="shared" si="770"/>
        <v>993916</v>
      </c>
      <c r="G3804" s="2">
        <f t="shared" si="771"/>
        <v>991116</v>
      </c>
      <c r="H3804" s="2">
        <f t="shared" si="768"/>
        <v>986936</v>
      </c>
      <c r="I3804" s="2">
        <f t="shared" si="772"/>
        <v>986936</v>
      </c>
      <c r="J3804" s="3">
        <f t="shared" si="773"/>
        <v>997136</v>
      </c>
      <c r="K3804" s="3">
        <f t="shared" si="774"/>
        <v>998266</v>
      </c>
      <c r="L3804" s="3">
        <f t="shared" si="775"/>
        <v>998656</v>
      </c>
      <c r="M3804" s="3">
        <f t="shared" si="776"/>
        <v>999056</v>
      </c>
      <c r="N3804" s="3">
        <f t="shared" si="777"/>
        <v>999966</v>
      </c>
      <c r="O3804" s="3">
        <f t="shared" si="778"/>
        <v>1001746</v>
      </c>
      <c r="P3804" s="3">
        <f t="shared" si="780"/>
        <v>1004986</v>
      </c>
      <c r="Q3804" s="3">
        <f t="shared" si="779"/>
        <v>1009626</v>
      </c>
    </row>
    <row r="3805" spans="2:17" ht="13.5" customHeight="1">
      <c r="B3805" s="2">
        <v>3797</v>
      </c>
      <c r="C3805">
        <v>266</v>
      </c>
      <c r="D3805" s="2">
        <v>3497</v>
      </c>
      <c r="E3805" s="2">
        <f t="shared" si="769"/>
        <v>995702</v>
      </c>
      <c r="F3805" s="2">
        <f t="shared" si="770"/>
        <v>994182</v>
      </c>
      <c r="G3805" s="2">
        <f t="shared" si="771"/>
        <v>991382</v>
      </c>
      <c r="H3805" s="2">
        <f t="shared" si="768"/>
        <v>987202</v>
      </c>
      <c r="I3805" s="2">
        <f t="shared" si="772"/>
        <v>987202</v>
      </c>
      <c r="J3805" s="3">
        <f t="shared" si="773"/>
        <v>997402</v>
      </c>
      <c r="K3805" s="3">
        <f t="shared" si="774"/>
        <v>998532</v>
      </c>
      <c r="L3805" s="3">
        <f t="shared" si="775"/>
        <v>998922</v>
      </c>
      <c r="M3805" s="3">
        <f t="shared" si="776"/>
        <v>999322</v>
      </c>
      <c r="N3805" s="3">
        <f t="shared" si="777"/>
        <v>1000232</v>
      </c>
      <c r="O3805" s="3">
        <f t="shared" si="778"/>
        <v>1002012</v>
      </c>
      <c r="P3805" s="3">
        <f t="shared" si="780"/>
        <v>1005252</v>
      </c>
      <c r="Q3805" s="3">
        <f t="shared" si="779"/>
        <v>1009892</v>
      </c>
    </row>
    <row r="3806" spans="2:17" ht="13.5" customHeight="1">
      <c r="B3806" s="2">
        <v>3798</v>
      </c>
      <c r="C3806">
        <v>266</v>
      </c>
      <c r="D3806" s="2">
        <v>3498</v>
      </c>
      <c r="E3806" s="2">
        <f t="shared" si="769"/>
        <v>995968</v>
      </c>
      <c r="F3806" s="2">
        <f t="shared" si="770"/>
        <v>994448</v>
      </c>
      <c r="G3806" s="2">
        <f t="shared" si="771"/>
        <v>991648</v>
      </c>
      <c r="H3806" s="2">
        <f t="shared" si="768"/>
        <v>987468</v>
      </c>
      <c r="I3806" s="2">
        <f t="shared" si="772"/>
        <v>987468</v>
      </c>
      <c r="J3806" s="3">
        <f t="shared" si="773"/>
        <v>997668</v>
      </c>
      <c r="K3806" s="3">
        <f t="shared" si="774"/>
        <v>998798</v>
      </c>
      <c r="L3806" s="3">
        <f t="shared" si="775"/>
        <v>999188</v>
      </c>
      <c r="M3806" s="3">
        <f t="shared" si="776"/>
        <v>999588</v>
      </c>
      <c r="N3806" s="3">
        <f t="shared" si="777"/>
        <v>1000498</v>
      </c>
      <c r="O3806" s="3">
        <f t="shared" si="778"/>
        <v>1002278</v>
      </c>
      <c r="P3806" s="3">
        <f t="shared" si="780"/>
        <v>1005518</v>
      </c>
      <c r="Q3806" s="3">
        <f t="shared" si="779"/>
        <v>1010158</v>
      </c>
    </row>
    <row r="3807" spans="2:17" ht="13.5" customHeight="1">
      <c r="B3807" s="2">
        <v>3799</v>
      </c>
      <c r="C3807">
        <v>266</v>
      </c>
      <c r="D3807" s="2">
        <v>3499</v>
      </c>
      <c r="E3807" s="2">
        <f t="shared" si="769"/>
        <v>996234</v>
      </c>
      <c r="F3807" s="2">
        <f t="shared" si="770"/>
        <v>994714</v>
      </c>
      <c r="G3807" s="2">
        <f t="shared" si="771"/>
        <v>991914</v>
      </c>
      <c r="H3807" s="2">
        <f t="shared" si="768"/>
        <v>987734</v>
      </c>
      <c r="I3807" s="2">
        <f t="shared" si="772"/>
        <v>987734</v>
      </c>
      <c r="J3807" s="3">
        <f t="shared" si="773"/>
        <v>997934</v>
      </c>
      <c r="K3807" s="3">
        <f t="shared" si="774"/>
        <v>999064</v>
      </c>
      <c r="L3807" s="3">
        <f t="shared" si="775"/>
        <v>999454</v>
      </c>
      <c r="M3807" s="3">
        <f t="shared" si="776"/>
        <v>999854</v>
      </c>
      <c r="N3807" s="3">
        <f t="shared" si="777"/>
        <v>1000764</v>
      </c>
      <c r="O3807" s="3">
        <f t="shared" si="778"/>
        <v>1002544</v>
      </c>
      <c r="P3807" s="3">
        <f t="shared" si="780"/>
        <v>1005784</v>
      </c>
      <c r="Q3807" s="3">
        <f t="shared" si="779"/>
        <v>1010424</v>
      </c>
    </row>
    <row r="3808" spans="2:17" ht="13.5" customHeight="1">
      <c r="B3808" s="2">
        <v>3800</v>
      </c>
      <c r="C3808">
        <v>266</v>
      </c>
      <c r="D3808" s="2">
        <v>3500</v>
      </c>
      <c r="E3808" s="2">
        <f t="shared" si="769"/>
        <v>996500</v>
      </c>
      <c r="F3808" s="2">
        <f t="shared" si="770"/>
        <v>994980</v>
      </c>
      <c r="G3808" s="2">
        <f t="shared" si="771"/>
        <v>992180</v>
      </c>
      <c r="H3808" s="2">
        <f t="shared" si="768"/>
        <v>988000</v>
      </c>
      <c r="I3808" s="2">
        <f t="shared" si="772"/>
        <v>988000</v>
      </c>
      <c r="J3808" s="3">
        <f t="shared" si="773"/>
        <v>998200</v>
      </c>
      <c r="K3808" s="3">
        <f t="shared" si="774"/>
        <v>999330</v>
      </c>
      <c r="L3808" s="3">
        <f t="shared" si="775"/>
        <v>999720</v>
      </c>
      <c r="M3808" s="3">
        <f t="shared" si="776"/>
        <v>1000120</v>
      </c>
      <c r="N3808" s="3">
        <f t="shared" si="777"/>
        <v>1001030</v>
      </c>
      <c r="O3808" s="3">
        <f t="shared" si="778"/>
        <v>1002810</v>
      </c>
      <c r="P3808" s="3">
        <f t="shared" si="780"/>
        <v>1006050</v>
      </c>
      <c r="Q3808" s="3">
        <f t="shared" si="779"/>
        <v>1010690</v>
      </c>
    </row>
    <row r="3809" spans="2:17" ht="13.5" customHeight="1">
      <c r="B3809" s="2">
        <v>3801</v>
      </c>
      <c r="C3809">
        <v>266</v>
      </c>
      <c r="D3809" s="2">
        <v>3501</v>
      </c>
      <c r="E3809" s="2">
        <f t="shared" si="769"/>
        <v>996766</v>
      </c>
      <c r="F3809" s="2">
        <f t="shared" si="770"/>
        <v>995246</v>
      </c>
      <c r="G3809" s="2">
        <f t="shared" si="771"/>
        <v>992446</v>
      </c>
      <c r="H3809" s="2">
        <f t="shared" si="768"/>
        <v>988266</v>
      </c>
      <c r="I3809" s="2">
        <f t="shared" si="772"/>
        <v>988266</v>
      </c>
      <c r="J3809" s="3">
        <f t="shared" si="773"/>
        <v>998466</v>
      </c>
      <c r="K3809" s="3">
        <f t="shared" si="774"/>
        <v>999596</v>
      </c>
      <c r="L3809" s="3">
        <f t="shared" si="775"/>
        <v>999986</v>
      </c>
      <c r="M3809" s="3">
        <f t="shared" si="776"/>
        <v>1000386</v>
      </c>
      <c r="N3809" s="3">
        <f t="shared" si="777"/>
        <v>1001296</v>
      </c>
      <c r="O3809" s="3">
        <f t="shared" si="778"/>
        <v>1003076</v>
      </c>
      <c r="P3809" s="3">
        <f t="shared" si="780"/>
        <v>1006316</v>
      </c>
      <c r="Q3809" s="3">
        <f t="shared" si="779"/>
        <v>1010956</v>
      </c>
    </row>
    <row r="3810" spans="2:17" ht="13.5" customHeight="1">
      <c r="B3810" s="2">
        <v>3802</v>
      </c>
      <c r="C3810">
        <v>266</v>
      </c>
      <c r="D3810" s="2">
        <v>3502</v>
      </c>
      <c r="E3810" s="2">
        <f t="shared" si="769"/>
        <v>997032</v>
      </c>
      <c r="F3810" s="2">
        <f t="shared" si="770"/>
        <v>995512</v>
      </c>
      <c r="G3810" s="2">
        <f t="shared" si="771"/>
        <v>992712</v>
      </c>
      <c r="H3810" s="2">
        <f t="shared" si="768"/>
        <v>988532</v>
      </c>
      <c r="I3810" s="2">
        <f t="shared" si="772"/>
        <v>988532</v>
      </c>
      <c r="J3810" s="3">
        <f t="shared" si="773"/>
        <v>998732</v>
      </c>
      <c r="K3810" s="3">
        <f t="shared" si="774"/>
        <v>999862</v>
      </c>
      <c r="L3810" s="3">
        <f t="shared" si="775"/>
        <v>1000252</v>
      </c>
      <c r="M3810" s="3">
        <f t="shared" si="776"/>
        <v>1000652</v>
      </c>
      <c r="N3810" s="3">
        <f t="shared" si="777"/>
        <v>1001562</v>
      </c>
      <c r="O3810" s="3">
        <f t="shared" si="778"/>
        <v>1003342</v>
      </c>
      <c r="P3810" s="3">
        <f t="shared" si="780"/>
        <v>1006582</v>
      </c>
      <c r="Q3810" s="3">
        <f t="shared" si="779"/>
        <v>1011222</v>
      </c>
    </row>
    <row r="3811" spans="2:17" ht="13.5" customHeight="1">
      <c r="B3811" s="2">
        <v>3803</v>
      </c>
      <c r="C3811">
        <v>266</v>
      </c>
      <c r="D3811" s="2">
        <v>3503</v>
      </c>
      <c r="E3811" s="2">
        <f t="shared" si="769"/>
        <v>997298</v>
      </c>
      <c r="F3811" s="2">
        <f t="shared" si="770"/>
        <v>995778</v>
      </c>
      <c r="G3811" s="2">
        <f t="shared" si="771"/>
        <v>992978</v>
      </c>
      <c r="H3811" s="2">
        <f t="shared" si="768"/>
        <v>988798</v>
      </c>
      <c r="I3811" s="2">
        <f t="shared" si="772"/>
        <v>988798</v>
      </c>
      <c r="J3811" s="3">
        <f t="shared" si="773"/>
        <v>998998</v>
      </c>
      <c r="K3811" s="3">
        <f t="shared" si="774"/>
        <v>1000128</v>
      </c>
      <c r="L3811" s="3">
        <f t="shared" si="775"/>
        <v>1000518</v>
      </c>
      <c r="M3811" s="3">
        <f t="shared" si="776"/>
        <v>1000918</v>
      </c>
      <c r="N3811" s="3">
        <f t="shared" si="777"/>
        <v>1001828</v>
      </c>
      <c r="O3811" s="3">
        <f t="shared" si="778"/>
        <v>1003608</v>
      </c>
      <c r="P3811" s="3">
        <f t="shared" si="780"/>
        <v>1006848</v>
      </c>
      <c r="Q3811" s="3">
        <f t="shared" si="779"/>
        <v>1011488</v>
      </c>
    </row>
    <row r="3812" spans="2:17" ht="13.5" customHeight="1">
      <c r="B3812" s="2">
        <v>3804</v>
      </c>
      <c r="C3812">
        <v>266</v>
      </c>
      <c r="D3812" s="2">
        <v>3504</v>
      </c>
      <c r="E3812" s="2">
        <f t="shared" si="769"/>
        <v>997564</v>
      </c>
      <c r="F3812" s="2">
        <f t="shared" si="770"/>
        <v>996044</v>
      </c>
      <c r="G3812" s="2">
        <f t="shared" si="771"/>
        <v>993244</v>
      </c>
      <c r="H3812" s="2">
        <f t="shared" si="768"/>
        <v>989064</v>
      </c>
      <c r="I3812" s="2">
        <f t="shared" si="772"/>
        <v>989064</v>
      </c>
      <c r="J3812" s="3">
        <f t="shared" si="773"/>
        <v>999264</v>
      </c>
      <c r="K3812" s="3">
        <f t="shared" si="774"/>
        <v>1000394</v>
      </c>
      <c r="L3812" s="3">
        <f t="shared" si="775"/>
        <v>1000784</v>
      </c>
      <c r="M3812" s="3">
        <f t="shared" si="776"/>
        <v>1001184</v>
      </c>
      <c r="N3812" s="3">
        <f t="shared" si="777"/>
        <v>1002094</v>
      </c>
      <c r="O3812" s="3">
        <f t="shared" si="778"/>
        <v>1003874</v>
      </c>
      <c r="P3812" s="3">
        <f t="shared" si="780"/>
        <v>1007114</v>
      </c>
      <c r="Q3812" s="3">
        <f t="shared" si="779"/>
        <v>1011754</v>
      </c>
    </row>
    <row r="3813" spans="2:17" ht="13.5" customHeight="1">
      <c r="B3813" s="2">
        <v>3805</v>
      </c>
      <c r="C3813">
        <v>266</v>
      </c>
      <c r="D3813" s="2">
        <v>3505</v>
      </c>
      <c r="E3813" s="2">
        <f t="shared" si="769"/>
        <v>997830</v>
      </c>
      <c r="F3813" s="2">
        <f t="shared" si="770"/>
        <v>996310</v>
      </c>
      <c r="G3813" s="2">
        <f t="shared" si="771"/>
        <v>993510</v>
      </c>
      <c r="H3813" s="2">
        <f t="shared" si="768"/>
        <v>989330</v>
      </c>
      <c r="I3813" s="2">
        <f t="shared" si="772"/>
        <v>989330</v>
      </c>
      <c r="J3813" s="3">
        <f t="shared" si="773"/>
        <v>999530</v>
      </c>
      <c r="K3813" s="3">
        <f t="shared" si="774"/>
        <v>1000660</v>
      </c>
      <c r="L3813" s="3">
        <f t="shared" si="775"/>
        <v>1001050</v>
      </c>
      <c r="M3813" s="3">
        <f t="shared" si="776"/>
        <v>1001450</v>
      </c>
      <c r="N3813" s="3">
        <f t="shared" si="777"/>
        <v>1002360</v>
      </c>
      <c r="O3813" s="3">
        <f t="shared" si="778"/>
        <v>1004140</v>
      </c>
      <c r="P3813" s="3">
        <f t="shared" si="780"/>
        <v>1007380</v>
      </c>
      <c r="Q3813" s="3">
        <f t="shared" si="779"/>
        <v>1012020</v>
      </c>
    </row>
    <row r="3814" spans="2:17" ht="13.5" customHeight="1">
      <c r="B3814" s="2">
        <v>3806</v>
      </c>
      <c r="C3814">
        <v>266</v>
      </c>
      <c r="D3814" s="2">
        <v>3506</v>
      </c>
      <c r="E3814" s="2">
        <f t="shared" si="769"/>
        <v>998096</v>
      </c>
      <c r="F3814" s="2">
        <f t="shared" si="770"/>
        <v>996576</v>
      </c>
      <c r="G3814" s="2">
        <f t="shared" si="771"/>
        <v>993776</v>
      </c>
      <c r="H3814" s="2">
        <f t="shared" si="768"/>
        <v>989596</v>
      </c>
      <c r="I3814" s="2">
        <f t="shared" si="772"/>
        <v>989596</v>
      </c>
      <c r="J3814" s="3">
        <f t="shared" si="773"/>
        <v>999796</v>
      </c>
      <c r="K3814" s="3">
        <f t="shared" si="774"/>
        <v>1000926</v>
      </c>
      <c r="L3814" s="3">
        <f t="shared" si="775"/>
        <v>1001316</v>
      </c>
      <c r="M3814" s="3">
        <f t="shared" si="776"/>
        <v>1001716</v>
      </c>
      <c r="N3814" s="3">
        <f t="shared" si="777"/>
        <v>1002626</v>
      </c>
      <c r="O3814" s="3">
        <f t="shared" si="778"/>
        <v>1004406</v>
      </c>
      <c r="P3814" s="3">
        <f t="shared" si="780"/>
        <v>1007646</v>
      </c>
      <c r="Q3814" s="3">
        <f t="shared" si="779"/>
        <v>1012286</v>
      </c>
    </row>
    <row r="3815" spans="2:17" ht="13.5" customHeight="1">
      <c r="B3815" s="2">
        <v>3807</v>
      </c>
      <c r="C3815">
        <v>266</v>
      </c>
      <c r="D3815" s="2">
        <v>3507</v>
      </c>
      <c r="E3815" s="2">
        <f t="shared" si="769"/>
        <v>998362</v>
      </c>
      <c r="F3815" s="2">
        <f t="shared" si="770"/>
        <v>996842</v>
      </c>
      <c r="G3815" s="2">
        <f t="shared" si="771"/>
        <v>994042</v>
      </c>
      <c r="H3815" s="2">
        <f t="shared" si="768"/>
        <v>989862</v>
      </c>
      <c r="I3815" s="2">
        <f t="shared" si="772"/>
        <v>989862</v>
      </c>
      <c r="J3815" s="3">
        <f t="shared" si="773"/>
        <v>1000062</v>
      </c>
      <c r="K3815" s="3">
        <f t="shared" si="774"/>
        <v>1001192</v>
      </c>
      <c r="L3815" s="3">
        <f t="shared" si="775"/>
        <v>1001582</v>
      </c>
      <c r="M3815" s="3">
        <f t="shared" si="776"/>
        <v>1001982</v>
      </c>
      <c r="N3815" s="3">
        <f t="shared" si="777"/>
        <v>1002892</v>
      </c>
      <c r="O3815" s="3">
        <f t="shared" si="778"/>
        <v>1004672</v>
      </c>
      <c r="P3815" s="3">
        <f t="shared" si="780"/>
        <v>1007912</v>
      </c>
      <c r="Q3815" s="3">
        <f t="shared" si="779"/>
        <v>1012552</v>
      </c>
    </row>
    <row r="3816" spans="2:17" ht="13.5" customHeight="1">
      <c r="B3816" s="2">
        <v>3808</v>
      </c>
      <c r="C3816">
        <v>266</v>
      </c>
      <c r="D3816" s="2">
        <v>3508</v>
      </c>
      <c r="E3816" s="2">
        <f t="shared" si="769"/>
        <v>998628</v>
      </c>
      <c r="F3816" s="2">
        <f t="shared" si="770"/>
        <v>997108</v>
      </c>
      <c r="G3816" s="2">
        <f t="shared" si="771"/>
        <v>994308</v>
      </c>
      <c r="H3816" s="2">
        <f t="shared" si="768"/>
        <v>990128</v>
      </c>
      <c r="I3816" s="2">
        <f t="shared" si="772"/>
        <v>990128</v>
      </c>
      <c r="J3816" s="3">
        <f t="shared" si="773"/>
        <v>1000328</v>
      </c>
      <c r="K3816" s="3">
        <f t="shared" si="774"/>
        <v>1001458</v>
      </c>
      <c r="L3816" s="3">
        <f t="shared" si="775"/>
        <v>1001848</v>
      </c>
      <c r="M3816" s="3">
        <f t="shared" si="776"/>
        <v>1002248</v>
      </c>
      <c r="N3816" s="3">
        <f t="shared" si="777"/>
        <v>1003158</v>
      </c>
      <c r="O3816" s="3">
        <f t="shared" si="778"/>
        <v>1004938</v>
      </c>
      <c r="P3816" s="3">
        <f t="shared" si="780"/>
        <v>1008178</v>
      </c>
      <c r="Q3816" s="3">
        <f t="shared" si="779"/>
        <v>1012818</v>
      </c>
    </row>
    <row r="3817" spans="2:17" ht="13.5" customHeight="1">
      <c r="B3817" s="2">
        <v>3809</v>
      </c>
      <c r="C3817">
        <v>266</v>
      </c>
      <c r="D3817" s="2">
        <v>3509</v>
      </c>
      <c r="E3817" s="2">
        <f t="shared" si="769"/>
        <v>998894</v>
      </c>
      <c r="F3817" s="2">
        <f t="shared" si="770"/>
        <v>997374</v>
      </c>
      <c r="G3817" s="2">
        <f t="shared" si="771"/>
        <v>994574</v>
      </c>
      <c r="H3817" s="2">
        <f t="shared" si="768"/>
        <v>990394</v>
      </c>
      <c r="I3817" s="2">
        <f t="shared" si="772"/>
        <v>990394</v>
      </c>
      <c r="J3817" s="3">
        <f t="shared" si="773"/>
        <v>1000594</v>
      </c>
      <c r="K3817" s="3">
        <f t="shared" si="774"/>
        <v>1001724</v>
      </c>
      <c r="L3817" s="3">
        <f t="shared" si="775"/>
        <v>1002114</v>
      </c>
      <c r="M3817" s="3">
        <f t="shared" si="776"/>
        <v>1002514</v>
      </c>
      <c r="N3817" s="3">
        <f t="shared" si="777"/>
        <v>1003424</v>
      </c>
      <c r="O3817" s="3">
        <f t="shared" si="778"/>
        <v>1005204</v>
      </c>
      <c r="P3817" s="3">
        <f t="shared" si="780"/>
        <v>1008444</v>
      </c>
      <c r="Q3817" s="3">
        <f t="shared" si="779"/>
        <v>1013084</v>
      </c>
    </row>
    <row r="3818" spans="2:17" ht="13.5" customHeight="1">
      <c r="B3818" s="2">
        <v>3810</v>
      </c>
      <c r="C3818">
        <v>266</v>
      </c>
      <c r="D3818" s="2">
        <v>3510</v>
      </c>
      <c r="E3818" s="2">
        <f t="shared" si="769"/>
        <v>999160</v>
      </c>
      <c r="F3818" s="2">
        <f t="shared" si="770"/>
        <v>997640</v>
      </c>
      <c r="G3818" s="2">
        <f t="shared" si="771"/>
        <v>994840</v>
      </c>
      <c r="H3818" s="2">
        <f t="shared" si="768"/>
        <v>990660</v>
      </c>
      <c r="I3818" s="2">
        <f t="shared" si="772"/>
        <v>990660</v>
      </c>
      <c r="J3818" s="3">
        <f t="shared" si="773"/>
        <v>1000860</v>
      </c>
      <c r="K3818" s="3">
        <f t="shared" si="774"/>
        <v>1001990</v>
      </c>
      <c r="L3818" s="3">
        <f t="shared" si="775"/>
        <v>1002380</v>
      </c>
      <c r="M3818" s="3">
        <f t="shared" si="776"/>
        <v>1002780</v>
      </c>
      <c r="N3818" s="3">
        <f t="shared" si="777"/>
        <v>1003690</v>
      </c>
      <c r="O3818" s="3">
        <f t="shared" si="778"/>
        <v>1005470</v>
      </c>
      <c r="P3818" s="3">
        <f t="shared" si="780"/>
        <v>1008710</v>
      </c>
      <c r="Q3818" s="3">
        <f t="shared" si="779"/>
        <v>1013350</v>
      </c>
    </row>
    <row r="3819" spans="2:17" ht="13.5" customHeight="1">
      <c r="B3819" s="2">
        <v>3811</v>
      </c>
      <c r="C3819">
        <v>266</v>
      </c>
      <c r="D3819" s="2">
        <v>3511</v>
      </c>
      <c r="E3819" s="2">
        <f t="shared" si="769"/>
        <v>999426</v>
      </c>
      <c r="F3819" s="2">
        <f t="shared" si="770"/>
        <v>997906</v>
      </c>
      <c r="G3819" s="2">
        <f t="shared" si="771"/>
        <v>995106</v>
      </c>
      <c r="H3819" s="2">
        <f t="shared" si="768"/>
        <v>990926</v>
      </c>
      <c r="I3819" s="2">
        <f t="shared" si="772"/>
        <v>990926</v>
      </c>
      <c r="J3819" s="3">
        <f t="shared" si="773"/>
        <v>1001126</v>
      </c>
      <c r="K3819" s="3">
        <f t="shared" si="774"/>
        <v>1002256</v>
      </c>
      <c r="L3819" s="3">
        <f t="shared" si="775"/>
        <v>1002646</v>
      </c>
      <c r="M3819" s="3">
        <f t="shared" si="776"/>
        <v>1003046</v>
      </c>
      <c r="N3819" s="3">
        <f t="shared" si="777"/>
        <v>1003956</v>
      </c>
      <c r="O3819" s="3">
        <f t="shared" si="778"/>
        <v>1005736</v>
      </c>
      <c r="P3819" s="3">
        <f t="shared" si="780"/>
        <v>1008976</v>
      </c>
      <c r="Q3819" s="3">
        <f t="shared" si="779"/>
        <v>1013616</v>
      </c>
    </row>
    <row r="3820" spans="2:17" ht="13.5" customHeight="1">
      <c r="B3820" s="2">
        <v>3812</v>
      </c>
      <c r="C3820">
        <v>266</v>
      </c>
      <c r="D3820" s="2">
        <v>3512</v>
      </c>
      <c r="E3820" s="2">
        <f t="shared" si="769"/>
        <v>999692</v>
      </c>
      <c r="F3820" s="2">
        <f t="shared" si="770"/>
        <v>998172</v>
      </c>
      <c r="G3820" s="2">
        <f t="shared" si="771"/>
        <v>995372</v>
      </c>
      <c r="H3820" s="2">
        <f t="shared" si="768"/>
        <v>991192</v>
      </c>
      <c r="I3820" s="2">
        <f t="shared" si="772"/>
        <v>991192</v>
      </c>
      <c r="J3820" s="3">
        <f t="shared" si="773"/>
        <v>1001392</v>
      </c>
      <c r="K3820" s="3">
        <f t="shared" si="774"/>
        <v>1002522</v>
      </c>
      <c r="L3820" s="3">
        <f t="shared" si="775"/>
        <v>1002912</v>
      </c>
      <c r="M3820" s="3">
        <f t="shared" si="776"/>
        <v>1003312</v>
      </c>
      <c r="N3820" s="3">
        <f t="shared" si="777"/>
        <v>1004222</v>
      </c>
      <c r="O3820" s="3">
        <f t="shared" si="778"/>
        <v>1006002</v>
      </c>
      <c r="P3820" s="3">
        <f t="shared" si="780"/>
        <v>1009242</v>
      </c>
      <c r="Q3820" s="3">
        <f t="shared" si="779"/>
        <v>1013882</v>
      </c>
    </row>
    <row r="3821" spans="2:17" ht="13.5" customHeight="1">
      <c r="B3821" s="2">
        <v>3813</v>
      </c>
      <c r="C3821">
        <v>266</v>
      </c>
      <c r="D3821" s="2">
        <v>3513</v>
      </c>
      <c r="E3821" s="2">
        <f t="shared" si="769"/>
        <v>999958</v>
      </c>
      <c r="F3821" s="2">
        <f t="shared" si="770"/>
        <v>998438</v>
      </c>
      <c r="G3821" s="2">
        <f t="shared" si="771"/>
        <v>995638</v>
      </c>
      <c r="H3821" s="2">
        <f t="shared" si="768"/>
        <v>991458</v>
      </c>
      <c r="I3821" s="2">
        <f t="shared" si="772"/>
        <v>991458</v>
      </c>
      <c r="J3821" s="3">
        <f t="shared" si="773"/>
        <v>1001658</v>
      </c>
      <c r="K3821" s="3">
        <f t="shared" si="774"/>
        <v>1002788</v>
      </c>
      <c r="L3821" s="3">
        <f t="shared" si="775"/>
        <v>1003178</v>
      </c>
      <c r="M3821" s="3">
        <f t="shared" si="776"/>
        <v>1003578</v>
      </c>
      <c r="N3821" s="3">
        <f t="shared" si="777"/>
        <v>1004488</v>
      </c>
      <c r="O3821" s="3">
        <f t="shared" si="778"/>
        <v>1006268</v>
      </c>
      <c r="P3821" s="3">
        <f t="shared" si="780"/>
        <v>1009508</v>
      </c>
      <c r="Q3821" s="3">
        <f t="shared" si="779"/>
        <v>1014148</v>
      </c>
    </row>
    <row r="3822" spans="2:17" ht="13.5" customHeight="1">
      <c r="B3822" s="2">
        <v>3814</v>
      </c>
      <c r="C3822">
        <v>266</v>
      </c>
      <c r="D3822" s="2">
        <v>3514</v>
      </c>
      <c r="E3822" s="2">
        <f t="shared" si="769"/>
        <v>1000224</v>
      </c>
      <c r="F3822" s="2">
        <f t="shared" si="770"/>
        <v>998704</v>
      </c>
      <c r="G3822" s="2">
        <f t="shared" si="771"/>
        <v>995904</v>
      </c>
      <c r="H3822" s="2">
        <f t="shared" si="768"/>
        <v>991724</v>
      </c>
      <c r="I3822" s="2">
        <f t="shared" si="772"/>
        <v>991724</v>
      </c>
      <c r="J3822" s="3">
        <f t="shared" si="773"/>
        <v>1001924</v>
      </c>
      <c r="K3822" s="3">
        <f t="shared" si="774"/>
        <v>1003054</v>
      </c>
      <c r="L3822" s="3">
        <f t="shared" si="775"/>
        <v>1003444</v>
      </c>
      <c r="M3822" s="3">
        <f t="shared" si="776"/>
        <v>1003844</v>
      </c>
      <c r="N3822" s="3">
        <f t="shared" si="777"/>
        <v>1004754</v>
      </c>
      <c r="O3822" s="3">
        <f t="shared" si="778"/>
        <v>1006534</v>
      </c>
      <c r="P3822" s="3">
        <f t="shared" si="780"/>
        <v>1009774</v>
      </c>
      <c r="Q3822" s="3">
        <f t="shared" si="779"/>
        <v>1014414</v>
      </c>
    </row>
    <row r="3823" spans="2:17" ht="13.5" customHeight="1">
      <c r="B3823" s="2">
        <v>3815</v>
      </c>
      <c r="C3823">
        <v>266</v>
      </c>
      <c r="D3823" s="2">
        <v>3515</v>
      </c>
      <c r="E3823" s="2">
        <f t="shared" si="769"/>
        <v>1000490</v>
      </c>
      <c r="F3823" s="2">
        <f t="shared" si="770"/>
        <v>998970</v>
      </c>
      <c r="G3823" s="2">
        <f t="shared" si="771"/>
        <v>996170</v>
      </c>
      <c r="H3823" s="2">
        <f t="shared" si="768"/>
        <v>991990</v>
      </c>
      <c r="I3823" s="2">
        <f t="shared" si="772"/>
        <v>991990</v>
      </c>
      <c r="J3823" s="3">
        <f t="shared" si="773"/>
        <v>1002190</v>
      </c>
      <c r="K3823" s="3">
        <f t="shared" si="774"/>
        <v>1003320</v>
      </c>
      <c r="L3823" s="3">
        <f t="shared" si="775"/>
        <v>1003710</v>
      </c>
      <c r="M3823" s="3">
        <f t="shared" si="776"/>
        <v>1004110</v>
      </c>
      <c r="N3823" s="3">
        <f t="shared" si="777"/>
        <v>1005020</v>
      </c>
      <c r="O3823" s="3">
        <f t="shared" si="778"/>
        <v>1006800</v>
      </c>
      <c r="P3823" s="3">
        <f t="shared" si="780"/>
        <v>1010040</v>
      </c>
      <c r="Q3823" s="3">
        <f t="shared" si="779"/>
        <v>1014680</v>
      </c>
    </row>
    <row r="3824" spans="2:17" ht="13.5" customHeight="1">
      <c r="B3824" s="2">
        <v>3816</v>
      </c>
      <c r="C3824">
        <v>266</v>
      </c>
      <c r="D3824" s="2">
        <v>3516</v>
      </c>
      <c r="E3824" s="2">
        <f t="shared" si="769"/>
        <v>1000756</v>
      </c>
      <c r="F3824" s="2">
        <f t="shared" si="770"/>
        <v>999236</v>
      </c>
      <c r="G3824" s="2">
        <f t="shared" si="771"/>
        <v>996436</v>
      </c>
      <c r="H3824" s="2">
        <f t="shared" si="768"/>
        <v>992256</v>
      </c>
      <c r="I3824" s="2">
        <f t="shared" si="772"/>
        <v>992256</v>
      </c>
      <c r="J3824" s="3">
        <f t="shared" si="773"/>
        <v>1002456</v>
      </c>
      <c r="K3824" s="3">
        <f t="shared" si="774"/>
        <v>1003586</v>
      </c>
      <c r="L3824" s="3">
        <f t="shared" si="775"/>
        <v>1003976</v>
      </c>
      <c r="M3824" s="3">
        <f t="shared" si="776"/>
        <v>1004376</v>
      </c>
      <c r="N3824" s="3">
        <f t="shared" si="777"/>
        <v>1005286</v>
      </c>
      <c r="O3824" s="3">
        <f t="shared" si="778"/>
        <v>1007066</v>
      </c>
      <c r="P3824" s="3">
        <f t="shared" si="780"/>
        <v>1010306</v>
      </c>
      <c r="Q3824" s="3">
        <f t="shared" si="779"/>
        <v>1014946</v>
      </c>
    </row>
    <row r="3825" spans="2:17" ht="13.5" customHeight="1">
      <c r="B3825" s="2">
        <v>3817</v>
      </c>
      <c r="C3825">
        <v>266</v>
      </c>
      <c r="D3825" s="2">
        <v>3517</v>
      </c>
      <c r="E3825" s="2">
        <f t="shared" si="769"/>
        <v>1001022</v>
      </c>
      <c r="F3825" s="2">
        <f t="shared" si="770"/>
        <v>999502</v>
      </c>
      <c r="G3825" s="2">
        <f t="shared" si="771"/>
        <v>996702</v>
      </c>
      <c r="H3825" s="2">
        <f t="shared" si="768"/>
        <v>992522</v>
      </c>
      <c r="I3825" s="2">
        <f t="shared" si="772"/>
        <v>992522</v>
      </c>
      <c r="J3825" s="3">
        <f t="shared" si="773"/>
        <v>1002722</v>
      </c>
      <c r="K3825" s="3">
        <f t="shared" si="774"/>
        <v>1003852</v>
      </c>
      <c r="L3825" s="3">
        <f t="shared" si="775"/>
        <v>1004242</v>
      </c>
      <c r="M3825" s="3">
        <f t="shared" si="776"/>
        <v>1004642</v>
      </c>
      <c r="N3825" s="3">
        <f t="shared" si="777"/>
        <v>1005552</v>
      </c>
      <c r="O3825" s="3">
        <f t="shared" si="778"/>
        <v>1007332</v>
      </c>
      <c r="P3825" s="3">
        <f t="shared" si="780"/>
        <v>1010572</v>
      </c>
      <c r="Q3825" s="3">
        <f t="shared" si="779"/>
        <v>1015212</v>
      </c>
    </row>
    <row r="3826" spans="2:17" ht="13.5" customHeight="1">
      <c r="B3826" s="2">
        <v>3818</v>
      </c>
      <c r="C3826">
        <v>266</v>
      </c>
      <c r="D3826" s="2">
        <v>3518</v>
      </c>
      <c r="E3826" s="2">
        <f t="shared" si="769"/>
        <v>1001288</v>
      </c>
      <c r="F3826" s="2">
        <f t="shared" si="770"/>
        <v>999768</v>
      </c>
      <c r="G3826" s="2">
        <f t="shared" si="771"/>
        <v>996968</v>
      </c>
      <c r="H3826" s="2">
        <f t="shared" si="768"/>
        <v>992788</v>
      </c>
      <c r="I3826" s="2">
        <f t="shared" si="772"/>
        <v>992788</v>
      </c>
      <c r="J3826" s="3">
        <f t="shared" si="773"/>
        <v>1002988</v>
      </c>
      <c r="K3826" s="3">
        <f t="shared" si="774"/>
        <v>1004118</v>
      </c>
      <c r="L3826" s="3">
        <f t="shared" si="775"/>
        <v>1004508</v>
      </c>
      <c r="M3826" s="3">
        <f t="shared" si="776"/>
        <v>1004908</v>
      </c>
      <c r="N3826" s="3">
        <f t="shared" si="777"/>
        <v>1005818</v>
      </c>
      <c r="O3826" s="3">
        <f t="shared" si="778"/>
        <v>1007598</v>
      </c>
      <c r="P3826" s="3">
        <f t="shared" si="780"/>
        <v>1010838</v>
      </c>
      <c r="Q3826" s="3">
        <f t="shared" si="779"/>
        <v>1015478</v>
      </c>
    </row>
    <row r="3827" spans="2:17" ht="13.5" customHeight="1">
      <c r="B3827" s="2">
        <v>3819</v>
      </c>
      <c r="C3827">
        <v>266</v>
      </c>
      <c r="D3827" s="2">
        <v>3519</v>
      </c>
      <c r="E3827" s="2">
        <f t="shared" si="769"/>
        <v>1001554</v>
      </c>
      <c r="F3827" s="2">
        <f t="shared" si="770"/>
        <v>1000034</v>
      </c>
      <c r="G3827" s="2">
        <f t="shared" si="771"/>
        <v>997234</v>
      </c>
      <c r="H3827" s="2">
        <f t="shared" si="768"/>
        <v>993054</v>
      </c>
      <c r="I3827" s="2">
        <f t="shared" si="772"/>
        <v>993054</v>
      </c>
      <c r="J3827" s="3">
        <f t="shared" si="773"/>
        <v>1003254</v>
      </c>
      <c r="K3827" s="3">
        <f t="shared" si="774"/>
        <v>1004384</v>
      </c>
      <c r="L3827" s="3">
        <f t="shared" si="775"/>
        <v>1004774</v>
      </c>
      <c r="M3827" s="3">
        <f t="shared" si="776"/>
        <v>1005174</v>
      </c>
      <c r="N3827" s="3">
        <f t="shared" si="777"/>
        <v>1006084</v>
      </c>
      <c r="O3827" s="3">
        <f t="shared" si="778"/>
        <v>1007864</v>
      </c>
      <c r="P3827" s="3">
        <f t="shared" si="780"/>
        <v>1011104</v>
      </c>
      <c r="Q3827" s="3">
        <f t="shared" si="779"/>
        <v>1015744</v>
      </c>
    </row>
    <row r="3828" spans="2:17" ht="13.5" customHeight="1">
      <c r="B3828" s="2">
        <v>3820</v>
      </c>
      <c r="C3828">
        <v>266</v>
      </c>
      <c r="D3828" s="2">
        <v>3520</v>
      </c>
      <c r="E3828" s="2">
        <f t="shared" si="769"/>
        <v>1001820</v>
      </c>
      <c r="F3828" s="2">
        <f t="shared" si="770"/>
        <v>1000300</v>
      </c>
      <c r="G3828" s="2">
        <f t="shared" si="771"/>
        <v>997500</v>
      </c>
      <c r="H3828" s="2">
        <f t="shared" si="768"/>
        <v>993320</v>
      </c>
      <c r="I3828" s="2">
        <f t="shared" si="772"/>
        <v>993320</v>
      </c>
      <c r="J3828" s="3">
        <f t="shared" si="773"/>
        <v>1003520</v>
      </c>
      <c r="K3828" s="3">
        <f t="shared" si="774"/>
        <v>1004650</v>
      </c>
      <c r="L3828" s="3">
        <f t="shared" si="775"/>
        <v>1005040</v>
      </c>
      <c r="M3828" s="3">
        <f t="shared" si="776"/>
        <v>1005440</v>
      </c>
      <c r="N3828" s="3">
        <f t="shared" si="777"/>
        <v>1006350</v>
      </c>
      <c r="O3828" s="3">
        <f t="shared" si="778"/>
        <v>1008130</v>
      </c>
      <c r="P3828" s="3">
        <f t="shared" si="780"/>
        <v>1011370</v>
      </c>
      <c r="Q3828" s="3">
        <f t="shared" si="779"/>
        <v>1016010</v>
      </c>
    </row>
    <row r="3829" spans="2:17" ht="13.5" customHeight="1">
      <c r="B3829" s="2">
        <v>3821</v>
      </c>
      <c r="C3829">
        <v>266</v>
      </c>
      <c r="D3829" s="2">
        <v>3521</v>
      </c>
      <c r="E3829" s="2">
        <f t="shared" si="769"/>
        <v>1002086</v>
      </c>
      <c r="F3829" s="2">
        <f t="shared" si="770"/>
        <v>1000566</v>
      </c>
      <c r="G3829" s="2">
        <f t="shared" si="771"/>
        <v>997766</v>
      </c>
      <c r="H3829" s="2">
        <f t="shared" ref="H3829:H3892" si="781">$H$308+(C3829*D3829)</f>
        <v>993586</v>
      </c>
      <c r="I3829" s="2">
        <f t="shared" si="772"/>
        <v>993586</v>
      </c>
      <c r="J3829" s="3">
        <f t="shared" si="773"/>
        <v>1003786</v>
      </c>
      <c r="K3829" s="3">
        <f t="shared" si="774"/>
        <v>1004916</v>
      </c>
      <c r="L3829" s="3">
        <f t="shared" si="775"/>
        <v>1005306</v>
      </c>
      <c r="M3829" s="3">
        <f t="shared" si="776"/>
        <v>1005706</v>
      </c>
      <c r="N3829" s="3">
        <f t="shared" si="777"/>
        <v>1006616</v>
      </c>
      <c r="O3829" s="3">
        <f t="shared" si="778"/>
        <v>1008396</v>
      </c>
      <c r="P3829" s="3">
        <f t="shared" si="780"/>
        <v>1011636</v>
      </c>
      <c r="Q3829" s="3">
        <f t="shared" si="779"/>
        <v>1016276</v>
      </c>
    </row>
    <row r="3830" spans="2:17" ht="13.5" customHeight="1">
      <c r="B3830" s="2">
        <v>3822</v>
      </c>
      <c r="C3830">
        <v>266</v>
      </c>
      <c r="D3830" s="2">
        <v>3522</v>
      </c>
      <c r="E3830" s="2">
        <f t="shared" ref="E3830:E3893" si="782">$E$308+(C3830*D3830)</f>
        <v>1002352</v>
      </c>
      <c r="F3830" s="2">
        <f t="shared" ref="F3830:F3893" si="783">$F$308+(C3830*D3830)</f>
        <v>1000832</v>
      </c>
      <c r="G3830" s="2">
        <f t="shared" ref="G3830:G3893" si="784">$G$308+(C3830*D3830)</f>
        <v>998032</v>
      </c>
      <c r="H3830" s="2">
        <f t="shared" si="781"/>
        <v>993852</v>
      </c>
      <c r="I3830" s="2">
        <f t="shared" ref="I3830:I3893" si="785">$I$308+(C3830*D3830)</f>
        <v>993852</v>
      </c>
      <c r="J3830" s="3">
        <f t="shared" si="773"/>
        <v>1004052</v>
      </c>
      <c r="K3830" s="3">
        <f t="shared" si="774"/>
        <v>1005182</v>
      </c>
      <c r="L3830" s="3">
        <f t="shared" si="775"/>
        <v>1005572</v>
      </c>
      <c r="M3830" s="3">
        <f t="shared" si="776"/>
        <v>1005972</v>
      </c>
      <c r="N3830" s="3">
        <f t="shared" si="777"/>
        <v>1006882</v>
      </c>
      <c r="O3830" s="3">
        <f t="shared" si="778"/>
        <v>1008662</v>
      </c>
      <c r="P3830" s="3">
        <f t="shared" si="780"/>
        <v>1011902</v>
      </c>
      <c r="Q3830" s="3">
        <f t="shared" si="779"/>
        <v>1016542</v>
      </c>
    </row>
    <row r="3831" spans="2:17" ht="13.5" customHeight="1">
      <c r="B3831" s="2">
        <v>3823</v>
      </c>
      <c r="C3831">
        <v>266</v>
      </c>
      <c r="D3831" s="2">
        <v>3523</v>
      </c>
      <c r="E3831" s="2">
        <f t="shared" si="782"/>
        <v>1002618</v>
      </c>
      <c r="F3831" s="2">
        <f t="shared" si="783"/>
        <v>1001098</v>
      </c>
      <c r="G3831" s="2">
        <f t="shared" si="784"/>
        <v>998298</v>
      </c>
      <c r="H3831" s="2">
        <f t="shared" si="781"/>
        <v>994118</v>
      </c>
      <c r="I3831" s="2">
        <f t="shared" si="785"/>
        <v>994118</v>
      </c>
      <c r="J3831" s="3">
        <f t="shared" si="773"/>
        <v>1004318</v>
      </c>
      <c r="K3831" s="3">
        <f t="shared" si="774"/>
        <v>1005448</v>
      </c>
      <c r="L3831" s="3">
        <f t="shared" si="775"/>
        <v>1005838</v>
      </c>
      <c r="M3831" s="3">
        <f t="shared" si="776"/>
        <v>1006238</v>
      </c>
      <c r="N3831" s="3">
        <f t="shared" si="777"/>
        <v>1007148</v>
      </c>
      <c r="O3831" s="3">
        <f t="shared" si="778"/>
        <v>1008928</v>
      </c>
      <c r="P3831" s="3">
        <f t="shared" si="780"/>
        <v>1012168</v>
      </c>
      <c r="Q3831" s="3">
        <f t="shared" si="779"/>
        <v>1016808</v>
      </c>
    </row>
    <row r="3832" spans="2:17" ht="13.5" customHeight="1">
      <c r="B3832" s="2">
        <v>3824</v>
      </c>
      <c r="C3832">
        <v>266</v>
      </c>
      <c r="D3832" s="2">
        <v>3524</v>
      </c>
      <c r="E3832" s="2">
        <f t="shared" si="782"/>
        <v>1002884</v>
      </c>
      <c r="F3832" s="2">
        <f t="shared" si="783"/>
        <v>1001364</v>
      </c>
      <c r="G3832" s="2">
        <f t="shared" si="784"/>
        <v>998564</v>
      </c>
      <c r="H3832" s="2">
        <f t="shared" si="781"/>
        <v>994384</v>
      </c>
      <c r="I3832" s="2">
        <f t="shared" si="785"/>
        <v>994384</v>
      </c>
      <c r="J3832" s="3">
        <f t="shared" si="773"/>
        <v>1004584</v>
      </c>
      <c r="K3832" s="3">
        <f t="shared" si="774"/>
        <v>1005714</v>
      </c>
      <c r="L3832" s="3">
        <f t="shared" si="775"/>
        <v>1006104</v>
      </c>
      <c r="M3832" s="3">
        <f t="shared" si="776"/>
        <v>1006504</v>
      </c>
      <c r="N3832" s="3">
        <f t="shared" si="777"/>
        <v>1007414</v>
      </c>
      <c r="O3832" s="3">
        <f t="shared" si="778"/>
        <v>1009194</v>
      </c>
      <c r="P3832" s="3">
        <f t="shared" si="780"/>
        <v>1012434</v>
      </c>
      <c r="Q3832" s="3">
        <f t="shared" si="779"/>
        <v>1017074</v>
      </c>
    </row>
    <row r="3833" spans="2:17" ht="13.5" customHeight="1">
      <c r="B3833" s="2">
        <v>3825</v>
      </c>
      <c r="C3833">
        <v>266</v>
      </c>
      <c r="D3833" s="2">
        <v>3525</v>
      </c>
      <c r="E3833" s="2">
        <f t="shared" si="782"/>
        <v>1003150</v>
      </c>
      <c r="F3833" s="2">
        <f t="shared" si="783"/>
        <v>1001630</v>
      </c>
      <c r="G3833" s="2">
        <f t="shared" si="784"/>
        <v>998830</v>
      </c>
      <c r="H3833" s="2">
        <f t="shared" si="781"/>
        <v>994650</v>
      </c>
      <c r="I3833" s="2">
        <f t="shared" si="785"/>
        <v>994650</v>
      </c>
      <c r="J3833" s="3">
        <f t="shared" si="773"/>
        <v>1004850</v>
      </c>
      <c r="K3833" s="3">
        <f t="shared" si="774"/>
        <v>1005980</v>
      </c>
      <c r="L3833" s="3">
        <f t="shared" si="775"/>
        <v>1006370</v>
      </c>
      <c r="M3833" s="3">
        <f t="shared" si="776"/>
        <v>1006770</v>
      </c>
      <c r="N3833" s="3">
        <f t="shared" si="777"/>
        <v>1007680</v>
      </c>
      <c r="O3833" s="3">
        <f t="shared" si="778"/>
        <v>1009460</v>
      </c>
      <c r="P3833" s="3">
        <f t="shared" si="780"/>
        <v>1012700</v>
      </c>
      <c r="Q3833" s="3">
        <f t="shared" si="779"/>
        <v>1017340</v>
      </c>
    </row>
    <row r="3834" spans="2:17" ht="13.5" customHeight="1">
      <c r="B3834" s="2">
        <v>3826</v>
      </c>
      <c r="C3834">
        <v>266</v>
      </c>
      <c r="D3834" s="2">
        <v>3526</v>
      </c>
      <c r="E3834" s="2">
        <f t="shared" si="782"/>
        <v>1003416</v>
      </c>
      <c r="F3834" s="2">
        <f t="shared" si="783"/>
        <v>1001896</v>
      </c>
      <c r="G3834" s="2">
        <f t="shared" si="784"/>
        <v>999096</v>
      </c>
      <c r="H3834" s="2">
        <f t="shared" si="781"/>
        <v>994916</v>
      </c>
      <c r="I3834" s="2">
        <f t="shared" si="785"/>
        <v>994916</v>
      </c>
      <c r="J3834" s="3">
        <f t="shared" si="773"/>
        <v>1005116</v>
      </c>
      <c r="K3834" s="3">
        <f t="shared" si="774"/>
        <v>1006246</v>
      </c>
      <c r="L3834" s="3">
        <f t="shared" si="775"/>
        <v>1006636</v>
      </c>
      <c r="M3834" s="3">
        <f t="shared" si="776"/>
        <v>1007036</v>
      </c>
      <c r="N3834" s="3">
        <f t="shared" si="777"/>
        <v>1007946</v>
      </c>
      <c r="O3834" s="3">
        <f t="shared" si="778"/>
        <v>1009726</v>
      </c>
      <c r="P3834" s="3">
        <f t="shared" si="780"/>
        <v>1012966</v>
      </c>
      <c r="Q3834" s="3">
        <f t="shared" si="779"/>
        <v>1017606</v>
      </c>
    </row>
    <row r="3835" spans="2:17" ht="13.5" customHeight="1">
      <c r="B3835" s="2">
        <v>3827</v>
      </c>
      <c r="C3835">
        <v>266</v>
      </c>
      <c r="D3835" s="2">
        <v>3527</v>
      </c>
      <c r="E3835" s="2">
        <f t="shared" si="782"/>
        <v>1003682</v>
      </c>
      <c r="F3835" s="2">
        <f t="shared" si="783"/>
        <v>1002162</v>
      </c>
      <c r="G3835" s="2">
        <f t="shared" si="784"/>
        <v>999362</v>
      </c>
      <c r="H3835" s="2">
        <f t="shared" si="781"/>
        <v>995182</v>
      </c>
      <c r="I3835" s="2">
        <f t="shared" si="785"/>
        <v>995182</v>
      </c>
      <c r="J3835" s="3">
        <f t="shared" si="773"/>
        <v>1005382</v>
      </c>
      <c r="K3835" s="3">
        <f t="shared" si="774"/>
        <v>1006512</v>
      </c>
      <c r="L3835" s="3">
        <f t="shared" si="775"/>
        <v>1006902</v>
      </c>
      <c r="M3835" s="3">
        <f t="shared" si="776"/>
        <v>1007302</v>
      </c>
      <c r="N3835" s="3">
        <f t="shared" si="777"/>
        <v>1008212</v>
      </c>
      <c r="O3835" s="3">
        <f t="shared" si="778"/>
        <v>1009992</v>
      </c>
      <c r="P3835" s="3">
        <f t="shared" si="780"/>
        <v>1013232</v>
      </c>
      <c r="Q3835" s="3">
        <f t="shared" si="779"/>
        <v>1017872</v>
      </c>
    </row>
    <row r="3836" spans="2:17" ht="13.5" customHeight="1">
      <c r="B3836" s="2">
        <v>3828</v>
      </c>
      <c r="C3836">
        <v>266</v>
      </c>
      <c r="D3836" s="2">
        <v>3528</v>
      </c>
      <c r="E3836" s="2">
        <f t="shared" si="782"/>
        <v>1003948</v>
      </c>
      <c r="F3836" s="2">
        <f t="shared" si="783"/>
        <v>1002428</v>
      </c>
      <c r="G3836" s="2">
        <f t="shared" si="784"/>
        <v>999628</v>
      </c>
      <c r="H3836" s="2">
        <f t="shared" si="781"/>
        <v>995448</v>
      </c>
      <c r="I3836" s="2">
        <f t="shared" si="785"/>
        <v>995448</v>
      </c>
      <c r="J3836" s="3">
        <f t="shared" si="773"/>
        <v>1005648</v>
      </c>
      <c r="K3836" s="3">
        <f t="shared" si="774"/>
        <v>1006778</v>
      </c>
      <c r="L3836" s="3">
        <f t="shared" si="775"/>
        <v>1007168</v>
      </c>
      <c r="M3836" s="3">
        <f t="shared" si="776"/>
        <v>1007568</v>
      </c>
      <c r="N3836" s="3">
        <f t="shared" si="777"/>
        <v>1008478</v>
      </c>
      <c r="O3836" s="3">
        <f t="shared" si="778"/>
        <v>1010258</v>
      </c>
      <c r="P3836" s="3">
        <f t="shared" si="780"/>
        <v>1013498</v>
      </c>
      <c r="Q3836" s="3">
        <f t="shared" si="779"/>
        <v>1018138</v>
      </c>
    </row>
    <row r="3837" spans="2:17" ht="13.5" customHeight="1">
      <c r="B3837" s="2">
        <v>3829</v>
      </c>
      <c r="C3837">
        <v>266</v>
      </c>
      <c r="D3837" s="2">
        <v>3529</v>
      </c>
      <c r="E3837" s="2">
        <f t="shared" si="782"/>
        <v>1004214</v>
      </c>
      <c r="F3837" s="2">
        <f t="shared" si="783"/>
        <v>1002694</v>
      </c>
      <c r="G3837" s="2">
        <f t="shared" si="784"/>
        <v>999894</v>
      </c>
      <c r="H3837" s="2">
        <f t="shared" si="781"/>
        <v>995714</v>
      </c>
      <c r="I3837" s="2">
        <f t="shared" si="785"/>
        <v>995714</v>
      </c>
      <c r="J3837" s="3">
        <f t="shared" si="773"/>
        <v>1005914</v>
      </c>
      <c r="K3837" s="3">
        <f t="shared" si="774"/>
        <v>1007044</v>
      </c>
      <c r="L3837" s="3">
        <f t="shared" si="775"/>
        <v>1007434</v>
      </c>
      <c r="M3837" s="3">
        <f t="shared" si="776"/>
        <v>1007834</v>
      </c>
      <c r="N3837" s="3">
        <f t="shared" si="777"/>
        <v>1008744</v>
      </c>
      <c r="O3837" s="3">
        <f t="shared" si="778"/>
        <v>1010524</v>
      </c>
      <c r="P3837" s="3">
        <f t="shared" si="780"/>
        <v>1013764</v>
      </c>
      <c r="Q3837" s="3">
        <f t="shared" si="779"/>
        <v>1018404</v>
      </c>
    </row>
    <row r="3838" spans="2:17" ht="13.5" customHeight="1">
      <c r="B3838" s="2">
        <v>3830</v>
      </c>
      <c r="C3838">
        <v>266</v>
      </c>
      <c r="D3838" s="2">
        <v>3530</v>
      </c>
      <c r="E3838" s="2">
        <f t="shared" si="782"/>
        <v>1004480</v>
      </c>
      <c r="F3838" s="2">
        <f t="shared" si="783"/>
        <v>1002960</v>
      </c>
      <c r="G3838" s="2">
        <f t="shared" si="784"/>
        <v>1000160</v>
      </c>
      <c r="H3838" s="2">
        <f t="shared" si="781"/>
        <v>995980</v>
      </c>
      <c r="I3838" s="2">
        <f t="shared" si="785"/>
        <v>995980</v>
      </c>
      <c r="J3838" s="3">
        <f t="shared" si="773"/>
        <v>1006180</v>
      </c>
      <c r="K3838" s="3">
        <f t="shared" si="774"/>
        <v>1007310</v>
      </c>
      <c r="L3838" s="3">
        <f t="shared" si="775"/>
        <v>1007700</v>
      </c>
      <c r="M3838" s="3">
        <f t="shared" si="776"/>
        <v>1008100</v>
      </c>
      <c r="N3838" s="3">
        <f t="shared" si="777"/>
        <v>1009010</v>
      </c>
      <c r="O3838" s="3">
        <f t="shared" si="778"/>
        <v>1010790</v>
      </c>
      <c r="P3838" s="3">
        <f t="shared" si="780"/>
        <v>1014030</v>
      </c>
      <c r="Q3838" s="3">
        <f t="shared" si="779"/>
        <v>1018670</v>
      </c>
    </row>
    <row r="3839" spans="2:17" ht="13.5" customHeight="1">
      <c r="B3839" s="2">
        <v>3831</v>
      </c>
      <c r="C3839">
        <v>266</v>
      </c>
      <c r="D3839" s="2">
        <v>3531</v>
      </c>
      <c r="E3839" s="2">
        <f t="shared" si="782"/>
        <v>1004746</v>
      </c>
      <c r="F3839" s="2">
        <f t="shared" si="783"/>
        <v>1003226</v>
      </c>
      <c r="G3839" s="2">
        <f t="shared" si="784"/>
        <v>1000426</v>
      </c>
      <c r="H3839" s="2">
        <f t="shared" si="781"/>
        <v>996246</v>
      </c>
      <c r="I3839" s="2">
        <f t="shared" si="785"/>
        <v>996246</v>
      </c>
      <c r="J3839" s="3">
        <f t="shared" si="773"/>
        <v>1006446</v>
      </c>
      <c r="K3839" s="3">
        <f t="shared" si="774"/>
        <v>1007576</v>
      </c>
      <c r="L3839" s="3">
        <f t="shared" si="775"/>
        <v>1007966</v>
      </c>
      <c r="M3839" s="3">
        <f t="shared" si="776"/>
        <v>1008366</v>
      </c>
      <c r="N3839" s="3">
        <f t="shared" si="777"/>
        <v>1009276</v>
      </c>
      <c r="O3839" s="3">
        <f t="shared" si="778"/>
        <v>1011056</v>
      </c>
      <c r="P3839" s="3">
        <f t="shared" si="780"/>
        <v>1014296</v>
      </c>
      <c r="Q3839" s="3">
        <f t="shared" si="779"/>
        <v>1018936</v>
      </c>
    </row>
    <row r="3840" spans="2:17" ht="13.5" customHeight="1">
      <c r="B3840" s="2">
        <v>3832</v>
      </c>
      <c r="C3840">
        <v>266</v>
      </c>
      <c r="D3840" s="2">
        <v>3532</v>
      </c>
      <c r="E3840" s="2">
        <f t="shared" si="782"/>
        <v>1005012</v>
      </c>
      <c r="F3840" s="2">
        <f t="shared" si="783"/>
        <v>1003492</v>
      </c>
      <c r="G3840" s="2">
        <f t="shared" si="784"/>
        <v>1000692</v>
      </c>
      <c r="H3840" s="2">
        <f t="shared" si="781"/>
        <v>996512</v>
      </c>
      <c r="I3840" s="2">
        <f t="shared" si="785"/>
        <v>996512</v>
      </c>
      <c r="J3840" s="3">
        <f t="shared" si="773"/>
        <v>1006712</v>
      </c>
      <c r="K3840" s="3">
        <f t="shared" si="774"/>
        <v>1007842</v>
      </c>
      <c r="L3840" s="3">
        <f t="shared" si="775"/>
        <v>1008232</v>
      </c>
      <c r="M3840" s="3">
        <f t="shared" si="776"/>
        <v>1008632</v>
      </c>
      <c r="N3840" s="3">
        <f t="shared" si="777"/>
        <v>1009542</v>
      </c>
      <c r="O3840" s="3">
        <f t="shared" si="778"/>
        <v>1011322</v>
      </c>
      <c r="P3840" s="3">
        <f t="shared" si="780"/>
        <v>1014562</v>
      </c>
      <c r="Q3840" s="3">
        <f t="shared" si="779"/>
        <v>1019202</v>
      </c>
    </row>
    <row r="3841" spans="2:17" ht="13.5" customHeight="1">
      <c r="B3841" s="2">
        <v>3833</v>
      </c>
      <c r="C3841">
        <v>266</v>
      </c>
      <c r="D3841" s="2">
        <v>3533</v>
      </c>
      <c r="E3841" s="2">
        <f t="shared" si="782"/>
        <v>1005278</v>
      </c>
      <c r="F3841" s="2">
        <f t="shared" si="783"/>
        <v>1003758</v>
      </c>
      <c r="G3841" s="2">
        <f t="shared" si="784"/>
        <v>1000958</v>
      </c>
      <c r="H3841" s="2">
        <f t="shared" si="781"/>
        <v>996778</v>
      </c>
      <c r="I3841" s="2">
        <f t="shared" si="785"/>
        <v>996778</v>
      </c>
      <c r="J3841" s="3">
        <f t="shared" si="773"/>
        <v>1006978</v>
      </c>
      <c r="K3841" s="3">
        <f t="shared" si="774"/>
        <v>1008108</v>
      </c>
      <c r="L3841" s="3">
        <f t="shared" si="775"/>
        <v>1008498</v>
      </c>
      <c r="M3841" s="3">
        <f t="shared" si="776"/>
        <v>1008898</v>
      </c>
      <c r="N3841" s="3">
        <f t="shared" si="777"/>
        <v>1009808</v>
      </c>
      <c r="O3841" s="3">
        <f t="shared" si="778"/>
        <v>1011588</v>
      </c>
      <c r="P3841" s="3">
        <f t="shared" si="780"/>
        <v>1014828</v>
      </c>
      <c r="Q3841" s="3">
        <f t="shared" si="779"/>
        <v>1019468</v>
      </c>
    </row>
    <row r="3842" spans="2:17" ht="13.5" customHeight="1">
      <c r="B3842" s="2">
        <v>3834</v>
      </c>
      <c r="C3842">
        <v>266</v>
      </c>
      <c r="D3842" s="2">
        <v>3534</v>
      </c>
      <c r="E3842" s="2">
        <f t="shared" si="782"/>
        <v>1005544</v>
      </c>
      <c r="F3842" s="2">
        <f t="shared" si="783"/>
        <v>1004024</v>
      </c>
      <c r="G3842" s="2">
        <f t="shared" si="784"/>
        <v>1001224</v>
      </c>
      <c r="H3842" s="2">
        <f t="shared" si="781"/>
        <v>997044</v>
      </c>
      <c r="I3842" s="2">
        <f t="shared" si="785"/>
        <v>997044</v>
      </c>
      <c r="J3842" s="3">
        <f t="shared" si="773"/>
        <v>1007244</v>
      </c>
      <c r="K3842" s="3">
        <f t="shared" si="774"/>
        <v>1008374</v>
      </c>
      <c r="L3842" s="3">
        <f t="shared" si="775"/>
        <v>1008764</v>
      </c>
      <c r="M3842" s="3">
        <f t="shared" si="776"/>
        <v>1009164</v>
      </c>
      <c r="N3842" s="3">
        <f t="shared" si="777"/>
        <v>1010074</v>
      </c>
      <c r="O3842" s="3">
        <f t="shared" si="778"/>
        <v>1011854</v>
      </c>
      <c r="P3842" s="3">
        <f t="shared" si="780"/>
        <v>1015094</v>
      </c>
      <c r="Q3842" s="3">
        <f t="shared" si="779"/>
        <v>1019734</v>
      </c>
    </row>
    <row r="3843" spans="2:17" ht="13.5" customHeight="1">
      <c r="B3843" s="2">
        <v>3835</v>
      </c>
      <c r="C3843">
        <v>266</v>
      </c>
      <c r="D3843" s="2">
        <v>3535</v>
      </c>
      <c r="E3843" s="2">
        <f t="shared" si="782"/>
        <v>1005810</v>
      </c>
      <c r="F3843" s="2">
        <f t="shared" si="783"/>
        <v>1004290</v>
      </c>
      <c r="G3843" s="2">
        <f t="shared" si="784"/>
        <v>1001490</v>
      </c>
      <c r="H3843" s="2">
        <f t="shared" si="781"/>
        <v>997310</v>
      </c>
      <c r="I3843" s="2">
        <f t="shared" si="785"/>
        <v>997310</v>
      </c>
      <c r="J3843" s="3">
        <f t="shared" si="773"/>
        <v>1007510</v>
      </c>
      <c r="K3843" s="3">
        <f t="shared" si="774"/>
        <v>1008640</v>
      </c>
      <c r="L3843" s="3">
        <f t="shared" si="775"/>
        <v>1009030</v>
      </c>
      <c r="M3843" s="3">
        <f t="shared" si="776"/>
        <v>1009430</v>
      </c>
      <c r="N3843" s="3">
        <f t="shared" si="777"/>
        <v>1010340</v>
      </c>
      <c r="O3843" s="3">
        <f t="shared" si="778"/>
        <v>1012120</v>
      </c>
      <c r="P3843" s="3">
        <f t="shared" si="780"/>
        <v>1015360</v>
      </c>
      <c r="Q3843" s="3">
        <f t="shared" si="779"/>
        <v>1020000</v>
      </c>
    </row>
    <row r="3844" spans="2:17" ht="13.5" customHeight="1">
      <c r="B3844" s="2">
        <v>3836</v>
      </c>
      <c r="C3844">
        <v>266</v>
      </c>
      <c r="D3844" s="2">
        <v>3536</v>
      </c>
      <c r="E3844" s="2">
        <f t="shared" si="782"/>
        <v>1006076</v>
      </c>
      <c r="F3844" s="2">
        <f t="shared" si="783"/>
        <v>1004556</v>
      </c>
      <c r="G3844" s="2">
        <f t="shared" si="784"/>
        <v>1001756</v>
      </c>
      <c r="H3844" s="2">
        <f t="shared" si="781"/>
        <v>997576</v>
      </c>
      <c r="I3844" s="2">
        <f t="shared" si="785"/>
        <v>997576</v>
      </c>
      <c r="J3844" s="3">
        <f t="shared" si="773"/>
        <v>1007776</v>
      </c>
      <c r="K3844" s="3">
        <f t="shared" si="774"/>
        <v>1008906</v>
      </c>
      <c r="L3844" s="3">
        <f t="shared" si="775"/>
        <v>1009296</v>
      </c>
      <c r="M3844" s="3">
        <f t="shared" si="776"/>
        <v>1009696</v>
      </c>
      <c r="N3844" s="3">
        <f t="shared" si="777"/>
        <v>1010606</v>
      </c>
      <c r="O3844" s="3">
        <f t="shared" si="778"/>
        <v>1012386</v>
      </c>
      <c r="P3844" s="3">
        <f t="shared" si="780"/>
        <v>1015626</v>
      </c>
      <c r="Q3844" s="3">
        <f t="shared" si="779"/>
        <v>1020266</v>
      </c>
    </row>
    <row r="3845" spans="2:17" ht="13.5" customHeight="1">
      <c r="B3845" s="2">
        <v>3837</v>
      </c>
      <c r="C3845">
        <v>266</v>
      </c>
      <c r="D3845" s="2">
        <v>3537</v>
      </c>
      <c r="E3845" s="2">
        <f t="shared" si="782"/>
        <v>1006342</v>
      </c>
      <c r="F3845" s="2">
        <f t="shared" si="783"/>
        <v>1004822</v>
      </c>
      <c r="G3845" s="2">
        <f t="shared" si="784"/>
        <v>1002022</v>
      </c>
      <c r="H3845" s="2">
        <f t="shared" si="781"/>
        <v>997842</v>
      </c>
      <c r="I3845" s="2">
        <f t="shared" si="785"/>
        <v>997842</v>
      </c>
      <c r="J3845" s="3">
        <f t="shared" si="773"/>
        <v>1008042</v>
      </c>
      <c r="K3845" s="3">
        <f t="shared" si="774"/>
        <v>1009172</v>
      </c>
      <c r="L3845" s="3">
        <f t="shared" si="775"/>
        <v>1009562</v>
      </c>
      <c r="M3845" s="3">
        <f t="shared" si="776"/>
        <v>1009962</v>
      </c>
      <c r="N3845" s="3">
        <f t="shared" si="777"/>
        <v>1010872</v>
      </c>
      <c r="O3845" s="3">
        <f t="shared" si="778"/>
        <v>1012652</v>
      </c>
      <c r="P3845" s="3">
        <f t="shared" si="780"/>
        <v>1015892</v>
      </c>
      <c r="Q3845" s="3">
        <f t="shared" si="779"/>
        <v>1020532</v>
      </c>
    </row>
    <row r="3846" spans="2:17" ht="13.5" customHeight="1">
      <c r="B3846" s="2">
        <v>3838</v>
      </c>
      <c r="C3846">
        <v>266</v>
      </c>
      <c r="D3846" s="2">
        <v>3538</v>
      </c>
      <c r="E3846" s="2">
        <f t="shared" si="782"/>
        <v>1006608</v>
      </c>
      <c r="F3846" s="2">
        <f t="shared" si="783"/>
        <v>1005088</v>
      </c>
      <c r="G3846" s="2">
        <f t="shared" si="784"/>
        <v>1002288</v>
      </c>
      <c r="H3846" s="2">
        <f t="shared" si="781"/>
        <v>998108</v>
      </c>
      <c r="I3846" s="2">
        <f t="shared" si="785"/>
        <v>998108</v>
      </c>
      <c r="J3846" s="3">
        <f t="shared" si="773"/>
        <v>1008308</v>
      </c>
      <c r="K3846" s="3">
        <f t="shared" si="774"/>
        <v>1009438</v>
      </c>
      <c r="L3846" s="3">
        <f t="shared" si="775"/>
        <v>1009828</v>
      </c>
      <c r="M3846" s="3">
        <f t="shared" si="776"/>
        <v>1010228</v>
      </c>
      <c r="N3846" s="3">
        <f t="shared" si="777"/>
        <v>1011138</v>
      </c>
      <c r="O3846" s="3">
        <f t="shared" si="778"/>
        <v>1012918</v>
      </c>
      <c r="P3846" s="3">
        <f t="shared" si="780"/>
        <v>1016158</v>
      </c>
      <c r="Q3846" s="3">
        <f t="shared" si="779"/>
        <v>1020798</v>
      </c>
    </row>
    <row r="3847" spans="2:17" ht="13.5" customHeight="1">
      <c r="B3847" s="2">
        <v>3839</v>
      </c>
      <c r="C3847">
        <v>266</v>
      </c>
      <c r="D3847" s="2">
        <v>3539</v>
      </c>
      <c r="E3847" s="2">
        <f t="shared" si="782"/>
        <v>1006874</v>
      </c>
      <c r="F3847" s="2">
        <f t="shared" si="783"/>
        <v>1005354</v>
      </c>
      <c r="G3847" s="2">
        <f t="shared" si="784"/>
        <v>1002554</v>
      </c>
      <c r="H3847" s="2">
        <f t="shared" si="781"/>
        <v>998374</v>
      </c>
      <c r="I3847" s="2">
        <f t="shared" si="785"/>
        <v>998374</v>
      </c>
      <c r="J3847" s="3">
        <f t="shared" si="773"/>
        <v>1008574</v>
      </c>
      <c r="K3847" s="3">
        <f t="shared" si="774"/>
        <v>1009704</v>
      </c>
      <c r="L3847" s="3">
        <f t="shared" si="775"/>
        <v>1010094</v>
      </c>
      <c r="M3847" s="3">
        <f t="shared" si="776"/>
        <v>1010494</v>
      </c>
      <c r="N3847" s="3">
        <f t="shared" si="777"/>
        <v>1011404</v>
      </c>
      <c r="O3847" s="3">
        <f t="shared" si="778"/>
        <v>1013184</v>
      </c>
      <c r="P3847" s="3">
        <f t="shared" si="780"/>
        <v>1016424</v>
      </c>
      <c r="Q3847" s="3">
        <f t="shared" si="779"/>
        <v>1021064</v>
      </c>
    </row>
    <row r="3848" spans="2:17" ht="13.5" customHeight="1">
      <c r="B3848" s="2">
        <v>3840</v>
      </c>
      <c r="C3848">
        <v>266</v>
      </c>
      <c r="D3848" s="2">
        <v>3540</v>
      </c>
      <c r="E3848" s="2">
        <f t="shared" si="782"/>
        <v>1007140</v>
      </c>
      <c r="F3848" s="2">
        <f t="shared" si="783"/>
        <v>1005620</v>
      </c>
      <c r="G3848" s="2">
        <f t="shared" si="784"/>
        <v>1002820</v>
      </c>
      <c r="H3848" s="2">
        <f t="shared" si="781"/>
        <v>998640</v>
      </c>
      <c r="I3848" s="2">
        <f t="shared" si="785"/>
        <v>998640</v>
      </c>
      <c r="J3848" s="3">
        <f t="shared" si="773"/>
        <v>1008840</v>
      </c>
      <c r="K3848" s="3">
        <f t="shared" si="774"/>
        <v>1009970</v>
      </c>
      <c r="L3848" s="3">
        <f t="shared" si="775"/>
        <v>1010360</v>
      </c>
      <c r="M3848" s="3">
        <f t="shared" si="776"/>
        <v>1010760</v>
      </c>
      <c r="N3848" s="3">
        <f t="shared" si="777"/>
        <v>1011670</v>
      </c>
      <c r="O3848" s="3">
        <f t="shared" si="778"/>
        <v>1013450</v>
      </c>
      <c r="P3848" s="3">
        <f t="shared" si="780"/>
        <v>1016690</v>
      </c>
      <c r="Q3848" s="3">
        <f t="shared" si="779"/>
        <v>1021330</v>
      </c>
    </row>
    <row r="3849" spans="2:17" ht="13.5" customHeight="1">
      <c r="B3849" s="2">
        <v>3841</v>
      </c>
      <c r="C3849">
        <v>266</v>
      </c>
      <c r="D3849" s="2">
        <v>3541</v>
      </c>
      <c r="E3849" s="2">
        <f t="shared" si="782"/>
        <v>1007406</v>
      </c>
      <c r="F3849" s="2">
        <f t="shared" si="783"/>
        <v>1005886</v>
      </c>
      <c r="G3849" s="2">
        <f t="shared" si="784"/>
        <v>1003086</v>
      </c>
      <c r="H3849" s="2">
        <f t="shared" si="781"/>
        <v>998906</v>
      </c>
      <c r="I3849" s="2">
        <f t="shared" si="785"/>
        <v>998906</v>
      </c>
      <c r="J3849" s="3">
        <f t="shared" si="773"/>
        <v>1009106</v>
      </c>
      <c r="K3849" s="3">
        <f t="shared" si="774"/>
        <v>1010236</v>
      </c>
      <c r="L3849" s="3">
        <f t="shared" si="775"/>
        <v>1010626</v>
      </c>
      <c r="M3849" s="3">
        <f t="shared" si="776"/>
        <v>1011026</v>
      </c>
      <c r="N3849" s="3">
        <f t="shared" si="777"/>
        <v>1011936</v>
      </c>
      <c r="O3849" s="3">
        <f t="shared" si="778"/>
        <v>1013716</v>
      </c>
      <c r="P3849" s="3">
        <f t="shared" si="780"/>
        <v>1016956</v>
      </c>
      <c r="Q3849" s="3">
        <f t="shared" si="779"/>
        <v>1021596</v>
      </c>
    </row>
    <row r="3850" spans="2:17" ht="13.5" customHeight="1">
      <c r="B3850" s="2">
        <v>3842</v>
      </c>
      <c r="C3850">
        <v>266</v>
      </c>
      <c r="D3850" s="2">
        <v>3542</v>
      </c>
      <c r="E3850" s="2">
        <f t="shared" si="782"/>
        <v>1007672</v>
      </c>
      <c r="F3850" s="2">
        <f t="shared" si="783"/>
        <v>1006152</v>
      </c>
      <c r="G3850" s="2">
        <f t="shared" si="784"/>
        <v>1003352</v>
      </c>
      <c r="H3850" s="2">
        <f t="shared" si="781"/>
        <v>999172</v>
      </c>
      <c r="I3850" s="2">
        <f t="shared" si="785"/>
        <v>999172</v>
      </c>
      <c r="J3850" s="3">
        <f t="shared" ref="J3850:J3913" si="786">($W$7+E3850)</f>
        <v>1009372</v>
      </c>
      <c r="K3850" s="3">
        <f t="shared" ref="K3850:K3913" si="787">($X$7+E3850)</f>
        <v>1010502</v>
      </c>
      <c r="L3850" s="3">
        <f t="shared" ref="L3850:L3913" si="788">($X$8+E3850)</f>
        <v>1010892</v>
      </c>
      <c r="M3850" s="3">
        <f t="shared" ref="M3850:M3913" si="789">($X$9+E3850)</f>
        <v>1011292</v>
      </c>
      <c r="N3850" s="3">
        <f t="shared" ref="N3850:N3913" si="790">($X$10+F3850)</f>
        <v>1012202</v>
      </c>
      <c r="O3850" s="3">
        <f t="shared" ref="O3850:O3913" si="791">($X$11+G3850)</f>
        <v>1013982</v>
      </c>
      <c r="P3850" s="3">
        <f t="shared" si="780"/>
        <v>1017222</v>
      </c>
      <c r="Q3850" s="3">
        <f t="shared" ref="Q3850:Q3913" si="792">($X$13+I3850)</f>
        <v>1021862</v>
      </c>
    </row>
    <row r="3851" spans="2:17" ht="13.5" customHeight="1">
      <c r="B3851" s="2">
        <v>3843</v>
      </c>
      <c r="C3851">
        <v>266</v>
      </c>
      <c r="D3851" s="2">
        <v>3543</v>
      </c>
      <c r="E3851" s="2">
        <f t="shared" si="782"/>
        <v>1007938</v>
      </c>
      <c r="F3851" s="2">
        <f t="shared" si="783"/>
        <v>1006418</v>
      </c>
      <c r="G3851" s="2">
        <f t="shared" si="784"/>
        <v>1003618</v>
      </c>
      <c r="H3851" s="2">
        <f t="shared" si="781"/>
        <v>999438</v>
      </c>
      <c r="I3851" s="2">
        <f t="shared" si="785"/>
        <v>999438</v>
      </c>
      <c r="J3851" s="3">
        <f t="shared" si="786"/>
        <v>1009638</v>
      </c>
      <c r="K3851" s="3">
        <f t="shared" si="787"/>
        <v>1010768</v>
      </c>
      <c r="L3851" s="3">
        <f t="shared" si="788"/>
        <v>1011158</v>
      </c>
      <c r="M3851" s="3">
        <f t="shared" si="789"/>
        <v>1011558</v>
      </c>
      <c r="N3851" s="3">
        <f t="shared" si="790"/>
        <v>1012468</v>
      </c>
      <c r="O3851" s="3">
        <f t="shared" si="791"/>
        <v>1014248</v>
      </c>
      <c r="P3851" s="3">
        <f t="shared" ref="P3851:P3914" si="793">($X$12+H3851)</f>
        <v>1017488</v>
      </c>
      <c r="Q3851" s="3">
        <f t="shared" si="792"/>
        <v>1022128</v>
      </c>
    </row>
    <row r="3852" spans="2:17" ht="13.5" customHeight="1">
      <c r="B3852" s="2">
        <v>3844</v>
      </c>
      <c r="C3852">
        <v>266</v>
      </c>
      <c r="D3852" s="2">
        <v>3544</v>
      </c>
      <c r="E3852" s="2">
        <f t="shared" si="782"/>
        <v>1008204</v>
      </c>
      <c r="F3852" s="2">
        <f t="shared" si="783"/>
        <v>1006684</v>
      </c>
      <c r="G3852" s="2">
        <f t="shared" si="784"/>
        <v>1003884</v>
      </c>
      <c r="H3852" s="2">
        <f t="shared" si="781"/>
        <v>999704</v>
      </c>
      <c r="I3852" s="2">
        <f t="shared" si="785"/>
        <v>999704</v>
      </c>
      <c r="J3852" s="3">
        <f t="shared" si="786"/>
        <v>1009904</v>
      </c>
      <c r="K3852" s="3">
        <f t="shared" si="787"/>
        <v>1011034</v>
      </c>
      <c r="L3852" s="3">
        <f t="shared" si="788"/>
        <v>1011424</v>
      </c>
      <c r="M3852" s="3">
        <f t="shared" si="789"/>
        <v>1011824</v>
      </c>
      <c r="N3852" s="3">
        <f t="shared" si="790"/>
        <v>1012734</v>
      </c>
      <c r="O3852" s="3">
        <f t="shared" si="791"/>
        <v>1014514</v>
      </c>
      <c r="P3852" s="3">
        <f t="shared" si="793"/>
        <v>1017754</v>
      </c>
      <c r="Q3852" s="3">
        <f t="shared" si="792"/>
        <v>1022394</v>
      </c>
    </row>
    <row r="3853" spans="2:17" ht="13.5" customHeight="1">
      <c r="B3853" s="2">
        <v>3845</v>
      </c>
      <c r="C3853">
        <v>266</v>
      </c>
      <c r="D3853" s="2">
        <v>3545</v>
      </c>
      <c r="E3853" s="2">
        <f t="shared" si="782"/>
        <v>1008470</v>
      </c>
      <c r="F3853" s="2">
        <f t="shared" si="783"/>
        <v>1006950</v>
      </c>
      <c r="G3853" s="2">
        <f t="shared" si="784"/>
        <v>1004150</v>
      </c>
      <c r="H3853" s="2">
        <f t="shared" si="781"/>
        <v>999970</v>
      </c>
      <c r="I3853" s="2">
        <f t="shared" si="785"/>
        <v>999970</v>
      </c>
      <c r="J3853" s="3">
        <f t="shared" si="786"/>
        <v>1010170</v>
      </c>
      <c r="K3853" s="3">
        <f t="shared" si="787"/>
        <v>1011300</v>
      </c>
      <c r="L3853" s="3">
        <f t="shared" si="788"/>
        <v>1011690</v>
      </c>
      <c r="M3853" s="3">
        <f t="shared" si="789"/>
        <v>1012090</v>
      </c>
      <c r="N3853" s="3">
        <f t="shared" si="790"/>
        <v>1013000</v>
      </c>
      <c r="O3853" s="3">
        <f t="shared" si="791"/>
        <v>1014780</v>
      </c>
      <c r="P3853" s="3">
        <f t="shared" si="793"/>
        <v>1018020</v>
      </c>
      <c r="Q3853" s="3">
        <f t="shared" si="792"/>
        <v>1022660</v>
      </c>
    </row>
    <row r="3854" spans="2:17" ht="13.5" customHeight="1">
      <c r="B3854" s="2">
        <v>3846</v>
      </c>
      <c r="C3854">
        <v>266</v>
      </c>
      <c r="D3854" s="2">
        <v>3546</v>
      </c>
      <c r="E3854" s="2">
        <f t="shared" si="782"/>
        <v>1008736</v>
      </c>
      <c r="F3854" s="2">
        <f t="shared" si="783"/>
        <v>1007216</v>
      </c>
      <c r="G3854" s="2">
        <f t="shared" si="784"/>
        <v>1004416</v>
      </c>
      <c r="H3854" s="2">
        <f t="shared" si="781"/>
        <v>1000236</v>
      </c>
      <c r="I3854" s="2">
        <f t="shared" si="785"/>
        <v>1000236</v>
      </c>
      <c r="J3854" s="3">
        <f t="shared" si="786"/>
        <v>1010436</v>
      </c>
      <c r="K3854" s="3">
        <f t="shared" si="787"/>
        <v>1011566</v>
      </c>
      <c r="L3854" s="3">
        <f t="shared" si="788"/>
        <v>1011956</v>
      </c>
      <c r="M3854" s="3">
        <f t="shared" si="789"/>
        <v>1012356</v>
      </c>
      <c r="N3854" s="3">
        <f t="shared" si="790"/>
        <v>1013266</v>
      </c>
      <c r="O3854" s="3">
        <f t="shared" si="791"/>
        <v>1015046</v>
      </c>
      <c r="P3854" s="3">
        <f t="shared" si="793"/>
        <v>1018286</v>
      </c>
      <c r="Q3854" s="3">
        <f t="shared" si="792"/>
        <v>1022926</v>
      </c>
    </row>
    <row r="3855" spans="2:17" ht="13.5" customHeight="1">
      <c r="B3855" s="2">
        <v>3847</v>
      </c>
      <c r="C3855">
        <v>266</v>
      </c>
      <c r="D3855" s="2">
        <v>3547</v>
      </c>
      <c r="E3855" s="2">
        <f t="shared" si="782"/>
        <v>1009002</v>
      </c>
      <c r="F3855" s="2">
        <f t="shared" si="783"/>
        <v>1007482</v>
      </c>
      <c r="G3855" s="2">
        <f t="shared" si="784"/>
        <v>1004682</v>
      </c>
      <c r="H3855" s="2">
        <f t="shared" si="781"/>
        <v>1000502</v>
      </c>
      <c r="I3855" s="2">
        <f t="shared" si="785"/>
        <v>1000502</v>
      </c>
      <c r="J3855" s="3">
        <f t="shared" si="786"/>
        <v>1010702</v>
      </c>
      <c r="K3855" s="3">
        <f t="shared" si="787"/>
        <v>1011832</v>
      </c>
      <c r="L3855" s="3">
        <f t="shared" si="788"/>
        <v>1012222</v>
      </c>
      <c r="M3855" s="3">
        <f t="shared" si="789"/>
        <v>1012622</v>
      </c>
      <c r="N3855" s="3">
        <f t="shared" si="790"/>
        <v>1013532</v>
      </c>
      <c r="O3855" s="3">
        <f t="shared" si="791"/>
        <v>1015312</v>
      </c>
      <c r="P3855" s="3">
        <f t="shared" si="793"/>
        <v>1018552</v>
      </c>
      <c r="Q3855" s="3">
        <f t="shared" si="792"/>
        <v>1023192</v>
      </c>
    </row>
    <row r="3856" spans="2:17" ht="13.5" customHeight="1">
      <c r="B3856" s="2">
        <v>3848</v>
      </c>
      <c r="C3856">
        <v>266</v>
      </c>
      <c r="D3856" s="2">
        <v>3548</v>
      </c>
      <c r="E3856" s="2">
        <f t="shared" si="782"/>
        <v>1009268</v>
      </c>
      <c r="F3856" s="2">
        <f t="shared" si="783"/>
        <v>1007748</v>
      </c>
      <c r="G3856" s="2">
        <f t="shared" si="784"/>
        <v>1004948</v>
      </c>
      <c r="H3856" s="2">
        <f t="shared" si="781"/>
        <v>1000768</v>
      </c>
      <c r="I3856" s="2">
        <f t="shared" si="785"/>
        <v>1000768</v>
      </c>
      <c r="J3856" s="3">
        <f t="shared" si="786"/>
        <v>1010968</v>
      </c>
      <c r="K3856" s="3">
        <f t="shared" si="787"/>
        <v>1012098</v>
      </c>
      <c r="L3856" s="3">
        <f t="shared" si="788"/>
        <v>1012488</v>
      </c>
      <c r="M3856" s="3">
        <f t="shared" si="789"/>
        <v>1012888</v>
      </c>
      <c r="N3856" s="3">
        <f t="shared" si="790"/>
        <v>1013798</v>
      </c>
      <c r="O3856" s="3">
        <f t="shared" si="791"/>
        <v>1015578</v>
      </c>
      <c r="P3856" s="3">
        <f t="shared" si="793"/>
        <v>1018818</v>
      </c>
      <c r="Q3856" s="3">
        <f t="shared" si="792"/>
        <v>1023458</v>
      </c>
    </row>
    <row r="3857" spans="2:17" ht="13.5" customHeight="1">
      <c r="B3857" s="2">
        <v>3849</v>
      </c>
      <c r="C3857">
        <v>266</v>
      </c>
      <c r="D3857" s="2">
        <v>3549</v>
      </c>
      <c r="E3857" s="2">
        <f t="shared" si="782"/>
        <v>1009534</v>
      </c>
      <c r="F3857" s="2">
        <f t="shared" si="783"/>
        <v>1008014</v>
      </c>
      <c r="G3857" s="2">
        <f t="shared" si="784"/>
        <v>1005214</v>
      </c>
      <c r="H3857" s="2">
        <f t="shared" si="781"/>
        <v>1001034</v>
      </c>
      <c r="I3857" s="2">
        <f t="shared" si="785"/>
        <v>1001034</v>
      </c>
      <c r="J3857" s="3">
        <f t="shared" si="786"/>
        <v>1011234</v>
      </c>
      <c r="K3857" s="3">
        <f t="shared" si="787"/>
        <v>1012364</v>
      </c>
      <c r="L3857" s="3">
        <f t="shared" si="788"/>
        <v>1012754</v>
      </c>
      <c r="M3857" s="3">
        <f t="shared" si="789"/>
        <v>1013154</v>
      </c>
      <c r="N3857" s="3">
        <f t="shared" si="790"/>
        <v>1014064</v>
      </c>
      <c r="O3857" s="3">
        <f t="shared" si="791"/>
        <v>1015844</v>
      </c>
      <c r="P3857" s="3">
        <f t="shared" si="793"/>
        <v>1019084</v>
      </c>
      <c r="Q3857" s="3">
        <f t="shared" si="792"/>
        <v>1023724</v>
      </c>
    </row>
    <row r="3858" spans="2:17" ht="13.5" customHeight="1">
      <c r="B3858" s="2">
        <v>3850</v>
      </c>
      <c r="C3858">
        <v>266</v>
      </c>
      <c r="D3858" s="2">
        <v>3550</v>
      </c>
      <c r="E3858" s="2">
        <f t="shared" si="782"/>
        <v>1009800</v>
      </c>
      <c r="F3858" s="2">
        <f t="shared" si="783"/>
        <v>1008280</v>
      </c>
      <c r="G3858" s="2">
        <f t="shared" si="784"/>
        <v>1005480</v>
      </c>
      <c r="H3858" s="2">
        <f t="shared" si="781"/>
        <v>1001300</v>
      </c>
      <c r="I3858" s="2">
        <f t="shared" si="785"/>
        <v>1001300</v>
      </c>
      <c r="J3858" s="3">
        <f t="shared" si="786"/>
        <v>1011500</v>
      </c>
      <c r="K3858" s="3">
        <f t="shared" si="787"/>
        <v>1012630</v>
      </c>
      <c r="L3858" s="3">
        <f t="shared" si="788"/>
        <v>1013020</v>
      </c>
      <c r="M3858" s="3">
        <f t="shared" si="789"/>
        <v>1013420</v>
      </c>
      <c r="N3858" s="3">
        <f t="shared" si="790"/>
        <v>1014330</v>
      </c>
      <c r="O3858" s="3">
        <f t="shared" si="791"/>
        <v>1016110</v>
      </c>
      <c r="P3858" s="3">
        <f t="shared" si="793"/>
        <v>1019350</v>
      </c>
      <c r="Q3858" s="3">
        <f t="shared" si="792"/>
        <v>1023990</v>
      </c>
    </row>
    <row r="3859" spans="2:17" ht="13.5" customHeight="1">
      <c r="B3859" s="2">
        <v>3851</v>
      </c>
      <c r="C3859">
        <v>266</v>
      </c>
      <c r="D3859" s="2">
        <v>3551</v>
      </c>
      <c r="E3859" s="2">
        <f t="shared" si="782"/>
        <v>1010066</v>
      </c>
      <c r="F3859" s="2">
        <f t="shared" si="783"/>
        <v>1008546</v>
      </c>
      <c r="G3859" s="2">
        <f t="shared" si="784"/>
        <v>1005746</v>
      </c>
      <c r="H3859" s="2">
        <f t="shared" si="781"/>
        <v>1001566</v>
      </c>
      <c r="I3859" s="2">
        <f t="shared" si="785"/>
        <v>1001566</v>
      </c>
      <c r="J3859" s="3">
        <f t="shared" si="786"/>
        <v>1011766</v>
      </c>
      <c r="K3859" s="3">
        <f t="shared" si="787"/>
        <v>1012896</v>
      </c>
      <c r="L3859" s="3">
        <f t="shared" si="788"/>
        <v>1013286</v>
      </c>
      <c r="M3859" s="3">
        <f t="shared" si="789"/>
        <v>1013686</v>
      </c>
      <c r="N3859" s="3">
        <f t="shared" si="790"/>
        <v>1014596</v>
      </c>
      <c r="O3859" s="3">
        <f t="shared" si="791"/>
        <v>1016376</v>
      </c>
      <c r="P3859" s="3">
        <f t="shared" si="793"/>
        <v>1019616</v>
      </c>
      <c r="Q3859" s="3">
        <f t="shared" si="792"/>
        <v>1024256</v>
      </c>
    </row>
    <row r="3860" spans="2:17" ht="13.5" customHeight="1">
      <c r="B3860" s="2">
        <v>3852</v>
      </c>
      <c r="C3860">
        <v>266</v>
      </c>
      <c r="D3860" s="2">
        <v>3552</v>
      </c>
      <c r="E3860" s="2">
        <f t="shared" si="782"/>
        <v>1010332</v>
      </c>
      <c r="F3860" s="2">
        <f t="shared" si="783"/>
        <v>1008812</v>
      </c>
      <c r="G3860" s="2">
        <f t="shared" si="784"/>
        <v>1006012</v>
      </c>
      <c r="H3860" s="2">
        <f t="shared" si="781"/>
        <v>1001832</v>
      </c>
      <c r="I3860" s="2">
        <f t="shared" si="785"/>
        <v>1001832</v>
      </c>
      <c r="J3860" s="3">
        <f t="shared" si="786"/>
        <v>1012032</v>
      </c>
      <c r="K3860" s="3">
        <f t="shared" si="787"/>
        <v>1013162</v>
      </c>
      <c r="L3860" s="3">
        <f t="shared" si="788"/>
        <v>1013552</v>
      </c>
      <c r="M3860" s="3">
        <f t="shared" si="789"/>
        <v>1013952</v>
      </c>
      <c r="N3860" s="3">
        <f t="shared" si="790"/>
        <v>1014862</v>
      </c>
      <c r="O3860" s="3">
        <f t="shared" si="791"/>
        <v>1016642</v>
      </c>
      <c r="P3860" s="3">
        <f t="shared" si="793"/>
        <v>1019882</v>
      </c>
      <c r="Q3860" s="3">
        <f t="shared" si="792"/>
        <v>1024522</v>
      </c>
    </row>
    <row r="3861" spans="2:17" ht="13.5" customHeight="1">
      <c r="B3861" s="2">
        <v>3853</v>
      </c>
      <c r="C3861">
        <v>266</v>
      </c>
      <c r="D3861" s="2">
        <v>3553</v>
      </c>
      <c r="E3861" s="2">
        <f t="shared" si="782"/>
        <v>1010598</v>
      </c>
      <c r="F3861" s="2">
        <f t="shared" si="783"/>
        <v>1009078</v>
      </c>
      <c r="G3861" s="2">
        <f t="shared" si="784"/>
        <v>1006278</v>
      </c>
      <c r="H3861" s="2">
        <f t="shared" si="781"/>
        <v>1002098</v>
      </c>
      <c r="I3861" s="2">
        <f t="shared" si="785"/>
        <v>1002098</v>
      </c>
      <c r="J3861" s="3">
        <f t="shared" si="786"/>
        <v>1012298</v>
      </c>
      <c r="K3861" s="3">
        <f t="shared" si="787"/>
        <v>1013428</v>
      </c>
      <c r="L3861" s="3">
        <f t="shared" si="788"/>
        <v>1013818</v>
      </c>
      <c r="M3861" s="3">
        <f t="shared" si="789"/>
        <v>1014218</v>
      </c>
      <c r="N3861" s="3">
        <f t="shared" si="790"/>
        <v>1015128</v>
      </c>
      <c r="O3861" s="3">
        <f t="shared" si="791"/>
        <v>1016908</v>
      </c>
      <c r="P3861" s="3">
        <f t="shared" si="793"/>
        <v>1020148</v>
      </c>
      <c r="Q3861" s="3">
        <f t="shared" si="792"/>
        <v>1024788</v>
      </c>
    </row>
    <row r="3862" spans="2:17" ht="13.5" customHeight="1">
      <c r="B3862" s="2">
        <v>3854</v>
      </c>
      <c r="C3862">
        <v>266</v>
      </c>
      <c r="D3862" s="2">
        <v>3554</v>
      </c>
      <c r="E3862" s="2">
        <f t="shared" si="782"/>
        <v>1010864</v>
      </c>
      <c r="F3862" s="2">
        <f t="shared" si="783"/>
        <v>1009344</v>
      </c>
      <c r="G3862" s="2">
        <f t="shared" si="784"/>
        <v>1006544</v>
      </c>
      <c r="H3862" s="2">
        <f t="shared" si="781"/>
        <v>1002364</v>
      </c>
      <c r="I3862" s="2">
        <f t="shared" si="785"/>
        <v>1002364</v>
      </c>
      <c r="J3862" s="3">
        <f t="shared" si="786"/>
        <v>1012564</v>
      </c>
      <c r="K3862" s="3">
        <f t="shared" si="787"/>
        <v>1013694</v>
      </c>
      <c r="L3862" s="3">
        <f t="shared" si="788"/>
        <v>1014084</v>
      </c>
      <c r="M3862" s="3">
        <f t="shared" si="789"/>
        <v>1014484</v>
      </c>
      <c r="N3862" s="3">
        <f t="shared" si="790"/>
        <v>1015394</v>
      </c>
      <c r="O3862" s="3">
        <f t="shared" si="791"/>
        <v>1017174</v>
      </c>
      <c r="P3862" s="3">
        <f t="shared" si="793"/>
        <v>1020414</v>
      </c>
      <c r="Q3862" s="3">
        <f t="shared" si="792"/>
        <v>1025054</v>
      </c>
    </row>
    <row r="3863" spans="2:17" ht="13.5" customHeight="1">
      <c r="B3863" s="2">
        <v>3855</v>
      </c>
      <c r="C3863">
        <v>266</v>
      </c>
      <c r="D3863" s="2">
        <v>3555</v>
      </c>
      <c r="E3863" s="2">
        <f t="shared" si="782"/>
        <v>1011130</v>
      </c>
      <c r="F3863" s="2">
        <f t="shared" si="783"/>
        <v>1009610</v>
      </c>
      <c r="G3863" s="2">
        <f t="shared" si="784"/>
        <v>1006810</v>
      </c>
      <c r="H3863" s="2">
        <f t="shared" si="781"/>
        <v>1002630</v>
      </c>
      <c r="I3863" s="2">
        <f t="shared" si="785"/>
        <v>1002630</v>
      </c>
      <c r="J3863" s="3">
        <f t="shared" si="786"/>
        <v>1012830</v>
      </c>
      <c r="K3863" s="3">
        <f t="shared" si="787"/>
        <v>1013960</v>
      </c>
      <c r="L3863" s="3">
        <f t="shared" si="788"/>
        <v>1014350</v>
      </c>
      <c r="M3863" s="3">
        <f t="shared" si="789"/>
        <v>1014750</v>
      </c>
      <c r="N3863" s="3">
        <f t="shared" si="790"/>
        <v>1015660</v>
      </c>
      <c r="O3863" s="3">
        <f t="shared" si="791"/>
        <v>1017440</v>
      </c>
      <c r="P3863" s="3">
        <f t="shared" si="793"/>
        <v>1020680</v>
      </c>
      <c r="Q3863" s="3">
        <f t="shared" si="792"/>
        <v>1025320</v>
      </c>
    </row>
    <row r="3864" spans="2:17" ht="13.5" customHeight="1">
      <c r="B3864" s="2">
        <v>3856</v>
      </c>
      <c r="C3864">
        <v>266</v>
      </c>
      <c r="D3864" s="2">
        <v>3556</v>
      </c>
      <c r="E3864" s="2">
        <f t="shared" si="782"/>
        <v>1011396</v>
      </c>
      <c r="F3864" s="2">
        <f t="shared" si="783"/>
        <v>1009876</v>
      </c>
      <c r="G3864" s="2">
        <f t="shared" si="784"/>
        <v>1007076</v>
      </c>
      <c r="H3864" s="2">
        <f t="shared" si="781"/>
        <v>1002896</v>
      </c>
      <c r="I3864" s="2">
        <f t="shared" si="785"/>
        <v>1002896</v>
      </c>
      <c r="J3864" s="3">
        <f t="shared" si="786"/>
        <v>1013096</v>
      </c>
      <c r="K3864" s="3">
        <f t="shared" si="787"/>
        <v>1014226</v>
      </c>
      <c r="L3864" s="3">
        <f t="shared" si="788"/>
        <v>1014616</v>
      </c>
      <c r="M3864" s="3">
        <f t="shared" si="789"/>
        <v>1015016</v>
      </c>
      <c r="N3864" s="3">
        <f t="shared" si="790"/>
        <v>1015926</v>
      </c>
      <c r="O3864" s="3">
        <f t="shared" si="791"/>
        <v>1017706</v>
      </c>
      <c r="P3864" s="3">
        <f t="shared" si="793"/>
        <v>1020946</v>
      </c>
      <c r="Q3864" s="3">
        <f t="shared" si="792"/>
        <v>1025586</v>
      </c>
    </row>
    <row r="3865" spans="2:17" ht="13.5" customHeight="1">
      <c r="B3865" s="2">
        <v>3857</v>
      </c>
      <c r="C3865">
        <v>266</v>
      </c>
      <c r="D3865" s="2">
        <v>3557</v>
      </c>
      <c r="E3865" s="2">
        <f t="shared" si="782"/>
        <v>1011662</v>
      </c>
      <c r="F3865" s="2">
        <f t="shared" si="783"/>
        <v>1010142</v>
      </c>
      <c r="G3865" s="2">
        <f t="shared" si="784"/>
        <v>1007342</v>
      </c>
      <c r="H3865" s="2">
        <f t="shared" si="781"/>
        <v>1003162</v>
      </c>
      <c r="I3865" s="2">
        <f t="shared" si="785"/>
        <v>1003162</v>
      </c>
      <c r="J3865" s="3">
        <f t="shared" si="786"/>
        <v>1013362</v>
      </c>
      <c r="K3865" s="3">
        <f t="shared" si="787"/>
        <v>1014492</v>
      </c>
      <c r="L3865" s="3">
        <f t="shared" si="788"/>
        <v>1014882</v>
      </c>
      <c r="M3865" s="3">
        <f t="shared" si="789"/>
        <v>1015282</v>
      </c>
      <c r="N3865" s="3">
        <f t="shared" si="790"/>
        <v>1016192</v>
      </c>
      <c r="O3865" s="3">
        <f t="shared" si="791"/>
        <v>1017972</v>
      </c>
      <c r="P3865" s="3">
        <f t="shared" si="793"/>
        <v>1021212</v>
      </c>
      <c r="Q3865" s="3">
        <f t="shared" si="792"/>
        <v>1025852</v>
      </c>
    </row>
    <row r="3866" spans="2:17" ht="13.5" customHeight="1">
      <c r="B3866" s="2">
        <v>3858</v>
      </c>
      <c r="C3866">
        <v>266</v>
      </c>
      <c r="D3866" s="2">
        <v>3558</v>
      </c>
      <c r="E3866" s="2">
        <f t="shared" si="782"/>
        <v>1011928</v>
      </c>
      <c r="F3866" s="2">
        <f t="shared" si="783"/>
        <v>1010408</v>
      </c>
      <c r="G3866" s="2">
        <f t="shared" si="784"/>
        <v>1007608</v>
      </c>
      <c r="H3866" s="2">
        <f t="shared" si="781"/>
        <v>1003428</v>
      </c>
      <c r="I3866" s="2">
        <f t="shared" si="785"/>
        <v>1003428</v>
      </c>
      <c r="J3866" s="3">
        <f t="shared" si="786"/>
        <v>1013628</v>
      </c>
      <c r="K3866" s="3">
        <f t="shared" si="787"/>
        <v>1014758</v>
      </c>
      <c r="L3866" s="3">
        <f t="shared" si="788"/>
        <v>1015148</v>
      </c>
      <c r="M3866" s="3">
        <f t="shared" si="789"/>
        <v>1015548</v>
      </c>
      <c r="N3866" s="3">
        <f t="shared" si="790"/>
        <v>1016458</v>
      </c>
      <c r="O3866" s="3">
        <f t="shared" si="791"/>
        <v>1018238</v>
      </c>
      <c r="P3866" s="3">
        <f t="shared" si="793"/>
        <v>1021478</v>
      </c>
      <c r="Q3866" s="3">
        <f t="shared" si="792"/>
        <v>1026118</v>
      </c>
    </row>
    <row r="3867" spans="2:17" ht="13.5" customHeight="1">
      <c r="B3867" s="2">
        <v>3859</v>
      </c>
      <c r="C3867">
        <v>266</v>
      </c>
      <c r="D3867" s="2">
        <v>3559</v>
      </c>
      <c r="E3867" s="2">
        <f t="shared" si="782"/>
        <v>1012194</v>
      </c>
      <c r="F3867" s="2">
        <f t="shared" si="783"/>
        <v>1010674</v>
      </c>
      <c r="G3867" s="2">
        <f t="shared" si="784"/>
        <v>1007874</v>
      </c>
      <c r="H3867" s="2">
        <f t="shared" si="781"/>
        <v>1003694</v>
      </c>
      <c r="I3867" s="2">
        <f t="shared" si="785"/>
        <v>1003694</v>
      </c>
      <c r="J3867" s="3">
        <f t="shared" si="786"/>
        <v>1013894</v>
      </c>
      <c r="K3867" s="3">
        <f t="shared" si="787"/>
        <v>1015024</v>
      </c>
      <c r="L3867" s="3">
        <f t="shared" si="788"/>
        <v>1015414</v>
      </c>
      <c r="M3867" s="3">
        <f t="shared" si="789"/>
        <v>1015814</v>
      </c>
      <c r="N3867" s="3">
        <f t="shared" si="790"/>
        <v>1016724</v>
      </c>
      <c r="O3867" s="3">
        <f t="shared" si="791"/>
        <v>1018504</v>
      </c>
      <c r="P3867" s="3">
        <f t="shared" si="793"/>
        <v>1021744</v>
      </c>
      <c r="Q3867" s="3">
        <f t="shared" si="792"/>
        <v>1026384</v>
      </c>
    </row>
    <row r="3868" spans="2:17" ht="13.5" customHeight="1">
      <c r="B3868" s="2">
        <v>3860</v>
      </c>
      <c r="C3868">
        <v>266</v>
      </c>
      <c r="D3868" s="2">
        <v>3560</v>
      </c>
      <c r="E3868" s="2">
        <f t="shared" si="782"/>
        <v>1012460</v>
      </c>
      <c r="F3868" s="2">
        <f t="shared" si="783"/>
        <v>1010940</v>
      </c>
      <c r="G3868" s="2">
        <f t="shared" si="784"/>
        <v>1008140</v>
      </c>
      <c r="H3868" s="2">
        <f t="shared" si="781"/>
        <v>1003960</v>
      </c>
      <c r="I3868" s="2">
        <f t="shared" si="785"/>
        <v>1003960</v>
      </c>
      <c r="J3868" s="3">
        <f t="shared" si="786"/>
        <v>1014160</v>
      </c>
      <c r="K3868" s="3">
        <f t="shared" si="787"/>
        <v>1015290</v>
      </c>
      <c r="L3868" s="3">
        <f t="shared" si="788"/>
        <v>1015680</v>
      </c>
      <c r="M3868" s="3">
        <f t="shared" si="789"/>
        <v>1016080</v>
      </c>
      <c r="N3868" s="3">
        <f t="shared" si="790"/>
        <v>1016990</v>
      </c>
      <c r="O3868" s="3">
        <f t="shared" si="791"/>
        <v>1018770</v>
      </c>
      <c r="P3868" s="3">
        <f t="shared" si="793"/>
        <v>1022010</v>
      </c>
      <c r="Q3868" s="3">
        <f t="shared" si="792"/>
        <v>1026650</v>
      </c>
    </row>
    <row r="3869" spans="2:17" ht="13.5" customHeight="1">
      <c r="B3869" s="2">
        <v>3861</v>
      </c>
      <c r="C3869">
        <v>266</v>
      </c>
      <c r="D3869" s="2">
        <v>3561</v>
      </c>
      <c r="E3869" s="2">
        <f t="shared" si="782"/>
        <v>1012726</v>
      </c>
      <c r="F3869" s="2">
        <f t="shared" si="783"/>
        <v>1011206</v>
      </c>
      <c r="G3869" s="2">
        <f t="shared" si="784"/>
        <v>1008406</v>
      </c>
      <c r="H3869" s="2">
        <f t="shared" si="781"/>
        <v>1004226</v>
      </c>
      <c r="I3869" s="2">
        <f t="shared" si="785"/>
        <v>1004226</v>
      </c>
      <c r="J3869" s="3">
        <f t="shared" si="786"/>
        <v>1014426</v>
      </c>
      <c r="K3869" s="3">
        <f t="shared" si="787"/>
        <v>1015556</v>
      </c>
      <c r="L3869" s="3">
        <f t="shared" si="788"/>
        <v>1015946</v>
      </c>
      <c r="M3869" s="3">
        <f t="shared" si="789"/>
        <v>1016346</v>
      </c>
      <c r="N3869" s="3">
        <f t="shared" si="790"/>
        <v>1017256</v>
      </c>
      <c r="O3869" s="3">
        <f t="shared" si="791"/>
        <v>1019036</v>
      </c>
      <c r="P3869" s="3">
        <f t="shared" si="793"/>
        <v>1022276</v>
      </c>
      <c r="Q3869" s="3">
        <f t="shared" si="792"/>
        <v>1026916</v>
      </c>
    </row>
    <row r="3870" spans="2:17" ht="13.5" customHeight="1">
      <c r="B3870" s="2">
        <v>3862</v>
      </c>
      <c r="C3870">
        <v>266</v>
      </c>
      <c r="D3870" s="2">
        <v>3562</v>
      </c>
      <c r="E3870" s="2">
        <f t="shared" si="782"/>
        <v>1012992</v>
      </c>
      <c r="F3870" s="2">
        <f t="shared" si="783"/>
        <v>1011472</v>
      </c>
      <c r="G3870" s="2">
        <f t="shared" si="784"/>
        <v>1008672</v>
      </c>
      <c r="H3870" s="2">
        <f t="shared" si="781"/>
        <v>1004492</v>
      </c>
      <c r="I3870" s="2">
        <f t="shared" si="785"/>
        <v>1004492</v>
      </c>
      <c r="J3870" s="3">
        <f t="shared" si="786"/>
        <v>1014692</v>
      </c>
      <c r="K3870" s="3">
        <f t="shared" si="787"/>
        <v>1015822</v>
      </c>
      <c r="L3870" s="3">
        <f t="shared" si="788"/>
        <v>1016212</v>
      </c>
      <c r="M3870" s="3">
        <f t="shared" si="789"/>
        <v>1016612</v>
      </c>
      <c r="N3870" s="3">
        <f t="shared" si="790"/>
        <v>1017522</v>
      </c>
      <c r="O3870" s="3">
        <f t="shared" si="791"/>
        <v>1019302</v>
      </c>
      <c r="P3870" s="3">
        <f t="shared" si="793"/>
        <v>1022542</v>
      </c>
      <c r="Q3870" s="3">
        <f t="shared" si="792"/>
        <v>1027182</v>
      </c>
    </row>
    <row r="3871" spans="2:17" ht="13.5" customHeight="1">
      <c r="B3871" s="2">
        <v>3863</v>
      </c>
      <c r="C3871">
        <v>266</v>
      </c>
      <c r="D3871" s="2">
        <v>3563</v>
      </c>
      <c r="E3871" s="2">
        <f t="shared" si="782"/>
        <v>1013258</v>
      </c>
      <c r="F3871" s="2">
        <f t="shared" si="783"/>
        <v>1011738</v>
      </c>
      <c r="G3871" s="2">
        <f t="shared" si="784"/>
        <v>1008938</v>
      </c>
      <c r="H3871" s="2">
        <f t="shared" si="781"/>
        <v>1004758</v>
      </c>
      <c r="I3871" s="2">
        <f t="shared" si="785"/>
        <v>1004758</v>
      </c>
      <c r="J3871" s="3">
        <f t="shared" si="786"/>
        <v>1014958</v>
      </c>
      <c r="K3871" s="3">
        <f t="shared" si="787"/>
        <v>1016088</v>
      </c>
      <c r="L3871" s="3">
        <f t="shared" si="788"/>
        <v>1016478</v>
      </c>
      <c r="M3871" s="3">
        <f t="shared" si="789"/>
        <v>1016878</v>
      </c>
      <c r="N3871" s="3">
        <f t="shared" si="790"/>
        <v>1017788</v>
      </c>
      <c r="O3871" s="3">
        <f t="shared" si="791"/>
        <v>1019568</v>
      </c>
      <c r="P3871" s="3">
        <f t="shared" si="793"/>
        <v>1022808</v>
      </c>
      <c r="Q3871" s="3">
        <f t="shared" si="792"/>
        <v>1027448</v>
      </c>
    </row>
    <row r="3872" spans="2:17" ht="13.5" customHeight="1">
      <c r="B3872" s="2">
        <v>3864</v>
      </c>
      <c r="C3872">
        <v>266</v>
      </c>
      <c r="D3872" s="2">
        <v>3564</v>
      </c>
      <c r="E3872" s="2">
        <f t="shared" si="782"/>
        <v>1013524</v>
      </c>
      <c r="F3872" s="2">
        <f t="shared" si="783"/>
        <v>1012004</v>
      </c>
      <c r="G3872" s="2">
        <f t="shared" si="784"/>
        <v>1009204</v>
      </c>
      <c r="H3872" s="2">
        <f t="shared" si="781"/>
        <v>1005024</v>
      </c>
      <c r="I3872" s="2">
        <f t="shared" si="785"/>
        <v>1005024</v>
      </c>
      <c r="J3872" s="3">
        <f t="shared" si="786"/>
        <v>1015224</v>
      </c>
      <c r="K3872" s="3">
        <f t="shared" si="787"/>
        <v>1016354</v>
      </c>
      <c r="L3872" s="3">
        <f t="shared" si="788"/>
        <v>1016744</v>
      </c>
      <c r="M3872" s="3">
        <f t="shared" si="789"/>
        <v>1017144</v>
      </c>
      <c r="N3872" s="3">
        <f t="shared" si="790"/>
        <v>1018054</v>
      </c>
      <c r="O3872" s="3">
        <f t="shared" si="791"/>
        <v>1019834</v>
      </c>
      <c r="P3872" s="3">
        <f t="shared" si="793"/>
        <v>1023074</v>
      </c>
      <c r="Q3872" s="3">
        <f t="shared" si="792"/>
        <v>1027714</v>
      </c>
    </row>
    <row r="3873" spans="2:17" ht="13.5" customHeight="1">
      <c r="B3873" s="2">
        <v>3865</v>
      </c>
      <c r="C3873">
        <v>266</v>
      </c>
      <c r="D3873" s="2">
        <v>3565</v>
      </c>
      <c r="E3873" s="2">
        <f t="shared" si="782"/>
        <v>1013790</v>
      </c>
      <c r="F3873" s="2">
        <f t="shared" si="783"/>
        <v>1012270</v>
      </c>
      <c r="G3873" s="2">
        <f t="shared" si="784"/>
        <v>1009470</v>
      </c>
      <c r="H3873" s="2">
        <f t="shared" si="781"/>
        <v>1005290</v>
      </c>
      <c r="I3873" s="2">
        <f t="shared" si="785"/>
        <v>1005290</v>
      </c>
      <c r="J3873" s="3">
        <f t="shared" si="786"/>
        <v>1015490</v>
      </c>
      <c r="K3873" s="3">
        <f t="shared" si="787"/>
        <v>1016620</v>
      </c>
      <c r="L3873" s="3">
        <f t="shared" si="788"/>
        <v>1017010</v>
      </c>
      <c r="M3873" s="3">
        <f t="shared" si="789"/>
        <v>1017410</v>
      </c>
      <c r="N3873" s="3">
        <f t="shared" si="790"/>
        <v>1018320</v>
      </c>
      <c r="O3873" s="3">
        <f t="shared" si="791"/>
        <v>1020100</v>
      </c>
      <c r="P3873" s="3">
        <f t="shared" si="793"/>
        <v>1023340</v>
      </c>
      <c r="Q3873" s="3">
        <f t="shared" si="792"/>
        <v>1027980</v>
      </c>
    </row>
    <row r="3874" spans="2:17" ht="13.5" customHeight="1">
      <c r="B3874" s="2">
        <v>3866</v>
      </c>
      <c r="C3874">
        <v>266</v>
      </c>
      <c r="D3874" s="2">
        <v>3566</v>
      </c>
      <c r="E3874" s="2">
        <f t="shared" si="782"/>
        <v>1014056</v>
      </c>
      <c r="F3874" s="2">
        <f t="shared" si="783"/>
        <v>1012536</v>
      </c>
      <c r="G3874" s="2">
        <f t="shared" si="784"/>
        <v>1009736</v>
      </c>
      <c r="H3874" s="2">
        <f t="shared" si="781"/>
        <v>1005556</v>
      </c>
      <c r="I3874" s="2">
        <f t="shared" si="785"/>
        <v>1005556</v>
      </c>
      <c r="J3874" s="3">
        <f t="shared" si="786"/>
        <v>1015756</v>
      </c>
      <c r="K3874" s="3">
        <f t="shared" si="787"/>
        <v>1016886</v>
      </c>
      <c r="L3874" s="3">
        <f t="shared" si="788"/>
        <v>1017276</v>
      </c>
      <c r="M3874" s="3">
        <f t="shared" si="789"/>
        <v>1017676</v>
      </c>
      <c r="N3874" s="3">
        <f t="shared" si="790"/>
        <v>1018586</v>
      </c>
      <c r="O3874" s="3">
        <f t="shared" si="791"/>
        <v>1020366</v>
      </c>
      <c r="P3874" s="3">
        <f t="shared" si="793"/>
        <v>1023606</v>
      </c>
      <c r="Q3874" s="3">
        <f t="shared" si="792"/>
        <v>1028246</v>
      </c>
    </row>
    <row r="3875" spans="2:17" ht="13.5" customHeight="1">
      <c r="B3875" s="2">
        <v>3867</v>
      </c>
      <c r="C3875">
        <v>266</v>
      </c>
      <c r="D3875" s="2">
        <v>3567</v>
      </c>
      <c r="E3875" s="2">
        <f t="shared" si="782"/>
        <v>1014322</v>
      </c>
      <c r="F3875" s="2">
        <f t="shared" si="783"/>
        <v>1012802</v>
      </c>
      <c r="G3875" s="2">
        <f t="shared" si="784"/>
        <v>1010002</v>
      </c>
      <c r="H3875" s="2">
        <f t="shared" si="781"/>
        <v>1005822</v>
      </c>
      <c r="I3875" s="2">
        <f t="shared" si="785"/>
        <v>1005822</v>
      </c>
      <c r="J3875" s="3">
        <f t="shared" si="786"/>
        <v>1016022</v>
      </c>
      <c r="K3875" s="3">
        <f t="shared" si="787"/>
        <v>1017152</v>
      </c>
      <c r="L3875" s="3">
        <f t="shared" si="788"/>
        <v>1017542</v>
      </c>
      <c r="M3875" s="3">
        <f t="shared" si="789"/>
        <v>1017942</v>
      </c>
      <c r="N3875" s="3">
        <f t="shared" si="790"/>
        <v>1018852</v>
      </c>
      <c r="O3875" s="3">
        <f t="shared" si="791"/>
        <v>1020632</v>
      </c>
      <c r="P3875" s="3">
        <f t="shared" si="793"/>
        <v>1023872</v>
      </c>
      <c r="Q3875" s="3">
        <f t="shared" si="792"/>
        <v>1028512</v>
      </c>
    </row>
    <row r="3876" spans="2:17" ht="13.5" customHeight="1">
      <c r="B3876" s="2">
        <v>3868</v>
      </c>
      <c r="C3876">
        <v>266</v>
      </c>
      <c r="D3876" s="2">
        <v>3568</v>
      </c>
      <c r="E3876" s="2">
        <f t="shared" si="782"/>
        <v>1014588</v>
      </c>
      <c r="F3876" s="2">
        <f t="shared" si="783"/>
        <v>1013068</v>
      </c>
      <c r="G3876" s="2">
        <f t="shared" si="784"/>
        <v>1010268</v>
      </c>
      <c r="H3876" s="2">
        <f t="shared" si="781"/>
        <v>1006088</v>
      </c>
      <c r="I3876" s="2">
        <f t="shared" si="785"/>
        <v>1006088</v>
      </c>
      <c r="J3876" s="3">
        <f t="shared" si="786"/>
        <v>1016288</v>
      </c>
      <c r="K3876" s="3">
        <f t="shared" si="787"/>
        <v>1017418</v>
      </c>
      <c r="L3876" s="3">
        <f t="shared" si="788"/>
        <v>1017808</v>
      </c>
      <c r="M3876" s="3">
        <f t="shared" si="789"/>
        <v>1018208</v>
      </c>
      <c r="N3876" s="3">
        <f t="shared" si="790"/>
        <v>1019118</v>
      </c>
      <c r="O3876" s="3">
        <f t="shared" si="791"/>
        <v>1020898</v>
      </c>
      <c r="P3876" s="3">
        <f t="shared" si="793"/>
        <v>1024138</v>
      </c>
      <c r="Q3876" s="3">
        <f t="shared" si="792"/>
        <v>1028778</v>
      </c>
    </row>
    <row r="3877" spans="2:17" ht="13.5" customHeight="1">
      <c r="B3877" s="2">
        <v>3869</v>
      </c>
      <c r="C3877">
        <v>266</v>
      </c>
      <c r="D3877" s="2">
        <v>3569</v>
      </c>
      <c r="E3877" s="2">
        <f t="shared" si="782"/>
        <v>1014854</v>
      </c>
      <c r="F3877" s="2">
        <f t="shared" si="783"/>
        <v>1013334</v>
      </c>
      <c r="G3877" s="2">
        <f t="shared" si="784"/>
        <v>1010534</v>
      </c>
      <c r="H3877" s="2">
        <f t="shared" si="781"/>
        <v>1006354</v>
      </c>
      <c r="I3877" s="2">
        <f t="shared" si="785"/>
        <v>1006354</v>
      </c>
      <c r="J3877" s="3">
        <f t="shared" si="786"/>
        <v>1016554</v>
      </c>
      <c r="K3877" s="3">
        <f t="shared" si="787"/>
        <v>1017684</v>
      </c>
      <c r="L3877" s="3">
        <f t="shared" si="788"/>
        <v>1018074</v>
      </c>
      <c r="M3877" s="3">
        <f t="shared" si="789"/>
        <v>1018474</v>
      </c>
      <c r="N3877" s="3">
        <f t="shared" si="790"/>
        <v>1019384</v>
      </c>
      <c r="O3877" s="3">
        <f t="shared" si="791"/>
        <v>1021164</v>
      </c>
      <c r="P3877" s="3">
        <f t="shared" si="793"/>
        <v>1024404</v>
      </c>
      <c r="Q3877" s="3">
        <f t="shared" si="792"/>
        <v>1029044</v>
      </c>
    </row>
    <row r="3878" spans="2:17" ht="13.5" customHeight="1">
      <c r="B3878" s="2">
        <v>3870</v>
      </c>
      <c r="C3878">
        <v>266</v>
      </c>
      <c r="D3878" s="2">
        <v>3570</v>
      </c>
      <c r="E3878" s="2">
        <f t="shared" si="782"/>
        <v>1015120</v>
      </c>
      <c r="F3878" s="2">
        <f t="shared" si="783"/>
        <v>1013600</v>
      </c>
      <c r="G3878" s="2">
        <f t="shared" si="784"/>
        <v>1010800</v>
      </c>
      <c r="H3878" s="2">
        <f t="shared" si="781"/>
        <v>1006620</v>
      </c>
      <c r="I3878" s="2">
        <f t="shared" si="785"/>
        <v>1006620</v>
      </c>
      <c r="J3878" s="3">
        <f t="shared" si="786"/>
        <v>1016820</v>
      </c>
      <c r="K3878" s="3">
        <f t="shared" si="787"/>
        <v>1017950</v>
      </c>
      <c r="L3878" s="3">
        <f t="shared" si="788"/>
        <v>1018340</v>
      </c>
      <c r="M3878" s="3">
        <f t="shared" si="789"/>
        <v>1018740</v>
      </c>
      <c r="N3878" s="3">
        <f t="shared" si="790"/>
        <v>1019650</v>
      </c>
      <c r="O3878" s="3">
        <f t="shared" si="791"/>
        <v>1021430</v>
      </c>
      <c r="P3878" s="3">
        <f t="shared" si="793"/>
        <v>1024670</v>
      </c>
      <c r="Q3878" s="3">
        <f t="shared" si="792"/>
        <v>1029310</v>
      </c>
    </row>
    <row r="3879" spans="2:17" ht="13.5" customHeight="1">
      <c r="B3879" s="2">
        <v>3871</v>
      </c>
      <c r="C3879">
        <v>266</v>
      </c>
      <c r="D3879" s="2">
        <v>3571</v>
      </c>
      <c r="E3879" s="2">
        <f t="shared" si="782"/>
        <v>1015386</v>
      </c>
      <c r="F3879" s="2">
        <f t="shared" si="783"/>
        <v>1013866</v>
      </c>
      <c r="G3879" s="2">
        <f t="shared" si="784"/>
        <v>1011066</v>
      </c>
      <c r="H3879" s="2">
        <f t="shared" si="781"/>
        <v>1006886</v>
      </c>
      <c r="I3879" s="2">
        <f t="shared" si="785"/>
        <v>1006886</v>
      </c>
      <c r="J3879" s="3">
        <f t="shared" si="786"/>
        <v>1017086</v>
      </c>
      <c r="K3879" s="3">
        <f t="shared" si="787"/>
        <v>1018216</v>
      </c>
      <c r="L3879" s="3">
        <f t="shared" si="788"/>
        <v>1018606</v>
      </c>
      <c r="M3879" s="3">
        <f t="shared" si="789"/>
        <v>1019006</v>
      </c>
      <c r="N3879" s="3">
        <f t="shared" si="790"/>
        <v>1019916</v>
      </c>
      <c r="O3879" s="3">
        <f t="shared" si="791"/>
        <v>1021696</v>
      </c>
      <c r="P3879" s="3">
        <f t="shared" si="793"/>
        <v>1024936</v>
      </c>
      <c r="Q3879" s="3">
        <f t="shared" si="792"/>
        <v>1029576</v>
      </c>
    </row>
    <row r="3880" spans="2:17" ht="13.5" customHeight="1">
      <c r="B3880" s="2">
        <v>3872</v>
      </c>
      <c r="C3880">
        <v>266</v>
      </c>
      <c r="D3880" s="2">
        <v>3572</v>
      </c>
      <c r="E3880" s="2">
        <f t="shared" si="782"/>
        <v>1015652</v>
      </c>
      <c r="F3880" s="2">
        <f t="shared" si="783"/>
        <v>1014132</v>
      </c>
      <c r="G3880" s="2">
        <f t="shared" si="784"/>
        <v>1011332</v>
      </c>
      <c r="H3880" s="2">
        <f t="shared" si="781"/>
        <v>1007152</v>
      </c>
      <c r="I3880" s="2">
        <f t="shared" si="785"/>
        <v>1007152</v>
      </c>
      <c r="J3880" s="3">
        <f t="shared" si="786"/>
        <v>1017352</v>
      </c>
      <c r="K3880" s="3">
        <f t="shared" si="787"/>
        <v>1018482</v>
      </c>
      <c r="L3880" s="3">
        <f t="shared" si="788"/>
        <v>1018872</v>
      </c>
      <c r="M3880" s="3">
        <f t="shared" si="789"/>
        <v>1019272</v>
      </c>
      <c r="N3880" s="3">
        <f t="shared" si="790"/>
        <v>1020182</v>
      </c>
      <c r="O3880" s="3">
        <f t="shared" si="791"/>
        <v>1021962</v>
      </c>
      <c r="P3880" s="3">
        <f t="shared" si="793"/>
        <v>1025202</v>
      </c>
      <c r="Q3880" s="3">
        <f t="shared" si="792"/>
        <v>1029842</v>
      </c>
    </row>
    <row r="3881" spans="2:17" ht="13.5" customHeight="1">
      <c r="B3881" s="2">
        <v>3873</v>
      </c>
      <c r="C3881">
        <v>266</v>
      </c>
      <c r="D3881" s="2">
        <v>3573</v>
      </c>
      <c r="E3881" s="2">
        <f t="shared" si="782"/>
        <v>1015918</v>
      </c>
      <c r="F3881" s="2">
        <f t="shared" si="783"/>
        <v>1014398</v>
      </c>
      <c r="G3881" s="2">
        <f t="shared" si="784"/>
        <v>1011598</v>
      </c>
      <c r="H3881" s="2">
        <f t="shared" si="781"/>
        <v>1007418</v>
      </c>
      <c r="I3881" s="2">
        <f t="shared" si="785"/>
        <v>1007418</v>
      </c>
      <c r="J3881" s="3">
        <f t="shared" si="786"/>
        <v>1017618</v>
      </c>
      <c r="K3881" s="3">
        <f t="shared" si="787"/>
        <v>1018748</v>
      </c>
      <c r="L3881" s="3">
        <f t="shared" si="788"/>
        <v>1019138</v>
      </c>
      <c r="M3881" s="3">
        <f t="shared" si="789"/>
        <v>1019538</v>
      </c>
      <c r="N3881" s="3">
        <f t="shared" si="790"/>
        <v>1020448</v>
      </c>
      <c r="O3881" s="3">
        <f t="shared" si="791"/>
        <v>1022228</v>
      </c>
      <c r="P3881" s="3">
        <f t="shared" si="793"/>
        <v>1025468</v>
      </c>
      <c r="Q3881" s="3">
        <f t="shared" si="792"/>
        <v>1030108</v>
      </c>
    </row>
    <row r="3882" spans="2:17" ht="13.5" customHeight="1">
      <c r="B3882" s="2">
        <v>3874</v>
      </c>
      <c r="C3882">
        <v>266</v>
      </c>
      <c r="D3882" s="2">
        <v>3574</v>
      </c>
      <c r="E3882" s="2">
        <f t="shared" si="782"/>
        <v>1016184</v>
      </c>
      <c r="F3882" s="2">
        <f t="shared" si="783"/>
        <v>1014664</v>
      </c>
      <c r="G3882" s="2">
        <f t="shared" si="784"/>
        <v>1011864</v>
      </c>
      <c r="H3882" s="2">
        <f t="shared" si="781"/>
        <v>1007684</v>
      </c>
      <c r="I3882" s="2">
        <f t="shared" si="785"/>
        <v>1007684</v>
      </c>
      <c r="J3882" s="3">
        <f t="shared" si="786"/>
        <v>1017884</v>
      </c>
      <c r="K3882" s="3">
        <f t="shared" si="787"/>
        <v>1019014</v>
      </c>
      <c r="L3882" s="3">
        <f t="shared" si="788"/>
        <v>1019404</v>
      </c>
      <c r="M3882" s="3">
        <f t="shared" si="789"/>
        <v>1019804</v>
      </c>
      <c r="N3882" s="3">
        <f t="shared" si="790"/>
        <v>1020714</v>
      </c>
      <c r="O3882" s="3">
        <f t="shared" si="791"/>
        <v>1022494</v>
      </c>
      <c r="P3882" s="3">
        <f t="shared" si="793"/>
        <v>1025734</v>
      </c>
      <c r="Q3882" s="3">
        <f t="shared" si="792"/>
        <v>1030374</v>
      </c>
    </row>
    <row r="3883" spans="2:17" ht="13.5" customHeight="1">
      <c r="B3883" s="2">
        <v>3875</v>
      </c>
      <c r="C3883">
        <v>266</v>
      </c>
      <c r="D3883" s="2">
        <v>3575</v>
      </c>
      <c r="E3883" s="2">
        <f t="shared" si="782"/>
        <v>1016450</v>
      </c>
      <c r="F3883" s="2">
        <f t="shared" si="783"/>
        <v>1014930</v>
      </c>
      <c r="G3883" s="2">
        <f t="shared" si="784"/>
        <v>1012130</v>
      </c>
      <c r="H3883" s="2">
        <f t="shared" si="781"/>
        <v>1007950</v>
      </c>
      <c r="I3883" s="2">
        <f t="shared" si="785"/>
        <v>1007950</v>
      </c>
      <c r="J3883" s="3">
        <f t="shared" si="786"/>
        <v>1018150</v>
      </c>
      <c r="K3883" s="3">
        <f t="shared" si="787"/>
        <v>1019280</v>
      </c>
      <c r="L3883" s="3">
        <f t="shared" si="788"/>
        <v>1019670</v>
      </c>
      <c r="M3883" s="3">
        <f t="shared" si="789"/>
        <v>1020070</v>
      </c>
      <c r="N3883" s="3">
        <f t="shared" si="790"/>
        <v>1020980</v>
      </c>
      <c r="O3883" s="3">
        <f t="shared" si="791"/>
        <v>1022760</v>
      </c>
      <c r="P3883" s="3">
        <f t="shared" si="793"/>
        <v>1026000</v>
      </c>
      <c r="Q3883" s="3">
        <f t="shared" si="792"/>
        <v>1030640</v>
      </c>
    </row>
    <row r="3884" spans="2:17" ht="13.5" customHeight="1">
      <c r="B3884" s="2">
        <v>3876</v>
      </c>
      <c r="C3884">
        <v>266</v>
      </c>
      <c r="D3884" s="2">
        <v>3576</v>
      </c>
      <c r="E3884" s="2">
        <f t="shared" si="782"/>
        <v>1016716</v>
      </c>
      <c r="F3884" s="2">
        <f t="shared" si="783"/>
        <v>1015196</v>
      </c>
      <c r="G3884" s="2">
        <f t="shared" si="784"/>
        <v>1012396</v>
      </c>
      <c r="H3884" s="2">
        <f t="shared" si="781"/>
        <v>1008216</v>
      </c>
      <c r="I3884" s="2">
        <f t="shared" si="785"/>
        <v>1008216</v>
      </c>
      <c r="J3884" s="3">
        <f t="shared" si="786"/>
        <v>1018416</v>
      </c>
      <c r="K3884" s="3">
        <f t="shared" si="787"/>
        <v>1019546</v>
      </c>
      <c r="L3884" s="3">
        <f t="shared" si="788"/>
        <v>1019936</v>
      </c>
      <c r="M3884" s="3">
        <f t="shared" si="789"/>
        <v>1020336</v>
      </c>
      <c r="N3884" s="3">
        <f t="shared" si="790"/>
        <v>1021246</v>
      </c>
      <c r="O3884" s="3">
        <f t="shared" si="791"/>
        <v>1023026</v>
      </c>
      <c r="P3884" s="3">
        <f t="shared" si="793"/>
        <v>1026266</v>
      </c>
      <c r="Q3884" s="3">
        <f t="shared" si="792"/>
        <v>1030906</v>
      </c>
    </row>
    <row r="3885" spans="2:17" ht="13.5" customHeight="1">
      <c r="B3885" s="2">
        <v>3877</v>
      </c>
      <c r="C3885">
        <v>266</v>
      </c>
      <c r="D3885" s="2">
        <v>3577</v>
      </c>
      <c r="E3885" s="2">
        <f t="shared" si="782"/>
        <v>1016982</v>
      </c>
      <c r="F3885" s="2">
        <f t="shared" si="783"/>
        <v>1015462</v>
      </c>
      <c r="G3885" s="2">
        <f t="shared" si="784"/>
        <v>1012662</v>
      </c>
      <c r="H3885" s="2">
        <f t="shared" si="781"/>
        <v>1008482</v>
      </c>
      <c r="I3885" s="2">
        <f t="shared" si="785"/>
        <v>1008482</v>
      </c>
      <c r="J3885" s="3">
        <f t="shared" si="786"/>
        <v>1018682</v>
      </c>
      <c r="K3885" s="3">
        <f t="shared" si="787"/>
        <v>1019812</v>
      </c>
      <c r="L3885" s="3">
        <f t="shared" si="788"/>
        <v>1020202</v>
      </c>
      <c r="M3885" s="3">
        <f t="shared" si="789"/>
        <v>1020602</v>
      </c>
      <c r="N3885" s="3">
        <f t="shared" si="790"/>
        <v>1021512</v>
      </c>
      <c r="O3885" s="3">
        <f t="shared" si="791"/>
        <v>1023292</v>
      </c>
      <c r="P3885" s="3">
        <f t="shared" si="793"/>
        <v>1026532</v>
      </c>
      <c r="Q3885" s="3">
        <f t="shared" si="792"/>
        <v>1031172</v>
      </c>
    </row>
    <row r="3886" spans="2:17" ht="13.5" customHeight="1">
      <c r="B3886" s="2">
        <v>3878</v>
      </c>
      <c r="C3886">
        <v>266</v>
      </c>
      <c r="D3886" s="2">
        <v>3578</v>
      </c>
      <c r="E3886" s="2">
        <f t="shared" si="782"/>
        <v>1017248</v>
      </c>
      <c r="F3886" s="2">
        <f t="shared" si="783"/>
        <v>1015728</v>
      </c>
      <c r="G3886" s="2">
        <f t="shared" si="784"/>
        <v>1012928</v>
      </c>
      <c r="H3886" s="2">
        <f t="shared" si="781"/>
        <v>1008748</v>
      </c>
      <c r="I3886" s="2">
        <f t="shared" si="785"/>
        <v>1008748</v>
      </c>
      <c r="J3886" s="3">
        <f t="shared" si="786"/>
        <v>1018948</v>
      </c>
      <c r="K3886" s="3">
        <f t="shared" si="787"/>
        <v>1020078</v>
      </c>
      <c r="L3886" s="3">
        <f t="shared" si="788"/>
        <v>1020468</v>
      </c>
      <c r="M3886" s="3">
        <f t="shared" si="789"/>
        <v>1020868</v>
      </c>
      <c r="N3886" s="3">
        <f t="shared" si="790"/>
        <v>1021778</v>
      </c>
      <c r="O3886" s="3">
        <f t="shared" si="791"/>
        <v>1023558</v>
      </c>
      <c r="P3886" s="3">
        <f t="shared" si="793"/>
        <v>1026798</v>
      </c>
      <c r="Q3886" s="3">
        <f t="shared" si="792"/>
        <v>1031438</v>
      </c>
    </row>
    <row r="3887" spans="2:17" ht="13.5" customHeight="1">
      <c r="B3887" s="2">
        <v>3879</v>
      </c>
      <c r="C3887">
        <v>266</v>
      </c>
      <c r="D3887" s="2">
        <v>3579</v>
      </c>
      <c r="E3887" s="2">
        <f t="shared" si="782"/>
        <v>1017514</v>
      </c>
      <c r="F3887" s="2">
        <f t="shared" si="783"/>
        <v>1015994</v>
      </c>
      <c r="G3887" s="2">
        <f t="shared" si="784"/>
        <v>1013194</v>
      </c>
      <c r="H3887" s="2">
        <f t="shared" si="781"/>
        <v>1009014</v>
      </c>
      <c r="I3887" s="2">
        <f t="shared" si="785"/>
        <v>1009014</v>
      </c>
      <c r="J3887" s="3">
        <f t="shared" si="786"/>
        <v>1019214</v>
      </c>
      <c r="K3887" s="3">
        <f t="shared" si="787"/>
        <v>1020344</v>
      </c>
      <c r="L3887" s="3">
        <f t="shared" si="788"/>
        <v>1020734</v>
      </c>
      <c r="M3887" s="3">
        <f t="shared" si="789"/>
        <v>1021134</v>
      </c>
      <c r="N3887" s="3">
        <f t="shared" si="790"/>
        <v>1022044</v>
      </c>
      <c r="O3887" s="3">
        <f t="shared" si="791"/>
        <v>1023824</v>
      </c>
      <c r="P3887" s="3">
        <f t="shared" si="793"/>
        <v>1027064</v>
      </c>
      <c r="Q3887" s="3">
        <f t="shared" si="792"/>
        <v>1031704</v>
      </c>
    </row>
    <row r="3888" spans="2:17" ht="13.5" customHeight="1">
      <c r="B3888" s="2">
        <v>3880</v>
      </c>
      <c r="C3888">
        <v>266</v>
      </c>
      <c r="D3888" s="2">
        <v>3580</v>
      </c>
      <c r="E3888" s="2">
        <f t="shared" si="782"/>
        <v>1017780</v>
      </c>
      <c r="F3888" s="2">
        <f t="shared" si="783"/>
        <v>1016260</v>
      </c>
      <c r="G3888" s="2">
        <f t="shared" si="784"/>
        <v>1013460</v>
      </c>
      <c r="H3888" s="2">
        <f t="shared" si="781"/>
        <v>1009280</v>
      </c>
      <c r="I3888" s="2">
        <f t="shared" si="785"/>
        <v>1009280</v>
      </c>
      <c r="J3888" s="3">
        <f t="shared" si="786"/>
        <v>1019480</v>
      </c>
      <c r="K3888" s="3">
        <f t="shared" si="787"/>
        <v>1020610</v>
      </c>
      <c r="L3888" s="3">
        <f t="shared" si="788"/>
        <v>1021000</v>
      </c>
      <c r="M3888" s="3">
        <f t="shared" si="789"/>
        <v>1021400</v>
      </c>
      <c r="N3888" s="3">
        <f t="shared" si="790"/>
        <v>1022310</v>
      </c>
      <c r="O3888" s="3">
        <f t="shared" si="791"/>
        <v>1024090</v>
      </c>
      <c r="P3888" s="3">
        <f t="shared" si="793"/>
        <v>1027330</v>
      </c>
      <c r="Q3888" s="3">
        <f t="shared" si="792"/>
        <v>1031970</v>
      </c>
    </row>
    <row r="3889" spans="2:17" ht="13.5" customHeight="1">
      <c r="B3889" s="2">
        <v>3881</v>
      </c>
      <c r="C3889">
        <v>266</v>
      </c>
      <c r="D3889" s="2">
        <v>3581</v>
      </c>
      <c r="E3889" s="2">
        <f t="shared" si="782"/>
        <v>1018046</v>
      </c>
      <c r="F3889" s="2">
        <f t="shared" si="783"/>
        <v>1016526</v>
      </c>
      <c r="G3889" s="2">
        <f t="shared" si="784"/>
        <v>1013726</v>
      </c>
      <c r="H3889" s="2">
        <f t="shared" si="781"/>
        <v>1009546</v>
      </c>
      <c r="I3889" s="2">
        <f t="shared" si="785"/>
        <v>1009546</v>
      </c>
      <c r="J3889" s="3">
        <f t="shared" si="786"/>
        <v>1019746</v>
      </c>
      <c r="K3889" s="3">
        <f t="shared" si="787"/>
        <v>1020876</v>
      </c>
      <c r="L3889" s="3">
        <f t="shared" si="788"/>
        <v>1021266</v>
      </c>
      <c r="M3889" s="3">
        <f t="shared" si="789"/>
        <v>1021666</v>
      </c>
      <c r="N3889" s="3">
        <f t="shared" si="790"/>
        <v>1022576</v>
      </c>
      <c r="O3889" s="3">
        <f t="shared" si="791"/>
        <v>1024356</v>
      </c>
      <c r="P3889" s="3">
        <f t="shared" si="793"/>
        <v>1027596</v>
      </c>
      <c r="Q3889" s="3">
        <f t="shared" si="792"/>
        <v>1032236</v>
      </c>
    </row>
    <row r="3890" spans="2:17" ht="13.5" customHeight="1">
      <c r="B3890" s="2">
        <v>3882</v>
      </c>
      <c r="C3890">
        <v>266</v>
      </c>
      <c r="D3890" s="2">
        <v>3582</v>
      </c>
      <c r="E3890" s="2">
        <f t="shared" si="782"/>
        <v>1018312</v>
      </c>
      <c r="F3890" s="2">
        <f t="shared" si="783"/>
        <v>1016792</v>
      </c>
      <c r="G3890" s="2">
        <f t="shared" si="784"/>
        <v>1013992</v>
      </c>
      <c r="H3890" s="2">
        <f t="shared" si="781"/>
        <v>1009812</v>
      </c>
      <c r="I3890" s="2">
        <f t="shared" si="785"/>
        <v>1009812</v>
      </c>
      <c r="J3890" s="3">
        <f t="shared" si="786"/>
        <v>1020012</v>
      </c>
      <c r="K3890" s="3">
        <f t="shared" si="787"/>
        <v>1021142</v>
      </c>
      <c r="L3890" s="3">
        <f t="shared" si="788"/>
        <v>1021532</v>
      </c>
      <c r="M3890" s="3">
        <f t="shared" si="789"/>
        <v>1021932</v>
      </c>
      <c r="N3890" s="3">
        <f t="shared" si="790"/>
        <v>1022842</v>
      </c>
      <c r="O3890" s="3">
        <f t="shared" si="791"/>
        <v>1024622</v>
      </c>
      <c r="P3890" s="3">
        <f t="shared" si="793"/>
        <v>1027862</v>
      </c>
      <c r="Q3890" s="3">
        <f t="shared" si="792"/>
        <v>1032502</v>
      </c>
    </row>
    <row r="3891" spans="2:17" ht="13.5" customHeight="1">
      <c r="B3891" s="2">
        <v>3883</v>
      </c>
      <c r="C3891">
        <v>266</v>
      </c>
      <c r="D3891" s="2">
        <v>3583</v>
      </c>
      <c r="E3891" s="2">
        <f t="shared" si="782"/>
        <v>1018578</v>
      </c>
      <c r="F3891" s="2">
        <f t="shared" si="783"/>
        <v>1017058</v>
      </c>
      <c r="G3891" s="2">
        <f t="shared" si="784"/>
        <v>1014258</v>
      </c>
      <c r="H3891" s="2">
        <f t="shared" si="781"/>
        <v>1010078</v>
      </c>
      <c r="I3891" s="2">
        <f t="shared" si="785"/>
        <v>1010078</v>
      </c>
      <c r="J3891" s="3">
        <f t="shared" si="786"/>
        <v>1020278</v>
      </c>
      <c r="K3891" s="3">
        <f t="shared" si="787"/>
        <v>1021408</v>
      </c>
      <c r="L3891" s="3">
        <f t="shared" si="788"/>
        <v>1021798</v>
      </c>
      <c r="M3891" s="3">
        <f t="shared" si="789"/>
        <v>1022198</v>
      </c>
      <c r="N3891" s="3">
        <f t="shared" si="790"/>
        <v>1023108</v>
      </c>
      <c r="O3891" s="3">
        <f t="shared" si="791"/>
        <v>1024888</v>
      </c>
      <c r="P3891" s="3">
        <f t="shared" si="793"/>
        <v>1028128</v>
      </c>
      <c r="Q3891" s="3">
        <f t="shared" si="792"/>
        <v>1032768</v>
      </c>
    </row>
    <row r="3892" spans="2:17" ht="13.5" customHeight="1">
      <c r="B3892" s="2">
        <v>3884</v>
      </c>
      <c r="C3892">
        <v>266</v>
      </c>
      <c r="D3892" s="2">
        <v>3584</v>
      </c>
      <c r="E3892" s="2">
        <f t="shared" si="782"/>
        <v>1018844</v>
      </c>
      <c r="F3892" s="2">
        <f t="shared" si="783"/>
        <v>1017324</v>
      </c>
      <c r="G3892" s="2">
        <f t="shared" si="784"/>
        <v>1014524</v>
      </c>
      <c r="H3892" s="2">
        <f t="shared" si="781"/>
        <v>1010344</v>
      </c>
      <c r="I3892" s="2">
        <f t="shared" si="785"/>
        <v>1010344</v>
      </c>
      <c r="J3892" s="3">
        <f t="shared" si="786"/>
        <v>1020544</v>
      </c>
      <c r="K3892" s="3">
        <f t="shared" si="787"/>
        <v>1021674</v>
      </c>
      <c r="L3892" s="3">
        <f t="shared" si="788"/>
        <v>1022064</v>
      </c>
      <c r="M3892" s="3">
        <f t="shared" si="789"/>
        <v>1022464</v>
      </c>
      <c r="N3892" s="3">
        <f t="shared" si="790"/>
        <v>1023374</v>
      </c>
      <c r="O3892" s="3">
        <f t="shared" si="791"/>
        <v>1025154</v>
      </c>
      <c r="P3892" s="3">
        <f t="shared" si="793"/>
        <v>1028394</v>
      </c>
      <c r="Q3892" s="3">
        <f t="shared" si="792"/>
        <v>1033034</v>
      </c>
    </row>
    <row r="3893" spans="2:17" ht="13.5" customHeight="1">
      <c r="B3893" s="2">
        <v>3885</v>
      </c>
      <c r="C3893">
        <v>266</v>
      </c>
      <c r="D3893" s="2">
        <v>3585</v>
      </c>
      <c r="E3893" s="2">
        <f t="shared" si="782"/>
        <v>1019110</v>
      </c>
      <c r="F3893" s="2">
        <f t="shared" si="783"/>
        <v>1017590</v>
      </c>
      <c r="G3893" s="2">
        <f t="shared" si="784"/>
        <v>1014790</v>
      </c>
      <c r="H3893" s="2">
        <f t="shared" ref="H3893:H3956" si="794">$H$308+(C3893*D3893)</f>
        <v>1010610</v>
      </c>
      <c r="I3893" s="2">
        <f t="shared" si="785"/>
        <v>1010610</v>
      </c>
      <c r="J3893" s="3">
        <f t="shared" si="786"/>
        <v>1020810</v>
      </c>
      <c r="K3893" s="3">
        <f t="shared" si="787"/>
        <v>1021940</v>
      </c>
      <c r="L3893" s="3">
        <f t="shared" si="788"/>
        <v>1022330</v>
      </c>
      <c r="M3893" s="3">
        <f t="shared" si="789"/>
        <v>1022730</v>
      </c>
      <c r="N3893" s="3">
        <f t="shared" si="790"/>
        <v>1023640</v>
      </c>
      <c r="O3893" s="3">
        <f t="shared" si="791"/>
        <v>1025420</v>
      </c>
      <c r="P3893" s="3">
        <f t="shared" si="793"/>
        <v>1028660</v>
      </c>
      <c r="Q3893" s="3">
        <f t="shared" si="792"/>
        <v>1033300</v>
      </c>
    </row>
    <row r="3894" spans="2:17" ht="13.5" customHeight="1">
      <c r="B3894" s="2">
        <v>3886</v>
      </c>
      <c r="C3894">
        <v>266</v>
      </c>
      <c r="D3894" s="2">
        <v>3586</v>
      </c>
      <c r="E3894" s="2">
        <f t="shared" ref="E3894:E3957" si="795">$E$308+(C3894*D3894)</f>
        <v>1019376</v>
      </c>
      <c r="F3894" s="2">
        <f t="shared" ref="F3894:F3957" si="796">$F$308+(C3894*D3894)</f>
        <v>1017856</v>
      </c>
      <c r="G3894" s="2">
        <f t="shared" ref="G3894:G3957" si="797">$G$308+(C3894*D3894)</f>
        <v>1015056</v>
      </c>
      <c r="H3894" s="2">
        <f t="shared" si="794"/>
        <v>1010876</v>
      </c>
      <c r="I3894" s="2">
        <f t="shared" ref="I3894:I3957" si="798">$I$308+(C3894*D3894)</f>
        <v>1010876</v>
      </c>
      <c r="J3894" s="3">
        <f t="shared" si="786"/>
        <v>1021076</v>
      </c>
      <c r="K3894" s="3">
        <f t="shared" si="787"/>
        <v>1022206</v>
      </c>
      <c r="L3894" s="3">
        <f t="shared" si="788"/>
        <v>1022596</v>
      </c>
      <c r="M3894" s="3">
        <f t="shared" si="789"/>
        <v>1022996</v>
      </c>
      <c r="N3894" s="3">
        <f t="shared" si="790"/>
        <v>1023906</v>
      </c>
      <c r="O3894" s="3">
        <f t="shared" si="791"/>
        <v>1025686</v>
      </c>
      <c r="P3894" s="3">
        <f t="shared" si="793"/>
        <v>1028926</v>
      </c>
      <c r="Q3894" s="3">
        <f t="shared" si="792"/>
        <v>1033566</v>
      </c>
    </row>
    <row r="3895" spans="2:17" ht="13.5" customHeight="1">
      <c r="B3895" s="2">
        <v>3887</v>
      </c>
      <c r="C3895">
        <v>266</v>
      </c>
      <c r="D3895" s="2">
        <v>3587</v>
      </c>
      <c r="E3895" s="2">
        <f t="shared" si="795"/>
        <v>1019642</v>
      </c>
      <c r="F3895" s="2">
        <f t="shared" si="796"/>
        <v>1018122</v>
      </c>
      <c r="G3895" s="2">
        <f t="shared" si="797"/>
        <v>1015322</v>
      </c>
      <c r="H3895" s="2">
        <f t="shared" si="794"/>
        <v>1011142</v>
      </c>
      <c r="I3895" s="2">
        <f t="shared" si="798"/>
        <v>1011142</v>
      </c>
      <c r="J3895" s="3">
        <f t="shared" si="786"/>
        <v>1021342</v>
      </c>
      <c r="K3895" s="3">
        <f t="shared" si="787"/>
        <v>1022472</v>
      </c>
      <c r="L3895" s="3">
        <f t="shared" si="788"/>
        <v>1022862</v>
      </c>
      <c r="M3895" s="3">
        <f t="shared" si="789"/>
        <v>1023262</v>
      </c>
      <c r="N3895" s="3">
        <f t="shared" si="790"/>
        <v>1024172</v>
      </c>
      <c r="O3895" s="3">
        <f t="shared" si="791"/>
        <v>1025952</v>
      </c>
      <c r="P3895" s="3">
        <f t="shared" si="793"/>
        <v>1029192</v>
      </c>
      <c r="Q3895" s="3">
        <f t="shared" si="792"/>
        <v>1033832</v>
      </c>
    </row>
    <row r="3896" spans="2:17" ht="13.5" customHeight="1">
      <c r="B3896" s="2">
        <v>3888</v>
      </c>
      <c r="C3896">
        <v>266</v>
      </c>
      <c r="D3896" s="2">
        <v>3588</v>
      </c>
      <c r="E3896" s="2">
        <f t="shared" si="795"/>
        <v>1019908</v>
      </c>
      <c r="F3896" s="2">
        <f t="shared" si="796"/>
        <v>1018388</v>
      </c>
      <c r="G3896" s="2">
        <f t="shared" si="797"/>
        <v>1015588</v>
      </c>
      <c r="H3896" s="2">
        <f t="shared" si="794"/>
        <v>1011408</v>
      </c>
      <c r="I3896" s="2">
        <f t="shared" si="798"/>
        <v>1011408</v>
      </c>
      <c r="J3896" s="3">
        <f t="shared" si="786"/>
        <v>1021608</v>
      </c>
      <c r="K3896" s="3">
        <f t="shared" si="787"/>
        <v>1022738</v>
      </c>
      <c r="L3896" s="3">
        <f t="shared" si="788"/>
        <v>1023128</v>
      </c>
      <c r="M3896" s="3">
        <f t="shared" si="789"/>
        <v>1023528</v>
      </c>
      <c r="N3896" s="3">
        <f t="shared" si="790"/>
        <v>1024438</v>
      </c>
      <c r="O3896" s="3">
        <f t="shared" si="791"/>
        <v>1026218</v>
      </c>
      <c r="P3896" s="3">
        <f t="shared" si="793"/>
        <v>1029458</v>
      </c>
      <c r="Q3896" s="3">
        <f t="shared" si="792"/>
        <v>1034098</v>
      </c>
    </row>
    <row r="3897" spans="2:17" ht="13.5" customHeight="1">
      <c r="B3897" s="2">
        <v>3889</v>
      </c>
      <c r="C3897">
        <v>266</v>
      </c>
      <c r="D3897" s="2">
        <v>3589</v>
      </c>
      <c r="E3897" s="2">
        <f t="shared" si="795"/>
        <v>1020174</v>
      </c>
      <c r="F3897" s="2">
        <f t="shared" si="796"/>
        <v>1018654</v>
      </c>
      <c r="G3897" s="2">
        <f t="shared" si="797"/>
        <v>1015854</v>
      </c>
      <c r="H3897" s="2">
        <f t="shared" si="794"/>
        <v>1011674</v>
      </c>
      <c r="I3897" s="2">
        <f t="shared" si="798"/>
        <v>1011674</v>
      </c>
      <c r="J3897" s="3">
        <f t="shared" si="786"/>
        <v>1021874</v>
      </c>
      <c r="K3897" s="3">
        <f t="shared" si="787"/>
        <v>1023004</v>
      </c>
      <c r="L3897" s="3">
        <f t="shared" si="788"/>
        <v>1023394</v>
      </c>
      <c r="M3897" s="3">
        <f t="shared" si="789"/>
        <v>1023794</v>
      </c>
      <c r="N3897" s="3">
        <f t="shared" si="790"/>
        <v>1024704</v>
      </c>
      <c r="O3897" s="3">
        <f t="shared" si="791"/>
        <v>1026484</v>
      </c>
      <c r="P3897" s="3">
        <f t="shared" si="793"/>
        <v>1029724</v>
      </c>
      <c r="Q3897" s="3">
        <f t="shared" si="792"/>
        <v>1034364</v>
      </c>
    </row>
    <row r="3898" spans="2:17" ht="13.5" customHeight="1">
      <c r="B3898" s="2">
        <v>3890</v>
      </c>
      <c r="C3898">
        <v>266</v>
      </c>
      <c r="D3898" s="2">
        <v>3590</v>
      </c>
      <c r="E3898" s="2">
        <f t="shared" si="795"/>
        <v>1020440</v>
      </c>
      <c r="F3898" s="2">
        <f t="shared" si="796"/>
        <v>1018920</v>
      </c>
      <c r="G3898" s="2">
        <f t="shared" si="797"/>
        <v>1016120</v>
      </c>
      <c r="H3898" s="2">
        <f t="shared" si="794"/>
        <v>1011940</v>
      </c>
      <c r="I3898" s="2">
        <f t="shared" si="798"/>
        <v>1011940</v>
      </c>
      <c r="J3898" s="3">
        <f t="shared" si="786"/>
        <v>1022140</v>
      </c>
      <c r="K3898" s="3">
        <f t="shared" si="787"/>
        <v>1023270</v>
      </c>
      <c r="L3898" s="3">
        <f t="shared" si="788"/>
        <v>1023660</v>
      </c>
      <c r="M3898" s="3">
        <f t="shared" si="789"/>
        <v>1024060</v>
      </c>
      <c r="N3898" s="3">
        <f t="shared" si="790"/>
        <v>1024970</v>
      </c>
      <c r="O3898" s="3">
        <f t="shared" si="791"/>
        <v>1026750</v>
      </c>
      <c r="P3898" s="3">
        <f t="shared" si="793"/>
        <v>1029990</v>
      </c>
      <c r="Q3898" s="3">
        <f t="shared" si="792"/>
        <v>1034630</v>
      </c>
    </row>
    <row r="3899" spans="2:17" ht="13.5" customHeight="1">
      <c r="B3899" s="2">
        <v>3891</v>
      </c>
      <c r="C3899">
        <v>266</v>
      </c>
      <c r="D3899" s="2">
        <v>3591</v>
      </c>
      <c r="E3899" s="2">
        <f t="shared" si="795"/>
        <v>1020706</v>
      </c>
      <c r="F3899" s="2">
        <f t="shared" si="796"/>
        <v>1019186</v>
      </c>
      <c r="G3899" s="2">
        <f t="shared" si="797"/>
        <v>1016386</v>
      </c>
      <c r="H3899" s="2">
        <f t="shared" si="794"/>
        <v>1012206</v>
      </c>
      <c r="I3899" s="2">
        <f t="shared" si="798"/>
        <v>1012206</v>
      </c>
      <c r="J3899" s="3">
        <f t="shared" si="786"/>
        <v>1022406</v>
      </c>
      <c r="K3899" s="3">
        <f t="shared" si="787"/>
        <v>1023536</v>
      </c>
      <c r="L3899" s="3">
        <f t="shared" si="788"/>
        <v>1023926</v>
      </c>
      <c r="M3899" s="3">
        <f t="shared" si="789"/>
        <v>1024326</v>
      </c>
      <c r="N3899" s="3">
        <f t="shared" si="790"/>
        <v>1025236</v>
      </c>
      <c r="O3899" s="3">
        <f t="shared" si="791"/>
        <v>1027016</v>
      </c>
      <c r="P3899" s="3">
        <f t="shared" si="793"/>
        <v>1030256</v>
      </c>
      <c r="Q3899" s="3">
        <f t="shared" si="792"/>
        <v>1034896</v>
      </c>
    </row>
    <row r="3900" spans="2:17" ht="13.5" customHeight="1">
      <c r="B3900" s="2">
        <v>3892</v>
      </c>
      <c r="C3900">
        <v>266</v>
      </c>
      <c r="D3900" s="2">
        <v>3592</v>
      </c>
      <c r="E3900" s="2">
        <f t="shared" si="795"/>
        <v>1020972</v>
      </c>
      <c r="F3900" s="2">
        <f t="shared" si="796"/>
        <v>1019452</v>
      </c>
      <c r="G3900" s="2">
        <f t="shared" si="797"/>
        <v>1016652</v>
      </c>
      <c r="H3900" s="2">
        <f t="shared" si="794"/>
        <v>1012472</v>
      </c>
      <c r="I3900" s="2">
        <f t="shared" si="798"/>
        <v>1012472</v>
      </c>
      <c r="J3900" s="3">
        <f t="shared" si="786"/>
        <v>1022672</v>
      </c>
      <c r="K3900" s="3">
        <f t="shared" si="787"/>
        <v>1023802</v>
      </c>
      <c r="L3900" s="3">
        <f t="shared" si="788"/>
        <v>1024192</v>
      </c>
      <c r="M3900" s="3">
        <f t="shared" si="789"/>
        <v>1024592</v>
      </c>
      <c r="N3900" s="3">
        <f t="shared" si="790"/>
        <v>1025502</v>
      </c>
      <c r="O3900" s="3">
        <f t="shared" si="791"/>
        <v>1027282</v>
      </c>
      <c r="P3900" s="3">
        <f t="shared" si="793"/>
        <v>1030522</v>
      </c>
      <c r="Q3900" s="3">
        <f t="shared" si="792"/>
        <v>1035162</v>
      </c>
    </row>
    <row r="3901" spans="2:17" ht="13.5" customHeight="1">
      <c r="B3901" s="2">
        <v>3893</v>
      </c>
      <c r="C3901">
        <v>266</v>
      </c>
      <c r="D3901" s="2">
        <v>3593</v>
      </c>
      <c r="E3901" s="2">
        <f t="shared" si="795"/>
        <v>1021238</v>
      </c>
      <c r="F3901" s="2">
        <f t="shared" si="796"/>
        <v>1019718</v>
      </c>
      <c r="G3901" s="2">
        <f t="shared" si="797"/>
        <v>1016918</v>
      </c>
      <c r="H3901" s="2">
        <f t="shared" si="794"/>
        <v>1012738</v>
      </c>
      <c r="I3901" s="2">
        <f t="shared" si="798"/>
        <v>1012738</v>
      </c>
      <c r="J3901" s="3">
        <f t="shared" si="786"/>
        <v>1022938</v>
      </c>
      <c r="K3901" s="3">
        <f t="shared" si="787"/>
        <v>1024068</v>
      </c>
      <c r="L3901" s="3">
        <f t="shared" si="788"/>
        <v>1024458</v>
      </c>
      <c r="M3901" s="3">
        <f t="shared" si="789"/>
        <v>1024858</v>
      </c>
      <c r="N3901" s="3">
        <f t="shared" si="790"/>
        <v>1025768</v>
      </c>
      <c r="O3901" s="3">
        <f t="shared" si="791"/>
        <v>1027548</v>
      </c>
      <c r="P3901" s="3">
        <f t="shared" si="793"/>
        <v>1030788</v>
      </c>
      <c r="Q3901" s="3">
        <f t="shared" si="792"/>
        <v>1035428</v>
      </c>
    </row>
    <row r="3902" spans="2:17" ht="13.5" customHeight="1">
      <c r="B3902" s="2">
        <v>3894</v>
      </c>
      <c r="C3902">
        <v>266</v>
      </c>
      <c r="D3902" s="2">
        <v>3594</v>
      </c>
      <c r="E3902" s="2">
        <f t="shared" si="795"/>
        <v>1021504</v>
      </c>
      <c r="F3902" s="2">
        <f t="shared" si="796"/>
        <v>1019984</v>
      </c>
      <c r="G3902" s="2">
        <f t="shared" si="797"/>
        <v>1017184</v>
      </c>
      <c r="H3902" s="2">
        <f t="shared" si="794"/>
        <v>1013004</v>
      </c>
      <c r="I3902" s="2">
        <f t="shared" si="798"/>
        <v>1013004</v>
      </c>
      <c r="J3902" s="3">
        <f t="shared" si="786"/>
        <v>1023204</v>
      </c>
      <c r="K3902" s="3">
        <f t="shared" si="787"/>
        <v>1024334</v>
      </c>
      <c r="L3902" s="3">
        <f t="shared" si="788"/>
        <v>1024724</v>
      </c>
      <c r="M3902" s="3">
        <f t="shared" si="789"/>
        <v>1025124</v>
      </c>
      <c r="N3902" s="3">
        <f t="shared" si="790"/>
        <v>1026034</v>
      </c>
      <c r="O3902" s="3">
        <f t="shared" si="791"/>
        <v>1027814</v>
      </c>
      <c r="P3902" s="3">
        <f t="shared" si="793"/>
        <v>1031054</v>
      </c>
      <c r="Q3902" s="3">
        <f t="shared" si="792"/>
        <v>1035694</v>
      </c>
    </row>
    <row r="3903" spans="2:17" ht="13.5" customHeight="1">
      <c r="B3903" s="2">
        <v>3895</v>
      </c>
      <c r="C3903">
        <v>266</v>
      </c>
      <c r="D3903" s="2">
        <v>3595</v>
      </c>
      <c r="E3903" s="2">
        <f t="shared" si="795"/>
        <v>1021770</v>
      </c>
      <c r="F3903" s="2">
        <f t="shared" si="796"/>
        <v>1020250</v>
      </c>
      <c r="G3903" s="2">
        <f t="shared" si="797"/>
        <v>1017450</v>
      </c>
      <c r="H3903" s="2">
        <f t="shared" si="794"/>
        <v>1013270</v>
      </c>
      <c r="I3903" s="2">
        <f t="shared" si="798"/>
        <v>1013270</v>
      </c>
      <c r="J3903" s="3">
        <f t="shared" si="786"/>
        <v>1023470</v>
      </c>
      <c r="K3903" s="3">
        <f t="shared" si="787"/>
        <v>1024600</v>
      </c>
      <c r="L3903" s="3">
        <f t="shared" si="788"/>
        <v>1024990</v>
      </c>
      <c r="M3903" s="3">
        <f t="shared" si="789"/>
        <v>1025390</v>
      </c>
      <c r="N3903" s="3">
        <f t="shared" si="790"/>
        <v>1026300</v>
      </c>
      <c r="O3903" s="3">
        <f t="shared" si="791"/>
        <v>1028080</v>
      </c>
      <c r="P3903" s="3">
        <f t="shared" si="793"/>
        <v>1031320</v>
      </c>
      <c r="Q3903" s="3">
        <f t="shared" si="792"/>
        <v>1035960</v>
      </c>
    </row>
    <row r="3904" spans="2:17" ht="13.5" customHeight="1">
      <c r="B3904" s="2">
        <v>3896</v>
      </c>
      <c r="C3904">
        <v>266</v>
      </c>
      <c r="D3904" s="2">
        <v>3596</v>
      </c>
      <c r="E3904" s="2">
        <f t="shared" si="795"/>
        <v>1022036</v>
      </c>
      <c r="F3904" s="2">
        <f t="shared" si="796"/>
        <v>1020516</v>
      </c>
      <c r="G3904" s="2">
        <f t="shared" si="797"/>
        <v>1017716</v>
      </c>
      <c r="H3904" s="2">
        <f t="shared" si="794"/>
        <v>1013536</v>
      </c>
      <c r="I3904" s="2">
        <f t="shared" si="798"/>
        <v>1013536</v>
      </c>
      <c r="J3904" s="3">
        <f t="shared" si="786"/>
        <v>1023736</v>
      </c>
      <c r="K3904" s="3">
        <f t="shared" si="787"/>
        <v>1024866</v>
      </c>
      <c r="L3904" s="3">
        <f t="shared" si="788"/>
        <v>1025256</v>
      </c>
      <c r="M3904" s="3">
        <f t="shared" si="789"/>
        <v>1025656</v>
      </c>
      <c r="N3904" s="3">
        <f t="shared" si="790"/>
        <v>1026566</v>
      </c>
      <c r="O3904" s="3">
        <f t="shared" si="791"/>
        <v>1028346</v>
      </c>
      <c r="P3904" s="3">
        <f t="shared" si="793"/>
        <v>1031586</v>
      </c>
      <c r="Q3904" s="3">
        <f t="shared" si="792"/>
        <v>1036226</v>
      </c>
    </row>
    <row r="3905" spans="2:17" ht="13.5" customHeight="1">
      <c r="B3905" s="2">
        <v>3897</v>
      </c>
      <c r="C3905">
        <v>266</v>
      </c>
      <c r="D3905" s="2">
        <v>3597</v>
      </c>
      <c r="E3905" s="2">
        <f t="shared" si="795"/>
        <v>1022302</v>
      </c>
      <c r="F3905" s="2">
        <f t="shared" si="796"/>
        <v>1020782</v>
      </c>
      <c r="G3905" s="2">
        <f t="shared" si="797"/>
        <v>1017982</v>
      </c>
      <c r="H3905" s="2">
        <f t="shared" si="794"/>
        <v>1013802</v>
      </c>
      <c r="I3905" s="2">
        <f t="shared" si="798"/>
        <v>1013802</v>
      </c>
      <c r="J3905" s="3">
        <f t="shared" si="786"/>
        <v>1024002</v>
      </c>
      <c r="K3905" s="3">
        <f t="shared" si="787"/>
        <v>1025132</v>
      </c>
      <c r="L3905" s="3">
        <f t="shared" si="788"/>
        <v>1025522</v>
      </c>
      <c r="M3905" s="3">
        <f t="shared" si="789"/>
        <v>1025922</v>
      </c>
      <c r="N3905" s="3">
        <f t="shared" si="790"/>
        <v>1026832</v>
      </c>
      <c r="O3905" s="3">
        <f t="shared" si="791"/>
        <v>1028612</v>
      </c>
      <c r="P3905" s="3">
        <f t="shared" si="793"/>
        <v>1031852</v>
      </c>
      <c r="Q3905" s="3">
        <f t="shared" si="792"/>
        <v>1036492</v>
      </c>
    </row>
    <row r="3906" spans="2:17" ht="13.5" customHeight="1">
      <c r="B3906" s="2">
        <v>3898</v>
      </c>
      <c r="C3906">
        <v>266</v>
      </c>
      <c r="D3906" s="2">
        <v>3598</v>
      </c>
      <c r="E3906" s="2">
        <f t="shared" si="795"/>
        <v>1022568</v>
      </c>
      <c r="F3906" s="2">
        <f t="shared" si="796"/>
        <v>1021048</v>
      </c>
      <c r="G3906" s="2">
        <f t="shared" si="797"/>
        <v>1018248</v>
      </c>
      <c r="H3906" s="2">
        <f t="shared" si="794"/>
        <v>1014068</v>
      </c>
      <c r="I3906" s="2">
        <f t="shared" si="798"/>
        <v>1014068</v>
      </c>
      <c r="J3906" s="3">
        <f t="shared" si="786"/>
        <v>1024268</v>
      </c>
      <c r="K3906" s="3">
        <f t="shared" si="787"/>
        <v>1025398</v>
      </c>
      <c r="L3906" s="3">
        <f t="shared" si="788"/>
        <v>1025788</v>
      </c>
      <c r="M3906" s="3">
        <f t="shared" si="789"/>
        <v>1026188</v>
      </c>
      <c r="N3906" s="3">
        <f t="shared" si="790"/>
        <v>1027098</v>
      </c>
      <c r="O3906" s="3">
        <f t="shared" si="791"/>
        <v>1028878</v>
      </c>
      <c r="P3906" s="3">
        <f t="shared" si="793"/>
        <v>1032118</v>
      </c>
      <c r="Q3906" s="3">
        <f t="shared" si="792"/>
        <v>1036758</v>
      </c>
    </row>
    <row r="3907" spans="2:17" ht="13.5" customHeight="1">
      <c r="B3907" s="2">
        <v>3899</v>
      </c>
      <c r="C3907">
        <v>266</v>
      </c>
      <c r="D3907" s="2">
        <v>3599</v>
      </c>
      <c r="E3907" s="2">
        <f t="shared" si="795"/>
        <v>1022834</v>
      </c>
      <c r="F3907" s="2">
        <f t="shared" si="796"/>
        <v>1021314</v>
      </c>
      <c r="G3907" s="2">
        <f t="shared" si="797"/>
        <v>1018514</v>
      </c>
      <c r="H3907" s="2">
        <f t="shared" si="794"/>
        <v>1014334</v>
      </c>
      <c r="I3907" s="2">
        <f t="shared" si="798"/>
        <v>1014334</v>
      </c>
      <c r="J3907" s="3">
        <f t="shared" si="786"/>
        <v>1024534</v>
      </c>
      <c r="K3907" s="3">
        <f t="shared" si="787"/>
        <v>1025664</v>
      </c>
      <c r="L3907" s="3">
        <f t="shared" si="788"/>
        <v>1026054</v>
      </c>
      <c r="M3907" s="3">
        <f t="shared" si="789"/>
        <v>1026454</v>
      </c>
      <c r="N3907" s="3">
        <f t="shared" si="790"/>
        <v>1027364</v>
      </c>
      <c r="O3907" s="3">
        <f t="shared" si="791"/>
        <v>1029144</v>
      </c>
      <c r="P3907" s="3">
        <f t="shared" si="793"/>
        <v>1032384</v>
      </c>
      <c r="Q3907" s="3">
        <f t="shared" si="792"/>
        <v>1037024</v>
      </c>
    </row>
    <row r="3908" spans="2:17" ht="13.5" customHeight="1">
      <c r="B3908" s="2">
        <v>3900</v>
      </c>
      <c r="C3908">
        <v>266</v>
      </c>
      <c r="D3908" s="2">
        <v>3600</v>
      </c>
      <c r="E3908" s="2">
        <f t="shared" si="795"/>
        <v>1023100</v>
      </c>
      <c r="F3908" s="2">
        <f t="shared" si="796"/>
        <v>1021580</v>
      </c>
      <c r="G3908" s="2">
        <f t="shared" si="797"/>
        <v>1018780</v>
      </c>
      <c r="H3908" s="2">
        <f t="shared" si="794"/>
        <v>1014600</v>
      </c>
      <c r="I3908" s="2">
        <f t="shared" si="798"/>
        <v>1014600</v>
      </c>
      <c r="J3908" s="3">
        <f t="shared" si="786"/>
        <v>1024800</v>
      </c>
      <c r="K3908" s="3">
        <f t="shared" si="787"/>
        <v>1025930</v>
      </c>
      <c r="L3908" s="3">
        <f t="shared" si="788"/>
        <v>1026320</v>
      </c>
      <c r="M3908" s="3">
        <f t="shared" si="789"/>
        <v>1026720</v>
      </c>
      <c r="N3908" s="3">
        <f t="shared" si="790"/>
        <v>1027630</v>
      </c>
      <c r="O3908" s="3">
        <f t="shared" si="791"/>
        <v>1029410</v>
      </c>
      <c r="P3908" s="3">
        <f t="shared" si="793"/>
        <v>1032650</v>
      </c>
      <c r="Q3908" s="3">
        <f t="shared" si="792"/>
        <v>1037290</v>
      </c>
    </row>
    <row r="3909" spans="2:17" ht="13.5" customHeight="1">
      <c r="B3909" s="2">
        <v>3901</v>
      </c>
      <c r="C3909">
        <v>266</v>
      </c>
      <c r="D3909" s="2">
        <v>3601</v>
      </c>
      <c r="E3909" s="2">
        <f t="shared" si="795"/>
        <v>1023366</v>
      </c>
      <c r="F3909" s="2">
        <f t="shared" si="796"/>
        <v>1021846</v>
      </c>
      <c r="G3909" s="2">
        <f t="shared" si="797"/>
        <v>1019046</v>
      </c>
      <c r="H3909" s="2">
        <f t="shared" si="794"/>
        <v>1014866</v>
      </c>
      <c r="I3909" s="2">
        <f t="shared" si="798"/>
        <v>1014866</v>
      </c>
      <c r="J3909" s="3">
        <f t="shared" si="786"/>
        <v>1025066</v>
      </c>
      <c r="K3909" s="3">
        <f t="shared" si="787"/>
        <v>1026196</v>
      </c>
      <c r="L3909" s="3">
        <f t="shared" si="788"/>
        <v>1026586</v>
      </c>
      <c r="M3909" s="3">
        <f t="shared" si="789"/>
        <v>1026986</v>
      </c>
      <c r="N3909" s="3">
        <f t="shared" si="790"/>
        <v>1027896</v>
      </c>
      <c r="O3909" s="3">
        <f t="shared" si="791"/>
        <v>1029676</v>
      </c>
      <c r="P3909" s="3">
        <f t="shared" si="793"/>
        <v>1032916</v>
      </c>
      <c r="Q3909" s="3">
        <f t="shared" si="792"/>
        <v>1037556</v>
      </c>
    </row>
    <row r="3910" spans="2:17" ht="13.5" customHeight="1">
      <c r="B3910" s="2">
        <v>3902</v>
      </c>
      <c r="C3910">
        <v>266</v>
      </c>
      <c r="D3910" s="2">
        <v>3602</v>
      </c>
      <c r="E3910" s="2">
        <f t="shared" si="795"/>
        <v>1023632</v>
      </c>
      <c r="F3910" s="2">
        <f t="shared" si="796"/>
        <v>1022112</v>
      </c>
      <c r="G3910" s="2">
        <f t="shared" si="797"/>
        <v>1019312</v>
      </c>
      <c r="H3910" s="2">
        <f t="shared" si="794"/>
        <v>1015132</v>
      </c>
      <c r="I3910" s="2">
        <f t="shared" si="798"/>
        <v>1015132</v>
      </c>
      <c r="J3910" s="3">
        <f t="shared" si="786"/>
        <v>1025332</v>
      </c>
      <c r="K3910" s="3">
        <f t="shared" si="787"/>
        <v>1026462</v>
      </c>
      <c r="L3910" s="3">
        <f t="shared" si="788"/>
        <v>1026852</v>
      </c>
      <c r="M3910" s="3">
        <f t="shared" si="789"/>
        <v>1027252</v>
      </c>
      <c r="N3910" s="3">
        <f t="shared" si="790"/>
        <v>1028162</v>
      </c>
      <c r="O3910" s="3">
        <f t="shared" si="791"/>
        <v>1029942</v>
      </c>
      <c r="P3910" s="3">
        <f t="shared" si="793"/>
        <v>1033182</v>
      </c>
      <c r="Q3910" s="3">
        <f t="shared" si="792"/>
        <v>1037822</v>
      </c>
    </row>
    <row r="3911" spans="2:17" ht="13.5" customHeight="1">
      <c r="B3911" s="2">
        <v>3903</v>
      </c>
      <c r="C3911">
        <v>266</v>
      </c>
      <c r="D3911" s="2">
        <v>3603</v>
      </c>
      <c r="E3911" s="2">
        <f t="shared" si="795"/>
        <v>1023898</v>
      </c>
      <c r="F3911" s="2">
        <f t="shared" si="796"/>
        <v>1022378</v>
      </c>
      <c r="G3911" s="2">
        <f t="shared" si="797"/>
        <v>1019578</v>
      </c>
      <c r="H3911" s="2">
        <f t="shared" si="794"/>
        <v>1015398</v>
      </c>
      <c r="I3911" s="2">
        <f t="shared" si="798"/>
        <v>1015398</v>
      </c>
      <c r="J3911" s="3">
        <f t="shared" si="786"/>
        <v>1025598</v>
      </c>
      <c r="K3911" s="3">
        <f t="shared" si="787"/>
        <v>1026728</v>
      </c>
      <c r="L3911" s="3">
        <f t="shared" si="788"/>
        <v>1027118</v>
      </c>
      <c r="M3911" s="3">
        <f t="shared" si="789"/>
        <v>1027518</v>
      </c>
      <c r="N3911" s="3">
        <f t="shared" si="790"/>
        <v>1028428</v>
      </c>
      <c r="O3911" s="3">
        <f t="shared" si="791"/>
        <v>1030208</v>
      </c>
      <c r="P3911" s="3">
        <f t="shared" si="793"/>
        <v>1033448</v>
      </c>
      <c r="Q3911" s="3">
        <f t="shared" si="792"/>
        <v>1038088</v>
      </c>
    </row>
    <row r="3912" spans="2:17" ht="13.5" customHeight="1">
      <c r="B3912" s="2">
        <v>3904</v>
      </c>
      <c r="C3912">
        <v>266</v>
      </c>
      <c r="D3912" s="2">
        <v>3604</v>
      </c>
      <c r="E3912" s="2">
        <f t="shared" si="795"/>
        <v>1024164</v>
      </c>
      <c r="F3912" s="2">
        <f t="shared" si="796"/>
        <v>1022644</v>
      </c>
      <c r="G3912" s="2">
        <f t="shared" si="797"/>
        <v>1019844</v>
      </c>
      <c r="H3912" s="2">
        <f t="shared" si="794"/>
        <v>1015664</v>
      </c>
      <c r="I3912" s="2">
        <f t="shared" si="798"/>
        <v>1015664</v>
      </c>
      <c r="J3912" s="3">
        <f t="shared" si="786"/>
        <v>1025864</v>
      </c>
      <c r="K3912" s="3">
        <f t="shared" si="787"/>
        <v>1026994</v>
      </c>
      <c r="L3912" s="3">
        <f t="shared" si="788"/>
        <v>1027384</v>
      </c>
      <c r="M3912" s="3">
        <f t="shared" si="789"/>
        <v>1027784</v>
      </c>
      <c r="N3912" s="3">
        <f t="shared" si="790"/>
        <v>1028694</v>
      </c>
      <c r="O3912" s="3">
        <f t="shared" si="791"/>
        <v>1030474</v>
      </c>
      <c r="P3912" s="3">
        <f t="shared" si="793"/>
        <v>1033714</v>
      </c>
      <c r="Q3912" s="3">
        <f t="shared" si="792"/>
        <v>1038354</v>
      </c>
    </row>
    <row r="3913" spans="2:17" ht="13.5" customHeight="1">
      <c r="B3913" s="2">
        <v>3905</v>
      </c>
      <c r="C3913">
        <v>266</v>
      </c>
      <c r="D3913" s="2">
        <v>3605</v>
      </c>
      <c r="E3913" s="2">
        <f t="shared" si="795"/>
        <v>1024430</v>
      </c>
      <c r="F3913" s="2">
        <f t="shared" si="796"/>
        <v>1022910</v>
      </c>
      <c r="G3913" s="2">
        <f t="shared" si="797"/>
        <v>1020110</v>
      </c>
      <c r="H3913" s="2">
        <f t="shared" si="794"/>
        <v>1015930</v>
      </c>
      <c r="I3913" s="2">
        <f t="shared" si="798"/>
        <v>1015930</v>
      </c>
      <c r="J3913" s="3">
        <f t="shared" si="786"/>
        <v>1026130</v>
      </c>
      <c r="K3913" s="3">
        <f t="shared" si="787"/>
        <v>1027260</v>
      </c>
      <c r="L3913" s="3">
        <f t="shared" si="788"/>
        <v>1027650</v>
      </c>
      <c r="M3913" s="3">
        <f t="shared" si="789"/>
        <v>1028050</v>
      </c>
      <c r="N3913" s="3">
        <f t="shared" si="790"/>
        <v>1028960</v>
      </c>
      <c r="O3913" s="3">
        <f t="shared" si="791"/>
        <v>1030740</v>
      </c>
      <c r="P3913" s="3">
        <f t="shared" si="793"/>
        <v>1033980</v>
      </c>
      <c r="Q3913" s="3">
        <f t="shared" si="792"/>
        <v>1038620</v>
      </c>
    </row>
    <row r="3914" spans="2:17" ht="13.5" customHeight="1">
      <c r="B3914" s="2">
        <v>3906</v>
      </c>
      <c r="C3914">
        <v>266</v>
      </c>
      <c r="D3914" s="2">
        <v>3606</v>
      </c>
      <c r="E3914" s="2">
        <f t="shared" si="795"/>
        <v>1024696</v>
      </c>
      <c r="F3914" s="2">
        <f t="shared" si="796"/>
        <v>1023176</v>
      </c>
      <c r="G3914" s="2">
        <f t="shared" si="797"/>
        <v>1020376</v>
      </c>
      <c r="H3914" s="2">
        <f t="shared" si="794"/>
        <v>1016196</v>
      </c>
      <c r="I3914" s="2">
        <f t="shared" si="798"/>
        <v>1016196</v>
      </c>
      <c r="J3914" s="3">
        <f t="shared" ref="J3914:J3977" si="799">($W$7+E3914)</f>
        <v>1026396</v>
      </c>
      <c r="K3914" s="3">
        <f t="shared" ref="K3914:K3977" si="800">($X$7+E3914)</f>
        <v>1027526</v>
      </c>
      <c r="L3914" s="3">
        <f t="shared" ref="L3914:L3977" si="801">($X$8+E3914)</f>
        <v>1027916</v>
      </c>
      <c r="M3914" s="3">
        <f t="shared" ref="M3914:M3977" si="802">($X$9+E3914)</f>
        <v>1028316</v>
      </c>
      <c r="N3914" s="3">
        <f t="shared" ref="N3914:N3977" si="803">($X$10+F3914)</f>
        <v>1029226</v>
      </c>
      <c r="O3914" s="3">
        <f t="shared" ref="O3914:O3977" si="804">($X$11+G3914)</f>
        <v>1031006</v>
      </c>
      <c r="P3914" s="3">
        <f t="shared" si="793"/>
        <v>1034246</v>
      </c>
      <c r="Q3914" s="3">
        <f t="shared" ref="Q3914:Q3977" si="805">($X$13+I3914)</f>
        <v>1038886</v>
      </c>
    </row>
    <row r="3915" spans="2:17" ht="13.5" customHeight="1">
      <c r="B3915" s="2">
        <v>3907</v>
      </c>
      <c r="C3915">
        <v>266</v>
      </c>
      <c r="D3915" s="2">
        <v>3607</v>
      </c>
      <c r="E3915" s="2">
        <f t="shared" si="795"/>
        <v>1024962</v>
      </c>
      <c r="F3915" s="2">
        <f t="shared" si="796"/>
        <v>1023442</v>
      </c>
      <c r="G3915" s="2">
        <f t="shared" si="797"/>
        <v>1020642</v>
      </c>
      <c r="H3915" s="2">
        <f t="shared" si="794"/>
        <v>1016462</v>
      </c>
      <c r="I3915" s="2">
        <f t="shared" si="798"/>
        <v>1016462</v>
      </c>
      <c r="J3915" s="3">
        <f t="shared" si="799"/>
        <v>1026662</v>
      </c>
      <c r="K3915" s="3">
        <f t="shared" si="800"/>
        <v>1027792</v>
      </c>
      <c r="L3915" s="3">
        <f t="shared" si="801"/>
        <v>1028182</v>
      </c>
      <c r="M3915" s="3">
        <f t="shared" si="802"/>
        <v>1028582</v>
      </c>
      <c r="N3915" s="3">
        <f t="shared" si="803"/>
        <v>1029492</v>
      </c>
      <c r="O3915" s="3">
        <f t="shared" si="804"/>
        <v>1031272</v>
      </c>
      <c r="P3915" s="3">
        <f t="shared" ref="P3915:P3978" si="806">($X$12+H3915)</f>
        <v>1034512</v>
      </c>
      <c r="Q3915" s="3">
        <f t="shared" si="805"/>
        <v>1039152</v>
      </c>
    </row>
    <row r="3916" spans="2:17" ht="13.5" customHeight="1">
      <c r="B3916" s="2">
        <v>3908</v>
      </c>
      <c r="C3916">
        <v>266</v>
      </c>
      <c r="D3916" s="2">
        <v>3608</v>
      </c>
      <c r="E3916" s="2">
        <f t="shared" si="795"/>
        <v>1025228</v>
      </c>
      <c r="F3916" s="2">
        <f t="shared" si="796"/>
        <v>1023708</v>
      </c>
      <c r="G3916" s="2">
        <f t="shared" si="797"/>
        <v>1020908</v>
      </c>
      <c r="H3916" s="2">
        <f t="shared" si="794"/>
        <v>1016728</v>
      </c>
      <c r="I3916" s="2">
        <f t="shared" si="798"/>
        <v>1016728</v>
      </c>
      <c r="J3916" s="3">
        <f t="shared" si="799"/>
        <v>1026928</v>
      </c>
      <c r="K3916" s="3">
        <f t="shared" si="800"/>
        <v>1028058</v>
      </c>
      <c r="L3916" s="3">
        <f t="shared" si="801"/>
        <v>1028448</v>
      </c>
      <c r="M3916" s="3">
        <f t="shared" si="802"/>
        <v>1028848</v>
      </c>
      <c r="N3916" s="3">
        <f t="shared" si="803"/>
        <v>1029758</v>
      </c>
      <c r="O3916" s="3">
        <f t="shared" si="804"/>
        <v>1031538</v>
      </c>
      <c r="P3916" s="3">
        <f t="shared" si="806"/>
        <v>1034778</v>
      </c>
      <c r="Q3916" s="3">
        <f t="shared" si="805"/>
        <v>1039418</v>
      </c>
    </row>
    <row r="3917" spans="2:17" ht="13.5" customHeight="1">
      <c r="B3917" s="2">
        <v>3909</v>
      </c>
      <c r="C3917">
        <v>266</v>
      </c>
      <c r="D3917" s="2">
        <v>3609</v>
      </c>
      <c r="E3917" s="2">
        <f t="shared" si="795"/>
        <v>1025494</v>
      </c>
      <c r="F3917" s="2">
        <f t="shared" si="796"/>
        <v>1023974</v>
      </c>
      <c r="G3917" s="2">
        <f t="shared" si="797"/>
        <v>1021174</v>
      </c>
      <c r="H3917" s="2">
        <f t="shared" si="794"/>
        <v>1016994</v>
      </c>
      <c r="I3917" s="2">
        <f t="shared" si="798"/>
        <v>1016994</v>
      </c>
      <c r="J3917" s="3">
        <f t="shared" si="799"/>
        <v>1027194</v>
      </c>
      <c r="K3917" s="3">
        <f t="shared" si="800"/>
        <v>1028324</v>
      </c>
      <c r="L3917" s="3">
        <f t="shared" si="801"/>
        <v>1028714</v>
      </c>
      <c r="M3917" s="3">
        <f t="shared" si="802"/>
        <v>1029114</v>
      </c>
      <c r="N3917" s="3">
        <f t="shared" si="803"/>
        <v>1030024</v>
      </c>
      <c r="O3917" s="3">
        <f t="shared" si="804"/>
        <v>1031804</v>
      </c>
      <c r="P3917" s="3">
        <f t="shared" si="806"/>
        <v>1035044</v>
      </c>
      <c r="Q3917" s="3">
        <f t="shared" si="805"/>
        <v>1039684</v>
      </c>
    </row>
    <row r="3918" spans="2:17" ht="13.5" customHeight="1">
      <c r="B3918" s="2">
        <v>3910</v>
      </c>
      <c r="C3918">
        <v>266</v>
      </c>
      <c r="D3918" s="2">
        <v>3610</v>
      </c>
      <c r="E3918" s="2">
        <f t="shared" si="795"/>
        <v>1025760</v>
      </c>
      <c r="F3918" s="2">
        <f t="shared" si="796"/>
        <v>1024240</v>
      </c>
      <c r="G3918" s="2">
        <f t="shared" si="797"/>
        <v>1021440</v>
      </c>
      <c r="H3918" s="2">
        <f t="shared" si="794"/>
        <v>1017260</v>
      </c>
      <c r="I3918" s="2">
        <f t="shared" si="798"/>
        <v>1017260</v>
      </c>
      <c r="J3918" s="3">
        <f t="shared" si="799"/>
        <v>1027460</v>
      </c>
      <c r="K3918" s="3">
        <f t="shared" si="800"/>
        <v>1028590</v>
      </c>
      <c r="L3918" s="3">
        <f t="shared" si="801"/>
        <v>1028980</v>
      </c>
      <c r="M3918" s="3">
        <f t="shared" si="802"/>
        <v>1029380</v>
      </c>
      <c r="N3918" s="3">
        <f t="shared" si="803"/>
        <v>1030290</v>
      </c>
      <c r="O3918" s="3">
        <f t="shared" si="804"/>
        <v>1032070</v>
      </c>
      <c r="P3918" s="3">
        <f t="shared" si="806"/>
        <v>1035310</v>
      </c>
      <c r="Q3918" s="3">
        <f t="shared" si="805"/>
        <v>1039950</v>
      </c>
    </row>
    <row r="3919" spans="2:17" ht="13.5" customHeight="1">
      <c r="B3919" s="2">
        <v>3911</v>
      </c>
      <c r="C3919">
        <v>266</v>
      </c>
      <c r="D3919" s="2">
        <v>3611</v>
      </c>
      <c r="E3919" s="2">
        <f t="shared" si="795"/>
        <v>1026026</v>
      </c>
      <c r="F3919" s="2">
        <f t="shared" si="796"/>
        <v>1024506</v>
      </c>
      <c r="G3919" s="2">
        <f t="shared" si="797"/>
        <v>1021706</v>
      </c>
      <c r="H3919" s="2">
        <f t="shared" si="794"/>
        <v>1017526</v>
      </c>
      <c r="I3919" s="2">
        <f t="shared" si="798"/>
        <v>1017526</v>
      </c>
      <c r="J3919" s="3">
        <f t="shared" si="799"/>
        <v>1027726</v>
      </c>
      <c r="K3919" s="3">
        <f t="shared" si="800"/>
        <v>1028856</v>
      </c>
      <c r="L3919" s="3">
        <f t="shared" si="801"/>
        <v>1029246</v>
      </c>
      <c r="M3919" s="3">
        <f t="shared" si="802"/>
        <v>1029646</v>
      </c>
      <c r="N3919" s="3">
        <f t="shared" si="803"/>
        <v>1030556</v>
      </c>
      <c r="O3919" s="3">
        <f t="shared" si="804"/>
        <v>1032336</v>
      </c>
      <c r="P3919" s="3">
        <f t="shared" si="806"/>
        <v>1035576</v>
      </c>
      <c r="Q3919" s="3">
        <f t="shared" si="805"/>
        <v>1040216</v>
      </c>
    </row>
    <row r="3920" spans="2:17" ht="13.5" customHeight="1">
      <c r="B3920" s="2">
        <v>3912</v>
      </c>
      <c r="C3920">
        <v>266</v>
      </c>
      <c r="D3920" s="2">
        <v>3612</v>
      </c>
      <c r="E3920" s="2">
        <f t="shared" si="795"/>
        <v>1026292</v>
      </c>
      <c r="F3920" s="2">
        <f t="shared" si="796"/>
        <v>1024772</v>
      </c>
      <c r="G3920" s="2">
        <f t="shared" si="797"/>
        <v>1021972</v>
      </c>
      <c r="H3920" s="2">
        <f t="shared" si="794"/>
        <v>1017792</v>
      </c>
      <c r="I3920" s="2">
        <f t="shared" si="798"/>
        <v>1017792</v>
      </c>
      <c r="J3920" s="3">
        <f t="shared" si="799"/>
        <v>1027992</v>
      </c>
      <c r="K3920" s="3">
        <f t="shared" si="800"/>
        <v>1029122</v>
      </c>
      <c r="L3920" s="3">
        <f t="shared" si="801"/>
        <v>1029512</v>
      </c>
      <c r="M3920" s="3">
        <f t="shared" si="802"/>
        <v>1029912</v>
      </c>
      <c r="N3920" s="3">
        <f t="shared" si="803"/>
        <v>1030822</v>
      </c>
      <c r="O3920" s="3">
        <f t="shared" si="804"/>
        <v>1032602</v>
      </c>
      <c r="P3920" s="3">
        <f t="shared" si="806"/>
        <v>1035842</v>
      </c>
      <c r="Q3920" s="3">
        <f t="shared" si="805"/>
        <v>1040482</v>
      </c>
    </row>
    <row r="3921" spans="2:17" ht="13.5" customHeight="1">
      <c r="B3921" s="2">
        <v>3913</v>
      </c>
      <c r="C3921">
        <v>266</v>
      </c>
      <c r="D3921" s="2">
        <v>3613</v>
      </c>
      <c r="E3921" s="2">
        <f t="shared" si="795"/>
        <v>1026558</v>
      </c>
      <c r="F3921" s="2">
        <f t="shared" si="796"/>
        <v>1025038</v>
      </c>
      <c r="G3921" s="2">
        <f t="shared" si="797"/>
        <v>1022238</v>
      </c>
      <c r="H3921" s="2">
        <f t="shared" si="794"/>
        <v>1018058</v>
      </c>
      <c r="I3921" s="2">
        <f t="shared" si="798"/>
        <v>1018058</v>
      </c>
      <c r="J3921" s="3">
        <f t="shared" si="799"/>
        <v>1028258</v>
      </c>
      <c r="K3921" s="3">
        <f t="shared" si="800"/>
        <v>1029388</v>
      </c>
      <c r="L3921" s="3">
        <f t="shared" si="801"/>
        <v>1029778</v>
      </c>
      <c r="M3921" s="3">
        <f t="shared" si="802"/>
        <v>1030178</v>
      </c>
      <c r="N3921" s="3">
        <f t="shared" si="803"/>
        <v>1031088</v>
      </c>
      <c r="O3921" s="3">
        <f t="shared" si="804"/>
        <v>1032868</v>
      </c>
      <c r="P3921" s="3">
        <f t="shared" si="806"/>
        <v>1036108</v>
      </c>
      <c r="Q3921" s="3">
        <f t="shared" si="805"/>
        <v>1040748</v>
      </c>
    </row>
    <row r="3922" spans="2:17" ht="13.5" customHeight="1">
      <c r="B3922" s="2">
        <v>3914</v>
      </c>
      <c r="C3922">
        <v>266</v>
      </c>
      <c r="D3922" s="2">
        <v>3614</v>
      </c>
      <c r="E3922" s="2">
        <f t="shared" si="795"/>
        <v>1026824</v>
      </c>
      <c r="F3922" s="2">
        <f t="shared" si="796"/>
        <v>1025304</v>
      </c>
      <c r="G3922" s="2">
        <f t="shared" si="797"/>
        <v>1022504</v>
      </c>
      <c r="H3922" s="2">
        <f t="shared" si="794"/>
        <v>1018324</v>
      </c>
      <c r="I3922" s="2">
        <f t="shared" si="798"/>
        <v>1018324</v>
      </c>
      <c r="J3922" s="3">
        <f t="shared" si="799"/>
        <v>1028524</v>
      </c>
      <c r="K3922" s="3">
        <f t="shared" si="800"/>
        <v>1029654</v>
      </c>
      <c r="L3922" s="3">
        <f t="shared" si="801"/>
        <v>1030044</v>
      </c>
      <c r="M3922" s="3">
        <f t="shared" si="802"/>
        <v>1030444</v>
      </c>
      <c r="N3922" s="3">
        <f t="shared" si="803"/>
        <v>1031354</v>
      </c>
      <c r="O3922" s="3">
        <f t="shared" si="804"/>
        <v>1033134</v>
      </c>
      <c r="P3922" s="3">
        <f t="shared" si="806"/>
        <v>1036374</v>
      </c>
      <c r="Q3922" s="3">
        <f t="shared" si="805"/>
        <v>1041014</v>
      </c>
    </row>
    <row r="3923" spans="2:17" ht="13.5" customHeight="1">
      <c r="B3923" s="2">
        <v>3915</v>
      </c>
      <c r="C3923">
        <v>266</v>
      </c>
      <c r="D3923" s="2">
        <v>3615</v>
      </c>
      <c r="E3923" s="2">
        <f t="shared" si="795"/>
        <v>1027090</v>
      </c>
      <c r="F3923" s="2">
        <f t="shared" si="796"/>
        <v>1025570</v>
      </c>
      <c r="G3923" s="2">
        <f t="shared" si="797"/>
        <v>1022770</v>
      </c>
      <c r="H3923" s="2">
        <f t="shared" si="794"/>
        <v>1018590</v>
      </c>
      <c r="I3923" s="2">
        <f t="shared" si="798"/>
        <v>1018590</v>
      </c>
      <c r="J3923" s="3">
        <f t="shared" si="799"/>
        <v>1028790</v>
      </c>
      <c r="K3923" s="3">
        <f t="shared" si="800"/>
        <v>1029920</v>
      </c>
      <c r="L3923" s="3">
        <f t="shared" si="801"/>
        <v>1030310</v>
      </c>
      <c r="M3923" s="3">
        <f t="shared" si="802"/>
        <v>1030710</v>
      </c>
      <c r="N3923" s="3">
        <f t="shared" si="803"/>
        <v>1031620</v>
      </c>
      <c r="O3923" s="3">
        <f t="shared" si="804"/>
        <v>1033400</v>
      </c>
      <c r="P3923" s="3">
        <f t="shared" si="806"/>
        <v>1036640</v>
      </c>
      <c r="Q3923" s="3">
        <f t="shared" si="805"/>
        <v>1041280</v>
      </c>
    </row>
    <row r="3924" spans="2:17" ht="13.5" customHeight="1">
      <c r="B3924" s="2">
        <v>3916</v>
      </c>
      <c r="C3924">
        <v>266</v>
      </c>
      <c r="D3924" s="2">
        <v>3616</v>
      </c>
      <c r="E3924" s="2">
        <f t="shared" si="795"/>
        <v>1027356</v>
      </c>
      <c r="F3924" s="2">
        <f t="shared" si="796"/>
        <v>1025836</v>
      </c>
      <c r="G3924" s="2">
        <f t="shared" si="797"/>
        <v>1023036</v>
      </c>
      <c r="H3924" s="2">
        <f t="shared" si="794"/>
        <v>1018856</v>
      </c>
      <c r="I3924" s="2">
        <f t="shared" si="798"/>
        <v>1018856</v>
      </c>
      <c r="J3924" s="3">
        <f t="shared" si="799"/>
        <v>1029056</v>
      </c>
      <c r="K3924" s="3">
        <f t="shared" si="800"/>
        <v>1030186</v>
      </c>
      <c r="L3924" s="3">
        <f t="shared" si="801"/>
        <v>1030576</v>
      </c>
      <c r="M3924" s="3">
        <f t="shared" si="802"/>
        <v>1030976</v>
      </c>
      <c r="N3924" s="3">
        <f t="shared" si="803"/>
        <v>1031886</v>
      </c>
      <c r="O3924" s="3">
        <f t="shared" si="804"/>
        <v>1033666</v>
      </c>
      <c r="P3924" s="3">
        <f t="shared" si="806"/>
        <v>1036906</v>
      </c>
      <c r="Q3924" s="3">
        <f t="shared" si="805"/>
        <v>1041546</v>
      </c>
    </row>
    <row r="3925" spans="2:17" ht="13.5" customHeight="1">
      <c r="B3925" s="2">
        <v>3917</v>
      </c>
      <c r="C3925">
        <v>266</v>
      </c>
      <c r="D3925" s="2">
        <v>3617</v>
      </c>
      <c r="E3925" s="2">
        <f t="shared" si="795"/>
        <v>1027622</v>
      </c>
      <c r="F3925" s="2">
        <f t="shared" si="796"/>
        <v>1026102</v>
      </c>
      <c r="G3925" s="2">
        <f t="shared" si="797"/>
        <v>1023302</v>
      </c>
      <c r="H3925" s="2">
        <f t="shared" si="794"/>
        <v>1019122</v>
      </c>
      <c r="I3925" s="2">
        <f t="shared" si="798"/>
        <v>1019122</v>
      </c>
      <c r="J3925" s="3">
        <f t="shared" si="799"/>
        <v>1029322</v>
      </c>
      <c r="K3925" s="3">
        <f t="shared" si="800"/>
        <v>1030452</v>
      </c>
      <c r="L3925" s="3">
        <f t="shared" si="801"/>
        <v>1030842</v>
      </c>
      <c r="M3925" s="3">
        <f t="shared" si="802"/>
        <v>1031242</v>
      </c>
      <c r="N3925" s="3">
        <f t="shared" si="803"/>
        <v>1032152</v>
      </c>
      <c r="O3925" s="3">
        <f t="shared" si="804"/>
        <v>1033932</v>
      </c>
      <c r="P3925" s="3">
        <f t="shared" si="806"/>
        <v>1037172</v>
      </c>
      <c r="Q3925" s="3">
        <f t="shared" si="805"/>
        <v>1041812</v>
      </c>
    </row>
    <row r="3926" spans="2:17" ht="13.5" customHeight="1">
      <c r="B3926" s="2">
        <v>3918</v>
      </c>
      <c r="C3926">
        <v>266</v>
      </c>
      <c r="D3926" s="2">
        <v>3618</v>
      </c>
      <c r="E3926" s="2">
        <f t="shared" si="795"/>
        <v>1027888</v>
      </c>
      <c r="F3926" s="2">
        <f t="shared" si="796"/>
        <v>1026368</v>
      </c>
      <c r="G3926" s="2">
        <f t="shared" si="797"/>
        <v>1023568</v>
      </c>
      <c r="H3926" s="2">
        <f t="shared" si="794"/>
        <v>1019388</v>
      </c>
      <c r="I3926" s="2">
        <f t="shared" si="798"/>
        <v>1019388</v>
      </c>
      <c r="J3926" s="3">
        <f t="shared" si="799"/>
        <v>1029588</v>
      </c>
      <c r="K3926" s="3">
        <f t="shared" si="800"/>
        <v>1030718</v>
      </c>
      <c r="L3926" s="3">
        <f t="shared" si="801"/>
        <v>1031108</v>
      </c>
      <c r="M3926" s="3">
        <f t="shared" si="802"/>
        <v>1031508</v>
      </c>
      <c r="N3926" s="3">
        <f t="shared" si="803"/>
        <v>1032418</v>
      </c>
      <c r="O3926" s="3">
        <f t="shared" si="804"/>
        <v>1034198</v>
      </c>
      <c r="P3926" s="3">
        <f t="shared" si="806"/>
        <v>1037438</v>
      </c>
      <c r="Q3926" s="3">
        <f t="shared" si="805"/>
        <v>1042078</v>
      </c>
    </row>
    <row r="3927" spans="2:17" ht="13.5" customHeight="1">
      <c r="B3927" s="2">
        <v>3919</v>
      </c>
      <c r="C3927">
        <v>266</v>
      </c>
      <c r="D3927" s="2">
        <v>3619</v>
      </c>
      <c r="E3927" s="2">
        <f t="shared" si="795"/>
        <v>1028154</v>
      </c>
      <c r="F3927" s="2">
        <f t="shared" si="796"/>
        <v>1026634</v>
      </c>
      <c r="G3927" s="2">
        <f t="shared" si="797"/>
        <v>1023834</v>
      </c>
      <c r="H3927" s="2">
        <f t="shared" si="794"/>
        <v>1019654</v>
      </c>
      <c r="I3927" s="2">
        <f t="shared" si="798"/>
        <v>1019654</v>
      </c>
      <c r="J3927" s="3">
        <f t="shared" si="799"/>
        <v>1029854</v>
      </c>
      <c r="K3927" s="3">
        <f t="shared" si="800"/>
        <v>1030984</v>
      </c>
      <c r="L3927" s="3">
        <f t="shared" si="801"/>
        <v>1031374</v>
      </c>
      <c r="M3927" s="3">
        <f t="shared" si="802"/>
        <v>1031774</v>
      </c>
      <c r="N3927" s="3">
        <f t="shared" si="803"/>
        <v>1032684</v>
      </c>
      <c r="O3927" s="3">
        <f t="shared" si="804"/>
        <v>1034464</v>
      </c>
      <c r="P3927" s="3">
        <f t="shared" si="806"/>
        <v>1037704</v>
      </c>
      <c r="Q3927" s="3">
        <f t="shared" si="805"/>
        <v>1042344</v>
      </c>
    </row>
    <row r="3928" spans="2:17" ht="13.5" customHeight="1">
      <c r="B3928" s="2">
        <v>3920</v>
      </c>
      <c r="C3928">
        <v>266</v>
      </c>
      <c r="D3928" s="2">
        <v>3620</v>
      </c>
      <c r="E3928" s="2">
        <f t="shared" si="795"/>
        <v>1028420</v>
      </c>
      <c r="F3928" s="2">
        <f t="shared" si="796"/>
        <v>1026900</v>
      </c>
      <c r="G3928" s="2">
        <f t="shared" si="797"/>
        <v>1024100</v>
      </c>
      <c r="H3928" s="2">
        <f t="shared" si="794"/>
        <v>1019920</v>
      </c>
      <c r="I3928" s="2">
        <f t="shared" si="798"/>
        <v>1019920</v>
      </c>
      <c r="J3928" s="3">
        <f t="shared" si="799"/>
        <v>1030120</v>
      </c>
      <c r="K3928" s="3">
        <f t="shared" si="800"/>
        <v>1031250</v>
      </c>
      <c r="L3928" s="3">
        <f t="shared" si="801"/>
        <v>1031640</v>
      </c>
      <c r="M3928" s="3">
        <f t="shared" si="802"/>
        <v>1032040</v>
      </c>
      <c r="N3928" s="3">
        <f t="shared" si="803"/>
        <v>1032950</v>
      </c>
      <c r="O3928" s="3">
        <f t="shared" si="804"/>
        <v>1034730</v>
      </c>
      <c r="P3928" s="3">
        <f t="shared" si="806"/>
        <v>1037970</v>
      </c>
      <c r="Q3928" s="3">
        <f t="shared" si="805"/>
        <v>1042610</v>
      </c>
    </row>
    <row r="3929" spans="2:17" ht="13.5" customHeight="1">
      <c r="B3929" s="2">
        <v>3921</v>
      </c>
      <c r="C3929">
        <v>266</v>
      </c>
      <c r="D3929" s="2">
        <v>3621</v>
      </c>
      <c r="E3929" s="2">
        <f t="shared" si="795"/>
        <v>1028686</v>
      </c>
      <c r="F3929" s="2">
        <f t="shared" si="796"/>
        <v>1027166</v>
      </c>
      <c r="G3929" s="2">
        <f t="shared" si="797"/>
        <v>1024366</v>
      </c>
      <c r="H3929" s="2">
        <f t="shared" si="794"/>
        <v>1020186</v>
      </c>
      <c r="I3929" s="2">
        <f t="shared" si="798"/>
        <v>1020186</v>
      </c>
      <c r="J3929" s="3">
        <f t="shared" si="799"/>
        <v>1030386</v>
      </c>
      <c r="K3929" s="3">
        <f t="shared" si="800"/>
        <v>1031516</v>
      </c>
      <c r="L3929" s="3">
        <f t="shared" si="801"/>
        <v>1031906</v>
      </c>
      <c r="M3929" s="3">
        <f t="shared" si="802"/>
        <v>1032306</v>
      </c>
      <c r="N3929" s="3">
        <f t="shared" si="803"/>
        <v>1033216</v>
      </c>
      <c r="O3929" s="3">
        <f t="shared" si="804"/>
        <v>1034996</v>
      </c>
      <c r="P3929" s="3">
        <f t="shared" si="806"/>
        <v>1038236</v>
      </c>
      <c r="Q3929" s="3">
        <f t="shared" si="805"/>
        <v>1042876</v>
      </c>
    </row>
    <row r="3930" spans="2:17" ht="13.5" customHeight="1">
      <c r="B3930" s="2">
        <v>3922</v>
      </c>
      <c r="C3930">
        <v>266</v>
      </c>
      <c r="D3930" s="2">
        <v>3622</v>
      </c>
      <c r="E3930" s="2">
        <f t="shared" si="795"/>
        <v>1028952</v>
      </c>
      <c r="F3930" s="2">
        <f t="shared" si="796"/>
        <v>1027432</v>
      </c>
      <c r="G3930" s="2">
        <f t="shared" si="797"/>
        <v>1024632</v>
      </c>
      <c r="H3930" s="2">
        <f t="shared" si="794"/>
        <v>1020452</v>
      </c>
      <c r="I3930" s="2">
        <f t="shared" si="798"/>
        <v>1020452</v>
      </c>
      <c r="J3930" s="3">
        <f t="shared" si="799"/>
        <v>1030652</v>
      </c>
      <c r="K3930" s="3">
        <f t="shared" si="800"/>
        <v>1031782</v>
      </c>
      <c r="L3930" s="3">
        <f t="shared" si="801"/>
        <v>1032172</v>
      </c>
      <c r="M3930" s="3">
        <f t="shared" si="802"/>
        <v>1032572</v>
      </c>
      <c r="N3930" s="3">
        <f t="shared" si="803"/>
        <v>1033482</v>
      </c>
      <c r="O3930" s="3">
        <f t="shared" si="804"/>
        <v>1035262</v>
      </c>
      <c r="P3930" s="3">
        <f t="shared" si="806"/>
        <v>1038502</v>
      </c>
      <c r="Q3930" s="3">
        <f t="shared" si="805"/>
        <v>1043142</v>
      </c>
    </row>
    <row r="3931" spans="2:17" ht="13.5" customHeight="1">
      <c r="B3931" s="2">
        <v>3923</v>
      </c>
      <c r="C3931">
        <v>266</v>
      </c>
      <c r="D3931" s="2">
        <v>3623</v>
      </c>
      <c r="E3931" s="2">
        <f t="shared" si="795"/>
        <v>1029218</v>
      </c>
      <c r="F3931" s="2">
        <f t="shared" si="796"/>
        <v>1027698</v>
      </c>
      <c r="G3931" s="2">
        <f t="shared" si="797"/>
        <v>1024898</v>
      </c>
      <c r="H3931" s="2">
        <f t="shared" si="794"/>
        <v>1020718</v>
      </c>
      <c r="I3931" s="2">
        <f t="shared" si="798"/>
        <v>1020718</v>
      </c>
      <c r="J3931" s="3">
        <f t="shared" si="799"/>
        <v>1030918</v>
      </c>
      <c r="K3931" s="3">
        <f t="shared" si="800"/>
        <v>1032048</v>
      </c>
      <c r="L3931" s="3">
        <f t="shared" si="801"/>
        <v>1032438</v>
      </c>
      <c r="M3931" s="3">
        <f t="shared" si="802"/>
        <v>1032838</v>
      </c>
      <c r="N3931" s="3">
        <f t="shared" si="803"/>
        <v>1033748</v>
      </c>
      <c r="O3931" s="3">
        <f t="shared" si="804"/>
        <v>1035528</v>
      </c>
      <c r="P3931" s="3">
        <f t="shared" si="806"/>
        <v>1038768</v>
      </c>
      <c r="Q3931" s="3">
        <f t="shared" si="805"/>
        <v>1043408</v>
      </c>
    </row>
    <row r="3932" spans="2:17" ht="13.5" customHeight="1">
      <c r="B3932" s="2">
        <v>3924</v>
      </c>
      <c r="C3932">
        <v>266</v>
      </c>
      <c r="D3932" s="2">
        <v>3624</v>
      </c>
      <c r="E3932" s="2">
        <f t="shared" si="795"/>
        <v>1029484</v>
      </c>
      <c r="F3932" s="2">
        <f t="shared" si="796"/>
        <v>1027964</v>
      </c>
      <c r="G3932" s="2">
        <f t="shared" si="797"/>
        <v>1025164</v>
      </c>
      <c r="H3932" s="2">
        <f t="shared" si="794"/>
        <v>1020984</v>
      </c>
      <c r="I3932" s="2">
        <f t="shared" si="798"/>
        <v>1020984</v>
      </c>
      <c r="J3932" s="3">
        <f t="shared" si="799"/>
        <v>1031184</v>
      </c>
      <c r="K3932" s="3">
        <f t="shared" si="800"/>
        <v>1032314</v>
      </c>
      <c r="L3932" s="3">
        <f t="shared" si="801"/>
        <v>1032704</v>
      </c>
      <c r="M3932" s="3">
        <f t="shared" si="802"/>
        <v>1033104</v>
      </c>
      <c r="N3932" s="3">
        <f t="shared" si="803"/>
        <v>1034014</v>
      </c>
      <c r="O3932" s="3">
        <f t="shared" si="804"/>
        <v>1035794</v>
      </c>
      <c r="P3932" s="3">
        <f t="shared" si="806"/>
        <v>1039034</v>
      </c>
      <c r="Q3932" s="3">
        <f t="shared" si="805"/>
        <v>1043674</v>
      </c>
    </row>
    <row r="3933" spans="2:17" ht="13.5" customHeight="1">
      <c r="B3933" s="2">
        <v>3925</v>
      </c>
      <c r="C3933">
        <v>266</v>
      </c>
      <c r="D3933" s="2">
        <v>3625</v>
      </c>
      <c r="E3933" s="2">
        <f t="shared" si="795"/>
        <v>1029750</v>
      </c>
      <c r="F3933" s="2">
        <f t="shared" si="796"/>
        <v>1028230</v>
      </c>
      <c r="G3933" s="2">
        <f t="shared" si="797"/>
        <v>1025430</v>
      </c>
      <c r="H3933" s="2">
        <f t="shared" si="794"/>
        <v>1021250</v>
      </c>
      <c r="I3933" s="2">
        <f t="shared" si="798"/>
        <v>1021250</v>
      </c>
      <c r="J3933" s="3">
        <f t="shared" si="799"/>
        <v>1031450</v>
      </c>
      <c r="K3933" s="3">
        <f t="shared" si="800"/>
        <v>1032580</v>
      </c>
      <c r="L3933" s="3">
        <f t="shared" si="801"/>
        <v>1032970</v>
      </c>
      <c r="M3933" s="3">
        <f t="shared" si="802"/>
        <v>1033370</v>
      </c>
      <c r="N3933" s="3">
        <f t="shared" si="803"/>
        <v>1034280</v>
      </c>
      <c r="O3933" s="3">
        <f t="shared" si="804"/>
        <v>1036060</v>
      </c>
      <c r="P3933" s="3">
        <f t="shared" si="806"/>
        <v>1039300</v>
      </c>
      <c r="Q3933" s="3">
        <f t="shared" si="805"/>
        <v>1043940</v>
      </c>
    </row>
    <row r="3934" spans="2:17" ht="13.5" customHeight="1">
      <c r="B3934" s="2">
        <v>3926</v>
      </c>
      <c r="C3934">
        <v>266</v>
      </c>
      <c r="D3934" s="2">
        <v>3626</v>
      </c>
      <c r="E3934" s="2">
        <f t="shared" si="795"/>
        <v>1030016</v>
      </c>
      <c r="F3934" s="2">
        <f t="shared" si="796"/>
        <v>1028496</v>
      </c>
      <c r="G3934" s="2">
        <f t="shared" si="797"/>
        <v>1025696</v>
      </c>
      <c r="H3934" s="2">
        <f t="shared" si="794"/>
        <v>1021516</v>
      </c>
      <c r="I3934" s="2">
        <f t="shared" si="798"/>
        <v>1021516</v>
      </c>
      <c r="J3934" s="3">
        <f t="shared" si="799"/>
        <v>1031716</v>
      </c>
      <c r="K3934" s="3">
        <f t="shared" si="800"/>
        <v>1032846</v>
      </c>
      <c r="L3934" s="3">
        <f t="shared" si="801"/>
        <v>1033236</v>
      </c>
      <c r="M3934" s="3">
        <f t="shared" si="802"/>
        <v>1033636</v>
      </c>
      <c r="N3934" s="3">
        <f t="shared" si="803"/>
        <v>1034546</v>
      </c>
      <c r="O3934" s="3">
        <f t="shared" si="804"/>
        <v>1036326</v>
      </c>
      <c r="P3934" s="3">
        <f t="shared" si="806"/>
        <v>1039566</v>
      </c>
      <c r="Q3934" s="3">
        <f t="shared" si="805"/>
        <v>1044206</v>
      </c>
    </row>
    <row r="3935" spans="2:17" ht="13.5" customHeight="1">
      <c r="B3935" s="2">
        <v>3927</v>
      </c>
      <c r="C3935">
        <v>266</v>
      </c>
      <c r="D3935" s="2">
        <v>3627</v>
      </c>
      <c r="E3935" s="2">
        <f t="shared" si="795"/>
        <v>1030282</v>
      </c>
      <c r="F3935" s="2">
        <f t="shared" si="796"/>
        <v>1028762</v>
      </c>
      <c r="G3935" s="2">
        <f t="shared" si="797"/>
        <v>1025962</v>
      </c>
      <c r="H3935" s="2">
        <f t="shared" si="794"/>
        <v>1021782</v>
      </c>
      <c r="I3935" s="2">
        <f t="shared" si="798"/>
        <v>1021782</v>
      </c>
      <c r="J3935" s="3">
        <f t="shared" si="799"/>
        <v>1031982</v>
      </c>
      <c r="K3935" s="3">
        <f t="shared" si="800"/>
        <v>1033112</v>
      </c>
      <c r="L3935" s="3">
        <f t="shared" si="801"/>
        <v>1033502</v>
      </c>
      <c r="M3935" s="3">
        <f t="shared" si="802"/>
        <v>1033902</v>
      </c>
      <c r="N3935" s="3">
        <f t="shared" si="803"/>
        <v>1034812</v>
      </c>
      <c r="O3935" s="3">
        <f t="shared" si="804"/>
        <v>1036592</v>
      </c>
      <c r="P3935" s="3">
        <f t="shared" si="806"/>
        <v>1039832</v>
      </c>
      <c r="Q3935" s="3">
        <f t="shared" si="805"/>
        <v>1044472</v>
      </c>
    </row>
    <row r="3936" spans="2:17" ht="13.5" customHeight="1">
      <c r="B3936" s="2">
        <v>3928</v>
      </c>
      <c r="C3936">
        <v>266</v>
      </c>
      <c r="D3936" s="2">
        <v>3628</v>
      </c>
      <c r="E3936" s="2">
        <f t="shared" si="795"/>
        <v>1030548</v>
      </c>
      <c r="F3936" s="2">
        <f t="shared" si="796"/>
        <v>1029028</v>
      </c>
      <c r="G3936" s="2">
        <f t="shared" si="797"/>
        <v>1026228</v>
      </c>
      <c r="H3936" s="2">
        <f t="shared" si="794"/>
        <v>1022048</v>
      </c>
      <c r="I3936" s="2">
        <f t="shared" si="798"/>
        <v>1022048</v>
      </c>
      <c r="J3936" s="3">
        <f t="shared" si="799"/>
        <v>1032248</v>
      </c>
      <c r="K3936" s="3">
        <f t="shared" si="800"/>
        <v>1033378</v>
      </c>
      <c r="L3936" s="3">
        <f t="shared" si="801"/>
        <v>1033768</v>
      </c>
      <c r="M3936" s="3">
        <f t="shared" si="802"/>
        <v>1034168</v>
      </c>
      <c r="N3936" s="3">
        <f t="shared" si="803"/>
        <v>1035078</v>
      </c>
      <c r="O3936" s="3">
        <f t="shared" si="804"/>
        <v>1036858</v>
      </c>
      <c r="P3936" s="3">
        <f t="shared" si="806"/>
        <v>1040098</v>
      </c>
      <c r="Q3936" s="3">
        <f t="shared" si="805"/>
        <v>1044738</v>
      </c>
    </row>
    <row r="3937" spans="2:17" ht="13.5" customHeight="1">
      <c r="B3937" s="2">
        <v>3929</v>
      </c>
      <c r="C3937">
        <v>266</v>
      </c>
      <c r="D3937" s="2">
        <v>3629</v>
      </c>
      <c r="E3937" s="2">
        <f t="shared" si="795"/>
        <v>1030814</v>
      </c>
      <c r="F3937" s="2">
        <f t="shared" si="796"/>
        <v>1029294</v>
      </c>
      <c r="G3937" s="2">
        <f t="shared" si="797"/>
        <v>1026494</v>
      </c>
      <c r="H3937" s="2">
        <f t="shared" si="794"/>
        <v>1022314</v>
      </c>
      <c r="I3937" s="2">
        <f t="shared" si="798"/>
        <v>1022314</v>
      </c>
      <c r="J3937" s="3">
        <f t="shared" si="799"/>
        <v>1032514</v>
      </c>
      <c r="K3937" s="3">
        <f t="shared" si="800"/>
        <v>1033644</v>
      </c>
      <c r="L3937" s="3">
        <f t="shared" si="801"/>
        <v>1034034</v>
      </c>
      <c r="M3937" s="3">
        <f t="shared" si="802"/>
        <v>1034434</v>
      </c>
      <c r="N3937" s="3">
        <f t="shared" si="803"/>
        <v>1035344</v>
      </c>
      <c r="O3937" s="3">
        <f t="shared" si="804"/>
        <v>1037124</v>
      </c>
      <c r="P3937" s="3">
        <f t="shared" si="806"/>
        <v>1040364</v>
      </c>
      <c r="Q3937" s="3">
        <f t="shared" si="805"/>
        <v>1045004</v>
      </c>
    </row>
    <row r="3938" spans="2:17" ht="13.5" customHeight="1">
      <c r="B3938" s="2">
        <v>3930</v>
      </c>
      <c r="C3938">
        <v>266</v>
      </c>
      <c r="D3938" s="2">
        <v>3630</v>
      </c>
      <c r="E3938" s="2">
        <f t="shared" si="795"/>
        <v>1031080</v>
      </c>
      <c r="F3938" s="2">
        <f t="shared" si="796"/>
        <v>1029560</v>
      </c>
      <c r="G3938" s="2">
        <f t="shared" si="797"/>
        <v>1026760</v>
      </c>
      <c r="H3938" s="2">
        <f t="shared" si="794"/>
        <v>1022580</v>
      </c>
      <c r="I3938" s="2">
        <f t="shared" si="798"/>
        <v>1022580</v>
      </c>
      <c r="J3938" s="3">
        <f t="shared" si="799"/>
        <v>1032780</v>
      </c>
      <c r="K3938" s="3">
        <f t="shared" si="800"/>
        <v>1033910</v>
      </c>
      <c r="L3938" s="3">
        <f t="shared" si="801"/>
        <v>1034300</v>
      </c>
      <c r="M3938" s="3">
        <f t="shared" si="802"/>
        <v>1034700</v>
      </c>
      <c r="N3938" s="3">
        <f t="shared" si="803"/>
        <v>1035610</v>
      </c>
      <c r="O3938" s="3">
        <f t="shared" si="804"/>
        <v>1037390</v>
      </c>
      <c r="P3938" s="3">
        <f t="shared" si="806"/>
        <v>1040630</v>
      </c>
      <c r="Q3938" s="3">
        <f t="shared" si="805"/>
        <v>1045270</v>
      </c>
    </row>
    <row r="3939" spans="2:17" ht="13.5" customHeight="1">
      <c r="B3939" s="2">
        <v>3931</v>
      </c>
      <c r="C3939">
        <v>266</v>
      </c>
      <c r="D3939" s="2">
        <v>3631</v>
      </c>
      <c r="E3939" s="2">
        <f t="shared" si="795"/>
        <v>1031346</v>
      </c>
      <c r="F3939" s="2">
        <f t="shared" si="796"/>
        <v>1029826</v>
      </c>
      <c r="G3939" s="2">
        <f t="shared" si="797"/>
        <v>1027026</v>
      </c>
      <c r="H3939" s="2">
        <f t="shared" si="794"/>
        <v>1022846</v>
      </c>
      <c r="I3939" s="2">
        <f t="shared" si="798"/>
        <v>1022846</v>
      </c>
      <c r="J3939" s="3">
        <f t="shared" si="799"/>
        <v>1033046</v>
      </c>
      <c r="K3939" s="3">
        <f t="shared" si="800"/>
        <v>1034176</v>
      </c>
      <c r="L3939" s="3">
        <f t="shared" si="801"/>
        <v>1034566</v>
      </c>
      <c r="M3939" s="3">
        <f t="shared" si="802"/>
        <v>1034966</v>
      </c>
      <c r="N3939" s="3">
        <f t="shared" si="803"/>
        <v>1035876</v>
      </c>
      <c r="O3939" s="3">
        <f t="shared" si="804"/>
        <v>1037656</v>
      </c>
      <c r="P3939" s="3">
        <f t="shared" si="806"/>
        <v>1040896</v>
      </c>
      <c r="Q3939" s="3">
        <f t="shared" si="805"/>
        <v>1045536</v>
      </c>
    </row>
    <row r="3940" spans="2:17" ht="13.5" customHeight="1">
      <c r="B3940" s="2">
        <v>3932</v>
      </c>
      <c r="C3940">
        <v>266</v>
      </c>
      <c r="D3940" s="2">
        <v>3632</v>
      </c>
      <c r="E3940" s="2">
        <f t="shared" si="795"/>
        <v>1031612</v>
      </c>
      <c r="F3940" s="2">
        <f t="shared" si="796"/>
        <v>1030092</v>
      </c>
      <c r="G3940" s="2">
        <f t="shared" si="797"/>
        <v>1027292</v>
      </c>
      <c r="H3940" s="2">
        <f t="shared" si="794"/>
        <v>1023112</v>
      </c>
      <c r="I3940" s="2">
        <f t="shared" si="798"/>
        <v>1023112</v>
      </c>
      <c r="J3940" s="3">
        <f t="shared" si="799"/>
        <v>1033312</v>
      </c>
      <c r="K3940" s="3">
        <f t="shared" si="800"/>
        <v>1034442</v>
      </c>
      <c r="L3940" s="3">
        <f t="shared" si="801"/>
        <v>1034832</v>
      </c>
      <c r="M3940" s="3">
        <f t="shared" si="802"/>
        <v>1035232</v>
      </c>
      <c r="N3940" s="3">
        <f t="shared" si="803"/>
        <v>1036142</v>
      </c>
      <c r="O3940" s="3">
        <f t="shared" si="804"/>
        <v>1037922</v>
      </c>
      <c r="P3940" s="3">
        <f t="shared" si="806"/>
        <v>1041162</v>
      </c>
      <c r="Q3940" s="3">
        <f t="shared" si="805"/>
        <v>1045802</v>
      </c>
    </row>
    <row r="3941" spans="2:17" ht="13.5" customHeight="1">
      <c r="B3941" s="2">
        <v>3933</v>
      </c>
      <c r="C3941">
        <v>266</v>
      </c>
      <c r="D3941" s="2">
        <v>3633</v>
      </c>
      <c r="E3941" s="2">
        <f t="shared" si="795"/>
        <v>1031878</v>
      </c>
      <c r="F3941" s="2">
        <f t="shared" si="796"/>
        <v>1030358</v>
      </c>
      <c r="G3941" s="2">
        <f t="shared" si="797"/>
        <v>1027558</v>
      </c>
      <c r="H3941" s="2">
        <f t="shared" si="794"/>
        <v>1023378</v>
      </c>
      <c r="I3941" s="2">
        <f t="shared" si="798"/>
        <v>1023378</v>
      </c>
      <c r="J3941" s="3">
        <f t="shared" si="799"/>
        <v>1033578</v>
      </c>
      <c r="K3941" s="3">
        <f t="shared" si="800"/>
        <v>1034708</v>
      </c>
      <c r="L3941" s="3">
        <f t="shared" si="801"/>
        <v>1035098</v>
      </c>
      <c r="M3941" s="3">
        <f t="shared" si="802"/>
        <v>1035498</v>
      </c>
      <c r="N3941" s="3">
        <f t="shared" si="803"/>
        <v>1036408</v>
      </c>
      <c r="O3941" s="3">
        <f t="shared" si="804"/>
        <v>1038188</v>
      </c>
      <c r="P3941" s="3">
        <f t="shared" si="806"/>
        <v>1041428</v>
      </c>
      <c r="Q3941" s="3">
        <f t="shared" si="805"/>
        <v>1046068</v>
      </c>
    </row>
    <row r="3942" spans="2:17" ht="13.5" customHeight="1">
      <c r="B3942" s="2">
        <v>3934</v>
      </c>
      <c r="C3942">
        <v>266</v>
      </c>
      <c r="D3942" s="2">
        <v>3634</v>
      </c>
      <c r="E3942" s="2">
        <f t="shared" si="795"/>
        <v>1032144</v>
      </c>
      <c r="F3942" s="2">
        <f t="shared" si="796"/>
        <v>1030624</v>
      </c>
      <c r="G3942" s="2">
        <f t="shared" si="797"/>
        <v>1027824</v>
      </c>
      <c r="H3942" s="2">
        <f t="shared" si="794"/>
        <v>1023644</v>
      </c>
      <c r="I3942" s="2">
        <f t="shared" si="798"/>
        <v>1023644</v>
      </c>
      <c r="J3942" s="3">
        <f t="shared" si="799"/>
        <v>1033844</v>
      </c>
      <c r="K3942" s="3">
        <f t="shared" si="800"/>
        <v>1034974</v>
      </c>
      <c r="L3942" s="3">
        <f t="shared" si="801"/>
        <v>1035364</v>
      </c>
      <c r="M3942" s="3">
        <f t="shared" si="802"/>
        <v>1035764</v>
      </c>
      <c r="N3942" s="3">
        <f t="shared" si="803"/>
        <v>1036674</v>
      </c>
      <c r="O3942" s="3">
        <f t="shared" si="804"/>
        <v>1038454</v>
      </c>
      <c r="P3942" s="3">
        <f t="shared" si="806"/>
        <v>1041694</v>
      </c>
      <c r="Q3942" s="3">
        <f t="shared" si="805"/>
        <v>1046334</v>
      </c>
    </row>
    <row r="3943" spans="2:17" ht="13.5" customHeight="1">
      <c r="B3943" s="2">
        <v>3935</v>
      </c>
      <c r="C3943">
        <v>266</v>
      </c>
      <c r="D3943" s="2">
        <v>3635</v>
      </c>
      <c r="E3943" s="2">
        <f t="shared" si="795"/>
        <v>1032410</v>
      </c>
      <c r="F3943" s="2">
        <f t="shared" si="796"/>
        <v>1030890</v>
      </c>
      <c r="G3943" s="2">
        <f t="shared" si="797"/>
        <v>1028090</v>
      </c>
      <c r="H3943" s="2">
        <f t="shared" si="794"/>
        <v>1023910</v>
      </c>
      <c r="I3943" s="2">
        <f t="shared" si="798"/>
        <v>1023910</v>
      </c>
      <c r="J3943" s="3">
        <f t="shared" si="799"/>
        <v>1034110</v>
      </c>
      <c r="K3943" s="3">
        <f t="shared" si="800"/>
        <v>1035240</v>
      </c>
      <c r="L3943" s="3">
        <f t="shared" si="801"/>
        <v>1035630</v>
      </c>
      <c r="M3943" s="3">
        <f t="shared" si="802"/>
        <v>1036030</v>
      </c>
      <c r="N3943" s="3">
        <f t="shared" si="803"/>
        <v>1036940</v>
      </c>
      <c r="O3943" s="3">
        <f t="shared" si="804"/>
        <v>1038720</v>
      </c>
      <c r="P3943" s="3">
        <f t="shared" si="806"/>
        <v>1041960</v>
      </c>
      <c r="Q3943" s="3">
        <f t="shared" si="805"/>
        <v>1046600</v>
      </c>
    </row>
    <row r="3944" spans="2:17" ht="13.5" customHeight="1">
      <c r="B3944" s="2">
        <v>3936</v>
      </c>
      <c r="C3944">
        <v>266</v>
      </c>
      <c r="D3944" s="2">
        <v>3636</v>
      </c>
      <c r="E3944" s="2">
        <f t="shared" si="795"/>
        <v>1032676</v>
      </c>
      <c r="F3944" s="2">
        <f t="shared" si="796"/>
        <v>1031156</v>
      </c>
      <c r="G3944" s="2">
        <f t="shared" si="797"/>
        <v>1028356</v>
      </c>
      <c r="H3944" s="2">
        <f t="shared" si="794"/>
        <v>1024176</v>
      </c>
      <c r="I3944" s="2">
        <f t="shared" si="798"/>
        <v>1024176</v>
      </c>
      <c r="J3944" s="3">
        <f t="shared" si="799"/>
        <v>1034376</v>
      </c>
      <c r="K3944" s="3">
        <f t="shared" si="800"/>
        <v>1035506</v>
      </c>
      <c r="L3944" s="3">
        <f t="shared" si="801"/>
        <v>1035896</v>
      </c>
      <c r="M3944" s="3">
        <f t="shared" si="802"/>
        <v>1036296</v>
      </c>
      <c r="N3944" s="3">
        <f t="shared" si="803"/>
        <v>1037206</v>
      </c>
      <c r="O3944" s="3">
        <f t="shared" si="804"/>
        <v>1038986</v>
      </c>
      <c r="P3944" s="3">
        <f t="shared" si="806"/>
        <v>1042226</v>
      </c>
      <c r="Q3944" s="3">
        <f t="shared" si="805"/>
        <v>1046866</v>
      </c>
    </row>
    <row r="3945" spans="2:17" ht="13.5" customHeight="1">
      <c r="B3945" s="2">
        <v>3937</v>
      </c>
      <c r="C3945">
        <v>266</v>
      </c>
      <c r="D3945" s="2">
        <v>3637</v>
      </c>
      <c r="E3945" s="2">
        <f t="shared" si="795"/>
        <v>1032942</v>
      </c>
      <c r="F3945" s="2">
        <f t="shared" si="796"/>
        <v>1031422</v>
      </c>
      <c r="G3945" s="2">
        <f t="shared" si="797"/>
        <v>1028622</v>
      </c>
      <c r="H3945" s="2">
        <f t="shared" si="794"/>
        <v>1024442</v>
      </c>
      <c r="I3945" s="2">
        <f t="shared" si="798"/>
        <v>1024442</v>
      </c>
      <c r="J3945" s="3">
        <f t="shared" si="799"/>
        <v>1034642</v>
      </c>
      <c r="K3945" s="3">
        <f t="shared" si="800"/>
        <v>1035772</v>
      </c>
      <c r="L3945" s="3">
        <f t="shared" si="801"/>
        <v>1036162</v>
      </c>
      <c r="M3945" s="3">
        <f t="shared" si="802"/>
        <v>1036562</v>
      </c>
      <c r="N3945" s="3">
        <f t="shared" si="803"/>
        <v>1037472</v>
      </c>
      <c r="O3945" s="3">
        <f t="shared" si="804"/>
        <v>1039252</v>
      </c>
      <c r="P3945" s="3">
        <f t="shared" si="806"/>
        <v>1042492</v>
      </c>
      <c r="Q3945" s="3">
        <f t="shared" si="805"/>
        <v>1047132</v>
      </c>
    </row>
    <row r="3946" spans="2:17" ht="13.5" customHeight="1">
      <c r="B3946" s="2">
        <v>3938</v>
      </c>
      <c r="C3946">
        <v>266</v>
      </c>
      <c r="D3946" s="2">
        <v>3638</v>
      </c>
      <c r="E3946" s="2">
        <f t="shared" si="795"/>
        <v>1033208</v>
      </c>
      <c r="F3946" s="2">
        <f t="shared" si="796"/>
        <v>1031688</v>
      </c>
      <c r="G3946" s="2">
        <f t="shared" si="797"/>
        <v>1028888</v>
      </c>
      <c r="H3946" s="2">
        <f t="shared" si="794"/>
        <v>1024708</v>
      </c>
      <c r="I3946" s="2">
        <f t="shared" si="798"/>
        <v>1024708</v>
      </c>
      <c r="J3946" s="3">
        <f t="shared" si="799"/>
        <v>1034908</v>
      </c>
      <c r="K3946" s="3">
        <f t="shared" si="800"/>
        <v>1036038</v>
      </c>
      <c r="L3946" s="3">
        <f t="shared" si="801"/>
        <v>1036428</v>
      </c>
      <c r="M3946" s="3">
        <f t="shared" si="802"/>
        <v>1036828</v>
      </c>
      <c r="N3946" s="3">
        <f t="shared" si="803"/>
        <v>1037738</v>
      </c>
      <c r="O3946" s="3">
        <f t="shared" si="804"/>
        <v>1039518</v>
      </c>
      <c r="P3946" s="3">
        <f t="shared" si="806"/>
        <v>1042758</v>
      </c>
      <c r="Q3946" s="3">
        <f t="shared" si="805"/>
        <v>1047398</v>
      </c>
    </row>
    <row r="3947" spans="2:17" ht="13.5" customHeight="1">
      <c r="B3947" s="2">
        <v>3939</v>
      </c>
      <c r="C3947">
        <v>266</v>
      </c>
      <c r="D3947" s="2">
        <v>3639</v>
      </c>
      <c r="E3947" s="2">
        <f t="shared" si="795"/>
        <v>1033474</v>
      </c>
      <c r="F3947" s="2">
        <f t="shared" si="796"/>
        <v>1031954</v>
      </c>
      <c r="G3947" s="2">
        <f t="shared" si="797"/>
        <v>1029154</v>
      </c>
      <c r="H3947" s="2">
        <f t="shared" si="794"/>
        <v>1024974</v>
      </c>
      <c r="I3947" s="2">
        <f t="shared" si="798"/>
        <v>1024974</v>
      </c>
      <c r="J3947" s="3">
        <f t="shared" si="799"/>
        <v>1035174</v>
      </c>
      <c r="K3947" s="3">
        <f t="shared" si="800"/>
        <v>1036304</v>
      </c>
      <c r="L3947" s="3">
        <f t="shared" si="801"/>
        <v>1036694</v>
      </c>
      <c r="M3947" s="3">
        <f t="shared" si="802"/>
        <v>1037094</v>
      </c>
      <c r="N3947" s="3">
        <f t="shared" si="803"/>
        <v>1038004</v>
      </c>
      <c r="O3947" s="3">
        <f t="shared" si="804"/>
        <v>1039784</v>
      </c>
      <c r="P3947" s="3">
        <f t="shared" si="806"/>
        <v>1043024</v>
      </c>
      <c r="Q3947" s="3">
        <f t="shared" si="805"/>
        <v>1047664</v>
      </c>
    </row>
    <row r="3948" spans="2:17" ht="13.5" customHeight="1">
      <c r="B3948" s="2">
        <v>3940</v>
      </c>
      <c r="C3948">
        <v>266</v>
      </c>
      <c r="D3948" s="2">
        <v>3640</v>
      </c>
      <c r="E3948" s="2">
        <f t="shared" si="795"/>
        <v>1033740</v>
      </c>
      <c r="F3948" s="2">
        <f t="shared" si="796"/>
        <v>1032220</v>
      </c>
      <c r="G3948" s="2">
        <f t="shared" si="797"/>
        <v>1029420</v>
      </c>
      <c r="H3948" s="2">
        <f t="shared" si="794"/>
        <v>1025240</v>
      </c>
      <c r="I3948" s="2">
        <f t="shared" si="798"/>
        <v>1025240</v>
      </c>
      <c r="J3948" s="3">
        <f t="shared" si="799"/>
        <v>1035440</v>
      </c>
      <c r="K3948" s="3">
        <f t="shared" si="800"/>
        <v>1036570</v>
      </c>
      <c r="L3948" s="3">
        <f t="shared" si="801"/>
        <v>1036960</v>
      </c>
      <c r="M3948" s="3">
        <f t="shared" si="802"/>
        <v>1037360</v>
      </c>
      <c r="N3948" s="3">
        <f t="shared" si="803"/>
        <v>1038270</v>
      </c>
      <c r="O3948" s="3">
        <f t="shared" si="804"/>
        <v>1040050</v>
      </c>
      <c r="P3948" s="3">
        <f t="shared" si="806"/>
        <v>1043290</v>
      </c>
      <c r="Q3948" s="3">
        <f t="shared" si="805"/>
        <v>1047930</v>
      </c>
    </row>
    <row r="3949" spans="2:17" ht="13.5" customHeight="1">
      <c r="B3949" s="2">
        <v>3941</v>
      </c>
      <c r="C3949">
        <v>266</v>
      </c>
      <c r="D3949" s="2">
        <v>3641</v>
      </c>
      <c r="E3949" s="2">
        <f t="shared" si="795"/>
        <v>1034006</v>
      </c>
      <c r="F3949" s="2">
        <f t="shared" si="796"/>
        <v>1032486</v>
      </c>
      <c r="G3949" s="2">
        <f t="shared" si="797"/>
        <v>1029686</v>
      </c>
      <c r="H3949" s="2">
        <f t="shared" si="794"/>
        <v>1025506</v>
      </c>
      <c r="I3949" s="2">
        <f t="shared" si="798"/>
        <v>1025506</v>
      </c>
      <c r="J3949" s="3">
        <f t="shared" si="799"/>
        <v>1035706</v>
      </c>
      <c r="K3949" s="3">
        <f t="shared" si="800"/>
        <v>1036836</v>
      </c>
      <c r="L3949" s="3">
        <f t="shared" si="801"/>
        <v>1037226</v>
      </c>
      <c r="M3949" s="3">
        <f t="shared" si="802"/>
        <v>1037626</v>
      </c>
      <c r="N3949" s="3">
        <f t="shared" si="803"/>
        <v>1038536</v>
      </c>
      <c r="O3949" s="3">
        <f t="shared" si="804"/>
        <v>1040316</v>
      </c>
      <c r="P3949" s="3">
        <f t="shared" si="806"/>
        <v>1043556</v>
      </c>
      <c r="Q3949" s="3">
        <f t="shared" si="805"/>
        <v>1048196</v>
      </c>
    </row>
    <row r="3950" spans="2:17" ht="13.5" customHeight="1">
      <c r="B3950" s="2">
        <v>3942</v>
      </c>
      <c r="C3950">
        <v>266</v>
      </c>
      <c r="D3950" s="2">
        <v>3642</v>
      </c>
      <c r="E3950" s="2">
        <f t="shared" si="795"/>
        <v>1034272</v>
      </c>
      <c r="F3950" s="2">
        <f t="shared" si="796"/>
        <v>1032752</v>
      </c>
      <c r="G3950" s="2">
        <f t="shared" si="797"/>
        <v>1029952</v>
      </c>
      <c r="H3950" s="2">
        <f t="shared" si="794"/>
        <v>1025772</v>
      </c>
      <c r="I3950" s="2">
        <f t="shared" si="798"/>
        <v>1025772</v>
      </c>
      <c r="J3950" s="3">
        <f t="shared" si="799"/>
        <v>1035972</v>
      </c>
      <c r="K3950" s="3">
        <f t="shared" si="800"/>
        <v>1037102</v>
      </c>
      <c r="L3950" s="3">
        <f t="shared" si="801"/>
        <v>1037492</v>
      </c>
      <c r="M3950" s="3">
        <f t="shared" si="802"/>
        <v>1037892</v>
      </c>
      <c r="N3950" s="3">
        <f t="shared" si="803"/>
        <v>1038802</v>
      </c>
      <c r="O3950" s="3">
        <f t="shared" si="804"/>
        <v>1040582</v>
      </c>
      <c r="P3950" s="3">
        <f t="shared" si="806"/>
        <v>1043822</v>
      </c>
      <c r="Q3950" s="3">
        <f t="shared" si="805"/>
        <v>1048462</v>
      </c>
    </row>
    <row r="3951" spans="2:17" ht="13.5" customHeight="1">
      <c r="B3951" s="2">
        <v>3943</v>
      </c>
      <c r="C3951">
        <v>266</v>
      </c>
      <c r="D3951" s="2">
        <v>3643</v>
      </c>
      <c r="E3951" s="2">
        <f t="shared" si="795"/>
        <v>1034538</v>
      </c>
      <c r="F3951" s="2">
        <f t="shared" si="796"/>
        <v>1033018</v>
      </c>
      <c r="G3951" s="2">
        <f t="shared" si="797"/>
        <v>1030218</v>
      </c>
      <c r="H3951" s="2">
        <f t="shared" si="794"/>
        <v>1026038</v>
      </c>
      <c r="I3951" s="2">
        <f t="shared" si="798"/>
        <v>1026038</v>
      </c>
      <c r="J3951" s="3">
        <f t="shared" si="799"/>
        <v>1036238</v>
      </c>
      <c r="K3951" s="3">
        <f t="shared" si="800"/>
        <v>1037368</v>
      </c>
      <c r="L3951" s="3">
        <f t="shared" si="801"/>
        <v>1037758</v>
      </c>
      <c r="M3951" s="3">
        <f t="shared" si="802"/>
        <v>1038158</v>
      </c>
      <c r="N3951" s="3">
        <f t="shared" si="803"/>
        <v>1039068</v>
      </c>
      <c r="O3951" s="3">
        <f t="shared" si="804"/>
        <v>1040848</v>
      </c>
      <c r="P3951" s="3">
        <f t="shared" si="806"/>
        <v>1044088</v>
      </c>
      <c r="Q3951" s="3">
        <f t="shared" si="805"/>
        <v>1048728</v>
      </c>
    </row>
    <row r="3952" spans="2:17" ht="13.5" customHeight="1">
      <c r="B3952" s="2">
        <v>3944</v>
      </c>
      <c r="C3952">
        <v>266</v>
      </c>
      <c r="D3952" s="2">
        <v>3644</v>
      </c>
      <c r="E3952" s="2">
        <f t="shared" si="795"/>
        <v>1034804</v>
      </c>
      <c r="F3952" s="2">
        <f t="shared" si="796"/>
        <v>1033284</v>
      </c>
      <c r="G3952" s="2">
        <f t="shared" si="797"/>
        <v>1030484</v>
      </c>
      <c r="H3952" s="2">
        <f t="shared" si="794"/>
        <v>1026304</v>
      </c>
      <c r="I3952" s="2">
        <f t="shared" si="798"/>
        <v>1026304</v>
      </c>
      <c r="J3952" s="3">
        <f t="shared" si="799"/>
        <v>1036504</v>
      </c>
      <c r="K3952" s="3">
        <f t="shared" si="800"/>
        <v>1037634</v>
      </c>
      <c r="L3952" s="3">
        <f t="shared" si="801"/>
        <v>1038024</v>
      </c>
      <c r="M3952" s="3">
        <f t="shared" si="802"/>
        <v>1038424</v>
      </c>
      <c r="N3952" s="3">
        <f t="shared" si="803"/>
        <v>1039334</v>
      </c>
      <c r="O3952" s="3">
        <f t="shared" si="804"/>
        <v>1041114</v>
      </c>
      <c r="P3952" s="3">
        <f t="shared" si="806"/>
        <v>1044354</v>
      </c>
      <c r="Q3952" s="3">
        <f t="shared" si="805"/>
        <v>1048994</v>
      </c>
    </row>
    <row r="3953" spans="2:17" ht="13.5" customHeight="1">
      <c r="B3953" s="2">
        <v>3945</v>
      </c>
      <c r="C3953">
        <v>266</v>
      </c>
      <c r="D3953" s="2">
        <v>3645</v>
      </c>
      <c r="E3953" s="2">
        <f t="shared" si="795"/>
        <v>1035070</v>
      </c>
      <c r="F3953" s="2">
        <f t="shared" si="796"/>
        <v>1033550</v>
      </c>
      <c r="G3953" s="2">
        <f t="shared" si="797"/>
        <v>1030750</v>
      </c>
      <c r="H3953" s="2">
        <f t="shared" si="794"/>
        <v>1026570</v>
      </c>
      <c r="I3953" s="2">
        <f t="shared" si="798"/>
        <v>1026570</v>
      </c>
      <c r="J3953" s="3">
        <f t="shared" si="799"/>
        <v>1036770</v>
      </c>
      <c r="K3953" s="3">
        <f t="shared" si="800"/>
        <v>1037900</v>
      </c>
      <c r="L3953" s="3">
        <f t="shared" si="801"/>
        <v>1038290</v>
      </c>
      <c r="M3953" s="3">
        <f t="shared" si="802"/>
        <v>1038690</v>
      </c>
      <c r="N3953" s="3">
        <f t="shared" si="803"/>
        <v>1039600</v>
      </c>
      <c r="O3953" s="3">
        <f t="shared" si="804"/>
        <v>1041380</v>
      </c>
      <c r="P3953" s="3">
        <f t="shared" si="806"/>
        <v>1044620</v>
      </c>
      <c r="Q3953" s="3">
        <f t="shared" si="805"/>
        <v>1049260</v>
      </c>
    </row>
    <row r="3954" spans="2:17" ht="13.5" customHeight="1">
      <c r="B3954" s="2">
        <v>3946</v>
      </c>
      <c r="C3954">
        <v>266</v>
      </c>
      <c r="D3954" s="2">
        <v>3646</v>
      </c>
      <c r="E3954" s="2">
        <f t="shared" si="795"/>
        <v>1035336</v>
      </c>
      <c r="F3954" s="2">
        <f t="shared" si="796"/>
        <v>1033816</v>
      </c>
      <c r="G3954" s="2">
        <f t="shared" si="797"/>
        <v>1031016</v>
      </c>
      <c r="H3954" s="2">
        <f t="shared" si="794"/>
        <v>1026836</v>
      </c>
      <c r="I3954" s="2">
        <f t="shared" si="798"/>
        <v>1026836</v>
      </c>
      <c r="J3954" s="3">
        <f t="shared" si="799"/>
        <v>1037036</v>
      </c>
      <c r="K3954" s="3">
        <f t="shared" si="800"/>
        <v>1038166</v>
      </c>
      <c r="L3954" s="3">
        <f t="shared" si="801"/>
        <v>1038556</v>
      </c>
      <c r="M3954" s="3">
        <f t="shared" si="802"/>
        <v>1038956</v>
      </c>
      <c r="N3954" s="3">
        <f t="shared" si="803"/>
        <v>1039866</v>
      </c>
      <c r="O3954" s="3">
        <f t="shared" si="804"/>
        <v>1041646</v>
      </c>
      <c r="P3954" s="3">
        <f t="shared" si="806"/>
        <v>1044886</v>
      </c>
      <c r="Q3954" s="3">
        <f t="shared" si="805"/>
        <v>1049526</v>
      </c>
    </row>
    <row r="3955" spans="2:17" ht="13.5" customHeight="1">
      <c r="B3955" s="2">
        <v>3947</v>
      </c>
      <c r="C3955">
        <v>266</v>
      </c>
      <c r="D3955" s="2">
        <v>3647</v>
      </c>
      <c r="E3955" s="2">
        <f t="shared" si="795"/>
        <v>1035602</v>
      </c>
      <c r="F3955" s="2">
        <f t="shared" si="796"/>
        <v>1034082</v>
      </c>
      <c r="G3955" s="2">
        <f t="shared" si="797"/>
        <v>1031282</v>
      </c>
      <c r="H3955" s="2">
        <f t="shared" si="794"/>
        <v>1027102</v>
      </c>
      <c r="I3955" s="2">
        <f t="shared" si="798"/>
        <v>1027102</v>
      </c>
      <c r="J3955" s="3">
        <f t="shared" si="799"/>
        <v>1037302</v>
      </c>
      <c r="K3955" s="3">
        <f t="shared" si="800"/>
        <v>1038432</v>
      </c>
      <c r="L3955" s="3">
        <f t="shared" si="801"/>
        <v>1038822</v>
      </c>
      <c r="M3955" s="3">
        <f t="shared" si="802"/>
        <v>1039222</v>
      </c>
      <c r="N3955" s="3">
        <f t="shared" si="803"/>
        <v>1040132</v>
      </c>
      <c r="O3955" s="3">
        <f t="shared" si="804"/>
        <v>1041912</v>
      </c>
      <c r="P3955" s="3">
        <f t="shared" si="806"/>
        <v>1045152</v>
      </c>
      <c r="Q3955" s="3">
        <f t="shared" si="805"/>
        <v>1049792</v>
      </c>
    </row>
    <row r="3956" spans="2:17" ht="13.5" customHeight="1">
      <c r="B3956" s="2">
        <v>3948</v>
      </c>
      <c r="C3956">
        <v>266</v>
      </c>
      <c r="D3956" s="2">
        <v>3648</v>
      </c>
      <c r="E3956" s="2">
        <f t="shared" si="795"/>
        <v>1035868</v>
      </c>
      <c r="F3956" s="2">
        <f t="shared" si="796"/>
        <v>1034348</v>
      </c>
      <c r="G3956" s="2">
        <f t="shared" si="797"/>
        <v>1031548</v>
      </c>
      <c r="H3956" s="2">
        <f t="shared" si="794"/>
        <v>1027368</v>
      </c>
      <c r="I3956" s="2">
        <f t="shared" si="798"/>
        <v>1027368</v>
      </c>
      <c r="J3956" s="3">
        <f t="shared" si="799"/>
        <v>1037568</v>
      </c>
      <c r="K3956" s="3">
        <f t="shared" si="800"/>
        <v>1038698</v>
      </c>
      <c r="L3956" s="3">
        <f t="shared" si="801"/>
        <v>1039088</v>
      </c>
      <c r="M3956" s="3">
        <f t="shared" si="802"/>
        <v>1039488</v>
      </c>
      <c r="N3956" s="3">
        <f t="shared" si="803"/>
        <v>1040398</v>
      </c>
      <c r="O3956" s="3">
        <f t="shared" si="804"/>
        <v>1042178</v>
      </c>
      <c r="P3956" s="3">
        <f t="shared" si="806"/>
        <v>1045418</v>
      </c>
      <c r="Q3956" s="3">
        <f t="shared" si="805"/>
        <v>1050058</v>
      </c>
    </row>
    <row r="3957" spans="2:17" ht="13.5" customHeight="1">
      <c r="B3957" s="2">
        <v>3949</v>
      </c>
      <c r="C3957">
        <v>266</v>
      </c>
      <c r="D3957" s="2">
        <v>3649</v>
      </c>
      <c r="E3957" s="2">
        <f t="shared" si="795"/>
        <v>1036134</v>
      </c>
      <c r="F3957" s="2">
        <f t="shared" si="796"/>
        <v>1034614</v>
      </c>
      <c r="G3957" s="2">
        <f t="shared" si="797"/>
        <v>1031814</v>
      </c>
      <c r="H3957" s="2">
        <f t="shared" ref="H3957:H4020" si="807">$H$308+(C3957*D3957)</f>
        <v>1027634</v>
      </c>
      <c r="I3957" s="2">
        <f t="shared" si="798"/>
        <v>1027634</v>
      </c>
      <c r="J3957" s="3">
        <f t="shared" si="799"/>
        <v>1037834</v>
      </c>
      <c r="K3957" s="3">
        <f t="shared" si="800"/>
        <v>1038964</v>
      </c>
      <c r="L3957" s="3">
        <f t="shared" si="801"/>
        <v>1039354</v>
      </c>
      <c r="M3957" s="3">
        <f t="shared" si="802"/>
        <v>1039754</v>
      </c>
      <c r="N3957" s="3">
        <f t="shared" si="803"/>
        <v>1040664</v>
      </c>
      <c r="O3957" s="3">
        <f t="shared" si="804"/>
        <v>1042444</v>
      </c>
      <c r="P3957" s="3">
        <f t="shared" si="806"/>
        <v>1045684</v>
      </c>
      <c r="Q3957" s="3">
        <f t="shared" si="805"/>
        <v>1050324</v>
      </c>
    </row>
    <row r="3958" spans="2:17" ht="13.5" customHeight="1">
      <c r="B3958" s="2">
        <v>3950</v>
      </c>
      <c r="C3958">
        <v>266</v>
      </c>
      <c r="D3958" s="2">
        <v>3650</v>
      </c>
      <c r="E3958" s="2">
        <f t="shared" ref="E3958:E4021" si="808">$E$308+(C3958*D3958)</f>
        <v>1036400</v>
      </c>
      <c r="F3958" s="2">
        <f t="shared" ref="F3958:F4021" si="809">$F$308+(C3958*D3958)</f>
        <v>1034880</v>
      </c>
      <c r="G3958" s="2">
        <f t="shared" ref="G3958:G4021" si="810">$G$308+(C3958*D3958)</f>
        <v>1032080</v>
      </c>
      <c r="H3958" s="2">
        <f t="shared" si="807"/>
        <v>1027900</v>
      </c>
      <c r="I3958" s="2">
        <f t="shared" ref="I3958:I4021" si="811">$I$308+(C3958*D3958)</f>
        <v>1027900</v>
      </c>
      <c r="J3958" s="3">
        <f t="shared" si="799"/>
        <v>1038100</v>
      </c>
      <c r="K3958" s="3">
        <f t="shared" si="800"/>
        <v>1039230</v>
      </c>
      <c r="L3958" s="3">
        <f t="shared" si="801"/>
        <v>1039620</v>
      </c>
      <c r="M3958" s="3">
        <f t="shared" si="802"/>
        <v>1040020</v>
      </c>
      <c r="N3958" s="3">
        <f t="shared" si="803"/>
        <v>1040930</v>
      </c>
      <c r="O3958" s="3">
        <f t="shared" si="804"/>
        <v>1042710</v>
      </c>
      <c r="P3958" s="3">
        <f t="shared" si="806"/>
        <v>1045950</v>
      </c>
      <c r="Q3958" s="3">
        <f t="shared" si="805"/>
        <v>1050590</v>
      </c>
    </row>
    <row r="3959" spans="2:17" ht="13.5" customHeight="1">
      <c r="B3959" s="2">
        <v>3951</v>
      </c>
      <c r="C3959">
        <v>266</v>
      </c>
      <c r="D3959" s="2">
        <v>3651</v>
      </c>
      <c r="E3959" s="2">
        <f t="shared" si="808"/>
        <v>1036666</v>
      </c>
      <c r="F3959" s="2">
        <f t="shared" si="809"/>
        <v>1035146</v>
      </c>
      <c r="G3959" s="2">
        <f t="shared" si="810"/>
        <v>1032346</v>
      </c>
      <c r="H3959" s="2">
        <f t="shared" si="807"/>
        <v>1028166</v>
      </c>
      <c r="I3959" s="2">
        <f t="shared" si="811"/>
        <v>1028166</v>
      </c>
      <c r="J3959" s="3">
        <f t="shared" si="799"/>
        <v>1038366</v>
      </c>
      <c r="K3959" s="3">
        <f t="shared" si="800"/>
        <v>1039496</v>
      </c>
      <c r="L3959" s="3">
        <f t="shared" si="801"/>
        <v>1039886</v>
      </c>
      <c r="M3959" s="3">
        <f t="shared" si="802"/>
        <v>1040286</v>
      </c>
      <c r="N3959" s="3">
        <f t="shared" si="803"/>
        <v>1041196</v>
      </c>
      <c r="O3959" s="3">
        <f t="shared" si="804"/>
        <v>1042976</v>
      </c>
      <c r="P3959" s="3">
        <f t="shared" si="806"/>
        <v>1046216</v>
      </c>
      <c r="Q3959" s="3">
        <f t="shared" si="805"/>
        <v>1050856</v>
      </c>
    </row>
    <row r="3960" spans="2:17" ht="13.5" customHeight="1">
      <c r="B3960" s="2">
        <v>3952</v>
      </c>
      <c r="C3960">
        <v>266</v>
      </c>
      <c r="D3960" s="2">
        <v>3652</v>
      </c>
      <c r="E3960" s="2">
        <f t="shared" si="808"/>
        <v>1036932</v>
      </c>
      <c r="F3960" s="2">
        <f t="shared" si="809"/>
        <v>1035412</v>
      </c>
      <c r="G3960" s="2">
        <f t="shared" si="810"/>
        <v>1032612</v>
      </c>
      <c r="H3960" s="2">
        <f t="shared" si="807"/>
        <v>1028432</v>
      </c>
      <c r="I3960" s="2">
        <f t="shared" si="811"/>
        <v>1028432</v>
      </c>
      <c r="J3960" s="3">
        <f t="shared" si="799"/>
        <v>1038632</v>
      </c>
      <c r="K3960" s="3">
        <f t="shared" si="800"/>
        <v>1039762</v>
      </c>
      <c r="L3960" s="3">
        <f t="shared" si="801"/>
        <v>1040152</v>
      </c>
      <c r="M3960" s="3">
        <f t="shared" si="802"/>
        <v>1040552</v>
      </c>
      <c r="N3960" s="3">
        <f t="shared" si="803"/>
        <v>1041462</v>
      </c>
      <c r="O3960" s="3">
        <f t="shared" si="804"/>
        <v>1043242</v>
      </c>
      <c r="P3960" s="3">
        <f t="shared" si="806"/>
        <v>1046482</v>
      </c>
      <c r="Q3960" s="3">
        <f t="shared" si="805"/>
        <v>1051122</v>
      </c>
    </row>
    <row r="3961" spans="2:17" ht="13.5" customHeight="1">
      <c r="B3961" s="2">
        <v>3953</v>
      </c>
      <c r="C3961">
        <v>266</v>
      </c>
      <c r="D3961" s="2">
        <v>3653</v>
      </c>
      <c r="E3961" s="2">
        <f t="shared" si="808"/>
        <v>1037198</v>
      </c>
      <c r="F3961" s="2">
        <f t="shared" si="809"/>
        <v>1035678</v>
      </c>
      <c r="G3961" s="2">
        <f t="shared" si="810"/>
        <v>1032878</v>
      </c>
      <c r="H3961" s="2">
        <f t="shared" si="807"/>
        <v>1028698</v>
      </c>
      <c r="I3961" s="2">
        <f t="shared" si="811"/>
        <v>1028698</v>
      </c>
      <c r="J3961" s="3">
        <f t="shared" si="799"/>
        <v>1038898</v>
      </c>
      <c r="K3961" s="3">
        <f t="shared" si="800"/>
        <v>1040028</v>
      </c>
      <c r="L3961" s="3">
        <f t="shared" si="801"/>
        <v>1040418</v>
      </c>
      <c r="M3961" s="3">
        <f t="shared" si="802"/>
        <v>1040818</v>
      </c>
      <c r="N3961" s="3">
        <f t="shared" si="803"/>
        <v>1041728</v>
      </c>
      <c r="O3961" s="3">
        <f t="shared" si="804"/>
        <v>1043508</v>
      </c>
      <c r="P3961" s="3">
        <f t="shared" si="806"/>
        <v>1046748</v>
      </c>
      <c r="Q3961" s="3">
        <f t="shared" si="805"/>
        <v>1051388</v>
      </c>
    </row>
    <row r="3962" spans="2:17" ht="13.5" customHeight="1">
      <c r="B3962" s="2">
        <v>3954</v>
      </c>
      <c r="C3962">
        <v>266</v>
      </c>
      <c r="D3962" s="2">
        <v>3654</v>
      </c>
      <c r="E3962" s="2">
        <f t="shared" si="808"/>
        <v>1037464</v>
      </c>
      <c r="F3962" s="2">
        <f t="shared" si="809"/>
        <v>1035944</v>
      </c>
      <c r="G3962" s="2">
        <f t="shared" si="810"/>
        <v>1033144</v>
      </c>
      <c r="H3962" s="2">
        <f t="shared" si="807"/>
        <v>1028964</v>
      </c>
      <c r="I3962" s="2">
        <f t="shared" si="811"/>
        <v>1028964</v>
      </c>
      <c r="J3962" s="3">
        <f t="shared" si="799"/>
        <v>1039164</v>
      </c>
      <c r="K3962" s="3">
        <f t="shared" si="800"/>
        <v>1040294</v>
      </c>
      <c r="L3962" s="3">
        <f t="shared" si="801"/>
        <v>1040684</v>
      </c>
      <c r="M3962" s="3">
        <f t="shared" si="802"/>
        <v>1041084</v>
      </c>
      <c r="N3962" s="3">
        <f t="shared" si="803"/>
        <v>1041994</v>
      </c>
      <c r="O3962" s="3">
        <f t="shared" si="804"/>
        <v>1043774</v>
      </c>
      <c r="P3962" s="3">
        <f t="shared" si="806"/>
        <v>1047014</v>
      </c>
      <c r="Q3962" s="3">
        <f t="shared" si="805"/>
        <v>1051654</v>
      </c>
    </row>
    <row r="3963" spans="2:17" ht="13.5" customHeight="1">
      <c r="B3963" s="2">
        <v>3955</v>
      </c>
      <c r="C3963">
        <v>266</v>
      </c>
      <c r="D3963" s="2">
        <v>3655</v>
      </c>
      <c r="E3963" s="2">
        <f t="shared" si="808"/>
        <v>1037730</v>
      </c>
      <c r="F3963" s="2">
        <f t="shared" si="809"/>
        <v>1036210</v>
      </c>
      <c r="G3963" s="2">
        <f t="shared" si="810"/>
        <v>1033410</v>
      </c>
      <c r="H3963" s="2">
        <f t="shared" si="807"/>
        <v>1029230</v>
      </c>
      <c r="I3963" s="2">
        <f t="shared" si="811"/>
        <v>1029230</v>
      </c>
      <c r="J3963" s="3">
        <f t="shared" si="799"/>
        <v>1039430</v>
      </c>
      <c r="K3963" s="3">
        <f t="shared" si="800"/>
        <v>1040560</v>
      </c>
      <c r="L3963" s="3">
        <f t="shared" si="801"/>
        <v>1040950</v>
      </c>
      <c r="M3963" s="3">
        <f t="shared" si="802"/>
        <v>1041350</v>
      </c>
      <c r="N3963" s="3">
        <f t="shared" si="803"/>
        <v>1042260</v>
      </c>
      <c r="O3963" s="3">
        <f t="shared" si="804"/>
        <v>1044040</v>
      </c>
      <c r="P3963" s="3">
        <f t="shared" si="806"/>
        <v>1047280</v>
      </c>
      <c r="Q3963" s="3">
        <f t="shared" si="805"/>
        <v>1051920</v>
      </c>
    </row>
    <row r="3964" spans="2:17" ht="13.5" customHeight="1">
      <c r="B3964" s="2">
        <v>3956</v>
      </c>
      <c r="C3964">
        <v>266</v>
      </c>
      <c r="D3964" s="2">
        <v>3656</v>
      </c>
      <c r="E3964" s="2">
        <f t="shared" si="808"/>
        <v>1037996</v>
      </c>
      <c r="F3964" s="2">
        <f t="shared" si="809"/>
        <v>1036476</v>
      </c>
      <c r="G3964" s="2">
        <f t="shared" si="810"/>
        <v>1033676</v>
      </c>
      <c r="H3964" s="2">
        <f t="shared" si="807"/>
        <v>1029496</v>
      </c>
      <c r="I3964" s="2">
        <f t="shared" si="811"/>
        <v>1029496</v>
      </c>
      <c r="J3964" s="3">
        <f t="shared" si="799"/>
        <v>1039696</v>
      </c>
      <c r="K3964" s="3">
        <f t="shared" si="800"/>
        <v>1040826</v>
      </c>
      <c r="L3964" s="3">
        <f t="shared" si="801"/>
        <v>1041216</v>
      </c>
      <c r="M3964" s="3">
        <f t="shared" si="802"/>
        <v>1041616</v>
      </c>
      <c r="N3964" s="3">
        <f t="shared" si="803"/>
        <v>1042526</v>
      </c>
      <c r="O3964" s="3">
        <f t="shared" si="804"/>
        <v>1044306</v>
      </c>
      <c r="P3964" s="3">
        <f t="shared" si="806"/>
        <v>1047546</v>
      </c>
      <c r="Q3964" s="3">
        <f t="shared" si="805"/>
        <v>1052186</v>
      </c>
    </row>
    <row r="3965" spans="2:17" ht="13.5" customHeight="1">
      <c r="B3965" s="2">
        <v>3957</v>
      </c>
      <c r="C3965">
        <v>266</v>
      </c>
      <c r="D3965" s="2">
        <v>3657</v>
      </c>
      <c r="E3965" s="2">
        <f t="shared" si="808"/>
        <v>1038262</v>
      </c>
      <c r="F3965" s="2">
        <f t="shared" si="809"/>
        <v>1036742</v>
      </c>
      <c r="G3965" s="2">
        <f t="shared" si="810"/>
        <v>1033942</v>
      </c>
      <c r="H3965" s="2">
        <f t="shared" si="807"/>
        <v>1029762</v>
      </c>
      <c r="I3965" s="2">
        <f t="shared" si="811"/>
        <v>1029762</v>
      </c>
      <c r="J3965" s="3">
        <f t="shared" si="799"/>
        <v>1039962</v>
      </c>
      <c r="K3965" s="3">
        <f t="shared" si="800"/>
        <v>1041092</v>
      </c>
      <c r="L3965" s="3">
        <f t="shared" si="801"/>
        <v>1041482</v>
      </c>
      <c r="M3965" s="3">
        <f t="shared" si="802"/>
        <v>1041882</v>
      </c>
      <c r="N3965" s="3">
        <f t="shared" si="803"/>
        <v>1042792</v>
      </c>
      <c r="O3965" s="3">
        <f t="shared" si="804"/>
        <v>1044572</v>
      </c>
      <c r="P3965" s="3">
        <f t="shared" si="806"/>
        <v>1047812</v>
      </c>
      <c r="Q3965" s="3">
        <f t="shared" si="805"/>
        <v>1052452</v>
      </c>
    </row>
    <row r="3966" spans="2:17" ht="13.5" customHeight="1">
      <c r="B3966" s="2">
        <v>3958</v>
      </c>
      <c r="C3966">
        <v>266</v>
      </c>
      <c r="D3966" s="2">
        <v>3658</v>
      </c>
      <c r="E3966" s="2">
        <f t="shared" si="808"/>
        <v>1038528</v>
      </c>
      <c r="F3966" s="2">
        <f t="shared" si="809"/>
        <v>1037008</v>
      </c>
      <c r="G3966" s="2">
        <f t="shared" si="810"/>
        <v>1034208</v>
      </c>
      <c r="H3966" s="2">
        <f t="shared" si="807"/>
        <v>1030028</v>
      </c>
      <c r="I3966" s="2">
        <f t="shared" si="811"/>
        <v>1030028</v>
      </c>
      <c r="J3966" s="3">
        <f t="shared" si="799"/>
        <v>1040228</v>
      </c>
      <c r="K3966" s="3">
        <f t="shared" si="800"/>
        <v>1041358</v>
      </c>
      <c r="L3966" s="3">
        <f t="shared" si="801"/>
        <v>1041748</v>
      </c>
      <c r="M3966" s="3">
        <f t="shared" si="802"/>
        <v>1042148</v>
      </c>
      <c r="N3966" s="3">
        <f t="shared" si="803"/>
        <v>1043058</v>
      </c>
      <c r="O3966" s="3">
        <f t="shared" si="804"/>
        <v>1044838</v>
      </c>
      <c r="P3966" s="3">
        <f t="shared" si="806"/>
        <v>1048078</v>
      </c>
      <c r="Q3966" s="3">
        <f t="shared" si="805"/>
        <v>1052718</v>
      </c>
    </row>
    <row r="3967" spans="2:17" ht="13.5" customHeight="1">
      <c r="B3967" s="2">
        <v>3959</v>
      </c>
      <c r="C3967">
        <v>266</v>
      </c>
      <c r="D3967" s="2">
        <v>3659</v>
      </c>
      <c r="E3967" s="2">
        <f t="shared" si="808"/>
        <v>1038794</v>
      </c>
      <c r="F3967" s="2">
        <f t="shared" si="809"/>
        <v>1037274</v>
      </c>
      <c r="G3967" s="2">
        <f t="shared" si="810"/>
        <v>1034474</v>
      </c>
      <c r="H3967" s="2">
        <f t="shared" si="807"/>
        <v>1030294</v>
      </c>
      <c r="I3967" s="2">
        <f t="shared" si="811"/>
        <v>1030294</v>
      </c>
      <c r="J3967" s="3">
        <f t="shared" si="799"/>
        <v>1040494</v>
      </c>
      <c r="K3967" s="3">
        <f t="shared" si="800"/>
        <v>1041624</v>
      </c>
      <c r="L3967" s="3">
        <f t="shared" si="801"/>
        <v>1042014</v>
      </c>
      <c r="M3967" s="3">
        <f t="shared" si="802"/>
        <v>1042414</v>
      </c>
      <c r="N3967" s="3">
        <f t="shared" si="803"/>
        <v>1043324</v>
      </c>
      <c r="O3967" s="3">
        <f t="shared" si="804"/>
        <v>1045104</v>
      </c>
      <c r="P3967" s="3">
        <f t="shared" si="806"/>
        <v>1048344</v>
      </c>
      <c r="Q3967" s="3">
        <f t="shared" si="805"/>
        <v>1052984</v>
      </c>
    </row>
    <row r="3968" spans="2:17" ht="13.5" customHeight="1">
      <c r="B3968" s="2">
        <v>3960</v>
      </c>
      <c r="C3968">
        <v>266</v>
      </c>
      <c r="D3968" s="2">
        <v>3660</v>
      </c>
      <c r="E3968" s="2">
        <f t="shared" si="808"/>
        <v>1039060</v>
      </c>
      <c r="F3968" s="2">
        <f t="shared" si="809"/>
        <v>1037540</v>
      </c>
      <c r="G3968" s="2">
        <f t="shared" si="810"/>
        <v>1034740</v>
      </c>
      <c r="H3968" s="2">
        <f t="shared" si="807"/>
        <v>1030560</v>
      </c>
      <c r="I3968" s="2">
        <f t="shared" si="811"/>
        <v>1030560</v>
      </c>
      <c r="J3968" s="3">
        <f t="shared" si="799"/>
        <v>1040760</v>
      </c>
      <c r="K3968" s="3">
        <f t="shared" si="800"/>
        <v>1041890</v>
      </c>
      <c r="L3968" s="3">
        <f t="shared" si="801"/>
        <v>1042280</v>
      </c>
      <c r="M3968" s="3">
        <f t="shared" si="802"/>
        <v>1042680</v>
      </c>
      <c r="N3968" s="3">
        <f t="shared" si="803"/>
        <v>1043590</v>
      </c>
      <c r="O3968" s="3">
        <f t="shared" si="804"/>
        <v>1045370</v>
      </c>
      <c r="P3968" s="3">
        <f t="shared" si="806"/>
        <v>1048610</v>
      </c>
      <c r="Q3968" s="3">
        <f t="shared" si="805"/>
        <v>1053250</v>
      </c>
    </row>
    <row r="3969" spans="2:17" ht="13.5" customHeight="1">
      <c r="B3969" s="2">
        <v>3961</v>
      </c>
      <c r="C3969">
        <v>266</v>
      </c>
      <c r="D3969" s="2">
        <v>3661</v>
      </c>
      <c r="E3969" s="2">
        <f t="shared" si="808"/>
        <v>1039326</v>
      </c>
      <c r="F3969" s="2">
        <f t="shared" si="809"/>
        <v>1037806</v>
      </c>
      <c r="G3969" s="2">
        <f t="shared" si="810"/>
        <v>1035006</v>
      </c>
      <c r="H3969" s="2">
        <f t="shared" si="807"/>
        <v>1030826</v>
      </c>
      <c r="I3969" s="2">
        <f t="shared" si="811"/>
        <v>1030826</v>
      </c>
      <c r="J3969" s="3">
        <f t="shared" si="799"/>
        <v>1041026</v>
      </c>
      <c r="K3969" s="3">
        <f t="shared" si="800"/>
        <v>1042156</v>
      </c>
      <c r="L3969" s="3">
        <f t="shared" si="801"/>
        <v>1042546</v>
      </c>
      <c r="M3969" s="3">
        <f t="shared" si="802"/>
        <v>1042946</v>
      </c>
      <c r="N3969" s="3">
        <f t="shared" si="803"/>
        <v>1043856</v>
      </c>
      <c r="O3969" s="3">
        <f t="shared" si="804"/>
        <v>1045636</v>
      </c>
      <c r="P3969" s="3">
        <f t="shared" si="806"/>
        <v>1048876</v>
      </c>
      <c r="Q3969" s="3">
        <f t="shared" si="805"/>
        <v>1053516</v>
      </c>
    </row>
    <row r="3970" spans="2:17" ht="13.5" customHeight="1">
      <c r="B3970" s="2">
        <v>3962</v>
      </c>
      <c r="C3970">
        <v>266</v>
      </c>
      <c r="D3970" s="2">
        <v>3662</v>
      </c>
      <c r="E3970" s="2">
        <f t="shared" si="808"/>
        <v>1039592</v>
      </c>
      <c r="F3970" s="2">
        <f t="shared" si="809"/>
        <v>1038072</v>
      </c>
      <c r="G3970" s="2">
        <f t="shared" si="810"/>
        <v>1035272</v>
      </c>
      <c r="H3970" s="2">
        <f t="shared" si="807"/>
        <v>1031092</v>
      </c>
      <c r="I3970" s="2">
        <f t="shared" si="811"/>
        <v>1031092</v>
      </c>
      <c r="J3970" s="3">
        <f t="shared" si="799"/>
        <v>1041292</v>
      </c>
      <c r="K3970" s="3">
        <f t="shared" si="800"/>
        <v>1042422</v>
      </c>
      <c r="L3970" s="3">
        <f t="shared" si="801"/>
        <v>1042812</v>
      </c>
      <c r="M3970" s="3">
        <f t="shared" si="802"/>
        <v>1043212</v>
      </c>
      <c r="N3970" s="3">
        <f t="shared" si="803"/>
        <v>1044122</v>
      </c>
      <c r="O3970" s="3">
        <f t="shared" si="804"/>
        <v>1045902</v>
      </c>
      <c r="P3970" s="3">
        <f t="shared" si="806"/>
        <v>1049142</v>
      </c>
      <c r="Q3970" s="3">
        <f t="shared" si="805"/>
        <v>1053782</v>
      </c>
    </row>
    <row r="3971" spans="2:17" ht="13.5" customHeight="1">
      <c r="B3971" s="2">
        <v>3963</v>
      </c>
      <c r="C3971">
        <v>266</v>
      </c>
      <c r="D3971" s="2">
        <v>3663</v>
      </c>
      <c r="E3971" s="2">
        <f t="shared" si="808"/>
        <v>1039858</v>
      </c>
      <c r="F3971" s="2">
        <f t="shared" si="809"/>
        <v>1038338</v>
      </c>
      <c r="G3971" s="2">
        <f t="shared" si="810"/>
        <v>1035538</v>
      </c>
      <c r="H3971" s="2">
        <f t="shared" si="807"/>
        <v>1031358</v>
      </c>
      <c r="I3971" s="2">
        <f t="shared" si="811"/>
        <v>1031358</v>
      </c>
      <c r="J3971" s="3">
        <f t="shared" si="799"/>
        <v>1041558</v>
      </c>
      <c r="K3971" s="3">
        <f t="shared" si="800"/>
        <v>1042688</v>
      </c>
      <c r="L3971" s="3">
        <f t="shared" si="801"/>
        <v>1043078</v>
      </c>
      <c r="M3971" s="3">
        <f t="shared" si="802"/>
        <v>1043478</v>
      </c>
      <c r="N3971" s="3">
        <f t="shared" si="803"/>
        <v>1044388</v>
      </c>
      <c r="O3971" s="3">
        <f t="shared" si="804"/>
        <v>1046168</v>
      </c>
      <c r="P3971" s="3">
        <f t="shared" si="806"/>
        <v>1049408</v>
      </c>
      <c r="Q3971" s="3">
        <f t="shared" si="805"/>
        <v>1054048</v>
      </c>
    </row>
    <row r="3972" spans="2:17" ht="13.5" customHeight="1">
      <c r="B3972" s="2">
        <v>3964</v>
      </c>
      <c r="C3972">
        <v>266</v>
      </c>
      <c r="D3972" s="2">
        <v>3664</v>
      </c>
      <c r="E3972" s="2">
        <f t="shared" si="808"/>
        <v>1040124</v>
      </c>
      <c r="F3972" s="2">
        <f t="shared" si="809"/>
        <v>1038604</v>
      </c>
      <c r="G3972" s="2">
        <f t="shared" si="810"/>
        <v>1035804</v>
      </c>
      <c r="H3972" s="2">
        <f t="shared" si="807"/>
        <v>1031624</v>
      </c>
      <c r="I3972" s="2">
        <f t="shared" si="811"/>
        <v>1031624</v>
      </c>
      <c r="J3972" s="3">
        <f t="shared" si="799"/>
        <v>1041824</v>
      </c>
      <c r="K3972" s="3">
        <f t="shared" si="800"/>
        <v>1042954</v>
      </c>
      <c r="L3972" s="3">
        <f t="shared" si="801"/>
        <v>1043344</v>
      </c>
      <c r="M3972" s="3">
        <f t="shared" si="802"/>
        <v>1043744</v>
      </c>
      <c r="N3972" s="3">
        <f t="shared" si="803"/>
        <v>1044654</v>
      </c>
      <c r="O3972" s="3">
        <f t="shared" si="804"/>
        <v>1046434</v>
      </c>
      <c r="P3972" s="3">
        <f t="shared" si="806"/>
        <v>1049674</v>
      </c>
      <c r="Q3972" s="3">
        <f t="shared" si="805"/>
        <v>1054314</v>
      </c>
    </row>
    <row r="3973" spans="2:17" ht="13.5" customHeight="1">
      <c r="B3973" s="2">
        <v>3965</v>
      </c>
      <c r="C3973">
        <v>266</v>
      </c>
      <c r="D3973" s="2">
        <v>3665</v>
      </c>
      <c r="E3973" s="2">
        <f t="shared" si="808"/>
        <v>1040390</v>
      </c>
      <c r="F3973" s="2">
        <f t="shared" si="809"/>
        <v>1038870</v>
      </c>
      <c r="G3973" s="2">
        <f t="shared" si="810"/>
        <v>1036070</v>
      </c>
      <c r="H3973" s="2">
        <f t="shared" si="807"/>
        <v>1031890</v>
      </c>
      <c r="I3973" s="2">
        <f t="shared" si="811"/>
        <v>1031890</v>
      </c>
      <c r="J3973" s="3">
        <f t="shared" si="799"/>
        <v>1042090</v>
      </c>
      <c r="K3973" s="3">
        <f t="shared" si="800"/>
        <v>1043220</v>
      </c>
      <c r="L3973" s="3">
        <f t="shared" si="801"/>
        <v>1043610</v>
      </c>
      <c r="M3973" s="3">
        <f t="shared" si="802"/>
        <v>1044010</v>
      </c>
      <c r="N3973" s="3">
        <f t="shared" si="803"/>
        <v>1044920</v>
      </c>
      <c r="O3973" s="3">
        <f t="shared" si="804"/>
        <v>1046700</v>
      </c>
      <c r="P3973" s="3">
        <f t="shared" si="806"/>
        <v>1049940</v>
      </c>
      <c r="Q3973" s="3">
        <f t="shared" si="805"/>
        <v>1054580</v>
      </c>
    </row>
    <row r="3974" spans="2:17" ht="13.5" customHeight="1">
      <c r="B3974" s="2">
        <v>3966</v>
      </c>
      <c r="C3974">
        <v>266</v>
      </c>
      <c r="D3974" s="2">
        <v>3666</v>
      </c>
      <c r="E3974" s="2">
        <f t="shared" si="808"/>
        <v>1040656</v>
      </c>
      <c r="F3974" s="2">
        <f t="shared" si="809"/>
        <v>1039136</v>
      </c>
      <c r="G3974" s="2">
        <f t="shared" si="810"/>
        <v>1036336</v>
      </c>
      <c r="H3974" s="2">
        <f t="shared" si="807"/>
        <v>1032156</v>
      </c>
      <c r="I3974" s="2">
        <f t="shared" si="811"/>
        <v>1032156</v>
      </c>
      <c r="J3974" s="3">
        <f t="shared" si="799"/>
        <v>1042356</v>
      </c>
      <c r="K3974" s="3">
        <f t="shared" si="800"/>
        <v>1043486</v>
      </c>
      <c r="L3974" s="3">
        <f t="shared" si="801"/>
        <v>1043876</v>
      </c>
      <c r="M3974" s="3">
        <f t="shared" si="802"/>
        <v>1044276</v>
      </c>
      <c r="N3974" s="3">
        <f t="shared" si="803"/>
        <v>1045186</v>
      </c>
      <c r="O3974" s="3">
        <f t="shared" si="804"/>
        <v>1046966</v>
      </c>
      <c r="P3974" s="3">
        <f t="shared" si="806"/>
        <v>1050206</v>
      </c>
      <c r="Q3974" s="3">
        <f t="shared" si="805"/>
        <v>1054846</v>
      </c>
    </row>
    <row r="3975" spans="2:17" ht="13.5" customHeight="1">
      <c r="B3975" s="2">
        <v>3967</v>
      </c>
      <c r="C3975">
        <v>266</v>
      </c>
      <c r="D3975" s="2">
        <v>3667</v>
      </c>
      <c r="E3975" s="2">
        <f t="shared" si="808"/>
        <v>1040922</v>
      </c>
      <c r="F3975" s="2">
        <f t="shared" si="809"/>
        <v>1039402</v>
      </c>
      <c r="G3975" s="2">
        <f t="shared" si="810"/>
        <v>1036602</v>
      </c>
      <c r="H3975" s="2">
        <f t="shared" si="807"/>
        <v>1032422</v>
      </c>
      <c r="I3975" s="2">
        <f t="shared" si="811"/>
        <v>1032422</v>
      </c>
      <c r="J3975" s="3">
        <f t="shared" si="799"/>
        <v>1042622</v>
      </c>
      <c r="K3975" s="3">
        <f t="shared" si="800"/>
        <v>1043752</v>
      </c>
      <c r="L3975" s="3">
        <f t="shared" si="801"/>
        <v>1044142</v>
      </c>
      <c r="M3975" s="3">
        <f t="shared" si="802"/>
        <v>1044542</v>
      </c>
      <c r="N3975" s="3">
        <f t="shared" si="803"/>
        <v>1045452</v>
      </c>
      <c r="O3975" s="3">
        <f t="shared" si="804"/>
        <v>1047232</v>
      </c>
      <c r="P3975" s="3">
        <f t="shared" si="806"/>
        <v>1050472</v>
      </c>
      <c r="Q3975" s="3">
        <f t="shared" si="805"/>
        <v>1055112</v>
      </c>
    </row>
    <row r="3976" spans="2:17" ht="13.5" customHeight="1">
      <c r="B3976" s="2">
        <v>3968</v>
      </c>
      <c r="C3976">
        <v>266</v>
      </c>
      <c r="D3976" s="2">
        <v>3668</v>
      </c>
      <c r="E3976" s="2">
        <f t="shared" si="808"/>
        <v>1041188</v>
      </c>
      <c r="F3976" s="2">
        <f t="shared" si="809"/>
        <v>1039668</v>
      </c>
      <c r="G3976" s="2">
        <f t="shared" si="810"/>
        <v>1036868</v>
      </c>
      <c r="H3976" s="2">
        <f t="shared" si="807"/>
        <v>1032688</v>
      </c>
      <c r="I3976" s="2">
        <f t="shared" si="811"/>
        <v>1032688</v>
      </c>
      <c r="J3976" s="3">
        <f t="shared" si="799"/>
        <v>1042888</v>
      </c>
      <c r="K3976" s="3">
        <f t="shared" si="800"/>
        <v>1044018</v>
      </c>
      <c r="L3976" s="3">
        <f t="shared" si="801"/>
        <v>1044408</v>
      </c>
      <c r="M3976" s="3">
        <f t="shared" si="802"/>
        <v>1044808</v>
      </c>
      <c r="N3976" s="3">
        <f t="shared" si="803"/>
        <v>1045718</v>
      </c>
      <c r="O3976" s="3">
        <f t="shared" si="804"/>
        <v>1047498</v>
      </c>
      <c r="P3976" s="3">
        <f t="shared" si="806"/>
        <v>1050738</v>
      </c>
      <c r="Q3976" s="3">
        <f t="shared" si="805"/>
        <v>1055378</v>
      </c>
    </row>
    <row r="3977" spans="2:17" ht="13.5" customHeight="1">
      <c r="B3977" s="2">
        <v>3969</v>
      </c>
      <c r="C3977">
        <v>266</v>
      </c>
      <c r="D3977" s="2">
        <v>3669</v>
      </c>
      <c r="E3977" s="2">
        <f t="shared" si="808"/>
        <v>1041454</v>
      </c>
      <c r="F3977" s="2">
        <f t="shared" si="809"/>
        <v>1039934</v>
      </c>
      <c r="G3977" s="2">
        <f t="shared" si="810"/>
        <v>1037134</v>
      </c>
      <c r="H3977" s="2">
        <f t="shared" si="807"/>
        <v>1032954</v>
      </c>
      <c r="I3977" s="2">
        <f t="shared" si="811"/>
        <v>1032954</v>
      </c>
      <c r="J3977" s="3">
        <f t="shared" si="799"/>
        <v>1043154</v>
      </c>
      <c r="K3977" s="3">
        <f t="shared" si="800"/>
        <v>1044284</v>
      </c>
      <c r="L3977" s="3">
        <f t="shared" si="801"/>
        <v>1044674</v>
      </c>
      <c r="M3977" s="3">
        <f t="shared" si="802"/>
        <v>1045074</v>
      </c>
      <c r="N3977" s="3">
        <f t="shared" si="803"/>
        <v>1045984</v>
      </c>
      <c r="O3977" s="3">
        <f t="shared" si="804"/>
        <v>1047764</v>
      </c>
      <c r="P3977" s="3">
        <f t="shared" si="806"/>
        <v>1051004</v>
      </c>
      <c r="Q3977" s="3">
        <f t="shared" si="805"/>
        <v>1055644</v>
      </c>
    </row>
    <row r="3978" spans="2:17" ht="13.5" customHeight="1">
      <c r="B3978" s="2">
        <v>3970</v>
      </c>
      <c r="C3978">
        <v>266</v>
      </c>
      <c r="D3978" s="2">
        <v>3670</v>
      </c>
      <c r="E3978" s="2">
        <f t="shared" si="808"/>
        <v>1041720</v>
      </c>
      <c r="F3978" s="2">
        <f t="shared" si="809"/>
        <v>1040200</v>
      </c>
      <c r="G3978" s="2">
        <f t="shared" si="810"/>
        <v>1037400</v>
      </c>
      <c r="H3978" s="2">
        <f t="shared" si="807"/>
        <v>1033220</v>
      </c>
      <c r="I3978" s="2">
        <f t="shared" si="811"/>
        <v>1033220</v>
      </c>
      <c r="J3978" s="3">
        <f t="shared" ref="J3978:J4041" si="812">($W$7+E3978)</f>
        <v>1043420</v>
      </c>
      <c r="K3978" s="3">
        <f t="shared" ref="K3978:K4041" si="813">($X$7+E3978)</f>
        <v>1044550</v>
      </c>
      <c r="L3978" s="3">
        <f t="shared" ref="L3978:L4041" si="814">($X$8+E3978)</f>
        <v>1044940</v>
      </c>
      <c r="M3978" s="3">
        <f t="shared" ref="M3978:M4041" si="815">($X$9+E3978)</f>
        <v>1045340</v>
      </c>
      <c r="N3978" s="3">
        <f t="shared" ref="N3978:N4041" si="816">($X$10+F3978)</f>
        <v>1046250</v>
      </c>
      <c r="O3978" s="3">
        <f t="shared" ref="O3978:O4041" si="817">($X$11+G3978)</f>
        <v>1048030</v>
      </c>
      <c r="P3978" s="3">
        <f t="shared" si="806"/>
        <v>1051270</v>
      </c>
      <c r="Q3978" s="3">
        <f t="shared" ref="Q3978:Q4041" si="818">($X$13+I3978)</f>
        <v>1055910</v>
      </c>
    </row>
    <row r="3979" spans="2:17" ht="13.5" customHeight="1">
      <c r="B3979" s="2">
        <v>3971</v>
      </c>
      <c r="C3979">
        <v>266</v>
      </c>
      <c r="D3979" s="2">
        <v>3671</v>
      </c>
      <c r="E3979" s="2">
        <f t="shared" si="808"/>
        <v>1041986</v>
      </c>
      <c r="F3979" s="2">
        <f t="shared" si="809"/>
        <v>1040466</v>
      </c>
      <c r="G3979" s="2">
        <f t="shared" si="810"/>
        <v>1037666</v>
      </c>
      <c r="H3979" s="2">
        <f t="shared" si="807"/>
        <v>1033486</v>
      </c>
      <c r="I3979" s="2">
        <f t="shared" si="811"/>
        <v>1033486</v>
      </c>
      <c r="J3979" s="3">
        <f t="shared" si="812"/>
        <v>1043686</v>
      </c>
      <c r="K3979" s="3">
        <f t="shared" si="813"/>
        <v>1044816</v>
      </c>
      <c r="L3979" s="3">
        <f t="shared" si="814"/>
        <v>1045206</v>
      </c>
      <c r="M3979" s="3">
        <f t="shared" si="815"/>
        <v>1045606</v>
      </c>
      <c r="N3979" s="3">
        <f t="shared" si="816"/>
        <v>1046516</v>
      </c>
      <c r="O3979" s="3">
        <f t="shared" si="817"/>
        <v>1048296</v>
      </c>
      <c r="P3979" s="3">
        <f t="shared" ref="P3979:P4042" si="819">($X$12+H3979)</f>
        <v>1051536</v>
      </c>
      <c r="Q3979" s="3">
        <f t="shared" si="818"/>
        <v>1056176</v>
      </c>
    </row>
    <row r="3980" spans="2:17" ht="13.5" customHeight="1">
      <c r="B3980" s="2">
        <v>3972</v>
      </c>
      <c r="C3980">
        <v>266</v>
      </c>
      <c r="D3980" s="2">
        <v>3672</v>
      </c>
      <c r="E3980" s="2">
        <f t="shared" si="808"/>
        <v>1042252</v>
      </c>
      <c r="F3980" s="2">
        <f t="shared" si="809"/>
        <v>1040732</v>
      </c>
      <c r="G3980" s="2">
        <f t="shared" si="810"/>
        <v>1037932</v>
      </c>
      <c r="H3980" s="2">
        <f t="shared" si="807"/>
        <v>1033752</v>
      </c>
      <c r="I3980" s="2">
        <f t="shared" si="811"/>
        <v>1033752</v>
      </c>
      <c r="J3980" s="3">
        <f t="shared" si="812"/>
        <v>1043952</v>
      </c>
      <c r="K3980" s="3">
        <f t="shared" si="813"/>
        <v>1045082</v>
      </c>
      <c r="L3980" s="3">
        <f t="shared" si="814"/>
        <v>1045472</v>
      </c>
      <c r="M3980" s="3">
        <f t="shared" si="815"/>
        <v>1045872</v>
      </c>
      <c r="N3980" s="3">
        <f t="shared" si="816"/>
        <v>1046782</v>
      </c>
      <c r="O3980" s="3">
        <f t="shared" si="817"/>
        <v>1048562</v>
      </c>
      <c r="P3980" s="3">
        <f t="shared" si="819"/>
        <v>1051802</v>
      </c>
      <c r="Q3980" s="3">
        <f t="shared" si="818"/>
        <v>1056442</v>
      </c>
    </row>
    <row r="3981" spans="2:17" ht="13.5" customHeight="1">
      <c r="B3981" s="2">
        <v>3973</v>
      </c>
      <c r="C3981">
        <v>266</v>
      </c>
      <c r="D3981" s="2">
        <v>3673</v>
      </c>
      <c r="E3981" s="2">
        <f t="shared" si="808"/>
        <v>1042518</v>
      </c>
      <c r="F3981" s="2">
        <f t="shared" si="809"/>
        <v>1040998</v>
      </c>
      <c r="G3981" s="2">
        <f t="shared" si="810"/>
        <v>1038198</v>
      </c>
      <c r="H3981" s="2">
        <f t="shared" si="807"/>
        <v>1034018</v>
      </c>
      <c r="I3981" s="2">
        <f t="shared" si="811"/>
        <v>1034018</v>
      </c>
      <c r="J3981" s="3">
        <f t="shared" si="812"/>
        <v>1044218</v>
      </c>
      <c r="K3981" s="3">
        <f t="shared" si="813"/>
        <v>1045348</v>
      </c>
      <c r="L3981" s="3">
        <f t="shared" si="814"/>
        <v>1045738</v>
      </c>
      <c r="M3981" s="3">
        <f t="shared" si="815"/>
        <v>1046138</v>
      </c>
      <c r="N3981" s="3">
        <f t="shared" si="816"/>
        <v>1047048</v>
      </c>
      <c r="O3981" s="3">
        <f t="shared" si="817"/>
        <v>1048828</v>
      </c>
      <c r="P3981" s="3">
        <f t="shared" si="819"/>
        <v>1052068</v>
      </c>
      <c r="Q3981" s="3">
        <f t="shared" si="818"/>
        <v>1056708</v>
      </c>
    </row>
    <row r="3982" spans="2:17" ht="13.5" customHeight="1">
      <c r="B3982" s="2">
        <v>3974</v>
      </c>
      <c r="C3982">
        <v>266</v>
      </c>
      <c r="D3982" s="2">
        <v>3674</v>
      </c>
      <c r="E3982" s="2">
        <f t="shared" si="808"/>
        <v>1042784</v>
      </c>
      <c r="F3982" s="2">
        <f t="shared" si="809"/>
        <v>1041264</v>
      </c>
      <c r="G3982" s="2">
        <f t="shared" si="810"/>
        <v>1038464</v>
      </c>
      <c r="H3982" s="2">
        <f t="shared" si="807"/>
        <v>1034284</v>
      </c>
      <c r="I3982" s="2">
        <f t="shared" si="811"/>
        <v>1034284</v>
      </c>
      <c r="J3982" s="3">
        <f t="shared" si="812"/>
        <v>1044484</v>
      </c>
      <c r="K3982" s="3">
        <f t="shared" si="813"/>
        <v>1045614</v>
      </c>
      <c r="L3982" s="3">
        <f t="shared" si="814"/>
        <v>1046004</v>
      </c>
      <c r="M3982" s="3">
        <f t="shared" si="815"/>
        <v>1046404</v>
      </c>
      <c r="N3982" s="3">
        <f t="shared" si="816"/>
        <v>1047314</v>
      </c>
      <c r="O3982" s="3">
        <f t="shared" si="817"/>
        <v>1049094</v>
      </c>
      <c r="P3982" s="3">
        <f t="shared" si="819"/>
        <v>1052334</v>
      </c>
      <c r="Q3982" s="3">
        <f t="shared" si="818"/>
        <v>1056974</v>
      </c>
    </row>
    <row r="3983" spans="2:17" ht="13.5" customHeight="1">
      <c r="B3983" s="2">
        <v>3975</v>
      </c>
      <c r="C3983">
        <v>266</v>
      </c>
      <c r="D3983" s="2">
        <v>3675</v>
      </c>
      <c r="E3983" s="2">
        <f t="shared" si="808"/>
        <v>1043050</v>
      </c>
      <c r="F3983" s="2">
        <f t="shared" si="809"/>
        <v>1041530</v>
      </c>
      <c r="G3983" s="2">
        <f t="shared" si="810"/>
        <v>1038730</v>
      </c>
      <c r="H3983" s="2">
        <f t="shared" si="807"/>
        <v>1034550</v>
      </c>
      <c r="I3983" s="2">
        <f t="shared" si="811"/>
        <v>1034550</v>
      </c>
      <c r="J3983" s="3">
        <f t="shared" si="812"/>
        <v>1044750</v>
      </c>
      <c r="K3983" s="3">
        <f t="shared" si="813"/>
        <v>1045880</v>
      </c>
      <c r="L3983" s="3">
        <f t="shared" si="814"/>
        <v>1046270</v>
      </c>
      <c r="M3983" s="3">
        <f t="shared" si="815"/>
        <v>1046670</v>
      </c>
      <c r="N3983" s="3">
        <f t="shared" si="816"/>
        <v>1047580</v>
      </c>
      <c r="O3983" s="3">
        <f t="shared" si="817"/>
        <v>1049360</v>
      </c>
      <c r="P3983" s="3">
        <f t="shared" si="819"/>
        <v>1052600</v>
      </c>
      <c r="Q3983" s="3">
        <f t="shared" si="818"/>
        <v>1057240</v>
      </c>
    </row>
    <row r="3984" spans="2:17" ht="13.5" customHeight="1">
      <c r="B3984" s="2">
        <v>3976</v>
      </c>
      <c r="C3984">
        <v>266</v>
      </c>
      <c r="D3984" s="2">
        <v>3676</v>
      </c>
      <c r="E3984" s="2">
        <f t="shared" si="808"/>
        <v>1043316</v>
      </c>
      <c r="F3984" s="2">
        <f t="shared" si="809"/>
        <v>1041796</v>
      </c>
      <c r="G3984" s="2">
        <f t="shared" si="810"/>
        <v>1038996</v>
      </c>
      <c r="H3984" s="2">
        <f t="shared" si="807"/>
        <v>1034816</v>
      </c>
      <c r="I3984" s="2">
        <f t="shared" si="811"/>
        <v>1034816</v>
      </c>
      <c r="J3984" s="3">
        <f t="shared" si="812"/>
        <v>1045016</v>
      </c>
      <c r="K3984" s="3">
        <f t="shared" si="813"/>
        <v>1046146</v>
      </c>
      <c r="L3984" s="3">
        <f t="shared" si="814"/>
        <v>1046536</v>
      </c>
      <c r="M3984" s="3">
        <f t="shared" si="815"/>
        <v>1046936</v>
      </c>
      <c r="N3984" s="3">
        <f t="shared" si="816"/>
        <v>1047846</v>
      </c>
      <c r="O3984" s="3">
        <f t="shared" si="817"/>
        <v>1049626</v>
      </c>
      <c r="P3984" s="3">
        <f t="shared" si="819"/>
        <v>1052866</v>
      </c>
      <c r="Q3984" s="3">
        <f t="shared" si="818"/>
        <v>1057506</v>
      </c>
    </row>
    <row r="3985" spans="2:17" ht="13.5" customHeight="1">
      <c r="B3985" s="2">
        <v>3977</v>
      </c>
      <c r="C3985">
        <v>266</v>
      </c>
      <c r="D3985" s="2">
        <v>3677</v>
      </c>
      <c r="E3985" s="2">
        <f t="shared" si="808"/>
        <v>1043582</v>
      </c>
      <c r="F3985" s="2">
        <f t="shared" si="809"/>
        <v>1042062</v>
      </c>
      <c r="G3985" s="2">
        <f t="shared" si="810"/>
        <v>1039262</v>
      </c>
      <c r="H3985" s="2">
        <f t="shared" si="807"/>
        <v>1035082</v>
      </c>
      <c r="I3985" s="2">
        <f t="shared" si="811"/>
        <v>1035082</v>
      </c>
      <c r="J3985" s="3">
        <f t="shared" si="812"/>
        <v>1045282</v>
      </c>
      <c r="K3985" s="3">
        <f t="shared" si="813"/>
        <v>1046412</v>
      </c>
      <c r="L3985" s="3">
        <f t="shared" si="814"/>
        <v>1046802</v>
      </c>
      <c r="M3985" s="3">
        <f t="shared" si="815"/>
        <v>1047202</v>
      </c>
      <c r="N3985" s="3">
        <f t="shared" si="816"/>
        <v>1048112</v>
      </c>
      <c r="O3985" s="3">
        <f t="shared" si="817"/>
        <v>1049892</v>
      </c>
      <c r="P3985" s="3">
        <f t="shared" si="819"/>
        <v>1053132</v>
      </c>
      <c r="Q3985" s="3">
        <f t="shared" si="818"/>
        <v>1057772</v>
      </c>
    </row>
    <row r="3986" spans="2:17" ht="13.5" customHeight="1">
      <c r="B3986" s="2">
        <v>3978</v>
      </c>
      <c r="C3986">
        <v>266</v>
      </c>
      <c r="D3986" s="2">
        <v>3678</v>
      </c>
      <c r="E3986" s="2">
        <f t="shared" si="808"/>
        <v>1043848</v>
      </c>
      <c r="F3986" s="2">
        <f t="shared" si="809"/>
        <v>1042328</v>
      </c>
      <c r="G3986" s="2">
        <f t="shared" si="810"/>
        <v>1039528</v>
      </c>
      <c r="H3986" s="2">
        <f t="shared" si="807"/>
        <v>1035348</v>
      </c>
      <c r="I3986" s="2">
        <f t="shared" si="811"/>
        <v>1035348</v>
      </c>
      <c r="J3986" s="3">
        <f t="shared" si="812"/>
        <v>1045548</v>
      </c>
      <c r="K3986" s="3">
        <f t="shared" si="813"/>
        <v>1046678</v>
      </c>
      <c r="L3986" s="3">
        <f t="shared" si="814"/>
        <v>1047068</v>
      </c>
      <c r="M3986" s="3">
        <f t="shared" si="815"/>
        <v>1047468</v>
      </c>
      <c r="N3986" s="3">
        <f t="shared" si="816"/>
        <v>1048378</v>
      </c>
      <c r="O3986" s="3">
        <f t="shared" si="817"/>
        <v>1050158</v>
      </c>
      <c r="P3986" s="3">
        <f t="shared" si="819"/>
        <v>1053398</v>
      </c>
      <c r="Q3986" s="3">
        <f t="shared" si="818"/>
        <v>1058038</v>
      </c>
    </row>
    <row r="3987" spans="2:17" ht="13.5" customHeight="1">
      <c r="B3987" s="2">
        <v>3979</v>
      </c>
      <c r="C3987">
        <v>266</v>
      </c>
      <c r="D3987" s="2">
        <v>3679</v>
      </c>
      <c r="E3987" s="2">
        <f t="shared" si="808"/>
        <v>1044114</v>
      </c>
      <c r="F3987" s="2">
        <f t="shared" si="809"/>
        <v>1042594</v>
      </c>
      <c r="G3987" s="2">
        <f t="shared" si="810"/>
        <v>1039794</v>
      </c>
      <c r="H3987" s="2">
        <f t="shared" si="807"/>
        <v>1035614</v>
      </c>
      <c r="I3987" s="2">
        <f t="shared" si="811"/>
        <v>1035614</v>
      </c>
      <c r="J3987" s="3">
        <f t="shared" si="812"/>
        <v>1045814</v>
      </c>
      <c r="K3987" s="3">
        <f t="shared" si="813"/>
        <v>1046944</v>
      </c>
      <c r="L3987" s="3">
        <f t="shared" si="814"/>
        <v>1047334</v>
      </c>
      <c r="M3987" s="3">
        <f t="shared" si="815"/>
        <v>1047734</v>
      </c>
      <c r="N3987" s="3">
        <f t="shared" si="816"/>
        <v>1048644</v>
      </c>
      <c r="O3987" s="3">
        <f t="shared" si="817"/>
        <v>1050424</v>
      </c>
      <c r="P3987" s="3">
        <f t="shared" si="819"/>
        <v>1053664</v>
      </c>
      <c r="Q3987" s="3">
        <f t="shared" si="818"/>
        <v>1058304</v>
      </c>
    </row>
    <row r="3988" spans="2:17" ht="13.5" customHeight="1">
      <c r="B3988" s="2">
        <v>3980</v>
      </c>
      <c r="C3988">
        <v>266</v>
      </c>
      <c r="D3988" s="2">
        <v>3680</v>
      </c>
      <c r="E3988" s="2">
        <f t="shared" si="808"/>
        <v>1044380</v>
      </c>
      <c r="F3988" s="2">
        <f t="shared" si="809"/>
        <v>1042860</v>
      </c>
      <c r="G3988" s="2">
        <f t="shared" si="810"/>
        <v>1040060</v>
      </c>
      <c r="H3988" s="2">
        <f t="shared" si="807"/>
        <v>1035880</v>
      </c>
      <c r="I3988" s="2">
        <f t="shared" si="811"/>
        <v>1035880</v>
      </c>
      <c r="J3988" s="3">
        <f t="shared" si="812"/>
        <v>1046080</v>
      </c>
      <c r="K3988" s="3">
        <f t="shared" si="813"/>
        <v>1047210</v>
      </c>
      <c r="L3988" s="3">
        <f t="shared" si="814"/>
        <v>1047600</v>
      </c>
      <c r="M3988" s="3">
        <f t="shared" si="815"/>
        <v>1048000</v>
      </c>
      <c r="N3988" s="3">
        <f t="shared" si="816"/>
        <v>1048910</v>
      </c>
      <c r="O3988" s="3">
        <f t="shared" si="817"/>
        <v>1050690</v>
      </c>
      <c r="P3988" s="3">
        <f t="shared" si="819"/>
        <v>1053930</v>
      </c>
      <c r="Q3988" s="3">
        <f t="shared" si="818"/>
        <v>1058570</v>
      </c>
    </row>
    <row r="3989" spans="2:17" ht="13.5" customHeight="1">
      <c r="B3989" s="2">
        <v>3981</v>
      </c>
      <c r="C3989">
        <v>266</v>
      </c>
      <c r="D3989" s="2">
        <v>3681</v>
      </c>
      <c r="E3989" s="2">
        <f t="shared" si="808"/>
        <v>1044646</v>
      </c>
      <c r="F3989" s="2">
        <f t="shared" si="809"/>
        <v>1043126</v>
      </c>
      <c r="G3989" s="2">
        <f t="shared" si="810"/>
        <v>1040326</v>
      </c>
      <c r="H3989" s="2">
        <f t="shared" si="807"/>
        <v>1036146</v>
      </c>
      <c r="I3989" s="2">
        <f t="shared" si="811"/>
        <v>1036146</v>
      </c>
      <c r="J3989" s="3">
        <f t="shared" si="812"/>
        <v>1046346</v>
      </c>
      <c r="K3989" s="3">
        <f t="shared" si="813"/>
        <v>1047476</v>
      </c>
      <c r="L3989" s="3">
        <f t="shared" si="814"/>
        <v>1047866</v>
      </c>
      <c r="M3989" s="3">
        <f t="shared" si="815"/>
        <v>1048266</v>
      </c>
      <c r="N3989" s="3">
        <f t="shared" si="816"/>
        <v>1049176</v>
      </c>
      <c r="O3989" s="3">
        <f t="shared" si="817"/>
        <v>1050956</v>
      </c>
      <c r="P3989" s="3">
        <f t="shared" si="819"/>
        <v>1054196</v>
      </c>
      <c r="Q3989" s="3">
        <f t="shared" si="818"/>
        <v>1058836</v>
      </c>
    </row>
    <row r="3990" spans="2:17" ht="13.5" customHeight="1">
      <c r="B3990" s="2">
        <v>3982</v>
      </c>
      <c r="C3990">
        <v>266</v>
      </c>
      <c r="D3990" s="2">
        <v>3682</v>
      </c>
      <c r="E3990" s="2">
        <f t="shared" si="808"/>
        <v>1044912</v>
      </c>
      <c r="F3990" s="2">
        <f t="shared" si="809"/>
        <v>1043392</v>
      </c>
      <c r="G3990" s="2">
        <f t="shared" si="810"/>
        <v>1040592</v>
      </c>
      <c r="H3990" s="2">
        <f t="shared" si="807"/>
        <v>1036412</v>
      </c>
      <c r="I3990" s="2">
        <f t="shared" si="811"/>
        <v>1036412</v>
      </c>
      <c r="J3990" s="3">
        <f t="shared" si="812"/>
        <v>1046612</v>
      </c>
      <c r="K3990" s="3">
        <f t="shared" si="813"/>
        <v>1047742</v>
      </c>
      <c r="L3990" s="3">
        <f t="shared" si="814"/>
        <v>1048132</v>
      </c>
      <c r="M3990" s="3">
        <f t="shared" si="815"/>
        <v>1048532</v>
      </c>
      <c r="N3990" s="3">
        <f t="shared" si="816"/>
        <v>1049442</v>
      </c>
      <c r="O3990" s="3">
        <f t="shared" si="817"/>
        <v>1051222</v>
      </c>
      <c r="P3990" s="3">
        <f t="shared" si="819"/>
        <v>1054462</v>
      </c>
      <c r="Q3990" s="3">
        <f t="shared" si="818"/>
        <v>1059102</v>
      </c>
    </row>
    <row r="3991" spans="2:17" ht="13.5" customHeight="1">
      <c r="B3991" s="2">
        <v>3983</v>
      </c>
      <c r="C3991">
        <v>266</v>
      </c>
      <c r="D3991" s="2">
        <v>3683</v>
      </c>
      <c r="E3991" s="2">
        <f t="shared" si="808"/>
        <v>1045178</v>
      </c>
      <c r="F3991" s="2">
        <f t="shared" si="809"/>
        <v>1043658</v>
      </c>
      <c r="G3991" s="2">
        <f t="shared" si="810"/>
        <v>1040858</v>
      </c>
      <c r="H3991" s="2">
        <f t="shared" si="807"/>
        <v>1036678</v>
      </c>
      <c r="I3991" s="2">
        <f t="shared" si="811"/>
        <v>1036678</v>
      </c>
      <c r="J3991" s="3">
        <f t="shared" si="812"/>
        <v>1046878</v>
      </c>
      <c r="K3991" s="3">
        <f t="shared" si="813"/>
        <v>1048008</v>
      </c>
      <c r="L3991" s="3">
        <f t="shared" si="814"/>
        <v>1048398</v>
      </c>
      <c r="M3991" s="3">
        <f t="shared" si="815"/>
        <v>1048798</v>
      </c>
      <c r="N3991" s="3">
        <f t="shared" si="816"/>
        <v>1049708</v>
      </c>
      <c r="O3991" s="3">
        <f t="shared" si="817"/>
        <v>1051488</v>
      </c>
      <c r="P3991" s="3">
        <f t="shared" si="819"/>
        <v>1054728</v>
      </c>
      <c r="Q3991" s="3">
        <f t="shared" si="818"/>
        <v>1059368</v>
      </c>
    </row>
    <row r="3992" spans="2:17" ht="13.5" customHeight="1">
      <c r="B3992" s="2">
        <v>3984</v>
      </c>
      <c r="C3992">
        <v>266</v>
      </c>
      <c r="D3992" s="2">
        <v>3684</v>
      </c>
      <c r="E3992" s="2">
        <f t="shared" si="808"/>
        <v>1045444</v>
      </c>
      <c r="F3992" s="2">
        <f t="shared" si="809"/>
        <v>1043924</v>
      </c>
      <c r="G3992" s="2">
        <f t="shared" si="810"/>
        <v>1041124</v>
      </c>
      <c r="H3992" s="2">
        <f t="shared" si="807"/>
        <v>1036944</v>
      </c>
      <c r="I3992" s="2">
        <f t="shared" si="811"/>
        <v>1036944</v>
      </c>
      <c r="J3992" s="3">
        <f t="shared" si="812"/>
        <v>1047144</v>
      </c>
      <c r="K3992" s="3">
        <f t="shared" si="813"/>
        <v>1048274</v>
      </c>
      <c r="L3992" s="3">
        <f t="shared" si="814"/>
        <v>1048664</v>
      </c>
      <c r="M3992" s="3">
        <f t="shared" si="815"/>
        <v>1049064</v>
      </c>
      <c r="N3992" s="3">
        <f t="shared" si="816"/>
        <v>1049974</v>
      </c>
      <c r="O3992" s="3">
        <f t="shared" si="817"/>
        <v>1051754</v>
      </c>
      <c r="P3992" s="3">
        <f t="shared" si="819"/>
        <v>1054994</v>
      </c>
      <c r="Q3992" s="3">
        <f t="shared" si="818"/>
        <v>1059634</v>
      </c>
    </row>
    <row r="3993" spans="2:17" ht="13.5" customHeight="1">
      <c r="B3993" s="2">
        <v>3985</v>
      </c>
      <c r="C3993">
        <v>266</v>
      </c>
      <c r="D3993" s="2">
        <v>3685</v>
      </c>
      <c r="E3993" s="2">
        <f t="shared" si="808"/>
        <v>1045710</v>
      </c>
      <c r="F3993" s="2">
        <f t="shared" si="809"/>
        <v>1044190</v>
      </c>
      <c r="G3993" s="2">
        <f t="shared" si="810"/>
        <v>1041390</v>
      </c>
      <c r="H3993" s="2">
        <f t="shared" si="807"/>
        <v>1037210</v>
      </c>
      <c r="I3993" s="2">
        <f t="shared" si="811"/>
        <v>1037210</v>
      </c>
      <c r="J3993" s="3">
        <f t="shared" si="812"/>
        <v>1047410</v>
      </c>
      <c r="K3993" s="3">
        <f t="shared" si="813"/>
        <v>1048540</v>
      </c>
      <c r="L3993" s="3">
        <f t="shared" si="814"/>
        <v>1048930</v>
      </c>
      <c r="M3993" s="3">
        <f t="shared" si="815"/>
        <v>1049330</v>
      </c>
      <c r="N3993" s="3">
        <f t="shared" si="816"/>
        <v>1050240</v>
      </c>
      <c r="O3993" s="3">
        <f t="shared" si="817"/>
        <v>1052020</v>
      </c>
      <c r="P3993" s="3">
        <f t="shared" si="819"/>
        <v>1055260</v>
      </c>
      <c r="Q3993" s="3">
        <f t="shared" si="818"/>
        <v>1059900</v>
      </c>
    </row>
    <row r="3994" spans="2:17" ht="13.5" customHeight="1">
      <c r="B3994" s="2">
        <v>3986</v>
      </c>
      <c r="C3994">
        <v>266</v>
      </c>
      <c r="D3994" s="2">
        <v>3686</v>
      </c>
      <c r="E3994" s="2">
        <f t="shared" si="808"/>
        <v>1045976</v>
      </c>
      <c r="F3994" s="2">
        <f t="shared" si="809"/>
        <v>1044456</v>
      </c>
      <c r="G3994" s="2">
        <f t="shared" si="810"/>
        <v>1041656</v>
      </c>
      <c r="H3994" s="2">
        <f t="shared" si="807"/>
        <v>1037476</v>
      </c>
      <c r="I3994" s="2">
        <f t="shared" si="811"/>
        <v>1037476</v>
      </c>
      <c r="J3994" s="3">
        <f t="shared" si="812"/>
        <v>1047676</v>
      </c>
      <c r="K3994" s="3">
        <f t="shared" si="813"/>
        <v>1048806</v>
      </c>
      <c r="L3994" s="3">
        <f t="shared" si="814"/>
        <v>1049196</v>
      </c>
      <c r="M3994" s="3">
        <f t="shared" si="815"/>
        <v>1049596</v>
      </c>
      <c r="N3994" s="3">
        <f t="shared" si="816"/>
        <v>1050506</v>
      </c>
      <c r="O3994" s="3">
        <f t="shared" si="817"/>
        <v>1052286</v>
      </c>
      <c r="P3994" s="3">
        <f t="shared" si="819"/>
        <v>1055526</v>
      </c>
      <c r="Q3994" s="3">
        <f t="shared" si="818"/>
        <v>1060166</v>
      </c>
    </row>
    <row r="3995" spans="2:17" ht="13.5" customHeight="1">
      <c r="B3995" s="2">
        <v>3987</v>
      </c>
      <c r="C3995">
        <v>266</v>
      </c>
      <c r="D3995" s="2">
        <v>3687</v>
      </c>
      <c r="E3995" s="2">
        <f t="shared" si="808"/>
        <v>1046242</v>
      </c>
      <c r="F3995" s="2">
        <f t="shared" si="809"/>
        <v>1044722</v>
      </c>
      <c r="G3995" s="2">
        <f t="shared" si="810"/>
        <v>1041922</v>
      </c>
      <c r="H3995" s="2">
        <f t="shared" si="807"/>
        <v>1037742</v>
      </c>
      <c r="I3995" s="2">
        <f t="shared" si="811"/>
        <v>1037742</v>
      </c>
      <c r="J3995" s="3">
        <f t="shared" si="812"/>
        <v>1047942</v>
      </c>
      <c r="K3995" s="3">
        <f t="shared" si="813"/>
        <v>1049072</v>
      </c>
      <c r="L3995" s="3">
        <f t="shared" si="814"/>
        <v>1049462</v>
      </c>
      <c r="M3995" s="3">
        <f t="shared" si="815"/>
        <v>1049862</v>
      </c>
      <c r="N3995" s="3">
        <f t="shared" si="816"/>
        <v>1050772</v>
      </c>
      <c r="O3995" s="3">
        <f t="shared" si="817"/>
        <v>1052552</v>
      </c>
      <c r="P3995" s="3">
        <f t="shared" si="819"/>
        <v>1055792</v>
      </c>
      <c r="Q3995" s="3">
        <f t="shared" si="818"/>
        <v>1060432</v>
      </c>
    </row>
    <row r="3996" spans="2:17" ht="13.5" customHeight="1">
      <c r="B3996" s="2">
        <v>3988</v>
      </c>
      <c r="C3996">
        <v>266</v>
      </c>
      <c r="D3996" s="2">
        <v>3688</v>
      </c>
      <c r="E3996" s="2">
        <f t="shared" si="808"/>
        <v>1046508</v>
      </c>
      <c r="F3996" s="2">
        <f t="shared" si="809"/>
        <v>1044988</v>
      </c>
      <c r="G3996" s="2">
        <f t="shared" si="810"/>
        <v>1042188</v>
      </c>
      <c r="H3996" s="2">
        <f t="shared" si="807"/>
        <v>1038008</v>
      </c>
      <c r="I3996" s="2">
        <f t="shared" si="811"/>
        <v>1038008</v>
      </c>
      <c r="J3996" s="3">
        <f t="shared" si="812"/>
        <v>1048208</v>
      </c>
      <c r="K3996" s="3">
        <f t="shared" si="813"/>
        <v>1049338</v>
      </c>
      <c r="L3996" s="3">
        <f t="shared" si="814"/>
        <v>1049728</v>
      </c>
      <c r="M3996" s="3">
        <f t="shared" si="815"/>
        <v>1050128</v>
      </c>
      <c r="N3996" s="3">
        <f t="shared" si="816"/>
        <v>1051038</v>
      </c>
      <c r="O3996" s="3">
        <f t="shared" si="817"/>
        <v>1052818</v>
      </c>
      <c r="P3996" s="3">
        <f t="shared" si="819"/>
        <v>1056058</v>
      </c>
      <c r="Q3996" s="3">
        <f t="shared" si="818"/>
        <v>1060698</v>
      </c>
    </row>
    <row r="3997" spans="2:17" ht="13.5" customHeight="1">
      <c r="B3997" s="2">
        <v>3989</v>
      </c>
      <c r="C3997">
        <v>266</v>
      </c>
      <c r="D3997" s="2">
        <v>3689</v>
      </c>
      <c r="E3997" s="2">
        <f t="shared" si="808"/>
        <v>1046774</v>
      </c>
      <c r="F3997" s="2">
        <f t="shared" si="809"/>
        <v>1045254</v>
      </c>
      <c r="G3997" s="2">
        <f t="shared" si="810"/>
        <v>1042454</v>
      </c>
      <c r="H3997" s="2">
        <f t="shared" si="807"/>
        <v>1038274</v>
      </c>
      <c r="I3997" s="2">
        <f t="shared" si="811"/>
        <v>1038274</v>
      </c>
      <c r="J3997" s="3">
        <f t="shared" si="812"/>
        <v>1048474</v>
      </c>
      <c r="K3997" s="3">
        <f t="shared" si="813"/>
        <v>1049604</v>
      </c>
      <c r="L3997" s="3">
        <f t="shared" si="814"/>
        <v>1049994</v>
      </c>
      <c r="M3997" s="3">
        <f t="shared" si="815"/>
        <v>1050394</v>
      </c>
      <c r="N3997" s="3">
        <f t="shared" si="816"/>
        <v>1051304</v>
      </c>
      <c r="O3997" s="3">
        <f t="shared" si="817"/>
        <v>1053084</v>
      </c>
      <c r="P3997" s="3">
        <f t="shared" si="819"/>
        <v>1056324</v>
      </c>
      <c r="Q3997" s="3">
        <f t="shared" si="818"/>
        <v>1060964</v>
      </c>
    </row>
    <row r="3998" spans="2:17" ht="13.5" customHeight="1">
      <c r="B3998" s="2">
        <v>3990</v>
      </c>
      <c r="C3998">
        <v>266</v>
      </c>
      <c r="D3998" s="2">
        <v>3690</v>
      </c>
      <c r="E3998" s="2">
        <f t="shared" si="808"/>
        <v>1047040</v>
      </c>
      <c r="F3998" s="2">
        <f t="shared" si="809"/>
        <v>1045520</v>
      </c>
      <c r="G3998" s="2">
        <f t="shared" si="810"/>
        <v>1042720</v>
      </c>
      <c r="H3998" s="2">
        <f t="shared" si="807"/>
        <v>1038540</v>
      </c>
      <c r="I3998" s="2">
        <f t="shared" si="811"/>
        <v>1038540</v>
      </c>
      <c r="J3998" s="3">
        <f t="shared" si="812"/>
        <v>1048740</v>
      </c>
      <c r="K3998" s="3">
        <f t="shared" si="813"/>
        <v>1049870</v>
      </c>
      <c r="L3998" s="3">
        <f t="shared" si="814"/>
        <v>1050260</v>
      </c>
      <c r="M3998" s="3">
        <f t="shared" si="815"/>
        <v>1050660</v>
      </c>
      <c r="N3998" s="3">
        <f t="shared" si="816"/>
        <v>1051570</v>
      </c>
      <c r="O3998" s="3">
        <f t="shared" si="817"/>
        <v>1053350</v>
      </c>
      <c r="P3998" s="3">
        <f t="shared" si="819"/>
        <v>1056590</v>
      </c>
      <c r="Q3998" s="3">
        <f t="shared" si="818"/>
        <v>1061230</v>
      </c>
    </row>
    <row r="3999" spans="2:17" ht="13.5" customHeight="1">
      <c r="B3999" s="2">
        <v>3991</v>
      </c>
      <c r="C3999">
        <v>266</v>
      </c>
      <c r="D3999" s="2">
        <v>3691</v>
      </c>
      <c r="E3999" s="2">
        <f t="shared" si="808"/>
        <v>1047306</v>
      </c>
      <c r="F3999" s="2">
        <f t="shared" si="809"/>
        <v>1045786</v>
      </c>
      <c r="G3999" s="2">
        <f t="shared" si="810"/>
        <v>1042986</v>
      </c>
      <c r="H3999" s="2">
        <f t="shared" si="807"/>
        <v>1038806</v>
      </c>
      <c r="I3999" s="2">
        <f t="shared" si="811"/>
        <v>1038806</v>
      </c>
      <c r="J3999" s="3">
        <f t="shared" si="812"/>
        <v>1049006</v>
      </c>
      <c r="K3999" s="3">
        <f t="shared" si="813"/>
        <v>1050136</v>
      </c>
      <c r="L3999" s="3">
        <f t="shared" si="814"/>
        <v>1050526</v>
      </c>
      <c r="M3999" s="3">
        <f t="shared" si="815"/>
        <v>1050926</v>
      </c>
      <c r="N3999" s="3">
        <f t="shared" si="816"/>
        <v>1051836</v>
      </c>
      <c r="O3999" s="3">
        <f t="shared" si="817"/>
        <v>1053616</v>
      </c>
      <c r="P3999" s="3">
        <f t="shared" si="819"/>
        <v>1056856</v>
      </c>
      <c r="Q3999" s="3">
        <f t="shared" si="818"/>
        <v>1061496</v>
      </c>
    </row>
    <row r="4000" spans="2:17" ht="13.5" customHeight="1">
      <c r="B4000" s="2">
        <v>3992</v>
      </c>
      <c r="C4000">
        <v>266</v>
      </c>
      <c r="D4000" s="2">
        <v>3692</v>
      </c>
      <c r="E4000" s="2">
        <f t="shared" si="808"/>
        <v>1047572</v>
      </c>
      <c r="F4000" s="2">
        <f t="shared" si="809"/>
        <v>1046052</v>
      </c>
      <c r="G4000" s="2">
        <f t="shared" si="810"/>
        <v>1043252</v>
      </c>
      <c r="H4000" s="2">
        <f t="shared" si="807"/>
        <v>1039072</v>
      </c>
      <c r="I4000" s="2">
        <f t="shared" si="811"/>
        <v>1039072</v>
      </c>
      <c r="J4000" s="3">
        <f t="shared" si="812"/>
        <v>1049272</v>
      </c>
      <c r="K4000" s="3">
        <f t="shared" si="813"/>
        <v>1050402</v>
      </c>
      <c r="L4000" s="3">
        <f t="shared" si="814"/>
        <v>1050792</v>
      </c>
      <c r="M4000" s="3">
        <f t="shared" si="815"/>
        <v>1051192</v>
      </c>
      <c r="N4000" s="3">
        <f t="shared" si="816"/>
        <v>1052102</v>
      </c>
      <c r="O4000" s="3">
        <f t="shared" si="817"/>
        <v>1053882</v>
      </c>
      <c r="P4000" s="3">
        <f t="shared" si="819"/>
        <v>1057122</v>
      </c>
      <c r="Q4000" s="3">
        <f t="shared" si="818"/>
        <v>1061762</v>
      </c>
    </row>
    <row r="4001" spans="2:17" ht="13.5" customHeight="1">
      <c r="B4001" s="2">
        <v>3993</v>
      </c>
      <c r="C4001">
        <v>266</v>
      </c>
      <c r="D4001" s="2">
        <v>3693</v>
      </c>
      <c r="E4001" s="2">
        <f t="shared" si="808"/>
        <v>1047838</v>
      </c>
      <c r="F4001" s="2">
        <f t="shared" si="809"/>
        <v>1046318</v>
      </c>
      <c r="G4001" s="2">
        <f t="shared" si="810"/>
        <v>1043518</v>
      </c>
      <c r="H4001" s="2">
        <f t="shared" si="807"/>
        <v>1039338</v>
      </c>
      <c r="I4001" s="2">
        <f t="shared" si="811"/>
        <v>1039338</v>
      </c>
      <c r="J4001" s="3">
        <f t="shared" si="812"/>
        <v>1049538</v>
      </c>
      <c r="K4001" s="3">
        <f t="shared" si="813"/>
        <v>1050668</v>
      </c>
      <c r="L4001" s="3">
        <f t="shared" si="814"/>
        <v>1051058</v>
      </c>
      <c r="M4001" s="3">
        <f t="shared" si="815"/>
        <v>1051458</v>
      </c>
      <c r="N4001" s="3">
        <f t="shared" si="816"/>
        <v>1052368</v>
      </c>
      <c r="O4001" s="3">
        <f t="shared" si="817"/>
        <v>1054148</v>
      </c>
      <c r="P4001" s="3">
        <f t="shared" si="819"/>
        <v>1057388</v>
      </c>
      <c r="Q4001" s="3">
        <f t="shared" si="818"/>
        <v>1062028</v>
      </c>
    </row>
    <row r="4002" spans="2:17" ht="13.5" customHeight="1">
      <c r="B4002" s="2">
        <v>3994</v>
      </c>
      <c r="C4002">
        <v>266</v>
      </c>
      <c r="D4002" s="2">
        <v>3694</v>
      </c>
      <c r="E4002" s="2">
        <f t="shared" si="808"/>
        <v>1048104</v>
      </c>
      <c r="F4002" s="2">
        <f t="shared" si="809"/>
        <v>1046584</v>
      </c>
      <c r="G4002" s="2">
        <f t="shared" si="810"/>
        <v>1043784</v>
      </c>
      <c r="H4002" s="2">
        <f t="shared" si="807"/>
        <v>1039604</v>
      </c>
      <c r="I4002" s="2">
        <f t="shared" si="811"/>
        <v>1039604</v>
      </c>
      <c r="J4002" s="3">
        <f t="shared" si="812"/>
        <v>1049804</v>
      </c>
      <c r="K4002" s="3">
        <f t="shared" si="813"/>
        <v>1050934</v>
      </c>
      <c r="L4002" s="3">
        <f t="shared" si="814"/>
        <v>1051324</v>
      </c>
      <c r="M4002" s="3">
        <f t="shared" si="815"/>
        <v>1051724</v>
      </c>
      <c r="N4002" s="3">
        <f t="shared" si="816"/>
        <v>1052634</v>
      </c>
      <c r="O4002" s="3">
        <f t="shared" si="817"/>
        <v>1054414</v>
      </c>
      <c r="P4002" s="3">
        <f t="shared" si="819"/>
        <v>1057654</v>
      </c>
      <c r="Q4002" s="3">
        <f t="shared" si="818"/>
        <v>1062294</v>
      </c>
    </row>
    <row r="4003" spans="2:17" ht="13.5" customHeight="1">
      <c r="B4003" s="2">
        <v>3995</v>
      </c>
      <c r="C4003">
        <v>266</v>
      </c>
      <c r="D4003" s="2">
        <v>3695</v>
      </c>
      <c r="E4003" s="2">
        <f t="shared" si="808"/>
        <v>1048370</v>
      </c>
      <c r="F4003" s="2">
        <f t="shared" si="809"/>
        <v>1046850</v>
      </c>
      <c r="G4003" s="2">
        <f t="shared" si="810"/>
        <v>1044050</v>
      </c>
      <c r="H4003" s="2">
        <f t="shared" si="807"/>
        <v>1039870</v>
      </c>
      <c r="I4003" s="2">
        <f t="shared" si="811"/>
        <v>1039870</v>
      </c>
      <c r="J4003" s="3">
        <f t="shared" si="812"/>
        <v>1050070</v>
      </c>
      <c r="K4003" s="3">
        <f t="shared" si="813"/>
        <v>1051200</v>
      </c>
      <c r="L4003" s="3">
        <f t="shared" si="814"/>
        <v>1051590</v>
      </c>
      <c r="M4003" s="3">
        <f t="shared" si="815"/>
        <v>1051990</v>
      </c>
      <c r="N4003" s="3">
        <f t="shared" si="816"/>
        <v>1052900</v>
      </c>
      <c r="O4003" s="3">
        <f t="shared" si="817"/>
        <v>1054680</v>
      </c>
      <c r="P4003" s="3">
        <f t="shared" si="819"/>
        <v>1057920</v>
      </c>
      <c r="Q4003" s="3">
        <f t="shared" si="818"/>
        <v>1062560</v>
      </c>
    </row>
    <row r="4004" spans="2:17" ht="13.5" customHeight="1">
      <c r="B4004" s="2">
        <v>3996</v>
      </c>
      <c r="C4004">
        <v>266</v>
      </c>
      <c r="D4004" s="2">
        <v>3696</v>
      </c>
      <c r="E4004" s="2">
        <f t="shared" si="808"/>
        <v>1048636</v>
      </c>
      <c r="F4004" s="2">
        <f t="shared" si="809"/>
        <v>1047116</v>
      </c>
      <c r="G4004" s="2">
        <f t="shared" si="810"/>
        <v>1044316</v>
      </c>
      <c r="H4004" s="2">
        <f t="shared" si="807"/>
        <v>1040136</v>
      </c>
      <c r="I4004" s="2">
        <f t="shared" si="811"/>
        <v>1040136</v>
      </c>
      <c r="J4004" s="3">
        <f t="shared" si="812"/>
        <v>1050336</v>
      </c>
      <c r="K4004" s="3">
        <f t="shared" si="813"/>
        <v>1051466</v>
      </c>
      <c r="L4004" s="3">
        <f t="shared" si="814"/>
        <v>1051856</v>
      </c>
      <c r="M4004" s="3">
        <f t="shared" si="815"/>
        <v>1052256</v>
      </c>
      <c r="N4004" s="3">
        <f t="shared" si="816"/>
        <v>1053166</v>
      </c>
      <c r="O4004" s="3">
        <f t="shared" si="817"/>
        <v>1054946</v>
      </c>
      <c r="P4004" s="3">
        <f t="shared" si="819"/>
        <v>1058186</v>
      </c>
      <c r="Q4004" s="3">
        <f t="shared" si="818"/>
        <v>1062826</v>
      </c>
    </row>
    <row r="4005" spans="2:17" ht="13.5" customHeight="1">
      <c r="B4005" s="2">
        <v>3997</v>
      </c>
      <c r="C4005">
        <v>266</v>
      </c>
      <c r="D4005" s="2">
        <v>3697</v>
      </c>
      <c r="E4005" s="2">
        <f t="shared" si="808"/>
        <v>1048902</v>
      </c>
      <c r="F4005" s="2">
        <f t="shared" si="809"/>
        <v>1047382</v>
      </c>
      <c r="G4005" s="2">
        <f t="shared" si="810"/>
        <v>1044582</v>
      </c>
      <c r="H4005" s="2">
        <f t="shared" si="807"/>
        <v>1040402</v>
      </c>
      <c r="I4005" s="2">
        <f t="shared" si="811"/>
        <v>1040402</v>
      </c>
      <c r="J4005" s="3">
        <f t="shared" si="812"/>
        <v>1050602</v>
      </c>
      <c r="K4005" s="3">
        <f t="shared" si="813"/>
        <v>1051732</v>
      </c>
      <c r="L4005" s="3">
        <f t="shared" si="814"/>
        <v>1052122</v>
      </c>
      <c r="M4005" s="3">
        <f t="shared" si="815"/>
        <v>1052522</v>
      </c>
      <c r="N4005" s="3">
        <f t="shared" si="816"/>
        <v>1053432</v>
      </c>
      <c r="O4005" s="3">
        <f t="shared" si="817"/>
        <v>1055212</v>
      </c>
      <c r="P4005" s="3">
        <f t="shared" si="819"/>
        <v>1058452</v>
      </c>
      <c r="Q4005" s="3">
        <f t="shared" si="818"/>
        <v>1063092</v>
      </c>
    </row>
    <row r="4006" spans="2:17" ht="13.5" customHeight="1">
      <c r="B4006" s="2">
        <v>3998</v>
      </c>
      <c r="C4006">
        <v>266</v>
      </c>
      <c r="D4006" s="2">
        <v>3698</v>
      </c>
      <c r="E4006" s="2">
        <f t="shared" si="808"/>
        <v>1049168</v>
      </c>
      <c r="F4006" s="2">
        <f t="shared" si="809"/>
        <v>1047648</v>
      </c>
      <c r="G4006" s="2">
        <f t="shared" si="810"/>
        <v>1044848</v>
      </c>
      <c r="H4006" s="2">
        <f t="shared" si="807"/>
        <v>1040668</v>
      </c>
      <c r="I4006" s="2">
        <f t="shared" si="811"/>
        <v>1040668</v>
      </c>
      <c r="J4006" s="3">
        <f t="shared" si="812"/>
        <v>1050868</v>
      </c>
      <c r="K4006" s="3">
        <f t="shared" si="813"/>
        <v>1051998</v>
      </c>
      <c r="L4006" s="3">
        <f t="shared" si="814"/>
        <v>1052388</v>
      </c>
      <c r="M4006" s="3">
        <f t="shared" si="815"/>
        <v>1052788</v>
      </c>
      <c r="N4006" s="3">
        <f t="shared" si="816"/>
        <v>1053698</v>
      </c>
      <c r="O4006" s="3">
        <f t="shared" si="817"/>
        <v>1055478</v>
      </c>
      <c r="P4006" s="3">
        <f t="shared" si="819"/>
        <v>1058718</v>
      </c>
      <c r="Q4006" s="3">
        <f t="shared" si="818"/>
        <v>1063358</v>
      </c>
    </row>
    <row r="4007" spans="2:17" ht="13.5" customHeight="1">
      <c r="B4007" s="2">
        <v>3999</v>
      </c>
      <c r="C4007">
        <v>266</v>
      </c>
      <c r="D4007" s="2">
        <v>3699</v>
      </c>
      <c r="E4007" s="2">
        <f t="shared" si="808"/>
        <v>1049434</v>
      </c>
      <c r="F4007" s="2">
        <f t="shared" si="809"/>
        <v>1047914</v>
      </c>
      <c r="G4007" s="2">
        <f t="shared" si="810"/>
        <v>1045114</v>
      </c>
      <c r="H4007" s="2">
        <f t="shared" si="807"/>
        <v>1040934</v>
      </c>
      <c r="I4007" s="2">
        <f t="shared" si="811"/>
        <v>1040934</v>
      </c>
      <c r="J4007" s="3">
        <f t="shared" si="812"/>
        <v>1051134</v>
      </c>
      <c r="K4007" s="3">
        <f t="shared" si="813"/>
        <v>1052264</v>
      </c>
      <c r="L4007" s="3">
        <f t="shared" si="814"/>
        <v>1052654</v>
      </c>
      <c r="M4007" s="3">
        <f t="shared" si="815"/>
        <v>1053054</v>
      </c>
      <c r="N4007" s="3">
        <f t="shared" si="816"/>
        <v>1053964</v>
      </c>
      <c r="O4007" s="3">
        <f t="shared" si="817"/>
        <v>1055744</v>
      </c>
      <c r="P4007" s="3">
        <f t="shared" si="819"/>
        <v>1058984</v>
      </c>
      <c r="Q4007" s="3">
        <f t="shared" si="818"/>
        <v>1063624</v>
      </c>
    </row>
    <row r="4008" spans="2:17" ht="13.5" customHeight="1">
      <c r="B4008" s="2">
        <v>4000</v>
      </c>
      <c r="C4008">
        <v>266</v>
      </c>
      <c r="D4008" s="2">
        <v>3700</v>
      </c>
      <c r="E4008" s="2">
        <f t="shared" si="808"/>
        <v>1049700</v>
      </c>
      <c r="F4008" s="2">
        <f t="shared" si="809"/>
        <v>1048180</v>
      </c>
      <c r="G4008" s="2">
        <f t="shared" si="810"/>
        <v>1045380</v>
      </c>
      <c r="H4008" s="2">
        <f t="shared" si="807"/>
        <v>1041200</v>
      </c>
      <c r="I4008" s="2">
        <f t="shared" si="811"/>
        <v>1041200</v>
      </c>
      <c r="J4008" s="3">
        <f t="shared" si="812"/>
        <v>1051400</v>
      </c>
      <c r="K4008" s="3">
        <f t="shared" si="813"/>
        <v>1052530</v>
      </c>
      <c r="L4008" s="3">
        <f t="shared" si="814"/>
        <v>1052920</v>
      </c>
      <c r="M4008" s="3">
        <f t="shared" si="815"/>
        <v>1053320</v>
      </c>
      <c r="N4008" s="3">
        <f t="shared" si="816"/>
        <v>1054230</v>
      </c>
      <c r="O4008" s="3">
        <f t="shared" si="817"/>
        <v>1056010</v>
      </c>
      <c r="P4008" s="3">
        <f t="shared" si="819"/>
        <v>1059250</v>
      </c>
      <c r="Q4008" s="3">
        <f t="shared" si="818"/>
        <v>1063890</v>
      </c>
    </row>
    <row r="4009" spans="2:17" ht="13.5" customHeight="1">
      <c r="B4009" s="2">
        <v>4001</v>
      </c>
      <c r="C4009">
        <v>266</v>
      </c>
      <c r="D4009" s="2">
        <v>3701</v>
      </c>
      <c r="E4009" s="2">
        <f t="shared" si="808"/>
        <v>1049966</v>
      </c>
      <c r="F4009" s="2">
        <f t="shared" si="809"/>
        <v>1048446</v>
      </c>
      <c r="G4009" s="2">
        <f t="shared" si="810"/>
        <v>1045646</v>
      </c>
      <c r="H4009" s="2">
        <f t="shared" si="807"/>
        <v>1041466</v>
      </c>
      <c r="I4009" s="2">
        <f t="shared" si="811"/>
        <v>1041466</v>
      </c>
      <c r="J4009" s="3">
        <f t="shared" si="812"/>
        <v>1051666</v>
      </c>
      <c r="K4009" s="3">
        <f t="shared" si="813"/>
        <v>1052796</v>
      </c>
      <c r="L4009" s="3">
        <f t="shared" si="814"/>
        <v>1053186</v>
      </c>
      <c r="M4009" s="3">
        <f t="shared" si="815"/>
        <v>1053586</v>
      </c>
      <c r="N4009" s="3">
        <f t="shared" si="816"/>
        <v>1054496</v>
      </c>
      <c r="O4009" s="3">
        <f t="shared" si="817"/>
        <v>1056276</v>
      </c>
      <c r="P4009" s="3">
        <f t="shared" si="819"/>
        <v>1059516</v>
      </c>
      <c r="Q4009" s="3">
        <f t="shared" si="818"/>
        <v>1064156</v>
      </c>
    </row>
    <row r="4010" spans="2:17" ht="13.5" customHeight="1">
      <c r="B4010" s="2">
        <v>4002</v>
      </c>
      <c r="C4010">
        <v>266</v>
      </c>
      <c r="D4010" s="2">
        <v>3702</v>
      </c>
      <c r="E4010" s="2">
        <f t="shared" si="808"/>
        <v>1050232</v>
      </c>
      <c r="F4010" s="2">
        <f t="shared" si="809"/>
        <v>1048712</v>
      </c>
      <c r="G4010" s="2">
        <f t="shared" si="810"/>
        <v>1045912</v>
      </c>
      <c r="H4010" s="2">
        <f t="shared" si="807"/>
        <v>1041732</v>
      </c>
      <c r="I4010" s="2">
        <f t="shared" si="811"/>
        <v>1041732</v>
      </c>
      <c r="J4010" s="3">
        <f t="shared" si="812"/>
        <v>1051932</v>
      </c>
      <c r="K4010" s="3">
        <f t="shared" si="813"/>
        <v>1053062</v>
      </c>
      <c r="L4010" s="3">
        <f t="shared" si="814"/>
        <v>1053452</v>
      </c>
      <c r="M4010" s="3">
        <f t="shared" si="815"/>
        <v>1053852</v>
      </c>
      <c r="N4010" s="3">
        <f t="shared" si="816"/>
        <v>1054762</v>
      </c>
      <c r="O4010" s="3">
        <f t="shared" si="817"/>
        <v>1056542</v>
      </c>
      <c r="P4010" s="3">
        <f t="shared" si="819"/>
        <v>1059782</v>
      </c>
      <c r="Q4010" s="3">
        <f t="shared" si="818"/>
        <v>1064422</v>
      </c>
    </row>
    <row r="4011" spans="2:17" ht="13.5" customHeight="1">
      <c r="B4011" s="2">
        <v>4003</v>
      </c>
      <c r="C4011">
        <v>266</v>
      </c>
      <c r="D4011" s="2">
        <v>3703</v>
      </c>
      <c r="E4011" s="2">
        <f t="shared" si="808"/>
        <v>1050498</v>
      </c>
      <c r="F4011" s="2">
        <f t="shared" si="809"/>
        <v>1048978</v>
      </c>
      <c r="G4011" s="2">
        <f t="shared" si="810"/>
        <v>1046178</v>
      </c>
      <c r="H4011" s="2">
        <f t="shared" si="807"/>
        <v>1041998</v>
      </c>
      <c r="I4011" s="2">
        <f t="shared" si="811"/>
        <v>1041998</v>
      </c>
      <c r="J4011" s="3">
        <f t="shared" si="812"/>
        <v>1052198</v>
      </c>
      <c r="K4011" s="3">
        <f t="shared" si="813"/>
        <v>1053328</v>
      </c>
      <c r="L4011" s="3">
        <f t="shared" si="814"/>
        <v>1053718</v>
      </c>
      <c r="M4011" s="3">
        <f t="shared" si="815"/>
        <v>1054118</v>
      </c>
      <c r="N4011" s="3">
        <f t="shared" si="816"/>
        <v>1055028</v>
      </c>
      <c r="O4011" s="3">
        <f t="shared" si="817"/>
        <v>1056808</v>
      </c>
      <c r="P4011" s="3">
        <f t="shared" si="819"/>
        <v>1060048</v>
      </c>
      <c r="Q4011" s="3">
        <f t="shared" si="818"/>
        <v>1064688</v>
      </c>
    </row>
    <row r="4012" spans="2:17" ht="13.5" customHeight="1">
      <c r="B4012" s="2">
        <v>4004</v>
      </c>
      <c r="C4012">
        <v>266</v>
      </c>
      <c r="D4012" s="2">
        <v>3704</v>
      </c>
      <c r="E4012" s="2">
        <f t="shared" si="808"/>
        <v>1050764</v>
      </c>
      <c r="F4012" s="2">
        <f t="shared" si="809"/>
        <v>1049244</v>
      </c>
      <c r="G4012" s="2">
        <f t="shared" si="810"/>
        <v>1046444</v>
      </c>
      <c r="H4012" s="2">
        <f t="shared" si="807"/>
        <v>1042264</v>
      </c>
      <c r="I4012" s="2">
        <f t="shared" si="811"/>
        <v>1042264</v>
      </c>
      <c r="J4012" s="3">
        <f t="shared" si="812"/>
        <v>1052464</v>
      </c>
      <c r="K4012" s="3">
        <f t="shared" si="813"/>
        <v>1053594</v>
      </c>
      <c r="L4012" s="3">
        <f t="shared" si="814"/>
        <v>1053984</v>
      </c>
      <c r="M4012" s="3">
        <f t="shared" si="815"/>
        <v>1054384</v>
      </c>
      <c r="N4012" s="3">
        <f t="shared" si="816"/>
        <v>1055294</v>
      </c>
      <c r="O4012" s="3">
        <f t="shared" si="817"/>
        <v>1057074</v>
      </c>
      <c r="P4012" s="3">
        <f t="shared" si="819"/>
        <v>1060314</v>
      </c>
      <c r="Q4012" s="3">
        <f t="shared" si="818"/>
        <v>1064954</v>
      </c>
    </row>
    <row r="4013" spans="2:17" ht="13.5" customHeight="1">
      <c r="B4013" s="2">
        <v>4005</v>
      </c>
      <c r="C4013">
        <v>266</v>
      </c>
      <c r="D4013" s="2">
        <v>3705</v>
      </c>
      <c r="E4013" s="2">
        <f t="shared" si="808"/>
        <v>1051030</v>
      </c>
      <c r="F4013" s="2">
        <f t="shared" si="809"/>
        <v>1049510</v>
      </c>
      <c r="G4013" s="2">
        <f t="shared" si="810"/>
        <v>1046710</v>
      </c>
      <c r="H4013" s="2">
        <f t="shared" si="807"/>
        <v>1042530</v>
      </c>
      <c r="I4013" s="2">
        <f t="shared" si="811"/>
        <v>1042530</v>
      </c>
      <c r="J4013" s="3">
        <f t="shared" si="812"/>
        <v>1052730</v>
      </c>
      <c r="K4013" s="3">
        <f t="shared" si="813"/>
        <v>1053860</v>
      </c>
      <c r="L4013" s="3">
        <f t="shared" si="814"/>
        <v>1054250</v>
      </c>
      <c r="M4013" s="3">
        <f t="shared" si="815"/>
        <v>1054650</v>
      </c>
      <c r="N4013" s="3">
        <f t="shared" si="816"/>
        <v>1055560</v>
      </c>
      <c r="O4013" s="3">
        <f t="shared" si="817"/>
        <v>1057340</v>
      </c>
      <c r="P4013" s="3">
        <f t="shared" si="819"/>
        <v>1060580</v>
      </c>
      <c r="Q4013" s="3">
        <f t="shared" si="818"/>
        <v>1065220</v>
      </c>
    </row>
    <row r="4014" spans="2:17" ht="13.5" customHeight="1">
      <c r="B4014" s="2">
        <v>4006</v>
      </c>
      <c r="C4014">
        <v>266</v>
      </c>
      <c r="D4014" s="2">
        <v>3706</v>
      </c>
      <c r="E4014" s="2">
        <f t="shared" si="808"/>
        <v>1051296</v>
      </c>
      <c r="F4014" s="2">
        <f t="shared" si="809"/>
        <v>1049776</v>
      </c>
      <c r="G4014" s="2">
        <f t="shared" si="810"/>
        <v>1046976</v>
      </c>
      <c r="H4014" s="2">
        <f t="shared" si="807"/>
        <v>1042796</v>
      </c>
      <c r="I4014" s="2">
        <f t="shared" si="811"/>
        <v>1042796</v>
      </c>
      <c r="J4014" s="3">
        <f t="shared" si="812"/>
        <v>1052996</v>
      </c>
      <c r="K4014" s="3">
        <f t="shared" si="813"/>
        <v>1054126</v>
      </c>
      <c r="L4014" s="3">
        <f t="shared" si="814"/>
        <v>1054516</v>
      </c>
      <c r="M4014" s="3">
        <f t="shared" si="815"/>
        <v>1054916</v>
      </c>
      <c r="N4014" s="3">
        <f t="shared" si="816"/>
        <v>1055826</v>
      </c>
      <c r="O4014" s="3">
        <f t="shared" si="817"/>
        <v>1057606</v>
      </c>
      <c r="P4014" s="3">
        <f t="shared" si="819"/>
        <v>1060846</v>
      </c>
      <c r="Q4014" s="3">
        <f t="shared" si="818"/>
        <v>1065486</v>
      </c>
    </row>
    <row r="4015" spans="2:17" ht="13.5" customHeight="1">
      <c r="B4015" s="2">
        <v>4007</v>
      </c>
      <c r="C4015">
        <v>266</v>
      </c>
      <c r="D4015" s="2">
        <v>3707</v>
      </c>
      <c r="E4015" s="2">
        <f t="shared" si="808"/>
        <v>1051562</v>
      </c>
      <c r="F4015" s="2">
        <f t="shared" si="809"/>
        <v>1050042</v>
      </c>
      <c r="G4015" s="2">
        <f t="shared" si="810"/>
        <v>1047242</v>
      </c>
      <c r="H4015" s="2">
        <f t="shared" si="807"/>
        <v>1043062</v>
      </c>
      <c r="I4015" s="2">
        <f t="shared" si="811"/>
        <v>1043062</v>
      </c>
      <c r="J4015" s="3">
        <f t="shared" si="812"/>
        <v>1053262</v>
      </c>
      <c r="K4015" s="3">
        <f t="shared" si="813"/>
        <v>1054392</v>
      </c>
      <c r="L4015" s="3">
        <f t="shared" si="814"/>
        <v>1054782</v>
      </c>
      <c r="M4015" s="3">
        <f t="shared" si="815"/>
        <v>1055182</v>
      </c>
      <c r="N4015" s="3">
        <f t="shared" si="816"/>
        <v>1056092</v>
      </c>
      <c r="O4015" s="3">
        <f t="shared" si="817"/>
        <v>1057872</v>
      </c>
      <c r="P4015" s="3">
        <f t="shared" si="819"/>
        <v>1061112</v>
      </c>
      <c r="Q4015" s="3">
        <f t="shared" si="818"/>
        <v>1065752</v>
      </c>
    </row>
    <row r="4016" spans="2:17" ht="13.5" customHeight="1">
      <c r="B4016" s="2">
        <v>4008</v>
      </c>
      <c r="C4016">
        <v>266</v>
      </c>
      <c r="D4016" s="2">
        <v>3708</v>
      </c>
      <c r="E4016" s="2">
        <f t="shared" si="808"/>
        <v>1051828</v>
      </c>
      <c r="F4016" s="2">
        <f t="shared" si="809"/>
        <v>1050308</v>
      </c>
      <c r="G4016" s="2">
        <f t="shared" si="810"/>
        <v>1047508</v>
      </c>
      <c r="H4016" s="2">
        <f t="shared" si="807"/>
        <v>1043328</v>
      </c>
      <c r="I4016" s="2">
        <f t="shared" si="811"/>
        <v>1043328</v>
      </c>
      <c r="J4016" s="3">
        <f t="shared" si="812"/>
        <v>1053528</v>
      </c>
      <c r="K4016" s="3">
        <f t="shared" si="813"/>
        <v>1054658</v>
      </c>
      <c r="L4016" s="3">
        <f t="shared" si="814"/>
        <v>1055048</v>
      </c>
      <c r="M4016" s="3">
        <f t="shared" si="815"/>
        <v>1055448</v>
      </c>
      <c r="N4016" s="3">
        <f t="shared" si="816"/>
        <v>1056358</v>
      </c>
      <c r="O4016" s="3">
        <f t="shared" si="817"/>
        <v>1058138</v>
      </c>
      <c r="P4016" s="3">
        <f t="shared" si="819"/>
        <v>1061378</v>
      </c>
      <c r="Q4016" s="3">
        <f t="shared" si="818"/>
        <v>1066018</v>
      </c>
    </row>
    <row r="4017" spans="2:17" ht="13.5" customHeight="1">
      <c r="B4017" s="2">
        <v>4009</v>
      </c>
      <c r="C4017">
        <v>266</v>
      </c>
      <c r="D4017" s="2">
        <v>3709</v>
      </c>
      <c r="E4017" s="2">
        <f t="shared" si="808"/>
        <v>1052094</v>
      </c>
      <c r="F4017" s="2">
        <f t="shared" si="809"/>
        <v>1050574</v>
      </c>
      <c r="G4017" s="2">
        <f t="shared" si="810"/>
        <v>1047774</v>
      </c>
      <c r="H4017" s="2">
        <f t="shared" si="807"/>
        <v>1043594</v>
      </c>
      <c r="I4017" s="2">
        <f t="shared" si="811"/>
        <v>1043594</v>
      </c>
      <c r="J4017" s="3">
        <f t="shared" si="812"/>
        <v>1053794</v>
      </c>
      <c r="K4017" s="3">
        <f t="shared" si="813"/>
        <v>1054924</v>
      </c>
      <c r="L4017" s="3">
        <f t="shared" si="814"/>
        <v>1055314</v>
      </c>
      <c r="M4017" s="3">
        <f t="shared" si="815"/>
        <v>1055714</v>
      </c>
      <c r="N4017" s="3">
        <f t="shared" si="816"/>
        <v>1056624</v>
      </c>
      <c r="O4017" s="3">
        <f t="shared" si="817"/>
        <v>1058404</v>
      </c>
      <c r="P4017" s="3">
        <f t="shared" si="819"/>
        <v>1061644</v>
      </c>
      <c r="Q4017" s="3">
        <f t="shared" si="818"/>
        <v>1066284</v>
      </c>
    </row>
    <row r="4018" spans="2:17" ht="13.5" customHeight="1">
      <c r="B4018" s="2">
        <v>4010</v>
      </c>
      <c r="C4018">
        <v>266</v>
      </c>
      <c r="D4018" s="2">
        <v>3710</v>
      </c>
      <c r="E4018" s="2">
        <f t="shared" si="808"/>
        <v>1052360</v>
      </c>
      <c r="F4018" s="2">
        <f t="shared" si="809"/>
        <v>1050840</v>
      </c>
      <c r="G4018" s="2">
        <f t="shared" si="810"/>
        <v>1048040</v>
      </c>
      <c r="H4018" s="2">
        <f t="shared" si="807"/>
        <v>1043860</v>
      </c>
      <c r="I4018" s="2">
        <f t="shared" si="811"/>
        <v>1043860</v>
      </c>
      <c r="J4018" s="3">
        <f t="shared" si="812"/>
        <v>1054060</v>
      </c>
      <c r="K4018" s="3">
        <f t="shared" si="813"/>
        <v>1055190</v>
      </c>
      <c r="L4018" s="3">
        <f t="shared" si="814"/>
        <v>1055580</v>
      </c>
      <c r="M4018" s="3">
        <f t="shared" si="815"/>
        <v>1055980</v>
      </c>
      <c r="N4018" s="3">
        <f t="shared" si="816"/>
        <v>1056890</v>
      </c>
      <c r="O4018" s="3">
        <f t="shared" si="817"/>
        <v>1058670</v>
      </c>
      <c r="P4018" s="3">
        <f t="shared" si="819"/>
        <v>1061910</v>
      </c>
      <c r="Q4018" s="3">
        <f t="shared" si="818"/>
        <v>1066550</v>
      </c>
    </row>
    <row r="4019" spans="2:17" ht="13.5" customHeight="1">
      <c r="B4019" s="2">
        <v>4011</v>
      </c>
      <c r="C4019">
        <v>266</v>
      </c>
      <c r="D4019" s="2">
        <v>3711</v>
      </c>
      <c r="E4019" s="2">
        <f t="shared" si="808"/>
        <v>1052626</v>
      </c>
      <c r="F4019" s="2">
        <f t="shared" si="809"/>
        <v>1051106</v>
      </c>
      <c r="G4019" s="2">
        <f t="shared" si="810"/>
        <v>1048306</v>
      </c>
      <c r="H4019" s="2">
        <f t="shared" si="807"/>
        <v>1044126</v>
      </c>
      <c r="I4019" s="2">
        <f t="shared" si="811"/>
        <v>1044126</v>
      </c>
      <c r="J4019" s="3">
        <f t="shared" si="812"/>
        <v>1054326</v>
      </c>
      <c r="K4019" s="3">
        <f t="shared" si="813"/>
        <v>1055456</v>
      </c>
      <c r="L4019" s="3">
        <f t="shared" si="814"/>
        <v>1055846</v>
      </c>
      <c r="M4019" s="3">
        <f t="shared" si="815"/>
        <v>1056246</v>
      </c>
      <c r="N4019" s="3">
        <f t="shared" si="816"/>
        <v>1057156</v>
      </c>
      <c r="O4019" s="3">
        <f t="shared" si="817"/>
        <v>1058936</v>
      </c>
      <c r="P4019" s="3">
        <f t="shared" si="819"/>
        <v>1062176</v>
      </c>
      <c r="Q4019" s="3">
        <f t="shared" si="818"/>
        <v>1066816</v>
      </c>
    </row>
    <row r="4020" spans="2:17" ht="13.5" customHeight="1">
      <c r="B4020" s="2">
        <v>4012</v>
      </c>
      <c r="C4020">
        <v>266</v>
      </c>
      <c r="D4020" s="2">
        <v>3712</v>
      </c>
      <c r="E4020" s="2">
        <f t="shared" si="808"/>
        <v>1052892</v>
      </c>
      <c r="F4020" s="2">
        <f t="shared" si="809"/>
        <v>1051372</v>
      </c>
      <c r="G4020" s="2">
        <f t="shared" si="810"/>
        <v>1048572</v>
      </c>
      <c r="H4020" s="2">
        <f t="shared" si="807"/>
        <v>1044392</v>
      </c>
      <c r="I4020" s="2">
        <f t="shared" si="811"/>
        <v>1044392</v>
      </c>
      <c r="J4020" s="3">
        <f t="shared" si="812"/>
        <v>1054592</v>
      </c>
      <c r="K4020" s="3">
        <f t="shared" si="813"/>
        <v>1055722</v>
      </c>
      <c r="L4020" s="3">
        <f t="shared" si="814"/>
        <v>1056112</v>
      </c>
      <c r="M4020" s="3">
        <f t="shared" si="815"/>
        <v>1056512</v>
      </c>
      <c r="N4020" s="3">
        <f t="shared" si="816"/>
        <v>1057422</v>
      </c>
      <c r="O4020" s="3">
        <f t="shared" si="817"/>
        <v>1059202</v>
      </c>
      <c r="P4020" s="3">
        <f t="shared" si="819"/>
        <v>1062442</v>
      </c>
      <c r="Q4020" s="3">
        <f t="shared" si="818"/>
        <v>1067082</v>
      </c>
    </row>
    <row r="4021" spans="2:17" ht="13.5" customHeight="1">
      <c r="B4021" s="2">
        <v>4013</v>
      </c>
      <c r="C4021">
        <v>266</v>
      </c>
      <c r="D4021" s="2">
        <v>3713</v>
      </c>
      <c r="E4021" s="2">
        <f t="shared" si="808"/>
        <v>1053158</v>
      </c>
      <c r="F4021" s="2">
        <f t="shared" si="809"/>
        <v>1051638</v>
      </c>
      <c r="G4021" s="2">
        <f t="shared" si="810"/>
        <v>1048838</v>
      </c>
      <c r="H4021" s="2">
        <f t="shared" ref="H4021:H4084" si="820">$H$308+(C4021*D4021)</f>
        <v>1044658</v>
      </c>
      <c r="I4021" s="2">
        <f t="shared" si="811"/>
        <v>1044658</v>
      </c>
      <c r="J4021" s="3">
        <f t="shared" si="812"/>
        <v>1054858</v>
      </c>
      <c r="K4021" s="3">
        <f t="shared" si="813"/>
        <v>1055988</v>
      </c>
      <c r="L4021" s="3">
        <f t="shared" si="814"/>
        <v>1056378</v>
      </c>
      <c r="M4021" s="3">
        <f t="shared" si="815"/>
        <v>1056778</v>
      </c>
      <c r="N4021" s="3">
        <f t="shared" si="816"/>
        <v>1057688</v>
      </c>
      <c r="O4021" s="3">
        <f t="shared" si="817"/>
        <v>1059468</v>
      </c>
      <c r="P4021" s="3">
        <f t="shared" si="819"/>
        <v>1062708</v>
      </c>
      <c r="Q4021" s="3">
        <f t="shared" si="818"/>
        <v>1067348</v>
      </c>
    </row>
    <row r="4022" spans="2:17" ht="13.5" customHeight="1">
      <c r="B4022" s="2">
        <v>4014</v>
      </c>
      <c r="C4022">
        <v>266</v>
      </c>
      <c r="D4022" s="2">
        <v>3714</v>
      </c>
      <c r="E4022" s="2">
        <f t="shared" ref="E4022:E4085" si="821">$E$308+(C4022*D4022)</f>
        <v>1053424</v>
      </c>
      <c r="F4022" s="2">
        <f t="shared" ref="F4022:F4085" si="822">$F$308+(C4022*D4022)</f>
        <v>1051904</v>
      </c>
      <c r="G4022" s="2">
        <f t="shared" ref="G4022:G4085" si="823">$G$308+(C4022*D4022)</f>
        <v>1049104</v>
      </c>
      <c r="H4022" s="2">
        <f t="shared" si="820"/>
        <v>1044924</v>
      </c>
      <c r="I4022" s="2">
        <f t="shared" ref="I4022:I4085" si="824">$I$308+(C4022*D4022)</f>
        <v>1044924</v>
      </c>
      <c r="J4022" s="3">
        <f t="shared" si="812"/>
        <v>1055124</v>
      </c>
      <c r="K4022" s="3">
        <f t="shared" si="813"/>
        <v>1056254</v>
      </c>
      <c r="L4022" s="3">
        <f t="shared" si="814"/>
        <v>1056644</v>
      </c>
      <c r="M4022" s="3">
        <f t="shared" si="815"/>
        <v>1057044</v>
      </c>
      <c r="N4022" s="3">
        <f t="shared" si="816"/>
        <v>1057954</v>
      </c>
      <c r="O4022" s="3">
        <f t="shared" si="817"/>
        <v>1059734</v>
      </c>
      <c r="P4022" s="3">
        <f t="shared" si="819"/>
        <v>1062974</v>
      </c>
      <c r="Q4022" s="3">
        <f t="shared" si="818"/>
        <v>1067614</v>
      </c>
    </row>
    <row r="4023" spans="2:17" ht="13.5" customHeight="1">
      <c r="B4023" s="2">
        <v>4015</v>
      </c>
      <c r="C4023">
        <v>266</v>
      </c>
      <c r="D4023" s="2">
        <v>3715</v>
      </c>
      <c r="E4023" s="2">
        <f t="shared" si="821"/>
        <v>1053690</v>
      </c>
      <c r="F4023" s="2">
        <f t="shared" si="822"/>
        <v>1052170</v>
      </c>
      <c r="G4023" s="2">
        <f t="shared" si="823"/>
        <v>1049370</v>
      </c>
      <c r="H4023" s="2">
        <f t="shared" si="820"/>
        <v>1045190</v>
      </c>
      <c r="I4023" s="2">
        <f t="shared" si="824"/>
        <v>1045190</v>
      </c>
      <c r="J4023" s="3">
        <f t="shared" si="812"/>
        <v>1055390</v>
      </c>
      <c r="K4023" s="3">
        <f t="shared" si="813"/>
        <v>1056520</v>
      </c>
      <c r="L4023" s="3">
        <f t="shared" si="814"/>
        <v>1056910</v>
      </c>
      <c r="M4023" s="3">
        <f t="shared" si="815"/>
        <v>1057310</v>
      </c>
      <c r="N4023" s="3">
        <f t="shared" si="816"/>
        <v>1058220</v>
      </c>
      <c r="O4023" s="3">
        <f t="shared" si="817"/>
        <v>1060000</v>
      </c>
      <c r="P4023" s="3">
        <f t="shared" si="819"/>
        <v>1063240</v>
      </c>
      <c r="Q4023" s="3">
        <f t="shared" si="818"/>
        <v>1067880</v>
      </c>
    </row>
    <row r="4024" spans="2:17" ht="13.5" customHeight="1">
      <c r="B4024" s="2">
        <v>4016</v>
      </c>
      <c r="C4024">
        <v>266</v>
      </c>
      <c r="D4024" s="2">
        <v>3716</v>
      </c>
      <c r="E4024" s="2">
        <f t="shared" si="821"/>
        <v>1053956</v>
      </c>
      <c r="F4024" s="2">
        <f t="shared" si="822"/>
        <v>1052436</v>
      </c>
      <c r="G4024" s="2">
        <f t="shared" si="823"/>
        <v>1049636</v>
      </c>
      <c r="H4024" s="2">
        <f t="shared" si="820"/>
        <v>1045456</v>
      </c>
      <c r="I4024" s="2">
        <f t="shared" si="824"/>
        <v>1045456</v>
      </c>
      <c r="J4024" s="3">
        <f t="shared" si="812"/>
        <v>1055656</v>
      </c>
      <c r="K4024" s="3">
        <f t="shared" si="813"/>
        <v>1056786</v>
      </c>
      <c r="L4024" s="3">
        <f t="shared" si="814"/>
        <v>1057176</v>
      </c>
      <c r="M4024" s="3">
        <f t="shared" si="815"/>
        <v>1057576</v>
      </c>
      <c r="N4024" s="3">
        <f t="shared" si="816"/>
        <v>1058486</v>
      </c>
      <c r="O4024" s="3">
        <f t="shared" si="817"/>
        <v>1060266</v>
      </c>
      <c r="P4024" s="3">
        <f t="shared" si="819"/>
        <v>1063506</v>
      </c>
      <c r="Q4024" s="3">
        <f t="shared" si="818"/>
        <v>1068146</v>
      </c>
    </row>
    <row r="4025" spans="2:17" ht="13.5" customHeight="1">
      <c r="B4025" s="2">
        <v>4017</v>
      </c>
      <c r="C4025">
        <v>266</v>
      </c>
      <c r="D4025" s="2">
        <v>3717</v>
      </c>
      <c r="E4025" s="2">
        <f t="shared" si="821"/>
        <v>1054222</v>
      </c>
      <c r="F4025" s="2">
        <f t="shared" si="822"/>
        <v>1052702</v>
      </c>
      <c r="G4025" s="2">
        <f t="shared" si="823"/>
        <v>1049902</v>
      </c>
      <c r="H4025" s="2">
        <f t="shared" si="820"/>
        <v>1045722</v>
      </c>
      <c r="I4025" s="2">
        <f t="shared" si="824"/>
        <v>1045722</v>
      </c>
      <c r="J4025" s="3">
        <f t="shared" si="812"/>
        <v>1055922</v>
      </c>
      <c r="K4025" s="3">
        <f t="shared" si="813"/>
        <v>1057052</v>
      </c>
      <c r="L4025" s="3">
        <f t="shared" si="814"/>
        <v>1057442</v>
      </c>
      <c r="M4025" s="3">
        <f t="shared" si="815"/>
        <v>1057842</v>
      </c>
      <c r="N4025" s="3">
        <f t="shared" si="816"/>
        <v>1058752</v>
      </c>
      <c r="O4025" s="3">
        <f t="shared" si="817"/>
        <v>1060532</v>
      </c>
      <c r="P4025" s="3">
        <f t="shared" si="819"/>
        <v>1063772</v>
      </c>
      <c r="Q4025" s="3">
        <f t="shared" si="818"/>
        <v>1068412</v>
      </c>
    </row>
    <row r="4026" spans="2:17" ht="13.5" customHeight="1">
      <c r="B4026" s="2">
        <v>4018</v>
      </c>
      <c r="C4026">
        <v>266</v>
      </c>
      <c r="D4026" s="2">
        <v>3718</v>
      </c>
      <c r="E4026" s="2">
        <f t="shared" si="821"/>
        <v>1054488</v>
      </c>
      <c r="F4026" s="2">
        <f t="shared" si="822"/>
        <v>1052968</v>
      </c>
      <c r="G4026" s="2">
        <f t="shared" si="823"/>
        <v>1050168</v>
      </c>
      <c r="H4026" s="2">
        <f t="shared" si="820"/>
        <v>1045988</v>
      </c>
      <c r="I4026" s="2">
        <f t="shared" si="824"/>
        <v>1045988</v>
      </c>
      <c r="J4026" s="3">
        <f t="shared" si="812"/>
        <v>1056188</v>
      </c>
      <c r="K4026" s="3">
        <f t="shared" si="813"/>
        <v>1057318</v>
      </c>
      <c r="L4026" s="3">
        <f t="shared" si="814"/>
        <v>1057708</v>
      </c>
      <c r="M4026" s="3">
        <f t="shared" si="815"/>
        <v>1058108</v>
      </c>
      <c r="N4026" s="3">
        <f t="shared" si="816"/>
        <v>1059018</v>
      </c>
      <c r="O4026" s="3">
        <f t="shared" si="817"/>
        <v>1060798</v>
      </c>
      <c r="P4026" s="3">
        <f t="shared" si="819"/>
        <v>1064038</v>
      </c>
      <c r="Q4026" s="3">
        <f t="shared" si="818"/>
        <v>1068678</v>
      </c>
    </row>
    <row r="4027" spans="2:17" ht="13.5" customHeight="1">
      <c r="B4027" s="2">
        <v>4019</v>
      </c>
      <c r="C4027">
        <v>266</v>
      </c>
      <c r="D4027" s="2">
        <v>3719</v>
      </c>
      <c r="E4027" s="2">
        <f t="shared" si="821"/>
        <v>1054754</v>
      </c>
      <c r="F4027" s="2">
        <f t="shared" si="822"/>
        <v>1053234</v>
      </c>
      <c r="G4027" s="2">
        <f t="shared" si="823"/>
        <v>1050434</v>
      </c>
      <c r="H4027" s="2">
        <f t="shared" si="820"/>
        <v>1046254</v>
      </c>
      <c r="I4027" s="2">
        <f t="shared" si="824"/>
        <v>1046254</v>
      </c>
      <c r="J4027" s="3">
        <f t="shared" si="812"/>
        <v>1056454</v>
      </c>
      <c r="K4027" s="3">
        <f t="shared" si="813"/>
        <v>1057584</v>
      </c>
      <c r="L4027" s="3">
        <f t="shared" si="814"/>
        <v>1057974</v>
      </c>
      <c r="M4027" s="3">
        <f t="shared" si="815"/>
        <v>1058374</v>
      </c>
      <c r="N4027" s="3">
        <f t="shared" si="816"/>
        <v>1059284</v>
      </c>
      <c r="O4027" s="3">
        <f t="shared" si="817"/>
        <v>1061064</v>
      </c>
      <c r="P4027" s="3">
        <f t="shared" si="819"/>
        <v>1064304</v>
      </c>
      <c r="Q4027" s="3">
        <f t="shared" si="818"/>
        <v>1068944</v>
      </c>
    </row>
    <row r="4028" spans="2:17" ht="13.5" customHeight="1">
      <c r="B4028" s="2">
        <v>4020</v>
      </c>
      <c r="C4028">
        <v>266</v>
      </c>
      <c r="D4028" s="2">
        <v>3720</v>
      </c>
      <c r="E4028" s="2">
        <f t="shared" si="821"/>
        <v>1055020</v>
      </c>
      <c r="F4028" s="2">
        <f t="shared" si="822"/>
        <v>1053500</v>
      </c>
      <c r="G4028" s="2">
        <f t="shared" si="823"/>
        <v>1050700</v>
      </c>
      <c r="H4028" s="2">
        <f t="shared" si="820"/>
        <v>1046520</v>
      </c>
      <c r="I4028" s="2">
        <f t="shared" si="824"/>
        <v>1046520</v>
      </c>
      <c r="J4028" s="3">
        <f t="shared" si="812"/>
        <v>1056720</v>
      </c>
      <c r="K4028" s="3">
        <f t="shared" si="813"/>
        <v>1057850</v>
      </c>
      <c r="L4028" s="3">
        <f t="shared" si="814"/>
        <v>1058240</v>
      </c>
      <c r="M4028" s="3">
        <f t="shared" si="815"/>
        <v>1058640</v>
      </c>
      <c r="N4028" s="3">
        <f t="shared" si="816"/>
        <v>1059550</v>
      </c>
      <c r="O4028" s="3">
        <f t="shared" si="817"/>
        <v>1061330</v>
      </c>
      <c r="P4028" s="3">
        <f t="shared" si="819"/>
        <v>1064570</v>
      </c>
      <c r="Q4028" s="3">
        <f t="shared" si="818"/>
        <v>1069210</v>
      </c>
    </row>
    <row r="4029" spans="2:17" ht="13.5" customHeight="1">
      <c r="B4029" s="2">
        <v>4021</v>
      </c>
      <c r="C4029">
        <v>266</v>
      </c>
      <c r="D4029" s="2">
        <v>3721</v>
      </c>
      <c r="E4029" s="2">
        <f t="shared" si="821"/>
        <v>1055286</v>
      </c>
      <c r="F4029" s="2">
        <f t="shared" si="822"/>
        <v>1053766</v>
      </c>
      <c r="G4029" s="2">
        <f t="shared" si="823"/>
        <v>1050966</v>
      </c>
      <c r="H4029" s="2">
        <f t="shared" si="820"/>
        <v>1046786</v>
      </c>
      <c r="I4029" s="2">
        <f t="shared" si="824"/>
        <v>1046786</v>
      </c>
      <c r="J4029" s="3">
        <f t="shared" si="812"/>
        <v>1056986</v>
      </c>
      <c r="K4029" s="3">
        <f t="shared" si="813"/>
        <v>1058116</v>
      </c>
      <c r="L4029" s="3">
        <f t="shared" si="814"/>
        <v>1058506</v>
      </c>
      <c r="M4029" s="3">
        <f t="shared" si="815"/>
        <v>1058906</v>
      </c>
      <c r="N4029" s="3">
        <f t="shared" si="816"/>
        <v>1059816</v>
      </c>
      <c r="O4029" s="3">
        <f t="shared" si="817"/>
        <v>1061596</v>
      </c>
      <c r="P4029" s="3">
        <f t="shared" si="819"/>
        <v>1064836</v>
      </c>
      <c r="Q4029" s="3">
        <f t="shared" si="818"/>
        <v>1069476</v>
      </c>
    </row>
    <row r="4030" spans="2:17" ht="13.5" customHeight="1">
      <c r="B4030" s="2">
        <v>4022</v>
      </c>
      <c r="C4030">
        <v>266</v>
      </c>
      <c r="D4030" s="2">
        <v>3722</v>
      </c>
      <c r="E4030" s="2">
        <f t="shared" si="821"/>
        <v>1055552</v>
      </c>
      <c r="F4030" s="2">
        <f t="shared" si="822"/>
        <v>1054032</v>
      </c>
      <c r="G4030" s="2">
        <f t="shared" si="823"/>
        <v>1051232</v>
      </c>
      <c r="H4030" s="2">
        <f t="shared" si="820"/>
        <v>1047052</v>
      </c>
      <c r="I4030" s="2">
        <f t="shared" si="824"/>
        <v>1047052</v>
      </c>
      <c r="J4030" s="3">
        <f t="shared" si="812"/>
        <v>1057252</v>
      </c>
      <c r="K4030" s="3">
        <f t="shared" si="813"/>
        <v>1058382</v>
      </c>
      <c r="L4030" s="3">
        <f t="shared" si="814"/>
        <v>1058772</v>
      </c>
      <c r="M4030" s="3">
        <f t="shared" si="815"/>
        <v>1059172</v>
      </c>
      <c r="N4030" s="3">
        <f t="shared" si="816"/>
        <v>1060082</v>
      </c>
      <c r="O4030" s="3">
        <f t="shared" si="817"/>
        <v>1061862</v>
      </c>
      <c r="P4030" s="3">
        <f t="shared" si="819"/>
        <v>1065102</v>
      </c>
      <c r="Q4030" s="3">
        <f t="shared" si="818"/>
        <v>1069742</v>
      </c>
    </row>
    <row r="4031" spans="2:17" ht="13.5" customHeight="1">
      <c r="B4031" s="2">
        <v>4023</v>
      </c>
      <c r="C4031">
        <v>266</v>
      </c>
      <c r="D4031" s="2">
        <v>3723</v>
      </c>
      <c r="E4031" s="2">
        <f t="shared" si="821"/>
        <v>1055818</v>
      </c>
      <c r="F4031" s="2">
        <f t="shared" si="822"/>
        <v>1054298</v>
      </c>
      <c r="G4031" s="2">
        <f t="shared" si="823"/>
        <v>1051498</v>
      </c>
      <c r="H4031" s="2">
        <f t="shared" si="820"/>
        <v>1047318</v>
      </c>
      <c r="I4031" s="2">
        <f t="shared" si="824"/>
        <v>1047318</v>
      </c>
      <c r="J4031" s="3">
        <f t="shared" si="812"/>
        <v>1057518</v>
      </c>
      <c r="K4031" s="3">
        <f t="shared" si="813"/>
        <v>1058648</v>
      </c>
      <c r="L4031" s="3">
        <f t="shared" si="814"/>
        <v>1059038</v>
      </c>
      <c r="M4031" s="3">
        <f t="shared" si="815"/>
        <v>1059438</v>
      </c>
      <c r="N4031" s="3">
        <f t="shared" si="816"/>
        <v>1060348</v>
      </c>
      <c r="O4031" s="3">
        <f t="shared" si="817"/>
        <v>1062128</v>
      </c>
      <c r="P4031" s="3">
        <f t="shared" si="819"/>
        <v>1065368</v>
      </c>
      <c r="Q4031" s="3">
        <f t="shared" si="818"/>
        <v>1070008</v>
      </c>
    </row>
    <row r="4032" spans="2:17" ht="13.5" customHeight="1">
      <c r="B4032" s="2">
        <v>4024</v>
      </c>
      <c r="C4032">
        <v>266</v>
      </c>
      <c r="D4032" s="2">
        <v>3724</v>
      </c>
      <c r="E4032" s="2">
        <f t="shared" si="821"/>
        <v>1056084</v>
      </c>
      <c r="F4032" s="2">
        <f t="shared" si="822"/>
        <v>1054564</v>
      </c>
      <c r="G4032" s="2">
        <f t="shared" si="823"/>
        <v>1051764</v>
      </c>
      <c r="H4032" s="2">
        <f t="shared" si="820"/>
        <v>1047584</v>
      </c>
      <c r="I4032" s="2">
        <f t="shared" si="824"/>
        <v>1047584</v>
      </c>
      <c r="J4032" s="3">
        <f t="shared" si="812"/>
        <v>1057784</v>
      </c>
      <c r="K4032" s="3">
        <f t="shared" si="813"/>
        <v>1058914</v>
      </c>
      <c r="L4032" s="3">
        <f t="shared" si="814"/>
        <v>1059304</v>
      </c>
      <c r="M4032" s="3">
        <f t="shared" si="815"/>
        <v>1059704</v>
      </c>
      <c r="N4032" s="3">
        <f t="shared" si="816"/>
        <v>1060614</v>
      </c>
      <c r="O4032" s="3">
        <f t="shared" si="817"/>
        <v>1062394</v>
      </c>
      <c r="P4032" s="3">
        <f t="shared" si="819"/>
        <v>1065634</v>
      </c>
      <c r="Q4032" s="3">
        <f t="shared" si="818"/>
        <v>1070274</v>
      </c>
    </row>
    <row r="4033" spans="2:17" ht="13.5" customHeight="1">
      <c r="B4033" s="2">
        <v>4025</v>
      </c>
      <c r="C4033">
        <v>266</v>
      </c>
      <c r="D4033" s="2">
        <v>3725</v>
      </c>
      <c r="E4033" s="2">
        <f t="shared" si="821"/>
        <v>1056350</v>
      </c>
      <c r="F4033" s="2">
        <f t="shared" si="822"/>
        <v>1054830</v>
      </c>
      <c r="G4033" s="2">
        <f t="shared" si="823"/>
        <v>1052030</v>
      </c>
      <c r="H4033" s="2">
        <f t="shared" si="820"/>
        <v>1047850</v>
      </c>
      <c r="I4033" s="2">
        <f t="shared" si="824"/>
        <v>1047850</v>
      </c>
      <c r="J4033" s="3">
        <f t="shared" si="812"/>
        <v>1058050</v>
      </c>
      <c r="K4033" s="3">
        <f t="shared" si="813"/>
        <v>1059180</v>
      </c>
      <c r="L4033" s="3">
        <f t="shared" si="814"/>
        <v>1059570</v>
      </c>
      <c r="M4033" s="3">
        <f t="shared" si="815"/>
        <v>1059970</v>
      </c>
      <c r="N4033" s="3">
        <f t="shared" si="816"/>
        <v>1060880</v>
      </c>
      <c r="O4033" s="3">
        <f t="shared" si="817"/>
        <v>1062660</v>
      </c>
      <c r="P4033" s="3">
        <f t="shared" si="819"/>
        <v>1065900</v>
      </c>
      <c r="Q4033" s="3">
        <f t="shared" si="818"/>
        <v>1070540</v>
      </c>
    </row>
    <row r="4034" spans="2:17" ht="13.5" customHeight="1">
      <c r="B4034" s="2">
        <v>4026</v>
      </c>
      <c r="C4034">
        <v>266</v>
      </c>
      <c r="D4034" s="2">
        <v>3726</v>
      </c>
      <c r="E4034" s="2">
        <f t="shared" si="821"/>
        <v>1056616</v>
      </c>
      <c r="F4034" s="2">
        <f t="shared" si="822"/>
        <v>1055096</v>
      </c>
      <c r="G4034" s="2">
        <f t="shared" si="823"/>
        <v>1052296</v>
      </c>
      <c r="H4034" s="2">
        <f t="shared" si="820"/>
        <v>1048116</v>
      </c>
      <c r="I4034" s="2">
        <f t="shared" si="824"/>
        <v>1048116</v>
      </c>
      <c r="J4034" s="3">
        <f t="shared" si="812"/>
        <v>1058316</v>
      </c>
      <c r="K4034" s="3">
        <f t="shared" si="813"/>
        <v>1059446</v>
      </c>
      <c r="L4034" s="3">
        <f t="shared" si="814"/>
        <v>1059836</v>
      </c>
      <c r="M4034" s="3">
        <f t="shared" si="815"/>
        <v>1060236</v>
      </c>
      <c r="N4034" s="3">
        <f t="shared" si="816"/>
        <v>1061146</v>
      </c>
      <c r="O4034" s="3">
        <f t="shared" si="817"/>
        <v>1062926</v>
      </c>
      <c r="P4034" s="3">
        <f t="shared" si="819"/>
        <v>1066166</v>
      </c>
      <c r="Q4034" s="3">
        <f t="shared" si="818"/>
        <v>1070806</v>
      </c>
    </row>
    <row r="4035" spans="2:17" ht="13.5" customHeight="1">
      <c r="B4035" s="2">
        <v>4027</v>
      </c>
      <c r="C4035">
        <v>266</v>
      </c>
      <c r="D4035" s="2">
        <v>3727</v>
      </c>
      <c r="E4035" s="2">
        <f t="shared" si="821"/>
        <v>1056882</v>
      </c>
      <c r="F4035" s="2">
        <f t="shared" si="822"/>
        <v>1055362</v>
      </c>
      <c r="G4035" s="2">
        <f t="shared" si="823"/>
        <v>1052562</v>
      </c>
      <c r="H4035" s="2">
        <f t="shared" si="820"/>
        <v>1048382</v>
      </c>
      <c r="I4035" s="2">
        <f t="shared" si="824"/>
        <v>1048382</v>
      </c>
      <c r="J4035" s="3">
        <f t="shared" si="812"/>
        <v>1058582</v>
      </c>
      <c r="K4035" s="3">
        <f t="shared" si="813"/>
        <v>1059712</v>
      </c>
      <c r="L4035" s="3">
        <f t="shared" si="814"/>
        <v>1060102</v>
      </c>
      <c r="M4035" s="3">
        <f t="shared" si="815"/>
        <v>1060502</v>
      </c>
      <c r="N4035" s="3">
        <f t="shared" si="816"/>
        <v>1061412</v>
      </c>
      <c r="O4035" s="3">
        <f t="shared" si="817"/>
        <v>1063192</v>
      </c>
      <c r="P4035" s="3">
        <f t="shared" si="819"/>
        <v>1066432</v>
      </c>
      <c r="Q4035" s="3">
        <f t="shared" si="818"/>
        <v>1071072</v>
      </c>
    </row>
    <row r="4036" spans="2:17" ht="13.5" customHeight="1">
      <c r="B4036" s="2">
        <v>4028</v>
      </c>
      <c r="C4036">
        <v>266</v>
      </c>
      <c r="D4036" s="2">
        <v>3728</v>
      </c>
      <c r="E4036" s="2">
        <f t="shared" si="821"/>
        <v>1057148</v>
      </c>
      <c r="F4036" s="2">
        <f t="shared" si="822"/>
        <v>1055628</v>
      </c>
      <c r="G4036" s="2">
        <f t="shared" si="823"/>
        <v>1052828</v>
      </c>
      <c r="H4036" s="2">
        <f t="shared" si="820"/>
        <v>1048648</v>
      </c>
      <c r="I4036" s="2">
        <f t="shared" si="824"/>
        <v>1048648</v>
      </c>
      <c r="J4036" s="3">
        <f t="shared" si="812"/>
        <v>1058848</v>
      </c>
      <c r="K4036" s="3">
        <f t="shared" si="813"/>
        <v>1059978</v>
      </c>
      <c r="L4036" s="3">
        <f t="shared" si="814"/>
        <v>1060368</v>
      </c>
      <c r="M4036" s="3">
        <f t="shared" si="815"/>
        <v>1060768</v>
      </c>
      <c r="N4036" s="3">
        <f t="shared" si="816"/>
        <v>1061678</v>
      </c>
      <c r="O4036" s="3">
        <f t="shared" si="817"/>
        <v>1063458</v>
      </c>
      <c r="P4036" s="3">
        <f t="shared" si="819"/>
        <v>1066698</v>
      </c>
      <c r="Q4036" s="3">
        <f t="shared" si="818"/>
        <v>1071338</v>
      </c>
    </row>
    <row r="4037" spans="2:17" ht="13.5" customHeight="1">
      <c r="B4037" s="2">
        <v>4029</v>
      </c>
      <c r="C4037">
        <v>266</v>
      </c>
      <c r="D4037" s="2">
        <v>3729</v>
      </c>
      <c r="E4037" s="2">
        <f t="shared" si="821"/>
        <v>1057414</v>
      </c>
      <c r="F4037" s="2">
        <f t="shared" si="822"/>
        <v>1055894</v>
      </c>
      <c r="G4037" s="2">
        <f t="shared" si="823"/>
        <v>1053094</v>
      </c>
      <c r="H4037" s="2">
        <f t="shared" si="820"/>
        <v>1048914</v>
      </c>
      <c r="I4037" s="2">
        <f t="shared" si="824"/>
        <v>1048914</v>
      </c>
      <c r="J4037" s="3">
        <f t="shared" si="812"/>
        <v>1059114</v>
      </c>
      <c r="K4037" s="3">
        <f t="shared" si="813"/>
        <v>1060244</v>
      </c>
      <c r="L4037" s="3">
        <f t="shared" si="814"/>
        <v>1060634</v>
      </c>
      <c r="M4037" s="3">
        <f t="shared" si="815"/>
        <v>1061034</v>
      </c>
      <c r="N4037" s="3">
        <f t="shared" si="816"/>
        <v>1061944</v>
      </c>
      <c r="O4037" s="3">
        <f t="shared" si="817"/>
        <v>1063724</v>
      </c>
      <c r="P4037" s="3">
        <f t="shared" si="819"/>
        <v>1066964</v>
      </c>
      <c r="Q4037" s="3">
        <f t="shared" si="818"/>
        <v>1071604</v>
      </c>
    </row>
    <row r="4038" spans="2:17" ht="13.5" customHeight="1">
      <c r="B4038" s="2">
        <v>4030</v>
      </c>
      <c r="C4038">
        <v>266</v>
      </c>
      <c r="D4038" s="2">
        <v>3730</v>
      </c>
      <c r="E4038" s="2">
        <f t="shared" si="821"/>
        <v>1057680</v>
      </c>
      <c r="F4038" s="2">
        <f t="shared" si="822"/>
        <v>1056160</v>
      </c>
      <c r="G4038" s="2">
        <f t="shared" si="823"/>
        <v>1053360</v>
      </c>
      <c r="H4038" s="2">
        <f t="shared" si="820"/>
        <v>1049180</v>
      </c>
      <c r="I4038" s="2">
        <f t="shared" si="824"/>
        <v>1049180</v>
      </c>
      <c r="J4038" s="3">
        <f t="shared" si="812"/>
        <v>1059380</v>
      </c>
      <c r="K4038" s="3">
        <f t="shared" si="813"/>
        <v>1060510</v>
      </c>
      <c r="L4038" s="3">
        <f t="shared" si="814"/>
        <v>1060900</v>
      </c>
      <c r="M4038" s="3">
        <f t="shared" si="815"/>
        <v>1061300</v>
      </c>
      <c r="N4038" s="3">
        <f t="shared" si="816"/>
        <v>1062210</v>
      </c>
      <c r="O4038" s="3">
        <f t="shared" si="817"/>
        <v>1063990</v>
      </c>
      <c r="P4038" s="3">
        <f t="shared" si="819"/>
        <v>1067230</v>
      </c>
      <c r="Q4038" s="3">
        <f t="shared" si="818"/>
        <v>1071870</v>
      </c>
    </row>
    <row r="4039" spans="2:17" ht="13.5" customHeight="1">
      <c r="B4039" s="2">
        <v>4031</v>
      </c>
      <c r="C4039">
        <v>266</v>
      </c>
      <c r="D4039" s="2">
        <v>3731</v>
      </c>
      <c r="E4039" s="2">
        <f t="shared" si="821"/>
        <v>1057946</v>
      </c>
      <c r="F4039" s="2">
        <f t="shared" si="822"/>
        <v>1056426</v>
      </c>
      <c r="G4039" s="2">
        <f t="shared" si="823"/>
        <v>1053626</v>
      </c>
      <c r="H4039" s="2">
        <f t="shared" si="820"/>
        <v>1049446</v>
      </c>
      <c r="I4039" s="2">
        <f t="shared" si="824"/>
        <v>1049446</v>
      </c>
      <c r="J4039" s="3">
        <f t="shared" si="812"/>
        <v>1059646</v>
      </c>
      <c r="K4039" s="3">
        <f t="shared" si="813"/>
        <v>1060776</v>
      </c>
      <c r="L4039" s="3">
        <f t="shared" si="814"/>
        <v>1061166</v>
      </c>
      <c r="M4039" s="3">
        <f t="shared" si="815"/>
        <v>1061566</v>
      </c>
      <c r="N4039" s="3">
        <f t="shared" si="816"/>
        <v>1062476</v>
      </c>
      <c r="O4039" s="3">
        <f t="shared" si="817"/>
        <v>1064256</v>
      </c>
      <c r="P4039" s="3">
        <f t="shared" si="819"/>
        <v>1067496</v>
      </c>
      <c r="Q4039" s="3">
        <f t="shared" si="818"/>
        <v>1072136</v>
      </c>
    </row>
    <row r="4040" spans="2:17" ht="13.5" customHeight="1">
      <c r="B4040" s="2">
        <v>4032</v>
      </c>
      <c r="C4040">
        <v>266</v>
      </c>
      <c r="D4040" s="2">
        <v>3732</v>
      </c>
      <c r="E4040" s="2">
        <f t="shared" si="821"/>
        <v>1058212</v>
      </c>
      <c r="F4040" s="2">
        <f t="shared" si="822"/>
        <v>1056692</v>
      </c>
      <c r="G4040" s="2">
        <f t="shared" si="823"/>
        <v>1053892</v>
      </c>
      <c r="H4040" s="2">
        <f t="shared" si="820"/>
        <v>1049712</v>
      </c>
      <c r="I4040" s="2">
        <f t="shared" si="824"/>
        <v>1049712</v>
      </c>
      <c r="J4040" s="3">
        <f t="shared" si="812"/>
        <v>1059912</v>
      </c>
      <c r="K4040" s="3">
        <f t="shared" si="813"/>
        <v>1061042</v>
      </c>
      <c r="L4040" s="3">
        <f t="shared" si="814"/>
        <v>1061432</v>
      </c>
      <c r="M4040" s="3">
        <f t="shared" si="815"/>
        <v>1061832</v>
      </c>
      <c r="N4040" s="3">
        <f t="shared" si="816"/>
        <v>1062742</v>
      </c>
      <c r="O4040" s="3">
        <f t="shared" si="817"/>
        <v>1064522</v>
      </c>
      <c r="P4040" s="3">
        <f t="shared" si="819"/>
        <v>1067762</v>
      </c>
      <c r="Q4040" s="3">
        <f t="shared" si="818"/>
        <v>1072402</v>
      </c>
    </row>
    <row r="4041" spans="2:17" ht="13.5" customHeight="1">
      <c r="B4041" s="2">
        <v>4033</v>
      </c>
      <c r="C4041">
        <v>266</v>
      </c>
      <c r="D4041" s="2">
        <v>3733</v>
      </c>
      <c r="E4041" s="2">
        <f t="shared" si="821"/>
        <v>1058478</v>
      </c>
      <c r="F4041" s="2">
        <f t="shared" si="822"/>
        <v>1056958</v>
      </c>
      <c r="G4041" s="2">
        <f t="shared" si="823"/>
        <v>1054158</v>
      </c>
      <c r="H4041" s="2">
        <f t="shared" si="820"/>
        <v>1049978</v>
      </c>
      <c r="I4041" s="2">
        <f t="shared" si="824"/>
        <v>1049978</v>
      </c>
      <c r="J4041" s="3">
        <f t="shared" si="812"/>
        <v>1060178</v>
      </c>
      <c r="K4041" s="3">
        <f t="shared" si="813"/>
        <v>1061308</v>
      </c>
      <c r="L4041" s="3">
        <f t="shared" si="814"/>
        <v>1061698</v>
      </c>
      <c r="M4041" s="3">
        <f t="shared" si="815"/>
        <v>1062098</v>
      </c>
      <c r="N4041" s="3">
        <f t="shared" si="816"/>
        <v>1063008</v>
      </c>
      <c r="O4041" s="3">
        <f t="shared" si="817"/>
        <v>1064788</v>
      </c>
      <c r="P4041" s="3">
        <f t="shared" si="819"/>
        <v>1068028</v>
      </c>
      <c r="Q4041" s="3">
        <f t="shared" si="818"/>
        <v>1072668</v>
      </c>
    </row>
    <row r="4042" spans="2:17" ht="13.5" customHeight="1">
      <c r="B4042" s="2">
        <v>4034</v>
      </c>
      <c r="C4042">
        <v>266</v>
      </c>
      <c r="D4042" s="2">
        <v>3734</v>
      </c>
      <c r="E4042" s="2">
        <f t="shared" si="821"/>
        <v>1058744</v>
      </c>
      <c r="F4042" s="2">
        <f t="shared" si="822"/>
        <v>1057224</v>
      </c>
      <c r="G4042" s="2">
        <f t="shared" si="823"/>
        <v>1054424</v>
      </c>
      <c r="H4042" s="2">
        <f t="shared" si="820"/>
        <v>1050244</v>
      </c>
      <c r="I4042" s="2">
        <f t="shared" si="824"/>
        <v>1050244</v>
      </c>
      <c r="J4042" s="3">
        <f t="shared" ref="J4042:J4105" si="825">($W$7+E4042)</f>
        <v>1060444</v>
      </c>
      <c r="K4042" s="3">
        <f t="shared" ref="K4042:K4105" si="826">($X$7+E4042)</f>
        <v>1061574</v>
      </c>
      <c r="L4042" s="3">
        <f t="shared" ref="L4042:L4105" si="827">($X$8+E4042)</f>
        <v>1061964</v>
      </c>
      <c r="M4042" s="3">
        <f t="shared" ref="M4042:M4105" si="828">($X$9+E4042)</f>
        <v>1062364</v>
      </c>
      <c r="N4042" s="3">
        <f t="shared" ref="N4042:N4105" si="829">($X$10+F4042)</f>
        <v>1063274</v>
      </c>
      <c r="O4042" s="3">
        <f t="shared" ref="O4042:O4105" si="830">($X$11+G4042)</f>
        <v>1065054</v>
      </c>
      <c r="P4042" s="3">
        <f t="shared" si="819"/>
        <v>1068294</v>
      </c>
      <c r="Q4042" s="3">
        <f t="shared" ref="Q4042:Q4105" si="831">($X$13+I4042)</f>
        <v>1072934</v>
      </c>
    </row>
    <row r="4043" spans="2:17" ht="13.5" customHeight="1">
      <c r="B4043" s="2">
        <v>4035</v>
      </c>
      <c r="C4043">
        <v>266</v>
      </c>
      <c r="D4043" s="2">
        <v>3735</v>
      </c>
      <c r="E4043" s="2">
        <f t="shared" si="821"/>
        <v>1059010</v>
      </c>
      <c r="F4043" s="2">
        <f t="shared" si="822"/>
        <v>1057490</v>
      </c>
      <c r="G4043" s="2">
        <f t="shared" si="823"/>
        <v>1054690</v>
      </c>
      <c r="H4043" s="2">
        <f t="shared" si="820"/>
        <v>1050510</v>
      </c>
      <c r="I4043" s="2">
        <f t="shared" si="824"/>
        <v>1050510</v>
      </c>
      <c r="J4043" s="3">
        <f t="shared" si="825"/>
        <v>1060710</v>
      </c>
      <c r="K4043" s="3">
        <f t="shared" si="826"/>
        <v>1061840</v>
      </c>
      <c r="L4043" s="3">
        <f t="shared" si="827"/>
        <v>1062230</v>
      </c>
      <c r="M4043" s="3">
        <f t="shared" si="828"/>
        <v>1062630</v>
      </c>
      <c r="N4043" s="3">
        <f t="shared" si="829"/>
        <v>1063540</v>
      </c>
      <c r="O4043" s="3">
        <f t="shared" si="830"/>
        <v>1065320</v>
      </c>
      <c r="P4043" s="3">
        <f t="shared" ref="P4043:P4106" si="832">($X$12+H4043)</f>
        <v>1068560</v>
      </c>
      <c r="Q4043" s="3">
        <f t="shared" si="831"/>
        <v>1073200</v>
      </c>
    </row>
    <row r="4044" spans="2:17" ht="13.5" customHeight="1">
      <c r="B4044" s="2">
        <v>4036</v>
      </c>
      <c r="C4044">
        <v>266</v>
      </c>
      <c r="D4044" s="2">
        <v>3736</v>
      </c>
      <c r="E4044" s="2">
        <f t="shared" si="821"/>
        <v>1059276</v>
      </c>
      <c r="F4044" s="2">
        <f t="shared" si="822"/>
        <v>1057756</v>
      </c>
      <c r="G4044" s="2">
        <f t="shared" si="823"/>
        <v>1054956</v>
      </c>
      <c r="H4044" s="2">
        <f t="shared" si="820"/>
        <v>1050776</v>
      </c>
      <c r="I4044" s="2">
        <f t="shared" si="824"/>
        <v>1050776</v>
      </c>
      <c r="J4044" s="3">
        <f t="shared" si="825"/>
        <v>1060976</v>
      </c>
      <c r="K4044" s="3">
        <f t="shared" si="826"/>
        <v>1062106</v>
      </c>
      <c r="L4044" s="3">
        <f t="shared" si="827"/>
        <v>1062496</v>
      </c>
      <c r="M4044" s="3">
        <f t="shared" si="828"/>
        <v>1062896</v>
      </c>
      <c r="N4044" s="3">
        <f t="shared" si="829"/>
        <v>1063806</v>
      </c>
      <c r="O4044" s="3">
        <f t="shared" si="830"/>
        <v>1065586</v>
      </c>
      <c r="P4044" s="3">
        <f t="shared" si="832"/>
        <v>1068826</v>
      </c>
      <c r="Q4044" s="3">
        <f t="shared" si="831"/>
        <v>1073466</v>
      </c>
    </row>
    <row r="4045" spans="2:17" ht="13.5" customHeight="1">
      <c r="B4045" s="2">
        <v>4037</v>
      </c>
      <c r="C4045">
        <v>266</v>
      </c>
      <c r="D4045" s="2">
        <v>3737</v>
      </c>
      <c r="E4045" s="2">
        <f t="shared" si="821"/>
        <v>1059542</v>
      </c>
      <c r="F4045" s="2">
        <f t="shared" si="822"/>
        <v>1058022</v>
      </c>
      <c r="G4045" s="2">
        <f t="shared" si="823"/>
        <v>1055222</v>
      </c>
      <c r="H4045" s="2">
        <f t="shared" si="820"/>
        <v>1051042</v>
      </c>
      <c r="I4045" s="2">
        <f t="shared" si="824"/>
        <v>1051042</v>
      </c>
      <c r="J4045" s="3">
        <f t="shared" si="825"/>
        <v>1061242</v>
      </c>
      <c r="K4045" s="3">
        <f t="shared" si="826"/>
        <v>1062372</v>
      </c>
      <c r="L4045" s="3">
        <f t="shared" si="827"/>
        <v>1062762</v>
      </c>
      <c r="M4045" s="3">
        <f t="shared" si="828"/>
        <v>1063162</v>
      </c>
      <c r="N4045" s="3">
        <f t="shared" si="829"/>
        <v>1064072</v>
      </c>
      <c r="O4045" s="3">
        <f t="shared" si="830"/>
        <v>1065852</v>
      </c>
      <c r="P4045" s="3">
        <f t="shared" si="832"/>
        <v>1069092</v>
      </c>
      <c r="Q4045" s="3">
        <f t="shared" si="831"/>
        <v>1073732</v>
      </c>
    </row>
    <row r="4046" spans="2:17" ht="13.5" customHeight="1">
      <c r="B4046" s="2">
        <v>4038</v>
      </c>
      <c r="C4046">
        <v>266</v>
      </c>
      <c r="D4046" s="2">
        <v>3738</v>
      </c>
      <c r="E4046" s="2">
        <f t="shared" si="821"/>
        <v>1059808</v>
      </c>
      <c r="F4046" s="2">
        <f t="shared" si="822"/>
        <v>1058288</v>
      </c>
      <c r="G4046" s="2">
        <f t="shared" si="823"/>
        <v>1055488</v>
      </c>
      <c r="H4046" s="2">
        <f t="shared" si="820"/>
        <v>1051308</v>
      </c>
      <c r="I4046" s="2">
        <f t="shared" si="824"/>
        <v>1051308</v>
      </c>
      <c r="J4046" s="3">
        <f t="shared" si="825"/>
        <v>1061508</v>
      </c>
      <c r="K4046" s="3">
        <f t="shared" si="826"/>
        <v>1062638</v>
      </c>
      <c r="L4046" s="3">
        <f t="shared" si="827"/>
        <v>1063028</v>
      </c>
      <c r="M4046" s="3">
        <f t="shared" si="828"/>
        <v>1063428</v>
      </c>
      <c r="N4046" s="3">
        <f t="shared" si="829"/>
        <v>1064338</v>
      </c>
      <c r="O4046" s="3">
        <f t="shared" si="830"/>
        <v>1066118</v>
      </c>
      <c r="P4046" s="3">
        <f t="shared" si="832"/>
        <v>1069358</v>
      </c>
      <c r="Q4046" s="3">
        <f t="shared" si="831"/>
        <v>1073998</v>
      </c>
    </row>
    <row r="4047" spans="2:17" ht="13.5" customHeight="1">
      <c r="B4047" s="2">
        <v>4039</v>
      </c>
      <c r="C4047">
        <v>266</v>
      </c>
      <c r="D4047" s="2">
        <v>3739</v>
      </c>
      <c r="E4047" s="2">
        <f t="shared" si="821"/>
        <v>1060074</v>
      </c>
      <c r="F4047" s="2">
        <f t="shared" si="822"/>
        <v>1058554</v>
      </c>
      <c r="G4047" s="2">
        <f t="shared" si="823"/>
        <v>1055754</v>
      </c>
      <c r="H4047" s="2">
        <f t="shared" si="820"/>
        <v>1051574</v>
      </c>
      <c r="I4047" s="2">
        <f t="shared" si="824"/>
        <v>1051574</v>
      </c>
      <c r="J4047" s="3">
        <f t="shared" si="825"/>
        <v>1061774</v>
      </c>
      <c r="K4047" s="3">
        <f t="shared" si="826"/>
        <v>1062904</v>
      </c>
      <c r="L4047" s="3">
        <f t="shared" si="827"/>
        <v>1063294</v>
      </c>
      <c r="M4047" s="3">
        <f t="shared" si="828"/>
        <v>1063694</v>
      </c>
      <c r="N4047" s="3">
        <f t="shared" si="829"/>
        <v>1064604</v>
      </c>
      <c r="O4047" s="3">
        <f t="shared" si="830"/>
        <v>1066384</v>
      </c>
      <c r="P4047" s="3">
        <f t="shared" si="832"/>
        <v>1069624</v>
      </c>
      <c r="Q4047" s="3">
        <f t="shared" si="831"/>
        <v>1074264</v>
      </c>
    </row>
    <row r="4048" spans="2:17" ht="13.5" customHeight="1">
      <c r="B4048" s="2">
        <v>4040</v>
      </c>
      <c r="C4048">
        <v>266</v>
      </c>
      <c r="D4048" s="2">
        <v>3740</v>
      </c>
      <c r="E4048" s="2">
        <f t="shared" si="821"/>
        <v>1060340</v>
      </c>
      <c r="F4048" s="2">
        <f t="shared" si="822"/>
        <v>1058820</v>
      </c>
      <c r="G4048" s="2">
        <f t="shared" si="823"/>
        <v>1056020</v>
      </c>
      <c r="H4048" s="2">
        <f t="shared" si="820"/>
        <v>1051840</v>
      </c>
      <c r="I4048" s="2">
        <f t="shared" si="824"/>
        <v>1051840</v>
      </c>
      <c r="J4048" s="3">
        <f t="shared" si="825"/>
        <v>1062040</v>
      </c>
      <c r="K4048" s="3">
        <f t="shared" si="826"/>
        <v>1063170</v>
      </c>
      <c r="L4048" s="3">
        <f t="shared" si="827"/>
        <v>1063560</v>
      </c>
      <c r="M4048" s="3">
        <f t="shared" si="828"/>
        <v>1063960</v>
      </c>
      <c r="N4048" s="3">
        <f t="shared" si="829"/>
        <v>1064870</v>
      </c>
      <c r="O4048" s="3">
        <f t="shared" si="830"/>
        <v>1066650</v>
      </c>
      <c r="P4048" s="3">
        <f t="shared" si="832"/>
        <v>1069890</v>
      </c>
      <c r="Q4048" s="3">
        <f t="shared" si="831"/>
        <v>1074530</v>
      </c>
    </row>
    <row r="4049" spans="2:17" ht="13.5" customHeight="1">
      <c r="B4049" s="2">
        <v>4041</v>
      </c>
      <c r="C4049">
        <v>266</v>
      </c>
      <c r="D4049" s="2">
        <v>3741</v>
      </c>
      <c r="E4049" s="2">
        <f t="shared" si="821"/>
        <v>1060606</v>
      </c>
      <c r="F4049" s="2">
        <f t="shared" si="822"/>
        <v>1059086</v>
      </c>
      <c r="G4049" s="2">
        <f t="shared" si="823"/>
        <v>1056286</v>
      </c>
      <c r="H4049" s="2">
        <f t="shared" si="820"/>
        <v>1052106</v>
      </c>
      <c r="I4049" s="2">
        <f t="shared" si="824"/>
        <v>1052106</v>
      </c>
      <c r="J4049" s="3">
        <f t="shared" si="825"/>
        <v>1062306</v>
      </c>
      <c r="K4049" s="3">
        <f t="shared" si="826"/>
        <v>1063436</v>
      </c>
      <c r="L4049" s="3">
        <f t="shared" si="827"/>
        <v>1063826</v>
      </c>
      <c r="M4049" s="3">
        <f t="shared" si="828"/>
        <v>1064226</v>
      </c>
      <c r="N4049" s="3">
        <f t="shared" si="829"/>
        <v>1065136</v>
      </c>
      <c r="O4049" s="3">
        <f t="shared" si="830"/>
        <v>1066916</v>
      </c>
      <c r="P4049" s="3">
        <f t="shared" si="832"/>
        <v>1070156</v>
      </c>
      <c r="Q4049" s="3">
        <f t="shared" si="831"/>
        <v>1074796</v>
      </c>
    </row>
    <row r="4050" spans="2:17" ht="13.5" customHeight="1">
      <c r="B4050" s="2">
        <v>4042</v>
      </c>
      <c r="C4050">
        <v>266</v>
      </c>
      <c r="D4050" s="2">
        <v>3742</v>
      </c>
      <c r="E4050" s="2">
        <f t="shared" si="821"/>
        <v>1060872</v>
      </c>
      <c r="F4050" s="2">
        <f t="shared" si="822"/>
        <v>1059352</v>
      </c>
      <c r="G4050" s="2">
        <f t="shared" si="823"/>
        <v>1056552</v>
      </c>
      <c r="H4050" s="2">
        <f t="shared" si="820"/>
        <v>1052372</v>
      </c>
      <c r="I4050" s="2">
        <f t="shared" si="824"/>
        <v>1052372</v>
      </c>
      <c r="J4050" s="3">
        <f t="shared" si="825"/>
        <v>1062572</v>
      </c>
      <c r="K4050" s="3">
        <f t="shared" si="826"/>
        <v>1063702</v>
      </c>
      <c r="L4050" s="3">
        <f t="shared" si="827"/>
        <v>1064092</v>
      </c>
      <c r="M4050" s="3">
        <f t="shared" si="828"/>
        <v>1064492</v>
      </c>
      <c r="N4050" s="3">
        <f t="shared" si="829"/>
        <v>1065402</v>
      </c>
      <c r="O4050" s="3">
        <f t="shared" si="830"/>
        <v>1067182</v>
      </c>
      <c r="P4050" s="3">
        <f t="shared" si="832"/>
        <v>1070422</v>
      </c>
      <c r="Q4050" s="3">
        <f t="shared" si="831"/>
        <v>1075062</v>
      </c>
    </row>
    <row r="4051" spans="2:17" ht="13.5" customHeight="1">
      <c r="B4051" s="2">
        <v>4043</v>
      </c>
      <c r="C4051">
        <v>266</v>
      </c>
      <c r="D4051" s="2">
        <v>3743</v>
      </c>
      <c r="E4051" s="2">
        <f t="shared" si="821"/>
        <v>1061138</v>
      </c>
      <c r="F4051" s="2">
        <f t="shared" si="822"/>
        <v>1059618</v>
      </c>
      <c r="G4051" s="2">
        <f t="shared" si="823"/>
        <v>1056818</v>
      </c>
      <c r="H4051" s="2">
        <f t="shared" si="820"/>
        <v>1052638</v>
      </c>
      <c r="I4051" s="2">
        <f t="shared" si="824"/>
        <v>1052638</v>
      </c>
      <c r="J4051" s="3">
        <f t="shared" si="825"/>
        <v>1062838</v>
      </c>
      <c r="K4051" s="3">
        <f t="shared" si="826"/>
        <v>1063968</v>
      </c>
      <c r="L4051" s="3">
        <f t="shared" si="827"/>
        <v>1064358</v>
      </c>
      <c r="M4051" s="3">
        <f t="shared" si="828"/>
        <v>1064758</v>
      </c>
      <c r="N4051" s="3">
        <f t="shared" si="829"/>
        <v>1065668</v>
      </c>
      <c r="O4051" s="3">
        <f t="shared" si="830"/>
        <v>1067448</v>
      </c>
      <c r="P4051" s="3">
        <f t="shared" si="832"/>
        <v>1070688</v>
      </c>
      <c r="Q4051" s="3">
        <f t="shared" si="831"/>
        <v>1075328</v>
      </c>
    </row>
    <row r="4052" spans="2:17" ht="13.5" customHeight="1">
      <c r="B4052" s="2">
        <v>4044</v>
      </c>
      <c r="C4052">
        <v>266</v>
      </c>
      <c r="D4052" s="2">
        <v>3744</v>
      </c>
      <c r="E4052" s="2">
        <f t="shared" si="821"/>
        <v>1061404</v>
      </c>
      <c r="F4052" s="2">
        <f t="shared" si="822"/>
        <v>1059884</v>
      </c>
      <c r="G4052" s="2">
        <f t="shared" si="823"/>
        <v>1057084</v>
      </c>
      <c r="H4052" s="2">
        <f t="shared" si="820"/>
        <v>1052904</v>
      </c>
      <c r="I4052" s="2">
        <f t="shared" si="824"/>
        <v>1052904</v>
      </c>
      <c r="J4052" s="3">
        <f t="shared" si="825"/>
        <v>1063104</v>
      </c>
      <c r="K4052" s="3">
        <f t="shared" si="826"/>
        <v>1064234</v>
      </c>
      <c r="L4052" s="3">
        <f t="shared" si="827"/>
        <v>1064624</v>
      </c>
      <c r="M4052" s="3">
        <f t="shared" si="828"/>
        <v>1065024</v>
      </c>
      <c r="N4052" s="3">
        <f t="shared" si="829"/>
        <v>1065934</v>
      </c>
      <c r="O4052" s="3">
        <f t="shared" si="830"/>
        <v>1067714</v>
      </c>
      <c r="P4052" s="3">
        <f t="shared" si="832"/>
        <v>1070954</v>
      </c>
      <c r="Q4052" s="3">
        <f t="shared" si="831"/>
        <v>1075594</v>
      </c>
    </row>
    <row r="4053" spans="2:17" ht="13.5" customHeight="1">
      <c r="B4053" s="2">
        <v>4045</v>
      </c>
      <c r="C4053">
        <v>266</v>
      </c>
      <c r="D4053" s="2">
        <v>3745</v>
      </c>
      <c r="E4053" s="2">
        <f t="shared" si="821"/>
        <v>1061670</v>
      </c>
      <c r="F4053" s="2">
        <f t="shared" si="822"/>
        <v>1060150</v>
      </c>
      <c r="G4053" s="2">
        <f t="shared" si="823"/>
        <v>1057350</v>
      </c>
      <c r="H4053" s="2">
        <f t="shared" si="820"/>
        <v>1053170</v>
      </c>
      <c r="I4053" s="2">
        <f t="shared" si="824"/>
        <v>1053170</v>
      </c>
      <c r="J4053" s="3">
        <f t="shared" si="825"/>
        <v>1063370</v>
      </c>
      <c r="K4053" s="3">
        <f t="shared" si="826"/>
        <v>1064500</v>
      </c>
      <c r="L4053" s="3">
        <f t="shared" si="827"/>
        <v>1064890</v>
      </c>
      <c r="M4053" s="3">
        <f t="shared" si="828"/>
        <v>1065290</v>
      </c>
      <c r="N4053" s="3">
        <f t="shared" si="829"/>
        <v>1066200</v>
      </c>
      <c r="O4053" s="3">
        <f t="shared" si="830"/>
        <v>1067980</v>
      </c>
      <c r="P4053" s="3">
        <f t="shared" si="832"/>
        <v>1071220</v>
      </c>
      <c r="Q4053" s="3">
        <f t="shared" si="831"/>
        <v>1075860</v>
      </c>
    </row>
    <row r="4054" spans="2:17" ht="13.5" customHeight="1">
      <c r="B4054" s="2">
        <v>4046</v>
      </c>
      <c r="C4054">
        <v>266</v>
      </c>
      <c r="D4054" s="2">
        <v>3746</v>
      </c>
      <c r="E4054" s="2">
        <f t="shared" si="821"/>
        <v>1061936</v>
      </c>
      <c r="F4054" s="2">
        <f t="shared" si="822"/>
        <v>1060416</v>
      </c>
      <c r="G4054" s="2">
        <f t="shared" si="823"/>
        <v>1057616</v>
      </c>
      <c r="H4054" s="2">
        <f t="shared" si="820"/>
        <v>1053436</v>
      </c>
      <c r="I4054" s="2">
        <f t="shared" si="824"/>
        <v>1053436</v>
      </c>
      <c r="J4054" s="3">
        <f t="shared" si="825"/>
        <v>1063636</v>
      </c>
      <c r="K4054" s="3">
        <f t="shared" si="826"/>
        <v>1064766</v>
      </c>
      <c r="L4054" s="3">
        <f t="shared" si="827"/>
        <v>1065156</v>
      </c>
      <c r="M4054" s="3">
        <f t="shared" si="828"/>
        <v>1065556</v>
      </c>
      <c r="N4054" s="3">
        <f t="shared" si="829"/>
        <v>1066466</v>
      </c>
      <c r="O4054" s="3">
        <f t="shared" si="830"/>
        <v>1068246</v>
      </c>
      <c r="P4054" s="3">
        <f t="shared" si="832"/>
        <v>1071486</v>
      </c>
      <c r="Q4054" s="3">
        <f t="shared" si="831"/>
        <v>1076126</v>
      </c>
    </row>
    <row r="4055" spans="2:17" ht="13.5" customHeight="1">
      <c r="B4055" s="2">
        <v>4047</v>
      </c>
      <c r="C4055">
        <v>266</v>
      </c>
      <c r="D4055" s="2">
        <v>3747</v>
      </c>
      <c r="E4055" s="2">
        <f t="shared" si="821"/>
        <v>1062202</v>
      </c>
      <c r="F4055" s="2">
        <f t="shared" si="822"/>
        <v>1060682</v>
      </c>
      <c r="G4055" s="2">
        <f t="shared" si="823"/>
        <v>1057882</v>
      </c>
      <c r="H4055" s="2">
        <f t="shared" si="820"/>
        <v>1053702</v>
      </c>
      <c r="I4055" s="2">
        <f t="shared" si="824"/>
        <v>1053702</v>
      </c>
      <c r="J4055" s="3">
        <f t="shared" si="825"/>
        <v>1063902</v>
      </c>
      <c r="K4055" s="3">
        <f t="shared" si="826"/>
        <v>1065032</v>
      </c>
      <c r="L4055" s="3">
        <f t="shared" si="827"/>
        <v>1065422</v>
      </c>
      <c r="M4055" s="3">
        <f t="shared" si="828"/>
        <v>1065822</v>
      </c>
      <c r="N4055" s="3">
        <f t="shared" si="829"/>
        <v>1066732</v>
      </c>
      <c r="O4055" s="3">
        <f t="shared" si="830"/>
        <v>1068512</v>
      </c>
      <c r="P4055" s="3">
        <f t="shared" si="832"/>
        <v>1071752</v>
      </c>
      <c r="Q4055" s="3">
        <f t="shared" si="831"/>
        <v>1076392</v>
      </c>
    </row>
    <row r="4056" spans="2:17" ht="13.5" customHeight="1">
      <c r="B4056" s="2">
        <v>4048</v>
      </c>
      <c r="C4056">
        <v>266</v>
      </c>
      <c r="D4056" s="2">
        <v>3748</v>
      </c>
      <c r="E4056" s="2">
        <f t="shared" si="821"/>
        <v>1062468</v>
      </c>
      <c r="F4056" s="2">
        <f t="shared" si="822"/>
        <v>1060948</v>
      </c>
      <c r="G4056" s="2">
        <f t="shared" si="823"/>
        <v>1058148</v>
      </c>
      <c r="H4056" s="2">
        <f t="shared" si="820"/>
        <v>1053968</v>
      </c>
      <c r="I4056" s="2">
        <f t="shared" si="824"/>
        <v>1053968</v>
      </c>
      <c r="J4056" s="3">
        <f t="shared" si="825"/>
        <v>1064168</v>
      </c>
      <c r="K4056" s="3">
        <f t="shared" si="826"/>
        <v>1065298</v>
      </c>
      <c r="L4056" s="3">
        <f t="shared" si="827"/>
        <v>1065688</v>
      </c>
      <c r="M4056" s="3">
        <f t="shared" si="828"/>
        <v>1066088</v>
      </c>
      <c r="N4056" s="3">
        <f t="shared" si="829"/>
        <v>1066998</v>
      </c>
      <c r="O4056" s="3">
        <f t="shared" si="830"/>
        <v>1068778</v>
      </c>
      <c r="P4056" s="3">
        <f t="shared" si="832"/>
        <v>1072018</v>
      </c>
      <c r="Q4056" s="3">
        <f t="shared" si="831"/>
        <v>1076658</v>
      </c>
    </row>
    <row r="4057" spans="2:17" ht="13.5" customHeight="1">
      <c r="B4057" s="2">
        <v>4049</v>
      </c>
      <c r="C4057">
        <v>266</v>
      </c>
      <c r="D4057" s="2">
        <v>3749</v>
      </c>
      <c r="E4057" s="2">
        <f t="shared" si="821"/>
        <v>1062734</v>
      </c>
      <c r="F4057" s="2">
        <f t="shared" si="822"/>
        <v>1061214</v>
      </c>
      <c r="G4057" s="2">
        <f t="shared" si="823"/>
        <v>1058414</v>
      </c>
      <c r="H4057" s="2">
        <f t="shared" si="820"/>
        <v>1054234</v>
      </c>
      <c r="I4057" s="2">
        <f t="shared" si="824"/>
        <v>1054234</v>
      </c>
      <c r="J4057" s="3">
        <f t="shared" si="825"/>
        <v>1064434</v>
      </c>
      <c r="K4057" s="3">
        <f t="shared" si="826"/>
        <v>1065564</v>
      </c>
      <c r="L4057" s="3">
        <f t="shared" si="827"/>
        <v>1065954</v>
      </c>
      <c r="M4057" s="3">
        <f t="shared" si="828"/>
        <v>1066354</v>
      </c>
      <c r="N4057" s="3">
        <f t="shared" si="829"/>
        <v>1067264</v>
      </c>
      <c r="O4057" s="3">
        <f t="shared" si="830"/>
        <v>1069044</v>
      </c>
      <c r="P4057" s="3">
        <f t="shared" si="832"/>
        <v>1072284</v>
      </c>
      <c r="Q4057" s="3">
        <f t="shared" si="831"/>
        <v>1076924</v>
      </c>
    </row>
    <row r="4058" spans="2:17" ht="13.5" customHeight="1">
      <c r="B4058" s="2">
        <v>4050</v>
      </c>
      <c r="C4058">
        <v>266</v>
      </c>
      <c r="D4058" s="2">
        <v>3750</v>
      </c>
      <c r="E4058" s="2">
        <f t="shared" si="821"/>
        <v>1063000</v>
      </c>
      <c r="F4058" s="2">
        <f t="shared" si="822"/>
        <v>1061480</v>
      </c>
      <c r="G4058" s="2">
        <f t="shared" si="823"/>
        <v>1058680</v>
      </c>
      <c r="H4058" s="2">
        <f t="shared" si="820"/>
        <v>1054500</v>
      </c>
      <c r="I4058" s="2">
        <f t="shared" si="824"/>
        <v>1054500</v>
      </c>
      <c r="J4058" s="3">
        <f t="shared" si="825"/>
        <v>1064700</v>
      </c>
      <c r="K4058" s="3">
        <f t="shared" si="826"/>
        <v>1065830</v>
      </c>
      <c r="L4058" s="3">
        <f t="shared" si="827"/>
        <v>1066220</v>
      </c>
      <c r="M4058" s="3">
        <f t="shared" si="828"/>
        <v>1066620</v>
      </c>
      <c r="N4058" s="3">
        <f t="shared" si="829"/>
        <v>1067530</v>
      </c>
      <c r="O4058" s="3">
        <f t="shared" si="830"/>
        <v>1069310</v>
      </c>
      <c r="P4058" s="3">
        <f t="shared" si="832"/>
        <v>1072550</v>
      </c>
      <c r="Q4058" s="3">
        <f t="shared" si="831"/>
        <v>1077190</v>
      </c>
    </row>
    <row r="4059" spans="2:17" ht="13.5" customHeight="1">
      <c r="B4059" s="2">
        <v>4051</v>
      </c>
      <c r="C4059">
        <v>266</v>
      </c>
      <c r="D4059" s="2">
        <v>3751</v>
      </c>
      <c r="E4059" s="2">
        <f t="shared" si="821"/>
        <v>1063266</v>
      </c>
      <c r="F4059" s="2">
        <f t="shared" si="822"/>
        <v>1061746</v>
      </c>
      <c r="G4059" s="2">
        <f t="shared" si="823"/>
        <v>1058946</v>
      </c>
      <c r="H4059" s="2">
        <f t="shared" si="820"/>
        <v>1054766</v>
      </c>
      <c r="I4059" s="2">
        <f t="shared" si="824"/>
        <v>1054766</v>
      </c>
      <c r="J4059" s="3">
        <f t="shared" si="825"/>
        <v>1064966</v>
      </c>
      <c r="K4059" s="3">
        <f t="shared" si="826"/>
        <v>1066096</v>
      </c>
      <c r="L4059" s="3">
        <f t="shared" si="827"/>
        <v>1066486</v>
      </c>
      <c r="M4059" s="3">
        <f t="shared" si="828"/>
        <v>1066886</v>
      </c>
      <c r="N4059" s="3">
        <f t="shared" si="829"/>
        <v>1067796</v>
      </c>
      <c r="O4059" s="3">
        <f t="shared" si="830"/>
        <v>1069576</v>
      </c>
      <c r="P4059" s="3">
        <f t="shared" si="832"/>
        <v>1072816</v>
      </c>
      <c r="Q4059" s="3">
        <f t="shared" si="831"/>
        <v>1077456</v>
      </c>
    </row>
    <row r="4060" spans="2:17" ht="13.5" customHeight="1">
      <c r="B4060" s="2">
        <v>4052</v>
      </c>
      <c r="C4060">
        <v>266</v>
      </c>
      <c r="D4060" s="2">
        <v>3752</v>
      </c>
      <c r="E4060" s="2">
        <f t="shared" si="821"/>
        <v>1063532</v>
      </c>
      <c r="F4060" s="2">
        <f t="shared" si="822"/>
        <v>1062012</v>
      </c>
      <c r="G4060" s="2">
        <f t="shared" si="823"/>
        <v>1059212</v>
      </c>
      <c r="H4060" s="2">
        <f t="shared" si="820"/>
        <v>1055032</v>
      </c>
      <c r="I4060" s="2">
        <f t="shared" si="824"/>
        <v>1055032</v>
      </c>
      <c r="J4060" s="3">
        <f t="shared" si="825"/>
        <v>1065232</v>
      </c>
      <c r="K4060" s="3">
        <f t="shared" si="826"/>
        <v>1066362</v>
      </c>
      <c r="L4060" s="3">
        <f t="shared" si="827"/>
        <v>1066752</v>
      </c>
      <c r="M4060" s="3">
        <f t="shared" si="828"/>
        <v>1067152</v>
      </c>
      <c r="N4060" s="3">
        <f t="shared" si="829"/>
        <v>1068062</v>
      </c>
      <c r="O4060" s="3">
        <f t="shared" si="830"/>
        <v>1069842</v>
      </c>
      <c r="P4060" s="3">
        <f t="shared" si="832"/>
        <v>1073082</v>
      </c>
      <c r="Q4060" s="3">
        <f t="shared" si="831"/>
        <v>1077722</v>
      </c>
    </row>
    <row r="4061" spans="2:17" ht="13.5" customHeight="1">
      <c r="B4061" s="2">
        <v>4053</v>
      </c>
      <c r="C4061">
        <v>266</v>
      </c>
      <c r="D4061" s="2">
        <v>3753</v>
      </c>
      <c r="E4061" s="2">
        <f t="shared" si="821"/>
        <v>1063798</v>
      </c>
      <c r="F4061" s="2">
        <f t="shared" si="822"/>
        <v>1062278</v>
      </c>
      <c r="G4061" s="2">
        <f t="shared" si="823"/>
        <v>1059478</v>
      </c>
      <c r="H4061" s="2">
        <f t="shared" si="820"/>
        <v>1055298</v>
      </c>
      <c r="I4061" s="2">
        <f t="shared" si="824"/>
        <v>1055298</v>
      </c>
      <c r="J4061" s="3">
        <f t="shared" si="825"/>
        <v>1065498</v>
      </c>
      <c r="K4061" s="3">
        <f t="shared" si="826"/>
        <v>1066628</v>
      </c>
      <c r="L4061" s="3">
        <f t="shared" si="827"/>
        <v>1067018</v>
      </c>
      <c r="M4061" s="3">
        <f t="shared" si="828"/>
        <v>1067418</v>
      </c>
      <c r="N4061" s="3">
        <f t="shared" si="829"/>
        <v>1068328</v>
      </c>
      <c r="O4061" s="3">
        <f t="shared" si="830"/>
        <v>1070108</v>
      </c>
      <c r="P4061" s="3">
        <f t="shared" si="832"/>
        <v>1073348</v>
      </c>
      <c r="Q4061" s="3">
        <f t="shared" si="831"/>
        <v>1077988</v>
      </c>
    </row>
    <row r="4062" spans="2:17" ht="13.5" customHeight="1">
      <c r="B4062" s="2">
        <v>4054</v>
      </c>
      <c r="C4062">
        <v>266</v>
      </c>
      <c r="D4062" s="2">
        <v>3754</v>
      </c>
      <c r="E4062" s="2">
        <f t="shared" si="821"/>
        <v>1064064</v>
      </c>
      <c r="F4062" s="2">
        <f t="shared" si="822"/>
        <v>1062544</v>
      </c>
      <c r="G4062" s="2">
        <f t="shared" si="823"/>
        <v>1059744</v>
      </c>
      <c r="H4062" s="2">
        <f t="shared" si="820"/>
        <v>1055564</v>
      </c>
      <c r="I4062" s="2">
        <f t="shared" si="824"/>
        <v>1055564</v>
      </c>
      <c r="J4062" s="3">
        <f t="shared" si="825"/>
        <v>1065764</v>
      </c>
      <c r="K4062" s="3">
        <f t="shared" si="826"/>
        <v>1066894</v>
      </c>
      <c r="L4062" s="3">
        <f t="shared" si="827"/>
        <v>1067284</v>
      </c>
      <c r="M4062" s="3">
        <f t="shared" si="828"/>
        <v>1067684</v>
      </c>
      <c r="N4062" s="3">
        <f t="shared" si="829"/>
        <v>1068594</v>
      </c>
      <c r="O4062" s="3">
        <f t="shared" si="830"/>
        <v>1070374</v>
      </c>
      <c r="P4062" s="3">
        <f t="shared" si="832"/>
        <v>1073614</v>
      </c>
      <c r="Q4062" s="3">
        <f t="shared" si="831"/>
        <v>1078254</v>
      </c>
    </row>
    <row r="4063" spans="2:17" ht="13.5" customHeight="1">
      <c r="B4063" s="2">
        <v>4055</v>
      </c>
      <c r="C4063">
        <v>266</v>
      </c>
      <c r="D4063" s="2">
        <v>3755</v>
      </c>
      <c r="E4063" s="2">
        <f t="shared" si="821"/>
        <v>1064330</v>
      </c>
      <c r="F4063" s="2">
        <f t="shared" si="822"/>
        <v>1062810</v>
      </c>
      <c r="G4063" s="2">
        <f t="shared" si="823"/>
        <v>1060010</v>
      </c>
      <c r="H4063" s="2">
        <f t="shared" si="820"/>
        <v>1055830</v>
      </c>
      <c r="I4063" s="2">
        <f t="shared" si="824"/>
        <v>1055830</v>
      </c>
      <c r="J4063" s="3">
        <f t="shared" si="825"/>
        <v>1066030</v>
      </c>
      <c r="K4063" s="3">
        <f t="shared" si="826"/>
        <v>1067160</v>
      </c>
      <c r="L4063" s="3">
        <f t="shared" si="827"/>
        <v>1067550</v>
      </c>
      <c r="M4063" s="3">
        <f t="shared" si="828"/>
        <v>1067950</v>
      </c>
      <c r="N4063" s="3">
        <f t="shared" si="829"/>
        <v>1068860</v>
      </c>
      <c r="O4063" s="3">
        <f t="shared" si="830"/>
        <v>1070640</v>
      </c>
      <c r="P4063" s="3">
        <f t="shared" si="832"/>
        <v>1073880</v>
      </c>
      <c r="Q4063" s="3">
        <f t="shared" si="831"/>
        <v>1078520</v>
      </c>
    </row>
    <row r="4064" spans="2:17" ht="13.5" customHeight="1">
      <c r="B4064" s="2">
        <v>4056</v>
      </c>
      <c r="C4064">
        <v>266</v>
      </c>
      <c r="D4064" s="2">
        <v>3756</v>
      </c>
      <c r="E4064" s="2">
        <f t="shared" si="821"/>
        <v>1064596</v>
      </c>
      <c r="F4064" s="2">
        <f t="shared" si="822"/>
        <v>1063076</v>
      </c>
      <c r="G4064" s="2">
        <f t="shared" si="823"/>
        <v>1060276</v>
      </c>
      <c r="H4064" s="2">
        <f t="shared" si="820"/>
        <v>1056096</v>
      </c>
      <c r="I4064" s="2">
        <f t="shared" si="824"/>
        <v>1056096</v>
      </c>
      <c r="J4064" s="3">
        <f t="shared" si="825"/>
        <v>1066296</v>
      </c>
      <c r="K4064" s="3">
        <f t="shared" si="826"/>
        <v>1067426</v>
      </c>
      <c r="L4064" s="3">
        <f t="shared" si="827"/>
        <v>1067816</v>
      </c>
      <c r="M4064" s="3">
        <f t="shared" si="828"/>
        <v>1068216</v>
      </c>
      <c r="N4064" s="3">
        <f t="shared" si="829"/>
        <v>1069126</v>
      </c>
      <c r="O4064" s="3">
        <f t="shared" si="830"/>
        <v>1070906</v>
      </c>
      <c r="P4064" s="3">
        <f t="shared" si="832"/>
        <v>1074146</v>
      </c>
      <c r="Q4064" s="3">
        <f t="shared" si="831"/>
        <v>1078786</v>
      </c>
    </row>
    <row r="4065" spans="2:17" ht="13.5" customHeight="1">
      <c r="B4065" s="2">
        <v>4057</v>
      </c>
      <c r="C4065">
        <v>266</v>
      </c>
      <c r="D4065" s="2">
        <v>3757</v>
      </c>
      <c r="E4065" s="2">
        <f t="shared" si="821"/>
        <v>1064862</v>
      </c>
      <c r="F4065" s="2">
        <f t="shared" si="822"/>
        <v>1063342</v>
      </c>
      <c r="G4065" s="2">
        <f t="shared" si="823"/>
        <v>1060542</v>
      </c>
      <c r="H4065" s="2">
        <f t="shared" si="820"/>
        <v>1056362</v>
      </c>
      <c r="I4065" s="2">
        <f t="shared" si="824"/>
        <v>1056362</v>
      </c>
      <c r="J4065" s="3">
        <f t="shared" si="825"/>
        <v>1066562</v>
      </c>
      <c r="K4065" s="3">
        <f t="shared" si="826"/>
        <v>1067692</v>
      </c>
      <c r="L4065" s="3">
        <f t="shared" si="827"/>
        <v>1068082</v>
      </c>
      <c r="M4065" s="3">
        <f t="shared" si="828"/>
        <v>1068482</v>
      </c>
      <c r="N4065" s="3">
        <f t="shared" si="829"/>
        <v>1069392</v>
      </c>
      <c r="O4065" s="3">
        <f t="shared" si="830"/>
        <v>1071172</v>
      </c>
      <c r="P4065" s="3">
        <f t="shared" si="832"/>
        <v>1074412</v>
      </c>
      <c r="Q4065" s="3">
        <f t="shared" si="831"/>
        <v>1079052</v>
      </c>
    </row>
    <row r="4066" spans="2:17" ht="13.5" customHeight="1">
      <c r="B4066" s="2">
        <v>4058</v>
      </c>
      <c r="C4066">
        <v>266</v>
      </c>
      <c r="D4066" s="2">
        <v>3758</v>
      </c>
      <c r="E4066" s="2">
        <f t="shared" si="821"/>
        <v>1065128</v>
      </c>
      <c r="F4066" s="2">
        <f t="shared" si="822"/>
        <v>1063608</v>
      </c>
      <c r="G4066" s="2">
        <f t="shared" si="823"/>
        <v>1060808</v>
      </c>
      <c r="H4066" s="2">
        <f t="shared" si="820"/>
        <v>1056628</v>
      </c>
      <c r="I4066" s="2">
        <f t="shared" si="824"/>
        <v>1056628</v>
      </c>
      <c r="J4066" s="3">
        <f t="shared" si="825"/>
        <v>1066828</v>
      </c>
      <c r="K4066" s="3">
        <f t="shared" si="826"/>
        <v>1067958</v>
      </c>
      <c r="L4066" s="3">
        <f t="shared" si="827"/>
        <v>1068348</v>
      </c>
      <c r="M4066" s="3">
        <f t="shared" si="828"/>
        <v>1068748</v>
      </c>
      <c r="N4066" s="3">
        <f t="shared" si="829"/>
        <v>1069658</v>
      </c>
      <c r="O4066" s="3">
        <f t="shared" si="830"/>
        <v>1071438</v>
      </c>
      <c r="P4066" s="3">
        <f t="shared" si="832"/>
        <v>1074678</v>
      </c>
      <c r="Q4066" s="3">
        <f t="shared" si="831"/>
        <v>1079318</v>
      </c>
    </row>
    <row r="4067" spans="2:17" ht="13.5" customHeight="1">
      <c r="B4067" s="2">
        <v>4059</v>
      </c>
      <c r="C4067">
        <v>266</v>
      </c>
      <c r="D4067" s="2">
        <v>3759</v>
      </c>
      <c r="E4067" s="2">
        <f t="shared" si="821"/>
        <v>1065394</v>
      </c>
      <c r="F4067" s="2">
        <f t="shared" si="822"/>
        <v>1063874</v>
      </c>
      <c r="G4067" s="2">
        <f t="shared" si="823"/>
        <v>1061074</v>
      </c>
      <c r="H4067" s="2">
        <f t="shared" si="820"/>
        <v>1056894</v>
      </c>
      <c r="I4067" s="2">
        <f t="shared" si="824"/>
        <v>1056894</v>
      </c>
      <c r="J4067" s="3">
        <f t="shared" si="825"/>
        <v>1067094</v>
      </c>
      <c r="K4067" s="3">
        <f t="shared" si="826"/>
        <v>1068224</v>
      </c>
      <c r="L4067" s="3">
        <f t="shared" si="827"/>
        <v>1068614</v>
      </c>
      <c r="M4067" s="3">
        <f t="shared" si="828"/>
        <v>1069014</v>
      </c>
      <c r="N4067" s="3">
        <f t="shared" si="829"/>
        <v>1069924</v>
      </c>
      <c r="O4067" s="3">
        <f t="shared" si="830"/>
        <v>1071704</v>
      </c>
      <c r="P4067" s="3">
        <f t="shared" si="832"/>
        <v>1074944</v>
      </c>
      <c r="Q4067" s="3">
        <f t="shared" si="831"/>
        <v>1079584</v>
      </c>
    </row>
    <row r="4068" spans="2:17" ht="13.5" customHeight="1">
      <c r="B4068" s="2">
        <v>4060</v>
      </c>
      <c r="C4068">
        <v>266</v>
      </c>
      <c r="D4068" s="2">
        <v>3760</v>
      </c>
      <c r="E4068" s="2">
        <f t="shared" si="821"/>
        <v>1065660</v>
      </c>
      <c r="F4068" s="2">
        <f t="shared" si="822"/>
        <v>1064140</v>
      </c>
      <c r="G4068" s="2">
        <f t="shared" si="823"/>
        <v>1061340</v>
      </c>
      <c r="H4068" s="2">
        <f t="shared" si="820"/>
        <v>1057160</v>
      </c>
      <c r="I4068" s="2">
        <f t="shared" si="824"/>
        <v>1057160</v>
      </c>
      <c r="J4068" s="3">
        <f t="shared" si="825"/>
        <v>1067360</v>
      </c>
      <c r="K4068" s="3">
        <f t="shared" si="826"/>
        <v>1068490</v>
      </c>
      <c r="L4068" s="3">
        <f t="shared" si="827"/>
        <v>1068880</v>
      </c>
      <c r="M4068" s="3">
        <f t="shared" si="828"/>
        <v>1069280</v>
      </c>
      <c r="N4068" s="3">
        <f t="shared" si="829"/>
        <v>1070190</v>
      </c>
      <c r="O4068" s="3">
        <f t="shared" si="830"/>
        <v>1071970</v>
      </c>
      <c r="P4068" s="3">
        <f t="shared" si="832"/>
        <v>1075210</v>
      </c>
      <c r="Q4068" s="3">
        <f t="shared" si="831"/>
        <v>1079850</v>
      </c>
    </row>
    <row r="4069" spans="2:17" ht="13.5" customHeight="1">
      <c r="B4069" s="2">
        <v>4061</v>
      </c>
      <c r="C4069">
        <v>266</v>
      </c>
      <c r="D4069" s="2">
        <v>3761</v>
      </c>
      <c r="E4069" s="2">
        <f t="shared" si="821"/>
        <v>1065926</v>
      </c>
      <c r="F4069" s="2">
        <f t="shared" si="822"/>
        <v>1064406</v>
      </c>
      <c r="G4069" s="2">
        <f t="shared" si="823"/>
        <v>1061606</v>
      </c>
      <c r="H4069" s="2">
        <f t="shared" si="820"/>
        <v>1057426</v>
      </c>
      <c r="I4069" s="2">
        <f t="shared" si="824"/>
        <v>1057426</v>
      </c>
      <c r="J4069" s="3">
        <f t="shared" si="825"/>
        <v>1067626</v>
      </c>
      <c r="K4069" s="3">
        <f t="shared" si="826"/>
        <v>1068756</v>
      </c>
      <c r="L4069" s="3">
        <f t="shared" si="827"/>
        <v>1069146</v>
      </c>
      <c r="M4069" s="3">
        <f t="shared" si="828"/>
        <v>1069546</v>
      </c>
      <c r="N4069" s="3">
        <f t="shared" si="829"/>
        <v>1070456</v>
      </c>
      <c r="O4069" s="3">
        <f t="shared" si="830"/>
        <v>1072236</v>
      </c>
      <c r="P4069" s="3">
        <f t="shared" si="832"/>
        <v>1075476</v>
      </c>
      <c r="Q4069" s="3">
        <f t="shared" si="831"/>
        <v>1080116</v>
      </c>
    </row>
    <row r="4070" spans="2:17" ht="13.5" customHeight="1">
      <c r="B4070" s="2">
        <v>4062</v>
      </c>
      <c r="C4070">
        <v>266</v>
      </c>
      <c r="D4070" s="2">
        <v>3762</v>
      </c>
      <c r="E4070" s="2">
        <f t="shared" si="821"/>
        <v>1066192</v>
      </c>
      <c r="F4070" s="2">
        <f t="shared" si="822"/>
        <v>1064672</v>
      </c>
      <c r="G4070" s="2">
        <f t="shared" si="823"/>
        <v>1061872</v>
      </c>
      <c r="H4070" s="2">
        <f t="shared" si="820"/>
        <v>1057692</v>
      </c>
      <c r="I4070" s="2">
        <f t="shared" si="824"/>
        <v>1057692</v>
      </c>
      <c r="J4070" s="3">
        <f t="shared" si="825"/>
        <v>1067892</v>
      </c>
      <c r="K4070" s="3">
        <f t="shared" si="826"/>
        <v>1069022</v>
      </c>
      <c r="L4070" s="3">
        <f t="shared" si="827"/>
        <v>1069412</v>
      </c>
      <c r="M4070" s="3">
        <f t="shared" si="828"/>
        <v>1069812</v>
      </c>
      <c r="N4070" s="3">
        <f t="shared" si="829"/>
        <v>1070722</v>
      </c>
      <c r="O4070" s="3">
        <f t="shared" si="830"/>
        <v>1072502</v>
      </c>
      <c r="P4070" s="3">
        <f t="shared" si="832"/>
        <v>1075742</v>
      </c>
      <c r="Q4070" s="3">
        <f t="shared" si="831"/>
        <v>1080382</v>
      </c>
    </row>
    <row r="4071" spans="2:17" ht="13.5" customHeight="1">
      <c r="B4071" s="2">
        <v>4063</v>
      </c>
      <c r="C4071">
        <v>266</v>
      </c>
      <c r="D4071" s="2">
        <v>3763</v>
      </c>
      <c r="E4071" s="2">
        <f t="shared" si="821"/>
        <v>1066458</v>
      </c>
      <c r="F4071" s="2">
        <f t="shared" si="822"/>
        <v>1064938</v>
      </c>
      <c r="G4071" s="2">
        <f t="shared" si="823"/>
        <v>1062138</v>
      </c>
      <c r="H4071" s="2">
        <f t="shared" si="820"/>
        <v>1057958</v>
      </c>
      <c r="I4071" s="2">
        <f t="shared" si="824"/>
        <v>1057958</v>
      </c>
      <c r="J4071" s="3">
        <f t="shared" si="825"/>
        <v>1068158</v>
      </c>
      <c r="K4071" s="3">
        <f t="shared" si="826"/>
        <v>1069288</v>
      </c>
      <c r="L4071" s="3">
        <f t="shared" si="827"/>
        <v>1069678</v>
      </c>
      <c r="M4071" s="3">
        <f t="shared" si="828"/>
        <v>1070078</v>
      </c>
      <c r="N4071" s="3">
        <f t="shared" si="829"/>
        <v>1070988</v>
      </c>
      <c r="O4071" s="3">
        <f t="shared" si="830"/>
        <v>1072768</v>
      </c>
      <c r="P4071" s="3">
        <f t="shared" si="832"/>
        <v>1076008</v>
      </c>
      <c r="Q4071" s="3">
        <f t="shared" si="831"/>
        <v>1080648</v>
      </c>
    </row>
    <row r="4072" spans="2:17" ht="13.5" customHeight="1">
      <c r="B4072" s="2">
        <v>4064</v>
      </c>
      <c r="C4072">
        <v>266</v>
      </c>
      <c r="D4072" s="2">
        <v>3764</v>
      </c>
      <c r="E4072" s="2">
        <f t="shared" si="821"/>
        <v>1066724</v>
      </c>
      <c r="F4072" s="2">
        <f t="shared" si="822"/>
        <v>1065204</v>
      </c>
      <c r="G4072" s="2">
        <f t="shared" si="823"/>
        <v>1062404</v>
      </c>
      <c r="H4072" s="2">
        <f t="shared" si="820"/>
        <v>1058224</v>
      </c>
      <c r="I4072" s="2">
        <f t="shared" si="824"/>
        <v>1058224</v>
      </c>
      <c r="J4072" s="3">
        <f t="shared" si="825"/>
        <v>1068424</v>
      </c>
      <c r="K4072" s="3">
        <f t="shared" si="826"/>
        <v>1069554</v>
      </c>
      <c r="L4072" s="3">
        <f t="shared" si="827"/>
        <v>1069944</v>
      </c>
      <c r="M4072" s="3">
        <f t="shared" si="828"/>
        <v>1070344</v>
      </c>
      <c r="N4072" s="3">
        <f t="shared" si="829"/>
        <v>1071254</v>
      </c>
      <c r="O4072" s="3">
        <f t="shared" si="830"/>
        <v>1073034</v>
      </c>
      <c r="P4072" s="3">
        <f t="shared" si="832"/>
        <v>1076274</v>
      </c>
      <c r="Q4072" s="3">
        <f t="shared" si="831"/>
        <v>1080914</v>
      </c>
    </row>
    <row r="4073" spans="2:17" ht="13.5" customHeight="1">
      <c r="B4073" s="2">
        <v>4065</v>
      </c>
      <c r="C4073">
        <v>266</v>
      </c>
      <c r="D4073" s="2">
        <v>3765</v>
      </c>
      <c r="E4073" s="2">
        <f t="shared" si="821"/>
        <v>1066990</v>
      </c>
      <c r="F4073" s="2">
        <f t="shared" si="822"/>
        <v>1065470</v>
      </c>
      <c r="G4073" s="2">
        <f t="shared" si="823"/>
        <v>1062670</v>
      </c>
      <c r="H4073" s="2">
        <f t="shared" si="820"/>
        <v>1058490</v>
      </c>
      <c r="I4073" s="2">
        <f t="shared" si="824"/>
        <v>1058490</v>
      </c>
      <c r="J4073" s="3">
        <f t="shared" si="825"/>
        <v>1068690</v>
      </c>
      <c r="K4073" s="3">
        <f t="shared" si="826"/>
        <v>1069820</v>
      </c>
      <c r="L4073" s="3">
        <f t="shared" si="827"/>
        <v>1070210</v>
      </c>
      <c r="M4073" s="3">
        <f t="shared" si="828"/>
        <v>1070610</v>
      </c>
      <c r="N4073" s="3">
        <f t="shared" si="829"/>
        <v>1071520</v>
      </c>
      <c r="O4073" s="3">
        <f t="shared" si="830"/>
        <v>1073300</v>
      </c>
      <c r="P4073" s="3">
        <f t="shared" si="832"/>
        <v>1076540</v>
      </c>
      <c r="Q4073" s="3">
        <f t="shared" si="831"/>
        <v>1081180</v>
      </c>
    </row>
    <row r="4074" spans="2:17" ht="13.5" customHeight="1">
      <c r="B4074" s="2">
        <v>4066</v>
      </c>
      <c r="C4074">
        <v>266</v>
      </c>
      <c r="D4074" s="2">
        <v>3766</v>
      </c>
      <c r="E4074" s="2">
        <f t="shared" si="821"/>
        <v>1067256</v>
      </c>
      <c r="F4074" s="2">
        <f t="shared" si="822"/>
        <v>1065736</v>
      </c>
      <c r="G4074" s="2">
        <f t="shared" si="823"/>
        <v>1062936</v>
      </c>
      <c r="H4074" s="2">
        <f t="shared" si="820"/>
        <v>1058756</v>
      </c>
      <c r="I4074" s="2">
        <f t="shared" si="824"/>
        <v>1058756</v>
      </c>
      <c r="J4074" s="3">
        <f t="shared" si="825"/>
        <v>1068956</v>
      </c>
      <c r="K4074" s="3">
        <f t="shared" si="826"/>
        <v>1070086</v>
      </c>
      <c r="L4074" s="3">
        <f t="shared" si="827"/>
        <v>1070476</v>
      </c>
      <c r="M4074" s="3">
        <f t="shared" si="828"/>
        <v>1070876</v>
      </c>
      <c r="N4074" s="3">
        <f t="shared" si="829"/>
        <v>1071786</v>
      </c>
      <c r="O4074" s="3">
        <f t="shared" si="830"/>
        <v>1073566</v>
      </c>
      <c r="P4074" s="3">
        <f t="shared" si="832"/>
        <v>1076806</v>
      </c>
      <c r="Q4074" s="3">
        <f t="shared" si="831"/>
        <v>1081446</v>
      </c>
    </row>
    <row r="4075" spans="2:17" ht="13.5" customHeight="1">
      <c r="B4075" s="2">
        <v>4067</v>
      </c>
      <c r="C4075">
        <v>266</v>
      </c>
      <c r="D4075" s="2">
        <v>3767</v>
      </c>
      <c r="E4075" s="2">
        <f t="shared" si="821"/>
        <v>1067522</v>
      </c>
      <c r="F4075" s="2">
        <f t="shared" si="822"/>
        <v>1066002</v>
      </c>
      <c r="G4075" s="2">
        <f t="shared" si="823"/>
        <v>1063202</v>
      </c>
      <c r="H4075" s="2">
        <f t="shared" si="820"/>
        <v>1059022</v>
      </c>
      <c r="I4075" s="2">
        <f t="shared" si="824"/>
        <v>1059022</v>
      </c>
      <c r="J4075" s="3">
        <f t="shared" si="825"/>
        <v>1069222</v>
      </c>
      <c r="K4075" s="3">
        <f t="shared" si="826"/>
        <v>1070352</v>
      </c>
      <c r="L4075" s="3">
        <f t="shared" si="827"/>
        <v>1070742</v>
      </c>
      <c r="M4075" s="3">
        <f t="shared" si="828"/>
        <v>1071142</v>
      </c>
      <c r="N4075" s="3">
        <f t="shared" si="829"/>
        <v>1072052</v>
      </c>
      <c r="O4075" s="3">
        <f t="shared" si="830"/>
        <v>1073832</v>
      </c>
      <c r="P4075" s="3">
        <f t="shared" si="832"/>
        <v>1077072</v>
      </c>
      <c r="Q4075" s="3">
        <f t="shared" si="831"/>
        <v>1081712</v>
      </c>
    </row>
    <row r="4076" spans="2:17" ht="13.5" customHeight="1">
      <c r="B4076" s="2">
        <v>4068</v>
      </c>
      <c r="C4076">
        <v>266</v>
      </c>
      <c r="D4076" s="2">
        <v>3768</v>
      </c>
      <c r="E4076" s="2">
        <f t="shared" si="821"/>
        <v>1067788</v>
      </c>
      <c r="F4076" s="2">
        <f t="shared" si="822"/>
        <v>1066268</v>
      </c>
      <c r="G4076" s="2">
        <f t="shared" si="823"/>
        <v>1063468</v>
      </c>
      <c r="H4076" s="2">
        <f t="shared" si="820"/>
        <v>1059288</v>
      </c>
      <c r="I4076" s="2">
        <f t="shared" si="824"/>
        <v>1059288</v>
      </c>
      <c r="J4076" s="3">
        <f t="shared" si="825"/>
        <v>1069488</v>
      </c>
      <c r="K4076" s="3">
        <f t="shared" si="826"/>
        <v>1070618</v>
      </c>
      <c r="L4076" s="3">
        <f t="shared" si="827"/>
        <v>1071008</v>
      </c>
      <c r="M4076" s="3">
        <f t="shared" si="828"/>
        <v>1071408</v>
      </c>
      <c r="N4076" s="3">
        <f t="shared" si="829"/>
        <v>1072318</v>
      </c>
      <c r="O4076" s="3">
        <f t="shared" si="830"/>
        <v>1074098</v>
      </c>
      <c r="P4076" s="3">
        <f t="shared" si="832"/>
        <v>1077338</v>
      </c>
      <c r="Q4076" s="3">
        <f t="shared" si="831"/>
        <v>1081978</v>
      </c>
    </row>
    <row r="4077" spans="2:17" ht="13.5" customHeight="1">
      <c r="B4077" s="2">
        <v>4069</v>
      </c>
      <c r="C4077">
        <v>266</v>
      </c>
      <c r="D4077" s="2">
        <v>3769</v>
      </c>
      <c r="E4077" s="2">
        <f t="shared" si="821"/>
        <v>1068054</v>
      </c>
      <c r="F4077" s="2">
        <f t="shared" si="822"/>
        <v>1066534</v>
      </c>
      <c r="G4077" s="2">
        <f t="shared" si="823"/>
        <v>1063734</v>
      </c>
      <c r="H4077" s="2">
        <f t="shared" si="820"/>
        <v>1059554</v>
      </c>
      <c r="I4077" s="2">
        <f t="shared" si="824"/>
        <v>1059554</v>
      </c>
      <c r="J4077" s="3">
        <f t="shared" si="825"/>
        <v>1069754</v>
      </c>
      <c r="K4077" s="3">
        <f t="shared" si="826"/>
        <v>1070884</v>
      </c>
      <c r="L4077" s="3">
        <f t="shared" si="827"/>
        <v>1071274</v>
      </c>
      <c r="M4077" s="3">
        <f t="shared" si="828"/>
        <v>1071674</v>
      </c>
      <c r="N4077" s="3">
        <f t="shared" si="829"/>
        <v>1072584</v>
      </c>
      <c r="O4077" s="3">
        <f t="shared" si="830"/>
        <v>1074364</v>
      </c>
      <c r="P4077" s="3">
        <f t="shared" si="832"/>
        <v>1077604</v>
      </c>
      <c r="Q4077" s="3">
        <f t="shared" si="831"/>
        <v>1082244</v>
      </c>
    </row>
    <row r="4078" spans="2:17" ht="13.5" customHeight="1">
      <c r="B4078" s="2">
        <v>4070</v>
      </c>
      <c r="C4078">
        <v>266</v>
      </c>
      <c r="D4078" s="2">
        <v>3770</v>
      </c>
      <c r="E4078" s="2">
        <f t="shared" si="821"/>
        <v>1068320</v>
      </c>
      <c r="F4078" s="2">
        <f t="shared" si="822"/>
        <v>1066800</v>
      </c>
      <c r="G4078" s="2">
        <f t="shared" si="823"/>
        <v>1064000</v>
      </c>
      <c r="H4078" s="2">
        <f t="shared" si="820"/>
        <v>1059820</v>
      </c>
      <c r="I4078" s="2">
        <f t="shared" si="824"/>
        <v>1059820</v>
      </c>
      <c r="J4078" s="3">
        <f t="shared" si="825"/>
        <v>1070020</v>
      </c>
      <c r="K4078" s="3">
        <f t="shared" si="826"/>
        <v>1071150</v>
      </c>
      <c r="L4078" s="3">
        <f t="shared" si="827"/>
        <v>1071540</v>
      </c>
      <c r="M4078" s="3">
        <f t="shared" si="828"/>
        <v>1071940</v>
      </c>
      <c r="N4078" s="3">
        <f t="shared" si="829"/>
        <v>1072850</v>
      </c>
      <c r="O4078" s="3">
        <f t="shared" si="830"/>
        <v>1074630</v>
      </c>
      <c r="P4078" s="3">
        <f t="shared" si="832"/>
        <v>1077870</v>
      </c>
      <c r="Q4078" s="3">
        <f t="shared" si="831"/>
        <v>1082510</v>
      </c>
    </row>
    <row r="4079" spans="2:17" ht="13.5" customHeight="1">
      <c r="B4079" s="2">
        <v>4071</v>
      </c>
      <c r="C4079">
        <v>266</v>
      </c>
      <c r="D4079" s="2">
        <v>3771</v>
      </c>
      <c r="E4079" s="2">
        <f t="shared" si="821"/>
        <v>1068586</v>
      </c>
      <c r="F4079" s="2">
        <f t="shared" si="822"/>
        <v>1067066</v>
      </c>
      <c r="G4079" s="2">
        <f t="shared" si="823"/>
        <v>1064266</v>
      </c>
      <c r="H4079" s="2">
        <f t="shared" si="820"/>
        <v>1060086</v>
      </c>
      <c r="I4079" s="2">
        <f t="shared" si="824"/>
        <v>1060086</v>
      </c>
      <c r="J4079" s="3">
        <f t="shared" si="825"/>
        <v>1070286</v>
      </c>
      <c r="K4079" s="3">
        <f t="shared" si="826"/>
        <v>1071416</v>
      </c>
      <c r="L4079" s="3">
        <f t="shared" si="827"/>
        <v>1071806</v>
      </c>
      <c r="M4079" s="3">
        <f t="shared" si="828"/>
        <v>1072206</v>
      </c>
      <c r="N4079" s="3">
        <f t="shared" si="829"/>
        <v>1073116</v>
      </c>
      <c r="O4079" s="3">
        <f t="shared" si="830"/>
        <v>1074896</v>
      </c>
      <c r="P4079" s="3">
        <f t="shared" si="832"/>
        <v>1078136</v>
      </c>
      <c r="Q4079" s="3">
        <f t="shared" si="831"/>
        <v>1082776</v>
      </c>
    </row>
    <row r="4080" spans="2:17" ht="13.5" customHeight="1">
      <c r="B4080" s="2">
        <v>4072</v>
      </c>
      <c r="C4080">
        <v>266</v>
      </c>
      <c r="D4080" s="2">
        <v>3772</v>
      </c>
      <c r="E4080" s="2">
        <f t="shared" si="821"/>
        <v>1068852</v>
      </c>
      <c r="F4080" s="2">
        <f t="shared" si="822"/>
        <v>1067332</v>
      </c>
      <c r="G4080" s="2">
        <f t="shared" si="823"/>
        <v>1064532</v>
      </c>
      <c r="H4080" s="2">
        <f t="shared" si="820"/>
        <v>1060352</v>
      </c>
      <c r="I4080" s="2">
        <f t="shared" si="824"/>
        <v>1060352</v>
      </c>
      <c r="J4080" s="3">
        <f t="shared" si="825"/>
        <v>1070552</v>
      </c>
      <c r="K4080" s="3">
        <f t="shared" si="826"/>
        <v>1071682</v>
      </c>
      <c r="L4080" s="3">
        <f t="shared" si="827"/>
        <v>1072072</v>
      </c>
      <c r="M4080" s="3">
        <f t="shared" si="828"/>
        <v>1072472</v>
      </c>
      <c r="N4080" s="3">
        <f t="shared" si="829"/>
        <v>1073382</v>
      </c>
      <c r="O4080" s="3">
        <f t="shared" si="830"/>
        <v>1075162</v>
      </c>
      <c r="P4080" s="3">
        <f t="shared" si="832"/>
        <v>1078402</v>
      </c>
      <c r="Q4080" s="3">
        <f t="shared" si="831"/>
        <v>1083042</v>
      </c>
    </row>
    <row r="4081" spans="2:17" ht="13.5" customHeight="1">
      <c r="B4081" s="2">
        <v>4073</v>
      </c>
      <c r="C4081">
        <v>266</v>
      </c>
      <c r="D4081" s="2">
        <v>3773</v>
      </c>
      <c r="E4081" s="2">
        <f t="shared" si="821"/>
        <v>1069118</v>
      </c>
      <c r="F4081" s="2">
        <f t="shared" si="822"/>
        <v>1067598</v>
      </c>
      <c r="G4081" s="2">
        <f t="shared" si="823"/>
        <v>1064798</v>
      </c>
      <c r="H4081" s="2">
        <f t="shared" si="820"/>
        <v>1060618</v>
      </c>
      <c r="I4081" s="2">
        <f t="shared" si="824"/>
        <v>1060618</v>
      </c>
      <c r="J4081" s="3">
        <f t="shared" si="825"/>
        <v>1070818</v>
      </c>
      <c r="K4081" s="3">
        <f t="shared" si="826"/>
        <v>1071948</v>
      </c>
      <c r="L4081" s="3">
        <f t="shared" si="827"/>
        <v>1072338</v>
      </c>
      <c r="M4081" s="3">
        <f t="shared" si="828"/>
        <v>1072738</v>
      </c>
      <c r="N4081" s="3">
        <f t="shared" si="829"/>
        <v>1073648</v>
      </c>
      <c r="O4081" s="3">
        <f t="shared" si="830"/>
        <v>1075428</v>
      </c>
      <c r="P4081" s="3">
        <f t="shared" si="832"/>
        <v>1078668</v>
      </c>
      <c r="Q4081" s="3">
        <f t="shared" si="831"/>
        <v>1083308</v>
      </c>
    </row>
    <row r="4082" spans="2:17" ht="13.5" customHeight="1">
      <c r="B4082" s="2">
        <v>4074</v>
      </c>
      <c r="C4082">
        <v>266</v>
      </c>
      <c r="D4082" s="2">
        <v>3774</v>
      </c>
      <c r="E4082" s="2">
        <f t="shared" si="821"/>
        <v>1069384</v>
      </c>
      <c r="F4082" s="2">
        <f t="shared" si="822"/>
        <v>1067864</v>
      </c>
      <c r="G4082" s="2">
        <f t="shared" si="823"/>
        <v>1065064</v>
      </c>
      <c r="H4082" s="2">
        <f t="shared" si="820"/>
        <v>1060884</v>
      </c>
      <c r="I4082" s="2">
        <f t="shared" si="824"/>
        <v>1060884</v>
      </c>
      <c r="J4082" s="3">
        <f t="shared" si="825"/>
        <v>1071084</v>
      </c>
      <c r="K4082" s="3">
        <f t="shared" si="826"/>
        <v>1072214</v>
      </c>
      <c r="L4082" s="3">
        <f t="shared" si="827"/>
        <v>1072604</v>
      </c>
      <c r="M4082" s="3">
        <f t="shared" si="828"/>
        <v>1073004</v>
      </c>
      <c r="N4082" s="3">
        <f t="shared" si="829"/>
        <v>1073914</v>
      </c>
      <c r="O4082" s="3">
        <f t="shared" si="830"/>
        <v>1075694</v>
      </c>
      <c r="P4082" s="3">
        <f t="shared" si="832"/>
        <v>1078934</v>
      </c>
      <c r="Q4082" s="3">
        <f t="shared" si="831"/>
        <v>1083574</v>
      </c>
    </row>
    <row r="4083" spans="2:17" ht="13.5" customHeight="1">
      <c r="B4083" s="2">
        <v>4075</v>
      </c>
      <c r="C4083">
        <v>266</v>
      </c>
      <c r="D4083" s="2">
        <v>3775</v>
      </c>
      <c r="E4083" s="2">
        <f t="shared" si="821"/>
        <v>1069650</v>
      </c>
      <c r="F4083" s="2">
        <f t="shared" si="822"/>
        <v>1068130</v>
      </c>
      <c r="G4083" s="2">
        <f t="shared" si="823"/>
        <v>1065330</v>
      </c>
      <c r="H4083" s="2">
        <f t="shared" si="820"/>
        <v>1061150</v>
      </c>
      <c r="I4083" s="2">
        <f t="shared" si="824"/>
        <v>1061150</v>
      </c>
      <c r="J4083" s="3">
        <f t="shared" si="825"/>
        <v>1071350</v>
      </c>
      <c r="K4083" s="3">
        <f t="shared" si="826"/>
        <v>1072480</v>
      </c>
      <c r="L4083" s="3">
        <f t="shared" si="827"/>
        <v>1072870</v>
      </c>
      <c r="M4083" s="3">
        <f t="shared" si="828"/>
        <v>1073270</v>
      </c>
      <c r="N4083" s="3">
        <f t="shared" si="829"/>
        <v>1074180</v>
      </c>
      <c r="O4083" s="3">
        <f t="shared" si="830"/>
        <v>1075960</v>
      </c>
      <c r="P4083" s="3">
        <f t="shared" si="832"/>
        <v>1079200</v>
      </c>
      <c r="Q4083" s="3">
        <f t="shared" si="831"/>
        <v>1083840</v>
      </c>
    </row>
    <row r="4084" spans="2:17" ht="13.5" customHeight="1">
      <c r="B4084" s="2">
        <v>4076</v>
      </c>
      <c r="C4084">
        <v>266</v>
      </c>
      <c r="D4084" s="2">
        <v>3776</v>
      </c>
      <c r="E4084" s="2">
        <f t="shared" si="821"/>
        <v>1069916</v>
      </c>
      <c r="F4084" s="2">
        <f t="shared" si="822"/>
        <v>1068396</v>
      </c>
      <c r="G4084" s="2">
        <f t="shared" si="823"/>
        <v>1065596</v>
      </c>
      <c r="H4084" s="2">
        <f t="shared" si="820"/>
        <v>1061416</v>
      </c>
      <c r="I4084" s="2">
        <f t="shared" si="824"/>
        <v>1061416</v>
      </c>
      <c r="J4084" s="3">
        <f t="shared" si="825"/>
        <v>1071616</v>
      </c>
      <c r="K4084" s="3">
        <f t="shared" si="826"/>
        <v>1072746</v>
      </c>
      <c r="L4084" s="3">
        <f t="shared" si="827"/>
        <v>1073136</v>
      </c>
      <c r="M4084" s="3">
        <f t="shared" si="828"/>
        <v>1073536</v>
      </c>
      <c r="N4084" s="3">
        <f t="shared" si="829"/>
        <v>1074446</v>
      </c>
      <c r="O4084" s="3">
        <f t="shared" si="830"/>
        <v>1076226</v>
      </c>
      <c r="P4084" s="3">
        <f t="shared" si="832"/>
        <v>1079466</v>
      </c>
      <c r="Q4084" s="3">
        <f t="shared" si="831"/>
        <v>1084106</v>
      </c>
    </row>
    <row r="4085" spans="2:17" ht="13.5" customHeight="1">
      <c r="B4085" s="2">
        <v>4077</v>
      </c>
      <c r="C4085">
        <v>266</v>
      </c>
      <c r="D4085" s="2">
        <v>3777</v>
      </c>
      <c r="E4085" s="2">
        <f t="shared" si="821"/>
        <v>1070182</v>
      </c>
      <c r="F4085" s="2">
        <f t="shared" si="822"/>
        <v>1068662</v>
      </c>
      <c r="G4085" s="2">
        <f t="shared" si="823"/>
        <v>1065862</v>
      </c>
      <c r="H4085" s="2">
        <f t="shared" ref="H4085:H4148" si="833">$H$308+(C4085*D4085)</f>
        <v>1061682</v>
      </c>
      <c r="I4085" s="2">
        <f t="shared" si="824"/>
        <v>1061682</v>
      </c>
      <c r="J4085" s="3">
        <f t="shared" si="825"/>
        <v>1071882</v>
      </c>
      <c r="K4085" s="3">
        <f t="shared" si="826"/>
        <v>1073012</v>
      </c>
      <c r="L4085" s="3">
        <f t="shared" si="827"/>
        <v>1073402</v>
      </c>
      <c r="M4085" s="3">
        <f t="shared" si="828"/>
        <v>1073802</v>
      </c>
      <c r="N4085" s="3">
        <f t="shared" si="829"/>
        <v>1074712</v>
      </c>
      <c r="O4085" s="3">
        <f t="shared" si="830"/>
        <v>1076492</v>
      </c>
      <c r="P4085" s="3">
        <f t="shared" si="832"/>
        <v>1079732</v>
      </c>
      <c r="Q4085" s="3">
        <f t="shared" si="831"/>
        <v>1084372</v>
      </c>
    </row>
    <row r="4086" spans="2:17" ht="13.5" customHeight="1">
      <c r="B4086" s="2">
        <v>4078</v>
      </c>
      <c r="C4086">
        <v>266</v>
      </c>
      <c r="D4086" s="2">
        <v>3778</v>
      </c>
      <c r="E4086" s="2">
        <f t="shared" ref="E4086:E4149" si="834">$E$308+(C4086*D4086)</f>
        <v>1070448</v>
      </c>
      <c r="F4086" s="2">
        <f t="shared" ref="F4086:F4149" si="835">$F$308+(C4086*D4086)</f>
        <v>1068928</v>
      </c>
      <c r="G4086" s="2">
        <f t="shared" ref="G4086:G4149" si="836">$G$308+(C4086*D4086)</f>
        <v>1066128</v>
      </c>
      <c r="H4086" s="2">
        <f t="shared" si="833"/>
        <v>1061948</v>
      </c>
      <c r="I4086" s="2">
        <f t="shared" ref="I4086:I4149" si="837">$I$308+(C4086*D4086)</f>
        <v>1061948</v>
      </c>
      <c r="J4086" s="3">
        <f t="shared" si="825"/>
        <v>1072148</v>
      </c>
      <c r="K4086" s="3">
        <f t="shared" si="826"/>
        <v>1073278</v>
      </c>
      <c r="L4086" s="3">
        <f t="shared" si="827"/>
        <v>1073668</v>
      </c>
      <c r="M4086" s="3">
        <f t="shared" si="828"/>
        <v>1074068</v>
      </c>
      <c r="N4086" s="3">
        <f t="shared" si="829"/>
        <v>1074978</v>
      </c>
      <c r="O4086" s="3">
        <f t="shared" si="830"/>
        <v>1076758</v>
      </c>
      <c r="P4086" s="3">
        <f t="shared" si="832"/>
        <v>1079998</v>
      </c>
      <c r="Q4086" s="3">
        <f t="shared" si="831"/>
        <v>1084638</v>
      </c>
    </row>
    <row r="4087" spans="2:17" ht="13.5" customHeight="1">
      <c r="B4087" s="2">
        <v>4079</v>
      </c>
      <c r="C4087">
        <v>266</v>
      </c>
      <c r="D4087" s="2">
        <v>3779</v>
      </c>
      <c r="E4087" s="2">
        <f t="shared" si="834"/>
        <v>1070714</v>
      </c>
      <c r="F4087" s="2">
        <f t="shared" si="835"/>
        <v>1069194</v>
      </c>
      <c r="G4087" s="2">
        <f t="shared" si="836"/>
        <v>1066394</v>
      </c>
      <c r="H4087" s="2">
        <f t="shared" si="833"/>
        <v>1062214</v>
      </c>
      <c r="I4087" s="2">
        <f t="shared" si="837"/>
        <v>1062214</v>
      </c>
      <c r="J4087" s="3">
        <f t="shared" si="825"/>
        <v>1072414</v>
      </c>
      <c r="K4087" s="3">
        <f t="shared" si="826"/>
        <v>1073544</v>
      </c>
      <c r="L4087" s="3">
        <f t="shared" si="827"/>
        <v>1073934</v>
      </c>
      <c r="M4087" s="3">
        <f t="shared" si="828"/>
        <v>1074334</v>
      </c>
      <c r="N4087" s="3">
        <f t="shared" si="829"/>
        <v>1075244</v>
      </c>
      <c r="O4087" s="3">
        <f t="shared" si="830"/>
        <v>1077024</v>
      </c>
      <c r="P4087" s="3">
        <f t="shared" si="832"/>
        <v>1080264</v>
      </c>
      <c r="Q4087" s="3">
        <f t="shared" si="831"/>
        <v>1084904</v>
      </c>
    </row>
    <row r="4088" spans="2:17" ht="13.5" customHeight="1">
      <c r="B4088" s="2">
        <v>4080</v>
      </c>
      <c r="C4088">
        <v>266</v>
      </c>
      <c r="D4088" s="2">
        <v>3780</v>
      </c>
      <c r="E4088" s="2">
        <f t="shared" si="834"/>
        <v>1070980</v>
      </c>
      <c r="F4088" s="2">
        <f t="shared" si="835"/>
        <v>1069460</v>
      </c>
      <c r="G4088" s="2">
        <f t="shared" si="836"/>
        <v>1066660</v>
      </c>
      <c r="H4088" s="2">
        <f t="shared" si="833"/>
        <v>1062480</v>
      </c>
      <c r="I4088" s="2">
        <f t="shared" si="837"/>
        <v>1062480</v>
      </c>
      <c r="J4088" s="3">
        <f t="shared" si="825"/>
        <v>1072680</v>
      </c>
      <c r="K4088" s="3">
        <f t="shared" si="826"/>
        <v>1073810</v>
      </c>
      <c r="L4088" s="3">
        <f t="shared" si="827"/>
        <v>1074200</v>
      </c>
      <c r="M4088" s="3">
        <f t="shared" si="828"/>
        <v>1074600</v>
      </c>
      <c r="N4088" s="3">
        <f t="shared" si="829"/>
        <v>1075510</v>
      </c>
      <c r="O4088" s="3">
        <f t="shared" si="830"/>
        <v>1077290</v>
      </c>
      <c r="P4088" s="3">
        <f t="shared" si="832"/>
        <v>1080530</v>
      </c>
      <c r="Q4088" s="3">
        <f t="shared" si="831"/>
        <v>1085170</v>
      </c>
    </row>
    <row r="4089" spans="2:17" ht="13.5" customHeight="1">
      <c r="B4089" s="2">
        <v>4081</v>
      </c>
      <c r="C4089">
        <v>266</v>
      </c>
      <c r="D4089" s="2">
        <v>3781</v>
      </c>
      <c r="E4089" s="2">
        <f t="shared" si="834"/>
        <v>1071246</v>
      </c>
      <c r="F4089" s="2">
        <f t="shared" si="835"/>
        <v>1069726</v>
      </c>
      <c r="G4089" s="2">
        <f t="shared" si="836"/>
        <v>1066926</v>
      </c>
      <c r="H4089" s="2">
        <f t="shared" si="833"/>
        <v>1062746</v>
      </c>
      <c r="I4089" s="2">
        <f t="shared" si="837"/>
        <v>1062746</v>
      </c>
      <c r="J4089" s="3">
        <f t="shared" si="825"/>
        <v>1072946</v>
      </c>
      <c r="K4089" s="3">
        <f t="shared" si="826"/>
        <v>1074076</v>
      </c>
      <c r="L4089" s="3">
        <f t="shared" si="827"/>
        <v>1074466</v>
      </c>
      <c r="M4089" s="3">
        <f t="shared" si="828"/>
        <v>1074866</v>
      </c>
      <c r="N4089" s="3">
        <f t="shared" si="829"/>
        <v>1075776</v>
      </c>
      <c r="O4089" s="3">
        <f t="shared" si="830"/>
        <v>1077556</v>
      </c>
      <c r="P4089" s="3">
        <f t="shared" si="832"/>
        <v>1080796</v>
      </c>
      <c r="Q4089" s="3">
        <f t="shared" si="831"/>
        <v>1085436</v>
      </c>
    </row>
    <row r="4090" spans="2:17" ht="13.5" customHeight="1">
      <c r="B4090" s="2">
        <v>4082</v>
      </c>
      <c r="C4090">
        <v>266</v>
      </c>
      <c r="D4090" s="2">
        <v>3782</v>
      </c>
      <c r="E4090" s="2">
        <f t="shared" si="834"/>
        <v>1071512</v>
      </c>
      <c r="F4090" s="2">
        <f t="shared" si="835"/>
        <v>1069992</v>
      </c>
      <c r="G4090" s="2">
        <f t="shared" si="836"/>
        <v>1067192</v>
      </c>
      <c r="H4090" s="2">
        <f t="shared" si="833"/>
        <v>1063012</v>
      </c>
      <c r="I4090" s="2">
        <f t="shared" si="837"/>
        <v>1063012</v>
      </c>
      <c r="J4090" s="3">
        <f t="shared" si="825"/>
        <v>1073212</v>
      </c>
      <c r="K4090" s="3">
        <f t="shared" si="826"/>
        <v>1074342</v>
      </c>
      <c r="L4090" s="3">
        <f t="shared" si="827"/>
        <v>1074732</v>
      </c>
      <c r="M4090" s="3">
        <f t="shared" si="828"/>
        <v>1075132</v>
      </c>
      <c r="N4090" s="3">
        <f t="shared" si="829"/>
        <v>1076042</v>
      </c>
      <c r="O4090" s="3">
        <f t="shared" si="830"/>
        <v>1077822</v>
      </c>
      <c r="P4090" s="3">
        <f t="shared" si="832"/>
        <v>1081062</v>
      </c>
      <c r="Q4090" s="3">
        <f t="shared" si="831"/>
        <v>1085702</v>
      </c>
    </row>
    <row r="4091" spans="2:17" ht="13.5" customHeight="1">
      <c r="B4091" s="2">
        <v>4083</v>
      </c>
      <c r="C4091">
        <v>266</v>
      </c>
      <c r="D4091" s="2">
        <v>3783</v>
      </c>
      <c r="E4091" s="2">
        <f t="shared" si="834"/>
        <v>1071778</v>
      </c>
      <c r="F4091" s="2">
        <f t="shared" si="835"/>
        <v>1070258</v>
      </c>
      <c r="G4091" s="2">
        <f t="shared" si="836"/>
        <v>1067458</v>
      </c>
      <c r="H4091" s="2">
        <f t="shared" si="833"/>
        <v>1063278</v>
      </c>
      <c r="I4091" s="2">
        <f t="shared" si="837"/>
        <v>1063278</v>
      </c>
      <c r="J4091" s="3">
        <f t="shared" si="825"/>
        <v>1073478</v>
      </c>
      <c r="K4091" s="3">
        <f t="shared" si="826"/>
        <v>1074608</v>
      </c>
      <c r="L4091" s="3">
        <f t="shared" si="827"/>
        <v>1074998</v>
      </c>
      <c r="M4091" s="3">
        <f t="shared" si="828"/>
        <v>1075398</v>
      </c>
      <c r="N4091" s="3">
        <f t="shared" si="829"/>
        <v>1076308</v>
      </c>
      <c r="O4091" s="3">
        <f t="shared" si="830"/>
        <v>1078088</v>
      </c>
      <c r="P4091" s="3">
        <f t="shared" si="832"/>
        <v>1081328</v>
      </c>
      <c r="Q4091" s="3">
        <f t="shared" si="831"/>
        <v>1085968</v>
      </c>
    </row>
    <row r="4092" spans="2:17" ht="13.5" customHeight="1">
      <c r="B4092" s="2">
        <v>4084</v>
      </c>
      <c r="C4092">
        <v>266</v>
      </c>
      <c r="D4092" s="2">
        <v>3784</v>
      </c>
      <c r="E4092" s="2">
        <f t="shared" si="834"/>
        <v>1072044</v>
      </c>
      <c r="F4092" s="2">
        <f t="shared" si="835"/>
        <v>1070524</v>
      </c>
      <c r="G4092" s="2">
        <f t="shared" si="836"/>
        <v>1067724</v>
      </c>
      <c r="H4092" s="2">
        <f t="shared" si="833"/>
        <v>1063544</v>
      </c>
      <c r="I4092" s="2">
        <f t="shared" si="837"/>
        <v>1063544</v>
      </c>
      <c r="J4092" s="3">
        <f t="shared" si="825"/>
        <v>1073744</v>
      </c>
      <c r="K4092" s="3">
        <f t="shared" si="826"/>
        <v>1074874</v>
      </c>
      <c r="L4092" s="3">
        <f t="shared" si="827"/>
        <v>1075264</v>
      </c>
      <c r="M4092" s="3">
        <f t="shared" si="828"/>
        <v>1075664</v>
      </c>
      <c r="N4092" s="3">
        <f t="shared" si="829"/>
        <v>1076574</v>
      </c>
      <c r="O4092" s="3">
        <f t="shared" si="830"/>
        <v>1078354</v>
      </c>
      <c r="P4092" s="3">
        <f t="shared" si="832"/>
        <v>1081594</v>
      </c>
      <c r="Q4092" s="3">
        <f t="shared" si="831"/>
        <v>1086234</v>
      </c>
    </row>
    <row r="4093" spans="2:17" ht="13.5" customHeight="1">
      <c r="B4093" s="2">
        <v>4085</v>
      </c>
      <c r="C4093">
        <v>266</v>
      </c>
      <c r="D4093" s="2">
        <v>3785</v>
      </c>
      <c r="E4093" s="2">
        <f t="shared" si="834"/>
        <v>1072310</v>
      </c>
      <c r="F4093" s="2">
        <f t="shared" si="835"/>
        <v>1070790</v>
      </c>
      <c r="G4093" s="2">
        <f t="shared" si="836"/>
        <v>1067990</v>
      </c>
      <c r="H4093" s="2">
        <f t="shared" si="833"/>
        <v>1063810</v>
      </c>
      <c r="I4093" s="2">
        <f t="shared" si="837"/>
        <v>1063810</v>
      </c>
      <c r="J4093" s="3">
        <f t="shared" si="825"/>
        <v>1074010</v>
      </c>
      <c r="K4093" s="3">
        <f t="shared" si="826"/>
        <v>1075140</v>
      </c>
      <c r="L4093" s="3">
        <f t="shared" si="827"/>
        <v>1075530</v>
      </c>
      <c r="M4093" s="3">
        <f t="shared" si="828"/>
        <v>1075930</v>
      </c>
      <c r="N4093" s="3">
        <f t="shared" si="829"/>
        <v>1076840</v>
      </c>
      <c r="O4093" s="3">
        <f t="shared" si="830"/>
        <v>1078620</v>
      </c>
      <c r="P4093" s="3">
        <f t="shared" si="832"/>
        <v>1081860</v>
      </c>
      <c r="Q4093" s="3">
        <f t="shared" si="831"/>
        <v>1086500</v>
      </c>
    </row>
    <row r="4094" spans="2:17" ht="13.5" customHeight="1">
      <c r="B4094" s="2">
        <v>4086</v>
      </c>
      <c r="C4094">
        <v>266</v>
      </c>
      <c r="D4094" s="2">
        <v>3786</v>
      </c>
      <c r="E4094" s="2">
        <f t="shared" si="834"/>
        <v>1072576</v>
      </c>
      <c r="F4094" s="2">
        <f t="shared" si="835"/>
        <v>1071056</v>
      </c>
      <c r="G4094" s="2">
        <f t="shared" si="836"/>
        <v>1068256</v>
      </c>
      <c r="H4094" s="2">
        <f t="shared" si="833"/>
        <v>1064076</v>
      </c>
      <c r="I4094" s="2">
        <f t="shared" si="837"/>
        <v>1064076</v>
      </c>
      <c r="J4094" s="3">
        <f t="shared" si="825"/>
        <v>1074276</v>
      </c>
      <c r="K4094" s="3">
        <f t="shared" si="826"/>
        <v>1075406</v>
      </c>
      <c r="L4094" s="3">
        <f t="shared" si="827"/>
        <v>1075796</v>
      </c>
      <c r="M4094" s="3">
        <f t="shared" si="828"/>
        <v>1076196</v>
      </c>
      <c r="N4094" s="3">
        <f t="shared" si="829"/>
        <v>1077106</v>
      </c>
      <c r="O4094" s="3">
        <f t="shared" si="830"/>
        <v>1078886</v>
      </c>
      <c r="P4094" s="3">
        <f t="shared" si="832"/>
        <v>1082126</v>
      </c>
      <c r="Q4094" s="3">
        <f t="shared" si="831"/>
        <v>1086766</v>
      </c>
    </row>
    <row r="4095" spans="2:17" ht="13.5" customHeight="1">
      <c r="B4095" s="2">
        <v>4087</v>
      </c>
      <c r="C4095">
        <v>266</v>
      </c>
      <c r="D4095" s="2">
        <v>3787</v>
      </c>
      <c r="E4095" s="2">
        <f t="shared" si="834"/>
        <v>1072842</v>
      </c>
      <c r="F4095" s="2">
        <f t="shared" si="835"/>
        <v>1071322</v>
      </c>
      <c r="G4095" s="2">
        <f t="shared" si="836"/>
        <v>1068522</v>
      </c>
      <c r="H4095" s="2">
        <f t="shared" si="833"/>
        <v>1064342</v>
      </c>
      <c r="I4095" s="2">
        <f t="shared" si="837"/>
        <v>1064342</v>
      </c>
      <c r="J4095" s="3">
        <f t="shared" si="825"/>
        <v>1074542</v>
      </c>
      <c r="K4095" s="3">
        <f t="shared" si="826"/>
        <v>1075672</v>
      </c>
      <c r="L4095" s="3">
        <f t="shared" si="827"/>
        <v>1076062</v>
      </c>
      <c r="M4095" s="3">
        <f t="shared" si="828"/>
        <v>1076462</v>
      </c>
      <c r="N4095" s="3">
        <f t="shared" si="829"/>
        <v>1077372</v>
      </c>
      <c r="O4095" s="3">
        <f t="shared" si="830"/>
        <v>1079152</v>
      </c>
      <c r="P4095" s="3">
        <f t="shared" si="832"/>
        <v>1082392</v>
      </c>
      <c r="Q4095" s="3">
        <f t="shared" si="831"/>
        <v>1087032</v>
      </c>
    </row>
    <row r="4096" spans="2:17" ht="13.5" customHeight="1">
      <c r="B4096" s="2">
        <v>4088</v>
      </c>
      <c r="C4096">
        <v>266</v>
      </c>
      <c r="D4096" s="2">
        <v>3788</v>
      </c>
      <c r="E4096" s="2">
        <f t="shared" si="834"/>
        <v>1073108</v>
      </c>
      <c r="F4096" s="2">
        <f t="shared" si="835"/>
        <v>1071588</v>
      </c>
      <c r="G4096" s="2">
        <f t="shared" si="836"/>
        <v>1068788</v>
      </c>
      <c r="H4096" s="2">
        <f t="shared" si="833"/>
        <v>1064608</v>
      </c>
      <c r="I4096" s="2">
        <f t="shared" si="837"/>
        <v>1064608</v>
      </c>
      <c r="J4096" s="3">
        <f t="shared" si="825"/>
        <v>1074808</v>
      </c>
      <c r="K4096" s="3">
        <f t="shared" si="826"/>
        <v>1075938</v>
      </c>
      <c r="L4096" s="3">
        <f t="shared" si="827"/>
        <v>1076328</v>
      </c>
      <c r="M4096" s="3">
        <f t="shared" si="828"/>
        <v>1076728</v>
      </c>
      <c r="N4096" s="3">
        <f t="shared" si="829"/>
        <v>1077638</v>
      </c>
      <c r="O4096" s="3">
        <f t="shared" si="830"/>
        <v>1079418</v>
      </c>
      <c r="P4096" s="3">
        <f t="shared" si="832"/>
        <v>1082658</v>
      </c>
      <c r="Q4096" s="3">
        <f t="shared" si="831"/>
        <v>1087298</v>
      </c>
    </row>
    <row r="4097" spans="2:17" ht="13.5" customHeight="1">
      <c r="B4097" s="2">
        <v>4089</v>
      </c>
      <c r="C4097">
        <v>266</v>
      </c>
      <c r="D4097" s="2">
        <v>3789</v>
      </c>
      <c r="E4097" s="2">
        <f t="shared" si="834"/>
        <v>1073374</v>
      </c>
      <c r="F4097" s="2">
        <f t="shared" si="835"/>
        <v>1071854</v>
      </c>
      <c r="G4097" s="2">
        <f t="shared" si="836"/>
        <v>1069054</v>
      </c>
      <c r="H4097" s="2">
        <f t="shared" si="833"/>
        <v>1064874</v>
      </c>
      <c r="I4097" s="2">
        <f t="shared" si="837"/>
        <v>1064874</v>
      </c>
      <c r="J4097" s="3">
        <f t="shared" si="825"/>
        <v>1075074</v>
      </c>
      <c r="K4097" s="3">
        <f t="shared" si="826"/>
        <v>1076204</v>
      </c>
      <c r="L4097" s="3">
        <f t="shared" si="827"/>
        <v>1076594</v>
      </c>
      <c r="M4097" s="3">
        <f t="shared" si="828"/>
        <v>1076994</v>
      </c>
      <c r="N4097" s="3">
        <f t="shared" si="829"/>
        <v>1077904</v>
      </c>
      <c r="O4097" s="3">
        <f t="shared" si="830"/>
        <v>1079684</v>
      </c>
      <c r="P4097" s="3">
        <f t="shared" si="832"/>
        <v>1082924</v>
      </c>
      <c r="Q4097" s="3">
        <f t="shared" si="831"/>
        <v>1087564</v>
      </c>
    </row>
    <row r="4098" spans="2:17" ht="13.5" customHeight="1">
      <c r="B4098" s="2">
        <v>4090</v>
      </c>
      <c r="C4098">
        <v>266</v>
      </c>
      <c r="D4098" s="2">
        <v>3790</v>
      </c>
      <c r="E4098" s="2">
        <f t="shared" si="834"/>
        <v>1073640</v>
      </c>
      <c r="F4098" s="2">
        <f t="shared" si="835"/>
        <v>1072120</v>
      </c>
      <c r="G4098" s="2">
        <f t="shared" si="836"/>
        <v>1069320</v>
      </c>
      <c r="H4098" s="2">
        <f t="shared" si="833"/>
        <v>1065140</v>
      </c>
      <c r="I4098" s="2">
        <f t="shared" si="837"/>
        <v>1065140</v>
      </c>
      <c r="J4098" s="3">
        <f t="shared" si="825"/>
        <v>1075340</v>
      </c>
      <c r="K4098" s="3">
        <f t="shared" si="826"/>
        <v>1076470</v>
      </c>
      <c r="L4098" s="3">
        <f t="shared" si="827"/>
        <v>1076860</v>
      </c>
      <c r="M4098" s="3">
        <f t="shared" si="828"/>
        <v>1077260</v>
      </c>
      <c r="N4098" s="3">
        <f t="shared" si="829"/>
        <v>1078170</v>
      </c>
      <c r="O4098" s="3">
        <f t="shared" si="830"/>
        <v>1079950</v>
      </c>
      <c r="P4098" s="3">
        <f t="shared" si="832"/>
        <v>1083190</v>
      </c>
      <c r="Q4098" s="3">
        <f t="shared" si="831"/>
        <v>1087830</v>
      </c>
    </row>
    <row r="4099" spans="2:17" ht="13.5" customHeight="1">
      <c r="B4099" s="2">
        <v>4091</v>
      </c>
      <c r="C4099">
        <v>266</v>
      </c>
      <c r="D4099" s="2">
        <v>3791</v>
      </c>
      <c r="E4099" s="2">
        <f t="shared" si="834"/>
        <v>1073906</v>
      </c>
      <c r="F4099" s="2">
        <f t="shared" si="835"/>
        <v>1072386</v>
      </c>
      <c r="G4099" s="2">
        <f t="shared" si="836"/>
        <v>1069586</v>
      </c>
      <c r="H4099" s="2">
        <f t="shared" si="833"/>
        <v>1065406</v>
      </c>
      <c r="I4099" s="2">
        <f t="shared" si="837"/>
        <v>1065406</v>
      </c>
      <c r="J4099" s="3">
        <f t="shared" si="825"/>
        <v>1075606</v>
      </c>
      <c r="K4099" s="3">
        <f t="shared" si="826"/>
        <v>1076736</v>
      </c>
      <c r="L4099" s="3">
        <f t="shared" si="827"/>
        <v>1077126</v>
      </c>
      <c r="M4099" s="3">
        <f t="shared" si="828"/>
        <v>1077526</v>
      </c>
      <c r="N4099" s="3">
        <f t="shared" si="829"/>
        <v>1078436</v>
      </c>
      <c r="O4099" s="3">
        <f t="shared" si="830"/>
        <v>1080216</v>
      </c>
      <c r="P4099" s="3">
        <f t="shared" si="832"/>
        <v>1083456</v>
      </c>
      <c r="Q4099" s="3">
        <f t="shared" si="831"/>
        <v>1088096</v>
      </c>
    </row>
    <row r="4100" spans="2:17" ht="13.5" customHeight="1">
      <c r="B4100" s="2">
        <v>4092</v>
      </c>
      <c r="C4100">
        <v>266</v>
      </c>
      <c r="D4100" s="2">
        <v>3792</v>
      </c>
      <c r="E4100" s="2">
        <f t="shared" si="834"/>
        <v>1074172</v>
      </c>
      <c r="F4100" s="2">
        <f t="shared" si="835"/>
        <v>1072652</v>
      </c>
      <c r="G4100" s="2">
        <f t="shared" si="836"/>
        <v>1069852</v>
      </c>
      <c r="H4100" s="2">
        <f t="shared" si="833"/>
        <v>1065672</v>
      </c>
      <c r="I4100" s="2">
        <f t="shared" si="837"/>
        <v>1065672</v>
      </c>
      <c r="J4100" s="3">
        <f t="shared" si="825"/>
        <v>1075872</v>
      </c>
      <c r="K4100" s="3">
        <f t="shared" si="826"/>
        <v>1077002</v>
      </c>
      <c r="L4100" s="3">
        <f t="shared" si="827"/>
        <v>1077392</v>
      </c>
      <c r="M4100" s="3">
        <f t="shared" si="828"/>
        <v>1077792</v>
      </c>
      <c r="N4100" s="3">
        <f t="shared" si="829"/>
        <v>1078702</v>
      </c>
      <c r="O4100" s="3">
        <f t="shared" si="830"/>
        <v>1080482</v>
      </c>
      <c r="P4100" s="3">
        <f t="shared" si="832"/>
        <v>1083722</v>
      </c>
      <c r="Q4100" s="3">
        <f t="shared" si="831"/>
        <v>1088362</v>
      </c>
    </row>
    <row r="4101" spans="2:17" ht="13.5" customHeight="1">
      <c r="B4101" s="2">
        <v>4093</v>
      </c>
      <c r="C4101">
        <v>266</v>
      </c>
      <c r="D4101" s="2">
        <v>3793</v>
      </c>
      <c r="E4101" s="2">
        <f t="shared" si="834"/>
        <v>1074438</v>
      </c>
      <c r="F4101" s="2">
        <f t="shared" si="835"/>
        <v>1072918</v>
      </c>
      <c r="G4101" s="2">
        <f t="shared" si="836"/>
        <v>1070118</v>
      </c>
      <c r="H4101" s="2">
        <f t="shared" si="833"/>
        <v>1065938</v>
      </c>
      <c r="I4101" s="2">
        <f t="shared" si="837"/>
        <v>1065938</v>
      </c>
      <c r="J4101" s="3">
        <f t="shared" si="825"/>
        <v>1076138</v>
      </c>
      <c r="K4101" s="3">
        <f t="shared" si="826"/>
        <v>1077268</v>
      </c>
      <c r="L4101" s="3">
        <f t="shared" si="827"/>
        <v>1077658</v>
      </c>
      <c r="M4101" s="3">
        <f t="shared" si="828"/>
        <v>1078058</v>
      </c>
      <c r="N4101" s="3">
        <f t="shared" si="829"/>
        <v>1078968</v>
      </c>
      <c r="O4101" s="3">
        <f t="shared" si="830"/>
        <v>1080748</v>
      </c>
      <c r="P4101" s="3">
        <f t="shared" si="832"/>
        <v>1083988</v>
      </c>
      <c r="Q4101" s="3">
        <f t="shared" si="831"/>
        <v>1088628</v>
      </c>
    </row>
    <row r="4102" spans="2:17" ht="13.5" customHeight="1">
      <c r="B4102" s="2">
        <v>4094</v>
      </c>
      <c r="C4102">
        <v>266</v>
      </c>
      <c r="D4102" s="2">
        <v>3794</v>
      </c>
      <c r="E4102" s="2">
        <f t="shared" si="834"/>
        <v>1074704</v>
      </c>
      <c r="F4102" s="2">
        <f t="shared" si="835"/>
        <v>1073184</v>
      </c>
      <c r="G4102" s="2">
        <f t="shared" si="836"/>
        <v>1070384</v>
      </c>
      <c r="H4102" s="2">
        <f t="shared" si="833"/>
        <v>1066204</v>
      </c>
      <c r="I4102" s="2">
        <f t="shared" si="837"/>
        <v>1066204</v>
      </c>
      <c r="J4102" s="3">
        <f t="shared" si="825"/>
        <v>1076404</v>
      </c>
      <c r="K4102" s="3">
        <f t="shared" si="826"/>
        <v>1077534</v>
      </c>
      <c r="L4102" s="3">
        <f t="shared" si="827"/>
        <v>1077924</v>
      </c>
      <c r="M4102" s="3">
        <f t="shared" si="828"/>
        <v>1078324</v>
      </c>
      <c r="N4102" s="3">
        <f t="shared" si="829"/>
        <v>1079234</v>
      </c>
      <c r="O4102" s="3">
        <f t="shared" si="830"/>
        <v>1081014</v>
      </c>
      <c r="P4102" s="3">
        <f t="shared" si="832"/>
        <v>1084254</v>
      </c>
      <c r="Q4102" s="3">
        <f t="shared" si="831"/>
        <v>1088894</v>
      </c>
    </row>
    <row r="4103" spans="2:17" ht="13.5" customHeight="1">
      <c r="B4103" s="2">
        <v>4095</v>
      </c>
      <c r="C4103">
        <v>266</v>
      </c>
      <c r="D4103" s="2">
        <v>3795</v>
      </c>
      <c r="E4103" s="2">
        <f t="shared" si="834"/>
        <v>1074970</v>
      </c>
      <c r="F4103" s="2">
        <f t="shared" si="835"/>
        <v>1073450</v>
      </c>
      <c r="G4103" s="2">
        <f t="shared" si="836"/>
        <v>1070650</v>
      </c>
      <c r="H4103" s="2">
        <f t="shared" si="833"/>
        <v>1066470</v>
      </c>
      <c r="I4103" s="2">
        <f t="shared" si="837"/>
        <v>1066470</v>
      </c>
      <c r="J4103" s="3">
        <f t="shared" si="825"/>
        <v>1076670</v>
      </c>
      <c r="K4103" s="3">
        <f t="shared" si="826"/>
        <v>1077800</v>
      </c>
      <c r="L4103" s="3">
        <f t="shared" si="827"/>
        <v>1078190</v>
      </c>
      <c r="M4103" s="3">
        <f t="shared" si="828"/>
        <v>1078590</v>
      </c>
      <c r="N4103" s="3">
        <f t="shared" si="829"/>
        <v>1079500</v>
      </c>
      <c r="O4103" s="3">
        <f t="shared" si="830"/>
        <v>1081280</v>
      </c>
      <c r="P4103" s="3">
        <f t="shared" si="832"/>
        <v>1084520</v>
      </c>
      <c r="Q4103" s="3">
        <f t="shared" si="831"/>
        <v>1089160</v>
      </c>
    </row>
    <row r="4104" spans="2:17" ht="13.5" customHeight="1">
      <c r="B4104" s="2">
        <v>4096</v>
      </c>
      <c r="C4104">
        <v>266</v>
      </c>
      <c r="D4104" s="2">
        <v>3796</v>
      </c>
      <c r="E4104" s="2">
        <f t="shared" si="834"/>
        <v>1075236</v>
      </c>
      <c r="F4104" s="2">
        <f t="shared" si="835"/>
        <v>1073716</v>
      </c>
      <c r="G4104" s="2">
        <f t="shared" si="836"/>
        <v>1070916</v>
      </c>
      <c r="H4104" s="2">
        <f t="shared" si="833"/>
        <v>1066736</v>
      </c>
      <c r="I4104" s="2">
        <f t="shared" si="837"/>
        <v>1066736</v>
      </c>
      <c r="J4104" s="3">
        <f t="shared" si="825"/>
        <v>1076936</v>
      </c>
      <c r="K4104" s="3">
        <f t="shared" si="826"/>
        <v>1078066</v>
      </c>
      <c r="L4104" s="3">
        <f t="shared" si="827"/>
        <v>1078456</v>
      </c>
      <c r="M4104" s="3">
        <f t="shared" si="828"/>
        <v>1078856</v>
      </c>
      <c r="N4104" s="3">
        <f t="shared" si="829"/>
        <v>1079766</v>
      </c>
      <c r="O4104" s="3">
        <f t="shared" si="830"/>
        <v>1081546</v>
      </c>
      <c r="P4104" s="3">
        <f t="shared" si="832"/>
        <v>1084786</v>
      </c>
      <c r="Q4104" s="3">
        <f t="shared" si="831"/>
        <v>1089426</v>
      </c>
    </row>
    <row r="4105" spans="2:17" ht="13.5" customHeight="1">
      <c r="B4105" s="2">
        <v>4097</v>
      </c>
      <c r="C4105">
        <v>266</v>
      </c>
      <c r="D4105" s="2">
        <v>3797</v>
      </c>
      <c r="E4105" s="2">
        <f t="shared" si="834"/>
        <v>1075502</v>
      </c>
      <c r="F4105" s="2">
        <f t="shared" si="835"/>
        <v>1073982</v>
      </c>
      <c r="G4105" s="2">
        <f t="shared" si="836"/>
        <v>1071182</v>
      </c>
      <c r="H4105" s="2">
        <f t="shared" si="833"/>
        <v>1067002</v>
      </c>
      <c r="I4105" s="2">
        <f t="shared" si="837"/>
        <v>1067002</v>
      </c>
      <c r="J4105" s="3">
        <f t="shared" si="825"/>
        <v>1077202</v>
      </c>
      <c r="K4105" s="3">
        <f t="shared" si="826"/>
        <v>1078332</v>
      </c>
      <c r="L4105" s="3">
        <f t="shared" si="827"/>
        <v>1078722</v>
      </c>
      <c r="M4105" s="3">
        <f t="shared" si="828"/>
        <v>1079122</v>
      </c>
      <c r="N4105" s="3">
        <f t="shared" si="829"/>
        <v>1080032</v>
      </c>
      <c r="O4105" s="3">
        <f t="shared" si="830"/>
        <v>1081812</v>
      </c>
      <c r="P4105" s="3">
        <f t="shared" si="832"/>
        <v>1085052</v>
      </c>
      <c r="Q4105" s="3">
        <f t="shared" si="831"/>
        <v>1089692</v>
      </c>
    </row>
    <row r="4106" spans="2:17" ht="13.5" customHeight="1">
      <c r="B4106" s="2">
        <v>4098</v>
      </c>
      <c r="C4106">
        <v>266</v>
      </c>
      <c r="D4106" s="2">
        <v>3798</v>
      </c>
      <c r="E4106" s="2">
        <f t="shared" si="834"/>
        <v>1075768</v>
      </c>
      <c r="F4106" s="2">
        <f t="shared" si="835"/>
        <v>1074248</v>
      </c>
      <c r="G4106" s="2">
        <f t="shared" si="836"/>
        <v>1071448</v>
      </c>
      <c r="H4106" s="2">
        <f t="shared" si="833"/>
        <v>1067268</v>
      </c>
      <c r="I4106" s="2">
        <f t="shared" si="837"/>
        <v>1067268</v>
      </c>
      <c r="J4106" s="3">
        <f t="shared" ref="J4106:J4169" si="838">($W$7+E4106)</f>
        <v>1077468</v>
      </c>
      <c r="K4106" s="3">
        <f t="shared" ref="K4106:K4169" si="839">($X$7+E4106)</f>
        <v>1078598</v>
      </c>
      <c r="L4106" s="3">
        <f t="shared" ref="L4106:L4169" si="840">($X$8+E4106)</f>
        <v>1078988</v>
      </c>
      <c r="M4106" s="3">
        <f t="shared" ref="M4106:M4169" si="841">($X$9+E4106)</f>
        <v>1079388</v>
      </c>
      <c r="N4106" s="3">
        <f t="shared" ref="N4106:N4169" si="842">($X$10+F4106)</f>
        <v>1080298</v>
      </c>
      <c r="O4106" s="3">
        <f t="shared" ref="O4106:O4169" si="843">($X$11+G4106)</f>
        <v>1082078</v>
      </c>
      <c r="P4106" s="3">
        <f t="shared" si="832"/>
        <v>1085318</v>
      </c>
      <c r="Q4106" s="3">
        <f t="shared" ref="Q4106:Q4169" si="844">($X$13+I4106)</f>
        <v>1089958</v>
      </c>
    </row>
    <row r="4107" spans="2:17" ht="13.5" customHeight="1">
      <c r="B4107" s="2">
        <v>4099</v>
      </c>
      <c r="C4107">
        <v>266</v>
      </c>
      <c r="D4107" s="2">
        <v>3799</v>
      </c>
      <c r="E4107" s="2">
        <f t="shared" si="834"/>
        <v>1076034</v>
      </c>
      <c r="F4107" s="2">
        <f t="shared" si="835"/>
        <v>1074514</v>
      </c>
      <c r="G4107" s="2">
        <f t="shared" si="836"/>
        <v>1071714</v>
      </c>
      <c r="H4107" s="2">
        <f t="shared" si="833"/>
        <v>1067534</v>
      </c>
      <c r="I4107" s="2">
        <f t="shared" si="837"/>
        <v>1067534</v>
      </c>
      <c r="J4107" s="3">
        <f t="shared" si="838"/>
        <v>1077734</v>
      </c>
      <c r="K4107" s="3">
        <f t="shared" si="839"/>
        <v>1078864</v>
      </c>
      <c r="L4107" s="3">
        <f t="shared" si="840"/>
        <v>1079254</v>
      </c>
      <c r="M4107" s="3">
        <f t="shared" si="841"/>
        <v>1079654</v>
      </c>
      <c r="N4107" s="3">
        <f t="shared" si="842"/>
        <v>1080564</v>
      </c>
      <c r="O4107" s="3">
        <f t="shared" si="843"/>
        <v>1082344</v>
      </c>
      <c r="P4107" s="3">
        <f t="shared" ref="P4107:P4170" si="845">($X$12+H4107)</f>
        <v>1085584</v>
      </c>
      <c r="Q4107" s="3">
        <f t="shared" si="844"/>
        <v>1090224</v>
      </c>
    </row>
    <row r="4108" spans="2:17" ht="13.5" customHeight="1">
      <c r="B4108" s="2">
        <v>4100</v>
      </c>
      <c r="C4108">
        <v>266</v>
      </c>
      <c r="D4108" s="2">
        <v>3800</v>
      </c>
      <c r="E4108" s="2">
        <f t="shared" si="834"/>
        <v>1076300</v>
      </c>
      <c r="F4108" s="2">
        <f t="shared" si="835"/>
        <v>1074780</v>
      </c>
      <c r="G4108" s="2">
        <f t="shared" si="836"/>
        <v>1071980</v>
      </c>
      <c r="H4108" s="2">
        <f t="shared" si="833"/>
        <v>1067800</v>
      </c>
      <c r="I4108" s="2">
        <f t="shared" si="837"/>
        <v>1067800</v>
      </c>
      <c r="J4108" s="3">
        <f t="shared" si="838"/>
        <v>1078000</v>
      </c>
      <c r="K4108" s="3">
        <f t="shared" si="839"/>
        <v>1079130</v>
      </c>
      <c r="L4108" s="3">
        <f t="shared" si="840"/>
        <v>1079520</v>
      </c>
      <c r="M4108" s="3">
        <f t="shared" si="841"/>
        <v>1079920</v>
      </c>
      <c r="N4108" s="3">
        <f t="shared" si="842"/>
        <v>1080830</v>
      </c>
      <c r="O4108" s="3">
        <f t="shared" si="843"/>
        <v>1082610</v>
      </c>
      <c r="P4108" s="3">
        <f t="shared" si="845"/>
        <v>1085850</v>
      </c>
      <c r="Q4108" s="3">
        <f t="shared" si="844"/>
        <v>1090490</v>
      </c>
    </row>
    <row r="4109" spans="2:17" ht="13.5" customHeight="1">
      <c r="B4109" s="2">
        <v>4101</v>
      </c>
      <c r="C4109">
        <v>266</v>
      </c>
      <c r="D4109" s="2">
        <v>3801</v>
      </c>
      <c r="E4109" s="2">
        <f t="shared" si="834"/>
        <v>1076566</v>
      </c>
      <c r="F4109" s="2">
        <f t="shared" si="835"/>
        <v>1075046</v>
      </c>
      <c r="G4109" s="2">
        <f t="shared" si="836"/>
        <v>1072246</v>
      </c>
      <c r="H4109" s="2">
        <f t="shared" si="833"/>
        <v>1068066</v>
      </c>
      <c r="I4109" s="2">
        <f t="shared" si="837"/>
        <v>1068066</v>
      </c>
      <c r="J4109" s="3">
        <f t="shared" si="838"/>
        <v>1078266</v>
      </c>
      <c r="K4109" s="3">
        <f t="shared" si="839"/>
        <v>1079396</v>
      </c>
      <c r="L4109" s="3">
        <f t="shared" si="840"/>
        <v>1079786</v>
      </c>
      <c r="M4109" s="3">
        <f t="shared" si="841"/>
        <v>1080186</v>
      </c>
      <c r="N4109" s="3">
        <f t="shared" si="842"/>
        <v>1081096</v>
      </c>
      <c r="O4109" s="3">
        <f t="shared" si="843"/>
        <v>1082876</v>
      </c>
      <c r="P4109" s="3">
        <f t="shared" si="845"/>
        <v>1086116</v>
      </c>
      <c r="Q4109" s="3">
        <f t="shared" si="844"/>
        <v>1090756</v>
      </c>
    </row>
    <row r="4110" spans="2:17" ht="13.5" customHeight="1">
      <c r="B4110" s="2">
        <v>4102</v>
      </c>
      <c r="C4110">
        <v>266</v>
      </c>
      <c r="D4110" s="2">
        <v>3802</v>
      </c>
      <c r="E4110" s="2">
        <f t="shared" si="834"/>
        <v>1076832</v>
      </c>
      <c r="F4110" s="2">
        <f t="shared" si="835"/>
        <v>1075312</v>
      </c>
      <c r="G4110" s="2">
        <f t="shared" si="836"/>
        <v>1072512</v>
      </c>
      <c r="H4110" s="2">
        <f t="shared" si="833"/>
        <v>1068332</v>
      </c>
      <c r="I4110" s="2">
        <f t="shared" si="837"/>
        <v>1068332</v>
      </c>
      <c r="J4110" s="3">
        <f t="shared" si="838"/>
        <v>1078532</v>
      </c>
      <c r="K4110" s="3">
        <f t="shared" si="839"/>
        <v>1079662</v>
      </c>
      <c r="L4110" s="3">
        <f t="shared" si="840"/>
        <v>1080052</v>
      </c>
      <c r="M4110" s="3">
        <f t="shared" si="841"/>
        <v>1080452</v>
      </c>
      <c r="N4110" s="3">
        <f t="shared" si="842"/>
        <v>1081362</v>
      </c>
      <c r="O4110" s="3">
        <f t="shared" si="843"/>
        <v>1083142</v>
      </c>
      <c r="P4110" s="3">
        <f t="shared" si="845"/>
        <v>1086382</v>
      </c>
      <c r="Q4110" s="3">
        <f t="shared" si="844"/>
        <v>1091022</v>
      </c>
    </row>
    <row r="4111" spans="2:17" ht="13.5" customHeight="1">
      <c r="B4111" s="2">
        <v>4103</v>
      </c>
      <c r="C4111">
        <v>266</v>
      </c>
      <c r="D4111" s="2">
        <v>3803</v>
      </c>
      <c r="E4111" s="2">
        <f t="shared" si="834"/>
        <v>1077098</v>
      </c>
      <c r="F4111" s="2">
        <f t="shared" si="835"/>
        <v>1075578</v>
      </c>
      <c r="G4111" s="2">
        <f t="shared" si="836"/>
        <v>1072778</v>
      </c>
      <c r="H4111" s="2">
        <f t="shared" si="833"/>
        <v>1068598</v>
      </c>
      <c r="I4111" s="2">
        <f t="shared" si="837"/>
        <v>1068598</v>
      </c>
      <c r="J4111" s="3">
        <f t="shared" si="838"/>
        <v>1078798</v>
      </c>
      <c r="K4111" s="3">
        <f t="shared" si="839"/>
        <v>1079928</v>
      </c>
      <c r="L4111" s="3">
        <f t="shared" si="840"/>
        <v>1080318</v>
      </c>
      <c r="M4111" s="3">
        <f t="shared" si="841"/>
        <v>1080718</v>
      </c>
      <c r="N4111" s="3">
        <f t="shared" si="842"/>
        <v>1081628</v>
      </c>
      <c r="O4111" s="3">
        <f t="shared" si="843"/>
        <v>1083408</v>
      </c>
      <c r="P4111" s="3">
        <f t="shared" si="845"/>
        <v>1086648</v>
      </c>
      <c r="Q4111" s="3">
        <f t="shared" si="844"/>
        <v>1091288</v>
      </c>
    </row>
    <row r="4112" spans="2:17" ht="13.5" customHeight="1">
      <c r="B4112" s="2">
        <v>4104</v>
      </c>
      <c r="C4112">
        <v>266</v>
      </c>
      <c r="D4112" s="2">
        <v>3804</v>
      </c>
      <c r="E4112" s="2">
        <f t="shared" si="834"/>
        <v>1077364</v>
      </c>
      <c r="F4112" s="2">
        <f t="shared" si="835"/>
        <v>1075844</v>
      </c>
      <c r="G4112" s="2">
        <f t="shared" si="836"/>
        <v>1073044</v>
      </c>
      <c r="H4112" s="2">
        <f t="shared" si="833"/>
        <v>1068864</v>
      </c>
      <c r="I4112" s="2">
        <f t="shared" si="837"/>
        <v>1068864</v>
      </c>
      <c r="J4112" s="3">
        <f t="shared" si="838"/>
        <v>1079064</v>
      </c>
      <c r="K4112" s="3">
        <f t="shared" si="839"/>
        <v>1080194</v>
      </c>
      <c r="L4112" s="3">
        <f t="shared" si="840"/>
        <v>1080584</v>
      </c>
      <c r="M4112" s="3">
        <f t="shared" si="841"/>
        <v>1080984</v>
      </c>
      <c r="N4112" s="3">
        <f t="shared" si="842"/>
        <v>1081894</v>
      </c>
      <c r="O4112" s="3">
        <f t="shared" si="843"/>
        <v>1083674</v>
      </c>
      <c r="P4112" s="3">
        <f t="shared" si="845"/>
        <v>1086914</v>
      </c>
      <c r="Q4112" s="3">
        <f t="shared" si="844"/>
        <v>1091554</v>
      </c>
    </row>
    <row r="4113" spans="2:17" ht="13.5" customHeight="1">
      <c r="B4113" s="2">
        <v>4105</v>
      </c>
      <c r="C4113">
        <v>266</v>
      </c>
      <c r="D4113" s="2">
        <v>3805</v>
      </c>
      <c r="E4113" s="2">
        <f t="shared" si="834"/>
        <v>1077630</v>
      </c>
      <c r="F4113" s="2">
        <f t="shared" si="835"/>
        <v>1076110</v>
      </c>
      <c r="G4113" s="2">
        <f t="shared" si="836"/>
        <v>1073310</v>
      </c>
      <c r="H4113" s="2">
        <f t="shared" si="833"/>
        <v>1069130</v>
      </c>
      <c r="I4113" s="2">
        <f t="shared" si="837"/>
        <v>1069130</v>
      </c>
      <c r="J4113" s="3">
        <f t="shared" si="838"/>
        <v>1079330</v>
      </c>
      <c r="K4113" s="3">
        <f t="shared" si="839"/>
        <v>1080460</v>
      </c>
      <c r="L4113" s="3">
        <f t="shared" si="840"/>
        <v>1080850</v>
      </c>
      <c r="M4113" s="3">
        <f t="shared" si="841"/>
        <v>1081250</v>
      </c>
      <c r="N4113" s="3">
        <f t="shared" si="842"/>
        <v>1082160</v>
      </c>
      <c r="O4113" s="3">
        <f t="shared" si="843"/>
        <v>1083940</v>
      </c>
      <c r="P4113" s="3">
        <f t="shared" si="845"/>
        <v>1087180</v>
      </c>
      <c r="Q4113" s="3">
        <f t="shared" si="844"/>
        <v>1091820</v>
      </c>
    </row>
    <row r="4114" spans="2:17" ht="13.5" customHeight="1">
      <c r="B4114" s="2">
        <v>4106</v>
      </c>
      <c r="C4114">
        <v>266</v>
      </c>
      <c r="D4114" s="2">
        <v>3806</v>
      </c>
      <c r="E4114" s="2">
        <f t="shared" si="834"/>
        <v>1077896</v>
      </c>
      <c r="F4114" s="2">
        <f t="shared" si="835"/>
        <v>1076376</v>
      </c>
      <c r="G4114" s="2">
        <f t="shared" si="836"/>
        <v>1073576</v>
      </c>
      <c r="H4114" s="2">
        <f t="shared" si="833"/>
        <v>1069396</v>
      </c>
      <c r="I4114" s="2">
        <f t="shared" si="837"/>
        <v>1069396</v>
      </c>
      <c r="J4114" s="3">
        <f t="shared" si="838"/>
        <v>1079596</v>
      </c>
      <c r="K4114" s="3">
        <f t="shared" si="839"/>
        <v>1080726</v>
      </c>
      <c r="L4114" s="3">
        <f t="shared" si="840"/>
        <v>1081116</v>
      </c>
      <c r="M4114" s="3">
        <f t="shared" si="841"/>
        <v>1081516</v>
      </c>
      <c r="N4114" s="3">
        <f t="shared" si="842"/>
        <v>1082426</v>
      </c>
      <c r="O4114" s="3">
        <f t="shared" si="843"/>
        <v>1084206</v>
      </c>
      <c r="P4114" s="3">
        <f t="shared" si="845"/>
        <v>1087446</v>
      </c>
      <c r="Q4114" s="3">
        <f t="shared" si="844"/>
        <v>1092086</v>
      </c>
    </row>
    <row r="4115" spans="2:17" ht="13.5" customHeight="1">
      <c r="B4115" s="2">
        <v>4107</v>
      </c>
      <c r="C4115">
        <v>266</v>
      </c>
      <c r="D4115" s="2">
        <v>3807</v>
      </c>
      <c r="E4115" s="2">
        <f t="shared" si="834"/>
        <v>1078162</v>
      </c>
      <c r="F4115" s="2">
        <f t="shared" si="835"/>
        <v>1076642</v>
      </c>
      <c r="G4115" s="2">
        <f t="shared" si="836"/>
        <v>1073842</v>
      </c>
      <c r="H4115" s="2">
        <f t="shared" si="833"/>
        <v>1069662</v>
      </c>
      <c r="I4115" s="2">
        <f t="shared" si="837"/>
        <v>1069662</v>
      </c>
      <c r="J4115" s="3">
        <f t="shared" si="838"/>
        <v>1079862</v>
      </c>
      <c r="K4115" s="3">
        <f t="shared" si="839"/>
        <v>1080992</v>
      </c>
      <c r="L4115" s="3">
        <f t="shared" si="840"/>
        <v>1081382</v>
      </c>
      <c r="M4115" s="3">
        <f t="shared" si="841"/>
        <v>1081782</v>
      </c>
      <c r="N4115" s="3">
        <f t="shared" si="842"/>
        <v>1082692</v>
      </c>
      <c r="O4115" s="3">
        <f t="shared" si="843"/>
        <v>1084472</v>
      </c>
      <c r="P4115" s="3">
        <f t="shared" si="845"/>
        <v>1087712</v>
      </c>
      <c r="Q4115" s="3">
        <f t="shared" si="844"/>
        <v>1092352</v>
      </c>
    </row>
    <row r="4116" spans="2:17" ht="13.5" customHeight="1">
      <c r="B4116" s="2">
        <v>4108</v>
      </c>
      <c r="C4116">
        <v>266</v>
      </c>
      <c r="D4116" s="2">
        <v>3808</v>
      </c>
      <c r="E4116" s="2">
        <f t="shared" si="834"/>
        <v>1078428</v>
      </c>
      <c r="F4116" s="2">
        <f t="shared" si="835"/>
        <v>1076908</v>
      </c>
      <c r="G4116" s="2">
        <f t="shared" si="836"/>
        <v>1074108</v>
      </c>
      <c r="H4116" s="2">
        <f t="shared" si="833"/>
        <v>1069928</v>
      </c>
      <c r="I4116" s="2">
        <f t="shared" si="837"/>
        <v>1069928</v>
      </c>
      <c r="J4116" s="3">
        <f t="shared" si="838"/>
        <v>1080128</v>
      </c>
      <c r="K4116" s="3">
        <f t="shared" si="839"/>
        <v>1081258</v>
      </c>
      <c r="L4116" s="3">
        <f t="shared" si="840"/>
        <v>1081648</v>
      </c>
      <c r="M4116" s="3">
        <f t="shared" si="841"/>
        <v>1082048</v>
      </c>
      <c r="N4116" s="3">
        <f t="shared" si="842"/>
        <v>1082958</v>
      </c>
      <c r="O4116" s="3">
        <f t="shared" si="843"/>
        <v>1084738</v>
      </c>
      <c r="P4116" s="3">
        <f t="shared" si="845"/>
        <v>1087978</v>
      </c>
      <c r="Q4116" s="3">
        <f t="shared" si="844"/>
        <v>1092618</v>
      </c>
    </row>
    <row r="4117" spans="2:17" ht="13.5" customHeight="1">
      <c r="B4117" s="2">
        <v>4109</v>
      </c>
      <c r="C4117">
        <v>266</v>
      </c>
      <c r="D4117" s="2">
        <v>3809</v>
      </c>
      <c r="E4117" s="2">
        <f t="shared" si="834"/>
        <v>1078694</v>
      </c>
      <c r="F4117" s="2">
        <f t="shared" si="835"/>
        <v>1077174</v>
      </c>
      <c r="G4117" s="2">
        <f t="shared" si="836"/>
        <v>1074374</v>
      </c>
      <c r="H4117" s="2">
        <f t="shared" si="833"/>
        <v>1070194</v>
      </c>
      <c r="I4117" s="2">
        <f t="shared" si="837"/>
        <v>1070194</v>
      </c>
      <c r="J4117" s="3">
        <f t="shared" si="838"/>
        <v>1080394</v>
      </c>
      <c r="K4117" s="3">
        <f t="shared" si="839"/>
        <v>1081524</v>
      </c>
      <c r="L4117" s="3">
        <f t="shared" si="840"/>
        <v>1081914</v>
      </c>
      <c r="M4117" s="3">
        <f t="shared" si="841"/>
        <v>1082314</v>
      </c>
      <c r="N4117" s="3">
        <f t="shared" si="842"/>
        <v>1083224</v>
      </c>
      <c r="O4117" s="3">
        <f t="shared" si="843"/>
        <v>1085004</v>
      </c>
      <c r="P4117" s="3">
        <f t="shared" si="845"/>
        <v>1088244</v>
      </c>
      <c r="Q4117" s="3">
        <f t="shared" si="844"/>
        <v>1092884</v>
      </c>
    </row>
    <row r="4118" spans="2:17" ht="13.5" customHeight="1">
      <c r="B4118" s="2">
        <v>4110</v>
      </c>
      <c r="C4118">
        <v>266</v>
      </c>
      <c r="D4118" s="2">
        <v>3810</v>
      </c>
      <c r="E4118" s="2">
        <f t="shared" si="834"/>
        <v>1078960</v>
      </c>
      <c r="F4118" s="2">
        <f t="shared" si="835"/>
        <v>1077440</v>
      </c>
      <c r="G4118" s="2">
        <f t="shared" si="836"/>
        <v>1074640</v>
      </c>
      <c r="H4118" s="2">
        <f t="shared" si="833"/>
        <v>1070460</v>
      </c>
      <c r="I4118" s="2">
        <f t="shared" si="837"/>
        <v>1070460</v>
      </c>
      <c r="J4118" s="3">
        <f t="shared" si="838"/>
        <v>1080660</v>
      </c>
      <c r="K4118" s="3">
        <f t="shared" si="839"/>
        <v>1081790</v>
      </c>
      <c r="L4118" s="3">
        <f t="shared" si="840"/>
        <v>1082180</v>
      </c>
      <c r="M4118" s="3">
        <f t="shared" si="841"/>
        <v>1082580</v>
      </c>
      <c r="N4118" s="3">
        <f t="shared" si="842"/>
        <v>1083490</v>
      </c>
      <c r="O4118" s="3">
        <f t="shared" si="843"/>
        <v>1085270</v>
      </c>
      <c r="P4118" s="3">
        <f t="shared" si="845"/>
        <v>1088510</v>
      </c>
      <c r="Q4118" s="3">
        <f t="shared" si="844"/>
        <v>1093150</v>
      </c>
    </row>
    <row r="4119" spans="2:17" ht="13.5" customHeight="1">
      <c r="B4119" s="2">
        <v>4111</v>
      </c>
      <c r="C4119">
        <v>266</v>
      </c>
      <c r="D4119" s="2">
        <v>3811</v>
      </c>
      <c r="E4119" s="2">
        <f t="shared" si="834"/>
        <v>1079226</v>
      </c>
      <c r="F4119" s="2">
        <f t="shared" si="835"/>
        <v>1077706</v>
      </c>
      <c r="G4119" s="2">
        <f t="shared" si="836"/>
        <v>1074906</v>
      </c>
      <c r="H4119" s="2">
        <f t="shared" si="833"/>
        <v>1070726</v>
      </c>
      <c r="I4119" s="2">
        <f t="shared" si="837"/>
        <v>1070726</v>
      </c>
      <c r="J4119" s="3">
        <f t="shared" si="838"/>
        <v>1080926</v>
      </c>
      <c r="K4119" s="3">
        <f t="shared" si="839"/>
        <v>1082056</v>
      </c>
      <c r="L4119" s="3">
        <f t="shared" si="840"/>
        <v>1082446</v>
      </c>
      <c r="M4119" s="3">
        <f t="shared" si="841"/>
        <v>1082846</v>
      </c>
      <c r="N4119" s="3">
        <f t="shared" si="842"/>
        <v>1083756</v>
      </c>
      <c r="O4119" s="3">
        <f t="shared" si="843"/>
        <v>1085536</v>
      </c>
      <c r="P4119" s="3">
        <f t="shared" si="845"/>
        <v>1088776</v>
      </c>
      <c r="Q4119" s="3">
        <f t="shared" si="844"/>
        <v>1093416</v>
      </c>
    </row>
    <row r="4120" spans="2:17" ht="13.5" customHeight="1">
      <c r="B4120" s="2">
        <v>4112</v>
      </c>
      <c r="C4120">
        <v>266</v>
      </c>
      <c r="D4120" s="2">
        <v>3812</v>
      </c>
      <c r="E4120" s="2">
        <f t="shared" si="834"/>
        <v>1079492</v>
      </c>
      <c r="F4120" s="2">
        <f t="shared" si="835"/>
        <v>1077972</v>
      </c>
      <c r="G4120" s="2">
        <f t="shared" si="836"/>
        <v>1075172</v>
      </c>
      <c r="H4120" s="2">
        <f t="shared" si="833"/>
        <v>1070992</v>
      </c>
      <c r="I4120" s="2">
        <f t="shared" si="837"/>
        <v>1070992</v>
      </c>
      <c r="J4120" s="3">
        <f t="shared" si="838"/>
        <v>1081192</v>
      </c>
      <c r="K4120" s="3">
        <f t="shared" si="839"/>
        <v>1082322</v>
      </c>
      <c r="L4120" s="3">
        <f t="shared" si="840"/>
        <v>1082712</v>
      </c>
      <c r="M4120" s="3">
        <f t="shared" si="841"/>
        <v>1083112</v>
      </c>
      <c r="N4120" s="3">
        <f t="shared" si="842"/>
        <v>1084022</v>
      </c>
      <c r="O4120" s="3">
        <f t="shared" si="843"/>
        <v>1085802</v>
      </c>
      <c r="P4120" s="3">
        <f t="shared" si="845"/>
        <v>1089042</v>
      </c>
      <c r="Q4120" s="3">
        <f t="shared" si="844"/>
        <v>1093682</v>
      </c>
    </row>
    <row r="4121" spans="2:17" ht="13.5" customHeight="1">
      <c r="B4121" s="2">
        <v>4113</v>
      </c>
      <c r="C4121">
        <v>266</v>
      </c>
      <c r="D4121" s="2">
        <v>3813</v>
      </c>
      <c r="E4121" s="2">
        <f t="shared" si="834"/>
        <v>1079758</v>
      </c>
      <c r="F4121" s="2">
        <f t="shared" si="835"/>
        <v>1078238</v>
      </c>
      <c r="G4121" s="2">
        <f t="shared" si="836"/>
        <v>1075438</v>
      </c>
      <c r="H4121" s="2">
        <f t="shared" si="833"/>
        <v>1071258</v>
      </c>
      <c r="I4121" s="2">
        <f t="shared" si="837"/>
        <v>1071258</v>
      </c>
      <c r="J4121" s="3">
        <f t="shared" si="838"/>
        <v>1081458</v>
      </c>
      <c r="K4121" s="3">
        <f t="shared" si="839"/>
        <v>1082588</v>
      </c>
      <c r="L4121" s="3">
        <f t="shared" si="840"/>
        <v>1082978</v>
      </c>
      <c r="M4121" s="3">
        <f t="shared" si="841"/>
        <v>1083378</v>
      </c>
      <c r="N4121" s="3">
        <f t="shared" si="842"/>
        <v>1084288</v>
      </c>
      <c r="O4121" s="3">
        <f t="shared" si="843"/>
        <v>1086068</v>
      </c>
      <c r="P4121" s="3">
        <f t="shared" si="845"/>
        <v>1089308</v>
      </c>
      <c r="Q4121" s="3">
        <f t="shared" si="844"/>
        <v>1093948</v>
      </c>
    </row>
    <row r="4122" spans="2:17" ht="13.5" customHeight="1">
      <c r="B4122" s="2">
        <v>4114</v>
      </c>
      <c r="C4122">
        <v>266</v>
      </c>
      <c r="D4122" s="2">
        <v>3814</v>
      </c>
      <c r="E4122" s="2">
        <f t="shared" si="834"/>
        <v>1080024</v>
      </c>
      <c r="F4122" s="2">
        <f t="shared" si="835"/>
        <v>1078504</v>
      </c>
      <c r="G4122" s="2">
        <f t="shared" si="836"/>
        <v>1075704</v>
      </c>
      <c r="H4122" s="2">
        <f t="shared" si="833"/>
        <v>1071524</v>
      </c>
      <c r="I4122" s="2">
        <f t="shared" si="837"/>
        <v>1071524</v>
      </c>
      <c r="J4122" s="3">
        <f t="shared" si="838"/>
        <v>1081724</v>
      </c>
      <c r="K4122" s="3">
        <f t="shared" si="839"/>
        <v>1082854</v>
      </c>
      <c r="L4122" s="3">
        <f t="shared" si="840"/>
        <v>1083244</v>
      </c>
      <c r="M4122" s="3">
        <f t="shared" si="841"/>
        <v>1083644</v>
      </c>
      <c r="N4122" s="3">
        <f t="shared" si="842"/>
        <v>1084554</v>
      </c>
      <c r="O4122" s="3">
        <f t="shared" si="843"/>
        <v>1086334</v>
      </c>
      <c r="P4122" s="3">
        <f t="shared" si="845"/>
        <v>1089574</v>
      </c>
      <c r="Q4122" s="3">
        <f t="shared" si="844"/>
        <v>1094214</v>
      </c>
    </row>
    <row r="4123" spans="2:17" ht="13.5" customHeight="1">
      <c r="B4123" s="2">
        <v>4115</v>
      </c>
      <c r="C4123">
        <v>266</v>
      </c>
      <c r="D4123" s="2">
        <v>3815</v>
      </c>
      <c r="E4123" s="2">
        <f t="shared" si="834"/>
        <v>1080290</v>
      </c>
      <c r="F4123" s="2">
        <f t="shared" si="835"/>
        <v>1078770</v>
      </c>
      <c r="G4123" s="2">
        <f t="shared" si="836"/>
        <v>1075970</v>
      </c>
      <c r="H4123" s="2">
        <f t="shared" si="833"/>
        <v>1071790</v>
      </c>
      <c r="I4123" s="2">
        <f t="shared" si="837"/>
        <v>1071790</v>
      </c>
      <c r="J4123" s="3">
        <f t="shared" si="838"/>
        <v>1081990</v>
      </c>
      <c r="K4123" s="3">
        <f t="shared" si="839"/>
        <v>1083120</v>
      </c>
      <c r="L4123" s="3">
        <f t="shared" si="840"/>
        <v>1083510</v>
      </c>
      <c r="M4123" s="3">
        <f t="shared" si="841"/>
        <v>1083910</v>
      </c>
      <c r="N4123" s="3">
        <f t="shared" si="842"/>
        <v>1084820</v>
      </c>
      <c r="O4123" s="3">
        <f t="shared" si="843"/>
        <v>1086600</v>
      </c>
      <c r="P4123" s="3">
        <f t="shared" si="845"/>
        <v>1089840</v>
      </c>
      <c r="Q4123" s="3">
        <f t="shared" si="844"/>
        <v>1094480</v>
      </c>
    </row>
    <row r="4124" spans="2:17" ht="13.5" customHeight="1">
      <c r="B4124" s="2">
        <v>4116</v>
      </c>
      <c r="C4124">
        <v>266</v>
      </c>
      <c r="D4124" s="2">
        <v>3816</v>
      </c>
      <c r="E4124" s="2">
        <f t="shared" si="834"/>
        <v>1080556</v>
      </c>
      <c r="F4124" s="2">
        <f t="shared" si="835"/>
        <v>1079036</v>
      </c>
      <c r="G4124" s="2">
        <f t="shared" si="836"/>
        <v>1076236</v>
      </c>
      <c r="H4124" s="2">
        <f t="shared" si="833"/>
        <v>1072056</v>
      </c>
      <c r="I4124" s="2">
        <f t="shared" si="837"/>
        <v>1072056</v>
      </c>
      <c r="J4124" s="3">
        <f t="shared" si="838"/>
        <v>1082256</v>
      </c>
      <c r="K4124" s="3">
        <f t="shared" si="839"/>
        <v>1083386</v>
      </c>
      <c r="L4124" s="3">
        <f t="shared" si="840"/>
        <v>1083776</v>
      </c>
      <c r="M4124" s="3">
        <f t="shared" si="841"/>
        <v>1084176</v>
      </c>
      <c r="N4124" s="3">
        <f t="shared" si="842"/>
        <v>1085086</v>
      </c>
      <c r="O4124" s="3">
        <f t="shared" si="843"/>
        <v>1086866</v>
      </c>
      <c r="P4124" s="3">
        <f t="shared" si="845"/>
        <v>1090106</v>
      </c>
      <c r="Q4124" s="3">
        <f t="shared" si="844"/>
        <v>1094746</v>
      </c>
    </row>
    <row r="4125" spans="2:17" ht="13.5" customHeight="1">
      <c r="B4125" s="2">
        <v>4117</v>
      </c>
      <c r="C4125">
        <v>266</v>
      </c>
      <c r="D4125" s="2">
        <v>3817</v>
      </c>
      <c r="E4125" s="2">
        <f t="shared" si="834"/>
        <v>1080822</v>
      </c>
      <c r="F4125" s="2">
        <f t="shared" si="835"/>
        <v>1079302</v>
      </c>
      <c r="G4125" s="2">
        <f t="shared" si="836"/>
        <v>1076502</v>
      </c>
      <c r="H4125" s="2">
        <f t="shared" si="833"/>
        <v>1072322</v>
      </c>
      <c r="I4125" s="2">
        <f t="shared" si="837"/>
        <v>1072322</v>
      </c>
      <c r="J4125" s="3">
        <f t="shared" si="838"/>
        <v>1082522</v>
      </c>
      <c r="K4125" s="3">
        <f t="shared" si="839"/>
        <v>1083652</v>
      </c>
      <c r="L4125" s="3">
        <f t="shared" si="840"/>
        <v>1084042</v>
      </c>
      <c r="M4125" s="3">
        <f t="shared" si="841"/>
        <v>1084442</v>
      </c>
      <c r="N4125" s="3">
        <f t="shared" si="842"/>
        <v>1085352</v>
      </c>
      <c r="O4125" s="3">
        <f t="shared" si="843"/>
        <v>1087132</v>
      </c>
      <c r="P4125" s="3">
        <f t="shared" si="845"/>
        <v>1090372</v>
      </c>
      <c r="Q4125" s="3">
        <f t="shared" si="844"/>
        <v>1095012</v>
      </c>
    </row>
    <row r="4126" spans="2:17" ht="13.5" customHeight="1">
      <c r="B4126" s="2">
        <v>4118</v>
      </c>
      <c r="C4126">
        <v>266</v>
      </c>
      <c r="D4126" s="2">
        <v>3818</v>
      </c>
      <c r="E4126" s="2">
        <f t="shared" si="834"/>
        <v>1081088</v>
      </c>
      <c r="F4126" s="2">
        <f t="shared" si="835"/>
        <v>1079568</v>
      </c>
      <c r="G4126" s="2">
        <f t="shared" si="836"/>
        <v>1076768</v>
      </c>
      <c r="H4126" s="2">
        <f t="shared" si="833"/>
        <v>1072588</v>
      </c>
      <c r="I4126" s="2">
        <f t="shared" si="837"/>
        <v>1072588</v>
      </c>
      <c r="J4126" s="3">
        <f t="shared" si="838"/>
        <v>1082788</v>
      </c>
      <c r="K4126" s="3">
        <f t="shared" si="839"/>
        <v>1083918</v>
      </c>
      <c r="L4126" s="3">
        <f t="shared" si="840"/>
        <v>1084308</v>
      </c>
      <c r="M4126" s="3">
        <f t="shared" si="841"/>
        <v>1084708</v>
      </c>
      <c r="N4126" s="3">
        <f t="shared" si="842"/>
        <v>1085618</v>
      </c>
      <c r="O4126" s="3">
        <f t="shared" si="843"/>
        <v>1087398</v>
      </c>
      <c r="P4126" s="3">
        <f t="shared" si="845"/>
        <v>1090638</v>
      </c>
      <c r="Q4126" s="3">
        <f t="shared" si="844"/>
        <v>1095278</v>
      </c>
    </row>
    <row r="4127" spans="2:17" ht="13.5" customHeight="1">
      <c r="B4127" s="2">
        <v>4119</v>
      </c>
      <c r="C4127">
        <v>266</v>
      </c>
      <c r="D4127" s="2">
        <v>3819</v>
      </c>
      <c r="E4127" s="2">
        <f t="shared" si="834"/>
        <v>1081354</v>
      </c>
      <c r="F4127" s="2">
        <f t="shared" si="835"/>
        <v>1079834</v>
      </c>
      <c r="G4127" s="2">
        <f t="shared" si="836"/>
        <v>1077034</v>
      </c>
      <c r="H4127" s="2">
        <f t="shared" si="833"/>
        <v>1072854</v>
      </c>
      <c r="I4127" s="2">
        <f t="shared" si="837"/>
        <v>1072854</v>
      </c>
      <c r="J4127" s="3">
        <f t="shared" si="838"/>
        <v>1083054</v>
      </c>
      <c r="K4127" s="3">
        <f t="shared" si="839"/>
        <v>1084184</v>
      </c>
      <c r="L4127" s="3">
        <f t="shared" si="840"/>
        <v>1084574</v>
      </c>
      <c r="M4127" s="3">
        <f t="shared" si="841"/>
        <v>1084974</v>
      </c>
      <c r="N4127" s="3">
        <f t="shared" si="842"/>
        <v>1085884</v>
      </c>
      <c r="O4127" s="3">
        <f t="shared" si="843"/>
        <v>1087664</v>
      </c>
      <c r="P4127" s="3">
        <f t="shared" si="845"/>
        <v>1090904</v>
      </c>
      <c r="Q4127" s="3">
        <f t="shared" si="844"/>
        <v>1095544</v>
      </c>
    </row>
    <row r="4128" spans="2:17" ht="13.5" customHeight="1">
      <c r="B4128" s="2">
        <v>4120</v>
      </c>
      <c r="C4128">
        <v>266</v>
      </c>
      <c r="D4128" s="2">
        <v>3820</v>
      </c>
      <c r="E4128" s="2">
        <f t="shared" si="834"/>
        <v>1081620</v>
      </c>
      <c r="F4128" s="2">
        <f t="shared" si="835"/>
        <v>1080100</v>
      </c>
      <c r="G4128" s="2">
        <f t="shared" si="836"/>
        <v>1077300</v>
      </c>
      <c r="H4128" s="2">
        <f t="shared" si="833"/>
        <v>1073120</v>
      </c>
      <c r="I4128" s="2">
        <f t="shared" si="837"/>
        <v>1073120</v>
      </c>
      <c r="J4128" s="3">
        <f t="shared" si="838"/>
        <v>1083320</v>
      </c>
      <c r="K4128" s="3">
        <f t="shared" si="839"/>
        <v>1084450</v>
      </c>
      <c r="L4128" s="3">
        <f t="shared" si="840"/>
        <v>1084840</v>
      </c>
      <c r="M4128" s="3">
        <f t="shared" si="841"/>
        <v>1085240</v>
      </c>
      <c r="N4128" s="3">
        <f t="shared" si="842"/>
        <v>1086150</v>
      </c>
      <c r="O4128" s="3">
        <f t="shared" si="843"/>
        <v>1087930</v>
      </c>
      <c r="P4128" s="3">
        <f t="shared" si="845"/>
        <v>1091170</v>
      </c>
      <c r="Q4128" s="3">
        <f t="shared" si="844"/>
        <v>1095810</v>
      </c>
    </row>
    <row r="4129" spans="2:17" ht="13.5" customHeight="1">
      <c r="B4129" s="2">
        <v>4121</v>
      </c>
      <c r="C4129">
        <v>266</v>
      </c>
      <c r="D4129" s="2">
        <v>3821</v>
      </c>
      <c r="E4129" s="2">
        <f t="shared" si="834"/>
        <v>1081886</v>
      </c>
      <c r="F4129" s="2">
        <f t="shared" si="835"/>
        <v>1080366</v>
      </c>
      <c r="G4129" s="2">
        <f t="shared" si="836"/>
        <v>1077566</v>
      </c>
      <c r="H4129" s="2">
        <f t="shared" si="833"/>
        <v>1073386</v>
      </c>
      <c r="I4129" s="2">
        <f t="shared" si="837"/>
        <v>1073386</v>
      </c>
      <c r="J4129" s="3">
        <f t="shared" si="838"/>
        <v>1083586</v>
      </c>
      <c r="K4129" s="3">
        <f t="shared" si="839"/>
        <v>1084716</v>
      </c>
      <c r="L4129" s="3">
        <f t="shared" si="840"/>
        <v>1085106</v>
      </c>
      <c r="M4129" s="3">
        <f t="shared" si="841"/>
        <v>1085506</v>
      </c>
      <c r="N4129" s="3">
        <f t="shared" si="842"/>
        <v>1086416</v>
      </c>
      <c r="O4129" s="3">
        <f t="shared" si="843"/>
        <v>1088196</v>
      </c>
      <c r="P4129" s="3">
        <f t="shared" si="845"/>
        <v>1091436</v>
      </c>
      <c r="Q4129" s="3">
        <f t="shared" si="844"/>
        <v>1096076</v>
      </c>
    </row>
    <row r="4130" spans="2:17" ht="13.5" customHeight="1">
      <c r="B4130" s="2">
        <v>4122</v>
      </c>
      <c r="C4130">
        <v>266</v>
      </c>
      <c r="D4130" s="2">
        <v>3822</v>
      </c>
      <c r="E4130" s="2">
        <f t="shared" si="834"/>
        <v>1082152</v>
      </c>
      <c r="F4130" s="2">
        <f t="shared" si="835"/>
        <v>1080632</v>
      </c>
      <c r="G4130" s="2">
        <f t="shared" si="836"/>
        <v>1077832</v>
      </c>
      <c r="H4130" s="2">
        <f t="shared" si="833"/>
        <v>1073652</v>
      </c>
      <c r="I4130" s="2">
        <f t="shared" si="837"/>
        <v>1073652</v>
      </c>
      <c r="J4130" s="3">
        <f t="shared" si="838"/>
        <v>1083852</v>
      </c>
      <c r="K4130" s="3">
        <f t="shared" si="839"/>
        <v>1084982</v>
      </c>
      <c r="L4130" s="3">
        <f t="shared" si="840"/>
        <v>1085372</v>
      </c>
      <c r="M4130" s="3">
        <f t="shared" si="841"/>
        <v>1085772</v>
      </c>
      <c r="N4130" s="3">
        <f t="shared" si="842"/>
        <v>1086682</v>
      </c>
      <c r="O4130" s="3">
        <f t="shared" si="843"/>
        <v>1088462</v>
      </c>
      <c r="P4130" s="3">
        <f t="shared" si="845"/>
        <v>1091702</v>
      </c>
      <c r="Q4130" s="3">
        <f t="shared" si="844"/>
        <v>1096342</v>
      </c>
    </row>
    <row r="4131" spans="2:17" ht="13.5" customHeight="1">
      <c r="B4131" s="2">
        <v>4123</v>
      </c>
      <c r="C4131">
        <v>266</v>
      </c>
      <c r="D4131" s="2">
        <v>3823</v>
      </c>
      <c r="E4131" s="2">
        <f t="shared" si="834"/>
        <v>1082418</v>
      </c>
      <c r="F4131" s="2">
        <f t="shared" si="835"/>
        <v>1080898</v>
      </c>
      <c r="G4131" s="2">
        <f t="shared" si="836"/>
        <v>1078098</v>
      </c>
      <c r="H4131" s="2">
        <f t="shared" si="833"/>
        <v>1073918</v>
      </c>
      <c r="I4131" s="2">
        <f t="shared" si="837"/>
        <v>1073918</v>
      </c>
      <c r="J4131" s="3">
        <f t="shared" si="838"/>
        <v>1084118</v>
      </c>
      <c r="K4131" s="3">
        <f t="shared" si="839"/>
        <v>1085248</v>
      </c>
      <c r="L4131" s="3">
        <f t="shared" si="840"/>
        <v>1085638</v>
      </c>
      <c r="M4131" s="3">
        <f t="shared" si="841"/>
        <v>1086038</v>
      </c>
      <c r="N4131" s="3">
        <f t="shared" si="842"/>
        <v>1086948</v>
      </c>
      <c r="O4131" s="3">
        <f t="shared" si="843"/>
        <v>1088728</v>
      </c>
      <c r="P4131" s="3">
        <f t="shared" si="845"/>
        <v>1091968</v>
      </c>
      <c r="Q4131" s="3">
        <f t="shared" si="844"/>
        <v>1096608</v>
      </c>
    </row>
    <row r="4132" spans="2:17" ht="13.5" customHeight="1">
      <c r="B4132" s="2">
        <v>4124</v>
      </c>
      <c r="C4132">
        <v>266</v>
      </c>
      <c r="D4132" s="2">
        <v>3824</v>
      </c>
      <c r="E4132" s="2">
        <f t="shared" si="834"/>
        <v>1082684</v>
      </c>
      <c r="F4132" s="2">
        <f t="shared" si="835"/>
        <v>1081164</v>
      </c>
      <c r="G4132" s="2">
        <f t="shared" si="836"/>
        <v>1078364</v>
      </c>
      <c r="H4132" s="2">
        <f t="shared" si="833"/>
        <v>1074184</v>
      </c>
      <c r="I4132" s="2">
        <f t="shared" si="837"/>
        <v>1074184</v>
      </c>
      <c r="J4132" s="3">
        <f t="shared" si="838"/>
        <v>1084384</v>
      </c>
      <c r="K4132" s="3">
        <f t="shared" si="839"/>
        <v>1085514</v>
      </c>
      <c r="L4132" s="3">
        <f t="shared" si="840"/>
        <v>1085904</v>
      </c>
      <c r="M4132" s="3">
        <f t="shared" si="841"/>
        <v>1086304</v>
      </c>
      <c r="N4132" s="3">
        <f t="shared" si="842"/>
        <v>1087214</v>
      </c>
      <c r="O4132" s="3">
        <f t="shared" si="843"/>
        <v>1088994</v>
      </c>
      <c r="P4132" s="3">
        <f t="shared" si="845"/>
        <v>1092234</v>
      </c>
      <c r="Q4132" s="3">
        <f t="shared" si="844"/>
        <v>1096874</v>
      </c>
    </row>
    <row r="4133" spans="2:17" ht="13.5" customHeight="1">
      <c r="B4133" s="2">
        <v>4125</v>
      </c>
      <c r="C4133">
        <v>266</v>
      </c>
      <c r="D4133" s="2">
        <v>3825</v>
      </c>
      <c r="E4133" s="2">
        <f t="shared" si="834"/>
        <v>1082950</v>
      </c>
      <c r="F4133" s="2">
        <f t="shared" si="835"/>
        <v>1081430</v>
      </c>
      <c r="G4133" s="2">
        <f t="shared" si="836"/>
        <v>1078630</v>
      </c>
      <c r="H4133" s="2">
        <f t="shared" si="833"/>
        <v>1074450</v>
      </c>
      <c r="I4133" s="2">
        <f t="shared" si="837"/>
        <v>1074450</v>
      </c>
      <c r="J4133" s="3">
        <f t="shared" si="838"/>
        <v>1084650</v>
      </c>
      <c r="K4133" s="3">
        <f t="shared" si="839"/>
        <v>1085780</v>
      </c>
      <c r="L4133" s="3">
        <f t="shared" si="840"/>
        <v>1086170</v>
      </c>
      <c r="M4133" s="3">
        <f t="shared" si="841"/>
        <v>1086570</v>
      </c>
      <c r="N4133" s="3">
        <f t="shared" si="842"/>
        <v>1087480</v>
      </c>
      <c r="O4133" s="3">
        <f t="shared" si="843"/>
        <v>1089260</v>
      </c>
      <c r="P4133" s="3">
        <f t="shared" si="845"/>
        <v>1092500</v>
      </c>
      <c r="Q4133" s="3">
        <f t="shared" si="844"/>
        <v>1097140</v>
      </c>
    </row>
    <row r="4134" spans="2:17" ht="13.5" customHeight="1">
      <c r="B4134" s="2">
        <v>4126</v>
      </c>
      <c r="C4134">
        <v>266</v>
      </c>
      <c r="D4134" s="2">
        <v>3826</v>
      </c>
      <c r="E4134" s="2">
        <f t="shared" si="834"/>
        <v>1083216</v>
      </c>
      <c r="F4134" s="2">
        <f t="shared" si="835"/>
        <v>1081696</v>
      </c>
      <c r="G4134" s="2">
        <f t="shared" si="836"/>
        <v>1078896</v>
      </c>
      <c r="H4134" s="2">
        <f t="shared" si="833"/>
        <v>1074716</v>
      </c>
      <c r="I4134" s="2">
        <f t="shared" si="837"/>
        <v>1074716</v>
      </c>
      <c r="J4134" s="3">
        <f t="shared" si="838"/>
        <v>1084916</v>
      </c>
      <c r="K4134" s="3">
        <f t="shared" si="839"/>
        <v>1086046</v>
      </c>
      <c r="L4134" s="3">
        <f t="shared" si="840"/>
        <v>1086436</v>
      </c>
      <c r="M4134" s="3">
        <f t="shared" si="841"/>
        <v>1086836</v>
      </c>
      <c r="N4134" s="3">
        <f t="shared" si="842"/>
        <v>1087746</v>
      </c>
      <c r="O4134" s="3">
        <f t="shared" si="843"/>
        <v>1089526</v>
      </c>
      <c r="P4134" s="3">
        <f t="shared" si="845"/>
        <v>1092766</v>
      </c>
      <c r="Q4134" s="3">
        <f t="shared" si="844"/>
        <v>1097406</v>
      </c>
    </row>
    <row r="4135" spans="2:17" ht="13.5" customHeight="1">
      <c r="B4135" s="2">
        <v>4127</v>
      </c>
      <c r="C4135">
        <v>266</v>
      </c>
      <c r="D4135" s="2">
        <v>3827</v>
      </c>
      <c r="E4135" s="2">
        <f t="shared" si="834"/>
        <v>1083482</v>
      </c>
      <c r="F4135" s="2">
        <f t="shared" si="835"/>
        <v>1081962</v>
      </c>
      <c r="G4135" s="2">
        <f t="shared" si="836"/>
        <v>1079162</v>
      </c>
      <c r="H4135" s="2">
        <f t="shared" si="833"/>
        <v>1074982</v>
      </c>
      <c r="I4135" s="2">
        <f t="shared" si="837"/>
        <v>1074982</v>
      </c>
      <c r="J4135" s="3">
        <f t="shared" si="838"/>
        <v>1085182</v>
      </c>
      <c r="K4135" s="3">
        <f t="shared" si="839"/>
        <v>1086312</v>
      </c>
      <c r="L4135" s="3">
        <f t="shared" si="840"/>
        <v>1086702</v>
      </c>
      <c r="M4135" s="3">
        <f t="shared" si="841"/>
        <v>1087102</v>
      </c>
      <c r="N4135" s="3">
        <f t="shared" si="842"/>
        <v>1088012</v>
      </c>
      <c r="O4135" s="3">
        <f t="shared" si="843"/>
        <v>1089792</v>
      </c>
      <c r="P4135" s="3">
        <f t="shared" si="845"/>
        <v>1093032</v>
      </c>
      <c r="Q4135" s="3">
        <f t="shared" si="844"/>
        <v>1097672</v>
      </c>
    </row>
    <row r="4136" spans="2:17" ht="13.5" customHeight="1">
      <c r="B4136" s="2">
        <v>4128</v>
      </c>
      <c r="C4136">
        <v>266</v>
      </c>
      <c r="D4136" s="2">
        <v>3828</v>
      </c>
      <c r="E4136" s="2">
        <f t="shared" si="834"/>
        <v>1083748</v>
      </c>
      <c r="F4136" s="2">
        <f t="shared" si="835"/>
        <v>1082228</v>
      </c>
      <c r="G4136" s="2">
        <f t="shared" si="836"/>
        <v>1079428</v>
      </c>
      <c r="H4136" s="2">
        <f t="shared" si="833"/>
        <v>1075248</v>
      </c>
      <c r="I4136" s="2">
        <f t="shared" si="837"/>
        <v>1075248</v>
      </c>
      <c r="J4136" s="3">
        <f t="shared" si="838"/>
        <v>1085448</v>
      </c>
      <c r="K4136" s="3">
        <f t="shared" si="839"/>
        <v>1086578</v>
      </c>
      <c r="L4136" s="3">
        <f t="shared" si="840"/>
        <v>1086968</v>
      </c>
      <c r="M4136" s="3">
        <f t="shared" si="841"/>
        <v>1087368</v>
      </c>
      <c r="N4136" s="3">
        <f t="shared" si="842"/>
        <v>1088278</v>
      </c>
      <c r="O4136" s="3">
        <f t="shared" si="843"/>
        <v>1090058</v>
      </c>
      <c r="P4136" s="3">
        <f t="shared" si="845"/>
        <v>1093298</v>
      </c>
      <c r="Q4136" s="3">
        <f t="shared" si="844"/>
        <v>1097938</v>
      </c>
    </row>
    <row r="4137" spans="2:17" ht="13.5" customHeight="1">
      <c r="B4137" s="2">
        <v>4129</v>
      </c>
      <c r="C4137">
        <v>266</v>
      </c>
      <c r="D4137" s="2">
        <v>3829</v>
      </c>
      <c r="E4137" s="2">
        <f t="shared" si="834"/>
        <v>1084014</v>
      </c>
      <c r="F4137" s="2">
        <f t="shared" si="835"/>
        <v>1082494</v>
      </c>
      <c r="G4137" s="2">
        <f t="shared" si="836"/>
        <v>1079694</v>
      </c>
      <c r="H4137" s="2">
        <f t="shared" si="833"/>
        <v>1075514</v>
      </c>
      <c r="I4137" s="2">
        <f t="shared" si="837"/>
        <v>1075514</v>
      </c>
      <c r="J4137" s="3">
        <f t="shared" si="838"/>
        <v>1085714</v>
      </c>
      <c r="K4137" s="3">
        <f t="shared" si="839"/>
        <v>1086844</v>
      </c>
      <c r="L4137" s="3">
        <f t="shared" si="840"/>
        <v>1087234</v>
      </c>
      <c r="M4137" s="3">
        <f t="shared" si="841"/>
        <v>1087634</v>
      </c>
      <c r="N4137" s="3">
        <f t="shared" si="842"/>
        <v>1088544</v>
      </c>
      <c r="O4137" s="3">
        <f t="shared" si="843"/>
        <v>1090324</v>
      </c>
      <c r="P4137" s="3">
        <f t="shared" si="845"/>
        <v>1093564</v>
      </c>
      <c r="Q4137" s="3">
        <f t="shared" si="844"/>
        <v>1098204</v>
      </c>
    </row>
    <row r="4138" spans="2:17" ht="13.5" customHeight="1">
      <c r="B4138" s="2">
        <v>4130</v>
      </c>
      <c r="C4138">
        <v>266</v>
      </c>
      <c r="D4138" s="2">
        <v>3830</v>
      </c>
      <c r="E4138" s="2">
        <f t="shared" si="834"/>
        <v>1084280</v>
      </c>
      <c r="F4138" s="2">
        <f t="shared" si="835"/>
        <v>1082760</v>
      </c>
      <c r="G4138" s="2">
        <f t="shared" si="836"/>
        <v>1079960</v>
      </c>
      <c r="H4138" s="2">
        <f t="shared" si="833"/>
        <v>1075780</v>
      </c>
      <c r="I4138" s="2">
        <f t="shared" si="837"/>
        <v>1075780</v>
      </c>
      <c r="J4138" s="3">
        <f t="shared" si="838"/>
        <v>1085980</v>
      </c>
      <c r="K4138" s="3">
        <f t="shared" si="839"/>
        <v>1087110</v>
      </c>
      <c r="L4138" s="3">
        <f t="shared" si="840"/>
        <v>1087500</v>
      </c>
      <c r="M4138" s="3">
        <f t="shared" si="841"/>
        <v>1087900</v>
      </c>
      <c r="N4138" s="3">
        <f t="shared" si="842"/>
        <v>1088810</v>
      </c>
      <c r="O4138" s="3">
        <f t="shared" si="843"/>
        <v>1090590</v>
      </c>
      <c r="P4138" s="3">
        <f t="shared" si="845"/>
        <v>1093830</v>
      </c>
      <c r="Q4138" s="3">
        <f t="shared" si="844"/>
        <v>1098470</v>
      </c>
    </row>
    <row r="4139" spans="2:17" ht="13.5" customHeight="1">
      <c r="B4139" s="2">
        <v>4131</v>
      </c>
      <c r="C4139">
        <v>266</v>
      </c>
      <c r="D4139" s="2">
        <v>3831</v>
      </c>
      <c r="E4139" s="2">
        <f t="shared" si="834"/>
        <v>1084546</v>
      </c>
      <c r="F4139" s="2">
        <f t="shared" si="835"/>
        <v>1083026</v>
      </c>
      <c r="G4139" s="2">
        <f t="shared" si="836"/>
        <v>1080226</v>
      </c>
      <c r="H4139" s="2">
        <f t="shared" si="833"/>
        <v>1076046</v>
      </c>
      <c r="I4139" s="2">
        <f t="shared" si="837"/>
        <v>1076046</v>
      </c>
      <c r="J4139" s="3">
        <f t="shared" si="838"/>
        <v>1086246</v>
      </c>
      <c r="K4139" s="3">
        <f t="shared" si="839"/>
        <v>1087376</v>
      </c>
      <c r="L4139" s="3">
        <f t="shared" si="840"/>
        <v>1087766</v>
      </c>
      <c r="M4139" s="3">
        <f t="shared" si="841"/>
        <v>1088166</v>
      </c>
      <c r="N4139" s="3">
        <f t="shared" si="842"/>
        <v>1089076</v>
      </c>
      <c r="O4139" s="3">
        <f t="shared" si="843"/>
        <v>1090856</v>
      </c>
      <c r="P4139" s="3">
        <f t="shared" si="845"/>
        <v>1094096</v>
      </c>
      <c r="Q4139" s="3">
        <f t="shared" si="844"/>
        <v>1098736</v>
      </c>
    </row>
    <row r="4140" spans="2:17" ht="13.5" customHeight="1">
      <c r="B4140" s="2">
        <v>4132</v>
      </c>
      <c r="C4140">
        <v>266</v>
      </c>
      <c r="D4140" s="2">
        <v>3832</v>
      </c>
      <c r="E4140" s="2">
        <f t="shared" si="834"/>
        <v>1084812</v>
      </c>
      <c r="F4140" s="2">
        <f t="shared" si="835"/>
        <v>1083292</v>
      </c>
      <c r="G4140" s="2">
        <f t="shared" si="836"/>
        <v>1080492</v>
      </c>
      <c r="H4140" s="2">
        <f t="shared" si="833"/>
        <v>1076312</v>
      </c>
      <c r="I4140" s="2">
        <f t="shared" si="837"/>
        <v>1076312</v>
      </c>
      <c r="J4140" s="3">
        <f t="shared" si="838"/>
        <v>1086512</v>
      </c>
      <c r="K4140" s="3">
        <f t="shared" si="839"/>
        <v>1087642</v>
      </c>
      <c r="L4140" s="3">
        <f t="shared" si="840"/>
        <v>1088032</v>
      </c>
      <c r="M4140" s="3">
        <f t="shared" si="841"/>
        <v>1088432</v>
      </c>
      <c r="N4140" s="3">
        <f t="shared" si="842"/>
        <v>1089342</v>
      </c>
      <c r="O4140" s="3">
        <f t="shared" si="843"/>
        <v>1091122</v>
      </c>
      <c r="P4140" s="3">
        <f t="shared" si="845"/>
        <v>1094362</v>
      </c>
      <c r="Q4140" s="3">
        <f t="shared" si="844"/>
        <v>1099002</v>
      </c>
    </row>
    <row r="4141" spans="2:17" ht="13.5" customHeight="1">
      <c r="B4141" s="2">
        <v>4133</v>
      </c>
      <c r="C4141">
        <v>266</v>
      </c>
      <c r="D4141" s="2">
        <v>3833</v>
      </c>
      <c r="E4141" s="2">
        <f t="shared" si="834"/>
        <v>1085078</v>
      </c>
      <c r="F4141" s="2">
        <f t="shared" si="835"/>
        <v>1083558</v>
      </c>
      <c r="G4141" s="2">
        <f t="shared" si="836"/>
        <v>1080758</v>
      </c>
      <c r="H4141" s="2">
        <f t="shared" si="833"/>
        <v>1076578</v>
      </c>
      <c r="I4141" s="2">
        <f t="shared" si="837"/>
        <v>1076578</v>
      </c>
      <c r="J4141" s="3">
        <f t="shared" si="838"/>
        <v>1086778</v>
      </c>
      <c r="K4141" s="3">
        <f t="shared" si="839"/>
        <v>1087908</v>
      </c>
      <c r="L4141" s="3">
        <f t="shared" si="840"/>
        <v>1088298</v>
      </c>
      <c r="M4141" s="3">
        <f t="shared" si="841"/>
        <v>1088698</v>
      </c>
      <c r="N4141" s="3">
        <f t="shared" si="842"/>
        <v>1089608</v>
      </c>
      <c r="O4141" s="3">
        <f t="shared" si="843"/>
        <v>1091388</v>
      </c>
      <c r="P4141" s="3">
        <f t="shared" si="845"/>
        <v>1094628</v>
      </c>
      <c r="Q4141" s="3">
        <f t="shared" si="844"/>
        <v>1099268</v>
      </c>
    </row>
    <row r="4142" spans="2:17" ht="13.5" customHeight="1">
      <c r="B4142" s="2">
        <v>4134</v>
      </c>
      <c r="C4142">
        <v>266</v>
      </c>
      <c r="D4142" s="2">
        <v>3834</v>
      </c>
      <c r="E4142" s="2">
        <f t="shared" si="834"/>
        <v>1085344</v>
      </c>
      <c r="F4142" s="2">
        <f t="shared" si="835"/>
        <v>1083824</v>
      </c>
      <c r="G4142" s="2">
        <f t="shared" si="836"/>
        <v>1081024</v>
      </c>
      <c r="H4142" s="2">
        <f t="shared" si="833"/>
        <v>1076844</v>
      </c>
      <c r="I4142" s="2">
        <f t="shared" si="837"/>
        <v>1076844</v>
      </c>
      <c r="J4142" s="3">
        <f t="shared" si="838"/>
        <v>1087044</v>
      </c>
      <c r="K4142" s="3">
        <f t="shared" si="839"/>
        <v>1088174</v>
      </c>
      <c r="L4142" s="3">
        <f t="shared" si="840"/>
        <v>1088564</v>
      </c>
      <c r="M4142" s="3">
        <f t="shared" si="841"/>
        <v>1088964</v>
      </c>
      <c r="N4142" s="3">
        <f t="shared" si="842"/>
        <v>1089874</v>
      </c>
      <c r="O4142" s="3">
        <f t="shared" si="843"/>
        <v>1091654</v>
      </c>
      <c r="P4142" s="3">
        <f t="shared" si="845"/>
        <v>1094894</v>
      </c>
      <c r="Q4142" s="3">
        <f t="shared" si="844"/>
        <v>1099534</v>
      </c>
    </row>
    <row r="4143" spans="2:17" ht="13.5" customHeight="1">
      <c r="B4143" s="2">
        <v>4135</v>
      </c>
      <c r="C4143">
        <v>266</v>
      </c>
      <c r="D4143" s="2">
        <v>3835</v>
      </c>
      <c r="E4143" s="2">
        <f t="shared" si="834"/>
        <v>1085610</v>
      </c>
      <c r="F4143" s="2">
        <f t="shared" si="835"/>
        <v>1084090</v>
      </c>
      <c r="G4143" s="2">
        <f t="shared" si="836"/>
        <v>1081290</v>
      </c>
      <c r="H4143" s="2">
        <f t="shared" si="833"/>
        <v>1077110</v>
      </c>
      <c r="I4143" s="2">
        <f t="shared" si="837"/>
        <v>1077110</v>
      </c>
      <c r="J4143" s="3">
        <f t="shared" si="838"/>
        <v>1087310</v>
      </c>
      <c r="K4143" s="3">
        <f t="shared" si="839"/>
        <v>1088440</v>
      </c>
      <c r="L4143" s="3">
        <f t="shared" si="840"/>
        <v>1088830</v>
      </c>
      <c r="M4143" s="3">
        <f t="shared" si="841"/>
        <v>1089230</v>
      </c>
      <c r="N4143" s="3">
        <f t="shared" si="842"/>
        <v>1090140</v>
      </c>
      <c r="O4143" s="3">
        <f t="shared" si="843"/>
        <v>1091920</v>
      </c>
      <c r="P4143" s="3">
        <f t="shared" si="845"/>
        <v>1095160</v>
      </c>
      <c r="Q4143" s="3">
        <f t="shared" si="844"/>
        <v>1099800</v>
      </c>
    </row>
    <row r="4144" spans="2:17" ht="13.5" customHeight="1">
      <c r="B4144" s="2">
        <v>4136</v>
      </c>
      <c r="C4144">
        <v>266</v>
      </c>
      <c r="D4144" s="2">
        <v>3836</v>
      </c>
      <c r="E4144" s="2">
        <f t="shared" si="834"/>
        <v>1085876</v>
      </c>
      <c r="F4144" s="2">
        <f t="shared" si="835"/>
        <v>1084356</v>
      </c>
      <c r="G4144" s="2">
        <f t="shared" si="836"/>
        <v>1081556</v>
      </c>
      <c r="H4144" s="2">
        <f t="shared" si="833"/>
        <v>1077376</v>
      </c>
      <c r="I4144" s="2">
        <f t="shared" si="837"/>
        <v>1077376</v>
      </c>
      <c r="J4144" s="3">
        <f t="shared" si="838"/>
        <v>1087576</v>
      </c>
      <c r="K4144" s="3">
        <f t="shared" si="839"/>
        <v>1088706</v>
      </c>
      <c r="L4144" s="3">
        <f t="shared" si="840"/>
        <v>1089096</v>
      </c>
      <c r="M4144" s="3">
        <f t="shared" si="841"/>
        <v>1089496</v>
      </c>
      <c r="N4144" s="3">
        <f t="shared" si="842"/>
        <v>1090406</v>
      </c>
      <c r="O4144" s="3">
        <f t="shared" si="843"/>
        <v>1092186</v>
      </c>
      <c r="P4144" s="3">
        <f t="shared" si="845"/>
        <v>1095426</v>
      </c>
      <c r="Q4144" s="3">
        <f t="shared" si="844"/>
        <v>1100066</v>
      </c>
    </row>
    <row r="4145" spans="2:17" ht="13.5" customHeight="1">
      <c r="B4145" s="2">
        <v>4137</v>
      </c>
      <c r="C4145">
        <v>266</v>
      </c>
      <c r="D4145" s="2">
        <v>3837</v>
      </c>
      <c r="E4145" s="2">
        <f t="shared" si="834"/>
        <v>1086142</v>
      </c>
      <c r="F4145" s="2">
        <f t="shared" si="835"/>
        <v>1084622</v>
      </c>
      <c r="G4145" s="2">
        <f t="shared" si="836"/>
        <v>1081822</v>
      </c>
      <c r="H4145" s="2">
        <f t="shared" si="833"/>
        <v>1077642</v>
      </c>
      <c r="I4145" s="2">
        <f t="shared" si="837"/>
        <v>1077642</v>
      </c>
      <c r="J4145" s="3">
        <f t="shared" si="838"/>
        <v>1087842</v>
      </c>
      <c r="K4145" s="3">
        <f t="shared" si="839"/>
        <v>1088972</v>
      </c>
      <c r="L4145" s="3">
        <f t="shared" si="840"/>
        <v>1089362</v>
      </c>
      <c r="M4145" s="3">
        <f t="shared" si="841"/>
        <v>1089762</v>
      </c>
      <c r="N4145" s="3">
        <f t="shared" si="842"/>
        <v>1090672</v>
      </c>
      <c r="O4145" s="3">
        <f t="shared" si="843"/>
        <v>1092452</v>
      </c>
      <c r="P4145" s="3">
        <f t="shared" si="845"/>
        <v>1095692</v>
      </c>
      <c r="Q4145" s="3">
        <f t="shared" si="844"/>
        <v>1100332</v>
      </c>
    </row>
    <row r="4146" spans="2:17" ht="13.5" customHeight="1">
      <c r="B4146" s="2">
        <v>4138</v>
      </c>
      <c r="C4146">
        <v>266</v>
      </c>
      <c r="D4146" s="2">
        <v>3838</v>
      </c>
      <c r="E4146" s="2">
        <f t="shared" si="834"/>
        <v>1086408</v>
      </c>
      <c r="F4146" s="2">
        <f t="shared" si="835"/>
        <v>1084888</v>
      </c>
      <c r="G4146" s="2">
        <f t="shared" si="836"/>
        <v>1082088</v>
      </c>
      <c r="H4146" s="2">
        <f t="shared" si="833"/>
        <v>1077908</v>
      </c>
      <c r="I4146" s="2">
        <f t="shared" si="837"/>
        <v>1077908</v>
      </c>
      <c r="J4146" s="3">
        <f t="shared" si="838"/>
        <v>1088108</v>
      </c>
      <c r="K4146" s="3">
        <f t="shared" si="839"/>
        <v>1089238</v>
      </c>
      <c r="L4146" s="3">
        <f t="shared" si="840"/>
        <v>1089628</v>
      </c>
      <c r="M4146" s="3">
        <f t="shared" si="841"/>
        <v>1090028</v>
      </c>
      <c r="N4146" s="3">
        <f t="shared" si="842"/>
        <v>1090938</v>
      </c>
      <c r="O4146" s="3">
        <f t="shared" si="843"/>
        <v>1092718</v>
      </c>
      <c r="P4146" s="3">
        <f t="shared" si="845"/>
        <v>1095958</v>
      </c>
      <c r="Q4146" s="3">
        <f t="shared" si="844"/>
        <v>1100598</v>
      </c>
    </row>
    <row r="4147" spans="2:17" ht="13.5" customHeight="1">
      <c r="B4147" s="2">
        <v>4139</v>
      </c>
      <c r="C4147">
        <v>266</v>
      </c>
      <c r="D4147" s="2">
        <v>3839</v>
      </c>
      <c r="E4147" s="2">
        <f t="shared" si="834"/>
        <v>1086674</v>
      </c>
      <c r="F4147" s="2">
        <f t="shared" si="835"/>
        <v>1085154</v>
      </c>
      <c r="G4147" s="2">
        <f t="shared" si="836"/>
        <v>1082354</v>
      </c>
      <c r="H4147" s="2">
        <f t="shared" si="833"/>
        <v>1078174</v>
      </c>
      <c r="I4147" s="2">
        <f t="shared" si="837"/>
        <v>1078174</v>
      </c>
      <c r="J4147" s="3">
        <f t="shared" si="838"/>
        <v>1088374</v>
      </c>
      <c r="K4147" s="3">
        <f t="shared" si="839"/>
        <v>1089504</v>
      </c>
      <c r="L4147" s="3">
        <f t="shared" si="840"/>
        <v>1089894</v>
      </c>
      <c r="M4147" s="3">
        <f t="shared" si="841"/>
        <v>1090294</v>
      </c>
      <c r="N4147" s="3">
        <f t="shared" si="842"/>
        <v>1091204</v>
      </c>
      <c r="O4147" s="3">
        <f t="shared" si="843"/>
        <v>1092984</v>
      </c>
      <c r="P4147" s="3">
        <f t="shared" si="845"/>
        <v>1096224</v>
      </c>
      <c r="Q4147" s="3">
        <f t="shared" si="844"/>
        <v>1100864</v>
      </c>
    </row>
    <row r="4148" spans="2:17" ht="13.5" customHeight="1">
      <c r="B4148" s="2">
        <v>4140</v>
      </c>
      <c r="C4148">
        <v>266</v>
      </c>
      <c r="D4148" s="2">
        <v>3840</v>
      </c>
      <c r="E4148" s="2">
        <f t="shared" si="834"/>
        <v>1086940</v>
      </c>
      <c r="F4148" s="2">
        <f t="shared" si="835"/>
        <v>1085420</v>
      </c>
      <c r="G4148" s="2">
        <f t="shared" si="836"/>
        <v>1082620</v>
      </c>
      <c r="H4148" s="2">
        <f t="shared" si="833"/>
        <v>1078440</v>
      </c>
      <c r="I4148" s="2">
        <f t="shared" si="837"/>
        <v>1078440</v>
      </c>
      <c r="J4148" s="3">
        <f t="shared" si="838"/>
        <v>1088640</v>
      </c>
      <c r="K4148" s="3">
        <f t="shared" si="839"/>
        <v>1089770</v>
      </c>
      <c r="L4148" s="3">
        <f t="shared" si="840"/>
        <v>1090160</v>
      </c>
      <c r="M4148" s="3">
        <f t="shared" si="841"/>
        <v>1090560</v>
      </c>
      <c r="N4148" s="3">
        <f t="shared" si="842"/>
        <v>1091470</v>
      </c>
      <c r="O4148" s="3">
        <f t="shared" si="843"/>
        <v>1093250</v>
      </c>
      <c r="P4148" s="3">
        <f t="shared" si="845"/>
        <v>1096490</v>
      </c>
      <c r="Q4148" s="3">
        <f t="shared" si="844"/>
        <v>1101130</v>
      </c>
    </row>
    <row r="4149" spans="2:17" ht="13.5" customHeight="1">
      <c r="B4149" s="2">
        <v>4141</v>
      </c>
      <c r="C4149">
        <v>266</v>
      </c>
      <c r="D4149" s="2">
        <v>3841</v>
      </c>
      <c r="E4149" s="2">
        <f t="shared" si="834"/>
        <v>1087206</v>
      </c>
      <c r="F4149" s="2">
        <f t="shared" si="835"/>
        <v>1085686</v>
      </c>
      <c r="G4149" s="2">
        <f t="shared" si="836"/>
        <v>1082886</v>
      </c>
      <c r="H4149" s="2">
        <f t="shared" ref="H4149:H4212" si="846">$H$308+(C4149*D4149)</f>
        <v>1078706</v>
      </c>
      <c r="I4149" s="2">
        <f t="shared" si="837"/>
        <v>1078706</v>
      </c>
      <c r="J4149" s="3">
        <f t="shared" si="838"/>
        <v>1088906</v>
      </c>
      <c r="K4149" s="3">
        <f t="shared" si="839"/>
        <v>1090036</v>
      </c>
      <c r="L4149" s="3">
        <f t="shared" si="840"/>
        <v>1090426</v>
      </c>
      <c r="M4149" s="3">
        <f t="shared" si="841"/>
        <v>1090826</v>
      </c>
      <c r="N4149" s="3">
        <f t="shared" si="842"/>
        <v>1091736</v>
      </c>
      <c r="O4149" s="3">
        <f t="shared" si="843"/>
        <v>1093516</v>
      </c>
      <c r="P4149" s="3">
        <f t="shared" si="845"/>
        <v>1096756</v>
      </c>
      <c r="Q4149" s="3">
        <f t="shared" si="844"/>
        <v>1101396</v>
      </c>
    </row>
    <row r="4150" spans="2:17" ht="13.5" customHeight="1">
      <c r="B4150" s="2">
        <v>4142</v>
      </c>
      <c r="C4150">
        <v>266</v>
      </c>
      <c r="D4150" s="2">
        <v>3842</v>
      </c>
      <c r="E4150" s="2">
        <f t="shared" ref="E4150:E4213" si="847">$E$308+(C4150*D4150)</f>
        <v>1087472</v>
      </c>
      <c r="F4150" s="2">
        <f t="shared" ref="F4150:F4213" si="848">$F$308+(C4150*D4150)</f>
        <v>1085952</v>
      </c>
      <c r="G4150" s="2">
        <f t="shared" ref="G4150:G4213" si="849">$G$308+(C4150*D4150)</f>
        <v>1083152</v>
      </c>
      <c r="H4150" s="2">
        <f t="shared" si="846"/>
        <v>1078972</v>
      </c>
      <c r="I4150" s="2">
        <f t="shared" ref="I4150:I4213" si="850">$I$308+(C4150*D4150)</f>
        <v>1078972</v>
      </c>
      <c r="J4150" s="3">
        <f t="shared" si="838"/>
        <v>1089172</v>
      </c>
      <c r="K4150" s="3">
        <f t="shared" si="839"/>
        <v>1090302</v>
      </c>
      <c r="L4150" s="3">
        <f t="shared" si="840"/>
        <v>1090692</v>
      </c>
      <c r="M4150" s="3">
        <f t="shared" si="841"/>
        <v>1091092</v>
      </c>
      <c r="N4150" s="3">
        <f t="shared" si="842"/>
        <v>1092002</v>
      </c>
      <c r="O4150" s="3">
        <f t="shared" si="843"/>
        <v>1093782</v>
      </c>
      <c r="P4150" s="3">
        <f t="shared" si="845"/>
        <v>1097022</v>
      </c>
      <c r="Q4150" s="3">
        <f t="shared" si="844"/>
        <v>1101662</v>
      </c>
    </row>
    <row r="4151" spans="2:17" ht="13.5" customHeight="1">
      <c r="B4151" s="2">
        <v>4143</v>
      </c>
      <c r="C4151">
        <v>266</v>
      </c>
      <c r="D4151" s="2">
        <v>3843</v>
      </c>
      <c r="E4151" s="2">
        <f t="shared" si="847"/>
        <v>1087738</v>
      </c>
      <c r="F4151" s="2">
        <f t="shared" si="848"/>
        <v>1086218</v>
      </c>
      <c r="G4151" s="2">
        <f t="shared" si="849"/>
        <v>1083418</v>
      </c>
      <c r="H4151" s="2">
        <f t="shared" si="846"/>
        <v>1079238</v>
      </c>
      <c r="I4151" s="2">
        <f t="shared" si="850"/>
        <v>1079238</v>
      </c>
      <c r="J4151" s="3">
        <f t="shared" si="838"/>
        <v>1089438</v>
      </c>
      <c r="K4151" s="3">
        <f t="shared" si="839"/>
        <v>1090568</v>
      </c>
      <c r="L4151" s="3">
        <f t="shared" si="840"/>
        <v>1090958</v>
      </c>
      <c r="M4151" s="3">
        <f t="shared" si="841"/>
        <v>1091358</v>
      </c>
      <c r="N4151" s="3">
        <f t="shared" si="842"/>
        <v>1092268</v>
      </c>
      <c r="O4151" s="3">
        <f t="shared" si="843"/>
        <v>1094048</v>
      </c>
      <c r="P4151" s="3">
        <f t="shared" si="845"/>
        <v>1097288</v>
      </c>
      <c r="Q4151" s="3">
        <f t="shared" si="844"/>
        <v>1101928</v>
      </c>
    </row>
    <row r="4152" spans="2:17" ht="13.5" customHeight="1">
      <c r="B4152" s="2">
        <v>4144</v>
      </c>
      <c r="C4152">
        <v>266</v>
      </c>
      <c r="D4152" s="2">
        <v>3844</v>
      </c>
      <c r="E4152" s="2">
        <f t="shared" si="847"/>
        <v>1088004</v>
      </c>
      <c r="F4152" s="2">
        <f t="shared" si="848"/>
        <v>1086484</v>
      </c>
      <c r="G4152" s="2">
        <f t="shared" si="849"/>
        <v>1083684</v>
      </c>
      <c r="H4152" s="2">
        <f t="shared" si="846"/>
        <v>1079504</v>
      </c>
      <c r="I4152" s="2">
        <f t="shared" si="850"/>
        <v>1079504</v>
      </c>
      <c r="J4152" s="3">
        <f t="shared" si="838"/>
        <v>1089704</v>
      </c>
      <c r="K4152" s="3">
        <f t="shared" si="839"/>
        <v>1090834</v>
      </c>
      <c r="L4152" s="3">
        <f t="shared" si="840"/>
        <v>1091224</v>
      </c>
      <c r="M4152" s="3">
        <f t="shared" si="841"/>
        <v>1091624</v>
      </c>
      <c r="N4152" s="3">
        <f t="shared" si="842"/>
        <v>1092534</v>
      </c>
      <c r="O4152" s="3">
        <f t="shared" si="843"/>
        <v>1094314</v>
      </c>
      <c r="P4152" s="3">
        <f t="shared" si="845"/>
        <v>1097554</v>
      </c>
      <c r="Q4152" s="3">
        <f t="shared" si="844"/>
        <v>1102194</v>
      </c>
    </row>
    <row r="4153" spans="2:17" ht="13.5" customHeight="1">
      <c r="B4153" s="2">
        <v>4145</v>
      </c>
      <c r="C4153">
        <v>266</v>
      </c>
      <c r="D4153" s="2">
        <v>3845</v>
      </c>
      <c r="E4153" s="2">
        <f t="shared" si="847"/>
        <v>1088270</v>
      </c>
      <c r="F4153" s="2">
        <f t="shared" si="848"/>
        <v>1086750</v>
      </c>
      <c r="G4153" s="2">
        <f t="shared" si="849"/>
        <v>1083950</v>
      </c>
      <c r="H4153" s="2">
        <f t="shared" si="846"/>
        <v>1079770</v>
      </c>
      <c r="I4153" s="2">
        <f t="shared" si="850"/>
        <v>1079770</v>
      </c>
      <c r="J4153" s="3">
        <f t="shared" si="838"/>
        <v>1089970</v>
      </c>
      <c r="K4153" s="3">
        <f t="shared" si="839"/>
        <v>1091100</v>
      </c>
      <c r="L4153" s="3">
        <f t="shared" si="840"/>
        <v>1091490</v>
      </c>
      <c r="M4153" s="3">
        <f t="shared" si="841"/>
        <v>1091890</v>
      </c>
      <c r="N4153" s="3">
        <f t="shared" si="842"/>
        <v>1092800</v>
      </c>
      <c r="O4153" s="3">
        <f t="shared" si="843"/>
        <v>1094580</v>
      </c>
      <c r="P4153" s="3">
        <f t="shared" si="845"/>
        <v>1097820</v>
      </c>
      <c r="Q4153" s="3">
        <f t="shared" si="844"/>
        <v>1102460</v>
      </c>
    </row>
    <row r="4154" spans="2:17" ht="13.5" customHeight="1">
      <c r="B4154" s="2">
        <v>4146</v>
      </c>
      <c r="C4154">
        <v>266</v>
      </c>
      <c r="D4154" s="2">
        <v>3846</v>
      </c>
      <c r="E4154" s="2">
        <f t="shared" si="847"/>
        <v>1088536</v>
      </c>
      <c r="F4154" s="2">
        <f t="shared" si="848"/>
        <v>1087016</v>
      </c>
      <c r="G4154" s="2">
        <f t="shared" si="849"/>
        <v>1084216</v>
      </c>
      <c r="H4154" s="2">
        <f t="shared" si="846"/>
        <v>1080036</v>
      </c>
      <c r="I4154" s="2">
        <f t="shared" si="850"/>
        <v>1080036</v>
      </c>
      <c r="J4154" s="3">
        <f t="shared" si="838"/>
        <v>1090236</v>
      </c>
      <c r="K4154" s="3">
        <f t="shared" si="839"/>
        <v>1091366</v>
      </c>
      <c r="L4154" s="3">
        <f t="shared" si="840"/>
        <v>1091756</v>
      </c>
      <c r="M4154" s="3">
        <f t="shared" si="841"/>
        <v>1092156</v>
      </c>
      <c r="N4154" s="3">
        <f t="shared" si="842"/>
        <v>1093066</v>
      </c>
      <c r="O4154" s="3">
        <f t="shared" si="843"/>
        <v>1094846</v>
      </c>
      <c r="P4154" s="3">
        <f t="shared" si="845"/>
        <v>1098086</v>
      </c>
      <c r="Q4154" s="3">
        <f t="shared" si="844"/>
        <v>1102726</v>
      </c>
    </row>
    <row r="4155" spans="2:17" ht="13.5" customHeight="1">
      <c r="B4155" s="2">
        <v>4147</v>
      </c>
      <c r="C4155">
        <v>266</v>
      </c>
      <c r="D4155" s="2">
        <v>3847</v>
      </c>
      <c r="E4155" s="2">
        <f t="shared" si="847"/>
        <v>1088802</v>
      </c>
      <c r="F4155" s="2">
        <f t="shared" si="848"/>
        <v>1087282</v>
      </c>
      <c r="G4155" s="2">
        <f t="shared" si="849"/>
        <v>1084482</v>
      </c>
      <c r="H4155" s="2">
        <f t="shared" si="846"/>
        <v>1080302</v>
      </c>
      <c r="I4155" s="2">
        <f t="shared" si="850"/>
        <v>1080302</v>
      </c>
      <c r="J4155" s="3">
        <f t="shared" si="838"/>
        <v>1090502</v>
      </c>
      <c r="K4155" s="3">
        <f t="shared" si="839"/>
        <v>1091632</v>
      </c>
      <c r="L4155" s="3">
        <f t="shared" si="840"/>
        <v>1092022</v>
      </c>
      <c r="M4155" s="3">
        <f t="shared" si="841"/>
        <v>1092422</v>
      </c>
      <c r="N4155" s="3">
        <f t="shared" si="842"/>
        <v>1093332</v>
      </c>
      <c r="O4155" s="3">
        <f t="shared" si="843"/>
        <v>1095112</v>
      </c>
      <c r="P4155" s="3">
        <f t="shared" si="845"/>
        <v>1098352</v>
      </c>
      <c r="Q4155" s="3">
        <f t="shared" si="844"/>
        <v>1102992</v>
      </c>
    </row>
    <row r="4156" spans="2:17" ht="13.5" customHeight="1">
      <c r="B4156" s="2">
        <v>4148</v>
      </c>
      <c r="C4156">
        <v>266</v>
      </c>
      <c r="D4156" s="2">
        <v>3848</v>
      </c>
      <c r="E4156" s="2">
        <f t="shared" si="847"/>
        <v>1089068</v>
      </c>
      <c r="F4156" s="2">
        <f t="shared" si="848"/>
        <v>1087548</v>
      </c>
      <c r="G4156" s="2">
        <f t="shared" si="849"/>
        <v>1084748</v>
      </c>
      <c r="H4156" s="2">
        <f t="shared" si="846"/>
        <v>1080568</v>
      </c>
      <c r="I4156" s="2">
        <f t="shared" si="850"/>
        <v>1080568</v>
      </c>
      <c r="J4156" s="3">
        <f t="shared" si="838"/>
        <v>1090768</v>
      </c>
      <c r="K4156" s="3">
        <f t="shared" si="839"/>
        <v>1091898</v>
      </c>
      <c r="L4156" s="3">
        <f t="shared" si="840"/>
        <v>1092288</v>
      </c>
      <c r="M4156" s="3">
        <f t="shared" si="841"/>
        <v>1092688</v>
      </c>
      <c r="N4156" s="3">
        <f t="shared" si="842"/>
        <v>1093598</v>
      </c>
      <c r="O4156" s="3">
        <f t="shared" si="843"/>
        <v>1095378</v>
      </c>
      <c r="P4156" s="3">
        <f t="shared" si="845"/>
        <v>1098618</v>
      </c>
      <c r="Q4156" s="3">
        <f t="shared" si="844"/>
        <v>1103258</v>
      </c>
    </row>
    <row r="4157" spans="2:17" ht="13.5" customHeight="1">
      <c r="B4157" s="2">
        <v>4149</v>
      </c>
      <c r="C4157">
        <v>266</v>
      </c>
      <c r="D4157" s="2">
        <v>3849</v>
      </c>
      <c r="E4157" s="2">
        <f t="shared" si="847"/>
        <v>1089334</v>
      </c>
      <c r="F4157" s="2">
        <f t="shared" si="848"/>
        <v>1087814</v>
      </c>
      <c r="G4157" s="2">
        <f t="shared" si="849"/>
        <v>1085014</v>
      </c>
      <c r="H4157" s="2">
        <f t="shared" si="846"/>
        <v>1080834</v>
      </c>
      <c r="I4157" s="2">
        <f t="shared" si="850"/>
        <v>1080834</v>
      </c>
      <c r="J4157" s="3">
        <f t="shared" si="838"/>
        <v>1091034</v>
      </c>
      <c r="K4157" s="3">
        <f t="shared" si="839"/>
        <v>1092164</v>
      </c>
      <c r="L4157" s="3">
        <f t="shared" si="840"/>
        <v>1092554</v>
      </c>
      <c r="M4157" s="3">
        <f t="shared" si="841"/>
        <v>1092954</v>
      </c>
      <c r="N4157" s="3">
        <f t="shared" si="842"/>
        <v>1093864</v>
      </c>
      <c r="O4157" s="3">
        <f t="shared" si="843"/>
        <v>1095644</v>
      </c>
      <c r="P4157" s="3">
        <f t="shared" si="845"/>
        <v>1098884</v>
      </c>
      <c r="Q4157" s="3">
        <f t="shared" si="844"/>
        <v>1103524</v>
      </c>
    </row>
    <row r="4158" spans="2:17" ht="13.5" customHeight="1">
      <c r="B4158" s="2">
        <v>4150</v>
      </c>
      <c r="C4158">
        <v>266</v>
      </c>
      <c r="D4158" s="2">
        <v>3850</v>
      </c>
      <c r="E4158" s="2">
        <f t="shared" si="847"/>
        <v>1089600</v>
      </c>
      <c r="F4158" s="2">
        <f t="shared" si="848"/>
        <v>1088080</v>
      </c>
      <c r="G4158" s="2">
        <f t="shared" si="849"/>
        <v>1085280</v>
      </c>
      <c r="H4158" s="2">
        <f t="shared" si="846"/>
        <v>1081100</v>
      </c>
      <c r="I4158" s="2">
        <f t="shared" si="850"/>
        <v>1081100</v>
      </c>
      <c r="J4158" s="3">
        <f t="shared" si="838"/>
        <v>1091300</v>
      </c>
      <c r="K4158" s="3">
        <f t="shared" si="839"/>
        <v>1092430</v>
      </c>
      <c r="L4158" s="3">
        <f t="shared" si="840"/>
        <v>1092820</v>
      </c>
      <c r="M4158" s="3">
        <f t="shared" si="841"/>
        <v>1093220</v>
      </c>
      <c r="N4158" s="3">
        <f t="shared" si="842"/>
        <v>1094130</v>
      </c>
      <c r="O4158" s="3">
        <f t="shared" si="843"/>
        <v>1095910</v>
      </c>
      <c r="P4158" s="3">
        <f t="shared" si="845"/>
        <v>1099150</v>
      </c>
      <c r="Q4158" s="3">
        <f t="shared" si="844"/>
        <v>1103790</v>
      </c>
    </row>
    <row r="4159" spans="2:17" ht="13.5" customHeight="1">
      <c r="B4159" s="2">
        <v>4151</v>
      </c>
      <c r="C4159">
        <v>266</v>
      </c>
      <c r="D4159" s="2">
        <v>3851</v>
      </c>
      <c r="E4159" s="2">
        <f t="shared" si="847"/>
        <v>1089866</v>
      </c>
      <c r="F4159" s="2">
        <f t="shared" si="848"/>
        <v>1088346</v>
      </c>
      <c r="G4159" s="2">
        <f t="shared" si="849"/>
        <v>1085546</v>
      </c>
      <c r="H4159" s="2">
        <f t="shared" si="846"/>
        <v>1081366</v>
      </c>
      <c r="I4159" s="2">
        <f t="shared" si="850"/>
        <v>1081366</v>
      </c>
      <c r="J4159" s="3">
        <f t="shared" si="838"/>
        <v>1091566</v>
      </c>
      <c r="K4159" s="3">
        <f t="shared" si="839"/>
        <v>1092696</v>
      </c>
      <c r="L4159" s="3">
        <f t="shared" si="840"/>
        <v>1093086</v>
      </c>
      <c r="M4159" s="3">
        <f t="shared" si="841"/>
        <v>1093486</v>
      </c>
      <c r="N4159" s="3">
        <f t="shared" si="842"/>
        <v>1094396</v>
      </c>
      <c r="O4159" s="3">
        <f t="shared" si="843"/>
        <v>1096176</v>
      </c>
      <c r="P4159" s="3">
        <f t="shared" si="845"/>
        <v>1099416</v>
      </c>
      <c r="Q4159" s="3">
        <f t="shared" si="844"/>
        <v>1104056</v>
      </c>
    </row>
    <row r="4160" spans="2:17" ht="13.5" customHeight="1">
      <c r="B4160" s="2">
        <v>4152</v>
      </c>
      <c r="C4160">
        <v>266</v>
      </c>
      <c r="D4160" s="2">
        <v>3852</v>
      </c>
      <c r="E4160" s="2">
        <f t="shared" si="847"/>
        <v>1090132</v>
      </c>
      <c r="F4160" s="2">
        <f t="shared" si="848"/>
        <v>1088612</v>
      </c>
      <c r="G4160" s="2">
        <f t="shared" si="849"/>
        <v>1085812</v>
      </c>
      <c r="H4160" s="2">
        <f t="shared" si="846"/>
        <v>1081632</v>
      </c>
      <c r="I4160" s="2">
        <f t="shared" si="850"/>
        <v>1081632</v>
      </c>
      <c r="J4160" s="3">
        <f t="shared" si="838"/>
        <v>1091832</v>
      </c>
      <c r="K4160" s="3">
        <f t="shared" si="839"/>
        <v>1092962</v>
      </c>
      <c r="L4160" s="3">
        <f t="shared" si="840"/>
        <v>1093352</v>
      </c>
      <c r="M4160" s="3">
        <f t="shared" si="841"/>
        <v>1093752</v>
      </c>
      <c r="N4160" s="3">
        <f t="shared" si="842"/>
        <v>1094662</v>
      </c>
      <c r="O4160" s="3">
        <f t="shared" si="843"/>
        <v>1096442</v>
      </c>
      <c r="P4160" s="3">
        <f t="shared" si="845"/>
        <v>1099682</v>
      </c>
      <c r="Q4160" s="3">
        <f t="shared" si="844"/>
        <v>1104322</v>
      </c>
    </row>
    <row r="4161" spans="2:17" ht="13.5" customHeight="1">
      <c r="B4161" s="2">
        <v>4153</v>
      </c>
      <c r="C4161">
        <v>266</v>
      </c>
      <c r="D4161" s="2">
        <v>3853</v>
      </c>
      <c r="E4161" s="2">
        <f t="shared" si="847"/>
        <v>1090398</v>
      </c>
      <c r="F4161" s="2">
        <f t="shared" si="848"/>
        <v>1088878</v>
      </c>
      <c r="G4161" s="2">
        <f t="shared" si="849"/>
        <v>1086078</v>
      </c>
      <c r="H4161" s="2">
        <f t="shared" si="846"/>
        <v>1081898</v>
      </c>
      <c r="I4161" s="2">
        <f t="shared" si="850"/>
        <v>1081898</v>
      </c>
      <c r="J4161" s="3">
        <f t="shared" si="838"/>
        <v>1092098</v>
      </c>
      <c r="K4161" s="3">
        <f t="shared" si="839"/>
        <v>1093228</v>
      </c>
      <c r="L4161" s="3">
        <f t="shared" si="840"/>
        <v>1093618</v>
      </c>
      <c r="M4161" s="3">
        <f t="shared" si="841"/>
        <v>1094018</v>
      </c>
      <c r="N4161" s="3">
        <f t="shared" si="842"/>
        <v>1094928</v>
      </c>
      <c r="O4161" s="3">
        <f t="shared" si="843"/>
        <v>1096708</v>
      </c>
      <c r="P4161" s="3">
        <f t="shared" si="845"/>
        <v>1099948</v>
      </c>
      <c r="Q4161" s="3">
        <f t="shared" si="844"/>
        <v>1104588</v>
      </c>
    </row>
    <row r="4162" spans="2:17" ht="13.5" customHeight="1">
      <c r="B4162" s="2">
        <v>4154</v>
      </c>
      <c r="C4162">
        <v>266</v>
      </c>
      <c r="D4162" s="2">
        <v>3854</v>
      </c>
      <c r="E4162" s="2">
        <f t="shared" si="847"/>
        <v>1090664</v>
      </c>
      <c r="F4162" s="2">
        <f t="shared" si="848"/>
        <v>1089144</v>
      </c>
      <c r="G4162" s="2">
        <f t="shared" si="849"/>
        <v>1086344</v>
      </c>
      <c r="H4162" s="2">
        <f t="shared" si="846"/>
        <v>1082164</v>
      </c>
      <c r="I4162" s="2">
        <f t="shared" si="850"/>
        <v>1082164</v>
      </c>
      <c r="J4162" s="3">
        <f t="shared" si="838"/>
        <v>1092364</v>
      </c>
      <c r="K4162" s="3">
        <f t="shared" si="839"/>
        <v>1093494</v>
      </c>
      <c r="L4162" s="3">
        <f t="shared" si="840"/>
        <v>1093884</v>
      </c>
      <c r="M4162" s="3">
        <f t="shared" si="841"/>
        <v>1094284</v>
      </c>
      <c r="N4162" s="3">
        <f t="shared" si="842"/>
        <v>1095194</v>
      </c>
      <c r="O4162" s="3">
        <f t="shared" si="843"/>
        <v>1096974</v>
      </c>
      <c r="P4162" s="3">
        <f t="shared" si="845"/>
        <v>1100214</v>
      </c>
      <c r="Q4162" s="3">
        <f t="shared" si="844"/>
        <v>1104854</v>
      </c>
    </row>
    <row r="4163" spans="2:17" ht="13.5" customHeight="1">
      <c r="B4163" s="2">
        <v>4155</v>
      </c>
      <c r="C4163">
        <v>266</v>
      </c>
      <c r="D4163" s="2">
        <v>3855</v>
      </c>
      <c r="E4163" s="2">
        <f t="shared" si="847"/>
        <v>1090930</v>
      </c>
      <c r="F4163" s="2">
        <f t="shared" si="848"/>
        <v>1089410</v>
      </c>
      <c r="G4163" s="2">
        <f t="shared" si="849"/>
        <v>1086610</v>
      </c>
      <c r="H4163" s="2">
        <f t="shared" si="846"/>
        <v>1082430</v>
      </c>
      <c r="I4163" s="2">
        <f t="shared" si="850"/>
        <v>1082430</v>
      </c>
      <c r="J4163" s="3">
        <f t="shared" si="838"/>
        <v>1092630</v>
      </c>
      <c r="K4163" s="3">
        <f t="shared" si="839"/>
        <v>1093760</v>
      </c>
      <c r="L4163" s="3">
        <f t="shared" si="840"/>
        <v>1094150</v>
      </c>
      <c r="M4163" s="3">
        <f t="shared" si="841"/>
        <v>1094550</v>
      </c>
      <c r="N4163" s="3">
        <f t="shared" si="842"/>
        <v>1095460</v>
      </c>
      <c r="O4163" s="3">
        <f t="shared" si="843"/>
        <v>1097240</v>
      </c>
      <c r="P4163" s="3">
        <f t="shared" si="845"/>
        <v>1100480</v>
      </c>
      <c r="Q4163" s="3">
        <f t="shared" si="844"/>
        <v>1105120</v>
      </c>
    </row>
    <row r="4164" spans="2:17" ht="13.5" customHeight="1">
      <c r="B4164" s="2">
        <v>4156</v>
      </c>
      <c r="C4164">
        <v>266</v>
      </c>
      <c r="D4164" s="2">
        <v>3856</v>
      </c>
      <c r="E4164" s="2">
        <f t="shared" si="847"/>
        <v>1091196</v>
      </c>
      <c r="F4164" s="2">
        <f t="shared" si="848"/>
        <v>1089676</v>
      </c>
      <c r="G4164" s="2">
        <f t="shared" si="849"/>
        <v>1086876</v>
      </c>
      <c r="H4164" s="2">
        <f t="shared" si="846"/>
        <v>1082696</v>
      </c>
      <c r="I4164" s="2">
        <f t="shared" si="850"/>
        <v>1082696</v>
      </c>
      <c r="J4164" s="3">
        <f t="shared" si="838"/>
        <v>1092896</v>
      </c>
      <c r="K4164" s="3">
        <f t="shared" si="839"/>
        <v>1094026</v>
      </c>
      <c r="L4164" s="3">
        <f t="shared" si="840"/>
        <v>1094416</v>
      </c>
      <c r="M4164" s="3">
        <f t="shared" si="841"/>
        <v>1094816</v>
      </c>
      <c r="N4164" s="3">
        <f t="shared" si="842"/>
        <v>1095726</v>
      </c>
      <c r="O4164" s="3">
        <f t="shared" si="843"/>
        <v>1097506</v>
      </c>
      <c r="P4164" s="3">
        <f t="shared" si="845"/>
        <v>1100746</v>
      </c>
      <c r="Q4164" s="3">
        <f t="shared" si="844"/>
        <v>1105386</v>
      </c>
    </row>
    <row r="4165" spans="2:17" ht="13.5" customHeight="1">
      <c r="B4165" s="2">
        <v>4157</v>
      </c>
      <c r="C4165">
        <v>266</v>
      </c>
      <c r="D4165" s="2">
        <v>3857</v>
      </c>
      <c r="E4165" s="2">
        <f t="shared" si="847"/>
        <v>1091462</v>
      </c>
      <c r="F4165" s="2">
        <f t="shared" si="848"/>
        <v>1089942</v>
      </c>
      <c r="G4165" s="2">
        <f t="shared" si="849"/>
        <v>1087142</v>
      </c>
      <c r="H4165" s="2">
        <f t="shared" si="846"/>
        <v>1082962</v>
      </c>
      <c r="I4165" s="2">
        <f t="shared" si="850"/>
        <v>1082962</v>
      </c>
      <c r="J4165" s="3">
        <f t="shared" si="838"/>
        <v>1093162</v>
      </c>
      <c r="K4165" s="3">
        <f t="shared" si="839"/>
        <v>1094292</v>
      </c>
      <c r="L4165" s="3">
        <f t="shared" si="840"/>
        <v>1094682</v>
      </c>
      <c r="M4165" s="3">
        <f t="shared" si="841"/>
        <v>1095082</v>
      </c>
      <c r="N4165" s="3">
        <f t="shared" si="842"/>
        <v>1095992</v>
      </c>
      <c r="O4165" s="3">
        <f t="shared" si="843"/>
        <v>1097772</v>
      </c>
      <c r="P4165" s="3">
        <f t="shared" si="845"/>
        <v>1101012</v>
      </c>
      <c r="Q4165" s="3">
        <f t="shared" si="844"/>
        <v>1105652</v>
      </c>
    </row>
    <row r="4166" spans="2:17" ht="13.5" customHeight="1">
      <c r="B4166" s="2">
        <v>4158</v>
      </c>
      <c r="C4166">
        <v>266</v>
      </c>
      <c r="D4166" s="2">
        <v>3858</v>
      </c>
      <c r="E4166" s="2">
        <f t="shared" si="847"/>
        <v>1091728</v>
      </c>
      <c r="F4166" s="2">
        <f t="shared" si="848"/>
        <v>1090208</v>
      </c>
      <c r="G4166" s="2">
        <f t="shared" si="849"/>
        <v>1087408</v>
      </c>
      <c r="H4166" s="2">
        <f t="shared" si="846"/>
        <v>1083228</v>
      </c>
      <c r="I4166" s="2">
        <f t="shared" si="850"/>
        <v>1083228</v>
      </c>
      <c r="J4166" s="3">
        <f t="shared" si="838"/>
        <v>1093428</v>
      </c>
      <c r="K4166" s="3">
        <f t="shared" si="839"/>
        <v>1094558</v>
      </c>
      <c r="L4166" s="3">
        <f t="shared" si="840"/>
        <v>1094948</v>
      </c>
      <c r="M4166" s="3">
        <f t="shared" si="841"/>
        <v>1095348</v>
      </c>
      <c r="N4166" s="3">
        <f t="shared" si="842"/>
        <v>1096258</v>
      </c>
      <c r="O4166" s="3">
        <f t="shared" si="843"/>
        <v>1098038</v>
      </c>
      <c r="P4166" s="3">
        <f t="shared" si="845"/>
        <v>1101278</v>
      </c>
      <c r="Q4166" s="3">
        <f t="shared" si="844"/>
        <v>1105918</v>
      </c>
    </row>
    <row r="4167" spans="2:17" ht="13.5" customHeight="1">
      <c r="B4167" s="2">
        <v>4159</v>
      </c>
      <c r="C4167">
        <v>266</v>
      </c>
      <c r="D4167" s="2">
        <v>3859</v>
      </c>
      <c r="E4167" s="2">
        <f t="shared" si="847"/>
        <v>1091994</v>
      </c>
      <c r="F4167" s="2">
        <f t="shared" si="848"/>
        <v>1090474</v>
      </c>
      <c r="G4167" s="2">
        <f t="shared" si="849"/>
        <v>1087674</v>
      </c>
      <c r="H4167" s="2">
        <f t="shared" si="846"/>
        <v>1083494</v>
      </c>
      <c r="I4167" s="2">
        <f t="shared" si="850"/>
        <v>1083494</v>
      </c>
      <c r="J4167" s="3">
        <f t="shared" si="838"/>
        <v>1093694</v>
      </c>
      <c r="K4167" s="3">
        <f t="shared" si="839"/>
        <v>1094824</v>
      </c>
      <c r="L4167" s="3">
        <f t="shared" si="840"/>
        <v>1095214</v>
      </c>
      <c r="M4167" s="3">
        <f t="shared" si="841"/>
        <v>1095614</v>
      </c>
      <c r="N4167" s="3">
        <f t="shared" si="842"/>
        <v>1096524</v>
      </c>
      <c r="O4167" s="3">
        <f t="shared" si="843"/>
        <v>1098304</v>
      </c>
      <c r="P4167" s="3">
        <f t="shared" si="845"/>
        <v>1101544</v>
      </c>
      <c r="Q4167" s="3">
        <f t="shared" si="844"/>
        <v>1106184</v>
      </c>
    </row>
    <row r="4168" spans="2:17" ht="13.5" customHeight="1">
      <c r="B4168" s="2">
        <v>4160</v>
      </c>
      <c r="C4168">
        <v>266</v>
      </c>
      <c r="D4168" s="2">
        <v>3860</v>
      </c>
      <c r="E4168" s="2">
        <f t="shared" si="847"/>
        <v>1092260</v>
      </c>
      <c r="F4168" s="2">
        <f t="shared" si="848"/>
        <v>1090740</v>
      </c>
      <c r="G4168" s="2">
        <f t="shared" si="849"/>
        <v>1087940</v>
      </c>
      <c r="H4168" s="2">
        <f t="shared" si="846"/>
        <v>1083760</v>
      </c>
      <c r="I4168" s="2">
        <f t="shared" si="850"/>
        <v>1083760</v>
      </c>
      <c r="J4168" s="3">
        <f t="shared" si="838"/>
        <v>1093960</v>
      </c>
      <c r="K4168" s="3">
        <f t="shared" si="839"/>
        <v>1095090</v>
      </c>
      <c r="L4168" s="3">
        <f t="shared" si="840"/>
        <v>1095480</v>
      </c>
      <c r="M4168" s="3">
        <f t="shared" si="841"/>
        <v>1095880</v>
      </c>
      <c r="N4168" s="3">
        <f t="shared" si="842"/>
        <v>1096790</v>
      </c>
      <c r="O4168" s="3">
        <f t="shared" si="843"/>
        <v>1098570</v>
      </c>
      <c r="P4168" s="3">
        <f t="shared" si="845"/>
        <v>1101810</v>
      </c>
      <c r="Q4168" s="3">
        <f t="shared" si="844"/>
        <v>1106450</v>
      </c>
    </row>
    <row r="4169" spans="2:17" ht="13.5" customHeight="1">
      <c r="B4169" s="2">
        <v>4161</v>
      </c>
      <c r="C4169">
        <v>266</v>
      </c>
      <c r="D4169" s="2">
        <v>3861</v>
      </c>
      <c r="E4169" s="2">
        <f t="shared" si="847"/>
        <v>1092526</v>
      </c>
      <c r="F4169" s="2">
        <f t="shared" si="848"/>
        <v>1091006</v>
      </c>
      <c r="G4169" s="2">
        <f t="shared" si="849"/>
        <v>1088206</v>
      </c>
      <c r="H4169" s="2">
        <f t="shared" si="846"/>
        <v>1084026</v>
      </c>
      <c r="I4169" s="2">
        <f t="shared" si="850"/>
        <v>1084026</v>
      </c>
      <c r="J4169" s="3">
        <f t="shared" si="838"/>
        <v>1094226</v>
      </c>
      <c r="K4169" s="3">
        <f t="shared" si="839"/>
        <v>1095356</v>
      </c>
      <c r="L4169" s="3">
        <f t="shared" si="840"/>
        <v>1095746</v>
      </c>
      <c r="M4169" s="3">
        <f t="shared" si="841"/>
        <v>1096146</v>
      </c>
      <c r="N4169" s="3">
        <f t="shared" si="842"/>
        <v>1097056</v>
      </c>
      <c r="O4169" s="3">
        <f t="shared" si="843"/>
        <v>1098836</v>
      </c>
      <c r="P4169" s="3">
        <f t="shared" si="845"/>
        <v>1102076</v>
      </c>
      <c r="Q4169" s="3">
        <f t="shared" si="844"/>
        <v>1106716</v>
      </c>
    </row>
    <row r="4170" spans="2:17" ht="13.5" customHeight="1">
      <c r="B4170" s="2">
        <v>4162</v>
      </c>
      <c r="C4170">
        <v>266</v>
      </c>
      <c r="D4170" s="2">
        <v>3862</v>
      </c>
      <c r="E4170" s="2">
        <f t="shared" si="847"/>
        <v>1092792</v>
      </c>
      <c r="F4170" s="2">
        <f t="shared" si="848"/>
        <v>1091272</v>
      </c>
      <c r="G4170" s="2">
        <f t="shared" si="849"/>
        <v>1088472</v>
      </c>
      <c r="H4170" s="2">
        <f t="shared" si="846"/>
        <v>1084292</v>
      </c>
      <c r="I4170" s="2">
        <f t="shared" si="850"/>
        <v>1084292</v>
      </c>
      <c r="J4170" s="3">
        <f t="shared" ref="J4170:J4233" si="851">($W$7+E4170)</f>
        <v>1094492</v>
      </c>
      <c r="K4170" s="3">
        <f t="shared" ref="K4170:K4233" si="852">($X$7+E4170)</f>
        <v>1095622</v>
      </c>
      <c r="L4170" s="3">
        <f t="shared" ref="L4170:L4233" si="853">($X$8+E4170)</f>
        <v>1096012</v>
      </c>
      <c r="M4170" s="3">
        <f t="shared" ref="M4170:M4233" si="854">($X$9+E4170)</f>
        <v>1096412</v>
      </c>
      <c r="N4170" s="3">
        <f t="shared" ref="N4170:N4233" si="855">($X$10+F4170)</f>
        <v>1097322</v>
      </c>
      <c r="O4170" s="3">
        <f t="shared" ref="O4170:O4233" si="856">($X$11+G4170)</f>
        <v>1099102</v>
      </c>
      <c r="P4170" s="3">
        <f t="shared" si="845"/>
        <v>1102342</v>
      </c>
      <c r="Q4170" s="3">
        <f t="shared" ref="Q4170:Q4233" si="857">($X$13+I4170)</f>
        <v>1106982</v>
      </c>
    </row>
    <row r="4171" spans="2:17" ht="13.5" customHeight="1">
      <c r="B4171" s="2">
        <v>4163</v>
      </c>
      <c r="C4171">
        <v>266</v>
      </c>
      <c r="D4171" s="2">
        <v>3863</v>
      </c>
      <c r="E4171" s="2">
        <f t="shared" si="847"/>
        <v>1093058</v>
      </c>
      <c r="F4171" s="2">
        <f t="shared" si="848"/>
        <v>1091538</v>
      </c>
      <c r="G4171" s="2">
        <f t="shared" si="849"/>
        <v>1088738</v>
      </c>
      <c r="H4171" s="2">
        <f t="shared" si="846"/>
        <v>1084558</v>
      </c>
      <c r="I4171" s="2">
        <f t="shared" si="850"/>
        <v>1084558</v>
      </c>
      <c r="J4171" s="3">
        <f t="shared" si="851"/>
        <v>1094758</v>
      </c>
      <c r="K4171" s="3">
        <f t="shared" si="852"/>
        <v>1095888</v>
      </c>
      <c r="L4171" s="3">
        <f t="shared" si="853"/>
        <v>1096278</v>
      </c>
      <c r="M4171" s="3">
        <f t="shared" si="854"/>
        <v>1096678</v>
      </c>
      <c r="N4171" s="3">
        <f t="shared" si="855"/>
        <v>1097588</v>
      </c>
      <c r="O4171" s="3">
        <f t="shared" si="856"/>
        <v>1099368</v>
      </c>
      <c r="P4171" s="3">
        <f t="shared" ref="P4171:P4234" si="858">($X$12+H4171)</f>
        <v>1102608</v>
      </c>
      <c r="Q4171" s="3">
        <f t="shared" si="857"/>
        <v>1107248</v>
      </c>
    </row>
    <row r="4172" spans="2:17" ht="13.5" customHeight="1">
      <c r="B4172" s="2">
        <v>4164</v>
      </c>
      <c r="C4172">
        <v>266</v>
      </c>
      <c r="D4172" s="2">
        <v>3864</v>
      </c>
      <c r="E4172" s="2">
        <f t="shared" si="847"/>
        <v>1093324</v>
      </c>
      <c r="F4172" s="2">
        <f t="shared" si="848"/>
        <v>1091804</v>
      </c>
      <c r="G4172" s="2">
        <f t="shared" si="849"/>
        <v>1089004</v>
      </c>
      <c r="H4172" s="2">
        <f t="shared" si="846"/>
        <v>1084824</v>
      </c>
      <c r="I4172" s="2">
        <f t="shared" si="850"/>
        <v>1084824</v>
      </c>
      <c r="J4172" s="3">
        <f t="shared" si="851"/>
        <v>1095024</v>
      </c>
      <c r="K4172" s="3">
        <f t="shared" si="852"/>
        <v>1096154</v>
      </c>
      <c r="L4172" s="3">
        <f t="shared" si="853"/>
        <v>1096544</v>
      </c>
      <c r="M4172" s="3">
        <f t="shared" si="854"/>
        <v>1096944</v>
      </c>
      <c r="N4172" s="3">
        <f t="shared" si="855"/>
        <v>1097854</v>
      </c>
      <c r="O4172" s="3">
        <f t="shared" si="856"/>
        <v>1099634</v>
      </c>
      <c r="P4172" s="3">
        <f t="shared" si="858"/>
        <v>1102874</v>
      </c>
      <c r="Q4172" s="3">
        <f t="shared" si="857"/>
        <v>1107514</v>
      </c>
    </row>
    <row r="4173" spans="2:17" ht="13.5" customHeight="1">
      <c r="B4173" s="2">
        <v>4165</v>
      </c>
      <c r="C4173">
        <v>266</v>
      </c>
      <c r="D4173" s="2">
        <v>3865</v>
      </c>
      <c r="E4173" s="2">
        <f t="shared" si="847"/>
        <v>1093590</v>
      </c>
      <c r="F4173" s="2">
        <f t="shared" si="848"/>
        <v>1092070</v>
      </c>
      <c r="G4173" s="2">
        <f t="shared" si="849"/>
        <v>1089270</v>
      </c>
      <c r="H4173" s="2">
        <f t="shared" si="846"/>
        <v>1085090</v>
      </c>
      <c r="I4173" s="2">
        <f t="shared" si="850"/>
        <v>1085090</v>
      </c>
      <c r="J4173" s="3">
        <f t="shared" si="851"/>
        <v>1095290</v>
      </c>
      <c r="K4173" s="3">
        <f t="shared" si="852"/>
        <v>1096420</v>
      </c>
      <c r="L4173" s="3">
        <f t="shared" si="853"/>
        <v>1096810</v>
      </c>
      <c r="M4173" s="3">
        <f t="shared" si="854"/>
        <v>1097210</v>
      </c>
      <c r="N4173" s="3">
        <f t="shared" si="855"/>
        <v>1098120</v>
      </c>
      <c r="O4173" s="3">
        <f t="shared" si="856"/>
        <v>1099900</v>
      </c>
      <c r="P4173" s="3">
        <f t="shared" si="858"/>
        <v>1103140</v>
      </c>
      <c r="Q4173" s="3">
        <f t="shared" si="857"/>
        <v>1107780</v>
      </c>
    </row>
    <row r="4174" spans="2:17" ht="13.5" customHeight="1">
      <c r="B4174" s="2">
        <v>4166</v>
      </c>
      <c r="C4174">
        <v>266</v>
      </c>
      <c r="D4174" s="2">
        <v>3866</v>
      </c>
      <c r="E4174" s="2">
        <f t="shared" si="847"/>
        <v>1093856</v>
      </c>
      <c r="F4174" s="2">
        <f t="shared" si="848"/>
        <v>1092336</v>
      </c>
      <c r="G4174" s="2">
        <f t="shared" si="849"/>
        <v>1089536</v>
      </c>
      <c r="H4174" s="2">
        <f t="shared" si="846"/>
        <v>1085356</v>
      </c>
      <c r="I4174" s="2">
        <f t="shared" si="850"/>
        <v>1085356</v>
      </c>
      <c r="J4174" s="3">
        <f t="shared" si="851"/>
        <v>1095556</v>
      </c>
      <c r="K4174" s="3">
        <f t="shared" si="852"/>
        <v>1096686</v>
      </c>
      <c r="L4174" s="3">
        <f t="shared" si="853"/>
        <v>1097076</v>
      </c>
      <c r="M4174" s="3">
        <f t="shared" si="854"/>
        <v>1097476</v>
      </c>
      <c r="N4174" s="3">
        <f t="shared" si="855"/>
        <v>1098386</v>
      </c>
      <c r="O4174" s="3">
        <f t="shared" si="856"/>
        <v>1100166</v>
      </c>
      <c r="P4174" s="3">
        <f t="shared" si="858"/>
        <v>1103406</v>
      </c>
      <c r="Q4174" s="3">
        <f t="shared" si="857"/>
        <v>1108046</v>
      </c>
    </row>
    <row r="4175" spans="2:17" ht="13.5" customHeight="1">
      <c r="B4175" s="2">
        <v>4167</v>
      </c>
      <c r="C4175">
        <v>266</v>
      </c>
      <c r="D4175" s="2">
        <v>3867</v>
      </c>
      <c r="E4175" s="2">
        <f t="shared" si="847"/>
        <v>1094122</v>
      </c>
      <c r="F4175" s="2">
        <f t="shared" si="848"/>
        <v>1092602</v>
      </c>
      <c r="G4175" s="2">
        <f t="shared" si="849"/>
        <v>1089802</v>
      </c>
      <c r="H4175" s="2">
        <f t="shared" si="846"/>
        <v>1085622</v>
      </c>
      <c r="I4175" s="2">
        <f t="shared" si="850"/>
        <v>1085622</v>
      </c>
      <c r="J4175" s="3">
        <f t="shared" si="851"/>
        <v>1095822</v>
      </c>
      <c r="K4175" s="3">
        <f t="shared" si="852"/>
        <v>1096952</v>
      </c>
      <c r="L4175" s="3">
        <f t="shared" si="853"/>
        <v>1097342</v>
      </c>
      <c r="M4175" s="3">
        <f t="shared" si="854"/>
        <v>1097742</v>
      </c>
      <c r="N4175" s="3">
        <f t="shared" si="855"/>
        <v>1098652</v>
      </c>
      <c r="O4175" s="3">
        <f t="shared" si="856"/>
        <v>1100432</v>
      </c>
      <c r="P4175" s="3">
        <f t="shared" si="858"/>
        <v>1103672</v>
      </c>
      <c r="Q4175" s="3">
        <f t="shared" si="857"/>
        <v>1108312</v>
      </c>
    </row>
    <row r="4176" spans="2:17" ht="13.5" customHeight="1">
      <c r="B4176" s="2">
        <v>4168</v>
      </c>
      <c r="C4176">
        <v>266</v>
      </c>
      <c r="D4176" s="2">
        <v>3868</v>
      </c>
      <c r="E4176" s="2">
        <f t="shared" si="847"/>
        <v>1094388</v>
      </c>
      <c r="F4176" s="2">
        <f t="shared" si="848"/>
        <v>1092868</v>
      </c>
      <c r="G4176" s="2">
        <f t="shared" si="849"/>
        <v>1090068</v>
      </c>
      <c r="H4176" s="2">
        <f t="shared" si="846"/>
        <v>1085888</v>
      </c>
      <c r="I4176" s="2">
        <f t="shared" si="850"/>
        <v>1085888</v>
      </c>
      <c r="J4176" s="3">
        <f t="shared" si="851"/>
        <v>1096088</v>
      </c>
      <c r="K4176" s="3">
        <f t="shared" si="852"/>
        <v>1097218</v>
      </c>
      <c r="L4176" s="3">
        <f t="shared" si="853"/>
        <v>1097608</v>
      </c>
      <c r="M4176" s="3">
        <f t="shared" si="854"/>
        <v>1098008</v>
      </c>
      <c r="N4176" s="3">
        <f t="shared" si="855"/>
        <v>1098918</v>
      </c>
      <c r="O4176" s="3">
        <f t="shared" si="856"/>
        <v>1100698</v>
      </c>
      <c r="P4176" s="3">
        <f t="shared" si="858"/>
        <v>1103938</v>
      </c>
      <c r="Q4176" s="3">
        <f t="shared" si="857"/>
        <v>1108578</v>
      </c>
    </row>
    <row r="4177" spans="2:17" ht="13.5" customHeight="1">
      <c r="B4177" s="2">
        <v>4169</v>
      </c>
      <c r="C4177">
        <v>266</v>
      </c>
      <c r="D4177" s="2">
        <v>3869</v>
      </c>
      <c r="E4177" s="2">
        <f t="shared" si="847"/>
        <v>1094654</v>
      </c>
      <c r="F4177" s="2">
        <f t="shared" si="848"/>
        <v>1093134</v>
      </c>
      <c r="G4177" s="2">
        <f t="shared" si="849"/>
        <v>1090334</v>
      </c>
      <c r="H4177" s="2">
        <f t="shared" si="846"/>
        <v>1086154</v>
      </c>
      <c r="I4177" s="2">
        <f t="shared" si="850"/>
        <v>1086154</v>
      </c>
      <c r="J4177" s="3">
        <f t="shared" si="851"/>
        <v>1096354</v>
      </c>
      <c r="K4177" s="3">
        <f t="shared" si="852"/>
        <v>1097484</v>
      </c>
      <c r="L4177" s="3">
        <f t="shared" si="853"/>
        <v>1097874</v>
      </c>
      <c r="M4177" s="3">
        <f t="shared" si="854"/>
        <v>1098274</v>
      </c>
      <c r="N4177" s="3">
        <f t="shared" si="855"/>
        <v>1099184</v>
      </c>
      <c r="O4177" s="3">
        <f t="shared" si="856"/>
        <v>1100964</v>
      </c>
      <c r="P4177" s="3">
        <f t="shared" si="858"/>
        <v>1104204</v>
      </c>
      <c r="Q4177" s="3">
        <f t="shared" si="857"/>
        <v>1108844</v>
      </c>
    </row>
    <row r="4178" spans="2:17" ht="13.5" customHeight="1">
      <c r="B4178" s="2">
        <v>4170</v>
      </c>
      <c r="C4178">
        <v>266</v>
      </c>
      <c r="D4178" s="2">
        <v>3870</v>
      </c>
      <c r="E4178" s="2">
        <f t="shared" si="847"/>
        <v>1094920</v>
      </c>
      <c r="F4178" s="2">
        <f t="shared" si="848"/>
        <v>1093400</v>
      </c>
      <c r="G4178" s="2">
        <f t="shared" si="849"/>
        <v>1090600</v>
      </c>
      <c r="H4178" s="2">
        <f t="shared" si="846"/>
        <v>1086420</v>
      </c>
      <c r="I4178" s="2">
        <f t="shared" si="850"/>
        <v>1086420</v>
      </c>
      <c r="J4178" s="3">
        <f t="shared" si="851"/>
        <v>1096620</v>
      </c>
      <c r="K4178" s="3">
        <f t="shared" si="852"/>
        <v>1097750</v>
      </c>
      <c r="L4178" s="3">
        <f t="shared" si="853"/>
        <v>1098140</v>
      </c>
      <c r="M4178" s="3">
        <f t="shared" si="854"/>
        <v>1098540</v>
      </c>
      <c r="N4178" s="3">
        <f t="shared" si="855"/>
        <v>1099450</v>
      </c>
      <c r="O4178" s="3">
        <f t="shared" si="856"/>
        <v>1101230</v>
      </c>
      <c r="P4178" s="3">
        <f t="shared" si="858"/>
        <v>1104470</v>
      </c>
      <c r="Q4178" s="3">
        <f t="shared" si="857"/>
        <v>1109110</v>
      </c>
    </row>
    <row r="4179" spans="2:17" ht="13.5" customHeight="1">
      <c r="B4179" s="2">
        <v>4171</v>
      </c>
      <c r="C4179">
        <v>266</v>
      </c>
      <c r="D4179" s="2">
        <v>3871</v>
      </c>
      <c r="E4179" s="2">
        <f t="shared" si="847"/>
        <v>1095186</v>
      </c>
      <c r="F4179" s="2">
        <f t="shared" si="848"/>
        <v>1093666</v>
      </c>
      <c r="G4179" s="2">
        <f t="shared" si="849"/>
        <v>1090866</v>
      </c>
      <c r="H4179" s="2">
        <f t="shared" si="846"/>
        <v>1086686</v>
      </c>
      <c r="I4179" s="2">
        <f t="shared" si="850"/>
        <v>1086686</v>
      </c>
      <c r="J4179" s="3">
        <f t="shared" si="851"/>
        <v>1096886</v>
      </c>
      <c r="K4179" s="3">
        <f t="shared" si="852"/>
        <v>1098016</v>
      </c>
      <c r="L4179" s="3">
        <f t="shared" si="853"/>
        <v>1098406</v>
      </c>
      <c r="M4179" s="3">
        <f t="shared" si="854"/>
        <v>1098806</v>
      </c>
      <c r="N4179" s="3">
        <f t="shared" si="855"/>
        <v>1099716</v>
      </c>
      <c r="O4179" s="3">
        <f t="shared" si="856"/>
        <v>1101496</v>
      </c>
      <c r="P4179" s="3">
        <f t="shared" si="858"/>
        <v>1104736</v>
      </c>
      <c r="Q4179" s="3">
        <f t="shared" si="857"/>
        <v>1109376</v>
      </c>
    </row>
    <row r="4180" spans="2:17" ht="13.5" customHeight="1">
      <c r="B4180" s="2">
        <v>4172</v>
      </c>
      <c r="C4180">
        <v>266</v>
      </c>
      <c r="D4180" s="2">
        <v>3872</v>
      </c>
      <c r="E4180" s="2">
        <f t="shared" si="847"/>
        <v>1095452</v>
      </c>
      <c r="F4180" s="2">
        <f t="shared" si="848"/>
        <v>1093932</v>
      </c>
      <c r="G4180" s="2">
        <f t="shared" si="849"/>
        <v>1091132</v>
      </c>
      <c r="H4180" s="2">
        <f t="shared" si="846"/>
        <v>1086952</v>
      </c>
      <c r="I4180" s="2">
        <f t="shared" si="850"/>
        <v>1086952</v>
      </c>
      <c r="J4180" s="3">
        <f t="shared" si="851"/>
        <v>1097152</v>
      </c>
      <c r="K4180" s="3">
        <f t="shared" si="852"/>
        <v>1098282</v>
      </c>
      <c r="L4180" s="3">
        <f t="shared" si="853"/>
        <v>1098672</v>
      </c>
      <c r="M4180" s="3">
        <f t="shared" si="854"/>
        <v>1099072</v>
      </c>
      <c r="N4180" s="3">
        <f t="shared" si="855"/>
        <v>1099982</v>
      </c>
      <c r="O4180" s="3">
        <f t="shared" si="856"/>
        <v>1101762</v>
      </c>
      <c r="P4180" s="3">
        <f t="shared" si="858"/>
        <v>1105002</v>
      </c>
      <c r="Q4180" s="3">
        <f t="shared" si="857"/>
        <v>1109642</v>
      </c>
    </row>
    <row r="4181" spans="2:17" ht="13.5" customHeight="1">
      <c r="B4181" s="2">
        <v>4173</v>
      </c>
      <c r="C4181">
        <v>266</v>
      </c>
      <c r="D4181" s="2">
        <v>3873</v>
      </c>
      <c r="E4181" s="2">
        <f t="shared" si="847"/>
        <v>1095718</v>
      </c>
      <c r="F4181" s="2">
        <f t="shared" si="848"/>
        <v>1094198</v>
      </c>
      <c r="G4181" s="2">
        <f t="shared" si="849"/>
        <v>1091398</v>
      </c>
      <c r="H4181" s="2">
        <f t="shared" si="846"/>
        <v>1087218</v>
      </c>
      <c r="I4181" s="2">
        <f t="shared" si="850"/>
        <v>1087218</v>
      </c>
      <c r="J4181" s="3">
        <f t="shared" si="851"/>
        <v>1097418</v>
      </c>
      <c r="K4181" s="3">
        <f t="shared" si="852"/>
        <v>1098548</v>
      </c>
      <c r="L4181" s="3">
        <f t="shared" si="853"/>
        <v>1098938</v>
      </c>
      <c r="M4181" s="3">
        <f t="shared" si="854"/>
        <v>1099338</v>
      </c>
      <c r="N4181" s="3">
        <f t="shared" si="855"/>
        <v>1100248</v>
      </c>
      <c r="O4181" s="3">
        <f t="shared" si="856"/>
        <v>1102028</v>
      </c>
      <c r="P4181" s="3">
        <f t="shared" si="858"/>
        <v>1105268</v>
      </c>
      <c r="Q4181" s="3">
        <f t="shared" si="857"/>
        <v>1109908</v>
      </c>
    </row>
    <row r="4182" spans="2:17" ht="13.5" customHeight="1">
      <c r="B4182" s="2">
        <v>4174</v>
      </c>
      <c r="C4182">
        <v>266</v>
      </c>
      <c r="D4182" s="2">
        <v>3874</v>
      </c>
      <c r="E4182" s="2">
        <f t="shared" si="847"/>
        <v>1095984</v>
      </c>
      <c r="F4182" s="2">
        <f t="shared" si="848"/>
        <v>1094464</v>
      </c>
      <c r="G4182" s="2">
        <f t="shared" si="849"/>
        <v>1091664</v>
      </c>
      <c r="H4182" s="2">
        <f t="shared" si="846"/>
        <v>1087484</v>
      </c>
      <c r="I4182" s="2">
        <f t="shared" si="850"/>
        <v>1087484</v>
      </c>
      <c r="J4182" s="3">
        <f t="shared" si="851"/>
        <v>1097684</v>
      </c>
      <c r="K4182" s="3">
        <f t="shared" si="852"/>
        <v>1098814</v>
      </c>
      <c r="L4182" s="3">
        <f t="shared" si="853"/>
        <v>1099204</v>
      </c>
      <c r="M4182" s="3">
        <f t="shared" si="854"/>
        <v>1099604</v>
      </c>
      <c r="N4182" s="3">
        <f t="shared" si="855"/>
        <v>1100514</v>
      </c>
      <c r="O4182" s="3">
        <f t="shared" si="856"/>
        <v>1102294</v>
      </c>
      <c r="P4182" s="3">
        <f t="shared" si="858"/>
        <v>1105534</v>
      </c>
      <c r="Q4182" s="3">
        <f t="shared" si="857"/>
        <v>1110174</v>
      </c>
    </row>
    <row r="4183" spans="2:17" ht="13.5" customHeight="1">
      <c r="B4183" s="2">
        <v>4175</v>
      </c>
      <c r="C4183">
        <v>266</v>
      </c>
      <c r="D4183" s="2">
        <v>3875</v>
      </c>
      <c r="E4183" s="2">
        <f t="shared" si="847"/>
        <v>1096250</v>
      </c>
      <c r="F4183" s="2">
        <f t="shared" si="848"/>
        <v>1094730</v>
      </c>
      <c r="G4183" s="2">
        <f t="shared" si="849"/>
        <v>1091930</v>
      </c>
      <c r="H4183" s="2">
        <f t="shared" si="846"/>
        <v>1087750</v>
      </c>
      <c r="I4183" s="2">
        <f t="shared" si="850"/>
        <v>1087750</v>
      </c>
      <c r="J4183" s="3">
        <f t="shared" si="851"/>
        <v>1097950</v>
      </c>
      <c r="K4183" s="3">
        <f t="shared" si="852"/>
        <v>1099080</v>
      </c>
      <c r="L4183" s="3">
        <f t="shared" si="853"/>
        <v>1099470</v>
      </c>
      <c r="M4183" s="3">
        <f t="shared" si="854"/>
        <v>1099870</v>
      </c>
      <c r="N4183" s="3">
        <f t="shared" si="855"/>
        <v>1100780</v>
      </c>
      <c r="O4183" s="3">
        <f t="shared" si="856"/>
        <v>1102560</v>
      </c>
      <c r="P4183" s="3">
        <f t="shared" si="858"/>
        <v>1105800</v>
      </c>
      <c r="Q4183" s="3">
        <f t="shared" si="857"/>
        <v>1110440</v>
      </c>
    </row>
    <row r="4184" spans="2:17" ht="13.5" customHeight="1">
      <c r="B4184" s="2">
        <v>4176</v>
      </c>
      <c r="C4184">
        <v>266</v>
      </c>
      <c r="D4184" s="2">
        <v>3876</v>
      </c>
      <c r="E4184" s="2">
        <f t="shared" si="847"/>
        <v>1096516</v>
      </c>
      <c r="F4184" s="2">
        <f t="shared" si="848"/>
        <v>1094996</v>
      </c>
      <c r="G4184" s="2">
        <f t="shared" si="849"/>
        <v>1092196</v>
      </c>
      <c r="H4184" s="2">
        <f t="shared" si="846"/>
        <v>1088016</v>
      </c>
      <c r="I4184" s="2">
        <f t="shared" si="850"/>
        <v>1088016</v>
      </c>
      <c r="J4184" s="3">
        <f t="shared" si="851"/>
        <v>1098216</v>
      </c>
      <c r="K4184" s="3">
        <f t="shared" si="852"/>
        <v>1099346</v>
      </c>
      <c r="L4184" s="3">
        <f t="shared" si="853"/>
        <v>1099736</v>
      </c>
      <c r="M4184" s="3">
        <f t="shared" si="854"/>
        <v>1100136</v>
      </c>
      <c r="N4184" s="3">
        <f t="shared" si="855"/>
        <v>1101046</v>
      </c>
      <c r="O4184" s="3">
        <f t="shared" si="856"/>
        <v>1102826</v>
      </c>
      <c r="P4184" s="3">
        <f t="shared" si="858"/>
        <v>1106066</v>
      </c>
      <c r="Q4184" s="3">
        <f t="shared" si="857"/>
        <v>1110706</v>
      </c>
    </row>
    <row r="4185" spans="2:17" ht="13.5" customHeight="1">
      <c r="B4185" s="2">
        <v>4177</v>
      </c>
      <c r="C4185">
        <v>266</v>
      </c>
      <c r="D4185" s="2">
        <v>3877</v>
      </c>
      <c r="E4185" s="2">
        <f t="shared" si="847"/>
        <v>1096782</v>
      </c>
      <c r="F4185" s="2">
        <f t="shared" si="848"/>
        <v>1095262</v>
      </c>
      <c r="G4185" s="2">
        <f t="shared" si="849"/>
        <v>1092462</v>
      </c>
      <c r="H4185" s="2">
        <f t="shared" si="846"/>
        <v>1088282</v>
      </c>
      <c r="I4185" s="2">
        <f t="shared" si="850"/>
        <v>1088282</v>
      </c>
      <c r="J4185" s="3">
        <f t="shared" si="851"/>
        <v>1098482</v>
      </c>
      <c r="K4185" s="3">
        <f t="shared" si="852"/>
        <v>1099612</v>
      </c>
      <c r="L4185" s="3">
        <f t="shared" si="853"/>
        <v>1100002</v>
      </c>
      <c r="M4185" s="3">
        <f t="shared" si="854"/>
        <v>1100402</v>
      </c>
      <c r="N4185" s="3">
        <f t="shared" si="855"/>
        <v>1101312</v>
      </c>
      <c r="O4185" s="3">
        <f t="shared" si="856"/>
        <v>1103092</v>
      </c>
      <c r="P4185" s="3">
        <f t="shared" si="858"/>
        <v>1106332</v>
      </c>
      <c r="Q4185" s="3">
        <f t="shared" si="857"/>
        <v>1110972</v>
      </c>
    </row>
    <row r="4186" spans="2:17" ht="13.5" customHeight="1">
      <c r="B4186" s="2">
        <v>4178</v>
      </c>
      <c r="C4186">
        <v>266</v>
      </c>
      <c r="D4186" s="2">
        <v>3878</v>
      </c>
      <c r="E4186" s="2">
        <f t="shared" si="847"/>
        <v>1097048</v>
      </c>
      <c r="F4186" s="2">
        <f t="shared" si="848"/>
        <v>1095528</v>
      </c>
      <c r="G4186" s="2">
        <f t="shared" si="849"/>
        <v>1092728</v>
      </c>
      <c r="H4186" s="2">
        <f t="shared" si="846"/>
        <v>1088548</v>
      </c>
      <c r="I4186" s="2">
        <f t="shared" si="850"/>
        <v>1088548</v>
      </c>
      <c r="J4186" s="3">
        <f t="shared" si="851"/>
        <v>1098748</v>
      </c>
      <c r="K4186" s="3">
        <f t="shared" si="852"/>
        <v>1099878</v>
      </c>
      <c r="L4186" s="3">
        <f t="shared" si="853"/>
        <v>1100268</v>
      </c>
      <c r="M4186" s="3">
        <f t="shared" si="854"/>
        <v>1100668</v>
      </c>
      <c r="N4186" s="3">
        <f t="shared" si="855"/>
        <v>1101578</v>
      </c>
      <c r="O4186" s="3">
        <f t="shared" si="856"/>
        <v>1103358</v>
      </c>
      <c r="P4186" s="3">
        <f t="shared" si="858"/>
        <v>1106598</v>
      </c>
      <c r="Q4186" s="3">
        <f t="shared" si="857"/>
        <v>1111238</v>
      </c>
    </row>
    <row r="4187" spans="2:17" ht="13.5" customHeight="1">
      <c r="B4187" s="2">
        <v>4179</v>
      </c>
      <c r="C4187">
        <v>266</v>
      </c>
      <c r="D4187" s="2">
        <v>3879</v>
      </c>
      <c r="E4187" s="2">
        <f t="shared" si="847"/>
        <v>1097314</v>
      </c>
      <c r="F4187" s="2">
        <f t="shared" si="848"/>
        <v>1095794</v>
      </c>
      <c r="G4187" s="2">
        <f t="shared" si="849"/>
        <v>1092994</v>
      </c>
      <c r="H4187" s="2">
        <f t="shared" si="846"/>
        <v>1088814</v>
      </c>
      <c r="I4187" s="2">
        <f t="shared" si="850"/>
        <v>1088814</v>
      </c>
      <c r="J4187" s="3">
        <f t="shared" si="851"/>
        <v>1099014</v>
      </c>
      <c r="K4187" s="3">
        <f t="shared" si="852"/>
        <v>1100144</v>
      </c>
      <c r="L4187" s="3">
        <f t="shared" si="853"/>
        <v>1100534</v>
      </c>
      <c r="M4187" s="3">
        <f t="shared" si="854"/>
        <v>1100934</v>
      </c>
      <c r="N4187" s="3">
        <f t="shared" si="855"/>
        <v>1101844</v>
      </c>
      <c r="O4187" s="3">
        <f t="shared" si="856"/>
        <v>1103624</v>
      </c>
      <c r="P4187" s="3">
        <f t="shared" si="858"/>
        <v>1106864</v>
      </c>
      <c r="Q4187" s="3">
        <f t="shared" si="857"/>
        <v>1111504</v>
      </c>
    </row>
    <row r="4188" spans="2:17" ht="13.5" customHeight="1">
      <c r="B4188" s="2">
        <v>4180</v>
      </c>
      <c r="C4188">
        <v>266</v>
      </c>
      <c r="D4188" s="2">
        <v>3880</v>
      </c>
      <c r="E4188" s="2">
        <f t="shared" si="847"/>
        <v>1097580</v>
      </c>
      <c r="F4188" s="2">
        <f t="shared" si="848"/>
        <v>1096060</v>
      </c>
      <c r="G4188" s="2">
        <f t="shared" si="849"/>
        <v>1093260</v>
      </c>
      <c r="H4188" s="2">
        <f t="shared" si="846"/>
        <v>1089080</v>
      </c>
      <c r="I4188" s="2">
        <f t="shared" si="850"/>
        <v>1089080</v>
      </c>
      <c r="J4188" s="3">
        <f t="shared" si="851"/>
        <v>1099280</v>
      </c>
      <c r="K4188" s="3">
        <f t="shared" si="852"/>
        <v>1100410</v>
      </c>
      <c r="L4188" s="3">
        <f t="shared" si="853"/>
        <v>1100800</v>
      </c>
      <c r="M4188" s="3">
        <f t="shared" si="854"/>
        <v>1101200</v>
      </c>
      <c r="N4188" s="3">
        <f t="shared" si="855"/>
        <v>1102110</v>
      </c>
      <c r="O4188" s="3">
        <f t="shared" si="856"/>
        <v>1103890</v>
      </c>
      <c r="P4188" s="3">
        <f t="shared" si="858"/>
        <v>1107130</v>
      </c>
      <c r="Q4188" s="3">
        <f t="shared" si="857"/>
        <v>1111770</v>
      </c>
    </row>
    <row r="4189" spans="2:17" ht="13.5" customHeight="1">
      <c r="B4189" s="2">
        <v>4181</v>
      </c>
      <c r="C4189">
        <v>266</v>
      </c>
      <c r="D4189" s="2">
        <v>3881</v>
      </c>
      <c r="E4189" s="2">
        <f t="shared" si="847"/>
        <v>1097846</v>
      </c>
      <c r="F4189" s="2">
        <f t="shared" si="848"/>
        <v>1096326</v>
      </c>
      <c r="G4189" s="2">
        <f t="shared" si="849"/>
        <v>1093526</v>
      </c>
      <c r="H4189" s="2">
        <f t="shared" si="846"/>
        <v>1089346</v>
      </c>
      <c r="I4189" s="2">
        <f t="shared" si="850"/>
        <v>1089346</v>
      </c>
      <c r="J4189" s="3">
        <f t="shared" si="851"/>
        <v>1099546</v>
      </c>
      <c r="K4189" s="3">
        <f t="shared" si="852"/>
        <v>1100676</v>
      </c>
      <c r="L4189" s="3">
        <f t="shared" si="853"/>
        <v>1101066</v>
      </c>
      <c r="M4189" s="3">
        <f t="shared" si="854"/>
        <v>1101466</v>
      </c>
      <c r="N4189" s="3">
        <f t="shared" si="855"/>
        <v>1102376</v>
      </c>
      <c r="O4189" s="3">
        <f t="shared" si="856"/>
        <v>1104156</v>
      </c>
      <c r="P4189" s="3">
        <f t="shared" si="858"/>
        <v>1107396</v>
      </c>
      <c r="Q4189" s="3">
        <f t="shared" si="857"/>
        <v>1112036</v>
      </c>
    </row>
    <row r="4190" spans="2:17" ht="13.5" customHeight="1">
      <c r="B4190" s="2">
        <v>4182</v>
      </c>
      <c r="C4190">
        <v>266</v>
      </c>
      <c r="D4190" s="2">
        <v>3882</v>
      </c>
      <c r="E4190" s="2">
        <f t="shared" si="847"/>
        <v>1098112</v>
      </c>
      <c r="F4190" s="2">
        <f t="shared" si="848"/>
        <v>1096592</v>
      </c>
      <c r="G4190" s="2">
        <f t="shared" si="849"/>
        <v>1093792</v>
      </c>
      <c r="H4190" s="2">
        <f t="shared" si="846"/>
        <v>1089612</v>
      </c>
      <c r="I4190" s="2">
        <f t="shared" si="850"/>
        <v>1089612</v>
      </c>
      <c r="J4190" s="3">
        <f t="shared" si="851"/>
        <v>1099812</v>
      </c>
      <c r="K4190" s="3">
        <f t="shared" si="852"/>
        <v>1100942</v>
      </c>
      <c r="L4190" s="3">
        <f t="shared" si="853"/>
        <v>1101332</v>
      </c>
      <c r="M4190" s="3">
        <f t="shared" si="854"/>
        <v>1101732</v>
      </c>
      <c r="N4190" s="3">
        <f t="shared" si="855"/>
        <v>1102642</v>
      </c>
      <c r="O4190" s="3">
        <f t="shared" si="856"/>
        <v>1104422</v>
      </c>
      <c r="P4190" s="3">
        <f t="shared" si="858"/>
        <v>1107662</v>
      </c>
      <c r="Q4190" s="3">
        <f t="shared" si="857"/>
        <v>1112302</v>
      </c>
    </row>
    <row r="4191" spans="2:17" ht="13.5" customHeight="1">
      <c r="B4191" s="2">
        <v>4183</v>
      </c>
      <c r="C4191">
        <v>266</v>
      </c>
      <c r="D4191" s="2">
        <v>3883</v>
      </c>
      <c r="E4191" s="2">
        <f t="shared" si="847"/>
        <v>1098378</v>
      </c>
      <c r="F4191" s="2">
        <f t="shared" si="848"/>
        <v>1096858</v>
      </c>
      <c r="G4191" s="2">
        <f t="shared" si="849"/>
        <v>1094058</v>
      </c>
      <c r="H4191" s="2">
        <f t="shared" si="846"/>
        <v>1089878</v>
      </c>
      <c r="I4191" s="2">
        <f t="shared" si="850"/>
        <v>1089878</v>
      </c>
      <c r="J4191" s="3">
        <f t="shared" si="851"/>
        <v>1100078</v>
      </c>
      <c r="K4191" s="3">
        <f t="shared" si="852"/>
        <v>1101208</v>
      </c>
      <c r="L4191" s="3">
        <f t="shared" si="853"/>
        <v>1101598</v>
      </c>
      <c r="M4191" s="3">
        <f t="shared" si="854"/>
        <v>1101998</v>
      </c>
      <c r="N4191" s="3">
        <f t="shared" si="855"/>
        <v>1102908</v>
      </c>
      <c r="O4191" s="3">
        <f t="shared" si="856"/>
        <v>1104688</v>
      </c>
      <c r="P4191" s="3">
        <f t="shared" si="858"/>
        <v>1107928</v>
      </c>
      <c r="Q4191" s="3">
        <f t="shared" si="857"/>
        <v>1112568</v>
      </c>
    </row>
    <row r="4192" spans="2:17" ht="13.5" customHeight="1">
      <c r="B4192" s="2">
        <v>4184</v>
      </c>
      <c r="C4192">
        <v>266</v>
      </c>
      <c r="D4192" s="2">
        <v>3884</v>
      </c>
      <c r="E4192" s="2">
        <f t="shared" si="847"/>
        <v>1098644</v>
      </c>
      <c r="F4192" s="2">
        <f t="shared" si="848"/>
        <v>1097124</v>
      </c>
      <c r="G4192" s="2">
        <f t="shared" si="849"/>
        <v>1094324</v>
      </c>
      <c r="H4192" s="2">
        <f t="shared" si="846"/>
        <v>1090144</v>
      </c>
      <c r="I4192" s="2">
        <f t="shared" si="850"/>
        <v>1090144</v>
      </c>
      <c r="J4192" s="3">
        <f t="shared" si="851"/>
        <v>1100344</v>
      </c>
      <c r="K4192" s="3">
        <f t="shared" si="852"/>
        <v>1101474</v>
      </c>
      <c r="L4192" s="3">
        <f t="shared" si="853"/>
        <v>1101864</v>
      </c>
      <c r="M4192" s="3">
        <f t="shared" si="854"/>
        <v>1102264</v>
      </c>
      <c r="N4192" s="3">
        <f t="shared" si="855"/>
        <v>1103174</v>
      </c>
      <c r="O4192" s="3">
        <f t="shared" si="856"/>
        <v>1104954</v>
      </c>
      <c r="P4192" s="3">
        <f t="shared" si="858"/>
        <v>1108194</v>
      </c>
      <c r="Q4192" s="3">
        <f t="shared" si="857"/>
        <v>1112834</v>
      </c>
    </row>
    <row r="4193" spans="2:17" ht="13.5" customHeight="1">
      <c r="B4193" s="2">
        <v>4185</v>
      </c>
      <c r="C4193">
        <v>266</v>
      </c>
      <c r="D4193" s="2">
        <v>3885</v>
      </c>
      <c r="E4193" s="2">
        <f t="shared" si="847"/>
        <v>1098910</v>
      </c>
      <c r="F4193" s="2">
        <f t="shared" si="848"/>
        <v>1097390</v>
      </c>
      <c r="G4193" s="2">
        <f t="shared" si="849"/>
        <v>1094590</v>
      </c>
      <c r="H4193" s="2">
        <f t="shared" si="846"/>
        <v>1090410</v>
      </c>
      <c r="I4193" s="2">
        <f t="shared" si="850"/>
        <v>1090410</v>
      </c>
      <c r="J4193" s="3">
        <f t="shared" si="851"/>
        <v>1100610</v>
      </c>
      <c r="K4193" s="3">
        <f t="shared" si="852"/>
        <v>1101740</v>
      </c>
      <c r="L4193" s="3">
        <f t="shared" si="853"/>
        <v>1102130</v>
      </c>
      <c r="M4193" s="3">
        <f t="shared" si="854"/>
        <v>1102530</v>
      </c>
      <c r="N4193" s="3">
        <f t="shared" si="855"/>
        <v>1103440</v>
      </c>
      <c r="O4193" s="3">
        <f t="shared" si="856"/>
        <v>1105220</v>
      </c>
      <c r="P4193" s="3">
        <f t="shared" si="858"/>
        <v>1108460</v>
      </c>
      <c r="Q4193" s="3">
        <f t="shared" si="857"/>
        <v>1113100</v>
      </c>
    </row>
    <row r="4194" spans="2:17" ht="13.5" customHeight="1">
      <c r="B4194" s="2">
        <v>4186</v>
      </c>
      <c r="C4194">
        <v>266</v>
      </c>
      <c r="D4194" s="2">
        <v>3886</v>
      </c>
      <c r="E4194" s="2">
        <f t="shared" si="847"/>
        <v>1099176</v>
      </c>
      <c r="F4194" s="2">
        <f t="shared" si="848"/>
        <v>1097656</v>
      </c>
      <c r="G4194" s="2">
        <f t="shared" si="849"/>
        <v>1094856</v>
      </c>
      <c r="H4194" s="2">
        <f t="shared" si="846"/>
        <v>1090676</v>
      </c>
      <c r="I4194" s="2">
        <f t="shared" si="850"/>
        <v>1090676</v>
      </c>
      <c r="J4194" s="3">
        <f t="shared" si="851"/>
        <v>1100876</v>
      </c>
      <c r="K4194" s="3">
        <f t="shared" si="852"/>
        <v>1102006</v>
      </c>
      <c r="L4194" s="3">
        <f t="shared" si="853"/>
        <v>1102396</v>
      </c>
      <c r="M4194" s="3">
        <f t="shared" si="854"/>
        <v>1102796</v>
      </c>
      <c r="N4194" s="3">
        <f t="shared" si="855"/>
        <v>1103706</v>
      </c>
      <c r="O4194" s="3">
        <f t="shared" si="856"/>
        <v>1105486</v>
      </c>
      <c r="P4194" s="3">
        <f t="shared" si="858"/>
        <v>1108726</v>
      </c>
      <c r="Q4194" s="3">
        <f t="shared" si="857"/>
        <v>1113366</v>
      </c>
    </row>
    <row r="4195" spans="2:17" ht="13.5" customHeight="1">
      <c r="B4195" s="2">
        <v>4187</v>
      </c>
      <c r="C4195">
        <v>266</v>
      </c>
      <c r="D4195" s="2">
        <v>3887</v>
      </c>
      <c r="E4195" s="2">
        <f t="shared" si="847"/>
        <v>1099442</v>
      </c>
      <c r="F4195" s="2">
        <f t="shared" si="848"/>
        <v>1097922</v>
      </c>
      <c r="G4195" s="2">
        <f t="shared" si="849"/>
        <v>1095122</v>
      </c>
      <c r="H4195" s="2">
        <f t="shared" si="846"/>
        <v>1090942</v>
      </c>
      <c r="I4195" s="2">
        <f t="shared" si="850"/>
        <v>1090942</v>
      </c>
      <c r="J4195" s="3">
        <f t="shared" si="851"/>
        <v>1101142</v>
      </c>
      <c r="K4195" s="3">
        <f t="shared" si="852"/>
        <v>1102272</v>
      </c>
      <c r="L4195" s="3">
        <f t="shared" si="853"/>
        <v>1102662</v>
      </c>
      <c r="M4195" s="3">
        <f t="shared" si="854"/>
        <v>1103062</v>
      </c>
      <c r="N4195" s="3">
        <f t="shared" si="855"/>
        <v>1103972</v>
      </c>
      <c r="O4195" s="3">
        <f t="shared" si="856"/>
        <v>1105752</v>
      </c>
      <c r="P4195" s="3">
        <f t="shared" si="858"/>
        <v>1108992</v>
      </c>
      <c r="Q4195" s="3">
        <f t="shared" si="857"/>
        <v>1113632</v>
      </c>
    </row>
    <row r="4196" spans="2:17" ht="13.5" customHeight="1">
      <c r="B4196" s="2">
        <v>4188</v>
      </c>
      <c r="C4196">
        <v>266</v>
      </c>
      <c r="D4196" s="2">
        <v>3888</v>
      </c>
      <c r="E4196" s="2">
        <f t="shared" si="847"/>
        <v>1099708</v>
      </c>
      <c r="F4196" s="2">
        <f t="shared" si="848"/>
        <v>1098188</v>
      </c>
      <c r="G4196" s="2">
        <f t="shared" si="849"/>
        <v>1095388</v>
      </c>
      <c r="H4196" s="2">
        <f t="shared" si="846"/>
        <v>1091208</v>
      </c>
      <c r="I4196" s="2">
        <f t="shared" si="850"/>
        <v>1091208</v>
      </c>
      <c r="J4196" s="3">
        <f t="shared" si="851"/>
        <v>1101408</v>
      </c>
      <c r="K4196" s="3">
        <f t="shared" si="852"/>
        <v>1102538</v>
      </c>
      <c r="L4196" s="3">
        <f t="shared" si="853"/>
        <v>1102928</v>
      </c>
      <c r="M4196" s="3">
        <f t="shared" si="854"/>
        <v>1103328</v>
      </c>
      <c r="N4196" s="3">
        <f t="shared" si="855"/>
        <v>1104238</v>
      </c>
      <c r="O4196" s="3">
        <f t="shared" si="856"/>
        <v>1106018</v>
      </c>
      <c r="P4196" s="3">
        <f t="shared" si="858"/>
        <v>1109258</v>
      </c>
      <c r="Q4196" s="3">
        <f t="shared" si="857"/>
        <v>1113898</v>
      </c>
    </row>
    <row r="4197" spans="2:17" ht="13.5" customHeight="1">
      <c r="B4197" s="2">
        <v>4189</v>
      </c>
      <c r="C4197">
        <v>266</v>
      </c>
      <c r="D4197" s="2">
        <v>3889</v>
      </c>
      <c r="E4197" s="2">
        <f t="shared" si="847"/>
        <v>1099974</v>
      </c>
      <c r="F4197" s="2">
        <f t="shared" si="848"/>
        <v>1098454</v>
      </c>
      <c r="G4197" s="2">
        <f t="shared" si="849"/>
        <v>1095654</v>
      </c>
      <c r="H4197" s="2">
        <f t="shared" si="846"/>
        <v>1091474</v>
      </c>
      <c r="I4197" s="2">
        <f t="shared" si="850"/>
        <v>1091474</v>
      </c>
      <c r="J4197" s="3">
        <f t="shared" si="851"/>
        <v>1101674</v>
      </c>
      <c r="K4197" s="3">
        <f t="shared" si="852"/>
        <v>1102804</v>
      </c>
      <c r="L4197" s="3">
        <f t="shared" si="853"/>
        <v>1103194</v>
      </c>
      <c r="M4197" s="3">
        <f t="shared" si="854"/>
        <v>1103594</v>
      </c>
      <c r="N4197" s="3">
        <f t="shared" si="855"/>
        <v>1104504</v>
      </c>
      <c r="O4197" s="3">
        <f t="shared" si="856"/>
        <v>1106284</v>
      </c>
      <c r="P4197" s="3">
        <f t="shared" si="858"/>
        <v>1109524</v>
      </c>
      <c r="Q4197" s="3">
        <f t="shared" si="857"/>
        <v>1114164</v>
      </c>
    </row>
    <row r="4198" spans="2:17" ht="13.5" customHeight="1">
      <c r="B4198" s="2">
        <v>4190</v>
      </c>
      <c r="C4198">
        <v>266</v>
      </c>
      <c r="D4198" s="2">
        <v>3890</v>
      </c>
      <c r="E4198" s="2">
        <f t="shared" si="847"/>
        <v>1100240</v>
      </c>
      <c r="F4198" s="2">
        <f t="shared" si="848"/>
        <v>1098720</v>
      </c>
      <c r="G4198" s="2">
        <f t="shared" si="849"/>
        <v>1095920</v>
      </c>
      <c r="H4198" s="2">
        <f t="shared" si="846"/>
        <v>1091740</v>
      </c>
      <c r="I4198" s="2">
        <f t="shared" si="850"/>
        <v>1091740</v>
      </c>
      <c r="J4198" s="3">
        <f t="shared" si="851"/>
        <v>1101940</v>
      </c>
      <c r="K4198" s="3">
        <f t="shared" si="852"/>
        <v>1103070</v>
      </c>
      <c r="L4198" s="3">
        <f t="shared" si="853"/>
        <v>1103460</v>
      </c>
      <c r="M4198" s="3">
        <f t="shared" si="854"/>
        <v>1103860</v>
      </c>
      <c r="N4198" s="3">
        <f t="shared" si="855"/>
        <v>1104770</v>
      </c>
      <c r="O4198" s="3">
        <f t="shared" si="856"/>
        <v>1106550</v>
      </c>
      <c r="P4198" s="3">
        <f t="shared" si="858"/>
        <v>1109790</v>
      </c>
      <c r="Q4198" s="3">
        <f t="shared" si="857"/>
        <v>1114430</v>
      </c>
    </row>
    <row r="4199" spans="2:17" ht="13.5" customHeight="1">
      <c r="B4199" s="2">
        <v>4191</v>
      </c>
      <c r="C4199">
        <v>266</v>
      </c>
      <c r="D4199" s="2">
        <v>3891</v>
      </c>
      <c r="E4199" s="2">
        <f t="shared" si="847"/>
        <v>1100506</v>
      </c>
      <c r="F4199" s="2">
        <f t="shared" si="848"/>
        <v>1098986</v>
      </c>
      <c r="G4199" s="2">
        <f t="shared" si="849"/>
        <v>1096186</v>
      </c>
      <c r="H4199" s="2">
        <f t="shared" si="846"/>
        <v>1092006</v>
      </c>
      <c r="I4199" s="2">
        <f t="shared" si="850"/>
        <v>1092006</v>
      </c>
      <c r="J4199" s="3">
        <f t="shared" si="851"/>
        <v>1102206</v>
      </c>
      <c r="K4199" s="3">
        <f t="shared" si="852"/>
        <v>1103336</v>
      </c>
      <c r="L4199" s="3">
        <f t="shared" si="853"/>
        <v>1103726</v>
      </c>
      <c r="M4199" s="3">
        <f t="shared" si="854"/>
        <v>1104126</v>
      </c>
      <c r="N4199" s="3">
        <f t="shared" si="855"/>
        <v>1105036</v>
      </c>
      <c r="O4199" s="3">
        <f t="shared" si="856"/>
        <v>1106816</v>
      </c>
      <c r="P4199" s="3">
        <f t="shared" si="858"/>
        <v>1110056</v>
      </c>
      <c r="Q4199" s="3">
        <f t="shared" si="857"/>
        <v>1114696</v>
      </c>
    </row>
    <row r="4200" spans="2:17" ht="13.5" customHeight="1">
      <c r="B4200" s="2">
        <v>4192</v>
      </c>
      <c r="C4200">
        <v>266</v>
      </c>
      <c r="D4200" s="2">
        <v>3892</v>
      </c>
      <c r="E4200" s="2">
        <f t="shared" si="847"/>
        <v>1100772</v>
      </c>
      <c r="F4200" s="2">
        <f t="shared" si="848"/>
        <v>1099252</v>
      </c>
      <c r="G4200" s="2">
        <f t="shared" si="849"/>
        <v>1096452</v>
      </c>
      <c r="H4200" s="2">
        <f t="shared" si="846"/>
        <v>1092272</v>
      </c>
      <c r="I4200" s="2">
        <f t="shared" si="850"/>
        <v>1092272</v>
      </c>
      <c r="J4200" s="3">
        <f t="shared" si="851"/>
        <v>1102472</v>
      </c>
      <c r="K4200" s="3">
        <f t="shared" si="852"/>
        <v>1103602</v>
      </c>
      <c r="L4200" s="3">
        <f t="shared" si="853"/>
        <v>1103992</v>
      </c>
      <c r="M4200" s="3">
        <f t="shared" si="854"/>
        <v>1104392</v>
      </c>
      <c r="N4200" s="3">
        <f t="shared" si="855"/>
        <v>1105302</v>
      </c>
      <c r="O4200" s="3">
        <f t="shared" si="856"/>
        <v>1107082</v>
      </c>
      <c r="P4200" s="3">
        <f t="shared" si="858"/>
        <v>1110322</v>
      </c>
      <c r="Q4200" s="3">
        <f t="shared" si="857"/>
        <v>1114962</v>
      </c>
    </row>
    <row r="4201" spans="2:17" ht="13.5" customHeight="1">
      <c r="B4201" s="2">
        <v>4193</v>
      </c>
      <c r="C4201">
        <v>266</v>
      </c>
      <c r="D4201" s="2">
        <v>3893</v>
      </c>
      <c r="E4201" s="2">
        <f t="shared" si="847"/>
        <v>1101038</v>
      </c>
      <c r="F4201" s="2">
        <f t="shared" si="848"/>
        <v>1099518</v>
      </c>
      <c r="G4201" s="2">
        <f t="shared" si="849"/>
        <v>1096718</v>
      </c>
      <c r="H4201" s="2">
        <f t="shared" si="846"/>
        <v>1092538</v>
      </c>
      <c r="I4201" s="2">
        <f t="shared" si="850"/>
        <v>1092538</v>
      </c>
      <c r="J4201" s="3">
        <f t="shared" si="851"/>
        <v>1102738</v>
      </c>
      <c r="K4201" s="3">
        <f t="shared" si="852"/>
        <v>1103868</v>
      </c>
      <c r="L4201" s="3">
        <f t="shared" si="853"/>
        <v>1104258</v>
      </c>
      <c r="M4201" s="3">
        <f t="shared" si="854"/>
        <v>1104658</v>
      </c>
      <c r="N4201" s="3">
        <f t="shared" si="855"/>
        <v>1105568</v>
      </c>
      <c r="O4201" s="3">
        <f t="shared" si="856"/>
        <v>1107348</v>
      </c>
      <c r="P4201" s="3">
        <f t="shared" si="858"/>
        <v>1110588</v>
      </c>
      <c r="Q4201" s="3">
        <f t="shared" si="857"/>
        <v>1115228</v>
      </c>
    </row>
    <row r="4202" spans="2:17" ht="13.5" customHeight="1">
      <c r="B4202" s="2">
        <v>4194</v>
      </c>
      <c r="C4202">
        <v>266</v>
      </c>
      <c r="D4202" s="2">
        <v>3894</v>
      </c>
      <c r="E4202" s="2">
        <f t="shared" si="847"/>
        <v>1101304</v>
      </c>
      <c r="F4202" s="2">
        <f t="shared" si="848"/>
        <v>1099784</v>
      </c>
      <c r="G4202" s="2">
        <f t="shared" si="849"/>
        <v>1096984</v>
      </c>
      <c r="H4202" s="2">
        <f t="shared" si="846"/>
        <v>1092804</v>
      </c>
      <c r="I4202" s="2">
        <f t="shared" si="850"/>
        <v>1092804</v>
      </c>
      <c r="J4202" s="3">
        <f t="shared" si="851"/>
        <v>1103004</v>
      </c>
      <c r="K4202" s="3">
        <f t="shared" si="852"/>
        <v>1104134</v>
      </c>
      <c r="L4202" s="3">
        <f t="shared" si="853"/>
        <v>1104524</v>
      </c>
      <c r="M4202" s="3">
        <f t="shared" si="854"/>
        <v>1104924</v>
      </c>
      <c r="N4202" s="3">
        <f t="shared" si="855"/>
        <v>1105834</v>
      </c>
      <c r="O4202" s="3">
        <f t="shared" si="856"/>
        <v>1107614</v>
      </c>
      <c r="P4202" s="3">
        <f t="shared" si="858"/>
        <v>1110854</v>
      </c>
      <c r="Q4202" s="3">
        <f t="shared" si="857"/>
        <v>1115494</v>
      </c>
    </row>
    <row r="4203" spans="2:17" ht="13.5" customHeight="1">
      <c r="B4203" s="2">
        <v>4195</v>
      </c>
      <c r="C4203">
        <v>266</v>
      </c>
      <c r="D4203" s="2">
        <v>3895</v>
      </c>
      <c r="E4203" s="2">
        <f t="shared" si="847"/>
        <v>1101570</v>
      </c>
      <c r="F4203" s="2">
        <f t="shared" si="848"/>
        <v>1100050</v>
      </c>
      <c r="G4203" s="2">
        <f t="shared" si="849"/>
        <v>1097250</v>
      </c>
      <c r="H4203" s="2">
        <f t="shared" si="846"/>
        <v>1093070</v>
      </c>
      <c r="I4203" s="2">
        <f t="shared" si="850"/>
        <v>1093070</v>
      </c>
      <c r="J4203" s="3">
        <f t="shared" si="851"/>
        <v>1103270</v>
      </c>
      <c r="K4203" s="3">
        <f t="shared" si="852"/>
        <v>1104400</v>
      </c>
      <c r="L4203" s="3">
        <f t="shared" si="853"/>
        <v>1104790</v>
      </c>
      <c r="M4203" s="3">
        <f t="shared" si="854"/>
        <v>1105190</v>
      </c>
      <c r="N4203" s="3">
        <f t="shared" si="855"/>
        <v>1106100</v>
      </c>
      <c r="O4203" s="3">
        <f t="shared" si="856"/>
        <v>1107880</v>
      </c>
      <c r="P4203" s="3">
        <f t="shared" si="858"/>
        <v>1111120</v>
      </c>
      <c r="Q4203" s="3">
        <f t="shared" si="857"/>
        <v>1115760</v>
      </c>
    </row>
    <row r="4204" spans="2:17" ht="13.5" customHeight="1">
      <c r="B4204" s="2">
        <v>4196</v>
      </c>
      <c r="C4204">
        <v>266</v>
      </c>
      <c r="D4204" s="2">
        <v>3896</v>
      </c>
      <c r="E4204" s="2">
        <f t="shared" si="847"/>
        <v>1101836</v>
      </c>
      <c r="F4204" s="2">
        <f t="shared" si="848"/>
        <v>1100316</v>
      </c>
      <c r="G4204" s="2">
        <f t="shared" si="849"/>
        <v>1097516</v>
      </c>
      <c r="H4204" s="2">
        <f t="shared" si="846"/>
        <v>1093336</v>
      </c>
      <c r="I4204" s="2">
        <f t="shared" si="850"/>
        <v>1093336</v>
      </c>
      <c r="J4204" s="3">
        <f t="shared" si="851"/>
        <v>1103536</v>
      </c>
      <c r="K4204" s="3">
        <f t="shared" si="852"/>
        <v>1104666</v>
      </c>
      <c r="L4204" s="3">
        <f t="shared" si="853"/>
        <v>1105056</v>
      </c>
      <c r="M4204" s="3">
        <f t="shared" si="854"/>
        <v>1105456</v>
      </c>
      <c r="N4204" s="3">
        <f t="shared" si="855"/>
        <v>1106366</v>
      </c>
      <c r="O4204" s="3">
        <f t="shared" si="856"/>
        <v>1108146</v>
      </c>
      <c r="P4204" s="3">
        <f t="shared" si="858"/>
        <v>1111386</v>
      </c>
      <c r="Q4204" s="3">
        <f t="shared" si="857"/>
        <v>1116026</v>
      </c>
    </row>
    <row r="4205" spans="2:17" ht="13.5" customHeight="1">
      <c r="B4205" s="2">
        <v>4197</v>
      </c>
      <c r="C4205">
        <v>266</v>
      </c>
      <c r="D4205" s="2">
        <v>3897</v>
      </c>
      <c r="E4205" s="2">
        <f t="shared" si="847"/>
        <v>1102102</v>
      </c>
      <c r="F4205" s="2">
        <f t="shared" si="848"/>
        <v>1100582</v>
      </c>
      <c r="G4205" s="2">
        <f t="shared" si="849"/>
        <v>1097782</v>
      </c>
      <c r="H4205" s="2">
        <f t="shared" si="846"/>
        <v>1093602</v>
      </c>
      <c r="I4205" s="2">
        <f t="shared" si="850"/>
        <v>1093602</v>
      </c>
      <c r="J4205" s="3">
        <f t="shared" si="851"/>
        <v>1103802</v>
      </c>
      <c r="K4205" s="3">
        <f t="shared" si="852"/>
        <v>1104932</v>
      </c>
      <c r="L4205" s="3">
        <f t="shared" si="853"/>
        <v>1105322</v>
      </c>
      <c r="M4205" s="3">
        <f t="shared" si="854"/>
        <v>1105722</v>
      </c>
      <c r="N4205" s="3">
        <f t="shared" si="855"/>
        <v>1106632</v>
      </c>
      <c r="O4205" s="3">
        <f t="shared" si="856"/>
        <v>1108412</v>
      </c>
      <c r="P4205" s="3">
        <f t="shared" si="858"/>
        <v>1111652</v>
      </c>
      <c r="Q4205" s="3">
        <f t="shared" si="857"/>
        <v>1116292</v>
      </c>
    </row>
    <row r="4206" spans="2:17" ht="13.5" customHeight="1">
      <c r="B4206" s="2">
        <v>4198</v>
      </c>
      <c r="C4206">
        <v>266</v>
      </c>
      <c r="D4206" s="2">
        <v>3898</v>
      </c>
      <c r="E4206" s="2">
        <f t="shared" si="847"/>
        <v>1102368</v>
      </c>
      <c r="F4206" s="2">
        <f t="shared" si="848"/>
        <v>1100848</v>
      </c>
      <c r="G4206" s="2">
        <f t="shared" si="849"/>
        <v>1098048</v>
      </c>
      <c r="H4206" s="2">
        <f t="shared" si="846"/>
        <v>1093868</v>
      </c>
      <c r="I4206" s="2">
        <f t="shared" si="850"/>
        <v>1093868</v>
      </c>
      <c r="J4206" s="3">
        <f t="shared" si="851"/>
        <v>1104068</v>
      </c>
      <c r="K4206" s="3">
        <f t="shared" si="852"/>
        <v>1105198</v>
      </c>
      <c r="L4206" s="3">
        <f t="shared" si="853"/>
        <v>1105588</v>
      </c>
      <c r="M4206" s="3">
        <f t="shared" si="854"/>
        <v>1105988</v>
      </c>
      <c r="N4206" s="3">
        <f t="shared" si="855"/>
        <v>1106898</v>
      </c>
      <c r="O4206" s="3">
        <f t="shared" si="856"/>
        <v>1108678</v>
      </c>
      <c r="P4206" s="3">
        <f t="shared" si="858"/>
        <v>1111918</v>
      </c>
      <c r="Q4206" s="3">
        <f t="shared" si="857"/>
        <v>1116558</v>
      </c>
    </row>
    <row r="4207" spans="2:17" ht="13.5" customHeight="1">
      <c r="B4207" s="2">
        <v>4199</v>
      </c>
      <c r="C4207">
        <v>266</v>
      </c>
      <c r="D4207" s="2">
        <v>3899</v>
      </c>
      <c r="E4207" s="2">
        <f t="shared" si="847"/>
        <v>1102634</v>
      </c>
      <c r="F4207" s="2">
        <f t="shared" si="848"/>
        <v>1101114</v>
      </c>
      <c r="G4207" s="2">
        <f t="shared" si="849"/>
        <v>1098314</v>
      </c>
      <c r="H4207" s="2">
        <f t="shared" si="846"/>
        <v>1094134</v>
      </c>
      <c r="I4207" s="2">
        <f t="shared" si="850"/>
        <v>1094134</v>
      </c>
      <c r="J4207" s="3">
        <f t="shared" si="851"/>
        <v>1104334</v>
      </c>
      <c r="K4207" s="3">
        <f t="shared" si="852"/>
        <v>1105464</v>
      </c>
      <c r="L4207" s="3">
        <f t="shared" si="853"/>
        <v>1105854</v>
      </c>
      <c r="M4207" s="3">
        <f t="shared" si="854"/>
        <v>1106254</v>
      </c>
      <c r="N4207" s="3">
        <f t="shared" si="855"/>
        <v>1107164</v>
      </c>
      <c r="O4207" s="3">
        <f t="shared" si="856"/>
        <v>1108944</v>
      </c>
      <c r="P4207" s="3">
        <f t="shared" si="858"/>
        <v>1112184</v>
      </c>
      <c r="Q4207" s="3">
        <f t="shared" si="857"/>
        <v>1116824</v>
      </c>
    </row>
    <row r="4208" spans="2:17" ht="13.5" customHeight="1">
      <c r="B4208" s="2">
        <v>4200</v>
      </c>
      <c r="C4208">
        <v>266</v>
      </c>
      <c r="D4208" s="2">
        <v>3900</v>
      </c>
      <c r="E4208" s="2">
        <f t="shared" si="847"/>
        <v>1102900</v>
      </c>
      <c r="F4208" s="2">
        <f t="shared" si="848"/>
        <v>1101380</v>
      </c>
      <c r="G4208" s="2">
        <f t="shared" si="849"/>
        <v>1098580</v>
      </c>
      <c r="H4208" s="2">
        <f t="shared" si="846"/>
        <v>1094400</v>
      </c>
      <c r="I4208" s="2">
        <f t="shared" si="850"/>
        <v>1094400</v>
      </c>
      <c r="J4208" s="3">
        <f t="shared" si="851"/>
        <v>1104600</v>
      </c>
      <c r="K4208" s="3">
        <f t="shared" si="852"/>
        <v>1105730</v>
      </c>
      <c r="L4208" s="3">
        <f t="shared" si="853"/>
        <v>1106120</v>
      </c>
      <c r="M4208" s="3">
        <f t="shared" si="854"/>
        <v>1106520</v>
      </c>
      <c r="N4208" s="3">
        <f t="shared" si="855"/>
        <v>1107430</v>
      </c>
      <c r="O4208" s="3">
        <f t="shared" si="856"/>
        <v>1109210</v>
      </c>
      <c r="P4208" s="3">
        <f t="shared" si="858"/>
        <v>1112450</v>
      </c>
      <c r="Q4208" s="3">
        <f t="shared" si="857"/>
        <v>1117090</v>
      </c>
    </row>
    <row r="4209" spans="2:17" ht="13.5" customHeight="1">
      <c r="B4209" s="2">
        <v>4201</v>
      </c>
      <c r="C4209">
        <v>266</v>
      </c>
      <c r="D4209" s="2">
        <v>3901</v>
      </c>
      <c r="E4209" s="2">
        <f t="shared" si="847"/>
        <v>1103166</v>
      </c>
      <c r="F4209" s="2">
        <f t="shared" si="848"/>
        <v>1101646</v>
      </c>
      <c r="G4209" s="2">
        <f t="shared" si="849"/>
        <v>1098846</v>
      </c>
      <c r="H4209" s="2">
        <f t="shared" si="846"/>
        <v>1094666</v>
      </c>
      <c r="I4209" s="2">
        <f t="shared" si="850"/>
        <v>1094666</v>
      </c>
      <c r="J4209" s="3">
        <f t="shared" si="851"/>
        <v>1104866</v>
      </c>
      <c r="K4209" s="3">
        <f t="shared" si="852"/>
        <v>1105996</v>
      </c>
      <c r="L4209" s="3">
        <f t="shared" si="853"/>
        <v>1106386</v>
      </c>
      <c r="M4209" s="3">
        <f t="shared" si="854"/>
        <v>1106786</v>
      </c>
      <c r="N4209" s="3">
        <f t="shared" si="855"/>
        <v>1107696</v>
      </c>
      <c r="O4209" s="3">
        <f t="shared" si="856"/>
        <v>1109476</v>
      </c>
      <c r="P4209" s="3">
        <f t="shared" si="858"/>
        <v>1112716</v>
      </c>
      <c r="Q4209" s="3">
        <f t="shared" si="857"/>
        <v>1117356</v>
      </c>
    </row>
    <row r="4210" spans="2:17" ht="13.5" customHeight="1">
      <c r="B4210" s="2">
        <v>4202</v>
      </c>
      <c r="C4210">
        <v>266</v>
      </c>
      <c r="D4210" s="2">
        <v>3902</v>
      </c>
      <c r="E4210" s="2">
        <f t="shared" si="847"/>
        <v>1103432</v>
      </c>
      <c r="F4210" s="2">
        <f t="shared" si="848"/>
        <v>1101912</v>
      </c>
      <c r="G4210" s="2">
        <f t="shared" si="849"/>
        <v>1099112</v>
      </c>
      <c r="H4210" s="2">
        <f t="shared" si="846"/>
        <v>1094932</v>
      </c>
      <c r="I4210" s="2">
        <f t="shared" si="850"/>
        <v>1094932</v>
      </c>
      <c r="J4210" s="3">
        <f t="shared" si="851"/>
        <v>1105132</v>
      </c>
      <c r="K4210" s="3">
        <f t="shared" si="852"/>
        <v>1106262</v>
      </c>
      <c r="L4210" s="3">
        <f t="shared" si="853"/>
        <v>1106652</v>
      </c>
      <c r="M4210" s="3">
        <f t="shared" si="854"/>
        <v>1107052</v>
      </c>
      <c r="N4210" s="3">
        <f t="shared" si="855"/>
        <v>1107962</v>
      </c>
      <c r="O4210" s="3">
        <f t="shared" si="856"/>
        <v>1109742</v>
      </c>
      <c r="P4210" s="3">
        <f t="shared" si="858"/>
        <v>1112982</v>
      </c>
      <c r="Q4210" s="3">
        <f t="shared" si="857"/>
        <v>1117622</v>
      </c>
    </row>
    <row r="4211" spans="2:17" ht="13.5" customHeight="1">
      <c r="B4211" s="2">
        <v>4203</v>
      </c>
      <c r="C4211">
        <v>266</v>
      </c>
      <c r="D4211" s="2">
        <v>3903</v>
      </c>
      <c r="E4211" s="2">
        <f t="shared" si="847"/>
        <v>1103698</v>
      </c>
      <c r="F4211" s="2">
        <f t="shared" si="848"/>
        <v>1102178</v>
      </c>
      <c r="G4211" s="2">
        <f t="shared" si="849"/>
        <v>1099378</v>
      </c>
      <c r="H4211" s="2">
        <f t="shared" si="846"/>
        <v>1095198</v>
      </c>
      <c r="I4211" s="2">
        <f t="shared" si="850"/>
        <v>1095198</v>
      </c>
      <c r="J4211" s="3">
        <f t="shared" si="851"/>
        <v>1105398</v>
      </c>
      <c r="K4211" s="3">
        <f t="shared" si="852"/>
        <v>1106528</v>
      </c>
      <c r="L4211" s="3">
        <f t="shared" si="853"/>
        <v>1106918</v>
      </c>
      <c r="M4211" s="3">
        <f t="shared" si="854"/>
        <v>1107318</v>
      </c>
      <c r="N4211" s="3">
        <f t="shared" si="855"/>
        <v>1108228</v>
      </c>
      <c r="O4211" s="3">
        <f t="shared" si="856"/>
        <v>1110008</v>
      </c>
      <c r="P4211" s="3">
        <f t="shared" si="858"/>
        <v>1113248</v>
      </c>
      <c r="Q4211" s="3">
        <f t="shared" si="857"/>
        <v>1117888</v>
      </c>
    </row>
    <row r="4212" spans="2:17" ht="13.5" customHeight="1">
      <c r="B4212" s="2">
        <v>4204</v>
      </c>
      <c r="C4212">
        <v>266</v>
      </c>
      <c r="D4212" s="2">
        <v>3904</v>
      </c>
      <c r="E4212" s="2">
        <f t="shared" si="847"/>
        <v>1103964</v>
      </c>
      <c r="F4212" s="2">
        <f t="shared" si="848"/>
        <v>1102444</v>
      </c>
      <c r="G4212" s="2">
        <f t="shared" si="849"/>
        <v>1099644</v>
      </c>
      <c r="H4212" s="2">
        <f t="shared" si="846"/>
        <v>1095464</v>
      </c>
      <c r="I4212" s="2">
        <f t="shared" si="850"/>
        <v>1095464</v>
      </c>
      <c r="J4212" s="3">
        <f t="shared" si="851"/>
        <v>1105664</v>
      </c>
      <c r="K4212" s="3">
        <f t="shared" si="852"/>
        <v>1106794</v>
      </c>
      <c r="L4212" s="3">
        <f t="shared" si="853"/>
        <v>1107184</v>
      </c>
      <c r="M4212" s="3">
        <f t="shared" si="854"/>
        <v>1107584</v>
      </c>
      <c r="N4212" s="3">
        <f t="shared" si="855"/>
        <v>1108494</v>
      </c>
      <c r="O4212" s="3">
        <f t="shared" si="856"/>
        <v>1110274</v>
      </c>
      <c r="P4212" s="3">
        <f t="shared" si="858"/>
        <v>1113514</v>
      </c>
      <c r="Q4212" s="3">
        <f t="shared" si="857"/>
        <v>1118154</v>
      </c>
    </row>
    <row r="4213" spans="2:17" ht="13.5" customHeight="1">
      <c r="B4213" s="2">
        <v>4205</v>
      </c>
      <c r="C4213">
        <v>266</v>
      </c>
      <c r="D4213" s="2">
        <v>3905</v>
      </c>
      <c r="E4213" s="2">
        <f t="shared" si="847"/>
        <v>1104230</v>
      </c>
      <c r="F4213" s="2">
        <f t="shared" si="848"/>
        <v>1102710</v>
      </c>
      <c r="G4213" s="2">
        <f t="shared" si="849"/>
        <v>1099910</v>
      </c>
      <c r="H4213" s="2">
        <f t="shared" ref="H4213:H4276" si="859">$H$308+(C4213*D4213)</f>
        <v>1095730</v>
      </c>
      <c r="I4213" s="2">
        <f t="shared" si="850"/>
        <v>1095730</v>
      </c>
      <c r="J4213" s="3">
        <f t="shared" si="851"/>
        <v>1105930</v>
      </c>
      <c r="K4213" s="3">
        <f t="shared" si="852"/>
        <v>1107060</v>
      </c>
      <c r="L4213" s="3">
        <f t="shared" si="853"/>
        <v>1107450</v>
      </c>
      <c r="M4213" s="3">
        <f t="shared" si="854"/>
        <v>1107850</v>
      </c>
      <c r="N4213" s="3">
        <f t="shared" si="855"/>
        <v>1108760</v>
      </c>
      <c r="O4213" s="3">
        <f t="shared" si="856"/>
        <v>1110540</v>
      </c>
      <c r="P4213" s="3">
        <f t="shared" si="858"/>
        <v>1113780</v>
      </c>
      <c r="Q4213" s="3">
        <f t="shared" si="857"/>
        <v>1118420</v>
      </c>
    </row>
    <row r="4214" spans="2:17" ht="13.5" customHeight="1">
      <c r="B4214" s="2">
        <v>4206</v>
      </c>
      <c r="C4214">
        <v>266</v>
      </c>
      <c r="D4214" s="2">
        <v>3906</v>
      </c>
      <c r="E4214" s="2">
        <f t="shared" ref="E4214:E4277" si="860">$E$308+(C4214*D4214)</f>
        <v>1104496</v>
      </c>
      <c r="F4214" s="2">
        <f t="shared" ref="F4214:F4277" si="861">$F$308+(C4214*D4214)</f>
        <v>1102976</v>
      </c>
      <c r="G4214" s="2">
        <f t="shared" ref="G4214:G4277" si="862">$G$308+(C4214*D4214)</f>
        <v>1100176</v>
      </c>
      <c r="H4214" s="2">
        <f t="shared" si="859"/>
        <v>1095996</v>
      </c>
      <c r="I4214" s="2">
        <f t="shared" ref="I4214:I4277" si="863">$I$308+(C4214*D4214)</f>
        <v>1095996</v>
      </c>
      <c r="J4214" s="3">
        <f t="shared" si="851"/>
        <v>1106196</v>
      </c>
      <c r="K4214" s="3">
        <f t="shared" si="852"/>
        <v>1107326</v>
      </c>
      <c r="L4214" s="3">
        <f t="shared" si="853"/>
        <v>1107716</v>
      </c>
      <c r="M4214" s="3">
        <f t="shared" si="854"/>
        <v>1108116</v>
      </c>
      <c r="N4214" s="3">
        <f t="shared" si="855"/>
        <v>1109026</v>
      </c>
      <c r="O4214" s="3">
        <f t="shared" si="856"/>
        <v>1110806</v>
      </c>
      <c r="P4214" s="3">
        <f t="shared" si="858"/>
        <v>1114046</v>
      </c>
      <c r="Q4214" s="3">
        <f t="shared" si="857"/>
        <v>1118686</v>
      </c>
    </row>
    <row r="4215" spans="2:17" ht="13.5" customHeight="1">
      <c r="B4215" s="2">
        <v>4207</v>
      </c>
      <c r="C4215">
        <v>266</v>
      </c>
      <c r="D4215" s="2">
        <v>3907</v>
      </c>
      <c r="E4215" s="2">
        <f t="shared" si="860"/>
        <v>1104762</v>
      </c>
      <c r="F4215" s="2">
        <f t="shared" si="861"/>
        <v>1103242</v>
      </c>
      <c r="G4215" s="2">
        <f t="shared" si="862"/>
        <v>1100442</v>
      </c>
      <c r="H4215" s="2">
        <f t="shared" si="859"/>
        <v>1096262</v>
      </c>
      <c r="I4215" s="2">
        <f t="shared" si="863"/>
        <v>1096262</v>
      </c>
      <c r="J4215" s="3">
        <f t="shared" si="851"/>
        <v>1106462</v>
      </c>
      <c r="K4215" s="3">
        <f t="shared" si="852"/>
        <v>1107592</v>
      </c>
      <c r="L4215" s="3">
        <f t="shared" si="853"/>
        <v>1107982</v>
      </c>
      <c r="M4215" s="3">
        <f t="shared" si="854"/>
        <v>1108382</v>
      </c>
      <c r="N4215" s="3">
        <f t="shared" si="855"/>
        <v>1109292</v>
      </c>
      <c r="O4215" s="3">
        <f t="shared" si="856"/>
        <v>1111072</v>
      </c>
      <c r="P4215" s="3">
        <f t="shared" si="858"/>
        <v>1114312</v>
      </c>
      <c r="Q4215" s="3">
        <f t="shared" si="857"/>
        <v>1118952</v>
      </c>
    </row>
    <row r="4216" spans="2:17" ht="13.5" customHeight="1">
      <c r="B4216" s="2">
        <v>4208</v>
      </c>
      <c r="C4216">
        <v>266</v>
      </c>
      <c r="D4216" s="2">
        <v>3908</v>
      </c>
      <c r="E4216" s="2">
        <f t="shared" si="860"/>
        <v>1105028</v>
      </c>
      <c r="F4216" s="2">
        <f t="shared" si="861"/>
        <v>1103508</v>
      </c>
      <c r="G4216" s="2">
        <f t="shared" si="862"/>
        <v>1100708</v>
      </c>
      <c r="H4216" s="2">
        <f t="shared" si="859"/>
        <v>1096528</v>
      </c>
      <c r="I4216" s="2">
        <f t="shared" si="863"/>
        <v>1096528</v>
      </c>
      <c r="J4216" s="3">
        <f t="shared" si="851"/>
        <v>1106728</v>
      </c>
      <c r="K4216" s="3">
        <f t="shared" si="852"/>
        <v>1107858</v>
      </c>
      <c r="L4216" s="3">
        <f t="shared" si="853"/>
        <v>1108248</v>
      </c>
      <c r="M4216" s="3">
        <f t="shared" si="854"/>
        <v>1108648</v>
      </c>
      <c r="N4216" s="3">
        <f t="shared" si="855"/>
        <v>1109558</v>
      </c>
      <c r="O4216" s="3">
        <f t="shared" si="856"/>
        <v>1111338</v>
      </c>
      <c r="P4216" s="3">
        <f t="shared" si="858"/>
        <v>1114578</v>
      </c>
      <c r="Q4216" s="3">
        <f t="shared" si="857"/>
        <v>1119218</v>
      </c>
    </row>
    <row r="4217" spans="2:17" ht="13.5" customHeight="1">
      <c r="B4217" s="2">
        <v>4209</v>
      </c>
      <c r="C4217">
        <v>266</v>
      </c>
      <c r="D4217" s="2">
        <v>3909</v>
      </c>
      <c r="E4217" s="2">
        <f t="shared" si="860"/>
        <v>1105294</v>
      </c>
      <c r="F4217" s="2">
        <f t="shared" si="861"/>
        <v>1103774</v>
      </c>
      <c r="G4217" s="2">
        <f t="shared" si="862"/>
        <v>1100974</v>
      </c>
      <c r="H4217" s="2">
        <f t="shared" si="859"/>
        <v>1096794</v>
      </c>
      <c r="I4217" s="2">
        <f t="shared" si="863"/>
        <v>1096794</v>
      </c>
      <c r="J4217" s="3">
        <f t="shared" si="851"/>
        <v>1106994</v>
      </c>
      <c r="K4217" s="3">
        <f t="shared" si="852"/>
        <v>1108124</v>
      </c>
      <c r="L4217" s="3">
        <f t="shared" si="853"/>
        <v>1108514</v>
      </c>
      <c r="M4217" s="3">
        <f t="shared" si="854"/>
        <v>1108914</v>
      </c>
      <c r="N4217" s="3">
        <f t="shared" si="855"/>
        <v>1109824</v>
      </c>
      <c r="O4217" s="3">
        <f t="shared" si="856"/>
        <v>1111604</v>
      </c>
      <c r="P4217" s="3">
        <f t="shared" si="858"/>
        <v>1114844</v>
      </c>
      <c r="Q4217" s="3">
        <f t="shared" si="857"/>
        <v>1119484</v>
      </c>
    </row>
    <row r="4218" spans="2:17" ht="13.5" customHeight="1">
      <c r="B4218" s="2">
        <v>4210</v>
      </c>
      <c r="C4218">
        <v>266</v>
      </c>
      <c r="D4218" s="2">
        <v>3910</v>
      </c>
      <c r="E4218" s="2">
        <f t="shared" si="860"/>
        <v>1105560</v>
      </c>
      <c r="F4218" s="2">
        <f t="shared" si="861"/>
        <v>1104040</v>
      </c>
      <c r="G4218" s="2">
        <f t="shared" si="862"/>
        <v>1101240</v>
      </c>
      <c r="H4218" s="2">
        <f t="shared" si="859"/>
        <v>1097060</v>
      </c>
      <c r="I4218" s="2">
        <f t="shared" si="863"/>
        <v>1097060</v>
      </c>
      <c r="J4218" s="3">
        <f t="shared" si="851"/>
        <v>1107260</v>
      </c>
      <c r="K4218" s="3">
        <f t="shared" si="852"/>
        <v>1108390</v>
      </c>
      <c r="L4218" s="3">
        <f t="shared" si="853"/>
        <v>1108780</v>
      </c>
      <c r="M4218" s="3">
        <f t="shared" si="854"/>
        <v>1109180</v>
      </c>
      <c r="N4218" s="3">
        <f t="shared" si="855"/>
        <v>1110090</v>
      </c>
      <c r="O4218" s="3">
        <f t="shared" si="856"/>
        <v>1111870</v>
      </c>
      <c r="P4218" s="3">
        <f t="shared" si="858"/>
        <v>1115110</v>
      </c>
      <c r="Q4218" s="3">
        <f t="shared" si="857"/>
        <v>1119750</v>
      </c>
    </row>
    <row r="4219" spans="2:17" ht="13.5" customHeight="1">
      <c r="B4219" s="2">
        <v>4211</v>
      </c>
      <c r="C4219">
        <v>266</v>
      </c>
      <c r="D4219" s="2">
        <v>3911</v>
      </c>
      <c r="E4219" s="2">
        <f t="shared" si="860"/>
        <v>1105826</v>
      </c>
      <c r="F4219" s="2">
        <f t="shared" si="861"/>
        <v>1104306</v>
      </c>
      <c r="G4219" s="2">
        <f t="shared" si="862"/>
        <v>1101506</v>
      </c>
      <c r="H4219" s="2">
        <f t="shared" si="859"/>
        <v>1097326</v>
      </c>
      <c r="I4219" s="2">
        <f t="shared" si="863"/>
        <v>1097326</v>
      </c>
      <c r="J4219" s="3">
        <f t="shared" si="851"/>
        <v>1107526</v>
      </c>
      <c r="K4219" s="3">
        <f t="shared" si="852"/>
        <v>1108656</v>
      </c>
      <c r="L4219" s="3">
        <f t="shared" si="853"/>
        <v>1109046</v>
      </c>
      <c r="M4219" s="3">
        <f t="shared" si="854"/>
        <v>1109446</v>
      </c>
      <c r="N4219" s="3">
        <f t="shared" si="855"/>
        <v>1110356</v>
      </c>
      <c r="O4219" s="3">
        <f t="shared" si="856"/>
        <v>1112136</v>
      </c>
      <c r="P4219" s="3">
        <f t="shared" si="858"/>
        <v>1115376</v>
      </c>
      <c r="Q4219" s="3">
        <f t="shared" si="857"/>
        <v>1120016</v>
      </c>
    </row>
    <row r="4220" spans="2:17" ht="13.5" customHeight="1">
      <c r="B4220" s="2">
        <v>4212</v>
      </c>
      <c r="C4220">
        <v>266</v>
      </c>
      <c r="D4220" s="2">
        <v>3912</v>
      </c>
      <c r="E4220" s="2">
        <f t="shared" si="860"/>
        <v>1106092</v>
      </c>
      <c r="F4220" s="2">
        <f t="shared" si="861"/>
        <v>1104572</v>
      </c>
      <c r="G4220" s="2">
        <f t="shared" si="862"/>
        <v>1101772</v>
      </c>
      <c r="H4220" s="2">
        <f t="shared" si="859"/>
        <v>1097592</v>
      </c>
      <c r="I4220" s="2">
        <f t="shared" si="863"/>
        <v>1097592</v>
      </c>
      <c r="J4220" s="3">
        <f t="shared" si="851"/>
        <v>1107792</v>
      </c>
      <c r="K4220" s="3">
        <f t="shared" si="852"/>
        <v>1108922</v>
      </c>
      <c r="L4220" s="3">
        <f t="shared" si="853"/>
        <v>1109312</v>
      </c>
      <c r="M4220" s="3">
        <f t="shared" si="854"/>
        <v>1109712</v>
      </c>
      <c r="N4220" s="3">
        <f t="shared" si="855"/>
        <v>1110622</v>
      </c>
      <c r="O4220" s="3">
        <f t="shared" si="856"/>
        <v>1112402</v>
      </c>
      <c r="P4220" s="3">
        <f t="shared" si="858"/>
        <v>1115642</v>
      </c>
      <c r="Q4220" s="3">
        <f t="shared" si="857"/>
        <v>1120282</v>
      </c>
    </row>
    <row r="4221" spans="2:17" ht="13.5" customHeight="1">
      <c r="B4221" s="2">
        <v>4213</v>
      </c>
      <c r="C4221">
        <v>266</v>
      </c>
      <c r="D4221" s="2">
        <v>3913</v>
      </c>
      <c r="E4221" s="2">
        <f t="shared" si="860"/>
        <v>1106358</v>
      </c>
      <c r="F4221" s="2">
        <f t="shared" si="861"/>
        <v>1104838</v>
      </c>
      <c r="G4221" s="2">
        <f t="shared" si="862"/>
        <v>1102038</v>
      </c>
      <c r="H4221" s="2">
        <f t="shared" si="859"/>
        <v>1097858</v>
      </c>
      <c r="I4221" s="2">
        <f t="shared" si="863"/>
        <v>1097858</v>
      </c>
      <c r="J4221" s="3">
        <f t="shared" si="851"/>
        <v>1108058</v>
      </c>
      <c r="K4221" s="3">
        <f t="shared" si="852"/>
        <v>1109188</v>
      </c>
      <c r="L4221" s="3">
        <f t="shared" si="853"/>
        <v>1109578</v>
      </c>
      <c r="M4221" s="3">
        <f t="shared" si="854"/>
        <v>1109978</v>
      </c>
      <c r="N4221" s="3">
        <f t="shared" si="855"/>
        <v>1110888</v>
      </c>
      <c r="O4221" s="3">
        <f t="shared" si="856"/>
        <v>1112668</v>
      </c>
      <c r="P4221" s="3">
        <f t="shared" si="858"/>
        <v>1115908</v>
      </c>
      <c r="Q4221" s="3">
        <f t="shared" si="857"/>
        <v>1120548</v>
      </c>
    </row>
    <row r="4222" spans="2:17" ht="13.5" customHeight="1">
      <c r="B4222" s="2">
        <v>4214</v>
      </c>
      <c r="C4222">
        <v>266</v>
      </c>
      <c r="D4222" s="2">
        <v>3914</v>
      </c>
      <c r="E4222" s="2">
        <f t="shared" si="860"/>
        <v>1106624</v>
      </c>
      <c r="F4222" s="2">
        <f t="shared" si="861"/>
        <v>1105104</v>
      </c>
      <c r="G4222" s="2">
        <f t="shared" si="862"/>
        <v>1102304</v>
      </c>
      <c r="H4222" s="2">
        <f t="shared" si="859"/>
        <v>1098124</v>
      </c>
      <c r="I4222" s="2">
        <f t="shared" si="863"/>
        <v>1098124</v>
      </c>
      <c r="J4222" s="3">
        <f t="shared" si="851"/>
        <v>1108324</v>
      </c>
      <c r="K4222" s="3">
        <f t="shared" si="852"/>
        <v>1109454</v>
      </c>
      <c r="L4222" s="3">
        <f t="shared" si="853"/>
        <v>1109844</v>
      </c>
      <c r="M4222" s="3">
        <f t="shared" si="854"/>
        <v>1110244</v>
      </c>
      <c r="N4222" s="3">
        <f t="shared" si="855"/>
        <v>1111154</v>
      </c>
      <c r="O4222" s="3">
        <f t="shared" si="856"/>
        <v>1112934</v>
      </c>
      <c r="P4222" s="3">
        <f t="shared" si="858"/>
        <v>1116174</v>
      </c>
      <c r="Q4222" s="3">
        <f t="shared" si="857"/>
        <v>1120814</v>
      </c>
    </row>
    <row r="4223" spans="2:17" ht="13.5" customHeight="1">
      <c r="B4223" s="2">
        <v>4215</v>
      </c>
      <c r="C4223">
        <v>266</v>
      </c>
      <c r="D4223" s="2">
        <v>3915</v>
      </c>
      <c r="E4223" s="2">
        <f t="shared" si="860"/>
        <v>1106890</v>
      </c>
      <c r="F4223" s="2">
        <f t="shared" si="861"/>
        <v>1105370</v>
      </c>
      <c r="G4223" s="2">
        <f t="shared" si="862"/>
        <v>1102570</v>
      </c>
      <c r="H4223" s="2">
        <f t="shared" si="859"/>
        <v>1098390</v>
      </c>
      <c r="I4223" s="2">
        <f t="shared" si="863"/>
        <v>1098390</v>
      </c>
      <c r="J4223" s="3">
        <f t="shared" si="851"/>
        <v>1108590</v>
      </c>
      <c r="K4223" s="3">
        <f t="shared" si="852"/>
        <v>1109720</v>
      </c>
      <c r="L4223" s="3">
        <f t="shared" si="853"/>
        <v>1110110</v>
      </c>
      <c r="M4223" s="3">
        <f t="shared" si="854"/>
        <v>1110510</v>
      </c>
      <c r="N4223" s="3">
        <f t="shared" si="855"/>
        <v>1111420</v>
      </c>
      <c r="O4223" s="3">
        <f t="shared" si="856"/>
        <v>1113200</v>
      </c>
      <c r="P4223" s="3">
        <f t="shared" si="858"/>
        <v>1116440</v>
      </c>
      <c r="Q4223" s="3">
        <f t="shared" si="857"/>
        <v>1121080</v>
      </c>
    </row>
    <row r="4224" spans="2:17" ht="13.5" customHeight="1">
      <c r="B4224" s="2">
        <v>4216</v>
      </c>
      <c r="C4224">
        <v>266</v>
      </c>
      <c r="D4224" s="2">
        <v>3916</v>
      </c>
      <c r="E4224" s="2">
        <f t="shared" si="860"/>
        <v>1107156</v>
      </c>
      <c r="F4224" s="2">
        <f t="shared" si="861"/>
        <v>1105636</v>
      </c>
      <c r="G4224" s="2">
        <f t="shared" si="862"/>
        <v>1102836</v>
      </c>
      <c r="H4224" s="2">
        <f t="shared" si="859"/>
        <v>1098656</v>
      </c>
      <c r="I4224" s="2">
        <f t="shared" si="863"/>
        <v>1098656</v>
      </c>
      <c r="J4224" s="3">
        <f t="shared" si="851"/>
        <v>1108856</v>
      </c>
      <c r="K4224" s="3">
        <f t="shared" si="852"/>
        <v>1109986</v>
      </c>
      <c r="L4224" s="3">
        <f t="shared" si="853"/>
        <v>1110376</v>
      </c>
      <c r="M4224" s="3">
        <f t="shared" si="854"/>
        <v>1110776</v>
      </c>
      <c r="N4224" s="3">
        <f t="shared" si="855"/>
        <v>1111686</v>
      </c>
      <c r="O4224" s="3">
        <f t="shared" si="856"/>
        <v>1113466</v>
      </c>
      <c r="P4224" s="3">
        <f t="shared" si="858"/>
        <v>1116706</v>
      </c>
      <c r="Q4224" s="3">
        <f t="shared" si="857"/>
        <v>1121346</v>
      </c>
    </row>
    <row r="4225" spans="2:17" ht="13.5" customHeight="1">
      <c r="B4225" s="2">
        <v>4217</v>
      </c>
      <c r="C4225">
        <v>266</v>
      </c>
      <c r="D4225" s="2">
        <v>3917</v>
      </c>
      <c r="E4225" s="2">
        <f t="shared" si="860"/>
        <v>1107422</v>
      </c>
      <c r="F4225" s="2">
        <f t="shared" si="861"/>
        <v>1105902</v>
      </c>
      <c r="G4225" s="2">
        <f t="shared" si="862"/>
        <v>1103102</v>
      </c>
      <c r="H4225" s="2">
        <f t="shared" si="859"/>
        <v>1098922</v>
      </c>
      <c r="I4225" s="2">
        <f t="shared" si="863"/>
        <v>1098922</v>
      </c>
      <c r="J4225" s="3">
        <f t="shared" si="851"/>
        <v>1109122</v>
      </c>
      <c r="K4225" s="3">
        <f t="shared" si="852"/>
        <v>1110252</v>
      </c>
      <c r="L4225" s="3">
        <f t="shared" si="853"/>
        <v>1110642</v>
      </c>
      <c r="M4225" s="3">
        <f t="shared" si="854"/>
        <v>1111042</v>
      </c>
      <c r="N4225" s="3">
        <f t="shared" si="855"/>
        <v>1111952</v>
      </c>
      <c r="O4225" s="3">
        <f t="shared" si="856"/>
        <v>1113732</v>
      </c>
      <c r="P4225" s="3">
        <f t="shared" si="858"/>
        <v>1116972</v>
      </c>
      <c r="Q4225" s="3">
        <f t="shared" si="857"/>
        <v>1121612</v>
      </c>
    </row>
    <row r="4226" spans="2:17" ht="13.5" customHeight="1">
      <c r="B4226" s="2">
        <v>4218</v>
      </c>
      <c r="C4226">
        <v>266</v>
      </c>
      <c r="D4226" s="2">
        <v>3918</v>
      </c>
      <c r="E4226" s="2">
        <f t="shared" si="860"/>
        <v>1107688</v>
      </c>
      <c r="F4226" s="2">
        <f t="shared" si="861"/>
        <v>1106168</v>
      </c>
      <c r="G4226" s="2">
        <f t="shared" si="862"/>
        <v>1103368</v>
      </c>
      <c r="H4226" s="2">
        <f t="shared" si="859"/>
        <v>1099188</v>
      </c>
      <c r="I4226" s="2">
        <f t="shared" si="863"/>
        <v>1099188</v>
      </c>
      <c r="J4226" s="3">
        <f t="shared" si="851"/>
        <v>1109388</v>
      </c>
      <c r="K4226" s="3">
        <f t="shared" si="852"/>
        <v>1110518</v>
      </c>
      <c r="L4226" s="3">
        <f t="shared" si="853"/>
        <v>1110908</v>
      </c>
      <c r="M4226" s="3">
        <f t="shared" si="854"/>
        <v>1111308</v>
      </c>
      <c r="N4226" s="3">
        <f t="shared" si="855"/>
        <v>1112218</v>
      </c>
      <c r="O4226" s="3">
        <f t="shared" si="856"/>
        <v>1113998</v>
      </c>
      <c r="P4226" s="3">
        <f t="shared" si="858"/>
        <v>1117238</v>
      </c>
      <c r="Q4226" s="3">
        <f t="shared" si="857"/>
        <v>1121878</v>
      </c>
    </row>
    <row r="4227" spans="2:17" ht="13.5" customHeight="1">
      <c r="B4227" s="2">
        <v>4219</v>
      </c>
      <c r="C4227">
        <v>266</v>
      </c>
      <c r="D4227" s="2">
        <v>3919</v>
      </c>
      <c r="E4227" s="2">
        <f t="shared" si="860"/>
        <v>1107954</v>
      </c>
      <c r="F4227" s="2">
        <f t="shared" si="861"/>
        <v>1106434</v>
      </c>
      <c r="G4227" s="2">
        <f t="shared" si="862"/>
        <v>1103634</v>
      </c>
      <c r="H4227" s="2">
        <f t="shared" si="859"/>
        <v>1099454</v>
      </c>
      <c r="I4227" s="2">
        <f t="shared" si="863"/>
        <v>1099454</v>
      </c>
      <c r="J4227" s="3">
        <f t="shared" si="851"/>
        <v>1109654</v>
      </c>
      <c r="K4227" s="3">
        <f t="shared" si="852"/>
        <v>1110784</v>
      </c>
      <c r="L4227" s="3">
        <f t="shared" si="853"/>
        <v>1111174</v>
      </c>
      <c r="M4227" s="3">
        <f t="shared" si="854"/>
        <v>1111574</v>
      </c>
      <c r="N4227" s="3">
        <f t="shared" si="855"/>
        <v>1112484</v>
      </c>
      <c r="O4227" s="3">
        <f t="shared" si="856"/>
        <v>1114264</v>
      </c>
      <c r="P4227" s="3">
        <f t="shared" si="858"/>
        <v>1117504</v>
      </c>
      <c r="Q4227" s="3">
        <f t="shared" si="857"/>
        <v>1122144</v>
      </c>
    </row>
    <row r="4228" spans="2:17" ht="13.5" customHeight="1">
      <c r="B4228" s="2">
        <v>4220</v>
      </c>
      <c r="C4228">
        <v>266</v>
      </c>
      <c r="D4228" s="2">
        <v>3920</v>
      </c>
      <c r="E4228" s="2">
        <f t="shared" si="860"/>
        <v>1108220</v>
      </c>
      <c r="F4228" s="2">
        <f t="shared" si="861"/>
        <v>1106700</v>
      </c>
      <c r="G4228" s="2">
        <f t="shared" si="862"/>
        <v>1103900</v>
      </c>
      <c r="H4228" s="2">
        <f t="shared" si="859"/>
        <v>1099720</v>
      </c>
      <c r="I4228" s="2">
        <f t="shared" si="863"/>
        <v>1099720</v>
      </c>
      <c r="J4228" s="3">
        <f t="shared" si="851"/>
        <v>1109920</v>
      </c>
      <c r="K4228" s="3">
        <f t="shared" si="852"/>
        <v>1111050</v>
      </c>
      <c r="L4228" s="3">
        <f t="shared" si="853"/>
        <v>1111440</v>
      </c>
      <c r="M4228" s="3">
        <f t="shared" si="854"/>
        <v>1111840</v>
      </c>
      <c r="N4228" s="3">
        <f t="shared" si="855"/>
        <v>1112750</v>
      </c>
      <c r="O4228" s="3">
        <f t="shared" si="856"/>
        <v>1114530</v>
      </c>
      <c r="P4228" s="3">
        <f t="shared" si="858"/>
        <v>1117770</v>
      </c>
      <c r="Q4228" s="3">
        <f t="shared" si="857"/>
        <v>1122410</v>
      </c>
    </row>
    <row r="4229" spans="2:17" ht="13.5" customHeight="1">
      <c r="B4229" s="2">
        <v>4221</v>
      </c>
      <c r="C4229">
        <v>266</v>
      </c>
      <c r="D4229" s="2">
        <v>3921</v>
      </c>
      <c r="E4229" s="2">
        <f t="shared" si="860"/>
        <v>1108486</v>
      </c>
      <c r="F4229" s="2">
        <f t="shared" si="861"/>
        <v>1106966</v>
      </c>
      <c r="G4229" s="2">
        <f t="shared" si="862"/>
        <v>1104166</v>
      </c>
      <c r="H4229" s="2">
        <f t="shared" si="859"/>
        <v>1099986</v>
      </c>
      <c r="I4229" s="2">
        <f t="shared" si="863"/>
        <v>1099986</v>
      </c>
      <c r="J4229" s="3">
        <f t="shared" si="851"/>
        <v>1110186</v>
      </c>
      <c r="K4229" s="3">
        <f t="shared" si="852"/>
        <v>1111316</v>
      </c>
      <c r="L4229" s="3">
        <f t="shared" si="853"/>
        <v>1111706</v>
      </c>
      <c r="M4229" s="3">
        <f t="shared" si="854"/>
        <v>1112106</v>
      </c>
      <c r="N4229" s="3">
        <f t="shared" si="855"/>
        <v>1113016</v>
      </c>
      <c r="O4229" s="3">
        <f t="shared" si="856"/>
        <v>1114796</v>
      </c>
      <c r="P4229" s="3">
        <f t="shared" si="858"/>
        <v>1118036</v>
      </c>
      <c r="Q4229" s="3">
        <f t="shared" si="857"/>
        <v>1122676</v>
      </c>
    </row>
    <row r="4230" spans="2:17" ht="13.5" customHeight="1">
      <c r="B4230" s="2">
        <v>4222</v>
      </c>
      <c r="C4230">
        <v>266</v>
      </c>
      <c r="D4230" s="2">
        <v>3922</v>
      </c>
      <c r="E4230" s="2">
        <f t="shared" si="860"/>
        <v>1108752</v>
      </c>
      <c r="F4230" s="2">
        <f t="shared" si="861"/>
        <v>1107232</v>
      </c>
      <c r="G4230" s="2">
        <f t="shared" si="862"/>
        <v>1104432</v>
      </c>
      <c r="H4230" s="2">
        <f t="shared" si="859"/>
        <v>1100252</v>
      </c>
      <c r="I4230" s="2">
        <f t="shared" si="863"/>
        <v>1100252</v>
      </c>
      <c r="J4230" s="3">
        <f t="shared" si="851"/>
        <v>1110452</v>
      </c>
      <c r="K4230" s="3">
        <f t="shared" si="852"/>
        <v>1111582</v>
      </c>
      <c r="L4230" s="3">
        <f t="shared" si="853"/>
        <v>1111972</v>
      </c>
      <c r="M4230" s="3">
        <f t="shared" si="854"/>
        <v>1112372</v>
      </c>
      <c r="N4230" s="3">
        <f t="shared" si="855"/>
        <v>1113282</v>
      </c>
      <c r="O4230" s="3">
        <f t="shared" si="856"/>
        <v>1115062</v>
      </c>
      <c r="P4230" s="3">
        <f t="shared" si="858"/>
        <v>1118302</v>
      </c>
      <c r="Q4230" s="3">
        <f t="shared" si="857"/>
        <v>1122942</v>
      </c>
    </row>
    <row r="4231" spans="2:17" ht="13.5" customHeight="1">
      <c r="B4231" s="2">
        <v>4223</v>
      </c>
      <c r="C4231">
        <v>266</v>
      </c>
      <c r="D4231" s="2">
        <v>3923</v>
      </c>
      <c r="E4231" s="2">
        <f t="shared" si="860"/>
        <v>1109018</v>
      </c>
      <c r="F4231" s="2">
        <f t="shared" si="861"/>
        <v>1107498</v>
      </c>
      <c r="G4231" s="2">
        <f t="shared" si="862"/>
        <v>1104698</v>
      </c>
      <c r="H4231" s="2">
        <f t="shared" si="859"/>
        <v>1100518</v>
      </c>
      <c r="I4231" s="2">
        <f t="shared" si="863"/>
        <v>1100518</v>
      </c>
      <c r="J4231" s="3">
        <f t="shared" si="851"/>
        <v>1110718</v>
      </c>
      <c r="K4231" s="3">
        <f t="shared" si="852"/>
        <v>1111848</v>
      </c>
      <c r="L4231" s="3">
        <f t="shared" si="853"/>
        <v>1112238</v>
      </c>
      <c r="M4231" s="3">
        <f t="shared" si="854"/>
        <v>1112638</v>
      </c>
      <c r="N4231" s="3">
        <f t="shared" si="855"/>
        <v>1113548</v>
      </c>
      <c r="O4231" s="3">
        <f t="shared" si="856"/>
        <v>1115328</v>
      </c>
      <c r="P4231" s="3">
        <f t="shared" si="858"/>
        <v>1118568</v>
      </c>
      <c r="Q4231" s="3">
        <f t="shared" si="857"/>
        <v>1123208</v>
      </c>
    </row>
    <row r="4232" spans="2:17" ht="13.5" customHeight="1">
      <c r="B4232" s="2">
        <v>4224</v>
      </c>
      <c r="C4232">
        <v>266</v>
      </c>
      <c r="D4232" s="2">
        <v>3924</v>
      </c>
      <c r="E4232" s="2">
        <f t="shared" si="860"/>
        <v>1109284</v>
      </c>
      <c r="F4232" s="2">
        <f t="shared" si="861"/>
        <v>1107764</v>
      </c>
      <c r="G4232" s="2">
        <f t="shared" si="862"/>
        <v>1104964</v>
      </c>
      <c r="H4232" s="2">
        <f t="shared" si="859"/>
        <v>1100784</v>
      </c>
      <c r="I4232" s="2">
        <f t="shared" si="863"/>
        <v>1100784</v>
      </c>
      <c r="J4232" s="3">
        <f t="shared" si="851"/>
        <v>1110984</v>
      </c>
      <c r="K4232" s="3">
        <f t="shared" si="852"/>
        <v>1112114</v>
      </c>
      <c r="L4232" s="3">
        <f t="shared" si="853"/>
        <v>1112504</v>
      </c>
      <c r="M4232" s="3">
        <f t="shared" si="854"/>
        <v>1112904</v>
      </c>
      <c r="N4232" s="3">
        <f t="shared" si="855"/>
        <v>1113814</v>
      </c>
      <c r="O4232" s="3">
        <f t="shared" si="856"/>
        <v>1115594</v>
      </c>
      <c r="P4232" s="3">
        <f t="shared" si="858"/>
        <v>1118834</v>
      </c>
      <c r="Q4232" s="3">
        <f t="shared" si="857"/>
        <v>1123474</v>
      </c>
    </row>
    <row r="4233" spans="2:17" ht="13.5" customHeight="1">
      <c r="B4233" s="2">
        <v>4225</v>
      </c>
      <c r="C4233">
        <v>266</v>
      </c>
      <c r="D4233" s="2">
        <v>3925</v>
      </c>
      <c r="E4233" s="2">
        <f t="shared" si="860"/>
        <v>1109550</v>
      </c>
      <c r="F4233" s="2">
        <f t="shared" si="861"/>
        <v>1108030</v>
      </c>
      <c r="G4233" s="2">
        <f t="shared" si="862"/>
        <v>1105230</v>
      </c>
      <c r="H4233" s="2">
        <f t="shared" si="859"/>
        <v>1101050</v>
      </c>
      <c r="I4233" s="2">
        <f t="shared" si="863"/>
        <v>1101050</v>
      </c>
      <c r="J4233" s="3">
        <f t="shared" si="851"/>
        <v>1111250</v>
      </c>
      <c r="K4233" s="3">
        <f t="shared" si="852"/>
        <v>1112380</v>
      </c>
      <c r="L4233" s="3">
        <f t="shared" si="853"/>
        <v>1112770</v>
      </c>
      <c r="M4233" s="3">
        <f t="shared" si="854"/>
        <v>1113170</v>
      </c>
      <c r="N4233" s="3">
        <f t="shared" si="855"/>
        <v>1114080</v>
      </c>
      <c r="O4233" s="3">
        <f t="shared" si="856"/>
        <v>1115860</v>
      </c>
      <c r="P4233" s="3">
        <f t="shared" si="858"/>
        <v>1119100</v>
      </c>
      <c r="Q4233" s="3">
        <f t="shared" si="857"/>
        <v>1123740</v>
      </c>
    </row>
    <row r="4234" spans="2:17" ht="13.5" customHeight="1">
      <c r="B4234" s="2">
        <v>4226</v>
      </c>
      <c r="C4234">
        <v>266</v>
      </c>
      <c r="D4234" s="2">
        <v>3926</v>
      </c>
      <c r="E4234" s="2">
        <f t="shared" si="860"/>
        <v>1109816</v>
      </c>
      <c r="F4234" s="2">
        <f t="shared" si="861"/>
        <v>1108296</v>
      </c>
      <c r="G4234" s="2">
        <f t="shared" si="862"/>
        <v>1105496</v>
      </c>
      <c r="H4234" s="2">
        <f t="shared" si="859"/>
        <v>1101316</v>
      </c>
      <c r="I4234" s="2">
        <f t="shared" si="863"/>
        <v>1101316</v>
      </c>
      <c r="J4234" s="3">
        <f t="shared" ref="J4234:J4297" si="864">($W$7+E4234)</f>
        <v>1111516</v>
      </c>
      <c r="K4234" s="3">
        <f t="shared" ref="K4234:K4297" si="865">($X$7+E4234)</f>
        <v>1112646</v>
      </c>
      <c r="L4234" s="3">
        <f t="shared" ref="L4234:L4297" si="866">($X$8+E4234)</f>
        <v>1113036</v>
      </c>
      <c r="M4234" s="3">
        <f t="shared" ref="M4234:M4297" si="867">($X$9+E4234)</f>
        <v>1113436</v>
      </c>
      <c r="N4234" s="3">
        <f t="shared" ref="N4234:N4297" si="868">($X$10+F4234)</f>
        <v>1114346</v>
      </c>
      <c r="O4234" s="3">
        <f t="shared" ref="O4234:O4297" si="869">($X$11+G4234)</f>
        <v>1116126</v>
      </c>
      <c r="P4234" s="3">
        <f t="shared" si="858"/>
        <v>1119366</v>
      </c>
      <c r="Q4234" s="3">
        <f t="shared" ref="Q4234:Q4297" si="870">($X$13+I4234)</f>
        <v>1124006</v>
      </c>
    </row>
    <row r="4235" spans="2:17" ht="13.5" customHeight="1">
      <c r="B4235" s="2">
        <v>4227</v>
      </c>
      <c r="C4235">
        <v>266</v>
      </c>
      <c r="D4235" s="2">
        <v>3927</v>
      </c>
      <c r="E4235" s="2">
        <f t="shared" si="860"/>
        <v>1110082</v>
      </c>
      <c r="F4235" s="2">
        <f t="shared" si="861"/>
        <v>1108562</v>
      </c>
      <c r="G4235" s="2">
        <f t="shared" si="862"/>
        <v>1105762</v>
      </c>
      <c r="H4235" s="2">
        <f t="shared" si="859"/>
        <v>1101582</v>
      </c>
      <c r="I4235" s="2">
        <f t="shared" si="863"/>
        <v>1101582</v>
      </c>
      <c r="J4235" s="3">
        <f t="shared" si="864"/>
        <v>1111782</v>
      </c>
      <c r="K4235" s="3">
        <f t="shared" si="865"/>
        <v>1112912</v>
      </c>
      <c r="L4235" s="3">
        <f t="shared" si="866"/>
        <v>1113302</v>
      </c>
      <c r="M4235" s="3">
        <f t="shared" si="867"/>
        <v>1113702</v>
      </c>
      <c r="N4235" s="3">
        <f t="shared" si="868"/>
        <v>1114612</v>
      </c>
      <c r="O4235" s="3">
        <f t="shared" si="869"/>
        <v>1116392</v>
      </c>
      <c r="P4235" s="3">
        <f t="shared" ref="P4235:P4298" si="871">($X$12+H4235)</f>
        <v>1119632</v>
      </c>
      <c r="Q4235" s="3">
        <f t="shared" si="870"/>
        <v>1124272</v>
      </c>
    </row>
    <row r="4236" spans="2:17" ht="13.5" customHeight="1">
      <c r="B4236" s="2">
        <v>4228</v>
      </c>
      <c r="C4236">
        <v>266</v>
      </c>
      <c r="D4236" s="2">
        <v>3928</v>
      </c>
      <c r="E4236" s="2">
        <f t="shared" si="860"/>
        <v>1110348</v>
      </c>
      <c r="F4236" s="2">
        <f t="shared" si="861"/>
        <v>1108828</v>
      </c>
      <c r="G4236" s="2">
        <f t="shared" si="862"/>
        <v>1106028</v>
      </c>
      <c r="H4236" s="2">
        <f t="shared" si="859"/>
        <v>1101848</v>
      </c>
      <c r="I4236" s="2">
        <f t="shared" si="863"/>
        <v>1101848</v>
      </c>
      <c r="J4236" s="3">
        <f t="shared" si="864"/>
        <v>1112048</v>
      </c>
      <c r="K4236" s="3">
        <f t="shared" si="865"/>
        <v>1113178</v>
      </c>
      <c r="L4236" s="3">
        <f t="shared" si="866"/>
        <v>1113568</v>
      </c>
      <c r="M4236" s="3">
        <f t="shared" si="867"/>
        <v>1113968</v>
      </c>
      <c r="N4236" s="3">
        <f t="shared" si="868"/>
        <v>1114878</v>
      </c>
      <c r="O4236" s="3">
        <f t="shared" si="869"/>
        <v>1116658</v>
      </c>
      <c r="P4236" s="3">
        <f t="shared" si="871"/>
        <v>1119898</v>
      </c>
      <c r="Q4236" s="3">
        <f t="shared" si="870"/>
        <v>1124538</v>
      </c>
    </row>
    <row r="4237" spans="2:17" ht="13.5" customHeight="1">
      <c r="B4237" s="2">
        <v>4229</v>
      </c>
      <c r="C4237">
        <v>266</v>
      </c>
      <c r="D4237" s="2">
        <v>3929</v>
      </c>
      <c r="E4237" s="2">
        <f t="shared" si="860"/>
        <v>1110614</v>
      </c>
      <c r="F4237" s="2">
        <f t="shared" si="861"/>
        <v>1109094</v>
      </c>
      <c r="G4237" s="2">
        <f t="shared" si="862"/>
        <v>1106294</v>
      </c>
      <c r="H4237" s="2">
        <f t="shared" si="859"/>
        <v>1102114</v>
      </c>
      <c r="I4237" s="2">
        <f t="shared" si="863"/>
        <v>1102114</v>
      </c>
      <c r="J4237" s="3">
        <f t="shared" si="864"/>
        <v>1112314</v>
      </c>
      <c r="K4237" s="3">
        <f t="shared" si="865"/>
        <v>1113444</v>
      </c>
      <c r="L4237" s="3">
        <f t="shared" si="866"/>
        <v>1113834</v>
      </c>
      <c r="M4237" s="3">
        <f t="shared" si="867"/>
        <v>1114234</v>
      </c>
      <c r="N4237" s="3">
        <f t="shared" si="868"/>
        <v>1115144</v>
      </c>
      <c r="O4237" s="3">
        <f t="shared" si="869"/>
        <v>1116924</v>
      </c>
      <c r="P4237" s="3">
        <f t="shared" si="871"/>
        <v>1120164</v>
      </c>
      <c r="Q4237" s="3">
        <f t="shared" si="870"/>
        <v>1124804</v>
      </c>
    </row>
    <row r="4238" spans="2:17" ht="13.5" customHeight="1">
      <c r="B4238" s="2">
        <v>4230</v>
      </c>
      <c r="C4238">
        <v>266</v>
      </c>
      <c r="D4238" s="2">
        <v>3930</v>
      </c>
      <c r="E4238" s="2">
        <f t="shared" si="860"/>
        <v>1110880</v>
      </c>
      <c r="F4238" s="2">
        <f t="shared" si="861"/>
        <v>1109360</v>
      </c>
      <c r="G4238" s="2">
        <f t="shared" si="862"/>
        <v>1106560</v>
      </c>
      <c r="H4238" s="2">
        <f t="shared" si="859"/>
        <v>1102380</v>
      </c>
      <c r="I4238" s="2">
        <f t="shared" si="863"/>
        <v>1102380</v>
      </c>
      <c r="J4238" s="3">
        <f t="shared" si="864"/>
        <v>1112580</v>
      </c>
      <c r="K4238" s="3">
        <f t="shared" si="865"/>
        <v>1113710</v>
      </c>
      <c r="L4238" s="3">
        <f t="shared" si="866"/>
        <v>1114100</v>
      </c>
      <c r="M4238" s="3">
        <f t="shared" si="867"/>
        <v>1114500</v>
      </c>
      <c r="N4238" s="3">
        <f t="shared" si="868"/>
        <v>1115410</v>
      </c>
      <c r="O4238" s="3">
        <f t="shared" si="869"/>
        <v>1117190</v>
      </c>
      <c r="P4238" s="3">
        <f t="shared" si="871"/>
        <v>1120430</v>
      </c>
      <c r="Q4238" s="3">
        <f t="shared" si="870"/>
        <v>1125070</v>
      </c>
    </row>
    <row r="4239" spans="2:17" ht="13.5" customHeight="1">
      <c r="B4239" s="2">
        <v>4231</v>
      </c>
      <c r="C4239">
        <v>266</v>
      </c>
      <c r="D4239" s="2">
        <v>3931</v>
      </c>
      <c r="E4239" s="2">
        <f t="shared" si="860"/>
        <v>1111146</v>
      </c>
      <c r="F4239" s="2">
        <f t="shared" si="861"/>
        <v>1109626</v>
      </c>
      <c r="G4239" s="2">
        <f t="shared" si="862"/>
        <v>1106826</v>
      </c>
      <c r="H4239" s="2">
        <f t="shared" si="859"/>
        <v>1102646</v>
      </c>
      <c r="I4239" s="2">
        <f t="shared" si="863"/>
        <v>1102646</v>
      </c>
      <c r="J4239" s="3">
        <f t="shared" si="864"/>
        <v>1112846</v>
      </c>
      <c r="K4239" s="3">
        <f t="shared" si="865"/>
        <v>1113976</v>
      </c>
      <c r="L4239" s="3">
        <f t="shared" si="866"/>
        <v>1114366</v>
      </c>
      <c r="M4239" s="3">
        <f t="shared" si="867"/>
        <v>1114766</v>
      </c>
      <c r="N4239" s="3">
        <f t="shared" si="868"/>
        <v>1115676</v>
      </c>
      <c r="O4239" s="3">
        <f t="shared" si="869"/>
        <v>1117456</v>
      </c>
      <c r="P4239" s="3">
        <f t="shared" si="871"/>
        <v>1120696</v>
      </c>
      <c r="Q4239" s="3">
        <f t="shared" si="870"/>
        <v>1125336</v>
      </c>
    </row>
    <row r="4240" spans="2:17" ht="13.5" customHeight="1">
      <c r="B4240" s="2">
        <v>4232</v>
      </c>
      <c r="C4240">
        <v>266</v>
      </c>
      <c r="D4240" s="2">
        <v>3932</v>
      </c>
      <c r="E4240" s="2">
        <f t="shared" si="860"/>
        <v>1111412</v>
      </c>
      <c r="F4240" s="2">
        <f t="shared" si="861"/>
        <v>1109892</v>
      </c>
      <c r="G4240" s="2">
        <f t="shared" si="862"/>
        <v>1107092</v>
      </c>
      <c r="H4240" s="2">
        <f t="shared" si="859"/>
        <v>1102912</v>
      </c>
      <c r="I4240" s="2">
        <f t="shared" si="863"/>
        <v>1102912</v>
      </c>
      <c r="J4240" s="3">
        <f t="shared" si="864"/>
        <v>1113112</v>
      </c>
      <c r="K4240" s="3">
        <f t="shared" si="865"/>
        <v>1114242</v>
      </c>
      <c r="L4240" s="3">
        <f t="shared" si="866"/>
        <v>1114632</v>
      </c>
      <c r="M4240" s="3">
        <f t="shared" si="867"/>
        <v>1115032</v>
      </c>
      <c r="N4240" s="3">
        <f t="shared" si="868"/>
        <v>1115942</v>
      </c>
      <c r="O4240" s="3">
        <f t="shared" si="869"/>
        <v>1117722</v>
      </c>
      <c r="P4240" s="3">
        <f t="shared" si="871"/>
        <v>1120962</v>
      </c>
      <c r="Q4240" s="3">
        <f t="shared" si="870"/>
        <v>1125602</v>
      </c>
    </row>
    <row r="4241" spans="2:17" ht="13.5" customHeight="1">
      <c r="B4241" s="2">
        <v>4233</v>
      </c>
      <c r="C4241">
        <v>266</v>
      </c>
      <c r="D4241" s="2">
        <v>3933</v>
      </c>
      <c r="E4241" s="2">
        <f t="shared" si="860"/>
        <v>1111678</v>
      </c>
      <c r="F4241" s="2">
        <f t="shared" si="861"/>
        <v>1110158</v>
      </c>
      <c r="G4241" s="2">
        <f t="shared" si="862"/>
        <v>1107358</v>
      </c>
      <c r="H4241" s="2">
        <f t="shared" si="859"/>
        <v>1103178</v>
      </c>
      <c r="I4241" s="2">
        <f t="shared" si="863"/>
        <v>1103178</v>
      </c>
      <c r="J4241" s="3">
        <f t="shared" si="864"/>
        <v>1113378</v>
      </c>
      <c r="K4241" s="3">
        <f t="shared" si="865"/>
        <v>1114508</v>
      </c>
      <c r="L4241" s="3">
        <f t="shared" si="866"/>
        <v>1114898</v>
      </c>
      <c r="M4241" s="3">
        <f t="shared" si="867"/>
        <v>1115298</v>
      </c>
      <c r="N4241" s="3">
        <f t="shared" si="868"/>
        <v>1116208</v>
      </c>
      <c r="O4241" s="3">
        <f t="shared" si="869"/>
        <v>1117988</v>
      </c>
      <c r="P4241" s="3">
        <f t="shared" si="871"/>
        <v>1121228</v>
      </c>
      <c r="Q4241" s="3">
        <f t="shared" si="870"/>
        <v>1125868</v>
      </c>
    </row>
    <row r="4242" spans="2:17" ht="13.5" customHeight="1">
      <c r="B4242" s="2">
        <v>4234</v>
      </c>
      <c r="C4242">
        <v>266</v>
      </c>
      <c r="D4242" s="2">
        <v>3934</v>
      </c>
      <c r="E4242" s="2">
        <f t="shared" si="860"/>
        <v>1111944</v>
      </c>
      <c r="F4242" s="2">
        <f t="shared" si="861"/>
        <v>1110424</v>
      </c>
      <c r="G4242" s="2">
        <f t="shared" si="862"/>
        <v>1107624</v>
      </c>
      <c r="H4242" s="2">
        <f t="shared" si="859"/>
        <v>1103444</v>
      </c>
      <c r="I4242" s="2">
        <f t="shared" si="863"/>
        <v>1103444</v>
      </c>
      <c r="J4242" s="3">
        <f t="shared" si="864"/>
        <v>1113644</v>
      </c>
      <c r="K4242" s="3">
        <f t="shared" si="865"/>
        <v>1114774</v>
      </c>
      <c r="L4242" s="3">
        <f t="shared" si="866"/>
        <v>1115164</v>
      </c>
      <c r="M4242" s="3">
        <f t="shared" si="867"/>
        <v>1115564</v>
      </c>
      <c r="N4242" s="3">
        <f t="shared" si="868"/>
        <v>1116474</v>
      </c>
      <c r="O4242" s="3">
        <f t="shared" si="869"/>
        <v>1118254</v>
      </c>
      <c r="P4242" s="3">
        <f t="shared" si="871"/>
        <v>1121494</v>
      </c>
      <c r="Q4242" s="3">
        <f t="shared" si="870"/>
        <v>1126134</v>
      </c>
    </row>
    <row r="4243" spans="2:17" ht="13.5" customHeight="1">
      <c r="B4243" s="2">
        <v>4235</v>
      </c>
      <c r="C4243">
        <v>266</v>
      </c>
      <c r="D4243" s="2">
        <v>3935</v>
      </c>
      <c r="E4243" s="2">
        <f t="shared" si="860"/>
        <v>1112210</v>
      </c>
      <c r="F4243" s="2">
        <f t="shared" si="861"/>
        <v>1110690</v>
      </c>
      <c r="G4243" s="2">
        <f t="shared" si="862"/>
        <v>1107890</v>
      </c>
      <c r="H4243" s="2">
        <f t="shared" si="859"/>
        <v>1103710</v>
      </c>
      <c r="I4243" s="2">
        <f t="shared" si="863"/>
        <v>1103710</v>
      </c>
      <c r="J4243" s="3">
        <f t="shared" si="864"/>
        <v>1113910</v>
      </c>
      <c r="K4243" s="3">
        <f t="shared" si="865"/>
        <v>1115040</v>
      </c>
      <c r="L4243" s="3">
        <f t="shared" si="866"/>
        <v>1115430</v>
      </c>
      <c r="M4243" s="3">
        <f t="shared" si="867"/>
        <v>1115830</v>
      </c>
      <c r="N4243" s="3">
        <f t="shared" si="868"/>
        <v>1116740</v>
      </c>
      <c r="O4243" s="3">
        <f t="shared" si="869"/>
        <v>1118520</v>
      </c>
      <c r="P4243" s="3">
        <f t="shared" si="871"/>
        <v>1121760</v>
      </c>
      <c r="Q4243" s="3">
        <f t="shared" si="870"/>
        <v>1126400</v>
      </c>
    </row>
    <row r="4244" spans="2:17" ht="13.5" customHeight="1">
      <c r="B4244" s="2">
        <v>4236</v>
      </c>
      <c r="C4244">
        <v>266</v>
      </c>
      <c r="D4244" s="2">
        <v>3936</v>
      </c>
      <c r="E4244" s="2">
        <f t="shared" si="860"/>
        <v>1112476</v>
      </c>
      <c r="F4244" s="2">
        <f t="shared" si="861"/>
        <v>1110956</v>
      </c>
      <c r="G4244" s="2">
        <f t="shared" si="862"/>
        <v>1108156</v>
      </c>
      <c r="H4244" s="2">
        <f t="shared" si="859"/>
        <v>1103976</v>
      </c>
      <c r="I4244" s="2">
        <f t="shared" si="863"/>
        <v>1103976</v>
      </c>
      <c r="J4244" s="3">
        <f t="shared" si="864"/>
        <v>1114176</v>
      </c>
      <c r="K4244" s="3">
        <f t="shared" si="865"/>
        <v>1115306</v>
      </c>
      <c r="L4244" s="3">
        <f t="shared" si="866"/>
        <v>1115696</v>
      </c>
      <c r="M4244" s="3">
        <f t="shared" si="867"/>
        <v>1116096</v>
      </c>
      <c r="N4244" s="3">
        <f t="shared" si="868"/>
        <v>1117006</v>
      </c>
      <c r="O4244" s="3">
        <f t="shared" si="869"/>
        <v>1118786</v>
      </c>
      <c r="P4244" s="3">
        <f t="shared" si="871"/>
        <v>1122026</v>
      </c>
      <c r="Q4244" s="3">
        <f t="shared" si="870"/>
        <v>1126666</v>
      </c>
    </row>
    <row r="4245" spans="2:17" ht="13.5" customHeight="1">
      <c r="B4245" s="2">
        <v>4237</v>
      </c>
      <c r="C4245">
        <v>266</v>
      </c>
      <c r="D4245" s="2">
        <v>3937</v>
      </c>
      <c r="E4245" s="2">
        <f t="shared" si="860"/>
        <v>1112742</v>
      </c>
      <c r="F4245" s="2">
        <f t="shared" si="861"/>
        <v>1111222</v>
      </c>
      <c r="G4245" s="2">
        <f t="shared" si="862"/>
        <v>1108422</v>
      </c>
      <c r="H4245" s="2">
        <f t="shared" si="859"/>
        <v>1104242</v>
      </c>
      <c r="I4245" s="2">
        <f t="shared" si="863"/>
        <v>1104242</v>
      </c>
      <c r="J4245" s="3">
        <f t="shared" si="864"/>
        <v>1114442</v>
      </c>
      <c r="K4245" s="3">
        <f t="shared" si="865"/>
        <v>1115572</v>
      </c>
      <c r="L4245" s="3">
        <f t="shared" si="866"/>
        <v>1115962</v>
      </c>
      <c r="M4245" s="3">
        <f t="shared" si="867"/>
        <v>1116362</v>
      </c>
      <c r="N4245" s="3">
        <f t="shared" si="868"/>
        <v>1117272</v>
      </c>
      <c r="O4245" s="3">
        <f t="shared" si="869"/>
        <v>1119052</v>
      </c>
      <c r="P4245" s="3">
        <f t="shared" si="871"/>
        <v>1122292</v>
      </c>
      <c r="Q4245" s="3">
        <f t="shared" si="870"/>
        <v>1126932</v>
      </c>
    </row>
    <row r="4246" spans="2:17" ht="13.5" customHeight="1">
      <c r="B4246" s="2">
        <v>4238</v>
      </c>
      <c r="C4246">
        <v>266</v>
      </c>
      <c r="D4246" s="2">
        <v>3938</v>
      </c>
      <c r="E4246" s="2">
        <f t="shared" si="860"/>
        <v>1113008</v>
      </c>
      <c r="F4246" s="2">
        <f t="shared" si="861"/>
        <v>1111488</v>
      </c>
      <c r="G4246" s="2">
        <f t="shared" si="862"/>
        <v>1108688</v>
      </c>
      <c r="H4246" s="2">
        <f t="shared" si="859"/>
        <v>1104508</v>
      </c>
      <c r="I4246" s="2">
        <f t="shared" si="863"/>
        <v>1104508</v>
      </c>
      <c r="J4246" s="3">
        <f t="shared" si="864"/>
        <v>1114708</v>
      </c>
      <c r="K4246" s="3">
        <f t="shared" si="865"/>
        <v>1115838</v>
      </c>
      <c r="L4246" s="3">
        <f t="shared" si="866"/>
        <v>1116228</v>
      </c>
      <c r="M4246" s="3">
        <f t="shared" si="867"/>
        <v>1116628</v>
      </c>
      <c r="N4246" s="3">
        <f t="shared" si="868"/>
        <v>1117538</v>
      </c>
      <c r="O4246" s="3">
        <f t="shared" si="869"/>
        <v>1119318</v>
      </c>
      <c r="P4246" s="3">
        <f t="shared" si="871"/>
        <v>1122558</v>
      </c>
      <c r="Q4246" s="3">
        <f t="shared" si="870"/>
        <v>1127198</v>
      </c>
    </row>
    <row r="4247" spans="2:17" ht="13.5" customHeight="1">
      <c r="B4247" s="2">
        <v>4239</v>
      </c>
      <c r="C4247">
        <v>266</v>
      </c>
      <c r="D4247" s="2">
        <v>3939</v>
      </c>
      <c r="E4247" s="2">
        <f t="shared" si="860"/>
        <v>1113274</v>
      </c>
      <c r="F4247" s="2">
        <f t="shared" si="861"/>
        <v>1111754</v>
      </c>
      <c r="G4247" s="2">
        <f t="shared" si="862"/>
        <v>1108954</v>
      </c>
      <c r="H4247" s="2">
        <f t="shared" si="859"/>
        <v>1104774</v>
      </c>
      <c r="I4247" s="2">
        <f t="shared" si="863"/>
        <v>1104774</v>
      </c>
      <c r="J4247" s="3">
        <f t="shared" si="864"/>
        <v>1114974</v>
      </c>
      <c r="K4247" s="3">
        <f t="shared" si="865"/>
        <v>1116104</v>
      </c>
      <c r="L4247" s="3">
        <f t="shared" si="866"/>
        <v>1116494</v>
      </c>
      <c r="M4247" s="3">
        <f t="shared" si="867"/>
        <v>1116894</v>
      </c>
      <c r="N4247" s="3">
        <f t="shared" si="868"/>
        <v>1117804</v>
      </c>
      <c r="O4247" s="3">
        <f t="shared" si="869"/>
        <v>1119584</v>
      </c>
      <c r="P4247" s="3">
        <f t="shared" si="871"/>
        <v>1122824</v>
      </c>
      <c r="Q4247" s="3">
        <f t="shared" si="870"/>
        <v>1127464</v>
      </c>
    </row>
    <row r="4248" spans="2:17" ht="13.5" customHeight="1">
      <c r="B4248" s="2">
        <v>4240</v>
      </c>
      <c r="C4248">
        <v>266</v>
      </c>
      <c r="D4248" s="2">
        <v>3940</v>
      </c>
      <c r="E4248" s="2">
        <f t="shared" si="860"/>
        <v>1113540</v>
      </c>
      <c r="F4248" s="2">
        <f t="shared" si="861"/>
        <v>1112020</v>
      </c>
      <c r="G4248" s="2">
        <f t="shared" si="862"/>
        <v>1109220</v>
      </c>
      <c r="H4248" s="2">
        <f t="shared" si="859"/>
        <v>1105040</v>
      </c>
      <c r="I4248" s="2">
        <f t="shared" si="863"/>
        <v>1105040</v>
      </c>
      <c r="J4248" s="3">
        <f t="shared" si="864"/>
        <v>1115240</v>
      </c>
      <c r="K4248" s="3">
        <f t="shared" si="865"/>
        <v>1116370</v>
      </c>
      <c r="L4248" s="3">
        <f t="shared" si="866"/>
        <v>1116760</v>
      </c>
      <c r="M4248" s="3">
        <f t="shared" si="867"/>
        <v>1117160</v>
      </c>
      <c r="N4248" s="3">
        <f t="shared" si="868"/>
        <v>1118070</v>
      </c>
      <c r="O4248" s="3">
        <f t="shared" si="869"/>
        <v>1119850</v>
      </c>
      <c r="P4248" s="3">
        <f t="shared" si="871"/>
        <v>1123090</v>
      </c>
      <c r="Q4248" s="3">
        <f t="shared" si="870"/>
        <v>1127730</v>
      </c>
    </row>
    <row r="4249" spans="2:17" ht="13.5" customHeight="1">
      <c r="B4249" s="2">
        <v>4241</v>
      </c>
      <c r="C4249">
        <v>266</v>
      </c>
      <c r="D4249" s="2">
        <v>3941</v>
      </c>
      <c r="E4249" s="2">
        <f t="shared" si="860"/>
        <v>1113806</v>
      </c>
      <c r="F4249" s="2">
        <f t="shared" si="861"/>
        <v>1112286</v>
      </c>
      <c r="G4249" s="2">
        <f t="shared" si="862"/>
        <v>1109486</v>
      </c>
      <c r="H4249" s="2">
        <f t="shared" si="859"/>
        <v>1105306</v>
      </c>
      <c r="I4249" s="2">
        <f t="shared" si="863"/>
        <v>1105306</v>
      </c>
      <c r="J4249" s="3">
        <f t="shared" si="864"/>
        <v>1115506</v>
      </c>
      <c r="K4249" s="3">
        <f t="shared" si="865"/>
        <v>1116636</v>
      </c>
      <c r="L4249" s="3">
        <f t="shared" si="866"/>
        <v>1117026</v>
      </c>
      <c r="M4249" s="3">
        <f t="shared" si="867"/>
        <v>1117426</v>
      </c>
      <c r="N4249" s="3">
        <f t="shared" si="868"/>
        <v>1118336</v>
      </c>
      <c r="O4249" s="3">
        <f t="shared" si="869"/>
        <v>1120116</v>
      </c>
      <c r="P4249" s="3">
        <f t="shared" si="871"/>
        <v>1123356</v>
      </c>
      <c r="Q4249" s="3">
        <f t="shared" si="870"/>
        <v>1127996</v>
      </c>
    </row>
    <row r="4250" spans="2:17" ht="13.5" customHeight="1">
      <c r="B4250" s="2">
        <v>4242</v>
      </c>
      <c r="C4250">
        <v>266</v>
      </c>
      <c r="D4250" s="2">
        <v>3942</v>
      </c>
      <c r="E4250" s="2">
        <f t="shared" si="860"/>
        <v>1114072</v>
      </c>
      <c r="F4250" s="2">
        <f t="shared" si="861"/>
        <v>1112552</v>
      </c>
      <c r="G4250" s="2">
        <f t="shared" si="862"/>
        <v>1109752</v>
      </c>
      <c r="H4250" s="2">
        <f t="shared" si="859"/>
        <v>1105572</v>
      </c>
      <c r="I4250" s="2">
        <f t="shared" si="863"/>
        <v>1105572</v>
      </c>
      <c r="J4250" s="3">
        <f t="shared" si="864"/>
        <v>1115772</v>
      </c>
      <c r="K4250" s="3">
        <f t="shared" si="865"/>
        <v>1116902</v>
      </c>
      <c r="L4250" s="3">
        <f t="shared" si="866"/>
        <v>1117292</v>
      </c>
      <c r="M4250" s="3">
        <f t="shared" si="867"/>
        <v>1117692</v>
      </c>
      <c r="N4250" s="3">
        <f t="shared" si="868"/>
        <v>1118602</v>
      </c>
      <c r="O4250" s="3">
        <f t="shared" si="869"/>
        <v>1120382</v>
      </c>
      <c r="P4250" s="3">
        <f t="shared" si="871"/>
        <v>1123622</v>
      </c>
      <c r="Q4250" s="3">
        <f t="shared" si="870"/>
        <v>1128262</v>
      </c>
    </row>
    <row r="4251" spans="2:17" ht="13.5" customHeight="1">
      <c r="B4251" s="2">
        <v>4243</v>
      </c>
      <c r="C4251">
        <v>266</v>
      </c>
      <c r="D4251" s="2">
        <v>3943</v>
      </c>
      <c r="E4251" s="2">
        <f t="shared" si="860"/>
        <v>1114338</v>
      </c>
      <c r="F4251" s="2">
        <f t="shared" si="861"/>
        <v>1112818</v>
      </c>
      <c r="G4251" s="2">
        <f t="shared" si="862"/>
        <v>1110018</v>
      </c>
      <c r="H4251" s="2">
        <f t="shared" si="859"/>
        <v>1105838</v>
      </c>
      <c r="I4251" s="2">
        <f t="shared" si="863"/>
        <v>1105838</v>
      </c>
      <c r="J4251" s="3">
        <f t="shared" si="864"/>
        <v>1116038</v>
      </c>
      <c r="K4251" s="3">
        <f t="shared" si="865"/>
        <v>1117168</v>
      </c>
      <c r="L4251" s="3">
        <f t="shared" si="866"/>
        <v>1117558</v>
      </c>
      <c r="M4251" s="3">
        <f t="shared" si="867"/>
        <v>1117958</v>
      </c>
      <c r="N4251" s="3">
        <f t="shared" si="868"/>
        <v>1118868</v>
      </c>
      <c r="O4251" s="3">
        <f t="shared" si="869"/>
        <v>1120648</v>
      </c>
      <c r="P4251" s="3">
        <f t="shared" si="871"/>
        <v>1123888</v>
      </c>
      <c r="Q4251" s="3">
        <f t="shared" si="870"/>
        <v>1128528</v>
      </c>
    </row>
    <row r="4252" spans="2:17" ht="13.5" customHeight="1">
      <c r="B4252" s="2">
        <v>4244</v>
      </c>
      <c r="C4252">
        <v>266</v>
      </c>
      <c r="D4252" s="2">
        <v>3944</v>
      </c>
      <c r="E4252" s="2">
        <f t="shared" si="860"/>
        <v>1114604</v>
      </c>
      <c r="F4252" s="2">
        <f t="shared" si="861"/>
        <v>1113084</v>
      </c>
      <c r="G4252" s="2">
        <f t="shared" si="862"/>
        <v>1110284</v>
      </c>
      <c r="H4252" s="2">
        <f t="shared" si="859"/>
        <v>1106104</v>
      </c>
      <c r="I4252" s="2">
        <f t="shared" si="863"/>
        <v>1106104</v>
      </c>
      <c r="J4252" s="3">
        <f t="shared" si="864"/>
        <v>1116304</v>
      </c>
      <c r="K4252" s="3">
        <f t="shared" si="865"/>
        <v>1117434</v>
      </c>
      <c r="L4252" s="3">
        <f t="shared" si="866"/>
        <v>1117824</v>
      </c>
      <c r="M4252" s="3">
        <f t="shared" si="867"/>
        <v>1118224</v>
      </c>
      <c r="N4252" s="3">
        <f t="shared" si="868"/>
        <v>1119134</v>
      </c>
      <c r="O4252" s="3">
        <f t="shared" si="869"/>
        <v>1120914</v>
      </c>
      <c r="P4252" s="3">
        <f t="shared" si="871"/>
        <v>1124154</v>
      </c>
      <c r="Q4252" s="3">
        <f t="shared" si="870"/>
        <v>1128794</v>
      </c>
    </row>
    <row r="4253" spans="2:17" ht="13.5" customHeight="1">
      <c r="B4253" s="2">
        <v>4245</v>
      </c>
      <c r="C4253">
        <v>266</v>
      </c>
      <c r="D4253" s="2">
        <v>3945</v>
      </c>
      <c r="E4253" s="2">
        <f t="shared" si="860"/>
        <v>1114870</v>
      </c>
      <c r="F4253" s="2">
        <f t="shared" si="861"/>
        <v>1113350</v>
      </c>
      <c r="G4253" s="2">
        <f t="shared" si="862"/>
        <v>1110550</v>
      </c>
      <c r="H4253" s="2">
        <f t="shared" si="859"/>
        <v>1106370</v>
      </c>
      <c r="I4253" s="2">
        <f t="shared" si="863"/>
        <v>1106370</v>
      </c>
      <c r="J4253" s="3">
        <f t="shared" si="864"/>
        <v>1116570</v>
      </c>
      <c r="K4253" s="3">
        <f t="shared" si="865"/>
        <v>1117700</v>
      </c>
      <c r="L4253" s="3">
        <f t="shared" si="866"/>
        <v>1118090</v>
      </c>
      <c r="M4253" s="3">
        <f t="shared" si="867"/>
        <v>1118490</v>
      </c>
      <c r="N4253" s="3">
        <f t="shared" si="868"/>
        <v>1119400</v>
      </c>
      <c r="O4253" s="3">
        <f t="shared" si="869"/>
        <v>1121180</v>
      </c>
      <c r="P4253" s="3">
        <f t="shared" si="871"/>
        <v>1124420</v>
      </c>
      <c r="Q4253" s="3">
        <f t="shared" si="870"/>
        <v>1129060</v>
      </c>
    </row>
    <row r="4254" spans="2:17" ht="13.5" customHeight="1">
      <c r="B4254" s="2">
        <v>4246</v>
      </c>
      <c r="C4254">
        <v>266</v>
      </c>
      <c r="D4254" s="2">
        <v>3946</v>
      </c>
      <c r="E4254" s="2">
        <f t="shared" si="860"/>
        <v>1115136</v>
      </c>
      <c r="F4254" s="2">
        <f t="shared" si="861"/>
        <v>1113616</v>
      </c>
      <c r="G4254" s="2">
        <f t="shared" si="862"/>
        <v>1110816</v>
      </c>
      <c r="H4254" s="2">
        <f t="shared" si="859"/>
        <v>1106636</v>
      </c>
      <c r="I4254" s="2">
        <f t="shared" si="863"/>
        <v>1106636</v>
      </c>
      <c r="J4254" s="3">
        <f t="shared" si="864"/>
        <v>1116836</v>
      </c>
      <c r="K4254" s="3">
        <f t="shared" si="865"/>
        <v>1117966</v>
      </c>
      <c r="L4254" s="3">
        <f t="shared" si="866"/>
        <v>1118356</v>
      </c>
      <c r="M4254" s="3">
        <f t="shared" si="867"/>
        <v>1118756</v>
      </c>
      <c r="N4254" s="3">
        <f t="shared" si="868"/>
        <v>1119666</v>
      </c>
      <c r="O4254" s="3">
        <f t="shared" si="869"/>
        <v>1121446</v>
      </c>
      <c r="P4254" s="3">
        <f t="shared" si="871"/>
        <v>1124686</v>
      </c>
      <c r="Q4254" s="3">
        <f t="shared" si="870"/>
        <v>1129326</v>
      </c>
    </row>
    <row r="4255" spans="2:17" ht="13.5" customHeight="1">
      <c r="B4255" s="2">
        <v>4247</v>
      </c>
      <c r="C4255">
        <v>266</v>
      </c>
      <c r="D4255" s="2">
        <v>3947</v>
      </c>
      <c r="E4255" s="2">
        <f t="shared" si="860"/>
        <v>1115402</v>
      </c>
      <c r="F4255" s="2">
        <f t="shared" si="861"/>
        <v>1113882</v>
      </c>
      <c r="G4255" s="2">
        <f t="shared" si="862"/>
        <v>1111082</v>
      </c>
      <c r="H4255" s="2">
        <f t="shared" si="859"/>
        <v>1106902</v>
      </c>
      <c r="I4255" s="2">
        <f t="shared" si="863"/>
        <v>1106902</v>
      </c>
      <c r="J4255" s="3">
        <f t="shared" si="864"/>
        <v>1117102</v>
      </c>
      <c r="K4255" s="3">
        <f t="shared" si="865"/>
        <v>1118232</v>
      </c>
      <c r="L4255" s="3">
        <f t="shared" si="866"/>
        <v>1118622</v>
      </c>
      <c r="M4255" s="3">
        <f t="shared" si="867"/>
        <v>1119022</v>
      </c>
      <c r="N4255" s="3">
        <f t="shared" si="868"/>
        <v>1119932</v>
      </c>
      <c r="O4255" s="3">
        <f t="shared" si="869"/>
        <v>1121712</v>
      </c>
      <c r="P4255" s="3">
        <f t="shared" si="871"/>
        <v>1124952</v>
      </c>
      <c r="Q4255" s="3">
        <f t="shared" si="870"/>
        <v>1129592</v>
      </c>
    </row>
    <row r="4256" spans="2:17" ht="13.5" customHeight="1">
      <c r="B4256" s="2">
        <v>4248</v>
      </c>
      <c r="C4256">
        <v>266</v>
      </c>
      <c r="D4256" s="2">
        <v>3948</v>
      </c>
      <c r="E4256" s="2">
        <f t="shared" si="860"/>
        <v>1115668</v>
      </c>
      <c r="F4256" s="2">
        <f t="shared" si="861"/>
        <v>1114148</v>
      </c>
      <c r="G4256" s="2">
        <f t="shared" si="862"/>
        <v>1111348</v>
      </c>
      <c r="H4256" s="2">
        <f t="shared" si="859"/>
        <v>1107168</v>
      </c>
      <c r="I4256" s="2">
        <f t="shared" si="863"/>
        <v>1107168</v>
      </c>
      <c r="J4256" s="3">
        <f t="shared" si="864"/>
        <v>1117368</v>
      </c>
      <c r="K4256" s="3">
        <f t="shared" si="865"/>
        <v>1118498</v>
      </c>
      <c r="L4256" s="3">
        <f t="shared" si="866"/>
        <v>1118888</v>
      </c>
      <c r="M4256" s="3">
        <f t="shared" si="867"/>
        <v>1119288</v>
      </c>
      <c r="N4256" s="3">
        <f t="shared" si="868"/>
        <v>1120198</v>
      </c>
      <c r="O4256" s="3">
        <f t="shared" si="869"/>
        <v>1121978</v>
      </c>
      <c r="P4256" s="3">
        <f t="shared" si="871"/>
        <v>1125218</v>
      </c>
      <c r="Q4256" s="3">
        <f t="shared" si="870"/>
        <v>1129858</v>
      </c>
    </row>
    <row r="4257" spans="2:17" ht="13.5" customHeight="1">
      <c r="B4257" s="2">
        <v>4249</v>
      </c>
      <c r="C4257">
        <v>266</v>
      </c>
      <c r="D4257" s="2">
        <v>3949</v>
      </c>
      <c r="E4257" s="2">
        <f t="shared" si="860"/>
        <v>1115934</v>
      </c>
      <c r="F4257" s="2">
        <f t="shared" si="861"/>
        <v>1114414</v>
      </c>
      <c r="G4257" s="2">
        <f t="shared" si="862"/>
        <v>1111614</v>
      </c>
      <c r="H4257" s="2">
        <f t="shared" si="859"/>
        <v>1107434</v>
      </c>
      <c r="I4257" s="2">
        <f t="shared" si="863"/>
        <v>1107434</v>
      </c>
      <c r="J4257" s="3">
        <f t="shared" si="864"/>
        <v>1117634</v>
      </c>
      <c r="K4257" s="3">
        <f t="shared" si="865"/>
        <v>1118764</v>
      </c>
      <c r="L4257" s="3">
        <f t="shared" si="866"/>
        <v>1119154</v>
      </c>
      <c r="M4257" s="3">
        <f t="shared" si="867"/>
        <v>1119554</v>
      </c>
      <c r="N4257" s="3">
        <f t="shared" si="868"/>
        <v>1120464</v>
      </c>
      <c r="O4257" s="3">
        <f t="shared" si="869"/>
        <v>1122244</v>
      </c>
      <c r="P4257" s="3">
        <f t="shared" si="871"/>
        <v>1125484</v>
      </c>
      <c r="Q4257" s="3">
        <f t="shared" si="870"/>
        <v>1130124</v>
      </c>
    </row>
    <row r="4258" spans="2:17" ht="13.5" customHeight="1">
      <c r="B4258" s="2">
        <v>4250</v>
      </c>
      <c r="C4258">
        <v>266</v>
      </c>
      <c r="D4258" s="2">
        <v>3950</v>
      </c>
      <c r="E4258" s="2">
        <f t="shared" si="860"/>
        <v>1116200</v>
      </c>
      <c r="F4258" s="2">
        <f t="shared" si="861"/>
        <v>1114680</v>
      </c>
      <c r="G4258" s="2">
        <f t="shared" si="862"/>
        <v>1111880</v>
      </c>
      <c r="H4258" s="2">
        <f t="shared" si="859"/>
        <v>1107700</v>
      </c>
      <c r="I4258" s="2">
        <f t="shared" si="863"/>
        <v>1107700</v>
      </c>
      <c r="J4258" s="3">
        <f t="shared" si="864"/>
        <v>1117900</v>
      </c>
      <c r="K4258" s="3">
        <f t="shared" si="865"/>
        <v>1119030</v>
      </c>
      <c r="L4258" s="3">
        <f t="shared" si="866"/>
        <v>1119420</v>
      </c>
      <c r="M4258" s="3">
        <f t="shared" si="867"/>
        <v>1119820</v>
      </c>
      <c r="N4258" s="3">
        <f t="shared" si="868"/>
        <v>1120730</v>
      </c>
      <c r="O4258" s="3">
        <f t="shared" si="869"/>
        <v>1122510</v>
      </c>
      <c r="P4258" s="3">
        <f t="shared" si="871"/>
        <v>1125750</v>
      </c>
      <c r="Q4258" s="3">
        <f t="shared" si="870"/>
        <v>1130390</v>
      </c>
    </row>
    <row r="4259" spans="2:17" ht="13.5" customHeight="1">
      <c r="B4259" s="2">
        <v>4251</v>
      </c>
      <c r="C4259">
        <v>266</v>
      </c>
      <c r="D4259" s="2">
        <v>3951</v>
      </c>
      <c r="E4259" s="2">
        <f t="shared" si="860"/>
        <v>1116466</v>
      </c>
      <c r="F4259" s="2">
        <f t="shared" si="861"/>
        <v>1114946</v>
      </c>
      <c r="G4259" s="2">
        <f t="shared" si="862"/>
        <v>1112146</v>
      </c>
      <c r="H4259" s="2">
        <f t="shared" si="859"/>
        <v>1107966</v>
      </c>
      <c r="I4259" s="2">
        <f t="shared" si="863"/>
        <v>1107966</v>
      </c>
      <c r="J4259" s="3">
        <f t="shared" si="864"/>
        <v>1118166</v>
      </c>
      <c r="K4259" s="3">
        <f t="shared" si="865"/>
        <v>1119296</v>
      </c>
      <c r="L4259" s="3">
        <f t="shared" si="866"/>
        <v>1119686</v>
      </c>
      <c r="M4259" s="3">
        <f t="shared" si="867"/>
        <v>1120086</v>
      </c>
      <c r="N4259" s="3">
        <f t="shared" si="868"/>
        <v>1120996</v>
      </c>
      <c r="O4259" s="3">
        <f t="shared" si="869"/>
        <v>1122776</v>
      </c>
      <c r="P4259" s="3">
        <f t="shared" si="871"/>
        <v>1126016</v>
      </c>
      <c r="Q4259" s="3">
        <f t="shared" si="870"/>
        <v>1130656</v>
      </c>
    </row>
    <row r="4260" spans="2:17" ht="13.5" customHeight="1">
      <c r="B4260" s="2">
        <v>4252</v>
      </c>
      <c r="C4260">
        <v>266</v>
      </c>
      <c r="D4260" s="2">
        <v>3952</v>
      </c>
      <c r="E4260" s="2">
        <f t="shared" si="860"/>
        <v>1116732</v>
      </c>
      <c r="F4260" s="2">
        <f t="shared" si="861"/>
        <v>1115212</v>
      </c>
      <c r="G4260" s="2">
        <f t="shared" si="862"/>
        <v>1112412</v>
      </c>
      <c r="H4260" s="2">
        <f t="shared" si="859"/>
        <v>1108232</v>
      </c>
      <c r="I4260" s="2">
        <f t="shared" si="863"/>
        <v>1108232</v>
      </c>
      <c r="J4260" s="3">
        <f t="shared" si="864"/>
        <v>1118432</v>
      </c>
      <c r="K4260" s="3">
        <f t="shared" si="865"/>
        <v>1119562</v>
      </c>
      <c r="L4260" s="3">
        <f t="shared" si="866"/>
        <v>1119952</v>
      </c>
      <c r="M4260" s="3">
        <f t="shared" si="867"/>
        <v>1120352</v>
      </c>
      <c r="N4260" s="3">
        <f t="shared" si="868"/>
        <v>1121262</v>
      </c>
      <c r="O4260" s="3">
        <f t="shared" si="869"/>
        <v>1123042</v>
      </c>
      <c r="P4260" s="3">
        <f t="shared" si="871"/>
        <v>1126282</v>
      </c>
      <c r="Q4260" s="3">
        <f t="shared" si="870"/>
        <v>1130922</v>
      </c>
    </row>
    <row r="4261" spans="2:17" ht="13.5" customHeight="1">
      <c r="B4261" s="2">
        <v>4253</v>
      </c>
      <c r="C4261">
        <v>266</v>
      </c>
      <c r="D4261" s="2">
        <v>3953</v>
      </c>
      <c r="E4261" s="2">
        <f t="shared" si="860"/>
        <v>1116998</v>
      </c>
      <c r="F4261" s="2">
        <f t="shared" si="861"/>
        <v>1115478</v>
      </c>
      <c r="G4261" s="2">
        <f t="shared" si="862"/>
        <v>1112678</v>
      </c>
      <c r="H4261" s="2">
        <f t="shared" si="859"/>
        <v>1108498</v>
      </c>
      <c r="I4261" s="2">
        <f t="shared" si="863"/>
        <v>1108498</v>
      </c>
      <c r="J4261" s="3">
        <f t="shared" si="864"/>
        <v>1118698</v>
      </c>
      <c r="K4261" s="3">
        <f t="shared" si="865"/>
        <v>1119828</v>
      </c>
      <c r="L4261" s="3">
        <f t="shared" si="866"/>
        <v>1120218</v>
      </c>
      <c r="M4261" s="3">
        <f t="shared" si="867"/>
        <v>1120618</v>
      </c>
      <c r="N4261" s="3">
        <f t="shared" si="868"/>
        <v>1121528</v>
      </c>
      <c r="O4261" s="3">
        <f t="shared" si="869"/>
        <v>1123308</v>
      </c>
      <c r="P4261" s="3">
        <f t="shared" si="871"/>
        <v>1126548</v>
      </c>
      <c r="Q4261" s="3">
        <f t="shared" si="870"/>
        <v>1131188</v>
      </c>
    </row>
    <row r="4262" spans="2:17" ht="13.5" customHeight="1">
      <c r="B4262" s="2">
        <v>4254</v>
      </c>
      <c r="C4262">
        <v>266</v>
      </c>
      <c r="D4262" s="2">
        <v>3954</v>
      </c>
      <c r="E4262" s="2">
        <f t="shared" si="860"/>
        <v>1117264</v>
      </c>
      <c r="F4262" s="2">
        <f t="shared" si="861"/>
        <v>1115744</v>
      </c>
      <c r="G4262" s="2">
        <f t="shared" si="862"/>
        <v>1112944</v>
      </c>
      <c r="H4262" s="2">
        <f t="shared" si="859"/>
        <v>1108764</v>
      </c>
      <c r="I4262" s="2">
        <f t="shared" si="863"/>
        <v>1108764</v>
      </c>
      <c r="J4262" s="3">
        <f t="shared" si="864"/>
        <v>1118964</v>
      </c>
      <c r="K4262" s="3">
        <f t="shared" si="865"/>
        <v>1120094</v>
      </c>
      <c r="L4262" s="3">
        <f t="shared" si="866"/>
        <v>1120484</v>
      </c>
      <c r="M4262" s="3">
        <f t="shared" si="867"/>
        <v>1120884</v>
      </c>
      <c r="N4262" s="3">
        <f t="shared" si="868"/>
        <v>1121794</v>
      </c>
      <c r="O4262" s="3">
        <f t="shared" si="869"/>
        <v>1123574</v>
      </c>
      <c r="P4262" s="3">
        <f t="shared" si="871"/>
        <v>1126814</v>
      </c>
      <c r="Q4262" s="3">
        <f t="shared" si="870"/>
        <v>1131454</v>
      </c>
    </row>
    <row r="4263" spans="2:17" ht="13.5" customHeight="1">
      <c r="B4263" s="2">
        <v>4255</v>
      </c>
      <c r="C4263">
        <v>266</v>
      </c>
      <c r="D4263" s="2">
        <v>3955</v>
      </c>
      <c r="E4263" s="2">
        <f t="shared" si="860"/>
        <v>1117530</v>
      </c>
      <c r="F4263" s="2">
        <f t="shared" si="861"/>
        <v>1116010</v>
      </c>
      <c r="G4263" s="2">
        <f t="shared" si="862"/>
        <v>1113210</v>
      </c>
      <c r="H4263" s="2">
        <f t="shared" si="859"/>
        <v>1109030</v>
      </c>
      <c r="I4263" s="2">
        <f t="shared" si="863"/>
        <v>1109030</v>
      </c>
      <c r="J4263" s="3">
        <f t="shared" si="864"/>
        <v>1119230</v>
      </c>
      <c r="K4263" s="3">
        <f t="shared" si="865"/>
        <v>1120360</v>
      </c>
      <c r="L4263" s="3">
        <f t="shared" si="866"/>
        <v>1120750</v>
      </c>
      <c r="M4263" s="3">
        <f t="shared" si="867"/>
        <v>1121150</v>
      </c>
      <c r="N4263" s="3">
        <f t="shared" si="868"/>
        <v>1122060</v>
      </c>
      <c r="O4263" s="3">
        <f t="shared" si="869"/>
        <v>1123840</v>
      </c>
      <c r="P4263" s="3">
        <f t="shared" si="871"/>
        <v>1127080</v>
      </c>
      <c r="Q4263" s="3">
        <f t="shared" si="870"/>
        <v>1131720</v>
      </c>
    </row>
    <row r="4264" spans="2:17" ht="13.5" customHeight="1">
      <c r="B4264" s="2">
        <v>4256</v>
      </c>
      <c r="C4264">
        <v>266</v>
      </c>
      <c r="D4264" s="2">
        <v>3956</v>
      </c>
      <c r="E4264" s="2">
        <f t="shared" si="860"/>
        <v>1117796</v>
      </c>
      <c r="F4264" s="2">
        <f t="shared" si="861"/>
        <v>1116276</v>
      </c>
      <c r="G4264" s="2">
        <f t="shared" si="862"/>
        <v>1113476</v>
      </c>
      <c r="H4264" s="2">
        <f t="shared" si="859"/>
        <v>1109296</v>
      </c>
      <c r="I4264" s="2">
        <f t="shared" si="863"/>
        <v>1109296</v>
      </c>
      <c r="J4264" s="3">
        <f t="shared" si="864"/>
        <v>1119496</v>
      </c>
      <c r="K4264" s="3">
        <f t="shared" si="865"/>
        <v>1120626</v>
      </c>
      <c r="L4264" s="3">
        <f t="shared" si="866"/>
        <v>1121016</v>
      </c>
      <c r="M4264" s="3">
        <f t="shared" si="867"/>
        <v>1121416</v>
      </c>
      <c r="N4264" s="3">
        <f t="shared" si="868"/>
        <v>1122326</v>
      </c>
      <c r="O4264" s="3">
        <f t="shared" si="869"/>
        <v>1124106</v>
      </c>
      <c r="P4264" s="3">
        <f t="shared" si="871"/>
        <v>1127346</v>
      </c>
      <c r="Q4264" s="3">
        <f t="shared" si="870"/>
        <v>1131986</v>
      </c>
    </row>
    <row r="4265" spans="2:17" ht="13.5" customHeight="1">
      <c r="B4265" s="2">
        <v>4257</v>
      </c>
      <c r="C4265">
        <v>266</v>
      </c>
      <c r="D4265" s="2">
        <v>3957</v>
      </c>
      <c r="E4265" s="2">
        <f t="shared" si="860"/>
        <v>1118062</v>
      </c>
      <c r="F4265" s="2">
        <f t="shared" si="861"/>
        <v>1116542</v>
      </c>
      <c r="G4265" s="2">
        <f t="shared" si="862"/>
        <v>1113742</v>
      </c>
      <c r="H4265" s="2">
        <f t="shared" si="859"/>
        <v>1109562</v>
      </c>
      <c r="I4265" s="2">
        <f t="shared" si="863"/>
        <v>1109562</v>
      </c>
      <c r="J4265" s="3">
        <f t="shared" si="864"/>
        <v>1119762</v>
      </c>
      <c r="K4265" s="3">
        <f t="shared" si="865"/>
        <v>1120892</v>
      </c>
      <c r="L4265" s="3">
        <f t="shared" si="866"/>
        <v>1121282</v>
      </c>
      <c r="M4265" s="3">
        <f t="shared" si="867"/>
        <v>1121682</v>
      </c>
      <c r="N4265" s="3">
        <f t="shared" si="868"/>
        <v>1122592</v>
      </c>
      <c r="O4265" s="3">
        <f t="shared" si="869"/>
        <v>1124372</v>
      </c>
      <c r="P4265" s="3">
        <f t="shared" si="871"/>
        <v>1127612</v>
      </c>
      <c r="Q4265" s="3">
        <f t="shared" si="870"/>
        <v>1132252</v>
      </c>
    </row>
    <row r="4266" spans="2:17" ht="13.5" customHeight="1">
      <c r="B4266" s="2">
        <v>4258</v>
      </c>
      <c r="C4266">
        <v>266</v>
      </c>
      <c r="D4266" s="2">
        <v>3958</v>
      </c>
      <c r="E4266" s="2">
        <f t="shared" si="860"/>
        <v>1118328</v>
      </c>
      <c r="F4266" s="2">
        <f t="shared" si="861"/>
        <v>1116808</v>
      </c>
      <c r="G4266" s="2">
        <f t="shared" si="862"/>
        <v>1114008</v>
      </c>
      <c r="H4266" s="2">
        <f t="shared" si="859"/>
        <v>1109828</v>
      </c>
      <c r="I4266" s="2">
        <f t="shared" si="863"/>
        <v>1109828</v>
      </c>
      <c r="J4266" s="3">
        <f t="shared" si="864"/>
        <v>1120028</v>
      </c>
      <c r="K4266" s="3">
        <f t="shared" si="865"/>
        <v>1121158</v>
      </c>
      <c r="L4266" s="3">
        <f t="shared" si="866"/>
        <v>1121548</v>
      </c>
      <c r="M4266" s="3">
        <f t="shared" si="867"/>
        <v>1121948</v>
      </c>
      <c r="N4266" s="3">
        <f t="shared" si="868"/>
        <v>1122858</v>
      </c>
      <c r="O4266" s="3">
        <f t="shared" si="869"/>
        <v>1124638</v>
      </c>
      <c r="P4266" s="3">
        <f t="shared" si="871"/>
        <v>1127878</v>
      </c>
      <c r="Q4266" s="3">
        <f t="shared" si="870"/>
        <v>1132518</v>
      </c>
    </row>
    <row r="4267" spans="2:17" ht="13.5" customHeight="1">
      <c r="B4267" s="2">
        <v>4259</v>
      </c>
      <c r="C4267">
        <v>266</v>
      </c>
      <c r="D4267" s="2">
        <v>3959</v>
      </c>
      <c r="E4267" s="2">
        <f t="shared" si="860"/>
        <v>1118594</v>
      </c>
      <c r="F4267" s="2">
        <f t="shared" si="861"/>
        <v>1117074</v>
      </c>
      <c r="G4267" s="2">
        <f t="shared" si="862"/>
        <v>1114274</v>
      </c>
      <c r="H4267" s="2">
        <f t="shared" si="859"/>
        <v>1110094</v>
      </c>
      <c r="I4267" s="2">
        <f t="shared" si="863"/>
        <v>1110094</v>
      </c>
      <c r="J4267" s="3">
        <f t="shared" si="864"/>
        <v>1120294</v>
      </c>
      <c r="K4267" s="3">
        <f t="shared" si="865"/>
        <v>1121424</v>
      </c>
      <c r="L4267" s="3">
        <f t="shared" si="866"/>
        <v>1121814</v>
      </c>
      <c r="M4267" s="3">
        <f t="shared" si="867"/>
        <v>1122214</v>
      </c>
      <c r="N4267" s="3">
        <f t="shared" si="868"/>
        <v>1123124</v>
      </c>
      <c r="O4267" s="3">
        <f t="shared" si="869"/>
        <v>1124904</v>
      </c>
      <c r="P4267" s="3">
        <f t="shared" si="871"/>
        <v>1128144</v>
      </c>
      <c r="Q4267" s="3">
        <f t="shared" si="870"/>
        <v>1132784</v>
      </c>
    </row>
    <row r="4268" spans="2:17" ht="13.5" customHeight="1">
      <c r="B4268" s="2">
        <v>4260</v>
      </c>
      <c r="C4268">
        <v>266</v>
      </c>
      <c r="D4268" s="2">
        <v>3960</v>
      </c>
      <c r="E4268" s="2">
        <f t="shared" si="860"/>
        <v>1118860</v>
      </c>
      <c r="F4268" s="2">
        <f t="shared" si="861"/>
        <v>1117340</v>
      </c>
      <c r="G4268" s="2">
        <f t="shared" si="862"/>
        <v>1114540</v>
      </c>
      <c r="H4268" s="2">
        <f t="shared" si="859"/>
        <v>1110360</v>
      </c>
      <c r="I4268" s="2">
        <f t="shared" si="863"/>
        <v>1110360</v>
      </c>
      <c r="J4268" s="3">
        <f t="shared" si="864"/>
        <v>1120560</v>
      </c>
      <c r="K4268" s="3">
        <f t="shared" si="865"/>
        <v>1121690</v>
      </c>
      <c r="L4268" s="3">
        <f t="shared" si="866"/>
        <v>1122080</v>
      </c>
      <c r="M4268" s="3">
        <f t="shared" si="867"/>
        <v>1122480</v>
      </c>
      <c r="N4268" s="3">
        <f t="shared" si="868"/>
        <v>1123390</v>
      </c>
      <c r="O4268" s="3">
        <f t="shared" si="869"/>
        <v>1125170</v>
      </c>
      <c r="P4268" s="3">
        <f t="shared" si="871"/>
        <v>1128410</v>
      </c>
      <c r="Q4268" s="3">
        <f t="shared" si="870"/>
        <v>1133050</v>
      </c>
    </row>
    <row r="4269" spans="2:17" ht="13.5" customHeight="1">
      <c r="B4269" s="2">
        <v>4261</v>
      </c>
      <c r="C4269">
        <v>266</v>
      </c>
      <c r="D4269" s="2">
        <v>3961</v>
      </c>
      <c r="E4269" s="2">
        <f t="shared" si="860"/>
        <v>1119126</v>
      </c>
      <c r="F4269" s="2">
        <f t="shared" si="861"/>
        <v>1117606</v>
      </c>
      <c r="G4269" s="2">
        <f t="shared" si="862"/>
        <v>1114806</v>
      </c>
      <c r="H4269" s="2">
        <f t="shared" si="859"/>
        <v>1110626</v>
      </c>
      <c r="I4269" s="2">
        <f t="shared" si="863"/>
        <v>1110626</v>
      </c>
      <c r="J4269" s="3">
        <f t="shared" si="864"/>
        <v>1120826</v>
      </c>
      <c r="K4269" s="3">
        <f t="shared" si="865"/>
        <v>1121956</v>
      </c>
      <c r="L4269" s="3">
        <f t="shared" si="866"/>
        <v>1122346</v>
      </c>
      <c r="M4269" s="3">
        <f t="shared" si="867"/>
        <v>1122746</v>
      </c>
      <c r="N4269" s="3">
        <f t="shared" si="868"/>
        <v>1123656</v>
      </c>
      <c r="O4269" s="3">
        <f t="shared" si="869"/>
        <v>1125436</v>
      </c>
      <c r="P4269" s="3">
        <f t="shared" si="871"/>
        <v>1128676</v>
      </c>
      <c r="Q4269" s="3">
        <f t="shared" si="870"/>
        <v>1133316</v>
      </c>
    </row>
    <row r="4270" spans="2:17" ht="13.5" customHeight="1">
      <c r="B4270" s="2">
        <v>4262</v>
      </c>
      <c r="C4270">
        <v>266</v>
      </c>
      <c r="D4270" s="2">
        <v>3962</v>
      </c>
      <c r="E4270" s="2">
        <f t="shared" si="860"/>
        <v>1119392</v>
      </c>
      <c r="F4270" s="2">
        <f t="shared" si="861"/>
        <v>1117872</v>
      </c>
      <c r="G4270" s="2">
        <f t="shared" si="862"/>
        <v>1115072</v>
      </c>
      <c r="H4270" s="2">
        <f t="shared" si="859"/>
        <v>1110892</v>
      </c>
      <c r="I4270" s="2">
        <f t="shared" si="863"/>
        <v>1110892</v>
      </c>
      <c r="J4270" s="3">
        <f t="shared" si="864"/>
        <v>1121092</v>
      </c>
      <c r="K4270" s="3">
        <f t="shared" si="865"/>
        <v>1122222</v>
      </c>
      <c r="L4270" s="3">
        <f t="shared" si="866"/>
        <v>1122612</v>
      </c>
      <c r="M4270" s="3">
        <f t="shared" si="867"/>
        <v>1123012</v>
      </c>
      <c r="N4270" s="3">
        <f t="shared" si="868"/>
        <v>1123922</v>
      </c>
      <c r="O4270" s="3">
        <f t="shared" si="869"/>
        <v>1125702</v>
      </c>
      <c r="P4270" s="3">
        <f t="shared" si="871"/>
        <v>1128942</v>
      </c>
      <c r="Q4270" s="3">
        <f t="shared" si="870"/>
        <v>1133582</v>
      </c>
    </row>
    <row r="4271" spans="2:17" ht="13.5" customHeight="1">
      <c r="B4271" s="2">
        <v>4263</v>
      </c>
      <c r="C4271">
        <v>266</v>
      </c>
      <c r="D4271" s="2">
        <v>3963</v>
      </c>
      <c r="E4271" s="2">
        <f t="shared" si="860"/>
        <v>1119658</v>
      </c>
      <c r="F4271" s="2">
        <f t="shared" si="861"/>
        <v>1118138</v>
      </c>
      <c r="G4271" s="2">
        <f t="shared" si="862"/>
        <v>1115338</v>
      </c>
      <c r="H4271" s="2">
        <f t="shared" si="859"/>
        <v>1111158</v>
      </c>
      <c r="I4271" s="2">
        <f t="shared" si="863"/>
        <v>1111158</v>
      </c>
      <c r="J4271" s="3">
        <f t="shared" si="864"/>
        <v>1121358</v>
      </c>
      <c r="K4271" s="3">
        <f t="shared" si="865"/>
        <v>1122488</v>
      </c>
      <c r="L4271" s="3">
        <f t="shared" si="866"/>
        <v>1122878</v>
      </c>
      <c r="M4271" s="3">
        <f t="shared" si="867"/>
        <v>1123278</v>
      </c>
      <c r="N4271" s="3">
        <f t="shared" si="868"/>
        <v>1124188</v>
      </c>
      <c r="O4271" s="3">
        <f t="shared" si="869"/>
        <v>1125968</v>
      </c>
      <c r="P4271" s="3">
        <f t="shared" si="871"/>
        <v>1129208</v>
      </c>
      <c r="Q4271" s="3">
        <f t="shared" si="870"/>
        <v>1133848</v>
      </c>
    </row>
    <row r="4272" spans="2:17" ht="13.5" customHeight="1">
      <c r="B4272" s="2">
        <v>4264</v>
      </c>
      <c r="C4272">
        <v>266</v>
      </c>
      <c r="D4272" s="2">
        <v>3964</v>
      </c>
      <c r="E4272" s="2">
        <f t="shared" si="860"/>
        <v>1119924</v>
      </c>
      <c r="F4272" s="2">
        <f t="shared" si="861"/>
        <v>1118404</v>
      </c>
      <c r="G4272" s="2">
        <f t="shared" si="862"/>
        <v>1115604</v>
      </c>
      <c r="H4272" s="2">
        <f t="shared" si="859"/>
        <v>1111424</v>
      </c>
      <c r="I4272" s="2">
        <f t="shared" si="863"/>
        <v>1111424</v>
      </c>
      <c r="J4272" s="3">
        <f t="shared" si="864"/>
        <v>1121624</v>
      </c>
      <c r="K4272" s="3">
        <f t="shared" si="865"/>
        <v>1122754</v>
      </c>
      <c r="L4272" s="3">
        <f t="shared" si="866"/>
        <v>1123144</v>
      </c>
      <c r="M4272" s="3">
        <f t="shared" si="867"/>
        <v>1123544</v>
      </c>
      <c r="N4272" s="3">
        <f t="shared" si="868"/>
        <v>1124454</v>
      </c>
      <c r="O4272" s="3">
        <f t="shared" si="869"/>
        <v>1126234</v>
      </c>
      <c r="P4272" s="3">
        <f t="shared" si="871"/>
        <v>1129474</v>
      </c>
      <c r="Q4272" s="3">
        <f t="shared" si="870"/>
        <v>1134114</v>
      </c>
    </row>
    <row r="4273" spans="2:17" ht="13.5" customHeight="1">
      <c r="B4273" s="2">
        <v>4265</v>
      </c>
      <c r="C4273">
        <v>266</v>
      </c>
      <c r="D4273" s="2">
        <v>3965</v>
      </c>
      <c r="E4273" s="2">
        <f t="shared" si="860"/>
        <v>1120190</v>
      </c>
      <c r="F4273" s="2">
        <f t="shared" si="861"/>
        <v>1118670</v>
      </c>
      <c r="G4273" s="2">
        <f t="shared" si="862"/>
        <v>1115870</v>
      </c>
      <c r="H4273" s="2">
        <f t="shared" si="859"/>
        <v>1111690</v>
      </c>
      <c r="I4273" s="2">
        <f t="shared" si="863"/>
        <v>1111690</v>
      </c>
      <c r="J4273" s="3">
        <f t="shared" si="864"/>
        <v>1121890</v>
      </c>
      <c r="K4273" s="3">
        <f t="shared" si="865"/>
        <v>1123020</v>
      </c>
      <c r="L4273" s="3">
        <f t="shared" si="866"/>
        <v>1123410</v>
      </c>
      <c r="M4273" s="3">
        <f t="shared" si="867"/>
        <v>1123810</v>
      </c>
      <c r="N4273" s="3">
        <f t="shared" si="868"/>
        <v>1124720</v>
      </c>
      <c r="O4273" s="3">
        <f t="shared" si="869"/>
        <v>1126500</v>
      </c>
      <c r="P4273" s="3">
        <f t="shared" si="871"/>
        <v>1129740</v>
      </c>
      <c r="Q4273" s="3">
        <f t="shared" si="870"/>
        <v>1134380</v>
      </c>
    </row>
    <row r="4274" spans="2:17" ht="13.5" customHeight="1">
      <c r="B4274" s="2">
        <v>4266</v>
      </c>
      <c r="C4274">
        <v>266</v>
      </c>
      <c r="D4274" s="2">
        <v>3966</v>
      </c>
      <c r="E4274" s="2">
        <f t="shared" si="860"/>
        <v>1120456</v>
      </c>
      <c r="F4274" s="2">
        <f t="shared" si="861"/>
        <v>1118936</v>
      </c>
      <c r="G4274" s="2">
        <f t="shared" si="862"/>
        <v>1116136</v>
      </c>
      <c r="H4274" s="2">
        <f t="shared" si="859"/>
        <v>1111956</v>
      </c>
      <c r="I4274" s="2">
        <f t="shared" si="863"/>
        <v>1111956</v>
      </c>
      <c r="J4274" s="3">
        <f t="shared" si="864"/>
        <v>1122156</v>
      </c>
      <c r="K4274" s="3">
        <f t="shared" si="865"/>
        <v>1123286</v>
      </c>
      <c r="L4274" s="3">
        <f t="shared" si="866"/>
        <v>1123676</v>
      </c>
      <c r="M4274" s="3">
        <f t="shared" si="867"/>
        <v>1124076</v>
      </c>
      <c r="N4274" s="3">
        <f t="shared" si="868"/>
        <v>1124986</v>
      </c>
      <c r="O4274" s="3">
        <f t="shared" si="869"/>
        <v>1126766</v>
      </c>
      <c r="P4274" s="3">
        <f t="shared" si="871"/>
        <v>1130006</v>
      </c>
      <c r="Q4274" s="3">
        <f t="shared" si="870"/>
        <v>1134646</v>
      </c>
    </row>
    <row r="4275" spans="2:17" ht="13.5" customHeight="1">
      <c r="B4275" s="2">
        <v>4267</v>
      </c>
      <c r="C4275">
        <v>266</v>
      </c>
      <c r="D4275" s="2">
        <v>3967</v>
      </c>
      <c r="E4275" s="2">
        <f t="shared" si="860"/>
        <v>1120722</v>
      </c>
      <c r="F4275" s="2">
        <f t="shared" si="861"/>
        <v>1119202</v>
      </c>
      <c r="G4275" s="2">
        <f t="shared" si="862"/>
        <v>1116402</v>
      </c>
      <c r="H4275" s="2">
        <f t="shared" si="859"/>
        <v>1112222</v>
      </c>
      <c r="I4275" s="2">
        <f t="shared" si="863"/>
        <v>1112222</v>
      </c>
      <c r="J4275" s="3">
        <f t="shared" si="864"/>
        <v>1122422</v>
      </c>
      <c r="K4275" s="3">
        <f t="shared" si="865"/>
        <v>1123552</v>
      </c>
      <c r="L4275" s="3">
        <f t="shared" si="866"/>
        <v>1123942</v>
      </c>
      <c r="M4275" s="3">
        <f t="shared" si="867"/>
        <v>1124342</v>
      </c>
      <c r="N4275" s="3">
        <f t="shared" si="868"/>
        <v>1125252</v>
      </c>
      <c r="O4275" s="3">
        <f t="shared" si="869"/>
        <v>1127032</v>
      </c>
      <c r="P4275" s="3">
        <f t="shared" si="871"/>
        <v>1130272</v>
      </c>
      <c r="Q4275" s="3">
        <f t="shared" si="870"/>
        <v>1134912</v>
      </c>
    </row>
    <row r="4276" spans="2:17" ht="13.5" customHeight="1">
      <c r="B4276" s="2">
        <v>4268</v>
      </c>
      <c r="C4276">
        <v>266</v>
      </c>
      <c r="D4276" s="2">
        <v>3968</v>
      </c>
      <c r="E4276" s="2">
        <f t="shared" si="860"/>
        <v>1120988</v>
      </c>
      <c r="F4276" s="2">
        <f t="shared" si="861"/>
        <v>1119468</v>
      </c>
      <c r="G4276" s="2">
        <f t="shared" si="862"/>
        <v>1116668</v>
      </c>
      <c r="H4276" s="2">
        <f t="shared" si="859"/>
        <v>1112488</v>
      </c>
      <c r="I4276" s="2">
        <f t="shared" si="863"/>
        <v>1112488</v>
      </c>
      <c r="J4276" s="3">
        <f t="shared" si="864"/>
        <v>1122688</v>
      </c>
      <c r="K4276" s="3">
        <f t="shared" si="865"/>
        <v>1123818</v>
      </c>
      <c r="L4276" s="3">
        <f t="shared" si="866"/>
        <v>1124208</v>
      </c>
      <c r="M4276" s="3">
        <f t="shared" si="867"/>
        <v>1124608</v>
      </c>
      <c r="N4276" s="3">
        <f t="shared" si="868"/>
        <v>1125518</v>
      </c>
      <c r="O4276" s="3">
        <f t="shared" si="869"/>
        <v>1127298</v>
      </c>
      <c r="P4276" s="3">
        <f t="shared" si="871"/>
        <v>1130538</v>
      </c>
      <c r="Q4276" s="3">
        <f t="shared" si="870"/>
        <v>1135178</v>
      </c>
    </row>
    <row r="4277" spans="2:17" ht="13.5" customHeight="1">
      <c r="B4277" s="2">
        <v>4269</v>
      </c>
      <c r="C4277">
        <v>266</v>
      </c>
      <c r="D4277" s="2">
        <v>3969</v>
      </c>
      <c r="E4277" s="2">
        <f t="shared" si="860"/>
        <v>1121254</v>
      </c>
      <c r="F4277" s="2">
        <f t="shared" si="861"/>
        <v>1119734</v>
      </c>
      <c r="G4277" s="2">
        <f t="shared" si="862"/>
        <v>1116934</v>
      </c>
      <c r="H4277" s="2">
        <f t="shared" ref="H4277:H4340" si="872">$H$308+(C4277*D4277)</f>
        <v>1112754</v>
      </c>
      <c r="I4277" s="2">
        <f t="shared" si="863"/>
        <v>1112754</v>
      </c>
      <c r="J4277" s="3">
        <f t="shared" si="864"/>
        <v>1122954</v>
      </c>
      <c r="K4277" s="3">
        <f t="shared" si="865"/>
        <v>1124084</v>
      </c>
      <c r="L4277" s="3">
        <f t="shared" si="866"/>
        <v>1124474</v>
      </c>
      <c r="M4277" s="3">
        <f t="shared" si="867"/>
        <v>1124874</v>
      </c>
      <c r="N4277" s="3">
        <f t="shared" si="868"/>
        <v>1125784</v>
      </c>
      <c r="O4277" s="3">
        <f t="shared" si="869"/>
        <v>1127564</v>
      </c>
      <c r="P4277" s="3">
        <f t="shared" si="871"/>
        <v>1130804</v>
      </c>
      <c r="Q4277" s="3">
        <f t="shared" si="870"/>
        <v>1135444</v>
      </c>
    </row>
    <row r="4278" spans="2:17" ht="13.5" customHeight="1">
      <c r="B4278" s="2">
        <v>4270</v>
      </c>
      <c r="C4278">
        <v>266</v>
      </c>
      <c r="D4278" s="2">
        <v>3970</v>
      </c>
      <c r="E4278" s="2">
        <f t="shared" ref="E4278:E4341" si="873">$E$308+(C4278*D4278)</f>
        <v>1121520</v>
      </c>
      <c r="F4278" s="2">
        <f t="shared" ref="F4278:F4341" si="874">$F$308+(C4278*D4278)</f>
        <v>1120000</v>
      </c>
      <c r="G4278" s="2">
        <f t="shared" ref="G4278:G4341" si="875">$G$308+(C4278*D4278)</f>
        <v>1117200</v>
      </c>
      <c r="H4278" s="2">
        <f t="shared" si="872"/>
        <v>1113020</v>
      </c>
      <c r="I4278" s="2">
        <f t="shared" ref="I4278:I4341" si="876">$I$308+(C4278*D4278)</f>
        <v>1113020</v>
      </c>
      <c r="J4278" s="3">
        <f t="shared" si="864"/>
        <v>1123220</v>
      </c>
      <c r="K4278" s="3">
        <f t="shared" si="865"/>
        <v>1124350</v>
      </c>
      <c r="L4278" s="3">
        <f t="shared" si="866"/>
        <v>1124740</v>
      </c>
      <c r="M4278" s="3">
        <f t="shared" si="867"/>
        <v>1125140</v>
      </c>
      <c r="N4278" s="3">
        <f t="shared" si="868"/>
        <v>1126050</v>
      </c>
      <c r="O4278" s="3">
        <f t="shared" si="869"/>
        <v>1127830</v>
      </c>
      <c r="P4278" s="3">
        <f t="shared" si="871"/>
        <v>1131070</v>
      </c>
      <c r="Q4278" s="3">
        <f t="shared" si="870"/>
        <v>1135710</v>
      </c>
    </row>
    <row r="4279" spans="2:17" ht="13.5" customHeight="1">
      <c r="B4279" s="2">
        <v>4271</v>
      </c>
      <c r="C4279">
        <v>266</v>
      </c>
      <c r="D4279" s="2">
        <v>3971</v>
      </c>
      <c r="E4279" s="2">
        <f t="shared" si="873"/>
        <v>1121786</v>
      </c>
      <c r="F4279" s="2">
        <f t="shared" si="874"/>
        <v>1120266</v>
      </c>
      <c r="G4279" s="2">
        <f t="shared" si="875"/>
        <v>1117466</v>
      </c>
      <c r="H4279" s="2">
        <f t="shared" si="872"/>
        <v>1113286</v>
      </c>
      <c r="I4279" s="2">
        <f t="shared" si="876"/>
        <v>1113286</v>
      </c>
      <c r="J4279" s="3">
        <f t="shared" si="864"/>
        <v>1123486</v>
      </c>
      <c r="K4279" s="3">
        <f t="shared" si="865"/>
        <v>1124616</v>
      </c>
      <c r="L4279" s="3">
        <f t="shared" si="866"/>
        <v>1125006</v>
      </c>
      <c r="M4279" s="3">
        <f t="shared" si="867"/>
        <v>1125406</v>
      </c>
      <c r="N4279" s="3">
        <f t="shared" si="868"/>
        <v>1126316</v>
      </c>
      <c r="O4279" s="3">
        <f t="shared" si="869"/>
        <v>1128096</v>
      </c>
      <c r="P4279" s="3">
        <f t="shared" si="871"/>
        <v>1131336</v>
      </c>
      <c r="Q4279" s="3">
        <f t="shared" si="870"/>
        <v>1135976</v>
      </c>
    </row>
    <row r="4280" spans="2:17" ht="13.5" customHeight="1">
      <c r="B4280" s="2">
        <v>4272</v>
      </c>
      <c r="C4280">
        <v>266</v>
      </c>
      <c r="D4280" s="2">
        <v>3972</v>
      </c>
      <c r="E4280" s="2">
        <f t="shared" si="873"/>
        <v>1122052</v>
      </c>
      <c r="F4280" s="2">
        <f t="shared" si="874"/>
        <v>1120532</v>
      </c>
      <c r="G4280" s="2">
        <f t="shared" si="875"/>
        <v>1117732</v>
      </c>
      <c r="H4280" s="2">
        <f t="shared" si="872"/>
        <v>1113552</v>
      </c>
      <c r="I4280" s="2">
        <f t="shared" si="876"/>
        <v>1113552</v>
      </c>
      <c r="J4280" s="3">
        <f t="shared" si="864"/>
        <v>1123752</v>
      </c>
      <c r="K4280" s="3">
        <f t="shared" si="865"/>
        <v>1124882</v>
      </c>
      <c r="L4280" s="3">
        <f t="shared" si="866"/>
        <v>1125272</v>
      </c>
      <c r="M4280" s="3">
        <f t="shared" si="867"/>
        <v>1125672</v>
      </c>
      <c r="N4280" s="3">
        <f t="shared" si="868"/>
        <v>1126582</v>
      </c>
      <c r="O4280" s="3">
        <f t="shared" si="869"/>
        <v>1128362</v>
      </c>
      <c r="P4280" s="3">
        <f t="shared" si="871"/>
        <v>1131602</v>
      </c>
      <c r="Q4280" s="3">
        <f t="shared" si="870"/>
        <v>1136242</v>
      </c>
    </row>
    <row r="4281" spans="2:17" ht="13.5" customHeight="1">
      <c r="B4281" s="2">
        <v>4273</v>
      </c>
      <c r="C4281">
        <v>266</v>
      </c>
      <c r="D4281" s="2">
        <v>3973</v>
      </c>
      <c r="E4281" s="2">
        <f t="shared" si="873"/>
        <v>1122318</v>
      </c>
      <c r="F4281" s="2">
        <f t="shared" si="874"/>
        <v>1120798</v>
      </c>
      <c r="G4281" s="2">
        <f t="shared" si="875"/>
        <v>1117998</v>
      </c>
      <c r="H4281" s="2">
        <f t="shared" si="872"/>
        <v>1113818</v>
      </c>
      <c r="I4281" s="2">
        <f t="shared" si="876"/>
        <v>1113818</v>
      </c>
      <c r="J4281" s="3">
        <f t="shared" si="864"/>
        <v>1124018</v>
      </c>
      <c r="K4281" s="3">
        <f t="shared" si="865"/>
        <v>1125148</v>
      </c>
      <c r="L4281" s="3">
        <f t="shared" si="866"/>
        <v>1125538</v>
      </c>
      <c r="M4281" s="3">
        <f t="shared" si="867"/>
        <v>1125938</v>
      </c>
      <c r="N4281" s="3">
        <f t="shared" si="868"/>
        <v>1126848</v>
      </c>
      <c r="O4281" s="3">
        <f t="shared" si="869"/>
        <v>1128628</v>
      </c>
      <c r="P4281" s="3">
        <f t="shared" si="871"/>
        <v>1131868</v>
      </c>
      <c r="Q4281" s="3">
        <f t="shared" si="870"/>
        <v>1136508</v>
      </c>
    </row>
    <row r="4282" spans="2:17" ht="13.5" customHeight="1">
      <c r="B4282" s="2">
        <v>4274</v>
      </c>
      <c r="C4282">
        <v>266</v>
      </c>
      <c r="D4282" s="2">
        <v>3974</v>
      </c>
      <c r="E4282" s="2">
        <f t="shared" si="873"/>
        <v>1122584</v>
      </c>
      <c r="F4282" s="2">
        <f t="shared" si="874"/>
        <v>1121064</v>
      </c>
      <c r="G4282" s="2">
        <f t="shared" si="875"/>
        <v>1118264</v>
      </c>
      <c r="H4282" s="2">
        <f t="shared" si="872"/>
        <v>1114084</v>
      </c>
      <c r="I4282" s="2">
        <f t="shared" si="876"/>
        <v>1114084</v>
      </c>
      <c r="J4282" s="3">
        <f t="shared" si="864"/>
        <v>1124284</v>
      </c>
      <c r="K4282" s="3">
        <f t="shared" si="865"/>
        <v>1125414</v>
      </c>
      <c r="L4282" s="3">
        <f t="shared" si="866"/>
        <v>1125804</v>
      </c>
      <c r="M4282" s="3">
        <f t="shared" si="867"/>
        <v>1126204</v>
      </c>
      <c r="N4282" s="3">
        <f t="shared" si="868"/>
        <v>1127114</v>
      </c>
      <c r="O4282" s="3">
        <f t="shared" si="869"/>
        <v>1128894</v>
      </c>
      <c r="P4282" s="3">
        <f t="shared" si="871"/>
        <v>1132134</v>
      </c>
      <c r="Q4282" s="3">
        <f t="shared" si="870"/>
        <v>1136774</v>
      </c>
    </row>
    <row r="4283" spans="2:17" ht="13.5" customHeight="1">
      <c r="B4283" s="2">
        <v>4275</v>
      </c>
      <c r="C4283">
        <v>266</v>
      </c>
      <c r="D4283" s="2">
        <v>3975</v>
      </c>
      <c r="E4283" s="2">
        <f t="shared" si="873"/>
        <v>1122850</v>
      </c>
      <c r="F4283" s="2">
        <f t="shared" si="874"/>
        <v>1121330</v>
      </c>
      <c r="G4283" s="2">
        <f t="shared" si="875"/>
        <v>1118530</v>
      </c>
      <c r="H4283" s="2">
        <f t="shared" si="872"/>
        <v>1114350</v>
      </c>
      <c r="I4283" s="2">
        <f t="shared" si="876"/>
        <v>1114350</v>
      </c>
      <c r="J4283" s="3">
        <f t="shared" si="864"/>
        <v>1124550</v>
      </c>
      <c r="K4283" s="3">
        <f t="shared" si="865"/>
        <v>1125680</v>
      </c>
      <c r="L4283" s="3">
        <f t="shared" si="866"/>
        <v>1126070</v>
      </c>
      <c r="M4283" s="3">
        <f t="shared" si="867"/>
        <v>1126470</v>
      </c>
      <c r="N4283" s="3">
        <f t="shared" si="868"/>
        <v>1127380</v>
      </c>
      <c r="O4283" s="3">
        <f t="shared" si="869"/>
        <v>1129160</v>
      </c>
      <c r="P4283" s="3">
        <f t="shared" si="871"/>
        <v>1132400</v>
      </c>
      <c r="Q4283" s="3">
        <f t="shared" si="870"/>
        <v>1137040</v>
      </c>
    </row>
    <row r="4284" spans="2:17" ht="13.5" customHeight="1">
      <c r="B4284" s="2">
        <v>4276</v>
      </c>
      <c r="C4284">
        <v>266</v>
      </c>
      <c r="D4284" s="2">
        <v>3976</v>
      </c>
      <c r="E4284" s="2">
        <f t="shared" si="873"/>
        <v>1123116</v>
      </c>
      <c r="F4284" s="2">
        <f t="shared" si="874"/>
        <v>1121596</v>
      </c>
      <c r="G4284" s="2">
        <f t="shared" si="875"/>
        <v>1118796</v>
      </c>
      <c r="H4284" s="2">
        <f t="shared" si="872"/>
        <v>1114616</v>
      </c>
      <c r="I4284" s="2">
        <f t="shared" si="876"/>
        <v>1114616</v>
      </c>
      <c r="J4284" s="3">
        <f t="shared" si="864"/>
        <v>1124816</v>
      </c>
      <c r="K4284" s="3">
        <f t="shared" si="865"/>
        <v>1125946</v>
      </c>
      <c r="L4284" s="3">
        <f t="shared" si="866"/>
        <v>1126336</v>
      </c>
      <c r="M4284" s="3">
        <f t="shared" si="867"/>
        <v>1126736</v>
      </c>
      <c r="N4284" s="3">
        <f t="shared" si="868"/>
        <v>1127646</v>
      </c>
      <c r="O4284" s="3">
        <f t="shared" si="869"/>
        <v>1129426</v>
      </c>
      <c r="P4284" s="3">
        <f t="shared" si="871"/>
        <v>1132666</v>
      </c>
      <c r="Q4284" s="3">
        <f t="shared" si="870"/>
        <v>1137306</v>
      </c>
    </row>
    <row r="4285" spans="2:17" ht="13.5" customHeight="1">
      <c r="B4285" s="2">
        <v>4277</v>
      </c>
      <c r="C4285">
        <v>266</v>
      </c>
      <c r="D4285" s="2">
        <v>3977</v>
      </c>
      <c r="E4285" s="2">
        <f t="shared" si="873"/>
        <v>1123382</v>
      </c>
      <c r="F4285" s="2">
        <f t="shared" si="874"/>
        <v>1121862</v>
      </c>
      <c r="G4285" s="2">
        <f t="shared" si="875"/>
        <v>1119062</v>
      </c>
      <c r="H4285" s="2">
        <f t="shared" si="872"/>
        <v>1114882</v>
      </c>
      <c r="I4285" s="2">
        <f t="shared" si="876"/>
        <v>1114882</v>
      </c>
      <c r="J4285" s="3">
        <f t="shared" si="864"/>
        <v>1125082</v>
      </c>
      <c r="K4285" s="3">
        <f t="shared" si="865"/>
        <v>1126212</v>
      </c>
      <c r="L4285" s="3">
        <f t="shared" si="866"/>
        <v>1126602</v>
      </c>
      <c r="M4285" s="3">
        <f t="shared" si="867"/>
        <v>1127002</v>
      </c>
      <c r="N4285" s="3">
        <f t="shared" si="868"/>
        <v>1127912</v>
      </c>
      <c r="O4285" s="3">
        <f t="shared" si="869"/>
        <v>1129692</v>
      </c>
      <c r="P4285" s="3">
        <f t="shared" si="871"/>
        <v>1132932</v>
      </c>
      <c r="Q4285" s="3">
        <f t="shared" si="870"/>
        <v>1137572</v>
      </c>
    </row>
    <row r="4286" spans="2:17" ht="13.5" customHeight="1">
      <c r="B4286" s="2">
        <v>4278</v>
      </c>
      <c r="C4286">
        <v>266</v>
      </c>
      <c r="D4286" s="2">
        <v>3978</v>
      </c>
      <c r="E4286" s="2">
        <f t="shared" si="873"/>
        <v>1123648</v>
      </c>
      <c r="F4286" s="2">
        <f t="shared" si="874"/>
        <v>1122128</v>
      </c>
      <c r="G4286" s="2">
        <f t="shared" si="875"/>
        <v>1119328</v>
      </c>
      <c r="H4286" s="2">
        <f t="shared" si="872"/>
        <v>1115148</v>
      </c>
      <c r="I4286" s="2">
        <f t="shared" si="876"/>
        <v>1115148</v>
      </c>
      <c r="J4286" s="3">
        <f t="shared" si="864"/>
        <v>1125348</v>
      </c>
      <c r="K4286" s="3">
        <f t="shared" si="865"/>
        <v>1126478</v>
      </c>
      <c r="L4286" s="3">
        <f t="shared" si="866"/>
        <v>1126868</v>
      </c>
      <c r="M4286" s="3">
        <f t="shared" si="867"/>
        <v>1127268</v>
      </c>
      <c r="N4286" s="3">
        <f t="shared" si="868"/>
        <v>1128178</v>
      </c>
      <c r="O4286" s="3">
        <f t="shared" si="869"/>
        <v>1129958</v>
      </c>
      <c r="P4286" s="3">
        <f t="shared" si="871"/>
        <v>1133198</v>
      </c>
      <c r="Q4286" s="3">
        <f t="shared" si="870"/>
        <v>1137838</v>
      </c>
    </row>
    <row r="4287" spans="2:17" ht="13.5" customHeight="1">
      <c r="B4287" s="2">
        <v>4279</v>
      </c>
      <c r="C4287">
        <v>266</v>
      </c>
      <c r="D4287" s="2">
        <v>3979</v>
      </c>
      <c r="E4287" s="2">
        <f t="shared" si="873"/>
        <v>1123914</v>
      </c>
      <c r="F4287" s="2">
        <f t="shared" si="874"/>
        <v>1122394</v>
      </c>
      <c r="G4287" s="2">
        <f t="shared" si="875"/>
        <v>1119594</v>
      </c>
      <c r="H4287" s="2">
        <f t="shared" si="872"/>
        <v>1115414</v>
      </c>
      <c r="I4287" s="2">
        <f t="shared" si="876"/>
        <v>1115414</v>
      </c>
      <c r="J4287" s="3">
        <f t="shared" si="864"/>
        <v>1125614</v>
      </c>
      <c r="K4287" s="3">
        <f t="shared" si="865"/>
        <v>1126744</v>
      </c>
      <c r="L4287" s="3">
        <f t="shared" si="866"/>
        <v>1127134</v>
      </c>
      <c r="M4287" s="3">
        <f t="shared" si="867"/>
        <v>1127534</v>
      </c>
      <c r="N4287" s="3">
        <f t="shared" si="868"/>
        <v>1128444</v>
      </c>
      <c r="O4287" s="3">
        <f t="shared" si="869"/>
        <v>1130224</v>
      </c>
      <c r="P4287" s="3">
        <f t="shared" si="871"/>
        <v>1133464</v>
      </c>
      <c r="Q4287" s="3">
        <f t="shared" si="870"/>
        <v>1138104</v>
      </c>
    </row>
    <row r="4288" spans="2:17" ht="13.5" customHeight="1">
      <c r="B4288" s="2">
        <v>4280</v>
      </c>
      <c r="C4288">
        <v>266</v>
      </c>
      <c r="D4288" s="2">
        <v>3980</v>
      </c>
      <c r="E4288" s="2">
        <f t="shared" si="873"/>
        <v>1124180</v>
      </c>
      <c r="F4288" s="2">
        <f t="shared" si="874"/>
        <v>1122660</v>
      </c>
      <c r="G4288" s="2">
        <f t="shared" si="875"/>
        <v>1119860</v>
      </c>
      <c r="H4288" s="2">
        <f t="shared" si="872"/>
        <v>1115680</v>
      </c>
      <c r="I4288" s="2">
        <f t="shared" si="876"/>
        <v>1115680</v>
      </c>
      <c r="J4288" s="3">
        <f t="shared" si="864"/>
        <v>1125880</v>
      </c>
      <c r="K4288" s="3">
        <f t="shared" si="865"/>
        <v>1127010</v>
      </c>
      <c r="L4288" s="3">
        <f t="shared" si="866"/>
        <v>1127400</v>
      </c>
      <c r="M4288" s="3">
        <f t="shared" si="867"/>
        <v>1127800</v>
      </c>
      <c r="N4288" s="3">
        <f t="shared" si="868"/>
        <v>1128710</v>
      </c>
      <c r="O4288" s="3">
        <f t="shared" si="869"/>
        <v>1130490</v>
      </c>
      <c r="P4288" s="3">
        <f t="shared" si="871"/>
        <v>1133730</v>
      </c>
      <c r="Q4288" s="3">
        <f t="shared" si="870"/>
        <v>1138370</v>
      </c>
    </row>
    <row r="4289" spans="2:17" ht="13.5" customHeight="1">
      <c r="B4289" s="2">
        <v>4281</v>
      </c>
      <c r="C4289">
        <v>266</v>
      </c>
      <c r="D4289" s="2">
        <v>3981</v>
      </c>
      <c r="E4289" s="2">
        <f t="shared" si="873"/>
        <v>1124446</v>
      </c>
      <c r="F4289" s="2">
        <f t="shared" si="874"/>
        <v>1122926</v>
      </c>
      <c r="G4289" s="2">
        <f t="shared" si="875"/>
        <v>1120126</v>
      </c>
      <c r="H4289" s="2">
        <f t="shared" si="872"/>
        <v>1115946</v>
      </c>
      <c r="I4289" s="2">
        <f t="shared" si="876"/>
        <v>1115946</v>
      </c>
      <c r="J4289" s="3">
        <f t="shared" si="864"/>
        <v>1126146</v>
      </c>
      <c r="K4289" s="3">
        <f t="shared" si="865"/>
        <v>1127276</v>
      </c>
      <c r="L4289" s="3">
        <f t="shared" si="866"/>
        <v>1127666</v>
      </c>
      <c r="M4289" s="3">
        <f t="shared" si="867"/>
        <v>1128066</v>
      </c>
      <c r="N4289" s="3">
        <f t="shared" si="868"/>
        <v>1128976</v>
      </c>
      <c r="O4289" s="3">
        <f t="shared" si="869"/>
        <v>1130756</v>
      </c>
      <c r="P4289" s="3">
        <f t="shared" si="871"/>
        <v>1133996</v>
      </c>
      <c r="Q4289" s="3">
        <f t="shared" si="870"/>
        <v>1138636</v>
      </c>
    </row>
    <row r="4290" spans="2:17" ht="13.5" customHeight="1">
      <c r="B4290" s="2">
        <v>4282</v>
      </c>
      <c r="C4290">
        <v>266</v>
      </c>
      <c r="D4290" s="2">
        <v>3982</v>
      </c>
      <c r="E4290" s="2">
        <f t="shared" si="873"/>
        <v>1124712</v>
      </c>
      <c r="F4290" s="2">
        <f t="shared" si="874"/>
        <v>1123192</v>
      </c>
      <c r="G4290" s="2">
        <f t="shared" si="875"/>
        <v>1120392</v>
      </c>
      <c r="H4290" s="2">
        <f t="shared" si="872"/>
        <v>1116212</v>
      </c>
      <c r="I4290" s="2">
        <f t="shared" si="876"/>
        <v>1116212</v>
      </c>
      <c r="J4290" s="3">
        <f t="shared" si="864"/>
        <v>1126412</v>
      </c>
      <c r="K4290" s="3">
        <f t="shared" si="865"/>
        <v>1127542</v>
      </c>
      <c r="L4290" s="3">
        <f t="shared" si="866"/>
        <v>1127932</v>
      </c>
      <c r="M4290" s="3">
        <f t="shared" si="867"/>
        <v>1128332</v>
      </c>
      <c r="N4290" s="3">
        <f t="shared" si="868"/>
        <v>1129242</v>
      </c>
      <c r="O4290" s="3">
        <f t="shared" si="869"/>
        <v>1131022</v>
      </c>
      <c r="P4290" s="3">
        <f t="shared" si="871"/>
        <v>1134262</v>
      </c>
      <c r="Q4290" s="3">
        <f t="shared" si="870"/>
        <v>1138902</v>
      </c>
    </row>
    <row r="4291" spans="2:17" ht="13.5" customHeight="1">
      <c r="B4291" s="2">
        <v>4283</v>
      </c>
      <c r="C4291">
        <v>266</v>
      </c>
      <c r="D4291" s="2">
        <v>3983</v>
      </c>
      <c r="E4291" s="2">
        <f t="shared" si="873"/>
        <v>1124978</v>
      </c>
      <c r="F4291" s="2">
        <f t="shared" si="874"/>
        <v>1123458</v>
      </c>
      <c r="G4291" s="2">
        <f t="shared" si="875"/>
        <v>1120658</v>
      </c>
      <c r="H4291" s="2">
        <f t="shared" si="872"/>
        <v>1116478</v>
      </c>
      <c r="I4291" s="2">
        <f t="shared" si="876"/>
        <v>1116478</v>
      </c>
      <c r="J4291" s="3">
        <f t="shared" si="864"/>
        <v>1126678</v>
      </c>
      <c r="K4291" s="3">
        <f t="shared" si="865"/>
        <v>1127808</v>
      </c>
      <c r="L4291" s="3">
        <f t="shared" si="866"/>
        <v>1128198</v>
      </c>
      <c r="M4291" s="3">
        <f t="shared" si="867"/>
        <v>1128598</v>
      </c>
      <c r="N4291" s="3">
        <f t="shared" si="868"/>
        <v>1129508</v>
      </c>
      <c r="O4291" s="3">
        <f t="shared" si="869"/>
        <v>1131288</v>
      </c>
      <c r="P4291" s="3">
        <f t="shared" si="871"/>
        <v>1134528</v>
      </c>
      <c r="Q4291" s="3">
        <f t="shared" si="870"/>
        <v>1139168</v>
      </c>
    </row>
    <row r="4292" spans="2:17" ht="13.5" customHeight="1">
      <c r="B4292" s="2">
        <v>4284</v>
      </c>
      <c r="C4292">
        <v>266</v>
      </c>
      <c r="D4292" s="2">
        <v>3984</v>
      </c>
      <c r="E4292" s="2">
        <f t="shared" si="873"/>
        <v>1125244</v>
      </c>
      <c r="F4292" s="2">
        <f t="shared" si="874"/>
        <v>1123724</v>
      </c>
      <c r="G4292" s="2">
        <f t="shared" si="875"/>
        <v>1120924</v>
      </c>
      <c r="H4292" s="2">
        <f t="shared" si="872"/>
        <v>1116744</v>
      </c>
      <c r="I4292" s="2">
        <f t="shared" si="876"/>
        <v>1116744</v>
      </c>
      <c r="J4292" s="3">
        <f t="shared" si="864"/>
        <v>1126944</v>
      </c>
      <c r="K4292" s="3">
        <f t="shared" si="865"/>
        <v>1128074</v>
      </c>
      <c r="L4292" s="3">
        <f t="shared" si="866"/>
        <v>1128464</v>
      </c>
      <c r="M4292" s="3">
        <f t="shared" si="867"/>
        <v>1128864</v>
      </c>
      <c r="N4292" s="3">
        <f t="shared" si="868"/>
        <v>1129774</v>
      </c>
      <c r="O4292" s="3">
        <f t="shared" si="869"/>
        <v>1131554</v>
      </c>
      <c r="P4292" s="3">
        <f t="shared" si="871"/>
        <v>1134794</v>
      </c>
      <c r="Q4292" s="3">
        <f t="shared" si="870"/>
        <v>1139434</v>
      </c>
    </row>
    <row r="4293" spans="2:17" ht="13.5" customHeight="1">
      <c r="B4293" s="2">
        <v>4285</v>
      </c>
      <c r="C4293">
        <v>266</v>
      </c>
      <c r="D4293" s="2">
        <v>3985</v>
      </c>
      <c r="E4293" s="2">
        <f t="shared" si="873"/>
        <v>1125510</v>
      </c>
      <c r="F4293" s="2">
        <f t="shared" si="874"/>
        <v>1123990</v>
      </c>
      <c r="G4293" s="2">
        <f t="shared" si="875"/>
        <v>1121190</v>
      </c>
      <c r="H4293" s="2">
        <f t="shared" si="872"/>
        <v>1117010</v>
      </c>
      <c r="I4293" s="2">
        <f t="shared" si="876"/>
        <v>1117010</v>
      </c>
      <c r="J4293" s="3">
        <f t="shared" si="864"/>
        <v>1127210</v>
      </c>
      <c r="K4293" s="3">
        <f t="shared" si="865"/>
        <v>1128340</v>
      </c>
      <c r="L4293" s="3">
        <f t="shared" si="866"/>
        <v>1128730</v>
      </c>
      <c r="M4293" s="3">
        <f t="shared" si="867"/>
        <v>1129130</v>
      </c>
      <c r="N4293" s="3">
        <f t="shared" si="868"/>
        <v>1130040</v>
      </c>
      <c r="O4293" s="3">
        <f t="shared" si="869"/>
        <v>1131820</v>
      </c>
      <c r="P4293" s="3">
        <f t="shared" si="871"/>
        <v>1135060</v>
      </c>
      <c r="Q4293" s="3">
        <f t="shared" si="870"/>
        <v>1139700</v>
      </c>
    </row>
    <row r="4294" spans="2:17" ht="13.5" customHeight="1">
      <c r="B4294" s="2">
        <v>4286</v>
      </c>
      <c r="C4294">
        <v>266</v>
      </c>
      <c r="D4294" s="2">
        <v>3986</v>
      </c>
      <c r="E4294" s="2">
        <f t="shared" si="873"/>
        <v>1125776</v>
      </c>
      <c r="F4294" s="2">
        <f t="shared" si="874"/>
        <v>1124256</v>
      </c>
      <c r="G4294" s="2">
        <f t="shared" si="875"/>
        <v>1121456</v>
      </c>
      <c r="H4294" s="2">
        <f t="shared" si="872"/>
        <v>1117276</v>
      </c>
      <c r="I4294" s="2">
        <f t="shared" si="876"/>
        <v>1117276</v>
      </c>
      <c r="J4294" s="3">
        <f t="shared" si="864"/>
        <v>1127476</v>
      </c>
      <c r="K4294" s="3">
        <f t="shared" si="865"/>
        <v>1128606</v>
      </c>
      <c r="L4294" s="3">
        <f t="shared" si="866"/>
        <v>1128996</v>
      </c>
      <c r="M4294" s="3">
        <f t="shared" si="867"/>
        <v>1129396</v>
      </c>
      <c r="N4294" s="3">
        <f t="shared" si="868"/>
        <v>1130306</v>
      </c>
      <c r="O4294" s="3">
        <f t="shared" si="869"/>
        <v>1132086</v>
      </c>
      <c r="P4294" s="3">
        <f t="shared" si="871"/>
        <v>1135326</v>
      </c>
      <c r="Q4294" s="3">
        <f t="shared" si="870"/>
        <v>1139966</v>
      </c>
    </row>
    <row r="4295" spans="2:17" ht="13.5" customHeight="1">
      <c r="B4295" s="2">
        <v>4287</v>
      </c>
      <c r="C4295">
        <v>266</v>
      </c>
      <c r="D4295" s="2">
        <v>3987</v>
      </c>
      <c r="E4295" s="2">
        <f t="shared" si="873"/>
        <v>1126042</v>
      </c>
      <c r="F4295" s="2">
        <f t="shared" si="874"/>
        <v>1124522</v>
      </c>
      <c r="G4295" s="2">
        <f t="shared" si="875"/>
        <v>1121722</v>
      </c>
      <c r="H4295" s="2">
        <f t="shared" si="872"/>
        <v>1117542</v>
      </c>
      <c r="I4295" s="2">
        <f t="shared" si="876"/>
        <v>1117542</v>
      </c>
      <c r="J4295" s="3">
        <f t="shared" si="864"/>
        <v>1127742</v>
      </c>
      <c r="K4295" s="3">
        <f t="shared" si="865"/>
        <v>1128872</v>
      </c>
      <c r="L4295" s="3">
        <f t="shared" si="866"/>
        <v>1129262</v>
      </c>
      <c r="M4295" s="3">
        <f t="shared" si="867"/>
        <v>1129662</v>
      </c>
      <c r="N4295" s="3">
        <f t="shared" si="868"/>
        <v>1130572</v>
      </c>
      <c r="O4295" s="3">
        <f t="shared" si="869"/>
        <v>1132352</v>
      </c>
      <c r="P4295" s="3">
        <f t="shared" si="871"/>
        <v>1135592</v>
      </c>
      <c r="Q4295" s="3">
        <f t="shared" si="870"/>
        <v>1140232</v>
      </c>
    </row>
    <row r="4296" spans="2:17" ht="13.5" customHeight="1">
      <c r="B4296" s="2">
        <v>4288</v>
      </c>
      <c r="C4296">
        <v>266</v>
      </c>
      <c r="D4296" s="2">
        <v>3988</v>
      </c>
      <c r="E4296" s="2">
        <f t="shared" si="873"/>
        <v>1126308</v>
      </c>
      <c r="F4296" s="2">
        <f t="shared" si="874"/>
        <v>1124788</v>
      </c>
      <c r="G4296" s="2">
        <f t="shared" si="875"/>
        <v>1121988</v>
      </c>
      <c r="H4296" s="2">
        <f t="shared" si="872"/>
        <v>1117808</v>
      </c>
      <c r="I4296" s="2">
        <f t="shared" si="876"/>
        <v>1117808</v>
      </c>
      <c r="J4296" s="3">
        <f t="shared" si="864"/>
        <v>1128008</v>
      </c>
      <c r="K4296" s="3">
        <f t="shared" si="865"/>
        <v>1129138</v>
      </c>
      <c r="L4296" s="3">
        <f t="shared" si="866"/>
        <v>1129528</v>
      </c>
      <c r="M4296" s="3">
        <f t="shared" si="867"/>
        <v>1129928</v>
      </c>
      <c r="N4296" s="3">
        <f t="shared" si="868"/>
        <v>1130838</v>
      </c>
      <c r="O4296" s="3">
        <f t="shared" si="869"/>
        <v>1132618</v>
      </c>
      <c r="P4296" s="3">
        <f t="shared" si="871"/>
        <v>1135858</v>
      </c>
      <c r="Q4296" s="3">
        <f t="shared" si="870"/>
        <v>1140498</v>
      </c>
    </row>
    <row r="4297" spans="2:17" ht="13.5" customHeight="1">
      <c r="B4297" s="2">
        <v>4289</v>
      </c>
      <c r="C4297">
        <v>266</v>
      </c>
      <c r="D4297" s="2">
        <v>3989</v>
      </c>
      <c r="E4297" s="2">
        <f t="shared" si="873"/>
        <v>1126574</v>
      </c>
      <c r="F4297" s="2">
        <f t="shared" si="874"/>
        <v>1125054</v>
      </c>
      <c r="G4297" s="2">
        <f t="shared" si="875"/>
        <v>1122254</v>
      </c>
      <c r="H4297" s="2">
        <f t="shared" si="872"/>
        <v>1118074</v>
      </c>
      <c r="I4297" s="2">
        <f t="shared" si="876"/>
        <v>1118074</v>
      </c>
      <c r="J4297" s="3">
        <f t="shared" si="864"/>
        <v>1128274</v>
      </c>
      <c r="K4297" s="3">
        <f t="shared" si="865"/>
        <v>1129404</v>
      </c>
      <c r="L4297" s="3">
        <f t="shared" si="866"/>
        <v>1129794</v>
      </c>
      <c r="M4297" s="3">
        <f t="shared" si="867"/>
        <v>1130194</v>
      </c>
      <c r="N4297" s="3">
        <f t="shared" si="868"/>
        <v>1131104</v>
      </c>
      <c r="O4297" s="3">
        <f t="shared" si="869"/>
        <v>1132884</v>
      </c>
      <c r="P4297" s="3">
        <f t="shared" si="871"/>
        <v>1136124</v>
      </c>
      <c r="Q4297" s="3">
        <f t="shared" si="870"/>
        <v>1140764</v>
      </c>
    </row>
    <row r="4298" spans="2:17" ht="13.5" customHeight="1">
      <c r="B4298" s="2">
        <v>4290</v>
      </c>
      <c r="C4298">
        <v>266</v>
      </c>
      <c r="D4298" s="2">
        <v>3990</v>
      </c>
      <c r="E4298" s="2">
        <f t="shared" si="873"/>
        <v>1126840</v>
      </c>
      <c r="F4298" s="2">
        <f t="shared" si="874"/>
        <v>1125320</v>
      </c>
      <c r="G4298" s="2">
        <f t="shared" si="875"/>
        <v>1122520</v>
      </c>
      <c r="H4298" s="2">
        <f t="shared" si="872"/>
        <v>1118340</v>
      </c>
      <c r="I4298" s="2">
        <f t="shared" si="876"/>
        <v>1118340</v>
      </c>
      <c r="J4298" s="3">
        <f t="shared" ref="J4298:J4361" si="877">($W$7+E4298)</f>
        <v>1128540</v>
      </c>
      <c r="K4298" s="3">
        <f t="shared" ref="K4298:K4361" si="878">($X$7+E4298)</f>
        <v>1129670</v>
      </c>
      <c r="L4298" s="3">
        <f t="shared" ref="L4298:L4361" si="879">($X$8+E4298)</f>
        <v>1130060</v>
      </c>
      <c r="M4298" s="3">
        <f t="shared" ref="M4298:M4361" si="880">($X$9+E4298)</f>
        <v>1130460</v>
      </c>
      <c r="N4298" s="3">
        <f t="shared" ref="N4298:N4361" si="881">($X$10+F4298)</f>
        <v>1131370</v>
      </c>
      <c r="O4298" s="3">
        <f t="shared" ref="O4298:O4361" si="882">($X$11+G4298)</f>
        <v>1133150</v>
      </c>
      <c r="P4298" s="3">
        <f t="shared" si="871"/>
        <v>1136390</v>
      </c>
      <c r="Q4298" s="3">
        <f t="shared" ref="Q4298:Q4361" si="883">($X$13+I4298)</f>
        <v>1141030</v>
      </c>
    </row>
    <row r="4299" spans="2:17" ht="13.5" customHeight="1">
      <c r="B4299" s="2">
        <v>4291</v>
      </c>
      <c r="C4299">
        <v>266</v>
      </c>
      <c r="D4299" s="2">
        <v>3991</v>
      </c>
      <c r="E4299" s="2">
        <f t="shared" si="873"/>
        <v>1127106</v>
      </c>
      <c r="F4299" s="2">
        <f t="shared" si="874"/>
        <v>1125586</v>
      </c>
      <c r="G4299" s="2">
        <f t="shared" si="875"/>
        <v>1122786</v>
      </c>
      <c r="H4299" s="2">
        <f t="shared" si="872"/>
        <v>1118606</v>
      </c>
      <c r="I4299" s="2">
        <f t="shared" si="876"/>
        <v>1118606</v>
      </c>
      <c r="J4299" s="3">
        <f t="shared" si="877"/>
        <v>1128806</v>
      </c>
      <c r="K4299" s="3">
        <f t="shared" si="878"/>
        <v>1129936</v>
      </c>
      <c r="L4299" s="3">
        <f t="shared" si="879"/>
        <v>1130326</v>
      </c>
      <c r="M4299" s="3">
        <f t="shared" si="880"/>
        <v>1130726</v>
      </c>
      <c r="N4299" s="3">
        <f t="shared" si="881"/>
        <v>1131636</v>
      </c>
      <c r="O4299" s="3">
        <f t="shared" si="882"/>
        <v>1133416</v>
      </c>
      <c r="P4299" s="3">
        <f t="shared" ref="P4299:P4362" si="884">($X$12+H4299)</f>
        <v>1136656</v>
      </c>
      <c r="Q4299" s="3">
        <f t="shared" si="883"/>
        <v>1141296</v>
      </c>
    </row>
    <row r="4300" spans="2:17" ht="13.5" customHeight="1">
      <c r="B4300" s="2">
        <v>4292</v>
      </c>
      <c r="C4300">
        <v>266</v>
      </c>
      <c r="D4300" s="2">
        <v>3992</v>
      </c>
      <c r="E4300" s="2">
        <f t="shared" si="873"/>
        <v>1127372</v>
      </c>
      <c r="F4300" s="2">
        <f t="shared" si="874"/>
        <v>1125852</v>
      </c>
      <c r="G4300" s="2">
        <f t="shared" si="875"/>
        <v>1123052</v>
      </c>
      <c r="H4300" s="2">
        <f t="shared" si="872"/>
        <v>1118872</v>
      </c>
      <c r="I4300" s="2">
        <f t="shared" si="876"/>
        <v>1118872</v>
      </c>
      <c r="J4300" s="3">
        <f t="shared" si="877"/>
        <v>1129072</v>
      </c>
      <c r="K4300" s="3">
        <f t="shared" si="878"/>
        <v>1130202</v>
      </c>
      <c r="L4300" s="3">
        <f t="shared" si="879"/>
        <v>1130592</v>
      </c>
      <c r="M4300" s="3">
        <f t="shared" si="880"/>
        <v>1130992</v>
      </c>
      <c r="N4300" s="3">
        <f t="shared" si="881"/>
        <v>1131902</v>
      </c>
      <c r="O4300" s="3">
        <f t="shared" si="882"/>
        <v>1133682</v>
      </c>
      <c r="P4300" s="3">
        <f t="shared" si="884"/>
        <v>1136922</v>
      </c>
      <c r="Q4300" s="3">
        <f t="shared" si="883"/>
        <v>1141562</v>
      </c>
    </row>
    <row r="4301" spans="2:17" ht="13.5" customHeight="1">
      <c r="B4301" s="2">
        <v>4293</v>
      </c>
      <c r="C4301">
        <v>266</v>
      </c>
      <c r="D4301" s="2">
        <v>3993</v>
      </c>
      <c r="E4301" s="2">
        <f t="shared" si="873"/>
        <v>1127638</v>
      </c>
      <c r="F4301" s="2">
        <f t="shared" si="874"/>
        <v>1126118</v>
      </c>
      <c r="G4301" s="2">
        <f t="shared" si="875"/>
        <v>1123318</v>
      </c>
      <c r="H4301" s="2">
        <f t="shared" si="872"/>
        <v>1119138</v>
      </c>
      <c r="I4301" s="2">
        <f t="shared" si="876"/>
        <v>1119138</v>
      </c>
      <c r="J4301" s="3">
        <f t="shared" si="877"/>
        <v>1129338</v>
      </c>
      <c r="K4301" s="3">
        <f t="shared" si="878"/>
        <v>1130468</v>
      </c>
      <c r="L4301" s="3">
        <f t="shared" si="879"/>
        <v>1130858</v>
      </c>
      <c r="M4301" s="3">
        <f t="shared" si="880"/>
        <v>1131258</v>
      </c>
      <c r="N4301" s="3">
        <f t="shared" si="881"/>
        <v>1132168</v>
      </c>
      <c r="O4301" s="3">
        <f t="shared" si="882"/>
        <v>1133948</v>
      </c>
      <c r="P4301" s="3">
        <f t="shared" si="884"/>
        <v>1137188</v>
      </c>
      <c r="Q4301" s="3">
        <f t="shared" si="883"/>
        <v>1141828</v>
      </c>
    </row>
    <row r="4302" spans="2:17" ht="13.5" customHeight="1">
      <c r="B4302" s="2">
        <v>4294</v>
      </c>
      <c r="C4302">
        <v>266</v>
      </c>
      <c r="D4302" s="2">
        <v>3994</v>
      </c>
      <c r="E4302" s="2">
        <f t="shared" si="873"/>
        <v>1127904</v>
      </c>
      <c r="F4302" s="2">
        <f t="shared" si="874"/>
        <v>1126384</v>
      </c>
      <c r="G4302" s="2">
        <f t="shared" si="875"/>
        <v>1123584</v>
      </c>
      <c r="H4302" s="2">
        <f t="shared" si="872"/>
        <v>1119404</v>
      </c>
      <c r="I4302" s="2">
        <f t="shared" si="876"/>
        <v>1119404</v>
      </c>
      <c r="J4302" s="3">
        <f t="shared" si="877"/>
        <v>1129604</v>
      </c>
      <c r="K4302" s="3">
        <f t="shared" si="878"/>
        <v>1130734</v>
      </c>
      <c r="L4302" s="3">
        <f t="shared" si="879"/>
        <v>1131124</v>
      </c>
      <c r="M4302" s="3">
        <f t="shared" si="880"/>
        <v>1131524</v>
      </c>
      <c r="N4302" s="3">
        <f t="shared" si="881"/>
        <v>1132434</v>
      </c>
      <c r="O4302" s="3">
        <f t="shared" si="882"/>
        <v>1134214</v>
      </c>
      <c r="P4302" s="3">
        <f t="shared" si="884"/>
        <v>1137454</v>
      </c>
      <c r="Q4302" s="3">
        <f t="shared" si="883"/>
        <v>1142094</v>
      </c>
    </row>
    <row r="4303" spans="2:17" ht="13.5" customHeight="1">
      <c r="B4303" s="2">
        <v>4295</v>
      </c>
      <c r="C4303">
        <v>266</v>
      </c>
      <c r="D4303" s="2">
        <v>3995</v>
      </c>
      <c r="E4303" s="2">
        <f t="shared" si="873"/>
        <v>1128170</v>
      </c>
      <c r="F4303" s="2">
        <f t="shared" si="874"/>
        <v>1126650</v>
      </c>
      <c r="G4303" s="2">
        <f t="shared" si="875"/>
        <v>1123850</v>
      </c>
      <c r="H4303" s="2">
        <f t="shared" si="872"/>
        <v>1119670</v>
      </c>
      <c r="I4303" s="2">
        <f t="shared" si="876"/>
        <v>1119670</v>
      </c>
      <c r="J4303" s="3">
        <f t="shared" si="877"/>
        <v>1129870</v>
      </c>
      <c r="K4303" s="3">
        <f t="shared" si="878"/>
        <v>1131000</v>
      </c>
      <c r="L4303" s="3">
        <f t="shared" si="879"/>
        <v>1131390</v>
      </c>
      <c r="M4303" s="3">
        <f t="shared" si="880"/>
        <v>1131790</v>
      </c>
      <c r="N4303" s="3">
        <f t="shared" si="881"/>
        <v>1132700</v>
      </c>
      <c r="O4303" s="3">
        <f t="shared" si="882"/>
        <v>1134480</v>
      </c>
      <c r="P4303" s="3">
        <f t="shared" si="884"/>
        <v>1137720</v>
      </c>
      <c r="Q4303" s="3">
        <f t="shared" si="883"/>
        <v>1142360</v>
      </c>
    </row>
    <row r="4304" spans="2:17" ht="13.5" customHeight="1">
      <c r="B4304" s="2">
        <v>4296</v>
      </c>
      <c r="C4304">
        <v>266</v>
      </c>
      <c r="D4304" s="2">
        <v>3996</v>
      </c>
      <c r="E4304" s="2">
        <f t="shared" si="873"/>
        <v>1128436</v>
      </c>
      <c r="F4304" s="2">
        <f t="shared" si="874"/>
        <v>1126916</v>
      </c>
      <c r="G4304" s="2">
        <f t="shared" si="875"/>
        <v>1124116</v>
      </c>
      <c r="H4304" s="2">
        <f t="shared" si="872"/>
        <v>1119936</v>
      </c>
      <c r="I4304" s="2">
        <f t="shared" si="876"/>
        <v>1119936</v>
      </c>
      <c r="J4304" s="3">
        <f t="shared" si="877"/>
        <v>1130136</v>
      </c>
      <c r="K4304" s="3">
        <f t="shared" si="878"/>
        <v>1131266</v>
      </c>
      <c r="L4304" s="3">
        <f t="shared" si="879"/>
        <v>1131656</v>
      </c>
      <c r="M4304" s="3">
        <f t="shared" si="880"/>
        <v>1132056</v>
      </c>
      <c r="N4304" s="3">
        <f t="shared" si="881"/>
        <v>1132966</v>
      </c>
      <c r="O4304" s="3">
        <f t="shared" si="882"/>
        <v>1134746</v>
      </c>
      <c r="P4304" s="3">
        <f t="shared" si="884"/>
        <v>1137986</v>
      </c>
      <c r="Q4304" s="3">
        <f t="shared" si="883"/>
        <v>1142626</v>
      </c>
    </row>
    <row r="4305" spans="2:17" ht="13.5" customHeight="1">
      <c r="B4305" s="2">
        <v>4297</v>
      </c>
      <c r="C4305">
        <v>266</v>
      </c>
      <c r="D4305" s="2">
        <v>3997</v>
      </c>
      <c r="E4305" s="2">
        <f t="shared" si="873"/>
        <v>1128702</v>
      </c>
      <c r="F4305" s="2">
        <f t="shared" si="874"/>
        <v>1127182</v>
      </c>
      <c r="G4305" s="2">
        <f t="shared" si="875"/>
        <v>1124382</v>
      </c>
      <c r="H4305" s="2">
        <f t="shared" si="872"/>
        <v>1120202</v>
      </c>
      <c r="I4305" s="2">
        <f t="shared" si="876"/>
        <v>1120202</v>
      </c>
      <c r="J4305" s="3">
        <f t="shared" si="877"/>
        <v>1130402</v>
      </c>
      <c r="K4305" s="3">
        <f t="shared" si="878"/>
        <v>1131532</v>
      </c>
      <c r="L4305" s="3">
        <f t="shared" si="879"/>
        <v>1131922</v>
      </c>
      <c r="M4305" s="3">
        <f t="shared" si="880"/>
        <v>1132322</v>
      </c>
      <c r="N4305" s="3">
        <f t="shared" si="881"/>
        <v>1133232</v>
      </c>
      <c r="O4305" s="3">
        <f t="shared" si="882"/>
        <v>1135012</v>
      </c>
      <c r="P4305" s="3">
        <f t="shared" si="884"/>
        <v>1138252</v>
      </c>
      <c r="Q4305" s="3">
        <f t="shared" si="883"/>
        <v>1142892</v>
      </c>
    </row>
    <row r="4306" spans="2:17" ht="13.5" customHeight="1">
      <c r="B4306" s="2">
        <v>4298</v>
      </c>
      <c r="C4306">
        <v>266</v>
      </c>
      <c r="D4306" s="2">
        <v>3998</v>
      </c>
      <c r="E4306" s="2">
        <f t="shared" si="873"/>
        <v>1128968</v>
      </c>
      <c r="F4306" s="2">
        <f t="shared" si="874"/>
        <v>1127448</v>
      </c>
      <c r="G4306" s="2">
        <f t="shared" si="875"/>
        <v>1124648</v>
      </c>
      <c r="H4306" s="2">
        <f t="shared" si="872"/>
        <v>1120468</v>
      </c>
      <c r="I4306" s="2">
        <f t="shared" si="876"/>
        <v>1120468</v>
      </c>
      <c r="J4306" s="3">
        <f t="shared" si="877"/>
        <v>1130668</v>
      </c>
      <c r="K4306" s="3">
        <f t="shared" si="878"/>
        <v>1131798</v>
      </c>
      <c r="L4306" s="3">
        <f t="shared" si="879"/>
        <v>1132188</v>
      </c>
      <c r="M4306" s="3">
        <f t="shared" si="880"/>
        <v>1132588</v>
      </c>
      <c r="N4306" s="3">
        <f t="shared" si="881"/>
        <v>1133498</v>
      </c>
      <c r="O4306" s="3">
        <f t="shared" si="882"/>
        <v>1135278</v>
      </c>
      <c r="P4306" s="3">
        <f t="shared" si="884"/>
        <v>1138518</v>
      </c>
      <c r="Q4306" s="3">
        <f t="shared" si="883"/>
        <v>1143158</v>
      </c>
    </row>
    <row r="4307" spans="2:17" ht="13.5" customHeight="1">
      <c r="B4307" s="2">
        <v>4299</v>
      </c>
      <c r="C4307">
        <v>266</v>
      </c>
      <c r="D4307" s="2">
        <v>3999</v>
      </c>
      <c r="E4307" s="2">
        <f t="shared" si="873"/>
        <v>1129234</v>
      </c>
      <c r="F4307" s="2">
        <f t="shared" si="874"/>
        <v>1127714</v>
      </c>
      <c r="G4307" s="2">
        <f t="shared" si="875"/>
        <v>1124914</v>
      </c>
      <c r="H4307" s="2">
        <f t="shared" si="872"/>
        <v>1120734</v>
      </c>
      <c r="I4307" s="2">
        <f t="shared" si="876"/>
        <v>1120734</v>
      </c>
      <c r="J4307" s="3">
        <f t="shared" si="877"/>
        <v>1130934</v>
      </c>
      <c r="K4307" s="3">
        <f t="shared" si="878"/>
        <v>1132064</v>
      </c>
      <c r="L4307" s="3">
        <f t="shared" si="879"/>
        <v>1132454</v>
      </c>
      <c r="M4307" s="3">
        <f t="shared" si="880"/>
        <v>1132854</v>
      </c>
      <c r="N4307" s="3">
        <f t="shared" si="881"/>
        <v>1133764</v>
      </c>
      <c r="O4307" s="3">
        <f t="shared" si="882"/>
        <v>1135544</v>
      </c>
      <c r="P4307" s="3">
        <f t="shared" si="884"/>
        <v>1138784</v>
      </c>
      <c r="Q4307" s="3">
        <f t="shared" si="883"/>
        <v>1143424</v>
      </c>
    </row>
    <row r="4308" spans="2:17" ht="13.5" customHeight="1">
      <c r="B4308" s="2">
        <v>4300</v>
      </c>
      <c r="C4308">
        <v>266</v>
      </c>
      <c r="D4308" s="2">
        <v>4000</v>
      </c>
      <c r="E4308" s="2">
        <f t="shared" si="873"/>
        <v>1129500</v>
      </c>
      <c r="F4308" s="2">
        <f t="shared" si="874"/>
        <v>1127980</v>
      </c>
      <c r="G4308" s="2">
        <f t="shared" si="875"/>
        <v>1125180</v>
      </c>
      <c r="H4308" s="2">
        <f t="shared" si="872"/>
        <v>1121000</v>
      </c>
      <c r="I4308" s="2">
        <f t="shared" si="876"/>
        <v>1121000</v>
      </c>
      <c r="J4308" s="3">
        <f t="shared" si="877"/>
        <v>1131200</v>
      </c>
      <c r="K4308" s="3">
        <f t="shared" si="878"/>
        <v>1132330</v>
      </c>
      <c r="L4308" s="3">
        <f t="shared" si="879"/>
        <v>1132720</v>
      </c>
      <c r="M4308" s="3">
        <f t="shared" si="880"/>
        <v>1133120</v>
      </c>
      <c r="N4308" s="3">
        <f t="shared" si="881"/>
        <v>1134030</v>
      </c>
      <c r="O4308" s="3">
        <f t="shared" si="882"/>
        <v>1135810</v>
      </c>
      <c r="P4308" s="3">
        <f t="shared" si="884"/>
        <v>1139050</v>
      </c>
      <c r="Q4308" s="3">
        <f t="shared" si="883"/>
        <v>1143690</v>
      </c>
    </row>
    <row r="4309" spans="2:17" ht="13.5" customHeight="1">
      <c r="B4309" s="2">
        <v>4301</v>
      </c>
      <c r="C4309">
        <v>266</v>
      </c>
      <c r="D4309" s="2">
        <v>4001</v>
      </c>
      <c r="E4309" s="2">
        <f t="shared" si="873"/>
        <v>1129766</v>
      </c>
      <c r="F4309" s="2">
        <f t="shared" si="874"/>
        <v>1128246</v>
      </c>
      <c r="G4309" s="2">
        <f t="shared" si="875"/>
        <v>1125446</v>
      </c>
      <c r="H4309" s="2">
        <f t="shared" si="872"/>
        <v>1121266</v>
      </c>
      <c r="I4309" s="2">
        <f t="shared" si="876"/>
        <v>1121266</v>
      </c>
      <c r="J4309" s="3">
        <f t="shared" si="877"/>
        <v>1131466</v>
      </c>
      <c r="K4309" s="3">
        <f t="shared" si="878"/>
        <v>1132596</v>
      </c>
      <c r="L4309" s="3">
        <f t="shared" si="879"/>
        <v>1132986</v>
      </c>
      <c r="M4309" s="3">
        <f t="shared" si="880"/>
        <v>1133386</v>
      </c>
      <c r="N4309" s="3">
        <f t="shared" si="881"/>
        <v>1134296</v>
      </c>
      <c r="O4309" s="3">
        <f t="shared" si="882"/>
        <v>1136076</v>
      </c>
      <c r="P4309" s="3">
        <f t="shared" si="884"/>
        <v>1139316</v>
      </c>
      <c r="Q4309" s="3">
        <f t="shared" si="883"/>
        <v>1143956</v>
      </c>
    </row>
    <row r="4310" spans="2:17" ht="13.5" customHeight="1">
      <c r="B4310" s="2">
        <v>4302</v>
      </c>
      <c r="C4310">
        <v>266</v>
      </c>
      <c r="D4310" s="2">
        <v>4002</v>
      </c>
      <c r="E4310" s="2">
        <f t="shared" si="873"/>
        <v>1130032</v>
      </c>
      <c r="F4310" s="2">
        <f t="shared" si="874"/>
        <v>1128512</v>
      </c>
      <c r="G4310" s="2">
        <f t="shared" si="875"/>
        <v>1125712</v>
      </c>
      <c r="H4310" s="2">
        <f t="shared" si="872"/>
        <v>1121532</v>
      </c>
      <c r="I4310" s="2">
        <f t="shared" si="876"/>
        <v>1121532</v>
      </c>
      <c r="J4310" s="3">
        <f t="shared" si="877"/>
        <v>1131732</v>
      </c>
      <c r="K4310" s="3">
        <f t="shared" si="878"/>
        <v>1132862</v>
      </c>
      <c r="L4310" s="3">
        <f t="shared" si="879"/>
        <v>1133252</v>
      </c>
      <c r="M4310" s="3">
        <f t="shared" si="880"/>
        <v>1133652</v>
      </c>
      <c r="N4310" s="3">
        <f t="shared" si="881"/>
        <v>1134562</v>
      </c>
      <c r="O4310" s="3">
        <f t="shared" si="882"/>
        <v>1136342</v>
      </c>
      <c r="P4310" s="3">
        <f t="shared" si="884"/>
        <v>1139582</v>
      </c>
      <c r="Q4310" s="3">
        <f t="shared" si="883"/>
        <v>1144222</v>
      </c>
    </row>
    <row r="4311" spans="2:17" ht="13.5" customHeight="1">
      <c r="B4311" s="2">
        <v>4303</v>
      </c>
      <c r="C4311">
        <v>266</v>
      </c>
      <c r="D4311" s="2">
        <v>4003</v>
      </c>
      <c r="E4311" s="2">
        <f t="shared" si="873"/>
        <v>1130298</v>
      </c>
      <c r="F4311" s="2">
        <f t="shared" si="874"/>
        <v>1128778</v>
      </c>
      <c r="G4311" s="2">
        <f t="shared" si="875"/>
        <v>1125978</v>
      </c>
      <c r="H4311" s="2">
        <f t="shared" si="872"/>
        <v>1121798</v>
      </c>
      <c r="I4311" s="2">
        <f t="shared" si="876"/>
        <v>1121798</v>
      </c>
      <c r="J4311" s="3">
        <f t="shared" si="877"/>
        <v>1131998</v>
      </c>
      <c r="K4311" s="3">
        <f t="shared" si="878"/>
        <v>1133128</v>
      </c>
      <c r="L4311" s="3">
        <f t="shared" si="879"/>
        <v>1133518</v>
      </c>
      <c r="M4311" s="3">
        <f t="shared" si="880"/>
        <v>1133918</v>
      </c>
      <c r="N4311" s="3">
        <f t="shared" si="881"/>
        <v>1134828</v>
      </c>
      <c r="O4311" s="3">
        <f t="shared" si="882"/>
        <v>1136608</v>
      </c>
      <c r="P4311" s="3">
        <f t="shared" si="884"/>
        <v>1139848</v>
      </c>
      <c r="Q4311" s="3">
        <f t="shared" si="883"/>
        <v>1144488</v>
      </c>
    </row>
    <row r="4312" spans="2:17" ht="13.5" customHeight="1">
      <c r="B4312" s="2">
        <v>4304</v>
      </c>
      <c r="C4312">
        <v>266</v>
      </c>
      <c r="D4312" s="2">
        <v>4004</v>
      </c>
      <c r="E4312" s="2">
        <f t="shared" si="873"/>
        <v>1130564</v>
      </c>
      <c r="F4312" s="2">
        <f t="shared" si="874"/>
        <v>1129044</v>
      </c>
      <c r="G4312" s="2">
        <f t="shared" si="875"/>
        <v>1126244</v>
      </c>
      <c r="H4312" s="2">
        <f t="shared" si="872"/>
        <v>1122064</v>
      </c>
      <c r="I4312" s="2">
        <f t="shared" si="876"/>
        <v>1122064</v>
      </c>
      <c r="J4312" s="3">
        <f t="shared" si="877"/>
        <v>1132264</v>
      </c>
      <c r="K4312" s="3">
        <f t="shared" si="878"/>
        <v>1133394</v>
      </c>
      <c r="L4312" s="3">
        <f t="shared" si="879"/>
        <v>1133784</v>
      </c>
      <c r="M4312" s="3">
        <f t="shared" si="880"/>
        <v>1134184</v>
      </c>
      <c r="N4312" s="3">
        <f t="shared" si="881"/>
        <v>1135094</v>
      </c>
      <c r="O4312" s="3">
        <f t="shared" si="882"/>
        <v>1136874</v>
      </c>
      <c r="P4312" s="3">
        <f t="shared" si="884"/>
        <v>1140114</v>
      </c>
      <c r="Q4312" s="3">
        <f t="shared" si="883"/>
        <v>1144754</v>
      </c>
    </row>
    <row r="4313" spans="2:17" ht="13.5" customHeight="1">
      <c r="B4313" s="2">
        <v>4305</v>
      </c>
      <c r="C4313">
        <v>266</v>
      </c>
      <c r="D4313" s="2">
        <v>4005</v>
      </c>
      <c r="E4313" s="2">
        <f t="shared" si="873"/>
        <v>1130830</v>
      </c>
      <c r="F4313" s="2">
        <f t="shared" si="874"/>
        <v>1129310</v>
      </c>
      <c r="G4313" s="2">
        <f t="shared" si="875"/>
        <v>1126510</v>
      </c>
      <c r="H4313" s="2">
        <f t="shared" si="872"/>
        <v>1122330</v>
      </c>
      <c r="I4313" s="2">
        <f t="shared" si="876"/>
        <v>1122330</v>
      </c>
      <c r="J4313" s="3">
        <f t="shared" si="877"/>
        <v>1132530</v>
      </c>
      <c r="K4313" s="3">
        <f t="shared" si="878"/>
        <v>1133660</v>
      </c>
      <c r="L4313" s="3">
        <f t="shared" si="879"/>
        <v>1134050</v>
      </c>
      <c r="M4313" s="3">
        <f t="shared" si="880"/>
        <v>1134450</v>
      </c>
      <c r="N4313" s="3">
        <f t="shared" si="881"/>
        <v>1135360</v>
      </c>
      <c r="O4313" s="3">
        <f t="shared" si="882"/>
        <v>1137140</v>
      </c>
      <c r="P4313" s="3">
        <f t="shared" si="884"/>
        <v>1140380</v>
      </c>
      <c r="Q4313" s="3">
        <f t="shared" si="883"/>
        <v>1145020</v>
      </c>
    </row>
    <row r="4314" spans="2:17" ht="13.5" customHeight="1">
      <c r="B4314" s="2">
        <v>4306</v>
      </c>
      <c r="C4314">
        <v>266</v>
      </c>
      <c r="D4314" s="2">
        <v>4006</v>
      </c>
      <c r="E4314" s="2">
        <f t="shared" si="873"/>
        <v>1131096</v>
      </c>
      <c r="F4314" s="2">
        <f t="shared" si="874"/>
        <v>1129576</v>
      </c>
      <c r="G4314" s="2">
        <f t="shared" si="875"/>
        <v>1126776</v>
      </c>
      <c r="H4314" s="2">
        <f t="shared" si="872"/>
        <v>1122596</v>
      </c>
      <c r="I4314" s="2">
        <f t="shared" si="876"/>
        <v>1122596</v>
      </c>
      <c r="J4314" s="3">
        <f t="shared" si="877"/>
        <v>1132796</v>
      </c>
      <c r="K4314" s="3">
        <f t="shared" si="878"/>
        <v>1133926</v>
      </c>
      <c r="L4314" s="3">
        <f t="shared" si="879"/>
        <v>1134316</v>
      </c>
      <c r="M4314" s="3">
        <f t="shared" si="880"/>
        <v>1134716</v>
      </c>
      <c r="N4314" s="3">
        <f t="shared" si="881"/>
        <v>1135626</v>
      </c>
      <c r="O4314" s="3">
        <f t="shared" si="882"/>
        <v>1137406</v>
      </c>
      <c r="P4314" s="3">
        <f t="shared" si="884"/>
        <v>1140646</v>
      </c>
      <c r="Q4314" s="3">
        <f t="shared" si="883"/>
        <v>1145286</v>
      </c>
    </row>
    <row r="4315" spans="2:17" ht="13.5" customHeight="1">
      <c r="B4315" s="2">
        <v>4307</v>
      </c>
      <c r="C4315">
        <v>266</v>
      </c>
      <c r="D4315" s="2">
        <v>4007</v>
      </c>
      <c r="E4315" s="2">
        <f t="shared" si="873"/>
        <v>1131362</v>
      </c>
      <c r="F4315" s="2">
        <f t="shared" si="874"/>
        <v>1129842</v>
      </c>
      <c r="G4315" s="2">
        <f t="shared" si="875"/>
        <v>1127042</v>
      </c>
      <c r="H4315" s="2">
        <f t="shared" si="872"/>
        <v>1122862</v>
      </c>
      <c r="I4315" s="2">
        <f t="shared" si="876"/>
        <v>1122862</v>
      </c>
      <c r="J4315" s="3">
        <f t="shared" si="877"/>
        <v>1133062</v>
      </c>
      <c r="K4315" s="3">
        <f t="shared" si="878"/>
        <v>1134192</v>
      </c>
      <c r="L4315" s="3">
        <f t="shared" si="879"/>
        <v>1134582</v>
      </c>
      <c r="M4315" s="3">
        <f t="shared" si="880"/>
        <v>1134982</v>
      </c>
      <c r="N4315" s="3">
        <f t="shared" si="881"/>
        <v>1135892</v>
      </c>
      <c r="O4315" s="3">
        <f t="shared" si="882"/>
        <v>1137672</v>
      </c>
      <c r="P4315" s="3">
        <f t="shared" si="884"/>
        <v>1140912</v>
      </c>
      <c r="Q4315" s="3">
        <f t="shared" si="883"/>
        <v>1145552</v>
      </c>
    </row>
    <row r="4316" spans="2:17" ht="13.5" customHeight="1">
      <c r="B4316" s="2">
        <v>4308</v>
      </c>
      <c r="C4316">
        <v>266</v>
      </c>
      <c r="D4316" s="2">
        <v>4008</v>
      </c>
      <c r="E4316" s="2">
        <f t="shared" si="873"/>
        <v>1131628</v>
      </c>
      <c r="F4316" s="2">
        <f t="shared" si="874"/>
        <v>1130108</v>
      </c>
      <c r="G4316" s="2">
        <f t="shared" si="875"/>
        <v>1127308</v>
      </c>
      <c r="H4316" s="2">
        <f t="shared" si="872"/>
        <v>1123128</v>
      </c>
      <c r="I4316" s="2">
        <f t="shared" si="876"/>
        <v>1123128</v>
      </c>
      <c r="J4316" s="3">
        <f t="shared" si="877"/>
        <v>1133328</v>
      </c>
      <c r="K4316" s="3">
        <f t="shared" si="878"/>
        <v>1134458</v>
      </c>
      <c r="L4316" s="3">
        <f t="shared" si="879"/>
        <v>1134848</v>
      </c>
      <c r="M4316" s="3">
        <f t="shared" si="880"/>
        <v>1135248</v>
      </c>
      <c r="N4316" s="3">
        <f t="shared" si="881"/>
        <v>1136158</v>
      </c>
      <c r="O4316" s="3">
        <f t="shared" si="882"/>
        <v>1137938</v>
      </c>
      <c r="P4316" s="3">
        <f t="shared" si="884"/>
        <v>1141178</v>
      </c>
      <c r="Q4316" s="3">
        <f t="shared" si="883"/>
        <v>1145818</v>
      </c>
    </row>
    <row r="4317" spans="2:17" ht="13.5" customHeight="1">
      <c r="B4317" s="2">
        <v>4309</v>
      </c>
      <c r="C4317">
        <v>266</v>
      </c>
      <c r="D4317" s="2">
        <v>4009</v>
      </c>
      <c r="E4317" s="2">
        <f t="shared" si="873"/>
        <v>1131894</v>
      </c>
      <c r="F4317" s="2">
        <f t="shared" si="874"/>
        <v>1130374</v>
      </c>
      <c r="G4317" s="2">
        <f t="shared" si="875"/>
        <v>1127574</v>
      </c>
      <c r="H4317" s="2">
        <f t="shared" si="872"/>
        <v>1123394</v>
      </c>
      <c r="I4317" s="2">
        <f t="shared" si="876"/>
        <v>1123394</v>
      </c>
      <c r="J4317" s="3">
        <f t="shared" si="877"/>
        <v>1133594</v>
      </c>
      <c r="K4317" s="3">
        <f t="shared" si="878"/>
        <v>1134724</v>
      </c>
      <c r="L4317" s="3">
        <f t="shared" si="879"/>
        <v>1135114</v>
      </c>
      <c r="M4317" s="3">
        <f t="shared" si="880"/>
        <v>1135514</v>
      </c>
      <c r="N4317" s="3">
        <f t="shared" si="881"/>
        <v>1136424</v>
      </c>
      <c r="O4317" s="3">
        <f t="shared" si="882"/>
        <v>1138204</v>
      </c>
      <c r="P4317" s="3">
        <f t="shared" si="884"/>
        <v>1141444</v>
      </c>
      <c r="Q4317" s="3">
        <f t="shared" si="883"/>
        <v>1146084</v>
      </c>
    </row>
    <row r="4318" spans="2:17" ht="13.5" customHeight="1">
      <c r="B4318" s="2">
        <v>4310</v>
      </c>
      <c r="C4318">
        <v>266</v>
      </c>
      <c r="D4318" s="2">
        <v>4010</v>
      </c>
      <c r="E4318" s="2">
        <f t="shared" si="873"/>
        <v>1132160</v>
      </c>
      <c r="F4318" s="2">
        <f t="shared" si="874"/>
        <v>1130640</v>
      </c>
      <c r="G4318" s="2">
        <f t="shared" si="875"/>
        <v>1127840</v>
      </c>
      <c r="H4318" s="2">
        <f t="shared" si="872"/>
        <v>1123660</v>
      </c>
      <c r="I4318" s="2">
        <f t="shared" si="876"/>
        <v>1123660</v>
      </c>
      <c r="J4318" s="3">
        <f t="shared" si="877"/>
        <v>1133860</v>
      </c>
      <c r="K4318" s="3">
        <f t="shared" si="878"/>
        <v>1134990</v>
      </c>
      <c r="L4318" s="3">
        <f t="shared" si="879"/>
        <v>1135380</v>
      </c>
      <c r="M4318" s="3">
        <f t="shared" si="880"/>
        <v>1135780</v>
      </c>
      <c r="N4318" s="3">
        <f t="shared" si="881"/>
        <v>1136690</v>
      </c>
      <c r="O4318" s="3">
        <f t="shared" si="882"/>
        <v>1138470</v>
      </c>
      <c r="P4318" s="3">
        <f t="shared" si="884"/>
        <v>1141710</v>
      </c>
      <c r="Q4318" s="3">
        <f t="shared" si="883"/>
        <v>1146350</v>
      </c>
    </row>
    <row r="4319" spans="2:17" ht="13.5" customHeight="1">
      <c r="B4319" s="2">
        <v>4311</v>
      </c>
      <c r="C4319">
        <v>266</v>
      </c>
      <c r="D4319" s="2">
        <v>4011</v>
      </c>
      <c r="E4319" s="2">
        <f t="shared" si="873"/>
        <v>1132426</v>
      </c>
      <c r="F4319" s="2">
        <f t="shared" si="874"/>
        <v>1130906</v>
      </c>
      <c r="G4319" s="2">
        <f t="shared" si="875"/>
        <v>1128106</v>
      </c>
      <c r="H4319" s="2">
        <f t="shared" si="872"/>
        <v>1123926</v>
      </c>
      <c r="I4319" s="2">
        <f t="shared" si="876"/>
        <v>1123926</v>
      </c>
      <c r="J4319" s="3">
        <f t="shared" si="877"/>
        <v>1134126</v>
      </c>
      <c r="K4319" s="3">
        <f t="shared" si="878"/>
        <v>1135256</v>
      </c>
      <c r="L4319" s="3">
        <f t="shared" si="879"/>
        <v>1135646</v>
      </c>
      <c r="M4319" s="3">
        <f t="shared" si="880"/>
        <v>1136046</v>
      </c>
      <c r="N4319" s="3">
        <f t="shared" si="881"/>
        <v>1136956</v>
      </c>
      <c r="O4319" s="3">
        <f t="shared" si="882"/>
        <v>1138736</v>
      </c>
      <c r="P4319" s="3">
        <f t="shared" si="884"/>
        <v>1141976</v>
      </c>
      <c r="Q4319" s="3">
        <f t="shared" si="883"/>
        <v>1146616</v>
      </c>
    </row>
    <row r="4320" spans="2:17" ht="13.5" customHeight="1">
      <c r="B4320" s="2">
        <v>4312</v>
      </c>
      <c r="C4320">
        <v>266</v>
      </c>
      <c r="D4320" s="2">
        <v>4012</v>
      </c>
      <c r="E4320" s="2">
        <f t="shared" si="873"/>
        <v>1132692</v>
      </c>
      <c r="F4320" s="2">
        <f t="shared" si="874"/>
        <v>1131172</v>
      </c>
      <c r="G4320" s="2">
        <f t="shared" si="875"/>
        <v>1128372</v>
      </c>
      <c r="H4320" s="2">
        <f t="shared" si="872"/>
        <v>1124192</v>
      </c>
      <c r="I4320" s="2">
        <f t="shared" si="876"/>
        <v>1124192</v>
      </c>
      <c r="J4320" s="3">
        <f t="shared" si="877"/>
        <v>1134392</v>
      </c>
      <c r="K4320" s="3">
        <f t="shared" si="878"/>
        <v>1135522</v>
      </c>
      <c r="L4320" s="3">
        <f t="shared" si="879"/>
        <v>1135912</v>
      </c>
      <c r="M4320" s="3">
        <f t="shared" si="880"/>
        <v>1136312</v>
      </c>
      <c r="N4320" s="3">
        <f t="shared" si="881"/>
        <v>1137222</v>
      </c>
      <c r="O4320" s="3">
        <f t="shared" si="882"/>
        <v>1139002</v>
      </c>
      <c r="P4320" s="3">
        <f t="shared" si="884"/>
        <v>1142242</v>
      </c>
      <c r="Q4320" s="3">
        <f t="shared" si="883"/>
        <v>1146882</v>
      </c>
    </row>
    <row r="4321" spans="2:17" ht="13.5" customHeight="1">
      <c r="B4321" s="2">
        <v>4313</v>
      </c>
      <c r="C4321">
        <v>266</v>
      </c>
      <c r="D4321" s="2">
        <v>4013</v>
      </c>
      <c r="E4321" s="2">
        <f t="shared" si="873"/>
        <v>1132958</v>
      </c>
      <c r="F4321" s="2">
        <f t="shared" si="874"/>
        <v>1131438</v>
      </c>
      <c r="G4321" s="2">
        <f t="shared" si="875"/>
        <v>1128638</v>
      </c>
      <c r="H4321" s="2">
        <f t="shared" si="872"/>
        <v>1124458</v>
      </c>
      <c r="I4321" s="2">
        <f t="shared" si="876"/>
        <v>1124458</v>
      </c>
      <c r="J4321" s="3">
        <f t="shared" si="877"/>
        <v>1134658</v>
      </c>
      <c r="K4321" s="3">
        <f t="shared" si="878"/>
        <v>1135788</v>
      </c>
      <c r="L4321" s="3">
        <f t="shared" si="879"/>
        <v>1136178</v>
      </c>
      <c r="M4321" s="3">
        <f t="shared" si="880"/>
        <v>1136578</v>
      </c>
      <c r="N4321" s="3">
        <f t="shared" si="881"/>
        <v>1137488</v>
      </c>
      <c r="O4321" s="3">
        <f t="shared" si="882"/>
        <v>1139268</v>
      </c>
      <c r="P4321" s="3">
        <f t="shared" si="884"/>
        <v>1142508</v>
      </c>
      <c r="Q4321" s="3">
        <f t="shared" si="883"/>
        <v>1147148</v>
      </c>
    </row>
    <row r="4322" spans="2:17" ht="13.5" customHeight="1">
      <c r="B4322" s="2">
        <v>4314</v>
      </c>
      <c r="C4322">
        <v>266</v>
      </c>
      <c r="D4322" s="2">
        <v>4014</v>
      </c>
      <c r="E4322" s="2">
        <f t="shared" si="873"/>
        <v>1133224</v>
      </c>
      <c r="F4322" s="2">
        <f t="shared" si="874"/>
        <v>1131704</v>
      </c>
      <c r="G4322" s="2">
        <f t="shared" si="875"/>
        <v>1128904</v>
      </c>
      <c r="H4322" s="2">
        <f t="shared" si="872"/>
        <v>1124724</v>
      </c>
      <c r="I4322" s="2">
        <f t="shared" si="876"/>
        <v>1124724</v>
      </c>
      <c r="J4322" s="3">
        <f t="shared" si="877"/>
        <v>1134924</v>
      </c>
      <c r="K4322" s="3">
        <f t="shared" si="878"/>
        <v>1136054</v>
      </c>
      <c r="L4322" s="3">
        <f t="shared" si="879"/>
        <v>1136444</v>
      </c>
      <c r="M4322" s="3">
        <f t="shared" si="880"/>
        <v>1136844</v>
      </c>
      <c r="N4322" s="3">
        <f t="shared" si="881"/>
        <v>1137754</v>
      </c>
      <c r="O4322" s="3">
        <f t="shared" si="882"/>
        <v>1139534</v>
      </c>
      <c r="P4322" s="3">
        <f t="shared" si="884"/>
        <v>1142774</v>
      </c>
      <c r="Q4322" s="3">
        <f t="shared" si="883"/>
        <v>1147414</v>
      </c>
    </row>
    <row r="4323" spans="2:17" ht="13.5" customHeight="1">
      <c r="B4323" s="2">
        <v>4315</v>
      </c>
      <c r="C4323">
        <v>266</v>
      </c>
      <c r="D4323" s="2">
        <v>4015</v>
      </c>
      <c r="E4323" s="2">
        <f t="shared" si="873"/>
        <v>1133490</v>
      </c>
      <c r="F4323" s="2">
        <f t="shared" si="874"/>
        <v>1131970</v>
      </c>
      <c r="G4323" s="2">
        <f t="shared" si="875"/>
        <v>1129170</v>
      </c>
      <c r="H4323" s="2">
        <f t="shared" si="872"/>
        <v>1124990</v>
      </c>
      <c r="I4323" s="2">
        <f t="shared" si="876"/>
        <v>1124990</v>
      </c>
      <c r="J4323" s="3">
        <f t="shared" si="877"/>
        <v>1135190</v>
      </c>
      <c r="K4323" s="3">
        <f t="shared" si="878"/>
        <v>1136320</v>
      </c>
      <c r="L4323" s="3">
        <f t="shared" si="879"/>
        <v>1136710</v>
      </c>
      <c r="M4323" s="3">
        <f t="shared" si="880"/>
        <v>1137110</v>
      </c>
      <c r="N4323" s="3">
        <f t="shared" si="881"/>
        <v>1138020</v>
      </c>
      <c r="O4323" s="3">
        <f t="shared" si="882"/>
        <v>1139800</v>
      </c>
      <c r="P4323" s="3">
        <f t="shared" si="884"/>
        <v>1143040</v>
      </c>
      <c r="Q4323" s="3">
        <f t="shared" si="883"/>
        <v>1147680</v>
      </c>
    </row>
    <row r="4324" spans="2:17" ht="13.5" customHeight="1">
      <c r="B4324" s="2">
        <v>4316</v>
      </c>
      <c r="C4324">
        <v>266</v>
      </c>
      <c r="D4324" s="2">
        <v>4016</v>
      </c>
      <c r="E4324" s="2">
        <f t="shared" si="873"/>
        <v>1133756</v>
      </c>
      <c r="F4324" s="2">
        <f t="shared" si="874"/>
        <v>1132236</v>
      </c>
      <c r="G4324" s="2">
        <f t="shared" si="875"/>
        <v>1129436</v>
      </c>
      <c r="H4324" s="2">
        <f t="shared" si="872"/>
        <v>1125256</v>
      </c>
      <c r="I4324" s="2">
        <f t="shared" si="876"/>
        <v>1125256</v>
      </c>
      <c r="J4324" s="3">
        <f t="shared" si="877"/>
        <v>1135456</v>
      </c>
      <c r="K4324" s="3">
        <f t="shared" si="878"/>
        <v>1136586</v>
      </c>
      <c r="L4324" s="3">
        <f t="shared" si="879"/>
        <v>1136976</v>
      </c>
      <c r="M4324" s="3">
        <f t="shared" si="880"/>
        <v>1137376</v>
      </c>
      <c r="N4324" s="3">
        <f t="shared" si="881"/>
        <v>1138286</v>
      </c>
      <c r="O4324" s="3">
        <f t="shared" si="882"/>
        <v>1140066</v>
      </c>
      <c r="P4324" s="3">
        <f t="shared" si="884"/>
        <v>1143306</v>
      </c>
      <c r="Q4324" s="3">
        <f t="shared" si="883"/>
        <v>1147946</v>
      </c>
    </row>
    <row r="4325" spans="2:17" ht="13.5" customHeight="1">
      <c r="B4325" s="2">
        <v>4317</v>
      </c>
      <c r="C4325">
        <v>266</v>
      </c>
      <c r="D4325" s="2">
        <v>4017</v>
      </c>
      <c r="E4325" s="2">
        <f t="shared" si="873"/>
        <v>1134022</v>
      </c>
      <c r="F4325" s="2">
        <f t="shared" si="874"/>
        <v>1132502</v>
      </c>
      <c r="G4325" s="2">
        <f t="shared" si="875"/>
        <v>1129702</v>
      </c>
      <c r="H4325" s="2">
        <f t="shared" si="872"/>
        <v>1125522</v>
      </c>
      <c r="I4325" s="2">
        <f t="shared" si="876"/>
        <v>1125522</v>
      </c>
      <c r="J4325" s="3">
        <f t="shared" si="877"/>
        <v>1135722</v>
      </c>
      <c r="K4325" s="3">
        <f t="shared" si="878"/>
        <v>1136852</v>
      </c>
      <c r="L4325" s="3">
        <f t="shared" si="879"/>
        <v>1137242</v>
      </c>
      <c r="M4325" s="3">
        <f t="shared" si="880"/>
        <v>1137642</v>
      </c>
      <c r="N4325" s="3">
        <f t="shared" si="881"/>
        <v>1138552</v>
      </c>
      <c r="O4325" s="3">
        <f t="shared" si="882"/>
        <v>1140332</v>
      </c>
      <c r="P4325" s="3">
        <f t="shared" si="884"/>
        <v>1143572</v>
      </c>
      <c r="Q4325" s="3">
        <f t="shared" si="883"/>
        <v>1148212</v>
      </c>
    </row>
    <row r="4326" spans="2:17" ht="13.5" customHeight="1">
      <c r="B4326" s="2">
        <v>4318</v>
      </c>
      <c r="C4326">
        <v>266</v>
      </c>
      <c r="D4326" s="2">
        <v>4018</v>
      </c>
      <c r="E4326" s="2">
        <f t="shared" si="873"/>
        <v>1134288</v>
      </c>
      <c r="F4326" s="2">
        <f t="shared" si="874"/>
        <v>1132768</v>
      </c>
      <c r="G4326" s="2">
        <f t="shared" si="875"/>
        <v>1129968</v>
      </c>
      <c r="H4326" s="2">
        <f t="shared" si="872"/>
        <v>1125788</v>
      </c>
      <c r="I4326" s="2">
        <f t="shared" si="876"/>
        <v>1125788</v>
      </c>
      <c r="J4326" s="3">
        <f t="shared" si="877"/>
        <v>1135988</v>
      </c>
      <c r="K4326" s="3">
        <f t="shared" si="878"/>
        <v>1137118</v>
      </c>
      <c r="L4326" s="3">
        <f t="shared" si="879"/>
        <v>1137508</v>
      </c>
      <c r="M4326" s="3">
        <f t="shared" si="880"/>
        <v>1137908</v>
      </c>
      <c r="N4326" s="3">
        <f t="shared" si="881"/>
        <v>1138818</v>
      </c>
      <c r="O4326" s="3">
        <f t="shared" si="882"/>
        <v>1140598</v>
      </c>
      <c r="P4326" s="3">
        <f t="shared" si="884"/>
        <v>1143838</v>
      </c>
      <c r="Q4326" s="3">
        <f t="shared" si="883"/>
        <v>1148478</v>
      </c>
    </row>
    <row r="4327" spans="2:17" ht="13.5" customHeight="1">
      <c r="B4327" s="2">
        <v>4319</v>
      </c>
      <c r="C4327">
        <v>266</v>
      </c>
      <c r="D4327" s="2">
        <v>4019</v>
      </c>
      <c r="E4327" s="2">
        <f t="shared" si="873"/>
        <v>1134554</v>
      </c>
      <c r="F4327" s="2">
        <f t="shared" si="874"/>
        <v>1133034</v>
      </c>
      <c r="G4327" s="2">
        <f t="shared" si="875"/>
        <v>1130234</v>
      </c>
      <c r="H4327" s="2">
        <f t="shared" si="872"/>
        <v>1126054</v>
      </c>
      <c r="I4327" s="2">
        <f t="shared" si="876"/>
        <v>1126054</v>
      </c>
      <c r="J4327" s="3">
        <f t="shared" si="877"/>
        <v>1136254</v>
      </c>
      <c r="K4327" s="3">
        <f t="shared" si="878"/>
        <v>1137384</v>
      </c>
      <c r="L4327" s="3">
        <f t="shared" si="879"/>
        <v>1137774</v>
      </c>
      <c r="M4327" s="3">
        <f t="shared" si="880"/>
        <v>1138174</v>
      </c>
      <c r="N4327" s="3">
        <f t="shared" si="881"/>
        <v>1139084</v>
      </c>
      <c r="O4327" s="3">
        <f t="shared" si="882"/>
        <v>1140864</v>
      </c>
      <c r="P4327" s="3">
        <f t="shared" si="884"/>
        <v>1144104</v>
      </c>
      <c r="Q4327" s="3">
        <f t="shared" si="883"/>
        <v>1148744</v>
      </c>
    </row>
    <row r="4328" spans="2:17" ht="13.5" customHeight="1">
      <c r="B4328" s="2">
        <v>4320</v>
      </c>
      <c r="C4328">
        <v>266</v>
      </c>
      <c r="D4328" s="2">
        <v>4020</v>
      </c>
      <c r="E4328" s="2">
        <f t="shared" si="873"/>
        <v>1134820</v>
      </c>
      <c r="F4328" s="2">
        <f t="shared" si="874"/>
        <v>1133300</v>
      </c>
      <c r="G4328" s="2">
        <f t="shared" si="875"/>
        <v>1130500</v>
      </c>
      <c r="H4328" s="2">
        <f t="shared" si="872"/>
        <v>1126320</v>
      </c>
      <c r="I4328" s="2">
        <f t="shared" si="876"/>
        <v>1126320</v>
      </c>
      <c r="J4328" s="3">
        <f t="shared" si="877"/>
        <v>1136520</v>
      </c>
      <c r="K4328" s="3">
        <f t="shared" si="878"/>
        <v>1137650</v>
      </c>
      <c r="L4328" s="3">
        <f t="shared" si="879"/>
        <v>1138040</v>
      </c>
      <c r="M4328" s="3">
        <f t="shared" si="880"/>
        <v>1138440</v>
      </c>
      <c r="N4328" s="3">
        <f t="shared" si="881"/>
        <v>1139350</v>
      </c>
      <c r="O4328" s="3">
        <f t="shared" si="882"/>
        <v>1141130</v>
      </c>
      <c r="P4328" s="3">
        <f t="shared" si="884"/>
        <v>1144370</v>
      </c>
      <c r="Q4328" s="3">
        <f t="shared" si="883"/>
        <v>1149010</v>
      </c>
    </row>
    <row r="4329" spans="2:17" ht="13.5" customHeight="1">
      <c r="B4329" s="2">
        <v>4321</v>
      </c>
      <c r="C4329">
        <v>266</v>
      </c>
      <c r="D4329" s="2">
        <v>4021</v>
      </c>
      <c r="E4329" s="2">
        <f t="shared" si="873"/>
        <v>1135086</v>
      </c>
      <c r="F4329" s="2">
        <f t="shared" si="874"/>
        <v>1133566</v>
      </c>
      <c r="G4329" s="2">
        <f t="shared" si="875"/>
        <v>1130766</v>
      </c>
      <c r="H4329" s="2">
        <f t="shared" si="872"/>
        <v>1126586</v>
      </c>
      <c r="I4329" s="2">
        <f t="shared" si="876"/>
        <v>1126586</v>
      </c>
      <c r="J4329" s="3">
        <f t="shared" si="877"/>
        <v>1136786</v>
      </c>
      <c r="K4329" s="3">
        <f t="shared" si="878"/>
        <v>1137916</v>
      </c>
      <c r="L4329" s="3">
        <f t="shared" si="879"/>
        <v>1138306</v>
      </c>
      <c r="M4329" s="3">
        <f t="shared" si="880"/>
        <v>1138706</v>
      </c>
      <c r="N4329" s="3">
        <f t="shared" si="881"/>
        <v>1139616</v>
      </c>
      <c r="O4329" s="3">
        <f t="shared" si="882"/>
        <v>1141396</v>
      </c>
      <c r="P4329" s="3">
        <f t="shared" si="884"/>
        <v>1144636</v>
      </c>
      <c r="Q4329" s="3">
        <f t="shared" si="883"/>
        <v>1149276</v>
      </c>
    </row>
    <row r="4330" spans="2:17" ht="13.5" customHeight="1">
      <c r="B4330" s="2">
        <v>4322</v>
      </c>
      <c r="C4330">
        <v>266</v>
      </c>
      <c r="D4330" s="2">
        <v>4022</v>
      </c>
      <c r="E4330" s="2">
        <f t="shared" si="873"/>
        <v>1135352</v>
      </c>
      <c r="F4330" s="2">
        <f t="shared" si="874"/>
        <v>1133832</v>
      </c>
      <c r="G4330" s="2">
        <f t="shared" si="875"/>
        <v>1131032</v>
      </c>
      <c r="H4330" s="2">
        <f t="shared" si="872"/>
        <v>1126852</v>
      </c>
      <c r="I4330" s="2">
        <f t="shared" si="876"/>
        <v>1126852</v>
      </c>
      <c r="J4330" s="3">
        <f t="shared" si="877"/>
        <v>1137052</v>
      </c>
      <c r="K4330" s="3">
        <f t="shared" si="878"/>
        <v>1138182</v>
      </c>
      <c r="L4330" s="3">
        <f t="shared" si="879"/>
        <v>1138572</v>
      </c>
      <c r="M4330" s="3">
        <f t="shared" si="880"/>
        <v>1138972</v>
      </c>
      <c r="N4330" s="3">
        <f t="shared" si="881"/>
        <v>1139882</v>
      </c>
      <c r="O4330" s="3">
        <f t="shared" si="882"/>
        <v>1141662</v>
      </c>
      <c r="P4330" s="3">
        <f t="shared" si="884"/>
        <v>1144902</v>
      </c>
      <c r="Q4330" s="3">
        <f t="shared" si="883"/>
        <v>1149542</v>
      </c>
    </row>
    <row r="4331" spans="2:17" ht="13.5" customHeight="1">
      <c r="B4331" s="2">
        <v>4323</v>
      </c>
      <c r="C4331">
        <v>266</v>
      </c>
      <c r="D4331" s="2">
        <v>4023</v>
      </c>
      <c r="E4331" s="2">
        <f t="shared" si="873"/>
        <v>1135618</v>
      </c>
      <c r="F4331" s="2">
        <f t="shared" si="874"/>
        <v>1134098</v>
      </c>
      <c r="G4331" s="2">
        <f t="shared" si="875"/>
        <v>1131298</v>
      </c>
      <c r="H4331" s="2">
        <f t="shared" si="872"/>
        <v>1127118</v>
      </c>
      <c r="I4331" s="2">
        <f t="shared" si="876"/>
        <v>1127118</v>
      </c>
      <c r="J4331" s="3">
        <f t="shared" si="877"/>
        <v>1137318</v>
      </c>
      <c r="K4331" s="3">
        <f t="shared" si="878"/>
        <v>1138448</v>
      </c>
      <c r="L4331" s="3">
        <f t="shared" si="879"/>
        <v>1138838</v>
      </c>
      <c r="M4331" s="3">
        <f t="shared" si="880"/>
        <v>1139238</v>
      </c>
      <c r="N4331" s="3">
        <f t="shared" si="881"/>
        <v>1140148</v>
      </c>
      <c r="O4331" s="3">
        <f t="shared" si="882"/>
        <v>1141928</v>
      </c>
      <c r="P4331" s="3">
        <f t="shared" si="884"/>
        <v>1145168</v>
      </c>
      <c r="Q4331" s="3">
        <f t="shared" si="883"/>
        <v>1149808</v>
      </c>
    </row>
    <row r="4332" spans="2:17" ht="13.5" customHeight="1">
      <c r="B4332" s="2">
        <v>4324</v>
      </c>
      <c r="C4332">
        <v>266</v>
      </c>
      <c r="D4332" s="2">
        <v>4024</v>
      </c>
      <c r="E4332" s="2">
        <f t="shared" si="873"/>
        <v>1135884</v>
      </c>
      <c r="F4332" s="2">
        <f t="shared" si="874"/>
        <v>1134364</v>
      </c>
      <c r="G4332" s="2">
        <f t="shared" si="875"/>
        <v>1131564</v>
      </c>
      <c r="H4332" s="2">
        <f t="shared" si="872"/>
        <v>1127384</v>
      </c>
      <c r="I4332" s="2">
        <f t="shared" si="876"/>
        <v>1127384</v>
      </c>
      <c r="J4332" s="3">
        <f t="shared" si="877"/>
        <v>1137584</v>
      </c>
      <c r="K4332" s="3">
        <f t="shared" si="878"/>
        <v>1138714</v>
      </c>
      <c r="L4332" s="3">
        <f t="shared" si="879"/>
        <v>1139104</v>
      </c>
      <c r="M4332" s="3">
        <f t="shared" si="880"/>
        <v>1139504</v>
      </c>
      <c r="N4332" s="3">
        <f t="shared" si="881"/>
        <v>1140414</v>
      </c>
      <c r="O4332" s="3">
        <f t="shared" si="882"/>
        <v>1142194</v>
      </c>
      <c r="P4332" s="3">
        <f t="shared" si="884"/>
        <v>1145434</v>
      </c>
      <c r="Q4332" s="3">
        <f t="shared" si="883"/>
        <v>1150074</v>
      </c>
    </row>
    <row r="4333" spans="2:17" ht="13.5" customHeight="1">
      <c r="B4333" s="2">
        <v>4325</v>
      </c>
      <c r="C4333">
        <v>266</v>
      </c>
      <c r="D4333" s="2">
        <v>4025</v>
      </c>
      <c r="E4333" s="2">
        <f t="shared" si="873"/>
        <v>1136150</v>
      </c>
      <c r="F4333" s="2">
        <f t="shared" si="874"/>
        <v>1134630</v>
      </c>
      <c r="G4333" s="2">
        <f t="shared" si="875"/>
        <v>1131830</v>
      </c>
      <c r="H4333" s="2">
        <f t="shared" si="872"/>
        <v>1127650</v>
      </c>
      <c r="I4333" s="2">
        <f t="shared" si="876"/>
        <v>1127650</v>
      </c>
      <c r="J4333" s="3">
        <f t="shared" si="877"/>
        <v>1137850</v>
      </c>
      <c r="K4333" s="3">
        <f t="shared" si="878"/>
        <v>1138980</v>
      </c>
      <c r="L4333" s="3">
        <f t="shared" si="879"/>
        <v>1139370</v>
      </c>
      <c r="M4333" s="3">
        <f t="shared" si="880"/>
        <v>1139770</v>
      </c>
      <c r="N4333" s="3">
        <f t="shared" si="881"/>
        <v>1140680</v>
      </c>
      <c r="O4333" s="3">
        <f t="shared" si="882"/>
        <v>1142460</v>
      </c>
      <c r="P4333" s="3">
        <f t="shared" si="884"/>
        <v>1145700</v>
      </c>
      <c r="Q4333" s="3">
        <f t="shared" si="883"/>
        <v>1150340</v>
      </c>
    </row>
    <row r="4334" spans="2:17" ht="13.5" customHeight="1">
      <c r="B4334" s="2">
        <v>4326</v>
      </c>
      <c r="C4334">
        <v>266</v>
      </c>
      <c r="D4334" s="2">
        <v>4026</v>
      </c>
      <c r="E4334" s="2">
        <f t="shared" si="873"/>
        <v>1136416</v>
      </c>
      <c r="F4334" s="2">
        <f t="shared" si="874"/>
        <v>1134896</v>
      </c>
      <c r="G4334" s="2">
        <f t="shared" si="875"/>
        <v>1132096</v>
      </c>
      <c r="H4334" s="2">
        <f t="shared" si="872"/>
        <v>1127916</v>
      </c>
      <c r="I4334" s="2">
        <f t="shared" si="876"/>
        <v>1127916</v>
      </c>
      <c r="J4334" s="3">
        <f t="shared" si="877"/>
        <v>1138116</v>
      </c>
      <c r="K4334" s="3">
        <f t="shared" si="878"/>
        <v>1139246</v>
      </c>
      <c r="L4334" s="3">
        <f t="shared" si="879"/>
        <v>1139636</v>
      </c>
      <c r="M4334" s="3">
        <f t="shared" si="880"/>
        <v>1140036</v>
      </c>
      <c r="N4334" s="3">
        <f t="shared" si="881"/>
        <v>1140946</v>
      </c>
      <c r="O4334" s="3">
        <f t="shared" si="882"/>
        <v>1142726</v>
      </c>
      <c r="P4334" s="3">
        <f t="shared" si="884"/>
        <v>1145966</v>
      </c>
      <c r="Q4334" s="3">
        <f t="shared" si="883"/>
        <v>1150606</v>
      </c>
    </row>
    <row r="4335" spans="2:17" ht="13.5" customHeight="1">
      <c r="B4335" s="2">
        <v>4327</v>
      </c>
      <c r="C4335">
        <v>266</v>
      </c>
      <c r="D4335" s="2">
        <v>4027</v>
      </c>
      <c r="E4335" s="2">
        <f t="shared" si="873"/>
        <v>1136682</v>
      </c>
      <c r="F4335" s="2">
        <f t="shared" si="874"/>
        <v>1135162</v>
      </c>
      <c r="G4335" s="2">
        <f t="shared" si="875"/>
        <v>1132362</v>
      </c>
      <c r="H4335" s="2">
        <f t="shared" si="872"/>
        <v>1128182</v>
      </c>
      <c r="I4335" s="2">
        <f t="shared" si="876"/>
        <v>1128182</v>
      </c>
      <c r="J4335" s="3">
        <f t="shared" si="877"/>
        <v>1138382</v>
      </c>
      <c r="K4335" s="3">
        <f t="shared" si="878"/>
        <v>1139512</v>
      </c>
      <c r="L4335" s="3">
        <f t="shared" si="879"/>
        <v>1139902</v>
      </c>
      <c r="M4335" s="3">
        <f t="shared" si="880"/>
        <v>1140302</v>
      </c>
      <c r="N4335" s="3">
        <f t="shared" si="881"/>
        <v>1141212</v>
      </c>
      <c r="O4335" s="3">
        <f t="shared" si="882"/>
        <v>1142992</v>
      </c>
      <c r="P4335" s="3">
        <f t="shared" si="884"/>
        <v>1146232</v>
      </c>
      <c r="Q4335" s="3">
        <f t="shared" si="883"/>
        <v>1150872</v>
      </c>
    </row>
    <row r="4336" spans="2:17" ht="13.5" customHeight="1">
      <c r="B4336" s="2">
        <v>4328</v>
      </c>
      <c r="C4336">
        <v>266</v>
      </c>
      <c r="D4336" s="2">
        <v>4028</v>
      </c>
      <c r="E4336" s="2">
        <f t="shared" si="873"/>
        <v>1136948</v>
      </c>
      <c r="F4336" s="2">
        <f t="shared" si="874"/>
        <v>1135428</v>
      </c>
      <c r="G4336" s="2">
        <f t="shared" si="875"/>
        <v>1132628</v>
      </c>
      <c r="H4336" s="2">
        <f t="shared" si="872"/>
        <v>1128448</v>
      </c>
      <c r="I4336" s="2">
        <f t="shared" si="876"/>
        <v>1128448</v>
      </c>
      <c r="J4336" s="3">
        <f t="shared" si="877"/>
        <v>1138648</v>
      </c>
      <c r="K4336" s="3">
        <f t="shared" si="878"/>
        <v>1139778</v>
      </c>
      <c r="L4336" s="3">
        <f t="shared" si="879"/>
        <v>1140168</v>
      </c>
      <c r="M4336" s="3">
        <f t="shared" si="880"/>
        <v>1140568</v>
      </c>
      <c r="N4336" s="3">
        <f t="shared" si="881"/>
        <v>1141478</v>
      </c>
      <c r="O4336" s="3">
        <f t="shared" si="882"/>
        <v>1143258</v>
      </c>
      <c r="P4336" s="3">
        <f t="shared" si="884"/>
        <v>1146498</v>
      </c>
      <c r="Q4336" s="3">
        <f t="shared" si="883"/>
        <v>1151138</v>
      </c>
    </row>
    <row r="4337" spans="2:17" ht="13.5" customHeight="1">
      <c r="B4337" s="2">
        <v>4329</v>
      </c>
      <c r="C4337">
        <v>266</v>
      </c>
      <c r="D4337" s="2">
        <v>4029</v>
      </c>
      <c r="E4337" s="2">
        <f t="shared" si="873"/>
        <v>1137214</v>
      </c>
      <c r="F4337" s="2">
        <f t="shared" si="874"/>
        <v>1135694</v>
      </c>
      <c r="G4337" s="2">
        <f t="shared" si="875"/>
        <v>1132894</v>
      </c>
      <c r="H4337" s="2">
        <f t="shared" si="872"/>
        <v>1128714</v>
      </c>
      <c r="I4337" s="2">
        <f t="shared" si="876"/>
        <v>1128714</v>
      </c>
      <c r="J4337" s="3">
        <f t="shared" si="877"/>
        <v>1138914</v>
      </c>
      <c r="K4337" s="3">
        <f t="shared" si="878"/>
        <v>1140044</v>
      </c>
      <c r="L4337" s="3">
        <f t="shared" si="879"/>
        <v>1140434</v>
      </c>
      <c r="M4337" s="3">
        <f t="shared" si="880"/>
        <v>1140834</v>
      </c>
      <c r="N4337" s="3">
        <f t="shared" si="881"/>
        <v>1141744</v>
      </c>
      <c r="O4337" s="3">
        <f t="shared" si="882"/>
        <v>1143524</v>
      </c>
      <c r="P4337" s="3">
        <f t="shared" si="884"/>
        <v>1146764</v>
      </c>
      <c r="Q4337" s="3">
        <f t="shared" si="883"/>
        <v>1151404</v>
      </c>
    </row>
    <row r="4338" spans="2:17" ht="13.5" customHeight="1">
      <c r="B4338" s="2">
        <v>4330</v>
      </c>
      <c r="C4338">
        <v>266</v>
      </c>
      <c r="D4338" s="2">
        <v>4030</v>
      </c>
      <c r="E4338" s="2">
        <f t="shared" si="873"/>
        <v>1137480</v>
      </c>
      <c r="F4338" s="2">
        <f t="shared" si="874"/>
        <v>1135960</v>
      </c>
      <c r="G4338" s="2">
        <f t="shared" si="875"/>
        <v>1133160</v>
      </c>
      <c r="H4338" s="2">
        <f t="shared" si="872"/>
        <v>1128980</v>
      </c>
      <c r="I4338" s="2">
        <f t="shared" si="876"/>
        <v>1128980</v>
      </c>
      <c r="J4338" s="3">
        <f t="shared" si="877"/>
        <v>1139180</v>
      </c>
      <c r="K4338" s="3">
        <f t="shared" si="878"/>
        <v>1140310</v>
      </c>
      <c r="L4338" s="3">
        <f t="shared" si="879"/>
        <v>1140700</v>
      </c>
      <c r="M4338" s="3">
        <f t="shared" si="880"/>
        <v>1141100</v>
      </c>
      <c r="N4338" s="3">
        <f t="shared" si="881"/>
        <v>1142010</v>
      </c>
      <c r="O4338" s="3">
        <f t="shared" si="882"/>
        <v>1143790</v>
      </c>
      <c r="P4338" s="3">
        <f t="shared" si="884"/>
        <v>1147030</v>
      </c>
      <c r="Q4338" s="3">
        <f t="shared" si="883"/>
        <v>1151670</v>
      </c>
    </row>
    <row r="4339" spans="2:17" ht="13.5" customHeight="1">
      <c r="B4339" s="2">
        <v>4331</v>
      </c>
      <c r="C4339">
        <v>266</v>
      </c>
      <c r="D4339" s="2">
        <v>4031</v>
      </c>
      <c r="E4339" s="2">
        <f t="shared" si="873"/>
        <v>1137746</v>
      </c>
      <c r="F4339" s="2">
        <f t="shared" si="874"/>
        <v>1136226</v>
      </c>
      <c r="G4339" s="2">
        <f t="shared" si="875"/>
        <v>1133426</v>
      </c>
      <c r="H4339" s="2">
        <f t="shared" si="872"/>
        <v>1129246</v>
      </c>
      <c r="I4339" s="2">
        <f t="shared" si="876"/>
        <v>1129246</v>
      </c>
      <c r="J4339" s="3">
        <f t="shared" si="877"/>
        <v>1139446</v>
      </c>
      <c r="K4339" s="3">
        <f t="shared" si="878"/>
        <v>1140576</v>
      </c>
      <c r="L4339" s="3">
        <f t="shared" si="879"/>
        <v>1140966</v>
      </c>
      <c r="M4339" s="3">
        <f t="shared" si="880"/>
        <v>1141366</v>
      </c>
      <c r="N4339" s="3">
        <f t="shared" si="881"/>
        <v>1142276</v>
      </c>
      <c r="O4339" s="3">
        <f t="shared" si="882"/>
        <v>1144056</v>
      </c>
      <c r="P4339" s="3">
        <f t="shared" si="884"/>
        <v>1147296</v>
      </c>
      <c r="Q4339" s="3">
        <f t="shared" si="883"/>
        <v>1151936</v>
      </c>
    </row>
    <row r="4340" spans="2:17" ht="13.5" customHeight="1">
      <c r="B4340" s="2">
        <v>4332</v>
      </c>
      <c r="C4340">
        <v>266</v>
      </c>
      <c r="D4340" s="2">
        <v>4032</v>
      </c>
      <c r="E4340" s="2">
        <f t="shared" si="873"/>
        <v>1138012</v>
      </c>
      <c r="F4340" s="2">
        <f t="shared" si="874"/>
        <v>1136492</v>
      </c>
      <c r="G4340" s="2">
        <f t="shared" si="875"/>
        <v>1133692</v>
      </c>
      <c r="H4340" s="2">
        <f t="shared" si="872"/>
        <v>1129512</v>
      </c>
      <c r="I4340" s="2">
        <f t="shared" si="876"/>
        <v>1129512</v>
      </c>
      <c r="J4340" s="3">
        <f t="shared" si="877"/>
        <v>1139712</v>
      </c>
      <c r="K4340" s="3">
        <f t="shared" si="878"/>
        <v>1140842</v>
      </c>
      <c r="L4340" s="3">
        <f t="shared" si="879"/>
        <v>1141232</v>
      </c>
      <c r="M4340" s="3">
        <f t="shared" si="880"/>
        <v>1141632</v>
      </c>
      <c r="N4340" s="3">
        <f t="shared" si="881"/>
        <v>1142542</v>
      </c>
      <c r="O4340" s="3">
        <f t="shared" si="882"/>
        <v>1144322</v>
      </c>
      <c r="P4340" s="3">
        <f t="shared" si="884"/>
        <v>1147562</v>
      </c>
      <c r="Q4340" s="3">
        <f t="shared" si="883"/>
        <v>1152202</v>
      </c>
    </row>
    <row r="4341" spans="2:17" ht="13.5" customHeight="1">
      <c r="B4341" s="2">
        <v>4333</v>
      </c>
      <c r="C4341">
        <v>266</v>
      </c>
      <c r="D4341" s="2">
        <v>4033</v>
      </c>
      <c r="E4341" s="2">
        <f t="shared" si="873"/>
        <v>1138278</v>
      </c>
      <c r="F4341" s="2">
        <f t="shared" si="874"/>
        <v>1136758</v>
      </c>
      <c r="G4341" s="2">
        <f t="shared" si="875"/>
        <v>1133958</v>
      </c>
      <c r="H4341" s="2">
        <f t="shared" ref="H4341:H4404" si="885">$H$308+(C4341*D4341)</f>
        <v>1129778</v>
      </c>
      <c r="I4341" s="2">
        <f t="shared" si="876"/>
        <v>1129778</v>
      </c>
      <c r="J4341" s="3">
        <f t="shared" si="877"/>
        <v>1139978</v>
      </c>
      <c r="K4341" s="3">
        <f t="shared" si="878"/>
        <v>1141108</v>
      </c>
      <c r="L4341" s="3">
        <f t="shared" si="879"/>
        <v>1141498</v>
      </c>
      <c r="M4341" s="3">
        <f t="shared" si="880"/>
        <v>1141898</v>
      </c>
      <c r="N4341" s="3">
        <f t="shared" si="881"/>
        <v>1142808</v>
      </c>
      <c r="O4341" s="3">
        <f t="shared" si="882"/>
        <v>1144588</v>
      </c>
      <c r="P4341" s="3">
        <f t="shared" si="884"/>
        <v>1147828</v>
      </c>
      <c r="Q4341" s="3">
        <f t="shared" si="883"/>
        <v>1152468</v>
      </c>
    </row>
    <row r="4342" spans="2:17" ht="13.5" customHeight="1">
      <c r="B4342" s="2">
        <v>4334</v>
      </c>
      <c r="C4342">
        <v>266</v>
      </c>
      <c r="D4342" s="2">
        <v>4034</v>
      </c>
      <c r="E4342" s="2">
        <f t="shared" ref="E4342:E4405" si="886">$E$308+(C4342*D4342)</f>
        <v>1138544</v>
      </c>
      <c r="F4342" s="2">
        <f t="shared" ref="F4342:F4405" si="887">$F$308+(C4342*D4342)</f>
        <v>1137024</v>
      </c>
      <c r="G4342" s="2">
        <f t="shared" ref="G4342:G4405" si="888">$G$308+(C4342*D4342)</f>
        <v>1134224</v>
      </c>
      <c r="H4342" s="2">
        <f t="shared" si="885"/>
        <v>1130044</v>
      </c>
      <c r="I4342" s="2">
        <f t="shared" ref="I4342:I4405" si="889">$I$308+(C4342*D4342)</f>
        <v>1130044</v>
      </c>
      <c r="J4342" s="3">
        <f t="shared" si="877"/>
        <v>1140244</v>
      </c>
      <c r="K4342" s="3">
        <f t="shared" si="878"/>
        <v>1141374</v>
      </c>
      <c r="L4342" s="3">
        <f t="shared" si="879"/>
        <v>1141764</v>
      </c>
      <c r="M4342" s="3">
        <f t="shared" si="880"/>
        <v>1142164</v>
      </c>
      <c r="N4342" s="3">
        <f t="shared" si="881"/>
        <v>1143074</v>
      </c>
      <c r="O4342" s="3">
        <f t="shared" si="882"/>
        <v>1144854</v>
      </c>
      <c r="P4342" s="3">
        <f t="shared" si="884"/>
        <v>1148094</v>
      </c>
      <c r="Q4342" s="3">
        <f t="shared" si="883"/>
        <v>1152734</v>
      </c>
    </row>
    <row r="4343" spans="2:17" ht="13.5" customHeight="1">
      <c r="B4343" s="2">
        <v>4335</v>
      </c>
      <c r="C4343">
        <v>266</v>
      </c>
      <c r="D4343" s="2">
        <v>4035</v>
      </c>
      <c r="E4343" s="2">
        <f t="shared" si="886"/>
        <v>1138810</v>
      </c>
      <c r="F4343" s="2">
        <f t="shared" si="887"/>
        <v>1137290</v>
      </c>
      <c r="G4343" s="2">
        <f t="shared" si="888"/>
        <v>1134490</v>
      </c>
      <c r="H4343" s="2">
        <f t="shared" si="885"/>
        <v>1130310</v>
      </c>
      <c r="I4343" s="2">
        <f t="shared" si="889"/>
        <v>1130310</v>
      </c>
      <c r="J4343" s="3">
        <f t="shared" si="877"/>
        <v>1140510</v>
      </c>
      <c r="K4343" s="3">
        <f t="shared" si="878"/>
        <v>1141640</v>
      </c>
      <c r="L4343" s="3">
        <f t="shared" si="879"/>
        <v>1142030</v>
      </c>
      <c r="M4343" s="3">
        <f t="shared" si="880"/>
        <v>1142430</v>
      </c>
      <c r="N4343" s="3">
        <f t="shared" si="881"/>
        <v>1143340</v>
      </c>
      <c r="O4343" s="3">
        <f t="shared" si="882"/>
        <v>1145120</v>
      </c>
      <c r="P4343" s="3">
        <f t="shared" si="884"/>
        <v>1148360</v>
      </c>
      <c r="Q4343" s="3">
        <f t="shared" si="883"/>
        <v>1153000</v>
      </c>
    </row>
    <row r="4344" spans="2:17" ht="13.5" customHeight="1">
      <c r="B4344" s="2">
        <v>4336</v>
      </c>
      <c r="C4344">
        <v>266</v>
      </c>
      <c r="D4344" s="2">
        <v>4036</v>
      </c>
      <c r="E4344" s="2">
        <f t="shared" si="886"/>
        <v>1139076</v>
      </c>
      <c r="F4344" s="2">
        <f t="shared" si="887"/>
        <v>1137556</v>
      </c>
      <c r="G4344" s="2">
        <f t="shared" si="888"/>
        <v>1134756</v>
      </c>
      <c r="H4344" s="2">
        <f t="shared" si="885"/>
        <v>1130576</v>
      </c>
      <c r="I4344" s="2">
        <f t="shared" si="889"/>
        <v>1130576</v>
      </c>
      <c r="J4344" s="3">
        <f t="shared" si="877"/>
        <v>1140776</v>
      </c>
      <c r="K4344" s="3">
        <f t="shared" si="878"/>
        <v>1141906</v>
      </c>
      <c r="L4344" s="3">
        <f t="shared" si="879"/>
        <v>1142296</v>
      </c>
      <c r="M4344" s="3">
        <f t="shared" si="880"/>
        <v>1142696</v>
      </c>
      <c r="N4344" s="3">
        <f t="shared" si="881"/>
        <v>1143606</v>
      </c>
      <c r="O4344" s="3">
        <f t="shared" si="882"/>
        <v>1145386</v>
      </c>
      <c r="P4344" s="3">
        <f t="shared" si="884"/>
        <v>1148626</v>
      </c>
      <c r="Q4344" s="3">
        <f t="shared" si="883"/>
        <v>1153266</v>
      </c>
    </row>
    <row r="4345" spans="2:17" ht="13.5" customHeight="1">
      <c r="B4345" s="2">
        <v>4337</v>
      </c>
      <c r="C4345">
        <v>266</v>
      </c>
      <c r="D4345" s="2">
        <v>4037</v>
      </c>
      <c r="E4345" s="2">
        <f t="shared" si="886"/>
        <v>1139342</v>
      </c>
      <c r="F4345" s="2">
        <f t="shared" si="887"/>
        <v>1137822</v>
      </c>
      <c r="G4345" s="2">
        <f t="shared" si="888"/>
        <v>1135022</v>
      </c>
      <c r="H4345" s="2">
        <f t="shared" si="885"/>
        <v>1130842</v>
      </c>
      <c r="I4345" s="2">
        <f t="shared" si="889"/>
        <v>1130842</v>
      </c>
      <c r="J4345" s="3">
        <f t="shared" si="877"/>
        <v>1141042</v>
      </c>
      <c r="K4345" s="3">
        <f t="shared" si="878"/>
        <v>1142172</v>
      </c>
      <c r="L4345" s="3">
        <f t="shared" si="879"/>
        <v>1142562</v>
      </c>
      <c r="M4345" s="3">
        <f t="shared" si="880"/>
        <v>1142962</v>
      </c>
      <c r="N4345" s="3">
        <f t="shared" si="881"/>
        <v>1143872</v>
      </c>
      <c r="O4345" s="3">
        <f t="shared" si="882"/>
        <v>1145652</v>
      </c>
      <c r="P4345" s="3">
        <f t="shared" si="884"/>
        <v>1148892</v>
      </c>
      <c r="Q4345" s="3">
        <f t="shared" si="883"/>
        <v>1153532</v>
      </c>
    </row>
    <row r="4346" spans="2:17" ht="13.5" customHeight="1">
      <c r="B4346" s="2">
        <v>4338</v>
      </c>
      <c r="C4346">
        <v>266</v>
      </c>
      <c r="D4346" s="2">
        <v>4038</v>
      </c>
      <c r="E4346" s="2">
        <f t="shared" si="886"/>
        <v>1139608</v>
      </c>
      <c r="F4346" s="2">
        <f t="shared" si="887"/>
        <v>1138088</v>
      </c>
      <c r="G4346" s="2">
        <f t="shared" si="888"/>
        <v>1135288</v>
      </c>
      <c r="H4346" s="2">
        <f t="shared" si="885"/>
        <v>1131108</v>
      </c>
      <c r="I4346" s="2">
        <f t="shared" si="889"/>
        <v>1131108</v>
      </c>
      <c r="J4346" s="3">
        <f t="shared" si="877"/>
        <v>1141308</v>
      </c>
      <c r="K4346" s="3">
        <f t="shared" si="878"/>
        <v>1142438</v>
      </c>
      <c r="L4346" s="3">
        <f t="shared" si="879"/>
        <v>1142828</v>
      </c>
      <c r="M4346" s="3">
        <f t="shared" si="880"/>
        <v>1143228</v>
      </c>
      <c r="N4346" s="3">
        <f t="shared" si="881"/>
        <v>1144138</v>
      </c>
      <c r="O4346" s="3">
        <f t="shared" si="882"/>
        <v>1145918</v>
      </c>
      <c r="P4346" s="3">
        <f t="shared" si="884"/>
        <v>1149158</v>
      </c>
      <c r="Q4346" s="3">
        <f t="shared" si="883"/>
        <v>1153798</v>
      </c>
    </row>
    <row r="4347" spans="2:17" ht="13.5" customHeight="1">
      <c r="B4347" s="2">
        <v>4339</v>
      </c>
      <c r="C4347">
        <v>266</v>
      </c>
      <c r="D4347" s="2">
        <v>4039</v>
      </c>
      <c r="E4347" s="2">
        <f t="shared" si="886"/>
        <v>1139874</v>
      </c>
      <c r="F4347" s="2">
        <f t="shared" si="887"/>
        <v>1138354</v>
      </c>
      <c r="G4347" s="2">
        <f t="shared" si="888"/>
        <v>1135554</v>
      </c>
      <c r="H4347" s="2">
        <f t="shared" si="885"/>
        <v>1131374</v>
      </c>
      <c r="I4347" s="2">
        <f t="shared" si="889"/>
        <v>1131374</v>
      </c>
      <c r="J4347" s="3">
        <f t="shared" si="877"/>
        <v>1141574</v>
      </c>
      <c r="K4347" s="3">
        <f t="shared" si="878"/>
        <v>1142704</v>
      </c>
      <c r="L4347" s="3">
        <f t="shared" si="879"/>
        <v>1143094</v>
      </c>
      <c r="M4347" s="3">
        <f t="shared" si="880"/>
        <v>1143494</v>
      </c>
      <c r="N4347" s="3">
        <f t="shared" si="881"/>
        <v>1144404</v>
      </c>
      <c r="O4347" s="3">
        <f t="shared" si="882"/>
        <v>1146184</v>
      </c>
      <c r="P4347" s="3">
        <f t="shared" si="884"/>
        <v>1149424</v>
      </c>
      <c r="Q4347" s="3">
        <f t="shared" si="883"/>
        <v>1154064</v>
      </c>
    </row>
    <row r="4348" spans="2:17" ht="13.5" customHeight="1">
      <c r="B4348" s="2">
        <v>4340</v>
      </c>
      <c r="C4348">
        <v>266</v>
      </c>
      <c r="D4348" s="2">
        <v>4040</v>
      </c>
      <c r="E4348" s="2">
        <f t="shared" si="886"/>
        <v>1140140</v>
      </c>
      <c r="F4348" s="2">
        <f t="shared" si="887"/>
        <v>1138620</v>
      </c>
      <c r="G4348" s="2">
        <f t="shared" si="888"/>
        <v>1135820</v>
      </c>
      <c r="H4348" s="2">
        <f t="shared" si="885"/>
        <v>1131640</v>
      </c>
      <c r="I4348" s="2">
        <f t="shared" si="889"/>
        <v>1131640</v>
      </c>
      <c r="J4348" s="3">
        <f t="shared" si="877"/>
        <v>1141840</v>
      </c>
      <c r="K4348" s="3">
        <f t="shared" si="878"/>
        <v>1142970</v>
      </c>
      <c r="L4348" s="3">
        <f t="shared" si="879"/>
        <v>1143360</v>
      </c>
      <c r="M4348" s="3">
        <f t="shared" si="880"/>
        <v>1143760</v>
      </c>
      <c r="N4348" s="3">
        <f t="shared" si="881"/>
        <v>1144670</v>
      </c>
      <c r="O4348" s="3">
        <f t="shared" si="882"/>
        <v>1146450</v>
      </c>
      <c r="P4348" s="3">
        <f t="shared" si="884"/>
        <v>1149690</v>
      </c>
      <c r="Q4348" s="3">
        <f t="shared" si="883"/>
        <v>1154330</v>
      </c>
    </row>
    <row r="4349" spans="2:17" ht="13.5" customHeight="1">
      <c r="B4349" s="2">
        <v>4341</v>
      </c>
      <c r="C4349">
        <v>266</v>
      </c>
      <c r="D4349" s="2">
        <v>4041</v>
      </c>
      <c r="E4349" s="2">
        <f t="shared" si="886"/>
        <v>1140406</v>
      </c>
      <c r="F4349" s="2">
        <f t="shared" si="887"/>
        <v>1138886</v>
      </c>
      <c r="G4349" s="2">
        <f t="shared" si="888"/>
        <v>1136086</v>
      </c>
      <c r="H4349" s="2">
        <f t="shared" si="885"/>
        <v>1131906</v>
      </c>
      <c r="I4349" s="2">
        <f t="shared" si="889"/>
        <v>1131906</v>
      </c>
      <c r="J4349" s="3">
        <f t="shared" si="877"/>
        <v>1142106</v>
      </c>
      <c r="K4349" s="3">
        <f t="shared" si="878"/>
        <v>1143236</v>
      </c>
      <c r="L4349" s="3">
        <f t="shared" si="879"/>
        <v>1143626</v>
      </c>
      <c r="M4349" s="3">
        <f t="shared" si="880"/>
        <v>1144026</v>
      </c>
      <c r="N4349" s="3">
        <f t="shared" si="881"/>
        <v>1144936</v>
      </c>
      <c r="O4349" s="3">
        <f t="shared" si="882"/>
        <v>1146716</v>
      </c>
      <c r="P4349" s="3">
        <f t="shared" si="884"/>
        <v>1149956</v>
      </c>
      <c r="Q4349" s="3">
        <f t="shared" si="883"/>
        <v>1154596</v>
      </c>
    </row>
    <row r="4350" spans="2:17" ht="13.5" customHeight="1">
      <c r="B4350" s="2">
        <v>4342</v>
      </c>
      <c r="C4350">
        <v>266</v>
      </c>
      <c r="D4350" s="2">
        <v>4042</v>
      </c>
      <c r="E4350" s="2">
        <f t="shared" si="886"/>
        <v>1140672</v>
      </c>
      <c r="F4350" s="2">
        <f t="shared" si="887"/>
        <v>1139152</v>
      </c>
      <c r="G4350" s="2">
        <f t="shared" si="888"/>
        <v>1136352</v>
      </c>
      <c r="H4350" s="2">
        <f t="shared" si="885"/>
        <v>1132172</v>
      </c>
      <c r="I4350" s="2">
        <f t="shared" si="889"/>
        <v>1132172</v>
      </c>
      <c r="J4350" s="3">
        <f t="shared" si="877"/>
        <v>1142372</v>
      </c>
      <c r="K4350" s="3">
        <f t="shared" si="878"/>
        <v>1143502</v>
      </c>
      <c r="L4350" s="3">
        <f t="shared" si="879"/>
        <v>1143892</v>
      </c>
      <c r="M4350" s="3">
        <f t="shared" si="880"/>
        <v>1144292</v>
      </c>
      <c r="N4350" s="3">
        <f t="shared" si="881"/>
        <v>1145202</v>
      </c>
      <c r="O4350" s="3">
        <f t="shared" si="882"/>
        <v>1146982</v>
      </c>
      <c r="P4350" s="3">
        <f t="shared" si="884"/>
        <v>1150222</v>
      </c>
      <c r="Q4350" s="3">
        <f t="shared" si="883"/>
        <v>1154862</v>
      </c>
    </row>
    <row r="4351" spans="2:17" ht="13.5" customHeight="1">
      <c r="B4351" s="2">
        <v>4343</v>
      </c>
      <c r="C4351">
        <v>266</v>
      </c>
      <c r="D4351" s="2">
        <v>4043</v>
      </c>
      <c r="E4351" s="2">
        <f t="shared" si="886"/>
        <v>1140938</v>
      </c>
      <c r="F4351" s="2">
        <f t="shared" si="887"/>
        <v>1139418</v>
      </c>
      <c r="G4351" s="2">
        <f t="shared" si="888"/>
        <v>1136618</v>
      </c>
      <c r="H4351" s="2">
        <f t="shared" si="885"/>
        <v>1132438</v>
      </c>
      <c r="I4351" s="2">
        <f t="shared" si="889"/>
        <v>1132438</v>
      </c>
      <c r="J4351" s="3">
        <f t="shared" si="877"/>
        <v>1142638</v>
      </c>
      <c r="K4351" s="3">
        <f t="shared" si="878"/>
        <v>1143768</v>
      </c>
      <c r="L4351" s="3">
        <f t="shared" si="879"/>
        <v>1144158</v>
      </c>
      <c r="M4351" s="3">
        <f t="shared" si="880"/>
        <v>1144558</v>
      </c>
      <c r="N4351" s="3">
        <f t="shared" si="881"/>
        <v>1145468</v>
      </c>
      <c r="O4351" s="3">
        <f t="shared" si="882"/>
        <v>1147248</v>
      </c>
      <c r="P4351" s="3">
        <f t="shared" si="884"/>
        <v>1150488</v>
      </c>
      <c r="Q4351" s="3">
        <f t="shared" si="883"/>
        <v>1155128</v>
      </c>
    </row>
    <row r="4352" spans="2:17" ht="13.5" customHeight="1">
      <c r="B4352" s="2">
        <v>4344</v>
      </c>
      <c r="C4352">
        <v>266</v>
      </c>
      <c r="D4352" s="2">
        <v>4044</v>
      </c>
      <c r="E4352" s="2">
        <f t="shared" si="886"/>
        <v>1141204</v>
      </c>
      <c r="F4352" s="2">
        <f t="shared" si="887"/>
        <v>1139684</v>
      </c>
      <c r="G4352" s="2">
        <f t="shared" si="888"/>
        <v>1136884</v>
      </c>
      <c r="H4352" s="2">
        <f t="shared" si="885"/>
        <v>1132704</v>
      </c>
      <c r="I4352" s="2">
        <f t="shared" si="889"/>
        <v>1132704</v>
      </c>
      <c r="J4352" s="3">
        <f t="shared" si="877"/>
        <v>1142904</v>
      </c>
      <c r="K4352" s="3">
        <f t="shared" si="878"/>
        <v>1144034</v>
      </c>
      <c r="L4352" s="3">
        <f t="shared" si="879"/>
        <v>1144424</v>
      </c>
      <c r="M4352" s="3">
        <f t="shared" si="880"/>
        <v>1144824</v>
      </c>
      <c r="N4352" s="3">
        <f t="shared" si="881"/>
        <v>1145734</v>
      </c>
      <c r="O4352" s="3">
        <f t="shared" si="882"/>
        <v>1147514</v>
      </c>
      <c r="P4352" s="3">
        <f t="shared" si="884"/>
        <v>1150754</v>
      </c>
      <c r="Q4352" s="3">
        <f t="shared" si="883"/>
        <v>1155394</v>
      </c>
    </row>
    <row r="4353" spans="2:17" ht="13.5" customHeight="1">
      <c r="B4353" s="2">
        <v>4345</v>
      </c>
      <c r="C4353">
        <v>266</v>
      </c>
      <c r="D4353" s="2">
        <v>4045</v>
      </c>
      <c r="E4353" s="2">
        <f t="shared" si="886"/>
        <v>1141470</v>
      </c>
      <c r="F4353" s="2">
        <f t="shared" si="887"/>
        <v>1139950</v>
      </c>
      <c r="G4353" s="2">
        <f t="shared" si="888"/>
        <v>1137150</v>
      </c>
      <c r="H4353" s="2">
        <f t="shared" si="885"/>
        <v>1132970</v>
      </c>
      <c r="I4353" s="2">
        <f t="shared" si="889"/>
        <v>1132970</v>
      </c>
      <c r="J4353" s="3">
        <f t="shared" si="877"/>
        <v>1143170</v>
      </c>
      <c r="K4353" s="3">
        <f t="shared" si="878"/>
        <v>1144300</v>
      </c>
      <c r="L4353" s="3">
        <f t="shared" si="879"/>
        <v>1144690</v>
      </c>
      <c r="M4353" s="3">
        <f t="shared" si="880"/>
        <v>1145090</v>
      </c>
      <c r="N4353" s="3">
        <f t="shared" si="881"/>
        <v>1146000</v>
      </c>
      <c r="O4353" s="3">
        <f t="shared" si="882"/>
        <v>1147780</v>
      </c>
      <c r="P4353" s="3">
        <f t="shared" si="884"/>
        <v>1151020</v>
      </c>
      <c r="Q4353" s="3">
        <f t="shared" si="883"/>
        <v>1155660</v>
      </c>
    </row>
    <row r="4354" spans="2:17" ht="13.5" customHeight="1">
      <c r="B4354" s="2">
        <v>4346</v>
      </c>
      <c r="C4354">
        <v>266</v>
      </c>
      <c r="D4354" s="2">
        <v>4046</v>
      </c>
      <c r="E4354" s="2">
        <f t="shared" si="886"/>
        <v>1141736</v>
      </c>
      <c r="F4354" s="2">
        <f t="shared" si="887"/>
        <v>1140216</v>
      </c>
      <c r="G4354" s="2">
        <f t="shared" si="888"/>
        <v>1137416</v>
      </c>
      <c r="H4354" s="2">
        <f t="shared" si="885"/>
        <v>1133236</v>
      </c>
      <c r="I4354" s="2">
        <f t="shared" si="889"/>
        <v>1133236</v>
      </c>
      <c r="J4354" s="3">
        <f t="shared" si="877"/>
        <v>1143436</v>
      </c>
      <c r="K4354" s="3">
        <f t="shared" si="878"/>
        <v>1144566</v>
      </c>
      <c r="L4354" s="3">
        <f t="shared" si="879"/>
        <v>1144956</v>
      </c>
      <c r="M4354" s="3">
        <f t="shared" si="880"/>
        <v>1145356</v>
      </c>
      <c r="N4354" s="3">
        <f t="shared" si="881"/>
        <v>1146266</v>
      </c>
      <c r="O4354" s="3">
        <f t="shared" si="882"/>
        <v>1148046</v>
      </c>
      <c r="P4354" s="3">
        <f t="shared" si="884"/>
        <v>1151286</v>
      </c>
      <c r="Q4354" s="3">
        <f t="shared" si="883"/>
        <v>1155926</v>
      </c>
    </row>
    <row r="4355" spans="2:17" ht="13.5" customHeight="1">
      <c r="B4355" s="2">
        <v>4347</v>
      </c>
      <c r="C4355">
        <v>266</v>
      </c>
      <c r="D4355" s="2">
        <v>4047</v>
      </c>
      <c r="E4355" s="2">
        <f t="shared" si="886"/>
        <v>1142002</v>
      </c>
      <c r="F4355" s="2">
        <f t="shared" si="887"/>
        <v>1140482</v>
      </c>
      <c r="G4355" s="2">
        <f t="shared" si="888"/>
        <v>1137682</v>
      </c>
      <c r="H4355" s="2">
        <f t="shared" si="885"/>
        <v>1133502</v>
      </c>
      <c r="I4355" s="2">
        <f t="shared" si="889"/>
        <v>1133502</v>
      </c>
      <c r="J4355" s="3">
        <f t="shared" si="877"/>
        <v>1143702</v>
      </c>
      <c r="K4355" s="3">
        <f t="shared" si="878"/>
        <v>1144832</v>
      </c>
      <c r="L4355" s="3">
        <f t="shared" si="879"/>
        <v>1145222</v>
      </c>
      <c r="M4355" s="3">
        <f t="shared" si="880"/>
        <v>1145622</v>
      </c>
      <c r="N4355" s="3">
        <f t="shared" si="881"/>
        <v>1146532</v>
      </c>
      <c r="O4355" s="3">
        <f t="shared" si="882"/>
        <v>1148312</v>
      </c>
      <c r="P4355" s="3">
        <f t="shared" si="884"/>
        <v>1151552</v>
      </c>
      <c r="Q4355" s="3">
        <f t="shared" si="883"/>
        <v>1156192</v>
      </c>
    </row>
    <row r="4356" spans="2:17" ht="13.5" customHeight="1">
      <c r="B4356" s="2">
        <v>4348</v>
      </c>
      <c r="C4356">
        <v>266</v>
      </c>
      <c r="D4356" s="2">
        <v>4048</v>
      </c>
      <c r="E4356" s="2">
        <f t="shared" si="886"/>
        <v>1142268</v>
      </c>
      <c r="F4356" s="2">
        <f t="shared" si="887"/>
        <v>1140748</v>
      </c>
      <c r="G4356" s="2">
        <f t="shared" si="888"/>
        <v>1137948</v>
      </c>
      <c r="H4356" s="2">
        <f t="shared" si="885"/>
        <v>1133768</v>
      </c>
      <c r="I4356" s="2">
        <f t="shared" si="889"/>
        <v>1133768</v>
      </c>
      <c r="J4356" s="3">
        <f t="shared" si="877"/>
        <v>1143968</v>
      </c>
      <c r="K4356" s="3">
        <f t="shared" si="878"/>
        <v>1145098</v>
      </c>
      <c r="L4356" s="3">
        <f t="shared" si="879"/>
        <v>1145488</v>
      </c>
      <c r="M4356" s="3">
        <f t="shared" si="880"/>
        <v>1145888</v>
      </c>
      <c r="N4356" s="3">
        <f t="shared" si="881"/>
        <v>1146798</v>
      </c>
      <c r="O4356" s="3">
        <f t="shared" si="882"/>
        <v>1148578</v>
      </c>
      <c r="P4356" s="3">
        <f t="shared" si="884"/>
        <v>1151818</v>
      </c>
      <c r="Q4356" s="3">
        <f t="shared" si="883"/>
        <v>1156458</v>
      </c>
    </row>
    <row r="4357" spans="2:17" ht="13.5" customHeight="1">
      <c r="B4357" s="2">
        <v>4349</v>
      </c>
      <c r="C4357">
        <v>266</v>
      </c>
      <c r="D4357" s="2">
        <v>4049</v>
      </c>
      <c r="E4357" s="2">
        <f t="shared" si="886"/>
        <v>1142534</v>
      </c>
      <c r="F4357" s="2">
        <f t="shared" si="887"/>
        <v>1141014</v>
      </c>
      <c r="G4357" s="2">
        <f t="shared" si="888"/>
        <v>1138214</v>
      </c>
      <c r="H4357" s="2">
        <f t="shared" si="885"/>
        <v>1134034</v>
      </c>
      <c r="I4357" s="2">
        <f t="shared" si="889"/>
        <v>1134034</v>
      </c>
      <c r="J4357" s="3">
        <f t="shared" si="877"/>
        <v>1144234</v>
      </c>
      <c r="K4357" s="3">
        <f t="shared" si="878"/>
        <v>1145364</v>
      </c>
      <c r="L4357" s="3">
        <f t="shared" si="879"/>
        <v>1145754</v>
      </c>
      <c r="M4357" s="3">
        <f t="shared" si="880"/>
        <v>1146154</v>
      </c>
      <c r="N4357" s="3">
        <f t="shared" si="881"/>
        <v>1147064</v>
      </c>
      <c r="O4357" s="3">
        <f t="shared" si="882"/>
        <v>1148844</v>
      </c>
      <c r="P4357" s="3">
        <f t="shared" si="884"/>
        <v>1152084</v>
      </c>
      <c r="Q4357" s="3">
        <f t="shared" si="883"/>
        <v>1156724</v>
      </c>
    </row>
    <row r="4358" spans="2:17" ht="13.5" customHeight="1">
      <c r="B4358" s="2">
        <v>4350</v>
      </c>
      <c r="C4358">
        <v>266</v>
      </c>
      <c r="D4358" s="2">
        <v>4050</v>
      </c>
      <c r="E4358" s="2">
        <f t="shared" si="886"/>
        <v>1142800</v>
      </c>
      <c r="F4358" s="2">
        <f t="shared" si="887"/>
        <v>1141280</v>
      </c>
      <c r="G4358" s="2">
        <f t="shared" si="888"/>
        <v>1138480</v>
      </c>
      <c r="H4358" s="2">
        <f t="shared" si="885"/>
        <v>1134300</v>
      </c>
      <c r="I4358" s="2">
        <f t="shared" si="889"/>
        <v>1134300</v>
      </c>
      <c r="J4358" s="3">
        <f t="shared" si="877"/>
        <v>1144500</v>
      </c>
      <c r="K4358" s="3">
        <f t="shared" si="878"/>
        <v>1145630</v>
      </c>
      <c r="L4358" s="3">
        <f t="shared" si="879"/>
        <v>1146020</v>
      </c>
      <c r="M4358" s="3">
        <f t="shared" si="880"/>
        <v>1146420</v>
      </c>
      <c r="N4358" s="3">
        <f t="shared" si="881"/>
        <v>1147330</v>
      </c>
      <c r="O4358" s="3">
        <f t="shared" si="882"/>
        <v>1149110</v>
      </c>
      <c r="P4358" s="3">
        <f t="shared" si="884"/>
        <v>1152350</v>
      </c>
      <c r="Q4358" s="3">
        <f t="shared" si="883"/>
        <v>1156990</v>
      </c>
    </row>
    <row r="4359" spans="2:17" ht="13.5" customHeight="1">
      <c r="B4359" s="2">
        <v>4351</v>
      </c>
      <c r="C4359">
        <v>266</v>
      </c>
      <c r="D4359" s="2">
        <v>4051</v>
      </c>
      <c r="E4359" s="2">
        <f t="shared" si="886"/>
        <v>1143066</v>
      </c>
      <c r="F4359" s="2">
        <f t="shared" si="887"/>
        <v>1141546</v>
      </c>
      <c r="G4359" s="2">
        <f t="shared" si="888"/>
        <v>1138746</v>
      </c>
      <c r="H4359" s="2">
        <f t="shared" si="885"/>
        <v>1134566</v>
      </c>
      <c r="I4359" s="2">
        <f t="shared" si="889"/>
        <v>1134566</v>
      </c>
      <c r="J4359" s="3">
        <f t="shared" si="877"/>
        <v>1144766</v>
      </c>
      <c r="K4359" s="3">
        <f t="shared" si="878"/>
        <v>1145896</v>
      </c>
      <c r="L4359" s="3">
        <f t="shared" si="879"/>
        <v>1146286</v>
      </c>
      <c r="M4359" s="3">
        <f t="shared" si="880"/>
        <v>1146686</v>
      </c>
      <c r="N4359" s="3">
        <f t="shared" si="881"/>
        <v>1147596</v>
      </c>
      <c r="O4359" s="3">
        <f t="shared" si="882"/>
        <v>1149376</v>
      </c>
      <c r="P4359" s="3">
        <f t="shared" si="884"/>
        <v>1152616</v>
      </c>
      <c r="Q4359" s="3">
        <f t="shared" si="883"/>
        <v>1157256</v>
      </c>
    </row>
    <row r="4360" spans="2:17" ht="13.5" customHeight="1">
      <c r="B4360" s="2">
        <v>4352</v>
      </c>
      <c r="C4360">
        <v>266</v>
      </c>
      <c r="D4360" s="2">
        <v>4052</v>
      </c>
      <c r="E4360" s="2">
        <f t="shared" si="886"/>
        <v>1143332</v>
      </c>
      <c r="F4360" s="2">
        <f t="shared" si="887"/>
        <v>1141812</v>
      </c>
      <c r="G4360" s="2">
        <f t="shared" si="888"/>
        <v>1139012</v>
      </c>
      <c r="H4360" s="2">
        <f t="shared" si="885"/>
        <v>1134832</v>
      </c>
      <c r="I4360" s="2">
        <f t="shared" si="889"/>
        <v>1134832</v>
      </c>
      <c r="J4360" s="3">
        <f t="shared" si="877"/>
        <v>1145032</v>
      </c>
      <c r="K4360" s="3">
        <f t="shared" si="878"/>
        <v>1146162</v>
      </c>
      <c r="L4360" s="3">
        <f t="shared" si="879"/>
        <v>1146552</v>
      </c>
      <c r="M4360" s="3">
        <f t="shared" si="880"/>
        <v>1146952</v>
      </c>
      <c r="N4360" s="3">
        <f t="shared" si="881"/>
        <v>1147862</v>
      </c>
      <c r="O4360" s="3">
        <f t="shared" si="882"/>
        <v>1149642</v>
      </c>
      <c r="P4360" s="3">
        <f t="shared" si="884"/>
        <v>1152882</v>
      </c>
      <c r="Q4360" s="3">
        <f t="shared" si="883"/>
        <v>1157522</v>
      </c>
    </row>
    <row r="4361" spans="2:17" ht="13.5" customHeight="1">
      <c r="B4361" s="2">
        <v>4353</v>
      </c>
      <c r="C4361">
        <v>266</v>
      </c>
      <c r="D4361" s="2">
        <v>4053</v>
      </c>
      <c r="E4361" s="2">
        <f t="shared" si="886"/>
        <v>1143598</v>
      </c>
      <c r="F4361" s="2">
        <f t="shared" si="887"/>
        <v>1142078</v>
      </c>
      <c r="G4361" s="2">
        <f t="shared" si="888"/>
        <v>1139278</v>
      </c>
      <c r="H4361" s="2">
        <f t="shared" si="885"/>
        <v>1135098</v>
      </c>
      <c r="I4361" s="2">
        <f t="shared" si="889"/>
        <v>1135098</v>
      </c>
      <c r="J4361" s="3">
        <f t="shared" si="877"/>
        <v>1145298</v>
      </c>
      <c r="K4361" s="3">
        <f t="shared" si="878"/>
        <v>1146428</v>
      </c>
      <c r="L4361" s="3">
        <f t="shared" si="879"/>
        <v>1146818</v>
      </c>
      <c r="M4361" s="3">
        <f t="shared" si="880"/>
        <v>1147218</v>
      </c>
      <c r="N4361" s="3">
        <f t="shared" si="881"/>
        <v>1148128</v>
      </c>
      <c r="O4361" s="3">
        <f t="shared" si="882"/>
        <v>1149908</v>
      </c>
      <c r="P4361" s="3">
        <f t="shared" si="884"/>
        <v>1153148</v>
      </c>
      <c r="Q4361" s="3">
        <f t="shared" si="883"/>
        <v>1157788</v>
      </c>
    </row>
    <row r="4362" spans="2:17" ht="13.5" customHeight="1">
      <c r="B4362" s="2">
        <v>4354</v>
      </c>
      <c r="C4362">
        <v>266</v>
      </c>
      <c r="D4362" s="2">
        <v>4054</v>
      </c>
      <c r="E4362" s="2">
        <f t="shared" si="886"/>
        <v>1143864</v>
      </c>
      <c r="F4362" s="2">
        <f t="shared" si="887"/>
        <v>1142344</v>
      </c>
      <c r="G4362" s="2">
        <f t="shared" si="888"/>
        <v>1139544</v>
      </c>
      <c r="H4362" s="2">
        <f t="shared" si="885"/>
        <v>1135364</v>
      </c>
      <c r="I4362" s="2">
        <f t="shared" si="889"/>
        <v>1135364</v>
      </c>
      <c r="J4362" s="3">
        <f t="shared" ref="J4362:J4425" si="890">($W$7+E4362)</f>
        <v>1145564</v>
      </c>
      <c r="K4362" s="3">
        <f t="shared" ref="K4362:K4425" si="891">($X$7+E4362)</f>
        <v>1146694</v>
      </c>
      <c r="L4362" s="3">
        <f t="shared" ref="L4362:L4425" si="892">($X$8+E4362)</f>
        <v>1147084</v>
      </c>
      <c r="M4362" s="3">
        <f t="shared" ref="M4362:M4425" si="893">($X$9+E4362)</f>
        <v>1147484</v>
      </c>
      <c r="N4362" s="3">
        <f t="shared" ref="N4362:N4425" si="894">($X$10+F4362)</f>
        <v>1148394</v>
      </c>
      <c r="O4362" s="3">
        <f t="shared" ref="O4362:O4425" si="895">($X$11+G4362)</f>
        <v>1150174</v>
      </c>
      <c r="P4362" s="3">
        <f t="shared" si="884"/>
        <v>1153414</v>
      </c>
      <c r="Q4362" s="3">
        <f t="shared" ref="Q4362:Q4425" si="896">($X$13+I4362)</f>
        <v>1158054</v>
      </c>
    </row>
    <row r="4363" spans="2:17" ht="13.5" customHeight="1">
      <c r="B4363" s="2">
        <v>4355</v>
      </c>
      <c r="C4363">
        <v>266</v>
      </c>
      <c r="D4363" s="2">
        <v>4055</v>
      </c>
      <c r="E4363" s="2">
        <f t="shared" si="886"/>
        <v>1144130</v>
      </c>
      <c r="F4363" s="2">
        <f t="shared" si="887"/>
        <v>1142610</v>
      </c>
      <c r="G4363" s="2">
        <f t="shared" si="888"/>
        <v>1139810</v>
      </c>
      <c r="H4363" s="2">
        <f t="shared" si="885"/>
        <v>1135630</v>
      </c>
      <c r="I4363" s="2">
        <f t="shared" si="889"/>
        <v>1135630</v>
      </c>
      <c r="J4363" s="3">
        <f t="shared" si="890"/>
        <v>1145830</v>
      </c>
      <c r="K4363" s="3">
        <f t="shared" si="891"/>
        <v>1146960</v>
      </c>
      <c r="L4363" s="3">
        <f t="shared" si="892"/>
        <v>1147350</v>
      </c>
      <c r="M4363" s="3">
        <f t="shared" si="893"/>
        <v>1147750</v>
      </c>
      <c r="N4363" s="3">
        <f t="shared" si="894"/>
        <v>1148660</v>
      </c>
      <c r="O4363" s="3">
        <f t="shared" si="895"/>
        <v>1150440</v>
      </c>
      <c r="P4363" s="3">
        <f t="shared" ref="P4363:P4426" si="897">($X$12+H4363)</f>
        <v>1153680</v>
      </c>
      <c r="Q4363" s="3">
        <f t="shared" si="896"/>
        <v>1158320</v>
      </c>
    </row>
    <row r="4364" spans="2:17" ht="13.5" customHeight="1">
      <c r="B4364" s="2">
        <v>4356</v>
      </c>
      <c r="C4364">
        <v>266</v>
      </c>
      <c r="D4364" s="2">
        <v>4056</v>
      </c>
      <c r="E4364" s="2">
        <f t="shared" si="886"/>
        <v>1144396</v>
      </c>
      <c r="F4364" s="2">
        <f t="shared" si="887"/>
        <v>1142876</v>
      </c>
      <c r="G4364" s="2">
        <f t="shared" si="888"/>
        <v>1140076</v>
      </c>
      <c r="H4364" s="2">
        <f t="shared" si="885"/>
        <v>1135896</v>
      </c>
      <c r="I4364" s="2">
        <f t="shared" si="889"/>
        <v>1135896</v>
      </c>
      <c r="J4364" s="3">
        <f t="shared" si="890"/>
        <v>1146096</v>
      </c>
      <c r="K4364" s="3">
        <f t="shared" si="891"/>
        <v>1147226</v>
      </c>
      <c r="L4364" s="3">
        <f t="shared" si="892"/>
        <v>1147616</v>
      </c>
      <c r="M4364" s="3">
        <f t="shared" si="893"/>
        <v>1148016</v>
      </c>
      <c r="N4364" s="3">
        <f t="shared" si="894"/>
        <v>1148926</v>
      </c>
      <c r="O4364" s="3">
        <f t="shared" si="895"/>
        <v>1150706</v>
      </c>
      <c r="P4364" s="3">
        <f t="shared" si="897"/>
        <v>1153946</v>
      </c>
      <c r="Q4364" s="3">
        <f t="shared" si="896"/>
        <v>1158586</v>
      </c>
    </row>
    <row r="4365" spans="2:17" ht="13.5" customHeight="1">
      <c r="B4365" s="2">
        <v>4357</v>
      </c>
      <c r="C4365">
        <v>266</v>
      </c>
      <c r="D4365" s="2">
        <v>4057</v>
      </c>
      <c r="E4365" s="2">
        <f t="shared" si="886"/>
        <v>1144662</v>
      </c>
      <c r="F4365" s="2">
        <f t="shared" si="887"/>
        <v>1143142</v>
      </c>
      <c r="G4365" s="2">
        <f t="shared" si="888"/>
        <v>1140342</v>
      </c>
      <c r="H4365" s="2">
        <f t="shared" si="885"/>
        <v>1136162</v>
      </c>
      <c r="I4365" s="2">
        <f t="shared" si="889"/>
        <v>1136162</v>
      </c>
      <c r="J4365" s="3">
        <f t="shared" si="890"/>
        <v>1146362</v>
      </c>
      <c r="K4365" s="3">
        <f t="shared" si="891"/>
        <v>1147492</v>
      </c>
      <c r="L4365" s="3">
        <f t="shared" si="892"/>
        <v>1147882</v>
      </c>
      <c r="M4365" s="3">
        <f t="shared" si="893"/>
        <v>1148282</v>
      </c>
      <c r="N4365" s="3">
        <f t="shared" si="894"/>
        <v>1149192</v>
      </c>
      <c r="O4365" s="3">
        <f t="shared" si="895"/>
        <v>1150972</v>
      </c>
      <c r="P4365" s="3">
        <f t="shared" si="897"/>
        <v>1154212</v>
      </c>
      <c r="Q4365" s="3">
        <f t="shared" si="896"/>
        <v>1158852</v>
      </c>
    </row>
    <row r="4366" spans="2:17" ht="13.5" customHeight="1">
      <c r="B4366" s="2">
        <v>4358</v>
      </c>
      <c r="C4366">
        <v>266</v>
      </c>
      <c r="D4366" s="2">
        <v>4058</v>
      </c>
      <c r="E4366" s="2">
        <f t="shared" si="886"/>
        <v>1144928</v>
      </c>
      <c r="F4366" s="2">
        <f t="shared" si="887"/>
        <v>1143408</v>
      </c>
      <c r="G4366" s="2">
        <f t="shared" si="888"/>
        <v>1140608</v>
      </c>
      <c r="H4366" s="2">
        <f t="shared" si="885"/>
        <v>1136428</v>
      </c>
      <c r="I4366" s="2">
        <f t="shared" si="889"/>
        <v>1136428</v>
      </c>
      <c r="J4366" s="3">
        <f t="shared" si="890"/>
        <v>1146628</v>
      </c>
      <c r="K4366" s="3">
        <f t="shared" si="891"/>
        <v>1147758</v>
      </c>
      <c r="L4366" s="3">
        <f t="shared" si="892"/>
        <v>1148148</v>
      </c>
      <c r="M4366" s="3">
        <f t="shared" si="893"/>
        <v>1148548</v>
      </c>
      <c r="N4366" s="3">
        <f t="shared" si="894"/>
        <v>1149458</v>
      </c>
      <c r="O4366" s="3">
        <f t="shared" si="895"/>
        <v>1151238</v>
      </c>
      <c r="P4366" s="3">
        <f t="shared" si="897"/>
        <v>1154478</v>
      </c>
      <c r="Q4366" s="3">
        <f t="shared" si="896"/>
        <v>1159118</v>
      </c>
    </row>
    <row r="4367" spans="2:17" ht="13.5" customHeight="1">
      <c r="B4367" s="2">
        <v>4359</v>
      </c>
      <c r="C4367">
        <v>266</v>
      </c>
      <c r="D4367" s="2">
        <v>4059</v>
      </c>
      <c r="E4367" s="2">
        <f t="shared" si="886"/>
        <v>1145194</v>
      </c>
      <c r="F4367" s="2">
        <f t="shared" si="887"/>
        <v>1143674</v>
      </c>
      <c r="G4367" s="2">
        <f t="shared" si="888"/>
        <v>1140874</v>
      </c>
      <c r="H4367" s="2">
        <f t="shared" si="885"/>
        <v>1136694</v>
      </c>
      <c r="I4367" s="2">
        <f t="shared" si="889"/>
        <v>1136694</v>
      </c>
      <c r="J4367" s="3">
        <f t="shared" si="890"/>
        <v>1146894</v>
      </c>
      <c r="K4367" s="3">
        <f t="shared" si="891"/>
        <v>1148024</v>
      </c>
      <c r="L4367" s="3">
        <f t="shared" si="892"/>
        <v>1148414</v>
      </c>
      <c r="M4367" s="3">
        <f t="shared" si="893"/>
        <v>1148814</v>
      </c>
      <c r="N4367" s="3">
        <f t="shared" si="894"/>
        <v>1149724</v>
      </c>
      <c r="O4367" s="3">
        <f t="shared" si="895"/>
        <v>1151504</v>
      </c>
      <c r="P4367" s="3">
        <f t="shared" si="897"/>
        <v>1154744</v>
      </c>
      <c r="Q4367" s="3">
        <f t="shared" si="896"/>
        <v>1159384</v>
      </c>
    </row>
    <row r="4368" spans="2:17" ht="13.5" customHeight="1">
      <c r="B4368" s="2">
        <v>4360</v>
      </c>
      <c r="C4368">
        <v>266</v>
      </c>
      <c r="D4368" s="2">
        <v>4060</v>
      </c>
      <c r="E4368" s="2">
        <f t="shared" si="886"/>
        <v>1145460</v>
      </c>
      <c r="F4368" s="2">
        <f t="shared" si="887"/>
        <v>1143940</v>
      </c>
      <c r="G4368" s="2">
        <f t="shared" si="888"/>
        <v>1141140</v>
      </c>
      <c r="H4368" s="2">
        <f t="shared" si="885"/>
        <v>1136960</v>
      </c>
      <c r="I4368" s="2">
        <f t="shared" si="889"/>
        <v>1136960</v>
      </c>
      <c r="J4368" s="3">
        <f t="shared" si="890"/>
        <v>1147160</v>
      </c>
      <c r="K4368" s="3">
        <f t="shared" si="891"/>
        <v>1148290</v>
      </c>
      <c r="L4368" s="3">
        <f t="shared" si="892"/>
        <v>1148680</v>
      </c>
      <c r="M4368" s="3">
        <f t="shared" si="893"/>
        <v>1149080</v>
      </c>
      <c r="N4368" s="3">
        <f t="shared" si="894"/>
        <v>1149990</v>
      </c>
      <c r="O4368" s="3">
        <f t="shared" si="895"/>
        <v>1151770</v>
      </c>
      <c r="P4368" s="3">
        <f t="shared" si="897"/>
        <v>1155010</v>
      </c>
      <c r="Q4368" s="3">
        <f t="shared" si="896"/>
        <v>1159650</v>
      </c>
    </row>
    <row r="4369" spans="2:17" ht="13.5" customHeight="1">
      <c r="B4369" s="2">
        <v>4361</v>
      </c>
      <c r="C4369">
        <v>266</v>
      </c>
      <c r="D4369" s="2">
        <v>4061</v>
      </c>
      <c r="E4369" s="2">
        <f t="shared" si="886"/>
        <v>1145726</v>
      </c>
      <c r="F4369" s="2">
        <f t="shared" si="887"/>
        <v>1144206</v>
      </c>
      <c r="G4369" s="2">
        <f t="shared" si="888"/>
        <v>1141406</v>
      </c>
      <c r="H4369" s="2">
        <f t="shared" si="885"/>
        <v>1137226</v>
      </c>
      <c r="I4369" s="2">
        <f t="shared" si="889"/>
        <v>1137226</v>
      </c>
      <c r="J4369" s="3">
        <f t="shared" si="890"/>
        <v>1147426</v>
      </c>
      <c r="K4369" s="3">
        <f t="shared" si="891"/>
        <v>1148556</v>
      </c>
      <c r="L4369" s="3">
        <f t="shared" si="892"/>
        <v>1148946</v>
      </c>
      <c r="M4369" s="3">
        <f t="shared" si="893"/>
        <v>1149346</v>
      </c>
      <c r="N4369" s="3">
        <f t="shared" si="894"/>
        <v>1150256</v>
      </c>
      <c r="O4369" s="3">
        <f t="shared" si="895"/>
        <v>1152036</v>
      </c>
      <c r="P4369" s="3">
        <f t="shared" si="897"/>
        <v>1155276</v>
      </c>
      <c r="Q4369" s="3">
        <f t="shared" si="896"/>
        <v>1159916</v>
      </c>
    </row>
    <row r="4370" spans="2:17" ht="13.5" customHeight="1">
      <c r="B4370" s="2">
        <v>4362</v>
      </c>
      <c r="C4370">
        <v>266</v>
      </c>
      <c r="D4370" s="2">
        <v>4062</v>
      </c>
      <c r="E4370" s="2">
        <f t="shared" si="886"/>
        <v>1145992</v>
      </c>
      <c r="F4370" s="2">
        <f t="shared" si="887"/>
        <v>1144472</v>
      </c>
      <c r="G4370" s="2">
        <f t="shared" si="888"/>
        <v>1141672</v>
      </c>
      <c r="H4370" s="2">
        <f t="shared" si="885"/>
        <v>1137492</v>
      </c>
      <c r="I4370" s="2">
        <f t="shared" si="889"/>
        <v>1137492</v>
      </c>
      <c r="J4370" s="3">
        <f t="shared" si="890"/>
        <v>1147692</v>
      </c>
      <c r="K4370" s="3">
        <f t="shared" si="891"/>
        <v>1148822</v>
      </c>
      <c r="L4370" s="3">
        <f t="shared" si="892"/>
        <v>1149212</v>
      </c>
      <c r="M4370" s="3">
        <f t="shared" si="893"/>
        <v>1149612</v>
      </c>
      <c r="N4370" s="3">
        <f t="shared" si="894"/>
        <v>1150522</v>
      </c>
      <c r="O4370" s="3">
        <f t="shared" si="895"/>
        <v>1152302</v>
      </c>
      <c r="P4370" s="3">
        <f t="shared" si="897"/>
        <v>1155542</v>
      </c>
      <c r="Q4370" s="3">
        <f t="shared" si="896"/>
        <v>1160182</v>
      </c>
    </row>
    <row r="4371" spans="2:17" ht="13.5" customHeight="1">
      <c r="B4371" s="2">
        <v>4363</v>
      </c>
      <c r="C4371">
        <v>266</v>
      </c>
      <c r="D4371" s="2">
        <v>4063</v>
      </c>
      <c r="E4371" s="2">
        <f t="shared" si="886"/>
        <v>1146258</v>
      </c>
      <c r="F4371" s="2">
        <f t="shared" si="887"/>
        <v>1144738</v>
      </c>
      <c r="G4371" s="2">
        <f t="shared" si="888"/>
        <v>1141938</v>
      </c>
      <c r="H4371" s="2">
        <f t="shared" si="885"/>
        <v>1137758</v>
      </c>
      <c r="I4371" s="2">
        <f t="shared" si="889"/>
        <v>1137758</v>
      </c>
      <c r="J4371" s="3">
        <f t="shared" si="890"/>
        <v>1147958</v>
      </c>
      <c r="K4371" s="3">
        <f t="shared" si="891"/>
        <v>1149088</v>
      </c>
      <c r="L4371" s="3">
        <f t="shared" si="892"/>
        <v>1149478</v>
      </c>
      <c r="M4371" s="3">
        <f t="shared" si="893"/>
        <v>1149878</v>
      </c>
      <c r="N4371" s="3">
        <f t="shared" si="894"/>
        <v>1150788</v>
      </c>
      <c r="O4371" s="3">
        <f t="shared" si="895"/>
        <v>1152568</v>
      </c>
      <c r="P4371" s="3">
        <f t="shared" si="897"/>
        <v>1155808</v>
      </c>
      <c r="Q4371" s="3">
        <f t="shared" si="896"/>
        <v>1160448</v>
      </c>
    </row>
    <row r="4372" spans="2:17" ht="13.5" customHeight="1">
      <c r="B4372" s="2">
        <v>4364</v>
      </c>
      <c r="C4372">
        <v>266</v>
      </c>
      <c r="D4372" s="2">
        <v>4064</v>
      </c>
      <c r="E4372" s="2">
        <f t="shared" si="886"/>
        <v>1146524</v>
      </c>
      <c r="F4372" s="2">
        <f t="shared" si="887"/>
        <v>1145004</v>
      </c>
      <c r="G4372" s="2">
        <f t="shared" si="888"/>
        <v>1142204</v>
      </c>
      <c r="H4372" s="2">
        <f t="shared" si="885"/>
        <v>1138024</v>
      </c>
      <c r="I4372" s="2">
        <f t="shared" si="889"/>
        <v>1138024</v>
      </c>
      <c r="J4372" s="3">
        <f t="shared" si="890"/>
        <v>1148224</v>
      </c>
      <c r="K4372" s="3">
        <f t="shared" si="891"/>
        <v>1149354</v>
      </c>
      <c r="L4372" s="3">
        <f t="shared" si="892"/>
        <v>1149744</v>
      </c>
      <c r="M4372" s="3">
        <f t="shared" si="893"/>
        <v>1150144</v>
      </c>
      <c r="N4372" s="3">
        <f t="shared" si="894"/>
        <v>1151054</v>
      </c>
      <c r="O4372" s="3">
        <f t="shared" si="895"/>
        <v>1152834</v>
      </c>
      <c r="P4372" s="3">
        <f t="shared" si="897"/>
        <v>1156074</v>
      </c>
      <c r="Q4372" s="3">
        <f t="shared" si="896"/>
        <v>1160714</v>
      </c>
    </row>
    <row r="4373" spans="2:17" ht="13.5" customHeight="1">
      <c r="B4373" s="2">
        <v>4365</v>
      </c>
      <c r="C4373">
        <v>266</v>
      </c>
      <c r="D4373" s="2">
        <v>4065</v>
      </c>
      <c r="E4373" s="2">
        <f t="shared" si="886"/>
        <v>1146790</v>
      </c>
      <c r="F4373" s="2">
        <f t="shared" si="887"/>
        <v>1145270</v>
      </c>
      <c r="G4373" s="2">
        <f t="shared" si="888"/>
        <v>1142470</v>
      </c>
      <c r="H4373" s="2">
        <f t="shared" si="885"/>
        <v>1138290</v>
      </c>
      <c r="I4373" s="2">
        <f t="shared" si="889"/>
        <v>1138290</v>
      </c>
      <c r="J4373" s="3">
        <f t="shared" si="890"/>
        <v>1148490</v>
      </c>
      <c r="K4373" s="3">
        <f t="shared" si="891"/>
        <v>1149620</v>
      </c>
      <c r="L4373" s="3">
        <f t="shared" si="892"/>
        <v>1150010</v>
      </c>
      <c r="M4373" s="3">
        <f t="shared" si="893"/>
        <v>1150410</v>
      </c>
      <c r="N4373" s="3">
        <f t="shared" si="894"/>
        <v>1151320</v>
      </c>
      <c r="O4373" s="3">
        <f t="shared" si="895"/>
        <v>1153100</v>
      </c>
      <c r="P4373" s="3">
        <f t="shared" si="897"/>
        <v>1156340</v>
      </c>
      <c r="Q4373" s="3">
        <f t="shared" si="896"/>
        <v>1160980</v>
      </c>
    </row>
    <row r="4374" spans="2:17" ht="13.5" customHeight="1">
      <c r="B4374" s="2">
        <v>4366</v>
      </c>
      <c r="C4374">
        <v>266</v>
      </c>
      <c r="D4374" s="2">
        <v>4066</v>
      </c>
      <c r="E4374" s="2">
        <f t="shared" si="886"/>
        <v>1147056</v>
      </c>
      <c r="F4374" s="2">
        <f t="shared" si="887"/>
        <v>1145536</v>
      </c>
      <c r="G4374" s="2">
        <f t="shared" si="888"/>
        <v>1142736</v>
      </c>
      <c r="H4374" s="2">
        <f t="shared" si="885"/>
        <v>1138556</v>
      </c>
      <c r="I4374" s="2">
        <f t="shared" si="889"/>
        <v>1138556</v>
      </c>
      <c r="J4374" s="3">
        <f t="shared" si="890"/>
        <v>1148756</v>
      </c>
      <c r="K4374" s="3">
        <f t="shared" si="891"/>
        <v>1149886</v>
      </c>
      <c r="L4374" s="3">
        <f t="shared" si="892"/>
        <v>1150276</v>
      </c>
      <c r="M4374" s="3">
        <f t="shared" si="893"/>
        <v>1150676</v>
      </c>
      <c r="N4374" s="3">
        <f t="shared" si="894"/>
        <v>1151586</v>
      </c>
      <c r="O4374" s="3">
        <f t="shared" si="895"/>
        <v>1153366</v>
      </c>
      <c r="P4374" s="3">
        <f t="shared" si="897"/>
        <v>1156606</v>
      </c>
      <c r="Q4374" s="3">
        <f t="shared" si="896"/>
        <v>1161246</v>
      </c>
    </row>
    <row r="4375" spans="2:17" ht="13.5" customHeight="1">
      <c r="B4375" s="2">
        <v>4367</v>
      </c>
      <c r="C4375">
        <v>266</v>
      </c>
      <c r="D4375" s="2">
        <v>4067</v>
      </c>
      <c r="E4375" s="2">
        <f t="shared" si="886"/>
        <v>1147322</v>
      </c>
      <c r="F4375" s="2">
        <f t="shared" si="887"/>
        <v>1145802</v>
      </c>
      <c r="G4375" s="2">
        <f t="shared" si="888"/>
        <v>1143002</v>
      </c>
      <c r="H4375" s="2">
        <f t="shared" si="885"/>
        <v>1138822</v>
      </c>
      <c r="I4375" s="2">
        <f t="shared" si="889"/>
        <v>1138822</v>
      </c>
      <c r="J4375" s="3">
        <f t="shared" si="890"/>
        <v>1149022</v>
      </c>
      <c r="K4375" s="3">
        <f t="shared" si="891"/>
        <v>1150152</v>
      </c>
      <c r="L4375" s="3">
        <f t="shared" si="892"/>
        <v>1150542</v>
      </c>
      <c r="M4375" s="3">
        <f t="shared" si="893"/>
        <v>1150942</v>
      </c>
      <c r="N4375" s="3">
        <f t="shared" si="894"/>
        <v>1151852</v>
      </c>
      <c r="O4375" s="3">
        <f t="shared" si="895"/>
        <v>1153632</v>
      </c>
      <c r="P4375" s="3">
        <f t="shared" si="897"/>
        <v>1156872</v>
      </c>
      <c r="Q4375" s="3">
        <f t="shared" si="896"/>
        <v>1161512</v>
      </c>
    </row>
    <row r="4376" spans="2:17" ht="13.5" customHeight="1">
      <c r="B4376" s="2">
        <v>4368</v>
      </c>
      <c r="C4376">
        <v>266</v>
      </c>
      <c r="D4376" s="2">
        <v>4068</v>
      </c>
      <c r="E4376" s="2">
        <f t="shared" si="886"/>
        <v>1147588</v>
      </c>
      <c r="F4376" s="2">
        <f t="shared" si="887"/>
        <v>1146068</v>
      </c>
      <c r="G4376" s="2">
        <f t="shared" si="888"/>
        <v>1143268</v>
      </c>
      <c r="H4376" s="2">
        <f t="shared" si="885"/>
        <v>1139088</v>
      </c>
      <c r="I4376" s="2">
        <f t="shared" si="889"/>
        <v>1139088</v>
      </c>
      <c r="J4376" s="3">
        <f t="shared" si="890"/>
        <v>1149288</v>
      </c>
      <c r="K4376" s="3">
        <f t="shared" si="891"/>
        <v>1150418</v>
      </c>
      <c r="L4376" s="3">
        <f t="shared" si="892"/>
        <v>1150808</v>
      </c>
      <c r="M4376" s="3">
        <f t="shared" si="893"/>
        <v>1151208</v>
      </c>
      <c r="N4376" s="3">
        <f t="shared" si="894"/>
        <v>1152118</v>
      </c>
      <c r="O4376" s="3">
        <f t="shared" si="895"/>
        <v>1153898</v>
      </c>
      <c r="P4376" s="3">
        <f t="shared" si="897"/>
        <v>1157138</v>
      </c>
      <c r="Q4376" s="3">
        <f t="shared" si="896"/>
        <v>1161778</v>
      </c>
    </row>
    <row r="4377" spans="2:17" ht="13.5" customHeight="1">
      <c r="B4377" s="2">
        <v>4369</v>
      </c>
      <c r="C4377">
        <v>266</v>
      </c>
      <c r="D4377" s="2">
        <v>4069</v>
      </c>
      <c r="E4377" s="2">
        <f t="shared" si="886"/>
        <v>1147854</v>
      </c>
      <c r="F4377" s="2">
        <f t="shared" si="887"/>
        <v>1146334</v>
      </c>
      <c r="G4377" s="2">
        <f t="shared" si="888"/>
        <v>1143534</v>
      </c>
      <c r="H4377" s="2">
        <f t="shared" si="885"/>
        <v>1139354</v>
      </c>
      <c r="I4377" s="2">
        <f t="shared" si="889"/>
        <v>1139354</v>
      </c>
      <c r="J4377" s="3">
        <f t="shared" si="890"/>
        <v>1149554</v>
      </c>
      <c r="K4377" s="3">
        <f t="shared" si="891"/>
        <v>1150684</v>
      </c>
      <c r="L4377" s="3">
        <f t="shared" si="892"/>
        <v>1151074</v>
      </c>
      <c r="M4377" s="3">
        <f t="shared" si="893"/>
        <v>1151474</v>
      </c>
      <c r="N4377" s="3">
        <f t="shared" si="894"/>
        <v>1152384</v>
      </c>
      <c r="O4377" s="3">
        <f t="shared" si="895"/>
        <v>1154164</v>
      </c>
      <c r="P4377" s="3">
        <f t="shared" si="897"/>
        <v>1157404</v>
      </c>
      <c r="Q4377" s="3">
        <f t="shared" si="896"/>
        <v>1162044</v>
      </c>
    </row>
    <row r="4378" spans="2:17" ht="13.5" customHeight="1">
      <c r="B4378" s="2">
        <v>4370</v>
      </c>
      <c r="C4378">
        <v>266</v>
      </c>
      <c r="D4378" s="2">
        <v>4070</v>
      </c>
      <c r="E4378" s="2">
        <f t="shared" si="886"/>
        <v>1148120</v>
      </c>
      <c r="F4378" s="2">
        <f t="shared" si="887"/>
        <v>1146600</v>
      </c>
      <c r="G4378" s="2">
        <f t="shared" si="888"/>
        <v>1143800</v>
      </c>
      <c r="H4378" s="2">
        <f t="shared" si="885"/>
        <v>1139620</v>
      </c>
      <c r="I4378" s="2">
        <f t="shared" si="889"/>
        <v>1139620</v>
      </c>
      <c r="J4378" s="3">
        <f t="shared" si="890"/>
        <v>1149820</v>
      </c>
      <c r="K4378" s="3">
        <f t="shared" si="891"/>
        <v>1150950</v>
      </c>
      <c r="L4378" s="3">
        <f t="shared" si="892"/>
        <v>1151340</v>
      </c>
      <c r="M4378" s="3">
        <f t="shared" si="893"/>
        <v>1151740</v>
      </c>
      <c r="N4378" s="3">
        <f t="shared" si="894"/>
        <v>1152650</v>
      </c>
      <c r="O4378" s="3">
        <f t="shared" si="895"/>
        <v>1154430</v>
      </c>
      <c r="P4378" s="3">
        <f t="shared" si="897"/>
        <v>1157670</v>
      </c>
      <c r="Q4378" s="3">
        <f t="shared" si="896"/>
        <v>1162310</v>
      </c>
    </row>
    <row r="4379" spans="2:17" ht="13.5" customHeight="1">
      <c r="B4379" s="2">
        <v>4371</v>
      </c>
      <c r="C4379">
        <v>266</v>
      </c>
      <c r="D4379" s="2">
        <v>4071</v>
      </c>
      <c r="E4379" s="2">
        <f t="shared" si="886"/>
        <v>1148386</v>
      </c>
      <c r="F4379" s="2">
        <f t="shared" si="887"/>
        <v>1146866</v>
      </c>
      <c r="G4379" s="2">
        <f t="shared" si="888"/>
        <v>1144066</v>
      </c>
      <c r="H4379" s="2">
        <f t="shared" si="885"/>
        <v>1139886</v>
      </c>
      <c r="I4379" s="2">
        <f t="shared" si="889"/>
        <v>1139886</v>
      </c>
      <c r="J4379" s="3">
        <f t="shared" si="890"/>
        <v>1150086</v>
      </c>
      <c r="K4379" s="3">
        <f t="shared" si="891"/>
        <v>1151216</v>
      </c>
      <c r="L4379" s="3">
        <f t="shared" si="892"/>
        <v>1151606</v>
      </c>
      <c r="M4379" s="3">
        <f t="shared" si="893"/>
        <v>1152006</v>
      </c>
      <c r="N4379" s="3">
        <f t="shared" si="894"/>
        <v>1152916</v>
      </c>
      <c r="O4379" s="3">
        <f t="shared" si="895"/>
        <v>1154696</v>
      </c>
      <c r="P4379" s="3">
        <f t="shared" si="897"/>
        <v>1157936</v>
      </c>
      <c r="Q4379" s="3">
        <f t="shared" si="896"/>
        <v>1162576</v>
      </c>
    </row>
    <row r="4380" spans="2:17" ht="13.5" customHeight="1">
      <c r="B4380" s="2">
        <v>4372</v>
      </c>
      <c r="C4380">
        <v>266</v>
      </c>
      <c r="D4380" s="2">
        <v>4072</v>
      </c>
      <c r="E4380" s="2">
        <f t="shared" si="886"/>
        <v>1148652</v>
      </c>
      <c r="F4380" s="2">
        <f t="shared" si="887"/>
        <v>1147132</v>
      </c>
      <c r="G4380" s="2">
        <f t="shared" si="888"/>
        <v>1144332</v>
      </c>
      <c r="H4380" s="2">
        <f t="shared" si="885"/>
        <v>1140152</v>
      </c>
      <c r="I4380" s="2">
        <f t="shared" si="889"/>
        <v>1140152</v>
      </c>
      <c r="J4380" s="3">
        <f t="shared" si="890"/>
        <v>1150352</v>
      </c>
      <c r="K4380" s="3">
        <f t="shared" si="891"/>
        <v>1151482</v>
      </c>
      <c r="L4380" s="3">
        <f t="shared" si="892"/>
        <v>1151872</v>
      </c>
      <c r="M4380" s="3">
        <f t="shared" si="893"/>
        <v>1152272</v>
      </c>
      <c r="N4380" s="3">
        <f t="shared" si="894"/>
        <v>1153182</v>
      </c>
      <c r="O4380" s="3">
        <f t="shared" si="895"/>
        <v>1154962</v>
      </c>
      <c r="P4380" s="3">
        <f t="shared" si="897"/>
        <v>1158202</v>
      </c>
      <c r="Q4380" s="3">
        <f t="shared" si="896"/>
        <v>1162842</v>
      </c>
    </row>
    <row r="4381" spans="2:17" ht="13.5" customHeight="1">
      <c r="B4381" s="2">
        <v>4373</v>
      </c>
      <c r="C4381">
        <v>266</v>
      </c>
      <c r="D4381" s="2">
        <v>4073</v>
      </c>
      <c r="E4381" s="2">
        <f t="shared" si="886"/>
        <v>1148918</v>
      </c>
      <c r="F4381" s="2">
        <f t="shared" si="887"/>
        <v>1147398</v>
      </c>
      <c r="G4381" s="2">
        <f t="shared" si="888"/>
        <v>1144598</v>
      </c>
      <c r="H4381" s="2">
        <f t="shared" si="885"/>
        <v>1140418</v>
      </c>
      <c r="I4381" s="2">
        <f t="shared" si="889"/>
        <v>1140418</v>
      </c>
      <c r="J4381" s="3">
        <f t="shared" si="890"/>
        <v>1150618</v>
      </c>
      <c r="K4381" s="3">
        <f t="shared" si="891"/>
        <v>1151748</v>
      </c>
      <c r="L4381" s="3">
        <f t="shared" si="892"/>
        <v>1152138</v>
      </c>
      <c r="M4381" s="3">
        <f t="shared" si="893"/>
        <v>1152538</v>
      </c>
      <c r="N4381" s="3">
        <f t="shared" si="894"/>
        <v>1153448</v>
      </c>
      <c r="O4381" s="3">
        <f t="shared" si="895"/>
        <v>1155228</v>
      </c>
      <c r="P4381" s="3">
        <f t="shared" si="897"/>
        <v>1158468</v>
      </c>
      <c r="Q4381" s="3">
        <f t="shared" si="896"/>
        <v>1163108</v>
      </c>
    </row>
    <row r="4382" spans="2:17" ht="13.5" customHeight="1">
      <c r="B4382" s="2">
        <v>4374</v>
      </c>
      <c r="C4382">
        <v>266</v>
      </c>
      <c r="D4382" s="2">
        <v>4074</v>
      </c>
      <c r="E4382" s="2">
        <f t="shared" si="886"/>
        <v>1149184</v>
      </c>
      <c r="F4382" s="2">
        <f t="shared" si="887"/>
        <v>1147664</v>
      </c>
      <c r="G4382" s="2">
        <f t="shared" si="888"/>
        <v>1144864</v>
      </c>
      <c r="H4382" s="2">
        <f t="shared" si="885"/>
        <v>1140684</v>
      </c>
      <c r="I4382" s="2">
        <f t="shared" si="889"/>
        <v>1140684</v>
      </c>
      <c r="J4382" s="3">
        <f t="shared" si="890"/>
        <v>1150884</v>
      </c>
      <c r="K4382" s="3">
        <f t="shared" si="891"/>
        <v>1152014</v>
      </c>
      <c r="L4382" s="3">
        <f t="shared" si="892"/>
        <v>1152404</v>
      </c>
      <c r="M4382" s="3">
        <f t="shared" si="893"/>
        <v>1152804</v>
      </c>
      <c r="N4382" s="3">
        <f t="shared" si="894"/>
        <v>1153714</v>
      </c>
      <c r="O4382" s="3">
        <f t="shared" si="895"/>
        <v>1155494</v>
      </c>
      <c r="P4382" s="3">
        <f t="shared" si="897"/>
        <v>1158734</v>
      </c>
      <c r="Q4382" s="3">
        <f t="shared" si="896"/>
        <v>1163374</v>
      </c>
    </row>
    <row r="4383" spans="2:17" ht="13.5" customHeight="1">
      <c r="B4383" s="2">
        <v>4375</v>
      </c>
      <c r="C4383">
        <v>266</v>
      </c>
      <c r="D4383" s="2">
        <v>4075</v>
      </c>
      <c r="E4383" s="2">
        <f t="shared" si="886"/>
        <v>1149450</v>
      </c>
      <c r="F4383" s="2">
        <f t="shared" si="887"/>
        <v>1147930</v>
      </c>
      <c r="G4383" s="2">
        <f t="shared" si="888"/>
        <v>1145130</v>
      </c>
      <c r="H4383" s="2">
        <f t="shared" si="885"/>
        <v>1140950</v>
      </c>
      <c r="I4383" s="2">
        <f t="shared" si="889"/>
        <v>1140950</v>
      </c>
      <c r="J4383" s="3">
        <f t="shared" si="890"/>
        <v>1151150</v>
      </c>
      <c r="K4383" s="3">
        <f t="shared" si="891"/>
        <v>1152280</v>
      </c>
      <c r="L4383" s="3">
        <f t="shared" si="892"/>
        <v>1152670</v>
      </c>
      <c r="M4383" s="3">
        <f t="shared" si="893"/>
        <v>1153070</v>
      </c>
      <c r="N4383" s="3">
        <f t="shared" si="894"/>
        <v>1153980</v>
      </c>
      <c r="O4383" s="3">
        <f t="shared" si="895"/>
        <v>1155760</v>
      </c>
      <c r="P4383" s="3">
        <f t="shared" si="897"/>
        <v>1159000</v>
      </c>
      <c r="Q4383" s="3">
        <f t="shared" si="896"/>
        <v>1163640</v>
      </c>
    </row>
    <row r="4384" spans="2:17" ht="13.5" customHeight="1">
      <c r="B4384" s="2">
        <v>4376</v>
      </c>
      <c r="C4384">
        <v>266</v>
      </c>
      <c r="D4384" s="2">
        <v>4076</v>
      </c>
      <c r="E4384" s="2">
        <f t="shared" si="886"/>
        <v>1149716</v>
      </c>
      <c r="F4384" s="2">
        <f t="shared" si="887"/>
        <v>1148196</v>
      </c>
      <c r="G4384" s="2">
        <f t="shared" si="888"/>
        <v>1145396</v>
      </c>
      <c r="H4384" s="2">
        <f t="shared" si="885"/>
        <v>1141216</v>
      </c>
      <c r="I4384" s="2">
        <f t="shared" si="889"/>
        <v>1141216</v>
      </c>
      <c r="J4384" s="3">
        <f t="shared" si="890"/>
        <v>1151416</v>
      </c>
      <c r="K4384" s="3">
        <f t="shared" si="891"/>
        <v>1152546</v>
      </c>
      <c r="L4384" s="3">
        <f t="shared" si="892"/>
        <v>1152936</v>
      </c>
      <c r="M4384" s="3">
        <f t="shared" si="893"/>
        <v>1153336</v>
      </c>
      <c r="N4384" s="3">
        <f t="shared" si="894"/>
        <v>1154246</v>
      </c>
      <c r="O4384" s="3">
        <f t="shared" si="895"/>
        <v>1156026</v>
      </c>
      <c r="P4384" s="3">
        <f t="shared" si="897"/>
        <v>1159266</v>
      </c>
      <c r="Q4384" s="3">
        <f t="shared" si="896"/>
        <v>1163906</v>
      </c>
    </row>
    <row r="4385" spans="2:17" ht="13.5" customHeight="1">
      <c r="B4385" s="2">
        <v>4377</v>
      </c>
      <c r="C4385">
        <v>266</v>
      </c>
      <c r="D4385" s="2">
        <v>4077</v>
      </c>
      <c r="E4385" s="2">
        <f t="shared" si="886"/>
        <v>1149982</v>
      </c>
      <c r="F4385" s="2">
        <f t="shared" si="887"/>
        <v>1148462</v>
      </c>
      <c r="G4385" s="2">
        <f t="shared" si="888"/>
        <v>1145662</v>
      </c>
      <c r="H4385" s="2">
        <f t="shared" si="885"/>
        <v>1141482</v>
      </c>
      <c r="I4385" s="2">
        <f t="shared" si="889"/>
        <v>1141482</v>
      </c>
      <c r="J4385" s="3">
        <f t="shared" si="890"/>
        <v>1151682</v>
      </c>
      <c r="K4385" s="3">
        <f t="shared" si="891"/>
        <v>1152812</v>
      </c>
      <c r="L4385" s="3">
        <f t="shared" si="892"/>
        <v>1153202</v>
      </c>
      <c r="M4385" s="3">
        <f t="shared" si="893"/>
        <v>1153602</v>
      </c>
      <c r="N4385" s="3">
        <f t="shared" si="894"/>
        <v>1154512</v>
      </c>
      <c r="O4385" s="3">
        <f t="shared" si="895"/>
        <v>1156292</v>
      </c>
      <c r="P4385" s="3">
        <f t="shared" si="897"/>
        <v>1159532</v>
      </c>
      <c r="Q4385" s="3">
        <f t="shared" si="896"/>
        <v>1164172</v>
      </c>
    </row>
    <row r="4386" spans="2:17" ht="13.5" customHeight="1">
      <c r="B4386" s="2">
        <v>4378</v>
      </c>
      <c r="C4386">
        <v>266</v>
      </c>
      <c r="D4386" s="2">
        <v>4078</v>
      </c>
      <c r="E4386" s="2">
        <f t="shared" si="886"/>
        <v>1150248</v>
      </c>
      <c r="F4386" s="2">
        <f t="shared" si="887"/>
        <v>1148728</v>
      </c>
      <c r="G4386" s="2">
        <f t="shared" si="888"/>
        <v>1145928</v>
      </c>
      <c r="H4386" s="2">
        <f t="shared" si="885"/>
        <v>1141748</v>
      </c>
      <c r="I4386" s="2">
        <f t="shared" si="889"/>
        <v>1141748</v>
      </c>
      <c r="J4386" s="3">
        <f t="shared" si="890"/>
        <v>1151948</v>
      </c>
      <c r="K4386" s="3">
        <f t="shared" si="891"/>
        <v>1153078</v>
      </c>
      <c r="L4386" s="3">
        <f t="shared" si="892"/>
        <v>1153468</v>
      </c>
      <c r="M4386" s="3">
        <f t="shared" si="893"/>
        <v>1153868</v>
      </c>
      <c r="N4386" s="3">
        <f t="shared" si="894"/>
        <v>1154778</v>
      </c>
      <c r="O4386" s="3">
        <f t="shared" si="895"/>
        <v>1156558</v>
      </c>
      <c r="P4386" s="3">
        <f t="shared" si="897"/>
        <v>1159798</v>
      </c>
      <c r="Q4386" s="3">
        <f t="shared" si="896"/>
        <v>1164438</v>
      </c>
    </row>
    <row r="4387" spans="2:17" ht="13.5" customHeight="1">
      <c r="B4387" s="2">
        <v>4379</v>
      </c>
      <c r="C4387">
        <v>266</v>
      </c>
      <c r="D4387" s="2">
        <v>4079</v>
      </c>
      <c r="E4387" s="2">
        <f t="shared" si="886"/>
        <v>1150514</v>
      </c>
      <c r="F4387" s="2">
        <f t="shared" si="887"/>
        <v>1148994</v>
      </c>
      <c r="G4387" s="2">
        <f t="shared" si="888"/>
        <v>1146194</v>
      </c>
      <c r="H4387" s="2">
        <f t="shared" si="885"/>
        <v>1142014</v>
      </c>
      <c r="I4387" s="2">
        <f t="shared" si="889"/>
        <v>1142014</v>
      </c>
      <c r="J4387" s="3">
        <f t="shared" si="890"/>
        <v>1152214</v>
      </c>
      <c r="K4387" s="3">
        <f t="shared" si="891"/>
        <v>1153344</v>
      </c>
      <c r="L4387" s="3">
        <f t="shared" si="892"/>
        <v>1153734</v>
      </c>
      <c r="M4387" s="3">
        <f t="shared" si="893"/>
        <v>1154134</v>
      </c>
      <c r="N4387" s="3">
        <f t="shared" si="894"/>
        <v>1155044</v>
      </c>
      <c r="O4387" s="3">
        <f t="shared" si="895"/>
        <v>1156824</v>
      </c>
      <c r="P4387" s="3">
        <f t="shared" si="897"/>
        <v>1160064</v>
      </c>
      <c r="Q4387" s="3">
        <f t="shared" si="896"/>
        <v>1164704</v>
      </c>
    </row>
    <row r="4388" spans="2:17" ht="13.5" customHeight="1">
      <c r="B4388" s="2">
        <v>4380</v>
      </c>
      <c r="C4388">
        <v>266</v>
      </c>
      <c r="D4388" s="2">
        <v>4080</v>
      </c>
      <c r="E4388" s="2">
        <f t="shared" si="886"/>
        <v>1150780</v>
      </c>
      <c r="F4388" s="2">
        <f t="shared" si="887"/>
        <v>1149260</v>
      </c>
      <c r="G4388" s="2">
        <f t="shared" si="888"/>
        <v>1146460</v>
      </c>
      <c r="H4388" s="2">
        <f t="shared" si="885"/>
        <v>1142280</v>
      </c>
      <c r="I4388" s="2">
        <f t="shared" si="889"/>
        <v>1142280</v>
      </c>
      <c r="J4388" s="3">
        <f t="shared" si="890"/>
        <v>1152480</v>
      </c>
      <c r="K4388" s="3">
        <f t="shared" si="891"/>
        <v>1153610</v>
      </c>
      <c r="L4388" s="3">
        <f t="shared" si="892"/>
        <v>1154000</v>
      </c>
      <c r="M4388" s="3">
        <f t="shared" si="893"/>
        <v>1154400</v>
      </c>
      <c r="N4388" s="3">
        <f t="shared" si="894"/>
        <v>1155310</v>
      </c>
      <c r="O4388" s="3">
        <f t="shared" si="895"/>
        <v>1157090</v>
      </c>
      <c r="P4388" s="3">
        <f t="shared" si="897"/>
        <v>1160330</v>
      </c>
      <c r="Q4388" s="3">
        <f t="shared" si="896"/>
        <v>1164970</v>
      </c>
    </row>
    <row r="4389" spans="2:17" ht="13.5" customHeight="1">
      <c r="B4389" s="2">
        <v>4381</v>
      </c>
      <c r="C4389">
        <v>266</v>
      </c>
      <c r="D4389" s="2">
        <v>4081</v>
      </c>
      <c r="E4389" s="2">
        <f t="shared" si="886"/>
        <v>1151046</v>
      </c>
      <c r="F4389" s="2">
        <f t="shared" si="887"/>
        <v>1149526</v>
      </c>
      <c r="G4389" s="2">
        <f t="shared" si="888"/>
        <v>1146726</v>
      </c>
      <c r="H4389" s="2">
        <f t="shared" si="885"/>
        <v>1142546</v>
      </c>
      <c r="I4389" s="2">
        <f t="shared" si="889"/>
        <v>1142546</v>
      </c>
      <c r="J4389" s="3">
        <f t="shared" si="890"/>
        <v>1152746</v>
      </c>
      <c r="K4389" s="3">
        <f t="shared" si="891"/>
        <v>1153876</v>
      </c>
      <c r="L4389" s="3">
        <f t="shared" si="892"/>
        <v>1154266</v>
      </c>
      <c r="M4389" s="3">
        <f t="shared" si="893"/>
        <v>1154666</v>
      </c>
      <c r="N4389" s="3">
        <f t="shared" si="894"/>
        <v>1155576</v>
      </c>
      <c r="O4389" s="3">
        <f t="shared" si="895"/>
        <v>1157356</v>
      </c>
      <c r="P4389" s="3">
        <f t="shared" si="897"/>
        <v>1160596</v>
      </c>
      <c r="Q4389" s="3">
        <f t="shared" si="896"/>
        <v>1165236</v>
      </c>
    </row>
    <row r="4390" spans="2:17" ht="13.5" customHeight="1">
      <c r="B4390" s="2">
        <v>4382</v>
      </c>
      <c r="C4390">
        <v>266</v>
      </c>
      <c r="D4390" s="2">
        <v>4082</v>
      </c>
      <c r="E4390" s="2">
        <f t="shared" si="886"/>
        <v>1151312</v>
      </c>
      <c r="F4390" s="2">
        <f t="shared" si="887"/>
        <v>1149792</v>
      </c>
      <c r="G4390" s="2">
        <f t="shared" si="888"/>
        <v>1146992</v>
      </c>
      <c r="H4390" s="2">
        <f t="shared" si="885"/>
        <v>1142812</v>
      </c>
      <c r="I4390" s="2">
        <f t="shared" si="889"/>
        <v>1142812</v>
      </c>
      <c r="J4390" s="3">
        <f t="shared" si="890"/>
        <v>1153012</v>
      </c>
      <c r="K4390" s="3">
        <f t="shared" si="891"/>
        <v>1154142</v>
      </c>
      <c r="L4390" s="3">
        <f t="shared" si="892"/>
        <v>1154532</v>
      </c>
      <c r="M4390" s="3">
        <f t="shared" si="893"/>
        <v>1154932</v>
      </c>
      <c r="N4390" s="3">
        <f t="shared" si="894"/>
        <v>1155842</v>
      </c>
      <c r="O4390" s="3">
        <f t="shared" si="895"/>
        <v>1157622</v>
      </c>
      <c r="P4390" s="3">
        <f t="shared" si="897"/>
        <v>1160862</v>
      </c>
      <c r="Q4390" s="3">
        <f t="shared" si="896"/>
        <v>1165502</v>
      </c>
    </row>
    <row r="4391" spans="2:17" ht="13.5" customHeight="1">
      <c r="B4391" s="2">
        <v>4383</v>
      </c>
      <c r="C4391">
        <v>266</v>
      </c>
      <c r="D4391" s="2">
        <v>4083</v>
      </c>
      <c r="E4391" s="2">
        <f t="shared" si="886"/>
        <v>1151578</v>
      </c>
      <c r="F4391" s="2">
        <f t="shared" si="887"/>
        <v>1150058</v>
      </c>
      <c r="G4391" s="2">
        <f t="shared" si="888"/>
        <v>1147258</v>
      </c>
      <c r="H4391" s="2">
        <f t="shared" si="885"/>
        <v>1143078</v>
      </c>
      <c r="I4391" s="2">
        <f t="shared" si="889"/>
        <v>1143078</v>
      </c>
      <c r="J4391" s="3">
        <f t="shared" si="890"/>
        <v>1153278</v>
      </c>
      <c r="K4391" s="3">
        <f t="shared" si="891"/>
        <v>1154408</v>
      </c>
      <c r="L4391" s="3">
        <f t="shared" si="892"/>
        <v>1154798</v>
      </c>
      <c r="M4391" s="3">
        <f t="shared" si="893"/>
        <v>1155198</v>
      </c>
      <c r="N4391" s="3">
        <f t="shared" si="894"/>
        <v>1156108</v>
      </c>
      <c r="O4391" s="3">
        <f t="shared" si="895"/>
        <v>1157888</v>
      </c>
      <c r="P4391" s="3">
        <f t="shared" si="897"/>
        <v>1161128</v>
      </c>
      <c r="Q4391" s="3">
        <f t="shared" si="896"/>
        <v>1165768</v>
      </c>
    </row>
    <row r="4392" spans="2:17" ht="13.5" customHeight="1">
      <c r="B4392" s="2">
        <v>4384</v>
      </c>
      <c r="C4392">
        <v>266</v>
      </c>
      <c r="D4392" s="2">
        <v>4084</v>
      </c>
      <c r="E4392" s="2">
        <f t="shared" si="886"/>
        <v>1151844</v>
      </c>
      <c r="F4392" s="2">
        <f t="shared" si="887"/>
        <v>1150324</v>
      </c>
      <c r="G4392" s="2">
        <f t="shared" si="888"/>
        <v>1147524</v>
      </c>
      <c r="H4392" s="2">
        <f t="shared" si="885"/>
        <v>1143344</v>
      </c>
      <c r="I4392" s="2">
        <f t="shared" si="889"/>
        <v>1143344</v>
      </c>
      <c r="J4392" s="3">
        <f t="shared" si="890"/>
        <v>1153544</v>
      </c>
      <c r="K4392" s="3">
        <f t="shared" si="891"/>
        <v>1154674</v>
      </c>
      <c r="L4392" s="3">
        <f t="shared" si="892"/>
        <v>1155064</v>
      </c>
      <c r="M4392" s="3">
        <f t="shared" si="893"/>
        <v>1155464</v>
      </c>
      <c r="N4392" s="3">
        <f t="shared" si="894"/>
        <v>1156374</v>
      </c>
      <c r="O4392" s="3">
        <f t="shared" si="895"/>
        <v>1158154</v>
      </c>
      <c r="P4392" s="3">
        <f t="shared" si="897"/>
        <v>1161394</v>
      </c>
      <c r="Q4392" s="3">
        <f t="shared" si="896"/>
        <v>1166034</v>
      </c>
    </row>
    <row r="4393" spans="2:17" ht="13.5" customHeight="1">
      <c r="B4393" s="2">
        <v>4385</v>
      </c>
      <c r="C4393">
        <v>266</v>
      </c>
      <c r="D4393" s="2">
        <v>4085</v>
      </c>
      <c r="E4393" s="2">
        <f t="shared" si="886"/>
        <v>1152110</v>
      </c>
      <c r="F4393" s="2">
        <f t="shared" si="887"/>
        <v>1150590</v>
      </c>
      <c r="G4393" s="2">
        <f t="shared" si="888"/>
        <v>1147790</v>
      </c>
      <c r="H4393" s="2">
        <f t="shared" si="885"/>
        <v>1143610</v>
      </c>
      <c r="I4393" s="2">
        <f t="shared" si="889"/>
        <v>1143610</v>
      </c>
      <c r="J4393" s="3">
        <f t="shared" si="890"/>
        <v>1153810</v>
      </c>
      <c r="K4393" s="3">
        <f t="shared" si="891"/>
        <v>1154940</v>
      </c>
      <c r="L4393" s="3">
        <f t="shared" si="892"/>
        <v>1155330</v>
      </c>
      <c r="M4393" s="3">
        <f t="shared" si="893"/>
        <v>1155730</v>
      </c>
      <c r="N4393" s="3">
        <f t="shared" si="894"/>
        <v>1156640</v>
      </c>
      <c r="O4393" s="3">
        <f t="shared" si="895"/>
        <v>1158420</v>
      </c>
      <c r="P4393" s="3">
        <f t="shared" si="897"/>
        <v>1161660</v>
      </c>
      <c r="Q4393" s="3">
        <f t="shared" si="896"/>
        <v>1166300</v>
      </c>
    </row>
    <row r="4394" spans="2:17" ht="13.5" customHeight="1">
      <c r="B4394" s="2">
        <v>4386</v>
      </c>
      <c r="C4394">
        <v>266</v>
      </c>
      <c r="D4394" s="2">
        <v>4086</v>
      </c>
      <c r="E4394" s="2">
        <f t="shared" si="886"/>
        <v>1152376</v>
      </c>
      <c r="F4394" s="2">
        <f t="shared" si="887"/>
        <v>1150856</v>
      </c>
      <c r="G4394" s="2">
        <f t="shared" si="888"/>
        <v>1148056</v>
      </c>
      <c r="H4394" s="2">
        <f t="shared" si="885"/>
        <v>1143876</v>
      </c>
      <c r="I4394" s="2">
        <f t="shared" si="889"/>
        <v>1143876</v>
      </c>
      <c r="J4394" s="3">
        <f t="shared" si="890"/>
        <v>1154076</v>
      </c>
      <c r="K4394" s="3">
        <f t="shared" si="891"/>
        <v>1155206</v>
      </c>
      <c r="L4394" s="3">
        <f t="shared" si="892"/>
        <v>1155596</v>
      </c>
      <c r="M4394" s="3">
        <f t="shared" si="893"/>
        <v>1155996</v>
      </c>
      <c r="N4394" s="3">
        <f t="shared" si="894"/>
        <v>1156906</v>
      </c>
      <c r="O4394" s="3">
        <f t="shared" si="895"/>
        <v>1158686</v>
      </c>
      <c r="P4394" s="3">
        <f t="shared" si="897"/>
        <v>1161926</v>
      </c>
      <c r="Q4394" s="3">
        <f t="shared" si="896"/>
        <v>1166566</v>
      </c>
    </row>
    <row r="4395" spans="2:17" ht="13.5" customHeight="1">
      <c r="B4395" s="2">
        <v>4387</v>
      </c>
      <c r="C4395">
        <v>266</v>
      </c>
      <c r="D4395" s="2">
        <v>4087</v>
      </c>
      <c r="E4395" s="2">
        <f t="shared" si="886"/>
        <v>1152642</v>
      </c>
      <c r="F4395" s="2">
        <f t="shared" si="887"/>
        <v>1151122</v>
      </c>
      <c r="G4395" s="2">
        <f t="shared" si="888"/>
        <v>1148322</v>
      </c>
      <c r="H4395" s="2">
        <f t="shared" si="885"/>
        <v>1144142</v>
      </c>
      <c r="I4395" s="2">
        <f t="shared" si="889"/>
        <v>1144142</v>
      </c>
      <c r="J4395" s="3">
        <f t="shared" si="890"/>
        <v>1154342</v>
      </c>
      <c r="K4395" s="3">
        <f t="shared" si="891"/>
        <v>1155472</v>
      </c>
      <c r="L4395" s="3">
        <f t="shared" si="892"/>
        <v>1155862</v>
      </c>
      <c r="M4395" s="3">
        <f t="shared" si="893"/>
        <v>1156262</v>
      </c>
      <c r="N4395" s="3">
        <f t="shared" si="894"/>
        <v>1157172</v>
      </c>
      <c r="O4395" s="3">
        <f t="shared" si="895"/>
        <v>1158952</v>
      </c>
      <c r="P4395" s="3">
        <f t="shared" si="897"/>
        <v>1162192</v>
      </c>
      <c r="Q4395" s="3">
        <f t="shared" si="896"/>
        <v>1166832</v>
      </c>
    </row>
    <row r="4396" spans="2:17" ht="13.5" customHeight="1">
      <c r="B4396" s="2">
        <v>4388</v>
      </c>
      <c r="C4396">
        <v>266</v>
      </c>
      <c r="D4396" s="2">
        <v>4088</v>
      </c>
      <c r="E4396" s="2">
        <f t="shared" si="886"/>
        <v>1152908</v>
      </c>
      <c r="F4396" s="2">
        <f t="shared" si="887"/>
        <v>1151388</v>
      </c>
      <c r="G4396" s="2">
        <f t="shared" si="888"/>
        <v>1148588</v>
      </c>
      <c r="H4396" s="2">
        <f t="shared" si="885"/>
        <v>1144408</v>
      </c>
      <c r="I4396" s="2">
        <f t="shared" si="889"/>
        <v>1144408</v>
      </c>
      <c r="J4396" s="3">
        <f t="shared" si="890"/>
        <v>1154608</v>
      </c>
      <c r="K4396" s="3">
        <f t="shared" si="891"/>
        <v>1155738</v>
      </c>
      <c r="L4396" s="3">
        <f t="shared" si="892"/>
        <v>1156128</v>
      </c>
      <c r="M4396" s="3">
        <f t="shared" si="893"/>
        <v>1156528</v>
      </c>
      <c r="N4396" s="3">
        <f t="shared" si="894"/>
        <v>1157438</v>
      </c>
      <c r="O4396" s="3">
        <f t="shared" si="895"/>
        <v>1159218</v>
      </c>
      <c r="P4396" s="3">
        <f t="shared" si="897"/>
        <v>1162458</v>
      </c>
      <c r="Q4396" s="3">
        <f t="shared" si="896"/>
        <v>1167098</v>
      </c>
    </row>
    <row r="4397" spans="2:17" ht="13.5" customHeight="1">
      <c r="B4397" s="2">
        <v>4389</v>
      </c>
      <c r="C4397">
        <v>266</v>
      </c>
      <c r="D4397" s="2">
        <v>4089</v>
      </c>
      <c r="E4397" s="2">
        <f t="shared" si="886"/>
        <v>1153174</v>
      </c>
      <c r="F4397" s="2">
        <f t="shared" si="887"/>
        <v>1151654</v>
      </c>
      <c r="G4397" s="2">
        <f t="shared" si="888"/>
        <v>1148854</v>
      </c>
      <c r="H4397" s="2">
        <f t="shared" si="885"/>
        <v>1144674</v>
      </c>
      <c r="I4397" s="2">
        <f t="shared" si="889"/>
        <v>1144674</v>
      </c>
      <c r="J4397" s="3">
        <f t="shared" si="890"/>
        <v>1154874</v>
      </c>
      <c r="K4397" s="3">
        <f t="shared" si="891"/>
        <v>1156004</v>
      </c>
      <c r="L4397" s="3">
        <f t="shared" si="892"/>
        <v>1156394</v>
      </c>
      <c r="M4397" s="3">
        <f t="shared" si="893"/>
        <v>1156794</v>
      </c>
      <c r="N4397" s="3">
        <f t="shared" si="894"/>
        <v>1157704</v>
      </c>
      <c r="O4397" s="3">
        <f t="shared" si="895"/>
        <v>1159484</v>
      </c>
      <c r="P4397" s="3">
        <f t="shared" si="897"/>
        <v>1162724</v>
      </c>
      <c r="Q4397" s="3">
        <f t="shared" si="896"/>
        <v>1167364</v>
      </c>
    </row>
    <row r="4398" spans="2:17" ht="13.5" customHeight="1">
      <c r="B4398" s="2">
        <v>4390</v>
      </c>
      <c r="C4398">
        <v>266</v>
      </c>
      <c r="D4398" s="2">
        <v>4090</v>
      </c>
      <c r="E4398" s="2">
        <f t="shared" si="886"/>
        <v>1153440</v>
      </c>
      <c r="F4398" s="2">
        <f t="shared" si="887"/>
        <v>1151920</v>
      </c>
      <c r="G4398" s="2">
        <f t="shared" si="888"/>
        <v>1149120</v>
      </c>
      <c r="H4398" s="2">
        <f t="shared" si="885"/>
        <v>1144940</v>
      </c>
      <c r="I4398" s="2">
        <f t="shared" si="889"/>
        <v>1144940</v>
      </c>
      <c r="J4398" s="3">
        <f t="shared" si="890"/>
        <v>1155140</v>
      </c>
      <c r="K4398" s="3">
        <f t="shared" si="891"/>
        <v>1156270</v>
      </c>
      <c r="L4398" s="3">
        <f t="shared" si="892"/>
        <v>1156660</v>
      </c>
      <c r="M4398" s="3">
        <f t="shared" si="893"/>
        <v>1157060</v>
      </c>
      <c r="N4398" s="3">
        <f t="shared" si="894"/>
        <v>1157970</v>
      </c>
      <c r="O4398" s="3">
        <f t="shared" si="895"/>
        <v>1159750</v>
      </c>
      <c r="P4398" s="3">
        <f t="shared" si="897"/>
        <v>1162990</v>
      </c>
      <c r="Q4398" s="3">
        <f t="shared" si="896"/>
        <v>1167630</v>
      </c>
    </row>
    <row r="4399" spans="2:17" ht="13.5" customHeight="1">
      <c r="B4399" s="2">
        <v>4391</v>
      </c>
      <c r="C4399">
        <v>266</v>
      </c>
      <c r="D4399" s="2">
        <v>4091</v>
      </c>
      <c r="E4399" s="2">
        <f t="shared" si="886"/>
        <v>1153706</v>
      </c>
      <c r="F4399" s="2">
        <f t="shared" si="887"/>
        <v>1152186</v>
      </c>
      <c r="G4399" s="2">
        <f t="shared" si="888"/>
        <v>1149386</v>
      </c>
      <c r="H4399" s="2">
        <f t="shared" si="885"/>
        <v>1145206</v>
      </c>
      <c r="I4399" s="2">
        <f t="shared" si="889"/>
        <v>1145206</v>
      </c>
      <c r="J4399" s="3">
        <f t="shared" si="890"/>
        <v>1155406</v>
      </c>
      <c r="K4399" s="3">
        <f t="shared" si="891"/>
        <v>1156536</v>
      </c>
      <c r="L4399" s="3">
        <f t="shared" si="892"/>
        <v>1156926</v>
      </c>
      <c r="M4399" s="3">
        <f t="shared" si="893"/>
        <v>1157326</v>
      </c>
      <c r="N4399" s="3">
        <f t="shared" si="894"/>
        <v>1158236</v>
      </c>
      <c r="O4399" s="3">
        <f t="shared" si="895"/>
        <v>1160016</v>
      </c>
      <c r="P4399" s="3">
        <f t="shared" si="897"/>
        <v>1163256</v>
      </c>
      <c r="Q4399" s="3">
        <f t="shared" si="896"/>
        <v>1167896</v>
      </c>
    </row>
    <row r="4400" spans="2:17" ht="13.5" customHeight="1">
      <c r="B4400" s="2">
        <v>4392</v>
      </c>
      <c r="C4400">
        <v>266</v>
      </c>
      <c r="D4400" s="2">
        <v>4092</v>
      </c>
      <c r="E4400" s="2">
        <f t="shared" si="886"/>
        <v>1153972</v>
      </c>
      <c r="F4400" s="2">
        <f t="shared" si="887"/>
        <v>1152452</v>
      </c>
      <c r="G4400" s="2">
        <f t="shared" si="888"/>
        <v>1149652</v>
      </c>
      <c r="H4400" s="2">
        <f t="shared" si="885"/>
        <v>1145472</v>
      </c>
      <c r="I4400" s="2">
        <f t="shared" si="889"/>
        <v>1145472</v>
      </c>
      <c r="J4400" s="3">
        <f t="shared" si="890"/>
        <v>1155672</v>
      </c>
      <c r="K4400" s="3">
        <f t="shared" si="891"/>
        <v>1156802</v>
      </c>
      <c r="L4400" s="3">
        <f t="shared" si="892"/>
        <v>1157192</v>
      </c>
      <c r="M4400" s="3">
        <f t="shared" si="893"/>
        <v>1157592</v>
      </c>
      <c r="N4400" s="3">
        <f t="shared" si="894"/>
        <v>1158502</v>
      </c>
      <c r="O4400" s="3">
        <f t="shared" si="895"/>
        <v>1160282</v>
      </c>
      <c r="P4400" s="3">
        <f t="shared" si="897"/>
        <v>1163522</v>
      </c>
      <c r="Q4400" s="3">
        <f t="shared" si="896"/>
        <v>1168162</v>
      </c>
    </row>
    <row r="4401" spans="2:17" ht="13.5" customHeight="1">
      <c r="B4401" s="2">
        <v>4393</v>
      </c>
      <c r="C4401">
        <v>266</v>
      </c>
      <c r="D4401" s="2">
        <v>4093</v>
      </c>
      <c r="E4401" s="2">
        <f t="shared" si="886"/>
        <v>1154238</v>
      </c>
      <c r="F4401" s="2">
        <f t="shared" si="887"/>
        <v>1152718</v>
      </c>
      <c r="G4401" s="2">
        <f t="shared" si="888"/>
        <v>1149918</v>
      </c>
      <c r="H4401" s="2">
        <f t="shared" si="885"/>
        <v>1145738</v>
      </c>
      <c r="I4401" s="2">
        <f t="shared" si="889"/>
        <v>1145738</v>
      </c>
      <c r="J4401" s="3">
        <f t="shared" si="890"/>
        <v>1155938</v>
      </c>
      <c r="K4401" s="3">
        <f t="shared" si="891"/>
        <v>1157068</v>
      </c>
      <c r="L4401" s="3">
        <f t="shared" si="892"/>
        <v>1157458</v>
      </c>
      <c r="M4401" s="3">
        <f t="shared" si="893"/>
        <v>1157858</v>
      </c>
      <c r="N4401" s="3">
        <f t="shared" si="894"/>
        <v>1158768</v>
      </c>
      <c r="O4401" s="3">
        <f t="shared" si="895"/>
        <v>1160548</v>
      </c>
      <c r="P4401" s="3">
        <f t="shared" si="897"/>
        <v>1163788</v>
      </c>
      <c r="Q4401" s="3">
        <f t="shared" si="896"/>
        <v>1168428</v>
      </c>
    </row>
    <row r="4402" spans="2:17" ht="13.5" customHeight="1">
      <c r="B4402" s="2">
        <v>4394</v>
      </c>
      <c r="C4402">
        <v>266</v>
      </c>
      <c r="D4402" s="2">
        <v>4094</v>
      </c>
      <c r="E4402" s="2">
        <f t="shared" si="886"/>
        <v>1154504</v>
      </c>
      <c r="F4402" s="2">
        <f t="shared" si="887"/>
        <v>1152984</v>
      </c>
      <c r="G4402" s="2">
        <f t="shared" si="888"/>
        <v>1150184</v>
      </c>
      <c r="H4402" s="2">
        <f t="shared" si="885"/>
        <v>1146004</v>
      </c>
      <c r="I4402" s="2">
        <f t="shared" si="889"/>
        <v>1146004</v>
      </c>
      <c r="J4402" s="3">
        <f t="shared" si="890"/>
        <v>1156204</v>
      </c>
      <c r="K4402" s="3">
        <f t="shared" si="891"/>
        <v>1157334</v>
      </c>
      <c r="L4402" s="3">
        <f t="shared" si="892"/>
        <v>1157724</v>
      </c>
      <c r="M4402" s="3">
        <f t="shared" si="893"/>
        <v>1158124</v>
      </c>
      <c r="N4402" s="3">
        <f t="shared" si="894"/>
        <v>1159034</v>
      </c>
      <c r="O4402" s="3">
        <f t="shared" si="895"/>
        <v>1160814</v>
      </c>
      <c r="P4402" s="3">
        <f t="shared" si="897"/>
        <v>1164054</v>
      </c>
      <c r="Q4402" s="3">
        <f t="shared" si="896"/>
        <v>1168694</v>
      </c>
    </row>
    <row r="4403" spans="2:17" ht="13.5" customHeight="1">
      <c r="B4403" s="2">
        <v>4395</v>
      </c>
      <c r="C4403">
        <v>266</v>
      </c>
      <c r="D4403" s="2">
        <v>4095</v>
      </c>
      <c r="E4403" s="2">
        <f t="shared" si="886"/>
        <v>1154770</v>
      </c>
      <c r="F4403" s="2">
        <f t="shared" si="887"/>
        <v>1153250</v>
      </c>
      <c r="G4403" s="2">
        <f t="shared" si="888"/>
        <v>1150450</v>
      </c>
      <c r="H4403" s="2">
        <f t="shared" si="885"/>
        <v>1146270</v>
      </c>
      <c r="I4403" s="2">
        <f t="shared" si="889"/>
        <v>1146270</v>
      </c>
      <c r="J4403" s="3">
        <f t="shared" si="890"/>
        <v>1156470</v>
      </c>
      <c r="K4403" s="3">
        <f t="shared" si="891"/>
        <v>1157600</v>
      </c>
      <c r="L4403" s="3">
        <f t="shared" si="892"/>
        <v>1157990</v>
      </c>
      <c r="M4403" s="3">
        <f t="shared" si="893"/>
        <v>1158390</v>
      </c>
      <c r="N4403" s="3">
        <f t="shared" si="894"/>
        <v>1159300</v>
      </c>
      <c r="O4403" s="3">
        <f t="shared" si="895"/>
        <v>1161080</v>
      </c>
      <c r="P4403" s="3">
        <f t="shared" si="897"/>
        <v>1164320</v>
      </c>
      <c r="Q4403" s="3">
        <f t="shared" si="896"/>
        <v>1168960</v>
      </c>
    </row>
    <row r="4404" spans="2:17" ht="13.5" customHeight="1">
      <c r="B4404" s="2">
        <v>4396</v>
      </c>
      <c r="C4404">
        <v>266</v>
      </c>
      <c r="D4404" s="2">
        <v>4096</v>
      </c>
      <c r="E4404" s="2">
        <f t="shared" si="886"/>
        <v>1155036</v>
      </c>
      <c r="F4404" s="2">
        <f t="shared" si="887"/>
        <v>1153516</v>
      </c>
      <c r="G4404" s="2">
        <f t="shared" si="888"/>
        <v>1150716</v>
      </c>
      <c r="H4404" s="2">
        <f t="shared" si="885"/>
        <v>1146536</v>
      </c>
      <c r="I4404" s="2">
        <f t="shared" si="889"/>
        <v>1146536</v>
      </c>
      <c r="J4404" s="3">
        <f t="shared" si="890"/>
        <v>1156736</v>
      </c>
      <c r="K4404" s="3">
        <f t="shared" si="891"/>
        <v>1157866</v>
      </c>
      <c r="L4404" s="3">
        <f t="shared" si="892"/>
        <v>1158256</v>
      </c>
      <c r="M4404" s="3">
        <f t="shared" si="893"/>
        <v>1158656</v>
      </c>
      <c r="N4404" s="3">
        <f t="shared" si="894"/>
        <v>1159566</v>
      </c>
      <c r="O4404" s="3">
        <f t="shared" si="895"/>
        <v>1161346</v>
      </c>
      <c r="P4404" s="3">
        <f t="shared" si="897"/>
        <v>1164586</v>
      </c>
      <c r="Q4404" s="3">
        <f t="shared" si="896"/>
        <v>1169226</v>
      </c>
    </row>
    <row r="4405" spans="2:17" ht="13.5" customHeight="1">
      <c r="B4405" s="2">
        <v>4397</v>
      </c>
      <c r="C4405">
        <v>266</v>
      </c>
      <c r="D4405" s="2">
        <v>4097</v>
      </c>
      <c r="E4405" s="2">
        <f t="shared" si="886"/>
        <v>1155302</v>
      </c>
      <c r="F4405" s="2">
        <f t="shared" si="887"/>
        <v>1153782</v>
      </c>
      <c r="G4405" s="2">
        <f t="shared" si="888"/>
        <v>1150982</v>
      </c>
      <c r="H4405" s="2">
        <f t="shared" ref="H4405:H4468" si="898">$H$308+(C4405*D4405)</f>
        <v>1146802</v>
      </c>
      <c r="I4405" s="2">
        <f t="shared" si="889"/>
        <v>1146802</v>
      </c>
      <c r="J4405" s="3">
        <f t="shared" si="890"/>
        <v>1157002</v>
      </c>
      <c r="K4405" s="3">
        <f t="shared" si="891"/>
        <v>1158132</v>
      </c>
      <c r="L4405" s="3">
        <f t="shared" si="892"/>
        <v>1158522</v>
      </c>
      <c r="M4405" s="3">
        <f t="shared" si="893"/>
        <v>1158922</v>
      </c>
      <c r="N4405" s="3">
        <f t="shared" si="894"/>
        <v>1159832</v>
      </c>
      <c r="O4405" s="3">
        <f t="shared" si="895"/>
        <v>1161612</v>
      </c>
      <c r="P4405" s="3">
        <f t="shared" si="897"/>
        <v>1164852</v>
      </c>
      <c r="Q4405" s="3">
        <f t="shared" si="896"/>
        <v>1169492</v>
      </c>
    </row>
    <row r="4406" spans="2:17" ht="13.5" customHeight="1">
      <c r="B4406" s="2">
        <v>4398</v>
      </c>
      <c r="C4406">
        <v>266</v>
      </c>
      <c r="D4406" s="2">
        <v>4098</v>
      </c>
      <c r="E4406" s="2">
        <f t="shared" ref="E4406:E4469" si="899">$E$308+(C4406*D4406)</f>
        <v>1155568</v>
      </c>
      <c r="F4406" s="2">
        <f t="shared" ref="F4406:F4469" si="900">$F$308+(C4406*D4406)</f>
        <v>1154048</v>
      </c>
      <c r="G4406" s="2">
        <f t="shared" ref="G4406:G4469" si="901">$G$308+(C4406*D4406)</f>
        <v>1151248</v>
      </c>
      <c r="H4406" s="2">
        <f t="shared" si="898"/>
        <v>1147068</v>
      </c>
      <c r="I4406" s="2">
        <f t="shared" ref="I4406:I4469" si="902">$I$308+(C4406*D4406)</f>
        <v>1147068</v>
      </c>
      <c r="J4406" s="3">
        <f t="shared" si="890"/>
        <v>1157268</v>
      </c>
      <c r="K4406" s="3">
        <f t="shared" si="891"/>
        <v>1158398</v>
      </c>
      <c r="L4406" s="3">
        <f t="shared" si="892"/>
        <v>1158788</v>
      </c>
      <c r="M4406" s="3">
        <f t="shared" si="893"/>
        <v>1159188</v>
      </c>
      <c r="N4406" s="3">
        <f t="shared" si="894"/>
        <v>1160098</v>
      </c>
      <c r="O4406" s="3">
        <f t="shared" si="895"/>
        <v>1161878</v>
      </c>
      <c r="P4406" s="3">
        <f t="shared" si="897"/>
        <v>1165118</v>
      </c>
      <c r="Q4406" s="3">
        <f t="shared" si="896"/>
        <v>1169758</v>
      </c>
    </row>
    <row r="4407" spans="2:17" ht="13.5" customHeight="1">
      <c r="B4407" s="2">
        <v>4399</v>
      </c>
      <c r="C4407">
        <v>266</v>
      </c>
      <c r="D4407" s="2">
        <v>4099</v>
      </c>
      <c r="E4407" s="2">
        <f t="shared" si="899"/>
        <v>1155834</v>
      </c>
      <c r="F4407" s="2">
        <f t="shared" si="900"/>
        <v>1154314</v>
      </c>
      <c r="G4407" s="2">
        <f t="shared" si="901"/>
        <v>1151514</v>
      </c>
      <c r="H4407" s="2">
        <f t="shared" si="898"/>
        <v>1147334</v>
      </c>
      <c r="I4407" s="2">
        <f t="shared" si="902"/>
        <v>1147334</v>
      </c>
      <c r="J4407" s="3">
        <f t="shared" si="890"/>
        <v>1157534</v>
      </c>
      <c r="K4407" s="3">
        <f t="shared" si="891"/>
        <v>1158664</v>
      </c>
      <c r="L4407" s="3">
        <f t="shared" si="892"/>
        <v>1159054</v>
      </c>
      <c r="M4407" s="3">
        <f t="shared" si="893"/>
        <v>1159454</v>
      </c>
      <c r="N4407" s="3">
        <f t="shared" si="894"/>
        <v>1160364</v>
      </c>
      <c r="O4407" s="3">
        <f t="shared" si="895"/>
        <v>1162144</v>
      </c>
      <c r="P4407" s="3">
        <f t="shared" si="897"/>
        <v>1165384</v>
      </c>
      <c r="Q4407" s="3">
        <f t="shared" si="896"/>
        <v>1170024</v>
      </c>
    </row>
    <row r="4408" spans="2:17" ht="13.5" customHeight="1">
      <c r="B4408" s="2">
        <v>4400</v>
      </c>
      <c r="C4408">
        <v>266</v>
      </c>
      <c r="D4408" s="2">
        <v>4100</v>
      </c>
      <c r="E4408" s="2">
        <f t="shared" si="899"/>
        <v>1156100</v>
      </c>
      <c r="F4408" s="2">
        <f t="shared" si="900"/>
        <v>1154580</v>
      </c>
      <c r="G4408" s="2">
        <f t="shared" si="901"/>
        <v>1151780</v>
      </c>
      <c r="H4408" s="2">
        <f t="shared" si="898"/>
        <v>1147600</v>
      </c>
      <c r="I4408" s="2">
        <f t="shared" si="902"/>
        <v>1147600</v>
      </c>
      <c r="J4408" s="3">
        <f t="shared" si="890"/>
        <v>1157800</v>
      </c>
      <c r="K4408" s="3">
        <f t="shared" si="891"/>
        <v>1158930</v>
      </c>
      <c r="L4408" s="3">
        <f t="shared" si="892"/>
        <v>1159320</v>
      </c>
      <c r="M4408" s="3">
        <f t="shared" si="893"/>
        <v>1159720</v>
      </c>
      <c r="N4408" s="3">
        <f t="shared" si="894"/>
        <v>1160630</v>
      </c>
      <c r="O4408" s="3">
        <f t="shared" si="895"/>
        <v>1162410</v>
      </c>
      <c r="P4408" s="3">
        <f t="shared" si="897"/>
        <v>1165650</v>
      </c>
      <c r="Q4408" s="3">
        <f t="shared" si="896"/>
        <v>1170290</v>
      </c>
    </row>
    <row r="4409" spans="2:17" ht="13.5" customHeight="1">
      <c r="B4409" s="2">
        <v>4401</v>
      </c>
      <c r="C4409">
        <v>266</v>
      </c>
      <c r="D4409" s="2">
        <v>4101</v>
      </c>
      <c r="E4409" s="2">
        <f t="shared" si="899"/>
        <v>1156366</v>
      </c>
      <c r="F4409" s="2">
        <f t="shared" si="900"/>
        <v>1154846</v>
      </c>
      <c r="G4409" s="2">
        <f t="shared" si="901"/>
        <v>1152046</v>
      </c>
      <c r="H4409" s="2">
        <f t="shared" si="898"/>
        <v>1147866</v>
      </c>
      <c r="I4409" s="2">
        <f t="shared" si="902"/>
        <v>1147866</v>
      </c>
      <c r="J4409" s="3">
        <f t="shared" si="890"/>
        <v>1158066</v>
      </c>
      <c r="K4409" s="3">
        <f t="shared" si="891"/>
        <v>1159196</v>
      </c>
      <c r="L4409" s="3">
        <f t="shared" si="892"/>
        <v>1159586</v>
      </c>
      <c r="M4409" s="3">
        <f t="shared" si="893"/>
        <v>1159986</v>
      </c>
      <c r="N4409" s="3">
        <f t="shared" si="894"/>
        <v>1160896</v>
      </c>
      <c r="O4409" s="3">
        <f t="shared" si="895"/>
        <v>1162676</v>
      </c>
      <c r="P4409" s="3">
        <f t="shared" si="897"/>
        <v>1165916</v>
      </c>
      <c r="Q4409" s="3">
        <f t="shared" si="896"/>
        <v>1170556</v>
      </c>
    </row>
    <row r="4410" spans="2:17" ht="13.5" customHeight="1">
      <c r="B4410" s="2">
        <v>4402</v>
      </c>
      <c r="C4410">
        <v>266</v>
      </c>
      <c r="D4410" s="2">
        <v>4102</v>
      </c>
      <c r="E4410" s="2">
        <f t="shared" si="899"/>
        <v>1156632</v>
      </c>
      <c r="F4410" s="2">
        <f t="shared" si="900"/>
        <v>1155112</v>
      </c>
      <c r="G4410" s="2">
        <f t="shared" si="901"/>
        <v>1152312</v>
      </c>
      <c r="H4410" s="2">
        <f t="shared" si="898"/>
        <v>1148132</v>
      </c>
      <c r="I4410" s="2">
        <f t="shared" si="902"/>
        <v>1148132</v>
      </c>
      <c r="J4410" s="3">
        <f t="shared" si="890"/>
        <v>1158332</v>
      </c>
      <c r="K4410" s="3">
        <f t="shared" si="891"/>
        <v>1159462</v>
      </c>
      <c r="L4410" s="3">
        <f t="shared" si="892"/>
        <v>1159852</v>
      </c>
      <c r="M4410" s="3">
        <f t="shared" si="893"/>
        <v>1160252</v>
      </c>
      <c r="N4410" s="3">
        <f t="shared" si="894"/>
        <v>1161162</v>
      </c>
      <c r="O4410" s="3">
        <f t="shared" si="895"/>
        <v>1162942</v>
      </c>
      <c r="P4410" s="3">
        <f t="shared" si="897"/>
        <v>1166182</v>
      </c>
      <c r="Q4410" s="3">
        <f t="shared" si="896"/>
        <v>1170822</v>
      </c>
    </row>
    <row r="4411" spans="2:17" ht="13.5" customHeight="1">
      <c r="B4411" s="2">
        <v>4403</v>
      </c>
      <c r="C4411">
        <v>266</v>
      </c>
      <c r="D4411" s="2">
        <v>4103</v>
      </c>
      <c r="E4411" s="2">
        <f t="shared" si="899"/>
        <v>1156898</v>
      </c>
      <c r="F4411" s="2">
        <f t="shared" si="900"/>
        <v>1155378</v>
      </c>
      <c r="G4411" s="2">
        <f t="shared" si="901"/>
        <v>1152578</v>
      </c>
      <c r="H4411" s="2">
        <f t="shared" si="898"/>
        <v>1148398</v>
      </c>
      <c r="I4411" s="2">
        <f t="shared" si="902"/>
        <v>1148398</v>
      </c>
      <c r="J4411" s="3">
        <f t="shared" si="890"/>
        <v>1158598</v>
      </c>
      <c r="K4411" s="3">
        <f t="shared" si="891"/>
        <v>1159728</v>
      </c>
      <c r="L4411" s="3">
        <f t="shared" si="892"/>
        <v>1160118</v>
      </c>
      <c r="M4411" s="3">
        <f t="shared" si="893"/>
        <v>1160518</v>
      </c>
      <c r="N4411" s="3">
        <f t="shared" si="894"/>
        <v>1161428</v>
      </c>
      <c r="O4411" s="3">
        <f t="shared" si="895"/>
        <v>1163208</v>
      </c>
      <c r="P4411" s="3">
        <f t="shared" si="897"/>
        <v>1166448</v>
      </c>
      <c r="Q4411" s="3">
        <f t="shared" si="896"/>
        <v>1171088</v>
      </c>
    </row>
    <row r="4412" spans="2:17" ht="13.5" customHeight="1">
      <c r="B4412" s="2">
        <v>4404</v>
      </c>
      <c r="C4412">
        <v>266</v>
      </c>
      <c r="D4412" s="2">
        <v>4104</v>
      </c>
      <c r="E4412" s="2">
        <f t="shared" si="899"/>
        <v>1157164</v>
      </c>
      <c r="F4412" s="2">
        <f t="shared" si="900"/>
        <v>1155644</v>
      </c>
      <c r="G4412" s="2">
        <f t="shared" si="901"/>
        <v>1152844</v>
      </c>
      <c r="H4412" s="2">
        <f t="shared" si="898"/>
        <v>1148664</v>
      </c>
      <c r="I4412" s="2">
        <f t="shared" si="902"/>
        <v>1148664</v>
      </c>
      <c r="J4412" s="3">
        <f t="shared" si="890"/>
        <v>1158864</v>
      </c>
      <c r="K4412" s="3">
        <f t="shared" si="891"/>
        <v>1159994</v>
      </c>
      <c r="L4412" s="3">
        <f t="shared" si="892"/>
        <v>1160384</v>
      </c>
      <c r="M4412" s="3">
        <f t="shared" si="893"/>
        <v>1160784</v>
      </c>
      <c r="N4412" s="3">
        <f t="shared" si="894"/>
        <v>1161694</v>
      </c>
      <c r="O4412" s="3">
        <f t="shared" si="895"/>
        <v>1163474</v>
      </c>
      <c r="P4412" s="3">
        <f t="shared" si="897"/>
        <v>1166714</v>
      </c>
      <c r="Q4412" s="3">
        <f t="shared" si="896"/>
        <v>1171354</v>
      </c>
    </row>
    <row r="4413" spans="2:17" ht="13.5" customHeight="1">
      <c r="B4413" s="2">
        <v>4405</v>
      </c>
      <c r="C4413">
        <v>266</v>
      </c>
      <c r="D4413" s="2">
        <v>4105</v>
      </c>
      <c r="E4413" s="2">
        <f t="shared" si="899"/>
        <v>1157430</v>
      </c>
      <c r="F4413" s="2">
        <f t="shared" si="900"/>
        <v>1155910</v>
      </c>
      <c r="G4413" s="2">
        <f t="shared" si="901"/>
        <v>1153110</v>
      </c>
      <c r="H4413" s="2">
        <f t="shared" si="898"/>
        <v>1148930</v>
      </c>
      <c r="I4413" s="2">
        <f t="shared" si="902"/>
        <v>1148930</v>
      </c>
      <c r="J4413" s="3">
        <f t="shared" si="890"/>
        <v>1159130</v>
      </c>
      <c r="K4413" s="3">
        <f t="shared" si="891"/>
        <v>1160260</v>
      </c>
      <c r="L4413" s="3">
        <f t="shared" si="892"/>
        <v>1160650</v>
      </c>
      <c r="M4413" s="3">
        <f t="shared" si="893"/>
        <v>1161050</v>
      </c>
      <c r="N4413" s="3">
        <f t="shared" si="894"/>
        <v>1161960</v>
      </c>
      <c r="O4413" s="3">
        <f t="shared" si="895"/>
        <v>1163740</v>
      </c>
      <c r="P4413" s="3">
        <f t="shared" si="897"/>
        <v>1166980</v>
      </c>
      <c r="Q4413" s="3">
        <f t="shared" si="896"/>
        <v>1171620</v>
      </c>
    </row>
    <row r="4414" spans="2:17" ht="13.5" customHeight="1">
      <c r="B4414" s="2">
        <v>4406</v>
      </c>
      <c r="C4414">
        <v>266</v>
      </c>
      <c r="D4414" s="2">
        <v>4106</v>
      </c>
      <c r="E4414" s="2">
        <f t="shared" si="899"/>
        <v>1157696</v>
      </c>
      <c r="F4414" s="2">
        <f t="shared" si="900"/>
        <v>1156176</v>
      </c>
      <c r="G4414" s="2">
        <f t="shared" si="901"/>
        <v>1153376</v>
      </c>
      <c r="H4414" s="2">
        <f t="shared" si="898"/>
        <v>1149196</v>
      </c>
      <c r="I4414" s="2">
        <f t="shared" si="902"/>
        <v>1149196</v>
      </c>
      <c r="J4414" s="3">
        <f t="shared" si="890"/>
        <v>1159396</v>
      </c>
      <c r="K4414" s="3">
        <f t="shared" si="891"/>
        <v>1160526</v>
      </c>
      <c r="L4414" s="3">
        <f t="shared" si="892"/>
        <v>1160916</v>
      </c>
      <c r="M4414" s="3">
        <f t="shared" si="893"/>
        <v>1161316</v>
      </c>
      <c r="N4414" s="3">
        <f t="shared" si="894"/>
        <v>1162226</v>
      </c>
      <c r="O4414" s="3">
        <f t="shared" si="895"/>
        <v>1164006</v>
      </c>
      <c r="P4414" s="3">
        <f t="shared" si="897"/>
        <v>1167246</v>
      </c>
      <c r="Q4414" s="3">
        <f t="shared" si="896"/>
        <v>1171886</v>
      </c>
    </row>
    <row r="4415" spans="2:17" ht="13.5" customHeight="1">
      <c r="B4415" s="2">
        <v>4407</v>
      </c>
      <c r="C4415">
        <v>266</v>
      </c>
      <c r="D4415" s="2">
        <v>4107</v>
      </c>
      <c r="E4415" s="2">
        <f t="shared" si="899"/>
        <v>1157962</v>
      </c>
      <c r="F4415" s="2">
        <f t="shared" si="900"/>
        <v>1156442</v>
      </c>
      <c r="G4415" s="2">
        <f t="shared" si="901"/>
        <v>1153642</v>
      </c>
      <c r="H4415" s="2">
        <f t="shared" si="898"/>
        <v>1149462</v>
      </c>
      <c r="I4415" s="2">
        <f t="shared" si="902"/>
        <v>1149462</v>
      </c>
      <c r="J4415" s="3">
        <f t="shared" si="890"/>
        <v>1159662</v>
      </c>
      <c r="K4415" s="3">
        <f t="shared" si="891"/>
        <v>1160792</v>
      </c>
      <c r="L4415" s="3">
        <f t="shared" si="892"/>
        <v>1161182</v>
      </c>
      <c r="M4415" s="3">
        <f t="shared" si="893"/>
        <v>1161582</v>
      </c>
      <c r="N4415" s="3">
        <f t="shared" si="894"/>
        <v>1162492</v>
      </c>
      <c r="O4415" s="3">
        <f t="shared" si="895"/>
        <v>1164272</v>
      </c>
      <c r="P4415" s="3">
        <f t="shared" si="897"/>
        <v>1167512</v>
      </c>
      <c r="Q4415" s="3">
        <f t="shared" si="896"/>
        <v>1172152</v>
      </c>
    </row>
    <row r="4416" spans="2:17" ht="13.5" customHeight="1">
      <c r="B4416" s="2">
        <v>4408</v>
      </c>
      <c r="C4416">
        <v>266</v>
      </c>
      <c r="D4416" s="2">
        <v>4108</v>
      </c>
      <c r="E4416" s="2">
        <f t="shared" si="899"/>
        <v>1158228</v>
      </c>
      <c r="F4416" s="2">
        <f t="shared" si="900"/>
        <v>1156708</v>
      </c>
      <c r="G4416" s="2">
        <f t="shared" si="901"/>
        <v>1153908</v>
      </c>
      <c r="H4416" s="2">
        <f t="shared" si="898"/>
        <v>1149728</v>
      </c>
      <c r="I4416" s="2">
        <f t="shared" si="902"/>
        <v>1149728</v>
      </c>
      <c r="J4416" s="3">
        <f t="shared" si="890"/>
        <v>1159928</v>
      </c>
      <c r="K4416" s="3">
        <f t="shared" si="891"/>
        <v>1161058</v>
      </c>
      <c r="L4416" s="3">
        <f t="shared" si="892"/>
        <v>1161448</v>
      </c>
      <c r="M4416" s="3">
        <f t="shared" si="893"/>
        <v>1161848</v>
      </c>
      <c r="N4416" s="3">
        <f t="shared" si="894"/>
        <v>1162758</v>
      </c>
      <c r="O4416" s="3">
        <f t="shared" si="895"/>
        <v>1164538</v>
      </c>
      <c r="P4416" s="3">
        <f t="shared" si="897"/>
        <v>1167778</v>
      </c>
      <c r="Q4416" s="3">
        <f t="shared" si="896"/>
        <v>1172418</v>
      </c>
    </row>
    <row r="4417" spans="2:17" ht="13.5" customHeight="1">
      <c r="B4417" s="2">
        <v>4409</v>
      </c>
      <c r="C4417">
        <v>266</v>
      </c>
      <c r="D4417" s="2">
        <v>4109</v>
      </c>
      <c r="E4417" s="2">
        <f t="shared" si="899"/>
        <v>1158494</v>
      </c>
      <c r="F4417" s="2">
        <f t="shared" si="900"/>
        <v>1156974</v>
      </c>
      <c r="G4417" s="2">
        <f t="shared" si="901"/>
        <v>1154174</v>
      </c>
      <c r="H4417" s="2">
        <f t="shared" si="898"/>
        <v>1149994</v>
      </c>
      <c r="I4417" s="2">
        <f t="shared" si="902"/>
        <v>1149994</v>
      </c>
      <c r="J4417" s="3">
        <f t="shared" si="890"/>
        <v>1160194</v>
      </c>
      <c r="K4417" s="3">
        <f t="shared" si="891"/>
        <v>1161324</v>
      </c>
      <c r="L4417" s="3">
        <f t="shared" si="892"/>
        <v>1161714</v>
      </c>
      <c r="M4417" s="3">
        <f t="shared" si="893"/>
        <v>1162114</v>
      </c>
      <c r="N4417" s="3">
        <f t="shared" si="894"/>
        <v>1163024</v>
      </c>
      <c r="O4417" s="3">
        <f t="shared" si="895"/>
        <v>1164804</v>
      </c>
      <c r="P4417" s="3">
        <f t="shared" si="897"/>
        <v>1168044</v>
      </c>
      <c r="Q4417" s="3">
        <f t="shared" si="896"/>
        <v>1172684</v>
      </c>
    </row>
    <row r="4418" spans="2:17" ht="13.5" customHeight="1">
      <c r="B4418" s="2">
        <v>4410</v>
      </c>
      <c r="C4418">
        <v>266</v>
      </c>
      <c r="D4418" s="2">
        <v>4110</v>
      </c>
      <c r="E4418" s="2">
        <f t="shared" si="899"/>
        <v>1158760</v>
      </c>
      <c r="F4418" s="2">
        <f t="shared" si="900"/>
        <v>1157240</v>
      </c>
      <c r="G4418" s="2">
        <f t="shared" si="901"/>
        <v>1154440</v>
      </c>
      <c r="H4418" s="2">
        <f t="shared" si="898"/>
        <v>1150260</v>
      </c>
      <c r="I4418" s="2">
        <f t="shared" si="902"/>
        <v>1150260</v>
      </c>
      <c r="J4418" s="3">
        <f t="shared" si="890"/>
        <v>1160460</v>
      </c>
      <c r="K4418" s="3">
        <f t="shared" si="891"/>
        <v>1161590</v>
      </c>
      <c r="L4418" s="3">
        <f t="shared" si="892"/>
        <v>1161980</v>
      </c>
      <c r="M4418" s="3">
        <f t="shared" si="893"/>
        <v>1162380</v>
      </c>
      <c r="N4418" s="3">
        <f t="shared" si="894"/>
        <v>1163290</v>
      </c>
      <c r="O4418" s="3">
        <f t="shared" si="895"/>
        <v>1165070</v>
      </c>
      <c r="P4418" s="3">
        <f t="shared" si="897"/>
        <v>1168310</v>
      </c>
      <c r="Q4418" s="3">
        <f t="shared" si="896"/>
        <v>1172950</v>
      </c>
    </row>
    <row r="4419" spans="2:17" ht="13.5" customHeight="1">
      <c r="B4419" s="2">
        <v>4411</v>
      </c>
      <c r="C4419">
        <v>266</v>
      </c>
      <c r="D4419" s="2">
        <v>4111</v>
      </c>
      <c r="E4419" s="2">
        <f t="shared" si="899"/>
        <v>1159026</v>
      </c>
      <c r="F4419" s="2">
        <f t="shared" si="900"/>
        <v>1157506</v>
      </c>
      <c r="G4419" s="2">
        <f t="shared" si="901"/>
        <v>1154706</v>
      </c>
      <c r="H4419" s="2">
        <f t="shared" si="898"/>
        <v>1150526</v>
      </c>
      <c r="I4419" s="2">
        <f t="shared" si="902"/>
        <v>1150526</v>
      </c>
      <c r="J4419" s="3">
        <f t="shared" si="890"/>
        <v>1160726</v>
      </c>
      <c r="K4419" s="3">
        <f t="shared" si="891"/>
        <v>1161856</v>
      </c>
      <c r="L4419" s="3">
        <f t="shared" si="892"/>
        <v>1162246</v>
      </c>
      <c r="M4419" s="3">
        <f t="shared" si="893"/>
        <v>1162646</v>
      </c>
      <c r="N4419" s="3">
        <f t="shared" si="894"/>
        <v>1163556</v>
      </c>
      <c r="O4419" s="3">
        <f t="shared" si="895"/>
        <v>1165336</v>
      </c>
      <c r="P4419" s="3">
        <f t="shared" si="897"/>
        <v>1168576</v>
      </c>
      <c r="Q4419" s="3">
        <f t="shared" si="896"/>
        <v>1173216</v>
      </c>
    </row>
    <row r="4420" spans="2:17" ht="13.5" customHeight="1">
      <c r="B4420" s="2">
        <v>4412</v>
      </c>
      <c r="C4420">
        <v>266</v>
      </c>
      <c r="D4420" s="2">
        <v>4112</v>
      </c>
      <c r="E4420" s="2">
        <f t="shared" si="899"/>
        <v>1159292</v>
      </c>
      <c r="F4420" s="2">
        <f t="shared" si="900"/>
        <v>1157772</v>
      </c>
      <c r="G4420" s="2">
        <f t="shared" si="901"/>
        <v>1154972</v>
      </c>
      <c r="H4420" s="2">
        <f t="shared" si="898"/>
        <v>1150792</v>
      </c>
      <c r="I4420" s="2">
        <f t="shared" si="902"/>
        <v>1150792</v>
      </c>
      <c r="J4420" s="3">
        <f t="shared" si="890"/>
        <v>1160992</v>
      </c>
      <c r="K4420" s="3">
        <f t="shared" si="891"/>
        <v>1162122</v>
      </c>
      <c r="L4420" s="3">
        <f t="shared" si="892"/>
        <v>1162512</v>
      </c>
      <c r="M4420" s="3">
        <f t="shared" si="893"/>
        <v>1162912</v>
      </c>
      <c r="N4420" s="3">
        <f t="shared" si="894"/>
        <v>1163822</v>
      </c>
      <c r="O4420" s="3">
        <f t="shared" si="895"/>
        <v>1165602</v>
      </c>
      <c r="P4420" s="3">
        <f t="shared" si="897"/>
        <v>1168842</v>
      </c>
      <c r="Q4420" s="3">
        <f t="shared" si="896"/>
        <v>1173482</v>
      </c>
    </row>
    <row r="4421" spans="2:17" ht="13.5" customHeight="1">
      <c r="B4421" s="2">
        <v>4413</v>
      </c>
      <c r="C4421">
        <v>266</v>
      </c>
      <c r="D4421" s="2">
        <v>4113</v>
      </c>
      <c r="E4421" s="2">
        <f t="shared" si="899"/>
        <v>1159558</v>
      </c>
      <c r="F4421" s="2">
        <f t="shared" si="900"/>
        <v>1158038</v>
      </c>
      <c r="G4421" s="2">
        <f t="shared" si="901"/>
        <v>1155238</v>
      </c>
      <c r="H4421" s="2">
        <f t="shared" si="898"/>
        <v>1151058</v>
      </c>
      <c r="I4421" s="2">
        <f t="shared" si="902"/>
        <v>1151058</v>
      </c>
      <c r="J4421" s="3">
        <f t="shared" si="890"/>
        <v>1161258</v>
      </c>
      <c r="K4421" s="3">
        <f t="shared" si="891"/>
        <v>1162388</v>
      </c>
      <c r="L4421" s="3">
        <f t="shared" si="892"/>
        <v>1162778</v>
      </c>
      <c r="M4421" s="3">
        <f t="shared" si="893"/>
        <v>1163178</v>
      </c>
      <c r="N4421" s="3">
        <f t="shared" si="894"/>
        <v>1164088</v>
      </c>
      <c r="O4421" s="3">
        <f t="shared" si="895"/>
        <v>1165868</v>
      </c>
      <c r="P4421" s="3">
        <f t="shared" si="897"/>
        <v>1169108</v>
      </c>
      <c r="Q4421" s="3">
        <f t="shared" si="896"/>
        <v>1173748</v>
      </c>
    </row>
    <row r="4422" spans="2:17" ht="13.5" customHeight="1">
      <c r="B4422" s="2">
        <v>4414</v>
      </c>
      <c r="C4422">
        <v>266</v>
      </c>
      <c r="D4422" s="2">
        <v>4114</v>
      </c>
      <c r="E4422" s="2">
        <f t="shared" si="899"/>
        <v>1159824</v>
      </c>
      <c r="F4422" s="2">
        <f t="shared" si="900"/>
        <v>1158304</v>
      </c>
      <c r="G4422" s="2">
        <f t="shared" si="901"/>
        <v>1155504</v>
      </c>
      <c r="H4422" s="2">
        <f t="shared" si="898"/>
        <v>1151324</v>
      </c>
      <c r="I4422" s="2">
        <f t="shared" si="902"/>
        <v>1151324</v>
      </c>
      <c r="J4422" s="3">
        <f t="shared" si="890"/>
        <v>1161524</v>
      </c>
      <c r="K4422" s="3">
        <f t="shared" si="891"/>
        <v>1162654</v>
      </c>
      <c r="L4422" s="3">
        <f t="shared" si="892"/>
        <v>1163044</v>
      </c>
      <c r="M4422" s="3">
        <f t="shared" si="893"/>
        <v>1163444</v>
      </c>
      <c r="N4422" s="3">
        <f t="shared" si="894"/>
        <v>1164354</v>
      </c>
      <c r="O4422" s="3">
        <f t="shared" si="895"/>
        <v>1166134</v>
      </c>
      <c r="P4422" s="3">
        <f t="shared" si="897"/>
        <v>1169374</v>
      </c>
      <c r="Q4422" s="3">
        <f t="shared" si="896"/>
        <v>1174014</v>
      </c>
    </row>
    <row r="4423" spans="2:17" ht="13.5" customHeight="1">
      <c r="B4423" s="2">
        <v>4415</v>
      </c>
      <c r="C4423">
        <v>266</v>
      </c>
      <c r="D4423" s="2">
        <v>4115</v>
      </c>
      <c r="E4423" s="2">
        <f t="shared" si="899"/>
        <v>1160090</v>
      </c>
      <c r="F4423" s="2">
        <f t="shared" si="900"/>
        <v>1158570</v>
      </c>
      <c r="G4423" s="2">
        <f t="shared" si="901"/>
        <v>1155770</v>
      </c>
      <c r="H4423" s="2">
        <f t="shared" si="898"/>
        <v>1151590</v>
      </c>
      <c r="I4423" s="2">
        <f t="shared" si="902"/>
        <v>1151590</v>
      </c>
      <c r="J4423" s="3">
        <f t="shared" si="890"/>
        <v>1161790</v>
      </c>
      <c r="K4423" s="3">
        <f t="shared" si="891"/>
        <v>1162920</v>
      </c>
      <c r="L4423" s="3">
        <f t="shared" si="892"/>
        <v>1163310</v>
      </c>
      <c r="M4423" s="3">
        <f t="shared" si="893"/>
        <v>1163710</v>
      </c>
      <c r="N4423" s="3">
        <f t="shared" si="894"/>
        <v>1164620</v>
      </c>
      <c r="O4423" s="3">
        <f t="shared" si="895"/>
        <v>1166400</v>
      </c>
      <c r="P4423" s="3">
        <f t="shared" si="897"/>
        <v>1169640</v>
      </c>
      <c r="Q4423" s="3">
        <f t="shared" si="896"/>
        <v>1174280</v>
      </c>
    </row>
    <row r="4424" spans="2:17" ht="13.5" customHeight="1">
      <c r="B4424" s="2">
        <v>4416</v>
      </c>
      <c r="C4424">
        <v>266</v>
      </c>
      <c r="D4424" s="2">
        <v>4116</v>
      </c>
      <c r="E4424" s="2">
        <f t="shared" si="899"/>
        <v>1160356</v>
      </c>
      <c r="F4424" s="2">
        <f t="shared" si="900"/>
        <v>1158836</v>
      </c>
      <c r="G4424" s="2">
        <f t="shared" si="901"/>
        <v>1156036</v>
      </c>
      <c r="H4424" s="2">
        <f t="shared" si="898"/>
        <v>1151856</v>
      </c>
      <c r="I4424" s="2">
        <f t="shared" si="902"/>
        <v>1151856</v>
      </c>
      <c r="J4424" s="3">
        <f t="shared" si="890"/>
        <v>1162056</v>
      </c>
      <c r="K4424" s="3">
        <f t="shared" si="891"/>
        <v>1163186</v>
      </c>
      <c r="L4424" s="3">
        <f t="shared" si="892"/>
        <v>1163576</v>
      </c>
      <c r="M4424" s="3">
        <f t="shared" si="893"/>
        <v>1163976</v>
      </c>
      <c r="N4424" s="3">
        <f t="shared" si="894"/>
        <v>1164886</v>
      </c>
      <c r="O4424" s="3">
        <f t="shared" si="895"/>
        <v>1166666</v>
      </c>
      <c r="P4424" s="3">
        <f t="shared" si="897"/>
        <v>1169906</v>
      </c>
      <c r="Q4424" s="3">
        <f t="shared" si="896"/>
        <v>1174546</v>
      </c>
    </row>
    <row r="4425" spans="2:17" ht="13.5" customHeight="1">
      <c r="B4425" s="2">
        <v>4417</v>
      </c>
      <c r="C4425">
        <v>266</v>
      </c>
      <c r="D4425" s="2">
        <v>4117</v>
      </c>
      <c r="E4425" s="2">
        <f t="shared" si="899"/>
        <v>1160622</v>
      </c>
      <c r="F4425" s="2">
        <f t="shared" si="900"/>
        <v>1159102</v>
      </c>
      <c r="G4425" s="2">
        <f t="shared" si="901"/>
        <v>1156302</v>
      </c>
      <c r="H4425" s="2">
        <f t="shared" si="898"/>
        <v>1152122</v>
      </c>
      <c r="I4425" s="2">
        <f t="shared" si="902"/>
        <v>1152122</v>
      </c>
      <c r="J4425" s="3">
        <f t="shared" si="890"/>
        <v>1162322</v>
      </c>
      <c r="K4425" s="3">
        <f t="shared" si="891"/>
        <v>1163452</v>
      </c>
      <c r="L4425" s="3">
        <f t="shared" si="892"/>
        <v>1163842</v>
      </c>
      <c r="M4425" s="3">
        <f t="shared" si="893"/>
        <v>1164242</v>
      </c>
      <c r="N4425" s="3">
        <f t="shared" si="894"/>
        <v>1165152</v>
      </c>
      <c r="O4425" s="3">
        <f t="shared" si="895"/>
        <v>1166932</v>
      </c>
      <c r="P4425" s="3">
        <f t="shared" si="897"/>
        <v>1170172</v>
      </c>
      <c r="Q4425" s="3">
        <f t="shared" si="896"/>
        <v>1174812</v>
      </c>
    </row>
    <row r="4426" spans="2:17" ht="13.5" customHeight="1">
      <c r="B4426" s="2">
        <v>4418</v>
      </c>
      <c r="C4426">
        <v>266</v>
      </c>
      <c r="D4426" s="2">
        <v>4118</v>
      </c>
      <c r="E4426" s="2">
        <f t="shared" si="899"/>
        <v>1160888</v>
      </c>
      <c r="F4426" s="2">
        <f t="shared" si="900"/>
        <v>1159368</v>
      </c>
      <c r="G4426" s="2">
        <f t="shared" si="901"/>
        <v>1156568</v>
      </c>
      <c r="H4426" s="2">
        <f t="shared" si="898"/>
        <v>1152388</v>
      </c>
      <c r="I4426" s="2">
        <f t="shared" si="902"/>
        <v>1152388</v>
      </c>
      <c r="J4426" s="3">
        <f t="shared" ref="J4426:J4489" si="903">($W$7+E4426)</f>
        <v>1162588</v>
      </c>
      <c r="K4426" s="3">
        <f t="shared" ref="K4426:K4489" si="904">($X$7+E4426)</f>
        <v>1163718</v>
      </c>
      <c r="L4426" s="3">
        <f t="shared" ref="L4426:L4489" si="905">($X$8+E4426)</f>
        <v>1164108</v>
      </c>
      <c r="M4426" s="3">
        <f t="shared" ref="M4426:M4489" si="906">($X$9+E4426)</f>
        <v>1164508</v>
      </c>
      <c r="N4426" s="3">
        <f t="shared" ref="N4426:N4489" si="907">($X$10+F4426)</f>
        <v>1165418</v>
      </c>
      <c r="O4426" s="3">
        <f t="shared" ref="O4426:O4489" si="908">($X$11+G4426)</f>
        <v>1167198</v>
      </c>
      <c r="P4426" s="3">
        <f t="shared" si="897"/>
        <v>1170438</v>
      </c>
      <c r="Q4426" s="3">
        <f t="shared" ref="Q4426:Q4489" si="909">($X$13+I4426)</f>
        <v>1175078</v>
      </c>
    </row>
    <row r="4427" spans="2:17" ht="13.5" customHeight="1">
      <c r="B4427" s="2">
        <v>4419</v>
      </c>
      <c r="C4427">
        <v>266</v>
      </c>
      <c r="D4427" s="2">
        <v>4119</v>
      </c>
      <c r="E4427" s="2">
        <f t="shared" si="899"/>
        <v>1161154</v>
      </c>
      <c r="F4427" s="2">
        <f t="shared" si="900"/>
        <v>1159634</v>
      </c>
      <c r="G4427" s="2">
        <f t="shared" si="901"/>
        <v>1156834</v>
      </c>
      <c r="H4427" s="2">
        <f t="shared" si="898"/>
        <v>1152654</v>
      </c>
      <c r="I4427" s="2">
        <f t="shared" si="902"/>
        <v>1152654</v>
      </c>
      <c r="J4427" s="3">
        <f t="shared" si="903"/>
        <v>1162854</v>
      </c>
      <c r="K4427" s="3">
        <f t="shared" si="904"/>
        <v>1163984</v>
      </c>
      <c r="L4427" s="3">
        <f t="shared" si="905"/>
        <v>1164374</v>
      </c>
      <c r="M4427" s="3">
        <f t="shared" si="906"/>
        <v>1164774</v>
      </c>
      <c r="N4427" s="3">
        <f t="shared" si="907"/>
        <v>1165684</v>
      </c>
      <c r="O4427" s="3">
        <f t="shared" si="908"/>
        <v>1167464</v>
      </c>
      <c r="P4427" s="3">
        <f t="shared" ref="P4427:P4490" si="910">($X$12+H4427)</f>
        <v>1170704</v>
      </c>
      <c r="Q4427" s="3">
        <f t="shared" si="909"/>
        <v>1175344</v>
      </c>
    </row>
    <row r="4428" spans="2:17" ht="13.5" customHeight="1">
      <c r="B4428" s="2">
        <v>4420</v>
      </c>
      <c r="C4428">
        <v>266</v>
      </c>
      <c r="D4428" s="2">
        <v>4120</v>
      </c>
      <c r="E4428" s="2">
        <f t="shared" si="899"/>
        <v>1161420</v>
      </c>
      <c r="F4428" s="2">
        <f t="shared" si="900"/>
        <v>1159900</v>
      </c>
      <c r="G4428" s="2">
        <f t="shared" si="901"/>
        <v>1157100</v>
      </c>
      <c r="H4428" s="2">
        <f t="shared" si="898"/>
        <v>1152920</v>
      </c>
      <c r="I4428" s="2">
        <f t="shared" si="902"/>
        <v>1152920</v>
      </c>
      <c r="J4428" s="3">
        <f t="shared" si="903"/>
        <v>1163120</v>
      </c>
      <c r="K4428" s="3">
        <f t="shared" si="904"/>
        <v>1164250</v>
      </c>
      <c r="L4428" s="3">
        <f t="shared" si="905"/>
        <v>1164640</v>
      </c>
      <c r="M4428" s="3">
        <f t="shared" si="906"/>
        <v>1165040</v>
      </c>
      <c r="N4428" s="3">
        <f t="shared" si="907"/>
        <v>1165950</v>
      </c>
      <c r="O4428" s="3">
        <f t="shared" si="908"/>
        <v>1167730</v>
      </c>
      <c r="P4428" s="3">
        <f t="shared" si="910"/>
        <v>1170970</v>
      </c>
      <c r="Q4428" s="3">
        <f t="shared" si="909"/>
        <v>1175610</v>
      </c>
    </row>
    <row r="4429" spans="2:17" ht="13.5" customHeight="1">
      <c r="B4429" s="2">
        <v>4421</v>
      </c>
      <c r="C4429">
        <v>266</v>
      </c>
      <c r="D4429" s="2">
        <v>4121</v>
      </c>
      <c r="E4429" s="2">
        <f t="shared" si="899"/>
        <v>1161686</v>
      </c>
      <c r="F4429" s="2">
        <f t="shared" si="900"/>
        <v>1160166</v>
      </c>
      <c r="G4429" s="2">
        <f t="shared" si="901"/>
        <v>1157366</v>
      </c>
      <c r="H4429" s="2">
        <f t="shared" si="898"/>
        <v>1153186</v>
      </c>
      <c r="I4429" s="2">
        <f t="shared" si="902"/>
        <v>1153186</v>
      </c>
      <c r="J4429" s="3">
        <f t="shared" si="903"/>
        <v>1163386</v>
      </c>
      <c r="K4429" s="3">
        <f t="shared" si="904"/>
        <v>1164516</v>
      </c>
      <c r="L4429" s="3">
        <f t="shared" si="905"/>
        <v>1164906</v>
      </c>
      <c r="M4429" s="3">
        <f t="shared" si="906"/>
        <v>1165306</v>
      </c>
      <c r="N4429" s="3">
        <f t="shared" si="907"/>
        <v>1166216</v>
      </c>
      <c r="O4429" s="3">
        <f t="shared" si="908"/>
        <v>1167996</v>
      </c>
      <c r="P4429" s="3">
        <f t="shared" si="910"/>
        <v>1171236</v>
      </c>
      <c r="Q4429" s="3">
        <f t="shared" si="909"/>
        <v>1175876</v>
      </c>
    </row>
    <row r="4430" spans="2:17" ht="13.5" customHeight="1">
      <c r="B4430" s="2">
        <v>4422</v>
      </c>
      <c r="C4430">
        <v>266</v>
      </c>
      <c r="D4430" s="2">
        <v>4122</v>
      </c>
      <c r="E4430" s="2">
        <f t="shared" si="899"/>
        <v>1161952</v>
      </c>
      <c r="F4430" s="2">
        <f t="shared" si="900"/>
        <v>1160432</v>
      </c>
      <c r="G4430" s="2">
        <f t="shared" si="901"/>
        <v>1157632</v>
      </c>
      <c r="H4430" s="2">
        <f t="shared" si="898"/>
        <v>1153452</v>
      </c>
      <c r="I4430" s="2">
        <f t="shared" si="902"/>
        <v>1153452</v>
      </c>
      <c r="J4430" s="3">
        <f t="shared" si="903"/>
        <v>1163652</v>
      </c>
      <c r="K4430" s="3">
        <f t="shared" si="904"/>
        <v>1164782</v>
      </c>
      <c r="L4430" s="3">
        <f t="shared" si="905"/>
        <v>1165172</v>
      </c>
      <c r="M4430" s="3">
        <f t="shared" si="906"/>
        <v>1165572</v>
      </c>
      <c r="N4430" s="3">
        <f t="shared" si="907"/>
        <v>1166482</v>
      </c>
      <c r="O4430" s="3">
        <f t="shared" si="908"/>
        <v>1168262</v>
      </c>
      <c r="P4430" s="3">
        <f t="shared" si="910"/>
        <v>1171502</v>
      </c>
      <c r="Q4430" s="3">
        <f t="shared" si="909"/>
        <v>1176142</v>
      </c>
    </row>
    <row r="4431" spans="2:17" ht="13.5" customHeight="1">
      <c r="B4431" s="2">
        <v>4423</v>
      </c>
      <c r="C4431">
        <v>266</v>
      </c>
      <c r="D4431" s="2">
        <v>4123</v>
      </c>
      <c r="E4431" s="2">
        <f t="shared" si="899"/>
        <v>1162218</v>
      </c>
      <c r="F4431" s="2">
        <f t="shared" si="900"/>
        <v>1160698</v>
      </c>
      <c r="G4431" s="2">
        <f t="shared" si="901"/>
        <v>1157898</v>
      </c>
      <c r="H4431" s="2">
        <f t="shared" si="898"/>
        <v>1153718</v>
      </c>
      <c r="I4431" s="2">
        <f t="shared" si="902"/>
        <v>1153718</v>
      </c>
      <c r="J4431" s="3">
        <f t="shared" si="903"/>
        <v>1163918</v>
      </c>
      <c r="K4431" s="3">
        <f t="shared" si="904"/>
        <v>1165048</v>
      </c>
      <c r="L4431" s="3">
        <f t="shared" si="905"/>
        <v>1165438</v>
      </c>
      <c r="M4431" s="3">
        <f t="shared" si="906"/>
        <v>1165838</v>
      </c>
      <c r="N4431" s="3">
        <f t="shared" si="907"/>
        <v>1166748</v>
      </c>
      <c r="O4431" s="3">
        <f t="shared" si="908"/>
        <v>1168528</v>
      </c>
      <c r="P4431" s="3">
        <f t="shared" si="910"/>
        <v>1171768</v>
      </c>
      <c r="Q4431" s="3">
        <f t="shared" si="909"/>
        <v>1176408</v>
      </c>
    </row>
    <row r="4432" spans="2:17" ht="13.5" customHeight="1">
      <c r="B4432" s="2">
        <v>4424</v>
      </c>
      <c r="C4432">
        <v>266</v>
      </c>
      <c r="D4432" s="2">
        <v>4124</v>
      </c>
      <c r="E4432" s="2">
        <f t="shared" si="899"/>
        <v>1162484</v>
      </c>
      <c r="F4432" s="2">
        <f t="shared" si="900"/>
        <v>1160964</v>
      </c>
      <c r="G4432" s="2">
        <f t="shared" si="901"/>
        <v>1158164</v>
      </c>
      <c r="H4432" s="2">
        <f t="shared" si="898"/>
        <v>1153984</v>
      </c>
      <c r="I4432" s="2">
        <f t="shared" si="902"/>
        <v>1153984</v>
      </c>
      <c r="J4432" s="3">
        <f t="shared" si="903"/>
        <v>1164184</v>
      </c>
      <c r="K4432" s="3">
        <f t="shared" si="904"/>
        <v>1165314</v>
      </c>
      <c r="L4432" s="3">
        <f t="shared" si="905"/>
        <v>1165704</v>
      </c>
      <c r="M4432" s="3">
        <f t="shared" si="906"/>
        <v>1166104</v>
      </c>
      <c r="N4432" s="3">
        <f t="shared" si="907"/>
        <v>1167014</v>
      </c>
      <c r="O4432" s="3">
        <f t="shared" si="908"/>
        <v>1168794</v>
      </c>
      <c r="P4432" s="3">
        <f t="shared" si="910"/>
        <v>1172034</v>
      </c>
      <c r="Q4432" s="3">
        <f t="shared" si="909"/>
        <v>1176674</v>
      </c>
    </row>
    <row r="4433" spans="2:17" ht="13.5" customHeight="1">
      <c r="B4433" s="2">
        <v>4425</v>
      </c>
      <c r="C4433">
        <v>266</v>
      </c>
      <c r="D4433" s="2">
        <v>4125</v>
      </c>
      <c r="E4433" s="2">
        <f t="shared" si="899"/>
        <v>1162750</v>
      </c>
      <c r="F4433" s="2">
        <f t="shared" si="900"/>
        <v>1161230</v>
      </c>
      <c r="G4433" s="2">
        <f t="shared" si="901"/>
        <v>1158430</v>
      </c>
      <c r="H4433" s="2">
        <f t="shared" si="898"/>
        <v>1154250</v>
      </c>
      <c r="I4433" s="2">
        <f t="shared" si="902"/>
        <v>1154250</v>
      </c>
      <c r="J4433" s="3">
        <f t="shared" si="903"/>
        <v>1164450</v>
      </c>
      <c r="K4433" s="3">
        <f t="shared" si="904"/>
        <v>1165580</v>
      </c>
      <c r="L4433" s="3">
        <f t="shared" si="905"/>
        <v>1165970</v>
      </c>
      <c r="M4433" s="3">
        <f t="shared" si="906"/>
        <v>1166370</v>
      </c>
      <c r="N4433" s="3">
        <f t="shared" si="907"/>
        <v>1167280</v>
      </c>
      <c r="O4433" s="3">
        <f t="shared" si="908"/>
        <v>1169060</v>
      </c>
      <c r="P4433" s="3">
        <f t="shared" si="910"/>
        <v>1172300</v>
      </c>
      <c r="Q4433" s="3">
        <f t="shared" si="909"/>
        <v>1176940</v>
      </c>
    </row>
    <row r="4434" spans="2:17" ht="13.5" customHeight="1">
      <c r="B4434" s="2">
        <v>4426</v>
      </c>
      <c r="C4434">
        <v>266</v>
      </c>
      <c r="D4434" s="2">
        <v>4126</v>
      </c>
      <c r="E4434" s="2">
        <f t="shared" si="899"/>
        <v>1163016</v>
      </c>
      <c r="F4434" s="2">
        <f t="shared" si="900"/>
        <v>1161496</v>
      </c>
      <c r="G4434" s="2">
        <f t="shared" si="901"/>
        <v>1158696</v>
      </c>
      <c r="H4434" s="2">
        <f t="shared" si="898"/>
        <v>1154516</v>
      </c>
      <c r="I4434" s="2">
        <f t="shared" si="902"/>
        <v>1154516</v>
      </c>
      <c r="J4434" s="3">
        <f t="shared" si="903"/>
        <v>1164716</v>
      </c>
      <c r="K4434" s="3">
        <f t="shared" si="904"/>
        <v>1165846</v>
      </c>
      <c r="L4434" s="3">
        <f t="shared" si="905"/>
        <v>1166236</v>
      </c>
      <c r="M4434" s="3">
        <f t="shared" si="906"/>
        <v>1166636</v>
      </c>
      <c r="N4434" s="3">
        <f t="shared" si="907"/>
        <v>1167546</v>
      </c>
      <c r="O4434" s="3">
        <f t="shared" si="908"/>
        <v>1169326</v>
      </c>
      <c r="P4434" s="3">
        <f t="shared" si="910"/>
        <v>1172566</v>
      </c>
      <c r="Q4434" s="3">
        <f t="shared" si="909"/>
        <v>1177206</v>
      </c>
    </row>
    <row r="4435" spans="2:17" ht="13.5" customHeight="1">
      <c r="B4435" s="2">
        <v>4427</v>
      </c>
      <c r="C4435">
        <v>266</v>
      </c>
      <c r="D4435" s="2">
        <v>4127</v>
      </c>
      <c r="E4435" s="2">
        <f t="shared" si="899"/>
        <v>1163282</v>
      </c>
      <c r="F4435" s="2">
        <f t="shared" si="900"/>
        <v>1161762</v>
      </c>
      <c r="G4435" s="2">
        <f t="shared" si="901"/>
        <v>1158962</v>
      </c>
      <c r="H4435" s="2">
        <f t="shared" si="898"/>
        <v>1154782</v>
      </c>
      <c r="I4435" s="2">
        <f t="shared" si="902"/>
        <v>1154782</v>
      </c>
      <c r="J4435" s="3">
        <f t="shared" si="903"/>
        <v>1164982</v>
      </c>
      <c r="K4435" s="3">
        <f t="shared" si="904"/>
        <v>1166112</v>
      </c>
      <c r="L4435" s="3">
        <f t="shared" si="905"/>
        <v>1166502</v>
      </c>
      <c r="M4435" s="3">
        <f t="shared" si="906"/>
        <v>1166902</v>
      </c>
      <c r="N4435" s="3">
        <f t="shared" si="907"/>
        <v>1167812</v>
      </c>
      <c r="O4435" s="3">
        <f t="shared" si="908"/>
        <v>1169592</v>
      </c>
      <c r="P4435" s="3">
        <f t="shared" si="910"/>
        <v>1172832</v>
      </c>
      <c r="Q4435" s="3">
        <f t="shared" si="909"/>
        <v>1177472</v>
      </c>
    </row>
    <row r="4436" spans="2:17" ht="13.5" customHeight="1">
      <c r="B4436" s="2">
        <v>4428</v>
      </c>
      <c r="C4436">
        <v>266</v>
      </c>
      <c r="D4436" s="2">
        <v>4128</v>
      </c>
      <c r="E4436" s="2">
        <f t="shared" si="899"/>
        <v>1163548</v>
      </c>
      <c r="F4436" s="2">
        <f t="shared" si="900"/>
        <v>1162028</v>
      </c>
      <c r="G4436" s="2">
        <f t="shared" si="901"/>
        <v>1159228</v>
      </c>
      <c r="H4436" s="2">
        <f t="shared" si="898"/>
        <v>1155048</v>
      </c>
      <c r="I4436" s="2">
        <f t="shared" si="902"/>
        <v>1155048</v>
      </c>
      <c r="J4436" s="3">
        <f t="shared" si="903"/>
        <v>1165248</v>
      </c>
      <c r="K4436" s="3">
        <f t="shared" si="904"/>
        <v>1166378</v>
      </c>
      <c r="L4436" s="3">
        <f t="shared" si="905"/>
        <v>1166768</v>
      </c>
      <c r="M4436" s="3">
        <f t="shared" si="906"/>
        <v>1167168</v>
      </c>
      <c r="N4436" s="3">
        <f t="shared" si="907"/>
        <v>1168078</v>
      </c>
      <c r="O4436" s="3">
        <f t="shared" si="908"/>
        <v>1169858</v>
      </c>
      <c r="P4436" s="3">
        <f t="shared" si="910"/>
        <v>1173098</v>
      </c>
      <c r="Q4436" s="3">
        <f t="shared" si="909"/>
        <v>1177738</v>
      </c>
    </row>
    <row r="4437" spans="2:17" ht="13.5" customHeight="1">
      <c r="B4437" s="2">
        <v>4429</v>
      </c>
      <c r="C4437">
        <v>266</v>
      </c>
      <c r="D4437" s="2">
        <v>4129</v>
      </c>
      <c r="E4437" s="2">
        <f t="shared" si="899"/>
        <v>1163814</v>
      </c>
      <c r="F4437" s="2">
        <f t="shared" si="900"/>
        <v>1162294</v>
      </c>
      <c r="G4437" s="2">
        <f t="shared" si="901"/>
        <v>1159494</v>
      </c>
      <c r="H4437" s="2">
        <f t="shared" si="898"/>
        <v>1155314</v>
      </c>
      <c r="I4437" s="2">
        <f t="shared" si="902"/>
        <v>1155314</v>
      </c>
      <c r="J4437" s="3">
        <f t="shared" si="903"/>
        <v>1165514</v>
      </c>
      <c r="K4437" s="3">
        <f t="shared" si="904"/>
        <v>1166644</v>
      </c>
      <c r="L4437" s="3">
        <f t="shared" si="905"/>
        <v>1167034</v>
      </c>
      <c r="M4437" s="3">
        <f t="shared" si="906"/>
        <v>1167434</v>
      </c>
      <c r="N4437" s="3">
        <f t="shared" si="907"/>
        <v>1168344</v>
      </c>
      <c r="O4437" s="3">
        <f t="shared" si="908"/>
        <v>1170124</v>
      </c>
      <c r="P4437" s="3">
        <f t="shared" si="910"/>
        <v>1173364</v>
      </c>
      <c r="Q4437" s="3">
        <f t="shared" si="909"/>
        <v>1178004</v>
      </c>
    </row>
    <row r="4438" spans="2:17" ht="13.5" customHeight="1">
      <c r="B4438" s="2">
        <v>4430</v>
      </c>
      <c r="C4438">
        <v>266</v>
      </c>
      <c r="D4438" s="2">
        <v>4130</v>
      </c>
      <c r="E4438" s="2">
        <f t="shared" si="899"/>
        <v>1164080</v>
      </c>
      <c r="F4438" s="2">
        <f t="shared" si="900"/>
        <v>1162560</v>
      </c>
      <c r="G4438" s="2">
        <f t="shared" si="901"/>
        <v>1159760</v>
      </c>
      <c r="H4438" s="2">
        <f t="shared" si="898"/>
        <v>1155580</v>
      </c>
      <c r="I4438" s="2">
        <f t="shared" si="902"/>
        <v>1155580</v>
      </c>
      <c r="J4438" s="3">
        <f t="shared" si="903"/>
        <v>1165780</v>
      </c>
      <c r="K4438" s="3">
        <f t="shared" si="904"/>
        <v>1166910</v>
      </c>
      <c r="L4438" s="3">
        <f t="shared" si="905"/>
        <v>1167300</v>
      </c>
      <c r="M4438" s="3">
        <f t="shared" si="906"/>
        <v>1167700</v>
      </c>
      <c r="N4438" s="3">
        <f t="shared" si="907"/>
        <v>1168610</v>
      </c>
      <c r="O4438" s="3">
        <f t="shared" si="908"/>
        <v>1170390</v>
      </c>
      <c r="P4438" s="3">
        <f t="shared" si="910"/>
        <v>1173630</v>
      </c>
      <c r="Q4438" s="3">
        <f t="shared" si="909"/>
        <v>1178270</v>
      </c>
    </row>
    <row r="4439" spans="2:17" ht="13.5" customHeight="1">
      <c r="B4439" s="2">
        <v>4431</v>
      </c>
      <c r="C4439">
        <v>266</v>
      </c>
      <c r="D4439" s="2">
        <v>4131</v>
      </c>
      <c r="E4439" s="2">
        <f t="shared" si="899"/>
        <v>1164346</v>
      </c>
      <c r="F4439" s="2">
        <f t="shared" si="900"/>
        <v>1162826</v>
      </c>
      <c r="G4439" s="2">
        <f t="shared" si="901"/>
        <v>1160026</v>
      </c>
      <c r="H4439" s="2">
        <f t="shared" si="898"/>
        <v>1155846</v>
      </c>
      <c r="I4439" s="2">
        <f t="shared" si="902"/>
        <v>1155846</v>
      </c>
      <c r="J4439" s="3">
        <f t="shared" si="903"/>
        <v>1166046</v>
      </c>
      <c r="K4439" s="3">
        <f t="shared" si="904"/>
        <v>1167176</v>
      </c>
      <c r="L4439" s="3">
        <f t="shared" si="905"/>
        <v>1167566</v>
      </c>
      <c r="M4439" s="3">
        <f t="shared" si="906"/>
        <v>1167966</v>
      </c>
      <c r="N4439" s="3">
        <f t="shared" si="907"/>
        <v>1168876</v>
      </c>
      <c r="O4439" s="3">
        <f t="shared" si="908"/>
        <v>1170656</v>
      </c>
      <c r="P4439" s="3">
        <f t="shared" si="910"/>
        <v>1173896</v>
      </c>
      <c r="Q4439" s="3">
        <f t="shared" si="909"/>
        <v>1178536</v>
      </c>
    </row>
    <row r="4440" spans="2:17" ht="13.5" customHeight="1">
      <c r="B4440" s="2">
        <v>4432</v>
      </c>
      <c r="C4440">
        <v>266</v>
      </c>
      <c r="D4440" s="2">
        <v>4132</v>
      </c>
      <c r="E4440" s="2">
        <f t="shared" si="899"/>
        <v>1164612</v>
      </c>
      <c r="F4440" s="2">
        <f t="shared" si="900"/>
        <v>1163092</v>
      </c>
      <c r="G4440" s="2">
        <f t="shared" si="901"/>
        <v>1160292</v>
      </c>
      <c r="H4440" s="2">
        <f t="shared" si="898"/>
        <v>1156112</v>
      </c>
      <c r="I4440" s="2">
        <f t="shared" si="902"/>
        <v>1156112</v>
      </c>
      <c r="J4440" s="3">
        <f t="shared" si="903"/>
        <v>1166312</v>
      </c>
      <c r="K4440" s="3">
        <f t="shared" si="904"/>
        <v>1167442</v>
      </c>
      <c r="L4440" s="3">
        <f t="shared" si="905"/>
        <v>1167832</v>
      </c>
      <c r="M4440" s="3">
        <f t="shared" si="906"/>
        <v>1168232</v>
      </c>
      <c r="N4440" s="3">
        <f t="shared" si="907"/>
        <v>1169142</v>
      </c>
      <c r="O4440" s="3">
        <f t="shared" si="908"/>
        <v>1170922</v>
      </c>
      <c r="P4440" s="3">
        <f t="shared" si="910"/>
        <v>1174162</v>
      </c>
      <c r="Q4440" s="3">
        <f t="shared" si="909"/>
        <v>1178802</v>
      </c>
    </row>
    <row r="4441" spans="2:17" ht="13.5" customHeight="1">
      <c r="B4441" s="2">
        <v>4433</v>
      </c>
      <c r="C4441">
        <v>266</v>
      </c>
      <c r="D4441" s="2">
        <v>4133</v>
      </c>
      <c r="E4441" s="2">
        <f t="shared" si="899"/>
        <v>1164878</v>
      </c>
      <c r="F4441" s="2">
        <f t="shared" si="900"/>
        <v>1163358</v>
      </c>
      <c r="G4441" s="2">
        <f t="shared" si="901"/>
        <v>1160558</v>
      </c>
      <c r="H4441" s="2">
        <f t="shared" si="898"/>
        <v>1156378</v>
      </c>
      <c r="I4441" s="2">
        <f t="shared" si="902"/>
        <v>1156378</v>
      </c>
      <c r="J4441" s="3">
        <f t="shared" si="903"/>
        <v>1166578</v>
      </c>
      <c r="K4441" s="3">
        <f t="shared" si="904"/>
        <v>1167708</v>
      </c>
      <c r="L4441" s="3">
        <f t="shared" si="905"/>
        <v>1168098</v>
      </c>
      <c r="M4441" s="3">
        <f t="shared" si="906"/>
        <v>1168498</v>
      </c>
      <c r="N4441" s="3">
        <f t="shared" si="907"/>
        <v>1169408</v>
      </c>
      <c r="O4441" s="3">
        <f t="shared" si="908"/>
        <v>1171188</v>
      </c>
      <c r="P4441" s="3">
        <f t="shared" si="910"/>
        <v>1174428</v>
      </c>
      <c r="Q4441" s="3">
        <f t="shared" si="909"/>
        <v>1179068</v>
      </c>
    </row>
    <row r="4442" spans="2:17" ht="13.5" customHeight="1">
      <c r="B4442" s="2">
        <v>4434</v>
      </c>
      <c r="C4442">
        <v>266</v>
      </c>
      <c r="D4442" s="2">
        <v>4134</v>
      </c>
      <c r="E4442" s="2">
        <f t="shared" si="899"/>
        <v>1165144</v>
      </c>
      <c r="F4442" s="2">
        <f t="shared" si="900"/>
        <v>1163624</v>
      </c>
      <c r="G4442" s="2">
        <f t="shared" si="901"/>
        <v>1160824</v>
      </c>
      <c r="H4442" s="2">
        <f t="shared" si="898"/>
        <v>1156644</v>
      </c>
      <c r="I4442" s="2">
        <f t="shared" si="902"/>
        <v>1156644</v>
      </c>
      <c r="J4442" s="3">
        <f t="shared" si="903"/>
        <v>1166844</v>
      </c>
      <c r="K4442" s="3">
        <f t="shared" si="904"/>
        <v>1167974</v>
      </c>
      <c r="L4442" s="3">
        <f t="shared" si="905"/>
        <v>1168364</v>
      </c>
      <c r="M4442" s="3">
        <f t="shared" si="906"/>
        <v>1168764</v>
      </c>
      <c r="N4442" s="3">
        <f t="shared" si="907"/>
        <v>1169674</v>
      </c>
      <c r="O4442" s="3">
        <f t="shared" si="908"/>
        <v>1171454</v>
      </c>
      <c r="P4442" s="3">
        <f t="shared" si="910"/>
        <v>1174694</v>
      </c>
      <c r="Q4442" s="3">
        <f t="shared" si="909"/>
        <v>1179334</v>
      </c>
    </row>
    <row r="4443" spans="2:17" ht="13.5" customHeight="1">
      <c r="B4443" s="2">
        <v>4435</v>
      </c>
      <c r="C4443">
        <v>266</v>
      </c>
      <c r="D4443" s="2">
        <v>4135</v>
      </c>
      <c r="E4443" s="2">
        <f t="shared" si="899"/>
        <v>1165410</v>
      </c>
      <c r="F4443" s="2">
        <f t="shared" si="900"/>
        <v>1163890</v>
      </c>
      <c r="G4443" s="2">
        <f t="shared" si="901"/>
        <v>1161090</v>
      </c>
      <c r="H4443" s="2">
        <f t="shared" si="898"/>
        <v>1156910</v>
      </c>
      <c r="I4443" s="2">
        <f t="shared" si="902"/>
        <v>1156910</v>
      </c>
      <c r="J4443" s="3">
        <f t="shared" si="903"/>
        <v>1167110</v>
      </c>
      <c r="K4443" s="3">
        <f t="shared" si="904"/>
        <v>1168240</v>
      </c>
      <c r="L4443" s="3">
        <f t="shared" si="905"/>
        <v>1168630</v>
      </c>
      <c r="M4443" s="3">
        <f t="shared" si="906"/>
        <v>1169030</v>
      </c>
      <c r="N4443" s="3">
        <f t="shared" si="907"/>
        <v>1169940</v>
      </c>
      <c r="O4443" s="3">
        <f t="shared" si="908"/>
        <v>1171720</v>
      </c>
      <c r="P4443" s="3">
        <f t="shared" si="910"/>
        <v>1174960</v>
      </c>
      <c r="Q4443" s="3">
        <f t="shared" si="909"/>
        <v>1179600</v>
      </c>
    </row>
    <row r="4444" spans="2:17" ht="13.5" customHeight="1">
      <c r="B4444" s="2">
        <v>4436</v>
      </c>
      <c r="C4444">
        <v>266</v>
      </c>
      <c r="D4444" s="2">
        <v>4136</v>
      </c>
      <c r="E4444" s="2">
        <f t="shared" si="899"/>
        <v>1165676</v>
      </c>
      <c r="F4444" s="2">
        <f t="shared" si="900"/>
        <v>1164156</v>
      </c>
      <c r="G4444" s="2">
        <f t="shared" si="901"/>
        <v>1161356</v>
      </c>
      <c r="H4444" s="2">
        <f t="shared" si="898"/>
        <v>1157176</v>
      </c>
      <c r="I4444" s="2">
        <f t="shared" si="902"/>
        <v>1157176</v>
      </c>
      <c r="J4444" s="3">
        <f t="shared" si="903"/>
        <v>1167376</v>
      </c>
      <c r="K4444" s="3">
        <f t="shared" si="904"/>
        <v>1168506</v>
      </c>
      <c r="L4444" s="3">
        <f t="shared" si="905"/>
        <v>1168896</v>
      </c>
      <c r="M4444" s="3">
        <f t="shared" si="906"/>
        <v>1169296</v>
      </c>
      <c r="N4444" s="3">
        <f t="shared" si="907"/>
        <v>1170206</v>
      </c>
      <c r="O4444" s="3">
        <f t="shared" si="908"/>
        <v>1171986</v>
      </c>
      <c r="P4444" s="3">
        <f t="shared" si="910"/>
        <v>1175226</v>
      </c>
      <c r="Q4444" s="3">
        <f t="shared" si="909"/>
        <v>1179866</v>
      </c>
    </row>
    <row r="4445" spans="2:17" ht="13.5" customHeight="1">
      <c r="B4445" s="2">
        <v>4437</v>
      </c>
      <c r="C4445">
        <v>266</v>
      </c>
      <c r="D4445" s="2">
        <v>4137</v>
      </c>
      <c r="E4445" s="2">
        <f t="shared" si="899"/>
        <v>1165942</v>
      </c>
      <c r="F4445" s="2">
        <f t="shared" si="900"/>
        <v>1164422</v>
      </c>
      <c r="G4445" s="2">
        <f t="shared" si="901"/>
        <v>1161622</v>
      </c>
      <c r="H4445" s="2">
        <f t="shared" si="898"/>
        <v>1157442</v>
      </c>
      <c r="I4445" s="2">
        <f t="shared" si="902"/>
        <v>1157442</v>
      </c>
      <c r="J4445" s="3">
        <f t="shared" si="903"/>
        <v>1167642</v>
      </c>
      <c r="K4445" s="3">
        <f t="shared" si="904"/>
        <v>1168772</v>
      </c>
      <c r="L4445" s="3">
        <f t="shared" si="905"/>
        <v>1169162</v>
      </c>
      <c r="M4445" s="3">
        <f t="shared" si="906"/>
        <v>1169562</v>
      </c>
      <c r="N4445" s="3">
        <f t="shared" si="907"/>
        <v>1170472</v>
      </c>
      <c r="O4445" s="3">
        <f t="shared" si="908"/>
        <v>1172252</v>
      </c>
      <c r="P4445" s="3">
        <f t="shared" si="910"/>
        <v>1175492</v>
      </c>
      <c r="Q4445" s="3">
        <f t="shared" si="909"/>
        <v>1180132</v>
      </c>
    </row>
    <row r="4446" spans="2:17" ht="13.5" customHeight="1">
      <c r="B4446" s="2">
        <v>4438</v>
      </c>
      <c r="C4446">
        <v>266</v>
      </c>
      <c r="D4446" s="2">
        <v>4138</v>
      </c>
      <c r="E4446" s="2">
        <f t="shared" si="899"/>
        <v>1166208</v>
      </c>
      <c r="F4446" s="2">
        <f t="shared" si="900"/>
        <v>1164688</v>
      </c>
      <c r="G4446" s="2">
        <f t="shared" si="901"/>
        <v>1161888</v>
      </c>
      <c r="H4446" s="2">
        <f t="shared" si="898"/>
        <v>1157708</v>
      </c>
      <c r="I4446" s="2">
        <f t="shared" si="902"/>
        <v>1157708</v>
      </c>
      <c r="J4446" s="3">
        <f t="shared" si="903"/>
        <v>1167908</v>
      </c>
      <c r="K4446" s="3">
        <f t="shared" si="904"/>
        <v>1169038</v>
      </c>
      <c r="L4446" s="3">
        <f t="shared" si="905"/>
        <v>1169428</v>
      </c>
      <c r="M4446" s="3">
        <f t="shared" si="906"/>
        <v>1169828</v>
      </c>
      <c r="N4446" s="3">
        <f t="shared" si="907"/>
        <v>1170738</v>
      </c>
      <c r="O4446" s="3">
        <f t="shared" si="908"/>
        <v>1172518</v>
      </c>
      <c r="P4446" s="3">
        <f t="shared" si="910"/>
        <v>1175758</v>
      </c>
      <c r="Q4446" s="3">
        <f t="shared" si="909"/>
        <v>1180398</v>
      </c>
    </row>
    <row r="4447" spans="2:17" ht="13.5" customHeight="1">
      <c r="B4447" s="2">
        <v>4439</v>
      </c>
      <c r="C4447">
        <v>266</v>
      </c>
      <c r="D4447" s="2">
        <v>4139</v>
      </c>
      <c r="E4447" s="2">
        <f t="shared" si="899"/>
        <v>1166474</v>
      </c>
      <c r="F4447" s="2">
        <f t="shared" si="900"/>
        <v>1164954</v>
      </c>
      <c r="G4447" s="2">
        <f t="shared" si="901"/>
        <v>1162154</v>
      </c>
      <c r="H4447" s="2">
        <f t="shared" si="898"/>
        <v>1157974</v>
      </c>
      <c r="I4447" s="2">
        <f t="shared" si="902"/>
        <v>1157974</v>
      </c>
      <c r="J4447" s="3">
        <f t="shared" si="903"/>
        <v>1168174</v>
      </c>
      <c r="K4447" s="3">
        <f t="shared" si="904"/>
        <v>1169304</v>
      </c>
      <c r="L4447" s="3">
        <f t="shared" si="905"/>
        <v>1169694</v>
      </c>
      <c r="M4447" s="3">
        <f t="shared" si="906"/>
        <v>1170094</v>
      </c>
      <c r="N4447" s="3">
        <f t="shared" si="907"/>
        <v>1171004</v>
      </c>
      <c r="O4447" s="3">
        <f t="shared" si="908"/>
        <v>1172784</v>
      </c>
      <c r="P4447" s="3">
        <f t="shared" si="910"/>
        <v>1176024</v>
      </c>
      <c r="Q4447" s="3">
        <f t="shared" si="909"/>
        <v>1180664</v>
      </c>
    </row>
    <row r="4448" spans="2:17" ht="13.5" customHeight="1">
      <c r="B4448" s="2">
        <v>4440</v>
      </c>
      <c r="C4448">
        <v>266</v>
      </c>
      <c r="D4448" s="2">
        <v>4140</v>
      </c>
      <c r="E4448" s="2">
        <f t="shared" si="899"/>
        <v>1166740</v>
      </c>
      <c r="F4448" s="2">
        <f t="shared" si="900"/>
        <v>1165220</v>
      </c>
      <c r="G4448" s="2">
        <f t="shared" si="901"/>
        <v>1162420</v>
      </c>
      <c r="H4448" s="2">
        <f t="shared" si="898"/>
        <v>1158240</v>
      </c>
      <c r="I4448" s="2">
        <f t="shared" si="902"/>
        <v>1158240</v>
      </c>
      <c r="J4448" s="3">
        <f t="shared" si="903"/>
        <v>1168440</v>
      </c>
      <c r="K4448" s="3">
        <f t="shared" si="904"/>
        <v>1169570</v>
      </c>
      <c r="L4448" s="3">
        <f t="shared" si="905"/>
        <v>1169960</v>
      </c>
      <c r="M4448" s="3">
        <f t="shared" si="906"/>
        <v>1170360</v>
      </c>
      <c r="N4448" s="3">
        <f t="shared" si="907"/>
        <v>1171270</v>
      </c>
      <c r="O4448" s="3">
        <f t="shared" si="908"/>
        <v>1173050</v>
      </c>
      <c r="P4448" s="3">
        <f t="shared" si="910"/>
        <v>1176290</v>
      </c>
      <c r="Q4448" s="3">
        <f t="shared" si="909"/>
        <v>1180930</v>
      </c>
    </row>
    <row r="4449" spans="2:17" ht="13.5" customHeight="1">
      <c r="B4449" s="2">
        <v>4441</v>
      </c>
      <c r="C4449">
        <v>266</v>
      </c>
      <c r="D4449" s="2">
        <v>4141</v>
      </c>
      <c r="E4449" s="2">
        <f t="shared" si="899"/>
        <v>1167006</v>
      </c>
      <c r="F4449" s="2">
        <f t="shared" si="900"/>
        <v>1165486</v>
      </c>
      <c r="G4449" s="2">
        <f t="shared" si="901"/>
        <v>1162686</v>
      </c>
      <c r="H4449" s="2">
        <f t="shared" si="898"/>
        <v>1158506</v>
      </c>
      <c r="I4449" s="2">
        <f t="shared" si="902"/>
        <v>1158506</v>
      </c>
      <c r="J4449" s="3">
        <f t="shared" si="903"/>
        <v>1168706</v>
      </c>
      <c r="K4449" s="3">
        <f t="shared" si="904"/>
        <v>1169836</v>
      </c>
      <c r="L4449" s="3">
        <f t="shared" si="905"/>
        <v>1170226</v>
      </c>
      <c r="M4449" s="3">
        <f t="shared" si="906"/>
        <v>1170626</v>
      </c>
      <c r="N4449" s="3">
        <f t="shared" si="907"/>
        <v>1171536</v>
      </c>
      <c r="O4449" s="3">
        <f t="shared" si="908"/>
        <v>1173316</v>
      </c>
      <c r="P4449" s="3">
        <f t="shared" si="910"/>
        <v>1176556</v>
      </c>
      <c r="Q4449" s="3">
        <f t="shared" si="909"/>
        <v>1181196</v>
      </c>
    </row>
    <row r="4450" spans="2:17" ht="13.5" customHeight="1">
      <c r="B4450" s="2">
        <v>4442</v>
      </c>
      <c r="C4450">
        <v>266</v>
      </c>
      <c r="D4450" s="2">
        <v>4142</v>
      </c>
      <c r="E4450" s="2">
        <f t="shared" si="899"/>
        <v>1167272</v>
      </c>
      <c r="F4450" s="2">
        <f t="shared" si="900"/>
        <v>1165752</v>
      </c>
      <c r="G4450" s="2">
        <f t="shared" si="901"/>
        <v>1162952</v>
      </c>
      <c r="H4450" s="2">
        <f t="shared" si="898"/>
        <v>1158772</v>
      </c>
      <c r="I4450" s="2">
        <f t="shared" si="902"/>
        <v>1158772</v>
      </c>
      <c r="J4450" s="3">
        <f t="shared" si="903"/>
        <v>1168972</v>
      </c>
      <c r="K4450" s="3">
        <f t="shared" si="904"/>
        <v>1170102</v>
      </c>
      <c r="L4450" s="3">
        <f t="shared" si="905"/>
        <v>1170492</v>
      </c>
      <c r="M4450" s="3">
        <f t="shared" si="906"/>
        <v>1170892</v>
      </c>
      <c r="N4450" s="3">
        <f t="shared" si="907"/>
        <v>1171802</v>
      </c>
      <c r="O4450" s="3">
        <f t="shared" si="908"/>
        <v>1173582</v>
      </c>
      <c r="P4450" s="3">
        <f t="shared" si="910"/>
        <v>1176822</v>
      </c>
      <c r="Q4450" s="3">
        <f t="shared" si="909"/>
        <v>1181462</v>
      </c>
    </row>
    <row r="4451" spans="2:17" ht="13.5" customHeight="1">
      <c r="B4451" s="2">
        <v>4443</v>
      </c>
      <c r="C4451">
        <v>266</v>
      </c>
      <c r="D4451" s="2">
        <v>4143</v>
      </c>
      <c r="E4451" s="2">
        <f t="shared" si="899"/>
        <v>1167538</v>
      </c>
      <c r="F4451" s="2">
        <f t="shared" si="900"/>
        <v>1166018</v>
      </c>
      <c r="G4451" s="2">
        <f t="shared" si="901"/>
        <v>1163218</v>
      </c>
      <c r="H4451" s="2">
        <f t="shared" si="898"/>
        <v>1159038</v>
      </c>
      <c r="I4451" s="2">
        <f t="shared" si="902"/>
        <v>1159038</v>
      </c>
      <c r="J4451" s="3">
        <f t="shared" si="903"/>
        <v>1169238</v>
      </c>
      <c r="K4451" s="3">
        <f t="shared" si="904"/>
        <v>1170368</v>
      </c>
      <c r="L4451" s="3">
        <f t="shared" si="905"/>
        <v>1170758</v>
      </c>
      <c r="M4451" s="3">
        <f t="shared" si="906"/>
        <v>1171158</v>
      </c>
      <c r="N4451" s="3">
        <f t="shared" si="907"/>
        <v>1172068</v>
      </c>
      <c r="O4451" s="3">
        <f t="shared" si="908"/>
        <v>1173848</v>
      </c>
      <c r="P4451" s="3">
        <f t="shared" si="910"/>
        <v>1177088</v>
      </c>
      <c r="Q4451" s="3">
        <f t="shared" si="909"/>
        <v>1181728</v>
      </c>
    </row>
    <row r="4452" spans="2:17" ht="13.5" customHeight="1">
      <c r="B4452" s="2">
        <v>4444</v>
      </c>
      <c r="C4452">
        <v>266</v>
      </c>
      <c r="D4452" s="2">
        <v>4144</v>
      </c>
      <c r="E4452" s="2">
        <f t="shared" si="899"/>
        <v>1167804</v>
      </c>
      <c r="F4452" s="2">
        <f t="shared" si="900"/>
        <v>1166284</v>
      </c>
      <c r="G4452" s="2">
        <f t="shared" si="901"/>
        <v>1163484</v>
      </c>
      <c r="H4452" s="2">
        <f t="shared" si="898"/>
        <v>1159304</v>
      </c>
      <c r="I4452" s="2">
        <f t="shared" si="902"/>
        <v>1159304</v>
      </c>
      <c r="J4452" s="3">
        <f t="shared" si="903"/>
        <v>1169504</v>
      </c>
      <c r="K4452" s="3">
        <f t="shared" si="904"/>
        <v>1170634</v>
      </c>
      <c r="L4452" s="3">
        <f t="shared" si="905"/>
        <v>1171024</v>
      </c>
      <c r="M4452" s="3">
        <f t="shared" si="906"/>
        <v>1171424</v>
      </c>
      <c r="N4452" s="3">
        <f t="shared" si="907"/>
        <v>1172334</v>
      </c>
      <c r="O4452" s="3">
        <f t="shared" si="908"/>
        <v>1174114</v>
      </c>
      <c r="P4452" s="3">
        <f t="shared" si="910"/>
        <v>1177354</v>
      </c>
      <c r="Q4452" s="3">
        <f t="shared" si="909"/>
        <v>1181994</v>
      </c>
    </row>
    <row r="4453" spans="2:17" ht="13.5" customHeight="1">
      <c r="B4453" s="2">
        <v>4445</v>
      </c>
      <c r="C4453">
        <v>266</v>
      </c>
      <c r="D4453" s="2">
        <v>4145</v>
      </c>
      <c r="E4453" s="2">
        <f t="shared" si="899"/>
        <v>1168070</v>
      </c>
      <c r="F4453" s="2">
        <f t="shared" si="900"/>
        <v>1166550</v>
      </c>
      <c r="G4453" s="2">
        <f t="shared" si="901"/>
        <v>1163750</v>
      </c>
      <c r="H4453" s="2">
        <f t="shared" si="898"/>
        <v>1159570</v>
      </c>
      <c r="I4453" s="2">
        <f t="shared" si="902"/>
        <v>1159570</v>
      </c>
      <c r="J4453" s="3">
        <f t="shared" si="903"/>
        <v>1169770</v>
      </c>
      <c r="K4453" s="3">
        <f t="shared" si="904"/>
        <v>1170900</v>
      </c>
      <c r="L4453" s="3">
        <f t="shared" si="905"/>
        <v>1171290</v>
      </c>
      <c r="M4453" s="3">
        <f t="shared" si="906"/>
        <v>1171690</v>
      </c>
      <c r="N4453" s="3">
        <f t="shared" si="907"/>
        <v>1172600</v>
      </c>
      <c r="O4453" s="3">
        <f t="shared" si="908"/>
        <v>1174380</v>
      </c>
      <c r="P4453" s="3">
        <f t="shared" si="910"/>
        <v>1177620</v>
      </c>
      <c r="Q4453" s="3">
        <f t="shared" si="909"/>
        <v>1182260</v>
      </c>
    </row>
    <row r="4454" spans="2:17" ht="13.5" customHeight="1">
      <c r="B4454" s="2">
        <v>4446</v>
      </c>
      <c r="C4454">
        <v>266</v>
      </c>
      <c r="D4454" s="2">
        <v>4146</v>
      </c>
      <c r="E4454" s="2">
        <f t="shared" si="899"/>
        <v>1168336</v>
      </c>
      <c r="F4454" s="2">
        <f t="shared" si="900"/>
        <v>1166816</v>
      </c>
      <c r="G4454" s="2">
        <f t="shared" si="901"/>
        <v>1164016</v>
      </c>
      <c r="H4454" s="2">
        <f t="shared" si="898"/>
        <v>1159836</v>
      </c>
      <c r="I4454" s="2">
        <f t="shared" si="902"/>
        <v>1159836</v>
      </c>
      <c r="J4454" s="3">
        <f t="shared" si="903"/>
        <v>1170036</v>
      </c>
      <c r="K4454" s="3">
        <f t="shared" si="904"/>
        <v>1171166</v>
      </c>
      <c r="L4454" s="3">
        <f t="shared" si="905"/>
        <v>1171556</v>
      </c>
      <c r="M4454" s="3">
        <f t="shared" si="906"/>
        <v>1171956</v>
      </c>
      <c r="N4454" s="3">
        <f t="shared" si="907"/>
        <v>1172866</v>
      </c>
      <c r="O4454" s="3">
        <f t="shared" si="908"/>
        <v>1174646</v>
      </c>
      <c r="P4454" s="3">
        <f t="shared" si="910"/>
        <v>1177886</v>
      </c>
      <c r="Q4454" s="3">
        <f t="shared" si="909"/>
        <v>1182526</v>
      </c>
    </row>
    <row r="4455" spans="2:17" ht="13.5" customHeight="1">
      <c r="B4455" s="2">
        <v>4447</v>
      </c>
      <c r="C4455">
        <v>266</v>
      </c>
      <c r="D4455" s="2">
        <v>4147</v>
      </c>
      <c r="E4455" s="2">
        <f t="shared" si="899"/>
        <v>1168602</v>
      </c>
      <c r="F4455" s="2">
        <f t="shared" si="900"/>
        <v>1167082</v>
      </c>
      <c r="G4455" s="2">
        <f t="shared" si="901"/>
        <v>1164282</v>
      </c>
      <c r="H4455" s="2">
        <f t="shared" si="898"/>
        <v>1160102</v>
      </c>
      <c r="I4455" s="2">
        <f t="shared" si="902"/>
        <v>1160102</v>
      </c>
      <c r="J4455" s="3">
        <f t="shared" si="903"/>
        <v>1170302</v>
      </c>
      <c r="K4455" s="3">
        <f t="shared" si="904"/>
        <v>1171432</v>
      </c>
      <c r="L4455" s="3">
        <f t="shared" si="905"/>
        <v>1171822</v>
      </c>
      <c r="M4455" s="3">
        <f t="shared" si="906"/>
        <v>1172222</v>
      </c>
      <c r="N4455" s="3">
        <f t="shared" si="907"/>
        <v>1173132</v>
      </c>
      <c r="O4455" s="3">
        <f t="shared" si="908"/>
        <v>1174912</v>
      </c>
      <c r="P4455" s="3">
        <f t="shared" si="910"/>
        <v>1178152</v>
      </c>
      <c r="Q4455" s="3">
        <f t="shared" si="909"/>
        <v>1182792</v>
      </c>
    </row>
    <row r="4456" spans="2:17" ht="13.5" customHeight="1">
      <c r="B4456" s="2">
        <v>4448</v>
      </c>
      <c r="C4456">
        <v>266</v>
      </c>
      <c r="D4456" s="2">
        <v>4148</v>
      </c>
      <c r="E4456" s="2">
        <f t="shared" si="899"/>
        <v>1168868</v>
      </c>
      <c r="F4456" s="2">
        <f t="shared" si="900"/>
        <v>1167348</v>
      </c>
      <c r="G4456" s="2">
        <f t="shared" si="901"/>
        <v>1164548</v>
      </c>
      <c r="H4456" s="2">
        <f t="shared" si="898"/>
        <v>1160368</v>
      </c>
      <c r="I4456" s="2">
        <f t="shared" si="902"/>
        <v>1160368</v>
      </c>
      <c r="J4456" s="3">
        <f t="shared" si="903"/>
        <v>1170568</v>
      </c>
      <c r="K4456" s="3">
        <f t="shared" si="904"/>
        <v>1171698</v>
      </c>
      <c r="L4456" s="3">
        <f t="shared" si="905"/>
        <v>1172088</v>
      </c>
      <c r="M4456" s="3">
        <f t="shared" si="906"/>
        <v>1172488</v>
      </c>
      <c r="N4456" s="3">
        <f t="shared" si="907"/>
        <v>1173398</v>
      </c>
      <c r="O4456" s="3">
        <f t="shared" si="908"/>
        <v>1175178</v>
      </c>
      <c r="P4456" s="3">
        <f t="shared" si="910"/>
        <v>1178418</v>
      </c>
      <c r="Q4456" s="3">
        <f t="shared" si="909"/>
        <v>1183058</v>
      </c>
    </row>
    <row r="4457" spans="2:17" ht="13.5" customHeight="1">
      <c r="B4457" s="2">
        <v>4449</v>
      </c>
      <c r="C4457">
        <v>266</v>
      </c>
      <c r="D4457" s="2">
        <v>4149</v>
      </c>
      <c r="E4457" s="2">
        <f t="shared" si="899"/>
        <v>1169134</v>
      </c>
      <c r="F4457" s="2">
        <f t="shared" si="900"/>
        <v>1167614</v>
      </c>
      <c r="G4457" s="2">
        <f t="shared" si="901"/>
        <v>1164814</v>
      </c>
      <c r="H4457" s="2">
        <f t="shared" si="898"/>
        <v>1160634</v>
      </c>
      <c r="I4457" s="2">
        <f t="shared" si="902"/>
        <v>1160634</v>
      </c>
      <c r="J4457" s="3">
        <f t="shared" si="903"/>
        <v>1170834</v>
      </c>
      <c r="K4457" s="3">
        <f t="shared" si="904"/>
        <v>1171964</v>
      </c>
      <c r="L4457" s="3">
        <f t="shared" si="905"/>
        <v>1172354</v>
      </c>
      <c r="M4457" s="3">
        <f t="shared" si="906"/>
        <v>1172754</v>
      </c>
      <c r="N4457" s="3">
        <f t="shared" si="907"/>
        <v>1173664</v>
      </c>
      <c r="O4457" s="3">
        <f t="shared" si="908"/>
        <v>1175444</v>
      </c>
      <c r="P4457" s="3">
        <f t="shared" si="910"/>
        <v>1178684</v>
      </c>
      <c r="Q4457" s="3">
        <f t="shared" si="909"/>
        <v>1183324</v>
      </c>
    </row>
    <row r="4458" spans="2:17" ht="13.5" customHeight="1">
      <c r="B4458" s="2">
        <v>4450</v>
      </c>
      <c r="C4458">
        <v>266</v>
      </c>
      <c r="D4458" s="2">
        <v>4150</v>
      </c>
      <c r="E4458" s="2">
        <f t="shared" si="899"/>
        <v>1169400</v>
      </c>
      <c r="F4458" s="2">
        <f t="shared" si="900"/>
        <v>1167880</v>
      </c>
      <c r="G4458" s="2">
        <f t="shared" si="901"/>
        <v>1165080</v>
      </c>
      <c r="H4458" s="2">
        <f t="shared" si="898"/>
        <v>1160900</v>
      </c>
      <c r="I4458" s="2">
        <f t="shared" si="902"/>
        <v>1160900</v>
      </c>
      <c r="J4458" s="3">
        <f t="shared" si="903"/>
        <v>1171100</v>
      </c>
      <c r="K4458" s="3">
        <f t="shared" si="904"/>
        <v>1172230</v>
      </c>
      <c r="L4458" s="3">
        <f t="shared" si="905"/>
        <v>1172620</v>
      </c>
      <c r="M4458" s="3">
        <f t="shared" si="906"/>
        <v>1173020</v>
      </c>
      <c r="N4458" s="3">
        <f t="shared" si="907"/>
        <v>1173930</v>
      </c>
      <c r="O4458" s="3">
        <f t="shared" si="908"/>
        <v>1175710</v>
      </c>
      <c r="P4458" s="3">
        <f t="shared" si="910"/>
        <v>1178950</v>
      </c>
      <c r="Q4458" s="3">
        <f t="shared" si="909"/>
        <v>1183590</v>
      </c>
    </row>
    <row r="4459" spans="2:17" ht="13.5" customHeight="1">
      <c r="B4459" s="2">
        <v>4451</v>
      </c>
      <c r="C4459">
        <v>266</v>
      </c>
      <c r="D4459" s="2">
        <v>4151</v>
      </c>
      <c r="E4459" s="2">
        <f t="shared" si="899"/>
        <v>1169666</v>
      </c>
      <c r="F4459" s="2">
        <f t="shared" si="900"/>
        <v>1168146</v>
      </c>
      <c r="G4459" s="2">
        <f t="shared" si="901"/>
        <v>1165346</v>
      </c>
      <c r="H4459" s="2">
        <f t="shared" si="898"/>
        <v>1161166</v>
      </c>
      <c r="I4459" s="2">
        <f t="shared" si="902"/>
        <v>1161166</v>
      </c>
      <c r="J4459" s="3">
        <f t="shared" si="903"/>
        <v>1171366</v>
      </c>
      <c r="K4459" s="3">
        <f t="shared" si="904"/>
        <v>1172496</v>
      </c>
      <c r="L4459" s="3">
        <f t="shared" si="905"/>
        <v>1172886</v>
      </c>
      <c r="M4459" s="3">
        <f t="shared" si="906"/>
        <v>1173286</v>
      </c>
      <c r="N4459" s="3">
        <f t="shared" si="907"/>
        <v>1174196</v>
      </c>
      <c r="O4459" s="3">
        <f t="shared" si="908"/>
        <v>1175976</v>
      </c>
      <c r="P4459" s="3">
        <f t="shared" si="910"/>
        <v>1179216</v>
      </c>
      <c r="Q4459" s="3">
        <f t="shared" si="909"/>
        <v>1183856</v>
      </c>
    </row>
    <row r="4460" spans="2:17" ht="13.5" customHeight="1">
      <c r="B4460" s="2">
        <v>4452</v>
      </c>
      <c r="C4460">
        <v>266</v>
      </c>
      <c r="D4460" s="2">
        <v>4152</v>
      </c>
      <c r="E4460" s="2">
        <f t="shared" si="899"/>
        <v>1169932</v>
      </c>
      <c r="F4460" s="2">
        <f t="shared" si="900"/>
        <v>1168412</v>
      </c>
      <c r="G4460" s="2">
        <f t="shared" si="901"/>
        <v>1165612</v>
      </c>
      <c r="H4460" s="2">
        <f t="shared" si="898"/>
        <v>1161432</v>
      </c>
      <c r="I4460" s="2">
        <f t="shared" si="902"/>
        <v>1161432</v>
      </c>
      <c r="J4460" s="3">
        <f t="shared" si="903"/>
        <v>1171632</v>
      </c>
      <c r="K4460" s="3">
        <f t="shared" si="904"/>
        <v>1172762</v>
      </c>
      <c r="L4460" s="3">
        <f t="shared" si="905"/>
        <v>1173152</v>
      </c>
      <c r="M4460" s="3">
        <f t="shared" si="906"/>
        <v>1173552</v>
      </c>
      <c r="N4460" s="3">
        <f t="shared" si="907"/>
        <v>1174462</v>
      </c>
      <c r="O4460" s="3">
        <f t="shared" si="908"/>
        <v>1176242</v>
      </c>
      <c r="P4460" s="3">
        <f t="shared" si="910"/>
        <v>1179482</v>
      </c>
      <c r="Q4460" s="3">
        <f t="shared" si="909"/>
        <v>1184122</v>
      </c>
    </row>
    <row r="4461" spans="2:17" ht="13.5" customHeight="1">
      <c r="B4461" s="2">
        <v>4453</v>
      </c>
      <c r="C4461">
        <v>266</v>
      </c>
      <c r="D4461" s="2">
        <v>4153</v>
      </c>
      <c r="E4461" s="2">
        <f t="shared" si="899"/>
        <v>1170198</v>
      </c>
      <c r="F4461" s="2">
        <f t="shared" si="900"/>
        <v>1168678</v>
      </c>
      <c r="G4461" s="2">
        <f t="shared" si="901"/>
        <v>1165878</v>
      </c>
      <c r="H4461" s="2">
        <f t="shared" si="898"/>
        <v>1161698</v>
      </c>
      <c r="I4461" s="2">
        <f t="shared" si="902"/>
        <v>1161698</v>
      </c>
      <c r="J4461" s="3">
        <f t="shared" si="903"/>
        <v>1171898</v>
      </c>
      <c r="K4461" s="3">
        <f t="shared" si="904"/>
        <v>1173028</v>
      </c>
      <c r="L4461" s="3">
        <f t="shared" si="905"/>
        <v>1173418</v>
      </c>
      <c r="M4461" s="3">
        <f t="shared" si="906"/>
        <v>1173818</v>
      </c>
      <c r="N4461" s="3">
        <f t="shared" si="907"/>
        <v>1174728</v>
      </c>
      <c r="O4461" s="3">
        <f t="shared" si="908"/>
        <v>1176508</v>
      </c>
      <c r="P4461" s="3">
        <f t="shared" si="910"/>
        <v>1179748</v>
      </c>
      <c r="Q4461" s="3">
        <f t="shared" si="909"/>
        <v>1184388</v>
      </c>
    </row>
    <row r="4462" spans="2:17" ht="13.5" customHeight="1">
      <c r="B4462" s="2">
        <v>4454</v>
      </c>
      <c r="C4462">
        <v>266</v>
      </c>
      <c r="D4462" s="2">
        <v>4154</v>
      </c>
      <c r="E4462" s="2">
        <f t="shared" si="899"/>
        <v>1170464</v>
      </c>
      <c r="F4462" s="2">
        <f t="shared" si="900"/>
        <v>1168944</v>
      </c>
      <c r="G4462" s="2">
        <f t="shared" si="901"/>
        <v>1166144</v>
      </c>
      <c r="H4462" s="2">
        <f t="shared" si="898"/>
        <v>1161964</v>
      </c>
      <c r="I4462" s="2">
        <f t="shared" si="902"/>
        <v>1161964</v>
      </c>
      <c r="J4462" s="3">
        <f t="shared" si="903"/>
        <v>1172164</v>
      </c>
      <c r="K4462" s="3">
        <f t="shared" si="904"/>
        <v>1173294</v>
      </c>
      <c r="L4462" s="3">
        <f t="shared" si="905"/>
        <v>1173684</v>
      </c>
      <c r="M4462" s="3">
        <f t="shared" si="906"/>
        <v>1174084</v>
      </c>
      <c r="N4462" s="3">
        <f t="shared" si="907"/>
        <v>1174994</v>
      </c>
      <c r="O4462" s="3">
        <f t="shared" si="908"/>
        <v>1176774</v>
      </c>
      <c r="P4462" s="3">
        <f t="shared" si="910"/>
        <v>1180014</v>
      </c>
      <c r="Q4462" s="3">
        <f t="shared" si="909"/>
        <v>1184654</v>
      </c>
    </row>
    <row r="4463" spans="2:17" ht="13.5" customHeight="1">
      <c r="B4463" s="2">
        <v>4455</v>
      </c>
      <c r="C4463">
        <v>266</v>
      </c>
      <c r="D4463" s="2">
        <v>4155</v>
      </c>
      <c r="E4463" s="2">
        <f t="shared" si="899"/>
        <v>1170730</v>
      </c>
      <c r="F4463" s="2">
        <f t="shared" si="900"/>
        <v>1169210</v>
      </c>
      <c r="G4463" s="2">
        <f t="shared" si="901"/>
        <v>1166410</v>
      </c>
      <c r="H4463" s="2">
        <f t="shared" si="898"/>
        <v>1162230</v>
      </c>
      <c r="I4463" s="2">
        <f t="shared" si="902"/>
        <v>1162230</v>
      </c>
      <c r="J4463" s="3">
        <f t="shared" si="903"/>
        <v>1172430</v>
      </c>
      <c r="K4463" s="3">
        <f t="shared" si="904"/>
        <v>1173560</v>
      </c>
      <c r="L4463" s="3">
        <f t="shared" si="905"/>
        <v>1173950</v>
      </c>
      <c r="M4463" s="3">
        <f t="shared" si="906"/>
        <v>1174350</v>
      </c>
      <c r="N4463" s="3">
        <f t="shared" si="907"/>
        <v>1175260</v>
      </c>
      <c r="O4463" s="3">
        <f t="shared" si="908"/>
        <v>1177040</v>
      </c>
      <c r="P4463" s="3">
        <f t="shared" si="910"/>
        <v>1180280</v>
      </c>
      <c r="Q4463" s="3">
        <f t="shared" si="909"/>
        <v>1184920</v>
      </c>
    </row>
    <row r="4464" spans="2:17" ht="13.5" customHeight="1">
      <c r="B4464" s="2">
        <v>4456</v>
      </c>
      <c r="C4464">
        <v>266</v>
      </c>
      <c r="D4464" s="2">
        <v>4156</v>
      </c>
      <c r="E4464" s="2">
        <f t="shared" si="899"/>
        <v>1170996</v>
      </c>
      <c r="F4464" s="2">
        <f t="shared" si="900"/>
        <v>1169476</v>
      </c>
      <c r="G4464" s="2">
        <f t="shared" si="901"/>
        <v>1166676</v>
      </c>
      <c r="H4464" s="2">
        <f t="shared" si="898"/>
        <v>1162496</v>
      </c>
      <c r="I4464" s="2">
        <f t="shared" si="902"/>
        <v>1162496</v>
      </c>
      <c r="J4464" s="3">
        <f t="shared" si="903"/>
        <v>1172696</v>
      </c>
      <c r="K4464" s="3">
        <f t="shared" si="904"/>
        <v>1173826</v>
      </c>
      <c r="L4464" s="3">
        <f t="shared" si="905"/>
        <v>1174216</v>
      </c>
      <c r="M4464" s="3">
        <f t="shared" si="906"/>
        <v>1174616</v>
      </c>
      <c r="N4464" s="3">
        <f t="shared" si="907"/>
        <v>1175526</v>
      </c>
      <c r="O4464" s="3">
        <f t="shared" si="908"/>
        <v>1177306</v>
      </c>
      <c r="P4464" s="3">
        <f t="shared" si="910"/>
        <v>1180546</v>
      </c>
      <c r="Q4464" s="3">
        <f t="shared" si="909"/>
        <v>1185186</v>
      </c>
    </row>
    <row r="4465" spans="2:17" ht="13.5" customHeight="1">
      <c r="B4465" s="2">
        <v>4457</v>
      </c>
      <c r="C4465">
        <v>266</v>
      </c>
      <c r="D4465" s="2">
        <v>4157</v>
      </c>
      <c r="E4465" s="2">
        <f t="shared" si="899"/>
        <v>1171262</v>
      </c>
      <c r="F4465" s="2">
        <f t="shared" si="900"/>
        <v>1169742</v>
      </c>
      <c r="G4465" s="2">
        <f t="shared" si="901"/>
        <v>1166942</v>
      </c>
      <c r="H4465" s="2">
        <f t="shared" si="898"/>
        <v>1162762</v>
      </c>
      <c r="I4465" s="2">
        <f t="shared" si="902"/>
        <v>1162762</v>
      </c>
      <c r="J4465" s="3">
        <f t="shared" si="903"/>
        <v>1172962</v>
      </c>
      <c r="K4465" s="3">
        <f t="shared" si="904"/>
        <v>1174092</v>
      </c>
      <c r="L4465" s="3">
        <f t="shared" si="905"/>
        <v>1174482</v>
      </c>
      <c r="M4465" s="3">
        <f t="shared" si="906"/>
        <v>1174882</v>
      </c>
      <c r="N4465" s="3">
        <f t="shared" si="907"/>
        <v>1175792</v>
      </c>
      <c r="O4465" s="3">
        <f t="shared" si="908"/>
        <v>1177572</v>
      </c>
      <c r="P4465" s="3">
        <f t="shared" si="910"/>
        <v>1180812</v>
      </c>
      <c r="Q4465" s="3">
        <f t="shared" si="909"/>
        <v>1185452</v>
      </c>
    </row>
    <row r="4466" spans="2:17" ht="13.5" customHeight="1">
      <c r="B4466" s="2">
        <v>4458</v>
      </c>
      <c r="C4466">
        <v>266</v>
      </c>
      <c r="D4466" s="2">
        <v>4158</v>
      </c>
      <c r="E4466" s="2">
        <f t="shared" si="899"/>
        <v>1171528</v>
      </c>
      <c r="F4466" s="2">
        <f t="shared" si="900"/>
        <v>1170008</v>
      </c>
      <c r="G4466" s="2">
        <f t="shared" si="901"/>
        <v>1167208</v>
      </c>
      <c r="H4466" s="2">
        <f t="shared" si="898"/>
        <v>1163028</v>
      </c>
      <c r="I4466" s="2">
        <f t="shared" si="902"/>
        <v>1163028</v>
      </c>
      <c r="J4466" s="3">
        <f t="shared" si="903"/>
        <v>1173228</v>
      </c>
      <c r="K4466" s="3">
        <f t="shared" si="904"/>
        <v>1174358</v>
      </c>
      <c r="L4466" s="3">
        <f t="shared" si="905"/>
        <v>1174748</v>
      </c>
      <c r="M4466" s="3">
        <f t="shared" si="906"/>
        <v>1175148</v>
      </c>
      <c r="N4466" s="3">
        <f t="shared" si="907"/>
        <v>1176058</v>
      </c>
      <c r="O4466" s="3">
        <f t="shared" si="908"/>
        <v>1177838</v>
      </c>
      <c r="P4466" s="3">
        <f t="shared" si="910"/>
        <v>1181078</v>
      </c>
      <c r="Q4466" s="3">
        <f t="shared" si="909"/>
        <v>1185718</v>
      </c>
    </row>
    <row r="4467" spans="2:17" ht="13.5" customHeight="1">
      <c r="B4467" s="2">
        <v>4459</v>
      </c>
      <c r="C4467">
        <v>266</v>
      </c>
      <c r="D4467" s="2">
        <v>4159</v>
      </c>
      <c r="E4467" s="2">
        <f t="shared" si="899"/>
        <v>1171794</v>
      </c>
      <c r="F4467" s="2">
        <f t="shared" si="900"/>
        <v>1170274</v>
      </c>
      <c r="G4467" s="2">
        <f t="shared" si="901"/>
        <v>1167474</v>
      </c>
      <c r="H4467" s="2">
        <f t="shared" si="898"/>
        <v>1163294</v>
      </c>
      <c r="I4467" s="2">
        <f t="shared" si="902"/>
        <v>1163294</v>
      </c>
      <c r="J4467" s="3">
        <f t="shared" si="903"/>
        <v>1173494</v>
      </c>
      <c r="K4467" s="3">
        <f t="shared" si="904"/>
        <v>1174624</v>
      </c>
      <c r="L4467" s="3">
        <f t="shared" si="905"/>
        <v>1175014</v>
      </c>
      <c r="M4467" s="3">
        <f t="shared" si="906"/>
        <v>1175414</v>
      </c>
      <c r="N4467" s="3">
        <f t="shared" si="907"/>
        <v>1176324</v>
      </c>
      <c r="O4467" s="3">
        <f t="shared" si="908"/>
        <v>1178104</v>
      </c>
      <c r="P4467" s="3">
        <f t="shared" si="910"/>
        <v>1181344</v>
      </c>
      <c r="Q4467" s="3">
        <f t="shared" si="909"/>
        <v>1185984</v>
      </c>
    </row>
    <row r="4468" spans="2:17" ht="13.5" customHeight="1">
      <c r="B4468" s="2">
        <v>4460</v>
      </c>
      <c r="C4468">
        <v>266</v>
      </c>
      <c r="D4468" s="2">
        <v>4160</v>
      </c>
      <c r="E4468" s="2">
        <f t="shared" si="899"/>
        <v>1172060</v>
      </c>
      <c r="F4468" s="2">
        <f t="shared" si="900"/>
        <v>1170540</v>
      </c>
      <c r="G4468" s="2">
        <f t="shared" si="901"/>
        <v>1167740</v>
      </c>
      <c r="H4468" s="2">
        <f t="shared" si="898"/>
        <v>1163560</v>
      </c>
      <c r="I4468" s="2">
        <f t="shared" si="902"/>
        <v>1163560</v>
      </c>
      <c r="J4468" s="3">
        <f t="shared" si="903"/>
        <v>1173760</v>
      </c>
      <c r="K4468" s="3">
        <f t="shared" si="904"/>
        <v>1174890</v>
      </c>
      <c r="L4468" s="3">
        <f t="shared" si="905"/>
        <v>1175280</v>
      </c>
      <c r="M4468" s="3">
        <f t="shared" si="906"/>
        <v>1175680</v>
      </c>
      <c r="N4468" s="3">
        <f t="shared" si="907"/>
        <v>1176590</v>
      </c>
      <c r="O4468" s="3">
        <f t="shared" si="908"/>
        <v>1178370</v>
      </c>
      <c r="P4468" s="3">
        <f t="shared" si="910"/>
        <v>1181610</v>
      </c>
      <c r="Q4468" s="3">
        <f t="shared" si="909"/>
        <v>1186250</v>
      </c>
    </row>
    <row r="4469" spans="2:17" ht="13.5" customHeight="1">
      <c r="B4469" s="2">
        <v>4461</v>
      </c>
      <c r="C4469">
        <v>266</v>
      </c>
      <c r="D4469" s="2">
        <v>4161</v>
      </c>
      <c r="E4469" s="2">
        <f t="shared" si="899"/>
        <v>1172326</v>
      </c>
      <c r="F4469" s="2">
        <f t="shared" si="900"/>
        <v>1170806</v>
      </c>
      <c r="G4469" s="2">
        <f t="shared" si="901"/>
        <v>1168006</v>
      </c>
      <c r="H4469" s="2">
        <f t="shared" ref="H4469:H4532" si="911">$H$308+(C4469*D4469)</f>
        <v>1163826</v>
      </c>
      <c r="I4469" s="2">
        <f t="shared" si="902"/>
        <v>1163826</v>
      </c>
      <c r="J4469" s="3">
        <f t="shared" si="903"/>
        <v>1174026</v>
      </c>
      <c r="K4469" s="3">
        <f t="shared" si="904"/>
        <v>1175156</v>
      </c>
      <c r="L4469" s="3">
        <f t="shared" si="905"/>
        <v>1175546</v>
      </c>
      <c r="M4469" s="3">
        <f t="shared" si="906"/>
        <v>1175946</v>
      </c>
      <c r="N4469" s="3">
        <f t="shared" si="907"/>
        <v>1176856</v>
      </c>
      <c r="O4469" s="3">
        <f t="shared" si="908"/>
        <v>1178636</v>
      </c>
      <c r="P4469" s="3">
        <f t="shared" si="910"/>
        <v>1181876</v>
      </c>
      <c r="Q4469" s="3">
        <f t="shared" si="909"/>
        <v>1186516</v>
      </c>
    </row>
    <row r="4470" spans="2:17" ht="13.5" customHeight="1">
      <c r="B4470" s="2">
        <v>4462</v>
      </c>
      <c r="C4470">
        <v>266</v>
      </c>
      <c r="D4470" s="2">
        <v>4162</v>
      </c>
      <c r="E4470" s="2">
        <f t="shared" ref="E4470:E4533" si="912">$E$308+(C4470*D4470)</f>
        <v>1172592</v>
      </c>
      <c r="F4470" s="2">
        <f t="shared" ref="F4470:F4533" si="913">$F$308+(C4470*D4470)</f>
        <v>1171072</v>
      </c>
      <c r="G4470" s="2">
        <f t="shared" ref="G4470:G4533" si="914">$G$308+(C4470*D4470)</f>
        <v>1168272</v>
      </c>
      <c r="H4470" s="2">
        <f t="shared" si="911"/>
        <v>1164092</v>
      </c>
      <c r="I4470" s="2">
        <f t="shared" ref="I4470:I4533" si="915">$I$308+(C4470*D4470)</f>
        <v>1164092</v>
      </c>
      <c r="J4470" s="3">
        <f t="shared" si="903"/>
        <v>1174292</v>
      </c>
      <c r="K4470" s="3">
        <f t="shared" si="904"/>
        <v>1175422</v>
      </c>
      <c r="L4470" s="3">
        <f t="shared" si="905"/>
        <v>1175812</v>
      </c>
      <c r="M4470" s="3">
        <f t="shared" si="906"/>
        <v>1176212</v>
      </c>
      <c r="N4470" s="3">
        <f t="shared" si="907"/>
        <v>1177122</v>
      </c>
      <c r="O4470" s="3">
        <f t="shared" si="908"/>
        <v>1178902</v>
      </c>
      <c r="P4470" s="3">
        <f t="shared" si="910"/>
        <v>1182142</v>
      </c>
      <c r="Q4470" s="3">
        <f t="shared" si="909"/>
        <v>1186782</v>
      </c>
    </row>
    <row r="4471" spans="2:17" ht="13.5" customHeight="1">
      <c r="B4471" s="2">
        <v>4463</v>
      </c>
      <c r="C4471">
        <v>266</v>
      </c>
      <c r="D4471" s="2">
        <v>4163</v>
      </c>
      <c r="E4471" s="2">
        <f t="shared" si="912"/>
        <v>1172858</v>
      </c>
      <c r="F4471" s="2">
        <f t="shared" si="913"/>
        <v>1171338</v>
      </c>
      <c r="G4471" s="2">
        <f t="shared" si="914"/>
        <v>1168538</v>
      </c>
      <c r="H4471" s="2">
        <f t="shared" si="911"/>
        <v>1164358</v>
      </c>
      <c r="I4471" s="2">
        <f t="shared" si="915"/>
        <v>1164358</v>
      </c>
      <c r="J4471" s="3">
        <f t="shared" si="903"/>
        <v>1174558</v>
      </c>
      <c r="K4471" s="3">
        <f t="shared" si="904"/>
        <v>1175688</v>
      </c>
      <c r="L4471" s="3">
        <f t="shared" si="905"/>
        <v>1176078</v>
      </c>
      <c r="M4471" s="3">
        <f t="shared" si="906"/>
        <v>1176478</v>
      </c>
      <c r="N4471" s="3">
        <f t="shared" si="907"/>
        <v>1177388</v>
      </c>
      <c r="O4471" s="3">
        <f t="shared" si="908"/>
        <v>1179168</v>
      </c>
      <c r="P4471" s="3">
        <f t="shared" si="910"/>
        <v>1182408</v>
      </c>
      <c r="Q4471" s="3">
        <f t="shared" si="909"/>
        <v>1187048</v>
      </c>
    </row>
    <row r="4472" spans="2:17" ht="13.5" customHeight="1">
      <c r="B4472" s="2">
        <v>4464</v>
      </c>
      <c r="C4472">
        <v>266</v>
      </c>
      <c r="D4472" s="2">
        <v>4164</v>
      </c>
      <c r="E4472" s="2">
        <f t="shared" si="912"/>
        <v>1173124</v>
      </c>
      <c r="F4472" s="2">
        <f t="shared" si="913"/>
        <v>1171604</v>
      </c>
      <c r="G4472" s="2">
        <f t="shared" si="914"/>
        <v>1168804</v>
      </c>
      <c r="H4472" s="2">
        <f t="shared" si="911"/>
        <v>1164624</v>
      </c>
      <c r="I4472" s="2">
        <f t="shared" si="915"/>
        <v>1164624</v>
      </c>
      <c r="J4472" s="3">
        <f t="shared" si="903"/>
        <v>1174824</v>
      </c>
      <c r="K4472" s="3">
        <f t="shared" si="904"/>
        <v>1175954</v>
      </c>
      <c r="L4472" s="3">
        <f t="shared" si="905"/>
        <v>1176344</v>
      </c>
      <c r="M4472" s="3">
        <f t="shared" si="906"/>
        <v>1176744</v>
      </c>
      <c r="N4472" s="3">
        <f t="shared" si="907"/>
        <v>1177654</v>
      </c>
      <c r="O4472" s="3">
        <f t="shared" si="908"/>
        <v>1179434</v>
      </c>
      <c r="P4472" s="3">
        <f t="shared" si="910"/>
        <v>1182674</v>
      </c>
      <c r="Q4472" s="3">
        <f t="shared" si="909"/>
        <v>1187314</v>
      </c>
    </row>
    <row r="4473" spans="2:17" ht="13.5" customHeight="1">
      <c r="B4473" s="2">
        <v>4465</v>
      </c>
      <c r="C4473">
        <v>266</v>
      </c>
      <c r="D4473" s="2">
        <v>4165</v>
      </c>
      <c r="E4473" s="2">
        <f t="shared" si="912"/>
        <v>1173390</v>
      </c>
      <c r="F4473" s="2">
        <f t="shared" si="913"/>
        <v>1171870</v>
      </c>
      <c r="G4473" s="2">
        <f t="shared" si="914"/>
        <v>1169070</v>
      </c>
      <c r="H4473" s="2">
        <f t="shared" si="911"/>
        <v>1164890</v>
      </c>
      <c r="I4473" s="2">
        <f t="shared" si="915"/>
        <v>1164890</v>
      </c>
      <c r="J4473" s="3">
        <f t="shared" si="903"/>
        <v>1175090</v>
      </c>
      <c r="K4473" s="3">
        <f t="shared" si="904"/>
        <v>1176220</v>
      </c>
      <c r="L4473" s="3">
        <f t="shared" si="905"/>
        <v>1176610</v>
      </c>
      <c r="M4473" s="3">
        <f t="shared" si="906"/>
        <v>1177010</v>
      </c>
      <c r="N4473" s="3">
        <f t="shared" si="907"/>
        <v>1177920</v>
      </c>
      <c r="O4473" s="3">
        <f t="shared" si="908"/>
        <v>1179700</v>
      </c>
      <c r="P4473" s="3">
        <f t="shared" si="910"/>
        <v>1182940</v>
      </c>
      <c r="Q4473" s="3">
        <f t="shared" si="909"/>
        <v>1187580</v>
      </c>
    </row>
    <row r="4474" spans="2:17" ht="13.5" customHeight="1">
      <c r="B4474" s="2">
        <v>4466</v>
      </c>
      <c r="C4474">
        <v>266</v>
      </c>
      <c r="D4474" s="2">
        <v>4166</v>
      </c>
      <c r="E4474" s="2">
        <f t="shared" si="912"/>
        <v>1173656</v>
      </c>
      <c r="F4474" s="2">
        <f t="shared" si="913"/>
        <v>1172136</v>
      </c>
      <c r="G4474" s="2">
        <f t="shared" si="914"/>
        <v>1169336</v>
      </c>
      <c r="H4474" s="2">
        <f t="shared" si="911"/>
        <v>1165156</v>
      </c>
      <c r="I4474" s="2">
        <f t="shared" si="915"/>
        <v>1165156</v>
      </c>
      <c r="J4474" s="3">
        <f t="shared" si="903"/>
        <v>1175356</v>
      </c>
      <c r="K4474" s="3">
        <f t="shared" si="904"/>
        <v>1176486</v>
      </c>
      <c r="L4474" s="3">
        <f t="shared" si="905"/>
        <v>1176876</v>
      </c>
      <c r="M4474" s="3">
        <f t="shared" si="906"/>
        <v>1177276</v>
      </c>
      <c r="N4474" s="3">
        <f t="shared" si="907"/>
        <v>1178186</v>
      </c>
      <c r="O4474" s="3">
        <f t="shared" si="908"/>
        <v>1179966</v>
      </c>
      <c r="P4474" s="3">
        <f t="shared" si="910"/>
        <v>1183206</v>
      </c>
      <c r="Q4474" s="3">
        <f t="shared" si="909"/>
        <v>1187846</v>
      </c>
    </row>
    <row r="4475" spans="2:17" ht="13.5" customHeight="1">
      <c r="B4475" s="2">
        <v>4467</v>
      </c>
      <c r="C4475">
        <v>266</v>
      </c>
      <c r="D4475" s="2">
        <v>4167</v>
      </c>
      <c r="E4475" s="2">
        <f t="shared" si="912"/>
        <v>1173922</v>
      </c>
      <c r="F4475" s="2">
        <f t="shared" si="913"/>
        <v>1172402</v>
      </c>
      <c r="G4475" s="2">
        <f t="shared" si="914"/>
        <v>1169602</v>
      </c>
      <c r="H4475" s="2">
        <f t="shared" si="911"/>
        <v>1165422</v>
      </c>
      <c r="I4475" s="2">
        <f t="shared" si="915"/>
        <v>1165422</v>
      </c>
      <c r="J4475" s="3">
        <f t="shared" si="903"/>
        <v>1175622</v>
      </c>
      <c r="K4475" s="3">
        <f t="shared" si="904"/>
        <v>1176752</v>
      </c>
      <c r="L4475" s="3">
        <f t="shared" si="905"/>
        <v>1177142</v>
      </c>
      <c r="M4475" s="3">
        <f t="shared" si="906"/>
        <v>1177542</v>
      </c>
      <c r="N4475" s="3">
        <f t="shared" si="907"/>
        <v>1178452</v>
      </c>
      <c r="O4475" s="3">
        <f t="shared" si="908"/>
        <v>1180232</v>
      </c>
      <c r="P4475" s="3">
        <f t="shared" si="910"/>
        <v>1183472</v>
      </c>
      <c r="Q4475" s="3">
        <f t="shared" si="909"/>
        <v>1188112</v>
      </c>
    </row>
    <row r="4476" spans="2:17" ht="13.5" customHeight="1">
      <c r="B4476" s="2">
        <v>4468</v>
      </c>
      <c r="C4476">
        <v>266</v>
      </c>
      <c r="D4476" s="2">
        <v>4168</v>
      </c>
      <c r="E4476" s="2">
        <f t="shared" si="912"/>
        <v>1174188</v>
      </c>
      <c r="F4476" s="2">
        <f t="shared" si="913"/>
        <v>1172668</v>
      </c>
      <c r="G4476" s="2">
        <f t="shared" si="914"/>
        <v>1169868</v>
      </c>
      <c r="H4476" s="2">
        <f t="shared" si="911"/>
        <v>1165688</v>
      </c>
      <c r="I4476" s="2">
        <f t="shared" si="915"/>
        <v>1165688</v>
      </c>
      <c r="J4476" s="3">
        <f t="shared" si="903"/>
        <v>1175888</v>
      </c>
      <c r="K4476" s="3">
        <f t="shared" si="904"/>
        <v>1177018</v>
      </c>
      <c r="L4476" s="3">
        <f t="shared" si="905"/>
        <v>1177408</v>
      </c>
      <c r="M4476" s="3">
        <f t="shared" si="906"/>
        <v>1177808</v>
      </c>
      <c r="N4476" s="3">
        <f t="shared" si="907"/>
        <v>1178718</v>
      </c>
      <c r="O4476" s="3">
        <f t="shared" si="908"/>
        <v>1180498</v>
      </c>
      <c r="P4476" s="3">
        <f t="shared" si="910"/>
        <v>1183738</v>
      </c>
      <c r="Q4476" s="3">
        <f t="shared" si="909"/>
        <v>1188378</v>
      </c>
    </row>
    <row r="4477" spans="2:17" ht="13.5" customHeight="1">
      <c r="B4477" s="2">
        <v>4469</v>
      </c>
      <c r="C4477">
        <v>266</v>
      </c>
      <c r="D4477" s="2">
        <v>4169</v>
      </c>
      <c r="E4477" s="2">
        <f t="shared" si="912"/>
        <v>1174454</v>
      </c>
      <c r="F4477" s="2">
        <f t="shared" si="913"/>
        <v>1172934</v>
      </c>
      <c r="G4477" s="2">
        <f t="shared" si="914"/>
        <v>1170134</v>
      </c>
      <c r="H4477" s="2">
        <f t="shared" si="911"/>
        <v>1165954</v>
      </c>
      <c r="I4477" s="2">
        <f t="shared" si="915"/>
        <v>1165954</v>
      </c>
      <c r="J4477" s="3">
        <f t="shared" si="903"/>
        <v>1176154</v>
      </c>
      <c r="K4477" s="3">
        <f t="shared" si="904"/>
        <v>1177284</v>
      </c>
      <c r="L4477" s="3">
        <f t="shared" si="905"/>
        <v>1177674</v>
      </c>
      <c r="M4477" s="3">
        <f t="shared" si="906"/>
        <v>1178074</v>
      </c>
      <c r="N4477" s="3">
        <f t="shared" si="907"/>
        <v>1178984</v>
      </c>
      <c r="O4477" s="3">
        <f t="shared" si="908"/>
        <v>1180764</v>
      </c>
      <c r="P4477" s="3">
        <f t="shared" si="910"/>
        <v>1184004</v>
      </c>
      <c r="Q4477" s="3">
        <f t="shared" si="909"/>
        <v>1188644</v>
      </c>
    </row>
    <row r="4478" spans="2:17" ht="13.5" customHeight="1">
      <c r="B4478" s="2">
        <v>4470</v>
      </c>
      <c r="C4478">
        <v>266</v>
      </c>
      <c r="D4478" s="2">
        <v>4170</v>
      </c>
      <c r="E4478" s="2">
        <f t="shared" si="912"/>
        <v>1174720</v>
      </c>
      <c r="F4478" s="2">
        <f t="shared" si="913"/>
        <v>1173200</v>
      </c>
      <c r="G4478" s="2">
        <f t="shared" si="914"/>
        <v>1170400</v>
      </c>
      <c r="H4478" s="2">
        <f t="shared" si="911"/>
        <v>1166220</v>
      </c>
      <c r="I4478" s="2">
        <f t="shared" si="915"/>
        <v>1166220</v>
      </c>
      <c r="J4478" s="3">
        <f t="shared" si="903"/>
        <v>1176420</v>
      </c>
      <c r="K4478" s="3">
        <f t="shared" si="904"/>
        <v>1177550</v>
      </c>
      <c r="L4478" s="3">
        <f t="shared" si="905"/>
        <v>1177940</v>
      </c>
      <c r="M4478" s="3">
        <f t="shared" si="906"/>
        <v>1178340</v>
      </c>
      <c r="N4478" s="3">
        <f t="shared" si="907"/>
        <v>1179250</v>
      </c>
      <c r="O4478" s="3">
        <f t="shared" si="908"/>
        <v>1181030</v>
      </c>
      <c r="P4478" s="3">
        <f t="shared" si="910"/>
        <v>1184270</v>
      </c>
      <c r="Q4478" s="3">
        <f t="shared" si="909"/>
        <v>1188910</v>
      </c>
    </row>
    <row r="4479" spans="2:17" ht="13.5" customHeight="1">
      <c r="B4479" s="2">
        <v>4471</v>
      </c>
      <c r="C4479">
        <v>266</v>
      </c>
      <c r="D4479" s="2">
        <v>4171</v>
      </c>
      <c r="E4479" s="2">
        <f t="shared" si="912"/>
        <v>1174986</v>
      </c>
      <c r="F4479" s="2">
        <f t="shared" si="913"/>
        <v>1173466</v>
      </c>
      <c r="G4479" s="2">
        <f t="shared" si="914"/>
        <v>1170666</v>
      </c>
      <c r="H4479" s="2">
        <f t="shared" si="911"/>
        <v>1166486</v>
      </c>
      <c r="I4479" s="2">
        <f t="shared" si="915"/>
        <v>1166486</v>
      </c>
      <c r="J4479" s="3">
        <f t="shared" si="903"/>
        <v>1176686</v>
      </c>
      <c r="K4479" s="3">
        <f t="shared" si="904"/>
        <v>1177816</v>
      </c>
      <c r="L4479" s="3">
        <f t="shared" si="905"/>
        <v>1178206</v>
      </c>
      <c r="M4479" s="3">
        <f t="shared" si="906"/>
        <v>1178606</v>
      </c>
      <c r="N4479" s="3">
        <f t="shared" si="907"/>
        <v>1179516</v>
      </c>
      <c r="O4479" s="3">
        <f t="shared" si="908"/>
        <v>1181296</v>
      </c>
      <c r="P4479" s="3">
        <f t="shared" si="910"/>
        <v>1184536</v>
      </c>
      <c r="Q4479" s="3">
        <f t="shared" si="909"/>
        <v>1189176</v>
      </c>
    </row>
    <row r="4480" spans="2:17" ht="13.5" customHeight="1">
      <c r="B4480" s="2">
        <v>4472</v>
      </c>
      <c r="C4480">
        <v>266</v>
      </c>
      <c r="D4480" s="2">
        <v>4172</v>
      </c>
      <c r="E4480" s="2">
        <f t="shared" si="912"/>
        <v>1175252</v>
      </c>
      <c r="F4480" s="2">
        <f t="shared" si="913"/>
        <v>1173732</v>
      </c>
      <c r="G4480" s="2">
        <f t="shared" si="914"/>
        <v>1170932</v>
      </c>
      <c r="H4480" s="2">
        <f t="shared" si="911"/>
        <v>1166752</v>
      </c>
      <c r="I4480" s="2">
        <f t="shared" si="915"/>
        <v>1166752</v>
      </c>
      <c r="J4480" s="3">
        <f t="shared" si="903"/>
        <v>1176952</v>
      </c>
      <c r="K4480" s="3">
        <f t="shared" si="904"/>
        <v>1178082</v>
      </c>
      <c r="L4480" s="3">
        <f t="shared" si="905"/>
        <v>1178472</v>
      </c>
      <c r="M4480" s="3">
        <f t="shared" si="906"/>
        <v>1178872</v>
      </c>
      <c r="N4480" s="3">
        <f t="shared" si="907"/>
        <v>1179782</v>
      </c>
      <c r="O4480" s="3">
        <f t="shared" si="908"/>
        <v>1181562</v>
      </c>
      <c r="P4480" s="3">
        <f t="shared" si="910"/>
        <v>1184802</v>
      </c>
      <c r="Q4480" s="3">
        <f t="shared" si="909"/>
        <v>1189442</v>
      </c>
    </row>
    <row r="4481" spans="2:17" ht="13.5" customHeight="1">
      <c r="B4481" s="2">
        <v>4473</v>
      </c>
      <c r="C4481">
        <v>266</v>
      </c>
      <c r="D4481" s="2">
        <v>4173</v>
      </c>
      <c r="E4481" s="2">
        <f t="shared" si="912"/>
        <v>1175518</v>
      </c>
      <c r="F4481" s="2">
        <f t="shared" si="913"/>
        <v>1173998</v>
      </c>
      <c r="G4481" s="2">
        <f t="shared" si="914"/>
        <v>1171198</v>
      </c>
      <c r="H4481" s="2">
        <f t="shared" si="911"/>
        <v>1167018</v>
      </c>
      <c r="I4481" s="2">
        <f t="shared" si="915"/>
        <v>1167018</v>
      </c>
      <c r="J4481" s="3">
        <f t="shared" si="903"/>
        <v>1177218</v>
      </c>
      <c r="K4481" s="3">
        <f t="shared" si="904"/>
        <v>1178348</v>
      </c>
      <c r="L4481" s="3">
        <f t="shared" si="905"/>
        <v>1178738</v>
      </c>
      <c r="M4481" s="3">
        <f t="shared" si="906"/>
        <v>1179138</v>
      </c>
      <c r="N4481" s="3">
        <f t="shared" si="907"/>
        <v>1180048</v>
      </c>
      <c r="O4481" s="3">
        <f t="shared" si="908"/>
        <v>1181828</v>
      </c>
      <c r="P4481" s="3">
        <f t="shared" si="910"/>
        <v>1185068</v>
      </c>
      <c r="Q4481" s="3">
        <f t="shared" si="909"/>
        <v>1189708</v>
      </c>
    </row>
    <row r="4482" spans="2:17" ht="13.5" customHeight="1">
      <c r="B4482" s="2">
        <v>4474</v>
      </c>
      <c r="C4482">
        <v>266</v>
      </c>
      <c r="D4482" s="2">
        <v>4174</v>
      </c>
      <c r="E4482" s="2">
        <f t="shared" si="912"/>
        <v>1175784</v>
      </c>
      <c r="F4482" s="2">
        <f t="shared" si="913"/>
        <v>1174264</v>
      </c>
      <c r="G4482" s="2">
        <f t="shared" si="914"/>
        <v>1171464</v>
      </c>
      <c r="H4482" s="2">
        <f t="shared" si="911"/>
        <v>1167284</v>
      </c>
      <c r="I4482" s="2">
        <f t="shared" si="915"/>
        <v>1167284</v>
      </c>
      <c r="J4482" s="3">
        <f t="shared" si="903"/>
        <v>1177484</v>
      </c>
      <c r="K4482" s="3">
        <f t="shared" si="904"/>
        <v>1178614</v>
      </c>
      <c r="L4482" s="3">
        <f t="shared" si="905"/>
        <v>1179004</v>
      </c>
      <c r="M4482" s="3">
        <f t="shared" si="906"/>
        <v>1179404</v>
      </c>
      <c r="N4482" s="3">
        <f t="shared" si="907"/>
        <v>1180314</v>
      </c>
      <c r="O4482" s="3">
        <f t="shared" si="908"/>
        <v>1182094</v>
      </c>
      <c r="P4482" s="3">
        <f t="shared" si="910"/>
        <v>1185334</v>
      </c>
      <c r="Q4482" s="3">
        <f t="shared" si="909"/>
        <v>1189974</v>
      </c>
    </row>
    <row r="4483" spans="2:17" ht="13.5" customHeight="1">
      <c r="B4483" s="2">
        <v>4475</v>
      </c>
      <c r="C4483">
        <v>266</v>
      </c>
      <c r="D4483" s="2">
        <v>4175</v>
      </c>
      <c r="E4483" s="2">
        <f t="shared" si="912"/>
        <v>1176050</v>
      </c>
      <c r="F4483" s="2">
        <f t="shared" si="913"/>
        <v>1174530</v>
      </c>
      <c r="G4483" s="2">
        <f t="shared" si="914"/>
        <v>1171730</v>
      </c>
      <c r="H4483" s="2">
        <f t="shared" si="911"/>
        <v>1167550</v>
      </c>
      <c r="I4483" s="2">
        <f t="shared" si="915"/>
        <v>1167550</v>
      </c>
      <c r="J4483" s="3">
        <f t="shared" si="903"/>
        <v>1177750</v>
      </c>
      <c r="K4483" s="3">
        <f t="shared" si="904"/>
        <v>1178880</v>
      </c>
      <c r="L4483" s="3">
        <f t="shared" si="905"/>
        <v>1179270</v>
      </c>
      <c r="M4483" s="3">
        <f t="shared" si="906"/>
        <v>1179670</v>
      </c>
      <c r="N4483" s="3">
        <f t="shared" si="907"/>
        <v>1180580</v>
      </c>
      <c r="O4483" s="3">
        <f t="shared" si="908"/>
        <v>1182360</v>
      </c>
      <c r="P4483" s="3">
        <f t="shared" si="910"/>
        <v>1185600</v>
      </c>
      <c r="Q4483" s="3">
        <f t="shared" si="909"/>
        <v>1190240</v>
      </c>
    </row>
    <row r="4484" spans="2:17" ht="13.5" customHeight="1">
      <c r="B4484" s="2">
        <v>4476</v>
      </c>
      <c r="C4484">
        <v>266</v>
      </c>
      <c r="D4484" s="2">
        <v>4176</v>
      </c>
      <c r="E4484" s="2">
        <f t="shared" si="912"/>
        <v>1176316</v>
      </c>
      <c r="F4484" s="2">
        <f t="shared" si="913"/>
        <v>1174796</v>
      </c>
      <c r="G4484" s="2">
        <f t="shared" si="914"/>
        <v>1171996</v>
      </c>
      <c r="H4484" s="2">
        <f t="shared" si="911"/>
        <v>1167816</v>
      </c>
      <c r="I4484" s="2">
        <f t="shared" si="915"/>
        <v>1167816</v>
      </c>
      <c r="J4484" s="3">
        <f t="shared" si="903"/>
        <v>1178016</v>
      </c>
      <c r="K4484" s="3">
        <f t="shared" si="904"/>
        <v>1179146</v>
      </c>
      <c r="L4484" s="3">
        <f t="shared" si="905"/>
        <v>1179536</v>
      </c>
      <c r="M4484" s="3">
        <f t="shared" si="906"/>
        <v>1179936</v>
      </c>
      <c r="N4484" s="3">
        <f t="shared" si="907"/>
        <v>1180846</v>
      </c>
      <c r="O4484" s="3">
        <f t="shared" si="908"/>
        <v>1182626</v>
      </c>
      <c r="P4484" s="3">
        <f t="shared" si="910"/>
        <v>1185866</v>
      </c>
      <c r="Q4484" s="3">
        <f t="shared" si="909"/>
        <v>1190506</v>
      </c>
    </row>
    <row r="4485" spans="2:17" ht="13.5" customHeight="1">
      <c r="B4485" s="2">
        <v>4477</v>
      </c>
      <c r="C4485">
        <v>266</v>
      </c>
      <c r="D4485" s="2">
        <v>4177</v>
      </c>
      <c r="E4485" s="2">
        <f t="shared" si="912"/>
        <v>1176582</v>
      </c>
      <c r="F4485" s="2">
        <f t="shared" si="913"/>
        <v>1175062</v>
      </c>
      <c r="G4485" s="2">
        <f t="shared" si="914"/>
        <v>1172262</v>
      </c>
      <c r="H4485" s="2">
        <f t="shared" si="911"/>
        <v>1168082</v>
      </c>
      <c r="I4485" s="2">
        <f t="shared" si="915"/>
        <v>1168082</v>
      </c>
      <c r="J4485" s="3">
        <f t="shared" si="903"/>
        <v>1178282</v>
      </c>
      <c r="K4485" s="3">
        <f t="shared" si="904"/>
        <v>1179412</v>
      </c>
      <c r="L4485" s="3">
        <f t="shared" si="905"/>
        <v>1179802</v>
      </c>
      <c r="M4485" s="3">
        <f t="shared" si="906"/>
        <v>1180202</v>
      </c>
      <c r="N4485" s="3">
        <f t="shared" si="907"/>
        <v>1181112</v>
      </c>
      <c r="O4485" s="3">
        <f t="shared" si="908"/>
        <v>1182892</v>
      </c>
      <c r="P4485" s="3">
        <f t="shared" si="910"/>
        <v>1186132</v>
      </c>
      <c r="Q4485" s="3">
        <f t="shared" si="909"/>
        <v>1190772</v>
      </c>
    </row>
    <row r="4486" spans="2:17" ht="13.5" customHeight="1">
      <c r="B4486" s="2">
        <v>4478</v>
      </c>
      <c r="C4486">
        <v>266</v>
      </c>
      <c r="D4486" s="2">
        <v>4178</v>
      </c>
      <c r="E4486" s="2">
        <f t="shared" si="912"/>
        <v>1176848</v>
      </c>
      <c r="F4486" s="2">
        <f t="shared" si="913"/>
        <v>1175328</v>
      </c>
      <c r="G4486" s="2">
        <f t="shared" si="914"/>
        <v>1172528</v>
      </c>
      <c r="H4486" s="2">
        <f t="shared" si="911"/>
        <v>1168348</v>
      </c>
      <c r="I4486" s="2">
        <f t="shared" si="915"/>
        <v>1168348</v>
      </c>
      <c r="J4486" s="3">
        <f t="shared" si="903"/>
        <v>1178548</v>
      </c>
      <c r="K4486" s="3">
        <f t="shared" si="904"/>
        <v>1179678</v>
      </c>
      <c r="L4486" s="3">
        <f t="shared" si="905"/>
        <v>1180068</v>
      </c>
      <c r="M4486" s="3">
        <f t="shared" si="906"/>
        <v>1180468</v>
      </c>
      <c r="N4486" s="3">
        <f t="shared" si="907"/>
        <v>1181378</v>
      </c>
      <c r="O4486" s="3">
        <f t="shared" si="908"/>
        <v>1183158</v>
      </c>
      <c r="P4486" s="3">
        <f t="shared" si="910"/>
        <v>1186398</v>
      </c>
      <c r="Q4486" s="3">
        <f t="shared" si="909"/>
        <v>1191038</v>
      </c>
    </row>
    <row r="4487" spans="2:17" ht="13.5" customHeight="1">
      <c r="B4487" s="2">
        <v>4479</v>
      </c>
      <c r="C4487">
        <v>266</v>
      </c>
      <c r="D4487" s="2">
        <v>4179</v>
      </c>
      <c r="E4487" s="2">
        <f t="shared" si="912"/>
        <v>1177114</v>
      </c>
      <c r="F4487" s="2">
        <f t="shared" si="913"/>
        <v>1175594</v>
      </c>
      <c r="G4487" s="2">
        <f t="shared" si="914"/>
        <v>1172794</v>
      </c>
      <c r="H4487" s="2">
        <f t="shared" si="911"/>
        <v>1168614</v>
      </c>
      <c r="I4487" s="2">
        <f t="shared" si="915"/>
        <v>1168614</v>
      </c>
      <c r="J4487" s="3">
        <f t="shared" si="903"/>
        <v>1178814</v>
      </c>
      <c r="K4487" s="3">
        <f t="shared" si="904"/>
        <v>1179944</v>
      </c>
      <c r="L4487" s="3">
        <f t="shared" si="905"/>
        <v>1180334</v>
      </c>
      <c r="M4487" s="3">
        <f t="shared" si="906"/>
        <v>1180734</v>
      </c>
      <c r="N4487" s="3">
        <f t="shared" si="907"/>
        <v>1181644</v>
      </c>
      <c r="O4487" s="3">
        <f t="shared" si="908"/>
        <v>1183424</v>
      </c>
      <c r="P4487" s="3">
        <f t="shared" si="910"/>
        <v>1186664</v>
      </c>
      <c r="Q4487" s="3">
        <f t="shared" si="909"/>
        <v>1191304</v>
      </c>
    </row>
    <row r="4488" spans="2:17" ht="13.5" customHeight="1">
      <c r="B4488" s="2">
        <v>4480</v>
      </c>
      <c r="C4488">
        <v>266</v>
      </c>
      <c r="D4488" s="2">
        <v>4180</v>
      </c>
      <c r="E4488" s="2">
        <f t="shared" si="912"/>
        <v>1177380</v>
      </c>
      <c r="F4488" s="2">
        <f t="shared" si="913"/>
        <v>1175860</v>
      </c>
      <c r="G4488" s="2">
        <f t="shared" si="914"/>
        <v>1173060</v>
      </c>
      <c r="H4488" s="2">
        <f t="shared" si="911"/>
        <v>1168880</v>
      </c>
      <c r="I4488" s="2">
        <f t="shared" si="915"/>
        <v>1168880</v>
      </c>
      <c r="J4488" s="3">
        <f t="shared" si="903"/>
        <v>1179080</v>
      </c>
      <c r="K4488" s="3">
        <f t="shared" si="904"/>
        <v>1180210</v>
      </c>
      <c r="L4488" s="3">
        <f t="shared" si="905"/>
        <v>1180600</v>
      </c>
      <c r="M4488" s="3">
        <f t="shared" si="906"/>
        <v>1181000</v>
      </c>
      <c r="N4488" s="3">
        <f t="shared" si="907"/>
        <v>1181910</v>
      </c>
      <c r="O4488" s="3">
        <f t="shared" si="908"/>
        <v>1183690</v>
      </c>
      <c r="P4488" s="3">
        <f t="shared" si="910"/>
        <v>1186930</v>
      </c>
      <c r="Q4488" s="3">
        <f t="shared" si="909"/>
        <v>1191570</v>
      </c>
    </row>
    <row r="4489" spans="2:17" ht="13.5" customHeight="1">
      <c r="B4489" s="2">
        <v>4481</v>
      </c>
      <c r="C4489">
        <v>266</v>
      </c>
      <c r="D4489" s="2">
        <v>4181</v>
      </c>
      <c r="E4489" s="2">
        <f t="shared" si="912"/>
        <v>1177646</v>
      </c>
      <c r="F4489" s="2">
        <f t="shared" si="913"/>
        <v>1176126</v>
      </c>
      <c r="G4489" s="2">
        <f t="shared" si="914"/>
        <v>1173326</v>
      </c>
      <c r="H4489" s="2">
        <f t="shared" si="911"/>
        <v>1169146</v>
      </c>
      <c r="I4489" s="2">
        <f t="shared" si="915"/>
        <v>1169146</v>
      </c>
      <c r="J4489" s="3">
        <f t="shared" si="903"/>
        <v>1179346</v>
      </c>
      <c r="K4489" s="3">
        <f t="shared" si="904"/>
        <v>1180476</v>
      </c>
      <c r="L4489" s="3">
        <f t="shared" si="905"/>
        <v>1180866</v>
      </c>
      <c r="M4489" s="3">
        <f t="shared" si="906"/>
        <v>1181266</v>
      </c>
      <c r="N4489" s="3">
        <f t="shared" si="907"/>
        <v>1182176</v>
      </c>
      <c r="O4489" s="3">
        <f t="shared" si="908"/>
        <v>1183956</v>
      </c>
      <c r="P4489" s="3">
        <f t="shared" si="910"/>
        <v>1187196</v>
      </c>
      <c r="Q4489" s="3">
        <f t="shared" si="909"/>
        <v>1191836</v>
      </c>
    </row>
    <row r="4490" spans="2:17" ht="13.5" customHeight="1">
      <c r="B4490" s="2">
        <v>4482</v>
      </c>
      <c r="C4490">
        <v>266</v>
      </c>
      <c r="D4490" s="2">
        <v>4182</v>
      </c>
      <c r="E4490" s="2">
        <f t="shared" si="912"/>
        <v>1177912</v>
      </c>
      <c r="F4490" s="2">
        <f t="shared" si="913"/>
        <v>1176392</v>
      </c>
      <c r="G4490" s="2">
        <f t="shared" si="914"/>
        <v>1173592</v>
      </c>
      <c r="H4490" s="2">
        <f t="shared" si="911"/>
        <v>1169412</v>
      </c>
      <c r="I4490" s="2">
        <f t="shared" si="915"/>
        <v>1169412</v>
      </c>
      <c r="J4490" s="3">
        <f t="shared" ref="J4490:J4553" si="916">($W$7+E4490)</f>
        <v>1179612</v>
      </c>
      <c r="K4490" s="3">
        <f t="shared" ref="K4490:K4553" si="917">($X$7+E4490)</f>
        <v>1180742</v>
      </c>
      <c r="L4490" s="3">
        <f t="shared" ref="L4490:L4553" si="918">($X$8+E4490)</f>
        <v>1181132</v>
      </c>
      <c r="M4490" s="3">
        <f t="shared" ref="M4490:M4553" si="919">($X$9+E4490)</f>
        <v>1181532</v>
      </c>
      <c r="N4490" s="3">
        <f t="shared" ref="N4490:N4553" si="920">($X$10+F4490)</f>
        <v>1182442</v>
      </c>
      <c r="O4490" s="3">
        <f t="shared" ref="O4490:O4553" si="921">($X$11+G4490)</f>
        <v>1184222</v>
      </c>
      <c r="P4490" s="3">
        <f t="shared" si="910"/>
        <v>1187462</v>
      </c>
      <c r="Q4490" s="3">
        <f t="shared" ref="Q4490:Q4553" si="922">($X$13+I4490)</f>
        <v>1192102</v>
      </c>
    </row>
    <row r="4491" spans="2:17" ht="13.5" customHeight="1">
      <c r="B4491" s="2">
        <v>4483</v>
      </c>
      <c r="C4491">
        <v>266</v>
      </c>
      <c r="D4491" s="2">
        <v>4183</v>
      </c>
      <c r="E4491" s="2">
        <f t="shared" si="912"/>
        <v>1178178</v>
      </c>
      <c r="F4491" s="2">
        <f t="shared" si="913"/>
        <v>1176658</v>
      </c>
      <c r="G4491" s="2">
        <f t="shared" si="914"/>
        <v>1173858</v>
      </c>
      <c r="H4491" s="2">
        <f t="shared" si="911"/>
        <v>1169678</v>
      </c>
      <c r="I4491" s="2">
        <f t="shared" si="915"/>
        <v>1169678</v>
      </c>
      <c r="J4491" s="3">
        <f t="shared" si="916"/>
        <v>1179878</v>
      </c>
      <c r="K4491" s="3">
        <f t="shared" si="917"/>
        <v>1181008</v>
      </c>
      <c r="L4491" s="3">
        <f t="shared" si="918"/>
        <v>1181398</v>
      </c>
      <c r="M4491" s="3">
        <f t="shared" si="919"/>
        <v>1181798</v>
      </c>
      <c r="N4491" s="3">
        <f t="shared" si="920"/>
        <v>1182708</v>
      </c>
      <c r="O4491" s="3">
        <f t="shared" si="921"/>
        <v>1184488</v>
      </c>
      <c r="P4491" s="3">
        <f t="shared" ref="P4491:P4554" si="923">($X$12+H4491)</f>
        <v>1187728</v>
      </c>
      <c r="Q4491" s="3">
        <f t="shared" si="922"/>
        <v>1192368</v>
      </c>
    </row>
    <row r="4492" spans="2:17" ht="13.5" customHeight="1">
      <c r="B4492" s="2">
        <v>4484</v>
      </c>
      <c r="C4492">
        <v>266</v>
      </c>
      <c r="D4492" s="2">
        <v>4184</v>
      </c>
      <c r="E4492" s="2">
        <f t="shared" si="912"/>
        <v>1178444</v>
      </c>
      <c r="F4492" s="2">
        <f t="shared" si="913"/>
        <v>1176924</v>
      </c>
      <c r="G4492" s="2">
        <f t="shared" si="914"/>
        <v>1174124</v>
      </c>
      <c r="H4492" s="2">
        <f t="shared" si="911"/>
        <v>1169944</v>
      </c>
      <c r="I4492" s="2">
        <f t="shared" si="915"/>
        <v>1169944</v>
      </c>
      <c r="J4492" s="3">
        <f t="shared" si="916"/>
        <v>1180144</v>
      </c>
      <c r="K4492" s="3">
        <f t="shared" si="917"/>
        <v>1181274</v>
      </c>
      <c r="L4492" s="3">
        <f t="shared" si="918"/>
        <v>1181664</v>
      </c>
      <c r="M4492" s="3">
        <f t="shared" si="919"/>
        <v>1182064</v>
      </c>
      <c r="N4492" s="3">
        <f t="shared" si="920"/>
        <v>1182974</v>
      </c>
      <c r="O4492" s="3">
        <f t="shared" si="921"/>
        <v>1184754</v>
      </c>
      <c r="P4492" s="3">
        <f t="shared" si="923"/>
        <v>1187994</v>
      </c>
      <c r="Q4492" s="3">
        <f t="shared" si="922"/>
        <v>1192634</v>
      </c>
    </row>
    <row r="4493" spans="2:17" ht="13.5" customHeight="1">
      <c r="B4493" s="2">
        <v>4485</v>
      </c>
      <c r="C4493">
        <v>266</v>
      </c>
      <c r="D4493" s="2">
        <v>4185</v>
      </c>
      <c r="E4493" s="2">
        <f t="shared" si="912"/>
        <v>1178710</v>
      </c>
      <c r="F4493" s="2">
        <f t="shared" si="913"/>
        <v>1177190</v>
      </c>
      <c r="G4493" s="2">
        <f t="shared" si="914"/>
        <v>1174390</v>
      </c>
      <c r="H4493" s="2">
        <f t="shared" si="911"/>
        <v>1170210</v>
      </c>
      <c r="I4493" s="2">
        <f t="shared" si="915"/>
        <v>1170210</v>
      </c>
      <c r="J4493" s="3">
        <f t="shared" si="916"/>
        <v>1180410</v>
      </c>
      <c r="K4493" s="3">
        <f t="shared" si="917"/>
        <v>1181540</v>
      </c>
      <c r="L4493" s="3">
        <f t="shared" si="918"/>
        <v>1181930</v>
      </c>
      <c r="M4493" s="3">
        <f t="shared" si="919"/>
        <v>1182330</v>
      </c>
      <c r="N4493" s="3">
        <f t="shared" si="920"/>
        <v>1183240</v>
      </c>
      <c r="O4493" s="3">
        <f t="shared" si="921"/>
        <v>1185020</v>
      </c>
      <c r="P4493" s="3">
        <f t="shared" si="923"/>
        <v>1188260</v>
      </c>
      <c r="Q4493" s="3">
        <f t="shared" si="922"/>
        <v>1192900</v>
      </c>
    </row>
    <row r="4494" spans="2:17" ht="13.5" customHeight="1">
      <c r="B4494" s="2">
        <v>4486</v>
      </c>
      <c r="C4494">
        <v>266</v>
      </c>
      <c r="D4494" s="2">
        <v>4186</v>
      </c>
      <c r="E4494" s="2">
        <f t="shared" si="912"/>
        <v>1178976</v>
      </c>
      <c r="F4494" s="2">
        <f t="shared" si="913"/>
        <v>1177456</v>
      </c>
      <c r="G4494" s="2">
        <f t="shared" si="914"/>
        <v>1174656</v>
      </c>
      <c r="H4494" s="2">
        <f t="shared" si="911"/>
        <v>1170476</v>
      </c>
      <c r="I4494" s="2">
        <f t="shared" si="915"/>
        <v>1170476</v>
      </c>
      <c r="J4494" s="3">
        <f t="shared" si="916"/>
        <v>1180676</v>
      </c>
      <c r="K4494" s="3">
        <f t="shared" si="917"/>
        <v>1181806</v>
      </c>
      <c r="L4494" s="3">
        <f t="shared" si="918"/>
        <v>1182196</v>
      </c>
      <c r="M4494" s="3">
        <f t="shared" si="919"/>
        <v>1182596</v>
      </c>
      <c r="N4494" s="3">
        <f t="shared" si="920"/>
        <v>1183506</v>
      </c>
      <c r="O4494" s="3">
        <f t="shared" si="921"/>
        <v>1185286</v>
      </c>
      <c r="P4494" s="3">
        <f t="shared" si="923"/>
        <v>1188526</v>
      </c>
      <c r="Q4494" s="3">
        <f t="shared" si="922"/>
        <v>1193166</v>
      </c>
    </row>
    <row r="4495" spans="2:17" ht="13.5" customHeight="1">
      <c r="B4495" s="2">
        <v>4487</v>
      </c>
      <c r="C4495">
        <v>266</v>
      </c>
      <c r="D4495" s="2">
        <v>4187</v>
      </c>
      <c r="E4495" s="2">
        <f t="shared" si="912"/>
        <v>1179242</v>
      </c>
      <c r="F4495" s="2">
        <f t="shared" si="913"/>
        <v>1177722</v>
      </c>
      <c r="G4495" s="2">
        <f t="shared" si="914"/>
        <v>1174922</v>
      </c>
      <c r="H4495" s="2">
        <f t="shared" si="911"/>
        <v>1170742</v>
      </c>
      <c r="I4495" s="2">
        <f t="shared" si="915"/>
        <v>1170742</v>
      </c>
      <c r="J4495" s="3">
        <f t="shared" si="916"/>
        <v>1180942</v>
      </c>
      <c r="K4495" s="3">
        <f t="shared" si="917"/>
        <v>1182072</v>
      </c>
      <c r="L4495" s="3">
        <f t="shared" si="918"/>
        <v>1182462</v>
      </c>
      <c r="M4495" s="3">
        <f t="shared" si="919"/>
        <v>1182862</v>
      </c>
      <c r="N4495" s="3">
        <f t="shared" si="920"/>
        <v>1183772</v>
      </c>
      <c r="O4495" s="3">
        <f t="shared" si="921"/>
        <v>1185552</v>
      </c>
      <c r="P4495" s="3">
        <f t="shared" si="923"/>
        <v>1188792</v>
      </c>
      <c r="Q4495" s="3">
        <f t="shared" si="922"/>
        <v>1193432</v>
      </c>
    </row>
    <row r="4496" spans="2:17" ht="13.5" customHeight="1">
      <c r="B4496" s="2">
        <v>4488</v>
      </c>
      <c r="C4496">
        <v>266</v>
      </c>
      <c r="D4496" s="2">
        <v>4188</v>
      </c>
      <c r="E4496" s="2">
        <f t="shared" si="912"/>
        <v>1179508</v>
      </c>
      <c r="F4496" s="2">
        <f t="shared" si="913"/>
        <v>1177988</v>
      </c>
      <c r="G4496" s="2">
        <f t="shared" si="914"/>
        <v>1175188</v>
      </c>
      <c r="H4496" s="2">
        <f t="shared" si="911"/>
        <v>1171008</v>
      </c>
      <c r="I4496" s="2">
        <f t="shared" si="915"/>
        <v>1171008</v>
      </c>
      <c r="J4496" s="3">
        <f t="shared" si="916"/>
        <v>1181208</v>
      </c>
      <c r="K4496" s="3">
        <f t="shared" si="917"/>
        <v>1182338</v>
      </c>
      <c r="L4496" s="3">
        <f t="shared" si="918"/>
        <v>1182728</v>
      </c>
      <c r="M4496" s="3">
        <f t="shared" si="919"/>
        <v>1183128</v>
      </c>
      <c r="N4496" s="3">
        <f t="shared" si="920"/>
        <v>1184038</v>
      </c>
      <c r="O4496" s="3">
        <f t="shared" si="921"/>
        <v>1185818</v>
      </c>
      <c r="P4496" s="3">
        <f t="shared" si="923"/>
        <v>1189058</v>
      </c>
      <c r="Q4496" s="3">
        <f t="shared" si="922"/>
        <v>1193698</v>
      </c>
    </row>
    <row r="4497" spans="2:17" ht="13.5" customHeight="1">
      <c r="B4497" s="2">
        <v>4489</v>
      </c>
      <c r="C4497">
        <v>266</v>
      </c>
      <c r="D4497" s="2">
        <v>4189</v>
      </c>
      <c r="E4497" s="2">
        <f t="shared" si="912"/>
        <v>1179774</v>
      </c>
      <c r="F4497" s="2">
        <f t="shared" si="913"/>
        <v>1178254</v>
      </c>
      <c r="G4497" s="2">
        <f t="shared" si="914"/>
        <v>1175454</v>
      </c>
      <c r="H4497" s="2">
        <f t="shared" si="911"/>
        <v>1171274</v>
      </c>
      <c r="I4497" s="2">
        <f t="shared" si="915"/>
        <v>1171274</v>
      </c>
      <c r="J4497" s="3">
        <f t="shared" si="916"/>
        <v>1181474</v>
      </c>
      <c r="K4497" s="3">
        <f t="shared" si="917"/>
        <v>1182604</v>
      </c>
      <c r="L4497" s="3">
        <f t="shared" si="918"/>
        <v>1182994</v>
      </c>
      <c r="M4497" s="3">
        <f t="shared" si="919"/>
        <v>1183394</v>
      </c>
      <c r="N4497" s="3">
        <f t="shared" si="920"/>
        <v>1184304</v>
      </c>
      <c r="O4497" s="3">
        <f t="shared" si="921"/>
        <v>1186084</v>
      </c>
      <c r="P4497" s="3">
        <f t="shared" si="923"/>
        <v>1189324</v>
      </c>
      <c r="Q4497" s="3">
        <f t="shared" si="922"/>
        <v>1193964</v>
      </c>
    </row>
    <row r="4498" spans="2:17" ht="13.5" customHeight="1">
      <c r="B4498" s="2">
        <v>4490</v>
      </c>
      <c r="C4498">
        <v>266</v>
      </c>
      <c r="D4498" s="2">
        <v>4190</v>
      </c>
      <c r="E4498" s="2">
        <f t="shared" si="912"/>
        <v>1180040</v>
      </c>
      <c r="F4498" s="2">
        <f t="shared" si="913"/>
        <v>1178520</v>
      </c>
      <c r="G4498" s="2">
        <f t="shared" si="914"/>
        <v>1175720</v>
      </c>
      <c r="H4498" s="2">
        <f t="shared" si="911"/>
        <v>1171540</v>
      </c>
      <c r="I4498" s="2">
        <f t="shared" si="915"/>
        <v>1171540</v>
      </c>
      <c r="J4498" s="3">
        <f t="shared" si="916"/>
        <v>1181740</v>
      </c>
      <c r="K4498" s="3">
        <f t="shared" si="917"/>
        <v>1182870</v>
      </c>
      <c r="L4498" s="3">
        <f t="shared" si="918"/>
        <v>1183260</v>
      </c>
      <c r="M4498" s="3">
        <f t="shared" si="919"/>
        <v>1183660</v>
      </c>
      <c r="N4498" s="3">
        <f t="shared" si="920"/>
        <v>1184570</v>
      </c>
      <c r="O4498" s="3">
        <f t="shared" si="921"/>
        <v>1186350</v>
      </c>
      <c r="P4498" s="3">
        <f t="shared" si="923"/>
        <v>1189590</v>
      </c>
      <c r="Q4498" s="3">
        <f t="shared" si="922"/>
        <v>1194230</v>
      </c>
    </row>
    <row r="4499" spans="2:17" ht="13.5" customHeight="1">
      <c r="B4499" s="2">
        <v>4491</v>
      </c>
      <c r="C4499">
        <v>266</v>
      </c>
      <c r="D4499" s="2">
        <v>4191</v>
      </c>
      <c r="E4499" s="2">
        <f t="shared" si="912"/>
        <v>1180306</v>
      </c>
      <c r="F4499" s="2">
        <f t="shared" si="913"/>
        <v>1178786</v>
      </c>
      <c r="G4499" s="2">
        <f t="shared" si="914"/>
        <v>1175986</v>
      </c>
      <c r="H4499" s="2">
        <f t="shared" si="911"/>
        <v>1171806</v>
      </c>
      <c r="I4499" s="2">
        <f t="shared" si="915"/>
        <v>1171806</v>
      </c>
      <c r="J4499" s="3">
        <f t="shared" si="916"/>
        <v>1182006</v>
      </c>
      <c r="K4499" s="3">
        <f t="shared" si="917"/>
        <v>1183136</v>
      </c>
      <c r="L4499" s="3">
        <f t="shared" si="918"/>
        <v>1183526</v>
      </c>
      <c r="M4499" s="3">
        <f t="shared" si="919"/>
        <v>1183926</v>
      </c>
      <c r="N4499" s="3">
        <f t="shared" si="920"/>
        <v>1184836</v>
      </c>
      <c r="O4499" s="3">
        <f t="shared" si="921"/>
        <v>1186616</v>
      </c>
      <c r="P4499" s="3">
        <f t="shared" si="923"/>
        <v>1189856</v>
      </c>
      <c r="Q4499" s="3">
        <f t="shared" si="922"/>
        <v>1194496</v>
      </c>
    </row>
    <row r="4500" spans="2:17" ht="13.5" customHeight="1">
      <c r="B4500" s="2">
        <v>4492</v>
      </c>
      <c r="C4500">
        <v>266</v>
      </c>
      <c r="D4500" s="2">
        <v>4192</v>
      </c>
      <c r="E4500" s="2">
        <f t="shared" si="912"/>
        <v>1180572</v>
      </c>
      <c r="F4500" s="2">
        <f t="shared" si="913"/>
        <v>1179052</v>
      </c>
      <c r="G4500" s="2">
        <f t="shared" si="914"/>
        <v>1176252</v>
      </c>
      <c r="H4500" s="2">
        <f t="shared" si="911"/>
        <v>1172072</v>
      </c>
      <c r="I4500" s="2">
        <f t="shared" si="915"/>
        <v>1172072</v>
      </c>
      <c r="J4500" s="3">
        <f t="shared" si="916"/>
        <v>1182272</v>
      </c>
      <c r="K4500" s="3">
        <f t="shared" si="917"/>
        <v>1183402</v>
      </c>
      <c r="L4500" s="3">
        <f t="shared" si="918"/>
        <v>1183792</v>
      </c>
      <c r="M4500" s="3">
        <f t="shared" si="919"/>
        <v>1184192</v>
      </c>
      <c r="N4500" s="3">
        <f t="shared" si="920"/>
        <v>1185102</v>
      </c>
      <c r="O4500" s="3">
        <f t="shared" si="921"/>
        <v>1186882</v>
      </c>
      <c r="P4500" s="3">
        <f t="shared" si="923"/>
        <v>1190122</v>
      </c>
      <c r="Q4500" s="3">
        <f t="shared" si="922"/>
        <v>1194762</v>
      </c>
    </row>
    <row r="4501" spans="2:17" ht="13.5" customHeight="1">
      <c r="B4501" s="2">
        <v>4493</v>
      </c>
      <c r="C4501">
        <v>266</v>
      </c>
      <c r="D4501" s="2">
        <v>4193</v>
      </c>
      <c r="E4501" s="2">
        <f t="shared" si="912"/>
        <v>1180838</v>
      </c>
      <c r="F4501" s="2">
        <f t="shared" si="913"/>
        <v>1179318</v>
      </c>
      <c r="G4501" s="2">
        <f t="shared" si="914"/>
        <v>1176518</v>
      </c>
      <c r="H4501" s="2">
        <f t="shared" si="911"/>
        <v>1172338</v>
      </c>
      <c r="I4501" s="2">
        <f t="shared" si="915"/>
        <v>1172338</v>
      </c>
      <c r="J4501" s="3">
        <f t="shared" si="916"/>
        <v>1182538</v>
      </c>
      <c r="K4501" s="3">
        <f t="shared" si="917"/>
        <v>1183668</v>
      </c>
      <c r="L4501" s="3">
        <f t="shared" si="918"/>
        <v>1184058</v>
      </c>
      <c r="M4501" s="3">
        <f t="shared" si="919"/>
        <v>1184458</v>
      </c>
      <c r="N4501" s="3">
        <f t="shared" si="920"/>
        <v>1185368</v>
      </c>
      <c r="O4501" s="3">
        <f t="shared" si="921"/>
        <v>1187148</v>
      </c>
      <c r="P4501" s="3">
        <f t="shared" si="923"/>
        <v>1190388</v>
      </c>
      <c r="Q4501" s="3">
        <f t="shared" si="922"/>
        <v>1195028</v>
      </c>
    </row>
    <row r="4502" spans="2:17" ht="13.5" customHeight="1">
      <c r="B4502" s="2">
        <v>4494</v>
      </c>
      <c r="C4502">
        <v>266</v>
      </c>
      <c r="D4502" s="2">
        <v>4194</v>
      </c>
      <c r="E4502" s="2">
        <f t="shared" si="912"/>
        <v>1181104</v>
      </c>
      <c r="F4502" s="2">
        <f t="shared" si="913"/>
        <v>1179584</v>
      </c>
      <c r="G4502" s="2">
        <f t="shared" si="914"/>
        <v>1176784</v>
      </c>
      <c r="H4502" s="2">
        <f t="shared" si="911"/>
        <v>1172604</v>
      </c>
      <c r="I4502" s="2">
        <f t="shared" si="915"/>
        <v>1172604</v>
      </c>
      <c r="J4502" s="3">
        <f t="shared" si="916"/>
        <v>1182804</v>
      </c>
      <c r="K4502" s="3">
        <f t="shared" si="917"/>
        <v>1183934</v>
      </c>
      <c r="L4502" s="3">
        <f t="shared" si="918"/>
        <v>1184324</v>
      </c>
      <c r="M4502" s="3">
        <f t="shared" si="919"/>
        <v>1184724</v>
      </c>
      <c r="N4502" s="3">
        <f t="shared" si="920"/>
        <v>1185634</v>
      </c>
      <c r="O4502" s="3">
        <f t="shared" si="921"/>
        <v>1187414</v>
      </c>
      <c r="P4502" s="3">
        <f t="shared" si="923"/>
        <v>1190654</v>
      </c>
      <c r="Q4502" s="3">
        <f t="shared" si="922"/>
        <v>1195294</v>
      </c>
    </row>
    <row r="4503" spans="2:17" ht="13.5" customHeight="1">
      <c r="B4503" s="2">
        <v>4495</v>
      </c>
      <c r="C4503">
        <v>266</v>
      </c>
      <c r="D4503" s="2">
        <v>4195</v>
      </c>
      <c r="E4503" s="2">
        <f t="shared" si="912"/>
        <v>1181370</v>
      </c>
      <c r="F4503" s="2">
        <f t="shared" si="913"/>
        <v>1179850</v>
      </c>
      <c r="G4503" s="2">
        <f t="shared" si="914"/>
        <v>1177050</v>
      </c>
      <c r="H4503" s="2">
        <f t="shared" si="911"/>
        <v>1172870</v>
      </c>
      <c r="I4503" s="2">
        <f t="shared" si="915"/>
        <v>1172870</v>
      </c>
      <c r="J4503" s="3">
        <f t="shared" si="916"/>
        <v>1183070</v>
      </c>
      <c r="K4503" s="3">
        <f t="shared" si="917"/>
        <v>1184200</v>
      </c>
      <c r="L4503" s="3">
        <f t="shared" si="918"/>
        <v>1184590</v>
      </c>
      <c r="M4503" s="3">
        <f t="shared" si="919"/>
        <v>1184990</v>
      </c>
      <c r="N4503" s="3">
        <f t="shared" si="920"/>
        <v>1185900</v>
      </c>
      <c r="O4503" s="3">
        <f t="shared" si="921"/>
        <v>1187680</v>
      </c>
      <c r="P4503" s="3">
        <f t="shared" si="923"/>
        <v>1190920</v>
      </c>
      <c r="Q4503" s="3">
        <f t="shared" si="922"/>
        <v>1195560</v>
      </c>
    </row>
    <row r="4504" spans="2:17" ht="13.5" customHeight="1">
      <c r="B4504" s="2">
        <v>4496</v>
      </c>
      <c r="C4504">
        <v>266</v>
      </c>
      <c r="D4504" s="2">
        <v>4196</v>
      </c>
      <c r="E4504" s="2">
        <f t="shared" si="912"/>
        <v>1181636</v>
      </c>
      <c r="F4504" s="2">
        <f t="shared" si="913"/>
        <v>1180116</v>
      </c>
      <c r="G4504" s="2">
        <f t="shared" si="914"/>
        <v>1177316</v>
      </c>
      <c r="H4504" s="2">
        <f t="shared" si="911"/>
        <v>1173136</v>
      </c>
      <c r="I4504" s="2">
        <f t="shared" si="915"/>
        <v>1173136</v>
      </c>
      <c r="J4504" s="3">
        <f t="shared" si="916"/>
        <v>1183336</v>
      </c>
      <c r="K4504" s="3">
        <f t="shared" si="917"/>
        <v>1184466</v>
      </c>
      <c r="L4504" s="3">
        <f t="shared" si="918"/>
        <v>1184856</v>
      </c>
      <c r="M4504" s="3">
        <f t="shared" si="919"/>
        <v>1185256</v>
      </c>
      <c r="N4504" s="3">
        <f t="shared" si="920"/>
        <v>1186166</v>
      </c>
      <c r="O4504" s="3">
        <f t="shared" si="921"/>
        <v>1187946</v>
      </c>
      <c r="P4504" s="3">
        <f t="shared" si="923"/>
        <v>1191186</v>
      </c>
      <c r="Q4504" s="3">
        <f t="shared" si="922"/>
        <v>1195826</v>
      </c>
    </row>
    <row r="4505" spans="2:17" ht="13.5" customHeight="1">
      <c r="B4505" s="2">
        <v>4497</v>
      </c>
      <c r="C4505">
        <v>266</v>
      </c>
      <c r="D4505" s="2">
        <v>4197</v>
      </c>
      <c r="E4505" s="2">
        <f t="shared" si="912"/>
        <v>1181902</v>
      </c>
      <c r="F4505" s="2">
        <f t="shared" si="913"/>
        <v>1180382</v>
      </c>
      <c r="G4505" s="2">
        <f t="shared" si="914"/>
        <v>1177582</v>
      </c>
      <c r="H4505" s="2">
        <f t="shared" si="911"/>
        <v>1173402</v>
      </c>
      <c r="I4505" s="2">
        <f t="shared" si="915"/>
        <v>1173402</v>
      </c>
      <c r="J4505" s="3">
        <f t="shared" si="916"/>
        <v>1183602</v>
      </c>
      <c r="K4505" s="3">
        <f t="shared" si="917"/>
        <v>1184732</v>
      </c>
      <c r="L4505" s="3">
        <f t="shared" si="918"/>
        <v>1185122</v>
      </c>
      <c r="M4505" s="3">
        <f t="shared" si="919"/>
        <v>1185522</v>
      </c>
      <c r="N4505" s="3">
        <f t="shared" si="920"/>
        <v>1186432</v>
      </c>
      <c r="O4505" s="3">
        <f t="shared" si="921"/>
        <v>1188212</v>
      </c>
      <c r="P4505" s="3">
        <f t="shared" si="923"/>
        <v>1191452</v>
      </c>
      <c r="Q4505" s="3">
        <f t="shared" si="922"/>
        <v>1196092</v>
      </c>
    </row>
    <row r="4506" spans="2:17" ht="13.5" customHeight="1">
      <c r="B4506" s="2">
        <v>4498</v>
      </c>
      <c r="C4506">
        <v>266</v>
      </c>
      <c r="D4506" s="2">
        <v>4198</v>
      </c>
      <c r="E4506" s="2">
        <f t="shared" si="912"/>
        <v>1182168</v>
      </c>
      <c r="F4506" s="2">
        <f t="shared" si="913"/>
        <v>1180648</v>
      </c>
      <c r="G4506" s="2">
        <f t="shared" si="914"/>
        <v>1177848</v>
      </c>
      <c r="H4506" s="2">
        <f t="shared" si="911"/>
        <v>1173668</v>
      </c>
      <c r="I4506" s="2">
        <f t="shared" si="915"/>
        <v>1173668</v>
      </c>
      <c r="J4506" s="3">
        <f t="shared" si="916"/>
        <v>1183868</v>
      </c>
      <c r="K4506" s="3">
        <f t="shared" si="917"/>
        <v>1184998</v>
      </c>
      <c r="L4506" s="3">
        <f t="shared" si="918"/>
        <v>1185388</v>
      </c>
      <c r="M4506" s="3">
        <f t="shared" si="919"/>
        <v>1185788</v>
      </c>
      <c r="N4506" s="3">
        <f t="shared" si="920"/>
        <v>1186698</v>
      </c>
      <c r="O4506" s="3">
        <f t="shared" si="921"/>
        <v>1188478</v>
      </c>
      <c r="P4506" s="3">
        <f t="shared" si="923"/>
        <v>1191718</v>
      </c>
      <c r="Q4506" s="3">
        <f t="shared" si="922"/>
        <v>1196358</v>
      </c>
    </row>
    <row r="4507" spans="2:17" ht="13.5" customHeight="1">
      <c r="B4507" s="2">
        <v>4499</v>
      </c>
      <c r="C4507">
        <v>266</v>
      </c>
      <c r="D4507" s="2">
        <v>4199</v>
      </c>
      <c r="E4507" s="2">
        <f t="shared" si="912"/>
        <v>1182434</v>
      </c>
      <c r="F4507" s="2">
        <f t="shared" si="913"/>
        <v>1180914</v>
      </c>
      <c r="G4507" s="2">
        <f t="shared" si="914"/>
        <v>1178114</v>
      </c>
      <c r="H4507" s="2">
        <f t="shared" si="911"/>
        <v>1173934</v>
      </c>
      <c r="I4507" s="2">
        <f t="shared" si="915"/>
        <v>1173934</v>
      </c>
      <c r="J4507" s="3">
        <f t="shared" si="916"/>
        <v>1184134</v>
      </c>
      <c r="K4507" s="3">
        <f t="shared" si="917"/>
        <v>1185264</v>
      </c>
      <c r="L4507" s="3">
        <f t="shared" si="918"/>
        <v>1185654</v>
      </c>
      <c r="M4507" s="3">
        <f t="shared" si="919"/>
        <v>1186054</v>
      </c>
      <c r="N4507" s="3">
        <f t="shared" si="920"/>
        <v>1186964</v>
      </c>
      <c r="O4507" s="3">
        <f t="shared" si="921"/>
        <v>1188744</v>
      </c>
      <c r="P4507" s="3">
        <f t="shared" si="923"/>
        <v>1191984</v>
      </c>
      <c r="Q4507" s="3">
        <f t="shared" si="922"/>
        <v>1196624</v>
      </c>
    </row>
    <row r="4508" spans="2:17" ht="13.5" customHeight="1">
      <c r="B4508" s="2">
        <v>4500</v>
      </c>
      <c r="C4508">
        <v>266</v>
      </c>
      <c r="D4508" s="2">
        <v>4200</v>
      </c>
      <c r="E4508" s="2">
        <f t="shared" si="912"/>
        <v>1182700</v>
      </c>
      <c r="F4508" s="2">
        <f t="shared" si="913"/>
        <v>1181180</v>
      </c>
      <c r="G4508" s="2">
        <f t="shared" si="914"/>
        <v>1178380</v>
      </c>
      <c r="H4508" s="2">
        <f t="shared" si="911"/>
        <v>1174200</v>
      </c>
      <c r="I4508" s="2">
        <f t="shared" si="915"/>
        <v>1174200</v>
      </c>
      <c r="J4508" s="3">
        <f t="shared" si="916"/>
        <v>1184400</v>
      </c>
      <c r="K4508" s="3">
        <f t="shared" si="917"/>
        <v>1185530</v>
      </c>
      <c r="L4508" s="3">
        <f t="shared" si="918"/>
        <v>1185920</v>
      </c>
      <c r="M4508" s="3">
        <f t="shared" si="919"/>
        <v>1186320</v>
      </c>
      <c r="N4508" s="3">
        <f t="shared" si="920"/>
        <v>1187230</v>
      </c>
      <c r="O4508" s="3">
        <f t="shared" si="921"/>
        <v>1189010</v>
      </c>
      <c r="P4508" s="3">
        <f t="shared" si="923"/>
        <v>1192250</v>
      </c>
      <c r="Q4508" s="3">
        <f t="shared" si="922"/>
        <v>1196890</v>
      </c>
    </row>
    <row r="4509" spans="2:17" ht="13.5" customHeight="1">
      <c r="B4509" s="2">
        <v>4501</v>
      </c>
      <c r="C4509">
        <v>266</v>
      </c>
      <c r="D4509" s="2">
        <v>4201</v>
      </c>
      <c r="E4509" s="2">
        <f t="shared" si="912"/>
        <v>1182966</v>
      </c>
      <c r="F4509" s="2">
        <f t="shared" si="913"/>
        <v>1181446</v>
      </c>
      <c r="G4509" s="2">
        <f t="shared" si="914"/>
        <v>1178646</v>
      </c>
      <c r="H4509" s="2">
        <f t="shared" si="911"/>
        <v>1174466</v>
      </c>
      <c r="I4509" s="2">
        <f t="shared" si="915"/>
        <v>1174466</v>
      </c>
      <c r="J4509" s="3">
        <f t="shared" si="916"/>
        <v>1184666</v>
      </c>
      <c r="K4509" s="3">
        <f t="shared" si="917"/>
        <v>1185796</v>
      </c>
      <c r="L4509" s="3">
        <f t="shared" si="918"/>
        <v>1186186</v>
      </c>
      <c r="M4509" s="3">
        <f t="shared" si="919"/>
        <v>1186586</v>
      </c>
      <c r="N4509" s="3">
        <f t="shared" si="920"/>
        <v>1187496</v>
      </c>
      <c r="O4509" s="3">
        <f t="shared" si="921"/>
        <v>1189276</v>
      </c>
      <c r="P4509" s="3">
        <f t="shared" si="923"/>
        <v>1192516</v>
      </c>
      <c r="Q4509" s="3">
        <f t="shared" si="922"/>
        <v>1197156</v>
      </c>
    </row>
    <row r="4510" spans="2:17" ht="13.5" customHeight="1">
      <c r="B4510" s="2">
        <v>4502</v>
      </c>
      <c r="C4510">
        <v>266</v>
      </c>
      <c r="D4510" s="2">
        <v>4202</v>
      </c>
      <c r="E4510" s="2">
        <f t="shared" si="912"/>
        <v>1183232</v>
      </c>
      <c r="F4510" s="2">
        <f t="shared" si="913"/>
        <v>1181712</v>
      </c>
      <c r="G4510" s="2">
        <f t="shared" si="914"/>
        <v>1178912</v>
      </c>
      <c r="H4510" s="2">
        <f t="shared" si="911"/>
        <v>1174732</v>
      </c>
      <c r="I4510" s="2">
        <f t="shared" si="915"/>
        <v>1174732</v>
      </c>
      <c r="J4510" s="3">
        <f t="shared" si="916"/>
        <v>1184932</v>
      </c>
      <c r="K4510" s="3">
        <f t="shared" si="917"/>
        <v>1186062</v>
      </c>
      <c r="L4510" s="3">
        <f t="shared" si="918"/>
        <v>1186452</v>
      </c>
      <c r="M4510" s="3">
        <f t="shared" si="919"/>
        <v>1186852</v>
      </c>
      <c r="N4510" s="3">
        <f t="shared" si="920"/>
        <v>1187762</v>
      </c>
      <c r="O4510" s="3">
        <f t="shared" si="921"/>
        <v>1189542</v>
      </c>
      <c r="P4510" s="3">
        <f t="shared" si="923"/>
        <v>1192782</v>
      </c>
      <c r="Q4510" s="3">
        <f t="shared" si="922"/>
        <v>1197422</v>
      </c>
    </row>
    <row r="4511" spans="2:17" ht="13.5" customHeight="1">
      <c r="B4511" s="2">
        <v>4503</v>
      </c>
      <c r="C4511">
        <v>266</v>
      </c>
      <c r="D4511" s="2">
        <v>4203</v>
      </c>
      <c r="E4511" s="2">
        <f t="shared" si="912"/>
        <v>1183498</v>
      </c>
      <c r="F4511" s="2">
        <f t="shared" si="913"/>
        <v>1181978</v>
      </c>
      <c r="G4511" s="2">
        <f t="shared" si="914"/>
        <v>1179178</v>
      </c>
      <c r="H4511" s="2">
        <f t="shared" si="911"/>
        <v>1174998</v>
      </c>
      <c r="I4511" s="2">
        <f t="shared" si="915"/>
        <v>1174998</v>
      </c>
      <c r="J4511" s="3">
        <f t="shared" si="916"/>
        <v>1185198</v>
      </c>
      <c r="K4511" s="3">
        <f t="shared" si="917"/>
        <v>1186328</v>
      </c>
      <c r="L4511" s="3">
        <f t="shared" si="918"/>
        <v>1186718</v>
      </c>
      <c r="M4511" s="3">
        <f t="shared" si="919"/>
        <v>1187118</v>
      </c>
      <c r="N4511" s="3">
        <f t="shared" si="920"/>
        <v>1188028</v>
      </c>
      <c r="O4511" s="3">
        <f t="shared" si="921"/>
        <v>1189808</v>
      </c>
      <c r="P4511" s="3">
        <f t="shared" si="923"/>
        <v>1193048</v>
      </c>
      <c r="Q4511" s="3">
        <f t="shared" si="922"/>
        <v>1197688</v>
      </c>
    </row>
    <row r="4512" spans="2:17" ht="13.5" customHeight="1">
      <c r="B4512" s="2">
        <v>4504</v>
      </c>
      <c r="C4512">
        <v>266</v>
      </c>
      <c r="D4512" s="2">
        <v>4204</v>
      </c>
      <c r="E4512" s="2">
        <f t="shared" si="912"/>
        <v>1183764</v>
      </c>
      <c r="F4512" s="2">
        <f t="shared" si="913"/>
        <v>1182244</v>
      </c>
      <c r="G4512" s="2">
        <f t="shared" si="914"/>
        <v>1179444</v>
      </c>
      <c r="H4512" s="2">
        <f t="shared" si="911"/>
        <v>1175264</v>
      </c>
      <c r="I4512" s="2">
        <f t="shared" si="915"/>
        <v>1175264</v>
      </c>
      <c r="J4512" s="3">
        <f t="shared" si="916"/>
        <v>1185464</v>
      </c>
      <c r="K4512" s="3">
        <f t="shared" si="917"/>
        <v>1186594</v>
      </c>
      <c r="L4512" s="3">
        <f t="shared" si="918"/>
        <v>1186984</v>
      </c>
      <c r="M4512" s="3">
        <f t="shared" si="919"/>
        <v>1187384</v>
      </c>
      <c r="N4512" s="3">
        <f t="shared" si="920"/>
        <v>1188294</v>
      </c>
      <c r="O4512" s="3">
        <f t="shared" si="921"/>
        <v>1190074</v>
      </c>
      <c r="P4512" s="3">
        <f t="shared" si="923"/>
        <v>1193314</v>
      </c>
      <c r="Q4512" s="3">
        <f t="shared" si="922"/>
        <v>1197954</v>
      </c>
    </row>
    <row r="4513" spans="2:17" ht="13.5" customHeight="1">
      <c r="B4513" s="2">
        <v>4505</v>
      </c>
      <c r="C4513">
        <v>266</v>
      </c>
      <c r="D4513" s="2">
        <v>4205</v>
      </c>
      <c r="E4513" s="2">
        <f t="shared" si="912"/>
        <v>1184030</v>
      </c>
      <c r="F4513" s="2">
        <f t="shared" si="913"/>
        <v>1182510</v>
      </c>
      <c r="G4513" s="2">
        <f t="shared" si="914"/>
        <v>1179710</v>
      </c>
      <c r="H4513" s="2">
        <f t="shared" si="911"/>
        <v>1175530</v>
      </c>
      <c r="I4513" s="2">
        <f t="shared" si="915"/>
        <v>1175530</v>
      </c>
      <c r="J4513" s="3">
        <f t="shared" si="916"/>
        <v>1185730</v>
      </c>
      <c r="K4513" s="3">
        <f t="shared" si="917"/>
        <v>1186860</v>
      </c>
      <c r="L4513" s="3">
        <f t="shared" si="918"/>
        <v>1187250</v>
      </c>
      <c r="M4513" s="3">
        <f t="shared" si="919"/>
        <v>1187650</v>
      </c>
      <c r="N4513" s="3">
        <f t="shared" si="920"/>
        <v>1188560</v>
      </c>
      <c r="O4513" s="3">
        <f t="shared" si="921"/>
        <v>1190340</v>
      </c>
      <c r="P4513" s="3">
        <f t="shared" si="923"/>
        <v>1193580</v>
      </c>
      <c r="Q4513" s="3">
        <f t="shared" si="922"/>
        <v>1198220</v>
      </c>
    </row>
    <row r="4514" spans="2:17" ht="13.5" customHeight="1">
      <c r="B4514" s="2">
        <v>4506</v>
      </c>
      <c r="C4514">
        <v>266</v>
      </c>
      <c r="D4514" s="2">
        <v>4206</v>
      </c>
      <c r="E4514" s="2">
        <f t="shared" si="912"/>
        <v>1184296</v>
      </c>
      <c r="F4514" s="2">
        <f t="shared" si="913"/>
        <v>1182776</v>
      </c>
      <c r="G4514" s="2">
        <f t="shared" si="914"/>
        <v>1179976</v>
      </c>
      <c r="H4514" s="2">
        <f t="shared" si="911"/>
        <v>1175796</v>
      </c>
      <c r="I4514" s="2">
        <f t="shared" si="915"/>
        <v>1175796</v>
      </c>
      <c r="J4514" s="3">
        <f t="shared" si="916"/>
        <v>1185996</v>
      </c>
      <c r="K4514" s="3">
        <f t="shared" si="917"/>
        <v>1187126</v>
      </c>
      <c r="L4514" s="3">
        <f t="shared" si="918"/>
        <v>1187516</v>
      </c>
      <c r="M4514" s="3">
        <f t="shared" si="919"/>
        <v>1187916</v>
      </c>
      <c r="N4514" s="3">
        <f t="shared" si="920"/>
        <v>1188826</v>
      </c>
      <c r="O4514" s="3">
        <f t="shared" si="921"/>
        <v>1190606</v>
      </c>
      <c r="P4514" s="3">
        <f t="shared" si="923"/>
        <v>1193846</v>
      </c>
      <c r="Q4514" s="3">
        <f t="shared" si="922"/>
        <v>1198486</v>
      </c>
    </row>
    <row r="4515" spans="2:17" ht="13.5" customHeight="1">
      <c r="B4515" s="2">
        <v>4507</v>
      </c>
      <c r="C4515">
        <v>266</v>
      </c>
      <c r="D4515" s="2">
        <v>4207</v>
      </c>
      <c r="E4515" s="2">
        <f t="shared" si="912"/>
        <v>1184562</v>
      </c>
      <c r="F4515" s="2">
        <f t="shared" si="913"/>
        <v>1183042</v>
      </c>
      <c r="G4515" s="2">
        <f t="shared" si="914"/>
        <v>1180242</v>
      </c>
      <c r="H4515" s="2">
        <f t="shared" si="911"/>
        <v>1176062</v>
      </c>
      <c r="I4515" s="2">
        <f t="shared" si="915"/>
        <v>1176062</v>
      </c>
      <c r="J4515" s="3">
        <f t="shared" si="916"/>
        <v>1186262</v>
      </c>
      <c r="K4515" s="3">
        <f t="shared" si="917"/>
        <v>1187392</v>
      </c>
      <c r="L4515" s="3">
        <f t="shared" si="918"/>
        <v>1187782</v>
      </c>
      <c r="M4515" s="3">
        <f t="shared" si="919"/>
        <v>1188182</v>
      </c>
      <c r="N4515" s="3">
        <f t="shared" si="920"/>
        <v>1189092</v>
      </c>
      <c r="O4515" s="3">
        <f t="shared" si="921"/>
        <v>1190872</v>
      </c>
      <c r="P4515" s="3">
        <f t="shared" si="923"/>
        <v>1194112</v>
      </c>
      <c r="Q4515" s="3">
        <f t="shared" si="922"/>
        <v>1198752</v>
      </c>
    </row>
    <row r="4516" spans="2:17" ht="13.5" customHeight="1">
      <c r="B4516" s="2">
        <v>4508</v>
      </c>
      <c r="C4516">
        <v>266</v>
      </c>
      <c r="D4516" s="2">
        <v>4208</v>
      </c>
      <c r="E4516" s="2">
        <f t="shared" si="912"/>
        <v>1184828</v>
      </c>
      <c r="F4516" s="2">
        <f t="shared" si="913"/>
        <v>1183308</v>
      </c>
      <c r="G4516" s="2">
        <f t="shared" si="914"/>
        <v>1180508</v>
      </c>
      <c r="H4516" s="2">
        <f t="shared" si="911"/>
        <v>1176328</v>
      </c>
      <c r="I4516" s="2">
        <f t="shared" si="915"/>
        <v>1176328</v>
      </c>
      <c r="J4516" s="3">
        <f t="shared" si="916"/>
        <v>1186528</v>
      </c>
      <c r="K4516" s="3">
        <f t="shared" si="917"/>
        <v>1187658</v>
      </c>
      <c r="L4516" s="3">
        <f t="shared" si="918"/>
        <v>1188048</v>
      </c>
      <c r="M4516" s="3">
        <f t="shared" si="919"/>
        <v>1188448</v>
      </c>
      <c r="N4516" s="3">
        <f t="shared" si="920"/>
        <v>1189358</v>
      </c>
      <c r="O4516" s="3">
        <f t="shared" si="921"/>
        <v>1191138</v>
      </c>
      <c r="P4516" s="3">
        <f t="shared" si="923"/>
        <v>1194378</v>
      </c>
      <c r="Q4516" s="3">
        <f t="shared" si="922"/>
        <v>1199018</v>
      </c>
    </row>
    <row r="4517" spans="2:17" ht="13.5" customHeight="1">
      <c r="B4517" s="2">
        <v>4509</v>
      </c>
      <c r="C4517">
        <v>266</v>
      </c>
      <c r="D4517" s="2">
        <v>4209</v>
      </c>
      <c r="E4517" s="2">
        <f t="shared" si="912"/>
        <v>1185094</v>
      </c>
      <c r="F4517" s="2">
        <f t="shared" si="913"/>
        <v>1183574</v>
      </c>
      <c r="G4517" s="2">
        <f t="shared" si="914"/>
        <v>1180774</v>
      </c>
      <c r="H4517" s="2">
        <f t="shared" si="911"/>
        <v>1176594</v>
      </c>
      <c r="I4517" s="2">
        <f t="shared" si="915"/>
        <v>1176594</v>
      </c>
      <c r="J4517" s="3">
        <f t="shared" si="916"/>
        <v>1186794</v>
      </c>
      <c r="K4517" s="3">
        <f t="shared" si="917"/>
        <v>1187924</v>
      </c>
      <c r="L4517" s="3">
        <f t="shared" si="918"/>
        <v>1188314</v>
      </c>
      <c r="M4517" s="3">
        <f t="shared" si="919"/>
        <v>1188714</v>
      </c>
      <c r="N4517" s="3">
        <f t="shared" si="920"/>
        <v>1189624</v>
      </c>
      <c r="O4517" s="3">
        <f t="shared" si="921"/>
        <v>1191404</v>
      </c>
      <c r="P4517" s="3">
        <f t="shared" si="923"/>
        <v>1194644</v>
      </c>
      <c r="Q4517" s="3">
        <f t="shared" si="922"/>
        <v>1199284</v>
      </c>
    </row>
    <row r="4518" spans="2:17" ht="13.5" customHeight="1">
      <c r="B4518" s="2">
        <v>4510</v>
      </c>
      <c r="C4518">
        <v>266</v>
      </c>
      <c r="D4518" s="2">
        <v>4210</v>
      </c>
      <c r="E4518" s="2">
        <f t="shared" si="912"/>
        <v>1185360</v>
      </c>
      <c r="F4518" s="2">
        <f t="shared" si="913"/>
        <v>1183840</v>
      </c>
      <c r="G4518" s="2">
        <f t="shared" si="914"/>
        <v>1181040</v>
      </c>
      <c r="H4518" s="2">
        <f t="shared" si="911"/>
        <v>1176860</v>
      </c>
      <c r="I4518" s="2">
        <f t="shared" si="915"/>
        <v>1176860</v>
      </c>
      <c r="J4518" s="3">
        <f t="shared" si="916"/>
        <v>1187060</v>
      </c>
      <c r="K4518" s="3">
        <f t="shared" si="917"/>
        <v>1188190</v>
      </c>
      <c r="L4518" s="3">
        <f t="shared" si="918"/>
        <v>1188580</v>
      </c>
      <c r="M4518" s="3">
        <f t="shared" si="919"/>
        <v>1188980</v>
      </c>
      <c r="N4518" s="3">
        <f t="shared" si="920"/>
        <v>1189890</v>
      </c>
      <c r="O4518" s="3">
        <f t="shared" si="921"/>
        <v>1191670</v>
      </c>
      <c r="P4518" s="3">
        <f t="shared" si="923"/>
        <v>1194910</v>
      </c>
      <c r="Q4518" s="3">
        <f t="shared" si="922"/>
        <v>1199550</v>
      </c>
    </row>
    <row r="4519" spans="2:17" ht="13.5" customHeight="1">
      <c r="B4519" s="2">
        <v>4511</v>
      </c>
      <c r="C4519">
        <v>266</v>
      </c>
      <c r="D4519" s="2">
        <v>4211</v>
      </c>
      <c r="E4519" s="2">
        <f t="shared" si="912"/>
        <v>1185626</v>
      </c>
      <c r="F4519" s="2">
        <f t="shared" si="913"/>
        <v>1184106</v>
      </c>
      <c r="G4519" s="2">
        <f t="shared" si="914"/>
        <v>1181306</v>
      </c>
      <c r="H4519" s="2">
        <f t="shared" si="911"/>
        <v>1177126</v>
      </c>
      <c r="I4519" s="2">
        <f t="shared" si="915"/>
        <v>1177126</v>
      </c>
      <c r="J4519" s="3">
        <f t="shared" si="916"/>
        <v>1187326</v>
      </c>
      <c r="K4519" s="3">
        <f t="shared" si="917"/>
        <v>1188456</v>
      </c>
      <c r="L4519" s="3">
        <f t="shared" si="918"/>
        <v>1188846</v>
      </c>
      <c r="M4519" s="3">
        <f t="shared" si="919"/>
        <v>1189246</v>
      </c>
      <c r="N4519" s="3">
        <f t="shared" si="920"/>
        <v>1190156</v>
      </c>
      <c r="O4519" s="3">
        <f t="shared" si="921"/>
        <v>1191936</v>
      </c>
      <c r="P4519" s="3">
        <f t="shared" si="923"/>
        <v>1195176</v>
      </c>
      <c r="Q4519" s="3">
        <f t="shared" si="922"/>
        <v>1199816</v>
      </c>
    </row>
    <row r="4520" spans="2:17" ht="13.5" customHeight="1">
      <c r="B4520" s="2">
        <v>4512</v>
      </c>
      <c r="C4520">
        <v>266</v>
      </c>
      <c r="D4520" s="2">
        <v>4212</v>
      </c>
      <c r="E4520" s="2">
        <f t="shared" si="912"/>
        <v>1185892</v>
      </c>
      <c r="F4520" s="2">
        <f t="shared" si="913"/>
        <v>1184372</v>
      </c>
      <c r="G4520" s="2">
        <f t="shared" si="914"/>
        <v>1181572</v>
      </c>
      <c r="H4520" s="2">
        <f t="shared" si="911"/>
        <v>1177392</v>
      </c>
      <c r="I4520" s="2">
        <f t="shared" si="915"/>
        <v>1177392</v>
      </c>
      <c r="J4520" s="3">
        <f t="shared" si="916"/>
        <v>1187592</v>
      </c>
      <c r="K4520" s="3">
        <f t="shared" si="917"/>
        <v>1188722</v>
      </c>
      <c r="L4520" s="3">
        <f t="shared" si="918"/>
        <v>1189112</v>
      </c>
      <c r="M4520" s="3">
        <f t="shared" si="919"/>
        <v>1189512</v>
      </c>
      <c r="N4520" s="3">
        <f t="shared" si="920"/>
        <v>1190422</v>
      </c>
      <c r="O4520" s="3">
        <f t="shared" si="921"/>
        <v>1192202</v>
      </c>
      <c r="P4520" s="3">
        <f t="shared" si="923"/>
        <v>1195442</v>
      </c>
      <c r="Q4520" s="3">
        <f t="shared" si="922"/>
        <v>1200082</v>
      </c>
    </row>
    <row r="4521" spans="2:17" ht="13.5" customHeight="1">
      <c r="B4521" s="2">
        <v>4513</v>
      </c>
      <c r="C4521">
        <v>266</v>
      </c>
      <c r="D4521" s="2">
        <v>4213</v>
      </c>
      <c r="E4521" s="2">
        <f t="shared" si="912"/>
        <v>1186158</v>
      </c>
      <c r="F4521" s="2">
        <f t="shared" si="913"/>
        <v>1184638</v>
      </c>
      <c r="G4521" s="2">
        <f t="shared" si="914"/>
        <v>1181838</v>
      </c>
      <c r="H4521" s="2">
        <f t="shared" si="911"/>
        <v>1177658</v>
      </c>
      <c r="I4521" s="2">
        <f t="shared" si="915"/>
        <v>1177658</v>
      </c>
      <c r="J4521" s="3">
        <f t="shared" si="916"/>
        <v>1187858</v>
      </c>
      <c r="K4521" s="3">
        <f t="shared" si="917"/>
        <v>1188988</v>
      </c>
      <c r="L4521" s="3">
        <f t="shared" si="918"/>
        <v>1189378</v>
      </c>
      <c r="M4521" s="3">
        <f t="shared" si="919"/>
        <v>1189778</v>
      </c>
      <c r="N4521" s="3">
        <f t="shared" si="920"/>
        <v>1190688</v>
      </c>
      <c r="O4521" s="3">
        <f t="shared" si="921"/>
        <v>1192468</v>
      </c>
      <c r="P4521" s="3">
        <f t="shared" si="923"/>
        <v>1195708</v>
      </c>
      <c r="Q4521" s="3">
        <f t="shared" si="922"/>
        <v>1200348</v>
      </c>
    </row>
    <row r="4522" spans="2:17" ht="13.5" customHeight="1">
      <c r="B4522" s="2">
        <v>4514</v>
      </c>
      <c r="C4522">
        <v>266</v>
      </c>
      <c r="D4522" s="2">
        <v>4214</v>
      </c>
      <c r="E4522" s="2">
        <f t="shared" si="912"/>
        <v>1186424</v>
      </c>
      <c r="F4522" s="2">
        <f t="shared" si="913"/>
        <v>1184904</v>
      </c>
      <c r="G4522" s="2">
        <f t="shared" si="914"/>
        <v>1182104</v>
      </c>
      <c r="H4522" s="2">
        <f t="shared" si="911"/>
        <v>1177924</v>
      </c>
      <c r="I4522" s="2">
        <f t="shared" si="915"/>
        <v>1177924</v>
      </c>
      <c r="J4522" s="3">
        <f t="shared" si="916"/>
        <v>1188124</v>
      </c>
      <c r="K4522" s="3">
        <f t="shared" si="917"/>
        <v>1189254</v>
      </c>
      <c r="L4522" s="3">
        <f t="shared" si="918"/>
        <v>1189644</v>
      </c>
      <c r="M4522" s="3">
        <f t="shared" si="919"/>
        <v>1190044</v>
      </c>
      <c r="N4522" s="3">
        <f t="shared" si="920"/>
        <v>1190954</v>
      </c>
      <c r="O4522" s="3">
        <f t="shared" si="921"/>
        <v>1192734</v>
      </c>
      <c r="P4522" s="3">
        <f t="shared" si="923"/>
        <v>1195974</v>
      </c>
      <c r="Q4522" s="3">
        <f t="shared" si="922"/>
        <v>1200614</v>
      </c>
    </row>
    <row r="4523" spans="2:17" ht="13.5" customHeight="1">
      <c r="B4523" s="2">
        <v>4515</v>
      </c>
      <c r="C4523">
        <v>266</v>
      </c>
      <c r="D4523" s="2">
        <v>4215</v>
      </c>
      <c r="E4523" s="2">
        <f t="shared" si="912"/>
        <v>1186690</v>
      </c>
      <c r="F4523" s="2">
        <f t="shared" si="913"/>
        <v>1185170</v>
      </c>
      <c r="G4523" s="2">
        <f t="shared" si="914"/>
        <v>1182370</v>
      </c>
      <c r="H4523" s="2">
        <f t="shared" si="911"/>
        <v>1178190</v>
      </c>
      <c r="I4523" s="2">
        <f t="shared" si="915"/>
        <v>1178190</v>
      </c>
      <c r="J4523" s="3">
        <f t="shared" si="916"/>
        <v>1188390</v>
      </c>
      <c r="K4523" s="3">
        <f t="shared" si="917"/>
        <v>1189520</v>
      </c>
      <c r="L4523" s="3">
        <f t="shared" si="918"/>
        <v>1189910</v>
      </c>
      <c r="M4523" s="3">
        <f t="shared" si="919"/>
        <v>1190310</v>
      </c>
      <c r="N4523" s="3">
        <f t="shared" si="920"/>
        <v>1191220</v>
      </c>
      <c r="O4523" s="3">
        <f t="shared" si="921"/>
        <v>1193000</v>
      </c>
      <c r="P4523" s="3">
        <f t="shared" si="923"/>
        <v>1196240</v>
      </c>
      <c r="Q4523" s="3">
        <f t="shared" si="922"/>
        <v>1200880</v>
      </c>
    </row>
    <row r="4524" spans="2:17" ht="13.5" customHeight="1">
      <c r="B4524" s="2">
        <v>4516</v>
      </c>
      <c r="C4524">
        <v>266</v>
      </c>
      <c r="D4524" s="2">
        <v>4216</v>
      </c>
      <c r="E4524" s="2">
        <f t="shared" si="912"/>
        <v>1186956</v>
      </c>
      <c r="F4524" s="2">
        <f t="shared" si="913"/>
        <v>1185436</v>
      </c>
      <c r="G4524" s="2">
        <f t="shared" si="914"/>
        <v>1182636</v>
      </c>
      <c r="H4524" s="2">
        <f t="shared" si="911"/>
        <v>1178456</v>
      </c>
      <c r="I4524" s="2">
        <f t="shared" si="915"/>
        <v>1178456</v>
      </c>
      <c r="J4524" s="3">
        <f t="shared" si="916"/>
        <v>1188656</v>
      </c>
      <c r="K4524" s="3">
        <f t="shared" si="917"/>
        <v>1189786</v>
      </c>
      <c r="L4524" s="3">
        <f t="shared" si="918"/>
        <v>1190176</v>
      </c>
      <c r="M4524" s="3">
        <f t="shared" si="919"/>
        <v>1190576</v>
      </c>
      <c r="N4524" s="3">
        <f t="shared" si="920"/>
        <v>1191486</v>
      </c>
      <c r="O4524" s="3">
        <f t="shared" si="921"/>
        <v>1193266</v>
      </c>
      <c r="P4524" s="3">
        <f t="shared" si="923"/>
        <v>1196506</v>
      </c>
      <c r="Q4524" s="3">
        <f t="shared" si="922"/>
        <v>1201146</v>
      </c>
    </row>
    <row r="4525" spans="2:17" ht="13.5" customHeight="1">
      <c r="B4525" s="2">
        <v>4517</v>
      </c>
      <c r="C4525">
        <v>266</v>
      </c>
      <c r="D4525" s="2">
        <v>4217</v>
      </c>
      <c r="E4525" s="2">
        <f t="shared" si="912"/>
        <v>1187222</v>
      </c>
      <c r="F4525" s="2">
        <f t="shared" si="913"/>
        <v>1185702</v>
      </c>
      <c r="G4525" s="2">
        <f t="shared" si="914"/>
        <v>1182902</v>
      </c>
      <c r="H4525" s="2">
        <f t="shared" si="911"/>
        <v>1178722</v>
      </c>
      <c r="I4525" s="2">
        <f t="shared" si="915"/>
        <v>1178722</v>
      </c>
      <c r="J4525" s="3">
        <f t="shared" si="916"/>
        <v>1188922</v>
      </c>
      <c r="K4525" s="3">
        <f t="shared" si="917"/>
        <v>1190052</v>
      </c>
      <c r="L4525" s="3">
        <f t="shared" si="918"/>
        <v>1190442</v>
      </c>
      <c r="M4525" s="3">
        <f t="shared" si="919"/>
        <v>1190842</v>
      </c>
      <c r="N4525" s="3">
        <f t="shared" si="920"/>
        <v>1191752</v>
      </c>
      <c r="O4525" s="3">
        <f t="shared" si="921"/>
        <v>1193532</v>
      </c>
      <c r="P4525" s="3">
        <f t="shared" si="923"/>
        <v>1196772</v>
      </c>
      <c r="Q4525" s="3">
        <f t="shared" si="922"/>
        <v>1201412</v>
      </c>
    </row>
    <row r="4526" spans="2:17" ht="13.5" customHeight="1">
      <c r="B4526" s="2">
        <v>4518</v>
      </c>
      <c r="C4526">
        <v>266</v>
      </c>
      <c r="D4526" s="2">
        <v>4218</v>
      </c>
      <c r="E4526" s="2">
        <f t="shared" si="912"/>
        <v>1187488</v>
      </c>
      <c r="F4526" s="2">
        <f t="shared" si="913"/>
        <v>1185968</v>
      </c>
      <c r="G4526" s="2">
        <f t="shared" si="914"/>
        <v>1183168</v>
      </c>
      <c r="H4526" s="2">
        <f t="shared" si="911"/>
        <v>1178988</v>
      </c>
      <c r="I4526" s="2">
        <f t="shared" si="915"/>
        <v>1178988</v>
      </c>
      <c r="J4526" s="3">
        <f t="shared" si="916"/>
        <v>1189188</v>
      </c>
      <c r="K4526" s="3">
        <f t="shared" si="917"/>
        <v>1190318</v>
      </c>
      <c r="L4526" s="3">
        <f t="shared" si="918"/>
        <v>1190708</v>
      </c>
      <c r="M4526" s="3">
        <f t="shared" si="919"/>
        <v>1191108</v>
      </c>
      <c r="N4526" s="3">
        <f t="shared" si="920"/>
        <v>1192018</v>
      </c>
      <c r="O4526" s="3">
        <f t="shared" si="921"/>
        <v>1193798</v>
      </c>
      <c r="P4526" s="3">
        <f t="shared" si="923"/>
        <v>1197038</v>
      </c>
      <c r="Q4526" s="3">
        <f t="shared" si="922"/>
        <v>1201678</v>
      </c>
    </row>
    <row r="4527" spans="2:17" ht="13.5" customHeight="1">
      <c r="B4527" s="2">
        <v>4519</v>
      </c>
      <c r="C4527">
        <v>266</v>
      </c>
      <c r="D4527" s="2">
        <v>4219</v>
      </c>
      <c r="E4527" s="2">
        <f t="shared" si="912"/>
        <v>1187754</v>
      </c>
      <c r="F4527" s="2">
        <f t="shared" si="913"/>
        <v>1186234</v>
      </c>
      <c r="G4527" s="2">
        <f t="shared" si="914"/>
        <v>1183434</v>
      </c>
      <c r="H4527" s="2">
        <f t="shared" si="911"/>
        <v>1179254</v>
      </c>
      <c r="I4527" s="2">
        <f t="shared" si="915"/>
        <v>1179254</v>
      </c>
      <c r="J4527" s="3">
        <f t="shared" si="916"/>
        <v>1189454</v>
      </c>
      <c r="K4527" s="3">
        <f t="shared" si="917"/>
        <v>1190584</v>
      </c>
      <c r="L4527" s="3">
        <f t="shared" si="918"/>
        <v>1190974</v>
      </c>
      <c r="M4527" s="3">
        <f t="shared" si="919"/>
        <v>1191374</v>
      </c>
      <c r="N4527" s="3">
        <f t="shared" si="920"/>
        <v>1192284</v>
      </c>
      <c r="O4527" s="3">
        <f t="shared" si="921"/>
        <v>1194064</v>
      </c>
      <c r="P4527" s="3">
        <f t="shared" si="923"/>
        <v>1197304</v>
      </c>
      <c r="Q4527" s="3">
        <f t="shared" si="922"/>
        <v>1201944</v>
      </c>
    </row>
    <row r="4528" spans="2:17" ht="13.5" customHeight="1">
      <c r="B4528" s="2">
        <v>4520</v>
      </c>
      <c r="C4528">
        <v>266</v>
      </c>
      <c r="D4528" s="2">
        <v>4220</v>
      </c>
      <c r="E4528" s="2">
        <f t="shared" si="912"/>
        <v>1188020</v>
      </c>
      <c r="F4528" s="2">
        <f t="shared" si="913"/>
        <v>1186500</v>
      </c>
      <c r="G4528" s="2">
        <f t="shared" si="914"/>
        <v>1183700</v>
      </c>
      <c r="H4528" s="2">
        <f t="shared" si="911"/>
        <v>1179520</v>
      </c>
      <c r="I4528" s="2">
        <f t="shared" si="915"/>
        <v>1179520</v>
      </c>
      <c r="J4528" s="3">
        <f t="shared" si="916"/>
        <v>1189720</v>
      </c>
      <c r="K4528" s="3">
        <f t="shared" si="917"/>
        <v>1190850</v>
      </c>
      <c r="L4528" s="3">
        <f t="shared" si="918"/>
        <v>1191240</v>
      </c>
      <c r="M4528" s="3">
        <f t="shared" si="919"/>
        <v>1191640</v>
      </c>
      <c r="N4528" s="3">
        <f t="shared" si="920"/>
        <v>1192550</v>
      </c>
      <c r="O4528" s="3">
        <f t="shared" si="921"/>
        <v>1194330</v>
      </c>
      <c r="P4528" s="3">
        <f t="shared" si="923"/>
        <v>1197570</v>
      </c>
      <c r="Q4528" s="3">
        <f t="shared" si="922"/>
        <v>1202210</v>
      </c>
    </row>
    <row r="4529" spans="2:17" ht="13.5" customHeight="1">
      <c r="B4529" s="2">
        <v>4521</v>
      </c>
      <c r="C4529">
        <v>266</v>
      </c>
      <c r="D4529" s="2">
        <v>4221</v>
      </c>
      <c r="E4529" s="2">
        <f t="shared" si="912"/>
        <v>1188286</v>
      </c>
      <c r="F4529" s="2">
        <f t="shared" si="913"/>
        <v>1186766</v>
      </c>
      <c r="G4529" s="2">
        <f t="shared" si="914"/>
        <v>1183966</v>
      </c>
      <c r="H4529" s="2">
        <f t="shared" si="911"/>
        <v>1179786</v>
      </c>
      <c r="I4529" s="2">
        <f t="shared" si="915"/>
        <v>1179786</v>
      </c>
      <c r="J4529" s="3">
        <f t="shared" si="916"/>
        <v>1189986</v>
      </c>
      <c r="K4529" s="3">
        <f t="shared" si="917"/>
        <v>1191116</v>
      </c>
      <c r="L4529" s="3">
        <f t="shared" si="918"/>
        <v>1191506</v>
      </c>
      <c r="M4529" s="3">
        <f t="shared" si="919"/>
        <v>1191906</v>
      </c>
      <c r="N4529" s="3">
        <f t="shared" si="920"/>
        <v>1192816</v>
      </c>
      <c r="O4529" s="3">
        <f t="shared" si="921"/>
        <v>1194596</v>
      </c>
      <c r="P4529" s="3">
        <f t="shared" si="923"/>
        <v>1197836</v>
      </c>
      <c r="Q4529" s="3">
        <f t="shared" si="922"/>
        <v>1202476</v>
      </c>
    </row>
    <row r="4530" spans="2:17" ht="13.5" customHeight="1">
      <c r="B4530" s="2">
        <v>4522</v>
      </c>
      <c r="C4530">
        <v>266</v>
      </c>
      <c r="D4530" s="2">
        <v>4222</v>
      </c>
      <c r="E4530" s="2">
        <f t="shared" si="912"/>
        <v>1188552</v>
      </c>
      <c r="F4530" s="2">
        <f t="shared" si="913"/>
        <v>1187032</v>
      </c>
      <c r="G4530" s="2">
        <f t="shared" si="914"/>
        <v>1184232</v>
      </c>
      <c r="H4530" s="2">
        <f t="shared" si="911"/>
        <v>1180052</v>
      </c>
      <c r="I4530" s="2">
        <f t="shared" si="915"/>
        <v>1180052</v>
      </c>
      <c r="J4530" s="3">
        <f t="shared" si="916"/>
        <v>1190252</v>
      </c>
      <c r="K4530" s="3">
        <f t="shared" si="917"/>
        <v>1191382</v>
      </c>
      <c r="L4530" s="3">
        <f t="shared" si="918"/>
        <v>1191772</v>
      </c>
      <c r="M4530" s="3">
        <f t="shared" si="919"/>
        <v>1192172</v>
      </c>
      <c r="N4530" s="3">
        <f t="shared" si="920"/>
        <v>1193082</v>
      </c>
      <c r="O4530" s="3">
        <f t="shared" si="921"/>
        <v>1194862</v>
      </c>
      <c r="P4530" s="3">
        <f t="shared" si="923"/>
        <v>1198102</v>
      </c>
      <c r="Q4530" s="3">
        <f t="shared" si="922"/>
        <v>1202742</v>
      </c>
    </row>
    <row r="4531" spans="2:17" ht="13.5" customHeight="1">
      <c r="B4531" s="2">
        <v>4523</v>
      </c>
      <c r="C4531">
        <v>266</v>
      </c>
      <c r="D4531" s="2">
        <v>4223</v>
      </c>
      <c r="E4531" s="2">
        <f t="shared" si="912"/>
        <v>1188818</v>
      </c>
      <c r="F4531" s="2">
        <f t="shared" si="913"/>
        <v>1187298</v>
      </c>
      <c r="G4531" s="2">
        <f t="shared" si="914"/>
        <v>1184498</v>
      </c>
      <c r="H4531" s="2">
        <f t="shared" si="911"/>
        <v>1180318</v>
      </c>
      <c r="I4531" s="2">
        <f t="shared" si="915"/>
        <v>1180318</v>
      </c>
      <c r="J4531" s="3">
        <f t="shared" si="916"/>
        <v>1190518</v>
      </c>
      <c r="K4531" s="3">
        <f t="shared" si="917"/>
        <v>1191648</v>
      </c>
      <c r="L4531" s="3">
        <f t="shared" si="918"/>
        <v>1192038</v>
      </c>
      <c r="M4531" s="3">
        <f t="shared" si="919"/>
        <v>1192438</v>
      </c>
      <c r="N4531" s="3">
        <f t="shared" si="920"/>
        <v>1193348</v>
      </c>
      <c r="O4531" s="3">
        <f t="shared" si="921"/>
        <v>1195128</v>
      </c>
      <c r="P4531" s="3">
        <f t="shared" si="923"/>
        <v>1198368</v>
      </c>
      <c r="Q4531" s="3">
        <f t="shared" si="922"/>
        <v>1203008</v>
      </c>
    </row>
    <row r="4532" spans="2:17" ht="13.5" customHeight="1">
      <c r="B4532" s="2">
        <v>4524</v>
      </c>
      <c r="C4532">
        <v>266</v>
      </c>
      <c r="D4532" s="2">
        <v>4224</v>
      </c>
      <c r="E4532" s="2">
        <f t="shared" si="912"/>
        <v>1189084</v>
      </c>
      <c r="F4532" s="2">
        <f t="shared" si="913"/>
        <v>1187564</v>
      </c>
      <c r="G4532" s="2">
        <f t="shared" si="914"/>
        <v>1184764</v>
      </c>
      <c r="H4532" s="2">
        <f t="shared" si="911"/>
        <v>1180584</v>
      </c>
      <c r="I4532" s="2">
        <f t="shared" si="915"/>
        <v>1180584</v>
      </c>
      <c r="J4532" s="3">
        <f t="shared" si="916"/>
        <v>1190784</v>
      </c>
      <c r="K4532" s="3">
        <f t="shared" si="917"/>
        <v>1191914</v>
      </c>
      <c r="L4532" s="3">
        <f t="shared" si="918"/>
        <v>1192304</v>
      </c>
      <c r="M4532" s="3">
        <f t="shared" si="919"/>
        <v>1192704</v>
      </c>
      <c r="N4532" s="3">
        <f t="shared" si="920"/>
        <v>1193614</v>
      </c>
      <c r="O4532" s="3">
        <f t="shared" si="921"/>
        <v>1195394</v>
      </c>
      <c r="P4532" s="3">
        <f t="shared" si="923"/>
        <v>1198634</v>
      </c>
      <c r="Q4532" s="3">
        <f t="shared" si="922"/>
        <v>1203274</v>
      </c>
    </row>
    <row r="4533" spans="2:17" ht="13.5" customHeight="1">
      <c r="B4533" s="2">
        <v>4525</v>
      </c>
      <c r="C4533">
        <v>266</v>
      </c>
      <c r="D4533" s="2">
        <v>4225</v>
      </c>
      <c r="E4533" s="2">
        <f t="shared" si="912"/>
        <v>1189350</v>
      </c>
      <c r="F4533" s="2">
        <f t="shared" si="913"/>
        <v>1187830</v>
      </c>
      <c r="G4533" s="2">
        <f t="shared" si="914"/>
        <v>1185030</v>
      </c>
      <c r="H4533" s="2">
        <f t="shared" ref="H4533:H4596" si="924">$H$308+(C4533*D4533)</f>
        <v>1180850</v>
      </c>
      <c r="I4533" s="2">
        <f t="shared" si="915"/>
        <v>1180850</v>
      </c>
      <c r="J4533" s="3">
        <f t="shared" si="916"/>
        <v>1191050</v>
      </c>
      <c r="K4533" s="3">
        <f t="shared" si="917"/>
        <v>1192180</v>
      </c>
      <c r="L4533" s="3">
        <f t="shared" si="918"/>
        <v>1192570</v>
      </c>
      <c r="M4533" s="3">
        <f t="shared" si="919"/>
        <v>1192970</v>
      </c>
      <c r="N4533" s="3">
        <f t="shared" si="920"/>
        <v>1193880</v>
      </c>
      <c r="O4533" s="3">
        <f t="shared" si="921"/>
        <v>1195660</v>
      </c>
      <c r="P4533" s="3">
        <f t="shared" si="923"/>
        <v>1198900</v>
      </c>
      <c r="Q4533" s="3">
        <f t="shared" si="922"/>
        <v>1203540</v>
      </c>
    </row>
    <row r="4534" spans="2:17" ht="13.5" customHeight="1">
      <c r="B4534" s="2">
        <v>4526</v>
      </c>
      <c r="C4534">
        <v>266</v>
      </c>
      <c r="D4534" s="2">
        <v>4226</v>
      </c>
      <c r="E4534" s="2">
        <f t="shared" ref="E4534:E4597" si="925">$E$308+(C4534*D4534)</f>
        <v>1189616</v>
      </c>
      <c r="F4534" s="2">
        <f t="shared" ref="F4534:F4597" si="926">$F$308+(C4534*D4534)</f>
        <v>1188096</v>
      </c>
      <c r="G4534" s="2">
        <f t="shared" ref="G4534:G4597" si="927">$G$308+(C4534*D4534)</f>
        <v>1185296</v>
      </c>
      <c r="H4534" s="2">
        <f t="shared" si="924"/>
        <v>1181116</v>
      </c>
      <c r="I4534" s="2">
        <f t="shared" ref="I4534:I4597" si="928">$I$308+(C4534*D4534)</f>
        <v>1181116</v>
      </c>
      <c r="J4534" s="3">
        <f t="shared" si="916"/>
        <v>1191316</v>
      </c>
      <c r="K4534" s="3">
        <f t="shared" si="917"/>
        <v>1192446</v>
      </c>
      <c r="L4534" s="3">
        <f t="shared" si="918"/>
        <v>1192836</v>
      </c>
      <c r="M4534" s="3">
        <f t="shared" si="919"/>
        <v>1193236</v>
      </c>
      <c r="N4534" s="3">
        <f t="shared" si="920"/>
        <v>1194146</v>
      </c>
      <c r="O4534" s="3">
        <f t="shared" si="921"/>
        <v>1195926</v>
      </c>
      <c r="P4534" s="3">
        <f t="shared" si="923"/>
        <v>1199166</v>
      </c>
      <c r="Q4534" s="3">
        <f t="shared" si="922"/>
        <v>1203806</v>
      </c>
    </row>
    <row r="4535" spans="2:17" ht="13.5" customHeight="1">
      <c r="B4535" s="2">
        <v>4527</v>
      </c>
      <c r="C4535">
        <v>266</v>
      </c>
      <c r="D4535" s="2">
        <v>4227</v>
      </c>
      <c r="E4535" s="2">
        <f t="shared" si="925"/>
        <v>1189882</v>
      </c>
      <c r="F4535" s="2">
        <f t="shared" si="926"/>
        <v>1188362</v>
      </c>
      <c r="G4535" s="2">
        <f t="shared" si="927"/>
        <v>1185562</v>
      </c>
      <c r="H4535" s="2">
        <f t="shared" si="924"/>
        <v>1181382</v>
      </c>
      <c r="I4535" s="2">
        <f t="shared" si="928"/>
        <v>1181382</v>
      </c>
      <c r="J4535" s="3">
        <f t="shared" si="916"/>
        <v>1191582</v>
      </c>
      <c r="K4535" s="3">
        <f t="shared" si="917"/>
        <v>1192712</v>
      </c>
      <c r="L4535" s="3">
        <f t="shared" si="918"/>
        <v>1193102</v>
      </c>
      <c r="M4535" s="3">
        <f t="shared" si="919"/>
        <v>1193502</v>
      </c>
      <c r="N4535" s="3">
        <f t="shared" si="920"/>
        <v>1194412</v>
      </c>
      <c r="O4535" s="3">
        <f t="shared" si="921"/>
        <v>1196192</v>
      </c>
      <c r="P4535" s="3">
        <f t="shared" si="923"/>
        <v>1199432</v>
      </c>
      <c r="Q4535" s="3">
        <f t="shared" si="922"/>
        <v>1204072</v>
      </c>
    </row>
    <row r="4536" spans="2:17" ht="13.5" customHeight="1">
      <c r="B4536" s="2">
        <v>4528</v>
      </c>
      <c r="C4536">
        <v>266</v>
      </c>
      <c r="D4536" s="2">
        <v>4228</v>
      </c>
      <c r="E4536" s="2">
        <f t="shared" si="925"/>
        <v>1190148</v>
      </c>
      <c r="F4536" s="2">
        <f t="shared" si="926"/>
        <v>1188628</v>
      </c>
      <c r="G4536" s="2">
        <f t="shared" si="927"/>
        <v>1185828</v>
      </c>
      <c r="H4536" s="2">
        <f t="shared" si="924"/>
        <v>1181648</v>
      </c>
      <c r="I4536" s="2">
        <f t="shared" si="928"/>
        <v>1181648</v>
      </c>
      <c r="J4536" s="3">
        <f t="shared" si="916"/>
        <v>1191848</v>
      </c>
      <c r="K4536" s="3">
        <f t="shared" si="917"/>
        <v>1192978</v>
      </c>
      <c r="L4536" s="3">
        <f t="shared" si="918"/>
        <v>1193368</v>
      </c>
      <c r="M4536" s="3">
        <f t="shared" si="919"/>
        <v>1193768</v>
      </c>
      <c r="N4536" s="3">
        <f t="shared" si="920"/>
        <v>1194678</v>
      </c>
      <c r="O4536" s="3">
        <f t="shared" si="921"/>
        <v>1196458</v>
      </c>
      <c r="P4536" s="3">
        <f t="shared" si="923"/>
        <v>1199698</v>
      </c>
      <c r="Q4536" s="3">
        <f t="shared" si="922"/>
        <v>1204338</v>
      </c>
    </row>
    <row r="4537" spans="2:17" ht="13.5" customHeight="1">
      <c r="B4537" s="2">
        <v>4529</v>
      </c>
      <c r="C4537">
        <v>266</v>
      </c>
      <c r="D4537" s="2">
        <v>4229</v>
      </c>
      <c r="E4537" s="2">
        <f t="shared" si="925"/>
        <v>1190414</v>
      </c>
      <c r="F4537" s="2">
        <f t="shared" si="926"/>
        <v>1188894</v>
      </c>
      <c r="G4537" s="2">
        <f t="shared" si="927"/>
        <v>1186094</v>
      </c>
      <c r="H4537" s="2">
        <f t="shared" si="924"/>
        <v>1181914</v>
      </c>
      <c r="I4537" s="2">
        <f t="shared" si="928"/>
        <v>1181914</v>
      </c>
      <c r="J4537" s="3">
        <f t="shared" si="916"/>
        <v>1192114</v>
      </c>
      <c r="K4537" s="3">
        <f t="shared" si="917"/>
        <v>1193244</v>
      </c>
      <c r="L4537" s="3">
        <f t="shared" si="918"/>
        <v>1193634</v>
      </c>
      <c r="M4537" s="3">
        <f t="shared" si="919"/>
        <v>1194034</v>
      </c>
      <c r="N4537" s="3">
        <f t="shared" si="920"/>
        <v>1194944</v>
      </c>
      <c r="O4537" s="3">
        <f t="shared" si="921"/>
        <v>1196724</v>
      </c>
      <c r="P4537" s="3">
        <f t="shared" si="923"/>
        <v>1199964</v>
      </c>
      <c r="Q4537" s="3">
        <f t="shared" si="922"/>
        <v>1204604</v>
      </c>
    </row>
    <row r="4538" spans="2:17" ht="13.5" customHeight="1">
      <c r="B4538" s="2">
        <v>4530</v>
      </c>
      <c r="C4538">
        <v>266</v>
      </c>
      <c r="D4538" s="2">
        <v>4230</v>
      </c>
      <c r="E4538" s="2">
        <f t="shared" si="925"/>
        <v>1190680</v>
      </c>
      <c r="F4538" s="2">
        <f t="shared" si="926"/>
        <v>1189160</v>
      </c>
      <c r="G4538" s="2">
        <f t="shared" si="927"/>
        <v>1186360</v>
      </c>
      <c r="H4538" s="2">
        <f t="shared" si="924"/>
        <v>1182180</v>
      </c>
      <c r="I4538" s="2">
        <f t="shared" si="928"/>
        <v>1182180</v>
      </c>
      <c r="J4538" s="3">
        <f t="shared" si="916"/>
        <v>1192380</v>
      </c>
      <c r="K4538" s="3">
        <f t="shared" si="917"/>
        <v>1193510</v>
      </c>
      <c r="L4538" s="3">
        <f t="shared" si="918"/>
        <v>1193900</v>
      </c>
      <c r="M4538" s="3">
        <f t="shared" si="919"/>
        <v>1194300</v>
      </c>
      <c r="N4538" s="3">
        <f t="shared" si="920"/>
        <v>1195210</v>
      </c>
      <c r="O4538" s="3">
        <f t="shared" si="921"/>
        <v>1196990</v>
      </c>
      <c r="P4538" s="3">
        <f t="shared" si="923"/>
        <v>1200230</v>
      </c>
      <c r="Q4538" s="3">
        <f t="shared" si="922"/>
        <v>1204870</v>
      </c>
    </row>
    <row r="4539" spans="2:17" ht="13.5" customHeight="1">
      <c r="B4539" s="2">
        <v>4531</v>
      </c>
      <c r="C4539">
        <v>266</v>
      </c>
      <c r="D4539" s="2">
        <v>4231</v>
      </c>
      <c r="E4539" s="2">
        <f t="shared" si="925"/>
        <v>1190946</v>
      </c>
      <c r="F4539" s="2">
        <f t="shared" si="926"/>
        <v>1189426</v>
      </c>
      <c r="G4539" s="2">
        <f t="shared" si="927"/>
        <v>1186626</v>
      </c>
      <c r="H4539" s="2">
        <f t="shared" si="924"/>
        <v>1182446</v>
      </c>
      <c r="I4539" s="2">
        <f t="shared" si="928"/>
        <v>1182446</v>
      </c>
      <c r="J4539" s="3">
        <f t="shared" si="916"/>
        <v>1192646</v>
      </c>
      <c r="K4539" s="3">
        <f t="shared" si="917"/>
        <v>1193776</v>
      </c>
      <c r="L4539" s="3">
        <f t="shared" si="918"/>
        <v>1194166</v>
      </c>
      <c r="M4539" s="3">
        <f t="shared" si="919"/>
        <v>1194566</v>
      </c>
      <c r="N4539" s="3">
        <f t="shared" si="920"/>
        <v>1195476</v>
      </c>
      <c r="O4539" s="3">
        <f t="shared" si="921"/>
        <v>1197256</v>
      </c>
      <c r="P4539" s="3">
        <f t="shared" si="923"/>
        <v>1200496</v>
      </c>
      <c r="Q4539" s="3">
        <f t="shared" si="922"/>
        <v>1205136</v>
      </c>
    </row>
    <row r="4540" spans="2:17" ht="13.5" customHeight="1">
      <c r="B4540" s="2">
        <v>4532</v>
      </c>
      <c r="C4540">
        <v>266</v>
      </c>
      <c r="D4540" s="2">
        <v>4232</v>
      </c>
      <c r="E4540" s="2">
        <f t="shared" si="925"/>
        <v>1191212</v>
      </c>
      <c r="F4540" s="2">
        <f t="shared" si="926"/>
        <v>1189692</v>
      </c>
      <c r="G4540" s="2">
        <f t="shared" si="927"/>
        <v>1186892</v>
      </c>
      <c r="H4540" s="2">
        <f t="shared" si="924"/>
        <v>1182712</v>
      </c>
      <c r="I4540" s="2">
        <f t="shared" si="928"/>
        <v>1182712</v>
      </c>
      <c r="J4540" s="3">
        <f t="shared" si="916"/>
        <v>1192912</v>
      </c>
      <c r="K4540" s="3">
        <f t="shared" si="917"/>
        <v>1194042</v>
      </c>
      <c r="L4540" s="3">
        <f t="shared" si="918"/>
        <v>1194432</v>
      </c>
      <c r="M4540" s="3">
        <f t="shared" si="919"/>
        <v>1194832</v>
      </c>
      <c r="N4540" s="3">
        <f t="shared" si="920"/>
        <v>1195742</v>
      </c>
      <c r="O4540" s="3">
        <f t="shared" si="921"/>
        <v>1197522</v>
      </c>
      <c r="P4540" s="3">
        <f t="shared" si="923"/>
        <v>1200762</v>
      </c>
      <c r="Q4540" s="3">
        <f t="shared" si="922"/>
        <v>1205402</v>
      </c>
    </row>
    <row r="4541" spans="2:17" ht="13.5" customHeight="1">
      <c r="B4541" s="2">
        <v>4533</v>
      </c>
      <c r="C4541">
        <v>266</v>
      </c>
      <c r="D4541" s="2">
        <v>4233</v>
      </c>
      <c r="E4541" s="2">
        <f t="shared" si="925"/>
        <v>1191478</v>
      </c>
      <c r="F4541" s="2">
        <f t="shared" si="926"/>
        <v>1189958</v>
      </c>
      <c r="G4541" s="2">
        <f t="shared" si="927"/>
        <v>1187158</v>
      </c>
      <c r="H4541" s="2">
        <f t="shared" si="924"/>
        <v>1182978</v>
      </c>
      <c r="I4541" s="2">
        <f t="shared" si="928"/>
        <v>1182978</v>
      </c>
      <c r="J4541" s="3">
        <f t="shared" si="916"/>
        <v>1193178</v>
      </c>
      <c r="K4541" s="3">
        <f t="shared" si="917"/>
        <v>1194308</v>
      </c>
      <c r="L4541" s="3">
        <f t="shared" si="918"/>
        <v>1194698</v>
      </c>
      <c r="M4541" s="3">
        <f t="shared" si="919"/>
        <v>1195098</v>
      </c>
      <c r="N4541" s="3">
        <f t="shared" si="920"/>
        <v>1196008</v>
      </c>
      <c r="O4541" s="3">
        <f t="shared" si="921"/>
        <v>1197788</v>
      </c>
      <c r="P4541" s="3">
        <f t="shared" si="923"/>
        <v>1201028</v>
      </c>
      <c r="Q4541" s="3">
        <f t="shared" si="922"/>
        <v>1205668</v>
      </c>
    </row>
    <row r="4542" spans="2:17" ht="13.5" customHeight="1">
      <c r="B4542" s="2">
        <v>4534</v>
      </c>
      <c r="C4542">
        <v>266</v>
      </c>
      <c r="D4542" s="2">
        <v>4234</v>
      </c>
      <c r="E4542" s="2">
        <f t="shared" si="925"/>
        <v>1191744</v>
      </c>
      <c r="F4542" s="2">
        <f t="shared" si="926"/>
        <v>1190224</v>
      </c>
      <c r="G4542" s="2">
        <f t="shared" si="927"/>
        <v>1187424</v>
      </c>
      <c r="H4542" s="2">
        <f t="shared" si="924"/>
        <v>1183244</v>
      </c>
      <c r="I4542" s="2">
        <f t="shared" si="928"/>
        <v>1183244</v>
      </c>
      <c r="J4542" s="3">
        <f t="shared" si="916"/>
        <v>1193444</v>
      </c>
      <c r="K4542" s="3">
        <f t="shared" si="917"/>
        <v>1194574</v>
      </c>
      <c r="L4542" s="3">
        <f t="shared" si="918"/>
        <v>1194964</v>
      </c>
      <c r="M4542" s="3">
        <f t="shared" si="919"/>
        <v>1195364</v>
      </c>
      <c r="N4542" s="3">
        <f t="shared" si="920"/>
        <v>1196274</v>
      </c>
      <c r="O4542" s="3">
        <f t="shared" si="921"/>
        <v>1198054</v>
      </c>
      <c r="P4542" s="3">
        <f t="shared" si="923"/>
        <v>1201294</v>
      </c>
      <c r="Q4542" s="3">
        <f t="shared" si="922"/>
        <v>1205934</v>
      </c>
    </row>
    <row r="4543" spans="2:17" ht="13.5" customHeight="1">
      <c r="B4543" s="2">
        <v>4535</v>
      </c>
      <c r="C4543">
        <v>266</v>
      </c>
      <c r="D4543" s="2">
        <v>4235</v>
      </c>
      <c r="E4543" s="2">
        <f t="shared" si="925"/>
        <v>1192010</v>
      </c>
      <c r="F4543" s="2">
        <f t="shared" si="926"/>
        <v>1190490</v>
      </c>
      <c r="G4543" s="2">
        <f t="shared" si="927"/>
        <v>1187690</v>
      </c>
      <c r="H4543" s="2">
        <f t="shared" si="924"/>
        <v>1183510</v>
      </c>
      <c r="I4543" s="2">
        <f t="shared" si="928"/>
        <v>1183510</v>
      </c>
      <c r="J4543" s="3">
        <f t="shared" si="916"/>
        <v>1193710</v>
      </c>
      <c r="K4543" s="3">
        <f t="shared" si="917"/>
        <v>1194840</v>
      </c>
      <c r="L4543" s="3">
        <f t="shared" si="918"/>
        <v>1195230</v>
      </c>
      <c r="M4543" s="3">
        <f t="shared" si="919"/>
        <v>1195630</v>
      </c>
      <c r="N4543" s="3">
        <f t="shared" si="920"/>
        <v>1196540</v>
      </c>
      <c r="O4543" s="3">
        <f t="shared" si="921"/>
        <v>1198320</v>
      </c>
      <c r="P4543" s="3">
        <f t="shared" si="923"/>
        <v>1201560</v>
      </c>
      <c r="Q4543" s="3">
        <f t="shared" si="922"/>
        <v>1206200</v>
      </c>
    </row>
    <row r="4544" spans="2:17" ht="13.5" customHeight="1">
      <c r="B4544" s="2">
        <v>4536</v>
      </c>
      <c r="C4544">
        <v>266</v>
      </c>
      <c r="D4544" s="2">
        <v>4236</v>
      </c>
      <c r="E4544" s="2">
        <f t="shared" si="925"/>
        <v>1192276</v>
      </c>
      <c r="F4544" s="2">
        <f t="shared" si="926"/>
        <v>1190756</v>
      </c>
      <c r="G4544" s="2">
        <f t="shared" si="927"/>
        <v>1187956</v>
      </c>
      <c r="H4544" s="2">
        <f t="shared" si="924"/>
        <v>1183776</v>
      </c>
      <c r="I4544" s="2">
        <f t="shared" si="928"/>
        <v>1183776</v>
      </c>
      <c r="J4544" s="3">
        <f t="shared" si="916"/>
        <v>1193976</v>
      </c>
      <c r="K4544" s="3">
        <f t="shared" si="917"/>
        <v>1195106</v>
      </c>
      <c r="L4544" s="3">
        <f t="shared" si="918"/>
        <v>1195496</v>
      </c>
      <c r="M4544" s="3">
        <f t="shared" si="919"/>
        <v>1195896</v>
      </c>
      <c r="N4544" s="3">
        <f t="shared" si="920"/>
        <v>1196806</v>
      </c>
      <c r="O4544" s="3">
        <f t="shared" si="921"/>
        <v>1198586</v>
      </c>
      <c r="P4544" s="3">
        <f t="shared" si="923"/>
        <v>1201826</v>
      </c>
      <c r="Q4544" s="3">
        <f t="shared" si="922"/>
        <v>1206466</v>
      </c>
    </row>
    <row r="4545" spans="2:17" ht="13.5" customHeight="1">
      <c r="B4545" s="2">
        <v>4537</v>
      </c>
      <c r="C4545">
        <v>266</v>
      </c>
      <c r="D4545" s="2">
        <v>4237</v>
      </c>
      <c r="E4545" s="2">
        <f t="shared" si="925"/>
        <v>1192542</v>
      </c>
      <c r="F4545" s="2">
        <f t="shared" si="926"/>
        <v>1191022</v>
      </c>
      <c r="G4545" s="2">
        <f t="shared" si="927"/>
        <v>1188222</v>
      </c>
      <c r="H4545" s="2">
        <f t="shared" si="924"/>
        <v>1184042</v>
      </c>
      <c r="I4545" s="2">
        <f t="shared" si="928"/>
        <v>1184042</v>
      </c>
      <c r="J4545" s="3">
        <f t="shared" si="916"/>
        <v>1194242</v>
      </c>
      <c r="K4545" s="3">
        <f t="shared" si="917"/>
        <v>1195372</v>
      </c>
      <c r="L4545" s="3">
        <f t="shared" si="918"/>
        <v>1195762</v>
      </c>
      <c r="M4545" s="3">
        <f t="shared" si="919"/>
        <v>1196162</v>
      </c>
      <c r="N4545" s="3">
        <f t="shared" si="920"/>
        <v>1197072</v>
      </c>
      <c r="O4545" s="3">
        <f t="shared" si="921"/>
        <v>1198852</v>
      </c>
      <c r="P4545" s="3">
        <f t="shared" si="923"/>
        <v>1202092</v>
      </c>
      <c r="Q4545" s="3">
        <f t="shared" si="922"/>
        <v>1206732</v>
      </c>
    </row>
    <row r="4546" spans="2:17" ht="13.5" customHeight="1">
      <c r="B4546" s="2">
        <v>4538</v>
      </c>
      <c r="C4546">
        <v>266</v>
      </c>
      <c r="D4546" s="2">
        <v>4238</v>
      </c>
      <c r="E4546" s="2">
        <f t="shared" si="925"/>
        <v>1192808</v>
      </c>
      <c r="F4546" s="2">
        <f t="shared" si="926"/>
        <v>1191288</v>
      </c>
      <c r="G4546" s="2">
        <f t="shared" si="927"/>
        <v>1188488</v>
      </c>
      <c r="H4546" s="2">
        <f t="shared" si="924"/>
        <v>1184308</v>
      </c>
      <c r="I4546" s="2">
        <f t="shared" si="928"/>
        <v>1184308</v>
      </c>
      <c r="J4546" s="3">
        <f t="shared" si="916"/>
        <v>1194508</v>
      </c>
      <c r="K4546" s="3">
        <f t="shared" si="917"/>
        <v>1195638</v>
      </c>
      <c r="L4546" s="3">
        <f t="shared" si="918"/>
        <v>1196028</v>
      </c>
      <c r="M4546" s="3">
        <f t="shared" si="919"/>
        <v>1196428</v>
      </c>
      <c r="N4546" s="3">
        <f t="shared" si="920"/>
        <v>1197338</v>
      </c>
      <c r="O4546" s="3">
        <f t="shared" si="921"/>
        <v>1199118</v>
      </c>
      <c r="P4546" s="3">
        <f t="shared" si="923"/>
        <v>1202358</v>
      </c>
      <c r="Q4546" s="3">
        <f t="shared" si="922"/>
        <v>1206998</v>
      </c>
    </row>
    <row r="4547" spans="2:17" ht="13.5" customHeight="1">
      <c r="B4547" s="2">
        <v>4539</v>
      </c>
      <c r="C4547">
        <v>266</v>
      </c>
      <c r="D4547" s="2">
        <v>4239</v>
      </c>
      <c r="E4547" s="2">
        <f t="shared" si="925"/>
        <v>1193074</v>
      </c>
      <c r="F4547" s="2">
        <f t="shared" si="926"/>
        <v>1191554</v>
      </c>
      <c r="G4547" s="2">
        <f t="shared" si="927"/>
        <v>1188754</v>
      </c>
      <c r="H4547" s="2">
        <f t="shared" si="924"/>
        <v>1184574</v>
      </c>
      <c r="I4547" s="2">
        <f t="shared" si="928"/>
        <v>1184574</v>
      </c>
      <c r="J4547" s="3">
        <f t="shared" si="916"/>
        <v>1194774</v>
      </c>
      <c r="K4547" s="3">
        <f t="shared" si="917"/>
        <v>1195904</v>
      </c>
      <c r="L4547" s="3">
        <f t="shared" si="918"/>
        <v>1196294</v>
      </c>
      <c r="M4547" s="3">
        <f t="shared" si="919"/>
        <v>1196694</v>
      </c>
      <c r="N4547" s="3">
        <f t="shared" si="920"/>
        <v>1197604</v>
      </c>
      <c r="O4547" s="3">
        <f t="shared" si="921"/>
        <v>1199384</v>
      </c>
      <c r="P4547" s="3">
        <f t="shared" si="923"/>
        <v>1202624</v>
      </c>
      <c r="Q4547" s="3">
        <f t="shared" si="922"/>
        <v>1207264</v>
      </c>
    </row>
    <row r="4548" spans="2:17" ht="13.5" customHeight="1">
      <c r="B4548" s="2">
        <v>4540</v>
      </c>
      <c r="C4548">
        <v>266</v>
      </c>
      <c r="D4548" s="2">
        <v>4240</v>
      </c>
      <c r="E4548" s="2">
        <f t="shared" si="925"/>
        <v>1193340</v>
      </c>
      <c r="F4548" s="2">
        <f t="shared" si="926"/>
        <v>1191820</v>
      </c>
      <c r="G4548" s="2">
        <f t="shared" si="927"/>
        <v>1189020</v>
      </c>
      <c r="H4548" s="2">
        <f t="shared" si="924"/>
        <v>1184840</v>
      </c>
      <c r="I4548" s="2">
        <f t="shared" si="928"/>
        <v>1184840</v>
      </c>
      <c r="J4548" s="3">
        <f t="shared" si="916"/>
        <v>1195040</v>
      </c>
      <c r="K4548" s="3">
        <f t="shared" si="917"/>
        <v>1196170</v>
      </c>
      <c r="L4548" s="3">
        <f t="shared" si="918"/>
        <v>1196560</v>
      </c>
      <c r="M4548" s="3">
        <f t="shared" si="919"/>
        <v>1196960</v>
      </c>
      <c r="N4548" s="3">
        <f t="shared" si="920"/>
        <v>1197870</v>
      </c>
      <c r="O4548" s="3">
        <f t="shared" si="921"/>
        <v>1199650</v>
      </c>
      <c r="P4548" s="3">
        <f t="shared" si="923"/>
        <v>1202890</v>
      </c>
      <c r="Q4548" s="3">
        <f t="shared" si="922"/>
        <v>1207530</v>
      </c>
    </row>
    <row r="4549" spans="2:17" ht="13.5" customHeight="1">
      <c r="B4549" s="2">
        <v>4541</v>
      </c>
      <c r="C4549">
        <v>266</v>
      </c>
      <c r="D4549" s="2">
        <v>4241</v>
      </c>
      <c r="E4549" s="2">
        <f t="shared" si="925"/>
        <v>1193606</v>
      </c>
      <c r="F4549" s="2">
        <f t="shared" si="926"/>
        <v>1192086</v>
      </c>
      <c r="G4549" s="2">
        <f t="shared" si="927"/>
        <v>1189286</v>
      </c>
      <c r="H4549" s="2">
        <f t="shared" si="924"/>
        <v>1185106</v>
      </c>
      <c r="I4549" s="2">
        <f t="shared" si="928"/>
        <v>1185106</v>
      </c>
      <c r="J4549" s="3">
        <f t="shared" si="916"/>
        <v>1195306</v>
      </c>
      <c r="K4549" s="3">
        <f t="shared" si="917"/>
        <v>1196436</v>
      </c>
      <c r="L4549" s="3">
        <f t="shared" si="918"/>
        <v>1196826</v>
      </c>
      <c r="M4549" s="3">
        <f t="shared" si="919"/>
        <v>1197226</v>
      </c>
      <c r="N4549" s="3">
        <f t="shared" si="920"/>
        <v>1198136</v>
      </c>
      <c r="O4549" s="3">
        <f t="shared" si="921"/>
        <v>1199916</v>
      </c>
      <c r="P4549" s="3">
        <f t="shared" si="923"/>
        <v>1203156</v>
      </c>
      <c r="Q4549" s="3">
        <f t="shared" si="922"/>
        <v>1207796</v>
      </c>
    </row>
    <row r="4550" spans="2:17" ht="13.5" customHeight="1">
      <c r="B4550" s="2">
        <v>4542</v>
      </c>
      <c r="C4550">
        <v>266</v>
      </c>
      <c r="D4550" s="2">
        <v>4242</v>
      </c>
      <c r="E4550" s="2">
        <f t="shared" si="925"/>
        <v>1193872</v>
      </c>
      <c r="F4550" s="2">
        <f t="shared" si="926"/>
        <v>1192352</v>
      </c>
      <c r="G4550" s="2">
        <f t="shared" si="927"/>
        <v>1189552</v>
      </c>
      <c r="H4550" s="2">
        <f t="shared" si="924"/>
        <v>1185372</v>
      </c>
      <c r="I4550" s="2">
        <f t="shared" si="928"/>
        <v>1185372</v>
      </c>
      <c r="J4550" s="3">
        <f t="shared" si="916"/>
        <v>1195572</v>
      </c>
      <c r="K4550" s="3">
        <f t="shared" si="917"/>
        <v>1196702</v>
      </c>
      <c r="L4550" s="3">
        <f t="shared" si="918"/>
        <v>1197092</v>
      </c>
      <c r="M4550" s="3">
        <f t="shared" si="919"/>
        <v>1197492</v>
      </c>
      <c r="N4550" s="3">
        <f t="shared" si="920"/>
        <v>1198402</v>
      </c>
      <c r="O4550" s="3">
        <f t="shared" si="921"/>
        <v>1200182</v>
      </c>
      <c r="P4550" s="3">
        <f t="shared" si="923"/>
        <v>1203422</v>
      </c>
      <c r="Q4550" s="3">
        <f t="shared" si="922"/>
        <v>1208062</v>
      </c>
    </row>
    <row r="4551" spans="2:17" ht="13.5" customHeight="1">
      <c r="B4551" s="2">
        <v>4543</v>
      </c>
      <c r="C4551">
        <v>266</v>
      </c>
      <c r="D4551" s="2">
        <v>4243</v>
      </c>
      <c r="E4551" s="2">
        <f t="shared" si="925"/>
        <v>1194138</v>
      </c>
      <c r="F4551" s="2">
        <f t="shared" si="926"/>
        <v>1192618</v>
      </c>
      <c r="G4551" s="2">
        <f t="shared" si="927"/>
        <v>1189818</v>
      </c>
      <c r="H4551" s="2">
        <f t="shared" si="924"/>
        <v>1185638</v>
      </c>
      <c r="I4551" s="2">
        <f t="shared" si="928"/>
        <v>1185638</v>
      </c>
      <c r="J4551" s="3">
        <f t="shared" si="916"/>
        <v>1195838</v>
      </c>
      <c r="K4551" s="3">
        <f t="shared" si="917"/>
        <v>1196968</v>
      </c>
      <c r="L4551" s="3">
        <f t="shared" si="918"/>
        <v>1197358</v>
      </c>
      <c r="M4551" s="3">
        <f t="shared" si="919"/>
        <v>1197758</v>
      </c>
      <c r="N4551" s="3">
        <f t="shared" si="920"/>
        <v>1198668</v>
      </c>
      <c r="O4551" s="3">
        <f t="shared" si="921"/>
        <v>1200448</v>
      </c>
      <c r="P4551" s="3">
        <f t="shared" si="923"/>
        <v>1203688</v>
      </c>
      <c r="Q4551" s="3">
        <f t="shared" si="922"/>
        <v>1208328</v>
      </c>
    </row>
    <row r="4552" spans="2:17" ht="13.5" customHeight="1">
      <c r="B4552" s="2">
        <v>4544</v>
      </c>
      <c r="C4552">
        <v>266</v>
      </c>
      <c r="D4552" s="2">
        <v>4244</v>
      </c>
      <c r="E4552" s="2">
        <f t="shared" si="925"/>
        <v>1194404</v>
      </c>
      <c r="F4552" s="2">
        <f t="shared" si="926"/>
        <v>1192884</v>
      </c>
      <c r="G4552" s="2">
        <f t="shared" si="927"/>
        <v>1190084</v>
      </c>
      <c r="H4552" s="2">
        <f t="shared" si="924"/>
        <v>1185904</v>
      </c>
      <c r="I4552" s="2">
        <f t="shared" si="928"/>
        <v>1185904</v>
      </c>
      <c r="J4552" s="3">
        <f t="shared" si="916"/>
        <v>1196104</v>
      </c>
      <c r="K4552" s="3">
        <f t="shared" si="917"/>
        <v>1197234</v>
      </c>
      <c r="L4552" s="3">
        <f t="shared" si="918"/>
        <v>1197624</v>
      </c>
      <c r="M4552" s="3">
        <f t="shared" si="919"/>
        <v>1198024</v>
      </c>
      <c r="N4552" s="3">
        <f t="shared" si="920"/>
        <v>1198934</v>
      </c>
      <c r="O4552" s="3">
        <f t="shared" si="921"/>
        <v>1200714</v>
      </c>
      <c r="P4552" s="3">
        <f t="shared" si="923"/>
        <v>1203954</v>
      </c>
      <c r="Q4552" s="3">
        <f t="shared" si="922"/>
        <v>1208594</v>
      </c>
    </row>
    <row r="4553" spans="2:17" ht="13.5" customHeight="1">
      <c r="B4553" s="2">
        <v>4545</v>
      </c>
      <c r="C4553">
        <v>266</v>
      </c>
      <c r="D4553" s="2">
        <v>4245</v>
      </c>
      <c r="E4553" s="2">
        <f t="shared" si="925"/>
        <v>1194670</v>
      </c>
      <c r="F4553" s="2">
        <f t="shared" si="926"/>
        <v>1193150</v>
      </c>
      <c r="G4553" s="2">
        <f t="shared" si="927"/>
        <v>1190350</v>
      </c>
      <c r="H4553" s="2">
        <f t="shared" si="924"/>
        <v>1186170</v>
      </c>
      <c r="I4553" s="2">
        <f t="shared" si="928"/>
        <v>1186170</v>
      </c>
      <c r="J4553" s="3">
        <f t="shared" si="916"/>
        <v>1196370</v>
      </c>
      <c r="K4553" s="3">
        <f t="shared" si="917"/>
        <v>1197500</v>
      </c>
      <c r="L4553" s="3">
        <f t="shared" si="918"/>
        <v>1197890</v>
      </c>
      <c r="M4553" s="3">
        <f t="shared" si="919"/>
        <v>1198290</v>
      </c>
      <c r="N4553" s="3">
        <f t="shared" si="920"/>
        <v>1199200</v>
      </c>
      <c r="O4553" s="3">
        <f t="shared" si="921"/>
        <v>1200980</v>
      </c>
      <c r="P4553" s="3">
        <f t="shared" si="923"/>
        <v>1204220</v>
      </c>
      <c r="Q4553" s="3">
        <f t="shared" si="922"/>
        <v>1208860</v>
      </c>
    </row>
    <row r="4554" spans="2:17" ht="13.5" customHeight="1">
      <c r="B4554" s="2">
        <v>4546</v>
      </c>
      <c r="C4554">
        <v>266</v>
      </c>
      <c r="D4554" s="2">
        <v>4246</v>
      </c>
      <c r="E4554" s="2">
        <f t="shared" si="925"/>
        <v>1194936</v>
      </c>
      <c r="F4554" s="2">
        <f t="shared" si="926"/>
        <v>1193416</v>
      </c>
      <c r="G4554" s="2">
        <f t="shared" si="927"/>
        <v>1190616</v>
      </c>
      <c r="H4554" s="2">
        <f t="shared" si="924"/>
        <v>1186436</v>
      </c>
      <c r="I4554" s="2">
        <f t="shared" si="928"/>
        <v>1186436</v>
      </c>
      <c r="J4554" s="3">
        <f t="shared" ref="J4554:J4617" si="929">($W$7+E4554)</f>
        <v>1196636</v>
      </c>
      <c r="K4554" s="3">
        <f t="shared" ref="K4554:K4617" si="930">($X$7+E4554)</f>
        <v>1197766</v>
      </c>
      <c r="L4554" s="3">
        <f t="shared" ref="L4554:L4617" si="931">($X$8+E4554)</f>
        <v>1198156</v>
      </c>
      <c r="M4554" s="3">
        <f t="shared" ref="M4554:M4617" si="932">($X$9+E4554)</f>
        <v>1198556</v>
      </c>
      <c r="N4554" s="3">
        <f t="shared" ref="N4554:N4617" si="933">($X$10+F4554)</f>
        <v>1199466</v>
      </c>
      <c r="O4554" s="3">
        <f t="shared" ref="O4554:O4617" si="934">($X$11+G4554)</f>
        <v>1201246</v>
      </c>
      <c r="P4554" s="3">
        <f t="shared" si="923"/>
        <v>1204486</v>
      </c>
      <c r="Q4554" s="3">
        <f t="shared" ref="Q4554:Q4617" si="935">($X$13+I4554)</f>
        <v>1209126</v>
      </c>
    </row>
    <row r="4555" spans="2:17" ht="13.5" customHeight="1">
      <c r="B4555" s="2">
        <v>4547</v>
      </c>
      <c r="C4555">
        <v>266</v>
      </c>
      <c r="D4555" s="2">
        <v>4247</v>
      </c>
      <c r="E4555" s="2">
        <f t="shared" si="925"/>
        <v>1195202</v>
      </c>
      <c r="F4555" s="2">
        <f t="shared" si="926"/>
        <v>1193682</v>
      </c>
      <c r="G4555" s="2">
        <f t="shared" si="927"/>
        <v>1190882</v>
      </c>
      <c r="H4555" s="2">
        <f t="shared" si="924"/>
        <v>1186702</v>
      </c>
      <c r="I4555" s="2">
        <f t="shared" si="928"/>
        <v>1186702</v>
      </c>
      <c r="J4555" s="3">
        <f t="shared" si="929"/>
        <v>1196902</v>
      </c>
      <c r="K4555" s="3">
        <f t="shared" si="930"/>
        <v>1198032</v>
      </c>
      <c r="L4555" s="3">
        <f t="shared" si="931"/>
        <v>1198422</v>
      </c>
      <c r="M4555" s="3">
        <f t="shared" si="932"/>
        <v>1198822</v>
      </c>
      <c r="N4555" s="3">
        <f t="shared" si="933"/>
        <v>1199732</v>
      </c>
      <c r="O4555" s="3">
        <f t="shared" si="934"/>
        <v>1201512</v>
      </c>
      <c r="P4555" s="3">
        <f t="shared" ref="P4555:P4618" si="936">($X$12+H4555)</f>
        <v>1204752</v>
      </c>
      <c r="Q4555" s="3">
        <f t="shared" si="935"/>
        <v>1209392</v>
      </c>
    </row>
    <row r="4556" spans="2:17" ht="13.5" customHeight="1">
      <c r="B4556" s="2">
        <v>4548</v>
      </c>
      <c r="C4556">
        <v>266</v>
      </c>
      <c r="D4556" s="2">
        <v>4248</v>
      </c>
      <c r="E4556" s="2">
        <f t="shared" si="925"/>
        <v>1195468</v>
      </c>
      <c r="F4556" s="2">
        <f t="shared" si="926"/>
        <v>1193948</v>
      </c>
      <c r="G4556" s="2">
        <f t="shared" si="927"/>
        <v>1191148</v>
      </c>
      <c r="H4556" s="2">
        <f t="shared" si="924"/>
        <v>1186968</v>
      </c>
      <c r="I4556" s="2">
        <f t="shared" si="928"/>
        <v>1186968</v>
      </c>
      <c r="J4556" s="3">
        <f t="shared" si="929"/>
        <v>1197168</v>
      </c>
      <c r="K4556" s="3">
        <f t="shared" si="930"/>
        <v>1198298</v>
      </c>
      <c r="L4556" s="3">
        <f t="shared" si="931"/>
        <v>1198688</v>
      </c>
      <c r="M4556" s="3">
        <f t="shared" si="932"/>
        <v>1199088</v>
      </c>
      <c r="N4556" s="3">
        <f t="shared" si="933"/>
        <v>1199998</v>
      </c>
      <c r="O4556" s="3">
        <f t="shared" si="934"/>
        <v>1201778</v>
      </c>
      <c r="P4556" s="3">
        <f t="shared" si="936"/>
        <v>1205018</v>
      </c>
      <c r="Q4556" s="3">
        <f t="shared" si="935"/>
        <v>1209658</v>
      </c>
    </row>
    <row r="4557" spans="2:17" ht="13.5" customHeight="1">
      <c r="B4557" s="2">
        <v>4549</v>
      </c>
      <c r="C4557">
        <v>266</v>
      </c>
      <c r="D4557" s="2">
        <v>4249</v>
      </c>
      <c r="E4557" s="2">
        <f t="shared" si="925"/>
        <v>1195734</v>
      </c>
      <c r="F4557" s="2">
        <f t="shared" si="926"/>
        <v>1194214</v>
      </c>
      <c r="G4557" s="2">
        <f t="shared" si="927"/>
        <v>1191414</v>
      </c>
      <c r="H4557" s="2">
        <f t="shared" si="924"/>
        <v>1187234</v>
      </c>
      <c r="I4557" s="2">
        <f t="shared" si="928"/>
        <v>1187234</v>
      </c>
      <c r="J4557" s="3">
        <f t="shared" si="929"/>
        <v>1197434</v>
      </c>
      <c r="K4557" s="3">
        <f t="shared" si="930"/>
        <v>1198564</v>
      </c>
      <c r="L4557" s="3">
        <f t="shared" si="931"/>
        <v>1198954</v>
      </c>
      <c r="M4557" s="3">
        <f t="shared" si="932"/>
        <v>1199354</v>
      </c>
      <c r="N4557" s="3">
        <f t="shared" si="933"/>
        <v>1200264</v>
      </c>
      <c r="O4557" s="3">
        <f t="shared" si="934"/>
        <v>1202044</v>
      </c>
      <c r="P4557" s="3">
        <f t="shared" si="936"/>
        <v>1205284</v>
      </c>
      <c r="Q4557" s="3">
        <f t="shared" si="935"/>
        <v>1209924</v>
      </c>
    </row>
    <row r="4558" spans="2:17" ht="13.5" customHeight="1">
      <c r="B4558" s="2">
        <v>4550</v>
      </c>
      <c r="C4558">
        <v>266</v>
      </c>
      <c r="D4558" s="2">
        <v>4250</v>
      </c>
      <c r="E4558" s="2">
        <f t="shared" si="925"/>
        <v>1196000</v>
      </c>
      <c r="F4558" s="2">
        <f t="shared" si="926"/>
        <v>1194480</v>
      </c>
      <c r="G4558" s="2">
        <f t="shared" si="927"/>
        <v>1191680</v>
      </c>
      <c r="H4558" s="2">
        <f t="shared" si="924"/>
        <v>1187500</v>
      </c>
      <c r="I4558" s="2">
        <f t="shared" si="928"/>
        <v>1187500</v>
      </c>
      <c r="J4558" s="3">
        <f t="shared" si="929"/>
        <v>1197700</v>
      </c>
      <c r="K4558" s="3">
        <f t="shared" si="930"/>
        <v>1198830</v>
      </c>
      <c r="L4558" s="3">
        <f t="shared" si="931"/>
        <v>1199220</v>
      </c>
      <c r="M4558" s="3">
        <f t="shared" si="932"/>
        <v>1199620</v>
      </c>
      <c r="N4558" s="3">
        <f t="shared" si="933"/>
        <v>1200530</v>
      </c>
      <c r="O4558" s="3">
        <f t="shared" si="934"/>
        <v>1202310</v>
      </c>
      <c r="P4558" s="3">
        <f t="shared" si="936"/>
        <v>1205550</v>
      </c>
      <c r="Q4558" s="3">
        <f t="shared" si="935"/>
        <v>1210190</v>
      </c>
    </row>
    <row r="4559" spans="2:17" ht="13.5" customHeight="1">
      <c r="B4559" s="2">
        <v>4551</v>
      </c>
      <c r="C4559">
        <v>266</v>
      </c>
      <c r="D4559" s="2">
        <v>4251</v>
      </c>
      <c r="E4559" s="2">
        <f t="shared" si="925"/>
        <v>1196266</v>
      </c>
      <c r="F4559" s="2">
        <f t="shared" si="926"/>
        <v>1194746</v>
      </c>
      <c r="G4559" s="2">
        <f t="shared" si="927"/>
        <v>1191946</v>
      </c>
      <c r="H4559" s="2">
        <f t="shared" si="924"/>
        <v>1187766</v>
      </c>
      <c r="I4559" s="2">
        <f t="shared" si="928"/>
        <v>1187766</v>
      </c>
      <c r="J4559" s="3">
        <f t="shared" si="929"/>
        <v>1197966</v>
      </c>
      <c r="K4559" s="3">
        <f t="shared" si="930"/>
        <v>1199096</v>
      </c>
      <c r="L4559" s="3">
        <f t="shared" si="931"/>
        <v>1199486</v>
      </c>
      <c r="M4559" s="3">
        <f t="shared" si="932"/>
        <v>1199886</v>
      </c>
      <c r="N4559" s="3">
        <f t="shared" si="933"/>
        <v>1200796</v>
      </c>
      <c r="O4559" s="3">
        <f t="shared" si="934"/>
        <v>1202576</v>
      </c>
      <c r="P4559" s="3">
        <f t="shared" si="936"/>
        <v>1205816</v>
      </c>
      <c r="Q4559" s="3">
        <f t="shared" si="935"/>
        <v>1210456</v>
      </c>
    </row>
    <row r="4560" spans="2:17" ht="13.5" customHeight="1">
      <c r="B4560" s="2">
        <v>4552</v>
      </c>
      <c r="C4560">
        <v>266</v>
      </c>
      <c r="D4560" s="2">
        <v>4252</v>
      </c>
      <c r="E4560" s="2">
        <f t="shared" si="925"/>
        <v>1196532</v>
      </c>
      <c r="F4560" s="2">
        <f t="shared" si="926"/>
        <v>1195012</v>
      </c>
      <c r="G4560" s="2">
        <f t="shared" si="927"/>
        <v>1192212</v>
      </c>
      <c r="H4560" s="2">
        <f t="shared" si="924"/>
        <v>1188032</v>
      </c>
      <c r="I4560" s="2">
        <f t="shared" si="928"/>
        <v>1188032</v>
      </c>
      <c r="J4560" s="3">
        <f t="shared" si="929"/>
        <v>1198232</v>
      </c>
      <c r="K4560" s="3">
        <f t="shared" si="930"/>
        <v>1199362</v>
      </c>
      <c r="L4560" s="3">
        <f t="shared" si="931"/>
        <v>1199752</v>
      </c>
      <c r="M4560" s="3">
        <f t="shared" si="932"/>
        <v>1200152</v>
      </c>
      <c r="N4560" s="3">
        <f t="shared" si="933"/>
        <v>1201062</v>
      </c>
      <c r="O4560" s="3">
        <f t="shared" si="934"/>
        <v>1202842</v>
      </c>
      <c r="P4560" s="3">
        <f t="shared" si="936"/>
        <v>1206082</v>
      </c>
      <c r="Q4560" s="3">
        <f t="shared" si="935"/>
        <v>1210722</v>
      </c>
    </row>
    <row r="4561" spans="2:17" ht="13.5" customHeight="1">
      <c r="B4561" s="2">
        <v>4553</v>
      </c>
      <c r="C4561">
        <v>266</v>
      </c>
      <c r="D4561" s="2">
        <v>4253</v>
      </c>
      <c r="E4561" s="2">
        <f t="shared" si="925"/>
        <v>1196798</v>
      </c>
      <c r="F4561" s="2">
        <f t="shared" si="926"/>
        <v>1195278</v>
      </c>
      <c r="G4561" s="2">
        <f t="shared" si="927"/>
        <v>1192478</v>
      </c>
      <c r="H4561" s="2">
        <f t="shared" si="924"/>
        <v>1188298</v>
      </c>
      <c r="I4561" s="2">
        <f t="shared" si="928"/>
        <v>1188298</v>
      </c>
      <c r="J4561" s="3">
        <f t="shared" si="929"/>
        <v>1198498</v>
      </c>
      <c r="K4561" s="3">
        <f t="shared" si="930"/>
        <v>1199628</v>
      </c>
      <c r="L4561" s="3">
        <f t="shared" si="931"/>
        <v>1200018</v>
      </c>
      <c r="M4561" s="3">
        <f t="shared" si="932"/>
        <v>1200418</v>
      </c>
      <c r="N4561" s="3">
        <f t="shared" si="933"/>
        <v>1201328</v>
      </c>
      <c r="O4561" s="3">
        <f t="shared" si="934"/>
        <v>1203108</v>
      </c>
      <c r="P4561" s="3">
        <f t="shared" si="936"/>
        <v>1206348</v>
      </c>
      <c r="Q4561" s="3">
        <f t="shared" si="935"/>
        <v>1210988</v>
      </c>
    </row>
    <row r="4562" spans="2:17" ht="13.5" customHeight="1">
      <c r="B4562" s="2">
        <v>4554</v>
      </c>
      <c r="C4562">
        <v>266</v>
      </c>
      <c r="D4562" s="2">
        <v>4254</v>
      </c>
      <c r="E4562" s="2">
        <f t="shared" si="925"/>
        <v>1197064</v>
      </c>
      <c r="F4562" s="2">
        <f t="shared" si="926"/>
        <v>1195544</v>
      </c>
      <c r="G4562" s="2">
        <f t="shared" si="927"/>
        <v>1192744</v>
      </c>
      <c r="H4562" s="2">
        <f t="shared" si="924"/>
        <v>1188564</v>
      </c>
      <c r="I4562" s="2">
        <f t="shared" si="928"/>
        <v>1188564</v>
      </c>
      <c r="J4562" s="3">
        <f t="shared" si="929"/>
        <v>1198764</v>
      </c>
      <c r="K4562" s="3">
        <f t="shared" si="930"/>
        <v>1199894</v>
      </c>
      <c r="L4562" s="3">
        <f t="shared" si="931"/>
        <v>1200284</v>
      </c>
      <c r="M4562" s="3">
        <f t="shared" si="932"/>
        <v>1200684</v>
      </c>
      <c r="N4562" s="3">
        <f t="shared" si="933"/>
        <v>1201594</v>
      </c>
      <c r="O4562" s="3">
        <f t="shared" si="934"/>
        <v>1203374</v>
      </c>
      <c r="P4562" s="3">
        <f t="shared" si="936"/>
        <v>1206614</v>
      </c>
      <c r="Q4562" s="3">
        <f t="shared" si="935"/>
        <v>1211254</v>
      </c>
    </row>
    <row r="4563" spans="2:17" ht="13.5" customHeight="1">
      <c r="B4563" s="2">
        <v>4555</v>
      </c>
      <c r="C4563">
        <v>266</v>
      </c>
      <c r="D4563" s="2">
        <v>4255</v>
      </c>
      <c r="E4563" s="2">
        <f t="shared" si="925"/>
        <v>1197330</v>
      </c>
      <c r="F4563" s="2">
        <f t="shared" si="926"/>
        <v>1195810</v>
      </c>
      <c r="G4563" s="2">
        <f t="shared" si="927"/>
        <v>1193010</v>
      </c>
      <c r="H4563" s="2">
        <f t="shared" si="924"/>
        <v>1188830</v>
      </c>
      <c r="I4563" s="2">
        <f t="shared" si="928"/>
        <v>1188830</v>
      </c>
      <c r="J4563" s="3">
        <f t="shared" si="929"/>
        <v>1199030</v>
      </c>
      <c r="K4563" s="3">
        <f t="shared" si="930"/>
        <v>1200160</v>
      </c>
      <c r="L4563" s="3">
        <f t="shared" si="931"/>
        <v>1200550</v>
      </c>
      <c r="M4563" s="3">
        <f t="shared" si="932"/>
        <v>1200950</v>
      </c>
      <c r="N4563" s="3">
        <f t="shared" si="933"/>
        <v>1201860</v>
      </c>
      <c r="O4563" s="3">
        <f t="shared" si="934"/>
        <v>1203640</v>
      </c>
      <c r="P4563" s="3">
        <f t="shared" si="936"/>
        <v>1206880</v>
      </c>
      <c r="Q4563" s="3">
        <f t="shared" si="935"/>
        <v>1211520</v>
      </c>
    </row>
    <row r="4564" spans="2:17" ht="13.5" customHeight="1">
      <c r="B4564" s="2">
        <v>4556</v>
      </c>
      <c r="C4564">
        <v>266</v>
      </c>
      <c r="D4564" s="2">
        <v>4256</v>
      </c>
      <c r="E4564" s="2">
        <f t="shared" si="925"/>
        <v>1197596</v>
      </c>
      <c r="F4564" s="2">
        <f t="shared" si="926"/>
        <v>1196076</v>
      </c>
      <c r="G4564" s="2">
        <f t="shared" si="927"/>
        <v>1193276</v>
      </c>
      <c r="H4564" s="2">
        <f t="shared" si="924"/>
        <v>1189096</v>
      </c>
      <c r="I4564" s="2">
        <f t="shared" si="928"/>
        <v>1189096</v>
      </c>
      <c r="J4564" s="3">
        <f t="shared" si="929"/>
        <v>1199296</v>
      </c>
      <c r="K4564" s="3">
        <f t="shared" si="930"/>
        <v>1200426</v>
      </c>
      <c r="L4564" s="3">
        <f t="shared" si="931"/>
        <v>1200816</v>
      </c>
      <c r="M4564" s="3">
        <f t="shared" si="932"/>
        <v>1201216</v>
      </c>
      <c r="N4564" s="3">
        <f t="shared" si="933"/>
        <v>1202126</v>
      </c>
      <c r="O4564" s="3">
        <f t="shared" si="934"/>
        <v>1203906</v>
      </c>
      <c r="P4564" s="3">
        <f t="shared" si="936"/>
        <v>1207146</v>
      </c>
      <c r="Q4564" s="3">
        <f t="shared" si="935"/>
        <v>1211786</v>
      </c>
    </row>
    <row r="4565" spans="2:17" ht="13.5" customHeight="1">
      <c r="B4565" s="2">
        <v>4557</v>
      </c>
      <c r="C4565">
        <v>266</v>
      </c>
      <c r="D4565" s="2">
        <v>4257</v>
      </c>
      <c r="E4565" s="2">
        <f t="shared" si="925"/>
        <v>1197862</v>
      </c>
      <c r="F4565" s="2">
        <f t="shared" si="926"/>
        <v>1196342</v>
      </c>
      <c r="G4565" s="2">
        <f t="shared" si="927"/>
        <v>1193542</v>
      </c>
      <c r="H4565" s="2">
        <f t="shared" si="924"/>
        <v>1189362</v>
      </c>
      <c r="I4565" s="2">
        <f t="shared" si="928"/>
        <v>1189362</v>
      </c>
      <c r="J4565" s="3">
        <f t="shared" si="929"/>
        <v>1199562</v>
      </c>
      <c r="K4565" s="3">
        <f t="shared" si="930"/>
        <v>1200692</v>
      </c>
      <c r="L4565" s="3">
        <f t="shared" si="931"/>
        <v>1201082</v>
      </c>
      <c r="M4565" s="3">
        <f t="shared" si="932"/>
        <v>1201482</v>
      </c>
      <c r="N4565" s="3">
        <f t="shared" si="933"/>
        <v>1202392</v>
      </c>
      <c r="O4565" s="3">
        <f t="shared" si="934"/>
        <v>1204172</v>
      </c>
      <c r="P4565" s="3">
        <f t="shared" si="936"/>
        <v>1207412</v>
      </c>
      <c r="Q4565" s="3">
        <f t="shared" si="935"/>
        <v>1212052</v>
      </c>
    </row>
    <row r="4566" spans="2:17" ht="13.5" customHeight="1">
      <c r="B4566" s="2">
        <v>4558</v>
      </c>
      <c r="C4566">
        <v>266</v>
      </c>
      <c r="D4566" s="2">
        <v>4258</v>
      </c>
      <c r="E4566" s="2">
        <f t="shared" si="925"/>
        <v>1198128</v>
      </c>
      <c r="F4566" s="2">
        <f t="shared" si="926"/>
        <v>1196608</v>
      </c>
      <c r="G4566" s="2">
        <f t="shared" si="927"/>
        <v>1193808</v>
      </c>
      <c r="H4566" s="2">
        <f t="shared" si="924"/>
        <v>1189628</v>
      </c>
      <c r="I4566" s="2">
        <f t="shared" si="928"/>
        <v>1189628</v>
      </c>
      <c r="J4566" s="3">
        <f t="shared" si="929"/>
        <v>1199828</v>
      </c>
      <c r="K4566" s="3">
        <f t="shared" si="930"/>
        <v>1200958</v>
      </c>
      <c r="L4566" s="3">
        <f t="shared" si="931"/>
        <v>1201348</v>
      </c>
      <c r="M4566" s="3">
        <f t="shared" si="932"/>
        <v>1201748</v>
      </c>
      <c r="N4566" s="3">
        <f t="shared" si="933"/>
        <v>1202658</v>
      </c>
      <c r="O4566" s="3">
        <f t="shared" si="934"/>
        <v>1204438</v>
      </c>
      <c r="P4566" s="3">
        <f t="shared" si="936"/>
        <v>1207678</v>
      </c>
      <c r="Q4566" s="3">
        <f t="shared" si="935"/>
        <v>1212318</v>
      </c>
    </row>
    <row r="4567" spans="2:17" ht="13.5" customHeight="1">
      <c r="B4567" s="2">
        <v>4559</v>
      </c>
      <c r="C4567">
        <v>266</v>
      </c>
      <c r="D4567" s="2">
        <v>4259</v>
      </c>
      <c r="E4567" s="2">
        <f t="shared" si="925"/>
        <v>1198394</v>
      </c>
      <c r="F4567" s="2">
        <f t="shared" si="926"/>
        <v>1196874</v>
      </c>
      <c r="G4567" s="2">
        <f t="shared" si="927"/>
        <v>1194074</v>
      </c>
      <c r="H4567" s="2">
        <f t="shared" si="924"/>
        <v>1189894</v>
      </c>
      <c r="I4567" s="2">
        <f t="shared" si="928"/>
        <v>1189894</v>
      </c>
      <c r="J4567" s="3">
        <f t="shared" si="929"/>
        <v>1200094</v>
      </c>
      <c r="K4567" s="3">
        <f t="shared" si="930"/>
        <v>1201224</v>
      </c>
      <c r="L4567" s="3">
        <f t="shared" si="931"/>
        <v>1201614</v>
      </c>
      <c r="M4567" s="3">
        <f t="shared" si="932"/>
        <v>1202014</v>
      </c>
      <c r="N4567" s="3">
        <f t="shared" si="933"/>
        <v>1202924</v>
      </c>
      <c r="O4567" s="3">
        <f t="shared" si="934"/>
        <v>1204704</v>
      </c>
      <c r="P4567" s="3">
        <f t="shared" si="936"/>
        <v>1207944</v>
      </c>
      <c r="Q4567" s="3">
        <f t="shared" si="935"/>
        <v>1212584</v>
      </c>
    </row>
    <row r="4568" spans="2:17" ht="13.5" customHeight="1">
      <c r="B4568" s="2">
        <v>4560</v>
      </c>
      <c r="C4568">
        <v>266</v>
      </c>
      <c r="D4568" s="2">
        <v>4260</v>
      </c>
      <c r="E4568" s="2">
        <f t="shared" si="925"/>
        <v>1198660</v>
      </c>
      <c r="F4568" s="2">
        <f t="shared" si="926"/>
        <v>1197140</v>
      </c>
      <c r="G4568" s="2">
        <f t="shared" si="927"/>
        <v>1194340</v>
      </c>
      <c r="H4568" s="2">
        <f t="shared" si="924"/>
        <v>1190160</v>
      </c>
      <c r="I4568" s="2">
        <f t="shared" si="928"/>
        <v>1190160</v>
      </c>
      <c r="J4568" s="3">
        <f t="shared" si="929"/>
        <v>1200360</v>
      </c>
      <c r="K4568" s="3">
        <f t="shared" si="930"/>
        <v>1201490</v>
      </c>
      <c r="L4568" s="3">
        <f t="shared" si="931"/>
        <v>1201880</v>
      </c>
      <c r="M4568" s="3">
        <f t="shared" si="932"/>
        <v>1202280</v>
      </c>
      <c r="N4568" s="3">
        <f t="shared" si="933"/>
        <v>1203190</v>
      </c>
      <c r="O4568" s="3">
        <f t="shared" si="934"/>
        <v>1204970</v>
      </c>
      <c r="P4568" s="3">
        <f t="shared" si="936"/>
        <v>1208210</v>
      </c>
      <c r="Q4568" s="3">
        <f t="shared" si="935"/>
        <v>1212850</v>
      </c>
    </row>
    <row r="4569" spans="2:17" ht="13.5" customHeight="1">
      <c r="B4569" s="2">
        <v>4561</v>
      </c>
      <c r="C4569">
        <v>266</v>
      </c>
      <c r="D4569" s="2">
        <v>4261</v>
      </c>
      <c r="E4569" s="2">
        <f t="shared" si="925"/>
        <v>1198926</v>
      </c>
      <c r="F4569" s="2">
        <f t="shared" si="926"/>
        <v>1197406</v>
      </c>
      <c r="G4569" s="2">
        <f t="shared" si="927"/>
        <v>1194606</v>
      </c>
      <c r="H4569" s="2">
        <f t="shared" si="924"/>
        <v>1190426</v>
      </c>
      <c r="I4569" s="2">
        <f t="shared" si="928"/>
        <v>1190426</v>
      </c>
      <c r="J4569" s="3">
        <f t="shared" si="929"/>
        <v>1200626</v>
      </c>
      <c r="K4569" s="3">
        <f t="shared" si="930"/>
        <v>1201756</v>
      </c>
      <c r="L4569" s="3">
        <f t="shared" si="931"/>
        <v>1202146</v>
      </c>
      <c r="M4569" s="3">
        <f t="shared" si="932"/>
        <v>1202546</v>
      </c>
      <c r="N4569" s="3">
        <f t="shared" si="933"/>
        <v>1203456</v>
      </c>
      <c r="O4569" s="3">
        <f t="shared" si="934"/>
        <v>1205236</v>
      </c>
      <c r="P4569" s="3">
        <f t="shared" si="936"/>
        <v>1208476</v>
      </c>
      <c r="Q4569" s="3">
        <f t="shared" si="935"/>
        <v>1213116</v>
      </c>
    </row>
    <row r="4570" spans="2:17" ht="13.5" customHeight="1">
      <c r="B4570" s="2">
        <v>4562</v>
      </c>
      <c r="C4570">
        <v>266</v>
      </c>
      <c r="D4570" s="2">
        <v>4262</v>
      </c>
      <c r="E4570" s="2">
        <f t="shared" si="925"/>
        <v>1199192</v>
      </c>
      <c r="F4570" s="2">
        <f t="shared" si="926"/>
        <v>1197672</v>
      </c>
      <c r="G4570" s="2">
        <f t="shared" si="927"/>
        <v>1194872</v>
      </c>
      <c r="H4570" s="2">
        <f t="shared" si="924"/>
        <v>1190692</v>
      </c>
      <c r="I4570" s="2">
        <f t="shared" si="928"/>
        <v>1190692</v>
      </c>
      <c r="J4570" s="3">
        <f t="shared" si="929"/>
        <v>1200892</v>
      </c>
      <c r="K4570" s="3">
        <f t="shared" si="930"/>
        <v>1202022</v>
      </c>
      <c r="L4570" s="3">
        <f t="shared" si="931"/>
        <v>1202412</v>
      </c>
      <c r="M4570" s="3">
        <f t="shared" si="932"/>
        <v>1202812</v>
      </c>
      <c r="N4570" s="3">
        <f t="shared" si="933"/>
        <v>1203722</v>
      </c>
      <c r="O4570" s="3">
        <f t="shared" si="934"/>
        <v>1205502</v>
      </c>
      <c r="P4570" s="3">
        <f t="shared" si="936"/>
        <v>1208742</v>
      </c>
      <c r="Q4570" s="3">
        <f t="shared" si="935"/>
        <v>1213382</v>
      </c>
    </row>
    <row r="4571" spans="2:17" ht="13.5" customHeight="1">
      <c r="B4571" s="2">
        <v>4563</v>
      </c>
      <c r="C4571">
        <v>266</v>
      </c>
      <c r="D4571" s="2">
        <v>4263</v>
      </c>
      <c r="E4571" s="2">
        <f t="shared" si="925"/>
        <v>1199458</v>
      </c>
      <c r="F4571" s="2">
        <f t="shared" si="926"/>
        <v>1197938</v>
      </c>
      <c r="G4571" s="2">
        <f t="shared" si="927"/>
        <v>1195138</v>
      </c>
      <c r="H4571" s="2">
        <f t="shared" si="924"/>
        <v>1190958</v>
      </c>
      <c r="I4571" s="2">
        <f t="shared" si="928"/>
        <v>1190958</v>
      </c>
      <c r="J4571" s="3">
        <f t="shared" si="929"/>
        <v>1201158</v>
      </c>
      <c r="K4571" s="3">
        <f t="shared" si="930"/>
        <v>1202288</v>
      </c>
      <c r="L4571" s="3">
        <f t="shared" si="931"/>
        <v>1202678</v>
      </c>
      <c r="M4571" s="3">
        <f t="shared" si="932"/>
        <v>1203078</v>
      </c>
      <c r="N4571" s="3">
        <f t="shared" si="933"/>
        <v>1203988</v>
      </c>
      <c r="O4571" s="3">
        <f t="shared" si="934"/>
        <v>1205768</v>
      </c>
      <c r="P4571" s="3">
        <f t="shared" si="936"/>
        <v>1209008</v>
      </c>
      <c r="Q4571" s="3">
        <f t="shared" si="935"/>
        <v>1213648</v>
      </c>
    </row>
    <row r="4572" spans="2:17" ht="13.5" customHeight="1">
      <c r="B4572" s="2">
        <v>4564</v>
      </c>
      <c r="C4572">
        <v>266</v>
      </c>
      <c r="D4572" s="2">
        <v>4264</v>
      </c>
      <c r="E4572" s="2">
        <f t="shared" si="925"/>
        <v>1199724</v>
      </c>
      <c r="F4572" s="2">
        <f t="shared" si="926"/>
        <v>1198204</v>
      </c>
      <c r="G4572" s="2">
        <f t="shared" si="927"/>
        <v>1195404</v>
      </c>
      <c r="H4572" s="2">
        <f t="shared" si="924"/>
        <v>1191224</v>
      </c>
      <c r="I4572" s="2">
        <f t="shared" si="928"/>
        <v>1191224</v>
      </c>
      <c r="J4572" s="3">
        <f t="shared" si="929"/>
        <v>1201424</v>
      </c>
      <c r="K4572" s="3">
        <f t="shared" si="930"/>
        <v>1202554</v>
      </c>
      <c r="L4572" s="3">
        <f t="shared" si="931"/>
        <v>1202944</v>
      </c>
      <c r="M4572" s="3">
        <f t="shared" si="932"/>
        <v>1203344</v>
      </c>
      <c r="N4572" s="3">
        <f t="shared" si="933"/>
        <v>1204254</v>
      </c>
      <c r="O4572" s="3">
        <f t="shared" si="934"/>
        <v>1206034</v>
      </c>
      <c r="P4572" s="3">
        <f t="shared" si="936"/>
        <v>1209274</v>
      </c>
      <c r="Q4572" s="3">
        <f t="shared" si="935"/>
        <v>1213914</v>
      </c>
    </row>
    <row r="4573" spans="2:17" ht="13.5" customHeight="1">
      <c r="B4573" s="2">
        <v>4565</v>
      </c>
      <c r="C4573">
        <v>266</v>
      </c>
      <c r="D4573" s="2">
        <v>4265</v>
      </c>
      <c r="E4573" s="2">
        <f t="shared" si="925"/>
        <v>1199990</v>
      </c>
      <c r="F4573" s="2">
        <f t="shared" si="926"/>
        <v>1198470</v>
      </c>
      <c r="G4573" s="2">
        <f t="shared" si="927"/>
        <v>1195670</v>
      </c>
      <c r="H4573" s="2">
        <f t="shared" si="924"/>
        <v>1191490</v>
      </c>
      <c r="I4573" s="2">
        <f t="shared" si="928"/>
        <v>1191490</v>
      </c>
      <c r="J4573" s="3">
        <f t="shared" si="929"/>
        <v>1201690</v>
      </c>
      <c r="K4573" s="3">
        <f t="shared" si="930"/>
        <v>1202820</v>
      </c>
      <c r="L4573" s="3">
        <f t="shared" si="931"/>
        <v>1203210</v>
      </c>
      <c r="M4573" s="3">
        <f t="shared" si="932"/>
        <v>1203610</v>
      </c>
      <c r="N4573" s="3">
        <f t="shared" si="933"/>
        <v>1204520</v>
      </c>
      <c r="O4573" s="3">
        <f t="shared" si="934"/>
        <v>1206300</v>
      </c>
      <c r="P4573" s="3">
        <f t="shared" si="936"/>
        <v>1209540</v>
      </c>
      <c r="Q4573" s="3">
        <f t="shared" si="935"/>
        <v>1214180</v>
      </c>
    </row>
    <row r="4574" spans="2:17" ht="13.5" customHeight="1">
      <c r="B4574" s="2">
        <v>4566</v>
      </c>
      <c r="C4574">
        <v>266</v>
      </c>
      <c r="D4574" s="2">
        <v>4266</v>
      </c>
      <c r="E4574" s="2">
        <f t="shared" si="925"/>
        <v>1200256</v>
      </c>
      <c r="F4574" s="2">
        <f t="shared" si="926"/>
        <v>1198736</v>
      </c>
      <c r="G4574" s="2">
        <f t="shared" si="927"/>
        <v>1195936</v>
      </c>
      <c r="H4574" s="2">
        <f t="shared" si="924"/>
        <v>1191756</v>
      </c>
      <c r="I4574" s="2">
        <f t="shared" si="928"/>
        <v>1191756</v>
      </c>
      <c r="J4574" s="3">
        <f t="shared" si="929"/>
        <v>1201956</v>
      </c>
      <c r="K4574" s="3">
        <f t="shared" si="930"/>
        <v>1203086</v>
      </c>
      <c r="L4574" s="3">
        <f t="shared" si="931"/>
        <v>1203476</v>
      </c>
      <c r="M4574" s="3">
        <f t="shared" si="932"/>
        <v>1203876</v>
      </c>
      <c r="N4574" s="3">
        <f t="shared" si="933"/>
        <v>1204786</v>
      </c>
      <c r="O4574" s="3">
        <f t="shared" si="934"/>
        <v>1206566</v>
      </c>
      <c r="P4574" s="3">
        <f t="shared" si="936"/>
        <v>1209806</v>
      </c>
      <c r="Q4574" s="3">
        <f t="shared" si="935"/>
        <v>1214446</v>
      </c>
    </row>
    <row r="4575" spans="2:17" ht="13.5" customHeight="1">
      <c r="B4575" s="2">
        <v>4567</v>
      </c>
      <c r="C4575">
        <v>266</v>
      </c>
      <c r="D4575" s="2">
        <v>4267</v>
      </c>
      <c r="E4575" s="2">
        <f t="shared" si="925"/>
        <v>1200522</v>
      </c>
      <c r="F4575" s="2">
        <f t="shared" si="926"/>
        <v>1199002</v>
      </c>
      <c r="G4575" s="2">
        <f t="shared" si="927"/>
        <v>1196202</v>
      </c>
      <c r="H4575" s="2">
        <f t="shared" si="924"/>
        <v>1192022</v>
      </c>
      <c r="I4575" s="2">
        <f t="shared" si="928"/>
        <v>1192022</v>
      </c>
      <c r="J4575" s="3">
        <f t="shared" si="929"/>
        <v>1202222</v>
      </c>
      <c r="K4575" s="3">
        <f t="shared" si="930"/>
        <v>1203352</v>
      </c>
      <c r="L4575" s="3">
        <f t="shared" si="931"/>
        <v>1203742</v>
      </c>
      <c r="M4575" s="3">
        <f t="shared" si="932"/>
        <v>1204142</v>
      </c>
      <c r="N4575" s="3">
        <f t="shared" si="933"/>
        <v>1205052</v>
      </c>
      <c r="O4575" s="3">
        <f t="shared" si="934"/>
        <v>1206832</v>
      </c>
      <c r="P4575" s="3">
        <f t="shared" si="936"/>
        <v>1210072</v>
      </c>
      <c r="Q4575" s="3">
        <f t="shared" si="935"/>
        <v>1214712</v>
      </c>
    </row>
    <row r="4576" spans="2:17" ht="13.5" customHeight="1">
      <c r="B4576" s="2">
        <v>4568</v>
      </c>
      <c r="C4576">
        <v>266</v>
      </c>
      <c r="D4576" s="2">
        <v>4268</v>
      </c>
      <c r="E4576" s="2">
        <f t="shared" si="925"/>
        <v>1200788</v>
      </c>
      <c r="F4576" s="2">
        <f t="shared" si="926"/>
        <v>1199268</v>
      </c>
      <c r="G4576" s="2">
        <f t="shared" si="927"/>
        <v>1196468</v>
      </c>
      <c r="H4576" s="2">
        <f t="shared" si="924"/>
        <v>1192288</v>
      </c>
      <c r="I4576" s="2">
        <f t="shared" si="928"/>
        <v>1192288</v>
      </c>
      <c r="J4576" s="3">
        <f t="shared" si="929"/>
        <v>1202488</v>
      </c>
      <c r="K4576" s="3">
        <f t="shared" si="930"/>
        <v>1203618</v>
      </c>
      <c r="L4576" s="3">
        <f t="shared" si="931"/>
        <v>1204008</v>
      </c>
      <c r="M4576" s="3">
        <f t="shared" si="932"/>
        <v>1204408</v>
      </c>
      <c r="N4576" s="3">
        <f t="shared" si="933"/>
        <v>1205318</v>
      </c>
      <c r="O4576" s="3">
        <f t="shared" si="934"/>
        <v>1207098</v>
      </c>
      <c r="P4576" s="3">
        <f t="shared" si="936"/>
        <v>1210338</v>
      </c>
      <c r="Q4576" s="3">
        <f t="shared" si="935"/>
        <v>1214978</v>
      </c>
    </row>
    <row r="4577" spans="2:17" ht="13.5" customHeight="1">
      <c r="B4577" s="2">
        <v>4569</v>
      </c>
      <c r="C4577">
        <v>266</v>
      </c>
      <c r="D4577" s="2">
        <v>4269</v>
      </c>
      <c r="E4577" s="2">
        <f t="shared" si="925"/>
        <v>1201054</v>
      </c>
      <c r="F4577" s="2">
        <f t="shared" si="926"/>
        <v>1199534</v>
      </c>
      <c r="G4577" s="2">
        <f t="shared" si="927"/>
        <v>1196734</v>
      </c>
      <c r="H4577" s="2">
        <f t="shared" si="924"/>
        <v>1192554</v>
      </c>
      <c r="I4577" s="2">
        <f t="shared" si="928"/>
        <v>1192554</v>
      </c>
      <c r="J4577" s="3">
        <f t="shared" si="929"/>
        <v>1202754</v>
      </c>
      <c r="K4577" s="3">
        <f t="shared" si="930"/>
        <v>1203884</v>
      </c>
      <c r="L4577" s="3">
        <f t="shared" si="931"/>
        <v>1204274</v>
      </c>
      <c r="M4577" s="3">
        <f t="shared" si="932"/>
        <v>1204674</v>
      </c>
      <c r="N4577" s="3">
        <f t="shared" si="933"/>
        <v>1205584</v>
      </c>
      <c r="O4577" s="3">
        <f t="shared" si="934"/>
        <v>1207364</v>
      </c>
      <c r="P4577" s="3">
        <f t="shared" si="936"/>
        <v>1210604</v>
      </c>
      <c r="Q4577" s="3">
        <f t="shared" si="935"/>
        <v>1215244</v>
      </c>
    </row>
    <row r="4578" spans="2:17" ht="13.5" customHeight="1">
      <c r="B4578" s="2">
        <v>4570</v>
      </c>
      <c r="C4578">
        <v>266</v>
      </c>
      <c r="D4578" s="2">
        <v>4270</v>
      </c>
      <c r="E4578" s="2">
        <f t="shared" si="925"/>
        <v>1201320</v>
      </c>
      <c r="F4578" s="2">
        <f t="shared" si="926"/>
        <v>1199800</v>
      </c>
      <c r="G4578" s="2">
        <f t="shared" si="927"/>
        <v>1197000</v>
      </c>
      <c r="H4578" s="2">
        <f t="shared" si="924"/>
        <v>1192820</v>
      </c>
      <c r="I4578" s="2">
        <f t="shared" si="928"/>
        <v>1192820</v>
      </c>
      <c r="J4578" s="3">
        <f t="shared" si="929"/>
        <v>1203020</v>
      </c>
      <c r="K4578" s="3">
        <f t="shared" si="930"/>
        <v>1204150</v>
      </c>
      <c r="L4578" s="3">
        <f t="shared" si="931"/>
        <v>1204540</v>
      </c>
      <c r="M4578" s="3">
        <f t="shared" si="932"/>
        <v>1204940</v>
      </c>
      <c r="N4578" s="3">
        <f t="shared" si="933"/>
        <v>1205850</v>
      </c>
      <c r="O4578" s="3">
        <f t="shared" si="934"/>
        <v>1207630</v>
      </c>
      <c r="P4578" s="3">
        <f t="shared" si="936"/>
        <v>1210870</v>
      </c>
      <c r="Q4578" s="3">
        <f t="shared" si="935"/>
        <v>1215510</v>
      </c>
    </row>
    <row r="4579" spans="2:17" ht="13.5" customHeight="1">
      <c r="B4579" s="2">
        <v>4571</v>
      </c>
      <c r="C4579">
        <v>266</v>
      </c>
      <c r="D4579" s="2">
        <v>4271</v>
      </c>
      <c r="E4579" s="2">
        <f t="shared" si="925"/>
        <v>1201586</v>
      </c>
      <c r="F4579" s="2">
        <f t="shared" si="926"/>
        <v>1200066</v>
      </c>
      <c r="G4579" s="2">
        <f t="shared" si="927"/>
        <v>1197266</v>
      </c>
      <c r="H4579" s="2">
        <f t="shared" si="924"/>
        <v>1193086</v>
      </c>
      <c r="I4579" s="2">
        <f t="shared" si="928"/>
        <v>1193086</v>
      </c>
      <c r="J4579" s="3">
        <f t="shared" si="929"/>
        <v>1203286</v>
      </c>
      <c r="K4579" s="3">
        <f t="shared" si="930"/>
        <v>1204416</v>
      </c>
      <c r="L4579" s="3">
        <f t="shared" si="931"/>
        <v>1204806</v>
      </c>
      <c r="M4579" s="3">
        <f t="shared" si="932"/>
        <v>1205206</v>
      </c>
      <c r="N4579" s="3">
        <f t="shared" si="933"/>
        <v>1206116</v>
      </c>
      <c r="O4579" s="3">
        <f t="shared" si="934"/>
        <v>1207896</v>
      </c>
      <c r="P4579" s="3">
        <f t="shared" si="936"/>
        <v>1211136</v>
      </c>
      <c r="Q4579" s="3">
        <f t="shared" si="935"/>
        <v>1215776</v>
      </c>
    </row>
    <row r="4580" spans="2:17" ht="13.5" customHeight="1">
      <c r="B4580" s="2">
        <v>4572</v>
      </c>
      <c r="C4580">
        <v>266</v>
      </c>
      <c r="D4580" s="2">
        <v>4272</v>
      </c>
      <c r="E4580" s="2">
        <f t="shared" si="925"/>
        <v>1201852</v>
      </c>
      <c r="F4580" s="2">
        <f t="shared" si="926"/>
        <v>1200332</v>
      </c>
      <c r="G4580" s="2">
        <f t="shared" si="927"/>
        <v>1197532</v>
      </c>
      <c r="H4580" s="2">
        <f t="shared" si="924"/>
        <v>1193352</v>
      </c>
      <c r="I4580" s="2">
        <f t="shared" si="928"/>
        <v>1193352</v>
      </c>
      <c r="J4580" s="3">
        <f t="shared" si="929"/>
        <v>1203552</v>
      </c>
      <c r="K4580" s="3">
        <f t="shared" si="930"/>
        <v>1204682</v>
      </c>
      <c r="L4580" s="3">
        <f t="shared" si="931"/>
        <v>1205072</v>
      </c>
      <c r="M4580" s="3">
        <f t="shared" si="932"/>
        <v>1205472</v>
      </c>
      <c r="N4580" s="3">
        <f t="shared" si="933"/>
        <v>1206382</v>
      </c>
      <c r="O4580" s="3">
        <f t="shared" si="934"/>
        <v>1208162</v>
      </c>
      <c r="P4580" s="3">
        <f t="shared" si="936"/>
        <v>1211402</v>
      </c>
      <c r="Q4580" s="3">
        <f t="shared" si="935"/>
        <v>1216042</v>
      </c>
    </row>
    <row r="4581" spans="2:17" ht="13.5" customHeight="1">
      <c r="B4581" s="2">
        <v>4573</v>
      </c>
      <c r="C4581">
        <v>266</v>
      </c>
      <c r="D4581" s="2">
        <v>4273</v>
      </c>
      <c r="E4581" s="2">
        <f t="shared" si="925"/>
        <v>1202118</v>
      </c>
      <c r="F4581" s="2">
        <f t="shared" si="926"/>
        <v>1200598</v>
      </c>
      <c r="G4581" s="2">
        <f t="shared" si="927"/>
        <v>1197798</v>
      </c>
      <c r="H4581" s="2">
        <f t="shared" si="924"/>
        <v>1193618</v>
      </c>
      <c r="I4581" s="2">
        <f t="shared" si="928"/>
        <v>1193618</v>
      </c>
      <c r="J4581" s="3">
        <f t="shared" si="929"/>
        <v>1203818</v>
      </c>
      <c r="K4581" s="3">
        <f t="shared" si="930"/>
        <v>1204948</v>
      </c>
      <c r="L4581" s="3">
        <f t="shared" si="931"/>
        <v>1205338</v>
      </c>
      <c r="M4581" s="3">
        <f t="shared" si="932"/>
        <v>1205738</v>
      </c>
      <c r="N4581" s="3">
        <f t="shared" si="933"/>
        <v>1206648</v>
      </c>
      <c r="O4581" s="3">
        <f t="shared" si="934"/>
        <v>1208428</v>
      </c>
      <c r="P4581" s="3">
        <f t="shared" si="936"/>
        <v>1211668</v>
      </c>
      <c r="Q4581" s="3">
        <f t="shared" si="935"/>
        <v>1216308</v>
      </c>
    </row>
    <row r="4582" spans="2:17" ht="13.5" customHeight="1">
      <c r="B4582" s="2">
        <v>4574</v>
      </c>
      <c r="C4582">
        <v>266</v>
      </c>
      <c r="D4582" s="2">
        <v>4274</v>
      </c>
      <c r="E4582" s="2">
        <f t="shared" si="925"/>
        <v>1202384</v>
      </c>
      <c r="F4582" s="2">
        <f t="shared" si="926"/>
        <v>1200864</v>
      </c>
      <c r="G4582" s="2">
        <f t="shared" si="927"/>
        <v>1198064</v>
      </c>
      <c r="H4582" s="2">
        <f t="shared" si="924"/>
        <v>1193884</v>
      </c>
      <c r="I4582" s="2">
        <f t="shared" si="928"/>
        <v>1193884</v>
      </c>
      <c r="J4582" s="3">
        <f t="shared" si="929"/>
        <v>1204084</v>
      </c>
      <c r="K4582" s="3">
        <f t="shared" si="930"/>
        <v>1205214</v>
      </c>
      <c r="L4582" s="3">
        <f t="shared" si="931"/>
        <v>1205604</v>
      </c>
      <c r="M4582" s="3">
        <f t="shared" si="932"/>
        <v>1206004</v>
      </c>
      <c r="N4582" s="3">
        <f t="shared" si="933"/>
        <v>1206914</v>
      </c>
      <c r="O4582" s="3">
        <f t="shared" si="934"/>
        <v>1208694</v>
      </c>
      <c r="P4582" s="3">
        <f t="shared" si="936"/>
        <v>1211934</v>
      </c>
      <c r="Q4582" s="3">
        <f t="shared" si="935"/>
        <v>1216574</v>
      </c>
    </row>
    <row r="4583" spans="2:17" ht="13.5" customHeight="1">
      <c r="B4583" s="2">
        <v>4575</v>
      </c>
      <c r="C4583">
        <v>266</v>
      </c>
      <c r="D4583" s="2">
        <v>4275</v>
      </c>
      <c r="E4583" s="2">
        <f t="shared" si="925"/>
        <v>1202650</v>
      </c>
      <c r="F4583" s="2">
        <f t="shared" si="926"/>
        <v>1201130</v>
      </c>
      <c r="G4583" s="2">
        <f t="shared" si="927"/>
        <v>1198330</v>
      </c>
      <c r="H4583" s="2">
        <f t="shared" si="924"/>
        <v>1194150</v>
      </c>
      <c r="I4583" s="2">
        <f t="shared" si="928"/>
        <v>1194150</v>
      </c>
      <c r="J4583" s="3">
        <f t="shared" si="929"/>
        <v>1204350</v>
      </c>
      <c r="K4583" s="3">
        <f t="shared" si="930"/>
        <v>1205480</v>
      </c>
      <c r="L4583" s="3">
        <f t="shared" si="931"/>
        <v>1205870</v>
      </c>
      <c r="M4583" s="3">
        <f t="shared" si="932"/>
        <v>1206270</v>
      </c>
      <c r="N4583" s="3">
        <f t="shared" si="933"/>
        <v>1207180</v>
      </c>
      <c r="O4583" s="3">
        <f t="shared" si="934"/>
        <v>1208960</v>
      </c>
      <c r="P4583" s="3">
        <f t="shared" si="936"/>
        <v>1212200</v>
      </c>
      <c r="Q4583" s="3">
        <f t="shared" si="935"/>
        <v>1216840</v>
      </c>
    </row>
    <row r="4584" spans="2:17" ht="13.5" customHeight="1">
      <c r="B4584" s="2">
        <v>4576</v>
      </c>
      <c r="C4584">
        <v>266</v>
      </c>
      <c r="D4584" s="2">
        <v>4276</v>
      </c>
      <c r="E4584" s="2">
        <f t="shared" si="925"/>
        <v>1202916</v>
      </c>
      <c r="F4584" s="2">
        <f t="shared" si="926"/>
        <v>1201396</v>
      </c>
      <c r="G4584" s="2">
        <f t="shared" si="927"/>
        <v>1198596</v>
      </c>
      <c r="H4584" s="2">
        <f t="shared" si="924"/>
        <v>1194416</v>
      </c>
      <c r="I4584" s="2">
        <f t="shared" si="928"/>
        <v>1194416</v>
      </c>
      <c r="J4584" s="3">
        <f t="shared" si="929"/>
        <v>1204616</v>
      </c>
      <c r="K4584" s="3">
        <f t="shared" si="930"/>
        <v>1205746</v>
      </c>
      <c r="L4584" s="3">
        <f t="shared" si="931"/>
        <v>1206136</v>
      </c>
      <c r="M4584" s="3">
        <f t="shared" si="932"/>
        <v>1206536</v>
      </c>
      <c r="N4584" s="3">
        <f t="shared" si="933"/>
        <v>1207446</v>
      </c>
      <c r="O4584" s="3">
        <f t="shared" si="934"/>
        <v>1209226</v>
      </c>
      <c r="P4584" s="3">
        <f t="shared" si="936"/>
        <v>1212466</v>
      </c>
      <c r="Q4584" s="3">
        <f t="shared" si="935"/>
        <v>1217106</v>
      </c>
    </row>
    <row r="4585" spans="2:17" ht="13.5" customHeight="1">
      <c r="B4585" s="2">
        <v>4577</v>
      </c>
      <c r="C4585">
        <v>266</v>
      </c>
      <c r="D4585" s="2">
        <v>4277</v>
      </c>
      <c r="E4585" s="2">
        <f t="shared" si="925"/>
        <v>1203182</v>
      </c>
      <c r="F4585" s="2">
        <f t="shared" si="926"/>
        <v>1201662</v>
      </c>
      <c r="G4585" s="2">
        <f t="shared" si="927"/>
        <v>1198862</v>
      </c>
      <c r="H4585" s="2">
        <f t="shared" si="924"/>
        <v>1194682</v>
      </c>
      <c r="I4585" s="2">
        <f t="shared" si="928"/>
        <v>1194682</v>
      </c>
      <c r="J4585" s="3">
        <f t="shared" si="929"/>
        <v>1204882</v>
      </c>
      <c r="K4585" s="3">
        <f t="shared" si="930"/>
        <v>1206012</v>
      </c>
      <c r="L4585" s="3">
        <f t="shared" si="931"/>
        <v>1206402</v>
      </c>
      <c r="M4585" s="3">
        <f t="shared" si="932"/>
        <v>1206802</v>
      </c>
      <c r="N4585" s="3">
        <f t="shared" si="933"/>
        <v>1207712</v>
      </c>
      <c r="O4585" s="3">
        <f t="shared" si="934"/>
        <v>1209492</v>
      </c>
      <c r="P4585" s="3">
        <f t="shared" si="936"/>
        <v>1212732</v>
      </c>
      <c r="Q4585" s="3">
        <f t="shared" si="935"/>
        <v>1217372</v>
      </c>
    </row>
    <row r="4586" spans="2:17" ht="13.5" customHeight="1">
      <c r="B4586" s="2">
        <v>4578</v>
      </c>
      <c r="C4586">
        <v>266</v>
      </c>
      <c r="D4586" s="2">
        <v>4278</v>
      </c>
      <c r="E4586" s="2">
        <f t="shared" si="925"/>
        <v>1203448</v>
      </c>
      <c r="F4586" s="2">
        <f t="shared" si="926"/>
        <v>1201928</v>
      </c>
      <c r="G4586" s="2">
        <f t="shared" si="927"/>
        <v>1199128</v>
      </c>
      <c r="H4586" s="2">
        <f t="shared" si="924"/>
        <v>1194948</v>
      </c>
      <c r="I4586" s="2">
        <f t="shared" si="928"/>
        <v>1194948</v>
      </c>
      <c r="J4586" s="3">
        <f t="shared" si="929"/>
        <v>1205148</v>
      </c>
      <c r="K4586" s="3">
        <f t="shared" si="930"/>
        <v>1206278</v>
      </c>
      <c r="L4586" s="3">
        <f t="shared" si="931"/>
        <v>1206668</v>
      </c>
      <c r="M4586" s="3">
        <f t="shared" si="932"/>
        <v>1207068</v>
      </c>
      <c r="N4586" s="3">
        <f t="shared" si="933"/>
        <v>1207978</v>
      </c>
      <c r="O4586" s="3">
        <f t="shared" si="934"/>
        <v>1209758</v>
      </c>
      <c r="P4586" s="3">
        <f t="shared" si="936"/>
        <v>1212998</v>
      </c>
      <c r="Q4586" s="3">
        <f t="shared" si="935"/>
        <v>1217638</v>
      </c>
    </row>
    <row r="4587" spans="2:17" ht="13.5" customHeight="1">
      <c r="B4587" s="2">
        <v>4579</v>
      </c>
      <c r="C4587">
        <v>266</v>
      </c>
      <c r="D4587" s="2">
        <v>4279</v>
      </c>
      <c r="E4587" s="2">
        <f t="shared" si="925"/>
        <v>1203714</v>
      </c>
      <c r="F4587" s="2">
        <f t="shared" si="926"/>
        <v>1202194</v>
      </c>
      <c r="G4587" s="2">
        <f t="shared" si="927"/>
        <v>1199394</v>
      </c>
      <c r="H4587" s="2">
        <f t="shared" si="924"/>
        <v>1195214</v>
      </c>
      <c r="I4587" s="2">
        <f t="shared" si="928"/>
        <v>1195214</v>
      </c>
      <c r="J4587" s="3">
        <f t="shared" si="929"/>
        <v>1205414</v>
      </c>
      <c r="K4587" s="3">
        <f t="shared" si="930"/>
        <v>1206544</v>
      </c>
      <c r="L4587" s="3">
        <f t="shared" si="931"/>
        <v>1206934</v>
      </c>
      <c r="M4587" s="3">
        <f t="shared" si="932"/>
        <v>1207334</v>
      </c>
      <c r="N4587" s="3">
        <f t="shared" si="933"/>
        <v>1208244</v>
      </c>
      <c r="O4587" s="3">
        <f t="shared" si="934"/>
        <v>1210024</v>
      </c>
      <c r="P4587" s="3">
        <f t="shared" si="936"/>
        <v>1213264</v>
      </c>
      <c r="Q4587" s="3">
        <f t="shared" si="935"/>
        <v>1217904</v>
      </c>
    </row>
    <row r="4588" spans="2:17" ht="13.5" customHeight="1">
      <c r="B4588" s="2">
        <v>4580</v>
      </c>
      <c r="C4588">
        <v>266</v>
      </c>
      <c r="D4588" s="2">
        <v>4280</v>
      </c>
      <c r="E4588" s="2">
        <f t="shared" si="925"/>
        <v>1203980</v>
      </c>
      <c r="F4588" s="2">
        <f t="shared" si="926"/>
        <v>1202460</v>
      </c>
      <c r="G4588" s="2">
        <f t="shared" si="927"/>
        <v>1199660</v>
      </c>
      <c r="H4588" s="2">
        <f t="shared" si="924"/>
        <v>1195480</v>
      </c>
      <c r="I4588" s="2">
        <f t="shared" si="928"/>
        <v>1195480</v>
      </c>
      <c r="J4588" s="3">
        <f t="shared" si="929"/>
        <v>1205680</v>
      </c>
      <c r="K4588" s="3">
        <f t="shared" si="930"/>
        <v>1206810</v>
      </c>
      <c r="L4588" s="3">
        <f t="shared" si="931"/>
        <v>1207200</v>
      </c>
      <c r="M4588" s="3">
        <f t="shared" si="932"/>
        <v>1207600</v>
      </c>
      <c r="N4588" s="3">
        <f t="shared" si="933"/>
        <v>1208510</v>
      </c>
      <c r="O4588" s="3">
        <f t="shared" si="934"/>
        <v>1210290</v>
      </c>
      <c r="P4588" s="3">
        <f t="shared" si="936"/>
        <v>1213530</v>
      </c>
      <c r="Q4588" s="3">
        <f t="shared" si="935"/>
        <v>1218170</v>
      </c>
    </row>
    <row r="4589" spans="2:17" ht="13.5" customHeight="1">
      <c r="B4589" s="2">
        <v>4581</v>
      </c>
      <c r="C4589">
        <v>266</v>
      </c>
      <c r="D4589" s="2">
        <v>4281</v>
      </c>
      <c r="E4589" s="2">
        <f t="shared" si="925"/>
        <v>1204246</v>
      </c>
      <c r="F4589" s="2">
        <f t="shared" si="926"/>
        <v>1202726</v>
      </c>
      <c r="G4589" s="2">
        <f t="shared" si="927"/>
        <v>1199926</v>
      </c>
      <c r="H4589" s="2">
        <f t="shared" si="924"/>
        <v>1195746</v>
      </c>
      <c r="I4589" s="2">
        <f t="shared" si="928"/>
        <v>1195746</v>
      </c>
      <c r="J4589" s="3">
        <f t="shared" si="929"/>
        <v>1205946</v>
      </c>
      <c r="K4589" s="3">
        <f t="shared" si="930"/>
        <v>1207076</v>
      </c>
      <c r="L4589" s="3">
        <f t="shared" si="931"/>
        <v>1207466</v>
      </c>
      <c r="M4589" s="3">
        <f t="shared" si="932"/>
        <v>1207866</v>
      </c>
      <c r="N4589" s="3">
        <f t="shared" si="933"/>
        <v>1208776</v>
      </c>
      <c r="O4589" s="3">
        <f t="shared" si="934"/>
        <v>1210556</v>
      </c>
      <c r="P4589" s="3">
        <f t="shared" si="936"/>
        <v>1213796</v>
      </c>
      <c r="Q4589" s="3">
        <f t="shared" si="935"/>
        <v>1218436</v>
      </c>
    </row>
    <row r="4590" spans="2:17" ht="13.5" customHeight="1">
      <c r="B4590" s="2">
        <v>4582</v>
      </c>
      <c r="C4590">
        <v>266</v>
      </c>
      <c r="D4590" s="2">
        <v>4282</v>
      </c>
      <c r="E4590" s="2">
        <f t="shared" si="925"/>
        <v>1204512</v>
      </c>
      <c r="F4590" s="2">
        <f t="shared" si="926"/>
        <v>1202992</v>
      </c>
      <c r="G4590" s="2">
        <f t="shared" si="927"/>
        <v>1200192</v>
      </c>
      <c r="H4590" s="2">
        <f t="shared" si="924"/>
        <v>1196012</v>
      </c>
      <c r="I4590" s="2">
        <f t="shared" si="928"/>
        <v>1196012</v>
      </c>
      <c r="J4590" s="3">
        <f t="shared" si="929"/>
        <v>1206212</v>
      </c>
      <c r="K4590" s="3">
        <f t="shared" si="930"/>
        <v>1207342</v>
      </c>
      <c r="L4590" s="3">
        <f t="shared" si="931"/>
        <v>1207732</v>
      </c>
      <c r="M4590" s="3">
        <f t="shared" si="932"/>
        <v>1208132</v>
      </c>
      <c r="N4590" s="3">
        <f t="shared" si="933"/>
        <v>1209042</v>
      </c>
      <c r="O4590" s="3">
        <f t="shared" si="934"/>
        <v>1210822</v>
      </c>
      <c r="P4590" s="3">
        <f t="shared" si="936"/>
        <v>1214062</v>
      </c>
      <c r="Q4590" s="3">
        <f t="shared" si="935"/>
        <v>1218702</v>
      </c>
    </row>
    <row r="4591" spans="2:17" ht="13.5" customHeight="1">
      <c r="B4591" s="2">
        <v>4583</v>
      </c>
      <c r="C4591">
        <v>266</v>
      </c>
      <c r="D4591" s="2">
        <v>4283</v>
      </c>
      <c r="E4591" s="2">
        <f t="shared" si="925"/>
        <v>1204778</v>
      </c>
      <c r="F4591" s="2">
        <f t="shared" si="926"/>
        <v>1203258</v>
      </c>
      <c r="G4591" s="2">
        <f t="shared" si="927"/>
        <v>1200458</v>
      </c>
      <c r="H4591" s="2">
        <f t="shared" si="924"/>
        <v>1196278</v>
      </c>
      <c r="I4591" s="2">
        <f t="shared" si="928"/>
        <v>1196278</v>
      </c>
      <c r="J4591" s="3">
        <f t="shared" si="929"/>
        <v>1206478</v>
      </c>
      <c r="K4591" s="3">
        <f t="shared" si="930"/>
        <v>1207608</v>
      </c>
      <c r="L4591" s="3">
        <f t="shared" si="931"/>
        <v>1207998</v>
      </c>
      <c r="M4591" s="3">
        <f t="shared" si="932"/>
        <v>1208398</v>
      </c>
      <c r="N4591" s="3">
        <f t="shared" si="933"/>
        <v>1209308</v>
      </c>
      <c r="O4591" s="3">
        <f t="shared" si="934"/>
        <v>1211088</v>
      </c>
      <c r="P4591" s="3">
        <f t="shared" si="936"/>
        <v>1214328</v>
      </c>
      <c r="Q4591" s="3">
        <f t="shared" si="935"/>
        <v>1218968</v>
      </c>
    </row>
    <row r="4592" spans="2:17" ht="13.5" customHeight="1">
      <c r="B4592" s="2">
        <v>4584</v>
      </c>
      <c r="C4592">
        <v>266</v>
      </c>
      <c r="D4592" s="2">
        <v>4284</v>
      </c>
      <c r="E4592" s="2">
        <f t="shared" si="925"/>
        <v>1205044</v>
      </c>
      <c r="F4592" s="2">
        <f t="shared" si="926"/>
        <v>1203524</v>
      </c>
      <c r="G4592" s="2">
        <f t="shared" si="927"/>
        <v>1200724</v>
      </c>
      <c r="H4592" s="2">
        <f t="shared" si="924"/>
        <v>1196544</v>
      </c>
      <c r="I4592" s="2">
        <f t="shared" si="928"/>
        <v>1196544</v>
      </c>
      <c r="J4592" s="3">
        <f t="shared" si="929"/>
        <v>1206744</v>
      </c>
      <c r="K4592" s="3">
        <f t="shared" si="930"/>
        <v>1207874</v>
      </c>
      <c r="L4592" s="3">
        <f t="shared" si="931"/>
        <v>1208264</v>
      </c>
      <c r="M4592" s="3">
        <f t="shared" si="932"/>
        <v>1208664</v>
      </c>
      <c r="N4592" s="3">
        <f t="shared" si="933"/>
        <v>1209574</v>
      </c>
      <c r="O4592" s="3">
        <f t="shared" si="934"/>
        <v>1211354</v>
      </c>
      <c r="P4592" s="3">
        <f t="shared" si="936"/>
        <v>1214594</v>
      </c>
      <c r="Q4592" s="3">
        <f t="shared" si="935"/>
        <v>1219234</v>
      </c>
    </row>
    <row r="4593" spans="2:17" ht="13.5" customHeight="1">
      <c r="B4593" s="2">
        <v>4585</v>
      </c>
      <c r="C4593">
        <v>266</v>
      </c>
      <c r="D4593" s="2">
        <v>4285</v>
      </c>
      <c r="E4593" s="2">
        <f t="shared" si="925"/>
        <v>1205310</v>
      </c>
      <c r="F4593" s="2">
        <f t="shared" si="926"/>
        <v>1203790</v>
      </c>
      <c r="G4593" s="2">
        <f t="shared" si="927"/>
        <v>1200990</v>
      </c>
      <c r="H4593" s="2">
        <f t="shared" si="924"/>
        <v>1196810</v>
      </c>
      <c r="I4593" s="2">
        <f t="shared" si="928"/>
        <v>1196810</v>
      </c>
      <c r="J4593" s="3">
        <f t="shared" si="929"/>
        <v>1207010</v>
      </c>
      <c r="K4593" s="3">
        <f t="shared" si="930"/>
        <v>1208140</v>
      </c>
      <c r="L4593" s="3">
        <f t="shared" si="931"/>
        <v>1208530</v>
      </c>
      <c r="M4593" s="3">
        <f t="shared" si="932"/>
        <v>1208930</v>
      </c>
      <c r="N4593" s="3">
        <f t="shared" si="933"/>
        <v>1209840</v>
      </c>
      <c r="O4593" s="3">
        <f t="shared" si="934"/>
        <v>1211620</v>
      </c>
      <c r="P4593" s="3">
        <f t="shared" si="936"/>
        <v>1214860</v>
      </c>
      <c r="Q4593" s="3">
        <f t="shared" si="935"/>
        <v>1219500</v>
      </c>
    </row>
    <row r="4594" spans="2:17" ht="13.5" customHeight="1">
      <c r="B4594" s="2">
        <v>4586</v>
      </c>
      <c r="C4594">
        <v>266</v>
      </c>
      <c r="D4594" s="2">
        <v>4286</v>
      </c>
      <c r="E4594" s="2">
        <f t="shared" si="925"/>
        <v>1205576</v>
      </c>
      <c r="F4594" s="2">
        <f t="shared" si="926"/>
        <v>1204056</v>
      </c>
      <c r="G4594" s="2">
        <f t="shared" si="927"/>
        <v>1201256</v>
      </c>
      <c r="H4594" s="2">
        <f t="shared" si="924"/>
        <v>1197076</v>
      </c>
      <c r="I4594" s="2">
        <f t="shared" si="928"/>
        <v>1197076</v>
      </c>
      <c r="J4594" s="3">
        <f t="shared" si="929"/>
        <v>1207276</v>
      </c>
      <c r="K4594" s="3">
        <f t="shared" si="930"/>
        <v>1208406</v>
      </c>
      <c r="L4594" s="3">
        <f t="shared" si="931"/>
        <v>1208796</v>
      </c>
      <c r="M4594" s="3">
        <f t="shared" si="932"/>
        <v>1209196</v>
      </c>
      <c r="N4594" s="3">
        <f t="shared" si="933"/>
        <v>1210106</v>
      </c>
      <c r="O4594" s="3">
        <f t="shared" si="934"/>
        <v>1211886</v>
      </c>
      <c r="P4594" s="3">
        <f t="shared" si="936"/>
        <v>1215126</v>
      </c>
      <c r="Q4594" s="3">
        <f t="shared" si="935"/>
        <v>1219766</v>
      </c>
    </row>
    <row r="4595" spans="2:17" ht="13.5" customHeight="1">
      <c r="B4595" s="2">
        <v>4587</v>
      </c>
      <c r="C4595">
        <v>266</v>
      </c>
      <c r="D4595" s="2">
        <v>4287</v>
      </c>
      <c r="E4595" s="2">
        <f t="shared" si="925"/>
        <v>1205842</v>
      </c>
      <c r="F4595" s="2">
        <f t="shared" si="926"/>
        <v>1204322</v>
      </c>
      <c r="G4595" s="2">
        <f t="shared" si="927"/>
        <v>1201522</v>
      </c>
      <c r="H4595" s="2">
        <f t="shared" si="924"/>
        <v>1197342</v>
      </c>
      <c r="I4595" s="2">
        <f t="shared" si="928"/>
        <v>1197342</v>
      </c>
      <c r="J4595" s="3">
        <f t="shared" si="929"/>
        <v>1207542</v>
      </c>
      <c r="K4595" s="3">
        <f t="shared" si="930"/>
        <v>1208672</v>
      </c>
      <c r="L4595" s="3">
        <f t="shared" si="931"/>
        <v>1209062</v>
      </c>
      <c r="M4595" s="3">
        <f t="shared" si="932"/>
        <v>1209462</v>
      </c>
      <c r="N4595" s="3">
        <f t="shared" si="933"/>
        <v>1210372</v>
      </c>
      <c r="O4595" s="3">
        <f t="shared" si="934"/>
        <v>1212152</v>
      </c>
      <c r="P4595" s="3">
        <f t="shared" si="936"/>
        <v>1215392</v>
      </c>
      <c r="Q4595" s="3">
        <f t="shared" si="935"/>
        <v>1220032</v>
      </c>
    </row>
    <row r="4596" spans="2:17" ht="13.5" customHeight="1">
      <c r="B4596" s="2">
        <v>4588</v>
      </c>
      <c r="C4596">
        <v>266</v>
      </c>
      <c r="D4596" s="2">
        <v>4288</v>
      </c>
      <c r="E4596" s="2">
        <f t="shared" si="925"/>
        <v>1206108</v>
      </c>
      <c r="F4596" s="2">
        <f t="shared" si="926"/>
        <v>1204588</v>
      </c>
      <c r="G4596" s="2">
        <f t="shared" si="927"/>
        <v>1201788</v>
      </c>
      <c r="H4596" s="2">
        <f t="shared" si="924"/>
        <v>1197608</v>
      </c>
      <c r="I4596" s="2">
        <f t="shared" si="928"/>
        <v>1197608</v>
      </c>
      <c r="J4596" s="3">
        <f t="shared" si="929"/>
        <v>1207808</v>
      </c>
      <c r="K4596" s="3">
        <f t="shared" si="930"/>
        <v>1208938</v>
      </c>
      <c r="L4596" s="3">
        <f t="shared" si="931"/>
        <v>1209328</v>
      </c>
      <c r="M4596" s="3">
        <f t="shared" si="932"/>
        <v>1209728</v>
      </c>
      <c r="N4596" s="3">
        <f t="shared" si="933"/>
        <v>1210638</v>
      </c>
      <c r="O4596" s="3">
        <f t="shared" si="934"/>
        <v>1212418</v>
      </c>
      <c r="P4596" s="3">
        <f t="shared" si="936"/>
        <v>1215658</v>
      </c>
      <c r="Q4596" s="3">
        <f t="shared" si="935"/>
        <v>1220298</v>
      </c>
    </row>
    <row r="4597" spans="2:17" ht="13.5" customHeight="1">
      <c r="B4597" s="2">
        <v>4589</v>
      </c>
      <c r="C4597">
        <v>266</v>
      </c>
      <c r="D4597" s="2">
        <v>4289</v>
      </c>
      <c r="E4597" s="2">
        <f t="shared" si="925"/>
        <v>1206374</v>
      </c>
      <c r="F4597" s="2">
        <f t="shared" si="926"/>
        <v>1204854</v>
      </c>
      <c r="G4597" s="2">
        <f t="shared" si="927"/>
        <v>1202054</v>
      </c>
      <c r="H4597" s="2">
        <f t="shared" ref="H4597:H4660" si="937">$H$308+(C4597*D4597)</f>
        <v>1197874</v>
      </c>
      <c r="I4597" s="2">
        <f t="shared" si="928"/>
        <v>1197874</v>
      </c>
      <c r="J4597" s="3">
        <f t="shared" si="929"/>
        <v>1208074</v>
      </c>
      <c r="K4597" s="3">
        <f t="shared" si="930"/>
        <v>1209204</v>
      </c>
      <c r="L4597" s="3">
        <f t="shared" si="931"/>
        <v>1209594</v>
      </c>
      <c r="M4597" s="3">
        <f t="shared" si="932"/>
        <v>1209994</v>
      </c>
      <c r="N4597" s="3">
        <f t="shared" si="933"/>
        <v>1210904</v>
      </c>
      <c r="O4597" s="3">
        <f t="shared" si="934"/>
        <v>1212684</v>
      </c>
      <c r="P4597" s="3">
        <f t="shared" si="936"/>
        <v>1215924</v>
      </c>
      <c r="Q4597" s="3">
        <f t="shared" si="935"/>
        <v>1220564</v>
      </c>
    </row>
    <row r="4598" spans="2:17" ht="13.5" customHeight="1">
      <c r="B4598" s="2">
        <v>4590</v>
      </c>
      <c r="C4598">
        <v>266</v>
      </c>
      <c r="D4598" s="2">
        <v>4290</v>
      </c>
      <c r="E4598" s="2">
        <f t="shared" ref="E4598:E4661" si="938">$E$308+(C4598*D4598)</f>
        <v>1206640</v>
      </c>
      <c r="F4598" s="2">
        <f t="shared" ref="F4598:F4661" si="939">$F$308+(C4598*D4598)</f>
        <v>1205120</v>
      </c>
      <c r="G4598" s="2">
        <f t="shared" ref="G4598:G4661" si="940">$G$308+(C4598*D4598)</f>
        <v>1202320</v>
      </c>
      <c r="H4598" s="2">
        <f t="shared" si="937"/>
        <v>1198140</v>
      </c>
      <c r="I4598" s="2">
        <f t="shared" ref="I4598:I4661" si="941">$I$308+(C4598*D4598)</f>
        <v>1198140</v>
      </c>
      <c r="J4598" s="3">
        <f t="shared" si="929"/>
        <v>1208340</v>
      </c>
      <c r="K4598" s="3">
        <f t="shared" si="930"/>
        <v>1209470</v>
      </c>
      <c r="L4598" s="3">
        <f t="shared" si="931"/>
        <v>1209860</v>
      </c>
      <c r="M4598" s="3">
        <f t="shared" si="932"/>
        <v>1210260</v>
      </c>
      <c r="N4598" s="3">
        <f t="shared" si="933"/>
        <v>1211170</v>
      </c>
      <c r="O4598" s="3">
        <f t="shared" si="934"/>
        <v>1212950</v>
      </c>
      <c r="P4598" s="3">
        <f t="shared" si="936"/>
        <v>1216190</v>
      </c>
      <c r="Q4598" s="3">
        <f t="shared" si="935"/>
        <v>1220830</v>
      </c>
    </row>
    <row r="4599" spans="2:17" ht="13.5" customHeight="1">
      <c r="B4599" s="2">
        <v>4591</v>
      </c>
      <c r="C4599">
        <v>266</v>
      </c>
      <c r="D4599" s="2">
        <v>4291</v>
      </c>
      <c r="E4599" s="2">
        <f t="shared" si="938"/>
        <v>1206906</v>
      </c>
      <c r="F4599" s="2">
        <f t="shared" si="939"/>
        <v>1205386</v>
      </c>
      <c r="G4599" s="2">
        <f t="shared" si="940"/>
        <v>1202586</v>
      </c>
      <c r="H4599" s="2">
        <f t="shared" si="937"/>
        <v>1198406</v>
      </c>
      <c r="I4599" s="2">
        <f t="shared" si="941"/>
        <v>1198406</v>
      </c>
      <c r="J4599" s="3">
        <f t="shared" si="929"/>
        <v>1208606</v>
      </c>
      <c r="K4599" s="3">
        <f t="shared" si="930"/>
        <v>1209736</v>
      </c>
      <c r="L4599" s="3">
        <f t="shared" si="931"/>
        <v>1210126</v>
      </c>
      <c r="M4599" s="3">
        <f t="shared" si="932"/>
        <v>1210526</v>
      </c>
      <c r="N4599" s="3">
        <f t="shared" si="933"/>
        <v>1211436</v>
      </c>
      <c r="O4599" s="3">
        <f t="shared" si="934"/>
        <v>1213216</v>
      </c>
      <c r="P4599" s="3">
        <f t="shared" si="936"/>
        <v>1216456</v>
      </c>
      <c r="Q4599" s="3">
        <f t="shared" si="935"/>
        <v>1221096</v>
      </c>
    </row>
    <row r="4600" spans="2:17" ht="13.5" customHeight="1">
      <c r="B4600" s="2">
        <v>4592</v>
      </c>
      <c r="C4600">
        <v>266</v>
      </c>
      <c r="D4600" s="2">
        <v>4292</v>
      </c>
      <c r="E4600" s="2">
        <f t="shared" si="938"/>
        <v>1207172</v>
      </c>
      <c r="F4600" s="2">
        <f t="shared" si="939"/>
        <v>1205652</v>
      </c>
      <c r="G4600" s="2">
        <f t="shared" si="940"/>
        <v>1202852</v>
      </c>
      <c r="H4600" s="2">
        <f t="shared" si="937"/>
        <v>1198672</v>
      </c>
      <c r="I4600" s="2">
        <f t="shared" si="941"/>
        <v>1198672</v>
      </c>
      <c r="J4600" s="3">
        <f t="shared" si="929"/>
        <v>1208872</v>
      </c>
      <c r="K4600" s="3">
        <f t="shared" si="930"/>
        <v>1210002</v>
      </c>
      <c r="L4600" s="3">
        <f t="shared" si="931"/>
        <v>1210392</v>
      </c>
      <c r="M4600" s="3">
        <f t="shared" si="932"/>
        <v>1210792</v>
      </c>
      <c r="N4600" s="3">
        <f t="shared" si="933"/>
        <v>1211702</v>
      </c>
      <c r="O4600" s="3">
        <f t="shared" si="934"/>
        <v>1213482</v>
      </c>
      <c r="P4600" s="3">
        <f t="shared" si="936"/>
        <v>1216722</v>
      </c>
      <c r="Q4600" s="3">
        <f t="shared" si="935"/>
        <v>1221362</v>
      </c>
    </row>
    <row r="4601" spans="2:17" ht="13.5" customHeight="1">
      <c r="B4601" s="2">
        <v>4593</v>
      </c>
      <c r="C4601">
        <v>266</v>
      </c>
      <c r="D4601" s="2">
        <v>4293</v>
      </c>
      <c r="E4601" s="2">
        <f t="shared" si="938"/>
        <v>1207438</v>
      </c>
      <c r="F4601" s="2">
        <f t="shared" si="939"/>
        <v>1205918</v>
      </c>
      <c r="G4601" s="2">
        <f t="shared" si="940"/>
        <v>1203118</v>
      </c>
      <c r="H4601" s="2">
        <f t="shared" si="937"/>
        <v>1198938</v>
      </c>
      <c r="I4601" s="2">
        <f t="shared" si="941"/>
        <v>1198938</v>
      </c>
      <c r="J4601" s="3">
        <f t="shared" si="929"/>
        <v>1209138</v>
      </c>
      <c r="K4601" s="3">
        <f t="shared" si="930"/>
        <v>1210268</v>
      </c>
      <c r="L4601" s="3">
        <f t="shared" si="931"/>
        <v>1210658</v>
      </c>
      <c r="M4601" s="3">
        <f t="shared" si="932"/>
        <v>1211058</v>
      </c>
      <c r="N4601" s="3">
        <f t="shared" si="933"/>
        <v>1211968</v>
      </c>
      <c r="O4601" s="3">
        <f t="shared" si="934"/>
        <v>1213748</v>
      </c>
      <c r="P4601" s="3">
        <f t="shared" si="936"/>
        <v>1216988</v>
      </c>
      <c r="Q4601" s="3">
        <f t="shared" si="935"/>
        <v>1221628</v>
      </c>
    </row>
    <row r="4602" spans="2:17" ht="13.5" customHeight="1">
      <c r="B4602" s="2">
        <v>4594</v>
      </c>
      <c r="C4602">
        <v>266</v>
      </c>
      <c r="D4602" s="2">
        <v>4294</v>
      </c>
      <c r="E4602" s="2">
        <f t="shared" si="938"/>
        <v>1207704</v>
      </c>
      <c r="F4602" s="2">
        <f t="shared" si="939"/>
        <v>1206184</v>
      </c>
      <c r="G4602" s="2">
        <f t="shared" si="940"/>
        <v>1203384</v>
      </c>
      <c r="H4602" s="2">
        <f t="shared" si="937"/>
        <v>1199204</v>
      </c>
      <c r="I4602" s="2">
        <f t="shared" si="941"/>
        <v>1199204</v>
      </c>
      <c r="J4602" s="3">
        <f t="shared" si="929"/>
        <v>1209404</v>
      </c>
      <c r="K4602" s="3">
        <f t="shared" si="930"/>
        <v>1210534</v>
      </c>
      <c r="L4602" s="3">
        <f t="shared" si="931"/>
        <v>1210924</v>
      </c>
      <c r="M4602" s="3">
        <f t="shared" si="932"/>
        <v>1211324</v>
      </c>
      <c r="N4602" s="3">
        <f t="shared" si="933"/>
        <v>1212234</v>
      </c>
      <c r="O4602" s="3">
        <f t="shared" si="934"/>
        <v>1214014</v>
      </c>
      <c r="P4602" s="3">
        <f t="shared" si="936"/>
        <v>1217254</v>
      </c>
      <c r="Q4602" s="3">
        <f t="shared" si="935"/>
        <v>1221894</v>
      </c>
    </row>
    <row r="4603" spans="2:17" ht="13.5" customHeight="1">
      <c r="B4603" s="2">
        <v>4595</v>
      </c>
      <c r="C4603">
        <v>266</v>
      </c>
      <c r="D4603" s="2">
        <v>4295</v>
      </c>
      <c r="E4603" s="2">
        <f t="shared" si="938"/>
        <v>1207970</v>
      </c>
      <c r="F4603" s="2">
        <f t="shared" si="939"/>
        <v>1206450</v>
      </c>
      <c r="G4603" s="2">
        <f t="shared" si="940"/>
        <v>1203650</v>
      </c>
      <c r="H4603" s="2">
        <f t="shared" si="937"/>
        <v>1199470</v>
      </c>
      <c r="I4603" s="2">
        <f t="shared" si="941"/>
        <v>1199470</v>
      </c>
      <c r="J4603" s="3">
        <f t="shared" si="929"/>
        <v>1209670</v>
      </c>
      <c r="K4603" s="3">
        <f t="shared" si="930"/>
        <v>1210800</v>
      </c>
      <c r="L4603" s="3">
        <f t="shared" si="931"/>
        <v>1211190</v>
      </c>
      <c r="M4603" s="3">
        <f t="shared" si="932"/>
        <v>1211590</v>
      </c>
      <c r="N4603" s="3">
        <f t="shared" si="933"/>
        <v>1212500</v>
      </c>
      <c r="O4603" s="3">
        <f t="shared" si="934"/>
        <v>1214280</v>
      </c>
      <c r="P4603" s="3">
        <f t="shared" si="936"/>
        <v>1217520</v>
      </c>
      <c r="Q4603" s="3">
        <f t="shared" si="935"/>
        <v>1222160</v>
      </c>
    </row>
    <row r="4604" spans="2:17" ht="13.5" customHeight="1">
      <c r="B4604" s="2">
        <v>4596</v>
      </c>
      <c r="C4604">
        <v>266</v>
      </c>
      <c r="D4604" s="2">
        <v>4296</v>
      </c>
      <c r="E4604" s="2">
        <f t="shared" si="938"/>
        <v>1208236</v>
      </c>
      <c r="F4604" s="2">
        <f t="shared" si="939"/>
        <v>1206716</v>
      </c>
      <c r="G4604" s="2">
        <f t="shared" si="940"/>
        <v>1203916</v>
      </c>
      <c r="H4604" s="2">
        <f t="shared" si="937"/>
        <v>1199736</v>
      </c>
      <c r="I4604" s="2">
        <f t="shared" si="941"/>
        <v>1199736</v>
      </c>
      <c r="J4604" s="3">
        <f t="shared" si="929"/>
        <v>1209936</v>
      </c>
      <c r="K4604" s="3">
        <f t="shared" si="930"/>
        <v>1211066</v>
      </c>
      <c r="L4604" s="3">
        <f t="shared" si="931"/>
        <v>1211456</v>
      </c>
      <c r="M4604" s="3">
        <f t="shared" si="932"/>
        <v>1211856</v>
      </c>
      <c r="N4604" s="3">
        <f t="shared" si="933"/>
        <v>1212766</v>
      </c>
      <c r="O4604" s="3">
        <f t="shared" si="934"/>
        <v>1214546</v>
      </c>
      <c r="P4604" s="3">
        <f t="shared" si="936"/>
        <v>1217786</v>
      </c>
      <c r="Q4604" s="3">
        <f t="shared" si="935"/>
        <v>1222426</v>
      </c>
    </row>
    <row r="4605" spans="2:17" ht="13.5" customHeight="1">
      <c r="B4605" s="2">
        <v>4597</v>
      </c>
      <c r="C4605">
        <v>266</v>
      </c>
      <c r="D4605" s="2">
        <v>4297</v>
      </c>
      <c r="E4605" s="2">
        <f t="shared" si="938"/>
        <v>1208502</v>
      </c>
      <c r="F4605" s="2">
        <f t="shared" si="939"/>
        <v>1206982</v>
      </c>
      <c r="G4605" s="2">
        <f t="shared" si="940"/>
        <v>1204182</v>
      </c>
      <c r="H4605" s="2">
        <f t="shared" si="937"/>
        <v>1200002</v>
      </c>
      <c r="I4605" s="2">
        <f t="shared" si="941"/>
        <v>1200002</v>
      </c>
      <c r="J4605" s="3">
        <f t="shared" si="929"/>
        <v>1210202</v>
      </c>
      <c r="K4605" s="3">
        <f t="shared" si="930"/>
        <v>1211332</v>
      </c>
      <c r="L4605" s="3">
        <f t="shared" si="931"/>
        <v>1211722</v>
      </c>
      <c r="M4605" s="3">
        <f t="shared" si="932"/>
        <v>1212122</v>
      </c>
      <c r="N4605" s="3">
        <f t="shared" si="933"/>
        <v>1213032</v>
      </c>
      <c r="O4605" s="3">
        <f t="shared" si="934"/>
        <v>1214812</v>
      </c>
      <c r="P4605" s="3">
        <f t="shared" si="936"/>
        <v>1218052</v>
      </c>
      <c r="Q4605" s="3">
        <f t="shared" si="935"/>
        <v>1222692</v>
      </c>
    </row>
    <row r="4606" spans="2:17" ht="13.5" customHeight="1">
      <c r="B4606" s="2">
        <v>4598</v>
      </c>
      <c r="C4606">
        <v>266</v>
      </c>
      <c r="D4606" s="2">
        <v>4298</v>
      </c>
      <c r="E4606" s="2">
        <f t="shared" si="938"/>
        <v>1208768</v>
      </c>
      <c r="F4606" s="2">
        <f t="shared" si="939"/>
        <v>1207248</v>
      </c>
      <c r="G4606" s="2">
        <f t="shared" si="940"/>
        <v>1204448</v>
      </c>
      <c r="H4606" s="2">
        <f t="shared" si="937"/>
        <v>1200268</v>
      </c>
      <c r="I4606" s="2">
        <f t="shared" si="941"/>
        <v>1200268</v>
      </c>
      <c r="J4606" s="3">
        <f t="shared" si="929"/>
        <v>1210468</v>
      </c>
      <c r="K4606" s="3">
        <f t="shared" si="930"/>
        <v>1211598</v>
      </c>
      <c r="L4606" s="3">
        <f t="shared" si="931"/>
        <v>1211988</v>
      </c>
      <c r="M4606" s="3">
        <f t="shared" si="932"/>
        <v>1212388</v>
      </c>
      <c r="N4606" s="3">
        <f t="shared" si="933"/>
        <v>1213298</v>
      </c>
      <c r="O4606" s="3">
        <f t="shared" si="934"/>
        <v>1215078</v>
      </c>
      <c r="P4606" s="3">
        <f t="shared" si="936"/>
        <v>1218318</v>
      </c>
      <c r="Q4606" s="3">
        <f t="shared" si="935"/>
        <v>1222958</v>
      </c>
    </row>
    <row r="4607" spans="2:17" ht="13.5" customHeight="1">
      <c r="B4607" s="2">
        <v>4599</v>
      </c>
      <c r="C4607">
        <v>266</v>
      </c>
      <c r="D4607" s="2">
        <v>4299</v>
      </c>
      <c r="E4607" s="2">
        <f t="shared" si="938"/>
        <v>1209034</v>
      </c>
      <c r="F4607" s="2">
        <f t="shared" si="939"/>
        <v>1207514</v>
      </c>
      <c r="G4607" s="2">
        <f t="shared" si="940"/>
        <v>1204714</v>
      </c>
      <c r="H4607" s="2">
        <f t="shared" si="937"/>
        <v>1200534</v>
      </c>
      <c r="I4607" s="2">
        <f t="shared" si="941"/>
        <v>1200534</v>
      </c>
      <c r="J4607" s="3">
        <f t="shared" si="929"/>
        <v>1210734</v>
      </c>
      <c r="K4607" s="3">
        <f t="shared" si="930"/>
        <v>1211864</v>
      </c>
      <c r="L4607" s="3">
        <f t="shared" si="931"/>
        <v>1212254</v>
      </c>
      <c r="M4607" s="3">
        <f t="shared" si="932"/>
        <v>1212654</v>
      </c>
      <c r="N4607" s="3">
        <f t="shared" si="933"/>
        <v>1213564</v>
      </c>
      <c r="O4607" s="3">
        <f t="shared" si="934"/>
        <v>1215344</v>
      </c>
      <c r="P4607" s="3">
        <f t="shared" si="936"/>
        <v>1218584</v>
      </c>
      <c r="Q4607" s="3">
        <f t="shared" si="935"/>
        <v>1223224</v>
      </c>
    </row>
    <row r="4608" spans="2:17" ht="13.5" customHeight="1">
      <c r="B4608" s="2">
        <v>4600</v>
      </c>
      <c r="C4608">
        <v>266</v>
      </c>
      <c r="D4608" s="2">
        <v>4300</v>
      </c>
      <c r="E4608" s="2">
        <f t="shared" si="938"/>
        <v>1209300</v>
      </c>
      <c r="F4608" s="2">
        <f t="shared" si="939"/>
        <v>1207780</v>
      </c>
      <c r="G4608" s="2">
        <f t="shared" si="940"/>
        <v>1204980</v>
      </c>
      <c r="H4608" s="2">
        <f t="shared" si="937"/>
        <v>1200800</v>
      </c>
      <c r="I4608" s="2">
        <f t="shared" si="941"/>
        <v>1200800</v>
      </c>
      <c r="J4608" s="3">
        <f t="shared" si="929"/>
        <v>1211000</v>
      </c>
      <c r="K4608" s="3">
        <f t="shared" si="930"/>
        <v>1212130</v>
      </c>
      <c r="L4608" s="3">
        <f t="shared" si="931"/>
        <v>1212520</v>
      </c>
      <c r="M4608" s="3">
        <f t="shared" si="932"/>
        <v>1212920</v>
      </c>
      <c r="N4608" s="3">
        <f t="shared" si="933"/>
        <v>1213830</v>
      </c>
      <c r="O4608" s="3">
        <f t="shared" si="934"/>
        <v>1215610</v>
      </c>
      <c r="P4608" s="3">
        <f t="shared" si="936"/>
        <v>1218850</v>
      </c>
      <c r="Q4608" s="3">
        <f t="shared" si="935"/>
        <v>1223490</v>
      </c>
    </row>
    <row r="4609" spans="2:17" ht="13.5" customHeight="1">
      <c r="B4609" s="2">
        <v>4601</v>
      </c>
      <c r="C4609">
        <v>266</v>
      </c>
      <c r="D4609" s="2">
        <v>4301</v>
      </c>
      <c r="E4609" s="2">
        <f t="shared" si="938"/>
        <v>1209566</v>
      </c>
      <c r="F4609" s="2">
        <f t="shared" si="939"/>
        <v>1208046</v>
      </c>
      <c r="G4609" s="2">
        <f t="shared" si="940"/>
        <v>1205246</v>
      </c>
      <c r="H4609" s="2">
        <f t="shared" si="937"/>
        <v>1201066</v>
      </c>
      <c r="I4609" s="2">
        <f t="shared" si="941"/>
        <v>1201066</v>
      </c>
      <c r="J4609" s="3">
        <f t="shared" si="929"/>
        <v>1211266</v>
      </c>
      <c r="K4609" s="3">
        <f t="shared" si="930"/>
        <v>1212396</v>
      </c>
      <c r="L4609" s="3">
        <f t="shared" si="931"/>
        <v>1212786</v>
      </c>
      <c r="M4609" s="3">
        <f t="shared" si="932"/>
        <v>1213186</v>
      </c>
      <c r="N4609" s="3">
        <f t="shared" si="933"/>
        <v>1214096</v>
      </c>
      <c r="O4609" s="3">
        <f t="shared" si="934"/>
        <v>1215876</v>
      </c>
      <c r="P4609" s="3">
        <f t="shared" si="936"/>
        <v>1219116</v>
      </c>
      <c r="Q4609" s="3">
        <f t="shared" si="935"/>
        <v>1223756</v>
      </c>
    </row>
    <row r="4610" spans="2:17" ht="13.5" customHeight="1">
      <c r="B4610" s="2">
        <v>4602</v>
      </c>
      <c r="C4610">
        <v>266</v>
      </c>
      <c r="D4610" s="2">
        <v>4302</v>
      </c>
      <c r="E4610" s="2">
        <f t="shared" si="938"/>
        <v>1209832</v>
      </c>
      <c r="F4610" s="2">
        <f t="shared" si="939"/>
        <v>1208312</v>
      </c>
      <c r="G4610" s="2">
        <f t="shared" si="940"/>
        <v>1205512</v>
      </c>
      <c r="H4610" s="2">
        <f t="shared" si="937"/>
        <v>1201332</v>
      </c>
      <c r="I4610" s="2">
        <f t="shared" si="941"/>
        <v>1201332</v>
      </c>
      <c r="J4610" s="3">
        <f t="shared" si="929"/>
        <v>1211532</v>
      </c>
      <c r="K4610" s="3">
        <f t="shared" si="930"/>
        <v>1212662</v>
      </c>
      <c r="L4610" s="3">
        <f t="shared" si="931"/>
        <v>1213052</v>
      </c>
      <c r="M4610" s="3">
        <f t="shared" si="932"/>
        <v>1213452</v>
      </c>
      <c r="N4610" s="3">
        <f t="shared" si="933"/>
        <v>1214362</v>
      </c>
      <c r="O4610" s="3">
        <f t="shared" si="934"/>
        <v>1216142</v>
      </c>
      <c r="P4610" s="3">
        <f t="shared" si="936"/>
        <v>1219382</v>
      </c>
      <c r="Q4610" s="3">
        <f t="shared" si="935"/>
        <v>1224022</v>
      </c>
    </row>
    <row r="4611" spans="2:17" ht="13.5" customHeight="1">
      <c r="B4611" s="2">
        <v>4603</v>
      </c>
      <c r="C4611">
        <v>266</v>
      </c>
      <c r="D4611" s="2">
        <v>4303</v>
      </c>
      <c r="E4611" s="2">
        <f t="shared" si="938"/>
        <v>1210098</v>
      </c>
      <c r="F4611" s="2">
        <f t="shared" si="939"/>
        <v>1208578</v>
      </c>
      <c r="G4611" s="2">
        <f t="shared" si="940"/>
        <v>1205778</v>
      </c>
      <c r="H4611" s="2">
        <f t="shared" si="937"/>
        <v>1201598</v>
      </c>
      <c r="I4611" s="2">
        <f t="shared" si="941"/>
        <v>1201598</v>
      </c>
      <c r="J4611" s="3">
        <f t="shared" si="929"/>
        <v>1211798</v>
      </c>
      <c r="K4611" s="3">
        <f t="shared" si="930"/>
        <v>1212928</v>
      </c>
      <c r="L4611" s="3">
        <f t="shared" si="931"/>
        <v>1213318</v>
      </c>
      <c r="M4611" s="3">
        <f t="shared" si="932"/>
        <v>1213718</v>
      </c>
      <c r="N4611" s="3">
        <f t="shared" si="933"/>
        <v>1214628</v>
      </c>
      <c r="O4611" s="3">
        <f t="shared" si="934"/>
        <v>1216408</v>
      </c>
      <c r="P4611" s="3">
        <f t="shared" si="936"/>
        <v>1219648</v>
      </c>
      <c r="Q4611" s="3">
        <f t="shared" si="935"/>
        <v>1224288</v>
      </c>
    </row>
    <row r="4612" spans="2:17" ht="13.5" customHeight="1">
      <c r="B4612" s="2">
        <v>4604</v>
      </c>
      <c r="C4612">
        <v>266</v>
      </c>
      <c r="D4612" s="2">
        <v>4304</v>
      </c>
      <c r="E4612" s="2">
        <f t="shared" si="938"/>
        <v>1210364</v>
      </c>
      <c r="F4612" s="2">
        <f t="shared" si="939"/>
        <v>1208844</v>
      </c>
      <c r="G4612" s="2">
        <f t="shared" si="940"/>
        <v>1206044</v>
      </c>
      <c r="H4612" s="2">
        <f t="shared" si="937"/>
        <v>1201864</v>
      </c>
      <c r="I4612" s="2">
        <f t="shared" si="941"/>
        <v>1201864</v>
      </c>
      <c r="J4612" s="3">
        <f t="shared" si="929"/>
        <v>1212064</v>
      </c>
      <c r="K4612" s="3">
        <f t="shared" si="930"/>
        <v>1213194</v>
      </c>
      <c r="L4612" s="3">
        <f t="shared" si="931"/>
        <v>1213584</v>
      </c>
      <c r="M4612" s="3">
        <f t="shared" si="932"/>
        <v>1213984</v>
      </c>
      <c r="N4612" s="3">
        <f t="shared" si="933"/>
        <v>1214894</v>
      </c>
      <c r="O4612" s="3">
        <f t="shared" si="934"/>
        <v>1216674</v>
      </c>
      <c r="P4612" s="3">
        <f t="shared" si="936"/>
        <v>1219914</v>
      </c>
      <c r="Q4612" s="3">
        <f t="shared" si="935"/>
        <v>1224554</v>
      </c>
    </row>
    <row r="4613" spans="2:17" ht="13.5" customHeight="1">
      <c r="B4613" s="2">
        <v>4605</v>
      </c>
      <c r="C4613">
        <v>266</v>
      </c>
      <c r="D4613" s="2">
        <v>4305</v>
      </c>
      <c r="E4613" s="2">
        <f t="shared" si="938"/>
        <v>1210630</v>
      </c>
      <c r="F4613" s="2">
        <f t="shared" si="939"/>
        <v>1209110</v>
      </c>
      <c r="G4613" s="2">
        <f t="shared" si="940"/>
        <v>1206310</v>
      </c>
      <c r="H4613" s="2">
        <f t="shared" si="937"/>
        <v>1202130</v>
      </c>
      <c r="I4613" s="2">
        <f t="shared" si="941"/>
        <v>1202130</v>
      </c>
      <c r="J4613" s="3">
        <f t="shared" si="929"/>
        <v>1212330</v>
      </c>
      <c r="K4613" s="3">
        <f t="shared" si="930"/>
        <v>1213460</v>
      </c>
      <c r="L4613" s="3">
        <f t="shared" si="931"/>
        <v>1213850</v>
      </c>
      <c r="M4613" s="3">
        <f t="shared" si="932"/>
        <v>1214250</v>
      </c>
      <c r="N4613" s="3">
        <f t="shared" si="933"/>
        <v>1215160</v>
      </c>
      <c r="O4613" s="3">
        <f t="shared" si="934"/>
        <v>1216940</v>
      </c>
      <c r="P4613" s="3">
        <f t="shared" si="936"/>
        <v>1220180</v>
      </c>
      <c r="Q4613" s="3">
        <f t="shared" si="935"/>
        <v>1224820</v>
      </c>
    </row>
    <row r="4614" spans="2:17" ht="13.5" customHeight="1">
      <c r="B4614" s="2">
        <v>4606</v>
      </c>
      <c r="C4614">
        <v>266</v>
      </c>
      <c r="D4614" s="2">
        <v>4306</v>
      </c>
      <c r="E4614" s="2">
        <f t="shared" si="938"/>
        <v>1210896</v>
      </c>
      <c r="F4614" s="2">
        <f t="shared" si="939"/>
        <v>1209376</v>
      </c>
      <c r="G4614" s="2">
        <f t="shared" si="940"/>
        <v>1206576</v>
      </c>
      <c r="H4614" s="2">
        <f t="shared" si="937"/>
        <v>1202396</v>
      </c>
      <c r="I4614" s="2">
        <f t="shared" si="941"/>
        <v>1202396</v>
      </c>
      <c r="J4614" s="3">
        <f t="shared" si="929"/>
        <v>1212596</v>
      </c>
      <c r="K4614" s="3">
        <f t="shared" si="930"/>
        <v>1213726</v>
      </c>
      <c r="L4614" s="3">
        <f t="shared" si="931"/>
        <v>1214116</v>
      </c>
      <c r="M4614" s="3">
        <f t="shared" si="932"/>
        <v>1214516</v>
      </c>
      <c r="N4614" s="3">
        <f t="shared" si="933"/>
        <v>1215426</v>
      </c>
      <c r="O4614" s="3">
        <f t="shared" si="934"/>
        <v>1217206</v>
      </c>
      <c r="P4614" s="3">
        <f t="shared" si="936"/>
        <v>1220446</v>
      </c>
      <c r="Q4614" s="3">
        <f t="shared" si="935"/>
        <v>1225086</v>
      </c>
    </row>
    <row r="4615" spans="2:17" ht="13.5" customHeight="1">
      <c r="B4615" s="2">
        <v>4607</v>
      </c>
      <c r="C4615">
        <v>266</v>
      </c>
      <c r="D4615" s="2">
        <v>4307</v>
      </c>
      <c r="E4615" s="2">
        <f t="shared" si="938"/>
        <v>1211162</v>
      </c>
      <c r="F4615" s="2">
        <f t="shared" si="939"/>
        <v>1209642</v>
      </c>
      <c r="G4615" s="2">
        <f t="shared" si="940"/>
        <v>1206842</v>
      </c>
      <c r="H4615" s="2">
        <f t="shared" si="937"/>
        <v>1202662</v>
      </c>
      <c r="I4615" s="2">
        <f t="shared" si="941"/>
        <v>1202662</v>
      </c>
      <c r="J4615" s="3">
        <f t="shared" si="929"/>
        <v>1212862</v>
      </c>
      <c r="K4615" s="3">
        <f t="shared" si="930"/>
        <v>1213992</v>
      </c>
      <c r="L4615" s="3">
        <f t="shared" si="931"/>
        <v>1214382</v>
      </c>
      <c r="M4615" s="3">
        <f t="shared" si="932"/>
        <v>1214782</v>
      </c>
      <c r="N4615" s="3">
        <f t="shared" si="933"/>
        <v>1215692</v>
      </c>
      <c r="O4615" s="3">
        <f t="shared" si="934"/>
        <v>1217472</v>
      </c>
      <c r="P4615" s="3">
        <f t="shared" si="936"/>
        <v>1220712</v>
      </c>
      <c r="Q4615" s="3">
        <f t="shared" si="935"/>
        <v>1225352</v>
      </c>
    </row>
    <row r="4616" spans="2:17" ht="13.5" customHeight="1">
      <c r="B4616" s="2">
        <v>4608</v>
      </c>
      <c r="C4616">
        <v>266</v>
      </c>
      <c r="D4616" s="2">
        <v>4308</v>
      </c>
      <c r="E4616" s="2">
        <f t="shared" si="938"/>
        <v>1211428</v>
      </c>
      <c r="F4616" s="2">
        <f t="shared" si="939"/>
        <v>1209908</v>
      </c>
      <c r="G4616" s="2">
        <f t="shared" si="940"/>
        <v>1207108</v>
      </c>
      <c r="H4616" s="2">
        <f t="shared" si="937"/>
        <v>1202928</v>
      </c>
      <c r="I4616" s="2">
        <f t="shared" si="941"/>
        <v>1202928</v>
      </c>
      <c r="J4616" s="3">
        <f t="shared" si="929"/>
        <v>1213128</v>
      </c>
      <c r="K4616" s="3">
        <f t="shared" si="930"/>
        <v>1214258</v>
      </c>
      <c r="L4616" s="3">
        <f t="shared" si="931"/>
        <v>1214648</v>
      </c>
      <c r="M4616" s="3">
        <f t="shared" si="932"/>
        <v>1215048</v>
      </c>
      <c r="N4616" s="3">
        <f t="shared" si="933"/>
        <v>1215958</v>
      </c>
      <c r="O4616" s="3">
        <f t="shared" si="934"/>
        <v>1217738</v>
      </c>
      <c r="P4616" s="3">
        <f t="shared" si="936"/>
        <v>1220978</v>
      </c>
      <c r="Q4616" s="3">
        <f t="shared" si="935"/>
        <v>1225618</v>
      </c>
    </row>
    <row r="4617" spans="2:17" ht="13.5" customHeight="1">
      <c r="B4617" s="2">
        <v>4609</v>
      </c>
      <c r="C4617">
        <v>266</v>
      </c>
      <c r="D4617" s="2">
        <v>4309</v>
      </c>
      <c r="E4617" s="2">
        <f t="shared" si="938"/>
        <v>1211694</v>
      </c>
      <c r="F4617" s="2">
        <f t="shared" si="939"/>
        <v>1210174</v>
      </c>
      <c r="G4617" s="2">
        <f t="shared" si="940"/>
        <v>1207374</v>
      </c>
      <c r="H4617" s="2">
        <f t="shared" si="937"/>
        <v>1203194</v>
      </c>
      <c r="I4617" s="2">
        <f t="shared" si="941"/>
        <v>1203194</v>
      </c>
      <c r="J4617" s="3">
        <f t="shared" si="929"/>
        <v>1213394</v>
      </c>
      <c r="K4617" s="3">
        <f t="shared" si="930"/>
        <v>1214524</v>
      </c>
      <c r="L4617" s="3">
        <f t="shared" si="931"/>
        <v>1214914</v>
      </c>
      <c r="M4617" s="3">
        <f t="shared" si="932"/>
        <v>1215314</v>
      </c>
      <c r="N4617" s="3">
        <f t="shared" si="933"/>
        <v>1216224</v>
      </c>
      <c r="O4617" s="3">
        <f t="shared" si="934"/>
        <v>1218004</v>
      </c>
      <c r="P4617" s="3">
        <f t="shared" si="936"/>
        <v>1221244</v>
      </c>
      <c r="Q4617" s="3">
        <f t="shared" si="935"/>
        <v>1225884</v>
      </c>
    </row>
    <row r="4618" spans="2:17" ht="13.5" customHeight="1">
      <c r="B4618" s="2">
        <v>4610</v>
      </c>
      <c r="C4618">
        <v>266</v>
      </c>
      <c r="D4618" s="2">
        <v>4310</v>
      </c>
      <c r="E4618" s="2">
        <f t="shared" si="938"/>
        <v>1211960</v>
      </c>
      <c r="F4618" s="2">
        <f t="shared" si="939"/>
        <v>1210440</v>
      </c>
      <c r="G4618" s="2">
        <f t="shared" si="940"/>
        <v>1207640</v>
      </c>
      <c r="H4618" s="2">
        <f t="shared" si="937"/>
        <v>1203460</v>
      </c>
      <c r="I4618" s="2">
        <f t="shared" si="941"/>
        <v>1203460</v>
      </c>
      <c r="J4618" s="3">
        <f t="shared" ref="J4618:J4681" si="942">($W$7+E4618)</f>
        <v>1213660</v>
      </c>
      <c r="K4618" s="3">
        <f t="shared" ref="K4618:K4681" si="943">($X$7+E4618)</f>
        <v>1214790</v>
      </c>
      <c r="L4618" s="3">
        <f t="shared" ref="L4618:L4681" si="944">($X$8+E4618)</f>
        <v>1215180</v>
      </c>
      <c r="M4618" s="3">
        <f t="shared" ref="M4618:M4681" si="945">($X$9+E4618)</f>
        <v>1215580</v>
      </c>
      <c r="N4618" s="3">
        <f t="shared" ref="N4618:N4681" si="946">($X$10+F4618)</f>
        <v>1216490</v>
      </c>
      <c r="O4618" s="3">
        <f t="shared" ref="O4618:O4681" si="947">($X$11+G4618)</f>
        <v>1218270</v>
      </c>
      <c r="P4618" s="3">
        <f t="shared" si="936"/>
        <v>1221510</v>
      </c>
      <c r="Q4618" s="3">
        <f t="shared" ref="Q4618:Q4681" si="948">($X$13+I4618)</f>
        <v>1226150</v>
      </c>
    </row>
    <row r="4619" spans="2:17" ht="13.5" customHeight="1">
      <c r="B4619" s="2">
        <v>4611</v>
      </c>
      <c r="C4619">
        <v>266</v>
      </c>
      <c r="D4619" s="2">
        <v>4311</v>
      </c>
      <c r="E4619" s="2">
        <f t="shared" si="938"/>
        <v>1212226</v>
      </c>
      <c r="F4619" s="2">
        <f t="shared" si="939"/>
        <v>1210706</v>
      </c>
      <c r="G4619" s="2">
        <f t="shared" si="940"/>
        <v>1207906</v>
      </c>
      <c r="H4619" s="2">
        <f t="shared" si="937"/>
        <v>1203726</v>
      </c>
      <c r="I4619" s="2">
        <f t="shared" si="941"/>
        <v>1203726</v>
      </c>
      <c r="J4619" s="3">
        <f t="shared" si="942"/>
        <v>1213926</v>
      </c>
      <c r="K4619" s="3">
        <f t="shared" si="943"/>
        <v>1215056</v>
      </c>
      <c r="L4619" s="3">
        <f t="shared" si="944"/>
        <v>1215446</v>
      </c>
      <c r="M4619" s="3">
        <f t="shared" si="945"/>
        <v>1215846</v>
      </c>
      <c r="N4619" s="3">
        <f t="shared" si="946"/>
        <v>1216756</v>
      </c>
      <c r="O4619" s="3">
        <f t="shared" si="947"/>
        <v>1218536</v>
      </c>
      <c r="P4619" s="3">
        <f t="shared" ref="P4619:P4682" si="949">($X$12+H4619)</f>
        <v>1221776</v>
      </c>
      <c r="Q4619" s="3">
        <f t="shared" si="948"/>
        <v>1226416</v>
      </c>
    </row>
    <row r="4620" spans="2:17" ht="13.5" customHeight="1">
      <c r="B4620" s="2">
        <v>4612</v>
      </c>
      <c r="C4620">
        <v>266</v>
      </c>
      <c r="D4620" s="2">
        <v>4312</v>
      </c>
      <c r="E4620" s="2">
        <f t="shared" si="938"/>
        <v>1212492</v>
      </c>
      <c r="F4620" s="2">
        <f t="shared" si="939"/>
        <v>1210972</v>
      </c>
      <c r="G4620" s="2">
        <f t="shared" si="940"/>
        <v>1208172</v>
      </c>
      <c r="H4620" s="2">
        <f t="shared" si="937"/>
        <v>1203992</v>
      </c>
      <c r="I4620" s="2">
        <f t="shared" si="941"/>
        <v>1203992</v>
      </c>
      <c r="J4620" s="3">
        <f t="shared" si="942"/>
        <v>1214192</v>
      </c>
      <c r="K4620" s="3">
        <f t="shared" si="943"/>
        <v>1215322</v>
      </c>
      <c r="L4620" s="3">
        <f t="shared" si="944"/>
        <v>1215712</v>
      </c>
      <c r="M4620" s="3">
        <f t="shared" si="945"/>
        <v>1216112</v>
      </c>
      <c r="N4620" s="3">
        <f t="shared" si="946"/>
        <v>1217022</v>
      </c>
      <c r="O4620" s="3">
        <f t="shared" si="947"/>
        <v>1218802</v>
      </c>
      <c r="P4620" s="3">
        <f t="shared" si="949"/>
        <v>1222042</v>
      </c>
      <c r="Q4620" s="3">
        <f t="shared" si="948"/>
        <v>1226682</v>
      </c>
    </row>
    <row r="4621" spans="2:17" ht="13.5" customHeight="1">
      <c r="B4621" s="2">
        <v>4613</v>
      </c>
      <c r="C4621">
        <v>266</v>
      </c>
      <c r="D4621" s="2">
        <v>4313</v>
      </c>
      <c r="E4621" s="2">
        <f t="shared" si="938"/>
        <v>1212758</v>
      </c>
      <c r="F4621" s="2">
        <f t="shared" si="939"/>
        <v>1211238</v>
      </c>
      <c r="G4621" s="2">
        <f t="shared" si="940"/>
        <v>1208438</v>
      </c>
      <c r="H4621" s="2">
        <f t="shared" si="937"/>
        <v>1204258</v>
      </c>
      <c r="I4621" s="2">
        <f t="shared" si="941"/>
        <v>1204258</v>
      </c>
      <c r="J4621" s="3">
        <f t="shared" si="942"/>
        <v>1214458</v>
      </c>
      <c r="K4621" s="3">
        <f t="shared" si="943"/>
        <v>1215588</v>
      </c>
      <c r="L4621" s="3">
        <f t="shared" si="944"/>
        <v>1215978</v>
      </c>
      <c r="M4621" s="3">
        <f t="shared" si="945"/>
        <v>1216378</v>
      </c>
      <c r="N4621" s="3">
        <f t="shared" si="946"/>
        <v>1217288</v>
      </c>
      <c r="O4621" s="3">
        <f t="shared" si="947"/>
        <v>1219068</v>
      </c>
      <c r="P4621" s="3">
        <f t="shared" si="949"/>
        <v>1222308</v>
      </c>
      <c r="Q4621" s="3">
        <f t="shared" si="948"/>
        <v>1226948</v>
      </c>
    </row>
    <row r="4622" spans="2:17" ht="13.5" customHeight="1">
      <c r="B4622" s="2">
        <v>4614</v>
      </c>
      <c r="C4622">
        <v>266</v>
      </c>
      <c r="D4622" s="2">
        <v>4314</v>
      </c>
      <c r="E4622" s="2">
        <f t="shared" si="938"/>
        <v>1213024</v>
      </c>
      <c r="F4622" s="2">
        <f t="shared" si="939"/>
        <v>1211504</v>
      </c>
      <c r="G4622" s="2">
        <f t="shared" si="940"/>
        <v>1208704</v>
      </c>
      <c r="H4622" s="2">
        <f t="shared" si="937"/>
        <v>1204524</v>
      </c>
      <c r="I4622" s="2">
        <f t="shared" si="941"/>
        <v>1204524</v>
      </c>
      <c r="J4622" s="3">
        <f t="shared" si="942"/>
        <v>1214724</v>
      </c>
      <c r="K4622" s="3">
        <f t="shared" si="943"/>
        <v>1215854</v>
      </c>
      <c r="L4622" s="3">
        <f t="shared" si="944"/>
        <v>1216244</v>
      </c>
      <c r="M4622" s="3">
        <f t="shared" si="945"/>
        <v>1216644</v>
      </c>
      <c r="N4622" s="3">
        <f t="shared" si="946"/>
        <v>1217554</v>
      </c>
      <c r="O4622" s="3">
        <f t="shared" si="947"/>
        <v>1219334</v>
      </c>
      <c r="P4622" s="3">
        <f t="shared" si="949"/>
        <v>1222574</v>
      </c>
      <c r="Q4622" s="3">
        <f t="shared" si="948"/>
        <v>1227214</v>
      </c>
    </row>
    <row r="4623" spans="2:17" ht="13.5" customHeight="1">
      <c r="B4623" s="2">
        <v>4615</v>
      </c>
      <c r="C4623">
        <v>266</v>
      </c>
      <c r="D4623" s="2">
        <v>4315</v>
      </c>
      <c r="E4623" s="2">
        <f t="shared" si="938"/>
        <v>1213290</v>
      </c>
      <c r="F4623" s="2">
        <f t="shared" si="939"/>
        <v>1211770</v>
      </c>
      <c r="G4623" s="2">
        <f t="shared" si="940"/>
        <v>1208970</v>
      </c>
      <c r="H4623" s="2">
        <f t="shared" si="937"/>
        <v>1204790</v>
      </c>
      <c r="I4623" s="2">
        <f t="shared" si="941"/>
        <v>1204790</v>
      </c>
      <c r="J4623" s="3">
        <f t="shared" si="942"/>
        <v>1214990</v>
      </c>
      <c r="K4623" s="3">
        <f t="shared" si="943"/>
        <v>1216120</v>
      </c>
      <c r="L4623" s="3">
        <f t="shared" si="944"/>
        <v>1216510</v>
      </c>
      <c r="M4623" s="3">
        <f t="shared" si="945"/>
        <v>1216910</v>
      </c>
      <c r="N4623" s="3">
        <f t="shared" si="946"/>
        <v>1217820</v>
      </c>
      <c r="O4623" s="3">
        <f t="shared" si="947"/>
        <v>1219600</v>
      </c>
      <c r="P4623" s="3">
        <f t="shared" si="949"/>
        <v>1222840</v>
      </c>
      <c r="Q4623" s="3">
        <f t="shared" si="948"/>
        <v>1227480</v>
      </c>
    </row>
    <row r="4624" spans="2:17" ht="13.5" customHeight="1">
      <c r="B4624" s="2">
        <v>4616</v>
      </c>
      <c r="C4624">
        <v>266</v>
      </c>
      <c r="D4624" s="2">
        <v>4316</v>
      </c>
      <c r="E4624" s="2">
        <f t="shared" si="938"/>
        <v>1213556</v>
      </c>
      <c r="F4624" s="2">
        <f t="shared" si="939"/>
        <v>1212036</v>
      </c>
      <c r="G4624" s="2">
        <f t="shared" si="940"/>
        <v>1209236</v>
      </c>
      <c r="H4624" s="2">
        <f t="shared" si="937"/>
        <v>1205056</v>
      </c>
      <c r="I4624" s="2">
        <f t="shared" si="941"/>
        <v>1205056</v>
      </c>
      <c r="J4624" s="3">
        <f t="shared" si="942"/>
        <v>1215256</v>
      </c>
      <c r="K4624" s="3">
        <f t="shared" si="943"/>
        <v>1216386</v>
      </c>
      <c r="L4624" s="3">
        <f t="shared" si="944"/>
        <v>1216776</v>
      </c>
      <c r="M4624" s="3">
        <f t="shared" si="945"/>
        <v>1217176</v>
      </c>
      <c r="N4624" s="3">
        <f t="shared" si="946"/>
        <v>1218086</v>
      </c>
      <c r="O4624" s="3">
        <f t="shared" si="947"/>
        <v>1219866</v>
      </c>
      <c r="P4624" s="3">
        <f t="shared" si="949"/>
        <v>1223106</v>
      </c>
      <c r="Q4624" s="3">
        <f t="shared" si="948"/>
        <v>1227746</v>
      </c>
    </row>
    <row r="4625" spans="2:17" ht="13.5" customHeight="1">
      <c r="B4625" s="2">
        <v>4617</v>
      </c>
      <c r="C4625">
        <v>266</v>
      </c>
      <c r="D4625" s="2">
        <v>4317</v>
      </c>
      <c r="E4625" s="2">
        <f t="shared" si="938"/>
        <v>1213822</v>
      </c>
      <c r="F4625" s="2">
        <f t="shared" si="939"/>
        <v>1212302</v>
      </c>
      <c r="G4625" s="2">
        <f t="shared" si="940"/>
        <v>1209502</v>
      </c>
      <c r="H4625" s="2">
        <f t="shared" si="937"/>
        <v>1205322</v>
      </c>
      <c r="I4625" s="2">
        <f t="shared" si="941"/>
        <v>1205322</v>
      </c>
      <c r="J4625" s="3">
        <f t="shared" si="942"/>
        <v>1215522</v>
      </c>
      <c r="K4625" s="3">
        <f t="shared" si="943"/>
        <v>1216652</v>
      </c>
      <c r="L4625" s="3">
        <f t="shared" si="944"/>
        <v>1217042</v>
      </c>
      <c r="M4625" s="3">
        <f t="shared" si="945"/>
        <v>1217442</v>
      </c>
      <c r="N4625" s="3">
        <f t="shared" si="946"/>
        <v>1218352</v>
      </c>
      <c r="O4625" s="3">
        <f t="shared" si="947"/>
        <v>1220132</v>
      </c>
      <c r="P4625" s="3">
        <f t="shared" si="949"/>
        <v>1223372</v>
      </c>
      <c r="Q4625" s="3">
        <f t="shared" si="948"/>
        <v>1228012</v>
      </c>
    </row>
    <row r="4626" spans="2:17" ht="13.5" customHeight="1">
      <c r="B4626" s="2">
        <v>4618</v>
      </c>
      <c r="C4626">
        <v>266</v>
      </c>
      <c r="D4626" s="2">
        <v>4318</v>
      </c>
      <c r="E4626" s="2">
        <f t="shared" si="938"/>
        <v>1214088</v>
      </c>
      <c r="F4626" s="2">
        <f t="shared" si="939"/>
        <v>1212568</v>
      </c>
      <c r="G4626" s="2">
        <f t="shared" si="940"/>
        <v>1209768</v>
      </c>
      <c r="H4626" s="2">
        <f t="shared" si="937"/>
        <v>1205588</v>
      </c>
      <c r="I4626" s="2">
        <f t="shared" si="941"/>
        <v>1205588</v>
      </c>
      <c r="J4626" s="3">
        <f t="shared" si="942"/>
        <v>1215788</v>
      </c>
      <c r="K4626" s="3">
        <f t="shared" si="943"/>
        <v>1216918</v>
      </c>
      <c r="L4626" s="3">
        <f t="shared" si="944"/>
        <v>1217308</v>
      </c>
      <c r="M4626" s="3">
        <f t="shared" si="945"/>
        <v>1217708</v>
      </c>
      <c r="N4626" s="3">
        <f t="shared" si="946"/>
        <v>1218618</v>
      </c>
      <c r="O4626" s="3">
        <f t="shared" si="947"/>
        <v>1220398</v>
      </c>
      <c r="P4626" s="3">
        <f t="shared" si="949"/>
        <v>1223638</v>
      </c>
      <c r="Q4626" s="3">
        <f t="shared" si="948"/>
        <v>1228278</v>
      </c>
    </row>
    <row r="4627" spans="2:17" ht="13.5" customHeight="1">
      <c r="B4627" s="2">
        <v>4619</v>
      </c>
      <c r="C4627">
        <v>266</v>
      </c>
      <c r="D4627" s="2">
        <v>4319</v>
      </c>
      <c r="E4627" s="2">
        <f t="shared" si="938"/>
        <v>1214354</v>
      </c>
      <c r="F4627" s="2">
        <f t="shared" si="939"/>
        <v>1212834</v>
      </c>
      <c r="G4627" s="2">
        <f t="shared" si="940"/>
        <v>1210034</v>
      </c>
      <c r="H4627" s="2">
        <f t="shared" si="937"/>
        <v>1205854</v>
      </c>
      <c r="I4627" s="2">
        <f t="shared" si="941"/>
        <v>1205854</v>
      </c>
      <c r="J4627" s="3">
        <f t="shared" si="942"/>
        <v>1216054</v>
      </c>
      <c r="K4627" s="3">
        <f t="shared" si="943"/>
        <v>1217184</v>
      </c>
      <c r="L4627" s="3">
        <f t="shared" si="944"/>
        <v>1217574</v>
      </c>
      <c r="M4627" s="3">
        <f t="shared" si="945"/>
        <v>1217974</v>
      </c>
      <c r="N4627" s="3">
        <f t="shared" si="946"/>
        <v>1218884</v>
      </c>
      <c r="O4627" s="3">
        <f t="shared" si="947"/>
        <v>1220664</v>
      </c>
      <c r="P4627" s="3">
        <f t="shared" si="949"/>
        <v>1223904</v>
      </c>
      <c r="Q4627" s="3">
        <f t="shared" si="948"/>
        <v>1228544</v>
      </c>
    </row>
    <row r="4628" spans="2:17" ht="13.5" customHeight="1">
      <c r="B4628" s="2">
        <v>4620</v>
      </c>
      <c r="C4628">
        <v>266</v>
      </c>
      <c r="D4628" s="2">
        <v>4320</v>
      </c>
      <c r="E4628" s="2">
        <f t="shared" si="938"/>
        <v>1214620</v>
      </c>
      <c r="F4628" s="2">
        <f t="shared" si="939"/>
        <v>1213100</v>
      </c>
      <c r="G4628" s="2">
        <f t="shared" si="940"/>
        <v>1210300</v>
      </c>
      <c r="H4628" s="2">
        <f t="shared" si="937"/>
        <v>1206120</v>
      </c>
      <c r="I4628" s="2">
        <f t="shared" si="941"/>
        <v>1206120</v>
      </c>
      <c r="J4628" s="3">
        <f t="shared" si="942"/>
        <v>1216320</v>
      </c>
      <c r="K4628" s="3">
        <f t="shared" si="943"/>
        <v>1217450</v>
      </c>
      <c r="L4628" s="3">
        <f t="shared" si="944"/>
        <v>1217840</v>
      </c>
      <c r="M4628" s="3">
        <f t="shared" si="945"/>
        <v>1218240</v>
      </c>
      <c r="N4628" s="3">
        <f t="shared" si="946"/>
        <v>1219150</v>
      </c>
      <c r="O4628" s="3">
        <f t="shared" si="947"/>
        <v>1220930</v>
      </c>
      <c r="P4628" s="3">
        <f t="shared" si="949"/>
        <v>1224170</v>
      </c>
      <c r="Q4628" s="3">
        <f t="shared" si="948"/>
        <v>1228810</v>
      </c>
    </row>
    <row r="4629" spans="2:17" ht="13.5" customHeight="1">
      <c r="B4629" s="2">
        <v>4621</v>
      </c>
      <c r="C4629">
        <v>266</v>
      </c>
      <c r="D4629" s="2">
        <v>4321</v>
      </c>
      <c r="E4629" s="2">
        <f t="shared" si="938"/>
        <v>1214886</v>
      </c>
      <c r="F4629" s="2">
        <f t="shared" si="939"/>
        <v>1213366</v>
      </c>
      <c r="G4629" s="2">
        <f t="shared" si="940"/>
        <v>1210566</v>
      </c>
      <c r="H4629" s="2">
        <f t="shared" si="937"/>
        <v>1206386</v>
      </c>
      <c r="I4629" s="2">
        <f t="shared" si="941"/>
        <v>1206386</v>
      </c>
      <c r="J4629" s="3">
        <f t="shared" si="942"/>
        <v>1216586</v>
      </c>
      <c r="K4629" s="3">
        <f t="shared" si="943"/>
        <v>1217716</v>
      </c>
      <c r="L4629" s="3">
        <f t="shared" si="944"/>
        <v>1218106</v>
      </c>
      <c r="M4629" s="3">
        <f t="shared" si="945"/>
        <v>1218506</v>
      </c>
      <c r="N4629" s="3">
        <f t="shared" si="946"/>
        <v>1219416</v>
      </c>
      <c r="O4629" s="3">
        <f t="shared" si="947"/>
        <v>1221196</v>
      </c>
      <c r="P4629" s="3">
        <f t="shared" si="949"/>
        <v>1224436</v>
      </c>
      <c r="Q4629" s="3">
        <f t="shared" si="948"/>
        <v>1229076</v>
      </c>
    </row>
    <row r="4630" spans="2:17" ht="13.5" customHeight="1">
      <c r="B4630" s="2">
        <v>4622</v>
      </c>
      <c r="C4630">
        <v>266</v>
      </c>
      <c r="D4630" s="2">
        <v>4322</v>
      </c>
      <c r="E4630" s="2">
        <f t="shared" si="938"/>
        <v>1215152</v>
      </c>
      <c r="F4630" s="2">
        <f t="shared" si="939"/>
        <v>1213632</v>
      </c>
      <c r="G4630" s="2">
        <f t="shared" si="940"/>
        <v>1210832</v>
      </c>
      <c r="H4630" s="2">
        <f t="shared" si="937"/>
        <v>1206652</v>
      </c>
      <c r="I4630" s="2">
        <f t="shared" si="941"/>
        <v>1206652</v>
      </c>
      <c r="J4630" s="3">
        <f t="shared" si="942"/>
        <v>1216852</v>
      </c>
      <c r="K4630" s="3">
        <f t="shared" si="943"/>
        <v>1217982</v>
      </c>
      <c r="L4630" s="3">
        <f t="shared" si="944"/>
        <v>1218372</v>
      </c>
      <c r="M4630" s="3">
        <f t="shared" si="945"/>
        <v>1218772</v>
      </c>
      <c r="N4630" s="3">
        <f t="shared" si="946"/>
        <v>1219682</v>
      </c>
      <c r="O4630" s="3">
        <f t="shared" si="947"/>
        <v>1221462</v>
      </c>
      <c r="P4630" s="3">
        <f t="shared" si="949"/>
        <v>1224702</v>
      </c>
      <c r="Q4630" s="3">
        <f t="shared" si="948"/>
        <v>1229342</v>
      </c>
    </row>
    <row r="4631" spans="2:17" ht="13.5" customHeight="1">
      <c r="B4631" s="2">
        <v>4623</v>
      </c>
      <c r="C4631">
        <v>266</v>
      </c>
      <c r="D4631" s="2">
        <v>4323</v>
      </c>
      <c r="E4631" s="2">
        <f t="shared" si="938"/>
        <v>1215418</v>
      </c>
      <c r="F4631" s="2">
        <f t="shared" si="939"/>
        <v>1213898</v>
      </c>
      <c r="G4631" s="2">
        <f t="shared" si="940"/>
        <v>1211098</v>
      </c>
      <c r="H4631" s="2">
        <f t="shared" si="937"/>
        <v>1206918</v>
      </c>
      <c r="I4631" s="2">
        <f t="shared" si="941"/>
        <v>1206918</v>
      </c>
      <c r="J4631" s="3">
        <f t="shared" si="942"/>
        <v>1217118</v>
      </c>
      <c r="K4631" s="3">
        <f t="shared" si="943"/>
        <v>1218248</v>
      </c>
      <c r="L4631" s="3">
        <f t="shared" si="944"/>
        <v>1218638</v>
      </c>
      <c r="M4631" s="3">
        <f t="shared" si="945"/>
        <v>1219038</v>
      </c>
      <c r="N4631" s="3">
        <f t="shared" si="946"/>
        <v>1219948</v>
      </c>
      <c r="O4631" s="3">
        <f t="shared" si="947"/>
        <v>1221728</v>
      </c>
      <c r="P4631" s="3">
        <f t="shared" si="949"/>
        <v>1224968</v>
      </c>
      <c r="Q4631" s="3">
        <f t="shared" si="948"/>
        <v>1229608</v>
      </c>
    </row>
    <row r="4632" spans="2:17" ht="13.5" customHeight="1">
      <c r="B4632" s="2">
        <v>4624</v>
      </c>
      <c r="C4632">
        <v>266</v>
      </c>
      <c r="D4632" s="2">
        <v>4324</v>
      </c>
      <c r="E4632" s="2">
        <f t="shared" si="938"/>
        <v>1215684</v>
      </c>
      <c r="F4632" s="2">
        <f t="shared" si="939"/>
        <v>1214164</v>
      </c>
      <c r="G4632" s="2">
        <f t="shared" si="940"/>
        <v>1211364</v>
      </c>
      <c r="H4632" s="2">
        <f t="shared" si="937"/>
        <v>1207184</v>
      </c>
      <c r="I4632" s="2">
        <f t="shared" si="941"/>
        <v>1207184</v>
      </c>
      <c r="J4632" s="3">
        <f t="shared" si="942"/>
        <v>1217384</v>
      </c>
      <c r="K4632" s="3">
        <f t="shared" si="943"/>
        <v>1218514</v>
      </c>
      <c r="L4632" s="3">
        <f t="shared" si="944"/>
        <v>1218904</v>
      </c>
      <c r="M4632" s="3">
        <f t="shared" si="945"/>
        <v>1219304</v>
      </c>
      <c r="N4632" s="3">
        <f t="shared" si="946"/>
        <v>1220214</v>
      </c>
      <c r="O4632" s="3">
        <f t="shared" si="947"/>
        <v>1221994</v>
      </c>
      <c r="P4632" s="3">
        <f t="shared" si="949"/>
        <v>1225234</v>
      </c>
      <c r="Q4632" s="3">
        <f t="shared" si="948"/>
        <v>1229874</v>
      </c>
    </row>
    <row r="4633" spans="2:17" ht="13.5" customHeight="1">
      <c r="B4633" s="2">
        <v>4625</v>
      </c>
      <c r="C4633">
        <v>266</v>
      </c>
      <c r="D4633" s="2">
        <v>4325</v>
      </c>
      <c r="E4633" s="2">
        <f t="shared" si="938"/>
        <v>1215950</v>
      </c>
      <c r="F4633" s="2">
        <f t="shared" si="939"/>
        <v>1214430</v>
      </c>
      <c r="G4633" s="2">
        <f t="shared" si="940"/>
        <v>1211630</v>
      </c>
      <c r="H4633" s="2">
        <f t="shared" si="937"/>
        <v>1207450</v>
      </c>
      <c r="I4633" s="2">
        <f t="shared" si="941"/>
        <v>1207450</v>
      </c>
      <c r="J4633" s="3">
        <f t="shared" si="942"/>
        <v>1217650</v>
      </c>
      <c r="K4633" s="3">
        <f t="shared" si="943"/>
        <v>1218780</v>
      </c>
      <c r="L4633" s="3">
        <f t="shared" si="944"/>
        <v>1219170</v>
      </c>
      <c r="M4633" s="3">
        <f t="shared" si="945"/>
        <v>1219570</v>
      </c>
      <c r="N4633" s="3">
        <f t="shared" si="946"/>
        <v>1220480</v>
      </c>
      <c r="O4633" s="3">
        <f t="shared" si="947"/>
        <v>1222260</v>
      </c>
      <c r="P4633" s="3">
        <f t="shared" si="949"/>
        <v>1225500</v>
      </c>
      <c r="Q4633" s="3">
        <f t="shared" si="948"/>
        <v>1230140</v>
      </c>
    </row>
    <row r="4634" spans="2:17" ht="13.5" customHeight="1">
      <c r="B4634" s="2">
        <v>4626</v>
      </c>
      <c r="C4634">
        <v>266</v>
      </c>
      <c r="D4634" s="2">
        <v>4326</v>
      </c>
      <c r="E4634" s="2">
        <f t="shared" si="938"/>
        <v>1216216</v>
      </c>
      <c r="F4634" s="2">
        <f t="shared" si="939"/>
        <v>1214696</v>
      </c>
      <c r="G4634" s="2">
        <f t="shared" si="940"/>
        <v>1211896</v>
      </c>
      <c r="H4634" s="2">
        <f t="shared" si="937"/>
        <v>1207716</v>
      </c>
      <c r="I4634" s="2">
        <f t="shared" si="941"/>
        <v>1207716</v>
      </c>
      <c r="J4634" s="3">
        <f t="shared" si="942"/>
        <v>1217916</v>
      </c>
      <c r="K4634" s="3">
        <f t="shared" si="943"/>
        <v>1219046</v>
      </c>
      <c r="L4634" s="3">
        <f t="shared" si="944"/>
        <v>1219436</v>
      </c>
      <c r="M4634" s="3">
        <f t="shared" si="945"/>
        <v>1219836</v>
      </c>
      <c r="N4634" s="3">
        <f t="shared" si="946"/>
        <v>1220746</v>
      </c>
      <c r="O4634" s="3">
        <f t="shared" si="947"/>
        <v>1222526</v>
      </c>
      <c r="P4634" s="3">
        <f t="shared" si="949"/>
        <v>1225766</v>
      </c>
      <c r="Q4634" s="3">
        <f t="shared" si="948"/>
        <v>1230406</v>
      </c>
    </row>
    <row r="4635" spans="2:17" ht="13.5" customHeight="1">
      <c r="B4635" s="2">
        <v>4627</v>
      </c>
      <c r="C4635">
        <v>266</v>
      </c>
      <c r="D4635" s="2">
        <v>4327</v>
      </c>
      <c r="E4635" s="2">
        <f t="shared" si="938"/>
        <v>1216482</v>
      </c>
      <c r="F4635" s="2">
        <f t="shared" si="939"/>
        <v>1214962</v>
      </c>
      <c r="G4635" s="2">
        <f t="shared" si="940"/>
        <v>1212162</v>
      </c>
      <c r="H4635" s="2">
        <f t="shared" si="937"/>
        <v>1207982</v>
      </c>
      <c r="I4635" s="2">
        <f t="shared" si="941"/>
        <v>1207982</v>
      </c>
      <c r="J4635" s="3">
        <f t="shared" si="942"/>
        <v>1218182</v>
      </c>
      <c r="K4635" s="3">
        <f t="shared" si="943"/>
        <v>1219312</v>
      </c>
      <c r="L4635" s="3">
        <f t="shared" si="944"/>
        <v>1219702</v>
      </c>
      <c r="M4635" s="3">
        <f t="shared" si="945"/>
        <v>1220102</v>
      </c>
      <c r="N4635" s="3">
        <f t="shared" si="946"/>
        <v>1221012</v>
      </c>
      <c r="O4635" s="3">
        <f t="shared" si="947"/>
        <v>1222792</v>
      </c>
      <c r="P4635" s="3">
        <f t="shared" si="949"/>
        <v>1226032</v>
      </c>
      <c r="Q4635" s="3">
        <f t="shared" si="948"/>
        <v>1230672</v>
      </c>
    </row>
    <row r="4636" spans="2:17" ht="13.5" customHeight="1">
      <c r="B4636" s="2">
        <v>4628</v>
      </c>
      <c r="C4636">
        <v>266</v>
      </c>
      <c r="D4636" s="2">
        <v>4328</v>
      </c>
      <c r="E4636" s="2">
        <f t="shared" si="938"/>
        <v>1216748</v>
      </c>
      <c r="F4636" s="2">
        <f t="shared" si="939"/>
        <v>1215228</v>
      </c>
      <c r="G4636" s="2">
        <f t="shared" si="940"/>
        <v>1212428</v>
      </c>
      <c r="H4636" s="2">
        <f t="shared" si="937"/>
        <v>1208248</v>
      </c>
      <c r="I4636" s="2">
        <f t="shared" si="941"/>
        <v>1208248</v>
      </c>
      <c r="J4636" s="3">
        <f t="shared" si="942"/>
        <v>1218448</v>
      </c>
      <c r="K4636" s="3">
        <f t="shared" si="943"/>
        <v>1219578</v>
      </c>
      <c r="L4636" s="3">
        <f t="shared" si="944"/>
        <v>1219968</v>
      </c>
      <c r="M4636" s="3">
        <f t="shared" si="945"/>
        <v>1220368</v>
      </c>
      <c r="N4636" s="3">
        <f t="shared" si="946"/>
        <v>1221278</v>
      </c>
      <c r="O4636" s="3">
        <f t="shared" si="947"/>
        <v>1223058</v>
      </c>
      <c r="P4636" s="3">
        <f t="shared" si="949"/>
        <v>1226298</v>
      </c>
      <c r="Q4636" s="3">
        <f t="shared" si="948"/>
        <v>1230938</v>
      </c>
    </row>
    <row r="4637" spans="2:17" ht="13.5" customHeight="1">
      <c r="B4637" s="2">
        <v>4629</v>
      </c>
      <c r="C4637">
        <v>266</v>
      </c>
      <c r="D4637" s="2">
        <v>4329</v>
      </c>
      <c r="E4637" s="2">
        <f t="shared" si="938"/>
        <v>1217014</v>
      </c>
      <c r="F4637" s="2">
        <f t="shared" si="939"/>
        <v>1215494</v>
      </c>
      <c r="G4637" s="2">
        <f t="shared" si="940"/>
        <v>1212694</v>
      </c>
      <c r="H4637" s="2">
        <f t="shared" si="937"/>
        <v>1208514</v>
      </c>
      <c r="I4637" s="2">
        <f t="shared" si="941"/>
        <v>1208514</v>
      </c>
      <c r="J4637" s="3">
        <f t="shared" si="942"/>
        <v>1218714</v>
      </c>
      <c r="K4637" s="3">
        <f t="shared" si="943"/>
        <v>1219844</v>
      </c>
      <c r="L4637" s="3">
        <f t="shared" si="944"/>
        <v>1220234</v>
      </c>
      <c r="M4637" s="3">
        <f t="shared" si="945"/>
        <v>1220634</v>
      </c>
      <c r="N4637" s="3">
        <f t="shared" si="946"/>
        <v>1221544</v>
      </c>
      <c r="O4637" s="3">
        <f t="shared" si="947"/>
        <v>1223324</v>
      </c>
      <c r="P4637" s="3">
        <f t="shared" si="949"/>
        <v>1226564</v>
      </c>
      <c r="Q4637" s="3">
        <f t="shared" si="948"/>
        <v>1231204</v>
      </c>
    </row>
    <row r="4638" spans="2:17" ht="13.5" customHeight="1">
      <c r="B4638" s="2">
        <v>4630</v>
      </c>
      <c r="C4638">
        <v>266</v>
      </c>
      <c r="D4638" s="2">
        <v>4330</v>
      </c>
      <c r="E4638" s="2">
        <f t="shared" si="938"/>
        <v>1217280</v>
      </c>
      <c r="F4638" s="2">
        <f t="shared" si="939"/>
        <v>1215760</v>
      </c>
      <c r="G4638" s="2">
        <f t="shared" si="940"/>
        <v>1212960</v>
      </c>
      <c r="H4638" s="2">
        <f t="shared" si="937"/>
        <v>1208780</v>
      </c>
      <c r="I4638" s="2">
        <f t="shared" si="941"/>
        <v>1208780</v>
      </c>
      <c r="J4638" s="3">
        <f t="shared" si="942"/>
        <v>1218980</v>
      </c>
      <c r="K4638" s="3">
        <f t="shared" si="943"/>
        <v>1220110</v>
      </c>
      <c r="L4638" s="3">
        <f t="shared" si="944"/>
        <v>1220500</v>
      </c>
      <c r="M4638" s="3">
        <f t="shared" si="945"/>
        <v>1220900</v>
      </c>
      <c r="N4638" s="3">
        <f t="shared" si="946"/>
        <v>1221810</v>
      </c>
      <c r="O4638" s="3">
        <f t="shared" si="947"/>
        <v>1223590</v>
      </c>
      <c r="P4638" s="3">
        <f t="shared" si="949"/>
        <v>1226830</v>
      </c>
      <c r="Q4638" s="3">
        <f t="shared" si="948"/>
        <v>1231470</v>
      </c>
    </row>
    <row r="4639" spans="2:17" ht="13.5" customHeight="1">
      <c r="B4639" s="2">
        <v>4631</v>
      </c>
      <c r="C4639">
        <v>266</v>
      </c>
      <c r="D4639" s="2">
        <v>4331</v>
      </c>
      <c r="E4639" s="2">
        <f t="shared" si="938"/>
        <v>1217546</v>
      </c>
      <c r="F4639" s="2">
        <f t="shared" si="939"/>
        <v>1216026</v>
      </c>
      <c r="G4639" s="2">
        <f t="shared" si="940"/>
        <v>1213226</v>
      </c>
      <c r="H4639" s="2">
        <f t="shared" si="937"/>
        <v>1209046</v>
      </c>
      <c r="I4639" s="2">
        <f t="shared" si="941"/>
        <v>1209046</v>
      </c>
      <c r="J4639" s="3">
        <f t="shared" si="942"/>
        <v>1219246</v>
      </c>
      <c r="K4639" s="3">
        <f t="shared" si="943"/>
        <v>1220376</v>
      </c>
      <c r="L4639" s="3">
        <f t="shared" si="944"/>
        <v>1220766</v>
      </c>
      <c r="M4639" s="3">
        <f t="shared" si="945"/>
        <v>1221166</v>
      </c>
      <c r="N4639" s="3">
        <f t="shared" si="946"/>
        <v>1222076</v>
      </c>
      <c r="O4639" s="3">
        <f t="shared" si="947"/>
        <v>1223856</v>
      </c>
      <c r="P4639" s="3">
        <f t="shared" si="949"/>
        <v>1227096</v>
      </c>
      <c r="Q4639" s="3">
        <f t="shared" si="948"/>
        <v>1231736</v>
      </c>
    </row>
    <row r="4640" spans="2:17" ht="13.5" customHeight="1">
      <c r="B4640" s="2">
        <v>4632</v>
      </c>
      <c r="C4640">
        <v>266</v>
      </c>
      <c r="D4640" s="2">
        <v>4332</v>
      </c>
      <c r="E4640" s="2">
        <f t="shared" si="938"/>
        <v>1217812</v>
      </c>
      <c r="F4640" s="2">
        <f t="shared" si="939"/>
        <v>1216292</v>
      </c>
      <c r="G4640" s="2">
        <f t="shared" si="940"/>
        <v>1213492</v>
      </c>
      <c r="H4640" s="2">
        <f t="shared" si="937"/>
        <v>1209312</v>
      </c>
      <c r="I4640" s="2">
        <f t="shared" si="941"/>
        <v>1209312</v>
      </c>
      <c r="J4640" s="3">
        <f t="shared" si="942"/>
        <v>1219512</v>
      </c>
      <c r="K4640" s="3">
        <f t="shared" si="943"/>
        <v>1220642</v>
      </c>
      <c r="L4640" s="3">
        <f t="shared" si="944"/>
        <v>1221032</v>
      </c>
      <c r="M4640" s="3">
        <f t="shared" si="945"/>
        <v>1221432</v>
      </c>
      <c r="N4640" s="3">
        <f t="shared" si="946"/>
        <v>1222342</v>
      </c>
      <c r="O4640" s="3">
        <f t="shared" si="947"/>
        <v>1224122</v>
      </c>
      <c r="P4640" s="3">
        <f t="shared" si="949"/>
        <v>1227362</v>
      </c>
      <c r="Q4640" s="3">
        <f t="shared" si="948"/>
        <v>1232002</v>
      </c>
    </row>
    <row r="4641" spans="2:17" ht="13.5" customHeight="1">
      <c r="B4641" s="2">
        <v>4633</v>
      </c>
      <c r="C4641">
        <v>266</v>
      </c>
      <c r="D4641" s="2">
        <v>4333</v>
      </c>
      <c r="E4641" s="2">
        <f t="shared" si="938"/>
        <v>1218078</v>
      </c>
      <c r="F4641" s="2">
        <f t="shared" si="939"/>
        <v>1216558</v>
      </c>
      <c r="G4641" s="2">
        <f t="shared" si="940"/>
        <v>1213758</v>
      </c>
      <c r="H4641" s="2">
        <f t="shared" si="937"/>
        <v>1209578</v>
      </c>
      <c r="I4641" s="2">
        <f t="shared" si="941"/>
        <v>1209578</v>
      </c>
      <c r="J4641" s="3">
        <f t="shared" si="942"/>
        <v>1219778</v>
      </c>
      <c r="K4641" s="3">
        <f t="shared" si="943"/>
        <v>1220908</v>
      </c>
      <c r="L4641" s="3">
        <f t="shared" si="944"/>
        <v>1221298</v>
      </c>
      <c r="M4641" s="3">
        <f t="shared" si="945"/>
        <v>1221698</v>
      </c>
      <c r="N4641" s="3">
        <f t="shared" si="946"/>
        <v>1222608</v>
      </c>
      <c r="O4641" s="3">
        <f t="shared" si="947"/>
        <v>1224388</v>
      </c>
      <c r="P4641" s="3">
        <f t="shared" si="949"/>
        <v>1227628</v>
      </c>
      <c r="Q4641" s="3">
        <f t="shared" si="948"/>
        <v>1232268</v>
      </c>
    </row>
    <row r="4642" spans="2:17" ht="13.5" customHeight="1">
      <c r="B4642" s="2">
        <v>4634</v>
      </c>
      <c r="C4642">
        <v>266</v>
      </c>
      <c r="D4642" s="2">
        <v>4334</v>
      </c>
      <c r="E4642" s="2">
        <f t="shared" si="938"/>
        <v>1218344</v>
      </c>
      <c r="F4642" s="2">
        <f t="shared" si="939"/>
        <v>1216824</v>
      </c>
      <c r="G4642" s="2">
        <f t="shared" si="940"/>
        <v>1214024</v>
      </c>
      <c r="H4642" s="2">
        <f t="shared" si="937"/>
        <v>1209844</v>
      </c>
      <c r="I4642" s="2">
        <f t="shared" si="941"/>
        <v>1209844</v>
      </c>
      <c r="J4642" s="3">
        <f t="shared" si="942"/>
        <v>1220044</v>
      </c>
      <c r="K4642" s="3">
        <f t="shared" si="943"/>
        <v>1221174</v>
      </c>
      <c r="L4642" s="3">
        <f t="shared" si="944"/>
        <v>1221564</v>
      </c>
      <c r="M4642" s="3">
        <f t="shared" si="945"/>
        <v>1221964</v>
      </c>
      <c r="N4642" s="3">
        <f t="shared" si="946"/>
        <v>1222874</v>
      </c>
      <c r="O4642" s="3">
        <f t="shared" si="947"/>
        <v>1224654</v>
      </c>
      <c r="P4642" s="3">
        <f t="shared" si="949"/>
        <v>1227894</v>
      </c>
      <c r="Q4642" s="3">
        <f t="shared" si="948"/>
        <v>1232534</v>
      </c>
    </row>
    <row r="4643" spans="2:17" ht="13.5" customHeight="1">
      <c r="B4643" s="2">
        <v>4635</v>
      </c>
      <c r="C4643">
        <v>266</v>
      </c>
      <c r="D4643" s="2">
        <v>4335</v>
      </c>
      <c r="E4643" s="2">
        <f t="shared" si="938"/>
        <v>1218610</v>
      </c>
      <c r="F4643" s="2">
        <f t="shared" si="939"/>
        <v>1217090</v>
      </c>
      <c r="G4643" s="2">
        <f t="shared" si="940"/>
        <v>1214290</v>
      </c>
      <c r="H4643" s="2">
        <f t="shared" si="937"/>
        <v>1210110</v>
      </c>
      <c r="I4643" s="2">
        <f t="shared" si="941"/>
        <v>1210110</v>
      </c>
      <c r="J4643" s="3">
        <f t="shared" si="942"/>
        <v>1220310</v>
      </c>
      <c r="K4643" s="3">
        <f t="shared" si="943"/>
        <v>1221440</v>
      </c>
      <c r="L4643" s="3">
        <f t="shared" si="944"/>
        <v>1221830</v>
      </c>
      <c r="M4643" s="3">
        <f t="shared" si="945"/>
        <v>1222230</v>
      </c>
      <c r="N4643" s="3">
        <f t="shared" si="946"/>
        <v>1223140</v>
      </c>
      <c r="O4643" s="3">
        <f t="shared" si="947"/>
        <v>1224920</v>
      </c>
      <c r="P4643" s="3">
        <f t="shared" si="949"/>
        <v>1228160</v>
      </c>
      <c r="Q4643" s="3">
        <f t="shared" si="948"/>
        <v>1232800</v>
      </c>
    </row>
    <row r="4644" spans="2:17" ht="13.5" customHeight="1">
      <c r="B4644" s="2">
        <v>4636</v>
      </c>
      <c r="C4644">
        <v>266</v>
      </c>
      <c r="D4644" s="2">
        <v>4336</v>
      </c>
      <c r="E4644" s="2">
        <f t="shared" si="938"/>
        <v>1218876</v>
      </c>
      <c r="F4644" s="2">
        <f t="shared" si="939"/>
        <v>1217356</v>
      </c>
      <c r="G4644" s="2">
        <f t="shared" si="940"/>
        <v>1214556</v>
      </c>
      <c r="H4644" s="2">
        <f t="shared" si="937"/>
        <v>1210376</v>
      </c>
      <c r="I4644" s="2">
        <f t="shared" si="941"/>
        <v>1210376</v>
      </c>
      <c r="J4644" s="3">
        <f t="shared" si="942"/>
        <v>1220576</v>
      </c>
      <c r="K4644" s="3">
        <f t="shared" si="943"/>
        <v>1221706</v>
      </c>
      <c r="L4644" s="3">
        <f t="shared" si="944"/>
        <v>1222096</v>
      </c>
      <c r="M4644" s="3">
        <f t="shared" si="945"/>
        <v>1222496</v>
      </c>
      <c r="N4644" s="3">
        <f t="shared" si="946"/>
        <v>1223406</v>
      </c>
      <c r="O4644" s="3">
        <f t="shared" si="947"/>
        <v>1225186</v>
      </c>
      <c r="P4644" s="3">
        <f t="shared" si="949"/>
        <v>1228426</v>
      </c>
      <c r="Q4644" s="3">
        <f t="shared" si="948"/>
        <v>1233066</v>
      </c>
    </row>
    <row r="4645" spans="2:17" ht="13.5" customHeight="1">
      <c r="B4645" s="2">
        <v>4637</v>
      </c>
      <c r="C4645">
        <v>266</v>
      </c>
      <c r="D4645" s="2">
        <v>4337</v>
      </c>
      <c r="E4645" s="2">
        <f t="shared" si="938"/>
        <v>1219142</v>
      </c>
      <c r="F4645" s="2">
        <f t="shared" si="939"/>
        <v>1217622</v>
      </c>
      <c r="G4645" s="2">
        <f t="shared" si="940"/>
        <v>1214822</v>
      </c>
      <c r="H4645" s="2">
        <f t="shared" si="937"/>
        <v>1210642</v>
      </c>
      <c r="I4645" s="2">
        <f t="shared" si="941"/>
        <v>1210642</v>
      </c>
      <c r="J4645" s="3">
        <f t="shared" si="942"/>
        <v>1220842</v>
      </c>
      <c r="K4645" s="3">
        <f t="shared" si="943"/>
        <v>1221972</v>
      </c>
      <c r="L4645" s="3">
        <f t="shared" si="944"/>
        <v>1222362</v>
      </c>
      <c r="M4645" s="3">
        <f t="shared" si="945"/>
        <v>1222762</v>
      </c>
      <c r="N4645" s="3">
        <f t="shared" si="946"/>
        <v>1223672</v>
      </c>
      <c r="O4645" s="3">
        <f t="shared" si="947"/>
        <v>1225452</v>
      </c>
      <c r="P4645" s="3">
        <f t="shared" si="949"/>
        <v>1228692</v>
      </c>
      <c r="Q4645" s="3">
        <f t="shared" si="948"/>
        <v>1233332</v>
      </c>
    </row>
    <row r="4646" spans="2:17" ht="13.5" customHeight="1">
      <c r="B4646" s="2">
        <v>4638</v>
      </c>
      <c r="C4646">
        <v>266</v>
      </c>
      <c r="D4646" s="2">
        <v>4338</v>
      </c>
      <c r="E4646" s="2">
        <f t="shared" si="938"/>
        <v>1219408</v>
      </c>
      <c r="F4646" s="2">
        <f t="shared" si="939"/>
        <v>1217888</v>
      </c>
      <c r="G4646" s="2">
        <f t="shared" si="940"/>
        <v>1215088</v>
      </c>
      <c r="H4646" s="2">
        <f t="shared" si="937"/>
        <v>1210908</v>
      </c>
      <c r="I4646" s="2">
        <f t="shared" si="941"/>
        <v>1210908</v>
      </c>
      <c r="J4646" s="3">
        <f t="shared" si="942"/>
        <v>1221108</v>
      </c>
      <c r="K4646" s="3">
        <f t="shared" si="943"/>
        <v>1222238</v>
      </c>
      <c r="L4646" s="3">
        <f t="shared" si="944"/>
        <v>1222628</v>
      </c>
      <c r="M4646" s="3">
        <f t="shared" si="945"/>
        <v>1223028</v>
      </c>
      <c r="N4646" s="3">
        <f t="shared" si="946"/>
        <v>1223938</v>
      </c>
      <c r="O4646" s="3">
        <f t="shared" si="947"/>
        <v>1225718</v>
      </c>
      <c r="P4646" s="3">
        <f t="shared" si="949"/>
        <v>1228958</v>
      </c>
      <c r="Q4646" s="3">
        <f t="shared" si="948"/>
        <v>1233598</v>
      </c>
    </row>
    <row r="4647" spans="2:17" ht="13.5" customHeight="1">
      <c r="B4647" s="2">
        <v>4639</v>
      </c>
      <c r="C4647">
        <v>266</v>
      </c>
      <c r="D4647" s="2">
        <v>4339</v>
      </c>
      <c r="E4647" s="2">
        <f t="shared" si="938"/>
        <v>1219674</v>
      </c>
      <c r="F4647" s="2">
        <f t="shared" si="939"/>
        <v>1218154</v>
      </c>
      <c r="G4647" s="2">
        <f t="shared" si="940"/>
        <v>1215354</v>
      </c>
      <c r="H4647" s="2">
        <f t="shared" si="937"/>
        <v>1211174</v>
      </c>
      <c r="I4647" s="2">
        <f t="shared" si="941"/>
        <v>1211174</v>
      </c>
      <c r="J4647" s="3">
        <f t="shared" si="942"/>
        <v>1221374</v>
      </c>
      <c r="K4647" s="3">
        <f t="shared" si="943"/>
        <v>1222504</v>
      </c>
      <c r="L4647" s="3">
        <f t="shared" si="944"/>
        <v>1222894</v>
      </c>
      <c r="M4647" s="3">
        <f t="shared" si="945"/>
        <v>1223294</v>
      </c>
      <c r="N4647" s="3">
        <f t="shared" si="946"/>
        <v>1224204</v>
      </c>
      <c r="O4647" s="3">
        <f t="shared" si="947"/>
        <v>1225984</v>
      </c>
      <c r="P4647" s="3">
        <f t="shared" si="949"/>
        <v>1229224</v>
      </c>
      <c r="Q4647" s="3">
        <f t="shared" si="948"/>
        <v>1233864</v>
      </c>
    </row>
    <row r="4648" spans="2:17" ht="13.5" customHeight="1">
      <c r="B4648" s="2">
        <v>4640</v>
      </c>
      <c r="C4648">
        <v>266</v>
      </c>
      <c r="D4648" s="2">
        <v>4340</v>
      </c>
      <c r="E4648" s="2">
        <f t="shared" si="938"/>
        <v>1219940</v>
      </c>
      <c r="F4648" s="2">
        <f t="shared" si="939"/>
        <v>1218420</v>
      </c>
      <c r="G4648" s="2">
        <f t="shared" si="940"/>
        <v>1215620</v>
      </c>
      <c r="H4648" s="2">
        <f t="shared" si="937"/>
        <v>1211440</v>
      </c>
      <c r="I4648" s="2">
        <f t="shared" si="941"/>
        <v>1211440</v>
      </c>
      <c r="J4648" s="3">
        <f t="shared" si="942"/>
        <v>1221640</v>
      </c>
      <c r="K4648" s="3">
        <f t="shared" si="943"/>
        <v>1222770</v>
      </c>
      <c r="L4648" s="3">
        <f t="shared" si="944"/>
        <v>1223160</v>
      </c>
      <c r="M4648" s="3">
        <f t="shared" si="945"/>
        <v>1223560</v>
      </c>
      <c r="N4648" s="3">
        <f t="shared" si="946"/>
        <v>1224470</v>
      </c>
      <c r="O4648" s="3">
        <f t="shared" si="947"/>
        <v>1226250</v>
      </c>
      <c r="P4648" s="3">
        <f t="shared" si="949"/>
        <v>1229490</v>
      </c>
      <c r="Q4648" s="3">
        <f t="shared" si="948"/>
        <v>1234130</v>
      </c>
    </row>
    <row r="4649" spans="2:17" ht="13.5" customHeight="1">
      <c r="B4649" s="2">
        <v>4641</v>
      </c>
      <c r="C4649">
        <v>266</v>
      </c>
      <c r="D4649" s="2">
        <v>4341</v>
      </c>
      <c r="E4649" s="2">
        <f t="shared" si="938"/>
        <v>1220206</v>
      </c>
      <c r="F4649" s="2">
        <f t="shared" si="939"/>
        <v>1218686</v>
      </c>
      <c r="G4649" s="2">
        <f t="shared" si="940"/>
        <v>1215886</v>
      </c>
      <c r="H4649" s="2">
        <f t="shared" si="937"/>
        <v>1211706</v>
      </c>
      <c r="I4649" s="2">
        <f t="shared" si="941"/>
        <v>1211706</v>
      </c>
      <c r="J4649" s="3">
        <f t="shared" si="942"/>
        <v>1221906</v>
      </c>
      <c r="K4649" s="3">
        <f t="shared" si="943"/>
        <v>1223036</v>
      </c>
      <c r="L4649" s="3">
        <f t="shared" si="944"/>
        <v>1223426</v>
      </c>
      <c r="M4649" s="3">
        <f t="shared" si="945"/>
        <v>1223826</v>
      </c>
      <c r="N4649" s="3">
        <f t="shared" si="946"/>
        <v>1224736</v>
      </c>
      <c r="O4649" s="3">
        <f t="shared" si="947"/>
        <v>1226516</v>
      </c>
      <c r="P4649" s="3">
        <f t="shared" si="949"/>
        <v>1229756</v>
      </c>
      <c r="Q4649" s="3">
        <f t="shared" si="948"/>
        <v>1234396</v>
      </c>
    </row>
    <row r="4650" spans="2:17" ht="13.5" customHeight="1">
      <c r="B4650" s="2">
        <v>4642</v>
      </c>
      <c r="C4650">
        <v>266</v>
      </c>
      <c r="D4650" s="2">
        <v>4342</v>
      </c>
      <c r="E4650" s="2">
        <f t="shared" si="938"/>
        <v>1220472</v>
      </c>
      <c r="F4650" s="2">
        <f t="shared" si="939"/>
        <v>1218952</v>
      </c>
      <c r="G4650" s="2">
        <f t="shared" si="940"/>
        <v>1216152</v>
      </c>
      <c r="H4650" s="2">
        <f t="shared" si="937"/>
        <v>1211972</v>
      </c>
      <c r="I4650" s="2">
        <f t="shared" si="941"/>
        <v>1211972</v>
      </c>
      <c r="J4650" s="3">
        <f t="shared" si="942"/>
        <v>1222172</v>
      </c>
      <c r="K4650" s="3">
        <f t="shared" si="943"/>
        <v>1223302</v>
      </c>
      <c r="L4650" s="3">
        <f t="shared" si="944"/>
        <v>1223692</v>
      </c>
      <c r="M4650" s="3">
        <f t="shared" si="945"/>
        <v>1224092</v>
      </c>
      <c r="N4650" s="3">
        <f t="shared" si="946"/>
        <v>1225002</v>
      </c>
      <c r="O4650" s="3">
        <f t="shared" si="947"/>
        <v>1226782</v>
      </c>
      <c r="P4650" s="3">
        <f t="shared" si="949"/>
        <v>1230022</v>
      </c>
      <c r="Q4650" s="3">
        <f t="shared" si="948"/>
        <v>1234662</v>
      </c>
    </row>
    <row r="4651" spans="2:17" ht="13.5" customHeight="1">
      <c r="B4651" s="2">
        <v>4643</v>
      </c>
      <c r="C4651">
        <v>266</v>
      </c>
      <c r="D4651" s="2">
        <v>4343</v>
      </c>
      <c r="E4651" s="2">
        <f t="shared" si="938"/>
        <v>1220738</v>
      </c>
      <c r="F4651" s="2">
        <f t="shared" si="939"/>
        <v>1219218</v>
      </c>
      <c r="G4651" s="2">
        <f t="shared" si="940"/>
        <v>1216418</v>
      </c>
      <c r="H4651" s="2">
        <f t="shared" si="937"/>
        <v>1212238</v>
      </c>
      <c r="I4651" s="2">
        <f t="shared" si="941"/>
        <v>1212238</v>
      </c>
      <c r="J4651" s="3">
        <f t="shared" si="942"/>
        <v>1222438</v>
      </c>
      <c r="K4651" s="3">
        <f t="shared" si="943"/>
        <v>1223568</v>
      </c>
      <c r="L4651" s="3">
        <f t="shared" si="944"/>
        <v>1223958</v>
      </c>
      <c r="M4651" s="3">
        <f t="shared" si="945"/>
        <v>1224358</v>
      </c>
      <c r="N4651" s="3">
        <f t="shared" si="946"/>
        <v>1225268</v>
      </c>
      <c r="O4651" s="3">
        <f t="shared" si="947"/>
        <v>1227048</v>
      </c>
      <c r="P4651" s="3">
        <f t="shared" si="949"/>
        <v>1230288</v>
      </c>
      <c r="Q4651" s="3">
        <f t="shared" si="948"/>
        <v>1234928</v>
      </c>
    </row>
    <row r="4652" spans="2:17" ht="13.5" customHeight="1">
      <c r="B4652" s="2">
        <v>4644</v>
      </c>
      <c r="C4652">
        <v>266</v>
      </c>
      <c r="D4652" s="2">
        <v>4344</v>
      </c>
      <c r="E4652" s="2">
        <f t="shared" si="938"/>
        <v>1221004</v>
      </c>
      <c r="F4652" s="2">
        <f t="shared" si="939"/>
        <v>1219484</v>
      </c>
      <c r="G4652" s="2">
        <f t="shared" si="940"/>
        <v>1216684</v>
      </c>
      <c r="H4652" s="2">
        <f t="shared" si="937"/>
        <v>1212504</v>
      </c>
      <c r="I4652" s="2">
        <f t="shared" si="941"/>
        <v>1212504</v>
      </c>
      <c r="J4652" s="3">
        <f t="shared" si="942"/>
        <v>1222704</v>
      </c>
      <c r="K4652" s="3">
        <f t="shared" si="943"/>
        <v>1223834</v>
      </c>
      <c r="L4652" s="3">
        <f t="shared" si="944"/>
        <v>1224224</v>
      </c>
      <c r="M4652" s="3">
        <f t="shared" si="945"/>
        <v>1224624</v>
      </c>
      <c r="N4652" s="3">
        <f t="shared" si="946"/>
        <v>1225534</v>
      </c>
      <c r="O4652" s="3">
        <f t="shared" si="947"/>
        <v>1227314</v>
      </c>
      <c r="P4652" s="3">
        <f t="shared" si="949"/>
        <v>1230554</v>
      </c>
      <c r="Q4652" s="3">
        <f t="shared" si="948"/>
        <v>1235194</v>
      </c>
    </row>
    <row r="4653" spans="2:17" ht="13.5" customHeight="1">
      <c r="B4653" s="2">
        <v>4645</v>
      </c>
      <c r="C4653">
        <v>266</v>
      </c>
      <c r="D4653" s="2">
        <v>4345</v>
      </c>
      <c r="E4653" s="2">
        <f t="shared" si="938"/>
        <v>1221270</v>
      </c>
      <c r="F4653" s="2">
        <f t="shared" si="939"/>
        <v>1219750</v>
      </c>
      <c r="G4653" s="2">
        <f t="shared" si="940"/>
        <v>1216950</v>
      </c>
      <c r="H4653" s="2">
        <f t="shared" si="937"/>
        <v>1212770</v>
      </c>
      <c r="I4653" s="2">
        <f t="shared" si="941"/>
        <v>1212770</v>
      </c>
      <c r="J4653" s="3">
        <f t="shared" si="942"/>
        <v>1222970</v>
      </c>
      <c r="K4653" s="3">
        <f t="shared" si="943"/>
        <v>1224100</v>
      </c>
      <c r="L4653" s="3">
        <f t="shared" si="944"/>
        <v>1224490</v>
      </c>
      <c r="M4653" s="3">
        <f t="shared" si="945"/>
        <v>1224890</v>
      </c>
      <c r="N4653" s="3">
        <f t="shared" si="946"/>
        <v>1225800</v>
      </c>
      <c r="O4653" s="3">
        <f t="shared" si="947"/>
        <v>1227580</v>
      </c>
      <c r="P4653" s="3">
        <f t="shared" si="949"/>
        <v>1230820</v>
      </c>
      <c r="Q4653" s="3">
        <f t="shared" si="948"/>
        <v>1235460</v>
      </c>
    </row>
    <row r="4654" spans="2:17" ht="13.5" customHeight="1">
      <c r="B4654" s="2">
        <v>4646</v>
      </c>
      <c r="C4654">
        <v>266</v>
      </c>
      <c r="D4654" s="2">
        <v>4346</v>
      </c>
      <c r="E4654" s="2">
        <f t="shared" si="938"/>
        <v>1221536</v>
      </c>
      <c r="F4654" s="2">
        <f t="shared" si="939"/>
        <v>1220016</v>
      </c>
      <c r="G4654" s="2">
        <f t="shared" si="940"/>
        <v>1217216</v>
      </c>
      <c r="H4654" s="2">
        <f t="shared" si="937"/>
        <v>1213036</v>
      </c>
      <c r="I4654" s="2">
        <f t="shared" si="941"/>
        <v>1213036</v>
      </c>
      <c r="J4654" s="3">
        <f t="shared" si="942"/>
        <v>1223236</v>
      </c>
      <c r="K4654" s="3">
        <f t="shared" si="943"/>
        <v>1224366</v>
      </c>
      <c r="L4654" s="3">
        <f t="shared" si="944"/>
        <v>1224756</v>
      </c>
      <c r="M4654" s="3">
        <f t="shared" si="945"/>
        <v>1225156</v>
      </c>
      <c r="N4654" s="3">
        <f t="shared" si="946"/>
        <v>1226066</v>
      </c>
      <c r="O4654" s="3">
        <f t="shared" si="947"/>
        <v>1227846</v>
      </c>
      <c r="P4654" s="3">
        <f t="shared" si="949"/>
        <v>1231086</v>
      </c>
      <c r="Q4654" s="3">
        <f t="shared" si="948"/>
        <v>1235726</v>
      </c>
    </row>
    <row r="4655" spans="2:17" ht="13.5" customHeight="1">
      <c r="B4655" s="2">
        <v>4647</v>
      </c>
      <c r="C4655">
        <v>266</v>
      </c>
      <c r="D4655" s="2">
        <v>4347</v>
      </c>
      <c r="E4655" s="2">
        <f t="shared" si="938"/>
        <v>1221802</v>
      </c>
      <c r="F4655" s="2">
        <f t="shared" si="939"/>
        <v>1220282</v>
      </c>
      <c r="G4655" s="2">
        <f t="shared" si="940"/>
        <v>1217482</v>
      </c>
      <c r="H4655" s="2">
        <f t="shared" si="937"/>
        <v>1213302</v>
      </c>
      <c r="I4655" s="2">
        <f t="shared" si="941"/>
        <v>1213302</v>
      </c>
      <c r="J4655" s="3">
        <f t="shared" si="942"/>
        <v>1223502</v>
      </c>
      <c r="K4655" s="3">
        <f t="shared" si="943"/>
        <v>1224632</v>
      </c>
      <c r="L4655" s="3">
        <f t="shared" si="944"/>
        <v>1225022</v>
      </c>
      <c r="M4655" s="3">
        <f t="shared" si="945"/>
        <v>1225422</v>
      </c>
      <c r="N4655" s="3">
        <f t="shared" si="946"/>
        <v>1226332</v>
      </c>
      <c r="O4655" s="3">
        <f t="shared" si="947"/>
        <v>1228112</v>
      </c>
      <c r="P4655" s="3">
        <f t="shared" si="949"/>
        <v>1231352</v>
      </c>
      <c r="Q4655" s="3">
        <f t="shared" si="948"/>
        <v>1235992</v>
      </c>
    </row>
    <row r="4656" spans="2:17" ht="13.5" customHeight="1">
      <c r="B4656" s="2">
        <v>4648</v>
      </c>
      <c r="C4656">
        <v>266</v>
      </c>
      <c r="D4656" s="2">
        <v>4348</v>
      </c>
      <c r="E4656" s="2">
        <f t="shared" si="938"/>
        <v>1222068</v>
      </c>
      <c r="F4656" s="2">
        <f t="shared" si="939"/>
        <v>1220548</v>
      </c>
      <c r="G4656" s="2">
        <f t="shared" si="940"/>
        <v>1217748</v>
      </c>
      <c r="H4656" s="2">
        <f t="shared" si="937"/>
        <v>1213568</v>
      </c>
      <c r="I4656" s="2">
        <f t="shared" si="941"/>
        <v>1213568</v>
      </c>
      <c r="J4656" s="3">
        <f t="shared" si="942"/>
        <v>1223768</v>
      </c>
      <c r="K4656" s="3">
        <f t="shared" si="943"/>
        <v>1224898</v>
      </c>
      <c r="L4656" s="3">
        <f t="shared" si="944"/>
        <v>1225288</v>
      </c>
      <c r="M4656" s="3">
        <f t="shared" si="945"/>
        <v>1225688</v>
      </c>
      <c r="N4656" s="3">
        <f t="shared" si="946"/>
        <v>1226598</v>
      </c>
      <c r="O4656" s="3">
        <f t="shared" si="947"/>
        <v>1228378</v>
      </c>
      <c r="P4656" s="3">
        <f t="shared" si="949"/>
        <v>1231618</v>
      </c>
      <c r="Q4656" s="3">
        <f t="shared" si="948"/>
        <v>1236258</v>
      </c>
    </row>
    <row r="4657" spans="2:17" ht="13.5" customHeight="1">
      <c r="B4657" s="2">
        <v>4649</v>
      </c>
      <c r="C4657">
        <v>266</v>
      </c>
      <c r="D4657" s="2">
        <v>4349</v>
      </c>
      <c r="E4657" s="2">
        <f t="shared" si="938"/>
        <v>1222334</v>
      </c>
      <c r="F4657" s="2">
        <f t="shared" si="939"/>
        <v>1220814</v>
      </c>
      <c r="G4657" s="2">
        <f t="shared" si="940"/>
        <v>1218014</v>
      </c>
      <c r="H4657" s="2">
        <f t="shared" si="937"/>
        <v>1213834</v>
      </c>
      <c r="I4657" s="2">
        <f t="shared" si="941"/>
        <v>1213834</v>
      </c>
      <c r="J4657" s="3">
        <f t="shared" si="942"/>
        <v>1224034</v>
      </c>
      <c r="K4657" s="3">
        <f t="shared" si="943"/>
        <v>1225164</v>
      </c>
      <c r="L4657" s="3">
        <f t="shared" si="944"/>
        <v>1225554</v>
      </c>
      <c r="M4657" s="3">
        <f t="shared" si="945"/>
        <v>1225954</v>
      </c>
      <c r="N4657" s="3">
        <f t="shared" si="946"/>
        <v>1226864</v>
      </c>
      <c r="O4657" s="3">
        <f t="shared" si="947"/>
        <v>1228644</v>
      </c>
      <c r="P4657" s="3">
        <f t="shared" si="949"/>
        <v>1231884</v>
      </c>
      <c r="Q4657" s="3">
        <f t="shared" si="948"/>
        <v>1236524</v>
      </c>
    </row>
    <row r="4658" spans="2:17" ht="13.5" customHeight="1">
      <c r="B4658" s="2">
        <v>4650</v>
      </c>
      <c r="C4658">
        <v>266</v>
      </c>
      <c r="D4658" s="2">
        <v>4350</v>
      </c>
      <c r="E4658" s="2">
        <f t="shared" si="938"/>
        <v>1222600</v>
      </c>
      <c r="F4658" s="2">
        <f t="shared" si="939"/>
        <v>1221080</v>
      </c>
      <c r="G4658" s="2">
        <f t="shared" si="940"/>
        <v>1218280</v>
      </c>
      <c r="H4658" s="2">
        <f t="shared" si="937"/>
        <v>1214100</v>
      </c>
      <c r="I4658" s="2">
        <f t="shared" si="941"/>
        <v>1214100</v>
      </c>
      <c r="J4658" s="3">
        <f t="shared" si="942"/>
        <v>1224300</v>
      </c>
      <c r="K4658" s="3">
        <f t="shared" si="943"/>
        <v>1225430</v>
      </c>
      <c r="L4658" s="3">
        <f t="shared" si="944"/>
        <v>1225820</v>
      </c>
      <c r="M4658" s="3">
        <f t="shared" si="945"/>
        <v>1226220</v>
      </c>
      <c r="N4658" s="3">
        <f t="shared" si="946"/>
        <v>1227130</v>
      </c>
      <c r="O4658" s="3">
        <f t="shared" si="947"/>
        <v>1228910</v>
      </c>
      <c r="P4658" s="3">
        <f t="shared" si="949"/>
        <v>1232150</v>
      </c>
      <c r="Q4658" s="3">
        <f t="shared" si="948"/>
        <v>1236790</v>
      </c>
    </row>
    <row r="4659" spans="2:17" ht="13.5" customHeight="1">
      <c r="B4659" s="2">
        <v>4651</v>
      </c>
      <c r="C4659">
        <v>266</v>
      </c>
      <c r="D4659" s="2">
        <v>4351</v>
      </c>
      <c r="E4659" s="2">
        <f t="shared" si="938"/>
        <v>1222866</v>
      </c>
      <c r="F4659" s="2">
        <f t="shared" si="939"/>
        <v>1221346</v>
      </c>
      <c r="G4659" s="2">
        <f t="shared" si="940"/>
        <v>1218546</v>
      </c>
      <c r="H4659" s="2">
        <f t="shared" si="937"/>
        <v>1214366</v>
      </c>
      <c r="I4659" s="2">
        <f t="shared" si="941"/>
        <v>1214366</v>
      </c>
      <c r="J4659" s="3">
        <f t="shared" si="942"/>
        <v>1224566</v>
      </c>
      <c r="K4659" s="3">
        <f t="shared" si="943"/>
        <v>1225696</v>
      </c>
      <c r="L4659" s="3">
        <f t="shared" si="944"/>
        <v>1226086</v>
      </c>
      <c r="M4659" s="3">
        <f t="shared" si="945"/>
        <v>1226486</v>
      </c>
      <c r="N4659" s="3">
        <f t="shared" si="946"/>
        <v>1227396</v>
      </c>
      <c r="O4659" s="3">
        <f t="shared" si="947"/>
        <v>1229176</v>
      </c>
      <c r="P4659" s="3">
        <f t="shared" si="949"/>
        <v>1232416</v>
      </c>
      <c r="Q4659" s="3">
        <f t="shared" si="948"/>
        <v>1237056</v>
      </c>
    </row>
    <row r="4660" spans="2:17" ht="13.5" customHeight="1">
      <c r="B4660" s="2">
        <v>4652</v>
      </c>
      <c r="C4660">
        <v>266</v>
      </c>
      <c r="D4660" s="2">
        <v>4352</v>
      </c>
      <c r="E4660" s="2">
        <f t="shared" si="938"/>
        <v>1223132</v>
      </c>
      <c r="F4660" s="2">
        <f t="shared" si="939"/>
        <v>1221612</v>
      </c>
      <c r="G4660" s="2">
        <f t="shared" si="940"/>
        <v>1218812</v>
      </c>
      <c r="H4660" s="2">
        <f t="shared" si="937"/>
        <v>1214632</v>
      </c>
      <c r="I4660" s="2">
        <f t="shared" si="941"/>
        <v>1214632</v>
      </c>
      <c r="J4660" s="3">
        <f t="shared" si="942"/>
        <v>1224832</v>
      </c>
      <c r="K4660" s="3">
        <f t="shared" si="943"/>
        <v>1225962</v>
      </c>
      <c r="L4660" s="3">
        <f t="shared" si="944"/>
        <v>1226352</v>
      </c>
      <c r="M4660" s="3">
        <f t="shared" si="945"/>
        <v>1226752</v>
      </c>
      <c r="N4660" s="3">
        <f t="shared" si="946"/>
        <v>1227662</v>
      </c>
      <c r="O4660" s="3">
        <f t="shared" si="947"/>
        <v>1229442</v>
      </c>
      <c r="P4660" s="3">
        <f t="shared" si="949"/>
        <v>1232682</v>
      </c>
      <c r="Q4660" s="3">
        <f t="shared" si="948"/>
        <v>1237322</v>
      </c>
    </row>
    <row r="4661" spans="2:17" ht="13.5" customHeight="1">
      <c r="B4661" s="2">
        <v>4653</v>
      </c>
      <c r="C4661">
        <v>266</v>
      </c>
      <c r="D4661" s="2">
        <v>4353</v>
      </c>
      <c r="E4661" s="2">
        <f t="shared" si="938"/>
        <v>1223398</v>
      </c>
      <c r="F4661" s="2">
        <f t="shared" si="939"/>
        <v>1221878</v>
      </c>
      <c r="G4661" s="2">
        <f t="shared" si="940"/>
        <v>1219078</v>
      </c>
      <c r="H4661" s="2">
        <f t="shared" ref="H4661:H4724" si="950">$H$308+(C4661*D4661)</f>
        <v>1214898</v>
      </c>
      <c r="I4661" s="2">
        <f t="shared" si="941"/>
        <v>1214898</v>
      </c>
      <c r="J4661" s="3">
        <f t="shared" si="942"/>
        <v>1225098</v>
      </c>
      <c r="K4661" s="3">
        <f t="shared" si="943"/>
        <v>1226228</v>
      </c>
      <c r="L4661" s="3">
        <f t="shared" si="944"/>
        <v>1226618</v>
      </c>
      <c r="M4661" s="3">
        <f t="shared" si="945"/>
        <v>1227018</v>
      </c>
      <c r="N4661" s="3">
        <f t="shared" si="946"/>
        <v>1227928</v>
      </c>
      <c r="O4661" s="3">
        <f t="shared" si="947"/>
        <v>1229708</v>
      </c>
      <c r="P4661" s="3">
        <f t="shared" si="949"/>
        <v>1232948</v>
      </c>
      <c r="Q4661" s="3">
        <f t="shared" si="948"/>
        <v>1237588</v>
      </c>
    </row>
    <row r="4662" spans="2:17" ht="13.5" customHeight="1">
      <c r="B4662" s="2">
        <v>4654</v>
      </c>
      <c r="C4662">
        <v>266</v>
      </c>
      <c r="D4662" s="2">
        <v>4354</v>
      </c>
      <c r="E4662" s="2">
        <f t="shared" ref="E4662:E4725" si="951">$E$308+(C4662*D4662)</f>
        <v>1223664</v>
      </c>
      <c r="F4662" s="2">
        <f t="shared" ref="F4662:F4725" si="952">$F$308+(C4662*D4662)</f>
        <v>1222144</v>
      </c>
      <c r="G4662" s="2">
        <f t="shared" ref="G4662:G4725" si="953">$G$308+(C4662*D4662)</f>
        <v>1219344</v>
      </c>
      <c r="H4662" s="2">
        <f t="shared" si="950"/>
        <v>1215164</v>
      </c>
      <c r="I4662" s="2">
        <f t="shared" ref="I4662:I4725" si="954">$I$308+(C4662*D4662)</f>
        <v>1215164</v>
      </c>
      <c r="J4662" s="3">
        <f t="shared" si="942"/>
        <v>1225364</v>
      </c>
      <c r="K4662" s="3">
        <f t="shared" si="943"/>
        <v>1226494</v>
      </c>
      <c r="L4662" s="3">
        <f t="shared" si="944"/>
        <v>1226884</v>
      </c>
      <c r="M4662" s="3">
        <f t="shared" si="945"/>
        <v>1227284</v>
      </c>
      <c r="N4662" s="3">
        <f t="shared" si="946"/>
        <v>1228194</v>
      </c>
      <c r="O4662" s="3">
        <f t="shared" si="947"/>
        <v>1229974</v>
      </c>
      <c r="P4662" s="3">
        <f t="shared" si="949"/>
        <v>1233214</v>
      </c>
      <c r="Q4662" s="3">
        <f t="shared" si="948"/>
        <v>1237854</v>
      </c>
    </row>
    <row r="4663" spans="2:17" ht="13.5" customHeight="1">
      <c r="B4663" s="2">
        <v>4655</v>
      </c>
      <c r="C4663">
        <v>266</v>
      </c>
      <c r="D4663" s="2">
        <v>4355</v>
      </c>
      <c r="E4663" s="2">
        <f t="shared" si="951"/>
        <v>1223930</v>
      </c>
      <c r="F4663" s="2">
        <f t="shared" si="952"/>
        <v>1222410</v>
      </c>
      <c r="G4663" s="2">
        <f t="shared" si="953"/>
        <v>1219610</v>
      </c>
      <c r="H4663" s="2">
        <f t="shared" si="950"/>
        <v>1215430</v>
      </c>
      <c r="I4663" s="2">
        <f t="shared" si="954"/>
        <v>1215430</v>
      </c>
      <c r="J4663" s="3">
        <f t="shared" si="942"/>
        <v>1225630</v>
      </c>
      <c r="K4663" s="3">
        <f t="shared" si="943"/>
        <v>1226760</v>
      </c>
      <c r="L4663" s="3">
        <f t="shared" si="944"/>
        <v>1227150</v>
      </c>
      <c r="M4663" s="3">
        <f t="shared" si="945"/>
        <v>1227550</v>
      </c>
      <c r="N4663" s="3">
        <f t="shared" si="946"/>
        <v>1228460</v>
      </c>
      <c r="O4663" s="3">
        <f t="shared" si="947"/>
        <v>1230240</v>
      </c>
      <c r="P4663" s="3">
        <f t="shared" si="949"/>
        <v>1233480</v>
      </c>
      <c r="Q4663" s="3">
        <f t="shared" si="948"/>
        <v>1238120</v>
      </c>
    </row>
    <row r="4664" spans="2:17" ht="13.5" customHeight="1">
      <c r="B4664" s="2">
        <v>4656</v>
      </c>
      <c r="C4664">
        <v>266</v>
      </c>
      <c r="D4664" s="2">
        <v>4356</v>
      </c>
      <c r="E4664" s="2">
        <f t="shared" si="951"/>
        <v>1224196</v>
      </c>
      <c r="F4664" s="2">
        <f t="shared" si="952"/>
        <v>1222676</v>
      </c>
      <c r="G4664" s="2">
        <f t="shared" si="953"/>
        <v>1219876</v>
      </c>
      <c r="H4664" s="2">
        <f t="shared" si="950"/>
        <v>1215696</v>
      </c>
      <c r="I4664" s="2">
        <f t="shared" si="954"/>
        <v>1215696</v>
      </c>
      <c r="J4664" s="3">
        <f t="shared" si="942"/>
        <v>1225896</v>
      </c>
      <c r="K4664" s="3">
        <f t="shared" si="943"/>
        <v>1227026</v>
      </c>
      <c r="L4664" s="3">
        <f t="shared" si="944"/>
        <v>1227416</v>
      </c>
      <c r="M4664" s="3">
        <f t="shared" si="945"/>
        <v>1227816</v>
      </c>
      <c r="N4664" s="3">
        <f t="shared" si="946"/>
        <v>1228726</v>
      </c>
      <c r="O4664" s="3">
        <f t="shared" si="947"/>
        <v>1230506</v>
      </c>
      <c r="P4664" s="3">
        <f t="shared" si="949"/>
        <v>1233746</v>
      </c>
      <c r="Q4664" s="3">
        <f t="shared" si="948"/>
        <v>1238386</v>
      </c>
    </row>
    <row r="4665" spans="2:17" ht="13.5" customHeight="1">
      <c r="B4665" s="2">
        <v>4657</v>
      </c>
      <c r="C4665">
        <v>266</v>
      </c>
      <c r="D4665" s="2">
        <v>4357</v>
      </c>
      <c r="E4665" s="2">
        <f t="shared" si="951"/>
        <v>1224462</v>
      </c>
      <c r="F4665" s="2">
        <f t="shared" si="952"/>
        <v>1222942</v>
      </c>
      <c r="G4665" s="2">
        <f t="shared" si="953"/>
        <v>1220142</v>
      </c>
      <c r="H4665" s="2">
        <f t="shared" si="950"/>
        <v>1215962</v>
      </c>
      <c r="I4665" s="2">
        <f t="shared" si="954"/>
        <v>1215962</v>
      </c>
      <c r="J4665" s="3">
        <f t="shared" si="942"/>
        <v>1226162</v>
      </c>
      <c r="K4665" s="3">
        <f t="shared" si="943"/>
        <v>1227292</v>
      </c>
      <c r="L4665" s="3">
        <f t="shared" si="944"/>
        <v>1227682</v>
      </c>
      <c r="M4665" s="3">
        <f t="shared" si="945"/>
        <v>1228082</v>
      </c>
      <c r="N4665" s="3">
        <f t="shared" si="946"/>
        <v>1228992</v>
      </c>
      <c r="O4665" s="3">
        <f t="shared" si="947"/>
        <v>1230772</v>
      </c>
      <c r="P4665" s="3">
        <f t="shared" si="949"/>
        <v>1234012</v>
      </c>
      <c r="Q4665" s="3">
        <f t="shared" si="948"/>
        <v>1238652</v>
      </c>
    </row>
    <row r="4666" spans="2:17" ht="13.5" customHeight="1">
      <c r="B4666" s="2">
        <v>4658</v>
      </c>
      <c r="C4666">
        <v>266</v>
      </c>
      <c r="D4666" s="2">
        <v>4358</v>
      </c>
      <c r="E4666" s="2">
        <f t="shared" si="951"/>
        <v>1224728</v>
      </c>
      <c r="F4666" s="2">
        <f t="shared" si="952"/>
        <v>1223208</v>
      </c>
      <c r="G4666" s="2">
        <f t="shared" si="953"/>
        <v>1220408</v>
      </c>
      <c r="H4666" s="2">
        <f t="shared" si="950"/>
        <v>1216228</v>
      </c>
      <c r="I4666" s="2">
        <f t="shared" si="954"/>
        <v>1216228</v>
      </c>
      <c r="J4666" s="3">
        <f t="shared" si="942"/>
        <v>1226428</v>
      </c>
      <c r="K4666" s="3">
        <f t="shared" si="943"/>
        <v>1227558</v>
      </c>
      <c r="L4666" s="3">
        <f t="shared" si="944"/>
        <v>1227948</v>
      </c>
      <c r="M4666" s="3">
        <f t="shared" si="945"/>
        <v>1228348</v>
      </c>
      <c r="N4666" s="3">
        <f t="shared" si="946"/>
        <v>1229258</v>
      </c>
      <c r="O4666" s="3">
        <f t="shared" si="947"/>
        <v>1231038</v>
      </c>
      <c r="P4666" s="3">
        <f t="shared" si="949"/>
        <v>1234278</v>
      </c>
      <c r="Q4666" s="3">
        <f t="shared" si="948"/>
        <v>1238918</v>
      </c>
    </row>
    <row r="4667" spans="2:17" ht="13.5" customHeight="1">
      <c r="B4667" s="2">
        <v>4659</v>
      </c>
      <c r="C4667">
        <v>266</v>
      </c>
      <c r="D4667" s="2">
        <v>4359</v>
      </c>
      <c r="E4667" s="2">
        <f t="shared" si="951"/>
        <v>1224994</v>
      </c>
      <c r="F4667" s="2">
        <f t="shared" si="952"/>
        <v>1223474</v>
      </c>
      <c r="G4667" s="2">
        <f t="shared" si="953"/>
        <v>1220674</v>
      </c>
      <c r="H4667" s="2">
        <f t="shared" si="950"/>
        <v>1216494</v>
      </c>
      <c r="I4667" s="2">
        <f t="shared" si="954"/>
        <v>1216494</v>
      </c>
      <c r="J4667" s="3">
        <f t="shared" si="942"/>
        <v>1226694</v>
      </c>
      <c r="K4667" s="3">
        <f t="shared" si="943"/>
        <v>1227824</v>
      </c>
      <c r="L4667" s="3">
        <f t="shared" si="944"/>
        <v>1228214</v>
      </c>
      <c r="M4667" s="3">
        <f t="shared" si="945"/>
        <v>1228614</v>
      </c>
      <c r="N4667" s="3">
        <f t="shared" si="946"/>
        <v>1229524</v>
      </c>
      <c r="O4667" s="3">
        <f t="shared" si="947"/>
        <v>1231304</v>
      </c>
      <c r="P4667" s="3">
        <f t="shared" si="949"/>
        <v>1234544</v>
      </c>
      <c r="Q4667" s="3">
        <f t="shared" si="948"/>
        <v>1239184</v>
      </c>
    </row>
    <row r="4668" spans="2:17" ht="13.5" customHeight="1">
      <c r="B4668" s="2">
        <v>4660</v>
      </c>
      <c r="C4668">
        <v>266</v>
      </c>
      <c r="D4668" s="2">
        <v>4360</v>
      </c>
      <c r="E4668" s="2">
        <f t="shared" si="951"/>
        <v>1225260</v>
      </c>
      <c r="F4668" s="2">
        <f t="shared" si="952"/>
        <v>1223740</v>
      </c>
      <c r="G4668" s="2">
        <f t="shared" si="953"/>
        <v>1220940</v>
      </c>
      <c r="H4668" s="2">
        <f t="shared" si="950"/>
        <v>1216760</v>
      </c>
      <c r="I4668" s="2">
        <f t="shared" si="954"/>
        <v>1216760</v>
      </c>
      <c r="J4668" s="3">
        <f t="shared" si="942"/>
        <v>1226960</v>
      </c>
      <c r="K4668" s="3">
        <f t="shared" si="943"/>
        <v>1228090</v>
      </c>
      <c r="L4668" s="3">
        <f t="shared" si="944"/>
        <v>1228480</v>
      </c>
      <c r="M4668" s="3">
        <f t="shared" si="945"/>
        <v>1228880</v>
      </c>
      <c r="N4668" s="3">
        <f t="shared" si="946"/>
        <v>1229790</v>
      </c>
      <c r="O4668" s="3">
        <f t="shared" si="947"/>
        <v>1231570</v>
      </c>
      <c r="P4668" s="3">
        <f t="shared" si="949"/>
        <v>1234810</v>
      </c>
      <c r="Q4668" s="3">
        <f t="shared" si="948"/>
        <v>1239450</v>
      </c>
    </row>
    <row r="4669" spans="2:17" ht="13.5" customHeight="1">
      <c r="B4669" s="2">
        <v>4661</v>
      </c>
      <c r="C4669">
        <v>266</v>
      </c>
      <c r="D4669" s="2">
        <v>4361</v>
      </c>
      <c r="E4669" s="2">
        <f t="shared" si="951"/>
        <v>1225526</v>
      </c>
      <c r="F4669" s="2">
        <f t="shared" si="952"/>
        <v>1224006</v>
      </c>
      <c r="G4669" s="2">
        <f t="shared" si="953"/>
        <v>1221206</v>
      </c>
      <c r="H4669" s="2">
        <f t="shared" si="950"/>
        <v>1217026</v>
      </c>
      <c r="I4669" s="2">
        <f t="shared" si="954"/>
        <v>1217026</v>
      </c>
      <c r="J4669" s="3">
        <f t="shared" si="942"/>
        <v>1227226</v>
      </c>
      <c r="K4669" s="3">
        <f t="shared" si="943"/>
        <v>1228356</v>
      </c>
      <c r="L4669" s="3">
        <f t="shared" si="944"/>
        <v>1228746</v>
      </c>
      <c r="M4669" s="3">
        <f t="shared" si="945"/>
        <v>1229146</v>
      </c>
      <c r="N4669" s="3">
        <f t="shared" si="946"/>
        <v>1230056</v>
      </c>
      <c r="O4669" s="3">
        <f t="shared" si="947"/>
        <v>1231836</v>
      </c>
      <c r="P4669" s="3">
        <f t="shared" si="949"/>
        <v>1235076</v>
      </c>
      <c r="Q4669" s="3">
        <f t="shared" si="948"/>
        <v>1239716</v>
      </c>
    </row>
    <row r="4670" spans="2:17" ht="13.5" customHeight="1">
      <c r="B4670" s="2">
        <v>4662</v>
      </c>
      <c r="C4670">
        <v>266</v>
      </c>
      <c r="D4670" s="2">
        <v>4362</v>
      </c>
      <c r="E4670" s="2">
        <f t="shared" si="951"/>
        <v>1225792</v>
      </c>
      <c r="F4670" s="2">
        <f t="shared" si="952"/>
        <v>1224272</v>
      </c>
      <c r="G4670" s="2">
        <f t="shared" si="953"/>
        <v>1221472</v>
      </c>
      <c r="H4670" s="2">
        <f t="shared" si="950"/>
        <v>1217292</v>
      </c>
      <c r="I4670" s="2">
        <f t="shared" si="954"/>
        <v>1217292</v>
      </c>
      <c r="J4670" s="3">
        <f t="shared" si="942"/>
        <v>1227492</v>
      </c>
      <c r="K4670" s="3">
        <f t="shared" si="943"/>
        <v>1228622</v>
      </c>
      <c r="L4670" s="3">
        <f t="shared" si="944"/>
        <v>1229012</v>
      </c>
      <c r="M4670" s="3">
        <f t="shared" si="945"/>
        <v>1229412</v>
      </c>
      <c r="N4670" s="3">
        <f t="shared" si="946"/>
        <v>1230322</v>
      </c>
      <c r="O4670" s="3">
        <f t="shared" si="947"/>
        <v>1232102</v>
      </c>
      <c r="P4670" s="3">
        <f t="shared" si="949"/>
        <v>1235342</v>
      </c>
      <c r="Q4670" s="3">
        <f t="shared" si="948"/>
        <v>1239982</v>
      </c>
    </row>
    <row r="4671" spans="2:17" ht="13.5" customHeight="1">
      <c r="B4671" s="2">
        <v>4663</v>
      </c>
      <c r="C4671">
        <v>266</v>
      </c>
      <c r="D4671" s="2">
        <v>4363</v>
      </c>
      <c r="E4671" s="2">
        <f t="shared" si="951"/>
        <v>1226058</v>
      </c>
      <c r="F4671" s="2">
        <f t="shared" si="952"/>
        <v>1224538</v>
      </c>
      <c r="G4671" s="2">
        <f t="shared" si="953"/>
        <v>1221738</v>
      </c>
      <c r="H4671" s="2">
        <f t="shared" si="950"/>
        <v>1217558</v>
      </c>
      <c r="I4671" s="2">
        <f t="shared" si="954"/>
        <v>1217558</v>
      </c>
      <c r="J4671" s="3">
        <f t="shared" si="942"/>
        <v>1227758</v>
      </c>
      <c r="K4671" s="3">
        <f t="shared" si="943"/>
        <v>1228888</v>
      </c>
      <c r="L4671" s="3">
        <f t="shared" si="944"/>
        <v>1229278</v>
      </c>
      <c r="M4671" s="3">
        <f t="shared" si="945"/>
        <v>1229678</v>
      </c>
      <c r="N4671" s="3">
        <f t="shared" si="946"/>
        <v>1230588</v>
      </c>
      <c r="O4671" s="3">
        <f t="shared" si="947"/>
        <v>1232368</v>
      </c>
      <c r="P4671" s="3">
        <f t="shared" si="949"/>
        <v>1235608</v>
      </c>
      <c r="Q4671" s="3">
        <f t="shared" si="948"/>
        <v>1240248</v>
      </c>
    </row>
    <row r="4672" spans="2:17" ht="13.5" customHeight="1">
      <c r="B4672" s="2">
        <v>4664</v>
      </c>
      <c r="C4672">
        <v>266</v>
      </c>
      <c r="D4672" s="2">
        <v>4364</v>
      </c>
      <c r="E4672" s="2">
        <f t="shared" si="951"/>
        <v>1226324</v>
      </c>
      <c r="F4672" s="2">
        <f t="shared" si="952"/>
        <v>1224804</v>
      </c>
      <c r="G4672" s="2">
        <f t="shared" si="953"/>
        <v>1222004</v>
      </c>
      <c r="H4672" s="2">
        <f t="shared" si="950"/>
        <v>1217824</v>
      </c>
      <c r="I4672" s="2">
        <f t="shared" si="954"/>
        <v>1217824</v>
      </c>
      <c r="J4672" s="3">
        <f t="shared" si="942"/>
        <v>1228024</v>
      </c>
      <c r="K4672" s="3">
        <f t="shared" si="943"/>
        <v>1229154</v>
      </c>
      <c r="L4672" s="3">
        <f t="shared" si="944"/>
        <v>1229544</v>
      </c>
      <c r="M4672" s="3">
        <f t="shared" si="945"/>
        <v>1229944</v>
      </c>
      <c r="N4672" s="3">
        <f t="shared" si="946"/>
        <v>1230854</v>
      </c>
      <c r="O4672" s="3">
        <f t="shared" si="947"/>
        <v>1232634</v>
      </c>
      <c r="P4672" s="3">
        <f t="shared" si="949"/>
        <v>1235874</v>
      </c>
      <c r="Q4672" s="3">
        <f t="shared" si="948"/>
        <v>1240514</v>
      </c>
    </row>
    <row r="4673" spans="2:17" ht="13.5" customHeight="1">
      <c r="B4673" s="2">
        <v>4665</v>
      </c>
      <c r="C4673">
        <v>266</v>
      </c>
      <c r="D4673" s="2">
        <v>4365</v>
      </c>
      <c r="E4673" s="2">
        <f t="shared" si="951"/>
        <v>1226590</v>
      </c>
      <c r="F4673" s="2">
        <f t="shared" si="952"/>
        <v>1225070</v>
      </c>
      <c r="G4673" s="2">
        <f t="shared" si="953"/>
        <v>1222270</v>
      </c>
      <c r="H4673" s="2">
        <f t="shared" si="950"/>
        <v>1218090</v>
      </c>
      <c r="I4673" s="2">
        <f t="shared" si="954"/>
        <v>1218090</v>
      </c>
      <c r="J4673" s="3">
        <f t="shared" si="942"/>
        <v>1228290</v>
      </c>
      <c r="K4673" s="3">
        <f t="shared" si="943"/>
        <v>1229420</v>
      </c>
      <c r="L4673" s="3">
        <f t="shared" si="944"/>
        <v>1229810</v>
      </c>
      <c r="M4673" s="3">
        <f t="shared" si="945"/>
        <v>1230210</v>
      </c>
      <c r="N4673" s="3">
        <f t="shared" si="946"/>
        <v>1231120</v>
      </c>
      <c r="O4673" s="3">
        <f t="shared" si="947"/>
        <v>1232900</v>
      </c>
      <c r="P4673" s="3">
        <f t="shared" si="949"/>
        <v>1236140</v>
      </c>
      <c r="Q4673" s="3">
        <f t="shared" si="948"/>
        <v>1240780</v>
      </c>
    </row>
    <row r="4674" spans="2:17" ht="13.5" customHeight="1">
      <c r="B4674" s="2">
        <v>4666</v>
      </c>
      <c r="C4674">
        <v>266</v>
      </c>
      <c r="D4674" s="2">
        <v>4366</v>
      </c>
      <c r="E4674" s="2">
        <f t="shared" si="951"/>
        <v>1226856</v>
      </c>
      <c r="F4674" s="2">
        <f t="shared" si="952"/>
        <v>1225336</v>
      </c>
      <c r="G4674" s="2">
        <f t="shared" si="953"/>
        <v>1222536</v>
      </c>
      <c r="H4674" s="2">
        <f t="shared" si="950"/>
        <v>1218356</v>
      </c>
      <c r="I4674" s="2">
        <f t="shared" si="954"/>
        <v>1218356</v>
      </c>
      <c r="J4674" s="3">
        <f t="shared" si="942"/>
        <v>1228556</v>
      </c>
      <c r="K4674" s="3">
        <f t="shared" si="943"/>
        <v>1229686</v>
      </c>
      <c r="L4674" s="3">
        <f t="shared" si="944"/>
        <v>1230076</v>
      </c>
      <c r="M4674" s="3">
        <f t="shared" si="945"/>
        <v>1230476</v>
      </c>
      <c r="N4674" s="3">
        <f t="shared" si="946"/>
        <v>1231386</v>
      </c>
      <c r="O4674" s="3">
        <f t="shared" si="947"/>
        <v>1233166</v>
      </c>
      <c r="P4674" s="3">
        <f t="shared" si="949"/>
        <v>1236406</v>
      </c>
      <c r="Q4674" s="3">
        <f t="shared" si="948"/>
        <v>1241046</v>
      </c>
    </row>
    <row r="4675" spans="2:17" ht="13.5" customHeight="1">
      <c r="B4675" s="2">
        <v>4667</v>
      </c>
      <c r="C4675">
        <v>266</v>
      </c>
      <c r="D4675" s="2">
        <v>4367</v>
      </c>
      <c r="E4675" s="2">
        <f t="shared" si="951"/>
        <v>1227122</v>
      </c>
      <c r="F4675" s="2">
        <f t="shared" si="952"/>
        <v>1225602</v>
      </c>
      <c r="G4675" s="2">
        <f t="shared" si="953"/>
        <v>1222802</v>
      </c>
      <c r="H4675" s="2">
        <f t="shared" si="950"/>
        <v>1218622</v>
      </c>
      <c r="I4675" s="2">
        <f t="shared" si="954"/>
        <v>1218622</v>
      </c>
      <c r="J4675" s="3">
        <f t="shared" si="942"/>
        <v>1228822</v>
      </c>
      <c r="K4675" s="3">
        <f t="shared" si="943"/>
        <v>1229952</v>
      </c>
      <c r="L4675" s="3">
        <f t="shared" si="944"/>
        <v>1230342</v>
      </c>
      <c r="M4675" s="3">
        <f t="shared" si="945"/>
        <v>1230742</v>
      </c>
      <c r="N4675" s="3">
        <f t="shared" si="946"/>
        <v>1231652</v>
      </c>
      <c r="O4675" s="3">
        <f t="shared" si="947"/>
        <v>1233432</v>
      </c>
      <c r="P4675" s="3">
        <f t="shared" si="949"/>
        <v>1236672</v>
      </c>
      <c r="Q4675" s="3">
        <f t="shared" si="948"/>
        <v>1241312</v>
      </c>
    </row>
    <row r="4676" spans="2:17" ht="13.5" customHeight="1">
      <c r="B4676" s="2">
        <v>4668</v>
      </c>
      <c r="C4676">
        <v>266</v>
      </c>
      <c r="D4676" s="2">
        <v>4368</v>
      </c>
      <c r="E4676" s="2">
        <f t="shared" si="951"/>
        <v>1227388</v>
      </c>
      <c r="F4676" s="2">
        <f t="shared" si="952"/>
        <v>1225868</v>
      </c>
      <c r="G4676" s="2">
        <f t="shared" si="953"/>
        <v>1223068</v>
      </c>
      <c r="H4676" s="2">
        <f t="shared" si="950"/>
        <v>1218888</v>
      </c>
      <c r="I4676" s="2">
        <f t="shared" si="954"/>
        <v>1218888</v>
      </c>
      <c r="J4676" s="3">
        <f t="shared" si="942"/>
        <v>1229088</v>
      </c>
      <c r="K4676" s="3">
        <f t="shared" si="943"/>
        <v>1230218</v>
      </c>
      <c r="L4676" s="3">
        <f t="shared" si="944"/>
        <v>1230608</v>
      </c>
      <c r="M4676" s="3">
        <f t="shared" si="945"/>
        <v>1231008</v>
      </c>
      <c r="N4676" s="3">
        <f t="shared" si="946"/>
        <v>1231918</v>
      </c>
      <c r="O4676" s="3">
        <f t="shared" si="947"/>
        <v>1233698</v>
      </c>
      <c r="P4676" s="3">
        <f t="shared" si="949"/>
        <v>1236938</v>
      </c>
      <c r="Q4676" s="3">
        <f t="shared" si="948"/>
        <v>1241578</v>
      </c>
    </row>
    <row r="4677" spans="2:17" ht="13.5" customHeight="1">
      <c r="B4677" s="2">
        <v>4669</v>
      </c>
      <c r="C4677">
        <v>266</v>
      </c>
      <c r="D4677" s="2">
        <v>4369</v>
      </c>
      <c r="E4677" s="2">
        <f t="shared" si="951"/>
        <v>1227654</v>
      </c>
      <c r="F4677" s="2">
        <f t="shared" si="952"/>
        <v>1226134</v>
      </c>
      <c r="G4677" s="2">
        <f t="shared" si="953"/>
        <v>1223334</v>
      </c>
      <c r="H4677" s="2">
        <f t="shared" si="950"/>
        <v>1219154</v>
      </c>
      <c r="I4677" s="2">
        <f t="shared" si="954"/>
        <v>1219154</v>
      </c>
      <c r="J4677" s="3">
        <f t="shared" si="942"/>
        <v>1229354</v>
      </c>
      <c r="K4677" s="3">
        <f t="shared" si="943"/>
        <v>1230484</v>
      </c>
      <c r="L4677" s="3">
        <f t="shared" si="944"/>
        <v>1230874</v>
      </c>
      <c r="M4677" s="3">
        <f t="shared" si="945"/>
        <v>1231274</v>
      </c>
      <c r="N4677" s="3">
        <f t="shared" si="946"/>
        <v>1232184</v>
      </c>
      <c r="O4677" s="3">
        <f t="shared" si="947"/>
        <v>1233964</v>
      </c>
      <c r="P4677" s="3">
        <f t="shared" si="949"/>
        <v>1237204</v>
      </c>
      <c r="Q4677" s="3">
        <f t="shared" si="948"/>
        <v>1241844</v>
      </c>
    </row>
    <row r="4678" spans="2:17" ht="13.5" customHeight="1">
      <c r="B4678" s="2">
        <v>4670</v>
      </c>
      <c r="C4678">
        <v>266</v>
      </c>
      <c r="D4678" s="2">
        <v>4370</v>
      </c>
      <c r="E4678" s="2">
        <f t="shared" si="951"/>
        <v>1227920</v>
      </c>
      <c r="F4678" s="2">
        <f t="shared" si="952"/>
        <v>1226400</v>
      </c>
      <c r="G4678" s="2">
        <f t="shared" si="953"/>
        <v>1223600</v>
      </c>
      <c r="H4678" s="2">
        <f t="shared" si="950"/>
        <v>1219420</v>
      </c>
      <c r="I4678" s="2">
        <f t="shared" si="954"/>
        <v>1219420</v>
      </c>
      <c r="J4678" s="3">
        <f t="shared" si="942"/>
        <v>1229620</v>
      </c>
      <c r="K4678" s="3">
        <f t="shared" si="943"/>
        <v>1230750</v>
      </c>
      <c r="L4678" s="3">
        <f t="shared" si="944"/>
        <v>1231140</v>
      </c>
      <c r="M4678" s="3">
        <f t="shared" si="945"/>
        <v>1231540</v>
      </c>
      <c r="N4678" s="3">
        <f t="shared" si="946"/>
        <v>1232450</v>
      </c>
      <c r="O4678" s="3">
        <f t="shared" si="947"/>
        <v>1234230</v>
      </c>
      <c r="P4678" s="3">
        <f t="shared" si="949"/>
        <v>1237470</v>
      </c>
      <c r="Q4678" s="3">
        <f t="shared" si="948"/>
        <v>1242110</v>
      </c>
    </row>
    <row r="4679" spans="2:17" ht="13.5" customHeight="1">
      <c r="B4679" s="2">
        <v>4671</v>
      </c>
      <c r="C4679">
        <v>266</v>
      </c>
      <c r="D4679" s="2">
        <v>4371</v>
      </c>
      <c r="E4679" s="2">
        <f t="shared" si="951"/>
        <v>1228186</v>
      </c>
      <c r="F4679" s="2">
        <f t="shared" si="952"/>
        <v>1226666</v>
      </c>
      <c r="G4679" s="2">
        <f t="shared" si="953"/>
        <v>1223866</v>
      </c>
      <c r="H4679" s="2">
        <f t="shared" si="950"/>
        <v>1219686</v>
      </c>
      <c r="I4679" s="2">
        <f t="shared" si="954"/>
        <v>1219686</v>
      </c>
      <c r="J4679" s="3">
        <f t="shared" si="942"/>
        <v>1229886</v>
      </c>
      <c r="K4679" s="3">
        <f t="shared" si="943"/>
        <v>1231016</v>
      </c>
      <c r="L4679" s="3">
        <f t="shared" si="944"/>
        <v>1231406</v>
      </c>
      <c r="M4679" s="3">
        <f t="shared" si="945"/>
        <v>1231806</v>
      </c>
      <c r="N4679" s="3">
        <f t="shared" si="946"/>
        <v>1232716</v>
      </c>
      <c r="O4679" s="3">
        <f t="shared" si="947"/>
        <v>1234496</v>
      </c>
      <c r="P4679" s="3">
        <f t="shared" si="949"/>
        <v>1237736</v>
      </c>
      <c r="Q4679" s="3">
        <f t="shared" si="948"/>
        <v>1242376</v>
      </c>
    </row>
    <row r="4680" spans="2:17" ht="13.5" customHeight="1">
      <c r="B4680" s="2">
        <v>4672</v>
      </c>
      <c r="C4680">
        <v>266</v>
      </c>
      <c r="D4680" s="2">
        <v>4372</v>
      </c>
      <c r="E4680" s="2">
        <f t="shared" si="951"/>
        <v>1228452</v>
      </c>
      <c r="F4680" s="2">
        <f t="shared" si="952"/>
        <v>1226932</v>
      </c>
      <c r="G4680" s="2">
        <f t="shared" si="953"/>
        <v>1224132</v>
      </c>
      <c r="H4680" s="2">
        <f t="shared" si="950"/>
        <v>1219952</v>
      </c>
      <c r="I4680" s="2">
        <f t="shared" si="954"/>
        <v>1219952</v>
      </c>
      <c r="J4680" s="3">
        <f t="shared" si="942"/>
        <v>1230152</v>
      </c>
      <c r="K4680" s="3">
        <f t="shared" si="943"/>
        <v>1231282</v>
      </c>
      <c r="L4680" s="3">
        <f t="shared" si="944"/>
        <v>1231672</v>
      </c>
      <c r="M4680" s="3">
        <f t="shared" si="945"/>
        <v>1232072</v>
      </c>
      <c r="N4680" s="3">
        <f t="shared" si="946"/>
        <v>1232982</v>
      </c>
      <c r="O4680" s="3">
        <f t="shared" si="947"/>
        <v>1234762</v>
      </c>
      <c r="P4680" s="3">
        <f t="shared" si="949"/>
        <v>1238002</v>
      </c>
      <c r="Q4680" s="3">
        <f t="shared" si="948"/>
        <v>1242642</v>
      </c>
    </row>
    <row r="4681" spans="2:17" ht="13.5" customHeight="1">
      <c r="B4681" s="2">
        <v>4673</v>
      </c>
      <c r="C4681">
        <v>266</v>
      </c>
      <c r="D4681" s="2">
        <v>4373</v>
      </c>
      <c r="E4681" s="2">
        <f t="shared" si="951"/>
        <v>1228718</v>
      </c>
      <c r="F4681" s="2">
        <f t="shared" si="952"/>
        <v>1227198</v>
      </c>
      <c r="G4681" s="2">
        <f t="shared" si="953"/>
        <v>1224398</v>
      </c>
      <c r="H4681" s="2">
        <f t="shared" si="950"/>
        <v>1220218</v>
      </c>
      <c r="I4681" s="2">
        <f t="shared" si="954"/>
        <v>1220218</v>
      </c>
      <c r="J4681" s="3">
        <f t="shared" si="942"/>
        <v>1230418</v>
      </c>
      <c r="K4681" s="3">
        <f t="shared" si="943"/>
        <v>1231548</v>
      </c>
      <c r="L4681" s="3">
        <f t="shared" si="944"/>
        <v>1231938</v>
      </c>
      <c r="M4681" s="3">
        <f t="shared" si="945"/>
        <v>1232338</v>
      </c>
      <c r="N4681" s="3">
        <f t="shared" si="946"/>
        <v>1233248</v>
      </c>
      <c r="O4681" s="3">
        <f t="shared" si="947"/>
        <v>1235028</v>
      </c>
      <c r="P4681" s="3">
        <f t="shared" si="949"/>
        <v>1238268</v>
      </c>
      <c r="Q4681" s="3">
        <f t="shared" si="948"/>
        <v>1242908</v>
      </c>
    </row>
    <row r="4682" spans="2:17" ht="13.5" customHeight="1">
      <c r="B4682" s="2">
        <v>4674</v>
      </c>
      <c r="C4682">
        <v>266</v>
      </c>
      <c r="D4682" s="2">
        <v>4374</v>
      </c>
      <c r="E4682" s="2">
        <f t="shared" si="951"/>
        <v>1228984</v>
      </c>
      <c r="F4682" s="2">
        <f t="shared" si="952"/>
        <v>1227464</v>
      </c>
      <c r="G4682" s="2">
        <f t="shared" si="953"/>
        <v>1224664</v>
      </c>
      <c r="H4682" s="2">
        <f t="shared" si="950"/>
        <v>1220484</v>
      </c>
      <c r="I4682" s="2">
        <f t="shared" si="954"/>
        <v>1220484</v>
      </c>
      <c r="J4682" s="3">
        <f t="shared" ref="J4682:J4745" si="955">($W$7+E4682)</f>
        <v>1230684</v>
      </c>
      <c r="K4682" s="3">
        <f t="shared" ref="K4682:K4745" si="956">($X$7+E4682)</f>
        <v>1231814</v>
      </c>
      <c r="L4682" s="3">
        <f t="shared" ref="L4682:L4745" si="957">($X$8+E4682)</f>
        <v>1232204</v>
      </c>
      <c r="M4682" s="3">
        <f t="shared" ref="M4682:M4745" si="958">($X$9+E4682)</f>
        <v>1232604</v>
      </c>
      <c r="N4682" s="3">
        <f t="shared" ref="N4682:N4745" si="959">($X$10+F4682)</f>
        <v>1233514</v>
      </c>
      <c r="O4682" s="3">
        <f t="shared" ref="O4682:O4745" si="960">($X$11+G4682)</f>
        <v>1235294</v>
      </c>
      <c r="P4682" s="3">
        <f t="shared" si="949"/>
        <v>1238534</v>
      </c>
      <c r="Q4682" s="3">
        <f t="shared" ref="Q4682:Q4745" si="961">($X$13+I4682)</f>
        <v>1243174</v>
      </c>
    </row>
    <row r="4683" spans="2:17" ht="13.5" customHeight="1">
      <c r="B4683" s="2">
        <v>4675</v>
      </c>
      <c r="C4683">
        <v>266</v>
      </c>
      <c r="D4683" s="2">
        <v>4375</v>
      </c>
      <c r="E4683" s="2">
        <f t="shared" si="951"/>
        <v>1229250</v>
      </c>
      <c r="F4683" s="2">
        <f t="shared" si="952"/>
        <v>1227730</v>
      </c>
      <c r="G4683" s="2">
        <f t="shared" si="953"/>
        <v>1224930</v>
      </c>
      <c r="H4683" s="2">
        <f t="shared" si="950"/>
        <v>1220750</v>
      </c>
      <c r="I4683" s="2">
        <f t="shared" si="954"/>
        <v>1220750</v>
      </c>
      <c r="J4683" s="3">
        <f t="shared" si="955"/>
        <v>1230950</v>
      </c>
      <c r="K4683" s="3">
        <f t="shared" si="956"/>
        <v>1232080</v>
      </c>
      <c r="L4683" s="3">
        <f t="shared" si="957"/>
        <v>1232470</v>
      </c>
      <c r="M4683" s="3">
        <f t="shared" si="958"/>
        <v>1232870</v>
      </c>
      <c r="N4683" s="3">
        <f t="shared" si="959"/>
        <v>1233780</v>
      </c>
      <c r="O4683" s="3">
        <f t="shared" si="960"/>
        <v>1235560</v>
      </c>
      <c r="P4683" s="3">
        <f t="shared" ref="P4683:P4746" si="962">($X$12+H4683)</f>
        <v>1238800</v>
      </c>
      <c r="Q4683" s="3">
        <f t="shared" si="961"/>
        <v>1243440</v>
      </c>
    </row>
    <row r="4684" spans="2:17" ht="13.5" customHeight="1">
      <c r="B4684" s="2">
        <v>4676</v>
      </c>
      <c r="C4684">
        <v>266</v>
      </c>
      <c r="D4684" s="2">
        <v>4376</v>
      </c>
      <c r="E4684" s="2">
        <f t="shared" si="951"/>
        <v>1229516</v>
      </c>
      <c r="F4684" s="2">
        <f t="shared" si="952"/>
        <v>1227996</v>
      </c>
      <c r="G4684" s="2">
        <f t="shared" si="953"/>
        <v>1225196</v>
      </c>
      <c r="H4684" s="2">
        <f t="shared" si="950"/>
        <v>1221016</v>
      </c>
      <c r="I4684" s="2">
        <f t="shared" si="954"/>
        <v>1221016</v>
      </c>
      <c r="J4684" s="3">
        <f t="shared" si="955"/>
        <v>1231216</v>
      </c>
      <c r="K4684" s="3">
        <f t="shared" si="956"/>
        <v>1232346</v>
      </c>
      <c r="L4684" s="3">
        <f t="shared" si="957"/>
        <v>1232736</v>
      </c>
      <c r="M4684" s="3">
        <f t="shared" si="958"/>
        <v>1233136</v>
      </c>
      <c r="N4684" s="3">
        <f t="shared" si="959"/>
        <v>1234046</v>
      </c>
      <c r="O4684" s="3">
        <f t="shared" si="960"/>
        <v>1235826</v>
      </c>
      <c r="P4684" s="3">
        <f t="shared" si="962"/>
        <v>1239066</v>
      </c>
      <c r="Q4684" s="3">
        <f t="shared" si="961"/>
        <v>1243706</v>
      </c>
    </row>
    <row r="4685" spans="2:17" ht="13.5" customHeight="1">
      <c r="B4685" s="2">
        <v>4677</v>
      </c>
      <c r="C4685">
        <v>266</v>
      </c>
      <c r="D4685" s="2">
        <v>4377</v>
      </c>
      <c r="E4685" s="2">
        <f t="shared" si="951"/>
        <v>1229782</v>
      </c>
      <c r="F4685" s="2">
        <f t="shared" si="952"/>
        <v>1228262</v>
      </c>
      <c r="G4685" s="2">
        <f t="shared" si="953"/>
        <v>1225462</v>
      </c>
      <c r="H4685" s="2">
        <f t="shared" si="950"/>
        <v>1221282</v>
      </c>
      <c r="I4685" s="2">
        <f t="shared" si="954"/>
        <v>1221282</v>
      </c>
      <c r="J4685" s="3">
        <f t="shared" si="955"/>
        <v>1231482</v>
      </c>
      <c r="K4685" s="3">
        <f t="shared" si="956"/>
        <v>1232612</v>
      </c>
      <c r="L4685" s="3">
        <f t="shared" si="957"/>
        <v>1233002</v>
      </c>
      <c r="M4685" s="3">
        <f t="shared" si="958"/>
        <v>1233402</v>
      </c>
      <c r="N4685" s="3">
        <f t="shared" si="959"/>
        <v>1234312</v>
      </c>
      <c r="O4685" s="3">
        <f t="shared" si="960"/>
        <v>1236092</v>
      </c>
      <c r="P4685" s="3">
        <f t="shared" si="962"/>
        <v>1239332</v>
      </c>
      <c r="Q4685" s="3">
        <f t="shared" si="961"/>
        <v>1243972</v>
      </c>
    </row>
    <row r="4686" spans="2:17" ht="13.5" customHeight="1">
      <c r="B4686" s="2">
        <v>4678</v>
      </c>
      <c r="C4686">
        <v>266</v>
      </c>
      <c r="D4686" s="2">
        <v>4378</v>
      </c>
      <c r="E4686" s="2">
        <f t="shared" si="951"/>
        <v>1230048</v>
      </c>
      <c r="F4686" s="2">
        <f t="shared" si="952"/>
        <v>1228528</v>
      </c>
      <c r="G4686" s="2">
        <f t="shared" si="953"/>
        <v>1225728</v>
      </c>
      <c r="H4686" s="2">
        <f t="shared" si="950"/>
        <v>1221548</v>
      </c>
      <c r="I4686" s="2">
        <f t="shared" si="954"/>
        <v>1221548</v>
      </c>
      <c r="J4686" s="3">
        <f t="shared" si="955"/>
        <v>1231748</v>
      </c>
      <c r="K4686" s="3">
        <f t="shared" si="956"/>
        <v>1232878</v>
      </c>
      <c r="L4686" s="3">
        <f t="shared" si="957"/>
        <v>1233268</v>
      </c>
      <c r="M4686" s="3">
        <f t="shared" si="958"/>
        <v>1233668</v>
      </c>
      <c r="N4686" s="3">
        <f t="shared" si="959"/>
        <v>1234578</v>
      </c>
      <c r="O4686" s="3">
        <f t="shared" si="960"/>
        <v>1236358</v>
      </c>
      <c r="P4686" s="3">
        <f t="shared" si="962"/>
        <v>1239598</v>
      </c>
      <c r="Q4686" s="3">
        <f t="shared" si="961"/>
        <v>1244238</v>
      </c>
    </row>
    <row r="4687" spans="2:17" ht="13.5" customHeight="1">
      <c r="B4687" s="2">
        <v>4679</v>
      </c>
      <c r="C4687">
        <v>266</v>
      </c>
      <c r="D4687" s="2">
        <v>4379</v>
      </c>
      <c r="E4687" s="2">
        <f t="shared" si="951"/>
        <v>1230314</v>
      </c>
      <c r="F4687" s="2">
        <f t="shared" si="952"/>
        <v>1228794</v>
      </c>
      <c r="G4687" s="2">
        <f t="shared" si="953"/>
        <v>1225994</v>
      </c>
      <c r="H4687" s="2">
        <f t="shared" si="950"/>
        <v>1221814</v>
      </c>
      <c r="I4687" s="2">
        <f t="shared" si="954"/>
        <v>1221814</v>
      </c>
      <c r="J4687" s="3">
        <f t="shared" si="955"/>
        <v>1232014</v>
      </c>
      <c r="K4687" s="3">
        <f t="shared" si="956"/>
        <v>1233144</v>
      </c>
      <c r="L4687" s="3">
        <f t="shared" si="957"/>
        <v>1233534</v>
      </c>
      <c r="M4687" s="3">
        <f t="shared" si="958"/>
        <v>1233934</v>
      </c>
      <c r="N4687" s="3">
        <f t="shared" si="959"/>
        <v>1234844</v>
      </c>
      <c r="O4687" s="3">
        <f t="shared" si="960"/>
        <v>1236624</v>
      </c>
      <c r="P4687" s="3">
        <f t="shared" si="962"/>
        <v>1239864</v>
      </c>
      <c r="Q4687" s="3">
        <f t="shared" si="961"/>
        <v>1244504</v>
      </c>
    </row>
    <row r="4688" spans="2:17" ht="13.5" customHeight="1">
      <c r="B4688" s="2">
        <v>4680</v>
      </c>
      <c r="C4688">
        <v>266</v>
      </c>
      <c r="D4688" s="2">
        <v>4380</v>
      </c>
      <c r="E4688" s="2">
        <f t="shared" si="951"/>
        <v>1230580</v>
      </c>
      <c r="F4688" s="2">
        <f t="shared" si="952"/>
        <v>1229060</v>
      </c>
      <c r="G4688" s="2">
        <f t="shared" si="953"/>
        <v>1226260</v>
      </c>
      <c r="H4688" s="2">
        <f t="shared" si="950"/>
        <v>1222080</v>
      </c>
      <c r="I4688" s="2">
        <f t="shared" si="954"/>
        <v>1222080</v>
      </c>
      <c r="J4688" s="3">
        <f t="shared" si="955"/>
        <v>1232280</v>
      </c>
      <c r="K4688" s="3">
        <f t="shared" si="956"/>
        <v>1233410</v>
      </c>
      <c r="L4688" s="3">
        <f t="shared" si="957"/>
        <v>1233800</v>
      </c>
      <c r="M4688" s="3">
        <f t="shared" si="958"/>
        <v>1234200</v>
      </c>
      <c r="N4688" s="3">
        <f t="shared" si="959"/>
        <v>1235110</v>
      </c>
      <c r="O4688" s="3">
        <f t="shared" si="960"/>
        <v>1236890</v>
      </c>
      <c r="P4688" s="3">
        <f t="shared" si="962"/>
        <v>1240130</v>
      </c>
      <c r="Q4688" s="3">
        <f t="shared" si="961"/>
        <v>1244770</v>
      </c>
    </row>
    <row r="4689" spans="2:17" ht="13.5" customHeight="1">
      <c r="B4689" s="2">
        <v>4681</v>
      </c>
      <c r="C4689">
        <v>266</v>
      </c>
      <c r="D4689" s="2">
        <v>4381</v>
      </c>
      <c r="E4689" s="2">
        <f t="shared" si="951"/>
        <v>1230846</v>
      </c>
      <c r="F4689" s="2">
        <f t="shared" si="952"/>
        <v>1229326</v>
      </c>
      <c r="G4689" s="2">
        <f t="shared" si="953"/>
        <v>1226526</v>
      </c>
      <c r="H4689" s="2">
        <f t="shared" si="950"/>
        <v>1222346</v>
      </c>
      <c r="I4689" s="2">
        <f t="shared" si="954"/>
        <v>1222346</v>
      </c>
      <c r="J4689" s="3">
        <f t="shared" si="955"/>
        <v>1232546</v>
      </c>
      <c r="K4689" s="3">
        <f t="shared" si="956"/>
        <v>1233676</v>
      </c>
      <c r="L4689" s="3">
        <f t="shared" si="957"/>
        <v>1234066</v>
      </c>
      <c r="M4689" s="3">
        <f t="shared" si="958"/>
        <v>1234466</v>
      </c>
      <c r="N4689" s="3">
        <f t="shared" si="959"/>
        <v>1235376</v>
      </c>
      <c r="O4689" s="3">
        <f t="shared" si="960"/>
        <v>1237156</v>
      </c>
      <c r="P4689" s="3">
        <f t="shared" si="962"/>
        <v>1240396</v>
      </c>
      <c r="Q4689" s="3">
        <f t="shared" si="961"/>
        <v>1245036</v>
      </c>
    </row>
    <row r="4690" spans="2:17" ht="13.5" customHeight="1">
      <c r="B4690" s="2">
        <v>4682</v>
      </c>
      <c r="C4690">
        <v>266</v>
      </c>
      <c r="D4690" s="2">
        <v>4382</v>
      </c>
      <c r="E4690" s="2">
        <f t="shared" si="951"/>
        <v>1231112</v>
      </c>
      <c r="F4690" s="2">
        <f t="shared" si="952"/>
        <v>1229592</v>
      </c>
      <c r="G4690" s="2">
        <f t="shared" si="953"/>
        <v>1226792</v>
      </c>
      <c r="H4690" s="2">
        <f t="shared" si="950"/>
        <v>1222612</v>
      </c>
      <c r="I4690" s="2">
        <f t="shared" si="954"/>
        <v>1222612</v>
      </c>
      <c r="J4690" s="3">
        <f t="shared" si="955"/>
        <v>1232812</v>
      </c>
      <c r="K4690" s="3">
        <f t="shared" si="956"/>
        <v>1233942</v>
      </c>
      <c r="L4690" s="3">
        <f t="shared" si="957"/>
        <v>1234332</v>
      </c>
      <c r="M4690" s="3">
        <f t="shared" si="958"/>
        <v>1234732</v>
      </c>
      <c r="N4690" s="3">
        <f t="shared" si="959"/>
        <v>1235642</v>
      </c>
      <c r="O4690" s="3">
        <f t="shared" si="960"/>
        <v>1237422</v>
      </c>
      <c r="P4690" s="3">
        <f t="shared" si="962"/>
        <v>1240662</v>
      </c>
      <c r="Q4690" s="3">
        <f t="shared" si="961"/>
        <v>1245302</v>
      </c>
    </row>
    <row r="4691" spans="2:17" ht="13.5" customHeight="1">
      <c r="B4691" s="2">
        <v>4683</v>
      </c>
      <c r="C4691">
        <v>266</v>
      </c>
      <c r="D4691" s="2">
        <v>4383</v>
      </c>
      <c r="E4691" s="2">
        <f t="shared" si="951"/>
        <v>1231378</v>
      </c>
      <c r="F4691" s="2">
        <f t="shared" si="952"/>
        <v>1229858</v>
      </c>
      <c r="G4691" s="2">
        <f t="shared" si="953"/>
        <v>1227058</v>
      </c>
      <c r="H4691" s="2">
        <f t="shared" si="950"/>
        <v>1222878</v>
      </c>
      <c r="I4691" s="2">
        <f t="shared" si="954"/>
        <v>1222878</v>
      </c>
      <c r="J4691" s="3">
        <f t="shared" si="955"/>
        <v>1233078</v>
      </c>
      <c r="K4691" s="3">
        <f t="shared" si="956"/>
        <v>1234208</v>
      </c>
      <c r="L4691" s="3">
        <f t="shared" si="957"/>
        <v>1234598</v>
      </c>
      <c r="M4691" s="3">
        <f t="shared" si="958"/>
        <v>1234998</v>
      </c>
      <c r="N4691" s="3">
        <f t="shared" si="959"/>
        <v>1235908</v>
      </c>
      <c r="O4691" s="3">
        <f t="shared" si="960"/>
        <v>1237688</v>
      </c>
      <c r="P4691" s="3">
        <f t="shared" si="962"/>
        <v>1240928</v>
      </c>
      <c r="Q4691" s="3">
        <f t="shared" si="961"/>
        <v>1245568</v>
      </c>
    </row>
    <row r="4692" spans="2:17" ht="13.5" customHeight="1">
      <c r="B4692" s="2">
        <v>4684</v>
      </c>
      <c r="C4692">
        <v>266</v>
      </c>
      <c r="D4692" s="2">
        <v>4384</v>
      </c>
      <c r="E4692" s="2">
        <f t="shared" si="951"/>
        <v>1231644</v>
      </c>
      <c r="F4692" s="2">
        <f t="shared" si="952"/>
        <v>1230124</v>
      </c>
      <c r="G4692" s="2">
        <f t="shared" si="953"/>
        <v>1227324</v>
      </c>
      <c r="H4692" s="2">
        <f t="shared" si="950"/>
        <v>1223144</v>
      </c>
      <c r="I4692" s="2">
        <f t="shared" si="954"/>
        <v>1223144</v>
      </c>
      <c r="J4692" s="3">
        <f t="shared" si="955"/>
        <v>1233344</v>
      </c>
      <c r="K4692" s="3">
        <f t="shared" si="956"/>
        <v>1234474</v>
      </c>
      <c r="L4692" s="3">
        <f t="shared" si="957"/>
        <v>1234864</v>
      </c>
      <c r="M4692" s="3">
        <f t="shared" si="958"/>
        <v>1235264</v>
      </c>
      <c r="N4692" s="3">
        <f t="shared" si="959"/>
        <v>1236174</v>
      </c>
      <c r="O4692" s="3">
        <f t="shared" si="960"/>
        <v>1237954</v>
      </c>
      <c r="P4692" s="3">
        <f t="shared" si="962"/>
        <v>1241194</v>
      </c>
      <c r="Q4692" s="3">
        <f t="shared" si="961"/>
        <v>1245834</v>
      </c>
    </row>
    <row r="4693" spans="2:17" ht="13.5" customHeight="1">
      <c r="B4693" s="2">
        <v>4685</v>
      </c>
      <c r="C4693">
        <v>266</v>
      </c>
      <c r="D4693" s="2">
        <v>4385</v>
      </c>
      <c r="E4693" s="2">
        <f t="shared" si="951"/>
        <v>1231910</v>
      </c>
      <c r="F4693" s="2">
        <f t="shared" si="952"/>
        <v>1230390</v>
      </c>
      <c r="G4693" s="2">
        <f t="shared" si="953"/>
        <v>1227590</v>
      </c>
      <c r="H4693" s="2">
        <f t="shared" si="950"/>
        <v>1223410</v>
      </c>
      <c r="I4693" s="2">
        <f t="shared" si="954"/>
        <v>1223410</v>
      </c>
      <c r="J4693" s="3">
        <f t="shared" si="955"/>
        <v>1233610</v>
      </c>
      <c r="K4693" s="3">
        <f t="shared" si="956"/>
        <v>1234740</v>
      </c>
      <c r="L4693" s="3">
        <f t="shared" si="957"/>
        <v>1235130</v>
      </c>
      <c r="M4693" s="3">
        <f t="shared" si="958"/>
        <v>1235530</v>
      </c>
      <c r="N4693" s="3">
        <f t="shared" si="959"/>
        <v>1236440</v>
      </c>
      <c r="O4693" s="3">
        <f t="shared" si="960"/>
        <v>1238220</v>
      </c>
      <c r="P4693" s="3">
        <f t="shared" si="962"/>
        <v>1241460</v>
      </c>
      <c r="Q4693" s="3">
        <f t="shared" si="961"/>
        <v>1246100</v>
      </c>
    </row>
    <row r="4694" spans="2:17" ht="13.5" customHeight="1">
      <c r="B4694" s="2">
        <v>4686</v>
      </c>
      <c r="C4694">
        <v>266</v>
      </c>
      <c r="D4694" s="2">
        <v>4386</v>
      </c>
      <c r="E4694" s="2">
        <f t="shared" si="951"/>
        <v>1232176</v>
      </c>
      <c r="F4694" s="2">
        <f t="shared" si="952"/>
        <v>1230656</v>
      </c>
      <c r="G4694" s="2">
        <f t="shared" si="953"/>
        <v>1227856</v>
      </c>
      <c r="H4694" s="2">
        <f t="shared" si="950"/>
        <v>1223676</v>
      </c>
      <c r="I4694" s="2">
        <f t="shared" si="954"/>
        <v>1223676</v>
      </c>
      <c r="J4694" s="3">
        <f t="shared" si="955"/>
        <v>1233876</v>
      </c>
      <c r="K4694" s="3">
        <f t="shared" si="956"/>
        <v>1235006</v>
      </c>
      <c r="L4694" s="3">
        <f t="shared" si="957"/>
        <v>1235396</v>
      </c>
      <c r="M4694" s="3">
        <f t="shared" si="958"/>
        <v>1235796</v>
      </c>
      <c r="N4694" s="3">
        <f t="shared" si="959"/>
        <v>1236706</v>
      </c>
      <c r="O4694" s="3">
        <f t="shared" si="960"/>
        <v>1238486</v>
      </c>
      <c r="P4694" s="3">
        <f t="shared" si="962"/>
        <v>1241726</v>
      </c>
      <c r="Q4694" s="3">
        <f t="shared" si="961"/>
        <v>1246366</v>
      </c>
    </row>
    <row r="4695" spans="2:17" ht="13.5" customHeight="1">
      <c r="B4695" s="2">
        <v>4687</v>
      </c>
      <c r="C4695">
        <v>266</v>
      </c>
      <c r="D4695" s="2">
        <v>4387</v>
      </c>
      <c r="E4695" s="2">
        <f t="shared" si="951"/>
        <v>1232442</v>
      </c>
      <c r="F4695" s="2">
        <f t="shared" si="952"/>
        <v>1230922</v>
      </c>
      <c r="G4695" s="2">
        <f t="shared" si="953"/>
        <v>1228122</v>
      </c>
      <c r="H4695" s="2">
        <f t="shared" si="950"/>
        <v>1223942</v>
      </c>
      <c r="I4695" s="2">
        <f t="shared" si="954"/>
        <v>1223942</v>
      </c>
      <c r="J4695" s="3">
        <f t="shared" si="955"/>
        <v>1234142</v>
      </c>
      <c r="K4695" s="3">
        <f t="shared" si="956"/>
        <v>1235272</v>
      </c>
      <c r="L4695" s="3">
        <f t="shared" si="957"/>
        <v>1235662</v>
      </c>
      <c r="M4695" s="3">
        <f t="shared" si="958"/>
        <v>1236062</v>
      </c>
      <c r="N4695" s="3">
        <f t="shared" si="959"/>
        <v>1236972</v>
      </c>
      <c r="O4695" s="3">
        <f t="shared" si="960"/>
        <v>1238752</v>
      </c>
      <c r="P4695" s="3">
        <f t="shared" si="962"/>
        <v>1241992</v>
      </c>
      <c r="Q4695" s="3">
        <f t="shared" si="961"/>
        <v>1246632</v>
      </c>
    </row>
    <row r="4696" spans="2:17" ht="13.5" customHeight="1">
      <c r="B4696" s="2">
        <v>4688</v>
      </c>
      <c r="C4696">
        <v>266</v>
      </c>
      <c r="D4696" s="2">
        <v>4388</v>
      </c>
      <c r="E4696" s="2">
        <f t="shared" si="951"/>
        <v>1232708</v>
      </c>
      <c r="F4696" s="2">
        <f t="shared" si="952"/>
        <v>1231188</v>
      </c>
      <c r="G4696" s="2">
        <f t="shared" si="953"/>
        <v>1228388</v>
      </c>
      <c r="H4696" s="2">
        <f t="shared" si="950"/>
        <v>1224208</v>
      </c>
      <c r="I4696" s="2">
        <f t="shared" si="954"/>
        <v>1224208</v>
      </c>
      <c r="J4696" s="3">
        <f t="shared" si="955"/>
        <v>1234408</v>
      </c>
      <c r="K4696" s="3">
        <f t="shared" si="956"/>
        <v>1235538</v>
      </c>
      <c r="L4696" s="3">
        <f t="shared" si="957"/>
        <v>1235928</v>
      </c>
      <c r="M4696" s="3">
        <f t="shared" si="958"/>
        <v>1236328</v>
      </c>
      <c r="N4696" s="3">
        <f t="shared" si="959"/>
        <v>1237238</v>
      </c>
      <c r="O4696" s="3">
        <f t="shared" si="960"/>
        <v>1239018</v>
      </c>
      <c r="P4696" s="3">
        <f t="shared" si="962"/>
        <v>1242258</v>
      </c>
      <c r="Q4696" s="3">
        <f t="shared" si="961"/>
        <v>1246898</v>
      </c>
    </row>
    <row r="4697" spans="2:17" ht="13.5" customHeight="1">
      <c r="B4697" s="2">
        <v>4689</v>
      </c>
      <c r="C4697">
        <v>266</v>
      </c>
      <c r="D4697" s="2">
        <v>4389</v>
      </c>
      <c r="E4697" s="2">
        <f t="shared" si="951"/>
        <v>1232974</v>
      </c>
      <c r="F4697" s="2">
        <f t="shared" si="952"/>
        <v>1231454</v>
      </c>
      <c r="G4697" s="2">
        <f t="shared" si="953"/>
        <v>1228654</v>
      </c>
      <c r="H4697" s="2">
        <f t="shared" si="950"/>
        <v>1224474</v>
      </c>
      <c r="I4697" s="2">
        <f t="shared" si="954"/>
        <v>1224474</v>
      </c>
      <c r="J4697" s="3">
        <f t="shared" si="955"/>
        <v>1234674</v>
      </c>
      <c r="K4697" s="3">
        <f t="shared" si="956"/>
        <v>1235804</v>
      </c>
      <c r="L4697" s="3">
        <f t="shared" si="957"/>
        <v>1236194</v>
      </c>
      <c r="M4697" s="3">
        <f t="shared" si="958"/>
        <v>1236594</v>
      </c>
      <c r="N4697" s="3">
        <f t="shared" si="959"/>
        <v>1237504</v>
      </c>
      <c r="O4697" s="3">
        <f t="shared" si="960"/>
        <v>1239284</v>
      </c>
      <c r="P4697" s="3">
        <f t="shared" si="962"/>
        <v>1242524</v>
      </c>
      <c r="Q4697" s="3">
        <f t="shared" si="961"/>
        <v>1247164</v>
      </c>
    </row>
    <row r="4698" spans="2:17" ht="13.5" customHeight="1">
      <c r="B4698" s="2">
        <v>4690</v>
      </c>
      <c r="C4698">
        <v>266</v>
      </c>
      <c r="D4698" s="2">
        <v>4390</v>
      </c>
      <c r="E4698" s="2">
        <f t="shared" si="951"/>
        <v>1233240</v>
      </c>
      <c r="F4698" s="2">
        <f t="shared" si="952"/>
        <v>1231720</v>
      </c>
      <c r="G4698" s="2">
        <f t="shared" si="953"/>
        <v>1228920</v>
      </c>
      <c r="H4698" s="2">
        <f t="shared" si="950"/>
        <v>1224740</v>
      </c>
      <c r="I4698" s="2">
        <f t="shared" si="954"/>
        <v>1224740</v>
      </c>
      <c r="J4698" s="3">
        <f t="shared" si="955"/>
        <v>1234940</v>
      </c>
      <c r="K4698" s="3">
        <f t="shared" si="956"/>
        <v>1236070</v>
      </c>
      <c r="L4698" s="3">
        <f t="shared" si="957"/>
        <v>1236460</v>
      </c>
      <c r="M4698" s="3">
        <f t="shared" si="958"/>
        <v>1236860</v>
      </c>
      <c r="N4698" s="3">
        <f t="shared" si="959"/>
        <v>1237770</v>
      </c>
      <c r="O4698" s="3">
        <f t="shared" si="960"/>
        <v>1239550</v>
      </c>
      <c r="P4698" s="3">
        <f t="shared" si="962"/>
        <v>1242790</v>
      </c>
      <c r="Q4698" s="3">
        <f t="shared" si="961"/>
        <v>1247430</v>
      </c>
    </row>
    <row r="4699" spans="2:17" ht="13.5" customHeight="1">
      <c r="B4699" s="2">
        <v>4691</v>
      </c>
      <c r="C4699">
        <v>266</v>
      </c>
      <c r="D4699" s="2">
        <v>4391</v>
      </c>
      <c r="E4699" s="2">
        <f t="shared" si="951"/>
        <v>1233506</v>
      </c>
      <c r="F4699" s="2">
        <f t="shared" si="952"/>
        <v>1231986</v>
      </c>
      <c r="G4699" s="2">
        <f t="shared" si="953"/>
        <v>1229186</v>
      </c>
      <c r="H4699" s="2">
        <f t="shared" si="950"/>
        <v>1225006</v>
      </c>
      <c r="I4699" s="2">
        <f t="shared" si="954"/>
        <v>1225006</v>
      </c>
      <c r="J4699" s="3">
        <f t="shared" si="955"/>
        <v>1235206</v>
      </c>
      <c r="K4699" s="3">
        <f t="shared" si="956"/>
        <v>1236336</v>
      </c>
      <c r="L4699" s="3">
        <f t="shared" si="957"/>
        <v>1236726</v>
      </c>
      <c r="M4699" s="3">
        <f t="shared" si="958"/>
        <v>1237126</v>
      </c>
      <c r="N4699" s="3">
        <f t="shared" si="959"/>
        <v>1238036</v>
      </c>
      <c r="O4699" s="3">
        <f t="shared" si="960"/>
        <v>1239816</v>
      </c>
      <c r="P4699" s="3">
        <f t="shared" si="962"/>
        <v>1243056</v>
      </c>
      <c r="Q4699" s="3">
        <f t="shared" si="961"/>
        <v>1247696</v>
      </c>
    </row>
    <row r="4700" spans="2:17" ht="13.5" customHeight="1">
      <c r="B4700" s="2">
        <v>4692</v>
      </c>
      <c r="C4700">
        <v>266</v>
      </c>
      <c r="D4700" s="2">
        <v>4392</v>
      </c>
      <c r="E4700" s="2">
        <f t="shared" si="951"/>
        <v>1233772</v>
      </c>
      <c r="F4700" s="2">
        <f t="shared" si="952"/>
        <v>1232252</v>
      </c>
      <c r="G4700" s="2">
        <f t="shared" si="953"/>
        <v>1229452</v>
      </c>
      <c r="H4700" s="2">
        <f t="shared" si="950"/>
        <v>1225272</v>
      </c>
      <c r="I4700" s="2">
        <f t="shared" si="954"/>
        <v>1225272</v>
      </c>
      <c r="J4700" s="3">
        <f t="shared" si="955"/>
        <v>1235472</v>
      </c>
      <c r="K4700" s="3">
        <f t="shared" si="956"/>
        <v>1236602</v>
      </c>
      <c r="L4700" s="3">
        <f t="shared" si="957"/>
        <v>1236992</v>
      </c>
      <c r="M4700" s="3">
        <f t="shared" si="958"/>
        <v>1237392</v>
      </c>
      <c r="N4700" s="3">
        <f t="shared" si="959"/>
        <v>1238302</v>
      </c>
      <c r="O4700" s="3">
        <f t="shared" si="960"/>
        <v>1240082</v>
      </c>
      <c r="P4700" s="3">
        <f t="shared" si="962"/>
        <v>1243322</v>
      </c>
      <c r="Q4700" s="3">
        <f t="shared" si="961"/>
        <v>1247962</v>
      </c>
    </row>
    <row r="4701" spans="2:17" ht="13.5" customHeight="1">
      <c r="B4701" s="2">
        <v>4693</v>
      </c>
      <c r="C4701">
        <v>266</v>
      </c>
      <c r="D4701" s="2">
        <v>4393</v>
      </c>
      <c r="E4701" s="2">
        <f t="shared" si="951"/>
        <v>1234038</v>
      </c>
      <c r="F4701" s="2">
        <f t="shared" si="952"/>
        <v>1232518</v>
      </c>
      <c r="G4701" s="2">
        <f t="shared" si="953"/>
        <v>1229718</v>
      </c>
      <c r="H4701" s="2">
        <f t="shared" si="950"/>
        <v>1225538</v>
      </c>
      <c r="I4701" s="2">
        <f t="shared" si="954"/>
        <v>1225538</v>
      </c>
      <c r="J4701" s="3">
        <f t="shared" si="955"/>
        <v>1235738</v>
      </c>
      <c r="K4701" s="3">
        <f t="shared" si="956"/>
        <v>1236868</v>
      </c>
      <c r="L4701" s="3">
        <f t="shared" si="957"/>
        <v>1237258</v>
      </c>
      <c r="M4701" s="3">
        <f t="shared" si="958"/>
        <v>1237658</v>
      </c>
      <c r="N4701" s="3">
        <f t="shared" si="959"/>
        <v>1238568</v>
      </c>
      <c r="O4701" s="3">
        <f t="shared" si="960"/>
        <v>1240348</v>
      </c>
      <c r="P4701" s="3">
        <f t="shared" si="962"/>
        <v>1243588</v>
      </c>
      <c r="Q4701" s="3">
        <f t="shared" si="961"/>
        <v>1248228</v>
      </c>
    </row>
    <row r="4702" spans="2:17" ht="13.5" customHeight="1">
      <c r="B4702" s="2">
        <v>4694</v>
      </c>
      <c r="C4702">
        <v>266</v>
      </c>
      <c r="D4702" s="2">
        <v>4394</v>
      </c>
      <c r="E4702" s="2">
        <f t="shared" si="951"/>
        <v>1234304</v>
      </c>
      <c r="F4702" s="2">
        <f t="shared" si="952"/>
        <v>1232784</v>
      </c>
      <c r="G4702" s="2">
        <f t="shared" si="953"/>
        <v>1229984</v>
      </c>
      <c r="H4702" s="2">
        <f t="shared" si="950"/>
        <v>1225804</v>
      </c>
      <c r="I4702" s="2">
        <f t="shared" si="954"/>
        <v>1225804</v>
      </c>
      <c r="J4702" s="3">
        <f t="shared" si="955"/>
        <v>1236004</v>
      </c>
      <c r="K4702" s="3">
        <f t="shared" si="956"/>
        <v>1237134</v>
      </c>
      <c r="L4702" s="3">
        <f t="shared" si="957"/>
        <v>1237524</v>
      </c>
      <c r="M4702" s="3">
        <f t="shared" si="958"/>
        <v>1237924</v>
      </c>
      <c r="N4702" s="3">
        <f t="shared" si="959"/>
        <v>1238834</v>
      </c>
      <c r="O4702" s="3">
        <f t="shared" si="960"/>
        <v>1240614</v>
      </c>
      <c r="P4702" s="3">
        <f t="shared" si="962"/>
        <v>1243854</v>
      </c>
      <c r="Q4702" s="3">
        <f t="shared" si="961"/>
        <v>1248494</v>
      </c>
    </row>
    <row r="4703" spans="2:17" ht="13.5" customHeight="1">
      <c r="B4703" s="2">
        <v>4695</v>
      </c>
      <c r="C4703">
        <v>266</v>
      </c>
      <c r="D4703" s="2">
        <v>4395</v>
      </c>
      <c r="E4703" s="2">
        <f t="shared" si="951"/>
        <v>1234570</v>
      </c>
      <c r="F4703" s="2">
        <f t="shared" si="952"/>
        <v>1233050</v>
      </c>
      <c r="G4703" s="2">
        <f t="shared" si="953"/>
        <v>1230250</v>
      </c>
      <c r="H4703" s="2">
        <f t="shared" si="950"/>
        <v>1226070</v>
      </c>
      <c r="I4703" s="2">
        <f t="shared" si="954"/>
        <v>1226070</v>
      </c>
      <c r="J4703" s="3">
        <f t="shared" si="955"/>
        <v>1236270</v>
      </c>
      <c r="K4703" s="3">
        <f t="shared" si="956"/>
        <v>1237400</v>
      </c>
      <c r="L4703" s="3">
        <f t="shared" si="957"/>
        <v>1237790</v>
      </c>
      <c r="M4703" s="3">
        <f t="shared" si="958"/>
        <v>1238190</v>
      </c>
      <c r="N4703" s="3">
        <f t="shared" si="959"/>
        <v>1239100</v>
      </c>
      <c r="O4703" s="3">
        <f t="shared" si="960"/>
        <v>1240880</v>
      </c>
      <c r="P4703" s="3">
        <f t="shared" si="962"/>
        <v>1244120</v>
      </c>
      <c r="Q4703" s="3">
        <f t="shared" si="961"/>
        <v>1248760</v>
      </c>
    </row>
    <row r="4704" spans="2:17" ht="13.5" customHeight="1">
      <c r="B4704" s="2">
        <v>4696</v>
      </c>
      <c r="C4704">
        <v>266</v>
      </c>
      <c r="D4704" s="2">
        <v>4396</v>
      </c>
      <c r="E4704" s="2">
        <f t="shared" si="951"/>
        <v>1234836</v>
      </c>
      <c r="F4704" s="2">
        <f t="shared" si="952"/>
        <v>1233316</v>
      </c>
      <c r="G4704" s="2">
        <f t="shared" si="953"/>
        <v>1230516</v>
      </c>
      <c r="H4704" s="2">
        <f t="shared" si="950"/>
        <v>1226336</v>
      </c>
      <c r="I4704" s="2">
        <f t="shared" si="954"/>
        <v>1226336</v>
      </c>
      <c r="J4704" s="3">
        <f t="shared" si="955"/>
        <v>1236536</v>
      </c>
      <c r="K4704" s="3">
        <f t="shared" si="956"/>
        <v>1237666</v>
      </c>
      <c r="L4704" s="3">
        <f t="shared" si="957"/>
        <v>1238056</v>
      </c>
      <c r="M4704" s="3">
        <f t="shared" si="958"/>
        <v>1238456</v>
      </c>
      <c r="N4704" s="3">
        <f t="shared" si="959"/>
        <v>1239366</v>
      </c>
      <c r="O4704" s="3">
        <f t="shared" si="960"/>
        <v>1241146</v>
      </c>
      <c r="P4704" s="3">
        <f t="shared" si="962"/>
        <v>1244386</v>
      </c>
      <c r="Q4704" s="3">
        <f t="shared" si="961"/>
        <v>1249026</v>
      </c>
    </row>
    <row r="4705" spans="2:17" ht="13.5" customHeight="1">
      <c r="B4705" s="2">
        <v>4697</v>
      </c>
      <c r="C4705">
        <v>266</v>
      </c>
      <c r="D4705" s="2">
        <v>4397</v>
      </c>
      <c r="E4705" s="2">
        <f t="shared" si="951"/>
        <v>1235102</v>
      </c>
      <c r="F4705" s="2">
        <f t="shared" si="952"/>
        <v>1233582</v>
      </c>
      <c r="G4705" s="2">
        <f t="shared" si="953"/>
        <v>1230782</v>
      </c>
      <c r="H4705" s="2">
        <f t="shared" si="950"/>
        <v>1226602</v>
      </c>
      <c r="I4705" s="2">
        <f t="shared" si="954"/>
        <v>1226602</v>
      </c>
      <c r="J4705" s="3">
        <f t="shared" si="955"/>
        <v>1236802</v>
      </c>
      <c r="K4705" s="3">
        <f t="shared" si="956"/>
        <v>1237932</v>
      </c>
      <c r="L4705" s="3">
        <f t="shared" si="957"/>
        <v>1238322</v>
      </c>
      <c r="M4705" s="3">
        <f t="shared" si="958"/>
        <v>1238722</v>
      </c>
      <c r="N4705" s="3">
        <f t="shared" si="959"/>
        <v>1239632</v>
      </c>
      <c r="O4705" s="3">
        <f t="shared" si="960"/>
        <v>1241412</v>
      </c>
      <c r="P4705" s="3">
        <f t="shared" si="962"/>
        <v>1244652</v>
      </c>
      <c r="Q4705" s="3">
        <f t="shared" si="961"/>
        <v>1249292</v>
      </c>
    </row>
    <row r="4706" spans="2:17" ht="13.5" customHeight="1">
      <c r="B4706" s="2">
        <v>4698</v>
      </c>
      <c r="C4706">
        <v>266</v>
      </c>
      <c r="D4706" s="2">
        <v>4398</v>
      </c>
      <c r="E4706" s="2">
        <f t="shared" si="951"/>
        <v>1235368</v>
      </c>
      <c r="F4706" s="2">
        <f t="shared" si="952"/>
        <v>1233848</v>
      </c>
      <c r="G4706" s="2">
        <f t="shared" si="953"/>
        <v>1231048</v>
      </c>
      <c r="H4706" s="2">
        <f t="shared" si="950"/>
        <v>1226868</v>
      </c>
      <c r="I4706" s="2">
        <f t="shared" si="954"/>
        <v>1226868</v>
      </c>
      <c r="J4706" s="3">
        <f t="shared" si="955"/>
        <v>1237068</v>
      </c>
      <c r="K4706" s="3">
        <f t="shared" si="956"/>
        <v>1238198</v>
      </c>
      <c r="L4706" s="3">
        <f t="shared" si="957"/>
        <v>1238588</v>
      </c>
      <c r="M4706" s="3">
        <f t="shared" si="958"/>
        <v>1238988</v>
      </c>
      <c r="N4706" s="3">
        <f t="shared" si="959"/>
        <v>1239898</v>
      </c>
      <c r="O4706" s="3">
        <f t="shared" si="960"/>
        <v>1241678</v>
      </c>
      <c r="P4706" s="3">
        <f t="shared" si="962"/>
        <v>1244918</v>
      </c>
      <c r="Q4706" s="3">
        <f t="shared" si="961"/>
        <v>1249558</v>
      </c>
    </row>
    <row r="4707" spans="2:17" ht="13.5" customHeight="1">
      <c r="B4707" s="2">
        <v>4699</v>
      </c>
      <c r="C4707">
        <v>266</v>
      </c>
      <c r="D4707" s="2">
        <v>4399</v>
      </c>
      <c r="E4707" s="2">
        <f t="shared" si="951"/>
        <v>1235634</v>
      </c>
      <c r="F4707" s="2">
        <f t="shared" si="952"/>
        <v>1234114</v>
      </c>
      <c r="G4707" s="2">
        <f t="shared" si="953"/>
        <v>1231314</v>
      </c>
      <c r="H4707" s="2">
        <f t="shared" si="950"/>
        <v>1227134</v>
      </c>
      <c r="I4707" s="2">
        <f t="shared" si="954"/>
        <v>1227134</v>
      </c>
      <c r="J4707" s="3">
        <f t="shared" si="955"/>
        <v>1237334</v>
      </c>
      <c r="K4707" s="3">
        <f t="shared" si="956"/>
        <v>1238464</v>
      </c>
      <c r="L4707" s="3">
        <f t="shared" si="957"/>
        <v>1238854</v>
      </c>
      <c r="M4707" s="3">
        <f t="shared" si="958"/>
        <v>1239254</v>
      </c>
      <c r="N4707" s="3">
        <f t="shared" si="959"/>
        <v>1240164</v>
      </c>
      <c r="O4707" s="3">
        <f t="shared" si="960"/>
        <v>1241944</v>
      </c>
      <c r="P4707" s="3">
        <f t="shared" si="962"/>
        <v>1245184</v>
      </c>
      <c r="Q4707" s="3">
        <f t="shared" si="961"/>
        <v>1249824</v>
      </c>
    </row>
    <row r="4708" spans="2:17" ht="13.5" customHeight="1">
      <c r="B4708" s="2">
        <v>4700</v>
      </c>
      <c r="C4708">
        <v>266</v>
      </c>
      <c r="D4708" s="2">
        <v>4400</v>
      </c>
      <c r="E4708" s="2">
        <f t="shared" si="951"/>
        <v>1235900</v>
      </c>
      <c r="F4708" s="2">
        <f t="shared" si="952"/>
        <v>1234380</v>
      </c>
      <c r="G4708" s="2">
        <f t="shared" si="953"/>
        <v>1231580</v>
      </c>
      <c r="H4708" s="2">
        <f t="shared" si="950"/>
        <v>1227400</v>
      </c>
      <c r="I4708" s="2">
        <f t="shared" si="954"/>
        <v>1227400</v>
      </c>
      <c r="J4708" s="3">
        <f t="shared" si="955"/>
        <v>1237600</v>
      </c>
      <c r="K4708" s="3">
        <f t="shared" si="956"/>
        <v>1238730</v>
      </c>
      <c r="L4708" s="3">
        <f t="shared" si="957"/>
        <v>1239120</v>
      </c>
      <c r="M4708" s="3">
        <f t="shared" si="958"/>
        <v>1239520</v>
      </c>
      <c r="N4708" s="3">
        <f t="shared" si="959"/>
        <v>1240430</v>
      </c>
      <c r="O4708" s="3">
        <f t="shared" si="960"/>
        <v>1242210</v>
      </c>
      <c r="P4708" s="3">
        <f t="shared" si="962"/>
        <v>1245450</v>
      </c>
      <c r="Q4708" s="3">
        <f t="shared" si="961"/>
        <v>1250090</v>
      </c>
    </row>
    <row r="4709" spans="2:17" ht="13.5" customHeight="1">
      <c r="B4709" s="2">
        <v>4701</v>
      </c>
      <c r="C4709">
        <v>266</v>
      </c>
      <c r="D4709" s="2">
        <v>4401</v>
      </c>
      <c r="E4709" s="2">
        <f t="shared" si="951"/>
        <v>1236166</v>
      </c>
      <c r="F4709" s="2">
        <f t="shared" si="952"/>
        <v>1234646</v>
      </c>
      <c r="G4709" s="2">
        <f t="shared" si="953"/>
        <v>1231846</v>
      </c>
      <c r="H4709" s="2">
        <f t="shared" si="950"/>
        <v>1227666</v>
      </c>
      <c r="I4709" s="2">
        <f t="shared" si="954"/>
        <v>1227666</v>
      </c>
      <c r="J4709" s="3">
        <f t="shared" si="955"/>
        <v>1237866</v>
      </c>
      <c r="K4709" s="3">
        <f t="shared" si="956"/>
        <v>1238996</v>
      </c>
      <c r="L4709" s="3">
        <f t="shared" si="957"/>
        <v>1239386</v>
      </c>
      <c r="M4709" s="3">
        <f t="shared" si="958"/>
        <v>1239786</v>
      </c>
      <c r="N4709" s="3">
        <f t="shared" si="959"/>
        <v>1240696</v>
      </c>
      <c r="O4709" s="3">
        <f t="shared" si="960"/>
        <v>1242476</v>
      </c>
      <c r="P4709" s="3">
        <f t="shared" si="962"/>
        <v>1245716</v>
      </c>
      <c r="Q4709" s="3">
        <f t="shared" si="961"/>
        <v>1250356</v>
      </c>
    </row>
    <row r="4710" spans="2:17" ht="13.5" customHeight="1">
      <c r="B4710" s="2">
        <v>4702</v>
      </c>
      <c r="C4710">
        <v>266</v>
      </c>
      <c r="D4710" s="2">
        <v>4402</v>
      </c>
      <c r="E4710" s="2">
        <f t="shared" si="951"/>
        <v>1236432</v>
      </c>
      <c r="F4710" s="2">
        <f t="shared" si="952"/>
        <v>1234912</v>
      </c>
      <c r="G4710" s="2">
        <f t="shared" si="953"/>
        <v>1232112</v>
      </c>
      <c r="H4710" s="2">
        <f t="shared" si="950"/>
        <v>1227932</v>
      </c>
      <c r="I4710" s="2">
        <f t="shared" si="954"/>
        <v>1227932</v>
      </c>
      <c r="J4710" s="3">
        <f t="shared" si="955"/>
        <v>1238132</v>
      </c>
      <c r="K4710" s="3">
        <f t="shared" si="956"/>
        <v>1239262</v>
      </c>
      <c r="L4710" s="3">
        <f t="shared" si="957"/>
        <v>1239652</v>
      </c>
      <c r="M4710" s="3">
        <f t="shared" si="958"/>
        <v>1240052</v>
      </c>
      <c r="N4710" s="3">
        <f t="shared" si="959"/>
        <v>1240962</v>
      </c>
      <c r="O4710" s="3">
        <f t="shared" si="960"/>
        <v>1242742</v>
      </c>
      <c r="P4710" s="3">
        <f t="shared" si="962"/>
        <v>1245982</v>
      </c>
      <c r="Q4710" s="3">
        <f t="shared" si="961"/>
        <v>1250622</v>
      </c>
    </row>
    <row r="4711" spans="2:17" ht="13.5" customHeight="1">
      <c r="B4711" s="2">
        <v>4703</v>
      </c>
      <c r="C4711">
        <v>266</v>
      </c>
      <c r="D4711" s="2">
        <v>4403</v>
      </c>
      <c r="E4711" s="2">
        <f t="shared" si="951"/>
        <v>1236698</v>
      </c>
      <c r="F4711" s="2">
        <f t="shared" si="952"/>
        <v>1235178</v>
      </c>
      <c r="G4711" s="2">
        <f t="shared" si="953"/>
        <v>1232378</v>
      </c>
      <c r="H4711" s="2">
        <f t="shared" si="950"/>
        <v>1228198</v>
      </c>
      <c r="I4711" s="2">
        <f t="shared" si="954"/>
        <v>1228198</v>
      </c>
      <c r="J4711" s="3">
        <f t="shared" si="955"/>
        <v>1238398</v>
      </c>
      <c r="K4711" s="3">
        <f t="shared" si="956"/>
        <v>1239528</v>
      </c>
      <c r="L4711" s="3">
        <f t="shared" si="957"/>
        <v>1239918</v>
      </c>
      <c r="M4711" s="3">
        <f t="shared" si="958"/>
        <v>1240318</v>
      </c>
      <c r="N4711" s="3">
        <f t="shared" si="959"/>
        <v>1241228</v>
      </c>
      <c r="O4711" s="3">
        <f t="shared" si="960"/>
        <v>1243008</v>
      </c>
      <c r="P4711" s="3">
        <f t="shared" si="962"/>
        <v>1246248</v>
      </c>
      <c r="Q4711" s="3">
        <f t="shared" si="961"/>
        <v>1250888</v>
      </c>
    </row>
    <row r="4712" spans="2:17" ht="13.5" customHeight="1">
      <c r="B4712" s="2">
        <v>4704</v>
      </c>
      <c r="C4712">
        <v>266</v>
      </c>
      <c r="D4712" s="2">
        <v>4404</v>
      </c>
      <c r="E4712" s="2">
        <f t="shared" si="951"/>
        <v>1236964</v>
      </c>
      <c r="F4712" s="2">
        <f t="shared" si="952"/>
        <v>1235444</v>
      </c>
      <c r="G4712" s="2">
        <f t="shared" si="953"/>
        <v>1232644</v>
      </c>
      <c r="H4712" s="2">
        <f t="shared" si="950"/>
        <v>1228464</v>
      </c>
      <c r="I4712" s="2">
        <f t="shared" si="954"/>
        <v>1228464</v>
      </c>
      <c r="J4712" s="3">
        <f t="shared" si="955"/>
        <v>1238664</v>
      </c>
      <c r="K4712" s="3">
        <f t="shared" si="956"/>
        <v>1239794</v>
      </c>
      <c r="L4712" s="3">
        <f t="shared" si="957"/>
        <v>1240184</v>
      </c>
      <c r="M4712" s="3">
        <f t="shared" si="958"/>
        <v>1240584</v>
      </c>
      <c r="N4712" s="3">
        <f t="shared" si="959"/>
        <v>1241494</v>
      </c>
      <c r="O4712" s="3">
        <f t="shared" si="960"/>
        <v>1243274</v>
      </c>
      <c r="P4712" s="3">
        <f t="shared" si="962"/>
        <v>1246514</v>
      </c>
      <c r="Q4712" s="3">
        <f t="shared" si="961"/>
        <v>1251154</v>
      </c>
    </row>
    <row r="4713" spans="2:17" ht="13.5" customHeight="1">
      <c r="B4713" s="2">
        <v>4705</v>
      </c>
      <c r="C4713">
        <v>266</v>
      </c>
      <c r="D4713" s="2">
        <v>4405</v>
      </c>
      <c r="E4713" s="2">
        <f t="shared" si="951"/>
        <v>1237230</v>
      </c>
      <c r="F4713" s="2">
        <f t="shared" si="952"/>
        <v>1235710</v>
      </c>
      <c r="G4713" s="2">
        <f t="shared" si="953"/>
        <v>1232910</v>
      </c>
      <c r="H4713" s="2">
        <f t="shared" si="950"/>
        <v>1228730</v>
      </c>
      <c r="I4713" s="2">
        <f t="shared" si="954"/>
        <v>1228730</v>
      </c>
      <c r="J4713" s="3">
        <f t="shared" si="955"/>
        <v>1238930</v>
      </c>
      <c r="K4713" s="3">
        <f t="shared" si="956"/>
        <v>1240060</v>
      </c>
      <c r="L4713" s="3">
        <f t="shared" si="957"/>
        <v>1240450</v>
      </c>
      <c r="M4713" s="3">
        <f t="shared" si="958"/>
        <v>1240850</v>
      </c>
      <c r="N4713" s="3">
        <f t="shared" si="959"/>
        <v>1241760</v>
      </c>
      <c r="O4713" s="3">
        <f t="shared" si="960"/>
        <v>1243540</v>
      </c>
      <c r="P4713" s="3">
        <f t="shared" si="962"/>
        <v>1246780</v>
      </c>
      <c r="Q4713" s="3">
        <f t="shared" si="961"/>
        <v>1251420</v>
      </c>
    </row>
    <row r="4714" spans="2:17" ht="13.5" customHeight="1">
      <c r="B4714" s="2">
        <v>4706</v>
      </c>
      <c r="C4714">
        <v>266</v>
      </c>
      <c r="D4714" s="2">
        <v>4406</v>
      </c>
      <c r="E4714" s="2">
        <f t="shared" si="951"/>
        <v>1237496</v>
      </c>
      <c r="F4714" s="2">
        <f t="shared" si="952"/>
        <v>1235976</v>
      </c>
      <c r="G4714" s="2">
        <f t="shared" si="953"/>
        <v>1233176</v>
      </c>
      <c r="H4714" s="2">
        <f t="shared" si="950"/>
        <v>1228996</v>
      </c>
      <c r="I4714" s="2">
        <f t="shared" si="954"/>
        <v>1228996</v>
      </c>
      <c r="J4714" s="3">
        <f t="shared" si="955"/>
        <v>1239196</v>
      </c>
      <c r="K4714" s="3">
        <f t="shared" si="956"/>
        <v>1240326</v>
      </c>
      <c r="L4714" s="3">
        <f t="shared" si="957"/>
        <v>1240716</v>
      </c>
      <c r="M4714" s="3">
        <f t="shared" si="958"/>
        <v>1241116</v>
      </c>
      <c r="N4714" s="3">
        <f t="shared" si="959"/>
        <v>1242026</v>
      </c>
      <c r="O4714" s="3">
        <f t="shared" si="960"/>
        <v>1243806</v>
      </c>
      <c r="P4714" s="3">
        <f t="shared" si="962"/>
        <v>1247046</v>
      </c>
      <c r="Q4714" s="3">
        <f t="shared" si="961"/>
        <v>1251686</v>
      </c>
    </row>
    <row r="4715" spans="2:17" ht="13.5" customHeight="1">
      <c r="B4715" s="2">
        <v>4707</v>
      </c>
      <c r="C4715">
        <v>266</v>
      </c>
      <c r="D4715" s="2">
        <v>4407</v>
      </c>
      <c r="E4715" s="2">
        <f t="shared" si="951"/>
        <v>1237762</v>
      </c>
      <c r="F4715" s="2">
        <f t="shared" si="952"/>
        <v>1236242</v>
      </c>
      <c r="G4715" s="2">
        <f t="shared" si="953"/>
        <v>1233442</v>
      </c>
      <c r="H4715" s="2">
        <f t="shared" si="950"/>
        <v>1229262</v>
      </c>
      <c r="I4715" s="2">
        <f t="shared" si="954"/>
        <v>1229262</v>
      </c>
      <c r="J4715" s="3">
        <f t="shared" si="955"/>
        <v>1239462</v>
      </c>
      <c r="K4715" s="3">
        <f t="shared" si="956"/>
        <v>1240592</v>
      </c>
      <c r="L4715" s="3">
        <f t="shared" si="957"/>
        <v>1240982</v>
      </c>
      <c r="M4715" s="3">
        <f t="shared" si="958"/>
        <v>1241382</v>
      </c>
      <c r="N4715" s="3">
        <f t="shared" si="959"/>
        <v>1242292</v>
      </c>
      <c r="O4715" s="3">
        <f t="shared" si="960"/>
        <v>1244072</v>
      </c>
      <c r="P4715" s="3">
        <f t="shared" si="962"/>
        <v>1247312</v>
      </c>
      <c r="Q4715" s="3">
        <f t="shared" si="961"/>
        <v>1251952</v>
      </c>
    </row>
    <row r="4716" spans="2:17" ht="13.5" customHeight="1">
      <c r="B4716" s="2">
        <v>4708</v>
      </c>
      <c r="C4716">
        <v>266</v>
      </c>
      <c r="D4716" s="2">
        <v>4408</v>
      </c>
      <c r="E4716" s="2">
        <f t="shared" si="951"/>
        <v>1238028</v>
      </c>
      <c r="F4716" s="2">
        <f t="shared" si="952"/>
        <v>1236508</v>
      </c>
      <c r="G4716" s="2">
        <f t="shared" si="953"/>
        <v>1233708</v>
      </c>
      <c r="H4716" s="2">
        <f t="shared" si="950"/>
        <v>1229528</v>
      </c>
      <c r="I4716" s="2">
        <f t="shared" si="954"/>
        <v>1229528</v>
      </c>
      <c r="J4716" s="3">
        <f t="shared" si="955"/>
        <v>1239728</v>
      </c>
      <c r="K4716" s="3">
        <f t="shared" si="956"/>
        <v>1240858</v>
      </c>
      <c r="L4716" s="3">
        <f t="shared" si="957"/>
        <v>1241248</v>
      </c>
      <c r="M4716" s="3">
        <f t="shared" si="958"/>
        <v>1241648</v>
      </c>
      <c r="N4716" s="3">
        <f t="shared" si="959"/>
        <v>1242558</v>
      </c>
      <c r="O4716" s="3">
        <f t="shared" si="960"/>
        <v>1244338</v>
      </c>
      <c r="P4716" s="3">
        <f t="shared" si="962"/>
        <v>1247578</v>
      </c>
      <c r="Q4716" s="3">
        <f t="shared" si="961"/>
        <v>1252218</v>
      </c>
    </row>
    <row r="4717" spans="2:17" ht="13.5" customHeight="1">
      <c r="B4717" s="2">
        <v>4709</v>
      </c>
      <c r="C4717">
        <v>266</v>
      </c>
      <c r="D4717" s="2">
        <v>4409</v>
      </c>
      <c r="E4717" s="2">
        <f t="shared" si="951"/>
        <v>1238294</v>
      </c>
      <c r="F4717" s="2">
        <f t="shared" si="952"/>
        <v>1236774</v>
      </c>
      <c r="G4717" s="2">
        <f t="shared" si="953"/>
        <v>1233974</v>
      </c>
      <c r="H4717" s="2">
        <f t="shared" si="950"/>
        <v>1229794</v>
      </c>
      <c r="I4717" s="2">
        <f t="shared" si="954"/>
        <v>1229794</v>
      </c>
      <c r="J4717" s="3">
        <f t="shared" si="955"/>
        <v>1239994</v>
      </c>
      <c r="K4717" s="3">
        <f t="shared" si="956"/>
        <v>1241124</v>
      </c>
      <c r="L4717" s="3">
        <f t="shared" si="957"/>
        <v>1241514</v>
      </c>
      <c r="M4717" s="3">
        <f t="shared" si="958"/>
        <v>1241914</v>
      </c>
      <c r="N4717" s="3">
        <f t="shared" si="959"/>
        <v>1242824</v>
      </c>
      <c r="O4717" s="3">
        <f t="shared" si="960"/>
        <v>1244604</v>
      </c>
      <c r="P4717" s="3">
        <f t="shared" si="962"/>
        <v>1247844</v>
      </c>
      <c r="Q4717" s="3">
        <f t="shared" si="961"/>
        <v>1252484</v>
      </c>
    </row>
    <row r="4718" spans="2:17" ht="13.5" customHeight="1">
      <c r="B4718" s="2">
        <v>4710</v>
      </c>
      <c r="C4718">
        <v>266</v>
      </c>
      <c r="D4718" s="2">
        <v>4410</v>
      </c>
      <c r="E4718" s="2">
        <f t="shared" si="951"/>
        <v>1238560</v>
      </c>
      <c r="F4718" s="2">
        <f t="shared" si="952"/>
        <v>1237040</v>
      </c>
      <c r="G4718" s="2">
        <f t="shared" si="953"/>
        <v>1234240</v>
      </c>
      <c r="H4718" s="2">
        <f t="shared" si="950"/>
        <v>1230060</v>
      </c>
      <c r="I4718" s="2">
        <f t="shared" si="954"/>
        <v>1230060</v>
      </c>
      <c r="J4718" s="3">
        <f t="shared" si="955"/>
        <v>1240260</v>
      </c>
      <c r="K4718" s="3">
        <f t="shared" si="956"/>
        <v>1241390</v>
      </c>
      <c r="L4718" s="3">
        <f t="shared" si="957"/>
        <v>1241780</v>
      </c>
      <c r="M4718" s="3">
        <f t="shared" si="958"/>
        <v>1242180</v>
      </c>
      <c r="N4718" s="3">
        <f t="shared" si="959"/>
        <v>1243090</v>
      </c>
      <c r="O4718" s="3">
        <f t="shared" si="960"/>
        <v>1244870</v>
      </c>
      <c r="P4718" s="3">
        <f t="shared" si="962"/>
        <v>1248110</v>
      </c>
      <c r="Q4718" s="3">
        <f t="shared" si="961"/>
        <v>1252750</v>
      </c>
    </row>
    <row r="4719" spans="2:17" ht="13.5" customHeight="1">
      <c r="B4719" s="2">
        <v>4711</v>
      </c>
      <c r="C4719">
        <v>266</v>
      </c>
      <c r="D4719" s="2">
        <v>4411</v>
      </c>
      <c r="E4719" s="2">
        <f t="shared" si="951"/>
        <v>1238826</v>
      </c>
      <c r="F4719" s="2">
        <f t="shared" si="952"/>
        <v>1237306</v>
      </c>
      <c r="G4719" s="2">
        <f t="shared" si="953"/>
        <v>1234506</v>
      </c>
      <c r="H4719" s="2">
        <f t="shared" si="950"/>
        <v>1230326</v>
      </c>
      <c r="I4719" s="2">
        <f t="shared" si="954"/>
        <v>1230326</v>
      </c>
      <c r="J4719" s="3">
        <f t="shared" si="955"/>
        <v>1240526</v>
      </c>
      <c r="K4719" s="3">
        <f t="shared" si="956"/>
        <v>1241656</v>
      </c>
      <c r="L4719" s="3">
        <f t="shared" si="957"/>
        <v>1242046</v>
      </c>
      <c r="M4719" s="3">
        <f t="shared" si="958"/>
        <v>1242446</v>
      </c>
      <c r="N4719" s="3">
        <f t="shared" si="959"/>
        <v>1243356</v>
      </c>
      <c r="O4719" s="3">
        <f t="shared" si="960"/>
        <v>1245136</v>
      </c>
      <c r="P4719" s="3">
        <f t="shared" si="962"/>
        <v>1248376</v>
      </c>
      <c r="Q4719" s="3">
        <f t="shared" si="961"/>
        <v>1253016</v>
      </c>
    </row>
    <row r="4720" spans="2:17" ht="13.5" customHeight="1">
      <c r="B4720" s="2">
        <v>4712</v>
      </c>
      <c r="C4720">
        <v>266</v>
      </c>
      <c r="D4720" s="2">
        <v>4412</v>
      </c>
      <c r="E4720" s="2">
        <f t="shared" si="951"/>
        <v>1239092</v>
      </c>
      <c r="F4720" s="2">
        <f t="shared" si="952"/>
        <v>1237572</v>
      </c>
      <c r="G4720" s="2">
        <f t="shared" si="953"/>
        <v>1234772</v>
      </c>
      <c r="H4720" s="2">
        <f t="shared" si="950"/>
        <v>1230592</v>
      </c>
      <c r="I4720" s="2">
        <f t="shared" si="954"/>
        <v>1230592</v>
      </c>
      <c r="J4720" s="3">
        <f t="shared" si="955"/>
        <v>1240792</v>
      </c>
      <c r="K4720" s="3">
        <f t="shared" si="956"/>
        <v>1241922</v>
      </c>
      <c r="L4720" s="3">
        <f t="shared" si="957"/>
        <v>1242312</v>
      </c>
      <c r="M4720" s="3">
        <f t="shared" si="958"/>
        <v>1242712</v>
      </c>
      <c r="N4720" s="3">
        <f t="shared" si="959"/>
        <v>1243622</v>
      </c>
      <c r="O4720" s="3">
        <f t="shared" si="960"/>
        <v>1245402</v>
      </c>
      <c r="P4720" s="3">
        <f t="shared" si="962"/>
        <v>1248642</v>
      </c>
      <c r="Q4720" s="3">
        <f t="shared" si="961"/>
        <v>1253282</v>
      </c>
    </row>
    <row r="4721" spans="2:17" ht="13.5" customHeight="1">
      <c r="B4721" s="2">
        <v>4713</v>
      </c>
      <c r="C4721">
        <v>266</v>
      </c>
      <c r="D4721" s="2">
        <v>4413</v>
      </c>
      <c r="E4721" s="2">
        <f t="shared" si="951"/>
        <v>1239358</v>
      </c>
      <c r="F4721" s="2">
        <f t="shared" si="952"/>
        <v>1237838</v>
      </c>
      <c r="G4721" s="2">
        <f t="shared" si="953"/>
        <v>1235038</v>
      </c>
      <c r="H4721" s="2">
        <f t="shared" si="950"/>
        <v>1230858</v>
      </c>
      <c r="I4721" s="2">
        <f t="shared" si="954"/>
        <v>1230858</v>
      </c>
      <c r="J4721" s="3">
        <f t="shared" si="955"/>
        <v>1241058</v>
      </c>
      <c r="K4721" s="3">
        <f t="shared" si="956"/>
        <v>1242188</v>
      </c>
      <c r="L4721" s="3">
        <f t="shared" si="957"/>
        <v>1242578</v>
      </c>
      <c r="M4721" s="3">
        <f t="shared" si="958"/>
        <v>1242978</v>
      </c>
      <c r="N4721" s="3">
        <f t="shared" si="959"/>
        <v>1243888</v>
      </c>
      <c r="O4721" s="3">
        <f t="shared" si="960"/>
        <v>1245668</v>
      </c>
      <c r="P4721" s="3">
        <f t="shared" si="962"/>
        <v>1248908</v>
      </c>
      <c r="Q4721" s="3">
        <f t="shared" si="961"/>
        <v>1253548</v>
      </c>
    </row>
    <row r="4722" spans="2:17" ht="13.5" customHeight="1">
      <c r="B4722" s="2">
        <v>4714</v>
      </c>
      <c r="C4722">
        <v>266</v>
      </c>
      <c r="D4722" s="2">
        <v>4414</v>
      </c>
      <c r="E4722" s="2">
        <f t="shared" si="951"/>
        <v>1239624</v>
      </c>
      <c r="F4722" s="2">
        <f t="shared" si="952"/>
        <v>1238104</v>
      </c>
      <c r="G4722" s="2">
        <f t="shared" si="953"/>
        <v>1235304</v>
      </c>
      <c r="H4722" s="2">
        <f t="shared" si="950"/>
        <v>1231124</v>
      </c>
      <c r="I4722" s="2">
        <f t="shared" si="954"/>
        <v>1231124</v>
      </c>
      <c r="J4722" s="3">
        <f t="shared" si="955"/>
        <v>1241324</v>
      </c>
      <c r="K4722" s="3">
        <f t="shared" si="956"/>
        <v>1242454</v>
      </c>
      <c r="L4722" s="3">
        <f t="shared" si="957"/>
        <v>1242844</v>
      </c>
      <c r="M4722" s="3">
        <f t="shared" si="958"/>
        <v>1243244</v>
      </c>
      <c r="N4722" s="3">
        <f t="shared" si="959"/>
        <v>1244154</v>
      </c>
      <c r="O4722" s="3">
        <f t="shared" si="960"/>
        <v>1245934</v>
      </c>
      <c r="P4722" s="3">
        <f t="shared" si="962"/>
        <v>1249174</v>
      </c>
      <c r="Q4722" s="3">
        <f t="shared" si="961"/>
        <v>1253814</v>
      </c>
    </row>
    <row r="4723" spans="2:17" ht="13.5" customHeight="1">
      <c r="B4723" s="2">
        <v>4715</v>
      </c>
      <c r="C4723">
        <v>266</v>
      </c>
      <c r="D4723" s="2">
        <v>4415</v>
      </c>
      <c r="E4723" s="2">
        <f t="shared" si="951"/>
        <v>1239890</v>
      </c>
      <c r="F4723" s="2">
        <f t="shared" si="952"/>
        <v>1238370</v>
      </c>
      <c r="G4723" s="2">
        <f t="shared" si="953"/>
        <v>1235570</v>
      </c>
      <c r="H4723" s="2">
        <f t="shared" si="950"/>
        <v>1231390</v>
      </c>
      <c r="I4723" s="2">
        <f t="shared" si="954"/>
        <v>1231390</v>
      </c>
      <c r="J4723" s="3">
        <f t="shared" si="955"/>
        <v>1241590</v>
      </c>
      <c r="K4723" s="3">
        <f t="shared" si="956"/>
        <v>1242720</v>
      </c>
      <c r="L4723" s="3">
        <f t="shared" si="957"/>
        <v>1243110</v>
      </c>
      <c r="M4723" s="3">
        <f t="shared" si="958"/>
        <v>1243510</v>
      </c>
      <c r="N4723" s="3">
        <f t="shared" si="959"/>
        <v>1244420</v>
      </c>
      <c r="O4723" s="3">
        <f t="shared" si="960"/>
        <v>1246200</v>
      </c>
      <c r="P4723" s="3">
        <f t="shared" si="962"/>
        <v>1249440</v>
      </c>
      <c r="Q4723" s="3">
        <f t="shared" si="961"/>
        <v>1254080</v>
      </c>
    </row>
    <row r="4724" spans="2:17" ht="13.5" customHeight="1">
      <c r="B4724" s="2">
        <v>4716</v>
      </c>
      <c r="C4724">
        <v>266</v>
      </c>
      <c r="D4724" s="2">
        <v>4416</v>
      </c>
      <c r="E4724" s="2">
        <f t="shared" si="951"/>
        <v>1240156</v>
      </c>
      <c r="F4724" s="2">
        <f t="shared" si="952"/>
        <v>1238636</v>
      </c>
      <c r="G4724" s="2">
        <f t="shared" si="953"/>
        <v>1235836</v>
      </c>
      <c r="H4724" s="2">
        <f t="shared" si="950"/>
        <v>1231656</v>
      </c>
      <c r="I4724" s="2">
        <f t="shared" si="954"/>
        <v>1231656</v>
      </c>
      <c r="J4724" s="3">
        <f t="shared" si="955"/>
        <v>1241856</v>
      </c>
      <c r="K4724" s="3">
        <f t="shared" si="956"/>
        <v>1242986</v>
      </c>
      <c r="L4724" s="3">
        <f t="shared" si="957"/>
        <v>1243376</v>
      </c>
      <c r="M4724" s="3">
        <f t="shared" si="958"/>
        <v>1243776</v>
      </c>
      <c r="N4724" s="3">
        <f t="shared" si="959"/>
        <v>1244686</v>
      </c>
      <c r="O4724" s="3">
        <f t="shared" si="960"/>
        <v>1246466</v>
      </c>
      <c r="P4724" s="3">
        <f t="shared" si="962"/>
        <v>1249706</v>
      </c>
      <c r="Q4724" s="3">
        <f t="shared" si="961"/>
        <v>1254346</v>
      </c>
    </row>
    <row r="4725" spans="2:17" ht="13.5" customHeight="1">
      <c r="B4725" s="2">
        <v>4717</v>
      </c>
      <c r="C4725">
        <v>266</v>
      </c>
      <c r="D4725" s="2">
        <v>4417</v>
      </c>
      <c r="E4725" s="2">
        <f t="shared" si="951"/>
        <v>1240422</v>
      </c>
      <c r="F4725" s="2">
        <f t="shared" si="952"/>
        <v>1238902</v>
      </c>
      <c r="G4725" s="2">
        <f t="shared" si="953"/>
        <v>1236102</v>
      </c>
      <c r="H4725" s="2">
        <f t="shared" ref="H4725:H4788" si="963">$H$308+(C4725*D4725)</f>
        <v>1231922</v>
      </c>
      <c r="I4725" s="2">
        <f t="shared" si="954"/>
        <v>1231922</v>
      </c>
      <c r="J4725" s="3">
        <f t="shared" si="955"/>
        <v>1242122</v>
      </c>
      <c r="K4725" s="3">
        <f t="shared" si="956"/>
        <v>1243252</v>
      </c>
      <c r="L4725" s="3">
        <f t="shared" si="957"/>
        <v>1243642</v>
      </c>
      <c r="M4725" s="3">
        <f t="shared" si="958"/>
        <v>1244042</v>
      </c>
      <c r="N4725" s="3">
        <f t="shared" si="959"/>
        <v>1244952</v>
      </c>
      <c r="O4725" s="3">
        <f t="shared" si="960"/>
        <v>1246732</v>
      </c>
      <c r="P4725" s="3">
        <f t="shared" si="962"/>
        <v>1249972</v>
      </c>
      <c r="Q4725" s="3">
        <f t="shared" si="961"/>
        <v>1254612</v>
      </c>
    </row>
    <row r="4726" spans="2:17" ht="13.5" customHeight="1">
      <c r="B4726" s="2">
        <v>4718</v>
      </c>
      <c r="C4726">
        <v>266</v>
      </c>
      <c r="D4726" s="2">
        <v>4418</v>
      </c>
      <c r="E4726" s="2">
        <f t="shared" ref="E4726:E4789" si="964">$E$308+(C4726*D4726)</f>
        <v>1240688</v>
      </c>
      <c r="F4726" s="2">
        <f t="shared" ref="F4726:F4789" si="965">$F$308+(C4726*D4726)</f>
        <v>1239168</v>
      </c>
      <c r="G4726" s="2">
        <f t="shared" ref="G4726:G4789" si="966">$G$308+(C4726*D4726)</f>
        <v>1236368</v>
      </c>
      <c r="H4726" s="2">
        <f t="shared" si="963"/>
        <v>1232188</v>
      </c>
      <c r="I4726" s="2">
        <f t="shared" ref="I4726:I4789" si="967">$I$308+(C4726*D4726)</f>
        <v>1232188</v>
      </c>
      <c r="J4726" s="3">
        <f t="shared" si="955"/>
        <v>1242388</v>
      </c>
      <c r="K4726" s="3">
        <f t="shared" si="956"/>
        <v>1243518</v>
      </c>
      <c r="L4726" s="3">
        <f t="shared" si="957"/>
        <v>1243908</v>
      </c>
      <c r="M4726" s="3">
        <f t="shared" si="958"/>
        <v>1244308</v>
      </c>
      <c r="N4726" s="3">
        <f t="shared" si="959"/>
        <v>1245218</v>
      </c>
      <c r="O4726" s="3">
        <f t="shared" si="960"/>
        <v>1246998</v>
      </c>
      <c r="P4726" s="3">
        <f t="shared" si="962"/>
        <v>1250238</v>
      </c>
      <c r="Q4726" s="3">
        <f t="shared" si="961"/>
        <v>1254878</v>
      </c>
    </row>
    <row r="4727" spans="2:17" ht="13.5" customHeight="1">
      <c r="B4727" s="2">
        <v>4719</v>
      </c>
      <c r="C4727">
        <v>266</v>
      </c>
      <c r="D4727" s="2">
        <v>4419</v>
      </c>
      <c r="E4727" s="2">
        <f t="shared" si="964"/>
        <v>1240954</v>
      </c>
      <c r="F4727" s="2">
        <f t="shared" si="965"/>
        <v>1239434</v>
      </c>
      <c r="G4727" s="2">
        <f t="shared" si="966"/>
        <v>1236634</v>
      </c>
      <c r="H4727" s="2">
        <f t="shared" si="963"/>
        <v>1232454</v>
      </c>
      <c r="I4727" s="2">
        <f t="shared" si="967"/>
        <v>1232454</v>
      </c>
      <c r="J4727" s="3">
        <f t="shared" si="955"/>
        <v>1242654</v>
      </c>
      <c r="K4727" s="3">
        <f t="shared" si="956"/>
        <v>1243784</v>
      </c>
      <c r="L4727" s="3">
        <f t="shared" si="957"/>
        <v>1244174</v>
      </c>
      <c r="M4727" s="3">
        <f t="shared" si="958"/>
        <v>1244574</v>
      </c>
      <c r="N4727" s="3">
        <f t="shared" si="959"/>
        <v>1245484</v>
      </c>
      <c r="O4727" s="3">
        <f t="shared" si="960"/>
        <v>1247264</v>
      </c>
      <c r="P4727" s="3">
        <f t="shared" si="962"/>
        <v>1250504</v>
      </c>
      <c r="Q4727" s="3">
        <f t="shared" si="961"/>
        <v>1255144</v>
      </c>
    </row>
    <row r="4728" spans="2:17" ht="13.5" customHeight="1">
      <c r="B4728" s="2">
        <v>4720</v>
      </c>
      <c r="C4728">
        <v>266</v>
      </c>
      <c r="D4728" s="2">
        <v>4420</v>
      </c>
      <c r="E4728" s="2">
        <f t="shared" si="964"/>
        <v>1241220</v>
      </c>
      <c r="F4728" s="2">
        <f t="shared" si="965"/>
        <v>1239700</v>
      </c>
      <c r="G4728" s="2">
        <f t="shared" si="966"/>
        <v>1236900</v>
      </c>
      <c r="H4728" s="2">
        <f t="shared" si="963"/>
        <v>1232720</v>
      </c>
      <c r="I4728" s="2">
        <f t="shared" si="967"/>
        <v>1232720</v>
      </c>
      <c r="J4728" s="3">
        <f t="shared" si="955"/>
        <v>1242920</v>
      </c>
      <c r="K4728" s="3">
        <f t="shared" si="956"/>
        <v>1244050</v>
      </c>
      <c r="L4728" s="3">
        <f t="shared" si="957"/>
        <v>1244440</v>
      </c>
      <c r="M4728" s="3">
        <f t="shared" si="958"/>
        <v>1244840</v>
      </c>
      <c r="N4728" s="3">
        <f t="shared" si="959"/>
        <v>1245750</v>
      </c>
      <c r="O4728" s="3">
        <f t="shared" si="960"/>
        <v>1247530</v>
      </c>
      <c r="P4728" s="3">
        <f t="shared" si="962"/>
        <v>1250770</v>
      </c>
      <c r="Q4728" s="3">
        <f t="shared" si="961"/>
        <v>1255410</v>
      </c>
    </row>
    <row r="4729" spans="2:17" ht="13.5" customHeight="1">
      <c r="B4729" s="2">
        <v>4721</v>
      </c>
      <c r="C4729">
        <v>266</v>
      </c>
      <c r="D4729" s="2">
        <v>4421</v>
      </c>
      <c r="E4729" s="2">
        <f t="shared" si="964"/>
        <v>1241486</v>
      </c>
      <c r="F4729" s="2">
        <f t="shared" si="965"/>
        <v>1239966</v>
      </c>
      <c r="G4729" s="2">
        <f t="shared" si="966"/>
        <v>1237166</v>
      </c>
      <c r="H4729" s="2">
        <f t="shared" si="963"/>
        <v>1232986</v>
      </c>
      <c r="I4729" s="2">
        <f t="shared" si="967"/>
        <v>1232986</v>
      </c>
      <c r="J4729" s="3">
        <f t="shared" si="955"/>
        <v>1243186</v>
      </c>
      <c r="K4729" s="3">
        <f t="shared" si="956"/>
        <v>1244316</v>
      </c>
      <c r="L4729" s="3">
        <f t="shared" si="957"/>
        <v>1244706</v>
      </c>
      <c r="M4729" s="3">
        <f t="shared" si="958"/>
        <v>1245106</v>
      </c>
      <c r="N4729" s="3">
        <f t="shared" si="959"/>
        <v>1246016</v>
      </c>
      <c r="O4729" s="3">
        <f t="shared" si="960"/>
        <v>1247796</v>
      </c>
      <c r="P4729" s="3">
        <f t="shared" si="962"/>
        <v>1251036</v>
      </c>
      <c r="Q4729" s="3">
        <f t="shared" si="961"/>
        <v>1255676</v>
      </c>
    </row>
    <row r="4730" spans="2:17" ht="13.5" customHeight="1">
      <c r="B4730" s="2">
        <v>4722</v>
      </c>
      <c r="C4730">
        <v>266</v>
      </c>
      <c r="D4730" s="2">
        <v>4422</v>
      </c>
      <c r="E4730" s="2">
        <f t="shared" si="964"/>
        <v>1241752</v>
      </c>
      <c r="F4730" s="2">
        <f t="shared" si="965"/>
        <v>1240232</v>
      </c>
      <c r="G4730" s="2">
        <f t="shared" si="966"/>
        <v>1237432</v>
      </c>
      <c r="H4730" s="2">
        <f t="shared" si="963"/>
        <v>1233252</v>
      </c>
      <c r="I4730" s="2">
        <f t="shared" si="967"/>
        <v>1233252</v>
      </c>
      <c r="J4730" s="3">
        <f t="shared" si="955"/>
        <v>1243452</v>
      </c>
      <c r="K4730" s="3">
        <f t="shared" si="956"/>
        <v>1244582</v>
      </c>
      <c r="L4730" s="3">
        <f t="shared" si="957"/>
        <v>1244972</v>
      </c>
      <c r="M4730" s="3">
        <f t="shared" si="958"/>
        <v>1245372</v>
      </c>
      <c r="N4730" s="3">
        <f t="shared" si="959"/>
        <v>1246282</v>
      </c>
      <c r="O4730" s="3">
        <f t="shared" si="960"/>
        <v>1248062</v>
      </c>
      <c r="P4730" s="3">
        <f t="shared" si="962"/>
        <v>1251302</v>
      </c>
      <c r="Q4730" s="3">
        <f t="shared" si="961"/>
        <v>1255942</v>
      </c>
    </row>
    <row r="4731" spans="2:17" ht="13.5" customHeight="1">
      <c r="B4731" s="2">
        <v>4723</v>
      </c>
      <c r="C4731">
        <v>266</v>
      </c>
      <c r="D4731" s="2">
        <v>4423</v>
      </c>
      <c r="E4731" s="2">
        <f t="shared" si="964"/>
        <v>1242018</v>
      </c>
      <c r="F4731" s="2">
        <f t="shared" si="965"/>
        <v>1240498</v>
      </c>
      <c r="G4731" s="2">
        <f t="shared" si="966"/>
        <v>1237698</v>
      </c>
      <c r="H4731" s="2">
        <f t="shared" si="963"/>
        <v>1233518</v>
      </c>
      <c r="I4731" s="2">
        <f t="shared" si="967"/>
        <v>1233518</v>
      </c>
      <c r="J4731" s="3">
        <f t="shared" si="955"/>
        <v>1243718</v>
      </c>
      <c r="K4731" s="3">
        <f t="shared" si="956"/>
        <v>1244848</v>
      </c>
      <c r="L4731" s="3">
        <f t="shared" si="957"/>
        <v>1245238</v>
      </c>
      <c r="M4731" s="3">
        <f t="shared" si="958"/>
        <v>1245638</v>
      </c>
      <c r="N4731" s="3">
        <f t="shared" si="959"/>
        <v>1246548</v>
      </c>
      <c r="O4731" s="3">
        <f t="shared" si="960"/>
        <v>1248328</v>
      </c>
      <c r="P4731" s="3">
        <f t="shared" si="962"/>
        <v>1251568</v>
      </c>
      <c r="Q4731" s="3">
        <f t="shared" si="961"/>
        <v>1256208</v>
      </c>
    </row>
    <row r="4732" spans="2:17" ht="13.5" customHeight="1">
      <c r="B4732" s="2">
        <v>4724</v>
      </c>
      <c r="C4732">
        <v>266</v>
      </c>
      <c r="D4732" s="2">
        <v>4424</v>
      </c>
      <c r="E4732" s="2">
        <f t="shared" si="964"/>
        <v>1242284</v>
      </c>
      <c r="F4732" s="2">
        <f t="shared" si="965"/>
        <v>1240764</v>
      </c>
      <c r="G4732" s="2">
        <f t="shared" si="966"/>
        <v>1237964</v>
      </c>
      <c r="H4732" s="2">
        <f t="shared" si="963"/>
        <v>1233784</v>
      </c>
      <c r="I4732" s="2">
        <f t="shared" si="967"/>
        <v>1233784</v>
      </c>
      <c r="J4732" s="3">
        <f t="shared" si="955"/>
        <v>1243984</v>
      </c>
      <c r="K4732" s="3">
        <f t="shared" si="956"/>
        <v>1245114</v>
      </c>
      <c r="L4732" s="3">
        <f t="shared" si="957"/>
        <v>1245504</v>
      </c>
      <c r="M4732" s="3">
        <f t="shared" si="958"/>
        <v>1245904</v>
      </c>
      <c r="N4732" s="3">
        <f t="shared" si="959"/>
        <v>1246814</v>
      </c>
      <c r="O4732" s="3">
        <f t="shared" si="960"/>
        <v>1248594</v>
      </c>
      <c r="P4732" s="3">
        <f t="shared" si="962"/>
        <v>1251834</v>
      </c>
      <c r="Q4732" s="3">
        <f t="shared" si="961"/>
        <v>1256474</v>
      </c>
    </row>
    <row r="4733" spans="2:17" ht="13.5" customHeight="1">
      <c r="B4733" s="2">
        <v>4725</v>
      </c>
      <c r="C4733">
        <v>266</v>
      </c>
      <c r="D4733" s="2">
        <v>4425</v>
      </c>
      <c r="E4733" s="2">
        <f t="shared" si="964"/>
        <v>1242550</v>
      </c>
      <c r="F4733" s="2">
        <f t="shared" si="965"/>
        <v>1241030</v>
      </c>
      <c r="G4733" s="2">
        <f t="shared" si="966"/>
        <v>1238230</v>
      </c>
      <c r="H4733" s="2">
        <f t="shared" si="963"/>
        <v>1234050</v>
      </c>
      <c r="I4733" s="2">
        <f t="shared" si="967"/>
        <v>1234050</v>
      </c>
      <c r="J4733" s="3">
        <f t="shared" si="955"/>
        <v>1244250</v>
      </c>
      <c r="K4733" s="3">
        <f t="shared" si="956"/>
        <v>1245380</v>
      </c>
      <c r="L4733" s="3">
        <f t="shared" si="957"/>
        <v>1245770</v>
      </c>
      <c r="M4733" s="3">
        <f t="shared" si="958"/>
        <v>1246170</v>
      </c>
      <c r="N4733" s="3">
        <f t="shared" si="959"/>
        <v>1247080</v>
      </c>
      <c r="O4733" s="3">
        <f t="shared" si="960"/>
        <v>1248860</v>
      </c>
      <c r="P4733" s="3">
        <f t="shared" si="962"/>
        <v>1252100</v>
      </c>
      <c r="Q4733" s="3">
        <f t="shared" si="961"/>
        <v>1256740</v>
      </c>
    </row>
    <row r="4734" spans="2:17" ht="13.5" customHeight="1">
      <c r="B4734" s="2">
        <v>4726</v>
      </c>
      <c r="C4734">
        <v>266</v>
      </c>
      <c r="D4734" s="2">
        <v>4426</v>
      </c>
      <c r="E4734" s="2">
        <f t="shared" si="964"/>
        <v>1242816</v>
      </c>
      <c r="F4734" s="2">
        <f t="shared" si="965"/>
        <v>1241296</v>
      </c>
      <c r="G4734" s="2">
        <f t="shared" si="966"/>
        <v>1238496</v>
      </c>
      <c r="H4734" s="2">
        <f t="shared" si="963"/>
        <v>1234316</v>
      </c>
      <c r="I4734" s="2">
        <f t="shared" si="967"/>
        <v>1234316</v>
      </c>
      <c r="J4734" s="3">
        <f t="shared" si="955"/>
        <v>1244516</v>
      </c>
      <c r="K4734" s="3">
        <f t="shared" si="956"/>
        <v>1245646</v>
      </c>
      <c r="L4734" s="3">
        <f t="shared" si="957"/>
        <v>1246036</v>
      </c>
      <c r="M4734" s="3">
        <f t="shared" si="958"/>
        <v>1246436</v>
      </c>
      <c r="N4734" s="3">
        <f t="shared" si="959"/>
        <v>1247346</v>
      </c>
      <c r="O4734" s="3">
        <f t="shared" si="960"/>
        <v>1249126</v>
      </c>
      <c r="P4734" s="3">
        <f t="shared" si="962"/>
        <v>1252366</v>
      </c>
      <c r="Q4734" s="3">
        <f t="shared" si="961"/>
        <v>1257006</v>
      </c>
    </row>
    <row r="4735" spans="2:17" ht="13.5" customHeight="1">
      <c r="B4735" s="2">
        <v>4727</v>
      </c>
      <c r="C4735">
        <v>266</v>
      </c>
      <c r="D4735" s="2">
        <v>4427</v>
      </c>
      <c r="E4735" s="2">
        <f t="shared" si="964"/>
        <v>1243082</v>
      </c>
      <c r="F4735" s="2">
        <f t="shared" si="965"/>
        <v>1241562</v>
      </c>
      <c r="G4735" s="2">
        <f t="shared" si="966"/>
        <v>1238762</v>
      </c>
      <c r="H4735" s="2">
        <f t="shared" si="963"/>
        <v>1234582</v>
      </c>
      <c r="I4735" s="2">
        <f t="shared" si="967"/>
        <v>1234582</v>
      </c>
      <c r="J4735" s="3">
        <f t="shared" si="955"/>
        <v>1244782</v>
      </c>
      <c r="K4735" s="3">
        <f t="shared" si="956"/>
        <v>1245912</v>
      </c>
      <c r="L4735" s="3">
        <f t="shared" si="957"/>
        <v>1246302</v>
      </c>
      <c r="M4735" s="3">
        <f t="shared" si="958"/>
        <v>1246702</v>
      </c>
      <c r="N4735" s="3">
        <f t="shared" si="959"/>
        <v>1247612</v>
      </c>
      <c r="O4735" s="3">
        <f t="shared" si="960"/>
        <v>1249392</v>
      </c>
      <c r="P4735" s="3">
        <f t="shared" si="962"/>
        <v>1252632</v>
      </c>
      <c r="Q4735" s="3">
        <f t="shared" si="961"/>
        <v>1257272</v>
      </c>
    </row>
    <row r="4736" spans="2:17" ht="13.5" customHeight="1">
      <c r="B4736" s="2">
        <v>4728</v>
      </c>
      <c r="C4736">
        <v>266</v>
      </c>
      <c r="D4736" s="2">
        <v>4428</v>
      </c>
      <c r="E4736" s="2">
        <f t="shared" si="964"/>
        <v>1243348</v>
      </c>
      <c r="F4736" s="2">
        <f t="shared" si="965"/>
        <v>1241828</v>
      </c>
      <c r="G4736" s="2">
        <f t="shared" si="966"/>
        <v>1239028</v>
      </c>
      <c r="H4736" s="2">
        <f t="shared" si="963"/>
        <v>1234848</v>
      </c>
      <c r="I4736" s="2">
        <f t="shared" si="967"/>
        <v>1234848</v>
      </c>
      <c r="J4736" s="3">
        <f t="shared" si="955"/>
        <v>1245048</v>
      </c>
      <c r="K4736" s="3">
        <f t="shared" si="956"/>
        <v>1246178</v>
      </c>
      <c r="L4736" s="3">
        <f t="shared" si="957"/>
        <v>1246568</v>
      </c>
      <c r="M4736" s="3">
        <f t="shared" si="958"/>
        <v>1246968</v>
      </c>
      <c r="N4736" s="3">
        <f t="shared" si="959"/>
        <v>1247878</v>
      </c>
      <c r="O4736" s="3">
        <f t="shared" si="960"/>
        <v>1249658</v>
      </c>
      <c r="P4736" s="3">
        <f t="shared" si="962"/>
        <v>1252898</v>
      </c>
      <c r="Q4736" s="3">
        <f t="shared" si="961"/>
        <v>1257538</v>
      </c>
    </row>
    <row r="4737" spans="2:17" ht="13.5" customHeight="1">
      <c r="B4737" s="2">
        <v>4729</v>
      </c>
      <c r="C4737">
        <v>266</v>
      </c>
      <c r="D4737" s="2">
        <v>4429</v>
      </c>
      <c r="E4737" s="2">
        <f t="shared" si="964"/>
        <v>1243614</v>
      </c>
      <c r="F4737" s="2">
        <f t="shared" si="965"/>
        <v>1242094</v>
      </c>
      <c r="G4737" s="2">
        <f t="shared" si="966"/>
        <v>1239294</v>
      </c>
      <c r="H4737" s="2">
        <f t="shared" si="963"/>
        <v>1235114</v>
      </c>
      <c r="I4737" s="2">
        <f t="shared" si="967"/>
        <v>1235114</v>
      </c>
      <c r="J4737" s="3">
        <f t="shared" si="955"/>
        <v>1245314</v>
      </c>
      <c r="K4737" s="3">
        <f t="shared" si="956"/>
        <v>1246444</v>
      </c>
      <c r="L4737" s="3">
        <f t="shared" si="957"/>
        <v>1246834</v>
      </c>
      <c r="M4737" s="3">
        <f t="shared" si="958"/>
        <v>1247234</v>
      </c>
      <c r="N4737" s="3">
        <f t="shared" si="959"/>
        <v>1248144</v>
      </c>
      <c r="O4737" s="3">
        <f t="shared" si="960"/>
        <v>1249924</v>
      </c>
      <c r="P4737" s="3">
        <f t="shared" si="962"/>
        <v>1253164</v>
      </c>
      <c r="Q4737" s="3">
        <f t="shared" si="961"/>
        <v>1257804</v>
      </c>
    </row>
    <row r="4738" spans="2:17" ht="13.5" customHeight="1">
      <c r="B4738" s="2">
        <v>4730</v>
      </c>
      <c r="C4738">
        <v>266</v>
      </c>
      <c r="D4738" s="2">
        <v>4430</v>
      </c>
      <c r="E4738" s="2">
        <f t="shared" si="964"/>
        <v>1243880</v>
      </c>
      <c r="F4738" s="2">
        <f t="shared" si="965"/>
        <v>1242360</v>
      </c>
      <c r="G4738" s="2">
        <f t="shared" si="966"/>
        <v>1239560</v>
      </c>
      <c r="H4738" s="2">
        <f t="shared" si="963"/>
        <v>1235380</v>
      </c>
      <c r="I4738" s="2">
        <f t="shared" si="967"/>
        <v>1235380</v>
      </c>
      <c r="J4738" s="3">
        <f t="shared" si="955"/>
        <v>1245580</v>
      </c>
      <c r="K4738" s="3">
        <f t="shared" si="956"/>
        <v>1246710</v>
      </c>
      <c r="L4738" s="3">
        <f t="shared" si="957"/>
        <v>1247100</v>
      </c>
      <c r="M4738" s="3">
        <f t="shared" si="958"/>
        <v>1247500</v>
      </c>
      <c r="N4738" s="3">
        <f t="shared" si="959"/>
        <v>1248410</v>
      </c>
      <c r="O4738" s="3">
        <f t="shared" si="960"/>
        <v>1250190</v>
      </c>
      <c r="P4738" s="3">
        <f t="shared" si="962"/>
        <v>1253430</v>
      </c>
      <c r="Q4738" s="3">
        <f t="shared" si="961"/>
        <v>1258070</v>
      </c>
    </row>
    <row r="4739" spans="2:17" ht="13.5" customHeight="1">
      <c r="B4739" s="2">
        <v>4731</v>
      </c>
      <c r="C4739">
        <v>266</v>
      </c>
      <c r="D4739" s="2">
        <v>4431</v>
      </c>
      <c r="E4739" s="2">
        <f t="shared" si="964"/>
        <v>1244146</v>
      </c>
      <c r="F4739" s="2">
        <f t="shared" si="965"/>
        <v>1242626</v>
      </c>
      <c r="G4739" s="2">
        <f t="shared" si="966"/>
        <v>1239826</v>
      </c>
      <c r="H4739" s="2">
        <f t="shared" si="963"/>
        <v>1235646</v>
      </c>
      <c r="I4739" s="2">
        <f t="shared" si="967"/>
        <v>1235646</v>
      </c>
      <c r="J4739" s="3">
        <f t="shared" si="955"/>
        <v>1245846</v>
      </c>
      <c r="K4739" s="3">
        <f t="shared" si="956"/>
        <v>1246976</v>
      </c>
      <c r="L4739" s="3">
        <f t="shared" si="957"/>
        <v>1247366</v>
      </c>
      <c r="M4739" s="3">
        <f t="shared" si="958"/>
        <v>1247766</v>
      </c>
      <c r="N4739" s="3">
        <f t="shared" si="959"/>
        <v>1248676</v>
      </c>
      <c r="O4739" s="3">
        <f t="shared" si="960"/>
        <v>1250456</v>
      </c>
      <c r="P4739" s="3">
        <f t="shared" si="962"/>
        <v>1253696</v>
      </c>
      <c r="Q4739" s="3">
        <f t="shared" si="961"/>
        <v>1258336</v>
      </c>
    </row>
    <row r="4740" spans="2:17" ht="13.5" customHeight="1">
      <c r="B4740" s="2">
        <v>4732</v>
      </c>
      <c r="C4740">
        <v>266</v>
      </c>
      <c r="D4740" s="2">
        <v>4432</v>
      </c>
      <c r="E4740" s="2">
        <f t="shared" si="964"/>
        <v>1244412</v>
      </c>
      <c r="F4740" s="2">
        <f t="shared" si="965"/>
        <v>1242892</v>
      </c>
      <c r="G4740" s="2">
        <f t="shared" si="966"/>
        <v>1240092</v>
      </c>
      <c r="H4740" s="2">
        <f t="shared" si="963"/>
        <v>1235912</v>
      </c>
      <c r="I4740" s="2">
        <f t="shared" si="967"/>
        <v>1235912</v>
      </c>
      <c r="J4740" s="3">
        <f t="shared" si="955"/>
        <v>1246112</v>
      </c>
      <c r="K4740" s="3">
        <f t="shared" si="956"/>
        <v>1247242</v>
      </c>
      <c r="L4740" s="3">
        <f t="shared" si="957"/>
        <v>1247632</v>
      </c>
      <c r="M4740" s="3">
        <f t="shared" si="958"/>
        <v>1248032</v>
      </c>
      <c r="N4740" s="3">
        <f t="shared" si="959"/>
        <v>1248942</v>
      </c>
      <c r="O4740" s="3">
        <f t="shared" si="960"/>
        <v>1250722</v>
      </c>
      <c r="P4740" s="3">
        <f t="shared" si="962"/>
        <v>1253962</v>
      </c>
      <c r="Q4740" s="3">
        <f t="shared" si="961"/>
        <v>1258602</v>
      </c>
    </row>
    <row r="4741" spans="2:17" ht="13.5" customHeight="1">
      <c r="B4741" s="2">
        <v>4733</v>
      </c>
      <c r="C4741">
        <v>266</v>
      </c>
      <c r="D4741" s="2">
        <v>4433</v>
      </c>
      <c r="E4741" s="2">
        <f t="shared" si="964"/>
        <v>1244678</v>
      </c>
      <c r="F4741" s="2">
        <f t="shared" si="965"/>
        <v>1243158</v>
      </c>
      <c r="G4741" s="2">
        <f t="shared" si="966"/>
        <v>1240358</v>
      </c>
      <c r="H4741" s="2">
        <f t="shared" si="963"/>
        <v>1236178</v>
      </c>
      <c r="I4741" s="2">
        <f t="shared" si="967"/>
        <v>1236178</v>
      </c>
      <c r="J4741" s="3">
        <f t="shared" si="955"/>
        <v>1246378</v>
      </c>
      <c r="K4741" s="3">
        <f t="shared" si="956"/>
        <v>1247508</v>
      </c>
      <c r="L4741" s="3">
        <f t="shared" si="957"/>
        <v>1247898</v>
      </c>
      <c r="M4741" s="3">
        <f t="shared" si="958"/>
        <v>1248298</v>
      </c>
      <c r="N4741" s="3">
        <f t="shared" si="959"/>
        <v>1249208</v>
      </c>
      <c r="O4741" s="3">
        <f t="shared" si="960"/>
        <v>1250988</v>
      </c>
      <c r="P4741" s="3">
        <f t="shared" si="962"/>
        <v>1254228</v>
      </c>
      <c r="Q4741" s="3">
        <f t="shared" si="961"/>
        <v>1258868</v>
      </c>
    </row>
    <row r="4742" spans="2:17" ht="13.5" customHeight="1">
      <c r="B4742" s="2">
        <v>4734</v>
      </c>
      <c r="C4742">
        <v>266</v>
      </c>
      <c r="D4742" s="2">
        <v>4434</v>
      </c>
      <c r="E4742" s="2">
        <f t="shared" si="964"/>
        <v>1244944</v>
      </c>
      <c r="F4742" s="2">
        <f t="shared" si="965"/>
        <v>1243424</v>
      </c>
      <c r="G4742" s="2">
        <f t="shared" si="966"/>
        <v>1240624</v>
      </c>
      <c r="H4742" s="2">
        <f t="shared" si="963"/>
        <v>1236444</v>
      </c>
      <c r="I4742" s="2">
        <f t="shared" si="967"/>
        <v>1236444</v>
      </c>
      <c r="J4742" s="3">
        <f t="shared" si="955"/>
        <v>1246644</v>
      </c>
      <c r="K4742" s="3">
        <f t="shared" si="956"/>
        <v>1247774</v>
      </c>
      <c r="L4742" s="3">
        <f t="shared" si="957"/>
        <v>1248164</v>
      </c>
      <c r="M4742" s="3">
        <f t="shared" si="958"/>
        <v>1248564</v>
      </c>
      <c r="N4742" s="3">
        <f t="shared" si="959"/>
        <v>1249474</v>
      </c>
      <c r="O4742" s="3">
        <f t="shared" si="960"/>
        <v>1251254</v>
      </c>
      <c r="P4742" s="3">
        <f t="shared" si="962"/>
        <v>1254494</v>
      </c>
      <c r="Q4742" s="3">
        <f t="shared" si="961"/>
        <v>1259134</v>
      </c>
    </row>
    <row r="4743" spans="2:17" ht="13.5" customHeight="1">
      <c r="B4743" s="2">
        <v>4735</v>
      </c>
      <c r="C4743">
        <v>266</v>
      </c>
      <c r="D4743" s="2">
        <v>4435</v>
      </c>
      <c r="E4743" s="2">
        <f t="shared" si="964"/>
        <v>1245210</v>
      </c>
      <c r="F4743" s="2">
        <f t="shared" si="965"/>
        <v>1243690</v>
      </c>
      <c r="G4743" s="2">
        <f t="shared" si="966"/>
        <v>1240890</v>
      </c>
      <c r="H4743" s="2">
        <f t="shared" si="963"/>
        <v>1236710</v>
      </c>
      <c r="I4743" s="2">
        <f t="shared" si="967"/>
        <v>1236710</v>
      </c>
      <c r="J4743" s="3">
        <f t="shared" si="955"/>
        <v>1246910</v>
      </c>
      <c r="K4743" s="3">
        <f t="shared" si="956"/>
        <v>1248040</v>
      </c>
      <c r="L4743" s="3">
        <f t="shared" si="957"/>
        <v>1248430</v>
      </c>
      <c r="M4743" s="3">
        <f t="shared" si="958"/>
        <v>1248830</v>
      </c>
      <c r="N4743" s="3">
        <f t="shared" si="959"/>
        <v>1249740</v>
      </c>
      <c r="O4743" s="3">
        <f t="shared" si="960"/>
        <v>1251520</v>
      </c>
      <c r="P4743" s="3">
        <f t="shared" si="962"/>
        <v>1254760</v>
      </c>
      <c r="Q4743" s="3">
        <f t="shared" si="961"/>
        <v>1259400</v>
      </c>
    </row>
    <row r="4744" spans="2:17" ht="13.5" customHeight="1">
      <c r="B4744" s="2">
        <v>4736</v>
      </c>
      <c r="C4744">
        <v>266</v>
      </c>
      <c r="D4744" s="2">
        <v>4436</v>
      </c>
      <c r="E4744" s="2">
        <f t="shared" si="964"/>
        <v>1245476</v>
      </c>
      <c r="F4744" s="2">
        <f t="shared" si="965"/>
        <v>1243956</v>
      </c>
      <c r="G4744" s="2">
        <f t="shared" si="966"/>
        <v>1241156</v>
      </c>
      <c r="H4744" s="2">
        <f t="shared" si="963"/>
        <v>1236976</v>
      </c>
      <c r="I4744" s="2">
        <f t="shared" si="967"/>
        <v>1236976</v>
      </c>
      <c r="J4744" s="3">
        <f t="shared" si="955"/>
        <v>1247176</v>
      </c>
      <c r="K4744" s="3">
        <f t="shared" si="956"/>
        <v>1248306</v>
      </c>
      <c r="L4744" s="3">
        <f t="shared" si="957"/>
        <v>1248696</v>
      </c>
      <c r="M4744" s="3">
        <f t="shared" si="958"/>
        <v>1249096</v>
      </c>
      <c r="N4744" s="3">
        <f t="shared" si="959"/>
        <v>1250006</v>
      </c>
      <c r="O4744" s="3">
        <f t="shared" si="960"/>
        <v>1251786</v>
      </c>
      <c r="P4744" s="3">
        <f t="shared" si="962"/>
        <v>1255026</v>
      </c>
      <c r="Q4744" s="3">
        <f t="shared" si="961"/>
        <v>1259666</v>
      </c>
    </row>
    <row r="4745" spans="2:17" ht="13.5" customHeight="1">
      <c r="B4745" s="2">
        <v>4737</v>
      </c>
      <c r="C4745">
        <v>266</v>
      </c>
      <c r="D4745" s="2">
        <v>4437</v>
      </c>
      <c r="E4745" s="2">
        <f t="shared" si="964"/>
        <v>1245742</v>
      </c>
      <c r="F4745" s="2">
        <f t="shared" si="965"/>
        <v>1244222</v>
      </c>
      <c r="G4745" s="2">
        <f t="shared" si="966"/>
        <v>1241422</v>
      </c>
      <c r="H4745" s="2">
        <f t="shared" si="963"/>
        <v>1237242</v>
      </c>
      <c r="I4745" s="2">
        <f t="shared" si="967"/>
        <v>1237242</v>
      </c>
      <c r="J4745" s="3">
        <f t="shared" si="955"/>
        <v>1247442</v>
      </c>
      <c r="K4745" s="3">
        <f t="shared" si="956"/>
        <v>1248572</v>
      </c>
      <c r="L4745" s="3">
        <f t="shared" si="957"/>
        <v>1248962</v>
      </c>
      <c r="M4745" s="3">
        <f t="shared" si="958"/>
        <v>1249362</v>
      </c>
      <c r="N4745" s="3">
        <f t="shared" si="959"/>
        <v>1250272</v>
      </c>
      <c r="O4745" s="3">
        <f t="shared" si="960"/>
        <v>1252052</v>
      </c>
      <c r="P4745" s="3">
        <f t="shared" si="962"/>
        <v>1255292</v>
      </c>
      <c r="Q4745" s="3">
        <f t="shared" si="961"/>
        <v>1259932</v>
      </c>
    </row>
    <row r="4746" spans="2:17" ht="13.5" customHeight="1">
      <c r="B4746" s="2">
        <v>4738</v>
      </c>
      <c r="C4746">
        <v>266</v>
      </c>
      <c r="D4746" s="2">
        <v>4438</v>
      </c>
      <c r="E4746" s="2">
        <f t="shared" si="964"/>
        <v>1246008</v>
      </c>
      <c r="F4746" s="2">
        <f t="shared" si="965"/>
        <v>1244488</v>
      </c>
      <c r="G4746" s="2">
        <f t="shared" si="966"/>
        <v>1241688</v>
      </c>
      <c r="H4746" s="2">
        <f t="shared" si="963"/>
        <v>1237508</v>
      </c>
      <c r="I4746" s="2">
        <f t="shared" si="967"/>
        <v>1237508</v>
      </c>
      <c r="J4746" s="3">
        <f t="shared" ref="J4746:J4809" si="968">($W$7+E4746)</f>
        <v>1247708</v>
      </c>
      <c r="K4746" s="3">
        <f t="shared" ref="K4746:K4809" si="969">($X$7+E4746)</f>
        <v>1248838</v>
      </c>
      <c r="L4746" s="3">
        <f t="shared" ref="L4746:L4809" si="970">($X$8+E4746)</f>
        <v>1249228</v>
      </c>
      <c r="M4746" s="3">
        <f t="shared" ref="M4746:M4809" si="971">($X$9+E4746)</f>
        <v>1249628</v>
      </c>
      <c r="N4746" s="3">
        <f t="shared" ref="N4746:N4809" si="972">($X$10+F4746)</f>
        <v>1250538</v>
      </c>
      <c r="O4746" s="3">
        <f t="shared" ref="O4746:O4809" si="973">($X$11+G4746)</f>
        <v>1252318</v>
      </c>
      <c r="P4746" s="3">
        <f t="shared" si="962"/>
        <v>1255558</v>
      </c>
      <c r="Q4746" s="3">
        <f t="shared" ref="Q4746:Q4809" si="974">($X$13+I4746)</f>
        <v>1260198</v>
      </c>
    </row>
    <row r="4747" spans="2:17" ht="13.5" customHeight="1">
      <c r="B4747" s="2">
        <v>4739</v>
      </c>
      <c r="C4747">
        <v>266</v>
      </c>
      <c r="D4747" s="2">
        <v>4439</v>
      </c>
      <c r="E4747" s="2">
        <f t="shared" si="964"/>
        <v>1246274</v>
      </c>
      <c r="F4747" s="2">
        <f t="shared" si="965"/>
        <v>1244754</v>
      </c>
      <c r="G4747" s="2">
        <f t="shared" si="966"/>
        <v>1241954</v>
      </c>
      <c r="H4747" s="2">
        <f t="shared" si="963"/>
        <v>1237774</v>
      </c>
      <c r="I4747" s="2">
        <f t="shared" si="967"/>
        <v>1237774</v>
      </c>
      <c r="J4747" s="3">
        <f t="shared" si="968"/>
        <v>1247974</v>
      </c>
      <c r="K4747" s="3">
        <f t="shared" si="969"/>
        <v>1249104</v>
      </c>
      <c r="L4747" s="3">
        <f t="shared" si="970"/>
        <v>1249494</v>
      </c>
      <c r="M4747" s="3">
        <f t="shared" si="971"/>
        <v>1249894</v>
      </c>
      <c r="N4747" s="3">
        <f t="shared" si="972"/>
        <v>1250804</v>
      </c>
      <c r="O4747" s="3">
        <f t="shared" si="973"/>
        <v>1252584</v>
      </c>
      <c r="P4747" s="3">
        <f t="shared" ref="P4747:P4810" si="975">($X$12+H4747)</f>
        <v>1255824</v>
      </c>
      <c r="Q4747" s="3">
        <f t="shared" si="974"/>
        <v>1260464</v>
      </c>
    </row>
    <row r="4748" spans="2:17" ht="13.5" customHeight="1">
      <c r="B4748" s="2">
        <v>4740</v>
      </c>
      <c r="C4748">
        <v>266</v>
      </c>
      <c r="D4748" s="2">
        <v>4440</v>
      </c>
      <c r="E4748" s="2">
        <f t="shared" si="964"/>
        <v>1246540</v>
      </c>
      <c r="F4748" s="2">
        <f t="shared" si="965"/>
        <v>1245020</v>
      </c>
      <c r="G4748" s="2">
        <f t="shared" si="966"/>
        <v>1242220</v>
      </c>
      <c r="H4748" s="2">
        <f t="shared" si="963"/>
        <v>1238040</v>
      </c>
      <c r="I4748" s="2">
        <f t="shared" si="967"/>
        <v>1238040</v>
      </c>
      <c r="J4748" s="3">
        <f t="shared" si="968"/>
        <v>1248240</v>
      </c>
      <c r="K4748" s="3">
        <f t="shared" si="969"/>
        <v>1249370</v>
      </c>
      <c r="L4748" s="3">
        <f t="shared" si="970"/>
        <v>1249760</v>
      </c>
      <c r="M4748" s="3">
        <f t="shared" si="971"/>
        <v>1250160</v>
      </c>
      <c r="N4748" s="3">
        <f t="shared" si="972"/>
        <v>1251070</v>
      </c>
      <c r="O4748" s="3">
        <f t="shared" si="973"/>
        <v>1252850</v>
      </c>
      <c r="P4748" s="3">
        <f t="shared" si="975"/>
        <v>1256090</v>
      </c>
      <c r="Q4748" s="3">
        <f t="shared" si="974"/>
        <v>1260730</v>
      </c>
    </row>
    <row r="4749" spans="2:17" ht="13.5" customHeight="1">
      <c r="B4749" s="2">
        <v>4741</v>
      </c>
      <c r="C4749">
        <v>266</v>
      </c>
      <c r="D4749" s="2">
        <v>4441</v>
      </c>
      <c r="E4749" s="2">
        <f t="shared" si="964"/>
        <v>1246806</v>
      </c>
      <c r="F4749" s="2">
        <f t="shared" si="965"/>
        <v>1245286</v>
      </c>
      <c r="G4749" s="2">
        <f t="shared" si="966"/>
        <v>1242486</v>
      </c>
      <c r="H4749" s="2">
        <f t="shared" si="963"/>
        <v>1238306</v>
      </c>
      <c r="I4749" s="2">
        <f t="shared" si="967"/>
        <v>1238306</v>
      </c>
      <c r="J4749" s="3">
        <f t="shared" si="968"/>
        <v>1248506</v>
      </c>
      <c r="K4749" s="3">
        <f t="shared" si="969"/>
        <v>1249636</v>
      </c>
      <c r="L4749" s="3">
        <f t="shared" si="970"/>
        <v>1250026</v>
      </c>
      <c r="M4749" s="3">
        <f t="shared" si="971"/>
        <v>1250426</v>
      </c>
      <c r="N4749" s="3">
        <f t="shared" si="972"/>
        <v>1251336</v>
      </c>
      <c r="O4749" s="3">
        <f t="shared" si="973"/>
        <v>1253116</v>
      </c>
      <c r="P4749" s="3">
        <f t="shared" si="975"/>
        <v>1256356</v>
      </c>
      <c r="Q4749" s="3">
        <f t="shared" si="974"/>
        <v>1260996</v>
      </c>
    </row>
    <row r="4750" spans="2:17" ht="13.5" customHeight="1">
      <c r="B4750" s="2">
        <v>4742</v>
      </c>
      <c r="C4750">
        <v>266</v>
      </c>
      <c r="D4750" s="2">
        <v>4442</v>
      </c>
      <c r="E4750" s="2">
        <f t="shared" si="964"/>
        <v>1247072</v>
      </c>
      <c r="F4750" s="2">
        <f t="shared" si="965"/>
        <v>1245552</v>
      </c>
      <c r="G4750" s="2">
        <f t="shared" si="966"/>
        <v>1242752</v>
      </c>
      <c r="H4750" s="2">
        <f t="shared" si="963"/>
        <v>1238572</v>
      </c>
      <c r="I4750" s="2">
        <f t="shared" si="967"/>
        <v>1238572</v>
      </c>
      <c r="J4750" s="3">
        <f t="shared" si="968"/>
        <v>1248772</v>
      </c>
      <c r="K4750" s="3">
        <f t="shared" si="969"/>
        <v>1249902</v>
      </c>
      <c r="L4750" s="3">
        <f t="shared" si="970"/>
        <v>1250292</v>
      </c>
      <c r="M4750" s="3">
        <f t="shared" si="971"/>
        <v>1250692</v>
      </c>
      <c r="N4750" s="3">
        <f t="shared" si="972"/>
        <v>1251602</v>
      </c>
      <c r="O4750" s="3">
        <f t="shared" si="973"/>
        <v>1253382</v>
      </c>
      <c r="P4750" s="3">
        <f t="shared" si="975"/>
        <v>1256622</v>
      </c>
      <c r="Q4750" s="3">
        <f t="shared" si="974"/>
        <v>1261262</v>
      </c>
    </row>
    <row r="4751" spans="2:17" ht="13.5" customHeight="1">
      <c r="B4751" s="2">
        <v>4743</v>
      </c>
      <c r="C4751">
        <v>266</v>
      </c>
      <c r="D4751" s="2">
        <v>4443</v>
      </c>
      <c r="E4751" s="2">
        <f t="shared" si="964"/>
        <v>1247338</v>
      </c>
      <c r="F4751" s="2">
        <f t="shared" si="965"/>
        <v>1245818</v>
      </c>
      <c r="G4751" s="2">
        <f t="shared" si="966"/>
        <v>1243018</v>
      </c>
      <c r="H4751" s="2">
        <f t="shared" si="963"/>
        <v>1238838</v>
      </c>
      <c r="I4751" s="2">
        <f t="shared" si="967"/>
        <v>1238838</v>
      </c>
      <c r="J4751" s="3">
        <f t="shared" si="968"/>
        <v>1249038</v>
      </c>
      <c r="K4751" s="3">
        <f t="shared" si="969"/>
        <v>1250168</v>
      </c>
      <c r="L4751" s="3">
        <f t="shared" si="970"/>
        <v>1250558</v>
      </c>
      <c r="M4751" s="3">
        <f t="shared" si="971"/>
        <v>1250958</v>
      </c>
      <c r="N4751" s="3">
        <f t="shared" si="972"/>
        <v>1251868</v>
      </c>
      <c r="O4751" s="3">
        <f t="shared" si="973"/>
        <v>1253648</v>
      </c>
      <c r="P4751" s="3">
        <f t="shared" si="975"/>
        <v>1256888</v>
      </c>
      <c r="Q4751" s="3">
        <f t="shared" si="974"/>
        <v>1261528</v>
      </c>
    </row>
    <row r="4752" spans="2:17" ht="13.5" customHeight="1">
      <c r="B4752" s="2">
        <v>4744</v>
      </c>
      <c r="C4752">
        <v>266</v>
      </c>
      <c r="D4752" s="2">
        <v>4444</v>
      </c>
      <c r="E4752" s="2">
        <f t="shared" si="964"/>
        <v>1247604</v>
      </c>
      <c r="F4752" s="2">
        <f t="shared" si="965"/>
        <v>1246084</v>
      </c>
      <c r="G4752" s="2">
        <f t="shared" si="966"/>
        <v>1243284</v>
      </c>
      <c r="H4752" s="2">
        <f t="shared" si="963"/>
        <v>1239104</v>
      </c>
      <c r="I4752" s="2">
        <f t="shared" si="967"/>
        <v>1239104</v>
      </c>
      <c r="J4752" s="3">
        <f t="shared" si="968"/>
        <v>1249304</v>
      </c>
      <c r="K4752" s="3">
        <f t="shared" si="969"/>
        <v>1250434</v>
      </c>
      <c r="L4752" s="3">
        <f t="shared" si="970"/>
        <v>1250824</v>
      </c>
      <c r="M4752" s="3">
        <f t="shared" si="971"/>
        <v>1251224</v>
      </c>
      <c r="N4752" s="3">
        <f t="shared" si="972"/>
        <v>1252134</v>
      </c>
      <c r="O4752" s="3">
        <f t="shared" si="973"/>
        <v>1253914</v>
      </c>
      <c r="P4752" s="3">
        <f t="shared" si="975"/>
        <v>1257154</v>
      </c>
      <c r="Q4752" s="3">
        <f t="shared" si="974"/>
        <v>1261794</v>
      </c>
    </row>
    <row r="4753" spans="2:17" ht="13.5" customHeight="1">
      <c r="B4753" s="2">
        <v>4745</v>
      </c>
      <c r="C4753">
        <v>266</v>
      </c>
      <c r="D4753" s="2">
        <v>4445</v>
      </c>
      <c r="E4753" s="2">
        <f t="shared" si="964"/>
        <v>1247870</v>
      </c>
      <c r="F4753" s="2">
        <f t="shared" si="965"/>
        <v>1246350</v>
      </c>
      <c r="G4753" s="2">
        <f t="shared" si="966"/>
        <v>1243550</v>
      </c>
      <c r="H4753" s="2">
        <f t="shared" si="963"/>
        <v>1239370</v>
      </c>
      <c r="I4753" s="2">
        <f t="shared" si="967"/>
        <v>1239370</v>
      </c>
      <c r="J4753" s="3">
        <f t="shared" si="968"/>
        <v>1249570</v>
      </c>
      <c r="K4753" s="3">
        <f t="shared" si="969"/>
        <v>1250700</v>
      </c>
      <c r="L4753" s="3">
        <f t="shared" si="970"/>
        <v>1251090</v>
      </c>
      <c r="M4753" s="3">
        <f t="shared" si="971"/>
        <v>1251490</v>
      </c>
      <c r="N4753" s="3">
        <f t="shared" si="972"/>
        <v>1252400</v>
      </c>
      <c r="O4753" s="3">
        <f t="shared" si="973"/>
        <v>1254180</v>
      </c>
      <c r="P4753" s="3">
        <f t="shared" si="975"/>
        <v>1257420</v>
      </c>
      <c r="Q4753" s="3">
        <f t="shared" si="974"/>
        <v>1262060</v>
      </c>
    </row>
    <row r="4754" spans="2:17" ht="13.5" customHeight="1">
      <c r="B4754" s="2">
        <v>4746</v>
      </c>
      <c r="C4754">
        <v>266</v>
      </c>
      <c r="D4754" s="2">
        <v>4446</v>
      </c>
      <c r="E4754" s="2">
        <f t="shared" si="964"/>
        <v>1248136</v>
      </c>
      <c r="F4754" s="2">
        <f t="shared" si="965"/>
        <v>1246616</v>
      </c>
      <c r="G4754" s="2">
        <f t="shared" si="966"/>
        <v>1243816</v>
      </c>
      <c r="H4754" s="2">
        <f t="shared" si="963"/>
        <v>1239636</v>
      </c>
      <c r="I4754" s="2">
        <f t="shared" si="967"/>
        <v>1239636</v>
      </c>
      <c r="J4754" s="3">
        <f t="shared" si="968"/>
        <v>1249836</v>
      </c>
      <c r="K4754" s="3">
        <f t="shared" si="969"/>
        <v>1250966</v>
      </c>
      <c r="L4754" s="3">
        <f t="shared" si="970"/>
        <v>1251356</v>
      </c>
      <c r="M4754" s="3">
        <f t="shared" si="971"/>
        <v>1251756</v>
      </c>
      <c r="N4754" s="3">
        <f t="shared" si="972"/>
        <v>1252666</v>
      </c>
      <c r="O4754" s="3">
        <f t="shared" si="973"/>
        <v>1254446</v>
      </c>
      <c r="P4754" s="3">
        <f t="shared" si="975"/>
        <v>1257686</v>
      </c>
      <c r="Q4754" s="3">
        <f t="shared" si="974"/>
        <v>1262326</v>
      </c>
    </row>
    <row r="4755" spans="2:17" ht="13.5" customHeight="1">
      <c r="B4755" s="2">
        <v>4747</v>
      </c>
      <c r="C4755">
        <v>266</v>
      </c>
      <c r="D4755" s="2">
        <v>4447</v>
      </c>
      <c r="E4755" s="2">
        <f t="shared" si="964"/>
        <v>1248402</v>
      </c>
      <c r="F4755" s="2">
        <f t="shared" si="965"/>
        <v>1246882</v>
      </c>
      <c r="G4755" s="2">
        <f t="shared" si="966"/>
        <v>1244082</v>
      </c>
      <c r="H4755" s="2">
        <f t="shared" si="963"/>
        <v>1239902</v>
      </c>
      <c r="I4755" s="2">
        <f t="shared" si="967"/>
        <v>1239902</v>
      </c>
      <c r="J4755" s="3">
        <f t="shared" si="968"/>
        <v>1250102</v>
      </c>
      <c r="K4755" s="3">
        <f t="shared" si="969"/>
        <v>1251232</v>
      </c>
      <c r="L4755" s="3">
        <f t="shared" si="970"/>
        <v>1251622</v>
      </c>
      <c r="M4755" s="3">
        <f t="shared" si="971"/>
        <v>1252022</v>
      </c>
      <c r="N4755" s="3">
        <f t="shared" si="972"/>
        <v>1252932</v>
      </c>
      <c r="O4755" s="3">
        <f t="shared" si="973"/>
        <v>1254712</v>
      </c>
      <c r="P4755" s="3">
        <f t="shared" si="975"/>
        <v>1257952</v>
      </c>
      <c r="Q4755" s="3">
        <f t="shared" si="974"/>
        <v>1262592</v>
      </c>
    </row>
    <row r="4756" spans="2:17" ht="13.5" customHeight="1">
      <c r="B4756" s="2">
        <v>4748</v>
      </c>
      <c r="C4756">
        <v>266</v>
      </c>
      <c r="D4756" s="2">
        <v>4448</v>
      </c>
      <c r="E4756" s="2">
        <f t="shared" si="964"/>
        <v>1248668</v>
      </c>
      <c r="F4756" s="2">
        <f t="shared" si="965"/>
        <v>1247148</v>
      </c>
      <c r="G4756" s="2">
        <f t="shared" si="966"/>
        <v>1244348</v>
      </c>
      <c r="H4756" s="2">
        <f t="shared" si="963"/>
        <v>1240168</v>
      </c>
      <c r="I4756" s="2">
        <f t="shared" si="967"/>
        <v>1240168</v>
      </c>
      <c r="J4756" s="3">
        <f t="shared" si="968"/>
        <v>1250368</v>
      </c>
      <c r="K4756" s="3">
        <f t="shared" si="969"/>
        <v>1251498</v>
      </c>
      <c r="L4756" s="3">
        <f t="shared" si="970"/>
        <v>1251888</v>
      </c>
      <c r="M4756" s="3">
        <f t="shared" si="971"/>
        <v>1252288</v>
      </c>
      <c r="N4756" s="3">
        <f t="shared" si="972"/>
        <v>1253198</v>
      </c>
      <c r="O4756" s="3">
        <f t="shared" si="973"/>
        <v>1254978</v>
      </c>
      <c r="P4756" s="3">
        <f t="shared" si="975"/>
        <v>1258218</v>
      </c>
      <c r="Q4756" s="3">
        <f t="shared" si="974"/>
        <v>1262858</v>
      </c>
    </row>
    <row r="4757" spans="2:17" ht="13.5" customHeight="1">
      <c r="B4757" s="2">
        <v>4749</v>
      </c>
      <c r="C4757">
        <v>266</v>
      </c>
      <c r="D4757" s="2">
        <v>4449</v>
      </c>
      <c r="E4757" s="2">
        <f t="shared" si="964"/>
        <v>1248934</v>
      </c>
      <c r="F4757" s="2">
        <f t="shared" si="965"/>
        <v>1247414</v>
      </c>
      <c r="G4757" s="2">
        <f t="shared" si="966"/>
        <v>1244614</v>
      </c>
      <c r="H4757" s="2">
        <f t="shared" si="963"/>
        <v>1240434</v>
      </c>
      <c r="I4757" s="2">
        <f t="shared" si="967"/>
        <v>1240434</v>
      </c>
      <c r="J4757" s="3">
        <f t="shared" si="968"/>
        <v>1250634</v>
      </c>
      <c r="K4757" s="3">
        <f t="shared" si="969"/>
        <v>1251764</v>
      </c>
      <c r="L4757" s="3">
        <f t="shared" si="970"/>
        <v>1252154</v>
      </c>
      <c r="M4757" s="3">
        <f t="shared" si="971"/>
        <v>1252554</v>
      </c>
      <c r="N4757" s="3">
        <f t="shared" si="972"/>
        <v>1253464</v>
      </c>
      <c r="O4757" s="3">
        <f t="shared" si="973"/>
        <v>1255244</v>
      </c>
      <c r="P4757" s="3">
        <f t="shared" si="975"/>
        <v>1258484</v>
      </c>
      <c r="Q4757" s="3">
        <f t="shared" si="974"/>
        <v>1263124</v>
      </c>
    </row>
    <row r="4758" spans="2:17" ht="13.5" customHeight="1">
      <c r="B4758" s="2">
        <v>4750</v>
      </c>
      <c r="C4758">
        <v>266</v>
      </c>
      <c r="D4758" s="2">
        <v>4450</v>
      </c>
      <c r="E4758" s="2">
        <f t="shared" si="964"/>
        <v>1249200</v>
      </c>
      <c r="F4758" s="2">
        <f t="shared" si="965"/>
        <v>1247680</v>
      </c>
      <c r="G4758" s="2">
        <f t="shared" si="966"/>
        <v>1244880</v>
      </c>
      <c r="H4758" s="2">
        <f t="shared" si="963"/>
        <v>1240700</v>
      </c>
      <c r="I4758" s="2">
        <f t="shared" si="967"/>
        <v>1240700</v>
      </c>
      <c r="J4758" s="3">
        <f t="shared" si="968"/>
        <v>1250900</v>
      </c>
      <c r="K4758" s="3">
        <f t="shared" si="969"/>
        <v>1252030</v>
      </c>
      <c r="L4758" s="3">
        <f t="shared" si="970"/>
        <v>1252420</v>
      </c>
      <c r="M4758" s="3">
        <f t="shared" si="971"/>
        <v>1252820</v>
      </c>
      <c r="N4758" s="3">
        <f t="shared" si="972"/>
        <v>1253730</v>
      </c>
      <c r="O4758" s="3">
        <f t="shared" si="973"/>
        <v>1255510</v>
      </c>
      <c r="P4758" s="3">
        <f t="shared" si="975"/>
        <v>1258750</v>
      </c>
      <c r="Q4758" s="3">
        <f t="shared" si="974"/>
        <v>1263390</v>
      </c>
    </row>
    <row r="4759" spans="2:17" ht="13.5" customHeight="1">
      <c r="B4759" s="2">
        <v>4751</v>
      </c>
      <c r="C4759">
        <v>266</v>
      </c>
      <c r="D4759" s="2">
        <v>4451</v>
      </c>
      <c r="E4759" s="2">
        <f t="shared" si="964"/>
        <v>1249466</v>
      </c>
      <c r="F4759" s="2">
        <f t="shared" si="965"/>
        <v>1247946</v>
      </c>
      <c r="G4759" s="2">
        <f t="shared" si="966"/>
        <v>1245146</v>
      </c>
      <c r="H4759" s="2">
        <f t="shared" si="963"/>
        <v>1240966</v>
      </c>
      <c r="I4759" s="2">
        <f t="shared" si="967"/>
        <v>1240966</v>
      </c>
      <c r="J4759" s="3">
        <f t="shared" si="968"/>
        <v>1251166</v>
      </c>
      <c r="K4759" s="3">
        <f t="shared" si="969"/>
        <v>1252296</v>
      </c>
      <c r="L4759" s="3">
        <f t="shared" si="970"/>
        <v>1252686</v>
      </c>
      <c r="M4759" s="3">
        <f t="shared" si="971"/>
        <v>1253086</v>
      </c>
      <c r="N4759" s="3">
        <f t="shared" si="972"/>
        <v>1253996</v>
      </c>
      <c r="O4759" s="3">
        <f t="shared" si="973"/>
        <v>1255776</v>
      </c>
      <c r="P4759" s="3">
        <f t="shared" si="975"/>
        <v>1259016</v>
      </c>
      <c r="Q4759" s="3">
        <f t="shared" si="974"/>
        <v>1263656</v>
      </c>
    </row>
    <row r="4760" spans="2:17" ht="13.5" customHeight="1">
      <c r="B4760" s="2">
        <v>4752</v>
      </c>
      <c r="C4760">
        <v>266</v>
      </c>
      <c r="D4760" s="2">
        <v>4452</v>
      </c>
      <c r="E4760" s="2">
        <f t="shared" si="964"/>
        <v>1249732</v>
      </c>
      <c r="F4760" s="2">
        <f t="shared" si="965"/>
        <v>1248212</v>
      </c>
      <c r="G4760" s="2">
        <f t="shared" si="966"/>
        <v>1245412</v>
      </c>
      <c r="H4760" s="2">
        <f t="shared" si="963"/>
        <v>1241232</v>
      </c>
      <c r="I4760" s="2">
        <f t="shared" si="967"/>
        <v>1241232</v>
      </c>
      <c r="J4760" s="3">
        <f t="shared" si="968"/>
        <v>1251432</v>
      </c>
      <c r="K4760" s="3">
        <f t="shared" si="969"/>
        <v>1252562</v>
      </c>
      <c r="L4760" s="3">
        <f t="shared" si="970"/>
        <v>1252952</v>
      </c>
      <c r="M4760" s="3">
        <f t="shared" si="971"/>
        <v>1253352</v>
      </c>
      <c r="N4760" s="3">
        <f t="shared" si="972"/>
        <v>1254262</v>
      </c>
      <c r="O4760" s="3">
        <f t="shared" si="973"/>
        <v>1256042</v>
      </c>
      <c r="P4760" s="3">
        <f t="shared" si="975"/>
        <v>1259282</v>
      </c>
      <c r="Q4760" s="3">
        <f t="shared" si="974"/>
        <v>1263922</v>
      </c>
    </row>
    <row r="4761" spans="2:17" ht="13.5" customHeight="1">
      <c r="B4761" s="2">
        <v>4753</v>
      </c>
      <c r="C4761">
        <v>266</v>
      </c>
      <c r="D4761" s="2">
        <v>4453</v>
      </c>
      <c r="E4761" s="2">
        <f t="shared" si="964"/>
        <v>1249998</v>
      </c>
      <c r="F4761" s="2">
        <f t="shared" si="965"/>
        <v>1248478</v>
      </c>
      <c r="G4761" s="2">
        <f t="shared" si="966"/>
        <v>1245678</v>
      </c>
      <c r="H4761" s="2">
        <f t="shared" si="963"/>
        <v>1241498</v>
      </c>
      <c r="I4761" s="2">
        <f t="shared" si="967"/>
        <v>1241498</v>
      </c>
      <c r="J4761" s="3">
        <f t="shared" si="968"/>
        <v>1251698</v>
      </c>
      <c r="K4761" s="3">
        <f t="shared" si="969"/>
        <v>1252828</v>
      </c>
      <c r="L4761" s="3">
        <f t="shared" si="970"/>
        <v>1253218</v>
      </c>
      <c r="M4761" s="3">
        <f t="shared" si="971"/>
        <v>1253618</v>
      </c>
      <c r="N4761" s="3">
        <f t="shared" si="972"/>
        <v>1254528</v>
      </c>
      <c r="O4761" s="3">
        <f t="shared" si="973"/>
        <v>1256308</v>
      </c>
      <c r="P4761" s="3">
        <f t="shared" si="975"/>
        <v>1259548</v>
      </c>
      <c r="Q4761" s="3">
        <f t="shared" si="974"/>
        <v>1264188</v>
      </c>
    </row>
    <row r="4762" spans="2:17" ht="13.5" customHeight="1">
      <c r="B4762" s="2">
        <v>4754</v>
      </c>
      <c r="C4762">
        <v>266</v>
      </c>
      <c r="D4762" s="2">
        <v>4454</v>
      </c>
      <c r="E4762" s="2">
        <f t="shared" si="964"/>
        <v>1250264</v>
      </c>
      <c r="F4762" s="2">
        <f t="shared" si="965"/>
        <v>1248744</v>
      </c>
      <c r="G4762" s="2">
        <f t="shared" si="966"/>
        <v>1245944</v>
      </c>
      <c r="H4762" s="2">
        <f t="shared" si="963"/>
        <v>1241764</v>
      </c>
      <c r="I4762" s="2">
        <f t="shared" si="967"/>
        <v>1241764</v>
      </c>
      <c r="J4762" s="3">
        <f t="shared" si="968"/>
        <v>1251964</v>
      </c>
      <c r="K4762" s="3">
        <f t="shared" si="969"/>
        <v>1253094</v>
      </c>
      <c r="L4762" s="3">
        <f t="shared" si="970"/>
        <v>1253484</v>
      </c>
      <c r="M4762" s="3">
        <f t="shared" si="971"/>
        <v>1253884</v>
      </c>
      <c r="N4762" s="3">
        <f t="shared" si="972"/>
        <v>1254794</v>
      </c>
      <c r="O4762" s="3">
        <f t="shared" si="973"/>
        <v>1256574</v>
      </c>
      <c r="P4762" s="3">
        <f t="shared" si="975"/>
        <v>1259814</v>
      </c>
      <c r="Q4762" s="3">
        <f t="shared" si="974"/>
        <v>1264454</v>
      </c>
    </row>
    <row r="4763" spans="2:17" ht="13.5" customHeight="1">
      <c r="B4763" s="2">
        <v>4755</v>
      </c>
      <c r="C4763">
        <v>266</v>
      </c>
      <c r="D4763" s="2">
        <v>4455</v>
      </c>
      <c r="E4763" s="2">
        <f t="shared" si="964"/>
        <v>1250530</v>
      </c>
      <c r="F4763" s="2">
        <f t="shared" si="965"/>
        <v>1249010</v>
      </c>
      <c r="G4763" s="2">
        <f t="shared" si="966"/>
        <v>1246210</v>
      </c>
      <c r="H4763" s="2">
        <f t="shared" si="963"/>
        <v>1242030</v>
      </c>
      <c r="I4763" s="2">
        <f t="shared" si="967"/>
        <v>1242030</v>
      </c>
      <c r="J4763" s="3">
        <f t="shared" si="968"/>
        <v>1252230</v>
      </c>
      <c r="K4763" s="3">
        <f t="shared" si="969"/>
        <v>1253360</v>
      </c>
      <c r="L4763" s="3">
        <f t="shared" si="970"/>
        <v>1253750</v>
      </c>
      <c r="M4763" s="3">
        <f t="shared" si="971"/>
        <v>1254150</v>
      </c>
      <c r="N4763" s="3">
        <f t="shared" si="972"/>
        <v>1255060</v>
      </c>
      <c r="O4763" s="3">
        <f t="shared" si="973"/>
        <v>1256840</v>
      </c>
      <c r="P4763" s="3">
        <f t="shared" si="975"/>
        <v>1260080</v>
      </c>
      <c r="Q4763" s="3">
        <f t="shared" si="974"/>
        <v>1264720</v>
      </c>
    </row>
    <row r="4764" spans="2:17" ht="13.5" customHeight="1">
      <c r="B4764" s="2">
        <v>4756</v>
      </c>
      <c r="C4764">
        <v>266</v>
      </c>
      <c r="D4764" s="2">
        <v>4456</v>
      </c>
      <c r="E4764" s="2">
        <f t="shared" si="964"/>
        <v>1250796</v>
      </c>
      <c r="F4764" s="2">
        <f t="shared" si="965"/>
        <v>1249276</v>
      </c>
      <c r="G4764" s="2">
        <f t="shared" si="966"/>
        <v>1246476</v>
      </c>
      <c r="H4764" s="2">
        <f t="shared" si="963"/>
        <v>1242296</v>
      </c>
      <c r="I4764" s="2">
        <f t="shared" si="967"/>
        <v>1242296</v>
      </c>
      <c r="J4764" s="3">
        <f t="shared" si="968"/>
        <v>1252496</v>
      </c>
      <c r="K4764" s="3">
        <f t="shared" si="969"/>
        <v>1253626</v>
      </c>
      <c r="L4764" s="3">
        <f t="shared" si="970"/>
        <v>1254016</v>
      </c>
      <c r="M4764" s="3">
        <f t="shared" si="971"/>
        <v>1254416</v>
      </c>
      <c r="N4764" s="3">
        <f t="shared" si="972"/>
        <v>1255326</v>
      </c>
      <c r="O4764" s="3">
        <f t="shared" si="973"/>
        <v>1257106</v>
      </c>
      <c r="P4764" s="3">
        <f t="shared" si="975"/>
        <v>1260346</v>
      </c>
      <c r="Q4764" s="3">
        <f t="shared" si="974"/>
        <v>1264986</v>
      </c>
    </row>
    <row r="4765" spans="2:17" ht="13.5" customHeight="1">
      <c r="B4765" s="2">
        <v>4757</v>
      </c>
      <c r="C4765">
        <v>266</v>
      </c>
      <c r="D4765" s="2">
        <v>4457</v>
      </c>
      <c r="E4765" s="2">
        <f t="shared" si="964"/>
        <v>1251062</v>
      </c>
      <c r="F4765" s="2">
        <f t="shared" si="965"/>
        <v>1249542</v>
      </c>
      <c r="G4765" s="2">
        <f t="shared" si="966"/>
        <v>1246742</v>
      </c>
      <c r="H4765" s="2">
        <f t="shared" si="963"/>
        <v>1242562</v>
      </c>
      <c r="I4765" s="2">
        <f t="shared" si="967"/>
        <v>1242562</v>
      </c>
      <c r="J4765" s="3">
        <f t="shared" si="968"/>
        <v>1252762</v>
      </c>
      <c r="K4765" s="3">
        <f t="shared" si="969"/>
        <v>1253892</v>
      </c>
      <c r="L4765" s="3">
        <f t="shared" si="970"/>
        <v>1254282</v>
      </c>
      <c r="M4765" s="3">
        <f t="shared" si="971"/>
        <v>1254682</v>
      </c>
      <c r="N4765" s="3">
        <f t="shared" si="972"/>
        <v>1255592</v>
      </c>
      <c r="O4765" s="3">
        <f t="shared" si="973"/>
        <v>1257372</v>
      </c>
      <c r="P4765" s="3">
        <f t="shared" si="975"/>
        <v>1260612</v>
      </c>
      <c r="Q4765" s="3">
        <f t="shared" si="974"/>
        <v>1265252</v>
      </c>
    </row>
    <row r="4766" spans="2:17" ht="13.5" customHeight="1">
      <c r="B4766" s="2">
        <v>4758</v>
      </c>
      <c r="C4766">
        <v>266</v>
      </c>
      <c r="D4766" s="2">
        <v>4458</v>
      </c>
      <c r="E4766" s="2">
        <f t="shared" si="964"/>
        <v>1251328</v>
      </c>
      <c r="F4766" s="2">
        <f t="shared" si="965"/>
        <v>1249808</v>
      </c>
      <c r="G4766" s="2">
        <f t="shared" si="966"/>
        <v>1247008</v>
      </c>
      <c r="H4766" s="2">
        <f t="shared" si="963"/>
        <v>1242828</v>
      </c>
      <c r="I4766" s="2">
        <f t="shared" si="967"/>
        <v>1242828</v>
      </c>
      <c r="J4766" s="3">
        <f t="shared" si="968"/>
        <v>1253028</v>
      </c>
      <c r="K4766" s="3">
        <f t="shared" si="969"/>
        <v>1254158</v>
      </c>
      <c r="L4766" s="3">
        <f t="shared" si="970"/>
        <v>1254548</v>
      </c>
      <c r="M4766" s="3">
        <f t="shared" si="971"/>
        <v>1254948</v>
      </c>
      <c r="N4766" s="3">
        <f t="shared" si="972"/>
        <v>1255858</v>
      </c>
      <c r="O4766" s="3">
        <f t="shared" si="973"/>
        <v>1257638</v>
      </c>
      <c r="P4766" s="3">
        <f t="shared" si="975"/>
        <v>1260878</v>
      </c>
      <c r="Q4766" s="3">
        <f t="shared" si="974"/>
        <v>1265518</v>
      </c>
    </row>
    <row r="4767" spans="2:17" ht="13.5" customHeight="1">
      <c r="B4767" s="2">
        <v>4759</v>
      </c>
      <c r="C4767">
        <v>266</v>
      </c>
      <c r="D4767" s="2">
        <v>4459</v>
      </c>
      <c r="E4767" s="2">
        <f t="shared" si="964"/>
        <v>1251594</v>
      </c>
      <c r="F4767" s="2">
        <f t="shared" si="965"/>
        <v>1250074</v>
      </c>
      <c r="G4767" s="2">
        <f t="shared" si="966"/>
        <v>1247274</v>
      </c>
      <c r="H4767" s="2">
        <f t="shared" si="963"/>
        <v>1243094</v>
      </c>
      <c r="I4767" s="2">
        <f t="shared" si="967"/>
        <v>1243094</v>
      </c>
      <c r="J4767" s="3">
        <f t="shared" si="968"/>
        <v>1253294</v>
      </c>
      <c r="K4767" s="3">
        <f t="shared" si="969"/>
        <v>1254424</v>
      </c>
      <c r="L4767" s="3">
        <f t="shared" si="970"/>
        <v>1254814</v>
      </c>
      <c r="M4767" s="3">
        <f t="shared" si="971"/>
        <v>1255214</v>
      </c>
      <c r="N4767" s="3">
        <f t="shared" si="972"/>
        <v>1256124</v>
      </c>
      <c r="O4767" s="3">
        <f t="shared" si="973"/>
        <v>1257904</v>
      </c>
      <c r="P4767" s="3">
        <f t="shared" si="975"/>
        <v>1261144</v>
      </c>
      <c r="Q4767" s="3">
        <f t="shared" si="974"/>
        <v>1265784</v>
      </c>
    </row>
    <row r="4768" spans="2:17" ht="13.5" customHeight="1">
      <c r="B4768" s="2">
        <v>4760</v>
      </c>
      <c r="C4768">
        <v>266</v>
      </c>
      <c r="D4768" s="2">
        <v>4460</v>
      </c>
      <c r="E4768" s="2">
        <f t="shared" si="964"/>
        <v>1251860</v>
      </c>
      <c r="F4768" s="2">
        <f t="shared" si="965"/>
        <v>1250340</v>
      </c>
      <c r="G4768" s="2">
        <f t="shared" si="966"/>
        <v>1247540</v>
      </c>
      <c r="H4768" s="2">
        <f t="shared" si="963"/>
        <v>1243360</v>
      </c>
      <c r="I4768" s="2">
        <f t="shared" si="967"/>
        <v>1243360</v>
      </c>
      <c r="J4768" s="3">
        <f t="shared" si="968"/>
        <v>1253560</v>
      </c>
      <c r="K4768" s="3">
        <f t="shared" si="969"/>
        <v>1254690</v>
      </c>
      <c r="L4768" s="3">
        <f t="shared" si="970"/>
        <v>1255080</v>
      </c>
      <c r="M4768" s="3">
        <f t="shared" si="971"/>
        <v>1255480</v>
      </c>
      <c r="N4768" s="3">
        <f t="shared" si="972"/>
        <v>1256390</v>
      </c>
      <c r="O4768" s="3">
        <f t="shared" si="973"/>
        <v>1258170</v>
      </c>
      <c r="P4768" s="3">
        <f t="shared" si="975"/>
        <v>1261410</v>
      </c>
      <c r="Q4768" s="3">
        <f t="shared" si="974"/>
        <v>1266050</v>
      </c>
    </row>
    <row r="4769" spans="2:17" ht="13.5" customHeight="1">
      <c r="B4769" s="2">
        <v>4761</v>
      </c>
      <c r="C4769">
        <v>266</v>
      </c>
      <c r="D4769" s="2">
        <v>4461</v>
      </c>
      <c r="E4769" s="2">
        <f t="shared" si="964"/>
        <v>1252126</v>
      </c>
      <c r="F4769" s="2">
        <f t="shared" si="965"/>
        <v>1250606</v>
      </c>
      <c r="G4769" s="2">
        <f t="shared" si="966"/>
        <v>1247806</v>
      </c>
      <c r="H4769" s="2">
        <f t="shared" si="963"/>
        <v>1243626</v>
      </c>
      <c r="I4769" s="2">
        <f t="shared" si="967"/>
        <v>1243626</v>
      </c>
      <c r="J4769" s="3">
        <f t="shared" si="968"/>
        <v>1253826</v>
      </c>
      <c r="K4769" s="3">
        <f t="shared" si="969"/>
        <v>1254956</v>
      </c>
      <c r="L4769" s="3">
        <f t="shared" si="970"/>
        <v>1255346</v>
      </c>
      <c r="M4769" s="3">
        <f t="shared" si="971"/>
        <v>1255746</v>
      </c>
      <c r="N4769" s="3">
        <f t="shared" si="972"/>
        <v>1256656</v>
      </c>
      <c r="O4769" s="3">
        <f t="shared" si="973"/>
        <v>1258436</v>
      </c>
      <c r="P4769" s="3">
        <f t="shared" si="975"/>
        <v>1261676</v>
      </c>
      <c r="Q4769" s="3">
        <f t="shared" si="974"/>
        <v>1266316</v>
      </c>
    </row>
    <row r="4770" spans="2:17" ht="13.5" customHeight="1">
      <c r="B4770" s="2">
        <v>4762</v>
      </c>
      <c r="C4770">
        <v>266</v>
      </c>
      <c r="D4770" s="2">
        <v>4462</v>
      </c>
      <c r="E4770" s="2">
        <f t="shared" si="964"/>
        <v>1252392</v>
      </c>
      <c r="F4770" s="2">
        <f t="shared" si="965"/>
        <v>1250872</v>
      </c>
      <c r="G4770" s="2">
        <f t="shared" si="966"/>
        <v>1248072</v>
      </c>
      <c r="H4770" s="2">
        <f t="shared" si="963"/>
        <v>1243892</v>
      </c>
      <c r="I4770" s="2">
        <f t="shared" si="967"/>
        <v>1243892</v>
      </c>
      <c r="J4770" s="3">
        <f t="shared" si="968"/>
        <v>1254092</v>
      </c>
      <c r="K4770" s="3">
        <f t="shared" si="969"/>
        <v>1255222</v>
      </c>
      <c r="L4770" s="3">
        <f t="shared" si="970"/>
        <v>1255612</v>
      </c>
      <c r="M4770" s="3">
        <f t="shared" si="971"/>
        <v>1256012</v>
      </c>
      <c r="N4770" s="3">
        <f t="shared" si="972"/>
        <v>1256922</v>
      </c>
      <c r="O4770" s="3">
        <f t="shared" si="973"/>
        <v>1258702</v>
      </c>
      <c r="P4770" s="3">
        <f t="shared" si="975"/>
        <v>1261942</v>
      </c>
      <c r="Q4770" s="3">
        <f t="shared" si="974"/>
        <v>1266582</v>
      </c>
    </row>
    <row r="4771" spans="2:17" ht="13.5" customHeight="1">
      <c r="B4771" s="2">
        <v>4763</v>
      </c>
      <c r="C4771">
        <v>266</v>
      </c>
      <c r="D4771" s="2">
        <v>4463</v>
      </c>
      <c r="E4771" s="2">
        <f t="shared" si="964"/>
        <v>1252658</v>
      </c>
      <c r="F4771" s="2">
        <f t="shared" si="965"/>
        <v>1251138</v>
      </c>
      <c r="G4771" s="2">
        <f t="shared" si="966"/>
        <v>1248338</v>
      </c>
      <c r="H4771" s="2">
        <f t="shared" si="963"/>
        <v>1244158</v>
      </c>
      <c r="I4771" s="2">
        <f t="shared" si="967"/>
        <v>1244158</v>
      </c>
      <c r="J4771" s="3">
        <f t="shared" si="968"/>
        <v>1254358</v>
      </c>
      <c r="K4771" s="3">
        <f t="shared" si="969"/>
        <v>1255488</v>
      </c>
      <c r="L4771" s="3">
        <f t="shared" si="970"/>
        <v>1255878</v>
      </c>
      <c r="M4771" s="3">
        <f t="shared" si="971"/>
        <v>1256278</v>
      </c>
      <c r="N4771" s="3">
        <f t="shared" si="972"/>
        <v>1257188</v>
      </c>
      <c r="O4771" s="3">
        <f t="shared" si="973"/>
        <v>1258968</v>
      </c>
      <c r="P4771" s="3">
        <f t="shared" si="975"/>
        <v>1262208</v>
      </c>
      <c r="Q4771" s="3">
        <f t="shared" si="974"/>
        <v>1266848</v>
      </c>
    </row>
    <row r="4772" spans="2:17" ht="13.5" customHeight="1">
      <c r="B4772" s="2">
        <v>4764</v>
      </c>
      <c r="C4772">
        <v>266</v>
      </c>
      <c r="D4772" s="2">
        <v>4464</v>
      </c>
      <c r="E4772" s="2">
        <f t="shared" si="964"/>
        <v>1252924</v>
      </c>
      <c r="F4772" s="2">
        <f t="shared" si="965"/>
        <v>1251404</v>
      </c>
      <c r="G4772" s="2">
        <f t="shared" si="966"/>
        <v>1248604</v>
      </c>
      <c r="H4772" s="2">
        <f t="shared" si="963"/>
        <v>1244424</v>
      </c>
      <c r="I4772" s="2">
        <f t="shared" si="967"/>
        <v>1244424</v>
      </c>
      <c r="J4772" s="3">
        <f t="shared" si="968"/>
        <v>1254624</v>
      </c>
      <c r="K4772" s="3">
        <f t="shared" si="969"/>
        <v>1255754</v>
      </c>
      <c r="L4772" s="3">
        <f t="shared" si="970"/>
        <v>1256144</v>
      </c>
      <c r="M4772" s="3">
        <f t="shared" si="971"/>
        <v>1256544</v>
      </c>
      <c r="N4772" s="3">
        <f t="shared" si="972"/>
        <v>1257454</v>
      </c>
      <c r="O4772" s="3">
        <f t="shared" si="973"/>
        <v>1259234</v>
      </c>
      <c r="P4772" s="3">
        <f t="shared" si="975"/>
        <v>1262474</v>
      </c>
      <c r="Q4772" s="3">
        <f t="shared" si="974"/>
        <v>1267114</v>
      </c>
    </row>
    <row r="4773" spans="2:17" ht="13.5" customHeight="1">
      <c r="B4773" s="2">
        <v>4765</v>
      </c>
      <c r="C4773">
        <v>266</v>
      </c>
      <c r="D4773" s="2">
        <v>4465</v>
      </c>
      <c r="E4773" s="2">
        <f t="shared" si="964"/>
        <v>1253190</v>
      </c>
      <c r="F4773" s="2">
        <f t="shared" si="965"/>
        <v>1251670</v>
      </c>
      <c r="G4773" s="2">
        <f t="shared" si="966"/>
        <v>1248870</v>
      </c>
      <c r="H4773" s="2">
        <f t="shared" si="963"/>
        <v>1244690</v>
      </c>
      <c r="I4773" s="2">
        <f t="shared" si="967"/>
        <v>1244690</v>
      </c>
      <c r="J4773" s="3">
        <f t="shared" si="968"/>
        <v>1254890</v>
      </c>
      <c r="K4773" s="3">
        <f t="shared" si="969"/>
        <v>1256020</v>
      </c>
      <c r="L4773" s="3">
        <f t="shared" si="970"/>
        <v>1256410</v>
      </c>
      <c r="M4773" s="3">
        <f t="shared" si="971"/>
        <v>1256810</v>
      </c>
      <c r="N4773" s="3">
        <f t="shared" si="972"/>
        <v>1257720</v>
      </c>
      <c r="O4773" s="3">
        <f t="shared" si="973"/>
        <v>1259500</v>
      </c>
      <c r="P4773" s="3">
        <f t="shared" si="975"/>
        <v>1262740</v>
      </c>
      <c r="Q4773" s="3">
        <f t="shared" si="974"/>
        <v>1267380</v>
      </c>
    </row>
    <row r="4774" spans="2:17" ht="13.5" customHeight="1">
      <c r="B4774" s="2">
        <v>4766</v>
      </c>
      <c r="C4774">
        <v>266</v>
      </c>
      <c r="D4774" s="2">
        <v>4466</v>
      </c>
      <c r="E4774" s="2">
        <f t="shared" si="964"/>
        <v>1253456</v>
      </c>
      <c r="F4774" s="2">
        <f t="shared" si="965"/>
        <v>1251936</v>
      </c>
      <c r="G4774" s="2">
        <f t="shared" si="966"/>
        <v>1249136</v>
      </c>
      <c r="H4774" s="2">
        <f t="shared" si="963"/>
        <v>1244956</v>
      </c>
      <c r="I4774" s="2">
        <f t="shared" si="967"/>
        <v>1244956</v>
      </c>
      <c r="J4774" s="3">
        <f t="shared" si="968"/>
        <v>1255156</v>
      </c>
      <c r="K4774" s="3">
        <f t="shared" si="969"/>
        <v>1256286</v>
      </c>
      <c r="L4774" s="3">
        <f t="shared" si="970"/>
        <v>1256676</v>
      </c>
      <c r="M4774" s="3">
        <f t="shared" si="971"/>
        <v>1257076</v>
      </c>
      <c r="N4774" s="3">
        <f t="shared" si="972"/>
        <v>1257986</v>
      </c>
      <c r="O4774" s="3">
        <f t="shared" si="973"/>
        <v>1259766</v>
      </c>
      <c r="P4774" s="3">
        <f t="shared" si="975"/>
        <v>1263006</v>
      </c>
      <c r="Q4774" s="3">
        <f t="shared" si="974"/>
        <v>1267646</v>
      </c>
    </row>
    <row r="4775" spans="2:17" ht="13.5" customHeight="1">
      <c r="B4775" s="2">
        <v>4767</v>
      </c>
      <c r="C4775">
        <v>266</v>
      </c>
      <c r="D4775" s="2">
        <v>4467</v>
      </c>
      <c r="E4775" s="2">
        <f t="shared" si="964"/>
        <v>1253722</v>
      </c>
      <c r="F4775" s="2">
        <f t="shared" si="965"/>
        <v>1252202</v>
      </c>
      <c r="G4775" s="2">
        <f t="shared" si="966"/>
        <v>1249402</v>
      </c>
      <c r="H4775" s="2">
        <f t="shared" si="963"/>
        <v>1245222</v>
      </c>
      <c r="I4775" s="2">
        <f t="shared" si="967"/>
        <v>1245222</v>
      </c>
      <c r="J4775" s="3">
        <f t="shared" si="968"/>
        <v>1255422</v>
      </c>
      <c r="K4775" s="3">
        <f t="shared" si="969"/>
        <v>1256552</v>
      </c>
      <c r="L4775" s="3">
        <f t="shared" si="970"/>
        <v>1256942</v>
      </c>
      <c r="M4775" s="3">
        <f t="shared" si="971"/>
        <v>1257342</v>
      </c>
      <c r="N4775" s="3">
        <f t="shared" si="972"/>
        <v>1258252</v>
      </c>
      <c r="O4775" s="3">
        <f t="shared" si="973"/>
        <v>1260032</v>
      </c>
      <c r="P4775" s="3">
        <f t="shared" si="975"/>
        <v>1263272</v>
      </c>
      <c r="Q4775" s="3">
        <f t="shared" si="974"/>
        <v>1267912</v>
      </c>
    </row>
    <row r="4776" spans="2:17" ht="13.5" customHeight="1">
      <c r="B4776" s="2">
        <v>4768</v>
      </c>
      <c r="C4776">
        <v>266</v>
      </c>
      <c r="D4776" s="2">
        <v>4468</v>
      </c>
      <c r="E4776" s="2">
        <f t="shared" si="964"/>
        <v>1253988</v>
      </c>
      <c r="F4776" s="2">
        <f t="shared" si="965"/>
        <v>1252468</v>
      </c>
      <c r="G4776" s="2">
        <f t="shared" si="966"/>
        <v>1249668</v>
      </c>
      <c r="H4776" s="2">
        <f t="shared" si="963"/>
        <v>1245488</v>
      </c>
      <c r="I4776" s="2">
        <f t="shared" si="967"/>
        <v>1245488</v>
      </c>
      <c r="J4776" s="3">
        <f t="shared" si="968"/>
        <v>1255688</v>
      </c>
      <c r="K4776" s="3">
        <f t="shared" si="969"/>
        <v>1256818</v>
      </c>
      <c r="L4776" s="3">
        <f t="shared" si="970"/>
        <v>1257208</v>
      </c>
      <c r="M4776" s="3">
        <f t="shared" si="971"/>
        <v>1257608</v>
      </c>
      <c r="N4776" s="3">
        <f t="shared" si="972"/>
        <v>1258518</v>
      </c>
      <c r="O4776" s="3">
        <f t="shared" si="973"/>
        <v>1260298</v>
      </c>
      <c r="P4776" s="3">
        <f t="shared" si="975"/>
        <v>1263538</v>
      </c>
      <c r="Q4776" s="3">
        <f t="shared" si="974"/>
        <v>1268178</v>
      </c>
    </row>
    <row r="4777" spans="2:17" ht="13.5" customHeight="1">
      <c r="B4777" s="2">
        <v>4769</v>
      </c>
      <c r="C4777">
        <v>266</v>
      </c>
      <c r="D4777" s="2">
        <v>4469</v>
      </c>
      <c r="E4777" s="2">
        <f t="shared" si="964"/>
        <v>1254254</v>
      </c>
      <c r="F4777" s="2">
        <f t="shared" si="965"/>
        <v>1252734</v>
      </c>
      <c r="G4777" s="2">
        <f t="shared" si="966"/>
        <v>1249934</v>
      </c>
      <c r="H4777" s="2">
        <f t="shared" si="963"/>
        <v>1245754</v>
      </c>
      <c r="I4777" s="2">
        <f t="shared" si="967"/>
        <v>1245754</v>
      </c>
      <c r="J4777" s="3">
        <f t="shared" si="968"/>
        <v>1255954</v>
      </c>
      <c r="K4777" s="3">
        <f t="shared" si="969"/>
        <v>1257084</v>
      </c>
      <c r="L4777" s="3">
        <f t="shared" si="970"/>
        <v>1257474</v>
      </c>
      <c r="M4777" s="3">
        <f t="shared" si="971"/>
        <v>1257874</v>
      </c>
      <c r="N4777" s="3">
        <f t="shared" si="972"/>
        <v>1258784</v>
      </c>
      <c r="O4777" s="3">
        <f t="shared" si="973"/>
        <v>1260564</v>
      </c>
      <c r="P4777" s="3">
        <f t="shared" si="975"/>
        <v>1263804</v>
      </c>
      <c r="Q4777" s="3">
        <f t="shared" si="974"/>
        <v>1268444</v>
      </c>
    </row>
    <row r="4778" spans="2:17" ht="13.5" customHeight="1">
      <c r="B4778" s="2">
        <v>4770</v>
      </c>
      <c r="C4778">
        <v>266</v>
      </c>
      <c r="D4778" s="2">
        <v>4470</v>
      </c>
      <c r="E4778" s="2">
        <f t="shared" si="964"/>
        <v>1254520</v>
      </c>
      <c r="F4778" s="2">
        <f t="shared" si="965"/>
        <v>1253000</v>
      </c>
      <c r="G4778" s="2">
        <f t="shared" si="966"/>
        <v>1250200</v>
      </c>
      <c r="H4778" s="2">
        <f t="shared" si="963"/>
        <v>1246020</v>
      </c>
      <c r="I4778" s="2">
        <f t="shared" si="967"/>
        <v>1246020</v>
      </c>
      <c r="J4778" s="3">
        <f t="shared" si="968"/>
        <v>1256220</v>
      </c>
      <c r="K4778" s="3">
        <f t="shared" si="969"/>
        <v>1257350</v>
      </c>
      <c r="L4778" s="3">
        <f t="shared" si="970"/>
        <v>1257740</v>
      </c>
      <c r="M4778" s="3">
        <f t="shared" si="971"/>
        <v>1258140</v>
      </c>
      <c r="N4778" s="3">
        <f t="shared" si="972"/>
        <v>1259050</v>
      </c>
      <c r="O4778" s="3">
        <f t="shared" si="973"/>
        <v>1260830</v>
      </c>
      <c r="P4778" s="3">
        <f t="shared" si="975"/>
        <v>1264070</v>
      </c>
      <c r="Q4778" s="3">
        <f t="shared" si="974"/>
        <v>1268710</v>
      </c>
    </row>
    <row r="4779" spans="2:17" ht="13.5" customHeight="1">
      <c r="B4779" s="2">
        <v>4771</v>
      </c>
      <c r="C4779">
        <v>266</v>
      </c>
      <c r="D4779" s="2">
        <v>4471</v>
      </c>
      <c r="E4779" s="2">
        <f t="shared" si="964"/>
        <v>1254786</v>
      </c>
      <c r="F4779" s="2">
        <f t="shared" si="965"/>
        <v>1253266</v>
      </c>
      <c r="G4779" s="2">
        <f t="shared" si="966"/>
        <v>1250466</v>
      </c>
      <c r="H4779" s="2">
        <f t="shared" si="963"/>
        <v>1246286</v>
      </c>
      <c r="I4779" s="2">
        <f t="shared" si="967"/>
        <v>1246286</v>
      </c>
      <c r="J4779" s="3">
        <f t="shared" si="968"/>
        <v>1256486</v>
      </c>
      <c r="K4779" s="3">
        <f t="shared" si="969"/>
        <v>1257616</v>
      </c>
      <c r="L4779" s="3">
        <f t="shared" si="970"/>
        <v>1258006</v>
      </c>
      <c r="M4779" s="3">
        <f t="shared" si="971"/>
        <v>1258406</v>
      </c>
      <c r="N4779" s="3">
        <f t="shared" si="972"/>
        <v>1259316</v>
      </c>
      <c r="O4779" s="3">
        <f t="shared" si="973"/>
        <v>1261096</v>
      </c>
      <c r="P4779" s="3">
        <f t="shared" si="975"/>
        <v>1264336</v>
      </c>
      <c r="Q4779" s="3">
        <f t="shared" si="974"/>
        <v>1268976</v>
      </c>
    </row>
    <row r="4780" spans="2:17" ht="13.5" customHeight="1">
      <c r="B4780" s="2">
        <v>4772</v>
      </c>
      <c r="C4780">
        <v>266</v>
      </c>
      <c r="D4780" s="2">
        <v>4472</v>
      </c>
      <c r="E4780" s="2">
        <f t="shared" si="964"/>
        <v>1255052</v>
      </c>
      <c r="F4780" s="2">
        <f t="shared" si="965"/>
        <v>1253532</v>
      </c>
      <c r="G4780" s="2">
        <f t="shared" si="966"/>
        <v>1250732</v>
      </c>
      <c r="H4780" s="2">
        <f t="shared" si="963"/>
        <v>1246552</v>
      </c>
      <c r="I4780" s="2">
        <f t="shared" si="967"/>
        <v>1246552</v>
      </c>
      <c r="J4780" s="3">
        <f t="shared" si="968"/>
        <v>1256752</v>
      </c>
      <c r="K4780" s="3">
        <f t="shared" si="969"/>
        <v>1257882</v>
      </c>
      <c r="L4780" s="3">
        <f t="shared" si="970"/>
        <v>1258272</v>
      </c>
      <c r="M4780" s="3">
        <f t="shared" si="971"/>
        <v>1258672</v>
      </c>
      <c r="N4780" s="3">
        <f t="shared" si="972"/>
        <v>1259582</v>
      </c>
      <c r="O4780" s="3">
        <f t="shared" si="973"/>
        <v>1261362</v>
      </c>
      <c r="P4780" s="3">
        <f t="shared" si="975"/>
        <v>1264602</v>
      </c>
      <c r="Q4780" s="3">
        <f t="shared" si="974"/>
        <v>1269242</v>
      </c>
    </row>
    <row r="4781" spans="2:17" ht="13.5" customHeight="1">
      <c r="B4781" s="2">
        <v>4773</v>
      </c>
      <c r="C4781">
        <v>266</v>
      </c>
      <c r="D4781" s="2">
        <v>4473</v>
      </c>
      <c r="E4781" s="2">
        <f t="shared" si="964"/>
        <v>1255318</v>
      </c>
      <c r="F4781" s="2">
        <f t="shared" si="965"/>
        <v>1253798</v>
      </c>
      <c r="G4781" s="2">
        <f t="shared" si="966"/>
        <v>1250998</v>
      </c>
      <c r="H4781" s="2">
        <f t="shared" si="963"/>
        <v>1246818</v>
      </c>
      <c r="I4781" s="2">
        <f t="shared" si="967"/>
        <v>1246818</v>
      </c>
      <c r="J4781" s="3">
        <f t="shared" si="968"/>
        <v>1257018</v>
      </c>
      <c r="K4781" s="3">
        <f t="shared" si="969"/>
        <v>1258148</v>
      </c>
      <c r="L4781" s="3">
        <f t="shared" si="970"/>
        <v>1258538</v>
      </c>
      <c r="M4781" s="3">
        <f t="shared" si="971"/>
        <v>1258938</v>
      </c>
      <c r="N4781" s="3">
        <f t="shared" si="972"/>
        <v>1259848</v>
      </c>
      <c r="O4781" s="3">
        <f t="shared" si="973"/>
        <v>1261628</v>
      </c>
      <c r="P4781" s="3">
        <f t="shared" si="975"/>
        <v>1264868</v>
      </c>
      <c r="Q4781" s="3">
        <f t="shared" si="974"/>
        <v>1269508</v>
      </c>
    </row>
    <row r="4782" spans="2:17" ht="13.5" customHeight="1">
      <c r="B4782" s="2">
        <v>4774</v>
      </c>
      <c r="C4782">
        <v>266</v>
      </c>
      <c r="D4782" s="2">
        <v>4474</v>
      </c>
      <c r="E4782" s="2">
        <f t="shared" si="964"/>
        <v>1255584</v>
      </c>
      <c r="F4782" s="2">
        <f t="shared" si="965"/>
        <v>1254064</v>
      </c>
      <c r="G4782" s="2">
        <f t="shared" si="966"/>
        <v>1251264</v>
      </c>
      <c r="H4782" s="2">
        <f t="shared" si="963"/>
        <v>1247084</v>
      </c>
      <c r="I4782" s="2">
        <f t="shared" si="967"/>
        <v>1247084</v>
      </c>
      <c r="J4782" s="3">
        <f t="shared" si="968"/>
        <v>1257284</v>
      </c>
      <c r="K4782" s="3">
        <f t="shared" si="969"/>
        <v>1258414</v>
      </c>
      <c r="L4782" s="3">
        <f t="shared" si="970"/>
        <v>1258804</v>
      </c>
      <c r="M4782" s="3">
        <f t="shared" si="971"/>
        <v>1259204</v>
      </c>
      <c r="N4782" s="3">
        <f t="shared" si="972"/>
        <v>1260114</v>
      </c>
      <c r="O4782" s="3">
        <f t="shared" si="973"/>
        <v>1261894</v>
      </c>
      <c r="P4782" s="3">
        <f t="shared" si="975"/>
        <v>1265134</v>
      </c>
      <c r="Q4782" s="3">
        <f t="shared" si="974"/>
        <v>1269774</v>
      </c>
    </row>
    <row r="4783" spans="2:17" ht="13.5" customHeight="1">
      <c r="B4783" s="2">
        <v>4775</v>
      </c>
      <c r="C4783">
        <v>266</v>
      </c>
      <c r="D4783" s="2">
        <v>4475</v>
      </c>
      <c r="E4783" s="2">
        <f t="shared" si="964"/>
        <v>1255850</v>
      </c>
      <c r="F4783" s="2">
        <f t="shared" si="965"/>
        <v>1254330</v>
      </c>
      <c r="G4783" s="2">
        <f t="shared" si="966"/>
        <v>1251530</v>
      </c>
      <c r="H4783" s="2">
        <f t="shared" si="963"/>
        <v>1247350</v>
      </c>
      <c r="I4783" s="2">
        <f t="shared" si="967"/>
        <v>1247350</v>
      </c>
      <c r="J4783" s="3">
        <f t="shared" si="968"/>
        <v>1257550</v>
      </c>
      <c r="K4783" s="3">
        <f t="shared" si="969"/>
        <v>1258680</v>
      </c>
      <c r="L4783" s="3">
        <f t="shared" si="970"/>
        <v>1259070</v>
      </c>
      <c r="M4783" s="3">
        <f t="shared" si="971"/>
        <v>1259470</v>
      </c>
      <c r="N4783" s="3">
        <f t="shared" si="972"/>
        <v>1260380</v>
      </c>
      <c r="O4783" s="3">
        <f t="shared" si="973"/>
        <v>1262160</v>
      </c>
      <c r="P4783" s="3">
        <f t="shared" si="975"/>
        <v>1265400</v>
      </c>
      <c r="Q4783" s="3">
        <f t="shared" si="974"/>
        <v>1270040</v>
      </c>
    </row>
    <row r="4784" spans="2:17" ht="13.5" customHeight="1">
      <c r="B4784" s="2">
        <v>4776</v>
      </c>
      <c r="C4784">
        <v>266</v>
      </c>
      <c r="D4784" s="2">
        <v>4476</v>
      </c>
      <c r="E4784" s="2">
        <f t="shared" si="964"/>
        <v>1256116</v>
      </c>
      <c r="F4784" s="2">
        <f t="shared" si="965"/>
        <v>1254596</v>
      </c>
      <c r="G4784" s="2">
        <f t="shared" si="966"/>
        <v>1251796</v>
      </c>
      <c r="H4784" s="2">
        <f t="shared" si="963"/>
        <v>1247616</v>
      </c>
      <c r="I4784" s="2">
        <f t="shared" si="967"/>
        <v>1247616</v>
      </c>
      <c r="J4784" s="3">
        <f t="shared" si="968"/>
        <v>1257816</v>
      </c>
      <c r="K4784" s="3">
        <f t="shared" si="969"/>
        <v>1258946</v>
      </c>
      <c r="L4784" s="3">
        <f t="shared" si="970"/>
        <v>1259336</v>
      </c>
      <c r="M4784" s="3">
        <f t="shared" si="971"/>
        <v>1259736</v>
      </c>
      <c r="N4784" s="3">
        <f t="shared" si="972"/>
        <v>1260646</v>
      </c>
      <c r="O4784" s="3">
        <f t="shared" si="973"/>
        <v>1262426</v>
      </c>
      <c r="P4784" s="3">
        <f t="shared" si="975"/>
        <v>1265666</v>
      </c>
      <c r="Q4784" s="3">
        <f t="shared" si="974"/>
        <v>1270306</v>
      </c>
    </row>
    <row r="4785" spans="2:17" ht="13.5" customHeight="1">
      <c r="B4785" s="2">
        <v>4777</v>
      </c>
      <c r="C4785">
        <v>266</v>
      </c>
      <c r="D4785" s="2">
        <v>4477</v>
      </c>
      <c r="E4785" s="2">
        <f t="shared" si="964"/>
        <v>1256382</v>
      </c>
      <c r="F4785" s="2">
        <f t="shared" si="965"/>
        <v>1254862</v>
      </c>
      <c r="G4785" s="2">
        <f t="shared" si="966"/>
        <v>1252062</v>
      </c>
      <c r="H4785" s="2">
        <f t="shared" si="963"/>
        <v>1247882</v>
      </c>
      <c r="I4785" s="2">
        <f t="shared" si="967"/>
        <v>1247882</v>
      </c>
      <c r="J4785" s="3">
        <f t="shared" si="968"/>
        <v>1258082</v>
      </c>
      <c r="K4785" s="3">
        <f t="shared" si="969"/>
        <v>1259212</v>
      </c>
      <c r="L4785" s="3">
        <f t="shared" si="970"/>
        <v>1259602</v>
      </c>
      <c r="M4785" s="3">
        <f t="shared" si="971"/>
        <v>1260002</v>
      </c>
      <c r="N4785" s="3">
        <f t="shared" si="972"/>
        <v>1260912</v>
      </c>
      <c r="O4785" s="3">
        <f t="shared" si="973"/>
        <v>1262692</v>
      </c>
      <c r="P4785" s="3">
        <f t="shared" si="975"/>
        <v>1265932</v>
      </c>
      <c r="Q4785" s="3">
        <f t="shared" si="974"/>
        <v>1270572</v>
      </c>
    </row>
    <row r="4786" spans="2:17" ht="13.5" customHeight="1">
      <c r="B4786" s="2">
        <v>4778</v>
      </c>
      <c r="C4786">
        <v>266</v>
      </c>
      <c r="D4786" s="2">
        <v>4478</v>
      </c>
      <c r="E4786" s="2">
        <f t="shared" si="964"/>
        <v>1256648</v>
      </c>
      <c r="F4786" s="2">
        <f t="shared" si="965"/>
        <v>1255128</v>
      </c>
      <c r="G4786" s="2">
        <f t="shared" si="966"/>
        <v>1252328</v>
      </c>
      <c r="H4786" s="2">
        <f t="shared" si="963"/>
        <v>1248148</v>
      </c>
      <c r="I4786" s="2">
        <f t="shared" si="967"/>
        <v>1248148</v>
      </c>
      <c r="J4786" s="3">
        <f t="shared" si="968"/>
        <v>1258348</v>
      </c>
      <c r="K4786" s="3">
        <f t="shared" si="969"/>
        <v>1259478</v>
      </c>
      <c r="L4786" s="3">
        <f t="shared" si="970"/>
        <v>1259868</v>
      </c>
      <c r="M4786" s="3">
        <f t="shared" si="971"/>
        <v>1260268</v>
      </c>
      <c r="N4786" s="3">
        <f t="shared" si="972"/>
        <v>1261178</v>
      </c>
      <c r="O4786" s="3">
        <f t="shared" si="973"/>
        <v>1262958</v>
      </c>
      <c r="P4786" s="3">
        <f t="shared" si="975"/>
        <v>1266198</v>
      </c>
      <c r="Q4786" s="3">
        <f t="shared" si="974"/>
        <v>1270838</v>
      </c>
    </row>
    <row r="4787" spans="2:17" ht="13.5" customHeight="1">
      <c r="B4787" s="2">
        <v>4779</v>
      </c>
      <c r="C4787">
        <v>266</v>
      </c>
      <c r="D4787" s="2">
        <v>4479</v>
      </c>
      <c r="E4787" s="2">
        <f t="shared" si="964"/>
        <v>1256914</v>
      </c>
      <c r="F4787" s="2">
        <f t="shared" si="965"/>
        <v>1255394</v>
      </c>
      <c r="G4787" s="2">
        <f t="shared" si="966"/>
        <v>1252594</v>
      </c>
      <c r="H4787" s="2">
        <f t="shared" si="963"/>
        <v>1248414</v>
      </c>
      <c r="I4787" s="2">
        <f t="shared" si="967"/>
        <v>1248414</v>
      </c>
      <c r="J4787" s="3">
        <f t="shared" si="968"/>
        <v>1258614</v>
      </c>
      <c r="K4787" s="3">
        <f t="shared" si="969"/>
        <v>1259744</v>
      </c>
      <c r="L4787" s="3">
        <f t="shared" si="970"/>
        <v>1260134</v>
      </c>
      <c r="M4787" s="3">
        <f t="shared" si="971"/>
        <v>1260534</v>
      </c>
      <c r="N4787" s="3">
        <f t="shared" si="972"/>
        <v>1261444</v>
      </c>
      <c r="O4787" s="3">
        <f t="shared" si="973"/>
        <v>1263224</v>
      </c>
      <c r="P4787" s="3">
        <f t="shared" si="975"/>
        <v>1266464</v>
      </c>
      <c r="Q4787" s="3">
        <f t="shared" si="974"/>
        <v>1271104</v>
      </c>
    </row>
    <row r="4788" spans="2:17" ht="13.5" customHeight="1">
      <c r="B4788" s="2">
        <v>4780</v>
      </c>
      <c r="C4788">
        <v>266</v>
      </c>
      <c r="D4788" s="2">
        <v>4480</v>
      </c>
      <c r="E4788" s="2">
        <f t="shared" si="964"/>
        <v>1257180</v>
      </c>
      <c r="F4788" s="2">
        <f t="shared" si="965"/>
        <v>1255660</v>
      </c>
      <c r="G4788" s="2">
        <f t="shared" si="966"/>
        <v>1252860</v>
      </c>
      <c r="H4788" s="2">
        <f t="shared" si="963"/>
        <v>1248680</v>
      </c>
      <c r="I4788" s="2">
        <f t="shared" si="967"/>
        <v>1248680</v>
      </c>
      <c r="J4788" s="3">
        <f t="shared" si="968"/>
        <v>1258880</v>
      </c>
      <c r="K4788" s="3">
        <f t="shared" si="969"/>
        <v>1260010</v>
      </c>
      <c r="L4788" s="3">
        <f t="shared" si="970"/>
        <v>1260400</v>
      </c>
      <c r="M4788" s="3">
        <f t="shared" si="971"/>
        <v>1260800</v>
      </c>
      <c r="N4788" s="3">
        <f t="shared" si="972"/>
        <v>1261710</v>
      </c>
      <c r="O4788" s="3">
        <f t="shared" si="973"/>
        <v>1263490</v>
      </c>
      <c r="P4788" s="3">
        <f t="shared" si="975"/>
        <v>1266730</v>
      </c>
      <c r="Q4788" s="3">
        <f t="shared" si="974"/>
        <v>1271370</v>
      </c>
    </row>
    <row r="4789" spans="2:17" ht="13.5" customHeight="1">
      <c r="B4789" s="2">
        <v>4781</v>
      </c>
      <c r="C4789">
        <v>266</v>
      </c>
      <c r="D4789" s="2">
        <v>4481</v>
      </c>
      <c r="E4789" s="2">
        <f t="shared" si="964"/>
        <v>1257446</v>
      </c>
      <c r="F4789" s="2">
        <f t="shared" si="965"/>
        <v>1255926</v>
      </c>
      <c r="G4789" s="2">
        <f t="shared" si="966"/>
        <v>1253126</v>
      </c>
      <c r="H4789" s="2">
        <f t="shared" ref="H4789:H4852" si="976">$H$308+(C4789*D4789)</f>
        <v>1248946</v>
      </c>
      <c r="I4789" s="2">
        <f t="shared" si="967"/>
        <v>1248946</v>
      </c>
      <c r="J4789" s="3">
        <f t="shared" si="968"/>
        <v>1259146</v>
      </c>
      <c r="K4789" s="3">
        <f t="shared" si="969"/>
        <v>1260276</v>
      </c>
      <c r="L4789" s="3">
        <f t="shared" si="970"/>
        <v>1260666</v>
      </c>
      <c r="M4789" s="3">
        <f t="shared" si="971"/>
        <v>1261066</v>
      </c>
      <c r="N4789" s="3">
        <f t="shared" si="972"/>
        <v>1261976</v>
      </c>
      <c r="O4789" s="3">
        <f t="shared" si="973"/>
        <v>1263756</v>
      </c>
      <c r="P4789" s="3">
        <f t="shared" si="975"/>
        <v>1266996</v>
      </c>
      <c r="Q4789" s="3">
        <f t="shared" si="974"/>
        <v>1271636</v>
      </c>
    </row>
    <row r="4790" spans="2:17" ht="13.5" customHeight="1">
      <c r="B4790" s="2">
        <v>4782</v>
      </c>
      <c r="C4790">
        <v>266</v>
      </c>
      <c r="D4790" s="2">
        <v>4482</v>
      </c>
      <c r="E4790" s="2">
        <f t="shared" ref="E4790:E4853" si="977">$E$308+(C4790*D4790)</f>
        <v>1257712</v>
      </c>
      <c r="F4790" s="2">
        <f t="shared" ref="F4790:F4853" si="978">$F$308+(C4790*D4790)</f>
        <v>1256192</v>
      </c>
      <c r="G4790" s="2">
        <f t="shared" ref="G4790:G4853" si="979">$G$308+(C4790*D4790)</f>
        <v>1253392</v>
      </c>
      <c r="H4790" s="2">
        <f t="shared" si="976"/>
        <v>1249212</v>
      </c>
      <c r="I4790" s="2">
        <f t="shared" ref="I4790:I4853" si="980">$I$308+(C4790*D4790)</f>
        <v>1249212</v>
      </c>
      <c r="J4790" s="3">
        <f t="shared" si="968"/>
        <v>1259412</v>
      </c>
      <c r="K4790" s="3">
        <f t="shared" si="969"/>
        <v>1260542</v>
      </c>
      <c r="L4790" s="3">
        <f t="shared" si="970"/>
        <v>1260932</v>
      </c>
      <c r="M4790" s="3">
        <f t="shared" si="971"/>
        <v>1261332</v>
      </c>
      <c r="N4790" s="3">
        <f t="shared" si="972"/>
        <v>1262242</v>
      </c>
      <c r="O4790" s="3">
        <f t="shared" si="973"/>
        <v>1264022</v>
      </c>
      <c r="P4790" s="3">
        <f t="shared" si="975"/>
        <v>1267262</v>
      </c>
      <c r="Q4790" s="3">
        <f t="shared" si="974"/>
        <v>1271902</v>
      </c>
    </row>
    <row r="4791" spans="2:17" ht="13.5" customHeight="1">
      <c r="B4791" s="2">
        <v>4783</v>
      </c>
      <c r="C4791">
        <v>266</v>
      </c>
      <c r="D4791" s="2">
        <v>4483</v>
      </c>
      <c r="E4791" s="2">
        <f t="shared" si="977"/>
        <v>1257978</v>
      </c>
      <c r="F4791" s="2">
        <f t="shared" si="978"/>
        <v>1256458</v>
      </c>
      <c r="G4791" s="2">
        <f t="shared" si="979"/>
        <v>1253658</v>
      </c>
      <c r="H4791" s="2">
        <f t="shared" si="976"/>
        <v>1249478</v>
      </c>
      <c r="I4791" s="2">
        <f t="shared" si="980"/>
        <v>1249478</v>
      </c>
      <c r="J4791" s="3">
        <f t="shared" si="968"/>
        <v>1259678</v>
      </c>
      <c r="K4791" s="3">
        <f t="shared" si="969"/>
        <v>1260808</v>
      </c>
      <c r="L4791" s="3">
        <f t="shared" si="970"/>
        <v>1261198</v>
      </c>
      <c r="M4791" s="3">
        <f t="shared" si="971"/>
        <v>1261598</v>
      </c>
      <c r="N4791" s="3">
        <f t="shared" si="972"/>
        <v>1262508</v>
      </c>
      <c r="O4791" s="3">
        <f t="shared" si="973"/>
        <v>1264288</v>
      </c>
      <c r="P4791" s="3">
        <f t="shared" si="975"/>
        <v>1267528</v>
      </c>
      <c r="Q4791" s="3">
        <f t="shared" si="974"/>
        <v>1272168</v>
      </c>
    </row>
    <row r="4792" spans="2:17" ht="13.5" customHeight="1">
      <c r="B4792" s="2">
        <v>4784</v>
      </c>
      <c r="C4792">
        <v>266</v>
      </c>
      <c r="D4792" s="2">
        <v>4484</v>
      </c>
      <c r="E4792" s="2">
        <f t="shared" si="977"/>
        <v>1258244</v>
      </c>
      <c r="F4792" s="2">
        <f t="shared" si="978"/>
        <v>1256724</v>
      </c>
      <c r="G4792" s="2">
        <f t="shared" si="979"/>
        <v>1253924</v>
      </c>
      <c r="H4792" s="2">
        <f t="shared" si="976"/>
        <v>1249744</v>
      </c>
      <c r="I4792" s="2">
        <f t="shared" si="980"/>
        <v>1249744</v>
      </c>
      <c r="J4792" s="3">
        <f t="shared" si="968"/>
        <v>1259944</v>
      </c>
      <c r="K4792" s="3">
        <f t="shared" si="969"/>
        <v>1261074</v>
      </c>
      <c r="L4792" s="3">
        <f t="shared" si="970"/>
        <v>1261464</v>
      </c>
      <c r="M4792" s="3">
        <f t="shared" si="971"/>
        <v>1261864</v>
      </c>
      <c r="N4792" s="3">
        <f t="shared" si="972"/>
        <v>1262774</v>
      </c>
      <c r="O4792" s="3">
        <f t="shared" si="973"/>
        <v>1264554</v>
      </c>
      <c r="P4792" s="3">
        <f t="shared" si="975"/>
        <v>1267794</v>
      </c>
      <c r="Q4792" s="3">
        <f t="shared" si="974"/>
        <v>1272434</v>
      </c>
    </row>
    <row r="4793" spans="2:17" ht="13.5" customHeight="1">
      <c r="B4793" s="2">
        <v>4785</v>
      </c>
      <c r="C4793">
        <v>266</v>
      </c>
      <c r="D4793" s="2">
        <v>4485</v>
      </c>
      <c r="E4793" s="2">
        <f t="shared" si="977"/>
        <v>1258510</v>
      </c>
      <c r="F4793" s="2">
        <f t="shared" si="978"/>
        <v>1256990</v>
      </c>
      <c r="G4793" s="2">
        <f t="shared" si="979"/>
        <v>1254190</v>
      </c>
      <c r="H4793" s="2">
        <f t="shared" si="976"/>
        <v>1250010</v>
      </c>
      <c r="I4793" s="2">
        <f t="shared" si="980"/>
        <v>1250010</v>
      </c>
      <c r="J4793" s="3">
        <f t="shared" si="968"/>
        <v>1260210</v>
      </c>
      <c r="K4793" s="3">
        <f t="shared" si="969"/>
        <v>1261340</v>
      </c>
      <c r="L4793" s="3">
        <f t="shared" si="970"/>
        <v>1261730</v>
      </c>
      <c r="M4793" s="3">
        <f t="shared" si="971"/>
        <v>1262130</v>
      </c>
      <c r="N4793" s="3">
        <f t="shared" si="972"/>
        <v>1263040</v>
      </c>
      <c r="O4793" s="3">
        <f t="shared" si="973"/>
        <v>1264820</v>
      </c>
      <c r="P4793" s="3">
        <f t="shared" si="975"/>
        <v>1268060</v>
      </c>
      <c r="Q4793" s="3">
        <f t="shared" si="974"/>
        <v>1272700</v>
      </c>
    </row>
    <row r="4794" spans="2:17" ht="13.5" customHeight="1">
      <c r="B4794" s="2">
        <v>4786</v>
      </c>
      <c r="C4794">
        <v>266</v>
      </c>
      <c r="D4794" s="2">
        <v>4486</v>
      </c>
      <c r="E4794" s="2">
        <f t="shared" si="977"/>
        <v>1258776</v>
      </c>
      <c r="F4794" s="2">
        <f t="shared" si="978"/>
        <v>1257256</v>
      </c>
      <c r="G4794" s="2">
        <f t="shared" si="979"/>
        <v>1254456</v>
      </c>
      <c r="H4794" s="2">
        <f t="shared" si="976"/>
        <v>1250276</v>
      </c>
      <c r="I4794" s="2">
        <f t="shared" si="980"/>
        <v>1250276</v>
      </c>
      <c r="J4794" s="3">
        <f t="shared" si="968"/>
        <v>1260476</v>
      </c>
      <c r="K4794" s="3">
        <f t="shared" si="969"/>
        <v>1261606</v>
      </c>
      <c r="L4794" s="3">
        <f t="shared" si="970"/>
        <v>1261996</v>
      </c>
      <c r="M4794" s="3">
        <f t="shared" si="971"/>
        <v>1262396</v>
      </c>
      <c r="N4794" s="3">
        <f t="shared" si="972"/>
        <v>1263306</v>
      </c>
      <c r="O4794" s="3">
        <f t="shared" si="973"/>
        <v>1265086</v>
      </c>
      <c r="P4794" s="3">
        <f t="shared" si="975"/>
        <v>1268326</v>
      </c>
      <c r="Q4794" s="3">
        <f t="shared" si="974"/>
        <v>1272966</v>
      </c>
    </row>
    <row r="4795" spans="2:17" ht="13.5" customHeight="1">
      <c r="B4795" s="2">
        <v>4787</v>
      </c>
      <c r="C4795">
        <v>266</v>
      </c>
      <c r="D4795" s="2">
        <v>4487</v>
      </c>
      <c r="E4795" s="2">
        <f t="shared" si="977"/>
        <v>1259042</v>
      </c>
      <c r="F4795" s="2">
        <f t="shared" si="978"/>
        <v>1257522</v>
      </c>
      <c r="G4795" s="2">
        <f t="shared" si="979"/>
        <v>1254722</v>
      </c>
      <c r="H4795" s="2">
        <f t="shared" si="976"/>
        <v>1250542</v>
      </c>
      <c r="I4795" s="2">
        <f t="shared" si="980"/>
        <v>1250542</v>
      </c>
      <c r="J4795" s="3">
        <f t="shared" si="968"/>
        <v>1260742</v>
      </c>
      <c r="K4795" s="3">
        <f t="shared" si="969"/>
        <v>1261872</v>
      </c>
      <c r="L4795" s="3">
        <f t="shared" si="970"/>
        <v>1262262</v>
      </c>
      <c r="M4795" s="3">
        <f t="shared" si="971"/>
        <v>1262662</v>
      </c>
      <c r="N4795" s="3">
        <f t="shared" si="972"/>
        <v>1263572</v>
      </c>
      <c r="O4795" s="3">
        <f t="shared" si="973"/>
        <v>1265352</v>
      </c>
      <c r="P4795" s="3">
        <f t="shared" si="975"/>
        <v>1268592</v>
      </c>
      <c r="Q4795" s="3">
        <f t="shared" si="974"/>
        <v>1273232</v>
      </c>
    </row>
    <row r="4796" spans="2:17" ht="13.5" customHeight="1">
      <c r="B4796" s="2">
        <v>4788</v>
      </c>
      <c r="C4796">
        <v>266</v>
      </c>
      <c r="D4796" s="2">
        <v>4488</v>
      </c>
      <c r="E4796" s="2">
        <f t="shared" si="977"/>
        <v>1259308</v>
      </c>
      <c r="F4796" s="2">
        <f t="shared" si="978"/>
        <v>1257788</v>
      </c>
      <c r="G4796" s="2">
        <f t="shared" si="979"/>
        <v>1254988</v>
      </c>
      <c r="H4796" s="2">
        <f t="shared" si="976"/>
        <v>1250808</v>
      </c>
      <c r="I4796" s="2">
        <f t="shared" si="980"/>
        <v>1250808</v>
      </c>
      <c r="J4796" s="3">
        <f t="shared" si="968"/>
        <v>1261008</v>
      </c>
      <c r="K4796" s="3">
        <f t="shared" si="969"/>
        <v>1262138</v>
      </c>
      <c r="L4796" s="3">
        <f t="shared" si="970"/>
        <v>1262528</v>
      </c>
      <c r="M4796" s="3">
        <f t="shared" si="971"/>
        <v>1262928</v>
      </c>
      <c r="N4796" s="3">
        <f t="shared" si="972"/>
        <v>1263838</v>
      </c>
      <c r="O4796" s="3">
        <f t="shared" si="973"/>
        <v>1265618</v>
      </c>
      <c r="P4796" s="3">
        <f t="shared" si="975"/>
        <v>1268858</v>
      </c>
      <c r="Q4796" s="3">
        <f t="shared" si="974"/>
        <v>1273498</v>
      </c>
    </row>
    <row r="4797" spans="2:17" ht="13.5" customHeight="1">
      <c r="B4797" s="2">
        <v>4789</v>
      </c>
      <c r="C4797">
        <v>266</v>
      </c>
      <c r="D4797" s="2">
        <v>4489</v>
      </c>
      <c r="E4797" s="2">
        <f t="shared" si="977"/>
        <v>1259574</v>
      </c>
      <c r="F4797" s="2">
        <f t="shared" si="978"/>
        <v>1258054</v>
      </c>
      <c r="G4797" s="2">
        <f t="shared" si="979"/>
        <v>1255254</v>
      </c>
      <c r="H4797" s="2">
        <f t="shared" si="976"/>
        <v>1251074</v>
      </c>
      <c r="I4797" s="2">
        <f t="shared" si="980"/>
        <v>1251074</v>
      </c>
      <c r="J4797" s="3">
        <f t="shared" si="968"/>
        <v>1261274</v>
      </c>
      <c r="K4797" s="3">
        <f t="shared" si="969"/>
        <v>1262404</v>
      </c>
      <c r="L4797" s="3">
        <f t="shared" si="970"/>
        <v>1262794</v>
      </c>
      <c r="M4797" s="3">
        <f t="shared" si="971"/>
        <v>1263194</v>
      </c>
      <c r="N4797" s="3">
        <f t="shared" si="972"/>
        <v>1264104</v>
      </c>
      <c r="O4797" s="3">
        <f t="shared" si="973"/>
        <v>1265884</v>
      </c>
      <c r="P4797" s="3">
        <f t="shared" si="975"/>
        <v>1269124</v>
      </c>
      <c r="Q4797" s="3">
        <f t="shared" si="974"/>
        <v>1273764</v>
      </c>
    </row>
    <row r="4798" spans="2:17" ht="13.5" customHeight="1">
      <c r="B4798" s="2">
        <v>4790</v>
      </c>
      <c r="C4798">
        <v>266</v>
      </c>
      <c r="D4798" s="2">
        <v>4490</v>
      </c>
      <c r="E4798" s="2">
        <f t="shared" si="977"/>
        <v>1259840</v>
      </c>
      <c r="F4798" s="2">
        <f t="shared" si="978"/>
        <v>1258320</v>
      </c>
      <c r="G4798" s="2">
        <f t="shared" si="979"/>
        <v>1255520</v>
      </c>
      <c r="H4798" s="2">
        <f t="shared" si="976"/>
        <v>1251340</v>
      </c>
      <c r="I4798" s="2">
        <f t="shared" si="980"/>
        <v>1251340</v>
      </c>
      <c r="J4798" s="3">
        <f t="shared" si="968"/>
        <v>1261540</v>
      </c>
      <c r="K4798" s="3">
        <f t="shared" si="969"/>
        <v>1262670</v>
      </c>
      <c r="L4798" s="3">
        <f t="shared" si="970"/>
        <v>1263060</v>
      </c>
      <c r="M4798" s="3">
        <f t="shared" si="971"/>
        <v>1263460</v>
      </c>
      <c r="N4798" s="3">
        <f t="shared" si="972"/>
        <v>1264370</v>
      </c>
      <c r="O4798" s="3">
        <f t="shared" si="973"/>
        <v>1266150</v>
      </c>
      <c r="P4798" s="3">
        <f t="shared" si="975"/>
        <v>1269390</v>
      </c>
      <c r="Q4798" s="3">
        <f t="shared" si="974"/>
        <v>1274030</v>
      </c>
    </row>
    <row r="4799" spans="2:17" ht="13.5" customHeight="1">
      <c r="B4799" s="2">
        <v>4791</v>
      </c>
      <c r="C4799">
        <v>266</v>
      </c>
      <c r="D4799" s="2">
        <v>4491</v>
      </c>
      <c r="E4799" s="2">
        <f t="shared" si="977"/>
        <v>1260106</v>
      </c>
      <c r="F4799" s="2">
        <f t="shared" si="978"/>
        <v>1258586</v>
      </c>
      <c r="G4799" s="2">
        <f t="shared" si="979"/>
        <v>1255786</v>
      </c>
      <c r="H4799" s="2">
        <f t="shared" si="976"/>
        <v>1251606</v>
      </c>
      <c r="I4799" s="2">
        <f t="shared" si="980"/>
        <v>1251606</v>
      </c>
      <c r="J4799" s="3">
        <f t="shared" si="968"/>
        <v>1261806</v>
      </c>
      <c r="K4799" s="3">
        <f t="shared" si="969"/>
        <v>1262936</v>
      </c>
      <c r="L4799" s="3">
        <f t="shared" si="970"/>
        <v>1263326</v>
      </c>
      <c r="M4799" s="3">
        <f t="shared" si="971"/>
        <v>1263726</v>
      </c>
      <c r="N4799" s="3">
        <f t="shared" si="972"/>
        <v>1264636</v>
      </c>
      <c r="O4799" s="3">
        <f t="shared" si="973"/>
        <v>1266416</v>
      </c>
      <c r="P4799" s="3">
        <f t="shared" si="975"/>
        <v>1269656</v>
      </c>
      <c r="Q4799" s="3">
        <f t="shared" si="974"/>
        <v>1274296</v>
      </c>
    </row>
    <row r="4800" spans="2:17" ht="13.5" customHeight="1">
      <c r="B4800" s="2">
        <v>4792</v>
      </c>
      <c r="C4800">
        <v>266</v>
      </c>
      <c r="D4800" s="2">
        <v>4492</v>
      </c>
      <c r="E4800" s="2">
        <f t="shared" si="977"/>
        <v>1260372</v>
      </c>
      <c r="F4800" s="2">
        <f t="shared" si="978"/>
        <v>1258852</v>
      </c>
      <c r="G4800" s="2">
        <f t="shared" si="979"/>
        <v>1256052</v>
      </c>
      <c r="H4800" s="2">
        <f t="shared" si="976"/>
        <v>1251872</v>
      </c>
      <c r="I4800" s="2">
        <f t="shared" si="980"/>
        <v>1251872</v>
      </c>
      <c r="J4800" s="3">
        <f t="shared" si="968"/>
        <v>1262072</v>
      </c>
      <c r="K4800" s="3">
        <f t="shared" si="969"/>
        <v>1263202</v>
      </c>
      <c r="L4800" s="3">
        <f t="shared" si="970"/>
        <v>1263592</v>
      </c>
      <c r="M4800" s="3">
        <f t="shared" si="971"/>
        <v>1263992</v>
      </c>
      <c r="N4800" s="3">
        <f t="shared" si="972"/>
        <v>1264902</v>
      </c>
      <c r="O4800" s="3">
        <f t="shared" si="973"/>
        <v>1266682</v>
      </c>
      <c r="P4800" s="3">
        <f t="shared" si="975"/>
        <v>1269922</v>
      </c>
      <c r="Q4800" s="3">
        <f t="shared" si="974"/>
        <v>1274562</v>
      </c>
    </row>
    <row r="4801" spans="2:17" ht="13.5" customHeight="1">
      <c r="B4801" s="2">
        <v>4793</v>
      </c>
      <c r="C4801">
        <v>266</v>
      </c>
      <c r="D4801" s="2">
        <v>4493</v>
      </c>
      <c r="E4801" s="2">
        <f t="shared" si="977"/>
        <v>1260638</v>
      </c>
      <c r="F4801" s="2">
        <f t="shared" si="978"/>
        <v>1259118</v>
      </c>
      <c r="G4801" s="2">
        <f t="shared" si="979"/>
        <v>1256318</v>
      </c>
      <c r="H4801" s="2">
        <f t="shared" si="976"/>
        <v>1252138</v>
      </c>
      <c r="I4801" s="2">
        <f t="shared" si="980"/>
        <v>1252138</v>
      </c>
      <c r="J4801" s="3">
        <f t="shared" si="968"/>
        <v>1262338</v>
      </c>
      <c r="K4801" s="3">
        <f t="shared" si="969"/>
        <v>1263468</v>
      </c>
      <c r="L4801" s="3">
        <f t="shared" si="970"/>
        <v>1263858</v>
      </c>
      <c r="M4801" s="3">
        <f t="shared" si="971"/>
        <v>1264258</v>
      </c>
      <c r="N4801" s="3">
        <f t="shared" si="972"/>
        <v>1265168</v>
      </c>
      <c r="O4801" s="3">
        <f t="shared" si="973"/>
        <v>1266948</v>
      </c>
      <c r="P4801" s="3">
        <f t="shared" si="975"/>
        <v>1270188</v>
      </c>
      <c r="Q4801" s="3">
        <f t="shared" si="974"/>
        <v>1274828</v>
      </c>
    </row>
    <row r="4802" spans="2:17" ht="13.5" customHeight="1">
      <c r="B4802" s="2">
        <v>4794</v>
      </c>
      <c r="C4802">
        <v>266</v>
      </c>
      <c r="D4802" s="2">
        <v>4494</v>
      </c>
      <c r="E4802" s="2">
        <f t="shared" si="977"/>
        <v>1260904</v>
      </c>
      <c r="F4802" s="2">
        <f t="shared" si="978"/>
        <v>1259384</v>
      </c>
      <c r="G4802" s="2">
        <f t="shared" si="979"/>
        <v>1256584</v>
      </c>
      <c r="H4802" s="2">
        <f t="shared" si="976"/>
        <v>1252404</v>
      </c>
      <c r="I4802" s="2">
        <f t="shared" si="980"/>
        <v>1252404</v>
      </c>
      <c r="J4802" s="3">
        <f t="shared" si="968"/>
        <v>1262604</v>
      </c>
      <c r="K4802" s="3">
        <f t="shared" si="969"/>
        <v>1263734</v>
      </c>
      <c r="L4802" s="3">
        <f t="shared" si="970"/>
        <v>1264124</v>
      </c>
      <c r="M4802" s="3">
        <f t="shared" si="971"/>
        <v>1264524</v>
      </c>
      <c r="N4802" s="3">
        <f t="shared" si="972"/>
        <v>1265434</v>
      </c>
      <c r="O4802" s="3">
        <f t="shared" si="973"/>
        <v>1267214</v>
      </c>
      <c r="P4802" s="3">
        <f t="shared" si="975"/>
        <v>1270454</v>
      </c>
      <c r="Q4802" s="3">
        <f t="shared" si="974"/>
        <v>1275094</v>
      </c>
    </row>
    <row r="4803" spans="2:17" ht="13.5" customHeight="1">
      <c r="B4803" s="2">
        <v>4795</v>
      </c>
      <c r="C4803">
        <v>266</v>
      </c>
      <c r="D4803" s="2">
        <v>4495</v>
      </c>
      <c r="E4803" s="2">
        <f t="shared" si="977"/>
        <v>1261170</v>
      </c>
      <c r="F4803" s="2">
        <f t="shared" si="978"/>
        <v>1259650</v>
      </c>
      <c r="G4803" s="2">
        <f t="shared" si="979"/>
        <v>1256850</v>
      </c>
      <c r="H4803" s="2">
        <f t="shared" si="976"/>
        <v>1252670</v>
      </c>
      <c r="I4803" s="2">
        <f t="shared" si="980"/>
        <v>1252670</v>
      </c>
      <c r="J4803" s="3">
        <f t="shared" si="968"/>
        <v>1262870</v>
      </c>
      <c r="K4803" s="3">
        <f t="shared" si="969"/>
        <v>1264000</v>
      </c>
      <c r="L4803" s="3">
        <f t="shared" si="970"/>
        <v>1264390</v>
      </c>
      <c r="M4803" s="3">
        <f t="shared" si="971"/>
        <v>1264790</v>
      </c>
      <c r="N4803" s="3">
        <f t="shared" si="972"/>
        <v>1265700</v>
      </c>
      <c r="O4803" s="3">
        <f t="shared" si="973"/>
        <v>1267480</v>
      </c>
      <c r="P4803" s="3">
        <f t="shared" si="975"/>
        <v>1270720</v>
      </c>
      <c r="Q4803" s="3">
        <f t="shared" si="974"/>
        <v>1275360</v>
      </c>
    </row>
    <row r="4804" spans="2:17" ht="13.5" customHeight="1">
      <c r="B4804" s="2">
        <v>4796</v>
      </c>
      <c r="C4804">
        <v>266</v>
      </c>
      <c r="D4804" s="2">
        <v>4496</v>
      </c>
      <c r="E4804" s="2">
        <f t="shared" si="977"/>
        <v>1261436</v>
      </c>
      <c r="F4804" s="2">
        <f t="shared" si="978"/>
        <v>1259916</v>
      </c>
      <c r="G4804" s="2">
        <f t="shared" si="979"/>
        <v>1257116</v>
      </c>
      <c r="H4804" s="2">
        <f t="shared" si="976"/>
        <v>1252936</v>
      </c>
      <c r="I4804" s="2">
        <f t="shared" si="980"/>
        <v>1252936</v>
      </c>
      <c r="J4804" s="3">
        <f t="shared" si="968"/>
        <v>1263136</v>
      </c>
      <c r="K4804" s="3">
        <f t="shared" si="969"/>
        <v>1264266</v>
      </c>
      <c r="L4804" s="3">
        <f t="shared" si="970"/>
        <v>1264656</v>
      </c>
      <c r="M4804" s="3">
        <f t="shared" si="971"/>
        <v>1265056</v>
      </c>
      <c r="N4804" s="3">
        <f t="shared" si="972"/>
        <v>1265966</v>
      </c>
      <c r="O4804" s="3">
        <f t="shared" si="973"/>
        <v>1267746</v>
      </c>
      <c r="P4804" s="3">
        <f t="shared" si="975"/>
        <v>1270986</v>
      </c>
      <c r="Q4804" s="3">
        <f t="shared" si="974"/>
        <v>1275626</v>
      </c>
    </row>
    <row r="4805" spans="2:17" ht="13.5" customHeight="1">
      <c r="B4805" s="2">
        <v>4797</v>
      </c>
      <c r="C4805">
        <v>266</v>
      </c>
      <c r="D4805" s="2">
        <v>4497</v>
      </c>
      <c r="E4805" s="2">
        <f t="shared" si="977"/>
        <v>1261702</v>
      </c>
      <c r="F4805" s="2">
        <f t="shared" si="978"/>
        <v>1260182</v>
      </c>
      <c r="G4805" s="2">
        <f t="shared" si="979"/>
        <v>1257382</v>
      </c>
      <c r="H4805" s="2">
        <f t="shared" si="976"/>
        <v>1253202</v>
      </c>
      <c r="I4805" s="2">
        <f t="shared" si="980"/>
        <v>1253202</v>
      </c>
      <c r="J4805" s="3">
        <f t="shared" si="968"/>
        <v>1263402</v>
      </c>
      <c r="K4805" s="3">
        <f t="shared" si="969"/>
        <v>1264532</v>
      </c>
      <c r="L4805" s="3">
        <f t="shared" si="970"/>
        <v>1264922</v>
      </c>
      <c r="M4805" s="3">
        <f t="shared" si="971"/>
        <v>1265322</v>
      </c>
      <c r="N4805" s="3">
        <f t="shared" si="972"/>
        <v>1266232</v>
      </c>
      <c r="O4805" s="3">
        <f t="shared" si="973"/>
        <v>1268012</v>
      </c>
      <c r="P4805" s="3">
        <f t="shared" si="975"/>
        <v>1271252</v>
      </c>
      <c r="Q4805" s="3">
        <f t="shared" si="974"/>
        <v>1275892</v>
      </c>
    </row>
    <row r="4806" spans="2:17" ht="13.5" customHeight="1">
      <c r="B4806" s="2">
        <v>4798</v>
      </c>
      <c r="C4806">
        <v>266</v>
      </c>
      <c r="D4806" s="2">
        <v>4498</v>
      </c>
      <c r="E4806" s="2">
        <f t="shared" si="977"/>
        <v>1261968</v>
      </c>
      <c r="F4806" s="2">
        <f t="shared" si="978"/>
        <v>1260448</v>
      </c>
      <c r="G4806" s="2">
        <f t="shared" si="979"/>
        <v>1257648</v>
      </c>
      <c r="H4806" s="2">
        <f t="shared" si="976"/>
        <v>1253468</v>
      </c>
      <c r="I4806" s="2">
        <f t="shared" si="980"/>
        <v>1253468</v>
      </c>
      <c r="J4806" s="3">
        <f t="shared" si="968"/>
        <v>1263668</v>
      </c>
      <c r="K4806" s="3">
        <f t="shared" si="969"/>
        <v>1264798</v>
      </c>
      <c r="L4806" s="3">
        <f t="shared" si="970"/>
        <v>1265188</v>
      </c>
      <c r="M4806" s="3">
        <f t="shared" si="971"/>
        <v>1265588</v>
      </c>
      <c r="N4806" s="3">
        <f t="shared" si="972"/>
        <v>1266498</v>
      </c>
      <c r="O4806" s="3">
        <f t="shared" si="973"/>
        <v>1268278</v>
      </c>
      <c r="P4806" s="3">
        <f t="shared" si="975"/>
        <v>1271518</v>
      </c>
      <c r="Q4806" s="3">
        <f t="shared" si="974"/>
        <v>1276158</v>
      </c>
    </row>
    <row r="4807" spans="2:17" ht="13.5" customHeight="1">
      <c r="B4807" s="2">
        <v>4799</v>
      </c>
      <c r="C4807">
        <v>266</v>
      </c>
      <c r="D4807" s="2">
        <v>4499</v>
      </c>
      <c r="E4807" s="2">
        <f t="shared" si="977"/>
        <v>1262234</v>
      </c>
      <c r="F4807" s="2">
        <f t="shared" si="978"/>
        <v>1260714</v>
      </c>
      <c r="G4807" s="2">
        <f t="shared" si="979"/>
        <v>1257914</v>
      </c>
      <c r="H4807" s="2">
        <f t="shared" si="976"/>
        <v>1253734</v>
      </c>
      <c r="I4807" s="2">
        <f t="shared" si="980"/>
        <v>1253734</v>
      </c>
      <c r="J4807" s="3">
        <f t="shared" si="968"/>
        <v>1263934</v>
      </c>
      <c r="K4807" s="3">
        <f t="shared" si="969"/>
        <v>1265064</v>
      </c>
      <c r="L4807" s="3">
        <f t="shared" si="970"/>
        <v>1265454</v>
      </c>
      <c r="M4807" s="3">
        <f t="shared" si="971"/>
        <v>1265854</v>
      </c>
      <c r="N4807" s="3">
        <f t="shared" si="972"/>
        <v>1266764</v>
      </c>
      <c r="O4807" s="3">
        <f t="shared" si="973"/>
        <v>1268544</v>
      </c>
      <c r="P4807" s="3">
        <f t="shared" si="975"/>
        <v>1271784</v>
      </c>
      <c r="Q4807" s="3">
        <f t="shared" si="974"/>
        <v>1276424</v>
      </c>
    </row>
    <row r="4808" spans="2:17" ht="13.5" customHeight="1">
      <c r="B4808" s="2">
        <v>4800</v>
      </c>
      <c r="C4808">
        <v>266</v>
      </c>
      <c r="D4808" s="2">
        <v>4500</v>
      </c>
      <c r="E4808" s="2">
        <f t="shared" si="977"/>
        <v>1262500</v>
      </c>
      <c r="F4808" s="2">
        <f t="shared" si="978"/>
        <v>1260980</v>
      </c>
      <c r="G4808" s="2">
        <f t="shared" si="979"/>
        <v>1258180</v>
      </c>
      <c r="H4808" s="2">
        <f t="shared" si="976"/>
        <v>1254000</v>
      </c>
      <c r="I4808" s="2">
        <f t="shared" si="980"/>
        <v>1254000</v>
      </c>
      <c r="J4808" s="3">
        <f t="shared" si="968"/>
        <v>1264200</v>
      </c>
      <c r="K4808" s="3">
        <f t="shared" si="969"/>
        <v>1265330</v>
      </c>
      <c r="L4808" s="3">
        <f t="shared" si="970"/>
        <v>1265720</v>
      </c>
      <c r="M4808" s="3">
        <f t="shared" si="971"/>
        <v>1266120</v>
      </c>
      <c r="N4808" s="3">
        <f t="shared" si="972"/>
        <v>1267030</v>
      </c>
      <c r="O4808" s="3">
        <f t="shared" si="973"/>
        <v>1268810</v>
      </c>
      <c r="P4808" s="3">
        <f t="shared" si="975"/>
        <v>1272050</v>
      </c>
      <c r="Q4808" s="3">
        <f t="shared" si="974"/>
        <v>1276690</v>
      </c>
    </row>
    <row r="4809" spans="2:17" ht="13.5" customHeight="1">
      <c r="B4809" s="2">
        <v>4801</v>
      </c>
      <c r="C4809">
        <v>266</v>
      </c>
      <c r="D4809" s="2">
        <v>4501</v>
      </c>
      <c r="E4809" s="2">
        <f t="shared" si="977"/>
        <v>1262766</v>
      </c>
      <c r="F4809" s="2">
        <f t="shared" si="978"/>
        <v>1261246</v>
      </c>
      <c r="G4809" s="2">
        <f t="shared" si="979"/>
        <v>1258446</v>
      </c>
      <c r="H4809" s="2">
        <f t="shared" si="976"/>
        <v>1254266</v>
      </c>
      <c r="I4809" s="2">
        <f t="shared" si="980"/>
        <v>1254266</v>
      </c>
      <c r="J4809" s="3">
        <f t="shared" si="968"/>
        <v>1264466</v>
      </c>
      <c r="K4809" s="3">
        <f t="shared" si="969"/>
        <v>1265596</v>
      </c>
      <c r="L4809" s="3">
        <f t="shared" si="970"/>
        <v>1265986</v>
      </c>
      <c r="M4809" s="3">
        <f t="shared" si="971"/>
        <v>1266386</v>
      </c>
      <c r="N4809" s="3">
        <f t="shared" si="972"/>
        <v>1267296</v>
      </c>
      <c r="O4809" s="3">
        <f t="shared" si="973"/>
        <v>1269076</v>
      </c>
      <c r="P4809" s="3">
        <f t="shared" si="975"/>
        <v>1272316</v>
      </c>
      <c r="Q4809" s="3">
        <f t="shared" si="974"/>
        <v>1276956</v>
      </c>
    </row>
    <row r="4810" spans="2:17" ht="13.5" customHeight="1">
      <c r="B4810" s="2">
        <v>4802</v>
      </c>
      <c r="C4810">
        <v>266</v>
      </c>
      <c r="D4810" s="2">
        <v>4502</v>
      </c>
      <c r="E4810" s="2">
        <f t="shared" si="977"/>
        <v>1263032</v>
      </c>
      <c r="F4810" s="2">
        <f t="shared" si="978"/>
        <v>1261512</v>
      </c>
      <c r="G4810" s="2">
        <f t="shared" si="979"/>
        <v>1258712</v>
      </c>
      <c r="H4810" s="2">
        <f t="shared" si="976"/>
        <v>1254532</v>
      </c>
      <c r="I4810" s="2">
        <f t="shared" si="980"/>
        <v>1254532</v>
      </c>
      <c r="J4810" s="3">
        <f t="shared" ref="J4810:J4873" si="981">($W$7+E4810)</f>
        <v>1264732</v>
      </c>
      <c r="K4810" s="3">
        <f t="shared" ref="K4810:K4873" si="982">($X$7+E4810)</f>
        <v>1265862</v>
      </c>
      <c r="L4810" s="3">
        <f t="shared" ref="L4810:L4873" si="983">($X$8+E4810)</f>
        <v>1266252</v>
      </c>
      <c r="M4810" s="3">
        <f t="shared" ref="M4810:M4873" si="984">($X$9+E4810)</f>
        <v>1266652</v>
      </c>
      <c r="N4810" s="3">
        <f t="shared" ref="N4810:N4873" si="985">($X$10+F4810)</f>
        <v>1267562</v>
      </c>
      <c r="O4810" s="3">
        <f t="shared" ref="O4810:O4873" si="986">($X$11+G4810)</f>
        <v>1269342</v>
      </c>
      <c r="P4810" s="3">
        <f t="shared" si="975"/>
        <v>1272582</v>
      </c>
      <c r="Q4810" s="3">
        <f t="shared" ref="Q4810:Q4873" si="987">($X$13+I4810)</f>
        <v>1277222</v>
      </c>
    </row>
    <row r="4811" spans="2:17" ht="13.5" customHeight="1">
      <c r="B4811" s="2">
        <v>4803</v>
      </c>
      <c r="C4811">
        <v>266</v>
      </c>
      <c r="D4811" s="2">
        <v>4503</v>
      </c>
      <c r="E4811" s="2">
        <f t="shared" si="977"/>
        <v>1263298</v>
      </c>
      <c r="F4811" s="2">
        <f t="shared" si="978"/>
        <v>1261778</v>
      </c>
      <c r="G4811" s="2">
        <f t="shared" si="979"/>
        <v>1258978</v>
      </c>
      <c r="H4811" s="2">
        <f t="shared" si="976"/>
        <v>1254798</v>
      </c>
      <c r="I4811" s="2">
        <f t="shared" si="980"/>
        <v>1254798</v>
      </c>
      <c r="J4811" s="3">
        <f t="shared" si="981"/>
        <v>1264998</v>
      </c>
      <c r="K4811" s="3">
        <f t="shared" si="982"/>
        <v>1266128</v>
      </c>
      <c r="L4811" s="3">
        <f t="shared" si="983"/>
        <v>1266518</v>
      </c>
      <c r="M4811" s="3">
        <f t="shared" si="984"/>
        <v>1266918</v>
      </c>
      <c r="N4811" s="3">
        <f t="shared" si="985"/>
        <v>1267828</v>
      </c>
      <c r="O4811" s="3">
        <f t="shared" si="986"/>
        <v>1269608</v>
      </c>
      <c r="P4811" s="3">
        <f t="shared" ref="P4811:P4874" si="988">($X$12+H4811)</f>
        <v>1272848</v>
      </c>
      <c r="Q4811" s="3">
        <f t="shared" si="987"/>
        <v>1277488</v>
      </c>
    </row>
    <row r="4812" spans="2:17" ht="13.5" customHeight="1">
      <c r="B4812" s="2">
        <v>4804</v>
      </c>
      <c r="C4812">
        <v>266</v>
      </c>
      <c r="D4812" s="2">
        <v>4504</v>
      </c>
      <c r="E4812" s="2">
        <f t="shared" si="977"/>
        <v>1263564</v>
      </c>
      <c r="F4812" s="2">
        <f t="shared" si="978"/>
        <v>1262044</v>
      </c>
      <c r="G4812" s="2">
        <f t="shared" si="979"/>
        <v>1259244</v>
      </c>
      <c r="H4812" s="2">
        <f t="shared" si="976"/>
        <v>1255064</v>
      </c>
      <c r="I4812" s="2">
        <f t="shared" si="980"/>
        <v>1255064</v>
      </c>
      <c r="J4812" s="3">
        <f t="shared" si="981"/>
        <v>1265264</v>
      </c>
      <c r="K4812" s="3">
        <f t="shared" si="982"/>
        <v>1266394</v>
      </c>
      <c r="L4812" s="3">
        <f t="shared" si="983"/>
        <v>1266784</v>
      </c>
      <c r="M4812" s="3">
        <f t="shared" si="984"/>
        <v>1267184</v>
      </c>
      <c r="N4812" s="3">
        <f t="shared" si="985"/>
        <v>1268094</v>
      </c>
      <c r="O4812" s="3">
        <f t="shared" si="986"/>
        <v>1269874</v>
      </c>
      <c r="P4812" s="3">
        <f t="shared" si="988"/>
        <v>1273114</v>
      </c>
      <c r="Q4812" s="3">
        <f t="shared" si="987"/>
        <v>1277754</v>
      </c>
    </row>
    <row r="4813" spans="2:17" ht="13.5" customHeight="1">
      <c r="B4813" s="2">
        <v>4805</v>
      </c>
      <c r="C4813">
        <v>266</v>
      </c>
      <c r="D4813" s="2">
        <v>4505</v>
      </c>
      <c r="E4813" s="2">
        <f t="shared" si="977"/>
        <v>1263830</v>
      </c>
      <c r="F4813" s="2">
        <f t="shared" si="978"/>
        <v>1262310</v>
      </c>
      <c r="G4813" s="2">
        <f t="shared" si="979"/>
        <v>1259510</v>
      </c>
      <c r="H4813" s="2">
        <f t="shared" si="976"/>
        <v>1255330</v>
      </c>
      <c r="I4813" s="2">
        <f t="shared" si="980"/>
        <v>1255330</v>
      </c>
      <c r="J4813" s="3">
        <f t="shared" si="981"/>
        <v>1265530</v>
      </c>
      <c r="K4813" s="3">
        <f t="shared" si="982"/>
        <v>1266660</v>
      </c>
      <c r="L4813" s="3">
        <f t="shared" si="983"/>
        <v>1267050</v>
      </c>
      <c r="M4813" s="3">
        <f t="shared" si="984"/>
        <v>1267450</v>
      </c>
      <c r="N4813" s="3">
        <f t="shared" si="985"/>
        <v>1268360</v>
      </c>
      <c r="O4813" s="3">
        <f t="shared" si="986"/>
        <v>1270140</v>
      </c>
      <c r="P4813" s="3">
        <f t="shared" si="988"/>
        <v>1273380</v>
      </c>
      <c r="Q4813" s="3">
        <f t="shared" si="987"/>
        <v>1278020</v>
      </c>
    </row>
    <row r="4814" spans="2:17" ht="13.5" customHeight="1">
      <c r="B4814" s="2">
        <v>4806</v>
      </c>
      <c r="C4814">
        <v>266</v>
      </c>
      <c r="D4814" s="2">
        <v>4506</v>
      </c>
      <c r="E4814" s="2">
        <f t="shared" si="977"/>
        <v>1264096</v>
      </c>
      <c r="F4814" s="2">
        <f t="shared" si="978"/>
        <v>1262576</v>
      </c>
      <c r="G4814" s="2">
        <f t="shared" si="979"/>
        <v>1259776</v>
      </c>
      <c r="H4814" s="2">
        <f t="shared" si="976"/>
        <v>1255596</v>
      </c>
      <c r="I4814" s="2">
        <f t="shared" si="980"/>
        <v>1255596</v>
      </c>
      <c r="J4814" s="3">
        <f t="shared" si="981"/>
        <v>1265796</v>
      </c>
      <c r="K4814" s="3">
        <f t="shared" si="982"/>
        <v>1266926</v>
      </c>
      <c r="L4814" s="3">
        <f t="shared" si="983"/>
        <v>1267316</v>
      </c>
      <c r="M4814" s="3">
        <f t="shared" si="984"/>
        <v>1267716</v>
      </c>
      <c r="N4814" s="3">
        <f t="shared" si="985"/>
        <v>1268626</v>
      </c>
      <c r="O4814" s="3">
        <f t="shared" si="986"/>
        <v>1270406</v>
      </c>
      <c r="P4814" s="3">
        <f t="shared" si="988"/>
        <v>1273646</v>
      </c>
      <c r="Q4814" s="3">
        <f t="shared" si="987"/>
        <v>1278286</v>
      </c>
    </row>
    <row r="4815" spans="2:17" ht="13.5" customHeight="1">
      <c r="B4815" s="2">
        <v>4807</v>
      </c>
      <c r="C4815">
        <v>266</v>
      </c>
      <c r="D4815" s="2">
        <v>4507</v>
      </c>
      <c r="E4815" s="2">
        <f t="shared" si="977"/>
        <v>1264362</v>
      </c>
      <c r="F4815" s="2">
        <f t="shared" si="978"/>
        <v>1262842</v>
      </c>
      <c r="G4815" s="2">
        <f t="shared" si="979"/>
        <v>1260042</v>
      </c>
      <c r="H4815" s="2">
        <f t="shared" si="976"/>
        <v>1255862</v>
      </c>
      <c r="I4815" s="2">
        <f t="shared" si="980"/>
        <v>1255862</v>
      </c>
      <c r="J4815" s="3">
        <f t="shared" si="981"/>
        <v>1266062</v>
      </c>
      <c r="K4815" s="3">
        <f t="shared" si="982"/>
        <v>1267192</v>
      </c>
      <c r="L4815" s="3">
        <f t="shared" si="983"/>
        <v>1267582</v>
      </c>
      <c r="M4815" s="3">
        <f t="shared" si="984"/>
        <v>1267982</v>
      </c>
      <c r="N4815" s="3">
        <f t="shared" si="985"/>
        <v>1268892</v>
      </c>
      <c r="O4815" s="3">
        <f t="shared" si="986"/>
        <v>1270672</v>
      </c>
      <c r="P4815" s="3">
        <f t="shared" si="988"/>
        <v>1273912</v>
      </c>
      <c r="Q4815" s="3">
        <f t="shared" si="987"/>
        <v>1278552</v>
      </c>
    </row>
    <row r="4816" spans="2:17" ht="13.5" customHeight="1">
      <c r="B4816" s="2">
        <v>4808</v>
      </c>
      <c r="C4816">
        <v>266</v>
      </c>
      <c r="D4816" s="2">
        <v>4508</v>
      </c>
      <c r="E4816" s="2">
        <f t="shared" si="977"/>
        <v>1264628</v>
      </c>
      <c r="F4816" s="2">
        <f t="shared" si="978"/>
        <v>1263108</v>
      </c>
      <c r="G4816" s="2">
        <f t="shared" si="979"/>
        <v>1260308</v>
      </c>
      <c r="H4816" s="2">
        <f t="shared" si="976"/>
        <v>1256128</v>
      </c>
      <c r="I4816" s="2">
        <f t="shared" si="980"/>
        <v>1256128</v>
      </c>
      <c r="J4816" s="3">
        <f t="shared" si="981"/>
        <v>1266328</v>
      </c>
      <c r="K4816" s="3">
        <f t="shared" si="982"/>
        <v>1267458</v>
      </c>
      <c r="L4816" s="3">
        <f t="shared" si="983"/>
        <v>1267848</v>
      </c>
      <c r="M4816" s="3">
        <f t="shared" si="984"/>
        <v>1268248</v>
      </c>
      <c r="N4816" s="3">
        <f t="shared" si="985"/>
        <v>1269158</v>
      </c>
      <c r="O4816" s="3">
        <f t="shared" si="986"/>
        <v>1270938</v>
      </c>
      <c r="P4816" s="3">
        <f t="shared" si="988"/>
        <v>1274178</v>
      </c>
      <c r="Q4816" s="3">
        <f t="shared" si="987"/>
        <v>1278818</v>
      </c>
    </row>
    <row r="4817" spans="2:17" ht="13.5" customHeight="1">
      <c r="B4817" s="2">
        <v>4809</v>
      </c>
      <c r="C4817">
        <v>266</v>
      </c>
      <c r="D4817" s="2">
        <v>4509</v>
      </c>
      <c r="E4817" s="2">
        <f t="shared" si="977"/>
        <v>1264894</v>
      </c>
      <c r="F4817" s="2">
        <f t="shared" si="978"/>
        <v>1263374</v>
      </c>
      <c r="G4817" s="2">
        <f t="shared" si="979"/>
        <v>1260574</v>
      </c>
      <c r="H4817" s="2">
        <f t="shared" si="976"/>
        <v>1256394</v>
      </c>
      <c r="I4817" s="2">
        <f t="shared" si="980"/>
        <v>1256394</v>
      </c>
      <c r="J4817" s="3">
        <f t="shared" si="981"/>
        <v>1266594</v>
      </c>
      <c r="K4817" s="3">
        <f t="shared" si="982"/>
        <v>1267724</v>
      </c>
      <c r="L4817" s="3">
        <f t="shared" si="983"/>
        <v>1268114</v>
      </c>
      <c r="M4817" s="3">
        <f t="shared" si="984"/>
        <v>1268514</v>
      </c>
      <c r="N4817" s="3">
        <f t="shared" si="985"/>
        <v>1269424</v>
      </c>
      <c r="O4817" s="3">
        <f t="shared" si="986"/>
        <v>1271204</v>
      </c>
      <c r="P4817" s="3">
        <f t="shared" si="988"/>
        <v>1274444</v>
      </c>
      <c r="Q4817" s="3">
        <f t="shared" si="987"/>
        <v>1279084</v>
      </c>
    </row>
    <row r="4818" spans="2:17" ht="13.5" customHeight="1">
      <c r="B4818" s="2">
        <v>4810</v>
      </c>
      <c r="C4818">
        <v>266</v>
      </c>
      <c r="D4818" s="2">
        <v>4510</v>
      </c>
      <c r="E4818" s="2">
        <f t="shared" si="977"/>
        <v>1265160</v>
      </c>
      <c r="F4818" s="2">
        <f t="shared" si="978"/>
        <v>1263640</v>
      </c>
      <c r="G4818" s="2">
        <f t="shared" si="979"/>
        <v>1260840</v>
      </c>
      <c r="H4818" s="2">
        <f t="shared" si="976"/>
        <v>1256660</v>
      </c>
      <c r="I4818" s="2">
        <f t="shared" si="980"/>
        <v>1256660</v>
      </c>
      <c r="J4818" s="3">
        <f t="shared" si="981"/>
        <v>1266860</v>
      </c>
      <c r="K4818" s="3">
        <f t="shared" si="982"/>
        <v>1267990</v>
      </c>
      <c r="L4818" s="3">
        <f t="shared" si="983"/>
        <v>1268380</v>
      </c>
      <c r="M4818" s="3">
        <f t="shared" si="984"/>
        <v>1268780</v>
      </c>
      <c r="N4818" s="3">
        <f t="shared" si="985"/>
        <v>1269690</v>
      </c>
      <c r="O4818" s="3">
        <f t="shared" si="986"/>
        <v>1271470</v>
      </c>
      <c r="P4818" s="3">
        <f t="shared" si="988"/>
        <v>1274710</v>
      </c>
      <c r="Q4818" s="3">
        <f t="shared" si="987"/>
        <v>1279350</v>
      </c>
    </row>
    <row r="4819" spans="2:17" ht="13.5" customHeight="1">
      <c r="B4819" s="2">
        <v>4811</v>
      </c>
      <c r="C4819">
        <v>266</v>
      </c>
      <c r="D4819" s="2">
        <v>4511</v>
      </c>
      <c r="E4819" s="2">
        <f t="shared" si="977"/>
        <v>1265426</v>
      </c>
      <c r="F4819" s="2">
        <f t="shared" si="978"/>
        <v>1263906</v>
      </c>
      <c r="G4819" s="2">
        <f t="shared" si="979"/>
        <v>1261106</v>
      </c>
      <c r="H4819" s="2">
        <f t="shared" si="976"/>
        <v>1256926</v>
      </c>
      <c r="I4819" s="2">
        <f t="shared" si="980"/>
        <v>1256926</v>
      </c>
      <c r="J4819" s="3">
        <f t="shared" si="981"/>
        <v>1267126</v>
      </c>
      <c r="K4819" s="3">
        <f t="shared" si="982"/>
        <v>1268256</v>
      </c>
      <c r="L4819" s="3">
        <f t="shared" si="983"/>
        <v>1268646</v>
      </c>
      <c r="M4819" s="3">
        <f t="shared" si="984"/>
        <v>1269046</v>
      </c>
      <c r="N4819" s="3">
        <f t="shared" si="985"/>
        <v>1269956</v>
      </c>
      <c r="O4819" s="3">
        <f t="shared" si="986"/>
        <v>1271736</v>
      </c>
      <c r="P4819" s="3">
        <f t="shared" si="988"/>
        <v>1274976</v>
      </c>
      <c r="Q4819" s="3">
        <f t="shared" si="987"/>
        <v>1279616</v>
      </c>
    </row>
    <row r="4820" spans="2:17" ht="13.5" customHeight="1">
      <c r="B4820" s="2">
        <v>4812</v>
      </c>
      <c r="C4820">
        <v>266</v>
      </c>
      <c r="D4820" s="2">
        <v>4512</v>
      </c>
      <c r="E4820" s="2">
        <f t="shared" si="977"/>
        <v>1265692</v>
      </c>
      <c r="F4820" s="2">
        <f t="shared" si="978"/>
        <v>1264172</v>
      </c>
      <c r="G4820" s="2">
        <f t="shared" si="979"/>
        <v>1261372</v>
      </c>
      <c r="H4820" s="2">
        <f t="shared" si="976"/>
        <v>1257192</v>
      </c>
      <c r="I4820" s="2">
        <f t="shared" si="980"/>
        <v>1257192</v>
      </c>
      <c r="J4820" s="3">
        <f t="shared" si="981"/>
        <v>1267392</v>
      </c>
      <c r="K4820" s="3">
        <f t="shared" si="982"/>
        <v>1268522</v>
      </c>
      <c r="L4820" s="3">
        <f t="shared" si="983"/>
        <v>1268912</v>
      </c>
      <c r="M4820" s="3">
        <f t="shared" si="984"/>
        <v>1269312</v>
      </c>
      <c r="N4820" s="3">
        <f t="shared" si="985"/>
        <v>1270222</v>
      </c>
      <c r="O4820" s="3">
        <f t="shared" si="986"/>
        <v>1272002</v>
      </c>
      <c r="P4820" s="3">
        <f t="shared" si="988"/>
        <v>1275242</v>
      </c>
      <c r="Q4820" s="3">
        <f t="shared" si="987"/>
        <v>1279882</v>
      </c>
    </row>
    <row r="4821" spans="2:17" ht="13.5" customHeight="1">
      <c r="B4821" s="2">
        <v>4813</v>
      </c>
      <c r="C4821">
        <v>266</v>
      </c>
      <c r="D4821" s="2">
        <v>4513</v>
      </c>
      <c r="E4821" s="2">
        <f t="shared" si="977"/>
        <v>1265958</v>
      </c>
      <c r="F4821" s="2">
        <f t="shared" si="978"/>
        <v>1264438</v>
      </c>
      <c r="G4821" s="2">
        <f t="shared" si="979"/>
        <v>1261638</v>
      </c>
      <c r="H4821" s="2">
        <f t="shared" si="976"/>
        <v>1257458</v>
      </c>
      <c r="I4821" s="2">
        <f t="shared" si="980"/>
        <v>1257458</v>
      </c>
      <c r="J4821" s="3">
        <f t="shared" si="981"/>
        <v>1267658</v>
      </c>
      <c r="K4821" s="3">
        <f t="shared" si="982"/>
        <v>1268788</v>
      </c>
      <c r="L4821" s="3">
        <f t="shared" si="983"/>
        <v>1269178</v>
      </c>
      <c r="M4821" s="3">
        <f t="shared" si="984"/>
        <v>1269578</v>
      </c>
      <c r="N4821" s="3">
        <f t="shared" si="985"/>
        <v>1270488</v>
      </c>
      <c r="O4821" s="3">
        <f t="shared" si="986"/>
        <v>1272268</v>
      </c>
      <c r="P4821" s="3">
        <f t="shared" si="988"/>
        <v>1275508</v>
      </c>
      <c r="Q4821" s="3">
        <f t="shared" si="987"/>
        <v>1280148</v>
      </c>
    </row>
    <row r="4822" spans="2:17" ht="13.5" customHeight="1">
      <c r="B4822" s="2">
        <v>4814</v>
      </c>
      <c r="C4822">
        <v>266</v>
      </c>
      <c r="D4822" s="2">
        <v>4514</v>
      </c>
      <c r="E4822" s="2">
        <f t="shared" si="977"/>
        <v>1266224</v>
      </c>
      <c r="F4822" s="2">
        <f t="shared" si="978"/>
        <v>1264704</v>
      </c>
      <c r="G4822" s="2">
        <f t="shared" si="979"/>
        <v>1261904</v>
      </c>
      <c r="H4822" s="2">
        <f t="shared" si="976"/>
        <v>1257724</v>
      </c>
      <c r="I4822" s="2">
        <f t="shared" si="980"/>
        <v>1257724</v>
      </c>
      <c r="J4822" s="3">
        <f t="shared" si="981"/>
        <v>1267924</v>
      </c>
      <c r="K4822" s="3">
        <f t="shared" si="982"/>
        <v>1269054</v>
      </c>
      <c r="L4822" s="3">
        <f t="shared" si="983"/>
        <v>1269444</v>
      </c>
      <c r="M4822" s="3">
        <f t="shared" si="984"/>
        <v>1269844</v>
      </c>
      <c r="N4822" s="3">
        <f t="shared" si="985"/>
        <v>1270754</v>
      </c>
      <c r="O4822" s="3">
        <f t="shared" si="986"/>
        <v>1272534</v>
      </c>
      <c r="P4822" s="3">
        <f t="shared" si="988"/>
        <v>1275774</v>
      </c>
      <c r="Q4822" s="3">
        <f t="shared" si="987"/>
        <v>1280414</v>
      </c>
    </row>
    <row r="4823" spans="2:17" ht="13.5" customHeight="1">
      <c r="B4823" s="2">
        <v>4815</v>
      </c>
      <c r="C4823">
        <v>266</v>
      </c>
      <c r="D4823" s="2">
        <v>4515</v>
      </c>
      <c r="E4823" s="2">
        <f t="shared" si="977"/>
        <v>1266490</v>
      </c>
      <c r="F4823" s="2">
        <f t="shared" si="978"/>
        <v>1264970</v>
      </c>
      <c r="G4823" s="2">
        <f t="shared" si="979"/>
        <v>1262170</v>
      </c>
      <c r="H4823" s="2">
        <f t="shared" si="976"/>
        <v>1257990</v>
      </c>
      <c r="I4823" s="2">
        <f t="shared" si="980"/>
        <v>1257990</v>
      </c>
      <c r="J4823" s="3">
        <f t="shared" si="981"/>
        <v>1268190</v>
      </c>
      <c r="K4823" s="3">
        <f t="shared" si="982"/>
        <v>1269320</v>
      </c>
      <c r="L4823" s="3">
        <f t="shared" si="983"/>
        <v>1269710</v>
      </c>
      <c r="M4823" s="3">
        <f t="shared" si="984"/>
        <v>1270110</v>
      </c>
      <c r="N4823" s="3">
        <f t="shared" si="985"/>
        <v>1271020</v>
      </c>
      <c r="O4823" s="3">
        <f t="shared" si="986"/>
        <v>1272800</v>
      </c>
      <c r="P4823" s="3">
        <f t="shared" si="988"/>
        <v>1276040</v>
      </c>
      <c r="Q4823" s="3">
        <f t="shared" si="987"/>
        <v>1280680</v>
      </c>
    </row>
    <row r="4824" spans="2:17" ht="13.5" customHeight="1">
      <c r="B4824" s="2">
        <v>4816</v>
      </c>
      <c r="C4824">
        <v>266</v>
      </c>
      <c r="D4824" s="2">
        <v>4516</v>
      </c>
      <c r="E4824" s="2">
        <f t="shared" si="977"/>
        <v>1266756</v>
      </c>
      <c r="F4824" s="2">
        <f t="shared" si="978"/>
        <v>1265236</v>
      </c>
      <c r="G4824" s="2">
        <f t="shared" si="979"/>
        <v>1262436</v>
      </c>
      <c r="H4824" s="2">
        <f t="shared" si="976"/>
        <v>1258256</v>
      </c>
      <c r="I4824" s="2">
        <f t="shared" si="980"/>
        <v>1258256</v>
      </c>
      <c r="J4824" s="3">
        <f t="shared" si="981"/>
        <v>1268456</v>
      </c>
      <c r="K4824" s="3">
        <f t="shared" si="982"/>
        <v>1269586</v>
      </c>
      <c r="L4824" s="3">
        <f t="shared" si="983"/>
        <v>1269976</v>
      </c>
      <c r="M4824" s="3">
        <f t="shared" si="984"/>
        <v>1270376</v>
      </c>
      <c r="N4824" s="3">
        <f t="shared" si="985"/>
        <v>1271286</v>
      </c>
      <c r="O4824" s="3">
        <f t="shared" si="986"/>
        <v>1273066</v>
      </c>
      <c r="P4824" s="3">
        <f t="shared" si="988"/>
        <v>1276306</v>
      </c>
      <c r="Q4824" s="3">
        <f t="shared" si="987"/>
        <v>1280946</v>
      </c>
    </row>
    <row r="4825" spans="2:17" ht="13.5" customHeight="1">
      <c r="B4825" s="2">
        <v>4817</v>
      </c>
      <c r="C4825">
        <v>266</v>
      </c>
      <c r="D4825" s="2">
        <v>4517</v>
      </c>
      <c r="E4825" s="2">
        <f t="shared" si="977"/>
        <v>1267022</v>
      </c>
      <c r="F4825" s="2">
        <f t="shared" si="978"/>
        <v>1265502</v>
      </c>
      <c r="G4825" s="2">
        <f t="shared" si="979"/>
        <v>1262702</v>
      </c>
      <c r="H4825" s="2">
        <f t="shared" si="976"/>
        <v>1258522</v>
      </c>
      <c r="I4825" s="2">
        <f t="shared" si="980"/>
        <v>1258522</v>
      </c>
      <c r="J4825" s="3">
        <f t="shared" si="981"/>
        <v>1268722</v>
      </c>
      <c r="K4825" s="3">
        <f t="shared" si="982"/>
        <v>1269852</v>
      </c>
      <c r="L4825" s="3">
        <f t="shared" si="983"/>
        <v>1270242</v>
      </c>
      <c r="M4825" s="3">
        <f t="shared" si="984"/>
        <v>1270642</v>
      </c>
      <c r="N4825" s="3">
        <f t="shared" si="985"/>
        <v>1271552</v>
      </c>
      <c r="O4825" s="3">
        <f t="shared" si="986"/>
        <v>1273332</v>
      </c>
      <c r="P4825" s="3">
        <f t="shared" si="988"/>
        <v>1276572</v>
      </c>
      <c r="Q4825" s="3">
        <f t="shared" si="987"/>
        <v>1281212</v>
      </c>
    </row>
    <row r="4826" spans="2:17" ht="13.5" customHeight="1">
      <c r="B4826" s="2">
        <v>4818</v>
      </c>
      <c r="C4826">
        <v>266</v>
      </c>
      <c r="D4826" s="2">
        <v>4518</v>
      </c>
      <c r="E4826" s="2">
        <f t="shared" si="977"/>
        <v>1267288</v>
      </c>
      <c r="F4826" s="2">
        <f t="shared" si="978"/>
        <v>1265768</v>
      </c>
      <c r="G4826" s="2">
        <f t="shared" si="979"/>
        <v>1262968</v>
      </c>
      <c r="H4826" s="2">
        <f t="shared" si="976"/>
        <v>1258788</v>
      </c>
      <c r="I4826" s="2">
        <f t="shared" si="980"/>
        <v>1258788</v>
      </c>
      <c r="J4826" s="3">
        <f t="shared" si="981"/>
        <v>1268988</v>
      </c>
      <c r="K4826" s="3">
        <f t="shared" si="982"/>
        <v>1270118</v>
      </c>
      <c r="L4826" s="3">
        <f t="shared" si="983"/>
        <v>1270508</v>
      </c>
      <c r="M4826" s="3">
        <f t="shared" si="984"/>
        <v>1270908</v>
      </c>
      <c r="N4826" s="3">
        <f t="shared" si="985"/>
        <v>1271818</v>
      </c>
      <c r="O4826" s="3">
        <f t="shared" si="986"/>
        <v>1273598</v>
      </c>
      <c r="P4826" s="3">
        <f t="shared" si="988"/>
        <v>1276838</v>
      </c>
      <c r="Q4826" s="3">
        <f t="shared" si="987"/>
        <v>1281478</v>
      </c>
    </row>
    <row r="4827" spans="2:17" ht="13.5" customHeight="1">
      <c r="B4827" s="2">
        <v>4819</v>
      </c>
      <c r="C4827">
        <v>266</v>
      </c>
      <c r="D4827" s="2">
        <v>4519</v>
      </c>
      <c r="E4827" s="2">
        <f t="shared" si="977"/>
        <v>1267554</v>
      </c>
      <c r="F4827" s="2">
        <f t="shared" si="978"/>
        <v>1266034</v>
      </c>
      <c r="G4827" s="2">
        <f t="shared" si="979"/>
        <v>1263234</v>
      </c>
      <c r="H4827" s="2">
        <f t="shared" si="976"/>
        <v>1259054</v>
      </c>
      <c r="I4827" s="2">
        <f t="shared" si="980"/>
        <v>1259054</v>
      </c>
      <c r="J4827" s="3">
        <f t="shared" si="981"/>
        <v>1269254</v>
      </c>
      <c r="K4827" s="3">
        <f t="shared" si="982"/>
        <v>1270384</v>
      </c>
      <c r="L4827" s="3">
        <f t="shared" si="983"/>
        <v>1270774</v>
      </c>
      <c r="M4827" s="3">
        <f t="shared" si="984"/>
        <v>1271174</v>
      </c>
      <c r="N4827" s="3">
        <f t="shared" si="985"/>
        <v>1272084</v>
      </c>
      <c r="O4827" s="3">
        <f t="shared" si="986"/>
        <v>1273864</v>
      </c>
      <c r="P4827" s="3">
        <f t="shared" si="988"/>
        <v>1277104</v>
      </c>
      <c r="Q4827" s="3">
        <f t="shared" si="987"/>
        <v>1281744</v>
      </c>
    </row>
    <row r="4828" spans="2:17" ht="13.5" customHeight="1">
      <c r="B4828" s="2">
        <v>4820</v>
      </c>
      <c r="C4828">
        <v>266</v>
      </c>
      <c r="D4828" s="2">
        <v>4520</v>
      </c>
      <c r="E4828" s="2">
        <f t="shared" si="977"/>
        <v>1267820</v>
      </c>
      <c r="F4828" s="2">
        <f t="shared" si="978"/>
        <v>1266300</v>
      </c>
      <c r="G4828" s="2">
        <f t="shared" si="979"/>
        <v>1263500</v>
      </c>
      <c r="H4828" s="2">
        <f t="shared" si="976"/>
        <v>1259320</v>
      </c>
      <c r="I4828" s="2">
        <f t="shared" si="980"/>
        <v>1259320</v>
      </c>
      <c r="J4828" s="3">
        <f t="shared" si="981"/>
        <v>1269520</v>
      </c>
      <c r="K4828" s="3">
        <f t="shared" si="982"/>
        <v>1270650</v>
      </c>
      <c r="L4828" s="3">
        <f t="shared" si="983"/>
        <v>1271040</v>
      </c>
      <c r="M4828" s="3">
        <f t="shared" si="984"/>
        <v>1271440</v>
      </c>
      <c r="N4828" s="3">
        <f t="shared" si="985"/>
        <v>1272350</v>
      </c>
      <c r="O4828" s="3">
        <f t="shared" si="986"/>
        <v>1274130</v>
      </c>
      <c r="P4828" s="3">
        <f t="shared" si="988"/>
        <v>1277370</v>
      </c>
      <c r="Q4828" s="3">
        <f t="shared" si="987"/>
        <v>1282010</v>
      </c>
    </row>
    <row r="4829" spans="2:17" ht="13.5" customHeight="1">
      <c r="B4829" s="2">
        <v>4821</v>
      </c>
      <c r="C4829">
        <v>266</v>
      </c>
      <c r="D4829" s="2">
        <v>4521</v>
      </c>
      <c r="E4829" s="2">
        <f t="shared" si="977"/>
        <v>1268086</v>
      </c>
      <c r="F4829" s="2">
        <f t="shared" si="978"/>
        <v>1266566</v>
      </c>
      <c r="G4829" s="2">
        <f t="shared" si="979"/>
        <v>1263766</v>
      </c>
      <c r="H4829" s="2">
        <f t="shared" si="976"/>
        <v>1259586</v>
      </c>
      <c r="I4829" s="2">
        <f t="shared" si="980"/>
        <v>1259586</v>
      </c>
      <c r="J4829" s="3">
        <f t="shared" si="981"/>
        <v>1269786</v>
      </c>
      <c r="K4829" s="3">
        <f t="shared" si="982"/>
        <v>1270916</v>
      </c>
      <c r="L4829" s="3">
        <f t="shared" si="983"/>
        <v>1271306</v>
      </c>
      <c r="M4829" s="3">
        <f t="shared" si="984"/>
        <v>1271706</v>
      </c>
      <c r="N4829" s="3">
        <f t="shared" si="985"/>
        <v>1272616</v>
      </c>
      <c r="O4829" s="3">
        <f t="shared" si="986"/>
        <v>1274396</v>
      </c>
      <c r="P4829" s="3">
        <f t="shared" si="988"/>
        <v>1277636</v>
      </c>
      <c r="Q4829" s="3">
        <f t="shared" si="987"/>
        <v>1282276</v>
      </c>
    </row>
    <row r="4830" spans="2:17" ht="13.5" customHeight="1">
      <c r="B4830" s="2">
        <v>4822</v>
      </c>
      <c r="C4830">
        <v>266</v>
      </c>
      <c r="D4830" s="2">
        <v>4522</v>
      </c>
      <c r="E4830" s="2">
        <f t="shared" si="977"/>
        <v>1268352</v>
      </c>
      <c r="F4830" s="2">
        <f t="shared" si="978"/>
        <v>1266832</v>
      </c>
      <c r="G4830" s="2">
        <f t="shared" si="979"/>
        <v>1264032</v>
      </c>
      <c r="H4830" s="2">
        <f t="shared" si="976"/>
        <v>1259852</v>
      </c>
      <c r="I4830" s="2">
        <f t="shared" si="980"/>
        <v>1259852</v>
      </c>
      <c r="J4830" s="3">
        <f t="shared" si="981"/>
        <v>1270052</v>
      </c>
      <c r="K4830" s="3">
        <f t="shared" si="982"/>
        <v>1271182</v>
      </c>
      <c r="L4830" s="3">
        <f t="shared" si="983"/>
        <v>1271572</v>
      </c>
      <c r="M4830" s="3">
        <f t="shared" si="984"/>
        <v>1271972</v>
      </c>
      <c r="N4830" s="3">
        <f t="shared" si="985"/>
        <v>1272882</v>
      </c>
      <c r="O4830" s="3">
        <f t="shared" si="986"/>
        <v>1274662</v>
      </c>
      <c r="P4830" s="3">
        <f t="shared" si="988"/>
        <v>1277902</v>
      </c>
      <c r="Q4830" s="3">
        <f t="shared" si="987"/>
        <v>1282542</v>
      </c>
    </row>
    <row r="4831" spans="2:17" ht="13.5" customHeight="1">
      <c r="B4831" s="2">
        <v>4823</v>
      </c>
      <c r="C4831">
        <v>266</v>
      </c>
      <c r="D4831" s="2">
        <v>4523</v>
      </c>
      <c r="E4831" s="2">
        <f t="shared" si="977"/>
        <v>1268618</v>
      </c>
      <c r="F4831" s="2">
        <f t="shared" si="978"/>
        <v>1267098</v>
      </c>
      <c r="G4831" s="2">
        <f t="shared" si="979"/>
        <v>1264298</v>
      </c>
      <c r="H4831" s="2">
        <f t="shared" si="976"/>
        <v>1260118</v>
      </c>
      <c r="I4831" s="2">
        <f t="shared" si="980"/>
        <v>1260118</v>
      </c>
      <c r="J4831" s="3">
        <f t="shared" si="981"/>
        <v>1270318</v>
      </c>
      <c r="K4831" s="3">
        <f t="shared" si="982"/>
        <v>1271448</v>
      </c>
      <c r="L4831" s="3">
        <f t="shared" si="983"/>
        <v>1271838</v>
      </c>
      <c r="M4831" s="3">
        <f t="shared" si="984"/>
        <v>1272238</v>
      </c>
      <c r="N4831" s="3">
        <f t="shared" si="985"/>
        <v>1273148</v>
      </c>
      <c r="O4831" s="3">
        <f t="shared" si="986"/>
        <v>1274928</v>
      </c>
      <c r="P4831" s="3">
        <f t="shared" si="988"/>
        <v>1278168</v>
      </c>
      <c r="Q4831" s="3">
        <f t="shared" si="987"/>
        <v>1282808</v>
      </c>
    </row>
    <row r="4832" spans="2:17" ht="13.5" customHeight="1">
      <c r="B4832" s="2">
        <v>4824</v>
      </c>
      <c r="C4832">
        <v>266</v>
      </c>
      <c r="D4832" s="2">
        <v>4524</v>
      </c>
      <c r="E4832" s="2">
        <f t="shared" si="977"/>
        <v>1268884</v>
      </c>
      <c r="F4832" s="2">
        <f t="shared" si="978"/>
        <v>1267364</v>
      </c>
      <c r="G4832" s="2">
        <f t="shared" si="979"/>
        <v>1264564</v>
      </c>
      <c r="H4832" s="2">
        <f t="shared" si="976"/>
        <v>1260384</v>
      </c>
      <c r="I4832" s="2">
        <f t="shared" si="980"/>
        <v>1260384</v>
      </c>
      <c r="J4832" s="3">
        <f t="shared" si="981"/>
        <v>1270584</v>
      </c>
      <c r="K4832" s="3">
        <f t="shared" si="982"/>
        <v>1271714</v>
      </c>
      <c r="L4832" s="3">
        <f t="shared" si="983"/>
        <v>1272104</v>
      </c>
      <c r="M4832" s="3">
        <f t="shared" si="984"/>
        <v>1272504</v>
      </c>
      <c r="N4832" s="3">
        <f t="shared" si="985"/>
        <v>1273414</v>
      </c>
      <c r="O4832" s="3">
        <f t="shared" si="986"/>
        <v>1275194</v>
      </c>
      <c r="P4832" s="3">
        <f t="shared" si="988"/>
        <v>1278434</v>
      </c>
      <c r="Q4832" s="3">
        <f t="shared" si="987"/>
        <v>1283074</v>
      </c>
    </row>
    <row r="4833" spans="2:17" ht="13.5" customHeight="1">
      <c r="B4833" s="2">
        <v>4825</v>
      </c>
      <c r="C4833">
        <v>266</v>
      </c>
      <c r="D4833" s="2">
        <v>4525</v>
      </c>
      <c r="E4833" s="2">
        <f t="shared" si="977"/>
        <v>1269150</v>
      </c>
      <c r="F4833" s="2">
        <f t="shared" si="978"/>
        <v>1267630</v>
      </c>
      <c r="G4833" s="2">
        <f t="shared" si="979"/>
        <v>1264830</v>
      </c>
      <c r="H4833" s="2">
        <f t="shared" si="976"/>
        <v>1260650</v>
      </c>
      <c r="I4833" s="2">
        <f t="shared" si="980"/>
        <v>1260650</v>
      </c>
      <c r="J4833" s="3">
        <f t="shared" si="981"/>
        <v>1270850</v>
      </c>
      <c r="K4833" s="3">
        <f t="shared" si="982"/>
        <v>1271980</v>
      </c>
      <c r="L4833" s="3">
        <f t="shared" si="983"/>
        <v>1272370</v>
      </c>
      <c r="M4833" s="3">
        <f t="shared" si="984"/>
        <v>1272770</v>
      </c>
      <c r="N4833" s="3">
        <f t="shared" si="985"/>
        <v>1273680</v>
      </c>
      <c r="O4833" s="3">
        <f t="shared" si="986"/>
        <v>1275460</v>
      </c>
      <c r="P4833" s="3">
        <f t="shared" si="988"/>
        <v>1278700</v>
      </c>
      <c r="Q4833" s="3">
        <f t="shared" si="987"/>
        <v>1283340</v>
      </c>
    </row>
    <row r="4834" spans="2:17" ht="13.5" customHeight="1">
      <c r="B4834" s="2">
        <v>4826</v>
      </c>
      <c r="C4834">
        <v>266</v>
      </c>
      <c r="D4834" s="2">
        <v>4526</v>
      </c>
      <c r="E4834" s="2">
        <f t="shared" si="977"/>
        <v>1269416</v>
      </c>
      <c r="F4834" s="2">
        <f t="shared" si="978"/>
        <v>1267896</v>
      </c>
      <c r="G4834" s="2">
        <f t="shared" si="979"/>
        <v>1265096</v>
      </c>
      <c r="H4834" s="2">
        <f t="shared" si="976"/>
        <v>1260916</v>
      </c>
      <c r="I4834" s="2">
        <f t="shared" si="980"/>
        <v>1260916</v>
      </c>
      <c r="J4834" s="3">
        <f t="shared" si="981"/>
        <v>1271116</v>
      </c>
      <c r="K4834" s="3">
        <f t="shared" si="982"/>
        <v>1272246</v>
      </c>
      <c r="L4834" s="3">
        <f t="shared" si="983"/>
        <v>1272636</v>
      </c>
      <c r="M4834" s="3">
        <f t="shared" si="984"/>
        <v>1273036</v>
      </c>
      <c r="N4834" s="3">
        <f t="shared" si="985"/>
        <v>1273946</v>
      </c>
      <c r="O4834" s="3">
        <f t="shared" si="986"/>
        <v>1275726</v>
      </c>
      <c r="P4834" s="3">
        <f t="shared" si="988"/>
        <v>1278966</v>
      </c>
      <c r="Q4834" s="3">
        <f t="shared" si="987"/>
        <v>1283606</v>
      </c>
    </row>
    <row r="4835" spans="2:17" ht="13.5" customHeight="1">
      <c r="B4835" s="2">
        <v>4827</v>
      </c>
      <c r="C4835">
        <v>266</v>
      </c>
      <c r="D4835" s="2">
        <v>4527</v>
      </c>
      <c r="E4835" s="2">
        <f t="shared" si="977"/>
        <v>1269682</v>
      </c>
      <c r="F4835" s="2">
        <f t="shared" si="978"/>
        <v>1268162</v>
      </c>
      <c r="G4835" s="2">
        <f t="shared" si="979"/>
        <v>1265362</v>
      </c>
      <c r="H4835" s="2">
        <f t="shared" si="976"/>
        <v>1261182</v>
      </c>
      <c r="I4835" s="2">
        <f t="shared" si="980"/>
        <v>1261182</v>
      </c>
      <c r="J4835" s="3">
        <f t="shared" si="981"/>
        <v>1271382</v>
      </c>
      <c r="K4835" s="3">
        <f t="shared" si="982"/>
        <v>1272512</v>
      </c>
      <c r="L4835" s="3">
        <f t="shared" si="983"/>
        <v>1272902</v>
      </c>
      <c r="M4835" s="3">
        <f t="shared" si="984"/>
        <v>1273302</v>
      </c>
      <c r="N4835" s="3">
        <f t="shared" si="985"/>
        <v>1274212</v>
      </c>
      <c r="O4835" s="3">
        <f t="shared" si="986"/>
        <v>1275992</v>
      </c>
      <c r="P4835" s="3">
        <f t="shared" si="988"/>
        <v>1279232</v>
      </c>
      <c r="Q4835" s="3">
        <f t="shared" si="987"/>
        <v>1283872</v>
      </c>
    </row>
    <row r="4836" spans="2:17" ht="13.5" customHeight="1">
      <c r="B4836" s="2">
        <v>4828</v>
      </c>
      <c r="C4836">
        <v>266</v>
      </c>
      <c r="D4836" s="2">
        <v>4528</v>
      </c>
      <c r="E4836" s="2">
        <f t="shared" si="977"/>
        <v>1269948</v>
      </c>
      <c r="F4836" s="2">
        <f t="shared" si="978"/>
        <v>1268428</v>
      </c>
      <c r="G4836" s="2">
        <f t="shared" si="979"/>
        <v>1265628</v>
      </c>
      <c r="H4836" s="2">
        <f t="shared" si="976"/>
        <v>1261448</v>
      </c>
      <c r="I4836" s="2">
        <f t="shared" si="980"/>
        <v>1261448</v>
      </c>
      <c r="J4836" s="3">
        <f t="shared" si="981"/>
        <v>1271648</v>
      </c>
      <c r="K4836" s="3">
        <f t="shared" si="982"/>
        <v>1272778</v>
      </c>
      <c r="L4836" s="3">
        <f t="shared" si="983"/>
        <v>1273168</v>
      </c>
      <c r="M4836" s="3">
        <f t="shared" si="984"/>
        <v>1273568</v>
      </c>
      <c r="N4836" s="3">
        <f t="shared" si="985"/>
        <v>1274478</v>
      </c>
      <c r="O4836" s="3">
        <f t="shared" si="986"/>
        <v>1276258</v>
      </c>
      <c r="P4836" s="3">
        <f t="shared" si="988"/>
        <v>1279498</v>
      </c>
      <c r="Q4836" s="3">
        <f t="shared" si="987"/>
        <v>1284138</v>
      </c>
    </row>
    <row r="4837" spans="2:17" ht="13.5" customHeight="1">
      <c r="B4837" s="2">
        <v>4829</v>
      </c>
      <c r="C4837">
        <v>266</v>
      </c>
      <c r="D4837" s="2">
        <v>4529</v>
      </c>
      <c r="E4837" s="2">
        <f t="shared" si="977"/>
        <v>1270214</v>
      </c>
      <c r="F4837" s="2">
        <f t="shared" si="978"/>
        <v>1268694</v>
      </c>
      <c r="G4837" s="2">
        <f t="shared" si="979"/>
        <v>1265894</v>
      </c>
      <c r="H4837" s="2">
        <f t="shared" si="976"/>
        <v>1261714</v>
      </c>
      <c r="I4837" s="2">
        <f t="shared" si="980"/>
        <v>1261714</v>
      </c>
      <c r="J4837" s="3">
        <f t="shared" si="981"/>
        <v>1271914</v>
      </c>
      <c r="K4837" s="3">
        <f t="shared" si="982"/>
        <v>1273044</v>
      </c>
      <c r="L4837" s="3">
        <f t="shared" si="983"/>
        <v>1273434</v>
      </c>
      <c r="M4837" s="3">
        <f t="shared" si="984"/>
        <v>1273834</v>
      </c>
      <c r="N4837" s="3">
        <f t="shared" si="985"/>
        <v>1274744</v>
      </c>
      <c r="O4837" s="3">
        <f t="shared" si="986"/>
        <v>1276524</v>
      </c>
      <c r="P4837" s="3">
        <f t="shared" si="988"/>
        <v>1279764</v>
      </c>
      <c r="Q4837" s="3">
        <f t="shared" si="987"/>
        <v>1284404</v>
      </c>
    </row>
    <row r="4838" spans="2:17" ht="13.5" customHeight="1">
      <c r="B4838" s="2">
        <v>4830</v>
      </c>
      <c r="C4838">
        <v>266</v>
      </c>
      <c r="D4838" s="2">
        <v>4530</v>
      </c>
      <c r="E4838" s="2">
        <f t="shared" si="977"/>
        <v>1270480</v>
      </c>
      <c r="F4838" s="2">
        <f t="shared" si="978"/>
        <v>1268960</v>
      </c>
      <c r="G4838" s="2">
        <f t="shared" si="979"/>
        <v>1266160</v>
      </c>
      <c r="H4838" s="2">
        <f t="shared" si="976"/>
        <v>1261980</v>
      </c>
      <c r="I4838" s="2">
        <f t="shared" si="980"/>
        <v>1261980</v>
      </c>
      <c r="J4838" s="3">
        <f t="shared" si="981"/>
        <v>1272180</v>
      </c>
      <c r="K4838" s="3">
        <f t="shared" si="982"/>
        <v>1273310</v>
      </c>
      <c r="L4838" s="3">
        <f t="shared" si="983"/>
        <v>1273700</v>
      </c>
      <c r="M4838" s="3">
        <f t="shared" si="984"/>
        <v>1274100</v>
      </c>
      <c r="N4838" s="3">
        <f t="shared" si="985"/>
        <v>1275010</v>
      </c>
      <c r="O4838" s="3">
        <f t="shared" si="986"/>
        <v>1276790</v>
      </c>
      <c r="P4838" s="3">
        <f t="shared" si="988"/>
        <v>1280030</v>
      </c>
      <c r="Q4838" s="3">
        <f t="shared" si="987"/>
        <v>1284670</v>
      </c>
    </row>
    <row r="4839" spans="2:17" ht="13.5" customHeight="1">
      <c r="B4839" s="2">
        <v>4831</v>
      </c>
      <c r="C4839">
        <v>266</v>
      </c>
      <c r="D4839" s="2">
        <v>4531</v>
      </c>
      <c r="E4839" s="2">
        <f t="shared" si="977"/>
        <v>1270746</v>
      </c>
      <c r="F4839" s="2">
        <f t="shared" si="978"/>
        <v>1269226</v>
      </c>
      <c r="G4839" s="2">
        <f t="shared" si="979"/>
        <v>1266426</v>
      </c>
      <c r="H4839" s="2">
        <f t="shared" si="976"/>
        <v>1262246</v>
      </c>
      <c r="I4839" s="2">
        <f t="shared" si="980"/>
        <v>1262246</v>
      </c>
      <c r="J4839" s="3">
        <f t="shared" si="981"/>
        <v>1272446</v>
      </c>
      <c r="K4839" s="3">
        <f t="shared" si="982"/>
        <v>1273576</v>
      </c>
      <c r="L4839" s="3">
        <f t="shared" si="983"/>
        <v>1273966</v>
      </c>
      <c r="M4839" s="3">
        <f t="shared" si="984"/>
        <v>1274366</v>
      </c>
      <c r="N4839" s="3">
        <f t="shared" si="985"/>
        <v>1275276</v>
      </c>
      <c r="O4839" s="3">
        <f t="shared" si="986"/>
        <v>1277056</v>
      </c>
      <c r="P4839" s="3">
        <f t="shared" si="988"/>
        <v>1280296</v>
      </c>
      <c r="Q4839" s="3">
        <f t="shared" si="987"/>
        <v>1284936</v>
      </c>
    </row>
    <row r="4840" spans="2:17" ht="13.5" customHeight="1">
      <c r="B4840" s="2">
        <v>4832</v>
      </c>
      <c r="C4840">
        <v>266</v>
      </c>
      <c r="D4840" s="2">
        <v>4532</v>
      </c>
      <c r="E4840" s="2">
        <f t="shared" si="977"/>
        <v>1271012</v>
      </c>
      <c r="F4840" s="2">
        <f t="shared" si="978"/>
        <v>1269492</v>
      </c>
      <c r="G4840" s="2">
        <f t="shared" si="979"/>
        <v>1266692</v>
      </c>
      <c r="H4840" s="2">
        <f t="shared" si="976"/>
        <v>1262512</v>
      </c>
      <c r="I4840" s="2">
        <f t="shared" si="980"/>
        <v>1262512</v>
      </c>
      <c r="J4840" s="3">
        <f t="shared" si="981"/>
        <v>1272712</v>
      </c>
      <c r="K4840" s="3">
        <f t="shared" si="982"/>
        <v>1273842</v>
      </c>
      <c r="L4840" s="3">
        <f t="shared" si="983"/>
        <v>1274232</v>
      </c>
      <c r="M4840" s="3">
        <f t="shared" si="984"/>
        <v>1274632</v>
      </c>
      <c r="N4840" s="3">
        <f t="shared" si="985"/>
        <v>1275542</v>
      </c>
      <c r="O4840" s="3">
        <f t="shared" si="986"/>
        <v>1277322</v>
      </c>
      <c r="P4840" s="3">
        <f t="shared" si="988"/>
        <v>1280562</v>
      </c>
      <c r="Q4840" s="3">
        <f t="shared" si="987"/>
        <v>1285202</v>
      </c>
    </row>
    <row r="4841" spans="2:17" ht="13.5" customHeight="1">
      <c r="B4841" s="2">
        <v>4833</v>
      </c>
      <c r="C4841">
        <v>266</v>
      </c>
      <c r="D4841" s="2">
        <v>4533</v>
      </c>
      <c r="E4841" s="2">
        <f t="shared" si="977"/>
        <v>1271278</v>
      </c>
      <c r="F4841" s="2">
        <f t="shared" si="978"/>
        <v>1269758</v>
      </c>
      <c r="G4841" s="2">
        <f t="shared" si="979"/>
        <v>1266958</v>
      </c>
      <c r="H4841" s="2">
        <f t="shared" si="976"/>
        <v>1262778</v>
      </c>
      <c r="I4841" s="2">
        <f t="shared" si="980"/>
        <v>1262778</v>
      </c>
      <c r="J4841" s="3">
        <f t="shared" si="981"/>
        <v>1272978</v>
      </c>
      <c r="K4841" s="3">
        <f t="shared" si="982"/>
        <v>1274108</v>
      </c>
      <c r="L4841" s="3">
        <f t="shared" si="983"/>
        <v>1274498</v>
      </c>
      <c r="M4841" s="3">
        <f t="shared" si="984"/>
        <v>1274898</v>
      </c>
      <c r="N4841" s="3">
        <f t="shared" si="985"/>
        <v>1275808</v>
      </c>
      <c r="O4841" s="3">
        <f t="shared" si="986"/>
        <v>1277588</v>
      </c>
      <c r="P4841" s="3">
        <f t="shared" si="988"/>
        <v>1280828</v>
      </c>
      <c r="Q4841" s="3">
        <f t="shared" si="987"/>
        <v>1285468</v>
      </c>
    </row>
    <row r="4842" spans="2:17" ht="13.5" customHeight="1">
      <c r="B4842" s="2">
        <v>4834</v>
      </c>
      <c r="C4842">
        <v>266</v>
      </c>
      <c r="D4842" s="2">
        <v>4534</v>
      </c>
      <c r="E4842" s="2">
        <f t="shared" si="977"/>
        <v>1271544</v>
      </c>
      <c r="F4842" s="2">
        <f t="shared" si="978"/>
        <v>1270024</v>
      </c>
      <c r="G4842" s="2">
        <f t="shared" si="979"/>
        <v>1267224</v>
      </c>
      <c r="H4842" s="2">
        <f t="shared" si="976"/>
        <v>1263044</v>
      </c>
      <c r="I4842" s="2">
        <f t="shared" si="980"/>
        <v>1263044</v>
      </c>
      <c r="J4842" s="3">
        <f t="shared" si="981"/>
        <v>1273244</v>
      </c>
      <c r="K4842" s="3">
        <f t="shared" si="982"/>
        <v>1274374</v>
      </c>
      <c r="L4842" s="3">
        <f t="shared" si="983"/>
        <v>1274764</v>
      </c>
      <c r="M4842" s="3">
        <f t="shared" si="984"/>
        <v>1275164</v>
      </c>
      <c r="N4842" s="3">
        <f t="shared" si="985"/>
        <v>1276074</v>
      </c>
      <c r="O4842" s="3">
        <f t="shared" si="986"/>
        <v>1277854</v>
      </c>
      <c r="P4842" s="3">
        <f t="shared" si="988"/>
        <v>1281094</v>
      </c>
      <c r="Q4842" s="3">
        <f t="shared" si="987"/>
        <v>1285734</v>
      </c>
    </row>
    <row r="4843" spans="2:17" ht="13.5" customHeight="1">
      <c r="B4843" s="2">
        <v>4835</v>
      </c>
      <c r="C4843">
        <v>266</v>
      </c>
      <c r="D4843" s="2">
        <v>4535</v>
      </c>
      <c r="E4843" s="2">
        <f t="shared" si="977"/>
        <v>1271810</v>
      </c>
      <c r="F4843" s="2">
        <f t="shared" si="978"/>
        <v>1270290</v>
      </c>
      <c r="G4843" s="2">
        <f t="shared" si="979"/>
        <v>1267490</v>
      </c>
      <c r="H4843" s="2">
        <f t="shared" si="976"/>
        <v>1263310</v>
      </c>
      <c r="I4843" s="2">
        <f t="shared" si="980"/>
        <v>1263310</v>
      </c>
      <c r="J4843" s="3">
        <f t="shared" si="981"/>
        <v>1273510</v>
      </c>
      <c r="K4843" s="3">
        <f t="shared" si="982"/>
        <v>1274640</v>
      </c>
      <c r="L4843" s="3">
        <f t="shared" si="983"/>
        <v>1275030</v>
      </c>
      <c r="M4843" s="3">
        <f t="shared" si="984"/>
        <v>1275430</v>
      </c>
      <c r="N4843" s="3">
        <f t="shared" si="985"/>
        <v>1276340</v>
      </c>
      <c r="O4843" s="3">
        <f t="shared" si="986"/>
        <v>1278120</v>
      </c>
      <c r="P4843" s="3">
        <f t="shared" si="988"/>
        <v>1281360</v>
      </c>
      <c r="Q4843" s="3">
        <f t="shared" si="987"/>
        <v>1286000</v>
      </c>
    </row>
    <row r="4844" spans="2:17" ht="13.5" customHeight="1">
      <c r="B4844" s="2">
        <v>4836</v>
      </c>
      <c r="C4844">
        <v>266</v>
      </c>
      <c r="D4844" s="2">
        <v>4536</v>
      </c>
      <c r="E4844" s="2">
        <f t="shared" si="977"/>
        <v>1272076</v>
      </c>
      <c r="F4844" s="2">
        <f t="shared" si="978"/>
        <v>1270556</v>
      </c>
      <c r="G4844" s="2">
        <f t="shared" si="979"/>
        <v>1267756</v>
      </c>
      <c r="H4844" s="2">
        <f t="shared" si="976"/>
        <v>1263576</v>
      </c>
      <c r="I4844" s="2">
        <f t="shared" si="980"/>
        <v>1263576</v>
      </c>
      <c r="J4844" s="3">
        <f t="shared" si="981"/>
        <v>1273776</v>
      </c>
      <c r="K4844" s="3">
        <f t="shared" si="982"/>
        <v>1274906</v>
      </c>
      <c r="L4844" s="3">
        <f t="shared" si="983"/>
        <v>1275296</v>
      </c>
      <c r="M4844" s="3">
        <f t="shared" si="984"/>
        <v>1275696</v>
      </c>
      <c r="N4844" s="3">
        <f t="shared" si="985"/>
        <v>1276606</v>
      </c>
      <c r="O4844" s="3">
        <f t="shared" si="986"/>
        <v>1278386</v>
      </c>
      <c r="P4844" s="3">
        <f t="shared" si="988"/>
        <v>1281626</v>
      </c>
      <c r="Q4844" s="3">
        <f t="shared" si="987"/>
        <v>1286266</v>
      </c>
    </row>
    <row r="4845" spans="2:17" ht="13.5" customHeight="1">
      <c r="B4845" s="2">
        <v>4837</v>
      </c>
      <c r="C4845">
        <v>266</v>
      </c>
      <c r="D4845" s="2">
        <v>4537</v>
      </c>
      <c r="E4845" s="2">
        <f t="shared" si="977"/>
        <v>1272342</v>
      </c>
      <c r="F4845" s="2">
        <f t="shared" si="978"/>
        <v>1270822</v>
      </c>
      <c r="G4845" s="2">
        <f t="shared" si="979"/>
        <v>1268022</v>
      </c>
      <c r="H4845" s="2">
        <f t="shared" si="976"/>
        <v>1263842</v>
      </c>
      <c r="I4845" s="2">
        <f t="shared" si="980"/>
        <v>1263842</v>
      </c>
      <c r="J4845" s="3">
        <f t="shared" si="981"/>
        <v>1274042</v>
      </c>
      <c r="K4845" s="3">
        <f t="shared" si="982"/>
        <v>1275172</v>
      </c>
      <c r="L4845" s="3">
        <f t="shared" si="983"/>
        <v>1275562</v>
      </c>
      <c r="M4845" s="3">
        <f t="shared" si="984"/>
        <v>1275962</v>
      </c>
      <c r="N4845" s="3">
        <f t="shared" si="985"/>
        <v>1276872</v>
      </c>
      <c r="O4845" s="3">
        <f t="shared" si="986"/>
        <v>1278652</v>
      </c>
      <c r="P4845" s="3">
        <f t="shared" si="988"/>
        <v>1281892</v>
      </c>
      <c r="Q4845" s="3">
        <f t="shared" si="987"/>
        <v>1286532</v>
      </c>
    </row>
    <row r="4846" spans="2:17" ht="13.5" customHeight="1">
      <c r="B4846" s="2">
        <v>4838</v>
      </c>
      <c r="C4846">
        <v>266</v>
      </c>
      <c r="D4846" s="2">
        <v>4538</v>
      </c>
      <c r="E4846" s="2">
        <f t="shared" si="977"/>
        <v>1272608</v>
      </c>
      <c r="F4846" s="2">
        <f t="shared" si="978"/>
        <v>1271088</v>
      </c>
      <c r="G4846" s="2">
        <f t="shared" si="979"/>
        <v>1268288</v>
      </c>
      <c r="H4846" s="2">
        <f t="shared" si="976"/>
        <v>1264108</v>
      </c>
      <c r="I4846" s="2">
        <f t="shared" si="980"/>
        <v>1264108</v>
      </c>
      <c r="J4846" s="3">
        <f t="shared" si="981"/>
        <v>1274308</v>
      </c>
      <c r="K4846" s="3">
        <f t="shared" si="982"/>
        <v>1275438</v>
      </c>
      <c r="L4846" s="3">
        <f t="shared" si="983"/>
        <v>1275828</v>
      </c>
      <c r="M4846" s="3">
        <f t="shared" si="984"/>
        <v>1276228</v>
      </c>
      <c r="N4846" s="3">
        <f t="shared" si="985"/>
        <v>1277138</v>
      </c>
      <c r="O4846" s="3">
        <f t="shared" si="986"/>
        <v>1278918</v>
      </c>
      <c r="P4846" s="3">
        <f t="shared" si="988"/>
        <v>1282158</v>
      </c>
      <c r="Q4846" s="3">
        <f t="shared" si="987"/>
        <v>1286798</v>
      </c>
    </row>
    <row r="4847" spans="2:17" ht="13.5" customHeight="1">
      <c r="B4847" s="2">
        <v>4839</v>
      </c>
      <c r="C4847">
        <v>266</v>
      </c>
      <c r="D4847" s="2">
        <v>4539</v>
      </c>
      <c r="E4847" s="2">
        <f t="shared" si="977"/>
        <v>1272874</v>
      </c>
      <c r="F4847" s="2">
        <f t="shared" si="978"/>
        <v>1271354</v>
      </c>
      <c r="G4847" s="2">
        <f t="shared" si="979"/>
        <v>1268554</v>
      </c>
      <c r="H4847" s="2">
        <f t="shared" si="976"/>
        <v>1264374</v>
      </c>
      <c r="I4847" s="2">
        <f t="shared" si="980"/>
        <v>1264374</v>
      </c>
      <c r="J4847" s="3">
        <f t="shared" si="981"/>
        <v>1274574</v>
      </c>
      <c r="K4847" s="3">
        <f t="shared" si="982"/>
        <v>1275704</v>
      </c>
      <c r="L4847" s="3">
        <f t="shared" si="983"/>
        <v>1276094</v>
      </c>
      <c r="M4847" s="3">
        <f t="shared" si="984"/>
        <v>1276494</v>
      </c>
      <c r="N4847" s="3">
        <f t="shared" si="985"/>
        <v>1277404</v>
      </c>
      <c r="O4847" s="3">
        <f t="shared" si="986"/>
        <v>1279184</v>
      </c>
      <c r="P4847" s="3">
        <f t="shared" si="988"/>
        <v>1282424</v>
      </c>
      <c r="Q4847" s="3">
        <f t="shared" si="987"/>
        <v>1287064</v>
      </c>
    </row>
    <row r="4848" spans="2:17" ht="13.5" customHeight="1">
      <c r="B4848" s="2">
        <v>4840</v>
      </c>
      <c r="C4848">
        <v>266</v>
      </c>
      <c r="D4848" s="2">
        <v>4540</v>
      </c>
      <c r="E4848" s="2">
        <f t="shared" si="977"/>
        <v>1273140</v>
      </c>
      <c r="F4848" s="2">
        <f t="shared" si="978"/>
        <v>1271620</v>
      </c>
      <c r="G4848" s="2">
        <f t="shared" si="979"/>
        <v>1268820</v>
      </c>
      <c r="H4848" s="2">
        <f t="shared" si="976"/>
        <v>1264640</v>
      </c>
      <c r="I4848" s="2">
        <f t="shared" si="980"/>
        <v>1264640</v>
      </c>
      <c r="J4848" s="3">
        <f t="shared" si="981"/>
        <v>1274840</v>
      </c>
      <c r="K4848" s="3">
        <f t="shared" si="982"/>
        <v>1275970</v>
      </c>
      <c r="L4848" s="3">
        <f t="shared" si="983"/>
        <v>1276360</v>
      </c>
      <c r="M4848" s="3">
        <f t="shared" si="984"/>
        <v>1276760</v>
      </c>
      <c r="N4848" s="3">
        <f t="shared" si="985"/>
        <v>1277670</v>
      </c>
      <c r="O4848" s="3">
        <f t="shared" si="986"/>
        <v>1279450</v>
      </c>
      <c r="P4848" s="3">
        <f t="shared" si="988"/>
        <v>1282690</v>
      </c>
      <c r="Q4848" s="3">
        <f t="shared" si="987"/>
        <v>1287330</v>
      </c>
    </row>
    <row r="4849" spans="2:17" ht="13.5" customHeight="1">
      <c r="B4849" s="2">
        <v>4841</v>
      </c>
      <c r="C4849">
        <v>266</v>
      </c>
      <c r="D4849" s="2">
        <v>4541</v>
      </c>
      <c r="E4849" s="2">
        <f t="shared" si="977"/>
        <v>1273406</v>
      </c>
      <c r="F4849" s="2">
        <f t="shared" si="978"/>
        <v>1271886</v>
      </c>
      <c r="G4849" s="2">
        <f t="shared" si="979"/>
        <v>1269086</v>
      </c>
      <c r="H4849" s="2">
        <f t="shared" si="976"/>
        <v>1264906</v>
      </c>
      <c r="I4849" s="2">
        <f t="shared" si="980"/>
        <v>1264906</v>
      </c>
      <c r="J4849" s="3">
        <f t="shared" si="981"/>
        <v>1275106</v>
      </c>
      <c r="K4849" s="3">
        <f t="shared" si="982"/>
        <v>1276236</v>
      </c>
      <c r="L4849" s="3">
        <f t="shared" si="983"/>
        <v>1276626</v>
      </c>
      <c r="M4849" s="3">
        <f t="shared" si="984"/>
        <v>1277026</v>
      </c>
      <c r="N4849" s="3">
        <f t="shared" si="985"/>
        <v>1277936</v>
      </c>
      <c r="O4849" s="3">
        <f t="shared" si="986"/>
        <v>1279716</v>
      </c>
      <c r="P4849" s="3">
        <f t="shared" si="988"/>
        <v>1282956</v>
      </c>
      <c r="Q4849" s="3">
        <f t="shared" si="987"/>
        <v>1287596</v>
      </c>
    </row>
    <row r="4850" spans="2:17" ht="13.5" customHeight="1">
      <c r="B4850" s="2">
        <v>4842</v>
      </c>
      <c r="C4850">
        <v>266</v>
      </c>
      <c r="D4850" s="2">
        <v>4542</v>
      </c>
      <c r="E4850" s="2">
        <f t="shared" si="977"/>
        <v>1273672</v>
      </c>
      <c r="F4850" s="2">
        <f t="shared" si="978"/>
        <v>1272152</v>
      </c>
      <c r="G4850" s="2">
        <f t="shared" si="979"/>
        <v>1269352</v>
      </c>
      <c r="H4850" s="2">
        <f t="shared" si="976"/>
        <v>1265172</v>
      </c>
      <c r="I4850" s="2">
        <f t="shared" si="980"/>
        <v>1265172</v>
      </c>
      <c r="J4850" s="3">
        <f t="shared" si="981"/>
        <v>1275372</v>
      </c>
      <c r="K4850" s="3">
        <f t="shared" si="982"/>
        <v>1276502</v>
      </c>
      <c r="L4850" s="3">
        <f t="shared" si="983"/>
        <v>1276892</v>
      </c>
      <c r="M4850" s="3">
        <f t="shared" si="984"/>
        <v>1277292</v>
      </c>
      <c r="N4850" s="3">
        <f t="shared" si="985"/>
        <v>1278202</v>
      </c>
      <c r="O4850" s="3">
        <f t="shared" si="986"/>
        <v>1279982</v>
      </c>
      <c r="P4850" s="3">
        <f t="shared" si="988"/>
        <v>1283222</v>
      </c>
      <c r="Q4850" s="3">
        <f t="shared" si="987"/>
        <v>1287862</v>
      </c>
    </row>
    <row r="4851" spans="2:17" ht="13.5" customHeight="1">
      <c r="B4851" s="2">
        <v>4843</v>
      </c>
      <c r="C4851">
        <v>266</v>
      </c>
      <c r="D4851" s="2">
        <v>4543</v>
      </c>
      <c r="E4851" s="2">
        <f t="shared" si="977"/>
        <v>1273938</v>
      </c>
      <c r="F4851" s="2">
        <f t="shared" si="978"/>
        <v>1272418</v>
      </c>
      <c r="G4851" s="2">
        <f t="shared" si="979"/>
        <v>1269618</v>
      </c>
      <c r="H4851" s="2">
        <f t="shared" si="976"/>
        <v>1265438</v>
      </c>
      <c r="I4851" s="2">
        <f t="shared" si="980"/>
        <v>1265438</v>
      </c>
      <c r="J4851" s="3">
        <f t="shared" si="981"/>
        <v>1275638</v>
      </c>
      <c r="K4851" s="3">
        <f t="shared" si="982"/>
        <v>1276768</v>
      </c>
      <c r="L4851" s="3">
        <f t="shared" si="983"/>
        <v>1277158</v>
      </c>
      <c r="M4851" s="3">
        <f t="shared" si="984"/>
        <v>1277558</v>
      </c>
      <c r="N4851" s="3">
        <f t="shared" si="985"/>
        <v>1278468</v>
      </c>
      <c r="O4851" s="3">
        <f t="shared" si="986"/>
        <v>1280248</v>
      </c>
      <c r="P4851" s="3">
        <f t="shared" si="988"/>
        <v>1283488</v>
      </c>
      <c r="Q4851" s="3">
        <f t="shared" si="987"/>
        <v>1288128</v>
      </c>
    </row>
    <row r="4852" spans="2:17" ht="13.5" customHeight="1">
      <c r="B4852" s="2">
        <v>4844</v>
      </c>
      <c r="C4852">
        <v>266</v>
      </c>
      <c r="D4852" s="2">
        <v>4544</v>
      </c>
      <c r="E4852" s="2">
        <f t="shared" si="977"/>
        <v>1274204</v>
      </c>
      <c r="F4852" s="2">
        <f t="shared" si="978"/>
        <v>1272684</v>
      </c>
      <c r="G4852" s="2">
        <f t="shared" si="979"/>
        <v>1269884</v>
      </c>
      <c r="H4852" s="2">
        <f t="shared" si="976"/>
        <v>1265704</v>
      </c>
      <c r="I4852" s="2">
        <f t="shared" si="980"/>
        <v>1265704</v>
      </c>
      <c r="J4852" s="3">
        <f t="shared" si="981"/>
        <v>1275904</v>
      </c>
      <c r="K4852" s="3">
        <f t="shared" si="982"/>
        <v>1277034</v>
      </c>
      <c r="L4852" s="3">
        <f t="shared" si="983"/>
        <v>1277424</v>
      </c>
      <c r="M4852" s="3">
        <f t="shared" si="984"/>
        <v>1277824</v>
      </c>
      <c r="N4852" s="3">
        <f t="shared" si="985"/>
        <v>1278734</v>
      </c>
      <c r="O4852" s="3">
        <f t="shared" si="986"/>
        <v>1280514</v>
      </c>
      <c r="P4852" s="3">
        <f t="shared" si="988"/>
        <v>1283754</v>
      </c>
      <c r="Q4852" s="3">
        <f t="shared" si="987"/>
        <v>1288394</v>
      </c>
    </row>
    <row r="4853" spans="2:17" ht="13.5" customHeight="1">
      <c r="B4853" s="2">
        <v>4845</v>
      </c>
      <c r="C4853">
        <v>266</v>
      </c>
      <c r="D4853" s="2">
        <v>4545</v>
      </c>
      <c r="E4853" s="2">
        <f t="shared" si="977"/>
        <v>1274470</v>
      </c>
      <c r="F4853" s="2">
        <f t="shared" si="978"/>
        <v>1272950</v>
      </c>
      <c r="G4853" s="2">
        <f t="shared" si="979"/>
        <v>1270150</v>
      </c>
      <c r="H4853" s="2">
        <f t="shared" ref="H4853:H4916" si="989">$H$308+(C4853*D4853)</f>
        <v>1265970</v>
      </c>
      <c r="I4853" s="2">
        <f t="shared" si="980"/>
        <v>1265970</v>
      </c>
      <c r="J4853" s="3">
        <f t="shared" si="981"/>
        <v>1276170</v>
      </c>
      <c r="K4853" s="3">
        <f t="shared" si="982"/>
        <v>1277300</v>
      </c>
      <c r="L4853" s="3">
        <f t="shared" si="983"/>
        <v>1277690</v>
      </c>
      <c r="M4853" s="3">
        <f t="shared" si="984"/>
        <v>1278090</v>
      </c>
      <c r="N4853" s="3">
        <f t="shared" si="985"/>
        <v>1279000</v>
      </c>
      <c r="O4853" s="3">
        <f t="shared" si="986"/>
        <v>1280780</v>
      </c>
      <c r="P4853" s="3">
        <f t="shared" si="988"/>
        <v>1284020</v>
      </c>
      <c r="Q4853" s="3">
        <f t="shared" si="987"/>
        <v>1288660</v>
      </c>
    </row>
    <row r="4854" spans="2:17" ht="13.5" customHeight="1">
      <c r="B4854" s="2">
        <v>4846</v>
      </c>
      <c r="C4854">
        <v>266</v>
      </c>
      <c r="D4854" s="2">
        <v>4546</v>
      </c>
      <c r="E4854" s="2">
        <f t="shared" ref="E4854:E4917" si="990">$E$308+(C4854*D4854)</f>
        <v>1274736</v>
      </c>
      <c r="F4854" s="2">
        <f t="shared" ref="F4854:F4917" si="991">$F$308+(C4854*D4854)</f>
        <v>1273216</v>
      </c>
      <c r="G4854" s="2">
        <f t="shared" ref="G4854:G4917" si="992">$G$308+(C4854*D4854)</f>
        <v>1270416</v>
      </c>
      <c r="H4854" s="2">
        <f t="shared" si="989"/>
        <v>1266236</v>
      </c>
      <c r="I4854" s="2">
        <f t="shared" ref="I4854:I4917" si="993">$I$308+(C4854*D4854)</f>
        <v>1266236</v>
      </c>
      <c r="J4854" s="3">
        <f t="shared" si="981"/>
        <v>1276436</v>
      </c>
      <c r="K4854" s="3">
        <f t="shared" si="982"/>
        <v>1277566</v>
      </c>
      <c r="L4854" s="3">
        <f t="shared" si="983"/>
        <v>1277956</v>
      </c>
      <c r="M4854" s="3">
        <f t="shared" si="984"/>
        <v>1278356</v>
      </c>
      <c r="N4854" s="3">
        <f t="shared" si="985"/>
        <v>1279266</v>
      </c>
      <c r="O4854" s="3">
        <f t="shared" si="986"/>
        <v>1281046</v>
      </c>
      <c r="P4854" s="3">
        <f t="shared" si="988"/>
        <v>1284286</v>
      </c>
      <c r="Q4854" s="3">
        <f t="shared" si="987"/>
        <v>1288926</v>
      </c>
    </row>
    <row r="4855" spans="2:17" ht="13.5" customHeight="1">
      <c r="B4855" s="2">
        <v>4847</v>
      </c>
      <c r="C4855">
        <v>266</v>
      </c>
      <c r="D4855" s="2">
        <v>4547</v>
      </c>
      <c r="E4855" s="2">
        <f t="shared" si="990"/>
        <v>1275002</v>
      </c>
      <c r="F4855" s="2">
        <f t="shared" si="991"/>
        <v>1273482</v>
      </c>
      <c r="G4855" s="2">
        <f t="shared" si="992"/>
        <v>1270682</v>
      </c>
      <c r="H4855" s="2">
        <f t="shared" si="989"/>
        <v>1266502</v>
      </c>
      <c r="I4855" s="2">
        <f t="shared" si="993"/>
        <v>1266502</v>
      </c>
      <c r="J4855" s="3">
        <f t="shared" si="981"/>
        <v>1276702</v>
      </c>
      <c r="K4855" s="3">
        <f t="shared" si="982"/>
        <v>1277832</v>
      </c>
      <c r="L4855" s="3">
        <f t="shared" si="983"/>
        <v>1278222</v>
      </c>
      <c r="M4855" s="3">
        <f t="shared" si="984"/>
        <v>1278622</v>
      </c>
      <c r="N4855" s="3">
        <f t="shared" si="985"/>
        <v>1279532</v>
      </c>
      <c r="O4855" s="3">
        <f t="shared" si="986"/>
        <v>1281312</v>
      </c>
      <c r="P4855" s="3">
        <f t="shared" si="988"/>
        <v>1284552</v>
      </c>
      <c r="Q4855" s="3">
        <f t="shared" si="987"/>
        <v>1289192</v>
      </c>
    </row>
    <row r="4856" spans="2:17" ht="13.5" customHeight="1">
      <c r="B4856" s="2">
        <v>4848</v>
      </c>
      <c r="C4856">
        <v>266</v>
      </c>
      <c r="D4856" s="2">
        <v>4548</v>
      </c>
      <c r="E4856" s="2">
        <f t="shared" si="990"/>
        <v>1275268</v>
      </c>
      <c r="F4856" s="2">
        <f t="shared" si="991"/>
        <v>1273748</v>
      </c>
      <c r="G4856" s="2">
        <f t="shared" si="992"/>
        <v>1270948</v>
      </c>
      <c r="H4856" s="2">
        <f t="shared" si="989"/>
        <v>1266768</v>
      </c>
      <c r="I4856" s="2">
        <f t="shared" si="993"/>
        <v>1266768</v>
      </c>
      <c r="J4856" s="3">
        <f t="shared" si="981"/>
        <v>1276968</v>
      </c>
      <c r="K4856" s="3">
        <f t="shared" si="982"/>
        <v>1278098</v>
      </c>
      <c r="L4856" s="3">
        <f t="shared" si="983"/>
        <v>1278488</v>
      </c>
      <c r="M4856" s="3">
        <f t="shared" si="984"/>
        <v>1278888</v>
      </c>
      <c r="N4856" s="3">
        <f t="shared" si="985"/>
        <v>1279798</v>
      </c>
      <c r="O4856" s="3">
        <f t="shared" si="986"/>
        <v>1281578</v>
      </c>
      <c r="P4856" s="3">
        <f t="shared" si="988"/>
        <v>1284818</v>
      </c>
      <c r="Q4856" s="3">
        <f t="shared" si="987"/>
        <v>1289458</v>
      </c>
    </row>
    <row r="4857" spans="2:17" ht="13.5" customHeight="1">
      <c r="B4857" s="2">
        <v>4849</v>
      </c>
      <c r="C4857">
        <v>266</v>
      </c>
      <c r="D4857" s="2">
        <v>4549</v>
      </c>
      <c r="E4857" s="2">
        <f t="shared" si="990"/>
        <v>1275534</v>
      </c>
      <c r="F4857" s="2">
        <f t="shared" si="991"/>
        <v>1274014</v>
      </c>
      <c r="G4857" s="2">
        <f t="shared" si="992"/>
        <v>1271214</v>
      </c>
      <c r="H4857" s="2">
        <f t="shared" si="989"/>
        <v>1267034</v>
      </c>
      <c r="I4857" s="2">
        <f t="shared" si="993"/>
        <v>1267034</v>
      </c>
      <c r="J4857" s="3">
        <f t="shared" si="981"/>
        <v>1277234</v>
      </c>
      <c r="K4857" s="3">
        <f t="shared" si="982"/>
        <v>1278364</v>
      </c>
      <c r="L4857" s="3">
        <f t="shared" si="983"/>
        <v>1278754</v>
      </c>
      <c r="M4857" s="3">
        <f t="shared" si="984"/>
        <v>1279154</v>
      </c>
      <c r="N4857" s="3">
        <f t="shared" si="985"/>
        <v>1280064</v>
      </c>
      <c r="O4857" s="3">
        <f t="shared" si="986"/>
        <v>1281844</v>
      </c>
      <c r="P4857" s="3">
        <f t="shared" si="988"/>
        <v>1285084</v>
      </c>
      <c r="Q4857" s="3">
        <f t="shared" si="987"/>
        <v>1289724</v>
      </c>
    </row>
    <row r="4858" spans="2:17" ht="13.5" customHeight="1">
      <c r="B4858" s="2">
        <v>4850</v>
      </c>
      <c r="C4858">
        <v>266</v>
      </c>
      <c r="D4858" s="2">
        <v>4550</v>
      </c>
      <c r="E4858" s="2">
        <f t="shared" si="990"/>
        <v>1275800</v>
      </c>
      <c r="F4858" s="2">
        <f t="shared" si="991"/>
        <v>1274280</v>
      </c>
      <c r="G4858" s="2">
        <f t="shared" si="992"/>
        <v>1271480</v>
      </c>
      <c r="H4858" s="2">
        <f t="shared" si="989"/>
        <v>1267300</v>
      </c>
      <c r="I4858" s="2">
        <f t="shared" si="993"/>
        <v>1267300</v>
      </c>
      <c r="J4858" s="3">
        <f t="shared" si="981"/>
        <v>1277500</v>
      </c>
      <c r="K4858" s="3">
        <f t="shared" si="982"/>
        <v>1278630</v>
      </c>
      <c r="L4858" s="3">
        <f t="shared" si="983"/>
        <v>1279020</v>
      </c>
      <c r="M4858" s="3">
        <f t="shared" si="984"/>
        <v>1279420</v>
      </c>
      <c r="N4858" s="3">
        <f t="shared" si="985"/>
        <v>1280330</v>
      </c>
      <c r="O4858" s="3">
        <f t="shared" si="986"/>
        <v>1282110</v>
      </c>
      <c r="P4858" s="3">
        <f t="shared" si="988"/>
        <v>1285350</v>
      </c>
      <c r="Q4858" s="3">
        <f t="shared" si="987"/>
        <v>1289990</v>
      </c>
    </row>
    <row r="4859" spans="2:17" ht="13.5" customHeight="1">
      <c r="B4859" s="2">
        <v>4851</v>
      </c>
      <c r="C4859">
        <v>266</v>
      </c>
      <c r="D4859" s="2">
        <v>4551</v>
      </c>
      <c r="E4859" s="2">
        <f t="shared" si="990"/>
        <v>1276066</v>
      </c>
      <c r="F4859" s="2">
        <f t="shared" si="991"/>
        <v>1274546</v>
      </c>
      <c r="G4859" s="2">
        <f t="shared" si="992"/>
        <v>1271746</v>
      </c>
      <c r="H4859" s="2">
        <f t="shared" si="989"/>
        <v>1267566</v>
      </c>
      <c r="I4859" s="2">
        <f t="shared" si="993"/>
        <v>1267566</v>
      </c>
      <c r="J4859" s="3">
        <f t="shared" si="981"/>
        <v>1277766</v>
      </c>
      <c r="K4859" s="3">
        <f t="shared" si="982"/>
        <v>1278896</v>
      </c>
      <c r="L4859" s="3">
        <f t="shared" si="983"/>
        <v>1279286</v>
      </c>
      <c r="M4859" s="3">
        <f t="shared" si="984"/>
        <v>1279686</v>
      </c>
      <c r="N4859" s="3">
        <f t="shared" si="985"/>
        <v>1280596</v>
      </c>
      <c r="O4859" s="3">
        <f t="shared" si="986"/>
        <v>1282376</v>
      </c>
      <c r="P4859" s="3">
        <f t="shared" si="988"/>
        <v>1285616</v>
      </c>
      <c r="Q4859" s="3">
        <f t="shared" si="987"/>
        <v>1290256</v>
      </c>
    </row>
    <row r="4860" spans="2:17" ht="13.5" customHeight="1">
      <c r="B4860" s="2">
        <v>4852</v>
      </c>
      <c r="C4860">
        <v>266</v>
      </c>
      <c r="D4860" s="2">
        <v>4552</v>
      </c>
      <c r="E4860" s="2">
        <f t="shared" si="990"/>
        <v>1276332</v>
      </c>
      <c r="F4860" s="2">
        <f t="shared" si="991"/>
        <v>1274812</v>
      </c>
      <c r="G4860" s="2">
        <f t="shared" si="992"/>
        <v>1272012</v>
      </c>
      <c r="H4860" s="2">
        <f t="shared" si="989"/>
        <v>1267832</v>
      </c>
      <c r="I4860" s="2">
        <f t="shared" si="993"/>
        <v>1267832</v>
      </c>
      <c r="J4860" s="3">
        <f t="shared" si="981"/>
        <v>1278032</v>
      </c>
      <c r="K4860" s="3">
        <f t="shared" si="982"/>
        <v>1279162</v>
      </c>
      <c r="L4860" s="3">
        <f t="shared" si="983"/>
        <v>1279552</v>
      </c>
      <c r="M4860" s="3">
        <f t="shared" si="984"/>
        <v>1279952</v>
      </c>
      <c r="N4860" s="3">
        <f t="shared" si="985"/>
        <v>1280862</v>
      </c>
      <c r="O4860" s="3">
        <f t="shared" si="986"/>
        <v>1282642</v>
      </c>
      <c r="P4860" s="3">
        <f t="shared" si="988"/>
        <v>1285882</v>
      </c>
      <c r="Q4860" s="3">
        <f t="shared" si="987"/>
        <v>1290522</v>
      </c>
    </row>
    <row r="4861" spans="2:17" ht="13.5" customHeight="1">
      <c r="B4861" s="2">
        <v>4853</v>
      </c>
      <c r="C4861">
        <v>266</v>
      </c>
      <c r="D4861" s="2">
        <v>4553</v>
      </c>
      <c r="E4861" s="2">
        <f t="shared" si="990"/>
        <v>1276598</v>
      </c>
      <c r="F4861" s="2">
        <f t="shared" si="991"/>
        <v>1275078</v>
      </c>
      <c r="G4861" s="2">
        <f t="shared" si="992"/>
        <v>1272278</v>
      </c>
      <c r="H4861" s="2">
        <f t="shared" si="989"/>
        <v>1268098</v>
      </c>
      <c r="I4861" s="2">
        <f t="shared" si="993"/>
        <v>1268098</v>
      </c>
      <c r="J4861" s="3">
        <f t="shared" si="981"/>
        <v>1278298</v>
      </c>
      <c r="K4861" s="3">
        <f t="shared" si="982"/>
        <v>1279428</v>
      </c>
      <c r="L4861" s="3">
        <f t="shared" si="983"/>
        <v>1279818</v>
      </c>
      <c r="M4861" s="3">
        <f t="shared" si="984"/>
        <v>1280218</v>
      </c>
      <c r="N4861" s="3">
        <f t="shared" si="985"/>
        <v>1281128</v>
      </c>
      <c r="O4861" s="3">
        <f t="shared" si="986"/>
        <v>1282908</v>
      </c>
      <c r="P4861" s="3">
        <f t="shared" si="988"/>
        <v>1286148</v>
      </c>
      <c r="Q4861" s="3">
        <f t="shared" si="987"/>
        <v>1290788</v>
      </c>
    </row>
    <row r="4862" spans="2:17" ht="13.5" customHeight="1">
      <c r="B4862" s="2">
        <v>4854</v>
      </c>
      <c r="C4862">
        <v>266</v>
      </c>
      <c r="D4862" s="2">
        <v>4554</v>
      </c>
      <c r="E4862" s="2">
        <f t="shared" si="990"/>
        <v>1276864</v>
      </c>
      <c r="F4862" s="2">
        <f t="shared" si="991"/>
        <v>1275344</v>
      </c>
      <c r="G4862" s="2">
        <f t="shared" si="992"/>
        <v>1272544</v>
      </c>
      <c r="H4862" s="2">
        <f t="shared" si="989"/>
        <v>1268364</v>
      </c>
      <c r="I4862" s="2">
        <f t="shared" si="993"/>
        <v>1268364</v>
      </c>
      <c r="J4862" s="3">
        <f t="shared" si="981"/>
        <v>1278564</v>
      </c>
      <c r="K4862" s="3">
        <f t="shared" si="982"/>
        <v>1279694</v>
      </c>
      <c r="L4862" s="3">
        <f t="shared" si="983"/>
        <v>1280084</v>
      </c>
      <c r="M4862" s="3">
        <f t="shared" si="984"/>
        <v>1280484</v>
      </c>
      <c r="N4862" s="3">
        <f t="shared" si="985"/>
        <v>1281394</v>
      </c>
      <c r="O4862" s="3">
        <f t="shared" si="986"/>
        <v>1283174</v>
      </c>
      <c r="P4862" s="3">
        <f t="shared" si="988"/>
        <v>1286414</v>
      </c>
      <c r="Q4862" s="3">
        <f t="shared" si="987"/>
        <v>1291054</v>
      </c>
    </row>
    <row r="4863" spans="2:17" ht="13.5" customHeight="1">
      <c r="B4863" s="2">
        <v>4855</v>
      </c>
      <c r="C4863">
        <v>266</v>
      </c>
      <c r="D4863" s="2">
        <v>4555</v>
      </c>
      <c r="E4863" s="2">
        <f t="shared" si="990"/>
        <v>1277130</v>
      </c>
      <c r="F4863" s="2">
        <f t="shared" si="991"/>
        <v>1275610</v>
      </c>
      <c r="G4863" s="2">
        <f t="shared" si="992"/>
        <v>1272810</v>
      </c>
      <c r="H4863" s="2">
        <f t="shared" si="989"/>
        <v>1268630</v>
      </c>
      <c r="I4863" s="2">
        <f t="shared" si="993"/>
        <v>1268630</v>
      </c>
      <c r="J4863" s="3">
        <f t="shared" si="981"/>
        <v>1278830</v>
      </c>
      <c r="K4863" s="3">
        <f t="shared" si="982"/>
        <v>1279960</v>
      </c>
      <c r="L4863" s="3">
        <f t="shared" si="983"/>
        <v>1280350</v>
      </c>
      <c r="M4863" s="3">
        <f t="shared" si="984"/>
        <v>1280750</v>
      </c>
      <c r="N4863" s="3">
        <f t="shared" si="985"/>
        <v>1281660</v>
      </c>
      <c r="O4863" s="3">
        <f t="shared" si="986"/>
        <v>1283440</v>
      </c>
      <c r="P4863" s="3">
        <f t="shared" si="988"/>
        <v>1286680</v>
      </c>
      <c r="Q4863" s="3">
        <f t="shared" si="987"/>
        <v>1291320</v>
      </c>
    </row>
    <row r="4864" spans="2:17" ht="13.5" customHeight="1">
      <c r="B4864" s="2">
        <v>4856</v>
      </c>
      <c r="C4864">
        <v>266</v>
      </c>
      <c r="D4864" s="2">
        <v>4556</v>
      </c>
      <c r="E4864" s="2">
        <f t="shared" si="990"/>
        <v>1277396</v>
      </c>
      <c r="F4864" s="2">
        <f t="shared" si="991"/>
        <v>1275876</v>
      </c>
      <c r="G4864" s="2">
        <f t="shared" si="992"/>
        <v>1273076</v>
      </c>
      <c r="H4864" s="2">
        <f t="shared" si="989"/>
        <v>1268896</v>
      </c>
      <c r="I4864" s="2">
        <f t="shared" si="993"/>
        <v>1268896</v>
      </c>
      <c r="J4864" s="3">
        <f t="shared" si="981"/>
        <v>1279096</v>
      </c>
      <c r="K4864" s="3">
        <f t="shared" si="982"/>
        <v>1280226</v>
      </c>
      <c r="L4864" s="3">
        <f t="shared" si="983"/>
        <v>1280616</v>
      </c>
      <c r="M4864" s="3">
        <f t="shared" si="984"/>
        <v>1281016</v>
      </c>
      <c r="N4864" s="3">
        <f t="shared" si="985"/>
        <v>1281926</v>
      </c>
      <c r="O4864" s="3">
        <f t="shared" si="986"/>
        <v>1283706</v>
      </c>
      <c r="P4864" s="3">
        <f t="shared" si="988"/>
        <v>1286946</v>
      </c>
      <c r="Q4864" s="3">
        <f t="shared" si="987"/>
        <v>1291586</v>
      </c>
    </row>
    <row r="4865" spans="2:17" ht="13.5" customHeight="1">
      <c r="B4865" s="2">
        <v>4857</v>
      </c>
      <c r="C4865">
        <v>266</v>
      </c>
      <c r="D4865" s="2">
        <v>4557</v>
      </c>
      <c r="E4865" s="2">
        <f t="shared" si="990"/>
        <v>1277662</v>
      </c>
      <c r="F4865" s="2">
        <f t="shared" si="991"/>
        <v>1276142</v>
      </c>
      <c r="G4865" s="2">
        <f t="shared" si="992"/>
        <v>1273342</v>
      </c>
      <c r="H4865" s="2">
        <f t="shared" si="989"/>
        <v>1269162</v>
      </c>
      <c r="I4865" s="2">
        <f t="shared" si="993"/>
        <v>1269162</v>
      </c>
      <c r="J4865" s="3">
        <f t="shared" si="981"/>
        <v>1279362</v>
      </c>
      <c r="K4865" s="3">
        <f t="shared" si="982"/>
        <v>1280492</v>
      </c>
      <c r="L4865" s="3">
        <f t="shared" si="983"/>
        <v>1280882</v>
      </c>
      <c r="M4865" s="3">
        <f t="shared" si="984"/>
        <v>1281282</v>
      </c>
      <c r="N4865" s="3">
        <f t="shared" si="985"/>
        <v>1282192</v>
      </c>
      <c r="O4865" s="3">
        <f t="shared" si="986"/>
        <v>1283972</v>
      </c>
      <c r="P4865" s="3">
        <f t="shared" si="988"/>
        <v>1287212</v>
      </c>
      <c r="Q4865" s="3">
        <f t="shared" si="987"/>
        <v>1291852</v>
      </c>
    </row>
    <row r="4866" spans="2:17" ht="13.5" customHeight="1">
      <c r="B4866" s="2">
        <v>4858</v>
      </c>
      <c r="C4866">
        <v>266</v>
      </c>
      <c r="D4866" s="2">
        <v>4558</v>
      </c>
      <c r="E4866" s="2">
        <f t="shared" si="990"/>
        <v>1277928</v>
      </c>
      <c r="F4866" s="2">
        <f t="shared" si="991"/>
        <v>1276408</v>
      </c>
      <c r="G4866" s="2">
        <f t="shared" si="992"/>
        <v>1273608</v>
      </c>
      <c r="H4866" s="2">
        <f t="shared" si="989"/>
        <v>1269428</v>
      </c>
      <c r="I4866" s="2">
        <f t="shared" si="993"/>
        <v>1269428</v>
      </c>
      <c r="J4866" s="3">
        <f t="shared" si="981"/>
        <v>1279628</v>
      </c>
      <c r="K4866" s="3">
        <f t="shared" si="982"/>
        <v>1280758</v>
      </c>
      <c r="L4866" s="3">
        <f t="shared" si="983"/>
        <v>1281148</v>
      </c>
      <c r="M4866" s="3">
        <f t="shared" si="984"/>
        <v>1281548</v>
      </c>
      <c r="N4866" s="3">
        <f t="shared" si="985"/>
        <v>1282458</v>
      </c>
      <c r="O4866" s="3">
        <f t="shared" si="986"/>
        <v>1284238</v>
      </c>
      <c r="P4866" s="3">
        <f t="shared" si="988"/>
        <v>1287478</v>
      </c>
      <c r="Q4866" s="3">
        <f t="shared" si="987"/>
        <v>1292118</v>
      </c>
    </row>
    <row r="4867" spans="2:17" ht="13.5" customHeight="1">
      <c r="B4867" s="2">
        <v>4859</v>
      </c>
      <c r="C4867">
        <v>266</v>
      </c>
      <c r="D4867" s="2">
        <v>4559</v>
      </c>
      <c r="E4867" s="2">
        <f t="shared" si="990"/>
        <v>1278194</v>
      </c>
      <c r="F4867" s="2">
        <f t="shared" si="991"/>
        <v>1276674</v>
      </c>
      <c r="G4867" s="2">
        <f t="shared" si="992"/>
        <v>1273874</v>
      </c>
      <c r="H4867" s="2">
        <f t="shared" si="989"/>
        <v>1269694</v>
      </c>
      <c r="I4867" s="2">
        <f t="shared" si="993"/>
        <v>1269694</v>
      </c>
      <c r="J4867" s="3">
        <f t="shared" si="981"/>
        <v>1279894</v>
      </c>
      <c r="K4867" s="3">
        <f t="shared" si="982"/>
        <v>1281024</v>
      </c>
      <c r="L4867" s="3">
        <f t="shared" si="983"/>
        <v>1281414</v>
      </c>
      <c r="M4867" s="3">
        <f t="shared" si="984"/>
        <v>1281814</v>
      </c>
      <c r="N4867" s="3">
        <f t="shared" si="985"/>
        <v>1282724</v>
      </c>
      <c r="O4867" s="3">
        <f t="shared" si="986"/>
        <v>1284504</v>
      </c>
      <c r="P4867" s="3">
        <f t="shared" si="988"/>
        <v>1287744</v>
      </c>
      <c r="Q4867" s="3">
        <f t="shared" si="987"/>
        <v>1292384</v>
      </c>
    </row>
    <row r="4868" spans="2:17" ht="13.5" customHeight="1">
      <c r="B4868" s="2">
        <v>4860</v>
      </c>
      <c r="C4868">
        <v>266</v>
      </c>
      <c r="D4868" s="2">
        <v>4560</v>
      </c>
      <c r="E4868" s="2">
        <f t="shared" si="990"/>
        <v>1278460</v>
      </c>
      <c r="F4868" s="2">
        <f t="shared" si="991"/>
        <v>1276940</v>
      </c>
      <c r="G4868" s="2">
        <f t="shared" si="992"/>
        <v>1274140</v>
      </c>
      <c r="H4868" s="2">
        <f t="shared" si="989"/>
        <v>1269960</v>
      </c>
      <c r="I4868" s="2">
        <f t="shared" si="993"/>
        <v>1269960</v>
      </c>
      <c r="J4868" s="3">
        <f t="shared" si="981"/>
        <v>1280160</v>
      </c>
      <c r="K4868" s="3">
        <f t="shared" si="982"/>
        <v>1281290</v>
      </c>
      <c r="L4868" s="3">
        <f t="shared" si="983"/>
        <v>1281680</v>
      </c>
      <c r="M4868" s="3">
        <f t="shared" si="984"/>
        <v>1282080</v>
      </c>
      <c r="N4868" s="3">
        <f t="shared" si="985"/>
        <v>1282990</v>
      </c>
      <c r="O4868" s="3">
        <f t="shared" si="986"/>
        <v>1284770</v>
      </c>
      <c r="P4868" s="3">
        <f t="shared" si="988"/>
        <v>1288010</v>
      </c>
      <c r="Q4868" s="3">
        <f t="shared" si="987"/>
        <v>1292650</v>
      </c>
    </row>
    <row r="4869" spans="2:17" ht="13.5" customHeight="1">
      <c r="B4869" s="2">
        <v>4861</v>
      </c>
      <c r="C4869">
        <v>266</v>
      </c>
      <c r="D4869" s="2">
        <v>4561</v>
      </c>
      <c r="E4869" s="2">
        <f t="shared" si="990"/>
        <v>1278726</v>
      </c>
      <c r="F4869" s="2">
        <f t="shared" si="991"/>
        <v>1277206</v>
      </c>
      <c r="G4869" s="2">
        <f t="shared" si="992"/>
        <v>1274406</v>
      </c>
      <c r="H4869" s="2">
        <f t="shared" si="989"/>
        <v>1270226</v>
      </c>
      <c r="I4869" s="2">
        <f t="shared" si="993"/>
        <v>1270226</v>
      </c>
      <c r="J4869" s="3">
        <f t="shared" si="981"/>
        <v>1280426</v>
      </c>
      <c r="K4869" s="3">
        <f t="shared" si="982"/>
        <v>1281556</v>
      </c>
      <c r="L4869" s="3">
        <f t="shared" si="983"/>
        <v>1281946</v>
      </c>
      <c r="M4869" s="3">
        <f t="shared" si="984"/>
        <v>1282346</v>
      </c>
      <c r="N4869" s="3">
        <f t="shared" si="985"/>
        <v>1283256</v>
      </c>
      <c r="O4869" s="3">
        <f t="shared" si="986"/>
        <v>1285036</v>
      </c>
      <c r="P4869" s="3">
        <f t="shared" si="988"/>
        <v>1288276</v>
      </c>
      <c r="Q4869" s="3">
        <f t="shared" si="987"/>
        <v>1292916</v>
      </c>
    </row>
    <row r="4870" spans="2:17" ht="13.5" customHeight="1">
      <c r="B4870" s="2">
        <v>4862</v>
      </c>
      <c r="C4870">
        <v>266</v>
      </c>
      <c r="D4870" s="2">
        <v>4562</v>
      </c>
      <c r="E4870" s="2">
        <f t="shared" si="990"/>
        <v>1278992</v>
      </c>
      <c r="F4870" s="2">
        <f t="shared" si="991"/>
        <v>1277472</v>
      </c>
      <c r="G4870" s="2">
        <f t="shared" si="992"/>
        <v>1274672</v>
      </c>
      <c r="H4870" s="2">
        <f t="shared" si="989"/>
        <v>1270492</v>
      </c>
      <c r="I4870" s="2">
        <f t="shared" si="993"/>
        <v>1270492</v>
      </c>
      <c r="J4870" s="3">
        <f t="shared" si="981"/>
        <v>1280692</v>
      </c>
      <c r="K4870" s="3">
        <f t="shared" si="982"/>
        <v>1281822</v>
      </c>
      <c r="L4870" s="3">
        <f t="shared" si="983"/>
        <v>1282212</v>
      </c>
      <c r="M4870" s="3">
        <f t="shared" si="984"/>
        <v>1282612</v>
      </c>
      <c r="N4870" s="3">
        <f t="shared" si="985"/>
        <v>1283522</v>
      </c>
      <c r="O4870" s="3">
        <f t="shared" si="986"/>
        <v>1285302</v>
      </c>
      <c r="P4870" s="3">
        <f t="shared" si="988"/>
        <v>1288542</v>
      </c>
      <c r="Q4870" s="3">
        <f t="shared" si="987"/>
        <v>1293182</v>
      </c>
    </row>
    <row r="4871" spans="2:17" ht="13.5" customHeight="1">
      <c r="B4871" s="2">
        <v>4863</v>
      </c>
      <c r="C4871">
        <v>266</v>
      </c>
      <c r="D4871" s="2">
        <v>4563</v>
      </c>
      <c r="E4871" s="2">
        <f t="shared" si="990"/>
        <v>1279258</v>
      </c>
      <c r="F4871" s="2">
        <f t="shared" si="991"/>
        <v>1277738</v>
      </c>
      <c r="G4871" s="2">
        <f t="shared" si="992"/>
        <v>1274938</v>
      </c>
      <c r="H4871" s="2">
        <f t="shared" si="989"/>
        <v>1270758</v>
      </c>
      <c r="I4871" s="2">
        <f t="shared" si="993"/>
        <v>1270758</v>
      </c>
      <c r="J4871" s="3">
        <f t="shared" si="981"/>
        <v>1280958</v>
      </c>
      <c r="K4871" s="3">
        <f t="shared" si="982"/>
        <v>1282088</v>
      </c>
      <c r="L4871" s="3">
        <f t="shared" si="983"/>
        <v>1282478</v>
      </c>
      <c r="M4871" s="3">
        <f t="shared" si="984"/>
        <v>1282878</v>
      </c>
      <c r="N4871" s="3">
        <f t="shared" si="985"/>
        <v>1283788</v>
      </c>
      <c r="O4871" s="3">
        <f t="shared" si="986"/>
        <v>1285568</v>
      </c>
      <c r="P4871" s="3">
        <f t="shared" si="988"/>
        <v>1288808</v>
      </c>
      <c r="Q4871" s="3">
        <f t="shared" si="987"/>
        <v>1293448</v>
      </c>
    </row>
    <row r="4872" spans="2:17" ht="13.5" customHeight="1">
      <c r="B4872" s="2">
        <v>4864</v>
      </c>
      <c r="C4872">
        <v>266</v>
      </c>
      <c r="D4872" s="2">
        <v>4564</v>
      </c>
      <c r="E4872" s="2">
        <f t="shared" si="990"/>
        <v>1279524</v>
      </c>
      <c r="F4872" s="2">
        <f t="shared" si="991"/>
        <v>1278004</v>
      </c>
      <c r="G4872" s="2">
        <f t="shared" si="992"/>
        <v>1275204</v>
      </c>
      <c r="H4872" s="2">
        <f t="shared" si="989"/>
        <v>1271024</v>
      </c>
      <c r="I4872" s="2">
        <f t="shared" si="993"/>
        <v>1271024</v>
      </c>
      <c r="J4872" s="3">
        <f t="shared" si="981"/>
        <v>1281224</v>
      </c>
      <c r="K4872" s="3">
        <f t="shared" si="982"/>
        <v>1282354</v>
      </c>
      <c r="L4872" s="3">
        <f t="shared" si="983"/>
        <v>1282744</v>
      </c>
      <c r="M4872" s="3">
        <f t="shared" si="984"/>
        <v>1283144</v>
      </c>
      <c r="N4872" s="3">
        <f t="shared" si="985"/>
        <v>1284054</v>
      </c>
      <c r="O4872" s="3">
        <f t="shared" si="986"/>
        <v>1285834</v>
      </c>
      <c r="P4872" s="3">
        <f t="shared" si="988"/>
        <v>1289074</v>
      </c>
      <c r="Q4872" s="3">
        <f t="shared" si="987"/>
        <v>1293714</v>
      </c>
    </row>
    <row r="4873" spans="2:17" ht="13.5" customHeight="1">
      <c r="B4873" s="2">
        <v>4865</v>
      </c>
      <c r="C4873">
        <v>266</v>
      </c>
      <c r="D4873" s="2">
        <v>4565</v>
      </c>
      <c r="E4873" s="2">
        <f t="shared" si="990"/>
        <v>1279790</v>
      </c>
      <c r="F4873" s="2">
        <f t="shared" si="991"/>
        <v>1278270</v>
      </c>
      <c r="G4873" s="2">
        <f t="shared" si="992"/>
        <v>1275470</v>
      </c>
      <c r="H4873" s="2">
        <f t="shared" si="989"/>
        <v>1271290</v>
      </c>
      <c r="I4873" s="2">
        <f t="shared" si="993"/>
        <v>1271290</v>
      </c>
      <c r="J4873" s="3">
        <f t="shared" si="981"/>
        <v>1281490</v>
      </c>
      <c r="K4873" s="3">
        <f t="shared" si="982"/>
        <v>1282620</v>
      </c>
      <c r="L4873" s="3">
        <f t="shared" si="983"/>
        <v>1283010</v>
      </c>
      <c r="M4873" s="3">
        <f t="shared" si="984"/>
        <v>1283410</v>
      </c>
      <c r="N4873" s="3">
        <f t="shared" si="985"/>
        <v>1284320</v>
      </c>
      <c r="O4873" s="3">
        <f t="shared" si="986"/>
        <v>1286100</v>
      </c>
      <c r="P4873" s="3">
        <f t="shared" si="988"/>
        <v>1289340</v>
      </c>
      <c r="Q4873" s="3">
        <f t="shared" si="987"/>
        <v>1293980</v>
      </c>
    </row>
    <row r="4874" spans="2:17" ht="13.5" customHeight="1">
      <c r="B4874" s="2">
        <v>4866</v>
      </c>
      <c r="C4874">
        <v>266</v>
      </c>
      <c r="D4874" s="2">
        <v>4566</v>
      </c>
      <c r="E4874" s="2">
        <f t="shared" si="990"/>
        <v>1280056</v>
      </c>
      <c r="F4874" s="2">
        <f t="shared" si="991"/>
        <v>1278536</v>
      </c>
      <c r="G4874" s="2">
        <f t="shared" si="992"/>
        <v>1275736</v>
      </c>
      <c r="H4874" s="2">
        <f t="shared" si="989"/>
        <v>1271556</v>
      </c>
      <c r="I4874" s="2">
        <f t="shared" si="993"/>
        <v>1271556</v>
      </c>
      <c r="J4874" s="3">
        <f t="shared" ref="J4874:J4937" si="994">($W$7+E4874)</f>
        <v>1281756</v>
      </c>
      <c r="K4874" s="3">
        <f t="shared" ref="K4874:K4937" si="995">($X$7+E4874)</f>
        <v>1282886</v>
      </c>
      <c r="L4874" s="3">
        <f t="shared" ref="L4874:L4937" si="996">($X$8+E4874)</f>
        <v>1283276</v>
      </c>
      <c r="M4874" s="3">
        <f t="shared" ref="M4874:M4937" si="997">($X$9+E4874)</f>
        <v>1283676</v>
      </c>
      <c r="N4874" s="3">
        <f t="shared" ref="N4874:N4937" si="998">($X$10+F4874)</f>
        <v>1284586</v>
      </c>
      <c r="O4874" s="3">
        <f t="shared" ref="O4874:O4937" si="999">($X$11+G4874)</f>
        <v>1286366</v>
      </c>
      <c r="P4874" s="3">
        <f t="shared" si="988"/>
        <v>1289606</v>
      </c>
      <c r="Q4874" s="3">
        <f t="shared" ref="Q4874:Q4937" si="1000">($X$13+I4874)</f>
        <v>1294246</v>
      </c>
    </row>
    <row r="4875" spans="2:17" ht="13.5" customHeight="1">
      <c r="B4875" s="2">
        <v>4867</v>
      </c>
      <c r="C4875">
        <v>266</v>
      </c>
      <c r="D4875" s="2">
        <v>4567</v>
      </c>
      <c r="E4875" s="2">
        <f t="shared" si="990"/>
        <v>1280322</v>
      </c>
      <c r="F4875" s="2">
        <f t="shared" si="991"/>
        <v>1278802</v>
      </c>
      <c r="G4875" s="2">
        <f t="shared" si="992"/>
        <v>1276002</v>
      </c>
      <c r="H4875" s="2">
        <f t="shared" si="989"/>
        <v>1271822</v>
      </c>
      <c r="I4875" s="2">
        <f t="shared" si="993"/>
        <v>1271822</v>
      </c>
      <c r="J4875" s="3">
        <f t="shared" si="994"/>
        <v>1282022</v>
      </c>
      <c r="K4875" s="3">
        <f t="shared" si="995"/>
        <v>1283152</v>
      </c>
      <c r="L4875" s="3">
        <f t="shared" si="996"/>
        <v>1283542</v>
      </c>
      <c r="M4875" s="3">
        <f t="shared" si="997"/>
        <v>1283942</v>
      </c>
      <c r="N4875" s="3">
        <f t="shared" si="998"/>
        <v>1284852</v>
      </c>
      <c r="O4875" s="3">
        <f t="shared" si="999"/>
        <v>1286632</v>
      </c>
      <c r="P4875" s="3">
        <f t="shared" ref="P4875:P4938" si="1001">($X$12+H4875)</f>
        <v>1289872</v>
      </c>
      <c r="Q4875" s="3">
        <f t="shared" si="1000"/>
        <v>1294512</v>
      </c>
    </row>
    <row r="4876" spans="2:17" ht="13.5" customHeight="1">
      <c r="B4876" s="2">
        <v>4868</v>
      </c>
      <c r="C4876">
        <v>266</v>
      </c>
      <c r="D4876" s="2">
        <v>4568</v>
      </c>
      <c r="E4876" s="2">
        <f t="shared" si="990"/>
        <v>1280588</v>
      </c>
      <c r="F4876" s="2">
        <f t="shared" si="991"/>
        <v>1279068</v>
      </c>
      <c r="G4876" s="2">
        <f t="shared" si="992"/>
        <v>1276268</v>
      </c>
      <c r="H4876" s="2">
        <f t="shared" si="989"/>
        <v>1272088</v>
      </c>
      <c r="I4876" s="2">
        <f t="shared" si="993"/>
        <v>1272088</v>
      </c>
      <c r="J4876" s="3">
        <f t="shared" si="994"/>
        <v>1282288</v>
      </c>
      <c r="K4876" s="3">
        <f t="shared" si="995"/>
        <v>1283418</v>
      </c>
      <c r="L4876" s="3">
        <f t="shared" si="996"/>
        <v>1283808</v>
      </c>
      <c r="M4876" s="3">
        <f t="shared" si="997"/>
        <v>1284208</v>
      </c>
      <c r="N4876" s="3">
        <f t="shared" si="998"/>
        <v>1285118</v>
      </c>
      <c r="O4876" s="3">
        <f t="shared" si="999"/>
        <v>1286898</v>
      </c>
      <c r="P4876" s="3">
        <f t="shared" si="1001"/>
        <v>1290138</v>
      </c>
      <c r="Q4876" s="3">
        <f t="shared" si="1000"/>
        <v>1294778</v>
      </c>
    </row>
    <row r="4877" spans="2:17" ht="13.5" customHeight="1">
      <c r="B4877" s="2">
        <v>4869</v>
      </c>
      <c r="C4877">
        <v>266</v>
      </c>
      <c r="D4877" s="2">
        <v>4569</v>
      </c>
      <c r="E4877" s="2">
        <f t="shared" si="990"/>
        <v>1280854</v>
      </c>
      <c r="F4877" s="2">
        <f t="shared" si="991"/>
        <v>1279334</v>
      </c>
      <c r="G4877" s="2">
        <f t="shared" si="992"/>
        <v>1276534</v>
      </c>
      <c r="H4877" s="2">
        <f t="shared" si="989"/>
        <v>1272354</v>
      </c>
      <c r="I4877" s="2">
        <f t="shared" si="993"/>
        <v>1272354</v>
      </c>
      <c r="J4877" s="3">
        <f t="shared" si="994"/>
        <v>1282554</v>
      </c>
      <c r="K4877" s="3">
        <f t="shared" si="995"/>
        <v>1283684</v>
      </c>
      <c r="L4877" s="3">
        <f t="shared" si="996"/>
        <v>1284074</v>
      </c>
      <c r="M4877" s="3">
        <f t="shared" si="997"/>
        <v>1284474</v>
      </c>
      <c r="N4877" s="3">
        <f t="shared" si="998"/>
        <v>1285384</v>
      </c>
      <c r="O4877" s="3">
        <f t="shared" si="999"/>
        <v>1287164</v>
      </c>
      <c r="P4877" s="3">
        <f t="shared" si="1001"/>
        <v>1290404</v>
      </c>
      <c r="Q4877" s="3">
        <f t="shared" si="1000"/>
        <v>1295044</v>
      </c>
    </row>
    <row r="4878" spans="2:17" ht="13.5" customHeight="1">
      <c r="B4878" s="2">
        <v>4870</v>
      </c>
      <c r="C4878">
        <v>266</v>
      </c>
      <c r="D4878" s="2">
        <v>4570</v>
      </c>
      <c r="E4878" s="2">
        <f t="shared" si="990"/>
        <v>1281120</v>
      </c>
      <c r="F4878" s="2">
        <f t="shared" si="991"/>
        <v>1279600</v>
      </c>
      <c r="G4878" s="2">
        <f t="shared" si="992"/>
        <v>1276800</v>
      </c>
      <c r="H4878" s="2">
        <f t="shared" si="989"/>
        <v>1272620</v>
      </c>
      <c r="I4878" s="2">
        <f t="shared" si="993"/>
        <v>1272620</v>
      </c>
      <c r="J4878" s="3">
        <f t="shared" si="994"/>
        <v>1282820</v>
      </c>
      <c r="K4878" s="3">
        <f t="shared" si="995"/>
        <v>1283950</v>
      </c>
      <c r="L4878" s="3">
        <f t="shared" si="996"/>
        <v>1284340</v>
      </c>
      <c r="M4878" s="3">
        <f t="shared" si="997"/>
        <v>1284740</v>
      </c>
      <c r="N4878" s="3">
        <f t="shared" si="998"/>
        <v>1285650</v>
      </c>
      <c r="O4878" s="3">
        <f t="shared" si="999"/>
        <v>1287430</v>
      </c>
      <c r="P4878" s="3">
        <f t="shared" si="1001"/>
        <v>1290670</v>
      </c>
      <c r="Q4878" s="3">
        <f t="shared" si="1000"/>
        <v>1295310</v>
      </c>
    </row>
    <row r="4879" spans="2:17" ht="13.5" customHeight="1">
      <c r="B4879" s="2">
        <v>4871</v>
      </c>
      <c r="C4879">
        <v>266</v>
      </c>
      <c r="D4879" s="2">
        <v>4571</v>
      </c>
      <c r="E4879" s="2">
        <f t="shared" si="990"/>
        <v>1281386</v>
      </c>
      <c r="F4879" s="2">
        <f t="shared" si="991"/>
        <v>1279866</v>
      </c>
      <c r="G4879" s="2">
        <f t="shared" si="992"/>
        <v>1277066</v>
      </c>
      <c r="H4879" s="2">
        <f t="shared" si="989"/>
        <v>1272886</v>
      </c>
      <c r="I4879" s="2">
        <f t="shared" si="993"/>
        <v>1272886</v>
      </c>
      <c r="J4879" s="3">
        <f t="shared" si="994"/>
        <v>1283086</v>
      </c>
      <c r="K4879" s="3">
        <f t="shared" si="995"/>
        <v>1284216</v>
      </c>
      <c r="L4879" s="3">
        <f t="shared" si="996"/>
        <v>1284606</v>
      </c>
      <c r="M4879" s="3">
        <f t="shared" si="997"/>
        <v>1285006</v>
      </c>
      <c r="N4879" s="3">
        <f t="shared" si="998"/>
        <v>1285916</v>
      </c>
      <c r="O4879" s="3">
        <f t="shared" si="999"/>
        <v>1287696</v>
      </c>
      <c r="P4879" s="3">
        <f t="shared" si="1001"/>
        <v>1290936</v>
      </c>
      <c r="Q4879" s="3">
        <f t="shared" si="1000"/>
        <v>1295576</v>
      </c>
    </row>
    <row r="4880" spans="2:17" ht="13.5" customHeight="1">
      <c r="B4880" s="2">
        <v>4872</v>
      </c>
      <c r="C4880">
        <v>266</v>
      </c>
      <c r="D4880" s="2">
        <v>4572</v>
      </c>
      <c r="E4880" s="2">
        <f t="shared" si="990"/>
        <v>1281652</v>
      </c>
      <c r="F4880" s="2">
        <f t="shared" si="991"/>
        <v>1280132</v>
      </c>
      <c r="G4880" s="2">
        <f t="shared" si="992"/>
        <v>1277332</v>
      </c>
      <c r="H4880" s="2">
        <f t="shared" si="989"/>
        <v>1273152</v>
      </c>
      <c r="I4880" s="2">
        <f t="shared" si="993"/>
        <v>1273152</v>
      </c>
      <c r="J4880" s="3">
        <f t="shared" si="994"/>
        <v>1283352</v>
      </c>
      <c r="K4880" s="3">
        <f t="shared" si="995"/>
        <v>1284482</v>
      </c>
      <c r="L4880" s="3">
        <f t="shared" si="996"/>
        <v>1284872</v>
      </c>
      <c r="M4880" s="3">
        <f t="shared" si="997"/>
        <v>1285272</v>
      </c>
      <c r="N4880" s="3">
        <f t="shared" si="998"/>
        <v>1286182</v>
      </c>
      <c r="O4880" s="3">
        <f t="shared" si="999"/>
        <v>1287962</v>
      </c>
      <c r="P4880" s="3">
        <f t="shared" si="1001"/>
        <v>1291202</v>
      </c>
      <c r="Q4880" s="3">
        <f t="shared" si="1000"/>
        <v>1295842</v>
      </c>
    </row>
    <row r="4881" spans="2:17" ht="13.5" customHeight="1">
      <c r="B4881" s="2">
        <v>4873</v>
      </c>
      <c r="C4881">
        <v>266</v>
      </c>
      <c r="D4881" s="2">
        <v>4573</v>
      </c>
      <c r="E4881" s="2">
        <f t="shared" si="990"/>
        <v>1281918</v>
      </c>
      <c r="F4881" s="2">
        <f t="shared" si="991"/>
        <v>1280398</v>
      </c>
      <c r="G4881" s="2">
        <f t="shared" si="992"/>
        <v>1277598</v>
      </c>
      <c r="H4881" s="2">
        <f t="shared" si="989"/>
        <v>1273418</v>
      </c>
      <c r="I4881" s="2">
        <f t="shared" si="993"/>
        <v>1273418</v>
      </c>
      <c r="J4881" s="3">
        <f t="shared" si="994"/>
        <v>1283618</v>
      </c>
      <c r="K4881" s="3">
        <f t="shared" si="995"/>
        <v>1284748</v>
      </c>
      <c r="L4881" s="3">
        <f t="shared" si="996"/>
        <v>1285138</v>
      </c>
      <c r="M4881" s="3">
        <f t="shared" si="997"/>
        <v>1285538</v>
      </c>
      <c r="N4881" s="3">
        <f t="shared" si="998"/>
        <v>1286448</v>
      </c>
      <c r="O4881" s="3">
        <f t="shared" si="999"/>
        <v>1288228</v>
      </c>
      <c r="P4881" s="3">
        <f t="shared" si="1001"/>
        <v>1291468</v>
      </c>
      <c r="Q4881" s="3">
        <f t="shared" si="1000"/>
        <v>1296108</v>
      </c>
    </row>
    <row r="4882" spans="2:17" ht="13.5" customHeight="1">
      <c r="B4882" s="2">
        <v>4874</v>
      </c>
      <c r="C4882">
        <v>266</v>
      </c>
      <c r="D4882" s="2">
        <v>4574</v>
      </c>
      <c r="E4882" s="2">
        <f t="shared" si="990"/>
        <v>1282184</v>
      </c>
      <c r="F4882" s="2">
        <f t="shared" si="991"/>
        <v>1280664</v>
      </c>
      <c r="G4882" s="2">
        <f t="shared" si="992"/>
        <v>1277864</v>
      </c>
      <c r="H4882" s="2">
        <f t="shared" si="989"/>
        <v>1273684</v>
      </c>
      <c r="I4882" s="2">
        <f t="shared" si="993"/>
        <v>1273684</v>
      </c>
      <c r="J4882" s="3">
        <f t="shared" si="994"/>
        <v>1283884</v>
      </c>
      <c r="K4882" s="3">
        <f t="shared" si="995"/>
        <v>1285014</v>
      </c>
      <c r="L4882" s="3">
        <f t="shared" si="996"/>
        <v>1285404</v>
      </c>
      <c r="M4882" s="3">
        <f t="shared" si="997"/>
        <v>1285804</v>
      </c>
      <c r="N4882" s="3">
        <f t="shared" si="998"/>
        <v>1286714</v>
      </c>
      <c r="O4882" s="3">
        <f t="shared" si="999"/>
        <v>1288494</v>
      </c>
      <c r="P4882" s="3">
        <f t="shared" si="1001"/>
        <v>1291734</v>
      </c>
      <c r="Q4882" s="3">
        <f t="shared" si="1000"/>
        <v>1296374</v>
      </c>
    </row>
    <row r="4883" spans="2:17" ht="13.5" customHeight="1">
      <c r="B4883" s="2">
        <v>4875</v>
      </c>
      <c r="C4883">
        <v>266</v>
      </c>
      <c r="D4883" s="2">
        <v>4575</v>
      </c>
      <c r="E4883" s="2">
        <f t="shared" si="990"/>
        <v>1282450</v>
      </c>
      <c r="F4883" s="2">
        <f t="shared" si="991"/>
        <v>1280930</v>
      </c>
      <c r="G4883" s="2">
        <f t="shared" si="992"/>
        <v>1278130</v>
      </c>
      <c r="H4883" s="2">
        <f t="shared" si="989"/>
        <v>1273950</v>
      </c>
      <c r="I4883" s="2">
        <f t="shared" si="993"/>
        <v>1273950</v>
      </c>
      <c r="J4883" s="3">
        <f t="shared" si="994"/>
        <v>1284150</v>
      </c>
      <c r="K4883" s="3">
        <f t="shared" si="995"/>
        <v>1285280</v>
      </c>
      <c r="L4883" s="3">
        <f t="shared" si="996"/>
        <v>1285670</v>
      </c>
      <c r="M4883" s="3">
        <f t="shared" si="997"/>
        <v>1286070</v>
      </c>
      <c r="N4883" s="3">
        <f t="shared" si="998"/>
        <v>1286980</v>
      </c>
      <c r="O4883" s="3">
        <f t="shared" si="999"/>
        <v>1288760</v>
      </c>
      <c r="P4883" s="3">
        <f t="shared" si="1001"/>
        <v>1292000</v>
      </c>
      <c r="Q4883" s="3">
        <f t="shared" si="1000"/>
        <v>1296640</v>
      </c>
    </row>
    <row r="4884" spans="2:17" ht="13.5" customHeight="1">
      <c r="B4884" s="2">
        <v>4876</v>
      </c>
      <c r="C4884">
        <v>266</v>
      </c>
      <c r="D4884" s="2">
        <v>4576</v>
      </c>
      <c r="E4884" s="2">
        <f t="shared" si="990"/>
        <v>1282716</v>
      </c>
      <c r="F4884" s="2">
        <f t="shared" si="991"/>
        <v>1281196</v>
      </c>
      <c r="G4884" s="2">
        <f t="shared" si="992"/>
        <v>1278396</v>
      </c>
      <c r="H4884" s="2">
        <f t="shared" si="989"/>
        <v>1274216</v>
      </c>
      <c r="I4884" s="2">
        <f t="shared" si="993"/>
        <v>1274216</v>
      </c>
      <c r="J4884" s="3">
        <f t="shared" si="994"/>
        <v>1284416</v>
      </c>
      <c r="K4884" s="3">
        <f t="shared" si="995"/>
        <v>1285546</v>
      </c>
      <c r="L4884" s="3">
        <f t="shared" si="996"/>
        <v>1285936</v>
      </c>
      <c r="M4884" s="3">
        <f t="shared" si="997"/>
        <v>1286336</v>
      </c>
      <c r="N4884" s="3">
        <f t="shared" si="998"/>
        <v>1287246</v>
      </c>
      <c r="O4884" s="3">
        <f t="shared" si="999"/>
        <v>1289026</v>
      </c>
      <c r="P4884" s="3">
        <f t="shared" si="1001"/>
        <v>1292266</v>
      </c>
      <c r="Q4884" s="3">
        <f t="shared" si="1000"/>
        <v>1296906</v>
      </c>
    </row>
    <row r="4885" spans="2:17" ht="13.5" customHeight="1">
      <c r="B4885" s="2">
        <v>4877</v>
      </c>
      <c r="C4885">
        <v>266</v>
      </c>
      <c r="D4885" s="2">
        <v>4577</v>
      </c>
      <c r="E4885" s="2">
        <f t="shared" si="990"/>
        <v>1282982</v>
      </c>
      <c r="F4885" s="2">
        <f t="shared" si="991"/>
        <v>1281462</v>
      </c>
      <c r="G4885" s="2">
        <f t="shared" si="992"/>
        <v>1278662</v>
      </c>
      <c r="H4885" s="2">
        <f t="shared" si="989"/>
        <v>1274482</v>
      </c>
      <c r="I4885" s="2">
        <f t="shared" si="993"/>
        <v>1274482</v>
      </c>
      <c r="J4885" s="3">
        <f t="shared" si="994"/>
        <v>1284682</v>
      </c>
      <c r="K4885" s="3">
        <f t="shared" si="995"/>
        <v>1285812</v>
      </c>
      <c r="L4885" s="3">
        <f t="shared" si="996"/>
        <v>1286202</v>
      </c>
      <c r="M4885" s="3">
        <f t="shared" si="997"/>
        <v>1286602</v>
      </c>
      <c r="N4885" s="3">
        <f t="shared" si="998"/>
        <v>1287512</v>
      </c>
      <c r="O4885" s="3">
        <f t="shared" si="999"/>
        <v>1289292</v>
      </c>
      <c r="P4885" s="3">
        <f t="shared" si="1001"/>
        <v>1292532</v>
      </c>
      <c r="Q4885" s="3">
        <f t="shared" si="1000"/>
        <v>1297172</v>
      </c>
    </row>
    <row r="4886" spans="2:17" ht="13.5" customHeight="1">
      <c r="B4886" s="2">
        <v>4878</v>
      </c>
      <c r="C4886">
        <v>266</v>
      </c>
      <c r="D4886" s="2">
        <v>4578</v>
      </c>
      <c r="E4886" s="2">
        <f t="shared" si="990"/>
        <v>1283248</v>
      </c>
      <c r="F4886" s="2">
        <f t="shared" si="991"/>
        <v>1281728</v>
      </c>
      <c r="G4886" s="2">
        <f t="shared" si="992"/>
        <v>1278928</v>
      </c>
      <c r="H4886" s="2">
        <f t="shared" si="989"/>
        <v>1274748</v>
      </c>
      <c r="I4886" s="2">
        <f t="shared" si="993"/>
        <v>1274748</v>
      </c>
      <c r="J4886" s="3">
        <f t="shared" si="994"/>
        <v>1284948</v>
      </c>
      <c r="K4886" s="3">
        <f t="shared" si="995"/>
        <v>1286078</v>
      </c>
      <c r="L4886" s="3">
        <f t="shared" si="996"/>
        <v>1286468</v>
      </c>
      <c r="M4886" s="3">
        <f t="shared" si="997"/>
        <v>1286868</v>
      </c>
      <c r="N4886" s="3">
        <f t="shared" si="998"/>
        <v>1287778</v>
      </c>
      <c r="O4886" s="3">
        <f t="shared" si="999"/>
        <v>1289558</v>
      </c>
      <c r="P4886" s="3">
        <f t="shared" si="1001"/>
        <v>1292798</v>
      </c>
      <c r="Q4886" s="3">
        <f t="shared" si="1000"/>
        <v>1297438</v>
      </c>
    </row>
    <row r="4887" spans="2:17" ht="13.5" customHeight="1">
      <c r="B4887" s="2">
        <v>4879</v>
      </c>
      <c r="C4887">
        <v>266</v>
      </c>
      <c r="D4887" s="2">
        <v>4579</v>
      </c>
      <c r="E4887" s="2">
        <f t="shared" si="990"/>
        <v>1283514</v>
      </c>
      <c r="F4887" s="2">
        <f t="shared" si="991"/>
        <v>1281994</v>
      </c>
      <c r="G4887" s="2">
        <f t="shared" si="992"/>
        <v>1279194</v>
      </c>
      <c r="H4887" s="2">
        <f t="shared" si="989"/>
        <v>1275014</v>
      </c>
      <c r="I4887" s="2">
        <f t="shared" si="993"/>
        <v>1275014</v>
      </c>
      <c r="J4887" s="3">
        <f t="shared" si="994"/>
        <v>1285214</v>
      </c>
      <c r="K4887" s="3">
        <f t="shared" si="995"/>
        <v>1286344</v>
      </c>
      <c r="L4887" s="3">
        <f t="shared" si="996"/>
        <v>1286734</v>
      </c>
      <c r="M4887" s="3">
        <f t="shared" si="997"/>
        <v>1287134</v>
      </c>
      <c r="N4887" s="3">
        <f t="shared" si="998"/>
        <v>1288044</v>
      </c>
      <c r="O4887" s="3">
        <f t="shared" si="999"/>
        <v>1289824</v>
      </c>
      <c r="P4887" s="3">
        <f t="shared" si="1001"/>
        <v>1293064</v>
      </c>
      <c r="Q4887" s="3">
        <f t="shared" si="1000"/>
        <v>1297704</v>
      </c>
    </row>
    <row r="4888" spans="2:17" ht="13.5" customHeight="1">
      <c r="B4888" s="2">
        <v>4880</v>
      </c>
      <c r="C4888">
        <v>266</v>
      </c>
      <c r="D4888" s="2">
        <v>4580</v>
      </c>
      <c r="E4888" s="2">
        <f t="shared" si="990"/>
        <v>1283780</v>
      </c>
      <c r="F4888" s="2">
        <f t="shared" si="991"/>
        <v>1282260</v>
      </c>
      <c r="G4888" s="2">
        <f t="shared" si="992"/>
        <v>1279460</v>
      </c>
      <c r="H4888" s="2">
        <f t="shared" si="989"/>
        <v>1275280</v>
      </c>
      <c r="I4888" s="2">
        <f t="shared" si="993"/>
        <v>1275280</v>
      </c>
      <c r="J4888" s="3">
        <f t="shared" si="994"/>
        <v>1285480</v>
      </c>
      <c r="K4888" s="3">
        <f t="shared" si="995"/>
        <v>1286610</v>
      </c>
      <c r="L4888" s="3">
        <f t="shared" si="996"/>
        <v>1287000</v>
      </c>
      <c r="M4888" s="3">
        <f t="shared" si="997"/>
        <v>1287400</v>
      </c>
      <c r="N4888" s="3">
        <f t="shared" si="998"/>
        <v>1288310</v>
      </c>
      <c r="O4888" s="3">
        <f t="shared" si="999"/>
        <v>1290090</v>
      </c>
      <c r="P4888" s="3">
        <f t="shared" si="1001"/>
        <v>1293330</v>
      </c>
      <c r="Q4888" s="3">
        <f t="shared" si="1000"/>
        <v>1297970</v>
      </c>
    </row>
    <row r="4889" spans="2:17" ht="13.5" customHeight="1">
      <c r="B4889" s="2">
        <v>4881</v>
      </c>
      <c r="C4889">
        <v>266</v>
      </c>
      <c r="D4889" s="2">
        <v>4581</v>
      </c>
      <c r="E4889" s="2">
        <f t="shared" si="990"/>
        <v>1284046</v>
      </c>
      <c r="F4889" s="2">
        <f t="shared" si="991"/>
        <v>1282526</v>
      </c>
      <c r="G4889" s="2">
        <f t="shared" si="992"/>
        <v>1279726</v>
      </c>
      <c r="H4889" s="2">
        <f t="shared" si="989"/>
        <v>1275546</v>
      </c>
      <c r="I4889" s="2">
        <f t="shared" si="993"/>
        <v>1275546</v>
      </c>
      <c r="J4889" s="3">
        <f t="shared" si="994"/>
        <v>1285746</v>
      </c>
      <c r="K4889" s="3">
        <f t="shared" si="995"/>
        <v>1286876</v>
      </c>
      <c r="L4889" s="3">
        <f t="shared" si="996"/>
        <v>1287266</v>
      </c>
      <c r="M4889" s="3">
        <f t="shared" si="997"/>
        <v>1287666</v>
      </c>
      <c r="N4889" s="3">
        <f t="shared" si="998"/>
        <v>1288576</v>
      </c>
      <c r="O4889" s="3">
        <f t="shared" si="999"/>
        <v>1290356</v>
      </c>
      <c r="P4889" s="3">
        <f t="shared" si="1001"/>
        <v>1293596</v>
      </c>
      <c r="Q4889" s="3">
        <f t="shared" si="1000"/>
        <v>1298236</v>
      </c>
    </row>
    <row r="4890" spans="2:17" ht="13.5" customHeight="1">
      <c r="B4890" s="2">
        <v>4882</v>
      </c>
      <c r="C4890">
        <v>266</v>
      </c>
      <c r="D4890" s="2">
        <v>4582</v>
      </c>
      <c r="E4890" s="2">
        <f t="shared" si="990"/>
        <v>1284312</v>
      </c>
      <c r="F4890" s="2">
        <f t="shared" si="991"/>
        <v>1282792</v>
      </c>
      <c r="G4890" s="2">
        <f t="shared" si="992"/>
        <v>1279992</v>
      </c>
      <c r="H4890" s="2">
        <f t="shared" si="989"/>
        <v>1275812</v>
      </c>
      <c r="I4890" s="2">
        <f t="shared" si="993"/>
        <v>1275812</v>
      </c>
      <c r="J4890" s="3">
        <f t="shared" si="994"/>
        <v>1286012</v>
      </c>
      <c r="K4890" s="3">
        <f t="shared" si="995"/>
        <v>1287142</v>
      </c>
      <c r="L4890" s="3">
        <f t="shared" si="996"/>
        <v>1287532</v>
      </c>
      <c r="M4890" s="3">
        <f t="shared" si="997"/>
        <v>1287932</v>
      </c>
      <c r="N4890" s="3">
        <f t="shared" si="998"/>
        <v>1288842</v>
      </c>
      <c r="O4890" s="3">
        <f t="shared" si="999"/>
        <v>1290622</v>
      </c>
      <c r="P4890" s="3">
        <f t="shared" si="1001"/>
        <v>1293862</v>
      </c>
      <c r="Q4890" s="3">
        <f t="shared" si="1000"/>
        <v>1298502</v>
      </c>
    </row>
    <row r="4891" spans="2:17" ht="13.5" customHeight="1">
      <c r="B4891" s="2">
        <v>4883</v>
      </c>
      <c r="C4891">
        <v>266</v>
      </c>
      <c r="D4891" s="2">
        <v>4583</v>
      </c>
      <c r="E4891" s="2">
        <f t="shared" si="990"/>
        <v>1284578</v>
      </c>
      <c r="F4891" s="2">
        <f t="shared" si="991"/>
        <v>1283058</v>
      </c>
      <c r="G4891" s="2">
        <f t="shared" si="992"/>
        <v>1280258</v>
      </c>
      <c r="H4891" s="2">
        <f t="shared" si="989"/>
        <v>1276078</v>
      </c>
      <c r="I4891" s="2">
        <f t="shared" si="993"/>
        <v>1276078</v>
      </c>
      <c r="J4891" s="3">
        <f t="shared" si="994"/>
        <v>1286278</v>
      </c>
      <c r="K4891" s="3">
        <f t="shared" si="995"/>
        <v>1287408</v>
      </c>
      <c r="L4891" s="3">
        <f t="shared" si="996"/>
        <v>1287798</v>
      </c>
      <c r="M4891" s="3">
        <f t="shared" si="997"/>
        <v>1288198</v>
      </c>
      <c r="N4891" s="3">
        <f t="shared" si="998"/>
        <v>1289108</v>
      </c>
      <c r="O4891" s="3">
        <f t="shared" si="999"/>
        <v>1290888</v>
      </c>
      <c r="P4891" s="3">
        <f t="shared" si="1001"/>
        <v>1294128</v>
      </c>
      <c r="Q4891" s="3">
        <f t="shared" si="1000"/>
        <v>1298768</v>
      </c>
    </row>
    <row r="4892" spans="2:17" ht="13.5" customHeight="1">
      <c r="B4892" s="2">
        <v>4884</v>
      </c>
      <c r="C4892">
        <v>266</v>
      </c>
      <c r="D4892" s="2">
        <v>4584</v>
      </c>
      <c r="E4892" s="2">
        <f t="shared" si="990"/>
        <v>1284844</v>
      </c>
      <c r="F4892" s="2">
        <f t="shared" si="991"/>
        <v>1283324</v>
      </c>
      <c r="G4892" s="2">
        <f t="shared" si="992"/>
        <v>1280524</v>
      </c>
      <c r="H4892" s="2">
        <f t="shared" si="989"/>
        <v>1276344</v>
      </c>
      <c r="I4892" s="2">
        <f t="shared" si="993"/>
        <v>1276344</v>
      </c>
      <c r="J4892" s="3">
        <f t="shared" si="994"/>
        <v>1286544</v>
      </c>
      <c r="K4892" s="3">
        <f t="shared" si="995"/>
        <v>1287674</v>
      </c>
      <c r="L4892" s="3">
        <f t="shared" si="996"/>
        <v>1288064</v>
      </c>
      <c r="M4892" s="3">
        <f t="shared" si="997"/>
        <v>1288464</v>
      </c>
      <c r="N4892" s="3">
        <f t="shared" si="998"/>
        <v>1289374</v>
      </c>
      <c r="O4892" s="3">
        <f t="shared" si="999"/>
        <v>1291154</v>
      </c>
      <c r="P4892" s="3">
        <f t="shared" si="1001"/>
        <v>1294394</v>
      </c>
      <c r="Q4892" s="3">
        <f t="shared" si="1000"/>
        <v>1299034</v>
      </c>
    </row>
    <row r="4893" spans="2:17" ht="13.5" customHeight="1">
      <c r="B4893" s="2">
        <v>4885</v>
      </c>
      <c r="C4893">
        <v>266</v>
      </c>
      <c r="D4893" s="2">
        <v>4585</v>
      </c>
      <c r="E4893" s="2">
        <f t="shared" si="990"/>
        <v>1285110</v>
      </c>
      <c r="F4893" s="2">
        <f t="shared" si="991"/>
        <v>1283590</v>
      </c>
      <c r="G4893" s="2">
        <f t="shared" si="992"/>
        <v>1280790</v>
      </c>
      <c r="H4893" s="2">
        <f t="shared" si="989"/>
        <v>1276610</v>
      </c>
      <c r="I4893" s="2">
        <f t="shared" si="993"/>
        <v>1276610</v>
      </c>
      <c r="J4893" s="3">
        <f t="shared" si="994"/>
        <v>1286810</v>
      </c>
      <c r="K4893" s="3">
        <f t="shared" si="995"/>
        <v>1287940</v>
      </c>
      <c r="L4893" s="3">
        <f t="shared" si="996"/>
        <v>1288330</v>
      </c>
      <c r="M4893" s="3">
        <f t="shared" si="997"/>
        <v>1288730</v>
      </c>
      <c r="N4893" s="3">
        <f t="shared" si="998"/>
        <v>1289640</v>
      </c>
      <c r="O4893" s="3">
        <f t="shared" si="999"/>
        <v>1291420</v>
      </c>
      <c r="P4893" s="3">
        <f t="shared" si="1001"/>
        <v>1294660</v>
      </c>
      <c r="Q4893" s="3">
        <f t="shared" si="1000"/>
        <v>1299300</v>
      </c>
    </row>
    <row r="4894" spans="2:17" ht="13.5" customHeight="1">
      <c r="B4894" s="2">
        <v>4886</v>
      </c>
      <c r="C4894">
        <v>266</v>
      </c>
      <c r="D4894" s="2">
        <v>4586</v>
      </c>
      <c r="E4894" s="2">
        <f t="shared" si="990"/>
        <v>1285376</v>
      </c>
      <c r="F4894" s="2">
        <f t="shared" si="991"/>
        <v>1283856</v>
      </c>
      <c r="G4894" s="2">
        <f t="shared" si="992"/>
        <v>1281056</v>
      </c>
      <c r="H4894" s="2">
        <f t="shared" si="989"/>
        <v>1276876</v>
      </c>
      <c r="I4894" s="2">
        <f t="shared" si="993"/>
        <v>1276876</v>
      </c>
      <c r="J4894" s="3">
        <f t="shared" si="994"/>
        <v>1287076</v>
      </c>
      <c r="K4894" s="3">
        <f t="shared" si="995"/>
        <v>1288206</v>
      </c>
      <c r="L4894" s="3">
        <f t="shared" si="996"/>
        <v>1288596</v>
      </c>
      <c r="M4894" s="3">
        <f t="shared" si="997"/>
        <v>1288996</v>
      </c>
      <c r="N4894" s="3">
        <f t="shared" si="998"/>
        <v>1289906</v>
      </c>
      <c r="O4894" s="3">
        <f t="shared" si="999"/>
        <v>1291686</v>
      </c>
      <c r="P4894" s="3">
        <f t="shared" si="1001"/>
        <v>1294926</v>
      </c>
      <c r="Q4894" s="3">
        <f t="shared" si="1000"/>
        <v>1299566</v>
      </c>
    </row>
    <row r="4895" spans="2:17" ht="13.5" customHeight="1">
      <c r="B4895" s="2">
        <v>4887</v>
      </c>
      <c r="C4895">
        <v>266</v>
      </c>
      <c r="D4895" s="2">
        <v>4587</v>
      </c>
      <c r="E4895" s="2">
        <f t="shared" si="990"/>
        <v>1285642</v>
      </c>
      <c r="F4895" s="2">
        <f t="shared" si="991"/>
        <v>1284122</v>
      </c>
      <c r="G4895" s="2">
        <f t="shared" si="992"/>
        <v>1281322</v>
      </c>
      <c r="H4895" s="2">
        <f t="shared" si="989"/>
        <v>1277142</v>
      </c>
      <c r="I4895" s="2">
        <f t="shared" si="993"/>
        <v>1277142</v>
      </c>
      <c r="J4895" s="3">
        <f t="shared" si="994"/>
        <v>1287342</v>
      </c>
      <c r="K4895" s="3">
        <f t="shared" si="995"/>
        <v>1288472</v>
      </c>
      <c r="L4895" s="3">
        <f t="shared" si="996"/>
        <v>1288862</v>
      </c>
      <c r="M4895" s="3">
        <f t="shared" si="997"/>
        <v>1289262</v>
      </c>
      <c r="N4895" s="3">
        <f t="shared" si="998"/>
        <v>1290172</v>
      </c>
      <c r="O4895" s="3">
        <f t="shared" si="999"/>
        <v>1291952</v>
      </c>
      <c r="P4895" s="3">
        <f t="shared" si="1001"/>
        <v>1295192</v>
      </c>
      <c r="Q4895" s="3">
        <f t="shared" si="1000"/>
        <v>1299832</v>
      </c>
    </row>
    <row r="4896" spans="2:17" ht="13.5" customHeight="1">
      <c r="B4896" s="2">
        <v>4888</v>
      </c>
      <c r="C4896">
        <v>266</v>
      </c>
      <c r="D4896" s="2">
        <v>4588</v>
      </c>
      <c r="E4896" s="2">
        <f t="shared" si="990"/>
        <v>1285908</v>
      </c>
      <c r="F4896" s="2">
        <f t="shared" si="991"/>
        <v>1284388</v>
      </c>
      <c r="G4896" s="2">
        <f t="shared" si="992"/>
        <v>1281588</v>
      </c>
      <c r="H4896" s="2">
        <f t="shared" si="989"/>
        <v>1277408</v>
      </c>
      <c r="I4896" s="2">
        <f t="shared" si="993"/>
        <v>1277408</v>
      </c>
      <c r="J4896" s="3">
        <f t="shared" si="994"/>
        <v>1287608</v>
      </c>
      <c r="K4896" s="3">
        <f t="shared" si="995"/>
        <v>1288738</v>
      </c>
      <c r="L4896" s="3">
        <f t="shared" si="996"/>
        <v>1289128</v>
      </c>
      <c r="M4896" s="3">
        <f t="shared" si="997"/>
        <v>1289528</v>
      </c>
      <c r="N4896" s="3">
        <f t="shared" si="998"/>
        <v>1290438</v>
      </c>
      <c r="O4896" s="3">
        <f t="shared" si="999"/>
        <v>1292218</v>
      </c>
      <c r="P4896" s="3">
        <f t="shared" si="1001"/>
        <v>1295458</v>
      </c>
      <c r="Q4896" s="3">
        <f t="shared" si="1000"/>
        <v>1300098</v>
      </c>
    </row>
    <row r="4897" spans="2:17" ht="13.5" customHeight="1">
      <c r="B4897" s="2">
        <v>4889</v>
      </c>
      <c r="C4897">
        <v>266</v>
      </c>
      <c r="D4897" s="2">
        <v>4589</v>
      </c>
      <c r="E4897" s="2">
        <f t="shared" si="990"/>
        <v>1286174</v>
      </c>
      <c r="F4897" s="2">
        <f t="shared" si="991"/>
        <v>1284654</v>
      </c>
      <c r="G4897" s="2">
        <f t="shared" si="992"/>
        <v>1281854</v>
      </c>
      <c r="H4897" s="2">
        <f t="shared" si="989"/>
        <v>1277674</v>
      </c>
      <c r="I4897" s="2">
        <f t="shared" si="993"/>
        <v>1277674</v>
      </c>
      <c r="J4897" s="3">
        <f t="shared" si="994"/>
        <v>1287874</v>
      </c>
      <c r="K4897" s="3">
        <f t="shared" si="995"/>
        <v>1289004</v>
      </c>
      <c r="L4897" s="3">
        <f t="shared" si="996"/>
        <v>1289394</v>
      </c>
      <c r="M4897" s="3">
        <f t="shared" si="997"/>
        <v>1289794</v>
      </c>
      <c r="N4897" s="3">
        <f t="shared" si="998"/>
        <v>1290704</v>
      </c>
      <c r="O4897" s="3">
        <f t="shared" si="999"/>
        <v>1292484</v>
      </c>
      <c r="P4897" s="3">
        <f t="shared" si="1001"/>
        <v>1295724</v>
      </c>
      <c r="Q4897" s="3">
        <f t="shared" si="1000"/>
        <v>1300364</v>
      </c>
    </row>
    <row r="4898" spans="2:17" ht="13.5" customHeight="1">
      <c r="B4898" s="2">
        <v>4890</v>
      </c>
      <c r="C4898">
        <v>266</v>
      </c>
      <c r="D4898" s="2">
        <v>4590</v>
      </c>
      <c r="E4898" s="2">
        <f t="shared" si="990"/>
        <v>1286440</v>
      </c>
      <c r="F4898" s="2">
        <f t="shared" si="991"/>
        <v>1284920</v>
      </c>
      <c r="G4898" s="2">
        <f t="shared" si="992"/>
        <v>1282120</v>
      </c>
      <c r="H4898" s="2">
        <f t="shared" si="989"/>
        <v>1277940</v>
      </c>
      <c r="I4898" s="2">
        <f t="shared" si="993"/>
        <v>1277940</v>
      </c>
      <c r="J4898" s="3">
        <f t="shared" si="994"/>
        <v>1288140</v>
      </c>
      <c r="K4898" s="3">
        <f t="shared" si="995"/>
        <v>1289270</v>
      </c>
      <c r="L4898" s="3">
        <f t="shared" si="996"/>
        <v>1289660</v>
      </c>
      <c r="M4898" s="3">
        <f t="shared" si="997"/>
        <v>1290060</v>
      </c>
      <c r="N4898" s="3">
        <f t="shared" si="998"/>
        <v>1290970</v>
      </c>
      <c r="O4898" s="3">
        <f t="shared" si="999"/>
        <v>1292750</v>
      </c>
      <c r="P4898" s="3">
        <f t="shared" si="1001"/>
        <v>1295990</v>
      </c>
      <c r="Q4898" s="3">
        <f t="shared" si="1000"/>
        <v>1300630</v>
      </c>
    </row>
    <row r="4899" spans="2:17" ht="13.5" customHeight="1">
      <c r="B4899" s="2">
        <v>4891</v>
      </c>
      <c r="C4899">
        <v>266</v>
      </c>
      <c r="D4899" s="2">
        <v>4591</v>
      </c>
      <c r="E4899" s="2">
        <f t="shared" si="990"/>
        <v>1286706</v>
      </c>
      <c r="F4899" s="2">
        <f t="shared" si="991"/>
        <v>1285186</v>
      </c>
      <c r="G4899" s="2">
        <f t="shared" si="992"/>
        <v>1282386</v>
      </c>
      <c r="H4899" s="2">
        <f t="shared" si="989"/>
        <v>1278206</v>
      </c>
      <c r="I4899" s="2">
        <f t="shared" si="993"/>
        <v>1278206</v>
      </c>
      <c r="J4899" s="3">
        <f t="shared" si="994"/>
        <v>1288406</v>
      </c>
      <c r="K4899" s="3">
        <f t="shared" si="995"/>
        <v>1289536</v>
      </c>
      <c r="L4899" s="3">
        <f t="shared" si="996"/>
        <v>1289926</v>
      </c>
      <c r="M4899" s="3">
        <f t="shared" si="997"/>
        <v>1290326</v>
      </c>
      <c r="N4899" s="3">
        <f t="shared" si="998"/>
        <v>1291236</v>
      </c>
      <c r="O4899" s="3">
        <f t="shared" si="999"/>
        <v>1293016</v>
      </c>
      <c r="P4899" s="3">
        <f t="shared" si="1001"/>
        <v>1296256</v>
      </c>
      <c r="Q4899" s="3">
        <f t="shared" si="1000"/>
        <v>1300896</v>
      </c>
    </row>
    <row r="4900" spans="2:17" ht="13.5" customHeight="1">
      <c r="B4900" s="2">
        <v>4892</v>
      </c>
      <c r="C4900">
        <v>266</v>
      </c>
      <c r="D4900" s="2">
        <v>4592</v>
      </c>
      <c r="E4900" s="2">
        <f t="shared" si="990"/>
        <v>1286972</v>
      </c>
      <c r="F4900" s="2">
        <f t="shared" si="991"/>
        <v>1285452</v>
      </c>
      <c r="G4900" s="2">
        <f t="shared" si="992"/>
        <v>1282652</v>
      </c>
      <c r="H4900" s="2">
        <f t="shared" si="989"/>
        <v>1278472</v>
      </c>
      <c r="I4900" s="2">
        <f t="shared" si="993"/>
        <v>1278472</v>
      </c>
      <c r="J4900" s="3">
        <f t="shared" si="994"/>
        <v>1288672</v>
      </c>
      <c r="K4900" s="3">
        <f t="shared" si="995"/>
        <v>1289802</v>
      </c>
      <c r="L4900" s="3">
        <f t="shared" si="996"/>
        <v>1290192</v>
      </c>
      <c r="M4900" s="3">
        <f t="shared" si="997"/>
        <v>1290592</v>
      </c>
      <c r="N4900" s="3">
        <f t="shared" si="998"/>
        <v>1291502</v>
      </c>
      <c r="O4900" s="3">
        <f t="shared" si="999"/>
        <v>1293282</v>
      </c>
      <c r="P4900" s="3">
        <f t="shared" si="1001"/>
        <v>1296522</v>
      </c>
      <c r="Q4900" s="3">
        <f t="shared" si="1000"/>
        <v>1301162</v>
      </c>
    </row>
    <row r="4901" spans="2:17" ht="13.5" customHeight="1">
      <c r="B4901" s="2">
        <v>4893</v>
      </c>
      <c r="C4901">
        <v>266</v>
      </c>
      <c r="D4901" s="2">
        <v>4593</v>
      </c>
      <c r="E4901" s="2">
        <f t="shared" si="990"/>
        <v>1287238</v>
      </c>
      <c r="F4901" s="2">
        <f t="shared" si="991"/>
        <v>1285718</v>
      </c>
      <c r="G4901" s="2">
        <f t="shared" si="992"/>
        <v>1282918</v>
      </c>
      <c r="H4901" s="2">
        <f t="shared" si="989"/>
        <v>1278738</v>
      </c>
      <c r="I4901" s="2">
        <f t="shared" si="993"/>
        <v>1278738</v>
      </c>
      <c r="J4901" s="3">
        <f t="shared" si="994"/>
        <v>1288938</v>
      </c>
      <c r="K4901" s="3">
        <f t="shared" si="995"/>
        <v>1290068</v>
      </c>
      <c r="L4901" s="3">
        <f t="shared" si="996"/>
        <v>1290458</v>
      </c>
      <c r="M4901" s="3">
        <f t="shared" si="997"/>
        <v>1290858</v>
      </c>
      <c r="N4901" s="3">
        <f t="shared" si="998"/>
        <v>1291768</v>
      </c>
      <c r="O4901" s="3">
        <f t="shared" si="999"/>
        <v>1293548</v>
      </c>
      <c r="P4901" s="3">
        <f t="shared" si="1001"/>
        <v>1296788</v>
      </c>
      <c r="Q4901" s="3">
        <f t="shared" si="1000"/>
        <v>1301428</v>
      </c>
    </row>
    <row r="4902" spans="2:17" ht="13.5" customHeight="1">
      <c r="B4902" s="2">
        <v>4894</v>
      </c>
      <c r="C4902">
        <v>266</v>
      </c>
      <c r="D4902" s="2">
        <v>4594</v>
      </c>
      <c r="E4902" s="2">
        <f t="shared" si="990"/>
        <v>1287504</v>
      </c>
      <c r="F4902" s="2">
        <f t="shared" si="991"/>
        <v>1285984</v>
      </c>
      <c r="G4902" s="2">
        <f t="shared" si="992"/>
        <v>1283184</v>
      </c>
      <c r="H4902" s="2">
        <f t="shared" si="989"/>
        <v>1279004</v>
      </c>
      <c r="I4902" s="2">
        <f t="shared" si="993"/>
        <v>1279004</v>
      </c>
      <c r="J4902" s="3">
        <f t="shared" si="994"/>
        <v>1289204</v>
      </c>
      <c r="K4902" s="3">
        <f t="shared" si="995"/>
        <v>1290334</v>
      </c>
      <c r="L4902" s="3">
        <f t="shared" si="996"/>
        <v>1290724</v>
      </c>
      <c r="M4902" s="3">
        <f t="shared" si="997"/>
        <v>1291124</v>
      </c>
      <c r="N4902" s="3">
        <f t="shared" si="998"/>
        <v>1292034</v>
      </c>
      <c r="O4902" s="3">
        <f t="shared" si="999"/>
        <v>1293814</v>
      </c>
      <c r="P4902" s="3">
        <f t="shared" si="1001"/>
        <v>1297054</v>
      </c>
      <c r="Q4902" s="3">
        <f t="shared" si="1000"/>
        <v>1301694</v>
      </c>
    </row>
    <row r="4903" spans="2:17" ht="13.5" customHeight="1">
      <c r="B4903" s="2">
        <v>4895</v>
      </c>
      <c r="C4903">
        <v>266</v>
      </c>
      <c r="D4903" s="2">
        <v>4595</v>
      </c>
      <c r="E4903" s="2">
        <f t="shared" si="990"/>
        <v>1287770</v>
      </c>
      <c r="F4903" s="2">
        <f t="shared" si="991"/>
        <v>1286250</v>
      </c>
      <c r="G4903" s="2">
        <f t="shared" si="992"/>
        <v>1283450</v>
      </c>
      <c r="H4903" s="2">
        <f t="shared" si="989"/>
        <v>1279270</v>
      </c>
      <c r="I4903" s="2">
        <f t="shared" si="993"/>
        <v>1279270</v>
      </c>
      <c r="J4903" s="3">
        <f t="shared" si="994"/>
        <v>1289470</v>
      </c>
      <c r="K4903" s="3">
        <f t="shared" si="995"/>
        <v>1290600</v>
      </c>
      <c r="L4903" s="3">
        <f t="shared" si="996"/>
        <v>1290990</v>
      </c>
      <c r="M4903" s="3">
        <f t="shared" si="997"/>
        <v>1291390</v>
      </c>
      <c r="N4903" s="3">
        <f t="shared" si="998"/>
        <v>1292300</v>
      </c>
      <c r="O4903" s="3">
        <f t="shared" si="999"/>
        <v>1294080</v>
      </c>
      <c r="P4903" s="3">
        <f t="shared" si="1001"/>
        <v>1297320</v>
      </c>
      <c r="Q4903" s="3">
        <f t="shared" si="1000"/>
        <v>1301960</v>
      </c>
    </row>
    <row r="4904" spans="2:17" ht="13.5" customHeight="1">
      <c r="B4904" s="2">
        <v>4896</v>
      </c>
      <c r="C4904">
        <v>266</v>
      </c>
      <c r="D4904" s="2">
        <v>4596</v>
      </c>
      <c r="E4904" s="2">
        <f t="shared" si="990"/>
        <v>1288036</v>
      </c>
      <c r="F4904" s="2">
        <f t="shared" si="991"/>
        <v>1286516</v>
      </c>
      <c r="G4904" s="2">
        <f t="shared" si="992"/>
        <v>1283716</v>
      </c>
      <c r="H4904" s="2">
        <f t="shared" si="989"/>
        <v>1279536</v>
      </c>
      <c r="I4904" s="2">
        <f t="shared" si="993"/>
        <v>1279536</v>
      </c>
      <c r="J4904" s="3">
        <f t="shared" si="994"/>
        <v>1289736</v>
      </c>
      <c r="K4904" s="3">
        <f t="shared" si="995"/>
        <v>1290866</v>
      </c>
      <c r="L4904" s="3">
        <f t="shared" si="996"/>
        <v>1291256</v>
      </c>
      <c r="M4904" s="3">
        <f t="shared" si="997"/>
        <v>1291656</v>
      </c>
      <c r="N4904" s="3">
        <f t="shared" si="998"/>
        <v>1292566</v>
      </c>
      <c r="O4904" s="3">
        <f t="shared" si="999"/>
        <v>1294346</v>
      </c>
      <c r="P4904" s="3">
        <f t="shared" si="1001"/>
        <v>1297586</v>
      </c>
      <c r="Q4904" s="3">
        <f t="shared" si="1000"/>
        <v>1302226</v>
      </c>
    </row>
    <row r="4905" spans="2:17" ht="13.5" customHeight="1">
      <c r="B4905" s="2">
        <v>4897</v>
      </c>
      <c r="C4905">
        <v>266</v>
      </c>
      <c r="D4905" s="2">
        <v>4597</v>
      </c>
      <c r="E4905" s="2">
        <f t="shared" si="990"/>
        <v>1288302</v>
      </c>
      <c r="F4905" s="2">
        <f t="shared" si="991"/>
        <v>1286782</v>
      </c>
      <c r="G4905" s="2">
        <f t="shared" si="992"/>
        <v>1283982</v>
      </c>
      <c r="H4905" s="2">
        <f t="shared" si="989"/>
        <v>1279802</v>
      </c>
      <c r="I4905" s="2">
        <f t="shared" si="993"/>
        <v>1279802</v>
      </c>
      <c r="J4905" s="3">
        <f t="shared" si="994"/>
        <v>1290002</v>
      </c>
      <c r="K4905" s="3">
        <f t="shared" si="995"/>
        <v>1291132</v>
      </c>
      <c r="L4905" s="3">
        <f t="shared" si="996"/>
        <v>1291522</v>
      </c>
      <c r="M4905" s="3">
        <f t="shared" si="997"/>
        <v>1291922</v>
      </c>
      <c r="N4905" s="3">
        <f t="shared" si="998"/>
        <v>1292832</v>
      </c>
      <c r="O4905" s="3">
        <f t="shared" si="999"/>
        <v>1294612</v>
      </c>
      <c r="P4905" s="3">
        <f t="shared" si="1001"/>
        <v>1297852</v>
      </c>
      <c r="Q4905" s="3">
        <f t="shared" si="1000"/>
        <v>1302492</v>
      </c>
    </row>
    <row r="4906" spans="2:17" ht="13.5" customHeight="1">
      <c r="B4906" s="2">
        <v>4898</v>
      </c>
      <c r="C4906">
        <v>266</v>
      </c>
      <c r="D4906" s="2">
        <v>4598</v>
      </c>
      <c r="E4906" s="2">
        <f t="shared" si="990"/>
        <v>1288568</v>
      </c>
      <c r="F4906" s="2">
        <f t="shared" si="991"/>
        <v>1287048</v>
      </c>
      <c r="G4906" s="2">
        <f t="shared" si="992"/>
        <v>1284248</v>
      </c>
      <c r="H4906" s="2">
        <f t="shared" si="989"/>
        <v>1280068</v>
      </c>
      <c r="I4906" s="2">
        <f t="shared" si="993"/>
        <v>1280068</v>
      </c>
      <c r="J4906" s="3">
        <f t="shared" si="994"/>
        <v>1290268</v>
      </c>
      <c r="K4906" s="3">
        <f t="shared" si="995"/>
        <v>1291398</v>
      </c>
      <c r="L4906" s="3">
        <f t="shared" si="996"/>
        <v>1291788</v>
      </c>
      <c r="M4906" s="3">
        <f t="shared" si="997"/>
        <v>1292188</v>
      </c>
      <c r="N4906" s="3">
        <f t="shared" si="998"/>
        <v>1293098</v>
      </c>
      <c r="O4906" s="3">
        <f t="shared" si="999"/>
        <v>1294878</v>
      </c>
      <c r="P4906" s="3">
        <f t="shared" si="1001"/>
        <v>1298118</v>
      </c>
      <c r="Q4906" s="3">
        <f t="shared" si="1000"/>
        <v>1302758</v>
      </c>
    </row>
    <row r="4907" spans="2:17" ht="13.5" customHeight="1">
      <c r="B4907" s="2">
        <v>4899</v>
      </c>
      <c r="C4907">
        <v>266</v>
      </c>
      <c r="D4907" s="2">
        <v>4599</v>
      </c>
      <c r="E4907" s="2">
        <f t="shared" si="990"/>
        <v>1288834</v>
      </c>
      <c r="F4907" s="2">
        <f t="shared" si="991"/>
        <v>1287314</v>
      </c>
      <c r="G4907" s="2">
        <f t="shared" si="992"/>
        <v>1284514</v>
      </c>
      <c r="H4907" s="2">
        <f t="shared" si="989"/>
        <v>1280334</v>
      </c>
      <c r="I4907" s="2">
        <f t="shared" si="993"/>
        <v>1280334</v>
      </c>
      <c r="J4907" s="3">
        <f t="shared" si="994"/>
        <v>1290534</v>
      </c>
      <c r="K4907" s="3">
        <f t="shared" si="995"/>
        <v>1291664</v>
      </c>
      <c r="L4907" s="3">
        <f t="shared" si="996"/>
        <v>1292054</v>
      </c>
      <c r="M4907" s="3">
        <f t="shared" si="997"/>
        <v>1292454</v>
      </c>
      <c r="N4907" s="3">
        <f t="shared" si="998"/>
        <v>1293364</v>
      </c>
      <c r="O4907" s="3">
        <f t="shared" si="999"/>
        <v>1295144</v>
      </c>
      <c r="P4907" s="3">
        <f t="shared" si="1001"/>
        <v>1298384</v>
      </c>
      <c r="Q4907" s="3">
        <f t="shared" si="1000"/>
        <v>1303024</v>
      </c>
    </row>
    <row r="4908" spans="2:17" ht="13.5" customHeight="1">
      <c r="B4908" s="2">
        <v>4900</v>
      </c>
      <c r="C4908">
        <v>266</v>
      </c>
      <c r="D4908" s="2">
        <v>4600</v>
      </c>
      <c r="E4908" s="2">
        <f t="shared" si="990"/>
        <v>1289100</v>
      </c>
      <c r="F4908" s="2">
        <f t="shared" si="991"/>
        <v>1287580</v>
      </c>
      <c r="G4908" s="2">
        <f t="shared" si="992"/>
        <v>1284780</v>
      </c>
      <c r="H4908" s="2">
        <f t="shared" si="989"/>
        <v>1280600</v>
      </c>
      <c r="I4908" s="2">
        <f t="shared" si="993"/>
        <v>1280600</v>
      </c>
      <c r="J4908" s="3">
        <f t="shared" si="994"/>
        <v>1290800</v>
      </c>
      <c r="K4908" s="3">
        <f t="shared" si="995"/>
        <v>1291930</v>
      </c>
      <c r="L4908" s="3">
        <f t="shared" si="996"/>
        <v>1292320</v>
      </c>
      <c r="M4908" s="3">
        <f t="shared" si="997"/>
        <v>1292720</v>
      </c>
      <c r="N4908" s="3">
        <f t="shared" si="998"/>
        <v>1293630</v>
      </c>
      <c r="O4908" s="3">
        <f t="shared" si="999"/>
        <v>1295410</v>
      </c>
      <c r="P4908" s="3">
        <f t="shared" si="1001"/>
        <v>1298650</v>
      </c>
      <c r="Q4908" s="3">
        <f t="shared" si="1000"/>
        <v>1303290</v>
      </c>
    </row>
    <row r="4909" spans="2:17" ht="13.5" customHeight="1">
      <c r="B4909" s="2">
        <v>4901</v>
      </c>
      <c r="C4909">
        <v>266</v>
      </c>
      <c r="D4909" s="2">
        <v>4601</v>
      </c>
      <c r="E4909" s="2">
        <f t="shared" si="990"/>
        <v>1289366</v>
      </c>
      <c r="F4909" s="2">
        <f t="shared" si="991"/>
        <v>1287846</v>
      </c>
      <c r="G4909" s="2">
        <f t="shared" si="992"/>
        <v>1285046</v>
      </c>
      <c r="H4909" s="2">
        <f t="shared" si="989"/>
        <v>1280866</v>
      </c>
      <c r="I4909" s="2">
        <f t="shared" si="993"/>
        <v>1280866</v>
      </c>
      <c r="J4909" s="3">
        <f t="shared" si="994"/>
        <v>1291066</v>
      </c>
      <c r="K4909" s="3">
        <f t="shared" si="995"/>
        <v>1292196</v>
      </c>
      <c r="L4909" s="3">
        <f t="shared" si="996"/>
        <v>1292586</v>
      </c>
      <c r="M4909" s="3">
        <f t="shared" si="997"/>
        <v>1292986</v>
      </c>
      <c r="N4909" s="3">
        <f t="shared" si="998"/>
        <v>1293896</v>
      </c>
      <c r="O4909" s="3">
        <f t="shared" si="999"/>
        <v>1295676</v>
      </c>
      <c r="P4909" s="3">
        <f t="shared" si="1001"/>
        <v>1298916</v>
      </c>
      <c r="Q4909" s="3">
        <f t="shared" si="1000"/>
        <v>1303556</v>
      </c>
    </row>
    <row r="4910" spans="2:17" ht="13.5" customHeight="1">
      <c r="B4910" s="2">
        <v>4902</v>
      </c>
      <c r="C4910">
        <v>266</v>
      </c>
      <c r="D4910" s="2">
        <v>4602</v>
      </c>
      <c r="E4910" s="2">
        <f t="shared" si="990"/>
        <v>1289632</v>
      </c>
      <c r="F4910" s="2">
        <f t="shared" si="991"/>
        <v>1288112</v>
      </c>
      <c r="G4910" s="2">
        <f t="shared" si="992"/>
        <v>1285312</v>
      </c>
      <c r="H4910" s="2">
        <f t="shared" si="989"/>
        <v>1281132</v>
      </c>
      <c r="I4910" s="2">
        <f t="shared" si="993"/>
        <v>1281132</v>
      </c>
      <c r="J4910" s="3">
        <f t="shared" si="994"/>
        <v>1291332</v>
      </c>
      <c r="K4910" s="3">
        <f t="shared" si="995"/>
        <v>1292462</v>
      </c>
      <c r="L4910" s="3">
        <f t="shared" si="996"/>
        <v>1292852</v>
      </c>
      <c r="M4910" s="3">
        <f t="shared" si="997"/>
        <v>1293252</v>
      </c>
      <c r="N4910" s="3">
        <f t="shared" si="998"/>
        <v>1294162</v>
      </c>
      <c r="O4910" s="3">
        <f t="shared" si="999"/>
        <v>1295942</v>
      </c>
      <c r="P4910" s="3">
        <f t="shared" si="1001"/>
        <v>1299182</v>
      </c>
      <c r="Q4910" s="3">
        <f t="shared" si="1000"/>
        <v>1303822</v>
      </c>
    </row>
    <row r="4911" spans="2:17" ht="13.5" customHeight="1">
      <c r="B4911" s="2">
        <v>4903</v>
      </c>
      <c r="C4911">
        <v>266</v>
      </c>
      <c r="D4911" s="2">
        <v>4603</v>
      </c>
      <c r="E4911" s="2">
        <f t="shared" si="990"/>
        <v>1289898</v>
      </c>
      <c r="F4911" s="2">
        <f t="shared" si="991"/>
        <v>1288378</v>
      </c>
      <c r="G4911" s="2">
        <f t="shared" si="992"/>
        <v>1285578</v>
      </c>
      <c r="H4911" s="2">
        <f t="shared" si="989"/>
        <v>1281398</v>
      </c>
      <c r="I4911" s="2">
        <f t="shared" si="993"/>
        <v>1281398</v>
      </c>
      <c r="J4911" s="3">
        <f t="shared" si="994"/>
        <v>1291598</v>
      </c>
      <c r="K4911" s="3">
        <f t="shared" si="995"/>
        <v>1292728</v>
      </c>
      <c r="L4911" s="3">
        <f t="shared" si="996"/>
        <v>1293118</v>
      </c>
      <c r="M4911" s="3">
        <f t="shared" si="997"/>
        <v>1293518</v>
      </c>
      <c r="N4911" s="3">
        <f t="shared" si="998"/>
        <v>1294428</v>
      </c>
      <c r="O4911" s="3">
        <f t="shared" si="999"/>
        <v>1296208</v>
      </c>
      <c r="P4911" s="3">
        <f t="shared" si="1001"/>
        <v>1299448</v>
      </c>
      <c r="Q4911" s="3">
        <f t="shared" si="1000"/>
        <v>1304088</v>
      </c>
    </row>
    <row r="4912" spans="2:17" ht="13.5" customHeight="1">
      <c r="B4912" s="2">
        <v>4904</v>
      </c>
      <c r="C4912">
        <v>266</v>
      </c>
      <c r="D4912" s="2">
        <v>4604</v>
      </c>
      <c r="E4912" s="2">
        <f t="shared" si="990"/>
        <v>1290164</v>
      </c>
      <c r="F4912" s="2">
        <f t="shared" si="991"/>
        <v>1288644</v>
      </c>
      <c r="G4912" s="2">
        <f t="shared" si="992"/>
        <v>1285844</v>
      </c>
      <c r="H4912" s="2">
        <f t="shared" si="989"/>
        <v>1281664</v>
      </c>
      <c r="I4912" s="2">
        <f t="shared" si="993"/>
        <v>1281664</v>
      </c>
      <c r="J4912" s="3">
        <f t="shared" si="994"/>
        <v>1291864</v>
      </c>
      <c r="K4912" s="3">
        <f t="shared" si="995"/>
        <v>1292994</v>
      </c>
      <c r="L4912" s="3">
        <f t="shared" si="996"/>
        <v>1293384</v>
      </c>
      <c r="M4912" s="3">
        <f t="shared" si="997"/>
        <v>1293784</v>
      </c>
      <c r="N4912" s="3">
        <f t="shared" si="998"/>
        <v>1294694</v>
      </c>
      <c r="O4912" s="3">
        <f t="shared" si="999"/>
        <v>1296474</v>
      </c>
      <c r="P4912" s="3">
        <f t="shared" si="1001"/>
        <v>1299714</v>
      </c>
      <c r="Q4912" s="3">
        <f t="shared" si="1000"/>
        <v>1304354</v>
      </c>
    </row>
    <row r="4913" spans="2:17" ht="13.5" customHeight="1">
      <c r="B4913" s="2">
        <v>4905</v>
      </c>
      <c r="C4913">
        <v>266</v>
      </c>
      <c r="D4913" s="2">
        <v>4605</v>
      </c>
      <c r="E4913" s="2">
        <f t="shared" si="990"/>
        <v>1290430</v>
      </c>
      <c r="F4913" s="2">
        <f t="shared" si="991"/>
        <v>1288910</v>
      </c>
      <c r="G4913" s="2">
        <f t="shared" si="992"/>
        <v>1286110</v>
      </c>
      <c r="H4913" s="2">
        <f t="shared" si="989"/>
        <v>1281930</v>
      </c>
      <c r="I4913" s="2">
        <f t="shared" si="993"/>
        <v>1281930</v>
      </c>
      <c r="J4913" s="3">
        <f t="shared" si="994"/>
        <v>1292130</v>
      </c>
      <c r="K4913" s="3">
        <f t="shared" si="995"/>
        <v>1293260</v>
      </c>
      <c r="L4913" s="3">
        <f t="shared" si="996"/>
        <v>1293650</v>
      </c>
      <c r="M4913" s="3">
        <f t="shared" si="997"/>
        <v>1294050</v>
      </c>
      <c r="N4913" s="3">
        <f t="shared" si="998"/>
        <v>1294960</v>
      </c>
      <c r="O4913" s="3">
        <f t="shared" si="999"/>
        <v>1296740</v>
      </c>
      <c r="P4913" s="3">
        <f t="shared" si="1001"/>
        <v>1299980</v>
      </c>
      <c r="Q4913" s="3">
        <f t="shared" si="1000"/>
        <v>1304620</v>
      </c>
    </row>
    <row r="4914" spans="2:17" ht="13.5" customHeight="1">
      <c r="B4914" s="2">
        <v>4906</v>
      </c>
      <c r="C4914">
        <v>266</v>
      </c>
      <c r="D4914" s="2">
        <v>4606</v>
      </c>
      <c r="E4914" s="2">
        <f t="shared" si="990"/>
        <v>1290696</v>
      </c>
      <c r="F4914" s="2">
        <f t="shared" si="991"/>
        <v>1289176</v>
      </c>
      <c r="G4914" s="2">
        <f t="shared" si="992"/>
        <v>1286376</v>
      </c>
      <c r="H4914" s="2">
        <f t="shared" si="989"/>
        <v>1282196</v>
      </c>
      <c r="I4914" s="2">
        <f t="shared" si="993"/>
        <v>1282196</v>
      </c>
      <c r="J4914" s="3">
        <f t="shared" si="994"/>
        <v>1292396</v>
      </c>
      <c r="K4914" s="3">
        <f t="shared" si="995"/>
        <v>1293526</v>
      </c>
      <c r="L4914" s="3">
        <f t="shared" si="996"/>
        <v>1293916</v>
      </c>
      <c r="M4914" s="3">
        <f t="shared" si="997"/>
        <v>1294316</v>
      </c>
      <c r="N4914" s="3">
        <f t="shared" si="998"/>
        <v>1295226</v>
      </c>
      <c r="O4914" s="3">
        <f t="shared" si="999"/>
        <v>1297006</v>
      </c>
      <c r="P4914" s="3">
        <f t="shared" si="1001"/>
        <v>1300246</v>
      </c>
      <c r="Q4914" s="3">
        <f t="shared" si="1000"/>
        <v>1304886</v>
      </c>
    </row>
    <row r="4915" spans="2:17" ht="13.5" customHeight="1">
      <c r="B4915" s="2">
        <v>4907</v>
      </c>
      <c r="C4915">
        <v>266</v>
      </c>
      <c r="D4915" s="2">
        <v>4607</v>
      </c>
      <c r="E4915" s="2">
        <f t="shared" si="990"/>
        <v>1290962</v>
      </c>
      <c r="F4915" s="2">
        <f t="shared" si="991"/>
        <v>1289442</v>
      </c>
      <c r="G4915" s="2">
        <f t="shared" si="992"/>
        <v>1286642</v>
      </c>
      <c r="H4915" s="2">
        <f t="shared" si="989"/>
        <v>1282462</v>
      </c>
      <c r="I4915" s="2">
        <f t="shared" si="993"/>
        <v>1282462</v>
      </c>
      <c r="J4915" s="3">
        <f t="shared" si="994"/>
        <v>1292662</v>
      </c>
      <c r="K4915" s="3">
        <f t="shared" si="995"/>
        <v>1293792</v>
      </c>
      <c r="L4915" s="3">
        <f t="shared" si="996"/>
        <v>1294182</v>
      </c>
      <c r="M4915" s="3">
        <f t="shared" si="997"/>
        <v>1294582</v>
      </c>
      <c r="N4915" s="3">
        <f t="shared" si="998"/>
        <v>1295492</v>
      </c>
      <c r="O4915" s="3">
        <f t="shared" si="999"/>
        <v>1297272</v>
      </c>
      <c r="P4915" s="3">
        <f t="shared" si="1001"/>
        <v>1300512</v>
      </c>
      <c r="Q4915" s="3">
        <f t="shared" si="1000"/>
        <v>1305152</v>
      </c>
    </row>
    <row r="4916" spans="2:17" ht="13.5" customHeight="1">
      <c r="B4916" s="2">
        <v>4908</v>
      </c>
      <c r="C4916">
        <v>266</v>
      </c>
      <c r="D4916" s="2">
        <v>4608</v>
      </c>
      <c r="E4916" s="2">
        <f t="shared" si="990"/>
        <v>1291228</v>
      </c>
      <c r="F4916" s="2">
        <f t="shared" si="991"/>
        <v>1289708</v>
      </c>
      <c r="G4916" s="2">
        <f t="shared" si="992"/>
        <v>1286908</v>
      </c>
      <c r="H4916" s="2">
        <f t="shared" si="989"/>
        <v>1282728</v>
      </c>
      <c r="I4916" s="2">
        <f t="shared" si="993"/>
        <v>1282728</v>
      </c>
      <c r="J4916" s="3">
        <f t="shared" si="994"/>
        <v>1292928</v>
      </c>
      <c r="K4916" s="3">
        <f t="shared" si="995"/>
        <v>1294058</v>
      </c>
      <c r="L4916" s="3">
        <f t="shared" si="996"/>
        <v>1294448</v>
      </c>
      <c r="M4916" s="3">
        <f t="shared" si="997"/>
        <v>1294848</v>
      </c>
      <c r="N4916" s="3">
        <f t="shared" si="998"/>
        <v>1295758</v>
      </c>
      <c r="O4916" s="3">
        <f t="shared" si="999"/>
        <v>1297538</v>
      </c>
      <c r="P4916" s="3">
        <f t="shared" si="1001"/>
        <v>1300778</v>
      </c>
      <c r="Q4916" s="3">
        <f t="shared" si="1000"/>
        <v>1305418</v>
      </c>
    </row>
    <row r="4917" spans="2:17" ht="13.5" customHeight="1">
      <c r="B4917" s="2">
        <v>4909</v>
      </c>
      <c r="C4917">
        <v>266</v>
      </c>
      <c r="D4917" s="2">
        <v>4609</v>
      </c>
      <c r="E4917" s="2">
        <f t="shared" si="990"/>
        <v>1291494</v>
      </c>
      <c r="F4917" s="2">
        <f t="shared" si="991"/>
        <v>1289974</v>
      </c>
      <c r="G4917" s="2">
        <f t="shared" si="992"/>
        <v>1287174</v>
      </c>
      <c r="H4917" s="2">
        <f t="shared" ref="H4917:H4980" si="1002">$H$308+(C4917*D4917)</f>
        <v>1282994</v>
      </c>
      <c r="I4917" s="2">
        <f t="shared" si="993"/>
        <v>1282994</v>
      </c>
      <c r="J4917" s="3">
        <f t="shared" si="994"/>
        <v>1293194</v>
      </c>
      <c r="K4917" s="3">
        <f t="shared" si="995"/>
        <v>1294324</v>
      </c>
      <c r="L4917" s="3">
        <f t="shared" si="996"/>
        <v>1294714</v>
      </c>
      <c r="M4917" s="3">
        <f t="shared" si="997"/>
        <v>1295114</v>
      </c>
      <c r="N4917" s="3">
        <f t="shared" si="998"/>
        <v>1296024</v>
      </c>
      <c r="O4917" s="3">
        <f t="shared" si="999"/>
        <v>1297804</v>
      </c>
      <c r="P4917" s="3">
        <f t="shared" si="1001"/>
        <v>1301044</v>
      </c>
      <c r="Q4917" s="3">
        <f t="shared" si="1000"/>
        <v>1305684</v>
      </c>
    </row>
    <row r="4918" spans="2:17" ht="13.5" customHeight="1">
      <c r="B4918" s="2">
        <v>4910</v>
      </c>
      <c r="C4918">
        <v>266</v>
      </c>
      <c r="D4918" s="2">
        <v>4610</v>
      </c>
      <c r="E4918" s="2">
        <f t="shared" ref="E4918:E4981" si="1003">$E$308+(C4918*D4918)</f>
        <v>1291760</v>
      </c>
      <c r="F4918" s="2">
        <f t="shared" ref="F4918:F4981" si="1004">$F$308+(C4918*D4918)</f>
        <v>1290240</v>
      </c>
      <c r="G4918" s="2">
        <f t="shared" ref="G4918:G4981" si="1005">$G$308+(C4918*D4918)</f>
        <v>1287440</v>
      </c>
      <c r="H4918" s="2">
        <f t="shared" si="1002"/>
        <v>1283260</v>
      </c>
      <c r="I4918" s="2">
        <f t="shared" ref="I4918:I4981" si="1006">$I$308+(C4918*D4918)</f>
        <v>1283260</v>
      </c>
      <c r="J4918" s="3">
        <f t="shared" si="994"/>
        <v>1293460</v>
      </c>
      <c r="K4918" s="3">
        <f t="shared" si="995"/>
        <v>1294590</v>
      </c>
      <c r="L4918" s="3">
        <f t="shared" si="996"/>
        <v>1294980</v>
      </c>
      <c r="M4918" s="3">
        <f t="shared" si="997"/>
        <v>1295380</v>
      </c>
      <c r="N4918" s="3">
        <f t="shared" si="998"/>
        <v>1296290</v>
      </c>
      <c r="O4918" s="3">
        <f t="shared" si="999"/>
        <v>1298070</v>
      </c>
      <c r="P4918" s="3">
        <f t="shared" si="1001"/>
        <v>1301310</v>
      </c>
      <c r="Q4918" s="3">
        <f t="shared" si="1000"/>
        <v>1305950</v>
      </c>
    </row>
    <row r="4919" spans="2:17" ht="13.5" customHeight="1">
      <c r="B4919" s="2">
        <v>4911</v>
      </c>
      <c r="C4919">
        <v>266</v>
      </c>
      <c r="D4919" s="2">
        <v>4611</v>
      </c>
      <c r="E4919" s="2">
        <f t="shared" si="1003"/>
        <v>1292026</v>
      </c>
      <c r="F4919" s="2">
        <f t="shared" si="1004"/>
        <v>1290506</v>
      </c>
      <c r="G4919" s="2">
        <f t="shared" si="1005"/>
        <v>1287706</v>
      </c>
      <c r="H4919" s="2">
        <f t="shared" si="1002"/>
        <v>1283526</v>
      </c>
      <c r="I4919" s="2">
        <f t="shared" si="1006"/>
        <v>1283526</v>
      </c>
      <c r="J4919" s="3">
        <f t="shared" si="994"/>
        <v>1293726</v>
      </c>
      <c r="K4919" s="3">
        <f t="shared" si="995"/>
        <v>1294856</v>
      </c>
      <c r="L4919" s="3">
        <f t="shared" si="996"/>
        <v>1295246</v>
      </c>
      <c r="M4919" s="3">
        <f t="shared" si="997"/>
        <v>1295646</v>
      </c>
      <c r="N4919" s="3">
        <f t="shared" si="998"/>
        <v>1296556</v>
      </c>
      <c r="O4919" s="3">
        <f t="shared" si="999"/>
        <v>1298336</v>
      </c>
      <c r="P4919" s="3">
        <f t="shared" si="1001"/>
        <v>1301576</v>
      </c>
      <c r="Q4919" s="3">
        <f t="shared" si="1000"/>
        <v>1306216</v>
      </c>
    </row>
    <row r="4920" spans="2:17" ht="13.5" customHeight="1">
      <c r="B4920" s="2">
        <v>4912</v>
      </c>
      <c r="C4920">
        <v>266</v>
      </c>
      <c r="D4920" s="2">
        <v>4612</v>
      </c>
      <c r="E4920" s="2">
        <f t="shared" si="1003"/>
        <v>1292292</v>
      </c>
      <c r="F4920" s="2">
        <f t="shared" si="1004"/>
        <v>1290772</v>
      </c>
      <c r="G4920" s="2">
        <f t="shared" si="1005"/>
        <v>1287972</v>
      </c>
      <c r="H4920" s="2">
        <f t="shared" si="1002"/>
        <v>1283792</v>
      </c>
      <c r="I4920" s="2">
        <f t="shared" si="1006"/>
        <v>1283792</v>
      </c>
      <c r="J4920" s="3">
        <f t="shared" si="994"/>
        <v>1293992</v>
      </c>
      <c r="K4920" s="3">
        <f t="shared" si="995"/>
        <v>1295122</v>
      </c>
      <c r="L4920" s="3">
        <f t="shared" si="996"/>
        <v>1295512</v>
      </c>
      <c r="M4920" s="3">
        <f t="shared" si="997"/>
        <v>1295912</v>
      </c>
      <c r="N4920" s="3">
        <f t="shared" si="998"/>
        <v>1296822</v>
      </c>
      <c r="O4920" s="3">
        <f t="shared" si="999"/>
        <v>1298602</v>
      </c>
      <c r="P4920" s="3">
        <f t="shared" si="1001"/>
        <v>1301842</v>
      </c>
      <c r="Q4920" s="3">
        <f t="shared" si="1000"/>
        <v>1306482</v>
      </c>
    </row>
    <row r="4921" spans="2:17" ht="13.5" customHeight="1">
      <c r="B4921" s="2">
        <v>4913</v>
      </c>
      <c r="C4921">
        <v>266</v>
      </c>
      <c r="D4921" s="2">
        <v>4613</v>
      </c>
      <c r="E4921" s="2">
        <f t="shared" si="1003"/>
        <v>1292558</v>
      </c>
      <c r="F4921" s="2">
        <f t="shared" si="1004"/>
        <v>1291038</v>
      </c>
      <c r="G4921" s="2">
        <f t="shared" si="1005"/>
        <v>1288238</v>
      </c>
      <c r="H4921" s="2">
        <f t="shared" si="1002"/>
        <v>1284058</v>
      </c>
      <c r="I4921" s="2">
        <f t="shared" si="1006"/>
        <v>1284058</v>
      </c>
      <c r="J4921" s="3">
        <f t="shared" si="994"/>
        <v>1294258</v>
      </c>
      <c r="K4921" s="3">
        <f t="shared" si="995"/>
        <v>1295388</v>
      </c>
      <c r="L4921" s="3">
        <f t="shared" si="996"/>
        <v>1295778</v>
      </c>
      <c r="M4921" s="3">
        <f t="shared" si="997"/>
        <v>1296178</v>
      </c>
      <c r="N4921" s="3">
        <f t="shared" si="998"/>
        <v>1297088</v>
      </c>
      <c r="O4921" s="3">
        <f t="shared" si="999"/>
        <v>1298868</v>
      </c>
      <c r="P4921" s="3">
        <f t="shared" si="1001"/>
        <v>1302108</v>
      </c>
      <c r="Q4921" s="3">
        <f t="shared" si="1000"/>
        <v>1306748</v>
      </c>
    </row>
    <row r="4922" spans="2:17" ht="13.5" customHeight="1">
      <c r="B4922" s="2">
        <v>4914</v>
      </c>
      <c r="C4922">
        <v>266</v>
      </c>
      <c r="D4922" s="2">
        <v>4614</v>
      </c>
      <c r="E4922" s="2">
        <f t="shared" si="1003"/>
        <v>1292824</v>
      </c>
      <c r="F4922" s="2">
        <f t="shared" si="1004"/>
        <v>1291304</v>
      </c>
      <c r="G4922" s="2">
        <f t="shared" si="1005"/>
        <v>1288504</v>
      </c>
      <c r="H4922" s="2">
        <f t="shared" si="1002"/>
        <v>1284324</v>
      </c>
      <c r="I4922" s="2">
        <f t="shared" si="1006"/>
        <v>1284324</v>
      </c>
      <c r="J4922" s="3">
        <f t="shared" si="994"/>
        <v>1294524</v>
      </c>
      <c r="K4922" s="3">
        <f t="shared" si="995"/>
        <v>1295654</v>
      </c>
      <c r="L4922" s="3">
        <f t="shared" si="996"/>
        <v>1296044</v>
      </c>
      <c r="M4922" s="3">
        <f t="shared" si="997"/>
        <v>1296444</v>
      </c>
      <c r="N4922" s="3">
        <f t="shared" si="998"/>
        <v>1297354</v>
      </c>
      <c r="O4922" s="3">
        <f t="shared" si="999"/>
        <v>1299134</v>
      </c>
      <c r="P4922" s="3">
        <f t="shared" si="1001"/>
        <v>1302374</v>
      </c>
      <c r="Q4922" s="3">
        <f t="shared" si="1000"/>
        <v>1307014</v>
      </c>
    </row>
    <row r="4923" spans="2:17" ht="13.5" customHeight="1">
      <c r="B4923" s="2">
        <v>4915</v>
      </c>
      <c r="C4923">
        <v>266</v>
      </c>
      <c r="D4923" s="2">
        <v>4615</v>
      </c>
      <c r="E4923" s="2">
        <f t="shared" si="1003"/>
        <v>1293090</v>
      </c>
      <c r="F4923" s="2">
        <f t="shared" si="1004"/>
        <v>1291570</v>
      </c>
      <c r="G4923" s="2">
        <f t="shared" si="1005"/>
        <v>1288770</v>
      </c>
      <c r="H4923" s="2">
        <f t="shared" si="1002"/>
        <v>1284590</v>
      </c>
      <c r="I4923" s="2">
        <f t="shared" si="1006"/>
        <v>1284590</v>
      </c>
      <c r="J4923" s="3">
        <f t="shared" si="994"/>
        <v>1294790</v>
      </c>
      <c r="K4923" s="3">
        <f t="shared" si="995"/>
        <v>1295920</v>
      </c>
      <c r="L4923" s="3">
        <f t="shared" si="996"/>
        <v>1296310</v>
      </c>
      <c r="M4923" s="3">
        <f t="shared" si="997"/>
        <v>1296710</v>
      </c>
      <c r="N4923" s="3">
        <f t="shared" si="998"/>
        <v>1297620</v>
      </c>
      <c r="O4923" s="3">
        <f t="shared" si="999"/>
        <v>1299400</v>
      </c>
      <c r="P4923" s="3">
        <f t="shared" si="1001"/>
        <v>1302640</v>
      </c>
      <c r="Q4923" s="3">
        <f t="shared" si="1000"/>
        <v>1307280</v>
      </c>
    </row>
    <row r="4924" spans="2:17" ht="13.5" customHeight="1">
      <c r="B4924" s="2">
        <v>4916</v>
      </c>
      <c r="C4924">
        <v>266</v>
      </c>
      <c r="D4924" s="2">
        <v>4616</v>
      </c>
      <c r="E4924" s="2">
        <f t="shared" si="1003"/>
        <v>1293356</v>
      </c>
      <c r="F4924" s="2">
        <f t="shared" si="1004"/>
        <v>1291836</v>
      </c>
      <c r="G4924" s="2">
        <f t="shared" si="1005"/>
        <v>1289036</v>
      </c>
      <c r="H4924" s="2">
        <f t="shared" si="1002"/>
        <v>1284856</v>
      </c>
      <c r="I4924" s="2">
        <f t="shared" si="1006"/>
        <v>1284856</v>
      </c>
      <c r="J4924" s="3">
        <f t="shared" si="994"/>
        <v>1295056</v>
      </c>
      <c r="K4924" s="3">
        <f t="shared" si="995"/>
        <v>1296186</v>
      </c>
      <c r="L4924" s="3">
        <f t="shared" si="996"/>
        <v>1296576</v>
      </c>
      <c r="M4924" s="3">
        <f t="shared" si="997"/>
        <v>1296976</v>
      </c>
      <c r="N4924" s="3">
        <f t="shared" si="998"/>
        <v>1297886</v>
      </c>
      <c r="O4924" s="3">
        <f t="shared" si="999"/>
        <v>1299666</v>
      </c>
      <c r="P4924" s="3">
        <f t="shared" si="1001"/>
        <v>1302906</v>
      </c>
      <c r="Q4924" s="3">
        <f t="shared" si="1000"/>
        <v>1307546</v>
      </c>
    </row>
    <row r="4925" spans="2:17" ht="13.5" customHeight="1">
      <c r="B4925" s="2">
        <v>4917</v>
      </c>
      <c r="C4925">
        <v>266</v>
      </c>
      <c r="D4925" s="2">
        <v>4617</v>
      </c>
      <c r="E4925" s="2">
        <f t="shared" si="1003"/>
        <v>1293622</v>
      </c>
      <c r="F4925" s="2">
        <f t="shared" si="1004"/>
        <v>1292102</v>
      </c>
      <c r="G4925" s="2">
        <f t="shared" si="1005"/>
        <v>1289302</v>
      </c>
      <c r="H4925" s="2">
        <f t="shared" si="1002"/>
        <v>1285122</v>
      </c>
      <c r="I4925" s="2">
        <f t="shared" si="1006"/>
        <v>1285122</v>
      </c>
      <c r="J4925" s="3">
        <f t="shared" si="994"/>
        <v>1295322</v>
      </c>
      <c r="K4925" s="3">
        <f t="shared" si="995"/>
        <v>1296452</v>
      </c>
      <c r="L4925" s="3">
        <f t="shared" si="996"/>
        <v>1296842</v>
      </c>
      <c r="M4925" s="3">
        <f t="shared" si="997"/>
        <v>1297242</v>
      </c>
      <c r="N4925" s="3">
        <f t="shared" si="998"/>
        <v>1298152</v>
      </c>
      <c r="O4925" s="3">
        <f t="shared" si="999"/>
        <v>1299932</v>
      </c>
      <c r="P4925" s="3">
        <f t="shared" si="1001"/>
        <v>1303172</v>
      </c>
      <c r="Q4925" s="3">
        <f t="shared" si="1000"/>
        <v>1307812</v>
      </c>
    </row>
    <row r="4926" spans="2:17" ht="13.5" customHeight="1">
      <c r="B4926" s="2">
        <v>4918</v>
      </c>
      <c r="C4926">
        <v>266</v>
      </c>
      <c r="D4926" s="2">
        <v>4618</v>
      </c>
      <c r="E4926" s="2">
        <f t="shared" si="1003"/>
        <v>1293888</v>
      </c>
      <c r="F4926" s="2">
        <f t="shared" si="1004"/>
        <v>1292368</v>
      </c>
      <c r="G4926" s="2">
        <f t="shared" si="1005"/>
        <v>1289568</v>
      </c>
      <c r="H4926" s="2">
        <f t="shared" si="1002"/>
        <v>1285388</v>
      </c>
      <c r="I4926" s="2">
        <f t="shared" si="1006"/>
        <v>1285388</v>
      </c>
      <c r="J4926" s="3">
        <f t="shared" si="994"/>
        <v>1295588</v>
      </c>
      <c r="K4926" s="3">
        <f t="shared" si="995"/>
        <v>1296718</v>
      </c>
      <c r="L4926" s="3">
        <f t="shared" si="996"/>
        <v>1297108</v>
      </c>
      <c r="M4926" s="3">
        <f t="shared" si="997"/>
        <v>1297508</v>
      </c>
      <c r="N4926" s="3">
        <f t="shared" si="998"/>
        <v>1298418</v>
      </c>
      <c r="O4926" s="3">
        <f t="shared" si="999"/>
        <v>1300198</v>
      </c>
      <c r="P4926" s="3">
        <f t="shared" si="1001"/>
        <v>1303438</v>
      </c>
      <c r="Q4926" s="3">
        <f t="shared" si="1000"/>
        <v>1308078</v>
      </c>
    </row>
    <row r="4927" spans="2:17" ht="13.5" customHeight="1">
      <c r="B4927" s="2">
        <v>4919</v>
      </c>
      <c r="C4927">
        <v>266</v>
      </c>
      <c r="D4927" s="2">
        <v>4619</v>
      </c>
      <c r="E4927" s="2">
        <f t="shared" si="1003"/>
        <v>1294154</v>
      </c>
      <c r="F4927" s="2">
        <f t="shared" si="1004"/>
        <v>1292634</v>
      </c>
      <c r="G4927" s="2">
        <f t="shared" si="1005"/>
        <v>1289834</v>
      </c>
      <c r="H4927" s="2">
        <f t="shared" si="1002"/>
        <v>1285654</v>
      </c>
      <c r="I4927" s="2">
        <f t="shared" si="1006"/>
        <v>1285654</v>
      </c>
      <c r="J4927" s="3">
        <f t="shared" si="994"/>
        <v>1295854</v>
      </c>
      <c r="K4927" s="3">
        <f t="shared" si="995"/>
        <v>1296984</v>
      </c>
      <c r="L4927" s="3">
        <f t="shared" si="996"/>
        <v>1297374</v>
      </c>
      <c r="M4927" s="3">
        <f t="shared" si="997"/>
        <v>1297774</v>
      </c>
      <c r="N4927" s="3">
        <f t="shared" si="998"/>
        <v>1298684</v>
      </c>
      <c r="O4927" s="3">
        <f t="shared" si="999"/>
        <v>1300464</v>
      </c>
      <c r="P4927" s="3">
        <f t="shared" si="1001"/>
        <v>1303704</v>
      </c>
      <c r="Q4927" s="3">
        <f t="shared" si="1000"/>
        <v>1308344</v>
      </c>
    </row>
    <row r="4928" spans="2:17" ht="13.5" customHeight="1">
      <c r="B4928" s="2">
        <v>4920</v>
      </c>
      <c r="C4928">
        <v>266</v>
      </c>
      <c r="D4928" s="2">
        <v>4620</v>
      </c>
      <c r="E4928" s="2">
        <f t="shared" si="1003"/>
        <v>1294420</v>
      </c>
      <c r="F4928" s="2">
        <f t="shared" si="1004"/>
        <v>1292900</v>
      </c>
      <c r="G4928" s="2">
        <f t="shared" si="1005"/>
        <v>1290100</v>
      </c>
      <c r="H4928" s="2">
        <f t="shared" si="1002"/>
        <v>1285920</v>
      </c>
      <c r="I4928" s="2">
        <f t="shared" si="1006"/>
        <v>1285920</v>
      </c>
      <c r="J4928" s="3">
        <f t="shared" si="994"/>
        <v>1296120</v>
      </c>
      <c r="K4928" s="3">
        <f t="shared" si="995"/>
        <v>1297250</v>
      </c>
      <c r="L4928" s="3">
        <f t="shared" si="996"/>
        <v>1297640</v>
      </c>
      <c r="M4928" s="3">
        <f t="shared" si="997"/>
        <v>1298040</v>
      </c>
      <c r="N4928" s="3">
        <f t="shared" si="998"/>
        <v>1298950</v>
      </c>
      <c r="O4928" s="3">
        <f t="shared" si="999"/>
        <v>1300730</v>
      </c>
      <c r="P4928" s="3">
        <f t="shared" si="1001"/>
        <v>1303970</v>
      </c>
      <c r="Q4928" s="3">
        <f t="shared" si="1000"/>
        <v>1308610</v>
      </c>
    </row>
    <row r="4929" spans="2:17" ht="13.5" customHeight="1">
      <c r="B4929" s="2">
        <v>4921</v>
      </c>
      <c r="C4929">
        <v>266</v>
      </c>
      <c r="D4929" s="2">
        <v>4621</v>
      </c>
      <c r="E4929" s="2">
        <f t="shared" si="1003"/>
        <v>1294686</v>
      </c>
      <c r="F4929" s="2">
        <f t="shared" si="1004"/>
        <v>1293166</v>
      </c>
      <c r="G4929" s="2">
        <f t="shared" si="1005"/>
        <v>1290366</v>
      </c>
      <c r="H4929" s="2">
        <f t="shared" si="1002"/>
        <v>1286186</v>
      </c>
      <c r="I4929" s="2">
        <f t="shared" si="1006"/>
        <v>1286186</v>
      </c>
      <c r="J4929" s="3">
        <f t="shared" si="994"/>
        <v>1296386</v>
      </c>
      <c r="K4929" s="3">
        <f t="shared" si="995"/>
        <v>1297516</v>
      </c>
      <c r="L4929" s="3">
        <f t="shared" si="996"/>
        <v>1297906</v>
      </c>
      <c r="M4929" s="3">
        <f t="shared" si="997"/>
        <v>1298306</v>
      </c>
      <c r="N4929" s="3">
        <f t="shared" si="998"/>
        <v>1299216</v>
      </c>
      <c r="O4929" s="3">
        <f t="shared" si="999"/>
        <v>1300996</v>
      </c>
      <c r="P4929" s="3">
        <f t="shared" si="1001"/>
        <v>1304236</v>
      </c>
      <c r="Q4929" s="3">
        <f t="shared" si="1000"/>
        <v>1308876</v>
      </c>
    </row>
    <row r="4930" spans="2:17" ht="13.5" customHeight="1">
      <c r="B4930" s="2">
        <v>4922</v>
      </c>
      <c r="C4930">
        <v>266</v>
      </c>
      <c r="D4930" s="2">
        <v>4622</v>
      </c>
      <c r="E4930" s="2">
        <f t="shared" si="1003"/>
        <v>1294952</v>
      </c>
      <c r="F4930" s="2">
        <f t="shared" si="1004"/>
        <v>1293432</v>
      </c>
      <c r="G4930" s="2">
        <f t="shared" si="1005"/>
        <v>1290632</v>
      </c>
      <c r="H4930" s="2">
        <f t="shared" si="1002"/>
        <v>1286452</v>
      </c>
      <c r="I4930" s="2">
        <f t="shared" si="1006"/>
        <v>1286452</v>
      </c>
      <c r="J4930" s="3">
        <f t="shared" si="994"/>
        <v>1296652</v>
      </c>
      <c r="K4930" s="3">
        <f t="shared" si="995"/>
        <v>1297782</v>
      </c>
      <c r="L4930" s="3">
        <f t="shared" si="996"/>
        <v>1298172</v>
      </c>
      <c r="M4930" s="3">
        <f t="shared" si="997"/>
        <v>1298572</v>
      </c>
      <c r="N4930" s="3">
        <f t="shared" si="998"/>
        <v>1299482</v>
      </c>
      <c r="O4930" s="3">
        <f t="shared" si="999"/>
        <v>1301262</v>
      </c>
      <c r="P4930" s="3">
        <f t="shared" si="1001"/>
        <v>1304502</v>
      </c>
      <c r="Q4930" s="3">
        <f t="shared" si="1000"/>
        <v>1309142</v>
      </c>
    </row>
    <row r="4931" spans="2:17" ht="13.5" customHeight="1">
      <c r="B4931" s="2">
        <v>4923</v>
      </c>
      <c r="C4931">
        <v>266</v>
      </c>
      <c r="D4931" s="2">
        <v>4623</v>
      </c>
      <c r="E4931" s="2">
        <f t="shared" si="1003"/>
        <v>1295218</v>
      </c>
      <c r="F4931" s="2">
        <f t="shared" si="1004"/>
        <v>1293698</v>
      </c>
      <c r="G4931" s="2">
        <f t="shared" si="1005"/>
        <v>1290898</v>
      </c>
      <c r="H4931" s="2">
        <f t="shared" si="1002"/>
        <v>1286718</v>
      </c>
      <c r="I4931" s="2">
        <f t="shared" si="1006"/>
        <v>1286718</v>
      </c>
      <c r="J4931" s="3">
        <f t="shared" si="994"/>
        <v>1296918</v>
      </c>
      <c r="K4931" s="3">
        <f t="shared" si="995"/>
        <v>1298048</v>
      </c>
      <c r="L4931" s="3">
        <f t="shared" si="996"/>
        <v>1298438</v>
      </c>
      <c r="M4931" s="3">
        <f t="shared" si="997"/>
        <v>1298838</v>
      </c>
      <c r="N4931" s="3">
        <f t="shared" si="998"/>
        <v>1299748</v>
      </c>
      <c r="O4931" s="3">
        <f t="shared" si="999"/>
        <v>1301528</v>
      </c>
      <c r="P4931" s="3">
        <f t="shared" si="1001"/>
        <v>1304768</v>
      </c>
      <c r="Q4931" s="3">
        <f t="shared" si="1000"/>
        <v>1309408</v>
      </c>
    </row>
    <row r="4932" spans="2:17" ht="13.5" customHeight="1">
      <c r="B4932" s="2">
        <v>4924</v>
      </c>
      <c r="C4932">
        <v>266</v>
      </c>
      <c r="D4932" s="2">
        <v>4624</v>
      </c>
      <c r="E4932" s="2">
        <f t="shared" si="1003"/>
        <v>1295484</v>
      </c>
      <c r="F4932" s="2">
        <f t="shared" si="1004"/>
        <v>1293964</v>
      </c>
      <c r="G4932" s="2">
        <f t="shared" si="1005"/>
        <v>1291164</v>
      </c>
      <c r="H4932" s="2">
        <f t="shared" si="1002"/>
        <v>1286984</v>
      </c>
      <c r="I4932" s="2">
        <f t="shared" si="1006"/>
        <v>1286984</v>
      </c>
      <c r="J4932" s="3">
        <f t="shared" si="994"/>
        <v>1297184</v>
      </c>
      <c r="K4932" s="3">
        <f t="shared" si="995"/>
        <v>1298314</v>
      </c>
      <c r="L4932" s="3">
        <f t="shared" si="996"/>
        <v>1298704</v>
      </c>
      <c r="M4932" s="3">
        <f t="shared" si="997"/>
        <v>1299104</v>
      </c>
      <c r="N4932" s="3">
        <f t="shared" si="998"/>
        <v>1300014</v>
      </c>
      <c r="O4932" s="3">
        <f t="shared" si="999"/>
        <v>1301794</v>
      </c>
      <c r="P4932" s="3">
        <f t="shared" si="1001"/>
        <v>1305034</v>
      </c>
      <c r="Q4932" s="3">
        <f t="shared" si="1000"/>
        <v>1309674</v>
      </c>
    </row>
    <row r="4933" spans="2:17" ht="13.5" customHeight="1">
      <c r="B4933" s="2">
        <v>4925</v>
      </c>
      <c r="C4933">
        <v>266</v>
      </c>
      <c r="D4933" s="2">
        <v>4625</v>
      </c>
      <c r="E4933" s="2">
        <f t="shared" si="1003"/>
        <v>1295750</v>
      </c>
      <c r="F4933" s="2">
        <f t="shared" si="1004"/>
        <v>1294230</v>
      </c>
      <c r="G4933" s="2">
        <f t="shared" si="1005"/>
        <v>1291430</v>
      </c>
      <c r="H4933" s="2">
        <f t="shared" si="1002"/>
        <v>1287250</v>
      </c>
      <c r="I4933" s="2">
        <f t="shared" si="1006"/>
        <v>1287250</v>
      </c>
      <c r="J4933" s="3">
        <f t="shared" si="994"/>
        <v>1297450</v>
      </c>
      <c r="K4933" s="3">
        <f t="shared" si="995"/>
        <v>1298580</v>
      </c>
      <c r="L4933" s="3">
        <f t="shared" si="996"/>
        <v>1298970</v>
      </c>
      <c r="M4933" s="3">
        <f t="shared" si="997"/>
        <v>1299370</v>
      </c>
      <c r="N4933" s="3">
        <f t="shared" si="998"/>
        <v>1300280</v>
      </c>
      <c r="O4933" s="3">
        <f t="shared" si="999"/>
        <v>1302060</v>
      </c>
      <c r="P4933" s="3">
        <f t="shared" si="1001"/>
        <v>1305300</v>
      </c>
      <c r="Q4933" s="3">
        <f t="shared" si="1000"/>
        <v>1309940</v>
      </c>
    </row>
    <row r="4934" spans="2:17" ht="13.5" customHeight="1">
      <c r="B4934" s="2">
        <v>4926</v>
      </c>
      <c r="C4934">
        <v>266</v>
      </c>
      <c r="D4934" s="2">
        <v>4626</v>
      </c>
      <c r="E4934" s="2">
        <f t="shared" si="1003"/>
        <v>1296016</v>
      </c>
      <c r="F4934" s="2">
        <f t="shared" si="1004"/>
        <v>1294496</v>
      </c>
      <c r="G4934" s="2">
        <f t="shared" si="1005"/>
        <v>1291696</v>
      </c>
      <c r="H4934" s="2">
        <f t="shared" si="1002"/>
        <v>1287516</v>
      </c>
      <c r="I4934" s="2">
        <f t="shared" si="1006"/>
        <v>1287516</v>
      </c>
      <c r="J4934" s="3">
        <f t="shared" si="994"/>
        <v>1297716</v>
      </c>
      <c r="K4934" s="3">
        <f t="shared" si="995"/>
        <v>1298846</v>
      </c>
      <c r="L4934" s="3">
        <f t="shared" si="996"/>
        <v>1299236</v>
      </c>
      <c r="M4934" s="3">
        <f t="shared" si="997"/>
        <v>1299636</v>
      </c>
      <c r="N4934" s="3">
        <f t="shared" si="998"/>
        <v>1300546</v>
      </c>
      <c r="O4934" s="3">
        <f t="shared" si="999"/>
        <v>1302326</v>
      </c>
      <c r="P4934" s="3">
        <f t="shared" si="1001"/>
        <v>1305566</v>
      </c>
      <c r="Q4934" s="3">
        <f t="shared" si="1000"/>
        <v>1310206</v>
      </c>
    </row>
    <row r="4935" spans="2:17" ht="13.5" customHeight="1">
      <c r="B4935" s="2">
        <v>4927</v>
      </c>
      <c r="C4935">
        <v>266</v>
      </c>
      <c r="D4935" s="2">
        <v>4627</v>
      </c>
      <c r="E4935" s="2">
        <f t="shared" si="1003"/>
        <v>1296282</v>
      </c>
      <c r="F4935" s="2">
        <f t="shared" si="1004"/>
        <v>1294762</v>
      </c>
      <c r="G4935" s="2">
        <f t="shared" si="1005"/>
        <v>1291962</v>
      </c>
      <c r="H4935" s="2">
        <f t="shared" si="1002"/>
        <v>1287782</v>
      </c>
      <c r="I4935" s="2">
        <f t="shared" si="1006"/>
        <v>1287782</v>
      </c>
      <c r="J4935" s="3">
        <f t="shared" si="994"/>
        <v>1297982</v>
      </c>
      <c r="K4935" s="3">
        <f t="shared" si="995"/>
        <v>1299112</v>
      </c>
      <c r="L4935" s="3">
        <f t="shared" si="996"/>
        <v>1299502</v>
      </c>
      <c r="M4935" s="3">
        <f t="shared" si="997"/>
        <v>1299902</v>
      </c>
      <c r="N4935" s="3">
        <f t="shared" si="998"/>
        <v>1300812</v>
      </c>
      <c r="O4935" s="3">
        <f t="shared" si="999"/>
        <v>1302592</v>
      </c>
      <c r="P4935" s="3">
        <f t="shared" si="1001"/>
        <v>1305832</v>
      </c>
      <c r="Q4935" s="3">
        <f t="shared" si="1000"/>
        <v>1310472</v>
      </c>
    </row>
    <row r="4936" spans="2:17" ht="13.5" customHeight="1">
      <c r="B4936" s="2">
        <v>4928</v>
      </c>
      <c r="C4936">
        <v>266</v>
      </c>
      <c r="D4936" s="2">
        <v>4628</v>
      </c>
      <c r="E4936" s="2">
        <f t="shared" si="1003"/>
        <v>1296548</v>
      </c>
      <c r="F4936" s="2">
        <f t="shared" si="1004"/>
        <v>1295028</v>
      </c>
      <c r="G4936" s="2">
        <f t="shared" si="1005"/>
        <v>1292228</v>
      </c>
      <c r="H4936" s="2">
        <f t="shared" si="1002"/>
        <v>1288048</v>
      </c>
      <c r="I4936" s="2">
        <f t="shared" si="1006"/>
        <v>1288048</v>
      </c>
      <c r="J4936" s="3">
        <f t="shared" si="994"/>
        <v>1298248</v>
      </c>
      <c r="K4936" s="3">
        <f t="shared" si="995"/>
        <v>1299378</v>
      </c>
      <c r="L4936" s="3">
        <f t="shared" si="996"/>
        <v>1299768</v>
      </c>
      <c r="M4936" s="3">
        <f t="shared" si="997"/>
        <v>1300168</v>
      </c>
      <c r="N4936" s="3">
        <f t="shared" si="998"/>
        <v>1301078</v>
      </c>
      <c r="O4936" s="3">
        <f t="shared" si="999"/>
        <v>1302858</v>
      </c>
      <c r="P4936" s="3">
        <f t="shared" si="1001"/>
        <v>1306098</v>
      </c>
      <c r="Q4936" s="3">
        <f t="shared" si="1000"/>
        <v>1310738</v>
      </c>
    </row>
    <row r="4937" spans="2:17" ht="13.5" customHeight="1">
      <c r="B4937" s="2">
        <v>4929</v>
      </c>
      <c r="C4937">
        <v>266</v>
      </c>
      <c r="D4937" s="2">
        <v>4629</v>
      </c>
      <c r="E4937" s="2">
        <f t="shared" si="1003"/>
        <v>1296814</v>
      </c>
      <c r="F4937" s="2">
        <f t="shared" si="1004"/>
        <v>1295294</v>
      </c>
      <c r="G4937" s="2">
        <f t="shared" si="1005"/>
        <v>1292494</v>
      </c>
      <c r="H4937" s="2">
        <f t="shared" si="1002"/>
        <v>1288314</v>
      </c>
      <c r="I4937" s="2">
        <f t="shared" si="1006"/>
        <v>1288314</v>
      </c>
      <c r="J4937" s="3">
        <f t="shared" si="994"/>
        <v>1298514</v>
      </c>
      <c r="K4937" s="3">
        <f t="shared" si="995"/>
        <v>1299644</v>
      </c>
      <c r="L4937" s="3">
        <f t="shared" si="996"/>
        <v>1300034</v>
      </c>
      <c r="M4937" s="3">
        <f t="shared" si="997"/>
        <v>1300434</v>
      </c>
      <c r="N4937" s="3">
        <f t="shared" si="998"/>
        <v>1301344</v>
      </c>
      <c r="O4937" s="3">
        <f t="shared" si="999"/>
        <v>1303124</v>
      </c>
      <c r="P4937" s="3">
        <f t="shared" si="1001"/>
        <v>1306364</v>
      </c>
      <c r="Q4937" s="3">
        <f t="shared" si="1000"/>
        <v>1311004</v>
      </c>
    </row>
    <row r="4938" spans="2:17" ht="13.5" customHeight="1">
      <c r="B4938" s="2">
        <v>4930</v>
      </c>
      <c r="C4938">
        <v>266</v>
      </c>
      <c r="D4938" s="2">
        <v>4630</v>
      </c>
      <c r="E4938" s="2">
        <f t="shared" si="1003"/>
        <v>1297080</v>
      </c>
      <c r="F4938" s="2">
        <f t="shared" si="1004"/>
        <v>1295560</v>
      </c>
      <c r="G4938" s="2">
        <f t="shared" si="1005"/>
        <v>1292760</v>
      </c>
      <c r="H4938" s="2">
        <f t="shared" si="1002"/>
        <v>1288580</v>
      </c>
      <c r="I4938" s="2">
        <f t="shared" si="1006"/>
        <v>1288580</v>
      </c>
      <c r="J4938" s="3">
        <f t="shared" ref="J4938:J5001" si="1007">($W$7+E4938)</f>
        <v>1298780</v>
      </c>
      <c r="K4938" s="3">
        <f t="shared" ref="K4938:K5001" si="1008">($X$7+E4938)</f>
        <v>1299910</v>
      </c>
      <c r="L4938" s="3">
        <f t="shared" ref="L4938:L5001" si="1009">($X$8+E4938)</f>
        <v>1300300</v>
      </c>
      <c r="M4938" s="3">
        <f t="shared" ref="M4938:M5001" si="1010">($X$9+E4938)</f>
        <v>1300700</v>
      </c>
      <c r="N4938" s="3">
        <f t="shared" ref="N4938:N5001" si="1011">($X$10+F4938)</f>
        <v>1301610</v>
      </c>
      <c r="O4938" s="3">
        <f t="shared" ref="O4938:O5001" si="1012">($X$11+G4938)</f>
        <v>1303390</v>
      </c>
      <c r="P4938" s="3">
        <f t="shared" si="1001"/>
        <v>1306630</v>
      </c>
      <c r="Q4938" s="3">
        <f t="shared" ref="Q4938:Q5001" si="1013">($X$13+I4938)</f>
        <v>1311270</v>
      </c>
    </row>
    <row r="4939" spans="2:17" ht="13.5" customHeight="1">
      <c r="B4939" s="2">
        <v>4931</v>
      </c>
      <c r="C4939">
        <v>266</v>
      </c>
      <c r="D4939" s="2">
        <v>4631</v>
      </c>
      <c r="E4939" s="2">
        <f t="shared" si="1003"/>
        <v>1297346</v>
      </c>
      <c r="F4939" s="2">
        <f t="shared" si="1004"/>
        <v>1295826</v>
      </c>
      <c r="G4939" s="2">
        <f t="shared" si="1005"/>
        <v>1293026</v>
      </c>
      <c r="H4939" s="2">
        <f t="shared" si="1002"/>
        <v>1288846</v>
      </c>
      <c r="I4939" s="2">
        <f t="shared" si="1006"/>
        <v>1288846</v>
      </c>
      <c r="J4939" s="3">
        <f t="shared" si="1007"/>
        <v>1299046</v>
      </c>
      <c r="K4939" s="3">
        <f t="shared" si="1008"/>
        <v>1300176</v>
      </c>
      <c r="L4939" s="3">
        <f t="shared" si="1009"/>
        <v>1300566</v>
      </c>
      <c r="M4939" s="3">
        <f t="shared" si="1010"/>
        <v>1300966</v>
      </c>
      <c r="N4939" s="3">
        <f t="shared" si="1011"/>
        <v>1301876</v>
      </c>
      <c r="O4939" s="3">
        <f t="shared" si="1012"/>
        <v>1303656</v>
      </c>
      <c r="P4939" s="3">
        <f t="shared" ref="P4939:P5002" si="1014">($X$12+H4939)</f>
        <v>1306896</v>
      </c>
      <c r="Q4939" s="3">
        <f t="shared" si="1013"/>
        <v>1311536</v>
      </c>
    </row>
    <row r="4940" spans="2:17" ht="13.5" customHeight="1">
      <c r="B4940" s="2">
        <v>4932</v>
      </c>
      <c r="C4940">
        <v>266</v>
      </c>
      <c r="D4940" s="2">
        <v>4632</v>
      </c>
      <c r="E4940" s="2">
        <f t="shared" si="1003"/>
        <v>1297612</v>
      </c>
      <c r="F4940" s="2">
        <f t="shared" si="1004"/>
        <v>1296092</v>
      </c>
      <c r="G4940" s="2">
        <f t="shared" si="1005"/>
        <v>1293292</v>
      </c>
      <c r="H4940" s="2">
        <f t="shared" si="1002"/>
        <v>1289112</v>
      </c>
      <c r="I4940" s="2">
        <f t="shared" si="1006"/>
        <v>1289112</v>
      </c>
      <c r="J4940" s="3">
        <f t="shared" si="1007"/>
        <v>1299312</v>
      </c>
      <c r="K4940" s="3">
        <f t="shared" si="1008"/>
        <v>1300442</v>
      </c>
      <c r="L4940" s="3">
        <f t="shared" si="1009"/>
        <v>1300832</v>
      </c>
      <c r="M4940" s="3">
        <f t="shared" si="1010"/>
        <v>1301232</v>
      </c>
      <c r="N4940" s="3">
        <f t="shared" si="1011"/>
        <v>1302142</v>
      </c>
      <c r="O4940" s="3">
        <f t="shared" si="1012"/>
        <v>1303922</v>
      </c>
      <c r="P4940" s="3">
        <f t="shared" si="1014"/>
        <v>1307162</v>
      </c>
      <c r="Q4940" s="3">
        <f t="shared" si="1013"/>
        <v>1311802</v>
      </c>
    </row>
    <row r="4941" spans="2:17" ht="13.5" customHeight="1">
      <c r="B4941" s="2">
        <v>4933</v>
      </c>
      <c r="C4941">
        <v>266</v>
      </c>
      <c r="D4941" s="2">
        <v>4633</v>
      </c>
      <c r="E4941" s="2">
        <f t="shared" si="1003"/>
        <v>1297878</v>
      </c>
      <c r="F4941" s="2">
        <f t="shared" si="1004"/>
        <v>1296358</v>
      </c>
      <c r="G4941" s="2">
        <f t="shared" si="1005"/>
        <v>1293558</v>
      </c>
      <c r="H4941" s="2">
        <f t="shared" si="1002"/>
        <v>1289378</v>
      </c>
      <c r="I4941" s="2">
        <f t="shared" si="1006"/>
        <v>1289378</v>
      </c>
      <c r="J4941" s="3">
        <f t="shared" si="1007"/>
        <v>1299578</v>
      </c>
      <c r="K4941" s="3">
        <f t="shared" si="1008"/>
        <v>1300708</v>
      </c>
      <c r="L4941" s="3">
        <f t="shared" si="1009"/>
        <v>1301098</v>
      </c>
      <c r="M4941" s="3">
        <f t="shared" si="1010"/>
        <v>1301498</v>
      </c>
      <c r="N4941" s="3">
        <f t="shared" si="1011"/>
        <v>1302408</v>
      </c>
      <c r="O4941" s="3">
        <f t="shared" si="1012"/>
        <v>1304188</v>
      </c>
      <c r="P4941" s="3">
        <f t="shared" si="1014"/>
        <v>1307428</v>
      </c>
      <c r="Q4941" s="3">
        <f t="shared" si="1013"/>
        <v>1312068</v>
      </c>
    </row>
    <row r="4942" spans="2:17" ht="13.5" customHeight="1">
      <c r="B4942" s="2">
        <v>4934</v>
      </c>
      <c r="C4942">
        <v>266</v>
      </c>
      <c r="D4942" s="2">
        <v>4634</v>
      </c>
      <c r="E4942" s="2">
        <f t="shared" si="1003"/>
        <v>1298144</v>
      </c>
      <c r="F4942" s="2">
        <f t="shared" si="1004"/>
        <v>1296624</v>
      </c>
      <c r="G4942" s="2">
        <f t="shared" si="1005"/>
        <v>1293824</v>
      </c>
      <c r="H4942" s="2">
        <f t="shared" si="1002"/>
        <v>1289644</v>
      </c>
      <c r="I4942" s="2">
        <f t="shared" si="1006"/>
        <v>1289644</v>
      </c>
      <c r="J4942" s="3">
        <f t="shared" si="1007"/>
        <v>1299844</v>
      </c>
      <c r="K4942" s="3">
        <f t="shared" si="1008"/>
        <v>1300974</v>
      </c>
      <c r="L4942" s="3">
        <f t="shared" si="1009"/>
        <v>1301364</v>
      </c>
      <c r="M4942" s="3">
        <f t="shared" si="1010"/>
        <v>1301764</v>
      </c>
      <c r="N4942" s="3">
        <f t="shared" si="1011"/>
        <v>1302674</v>
      </c>
      <c r="O4942" s="3">
        <f t="shared" si="1012"/>
        <v>1304454</v>
      </c>
      <c r="P4942" s="3">
        <f t="shared" si="1014"/>
        <v>1307694</v>
      </c>
      <c r="Q4942" s="3">
        <f t="shared" si="1013"/>
        <v>1312334</v>
      </c>
    </row>
    <row r="4943" spans="2:17" ht="13.5" customHeight="1">
      <c r="B4943" s="2">
        <v>4935</v>
      </c>
      <c r="C4943">
        <v>266</v>
      </c>
      <c r="D4943" s="2">
        <v>4635</v>
      </c>
      <c r="E4943" s="2">
        <f t="shared" si="1003"/>
        <v>1298410</v>
      </c>
      <c r="F4943" s="2">
        <f t="shared" si="1004"/>
        <v>1296890</v>
      </c>
      <c r="G4943" s="2">
        <f t="shared" si="1005"/>
        <v>1294090</v>
      </c>
      <c r="H4943" s="2">
        <f t="shared" si="1002"/>
        <v>1289910</v>
      </c>
      <c r="I4943" s="2">
        <f t="shared" si="1006"/>
        <v>1289910</v>
      </c>
      <c r="J4943" s="3">
        <f t="shared" si="1007"/>
        <v>1300110</v>
      </c>
      <c r="K4943" s="3">
        <f t="shared" si="1008"/>
        <v>1301240</v>
      </c>
      <c r="L4943" s="3">
        <f t="shared" si="1009"/>
        <v>1301630</v>
      </c>
      <c r="M4943" s="3">
        <f t="shared" si="1010"/>
        <v>1302030</v>
      </c>
      <c r="N4943" s="3">
        <f t="shared" si="1011"/>
        <v>1302940</v>
      </c>
      <c r="O4943" s="3">
        <f t="shared" si="1012"/>
        <v>1304720</v>
      </c>
      <c r="P4943" s="3">
        <f t="shared" si="1014"/>
        <v>1307960</v>
      </c>
      <c r="Q4943" s="3">
        <f t="shared" si="1013"/>
        <v>1312600</v>
      </c>
    </row>
    <row r="4944" spans="2:17" ht="13.5" customHeight="1">
      <c r="B4944" s="2">
        <v>4936</v>
      </c>
      <c r="C4944">
        <v>266</v>
      </c>
      <c r="D4944" s="2">
        <v>4636</v>
      </c>
      <c r="E4944" s="2">
        <f t="shared" si="1003"/>
        <v>1298676</v>
      </c>
      <c r="F4944" s="2">
        <f t="shared" si="1004"/>
        <v>1297156</v>
      </c>
      <c r="G4944" s="2">
        <f t="shared" si="1005"/>
        <v>1294356</v>
      </c>
      <c r="H4944" s="2">
        <f t="shared" si="1002"/>
        <v>1290176</v>
      </c>
      <c r="I4944" s="2">
        <f t="shared" si="1006"/>
        <v>1290176</v>
      </c>
      <c r="J4944" s="3">
        <f t="shared" si="1007"/>
        <v>1300376</v>
      </c>
      <c r="K4944" s="3">
        <f t="shared" si="1008"/>
        <v>1301506</v>
      </c>
      <c r="L4944" s="3">
        <f t="shared" si="1009"/>
        <v>1301896</v>
      </c>
      <c r="M4944" s="3">
        <f t="shared" si="1010"/>
        <v>1302296</v>
      </c>
      <c r="N4944" s="3">
        <f t="shared" si="1011"/>
        <v>1303206</v>
      </c>
      <c r="O4944" s="3">
        <f t="shared" si="1012"/>
        <v>1304986</v>
      </c>
      <c r="P4944" s="3">
        <f t="shared" si="1014"/>
        <v>1308226</v>
      </c>
      <c r="Q4944" s="3">
        <f t="shared" si="1013"/>
        <v>1312866</v>
      </c>
    </row>
    <row r="4945" spans="2:17" ht="13.5" customHeight="1">
      <c r="B4945" s="2">
        <v>4937</v>
      </c>
      <c r="C4945">
        <v>266</v>
      </c>
      <c r="D4945" s="2">
        <v>4637</v>
      </c>
      <c r="E4945" s="2">
        <f t="shared" si="1003"/>
        <v>1298942</v>
      </c>
      <c r="F4945" s="2">
        <f t="shared" si="1004"/>
        <v>1297422</v>
      </c>
      <c r="G4945" s="2">
        <f t="shared" si="1005"/>
        <v>1294622</v>
      </c>
      <c r="H4945" s="2">
        <f t="shared" si="1002"/>
        <v>1290442</v>
      </c>
      <c r="I4945" s="2">
        <f t="shared" si="1006"/>
        <v>1290442</v>
      </c>
      <c r="J4945" s="3">
        <f t="shared" si="1007"/>
        <v>1300642</v>
      </c>
      <c r="K4945" s="3">
        <f t="shared" si="1008"/>
        <v>1301772</v>
      </c>
      <c r="L4945" s="3">
        <f t="shared" si="1009"/>
        <v>1302162</v>
      </c>
      <c r="M4945" s="3">
        <f t="shared" si="1010"/>
        <v>1302562</v>
      </c>
      <c r="N4945" s="3">
        <f t="shared" si="1011"/>
        <v>1303472</v>
      </c>
      <c r="O4945" s="3">
        <f t="shared" si="1012"/>
        <v>1305252</v>
      </c>
      <c r="P4945" s="3">
        <f t="shared" si="1014"/>
        <v>1308492</v>
      </c>
      <c r="Q4945" s="3">
        <f t="shared" si="1013"/>
        <v>1313132</v>
      </c>
    </row>
    <row r="4946" spans="2:17" ht="13.5" customHeight="1">
      <c r="B4946" s="2">
        <v>4938</v>
      </c>
      <c r="C4946">
        <v>266</v>
      </c>
      <c r="D4946" s="2">
        <v>4638</v>
      </c>
      <c r="E4946" s="2">
        <f t="shared" si="1003"/>
        <v>1299208</v>
      </c>
      <c r="F4946" s="2">
        <f t="shared" si="1004"/>
        <v>1297688</v>
      </c>
      <c r="G4946" s="2">
        <f t="shared" si="1005"/>
        <v>1294888</v>
      </c>
      <c r="H4946" s="2">
        <f t="shared" si="1002"/>
        <v>1290708</v>
      </c>
      <c r="I4946" s="2">
        <f t="shared" si="1006"/>
        <v>1290708</v>
      </c>
      <c r="J4946" s="3">
        <f t="shared" si="1007"/>
        <v>1300908</v>
      </c>
      <c r="K4946" s="3">
        <f t="shared" si="1008"/>
        <v>1302038</v>
      </c>
      <c r="L4946" s="3">
        <f t="shared" si="1009"/>
        <v>1302428</v>
      </c>
      <c r="M4946" s="3">
        <f t="shared" si="1010"/>
        <v>1302828</v>
      </c>
      <c r="N4946" s="3">
        <f t="shared" si="1011"/>
        <v>1303738</v>
      </c>
      <c r="O4946" s="3">
        <f t="shared" si="1012"/>
        <v>1305518</v>
      </c>
      <c r="P4946" s="3">
        <f t="shared" si="1014"/>
        <v>1308758</v>
      </c>
      <c r="Q4946" s="3">
        <f t="shared" si="1013"/>
        <v>1313398</v>
      </c>
    </row>
    <row r="4947" spans="2:17" ht="13.5" customHeight="1">
      <c r="B4947" s="2">
        <v>4939</v>
      </c>
      <c r="C4947">
        <v>266</v>
      </c>
      <c r="D4947" s="2">
        <v>4639</v>
      </c>
      <c r="E4947" s="2">
        <f t="shared" si="1003"/>
        <v>1299474</v>
      </c>
      <c r="F4947" s="2">
        <f t="shared" si="1004"/>
        <v>1297954</v>
      </c>
      <c r="G4947" s="2">
        <f t="shared" si="1005"/>
        <v>1295154</v>
      </c>
      <c r="H4947" s="2">
        <f t="shared" si="1002"/>
        <v>1290974</v>
      </c>
      <c r="I4947" s="2">
        <f t="shared" si="1006"/>
        <v>1290974</v>
      </c>
      <c r="J4947" s="3">
        <f t="shared" si="1007"/>
        <v>1301174</v>
      </c>
      <c r="K4947" s="3">
        <f t="shared" si="1008"/>
        <v>1302304</v>
      </c>
      <c r="L4947" s="3">
        <f t="shared" si="1009"/>
        <v>1302694</v>
      </c>
      <c r="M4947" s="3">
        <f t="shared" si="1010"/>
        <v>1303094</v>
      </c>
      <c r="N4947" s="3">
        <f t="shared" si="1011"/>
        <v>1304004</v>
      </c>
      <c r="O4947" s="3">
        <f t="shared" si="1012"/>
        <v>1305784</v>
      </c>
      <c r="P4947" s="3">
        <f t="shared" si="1014"/>
        <v>1309024</v>
      </c>
      <c r="Q4947" s="3">
        <f t="shared" si="1013"/>
        <v>1313664</v>
      </c>
    </row>
    <row r="4948" spans="2:17" ht="13.5" customHeight="1">
      <c r="B4948" s="2">
        <v>4940</v>
      </c>
      <c r="C4948">
        <v>266</v>
      </c>
      <c r="D4948" s="2">
        <v>4640</v>
      </c>
      <c r="E4948" s="2">
        <f t="shared" si="1003"/>
        <v>1299740</v>
      </c>
      <c r="F4948" s="2">
        <f t="shared" si="1004"/>
        <v>1298220</v>
      </c>
      <c r="G4948" s="2">
        <f t="shared" si="1005"/>
        <v>1295420</v>
      </c>
      <c r="H4948" s="2">
        <f t="shared" si="1002"/>
        <v>1291240</v>
      </c>
      <c r="I4948" s="2">
        <f t="shared" si="1006"/>
        <v>1291240</v>
      </c>
      <c r="J4948" s="3">
        <f t="shared" si="1007"/>
        <v>1301440</v>
      </c>
      <c r="K4948" s="3">
        <f t="shared" si="1008"/>
        <v>1302570</v>
      </c>
      <c r="L4948" s="3">
        <f t="shared" si="1009"/>
        <v>1302960</v>
      </c>
      <c r="M4948" s="3">
        <f t="shared" si="1010"/>
        <v>1303360</v>
      </c>
      <c r="N4948" s="3">
        <f t="shared" si="1011"/>
        <v>1304270</v>
      </c>
      <c r="O4948" s="3">
        <f t="shared" si="1012"/>
        <v>1306050</v>
      </c>
      <c r="P4948" s="3">
        <f t="shared" si="1014"/>
        <v>1309290</v>
      </c>
      <c r="Q4948" s="3">
        <f t="shared" si="1013"/>
        <v>1313930</v>
      </c>
    </row>
    <row r="4949" spans="2:17" ht="13.5" customHeight="1">
      <c r="B4949" s="2">
        <v>4941</v>
      </c>
      <c r="C4949">
        <v>266</v>
      </c>
      <c r="D4949" s="2">
        <v>4641</v>
      </c>
      <c r="E4949" s="2">
        <f t="shared" si="1003"/>
        <v>1300006</v>
      </c>
      <c r="F4949" s="2">
        <f t="shared" si="1004"/>
        <v>1298486</v>
      </c>
      <c r="G4949" s="2">
        <f t="shared" si="1005"/>
        <v>1295686</v>
      </c>
      <c r="H4949" s="2">
        <f t="shared" si="1002"/>
        <v>1291506</v>
      </c>
      <c r="I4949" s="2">
        <f t="shared" si="1006"/>
        <v>1291506</v>
      </c>
      <c r="J4949" s="3">
        <f t="shared" si="1007"/>
        <v>1301706</v>
      </c>
      <c r="K4949" s="3">
        <f t="shared" si="1008"/>
        <v>1302836</v>
      </c>
      <c r="L4949" s="3">
        <f t="shared" si="1009"/>
        <v>1303226</v>
      </c>
      <c r="M4949" s="3">
        <f t="shared" si="1010"/>
        <v>1303626</v>
      </c>
      <c r="N4949" s="3">
        <f t="shared" si="1011"/>
        <v>1304536</v>
      </c>
      <c r="O4949" s="3">
        <f t="shared" si="1012"/>
        <v>1306316</v>
      </c>
      <c r="P4949" s="3">
        <f t="shared" si="1014"/>
        <v>1309556</v>
      </c>
      <c r="Q4949" s="3">
        <f t="shared" si="1013"/>
        <v>1314196</v>
      </c>
    </row>
    <row r="4950" spans="2:17" ht="13.5" customHeight="1">
      <c r="B4950" s="2">
        <v>4942</v>
      </c>
      <c r="C4950">
        <v>266</v>
      </c>
      <c r="D4950" s="2">
        <v>4642</v>
      </c>
      <c r="E4950" s="2">
        <f t="shared" si="1003"/>
        <v>1300272</v>
      </c>
      <c r="F4950" s="2">
        <f t="shared" si="1004"/>
        <v>1298752</v>
      </c>
      <c r="G4950" s="2">
        <f t="shared" si="1005"/>
        <v>1295952</v>
      </c>
      <c r="H4950" s="2">
        <f t="shared" si="1002"/>
        <v>1291772</v>
      </c>
      <c r="I4950" s="2">
        <f t="shared" si="1006"/>
        <v>1291772</v>
      </c>
      <c r="J4950" s="3">
        <f t="shared" si="1007"/>
        <v>1301972</v>
      </c>
      <c r="K4950" s="3">
        <f t="shared" si="1008"/>
        <v>1303102</v>
      </c>
      <c r="L4950" s="3">
        <f t="shared" si="1009"/>
        <v>1303492</v>
      </c>
      <c r="M4950" s="3">
        <f t="shared" si="1010"/>
        <v>1303892</v>
      </c>
      <c r="N4950" s="3">
        <f t="shared" si="1011"/>
        <v>1304802</v>
      </c>
      <c r="O4950" s="3">
        <f t="shared" si="1012"/>
        <v>1306582</v>
      </c>
      <c r="P4950" s="3">
        <f t="shared" si="1014"/>
        <v>1309822</v>
      </c>
      <c r="Q4950" s="3">
        <f t="shared" si="1013"/>
        <v>1314462</v>
      </c>
    </row>
    <row r="4951" spans="2:17" ht="13.5" customHeight="1">
      <c r="B4951" s="2">
        <v>4943</v>
      </c>
      <c r="C4951">
        <v>266</v>
      </c>
      <c r="D4951" s="2">
        <v>4643</v>
      </c>
      <c r="E4951" s="2">
        <f t="shared" si="1003"/>
        <v>1300538</v>
      </c>
      <c r="F4951" s="2">
        <f t="shared" si="1004"/>
        <v>1299018</v>
      </c>
      <c r="G4951" s="2">
        <f t="shared" si="1005"/>
        <v>1296218</v>
      </c>
      <c r="H4951" s="2">
        <f t="shared" si="1002"/>
        <v>1292038</v>
      </c>
      <c r="I4951" s="2">
        <f t="shared" si="1006"/>
        <v>1292038</v>
      </c>
      <c r="J4951" s="3">
        <f t="shared" si="1007"/>
        <v>1302238</v>
      </c>
      <c r="K4951" s="3">
        <f t="shared" si="1008"/>
        <v>1303368</v>
      </c>
      <c r="L4951" s="3">
        <f t="shared" si="1009"/>
        <v>1303758</v>
      </c>
      <c r="M4951" s="3">
        <f t="shared" si="1010"/>
        <v>1304158</v>
      </c>
      <c r="N4951" s="3">
        <f t="shared" si="1011"/>
        <v>1305068</v>
      </c>
      <c r="O4951" s="3">
        <f t="shared" si="1012"/>
        <v>1306848</v>
      </c>
      <c r="P4951" s="3">
        <f t="shared" si="1014"/>
        <v>1310088</v>
      </c>
      <c r="Q4951" s="3">
        <f t="shared" si="1013"/>
        <v>1314728</v>
      </c>
    </row>
    <row r="4952" spans="2:17" ht="13.5" customHeight="1">
      <c r="B4952" s="2">
        <v>4944</v>
      </c>
      <c r="C4952">
        <v>266</v>
      </c>
      <c r="D4952" s="2">
        <v>4644</v>
      </c>
      <c r="E4952" s="2">
        <f t="shared" si="1003"/>
        <v>1300804</v>
      </c>
      <c r="F4952" s="2">
        <f t="shared" si="1004"/>
        <v>1299284</v>
      </c>
      <c r="G4952" s="2">
        <f t="shared" si="1005"/>
        <v>1296484</v>
      </c>
      <c r="H4952" s="2">
        <f t="shared" si="1002"/>
        <v>1292304</v>
      </c>
      <c r="I4952" s="2">
        <f t="shared" si="1006"/>
        <v>1292304</v>
      </c>
      <c r="J4952" s="3">
        <f t="shared" si="1007"/>
        <v>1302504</v>
      </c>
      <c r="K4952" s="3">
        <f t="shared" si="1008"/>
        <v>1303634</v>
      </c>
      <c r="L4952" s="3">
        <f t="shared" si="1009"/>
        <v>1304024</v>
      </c>
      <c r="M4952" s="3">
        <f t="shared" si="1010"/>
        <v>1304424</v>
      </c>
      <c r="N4952" s="3">
        <f t="shared" si="1011"/>
        <v>1305334</v>
      </c>
      <c r="O4952" s="3">
        <f t="shared" si="1012"/>
        <v>1307114</v>
      </c>
      <c r="P4952" s="3">
        <f t="shared" si="1014"/>
        <v>1310354</v>
      </c>
      <c r="Q4952" s="3">
        <f t="shared" si="1013"/>
        <v>1314994</v>
      </c>
    </row>
    <row r="4953" spans="2:17" ht="13.5" customHeight="1">
      <c r="B4953" s="2">
        <v>4945</v>
      </c>
      <c r="C4953">
        <v>266</v>
      </c>
      <c r="D4953" s="2">
        <v>4645</v>
      </c>
      <c r="E4953" s="2">
        <f t="shared" si="1003"/>
        <v>1301070</v>
      </c>
      <c r="F4953" s="2">
        <f t="shared" si="1004"/>
        <v>1299550</v>
      </c>
      <c r="G4953" s="2">
        <f t="shared" si="1005"/>
        <v>1296750</v>
      </c>
      <c r="H4953" s="2">
        <f t="shared" si="1002"/>
        <v>1292570</v>
      </c>
      <c r="I4953" s="2">
        <f t="shared" si="1006"/>
        <v>1292570</v>
      </c>
      <c r="J4953" s="3">
        <f t="shared" si="1007"/>
        <v>1302770</v>
      </c>
      <c r="K4953" s="3">
        <f t="shared" si="1008"/>
        <v>1303900</v>
      </c>
      <c r="L4953" s="3">
        <f t="shared" si="1009"/>
        <v>1304290</v>
      </c>
      <c r="M4953" s="3">
        <f t="shared" si="1010"/>
        <v>1304690</v>
      </c>
      <c r="N4953" s="3">
        <f t="shared" si="1011"/>
        <v>1305600</v>
      </c>
      <c r="O4953" s="3">
        <f t="shared" si="1012"/>
        <v>1307380</v>
      </c>
      <c r="P4953" s="3">
        <f t="shared" si="1014"/>
        <v>1310620</v>
      </c>
      <c r="Q4953" s="3">
        <f t="shared" si="1013"/>
        <v>1315260</v>
      </c>
    </row>
    <row r="4954" spans="2:17" ht="13.5" customHeight="1">
      <c r="B4954" s="2">
        <v>4946</v>
      </c>
      <c r="C4954">
        <v>266</v>
      </c>
      <c r="D4954" s="2">
        <v>4646</v>
      </c>
      <c r="E4954" s="2">
        <f t="shared" si="1003"/>
        <v>1301336</v>
      </c>
      <c r="F4954" s="2">
        <f t="shared" si="1004"/>
        <v>1299816</v>
      </c>
      <c r="G4954" s="2">
        <f t="shared" si="1005"/>
        <v>1297016</v>
      </c>
      <c r="H4954" s="2">
        <f t="shared" si="1002"/>
        <v>1292836</v>
      </c>
      <c r="I4954" s="2">
        <f t="shared" si="1006"/>
        <v>1292836</v>
      </c>
      <c r="J4954" s="3">
        <f t="shared" si="1007"/>
        <v>1303036</v>
      </c>
      <c r="K4954" s="3">
        <f t="shared" si="1008"/>
        <v>1304166</v>
      </c>
      <c r="L4954" s="3">
        <f t="shared" si="1009"/>
        <v>1304556</v>
      </c>
      <c r="M4954" s="3">
        <f t="shared" si="1010"/>
        <v>1304956</v>
      </c>
      <c r="N4954" s="3">
        <f t="shared" si="1011"/>
        <v>1305866</v>
      </c>
      <c r="O4954" s="3">
        <f t="shared" si="1012"/>
        <v>1307646</v>
      </c>
      <c r="P4954" s="3">
        <f t="shared" si="1014"/>
        <v>1310886</v>
      </c>
      <c r="Q4954" s="3">
        <f t="shared" si="1013"/>
        <v>1315526</v>
      </c>
    </row>
    <row r="4955" spans="2:17" ht="13.5" customHeight="1">
      <c r="B4955" s="2">
        <v>4947</v>
      </c>
      <c r="C4955">
        <v>266</v>
      </c>
      <c r="D4955" s="2">
        <v>4647</v>
      </c>
      <c r="E4955" s="2">
        <f t="shared" si="1003"/>
        <v>1301602</v>
      </c>
      <c r="F4955" s="2">
        <f t="shared" si="1004"/>
        <v>1300082</v>
      </c>
      <c r="G4955" s="2">
        <f t="shared" si="1005"/>
        <v>1297282</v>
      </c>
      <c r="H4955" s="2">
        <f t="shared" si="1002"/>
        <v>1293102</v>
      </c>
      <c r="I4955" s="2">
        <f t="shared" si="1006"/>
        <v>1293102</v>
      </c>
      <c r="J4955" s="3">
        <f t="shared" si="1007"/>
        <v>1303302</v>
      </c>
      <c r="K4955" s="3">
        <f t="shared" si="1008"/>
        <v>1304432</v>
      </c>
      <c r="L4955" s="3">
        <f t="shared" si="1009"/>
        <v>1304822</v>
      </c>
      <c r="M4955" s="3">
        <f t="shared" si="1010"/>
        <v>1305222</v>
      </c>
      <c r="N4955" s="3">
        <f t="shared" si="1011"/>
        <v>1306132</v>
      </c>
      <c r="O4955" s="3">
        <f t="shared" si="1012"/>
        <v>1307912</v>
      </c>
      <c r="P4955" s="3">
        <f t="shared" si="1014"/>
        <v>1311152</v>
      </c>
      <c r="Q4955" s="3">
        <f t="shared" si="1013"/>
        <v>1315792</v>
      </c>
    </row>
    <row r="4956" spans="2:17" ht="13.5" customHeight="1">
      <c r="B4956" s="2">
        <v>4948</v>
      </c>
      <c r="C4956">
        <v>266</v>
      </c>
      <c r="D4956" s="2">
        <v>4648</v>
      </c>
      <c r="E4956" s="2">
        <f t="shared" si="1003"/>
        <v>1301868</v>
      </c>
      <c r="F4956" s="2">
        <f t="shared" si="1004"/>
        <v>1300348</v>
      </c>
      <c r="G4956" s="2">
        <f t="shared" si="1005"/>
        <v>1297548</v>
      </c>
      <c r="H4956" s="2">
        <f t="shared" si="1002"/>
        <v>1293368</v>
      </c>
      <c r="I4956" s="2">
        <f t="shared" si="1006"/>
        <v>1293368</v>
      </c>
      <c r="J4956" s="3">
        <f t="shared" si="1007"/>
        <v>1303568</v>
      </c>
      <c r="K4956" s="3">
        <f t="shared" si="1008"/>
        <v>1304698</v>
      </c>
      <c r="L4956" s="3">
        <f t="shared" si="1009"/>
        <v>1305088</v>
      </c>
      <c r="M4956" s="3">
        <f t="shared" si="1010"/>
        <v>1305488</v>
      </c>
      <c r="N4956" s="3">
        <f t="shared" si="1011"/>
        <v>1306398</v>
      </c>
      <c r="O4956" s="3">
        <f t="shared" si="1012"/>
        <v>1308178</v>
      </c>
      <c r="P4956" s="3">
        <f t="shared" si="1014"/>
        <v>1311418</v>
      </c>
      <c r="Q4956" s="3">
        <f t="shared" si="1013"/>
        <v>1316058</v>
      </c>
    </row>
    <row r="4957" spans="2:17" ht="13.5" customHeight="1">
      <c r="B4957" s="2">
        <v>4949</v>
      </c>
      <c r="C4957">
        <v>266</v>
      </c>
      <c r="D4957" s="2">
        <v>4649</v>
      </c>
      <c r="E4957" s="2">
        <f t="shared" si="1003"/>
        <v>1302134</v>
      </c>
      <c r="F4957" s="2">
        <f t="shared" si="1004"/>
        <v>1300614</v>
      </c>
      <c r="G4957" s="2">
        <f t="shared" si="1005"/>
        <v>1297814</v>
      </c>
      <c r="H4957" s="2">
        <f t="shared" si="1002"/>
        <v>1293634</v>
      </c>
      <c r="I4957" s="2">
        <f t="shared" si="1006"/>
        <v>1293634</v>
      </c>
      <c r="J4957" s="3">
        <f t="shared" si="1007"/>
        <v>1303834</v>
      </c>
      <c r="K4957" s="3">
        <f t="shared" si="1008"/>
        <v>1304964</v>
      </c>
      <c r="L4957" s="3">
        <f t="shared" si="1009"/>
        <v>1305354</v>
      </c>
      <c r="M4957" s="3">
        <f t="shared" si="1010"/>
        <v>1305754</v>
      </c>
      <c r="N4957" s="3">
        <f t="shared" si="1011"/>
        <v>1306664</v>
      </c>
      <c r="O4957" s="3">
        <f t="shared" si="1012"/>
        <v>1308444</v>
      </c>
      <c r="P4957" s="3">
        <f t="shared" si="1014"/>
        <v>1311684</v>
      </c>
      <c r="Q4957" s="3">
        <f t="shared" si="1013"/>
        <v>1316324</v>
      </c>
    </row>
    <row r="4958" spans="2:17" ht="13.5" customHeight="1">
      <c r="B4958" s="2">
        <v>4950</v>
      </c>
      <c r="C4958">
        <v>266</v>
      </c>
      <c r="D4958" s="2">
        <v>4650</v>
      </c>
      <c r="E4958" s="2">
        <f t="shared" si="1003"/>
        <v>1302400</v>
      </c>
      <c r="F4958" s="2">
        <f t="shared" si="1004"/>
        <v>1300880</v>
      </c>
      <c r="G4958" s="2">
        <f t="shared" si="1005"/>
        <v>1298080</v>
      </c>
      <c r="H4958" s="2">
        <f t="shared" si="1002"/>
        <v>1293900</v>
      </c>
      <c r="I4958" s="2">
        <f t="shared" si="1006"/>
        <v>1293900</v>
      </c>
      <c r="J4958" s="3">
        <f t="shared" si="1007"/>
        <v>1304100</v>
      </c>
      <c r="K4958" s="3">
        <f t="shared" si="1008"/>
        <v>1305230</v>
      </c>
      <c r="L4958" s="3">
        <f t="shared" si="1009"/>
        <v>1305620</v>
      </c>
      <c r="M4958" s="3">
        <f t="shared" si="1010"/>
        <v>1306020</v>
      </c>
      <c r="N4958" s="3">
        <f t="shared" si="1011"/>
        <v>1306930</v>
      </c>
      <c r="O4958" s="3">
        <f t="shared" si="1012"/>
        <v>1308710</v>
      </c>
      <c r="P4958" s="3">
        <f t="shared" si="1014"/>
        <v>1311950</v>
      </c>
      <c r="Q4958" s="3">
        <f t="shared" si="1013"/>
        <v>1316590</v>
      </c>
    </row>
    <row r="4959" spans="2:17" ht="13.5" customHeight="1">
      <c r="B4959" s="2">
        <v>4951</v>
      </c>
      <c r="C4959">
        <v>266</v>
      </c>
      <c r="D4959" s="2">
        <v>4651</v>
      </c>
      <c r="E4959" s="2">
        <f t="shared" si="1003"/>
        <v>1302666</v>
      </c>
      <c r="F4959" s="2">
        <f t="shared" si="1004"/>
        <v>1301146</v>
      </c>
      <c r="G4959" s="2">
        <f t="shared" si="1005"/>
        <v>1298346</v>
      </c>
      <c r="H4959" s="2">
        <f t="shared" si="1002"/>
        <v>1294166</v>
      </c>
      <c r="I4959" s="2">
        <f t="shared" si="1006"/>
        <v>1294166</v>
      </c>
      <c r="J4959" s="3">
        <f t="shared" si="1007"/>
        <v>1304366</v>
      </c>
      <c r="K4959" s="3">
        <f t="shared" si="1008"/>
        <v>1305496</v>
      </c>
      <c r="L4959" s="3">
        <f t="shared" si="1009"/>
        <v>1305886</v>
      </c>
      <c r="M4959" s="3">
        <f t="shared" si="1010"/>
        <v>1306286</v>
      </c>
      <c r="N4959" s="3">
        <f t="shared" si="1011"/>
        <v>1307196</v>
      </c>
      <c r="O4959" s="3">
        <f t="shared" si="1012"/>
        <v>1308976</v>
      </c>
      <c r="P4959" s="3">
        <f t="shared" si="1014"/>
        <v>1312216</v>
      </c>
      <c r="Q4959" s="3">
        <f t="shared" si="1013"/>
        <v>1316856</v>
      </c>
    </row>
    <row r="4960" spans="2:17" ht="13.5" customHeight="1">
      <c r="B4960" s="2">
        <v>4952</v>
      </c>
      <c r="C4960">
        <v>266</v>
      </c>
      <c r="D4960" s="2">
        <v>4652</v>
      </c>
      <c r="E4960" s="2">
        <f t="shared" si="1003"/>
        <v>1302932</v>
      </c>
      <c r="F4960" s="2">
        <f t="shared" si="1004"/>
        <v>1301412</v>
      </c>
      <c r="G4960" s="2">
        <f t="shared" si="1005"/>
        <v>1298612</v>
      </c>
      <c r="H4960" s="2">
        <f t="shared" si="1002"/>
        <v>1294432</v>
      </c>
      <c r="I4960" s="2">
        <f t="shared" si="1006"/>
        <v>1294432</v>
      </c>
      <c r="J4960" s="3">
        <f t="shared" si="1007"/>
        <v>1304632</v>
      </c>
      <c r="K4960" s="3">
        <f t="shared" si="1008"/>
        <v>1305762</v>
      </c>
      <c r="L4960" s="3">
        <f t="shared" si="1009"/>
        <v>1306152</v>
      </c>
      <c r="M4960" s="3">
        <f t="shared" si="1010"/>
        <v>1306552</v>
      </c>
      <c r="N4960" s="3">
        <f t="shared" si="1011"/>
        <v>1307462</v>
      </c>
      <c r="O4960" s="3">
        <f t="shared" si="1012"/>
        <v>1309242</v>
      </c>
      <c r="P4960" s="3">
        <f t="shared" si="1014"/>
        <v>1312482</v>
      </c>
      <c r="Q4960" s="3">
        <f t="shared" si="1013"/>
        <v>1317122</v>
      </c>
    </row>
    <row r="4961" spans="2:17" ht="13.5" customHeight="1">
      <c r="B4961" s="2">
        <v>4953</v>
      </c>
      <c r="C4961">
        <v>266</v>
      </c>
      <c r="D4961" s="2">
        <v>4653</v>
      </c>
      <c r="E4961" s="2">
        <f t="shared" si="1003"/>
        <v>1303198</v>
      </c>
      <c r="F4961" s="2">
        <f t="shared" si="1004"/>
        <v>1301678</v>
      </c>
      <c r="G4961" s="2">
        <f t="shared" si="1005"/>
        <v>1298878</v>
      </c>
      <c r="H4961" s="2">
        <f t="shared" si="1002"/>
        <v>1294698</v>
      </c>
      <c r="I4961" s="2">
        <f t="shared" si="1006"/>
        <v>1294698</v>
      </c>
      <c r="J4961" s="3">
        <f t="shared" si="1007"/>
        <v>1304898</v>
      </c>
      <c r="K4961" s="3">
        <f t="shared" si="1008"/>
        <v>1306028</v>
      </c>
      <c r="L4961" s="3">
        <f t="shared" si="1009"/>
        <v>1306418</v>
      </c>
      <c r="M4961" s="3">
        <f t="shared" si="1010"/>
        <v>1306818</v>
      </c>
      <c r="N4961" s="3">
        <f t="shared" si="1011"/>
        <v>1307728</v>
      </c>
      <c r="O4961" s="3">
        <f t="shared" si="1012"/>
        <v>1309508</v>
      </c>
      <c r="P4961" s="3">
        <f t="shared" si="1014"/>
        <v>1312748</v>
      </c>
      <c r="Q4961" s="3">
        <f t="shared" si="1013"/>
        <v>1317388</v>
      </c>
    </row>
    <row r="4962" spans="2:17" ht="13.5" customHeight="1">
      <c r="B4962" s="2">
        <v>4954</v>
      </c>
      <c r="C4962">
        <v>266</v>
      </c>
      <c r="D4962" s="2">
        <v>4654</v>
      </c>
      <c r="E4962" s="2">
        <f t="shared" si="1003"/>
        <v>1303464</v>
      </c>
      <c r="F4962" s="2">
        <f t="shared" si="1004"/>
        <v>1301944</v>
      </c>
      <c r="G4962" s="2">
        <f t="shared" si="1005"/>
        <v>1299144</v>
      </c>
      <c r="H4962" s="2">
        <f t="shared" si="1002"/>
        <v>1294964</v>
      </c>
      <c r="I4962" s="2">
        <f t="shared" si="1006"/>
        <v>1294964</v>
      </c>
      <c r="J4962" s="3">
        <f t="shared" si="1007"/>
        <v>1305164</v>
      </c>
      <c r="K4962" s="3">
        <f t="shared" si="1008"/>
        <v>1306294</v>
      </c>
      <c r="L4962" s="3">
        <f t="shared" si="1009"/>
        <v>1306684</v>
      </c>
      <c r="M4962" s="3">
        <f t="shared" si="1010"/>
        <v>1307084</v>
      </c>
      <c r="N4962" s="3">
        <f t="shared" si="1011"/>
        <v>1307994</v>
      </c>
      <c r="O4962" s="3">
        <f t="shared" si="1012"/>
        <v>1309774</v>
      </c>
      <c r="P4962" s="3">
        <f t="shared" si="1014"/>
        <v>1313014</v>
      </c>
      <c r="Q4962" s="3">
        <f t="shared" si="1013"/>
        <v>1317654</v>
      </c>
    </row>
    <row r="4963" spans="2:17" ht="13.5" customHeight="1">
      <c r="B4963" s="2">
        <v>4955</v>
      </c>
      <c r="C4963">
        <v>266</v>
      </c>
      <c r="D4963" s="2">
        <v>4655</v>
      </c>
      <c r="E4963" s="2">
        <f t="shared" si="1003"/>
        <v>1303730</v>
      </c>
      <c r="F4963" s="2">
        <f t="shared" si="1004"/>
        <v>1302210</v>
      </c>
      <c r="G4963" s="2">
        <f t="shared" si="1005"/>
        <v>1299410</v>
      </c>
      <c r="H4963" s="2">
        <f t="shared" si="1002"/>
        <v>1295230</v>
      </c>
      <c r="I4963" s="2">
        <f t="shared" si="1006"/>
        <v>1295230</v>
      </c>
      <c r="J4963" s="3">
        <f t="shared" si="1007"/>
        <v>1305430</v>
      </c>
      <c r="K4963" s="3">
        <f t="shared" si="1008"/>
        <v>1306560</v>
      </c>
      <c r="L4963" s="3">
        <f t="shared" si="1009"/>
        <v>1306950</v>
      </c>
      <c r="M4963" s="3">
        <f t="shared" si="1010"/>
        <v>1307350</v>
      </c>
      <c r="N4963" s="3">
        <f t="shared" si="1011"/>
        <v>1308260</v>
      </c>
      <c r="O4963" s="3">
        <f t="shared" si="1012"/>
        <v>1310040</v>
      </c>
      <c r="P4963" s="3">
        <f t="shared" si="1014"/>
        <v>1313280</v>
      </c>
      <c r="Q4963" s="3">
        <f t="shared" si="1013"/>
        <v>1317920</v>
      </c>
    </row>
    <row r="4964" spans="2:17" ht="13.5" customHeight="1">
      <c r="B4964" s="2">
        <v>4956</v>
      </c>
      <c r="C4964">
        <v>266</v>
      </c>
      <c r="D4964" s="2">
        <v>4656</v>
      </c>
      <c r="E4964" s="2">
        <f t="shared" si="1003"/>
        <v>1303996</v>
      </c>
      <c r="F4964" s="2">
        <f t="shared" si="1004"/>
        <v>1302476</v>
      </c>
      <c r="G4964" s="2">
        <f t="shared" si="1005"/>
        <v>1299676</v>
      </c>
      <c r="H4964" s="2">
        <f t="shared" si="1002"/>
        <v>1295496</v>
      </c>
      <c r="I4964" s="2">
        <f t="shared" si="1006"/>
        <v>1295496</v>
      </c>
      <c r="J4964" s="3">
        <f t="shared" si="1007"/>
        <v>1305696</v>
      </c>
      <c r="K4964" s="3">
        <f t="shared" si="1008"/>
        <v>1306826</v>
      </c>
      <c r="L4964" s="3">
        <f t="shared" si="1009"/>
        <v>1307216</v>
      </c>
      <c r="M4964" s="3">
        <f t="shared" si="1010"/>
        <v>1307616</v>
      </c>
      <c r="N4964" s="3">
        <f t="shared" si="1011"/>
        <v>1308526</v>
      </c>
      <c r="O4964" s="3">
        <f t="shared" si="1012"/>
        <v>1310306</v>
      </c>
      <c r="P4964" s="3">
        <f t="shared" si="1014"/>
        <v>1313546</v>
      </c>
      <c r="Q4964" s="3">
        <f t="shared" si="1013"/>
        <v>1318186</v>
      </c>
    </row>
    <row r="4965" spans="2:17" ht="13.5" customHeight="1">
      <c r="B4965" s="2">
        <v>4957</v>
      </c>
      <c r="C4965">
        <v>266</v>
      </c>
      <c r="D4965" s="2">
        <v>4657</v>
      </c>
      <c r="E4965" s="2">
        <f t="shared" si="1003"/>
        <v>1304262</v>
      </c>
      <c r="F4965" s="2">
        <f t="shared" si="1004"/>
        <v>1302742</v>
      </c>
      <c r="G4965" s="2">
        <f t="shared" si="1005"/>
        <v>1299942</v>
      </c>
      <c r="H4965" s="2">
        <f t="shared" si="1002"/>
        <v>1295762</v>
      </c>
      <c r="I4965" s="2">
        <f t="shared" si="1006"/>
        <v>1295762</v>
      </c>
      <c r="J4965" s="3">
        <f t="shared" si="1007"/>
        <v>1305962</v>
      </c>
      <c r="K4965" s="3">
        <f t="shared" si="1008"/>
        <v>1307092</v>
      </c>
      <c r="L4965" s="3">
        <f t="shared" si="1009"/>
        <v>1307482</v>
      </c>
      <c r="M4965" s="3">
        <f t="shared" si="1010"/>
        <v>1307882</v>
      </c>
      <c r="N4965" s="3">
        <f t="shared" si="1011"/>
        <v>1308792</v>
      </c>
      <c r="O4965" s="3">
        <f t="shared" si="1012"/>
        <v>1310572</v>
      </c>
      <c r="P4965" s="3">
        <f t="shared" si="1014"/>
        <v>1313812</v>
      </c>
      <c r="Q4965" s="3">
        <f t="shared" si="1013"/>
        <v>1318452</v>
      </c>
    </row>
    <row r="4966" spans="2:17" ht="13.5" customHeight="1">
      <c r="B4966" s="2">
        <v>4958</v>
      </c>
      <c r="C4966">
        <v>266</v>
      </c>
      <c r="D4966" s="2">
        <v>4658</v>
      </c>
      <c r="E4966" s="2">
        <f t="shared" si="1003"/>
        <v>1304528</v>
      </c>
      <c r="F4966" s="2">
        <f t="shared" si="1004"/>
        <v>1303008</v>
      </c>
      <c r="G4966" s="2">
        <f t="shared" si="1005"/>
        <v>1300208</v>
      </c>
      <c r="H4966" s="2">
        <f t="shared" si="1002"/>
        <v>1296028</v>
      </c>
      <c r="I4966" s="2">
        <f t="shared" si="1006"/>
        <v>1296028</v>
      </c>
      <c r="J4966" s="3">
        <f t="shared" si="1007"/>
        <v>1306228</v>
      </c>
      <c r="K4966" s="3">
        <f t="shared" si="1008"/>
        <v>1307358</v>
      </c>
      <c r="L4966" s="3">
        <f t="shared" si="1009"/>
        <v>1307748</v>
      </c>
      <c r="M4966" s="3">
        <f t="shared" si="1010"/>
        <v>1308148</v>
      </c>
      <c r="N4966" s="3">
        <f t="shared" si="1011"/>
        <v>1309058</v>
      </c>
      <c r="O4966" s="3">
        <f t="shared" si="1012"/>
        <v>1310838</v>
      </c>
      <c r="P4966" s="3">
        <f t="shared" si="1014"/>
        <v>1314078</v>
      </c>
      <c r="Q4966" s="3">
        <f t="shared" si="1013"/>
        <v>1318718</v>
      </c>
    </row>
    <row r="4967" spans="2:17" ht="13.5" customHeight="1">
      <c r="B4967" s="2">
        <v>4959</v>
      </c>
      <c r="C4967">
        <v>266</v>
      </c>
      <c r="D4967" s="2">
        <v>4659</v>
      </c>
      <c r="E4967" s="2">
        <f t="shared" si="1003"/>
        <v>1304794</v>
      </c>
      <c r="F4967" s="2">
        <f t="shared" si="1004"/>
        <v>1303274</v>
      </c>
      <c r="G4967" s="2">
        <f t="shared" si="1005"/>
        <v>1300474</v>
      </c>
      <c r="H4967" s="2">
        <f t="shared" si="1002"/>
        <v>1296294</v>
      </c>
      <c r="I4967" s="2">
        <f t="shared" si="1006"/>
        <v>1296294</v>
      </c>
      <c r="J4967" s="3">
        <f t="shared" si="1007"/>
        <v>1306494</v>
      </c>
      <c r="K4967" s="3">
        <f t="shared" si="1008"/>
        <v>1307624</v>
      </c>
      <c r="L4967" s="3">
        <f t="shared" si="1009"/>
        <v>1308014</v>
      </c>
      <c r="M4967" s="3">
        <f t="shared" si="1010"/>
        <v>1308414</v>
      </c>
      <c r="N4967" s="3">
        <f t="shared" si="1011"/>
        <v>1309324</v>
      </c>
      <c r="O4967" s="3">
        <f t="shared" si="1012"/>
        <v>1311104</v>
      </c>
      <c r="P4967" s="3">
        <f t="shared" si="1014"/>
        <v>1314344</v>
      </c>
      <c r="Q4967" s="3">
        <f t="shared" si="1013"/>
        <v>1318984</v>
      </c>
    </row>
    <row r="4968" spans="2:17" ht="13.5" customHeight="1">
      <c r="B4968" s="2">
        <v>4960</v>
      </c>
      <c r="C4968">
        <v>266</v>
      </c>
      <c r="D4968" s="2">
        <v>4660</v>
      </c>
      <c r="E4968" s="2">
        <f t="shared" si="1003"/>
        <v>1305060</v>
      </c>
      <c r="F4968" s="2">
        <f t="shared" si="1004"/>
        <v>1303540</v>
      </c>
      <c r="G4968" s="2">
        <f t="shared" si="1005"/>
        <v>1300740</v>
      </c>
      <c r="H4968" s="2">
        <f t="shared" si="1002"/>
        <v>1296560</v>
      </c>
      <c r="I4968" s="2">
        <f t="shared" si="1006"/>
        <v>1296560</v>
      </c>
      <c r="J4968" s="3">
        <f t="shared" si="1007"/>
        <v>1306760</v>
      </c>
      <c r="K4968" s="3">
        <f t="shared" si="1008"/>
        <v>1307890</v>
      </c>
      <c r="L4968" s="3">
        <f t="shared" si="1009"/>
        <v>1308280</v>
      </c>
      <c r="M4968" s="3">
        <f t="shared" si="1010"/>
        <v>1308680</v>
      </c>
      <c r="N4968" s="3">
        <f t="shared" si="1011"/>
        <v>1309590</v>
      </c>
      <c r="O4968" s="3">
        <f t="shared" si="1012"/>
        <v>1311370</v>
      </c>
      <c r="P4968" s="3">
        <f t="shared" si="1014"/>
        <v>1314610</v>
      </c>
      <c r="Q4968" s="3">
        <f t="shared" si="1013"/>
        <v>1319250</v>
      </c>
    </row>
    <row r="4969" spans="2:17" ht="13.5" customHeight="1">
      <c r="B4969" s="2">
        <v>4961</v>
      </c>
      <c r="C4969">
        <v>266</v>
      </c>
      <c r="D4969" s="2">
        <v>4661</v>
      </c>
      <c r="E4969" s="2">
        <f t="shared" si="1003"/>
        <v>1305326</v>
      </c>
      <c r="F4969" s="2">
        <f t="shared" si="1004"/>
        <v>1303806</v>
      </c>
      <c r="G4969" s="2">
        <f t="shared" si="1005"/>
        <v>1301006</v>
      </c>
      <c r="H4969" s="2">
        <f t="shared" si="1002"/>
        <v>1296826</v>
      </c>
      <c r="I4969" s="2">
        <f t="shared" si="1006"/>
        <v>1296826</v>
      </c>
      <c r="J4969" s="3">
        <f t="shared" si="1007"/>
        <v>1307026</v>
      </c>
      <c r="K4969" s="3">
        <f t="shared" si="1008"/>
        <v>1308156</v>
      </c>
      <c r="L4969" s="3">
        <f t="shared" si="1009"/>
        <v>1308546</v>
      </c>
      <c r="M4969" s="3">
        <f t="shared" si="1010"/>
        <v>1308946</v>
      </c>
      <c r="N4969" s="3">
        <f t="shared" si="1011"/>
        <v>1309856</v>
      </c>
      <c r="O4969" s="3">
        <f t="shared" si="1012"/>
        <v>1311636</v>
      </c>
      <c r="P4969" s="3">
        <f t="shared" si="1014"/>
        <v>1314876</v>
      </c>
      <c r="Q4969" s="3">
        <f t="shared" si="1013"/>
        <v>1319516</v>
      </c>
    </row>
    <row r="4970" spans="2:17" ht="13.5" customHeight="1">
      <c r="B4970" s="2">
        <v>4962</v>
      </c>
      <c r="C4970">
        <v>266</v>
      </c>
      <c r="D4970" s="2">
        <v>4662</v>
      </c>
      <c r="E4970" s="2">
        <f t="shared" si="1003"/>
        <v>1305592</v>
      </c>
      <c r="F4970" s="2">
        <f t="shared" si="1004"/>
        <v>1304072</v>
      </c>
      <c r="G4970" s="2">
        <f t="shared" si="1005"/>
        <v>1301272</v>
      </c>
      <c r="H4970" s="2">
        <f t="shared" si="1002"/>
        <v>1297092</v>
      </c>
      <c r="I4970" s="2">
        <f t="shared" si="1006"/>
        <v>1297092</v>
      </c>
      <c r="J4970" s="3">
        <f t="shared" si="1007"/>
        <v>1307292</v>
      </c>
      <c r="K4970" s="3">
        <f t="shared" si="1008"/>
        <v>1308422</v>
      </c>
      <c r="L4970" s="3">
        <f t="shared" si="1009"/>
        <v>1308812</v>
      </c>
      <c r="M4970" s="3">
        <f t="shared" si="1010"/>
        <v>1309212</v>
      </c>
      <c r="N4970" s="3">
        <f t="shared" si="1011"/>
        <v>1310122</v>
      </c>
      <c r="O4970" s="3">
        <f t="shared" si="1012"/>
        <v>1311902</v>
      </c>
      <c r="P4970" s="3">
        <f t="shared" si="1014"/>
        <v>1315142</v>
      </c>
      <c r="Q4970" s="3">
        <f t="shared" si="1013"/>
        <v>1319782</v>
      </c>
    </row>
    <row r="4971" spans="2:17" ht="13.5" customHeight="1">
      <c r="B4971" s="2">
        <v>4963</v>
      </c>
      <c r="C4971">
        <v>266</v>
      </c>
      <c r="D4971" s="2">
        <v>4663</v>
      </c>
      <c r="E4971" s="2">
        <f t="shared" si="1003"/>
        <v>1305858</v>
      </c>
      <c r="F4971" s="2">
        <f t="shared" si="1004"/>
        <v>1304338</v>
      </c>
      <c r="G4971" s="2">
        <f t="shared" si="1005"/>
        <v>1301538</v>
      </c>
      <c r="H4971" s="2">
        <f t="shared" si="1002"/>
        <v>1297358</v>
      </c>
      <c r="I4971" s="2">
        <f t="shared" si="1006"/>
        <v>1297358</v>
      </c>
      <c r="J4971" s="3">
        <f t="shared" si="1007"/>
        <v>1307558</v>
      </c>
      <c r="K4971" s="3">
        <f t="shared" si="1008"/>
        <v>1308688</v>
      </c>
      <c r="L4971" s="3">
        <f t="shared" si="1009"/>
        <v>1309078</v>
      </c>
      <c r="M4971" s="3">
        <f t="shared" si="1010"/>
        <v>1309478</v>
      </c>
      <c r="N4971" s="3">
        <f t="shared" si="1011"/>
        <v>1310388</v>
      </c>
      <c r="O4971" s="3">
        <f t="shared" si="1012"/>
        <v>1312168</v>
      </c>
      <c r="P4971" s="3">
        <f t="shared" si="1014"/>
        <v>1315408</v>
      </c>
      <c r="Q4971" s="3">
        <f t="shared" si="1013"/>
        <v>1320048</v>
      </c>
    </row>
    <row r="4972" spans="2:17" ht="13.5" customHeight="1">
      <c r="B4972" s="2">
        <v>4964</v>
      </c>
      <c r="C4972">
        <v>266</v>
      </c>
      <c r="D4972" s="2">
        <v>4664</v>
      </c>
      <c r="E4972" s="2">
        <f t="shared" si="1003"/>
        <v>1306124</v>
      </c>
      <c r="F4972" s="2">
        <f t="shared" si="1004"/>
        <v>1304604</v>
      </c>
      <c r="G4972" s="2">
        <f t="shared" si="1005"/>
        <v>1301804</v>
      </c>
      <c r="H4972" s="2">
        <f t="shared" si="1002"/>
        <v>1297624</v>
      </c>
      <c r="I4972" s="2">
        <f t="shared" si="1006"/>
        <v>1297624</v>
      </c>
      <c r="J4972" s="3">
        <f t="shared" si="1007"/>
        <v>1307824</v>
      </c>
      <c r="K4972" s="3">
        <f t="shared" si="1008"/>
        <v>1308954</v>
      </c>
      <c r="L4972" s="3">
        <f t="shared" si="1009"/>
        <v>1309344</v>
      </c>
      <c r="M4972" s="3">
        <f t="shared" si="1010"/>
        <v>1309744</v>
      </c>
      <c r="N4972" s="3">
        <f t="shared" si="1011"/>
        <v>1310654</v>
      </c>
      <c r="O4972" s="3">
        <f t="shared" si="1012"/>
        <v>1312434</v>
      </c>
      <c r="P4972" s="3">
        <f t="shared" si="1014"/>
        <v>1315674</v>
      </c>
      <c r="Q4972" s="3">
        <f t="shared" si="1013"/>
        <v>1320314</v>
      </c>
    </row>
    <row r="4973" spans="2:17" ht="13.5" customHeight="1">
      <c r="B4973" s="2">
        <v>4965</v>
      </c>
      <c r="C4973">
        <v>266</v>
      </c>
      <c r="D4973" s="2">
        <v>4665</v>
      </c>
      <c r="E4973" s="2">
        <f t="shared" si="1003"/>
        <v>1306390</v>
      </c>
      <c r="F4973" s="2">
        <f t="shared" si="1004"/>
        <v>1304870</v>
      </c>
      <c r="G4973" s="2">
        <f t="shared" si="1005"/>
        <v>1302070</v>
      </c>
      <c r="H4973" s="2">
        <f t="shared" si="1002"/>
        <v>1297890</v>
      </c>
      <c r="I4973" s="2">
        <f t="shared" si="1006"/>
        <v>1297890</v>
      </c>
      <c r="J4973" s="3">
        <f t="shared" si="1007"/>
        <v>1308090</v>
      </c>
      <c r="K4973" s="3">
        <f t="shared" si="1008"/>
        <v>1309220</v>
      </c>
      <c r="L4973" s="3">
        <f t="shared" si="1009"/>
        <v>1309610</v>
      </c>
      <c r="M4973" s="3">
        <f t="shared" si="1010"/>
        <v>1310010</v>
      </c>
      <c r="N4973" s="3">
        <f t="shared" si="1011"/>
        <v>1310920</v>
      </c>
      <c r="O4973" s="3">
        <f t="shared" si="1012"/>
        <v>1312700</v>
      </c>
      <c r="P4973" s="3">
        <f t="shared" si="1014"/>
        <v>1315940</v>
      </c>
      <c r="Q4973" s="3">
        <f t="shared" si="1013"/>
        <v>1320580</v>
      </c>
    </row>
    <row r="4974" spans="2:17" ht="13.5" customHeight="1">
      <c r="B4974" s="2">
        <v>4966</v>
      </c>
      <c r="C4974">
        <v>266</v>
      </c>
      <c r="D4974" s="2">
        <v>4666</v>
      </c>
      <c r="E4974" s="2">
        <f t="shared" si="1003"/>
        <v>1306656</v>
      </c>
      <c r="F4974" s="2">
        <f t="shared" si="1004"/>
        <v>1305136</v>
      </c>
      <c r="G4974" s="2">
        <f t="shared" si="1005"/>
        <v>1302336</v>
      </c>
      <c r="H4974" s="2">
        <f t="shared" si="1002"/>
        <v>1298156</v>
      </c>
      <c r="I4974" s="2">
        <f t="shared" si="1006"/>
        <v>1298156</v>
      </c>
      <c r="J4974" s="3">
        <f t="shared" si="1007"/>
        <v>1308356</v>
      </c>
      <c r="K4974" s="3">
        <f t="shared" si="1008"/>
        <v>1309486</v>
      </c>
      <c r="L4974" s="3">
        <f t="shared" si="1009"/>
        <v>1309876</v>
      </c>
      <c r="M4974" s="3">
        <f t="shared" si="1010"/>
        <v>1310276</v>
      </c>
      <c r="N4974" s="3">
        <f t="shared" si="1011"/>
        <v>1311186</v>
      </c>
      <c r="O4974" s="3">
        <f t="shared" si="1012"/>
        <v>1312966</v>
      </c>
      <c r="P4974" s="3">
        <f t="shared" si="1014"/>
        <v>1316206</v>
      </c>
      <c r="Q4974" s="3">
        <f t="shared" si="1013"/>
        <v>1320846</v>
      </c>
    </row>
    <row r="4975" spans="2:17" ht="13.5" customHeight="1">
      <c r="B4975" s="2">
        <v>4967</v>
      </c>
      <c r="C4975">
        <v>266</v>
      </c>
      <c r="D4975" s="2">
        <v>4667</v>
      </c>
      <c r="E4975" s="2">
        <f t="shared" si="1003"/>
        <v>1306922</v>
      </c>
      <c r="F4975" s="2">
        <f t="shared" si="1004"/>
        <v>1305402</v>
      </c>
      <c r="G4975" s="2">
        <f t="shared" si="1005"/>
        <v>1302602</v>
      </c>
      <c r="H4975" s="2">
        <f t="shared" si="1002"/>
        <v>1298422</v>
      </c>
      <c r="I4975" s="2">
        <f t="shared" si="1006"/>
        <v>1298422</v>
      </c>
      <c r="J4975" s="3">
        <f t="shared" si="1007"/>
        <v>1308622</v>
      </c>
      <c r="K4975" s="3">
        <f t="shared" si="1008"/>
        <v>1309752</v>
      </c>
      <c r="L4975" s="3">
        <f t="shared" si="1009"/>
        <v>1310142</v>
      </c>
      <c r="M4975" s="3">
        <f t="shared" si="1010"/>
        <v>1310542</v>
      </c>
      <c r="N4975" s="3">
        <f t="shared" si="1011"/>
        <v>1311452</v>
      </c>
      <c r="O4975" s="3">
        <f t="shared" si="1012"/>
        <v>1313232</v>
      </c>
      <c r="P4975" s="3">
        <f t="shared" si="1014"/>
        <v>1316472</v>
      </c>
      <c r="Q4975" s="3">
        <f t="shared" si="1013"/>
        <v>1321112</v>
      </c>
    </row>
    <row r="4976" spans="2:17" ht="13.5" customHeight="1">
      <c r="B4976" s="2">
        <v>4968</v>
      </c>
      <c r="C4976">
        <v>266</v>
      </c>
      <c r="D4976" s="2">
        <v>4668</v>
      </c>
      <c r="E4976" s="2">
        <f t="shared" si="1003"/>
        <v>1307188</v>
      </c>
      <c r="F4976" s="2">
        <f t="shared" si="1004"/>
        <v>1305668</v>
      </c>
      <c r="G4976" s="2">
        <f t="shared" si="1005"/>
        <v>1302868</v>
      </c>
      <c r="H4976" s="2">
        <f t="shared" si="1002"/>
        <v>1298688</v>
      </c>
      <c r="I4976" s="2">
        <f t="shared" si="1006"/>
        <v>1298688</v>
      </c>
      <c r="J4976" s="3">
        <f t="shared" si="1007"/>
        <v>1308888</v>
      </c>
      <c r="K4976" s="3">
        <f t="shared" si="1008"/>
        <v>1310018</v>
      </c>
      <c r="L4976" s="3">
        <f t="shared" si="1009"/>
        <v>1310408</v>
      </c>
      <c r="M4976" s="3">
        <f t="shared" si="1010"/>
        <v>1310808</v>
      </c>
      <c r="N4976" s="3">
        <f t="shared" si="1011"/>
        <v>1311718</v>
      </c>
      <c r="O4976" s="3">
        <f t="shared" si="1012"/>
        <v>1313498</v>
      </c>
      <c r="P4976" s="3">
        <f t="shared" si="1014"/>
        <v>1316738</v>
      </c>
      <c r="Q4976" s="3">
        <f t="shared" si="1013"/>
        <v>1321378</v>
      </c>
    </row>
    <row r="4977" spans="2:17" ht="13.5" customHeight="1">
      <c r="B4977" s="2">
        <v>4969</v>
      </c>
      <c r="C4977">
        <v>266</v>
      </c>
      <c r="D4977" s="2">
        <v>4669</v>
      </c>
      <c r="E4977" s="2">
        <f t="shared" si="1003"/>
        <v>1307454</v>
      </c>
      <c r="F4977" s="2">
        <f t="shared" si="1004"/>
        <v>1305934</v>
      </c>
      <c r="G4977" s="2">
        <f t="shared" si="1005"/>
        <v>1303134</v>
      </c>
      <c r="H4977" s="2">
        <f t="shared" si="1002"/>
        <v>1298954</v>
      </c>
      <c r="I4977" s="2">
        <f t="shared" si="1006"/>
        <v>1298954</v>
      </c>
      <c r="J4977" s="3">
        <f t="shared" si="1007"/>
        <v>1309154</v>
      </c>
      <c r="K4977" s="3">
        <f t="shared" si="1008"/>
        <v>1310284</v>
      </c>
      <c r="L4977" s="3">
        <f t="shared" si="1009"/>
        <v>1310674</v>
      </c>
      <c r="M4977" s="3">
        <f t="shared" si="1010"/>
        <v>1311074</v>
      </c>
      <c r="N4977" s="3">
        <f t="shared" si="1011"/>
        <v>1311984</v>
      </c>
      <c r="O4977" s="3">
        <f t="shared" si="1012"/>
        <v>1313764</v>
      </c>
      <c r="P4977" s="3">
        <f t="shared" si="1014"/>
        <v>1317004</v>
      </c>
      <c r="Q4977" s="3">
        <f t="shared" si="1013"/>
        <v>1321644</v>
      </c>
    </row>
    <row r="4978" spans="2:17" ht="13.5" customHeight="1">
      <c r="B4978" s="2">
        <v>4970</v>
      </c>
      <c r="C4978">
        <v>266</v>
      </c>
      <c r="D4978" s="2">
        <v>4670</v>
      </c>
      <c r="E4978" s="2">
        <f t="shared" si="1003"/>
        <v>1307720</v>
      </c>
      <c r="F4978" s="2">
        <f t="shared" si="1004"/>
        <v>1306200</v>
      </c>
      <c r="G4978" s="2">
        <f t="shared" si="1005"/>
        <v>1303400</v>
      </c>
      <c r="H4978" s="2">
        <f t="shared" si="1002"/>
        <v>1299220</v>
      </c>
      <c r="I4978" s="2">
        <f t="shared" si="1006"/>
        <v>1299220</v>
      </c>
      <c r="J4978" s="3">
        <f t="shared" si="1007"/>
        <v>1309420</v>
      </c>
      <c r="K4978" s="3">
        <f t="shared" si="1008"/>
        <v>1310550</v>
      </c>
      <c r="L4978" s="3">
        <f t="shared" si="1009"/>
        <v>1310940</v>
      </c>
      <c r="M4978" s="3">
        <f t="shared" si="1010"/>
        <v>1311340</v>
      </c>
      <c r="N4978" s="3">
        <f t="shared" si="1011"/>
        <v>1312250</v>
      </c>
      <c r="O4978" s="3">
        <f t="shared" si="1012"/>
        <v>1314030</v>
      </c>
      <c r="P4978" s="3">
        <f t="shared" si="1014"/>
        <v>1317270</v>
      </c>
      <c r="Q4978" s="3">
        <f t="shared" si="1013"/>
        <v>1321910</v>
      </c>
    </row>
    <row r="4979" spans="2:17" ht="13.5" customHeight="1">
      <c r="B4979" s="2">
        <v>4971</v>
      </c>
      <c r="C4979">
        <v>266</v>
      </c>
      <c r="D4979" s="2">
        <v>4671</v>
      </c>
      <c r="E4979" s="2">
        <f t="shared" si="1003"/>
        <v>1307986</v>
      </c>
      <c r="F4979" s="2">
        <f t="shared" si="1004"/>
        <v>1306466</v>
      </c>
      <c r="G4979" s="2">
        <f t="shared" si="1005"/>
        <v>1303666</v>
      </c>
      <c r="H4979" s="2">
        <f t="shared" si="1002"/>
        <v>1299486</v>
      </c>
      <c r="I4979" s="2">
        <f t="shared" si="1006"/>
        <v>1299486</v>
      </c>
      <c r="J4979" s="3">
        <f t="shared" si="1007"/>
        <v>1309686</v>
      </c>
      <c r="K4979" s="3">
        <f t="shared" si="1008"/>
        <v>1310816</v>
      </c>
      <c r="L4979" s="3">
        <f t="shared" si="1009"/>
        <v>1311206</v>
      </c>
      <c r="M4979" s="3">
        <f t="shared" si="1010"/>
        <v>1311606</v>
      </c>
      <c r="N4979" s="3">
        <f t="shared" si="1011"/>
        <v>1312516</v>
      </c>
      <c r="O4979" s="3">
        <f t="shared" si="1012"/>
        <v>1314296</v>
      </c>
      <c r="P4979" s="3">
        <f t="shared" si="1014"/>
        <v>1317536</v>
      </c>
      <c r="Q4979" s="3">
        <f t="shared" si="1013"/>
        <v>1322176</v>
      </c>
    </row>
    <row r="4980" spans="2:17" ht="13.5" customHeight="1">
      <c r="B4980" s="2">
        <v>4972</v>
      </c>
      <c r="C4980">
        <v>266</v>
      </c>
      <c r="D4980" s="2">
        <v>4672</v>
      </c>
      <c r="E4980" s="2">
        <f t="shared" si="1003"/>
        <v>1308252</v>
      </c>
      <c r="F4980" s="2">
        <f t="shared" si="1004"/>
        <v>1306732</v>
      </c>
      <c r="G4980" s="2">
        <f t="shared" si="1005"/>
        <v>1303932</v>
      </c>
      <c r="H4980" s="2">
        <f t="shared" si="1002"/>
        <v>1299752</v>
      </c>
      <c r="I4980" s="2">
        <f t="shared" si="1006"/>
        <v>1299752</v>
      </c>
      <c r="J4980" s="3">
        <f t="shared" si="1007"/>
        <v>1309952</v>
      </c>
      <c r="K4980" s="3">
        <f t="shared" si="1008"/>
        <v>1311082</v>
      </c>
      <c r="L4980" s="3">
        <f t="shared" si="1009"/>
        <v>1311472</v>
      </c>
      <c r="M4980" s="3">
        <f t="shared" si="1010"/>
        <v>1311872</v>
      </c>
      <c r="N4980" s="3">
        <f t="shared" si="1011"/>
        <v>1312782</v>
      </c>
      <c r="O4980" s="3">
        <f t="shared" si="1012"/>
        <v>1314562</v>
      </c>
      <c r="P4980" s="3">
        <f t="shared" si="1014"/>
        <v>1317802</v>
      </c>
      <c r="Q4980" s="3">
        <f t="shared" si="1013"/>
        <v>1322442</v>
      </c>
    </row>
    <row r="4981" spans="2:17" ht="13.5" customHeight="1">
      <c r="B4981" s="2">
        <v>4973</v>
      </c>
      <c r="C4981">
        <v>266</v>
      </c>
      <c r="D4981" s="2">
        <v>4673</v>
      </c>
      <c r="E4981" s="2">
        <f t="shared" si="1003"/>
        <v>1308518</v>
      </c>
      <c r="F4981" s="2">
        <f t="shared" si="1004"/>
        <v>1306998</v>
      </c>
      <c r="G4981" s="2">
        <f t="shared" si="1005"/>
        <v>1304198</v>
      </c>
      <c r="H4981" s="2">
        <f t="shared" ref="H4981:H5008" si="1015">$H$308+(C4981*D4981)</f>
        <v>1300018</v>
      </c>
      <c r="I4981" s="2">
        <f t="shared" si="1006"/>
        <v>1300018</v>
      </c>
      <c r="J4981" s="3">
        <f t="shared" si="1007"/>
        <v>1310218</v>
      </c>
      <c r="K4981" s="3">
        <f t="shared" si="1008"/>
        <v>1311348</v>
      </c>
      <c r="L4981" s="3">
        <f t="shared" si="1009"/>
        <v>1311738</v>
      </c>
      <c r="M4981" s="3">
        <f t="shared" si="1010"/>
        <v>1312138</v>
      </c>
      <c r="N4981" s="3">
        <f t="shared" si="1011"/>
        <v>1313048</v>
      </c>
      <c r="O4981" s="3">
        <f t="shared" si="1012"/>
        <v>1314828</v>
      </c>
      <c r="P4981" s="3">
        <f t="shared" si="1014"/>
        <v>1318068</v>
      </c>
      <c r="Q4981" s="3">
        <f t="shared" si="1013"/>
        <v>1322708</v>
      </c>
    </row>
    <row r="4982" spans="2:17" ht="13.5" customHeight="1">
      <c r="B4982" s="2">
        <v>4974</v>
      </c>
      <c r="C4982">
        <v>266</v>
      </c>
      <c r="D4982" s="2">
        <v>4674</v>
      </c>
      <c r="E4982" s="2">
        <f t="shared" ref="E4982:E5008" si="1016">$E$308+(C4982*D4982)</f>
        <v>1308784</v>
      </c>
      <c r="F4982" s="2">
        <f t="shared" ref="F4982:F5008" si="1017">$F$308+(C4982*D4982)</f>
        <v>1307264</v>
      </c>
      <c r="G4982" s="2">
        <f t="shared" ref="G4982:G5008" si="1018">$G$308+(C4982*D4982)</f>
        <v>1304464</v>
      </c>
      <c r="H4982" s="2">
        <f t="shared" si="1015"/>
        <v>1300284</v>
      </c>
      <c r="I4982" s="2">
        <f t="shared" ref="I4982:I5008" si="1019">$I$308+(C4982*D4982)</f>
        <v>1300284</v>
      </c>
      <c r="J4982" s="3">
        <f t="shared" si="1007"/>
        <v>1310484</v>
      </c>
      <c r="K4982" s="3">
        <f t="shared" si="1008"/>
        <v>1311614</v>
      </c>
      <c r="L4982" s="3">
        <f t="shared" si="1009"/>
        <v>1312004</v>
      </c>
      <c r="M4982" s="3">
        <f t="shared" si="1010"/>
        <v>1312404</v>
      </c>
      <c r="N4982" s="3">
        <f t="shared" si="1011"/>
        <v>1313314</v>
      </c>
      <c r="O4982" s="3">
        <f t="shared" si="1012"/>
        <v>1315094</v>
      </c>
      <c r="P4982" s="3">
        <f t="shared" si="1014"/>
        <v>1318334</v>
      </c>
      <c r="Q4982" s="3">
        <f t="shared" si="1013"/>
        <v>1322974</v>
      </c>
    </row>
    <row r="4983" spans="2:17" ht="13.5" customHeight="1">
      <c r="B4983" s="2">
        <v>4975</v>
      </c>
      <c r="C4983">
        <v>266</v>
      </c>
      <c r="D4983" s="2">
        <v>4675</v>
      </c>
      <c r="E4983" s="2">
        <f t="shared" si="1016"/>
        <v>1309050</v>
      </c>
      <c r="F4983" s="2">
        <f t="shared" si="1017"/>
        <v>1307530</v>
      </c>
      <c r="G4983" s="2">
        <f t="shared" si="1018"/>
        <v>1304730</v>
      </c>
      <c r="H4983" s="2">
        <f t="shared" si="1015"/>
        <v>1300550</v>
      </c>
      <c r="I4983" s="2">
        <f t="shared" si="1019"/>
        <v>1300550</v>
      </c>
      <c r="J4983" s="3">
        <f t="shared" si="1007"/>
        <v>1310750</v>
      </c>
      <c r="K4983" s="3">
        <f t="shared" si="1008"/>
        <v>1311880</v>
      </c>
      <c r="L4983" s="3">
        <f t="shared" si="1009"/>
        <v>1312270</v>
      </c>
      <c r="M4983" s="3">
        <f t="shared" si="1010"/>
        <v>1312670</v>
      </c>
      <c r="N4983" s="3">
        <f t="shared" si="1011"/>
        <v>1313580</v>
      </c>
      <c r="O4983" s="3">
        <f t="shared" si="1012"/>
        <v>1315360</v>
      </c>
      <c r="P4983" s="3">
        <f t="shared" si="1014"/>
        <v>1318600</v>
      </c>
      <c r="Q4983" s="3">
        <f t="shared" si="1013"/>
        <v>1323240</v>
      </c>
    </row>
    <row r="4984" spans="2:17" ht="13.5" customHeight="1">
      <c r="B4984" s="2">
        <v>4976</v>
      </c>
      <c r="C4984">
        <v>266</v>
      </c>
      <c r="D4984" s="2">
        <v>4676</v>
      </c>
      <c r="E4984" s="2">
        <f t="shared" si="1016"/>
        <v>1309316</v>
      </c>
      <c r="F4984" s="2">
        <f t="shared" si="1017"/>
        <v>1307796</v>
      </c>
      <c r="G4984" s="2">
        <f t="shared" si="1018"/>
        <v>1304996</v>
      </c>
      <c r="H4984" s="2">
        <f t="shared" si="1015"/>
        <v>1300816</v>
      </c>
      <c r="I4984" s="2">
        <f t="shared" si="1019"/>
        <v>1300816</v>
      </c>
      <c r="J4984" s="3">
        <f t="shared" si="1007"/>
        <v>1311016</v>
      </c>
      <c r="K4984" s="3">
        <f t="shared" si="1008"/>
        <v>1312146</v>
      </c>
      <c r="L4984" s="3">
        <f t="shared" si="1009"/>
        <v>1312536</v>
      </c>
      <c r="M4984" s="3">
        <f t="shared" si="1010"/>
        <v>1312936</v>
      </c>
      <c r="N4984" s="3">
        <f t="shared" si="1011"/>
        <v>1313846</v>
      </c>
      <c r="O4984" s="3">
        <f t="shared" si="1012"/>
        <v>1315626</v>
      </c>
      <c r="P4984" s="3">
        <f t="shared" si="1014"/>
        <v>1318866</v>
      </c>
      <c r="Q4984" s="3">
        <f t="shared" si="1013"/>
        <v>1323506</v>
      </c>
    </row>
    <row r="4985" spans="2:17" ht="13.5" customHeight="1">
      <c r="B4985" s="2">
        <v>4977</v>
      </c>
      <c r="C4985">
        <v>266</v>
      </c>
      <c r="D4985" s="2">
        <v>4677</v>
      </c>
      <c r="E4985" s="2">
        <f t="shared" si="1016"/>
        <v>1309582</v>
      </c>
      <c r="F4985" s="2">
        <f t="shared" si="1017"/>
        <v>1308062</v>
      </c>
      <c r="G4985" s="2">
        <f t="shared" si="1018"/>
        <v>1305262</v>
      </c>
      <c r="H4985" s="2">
        <f t="shared" si="1015"/>
        <v>1301082</v>
      </c>
      <c r="I4985" s="2">
        <f t="shared" si="1019"/>
        <v>1301082</v>
      </c>
      <c r="J4985" s="3">
        <f t="shared" si="1007"/>
        <v>1311282</v>
      </c>
      <c r="K4985" s="3">
        <f t="shared" si="1008"/>
        <v>1312412</v>
      </c>
      <c r="L4985" s="3">
        <f t="shared" si="1009"/>
        <v>1312802</v>
      </c>
      <c r="M4985" s="3">
        <f t="shared" si="1010"/>
        <v>1313202</v>
      </c>
      <c r="N4985" s="3">
        <f t="shared" si="1011"/>
        <v>1314112</v>
      </c>
      <c r="O4985" s="3">
        <f t="shared" si="1012"/>
        <v>1315892</v>
      </c>
      <c r="P4985" s="3">
        <f t="shared" si="1014"/>
        <v>1319132</v>
      </c>
      <c r="Q4985" s="3">
        <f t="shared" si="1013"/>
        <v>1323772</v>
      </c>
    </row>
    <row r="4986" spans="2:17" ht="13.5" customHeight="1">
      <c r="B4986" s="2">
        <v>4978</v>
      </c>
      <c r="C4986">
        <v>266</v>
      </c>
      <c r="D4986" s="2">
        <v>4678</v>
      </c>
      <c r="E4986" s="2">
        <f t="shared" si="1016"/>
        <v>1309848</v>
      </c>
      <c r="F4986" s="2">
        <f t="shared" si="1017"/>
        <v>1308328</v>
      </c>
      <c r="G4986" s="2">
        <f t="shared" si="1018"/>
        <v>1305528</v>
      </c>
      <c r="H4986" s="2">
        <f t="shared" si="1015"/>
        <v>1301348</v>
      </c>
      <c r="I4986" s="2">
        <f t="shared" si="1019"/>
        <v>1301348</v>
      </c>
      <c r="J4986" s="3">
        <f t="shared" si="1007"/>
        <v>1311548</v>
      </c>
      <c r="K4986" s="3">
        <f t="shared" si="1008"/>
        <v>1312678</v>
      </c>
      <c r="L4986" s="3">
        <f t="shared" si="1009"/>
        <v>1313068</v>
      </c>
      <c r="M4986" s="3">
        <f t="shared" si="1010"/>
        <v>1313468</v>
      </c>
      <c r="N4986" s="3">
        <f t="shared" si="1011"/>
        <v>1314378</v>
      </c>
      <c r="O4986" s="3">
        <f t="shared" si="1012"/>
        <v>1316158</v>
      </c>
      <c r="P4986" s="3">
        <f t="shared" si="1014"/>
        <v>1319398</v>
      </c>
      <c r="Q4986" s="3">
        <f t="shared" si="1013"/>
        <v>1324038</v>
      </c>
    </row>
    <row r="4987" spans="2:17" ht="13.5" customHeight="1">
      <c r="B4987" s="2">
        <v>4979</v>
      </c>
      <c r="C4987">
        <v>266</v>
      </c>
      <c r="D4987" s="2">
        <v>4679</v>
      </c>
      <c r="E4987" s="2">
        <f t="shared" si="1016"/>
        <v>1310114</v>
      </c>
      <c r="F4987" s="2">
        <f t="shared" si="1017"/>
        <v>1308594</v>
      </c>
      <c r="G4987" s="2">
        <f t="shared" si="1018"/>
        <v>1305794</v>
      </c>
      <c r="H4987" s="2">
        <f t="shared" si="1015"/>
        <v>1301614</v>
      </c>
      <c r="I4987" s="2">
        <f t="shared" si="1019"/>
        <v>1301614</v>
      </c>
      <c r="J4987" s="3">
        <f t="shared" si="1007"/>
        <v>1311814</v>
      </c>
      <c r="K4987" s="3">
        <f t="shared" si="1008"/>
        <v>1312944</v>
      </c>
      <c r="L4987" s="3">
        <f t="shared" si="1009"/>
        <v>1313334</v>
      </c>
      <c r="M4987" s="3">
        <f t="shared" si="1010"/>
        <v>1313734</v>
      </c>
      <c r="N4987" s="3">
        <f t="shared" si="1011"/>
        <v>1314644</v>
      </c>
      <c r="O4987" s="3">
        <f t="shared" si="1012"/>
        <v>1316424</v>
      </c>
      <c r="P4987" s="3">
        <f t="shared" si="1014"/>
        <v>1319664</v>
      </c>
      <c r="Q4987" s="3">
        <f t="shared" si="1013"/>
        <v>1324304</v>
      </c>
    </row>
    <row r="4988" spans="2:17" ht="13.5" customHeight="1">
      <c r="B4988" s="2">
        <v>4980</v>
      </c>
      <c r="C4988">
        <v>266</v>
      </c>
      <c r="D4988" s="2">
        <v>4680</v>
      </c>
      <c r="E4988" s="2">
        <f t="shared" si="1016"/>
        <v>1310380</v>
      </c>
      <c r="F4988" s="2">
        <f t="shared" si="1017"/>
        <v>1308860</v>
      </c>
      <c r="G4988" s="2">
        <f t="shared" si="1018"/>
        <v>1306060</v>
      </c>
      <c r="H4988" s="2">
        <f t="shared" si="1015"/>
        <v>1301880</v>
      </c>
      <c r="I4988" s="2">
        <f t="shared" si="1019"/>
        <v>1301880</v>
      </c>
      <c r="J4988" s="3">
        <f t="shared" si="1007"/>
        <v>1312080</v>
      </c>
      <c r="K4988" s="3">
        <f t="shared" si="1008"/>
        <v>1313210</v>
      </c>
      <c r="L4988" s="3">
        <f t="shared" si="1009"/>
        <v>1313600</v>
      </c>
      <c r="M4988" s="3">
        <f t="shared" si="1010"/>
        <v>1314000</v>
      </c>
      <c r="N4988" s="3">
        <f t="shared" si="1011"/>
        <v>1314910</v>
      </c>
      <c r="O4988" s="3">
        <f t="shared" si="1012"/>
        <v>1316690</v>
      </c>
      <c r="P4988" s="3">
        <f t="shared" si="1014"/>
        <v>1319930</v>
      </c>
      <c r="Q4988" s="3">
        <f t="shared" si="1013"/>
        <v>1324570</v>
      </c>
    </row>
    <row r="4989" spans="2:17" ht="13.5" customHeight="1">
      <c r="B4989" s="2">
        <v>4981</v>
      </c>
      <c r="C4989">
        <v>266</v>
      </c>
      <c r="D4989" s="2">
        <v>4681</v>
      </c>
      <c r="E4989" s="2">
        <f t="shared" si="1016"/>
        <v>1310646</v>
      </c>
      <c r="F4989" s="2">
        <f t="shared" si="1017"/>
        <v>1309126</v>
      </c>
      <c r="G4989" s="2">
        <f t="shared" si="1018"/>
        <v>1306326</v>
      </c>
      <c r="H4989" s="2">
        <f t="shared" si="1015"/>
        <v>1302146</v>
      </c>
      <c r="I4989" s="2">
        <f t="shared" si="1019"/>
        <v>1302146</v>
      </c>
      <c r="J4989" s="3">
        <f t="shared" si="1007"/>
        <v>1312346</v>
      </c>
      <c r="K4989" s="3">
        <f t="shared" si="1008"/>
        <v>1313476</v>
      </c>
      <c r="L4989" s="3">
        <f t="shared" si="1009"/>
        <v>1313866</v>
      </c>
      <c r="M4989" s="3">
        <f t="shared" si="1010"/>
        <v>1314266</v>
      </c>
      <c r="N4989" s="3">
        <f t="shared" si="1011"/>
        <v>1315176</v>
      </c>
      <c r="O4989" s="3">
        <f t="shared" si="1012"/>
        <v>1316956</v>
      </c>
      <c r="P4989" s="3">
        <f t="shared" si="1014"/>
        <v>1320196</v>
      </c>
      <c r="Q4989" s="3">
        <f t="shared" si="1013"/>
        <v>1324836</v>
      </c>
    </row>
    <row r="4990" spans="2:17" ht="13.5" customHeight="1">
      <c r="B4990" s="2">
        <v>4982</v>
      </c>
      <c r="C4990">
        <v>266</v>
      </c>
      <c r="D4990" s="2">
        <v>4682</v>
      </c>
      <c r="E4990" s="2">
        <f t="shared" si="1016"/>
        <v>1310912</v>
      </c>
      <c r="F4990" s="2">
        <f t="shared" si="1017"/>
        <v>1309392</v>
      </c>
      <c r="G4990" s="2">
        <f t="shared" si="1018"/>
        <v>1306592</v>
      </c>
      <c r="H4990" s="2">
        <f t="shared" si="1015"/>
        <v>1302412</v>
      </c>
      <c r="I4990" s="2">
        <f t="shared" si="1019"/>
        <v>1302412</v>
      </c>
      <c r="J4990" s="3">
        <f t="shared" si="1007"/>
        <v>1312612</v>
      </c>
      <c r="K4990" s="3">
        <f t="shared" si="1008"/>
        <v>1313742</v>
      </c>
      <c r="L4990" s="3">
        <f t="shared" si="1009"/>
        <v>1314132</v>
      </c>
      <c r="M4990" s="3">
        <f t="shared" si="1010"/>
        <v>1314532</v>
      </c>
      <c r="N4990" s="3">
        <f t="shared" si="1011"/>
        <v>1315442</v>
      </c>
      <c r="O4990" s="3">
        <f t="shared" si="1012"/>
        <v>1317222</v>
      </c>
      <c r="P4990" s="3">
        <f t="shared" si="1014"/>
        <v>1320462</v>
      </c>
      <c r="Q4990" s="3">
        <f t="shared" si="1013"/>
        <v>1325102</v>
      </c>
    </row>
    <row r="4991" spans="2:17" ht="13.5" customHeight="1">
      <c r="B4991" s="2">
        <v>4983</v>
      </c>
      <c r="C4991">
        <v>266</v>
      </c>
      <c r="D4991" s="2">
        <v>4683</v>
      </c>
      <c r="E4991" s="2">
        <f t="shared" si="1016"/>
        <v>1311178</v>
      </c>
      <c r="F4991" s="2">
        <f t="shared" si="1017"/>
        <v>1309658</v>
      </c>
      <c r="G4991" s="2">
        <f t="shared" si="1018"/>
        <v>1306858</v>
      </c>
      <c r="H4991" s="2">
        <f t="shared" si="1015"/>
        <v>1302678</v>
      </c>
      <c r="I4991" s="2">
        <f t="shared" si="1019"/>
        <v>1302678</v>
      </c>
      <c r="J4991" s="3">
        <f t="shared" si="1007"/>
        <v>1312878</v>
      </c>
      <c r="K4991" s="3">
        <f t="shared" si="1008"/>
        <v>1314008</v>
      </c>
      <c r="L4991" s="3">
        <f t="shared" si="1009"/>
        <v>1314398</v>
      </c>
      <c r="M4991" s="3">
        <f t="shared" si="1010"/>
        <v>1314798</v>
      </c>
      <c r="N4991" s="3">
        <f t="shared" si="1011"/>
        <v>1315708</v>
      </c>
      <c r="O4991" s="3">
        <f t="shared" si="1012"/>
        <v>1317488</v>
      </c>
      <c r="P4991" s="3">
        <f t="shared" si="1014"/>
        <v>1320728</v>
      </c>
      <c r="Q4991" s="3">
        <f t="shared" si="1013"/>
        <v>1325368</v>
      </c>
    </row>
    <row r="4992" spans="2:17" ht="13.5" customHeight="1">
      <c r="B4992" s="2">
        <v>4984</v>
      </c>
      <c r="C4992">
        <v>266</v>
      </c>
      <c r="D4992" s="2">
        <v>4684</v>
      </c>
      <c r="E4992" s="2">
        <f t="shared" si="1016"/>
        <v>1311444</v>
      </c>
      <c r="F4992" s="2">
        <f t="shared" si="1017"/>
        <v>1309924</v>
      </c>
      <c r="G4992" s="2">
        <f t="shared" si="1018"/>
        <v>1307124</v>
      </c>
      <c r="H4992" s="2">
        <f t="shared" si="1015"/>
        <v>1302944</v>
      </c>
      <c r="I4992" s="2">
        <f t="shared" si="1019"/>
        <v>1302944</v>
      </c>
      <c r="J4992" s="3">
        <f t="shared" si="1007"/>
        <v>1313144</v>
      </c>
      <c r="K4992" s="3">
        <f t="shared" si="1008"/>
        <v>1314274</v>
      </c>
      <c r="L4992" s="3">
        <f t="shared" si="1009"/>
        <v>1314664</v>
      </c>
      <c r="M4992" s="3">
        <f t="shared" si="1010"/>
        <v>1315064</v>
      </c>
      <c r="N4992" s="3">
        <f t="shared" si="1011"/>
        <v>1315974</v>
      </c>
      <c r="O4992" s="3">
        <f t="shared" si="1012"/>
        <v>1317754</v>
      </c>
      <c r="P4992" s="3">
        <f t="shared" si="1014"/>
        <v>1320994</v>
      </c>
      <c r="Q4992" s="3">
        <f t="shared" si="1013"/>
        <v>1325634</v>
      </c>
    </row>
    <row r="4993" spans="2:17" ht="13.5" customHeight="1">
      <c r="B4993" s="2">
        <v>4985</v>
      </c>
      <c r="C4993">
        <v>266</v>
      </c>
      <c r="D4993" s="2">
        <v>4685</v>
      </c>
      <c r="E4993" s="2">
        <f t="shared" si="1016"/>
        <v>1311710</v>
      </c>
      <c r="F4993" s="2">
        <f t="shared" si="1017"/>
        <v>1310190</v>
      </c>
      <c r="G4993" s="2">
        <f t="shared" si="1018"/>
        <v>1307390</v>
      </c>
      <c r="H4993" s="2">
        <f t="shared" si="1015"/>
        <v>1303210</v>
      </c>
      <c r="I4993" s="2">
        <f t="shared" si="1019"/>
        <v>1303210</v>
      </c>
      <c r="J4993" s="3">
        <f t="shared" si="1007"/>
        <v>1313410</v>
      </c>
      <c r="K4993" s="3">
        <f t="shared" si="1008"/>
        <v>1314540</v>
      </c>
      <c r="L4993" s="3">
        <f t="shared" si="1009"/>
        <v>1314930</v>
      </c>
      <c r="M4993" s="3">
        <f t="shared" si="1010"/>
        <v>1315330</v>
      </c>
      <c r="N4993" s="3">
        <f t="shared" si="1011"/>
        <v>1316240</v>
      </c>
      <c r="O4993" s="3">
        <f t="shared" si="1012"/>
        <v>1318020</v>
      </c>
      <c r="P4993" s="3">
        <f t="shared" si="1014"/>
        <v>1321260</v>
      </c>
      <c r="Q4993" s="3">
        <f t="shared" si="1013"/>
        <v>1325900</v>
      </c>
    </row>
    <row r="4994" spans="2:17" ht="13.5" customHeight="1">
      <c r="B4994" s="2">
        <v>4986</v>
      </c>
      <c r="C4994">
        <v>266</v>
      </c>
      <c r="D4994" s="2">
        <v>4686</v>
      </c>
      <c r="E4994" s="2">
        <f t="shared" si="1016"/>
        <v>1311976</v>
      </c>
      <c r="F4994" s="2">
        <f t="shared" si="1017"/>
        <v>1310456</v>
      </c>
      <c r="G4994" s="2">
        <f t="shared" si="1018"/>
        <v>1307656</v>
      </c>
      <c r="H4994" s="2">
        <f t="shared" si="1015"/>
        <v>1303476</v>
      </c>
      <c r="I4994" s="2">
        <f t="shared" si="1019"/>
        <v>1303476</v>
      </c>
      <c r="J4994" s="3">
        <f t="shared" si="1007"/>
        <v>1313676</v>
      </c>
      <c r="K4994" s="3">
        <f t="shared" si="1008"/>
        <v>1314806</v>
      </c>
      <c r="L4994" s="3">
        <f t="shared" si="1009"/>
        <v>1315196</v>
      </c>
      <c r="M4994" s="3">
        <f t="shared" si="1010"/>
        <v>1315596</v>
      </c>
      <c r="N4994" s="3">
        <f t="shared" si="1011"/>
        <v>1316506</v>
      </c>
      <c r="O4994" s="3">
        <f t="shared" si="1012"/>
        <v>1318286</v>
      </c>
      <c r="P4994" s="3">
        <f t="shared" si="1014"/>
        <v>1321526</v>
      </c>
      <c r="Q4994" s="3">
        <f t="shared" si="1013"/>
        <v>1326166</v>
      </c>
    </row>
    <row r="4995" spans="2:17" ht="13.5" customHeight="1">
      <c r="B4995" s="2">
        <v>4987</v>
      </c>
      <c r="C4995">
        <v>266</v>
      </c>
      <c r="D4995" s="2">
        <v>4687</v>
      </c>
      <c r="E4995" s="2">
        <f t="shared" si="1016"/>
        <v>1312242</v>
      </c>
      <c r="F4995" s="2">
        <f t="shared" si="1017"/>
        <v>1310722</v>
      </c>
      <c r="G4995" s="2">
        <f t="shared" si="1018"/>
        <v>1307922</v>
      </c>
      <c r="H4995" s="2">
        <f t="shared" si="1015"/>
        <v>1303742</v>
      </c>
      <c r="I4995" s="2">
        <f t="shared" si="1019"/>
        <v>1303742</v>
      </c>
      <c r="J4995" s="3">
        <f t="shared" si="1007"/>
        <v>1313942</v>
      </c>
      <c r="K4995" s="3">
        <f t="shared" si="1008"/>
        <v>1315072</v>
      </c>
      <c r="L4995" s="3">
        <f t="shared" si="1009"/>
        <v>1315462</v>
      </c>
      <c r="M4995" s="3">
        <f t="shared" si="1010"/>
        <v>1315862</v>
      </c>
      <c r="N4995" s="3">
        <f t="shared" si="1011"/>
        <v>1316772</v>
      </c>
      <c r="O4995" s="3">
        <f t="shared" si="1012"/>
        <v>1318552</v>
      </c>
      <c r="P4995" s="3">
        <f t="shared" si="1014"/>
        <v>1321792</v>
      </c>
      <c r="Q4995" s="3">
        <f t="shared" si="1013"/>
        <v>1326432</v>
      </c>
    </row>
    <row r="4996" spans="2:17" ht="13.5" customHeight="1">
      <c r="B4996" s="2">
        <v>4988</v>
      </c>
      <c r="C4996">
        <v>266</v>
      </c>
      <c r="D4996" s="2">
        <v>4688</v>
      </c>
      <c r="E4996" s="2">
        <f t="shared" si="1016"/>
        <v>1312508</v>
      </c>
      <c r="F4996" s="2">
        <f t="shared" si="1017"/>
        <v>1310988</v>
      </c>
      <c r="G4996" s="2">
        <f t="shared" si="1018"/>
        <v>1308188</v>
      </c>
      <c r="H4996" s="2">
        <f t="shared" si="1015"/>
        <v>1304008</v>
      </c>
      <c r="I4996" s="2">
        <f t="shared" si="1019"/>
        <v>1304008</v>
      </c>
      <c r="J4996" s="3">
        <f t="shared" si="1007"/>
        <v>1314208</v>
      </c>
      <c r="K4996" s="3">
        <f t="shared" si="1008"/>
        <v>1315338</v>
      </c>
      <c r="L4996" s="3">
        <f t="shared" si="1009"/>
        <v>1315728</v>
      </c>
      <c r="M4996" s="3">
        <f t="shared" si="1010"/>
        <v>1316128</v>
      </c>
      <c r="N4996" s="3">
        <f t="shared" si="1011"/>
        <v>1317038</v>
      </c>
      <c r="O4996" s="3">
        <f t="shared" si="1012"/>
        <v>1318818</v>
      </c>
      <c r="P4996" s="3">
        <f t="shared" si="1014"/>
        <v>1322058</v>
      </c>
      <c r="Q4996" s="3">
        <f t="shared" si="1013"/>
        <v>1326698</v>
      </c>
    </row>
    <row r="4997" spans="2:17" ht="13.5" customHeight="1">
      <c r="B4997" s="2">
        <v>4989</v>
      </c>
      <c r="C4997">
        <v>266</v>
      </c>
      <c r="D4997" s="2">
        <v>4689</v>
      </c>
      <c r="E4997" s="2">
        <f t="shared" si="1016"/>
        <v>1312774</v>
      </c>
      <c r="F4997" s="2">
        <f t="shared" si="1017"/>
        <v>1311254</v>
      </c>
      <c r="G4997" s="2">
        <f t="shared" si="1018"/>
        <v>1308454</v>
      </c>
      <c r="H4997" s="2">
        <f t="shared" si="1015"/>
        <v>1304274</v>
      </c>
      <c r="I4997" s="2">
        <f t="shared" si="1019"/>
        <v>1304274</v>
      </c>
      <c r="J4997" s="3">
        <f t="shared" si="1007"/>
        <v>1314474</v>
      </c>
      <c r="K4997" s="3">
        <f t="shared" si="1008"/>
        <v>1315604</v>
      </c>
      <c r="L4997" s="3">
        <f t="shared" si="1009"/>
        <v>1315994</v>
      </c>
      <c r="M4997" s="3">
        <f t="shared" si="1010"/>
        <v>1316394</v>
      </c>
      <c r="N4997" s="3">
        <f t="shared" si="1011"/>
        <v>1317304</v>
      </c>
      <c r="O4997" s="3">
        <f t="shared" si="1012"/>
        <v>1319084</v>
      </c>
      <c r="P4997" s="3">
        <f t="shared" si="1014"/>
        <v>1322324</v>
      </c>
      <c r="Q4997" s="3">
        <f t="shared" si="1013"/>
        <v>1326964</v>
      </c>
    </row>
    <row r="4998" spans="2:17" ht="13.5" customHeight="1">
      <c r="B4998" s="2">
        <v>4990</v>
      </c>
      <c r="C4998">
        <v>266</v>
      </c>
      <c r="D4998" s="2">
        <v>4690</v>
      </c>
      <c r="E4998" s="2">
        <f t="shared" si="1016"/>
        <v>1313040</v>
      </c>
      <c r="F4998" s="2">
        <f t="shared" si="1017"/>
        <v>1311520</v>
      </c>
      <c r="G4998" s="2">
        <f t="shared" si="1018"/>
        <v>1308720</v>
      </c>
      <c r="H4998" s="2">
        <f t="shared" si="1015"/>
        <v>1304540</v>
      </c>
      <c r="I4998" s="2">
        <f t="shared" si="1019"/>
        <v>1304540</v>
      </c>
      <c r="J4998" s="3">
        <f t="shared" si="1007"/>
        <v>1314740</v>
      </c>
      <c r="K4998" s="3">
        <f t="shared" si="1008"/>
        <v>1315870</v>
      </c>
      <c r="L4998" s="3">
        <f t="shared" si="1009"/>
        <v>1316260</v>
      </c>
      <c r="M4998" s="3">
        <f t="shared" si="1010"/>
        <v>1316660</v>
      </c>
      <c r="N4998" s="3">
        <f t="shared" si="1011"/>
        <v>1317570</v>
      </c>
      <c r="O4998" s="3">
        <f t="shared" si="1012"/>
        <v>1319350</v>
      </c>
      <c r="P4998" s="3">
        <f t="shared" si="1014"/>
        <v>1322590</v>
      </c>
      <c r="Q4998" s="3">
        <f t="shared" si="1013"/>
        <v>1327230</v>
      </c>
    </row>
    <row r="4999" spans="2:17" ht="13.5" customHeight="1">
      <c r="B4999" s="2">
        <v>4991</v>
      </c>
      <c r="C4999">
        <v>266</v>
      </c>
      <c r="D4999" s="2">
        <v>4691</v>
      </c>
      <c r="E4999" s="2">
        <f t="shared" si="1016"/>
        <v>1313306</v>
      </c>
      <c r="F4999" s="2">
        <f t="shared" si="1017"/>
        <v>1311786</v>
      </c>
      <c r="G4999" s="2">
        <f t="shared" si="1018"/>
        <v>1308986</v>
      </c>
      <c r="H4999" s="2">
        <f t="shared" si="1015"/>
        <v>1304806</v>
      </c>
      <c r="I4999" s="2">
        <f t="shared" si="1019"/>
        <v>1304806</v>
      </c>
      <c r="J4999" s="3">
        <f t="shared" si="1007"/>
        <v>1315006</v>
      </c>
      <c r="K4999" s="3">
        <f t="shared" si="1008"/>
        <v>1316136</v>
      </c>
      <c r="L4999" s="3">
        <f t="shared" si="1009"/>
        <v>1316526</v>
      </c>
      <c r="M4999" s="3">
        <f t="shared" si="1010"/>
        <v>1316926</v>
      </c>
      <c r="N4999" s="3">
        <f t="shared" si="1011"/>
        <v>1317836</v>
      </c>
      <c r="O4999" s="3">
        <f t="shared" si="1012"/>
        <v>1319616</v>
      </c>
      <c r="P4999" s="3">
        <f t="shared" si="1014"/>
        <v>1322856</v>
      </c>
      <c r="Q4999" s="3">
        <f t="shared" si="1013"/>
        <v>1327496</v>
      </c>
    </row>
    <row r="5000" spans="2:17" ht="13.5" customHeight="1">
      <c r="B5000" s="2">
        <v>4992</v>
      </c>
      <c r="C5000">
        <v>266</v>
      </c>
      <c r="D5000" s="2">
        <v>4692</v>
      </c>
      <c r="E5000" s="2">
        <f t="shared" si="1016"/>
        <v>1313572</v>
      </c>
      <c r="F5000" s="2">
        <f t="shared" si="1017"/>
        <v>1312052</v>
      </c>
      <c r="G5000" s="2">
        <f t="shared" si="1018"/>
        <v>1309252</v>
      </c>
      <c r="H5000" s="2">
        <f t="shared" si="1015"/>
        <v>1305072</v>
      </c>
      <c r="I5000" s="2">
        <f t="shared" si="1019"/>
        <v>1305072</v>
      </c>
      <c r="J5000" s="3">
        <f t="shared" si="1007"/>
        <v>1315272</v>
      </c>
      <c r="K5000" s="3">
        <f t="shared" si="1008"/>
        <v>1316402</v>
      </c>
      <c r="L5000" s="3">
        <f t="shared" si="1009"/>
        <v>1316792</v>
      </c>
      <c r="M5000" s="3">
        <f t="shared" si="1010"/>
        <v>1317192</v>
      </c>
      <c r="N5000" s="3">
        <f t="shared" si="1011"/>
        <v>1318102</v>
      </c>
      <c r="O5000" s="3">
        <f t="shared" si="1012"/>
        <v>1319882</v>
      </c>
      <c r="P5000" s="3">
        <f t="shared" si="1014"/>
        <v>1323122</v>
      </c>
      <c r="Q5000" s="3">
        <f t="shared" si="1013"/>
        <v>1327762</v>
      </c>
    </row>
    <row r="5001" spans="2:17" ht="13.5" customHeight="1">
      <c r="B5001" s="2">
        <v>4993</v>
      </c>
      <c r="C5001">
        <v>266</v>
      </c>
      <c r="D5001" s="2">
        <v>4693</v>
      </c>
      <c r="E5001" s="2">
        <f t="shared" si="1016"/>
        <v>1313838</v>
      </c>
      <c r="F5001" s="2">
        <f t="shared" si="1017"/>
        <v>1312318</v>
      </c>
      <c r="G5001" s="2">
        <f t="shared" si="1018"/>
        <v>1309518</v>
      </c>
      <c r="H5001" s="2">
        <f t="shared" si="1015"/>
        <v>1305338</v>
      </c>
      <c r="I5001" s="2">
        <f t="shared" si="1019"/>
        <v>1305338</v>
      </c>
      <c r="J5001" s="3">
        <f t="shared" si="1007"/>
        <v>1315538</v>
      </c>
      <c r="K5001" s="3">
        <f t="shared" si="1008"/>
        <v>1316668</v>
      </c>
      <c r="L5001" s="3">
        <f t="shared" si="1009"/>
        <v>1317058</v>
      </c>
      <c r="M5001" s="3">
        <f t="shared" si="1010"/>
        <v>1317458</v>
      </c>
      <c r="N5001" s="3">
        <f t="shared" si="1011"/>
        <v>1318368</v>
      </c>
      <c r="O5001" s="3">
        <f t="shared" si="1012"/>
        <v>1320148</v>
      </c>
      <c r="P5001" s="3">
        <f t="shared" si="1014"/>
        <v>1323388</v>
      </c>
      <c r="Q5001" s="3">
        <f t="shared" si="1013"/>
        <v>1328028</v>
      </c>
    </row>
    <row r="5002" spans="2:17" ht="13.5" customHeight="1">
      <c r="B5002" s="2">
        <v>4994</v>
      </c>
      <c r="C5002">
        <v>266</v>
      </c>
      <c r="D5002" s="2">
        <v>4694</v>
      </c>
      <c r="E5002" s="2">
        <f t="shared" si="1016"/>
        <v>1314104</v>
      </c>
      <c r="F5002" s="2">
        <f t="shared" si="1017"/>
        <v>1312584</v>
      </c>
      <c r="G5002" s="2">
        <f t="shared" si="1018"/>
        <v>1309784</v>
      </c>
      <c r="H5002" s="2">
        <f t="shared" si="1015"/>
        <v>1305604</v>
      </c>
      <c r="I5002" s="2">
        <f t="shared" si="1019"/>
        <v>1305604</v>
      </c>
      <c r="J5002" s="3">
        <f t="shared" ref="J5002:J5008" si="1020">($W$7+E5002)</f>
        <v>1315804</v>
      </c>
      <c r="K5002" s="3">
        <f t="shared" ref="K5002:K5008" si="1021">($X$7+E5002)</f>
        <v>1316934</v>
      </c>
      <c r="L5002" s="3">
        <f t="shared" ref="L5002:L5008" si="1022">($X$8+E5002)</f>
        <v>1317324</v>
      </c>
      <c r="M5002" s="3">
        <f t="shared" ref="M5002:M5008" si="1023">($X$9+E5002)</f>
        <v>1317724</v>
      </c>
      <c r="N5002" s="3">
        <f t="shared" ref="N5002:N5008" si="1024">($X$10+F5002)</f>
        <v>1318634</v>
      </c>
      <c r="O5002" s="3">
        <f t="shared" ref="O5002:O5008" si="1025">($X$11+G5002)</f>
        <v>1320414</v>
      </c>
      <c r="P5002" s="3">
        <f t="shared" si="1014"/>
        <v>1323654</v>
      </c>
      <c r="Q5002" s="3">
        <f t="shared" ref="Q5002:Q5007" si="1026">($X$13+I5002)</f>
        <v>1328294</v>
      </c>
    </row>
    <row r="5003" spans="2:17" ht="13.5" customHeight="1">
      <c r="B5003" s="2">
        <v>4995</v>
      </c>
      <c r="C5003">
        <v>266</v>
      </c>
      <c r="D5003" s="2">
        <v>4695</v>
      </c>
      <c r="E5003" s="2">
        <f t="shared" si="1016"/>
        <v>1314370</v>
      </c>
      <c r="F5003" s="2">
        <f t="shared" si="1017"/>
        <v>1312850</v>
      </c>
      <c r="G5003" s="2">
        <f t="shared" si="1018"/>
        <v>1310050</v>
      </c>
      <c r="H5003" s="2">
        <f t="shared" si="1015"/>
        <v>1305870</v>
      </c>
      <c r="I5003" s="2">
        <f t="shared" si="1019"/>
        <v>1305870</v>
      </c>
      <c r="J5003" s="3">
        <f t="shared" si="1020"/>
        <v>1316070</v>
      </c>
      <c r="K5003" s="3">
        <f t="shared" si="1021"/>
        <v>1317200</v>
      </c>
      <c r="L5003" s="3">
        <f t="shared" si="1022"/>
        <v>1317590</v>
      </c>
      <c r="M5003" s="3">
        <f t="shared" si="1023"/>
        <v>1317990</v>
      </c>
      <c r="N5003" s="3">
        <f t="shared" si="1024"/>
        <v>1318900</v>
      </c>
      <c r="O5003" s="3">
        <f t="shared" si="1025"/>
        <v>1320680</v>
      </c>
      <c r="P5003" s="3">
        <f t="shared" ref="P5003:P5008" si="1027">($X$12+H5003)</f>
        <v>1323920</v>
      </c>
      <c r="Q5003" s="3">
        <f t="shared" si="1026"/>
        <v>1328560</v>
      </c>
    </row>
    <row r="5004" spans="2:17" ht="13.5" customHeight="1">
      <c r="B5004" s="2">
        <v>4996</v>
      </c>
      <c r="C5004">
        <v>266</v>
      </c>
      <c r="D5004" s="2">
        <v>4696</v>
      </c>
      <c r="E5004" s="2">
        <f t="shared" si="1016"/>
        <v>1314636</v>
      </c>
      <c r="F5004" s="2">
        <f t="shared" si="1017"/>
        <v>1313116</v>
      </c>
      <c r="G5004" s="2">
        <f t="shared" si="1018"/>
        <v>1310316</v>
      </c>
      <c r="H5004" s="2">
        <f t="shared" si="1015"/>
        <v>1306136</v>
      </c>
      <c r="I5004" s="2">
        <f t="shared" si="1019"/>
        <v>1306136</v>
      </c>
      <c r="J5004" s="3">
        <f t="shared" si="1020"/>
        <v>1316336</v>
      </c>
      <c r="K5004" s="3">
        <f t="shared" si="1021"/>
        <v>1317466</v>
      </c>
      <c r="L5004" s="3">
        <f t="shared" si="1022"/>
        <v>1317856</v>
      </c>
      <c r="M5004" s="3">
        <f t="shared" si="1023"/>
        <v>1318256</v>
      </c>
      <c r="N5004" s="3">
        <f t="shared" si="1024"/>
        <v>1319166</v>
      </c>
      <c r="O5004" s="3">
        <f t="shared" si="1025"/>
        <v>1320946</v>
      </c>
      <c r="P5004" s="3">
        <f t="shared" si="1027"/>
        <v>1324186</v>
      </c>
      <c r="Q5004" s="3">
        <f t="shared" si="1026"/>
        <v>1328826</v>
      </c>
    </row>
    <row r="5005" spans="2:17" ht="13.5" customHeight="1">
      <c r="B5005" s="2">
        <v>4997</v>
      </c>
      <c r="C5005">
        <v>266</v>
      </c>
      <c r="D5005" s="2">
        <v>4697</v>
      </c>
      <c r="E5005" s="2">
        <f t="shared" si="1016"/>
        <v>1314902</v>
      </c>
      <c r="F5005" s="2">
        <f t="shared" si="1017"/>
        <v>1313382</v>
      </c>
      <c r="G5005" s="2">
        <f t="shared" si="1018"/>
        <v>1310582</v>
      </c>
      <c r="H5005" s="2">
        <f t="shared" si="1015"/>
        <v>1306402</v>
      </c>
      <c r="I5005" s="2">
        <f t="shared" si="1019"/>
        <v>1306402</v>
      </c>
      <c r="J5005" s="3">
        <f t="shared" si="1020"/>
        <v>1316602</v>
      </c>
      <c r="K5005" s="3">
        <f t="shared" si="1021"/>
        <v>1317732</v>
      </c>
      <c r="L5005" s="3">
        <f t="shared" si="1022"/>
        <v>1318122</v>
      </c>
      <c r="M5005" s="3">
        <f t="shared" si="1023"/>
        <v>1318522</v>
      </c>
      <c r="N5005" s="3">
        <f t="shared" si="1024"/>
        <v>1319432</v>
      </c>
      <c r="O5005" s="3">
        <f t="shared" si="1025"/>
        <v>1321212</v>
      </c>
      <c r="P5005" s="3">
        <f t="shared" si="1027"/>
        <v>1324452</v>
      </c>
      <c r="Q5005" s="3">
        <f t="shared" si="1026"/>
        <v>1329092</v>
      </c>
    </row>
    <row r="5006" spans="2:17" ht="13.5" customHeight="1">
      <c r="B5006" s="2">
        <v>4998</v>
      </c>
      <c r="C5006">
        <v>266</v>
      </c>
      <c r="D5006" s="2">
        <v>4698</v>
      </c>
      <c r="E5006" s="2">
        <f t="shared" si="1016"/>
        <v>1315168</v>
      </c>
      <c r="F5006" s="2">
        <f t="shared" si="1017"/>
        <v>1313648</v>
      </c>
      <c r="G5006" s="2">
        <f t="shared" si="1018"/>
        <v>1310848</v>
      </c>
      <c r="H5006" s="2">
        <f t="shared" si="1015"/>
        <v>1306668</v>
      </c>
      <c r="I5006" s="2">
        <f t="shared" si="1019"/>
        <v>1306668</v>
      </c>
      <c r="J5006" s="3">
        <f t="shared" si="1020"/>
        <v>1316868</v>
      </c>
      <c r="K5006" s="3">
        <f t="shared" si="1021"/>
        <v>1317998</v>
      </c>
      <c r="L5006" s="3">
        <f t="shared" si="1022"/>
        <v>1318388</v>
      </c>
      <c r="M5006" s="3">
        <f t="shared" si="1023"/>
        <v>1318788</v>
      </c>
      <c r="N5006" s="3">
        <f t="shared" si="1024"/>
        <v>1319698</v>
      </c>
      <c r="O5006" s="3">
        <f t="shared" si="1025"/>
        <v>1321478</v>
      </c>
      <c r="P5006" s="3">
        <f t="shared" si="1027"/>
        <v>1324718</v>
      </c>
      <c r="Q5006" s="3">
        <f t="shared" si="1026"/>
        <v>1329358</v>
      </c>
    </row>
    <row r="5007" spans="2:17" ht="13.5" customHeight="1">
      <c r="B5007" s="2">
        <v>4999</v>
      </c>
      <c r="C5007">
        <v>266</v>
      </c>
      <c r="D5007" s="2">
        <v>4699</v>
      </c>
      <c r="E5007" s="2">
        <f t="shared" si="1016"/>
        <v>1315434</v>
      </c>
      <c r="F5007" s="2">
        <f t="shared" si="1017"/>
        <v>1313914</v>
      </c>
      <c r="G5007" s="2">
        <f t="shared" si="1018"/>
        <v>1311114</v>
      </c>
      <c r="H5007" s="2">
        <f t="shared" si="1015"/>
        <v>1306934</v>
      </c>
      <c r="I5007" s="2">
        <f t="shared" si="1019"/>
        <v>1306934</v>
      </c>
      <c r="J5007" s="3">
        <f t="shared" si="1020"/>
        <v>1317134</v>
      </c>
      <c r="K5007" s="3">
        <f t="shared" si="1021"/>
        <v>1318264</v>
      </c>
      <c r="L5007" s="3">
        <f t="shared" si="1022"/>
        <v>1318654</v>
      </c>
      <c r="M5007" s="3">
        <f t="shared" si="1023"/>
        <v>1319054</v>
      </c>
      <c r="N5007" s="3">
        <f t="shared" si="1024"/>
        <v>1319964</v>
      </c>
      <c r="O5007" s="3">
        <f t="shared" si="1025"/>
        <v>1321744</v>
      </c>
      <c r="P5007" s="3">
        <f t="shared" si="1027"/>
        <v>1324984</v>
      </c>
      <c r="Q5007" s="3">
        <f t="shared" si="1026"/>
        <v>1329624</v>
      </c>
    </row>
    <row r="5008" spans="2:17" ht="13.5" customHeight="1">
      <c r="B5008" s="2">
        <v>5000</v>
      </c>
      <c r="C5008">
        <v>266</v>
      </c>
      <c r="D5008" s="2">
        <v>4700</v>
      </c>
      <c r="E5008" s="2">
        <f t="shared" si="1016"/>
        <v>1315700</v>
      </c>
      <c r="F5008" s="2">
        <f t="shared" si="1017"/>
        <v>1314180</v>
      </c>
      <c r="G5008" s="2">
        <f t="shared" si="1018"/>
        <v>1311380</v>
      </c>
      <c r="H5008" s="2">
        <f t="shared" si="1015"/>
        <v>1307200</v>
      </c>
      <c r="I5008" s="2">
        <f t="shared" si="1019"/>
        <v>1307200</v>
      </c>
      <c r="J5008" s="3">
        <f t="shared" si="1020"/>
        <v>1317400</v>
      </c>
      <c r="K5008" s="3">
        <f t="shared" si="1021"/>
        <v>1318530</v>
      </c>
      <c r="L5008" s="3">
        <f t="shared" si="1022"/>
        <v>1318920</v>
      </c>
      <c r="M5008" s="3">
        <f t="shared" si="1023"/>
        <v>1319320</v>
      </c>
      <c r="N5008" s="3">
        <f t="shared" si="1024"/>
        <v>1320230</v>
      </c>
      <c r="O5008" s="3">
        <f t="shared" si="1025"/>
        <v>1322010</v>
      </c>
      <c r="P5008" s="3">
        <f t="shared" si="1027"/>
        <v>1325250</v>
      </c>
      <c r="Q5008" s="3">
        <f>($X$13+I5008)</f>
        <v>1329890</v>
      </c>
    </row>
  </sheetData>
  <sheetProtection algorithmName="SHA-512" hashValue="26zEt71v0oiuhO5A4NNJeVnjGKJ9SEdJgmO2o4AUNjjpfQ6a3G3LWmzqZWL7BfkmwTP07gZ3SO6sQ6ueuB73xg==" saltValue="ukCpRKP/a8biUJvAgaFQIg==" spinCount="100000" sheet="1" objects="1" scenarios="1"/>
  <phoneticPr fontId="2"/>
  <dataValidations count="1">
    <dataValidation type="list" allowBlank="1" showInputMessage="1" showErrorMessage="1" sqref="N5 B5 H5 T5" xr:uid="{A39442DC-AD29-425E-82AE-1A49F184D396}">
      <formula1>$B$9:$B$5008</formula1>
    </dataValidation>
  </dataValidations>
  <pageMargins left="0.7" right="0.7" top="0.75" bottom="0.75" header="0.3" footer="0.3"/>
  <pageSetup paperSize="9" scale="3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1F55A-39A2-42DA-A05F-6E71ACDB2BE1}">
  <sheetPr>
    <tabColor theme="5"/>
  </sheetPr>
  <dimension ref="B1:R5007"/>
  <sheetViews>
    <sheetView view="pageBreakPreview" zoomScale="85" zoomScaleNormal="100" zoomScaleSheetLayoutView="85" workbookViewId="0">
      <pane ySplit="7" topLeftCell="A8" activePane="bottomLeft" state="frozen"/>
      <selection activeCell="F14" sqref="F14"/>
      <selection pane="bottomLeft" sqref="A1:XFD1048576"/>
    </sheetView>
  </sheetViews>
  <sheetFormatPr defaultRowHeight="18.75"/>
  <cols>
    <col min="1" max="1" width="3.125" customWidth="1"/>
    <col min="2" max="2" width="8.25" customWidth="1"/>
    <col min="3" max="3" width="8.875" customWidth="1"/>
    <col min="4" max="4" width="9.125" bestFit="1" customWidth="1"/>
    <col min="5" max="6" width="12.625" customWidth="1"/>
    <col min="7" max="7" width="9.5" bestFit="1" customWidth="1"/>
    <col min="8" max="8" width="8.375" customWidth="1"/>
    <col min="9" max="9" width="9.5" bestFit="1" customWidth="1"/>
    <col min="10" max="11" width="12.875" bestFit="1" customWidth="1"/>
    <col min="12" max="12" width="12.625" customWidth="1"/>
    <col min="13" max="13" width="9" bestFit="1" customWidth="1"/>
    <col min="15" max="15" width="7.125" customWidth="1"/>
    <col min="16" max="16" width="11.375" customWidth="1"/>
    <col min="17" max="18" width="12.625" customWidth="1"/>
  </cols>
  <sheetData>
    <row r="1" spans="2:18" ht="37.5" customHeight="1" thickBot="1"/>
    <row r="2" spans="2:18" ht="25.5" customHeight="1">
      <c r="C2" s="4" t="s">
        <v>12</v>
      </c>
      <c r="D2" s="5" t="s">
        <v>14</v>
      </c>
      <c r="E2" s="5" t="s">
        <v>15</v>
      </c>
      <c r="F2" s="10" t="s">
        <v>16</v>
      </c>
      <c r="H2" s="4" t="s">
        <v>12</v>
      </c>
      <c r="I2" s="5" t="s">
        <v>14</v>
      </c>
      <c r="J2" s="5" t="s">
        <v>15</v>
      </c>
      <c r="K2" s="10" t="s">
        <v>16</v>
      </c>
    </row>
    <row r="3" spans="2:18" ht="73.5" customHeight="1" thickBot="1">
      <c r="C3" s="6">
        <f>計算用!C5</f>
        <v>1</v>
      </c>
      <c r="D3" s="8" t="s">
        <v>25</v>
      </c>
      <c r="E3" s="7">
        <f>VLOOKUP(C3,$B$7:$H$5007,6,FALSE)</f>
        <v>1048</v>
      </c>
      <c r="F3" s="11">
        <f>INT(E3+(E3*10%))</f>
        <v>1152</v>
      </c>
      <c r="H3" s="6">
        <f>C3</f>
        <v>1</v>
      </c>
      <c r="I3" s="8" t="s">
        <v>26</v>
      </c>
      <c r="J3" s="7">
        <f>VLOOKUP(H3,$B$7:$H$5007,7,FALSE)</f>
        <v>36</v>
      </c>
      <c r="K3" s="11">
        <f>INT(J3+(J3*10%))</f>
        <v>39</v>
      </c>
    </row>
    <row r="4" spans="2:18" s="17" customFormat="1" ht="13.5" customHeight="1">
      <c r="B4" s="15"/>
      <c r="C4" s="12"/>
      <c r="D4" s="13"/>
      <c r="E4" s="14"/>
      <c r="F4" s="16"/>
      <c r="H4" s="15"/>
      <c r="I4" s="13"/>
      <c r="J4" s="13"/>
      <c r="K4" s="14"/>
      <c r="L4" s="16"/>
      <c r="N4" s="15"/>
      <c r="O4" s="13"/>
      <c r="P4" s="13"/>
      <c r="Q4" s="14"/>
      <c r="R4" s="16"/>
    </row>
    <row r="5" spans="2:18" ht="16.5" customHeight="1"/>
    <row r="6" spans="2:18" ht="14.25" customHeight="1">
      <c r="J6" s="1"/>
      <c r="N6" s="1" t="s">
        <v>25</v>
      </c>
      <c r="O6" s="1" t="s">
        <v>26</v>
      </c>
    </row>
    <row r="7" spans="2:18" ht="14.25" customHeight="1">
      <c r="B7" s="1" t="s">
        <v>0</v>
      </c>
      <c r="C7" s="1" t="s">
        <v>1</v>
      </c>
      <c r="D7" s="1" t="s">
        <v>11</v>
      </c>
      <c r="E7" s="1" t="s">
        <v>28</v>
      </c>
      <c r="F7" s="1" t="s">
        <v>26</v>
      </c>
      <c r="G7" s="1" t="s">
        <v>28</v>
      </c>
      <c r="H7" s="1" t="s">
        <v>29</v>
      </c>
      <c r="I7" s="1"/>
      <c r="J7" s="1"/>
      <c r="K7" s="1"/>
      <c r="L7" s="1"/>
      <c r="M7" t="s">
        <v>27</v>
      </c>
      <c r="N7" s="2">
        <v>1048</v>
      </c>
      <c r="O7" s="2">
        <v>36</v>
      </c>
    </row>
    <row r="8" spans="2:18" ht="13.5" customHeight="1">
      <c r="B8" s="2">
        <v>1</v>
      </c>
      <c r="C8">
        <v>0</v>
      </c>
      <c r="D8" s="2">
        <v>0</v>
      </c>
      <c r="E8" s="2">
        <f>C8*D8</f>
        <v>0</v>
      </c>
      <c r="F8" s="2">
        <f>$O$7*B8</f>
        <v>36</v>
      </c>
      <c r="G8" s="3">
        <f t="shared" ref="G8:G71" si="0">($N$7+E8)</f>
        <v>1048</v>
      </c>
      <c r="H8" s="3">
        <f>F8</f>
        <v>36</v>
      </c>
      <c r="I8" s="3"/>
      <c r="J8" s="3"/>
      <c r="K8" s="3"/>
      <c r="L8" s="3"/>
    </row>
    <row r="9" spans="2:18" ht="13.5" customHeight="1">
      <c r="B9" s="2">
        <v>2</v>
      </c>
      <c r="C9">
        <v>0</v>
      </c>
      <c r="D9" s="2">
        <v>0</v>
      </c>
      <c r="E9" s="2">
        <f t="shared" ref="E9:E22" si="1">C9*D9</f>
        <v>0</v>
      </c>
      <c r="F9" s="2">
        <f>$O$7*B9</f>
        <v>72</v>
      </c>
      <c r="G9" s="3">
        <f t="shared" si="0"/>
        <v>1048</v>
      </c>
      <c r="H9" s="3">
        <f>F9</f>
        <v>72</v>
      </c>
      <c r="I9" s="3"/>
      <c r="J9" s="3"/>
      <c r="K9" s="3"/>
      <c r="L9" s="3"/>
      <c r="N9" s="2"/>
      <c r="O9" s="2"/>
    </row>
    <row r="10" spans="2:18" ht="13.5" customHeight="1">
      <c r="B10" s="2">
        <v>3</v>
      </c>
      <c r="C10">
        <v>0</v>
      </c>
      <c r="D10" s="2">
        <v>0</v>
      </c>
      <c r="E10" s="2">
        <f t="shared" si="1"/>
        <v>0</v>
      </c>
      <c r="F10" s="2">
        <f t="shared" ref="F10:F72" si="2">$O$7*B10</f>
        <v>108</v>
      </c>
      <c r="G10" s="3">
        <f t="shared" si="0"/>
        <v>1048</v>
      </c>
      <c r="H10" s="3">
        <f t="shared" ref="H10:H73" si="3">F10</f>
        <v>108</v>
      </c>
      <c r="I10" s="3"/>
      <c r="J10" s="3"/>
      <c r="K10" s="3"/>
      <c r="L10" s="3"/>
      <c r="N10" s="2"/>
      <c r="O10" s="2"/>
    </row>
    <row r="11" spans="2:18" ht="13.5" customHeight="1">
      <c r="B11" s="2">
        <v>4</v>
      </c>
      <c r="C11">
        <v>0</v>
      </c>
      <c r="D11" s="2">
        <v>0</v>
      </c>
      <c r="E11" s="2">
        <f t="shared" si="1"/>
        <v>0</v>
      </c>
      <c r="F11" s="2">
        <f t="shared" si="2"/>
        <v>144</v>
      </c>
      <c r="G11" s="3">
        <f t="shared" si="0"/>
        <v>1048</v>
      </c>
      <c r="H11" s="3">
        <f t="shared" si="3"/>
        <v>144</v>
      </c>
      <c r="I11" s="3"/>
      <c r="J11" s="3"/>
      <c r="K11" s="3"/>
      <c r="L11" s="3"/>
      <c r="N11" s="2"/>
      <c r="O11" s="2"/>
    </row>
    <row r="12" spans="2:18" ht="13.5" customHeight="1">
      <c r="B12" s="2">
        <v>5</v>
      </c>
      <c r="C12">
        <v>0</v>
      </c>
      <c r="D12" s="2">
        <v>0</v>
      </c>
      <c r="E12" s="2">
        <f t="shared" si="1"/>
        <v>0</v>
      </c>
      <c r="F12" s="2">
        <f t="shared" si="2"/>
        <v>180</v>
      </c>
      <c r="G12" s="3">
        <f t="shared" si="0"/>
        <v>1048</v>
      </c>
      <c r="H12" s="3">
        <f t="shared" si="3"/>
        <v>180</v>
      </c>
      <c r="I12" s="3"/>
      <c r="J12" s="3"/>
      <c r="K12" s="3"/>
      <c r="L12" s="3"/>
      <c r="N12" s="2"/>
      <c r="O12" s="2"/>
    </row>
    <row r="13" spans="2:18" ht="13.5" customHeight="1">
      <c r="B13" s="2">
        <v>6</v>
      </c>
      <c r="C13">
        <v>0</v>
      </c>
      <c r="D13" s="2">
        <v>0</v>
      </c>
      <c r="E13" s="2">
        <f t="shared" si="1"/>
        <v>0</v>
      </c>
      <c r="F13" s="2">
        <f t="shared" si="2"/>
        <v>216</v>
      </c>
      <c r="G13" s="3">
        <f t="shared" si="0"/>
        <v>1048</v>
      </c>
      <c r="H13" s="3">
        <f t="shared" si="3"/>
        <v>216</v>
      </c>
      <c r="I13" s="3"/>
      <c r="J13" s="3"/>
      <c r="K13" s="3"/>
      <c r="L13" s="3"/>
      <c r="N13" s="2"/>
      <c r="O13" s="2"/>
    </row>
    <row r="14" spans="2:18" ht="13.5" customHeight="1">
      <c r="B14" s="2">
        <v>7</v>
      </c>
      <c r="C14">
        <v>0</v>
      </c>
      <c r="D14" s="2">
        <v>0</v>
      </c>
      <c r="E14" s="2">
        <f t="shared" si="1"/>
        <v>0</v>
      </c>
      <c r="F14" s="2">
        <f t="shared" si="2"/>
        <v>252</v>
      </c>
      <c r="G14" s="3">
        <f t="shared" si="0"/>
        <v>1048</v>
      </c>
      <c r="H14" s="3">
        <f t="shared" si="3"/>
        <v>252</v>
      </c>
      <c r="I14" s="3"/>
      <c r="J14" s="3"/>
      <c r="K14" s="3"/>
      <c r="L14" s="3"/>
      <c r="N14" s="2"/>
      <c r="O14" s="2"/>
    </row>
    <row r="15" spans="2:18" ht="13.5" customHeight="1">
      <c r="B15" s="2">
        <v>8</v>
      </c>
      <c r="C15">
        <v>0</v>
      </c>
      <c r="D15" s="2">
        <v>0</v>
      </c>
      <c r="E15" s="2">
        <f t="shared" si="1"/>
        <v>0</v>
      </c>
      <c r="F15" s="2">
        <f t="shared" si="2"/>
        <v>288</v>
      </c>
      <c r="G15" s="3">
        <f t="shared" si="0"/>
        <v>1048</v>
      </c>
      <c r="H15" s="3">
        <f t="shared" si="3"/>
        <v>288</v>
      </c>
      <c r="I15" s="3"/>
      <c r="J15" s="3"/>
      <c r="K15" s="3"/>
      <c r="L15" s="3"/>
    </row>
    <row r="16" spans="2:18" ht="13.5" customHeight="1">
      <c r="B16" s="2">
        <v>9</v>
      </c>
      <c r="C16">
        <v>210</v>
      </c>
      <c r="D16" s="2">
        <v>1</v>
      </c>
      <c r="E16" s="2">
        <f>C16*D16</f>
        <v>210</v>
      </c>
      <c r="F16" s="2">
        <f t="shared" si="2"/>
        <v>324</v>
      </c>
      <c r="G16" s="3">
        <f t="shared" si="0"/>
        <v>1258</v>
      </c>
      <c r="H16" s="3">
        <f t="shared" si="3"/>
        <v>324</v>
      </c>
      <c r="I16" s="3"/>
      <c r="J16" s="3"/>
      <c r="K16" s="3"/>
      <c r="L16" s="3"/>
    </row>
    <row r="17" spans="2:12" ht="13.5" customHeight="1">
      <c r="B17" s="2">
        <v>10</v>
      </c>
      <c r="C17">
        <v>210</v>
      </c>
      <c r="D17" s="2">
        <v>2</v>
      </c>
      <c r="E17" s="2">
        <f>C17*D17</f>
        <v>420</v>
      </c>
      <c r="F17" s="2">
        <f t="shared" si="2"/>
        <v>360</v>
      </c>
      <c r="G17" s="3">
        <f t="shared" si="0"/>
        <v>1468</v>
      </c>
      <c r="H17" s="3">
        <f t="shared" si="3"/>
        <v>360</v>
      </c>
      <c r="I17" s="3"/>
      <c r="J17" s="3"/>
      <c r="K17" s="3"/>
      <c r="L17" s="3"/>
    </row>
    <row r="18" spans="2:12" ht="13.5" customHeight="1">
      <c r="B18" s="2">
        <v>11</v>
      </c>
      <c r="C18">
        <v>210</v>
      </c>
      <c r="D18" s="2">
        <v>3</v>
      </c>
      <c r="E18" s="2">
        <f>C18*D18</f>
        <v>630</v>
      </c>
      <c r="F18" s="2">
        <f t="shared" si="2"/>
        <v>396</v>
      </c>
      <c r="G18" s="3">
        <f t="shared" si="0"/>
        <v>1678</v>
      </c>
      <c r="H18" s="3">
        <f t="shared" si="3"/>
        <v>396</v>
      </c>
      <c r="I18" s="3"/>
      <c r="J18" s="3"/>
      <c r="K18" s="3"/>
      <c r="L18" s="3"/>
    </row>
    <row r="19" spans="2:12" ht="13.5" customHeight="1">
      <c r="B19" s="2">
        <v>12</v>
      </c>
      <c r="C19">
        <v>210</v>
      </c>
      <c r="D19" s="2">
        <v>4</v>
      </c>
      <c r="E19" s="2">
        <f t="shared" si="1"/>
        <v>840</v>
      </c>
      <c r="F19" s="2">
        <f t="shared" si="2"/>
        <v>432</v>
      </c>
      <c r="G19" s="3">
        <f t="shared" si="0"/>
        <v>1888</v>
      </c>
      <c r="H19" s="3">
        <f t="shared" si="3"/>
        <v>432</v>
      </c>
      <c r="I19" s="3"/>
      <c r="J19" s="3"/>
      <c r="K19" s="3"/>
      <c r="L19" s="3"/>
    </row>
    <row r="20" spans="2:12" ht="13.5" customHeight="1">
      <c r="B20" s="2">
        <v>13</v>
      </c>
      <c r="C20">
        <v>210</v>
      </c>
      <c r="D20" s="2">
        <v>5</v>
      </c>
      <c r="E20" s="2">
        <f t="shared" si="1"/>
        <v>1050</v>
      </c>
      <c r="F20" s="2">
        <f t="shared" si="2"/>
        <v>468</v>
      </c>
      <c r="G20" s="3">
        <f t="shared" si="0"/>
        <v>2098</v>
      </c>
      <c r="H20" s="3">
        <f t="shared" si="3"/>
        <v>468</v>
      </c>
      <c r="I20" s="3"/>
      <c r="J20" s="3"/>
      <c r="K20" s="3"/>
      <c r="L20" s="3"/>
    </row>
    <row r="21" spans="2:12" ht="13.5" customHeight="1">
      <c r="B21" s="2">
        <v>14</v>
      </c>
      <c r="C21">
        <v>210</v>
      </c>
      <c r="D21" s="2">
        <v>6</v>
      </c>
      <c r="E21" s="2">
        <f t="shared" si="1"/>
        <v>1260</v>
      </c>
      <c r="F21" s="2">
        <f t="shared" si="2"/>
        <v>504</v>
      </c>
      <c r="G21" s="3">
        <f t="shared" si="0"/>
        <v>2308</v>
      </c>
      <c r="H21" s="3">
        <f t="shared" si="3"/>
        <v>504</v>
      </c>
      <c r="I21" s="3"/>
      <c r="J21" s="3"/>
      <c r="K21" s="3"/>
      <c r="L21" s="3"/>
    </row>
    <row r="22" spans="2:12" ht="13.5" customHeight="1">
      <c r="B22" s="2">
        <v>15</v>
      </c>
      <c r="C22">
        <v>210</v>
      </c>
      <c r="D22" s="2">
        <v>7</v>
      </c>
      <c r="E22" s="2">
        <f t="shared" si="1"/>
        <v>1470</v>
      </c>
      <c r="F22" s="2">
        <f t="shared" si="2"/>
        <v>540</v>
      </c>
      <c r="G22" s="3">
        <f t="shared" si="0"/>
        <v>2518</v>
      </c>
      <c r="H22" s="3">
        <f t="shared" si="3"/>
        <v>540</v>
      </c>
      <c r="I22" s="3"/>
      <c r="J22" s="3"/>
      <c r="K22" s="3"/>
      <c r="L22" s="3"/>
    </row>
    <row r="23" spans="2:12" ht="13.5" customHeight="1">
      <c r="B23" s="2">
        <v>16</v>
      </c>
      <c r="C23">
        <v>210</v>
      </c>
      <c r="D23" s="2">
        <v>8</v>
      </c>
      <c r="E23" s="2">
        <f>C23*D23</f>
        <v>1680</v>
      </c>
      <c r="F23" s="2">
        <f t="shared" si="2"/>
        <v>576</v>
      </c>
      <c r="G23" s="3">
        <f t="shared" si="0"/>
        <v>2728</v>
      </c>
      <c r="H23" s="3">
        <f t="shared" si="3"/>
        <v>576</v>
      </c>
      <c r="I23" s="3"/>
      <c r="J23" s="3"/>
      <c r="K23" s="3"/>
      <c r="L23" s="3"/>
    </row>
    <row r="24" spans="2:12" ht="13.5" customHeight="1">
      <c r="B24" s="2">
        <v>17</v>
      </c>
      <c r="C24">
        <v>210</v>
      </c>
      <c r="D24" s="2">
        <v>9</v>
      </c>
      <c r="E24" s="2">
        <f>C24*D24</f>
        <v>1890</v>
      </c>
      <c r="F24" s="2">
        <f t="shared" si="2"/>
        <v>612</v>
      </c>
      <c r="G24" s="3">
        <f t="shared" si="0"/>
        <v>2938</v>
      </c>
      <c r="H24" s="3">
        <f t="shared" si="3"/>
        <v>612</v>
      </c>
      <c r="I24" s="3"/>
      <c r="J24" s="3"/>
      <c r="K24" s="3"/>
      <c r="L24" s="3"/>
    </row>
    <row r="25" spans="2:12" ht="13.5" customHeight="1">
      <c r="B25" s="2">
        <v>18</v>
      </c>
      <c r="C25">
        <v>210</v>
      </c>
      <c r="D25" s="2">
        <v>10</v>
      </c>
      <c r="E25" s="2">
        <f t="shared" ref="E25:E26" si="4">C25*D25</f>
        <v>2100</v>
      </c>
      <c r="F25" s="2">
        <f t="shared" si="2"/>
        <v>648</v>
      </c>
      <c r="G25" s="3">
        <f t="shared" si="0"/>
        <v>3148</v>
      </c>
      <c r="H25" s="3">
        <f t="shared" si="3"/>
        <v>648</v>
      </c>
      <c r="I25" s="3"/>
      <c r="J25" s="3"/>
      <c r="K25" s="3"/>
      <c r="L25" s="3"/>
    </row>
    <row r="26" spans="2:12" ht="13.5" customHeight="1">
      <c r="B26" s="2">
        <v>19</v>
      </c>
      <c r="C26">
        <v>210</v>
      </c>
      <c r="D26" s="2">
        <v>11</v>
      </c>
      <c r="E26" s="2">
        <f t="shared" si="4"/>
        <v>2310</v>
      </c>
      <c r="F26" s="2">
        <f t="shared" si="2"/>
        <v>684</v>
      </c>
      <c r="G26" s="3">
        <f t="shared" si="0"/>
        <v>3358</v>
      </c>
      <c r="H26" s="3">
        <f t="shared" si="3"/>
        <v>684</v>
      </c>
      <c r="I26" s="3"/>
      <c r="J26" s="3"/>
      <c r="K26" s="3"/>
      <c r="L26" s="3"/>
    </row>
    <row r="27" spans="2:12" ht="13.5" customHeight="1">
      <c r="B27" s="2">
        <v>20</v>
      </c>
      <c r="C27">
        <v>210</v>
      </c>
      <c r="D27" s="2">
        <v>12</v>
      </c>
      <c r="E27" s="2">
        <f>C27*D27</f>
        <v>2520</v>
      </c>
      <c r="F27" s="2">
        <f t="shared" si="2"/>
        <v>720</v>
      </c>
      <c r="G27" s="3">
        <f t="shared" si="0"/>
        <v>3568</v>
      </c>
      <c r="H27" s="3">
        <f t="shared" si="3"/>
        <v>720</v>
      </c>
      <c r="I27" s="3"/>
      <c r="J27" s="3"/>
      <c r="K27" s="3"/>
      <c r="L27" s="3"/>
    </row>
    <row r="28" spans="2:12" ht="13.5" customHeight="1">
      <c r="B28" s="2">
        <v>21</v>
      </c>
      <c r="C28">
        <v>252</v>
      </c>
      <c r="D28" s="2">
        <v>1</v>
      </c>
      <c r="E28" s="2">
        <f>$E$27+(C28*D28)</f>
        <v>2772</v>
      </c>
      <c r="F28" s="2">
        <f t="shared" si="2"/>
        <v>756</v>
      </c>
      <c r="G28" s="3">
        <f t="shared" si="0"/>
        <v>3820</v>
      </c>
      <c r="H28" s="3">
        <f t="shared" si="3"/>
        <v>756</v>
      </c>
      <c r="I28" s="3"/>
      <c r="J28" s="3"/>
      <c r="K28" s="3"/>
      <c r="L28" s="3"/>
    </row>
    <row r="29" spans="2:12" ht="13.5" customHeight="1">
      <c r="B29" s="2">
        <v>22</v>
      </c>
      <c r="C29">
        <v>252</v>
      </c>
      <c r="D29" s="2">
        <v>2</v>
      </c>
      <c r="E29" s="2">
        <f>$E$27+(C29*D29)</f>
        <v>3024</v>
      </c>
      <c r="F29" s="2">
        <f t="shared" si="2"/>
        <v>792</v>
      </c>
      <c r="G29" s="3">
        <f t="shared" si="0"/>
        <v>4072</v>
      </c>
      <c r="H29" s="3">
        <f t="shared" si="3"/>
        <v>792</v>
      </c>
      <c r="I29" s="3"/>
      <c r="J29" s="3"/>
      <c r="K29" s="3"/>
      <c r="L29" s="3"/>
    </row>
    <row r="30" spans="2:12" ht="13.5" customHeight="1">
      <c r="B30" s="2">
        <v>23</v>
      </c>
      <c r="C30">
        <v>252</v>
      </c>
      <c r="D30" s="2">
        <v>3</v>
      </c>
      <c r="E30" s="2">
        <f t="shared" ref="E30:E93" si="5">$E$27+(C30*D30)</f>
        <v>3276</v>
      </c>
      <c r="F30" s="2">
        <f t="shared" si="2"/>
        <v>828</v>
      </c>
      <c r="G30" s="3">
        <f t="shared" si="0"/>
        <v>4324</v>
      </c>
      <c r="H30" s="3">
        <f t="shared" si="3"/>
        <v>828</v>
      </c>
      <c r="I30" s="3"/>
      <c r="J30" s="3"/>
      <c r="K30" s="3"/>
      <c r="L30" s="3"/>
    </row>
    <row r="31" spans="2:12" ht="13.5" customHeight="1">
      <c r="B31" s="2">
        <v>24</v>
      </c>
      <c r="C31">
        <v>252</v>
      </c>
      <c r="D31" s="2">
        <v>4</v>
      </c>
      <c r="E31" s="2">
        <f t="shared" si="5"/>
        <v>3528</v>
      </c>
      <c r="F31" s="2">
        <f t="shared" si="2"/>
        <v>864</v>
      </c>
      <c r="G31" s="3">
        <f t="shared" si="0"/>
        <v>4576</v>
      </c>
      <c r="H31" s="3">
        <f t="shared" si="3"/>
        <v>864</v>
      </c>
      <c r="I31" s="3"/>
      <c r="J31" s="3"/>
      <c r="K31" s="3"/>
      <c r="L31" s="3"/>
    </row>
    <row r="32" spans="2:12" ht="13.5" customHeight="1">
      <c r="B32" s="2">
        <v>25</v>
      </c>
      <c r="C32">
        <v>252</v>
      </c>
      <c r="D32" s="2">
        <v>5</v>
      </c>
      <c r="E32" s="2">
        <f t="shared" si="5"/>
        <v>3780</v>
      </c>
      <c r="F32" s="2">
        <f t="shared" si="2"/>
        <v>900</v>
      </c>
      <c r="G32" s="3">
        <f t="shared" si="0"/>
        <v>4828</v>
      </c>
      <c r="H32" s="3">
        <f t="shared" si="3"/>
        <v>900</v>
      </c>
      <c r="I32" s="3"/>
      <c r="J32" s="3"/>
      <c r="K32" s="3"/>
      <c r="L32" s="3"/>
    </row>
    <row r="33" spans="2:12" ht="13.5" customHeight="1">
      <c r="B33" s="2">
        <v>26</v>
      </c>
      <c r="C33">
        <v>252</v>
      </c>
      <c r="D33" s="2">
        <v>6</v>
      </c>
      <c r="E33" s="2">
        <f t="shared" si="5"/>
        <v>4032</v>
      </c>
      <c r="F33" s="2">
        <f t="shared" si="2"/>
        <v>936</v>
      </c>
      <c r="G33" s="3">
        <f t="shared" si="0"/>
        <v>5080</v>
      </c>
      <c r="H33" s="3">
        <f t="shared" si="3"/>
        <v>936</v>
      </c>
      <c r="I33" s="3"/>
      <c r="J33" s="3"/>
      <c r="K33" s="3"/>
      <c r="L33" s="3"/>
    </row>
    <row r="34" spans="2:12" ht="13.5" customHeight="1">
      <c r="B34" s="2">
        <v>27</v>
      </c>
      <c r="C34">
        <v>252</v>
      </c>
      <c r="D34" s="2">
        <v>7</v>
      </c>
      <c r="E34" s="2">
        <f t="shared" si="5"/>
        <v>4284</v>
      </c>
      <c r="F34" s="2">
        <f t="shared" si="2"/>
        <v>972</v>
      </c>
      <c r="G34" s="3">
        <f t="shared" si="0"/>
        <v>5332</v>
      </c>
      <c r="H34" s="3">
        <f t="shared" si="3"/>
        <v>972</v>
      </c>
      <c r="I34" s="3"/>
      <c r="J34" s="3"/>
      <c r="K34" s="3"/>
      <c r="L34" s="3"/>
    </row>
    <row r="35" spans="2:12" ht="13.5" customHeight="1">
      <c r="B35" s="2">
        <v>28</v>
      </c>
      <c r="C35">
        <v>252</v>
      </c>
      <c r="D35" s="2">
        <v>8</v>
      </c>
      <c r="E35" s="2">
        <f t="shared" si="5"/>
        <v>4536</v>
      </c>
      <c r="F35" s="2">
        <f t="shared" si="2"/>
        <v>1008</v>
      </c>
      <c r="G35" s="3">
        <f t="shared" si="0"/>
        <v>5584</v>
      </c>
      <c r="H35" s="3">
        <f t="shared" si="3"/>
        <v>1008</v>
      </c>
      <c r="I35" s="3"/>
      <c r="J35" s="3"/>
      <c r="K35" s="3"/>
      <c r="L35" s="3"/>
    </row>
    <row r="36" spans="2:12" ht="13.5" customHeight="1">
      <c r="B36" s="2">
        <v>29</v>
      </c>
      <c r="C36">
        <v>252</v>
      </c>
      <c r="D36" s="2">
        <v>9</v>
      </c>
      <c r="E36" s="2">
        <f t="shared" si="5"/>
        <v>4788</v>
      </c>
      <c r="F36" s="2">
        <f t="shared" si="2"/>
        <v>1044</v>
      </c>
      <c r="G36" s="3">
        <f t="shared" si="0"/>
        <v>5836</v>
      </c>
      <c r="H36" s="3">
        <f t="shared" si="3"/>
        <v>1044</v>
      </c>
      <c r="I36" s="3"/>
      <c r="J36" s="3"/>
      <c r="K36" s="3"/>
      <c r="L36" s="3"/>
    </row>
    <row r="37" spans="2:12" ht="13.5" customHeight="1">
      <c r="B37" s="2">
        <v>30</v>
      </c>
      <c r="C37">
        <v>252</v>
      </c>
      <c r="D37" s="2">
        <v>10</v>
      </c>
      <c r="E37" s="2">
        <f t="shared" si="5"/>
        <v>5040</v>
      </c>
      <c r="F37" s="2">
        <f t="shared" si="2"/>
        <v>1080</v>
      </c>
      <c r="G37" s="3">
        <f t="shared" si="0"/>
        <v>6088</v>
      </c>
      <c r="H37" s="3">
        <f t="shared" si="3"/>
        <v>1080</v>
      </c>
      <c r="I37" s="3"/>
      <c r="J37" s="3"/>
      <c r="K37" s="3"/>
      <c r="L37" s="3"/>
    </row>
    <row r="38" spans="2:12" ht="13.5" customHeight="1">
      <c r="B38" s="2">
        <v>31</v>
      </c>
      <c r="C38">
        <v>252</v>
      </c>
      <c r="D38" s="2">
        <v>11</v>
      </c>
      <c r="E38" s="2">
        <f t="shared" si="5"/>
        <v>5292</v>
      </c>
      <c r="F38" s="2">
        <f t="shared" si="2"/>
        <v>1116</v>
      </c>
      <c r="G38" s="3">
        <f t="shared" si="0"/>
        <v>6340</v>
      </c>
      <c r="H38" s="3">
        <f t="shared" si="3"/>
        <v>1116</v>
      </c>
      <c r="I38" s="3"/>
      <c r="J38" s="3"/>
      <c r="K38" s="3"/>
      <c r="L38" s="3"/>
    </row>
    <row r="39" spans="2:12" ht="13.5" customHeight="1">
      <c r="B39" s="2">
        <v>32</v>
      </c>
      <c r="C39">
        <v>252</v>
      </c>
      <c r="D39" s="2">
        <v>12</v>
      </c>
      <c r="E39" s="2">
        <f t="shared" si="5"/>
        <v>5544</v>
      </c>
      <c r="F39" s="2">
        <f t="shared" si="2"/>
        <v>1152</v>
      </c>
      <c r="G39" s="3">
        <f t="shared" si="0"/>
        <v>6592</v>
      </c>
      <c r="H39" s="3">
        <f t="shared" si="3"/>
        <v>1152</v>
      </c>
      <c r="I39" s="3"/>
      <c r="J39" s="3"/>
      <c r="K39" s="3"/>
      <c r="L39" s="3"/>
    </row>
    <row r="40" spans="2:12" ht="13.5" customHeight="1">
      <c r="B40" s="2">
        <v>33</v>
      </c>
      <c r="C40">
        <v>252</v>
      </c>
      <c r="D40" s="2">
        <v>13</v>
      </c>
      <c r="E40" s="2">
        <f t="shared" si="5"/>
        <v>5796</v>
      </c>
      <c r="F40" s="2">
        <f t="shared" si="2"/>
        <v>1188</v>
      </c>
      <c r="G40" s="3">
        <f t="shared" si="0"/>
        <v>6844</v>
      </c>
      <c r="H40" s="3">
        <f t="shared" si="3"/>
        <v>1188</v>
      </c>
      <c r="I40" s="3"/>
      <c r="J40" s="3"/>
      <c r="K40" s="3"/>
      <c r="L40" s="3"/>
    </row>
    <row r="41" spans="2:12" ht="13.5" customHeight="1">
      <c r="B41" s="2">
        <v>34</v>
      </c>
      <c r="C41">
        <v>252</v>
      </c>
      <c r="D41" s="2">
        <v>14</v>
      </c>
      <c r="E41" s="2">
        <f t="shared" si="5"/>
        <v>6048</v>
      </c>
      <c r="F41" s="2">
        <f t="shared" si="2"/>
        <v>1224</v>
      </c>
      <c r="G41" s="3">
        <f t="shared" si="0"/>
        <v>7096</v>
      </c>
      <c r="H41" s="3">
        <f t="shared" si="3"/>
        <v>1224</v>
      </c>
      <c r="I41" s="3"/>
      <c r="J41" s="3"/>
      <c r="K41" s="3"/>
      <c r="L41" s="3"/>
    </row>
    <row r="42" spans="2:12" ht="13.5" customHeight="1">
      <c r="B42" s="2">
        <v>35</v>
      </c>
      <c r="C42">
        <v>252</v>
      </c>
      <c r="D42" s="2">
        <v>15</v>
      </c>
      <c r="E42" s="2">
        <f t="shared" si="5"/>
        <v>6300</v>
      </c>
      <c r="F42" s="2">
        <f t="shared" si="2"/>
        <v>1260</v>
      </c>
      <c r="G42" s="3">
        <f t="shared" si="0"/>
        <v>7348</v>
      </c>
      <c r="H42" s="3">
        <f t="shared" si="3"/>
        <v>1260</v>
      </c>
      <c r="I42" s="3"/>
      <c r="J42" s="3"/>
      <c r="K42" s="3"/>
      <c r="L42" s="3"/>
    </row>
    <row r="43" spans="2:12" ht="13.5" customHeight="1">
      <c r="B43" s="2">
        <v>36</v>
      </c>
      <c r="C43">
        <v>252</v>
      </c>
      <c r="D43" s="2">
        <v>16</v>
      </c>
      <c r="E43" s="2">
        <f t="shared" si="5"/>
        <v>6552</v>
      </c>
      <c r="F43" s="2">
        <f t="shared" si="2"/>
        <v>1296</v>
      </c>
      <c r="G43" s="3">
        <f t="shared" si="0"/>
        <v>7600</v>
      </c>
      <c r="H43" s="3">
        <f t="shared" si="3"/>
        <v>1296</v>
      </c>
      <c r="I43" s="3"/>
      <c r="J43" s="3"/>
      <c r="K43" s="3"/>
      <c r="L43" s="3"/>
    </row>
    <row r="44" spans="2:12" ht="13.5" customHeight="1">
      <c r="B44" s="2">
        <v>37</v>
      </c>
      <c r="C44">
        <v>252</v>
      </c>
      <c r="D44" s="2">
        <v>17</v>
      </c>
      <c r="E44" s="2">
        <f t="shared" si="5"/>
        <v>6804</v>
      </c>
      <c r="F44" s="2">
        <f t="shared" si="2"/>
        <v>1332</v>
      </c>
      <c r="G44" s="3">
        <f t="shared" si="0"/>
        <v>7852</v>
      </c>
      <c r="H44" s="3">
        <f t="shared" si="3"/>
        <v>1332</v>
      </c>
      <c r="I44" s="3"/>
      <c r="J44" s="3"/>
      <c r="K44" s="3"/>
      <c r="L44" s="3"/>
    </row>
    <row r="45" spans="2:12" ht="13.5" customHeight="1">
      <c r="B45" s="2">
        <v>38</v>
      </c>
      <c r="C45">
        <v>252</v>
      </c>
      <c r="D45" s="2">
        <v>18</v>
      </c>
      <c r="E45" s="2">
        <f t="shared" si="5"/>
        <v>7056</v>
      </c>
      <c r="F45" s="2">
        <f t="shared" si="2"/>
        <v>1368</v>
      </c>
      <c r="G45" s="3">
        <f t="shared" si="0"/>
        <v>8104</v>
      </c>
      <c r="H45" s="3">
        <f t="shared" si="3"/>
        <v>1368</v>
      </c>
      <c r="I45" s="3"/>
      <c r="J45" s="3"/>
      <c r="K45" s="3"/>
      <c r="L45" s="3"/>
    </row>
    <row r="46" spans="2:12" ht="13.5" customHeight="1">
      <c r="B46" s="2">
        <v>39</v>
      </c>
      <c r="C46">
        <v>252</v>
      </c>
      <c r="D46" s="2">
        <v>19</v>
      </c>
      <c r="E46" s="2">
        <f t="shared" si="5"/>
        <v>7308</v>
      </c>
      <c r="F46" s="2">
        <f t="shared" si="2"/>
        <v>1404</v>
      </c>
      <c r="G46" s="3">
        <f t="shared" si="0"/>
        <v>8356</v>
      </c>
      <c r="H46" s="3">
        <f t="shared" si="3"/>
        <v>1404</v>
      </c>
      <c r="I46" s="3"/>
      <c r="J46" s="3"/>
      <c r="K46" s="3"/>
      <c r="L46" s="3"/>
    </row>
    <row r="47" spans="2:12" ht="13.5" customHeight="1">
      <c r="B47" s="2">
        <v>40</v>
      </c>
      <c r="C47">
        <v>252</v>
      </c>
      <c r="D47" s="2">
        <v>20</v>
      </c>
      <c r="E47" s="2">
        <f t="shared" si="5"/>
        <v>7560</v>
      </c>
      <c r="F47" s="2">
        <f t="shared" si="2"/>
        <v>1440</v>
      </c>
      <c r="G47" s="3">
        <f t="shared" si="0"/>
        <v>8608</v>
      </c>
      <c r="H47" s="3">
        <f t="shared" si="3"/>
        <v>1440</v>
      </c>
      <c r="I47" s="3"/>
      <c r="J47" s="3"/>
      <c r="K47" s="3"/>
      <c r="L47" s="3"/>
    </row>
    <row r="48" spans="2:12" ht="13.5" customHeight="1">
      <c r="B48" s="2">
        <v>41</v>
      </c>
      <c r="C48">
        <v>252</v>
      </c>
      <c r="D48" s="2">
        <v>21</v>
      </c>
      <c r="E48" s="2">
        <f t="shared" si="5"/>
        <v>7812</v>
      </c>
      <c r="F48" s="2">
        <f t="shared" si="2"/>
        <v>1476</v>
      </c>
      <c r="G48" s="3">
        <f t="shared" si="0"/>
        <v>8860</v>
      </c>
      <c r="H48" s="3">
        <f t="shared" si="3"/>
        <v>1476</v>
      </c>
      <c r="I48" s="3"/>
      <c r="J48" s="3"/>
      <c r="K48" s="3"/>
      <c r="L48" s="3"/>
    </row>
    <row r="49" spans="2:12" ht="13.5" customHeight="1">
      <c r="B49" s="2">
        <v>42</v>
      </c>
      <c r="C49">
        <v>252</v>
      </c>
      <c r="D49" s="2">
        <v>22</v>
      </c>
      <c r="E49" s="2">
        <f t="shared" si="5"/>
        <v>8064</v>
      </c>
      <c r="F49" s="2">
        <f t="shared" si="2"/>
        <v>1512</v>
      </c>
      <c r="G49" s="3">
        <f t="shared" si="0"/>
        <v>9112</v>
      </c>
      <c r="H49" s="3">
        <f t="shared" si="3"/>
        <v>1512</v>
      </c>
      <c r="I49" s="3"/>
      <c r="J49" s="3"/>
      <c r="K49" s="3"/>
      <c r="L49" s="3"/>
    </row>
    <row r="50" spans="2:12" ht="13.5" customHeight="1">
      <c r="B50" s="2">
        <v>43</v>
      </c>
      <c r="C50">
        <v>252</v>
      </c>
      <c r="D50" s="2">
        <v>23</v>
      </c>
      <c r="E50" s="2">
        <f t="shared" si="5"/>
        <v>8316</v>
      </c>
      <c r="F50" s="2">
        <f t="shared" si="2"/>
        <v>1548</v>
      </c>
      <c r="G50" s="3">
        <f t="shared" si="0"/>
        <v>9364</v>
      </c>
      <c r="H50" s="3">
        <f t="shared" si="3"/>
        <v>1548</v>
      </c>
      <c r="I50" s="3"/>
      <c r="J50" s="3"/>
      <c r="K50" s="3"/>
      <c r="L50" s="3"/>
    </row>
    <row r="51" spans="2:12" ht="13.5" customHeight="1">
      <c r="B51" s="2">
        <v>44</v>
      </c>
      <c r="C51">
        <v>252</v>
      </c>
      <c r="D51" s="2">
        <v>24</v>
      </c>
      <c r="E51" s="2">
        <f t="shared" si="5"/>
        <v>8568</v>
      </c>
      <c r="F51" s="2">
        <f t="shared" si="2"/>
        <v>1584</v>
      </c>
      <c r="G51" s="3">
        <f t="shared" si="0"/>
        <v>9616</v>
      </c>
      <c r="H51" s="3">
        <f t="shared" si="3"/>
        <v>1584</v>
      </c>
      <c r="I51" s="3"/>
      <c r="J51" s="3"/>
      <c r="K51" s="3"/>
      <c r="L51" s="3"/>
    </row>
    <row r="52" spans="2:12" ht="13.5" customHeight="1">
      <c r="B52" s="2">
        <v>45</v>
      </c>
      <c r="C52">
        <v>252</v>
      </c>
      <c r="D52" s="2">
        <v>25</v>
      </c>
      <c r="E52" s="2">
        <f t="shared" si="5"/>
        <v>8820</v>
      </c>
      <c r="F52" s="2">
        <f t="shared" si="2"/>
        <v>1620</v>
      </c>
      <c r="G52" s="3">
        <f t="shared" si="0"/>
        <v>9868</v>
      </c>
      <c r="H52" s="3">
        <f t="shared" si="3"/>
        <v>1620</v>
      </c>
      <c r="I52" s="3"/>
      <c r="J52" s="3"/>
      <c r="K52" s="3"/>
      <c r="L52" s="3"/>
    </row>
    <row r="53" spans="2:12" ht="13.5" customHeight="1">
      <c r="B53" s="2">
        <v>46</v>
      </c>
      <c r="C53">
        <v>252</v>
      </c>
      <c r="D53" s="2">
        <v>26</v>
      </c>
      <c r="E53" s="2">
        <f t="shared" si="5"/>
        <v>9072</v>
      </c>
      <c r="F53" s="2">
        <f t="shared" si="2"/>
        <v>1656</v>
      </c>
      <c r="G53" s="3">
        <f t="shared" si="0"/>
        <v>10120</v>
      </c>
      <c r="H53" s="3">
        <f t="shared" si="3"/>
        <v>1656</v>
      </c>
      <c r="I53" s="3"/>
      <c r="J53" s="3"/>
      <c r="K53" s="3"/>
      <c r="L53" s="3"/>
    </row>
    <row r="54" spans="2:12" ht="13.5" customHeight="1">
      <c r="B54" s="2">
        <v>47</v>
      </c>
      <c r="C54">
        <v>252</v>
      </c>
      <c r="D54" s="2">
        <v>27</v>
      </c>
      <c r="E54" s="2">
        <f t="shared" si="5"/>
        <v>9324</v>
      </c>
      <c r="F54" s="2">
        <f t="shared" si="2"/>
        <v>1692</v>
      </c>
      <c r="G54" s="3">
        <f t="shared" si="0"/>
        <v>10372</v>
      </c>
      <c r="H54" s="3">
        <f t="shared" si="3"/>
        <v>1692</v>
      </c>
      <c r="I54" s="3"/>
      <c r="J54" s="3"/>
      <c r="K54" s="3"/>
      <c r="L54" s="3"/>
    </row>
    <row r="55" spans="2:12" ht="13.5" customHeight="1">
      <c r="B55" s="2">
        <v>48</v>
      </c>
      <c r="C55">
        <v>252</v>
      </c>
      <c r="D55" s="2">
        <v>28</v>
      </c>
      <c r="E55" s="2">
        <f t="shared" si="5"/>
        <v>9576</v>
      </c>
      <c r="F55" s="2">
        <f t="shared" si="2"/>
        <v>1728</v>
      </c>
      <c r="G55" s="3">
        <f t="shared" si="0"/>
        <v>10624</v>
      </c>
      <c r="H55" s="3">
        <f t="shared" si="3"/>
        <v>1728</v>
      </c>
      <c r="I55" s="3"/>
      <c r="J55" s="3"/>
      <c r="K55" s="3"/>
      <c r="L55" s="3"/>
    </row>
    <row r="56" spans="2:12" ht="13.5" customHeight="1">
      <c r="B56" s="2">
        <v>49</v>
      </c>
      <c r="C56">
        <v>252</v>
      </c>
      <c r="D56" s="2">
        <v>29</v>
      </c>
      <c r="E56" s="2">
        <f t="shared" si="5"/>
        <v>9828</v>
      </c>
      <c r="F56" s="2">
        <f t="shared" si="2"/>
        <v>1764</v>
      </c>
      <c r="G56" s="3">
        <f t="shared" si="0"/>
        <v>10876</v>
      </c>
      <c r="H56" s="3">
        <f t="shared" si="3"/>
        <v>1764</v>
      </c>
      <c r="I56" s="3"/>
      <c r="J56" s="3"/>
      <c r="K56" s="3"/>
      <c r="L56" s="3"/>
    </row>
    <row r="57" spans="2:12" ht="13.5" customHeight="1">
      <c r="B57" s="2">
        <v>50</v>
      </c>
      <c r="C57">
        <v>252</v>
      </c>
      <c r="D57" s="2">
        <v>30</v>
      </c>
      <c r="E57" s="2">
        <f t="shared" si="5"/>
        <v>10080</v>
      </c>
      <c r="F57" s="2">
        <f t="shared" si="2"/>
        <v>1800</v>
      </c>
      <c r="G57" s="3">
        <f t="shared" si="0"/>
        <v>11128</v>
      </c>
      <c r="H57" s="3">
        <f t="shared" si="3"/>
        <v>1800</v>
      </c>
      <c r="I57" s="3"/>
      <c r="J57" s="3"/>
      <c r="K57" s="3"/>
      <c r="L57" s="3"/>
    </row>
    <row r="58" spans="2:12" ht="13.5" customHeight="1">
      <c r="B58" s="2">
        <v>51</v>
      </c>
      <c r="C58">
        <v>252</v>
      </c>
      <c r="D58" s="2">
        <v>31</v>
      </c>
      <c r="E58" s="2">
        <f t="shared" si="5"/>
        <v>10332</v>
      </c>
      <c r="F58" s="2">
        <f t="shared" si="2"/>
        <v>1836</v>
      </c>
      <c r="G58" s="3">
        <f t="shared" si="0"/>
        <v>11380</v>
      </c>
      <c r="H58" s="3">
        <f t="shared" si="3"/>
        <v>1836</v>
      </c>
      <c r="I58" s="3"/>
      <c r="J58" s="3"/>
      <c r="K58" s="3"/>
      <c r="L58" s="3"/>
    </row>
    <row r="59" spans="2:12" ht="13.5" customHeight="1">
      <c r="B59" s="2">
        <v>52</v>
      </c>
      <c r="C59">
        <v>252</v>
      </c>
      <c r="D59" s="2">
        <v>32</v>
      </c>
      <c r="E59" s="2">
        <f t="shared" si="5"/>
        <v>10584</v>
      </c>
      <c r="F59" s="2">
        <f t="shared" si="2"/>
        <v>1872</v>
      </c>
      <c r="G59" s="3">
        <f t="shared" si="0"/>
        <v>11632</v>
      </c>
      <c r="H59" s="3">
        <f t="shared" si="3"/>
        <v>1872</v>
      </c>
      <c r="I59" s="3"/>
      <c r="J59" s="3"/>
      <c r="K59" s="3"/>
      <c r="L59" s="3"/>
    </row>
    <row r="60" spans="2:12" ht="13.5" customHeight="1">
      <c r="B60" s="2">
        <v>53</v>
      </c>
      <c r="C60">
        <v>252</v>
      </c>
      <c r="D60" s="2">
        <v>33</v>
      </c>
      <c r="E60" s="2">
        <f t="shared" si="5"/>
        <v>10836</v>
      </c>
      <c r="F60" s="2">
        <f t="shared" si="2"/>
        <v>1908</v>
      </c>
      <c r="G60" s="3">
        <f t="shared" si="0"/>
        <v>11884</v>
      </c>
      <c r="H60" s="3">
        <f t="shared" si="3"/>
        <v>1908</v>
      </c>
      <c r="I60" s="3"/>
      <c r="J60" s="3"/>
      <c r="K60" s="3"/>
      <c r="L60" s="3"/>
    </row>
    <row r="61" spans="2:12" ht="13.5" customHeight="1">
      <c r="B61" s="2">
        <v>54</v>
      </c>
      <c r="C61">
        <v>252</v>
      </c>
      <c r="D61" s="2">
        <v>34</v>
      </c>
      <c r="E61" s="2">
        <f t="shared" si="5"/>
        <v>11088</v>
      </c>
      <c r="F61" s="2">
        <f t="shared" si="2"/>
        <v>1944</v>
      </c>
      <c r="G61" s="3">
        <f t="shared" si="0"/>
        <v>12136</v>
      </c>
      <c r="H61" s="3">
        <f t="shared" si="3"/>
        <v>1944</v>
      </c>
      <c r="I61" s="3"/>
      <c r="J61" s="3"/>
      <c r="K61" s="3"/>
      <c r="L61" s="3"/>
    </row>
    <row r="62" spans="2:12" ht="13.5" customHeight="1">
      <c r="B62" s="2">
        <v>55</v>
      </c>
      <c r="C62">
        <v>252</v>
      </c>
      <c r="D62" s="2">
        <v>35</v>
      </c>
      <c r="E62" s="2">
        <f t="shared" si="5"/>
        <v>11340</v>
      </c>
      <c r="F62" s="2">
        <f t="shared" si="2"/>
        <v>1980</v>
      </c>
      <c r="G62" s="3">
        <f t="shared" si="0"/>
        <v>12388</v>
      </c>
      <c r="H62" s="3">
        <f t="shared" si="3"/>
        <v>1980</v>
      </c>
      <c r="I62" s="3"/>
      <c r="J62" s="3"/>
      <c r="K62" s="3"/>
      <c r="L62" s="3"/>
    </row>
    <row r="63" spans="2:12" ht="13.5" customHeight="1">
      <c r="B63" s="2">
        <v>56</v>
      </c>
      <c r="C63">
        <v>252</v>
      </c>
      <c r="D63" s="2">
        <v>36</v>
      </c>
      <c r="E63" s="2">
        <f t="shared" si="5"/>
        <v>11592</v>
      </c>
      <c r="F63" s="2">
        <f t="shared" si="2"/>
        <v>2016</v>
      </c>
      <c r="G63" s="3">
        <f t="shared" si="0"/>
        <v>12640</v>
      </c>
      <c r="H63" s="3">
        <f t="shared" si="3"/>
        <v>2016</v>
      </c>
      <c r="I63" s="3"/>
      <c r="J63" s="3"/>
      <c r="K63" s="3"/>
      <c r="L63" s="3"/>
    </row>
    <row r="64" spans="2:12" ht="13.5" customHeight="1">
      <c r="B64" s="2">
        <v>57</v>
      </c>
      <c r="C64">
        <v>252</v>
      </c>
      <c r="D64" s="2">
        <v>37</v>
      </c>
      <c r="E64" s="2">
        <f t="shared" si="5"/>
        <v>11844</v>
      </c>
      <c r="F64" s="2">
        <f t="shared" si="2"/>
        <v>2052</v>
      </c>
      <c r="G64" s="3">
        <f t="shared" si="0"/>
        <v>12892</v>
      </c>
      <c r="H64" s="3">
        <f t="shared" si="3"/>
        <v>2052</v>
      </c>
      <c r="I64" s="3"/>
      <c r="J64" s="3"/>
      <c r="K64" s="3"/>
      <c r="L64" s="3"/>
    </row>
    <row r="65" spans="2:12" ht="13.5" customHeight="1">
      <c r="B65" s="2">
        <v>58</v>
      </c>
      <c r="C65">
        <v>252</v>
      </c>
      <c r="D65" s="2">
        <v>38</v>
      </c>
      <c r="E65" s="2">
        <f t="shared" si="5"/>
        <v>12096</v>
      </c>
      <c r="F65" s="2">
        <f t="shared" si="2"/>
        <v>2088</v>
      </c>
      <c r="G65" s="3">
        <f t="shared" si="0"/>
        <v>13144</v>
      </c>
      <c r="H65" s="3">
        <f t="shared" si="3"/>
        <v>2088</v>
      </c>
      <c r="I65" s="3"/>
      <c r="J65" s="3"/>
      <c r="K65" s="3"/>
      <c r="L65" s="3"/>
    </row>
    <row r="66" spans="2:12" ht="13.5" customHeight="1">
      <c r="B66" s="2">
        <v>59</v>
      </c>
      <c r="C66">
        <v>252</v>
      </c>
      <c r="D66" s="2">
        <v>39</v>
      </c>
      <c r="E66" s="2">
        <f t="shared" si="5"/>
        <v>12348</v>
      </c>
      <c r="F66" s="2">
        <f t="shared" si="2"/>
        <v>2124</v>
      </c>
      <c r="G66" s="3">
        <f t="shared" si="0"/>
        <v>13396</v>
      </c>
      <c r="H66" s="3">
        <f t="shared" si="3"/>
        <v>2124</v>
      </c>
      <c r="I66" s="3"/>
      <c r="J66" s="3"/>
      <c r="K66" s="3"/>
      <c r="L66" s="3"/>
    </row>
    <row r="67" spans="2:12" ht="13.5" customHeight="1">
      <c r="B67" s="2">
        <v>60</v>
      </c>
      <c r="C67">
        <v>252</v>
      </c>
      <c r="D67" s="2">
        <v>40</v>
      </c>
      <c r="E67" s="2">
        <f t="shared" si="5"/>
        <v>12600</v>
      </c>
      <c r="F67" s="2">
        <f t="shared" si="2"/>
        <v>2160</v>
      </c>
      <c r="G67" s="3">
        <f t="shared" si="0"/>
        <v>13648</v>
      </c>
      <c r="H67" s="3">
        <f t="shared" si="3"/>
        <v>2160</v>
      </c>
      <c r="I67" s="3"/>
      <c r="J67" s="3"/>
      <c r="K67" s="3"/>
      <c r="L67" s="3"/>
    </row>
    <row r="68" spans="2:12" ht="13.5" customHeight="1">
      <c r="B68" s="2">
        <v>61</v>
      </c>
      <c r="C68">
        <v>252</v>
      </c>
      <c r="D68" s="2">
        <v>41</v>
      </c>
      <c r="E68" s="2">
        <f t="shared" si="5"/>
        <v>12852</v>
      </c>
      <c r="F68" s="2">
        <f t="shared" si="2"/>
        <v>2196</v>
      </c>
      <c r="G68" s="3">
        <f t="shared" si="0"/>
        <v>13900</v>
      </c>
      <c r="H68" s="3">
        <f t="shared" si="3"/>
        <v>2196</v>
      </c>
      <c r="I68" s="3"/>
      <c r="J68" s="3"/>
      <c r="K68" s="3"/>
      <c r="L68" s="3"/>
    </row>
    <row r="69" spans="2:12" ht="13.5" customHeight="1">
      <c r="B69" s="2">
        <v>62</v>
      </c>
      <c r="C69">
        <v>252</v>
      </c>
      <c r="D69" s="2">
        <v>42</v>
      </c>
      <c r="E69" s="2">
        <f t="shared" si="5"/>
        <v>13104</v>
      </c>
      <c r="F69" s="2">
        <f t="shared" si="2"/>
        <v>2232</v>
      </c>
      <c r="G69" s="3">
        <f t="shared" si="0"/>
        <v>14152</v>
      </c>
      <c r="H69" s="3">
        <f t="shared" si="3"/>
        <v>2232</v>
      </c>
      <c r="I69" s="3"/>
      <c r="J69" s="3"/>
      <c r="K69" s="3"/>
      <c r="L69" s="3"/>
    </row>
    <row r="70" spans="2:12" ht="13.5" customHeight="1">
      <c r="B70" s="2">
        <v>63</v>
      </c>
      <c r="C70">
        <v>252</v>
      </c>
      <c r="D70" s="2">
        <v>43</v>
      </c>
      <c r="E70" s="2">
        <f t="shared" si="5"/>
        <v>13356</v>
      </c>
      <c r="F70" s="2">
        <f t="shared" si="2"/>
        <v>2268</v>
      </c>
      <c r="G70" s="3">
        <f t="shared" si="0"/>
        <v>14404</v>
      </c>
      <c r="H70" s="3">
        <f t="shared" si="3"/>
        <v>2268</v>
      </c>
      <c r="I70" s="3"/>
      <c r="J70" s="3"/>
      <c r="K70" s="3"/>
      <c r="L70" s="3"/>
    </row>
    <row r="71" spans="2:12" ht="13.5" customHeight="1">
      <c r="B71" s="2">
        <v>64</v>
      </c>
      <c r="C71">
        <v>252</v>
      </c>
      <c r="D71" s="2">
        <v>44</v>
      </c>
      <c r="E71" s="2">
        <f t="shared" si="5"/>
        <v>13608</v>
      </c>
      <c r="F71" s="2">
        <f t="shared" si="2"/>
        <v>2304</v>
      </c>
      <c r="G71" s="3">
        <f t="shared" si="0"/>
        <v>14656</v>
      </c>
      <c r="H71" s="3">
        <f t="shared" si="3"/>
        <v>2304</v>
      </c>
      <c r="I71" s="3"/>
      <c r="J71" s="3"/>
      <c r="K71" s="3"/>
      <c r="L71" s="3"/>
    </row>
    <row r="72" spans="2:12" ht="13.5" customHeight="1">
      <c r="B72" s="2">
        <v>65</v>
      </c>
      <c r="C72">
        <v>252</v>
      </c>
      <c r="D72" s="2">
        <v>45</v>
      </c>
      <c r="E72" s="2">
        <f t="shared" si="5"/>
        <v>13860</v>
      </c>
      <c r="F72" s="2">
        <f t="shared" si="2"/>
        <v>2340</v>
      </c>
      <c r="G72" s="3">
        <f t="shared" ref="G72:G135" si="6">($N$7+E72)</f>
        <v>14908</v>
      </c>
      <c r="H72" s="3">
        <f t="shared" si="3"/>
        <v>2340</v>
      </c>
      <c r="I72" s="3"/>
      <c r="J72" s="3"/>
      <c r="K72" s="3"/>
      <c r="L72" s="3"/>
    </row>
    <row r="73" spans="2:12" ht="13.5" customHeight="1">
      <c r="B73" s="2">
        <v>66</v>
      </c>
      <c r="C73">
        <v>252</v>
      </c>
      <c r="D73" s="2">
        <v>46</v>
      </c>
      <c r="E73" s="2">
        <f t="shared" si="5"/>
        <v>14112</v>
      </c>
      <c r="F73" s="2">
        <f t="shared" ref="F73:F136" si="7">$O$7*B73</f>
        <v>2376</v>
      </c>
      <c r="G73" s="3">
        <f t="shared" si="6"/>
        <v>15160</v>
      </c>
      <c r="H73" s="3">
        <f t="shared" si="3"/>
        <v>2376</v>
      </c>
      <c r="I73" s="3"/>
      <c r="J73" s="3"/>
      <c r="K73" s="3"/>
      <c r="L73" s="3"/>
    </row>
    <row r="74" spans="2:12" ht="13.5" customHeight="1">
      <c r="B74" s="2">
        <v>67</v>
      </c>
      <c r="C74">
        <v>252</v>
      </c>
      <c r="D74" s="2">
        <v>47</v>
      </c>
      <c r="E74" s="2">
        <f t="shared" si="5"/>
        <v>14364</v>
      </c>
      <c r="F74" s="2">
        <f t="shared" si="7"/>
        <v>2412</v>
      </c>
      <c r="G74" s="3">
        <f t="shared" si="6"/>
        <v>15412</v>
      </c>
      <c r="H74" s="3">
        <f t="shared" ref="H74:H137" si="8">F74</f>
        <v>2412</v>
      </c>
      <c r="I74" s="3"/>
      <c r="J74" s="3"/>
      <c r="K74" s="3"/>
      <c r="L74" s="3"/>
    </row>
    <row r="75" spans="2:12" ht="13.5" customHeight="1">
      <c r="B75" s="2">
        <v>68</v>
      </c>
      <c r="C75">
        <v>252</v>
      </c>
      <c r="D75" s="2">
        <v>48</v>
      </c>
      <c r="E75" s="2">
        <f t="shared" si="5"/>
        <v>14616</v>
      </c>
      <c r="F75" s="2">
        <f t="shared" si="7"/>
        <v>2448</v>
      </c>
      <c r="G75" s="3">
        <f t="shared" si="6"/>
        <v>15664</v>
      </c>
      <c r="H75" s="3">
        <f t="shared" si="8"/>
        <v>2448</v>
      </c>
      <c r="I75" s="3"/>
      <c r="J75" s="3"/>
      <c r="K75" s="3"/>
      <c r="L75" s="3"/>
    </row>
    <row r="76" spans="2:12" ht="13.5" customHeight="1">
      <c r="B76" s="2">
        <v>69</v>
      </c>
      <c r="C76">
        <v>252</v>
      </c>
      <c r="D76" s="2">
        <v>49</v>
      </c>
      <c r="E76" s="2">
        <f t="shared" si="5"/>
        <v>14868</v>
      </c>
      <c r="F76" s="2">
        <f t="shared" si="7"/>
        <v>2484</v>
      </c>
      <c r="G76" s="3">
        <f t="shared" si="6"/>
        <v>15916</v>
      </c>
      <c r="H76" s="3">
        <f t="shared" si="8"/>
        <v>2484</v>
      </c>
      <c r="I76" s="3"/>
      <c r="J76" s="3"/>
      <c r="K76" s="3"/>
      <c r="L76" s="3"/>
    </row>
    <row r="77" spans="2:12" ht="13.5" customHeight="1">
      <c r="B77" s="2">
        <v>70</v>
      </c>
      <c r="C77">
        <v>252</v>
      </c>
      <c r="D77" s="2">
        <v>50</v>
      </c>
      <c r="E77" s="2">
        <f t="shared" si="5"/>
        <v>15120</v>
      </c>
      <c r="F77" s="2">
        <f t="shared" si="7"/>
        <v>2520</v>
      </c>
      <c r="G77" s="3">
        <f t="shared" si="6"/>
        <v>16168</v>
      </c>
      <c r="H77" s="3">
        <f t="shared" si="8"/>
        <v>2520</v>
      </c>
      <c r="I77" s="3"/>
      <c r="J77" s="3"/>
      <c r="K77" s="3"/>
      <c r="L77" s="3"/>
    </row>
    <row r="78" spans="2:12" ht="13.5" customHeight="1">
      <c r="B78" s="2">
        <v>71</v>
      </c>
      <c r="C78">
        <v>252</v>
      </c>
      <c r="D78" s="2">
        <v>51</v>
      </c>
      <c r="E78" s="2">
        <f t="shared" si="5"/>
        <v>15372</v>
      </c>
      <c r="F78" s="2">
        <f t="shared" si="7"/>
        <v>2556</v>
      </c>
      <c r="G78" s="3">
        <f t="shared" si="6"/>
        <v>16420</v>
      </c>
      <c r="H78" s="3">
        <f t="shared" si="8"/>
        <v>2556</v>
      </c>
      <c r="I78" s="3"/>
      <c r="J78" s="3"/>
      <c r="K78" s="3"/>
      <c r="L78" s="3"/>
    </row>
    <row r="79" spans="2:12" ht="13.5" customHeight="1">
      <c r="B79" s="2">
        <v>72</v>
      </c>
      <c r="C79">
        <v>252</v>
      </c>
      <c r="D79" s="2">
        <v>52</v>
      </c>
      <c r="E79" s="2">
        <f t="shared" si="5"/>
        <v>15624</v>
      </c>
      <c r="F79" s="2">
        <f t="shared" si="7"/>
        <v>2592</v>
      </c>
      <c r="G79" s="3">
        <f t="shared" si="6"/>
        <v>16672</v>
      </c>
      <c r="H79" s="3">
        <f t="shared" si="8"/>
        <v>2592</v>
      </c>
      <c r="I79" s="3"/>
      <c r="J79" s="3"/>
      <c r="K79" s="3"/>
      <c r="L79" s="3"/>
    </row>
    <row r="80" spans="2:12" ht="13.5" customHeight="1">
      <c r="B80" s="2">
        <v>73</v>
      </c>
      <c r="C80">
        <v>252</v>
      </c>
      <c r="D80" s="2">
        <v>53</v>
      </c>
      <c r="E80" s="2">
        <f t="shared" si="5"/>
        <v>15876</v>
      </c>
      <c r="F80" s="2">
        <f t="shared" si="7"/>
        <v>2628</v>
      </c>
      <c r="G80" s="3">
        <f t="shared" si="6"/>
        <v>16924</v>
      </c>
      <c r="H80" s="3">
        <f t="shared" si="8"/>
        <v>2628</v>
      </c>
      <c r="I80" s="3"/>
      <c r="J80" s="3"/>
      <c r="K80" s="3"/>
      <c r="L80" s="3"/>
    </row>
    <row r="81" spans="2:12" ht="13.5" customHeight="1">
      <c r="B81" s="2">
        <v>74</v>
      </c>
      <c r="C81">
        <v>252</v>
      </c>
      <c r="D81" s="2">
        <v>54</v>
      </c>
      <c r="E81" s="2">
        <f t="shared" si="5"/>
        <v>16128</v>
      </c>
      <c r="F81" s="2">
        <f t="shared" si="7"/>
        <v>2664</v>
      </c>
      <c r="G81" s="3">
        <f t="shared" si="6"/>
        <v>17176</v>
      </c>
      <c r="H81" s="3">
        <f t="shared" si="8"/>
        <v>2664</v>
      </c>
      <c r="I81" s="3"/>
      <c r="J81" s="3"/>
      <c r="K81" s="3"/>
      <c r="L81" s="3"/>
    </row>
    <row r="82" spans="2:12" ht="13.5" customHeight="1">
      <c r="B82" s="2">
        <v>75</v>
      </c>
      <c r="C82">
        <v>252</v>
      </c>
      <c r="D82" s="2">
        <v>55</v>
      </c>
      <c r="E82" s="2">
        <f t="shared" si="5"/>
        <v>16380</v>
      </c>
      <c r="F82" s="2">
        <f t="shared" si="7"/>
        <v>2700</v>
      </c>
      <c r="G82" s="3">
        <f t="shared" si="6"/>
        <v>17428</v>
      </c>
      <c r="H82" s="3">
        <f t="shared" si="8"/>
        <v>2700</v>
      </c>
      <c r="I82" s="3"/>
      <c r="J82" s="3"/>
      <c r="K82" s="3"/>
      <c r="L82" s="3"/>
    </row>
    <row r="83" spans="2:12" ht="13.5" customHeight="1">
      <c r="B83" s="2">
        <v>76</v>
      </c>
      <c r="C83">
        <v>252</v>
      </c>
      <c r="D83" s="2">
        <v>56</v>
      </c>
      <c r="E83" s="2">
        <f t="shared" si="5"/>
        <v>16632</v>
      </c>
      <c r="F83" s="2">
        <f t="shared" si="7"/>
        <v>2736</v>
      </c>
      <c r="G83" s="3">
        <f t="shared" si="6"/>
        <v>17680</v>
      </c>
      <c r="H83" s="3">
        <f t="shared" si="8"/>
        <v>2736</v>
      </c>
      <c r="I83" s="3"/>
      <c r="J83" s="3"/>
      <c r="K83" s="3"/>
      <c r="L83" s="3"/>
    </row>
    <row r="84" spans="2:12" ht="13.5" customHeight="1">
      <c r="B84" s="2">
        <v>77</v>
      </c>
      <c r="C84">
        <v>252</v>
      </c>
      <c r="D84" s="2">
        <v>57</v>
      </c>
      <c r="E84" s="2">
        <f t="shared" si="5"/>
        <v>16884</v>
      </c>
      <c r="F84" s="2">
        <f t="shared" si="7"/>
        <v>2772</v>
      </c>
      <c r="G84" s="3">
        <f t="shared" si="6"/>
        <v>17932</v>
      </c>
      <c r="H84" s="3">
        <f t="shared" si="8"/>
        <v>2772</v>
      </c>
      <c r="I84" s="3"/>
      <c r="J84" s="3"/>
      <c r="K84" s="3"/>
      <c r="L84" s="3"/>
    </row>
    <row r="85" spans="2:12" ht="13.5" customHeight="1">
      <c r="B85" s="2">
        <v>78</v>
      </c>
      <c r="C85">
        <v>252</v>
      </c>
      <c r="D85" s="2">
        <v>58</v>
      </c>
      <c r="E85" s="2">
        <f t="shared" si="5"/>
        <v>17136</v>
      </c>
      <c r="F85" s="2">
        <f t="shared" si="7"/>
        <v>2808</v>
      </c>
      <c r="G85" s="3">
        <f t="shared" si="6"/>
        <v>18184</v>
      </c>
      <c r="H85" s="3">
        <f t="shared" si="8"/>
        <v>2808</v>
      </c>
      <c r="I85" s="3"/>
      <c r="J85" s="3"/>
      <c r="K85" s="3"/>
      <c r="L85" s="3"/>
    </row>
    <row r="86" spans="2:12" ht="13.5" customHeight="1">
      <c r="B86" s="2">
        <v>79</v>
      </c>
      <c r="C86">
        <v>252</v>
      </c>
      <c r="D86" s="2">
        <v>59</v>
      </c>
      <c r="E86" s="2">
        <f t="shared" si="5"/>
        <v>17388</v>
      </c>
      <c r="F86" s="2">
        <f t="shared" si="7"/>
        <v>2844</v>
      </c>
      <c r="G86" s="3">
        <f t="shared" si="6"/>
        <v>18436</v>
      </c>
      <c r="H86" s="3">
        <f t="shared" si="8"/>
        <v>2844</v>
      </c>
      <c r="I86" s="3"/>
      <c r="J86" s="3"/>
      <c r="K86" s="3"/>
      <c r="L86" s="3"/>
    </row>
    <row r="87" spans="2:12" ht="13.5" customHeight="1">
      <c r="B87" s="2">
        <v>80</v>
      </c>
      <c r="C87">
        <v>252</v>
      </c>
      <c r="D87" s="2">
        <v>60</v>
      </c>
      <c r="E87" s="2">
        <f t="shared" si="5"/>
        <v>17640</v>
      </c>
      <c r="F87" s="2">
        <f t="shared" si="7"/>
        <v>2880</v>
      </c>
      <c r="G87" s="3">
        <f t="shared" si="6"/>
        <v>18688</v>
      </c>
      <c r="H87" s="3">
        <f t="shared" si="8"/>
        <v>2880</v>
      </c>
      <c r="I87" s="3"/>
      <c r="J87" s="3"/>
      <c r="K87" s="3"/>
      <c r="L87" s="3"/>
    </row>
    <row r="88" spans="2:12" ht="13.5" customHeight="1">
      <c r="B88" s="2">
        <v>81</v>
      </c>
      <c r="C88">
        <v>252</v>
      </c>
      <c r="D88" s="2">
        <v>61</v>
      </c>
      <c r="E88" s="2">
        <f t="shared" si="5"/>
        <v>17892</v>
      </c>
      <c r="F88" s="2">
        <f t="shared" si="7"/>
        <v>2916</v>
      </c>
      <c r="G88" s="3">
        <f t="shared" si="6"/>
        <v>18940</v>
      </c>
      <c r="H88" s="3">
        <f t="shared" si="8"/>
        <v>2916</v>
      </c>
      <c r="I88" s="3"/>
      <c r="J88" s="3"/>
      <c r="K88" s="3"/>
      <c r="L88" s="3"/>
    </row>
    <row r="89" spans="2:12" ht="13.5" customHeight="1">
      <c r="B89" s="2">
        <v>82</v>
      </c>
      <c r="C89">
        <v>252</v>
      </c>
      <c r="D89" s="2">
        <v>62</v>
      </c>
      <c r="E89" s="2">
        <f t="shared" si="5"/>
        <v>18144</v>
      </c>
      <c r="F89" s="2">
        <f t="shared" si="7"/>
        <v>2952</v>
      </c>
      <c r="G89" s="3">
        <f t="shared" si="6"/>
        <v>19192</v>
      </c>
      <c r="H89" s="3">
        <f t="shared" si="8"/>
        <v>2952</v>
      </c>
      <c r="I89" s="3"/>
      <c r="J89" s="3"/>
      <c r="K89" s="3"/>
      <c r="L89" s="3"/>
    </row>
    <row r="90" spans="2:12" ht="13.5" customHeight="1">
      <c r="B90" s="2">
        <v>83</v>
      </c>
      <c r="C90">
        <v>252</v>
      </c>
      <c r="D90" s="2">
        <v>63</v>
      </c>
      <c r="E90" s="2">
        <f t="shared" si="5"/>
        <v>18396</v>
      </c>
      <c r="F90" s="2">
        <f t="shared" si="7"/>
        <v>2988</v>
      </c>
      <c r="G90" s="3">
        <f t="shared" si="6"/>
        <v>19444</v>
      </c>
      <c r="H90" s="3">
        <f t="shared" si="8"/>
        <v>2988</v>
      </c>
      <c r="I90" s="3"/>
      <c r="J90" s="3"/>
      <c r="K90" s="3"/>
      <c r="L90" s="3"/>
    </row>
    <row r="91" spans="2:12" ht="13.5" customHeight="1">
      <c r="B91" s="2">
        <v>84</v>
      </c>
      <c r="C91">
        <v>252</v>
      </c>
      <c r="D91" s="2">
        <v>64</v>
      </c>
      <c r="E91" s="2">
        <f t="shared" si="5"/>
        <v>18648</v>
      </c>
      <c r="F91" s="2">
        <f t="shared" si="7"/>
        <v>3024</v>
      </c>
      <c r="G91" s="3">
        <f t="shared" si="6"/>
        <v>19696</v>
      </c>
      <c r="H91" s="3">
        <f t="shared" si="8"/>
        <v>3024</v>
      </c>
      <c r="I91" s="3"/>
      <c r="J91" s="3"/>
      <c r="K91" s="3"/>
      <c r="L91" s="3"/>
    </row>
    <row r="92" spans="2:12" ht="13.5" customHeight="1">
      <c r="B92" s="2">
        <v>85</v>
      </c>
      <c r="C92">
        <v>252</v>
      </c>
      <c r="D92" s="2">
        <v>65</v>
      </c>
      <c r="E92" s="2">
        <f t="shared" si="5"/>
        <v>18900</v>
      </c>
      <c r="F92" s="2">
        <f t="shared" si="7"/>
        <v>3060</v>
      </c>
      <c r="G92" s="3">
        <f t="shared" si="6"/>
        <v>19948</v>
      </c>
      <c r="H92" s="3">
        <f t="shared" si="8"/>
        <v>3060</v>
      </c>
      <c r="I92" s="3"/>
      <c r="J92" s="3"/>
      <c r="K92" s="3"/>
      <c r="L92" s="3"/>
    </row>
    <row r="93" spans="2:12" ht="13.5" customHeight="1">
      <c r="B93" s="2">
        <v>86</v>
      </c>
      <c r="C93">
        <v>252</v>
      </c>
      <c r="D93" s="2">
        <v>66</v>
      </c>
      <c r="E93" s="2">
        <f t="shared" si="5"/>
        <v>19152</v>
      </c>
      <c r="F93" s="2">
        <f t="shared" si="7"/>
        <v>3096</v>
      </c>
      <c r="G93" s="3">
        <f t="shared" si="6"/>
        <v>20200</v>
      </c>
      <c r="H93" s="3">
        <f t="shared" si="8"/>
        <v>3096</v>
      </c>
      <c r="I93" s="3"/>
      <c r="J93" s="3"/>
      <c r="K93" s="3"/>
      <c r="L93" s="3"/>
    </row>
    <row r="94" spans="2:12" ht="13.5" customHeight="1">
      <c r="B94" s="2">
        <v>87</v>
      </c>
      <c r="C94">
        <v>252</v>
      </c>
      <c r="D94" s="2">
        <v>67</v>
      </c>
      <c r="E94" s="2">
        <f t="shared" ref="E94:E157" si="9">$E$27+(C94*D94)</f>
        <v>19404</v>
      </c>
      <c r="F94" s="2">
        <f t="shared" si="7"/>
        <v>3132</v>
      </c>
      <c r="G94" s="3">
        <f t="shared" si="6"/>
        <v>20452</v>
      </c>
      <c r="H94" s="3">
        <f t="shared" si="8"/>
        <v>3132</v>
      </c>
      <c r="I94" s="3"/>
      <c r="J94" s="3"/>
      <c r="K94" s="3"/>
      <c r="L94" s="3"/>
    </row>
    <row r="95" spans="2:12" ht="13.5" customHeight="1">
      <c r="B95" s="2">
        <v>88</v>
      </c>
      <c r="C95">
        <v>252</v>
      </c>
      <c r="D95" s="2">
        <v>68</v>
      </c>
      <c r="E95" s="2">
        <f t="shared" si="9"/>
        <v>19656</v>
      </c>
      <c r="F95" s="2">
        <f t="shared" si="7"/>
        <v>3168</v>
      </c>
      <c r="G95" s="3">
        <f t="shared" si="6"/>
        <v>20704</v>
      </c>
      <c r="H95" s="3">
        <f t="shared" si="8"/>
        <v>3168</v>
      </c>
      <c r="I95" s="3"/>
      <c r="J95" s="3"/>
      <c r="K95" s="3"/>
      <c r="L95" s="3"/>
    </row>
    <row r="96" spans="2:12" ht="13.5" customHeight="1">
      <c r="B96" s="2">
        <v>89</v>
      </c>
      <c r="C96">
        <v>252</v>
      </c>
      <c r="D96" s="2">
        <v>69</v>
      </c>
      <c r="E96" s="2">
        <f t="shared" si="9"/>
        <v>19908</v>
      </c>
      <c r="F96" s="2">
        <f t="shared" si="7"/>
        <v>3204</v>
      </c>
      <c r="G96" s="3">
        <f t="shared" si="6"/>
        <v>20956</v>
      </c>
      <c r="H96" s="3">
        <f t="shared" si="8"/>
        <v>3204</v>
      </c>
      <c r="I96" s="3"/>
      <c r="J96" s="3"/>
      <c r="K96" s="3"/>
      <c r="L96" s="3"/>
    </row>
    <row r="97" spans="2:12" ht="13.5" customHeight="1">
      <c r="B97" s="2">
        <v>90</v>
      </c>
      <c r="C97">
        <v>252</v>
      </c>
      <c r="D97" s="2">
        <v>70</v>
      </c>
      <c r="E97" s="2">
        <f t="shared" si="9"/>
        <v>20160</v>
      </c>
      <c r="F97" s="2">
        <f t="shared" si="7"/>
        <v>3240</v>
      </c>
      <c r="G97" s="3">
        <f t="shared" si="6"/>
        <v>21208</v>
      </c>
      <c r="H97" s="3">
        <f t="shared" si="8"/>
        <v>3240</v>
      </c>
      <c r="I97" s="3"/>
      <c r="J97" s="3"/>
      <c r="K97" s="3"/>
      <c r="L97" s="3"/>
    </row>
    <row r="98" spans="2:12" ht="13.5" customHeight="1">
      <c r="B98" s="2">
        <v>91</v>
      </c>
      <c r="C98">
        <v>252</v>
      </c>
      <c r="D98" s="2">
        <v>71</v>
      </c>
      <c r="E98" s="2">
        <f t="shared" si="9"/>
        <v>20412</v>
      </c>
      <c r="F98" s="2">
        <f t="shared" si="7"/>
        <v>3276</v>
      </c>
      <c r="G98" s="3">
        <f t="shared" si="6"/>
        <v>21460</v>
      </c>
      <c r="H98" s="3">
        <f t="shared" si="8"/>
        <v>3276</v>
      </c>
      <c r="I98" s="3"/>
      <c r="J98" s="3"/>
      <c r="K98" s="3"/>
      <c r="L98" s="3"/>
    </row>
    <row r="99" spans="2:12" ht="13.5" customHeight="1">
      <c r="B99" s="2">
        <v>92</v>
      </c>
      <c r="C99">
        <v>252</v>
      </c>
      <c r="D99" s="2">
        <v>72</v>
      </c>
      <c r="E99" s="2">
        <f t="shared" si="9"/>
        <v>20664</v>
      </c>
      <c r="F99" s="2">
        <f t="shared" si="7"/>
        <v>3312</v>
      </c>
      <c r="G99" s="3">
        <f t="shared" si="6"/>
        <v>21712</v>
      </c>
      <c r="H99" s="3">
        <f t="shared" si="8"/>
        <v>3312</v>
      </c>
      <c r="I99" s="3"/>
      <c r="J99" s="3"/>
      <c r="K99" s="3"/>
      <c r="L99" s="3"/>
    </row>
    <row r="100" spans="2:12" ht="13.5" customHeight="1">
      <c r="B100" s="2">
        <v>93</v>
      </c>
      <c r="C100">
        <v>252</v>
      </c>
      <c r="D100" s="2">
        <v>73</v>
      </c>
      <c r="E100" s="2">
        <f t="shared" si="9"/>
        <v>20916</v>
      </c>
      <c r="F100" s="2">
        <f t="shared" si="7"/>
        <v>3348</v>
      </c>
      <c r="G100" s="3">
        <f t="shared" si="6"/>
        <v>21964</v>
      </c>
      <c r="H100" s="3">
        <f t="shared" si="8"/>
        <v>3348</v>
      </c>
      <c r="I100" s="3"/>
      <c r="J100" s="3"/>
      <c r="K100" s="3"/>
      <c r="L100" s="3"/>
    </row>
    <row r="101" spans="2:12" ht="13.5" customHeight="1">
      <c r="B101" s="2">
        <v>94</v>
      </c>
      <c r="C101">
        <v>252</v>
      </c>
      <c r="D101" s="2">
        <v>74</v>
      </c>
      <c r="E101" s="2">
        <f t="shared" si="9"/>
        <v>21168</v>
      </c>
      <c r="F101" s="2">
        <f t="shared" si="7"/>
        <v>3384</v>
      </c>
      <c r="G101" s="3">
        <f t="shared" si="6"/>
        <v>22216</v>
      </c>
      <c r="H101" s="3">
        <f t="shared" si="8"/>
        <v>3384</v>
      </c>
      <c r="I101" s="3"/>
      <c r="J101" s="3"/>
      <c r="K101" s="3"/>
      <c r="L101" s="3"/>
    </row>
    <row r="102" spans="2:12" ht="13.5" customHeight="1">
      <c r="B102" s="2">
        <v>95</v>
      </c>
      <c r="C102">
        <v>252</v>
      </c>
      <c r="D102" s="2">
        <v>75</v>
      </c>
      <c r="E102" s="2">
        <f t="shared" si="9"/>
        <v>21420</v>
      </c>
      <c r="F102" s="2">
        <f t="shared" si="7"/>
        <v>3420</v>
      </c>
      <c r="G102" s="3">
        <f t="shared" si="6"/>
        <v>22468</v>
      </c>
      <c r="H102" s="3">
        <f t="shared" si="8"/>
        <v>3420</v>
      </c>
      <c r="I102" s="3"/>
      <c r="J102" s="3"/>
      <c r="K102" s="3"/>
      <c r="L102" s="3"/>
    </row>
    <row r="103" spans="2:12" ht="13.5" customHeight="1">
      <c r="B103" s="2">
        <v>96</v>
      </c>
      <c r="C103">
        <v>252</v>
      </c>
      <c r="D103" s="2">
        <v>76</v>
      </c>
      <c r="E103" s="2">
        <f t="shared" si="9"/>
        <v>21672</v>
      </c>
      <c r="F103" s="2">
        <f t="shared" si="7"/>
        <v>3456</v>
      </c>
      <c r="G103" s="3">
        <f t="shared" si="6"/>
        <v>22720</v>
      </c>
      <c r="H103" s="3">
        <f t="shared" si="8"/>
        <v>3456</v>
      </c>
      <c r="I103" s="3"/>
      <c r="J103" s="3"/>
      <c r="K103" s="3"/>
      <c r="L103" s="3"/>
    </row>
    <row r="104" spans="2:12" ht="13.5" customHeight="1">
      <c r="B104" s="2">
        <v>97</v>
      </c>
      <c r="C104">
        <v>252</v>
      </c>
      <c r="D104" s="2">
        <v>77</v>
      </c>
      <c r="E104" s="2">
        <f t="shared" si="9"/>
        <v>21924</v>
      </c>
      <c r="F104" s="2">
        <f t="shared" si="7"/>
        <v>3492</v>
      </c>
      <c r="G104" s="3">
        <f t="shared" si="6"/>
        <v>22972</v>
      </c>
      <c r="H104" s="3">
        <f t="shared" si="8"/>
        <v>3492</v>
      </c>
      <c r="I104" s="3"/>
      <c r="J104" s="3"/>
      <c r="K104" s="3"/>
      <c r="L104" s="3"/>
    </row>
    <row r="105" spans="2:12" ht="13.5" customHeight="1">
      <c r="B105" s="2">
        <v>98</v>
      </c>
      <c r="C105">
        <v>252</v>
      </c>
      <c r="D105" s="2">
        <v>78</v>
      </c>
      <c r="E105" s="2">
        <f t="shared" si="9"/>
        <v>22176</v>
      </c>
      <c r="F105" s="2">
        <f t="shared" si="7"/>
        <v>3528</v>
      </c>
      <c r="G105" s="3">
        <f t="shared" si="6"/>
        <v>23224</v>
      </c>
      <c r="H105" s="3">
        <f t="shared" si="8"/>
        <v>3528</v>
      </c>
      <c r="I105" s="3"/>
      <c r="J105" s="3"/>
      <c r="K105" s="3"/>
      <c r="L105" s="3"/>
    </row>
    <row r="106" spans="2:12" ht="13.5" customHeight="1">
      <c r="B106" s="2">
        <v>99</v>
      </c>
      <c r="C106">
        <v>252</v>
      </c>
      <c r="D106" s="2">
        <v>79</v>
      </c>
      <c r="E106" s="2">
        <f t="shared" si="9"/>
        <v>22428</v>
      </c>
      <c r="F106" s="2">
        <f t="shared" si="7"/>
        <v>3564</v>
      </c>
      <c r="G106" s="3">
        <f t="shared" si="6"/>
        <v>23476</v>
      </c>
      <c r="H106" s="3">
        <f t="shared" si="8"/>
        <v>3564</v>
      </c>
      <c r="I106" s="3"/>
      <c r="J106" s="3"/>
      <c r="K106" s="3"/>
      <c r="L106" s="3"/>
    </row>
    <row r="107" spans="2:12" ht="13.5" customHeight="1">
      <c r="B107" s="2">
        <v>100</v>
      </c>
      <c r="C107">
        <v>252</v>
      </c>
      <c r="D107" s="2">
        <v>80</v>
      </c>
      <c r="E107" s="2">
        <f t="shared" si="9"/>
        <v>22680</v>
      </c>
      <c r="F107" s="2">
        <f t="shared" si="7"/>
        <v>3600</v>
      </c>
      <c r="G107" s="3">
        <f t="shared" si="6"/>
        <v>23728</v>
      </c>
      <c r="H107" s="3">
        <f t="shared" si="8"/>
        <v>3600</v>
      </c>
      <c r="I107" s="3"/>
      <c r="J107" s="3"/>
      <c r="K107" s="3"/>
      <c r="L107" s="3"/>
    </row>
    <row r="108" spans="2:12" ht="13.5" customHeight="1">
      <c r="B108" s="2">
        <v>101</v>
      </c>
      <c r="C108">
        <v>252</v>
      </c>
      <c r="D108" s="2">
        <v>81</v>
      </c>
      <c r="E108" s="2">
        <f t="shared" si="9"/>
        <v>22932</v>
      </c>
      <c r="F108" s="2">
        <f t="shared" si="7"/>
        <v>3636</v>
      </c>
      <c r="G108" s="3">
        <f t="shared" si="6"/>
        <v>23980</v>
      </c>
      <c r="H108" s="3">
        <f t="shared" si="8"/>
        <v>3636</v>
      </c>
      <c r="I108" s="3"/>
      <c r="J108" s="3"/>
      <c r="K108" s="3"/>
      <c r="L108" s="3"/>
    </row>
    <row r="109" spans="2:12" ht="13.5" customHeight="1">
      <c r="B109" s="2">
        <v>102</v>
      </c>
      <c r="C109">
        <v>252</v>
      </c>
      <c r="D109" s="2">
        <v>82</v>
      </c>
      <c r="E109" s="2">
        <f t="shared" si="9"/>
        <v>23184</v>
      </c>
      <c r="F109" s="2">
        <f t="shared" si="7"/>
        <v>3672</v>
      </c>
      <c r="G109" s="3">
        <f t="shared" si="6"/>
        <v>24232</v>
      </c>
      <c r="H109" s="3">
        <f t="shared" si="8"/>
        <v>3672</v>
      </c>
      <c r="I109" s="3"/>
      <c r="J109" s="3"/>
      <c r="K109" s="3"/>
      <c r="L109" s="3"/>
    </row>
    <row r="110" spans="2:12" ht="13.5" customHeight="1">
      <c r="B110" s="2">
        <v>103</v>
      </c>
      <c r="C110">
        <v>252</v>
      </c>
      <c r="D110" s="2">
        <v>83</v>
      </c>
      <c r="E110" s="2">
        <f t="shared" si="9"/>
        <v>23436</v>
      </c>
      <c r="F110" s="2">
        <f t="shared" si="7"/>
        <v>3708</v>
      </c>
      <c r="G110" s="3">
        <f t="shared" si="6"/>
        <v>24484</v>
      </c>
      <c r="H110" s="3">
        <f t="shared" si="8"/>
        <v>3708</v>
      </c>
      <c r="I110" s="3"/>
      <c r="J110" s="3"/>
      <c r="K110" s="3"/>
      <c r="L110" s="3"/>
    </row>
    <row r="111" spans="2:12" ht="13.5" customHeight="1">
      <c r="B111" s="2">
        <v>104</v>
      </c>
      <c r="C111">
        <v>252</v>
      </c>
      <c r="D111" s="2">
        <v>84</v>
      </c>
      <c r="E111" s="2">
        <f t="shared" si="9"/>
        <v>23688</v>
      </c>
      <c r="F111" s="2">
        <f t="shared" si="7"/>
        <v>3744</v>
      </c>
      <c r="G111" s="3">
        <f t="shared" si="6"/>
        <v>24736</v>
      </c>
      <c r="H111" s="3">
        <f t="shared" si="8"/>
        <v>3744</v>
      </c>
      <c r="I111" s="3"/>
      <c r="J111" s="3"/>
      <c r="K111" s="3"/>
      <c r="L111" s="3"/>
    </row>
    <row r="112" spans="2:12" ht="13.5" customHeight="1">
      <c r="B112" s="2">
        <v>105</v>
      </c>
      <c r="C112">
        <v>252</v>
      </c>
      <c r="D112" s="2">
        <v>85</v>
      </c>
      <c r="E112" s="2">
        <f t="shared" si="9"/>
        <v>23940</v>
      </c>
      <c r="F112" s="2">
        <f t="shared" si="7"/>
        <v>3780</v>
      </c>
      <c r="G112" s="3">
        <f t="shared" si="6"/>
        <v>24988</v>
      </c>
      <c r="H112" s="3">
        <f t="shared" si="8"/>
        <v>3780</v>
      </c>
      <c r="I112" s="3"/>
      <c r="J112" s="3"/>
      <c r="K112" s="3"/>
      <c r="L112" s="3"/>
    </row>
    <row r="113" spans="2:12" ht="13.5" customHeight="1">
      <c r="B113" s="2">
        <v>106</v>
      </c>
      <c r="C113">
        <v>252</v>
      </c>
      <c r="D113" s="2">
        <v>86</v>
      </c>
      <c r="E113" s="2">
        <f t="shared" si="9"/>
        <v>24192</v>
      </c>
      <c r="F113" s="2">
        <f t="shared" si="7"/>
        <v>3816</v>
      </c>
      <c r="G113" s="3">
        <f t="shared" si="6"/>
        <v>25240</v>
      </c>
      <c r="H113" s="3">
        <f t="shared" si="8"/>
        <v>3816</v>
      </c>
      <c r="I113" s="3"/>
      <c r="J113" s="3"/>
      <c r="K113" s="3"/>
      <c r="L113" s="3"/>
    </row>
    <row r="114" spans="2:12" ht="13.5" customHeight="1">
      <c r="B114" s="2">
        <v>107</v>
      </c>
      <c r="C114">
        <v>252</v>
      </c>
      <c r="D114" s="2">
        <v>87</v>
      </c>
      <c r="E114" s="2">
        <f t="shared" si="9"/>
        <v>24444</v>
      </c>
      <c r="F114" s="2">
        <f t="shared" si="7"/>
        <v>3852</v>
      </c>
      <c r="G114" s="3">
        <f t="shared" si="6"/>
        <v>25492</v>
      </c>
      <c r="H114" s="3">
        <f t="shared" si="8"/>
        <v>3852</v>
      </c>
      <c r="I114" s="3"/>
      <c r="J114" s="3"/>
      <c r="K114" s="3"/>
      <c r="L114" s="3"/>
    </row>
    <row r="115" spans="2:12" ht="13.5" customHeight="1">
      <c r="B115" s="2">
        <v>108</v>
      </c>
      <c r="C115">
        <v>252</v>
      </c>
      <c r="D115" s="2">
        <v>88</v>
      </c>
      <c r="E115" s="2">
        <f t="shared" si="9"/>
        <v>24696</v>
      </c>
      <c r="F115" s="2">
        <f t="shared" si="7"/>
        <v>3888</v>
      </c>
      <c r="G115" s="3">
        <f t="shared" si="6"/>
        <v>25744</v>
      </c>
      <c r="H115" s="3">
        <f t="shared" si="8"/>
        <v>3888</v>
      </c>
      <c r="I115" s="3"/>
      <c r="J115" s="3"/>
      <c r="K115" s="3"/>
      <c r="L115" s="3"/>
    </row>
    <row r="116" spans="2:12" ht="13.5" customHeight="1">
      <c r="B116" s="2">
        <v>109</v>
      </c>
      <c r="C116">
        <v>252</v>
      </c>
      <c r="D116" s="2">
        <v>89</v>
      </c>
      <c r="E116" s="2">
        <f t="shared" si="9"/>
        <v>24948</v>
      </c>
      <c r="F116" s="2">
        <f t="shared" si="7"/>
        <v>3924</v>
      </c>
      <c r="G116" s="3">
        <f t="shared" si="6"/>
        <v>25996</v>
      </c>
      <c r="H116" s="3">
        <f t="shared" si="8"/>
        <v>3924</v>
      </c>
      <c r="I116" s="3"/>
      <c r="J116" s="3"/>
      <c r="K116" s="3"/>
      <c r="L116" s="3"/>
    </row>
    <row r="117" spans="2:12" ht="13.5" customHeight="1">
      <c r="B117" s="2">
        <v>110</v>
      </c>
      <c r="C117">
        <v>252</v>
      </c>
      <c r="D117" s="2">
        <v>90</v>
      </c>
      <c r="E117" s="2">
        <f t="shared" si="9"/>
        <v>25200</v>
      </c>
      <c r="F117" s="2">
        <f t="shared" si="7"/>
        <v>3960</v>
      </c>
      <c r="G117" s="3">
        <f t="shared" si="6"/>
        <v>26248</v>
      </c>
      <c r="H117" s="3">
        <f t="shared" si="8"/>
        <v>3960</v>
      </c>
      <c r="I117" s="3"/>
      <c r="J117" s="3"/>
      <c r="K117" s="3"/>
      <c r="L117" s="3"/>
    </row>
    <row r="118" spans="2:12" ht="13.5" customHeight="1">
      <c r="B118" s="2">
        <v>111</v>
      </c>
      <c r="C118">
        <v>252</v>
      </c>
      <c r="D118" s="2">
        <v>91</v>
      </c>
      <c r="E118" s="2">
        <f t="shared" si="9"/>
        <v>25452</v>
      </c>
      <c r="F118" s="2">
        <f t="shared" si="7"/>
        <v>3996</v>
      </c>
      <c r="G118" s="3">
        <f t="shared" si="6"/>
        <v>26500</v>
      </c>
      <c r="H118" s="3">
        <f t="shared" si="8"/>
        <v>3996</v>
      </c>
      <c r="I118" s="3"/>
      <c r="J118" s="3"/>
      <c r="K118" s="3"/>
      <c r="L118" s="3"/>
    </row>
    <row r="119" spans="2:12" ht="13.5" customHeight="1">
      <c r="B119" s="2">
        <v>112</v>
      </c>
      <c r="C119">
        <v>252</v>
      </c>
      <c r="D119" s="2">
        <v>92</v>
      </c>
      <c r="E119" s="2">
        <f t="shared" si="9"/>
        <v>25704</v>
      </c>
      <c r="F119" s="2">
        <f t="shared" si="7"/>
        <v>4032</v>
      </c>
      <c r="G119" s="3">
        <f t="shared" si="6"/>
        <v>26752</v>
      </c>
      <c r="H119" s="3">
        <f t="shared" si="8"/>
        <v>4032</v>
      </c>
      <c r="I119" s="3"/>
      <c r="J119" s="3"/>
      <c r="K119" s="3"/>
      <c r="L119" s="3"/>
    </row>
    <row r="120" spans="2:12" ht="13.5" customHeight="1">
      <c r="B120" s="2">
        <v>113</v>
      </c>
      <c r="C120">
        <v>252</v>
      </c>
      <c r="D120" s="2">
        <v>93</v>
      </c>
      <c r="E120" s="2">
        <f t="shared" si="9"/>
        <v>25956</v>
      </c>
      <c r="F120" s="2">
        <f t="shared" si="7"/>
        <v>4068</v>
      </c>
      <c r="G120" s="3">
        <f t="shared" si="6"/>
        <v>27004</v>
      </c>
      <c r="H120" s="3">
        <f t="shared" si="8"/>
        <v>4068</v>
      </c>
      <c r="I120" s="3"/>
      <c r="J120" s="3"/>
      <c r="K120" s="3"/>
      <c r="L120" s="3"/>
    </row>
    <row r="121" spans="2:12" ht="13.5" customHeight="1">
      <c r="B121" s="2">
        <v>114</v>
      </c>
      <c r="C121">
        <v>252</v>
      </c>
      <c r="D121" s="2">
        <v>94</v>
      </c>
      <c r="E121" s="2">
        <f t="shared" si="9"/>
        <v>26208</v>
      </c>
      <c r="F121" s="2">
        <f t="shared" si="7"/>
        <v>4104</v>
      </c>
      <c r="G121" s="3">
        <f t="shared" si="6"/>
        <v>27256</v>
      </c>
      <c r="H121" s="3">
        <f t="shared" si="8"/>
        <v>4104</v>
      </c>
      <c r="I121" s="3"/>
      <c r="J121" s="3"/>
      <c r="K121" s="3"/>
      <c r="L121" s="3"/>
    </row>
    <row r="122" spans="2:12" ht="13.5" customHeight="1">
      <c r="B122" s="2">
        <v>115</v>
      </c>
      <c r="C122">
        <v>252</v>
      </c>
      <c r="D122" s="2">
        <v>95</v>
      </c>
      <c r="E122" s="2">
        <f t="shared" si="9"/>
        <v>26460</v>
      </c>
      <c r="F122" s="2">
        <f t="shared" si="7"/>
        <v>4140</v>
      </c>
      <c r="G122" s="3">
        <f t="shared" si="6"/>
        <v>27508</v>
      </c>
      <c r="H122" s="3">
        <f t="shared" si="8"/>
        <v>4140</v>
      </c>
      <c r="I122" s="3"/>
      <c r="J122" s="3"/>
      <c r="K122" s="3"/>
      <c r="L122" s="3"/>
    </row>
    <row r="123" spans="2:12" ht="13.5" customHeight="1">
      <c r="B123" s="2">
        <v>116</v>
      </c>
      <c r="C123">
        <v>252</v>
      </c>
      <c r="D123" s="2">
        <v>96</v>
      </c>
      <c r="E123" s="2">
        <f t="shared" si="9"/>
        <v>26712</v>
      </c>
      <c r="F123" s="2">
        <f t="shared" si="7"/>
        <v>4176</v>
      </c>
      <c r="G123" s="3">
        <f t="shared" si="6"/>
        <v>27760</v>
      </c>
      <c r="H123" s="3">
        <f t="shared" si="8"/>
        <v>4176</v>
      </c>
      <c r="I123" s="3"/>
      <c r="J123" s="3"/>
      <c r="K123" s="3"/>
      <c r="L123" s="3"/>
    </row>
    <row r="124" spans="2:12" ht="13.5" customHeight="1">
      <c r="B124" s="2">
        <v>117</v>
      </c>
      <c r="C124">
        <v>252</v>
      </c>
      <c r="D124" s="2">
        <v>97</v>
      </c>
      <c r="E124" s="2">
        <f t="shared" si="9"/>
        <v>26964</v>
      </c>
      <c r="F124" s="2">
        <f t="shared" si="7"/>
        <v>4212</v>
      </c>
      <c r="G124" s="3">
        <f t="shared" si="6"/>
        <v>28012</v>
      </c>
      <c r="H124" s="3">
        <f t="shared" si="8"/>
        <v>4212</v>
      </c>
      <c r="I124" s="3"/>
      <c r="J124" s="3"/>
      <c r="K124" s="3"/>
      <c r="L124" s="3"/>
    </row>
    <row r="125" spans="2:12" ht="13.5" customHeight="1">
      <c r="B125" s="2">
        <v>118</v>
      </c>
      <c r="C125">
        <v>252</v>
      </c>
      <c r="D125" s="2">
        <v>98</v>
      </c>
      <c r="E125" s="2">
        <f t="shared" si="9"/>
        <v>27216</v>
      </c>
      <c r="F125" s="2">
        <f t="shared" si="7"/>
        <v>4248</v>
      </c>
      <c r="G125" s="3">
        <f t="shared" si="6"/>
        <v>28264</v>
      </c>
      <c r="H125" s="3">
        <f t="shared" si="8"/>
        <v>4248</v>
      </c>
      <c r="I125" s="3"/>
      <c r="J125" s="3"/>
      <c r="K125" s="3"/>
      <c r="L125" s="3"/>
    </row>
    <row r="126" spans="2:12" ht="13.5" customHeight="1">
      <c r="B126" s="2">
        <v>119</v>
      </c>
      <c r="C126">
        <v>252</v>
      </c>
      <c r="D126" s="2">
        <v>99</v>
      </c>
      <c r="E126" s="2">
        <f t="shared" si="9"/>
        <v>27468</v>
      </c>
      <c r="F126" s="2">
        <f t="shared" si="7"/>
        <v>4284</v>
      </c>
      <c r="G126" s="3">
        <f t="shared" si="6"/>
        <v>28516</v>
      </c>
      <c r="H126" s="3">
        <f t="shared" si="8"/>
        <v>4284</v>
      </c>
      <c r="I126" s="3"/>
      <c r="J126" s="3"/>
      <c r="K126" s="3"/>
      <c r="L126" s="3"/>
    </row>
    <row r="127" spans="2:12" ht="13.5" customHeight="1">
      <c r="B127" s="2">
        <v>120</v>
      </c>
      <c r="C127">
        <v>252</v>
      </c>
      <c r="D127" s="2">
        <v>100</v>
      </c>
      <c r="E127" s="2">
        <f t="shared" si="9"/>
        <v>27720</v>
      </c>
      <c r="F127" s="2">
        <f t="shared" si="7"/>
        <v>4320</v>
      </c>
      <c r="G127" s="3">
        <f t="shared" si="6"/>
        <v>28768</v>
      </c>
      <c r="H127" s="3">
        <f t="shared" si="8"/>
        <v>4320</v>
      </c>
      <c r="I127" s="3"/>
      <c r="J127" s="3"/>
      <c r="K127" s="3"/>
      <c r="L127" s="3"/>
    </row>
    <row r="128" spans="2:12" ht="13.5" customHeight="1">
      <c r="B128" s="2">
        <v>121</v>
      </c>
      <c r="C128">
        <v>252</v>
      </c>
      <c r="D128" s="2">
        <v>101</v>
      </c>
      <c r="E128" s="2">
        <f t="shared" si="9"/>
        <v>27972</v>
      </c>
      <c r="F128" s="2">
        <f t="shared" si="7"/>
        <v>4356</v>
      </c>
      <c r="G128" s="3">
        <f t="shared" si="6"/>
        <v>29020</v>
      </c>
      <c r="H128" s="3">
        <f t="shared" si="8"/>
        <v>4356</v>
      </c>
      <c r="I128" s="3"/>
      <c r="J128" s="3"/>
      <c r="K128" s="3"/>
      <c r="L128" s="3"/>
    </row>
    <row r="129" spans="2:12" ht="13.5" customHeight="1">
      <c r="B129" s="2">
        <v>122</v>
      </c>
      <c r="C129">
        <v>252</v>
      </c>
      <c r="D129" s="2">
        <v>102</v>
      </c>
      <c r="E129" s="2">
        <f t="shared" si="9"/>
        <v>28224</v>
      </c>
      <c r="F129" s="2">
        <f t="shared" si="7"/>
        <v>4392</v>
      </c>
      <c r="G129" s="3">
        <f t="shared" si="6"/>
        <v>29272</v>
      </c>
      <c r="H129" s="3">
        <f t="shared" si="8"/>
        <v>4392</v>
      </c>
      <c r="I129" s="3"/>
      <c r="J129" s="3"/>
      <c r="K129" s="3"/>
      <c r="L129" s="3"/>
    </row>
    <row r="130" spans="2:12" ht="13.5" customHeight="1">
      <c r="B130" s="2">
        <v>123</v>
      </c>
      <c r="C130">
        <v>252</v>
      </c>
      <c r="D130" s="2">
        <v>103</v>
      </c>
      <c r="E130" s="2">
        <f t="shared" si="9"/>
        <v>28476</v>
      </c>
      <c r="F130" s="2">
        <f t="shared" si="7"/>
        <v>4428</v>
      </c>
      <c r="G130" s="3">
        <f t="shared" si="6"/>
        <v>29524</v>
      </c>
      <c r="H130" s="3">
        <f t="shared" si="8"/>
        <v>4428</v>
      </c>
      <c r="I130" s="3"/>
      <c r="J130" s="3"/>
      <c r="K130" s="3"/>
      <c r="L130" s="3"/>
    </row>
    <row r="131" spans="2:12" ht="13.5" customHeight="1">
      <c r="B131" s="2">
        <v>124</v>
      </c>
      <c r="C131">
        <v>252</v>
      </c>
      <c r="D131" s="2">
        <v>104</v>
      </c>
      <c r="E131" s="2">
        <f t="shared" si="9"/>
        <v>28728</v>
      </c>
      <c r="F131" s="2">
        <f t="shared" si="7"/>
        <v>4464</v>
      </c>
      <c r="G131" s="3">
        <f t="shared" si="6"/>
        <v>29776</v>
      </c>
      <c r="H131" s="3">
        <f t="shared" si="8"/>
        <v>4464</v>
      </c>
      <c r="I131" s="3"/>
      <c r="J131" s="3"/>
      <c r="K131" s="3"/>
      <c r="L131" s="3"/>
    </row>
    <row r="132" spans="2:12" ht="13.5" customHeight="1">
      <c r="B132" s="2">
        <v>125</v>
      </c>
      <c r="C132">
        <v>252</v>
      </c>
      <c r="D132" s="2">
        <v>105</v>
      </c>
      <c r="E132" s="2">
        <f t="shared" si="9"/>
        <v>28980</v>
      </c>
      <c r="F132" s="2">
        <f t="shared" si="7"/>
        <v>4500</v>
      </c>
      <c r="G132" s="3">
        <f t="shared" si="6"/>
        <v>30028</v>
      </c>
      <c r="H132" s="3">
        <f t="shared" si="8"/>
        <v>4500</v>
      </c>
      <c r="I132" s="3"/>
      <c r="J132" s="3"/>
      <c r="K132" s="3"/>
      <c r="L132" s="3"/>
    </row>
    <row r="133" spans="2:12" ht="13.5" customHeight="1">
      <c r="B133" s="2">
        <v>126</v>
      </c>
      <c r="C133">
        <v>252</v>
      </c>
      <c r="D133" s="2">
        <v>106</v>
      </c>
      <c r="E133" s="2">
        <f t="shared" si="9"/>
        <v>29232</v>
      </c>
      <c r="F133" s="2">
        <f t="shared" si="7"/>
        <v>4536</v>
      </c>
      <c r="G133" s="3">
        <f t="shared" si="6"/>
        <v>30280</v>
      </c>
      <c r="H133" s="3">
        <f t="shared" si="8"/>
        <v>4536</v>
      </c>
      <c r="I133" s="3"/>
      <c r="J133" s="3"/>
      <c r="K133" s="3"/>
      <c r="L133" s="3"/>
    </row>
    <row r="134" spans="2:12" ht="13.5" customHeight="1">
      <c r="B134" s="2">
        <v>127</v>
      </c>
      <c r="C134">
        <v>252</v>
      </c>
      <c r="D134" s="2">
        <v>107</v>
      </c>
      <c r="E134" s="2">
        <f t="shared" si="9"/>
        <v>29484</v>
      </c>
      <c r="F134" s="2">
        <f t="shared" si="7"/>
        <v>4572</v>
      </c>
      <c r="G134" s="3">
        <f t="shared" si="6"/>
        <v>30532</v>
      </c>
      <c r="H134" s="3">
        <f t="shared" si="8"/>
        <v>4572</v>
      </c>
      <c r="I134" s="3"/>
      <c r="J134" s="3"/>
      <c r="K134" s="3"/>
      <c r="L134" s="3"/>
    </row>
    <row r="135" spans="2:12" ht="13.5" customHeight="1">
      <c r="B135" s="2">
        <v>128</v>
      </c>
      <c r="C135">
        <v>252</v>
      </c>
      <c r="D135" s="2">
        <v>108</v>
      </c>
      <c r="E135" s="2">
        <f t="shared" si="9"/>
        <v>29736</v>
      </c>
      <c r="F135" s="2">
        <f t="shared" si="7"/>
        <v>4608</v>
      </c>
      <c r="G135" s="3">
        <f t="shared" si="6"/>
        <v>30784</v>
      </c>
      <c r="H135" s="3">
        <f t="shared" si="8"/>
        <v>4608</v>
      </c>
      <c r="I135" s="3"/>
      <c r="J135" s="3"/>
      <c r="K135" s="3"/>
      <c r="L135" s="3"/>
    </row>
    <row r="136" spans="2:12" ht="13.5" customHeight="1">
      <c r="B136" s="2">
        <v>129</v>
      </c>
      <c r="C136">
        <v>252</v>
      </c>
      <c r="D136" s="2">
        <v>109</v>
      </c>
      <c r="E136" s="2">
        <f t="shared" si="9"/>
        <v>29988</v>
      </c>
      <c r="F136" s="2">
        <f t="shared" si="7"/>
        <v>4644</v>
      </c>
      <c r="G136" s="3">
        <f t="shared" ref="G136:G199" si="10">($N$7+E136)</f>
        <v>31036</v>
      </c>
      <c r="H136" s="3">
        <f t="shared" si="8"/>
        <v>4644</v>
      </c>
      <c r="I136" s="3"/>
      <c r="J136" s="3"/>
      <c r="K136" s="3"/>
      <c r="L136" s="3"/>
    </row>
    <row r="137" spans="2:12" ht="13.5" customHeight="1">
      <c r="B137" s="2">
        <v>130</v>
      </c>
      <c r="C137">
        <v>252</v>
      </c>
      <c r="D137" s="2">
        <v>110</v>
      </c>
      <c r="E137" s="2">
        <f t="shared" si="9"/>
        <v>30240</v>
      </c>
      <c r="F137" s="2">
        <f t="shared" ref="F137:F200" si="11">$O$7*B137</f>
        <v>4680</v>
      </c>
      <c r="G137" s="3">
        <f t="shared" si="10"/>
        <v>31288</v>
      </c>
      <c r="H137" s="3">
        <f t="shared" si="8"/>
        <v>4680</v>
      </c>
      <c r="I137" s="3"/>
      <c r="J137" s="3"/>
      <c r="K137" s="3"/>
      <c r="L137" s="3"/>
    </row>
    <row r="138" spans="2:12" ht="13.5" customHeight="1">
      <c r="B138" s="2">
        <v>131</v>
      </c>
      <c r="C138">
        <v>252</v>
      </c>
      <c r="D138" s="2">
        <v>111</v>
      </c>
      <c r="E138" s="2">
        <f t="shared" si="9"/>
        <v>30492</v>
      </c>
      <c r="F138" s="2">
        <f t="shared" si="11"/>
        <v>4716</v>
      </c>
      <c r="G138" s="3">
        <f t="shared" si="10"/>
        <v>31540</v>
      </c>
      <c r="H138" s="3">
        <f t="shared" ref="H138:H201" si="12">F138</f>
        <v>4716</v>
      </c>
      <c r="I138" s="3"/>
      <c r="J138" s="3"/>
      <c r="K138" s="3"/>
      <c r="L138" s="3"/>
    </row>
    <row r="139" spans="2:12" ht="13.5" customHeight="1">
      <c r="B139" s="2">
        <v>132</v>
      </c>
      <c r="C139">
        <v>252</v>
      </c>
      <c r="D139" s="2">
        <v>112</v>
      </c>
      <c r="E139" s="2">
        <f t="shared" si="9"/>
        <v>30744</v>
      </c>
      <c r="F139" s="2">
        <f t="shared" si="11"/>
        <v>4752</v>
      </c>
      <c r="G139" s="3">
        <f t="shared" si="10"/>
        <v>31792</v>
      </c>
      <c r="H139" s="3">
        <f t="shared" si="12"/>
        <v>4752</v>
      </c>
      <c r="I139" s="3"/>
      <c r="J139" s="3"/>
      <c r="K139" s="3"/>
      <c r="L139" s="3"/>
    </row>
    <row r="140" spans="2:12" ht="13.5" customHeight="1">
      <c r="B140" s="2">
        <v>133</v>
      </c>
      <c r="C140">
        <v>252</v>
      </c>
      <c r="D140" s="2">
        <v>113</v>
      </c>
      <c r="E140" s="2">
        <f t="shared" si="9"/>
        <v>30996</v>
      </c>
      <c r="F140" s="2">
        <f t="shared" si="11"/>
        <v>4788</v>
      </c>
      <c r="G140" s="3">
        <f t="shared" si="10"/>
        <v>32044</v>
      </c>
      <c r="H140" s="3">
        <f t="shared" si="12"/>
        <v>4788</v>
      </c>
      <c r="I140" s="3"/>
      <c r="J140" s="3"/>
      <c r="K140" s="3"/>
      <c r="L140" s="3"/>
    </row>
    <row r="141" spans="2:12" ht="13.5" customHeight="1">
      <c r="B141" s="2">
        <v>134</v>
      </c>
      <c r="C141">
        <v>252</v>
      </c>
      <c r="D141" s="2">
        <v>114</v>
      </c>
      <c r="E141" s="2">
        <f t="shared" si="9"/>
        <v>31248</v>
      </c>
      <c r="F141" s="2">
        <f t="shared" si="11"/>
        <v>4824</v>
      </c>
      <c r="G141" s="3">
        <f t="shared" si="10"/>
        <v>32296</v>
      </c>
      <c r="H141" s="3">
        <f t="shared" si="12"/>
        <v>4824</v>
      </c>
      <c r="I141" s="3"/>
      <c r="J141" s="3"/>
      <c r="K141" s="3"/>
      <c r="L141" s="3"/>
    </row>
    <row r="142" spans="2:12" ht="13.5" customHeight="1">
      <c r="B142" s="2">
        <v>135</v>
      </c>
      <c r="C142">
        <v>252</v>
      </c>
      <c r="D142" s="2">
        <v>115</v>
      </c>
      <c r="E142" s="2">
        <f t="shared" si="9"/>
        <v>31500</v>
      </c>
      <c r="F142" s="2">
        <f t="shared" si="11"/>
        <v>4860</v>
      </c>
      <c r="G142" s="3">
        <f t="shared" si="10"/>
        <v>32548</v>
      </c>
      <c r="H142" s="3">
        <f t="shared" si="12"/>
        <v>4860</v>
      </c>
      <c r="I142" s="3"/>
      <c r="J142" s="3"/>
      <c r="K142" s="3"/>
      <c r="L142" s="3"/>
    </row>
    <row r="143" spans="2:12" ht="13.5" customHeight="1">
      <c r="B143" s="2">
        <v>136</v>
      </c>
      <c r="C143">
        <v>252</v>
      </c>
      <c r="D143" s="2">
        <v>116</v>
      </c>
      <c r="E143" s="2">
        <f t="shared" si="9"/>
        <v>31752</v>
      </c>
      <c r="F143" s="2">
        <f t="shared" si="11"/>
        <v>4896</v>
      </c>
      <c r="G143" s="3">
        <f t="shared" si="10"/>
        <v>32800</v>
      </c>
      <c r="H143" s="3">
        <f t="shared" si="12"/>
        <v>4896</v>
      </c>
      <c r="I143" s="3"/>
      <c r="J143" s="3"/>
      <c r="K143" s="3"/>
      <c r="L143" s="3"/>
    </row>
    <row r="144" spans="2:12" ht="13.5" customHeight="1">
      <c r="B144" s="2">
        <v>137</v>
      </c>
      <c r="C144">
        <v>252</v>
      </c>
      <c r="D144" s="2">
        <v>117</v>
      </c>
      <c r="E144" s="2">
        <f t="shared" si="9"/>
        <v>32004</v>
      </c>
      <c r="F144" s="2">
        <f t="shared" si="11"/>
        <v>4932</v>
      </c>
      <c r="G144" s="3">
        <f t="shared" si="10"/>
        <v>33052</v>
      </c>
      <c r="H144" s="3">
        <f t="shared" si="12"/>
        <v>4932</v>
      </c>
      <c r="I144" s="3"/>
      <c r="J144" s="3"/>
      <c r="K144" s="3"/>
      <c r="L144" s="3"/>
    </row>
    <row r="145" spans="2:12" ht="13.5" customHeight="1">
      <c r="B145" s="2">
        <v>138</v>
      </c>
      <c r="C145">
        <v>252</v>
      </c>
      <c r="D145" s="2">
        <v>118</v>
      </c>
      <c r="E145" s="2">
        <f t="shared" si="9"/>
        <v>32256</v>
      </c>
      <c r="F145" s="2">
        <f t="shared" si="11"/>
        <v>4968</v>
      </c>
      <c r="G145" s="3">
        <f t="shared" si="10"/>
        <v>33304</v>
      </c>
      <c r="H145" s="3">
        <f t="shared" si="12"/>
        <v>4968</v>
      </c>
      <c r="I145" s="3"/>
      <c r="J145" s="3"/>
      <c r="K145" s="3"/>
      <c r="L145" s="3"/>
    </row>
    <row r="146" spans="2:12" ht="13.5" customHeight="1">
      <c r="B146" s="2">
        <v>139</v>
      </c>
      <c r="C146">
        <v>252</v>
      </c>
      <c r="D146" s="2">
        <v>119</v>
      </c>
      <c r="E146" s="2">
        <f t="shared" si="9"/>
        <v>32508</v>
      </c>
      <c r="F146" s="2">
        <f t="shared" si="11"/>
        <v>5004</v>
      </c>
      <c r="G146" s="3">
        <f t="shared" si="10"/>
        <v>33556</v>
      </c>
      <c r="H146" s="3">
        <f t="shared" si="12"/>
        <v>5004</v>
      </c>
      <c r="I146" s="3"/>
      <c r="J146" s="3"/>
      <c r="K146" s="3"/>
      <c r="L146" s="3"/>
    </row>
    <row r="147" spans="2:12" ht="13.5" customHeight="1">
      <c r="B147" s="2">
        <v>140</v>
      </c>
      <c r="C147">
        <v>252</v>
      </c>
      <c r="D147" s="2">
        <v>120</v>
      </c>
      <c r="E147" s="2">
        <f t="shared" si="9"/>
        <v>32760</v>
      </c>
      <c r="F147" s="2">
        <f t="shared" si="11"/>
        <v>5040</v>
      </c>
      <c r="G147" s="3">
        <f t="shared" si="10"/>
        <v>33808</v>
      </c>
      <c r="H147" s="3">
        <f t="shared" si="12"/>
        <v>5040</v>
      </c>
      <c r="I147" s="3"/>
      <c r="J147" s="3"/>
      <c r="K147" s="3"/>
      <c r="L147" s="3"/>
    </row>
    <row r="148" spans="2:12" ht="13.5" customHeight="1">
      <c r="B148" s="2">
        <v>141</v>
      </c>
      <c r="C148">
        <v>252</v>
      </c>
      <c r="D148" s="2">
        <v>121</v>
      </c>
      <c r="E148" s="2">
        <f t="shared" si="9"/>
        <v>33012</v>
      </c>
      <c r="F148" s="2">
        <f t="shared" si="11"/>
        <v>5076</v>
      </c>
      <c r="G148" s="3">
        <f t="shared" si="10"/>
        <v>34060</v>
      </c>
      <c r="H148" s="3">
        <f t="shared" si="12"/>
        <v>5076</v>
      </c>
      <c r="I148" s="3"/>
      <c r="J148" s="3"/>
      <c r="K148" s="3"/>
      <c r="L148" s="3"/>
    </row>
    <row r="149" spans="2:12" ht="13.5" customHeight="1">
      <c r="B149" s="2">
        <v>142</v>
      </c>
      <c r="C149">
        <v>252</v>
      </c>
      <c r="D149" s="2">
        <v>122</v>
      </c>
      <c r="E149" s="2">
        <f t="shared" si="9"/>
        <v>33264</v>
      </c>
      <c r="F149" s="2">
        <f t="shared" si="11"/>
        <v>5112</v>
      </c>
      <c r="G149" s="3">
        <f t="shared" si="10"/>
        <v>34312</v>
      </c>
      <c r="H149" s="3">
        <f t="shared" si="12"/>
        <v>5112</v>
      </c>
      <c r="I149" s="3"/>
      <c r="J149" s="3"/>
      <c r="K149" s="3"/>
      <c r="L149" s="3"/>
    </row>
    <row r="150" spans="2:12" ht="13.5" customHeight="1">
      <c r="B150" s="2">
        <v>143</v>
      </c>
      <c r="C150">
        <v>252</v>
      </c>
      <c r="D150" s="2">
        <v>123</v>
      </c>
      <c r="E150" s="2">
        <f t="shared" si="9"/>
        <v>33516</v>
      </c>
      <c r="F150" s="2">
        <f t="shared" si="11"/>
        <v>5148</v>
      </c>
      <c r="G150" s="3">
        <f t="shared" si="10"/>
        <v>34564</v>
      </c>
      <c r="H150" s="3">
        <f t="shared" si="12"/>
        <v>5148</v>
      </c>
      <c r="I150" s="3"/>
      <c r="J150" s="3"/>
      <c r="K150" s="3"/>
      <c r="L150" s="3"/>
    </row>
    <row r="151" spans="2:12" ht="13.5" customHeight="1">
      <c r="B151" s="2">
        <v>144</v>
      </c>
      <c r="C151">
        <v>252</v>
      </c>
      <c r="D151" s="2">
        <v>124</v>
      </c>
      <c r="E151" s="2">
        <f t="shared" si="9"/>
        <v>33768</v>
      </c>
      <c r="F151" s="2">
        <f t="shared" si="11"/>
        <v>5184</v>
      </c>
      <c r="G151" s="3">
        <f t="shared" si="10"/>
        <v>34816</v>
      </c>
      <c r="H151" s="3">
        <f t="shared" si="12"/>
        <v>5184</v>
      </c>
      <c r="I151" s="3"/>
      <c r="J151" s="3"/>
      <c r="K151" s="3"/>
      <c r="L151" s="3"/>
    </row>
    <row r="152" spans="2:12" ht="13.5" customHeight="1">
      <c r="B152" s="2">
        <v>145</v>
      </c>
      <c r="C152">
        <v>252</v>
      </c>
      <c r="D152" s="2">
        <v>125</v>
      </c>
      <c r="E152" s="2">
        <f t="shared" si="9"/>
        <v>34020</v>
      </c>
      <c r="F152" s="2">
        <f t="shared" si="11"/>
        <v>5220</v>
      </c>
      <c r="G152" s="3">
        <f t="shared" si="10"/>
        <v>35068</v>
      </c>
      <c r="H152" s="3">
        <f t="shared" si="12"/>
        <v>5220</v>
      </c>
      <c r="I152" s="3"/>
      <c r="J152" s="3"/>
      <c r="K152" s="3"/>
      <c r="L152" s="3"/>
    </row>
    <row r="153" spans="2:12" ht="13.5" customHeight="1">
      <c r="B153" s="2">
        <v>146</v>
      </c>
      <c r="C153">
        <v>252</v>
      </c>
      <c r="D153" s="2">
        <v>126</v>
      </c>
      <c r="E153" s="2">
        <f t="shared" si="9"/>
        <v>34272</v>
      </c>
      <c r="F153" s="2">
        <f t="shared" si="11"/>
        <v>5256</v>
      </c>
      <c r="G153" s="3">
        <f t="shared" si="10"/>
        <v>35320</v>
      </c>
      <c r="H153" s="3">
        <f t="shared" si="12"/>
        <v>5256</v>
      </c>
      <c r="I153" s="3"/>
      <c r="J153" s="3"/>
      <c r="K153" s="3"/>
      <c r="L153" s="3"/>
    </row>
    <row r="154" spans="2:12" ht="13.5" customHeight="1">
      <c r="B154" s="2">
        <v>147</v>
      </c>
      <c r="C154">
        <v>252</v>
      </c>
      <c r="D154" s="2">
        <v>127</v>
      </c>
      <c r="E154" s="2">
        <f t="shared" si="9"/>
        <v>34524</v>
      </c>
      <c r="F154" s="2">
        <f t="shared" si="11"/>
        <v>5292</v>
      </c>
      <c r="G154" s="3">
        <f t="shared" si="10"/>
        <v>35572</v>
      </c>
      <c r="H154" s="3">
        <f t="shared" si="12"/>
        <v>5292</v>
      </c>
      <c r="I154" s="3"/>
      <c r="J154" s="3"/>
      <c r="K154" s="3"/>
      <c r="L154" s="3"/>
    </row>
    <row r="155" spans="2:12" ht="13.5" customHeight="1">
      <c r="B155" s="2">
        <v>148</v>
      </c>
      <c r="C155">
        <v>252</v>
      </c>
      <c r="D155" s="2">
        <v>128</v>
      </c>
      <c r="E155" s="2">
        <f t="shared" si="9"/>
        <v>34776</v>
      </c>
      <c r="F155" s="2">
        <f t="shared" si="11"/>
        <v>5328</v>
      </c>
      <c r="G155" s="3">
        <f t="shared" si="10"/>
        <v>35824</v>
      </c>
      <c r="H155" s="3">
        <f t="shared" si="12"/>
        <v>5328</v>
      </c>
      <c r="I155" s="3"/>
      <c r="J155" s="3"/>
      <c r="K155" s="3"/>
      <c r="L155" s="3"/>
    </row>
    <row r="156" spans="2:12" ht="13.5" customHeight="1">
      <c r="B156" s="2">
        <v>149</v>
      </c>
      <c r="C156">
        <v>252</v>
      </c>
      <c r="D156" s="2">
        <v>129</v>
      </c>
      <c r="E156" s="2">
        <f t="shared" si="9"/>
        <v>35028</v>
      </c>
      <c r="F156" s="2">
        <f t="shared" si="11"/>
        <v>5364</v>
      </c>
      <c r="G156" s="3">
        <f t="shared" si="10"/>
        <v>36076</v>
      </c>
      <c r="H156" s="3">
        <f t="shared" si="12"/>
        <v>5364</v>
      </c>
      <c r="I156" s="3"/>
      <c r="J156" s="3"/>
      <c r="K156" s="3"/>
      <c r="L156" s="3"/>
    </row>
    <row r="157" spans="2:12" ht="13.5" customHeight="1">
      <c r="B157" s="2">
        <v>150</v>
      </c>
      <c r="C157">
        <v>252</v>
      </c>
      <c r="D157" s="2">
        <v>130</v>
      </c>
      <c r="E157" s="2">
        <f t="shared" si="9"/>
        <v>35280</v>
      </c>
      <c r="F157" s="2">
        <f t="shared" si="11"/>
        <v>5400</v>
      </c>
      <c r="G157" s="3">
        <f t="shared" si="10"/>
        <v>36328</v>
      </c>
      <c r="H157" s="3">
        <f t="shared" si="12"/>
        <v>5400</v>
      </c>
      <c r="I157" s="3"/>
      <c r="J157" s="3"/>
      <c r="K157" s="3"/>
      <c r="L157" s="3"/>
    </row>
    <row r="158" spans="2:12" ht="13.5" customHeight="1">
      <c r="B158" s="2">
        <v>151</v>
      </c>
      <c r="C158">
        <v>252</v>
      </c>
      <c r="D158" s="2">
        <v>131</v>
      </c>
      <c r="E158" s="2">
        <f t="shared" ref="E158:E221" si="13">$E$27+(C158*D158)</f>
        <v>35532</v>
      </c>
      <c r="F158" s="2">
        <f t="shared" si="11"/>
        <v>5436</v>
      </c>
      <c r="G158" s="3">
        <f t="shared" si="10"/>
        <v>36580</v>
      </c>
      <c r="H158" s="3">
        <f t="shared" si="12"/>
        <v>5436</v>
      </c>
      <c r="I158" s="3"/>
      <c r="J158" s="3"/>
      <c r="K158" s="3"/>
      <c r="L158" s="3"/>
    </row>
    <row r="159" spans="2:12" ht="13.5" customHeight="1">
      <c r="B159" s="2">
        <v>152</v>
      </c>
      <c r="C159">
        <v>252</v>
      </c>
      <c r="D159" s="2">
        <v>132</v>
      </c>
      <c r="E159" s="2">
        <f t="shared" si="13"/>
        <v>35784</v>
      </c>
      <c r="F159" s="2">
        <f t="shared" si="11"/>
        <v>5472</v>
      </c>
      <c r="G159" s="3">
        <f t="shared" si="10"/>
        <v>36832</v>
      </c>
      <c r="H159" s="3">
        <f t="shared" si="12"/>
        <v>5472</v>
      </c>
      <c r="I159" s="3"/>
      <c r="J159" s="3"/>
      <c r="K159" s="3"/>
      <c r="L159" s="3"/>
    </row>
    <row r="160" spans="2:12" ht="13.5" customHeight="1">
      <c r="B160" s="2">
        <v>153</v>
      </c>
      <c r="C160">
        <v>252</v>
      </c>
      <c r="D160" s="2">
        <v>133</v>
      </c>
      <c r="E160" s="2">
        <f t="shared" si="13"/>
        <v>36036</v>
      </c>
      <c r="F160" s="2">
        <f t="shared" si="11"/>
        <v>5508</v>
      </c>
      <c r="G160" s="3">
        <f t="shared" si="10"/>
        <v>37084</v>
      </c>
      <c r="H160" s="3">
        <f t="shared" si="12"/>
        <v>5508</v>
      </c>
      <c r="I160" s="3"/>
      <c r="J160" s="3"/>
      <c r="K160" s="3"/>
      <c r="L160" s="3"/>
    </row>
    <row r="161" spans="2:12" ht="13.5" customHeight="1">
      <c r="B161" s="2">
        <v>154</v>
      </c>
      <c r="C161">
        <v>252</v>
      </c>
      <c r="D161" s="2">
        <v>134</v>
      </c>
      <c r="E161" s="2">
        <f t="shared" si="13"/>
        <v>36288</v>
      </c>
      <c r="F161" s="2">
        <f t="shared" si="11"/>
        <v>5544</v>
      </c>
      <c r="G161" s="3">
        <f t="shared" si="10"/>
        <v>37336</v>
      </c>
      <c r="H161" s="3">
        <f t="shared" si="12"/>
        <v>5544</v>
      </c>
      <c r="I161" s="3"/>
      <c r="J161" s="3"/>
      <c r="K161" s="3"/>
      <c r="L161" s="3"/>
    </row>
    <row r="162" spans="2:12" ht="13.5" customHeight="1">
      <c r="B162" s="2">
        <v>155</v>
      </c>
      <c r="C162">
        <v>252</v>
      </c>
      <c r="D162" s="2">
        <v>135</v>
      </c>
      <c r="E162" s="2">
        <f t="shared" si="13"/>
        <v>36540</v>
      </c>
      <c r="F162" s="2">
        <f t="shared" si="11"/>
        <v>5580</v>
      </c>
      <c r="G162" s="3">
        <f t="shared" si="10"/>
        <v>37588</v>
      </c>
      <c r="H162" s="3">
        <f t="shared" si="12"/>
        <v>5580</v>
      </c>
      <c r="I162" s="3"/>
      <c r="J162" s="3"/>
      <c r="K162" s="3"/>
      <c r="L162" s="3"/>
    </row>
    <row r="163" spans="2:12" ht="13.5" customHeight="1">
      <c r="B163" s="2">
        <v>156</v>
      </c>
      <c r="C163">
        <v>252</v>
      </c>
      <c r="D163" s="2">
        <v>136</v>
      </c>
      <c r="E163" s="2">
        <f t="shared" si="13"/>
        <v>36792</v>
      </c>
      <c r="F163" s="2">
        <f t="shared" si="11"/>
        <v>5616</v>
      </c>
      <c r="G163" s="3">
        <f t="shared" si="10"/>
        <v>37840</v>
      </c>
      <c r="H163" s="3">
        <f t="shared" si="12"/>
        <v>5616</v>
      </c>
      <c r="I163" s="3"/>
      <c r="J163" s="3"/>
      <c r="K163" s="3"/>
      <c r="L163" s="3"/>
    </row>
    <row r="164" spans="2:12" ht="13.5" customHeight="1">
      <c r="B164" s="2">
        <v>157</v>
      </c>
      <c r="C164">
        <v>252</v>
      </c>
      <c r="D164" s="2">
        <v>137</v>
      </c>
      <c r="E164" s="2">
        <f t="shared" si="13"/>
        <v>37044</v>
      </c>
      <c r="F164" s="2">
        <f t="shared" si="11"/>
        <v>5652</v>
      </c>
      <c r="G164" s="3">
        <f t="shared" si="10"/>
        <v>38092</v>
      </c>
      <c r="H164" s="3">
        <f t="shared" si="12"/>
        <v>5652</v>
      </c>
      <c r="I164" s="3"/>
      <c r="J164" s="3"/>
      <c r="K164" s="3"/>
      <c r="L164" s="3"/>
    </row>
    <row r="165" spans="2:12" ht="13.5" customHeight="1">
      <c r="B165" s="2">
        <v>158</v>
      </c>
      <c r="C165">
        <v>252</v>
      </c>
      <c r="D165" s="2">
        <v>138</v>
      </c>
      <c r="E165" s="2">
        <f t="shared" si="13"/>
        <v>37296</v>
      </c>
      <c r="F165" s="2">
        <f t="shared" si="11"/>
        <v>5688</v>
      </c>
      <c r="G165" s="3">
        <f t="shared" si="10"/>
        <v>38344</v>
      </c>
      <c r="H165" s="3">
        <f t="shared" si="12"/>
        <v>5688</v>
      </c>
      <c r="I165" s="3"/>
      <c r="J165" s="3"/>
      <c r="K165" s="3"/>
      <c r="L165" s="3"/>
    </row>
    <row r="166" spans="2:12" ht="13.5" customHeight="1">
      <c r="B166" s="2">
        <v>159</v>
      </c>
      <c r="C166">
        <v>252</v>
      </c>
      <c r="D166" s="2">
        <v>139</v>
      </c>
      <c r="E166" s="2">
        <f t="shared" si="13"/>
        <v>37548</v>
      </c>
      <c r="F166" s="2">
        <f t="shared" si="11"/>
        <v>5724</v>
      </c>
      <c r="G166" s="3">
        <f t="shared" si="10"/>
        <v>38596</v>
      </c>
      <c r="H166" s="3">
        <f t="shared" si="12"/>
        <v>5724</v>
      </c>
      <c r="I166" s="3"/>
      <c r="J166" s="3"/>
      <c r="K166" s="3"/>
      <c r="L166" s="3"/>
    </row>
    <row r="167" spans="2:12" ht="13.5" customHeight="1">
      <c r="B167" s="2">
        <v>160</v>
      </c>
      <c r="C167">
        <v>252</v>
      </c>
      <c r="D167" s="2">
        <v>140</v>
      </c>
      <c r="E167" s="2">
        <f t="shared" si="13"/>
        <v>37800</v>
      </c>
      <c r="F167" s="2">
        <f t="shared" si="11"/>
        <v>5760</v>
      </c>
      <c r="G167" s="3">
        <f t="shared" si="10"/>
        <v>38848</v>
      </c>
      <c r="H167" s="3">
        <f t="shared" si="12"/>
        <v>5760</v>
      </c>
      <c r="I167" s="3"/>
      <c r="J167" s="3"/>
      <c r="K167" s="3"/>
      <c r="L167" s="3"/>
    </row>
    <row r="168" spans="2:12" ht="13.5" customHeight="1">
      <c r="B168" s="2">
        <v>161</v>
      </c>
      <c r="C168">
        <v>252</v>
      </c>
      <c r="D168" s="2">
        <v>141</v>
      </c>
      <c r="E168" s="2">
        <f t="shared" si="13"/>
        <v>38052</v>
      </c>
      <c r="F168" s="2">
        <f t="shared" si="11"/>
        <v>5796</v>
      </c>
      <c r="G168" s="3">
        <f t="shared" si="10"/>
        <v>39100</v>
      </c>
      <c r="H168" s="3">
        <f t="shared" si="12"/>
        <v>5796</v>
      </c>
      <c r="I168" s="3"/>
      <c r="J168" s="3"/>
      <c r="K168" s="3"/>
      <c r="L168" s="3"/>
    </row>
    <row r="169" spans="2:12" ht="13.5" customHeight="1">
      <c r="B169" s="2">
        <v>162</v>
      </c>
      <c r="C169">
        <v>252</v>
      </c>
      <c r="D169" s="2">
        <v>142</v>
      </c>
      <c r="E169" s="2">
        <f t="shared" si="13"/>
        <v>38304</v>
      </c>
      <c r="F169" s="2">
        <f t="shared" si="11"/>
        <v>5832</v>
      </c>
      <c r="G169" s="3">
        <f t="shared" si="10"/>
        <v>39352</v>
      </c>
      <c r="H169" s="3">
        <f t="shared" si="12"/>
        <v>5832</v>
      </c>
      <c r="I169" s="3"/>
      <c r="J169" s="3"/>
      <c r="K169" s="3"/>
      <c r="L169" s="3"/>
    </row>
    <row r="170" spans="2:12" ht="13.5" customHeight="1">
      <c r="B170" s="2">
        <v>163</v>
      </c>
      <c r="C170">
        <v>252</v>
      </c>
      <c r="D170" s="2">
        <v>143</v>
      </c>
      <c r="E170" s="2">
        <f t="shared" si="13"/>
        <v>38556</v>
      </c>
      <c r="F170" s="2">
        <f t="shared" si="11"/>
        <v>5868</v>
      </c>
      <c r="G170" s="3">
        <f t="shared" si="10"/>
        <v>39604</v>
      </c>
      <c r="H170" s="3">
        <f t="shared" si="12"/>
        <v>5868</v>
      </c>
      <c r="I170" s="3"/>
      <c r="J170" s="3"/>
      <c r="K170" s="3"/>
      <c r="L170" s="3"/>
    </row>
    <row r="171" spans="2:12" ht="13.5" customHeight="1">
      <c r="B171" s="2">
        <v>164</v>
      </c>
      <c r="C171">
        <v>252</v>
      </c>
      <c r="D171" s="2">
        <v>144</v>
      </c>
      <c r="E171" s="2">
        <f t="shared" si="13"/>
        <v>38808</v>
      </c>
      <c r="F171" s="2">
        <f t="shared" si="11"/>
        <v>5904</v>
      </c>
      <c r="G171" s="3">
        <f t="shared" si="10"/>
        <v>39856</v>
      </c>
      <c r="H171" s="3">
        <f t="shared" si="12"/>
        <v>5904</v>
      </c>
      <c r="I171" s="3"/>
      <c r="J171" s="3"/>
      <c r="K171" s="3"/>
      <c r="L171" s="3"/>
    </row>
    <row r="172" spans="2:12" ht="13.5" customHeight="1">
      <c r="B172" s="2">
        <v>165</v>
      </c>
      <c r="C172">
        <v>252</v>
      </c>
      <c r="D172" s="2">
        <v>145</v>
      </c>
      <c r="E172" s="2">
        <f t="shared" si="13"/>
        <v>39060</v>
      </c>
      <c r="F172" s="2">
        <f t="shared" si="11"/>
        <v>5940</v>
      </c>
      <c r="G172" s="3">
        <f t="shared" si="10"/>
        <v>40108</v>
      </c>
      <c r="H172" s="3">
        <f t="shared" si="12"/>
        <v>5940</v>
      </c>
      <c r="I172" s="3"/>
      <c r="J172" s="3"/>
      <c r="K172" s="3"/>
      <c r="L172" s="3"/>
    </row>
    <row r="173" spans="2:12" ht="13.5" customHeight="1">
      <c r="B173" s="2">
        <v>166</v>
      </c>
      <c r="C173">
        <v>252</v>
      </c>
      <c r="D173" s="2">
        <v>146</v>
      </c>
      <c r="E173" s="2">
        <f t="shared" si="13"/>
        <v>39312</v>
      </c>
      <c r="F173" s="2">
        <f t="shared" si="11"/>
        <v>5976</v>
      </c>
      <c r="G173" s="3">
        <f t="shared" si="10"/>
        <v>40360</v>
      </c>
      <c r="H173" s="3">
        <f t="shared" si="12"/>
        <v>5976</v>
      </c>
      <c r="I173" s="3"/>
      <c r="J173" s="3"/>
      <c r="K173" s="3"/>
      <c r="L173" s="3"/>
    </row>
    <row r="174" spans="2:12" ht="13.5" customHeight="1">
      <c r="B174" s="2">
        <v>167</v>
      </c>
      <c r="C174">
        <v>252</v>
      </c>
      <c r="D174" s="2">
        <v>147</v>
      </c>
      <c r="E174" s="2">
        <f t="shared" si="13"/>
        <v>39564</v>
      </c>
      <c r="F174" s="2">
        <f t="shared" si="11"/>
        <v>6012</v>
      </c>
      <c r="G174" s="3">
        <f t="shared" si="10"/>
        <v>40612</v>
      </c>
      <c r="H174" s="3">
        <f t="shared" si="12"/>
        <v>6012</v>
      </c>
      <c r="I174" s="3"/>
      <c r="J174" s="3"/>
      <c r="K174" s="3"/>
      <c r="L174" s="3"/>
    </row>
    <row r="175" spans="2:12" ht="13.5" customHeight="1">
      <c r="B175" s="2">
        <v>168</v>
      </c>
      <c r="C175">
        <v>252</v>
      </c>
      <c r="D175" s="2">
        <v>148</v>
      </c>
      <c r="E175" s="2">
        <f t="shared" si="13"/>
        <v>39816</v>
      </c>
      <c r="F175" s="2">
        <f t="shared" si="11"/>
        <v>6048</v>
      </c>
      <c r="G175" s="3">
        <f t="shared" si="10"/>
        <v>40864</v>
      </c>
      <c r="H175" s="3">
        <f t="shared" si="12"/>
        <v>6048</v>
      </c>
      <c r="I175" s="3"/>
      <c r="J175" s="3"/>
      <c r="K175" s="3"/>
      <c r="L175" s="3"/>
    </row>
    <row r="176" spans="2:12" ht="13.5" customHeight="1">
      <c r="B176" s="2">
        <v>169</v>
      </c>
      <c r="C176">
        <v>252</v>
      </c>
      <c r="D176" s="2">
        <v>149</v>
      </c>
      <c r="E176" s="2">
        <f t="shared" si="13"/>
        <v>40068</v>
      </c>
      <c r="F176" s="2">
        <f t="shared" si="11"/>
        <v>6084</v>
      </c>
      <c r="G176" s="3">
        <f t="shared" si="10"/>
        <v>41116</v>
      </c>
      <c r="H176" s="3">
        <f t="shared" si="12"/>
        <v>6084</v>
      </c>
      <c r="I176" s="3"/>
      <c r="J176" s="3"/>
      <c r="K176" s="3"/>
      <c r="L176" s="3"/>
    </row>
    <row r="177" spans="2:12" ht="13.5" customHeight="1">
      <c r="B177" s="2">
        <v>170</v>
      </c>
      <c r="C177">
        <v>252</v>
      </c>
      <c r="D177" s="2">
        <v>150</v>
      </c>
      <c r="E177" s="2">
        <f t="shared" si="13"/>
        <v>40320</v>
      </c>
      <c r="F177" s="2">
        <f t="shared" si="11"/>
        <v>6120</v>
      </c>
      <c r="G177" s="3">
        <f t="shared" si="10"/>
        <v>41368</v>
      </c>
      <c r="H177" s="3">
        <f t="shared" si="12"/>
        <v>6120</v>
      </c>
      <c r="I177" s="3"/>
      <c r="J177" s="3"/>
      <c r="K177" s="3"/>
      <c r="L177" s="3"/>
    </row>
    <row r="178" spans="2:12" ht="13.5" customHeight="1">
      <c r="B178" s="2">
        <v>171</v>
      </c>
      <c r="C178">
        <v>252</v>
      </c>
      <c r="D178" s="2">
        <v>151</v>
      </c>
      <c r="E178" s="2">
        <f t="shared" si="13"/>
        <v>40572</v>
      </c>
      <c r="F178" s="2">
        <f t="shared" si="11"/>
        <v>6156</v>
      </c>
      <c r="G178" s="3">
        <f t="shared" si="10"/>
        <v>41620</v>
      </c>
      <c r="H178" s="3">
        <f t="shared" si="12"/>
        <v>6156</v>
      </c>
      <c r="I178" s="3"/>
      <c r="J178" s="3"/>
      <c r="K178" s="3"/>
      <c r="L178" s="3"/>
    </row>
    <row r="179" spans="2:12" ht="13.5" customHeight="1">
      <c r="B179" s="2">
        <v>172</v>
      </c>
      <c r="C179">
        <v>252</v>
      </c>
      <c r="D179" s="2">
        <v>152</v>
      </c>
      <c r="E179" s="2">
        <f t="shared" si="13"/>
        <v>40824</v>
      </c>
      <c r="F179" s="2">
        <f t="shared" si="11"/>
        <v>6192</v>
      </c>
      <c r="G179" s="3">
        <f t="shared" si="10"/>
        <v>41872</v>
      </c>
      <c r="H179" s="3">
        <f t="shared" si="12"/>
        <v>6192</v>
      </c>
      <c r="I179" s="3"/>
      <c r="J179" s="3"/>
      <c r="K179" s="3"/>
      <c r="L179" s="3"/>
    </row>
    <row r="180" spans="2:12" ht="13.5" customHeight="1">
      <c r="B180" s="2">
        <v>173</v>
      </c>
      <c r="C180">
        <v>252</v>
      </c>
      <c r="D180" s="2">
        <v>153</v>
      </c>
      <c r="E180" s="2">
        <f t="shared" si="13"/>
        <v>41076</v>
      </c>
      <c r="F180" s="2">
        <f t="shared" si="11"/>
        <v>6228</v>
      </c>
      <c r="G180" s="3">
        <f t="shared" si="10"/>
        <v>42124</v>
      </c>
      <c r="H180" s="3">
        <f t="shared" si="12"/>
        <v>6228</v>
      </c>
      <c r="I180" s="3"/>
      <c r="J180" s="3"/>
      <c r="K180" s="3"/>
      <c r="L180" s="3"/>
    </row>
    <row r="181" spans="2:12" ht="13.5" customHeight="1">
      <c r="B181" s="2">
        <v>174</v>
      </c>
      <c r="C181">
        <v>252</v>
      </c>
      <c r="D181" s="2">
        <v>154</v>
      </c>
      <c r="E181" s="2">
        <f t="shared" si="13"/>
        <v>41328</v>
      </c>
      <c r="F181" s="2">
        <f t="shared" si="11"/>
        <v>6264</v>
      </c>
      <c r="G181" s="3">
        <f t="shared" si="10"/>
        <v>42376</v>
      </c>
      <c r="H181" s="3">
        <f t="shared" si="12"/>
        <v>6264</v>
      </c>
      <c r="I181" s="3"/>
      <c r="J181" s="3"/>
      <c r="K181" s="3"/>
      <c r="L181" s="3"/>
    </row>
    <row r="182" spans="2:12" ht="13.5" customHeight="1">
      <c r="B182" s="2">
        <v>175</v>
      </c>
      <c r="C182">
        <v>252</v>
      </c>
      <c r="D182" s="2">
        <v>155</v>
      </c>
      <c r="E182" s="2">
        <f t="shared" si="13"/>
        <v>41580</v>
      </c>
      <c r="F182" s="2">
        <f t="shared" si="11"/>
        <v>6300</v>
      </c>
      <c r="G182" s="3">
        <f t="shared" si="10"/>
        <v>42628</v>
      </c>
      <c r="H182" s="3">
        <f t="shared" si="12"/>
        <v>6300</v>
      </c>
      <c r="I182" s="3"/>
      <c r="J182" s="3"/>
      <c r="K182" s="3"/>
      <c r="L182" s="3"/>
    </row>
    <row r="183" spans="2:12" ht="13.5" customHeight="1">
      <c r="B183" s="2">
        <v>176</v>
      </c>
      <c r="C183">
        <v>252</v>
      </c>
      <c r="D183" s="2">
        <v>156</v>
      </c>
      <c r="E183" s="2">
        <f t="shared" si="13"/>
        <v>41832</v>
      </c>
      <c r="F183" s="2">
        <f t="shared" si="11"/>
        <v>6336</v>
      </c>
      <c r="G183" s="3">
        <f t="shared" si="10"/>
        <v>42880</v>
      </c>
      <c r="H183" s="3">
        <f t="shared" si="12"/>
        <v>6336</v>
      </c>
      <c r="I183" s="3"/>
      <c r="J183" s="3"/>
      <c r="K183" s="3"/>
      <c r="L183" s="3"/>
    </row>
    <row r="184" spans="2:12" ht="13.5" customHeight="1">
      <c r="B184" s="2">
        <v>177</v>
      </c>
      <c r="C184">
        <v>252</v>
      </c>
      <c r="D184" s="2">
        <v>157</v>
      </c>
      <c r="E184" s="2">
        <f t="shared" si="13"/>
        <v>42084</v>
      </c>
      <c r="F184" s="2">
        <f t="shared" si="11"/>
        <v>6372</v>
      </c>
      <c r="G184" s="3">
        <f t="shared" si="10"/>
        <v>43132</v>
      </c>
      <c r="H184" s="3">
        <f t="shared" si="12"/>
        <v>6372</v>
      </c>
      <c r="I184" s="3"/>
      <c r="J184" s="3"/>
      <c r="K184" s="3"/>
      <c r="L184" s="3"/>
    </row>
    <row r="185" spans="2:12" ht="13.5" customHeight="1">
      <c r="B185" s="2">
        <v>178</v>
      </c>
      <c r="C185">
        <v>252</v>
      </c>
      <c r="D185" s="2">
        <v>158</v>
      </c>
      <c r="E185" s="2">
        <f t="shared" si="13"/>
        <v>42336</v>
      </c>
      <c r="F185" s="2">
        <f t="shared" si="11"/>
        <v>6408</v>
      </c>
      <c r="G185" s="3">
        <f t="shared" si="10"/>
        <v>43384</v>
      </c>
      <c r="H185" s="3">
        <f t="shared" si="12"/>
        <v>6408</v>
      </c>
      <c r="I185" s="3"/>
      <c r="J185" s="3"/>
      <c r="K185" s="3"/>
      <c r="L185" s="3"/>
    </row>
    <row r="186" spans="2:12" ht="13.5" customHeight="1">
      <c r="B186" s="2">
        <v>179</v>
      </c>
      <c r="C186">
        <v>252</v>
      </c>
      <c r="D186" s="2">
        <v>159</v>
      </c>
      <c r="E186" s="2">
        <f t="shared" si="13"/>
        <v>42588</v>
      </c>
      <c r="F186" s="2">
        <f t="shared" si="11"/>
        <v>6444</v>
      </c>
      <c r="G186" s="3">
        <f t="shared" si="10"/>
        <v>43636</v>
      </c>
      <c r="H186" s="3">
        <f t="shared" si="12"/>
        <v>6444</v>
      </c>
      <c r="I186" s="3"/>
      <c r="J186" s="3"/>
      <c r="K186" s="3"/>
      <c r="L186" s="3"/>
    </row>
    <row r="187" spans="2:12" ht="13.5" customHeight="1">
      <c r="B187" s="2">
        <v>180</v>
      </c>
      <c r="C187">
        <v>252</v>
      </c>
      <c r="D187" s="2">
        <v>160</v>
      </c>
      <c r="E187" s="2">
        <f t="shared" si="13"/>
        <v>42840</v>
      </c>
      <c r="F187" s="2">
        <f t="shared" si="11"/>
        <v>6480</v>
      </c>
      <c r="G187" s="3">
        <f t="shared" si="10"/>
        <v>43888</v>
      </c>
      <c r="H187" s="3">
        <f t="shared" si="12"/>
        <v>6480</v>
      </c>
      <c r="I187" s="3"/>
      <c r="J187" s="3"/>
      <c r="K187" s="3"/>
      <c r="L187" s="3"/>
    </row>
    <row r="188" spans="2:12" ht="13.5" customHeight="1">
      <c r="B188" s="2">
        <v>181</v>
      </c>
      <c r="C188">
        <v>252</v>
      </c>
      <c r="D188" s="2">
        <v>161</v>
      </c>
      <c r="E188" s="2">
        <f t="shared" si="13"/>
        <v>43092</v>
      </c>
      <c r="F188" s="2">
        <f t="shared" si="11"/>
        <v>6516</v>
      </c>
      <c r="G188" s="3">
        <f t="shared" si="10"/>
        <v>44140</v>
      </c>
      <c r="H188" s="3">
        <f t="shared" si="12"/>
        <v>6516</v>
      </c>
      <c r="I188" s="3"/>
      <c r="J188" s="3"/>
      <c r="K188" s="3"/>
      <c r="L188" s="3"/>
    </row>
    <row r="189" spans="2:12" ht="13.5" customHeight="1">
      <c r="B189" s="2">
        <v>182</v>
      </c>
      <c r="C189">
        <v>252</v>
      </c>
      <c r="D189" s="2">
        <v>162</v>
      </c>
      <c r="E189" s="2">
        <f t="shared" si="13"/>
        <v>43344</v>
      </c>
      <c r="F189" s="2">
        <f t="shared" si="11"/>
        <v>6552</v>
      </c>
      <c r="G189" s="3">
        <f t="shared" si="10"/>
        <v>44392</v>
      </c>
      <c r="H189" s="3">
        <f t="shared" si="12"/>
        <v>6552</v>
      </c>
      <c r="I189" s="3"/>
      <c r="J189" s="3"/>
      <c r="K189" s="3"/>
      <c r="L189" s="3"/>
    </row>
    <row r="190" spans="2:12" ht="13.5" customHeight="1">
      <c r="B190" s="2">
        <v>183</v>
      </c>
      <c r="C190">
        <v>252</v>
      </c>
      <c r="D190" s="2">
        <v>163</v>
      </c>
      <c r="E190" s="2">
        <f t="shared" si="13"/>
        <v>43596</v>
      </c>
      <c r="F190" s="2">
        <f t="shared" si="11"/>
        <v>6588</v>
      </c>
      <c r="G190" s="3">
        <f t="shared" si="10"/>
        <v>44644</v>
      </c>
      <c r="H190" s="3">
        <f t="shared" si="12"/>
        <v>6588</v>
      </c>
      <c r="I190" s="3"/>
      <c r="J190" s="3"/>
      <c r="K190" s="3"/>
      <c r="L190" s="3"/>
    </row>
    <row r="191" spans="2:12" ht="13.5" customHeight="1">
      <c r="B191" s="2">
        <v>184</v>
      </c>
      <c r="C191">
        <v>252</v>
      </c>
      <c r="D191" s="2">
        <v>164</v>
      </c>
      <c r="E191" s="2">
        <f t="shared" si="13"/>
        <v>43848</v>
      </c>
      <c r="F191" s="2">
        <f t="shared" si="11"/>
        <v>6624</v>
      </c>
      <c r="G191" s="3">
        <f t="shared" si="10"/>
        <v>44896</v>
      </c>
      <c r="H191" s="3">
        <f t="shared" si="12"/>
        <v>6624</v>
      </c>
      <c r="I191" s="3"/>
      <c r="J191" s="3"/>
      <c r="K191" s="3"/>
      <c r="L191" s="3"/>
    </row>
    <row r="192" spans="2:12" ht="13.5" customHeight="1">
      <c r="B192" s="2">
        <v>185</v>
      </c>
      <c r="C192">
        <v>252</v>
      </c>
      <c r="D192" s="2">
        <v>165</v>
      </c>
      <c r="E192" s="2">
        <f t="shared" si="13"/>
        <v>44100</v>
      </c>
      <c r="F192" s="2">
        <f t="shared" si="11"/>
        <v>6660</v>
      </c>
      <c r="G192" s="3">
        <f t="shared" si="10"/>
        <v>45148</v>
      </c>
      <c r="H192" s="3">
        <f t="shared" si="12"/>
        <v>6660</v>
      </c>
      <c r="I192" s="3"/>
      <c r="J192" s="3"/>
      <c r="K192" s="3"/>
      <c r="L192" s="3"/>
    </row>
    <row r="193" spans="2:12" ht="13.5" customHeight="1">
      <c r="B193" s="2">
        <v>186</v>
      </c>
      <c r="C193">
        <v>252</v>
      </c>
      <c r="D193" s="2">
        <v>166</v>
      </c>
      <c r="E193" s="2">
        <f t="shared" si="13"/>
        <v>44352</v>
      </c>
      <c r="F193" s="2">
        <f t="shared" si="11"/>
        <v>6696</v>
      </c>
      <c r="G193" s="3">
        <f t="shared" si="10"/>
        <v>45400</v>
      </c>
      <c r="H193" s="3">
        <f t="shared" si="12"/>
        <v>6696</v>
      </c>
      <c r="I193" s="3"/>
      <c r="J193" s="3"/>
      <c r="K193" s="3"/>
      <c r="L193" s="3"/>
    </row>
    <row r="194" spans="2:12" ht="13.5" customHeight="1">
      <c r="B194" s="2">
        <v>187</v>
      </c>
      <c r="C194">
        <v>252</v>
      </c>
      <c r="D194" s="2">
        <v>167</v>
      </c>
      <c r="E194" s="2">
        <f t="shared" si="13"/>
        <v>44604</v>
      </c>
      <c r="F194" s="2">
        <f t="shared" si="11"/>
        <v>6732</v>
      </c>
      <c r="G194" s="3">
        <f t="shared" si="10"/>
        <v>45652</v>
      </c>
      <c r="H194" s="3">
        <f t="shared" si="12"/>
        <v>6732</v>
      </c>
      <c r="I194" s="3"/>
      <c r="J194" s="3"/>
      <c r="K194" s="3"/>
      <c r="L194" s="3"/>
    </row>
    <row r="195" spans="2:12" ht="13.5" customHeight="1">
      <c r="B195" s="2">
        <v>188</v>
      </c>
      <c r="C195">
        <v>252</v>
      </c>
      <c r="D195" s="2">
        <v>168</v>
      </c>
      <c r="E195" s="2">
        <f t="shared" si="13"/>
        <v>44856</v>
      </c>
      <c r="F195" s="2">
        <f t="shared" si="11"/>
        <v>6768</v>
      </c>
      <c r="G195" s="3">
        <f t="shared" si="10"/>
        <v>45904</v>
      </c>
      <c r="H195" s="3">
        <f t="shared" si="12"/>
        <v>6768</v>
      </c>
      <c r="I195" s="3"/>
      <c r="J195" s="3"/>
      <c r="K195" s="3"/>
      <c r="L195" s="3"/>
    </row>
    <row r="196" spans="2:12" ht="13.5" customHeight="1">
      <c r="B196" s="2">
        <v>189</v>
      </c>
      <c r="C196">
        <v>252</v>
      </c>
      <c r="D196" s="2">
        <v>169</v>
      </c>
      <c r="E196" s="2">
        <f t="shared" si="13"/>
        <v>45108</v>
      </c>
      <c r="F196" s="2">
        <f t="shared" si="11"/>
        <v>6804</v>
      </c>
      <c r="G196" s="3">
        <f t="shared" si="10"/>
        <v>46156</v>
      </c>
      <c r="H196" s="3">
        <f t="shared" si="12"/>
        <v>6804</v>
      </c>
      <c r="I196" s="3"/>
      <c r="J196" s="3"/>
      <c r="K196" s="3"/>
      <c r="L196" s="3"/>
    </row>
    <row r="197" spans="2:12" ht="13.5" customHeight="1">
      <c r="B197" s="2">
        <v>190</v>
      </c>
      <c r="C197">
        <v>252</v>
      </c>
      <c r="D197" s="2">
        <v>170</v>
      </c>
      <c r="E197" s="2">
        <f t="shared" si="13"/>
        <v>45360</v>
      </c>
      <c r="F197" s="2">
        <f t="shared" si="11"/>
        <v>6840</v>
      </c>
      <c r="G197" s="3">
        <f t="shared" si="10"/>
        <v>46408</v>
      </c>
      <c r="H197" s="3">
        <f t="shared" si="12"/>
        <v>6840</v>
      </c>
      <c r="I197" s="3"/>
      <c r="J197" s="3"/>
      <c r="K197" s="3"/>
      <c r="L197" s="3"/>
    </row>
    <row r="198" spans="2:12" ht="13.5" customHeight="1">
      <c r="B198" s="2">
        <v>191</v>
      </c>
      <c r="C198">
        <v>252</v>
      </c>
      <c r="D198" s="2">
        <v>171</v>
      </c>
      <c r="E198" s="2">
        <f t="shared" si="13"/>
        <v>45612</v>
      </c>
      <c r="F198" s="2">
        <f t="shared" si="11"/>
        <v>6876</v>
      </c>
      <c r="G198" s="3">
        <f t="shared" si="10"/>
        <v>46660</v>
      </c>
      <c r="H198" s="3">
        <f t="shared" si="12"/>
        <v>6876</v>
      </c>
      <c r="I198" s="3"/>
      <c r="J198" s="3"/>
      <c r="K198" s="3"/>
      <c r="L198" s="3"/>
    </row>
    <row r="199" spans="2:12" ht="13.5" customHeight="1">
      <c r="B199" s="2">
        <v>192</v>
      </c>
      <c r="C199">
        <v>252</v>
      </c>
      <c r="D199" s="2">
        <v>172</v>
      </c>
      <c r="E199" s="2">
        <f t="shared" si="13"/>
        <v>45864</v>
      </c>
      <c r="F199" s="2">
        <f t="shared" si="11"/>
        <v>6912</v>
      </c>
      <c r="G199" s="3">
        <f t="shared" si="10"/>
        <v>46912</v>
      </c>
      <c r="H199" s="3">
        <f t="shared" si="12"/>
        <v>6912</v>
      </c>
      <c r="I199" s="3"/>
      <c r="J199" s="3"/>
      <c r="K199" s="3"/>
      <c r="L199" s="3"/>
    </row>
    <row r="200" spans="2:12" ht="13.5" customHeight="1">
      <c r="B200" s="2">
        <v>193</v>
      </c>
      <c r="C200">
        <v>252</v>
      </c>
      <c r="D200" s="2">
        <v>173</v>
      </c>
      <c r="E200" s="2">
        <f t="shared" si="13"/>
        <v>46116</v>
      </c>
      <c r="F200" s="2">
        <f t="shared" si="11"/>
        <v>6948</v>
      </c>
      <c r="G200" s="3">
        <f t="shared" ref="G200:G263" si="14">($N$7+E200)</f>
        <v>47164</v>
      </c>
      <c r="H200" s="3">
        <f t="shared" si="12"/>
        <v>6948</v>
      </c>
      <c r="I200" s="3"/>
      <c r="J200" s="3"/>
      <c r="K200" s="3"/>
      <c r="L200" s="3"/>
    </row>
    <row r="201" spans="2:12" ht="13.5" customHeight="1">
      <c r="B201" s="2">
        <v>194</v>
      </c>
      <c r="C201">
        <v>252</v>
      </c>
      <c r="D201" s="2">
        <v>174</v>
      </c>
      <c r="E201" s="2">
        <f t="shared" si="13"/>
        <v>46368</v>
      </c>
      <c r="F201" s="2">
        <f t="shared" ref="F201:F264" si="15">$O$7*B201</f>
        <v>6984</v>
      </c>
      <c r="G201" s="3">
        <f t="shared" si="14"/>
        <v>47416</v>
      </c>
      <c r="H201" s="3">
        <f t="shared" si="12"/>
        <v>6984</v>
      </c>
      <c r="I201" s="3"/>
      <c r="J201" s="3"/>
      <c r="K201" s="3"/>
      <c r="L201" s="3"/>
    </row>
    <row r="202" spans="2:12" ht="13.5" customHeight="1">
      <c r="B202" s="2">
        <v>195</v>
      </c>
      <c r="C202">
        <v>252</v>
      </c>
      <c r="D202" s="2">
        <v>175</v>
      </c>
      <c r="E202" s="2">
        <f t="shared" si="13"/>
        <v>46620</v>
      </c>
      <c r="F202" s="2">
        <f t="shared" si="15"/>
        <v>7020</v>
      </c>
      <c r="G202" s="3">
        <f t="shared" si="14"/>
        <v>47668</v>
      </c>
      <c r="H202" s="3">
        <f t="shared" ref="H202:H265" si="16">F202</f>
        <v>7020</v>
      </c>
      <c r="I202" s="3"/>
      <c r="J202" s="3"/>
      <c r="K202" s="3"/>
      <c r="L202" s="3"/>
    </row>
    <row r="203" spans="2:12" ht="13.5" customHeight="1">
      <c r="B203" s="2">
        <v>196</v>
      </c>
      <c r="C203">
        <v>252</v>
      </c>
      <c r="D203" s="2">
        <v>176</v>
      </c>
      <c r="E203" s="2">
        <f t="shared" si="13"/>
        <v>46872</v>
      </c>
      <c r="F203" s="2">
        <f t="shared" si="15"/>
        <v>7056</v>
      </c>
      <c r="G203" s="3">
        <f t="shared" si="14"/>
        <v>47920</v>
      </c>
      <c r="H203" s="3">
        <f t="shared" si="16"/>
        <v>7056</v>
      </c>
      <c r="I203" s="3"/>
      <c r="J203" s="3"/>
      <c r="K203" s="3"/>
      <c r="L203" s="3"/>
    </row>
    <row r="204" spans="2:12" ht="13.5" customHeight="1">
      <c r="B204" s="2">
        <v>197</v>
      </c>
      <c r="C204">
        <v>252</v>
      </c>
      <c r="D204" s="2">
        <v>177</v>
      </c>
      <c r="E204" s="2">
        <f t="shared" si="13"/>
        <v>47124</v>
      </c>
      <c r="F204" s="2">
        <f t="shared" si="15"/>
        <v>7092</v>
      </c>
      <c r="G204" s="3">
        <f t="shared" si="14"/>
        <v>48172</v>
      </c>
      <c r="H204" s="3">
        <f t="shared" si="16"/>
        <v>7092</v>
      </c>
      <c r="I204" s="3"/>
      <c r="J204" s="3"/>
      <c r="K204" s="3"/>
      <c r="L204" s="3"/>
    </row>
    <row r="205" spans="2:12" ht="13.5" customHeight="1">
      <c r="B205" s="2">
        <v>198</v>
      </c>
      <c r="C205">
        <v>252</v>
      </c>
      <c r="D205" s="2">
        <v>178</v>
      </c>
      <c r="E205" s="2">
        <f t="shared" si="13"/>
        <v>47376</v>
      </c>
      <c r="F205" s="2">
        <f t="shared" si="15"/>
        <v>7128</v>
      </c>
      <c r="G205" s="3">
        <f t="shared" si="14"/>
        <v>48424</v>
      </c>
      <c r="H205" s="3">
        <f t="shared" si="16"/>
        <v>7128</v>
      </c>
      <c r="I205" s="3"/>
      <c r="J205" s="3"/>
      <c r="K205" s="3"/>
      <c r="L205" s="3"/>
    </row>
    <row r="206" spans="2:12" ht="13.5" customHeight="1">
      <c r="B206" s="2">
        <v>199</v>
      </c>
      <c r="C206">
        <v>252</v>
      </c>
      <c r="D206" s="2">
        <v>179</v>
      </c>
      <c r="E206" s="2">
        <f t="shared" si="13"/>
        <v>47628</v>
      </c>
      <c r="F206" s="2">
        <f t="shared" si="15"/>
        <v>7164</v>
      </c>
      <c r="G206" s="3">
        <f t="shared" si="14"/>
        <v>48676</v>
      </c>
      <c r="H206" s="3">
        <f t="shared" si="16"/>
        <v>7164</v>
      </c>
      <c r="I206" s="3"/>
      <c r="J206" s="3"/>
      <c r="K206" s="3"/>
      <c r="L206" s="3"/>
    </row>
    <row r="207" spans="2:12" ht="13.5" customHeight="1">
      <c r="B207" s="2">
        <v>200</v>
      </c>
      <c r="C207">
        <v>252</v>
      </c>
      <c r="D207" s="2">
        <v>180</v>
      </c>
      <c r="E207" s="2">
        <f t="shared" si="13"/>
        <v>47880</v>
      </c>
      <c r="F207" s="2">
        <f t="shared" si="15"/>
        <v>7200</v>
      </c>
      <c r="G207" s="3">
        <f t="shared" si="14"/>
        <v>48928</v>
      </c>
      <c r="H207" s="3">
        <f t="shared" si="16"/>
        <v>7200</v>
      </c>
      <c r="I207" s="3"/>
      <c r="J207" s="3"/>
      <c r="K207" s="3"/>
      <c r="L207" s="3"/>
    </row>
    <row r="208" spans="2:12" ht="13.5" customHeight="1">
      <c r="B208" s="2">
        <v>201</v>
      </c>
      <c r="C208">
        <v>252</v>
      </c>
      <c r="D208" s="2">
        <v>181</v>
      </c>
      <c r="E208" s="2">
        <f t="shared" si="13"/>
        <v>48132</v>
      </c>
      <c r="F208" s="2">
        <f t="shared" si="15"/>
        <v>7236</v>
      </c>
      <c r="G208" s="3">
        <f t="shared" si="14"/>
        <v>49180</v>
      </c>
      <c r="H208" s="3">
        <f t="shared" si="16"/>
        <v>7236</v>
      </c>
      <c r="I208" s="3"/>
      <c r="J208" s="3"/>
      <c r="K208" s="3"/>
      <c r="L208" s="3"/>
    </row>
    <row r="209" spans="2:12" ht="13.5" customHeight="1">
      <c r="B209" s="2">
        <v>202</v>
      </c>
      <c r="C209">
        <v>252</v>
      </c>
      <c r="D209" s="2">
        <v>182</v>
      </c>
      <c r="E209" s="2">
        <f t="shared" si="13"/>
        <v>48384</v>
      </c>
      <c r="F209" s="2">
        <f t="shared" si="15"/>
        <v>7272</v>
      </c>
      <c r="G209" s="3">
        <f t="shared" si="14"/>
        <v>49432</v>
      </c>
      <c r="H209" s="3">
        <f t="shared" si="16"/>
        <v>7272</v>
      </c>
      <c r="I209" s="3"/>
      <c r="J209" s="3"/>
      <c r="K209" s="3"/>
      <c r="L209" s="3"/>
    </row>
    <row r="210" spans="2:12" ht="13.5" customHeight="1">
      <c r="B210" s="2">
        <v>203</v>
      </c>
      <c r="C210">
        <v>252</v>
      </c>
      <c r="D210" s="2">
        <v>183</v>
      </c>
      <c r="E210" s="2">
        <f t="shared" si="13"/>
        <v>48636</v>
      </c>
      <c r="F210" s="2">
        <f t="shared" si="15"/>
        <v>7308</v>
      </c>
      <c r="G210" s="3">
        <f t="shared" si="14"/>
        <v>49684</v>
      </c>
      <c r="H210" s="3">
        <f t="shared" si="16"/>
        <v>7308</v>
      </c>
      <c r="I210" s="3"/>
      <c r="J210" s="3"/>
      <c r="K210" s="3"/>
      <c r="L210" s="3"/>
    </row>
    <row r="211" spans="2:12" ht="13.5" customHeight="1">
      <c r="B211" s="2">
        <v>204</v>
      </c>
      <c r="C211">
        <v>252</v>
      </c>
      <c r="D211" s="2">
        <v>184</v>
      </c>
      <c r="E211" s="2">
        <f t="shared" si="13"/>
        <v>48888</v>
      </c>
      <c r="F211" s="2">
        <f t="shared" si="15"/>
        <v>7344</v>
      </c>
      <c r="G211" s="3">
        <f t="shared" si="14"/>
        <v>49936</v>
      </c>
      <c r="H211" s="3">
        <f t="shared" si="16"/>
        <v>7344</v>
      </c>
      <c r="I211" s="3"/>
      <c r="J211" s="3"/>
      <c r="K211" s="3"/>
      <c r="L211" s="3"/>
    </row>
    <row r="212" spans="2:12" ht="13.5" customHeight="1">
      <c r="B212" s="2">
        <v>205</v>
      </c>
      <c r="C212">
        <v>252</v>
      </c>
      <c r="D212" s="2">
        <v>185</v>
      </c>
      <c r="E212" s="2">
        <f t="shared" si="13"/>
        <v>49140</v>
      </c>
      <c r="F212" s="2">
        <f t="shared" si="15"/>
        <v>7380</v>
      </c>
      <c r="G212" s="3">
        <f t="shared" si="14"/>
        <v>50188</v>
      </c>
      <c r="H212" s="3">
        <f t="shared" si="16"/>
        <v>7380</v>
      </c>
      <c r="I212" s="3"/>
      <c r="J212" s="3"/>
      <c r="K212" s="3"/>
      <c r="L212" s="3"/>
    </row>
    <row r="213" spans="2:12" ht="13.5" customHeight="1">
      <c r="B213" s="2">
        <v>206</v>
      </c>
      <c r="C213">
        <v>252</v>
      </c>
      <c r="D213" s="2">
        <v>186</v>
      </c>
      <c r="E213" s="2">
        <f t="shared" si="13"/>
        <v>49392</v>
      </c>
      <c r="F213" s="2">
        <f t="shared" si="15"/>
        <v>7416</v>
      </c>
      <c r="G213" s="3">
        <f t="shared" si="14"/>
        <v>50440</v>
      </c>
      <c r="H213" s="3">
        <f t="shared" si="16"/>
        <v>7416</v>
      </c>
      <c r="I213" s="3"/>
      <c r="J213" s="3"/>
      <c r="K213" s="3"/>
      <c r="L213" s="3"/>
    </row>
    <row r="214" spans="2:12" ht="13.5" customHeight="1">
      <c r="B214" s="2">
        <v>207</v>
      </c>
      <c r="C214">
        <v>252</v>
      </c>
      <c r="D214" s="2">
        <v>187</v>
      </c>
      <c r="E214" s="2">
        <f t="shared" si="13"/>
        <v>49644</v>
      </c>
      <c r="F214" s="2">
        <f t="shared" si="15"/>
        <v>7452</v>
      </c>
      <c r="G214" s="3">
        <f t="shared" si="14"/>
        <v>50692</v>
      </c>
      <c r="H214" s="3">
        <f t="shared" si="16"/>
        <v>7452</v>
      </c>
      <c r="I214" s="3"/>
      <c r="J214" s="3"/>
      <c r="K214" s="3"/>
      <c r="L214" s="3"/>
    </row>
    <row r="215" spans="2:12" ht="13.5" customHeight="1">
      <c r="B215" s="2">
        <v>208</v>
      </c>
      <c r="C215">
        <v>252</v>
      </c>
      <c r="D215" s="2">
        <v>188</v>
      </c>
      <c r="E215" s="2">
        <f t="shared" si="13"/>
        <v>49896</v>
      </c>
      <c r="F215" s="2">
        <f t="shared" si="15"/>
        <v>7488</v>
      </c>
      <c r="G215" s="3">
        <f t="shared" si="14"/>
        <v>50944</v>
      </c>
      <c r="H215" s="3">
        <f t="shared" si="16"/>
        <v>7488</v>
      </c>
      <c r="I215" s="3"/>
      <c r="J215" s="3"/>
      <c r="K215" s="3"/>
      <c r="L215" s="3"/>
    </row>
    <row r="216" spans="2:12" ht="13.5" customHeight="1">
      <c r="B216" s="2">
        <v>209</v>
      </c>
      <c r="C216">
        <v>252</v>
      </c>
      <c r="D216" s="2">
        <v>189</v>
      </c>
      <c r="E216" s="2">
        <f t="shared" si="13"/>
        <v>50148</v>
      </c>
      <c r="F216" s="2">
        <f t="shared" si="15"/>
        <v>7524</v>
      </c>
      <c r="G216" s="3">
        <f t="shared" si="14"/>
        <v>51196</v>
      </c>
      <c r="H216" s="3">
        <f t="shared" si="16"/>
        <v>7524</v>
      </c>
      <c r="I216" s="3"/>
      <c r="J216" s="3"/>
      <c r="K216" s="3"/>
      <c r="L216" s="3"/>
    </row>
    <row r="217" spans="2:12" ht="13.5" customHeight="1">
      <c r="B217" s="2">
        <v>210</v>
      </c>
      <c r="C217">
        <v>252</v>
      </c>
      <c r="D217" s="2">
        <v>190</v>
      </c>
      <c r="E217" s="2">
        <f t="shared" si="13"/>
        <v>50400</v>
      </c>
      <c r="F217" s="2">
        <f t="shared" si="15"/>
        <v>7560</v>
      </c>
      <c r="G217" s="3">
        <f t="shared" si="14"/>
        <v>51448</v>
      </c>
      <c r="H217" s="3">
        <f t="shared" si="16"/>
        <v>7560</v>
      </c>
      <c r="I217" s="3"/>
      <c r="J217" s="3"/>
      <c r="K217" s="3"/>
      <c r="L217" s="3"/>
    </row>
    <row r="218" spans="2:12" ht="13.5" customHeight="1">
      <c r="B218" s="2">
        <v>211</v>
      </c>
      <c r="C218">
        <v>252</v>
      </c>
      <c r="D218" s="2">
        <v>191</v>
      </c>
      <c r="E218" s="2">
        <f t="shared" si="13"/>
        <v>50652</v>
      </c>
      <c r="F218" s="2">
        <f t="shared" si="15"/>
        <v>7596</v>
      </c>
      <c r="G218" s="3">
        <f t="shared" si="14"/>
        <v>51700</v>
      </c>
      <c r="H218" s="3">
        <f t="shared" si="16"/>
        <v>7596</v>
      </c>
      <c r="I218" s="3"/>
      <c r="J218" s="3"/>
      <c r="K218" s="3"/>
      <c r="L218" s="3"/>
    </row>
    <row r="219" spans="2:12" ht="13.5" customHeight="1">
      <c r="B219" s="2">
        <v>212</v>
      </c>
      <c r="C219">
        <v>252</v>
      </c>
      <c r="D219" s="2">
        <v>192</v>
      </c>
      <c r="E219" s="2">
        <f t="shared" si="13"/>
        <v>50904</v>
      </c>
      <c r="F219" s="2">
        <f t="shared" si="15"/>
        <v>7632</v>
      </c>
      <c r="G219" s="3">
        <f t="shared" si="14"/>
        <v>51952</v>
      </c>
      <c r="H219" s="3">
        <f t="shared" si="16"/>
        <v>7632</v>
      </c>
      <c r="I219" s="3"/>
      <c r="J219" s="3"/>
      <c r="K219" s="3"/>
      <c r="L219" s="3"/>
    </row>
    <row r="220" spans="2:12" ht="13.5" customHeight="1">
      <c r="B220" s="2">
        <v>213</v>
      </c>
      <c r="C220">
        <v>252</v>
      </c>
      <c r="D220" s="2">
        <v>193</v>
      </c>
      <c r="E220" s="2">
        <f t="shared" si="13"/>
        <v>51156</v>
      </c>
      <c r="F220" s="2">
        <f t="shared" si="15"/>
        <v>7668</v>
      </c>
      <c r="G220" s="3">
        <f t="shared" si="14"/>
        <v>52204</v>
      </c>
      <c r="H220" s="3">
        <f t="shared" si="16"/>
        <v>7668</v>
      </c>
      <c r="I220" s="3"/>
      <c r="J220" s="3"/>
      <c r="K220" s="3"/>
      <c r="L220" s="3"/>
    </row>
    <row r="221" spans="2:12" ht="13.5" customHeight="1">
      <c r="B221" s="2">
        <v>214</v>
      </c>
      <c r="C221">
        <v>252</v>
      </c>
      <c r="D221" s="2">
        <v>194</v>
      </c>
      <c r="E221" s="2">
        <f t="shared" si="13"/>
        <v>51408</v>
      </c>
      <c r="F221" s="2">
        <f t="shared" si="15"/>
        <v>7704</v>
      </c>
      <c r="G221" s="3">
        <f t="shared" si="14"/>
        <v>52456</v>
      </c>
      <c r="H221" s="3">
        <f t="shared" si="16"/>
        <v>7704</v>
      </c>
      <c r="I221" s="3"/>
      <c r="J221" s="3"/>
      <c r="K221" s="3"/>
      <c r="L221" s="3"/>
    </row>
    <row r="222" spans="2:12" ht="13.5" customHeight="1">
      <c r="B222" s="2">
        <v>215</v>
      </c>
      <c r="C222">
        <v>252</v>
      </c>
      <c r="D222" s="2">
        <v>195</v>
      </c>
      <c r="E222" s="2">
        <f t="shared" ref="E222:E285" si="17">$E$27+(C222*D222)</f>
        <v>51660</v>
      </c>
      <c r="F222" s="2">
        <f t="shared" si="15"/>
        <v>7740</v>
      </c>
      <c r="G222" s="3">
        <f t="shared" si="14"/>
        <v>52708</v>
      </c>
      <c r="H222" s="3">
        <f t="shared" si="16"/>
        <v>7740</v>
      </c>
      <c r="I222" s="3"/>
      <c r="J222" s="3"/>
      <c r="K222" s="3"/>
      <c r="L222" s="3"/>
    </row>
    <row r="223" spans="2:12" ht="13.5" customHeight="1">
      <c r="B223" s="2">
        <v>216</v>
      </c>
      <c r="C223">
        <v>252</v>
      </c>
      <c r="D223" s="2">
        <v>196</v>
      </c>
      <c r="E223" s="2">
        <f t="shared" si="17"/>
        <v>51912</v>
      </c>
      <c r="F223" s="2">
        <f t="shared" si="15"/>
        <v>7776</v>
      </c>
      <c r="G223" s="3">
        <f t="shared" si="14"/>
        <v>52960</v>
      </c>
      <c r="H223" s="3">
        <f t="shared" si="16"/>
        <v>7776</v>
      </c>
      <c r="I223" s="3"/>
      <c r="J223" s="3"/>
      <c r="K223" s="3"/>
      <c r="L223" s="3"/>
    </row>
    <row r="224" spans="2:12" ht="13.5" customHeight="1">
      <c r="B224" s="2">
        <v>217</v>
      </c>
      <c r="C224">
        <v>252</v>
      </c>
      <c r="D224" s="2">
        <v>197</v>
      </c>
      <c r="E224" s="2">
        <f t="shared" si="17"/>
        <v>52164</v>
      </c>
      <c r="F224" s="2">
        <f t="shared" si="15"/>
        <v>7812</v>
      </c>
      <c r="G224" s="3">
        <f t="shared" si="14"/>
        <v>53212</v>
      </c>
      <c r="H224" s="3">
        <f t="shared" si="16"/>
        <v>7812</v>
      </c>
      <c r="I224" s="3"/>
      <c r="J224" s="3"/>
      <c r="K224" s="3"/>
      <c r="L224" s="3"/>
    </row>
    <row r="225" spans="2:12" ht="13.5" customHeight="1">
      <c r="B225" s="2">
        <v>218</v>
      </c>
      <c r="C225">
        <v>252</v>
      </c>
      <c r="D225" s="2">
        <v>198</v>
      </c>
      <c r="E225" s="2">
        <f t="shared" si="17"/>
        <v>52416</v>
      </c>
      <c r="F225" s="2">
        <f t="shared" si="15"/>
        <v>7848</v>
      </c>
      <c r="G225" s="3">
        <f t="shared" si="14"/>
        <v>53464</v>
      </c>
      <c r="H225" s="3">
        <f t="shared" si="16"/>
        <v>7848</v>
      </c>
      <c r="I225" s="3"/>
      <c r="J225" s="3"/>
      <c r="K225" s="3"/>
      <c r="L225" s="3"/>
    </row>
    <row r="226" spans="2:12" ht="13.5" customHeight="1">
      <c r="B226" s="2">
        <v>219</v>
      </c>
      <c r="C226">
        <v>252</v>
      </c>
      <c r="D226" s="2">
        <v>199</v>
      </c>
      <c r="E226" s="2">
        <f t="shared" si="17"/>
        <v>52668</v>
      </c>
      <c r="F226" s="2">
        <f t="shared" si="15"/>
        <v>7884</v>
      </c>
      <c r="G226" s="3">
        <f t="shared" si="14"/>
        <v>53716</v>
      </c>
      <c r="H226" s="3">
        <f t="shared" si="16"/>
        <v>7884</v>
      </c>
      <c r="I226" s="3"/>
      <c r="J226" s="3"/>
      <c r="K226" s="3"/>
      <c r="L226" s="3"/>
    </row>
    <row r="227" spans="2:12" ht="13.5" customHeight="1">
      <c r="B227" s="2">
        <v>220</v>
      </c>
      <c r="C227">
        <v>252</v>
      </c>
      <c r="D227" s="2">
        <v>200</v>
      </c>
      <c r="E227" s="2">
        <f t="shared" si="17"/>
        <v>52920</v>
      </c>
      <c r="F227" s="2">
        <f t="shared" si="15"/>
        <v>7920</v>
      </c>
      <c r="G227" s="3">
        <f t="shared" si="14"/>
        <v>53968</v>
      </c>
      <c r="H227" s="3">
        <f t="shared" si="16"/>
        <v>7920</v>
      </c>
      <c r="I227" s="3"/>
      <c r="J227" s="3"/>
      <c r="K227" s="3"/>
      <c r="L227" s="3"/>
    </row>
    <row r="228" spans="2:12" ht="13.5" customHeight="1">
      <c r="B228" s="2">
        <v>221</v>
      </c>
      <c r="C228">
        <v>252</v>
      </c>
      <c r="D228" s="2">
        <v>201</v>
      </c>
      <c r="E228" s="2">
        <f t="shared" si="17"/>
        <v>53172</v>
      </c>
      <c r="F228" s="2">
        <f t="shared" si="15"/>
        <v>7956</v>
      </c>
      <c r="G228" s="3">
        <f t="shared" si="14"/>
        <v>54220</v>
      </c>
      <c r="H228" s="3">
        <f t="shared" si="16"/>
        <v>7956</v>
      </c>
      <c r="I228" s="3"/>
      <c r="J228" s="3"/>
      <c r="K228" s="3"/>
      <c r="L228" s="3"/>
    </row>
    <row r="229" spans="2:12" ht="13.5" customHeight="1">
      <c r="B229" s="2">
        <v>222</v>
      </c>
      <c r="C229">
        <v>252</v>
      </c>
      <c r="D229" s="2">
        <v>202</v>
      </c>
      <c r="E229" s="2">
        <f t="shared" si="17"/>
        <v>53424</v>
      </c>
      <c r="F229" s="2">
        <f t="shared" si="15"/>
        <v>7992</v>
      </c>
      <c r="G229" s="3">
        <f t="shared" si="14"/>
        <v>54472</v>
      </c>
      <c r="H229" s="3">
        <f t="shared" si="16"/>
        <v>7992</v>
      </c>
      <c r="I229" s="3"/>
      <c r="J229" s="3"/>
      <c r="K229" s="3"/>
      <c r="L229" s="3"/>
    </row>
    <row r="230" spans="2:12" ht="13.5" customHeight="1">
      <c r="B230" s="2">
        <v>223</v>
      </c>
      <c r="C230">
        <v>252</v>
      </c>
      <c r="D230" s="2">
        <v>203</v>
      </c>
      <c r="E230" s="2">
        <f t="shared" si="17"/>
        <v>53676</v>
      </c>
      <c r="F230" s="2">
        <f t="shared" si="15"/>
        <v>8028</v>
      </c>
      <c r="G230" s="3">
        <f t="shared" si="14"/>
        <v>54724</v>
      </c>
      <c r="H230" s="3">
        <f t="shared" si="16"/>
        <v>8028</v>
      </c>
      <c r="I230" s="3"/>
      <c r="J230" s="3"/>
      <c r="K230" s="3"/>
      <c r="L230" s="3"/>
    </row>
    <row r="231" spans="2:12" ht="13.5" customHeight="1">
      <c r="B231" s="2">
        <v>224</v>
      </c>
      <c r="C231">
        <v>252</v>
      </c>
      <c r="D231" s="2">
        <v>204</v>
      </c>
      <c r="E231" s="2">
        <f t="shared" si="17"/>
        <v>53928</v>
      </c>
      <c r="F231" s="2">
        <f t="shared" si="15"/>
        <v>8064</v>
      </c>
      <c r="G231" s="3">
        <f t="shared" si="14"/>
        <v>54976</v>
      </c>
      <c r="H231" s="3">
        <f t="shared" si="16"/>
        <v>8064</v>
      </c>
      <c r="I231" s="3"/>
      <c r="J231" s="3"/>
      <c r="K231" s="3"/>
      <c r="L231" s="3"/>
    </row>
    <row r="232" spans="2:12" ht="13.5" customHeight="1">
      <c r="B232" s="2">
        <v>225</v>
      </c>
      <c r="C232">
        <v>252</v>
      </c>
      <c r="D232" s="2">
        <v>205</v>
      </c>
      <c r="E232" s="2">
        <f t="shared" si="17"/>
        <v>54180</v>
      </c>
      <c r="F232" s="2">
        <f t="shared" si="15"/>
        <v>8100</v>
      </c>
      <c r="G232" s="3">
        <f t="shared" si="14"/>
        <v>55228</v>
      </c>
      <c r="H232" s="3">
        <f t="shared" si="16"/>
        <v>8100</v>
      </c>
      <c r="I232" s="3"/>
      <c r="J232" s="3"/>
      <c r="K232" s="3"/>
      <c r="L232" s="3"/>
    </row>
    <row r="233" spans="2:12" ht="13.5" customHeight="1">
      <c r="B233" s="2">
        <v>226</v>
      </c>
      <c r="C233">
        <v>252</v>
      </c>
      <c r="D233" s="2">
        <v>206</v>
      </c>
      <c r="E233" s="2">
        <f t="shared" si="17"/>
        <v>54432</v>
      </c>
      <c r="F233" s="2">
        <f t="shared" si="15"/>
        <v>8136</v>
      </c>
      <c r="G233" s="3">
        <f t="shared" si="14"/>
        <v>55480</v>
      </c>
      <c r="H233" s="3">
        <f t="shared" si="16"/>
        <v>8136</v>
      </c>
      <c r="I233" s="3"/>
      <c r="J233" s="3"/>
      <c r="K233" s="3"/>
      <c r="L233" s="3"/>
    </row>
    <row r="234" spans="2:12" ht="13.5" customHeight="1">
      <c r="B234" s="2">
        <v>227</v>
      </c>
      <c r="C234">
        <v>252</v>
      </c>
      <c r="D234" s="2">
        <v>207</v>
      </c>
      <c r="E234" s="2">
        <f t="shared" si="17"/>
        <v>54684</v>
      </c>
      <c r="F234" s="2">
        <f t="shared" si="15"/>
        <v>8172</v>
      </c>
      <c r="G234" s="3">
        <f t="shared" si="14"/>
        <v>55732</v>
      </c>
      <c r="H234" s="3">
        <f t="shared" si="16"/>
        <v>8172</v>
      </c>
      <c r="I234" s="3"/>
      <c r="J234" s="3"/>
      <c r="K234" s="3"/>
      <c r="L234" s="3"/>
    </row>
    <row r="235" spans="2:12" ht="13.5" customHeight="1">
      <c r="B235" s="2">
        <v>228</v>
      </c>
      <c r="C235">
        <v>252</v>
      </c>
      <c r="D235" s="2">
        <v>208</v>
      </c>
      <c r="E235" s="2">
        <f t="shared" si="17"/>
        <v>54936</v>
      </c>
      <c r="F235" s="2">
        <f t="shared" si="15"/>
        <v>8208</v>
      </c>
      <c r="G235" s="3">
        <f t="shared" si="14"/>
        <v>55984</v>
      </c>
      <c r="H235" s="3">
        <f t="shared" si="16"/>
        <v>8208</v>
      </c>
      <c r="I235" s="3"/>
      <c r="J235" s="3"/>
      <c r="K235" s="3"/>
      <c r="L235" s="3"/>
    </row>
    <row r="236" spans="2:12" ht="13.5" customHeight="1">
      <c r="B236" s="2">
        <v>229</v>
      </c>
      <c r="C236">
        <v>252</v>
      </c>
      <c r="D236" s="2">
        <v>209</v>
      </c>
      <c r="E236" s="2">
        <f t="shared" si="17"/>
        <v>55188</v>
      </c>
      <c r="F236" s="2">
        <f t="shared" si="15"/>
        <v>8244</v>
      </c>
      <c r="G236" s="3">
        <f t="shared" si="14"/>
        <v>56236</v>
      </c>
      <c r="H236" s="3">
        <f t="shared" si="16"/>
        <v>8244</v>
      </c>
      <c r="I236" s="3"/>
      <c r="J236" s="3"/>
      <c r="K236" s="3"/>
      <c r="L236" s="3"/>
    </row>
    <row r="237" spans="2:12" ht="13.5" customHeight="1">
      <c r="B237" s="2">
        <v>230</v>
      </c>
      <c r="C237">
        <v>252</v>
      </c>
      <c r="D237" s="2">
        <v>210</v>
      </c>
      <c r="E237" s="2">
        <f t="shared" si="17"/>
        <v>55440</v>
      </c>
      <c r="F237" s="2">
        <f t="shared" si="15"/>
        <v>8280</v>
      </c>
      <c r="G237" s="3">
        <f t="shared" si="14"/>
        <v>56488</v>
      </c>
      <c r="H237" s="3">
        <f t="shared" si="16"/>
        <v>8280</v>
      </c>
      <c r="I237" s="3"/>
      <c r="J237" s="3"/>
      <c r="K237" s="3"/>
      <c r="L237" s="3"/>
    </row>
    <row r="238" spans="2:12" ht="13.5" customHeight="1">
      <c r="B238" s="2">
        <v>231</v>
      </c>
      <c r="C238">
        <v>252</v>
      </c>
      <c r="D238" s="2">
        <v>211</v>
      </c>
      <c r="E238" s="2">
        <f t="shared" si="17"/>
        <v>55692</v>
      </c>
      <c r="F238" s="2">
        <f t="shared" si="15"/>
        <v>8316</v>
      </c>
      <c r="G238" s="3">
        <f t="shared" si="14"/>
        <v>56740</v>
      </c>
      <c r="H238" s="3">
        <f t="shared" si="16"/>
        <v>8316</v>
      </c>
      <c r="I238" s="3"/>
      <c r="J238" s="3"/>
      <c r="K238" s="3"/>
      <c r="L238" s="3"/>
    </row>
    <row r="239" spans="2:12" ht="13.5" customHeight="1">
      <c r="B239" s="2">
        <v>232</v>
      </c>
      <c r="C239">
        <v>252</v>
      </c>
      <c r="D239" s="2">
        <v>212</v>
      </c>
      <c r="E239" s="2">
        <f t="shared" si="17"/>
        <v>55944</v>
      </c>
      <c r="F239" s="2">
        <f t="shared" si="15"/>
        <v>8352</v>
      </c>
      <c r="G239" s="3">
        <f t="shared" si="14"/>
        <v>56992</v>
      </c>
      <c r="H239" s="3">
        <f t="shared" si="16"/>
        <v>8352</v>
      </c>
      <c r="I239" s="3"/>
      <c r="J239" s="3"/>
      <c r="K239" s="3"/>
      <c r="L239" s="3"/>
    </row>
    <row r="240" spans="2:12" ht="13.5" customHeight="1">
      <c r="B240" s="2">
        <v>233</v>
      </c>
      <c r="C240">
        <v>252</v>
      </c>
      <c r="D240" s="2">
        <v>213</v>
      </c>
      <c r="E240" s="2">
        <f t="shared" si="17"/>
        <v>56196</v>
      </c>
      <c r="F240" s="2">
        <f t="shared" si="15"/>
        <v>8388</v>
      </c>
      <c r="G240" s="3">
        <f t="shared" si="14"/>
        <v>57244</v>
      </c>
      <c r="H240" s="3">
        <f t="shared" si="16"/>
        <v>8388</v>
      </c>
      <c r="I240" s="3"/>
      <c r="J240" s="3"/>
      <c r="K240" s="3"/>
      <c r="L240" s="3"/>
    </row>
    <row r="241" spans="2:12" ht="13.5" customHeight="1">
      <c r="B241" s="2">
        <v>234</v>
      </c>
      <c r="C241">
        <v>252</v>
      </c>
      <c r="D241" s="2">
        <v>214</v>
      </c>
      <c r="E241" s="2">
        <f t="shared" si="17"/>
        <v>56448</v>
      </c>
      <c r="F241" s="2">
        <f t="shared" si="15"/>
        <v>8424</v>
      </c>
      <c r="G241" s="3">
        <f t="shared" si="14"/>
        <v>57496</v>
      </c>
      <c r="H241" s="3">
        <f t="shared" si="16"/>
        <v>8424</v>
      </c>
      <c r="I241" s="3"/>
      <c r="J241" s="3"/>
      <c r="K241" s="3"/>
      <c r="L241" s="3"/>
    </row>
    <row r="242" spans="2:12" ht="13.5" customHeight="1">
      <c r="B242" s="2">
        <v>235</v>
      </c>
      <c r="C242">
        <v>252</v>
      </c>
      <c r="D242" s="2">
        <v>215</v>
      </c>
      <c r="E242" s="2">
        <f t="shared" si="17"/>
        <v>56700</v>
      </c>
      <c r="F242" s="2">
        <f t="shared" si="15"/>
        <v>8460</v>
      </c>
      <c r="G242" s="3">
        <f t="shared" si="14"/>
        <v>57748</v>
      </c>
      <c r="H242" s="3">
        <f t="shared" si="16"/>
        <v>8460</v>
      </c>
      <c r="I242" s="3"/>
      <c r="J242" s="3"/>
      <c r="K242" s="3"/>
      <c r="L242" s="3"/>
    </row>
    <row r="243" spans="2:12" ht="13.5" customHeight="1">
      <c r="B243" s="2">
        <v>236</v>
      </c>
      <c r="C243">
        <v>252</v>
      </c>
      <c r="D243" s="2">
        <v>216</v>
      </c>
      <c r="E243" s="2">
        <f t="shared" si="17"/>
        <v>56952</v>
      </c>
      <c r="F243" s="2">
        <f t="shared" si="15"/>
        <v>8496</v>
      </c>
      <c r="G243" s="3">
        <f t="shared" si="14"/>
        <v>58000</v>
      </c>
      <c r="H243" s="3">
        <f t="shared" si="16"/>
        <v>8496</v>
      </c>
      <c r="I243" s="3"/>
      <c r="J243" s="3"/>
      <c r="K243" s="3"/>
      <c r="L243" s="3"/>
    </row>
    <row r="244" spans="2:12" ht="13.5" customHeight="1">
      <c r="B244" s="2">
        <v>237</v>
      </c>
      <c r="C244">
        <v>252</v>
      </c>
      <c r="D244" s="2">
        <v>217</v>
      </c>
      <c r="E244" s="2">
        <f t="shared" si="17"/>
        <v>57204</v>
      </c>
      <c r="F244" s="2">
        <f t="shared" si="15"/>
        <v>8532</v>
      </c>
      <c r="G244" s="3">
        <f t="shared" si="14"/>
        <v>58252</v>
      </c>
      <c r="H244" s="3">
        <f t="shared" si="16"/>
        <v>8532</v>
      </c>
      <c r="I244" s="3"/>
      <c r="J244" s="3"/>
      <c r="K244" s="3"/>
      <c r="L244" s="3"/>
    </row>
    <row r="245" spans="2:12" ht="13.5" customHeight="1">
      <c r="B245" s="2">
        <v>238</v>
      </c>
      <c r="C245">
        <v>252</v>
      </c>
      <c r="D245" s="2">
        <v>218</v>
      </c>
      <c r="E245" s="2">
        <f t="shared" si="17"/>
        <v>57456</v>
      </c>
      <c r="F245" s="2">
        <f t="shared" si="15"/>
        <v>8568</v>
      </c>
      <c r="G245" s="3">
        <f t="shared" si="14"/>
        <v>58504</v>
      </c>
      <c r="H245" s="3">
        <f t="shared" si="16"/>
        <v>8568</v>
      </c>
      <c r="I245" s="3"/>
      <c r="J245" s="3"/>
      <c r="K245" s="3"/>
      <c r="L245" s="3"/>
    </row>
    <row r="246" spans="2:12" ht="13.5" customHeight="1">
      <c r="B246" s="2">
        <v>239</v>
      </c>
      <c r="C246">
        <v>252</v>
      </c>
      <c r="D246" s="2">
        <v>219</v>
      </c>
      <c r="E246" s="2">
        <f t="shared" si="17"/>
        <v>57708</v>
      </c>
      <c r="F246" s="2">
        <f t="shared" si="15"/>
        <v>8604</v>
      </c>
      <c r="G246" s="3">
        <f t="shared" si="14"/>
        <v>58756</v>
      </c>
      <c r="H246" s="3">
        <f t="shared" si="16"/>
        <v>8604</v>
      </c>
      <c r="I246" s="3"/>
      <c r="J246" s="3"/>
      <c r="K246" s="3"/>
      <c r="L246" s="3"/>
    </row>
    <row r="247" spans="2:12" ht="13.5" customHeight="1">
      <c r="B247" s="2">
        <v>240</v>
      </c>
      <c r="C247">
        <v>252</v>
      </c>
      <c r="D247" s="2">
        <v>220</v>
      </c>
      <c r="E247" s="2">
        <f t="shared" si="17"/>
        <v>57960</v>
      </c>
      <c r="F247" s="2">
        <f t="shared" si="15"/>
        <v>8640</v>
      </c>
      <c r="G247" s="3">
        <f t="shared" si="14"/>
        <v>59008</v>
      </c>
      <c r="H247" s="3">
        <f t="shared" si="16"/>
        <v>8640</v>
      </c>
      <c r="I247" s="3"/>
      <c r="J247" s="3"/>
      <c r="K247" s="3"/>
      <c r="L247" s="3"/>
    </row>
    <row r="248" spans="2:12" ht="13.5" customHeight="1">
      <c r="B248" s="2">
        <v>241</v>
      </c>
      <c r="C248">
        <v>252</v>
      </c>
      <c r="D248" s="2">
        <v>221</v>
      </c>
      <c r="E248" s="2">
        <f t="shared" si="17"/>
        <v>58212</v>
      </c>
      <c r="F248" s="2">
        <f t="shared" si="15"/>
        <v>8676</v>
      </c>
      <c r="G248" s="3">
        <f t="shared" si="14"/>
        <v>59260</v>
      </c>
      <c r="H248" s="3">
        <f t="shared" si="16"/>
        <v>8676</v>
      </c>
      <c r="I248" s="3"/>
      <c r="J248" s="3"/>
      <c r="K248" s="3"/>
      <c r="L248" s="3"/>
    </row>
    <row r="249" spans="2:12" ht="13.5" customHeight="1">
      <c r="B249" s="2">
        <v>242</v>
      </c>
      <c r="C249">
        <v>252</v>
      </c>
      <c r="D249" s="2">
        <v>222</v>
      </c>
      <c r="E249" s="2">
        <f t="shared" si="17"/>
        <v>58464</v>
      </c>
      <c r="F249" s="2">
        <f t="shared" si="15"/>
        <v>8712</v>
      </c>
      <c r="G249" s="3">
        <f t="shared" si="14"/>
        <v>59512</v>
      </c>
      <c r="H249" s="3">
        <f t="shared" si="16"/>
        <v>8712</v>
      </c>
      <c r="I249" s="3"/>
      <c r="J249" s="3"/>
      <c r="K249" s="3"/>
      <c r="L249" s="3"/>
    </row>
    <row r="250" spans="2:12" ht="13.5" customHeight="1">
      <c r="B250" s="2">
        <v>243</v>
      </c>
      <c r="C250">
        <v>252</v>
      </c>
      <c r="D250" s="2">
        <v>223</v>
      </c>
      <c r="E250" s="2">
        <f t="shared" si="17"/>
        <v>58716</v>
      </c>
      <c r="F250" s="2">
        <f t="shared" si="15"/>
        <v>8748</v>
      </c>
      <c r="G250" s="3">
        <f t="shared" si="14"/>
        <v>59764</v>
      </c>
      <c r="H250" s="3">
        <f t="shared" si="16"/>
        <v>8748</v>
      </c>
      <c r="I250" s="3"/>
      <c r="J250" s="3"/>
      <c r="K250" s="3"/>
      <c r="L250" s="3"/>
    </row>
    <row r="251" spans="2:12" ht="13.5" customHeight="1">
      <c r="B251" s="2">
        <v>244</v>
      </c>
      <c r="C251">
        <v>252</v>
      </c>
      <c r="D251" s="2">
        <v>224</v>
      </c>
      <c r="E251" s="2">
        <f t="shared" si="17"/>
        <v>58968</v>
      </c>
      <c r="F251" s="2">
        <f t="shared" si="15"/>
        <v>8784</v>
      </c>
      <c r="G251" s="3">
        <f t="shared" si="14"/>
        <v>60016</v>
      </c>
      <c r="H251" s="3">
        <f t="shared" si="16"/>
        <v>8784</v>
      </c>
      <c r="I251" s="3"/>
      <c r="J251" s="3"/>
      <c r="K251" s="3"/>
      <c r="L251" s="3"/>
    </row>
    <row r="252" spans="2:12" ht="13.5" customHeight="1">
      <c r="B252" s="2">
        <v>245</v>
      </c>
      <c r="C252">
        <v>252</v>
      </c>
      <c r="D252" s="2">
        <v>225</v>
      </c>
      <c r="E252" s="2">
        <f t="shared" si="17"/>
        <v>59220</v>
      </c>
      <c r="F252" s="2">
        <f t="shared" si="15"/>
        <v>8820</v>
      </c>
      <c r="G252" s="3">
        <f t="shared" si="14"/>
        <v>60268</v>
      </c>
      <c r="H252" s="3">
        <f t="shared" si="16"/>
        <v>8820</v>
      </c>
      <c r="I252" s="3"/>
      <c r="J252" s="3"/>
      <c r="K252" s="3"/>
      <c r="L252" s="3"/>
    </row>
    <row r="253" spans="2:12" ht="13.5" customHeight="1">
      <c r="B253" s="2">
        <v>246</v>
      </c>
      <c r="C253">
        <v>252</v>
      </c>
      <c r="D253" s="2">
        <v>226</v>
      </c>
      <c r="E253" s="2">
        <f t="shared" si="17"/>
        <v>59472</v>
      </c>
      <c r="F253" s="2">
        <f t="shared" si="15"/>
        <v>8856</v>
      </c>
      <c r="G253" s="3">
        <f t="shared" si="14"/>
        <v>60520</v>
      </c>
      <c r="H253" s="3">
        <f t="shared" si="16"/>
        <v>8856</v>
      </c>
      <c r="I253" s="3"/>
      <c r="J253" s="3"/>
      <c r="K253" s="3"/>
      <c r="L253" s="3"/>
    </row>
    <row r="254" spans="2:12" ht="13.5" customHeight="1">
      <c r="B254" s="2">
        <v>247</v>
      </c>
      <c r="C254">
        <v>252</v>
      </c>
      <c r="D254" s="2">
        <v>227</v>
      </c>
      <c r="E254" s="2">
        <f t="shared" si="17"/>
        <v>59724</v>
      </c>
      <c r="F254" s="2">
        <f t="shared" si="15"/>
        <v>8892</v>
      </c>
      <c r="G254" s="3">
        <f t="shared" si="14"/>
        <v>60772</v>
      </c>
      <c r="H254" s="3">
        <f t="shared" si="16"/>
        <v>8892</v>
      </c>
      <c r="I254" s="3"/>
      <c r="J254" s="3"/>
      <c r="K254" s="3"/>
      <c r="L254" s="3"/>
    </row>
    <row r="255" spans="2:12" ht="13.5" customHeight="1">
      <c r="B255" s="2">
        <v>248</v>
      </c>
      <c r="C255">
        <v>252</v>
      </c>
      <c r="D255" s="2">
        <v>228</v>
      </c>
      <c r="E255" s="2">
        <f t="shared" si="17"/>
        <v>59976</v>
      </c>
      <c r="F255" s="2">
        <f t="shared" si="15"/>
        <v>8928</v>
      </c>
      <c r="G255" s="3">
        <f t="shared" si="14"/>
        <v>61024</v>
      </c>
      <c r="H255" s="3">
        <f t="shared" si="16"/>
        <v>8928</v>
      </c>
      <c r="I255" s="3"/>
      <c r="J255" s="3"/>
      <c r="K255" s="3"/>
      <c r="L255" s="3"/>
    </row>
    <row r="256" spans="2:12" ht="13.5" customHeight="1">
      <c r="B256" s="2">
        <v>249</v>
      </c>
      <c r="C256">
        <v>252</v>
      </c>
      <c r="D256" s="2">
        <v>229</v>
      </c>
      <c r="E256" s="2">
        <f t="shared" si="17"/>
        <v>60228</v>
      </c>
      <c r="F256" s="2">
        <f t="shared" si="15"/>
        <v>8964</v>
      </c>
      <c r="G256" s="3">
        <f t="shared" si="14"/>
        <v>61276</v>
      </c>
      <c r="H256" s="3">
        <f t="shared" si="16"/>
        <v>8964</v>
      </c>
      <c r="I256" s="3"/>
      <c r="J256" s="3"/>
      <c r="K256" s="3"/>
      <c r="L256" s="3"/>
    </row>
    <row r="257" spans="2:12" ht="13.5" customHeight="1">
      <c r="B257" s="2">
        <v>250</v>
      </c>
      <c r="C257">
        <v>252</v>
      </c>
      <c r="D257" s="2">
        <v>230</v>
      </c>
      <c r="E257" s="2">
        <f t="shared" si="17"/>
        <v>60480</v>
      </c>
      <c r="F257" s="2">
        <f t="shared" si="15"/>
        <v>9000</v>
      </c>
      <c r="G257" s="3">
        <f t="shared" si="14"/>
        <v>61528</v>
      </c>
      <c r="H257" s="3">
        <f t="shared" si="16"/>
        <v>9000</v>
      </c>
      <c r="I257" s="3"/>
      <c r="J257" s="3"/>
      <c r="K257" s="3"/>
      <c r="L257" s="3"/>
    </row>
    <row r="258" spans="2:12" ht="13.5" customHeight="1">
      <c r="B258" s="2">
        <v>251</v>
      </c>
      <c r="C258">
        <v>252</v>
      </c>
      <c r="D258" s="2">
        <v>231</v>
      </c>
      <c r="E258" s="2">
        <f t="shared" si="17"/>
        <v>60732</v>
      </c>
      <c r="F258" s="2">
        <f t="shared" si="15"/>
        <v>9036</v>
      </c>
      <c r="G258" s="3">
        <f t="shared" si="14"/>
        <v>61780</v>
      </c>
      <c r="H258" s="3">
        <f t="shared" si="16"/>
        <v>9036</v>
      </c>
      <c r="I258" s="3"/>
      <c r="J258" s="3"/>
      <c r="K258" s="3"/>
      <c r="L258" s="3"/>
    </row>
    <row r="259" spans="2:12" ht="13.5" customHeight="1">
      <c r="B259" s="2">
        <v>252</v>
      </c>
      <c r="C259">
        <v>252</v>
      </c>
      <c r="D259" s="2">
        <v>232</v>
      </c>
      <c r="E259" s="2">
        <f t="shared" si="17"/>
        <v>60984</v>
      </c>
      <c r="F259" s="2">
        <f t="shared" si="15"/>
        <v>9072</v>
      </c>
      <c r="G259" s="3">
        <f t="shared" si="14"/>
        <v>62032</v>
      </c>
      <c r="H259" s="3">
        <f t="shared" si="16"/>
        <v>9072</v>
      </c>
      <c r="I259" s="3"/>
      <c r="J259" s="3"/>
      <c r="K259" s="3"/>
      <c r="L259" s="3"/>
    </row>
    <row r="260" spans="2:12" ht="13.5" customHeight="1">
      <c r="B260" s="2">
        <v>253</v>
      </c>
      <c r="C260">
        <v>252</v>
      </c>
      <c r="D260" s="2">
        <v>233</v>
      </c>
      <c r="E260" s="2">
        <f t="shared" si="17"/>
        <v>61236</v>
      </c>
      <c r="F260" s="2">
        <f t="shared" si="15"/>
        <v>9108</v>
      </c>
      <c r="G260" s="3">
        <f t="shared" si="14"/>
        <v>62284</v>
      </c>
      <c r="H260" s="3">
        <f t="shared" si="16"/>
        <v>9108</v>
      </c>
      <c r="I260" s="3"/>
      <c r="J260" s="3"/>
      <c r="K260" s="3"/>
      <c r="L260" s="3"/>
    </row>
    <row r="261" spans="2:12" ht="13.5" customHeight="1">
      <c r="B261" s="2">
        <v>254</v>
      </c>
      <c r="C261">
        <v>252</v>
      </c>
      <c r="D261" s="2">
        <v>234</v>
      </c>
      <c r="E261" s="2">
        <f t="shared" si="17"/>
        <v>61488</v>
      </c>
      <c r="F261" s="2">
        <f t="shared" si="15"/>
        <v>9144</v>
      </c>
      <c r="G261" s="3">
        <f t="shared" si="14"/>
        <v>62536</v>
      </c>
      <c r="H261" s="3">
        <f t="shared" si="16"/>
        <v>9144</v>
      </c>
      <c r="I261" s="3"/>
      <c r="J261" s="3"/>
      <c r="K261" s="3"/>
      <c r="L261" s="3"/>
    </row>
    <row r="262" spans="2:12" ht="13.5" customHeight="1">
      <c r="B262" s="2">
        <v>255</v>
      </c>
      <c r="C262">
        <v>252</v>
      </c>
      <c r="D262" s="2">
        <v>235</v>
      </c>
      <c r="E262" s="2">
        <f t="shared" si="17"/>
        <v>61740</v>
      </c>
      <c r="F262" s="2">
        <f t="shared" si="15"/>
        <v>9180</v>
      </c>
      <c r="G262" s="3">
        <f t="shared" si="14"/>
        <v>62788</v>
      </c>
      <c r="H262" s="3">
        <f t="shared" si="16"/>
        <v>9180</v>
      </c>
      <c r="I262" s="3"/>
      <c r="J262" s="3"/>
      <c r="K262" s="3"/>
      <c r="L262" s="3"/>
    </row>
    <row r="263" spans="2:12" ht="13.5" customHeight="1">
      <c r="B263" s="2">
        <v>256</v>
      </c>
      <c r="C263">
        <v>252</v>
      </c>
      <c r="D263" s="2">
        <v>236</v>
      </c>
      <c r="E263" s="2">
        <f t="shared" si="17"/>
        <v>61992</v>
      </c>
      <c r="F263" s="2">
        <f t="shared" si="15"/>
        <v>9216</v>
      </c>
      <c r="G263" s="3">
        <f t="shared" si="14"/>
        <v>63040</v>
      </c>
      <c r="H263" s="3">
        <f t="shared" si="16"/>
        <v>9216</v>
      </c>
      <c r="I263" s="3"/>
      <c r="J263" s="3"/>
      <c r="K263" s="3"/>
      <c r="L263" s="3"/>
    </row>
    <row r="264" spans="2:12" ht="13.5" customHeight="1">
      <c r="B264" s="2">
        <v>257</v>
      </c>
      <c r="C264">
        <v>252</v>
      </c>
      <c r="D264" s="2">
        <v>237</v>
      </c>
      <c r="E264" s="2">
        <f t="shared" si="17"/>
        <v>62244</v>
      </c>
      <c r="F264" s="2">
        <f t="shared" si="15"/>
        <v>9252</v>
      </c>
      <c r="G264" s="3">
        <f t="shared" ref="G264:G327" si="18">($N$7+E264)</f>
        <v>63292</v>
      </c>
      <c r="H264" s="3">
        <f t="shared" si="16"/>
        <v>9252</v>
      </c>
      <c r="I264" s="3"/>
      <c r="J264" s="3"/>
      <c r="K264" s="3"/>
      <c r="L264" s="3"/>
    </row>
    <row r="265" spans="2:12" ht="13.5" customHeight="1">
      <c r="B265" s="2">
        <v>258</v>
      </c>
      <c r="C265">
        <v>252</v>
      </c>
      <c r="D265" s="2">
        <v>238</v>
      </c>
      <c r="E265" s="2">
        <f t="shared" si="17"/>
        <v>62496</v>
      </c>
      <c r="F265" s="2">
        <f t="shared" ref="F265:F328" si="19">$O$7*B265</f>
        <v>9288</v>
      </c>
      <c r="G265" s="3">
        <f t="shared" si="18"/>
        <v>63544</v>
      </c>
      <c r="H265" s="3">
        <f t="shared" si="16"/>
        <v>9288</v>
      </c>
      <c r="I265" s="3"/>
      <c r="J265" s="3"/>
      <c r="K265" s="3"/>
      <c r="L265" s="3"/>
    </row>
    <row r="266" spans="2:12" ht="13.5" customHeight="1">
      <c r="B266" s="2">
        <v>259</v>
      </c>
      <c r="C266">
        <v>252</v>
      </c>
      <c r="D266" s="2">
        <v>239</v>
      </c>
      <c r="E266" s="2">
        <f t="shared" si="17"/>
        <v>62748</v>
      </c>
      <c r="F266" s="2">
        <f t="shared" si="19"/>
        <v>9324</v>
      </c>
      <c r="G266" s="3">
        <f t="shared" si="18"/>
        <v>63796</v>
      </c>
      <c r="H266" s="3">
        <f t="shared" ref="H266:H329" si="20">F266</f>
        <v>9324</v>
      </c>
      <c r="I266" s="3"/>
      <c r="J266" s="3"/>
      <c r="K266" s="3"/>
      <c r="L266" s="3"/>
    </row>
    <row r="267" spans="2:12" ht="13.5" customHeight="1">
      <c r="B267" s="2">
        <v>260</v>
      </c>
      <c r="C267">
        <v>252</v>
      </c>
      <c r="D267" s="2">
        <v>240</v>
      </c>
      <c r="E267" s="2">
        <f t="shared" si="17"/>
        <v>63000</v>
      </c>
      <c r="F267" s="2">
        <f t="shared" si="19"/>
        <v>9360</v>
      </c>
      <c r="G267" s="3">
        <f t="shared" si="18"/>
        <v>64048</v>
      </c>
      <c r="H267" s="3">
        <f t="shared" si="20"/>
        <v>9360</v>
      </c>
      <c r="I267" s="3"/>
      <c r="J267" s="3"/>
      <c r="K267" s="3"/>
      <c r="L267" s="3"/>
    </row>
    <row r="268" spans="2:12" ht="13.5" customHeight="1">
      <c r="B268" s="2">
        <v>261</v>
      </c>
      <c r="C268">
        <v>252</v>
      </c>
      <c r="D268" s="2">
        <v>241</v>
      </c>
      <c r="E268" s="2">
        <f t="shared" si="17"/>
        <v>63252</v>
      </c>
      <c r="F268" s="2">
        <f t="shared" si="19"/>
        <v>9396</v>
      </c>
      <c r="G268" s="3">
        <f t="shared" si="18"/>
        <v>64300</v>
      </c>
      <c r="H268" s="3">
        <f t="shared" si="20"/>
        <v>9396</v>
      </c>
      <c r="I268" s="3"/>
      <c r="J268" s="3"/>
      <c r="K268" s="3"/>
      <c r="L268" s="3"/>
    </row>
    <row r="269" spans="2:12" ht="13.5" customHeight="1">
      <c r="B269" s="2">
        <v>262</v>
      </c>
      <c r="C269">
        <v>252</v>
      </c>
      <c r="D269" s="2">
        <v>242</v>
      </c>
      <c r="E269" s="2">
        <f t="shared" si="17"/>
        <v>63504</v>
      </c>
      <c r="F269" s="2">
        <f t="shared" si="19"/>
        <v>9432</v>
      </c>
      <c r="G269" s="3">
        <f t="shared" si="18"/>
        <v>64552</v>
      </c>
      <c r="H269" s="3">
        <f t="shared" si="20"/>
        <v>9432</v>
      </c>
      <c r="I269" s="3"/>
      <c r="J269" s="3"/>
      <c r="K269" s="3"/>
      <c r="L269" s="3"/>
    </row>
    <row r="270" spans="2:12" ht="13.5" customHeight="1">
      <c r="B270" s="2">
        <v>263</v>
      </c>
      <c r="C270">
        <v>252</v>
      </c>
      <c r="D270" s="2">
        <v>243</v>
      </c>
      <c r="E270" s="2">
        <f t="shared" si="17"/>
        <v>63756</v>
      </c>
      <c r="F270" s="2">
        <f t="shared" si="19"/>
        <v>9468</v>
      </c>
      <c r="G270" s="3">
        <f t="shared" si="18"/>
        <v>64804</v>
      </c>
      <c r="H270" s="3">
        <f t="shared" si="20"/>
        <v>9468</v>
      </c>
      <c r="I270" s="3"/>
      <c r="J270" s="3"/>
      <c r="K270" s="3"/>
      <c r="L270" s="3"/>
    </row>
    <row r="271" spans="2:12" ht="13.5" customHeight="1">
      <c r="B271" s="2">
        <v>264</v>
      </c>
      <c r="C271">
        <v>252</v>
      </c>
      <c r="D271" s="2">
        <v>244</v>
      </c>
      <c r="E271" s="2">
        <f t="shared" si="17"/>
        <v>64008</v>
      </c>
      <c r="F271" s="2">
        <f t="shared" si="19"/>
        <v>9504</v>
      </c>
      <c r="G271" s="3">
        <f t="shared" si="18"/>
        <v>65056</v>
      </c>
      <c r="H271" s="3">
        <f t="shared" si="20"/>
        <v>9504</v>
      </c>
      <c r="I271" s="3"/>
      <c r="J271" s="3"/>
      <c r="K271" s="3"/>
      <c r="L271" s="3"/>
    </row>
    <row r="272" spans="2:12" ht="13.5" customHeight="1">
      <c r="B272" s="2">
        <v>265</v>
      </c>
      <c r="C272">
        <v>252</v>
      </c>
      <c r="D272" s="2">
        <v>245</v>
      </c>
      <c r="E272" s="2">
        <f t="shared" si="17"/>
        <v>64260</v>
      </c>
      <c r="F272" s="2">
        <f t="shared" si="19"/>
        <v>9540</v>
      </c>
      <c r="G272" s="3">
        <f t="shared" si="18"/>
        <v>65308</v>
      </c>
      <c r="H272" s="3">
        <f t="shared" si="20"/>
        <v>9540</v>
      </c>
      <c r="I272" s="3"/>
      <c r="J272" s="3"/>
      <c r="K272" s="3"/>
      <c r="L272" s="3"/>
    </row>
    <row r="273" spans="2:12" ht="13.5" customHeight="1">
      <c r="B273" s="2">
        <v>266</v>
      </c>
      <c r="C273">
        <v>252</v>
      </c>
      <c r="D273" s="2">
        <v>246</v>
      </c>
      <c r="E273" s="2">
        <f t="shared" si="17"/>
        <v>64512</v>
      </c>
      <c r="F273" s="2">
        <f t="shared" si="19"/>
        <v>9576</v>
      </c>
      <c r="G273" s="3">
        <f t="shared" si="18"/>
        <v>65560</v>
      </c>
      <c r="H273" s="3">
        <f t="shared" si="20"/>
        <v>9576</v>
      </c>
      <c r="I273" s="3"/>
      <c r="J273" s="3"/>
      <c r="K273" s="3"/>
      <c r="L273" s="3"/>
    </row>
    <row r="274" spans="2:12" ht="13.5" customHeight="1">
      <c r="B274" s="2">
        <v>267</v>
      </c>
      <c r="C274">
        <v>252</v>
      </c>
      <c r="D274" s="2">
        <v>247</v>
      </c>
      <c r="E274" s="2">
        <f t="shared" si="17"/>
        <v>64764</v>
      </c>
      <c r="F274" s="2">
        <f t="shared" si="19"/>
        <v>9612</v>
      </c>
      <c r="G274" s="3">
        <f t="shared" si="18"/>
        <v>65812</v>
      </c>
      <c r="H274" s="3">
        <f t="shared" si="20"/>
        <v>9612</v>
      </c>
      <c r="I274" s="3"/>
      <c r="J274" s="3"/>
      <c r="K274" s="3"/>
      <c r="L274" s="3"/>
    </row>
    <row r="275" spans="2:12" ht="13.5" customHeight="1">
      <c r="B275" s="2">
        <v>268</v>
      </c>
      <c r="C275">
        <v>252</v>
      </c>
      <c r="D275" s="2">
        <v>248</v>
      </c>
      <c r="E275" s="2">
        <f t="shared" si="17"/>
        <v>65016</v>
      </c>
      <c r="F275" s="2">
        <f t="shared" si="19"/>
        <v>9648</v>
      </c>
      <c r="G275" s="3">
        <f t="shared" si="18"/>
        <v>66064</v>
      </c>
      <c r="H275" s="3">
        <f t="shared" si="20"/>
        <v>9648</v>
      </c>
      <c r="I275" s="3"/>
      <c r="J275" s="3"/>
      <c r="K275" s="3"/>
      <c r="L275" s="3"/>
    </row>
    <row r="276" spans="2:12" ht="13.5" customHeight="1">
      <c r="B276" s="2">
        <v>269</v>
      </c>
      <c r="C276">
        <v>252</v>
      </c>
      <c r="D276" s="2">
        <v>249</v>
      </c>
      <c r="E276" s="2">
        <f t="shared" si="17"/>
        <v>65268</v>
      </c>
      <c r="F276" s="2">
        <f t="shared" si="19"/>
        <v>9684</v>
      </c>
      <c r="G276" s="3">
        <f t="shared" si="18"/>
        <v>66316</v>
      </c>
      <c r="H276" s="3">
        <f t="shared" si="20"/>
        <v>9684</v>
      </c>
      <c r="I276" s="3"/>
      <c r="J276" s="3"/>
      <c r="K276" s="3"/>
      <c r="L276" s="3"/>
    </row>
    <row r="277" spans="2:12" ht="13.5" customHeight="1">
      <c r="B277" s="2">
        <v>270</v>
      </c>
      <c r="C277">
        <v>252</v>
      </c>
      <c r="D277" s="2">
        <v>250</v>
      </c>
      <c r="E277" s="2">
        <f t="shared" si="17"/>
        <v>65520</v>
      </c>
      <c r="F277" s="2">
        <f t="shared" si="19"/>
        <v>9720</v>
      </c>
      <c r="G277" s="3">
        <f t="shared" si="18"/>
        <v>66568</v>
      </c>
      <c r="H277" s="3">
        <f t="shared" si="20"/>
        <v>9720</v>
      </c>
      <c r="I277" s="3"/>
      <c r="J277" s="3"/>
      <c r="K277" s="3"/>
      <c r="L277" s="3"/>
    </row>
    <row r="278" spans="2:12" ht="13.5" customHeight="1">
      <c r="B278" s="2">
        <v>271</v>
      </c>
      <c r="C278">
        <v>252</v>
      </c>
      <c r="D278" s="2">
        <v>251</v>
      </c>
      <c r="E278" s="2">
        <f t="shared" si="17"/>
        <v>65772</v>
      </c>
      <c r="F278" s="2">
        <f t="shared" si="19"/>
        <v>9756</v>
      </c>
      <c r="G278" s="3">
        <f t="shared" si="18"/>
        <v>66820</v>
      </c>
      <c r="H278" s="3">
        <f t="shared" si="20"/>
        <v>9756</v>
      </c>
      <c r="I278" s="3"/>
      <c r="J278" s="3"/>
      <c r="K278" s="3"/>
      <c r="L278" s="3"/>
    </row>
    <row r="279" spans="2:12" ht="13.5" customHeight="1">
      <c r="B279" s="2">
        <v>272</v>
      </c>
      <c r="C279">
        <v>252</v>
      </c>
      <c r="D279" s="2">
        <v>252</v>
      </c>
      <c r="E279" s="2">
        <f t="shared" si="17"/>
        <v>66024</v>
      </c>
      <c r="F279" s="2">
        <f t="shared" si="19"/>
        <v>9792</v>
      </c>
      <c r="G279" s="3">
        <f t="shared" si="18"/>
        <v>67072</v>
      </c>
      <c r="H279" s="3">
        <f t="shared" si="20"/>
        <v>9792</v>
      </c>
      <c r="I279" s="3"/>
      <c r="J279" s="3"/>
      <c r="K279" s="3"/>
      <c r="L279" s="3"/>
    </row>
    <row r="280" spans="2:12" ht="13.5" customHeight="1">
      <c r="B280" s="2">
        <v>273</v>
      </c>
      <c r="C280">
        <v>252</v>
      </c>
      <c r="D280" s="2">
        <v>253</v>
      </c>
      <c r="E280" s="2">
        <f t="shared" si="17"/>
        <v>66276</v>
      </c>
      <c r="F280" s="2">
        <f t="shared" si="19"/>
        <v>9828</v>
      </c>
      <c r="G280" s="3">
        <f t="shared" si="18"/>
        <v>67324</v>
      </c>
      <c r="H280" s="3">
        <f t="shared" si="20"/>
        <v>9828</v>
      </c>
      <c r="I280" s="3"/>
      <c r="J280" s="3"/>
      <c r="K280" s="3"/>
      <c r="L280" s="3"/>
    </row>
    <row r="281" spans="2:12" ht="13.5" customHeight="1">
      <c r="B281" s="2">
        <v>274</v>
      </c>
      <c r="C281">
        <v>252</v>
      </c>
      <c r="D281" s="2">
        <v>254</v>
      </c>
      <c r="E281" s="2">
        <f t="shared" si="17"/>
        <v>66528</v>
      </c>
      <c r="F281" s="2">
        <f t="shared" si="19"/>
        <v>9864</v>
      </c>
      <c r="G281" s="3">
        <f t="shared" si="18"/>
        <v>67576</v>
      </c>
      <c r="H281" s="3">
        <f t="shared" si="20"/>
        <v>9864</v>
      </c>
      <c r="I281" s="3"/>
      <c r="J281" s="3"/>
      <c r="K281" s="3"/>
      <c r="L281" s="3"/>
    </row>
    <row r="282" spans="2:12" ht="13.5" customHeight="1">
      <c r="B282" s="2">
        <v>275</v>
      </c>
      <c r="C282">
        <v>252</v>
      </c>
      <c r="D282" s="2">
        <v>255</v>
      </c>
      <c r="E282" s="2">
        <f t="shared" si="17"/>
        <v>66780</v>
      </c>
      <c r="F282" s="2">
        <f t="shared" si="19"/>
        <v>9900</v>
      </c>
      <c r="G282" s="3">
        <f t="shared" si="18"/>
        <v>67828</v>
      </c>
      <c r="H282" s="3">
        <f t="shared" si="20"/>
        <v>9900</v>
      </c>
      <c r="I282" s="3"/>
      <c r="J282" s="3"/>
      <c r="K282" s="3"/>
      <c r="L282" s="3"/>
    </row>
    <row r="283" spans="2:12" ht="13.5" customHeight="1">
      <c r="B283" s="2">
        <v>276</v>
      </c>
      <c r="C283">
        <v>252</v>
      </c>
      <c r="D283" s="2">
        <v>256</v>
      </c>
      <c r="E283" s="2">
        <f t="shared" si="17"/>
        <v>67032</v>
      </c>
      <c r="F283" s="2">
        <f t="shared" si="19"/>
        <v>9936</v>
      </c>
      <c r="G283" s="3">
        <f t="shared" si="18"/>
        <v>68080</v>
      </c>
      <c r="H283" s="3">
        <f t="shared" si="20"/>
        <v>9936</v>
      </c>
      <c r="I283" s="3"/>
      <c r="J283" s="3"/>
      <c r="K283" s="3"/>
      <c r="L283" s="3"/>
    </row>
    <row r="284" spans="2:12" ht="13.5" customHeight="1">
      <c r="B284" s="2">
        <v>277</v>
      </c>
      <c r="C284">
        <v>252</v>
      </c>
      <c r="D284" s="2">
        <v>257</v>
      </c>
      <c r="E284" s="2">
        <f t="shared" si="17"/>
        <v>67284</v>
      </c>
      <c r="F284" s="2">
        <f t="shared" si="19"/>
        <v>9972</v>
      </c>
      <c r="G284" s="3">
        <f t="shared" si="18"/>
        <v>68332</v>
      </c>
      <c r="H284" s="3">
        <f t="shared" si="20"/>
        <v>9972</v>
      </c>
      <c r="I284" s="3"/>
      <c r="J284" s="3"/>
      <c r="K284" s="3"/>
      <c r="L284" s="3"/>
    </row>
    <row r="285" spans="2:12" ht="13.5" customHeight="1">
      <c r="B285" s="2">
        <v>278</v>
      </c>
      <c r="C285">
        <v>252</v>
      </c>
      <c r="D285" s="2">
        <v>258</v>
      </c>
      <c r="E285" s="2">
        <f t="shared" si="17"/>
        <v>67536</v>
      </c>
      <c r="F285" s="2">
        <f t="shared" si="19"/>
        <v>10008</v>
      </c>
      <c r="G285" s="3">
        <f t="shared" si="18"/>
        <v>68584</v>
      </c>
      <c r="H285" s="3">
        <f t="shared" si="20"/>
        <v>10008</v>
      </c>
      <c r="I285" s="3"/>
      <c r="J285" s="3"/>
      <c r="K285" s="3"/>
      <c r="L285" s="3"/>
    </row>
    <row r="286" spans="2:12" ht="13.5" customHeight="1">
      <c r="B286" s="2">
        <v>279</v>
      </c>
      <c r="C286">
        <v>252</v>
      </c>
      <c r="D286" s="2">
        <v>259</v>
      </c>
      <c r="E286" s="2">
        <f t="shared" ref="E286:E349" si="21">$E$27+(C286*D286)</f>
        <v>67788</v>
      </c>
      <c r="F286" s="2">
        <f t="shared" si="19"/>
        <v>10044</v>
      </c>
      <c r="G286" s="3">
        <f t="shared" si="18"/>
        <v>68836</v>
      </c>
      <c r="H286" s="3">
        <f t="shared" si="20"/>
        <v>10044</v>
      </c>
      <c r="I286" s="3"/>
      <c r="J286" s="3"/>
      <c r="K286" s="3"/>
      <c r="L286" s="3"/>
    </row>
    <row r="287" spans="2:12" ht="13.5" customHeight="1">
      <c r="B287" s="2">
        <v>280</v>
      </c>
      <c r="C287">
        <v>252</v>
      </c>
      <c r="D287" s="2">
        <v>260</v>
      </c>
      <c r="E287" s="2">
        <f t="shared" si="21"/>
        <v>68040</v>
      </c>
      <c r="F287" s="2">
        <f t="shared" si="19"/>
        <v>10080</v>
      </c>
      <c r="G287" s="3">
        <f t="shared" si="18"/>
        <v>69088</v>
      </c>
      <c r="H287" s="3">
        <f t="shared" si="20"/>
        <v>10080</v>
      </c>
      <c r="I287" s="3"/>
      <c r="J287" s="3"/>
      <c r="K287" s="3"/>
      <c r="L287" s="3"/>
    </row>
    <row r="288" spans="2:12" ht="13.5" customHeight="1">
      <c r="B288" s="2">
        <v>281</v>
      </c>
      <c r="C288">
        <v>252</v>
      </c>
      <c r="D288" s="2">
        <v>261</v>
      </c>
      <c r="E288" s="2">
        <f t="shared" si="21"/>
        <v>68292</v>
      </c>
      <c r="F288" s="2">
        <f t="shared" si="19"/>
        <v>10116</v>
      </c>
      <c r="G288" s="3">
        <f t="shared" si="18"/>
        <v>69340</v>
      </c>
      <c r="H288" s="3">
        <f t="shared" si="20"/>
        <v>10116</v>
      </c>
      <c r="I288" s="3"/>
      <c r="J288" s="3"/>
      <c r="K288" s="3"/>
      <c r="L288" s="3"/>
    </row>
    <row r="289" spans="2:12" ht="13.5" customHeight="1">
      <c r="B289" s="2">
        <v>282</v>
      </c>
      <c r="C289">
        <v>252</v>
      </c>
      <c r="D289" s="2">
        <v>262</v>
      </c>
      <c r="E289" s="2">
        <f t="shared" si="21"/>
        <v>68544</v>
      </c>
      <c r="F289" s="2">
        <f t="shared" si="19"/>
        <v>10152</v>
      </c>
      <c r="G289" s="3">
        <f t="shared" si="18"/>
        <v>69592</v>
      </c>
      <c r="H289" s="3">
        <f t="shared" si="20"/>
        <v>10152</v>
      </c>
      <c r="I289" s="3"/>
      <c r="J289" s="3"/>
      <c r="K289" s="3"/>
      <c r="L289" s="3"/>
    </row>
    <row r="290" spans="2:12" ht="13.5" customHeight="1">
      <c r="B290" s="2">
        <v>283</v>
      </c>
      <c r="C290">
        <v>252</v>
      </c>
      <c r="D290" s="2">
        <v>263</v>
      </c>
      <c r="E290" s="2">
        <f t="shared" si="21"/>
        <v>68796</v>
      </c>
      <c r="F290" s="2">
        <f t="shared" si="19"/>
        <v>10188</v>
      </c>
      <c r="G290" s="3">
        <f t="shared" si="18"/>
        <v>69844</v>
      </c>
      <c r="H290" s="3">
        <f t="shared" si="20"/>
        <v>10188</v>
      </c>
      <c r="I290" s="3"/>
      <c r="J290" s="3"/>
      <c r="K290" s="3"/>
      <c r="L290" s="3"/>
    </row>
    <row r="291" spans="2:12" ht="13.5" customHeight="1">
      <c r="B291" s="2">
        <v>284</v>
      </c>
      <c r="C291">
        <v>252</v>
      </c>
      <c r="D291" s="2">
        <v>264</v>
      </c>
      <c r="E291" s="2">
        <f t="shared" si="21"/>
        <v>69048</v>
      </c>
      <c r="F291" s="2">
        <f t="shared" si="19"/>
        <v>10224</v>
      </c>
      <c r="G291" s="3">
        <f t="shared" si="18"/>
        <v>70096</v>
      </c>
      <c r="H291" s="3">
        <f t="shared" si="20"/>
        <v>10224</v>
      </c>
      <c r="I291" s="3"/>
      <c r="J291" s="3"/>
      <c r="K291" s="3"/>
      <c r="L291" s="3"/>
    </row>
    <row r="292" spans="2:12" ht="13.5" customHeight="1">
      <c r="B292" s="2">
        <v>285</v>
      </c>
      <c r="C292">
        <v>252</v>
      </c>
      <c r="D292" s="2">
        <v>265</v>
      </c>
      <c r="E292" s="2">
        <f t="shared" si="21"/>
        <v>69300</v>
      </c>
      <c r="F292" s="2">
        <f t="shared" si="19"/>
        <v>10260</v>
      </c>
      <c r="G292" s="3">
        <f t="shared" si="18"/>
        <v>70348</v>
      </c>
      <c r="H292" s="3">
        <f t="shared" si="20"/>
        <v>10260</v>
      </c>
      <c r="I292" s="3"/>
      <c r="J292" s="3"/>
      <c r="K292" s="3"/>
      <c r="L292" s="3"/>
    </row>
    <row r="293" spans="2:12" ht="13.5" customHeight="1">
      <c r="B293" s="2">
        <v>286</v>
      </c>
      <c r="C293">
        <v>252</v>
      </c>
      <c r="D293" s="2">
        <v>266</v>
      </c>
      <c r="E293" s="2">
        <f t="shared" si="21"/>
        <v>69552</v>
      </c>
      <c r="F293" s="2">
        <f t="shared" si="19"/>
        <v>10296</v>
      </c>
      <c r="G293" s="3">
        <f t="shared" si="18"/>
        <v>70600</v>
      </c>
      <c r="H293" s="3">
        <f t="shared" si="20"/>
        <v>10296</v>
      </c>
      <c r="I293" s="3"/>
      <c r="J293" s="3"/>
      <c r="K293" s="3"/>
      <c r="L293" s="3"/>
    </row>
    <row r="294" spans="2:12" ht="13.5" customHeight="1">
      <c r="B294" s="2">
        <v>287</v>
      </c>
      <c r="C294">
        <v>252</v>
      </c>
      <c r="D294" s="2">
        <v>267</v>
      </c>
      <c r="E294" s="2">
        <f t="shared" si="21"/>
        <v>69804</v>
      </c>
      <c r="F294" s="2">
        <f t="shared" si="19"/>
        <v>10332</v>
      </c>
      <c r="G294" s="3">
        <f t="shared" si="18"/>
        <v>70852</v>
      </c>
      <c r="H294" s="3">
        <f t="shared" si="20"/>
        <v>10332</v>
      </c>
      <c r="I294" s="3"/>
      <c r="J294" s="3"/>
      <c r="K294" s="3"/>
      <c r="L294" s="3"/>
    </row>
    <row r="295" spans="2:12" ht="13.5" customHeight="1">
      <c r="B295" s="2">
        <v>288</v>
      </c>
      <c r="C295">
        <v>252</v>
      </c>
      <c r="D295" s="2">
        <v>268</v>
      </c>
      <c r="E295" s="2">
        <f t="shared" si="21"/>
        <v>70056</v>
      </c>
      <c r="F295" s="2">
        <f t="shared" si="19"/>
        <v>10368</v>
      </c>
      <c r="G295" s="3">
        <f t="shared" si="18"/>
        <v>71104</v>
      </c>
      <c r="H295" s="3">
        <f t="shared" si="20"/>
        <v>10368</v>
      </c>
      <c r="I295" s="3"/>
      <c r="J295" s="3"/>
      <c r="K295" s="3"/>
      <c r="L295" s="3"/>
    </row>
    <row r="296" spans="2:12" ht="13.5" customHeight="1">
      <c r="B296" s="2">
        <v>289</v>
      </c>
      <c r="C296">
        <v>252</v>
      </c>
      <c r="D296" s="2">
        <v>269</v>
      </c>
      <c r="E296" s="2">
        <f t="shared" si="21"/>
        <v>70308</v>
      </c>
      <c r="F296" s="2">
        <f t="shared" si="19"/>
        <v>10404</v>
      </c>
      <c r="G296" s="3">
        <f t="shared" si="18"/>
        <v>71356</v>
      </c>
      <c r="H296" s="3">
        <f t="shared" si="20"/>
        <v>10404</v>
      </c>
      <c r="I296" s="3"/>
      <c r="J296" s="3"/>
      <c r="K296" s="3"/>
      <c r="L296" s="3"/>
    </row>
    <row r="297" spans="2:12" ht="13.5" customHeight="1">
      <c r="B297" s="2">
        <v>290</v>
      </c>
      <c r="C297">
        <v>252</v>
      </c>
      <c r="D297" s="2">
        <v>270</v>
      </c>
      <c r="E297" s="2">
        <f t="shared" si="21"/>
        <v>70560</v>
      </c>
      <c r="F297" s="2">
        <f t="shared" si="19"/>
        <v>10440</v>
      </c>
      <c r="G297" s="3">
        <f t="shared" si="18"/>
        <v>71608</v>
      </c>
      <c r="H297" s="3">
        <f t="shared" si="20"/>
        <v>10440</v>
      </c>
      <c r="I297" s="3"/>
      <c r="J297" s="3"/>
      <c r="K297" s="3"/>
      <c r="L297" s="3"/>
    </row>
    <row r="298" spans="2:12" ht="13.5" customHeight="1">
      <c r="B298" s="2">
        <v>291</v>
      </c>
      <c r="C298">
        <v>252</v>
      </c>
      <c r="D298" s="2">
        <v>271</v>
      </c>
      <c r="E298" s="2">
        <f t="shared" si="21"/>
        <v>70812</v>
      </c>
      <c r="F298" s="2">
        <f t="shared" si="19"/>
        <v>10476</v>
      </c>
      <c r="G298" s="3">
        <f t="shared" si="18"/>
        <v>71860</v>
      </c>
      <c r="H298" s="3">
        <f t="shared" si="20"/>
        <v>10476</v>
      </c>
      <c r="I298" s="3"/>
      <c r="J298" s="3"/>
      <c r="K298" s="3"/>
      <c r="L298" s="3"/>
    </row>
    <row r="299" spans="2:12" ht="13.5" customHeight="1">
      <c r="B299" s="2">
        <v>292</v>
      </c>
      <c r="C299">
        <v>252</v>
      </c>
      <c r="D299" s="2">
        <v>272</v>
      </c>
      <c r="E299" s="2">
        <f t="shared" si="21"/>
        <v>71064</v>
      </c>
      <c r="F299" s="2">
        <f t="shared" si="19"/>
        <v>10512</v>
      </c>
      <c r="G299" s="3">
        <f t="shared" si="18"/>
        <v>72112</v>
      </c>
      <c r="H299" s="3">
        <f t="shared" si="20"/>
        <v>10512</v>
      </c>
      <c r="I299" s="3"/>
      <c r="J299" s="3"/>
      <c r="K299" s="3"/>
      <c r="L299" s="3"/>
    </row>
    <row r="300" spans="2:12" ht="13.5" customHeight="1">
      <c r="B300" s="2">
        <v>293</v>
      </c>
      <c r="C300">
        <v>252</v>
      </c>
      <c r="D300" s="2">
        <v>273</v>
      </c>
      <c r="E300" s="2">
        <f t="shared" si="21"/>
        <v>71316</v>
      </c>
      <c r="F300" s="2">
        <f t="shared" si="19"/>
        <v>10548</v>
      </c>
      <c r="G300" s="3">
        <f t="shared" si="18"/>
        <v>72364</v>
      </c>
      <c r="H300" s="3">
        <f t="shared" si="20"/>
        <v>10548</v>
      </c>
      <c r="I300" s="3"/>
      <c r="J300" s="3"/>
      <c r="K300" s="3"/>
      <c r="L300" s="3"/>
    </row>
    <row r="301" spans="2:12" ht="13.5" customHeight="1">
      <c r="B301" s="2">
        <v>294</v>
      </c>
      <c r="C301">
        <v>252</v>
      </c>
      <c r="D301" s="2">
        <v>274</v>
      </c>
      <c r="E301" s="2">
        <f t="shared" si="21"/>
        <v>71568</v>
      </c>
      <c r="F301" s="2">
        <f t="shared" si="19"/>
        <v>10584</v>
      </c>
      <c r="G301" s="3">
        <f t="shared" si="18"/>
        <v>72616</v>
      </c>
      <c r="H301" s="3">
        <f t="shared" si="20"/>
        <v>10584</v>
      </c>
      <c r="I301" s="3"/>
      <c r="J301" s="3"/>
      <c r="K301" s="3"/>
      <c r="L301" s="3"/>
    </row>
    <row r="302" spans="2:12" ht="13.5" customHeight="1">
      <c r="B302" s="2">
        <v>295</v>
      </c>
      <c r="C302">
        <v>252</v>
      </c>
      <c r="D302" s="2">
        <v>275</v>
      </c>
      <c r="E302" s="2">
        <f t="shared" si="21"/>
        <v>71820</v>
      </c>
      <c r="F302" s="2">
        <f t="shared" si="19"/>
        <v>10620</v>
      </c>
      <c r="G302" s="3">
        <f t="shared" si="18"/>
        <v>72868</v>
      </c>
      <c r="H302" s="3">
        <f t="shared" si="20"/>
        <v>10620</v>
      </c>
      <c r="I302" s="3"/>
      <c r="J302" s="3"/>
      <c r="K302" s="3"/>
      <c r="L302" s="3"/>
    </row>
    <row r="303" spans="2:12" ht="13.5" customHeight="1">
      <c r="B303" s="2">
        <v>296</v>
      </c>
      <c r="C303">
        <v>252</v>
      </c>
      <c r="D303" s="2">
        <v>276</v>
      </c>
      <c r="E303" s="2">
        <f t="shared" si="21"/>
        <v>72072</v>
      </c>
      <c r="F303" s="2">
        <f t="shared" si="19"/>
        <v>10656</v>
      </c>
      <c r="G303" s="3">
        <f t="shared" si="18"/>
        <v>73120</v>
      </c>
      <c r="H303" s="3">
        <f t="shared" si="20"/>
        <v>10656</v>
      </c>
      <c r="I303" s="3"/>
      <c r="J303" s="3"/>
      <c r="K303" s="3"/>
      <c r="L303" s="3"/>
    </row>
    <row r="304" spans="2:12" ht="13.5" customHeight="1">
      <c r="B304" s="2">
        <v>297</v>
      </c>
      <c r="C304">
        <v>252</v>
      </c>
      <c r="D304" s="2">
        <v>277</v>
      </c>
      <c r="E304" s="2">
        <f t="shared" si="21"/>
        <v>72324</v>
      </c>
      <c r="F304" s="2">
        <f t="shared" si="19"/>
        <v>10692</v>
      </c>
      <c r="G304" s="3">
        <f t="shared" si="18"/>
        <v>73372</v>
      </c>
      <c r="H304" s="3">
        <f t="shared" si="20"/>
        <v>10692</v>
      </c>
      <c r="I304" s="3"/>
      <c r="J304" s="3"/>
      <c r="K304" s="3"/>
      <c r="L304" s="3"/>
    </row>
    <row r="305" spans="2:12" ht="13.5" customHeight="1">
      <c r="B305" s="2">
        <v>298</v>
      </c>
      <c r="C305">
        <v>252</v>
      </c>
      <c r="D305" s="2">
        <v>278</v>
      </c>
      <c r="E305" s="2">
        <f t="shared" si="21"/>
        <v>72576</v>
      </c>
      <c r="F305" s="2">
        <f t="shared" si="19"/>
        <v>10728</v>
      </c>
      <c r="G305" s="3">
        <f t="shared" si="18"/>
        <v>73624</v>
      </c>
      <c r="H305" s="3">
        <f t="shared" si="20"/>
        <v>10728</v>
      </c>
      <c r="I305" s="3"/>
      <c r="J305" s="3"/>
      <c r="K305" s="3"/>
      <c r="L305" s="3"/>
    </row>
    <row r="306" spans="2:12" ht="13.5" customHeight="1">
      <c r="B306" s="2">
        <v>299</v>
      </c>
      <c r="C306">
        <v>252</v>
      </c>
      <c r="D306" s="2">
        <v>279</v>
      </c>
      <c r="E306" s="2">
        <f t="shared" si="21"/>
        <v>72828</v>
      </c>
      <c r="F306" s="2">
        <f t="shared" si="19"/>
        <v>10764</v>
      </c>
      <c r="G306" s="3">
        <f t="shared" si="18"/>
        <v>73876</v>
      </c>
      <c r="H306" s="3">
        <f t="shared" si="20"/>
        <v>10764</v>
      </c>
      <c r="I306" s="3"/>
      <c r="J306" s="3"/>
      <c r="K306" s="3"/>
      <c r="L306" s="3"/>
    </row>
    <row r="307" spans="2:12" ht="13.5" customHeight="1">
      <c r="B307" s="2">
        <v>300</v>
      </c>
      <c r="C307">
        <v>252</v>
      </c>
      <c r="D307" s="2">
        <v>280</v>
      </c>
      <c r="E307" s="2">
        <f t="shared" si="21"/>
        <v>73080</v>
      </c>
      <c r="F307" s="2">
        <f t="shared" si="19"/>
        <v>10800</v>
      </c>
      <c r="G307" s="3">
        <f t="shared" si="18"/>
        <v>74128</v>
      </c>
      <c r="H307" s="3">
        <f t="shared" si="20"/>
        <v>10800</v>
      </c>
      <c r="I307" s="3"/>
      <c r="J307" s="3"/>
      <c r="K307" s="3"/>
      <c r="L307" s="3"/>
    </row>
    <row r="308" spans="2:12" ht="13.5" customHeight="1">
      <c r="B308" s="2">
        <v>301</v>
      </c>
      <c r="C308">
        <v>252</v>
      </c>
      <c r="D308" s="2">
        <v>281</v>
      </c>
      <c r="E308" s="2">
        <f t="shared" si="21"/>
        <v>73332</v>
      </c>
      <c r="F308" s="2">
        <f t="shared" si="19"/>
        <v>10836</v>
      </c>
      <c r="G308" s="3">
        <f t="shared" si="18"/>
        <v>74380</v>
      </c>
      <c r="H308" s="3">
        <f t="shared" si="20"/>
        <v>10836</v>
      </c>
      <c r="I308" s="3"/>
      <c r="J308" s="3"/>
      <c r="K308" s="3"/>
      <c r="L308" s="3"/>
    </row>
    <row r="309" spans="2:12" ht="13.5" customHeight="1">
      <c r="B309" s="2">
        <v>302</v>
      </c>
      <c r="C309">
        <v>252</v>
      </c>
      <c r="D309" s="2">
        <v>282</v>
      </c>
      <c r="E309" s="2">
        <f t="shared" si="21"/>
        <v>73584</v>
      </c>
      <c r="F309" s="2">
        <f t="shared" si="19"/>
        <v>10872</v>
      </c>
      <c r="G309" s="3">
        <f t="shared" si="18"/>
        <v>74632</v>
      </c>
      <c r="H309" s="3">
        <f t="shared" si="20"/>
        <v>10872</v>
      </c>
      <c r="I309" s="3"/>
      <c r="J309" s="3"/>
      <c r="K309" s="3"/>
      <c r="L309" s="3"/>
    </row>
    <row r="310" spans="2:12" ht="13.5" customHeight="1">
      <c r="B310" s="2">
        <v>303</v>
      </c>
      <c r="C310">
        <v>252</v>
      </c>
      <c r="D310" s="2">
        <v>283</v>
      </c>
      <c r="E310" s="2">
        <f t="shared" si="21"/>
        <v>73836</v>
      </c>
      <c r="F310" s="2">
        <f t="shared" si="19"/>
        <v>10908</v>
      </c>
      <c r="G310" s="3">
        <f t="shared" si="18"/>
        <v>74884</v>
      </c>
      <c r="H310" s="3">
        <f t="shared" si="20"/>
        <v>10908</v>
      </c>
      <c r="I310" s="3"/>
      <c r="J310" s="3"/>
      <c r="K310" s="3"/>
      <c r="L310" s="3"/>
    </row>
    <row r="311" spans="2:12" ht="13.5" customHeight="1">
      <c r="B311" s="2">
        <v>304</v>
      </c>
      <c r="C311">
        <v>252</v>
      </c>
      <c r="D311" s="2">
        <v>284</v>
      </c>
      <c r="E311" s="2">
        <f t="shared" si="21"/>
        <v>74088</v>
      </c>
      <c r="F311" s="2">
        <f t="shared" si="19"/>
        <v>10944</v>
      </c>
      <c r="G311" s="3">
        <f t="shared" si="18"/>
        <v>75136</v>
      </c>
      <c r="H311" s="3">
        <f t="shared" si="20"/>
        <v>10944</v>
      </c>
      <c r="I311" s="3"/>
      <c r="J311" s="3"/>
      <c r="K311" s="3"/>
      <c r="L311" s="3"/>
    </row>
    <row r="312" spans="2:12" ht="13.5" customHeight="1">
      <c r="B312" s="2">
        <v>305</v>
      </c>
      <c r="C312">
        <v>252</v>
      </c>
      <c r="D312" s="2">
        <v>285</v>
      </c>
      <c r="E312" s="2">
        <f t="shared" si="21"/>
        <v>74340</v>
      </c>
      <c r="F312" s="2">
        <f t="shared" si="19"/>
        <v>10980</v>
      </c>
      <c r="G312" s="3">
        <f t="shared" si="18"/>
        <v>75388</v>
      </c>
      <c r="H312" s="3">
        <f t="shared" si="20"/>
        <v>10980</v>
      </c>
      <c r="I312" s="3"/>
      <c r="J312" s="3"/>
      <c r="K312" s="3"/>
      <c r="L312" s="3"/>
    </row>
    <row r="313" spans="2:12" ht="13.5" customHeight="1">
      <c r="B313" s="2">
        <v>306</v>
      </c>
      <c r="C313">
        <v>252</v>
      </c>
      <c r="D313" s="2">
        <v>286</v>
      </c>
      <c r="E313" s="2">
        <f t="shared" si="21"/>
        <v>74592</v>
      </c>
      <c r="F313" s="2">
        <f t="shared" si="19"/>
        <v>11016</v>
      </c>
      <c r="G313" s="3">
        <f t="shared" si="18"/>
        <v>75640</v>
      </c>
      <c r="H313" s="3">
        <f t="shared" si="20"/>
        <v>11016</v>
      </c>
      <c r="I313" s="3"/>
      <c r="J313" s="3"/>
      <c r="K313" s="3"/>
      <c r="L313" s="3"/>
    </row>
    <row r="314" spans="2:12" ht="13.5" customHeight="1">
      <c r="B314" s="2">
        <v>307</v>
      </c>
      <c r="C314">
        <v>252</v>
      </c>
      <c r="D314" s="2">
        <v>287</v>
      </c>
      <c r="E314" s="2">
        <f t="shared" si="21"/>
        <v>74844</v>
      </c>
      <c r="F314" s="2">
        <f t="shared" si="19"/>
        <v>11052</v>
      </c>
      <c r="G314" s="3">
        <f t="shared" si="18"/>
        <v>75892</v>
      </c>
      <c r="H314" s="3">
        <f t="shared" si="20"/>
        <v>11052</v>
      </c>
      <c r="I314" s="3"/>
      <c r="J314" s="3"/>
      <c r="K314" s="3"/>
      <c r="L314" s="3"/>
    </row>
    <row r="315" spans="2:12" ht="13.5" customHeight="1">
      <c r="B315" s="2">
        <v>308</v>
      </c>
      <c r="C315">
        <v>252</v>
      </c>
      <c r="D315" s="2">
        <v>288</v>
      </c>
      <c r="E315" s="2">
        <f t="shared" si="21"/>
        <v>75096</v>
      </c>
      <c r="F315" s="2">
        <f t="shared" si="19"/>
        <v>11088</v>
      </c>
      <c r="G315" s="3">
        <f t="shared" si="18"/>
        <v>76144</v>
      </c>
      <c r="H315" s="3">
        <f t="shared" si="20"/>
        <v>11088</v>
      </c>
      <c r="I315" s="3"/>
      <c r="J315" s="3"/>
      <c r="K315" s="3"/>
      <c r="L315" s="3"/>
    </row>
    <row r="316" spans="2:12" ht="13.5" customHeight="1">
      <c r="B316" s="2">
        <v>309</v>
      </c>
      <c r="C316">
        <v>252</v>
      </c>
      <c r="D316" s="2">
        <v>289</v>
      </c>
      <c r="E316" s="2">
        <f t="shared" si="21"/>
        <v>75348</v>
      </c>
      <c r="F316" s="2">
        <f t="shared" si="19"/>
        <v>11124</v>
      </c>
      <c r="G316" s="3">
        <f t="shared" si="18"/>
        <v>76396</v>
      </c>
      <c r="H316" s="3">
        <f t="shared" si="20"/>
        <v>11124</v>
      </c>
      <c r="I316" s="3"/>
      <c r="J316" s="3"/>
      <c r="K316" s="3"/>
      <c r="L316" s="3"/>
    </row>
    <row r="317" spans="2:12" ht="13.5" customHeight="1">
      <c r="B317" s="2">
        <v>310</v>
      </c>
      <c r="C317">
        <v>252</v>
      </c>
      <c r="D317" s="2">
        <v>290</v>
      </c>
      <c r="E317" s="2">
        <f t="shared" si="21"/>
        <v>75600</v>
      </c>
      <c r="F317" s="2">
        <f t="shared" si="19"/>
        <v>11160</v>
      </c>
      <c r="G317" s="3">
        <f t="shared" si="18"/>
        <v>76648</v>
      </c>
      <c r="H317" s="3">
        <f t="shared" si="20"/>
        <v>11160</v>
      </c>
      <c r="I317" s="3"/>
      <c r="J317" s="3"/>
      <c r="K317" s="3"/>
      <c r="L317" s="3"/>
    </row>
    <row r="318" spans="2:12" ht="13.5" customHeight="1">
      <c r="B318" s="2">
        <v>311</v>
      </c>
      <c r="C318">
        <v>252</v>
      </c>
      <c r="D318" s="2">
        <v>291</v>
      </c>
      <c r="E318" s="2">
        <f t="shared" si="21"/>
        <v>75852</v>
      </c>
      <c r="F318" s="2">
        <f t="shared" si="19"/>
        <v>11196</v>
      </c>
      <c r="G318" s="3">
        <f t="shared" si="18"/>
        <v>76900</v>
      </c>
      <c r="H318" s="3">
        <f t="shared" si="20"/>
        <v>11196</v>
      </c>
      <c r="I318" s="3"/>
      <c r="J318" s="3"/>
      <c r="K318" s="3"/>
      <c r="L318" s="3"/>
    </row>
    <row r="319" spans="2:12" ht="13.5" customHeight="1">
      <c r="B319" s="2">
        <v>312</v>
      </c>
      <c r="C319">
        <v>252</v>
      </c>
      <c r="D319" s="2">
        <v>292</v>
      </c>
      <c r="E319" s="2">
        <f t="shared" si="21"/>
        <v>76104</v>
      </c>
      <c r="F319" s="2">
        <f t="shared" si="19"/>
        <v>11232</v>
      </c>
      <c r="G319" s="3">
        <f t="shared" si="18"/>
        <v>77152</v>
      </c>
      <c r="H319" s="3">
        <f t="shared" si="20"/>
        <v>11232</v>
      </c>
      <c r="I319" s="3"/>
      <c r="J319" s="3"/>
      <c r="K319" s="3"/>
      <c r="L319" s="3"/>
    </row>
    <row r="320" spans="2:12" ht="13.5" customHeight="1">
      <c r="B320" s="2">
        <v>313</v>
      </c>
      <c r="C320">
        <v>252</v>
      </c>
      <c r="D320" s="2">
        <v>293</v>
      </c>
      <c r="E320" s="2">
        <f t="shared" si="21"/>
        <v>76356</v>
      </c>
      <c r="F320" s="2">
        <f t="shared" si="19"/>
        <v>11268</v>
      </c>
      <c r="G320" s="3">
        <f t="shared" si="18"/>
        <v>77404</v>
      </c>
      <c r="H320" s="3">
        <f t="shared" si="20"/>
        <v>11268</v>
      </c>
      <c r="I320" s="3"/>
      <c r="J320" s="3"/>
      <c r="K320" s="3"/>
      <c r="L320" s="3"/>
    </row>
    <row r="321" spans="2:12" ht="13.5" customHeight="1">
      <c r="B321" s="2">
        <v>314</v>
      </c>
      <c r="C321">
        <v>252</v>
      </c>
      <c r="D321" s="2">
        <v>294</v>
      </c>
      <c r="E321" s="2">
        <f t="shared" si="21"/>
        <v>76608</v>
      </c>
      <c r="F321" s="2">
        <f t="shared" si="19"/>
        <v>11304</v>
      </c>
      <c r="G321" s="3">
        <f t="shared" si="18"/>
        <v>77656</v>
      </c>
      <c r="H321" s="3">
        <f t="shared" si="20"/>
        <v>11304</v>
      </c>
      <c r="I321" s="3"/>
      <c r="J321" s="3"/>
      <c r="K321" s="3"/>
      <c r="L321" s="3"/>
    </row>
    <row r="322" spans="2:12" ht="13.5" customHeight="1">
      <c r="B322" s="2">
        <v>315</v>
      </c>
      <c r="C322">
        <v>252</v>
      </c>
      <c r="D322" s="2">
        <v>295</v>
      </c>
      <c r="E322" s="2">
        <f t="shared" si="21"/>
        <v>76860</v>
      </c>
      <c r="F322" s="2">
        <f t="shared" si="19"/>
        <v>11340</v>
      </c>
      <c r="G322" s="3">
        <f t="shared" si="18"/>
        <v>77908</v>
      </c>
      <c r="H322" s="3">
        <f t="shared" si="20"/>
        <v>11340</v>
      </c>
      <c r="I322" s="3"/>
      <c r="J322" s="3"/>
      <c r="K322" s="3"/>
      <c r="L322" s="3"/>
    </row>
    <row r="323" spans="2:12" ht="13.5" customHeight="1">
      <c r="B323" s="2">
        <v>316</v>
      </c>
      <c r="C323">
        <v>252</v>
      </c>
      <c r="D323" s="2">
        <v>296</v>
      </c>
      <c r="E323" s="2">
        <f t="shared" si="21"/>
        <v>77112</v>
      </c>
      <c r="F323" s="2">
        <f t="shared" si="19"/>
        <v>11376</v>
      </c>
      <c r="G323" s="3">
        <f t="shared" si="18"/>
        <v>78160</v>
      </c>
      <c r="H323" s="3">
        <f t="shared" si="20"/>
        <v>11376</v>
      </c>
      <c r="I323" s="3"/>
      <c r="J323" s="3"/>
      <c r="K323" s="3"/>
      <c r="L323" s="3"/>
    </row>
    <row r="324" spans="2:12" ht="13.5" customHeight="1">
      <c r="B324" s="2">
        <v>317</v>
      </c>
      <c r="C324">
        <v>252</v>
      </c>
      <c r="D324" s="2">
        <v>297</v>
      </c>
      <c r="E324" s="2">
        <f t="shared" si="21"/>
        <v>77364</v>
      </c>
      <c r="F324" s="2">
        <f t="shared" si="19"/>
        <v>11412</v>
      </c>
      <c r="G324" s="3">
        <f t="shared" si="18"/>
        <v>78412</v>
      </c>
      <c r="H324" s="3">
        <f t="shared" si="20"/>
        <v>11412</v>
      </c>
      <c r="I324" s="3"/>
      <c r="J324" s="3"/>
      <c r="K324" s="3"/>
      <c r="L324" s="3"/>
    </row>
    <row r="325" spans="2:12" ht="13.5" customHeight="1">
      <c r="B325" s="2">
        <v>318</v>
      </c>
      <c r="C325">
        <v>252</v>
      </c>
      <c r="D325" s="2">
        <v>298</v>
      </c>
      <c r="E325" s="2">
        <f t="shared" si="21"/>
        <v>77616</v>
      </c>
      <c r="F325" s="2">
        <f t="shared" si="19"/>
        <v>11448</v>
      </c>
      <c r="G325" s="3">
        <f t="shared" si="18"/>
        <v>78664</v>
      </c>
      <c r="H325" s="3">
        <f t="shared" si="20"/>
        <v>11448</v>
      </c>
      <c r="I325" s="3"/>
      <c r="J325" s="3"/>
      <c r="K325" s="3"/>
      <c r="L325" s="3"/>
    </row>
    <row r="326" spans="2:12" ht="13.5" customHeight="1">
      <c r="B326" s="2">
        <v>319</v>
      </c>
      <c r="C326">
        <v>252</v>
      </c>
      <c r="D326" s="2">
        <v>299</v>
      </c>
      <c r="E326" s="2">
        <f t="shared" si="21"/>
        <v>77868</v>
      </c>
      <c r="F326" s="2">
        <f t="shared" si="19"/>
        <v>11484</v>
      </c>
      <c r="G326" s="3">
        <f t="shared" si="18"/>
        <v>78916</v>
      </c>
      <c r="H326" s="3">
        <f t="shared" si="20"/>
        <v>11484</v>
      </c>
      <c r="I326" s="3"/>
      <c r="J326" s="3"/>
      <c r="K326" s="3"/>
      <c r="L326" s="3"/>
    </row>
    <row r="327" spans="2:12" ht="13.5" customHeight="1">
      <c r="B327" s="2">
        <v>320</v>
      </c>
      <c r="C327">
        <v>252</v>
      </c>
      <c r="D327" s="2">
        <v>300</v>
      </c>
      <c r="E327" s="2">
        <f t="shared" si="21"/>
        <v>78120</v>
      </c>
      <c r="F327" s="2">
        <f t="shared" si="19"/>
        <v>11520</v>
      </c>
      <c r="G327" s="3">
        <f t="shared" si="18"/>
        <v>79168</v>
      </c>
      <c r="H327" s="3">
        <f t="shared" si="20"/>
        <v>11520</v>
      </c>
      <c r="I327" s="3"/>
      <c r="J327" s="3"/>
      <c r="K327" s="3"/>
      <c r="L327" s="3"/>
    </row>
    <row r="328" spans="2:12" ht="13.5" customHeight="1">
      <c r="B328" s="2">
        <v>321</v>
      </c>
      <c r="C328">
        <v>252</v>
      </c>
      <c r="D328" s="2">
        <v>301</v>
      </c>
      <c r="E328" s="2">
        <f t="shared" si="21"/>
        <v>78372</v>
      </c>
      <c r="F328" s="2">
        <f t="shared" si="19"/>
        <v>11556</v>
      </c>
      <c r="G328" s="3">
        <f t="shared" ref="G328:G391" si="22">($N$7+E328)</f>
        <v>79420</v>
      </c>
      <c r="H328" s="3">
        <f t="shared" si="20"/>
        <v>11556</v>
      </c>
      <c r="I328" s="3"/>
      <c r="J328" s="3"/>
      <c r="K328" s="3"/>
      <c r="L328" s="3"/>
    </row>
    <row r="329" spans="2:12" ht="13.5" customHeight="1">
      <c r="B329" s="2">
        <v>322</v>
      </c>
      <c r="C329">
        <v>252</v>
      </c>
      <c r="D329" s="2">
        <v>302</v>
      </c>
      <c r="E329" s="2">
        <f t="shared" si="21"/>
        <v>78624</v>
      </c>
      <c r="F329" s="2">
        <f t="shared" ref="F329:F392" si="23">$O$7*B329</f>
        <v>11592</v>
      </c>
      <c r="G329" s="3">
        <f t="shared" si="22"/>
        <v>79672</v>
      </c>
      <c r="H329" s="3">
        <f t="shared" si="20"/>
        <v>11592</v>
      </c>
      <c r="I329" s="3"/>
      <c r="J329" s="3"/>
      <c r="K329" s="3"/>
      <c r="L329" s="3"/>
    </row>
    <row r="330" spans="2:12" ht="13.5" customHeight="1">
      <c r="B330" s="2">
        <v>323</v>
      </c>
      <c r="C330">
        <v>252</v>
      </c>
      <c r="D330" s="2">
        <v>303</v>
      </c>
      <c r="E330" s="2">
        <f t="shared" si="21"/>
        <v>78876</v>
      </c>
      <c r="F330" s="2">
        <f t="shared" si="23"/>
        <v>11628</v>
      </c>
      <c r="G330" s="3">
        <f t="shared" si="22"/>
        <v>79924</v>
      </c>
      <c r="H330" s="3">
        <f t="shared" ref="H330:H393" si="24">F330</f>
        <v>11628</v>
      </c>
      <c r="I330" s="3"/>
      <c r="J330" s="3"/>
      <c r="K330" s="3"/>
      <c r="L330" s="3"/>
    </row>
    <row r="331" spans="2:12" ht="13.5" customHeight="1">
      <c r="B331" s="2">
        <v>324</v>
      </c>
      <c r="C331">
        <v>252</v>
      </c>
      <c r="D331" s="2">
        <v>304</v>
      </c>
      <c r="E331" s="2">
        <f t="shared" si="21"/>
        <v>79128</v>
      </c>
      <c r="F331" s="2">
        <f t="shared" si="23"/>
        <v>11664</v>
      </c>
      <c r="G331" s="3">
        <f t="shared" si="22"/>
        <v>80176</v>
      </c>
      <c r="H331" s="3">
        <f t="shared" si="24"/>
        <v>11664</v>
      </c>
      <c r="I331" s="3"/>
      <c r="J331" s="3"/>
      <c r="K331" s="3"/>
      <c r="L331" s="3"/>
    </row>
    <row r="332" spans="2:12" ht="13.5" customHeight="1">
      <c r="B332" s="2">
        <v>325</v>
      </c>
      <c r="C332">
        <v>252</v>
      </c>
      <c r="D332" s="2">
        <v>305</v>
      </c>
      <c r="E332" s="2">
        <f t="shared" si="21"/>
        <v>79380</v>
      </c>
      <c r="F332" s="2">
        <f t="shared" si="23"/>
        <v>11700</v>
      </c>
      <c r="G332" s="3">
        <f t="shared" si="22"/>
        <v>80428</v>
      </c>
      <c r="H332" s="3">
        <f t="shared" si="24"/>
        <v>11700</v>
      </c>
      <c r="I332" s="3"/>
      <c r="J332" s="3"/>
      <c r="K332" s="3"/>
      <c r="L332" s="3"/>
    </row>
    <row r="333" spans="2:12" ht="13.5" customHeight="1">
      <c r="B333" s="2">
        <v>326</v>
      </c>
      <c r="C333">
        <v>252</v>
      </c>
      <c r="D333" s="2">
        <v>306</v>
      </c>
      <c r="E333" s="2">
        <f t="shared" si="21"/>
        <v>79632</v>
      </c>
      <c r="F333" s="2">
        <f t="shared" si="23"/>
        <v>11736</v>
      </c>
      <c r="G333" s="3">
        <f t="shared" si="22"/>
        <v>80680</v>
      </c>
      <c r="H333" s="3">
        <f t="shared" si="24"/>
        <v>11736</v>
      </c>
      <c r="I333" s="3"/>
      <c r="J333" s="3"/>
      <c r="K333" s="3"/>
      <c r="L333" s="3"/>
    </row>
    <row r="334" spans="2:12" ht="13.5" customHeight="1">
      <c r="B334" s="2">
        <v>327</v>
      </c>
      <c r="C334">
        <v>252</v>
      </c>
      <c r="D334" s="2">
        <v>307</v>
      </c>
      <c r="E334" s="2">
        <f t="shared" si="21"/>
        <v>79884</v>
      </c>
      <c r="F334" s="2">
        <f t="shared" si="23"/>
        <v>11772</v>
      </c>
      <c r="G334" s="3">
        <f t="shared" si="22"/>
        <v>80932</v>
      </c>
      <c r="H334" s="3">
        <f t="shared" si="24"/>
        <v>11772</v>
      </c>
      <c r="I334" s="3"/>
      <c r="J334" s="3"/>
      <c r="K334" s="3"/>
      <c r="L334" s="3"/>
    </row>
    <row r="335" spans="2:12" ht="13.5" customHeight="1">
      <c r="B335" s="2">
        <v>328</v>
      </c>
      <c r="C335">
        <v>252</v>
      </c>
      <c r="D335" s="2">
        <v>308</v>
      </c>
      <c r="E335" s="2">
        <f t="shared" si="21"/>
        <v>80136</v>
      </c>
      <c r="F335" s="2">
        <f t="shared" si="23"/>
        <v>11808</v>
      </c>
      <c r="G335" s="3">
        <f t="shared" si="22"/>
        <v>81184</v>
      </c>
      <c r="H335" s="3">
        <f t="shared" si="24"/>
        <v>11808</v>
      </c>
      <c r="I335" s="3"/>
      <c r="J335" s="3"/>
      <c r="K335" s="3"/>
      <c r="L335" s="3"/>
    </row>
    <row r="336" spans="2:12" ht="13.5" customHeight="1">
      <c r="B336" s="2">
        <v>329</v>
      </c>
      <c r="C336">
        <v>252</v>
      </c>
      <c r="D336" s="2">
        <v>309</v>
      </c>
      <c r="E336" s="2">
        <f t="shared" si="21"/>
        <v>80388</v>
      </c>
      <c r="F336" s="2">
        <f t="shared" si="23"/>
        <v>11844</v>
      </c>
      <c r="G336" s="3">
        <f t="shared" si="22"/>
        <v>81436</v>
      </c>
      <c r="H336" s="3">
        <f t="shared" si="24"/>
        <v>11844</v>
      </c>
      <c r="I336" s="3"/>
      <c r="J336" s="3"/>
      <c r="K336" s="3"/>
      <c r="L336" s="3"/>
    </row>
    <row r="337" spans="2:12" ht="13.5" customHeight="1">
      <c r="B337" s="2">
        <v>330</v>
      </c>
      <c r="C337">
        <v>252</v>
      </c>
      <c r="D337" s="2">
        <v>310</v>
      </c>
      <c r="E337" s="2">
        <f t="shared" si="21"/>
        <v>80640</v>
      </c>
      <c r="F337" s="2">
        <f t="shared" si="23"/>
        <v>11880</v>
      </c>
      <c r="G337" s="3">
        <f t="shared" si="22"/>
        <v>81688</v>
      </c>
      <c r="H337" s="3">
        <f t="shared" si="24"/>
        <v>11880</v>
      </c>
      <c r="I337" s="3"/>
      <c r="J337" s="3"/>
      <c r="K337" s="3"/>
      <c r="L337" s="3"/>
    </row>
    <row r="338" spans="2:12" ht="13.5" customHeight="1">
      <c r="B338" s="2">
        <v>331</v>
      </c>
      <c r="C338">
        <v>252</v>
      </c>
      <c r="D338" s="2">
        <v>311</v>
      </c>
      <c r="E338" s="2">
        <f t="shared" si="21"/>
        <v>80892</v>
      </c>
      <c r="F338" s="2">
        <f t="shared" si="23"/>
        <v>11916</v>
      </c>
      <c r="G338" s="3">
        <f t="shared" si="22"/>
        <v>81940</v>
      </c>
      <c r="H338" s="3">
        <f t="shared" si="24"/>
        <v>11916</v>
      </c>
      <c r="I338" s="3"/>
      <c r="J338" s="3"/>
      <c r="K338" s="3"/>
      <c r="L338" s="3"/>
    </row>
    <row r="339" spans="2:12" ht="13.5" customHeight="1">
      <c r="B339" s="2">
        <v>332</v>
      </c>
      <c r="C339">
        <v>252</v>
      </c>
      <c r="D339" s="2">
        <v>312</v>
      </c>
      <c r="E339" s="2">
        <f t="shared" si="21"/>
        <v>81144</v>
      </c>
      <c r="F339" s="2">
        <f t="shared" si="23"/>
        <v>11952</v>
      </c>
      <c r="G339" s="3">
        <f t="shared" si="22"/>
        <v>82192</v>
      </c>
      <c r="H339" s="3">
        <f t="shared" si="24"/>
        <v>11952</v>
      </c>
      <c r="I339" s="3"/>
      <c r="J339" s="3"/>
      <c r="K339" s="3"/>
      <c r="L339" s="3"/>
    </row>
    <row r="340" spans="2:12" ht="13.5" customHeight="1">
      <c r="B340" s="2">
        <v>333</v>
      </c>
      <c r="C340">
        <v>252</v>
      </c>
      <c r="D340" s="2">
        <v>313</v>
      </c>
      <c r="E340" s="2">
        <f t="shared" si="21"/>
        <v>81396</v>
      </c>
      <c r="F340" s="2">
        <f t="shared" si="23"/>
        <v>11988</v>
      </c>
      <c r="G340" s="3">
        <f t="shared" si="22"/>
        <v>82444</v>
      </c>
      <c r="H340" s="3">
        <f t="shared" si="24"/>
        <v>11988</v>
      </c>
      <c r="I340" s="3"/>
      <c r="J340" s="3"/>
      <c r="K340" s="3"/>
      <c r="L340" s="3"/>
    </row>
    <row r="341" spans="2:12" ht="13.5" customHeight="1">
      <c r="B341" s="2">
        <v>334</v>
      </c>
      <c r="C341">
        <v>252</v>
      </c>
      <c r="D341" s="2">
        <v>314</v>
      </c>
      <c r="E341" s="2">
        <f t="shared" si="21"/>
        <v>81648</v>
      </c>
      <c r="F341" s="2">
        <f t="shared" si="23"/>
        <v>12024</v>
      </c>
      <c r="G341" s="3">
        <f t="shared" si="22"/>
        <v>82696</v>
      </c>
      <c r="H341" s="3">
        <f t="shared" si="24"/>
        <v>12024</v>
      </c>
      <c r="I341" s="3"/>
      <c r="J341" s="3"/>
      <c r="K341" s="3"/>
      <c r="L341" s="3"/>
    </row>
    <row r="342" spans="2:12" ht="13.5" customHeight="1">
      <c r="B342" s="2">
        <v>335</v>
      </c>
      <c r="C342">
        <v>252</v>
      </c>
      <c r="D342" s="2">
        <v>315</v>
      </c>
      <c r="E342" s="2">
        <f t="shared" si="21"/>
        <v>81900</v>
      </c>
      <c r="F342" s="2">
        <f t="shared" si="23"/>
        <v>12060</v>
      </c>
      <c r="G342" s="3">
        <f t="shared" si="22"/>
        <v>82948</v>
      </c>
      <c r="H342" s="3">
        <f t="shared" si="24"/>
        <v>12060</v>
      </c>
      <c r="I342" s="3"/>
      <c r="J342" s="3"/>
      <c r="K342" s="3"/>
      <c r="L342" s="3"/>
    </row>
    <row r="343" spans="2:12" ht="13.5" customHeight="1">
      <c r="B343" s="2">
        <v>336</v>
      </c>
      <c r="C343">
        <v>252</v>
      </c>
      <c r="D343" s="2">
        <v>316</v>
      </c>
      <c r="E343" s="2">
        <f t="shared" si="21"/>
        <v>82152</v>
      </c>
      <c r="F343" s="2">
        <f t="shared" si="23"/>
        <v>12096</v>
      </c>
      <c r="G343" s="3">
        <f t="shared" si="22"/>
        <v>83200</v>
      </c>
      <c r="H343" s="3">
        <f t="shared" si="24"/>
        <v>12096</v>
      </c>
      <c r="I343" s="3"/>
      <c r="J343" s="3"/>
      <c r="K343" s="3"/>
      <c r="L343" s="3"/>
    </row>
    <row r="344" spans="2:12" ht="13.5" customHeight="1">
      <c r="B344" s="2">
        <v>337</v>
      </c>
      <c r="C344">
        <v>252</v>
      </c>
      <c r="D344" s="2">
        <v>317</v>
      </c>
      <c r="E344" s="2">
        <f t="shared" si="21"/>
        <v>82404</v>
      </c>
      <c r="F344" s="2">
        <f t="shared" si="23"/>
        <v>12132</v>
      </c>
      <c r="G344" s="3">
        <f t="shared" si="22"/>
        <v>83452</v>
      </c>
      <c r="H344" s="3">
        <f t="shared" si="24"/>
        <v>12132</v>
      </c>
      <c r="I344" s="3"/>
      <c r="J344" s="3"/>
      <c r="K344" s="3"/>
      <c r="L344" s="3"/>
    </row>
    <row r="345" spans="2:12" ht="13.5" customHeight="1">
      <c r="B345" s="2">
        <v>338</v>
      </c>
      <c r="C345">
        <v>252</v>
      </c>
      <c r="D345" s="2">
        <v>318</v>
      </c>
      <c r="E345" s="2">
        <f t="shared" si="21"/>
        <v>82656</v>
      </c>
      <c r="F345" s="2">
        <f t="shared" si="23"/>
        <v>12168</v>
      </c>
      <c r="G345" s="3">
        <f t="shared" si="22"/>
        <v>83704</v>
      </c>
      <c r="H345" s="3">
        <f t="shared" si="24"/>
        <v>12168</v>
      </c>
      <c r="I345" s="3"/>
      <c r="J345" s="3"/>
      <c r="K345" s="3"/>
      <c r="L345" s="3"/>
    </row>
    <row r="346" spans="2:12" ht="13.5" customHeight="1">
      <c r="B346" s="2">
        <v>339</v>
      </c>
      <c r="C346">
        <v>252</v>
      </c>
      <c r="D346" s="2">
        <v>319</v>
      </c>
      <c r="E346" s="2">
        <f t="shared" si="21"/>
        <v>82908</v>
      </c>
      <c r="F346" s="2">
        <f t="shared" si="23"/>
        <v>12204</v>
      </c>
      <c r="G346" s="3">
        <f t="shared" si="22"/>
        <v>83956</v>
      </c>
      <c r="H346" s="3">
        <f t="shared" si="24"/>
        <v>12204</v>
      </c>
      <c r="I346" s="3"/>
      <c r="J346" s="3"/>
      <c r="K346" s="3"/>
      <c r="L346" s="3"/>
    </row>
    <row r="347" spans="2:12" ht="13.5" customHeight="1">
      <c r="B347" s="2">
        <v>340</v>
      </c>
      <c r="C347">
        <v>252</v>
      </c>
      <c r="D347" s="2">
        <v>320</v>
      </c>
      <c r="E347" s="2">
        <f t="shared" si="21"/>
        <v>83160</v>
      </c>
      <c r="F347" s="2">
        <f t="shared" si="23"/>
        <v>12240</v>
      </c>
      <c r="G347" s="3">
        <f t="shared" si="22"/>
        <v>84208</v>
      </c>
      <c r="H347" s="3">
        <f t="shared" si="24"/>
        <v>12240</v>
      </c>
      <c r="I347" s="3"/>
      <c r="J347" s="3"/>
      <c r="K347" s="3"/>
      <c r="L347" s="3"/>
    </row>
    <row r="348" spans="2:12" ht="13.5" customHeight="1">
      <c r="B348" s="2">
        <v>341</v>
      </c>
      <c r="C348">
        <v>252</v>
      </c>
      <c r="D348" s="2">
        <v>321</v>
      </c>
      <c r="E348" s="2">
        <f t="shared" si="21"/>
        <v>83412</v>
      </c>
      <c r="F348" s="2">
        <f t="shared" si="23"/>
        <v>12276</v>
      </c>
      <c r="G348" s="3">
        <f t="shared" si="22"/>
        <v>84460</v>
      </c>
      <c r="H348" s="3">
        <f t="shared" si="24"/>
        <v>12276</v>
      </c>
      <c r="I348" s="3"/>
      <c r="J348" s="3"/>
      <c r="K348" s="3"/>
      <c r="L348" s="3"/>
    </row>
    <row r="349" spans="2:12" ht="13.5" customHeight="1">
      <c r="B349" s="2">
        <v>342</v>
      </c>
      <c r="C349">
        <v>252</v>
      </c>
      <c r="D349" s="2">
        <v>322</v>
      </c>
      <c r="E349" s="2">
        <f t="shared" si="21"/>
        <v>83664</v>
      </c>
      <c r="F349" s="2">
        <f t="shared" si="23"/>
        <v>12312</v>
      </c>
      <c r="G349" s="3">
        <f t="shared" si="22"/>
        <v>84712</v>
      </c>
      <c r="H349" s="3">
        <f t="shared" si="24"/>
        <v>12312</v>
      </c>
      <c r="I349" s="3"/>
      <c r="J349" s="3"/>
      <c r="K349" s="3"/>
      <c r="L349" s="3"/>
    </row>
    <row r="350" spans="2:12" ht="13.5" customHeight="1">
      <c r="B350" s="2">
        <v>343</v>
      </c>
      <c r="C350">
        <v>252</v>
      </c>
      <c r="D350" s="2">
        <v>323</v>
      </c>
      <c r="E350" s="2">
        <f t="shared" ref="E350:E413" si="25">$E$27+(C350*D350)</f>
        <v>83916</v>
      </c>
      <c r="F350" s="2">
        <f t="shared" si="23"/>
        <v>12348</v>
      </c>
      <c r="G350" s="3">
        <f t="shared" si="22"/>
        <v>84964</v>
      </c>
      <c r="H350" s="3">
        <f t="shared" si="24"/>
        <v>12348</v>
      </c>
      <c r="I350" s="3"/>
      <c r="J350" s="3"/>
      <c r="K350" s="3"/>
      <c r="L350" s="3"/>
    </row>
    <row r="351" spans="2:12" ht="13.5" customHeight="1">
      <c r="B351" s="2">
        <v>344</v>
      </c>
      <c r="C351">
        <v>252</v>
      </c>
      <c r="D351" s="2">
        <v>324</v>
      </c>
      <c r="E351" s="2">
        <f t="shared" si="25"/>
        <v>84168</v>
      </c>
      <c r="F351" s="2">
        <f t="shared" si="23"/>
        <v>12384</v>
      </c>
      <c r="G351" s="3">
        <f t="shared" si="22"/>
        <v>85216</v>
      </c>
      <c r="H351" s="3">
        <f t="shared" si="24"/>
        <v>12384</v>
      </c>
      <c r="I351" s="3"/>
      <c r="J351" s="3"/>
      <c r="K351" s="3"/>
      <c r="L351" s="3"/>
    </row>
    <row r="352" spans="2:12" ht="13.5" customHeight="1">
      <c r="B352" s="2">
        <v>345</v>
      </c>
      <c r="C352">
        <v>252</v>
      </c>
      <c r="D352" s="2">
        <v>325</v>
      </c>
      <c r="E352" s="2">
        <f t="shared" si="25"/>
        <v>84420</v>
      </c>
      <c r="F352" s="2">
        <f t="shared" si="23"/>
        <v>12420</v>
      </c>
      <c r="G352" s="3">
        <f t="shared" si="22"/>
        <v>85468</v>
      </c>
      <c r="H352" s="3">
        <f t="shared" si="24"/>
        <v>12420</v>
      </c>
      <c r="I352" s="3"/>
      <c r="J352" s="3"/>
      <c r="K352" s="3"/>
      <c r="L352" s="3"/>
    </row>
    <row r="353" spans="2:12" ht="13.5" customHeight="1">
      <c r="B353" s="2">
        <v>346</v>
      </c>
      <c r="C353">
        <v>252</v>
      </c>
      <c r="D353" s="2">
        <v>326</v>
      </c>
      <c r="E353" s="2">
        <f t="shared" si="25"/>
        <v>84672</v>
      </c>
      <c r="F353" s="2">
        <f t="shared" si="23"/>
        <v>12456</v>
      </c>
      <c r="G353" s="3">
        <f t="shared" si="22"/>
        <v>85720</v>
      </c>
      <c r="H353" s="3">
        <f t="shared" si="24"/>
        <v>12456</v>
      </c>
      <c r="I353" s="3"/>
      <c r="J353" s="3"/>
      <c r="K353" s="3"/>
      <c r="L353" s="3"/>
    </row>
    <row r="354" spans="2:12" ht="13.5" customHeight="1">
      <c r="B354" s="2">
        <v>347</v>
      </c>
      <c r="C354">
        <v>252</v>
      </c>
      <c r="D354" s="2">
        <v>327</v>
      </c>
      <c r="E354" s="2">
        <f t="shared" si="25"/>
        <v>84924</v>
      </c>
      <c r="F354" s="2">
        <f t="shared" si="23"/>
        <v>12492</v>
      </c>
      <c r="G354" s="3">
        <f t="shared" si="22"/>
        <v>85972</v>
      </c>
      <c r="H354" s="3">
        <f t="shared" si="24"/>
        <v>12492</v>
      </c>
      <c r="I354" s="3"/>
      <c r="J354" s="3"/>
      <c r="K354" s="3"/>
      <c r="L354" s="3"/>
    </row>
    <row r="355" spans="2:12" ht="13.5" customHeight="1">
      <c r="B355" s="2">
        <v>348</v>
      </c>
      <c r="C355">
        <v>252</v>
      </c>
      <c r="D355" s="2">
        <v>328</v>
      </c>
      <c r="E355" s="2">
        <f t="shared" si="25"/>
        <v>85176</v>
      </c>
      <c r="F355" s="2">
        <f t="shared" si="23"/>
        <v>12528</v>
      </c>
      <c r="G355" s="3">
        <f t="shared" si="22"/>
        <v>86224</v>
      </c>
      <c r="H355" s="3">
        <f t="shared" si="24"/>
        <v>12528</v>
      </c>
      <c r="I355" s="3"/>
      <c r="J355" s="3"/>
      <c r="K355" s="3"/>
      <c r="L355" s="3"/>
    </row>
    <row r="356" spans="2:12" ht="13.5" customHeight="1">
      <c r="B356" s="2">
        <v>349</v>
      </c>
      <c r="C356">
        <v>252</v>
      </c>
      <c r="D356" s="2">
        <v>329</v>
      </c>
      <c r="E356" s="2">
        <f t="shared" si="25"/>
        <v>85428</v>
      </c>
      <c r="F356" s="2">
        <f t="shared" si="23"/>
        <v>12564</v>
      </c>
      <c r="G356" s="3">
        <f t="shared" si="22"/>
        <v>86476</v>
      </c>
      <c r="H356" s="3">
        <f t="shared" si="24"/>
        <v>12564</v>
      </c>
      <c r="I356" s="3"/>
      <c r="J356" s="3"/>
      <c r="K356" s="3"/>
      <c r="L356" s="3"/>
    </row>
    <row r="357" spans="2:12" ht="13.5" customHeight="1">
      <c r="B357" s="2">
        <v>350</v>
      </c>
      <c r="C357">
        <v>252</v>
      </c>
      <c r="D357" s="2">
        <v>330</v>
      </c>
      <c r="E357" s="2">
        <f t="shared" si="25"/>
        <v>85680</v>
      </c>
      <c r="F357" s="2">
        <f t="shared" si="23"/>
        <v>12600</v>
      </c>
      <c r="G357" s="3">
        <f t="shared" si="22"/>
        <v>86728</v>
      </c>
      <c r="H357" s="3">
        <f t="shared" si="24"/>
        <v>12600</v>
      </c>
      <c r="I357" s="3"/>
      <c r="J357" s="3"/>
      <c r="K357" s="3"/>
      <c r="L357" s="3"/>
    </row>
    <row r="358" spans="2:12" ht="13.5" customHeight="1">
      <c r="B358" s="2">
        <v>351</v>
      </c>
      <c r="C358">
        <v>252</v>
      </c>
      <c r="D358" s="2">
        <v>331</v>
      </c>
      <c r="E358" s="2">
        <f t="shared" si="25"/>
        <v>85932</v>
      </c>
      <c r="F358" s="2">
        <f t="shared" si="23"/>
        <v>12636</v>
      </c>
      <c r="G358" s="3">
        <f t="shared" si="22"/>
        <v>86980</v>
      </c>
      <c r="H358" s="3">
        <f t="shared" si="24"/>
        <v>12636</v>
      </c>
      <c r="I358" s="3"/>
      <c r="J358" s="3"/>
      <c r="K358" s="3"/>
      <c r="L358" s="3"/>
    </row>
    <row r="359" spans="2:12" ht="13.5" customHeight="1">
      <c r="B359" s="2">
        <v>352</v>
      </c>
      <c r="C359">
        <v>252</v>
      </c>
      <c r="D359" s="2">
        <v>332</v>
      </c>
      <c r="E359" s="2">
        <f t="shared" si="25"/>
        <v>86184</v>
      </c>
      <c r="F359" s="2">
        <f t="shared" si="23"/>
        <v>12672</v>
      </c>
      <c r="G359" s="3">
        <f t="shared" si="22"/>
        <v>87232</v>
      </c>
      <c r="H359" s="3">
        <f t="shared" si="24"/>
        <v>12672</v>
      </c>
      <c r="I359" s="3"/>
      <c r="J359" s="3"/>
      <c r="K359" s="3"/>
      <c r="L359" s="3"/>
    </row>
    <row r="360" spans="2:12" ht="13.5" customHeight="1">
      <c r="B360" s="2">
        <v>353</v>
      </c>
      <c r="C360">
        <v>252</v>
      </c>
      <c r="D360" s="2">
        <v>333</v>
      </c>
      <c r="E360" s="2">
        <f t="shared" si="25"/>
        <v>86436</v>
      </c>
      <c r="F360" s="2">
        <f t="shared" si="23"/>
        <v>12708</v>
      </c>
      <c r="G360" s="3">
        <f t="shared" si="22"/>
        <v>87484</v>
      </c>
      <c r="H360" s="3">
        <f t="shared" si="24"/>
        <v>12708</v>
      </c>
      <c r="I360" s="3"/>
      <c r="J360" s="3"/>
      <c r="K360" s="3"/>
      <c r="L360" s="3"/>
    </row>
    <row r="361" spans="2:12" ht="13.5" customHeight="1">
      <c r="B361" s="2">
        <v>354</v>
      </c>
      <c r="C361">
        <v>252</v>
      </c>
      <c r="D361" s="2">
        <v>334</v>
      </c>
      <c r="E361" s="2">
        <f t="shared" si="25"/>
        <v>86688</v>
      </c>
      <c r="F361" s="2">
        <f t="shared" si="23"/>
        <v>12744</v>
      </c>
      <c r="G361" s="3">
        <f t="shared" si="22"/>
        <v>87736</v>
      </c>
      <c r="H361" s="3">
        <f t="shared" si="24"/>
        <v>12744</v>
      </c>
      <c r="I361" s="3"/>
      <c r="J361" s="3"/>
      <c r="K361" s="3"/>
      <c r="L361" s="3"/>
    </row>
    <row r="362" spans="2:12" ht="13.5" customHeight="1">
      <c r="B362" s="2">
        <v>355</v>
      </c>
      <c r="C362">
        <v>252</v>
      </c>
      <c r="D362" s="2">
        <v>335</v>
      </c>
      <c r="E362" s="2">
        <f t="shared" si="25"/>
        <v>86940</v>
      </c>
      <c r="F362" s="2">
        <f t="shared" si="23"/>
        <v>12780</v>
      </c>
      <c r="G362" s="3">
        <f t="shared" si="22"/>
        <v>87988</v>
      </c>
      <c r="H362" s="3">
        <f t="shared" si="24"/>
        <v>12780</v>
      </c>
      <c r="I362" s="3"/>
      <c r="J362" s="3"/>
      <c r="K362" s="3"/>
      <c r="L362" s="3"/>
    </row>
    <row r="363" spans="2:12" ht="13.5" customHeight="1">
      <c r="B363" s="2">
        <v>356</v>
      </c>
      <c r="C363">
        <v>252</v>
      </c>
      <c r="D363" s="2">
        <v>336</v>
      </c>
      <c r="E363" s="2">
        <f t="shared" si="25"/>
        <v>87192</v>
      </c>
      <c r="F363" s="2">
        <f t="shared" si="23"/>
        <v>12816</v>
      </c>
      <c r="G363" s="3">
        <f t="shared" si="22"/>
        <v>88240</v>
      </c>
      <c r="H363" s="3">
        <f t="shared" si="24"/>
        <v>12816</v>
      </c>
      <c r="I363" s="3"/>
      <c r="J363" s="3"/>
      <c r="K363" s="3"/>
      <c r="L363" s="3"/>
    </row>
    <row r="364" spans="2:12" ht="13.5" customHeight="1">
      <c r="B364" s="2">
        <v>357</v>
      </c>
      <c r="C364">
        <v>252</v>
      </c>
      <c r="D364" s="2">
        <v>337</v>
      </c>
      <c r="E364" s="2">
        <f t="shared" si="25"/>
        <v>87444</v>
      </c>
      <c r="F364" s="2">
        <f t="shared" si="23"/>
        <v>12852</v>
      </c>
      <c r="G364" s="3">
        <f t="shared" si="22"/>
        <v>88492</v>
      </c>
      <c r="H364" s="3">
        <f t="shared" si="24"/>
        <v>12852</v>
      </c>
      <c r="I364" s="3"/>
      <c r="J364" s="3"/>
      <c r="K364" s="3"/>
      <c r="L364" s="3"/>
    </row>
    <row r="365" spans="2:12" ht="13.5" customHeight="1">
      <c r="B365" s="2">
        <v>358</v>
      </c>
      <c r="C365">
        <v>252</v>
      </c>
      <c r="D365" s="2">
        <v>338</v>
      </c>
      <c r="E365" s="2">
        <f t="shared" si="25"/>
        <v>87696</v>
      </c>
      <c r="F365" s="2">
        <f t="shared" si="23"/>
        <v>12888</v>
      </c>
      <c r="G365" s="3">
        <f t="shared" si="22"/>
        <v>88744</v>
      </c>
      <c r="H365" s="3">
        <f t="shared" si="24"/>
        <v>12888</v>
      </c>
      <c r="I365" s="3"/>
      <c r="J365" s="3"/>
      <c r="K365" s="3"/>
      <c r="L365" s="3"/>
    </row>
    <row r="366" spans="2:12" ht="13.5" customHeight="1">
      <c r="B366" s="2">
        <v>359</v>
      </c>
      <c r="C366">
        <v>252</v>
      </c>
      <c r="D366" s="2">
        <v>339</v>
      </c>
      <c r="E366" s="2">
        <f t="shared" si="25"/>
        <v>87948</v>
      </c>
      <c r="F366" s="2">
        <f t="shared" si="23"/>
        <v>12924</v>
      </c>
      <c r="G366" s="3">
        <f t="shared" si="22"/>
        <v>88996</v>
      </c>
      <c r="H366" s="3">
        <f t="shared" si="24"/>
        <v>12924</v>
      </c>
      <c r="I366" s="3"/>
      <c r="J366" s="3"/>
      <c r="K366" s="3"/>
      <c r="L366" s="3"/>
    </row>
    <row r="367" spans="2:12" ht="13.5" customHeight="1">
      <c r="B367" s="2">
        <v>360</v>
      </c>
      <c r="C367">
        <v>252</v>
      </c>
      <c r="D367" s="2">
        <v>340</v>
      </c>
      <c r="E367" s="2">
        <f t="shared" si="25"/>
        <v>88200</v>
      </c>
      <c r="F367" s="2">
        <f t="shared" si="23"/>
        <v>12960</v>
      </c>
      <c r="G367" s="3">
        <f t="shared" si="22"/>
        <v>89248</v>
      </c>
      <c r="H367" s="3">
        <f t="shared" si="24"/>
        <v>12960</v>
      </c>
      <c r="I367" s="3"/>
      <c r="J367" s="3"/>
      <c r="K367" s="3"/>
      <c r="L367" s="3"/>
    </row>
    <row r="368" spans="2:12" ht="13.5" customHeight="1">
      <c r="B368" s="2">
        <v>361</v>
      </c>
      <c r="C368">
        <v>252</v>
      </c>
      <c r="D368" s="2">
        <v>341</v>
      </c>
      <c r="E368" s="2">
        <f t="shared" si="25"/>
        <v>88452</v>
      </c>
      <c r="F368" s="2">
        <f t="shared" si="23"/>
        <v>12996</v>
      </c>
      <c r="G368" s="3">
        <f t="shared" si="22"/>
        <v>89500</v>
      </c>
      <c r="H368" s="3">
        <f t="shared" si="24"/>
        <v>12996</v>
      </c>
      <c r="I368" s="3"/>
      <c r="J368" s="3"/>
      <c r="K368" s="3"/>
      <c r="L368" s="3"/>
    </row>
    <row r="369" spans="2:12" ht="13.5" customHeight="1">
      <c r="B369" s="2">
        <v>362</v>
      </c>
      <c r="C369">
        <v>252</v>
      </c>
      <c r="D369" s="2">
        <v>342</v>
      </c>
      <c r="E369" s="2">
        <f t="shared" si="25"/>
        <v>88704</v>
      </c>
      <c r="F369" s="2">
        <f t="shared" si="23"/>
        <v>13032</v>
      </c>
      <c r="G369" s="3">
        <f t="shared" si="22"/>
        <v>89752</v>
      </c>
      <c r="H369" s="3">
        <f t="shared" si="24"/>
        <v>13032</v>
      </c>
      <c r="I369" s="3"/>
      <c r="J369" s="3"/>
      <c r="K369" s="3"/>
      <c r="L369" s="3"/>
    </row>
    <row r="370" spans="2:12" ht="13.5" customHeight="1">
      <c r="B370" s="2">
        <v>363</v>
      </c>
      <c r="C370">
        <v>252</v>
      </c>
      <c r="D370" s="2">
        <v>343</v>
      </c>
      <c r="E370" s="2">
        <f t="shared" si="25"/>
        <v>88956</v>
      </c>
      <c r="F370" s="2">
        <f t="shared" si="23"/>
        <v>13068</v>
      </c>
      <c r="G370" s="3">
        <f t="shared" si="22"/>
        <v>90004</v>
      </c>
      <c r="H370" s="3">
        <f t="shared" si="24"/>
        <v>13068</v>
      </c>
      <c r="I370" s="3"/>
      <c r="J370" s="3"/>
      <c r="K370" s="3"/>
      <c r="L370" s="3"/>
    </row>
    <row r="371" spans="2:12" ht="13.5" customHeight="1">
      <c r="B371" s="2">
        <v>364</v>
      </c>
      <c r="C371">
        <v>252</v>
      </c>
      <c r="D371" s="2">
        <v>344</v>
      </c>
      <c r="E371" s="2">
        <f t="shared" si="25"/>
        <v>89208</v>
      </c>
      <c r="F371" s="2">
        <f t="shared" si="23"/>
        <v>13104</v>
      </c>
      <c r="G371" s="3">
        <f t="shared" si="22"/>
        <v>90256</v>
      </c>
      <c r="H371" s="3">
        <f t="shared" si="24"/>
        <v>13104</v>
      </c>
      <c r="I371" s="3"/>
      <c r="J371" s="3"/>
      <c r="K371" s="3"/>
      <c r="L371" s="3"/>
    </row>
    <row r="372" spans="2:12" ht="13.5" customHeight="1">
      <c r="B372" s="2">
        <v>365</v>
      </c>
      <c r="C372">
        <v>252</v>
      </c>
      <c r="D372" s="2">
        <v>345</v>
      </c>
      <c r="E372" s="2">
        <f t="shared" si="25"/>
        <v>89460</v>
      </c>
      <c r="F372" s="2">
        <f t="shared" si="23"/>
        <v>13140</v>
      </c>
      <c r="G372" s="3">
        <f t="shared" si="22"/>
        <v>90508</v>
      </c>
      <c r="H372" s="3">
        <f t="shared" si="24"/>
        <v>13140</v>
      </c>
      <c r="I372" s="3"/>
      <c r="J372" s="3"/>
      <c r="K372" s="3"/>
      <c r="L372" s="3"/>
    </row>
    <row r="373" spans="2:12" ht="13.5" customHeight="1">
      <c r="B373" s="2">
        <v>366</v>
      </c>
      <c r="C373">
        <v>252</v>
      </c>
      <c r="D373" s="2">
        <v>346</v>
      </c>
      <c r="E373" s="2">
        <f t="shared" si="25"/>
        <v>89712</v>
      </c>
      <c r="F373" s="2">
        <f t="shared" si="23"/>
        <v>13176</v>
      </c>
      <c r="G373" s="3">
        <f t="shared" si="22"/>
        <v>90760</v>
      </c>
      <c r="H373" s="3">
        <f t="shared" si="24"/>
        <v>13176</v>
      </c>
      <c r="I373" s="3"/>
      <c r="J373" s="3"/>
      <c r="K373" s="3"/>
      <c r="L373" s="3"/>
    </row>
    <row r="374" spans="2:12" ht="13.5" customHeight="1">
      <c r="B374" s="2">
        <v>367</v>
      </c>
      <c r="C374">
        <v>252</v>
      </c>
      <c r="D374" s="2">
        <v>347</v>
      </c>
      <c r="E374" s="2">
        <f t="shared" si="25"/>
        <v>89964</v>
      </c>
      <c r="F374" s="2">
        <f t="shared" si="23"/>
        <v>13212</v>
      </c>
      <c r="G374" s="3">
        <f t="shared" si="22"/>
        <v>91012</v>
      </c>
      <c r="H374" s="3">
        <f t="shared" si="24"/>
        <v>13212</v>
      </c>
      <c r="I374" s="3"/>
      <c r="J374" s="3"/>
      <c r="K374" s="3"/>
      <c r="L374" s="3"/>
    </row>
    <row r="375" spans="2:12" ht="13.5" customHeight="1">
      <c r="B375" s="2">
        <v>368</v>
      </c>
      <c r="C375">
        <v>252</v>
      </c>
      <c r="D375" s="2">
        <v>348</v>
      </c>
      <c r="E375" s="2">
        <f t="shared" si="25"/>
        <v>90216</v>
      </c>
      <c r="F375" s="2">
        <f t="shared" si="23"/>
        <v>13248</v>
      </c>
      <c r="G375" s="3">
        <f t="shared" si="22"/>
        <v>91264</v>
      </c>
      <c r="H375" s="3">
        <f t="shared" si="24"/>
        <v>13248</v>
      </c>
      <c r="I375" s="3"/>
      <c r="J375" s="3"/>
      <c r="K375" s="3"/>
      <c r="L375" s="3"/>
    </row>
    <row r="376" spans="2:12" ht="13.5" customHeight="1">
      <c r="B376" s="2">
        <v>369</v>
      </c>
      <c r="C376">
        <v>252</v>
      </c>
      <c r="D376" s="2">
        <v>349</v>
      </c>
      <c r="E376" s="2">
        <f t="shared" si="25"/>
        <v>90468</v>
      </c>
      <c r="F376" s="2">
        <f t="shared" si="23"/>
        <v>13284</v>
      </c>
      <c r="G376" s="3">
        <f t="shared" si="22"/>
        <v>91516</v>
      </c>
      <c r="H376" s="3">
        <f t="shared" si="24"/>
        <v>13284</v>
      </c>
      <c r="I376" s="3"/>
      <c r="J376" s="3"/>
      <c r="K376" s="3"/>
      <c r="L376" s="3"/>
    </row>
    <row r="377" spans="2:12" ht="13.5" customHeight="1">
      <c r="B377" s="2">
        <v>370</v>
      </c>
      <c r="C377">
        <v>252</v>
      </c>
      <c r="D377" s="2">
        <v>350</v>
      </c>
      <c r="E377" s="2">
        <f t="shared" si="25"/>
        <v>90720</v>
      </c>
      <c r="F377" s="2">
        <f t="shared" si="23"/>
        <v>13320</v>
      </c>
      <c r="G377" s="3">
        <f t="shared" si="22"/>
        <v>91768</v>
      </c>
      <c r="H377" s="3">
        <f t="shared" si="24"/>
        <v>13320</v>
      </c>
      <c r="I377" s="3"/>
      <c r="J377" s="3"/>
      <c r="K377" s="3"/>
      <c r="L377" s="3"/>
    </row>
    <row r="378" spans="2:12" ht="13.5" customHeight="1">
      <c r="B378" s="2">
        <v>371</v>
      </c>
      <c r="C378">
        <v>252</v>
      </c>
      <c r="D378" s="2">
        <v>351</v>
      </c>
      <c r="E378" s="2">
        <f t="shared" si="25"/>
        <v>90972</v>
      </c>
      <c r="F378" s="2">
        <f t="shared" si="23"/>
        <v>13356</v>
      </c>
      <c r="G378" s="3">
        <f t="shared" si="22"/>
        <v>92020</v>
      </c>
      <c r="H378" s="3">
        <f t="shared" si="24"/>
        <v>13356</v>
      </c>
      <c r="I378" s="3"/>
      <c r="J378" s="3"/>
      <c r="K378" s="3"/>
      <c r="L378" s="3"/>
    </row>
    <row r="379" spans="2:12" ht="13.5" customHeight="1">
      <c r="B379" s="2">
        <v>372</v>
      </c>
      <c r="C379">
        <v>252</v>
      </c>
      <c r="D379" s="2">
        <v>352</v>
      </c>
      <c r="E379" s="2">
        <f t="shared" si="25"/>
        <v>91224</v>
      </c>
      <c r="F379" s="2">
        <f t="shared" si="23"/>
        <v>13392</v>
      </c>
      <c r="G379" s="3">
        <f t="shared" si="22"/>
        <v>92272</v>
      </c>
      <c r="H379" s="3">
        <f t="shared" si="24"/>
        <v>13392</v>
      </c>
      <c r="I379" s="3"/>
      <c r="J379" s="3"/>
      <c r="K379" s="3"/>
      <c r="L379" s="3"/>
    </row>
    <row r="380" spans="2:12" ht="13.5" customHeight="1">
      <c r="B380" s="2">
        <v>373</v>
      </c>
      <c r="C380">
        <v>252</v>
      </c>
      <c r="D380" s="2">
        <v>353</v>
      </c>
      <c r="E380" s="2">
        <f t="shared" si="25"/>
        <v>91476</v>
      </c>
      <c r="F380" s="2">
        <f t="shared" si="23"/>
        <v>13428</v>
      </c>
      <c r="G380" s="3">
        <f t="shared" si="22"/>
        <v>92524</v>
      </c>
      <c r="H380" s="3">
        <f t="shared" si="24"/>
        <v>13428</v>
      </c>
      <c r="I380" s="3"/>
      <c r="J380" s="3"/>
      <c r="K380" s="3"/>
      <c r="L380" s="3"/>
    </row>
    <row r="381" spans="2:12" ht="13.5" customHeight="1">
      <c r="B381" s="2">
        <v>374</v>
      </c>
      <c r="C381">
        <v>252</v>
      </c>
      <c r="D381" s="2">
        <v>354</v>
      </c>
      <c r="E381" s="2">
        <f t="shared" si="25"/>
        <v>91728</v>
      </c>
      <c r="F381" s="2">
        <f t="shared" si="23"/>
        <v>13464</v>
      </c>
      <c r="G381" s="3">
        <f t="shared" si="22"/>
        <v>92776</v>
      </c>
      <c r="H381" s="3">
        <f t="shared" si="24"/>
        <v>13464</v>
      </c>
      <c r="I381" s="3"/>
      <c r="J381" s="3"/>
      <c r="K381" s="3"/>
      <c r="L381" s="3"/>
    </row>
    <row r="382" spans="2:12" ht="13.5" customHeight="1">
      <c r="B382" s="2">
        <v>375</v>
      </c>
      <c r="C382">
        <v>252</v>
      </c>
      <c r="D382" s="2">
        <v>355</v>
      </c>
      <c r="E382" s="2">
        <f t="shared" si="25"/>
        <v>91980</v>
      </c>
      <c r="F382" s="2">
        <f t="shared" si="23"/>
        <v>13500</v>
      </c>
      <c r="G382" s="3">
        <f t="shared" si="22"/>
        <v>93028</v>
      </c>
      <c r="H382" s="3">
        <f t="shared" si="24"/>
        <v>13500</v>
      </c>
      <c r="I382" s="3"/>
      <c r="J382" s="3"/>
      <c r="K382" s="3"/>
      <c r="L382" s="3"/>
    </row>
    <row r="383" spans="2:12" ht="13.5" customHeight="1">
      <c r="B383" s="2">
        <v>376</v>
      </c>
      <c r="C383">
        <v>252</v>
      </c>
      <c r="D383" s="2">
        <v>356</v>
      </c>
      <c r="E383" s="2">
        <f t="shared" si="25"/>
        <v>92232</v>
      </c>
      <c r="F383" s="2">
        <f t="shared" si="23"/>
        <v>13536</v>
      </c>
      <c r="G383" s="3">
        <f t="shared" si="22"/>
        <v>93280</v>
      </c>
      <c r="H383" s="3">
        <f t="shared" si="24"/>
        <v>13536</v>
      </c>
      <c r="I383" s="3"/>
      <c r="J383" s="3"/>
      <c r="K383" s="3"/>
      <c r="L383" s="3"/>
    </row>
    <row r="384" spans="2:12" ht="13.5" customHeight="1">
      <c r="B384" s="2">
        <v>377</v>
      </c>
      <c r="C384">
        <v>252</v>
      </c>
      <c r="D384" s="2">
        <v>357</v>
      </c>
      <c r="E384" s="2">
        <f t="shared" si="25"/>
        <v>92484</v>
      </c>
      <c r="F384" s="2">
        <f t="shared" si="23"/>
        <v>13572</v>
      </c>
      <c r="G384" s="3">
        <f t="shared" si="22"/>
        <v>93532</v>
      </c>
      <c r="H384" s="3">
        <f t="shared" si="24"/>
        <v>13572</v>
      </c>
      <c r="I384" s="3"/>
      <c r="J384" s="3"/>
      <c r="K384" s="3"/>
      <c r="L384" s="3"/>
    </row>
    <row r="385" spans="2:12" ht="13.5" customHeight="1">
      <c r="B385" s="2">
        <v>378</v>
      </c>
      <c r="C385">
        <v>252</v>
      </c>
      <c r="D385" s="2">
        <v>358</v>
      </c>
      <c r="E385" s="2">
        <f t="shared" si="25"/>
        <v>92736</v>
      </c>
      <c r="F385" s="2">
        <f t="shared" si="23"/>
        <v>13608</v>
      </c>
      <c r="G385" s="3">
        <f t="shared" si="22"/>
        <v>93784</v>
      </c>
      <c r="H385" s="3">
        <f t="shared" si="24"/>
        <v>13608</v>
      </c>
      <c r="I385" s="3"/>
      <c r="J385" s="3"/>
      <c r="K385" s="3"/>
      <c r="L385" s="3"/>
    </row>
    <row r="386" spans="2:12" ht="13.5" customHeight="1">
      <c r="B386" s="2">
        <v>379</v>
      </c>
      <c r="C386">
        <v>252</v>
      </c>
      <c r="D386" s="2">
        <v>359</v>
      </c>
      <c r="E386" s="2">
        <f t="shared" si="25"/>
        <v>92988</v>
      </c>
      <c r="F386" s="2">
        <f t="shared" si="23"/>
        <v>13644</v>
      </c>
      <c r="G386" s="3">
        <f t="shared" si="22"/>
        <v>94036</v>
      </c>
      <c r="H386" s="3">
        <f t="shared" si="24"/>
        <v>13644</v>
      </c>
      <c r="I386" s="3"/>
      <c r="J386" s="3"/>
      <c r="K386" s="3"/>
      <c r="L386" s="3"/>
    </row>
    <row r="387" spans="2:12" ht="13.5" customHeight="1">
      <c r="B387" s="2">
        <v>380</v>
      </c>
      <c r="C387">
        <v>252</v>
      </c>
      <c r="D387" s="2">
        <v>360</v>
      </c>
      <c r="E387" s="2">
        <f t="shared" si="25"/>
        <v>93240</v>
      </c>
      <c r="F387" s="2">
        <f t="shared" si="23"/>
        <v>13680</v>
      </c>
      <c r="G387" s="3">
        <f t="shared" si="22"/>
        <v>94288</v>
      </c>
      <c r="H387" s="3">
        <f t="shared" si="24"/>
        <v>13680</v>
      </c>
      <c r="I387" s="3"/>
      <c r="J387" s="3"/>
      <c r="K387" s="3"/>
      <c r="L387" s="3"/>
    </row>
    <row r="388" spans="2:12" ht="13.5" customHeight="1">
      <c r="B388" s="2">
        <v>381</v>
      </c>
      <c r="C388">
        <v>252</v>
      </c>
      <c r="D388" s="2">
        <v>361</v>
      </c>
      <c r="E388" s="2">
        <f t="shared" si="25"/>
        <v>93492</v>
      </c>
      <c r="F388" s="2">
        <f t="shared" si="23"/>
        <v>13716</v>
      </c>
      <c r="G388" s="3">
        <f t="shared" si="22"/>
        <v>94540</v>
      </c>
      <c r="H388" s="3">
        <f t="shared" si="24"/>
        <v>13716</v>
      </c>
      <c r="I388" s="3"/>
      <c r="J388" s="3"/>
      <c r="K388" s="3"/>
      <c r="L388" s="3"/>
    </row>
    <row r="389" spans="2:12" ht="13.5" customHeight="1">
      <c r="B389" s="2">
        <v>382</v>
      </c>
      <c r="C389">
        <v>252</v>
      </c>
      <c r="D389" s="2">
        <v>362</v>
      </c>
      <c r="E389" s="2">
        <f t="shared" si="25"/>
        <v>93744</v>
      </c>
      <c r="F389" s="2">
        <f t="shared" si="23"/>
        <v>13752</v>
      </c>
      <c r="G389" s="3">
        <f t="shared" si="22"/>
        <v>94792</v>
      </c>
      <c r="H389" s="3">
        <f t="shared" si="24"/>
        <v>13752</v>
      </c>
      <c r="I389" s="3"/>
      <c r="J389" s="3"/>
      <c r="K389" s="3"/>
      <c r="L389" s="3"/>
    </row>
    <row r="390" spans="2:12" ht="13.5" customHeight="1">
      <c r="B390" s="2">
        <v>383</v>
      </c>
      <c r="C390">
        <v>252</v>
      </c>
      <c r="D390" s="2">
        <v>363</v>
      </c>
      <c r="E390" s="2">
        <f t="shared" si="25"/>
        <v>93996</v>
      </c>
      <c r="F390" s="2">
        <f t="shared" si="23"/>
        <v>13788</v>
      </c>
      <c r="G390" s="3">
        <f t="shared" si="22"/>
        <v>95044</v>
      </c>
      <c r="H390" s="3">
        <f t="shared" si="24"/>
        <v>13788</v>
      </c>
      <c r="I390" s="3"/>
      <c r="J390" s="3"/>
      <c r="K390" s="3"/>
      <c r="L390" s="3"/>
    </row>
    <row r="391" spans="2:12" ht="13.5" customHeight="1">
      <c r="B391" s="2">
        <v>384</v>
      </c>
      <c r="C391">
        <v>252</v>
      </c>
      <c r="D391" s="2">
        <v>364</v>
      </c>
      <c r="E391" s="2">
        <f t="shared" si="25"/>
        <v>94248</v>
      </c>
      <c r="F391" s="2">
        <f t="shared" si="23"/>
        <v>13824</v>
      </c>
      <c r="G391" s="3">
        <f t="shared" si="22"/>
        <v>95296</v>
      </c>
      <c r="H391" s="3">
        <f t="shared" si="24"/>
        <v>13824</v>
      </c>
      <c r="I391" s="3"/>
      <c r="J391" s="3"/>
      <c r="K391" s="3"/>
      <c r="L391" s="3"/>
    </row>
    <row r="392" spans="2:12" ht="13.5" customHeight="1">
      <c r="B392" s="2">
        <v>385</v>
      </c>
      <c r="C392">
        <v>252</v>
      </c>
      <c r="D392" s="2">
        <v>365</v>
      </c>
      <c r="E392" s="2">
        <f t="shared" si="25"/>
        <v>94500</v>
      </c>
      <c r="F392" s="2">
        <f t="shared" si="23"/>
        <v>13860</v>
      </c>
      <c r="G392" s="3">
        <f t="shared" ref="G392:G455" si="26">($N$7+E392)</f>
        <v>95548</v>
      </c>
      <c r="H392" s="3">
        <f t="shared" si="24"/>
        <v>13860</v>
      </c>
      <c r="I392" s="3"/>
      <c r="J392" s="3"/>
      <c r="K392" s="3"/>
      <c r="L392" s="3"/>
    </row>
    <row r="393" spans="2:12" ht="13.5" customHeight="1">
      <c r="B393" s="2">
        <v>386</v>
      </c>
      <c r="C393">
        <v>252</v>
      </c>
      <c r="D393" s="2">
        <v>366</v>
      </c>
      <c r="E393" s="2">
        <f t="shared" si="25"/>
        <v>94752</v>
      </c>
      <c r="F393" s="2">
        <f t="shared" ref="F393:F456" si="27">$O$7*B393</f>
        <v>13896</v>
      </c>
      <c r="G393" s="3">
        <f t="shared" si="26"/>
        <v>95800</v>
      </c>
      <c r="H393" s="3">
        <f t="shared" si="24"/>
        <v>13896</v>
      </c>
      <c r="I393" s="3"/>
      <c r="J393" s="3"/>
      <c r="K393" s="3"/>
      <c r="L393" s="3"/>
    </row>
    <row r="394" spans="2:12" ht="13.5" customHeight="1">
      <c r="B394" s="2">
        <v>387</v>
      </c>
      <c r="C394">
        <v>252</v>
      </c>
      <c r="D394" s="2">
        <v>367</v>
      </c>
      <c r="E394" s="2">
        <f t="shared" si="25"/>
        <v>95004</v>
      </c>
      <c r="F394" s="2">
        <f t="shared" si="27"/>
        <v>13932</v>
      </c>
      <c r="G394" s="3">
        <f t="shared" si="26"/>
        <v>96052</v>
      </c>
      <c r="H394" s="3">
        <f t="shared" ref="H394:H457" si="28">F394</f>
        <v>13932</v>
      </c>
      <c r="I394" s="3"/>
      <c r="J394" s="3"/>
      <c r="K394" s="3"/>
      <c r="L394" s="3"/>
    </row>
    <row r="395" spans="2:12" ht="13.5" customHeight="1">
      <c r="B395" s="2">
        <v>388</v>
      </c>
      <c r="C395">
        <v>252</v>
      </c>
      <c r="D395" s="2">
        <v>368</v>
      </c>
      <c r="E395" s="2">
        <f t="shared" si="25"/>
        <v>95256</v>
      </c>
      <c r="F395" s="2">
        <f t="shared" si="27"/>
        <v>13968</v>
      </c>
      <c r="G395" s="3">
        <f t="shared" si="26"/>
        <v>96304</v>
      </c>
      <c r="H395" s="3">
        <f t="shared" si="28"/>
        <v>13968</v>
      </c>
      <c r="I395" s="3"/>
      <c r="J395" s="3"/>
      <c r="K395" s="3"/>
      <c r="L395" s="3"/>
    </row>
    <row r="396" spans="2:12" ht="13.5" customHeight="1">
      <c r="B396" s="2">
        <v>389</v>
      </c>
      <c r="C396">
        <v>252</v>
      </c>
      <c r="D396" s="2">
        <v>369</v>
      </c>
      <c r="E396" s="2">
        <f t="shared" si="25"/>
        <v>95508</v>
      </c>
      <c r="F396" s="2">
        <f t="shared" si="27"/>
        <v>14004</v>
      </c>
      <c r="G396" s="3">
        <f t="shared" si="26"/>
        <v>96556</v>
      </c>
      <c r="H396" s="3">
        <f t="shared" si="28"/>
        <v>14004</v>
      </c>
      <c r="I396" s="3"/>
      <c r="J396" s="3"/>
      <c r="K396" s="3"/>
      <c r="L396" s="3"/>
    </row>
    <row r="397" spans="2:12" ht="13.5" customHeight="1">
      <c r="B397" s="2">
        <v>390</v>
      </c>
      <c r="C397">
        <v>252</v>
      </c>
      <c r="D397" s="2">
        <v>370</v>
      </c>
      <c r="E397" s="2">
        <f t="shared" si="25"/>
        <v>95760</v>
      </c>
      <c r="F397" s="2">
        <f t="shared" si="27"/>
        <v>14040</v>
      </c>
      <c r="G397" s="3">
        <f t="shared" si="26"/>
        <v>96808</v>
      </c>
      <c r="H397" s="3">
        <f t="shared" si="28"/>
        <v>14040</v>
      </c>
      <c r="I397" s="3"/>
      <c r="J397" s="3"/>
      <c r="K397" s="3"/>
      <c r="L397" s="3"/>
    </row>
    <row r="398" spans="2:12" ht="13.5" customHeight="1">
      <c r="B398" s="2">
        <v>391</v>
      </c>
      <c r="C398">
        <v>252</v>
      </c>
      <c r="D398" s="2">
        <v>371</v>
      </c>
      <c r="E398" s="2">
        <f t="shared" si="25"/>
        <v>96012</v>
      </c>
      <c r="F398" s="2">
        <f t="shared" si="27"/>
        <v>14076</v>
      </c>
      <c r="G398" s="3">
        <f t="shared" si="26"/>
        <v>97060</v>
      </c>
      <c r="H398" s="3">
        <f t="shared" si="28"/>
        <v>14076</v>
      </c>
      <c r="I398" s="3"/>
      <c r="J398" s="3"/>
      <c r="K398" s="3"/>
      <c r="L398" s="3"/>
    </row>
    <row r="399" spans="2:12" ht="13.5" customHeight="1">
      <c r="B399" s="2">
        <v>392</v>
      </c>
      <c r="C399">
        <v>252</v>
      </c>
      <c r="D399" s="2">
        <v>372</v>
      </c>
      <c r="E399" s="2">
        <f t="shared" si="25"/>
        <v>96264</v>
      </c>
      <c r="F399" s="2">
        <f t="shared" si="27"/>
        <v>14112</v>
      </c>
      <c r="G399" s="3">
        <f t="shared" si="26"/>
        <v>97312</v>
      </c>
      <c r="H399" s="3">
        <f t="shared" si="28"/>
        <v>14112</v>
      </c>
      <c r="I399" s="3"/>
      <c r="J399" s="3"/>
      <c r="K399" s="3"/>
      <c r="L399" s="3"/>
    </row>
    <row r="400" spans="2:12" ht="13.5" customHeight="1">
      <c r="B400" s="2">
        <v>393</v>
      </c>
      <c r="C400">
        <v>252</v>
      </c>
      <c r="D400" s="2">
        <v>373</v>
      </c>
      <c r="E400" s="2">
        <f t="shared" si="25"/>
        <v>96516</v>
      </c>
      <c r="F400" s="2">
        <f t="shared" si="27"/>
        <v>14148</v>
      </c>
      <c r="G400" s="3">
        <f t="shared" si="26"/>
        <v>97564</v>
      </c>
      <c r="H400" s="3">
        <f t="shared" si="28"/>
        <v>14148</v>
      </c>
      <c r="I400" s="3"/>
      <c r="J400" s="3"/>
      <c r="K400" s="3"/>
      <c r="L400" s="3"/>
    </row>
    <row r="401" spans="2:12" ht="13.5" customHeight="1">
      <c r="B401" s="2">
        <v>394</v>
      </c>
      <c r="C401">
        <v>252</v>
      </c>
      <c r="D401" s="2">
        <v>374</v>
      </c>
      <c r="E401" s="2">
        <f t="shared" si="25"/>
        <v>96768</v>
      </c>
      <c r="F401" s="2">
        <f t="shared" si="27"/>
        <v>14184</v>
      </c>
      <c r="G401" s="3">
        <f t="shared" si="26"/>
        <v>97816</v>
      </c>
      <c r="H401" s="3">
        <f t="shared" si="28"/>
        <v>14184</v>
      </c>
      <c r="I401" s="3"/>
      <c r="J401" s="3"/>
      <c r="K401" s="3"/>
      <c r="L401" s="3"/>
    </row>
    <row r="402" spans="2:12" ht="13.5" customHeight="1">
      <c r="B402" s="2">
        <v>395</v>
      </c>
      <c r="C402">
        <v>252</v>
      </c>
      <c r="D402" s="2">
        <v>375</v>
      </c>
      <c r="E402" s="2">
        <f t="shared" si="25"/>
        <v>97020</v>
      </c>
      <c r="F402" s="2">
        <f t="shared" si="27"/>
        <v>14220</v>
      </c>
      <c r="G402" s="3">
        <f t="shared" si="26"/>
        <v>98068</v>
      </c>
      <c r="H402" s="3">
        <f t="shared" si="28"/>
        <v>14220</v>
      </c>
      <c r="I402" s="3"/>
      <c r="J402" s="3"/>
      <c r="K402" s="3"/>
      <c r="L402" s="3"/>
    </row>
    <row r="403" spans="2:12" ht="13.5" customHeight="1">
      <c r="B403" s="2">
        <v>396</v>
      </c>
      <c r="C403">
        <v>252</v>
      </c>
      <c r="D403" s="2">
        <v>376</v>
      </c>
      <c r="E403" s="2">
        <f t="shared" si="25"/>
        <v>97272</v>
      </c>
      <c r="F403" s="2">
        <f t="shared" si="27"/>
        <v>14256</v>
      </c>
      <c r="G403" s="3">
        <f t="shared" si="26"/>
        <v>98320</v>
      </c>
      <c r="H403" s="3">
        <f t="shared" si="28"/>
        <v>14256</v>
      </c>
      <c r="I403" s="3"/>
      <c r="J403" s="3"/>
      <c r="K403" s="3"/>
      <c r="L403" s="3"/>
    </row>
    <row r="404" spans="2:12" ht="13.5" customHeight="1">
      <c r="B404" s="2">
        <v>397</v>
      </c>
      <c r="C404">
        <v>252</v>
      </c>
      <c r="D404" s="2">
        <v>377</v>
      </c>
      <c r="E404" s="2">
        <f t="shared" si="25"/>
        <v>97524</v>
      </c>
      <c r="F404" s="2">
        <f t="shared" si="27"/>
        <v>14292</v>
      </c>
      <c r="G404" s="3">
        <f t="shared" si="26"/>
        <v>98572</v>
      </c>
      <c r="H404" s="3">
        <f t="shared" si="28"/>
        <v>14292</v>
      </c>
      <c r="I404" s="3"/>
      <c r="J404" s="3"/>
      <c r="K404" s="3"/>
      <c r="L404" s="3"/>
    </row>
    <row r="405" spans="2:12" ht="13.5" customHeight="1">
      <c r="B405" s="2">
        <v>398</v>
      </c>
      <c r="C405">
        <v>252</v>
      </c>
      <c r="D405" s="2">
        <v>378</v>
      </c>
      <c r="E405" s="2">
        <f t="shared" si="25"/>
        <v>97776</v>
      </c>
      <c r="F405" s="2">
        <f t="shared" si="27"/>
        <v>14328</v>
      </c>
      <c r="G405" s="3">
        <f t="shared" si="26"/>
        <v>98824</v>
      </c>
      <c r="H405" s="3">
        <f t="shared" si="28"/>
        <v>14328</v>
      </c>
      <c r="I405" s="3"/>
      <c r="J405" s="3"/>
      <c r="K405" s="3"/>
      <c r="L405" s="3"/>
    </row>
    <row r="406" spans="2:12" ht="13.5" customHeight="1">
      <c r="B406" s="2">
        <v>399</v>
      </c>
      <c r="C406">
        <v>252</v>
      </c>
      <c r="D406" s="2">
        <v>379</v>
      </c>
      <c r="E406" s="2">
        <f t="shared" si="25"/>
        <v>98028</v>
      </c>
      <c r="F406" s="2">
        <f t="shared" si="27"/>
        <v>14364</v>
      </c>
      <c r="G406" s="3">
        <f t="shared" si="26"/>
        <v>99076</v>
      </c>
      <c r="H406" s="3">
        <f t="shared" si="28"/>
        <v>14364</v>
      </c>
      <c r="I406" s="3"/>
      <c r="J406" s="3"/>
      <c r="K406" s="3"/>
      <c r="L406" s="3"/>
    </row>
    <row r="407" spans="2:12" ht="13.5" customHeight="1">
      <c r="B407" s="2">
        <v>400</v>
      </c>
      <c r="C407">
        <v>252</v>
      </c>
      <c r="D407" s="2">
        <v>380</v>
      </c>
      <c r="E407" s="2">
        <f t="shared" si="25"/>
        <v>98280</v>
      </c>
      <c r="F407" s="2">
        <f t="shared" si="27"/>
        <v>14400</v>
      </c>
      <c r="G407" s="3">
        <f t="shared" si="26"/>
        <v>99328</v>
      </c>
      <c r="H407" s="3">
        <f t="shared" si="28"/>
        <v>14400</v>
      </c>
      <c r="I407" s="3"/>
      <c r="J407" s="3"/>
      <c r="K407" s="3"/>
      <c r="L407" s="3"/>
    </row>
    <row r="408" spans="2:12" ht="13.5" customHeight="1">
      <c r="B408" s="2">
        <v>401</v>
      </c>
      <c r="C408">
        <v>252</v>
      </c>
      <c r="D408" s="2">
        <v>381</v>
      </c>
      <c r="E408" s="2">
        <f t="shared" si="25"/>
        <v>98532</v>
      </c>
      <c r="F408" s="2">
        <f t="shared" si="27"/>
        <v>14436</v>
      </c>
      <c r="G408" s="3">
        <f t="shared" si="26"/>
        <v>99580</v>
      </c>
      <c r="H408" s="3">
        <f t="shared" si="28"/>
        <v>14436</v>
      </c>
      <c r="I408" s="3"/>
      <c r="J408" s="3"/>
      <c r="K408" s="3"/>
      <c r="L408" s="3"/>
    </row>
    <row r="409" spans="2:12" ht="13.5" customHeight="1">
      <c r="B409" s="2">
        <v>402</v>
      </c>
      <c r="C409">
        <v>252</v>
      </c>
      <c r="D409" s="2">
        <v>382</v>
      </c>
      <c r="E409" s="2">
        <f t="shared" si="25"/>
        <v>98784</v>
      </c>
      <c r="F409" s="2">
        <f t="shared" si="27"/>
        <v>14472</v>
      </c>
      <c r="G409" s="3">
        <f t="shared" si="26"/>
        <v>99832</v>
      </c>
      <c r="H409" s="3">
        <f t="shared" si="28"/>
        <v>14472</v>
      </c>
      <c r="I409" s="3"/>
      <c r="J409" s="3"/>
      <c r="K409" s="3"/>
      <c r="L409" s="3"/>
    </row>
    <row r="410" spans="2:12" ht="13.5" customHeight="1">
      <c r="B410" s="2">
        <v>403</v>
      </c>
      <c r="C410">
        <v>252</v>
      </c>
      <c r="D410" s="2">
        <v>383</v>
      </c>
      <c r="E410" s="2">
        <f t="shared" si="25"/>
        <v>99036</v>
      </c>
      <c r="F410" s="2">
        <f t="shared" si="27"/>
        <v>14508</v>
      </c>
      <c r="G410" s="3">
        <f t="shared" si="26"/>
        <v>100084</v>
      </c>
      <c r="H410" s="3">
        <f t="shared" si="28"/>
        <v>14508</v>
      </c>
      <c r="I410" s="3"/>
      <c r="J410" s="3"/>
      <c r="K410" s="3"/>
      <c r="L410" s="3"/>
    </row>
    <row r="411" spans="2:12" ht="13.5" customHeight="1">
      <c r="B411" s="2">
        <v>404</v>
      </c>
      <c r="C411">
        <v>252</v>
      </c>
      <c r="D411" s="2">
        <v>384</v>
      </c>
      <c r="E411" s="2">
        <f t="shared" si="25"/>
        <v>99288</v>
      </c>
      <c r="F411" s="2">
        <f t="shared" si="27"/>
        <v>14544</v>
      </c>
      <c r="G411" s="3">
        <f t="shared" si="26"/>
        <v>100336</v>
      </c>
      <c r="H411" s="3">
        <f t="shared" si="28"/>
        <v>14544</v>
      </c>
      <c r="I411" s="3"/>
      <c r="J411" s="3"/>
      <c r="K411" s="3"/>
      <c r="L411" s="3"/>
    </row>
    <row r="412" spans="2:12" ht="13.5" customHeight="1">
      <c r="B412" s="2">
        <v>405</v>
      </c>
      <c r="C412">
        <v>252</v>
      </c>
      <c r="D412" s="2">
        <v>385</v>
      </c>
      <c r="E412" s="2">
        <f t="shared" si="25"/>
        <v>99540</v>
      </c>
      <c r="F412" s="2">
        <f t="shared" si="27"/>
        <v>14580</v>
      </c>
      <c r="G412" s="3">
        <f t="shared" si="26"/>
        <v>100588</v>
      </c>
      <c r="H412" s="3">
        <f t="shared" si="28"/>
        <v>14580</v>
      </c>
      <c r="I412" s="3"/>
      <c r="J412" s="3"/>
      <c r="K412" s="3"/>
      <c r="L412" s="3"/>
    </row>
    <row r="413" spans="2:12" ht="13.5" customHeight="1">
      <c r="B413" s="2">
        <v>406</v>
      </c>
      <c r="C413">
        <v>252</v>
      </c>
      <c r="D413" s="2">
        <v>386</v>
      </c>
      <c r="E413" s="2">
        <f t="shared" si="25"/>
        <v>99792</v>
      </c>
      <c r="F413" s="2">
        <f t="shared" si="27"/>
        <v>14616</v>
      </c>
      <c r="G413" s="3">
        <f t="shared" si="26"/>
        <v>100840</v>
      </c>
      <c r="H413" s="3">
        <f t="shared" si="28"/>
        <v>14616</v>
      </c>
      <c r="I413" s="3"/>
      <c r="J413" s="3"/>
      <c r="K413" s="3"/>
      <c r="L413" s="3"/>
    </row>
    <row r="414" spans="2:12" ht="13.5" customHeight="1">
      <c r="B414" s="2">
        <v>407</v>
      </c>
      <c r="C414">
        <v>252</v>
      </c>
      <c r="D414" s="2">
        <v>387</v>
      </c>
      <c r="E414" s="2">
        <f t="shared" ref="E414:E477" si="29">$E$27+(C414*D414)</f>
        <v>100044</v>
      </c>
      <c r="F414" s="2">
        <f t="shared" si="27"/>
        <v>14652</v>
      </c>
      <c r="G414" s="3">
        <f t="shared" si="26"/>
        <v>101092</v>
      </c>
      <c r="H414" s="3">
        <f t="shared" si="28"/>
        <v>14652</v>
      </c>
      <c r="I414" s="3"/>
      <c r="J414" s="3"/>
      <c r="K414" s="3"/>
      <c r="L414" s="3"/>
    </row>
    <row r="415" spans="2:12" ht="13.5" customHeight="1">
      <c r="B415" s="2">
        <v>408</v>
      </c>
      <c r="C415">
        <v>252</v>
      </c>
      <c r="D415" s="2">
        <v>388</v>
      </c>
      <c r="E415" s="2">
        <f t="shared" si="29"/>
        <v>100296</v>
      </c>
      <c r="F415" s="2">
        <f t="shared" si="27"/>
        <v>14688</v>
      </c>
      <c r="G415" s="3">
        <f t="shared" si="26"/>
        <v>101344</v>
      </c>
      <c r="H415" s="3">
        <f t="shared" si="28"/>
        <v>14688</v>
      </c>
      <c r="I415" s="3"/>
      <c r="J415" s="3"/>
      <c r="K415" s="3"/>
      <c r="L415" s="3"/>
    </row>
    <row r="416" spans="2:12" ht="13.5" customHeight="1">
      <c r="B416" s="2">
        <v>409</v>
      </c>
      <c r="C416">
        <v>252</v>
      </c>
      <c r="D416" s="2">
        <v>389</v>
      </c>
      <c r="E416" s="2">
        <f t="shared" si="29"/>
        <v>100548</v>
      </c>
      <c r="F416" s="2">
        <f t="shared" si="27"/>
        <v>14724</v>
      </c>
      <c r="G416" s="3">
        <f t="shared" si="26"/>
        <v>101596</v>
      </c>
      <c r="H416" s="3">
        <f t="shared" si="28"/>
        <v>14724</v>
      </c>
      <c r="I416" s="3"/>
      <c r="J416" s="3"/>
      <c r="K416" s="3"/>
      <c r="L416" s="3"/>
    </row>
    <row r="417" spans="2:12" ht="13.5" customHeight="1">
      <c r="B417" s="2">
        <v>410</v>
      </c>
      <c r="C417">
        <v>252</v>
      </c>
      <c r="D417" s="2">
        <v>390</v>
      </c>
      <c r="E417" s="2">
        <f t="shared" si="29"/>
        <v>100800</v>
      </c>
      <c r="F417" s="2">
        <f t="shared" si="27"/>
        <v>14760</v>
      </c>
      <c r="G417" s="3">
        <f t="shared" si="26"/>
        <v>101848</v>
      </c>
      <c r="H417" s="3">
        <f t="shared" si="28"/>
        <v>14760</v>
      </c>
      <c r="I417" s="3"/>
      <c r="J417" s="3"/>
      <c r="K417" s="3"/>
      <c r="L417" s="3"/>
    </row>
    <row r="418" spans="2:12" ht="13.5" customHeight="1">
      <c r="B418" s="2">
        <v>411</v>
      </c>
      <c r="C418">
        <v>252</v>
      </c>
      <c r="D418" s="2">
        <v>391</v>
      </c>
      <c r="E418" s="2">
        <f t="shared" si="29"/>
        <v>101052</v>
      </c>
      <c r="F418" s="2">
        <f t="shared" si="27"/>
        <v>14796</v>
      </c>
      <c r="G418" s="3">
        <f t="shared" si="26"/>
        <v>102100</v>
      </c>
      <c r="H418" s="3">
        <f t="shared" si="28"/>
        <v>14796</v>
      </c>
      <c r="I418" s="3"/>
      <c r="J418" s="3"/>
      <c r="K418" s="3"/>
      <c r="L418" s="3"/>
    </row>
    <row r="419" spans="2:12" ht="13.5" customHeight="1">
      <c r="B419" s="2">
        <v>412</v>
      </c>
      <c r="C419">
        <v>252</v>
      </c>
      <c r="D419" s="2">
        <v>392</v>
      </c>
      <c r="E419" s="2">
        <f t="shared" si="29"/>
        <v>101304</v>
      </c>
      <c r="F419" s="2">
        <f t="shared" si="27"/>
        <v>14832</v>
      </c>
      <c r="G419" s="3">
        <f t="shared" si="26"/>
        <v>102352</v>
      </c>
      <c r="H419" s="3">
        <f t="shared" si="28"/>
        <v>14832</v>
      </c>
      <c r="I419" s="3"/>
      <c r="J419" s="3"/>
      <c r="K419" s="3"/>
      <c r="L419" s="3"/>
    </row>
    <row r="420" spans="2:12" ht="13.5" customHeight="1">
      <c r="B420" s="2">
        <v>413</v>
      </c>
      <c r="C420">
        <v>252</v>
      </c>
      <c r="D420" s="2">
        <v>393</v>
      </c>
      <c r="E420" s="2">
        <f t="shared" si="29"/>
        <v>101556</v>
      </c>
      <c r="F420" s="2">
        <f t="shared" si="27"/>
        <v>14868</v>
      </c>
      <c r="G420" s="3">
        <f t="shared" si="26"/>
        <v>102604</v>
      </c>
      <c r="H420" s="3">
        <f t="shared" si="28"/>
        <v>14868</v>
      </c>
      <c r="I420" s="3"/>
      <c r="J420" s="3"/>
      <c r="K420" s="3"/>
      <c r="L420" s="3"/>
    </row>
    <row r="421" spans="2:12" ht="13.5" customHeight="1">
      <c r="B421" s="2">
        <v>414</v>
      </c>
      <c r="C421">
        <v>252</v>
      </c>
      <c r="D421" s="2">
        <v>394</v>
      </c>
      <c r="E421" s="2">
        <f t="shared" si="29"/>
        <v>101808</v>
      </c>
      <c r="F421" s="2">
        <f t="shared" si="27"/>
        <v>14904</v>
      </c>
      <c r="G421" s="3">
        <f t="shared" si="26"/>
        <v>102856</v>
      </c>
      <c r="H421" s="3">
        <f t="shared" si="28"/>
        <v>14904</v>
      </c>
      <c r="I421" s="3"/>
      <c r="J421" s="3"/>
      <c r="K421" s="3"/>
      <c r="L421" s="3"/>
    </row>
    <row r="422" spans="2:12" ht="13.5" customHeight="1">
      <c r="B422" s="2">
        <v>415</v>
      </c>
      <c r="C422">
        <v>252</v>
      </c>
      <c r="D422" s="2">
        <v>395</v>
      </c>
      <c r="E422" s="2">
        <f t="shared" si="29"/>
        <v>102060</v>
      </c>
      <c r="F422" s="2">
        <f t="shared" si="27"/>
        <v>14940</v>
      </c>
      <c r="G422" s="3">
        <f t="shared" si="26"/>
        <v>103108</v>
      </c>
      <c r="H422" s="3">
        <f t="shared" si="28"/>
        <v>14940</v>
      </c>
      <c r="I422" s="3"/>
      <c r="J422" s="3"/>
      <c r="K422" s="3"/>
      <c r="L422" s="3"/>
    </row>
    <row r="423" spans="2:12" ht="13.5" customHeight="1">
      <c r="B423" s="2">
        <v>416</v>
      </c>
      <c r="C423">
        <v>252</v>
      </c>
      <c r="D423" s="2">
        <v>396</v>
      </c>
      <c r="E423" s="2">
        <f t="shared" si="29"/>
        <v>102312</v>
      </c>
      <c r="F423" s="2">
        <f t="shared" si="27"/>
        <v>14976</v>
      </c>
      <c r="G423" s="3">
        <f t="shared" si="26"/>
        <v>103360</v>
      </c>
      <c r="H423" s="3">
        <f t="shared" si="28"/>
        <v>14976</v>
      </c>
      <c r="I423" s="3"/>
      <c r="J423" s="3"/>
      <c r="K423" s="3"/>
      <c r="L423" s="3"/>
    </row>
    <row r="424" spans="2:12" ht="13.5" customHeight="1">
      <c r="B424" s="2">
        <v>417</v>
      </c>
      <c r="C424">
        <v>252</v>
      </c>
      <c r="D424" s="2">
        <v>397</v>
      </c>
      <c r="E424" s="2">
        <f t="shared" si="29"/>
        <v>102564</v>
      </c>
      <c r="F424" s="2">
        <f t="shared" si="27"/>
        <v>15012</v>
      </c>
      <c r="G424" s="3">
        <f t="shared" si="26"/>
        <v>103612</v>
      </c>
      <c r="H424" s="3">
        <f t="shared" si="28"/>
        <v>15012</v>
      </c>
      <c r="I424" s="3"/>
      <c r="J424" s="3"/>
      <c r="K424" s="3"/>
      <c r="L424" s="3"/>
    </row>
    <row r="425" spans="2:12" ht="13.5" customHeight="1">
      <c r="B425" s="2">
        <v>418</v>
      </c>
      <c r="C425">
        <v>252</v>
      </c>
      <c r="D425" s="2">
        <v>398</v>
      </c>
      <c r="E425" s="2">
        <f t="shared" si="29"/>
        <v>102816</v>
      </c>
      <c r="F425" s="2">
        <f t="shared" si="27"/>
        <v>15048</v>
      </c>
      <c r="G425" s="3">
        <f t="shared" si="26"/>
        <v>103864</v>
      </c>
      <c r="H425" s="3">
        <f t="shared" si="28"/>
        <v>15048</v>
      </c>
      <c r="I425" s="3"/>
      <c r="J425" s="3"/>
      <c r="K425" s="3"/>
      <c r="L425" s="3"/>
    </row>
    <row r="426" spans="2:12" ht="13.5" customHeight="1">
      <c r="B426" s="2">
        <v>419</v>
      </c>
      <c r="C426">
        <v>252</v>
      </c>
      <c r="D426" s="2">
        <v>399</v>
      </c>
      <c r="E426" s="2">
        <f t="shared" si="29"/>
        <v>103068</v>
      </c>
      <c r="F426" s="2">
        <f t="shared" si="27"/>
        <v>15084</v>
      </c>
      <c r="G426" s="3">
        <f t="shared" si="26"/>
        <v>104116</v>
      </c>
      <c r="H426" s="3">
        <f t="shared" si="28"/>
        <v>15084</v>
      </c>
      <c r="I426" s="3"/>
      <c r="J426" s="3"/>
      <c r="K426" s="3"/>
      <c r="L426" s="3"/>
    </row>
    <row r="427" spans="2:12" ht="13.5" customHeight="1">
      <c r="B427" s="2">
        <v>420</v>
      </c>
      <c r="C427">
        <v>252</v>
      </c>
      <c r="D427" s="2">
        <v>400</v>
      </c>
      <c r="E427" s="2">
        <f t="shared" si="29"/>
        <v>103320</v>
      </c>
      <c r="F427" s="2">
        <f t="shared" si="27"/>
        <v>15120</v>
      </c>
      <c r="G427" s="3">
        <f t="shared" si="26"/>
        <v>104368</v>
      </c>
      <c r="H427" s="3">
        <f t="shared" si="28"/>
        <v>15120</v>
      </c>
      <c r="I427" s="3"/>
      <c r="J427" s="3"/>
      <c r="K427" s="3"/>
      <c r="L427" s="3"/>
    </row>
    <row r="428" spans="2:12" ht="13.5" customHeight="1">
      <c r="B428" s="2">
        <v>421</v>
      </c>
      <c r="C428">
        <v>252</v>
      </c>
      <c r="D428" s="2">
        <v>401</v>
      </c>
      <c r="E428" s="2">
        <f t="shared" si="29"/>
        <v>103572</v>
      </c>
      <c r="F428" s="2">
        <f t="shared" si="27"/>
        <v>15156</v>
      </c>
      <c r="G428" s="3">
        <f t="shared" si="26"/>
        <v>104620</v>
      </c>
      <c r="H428" s="3">
        <f t="shared" si="28"/>
        <v>15156</v>
      </c>
      <c r="I428" s="3"/>
      <c r="J428" s="3"/>
      <c r="K428" s="3"/>
      <c r="L428" s="3"/>
    </row>
    <row r="429" spans="2:12" ht="13.5" customHeight="1">
      <c r="B429" s="2">
        <v>422</v>
      </c>
      <c r="C429">
        <v>252</v>
      </c>
      <c r="D429" s="2">
        <v>402</v>
      </c>
      <c r="E429" s="2">
        <f t="shared" si="29"/>
        <v>103824</v>
      </c>
      <c r="F429" s="2">
        <f t="shared" si="27"/>
        <v>15192</v>
      </c>
      <c r="G429" s="3">
        <f t="shared" si="26"/>
        <v>104872</v>
      </c>
      <c r="H429" s="3">
        <f t="shared" si="28"/>
        <v>15192</v>
      </c>
      <c r="I429" s="3"/>
      <c r="J429" s="3"/>
      <c r="K429" s="3"/>
      <c r="L429" s="3"/>
    </row>
    <row r="430" spans="2:12" ht="13.5" customHeight="1">
      <c r="B430" s="2">
        <v>423</v>
      </c>
      <c r="C430">
        <v>252</v>
      </c>
      <c r="D430" s="2">
        <v>403</v>
      </c>
      <c r="E430" s="2">
        <f t="shared" si="29"/>
        <v>104076</v>
      </c>
      <c r="F430" s="2">
        <f t="shared" si="27"/>
        <v>15228</v>
      </c>
      <c r="G430" s="3">
        <f t="shared" si="26"/>
        <v>105124</v>
      </c>
      <c r="H430" s="3">
        <f t="shared" si="28"/>
        <v>15228</v>
      </c>
      <c r="I430" s="3"/>
      <c r="J430" s="3"/>
      <c r="K430" s="3"/>
      <c r="L430" s="3"/>
    </row>
    <row r="431" spans="2:12" ht="13.5" customHeight="1">
      <c r="B431" s="2">
        <v>424</v>
      </c>
      <c r="C431">
        <v>252</v>
      </c>
      <c r="D431" s="2">
        <v>404</v>
      </c>
      <c r="E431" s="2">
        <f t="shared" si="29"/>
        <v>104328</v>
      </c>
      <c r="F431" s="2">
        <f t="shared" si="27"/>
        <v>15264</v>
      </c>
      <c r="G431" s="3">
        <f t="shared" si="26"/>
        <v>105376</v>
      </c>
      <c r="H431" s="3">
        <f t="shared" si="28"/>
        <v>15264</v>
      </c>
      <c r="I431" s="3"/>
      <c r="J431" s="3"/>
      <c r="K431" s="3"/>
      <c r="L431" s="3"/>
    </row>
    <row r="432" spans="2:12" ht="13.5" customHeight="1">
      <c r="B432" s="2">
        <v>425</v>
      </c>
      <c r="C432">
        <v>252</v>
      </c>
      <c r="D432" s="2">
        <v>405</v>
      </c>
      <c r="E432" s="2">
        <f t="shared" si="29"/>
        <v>104580</v>
      </c>
      <c r="F432" s="2">
        <f t="shared" si="27"/>
        <v>15300</v>
      </c>
      <c r="G432" s="3">
        <f t="shared" si="26"/>
        <v>105628</v>
      </c>
      <c r="H432" s="3">
        <f t="shared" si="28"/>
        <v>15300</v>
      </c>
      <c r="I432" s="3"/>
      <c r="J432" s="3"/>
      <c r="K432" s="3"/>
      <c r="L432" s="3"/>
    </row>
    <row r="433" spans="2:12" ht="13.5" customHeight="1">
      <c r="B433" s="2">
        <v>426</v>
      </c>
      <c r="C433">
        <v>252</v>
      </c>
      <c r="D433" s="2">
        <v>406</v>
      </c>
      <c r="E433" s="2">
        <f t="shared" si="29"/>
        <v>104832</v>
      </c>
      <c r="F433" s="2">
        <f t="shared" si="27"/>
        <v>15336</v>
      </c>
      <c r="G433" s="3">
        <f t="shared" si="26"/>
        <v>105880</v>
      </c>
      <c r="H433" s="3">
        <f t="shared" si="28"/>
        <v>15336</v>
      </c>
      <c r="I433" s="3"/>
      <c r="J433" s="3"/>
      <c r="K433" s="3"/>
      <c r="L433" s="3"/>
    </row>
    <row r="434" spans="2:12" ht="13.5" customHeight="1">
      <c r="B434" s="2">
        <v>427</v>
      </c>
      <c r="C434">
        <v>252</v>
      </c>
      <c r="D434" s="2">
        <v>407</v>
      </c>
      <c r="E434" s="2">
        <f t="shared" si="29"/>
        <v>105084</v>
      </c>
      <c r="F434" s="2">
        <f t="shared" si="27"/>
        <v>15372</v>
      </c>
      <c r="G434" s="3">
        <f t="shared" si="26"/>
        <v>106132</v>
      </c>
      <c r="H434" s="3">
        <f t="shared" si="28"/>
        <v>15372</v>
      </c>
      <c r="I434" s="3"/>
      <c r="J434" s="3"/>
      <c r="K434" s="3"/>
      <c r="L434" s="3"/>
    </row>
    <row r="435" spans="2:12" ht="13.5" customHeight="1">
      <c r="B435" s="2">
        <v>428</v>
      </c>
      <c r="C435">
        <v>252</v>
      </c>
      <c r="D435" s="2">
        <v>408</v>
      </c>
      <c r="E435" s="2">
        <f t="shared" si="29"/>
        <v>105336</v>
      </c>
      <c r="F435" s="2">
        <f t="shared" si="27"/>
        <v>15408</v>
      </c>
      <c r="G435" s="3">
        <f t="shared" si="26"/>
        <v>106384</v>
      </c>
      <c r="H435" s="3">
        <f t="shared" si="28"/>
        <v>15408</v>
      </c>
      <c r="I435" s="3"/>
      <c r="J435" s="3"/>
      <c r="K435" s="3"/>
      <c r="L435" s="3"/>
    </row>
    <row r="436" spans="2:12" ht="13.5" customHeight="1">
      <c r="B436" s="2">
        <v>429</v>
      </c>
      <c r="C436">
        <v>252</v>
      </c>
      <c r="D436" s="2">
        <v>409</v>
      </c>
      <c r="E436" s="2">
        <f t="shared" si="29"/>
        <v>105588</v>
      </c>
      <c r="F436" s="2">
        <f t="shared" si="27"/>
        <v>15444</v>
      </c>
      <c r="G436" s="3">
        <f t="shared" si="26"/>
        <v>106636</v>
      </c>
      <c r="H436" s="3">
        <f t="shared" si="28"/>
        <v>15444</v>
      </c>
      <c r="I436" s="3"/>
      <c r="J436" s="3"/>
      <c r="K436" s="3"/>
      <c r="L436" s="3"/>
    </row>
    <row r="437" spans="2:12" ht="13.5" customHeight="1">
      <c r="B437" s="2">
        <v>430</v>
      </c>
      <c r="C437">
        <v>252</v>
      </c>
      <c r="D437" s="2">
        <v>410</v>
      </c>
      <c r="E437" s="2">
        <f t="shared" si="29"/>
        <v>105840</v>
      </c>
      <c r="F437" s="2">
        <f t="shared" si="27"/>
        <v>15480</v>
      </c>
      <c r="G437" s="3">
        <f t="shared" si="26"/>
        <v>106888</v>
      </c>
      <c r="H437" s="3">
        <f t="shared" si="28"/>
        <v>15480</v>
      </c>
      <c r="I437" s="3"/>
      <c r="J437" s="3"/>
      <c r="K437" s="3"/>
      <c r="L437" s="3"/>
    </row>
    <row r="438" spans="2:12" ht="13.5" customHeight="1">
      <c r="B438" s="2">
        <v>431</v>
      </c>
      <c r="C438">
        <v>252</v>
      </c>
      <c r="D438" s="2">
        <v>411</v>
      </c>
      <c r="E438" s="2">
        <f t="shared" si="29"/>
        <v>106092</v>
      </c>
      <c r="F438" s="2">
        <f t="shared" si="27"/>
        <v>15516</v>
      </c>
      <c r="G438" s="3">
        <f t="shared" si="26"/>
        <v>107140</v>
      </c>
      <c r="H438" s="3">
        <f t="shared" si="28"/>
        <v>15516</v>
      </c>
      <c r="I438" s="3"/>
      <c r="J438" s="3"/>
      <c r="K438" s="3"/>
      <c r="L438" s="3"/>
    </row>
    <row r="439" spans="2:12" ht="13.5" customHeight="1">
      <c r="B439" s="2">
        <v>432</v>
      </c>
      <c r="C439">
        <v>252</v>
      </c>
      <c r="D439" s="2">
        <v>412</v>
      </c>
      <c r="E439" s="2">
        <f t="shared" si="29"/>
        <v>106344</v>
      </c>
      <c r="F439" s="2">
        <f t="shared" si="27"/>
        <v>15552</v>
      </c>
      <c r="G439" s="3">
        <f t="shared" si="26"/>
        <v>107392</v>
      </c>
      <c r="H439" s="3">
        <f t="shared" si="28"/>
        <v>15552</v>
      </c>
      <c r="I439" s="3"/>
      <c r="J439" s="3"/>
      <c r="K439" s="3"/>
      <c r="L439" s="3"/>
    </row>
    <row r="440" spans="2:12" ht="13.5" customHeight="1">
      <c r="B440" s="2">
        <v>433</v>
      </c>
      <c r="C440">
        <v>252</v>
      </c>
      <c r="D440" s="2">
        <v>413</v>
      </c>
      <c r="E440" s="2">
        <f t="shared" si="29"/>
        <v>106596</v>
      </c>
      <c r="F440" s="2">
        <f t="shared" si="27"/>
        <v>15588</v>
      </c>
      <c r="G440" s="3">
        <f t="shared" si="26"/>
        <v>107644</v>
      </c>
      <c r="H440" s="3">
        <f t="shared" si="28"/>
        <v>15588</v>
      </c>
      <c r="I440" s="3"/>
      <c r="J440" s="3"/>
      <c r="K440" s="3"/>
      <c r="L440" s="3"/>
    </row>
    <row r="441" spans="2:12" ht="13.5" customHeight="1">
      <c r="B441" s="2">
        <v>434</v>
      </c>
      <c r="C441">
        <v>252</v>
      </c>
      <c r="D441" s="2">
        <v>414</v>
      </c>
      <c r="E441" s="2">
        <f t="shared" si="29"/>
        <v>106848</v>
      </c>
      <c r="F441" s="2">
        <f t="shared" si="27"/>
        <v>15624</v>
      </c>
      <c r="G441" s="3">
        <f t="shared" si="26"/>
        <v>107896</v>
      </c>
      <c r="H441" s="3">
        <f t="shared" si="28"/>
        <v>15624</v>
      </c>
      <c r="I441" s="3"/>
      <c r="J441" s="3"/>
      <c r="K441" s="3"/>
      <c r="L441" s="3"/>
    </row>
    <row r="442" spans="2:12" ht="13.5" customHeight="1">
      <c r="B442" s="2">
        <v>435</v>
      </c>
      <c r="C442">
        <v>252</v>
      </c>
      <c r="D442" s="2">
        <v>415</v>
      </c>
      <c r="E442" s="2">
        <f t="shared" si="29"/>
        <v>107100</v>
      </c>
      <c r="F442" s="2">
        <f t="shared" si="27"/>
        <v>15660</v>
      </c>
      <c r="G442" s="3">
        <f t="shared" si="26"/>
        <v>108148</v>
      </c>
      <c r="H442" s="3">
        <f t="shared" si="28"/>
        <v>15660</v>
      </c>
      <c r="I442" s="3"/>
      <c r="J442" s="3"/>
      <c r="K442" s="3"/>
      <c r="L442" s="3"/>
    </row>
    <row r="443" spans="2:12" ht="13.5" customHeight="1">
      <c r="B443" s="2">
        <v>436</v>
      </c>
      <c r="C443">
        <v>252</v>
      </c>
      <c r="D443" s="2">
        <v>416</v>
      </c>
      <c r="E443" s="2">
        <f t="shared" si="29"/>
        <v>107352</v>
      </c>
      <c r="F443" s="2">
        <f t="shared" si="27"/>
        <v>15696</v>
      </c>
      <c r="G443" s="3">
        <f t="shared" si="26"/>
        <v>108400</v>
      </c>
      <c r="H443" s="3">
        <f t="shared" si="28"/>
        <v>15696</v>
      </c>
      <c r="I443" s="3"/>
      <c r="J443" s="3"/>
      <c r="K443" s="3"/>
      <c r="L443" s="3"/>
    </row>
    <row r="444" spans="2:12" ht="13.5" customHeight="1">
      <c r="B444" s="2">
        <v>437</v>
      </c>
      <c r="C444">
        <v>252</v>
      </c>
      <c r="D444" s="2">
        <v>417</v>
      </c>
      <c r="E444" s="2">
        <f t="shared" si="29"/>
        <v>107604</v>
      </c>
      <c r="F444" s="2">
        <f t="shared" si="27"/>
        <v>15732</v>
      </c>
      <c r="G444" s="3">
        <f t="shared" si="26"/>
        <v>108652</v>
      </c>
      <c r="H444" s="3">
        <f t="shared" si="28"/>
        <v>15732</v>
      </c>
      <c r="I444" s="3"/>
      <c r="J444" s="3"/>
      <c r="K444" s="3"/>
      <c r="L444" s="3"/>
    </row>
    <row r="445" spans="2:12" ht="13.5" customHeight="1">
      <c r="B445" s="2">
        <v>438</v>
      </c>
      <c r="C445">
        <v>252</v>
      </c>
      <c r="D445" s="2">
        <v>418</v>
      </c>
      <c r="E445" s="2">
        <f t="shared" si="29"/>
        <v>107856</v>
      </c>
      <c r="F445" s="2">
        <f t="shared" si="27"/>
        <v>15768</v>
      </c>
      <c r="G445" s="3">
        <f t="shared" si="26"/>
        <v>108904</v>
      </c>
      <c r="H445" s="3">
        <f t="shared" si="28"/>
        <v>15768</v>
      </c>
      <c r="I445" s="3"/>
      <c r="J445" s="3"/>
      <c r="K445" s="3"/>
      <c r="L445" s="3"/>
    </row>
    <row r="446" spans="2:12" ht="13.5" customHeight="1">
      <c r="B446" s="2">
        <v>439</v>
      </c>
      <c r="C446">
        <v>252</v>
      </c>
      <c r="D446" s="2">
        <v>419</v>
      </c>
      <c r="E446" s="2">
        <f t="shared" si="29"/>
        <v>108108</v>
      </c>
      <c r="F446" s="2">
        <f t="shared" si="27"/>
        <v>15804</v>
      </c>
      <c r="G446" s="3">
        <f t="shared" si="26"/>
        <v>109156</v>
      </c>
      <c r="H446" s="3">
        <f t="shared" si="28"/>
        <v>15804</v>
      </c>
      <c r="I446" s="3"/>
      <c r="J446" s="3"/>
      <c r="K446" s="3"/>
      <c r="L446" s="3"/>
    </row>
    <row r="447" spans="2:12" ht="13.5" customHeight="1">
      <c r="B447" s="2">
        <v>440</v>
      </c>
      <c r="C447">
        <v>252</v>
      </c>
      <c r="D447" s="2">
        <v>420</v>
      </c>
      <c r="E447" s="2">
        <f t="shared" si="29"/>
        <v>108360</v>
      </c>
      <c r="F447" s="2">
        <f t="shared" si="27"/>
        <v>15840</v>
      </c>
      <c r="G447" s="3">
        <f t="shared" si="26"/>
        <v>109408</v>
      </c>
      <c r="H447" s="3">
        <f t="shared" si="28"/>
        <v>15840</v>
      </c>
      <c r="I447" s="3"/>
      <c r="J447" s="3"/>
      <c r="K447" s="3"/>
      <c r="L447" s="3"/>
    </row>
    <row r="448" spans="2:12" ht="13.5" customHeight="1">
      <c r="B448" s="2">
        <v>441</v>
      </c>
      <c r="C448">
        <v>252</v>
      </c>
      <c r="D448" s="2">
        <v>421</v>
      </c>
      <c r="E448" s="2">
        <f t="shared" si="29"/>
        <v>108612</v>
      </c>
      <c r="F448" s="2">
        <f t="shared" si="27"/>
        <v>15876</v>
      </c>
      <c r="G448" s="3">
        <f t="shared" si="26"/>
        <v>109660</v>
      </c>
      <c r="H448" s="3">
        <f t="shared" si="28"/>
        <v>15876</v>
      </c>
      <c r="I448" s="3"/>
      <c r="J448" s="3"/>
      <c r="K448" s="3"/>
      <c r="L448" s="3"/>
    </row>
    <row r="449" spans="2:12" ht="13.5" customHeight="1">
      <c r="B449" s="2">
        <v>442</v>
      </c>
      <c r="C449">
        <v>252</v>
      </c>
      <c r="D449" s="2">
        <v>422</v>
      </c>
      <c r="E449" s="2">
        <f t="shared" si="29"/>
        <v>108864</v>
      </c>
      <c r="F449" s="2">
        <f t="shared" si="27"/>
        <v>15912</v>
      </c>
      <c r="G449" s="3">
        <f t="shared" si="26"/>
        <v>109912</v>
      </c>
      <c r="H449" s="3">
        <f t="shared" si="28"/>
        <v>15912</v>
      </c>
      <c r="I449" s="3"/>
      <c r="J449" s="3"/>
      <c r="K449" s="3"/>
      <c r="L449" s="3"/>
    </row>
    <row r="450" spans="2:12" ht="13.5" customHeight="1">
      <c r="B450" s="2">
        <v>443</v>
      </c>
      <c r="C450">
        <v>252</v>
      </c>
      <c r="D450" s="2">
        <v>423</v>
      </c>
      <c r="E450" s="2">
        <f t="shared" si="29"/>
        <v>109116</v>
      </c>
      <c r="F450" s="2">
        <f t="shared" si="27"/>
        <v>15948</v>
      </c>
      <c r="G450" s="3">
        <f t="shared" si="26"/>
        <v>110164</v>
      </c>
      <c r="H450" s="3">
        <f t="shared" si="28"/>
        <v>15948</v>
      </c>
      <c r="I450" s="3"/>
      <c r="J450" s="3"/>
      <c r="K450" s="3"/>
      <c r="L450" s="3"/>
    </row>
    <row r="451" spans="2:12" ht="13.5" customHeight="1">
      <c r="B451" s="2">
        <v>444</v>
      </c>
      <c r="C451">
        <v>252</v>
      </c>
      <c r="D451" s="2">
        <v>424</v>
      </c>
      <c r="E451" s="2">
        <f t="shared" si="29"/>
        <v>109368</v>
      </c>
      <c r="F451" s="2">
        <f t="shared" si="27"/>
        <v>15984</v>
      </c>
      <c r="G451" s="3">
        <f t="shared" si="26"/>
        <v>110416</v>
      </c>
      <c r="H451" s="3">
        <f t="shared" si="28"/>
        <v>15984</v>
      </c>
      <c r="I451" s="3"/>
      <c r="J451" s="3"/>
      <c r="K451" s="3"/>
      <c r="L451" s="3"/>
    </row>
    <row r="452" spans="2:12" ht="13.5" customHeight="1">
      <c r="B452" s="2">
        <v>445</v>
      </c>
      <c r="C452">
        <v>252</v>
      </c>
      <c r="D452" s="2">
        <v>425</v>
      </c>
      <c r="E452" s="2">
        <f t="shared" si="29"/>
        <v>109620</v>
      </c>
      <c r="F452" s="2">
        <f t="shared" si="27"/>
        <v>16020</v>
      </c>
      <c r="G452" s="3">
        <f t="shared" si="26"/>
        <v>110668</v>
      </c>
      <c r="H452" s="3">
        <f t="shared" si="28"/>
        <v>16020</v>
      </c>
      <c r="I452" s="3"/>
      <c r="J452" s="3"/>
      <c r="K452" s="3"/>
      <c r="L452" s="3"/>
    </row>
    <row r="453" spans="2:12" ht="13.5" customHeight="1">
      <c r="B453" s="2">
        <v>446</v>
      </c>
      <c r="C453">
        <v>252</v>
      </c>
      <c r="D453" s="2">
        <v>426</v>
      </c>
      <c r="E453" s="2">
        <f t="shared" si="29"/>
        <v>109872</v>
      </c>
      <c r="F453" s="2">
        <f t="shared" si="27"/>
        <v>16056</v>
      </c>
      <c r="G453" s="3">
        <f t="shared" si="26"/>
        <v>110920</v>
      </c>
      <c r="H453" s="3">
        <f t="shared" si="28"/>
        <v>16056</v>
      </c>
      <c r="I453" s="3"/>
      <c r="J453" s="3"/>
      <c r="K453" s="3"/>
      <c r="L453" s="3"/>
    </row>
    <row r="454" spans="2:12" ht="13.5" customHeight="1">
      <c r="B454" s="2">
        <v>447</v>
      </c>
      <c r="C454">
        <v>252</v>
      </c>
      <c r="D454" s="2">
        <v>427</v>
      </c>
      <c r="E454" s="2">
        <f t="shared" si="29"/>
        <v>110124</v>
      </c>
      <c r="F454" s="2">
        <f t="shared" si="27"/>
        <v>16092</v>
      </c>
      <c r="G454" s="3">
        <f t="shared" si="26"/>
        <v>111172</v>
      </c>
      <c r="H454" s="3">
        <f t="shared" si="28"/>
        <v>16092</v>
      </c>
      <c r="I454" s="3"/>
      <c r="J454" s="3"/>
      <c r="K454" s="3"/>
      <c r="L454" s="3"/>
    </row>
    <row r="455" spans="2:12" ht="13.5" customHeight="1">
      <c r="B455" s="2">
        <v>448</v>
      </c>
      <c r="C455">
        <v>252</v>
      </c>
      <c r="D455" s="2">
        <v>428</v>
      </c>
      <c r="E455" s="2">
        <f t="shared" si="29"/>
        <v>110376</v>
      </c>
      <c r="F455" s="2">
        <f t="shared" si="27"/>
        <v>16128</v>
      </c>
      <c r="G455" s="3">
        <f t="shared" si="26"/>
        <v>111424</v>
      </c>
      <c r="H455" s="3">
        <f t="shared" si="28"/>
        <v>16128</v>
      </c>
      <c r="I455" s="3"/>
      <c r="J455" s="3"/>
      <c r="K455" s="3"/>
      <c r="L455" s="3"/>
    </row>
    <row r="456" spans="2:12" ht="13.5" customHeight="1">
      <c r="B456" s="2">
        <v>449</v>
      </c>
      <c r="C456">
        <v>252</v>
      </c>
      <c r="D456" s="2">
        <v>429</v>
      </c>
      <c r="E456" s="2">
        <f t="shared" si="29"/>
        <v>110628</v>
      </c>
      <c r="F456" s="2">
        <f t="shared" si="27"/>
        <v>16164</v>
      </c>
      <c r="G456" s="3">
        <f t="shared" ref="G456:G519" si="30">($N$7+E456)</f>
        <v>111676</v>
      </c>
      <c r="H456" s="3">
        <f t="shared" si="28"/>
        <v>16164</v>
      </c>
      <c r="I456" s="3"/>
      <c r="J456" s="3"/>
      <c r="K456" s="3"/>
      <c r="L456" s="3"/>
    </row>
    <row r="457" spans="2:12" ht="13.5" customHeight="1">
      <c r="B457" s="2">
        <v>450</v>
      </c>
      <c r="C457">
        <v>252</v>
      </c>
      <c r="D457" s="2">
        <v>430</v>
      </c>
      <c r="E457" s="2">
        <f t="shared" si="29"/>
        <v>110880</v>
      </c>
      <c r="F457" s="2">
        <f t="shared" ref="F457:F520" si="31">$O$7*B457</f>
        <v>16200</v>
      </c>
      <c r="G457" s="3">
        <f t="shared" si="30"/>
        <v>111928</v>
      </c>
      <c r="H457" s="3">
        <f t="shared" si="28"/>
        <v>16200</v>
      </c>
      <c r="I457" s="3"/>
      <c r="J457" s="3"/>
      <c r="K457" s="3"/>
      <c r="L457" s="3"/>
    </row>
    <row r="458" spans="2:12" ht="13.5" customHeight="1">
      <c r="B458" s="2">
        <v>451</v>
      </c>
      <c r="C458">
        <v>252</v>
      </c>
      <c r="D458" s="2">
        <v>431</v>
      </c>
      <c r="E458" s="2">
        <f t="shared" si="29"/>
        <v>111132</v>
      </c>
      <c r="F458" s="2">
        <f t="shared" si="31"/>
        <v>16236</v>
      </c>
      <c r="G458" s="3">
        <f t="shared" si="30"/>
        <v>112180</v>
      </c>
      <c r="H458" s="3">
        <f t="shared" ref="H458:H521" si="32">F458</f>
        <v>16236</v>
      </c>
      <c r="I458" s="3"/>
      <c r="J458" s="3"/>
      <c r="K458" s="3"/>
      <c r="L458" s="3"/>
    </row>
    <row r="459" spans="2:12" ht="13.5" customHeight="1">
      <c r="B459" s="2">
        <v>452</v>
      </c>
      <c r="C459">
        <v>252</v>
      </c>
      <c r="D459" s="2">
        <v>432</v>
      </c>
      <c r="E459" s="2">
        <f t="shared" si="29"/>
        <v>111384</v>
      </c>
      <c r="F459" s="2">
        <f t="shared" si="31"/>
        <v>16272</v>
      </c>
      <c r="G459" s="3">
        <f t="shared" si="30"/>
        <v>112432</v>
      </c>
      <c r="H459" s="3">
        <f t="shared" si="32"/>
        <v>16272</v>
      </c>
      <c r="I459" s="3"/>
      <c r="J459" s="3"/>
      <c r="K459" s="3"/>
      <c r="L459" s="3"/>
    </row>
    <row r="460" spans="2:12" ht="13.5" customHeight="1">
      <c r="B460" s="2">
        <v>453</v>
      </c>
      <c r="C460">
        <v>252</v>
      </c>
      <c r="D460" s="2">
        <v>433</v>
      </c>
      <c r="E460" s="2">
        <f t="shared" si="29"/>
        <v>111636</v>
      </c>
      <c r="F460" s="2">
        <f t="shared" si="31"/>
        <v>16308</v>
      </c>
      <c r="G460" s="3">
        <f t="shared" si="30"/>
        <v>112684</v>
      </c>
      <c r="H460" s="3">
        <f t="shared" si="32"/>
        <v>16308</v>
      </c>
      <c r="I460" s="3"/>
      <c r="J460" s="3"/>
      <c r="K460" s="3"/>
      <c r="L460" s="3"/>
    </row>
    <row r="461" spans="2:12" ht="13.5" customHeight="1">
      <c r="B461" s="2">
        <v>454</v>
      </c>
      <c r="C461">
        <v>252</v>
      </c>
      <c r="D461" s="2">
        <v>434</v>
      </c>
      <c r="E461" s="2">
        <f t="shared" si="29"/>
        <v>111888</v>
      </c>
      <c r="F461" s="2">
        <f t="shared" si="31"/>
        <v>16344</v>
      </c>
      <c r="G461" s="3">
        <f t="shared" si="30"/>
        <v>112936</v>
      </c>
      <c r="H461" s="3">
        <f t="shared" si="32"/>
        <v>16344</v>
      </c>
      <c r="I461" s="3"/>
      <c r="J461" s="3"/>
      <c r="K461" s="3"/>
      <c r="L461" s="3"/>
    </row>
    <row r="462" spans="2:12" ht="13.5" customHeight="1">
      <c r="B462" s="2">
        <v>455</v>
      </c>
      <c r="C462">
        <v>252</v>
      </c>
      <c r="D462" s="2">
        <v>435</v>
      </c>
      <c r="E462" s="2">
        <f t="shared" si="29"/>
        <v>112140</v>
      </c>
      <c r="F462" s="2">
        <f t="shared" si="31"/>
        <v>16380</v>
      </c>
      <c r="G462" s="3">
        <f t="shared" si="30"/>
        <v>113188</v>
      </c>
      <c r="H462" s="3">
        <f t="shared" si="32"/>
        <v>16380</v>
      </c>
      <c r="I462" s="3"/>
      <c r="J462" s="3"/>
      <c r="K462" s="3"/>
      <c r="L462" s="3"/>
    </row>
    <row r="463" spans="2:12" ht="13.5" customHeight="1">
      <c r="B463" s="2">
        <v>456</v>
      </c>
      <c r="C463">
        <v>252</v>
      </c>
      <c r="D463" s="2">
        <v>436</v>
      </c>
      <c r="E463" s="2">
        <f t="shared" si="29"/>
        <v>112392</v>
      </c>
      <c r="F463" s="2">
        <f t="shared" si="31"/>
        <v>16416</v>
      </c>
      <c r="G463" s="3">
        <f t="shared" si="30"/>
        <v>113440</v>
      </c>
      <c r="H463" s="3">
        <f t="shared" si="32"/>
        <v>16416</v>
      </c>
      <c r="I463" s="3"/>
      <c r="J463" s="3"/>
      <c r="K463" s="3"/>
      <c r="L463" s="3"/>
    </row>
    <row r="464" spans="2:12" ht="13.5" customHeight="1">
      <c r="B464" s="2">
        <v>457</v>
      </c>
      <c r="C464">
        <v>252</v>
      </c>
      <c r="D464" s="2">
        <v>437</v>
      </c>
      <c r="E464" s="2">
        <f t="shared" si="29"/>
        <v>112644</v>
      </c>
      <c r="F464" s="2">
        <f t="shared" si="31"/>
        <v>16452</v>
      </c>
      <c r="G464" s="3">
        <f t="shared" si="30"/>
        <v>113692</v>
      </c>
      <c r="H464" s="3">
        <f t="shared" si="32"/>
        <v>16452</v>
      </c>
      <c r="I464" s="3"/>
      <c r="J464" s="3"/>
      <c r="K464" s="3"/>
      <c r="L464" s="3"/>
    </row>
    <row r="465" spans="2:12" ht="13.5" customHeight="1">
      <c r="B465" s="2">
        <v>458</v>
      </c>
      <c r="C465">
        <v>252</v>
      </c>
      <c r="D465" s="2">
        <v>438</v>
      </c>
      <c r="E465" s="2">
        <f t="shared" si="29"/>
        <v>112896</v>
      </c>
      <c r="F465" s="2">
        <f t="shared" si="31"/>
        <v>16488</v>
      </c>
      <c r="G465" s="3">
        <f t="shared" si="30"/>
        <v>113944</v>
      </c>
      <c r="H465" s="3">
        <f t="shared" si="32"/>
        <v>16488</v>
      </c>
      <c r="I465" s="3"/>
      <c r="J465" s="3"/>
      <c r="K465" s="3"/>
      <c r="L465" s="3"/>
    </row>
    <row r="466" spans="2:12" ht="13.5" customHeight="1">
      <c r="B466" s="2">
        <v>459</v>
      </c>
      <c r="C466">
        <v>252</v>
      </c>
      <c r="D466" s="2">
        <v>439</v>
      </c>
      <c r="E466" s="2">
        <f t="shared" si="29"/>
        <v>113148</v>
      </c>
      <c r="F466" s="2">
        <f t="shared" si="31"/>
        <v>16524</v>
      </c>
      <c r="G466" s="3">
        <f t="shared" si="30"/>
        <v>114196</v>
      </c>
      <c r="H466" s="3">
        <f t="shared" si="32"/>
        <v>16524</v>
      </c>
      <c r="I466" s="3"/>
      <c r="J466" s="3"/>
      <c r="K466" s="3"/>
      <c r="L466" s="3"/>
    </row>
    <row r="467" spans="2:12" ht="13.5" customHeight="1">
      <c r="B467" s="2">
        <v>460</v>
      </c>
      <c r="C467">
        <v>252</v>
      </c>
      <c r="D467" s="2">
        <v>440</v>
      </c>
      <c r="E467" s="2">
        <f t="shared" si="29"/>
        <v>113400</v>
      </c>
      <c r="F467" s="2">
        <f t="shared" si="31"/>
        <v>16560</v>
      </c>
      <c r="G467" s="3">
        <f t="shared" si="30"/>
        <v>114448</v>
      </c>
      <c r="H467" s="3">
        <f t="shared" si="32"/>
        <v>16560</v>
      </c>
      <c r="I467" s="3"/>
      <c r="J467" s="3"/>
      <c r="K467" s="3"/>
      <c r="L467" s="3"/>
    </row>
    <row r="468" spans="2:12" ht="13.5" customHeight="1">
      <c r="B468" s="2">
        <v>461</v>
      </c>
      <c r="C468">
        <v>252</v>
      </c>
      <c r="D468" s="2">
        <v>441</v>
      </c>
      <c r="E468" s="2">
        <f t="shared" si="29"/>
        <v>113652</v>
      </c>
      <c r="F468" s="2">
        <f t="shared" si="31"/>
        <v>16596</v>
      </c>
      <c r="G468" s="3">
        <f t="shared" si="30"/>
        <v>114700</v>
      </c>
      <c r="H468" s="3">
        <f t="shared" si="32"/>
        <v>16596</v>
      </c>
      <c r="I468" s="3"/>
      <c r="J468" s="3"/>
      <c r="K468" s="3"/>
      <c r="L468" s="3"/>
    </row>
    <row r="469" spans="2:12" ht="13.5" customHeight="1">
      <c r="B469" s="2">
        <v>462</v>
      </c>
      <c r="C469">
        <v>252</v>
      </c>
      <c r="D469" s="2">
        <v>442</v>
      </c>
      <c r="E469" s="2">
        <f t="shared" si="29"/>
        <v>113904</v>
      </c>
      <c r="F469" s="2">
        <f t="shared" si="31"/>
        <v>16632</v>
      </c>
      <c r="G469" s="3">
        <f t="shared" si="30"/>
        <v>114952</v>
      </c>
      <c r="H469" s="3">
        <f t="shared" si="32"/>
        <v>16632</v>
      </c>
      <c r="I469" s="3"/>
      <c r="J469" s="3"/>
      <c r="K469" s="3"/>
      <c r="L469" s="3"/>
    </row>
    <row r="470" spans="2:12" ht="13.5" customHeight="1">
      <c r="B470" s="2">
        <v>463</v>
      </c>
      <c r="C470">
        <v>252</v>
      </c>
      <c r="D470" s="2">
        <v>443</v>
      </c>
      <c r="E470" s="2">
        <f t="shared" si="29"/>
        <v>114156</v>
      </c>
      <c r="F470" s="2">
        <f t="shared" si="31"/>
        <v>16668</v>
      </c>
      <c r="G470" s="3">
        <f t="shared" si="30"/>
        <v>115204</v>
      </c>
      <c r="H470" s="3">
        <f t="shared" si="32"/>
        <v>16668</v>
      </c>
      <c r="I470" s="3"/>
      <c r="J470" s="3"/>
      <c r="K470" s="3"/>
      <c r="L470" s="3"/>
    </row>
    <row r="471" spans="2:12" ht="13.5" customHeight="1">
      <c r="B471" s="2">
        <v>464</v>
      </c>
      <c r="C471">
        <v>252</v>
      </c>
      <c r="D471" s="2">
        <v>444</v>
      </c>
      <c r="E471" s="2">
        <f t="shared" si="29"/>
        <v>114408</v>
      </c>
      <c r="F471" s="2">
        <f t="shared" si="31"/>
        <v>16704</v>
      </c>
      <c r="G471" s="3">
        <f t="shared" si="30"/>
        <v>115456</v>
      </c>
      <c r="H471" s="3">
        <f t="shared" si="32"/>
        <v>16704</v>
      </c>
      <c r="I471" s="3"/>
      <c r="J471" s="3"/>
      <c r="K471" s="3"/>
      <c r="L471" s="3"/>
    </row>
    <row r="472" spans="2:12" ht="13.5" customHeight="1">
      <c r="B472" s="2">
        <v>465</v>
      </c>
      <c r="C472">
        <v>252</v>
      </c>
      <c r="D472" s="2">
        <v>445</v>
      </c>
      <c r="E472" s="2">
        <f t="shared" si="29"/>
        <v>114660</v>
      </c>
      <c r="F472" s="2">
        <f t="shared" si="31"/>
        <v>16740</v>
      </c>
      <c r="G472" s="3">
        <f t="shared" si="30"/>
        <v>115708</v>
      </c>
      <c r="H472" s="3">
        <f t="shared" si="32"/>
        <v>16740</v>
      </c>
      <c r="I472" s="3"/>
      <c r="J472" s="3"/>
      <c r="K472" s="3"/>
      <c r="L472" s="3"/>
    </row>
    <row r="473" spans="2:12" ht="13.5" customHeight="1">
      <c r="B473" s="2">
        <v>466</v>
      </c>
      <c r="C473">
        <v>252</v>
      </c>
      <c r="D473" s="2">
        <v>446</v>
      </c>
      <c r="E473" s="2">
        <f t="shared" si="29"/>
        <v>114912</v>
      </c>
      <c r="F473" s="2">
        <f t="shared" si="31"/>
        <v>16776</v>
      </c>
      <c r="G473" s="3">
        <f t="shared" si="30"/>
        <v>115960</v>
      </c>
      <c r="H473" s="3">
        <f t="shared" si="32"/>
        <v>16776</v>
      </c>
      <c r="I473" s="3"/>
      <c r="J473" s="3"/>
      <c r="K473" s="3"/>
      <c r="L473" s="3"/>
    </row>
    <row r="474" spans="2:12" ht="13.5" customHeight="1">
      <c r="B474" s="2">
        <v>467</v>
      </c>
      <c r="C474">
        <v>252</v>
      </c>
      <c r="D474" s="2">
        <v>447</v>
      </c>
      <c r="E474" s="2">
        <f t="shared" si="29"/>
        <v>115164</v>
      </c>
      <c r="F474" s="2">
        <f t="shared" si="31"/>
        <v>16812</v>
      </c>
      <c r="G474" s="3">
        <f t="shared" si="30"/>
        <v>116212</v>
      </c>
      <c r="H474" s="3">
        <f t="shared" si="32"/>
        <v>16812</v>
      </c>
      <c r="I474" s="3"/>
      <c r="J474" s="3"/>
      <c r="K474" s="3"/>
      <c r="L474" s="3"/>
    </row>
    <row r="475" spans="2:12" ht="13.5" customHeight="1">
      <c r="B475" s="2">
        <v>468</v>
      </c>
      <c r="C475">
        <v>252</v>
      </c>
      <c r="D475" s="2">
        <v>448</v>
      </c>
      <c r="E475" s="2">
        <f t="shared" si="29"/>
        <v>115416</v>
      </c>
      <c r="F475" s="2">
        <f t="shared" si="31"/>
        <v>16848</v>
      </c>
      <c r="G475" s="3">
        <f t="shared" si="30"/>
        <v>116464</v>
      </c>
      <c r="H475" s="3">
        <f t="shared" si="32"/>
        <v>16848</v>
      </c>
      <c r="I475" s="3"/>
      <c r="J475" s="3"/>
      <c r="K475" s="3"/>
      <c r="L475" s="3"/>
    </row>
    <row r="476" spans="2:12" ht="13.5" customHeight="1">
      <c r="B476" s="2">
        <v>469</v>
      </c>
      <c r="C476">
        <v>252</v>
      </c>
      <c r="D476" s="2">
        <v>449</v>
      </c>
      <c r="E476" s="2">
        <f t="shared" si="29"/>
        <v>115668</v>
      </c>
      <c r="F476" s="2">
        <f t="shared" si="31"/>
        <v>16884</v>
      </c>
      <c r="G476" s="3">
        <f t="shared" si="30"/>
        <v>116716</v>
      </c>
      <c r="H476" s="3">
        <f t="shared" si="32"/>
        <v>16884</v>
      </c>
      <c r="I476" s="3"/>
      <c r="J476" s="3"/>
      <c r="K476" s="3"/>
      <c r="L476" s="3"/>
    </row>
    <row r="477" spans="2:12" ht="13.5" customHeight="1">
      <c r="B477" s="2">
        <v>470</v>
      </c>
      <c r="C477">
        <v>252</v>
      </c>
      <c r="D477" s="2">
        <v>450</v>
      </c>
      <c r="E477" s="2">
        <f t="shared" si="29"/>
        <v>115920</v>
      </c>
      <c r="F477" s="2">
        <f t="shared" si="31"/>
        <v>16920</v>
      </c>
      <c r="G477" s="3">
        <f t="shared" si="30"/>
        <v>116968</v>
      </c>
      <c r="H477" s="3">
        <f t="shared" si="32"/>
        <v>16920</v>
      </c>
      <c r="I477" s="3"/>
      <c r="J477" s="3"/>
      <c r="K477" s="3"/>
      <c r="L477" s="3"/>
    </row>
    <row r="478" spans="2:12" ht="13.5" customHeight="1">
      <c r="B478" s="2">
        <v>471</v>
      </c>
      <c r="C478">
        <v>252</v>
      </c>
      <c r="D478" s="2">
        <v>451</v>
      </c>
      <c r="E478" s="2">
        <f t="shared" ref="E478:E541" si="33">$E$27+(C478*D478)</f>
        <v>116172</v>
      </c>
      <c r="F478" s="2">
        <f t="shared" si="31"/>
        <v>16956</v>
      </c>
      <c r="G478" s="3">
        <f t="shared" si="30"/>
        <v>117220</v>
      </c>
      <c r="H478" s="3">
        <f t="shared" si="32"/>
        <v>16956</v>
      </c>
      <c r="I478" s="3"/>
      <c r="J478" s="3"/>
      <c r="K478" s="3"/>
      <c r="L478" s="3"/>
    </row>
    <row r="479" spans="2:12" ht="13.5" customHeight="1">
      <c r="B479" s="2">
        <v>472</v>
      </c>
      <c r="C479">
        <v>252</v>
      </c>
      <c r="D479" s="2">
        <v>452</v>
      </c>
      <c r="E479" s="2">
        <f t="shared" si="33"/>
        <v>116424</v>
      </c>
      <c r="F479" s="2">
        <f t="shared" si="31"/>
        <v>16992</v>
      </c>
      <c r="G479" s="3">
        <f t="shared" si="30"/>
        <v>117472</v>
      </c>
      <c r="H479" s="3">
        <f t="shared" si="32"/>
        <v>16992</v>
      </c>
      <c r="I479" s="3"/>
      <c r="J479" s="3"/>
      <c r="K479" s="3"/>
      <c r="L479" s="3"/>
    </row>
    <row r="480" spans="2:12" ht="13.5" customHeight="1">
      <c r="B480" s="2">
        <v>473</v>
      </c>
      <c r="C480">
        <v>252</v>
      </c>
      <c r="D480" s="2">
        <v>453</v>
      </c>
      <c r="E480" s="2">
        <f t="shared" si="33"/>
        <v>116676</v>
      </c>
      <c r="F480" s="2">
        <f t="shared" si="31"/>
        <v>17028</v>
      </c>
      <c r="G480" s="3">
        <f t="shared" si="30"/>
        <v>117724</v>
      </c>
      <c r="H480" s="3">
        <f t="shared" si="32"/>
        <v>17028</v>
      </c>
      <c r="I480" s="3"/>
      <c r="J480" s="3"/>
      <c r="K480" s="3"/>
      <c r="L480" s="3"/>
    </row>
    <row r="481" spans="2:12" ht="13.5" customHeight="1">
      <c r="B481" s="2">
        <v>474</v>
      </c>
      <c r="C481">
        <v>252</v>
      </c>
      <c r="D481" s="2">
        <v>454</v>
      </c>
      <c r="E481" s="2">
        <f t="shared" si="33"/>
        <v>116928</v>
      </c>
      <c r="F481" s="2">
        <f t="shared" si="31"/>
        <v>17064</v>
      </c>
      <c r="G481" s="3">
        <f t="shared" si="30"/>
        <v>117976</v>
      </c>
      <c r="H481" s="3">
        <f t="shared" si="32"/>
        <v>17064</v>
      </c>
      <c r="I481" s="3"/>
      <c r="J481" s="3"/>
      <c r="K481" s="3"/>
      <c r="L481" s="3"/>
    </row>
    <row r="482" spans="2:12" ht="13.5" customHeight="1">
      <c r="B482" s="2">
        <v>475</v>
      </c>
      <c r="C482">
        <v>252</v>
      </c>
      <c r="D482" s="2">
        <v>455</v>
      </c>
      <c r="E482" s="2">
        <f t="shared" si="33"/>
        <v>117180</v>
      </c>
      <c r="F482" s="2">
        <f t="shared" si="31"/>
        <v>17100</v>
      </c>
      <c r="G482" s="3">
        <f t="shared" si="30"/>
        <v>118228</v>
      </c>
      <c r="H482" s="3">
        <f t="shared" si="32"/>
        <v>17100</v>
      </c>
      <c r="I482" s="3"/>
      <c r="J482" s="3"/>
      <c r="K482" s="3"/>
      <c r="L482" s="3"/>
    </row>
    <row r="483" spans="2:12" ht="13.5" customHeight="1">
      <c r="B483" s="2">
        <v>476</v>
      </c>
      <c r="C483">
        <v>252</v>
      </c>
      <c r="D483" s="2">
        <v>456</v>
      </c>
      <c r="E483" s="2">
        <f t="shared" si="33"/>
        <v>117432</v>
      </c>
      <c r="F483" s="2">
        <f t="shared" si="31"/>
        <v>17136</v>
      </c>
      <c r="G483" s="3">
        <f t="shared" si="30"/>
        <v>118480</v>
      </c>
      <c r="H483" s="3">
        <f t="shared" si="32"/>
        <v>17136</v>
      </c>
      <c r="I483" s="3"/>
      <c r="J483" s="3"/>
      <c r="K483" s="3"/>
      <c r="L483" s="3"/>
    </row>
    <row r="484" spans="2:12" ht="13.5" customHeight="1">
      <c r="B484" s="2">
        <v>477</v>
      </c>
      <c r="C484">
        <v>252</v>
      </c>
      <c r="D484" s="2">
        <v>457</v>
      </c>
      <c r="E484" s="2">
        <f t="shared" si="33"/>
        <v>117684</v>
      </c>
      <c r="F484" s="2">
        <f t="shared" si="31"/>
        <v>17172</v>
      </c>
      <c r="G484" s="3">
        <f t="shared" si="30"/>
        <v>118732</v>
      </c>
      <c r="H484" s="3">
        <f t="shared" si="32"/>
        <v>17172</v>
      </c>
      <c r="I484" s="3"/>
      <c r="J484" s="3"/>
      <c r="K484" s="3"/>
      <c r="L484" s="3"/>
    </row>
    <row r="485" spans="2:12" ht="13.5" customHeight="1">
      <c r="B485" s="2">
        <v>478</v>
      </c>
      <c r="C485">
        <v>252</v>
      </c>
      <c r="D485" s="2">
        <v>458</v>
      </c>
      <c r="E485" s="2">
        <f t="shared" si="33"/>
        <v>117936</v>
      </c>
      <c r="F485" s="2">
        <f t="shared" si="31"/>
        <v>17208</v>
      </c>
      <c r="G485" s="3">
        <f t="shared" si="30"/>
        <v>118984</v>
      </c>
      <c r="H485" s="3">
        <f t="shared" si="32"/>
        <v>17208</v>
      </c>
      <c r="I485" s="3"/>
      <c r="J485" s="3"/>
      <c r="K485" s="3"/>
      <c r="L485" s="3"/>
    </row>
    <row r="486" spans="2:12" ht="13.5" customHeight="1">
      <c r="B486" s="2">
        <v>479</v>
      </c>
      <c r="C486">
        <v>252</v>
      </c>
      <c r="D486" s="2">
        <v>459</v>
      </c>
      <c r="E486" s="2">
        <f t="shared" si="33"/>
        <v>118188</v>
      </c>
      <c r="F486" s="2">
        <f t="shared" si="31"/>
        <v>17244</v>
      </c>
      <c r="G486" s="3">
        <f t="shared" si="30"/>
        <v>119236</v>
      </c>
      <c r="H486" s="3">
        <f t="shared" si="32"/>
        <v>17244</v>
      </c>
      <c r="I486" s="3"/>
      <c r="J486" s="3"/>
      <c r="K486" s="3"/>
      <c r="L486" s="3"/>
    </row>
    <row r="487" spans="2:12" ht="13.5" customHeight="1">
      <c r="B487" s="2">
        <v>480</v>
      </c>
      <c r="C487">
        <v>252</v>
      </c>
      <c r="D487" s="2">
        <v>460</v>
      </c>
      <c r="E487" s="2">
        <f t="shared" si="33"/>
        <v>118440</v>
      </c>
      <c r="F487" s="2">
        <f t="shared" si="31"/>
        <v>17280</v>
      </c>
      <c r="G487" s="3">
        <f t="shared" si="30"/>
        <v>119488</v>
      </c>
      <c r="H487" s="3">
        <f t="shared" si="32"/>
        <v>17280</v>
      </c>
      <c r="I487" s="3"/>
      <c r="J487" s="3"/>
      <c r="K487" s="3"/>
      <c r="L487" s="3"/>
    </row>
    <row r="488" spans="2:12" ht="13.5" customHeight="1">
      <c r="B488" s="2">
        <v>481</v>
      </c>
      <c r="C488">
        <v>252</v>
      </c>
      <c r="D488" s="2">
        <v>461</v>
      </c>
      <c r="E488" s="2">
        <f t="shared" si="33"/>
        <v>118692</v>
      </c>
      <c r="F488" s="2">
        <f t="shared" si="31"/>
        <v>17316</v>
      </c>
      <c r="G488" s="3">
        <f t="shared" si="30"/>
        <v>119740</v>
      </c>
      <c r="H488" s="3">
        <f t="shared" si="32"/>
        <v>17316</v>
      </c>
      <c r="I488" s="3"/>
      <c r="J488" s="3"/>
      <c r="K488" s="3"/>
      <c r="L488" s="3"/>
    </row>
    <row r="489" spans="2:12" ht="13.5" customHeight="1">
      <c r="B489" s="2">
        <v>482</v>
      </c>
      <c r="C489">
        <v>252</v>
      </c>
      <c r="D489" s="2">
        <v>462</v>
      </c>
      <c r="E489" s="2">
        <f t="shared" si="33"/>
        <v>118944</v>
      </c>
      <c r="F489" s="2">
        <f t="shared" si="31"/>
        <v>17352</v>
      </c>
      <c r="G489" s="3">
        <f t="shared" si="30"/>
        <v>119992</v>
      </c>
      <c r="H489" s="3">
        <f t="shared" si="32"/>
        <v>17352</v>
      </c>
      <c r="I489" s="3"/>
      <c r="J489" s="3"/>
      <c r="K489" s="3"/>
      <c r="L489" s="3"/>
    </row>
    <row r="490" spans="2:12" ht="13.5" customHeight="1">
      <c r="B490" s="2">
        <v>483</v>
      </c>
      <c r="C490">
        <v>252</v>
      </c>
      <c r="D490" s="2">
        <v>463</v>
      </c>
      <c r="E490" s="2">
        <f t="shared" si="33"/>
        <v>119196</v>
      </c>
      <c r="F490" s="2">
        <f t="shared" si="31"/>
        <v>17388</v>
      </c>
      <c r="G490" s="3">
        <f t="shared" si="30"/>
        <v>120244</v>
      </c>
      <c r="H490" s="3">
        <f t="shared" si="32"/>
        <v>17388</v>
      </c>
      <c r="I490" s="3"/>
      <c r="J490" s="3"/>
      <c r="K490" s="3"/>
      <c r="L490" s="3"/>
    </row>
    <row r="491" spans="2:12" ht="13.5" customHeight="1">
      <c r="B491" s="2">
        <v>484</v>
      </c>
      <c r="C491">
        <v>252</v>
      </c>
      <c r="D491" s="2">
        <v>464</v>
      </c>
      <c r="E491" s="2">
        <f t="shared" si="33"/>
        <v>119448</v>
      </c>
      <c r="F491" s="2">
        <f t="shared" si="31"/>
        <v>17424</v>
      </c>
      <c r="G491" s="3">
        <f t="shared" si="30"/>
        <v>120496</v>
      </c>
      <c r="H491" s="3">
        <f t="shared" si="32"/>
        <v>17424</v>
      </c>
      <c r="I491" s="3"/>
      <c r="J491" s="3"/>
      <c r="K491" s="3"/>
      <c r="L491" s="3"/>
    </row>
    <row r="492" spans="2:12" ht="13.5" customHeight="1">
      <c r="B492" s="2">
        <v>485</v>
      </c>
      <c r="C492">
        <v>252</v>
      </c>
      <c r="D492" s="2">
        <v>465</v>
      </c>
      <c r="E492" s="2">
        <f t="shared" si="33"/>
        <v>119700</v>
      </c>
      <c r="F492" s="2">
        <f t="shared" si="31"/>
        <v>17460</v>
      </c>
      <c r="G492" s="3">
        <f t="shared" si="30"/>
        <v>120748</v>
      </c>
      <c r="H492" s="3">
        <f t="shared" si="32"/>
        <v>17460</v>
      </c>
      <c r="I492" s="3"/>
      <c r="J492" s="3"/>
      <c r="K492" s="3"/>
      <c r="L492" s="3"/>
    </row>
    <row r="493" spans="2:12" ht="13.5" customHeight="1">
      <c r="B493" s="2">
        <v>486</v>
      </c>
      <c r="C493">
        <v>252</v>
      </c>
      <c r="D493" s="2">
        <v>466</v>
      </c>
      <c r="E493" s="2">
        <f t="shared" si="33"/>
        <v>119952</v>
      </c>
      <c r="F493" s="2">
        <f t="shared" si="31"/>
        <v>17496</v>
      </c>
      <c r="G493" s="3">
        <f t="shared" si="30"/>
        <v>121000</v>
      </c>
      <c r="H493" s="3">
        <f t="shared" si="32"/>
        <v>17496</v>
      </c>
      <c r="I493" s="3"/>
      <c r="J493" s="3"/>
      <c r="K493" s="3"/>
      <c r="L493" s="3"/>
    </row>
    <row r="494" spans="2:12" ht="13.5" customHeight="1">
      <c r="B494" s="2">
        <v>487</v>
      </c>
      <c r="C494">
        <v>252</v>
      </c>
      <c r="D494" s="2">
        <v>467</v>
      </c>
      <c r="E494" s="2">
        <f t="shared" si="33"/>
        <v>120204</v>
      </c>
      <c r="F494" s="2">
        <f t="shared" si="31"/>
        <v>17532</v>
      </c>
      <c r="G494" s="3">
        <f t="shared" si="30"/>
        <v>121252</v>
      </c>
      <c r="H494" s="3">
        <f t="shared" si="32"/>
        <v>17532</v>
      </c>
      <c r="I494" s="3"/>
      <c r="J494" s="3"/>
      <c r="K494" s="3"/>
      <c r="L494" s="3"/>
    </row>
    <row r="495" spans="2:12" ht="13.5" customHeight="1">
      <c r="B495" s="2">
        <v>488</v>
      </c>
      <c r="C495">
        <v>252</v>
      </c>
      <c r="D495" s="2">
        <v>468</v>
      </c>
      <c r="E495" s="2">
        <f t="shared" si="33"/>
        <v>120456</v>
      </c>
      <c r="F495" s="2">
        <f t="shared" si="31"/>
        <v>17568</v>
      </c>
      <c r="G495" s="3">
        <f t="shared" si="30"/>
        <v>121504</v>
      </c>
      <c r="H495" s="3">
        <f t="shared" si="32"/>
        <v>17568</v>
      </c>
      <c r="I495" s="3"/>
      <c r="J495" s="3"/>
      <c r="K495" s="3"/>
      <c r="L495" s="3"/>
    </row>
    <row r="496" spans="2:12" ht="13.5" customHeight="1">
      <c r="B496" s="2">
        <v>489</v>
      </c>
      <c r="C496">
        <v>252</v>
      </c>
      <c r="D496" s="2">
        <v>469</v>
      </c>
      <c r="E496" s="2">
        <f t="shared" si="33"/>
        <v>120708</v>
      </c>
      <c r="F496" s="2">
        <f t="shared" si="31"/>
        <v>17604</v>
      </c>
      <c r="G496" s="3">
        <f t="shared" si="30"/>
        <v>121756</v>
      </c>
      <c r="H496" s="3">
        <f t="shared" si="32"/>
        <v>17604</v>
      </c>
      <c r="I496" s="3"/>
      <c r="J496" s="3"/>
      <c r="K496" s="3"/>
      <c r="L496" s="3"/>
    </row>
    <row r="497" spans="2:12" ht="13.5" customHeight="1">
      <c r="B497" s="2">
        <v>490</v>
      </c>
      <c r="C497">
        <v>252</v>
      </c>
      <c r="D497" s="2">
        <v>470</v>
      </c>
      <c r="E497" s="2">
        <f t="shared" si="33"/>
        <v>120960</v>
      </c>
      <c r="F497" s="2">
        <f t="shared" si="31"/>
        <v>17640</v>
      </c>
      <c r="G497" s="3">
        <f t="shared" si="30"/>
        <v>122008</v>
      </c>
      <c r="H497" s="3">
        <f t="shared" si="32"/>
        <v>17640</v>
      </c>
      <c r="I497" s="3"/>
      <c r="J497" s="3"/>
      <c r="K497" s="3"/>
      <c r="L497" s="3"/>
    </row>
    <row r="498" spans="2:12" ht="13.5" customHeight="1">
      <c r="B498" s="2">
        <v>491</v>
      </c>
      <c r="C498">
        <v>252</v>
      </c>
      <c r="D498" s="2">
        <v>471</v>
      </c>
      <c r="E498" s="2">
        <f t="shared" si="33"/>
        <v>121212</v>
      </c>
      <c r="F498" s="2">
        <f t="shared" si="31"/>
        <v>17676</v>
      </c>
      <c r="G498" s="3">
        <f t="shared" si="30"/>
        <v>122260</v>
      </c>
      <c r="H498" s="3">
        <f t="shared" si="32"/>
        <v>17676</v>
      </c>
      <c r="I498" s="3"/>
      <c r="J498" s="3"/>
      <c r="K498" s="3"/>
      <c r="L498" s="3"/>
    </row>
    <row r="499" spans="2:12" ht="13.5" customHeight="1">
      <c r="B499" s="2">
        <v>492</v>
      </c>
      <c r="C499">
        <v>252</v>
      </c>
      <c r="D499" s="2">
        <v>472</v>
      </c>
      <c r="E499" s="2">
        <f t="shared" si="33"/>
        <v>121464</v>
      </c>
      <c r="F499" s="2">
        <f t="shared" si="31"/>
        <v>17712</v>
      </c>
      <c r="G499" s="3">
        <f t="shared" si="30"/>
        <v>122512</v>
      </c>
      <c r="H499" s="3">
        <f t="shared" si="32"/>
        <v>17712</v>
      </c>
      <c r="I499" s="3"/>
      <c r="J499" s="3"/>
      <c r="K499" s="3"/>
      <c r="L499" s="3"/>
    </row>
    <row r="500" spans="2:12" ht="13.5" customHeight="1">
      <c r="B500" s="2">
        <v>493</v>
      </c>
      <c r="C500">
        <v>252</v>
      </c>
      <c r="D500" s="2">
        <v>473</v>
      </c>
      <c r="E500" s="2">
        <f t="shared" si="33"/>
        <v>121716</v>
      </c>
      <c r="F500" s="2">
        <f t="shared" si="31"/>
        <v>17748</v>
      </c>
      <c r="G500" s="3">
        <f t="shared" si="30"/>
        <v>122764</v>
      </c>
      <c r="H500" s="3">
        <f t="shared" si="32"/>
        <v>17748</v>
      </c>
      <c r="I500" s="3"/>
      <c r="J500" s="3"/>
      <c r="K500" s="3"/>
      <c r="L500" s="3"/>
    </row>
    <row r="501" spans="2:12" ht="13.5" customHeight="1">
      <c r="B501" s="2">
        <v>494</v>
      </c>
      <c r="C501">
        <v>252</v>
      </c>
      <c r="D501" s="2">
        <v>474</v>
      </c>
      <c r="E501" s="2">
        <f t="shared" si="33"/>
        <v>121968</v>
      </c>
      <c r="F501" s="2">
        <f t="shared" si="31"/>
        <v>17784</v>
      </c>
      <c r="G501" s="3">
        <f t="shared" si="30"/>
        <v>123016</v>
      </c>
      <c r="H501" s="3">
        <f t="shared" si="32"/>
        <v>17784</v>
      </c>
      <c r="I501" s="3"/>
      <c r="J501" s="3"/>
      <c r="K501" s="3"/>
      <c r="L501" s="3"/>
    </row>
    <row r="502" spans="2:12" ht="13.5" customHeight="1">
      <c r="B502" s="2">
        <v>495</v>
      </c>
      <c r="C502">
        <v>252</v>
      </c>
      <c r="D502" s="2">
        <v>475</v>
      </c>
      <c r="E502" s="2">
        <f t="shared" si="33"/>
        <v>122220</v>
      </c>
      <c r="F502" s="2">
        <f t="shared" si="31"/>
        <v>17820</v>
      </c>
      <c r="G502" s="3">
        <f t="shared" si="30"/>
        <v>123268</v>
      </c>
      <c r="H502" s="3">
        <f t="shared" si="32"/>
        <v>17820</v>
      </c>
      <c r="I502" s="3"/>
      <c r="J502" s="3"/>
      <c r="K502" s="3"/>
      <c r="L502" s="3"/>
    </row>
    <row r="503" spans="2:12" ht="13.5" customHeight="1">
      <c r="B503" s="2">
        <v>496</v>
      </c>
      <c r="C503">
        <v>252</v>
      </c>
      <c r="D503" s="2">
        <v>476</v>
      </c>
      <c r="E503" s="2">
        <f t="shared" si="33"/>
        <v>122472</v>
      </c>
      <c r="F503" s="2">
        <f t="shared" si="31"/>
        <v>17856</v>
      </c>
      <c r="G503" s="3">
        <f t="shared" si="30"/>
        <v>123520</v>
      </c>
      <c r="H503" s="3">
        <f t="shared" si="32"/>
        <v>17856</v>
      </c>
      <c r="I503" s="3"/>
      <c r="J503" s="3"/>
      <c r="K503" s="3"/>
      <c r="L503" s="3"/>
    </row>
    <row r="504" spans="2:12" ht="13.5" customHeight="1">
      <c r="B504" s="2">
        <v>497</v>
      </c>
      <c r="C504">
        <v>252</v>
      </c>
      <c r="D504" s="2">
        <v>477</v>
      </c>
      <c r="E504" s="2">
        <f t="shared" si="33"/>
        <v>122724</v>
      </c>
      <c r="F504" s="2">
        <f t="shared" si="31"/>
        <v>17892</v>
      </c>
      <c r="G504" s="3">
        <f t="shared" si="30"/>
        <v>123772</v>
      </c>
      <c r="H504" s="3">
        <f t="shared" si="32"/>
        <v>17892</v>
      </c>
      <c r="I504" s="3"/>
      <c r="J504" s="3"/>
      <c r="K504" s="3"/>
      <c r="L504" s="3"/>
    </row>
    <row r="505" spans="2:12" ht="13.5" customHeight="1">
      <c r="B505" s="2">
        <v>498</v>
      </c>
      <c r="C505">
        <v>252</v>
      </c>
      <c r="D505" s="2">
        <v>478</v>
      </c>
      <c r="E505" s="2">
        <f t="shared" si="33"/>
        <v>122976</v>
      </c>
      <c r="F505" s="2">
        <f t="shared" si="31"/>
        <v>17928</v>
      </c>
      <c r="G505" s="3">
        <f t="shared" si="30"/>
        <v>124024</v>
      </c>
      <c r="H505" s="3">
        <f t="shared" si="32"/>
        <v>17928</v>
      </c>
      <c r="I505" s="3"/>
      <c r="J505" s="3"/>
      <c r="K505" s="3"/>
      <c r="L505" s="3"/>
    </row>
    <row r="506" spans="2:12" ht="13.5" customHeight="1">
      <c r="B506" s="2">
        <v>499</v>
      </c>
      <c r="C506">
        <v>252</v>
      </c>
      <c r="D506" s="2">
        <v>479</v>
      </c>
      <c r="E506" s="2">
        <f t="shared" si="33"/>
        <v>123228</v>
      </c>
      <c r="F506" s="2">
        <f t="shared" si="31"/>
        <v>17964</v>
      </c>
      <c r="G506" s="3">
        <f t="shared" si="30"/>
        <v>124276</v>
      </c>
      <c r="H506" s="3">
        <f t="shared" si="32"/>
        <v>17964</v>
      </c>
      <c r="I506" s="3"/>
      <c r="J506" s="3"/>
      <c r="K506" s="3"/>
      <c r="L506" s="3"/>
    </row>
    <row r="507" spans="2:12" ht="13.5" customHeight="1">
      <c r="B507" s="2">
        <v>500</v>
      </c>
      <c r="C507">
        <v>252</v>
      </c>
      <c r="D507" s="2">
        <v>480</v>
      </c>
      <c r="E507" s="2">
        <f t="shared" si="33"/>
        <v>123480</v>
      </c>
      <c r="F507" s="2">
        <f t="shared" si="31"/>
        <v>18000</v>
      </c>
      <c r="G507" s="3">
        <f t="shared" si="30"/>
        <v>124528</v>
      </c>
      <c r="H507" s="3">
        <f t="shared" si="32"/>
        <v>18000</v>
      </c>
      <c r="I507" s="3"/>
      <c r="J507" s="3"/>
      <c r="K507" s="3"/>
      <c r="L507" s="3"/>
    </row>
    <row r="508" spans="2:12" ht="13.5" customHeight="1">
      <c r="B508" s="2">
        <v>501</v>
      </c>
      <c r="C508">
        <v>252</v>
      </c>
      <c r="D508" s="2">
        <v>481</v>
      </c>
      <c r="E508" s="2">
        <f t="shared" si="33"/>
        <v>123732</v>
      </c>
      <c r="F508" s="2">
        <f t="shared" si="31"/>
        <v>18036</v>
      </c>
      <c r="G508" s="3">
        <f t="shared" si="30"/>
        <v>124780</v>
      </c>
      <c r="H508" s="3">
        <f t="shared" si="32"/>
        <v>18036</v>
      </c>
      <c r="I508" s="3"/>
      <c r="J508" s="3"/>
      <c r="K508" s="3"/>
      <c r="L508" s="3"/>
    </row>
    <row r="509" spans="2:12" ht="13.5" customHeight="1">
      <c r="B509" s="2">
        <v>502</v>
      </c>
      <c r="C509">
        <v>252</v>
      </c>
      <c r="D509" s="2">
        <v>482</v>
      </c>
      <c r="E509" s="2">
        <f t="shared" si="33"/>
        <v>123984</v>
      </c>
      <c r="F509" s="2">
        <f t="shared" si="31"/>
        <v>18072</v>
      </c>
      <c r="G509" s="3">
        <f t="shared" si="30"/>
        <v>125032</v>
      </c>
      <c r="H509" s="3">
        <f t="shared" si="32"/>
        <v>18072</v>
      </c>
      <c r="I509" s="3"/>
      <c r="J509" s="3"/>
      <c r="K509" s="3"/>
      <c r="L509" s="3"/>
    </row>
    <row r="510" spans="2:12" ht="13.5" customHeight="1">
      <c r="B510" s="2">
        <v>503</v>
      </c>
      <c r="C510">
        <v>252</v>
      </c>
      <c r="D510" s="2">
        <v>483</v>
      </c>
      <c r="E510" s="2">
        <f t="shared" si="33"/>
        <v>124236</v>
      </c>
      <c r="F510" s="2">
        <f t="shared" si="31"/>
        <v>18108</v>
      </c>
      <c r="G510" s="3">
        <f t="shared" si="30"/>
        <v>125284</v>
      </c>
      <c r="H510" s="3">
        <f t="shared" si="32"/>
        <v>18108</v>
      </c>
      <c r="I510" s="3"/>
      <c r="J510" s="3"/>
      <c r="K510" s="3"/>
      <c r="L510" s="3"/>
    </row>
    <row r="511" spans="2:12" ht="13.5" customHeight="1">
      <c r="B511" s="2">
        <v>504</v>
      </c>
      <c r="C511">
        <v>252</v>
      </c>
      <c r="D511" s="2">
        <v>484</v>
      </c>
      <c r="E511" s="2">
        <f t="shared" si="33"/>
        <v>124488</v>
      </c>
      <c r="F511" s="2">
        <f t="shared" si="31"/>
        <v>18144</v>
      </c>
      <c r="G511" s="3">
        <f t="shared" si="30"/>
        <v>125536</v>
      </c>
      <c r="H511" s="3">
        <f t="shared" si="32"/>
        <v>18144</v>
      </c>
      <c r="I511" s="3"/>
      <c r="J511" s="3"/>
      <c r="K511" s="3"/>
      <c r="L511" s="3"/>
    </row>
    <row r="512" spans="2:12" ht="13.5" customHeight="1">
      <c r="B512" s="2">
        <v>505</v>
      </c>
      <c r="C512">
        <v>252</v>
      </c>
      <c r="D512" s="2">
        <v>485</v>
      </c>
      <c r="E512" s="2">
        <f t="shared" si="33"/>
        <v>124740</v>
      </c>
      <c r="F512" s="2">
        <f t="shared" si="31"/>
        <v>18180</v>
      </c>
      <c r="G512" s="3">
        <f t="shared" si="30"/>
        <v>125788</v>
      </c>
      <c r="H512" s="3">
        <f t="shared" si="32"/>
        <v>18180</v>
      </c>
      <c r="I512" s="3"/>
      <c r="J512" s="3"/>
      <c r="K512" s="3"/>
      <c r="L512" s="3"/>
    </row>
    <row r="513" spans="2:12" ht="13.5" customHeight="1">
      <c r="B513" s="2">
        <v>506</v>
      </c>
      <c r="C513">
        <v>252</v>
      </c>
      <c r="D513" s="2">
        <v>486</v>
      </c>
      <c r="E513" s="2">
        <f t="shared" si="33"/>
        <v>124992</v>
      </c>
      <c r="F513" s="2">
        <f t="shared" si="31"/>
        <v>18216</v>
      </c>
      <c r="G513" s="3">
        <f t="shared" si="30"/>
        <v>126040</v>
      </c>
      <c r="H513" s="3">
        <f t="shared" si="32"/>
        <v>18216</v>
      </c>
      <c r="I513" s="3"/>
      <c r="J513" s="3"/>
      <c r="K513" s="3"/>
      <c r="L513" s="3"/>
    </row>
    <row r="514" spans="2:12" ht="13.5" customHeight="1">
      <c r="B514" s="2">
        <v>507</v>
      </c>
      <c r="C514">
        <v>252</v>
      </c>
      <c r="D514" s="2">
        <v>487</v>
      </c>
      <c r="E514" s="2">
        <f t="shared" si="33"/>
        <v>125244</v>
      </c>
      <c r="F514" s="2">
        <f t="shared" si="31"/>
        <v>18252</v>
      </c>
      <c r="G514" s="3">
        <f t="shared" si="30"/>
        <v>126292</v>
      </c>
      <c r="H514" s="3">
        <f t="shared" si="32"/>
        <v>18252</v>
      </c>
      <c r="I514" s="3"/>
      <c r="J514" s="3"/>
      <c r="K514" s="3"/>
      <c r="L514" s="3"/>
    </row>
    <row r="515" spans="2:12" ht="13.5" customHeight="1">
      <c r="B515" s="2">
        <v>508</v>
      </c>
      <c r="C515">
        <v>252</v>
      </c>
      <c r="D515" s="2">
        <v>488</v>
      </c>
      <c r="E515" s="2">
        <f t="shared" si="33"/>
        <v>125496</v>
      </c>
      <c r="F515" s="2">
        <f t="shared" si="31"/>
        <v>18288</v>
      </c>
      <c r="G515" s="3">
        <f t="shared" si="30"/>
        <v>126544</v>
      </c>
      <c r="H515" s="3">
        <f t="shared" si="32"/>
        <v>18288</v>
      </c>
      <c r="I515" s="3"/>
      <c r="J515" s="3"/>
      <c r="K515" s="3"/>
      <c r="L515" s="3"/>
    </row>
    <row r="516" spans="2:12" ht="13.5" customHeight="1">
      <c r="B516" s="2">
        <v>509</v>
      </c>
      <c r="C516">
        <v>252</v>
      </c>
      <c r="D516" s="2">
        <v>489</v>
      </c>
      <c r="E516" s="2">
        <f t="shared" si="33"/>
        <v>125748</v>
      </c>
      <c r="F516" s="2">
        <f t="shared" si="31"/>
        <v>18324</v>
      </c>
      <c r="G516" s="3">
        <f t="shared" si="30"/>
        <v>126796</v>
      </c>
      <c r="H516" s="3">
        <f t="shared" si="32"/>
        <v>18324</v>
      </c>
      <c r="I516" s="3"/>
      <c r="J516" s="3"/>
      <c r="K516" s="3"/>
      <c r="L516" s="3"/>
    </row>
    <row r="517" spans="2:12" ht="13.5" customHeight="1">
      <c r="B517" s="2">
        <v>510</v>
      </c>
      <c r="C517">
        <v>252</v>
      </c>
      <c r="D517" s="2">
        <v>490</v>
      </c>
      <c r="E517" s="2">
        <f t="shared" si="33"/>
        <v>126000</v>
      </c>
      <c r="F517" s="2">
        <f t="shared" si="31"/>
        <v>18360</v>
      </c>
      <c r="G517" s="3">
        <f t="shared" si="30"/>
        <v>127048</v>
      </c>
      <c r="H517" s="3">
        <f t="shared" si="32"/>
        <v>18360</v>
      </c>
      <c r="I517" s="3"/>
      <c r="J517" s="3"/>
      <c r="K517" s="3"/>
      <c r="L517" s="3"/>
    </row>
    <row r="518" spans="2:12" ht="13.5" customHeight="1">
      <c r="B518" s="2">
        <v>511</v>
      </c>
      <c r="C518">
        <v>252</v>
      </c>
      <c r="D518" s="2">
        <v>491</v>
      </c>
      <c r="E518" s="2">
        <f t="shared" si="33"/>
        <v>126252</v>
      </c>
      <c r="F518" s="2">
        <f t="shared" si="31"/>
        <v>18396</v>
      </c>
      <c r="G518" s="3">
        <f t="shared" si="30"/>
        <v>127300</v>
      </c>
      <c r="H518" s="3">
        <f t="shared" si="32"/>
        <v>18396</v>
      </c>
      <c r="I518" s="3"/>
      <c r="J518" s="3"/>
      <c r="K518" s="3"/>
      <c r="L518" s="3"/>
    </row>
    <row r="519" spans="2:12" ht="13.5" customHeight="1">
      <c r="B519" s="2">
        <v>512</v>
      </c>
      <c r="C519">
        <v>252</v>
      </c>
      <c r="D519" s="2">
        <v>492</v>
      </c>
      <c r="E519" s="2">
        <f t="shared" si="33"/>
        <v>126504</v>
      </c>
      <c r="F519" s="2">
        <f t="shared" si="31"/>
        <v>18432</v>
      </c>
      <c r="G519" s="3">
        <f t="shared" si="30"/>
        <v>127552</v>
      </c>
      <c r="H519" s="3">
        <f t="shared" si="32"/>
        <v>18432</v>
      </c>
      <c r="I519" s="3"/>
      <c r="J519" s="3"/>
      <c r="K519" s="3"/>
      <c r="L519" s="3"/>
    </row>
    <row r="520" spans="2:12" ht="13.5" customHeight="1">
      <c r="B520" s="2">
        <v>513</v>
      </c>
      <c r="C520">
        <v>252</v>
      </c>
      <c r="D520" s="2">
        <v>493</v>
      </c>
      <c r="E520" s="2">
        <f t="shared" si="33"/>
        <v>126756</v>
      </c>
      <c r="F520" s="2">
        <f t="shared" si="31"/>
        <v>18468</v>
      </c>
      <c r="G520" s="3">
        <f t="shared" ref="G520:G583" si="34">($N$7+E520)</f>
        <v>127804</v>
      </c>
      <c r="H520" s="3">
        <f t="shared" si="32"/>
        <v>18468</v>
      </c>
      <c r="I520" s="3"/>
      <c r="J520" s="3"/>
      <c r="K520" s="3"/>
      <c r="L520" s="3"/>
    </row>
    <row r="521" spans="2:12" ht="13.5" customHeight="1">
      <c r="B521" s="2">
        <v>514</v>
      </c>
      <c r="C521">
        <v>252</v>
      </c>
      <c r="D521" s="2">
        <v>494</v>
      </c>
      <c r="E521" s="2">
        <f t="shared" si="33"/>
        <v>127008</v>
      </c>
      <c r="F521" s="2">
        <f t="shared" ref="F521:F584" si="35">$O$7*B521</f>
        <v>18504</v>
      </c>
      <c r="G521" s="3">
        <f t="shared" si="34"/>
        <v>128056</v>
      </c>
      <c r="H521" s="3">
        <f t="shared" si="32"/>
        <v>18504</v>
      </c>
      <c r="I521" s="3"/>
      <c r="J521" s="3"/>
      <c r="K521" s="3"/>
      <c r="L521" s="3"/>
    </row>
    <row r="522" spans="2:12" ht="13.5" customHeight="1">
      <c r="B522" s="2">
        <v>515</v>
      </c>
      <c r="C522">
        <v>252</v>
      </c>
      <c r="D522" s="2">
        <v>495</v>
      </c>
      <c r="E522" s="2">
        <f t="shared" si="33"/>
        <v>127260</v>
      </c>
      <c r="F522" s="2">
        <f t="shared" si="35"/>
        <v>18540</v>
      </c>
      <c r="G522" s="3">
        <f t="shared" si="34"/>
        <v>128308</v>
      </c>
      <c r="H522" s="3">
        <f t="shared" ref="H522:H585" si="36">F522</f>
        <v>18540</v>
      </c>
      <c r="I522" s="3"/>
      <c r="J522" s="3"/>
      <c r="K522" s="3"/>
      <c r="L522" s="3"/>
    </row>
    <row r="523" spans="2:12" ht="13.5" customHeight="1">
      <c r="B523" s="2">
        <v>516</v>
      </c>
      <c r="C523">
        <v>252</v>
      </c>
      <c r="D523" s="2">
        <v>496</v>
      </c>
      <c r="E523" s="2">
        <f t="shared" si="33"/>
        <v>127512</v>
      </c>
      <c r="F523" s="2">
        <f t="shared" si="35"/>
        <v>18576</v>
      </c>
      <c r="G523" s="3">
        <f t="shared" si="34"/>
        <v>128560</v>
      </c>
      <c r="H523" s="3">
        <f t="shared" si="36"/>
        <v>18576</v>
      </c>
      <c r="I523" s="3"/>
      <c r="J523" s="3"/>
      <c r="K523" s="3"/>
      <c r="L523" s="3"/>
    </row>
    <row r="524" spans="2:12" ht="13.5" customHeight="1">
      <c r="B524" s="2">
        <v>517</v>
      </c>
      <c r="C524">
        <v>252</v>
      </c>
      <c r="D524" s="2">
        <v>497</v>
      </c>
      <c r="E524" s="2">
        <f t="shared" si="33"/>
        <v>127764</v>
      </c>
      <c r="F524" s="2">
        <f t="shared" si="35"/>
        <v>18612</v>
      </c>
      <c r="G524" s="3">
        <f t="shared" si="34"/>
        <v>128812</v>
      </c>
      <c r="H524" s="3">
        <f t="shared" si="36"/>
        <v>18612</v>
      </c>
      <c r="I524" s="3"/>
      <c r="J524" s="3"/>
      <c r="K524" s="3"/>
      <c r="L524" s="3"/>
    </row>
    <row r="525" spans="2:12" ht="13.5" customHeight="1">
      <c r="B525" s="2">
        <v>518</v>
      </c>
      <c r="C525">
        <v>252</v>
      </c>
      <c r="D525" s="2">
        <v>498</v>
      </c>
      <c r="E525" s="2">
        <f t="shared" si="33"/>
        <v>128016</v>
      </c>
      <c r="F525" s="2">
        <f t="shared" si="35"/>
        <v>18648</v>
      </c>
      <c r="G525" s="3">
        <f t="shared" si="34"/>
        <v>129064</v>
      </c>
      <c r="H525" s="3">
        <f t="shared" si="36"/>
        <v>18648</v>
      </c>
      <c r="I525" s="3"/>
      <c r="J525" s="3"/>
      <c r="K525" s="3"/>
      <c r="L525" s="3"/>
    </row>
    <row r="526" spans="2:12" ht="13.5" customHeight="1">
      <c r="B526" s="2">
        <v>519</v>
      </c>
      <c r="C526">
        <v>252</v>
      </c>
      <c r="D526" s="2">
        <v>499</v>
      </c>
      <c r="E526" s="2">
        <f t="shared" si="33"/>
        <v>128268</v>
      </c>
      <c r="F526" s="2">
        <f t="shared" si="35"/>
        <v>18684</v>
      </c>
      <c r="G526" s="3">
        <f t="shared" si="34"/>
        <v>129316</v>
      </c>
      <c r="H526" s="3">
        <f t="shared" si="36"/>
        <v>18684</v>
      </c>
      <c r="I526" s="3"/>
      <c r="J526" s="3"/>
      <c r="K526" s="3"/>
      <c r="L526" s="3"/>
    </row>
    <row r="527" spans="2:12" ht="13.5" customHeight="1">
      <c r="B527" s="2">
        <v>520</v>
      </c>
      <c r="C527">
        <v>252</v>
      </c>
      <c r="D527" s="2">
        <v>500</v>
      </c>
      <c r="E527" s="2">
        <f t="shared" si="33"/>
        <v>128520</v>
      </c>
      <c r="F527" s="2">
        <f t="shared" si="35"/>
        <v>18720</v>
      </c>
      <c r="G527" s="3">
        <f t="shared" si="34"/>
        <v>129568</v>
      </c>
      <c r="H527" s="3">
        <f t="shared" si="36"/>
        <v>18720</v>
      </c>
      <c r="I527" s="3"/>
      <c r="J527" s="3"/>
      <c r="K527" s="3"/>
      <c r="L527" s="3"/>
    </row>
    <row r="528" spans="2:12" ht="13.5" customHeight="1">
      <c r="B528" s="2">
        <v>521</v>
      </c>
      <c r="C528">
        <v>252</v>
      </c>
      <c r="D528" s="2">
        <v>501</v>
      </c>
      <c r="E528" s="2">
        <f t="shared" si="33"/>
        <v>128772</v>
      </c>
      <c r="F528" s="2">
        <f t="shared" si="35"/>
        <v>18756</v>
      </c>
      <c r="G528" s="3">
        <f t="shared" si="34"/>
        <v>129820</v>
      </c>
      <c r="H528" s="3">
        <f t="shared" si="36"/>
        <v>18756</v>
      </c>
      <c r="I528" s="3"/>
      <c r="J528" s="3"/>
      <c r="K528" s="3"/>
      <c r="L528" s="3"/>
    </row>
    <row r="529" spans="2:12" ht="13.5" customHeight="1">
      <c r="B529" s="2">
        <v>522</v>
      </c>
      <c r="C529">
        <v>252</v>
      </c>
      <c r="D529" s="2">
        <v>502</v>
      </c>
      <c r="E529" s="2">
        <f t="shared" si="33"/>
        <v>129024</v>
      </c>
      <c r="F529" s="2">
        <f t="shared" si="35"/>
        <v>18792</v>
      </c>
      <c r="G529" s="3">
        <f t="shared" si="34"/>
        <v>130072</v>
      </c>
      <c r="H529" s="3">
        <f t="shared" si="36"/>
        <v>18792</v>
      </c>
      <c r="I529" s="3"/>
      <c r="J529" s="3"/>
      <c r="K529" s="3"/>
      <c r="L529" s="3"/>
    </row>
    <row r="530" spans="2:12" ht="13.5" customHeight="1">
      <c r="B530" s="2">
        <v>523</v>
      </c>
      <c r="C530">
        <v>252</v>
      </c>
      <c r="D530" s="2">
        <v>503</v>
      </c>
      <c r="E530" s="2">
        <f t="shared" si="33"/>
        <v>129276</v>
      </c>
      <c r="F530" s="2">
        <f t="shared" si="35"/>
        <v>18828</v>
      </c>
      <c r="G530" s="3">
        <f t="shared" si="34"/>
        <v>130324</v>
      </c>
      <c r="H530" s="3">
        <f t="shared" si="36"/>
        <v>18828</v>
      </c>
      <c r="I530" s="3"/>
      <c r="J530" s="3"/>
      <c r="K530" s="3"/>
      <c r="L530" s="3"/>
    </row>
    <row r="531" spans="2:12" ht="13.5" customHeight="1">
      <c r="B531" s="2">
        <v>524</v>
      </c>
      <c r="C531">
        <v>252</v>
      </c>
      <c r="D531" s="2">
        <v>504</v>
      </c>
      <c r="E531" s="2">
        <f t="shared" si="33"/>
        <v>129528</v>
      </c>
      <c r="F531" s="2">
        <f t="shared" si="35"/>
        <v>18864</v>
      </c>
      <c r="G531" s="3">
        <f t="shared" si="34"/>
        <v>130576</v>
      </c>
      <c r="H531" s="3">
        <f t="shared" si="36"/>
        <v>18864</v>
      </c>
      <c r="I531" s="3"/>
      <c r="J531" s="3"/>
      <c r="K531" s="3"/>
      <c r="L531" s="3"/>
    </row>
    <row r="532" spans="2:12" ht="13.5" customHeight="1">
      <c r="B532" s="2">
        <v>525</v>
      </c>
      <c r="C532">
        <v>252</v>
      </c>
      <c r="D532" s="2">
        <v>505</v>
      </c>
      <c r="E532" s="2">
        <f t="shared" si="33"/>
        <v>129780</v>
      </c>
      <c r="F532" s="2">
        <f t="shared" si="35"/>
        <v>18900</v>
      </c>
      <c r="G532" s="3">
        <f t="shared" si="34"/>
        <v>130828</v>
      </c>
      <c r="H532" s="3">
        <f t="shared" si="36"/>
        <v>18900</v>
      </c>
      <c r="I532" s="3"/>
      <c r="J532" s="3"/>
      <c r="K532" s="3"/>
      <c r="L532" s="3"/>
    </row>
    <row r="533" spans="2:12" ht="13.5" customHeight="1">
      <c r="B533" s="2">
        <v>526</v>
      </c>
      <c r="C533">
        <v>252</v>
      </c>
      <c r="D533" s="2">
        <v>506</v>
      </c>
      <c r="E533" s="2">
        <f t="shared" si="33"/>
        <v>130032</v>
      </c>
      <c r="F533" s="2">
        <f t="shared" si="35"/>
        <v>18936</v>
      </c>
      <c r="G533" s="3">
        <f t="shared" si="34"/>
        <v>131080</v>
      </c>
      <c r="H533" s="3">
        <f t="shared" si="36"/>
        <v>18936</v>
      </c>
      <c r="I533" s="3"/>
      <c r="J533" s="3"/>
      <c r="K533" s="3"/>
      <c r="L533" s="3"/>
    </row>
    <row r="534" spans="2:12" ht="13.5" customHeight="1">
      <c r="B534" s="2">
        <v>527</v>
      </c>
      <c r="C534">
        <v>252</v>
      </c>
      <c r="D534" s="2">
        <v>507</v>
      </c>
      <c r="E534" s="2">
        <f t="shared" si="33"/>
        <v>130284</v>
      </c>
      <c r="F534" s="2">
        <f t="shared" si="35"/>
        <v>18972</v>
      </c>
      <c r="G534" s="3">
        <f t="shared" si="34"/>
        <v>131332</v>
      </c>
      <c r="H534" s="3">
        <f t="shared" si="36"/>
        <v>18972</v>
      </c>
      <c r="I534" s="3"/>
      <c r="J534" s="3"/>
      <c r="K534" s="3"/>
      <c r="L534" s="3"/>
    </row>
    <row r="535" spans="2:12" ht="13.5" customHeight="1">
      <c r="B535" s="2">
        <v>528</v>
      </c>
      <c r="C535">
        <v>252</v>
      </c>
      <c r="D535" s="2">
        <v>508</v>
      </c>
      <c r="E535" s="2">
        <f t="shared" si="33"/>
        <v>130536</v>
      </c>
      <c r="F535" s="2">
        <f t="shared" si="35"/>
        <v>19008</v>
      </c>
      <c r="G535" s="3">
        <f t="shared" si="34"/>
        <v>131584</v>
      </c>
      <c r="H535" s="3">
        <f t="shared" si="36"/>
        <v>19008</v>
      </c>
      <c r="I535" s="3"/>
      <c r="J535" s="3"/>
      <c r="K535" s="3"/>
      <c r="L535" s="3"/>
    </row>
    <row r="536" spans="2:12" ht="13.5" customHeight="1">
      <c r="B536" s="2">
        <v>529</v>
      </c>
      <c r="C536">
        <v>252</v>
      </c>
      <c r="D536" s="2">
        <v>509</v>
      </c>
      <c r="E536" s="2">
        <f t="shared" si="33"/>
        <v>130788</v>
      </c>
      <c r="F536" s="2">
        <f t="shared" si="35"/>
        <v>19044</v>
      </c>
      <c r="G536" s="3">
        <f t="shared" si="34"/>
        <v>131836</v>
      </c>
      <c r="H536" s="3">
        <f t="shared" si="36"/>
        <v>19044</v>
      </c>
      <c r="I536" s="3"/>
      <c r="J536" s="3"/>
      <c r="K536" s="3"/>
      <c r="L536" s="3"/>
    </row>
    <row r="537" spans="2:12" ht="13.5" customHeight="1">
      <c r="B537" s="2">
        <v>530</v>
      </c>
      <c r="C537">
        <v>252</v>
      </c>
      <c r="D537" s="2">
        <v>510</v>
      </c>
      <c r="E537" s="2">
        <f t="shared" si="33"/>
        <v>131040</v>
      </c>
      <c r="F537" s="2">
        <f t="shared" si="35"/>
        <v>19080</v>
      </c>
      <c r="G537" s="3">
        <f t="shared" si="34"/>
        <v>132088</v>
      </c>
      <c r="H537" s="3">
        <f t="shared" si="36"/>
        <v>19080</v>
      </c>
      <c r="I537" s="3"/>
      <c r="J537" s="3"/>
      <c r="K537" s="3"/>
      <c r="L537" s="3"/>
    </row>
    <row r="538" spans="2:12" ht="13.5" customHeight="1">
      <c r="B538" s="2">
        <v>531</v>
      </c>
      <c r="C538">
        <v>252</v>
      </c>
      <c r="D538" s="2">
        <v>511</v>
      </c>
      <c r="E538" s="2">
        <f t="shared" si="33"/>
        <v>131292</v>
      </c>
      <c r="F538" s="2">
        <f t="shared" si="35"/>
        <v>19116</v>
      </c>
      <c r="G538" s="3">
        <f t="shared" si="34"/>
        <v>132340</v>
      </c>
      <c r="H538" s="3">
        <f t="shared" si="36"/>
        <v>19116</v>
      </c>
      <c r="I538" s="3"/>
      <c r="J538" s="3"/>
      <c r="K538" s="3"/>
      <c r="L538" s="3"/>
    </row>
    <row r="539" spans="2:12" ht="13.5" customHeight="1">
      <c r="B539" s="2">
        <v>532</v>
      </c>
      <c r="C539">
        <v>252</v>
      </c>
      <c r="D539" s="2">
        <v>512</v>
      </c>
      <c r="E539" s="2">
        <f t="shared" si="33"/>
        <v>131544</v>
      </c>
      <c r="F539" s="2">
        <f t="shared" si="35"/>
        <v>19152</v>
      </c>
      <c r="G539" s="3">
        <f t="shared" si="34"/>
        <v>132592</v>
      </c>
      <c r="H539" s="3">
        <f t="shared" si="36"/>
        <v>19152</v>
      </c>
      <c r="I539" s="3"/>
      <c r="J539" s="3"/>
      <c r="K539" s="3"/>
      <c r="L539" s="3"/>
    </row>
    <row r="540" spans="2:12" ht="13.5" customHeight="1">
      <c r="B540" s="2">
        <v>533</v>
      </c>
      <c r="C540">
        <v>252</v>
      </c>
      <c r="D540" s="2">
        <v>513</v>
      </c>
      <c r="E540" s="2">
        <f t="shared" si="33"/>
        <v>131796</v>
      </c>
      <c r="F540" s="2">
        <f t="shared" si="35"/>
        <v>19188</v>
      </c>
      <c r="G540" s="3">
        <f t="shared" si="34"/>
        <v>132844</v>
      </c>
      <c r="H540" s="3">
        <f t="shared" si="36"/>
        <v>19188</v>
      </c>
      <c r="I540" s="3"/>
      <c r="J540" s="3"/>
      <c r="K540" s="3"/>
      <c r="L540" s="3"/>
    </row>
    <row r="541" spans="2:12" ht="13.5" customHeight="1">
      <c r="B541" s="2">
        <v>534</v>
      </c>
      <c r="C541">
        <v>252</v>
      </c>
      <c r="D541" s="2">
        <v>514</v>
      </c>
      <c r="E541" s="2">
        <f t="shared" si="33"/>
        <v>132048</v>
      </c>
      <c r="F541" s="2">
        <f t="shared" si="35"/>
        <v>19224</v>
      </c>
      <c r="G541" s="3">
        <f t="shared" si="34"/>
        <v>133096</v>
      </c>
      <c r="H541" s="3">
        <f t="shared" si="36"/>
        <v>19224</v>
      </c>
      <c r="I541" s="3"/>
      <c r="J541" s="3"/>
      <c r="K541" s="3"/>
      <c r="L541" s="3"/>
    </row>
    <row r="542" spans="2:12" ht="13.5" customHeight="1">
      <c r="B542" s="2">
        <v>535</v>
      </c>
      <c r="C542">
        <v>252</v>
      </c>
      <c r="D542" s="2">
        <v>515</v>
      </c>
      <c r="E542" s="2">
        <f t="shared" ref="E542:E605" si="37">$E$27+(C542*D542)</f>
        <v>132300</v>
      </c>
      <c r="F542" s="2">
        <f t="shared" si="35"/>
        <v>19260</v>
      </c>
      <c r="G542" s="3">
        <f t="shared" si="34"/>
        <v>133348</v>
      </c>
      <c r="H542" s="3">
        <f t="shared" si="36"/>
        <v>19260</v>
      </c>
      <c r="I542" s="3"/>
      <c r="J542" s="3"/>
      <c r="K542" s="3"/>
      <c r="L542" s="3"/>
    </row>
    <row r="543" spans="2:12" ht="13.5" customHeight="1">
      <c r="B543" s="2">
        <v>536</v>
      </c>
      <c r="C543">
        <v>252</v>
      </c>
      <c r="D543" s="2">
        <v>516</v>
      </c>
      <c r="E543" s="2">
        <f t="shared" si="37"/>
        <v>132552</v>
      </c>
      <c r="F543" s="2">
        <f t="shared" si="35"/>
        <v>19296</v>
      </c>
      <c r="G543" s="3">
        <f t="shared" si="34"/>
        <v>133600</v>
      </c>
      <c r="H543" s="3">
        <f t="shared" si="36"/>
        <v>19296</v>
      </c>
      <c r="I543" s="3"/>
      <c r="J543" s="3"/>
      <c r="K543" s="3"/>
      <c r="L543" s="3"/>
    </row>
    <row r="544" spans="2:12" ht="13.5" customHeight="1">
      <c r="B544" s="2">
        <v>537</v>
      </c>
      <c r="C544">
        <v>252</v>
      </c>
      <c r="D544" s="2">
        <v>517</v>
      </c>
      <c r="E544" s="2">
        <f t="shared" si="37"/>
        <v>132804</v>
      </c>
      <c r="F544" s="2">
        <f t="shared" si="35"/>
        <v>19332</v>
      </c>
      <c r="G544" s="3">
        <f t="shared" si="34"/>
        <v>133852</v>
      </c>
      <c r="H544" s="3">
        <f t="shared" si="36"/>
        <v>19332</v>
      </c>
      <c r="I544" s="3"/>
      <c r="J544" s="3"/>
      <c r="K544" s="3"/>
      <c r="L544" s="3"/>
    </row>
    <row r="545" spans="2:12" ht="13.5" customHeight="1">
      <c r="B545" s="2">
        <v>538</v>
      </c>
      <c r="C545">
        <v>252</v>
      </c>
      <c r="D545" s="2">
        <v>518</v>
      </c>
      <c r="E545" s="2">
        <f t="shared" si="37"/>
        <v>133056</v>
      </c>
      <c r="F545" s="2">
        <f t="shared" si="35"/>
        <v>19368</v>
      </c>
      <c r="G545" s="3">
        <f t="shared" si="34"/>
        <v>134104</v>
      </c>
      <c r="H545" s="3">
        <f t="shared" si="36"/>
        <v>19368</v>
      </c>
      <c r="I545" s="3"/>
      <c r="J545" s="3"/>
      <c r="K545" s="3"/>
      <c r="L545" s="3"/>
    </row>
    <row r="546" spans="2:12" ht="13.5" customHeight="1">
      <c r="B546" s="2">
        <v>539</v>
      </c>
      <c r="C546">
        <v>252</v>
      </c>
      <c r="D546" s="2">
        <v>519</v>
      </c>
      <c r="E546" s="2">
        <f t="shared" si="37"/>
        <v>133308</v>
      </c>
      <c r="F546" s="2">
        <f t="shared" si="35"/>
        <v>19404</v>
      </c>
      <c r="G546" s="3">
        <f t="shared" si="34"/>
        <v>134356</v>
      </c>
      <c r="H546" s="3">
        <f t="shared" si="36"/>
        <v>19404</v>
      </c>
      <c r="I546" s="3"/>
      <c r="J546" s="3"/>
      <c r="K546" s="3"/>
      <c r="L546" s="3"/>
    </row>
    <row r="547" spans="2:12" ht="13.5" customHeight="1">
      <c r="B547" s="2">
        <v>540</v>
      </c>
      <c r="C547">
        <v>252</v>
      </c>
      <c r="D547" s="2">
        <v>520</v>
      </c>
      <c r="E547" s="2">
        <f t="shared" si="37"/>
        <v>133560</v>
      </c>
      <c r="F547" s="2">
        <f t="shared" si="35"/>
        <v>19440</v>
      </c>
      <c r="G547" s="3">
        <f t="shared" si="34"/>
        <v>134608</v>
      </c>
      <c r="H547" s="3">
        <f t="shared" si="36"/>
        <v>19440</v>
      </c>
      <c r="I547" s="3"/>
      <c r="J547" s="3"/>
      <c r="K547" s="3"/>
      <c r="L547" s="3"/>
    </row>
    <row r="548" spans="2:12" ht="13.5" customHeight="1">
      <c r="B548" s="2">
        <v>541</v>
      </c>
      <c r="C548">
        <v>252</v>
      </c>
      <c r="D548" s="2">
        <v>521</v>
      </c>
      <c r="E548" s="2">
        <f t="shared" si="37"/>
        <v>133812</v>
      </c>
      <c r="F548" s="2">
        <f t="shared" si="35"/>
        <v>19476</v>
      </c>
      <c r="G548" s="3">
        <f t="shared" si="34"/>
        <v>134860</v>
      </c>
      <c r="H548" s="3">
        <f t="shared" si="36"/>
        <v>19476</v>
      </c>
      <c r="I548" s="3"/>
      <c r="J548" s="3"/>
      <c r="K548" s="3"/>
      <c r="L548" s="3"/>
    </row>
    <row r="549" spans="2:12" ht="13.5" customHeight="1">
      <c r="B549" s="2">
        <v>542</v>
      </c>
      <c r="C549">
        <v>252</v>
      </c>
      <c r="D549" s="2">
        <v>522</v>
      </c>
      <c r="E549" s="2">
        <f t="shared" si="37"/>
        <v>134064</v>
      </c>
      <c r="F549" s="2">
        <f t="shared" si="35"/>
        <v>19512</v>
      </c>
      <c r="G549" s="3">
        <f t="shared" si="34"/>
        <v>135112</v>
      </c>
      <c r="H549" s="3">
        <f t="shared" si="36"/>
        <v>19512</v>
      </c>
      <c r="I549" s="3"/>
      <c r="J549" s="3"/>
      <c r="K549" s="3"/>
      <c r="L549" s="3"/>
    </row>
    <row r="550" spans="2:12" ht="13.5" customHeight="1">
      <c r="B550" s="2">
        <v>543</v>
      </c>
      <c r="C550">
        <v>252</v>
      </c>
      <c r="D550" s="2">
        <v>523</v>
      </c>
      <c r="E550" s="2">
        <f t="shared" si="37"/>
        <v>134316</v>
      </c>
      <c r="F550" s="2">
        <f t="shared" si="35"/>
        <v>19548</v>
      </c>
      <c r="G550" s="3">
        <f t="shared" si="34"/>
        <v>135364</v>
      </c>
      <c r="H550" s="3">
        <f t="shared" si="36"/>
        <v>19548</v>
      </c>
      <c r="I550" s="3"/>
      <c r="J550" s="3"/>
      <c r="K550" s="3"/>
      <c r="L550" s="3"/>
    </row>
    <row r="551" spans="2:12" ht="13.5" customHeight="1">
      <c r="B551" s="2">
        <v>544</v>
      </c>
      <c r="C551">
        <v>252</v>
      </c>
      <c r="D551" s="2">
        <v>524</v>
      </c>
      <c r="E551" s="2">
        <f t="shared" si="37"/>
        <v>134568</v>
      </c>
      <c r="F551" s="2">
        <f t="shared" si="35"/>
        <v>19584</v>
      </c>
      <c r="G551" s="3">
        <f t="shared" si="34"/>
        <v>135616</v>
      </c>
      <c r="H551" s="3">
        <f t="shared" si="36"/>
        <v>19584</v>
      </c>
      <c r="I551" s="3"/>
      <c r="J551" s="3"/>
      <c r="K551" s="3"/>
      <c r="L551" s="3"/>
    </row>
    <row r="552" spans="2:12" ht="13.5" customHeight="1">
      <c r="B552" s="2">
        <v>545</v>
      </c>
      <c r="C552">
        <v>252</v>
      </c>
      <c r="D552" s="2">
        <v>525</v>
      </c>
      <c r="E552" s="2">
        <f t="shared" si="37"/>
        <v>134820</v>
      </c>
      <c r="F552" s="2">
        <f t="shared" si="35"/>
        <v>19620</v>
      </c>
      <c r="G552" s="3">
        <f t="shared" si="34"/>
        <v>135868</v>
      </c>
      <c r="H552" s="3">
        <f t="shared" si="36"/>
        <v>19620</v>
      </c>
      <c r="I552" s="3"/>
      <c r="J552" s="3"/>
      <c r="K552" s="3"/>
      <c r="L552" s="3"/>
    </row>
    <row r="553" spans="2:12" ht="13.5" customHeight="1">
      <c r="B553" s="2">
        <v>546</v>
      </c>
      <c r="C553">
        <v>252</v>
      </c>
      <c r="D553" s="2">
        <v>526</v>
      </c>
      <c r="E553" s="2">
        <f t="shared" si="37"/>
        <v>135072</v>
      </c>
      <c r="F553" s="2">
        <f t="shared" si="35"/>
        <v>19656</v>
      </c>
      <c r="G553" s="3">
        <f t="shared" si="34"/>
        <v>136120</v>
      </c>
      <c r="H553" s="3">
        <f t="shared" si="36"/>
        <v>19656</v>
      </c>
      <c r="I553" s="3"/>
      <c r="J553" s="3"/>
      <c r="K553" s="3"/>
      <c r="L553" s="3"/>
    </row>
    <row r="554" spans="2:12" ht="13.5" customHeight="1">
      <c r="B554" s="2">
        <v>547</v>
      </c>
      <c r="C554">
        <v>252</v>
      </c>
      <c r="D554" s="2">
        <v>527</v>
      </c>
      <c r="E554" s="2">
        <f t="shared" si="37"/>
        <v>135324</v>
      </c>
      <c r="F554" s="2">
        <f t="shared" si="35"/>
        <v>19692</v>
      </c>
      <c r="G554" s="3">
        <f t="shared" si="34"/>
        <v>136372</v>
      </c>
      <c r="H554" s="3">
        <f t="shared" si="36"/>
        <v>19692</v>
      </c>
      <c r="I554" s="3"/>
      <c r="J554" s="3"/>
      <c r="K554" s="3"/>
      <c r="L554" s="3"/>
    </row>
    <row r="555" spans="2:12" ht="13.5" customHeight="1">
      <c r="B555" s="2">
        <v>548</v>
      </c>
      <c r="C555">
        <v>252</v>
      </c>
      <c r="D555" s="2">
        <v>528</v>
      </c>
      <c r="E555" s="2">
        <f t="shared" si="37"/>
        <v>135576</v>
      </c>
      <c r="F555" s="2">
        <f t="shared" si="35"/>
        <v>19728</v>
      </c>
      <c r="G555" s="3">
        <f t="shared" si="34"/>
        <v>136624</v>
      </c>
      <c r="H555" s="3">
        <f t="shared" si="36"/>
        <v>19728</v>
      </c>
      <c r="I555" s="3"/>
      <c r="J555" s="3"/>
      <c r="K555" s="3"/>
      <c r="L555" s="3"/>
    </row>
    <row r="556" spans="2:12" ht="13.5" customHeight="1">
      <c r="B556" s="2">
        <v>549</v>
      </c>
      <c r="C556">
        <v>252</v>
      </c>
      <c r="D556" s="2">
        <v>529</v>
      </c>
      <c r="E556" s="2">
        <f t="shared" si="37"/>
        <v>135828</v>
      </c>
      <c r="F556" s="2">
        <f t="shared" si="35"/>
        <v>19764</v>
      </c>
      <c r="G556" s="3">
        <f t="shared" si="34"/>
        <v>136876</v>
      </c>
      <c r="H556" s="3">
        <f t="shared" si="36"/>
        <v>19764</v>
      </c>
      <c r="I556" s="3"/>
      <c r="J556" s="3"/>
      <c r="K556" s="3"/>
      <c r="L556" s="3"/>
    </row>
    <row r="557" spans="2:12" ht="13.5" customHeight="1">
      <c r="B557" s="2">
        <v>550</v>
      </c>
      <c r="C557">
        <v>252</v>
      </c>
      <c r="D557" s="2">
        <v>530</v>
      </c>
      <c r="E557" s="2">
        <f t="shared" si="37"/>
        <v>136080</v>
      </c>
      <c r="F557" s="2">
        <f t="shared" si="35"/>
        <v>19800</v>
      </c>
      <c r="G557" s="3">
        <f t="shared" si="34"/>
        <v>137128</v>
      </c>
      <c r="H557" s="3">
        <f t="shared" si="36"/>
        <v>19800</v>
      </c>
      <c r="I557" s="3"/>
      <c r="J557" s="3"/>
      <c r="K557" s="3"/>
      <c r="L557" s="3"/>
    </row>
    <row r="558" spans="2:12" ht="13.5" customHeight="1">
      <c r="B558" s="2">
        <v>551</v>
      </c>
      <c r="C558">
        <v>252</v>
      </c>
      <c r="D558" s="2">
        <v>531</v>
      </c>
      <c r="E558" s="2">
        <f t="shared" si="37"/>
        <v>136332</v>
      </c>
      <c r="F558" s="2">
        <f t="shared" si="35"/>
        <v>19836</v>
      </c>
      <c r="G558" s="3">
        <f t="shared" si="34"/>
        <v>137380</v>
      </c>
      <c r="H558" s="3">
        <f t="shared" si="36"/>
        <v>19836</v>
      </c>
      <c r="I558" s="3"/>
      <c r="J558" s="3"/>
      <c r="K558" s="3"/>
      <c r="L558" s="3"/>
    </row>
    <row r="559" spans="2:12" ht="13.5" customHeight="1">
      <c r="B559" s="2">
        <v>552</v>
      </c>
      <c r="C559">
        <v>252</v>
      </c>
      <c r="D559" s="2">
        <v>532</v>
      </c>
      <c r="E559" s="2">
        <f t="shared" si="37"/>
        <v>136584</v>
      </c>
      <c r="F559" s="2">
        <f t="shared" si="35"/>
        <v>19872</v>
      </c>
      <c r="G559" s="3">
        <f t="shared" si="34"/>
        <v>137632</v>
      </c>
      <c r="H559" s="3">
        <f t="shared" si="36"/>
        <v>19872</v>
      </c>
      <c r="I559" s="3"/>
      <c r="J559" s="3"/>
      <c r="K559" s="3"/>
      <c r="L559" s="3"/>
    </row>
    <row r="560" spans="2:12" ht="13.5" customHeight="1">
      <c r="B560" s="2">
        <v>553</v>
      </c>
      <c r="C560">
        <v>252</v>
      </c>
      <c r="D560" s="2">
        <v>533</v>
      </c>
      <c r="E560" s="2">
        <f t="shared" si="37"/>
        <v>136836</v>
      </c>
      <c r="F560" s="2">
        <f t="shared" si="35"/>
        <v>19908</v>
      </c>
      <c r="G560" s="3">
        <f t="shared" si="34"/>
        <v>137884</v>
      </c>
      <c r="H560" s="3">
        <f t="shared" si="36"/>
        <v>19908</v>
      </c>
      <c r="I560" s="3"/>
      <c r="J560" s="3"/>
      <c r="K560" s="3"/>
      <c r="L560" s="3"/>
    </row>
    <row r="561" spans="2:12" ht="13.5" customHeight="1">
      <c r="B561" s="2">
        <v>554</v>
      </c>
      <c r="C561">
        <v>252</v>
      </c>
      <c r="D561" s="2">
        <v>534</v>
      </c>
      <c r="E561" s="2">
        <f t="shared" si="37"/>
        <v>137088</v>
      </c>
      <c r="F561" s="2">
        <f t="shared" si="35"/>
        <v>19944</v>
      </c>
      <c r="G561" s="3">
        <f t="shared" si="34"/>
        <v>138136</v>
      </c>
      <c r="H561" s="3">
        <f t="shared" si="36"/>
        <v>19944</v>
      </c>
      <c r="I561" s="3"/>
      <c r="J561" s="3"/>
      <c r="K561" s="3"/>
      <c r="L561" s="3"/>
    </row>
    <row r="562" spans="2:12" ht="13.5" customHeight="1">
      <c r="B562" s="2">
        <v>555</v>
      </c>
      <c r="C562">
        <v>252</v>
      </c>
      <c r="D562" s="2">
        <v>535</v>
      </c>
      <c r="E562" s="2">
        <f t="shared" si="37"/>
        <v>137340</v>
      </c>
      <c r="F562" s="2">
        <f t="shared" si="35"/>
        <v>19980</v>
      </c>
      <c r="G562" s="3">
        <f t="shared" si="34"/>
        <v>138388</v>
      </c>
      <c r="H562" s="3">
        <f t="shared" si="36"/>
        <v>19980</v>
      </c>
      <c r="I562" s="3"/>
      <c r="J562" s="3"/>
      <c r="K562" s="3"/>
      <c r="L562" s="3"/>
    </row>
    <row r="563" spans="2:12" ht="13.5" customHeight="1">
      <c r="B563" s="2">
        <v>556</v>
      </c>
      <c r="C563">
        <v>252</v>
      </c>
      <c r="D563" s="2">
        <v>536</v>
      </c>
      <c r="E563" s="2">
        <f t="shared" si="37"/>
        <v>137592</v>
      </c>
      <c r="F563" s="2">
        <f t="shared" si="35"/>
        <v>20016</v>
      </c>
      <c r="G563" s="3">
        <f t="shared" si="34"/>
        <v>138640</v>
      </c>
      <c r="H563" s="3">
        <f t="shared" si="36"/>
        <v>20016</v>
      </c>
      <c r="I563" s="3"/>
      <c r="J563" s="3"/>
      <c r="K563" s="3"/>
      <c r="L563" s="3"/>
    </row>
    <row r="564" spans="2:12" ht="13.5" customHeight="1">
      <c r="B564" s="2">
        <v>557</v>
      </c>
      <c r="C564">
        <v>252</v>
      </c>
      <c r="D564" s="2">
        <v>537</v>
      </c>
      <c r="E564" s="2">
        <f t="shared" si="37"/>
        <v>137844</v>
      </c>
      <c r="F564" s="2">
        <f t="shared" si="35"/>
        <v>20052</v>
      </c>
      <c r="G564" s="3">
        <f t="shared" si="34"/>
        <v>138892</v>
      </c>
      <c r="H564" s="3">
        <f t="shared" si="36"/>
        <v>20052</v>
      </c>
      <c r="I564" s="3"/>
      <c r="J564" s="3"/>
      <c r="K564" s="3"/>
      <c r="L564" s="3"/>
    </row>
    <row r="565" spans="2:12" ht="13.5" customHeight="1">
      <c r="B565" s="2">
        <v>558</v>
      </c>
      <c r="C565">
        <v>252</v>
      </c>
      <c r="D565" s="2">
        <v>538</v>
      </c>
      <c r="E565" s="2">
        <f t="shared" si="37"/>
        <v>138096</v>
      </c>
      <c r="F565" s="2">
        <f t="shared" si="35"/>
        <v>20088</v>
      </c>
      <c r="G565" s="3">
        <f t="shared" si="34"/>
        <v>139144</v>
      </c>
      <c r="H565" s="3">
        <f t="shared" si="36"/>
        <v>20088</v>
      </c>
      <c r="I565" s="3"/>
      <c r="J565" s="3"/>
      <c r="K565" s="3"/>
      <c r="L565" s="3"/>
    </row>
    <row r="566" spans="2:12" ht="13.5" customHeight="1">
      <c r="B566" s="2">
        <v>559</v>
      </c>
      <c r="C566">
        <v>252</v>
      </c>
      <c r="D566" s="2">
        <v>539</v>
      </c>
      <c r="E566" s="2">
        <f t="shared" si="37"/>
        <v>138348</v>
      </c>
      <c r="F566" s="2">
        <f t="shared" si="35"/>
        <v>20124</v>
      </c>
      <c r="G566" s="3">
        <f t="shared" si="34"/>
        <v>139396</v>
      </c>
      <c r="H566" s="3">
        <f t="shared" si="36"/>
        <v>20124</v>
      </c>
      <c r="I566" s="3"/>
      <c r="J566" s="3"/>
      <c r="K566" s="3"/>
      <c r="L566" s="3"/>
    </row>
    <row r="567" spans="2:12" ht="13.5" customHeight="1">
      <c r="B567" s="2">
        <v>560</v>
      </c>
      <c r="C567">
        <v>252</v>
      </c>
      <c r="D567" s="2">
        <v>540</v>
      </c>
      <c r="E567" s="2">
        <f t="shared" si="37"/>
        <v>138600</v>
      </c>
      <c r="F567" s="2">
        <f t="shared" si="35"/>
        <v>20160</v>
      </c>
      <c r="G567" s="3">
        <f t="shared" si="34"/>
        <v>139648</v>
      </c>
      <c r="H567" s="3">
        <f t="shared" si="36"/>
        <v>20160</v>
      </c>
      <c r="I567" s="3"/>
      <c r="J567" s="3"/>
      <c r="K567" s="3"/>
      <c r="L567" s="3"/>
    </row>
    <row r="568" spans="2:12" ht="13.5" customHeight="1">
      <c r="B568" s="2">
        <v>561</v>
      </c>
      <c r="C568">
        <v>252</v>
      </c>
      <c r="D568" s="2">
        <v>541</v>
      </c>
      <c r="E568" s="2">
        <f t="shared" si="37"/>
        <v>138852</v>
      </c>
      <c r="F568" s="2">
        <f t="shared" si="35"/>
        <v>20196</v>
      </c>
      <c r="G568" s="3">
        <f t="shared" si="34"/>
        <v>139900</v>
      </c>
      <c r="H568" s="3">
        <f t="shared" si="36"/>
        <v>20196</v>
      </c>
      <c r="I568" s="3"/>
      <c r="J568" s="3"/>
      <c r="K568" s="3"/>
      <c r="L568" s="3"/>
    </row>
    <row r="569" spans="2:12" ht="13.5" customHeight="1">
      <c r="B569" s="2">
        <v>562</v>
      </c>
      <c r="C569">
        <v>252</v>
      </c>
      <c r="D569" s="2">
        <v>542</v>
      </c>
      <c r="E569" s="2">
        <f t="shared" si="37"/>
        <v>139104</v>
      </c>
      <c r="F569" s="2">
        <f t="shared" si="35"/>
        <v>20232</v>
      </c>
      <c r="G569" s="3">
        <f t="shared" si="34"/>
        <v>140152</v>
      </c>
      <c r="H569" s="3">
        <f t="shared" si="36"/>
        <v>20232</v>
      </c>
      <c r="I569" s="3"/>
      <c r="J569" s="3"/>
      <c r="K569" s="3"/>
      <c r="L569" s="3"/>
    </row>
    <row r="570" spans="2:12" ht="13.5" customHeight="1">
      <c r="B570" s="2">
        <v>563</v>
      </c>
      <c r="C570">
        <v>252</v>
      </c>
      <c r="D570" s="2">
        <v>543</v>
      </c>
      <c r="E570" s="2">
        <f t="shared" si="37"/>
        <v>139356</v>
      </c>
      <c r="F570" s="2">
        <f t="shared" si="35"/>
        <v>20268</v>
      </c>
      <c r="G570" s="3">
        <f t="shared" si="34"/>
        <v>140404</v>
      </c>
      <c r="H570" s="3">
        <f t="shared" si="36"/>
        <v>20268</v>
      </c>
      <c r="I570" s="3"/>
      <c r="J570" s="3"/>
      <c r="K570" s="3"/>
      <c r="L570" s="3"/>
    </row>
    <row r="571" spans="2:12" ht="13.5" customHeight="1">
      <c r="B571" s="2">
        <v>564</v>
      </c>
      <c r="C571">
        <v>252</v>
      </c>
      <c r="D571" s="2">
        <v>544</v>
      </c>
      <c r="E571" s="2">
        <f t="shared" si="37"/>
        <v>139608</v>
      </c>
      <c r="F571" s="2">
        <f t="shared" si="35"/>
        <v>20304</v>
      </c>
      <c r="G571" s="3">
        <f t="shared" si="34"/>
        <v>140656</v>
      </c>
      <c r="H571" s="3">
        <f t="shared" si="36"/>
        <v>20304</v>
      </c>
      <c r="I571" s="3"/>
      <c r="J571" s="3"/>
      <c r="K571" s="3"/>
      <c r="L571" s="3"/>
    </row>
    <row r="572" spans="2:12" ht="13.5" customHeight="1">
      <c r="B572" s="2">
        <v>565</v>
      </c>
      <c r="C572">
        <v>252</v>
      </c>
      <c r="D572" s="2">
        <v>545</v>
      </c>
      <c r="E572" s="2">
        <f t="shared" si="37"/>
        <v>139860</v>
      </c>
      <c r="F572" s="2">
        <f t="shared" si="35"/>
        <v>20340</v>
      </c>
      <c r="G572" s="3">
        <f t="shared" si="34"/>
        <v>140908</v>
      </c>
      <c r="H572" s="3">
        <f t="shared" si="36"/>
        <v>20340</v>
      </c>
      <c r="I572" s="3"/>
      <c r="J572" s="3"/>
      <c r="K572" s="3"/>
      <c r="L572" s="3"/>
    </row>
    <row r="573" spans="2:12" ht="13.5" customHeight="1">
      <c r="B573" s="2">
        <v>566</v>
      </c>
      <c r="C573">
        <v>252</v>
      </c>
      <c r="D573" s="2">
        <v>546</v>
      </c>
      <c r="E573" s="2">
        <f t="shared" si="37"/>
        <v>140112</v>
      </c>
      <c r="F573" s="2">
        <f t="shared" si="35"/>
        <v>20376</v>
      </c>
      <c r="G573" s="3">
        <f t="shared" si="34"/>
        <v>141160</v>
      </c>
      <c r="H573" s="3">
        <f t="shared" si="36"/>
        <v>20376</v>
      </c>
      <c r="I573" s="3"/>
      <c r="J573" s="3"/>
      <c r="K573" s="3"/>
      <c r="L573" s="3"/>
    </row>
    <row r="574" spans="2:12" ht="13.5" customHeight="1">
      <c r="B574" s="2">
        <v>567</v>
      </c>
      <c r="C574">
        <v>252</v>
      </c>
      <c r="D574" s="2">
        <v>547</v>
      </c>
      <c r="E574" s="2">
        <f t="shared" si="37"/>
        <v>140364</v>
      </c>
      <c r="F574" s="2">
        <f t="shared" si="35"/>
        <v>20412</v>
      </c>
      <c r="G574" s="3">
        <f t="shared" si="34"/>
        <v>141412</v>
      </c>
      <c r="H574" s="3">
        <f t="shared" si="36"/>
        <v>20412</v>
      </c>
      <c r="I574" s="3"/>
      <c r="J574" s="3"/>
      <c r="K574" s="3"/>
      <c r="L574" s="3"/>
    </row>
    <row r="575" spans="2:12" ht="13.5" customHeight="1">
      <c r="B575" s="2">
        <v>568</v>
      </c>
      <c r="C575">
        <v>252</v>
      </c>
      <c r="D575" s="2">
        <v>548</v>
      </c>
      <c r="E575" s="2">
        <f t="shared" si="37"/>
        <v>140616</v>
      </c>
      <c r="F575" s="2">
        <f t="shared" si="35"/>
        <v>20448</v>
      </c>
      <c r="G575" s="3">
        <f t="shared" si="34"/>
        <v>141664</v>
      </c>
      <c r="H575" s="3">
        <f t="shared" si="36"/>
        <v>20448</v>
      </c>
      <c r="I575" s="3"/>
      <c r="J575" s="3"/>
      <c r="K575" s="3"/>
      <c r="L575" s="3"/>
    </row>
    <row r="576" spans="2:12" ht="13.5" customHeight="1">
      <c r="B576" s="2">
        <v>569</v>
      </c>
      <c r="C576">
        <v>252</v>
      </c>
      <c r="D576" s="2">
        <v>549</v>
      </c>
      <c r="E576" s="2">
        <f t="shared" si="37"/>
        <v>140868</v>
      </c>
      <c r="F576" s="2">
        <f t="shared" si="35"/>
        <v>20484</v>
      </c>
      <c r="G576" s="3">
        <f t="shared" si="34"/>
        <v>141916</v>
      </c>
      <c r="H576" s="3">
        <f t="shared" si="36"/>
        <v>20484</v>
      </c>
      <c r="I576" s="3"/>
      <c r="J576" s="3"/>
      <c r="K576" s="3"/>
      <c r="L576" s="3"/>
    </row>
    <row r="577" spans="2:12" ht="13.5" customHeight="1">
      <c r="B577" s="2">
        <v>570</v>
      </c>
      <c r="C577">
        <v>252</v>
      </c>
      <c r="D577" s="2">
        <v>550</v>
      </c>
      <c r="E577" s="2">
        <f t="shared" si="37"/>
        <v>141120</v>
      </c>
      <c r="F577" s="2">
        <f t="shared" si="35"/>
        <v>20520</v>
      </c>
      <c r="G577" s="3">
        <f t="shared" si="34"/>
        <v>142168</v>
      </c>
      <c r="H577" s="3">
        <f t="shared" si="36"/>
        <v>20520</v>
      </c>
      <c r="I577" s="3"/>
      <c r="J577" s="3"/>
      <c r="K577" s="3"/>
      <c r="L577" s="3"/>
    </row>
    <row r="578" spans="2:12" ht="13.5" customHeight="1">
      <c r="B578" s="2">
        <v>571</v>
      </c>
      <c r="C578">
        <v>252</v>
      </c>
      <c r="D578" s="2">
        <v>551</v>
      </c>
      <c r="E578" s="2">
        <f t="shared" si="37"/>
        <v>141372</v>
      </c>
      <c r="F578" s="2">
        <f t="shared" si="35"/>
        <v>20556</v>
      </c>
      <c r="G578" s="3">
        <f t="shared" si="34"/>
        <v>142420</v>
      </c>
      <c r="H578" s="3">
        <f t="shared" si="36"/>
        <v>20556</v>
      </c>
      <c r="I578" s="3"/>
      <c r="J578" s="3"/>
      <c r="K578" s="3"/>
      <c r="L578" s="3"/>
    </row>
    <row r="579" spans="2:12" ht="13.5" customHeight="1">
      <c r="B579" s="2">
        <v>572</v>
      </c>
      <c r="C579">
        <v>252</v>
      </c>
      <c r="D579" s="2">
        <v>552</v>
      </c>
      <c r="E579" s="2">
        <f t="shared" si="37"/>
        <v>141624</v>
      </c>
      <c r="F579" s="2">
        <f t="shared" si="35"/>
        <v>20592</v>
      </c>
      <c r="G579" s="3">
        <f t="shared" si="34"/>
        <v>142672</v>
      </c>
      <c r="H579" s="3">
        <f t="shared" si="36"/>
        <v>20592</v>
      </c>
      <c r="I579" s="3"/>
      <c r="J579" s="3"/>
      <c r="K579" s="3"/>
      <c r="L579" s="3"/>
    </row>
    <row r="580" spans="2:12" ht="13.5" customHeight="1">
      <c r="B580" s="2">
        <v>573</v>
      </c>
      <c r="C580">
        <v>252</v>
      </c>
      <c r="D580" s="2">
        <v>553</v>
      </c>
      <c r="E580" s="2">
        <f t="shared" si="37"/>
        <v>141876</v>
      </c>
      <c r="F580" s="2">
        <f t="shared" si="35"/>
        <v>20628</v>
      </c>
      <c r="G580" s="3">
        <f t="shared" si="34"/>
        <v>142924</v>
      </c>
      <c r="H580" s="3">
        <f t="shared" si="36"/>
        <v>20628</v>
      </c>
      <c r="I580" s="3"/>
      <c r="J580" s="3"/>
      <c r="K580" s="3"/>
      <c r="L580" s="3"/>
    </row>
    <row r="581" spans="2:12" ht="13.5" customHeight="1">
      <c r="B581" s="2">
        <v>574</v>
      </c>
      <c r="C581">
        <v>252</v>
      </c>
      <c r="D581" s="2">
        <v>554</v>
      </c>
      <c r="E581" s="2">
        <f t="shared" si="37"/>
        <v>142128</v>
      </c>
      <c r="F581" s="2">
        <f t="shared" si="35"/>
        <v>20664</v>
      </c>
      <c r="G581" s="3">
        <f t="shared" si="34"/>
        <v>143176</v>
      </c>
      <c r="H581" s="3">
        <f t="shared" si="36"/>
        <v>20664</v>
      </c>
      <c r="I581" s="3"/>
      <c r="J581" s="3"/>
      <c r="K581" s="3"/>
      <c r="L581" s="3"/>
    </row>
    <row r="582" spans="2:12" ht="13.5" customHeight="1">
      <c r="B582" s="2">
        <v>575</v>
      </c>
      <c r="C582">
        <v>252</v>
      </c>
      <c r="D582" s="2">
        <v>555</v>
      </c>
      <c r="E582" s="2">
        <f t="shared" si="37"/>
        <v>142380</v>
      </c>
      <c r="F582" s="2">
        <f t="shared" si="35"/>
        <v>20700</v>
      </c>
      <c r="G582" s="3">
        <f t="shared" si="34"/>
        <v>143428</v>
      </c>
      <c r="H582" s="3">
        <f t="shared" si="36"/>
        <v>20700</v>
      </c>
      <c r="I582" s="3"/>
      <c r="J582" s="3"/>
      <c r="K582" s="3"/>
      <c r="L582" s="3"/>
    </row>
    <row r="583" spans="2:12" ht="13.5" customHeight="1">
      <c r="B583" s="2">
        <v>576</v>
      </c>
      <c r="C583">
        <v>252</v>
      </c>
      <c r="D583" s="2">
        <v>556</v>
      </c>
      <c r="E583" s="2">
        <f t="shared" si="37"/>
        <v>142632</v>
      </c>
      <c r="F583" s="2">
        <f t="shared" si="35"/>
        <v>20736</v>
      </c>
      <c r="G583" s="3">
        <f t="shared" si="34"/>
        <v>143680</v>
      </c>
      <c r="H583" s="3">
        <f t="shared" si="36"/>
        <v>20736</v>
      </c>
      <c r="I583" s="3"/>
      <c r="J583" s="3"/>
      <c r="K583" s="3"/>
      <c r="L583" s="3"/>
    </row>
    <row r="584" spans="2:12" ht="13.5" customHeight="1">
      <c r="B584" s="2">
        <v>577</v>
      </c>
      <c r="C584">
        <v>252</v>
      </c>
      <c r="D584" s="2">
        <v>557</v>
      </c>
      <c r="E584" s="2">
        <f t="shared" si="37"/>
        <v>142884</v>
      </c>
      <c r="F584" s="2">
        <f t="shared" si="35"/>
        <v>20772</v>
      </c>
      <c r="G584" s="3">
        <f t="shared" ref="G584:G647" si="38">($N$7+E584)</f>
        <v>143932</v>
      </c>
      <c r="H584" s="3">
        <f t="shared" si="36"/>
        <v>20772</v>
      </c>
      <c r="I584" s="3"/>
      <c r="J584" s="3"/>
      <c r="K584" s="3"/>
      <c r="L584" s="3"/>
    </row>
    <row r="585" spans="2:12" ht="13.5" customHeight="1">
      <c r="B585" s="2">
        <v>578</v>
      </c>
      <c r="C585">
        <v>252</v>
      </c>
      <c r="D585" s="2">
        <v>558</v>
      </c>
      <c r="E585" s="2">
        <f t="shared" si="37"/>
        <v>143136</v>
      </c>
      <c r="F585" s="2">
        <f t="shared" ref="F585:F648" si="39">$O$7*B585</f>
        <v>20808</v>
      </c>
      <c r="G585" s="3">
        <f t="shared" si="38"/>
        <v>144184</v>
      </c>
      <c r="H585" s="3">
        <f t="shared" si="36"/>
        <v>20808</v>
      </c>
      <c r="I585" s="3"/>
      <c r="J585" s="3"/>
      <c r="K585" s="3"/>
      <c r="L585" s="3"/>
    </row>
    <row r="586" spans="2:12" ht="13.5" customHeight="1">
      <c r="B586" s="2">
        <v>579</v>
      </c>
      <c r="C586">
        <v>252</v>
      </c>
      <c r="D586" s="2">
        <v>559</v>
      </c>
      <c r="E586" s="2">
        <f t="shared" si="37"/>
        <v>143388</v>
      </c>
      <c r="F586" s="2">
        <f t="shared" si="39"/>
        <v>20844</v>
      </c>
      <c r="G586" s="3">
        <f t="shared" si="38"/>
        <v>144436</v>
      </c>
      <c r="H586" s="3">
        <f t="shared" ref="H586:H649" si="40">F586</f>
        <v>20844</v>
      </c>
      <c r="I586" s="3"/>
      <c r="J586" s="3"/>
      <c r="K586" s="3"/>
      <c r="L586" s="3"/>
    </row>
    <row r="587" spans="2:12" ht="13.5" customHeight="1">
      <c r="B587" s="2">
        <v>580</v>
      </c>
      <c r="C587">
        <v>252</v>
      </c>
      <c r="D587" s="2">
        <v>560</v>
      </c>
      <c r="E587" s="2">
        <f t="shared" si="37"/>
        <v>143640</v>
      </c>
      <c r="F587" s="2">
        <f t="shared" si="39"/>
        <v>20880</v>
      </c>
      <c r="G587" s="3">
        <f t="shared" si="38"/>
        <v>144688</v>
      </c>
      <c r="H587" s="3">
        <f t="shared" si="40"/>
        <v>20880</v>
      </c>
      <c r="I587" s="3"/>
      <c r="J587" s="3"/>
      <c r="K587" s="3"/>
      <c r="L587" s="3"/>
    </row>
    <row r="588" spans="2:12" ht="13.5" customHeight="1">
      <c r="B588" s="2">
        <v>581</v>
      </c>
      <c r="C588">
        <v>252</v>
      </c>
      <c r="D588" s="2">
        <v>561</v>
      </c>
      <c r="E588" s="2">
        <f t="shared" si="37"/>
        <v>143892</v>
      </c>
      <c r="F588" s="2">
        <f t="shared" si="39"/>
        <v>20916</v>
      </c>
      <c r="G588" s="3">
        <f t="shared" si="38"/>
        <v>144940</v>
      </c>
      <c r="H588" s="3">
        <f t="shared" si="40"/>
        <v>20916</v>
      </c>
      <c r="I588" s="3"/>
      <c r="J588" s="3"/>
      <c r="K588" s="3"/>
      <c r="L588" s="3"/>
    </row>
    <row r="589" spans="2:12" ht="13.5" customHeight="1">
      <c r="B589" s="2">
        <v>582</v>
      </c>
      <c r="C589">
        <v>252</v>
      </c>
      <c r="D589" s="2">
        <v>562</v>
      </c>
      <c r="E589" s="2">
        <f t="shared" si="37"/>
        <v>144144</v>
      </c>
      <c r="F589" s="2">
        <f t="shared" si="39"/>
        <v>20952</v>
      </c>
      <c r="G589" s="3">
        <f t="shared" si="38"/>
        <v>145192</v>
      </c>
      <c r="H589" s="3">
        <f t="shared" si="40"/>
        <v>20952</v>
      </c>
      <c r="I589" s="3"/>
      <c r="J589" s="3"/>
      <c r="K589" s="3"/>
      <c r="L589" s="3"/>
    </row>
    <row r="590" spans="2:12" ht="13.5" customHeight="1">
      <c r="B590" s="2">
        <v>583</v>
      </c>
      <c r="C590">
        <v>252</v>
      </c>
      <c r="D590" s="2">
        <v>563</v>
      </c>
      <c r="E590" s="2">
        <f t="shared" si="37"/>
        <v>144396</v>
      </c>
      <c r="F590" s="2">
        <f t="shared" si="39"/>
        <v>20988</v>
      </c>
      <c r="G590" s="3">
        <f t="shared" si="38"/>
        <v>145444</v>
      </c>
      <c r="H590" s="3">
        <f t="shared" si="40"/>
        <v>20988</v>
      </c>
      <c r="I590" s="3"/>
      <c r="J590" s="3"/>
      <c r="K590" s="3"/>
      <c r="L590" s="3"/>
    </row>
    <row r="591" spans="2:12" ht="13.5" customHeight="1">
      <c r="B591" s="2">
        <v>584</v>
      </c>
      <c r="C591">
        <v>252</v>
      </c>
      <c r="D591" s="2">
        <v>564</v>
      </c>
      <c r="E591" s="2">
        <f t="shared" si="37"/>
        <v>144648</v>
      </c>
      <c r="F591" s="2">
        <f t="shared" si="39"/>
        <v>21024</v>
      </c>
      <c r="G591" s="3">
        <f t="shared" si="38"/>
        <v>145696</v>
      </c>
      <c r="H591" s="3">
        <f t="shared" si="40"/>
        <v>21024</v>
      </c>
      <c r="I591" s="3"/>
      <c r="J591" s="3"/>
      <c r="K591" s="3"/>
      <c r="L591" s="3"/>
    </row>
    <row r="592" spans="2:12" ht="13.5" customHeight="1">
      <c r="B592" s="2">
        <v>585</v>
      </c>
      <c r="C592">
        <v>252</v>
      </c>
      <c r="D592" s="2">
        <v>565</v>
      </c>
      <c r="E592" s="2">
        <f t="shared" si="37"/>
        <v>144900</v>
      </c>
      <c r="F592" s="2">
        <f t="shared" si="39"/>
        <v>21060</v>
      </c>
      <c r="G592" s="3">
        <f t="shared" si="38"/>
        <v>145948</v>
      </c>
      <c r="H592" s="3">
        <f t="shared" si="40"/>
        <v>21060</v>
      </c>
      <c r="I592" s="3"/>
      <c r="J592" s="3"/>
      <c r="K592" s="3"/>
      <c r="L592" s="3"/>
    </row>
    <row r="593" spans="2:12" ht="13.5" customHeight="1">
      <c r="B593" s="2">
        <v>586</v>
      </c>
      <c r="C593">
        <v>252</v>
      </c>
      <c r="D593" s="2">
        <v>566</v>
      </c>
      <c r="E593" s="2">
        <f t="shared" si="37"/>
        <v>145152</v>
      </c>
      <c r="F593" s="2">
        <f t="shared" si="39"/>
        <v>21096</v>
      </c>
      <c r="G593" s="3">
        <f t="shared" si="38"/>
        <v>146200</v>
      </c>
      <c r="H593" s="3">
        <f t="shared" si="40"/>
        <v>21096</v>
      </c>
      <c r="I593" s="3"/>
      <c r="J593" s="3"/>
      <c r="K593" s="3"/>
      <c r="L593" s="3"/>
    </row>
    <row r="594" spans="2:12" ht="13.5" customHeight="1">
      <c r="B594" s="2">
        <v>587</v>
      </c>
      <c r="C594">
        <v>252</v>
      </c>
      <c r="D594" s="2">
        <v>567</v>
      </c>
      <c r="E594" s="2">
        <f t="shared" si="37"/>
        <v>145404</v>
      </c>
      <c r="F594" s="2">
        <f t="shared" si="39"/>
        <v>21132</v>
      </c>
      <c r="G594" s="3">
        <f t="shared" si="38"/>
        <v>146452</v>
      </c>
      <c r="H594" s="3">
        <f t="shared" si="40"/>
        <v>21132</v>
      </c>
      <c r="I594" s="3"/>
      <c r="J594" s="3"/>
      <c r="K594" s="3"/>
      <c r="L594" s="3"/>
    </row>
    <row r="595" spans="2:12" ht="13.5" customHeight="1">
      <c r="B595" s="2">
        <v>588</v>
      </c>
      <c r="C595">
        <v>252</v>
      </c>
      <c r="D595" s="2">
        <v>568</v>
      </c>
      <c r="E595" s="2">
        <f t="shared" si="37"/>
        <v>145656</v>
      </c>
      <c r="F595" s="2">
        <f t="shared" si="39"/>
        <v>21168</v>
      </c>
      <c r="G595" s="3">
        <f t="shared" si="38"/>
        <v>146704</v>
      </c>
      <c r="H595" s="3">
        <f t="shared" si="40"/>
        <v>21168</v>
      </c>
      <c r="I595" s="3"/>
      <c r="J595" s="3"/>
      <c r="K595" s="3"/>
      <c r="L595" s="3"/>
    </row>
    <row r="596" spans="2:12" ht="13.5" customHeight="1">
      <c r="B596" s="2">
        <v>589</v>
      </c>
      <c r="C596">
        <v>252</v>
      </c>
      <c r="D596" s="2">
        <v>569</v>
      </c>
      <c r="E596" s="2">
        <f t="shared" si="37"/>
        <v>145908</v>
      </c>
      <c r="F596" s="2">
        <f t="shared" si="39"/>
        <v>21204</v>
      </c>
      <c r="G596" s="3">
        <f t="shared" si="38"/>
        <v>146956</v>
      </c>
      <c r="H596" s="3">
        <f t="shared" si="40"/>
        <v>21204</v>
      </c>
      <c r="I596" s="3"/>
      <c r="J596" s="3"/>
      <c r="K596" s="3"/>
      <c r="L596" s="3"/>
    </row>
    <row r="597" spans="2:12" ht="13.5" customHeight="1">
      <c r="B597" s="2">
        <v>590</v>
      </c>
      <c r="C597">
        <v>252</v>
      </c>
      <c r="D597" s="2">
        <v>570</v>
      </c>
      <c r="E597" s="2">
        <f t="shared" si="37"/>
        <v>146160</v>
      </c>
      <c r="F597" s="2">
        <f t="shared" si="39"/>
        <v>21240</v>
      </c>
      <c r="G597" s="3">
        <f t="shared" si="38"/>
        <v>147208</v>
      </c>
      <c r="H597" s="3">
        <f t="shared" si="40"/>
        <v>21240</v>
      </c>
      <c r="I597" s="3"/>
      <c r="J597" s="3"/>
      <c r="K597" s="3"/>
      <c r="L597" s="3"/>
    </row>
    <row r="598" spans="2:12" ht="13.5" customHeight="1">
      <c r="B598" s="2">
        <v>591</v>
      </c>
      <c r="C598">
        <v>252</v>
      </c>
      <c r="D598" s="2">
        <v>571</v>
      </c>
      <c r="E598" s="2">
        <f t="shared" si="37"/>
        <v>146412</v>
      </c>
      <c r="F598" s="2">
        <f t="shared" si="39"/>
        <v>21276</v>
      </c>
      <c r="G598" s="3">
        <f t="shared" si="38"/>
        <v>147460</v>
      </c>
      <c r="H598" s="3">
        <f t="shared" si="40"/>
        <v>21276</v>
      </c>
      <c r="I598" s="3"/>
      <c r="J598" s="3"/>
      <c r="K598" s="3"/>
      <c r="L598" s="3"/>
    </row>
    <row r="599" spans="2:12" ht="13.5" customHeight="1">
      <c r="B599" s="2">
        <v>592</v>
      </c>
      <c r="C599">
        <v>252</v>
      </c>
      <c r="D599" s="2">
        <v>572</v>
      </c>
      <c r="E599" s="2">
        <f t="shared" si="37"/>
        <v>146664</v>
      </c>
      <c r="F599" s="2">
        <f t="shared" si="39"/>
        <v>21312</v>
      </c>
      <c r="G599" s="3">
        <f t="shared" si="38"/>
        <v>147712</v>
      </c>
      <c r="H599" s="3">
        <f t="shared" si="40"/>
        <v>21312</v>
      </c>
      <c r="I599" s="3"/>
      <c r="J599" s="3"/>
      <c r="K599" s="3"/>
      <c r="L599" s="3"/>
    </row>
    <row r="600" spans="2:12" ht="13.5" customHeight="1">
      <c r="B600" s="2">
        <v>593</v>
      </c>
      <c r="C600">
        <v>252</v>
      </c>
      <c r="D600" s="2">
        <v>573</v>
      </c>
      <c r="E600" s="2">
        <f t="shared" si="37"/>
        <v>146916</v>
      </c>
      <c r="F600" s="2">
        <f t="shared" si="39"/>
        <v>21348</v>
      </c>
      <c r="G600" s="3">
        <f t="shared" si="38"/>
        <v>147964</v>
      </c>
      <c r="H600" s="3">
        <f t="shared" si="40"/>
        <v>21348</v>
      </c>
      <c r="I600" s="3"/>
      <c r="J600" s="3"/>
      <c r="K600" s="3"/>
      <c r="L600" s="3"/>
    </row>
    <row r="601" spans="2:12" ht="13.5" customHeight="1">
      <c r="B601" s="2">
        <v>594</v>
      </c>
      <c r="C601">
        <v>252</v>
      </c>
      <c r="D601" s="2">
        <v>574</v>
      </c>
      <c r="E601" s="2">
        <f t="shared" si="37"/>
        <v>147168</v>
      </c>
      <c r="F601" s="2">
        <f t="shared" si="39"/>
        <v>21384</v>
      </c>
      <c r="G601" s="3">
        <f t="shared" si="38"/>
        <v>148216</v>
      </c>
      <c r="H601" s="3">
        <f t="shared" si="40"/>
        <v>21384</v>
      </c>
      <c r="I601" s="3"/>
      <c r="J601" s="3"/>
      <c r="K601" s="3"/>
      <c r="L601" s="3"/>
    </row>
    <row r="602" spans="2:12" ht="13.5" customHeight="1">
      <c r="B602" s="2">
        <v>595</v>
      </c>
      <c r="C602">
        <v>252</v>
      </c>
      <c r="D602" s="2">
        <v>575</v>
      </c>
      <c r="E602" s="2">
        <f t="shared" si="37"/>
        <v>147420</v>
      </c>
      <c r="F602" s="2">
        <f t="shared" si="39"/>
        <v>21420</v>
      </c>
      <c r="G602" s="3">
        <f t="shared" si="38"/>
        <v>148468</v>
      </c>
      <c r="H602" s="3">
        <f t="shared" si="40"/>
        <v>21420</v>
      </c>
      <c r="I602" s="3"/>
      <c r="J602" s="3"/>
      <c r="K602" s="3"/>
      <c r="L602" s="3"/>
    </row>
    <row r="603" spans="2:12" ht="13.5" customHeight="1">
      <c r="B603" s="2">
        <v>596</v>
      </c>
      <c r="C603">
        <v>252</v>
      </c>
      <c r="D603" s="2">
        <v>576</v>
      </c>
      <c r="E603" s="2">
        <f t="shared" si="37"/>
        <v>147672</v>
      </c>
      <c r="F603" s="2">
        <f t="shared" si="39"/>
        <v>21456</v>
      </c>
      <c r="G603" s="3">
        <f t="shared" si="38"/>
        <v>148720</v>
      </c>
      <c r="H603" s="3">
        <f t="shared" si="40"/>
        <v>21456</v>
      </c>
      <c r="I603" s="3"/>
      <c r="J603" s="3"/>
      <c r="K603" s="3"/>
      <c r="L603" s="3"/>
    </row>
    <row r="604" spans="2:12" ht="13.5" customHeight="1">
      <c r="B604" s="2">
        <v>597</v>
      </c>
      <c r="C604">
        <v>252</v>
      </c>
      <c r="D604" s="2">
        <v>577</v>
      </c>
      <c r="E604" s="2">
        <f t="shared" si="37"/>
        <v>147924</v>
      </c>
      <c r="F604" s="2">
        <f t="shared" si="39"/>
        <v>21492</v>
      </c>
      <c r="G604" s="3">
        <f t="shared" si="38"/>
        <v>148972</v>
      </c>
      <c r="H604" s="3">
        <f t="shared" si="40"/>
        <v>21492</v>
      </c>
      <c r="I604" s="3"/>
      <c r="J604" s="3"/>
      <c r="K604" s="3"/>
      <c r="L604" s="3"/>
    </row>
    <row r="605" spans="2:12" ht="13.5" customHeight="1">
      <c r="B605" s="2">
        <v>598</v>
      </c>
      <c r="C605">
        <v>252</v>
      </c>
      <c r="D605" s="2">
        <v>578</v>
      </c>
      <c r="E605" s="2">
        <f t="shared" si="37"/>
        <v>148176</v>
      </c>
      <c r="F605" s="2">
        <f t="shared" si="39"/>
        <v>21528</v>
      </c>
      <c r="G605" s="3">
        <f t="shared" si="38"/>
        <v>149224</v>
      </c>
      <c r="H605" s="3">
        <f t="shared" si="40"/>
        <v>21528</v>
      </c>
      <c r="I605" s="3"/>
      <c r="J605" s="3"/>
      <c r="K605" s="3"/>
      <c r="L605" s="3"/>
    </row>
    <row r="606" spans="2:12" ht="13.5" customHeight="1">
      <c r="B606" s="2">
        <v>599</v>
      </c>
      <c r="C606">
        <v>252</v>
      </c>
      <c r="D606" s="2">
        <v>579</v>
      </c>
      <c r="E606" s="2">
        <f t="shared" ref="E606:E669" si="41">$E$27+(C606*D606)</f>
        <v>148428</v>
      </c>
      <c r="F606" s="2">
        <f t="shared" si="39"/>
        <v>21564</v>
      </c>
      <c r="G606" s="3">
        <f t="shared" si="38"/>
        <v>149476</v>
      </c>
      <c r="H606" s="3">
        <f t="shared" si="40"/>
        <v>21564</v>
      </c>
      <c r="I606" s="3"/>
      <c r="J606" s="3"/>
      <c r="K606" s="3"/>
      <c r="L606" s="3"/>
    </row>
    <row r="607" spans="2:12" ht="13.5" customHeight="1">
      <c r="B607" s="2">
        <v>600</v>
      </c>
      <c r="C607">
        <v>252</v>
      </c>
      <c r="D607" s="2">
        <v>580</v>
      </c>
      <c r="E607" s="2">
        <f t="shared" si="41"/>
        <v>148680</v>
      </c>
      <c r="F607" s="2">
        <f t="shared" si="39"/>
        <v>21600</v>
      </c>
      <c r="G607" s="3">
        <f t="shared" si="38"/>
        <v>149728</v>
      </c>
      <c r="H607" s="3">
        <f t="shared" si="40"/>
        <v>21600</v>
      </c>
      <c r="I607" s="3"/>
      <c r="J607" s="3"/>
      <c r="K607" s="3"/>
      <c r="L607" s="3"/>
    </row>
    <row r="608" spans="2:12" ht="13.5" customHeight="1">
      <c r="B608" s="2">
        <v>601</v>
      </c>
      <c r="C608">
        <v>252</v>
      </c>
      <c r="D608" s="2">
        <v>581</v>
      </c>
      <c r="E608" s="2">
        <f t="shared" si="41"/>
        <v>148932</v>
      </c>
      <c r="F608" s="2">
        <f t="shared" si="39"/>
        <v>21636</v>
      </c>
      <c r="G608" s="3">
        <f t="shared" si="38"/>
        <v>149980</v>
      </c>
      <c r="H608" s="3">
        <f t="shared" si="40"/>
        <v>21636</v>
      </c>
      <c r="I608" s="3"/>
      <c r="J608" s="3"/>
      <c r="K608" s="3"/>
      <c r="L608" s="3"/>
    </row>
    <row r="609" spans="2:12" ht="13.5" customHeight="1">
      <c r="B609" s="2">
        <v>602</v>
      </c>
      <c r="C609">
        <v>252</v>
      </c>
      <c r="D609" s="2">
        <v>582</v>
      </c>
      <c r="E609" s="2">
        <f t="shared" si="41"/>
        <v>149184</v>
      </c>
      <c r="F609" s="2">
        <f t="shared" si="39"/>
        <v>21672</v>
      </c>
      <c r="G609" s="3">
        <f t="shared" si="38"/>
        <v>150232</v>
      </c>
      <c r="H609" s="3">
        <f t="shared" si="40"/>
        <v>21672</v>
      </c>
      <c r="I609" s="3"/>
      <c r="J609" s="3"/>
      <c r="K609" s="3"/>
      <c r="L609" s="3"/>
    </row>
    <row r="610" spans="2:12" ht="13.5" customHeight="1">
      <c r="B610" s="2">
        <v>603</v>
      </c>
      <c r="C610">
        <v>252</v>
      </c>
      <c r="D610" s="2">
        <v>583</v>
      </c>
      <c r="E610" s="2">
        <f t="shared" si="41"/>
        <v>149436</v>
      </c>
      <c r="F610" s="2">
        <f t="shared" si="39"/>
        <v>21708</v>
      </c>
      <c r="G610" s="3">
        <f t="shared" si="38"/>
        <v>150484</v>
      </c>
      <c r="H610" s="3">
        <f t="shared" si="40"/>
        <v>21708</v>
      </c>
      <c r="I610" s="3"/>
      <c r="J610" s="3"/>
      <c r="K610" s="3"/>
      <c r="L610" s="3"/>
    </row>
    <row r="611" spans="2:12" ht="13.5" customHeight="1">
      <c r="B611" s="2">
        <v>604</v>
      </c>
      <c r="C611">
        <v>252</v>
      </c>
      <c r="D611" s="2">
        <v>584</v>
      </c>
      <c r="E611" s="2">
        <f t="shared" si="41"/>
        <v>149688</v>
      </c>
      <c r="F611" s="2">
        <f t="shared" si="39"/>
        <v>21744</v>
      </c>
      <c r="G611" s="3">
        <f t="shared" si="38"/>
        <v>150736</v>
      </c>
      <c r="H611" s="3">
        <f t="shared" si="40"/>
        <v>21744</v>
      </c>
      <c r="I611" s="3"/>
      <c r="J611" s="3"/>
      <c r="K611" s="3"/>
      <c r="L611" s="3"/>
    </row>
    <row r="612" spans="2:12" ht="13.5" customHeight="1">
      <c r="B612" s="2">
        <v>605</v>
      </c>
      <c r="C612">
        <v>252</v>
      </c>
      <c r="D612" s="2">
        <v>585</v>
      </c>
      <c r="E612" s="2">
        <f t="shared" si="41"/>
        <v>149940</v>
      </c>
      <c r="F612" s="2">
        <f t="shared" si="39"/>
        <v>21780</v>
      </c>
      <c r="G612" s="3">
        <f t="shared" si="38"/>
        <v>150988</v>
      </c>
      <c r="H612" s="3">
        <f t="shared" si="40"/>
        <v>21780</v>
      </c>
      <c r="I612" s="3"/>
      <c r="J612" s="3"/>
      <c r="K612" s="3"/>
      <c r="L612" s="3"/>
    </row>
    <row r="613" spans="2:12" ht="13.5" customHeight="1">
      <c r="B613" s="2">
        <v>606</v>
      </c>
      <c r="C613">
        <v>252</v>
      </c>
      <c r="D613" s="2">
        <v>586</v>
      </c>
      <c r="E613" s="2">
        <f t="shared" si="41"/>
        <v>150192</v>
      </c>
      <c r="F613" s="2">
        <f t="shared" si="39"/>
        <v>21816</v>
      </c>
      <c r="G613" s="3">
        <f t="shared" si="38"/>
        <v>151240</v>
      </c>
      <c r="H613" s="3">
        <f t="shared" si="40"/>
        <v>21816</v>
      </c>
      <c r="I613" s="3"/>
      <c r="J613" s="3"/>
      <c r="K613" s="3"/>
      <c r="L613" s="3"/>
    </row>
    <row r="614" spans="2:12" ht="13.5" customHeight="1">
      <c r="B614" s="2">
        <v>607</v>
      </c>
      <c r="C614">
        <v>252</v>
      </c>
      <c r="D614" s="2">
        <v>587</v>
      </c>
      <c r="E614" s="2">
        <f t="shared" si="41"/>
        <v>150444</v>
      </c>
      <c r="F614" s="2">
        <f t="shared" si="39"/>
        <v>21852</v>
      </c>
      <c r="G614" s="3">
        <f t="shared" si="38"/>
        <v>151492</v>
      </c>
      <c r="H614" s="3">
        <f t="shared" si="40"/>
        <v>21852</v>
      </c>
      <c r="I614" s="3"/>
      <c r="J614" s="3"/>
      <c r="K614" s="3"/>
      <c r="L614" s="3"/>
    </row>
    <row r="615" spans="2:12" ht="13.5" customHeight="1">
      <c r="B615" s="2">
        <v>608</v>
      </c>
      <c r="C615">
        <v>252</v>
      </c>
      <c r="D615" s="2">
        <v>588</v>
      </c>
      <c r="E615" s="2">
        <f t="shared" si="41"/>
        <v>150696</v>
      </c>
      <c r="F615" s="2">
        <f t="shared" si="39"/>
        <v>21888</v>
      </c>
      <c r="G615" s="3">
        <f t="shared" si="38"/>
        <v>151744</v>
      </c>
      <c r="H615" s="3">
        <f t="shared" si="40"/>
        <v>21888</v>
      </c>
      <c r="I615" s="3"/>
      <c r="J615" s="3"/>
      <c r="K615" s="3"/>
      <c r="L615" s="3"/>
    </row>
    <row r="616" spans="2:12" ht="13.5" customHeight="1">
      <c r="B616" s="2">
        <v>609</v>
      </c>
      <c r="C616">
        <v>252</v>
      </c>
      <c r="D616" s="2">
        <v>589</v>
      </c>
      <c r="E616" s="2">
        <f t="shared" si="41"/>
        <v>150948</v>
      </c>
      <c r="F616" s="2">
        <f t="shared" si="39"/>
        <v>21924</v>
      </c>
      <c r="G616" s="3">
        <f t="shared" si="38"/>
        <v>151996</v>
      </c>
      <c r="H616" s="3">
        <f t="shared" si="40"/>
        <v>21924</v>
      </c>
      <c r="I616" s="3"/>
      <c r="J616" s="3"/>
      <c r="K616" s="3"/>
      <c r="L616" s="3"/>
    </row>
    <row r="617" spans="2:12" ht="13.5" customHeight="1">
      <c r="B617" s="2">
        <v>610</v>
      </c>
      <c r="C617">
        <v>252</v>
      </c>
      <c r="D617" s="2">
        <v>590</v>
      </c>
      <c r="E617" s="2">
        <f t="shared" si="41"/>
        <v>151200</v>
      </c>
      <c r="F617" s="2">
        <f t="shared" si="39"/>
        <v>21960</v>
      </c>
      <c r="G617" s="3">
        <f t="shared" si="38"/>
        <v>152248</v>
      </c>
      <c r="H617" s="3">
        <f t="shared" si="40"/>
        <v>21960</v>
      </c>
      <c r="I617" s="3"/>
      <c r="J617" s="3"/>
      <c r="K617" s="3"/>
      <c r="L617" s="3"/>
    </row>
    <row r="618" spans="2:12" ht="13.5" customHeight="1">
      <c r="B618" s="2">
        <v>611</v>
      </c>
      <c r="C618">
        <v>252</v>
      </c>
      <c r="D618" s="2">
        <v>591</v>
      </c>
      <c r="E618" s="2">
        <f t="shared" si="41"/>
        <v>151452</v>
      </c>
      <c r="F618" s="2">
        <f t="shared" si="39"/>
        <v>21996</v>
      </c>
      <c r="G618" s="3">
        <f t="shared" si="38"/>
        <v>152500</v>
      </c>
      <c r="H618" s="3">
        <f t="shared" si="40"/>
        <v>21996</v>
      </c>
      <c r="I618" s="3"/>
      <c r="J618" s="3"/>
      <c r="K618" s="3"/>
      <c r="L618" s="3"/>
    </row>
    <row r="619" spans="2:12" ht="13.5" customHeight="1">
      <c r="B619" s="2">
        <v>612</v>
      </c>
      <c r="C619">
        <v>252</v>
      </c>
      <c r="D619" s="2">
        <v>592</v>
      </c>
      <c r="E619" s="2">
        <f t="shared" si="41"/>
        <v>151704</v>
      </c>
      <c r="F619" s="2">
        <f t="shared" si="39"/>
        <v>22032</v>
      </c>
      <c r="G619" s="3">
        <f t="shared" si="38"/>
        <v>152752</v>
      </c>
      <c r="H619" s="3">
        <f t="shared" si="40"/>
        <v>22032</v>
      </c>
      <c r="I619" s="3"/>
      <c r="J619" s="3"/>
      <c r="K619" s="3"/>
      <c r="L619" s="3"/>
    </row>
    <row r="620" spans="2:12" ht="13.5" customHeight="1">
      <c r="B620" s="2">
        <v>613</v>
      </c>
      <c r="C620">
        <v>252</v>
      </c>
      <c r="D620" s="2">
        <v>593</v>
      </c>
      <c r="E620" s="2">
        <f t="shared" si="41"/>
        <v>151956</v>
      </c>
      <c r="F620" s="2">
        <f t="shared" si="39"/>
        <v>22068</v>
      </c>
      <c r="G620" s="3">
        <f t="shared" si="38"/>
        <v>153004</v>
      </c>
      <c r="H620" s="3">
        <f t="shared" si="40"/>
        <v>22068</v>
      </c>
      <c r="I620" s="3"/>
      <c r="J620" s="3"/>
      <c r="K620" s="3"/>
      <c r="L620" s="3"/>
    </row>
    <row r="621" spans="2:12" ht="13.5" customHeight="1">
      <c r="B621" s="2">
        <v>614</v>
      </c>
      <c r="C621">
        <v>252</v>
      </c>
      <c r="D621" s="2">
        <v>594</v>
      </c>
      <c r="E621" s="2">
        <f t="shared" si="41"/>
        <v>152208</v>
      </c>
      <c r="F621" s="2">
        <f t="shared" si="39"/>
        <v>22104</v>
      </c>
      <c r="G621" s="3">
        <f t="shared" si="38"/>
        <v>153256</v>
      </c>
      <c r="H621" s="3">
        <f t="shared" si="40"/>
        <v>22104</v>
      </c>
      <c r="I621" s="3"/>
      <c r="J621" s="3"/>
      <c r="K621" s="3"/>
      <c r="L621" s="3"/>
    </row>
    <row r="622" spans="2:12" ht="13.5" customHeight="1">
      <c r="B622" s="2">
        <v>615</v>
      </c>
      <c r="C622">
        <v>252</v>
      </c>
      <c r="D622" s="2">
        <v>595</v>
      </c>
      <c r="E622" s="2">
        <f t="shared" si="41"/>
        <v>152460</v>
      </c>
      <c r="F622" s="2">
        <f t="shared" si="39"/>
        <v>22140</v>
      </c>
      <c r="G622" s="3">
        <f t="shared" si="38"/>
        <v>153508</v>
      </c>
      <c r="H622" s="3">
        <f t="shared" si="40"/>
        <v>22140</v>
      </c>
      <c r="I622" s="3"/>
      <c r="J622" s="3"/>
      <c r="K622" s="3"/>
      <c r="L622" s="3"/>
    </row>
    <row r="623" spans="2:12" ht="13.5" customHeight="1">
      <c r="B623" s="2">
        <v>616</v>
      </c>
      <c r="C623">
        <v>252</v>
      </c>
      <c r="D623" s="2">
        <v>596</v>
      </c>
      <c r="E623" s="2">
        <f t="shared" si="41"/>
        <v>152712</v>
      </c>
      <c r="F623" s="2">
        <f t="shared" si="39"/>
        <v>22176</v>
      </c>
      <c r="G623" s="3">
        <f t="shared" si="38"/>
        <v>153760</v>
      </c>
      <c r="H623" s="3">
        <f t="shared" si="40"/>
        <v>22176</v>
      </c>
      <c r="I623" s="3"/>
      <c r="J623" s="3"/>
      <c r="K623" s="3"/>
      <c r="L623" s="3"/>
    </row>
    <row r="624" spans="2:12" ht="13.5" customHeight="1">
      <c r="B624" s="2">
        <v>617</v>
      </c>
      <c r="C624">
        <v>252</v>
      </c>
      <c r="D624" s="2">
        <v>597</v>
      </c>
      <c r="E624" s="2">
        <f t="shared" si="41"/>
        <v>152964</v>
      </c>
      <c r="F624" s="2">
        <f t="shared" si="39"/>
        <v>22212</v>
      </c>
      <c r="G624" s="3">
        <f t="shared" si="38"/>
        <v>154012</v>
      </c>
      <c r="H624" s="3">
        <f t="shared" si="40"/>
        <v>22212</v>
      </c>
      <c r="I624" s="3"/>
      <c r="J624" s="3"/>
      <c r="K624" s="3"/>
      <c r="L624" s="3"/>
    </row>
    <row r="625" spans="2:12" ht="13.5" customHeight="1">
      <c r="B625" s="2">
        <v>618</v>
      </c>
      <c r="C625">
        <v>252</v>
      </c>
      <c r="D625" s="2">
        <v>598</v>
      </c>
      <c r="E625" s="2">
        <f t="shared" si="41"/>
        <v>153216</v>
      </c>
      <c r="F625" s="2">
        <f t="shared" si="39"/>
        <v>22248</v>
      </c>
      <c r="G625" s="3">
        <f t="shared" si="38"/>
        <v>154264</v>
      </c>
      <c r="H625" s="3">
        <f t="shared" si="40"/>
        <v>22248</v>
      </c>
      <c r="I625" s="3"/>
      <c r="J625" s="3"/>
      <c r="K625" s="3"/>
      <c r="L625" s="3"/>
    </row>
    <row r="626" spans="2:12" ht="13.5" customHeight="1">
      <c r="B626" s="2">
        <v>619</v>
      </c>
      <c r="C626">
        <v>252</v>
      </c>
      <c r="D626" s="2">
        <v>599</v>
      </c>
      <c r="E626" s="2">
        <f t="shared" si="41"/>
        <v>153468</v>
      </c>
      <c r="F626" s="2">
        <f t="shared" si="39"/>
        <v>22284</v>
      </c>
      <c r="G626" s="3">
        <f t="shared" si="38"/>
        <v>154516</v>
      </c>
      <c r="H626" s="3">
        <f t="shared" si="40"/>
        <v>22284</v>
      </c>
      <c r="I626" s="3"/>
      <c r="J626" s="3"/>
      <c r="K626" s="3"/>
      <c r="L626" s="3"/>
    </row>
    <row r="627" spans="2:12" ht="13.5" customHeight="1">
      <c r="B627" s="2">
        <v>620</v>
      </c>
      <c r="C627">
        <v>252</v>
      </c>
      <c r="D627" s="2">
        <v>600</v>
      </c>
      <c r="E627" s="2">
        <f t="shared" si="41"/>
        <v>153720</v>
      </c>
      <c r="F627" s="2">
        <f t="shared" si="39"/>
        <v>22320</v>
      </c>
      <c r="G627" s="3">
        <f t="shared" si="38"/>
        <v>154768</v>
      </c>
      <c r="H627" s="3">
        <f t="shared" si="40"/>
        <v>22320</v>
      </c>
      <c r="I627" s="3"/>
      <c r="J627" s="3"/>
      <c r="K627" s="3"/>
      <c r="L627" s="3"/>
    </row>
    <row r="628" spans="2:12" ht="13.5" customHeight="1">
      <c r="B628" s="2">
        <v>621</v>
      </c>
      <c r="C628">
        <v>252</v>
      </c>
      <c r="D628" s="2">
        <v>601</v>
      </c>
      <c r="E628" s="2">
        <f t="shared" si="41"/>
        <v>153972</v>
      </c>
      <c r="F628" s="2">
        <f t="shared" si="39"/>
        <v>22356</v>
      </c>
      <c r="G628" s="3">
        <f t="shared" si="38"/>
        <v>155020</v>
      </c>
      <c r="H628" s="3">
        <f t="shared" si="40"/>
        <v>22356</v>
      </c>
      <c r="I628" s="3"/>
      <c r="J628" s="3"/>
      <c r="K628" s="3"/>
      <c r="L628" s="3"/>
    </row>
    <row r="629" spans="2:12" ht="13.5" customHeight="1">
      <c r="B629" s="2">
        <v>622</v>
      </c>
      <c r="C629">
        <v>252</v>
      </c>
      <c r="D629" s="2">
        <v>602</v>
      </c>
      <c r="E629" s="2">
        <f t="shared" si="41"/>
        <v>154224</v>
      </c>
      <c r="F629" s="2">
        <f t="shared" si="39"/>
        <v>22392</v>
      </c>
      <c r="G629" s="3">
        <f t="shared" si="38"/>
        <v>155272</v>
      </c>
      <c r="H629" s="3">
        <f t="shared" si="40"/>
        <v>22392</v>
      </c>
      <c r="I629" s="3"/>
      <c r="J629" s="3"/>
      <c r="K629" s="3"/>
      <c r="L629" s="3"/>
    </row>
    <row r="630" spans="2:12" ht="13.5" customHeight="1">
      <c r="B630" s="2">
        <v>623</v>
      </c>
      <c r="C630">
        <v>252</v>
      </c>
      <c r="D630" s="2">
        <v>603</v>
      </c>
      <c r="E630" s="2">
        <f t="shared" si="41"/>
        <v>154476</v>
      </c>
      <c r="F630" s="2">
        <f t="shared" si="39"/>
        <v>22428</v>
      </c>
      <c r="G630" s="3">
        <f t="shared" si="38"/>
        <v>155524</v>
      </c>
      <c r="H630" s="3">
        <f t="shared" si="40"/>
        <v>22428</v>
      </c>
      <c r="I630" s="3"/>
      <c r="J630" s="3"/>
      <c r="K630" s="3"/>
      <c r="L630" s="3"/>
    </row>
    <row r="631" spans="2:12" ht="13.5" customHeight="1">
      <c r="B631" s="2">
        <v>624</v>
      </c>
      <c r="C631">
        <v>252</v>
      </c>
      <c r="D631" s="2">
        <v>604</v>
      </c>
      <c r="E631" s="2">
        <f t="shared" si="41"/>
        <v>154728</v>
      </c>
      <c r="F631" s="2">
        <f t="shared" si="39"/>
        <v>22464</v>
      </c>
      <c r="G631" s="3">
        <f t="shared" si="38"/>
        <v>155776</v>
      </c>
      <c r="H631" s="3">
        <f t="shared" si="40"/>
        <v>22464</v>
      </c>
      <c r="I631" s="3"/>
      <c r="J631" s="3"/>
      <c r="K631" s="3"/>
      <c r="L631" s="3"/>
    </row>
    <row r="632" spans="2:12" ht="13.5" customHeight="1">
      <c r="B632" s="2">
        <v>625</v>
      </c>
      <c r="C632">
        <v>252</v>
      </c>
      <c r="D632" s="2">
        <v>605</v>
      </c>
      <c r="E632" s="2">
        <f t="shared" si="41"/>
        <v>154980</v>
      </c>
      <c r="F632" s="2">
        <f t="shared" si="39"/>
        <v>22500</v>
      </c>
      <c r="G632" s="3">
        <f t="shared" si="38"/>
        <v>156028</v>
      </c>
      <c r="H632" s="3">
        <f t="shared" si="40"/>
        <v>22500</v>
      </c>
      <c r="I632" s="3"/>
      <c r="J632" s="3"/>
      <c r="K632" s="3"/>
      <c r="L632" s="3"/>
    </row>
    <row r="633" spans="2:12" ht="13.5" customHeight="1">
      <c r="B633" s="2">
        <v>626</v>
      </c>
      <c r="C633">
        <v>252</v>
      </c>
      <c r="D633" s="2">
        <v>606</v>
      </c>
      <c r="E633" s="2">
        <f t="shared" si="41"/>
        <v>155232</v>
      </c>
      <c r="F633" s="2">
        <f t="shared" si="39"/>
        <v>22536</v>
      </c>
      <c r="G633" s="3">
        <f t="shared" si="38"/>
        <v>156280</v>
      </c>
      <c r="H633" s="3">
        <f t="shared" si="40"/>
        <v>22536</v>
      </c>
      <c r="I633" s="3"/>
      <c r="J633" s="3"/>
      <c r="K633" s="3"/>
      <c r="L633" s="3"/>
    </row>
    <row r="634" spans="2:12" ht="13.5" customHeight="1">
      <c r="B634" s="2">
        <v>627</v>
      </c>
      <c r="C634">
        <v>252</v>
      </c>
      <c r="D634" s="2">
        <v>607</v>
      </c>
      <c r="E634" s="2">
        <f t="shared" si="41"/>
        <v>155484</v>
      </c>
      <c r="F634" s="2">
        <f t="shared" si="39"/>
        <v>22572</v>
      </c>
      <c r="G634" s="3">
        <f t="shared" si="38"/>
        <v>156532</v>
      </c>
      <c r="H634" s="3">
        <f t="shared" si="40"/>
        <v>22572</v>
      </c>
      <c r="I634" s="3"/>
      <c r="J634" s="3"/>
      <c r="K634" s="3"/>
      <c r="L634" s="3"/>
    </row>
    <row r="635" spans="2:12" ht="13.5" customHeight="1">
      <c r="B635" s="2">
        <v>628</v>
      </c>
      <c r="C635">
        <v>252</v>
      </c>
      <c r="D635" s="2">
        <v>608</v>
      </c>
      <c r="E635" s="2">
        <f t="shared" si="41"/>
        <v>155736</v>
      </c>
      <c r="F635" s="2">
        <f t="shared" si="39"/>
        <v>22608</v>
      </c>
      <c r="G635" s="3">
        <f t="shared" si="38"/>
        <v>156784</v>
      </c>
      <c r="H635" s="3">
        <f t="shared" si="40"/>
        <v>22608</v>
      </c>
      <c r="I635" s="3"/>
      <c r="J635" s="3"/>
      <c r="K635" s="3"/>
      <c r="L635" s="3"/>
    </row>
    <row r="636" spans="2:12" ht="13.5" customHeight="1">
      <c r="B636" s="2">
        <v>629</v>
      </c>
      <c r="C636">
        <v>252</v>
      </c>
      <c r="D636" s="2">
        <v>609</v>
      </c>
      <c r="E636" s="2">
        <f t="shared" si="41"/>
        <v>155988</v>
      </c>
      <c r="F636" s="2">
        <f t="shared" si="39"/>
        <v>22644</v>
      </c>
      <c r="G636" s="3">
        <f t="shared" si="38"/>
        <v>157036</v>
      </c>
      <c r="H636" s="3">
        <f t="shared" si="40"/>
        <v>22644</v>
      </c>
      <c r="I636" s="3"/>
      <c r="J636" s="3"/>
      <c r="K636" s="3"/>
      <c r="L636" s="3"/>
    </row>
    <row r="637" spans="2:12" ht="13.5" customHeight="1">
      <c r="B637" s="2">
        <v>630</v>
      </c>
      <c r="C637">
        <v>252</v>
      </c>
      <c r="D637" s="2">
        <v>610</v>
      </c>
      <c r="E637" s="2">
        <f t="shared" si="41"/>
        <v>156240</v>
      </c>
      <c r="F637" s="2">
        <f t="shared" si="39"/>
        <v>22680</v>
      </c>
      <c r="G637" s="3">
        <f t="shared" si="38"/>
        <v>157288</v>
      </c>
      <c r="H637" s="3">
        <f t="shared" si="40"/>
        <v>22680</v>
      </c>
      <c r="I637" s="3"/>
      <c r="J637" s="3"/>
      <c r="K637" s="3"/>
      <c r="L637" s="3"/>
    </row>
    <row r="638" spans="2:12" ht="13.5" customHeight="1">
      <c r="B638" s="2">
        <v>631</v>
      </c>
      <c r="C638">
        <v>252</v>
      </c>
      <c r="D638" s="2">
        <v>611</v>
      </c>
      <c r="E638" s="2">
        <f t="shared" si="41"/>
        <v>156492</v>
      </c>
      <c r="F638" s="2">
        <f t="shared" si="39"/>
        <v>22716</v>
      </c>
      <c r="G638" s="3">
        <f t="shared" si="38"/>
        <v>157540</v>
      </c>
      <c r="H638" s="3">
        <f t="shared" si="40"/>
        <v>22716</v>
      </c>
      <c r="I638" s="3"/>
      <c r="J638" s="3"/>
      <c r="K638" s="3"/>
      <c r="L638" s="3"/>
    </row>
    <row r="639" spans="2:12" ht="13.5" customHeight="1">
      <c r="B639" s="2">
        <v>632</v>
      </c>
      <c r="C639">
        <v>252</v>
      </c>
      <c r="D639" s="2">
        <v>612</v>
      </c>
      <c r="E639" s="2">
        <f t="shared" si="41"/>
        <v>156744</v>
      </c>
      <c r="F639" s="2">
        <f t="shared" si="39"/>
        <v>22752</v>
      </c>
      <c r="G639" s="3">
        <f t="shared" si="38"/>
        <v>157792</v>
      </c>
      <c r="H639" s="3">
        <f t="shared" si="40"/>
        <v>22752</v>
      </c>
      <c r="I639" s="3"/>
      <c r="J639" s="3"/>
      <c r="K639" s="3"/>
      <c r="L639" s="3"/>
    </row>
    <row r="640" spans="2:12" ht="13.5" customHeight="1">
      <c r="B640" s="2">
        <v>633</v>
      </c>
      <c r="C640">
        <v>252</v>
      </c>
      <c r="D640" s="2">
        <v>613</v>
      </c>
      <c r="E640" s="2">
        <f t="shared" si="41"/>
        <v>156996</v>
      </c>
      <c r="F640" s="2">
        <f t="shared" si="39"/>
        <v>22788</v>
      </c>
      <c r="G640" s="3">
        <f t="shared" si="38"/>
        <v>158044</v>
      </c>
      <c r="H640" s="3">
        <f t="shared" si="40"/>
        <v>22788</v>
      </c>
      <c r="I640" s="3"/>
      <c r="J640" s="3"/>
      <c r="K640" s="3"/>
      <c r="L640" s="3"/>
    </row>
    <row r="641" spans="2:12" ht="13.5" customHeight="1">
      <c r="B641" s="2">
        <v>634</v>
      </c>
      <c r="C641">
        <v>252</v>
      </c>
      <c r="D641" s="2">
        <v>614</v>
      </c>
      <c r="E641" s="2">
        <f t="shared" si="41"/>
        <v>157248</v>
      </c>
      <c r="F641" s="2">
        <f t="shared" si="39"/>
        <v>22824</v>
      </c>
      <c r="G641" s="3">
        <f t="shared" si="38"/>
        <v>158296</v>
      </c>
      <c r="H641" s="3">
        <f t="shared" si="40"/>
        <v>22824</v>
      </c>
      <c r="I641" s="3"/>
      <c r="J641" s="3"/>
      <c r="K641" s="3"/>
      <c r="L641" s="3"/>
    </row>
    <row r="642" spans="2:12" ht="13.5" customHeight="1">
      <c r="B642" s="2">
        <v>635</v>
      </c>
      <c r="C642">
        <v>252</v>
      </c>
      <c r="D642" s="2">
        <v>615</v>
      </c>
      <c r="E642" s="2">
        <f t="shared" si="41"/>
        <v>157500</v>
      </c>
      <c r="F642" s="2">
        <f t="shared" si="39"/>
        <v>22860</v>
      </c>
      <c r="G642" s="3">
        <f t="shared" si="38"/>
        <v>158548</v>
      </c>
      <c r="H642" s="3">
        <f t="shared" si="40"/>
        <v>22860</v>
      </c>
      <c r="I642" s="3"/>
      <c r="J642" s="3"/>
      <c r="K642" s="3"/>
      <c r="L642" s="3"/>
    </row>
    <row r="643" spans="2:12" ht="13.5" customHeight="1">
      <c r="B643" s="2">
        <v>636</v>
      </c>
      <c r="C643">
        <v>252</v>
      </c>
      <c r="D643" s="2">
        <v>616</v>
      </c>
      <c r="E643" s="2">
        <f t="shared" si="41"/>
        <v>157752</v>
      </c>
      <c r="F643" s="2">
        <f t="shared" si="39"/>
        <v>22896</v>
      </c>
      <c r="G643" s="3">
        <f t="shared" si="38"/>
        <v>158800</v>
      </c>
      <c r="H643" s="3">
        <f t="shared" si="40"/>
        <v>22896</v>
      </c>
      <c r="I643" s="3"/>
      <c r="J643" s="3"/>
      <c r="K643" s="3"/>
      <c r="L643" s="3"/>
    </row>
    <row r="644" spans="2:12" ht="13.5" customHeight="1">
      <c r="B644" s="2">
        <v>637</v>
      </c>
      <c r="C644">
        <v>252</v>
      </c>
      <c r="D644" s="2">
        <v>617</v>
      </c>
      <c r="E644" s="2">
        <f t="shared" si="41"/>
        <v>158004</v>
      </c>
      <c r="F644" s="2">
        <f t="shared" si="39"/>
        <v>22932</v>
      </c>
      <c r="G644" s="3">
        <f t="shared" si="38"/>
        <v>159052</v>
      </c>
      <c r="H644" s="3">
        <f t="shared" si="40"/>
        <v>22932</v>
      </c>
      <c r="I644" s="3"/>
      <c r="J644" s="3"/>
      <c r="K644" s="3"/>
      <c r="L644" s="3"/>
    </row>
    <row r="645" spans="2:12" ht="13.5" customHeight="1">
      <c r="B645" s="2">
        <v>638</v>
      </c>
      <c r="C645">
        <v>252</v>
      </c>
      <c r="D645" s="2">
        <v>618</v>
      </c>
      <c r="E645" s="2">
        <f t="shared" si="41"/>
        <v>158256</v>
      </c>
      <c r="F645" s="2">
        <f t="shared" si="39"/>
        <v>22968</v>
      </c>
      <c r="G645" s="3">
        <f t="shared" si="38"/>
        <v>159304</v>
      </c>
      <c r="H645" s="3">
        <f t="shared" si="40"/>
        <v>22968</v>
      </c>
      <c r="I645" s="3"/>
      <c r="J645" s="3"/>
      <c r="K645" s="3"/>
      <c r="L645" s="3"/>
    </row>
    <row r="646" spans="2:12" ht="13.5" customHeight="1">
      <c r="B646" s="2">
        <v>639</v>
      </c>
      <c r="C646">
        <v>252</v>
      </c>
      <c r="D646" s="2">
        <v>619</v>
      </c>
      <c r="E646" s="2">
        <f t="shared" si="41"/>
        <v>158508</v>
      </c>
      <c r="F646" s="2">
        <f t="shared" si="39"/>
        <v>23004</v>
      </c>
      <c r="G646" s="3">
        <f t="shared" si="38"/>
        <v>159556</v>
      </c>
      <c r="H646" s="3">
        <f t="shared" si="40"/>
        <v>23004</v>
      </c>
      <c r="I646" s="3"/>
      <c r="J646" s="3"/>
      <c r="K646" s="3"/>
      <c r="L646" s="3"/>
    </row>
    <row r="647" spans="2:12" ht="13.5" customHeight="1">
      <c r="B647" s="2">
        <v>640</v>
      </c>
      <c r="C647">
        <v>252</v>
      </c>
      <c r="D647" s="2">
        <v>620</v>
      </c>
      <c r="E647" s="2">
        <f t="shared" si="41"/>
        <v>158760</v>
      </c>
      <c r="F647" s="2">
        <f t="shared" si="39"/>
        <v>23040</v>
      </c>
      <c r="G647" s="3">
        <f t="shared" si="38"/>
        <v>159808</v>
      </c>
      <c r="H647" s="3">
        <f t="shared" si="40"/>
        <v>23040</v>
      </c>
      <c r="I647" s="3"/>
      <c r="J647" s="3"/>
      <c r="K647" s="3"/>
      <c r="L647" s="3"/>
    </row>
    <row r="648" spans="2:12" ht="13.5" customHeight="1">
      <c r="B648" s="2">
        <v>641</v>
      </c>
      <c r="C648">
        <v>252</v>
      </c>
      <c r="D648" s="2">
        <v>621</v>
      </c>
      <c r="E648" s="2">
        <f t="shared" si="41"/>
        <v>159012</v>
      </c>
      <c r="F648" s="2">
        <f t="shared" si="39"/>
        <v>23076</v>
      </c>
      <c r="G648" s="3">
        <f t="shared" ref="G648:G711" si="42">($N$7+E648)</f>
        <v>160060</v>
      </c>
      <c r="H648" s="3">
        <f t="shared" si="40"/>
        <v>23076</v>
      </c>
      <c r="I648" s="3"/>
      <c r="J648" s="3"/>
      <c r="K648" s="3"/>
      <c r="L648" s="3"/>
    </row>
    <row r="649" spans="2:12" ht="13.5" customHeight="1">
      <c r="B649" s="2">
        <v>642</v>
      </c>
      <c r="C649">
        <v>252</v>
      </c>
      <c r="D649" s="2">
        <v>622</v>
      </c>
      <c r="E649" s="2">
        <f t="shared" si="41"/>
        <v>159264</v>
      </c>
      <c r="F649" s="2">
        <f t="shared" ref="F649:F712" si="43">$O$7*B649</f>
        <v>23112</v>
      </c>
      <c r="G649" s="3">
        <f t="shared" si="42"/>
        <v>160312</v>
      </c>
      <c r="H649" s="3">
        <f t="shared" si="40"/>
        <v>23112</v>
      </c>
      <c r="I649" s="3"/>
      <c r="J649" s="3"/>
      <c r="K649" s="3"/>
      <c r="L649" s="3"/>
    </row>
    <row r="650" spans="2:12" ht="13.5" customHeight="1">
      <c r="B650" s="2">
        <v>643</v>
      </c>
      <c r="C650">
        <v>252</v>
      </c>
      <c r="D650" s="2">
        <v>623</v>
      </c>
      <c r="E650" s="2">
        <f t="shared" si="41"/>
        <v>159516</v>
      </c>
      <c r="F650" s="2">
        <f t="shared" si="43"/>
        <v>23148</v>
      </c>
      <c r="G650" s="3">
        <f t="shared" si="42"/>
        <v>160564</v>
      </c>
      <c r="H650" s="3">
        <f t="shared" ref="H650:H713" si="44">F650</f>
        <v>23148</v>
      </c>
      <c r="I650" s="3"/>
      <c r="J650" s="3"/>
      <c r="K650" s="3"/>
      <c r="L650" s="3"/>
    </row>
    <row r="651" spans="2:12" ht="13.5" customHeight="1">
      <c r="B651" s="2">
        <v>644</v>
      </c>
      <c r="C651">
        <v>252</v>
      </c>
      <c r="D651" s="2">
        <v>624</v>
      </c>
      <c r="E651" s="2">
        <f t="shared" si="41"/>
        <v>159768</v>
      </c>
      <c r="F651" s="2">
        <f t="shared" si="43"/>
        <v>23184</v>
      </c>
      <c r="G651" s="3">
        <f t="shared" si="42"/>
        <v>160816</v>
      </c>
      <c r="H651" s="3">
        <f t="shared" si="44"/>
        <v>23184</v>
      </c>
      <c r="I651" s="3"/>
      <c r="J651" s="3"/>
      <c r="K651" s="3"/>
      <c r="L651" s="3"/>
    </row>
    <row r="652" spans="2:12" ht="13.5" customHeight="1">
      <c r="B652" s="2">
        <v>645</v>
      </c>
      <c r="C652">
        <v>252</v>
      </c>
      <c r="D652" s="2">
        <v>625</v>
      </c>
      <c r="E652" s="2">
        <f t="shared" si="41"/>
        <v>160020</v>
      </c>
      <c r="F652" s="2">
        <f t="shared" si="43"/>
        <v>23220</v>
      </c>
      <c r="G652" s="3">
        <f t="shared" si="42"/>
        <v>161068</v>
      </c>
      <c r="H652" s="3">
        <f t="shared" si="44"/>
        <v>23220</v>
      </c>
      <c r="I652" s="3"/>
      <c r="J652" s="3"/>
      <c r="K652" s="3"/>
      <c r="L652" s="3"/>
    </row>
    <row r="653" spans="2:12" ht="13.5" customHeight="1">
      <c r="B653" s="2">
        <v>646</v>
      </c>
      <c r="C653">
        <v>252</v>
      </c>
      <c r="D653" s="2">
        <v>626</v>
      </c>
      <c r="E653" s="2">
        <f t="shared" si="41"/>
        <v>160272</v>
      </c>
      <c r="F653" s="2">
        <f t="shared" si="43"/>
        <v>23256</v>
      </c>
      <c r="G653" s="3">
        <f t="shared" si="42"/>
        <v>161320</v>
      </c>
      <c r="H653" s="3">
        <f t="shared" si="44"/>
        <v>23256</v>
      </c>
      <c r="I653" s="3"/>
      <c r="J653" s="3"/>
      <c r="K653" s="3"/>
      <c r="L653" s="3"/>
    </row>
    <row r="654" spans="2:12" ht="13.5" customHeight="1">
      <c r="B654" s="2">
        <v>647</v>
      </c>
      <c r="C654">
        <v>252</v>
      </c>
      <c r="D654" s="2">
        <v>627</v>
      </c>
      <c r="E654" s="2">
        <f t="shared" si="41"/>
        <v>160524</v>
      </c>
      <c r="F654" s="2">
        <f t="shared" si="43"/>
        <v>23292</v>
      </c>
      <c r="G654" s="3">
        <f t="shared" si="42"/>
        <v>161572</v>
      </c>
      <c r="H654" s="3">
        <f t="shared" si="44"/>
        <v>23292</v>
      </c>
      <c r="I654" s="3"/>
      <c r="J654" s="3"/>
      <c r="K654" s="3"/>
      <c r="L654" s="3"/>
    </row>
    <row r="655" spans="2:12" ht="13.5" customHeight="1">
      <c r="B655" s="2">
        <v>648</v>
      </c>
      <c r="C655">
        <v>252</v>
      </c>
      <c r="D655" s="2">
        <v>628</v>
      </c>
      <c r="E655" s="2">
        <f t="shared" si="41"/>
        <v>160776</v>
      </c>
      <c r="F655" s="2">
        <f t="shared" si="43"/>
        <v>23328</v>
      </c>
      <c r="G655" s="3">
        <f t="shared" si="42"/>
        <v>161824</v>
      </c>
      <c r="H655" s="3">
        <f t="shared" si="44"/>
        <v>23328</v>
      </c>
      <c r="I655" s="3"/>
      <c r="J655" s="3"/>
      <c r="K655" s="3"/>
      <c r="L655" s="3"/>
    </row>
    <row r="656" spans="2:12" ht="13.5" customHeight="1">
      <c r="B656" s="2">
        <v>649</v>
      </c>
      <c r="C656">
        <v>252</v>
      </c>
      <c r="D656" s="2">
        <v>629</v>
      </c>
      <c r="E656" s="2">
        <f t="shared" si="41"/>
        <v>161028</v>
      </c>
      <c r="F656" s="2">
        <f t="shared" si="43"/>
        <v>23364</v>
      </c>
      <c r="G656" s="3">
        <f t="shared" si="42"/>
        <v>162076</v>
      </c>
      <c r="H656" s="3">
        <f t="shared" si="44"/>
        <v>23364</v>
      </c>
      <c r="I656" s="3"/>
      <c r="J656" s="3"/>
      <c r="K656" s="3"/>
      <c r="L656" s="3"/>
    </row>
    <row r="657" spans="2:12" ht="13.5" customHeight="1">
      <c r="B657" s="2">
        <v>650</v>
      </c>
      <c r="C657">
        <v>252</v>
      </c>
      <c r="D657" s="2">
        <v>630</v>
      </c>
      <c r="E657" s="2">
        <f t="shared" si="41"/>
        <v>161280</v>
      </c>
      <c r="F657" s="2">
        <f t="shared" si="43"/>
        <v>23400</v>
      </c>
      <c r="G657" s="3">
        <f t="shared" si="42"/>
        <v>162328</v>
      </c>
      <c r="H657" s="3">
        <f t="shared" si="44"/>
        <v>23400</v>
      </c>
      <c r="I657" s="3"/>
      <c r="J657" s="3"/>
      <c r="K657" s="3"/>
      <c r="L657" s="3"/>
    </row>
    <row r="658" spans="2:12" ht="13.5" customHeight="1">
      <c r="B658" s="2">
        <v>651</v>
      </c>
      <c r="C658">
        <v>252</v>
      </c>
      <c r="D658" s="2">
        <v>631</v>
      </c>
      <c r="E658" s="2">
        <f t="shared" si="41"/>
        <v>161532</v>
      </c>
      <c r="F658" s="2">
        <f t="shared" si="43"/>
        <v>23436</v>
      </c>
      <c r="G658" s="3">
        <f t="shared" si="42"/>
        <v>162580</v>
      </c>
      <c r="H658" s="3">
        <f t="shared" si="44"/>
        <v>23436</v>
      </c>
      <c r="I658" s="3"/>
      <c r="J658" s="3"/>
      <c r="K658" s="3"/>
      <c r="L658" s="3"/>
    </row>
    <row r="659" spans="2:12" ht="13.5" customHeight="1">
      <c r="B659" s="2">
        <v>652</v>
      </c>
      <c r="C659">
        <v>252</v>
      </c>
      <c r="D659" s="2">
        <v>632</v>
      </c>
      <c r="E659" s="2">
        <f t="shared" si="41"/>
        <v>161784</v>
      </c>
      <c r="F659" s="2">
        <f t="shared" si="43"/>
        <v>23472</v>
      </c>
      <c r="G659" s="3">
        <f t="shared" si="42"/>
        <v>162832</v>
      </c>
      <c r="H659" s="3">
        <f t="shared" si="44"/>
        <v>23472</v>
      </c>
      <c r="I659" s="3"/>
      <c r="J659" s="3"/>
      <c r="K659" s="3"/>
      <c r="L659" s="3"/>
    </row>
    <row r="660" spans="2:12" ht="13.5" customHeight="1">
      <c r="B660" s="2">
        <v>653</v>
      </c>
      <c r="C660">
        <v>252</v>
      </c>
      <c r="D660" s="2">
        <v>633</v>
      </c>
      <c r="E660" s="2">
        <f t="shared" si="41"/>
        <v>162036</v>
      </c>
      <c r="F660" s="2">
        <f t="shared" si="43"/>
        <v>23508</v>
      </c>
      <c r="G660" s="3">
        <f t="shared" si="42"/>
        <v>163084</v>
      </c>
      <c r="H660" s="3">
        <f t="shared" si="44"/>
        <v>23508</v>
      </c>
      <c r="I660" s="3"/>
      <c r="J660" s="3"/>
      <c r="K660" s="3"/>
      <c r="L660" s="3"/>
    </row>
    <row r="661" spans="2:12" ht="13.5" customHeight="1">
      <c r="B661" s="2">
        <v>654</v>
      </c>
      <c r="C661">
        <v>252</v>
      </c>
      <c r="D661" s="2">
        <v>634</v>
      </c>
      <c r="E661" s="2">
        <f t="shared" si="41"/>
        <v>162288</v>
      </c>
      <c r="F661" s="2">
        <f t="shared" si="43"/>
        <v>23544</v>
      </c>
      <c r="G661" s="3">
        <f t="shared" si="42"/>
        <v>163336</v>
      </c>
      <c r="H661" s="3">
        <f t="shared" si="44"/>
        <v>23544</v>
      </c>
      <c r="I661" s="3"/>
      <c r="J661" s="3"/>
      <c r="K661" s="3"/>
      <c r="L661" s="3"/>
    </row>
    <row r="662" spans="2:12" ht="13.5" customHeight="1">
      <c r="B662" s="2">
        <v>655</v>
      </c>
      <c r="C662">
        <v>252</v>
      </c>
      <c r="D662" s="2">
        <v>635</v>
      </c>
      <c r="E662" s="2">
        <f t="shared" si="41"/>
        <v>162540</v>
      </c>
      <c r="F662" s="2">
        <f t="shared" si="43"/>
        <v>23580</v>
      </c>
      <c r="G662" s="3">
        <f t="shared" si="42"/>
        <v>163588</v>
      </c>
      <c r="H662" s="3">
        <f t="shared" si="44"/>
        <v>23580</v>
      </c>
      <c r="I662" s="3"/>
      <c r="J662" s="3"/>
      <c r="K662" s="3"/>
      <c r="L662" s="3"/>
    </row>
    <row r="663" spans="2:12" ht="13.5" customHeight="1">
      <c r="B663" s="2">
        <v>656</v>
      </c>
      <c r="C663">
        <v>252</v>
      </c>
      <c r="D663" s="2">
        <v>636</v>
      </c>
      <c r="E663" s="2">
        <f t="shared" si="41"/>
        <v>162792</v>
      </c>
      <c r="F663" s="2">
        <f t="shared" si="43"/>
        <v>23616</v>
      </c>
      <c r="G663" s="3">
        <f t="shared" si="42"/>
        <v>163840</v>
      </c>
      <c r="H663" s="3">
        <f t="shared" si="44"/>
        <v>23616</v>
      </c>
      <c r="I663" s="3"/>
      <c r="J663" s="3"/>
      <c r="K663" s="3"/>
      <c r="L663" s="3"/>
    </row>
    <row r="664" spans="2:12" ht="13.5" customHeight="1">
      <c r="B664" s="2">
        <v>657</v>
      </c>
      <c r="C664">
        <v>252</v>
      </c>
      <c r="D664" s="2">
        <v>637</v>
      </c>
      <c r="E664" s="2">
        <f t="shared" si="41"/>
        <v>163044</v>
      </c>
      <c r="F664" s="2">
        <f t="shared" si="43"/>
        <v>23652</v>
      </c>
      <c r="G664" s="3">
        <f t="shared" si="42"/>
        <v>164092</v>
      </c>
      <c r="H664" s="3">
        <f t="shared" si="44"/>
        <v>23652</v>
      </c>
      <c r="I664" s="3"/>
      <c r="J664" s="3"/>
      <c r="K664" s="3"/>
      <c r="L664" s="3"/>
    </row>
    <row r="665" spans="2:12" ht="13.5" customHeight="1">
      <c r="B665" s="2">
        <v>658</v>
      </c>
      <c r="C665">
        <v>252</v>
      </c>
      <c r="D665" s="2">
        <v>638</v>
      </c>
      <c r="E665" s="2">
        <f t="shared" si="41"/>
        <v>163296</v>
      </c>
      <c r="F665" s="2">
        <f t="shared" si="43"/>
        <v>23688</v>
      </c>
      <c r="G665" s="3">
        <f t="shared" si="42"/>
        <v>164344</v>
      </c>
      <c r="H665" s="3">
        <f t="shared" si="44"/>
        <v>23688</v>
      </c>
      <c r="I665" s="3"/>
      <c r="J665" s="3"/>
      <c r="K665" s="3"/>
      <c r="L665" s="3"/>
    </row>
    <row r="666" spans="2:12" ht="13.5" customHeight="1">
      <c r="B666" s="2">
        <v>659</v>
      </c>
      <c r="C666">
        <v>252</v>
      </c>
      <c r="D666" s="2">
        <v>639</v>
      </c>
      <c r="E666" s="2">
        <f t="shared" si="41"/>
        <v>163548</v>
      </c>
      <c r="F666" s="2">
        <f t="shared" si="43"/>
        <v>23724</v>
      </c>
      <c r="G666" s="3">
        <f t="shared" si="42"/>
        <v>164596</v>
      </c>
      <c r="H666" s="3">
        <f t="shared" si="44"/>
        <v>23724</v>
      </c>
      <c r="I666" s="3"/>
      <c r="J666" s="3"/>
      <c r="K666" s="3"/>
      <c r="L666" s="3"/>
    </row>
    <row r="667" spans="2:12" ht="13.5" customHeight="1">
      <c r="B667" s="2">
        <v>660</v>
      </c>
      <c r="C667">
        <v>252</v>
      </c>
      <c r="D667" s="2">
        <v>640</v>
      </c>
      <c r="E667" s="2">
        <f t="shared" si="41"/>
        <v>163800</v>
      </c>
      <c r="F667" s="2">
        <f t="shared" si="43"/>
        <v>23760</v>
      </c>
      <c r="G667" s="3">
        <f t="shared" si="42"/>
        <v>164848</v>
      </c>
      <c r="H667" s="3">
        <f t="shared" si="44"/>
        <v>23760</v>
      </c>
      <c r="I667" s="3"/>
      <c r="J667" s="3"/>
      <c r="K667" s="3"/>
      <c r="L667" s="3"/>
    </row>
    <row r="668" spans="2:12" ht="13.5" customHeight="1">
      <c r="B668" s="2">
        <v>661</v>
      </c>
      <c r="C668">
        <v>252</v>
      </c>
      <c r="D668" s="2">
        <v>641</v>
      </c>
      <c r="E668" s="2">
        <f t="shared" si="41"/>
        <v>164052</v>
      </c>
      <c r="F668" s="2">
        <f t="shared" si="43"/>
        <v>23796</v>
      </c>
      <c r="G668" s="3">
        <f t="shared" si="42"/>
        <v>165100</v>
      </c>
      <c r="H668" s="3">
        <f t="shared" si="44"/>
        <v>23796</v>
      </c>
      <c r="I668" s="3"/>
      <c r="J668" s="3"/>
      <c r="K668" s="3"/>
      <c r="L668" s="3"/>
    </row>
    <row r="669" spans="2:12" ht="13.5" customHeight="1">
      <c r="B669" s="2">
        <v>662</v>
      </c>
      <c r="C669">
        <v>252</v>
      </c>
      <c r="D669" s="2">
        <v>642</v>
      </c>
      <c r="E669" s="2">
        <f t="shared" si="41"/>
        <v>164304</v>
      </c>
      <c r="F669" s="2">
        <f t="shared" si="43"/>
        <v>23832</v>
      </c>
      <c r="G669" s="3">
        <f t="shared" si="42"/>
        <v>165352</v>
      </c>
      <c r="H669" s="3">
        <f t="shared" si="44"/>
        <v>23832</v>
      </c>
      <c r="I669" s="3"/>
      <c r="J669" s="3"/>
      <c r="K669" s="3"/>
      <c r="L669" s="3"/>
    </row>
    <row r="670" spans="2:12" ht="13.5" customHeight="1">
      <c r="B670" s="2">
        <v>663</v>
      </c>
      <c r="C670">
        <v>252</v>
      </c>
      <c r="D670" s="2">
        <v>643</v>
      </c>
      <c r="E670" s="2">
        <f t="shared" ref="E670:E733" si="45">$E$27+(C670*D670)</f>
        <v>164556</v>
      </c>
      <c r="F670" s="2">
        <f t="shared" si="43"/>
        <v>23868</v>
      </c>
      <c r="G670" s="3">
        <f t="shared" si="42"/>
        <v>165604</v>
      </c>
      <c r="H670" s="3">
        <f t="shared" si="44"/>
        <v>23868</v>
      </c>
      <c r="I670" s="3"/>
      <c r="J670" s="3"/>
      <c r="K670" s="3"/>
      <c r="L670" s="3"/>
    </row>
    <row r="671" spans="2:12" ht="13.5" customHeight="1">
      <c r="B671" s="2">
        <v>664</v>
      </c>
      <c r="C671">
        <v>252</v>
      </c>
      <c r="D671" s="2">
        <v>644</v>
      </c>
      <c r="E671" s="2">
        <f t="shared" si="45"/>
        <v>164808</v>
      </c>
      <c r="F671" s="2">
        <f t="shared" si="43"/>
        <v>23904</v>
      </c>
      <c r="G671" s="3">
        <f t="shared" si="42"/>
        <v>165856</v>
      </c>
      <c r="H671" s="3">
        <f t="shared" si="44"/>
        <v>23904</v>
      </c>
      <c r="I671" s="3"/>
      <c r="J671" s="3"/>
      <c r="K671" s="3"/>
      <c r="L671" s="3"/>
    </row>
    <row r="672" spans="2:12" ht="13.5" customHeight="1">
      <c r="B672" s="2">
        <v>665</v>
      </c>
      <c r="C672">
        <v>252</v>
      </c>
      <c r="D672" s="2">
        <v>645</v>
      </c>
      <c r="E672" s="2">
        <f t="shared" si="45"/>
        <v>165060</v>
      </c>
      <c r="F672" s="2">
        <f t="shared" si="43"/>
        <v>23940</v>
      </c>
      <c r="G672" s="3">
        <f t="shared" si="42"/>
        <v>166108</v>
      </c>
      <c r="H672" s="3">
        <f t="shared" si="44"/>
        <v>23940</v>
      </c>
      <c r="I672" s="3"/>
      <c r="J672" s="3"/>
      <c r="K672" s="3"/>
      <c r="L672" s="3"/>
    </row>
    <row r="673" spans="2:12" ht="13.5" customHeight="1">
      <c r="B673" s="2">
        <v>666</v>
      </c>
      <c r="C673">
        <v>252</v>
      </c>
      <c r="D673" s="2">
        <v>646</v>
      </c>
      <c r="E673" s="2">
        <f t="shared" si="45"/>
        <v>165312</v>
      </c>
      <c r="F673" s="2">
        <f t="shared" si="43"/>
        <v>23976</v>
      </c>
      <c r="G673" s="3">
        <f t="shared" si="42"/>
        <v>166360</v>
      </c>
      <c r="H673" s="3">
        <f t="shared" si="44"/>
        <v>23976</v>
      </c>
      <c r="I673" s="3"/>
      <c r="J673" s="3"/>
      <c r="K673" s="3"/>
      <c r="L673" s="3"/>
    </row>
    <row r="674" spans="2:12" ht="13.5" customHeight="1">
      <c r="B674" s="2">
        <v>667</v>
      </c>
      <c r="C674">
        <v>252</v>
      </c>
      <c r="D674" s="2">
        <v>647</v>
      </c>
      <c r="E674" s="2">
        <f t="shared" si="45"/>
        <v>165564</v>
      </c>
      <c r="F674" s="2">
        <f t="shared" si="43"/>
        <v>24012</v>
      </c>
      <c r="G674" s="3">
        <f t="shared" si="42"/>
        <v>166612</v>
      </c>
      <c r="H674" s="3">
        <f t="shared" si="44"/>
        <v>24012</v>
      </c>
      <c r="I674" s="3"/>
      <c r="J674" s="3"/>
      <c r="K674" s="3"/>
      <c r="L674" s="3"/>
    </row>
    <row r="675" spans="2:12" ht="13.5" customHeight="1">
      <c r="B675" s="2">
        <v>668</v>
      </c>
      <c r="C675">
        <v>252</v>
      </c>
      <c r="D675" s="2">
        <v>648</v>
      </c>
      <c r="E675" s="2">
        <f t="shared" si="45"/>
        <v>165816</v>
      </c>
      <c r="F675" s="2">
        <f t="shared" si="43"/>
        <v>24048</v>
      </c>
      <c r="G675" s="3">
        <f t="shared" si="42"/>
        <v>166864</v>
      </c>
      <c r="H675" s="3">
        <f t="shared" si="44"/>
        <v>24048</v>
      </c>
      <c r="I675" s="3"/>
      <c r="J675" s="3"/>
      <c r="K675" s="3"/>
      <c r="L675" s="3"/>
    </row>
    <row r="676" spans="2:12" ht="13.5" customHeight="1">
      <c r="B676" s="2">
        <v>669</v>
      </c>
      <c r="C676">
        <v>252</v>
      </c>
      <c r="D676" s="2">
        <v>649</v>
      </c>
      <c r="E676" s="2">
        <f t="shared" si="45"/>
        <v>166068</v>
      </c>
      <c r="F676" s="2">
        <f t="shared" si="43"/>
        <v>24084</v>
      </c>
      <c r="G676" s="3">
        <f t="shared" si="42"/>
        <v>167116</v>
      </c>
      <c r="H676" s="3">
        <f t="shared" si="44"/>
        <v>24084</v>
      </c>
      <c r="I676" s="3"/>
      <c r="J676" s="3"/>
      <c r="K676" s="3"/>
      <c r="L676" s="3"/>
    </row>
    <row r="677" spans="2:12" ht="13.5" customHeight="1">
      <c r="B677" s="2">
        <v>670</v>
      </c>
      <c r="C677">
        <v>252</v>
      </c>
      <c r="D677" s="2">
        <v>650</v>
      </c>
      <c r="E677" s="2">
        <f t="shared" si="45"/>
        <v>166320</v>
      </c>
      <c r="F677" s="2">
        <f t="shared" si="43"/>
        <v>24120</v>
      </c>
      <c r="G677" s="3">
        <f t="shared" si="42"/>
        <v>167368</v>
      </c>
      <c r="H677" s="3">
        <f t="shared" si="44"/>
        <v>24120</v>
      </c>
      <c r="I677" s="3"/>
      <c r="J677" s="3"/>
      <c r="K677" s="3"/>
      <c r="L677" s="3"/>
    </row>
    <row r="678" spans="2:12" ht="13.5" customHeight="1">
      <c r="B678" s="2">
        <v>671</v>
      </c>
      <c r="C678">
        <v>252</v>
      </c>
      <c r="D678" s="2">
        <v>651</v>
      </c>
      <c r="E678" s="2">
        <f t="shared" si="45"/>
        <v>166572</v>
      </c>
      <c r="F678" s="2">
        <f t="shared" si="43"/>
        <v>24156</v>
      </c>
      <c r="G678" s="3">
        <f t="shared" si="42"/>
        <v>167620</v>
      </c>
      <c r="H678" s="3">
        <f t="shared" si="44"/>
        <v>24156</v>
      </c>
      <c r="I678" s="3"/>
      <c r="J678" s="3"/>
      <c r="K678" s="3"/>
      <c r="L678" s="3"/>
    </row>
    <row r="679" spans="2:12" ht="13.5" customHeight="1">
      <c r="B679" s="2">
        <v>672</v>
      </c>
      <c r="C679">
        <v>252</v>
      </c>
      <c r="D679" s="2">
        <v>652</v>
      </c>
      <c r="E679" s="2">
        <f t="shared" si="45"/>
        <v>166824</v>
      </c>
      <c r="F679" s="2">
        <f t="shared" si="43"/>
        <v>24192</v>
      </c>
      <c r="G679" s="3">
        <f t="shared" si="42"/>
        <v>167872</v>
      </c>
      <c r="H679" s="3">
        <f t="shared" si="44"/>
        <v>24192</v>
      </c>
      <c r="I679" s="3"/>
      <c r="J679" s="3"/>
      <c r="K679" s="3"/>
      <c r="L679" s="3"/>
    </row>
    <row r="680" spans="2:12" ht="13.5" customHeight="1">
      <c r="B680" s="2">
        <v>673</v>
      </c>
      <c r="C680">
        <v>252</v>
      </c>
      <c r="D680" s="2">
        <v>653</v>
      </c>
      <c r="E680" s="2">
        <f t="shared" si="45"/>
        <v>167076</v>
      </c>
      <c r="F680" s="2">
        <f t="shared" si="43"/>
        <v>24228</v>
      </c>
      <c r="G680" s="3">
        <f t="shared" si="42"/>
        <v>168124</v>
      </c>
      <c r="H680" s="3">
        <f t="shared" si="44"/>
        <v>24228</v>
      </c>
      <c r="I680" s="3"/>
      <c r="J680" s="3"/>
      <c r="K680" s="3"/>
      <c r="L680" s="3"/>
    </row>
    <row r="681" spans="2:12" ht="13.5" customHeight="1">
      <c r="B681" s="2">
        <v>674</v>
      </c>
      <c r="C681">
        <v>252</v>
      </c>
      <c r="D681" s="2">
        <v>654</v>
      </c>
      <c r="E681" s="2">
        <f t="shared" si="45"/>
        <v>167328</v>
      </c>
      <c r="F681" s="2">
        <f t="shared" si="43"/>
        <v>24264</v>
      </c>
      <c r="G681" s="3">
        <f t="shared" si="42"/>
        <v>168376</v>
      </c>
      <c r="H681" s="3">
        <f t="shared" si="44"/>
        <v>24264</v>
      </c>
      <c r="I681" s="3"/>
      <c r="J681" s="3"/>
      <c r="K681" s="3"/>
      <c r="L681" s="3"/>
    </row>
    <row r="682" spans="2:12" ht="13.5" customHeight="1">
      <c r="B682" s="2">
        <v>675</v>
      </c>
      <c r="C682">
        <v>252</v>
      </c>
      <c r="D682" s="2">
        <v>655</v>
      </c>
      <c r="E682" s="2">
        <f t="shared" si="45"/>
        <v>167580</v>
      </c>
      <c r="F682" s="2">
        <f t="shared" si="43"/>
        <v>24300</v>
      </c>
      <c r="G682" s="3">
        <f t="shared" si="42"/>
        <v>168628</v>
      </c>
      <c r="H682" s="3">
        <f t="shared" si="44"/>
        <v>24300</v>
      </c>
      <c r="I682" s="3"/>
      <c r="J682" s="3"/>
      <c r="K682" s="3"/>
      <c r="L682" s="3"/>
    </row>
    <row r="683" spans="2:12" ht="13.5" customHeight="1">
      <c r="B683" s="2">
        <v>676</v>
      </c>
      <c r="C683">
        <v>252</v>
      </c>
      <c r="D683" s="2">
        <v>656</v>
      </c>
      <c r="E683" s="2">
        <f t="shared" si="45"/>
        <v>167832</v>
      </c>
      <c r="F683" s="2">
        <f t="shared" si="43"/>
        <v>24336</v>
      </c>
      <c r="G683" s="3">
        <f t="shared" si="42"/>
        <v>168880</v>
      </c>
      <c r="H683" s="3">
        <f t="shared" si="44"/>
        <v>24336</v>
      </c>
      <c r="I683" s="3"/>
      <c r="J683" s="3"/>
      <c r="K683" s="3"/>
      <c r="L683" s="3"/>
    </row>
    <row r="684" spans="2:12" ht="13.5" customHeight="1">
      <c r="B684" s="2">
        <v>677</v>
      </c>
      <c r="C684">
        <v>252</v>
      </c>
      <c r="D684" s="2">
        <v>657</v>
      </c>
      <c r="E684" s="2">
        <f t="shared" si="45"/>
        <v>168084</v>
      </c>
      <c r="F684" s="2">
        <f t="shared" si="43"/>
        <v>24372</v>
      </c>
      <c r="G684" s="3">
        <f t="shared" si="42"/>
        <v>169132</v>
      </c>
      <c r="H684" s="3">
        <f t="shared" si="44"/>
        <v>24372</v>
      </c>
      <c r="I684" s="3"/>
      <c r="J684" s="3"/>
      <c r="K684" s="3"/>
      <c r="L684" s="3"/>
    </row>
    <row r="685" spans="2:12" ht="13.5" customHeight="1">
      <c r="B685" s="2">
        <v>678</v>
      </c>
      <c r="C685">
        <v>252</v>
      </c>
      <c r="D685" s="2">
        <v>658</v>
      </c>
      <c r="E685" s="2">
        <f t="shared" si="45"/>
        <v>168336</v>
      </c>
      <c r="F685" s="2">
        <f t="shared" si="43"/>
        <v>24408</v>
      </c>
      <c r="G685" s="3">
        <f t="shared" si="42"/>
        <v>169384</v>
      </c>
      <c r="H685" s="3">
        <f t="shared" si="44"/>
        <v>24408</v>
      </c>
      <c r="I685" s="3"/>
      <c r="J685" s="3"/>
      <c r="K685" s="3"/>
      <c r="L685" s="3"/>
    </row>
    <row r="686" spans="2:12" ht="13.5" customHeight="1">
      <c r="B686" s="2">
        <v>679</v>
      </c>
      <c r="C686">
        <v>252</v>
      </c>
      <c r="D686" s="2">
        <v>659</v>
      </c>
      <c r="E686" s="2">
        <f t="shared" si="45"/>
        <v>168588</v>
      </c>
      <c r="F686" s="2">
        <f t="shared" si="43"/>
        <v>24444</v>
      </c>
      <c r="G686" s="3">
        <f t="shared" si="42"/>
        <v>169636</v>
      </c>
      <c r="H686" s="3">
        <f t="shared" si="44"/>
        <v>24444</v>
      </c>
      <c r="I686" s="3"/>
      <c r="J686" s="3"/>
      <c r="K686" s="3"/>
      <c r="L686" s="3"/>
    </row>
    <row r="687" spans="2:12" ht="13.5" customHeight="1">
      <c r="B687" s="2">
        <v>680</v>
      </c>
      <c r="C687">
        <v>252</v>
      </c>
      <c r="D687" s="2">
        <v>660</v>
      </c>
      <c r="E687" s="2">
        <f t="shared" si="45"/>
        <v>168840</v>
      </c>
      <c r="F687" s="2">
        <f t="shared" si="43"/>
        <v>24480</v>
      </c>
      <c r="G687" s="3">
        <f t="shared" si="42"/>
        <v>169888</v>
      </c>
      <c r="H687" s="3">
        <f t="shared" si="44"/>
        <v>24480</v>
      </c>
      <c r="I687" s="3"/>
      <c r="J687" s="3"/>
      <c r="K687" s="3"/>
      <c r="L687" s="3"/>
    </row>
    <row r="688" spans="2:12" ht="13.5" customHeight="1">
      <c r="B688" s="2">
        <v>681</v>
      </c>
      <c r="C688">
        <v>252</v>
      </c>
      <c r="D688" s="2">
        <v>661</v>
      </c>
      <c r="E688" s="2">
        <f t="shared" si="45"/>
        <v>169092</v>
      </c>
      <c r="F688" s="2">
        <f t="shared" si="43"/>
        <v>24516</v>
      </c>
      <c r="G688" s="3">
        <f t="shared" si="42"/>
        <v>170140</v>
      </c>
      <c r="H688" s="3">
        <f t="shared" si="44"/>
        <v>24516</v>
      </c>
      <c r="I688" s="3"/>
      <c r="J688" s="3"/>
      <c r="K688" s="3"/>
      <c r="L688" s="3"/>
    </row>
    <row r="689" spans="2:12" ht="13.5" customHeight="1">
      <c r="B689" s="2">
        <v>682</v>
      </c>
      <c r="C689">
        <v>252</v>
      </c>
      <c r="D689" s="2">
        <v>662</v>
      </c>
      <c r="E689" s="2">
        <f t="shared" si="45"/>
        <v>169344</v>
      </c>
      <c r="F689" s="2">
        <f t="shared" si="43"/>
        <v>24552</v>
      </c>
      <c r="G689" s="3">
        <f t="shared" si="42"/>
        <v>170392</v>
      </c>
      <c r="H689" s="3">
        <f t="shared" si="44"/>
        <v>24552</v>
      </c>
      <c r="I689" s="3"/>
      <c r="J689" s="3"/>
      <c r="K689" s="3"/>
      <c r="L689" s="3"/>
    </row>
    <row r="690" spans="2:12" ht="13.5" customHeight="1">
      <c r="B690" s="2">
        <v>683</v>
      </c>
      <c r="C690">
        <v>252</v>
      </c>
      <c r="D690" s="2">
        <v>663</v>
      </c>
      <c r="E690" s="2">
        <f t="shared" si="45"/>
        <v>169596</v>
      </c>
      <c r="F690" s="2">
        <f t="shared" si="43"/>
        <v>24588</v>
      </c>
      <c r="G690" s="3">
        <f t="shared" si="42"/>
        <v>170644</v>
      </c>
      <c r="H690" s="3">
        <f t="shared" si="44"/>
        <v>24588</v>
      </c>
      <c r="I690" s="3"/>
      <c r="J690" s="3"/>
      <c r="K690" s="3"/>
      <c r="L690" s="3"/>
    </row>
    <row r="691" spans="2:12" ht="13.5" customHeight="1">
      <c r="B691" s="2">
        <v>684</v>
      </c>
      <c r="C691">
        <v>252</v>
      </c>
      <c r="D691" s="2">
        <v>664</v>
      </c>
      <c r="E691" s="2">
        <f t="shared" si="45"/>
        <v>169848</v>
      </c>
      <c r="F691" s="2">
        <f t="shared" si="43"/>
        <v>24624</v>
      </c>
      <c r="G691" s="3">
        <f t="shared" si="42"/>
        <v>170896</v>
      </c>
      <c r="H691" s="3">
        <f t="shared" si="44"/>
        <v>24624</v>
      </c>
      <c r="I691" s="3"/>
      <c r="J691" s="3"/>
      <c r="K691" s="3"/>
      <c r="L691" s="3"/>
    </row>
    <row r="692" spans="2:12" ht="13.5" customHeight="1">
      <c r="B692" s="2">
        <v>685</v>
      </c>
      <c r="C692">
        <v>252</v>
      </c>
      <c r="D692" s="2">
        <v>665</v>
      </c>
      <c r="E692" s="2">
        <f t="shared" si="45"/>
        <v>170100</v>
      </c>
      <c r="F692" s="2">
        <f t="shared" si="43"/>
        <v>24660</v>
      </c>
      <c r="G692" s="3">
        <f t="shared" si="42"/>
        <v>171148</v>
      </c>
      <c r="H692" s="3">
        <f t="shared" si="44"/>
        <v>24660</v>
      </c>
      <c r="I692" s="3"/>
      <c r="J692" s="3"/>
      <c r="K692" s="3"/>
      <c r="L692" s="3"/>
    </row>
    <row r="693" spans="2:12" ht="13.5" customHeight="1">
      <c r="B693" s="2">
        <v>686</v>
      </c>
      <c r="C693">
        <v>252</v>
      </c>
      <c r="D693" s="2">
        <v>666</v>
      </c>
      <c r="E693" s="2">
        <f t="shared" si="45"/>
        <v>170352</v>
      </c>
      <c r="F693" s="2">
        <f t="shared" si="43"/>
        <v>24696</v>
      </c>
      <c r="G693" s="3">
        <f t="shared" si="42"/>
        <v>171400</v>
      </c>
      <c r="H693" s="3">
        <f t="shared" si="44"/>
        <v>24696</v>
      </c>
      <c r="I693" s="3"/>
      <c r="J693" s="3"/>
      <c r="K693" s="3"/>
      <c r="L693" s="3"/>
    </row>
    <row r="694" spans="2:12" ht="13.5" customHeight="1">
      <c r="B694" s="2">
        <v>687</v>
      </c>
      <c r="C694">
        <v>252</v>
      </c>
      <c r="D694" s="2">
        <v>667</v>
      </c>
      <c r="E694" s="2">
        <f t="shared" si="45"/>
        <v>170604</v>
      </c>
      <c r="F694" s="2">
        <f t="shared" si="43"/>
        <v>24732</v>
      </c>
      <c r="G694" s="3">
        <f t="shared" si="42"/>
        <v>171652</v>
      </c>
      <c r="H694" s="3">
        <f t="shared" si="44"/>
        <v>24732</v>
      </c>
      <c r="I694" s="3"/>
      <c r="J694" s="3"/>
      <c r="K694" s="3"/>
      <c r="L694" s="3"/>
    </row>
    <row r="695" spans="2:12" ht="13.5" customHeight="1">
      <c r="B695" s="2">
        <v>688</v>
      </c>
      <c r="C695">
        <v>252</v>
      </c>
      <c r="D695" s="2">
        <v>668</v>
      </c>
      <c r="E695" s="2">
        <f t="shared" si="45"/>
        <v>170856</v>
      </c>
      <c r="F695" s="2">
        <f t="shared" si="43"/>
        <v>24768</v>
      </c>
      <c r="G695" s="3">
        <f t="shared" si="42"/>
        <v>171904</v>
      </c>
      <c r="H695" s="3">
        <f t="shared" si="44"/>
        <v>24768</v>
      </c>
      <c r="I695" s="3"/>
      <c r="J695" s="3"/>
      <c r="K695" s="3"/>
      <c r="L695" s="3"/>
    </row>
    <row r="696" spans="2:12" ht="13.5" customHeight="1">
      <c r="B696" s="2">
        <v>689</v>
      </c>
      <c r="C696">
        <v>252</v>
      </c>
      <c r="D696" s="2">
        <v>669</v>
      </c>
      <c r="E696" s="2">
        <f t="shared" si="45"/>
        <v>171108</v>
      </c>
      <c r="F696" s="2">
        <f t="shared" si="43"/>
        <v>24804</v>
      </c>
      <c r="G696" s="3">
        <f t="shared" si="42"/>
        <v>172156</v>
      </c>
      <c r="H696" s="3">
        <f t="shared" si="44"/>
        <v>24804</v>
      </c>
      <c r="I696" s="3"/>
      <c r="J696" s="3"/>
      <c r="K696" s="3"/>
      <c r="L696" s="3"/>
    </row>
    <row r="697" spans="2:12" ht="13.5" customHeight="1">
      <c r="B697" s="2">
        <v>690</v>
      </c>
      <c r="C697">
        <v>252</v>
      </c>
      <c r="D697" s="2">
        <v>670</v>
      </c>
      <c r="E697" s="2">
        <f t="shared" si="45"/>
        <v>171360</v>
      </c>
      <c r="F697" s="2">
        <f t="shared" si="43"/>
        <v>24840</v>
      </c>
      <c r="G697" s="3">
        <f t="shared" si="42"/>
        <v>172408</v>
      </c>
      <c r="H697" s="3">
        <f t="shared" si="44"/>
        <v>24840</v>
      </c>
      <c r="I697" s="3"/>
      <c r="J697" s="3"/>
      <c r="K697" s="3"/>
      <c r="L697" s="3"/>
    </row>
    <row r="698" spans="2:12" ht="13.5" customHeight="1">
      <c r="B698" s="2">
        <v>691</v>
      </c>
      <c r="C698">
        <v>252</v>
      </c>
      <c r="D698" s="2">
        <v>671</v>
      </c>
      <c r="E698" s="2">
        <f t="shared" si="45"/>
        <v>171612</v>
      </c>
      <c r="F698" s="2">
        <f t="shared" si="43"/>
        <v>24876</v>
      </c>
      <c r="G698" s="3">
        <f t="shared" si="42"/>
        <v>172660</v>
      </c>
      <c r="H698" s="3">
        <f t="shared" si="44"/>
        <v>24876</v>
      </c>
      <c r="I698" s="3"/>
      <c r="J698" s="3"/>
      <c r="K698" s="3"/>
      <c r="L698" s="3"/>
    </row>
    <row r="699" spans="2:12" ht="13.5" customHeight="1">
      <c r="B699" s="2">
        <v>692</v>
      </c>
      <c r="C699">
        <v>252</v>
      </c>
      <c r="D699" s="2">
        <v>672</v>
      </c>
      <c r="E699" s="2">
        <f t="shared" si="45"/>
        <v>171864</v>
      </c>
      <c r="F699" s="2">
        <f t="shared" si="43"/>
        <v>24912</v>
      </c>
      <c r="G699" s="3">
        <f t="shared" si="42"/>
        <v>172912</v>
      </c>
      <c r="H699" s="3">
        <f t="shared" si="44"/>
        <v>24912</v>
      </c>
      <c r="I699" s="3"/>
      <c r="J699" s="3"/>
      <c r="K699" s="3"/>
      <c r="L699" s="3"/>
    </row>
    <row r="700" spans="2:12" ht="13.5" customHeight="1">
      <c r="B700" s="2">
        <v>693</v>
      </c>
      <c r="C700">
        <v>252</v>
      </c>
      <c r="D700" s="2">
        <v>673</v>
      </c>
      <c r="E700" s="2">
        <f t="shared" si="45"/>
        <v>172116</v>
      </c>
      <c r="F700" s="2">
        <f t="shared" si="43"/>
        <v>24948</v>
      </c>
      <c r="G700" s="3">
        <f t="shared" si="42"/>
        <v>173164</v>
      </c>
      <c r="H700" s="3">
        <f t="shared" si="44"/>
        <v>24948</v>
      </c>
      <c r="I700" s="3"/>
      <c r="J700" s="3"/>
      <c r="K700" s="3"/>
      <c r="L700" s="3"/>
    </row>
    <row r="701" spans="2:12" ht="13.5" customHeight="1">
      <c r="B701" s="2">
        <v>694</v>
      </c>
      <c r="C701">
        <v>252</v>
      </c>
      <c r="D701" s="2">
        <v>674</v>
      </c>
      <c r="E701" s="2">
        <f t="shared" si="45"/>
        <v>172368</v>
      </c>
      <c r="F701" s="2">
        <f t="shared" si="43"/>
        <v>24984</v>
      </c>
      <c r="G701" s="3">
        <f t="shared" si="42"/>
        <v>173416</v>
      </c>
      <c r="H701" s="3">
        <f t="shared" si="44"/>
        <v>24984</v>
      </c>
      <c r="I701" s="3"/>
      <c r="J701" s="3"/>
      <c r="K701" s="3"/>
      <c r="L701" s="3"/>
    </row>
    <row r="702" spans="2:12" ht="13.5" customHeight="1">
      <c r="B702" s="2">
        <v>695</v>
      </c>
      <c r="C702">
        <v>252</v>
      </c>
      <c r="D702" s="2">
        <v>675</v>
      </c>
      <c r="E702" s="2">
        <f t="shared" si="45"/>
        <v>172620</v>
      </c>
      <c r="F702" s="2">
        <f t="shared" si="43"/>
        <v>25020</v>
      </c>
      <c r="G702" s="3">
        <f t="shared" si="42"/>
        <v>173668</v>
      </c>
      <c r="H702" s="3">
        <f t="shared" si="44"/>
        <v>25020</v>
      </c>
      <c r="I702" s="3"/>
      <c r="J702" s="3"/>
      <c r="K702" s="3"/>
      <c r="L702" s="3"/>
    </row>
    <row r="703" spans="2:12" ht="13.5" customHeight="1">
      <c r="B703" s="2">
        <v>696</v>
      </c>
      <c r="C703">
        <v>252</v>
      </c>
      <c r="D703" s="2">
        <v>676</v>
      </c>
      <c r="E703" s="2">
        <f t="shared" si="45"/>
        <v>172872</v>
      </c>
      <c r="F703" s="2">
        <f t="shared" si="43"/>
        <v>25056</v>
      </c>
      <c r="G703" s="3">
        <f t="shared" si="42"/>
        <v>173920</v>
      </c>
      <c r="H703" s="3">
        <f t="shared" si="44"/>
        <v>25056</v>
      </c>
      <c r="I703" s="3"/>
      <c r="J703" s="3"/>
      <c r="K703" s="3"/>
      <c r="L703" s="3"/>
    </row>
    <row r="704" spans="2:12" ht="13.5" customHeight="1">
      <c r="B704" s="2">
        <v>697</v>
      </c>
      <c r="C704">
        <v>252</v>
      </c>
      <c r="D704" s="2">
        <v>677</v>
      </c>
      <c r="E704" s="2">
        <f t="shared" si="45"/>
        <v>173124</v>
      </c>
      <c r="F704" s="2">
        <f t="shared" si="43"/>
        <v>25092</v>
      </c>
      <c r="G704" s="3">
        <f t="shared" si="42"/>
        <v>174172</v>
      </c>
      <c r="H704" s="3">
        <f t="shared" si="44"/>
        <v>25092</v>
      </c>
      <c r="I704" s="3"/>
      <c r="J704" s="3"/>
      <c r="K704" s="3"/>
      <c r="L704" s="3"/>
    </row>
    <row r="705" spans="2:12" ht="13.5" customHeight="1">
      <c r="B705" s="2">
        <v>698</v>
      </c>
      <c r="C705">
        <v>252</v>
      </c>
      <c r="D705" s="2">
        <v>678</v>
      </c>
      <c r="E705" s="2">
        <f t="shared" si="45"/>
        <v>173376</v>
      </c>
      <c r="F705" s="2">
        <f t="shared" si="43"/>
        <v>25128</v>
      </c>
      <c r="G705" s="3">
        <f t="shared" si="42"/>
        <v>174424</v>
      </c>
      <c r="H705" s="3">
        <f t="shared" si="44"/>
        <v>25128</v>
      </c>
      <c r="I705" s="3"/>
      <c r="J705" s="3"/>
      <c r="K705" s="3"/>
      <c r="L705" s="3"/>
    </row>
    <row r="706" spans="2:12" ht="13.5" customHeight="1">
      <c r="B706" s="2">
        <v>699</v>
      </c>
      <c r="C706">
        <v>252</v>
      </c>
      <c r="D706" s="2">
        <v>679</v>
      </c>
      <c r="E706" s="2">
        <f t="shared" si="45"/>
        <v>173628</v>
      </c>
      <c r="F706" s="2">
        <f t="shared" si="43"/>
        <v>25164</v>
      </c>
      <c r="G706" s="3">
        <f t="shared" si="42"/>
        <v>174676</v>
      </c>
      <c r="H706" s="3">
        <f t="shared" si="44"/>
        <v>25164</v>
      </c>
      <c r="I706" s="3"/>
      <c r="J706" s="3"/>
      <c r="K706" s="3"/>
      <c r="L706" s="3"/>
    </row>
    <row r="707" spans="2:12" ht="13.5" customHeight="1">
      <c r="B707" s="2">
        <v>700</v>
      </c>
      <c r="C707">
        <v>252</v>
      </c>
      <c r="D707" s="2">
        <v>680</v>
      </c>
      <c r="E707" s="2">
        <f t="shared" si="45"/>
        <v>173880</v>
      </c>
      <c r="F707" s="2">
        <f t="shared" si="43"/>
        <v>25200</v>
      </c>
      <c r="G707" s="3">
        <f t="shared" si="42"/>
        <v>174928</v>
      </c>
      <c r="H707" s="3">
        <f t="shared" si="44"/>
        <v>25200</v>
      </c>
      <c r="I707" s="3"/>
      <c r="J707" s="3"/>
      <c r="K707" s="3"/>
      <c r="L707" s="3"/>
    </row>
    <row r="708" spans="2:12" ht="13.5" customHeight="1">
      <c r="B708" s="2">
        <v>701</v>
      </c>
      <c r="C708">
        <v>252</v>
      </c>
      <c r="D708" s="2">
        <v>681</v>
      </c>
      <c r="E708" s="2">
        <f t="shared" si="45"/>
        <v>174132</v>
      </c>
      <c r="F708" s="2">
        <f t="shared" si="43"/>
        <v>25236</v>
      </c>
      <c r="G708" s="3">
        <f t="shared" si="42"/>
        <v>175180</v>
      </c>
      <c r="H708" s="3">
        <f t="shared" si="44"/>
        <v>25236</v>
      </c>
      <c r="I708" s="3"/>
      <c r="J708" s="3"/>
      <c r="K708" s="3"/>
      <c r="L708" s="3"/>
    </row>
    <row r="709" spans="2:12" ht="13.5" customHeight="1">
      <c r="B709" s="2">
        <v>702</v>
      </c>
      <c r="C709">
        <v>252</v>
      </c>
      <c r="D709" s="2">
        <v>682</v>
      </c>
      <c r="E709" s="2">
        <f t="shared" si="45"/>
        <v>174384</v>
      </c>
      <c r="F709" s="2">
        <f t="shared" si="43"/>
        <v>25272</v>
      </c>
      <c r="G709" s="3">
        <f t="shared" si="42"/>
        <v>175432</v>
      </c>
      <c r="H709" s="3">
        <f t="shared" si="44"/>
        <v>25272</v>
      </c>
      <c r="I709" s="3"/>
      <c r="J709" s="3"/>
      <c r="K709" s="3"/>
      <c r="L709" s="3"/>
    </row>
    <row r="710" spans="2:12" ht="13.5" customHeight="1">
      <c r="B710" s="2">
        <v>703</v>
      </c>
      <c r="C710">
        <v>252</v>
      </c>
      <c r="D710" s="2">
        <v>683</v>
      </c>
      <c r="E710" s="2">
        <f t="shared" si="45"/>
        <v>174636</v>
      </c>
      <c r="F710" s="2">
        <f t="shared" si="43"/>
        <v>25308</v>
      </c>
      <c r="G710" s="3">
        <f t="shared" si="42"/>
        <v>175684</v>
      </c>
      <c r="H710" s="3">
        <f t="shared" si="44"/>
        <v>25308</v>
      </c>
      <c r="I710" s="3"/>
      <c r="J710" s="3"/>
      <c r="K710" s="3"/>
      <c r="L710" s="3"/>
    </row>
    <row r="711" spans="2:12" ht="13.5" customHeight="1">
      <c r="B711" s="2">
        <v>704</v>
      </c>
      <c r="C711">
        <v>252</v>
      </c>
      <c r="D711" s="2">
        <v>684</v>
      </c>
      <c r="E711" s="2">
        <f t="shared" si="45"/>
        <v>174888</v>
      </c>
      <c r="F711" s="2">
        <f t="shared" si="43"/>
        <v>25344</v>
      </c>
      <c r="G711" s="3">
        <f t="shared" si="42"/>
        <v>175936</v>
      </c>
      <c r="H711" s="3">
        <f t="shared" si="44"/>
        <v>25344</v>
      </c>
      <c r="I711" s="3"/>
      <c r="J711" s="3"/>
      <c r="K711" s="3"/>
      <c r="L711" s="3"/>
    </row>
    <row r="712" spans="2:12" ht="13.5" customHeight="1">
      <c r="B712" s="2">
        <v>705</v>
      </c>
      <c r="C712">
        <v>252</v>
      </c>
      <c r="D712" s="2">
        <v>685</v>
      </c>
      <c r="E712" s="2">
        <f t="shared" si="45"/>
        <v>175140</v>
      </c>
      <c r="F712" s="2">
        <f t="shared" si="43"/>
        <v>25380</v>
      </c>
      <c r="G712" s="3">
        <f t="shared" ref="G712:G775" si="46">($N$7+E712)</f>
        <v>176188</v>
      </c>
      <c r="H712" s="3">
        <f t="shared" si="44"/>
        <v>25380</v>
      </c>
      <c r="I712" s="3"/>
      <c r="J712" s="3"/>
      <c r="K712" s="3"/>
      <c r="L712" s="3"/>
    </row>
    <row r="713" spans="2:12" ht="13.5" customHeight="1">
      <c r="B713" s="2">
        <v>706</v>
      </c>
      <c r="C713">
        <v>252</v>
      </c>
      <c r="D713" s="2">
        <v>686</v>
      </c>
      <c r="E713" s="2">
        <f t="shared" si="45"/>
        <v>175392</v>
      </c>
      <c r="F713" s="2">
        <f t="shared" ref="F713:F776" si="47">$O$7*B713</f>
        <v>25416</v>
      </c>
      <c r="G713" s="3">
        <f t="shared" si="46"/>
        <v>176440</v>
      </c>
      <c r="H713" s="3">
        <f t="shared" si="44"/>
        <v>25416</v>
      </c>
      <c r="I713" s="3"/>
      <c r="J713" s="3"/>
      <c r="K713" s="3"/>
      <c r="L713" s="3"/>
    </row>
    <row r="714" spans="2:12" ht="13.5" customHeight="1">
      <c r="B714" s="2">
        <v>707</v>
      </c>
      <c r="C714">
        <v>252</v>
      </c>
      <c r="D714" s="2">
        <v>687</v>
      </c>
      <c r="E714" s="2">
        <f t="shared" si="45"/>
        <v>175644</v>
      </c>
      <c r="F714" s="2">
        <f t="shared" si="47"/>
        <v>25452</v>
      </c>
      <c r="G714" s="3">
        <f t="shared" si="46"/>
        <v>176692</v>
      </c>
      <c r="H714" s="3">
        <f t="shared" ref="H714:H777" si="48">F714</f>
        <v>25452</v>
      </c>
      <c r="I714" s="3"/>
      <c r="J714" s="3"/>
      <c r="K714" s="3"/>
      <c r="L714" s="3"/>
    </row>
    <row r="715" spans="2:12" ht="13.5" customHeight="1">
      <c r="B715" s="2">
        <v>708</v>
      </c>
      <c r="C715">
        <v>252</v>
      </c>
      <c r="D715" s="2">
        <v>688</v>
      </c>
      <c r="E715" s="2">
        <f t="shared" si="45"/>
        <v>175896</v>
      </c>
      <c r="F715" s="2">
        <f t="shared" si="47"/>
        <v>25488</v>
      </c>
      <c r="G715" s="3">
        <f t="shared" si="46"/>
        <v>176944</v>
      </c>
      <c r="H715" s="3">
        <f t="shared" si="48"/>
        <v>25488</v>
      </c>
      <c r="I715" s="3"/>
      <c r="J715" s="3"/>
      <c r="K715" s="3"/>
      <c r="L715" s="3"/>
    </row>
    <row r="716" spans="2:12" ht="13.5" customHeight="1">
      <c r="B716" s="2">
        <v>709</v>
      </c>
      <c r="C716">
        <v>252</v>
      </c>
      <c r="D716" s="2">
        <v>689</v>
      </c>
      <c r="E716" s="2">
        <f t="shared" si="45"/>
        <v>176148</v>
      </c>
      <c r="F716" s="2">
        <f t="shared" si="47"/>
        <v>25524</v>
      </c>
      <c r="G716" s="3">
        <f t="shared" si="46"/>
        <v>177196</v>
      </c>
      <c r="H716" s="3">
        <f t="shared" si="48"/>
        <v>25524</v>
      </c>
      <c r="I716" s="3"/>
      <c r="J716" s="3"/>
      <c r="K716" s="3"/>
      <c r="L716" s="3"/>
    </row>
    <row r="717" spans="2:12" ht="13.5" customHeight="1">
      <c r="B717" s="2">
        <v>710</v>
      </c>
      <c r="C717">
        <v>252</v>
      </c>
      <c r="D717" s="2">
        <v>690</v>
      </c>
      <c r="E717" s="2">
        <f t="shared" si="45"/>
        <v>176400</v>
      </c>
      <c r="F717" s="2">
        <f t="shared" si="47"/>
        <v>25560</v>
      </c>
      <c r="G717" s="3">
        <f t="shared" si="46"/>
        <v>177448</v>
      </c>
      <c r="H717" s="3">
        <f t="shared" si="48"/>
        <v>25560</v>
      </c>
      <c r="I717" s="3"/>
      <c r="J717" s="3"/>
      <c r="K717" s="3"/>
      <c r="L717" s="3"/>
    </row>
    <row r="718" spans="2:12" ht="13.5" customHeight="1">
      <c r="B718" s="2">
        <v>711</v>
      </c>
      <c r="C718">
        <v>252</v>
      </c>
      <c r="D718" s="2">
        <v>691</v>
      </c>
      <c r="E718" s="2">
        <f t="shared" si="45"/>
        <v>176652</v>
      </c>
      <c r="F718" s="2">
        <f t="shared" si="47"/>
        <v>25596</v>
      </c>
      <c r="G718" s="3">
        <f t="shared" si="46"/>
        <v>177700</v>
      </c>
      <c r="H718" s="3">
        <f t="shared" si="48"/>
        <v>25596</v>
      </c>
      <c r="I718" s="3"/>
      <c r="J718" s="3"/>
      <c r="K718" s="3"/>
      <c r="L718" s="3"/>
    </row>
    <row r="719" spans="2:12" ht="13.5" customHeight="1">
      <c r="B719" s="2">
        <v>712</v>
      </c>
      <c r="C719">
        <v>252</v>
      </c>
      <c r="D719" s="2">
        <v>692</v>
      </c>
      <c r="E719" s="2">
        <f t="shared" si="45"/>
        <v>176904</v>
      </c>
      <c r="F719" s="2">
        <f t="shared" si="47"/>
        <v>25632</v>
      </c>
      <c r="G719" s="3">
        <f t="shared" si="46"/>
        <v>177952</v>
      </c>
      <c r="H719" s="3">
        <f t="shared" si="48"/>
        <v>25632</v>
      </c>
      <c r="I719" s="3"/>
      <c r="J719" s="3"/>
      <c r="K719" s="3"/>
      <c r="L719" s="3"/>
    </row>
    <row r="720" spans="2:12" ht="13.5" customHeight="1">
      <c r="B720" s="2">
        <v>713</v>
      </c>
      <c r="C720">
        <v>252</v>
      </c>
      <c r="D720" s="2">
        <v>693</v>
      </c>
      <c r="E720" s="2">
        <f t="shared" si="45"/>
        <v>177156</v>
      </c>
      <c r="F720" s="2">
        <f t="shared" si="47"/>
        <v>25668</v>
      </c>
      <c r="G720" s="3">
        <f t="shared" si="46"/>
        <v>178204</v>
      </c>
      <c r="H720" s="3">
        <f t="shared" si="48"/>
        <v>25668</v>
      </c>
      <c r="I720" s="3"/>
      <c r="J720" s="3"/>
      <c r="K720" s="3"/>
      <c r="L720" s="3"/>
    </row>
    <row r="721" spans="2:12" ht="13.5" customHeight="1">
      <c r="B721" s="2">
        <v>714</v>
      </c>
      <c r="C721">
        <v>252</v>
      </c>
      <c r="D721" s="2">
        <v>694</v>
      </c>
      <c r="E721" s="2">
        <f t="shared" si="45"/>
        <v>177408</v>
      </c>
      <c r="F721" s="2">
        <f t="shared" si="47"/>
        <v>25704</v>
      </c>
      <c r="G721" s="3">
        <f t="shared" si="46"/>
        <v>178456</v>
      </c>
      <c r="H721" s="3">
        <f t="shared" si="48"/>
        <v>25704</v>
      </c>
      <c r="I721" s="3"/>
      <c r="J721" s="3"/>
      <c r="K721" s="3"/>
      <c r="L721" s="3"/>
    </row>
    <row r="722" spans="2:12" ht="13.5" customHeight="1">
      <c r="B722" s="2">
        <v>715</v>
      </c>
      <c r="C722">
        <v>252</v>
      </c>
      <c r="D722" s="2">
        <v>695</v>
      </c>
      <c r="E722" s="2">
        <f t="shared" si="45"/>
        <v>177660</v>
      </c>
      <c r="F722" s="2">
        <f t="shared" si="47"/>
        <v>25740</v>
      </c>
      <c r="G722" s="3">
        <f t="shared" si="46"/>
        <v>178708</v>
      </c>
      <c r="H722" s="3">
        <f t="shared" si="48"/>
        <v>25740</v>
      </c>
      <c r="I722" s="3"/>
      <c r="J722" s="3"/>
      <c r="K722" s="3"/>
      <c r="L722" s="3"/>
    </row>
    <row r="723" spans="2:12" ht="13.5" customHeight="1">
      <c r="B723" s="2">
        <v>716</v>
      </c>
      <c r="C723">
        <v>252</v>
      </c>
      <c r="D723" s="2">
        <v>696</v>
      </c>
      <c r="E723" s="2">
        <f t="shared" si="45"/>
        <v>177912</v>
      </c>
      <c r="F723" s="2">
        <f t="shared" si="47"/>
        <v>25776</v>
      </c>
      <c r="G723" s="3">
        <f t="shared" si="46"/>
        <v>178960</v>
      </c>
      <c r="H723" s="3">
        <f t="shared" si="48"/>
        <v>25776</v>
      </c>
      <c r="I723" s="3"/>
      <c r="J723" s="3"/>
      <c r="K723" s="3"/>
      <c r="L723" s="3"/>
    </row>
    <row r="724" spans="2:12" ht="13.5" customHeight="1">
      <c r="B724" s="2">
        <v>717</v>
      </c>
      <c r="C724">
        <v>252</v>
      </c>
      <c r="D724" s="2">
        <v>697</v>
      </c>
      <c r="E724" s="2">
        <f t="shared" si="45"/>
        <v>178164</v>
      </c>
      <c r="F724" s="2">
        <f t="shared" si="47"/>
        <v>25812</v>
      </c>
      <c r="G724" s="3">
        <f t="shared" si="46"/>
        <v>179212</v>
      </c>
      <c r="H724" s="3">
        <f t="shared" si="48"/>
        <v>25812</v>
      </c>
      <c r="I724" s="3"/>
      <c r="J724" s="3"/>
      <c r="K724" s="3"/>
      <c r="L724" s="3"/>
    </row>
    <row r="725" spans="2:12" ht="13.5" customHeight="1">
      <c r="B725" s="2">
        <v>718</v>
      </c>
      <c r="C725">
        <v>252</v>
      </c>
      <c r="D725" s="2">
        <v>698</v>
      </c>
      <c r="E725" s="2">
        <f t="shared" si="45"/>
        <v>178416</v>
      </c>
      <c r="F725" s="2">
        <f t="shared" si="47"/>
        <v>25848</v>
      </c>
      <c r="G725" s="3">
        <f t="shared" si="46"/>
        <v>179464</v>
      </c>
      <c r="H725" s="3">
        <f t="shared" si="48"/>
        <v>25848</v>
      </c>
      <c r="I725" s="3"/>
      <c r="J725" s="3"/>
      <c r="K725" s="3"/>
      <c r="L725" s="3"/>
    </row>
    <row r="726" spans="2:12" ht="13.5" customHeight="1">
      <c r="B726" s="2">
        <v>719</v>
      </c>
      <c r="C726">
        <v>252</v>
      </c>
      <c r="D726" s="2">
        <v>699</v>
      </c>
      <c r="E726" s="2">
        <f t="shared" si="45"/>
        <v>178668</v>
      </c>
      <c r="F726" s="2">
        <f t="shared" si="47"/>
        <v>25884</v>
      </c>
      <c r="G726" s="3">
        <f t="shared" si="46"/>
        <v>179716</v>
      </c>
      <c r="H726" s="3">
        <f t="shared" si="48"/>
        <v>25884</v>
      </c>
      <c r="I726" s="3"/>
      <c r="J726" s="3"/>
      <c r="K726" s="3"/>
      <c r="L726" s="3"/>
    </row>
    <row r="727" spans="2:12" ht="13.5" customHeight="1">
      <c r="B727" s="2">
        <v>720</v>
      </c>
      <c r="C727">
        <v>252</v>
      </c>
      <c r="D727" s="2">
        <v>700</v>
      </c>
      <c r="E727" s="2">
        <f t="shared" si="45"/>
        <v>178920</v>
      </c>
      <c r="F727" s="2">
        <f t="shared" si="47"/>
        <v>25920</v>
      </c>
      <c r="G727" s="3">
        <f t="shared" si="46"/>
        <v>179968</v>
      </c>
      <c r="H727" s="3">
        <f t="shared" si="48"/>
        <v>25920</v>
      </c>
      <c r="I727" s="3"/>
      <c r="J727" s="3"/>
      <c r="K727" s="3"/>
      <c r="L727" s="3"/>
    </row>
    <row r="728" spans="2:12" ht="13.5" customHeight="1">
      <c r="B728" s="2">
        <v>721</v>
      </c>
      <c r="C728">
        <v>252</v>
      </c>
      <c r="D728" s="2">
        <v>701</v>
      </c>
      <c r="E728" s="2">
        <f t="shared" si="45"/>
        <v>179172</v>
      </c>
      <c r="F728" s="2">
        <f t="shared" si="47"/>
        <v>25956</v>
      </c>
      <c r="G728" s="3">
        <f t="shared" si="46"/>
        <v>180220</v>
      </c>
      <c r="H728" s="3">
        <f t="shared" si="48"/>
        <v>25956</v>
      </c>
      <c r="I728" s="3"/>
      <c r="J728" s="3"/>
      <c r="K728" s="3"/>
      <c r="L728" s="3"/>
    </row>
    <row r="729" spans="2:12" ht="13.5" customHeight="1">
      <c r="B729" s="2">
        <v>722</v>
      </c>
      <c r="C729">
        <v>252</v>
      </c>
      <c r="D729" s="2">
        <v>702</v>
      </c>
      <c r="E729" s="2">
        <f t="shared" si="45"/>
        <v>179424</v>
      </c>
      <c r="F729" s="2">
        <f t="shared" si="47"/>
        <v>25992</v>
      </c>
      <c r="G729" s="3">
        <f t="shared" si="46"/>
        <v>180472</v>
      </c>
      <c r="H729" s="3">
        <f t="shared" si="48"/>
        <v>25992</v>
      </c>
      <c r="I729" s="3"/>
      <c r="J729" s="3"/>
      <c r="K729" s="3"/>
      <c r="L729" s="3"/>
    </row>
    <row r="730" spans="2:12" ht="13.5" customHeight="1">
      <c r="B730" s="2">
        <v>723</v>
      </c>
      <c r="C730">
        <v>252</v>
      </c>
      <c r="D730" s="2">
        <v>703</v>
      </c>
      <c r="E730" s="2">
        <f t="shared" si="45"/>
        <v>179676</v>
      </c>
      <c r="F730" s="2">
        <f t="shared" si="47"/>
        <v>26028</v>
      </c>
      <c r="G730" s="3">
        <f t="shared" si="46"/>
        <v>180724</v>
      </c>
      <c r="H730" s="3">
        <f t="shared" si="48"/>
        <v>26028</v>
      </c>
      <c r="I730" s="3"/>
      <c r="J730" s="3"/>
      <c r="K730" s="3"/>
      <c r="L730" s="3"/>
    </row>
    <row r="731" spans="2:12" ht="13.5" customHeight="1">
      <c r="B731" s="2">
        <v>724</v>
      </c>
      <c r="C731">
        <v>252</v>
      </c>
      <c r="D731" s="2">
        <v>704</v>
      </c>
      <c r="E731" s="2">
        <f t="shared" si="45"/>
        <v>179928</v>
      </c>
      <c r="F731" s="2">
        <f t="shared" si="47"/>
        <v>26064</v>
      </c>
      <c r="G731" s="3">
        <f t="shared" si="46"/>
        <v>180976</v>
      </c>
      <c r="H731" s="3">
        <f t="shared" si="48"/>
        <v>26064</v>
      </c>
      <c r="I731" s="3"/>
      <c r="J731" s="3"/>
      <c r="K731" s="3"/>
      <c r="L731" s="3"/>
    </row>
    <row r="732" spans="2:12" ht="13.5" customHeight="1">
      <c r="B732" s="2">
        <v>725</v>
      </c>
      <c r="C732">
        <v>252</v>
      </c>
      <c r="D732" s="2">
        <v>705</v>
      </c>
      <c r="E732" s="2">
        <f t="shared" si="45"/>
        <v>180180</v>
      </c>
      <c r="F732" s="2">
        <f t="shared" si="47"/>
        <v>26100</v>
      </c>
      <c r="G732" s="3">
        <f t="shared" si="46"/>
        <v>181228</v>
      </c>
      <c r="H732" s="3">
        <f t="shared" si="48"/>
        <v>26100</v>
      </c>
      <c r="I732" s="3"/>
      <c r="J732" s="3"/>
      <c r="K732" s="3"/>
      <c r="L732" s="3"/>
    </row>
    <row r="733" spans="2:12" ht="13.5" customHeight="1">
      <c r="B733" s="2">
        <v>726</v>
      </c>
      <c r="C733">
        <v>252</v>
      </c>
      <c r="D733" s="2">
        <v>706</v>
      </c>
      <c r="E733" s="2">
        <f t="shared" si="45"/>
        <v>180432</v>
      </c>
      <c r="F733" s="2">
        <f t="shared" si="47"/>
        <v>26136</v>
      </c>
      <c r="G733" s="3">
        <f t="shared" si="46"/>
        <v>181480</v>
      </c>
      <c r="H733" s="3">
        <f t="shared" si="48"/>
        <v>26136</v>
      </c>
      <c r="I733" s="3"/>
      <c r="J733" s="3"/>
      <c r="K733" s="3"/>
      <c r="L733" s="3"/>
    </row>
    <row r="734" spans="2:12" ht="13.5" customHeight="1">
      <c r="B734" s="2">
        <v>727</v>
      </c>
      <c r="C734">
        <v>252</v>
      </c>
      <c r="D734" s="2">
        <v>707</v>
      </c>
      <c r="E734" s="2">
        <f t="shared" ref="E734:E797" si="49">$E$27+(C734*D734)</f>
        <v>180684</v>
      </c>
      <c r="F734" s="2">
        <f t="shared" si="47"/>
        <v>26172</v>
      </c>
      <c r="G734" s="3">
        <f t="shared" si="46"/>
        <v>181732</v>
      </c>
      <c r="H734" s="3">
        <f t="shared" si="48"/>
        <v>26172</v>
      </c>
      <c r="I734" s="3"/>
      <c r="J734" s="3"/>
      <c r="K734" s="3"/>
      <c r="L734" s="3"/>
    </row>
    <row r="735" spans="2:12" ht="13.5" customHeight="1">
      <c r="B735" s="2">
        <v>728</v>
      </c>
      <c r="C735">
        <v>252</v>
      </c>
      <c r="D735" s="2">
        <v>708</v>
      </c>
      <c r="E735" s="2">
        <f t="shared" si="49"/>
        <v>180936</v>
      </c>
      <c r="F735" s="2">
        <f t="shared" si="47"/>
        <v>26208</v>
      </c>
      <c r="G735" s="3">
        <f t="shared" si="46"/>
        <v>181984</v>
      </c>
      <c r="H735" s="3">
        <f t="shared" si="48"/>
        <v>26208</v>
      </c>
      <c r="I735" s="3"/>
      <c r="J735" s="3"/>
      <c r="K735" s="3"/>
      <c r="L735" s="3"/>
    </row>
    <row r="736" spans="2:12" ht="13.5" customHeight="1">
      <c r="B736" s="2">
        <v>729</v>
      </c>
      <c r="C736">
        <v>252</v>
      </c>
      <c r="D736" s="2">
        <v>709</v>
      </c>
      <c r="E736" s="2">
        <f t="shared" si="49"/>
        <v>181188</v>
      </c>
      <c r="F736" s="2">
        <f t="shared" si="47"/>
        <v>26244</v>
      </c>
      <c r="G736" s="3">
        <f t="shared" si="46"/>
        <v>182236</v>
      </c>
      <c r="H736" s="3">
        <f t="shared" si="48"/>
        <v>26244</v>
      </c>
      <c r="I736" s="3"/>
      <c r="J736" s="3"/>
      <c r="K736" s="3"/>
      <c r="L736" s="3"/>
    </row>
    <row r="737" spans="2:12" ht="13.5" customHeight="1">
      <c r="B737" s="2">
        <v>730</v>
      </c>
      <c r="C737">
        <v>252</v>
      </c>
      <c r="D737" s="2">
        <v>710</v>
      </c>
      <c r="E737" s="2">
        <f t="shared" si="49"/>
        <v>181440</v>
      </c>
      <c r="F737" s="2">
        <f t="shared" si="47"/>
        <v>26280</v>
      </c>
      <c r="G737" s="3">
        <f t="shared" si="46"/>
        <v>182488</v>
      </c>
      <c r="H737" s="3">
        <f t="shared" si="48"/>
        <v>26280</v>
      </c>
      <c r="I737" s="3"/>
      <c r="J737" s="3"/>
      <c r="K737" s="3"/>
      <c r="L737" s="3"/>
    </row>
    <row r="738" spans="2:12" ht="13.5" customHeight="1">
      <c r="B738" s="2">
        <v>731</v>
      </c>
      <c r="C738">
        <v>252</v>
      </c>
      <c r="D738" s="2">
        <v>711</v>
      </c>
      <c r="E738" s="2">
        <f t="shared" si="49"/>
        <v>181692</v>
      </c>
      <c r="F738" s="2">
        <f t="shared" si="47"/>
        <v>26316</v>
      </c>
      <c r="G738" s="3">
        <f t="shared" si="46"/>
        <v>182740</v>
      </c>
      <c r="H738" s="3">
        <f t="shared" si="48"/>
        <v>26316</v>
      </c>
      <c r="I738" s="3"/>
      <c r="J738" s="3"/>
      <c r="K738" s="3"/>
      <c r="L738" s="3"/>
    </row>
    <row r="739" spans="2:12" ht="13.5" customHeight="1">
      <c r="B739" s="2">
        <v>732</v>
      </c>
      <c r="C739">
        <v>252</v>
      </c>
      <c r="D739" s="2">
        <v>712</v>
      </c>
      <c r="E739" s="2">
        <f t="shared" si="49"/>
        <v>181944</v>
      </c>
      <c r="F739" s="2">
        <f t="shared" si="47"/>
        <v>26352</v>
      </c>
      <c r="G739" s="3">
        <f t="shared" si="46"/>
        <v>182992</v>
      </c>
      <c r="H739" s="3">
        <f t="shared" si="48"/>
        <v>26352</v>
      </c>
      <c r="I739" s="3"/>
      <c r="J739" s="3"/>
      <c r="K739" s="3"/>
      <c r="L739" s="3"/>
    </row>
    <row r="740" spans="2:12" ht="13.5" customHeight="1">
      <c r="B740" s="2">
        <v>733</v>
      </c>
      <c r="C740">
        <v>252</v>
      </c>
      <c r="D740" s="2">
        <v>713</v>
      </c>
      <c r="E740" s="2">
        <f t="shared" si="49"/>
        <v>182196</v>
      </c>
      <c r="F740" s="2">
        <f t="shared" si="47"/>
        <v>26388</v>
      </c>
      <c r="G740" s="3">
        <f t="shared" si="46"/>
        <v>183244</v>
      </c>
      <c r="H740" s="3">
        <f t="shared" si="48"/>
        <v>26388</v>
      </c>
      <c r="I740" s="3"/>
      <c r="J740" s="3"/>
      <c r="K740" s="3"/>
      <c r="L740" s="3"/>
    </row>
    <row r="741" spans="2:12" ht="13.5" customHeight="1">
      <c r="B741" s="2">
        <v>734</v>
      </c>
      <c r="C741">
        <v>252</v>
      </c>
      <c r="D741" s="2">
        <v>714</v>
      </c>
      <c r="E741" s="2">
        <f t="shared" si="49"/>
        <v>182448</v>
      </c>
      <c r="F741" s="2">
        <f t="shared" si="47"/>
        <v>26424</v>
      </c>
      <c r="G741" s="3">
        <f t="shared" si="46"/>
        <v>183496</v>
      </c>
      <c r="H741" s="3">
        <f t="shared" si="48"/>
        <v>26424</v>
      </c>
      <c r="I741" s="3"/>
      <c r="J741" s="3"/>
      <c r="K741" s="3"/>
      <c r="L741" s="3"/>
    </row>
    <row r="742" spans="2:12" ht="13.5" customHeight="1">
      <c r="B742" s="2">
        <v>735</v>
      </c>
      <c r="C742">
        <v>252</v>
      </c>
      <c r="D742" s="2">
        <v>715</v>
      </c>
      <c r="E742" s="2">
        <f t="shared" si="49"/>
        <v>182700</v>
      </c>
      <c r="F742" s="2">
        <f t="shared" si="47"/>
        <v>26460</v>
      </c>
      <c r="G742" s="3">
        <f t="shared" si="46"/>
        <v>183748</v>
      </c>
      <c r="H742" s="3">
        <f t="shared" si="48"/>
        <v>26460</v>
      </c>
      <c r="I742" s="3"/>
      <c r="J742" s="3"/>
      <c r="K742" s="3"/>
      <c r="L742" s="3"/>
    </row>
    <row r="743" spans="2:12" ht="13.5" customHeight="1">
      <c r="B743" s="2">
        <v>736</v>
      </c>
      <c r="C743">
        <v>252</v>
      </c>
      <c r="D743" s="2">
        <v>716</v>
      </c>
      <c r="E743" s="2">
        <f t="shared" si="49"/>
        <v>182952</v>
      </c>
      <c r="F743" s="2">
        <f t="shared" si="47"/>
        <v>26496</v>
      </c>
      <c r="G743" s="3">
        <f t="shared" si="46"/>
        <v>184000</v>
      </c>
      <c r="H743" s="3">
        <f t="shared" si="48"/>
        <v>26496</v>
      </c>
      <c r="I743" s="3"/>
      <c r="J743" s="3"/>
      <c r="K743" s="3"/>
      <c r="L743" s="3"/>
    </row>
    <row r="744" spans="2:12" ht="13.5" customHeight="1">
      <c r="B744" s="2">
        <v>737</v>
      </c>
      <c r="C744">
        <v>252</v>
      </c>
      <c r="D744" s="2">
        <v>717</v>
      </c>
      <c r="E744" s="2">
        <f t="shared" si="49"/>
        <v>183204</v>
      </c>
      <c r="F744" s="2">
        <f t="shared" si="47"/>
        <v>26532</v>
      </c>
      <c r="G744" s="3">
        <f t="shared" si="46"/>
        <v>184252</v>
      </c>
      <c r="H744" s="3">
        <f t="shared" si="48"/>
        <v>26532</v>
      </c>
      <c r="I744" s="3"/>
      <c r="J744" s="3"/>
      <c r="K744" s="3"/>
      <c r="L744" s="3"/>
    </row>
    <row r="745" spans="2:12" ht="13.5" customHeight="1">
      <c r="B745" s="2">
        <v>738</v>
      </c>
      <c r="C745">
        <v>252</v>
      </c>
      <c r="D745" s="2">
        <v>718</v>
      </c>
      <c r="E745" s="2">
        <f t="shared" si="49"/>
        <v>183456</v>
      </c>
      <c r="F745" s="2">
        <f t="shared" si="47"/>
        <v>26568</v>
      </c>
      <c r="G745" s="3">
        <f t="shared" si="46"/>
        <v>184504</v>
      </c>
      <c r="H745" s="3">
        <f t="shared" si="48"/>
        <v>26568</v>
      </c>
      <c r="I745" s="3"/>
      <c r="J745" s="3"/>
      <c r="K745" s="3"/>
      <c r="L745" s="3"/>
    </row>
    <row r="746" spans="2:12" ht="13.5" customHeight="1">
      <c r="B746" s="2">
        <v>739</v>
      </c>
      <c r="C746">
        <v>252</v>
      </c>
      <c r="D746" s="2">
        <v>719</v>
      </c>
      <c r="E746" s="2">
        <f t="shared" si="49"/>
        <v>183708</v>
      </c>
      <c r="F746" s="2">
        <f t="shared" si="47"/>
        <v>26604</v>
      </c>
      <c r="G746" s="3">
        <f t="shared" si="46"/>
        <v>184756</v>
      </c>
      <c r="H746" s="3">
        <f t="shared" si="48"/>
        <v>26604</v>
      </c>
      <c r="I746" s="3"/>
      <c r="J746" s="3"/>
      <c r="K746" s="3"/>
      <c r="L746" s="3"/>
    </row>
    <row r="747" spans="2:12" ht="13.5" customHeight="1">
      <c r="B747" s="2">
        <v>740</v>
      </c>
      <c r="C747">
        <v>252</v>
      </c>
      <c r="D747" s="2">
        <v>720</v>
      </c>
      <c r="E747" s="2">
        <f t="shared" si="49"/>
        <v>183960</v>
      </c>
      <c r="F747" s="2">
        <f t="shared" si="47"/>
        <v>26640</v>
      </c>
      <c r="G747" s="3">
        <f t="shared" si="46"/>
        <v>185008</v>
      </c>
      <c r="H747" s="3">
        <f t="shared" si="48"/>
        <v>26640</v>
      </c>
      <c r="I747" s="3"/>
      <c r="J747" s="3"/>
      <c r="K747" s="3"/>
      <c r="L747" s="3"/>
    </row>
    <row r="748" spans="2:12" ht="13.5" customHeight="1">
      <c r="B748" s="2">
        <v>741</v>
      </c>
      <c r="C748">
        <v>252</v>
      </c>
      <c r="D748" s="2">
        <v>721</v>
      </c>
      <c r="E748" s="2">
        <f t="shared" si="49"/>
        <v>184212</v>
      </c>
      <c r="F748" s="2">
        <f t="shared" si="47"/>
        <v>26676</v>
      </c>
      <c r="G748" s="3">
        <f t="shared" si="46"/>
        <v>185260</v>
      </c>
      <c r="H748" s="3">
        <f t="shared" si="48"/>
        <v>26676</v>
      </c>
      <c r="I748" s="3"/>
      <c r="J748" s="3"/>
      <c r="K748" s="3"/>
      <c r="L748" s="3"/>
    </row>
    <row r="749" spans="2:12" ht="13.5" customHeight="1">
      <c r="B749" s="2">
        <v>742</v>
      </c>
      <c r="C749">
        <v>252</v>
      </c>
      <c r="D749" s="2">
        <v>722</v>
      </c>
      <c r="E749" s="2">
        <f t="shared" si="49"/>
        <v>184464</v>
      </c>
      <c r="F749" s="2">
        <f t="shared" si="47"/>
        <v>26712</v>
      </c>
      <c r="G749" s="3">
        <f t="shared" si="46"/>
        <v>185512</v>
      </c>
      <c r="H749" s="3">
        <f t="shared" si="48"/>
        <v>26712</v>
      </c>
      <c r="I749" s="3"/>
      <c r="J749" s="3"/>
      <c r="K749" s="3"/>
      <c r="L749" s="3"/>
    </row>
    <row r="750" spans="2:12" ht="13.5" customHeight="1">
      <c r="B750" s="2">
        <v>743</v>
      </c>
      <c r="C750">
        <v>252</v>
      </c>
      <c r="D750" s="2">
        <v>723</v>
      </c>
      <c r="E750" s="2">
        <f t="shared" si="49"/>
        <v>184716</v>
      </c>
      <c r="F750" s="2">
        <f t="shared" si="47"/>
        <v>26748</v>
      </c>
      <c r="G750" s="3">
        <f t="shared" si="46"/>
        <v>185764</v>
      </c>
      <c r="H750" s="3">
        <f t="shared" si="48"/>
        <v>26748</v>
      </c>
      <c r="I750" s="3"/>
      <c r="J750" s="3"/>
      <c r="K750" s="3"/>
      <c r="L750" s="3"/>
    </row>
    <row r="751" spans="2:12" ht="13.5" customHeight="1">
      <c r="B751" s="2">
        <v>744</v>
      </c>
      <c r="C751">
        <v>252</v>
      </c>
      <c r="D751" s="2">
        <v>724</v>
      </c>
      <c r="E751" s="2">
        <f t="shared" si="49"/>
        <v>184968</v>
      </c>
      <c r="F751" s="2">
        <f t="shared" si="47"/>
        <v>26784</v>
      </c>
      <c r="G751" s="3">
        <f t="shared" si="46"/>
        <v>186016</v>
      </c>
      <c r="H751" s="3">
        <f t="shared" si="48"/>
        <v>26784</v>
      </c>
      <c r="I751" s="3"/>
      <c r="J751" s="3"/>
      <c r="K751" s="3"/>
      <c r="L751" s="3"/>
    </row>
    <row r="752" spans="2:12" ht="13.5" customHeight="1">
      <c r="B752" s="2">
        <v>745</v>
      </c>
      <c r="C752">
        <v>252</v>
      </c>
      <c r="D752" s="2">
        <v>725</v>
      </c>
      <c r="E752" s="2">
        <f t="shared" si="49"/>
        <v>185220</v>
      </c>
      <c r="F752" s="2">
        <f t="shared" si="47"/>
        <v>26820</v>
      </c>
      <c r="G752" s="3">
        <f t="shared" si="46"/>
        <v>186268</v>
      </c>
      <c r="H752" s="3">
        <f t="shared" si="48"/>
        <v>26820</v>
      </c>
      <c r="I752" s="3"/>
      <c r="J752" s="3"/>
      <c r="K752" s="3"/>
      <c r="L752" s="3"/>
    </row>
    <row r="753" spans="2:12" ht="13.5" customHeight="1">
      <c r="B753" s="2">
        <v>746</v>
      </c>
      <c r="C753">
        <v>252</v>
      </c>
      <c r="D753" s="2">
        <v>726</v>
      </c>
      <c r="E753" s="2">
        <f t="shared" si="49"/>
        <v>185472</v>
      </c>
      <c r="F753" s="2">
        <f t="shared" si="47"/>
        <v>26856</v>
      </c>
      <c r="G753" s="3">
        <f t="shared" si="46"/>
        <v>186520</v>
      </c>
      <c r="H753" s="3">
        <f t="shared" si="48"/>
        <v>26856</v>
      </c>
      <c r="I753" s="3"/>
      <c r="J753" s="3"/>
      <c r="K753" s="3"/>
      <c r="L753" s="3"/>
    </row>
    <row r="754" spans="2:12" ht="13.5" customHeight="1">
      <c r="B754" s="2">
        <v>747</v>
      </c>
      <c r="C754">
        <v>252</v>
      </c>
      <c r="D754" s="2">
        <v>727</v>
      </c>
      <c r="E754" s="2">
        <f t="shared" si="49"/>
        <v>185724</v>
      </c>
      <c r="F754" s="2">
        <f t="shared" si="47"/>
        <v>26892</v>
      </c>
      <c r="G754" s="3">
        <f t="shared" si="46"/>
        <v>186772</v>
      </c>
      <c r="H754" s="3">
        <f t="shared" si="48"/>
        <v>26892</v>
      </c>
      <c r="I754" s="3"/>
      <c r="J754" s="3"/>
      <c r="K754" s="3"/>
      <c r="L754" s="3"/>
    </row>
    <row r="755" spans="2:12" ht="13.5" customHeight="1">
      <c r="B755" s="2">
        <v>748</v>
      </c>
      <c r="C755">
        <v>252</v>
      </c>
      <c r="D755" s="2">
        <v>728</v>
      </c>
      <c r="E755" s="2">
        <f t="shared" si="49"/>
        <v>185976</v>
      </c>
      <c r="F755" s="2">
        <f t="shared" si="47"/>
        <v>26928</v>
      </c>
      <c r="G755" s="3">
        <f t="shared" si="46"/>
        <v>187024</v>
      </c>
      <c r="H755" s="3">
        <f t="shared" si="48"/>
        <v>26928</v>
      </c>
      <c r="I755" s="3"/>
      <c r="J755" s="3"/>
      <c r="K755" s="3"/>
      <c r="L755" s="3"/>
    </row>
    <row r="756" spans="2:12" ht="13.5" customHeight="1">
      <c r="B756" s="2">
        <v>749</v>
      </c>
      <c r="C756">
        <v>252</v>
      </c>
      <c r="D756" s="2">
        <v>729</v>
      </c>
      <c r="E756" s="2">
        <f t="shared" si="49"/>
        <v>186228</v>
      </c>
      <c r="F756" s="2">
        <f t="shared" si="47"/>
        <v>26964</v>
      </c>
      <c r="G756" s="3">
        <f t="shared" si="46"/>
        <v>187276</v>
      </c>
      <c r="H756" s="3">
        <f t="shared" si="48"/>
        <v>26964</v>
      </c>
      <c r="I756" s="3"/>
      <c r="J756" s="3"/>
      <c r="K756" s="3"/>
      <c r="L756" s="3"/>
    </row>
    <row r="757" spans="2:12" ht="13.5" customHeight="1">
      <c r="B757" s="2">
        <v>750</v>
      </c>
      <c r="C757">
        <v>252</v>
      </c>
      <c r="D757" s="2">
        <v>730</v>
      </c>
      <c r="E757" s="2">
        <f t="shared" si="49"/>
        <v>186480</v>
      </c>
      <c r="F757" s="2">
        <f t="shared" si="47"/>
        <v>27000</v>
      </c>
      <c r="G757" s="3">
        <f t="shared" si="46"/>
        <v>187528</v>
      </c>
      <c r="H757" s="3">
        <f t="shared" si="48"/>
        <v>27000</v>
      </c>
      <c r="I757" s="3"/>
      <c r="J757" s="3"/>
      <c r="K757" s="3"/>
      <c r="L757" s="3"/>
    </row>
    <row r="758" spans="2:12" ht="13.5" customHeight="1">
      <c r="B758" s="2">
        <v>751</v>
      </c>
      <c r="C758">
        <v>252</v>
      </c>
      <c r="D758" s="2">
        <v>731</v>
      </c>
      <c r="E758" s="2">
        <f t="shared" si="49"/>
        <v>186732</v>
      </c>
      <c r="F758" s="2">
        <f t="shared" si="47"/>
        <v>27036</v>
      </c>
      <c r="G758" s="3">
        <f t="shared" si="46"/>
        <v>187780</v>
      </c>
      <c r="H758" s="3">
        <f t="shared" si="48"/>
        <v>27036</v>
      </c>
      <c r="I758" s="3"/>
      <c r="J758" s="3"/>
      <c r="K758" s="3"/>
      <c r="L758" s="3"/>
    </row>
    <row r="759" spans="2:12" ht="13.5" customHeight="1">
      <c r="B759" s="2">
        <v>752</v>
      </c>
      <c r="C759">
        <v>252</v>
      </c>
      <c r="D759" s="2">
        <v>732</v>
      </c>
      <c r="E759" s="2">
        <f t="shared" si="49"/>
        <v>186984</v>
      </c>
      <c r="F759" s="2">
        <f t="shared" si="47"/>
        <v>27072</v>
      </c>
      <c r="G759" s="3">
        <f t="shared" si="46"/>
        <v>188032</v>
      </c>
      <c r="H759" s="3">
        <f t="shared" si="48"/>
        <v>27072</v>
      </c>
      <c r="I759" s="3"/>
      <c r="J759" s="3"/>
      <c r="K759" s="3"/>
      <c r="L759" s="3"/>
    </row>
    <row r="760" spans="2:12" ht="13.5" customHeight="1">
      <c r="B760" s="2">
        <v>753</v>
      </c>
      <c r="C760">
        <v>252</v>
      </c>
      <c r="D760" s="2">
        <v>733</v>
      </c>
      <c r="E760" s="2">
        <f t="shared" si="49"/>
        <v>187236</v>
      </c>
      <c r="F760" s="2">
        <f t="shared" si="47"/>
        <v>27108</v>
      </c>
      <c r="G760" s="3">
        <f t="shared" si="46"/>
        <v>188284</v>
      </c>
      <c r="H760" s="3">
        <f t="shared" si="48"/>
        <v>27108</v>
      </c>
      <c r="I760" s="3"/>
      <c r="J760" s="3"/>
      <c r="K760" s="3"/>
      <c r="L760" s="3"/>
    </row>
    <row r="761" spans="2:12" ht="13.5" customHeight="1">
      <c r="B761" s="2">
        <v>754</v>
      </c>
      <c r="C761">
        <v>252</v>
      </c>
      <c r="D761" s="2">
        <v>734</v>
      </c>
      <c r="E761" s="2">
        <f t="shared" si="49"/>
        <v>187488</v>
      </c>
      <c r="F761" s="2">
        <f t="shared" si="47"/>
        <v>27144</v>
      </c>
      <c r="G761" s="3">
        <f t="shared" si="46"/>
        <v>188536</v>
      </c>
      <c r="H761" s="3">
        <f t="shared" si="48"/>
        <v>27144</v>
      </c>
      <c r="I761" s="3"/>
      <c r="J761" s="3"/>
      <c r="K761" s="3"/>
      <c r="L761" s="3"/>
    </row>
    <row r="762" spans="2:12" ht="13.5" customHeight="1">
      <c r="B762" s="2">
        <v>755</v>
      </c>
      <c r="C762">
        <v>252</v>
      </c>
      <c r="D762" s="2">
        <v>735</v>
      </c>
      <c r="E762" s="2">
        <f t="shared" si="49"/>
        <v>187740</v>
      </c>
      <c r="F762" s="2">
        <f t="shared" si="47"/>
        <v>27180</v>
      </c>
      <c r="G762" s="3">
        <f t="shared" si="46"/>
        <v>188788</v>
      </c>
      <c r="H762" s="3">
        <f t="shared" si="48"/>
        <v>27180</v>
      </c>
      <c r="I762" s="3"/>
      <c r="J762" s="3"/>
      <c r="K762" s="3"/>
      <c r="L762" s="3"/>
    </row>
    <row r="763" spans="2:12" ht="13.5" customHeight="1">
      <c r="B763" s="2">
        <v>756</v>
      </c>
      <c r="C763">
        <v>252</v>
      </c>
      <c r="D763" s="2">
        <v>736</v>
      </c>
      <c r="E763" s="2">
        <f t="shared" si="49"/>
        <v>187992</v>
      </c>
      <c r="F763" s="2">
        <f t="shared" si="47"/>
        <v>27216</v>
      </c>
      <c r="G763" s="3">
        <f t="shared" si="46"/>
        <v>189040</v>
      </c>
      <c r="H763" s="3">
        <f t="shared" si="48"/>
        <v>27216</v>
      </c>
      <c r="I763" s="3"/>
      <c r="J763" s="3"/>
      <c r="K763" s="3"/>
      <c r="L763" s="3"/>
    </row>
    <row r="764" spans="2:12" ht="13.5" customHeight="1">
      <c r="B764" s="2">
        <v>757</v>
      </c>
      <c r="C764">
        <v>252</v>
      </c>
      <c r="D764" s="2">
        <v>737</v>
      </c>
      <c r="E764" s="2">
        <f t="shared" si="49"/>
        <v>188244</v>
      </c>
      <c r="F764" s="2">
        <f t="shared" si="47"/>
        <v>27252</v>
      </c>
      <c r="G764" s="3">
        <f t="shared" si="46"/>
        <v>189292</v>
      </c>
      <c r="H764" s="3">
        <f t="shared" si="48"/>
        <v>27252</v>
      </c>
      <c r="I764" s="3"/>
      <c r="J764" s="3"/>
      <c r="K764" s="3"/>
      <c r="L764" s="3"/>
    </row>
    <row r="765" spans="2:12" ht="13.5" customHeight="1">
      <c r="B765" s="2">
        <v>758</v>
      </c>
      <c r="C765">
        <v>252</v>
      </c>
      <c r="D765" s="2">
        <v>738</v>
      </c>
      <c r="E765" s="2">
        <f t="shared" si="49"/>
        <v>188496</v>
      </c>
      <c r="F765" s="2">
        <f t="shared" si="47"/>
        <v>27288</v>
      </c>
      <c r="G765" s="3">
        <f t="shared" si="46"/>
        <v>189544</v>
      </c>
      <c r="H765" s="3">
        <f t="shared" si="48"/>
        <v>27288</v>
      </c>
      <c r="I765" s="3"/>
      <c r="J765" s="3"/>
      <c r="K765" s="3"/>
      <c r="L765" s="3"/>
    </row>
    <row r="766" spans="2:12" ht="13.5" customHeight="1">
      <c r="B766" s="2">
        <v>759</v>
      </c>
      <c r="C766">
        <v>252</v>
      </c>
      <c r="D766" s="2">
        <v>739</v>
      </c>
      <c r="E766" s="2">
        <f t="shared" si="49"/>
        <v>188748</v>
      </c>
      <c r="F766" s="2">
        <f t="shared" si="47"/>
        <v>27324</v>
      </c>
      <c r="G766" s="3">
        <f t="shared" si="46"/>
        <v>189796</v>
      </c>
      <c r="H766" s="3">
        <f t="shared" si="48"/>
        <v>27324</v>
      </c>
      <c r="I766" s="3"/>
      <c r="J766" s="3"/>
      <c r="K766" s="3"/>
      <c r="L766" s="3"/>
    </row>
    <row r="767" spans="2:12" ht="13.5" customHeight="1">
      <c r="B767" s="2">
        <v>760</v>
      </c>
      <c r="C767">
        <v>252</v>
      </c>
      <c r="D767" s="2">
        <v>740</v>
      </c>
      <c r="E767" s="2">
        <f t="shared" si="49"/>
        <v>189000</v>
      </c>
      <c r="F767" s="2">
        <f t="shared" si="47"/>
        <v>27360</v>
      </c>
      <c r="G767" s="3">
        <f t="shared" si="46"/>
        <v>190048</v>
      </c>
      <c r="H767" s="3">
        <f t="shared" si="48"/>
        <v>27360</v>
      </c>
      <c r="I767" s="3"/>
      <c r="J767" s="3"/>
      <c r="K767" s="3"/>
      <c r="L767" s="3"/>
    </row>
    <row r="768" spans="2:12" ht="13.5" customHeight="1">
      <c r="B768" s="2">
        <v>761</v>
      </c>
      <c r="C768">
        <v>252</v>
      </c>
      <c r="D768" s="2">
        <v>741</v>
      </c>
      <c r="E768" s="2">
        <f t="shared" si="49"/>
        <v>189252</v>
      </c>
      <c r="F768" s="2">
        <f t="shared" si="47"/>
        <v>27396</v>
      </c>
      <c r="G768" s="3">
        <f t="shared" si="46"/>
        <v>190300</v>
      </c>
      <c r="H768" s="3">
        <f t="shared" si="48"/>
        <v>27396</v>
      </c>
      <c r="I768" s="3"/>
      <c r="J768" s="3"/>
      <c r="K768" s="3"/>
      <c r="L768" s="3"/>
    </row>
    <row r="769" spans="2:12" ht="13.5" customHeight="1">
      <c r="B769" s="2">
        <v>762</v>
      </c>
      <c r="C769">
        <v>252</v>
      </c>
      <c r="D769" s="2">
        <v>742</v>
      </c>
      <c r="E769" s="2">
        <f t="shared" si="49"/>
        <v>189504</v>
      </c>
      <c r="F769" s="2">
        <f t="shared" si="47"/>
        <v>27432</v>
      </c>
      <c r="G769" s="3">
        <f t="shared" si="46"/>
        <v>190552</v>
      </c>
      <c r="H769" s="3">
        <f t="shared" si="48"/>
        <v>27432</v>
      </c>
      <c r="I769" s="3"/>
      <c r="J769" s="3"/>
      <c r="K769" s="3"/>
      <c r="L769" s="3"/>
    </row>
    <row r="770" spans="2:12" ht="13.5" customHeight="1">
      <c r="B770" s="2">
        <v>763</v>
      </c>
      <c r="C770">
        <v>252</v>
      </c>
      <c r="D770" s="2">
        <v>743</v>
      </c>
      <c r="E770" s="2">
        <f t="shared" si="49"/>
        <v>189756</v>
      </c>
      <c r="F770" s="2">
        <f t="shared" si="47"/>
        <v>27468</v>
      </c>
      <c r="G770" s="3">
        <f t="shared" si="46"/>
        <v>190804</v>
      </c>
      <c r="H770" s="3">
        <f t="shared" si="48"/>
        <v>27468</v>
      </c>
      <c r="I770" s="3"/>
      <c r="J770" s="3"/>
      <c r="K770" s="3"/>
      <c r="L770" s="3"/>
    </row>
    <row r="771" spans="2:12" ht="13.5" customHeight="1">
      <c r="B771" s="2">
        <v>764</v>
      </c>
      <c r="C771">
        <v>252</v>
      </c>
      <c r="D771" s="2">
        <v>744</v>
      </c>
      <c r="E771" s="2">
        <f t="shared" si="49"/>
        <v>190008</v>
      </c>
      <c r="F771" s="2">
        <f t="shared" si="47"/>
        <v>27504</v>
      </c>
      <c r="G771" s="3">
        <f t="shared" si="46"/>
        <v>191056</v>
      </c>
      <c r="H771" s="3">
        <f t="shared" si="48"/>
        <v>27504</v>
      </c>
      <c r="I771" s="3"/>
      <c r="J771" s="3"/>
      <c r="K771" s="3"/>
      <c r="L771" s="3"/>
    </row>
    <row r="772" spans="2:12" ht="13.5" customHeight="1">
      <c r="B772" s="2">
        <v>765</v>
      </c>
      <c r="C772">
        <v>252</v>
      </c>
      <c r="D772" s="2">
        <v>745</v>
      </c>
      <c r="E772" s="2">
        <f t="shared" si="49"/>
        <v>190260</v>
      </c>
      <c r="F772" s="2">
        <f t="shared" si="47"/>
        <v>27540</v>
      </c>
      <c r="G772" s="3">
        <f t="shared" si="46"/>
        <v>191308</v>
      </c>
      <c r="H772" s="3">
        <f t="shared" si="48"/>
        <v>27540</v>
      </c>
      <c r="I772" s="3"/>
      <c r="J772" s="3"/>
      <c r="K772" s="3"/>
      <c r="L772" s="3"/>
    </row>
    <row r="773" spans="2:12" ht="13.5" customHeight="1">
      <c r="B773" s="2">
        <v>766</v>
      </c>
      <c r="C773">
        <v>252</v>
      </c>
      <c r="D773" s="2">
        <v>746</v>
      </c>
      <c r="E773" s="2">
        <f t="shared" si="49"/>
        <v>190512</v>
      </c>
      <c r="F773" s="2">
        <f t="shared" si="47"/>
        <v>27576</v>
      </c>
      <c r="G773" s="3">
        <f t="shared" si="46"/>
        <v>191560</v>
      </c>
      <c r="H773" s="3">
        <f t="shared" si="48"/>
        <v>27576</v>
      </c>
      <c r="I773" s="3"/>
      <c r="J773" s="3"/>
      <c r="K773" s="3"/>
      <c r="L773" s="3"/>
    </row>
    <row r="774" spans="2:12" ht="13.5" customHeight="1">
      <c r="B774" s="2">
        <v>767</v>
      </c>
      <c r="C774">
        <v>252</v>
      </c>
      <c r="D774" s="2">
        <v>747</v>
      </c>
      <c r="E774" s="2">
        <f t="shared" si="49"/>
        <v>190764</v>
      </c>
      <c r="F774" s="2">
        <f t="shared" si="47"/>
        <v>27612</v>
      </c>
      <c r="G774" s="3">
        <f t="shared" si="46"/>
        <v>191812</v>
      </c>
      <c r="H774" s="3">
        <f t="shared" si="48"/>
        <v>27612</v>
      </c>
      <c r="I774" s="3"/>
      <c r="J774" s="3"/>
      <c r="K774" s="3"/>
      <c r="L774" s="3"/>
    </row>
    <row r="775" spans="2:12" ht="13.5" customHeight="1">
      <c r="B775" s="2">
        <v>768</v>
      </c>
      <c r="C775">
        <v>252</v>
      </c>
      <c r="D775" s="2">
        <v>748</v>
      </c>
      <c r="E775" s="2">
        <f t="shared" si="49"/>
        <v>191016</v>
      </c>
      <c r="F775" s="2">
        <f t="shared" si="47"/>
        <v>27648</v>
      </c>
      <c r="G775" s="3">
        <f t="shared" si="46"/>
        <v>192064</v>
      </c>
      <c r="H775" s="3">
        <f t="shared" si="48"/>
        <v>27648</v>
      </c>
      <c r="I775" s="3"/>
      <c r="J775" s="3"/>
      <c r="K775" s="3"/>
      <c r="L775" s="3"/>
    </row>
    <row r="776" spans="2:12" ht="13.5" customHeight="1">
      <c r="B776" s="2">
        <v>769</v>
      </c>
      <c r="C776">
        <v>252</v>
      </c>
      <c r="D776" s="2">
        <v>749</v>
      </c>
      <c r="E776" s="2">
        <f t="shared" si="49"/>
        <v>191268</v>
      </c>
      <c r="F776" s="2">
        <f t="shared" si="47"/>
        <v>27684</v>
      </c>
      <c r="G776" s="3">
        <f t="shared" ref="G776:G839" si="50">($N$7+E776)</f>
        <v>192316</v>
      </c>
      <c r="H776" s="3">
        <f t="shared" si="48"/>
        <v>27684</v>
      </c>
      <c r="I776" s="3"/>
      <c r="J776" s="3"/>
      <c r="K776" s="3"/>
      <c r="L776" s="3"/>
    </row>
    <row r="777" spans="2:12" ht="13.5" customHeight="1">
      <c r="B777" s="2">
        <v>770</v>
      </c>
      <c r="C777">
        <v>252</v>
      </c>
      <c r="D777" s="2">
        <v>750</v>
      </c>
      <c r="E777" s="2">
        <f t="shared" si="49"/>
        <v>191520</v>
      </c>
      <c r="F777" s="2">
        <f t="shared" ref="F777:F840" si="51">$O$7*B777</f>
        <v>27720</v>
      </c>
      <c r="G777" s="3">
        <f t="shared" si="50"/>
        <v>192568</v>
      </c>
      <c r="H777" s="3">
        <f t="shared" si="48"/>
        <v>27720</v>
      </c>
      <c r="I777" s="3"/>
      <c r="J777" s="3"/>
      <c r="K777" s="3"/>
      <c r="L777" s="3"/>
    </row>
    <row r="778" spans="2:12" ht="13.5" customHeight="1">
      <c r="B778" s="2">
        <v>771</v>
      </c>
      <c r="C778">
        <v>252</v>
      </c>
      <c r="D778" s="2">
        <v>751</v>
      </c>
      <c r="E778" s="2">
        <f t="shared" si="49"/>
        <v>191772</v>
      </c>
      <c r="F778" s="2">
        <f t="shared" si="51"/>
        <v>27756</v>
      </c>
      <c r="G778" s="3">
        <f t="shared" si="50"/>
        <v>192820</v>
      </c>
      <c r="H778" s="3">
        <f t="shared" ref="H778:H841" si="52">F778</f>
        <v>27756</v>
      </c>
      <c r="I778" s="3"/>
      <c r="J778" s="3"/>
      <c r="K778" s="3"/>
      <c r="L778" s="3"/>
    </row>
    <row r="779" spans="2:12" ht="13.5" customHeight="1">
      <c r="B779" s="2">
        <v>772</v>
      </c>
      <c r="C779">
        <v>252</v>
      </c>
      <c r="D779" s="2">
        <v>752</v>
      </c>
      <c r="E779" s="2">
        <f t="shared" si="49"/>
        <v>192024</v>
      </c>
      <c r="F779" s="2">
        <f t="shared" si="51"/>
        <v>27792</v>
      </c>
      <c r="G779" s="3">
        <f t="shared" si="50"/>
        <v>193072</v>
      </c>
      <c r="H779" s="3">
        <f t="shared" si="52"/>
        <v>27792</v>
      </c>
      <c r="I779" s="3"/>
      <c r="J779" s="3"/>
      <c r="K779" s="3"/>
      <c r="L779" s="3"/>
    </row>
    <row r="780" spans="2:12" ht="13.5" customHeight="1">
      <c r="B780" s="2">
        <v>773</v>
      </c>
      <c r="C780">
        <v>252</v>
      </c>
      <c r="D780" s="2">
        <v>753</v>
      </c>
      <c r="E780" s="2">
        <f t="shared" si="49"/>
        <v>192276</v>
      </c>
      <c r="F780" s="2">
        <f t="shared" si="51"/>
        <v>27828</v>
      </c>
      <c r="G780" s="3">
        <f t="shared" si="50"/>
        <v>193324</v>
      </c>
      <c r="H780" s="3">
        <f t="shared" si="52"/>
        <v>27828</v>
      </c>
      <c r="I780" s="3"/>
      <c r="J780" s="3"/>
      <c r="K780" s="3"/>
      <c r="L780" s="3"/>
    </row>
    <row r="781" spans="2:12" ht="13.5" customHeight="1">
      <c r="B781" s="2">
        <v>774</v>
      </c>
      <c r="C781">
        <v>252</v>
      </c>
      <c r="D781" s="2">
        <v>754</v>
      </c>
      <c r="E781" s="2">
        <f t="shared" si="49"/>
        <v>192528</v>
      </c>
      <c r="F781" s="2">
        <f t="shared" si="51"/>
        <v>27864</v>
      </c>
      <c r="G781" s="3">
        <f t="shared" si="50"/>
        <v>193576</v>
      </c>
      <c r="H781" s="3">
        <f t="shared" si="52"/>
        <v>27864</v>
      </c>
      <c r="I781" s="3"/>
      <c r="J781" s="3"/>
      <c r="K781" s="3"/>
      <c r="L781" s="3"/>
    </row>
    <row r="782" spans="2:12" ht="13.5" customHeight="1">
      <c r="B782" s="2">
        <v>775</v>
      </c>
      <c r="C782">
        <v>252</v>
      </c>
      <c r="D782" s="2">
        <v>755</v>
      </c>
      <c r="E782" s="2">
        <f t="shared" si="49"/>
        <v>192780</v>
      </c>
      <c r="F782" s="2">
        <f t="shared" si="51"/>
        <v>27900</v>
      </c>
      <c r="G782" s="3">
        <f t="shared" si="50"/>
        <v>193828</v>
      </c>
      <c r="H782" s="3">
        <f t="shared" si="52"/>
        <v>27900</v>
      </c>
      <c r="I782" s="3"/>
      <c r="J782" s="3"/>
      <c r="K782" s="3"/>
      <c r="L782" s="3"/>
    </row>
    <row r="783" spans="2:12" ht="13.5" customHeight="1">
      <c r="B783" s="2">
        <v>776</v>
      </c>
      <c r="C783">
        <v>252</v>
      </c>
      <c r="D783" s="2">
        <v>756</v>
      </c>
      <c r="E783" s="2">
        <f t="shared" si="49"/>
        <v>193032</v>
      </c>
      <c r="F783" s="2">
        <f t="shared" si="51"/>
        <v>27936</v>
      </c>
      <c r="G783" s="3">
        <f t="shared" si="50"/>
        <v>194080</v>
      </c>
      <c r="H783" s="3">
        <f t="shared" si="52"/>
        <v>27936</v>
      </c>
      <c r="I783" s="3"/>
      <c r="J783" s="3"/>
      <c r="K783" s="3"/>
      <c r="L783" s="3"/>
    </row>
    <row r="784" spans="2:12" ht="13.5" customHeight="1">
      <c r="B784" s="2">
        <v>777</v>
      </c>
      <c r="C784">
        <v>252</v>
      </c>
      <c r="D784" s="2">
        <v>757</v>
      </c>
      <c r="E784" s="2">
        <f t="shared" si="49"/>
        <v>193284</v>
      </c>
      <c r="F784" s="2">
        <f t="shared" si="51"/>
        <v>27972</v>
      </c>
      <c r="G784" s="3">
        <f t="shared" si="50"/>
        <v>194332</v>
      </c>
      <c r="H784" s="3">
        <f t="shared" si="52"/>
        <v>27972</v>
      </c>
      <c r="I784" s="3"/>
      <c r="J784" s="3"/>
      <c r="K784" s="3"/>
      <c r="L784" s="3"/>
    </row>
    <row r="785" spans="2:12" ht="13.5" customHeight="1">
      <c r="B785" s="2">
        <v>778</v>
      </c>
      <c r="C785">
        <v>252</v>
      </c>
      <c r="D785" s="2">
        <v>758</v>
      </c>
      <c r="E785" s="2">
        <f t="shared" si="49"/>
        <v>193536</v>
      </c>
      <c r="F785" s="2">
        <f t="shared" si="51"/>
        <v>28008</v>
      </c>
      <c r="G785" s="3">
        <f t="shared" si="50"/>
        <v>194584</v>
      </c>
      <c r="H785" s="3">
        <f t="shared" si="52"/>
        <v>28008</v>
      </c>
      <c r="I785" s="3"/>
      <c r="J785" s="3"/>
      <c r="K785" s="3"/>
      <c r="L785" s="3"/>
    </row>
    <row r="786" spans="2:12" ht="13.5" customHeight="1">
      <c r="B786" s="2">
        <v>779</v>
      </c>
      <c r="C786">
        <v>252</v>
      </c>
      <c r="D786" s="2">
        <v>759</v>
      </c>
      <c r="E786" s="2">
        <f t="shared" si="49"/>
        <v>193788</v>
      </c>
      <c r="F786" s="2">
        <f t="shared" si="51"/>
        <v>28044</v>
      </c>
      <c r="G786" s="3">
        <f t="shared" si="50"/>
        <v>194836</v>
      </c>
      <c r="H786" s="3">
        <f t="shared" si="52"/>
        <v>28044</v>
      </c>
      <c r="I786" s="3"/>
      <c r="J786" s="3"/>
      <c r="K786" s="3"/>
      <c r="L786" s="3"/>
    </row>
    <row r="787" spans="2:12" ht="13.5" customHeight="1">
      <c r="B787" s="2">
        <v>780</v>
      </c>
      <c r="C787">
        <v>252</v>
      </c>
      <c r="D787" s="2">
        <v>760</v>
      </c>
      <c r="E787" s="2">
        <f t="shared" si="49"/>
        <v>194040</v>
      </c>
      <c r="F787" s="2">
        <f t="shared" si="51"/>
        <v>28080</v>
      </c>
      <c r="G787" s="3">
        <f t="shared" si="50"/>
        <v>195088</v>
      </c>
      <c r="H787" s="3">
        <f t="shared" si="52"/>
        <v>28080</v>
      </c>
      <c r="I787" s="3"/>
      <c r="J787" s="3"/>
      <c r="K787" s="3"/>
      <c r="L787" s="3"/>
    </row>
    <row r="788" spans="2:12" ht="13.5" customHeight="1">
      <c r="B788" s="2">
        <v>781</v>
      </c>
      <c r="C788">
        <v>252</v>
      </c>
      <c r="D788" s="2">
        <v>761</v>
      </c>
      <c r="E788" s="2">
        <f t="shared" si="49"/>
        <v>194292</v>
      </c>
      <c r="F788" s="2">
        <f t="shared" si="51"/>
        <v>28116</v>
      </c>
      <c r="G788" s="3">
        <f t="shared" si="50"/>
        <v>195340</v>
      </c>
      <c r="H788" s="3">
        <f t="shared" si="52"/>
        <v>28116</v>
      </c>
      <c r="I788" s="3"/>
      <c r="J788" s="3"/>
      <c r="K788" s="3"/>
      <c r="L788" s="3"/>
    </row>
    <row r="789" spans="2:12" ht="13.5" customHeight="1">
      <c r="B789" s="2">
        <v>782</v>
      </c>
      <c r="C789">
        <v>252</v>
      </c>
      <c r="D789" s="2">
        <v>762</v>
      </c>
      <c r="E789" s="2">
        <f t="shared" si="49"/>
        <v>194544</v>
      </c>
      <c r="F789" s="2">
        <f t="shared" si="51"/>
        <v>28152</v>
      </c>
      <c r="G789" s="3">
        <f t="shared" si="50"/>
        <v>195592</v>
      </c>
      <c r="H789" s="3">
        <f t="shared" si="52"/>
        <v>28152</v>
      </c>
      <c r="I789" s="3"/>
      <c r="J789" s="3"/>
      <c r="K789" s="3"/>
      <c r="L789" s="3"/>
    </row>
    <row r="790" spans="2:12" ht="13.5" customHeight="1">
      <c r="B790" s="2">
        <v>783</v>
      </c>
      <c r="C790">
        <v>252</v>
      </c>
      <c r="D790" s="2">
        <v>763</v>
      </c>
      <c r="E790" s="2">
        <f t="shared" si="49"/>
        <v>194796</v>
      </c>
      <c r="F790" s="2">
        <f t="shared" si="51"/>
        <v>28188</v>
      </c>
      <c r="G790" s="3">
        <f t="shared" si="50"/>
        <v>195844</v>
      </c>
      <c r="H790" s="3">
        <f t="shared" si="52"/>
        <v>28188</v>
      </c>
      <c r="I790" s="3"/>
      <c r="J790" s="3"/>
      <c r="K790" s="3"/>
      <c r="L790" s="3"/>
    </row>
    <row r="791" spans="2:12" ht="13.5" customHeight="1">
      <c r="B791" s="2">
        <v>784</v>
      </c>
      <c r="C791">
        <v>252</v>
      </c>
      <c r="D791" s="2">
        <v>764</v>
      </c>
      <c r="E791" s="2">
        <f t="shared" si="49"/>
        <v>195048</v>
      </c>
      <c r="F791" s="2">
        <f t="shared" si="51"/>
        <v>28224</v>
      </c>
      <c r="G791" s="3">
        <f t="shared" si="50"/>
        <v>196096</v>
      </c>
      <c r="H791" s="3">
        <f t="shared" si="52"/>
        <v>28224</v>
      </c>
      <c r="I791" s="3"/>
      <c r="J791" s="3"/>
      <c r="K791" s="3"/>
      <c r="L791" s="3"/>
    </row>
    <row r="792" spans="2:12" ht="13.5" customHeight="1">
      <c r="B792" s="2">
        <v>785</v>
      </c>
      <c r="C792">
        <v>252</v>
      </c>
      <c r="D792" s="2">
        <v>765</v>
      </c>
      <c r="E792" s="2">
        <f t="shared" si="49"/>
        <v>195300</v>
      </c>
      <c r="F792" s="2">
        <f t="shared" si="51"/>
        <v>28260</v>
      </c>
      <c r="G792" s="3">
        <f t="shared" si="50"/>
        <v>196348</v>
      </c>
      <c r="H792" s="3">
        <f t="shared" si="52"/>
        <v>28260</v>
      </c>
      <c r="I792" s="3"/>
      <c r="J792" s="3"/>
      <c r="K792" s="3"/>
      <c r="L792" s="3"/>
    </row>
    <row r="793" spans="2:12" ht="13.5" customHeight="1">
      <c r="B793" s="2">
        <v>786</v>
      </c>
      <c r="C793">
        <v>252</v>
      </c>
      <c r="D793" s="2">
        <v>766</v>
      </c>
      <c r="E793" s="2">
        <f t="shared" si="49"/>
        <v>195552</v>
      </c>
      <c r="F793" s="2">
        <f t="shared" si="51"/>
        <v>28296</v>
      </c>
      <c r="G793" s="3">
        <f t="shared" si="50"/>
        <v>196600</v>
      </c>
      <c r="H793" s="3">
        <f t="shared" si="52"/>
        <v>28296</v>
      </c>
      <c r="I793" s="3"/>
      <c r="J793" s="3"/>
      <c r="K793" s="3"/>
      <c r="L793" s="3"/>
    </row>
    <row r="794" spans="2:12" ht="13.5" customHeight="1">
      <c r="B794" s="2">
        <v>787</v>
      </c>
      <c r="C794">
        <v>252</v>
      </c>
      <c r="D794" s="2">
        <v>767</v>
      </c>
      <c r="E794" s="2">
        <f t="shared" si="49"/>
        <v>195804</v>
      </c>
      <c r="F794" s="2">
        <f t="shared" si="51"/>
        <v>28332</v>
      </c>
      <c r="G794" s="3">
        <f t="shared" si="50"/>
        <v>196852</v>
      </c>
      <c r="H794" s="3">
        <f t="shared" si="52"/>
        <v>28332</v>
      </c>
      <c r="I794" s="3"/>
      <c r="J794" s="3"/>
      <c r="K794" s="3"/>
      <c r="L794" s="3"/>
    </row>
    <row r="795" spans="2:12" ht="13.5" customHeight="1">
      <c r="B795" s="2">
        <v>788</v>
      </c>
      <c r="C795">
        <v>252</v>
      </c>
      <c r="D795" s="2">
        <v>768</v>
      </c>
      <c r="E795" s="2">
        <f t="shared" si="49"/>
        <v>196056</v>
      </c>
      <c r="F795" s="2">
        <f t="shared" si="51"/>
        <v>28368</v>
      </c>
      <c r="G795" s="3">
        <f t="shared" si="50"/>
        <v>197104</v>
      </c>
      <c r="H795" s="3">
        <f t="shared" si="52"/>
        <v>28368</v>
      </c>
      <c r="I795" s="3"/>
      <c r="J795" s="3"/>
      <c r="K795" s="3"/>
      <c r="L795" s="3"/>
    </row>
    <row r="796" spans="2:12" ht="13.5" customHeight="1">
      <c r="B796" s="2">
        <v>789</v>
      </c>
      <c r="C796">
        <v>252</v>
      </c>
      <c r="D796" s="2">
        <v>769</v>
      </c>
      <c r="E796" s="2">
        <f t="shared" si="49"/>
        <v>196308</v>
      </c>
      <c r="F796" s="2">
        <f t="shared" si="51"/>
        <v>28404</v>
      </c>
      <c r="G796" s="3">
        <f t="shared" si="50"/>
        <v>197356</v>
      </c>
      <c r="H796" s="3">
        <f t="shared" si="52"/>
        <v>28404</v>
      </c>
      <c r="I796" s="3"/>
      <c r="J796" s="3"/>
      <c r="K796" s="3"/>
      <c r="L796" s="3"/>
    </row>
    <row r="797" spans="2:12" ht="13.5" customHeight="1">
      <c r="B797" s="2">
        <v>790</v>
      </c>
      <c r="C797">
        <v>252</v>
      </c>
      <c r="D797" s="2">
        <v>770</v>
      </c>
      <c r="E797" s="2">
        <f t="shared" si="49"/>
        <v>196560</v>
      </c>
      <c r="F797" s="2">
        <f t="shared" si="51"/>
        <v>28440</v>
      </c>
      <c r="G797" s="3">
        <f t="shared" si="50"/>
        <v>197608</v>
      </c>
      <c r="H797" s="3">
        <f t="shared" si="52"/>
        <v>28440</v>
      </c>
      <c r="I797" s="3"/>
      <c r="J797" s="3"/>
      <c r="K797" s="3"/>
      <c r="L797" s="3"/>
    </row>
    <row r="798" spans="2:12" ht="13.5" customHeight="1">
      <c r="B798" s="2">
        <v>791</v>
      </c>
      <c r="C798">
        <v>252</v>
      </c>
      <c r="D798" s="2">
        <v>771</v>
      </c>
      <c r="E798" s="2">
        <f t="shared" ref="E798:E861" si="53">$E$27+(C798*D798)</f>
        <v>196812</v>
      </c>
      <c r="F798" s="2">
        <f t="shared" si="51"/>
        <v>28476</v>
      </c>
      <c r="G798" s="3">
        <f t="shared" si="50"/>
        <v>197860</v>
      </c>
      <c r="H798" s="3">
        <f t="shared" si="52"/>
        <v>28476</v>
      </c>
      <c r="I798" s="3"/>
      <c r="J798" s="3"/>
      <c r="K798" s="3"/>
      <c r="L798" s="3"/>
    </row>
    <row r="799" spans="2:12" ht="13.5" customHeight="1">
      <c r="B799" s="2">
        <v>792</v>
      </c>
      <c r="C799">
        <v>252</v>
      </c>
      <c r="D799" s="2">
        <v>772</v>
      </c>
      <c r="E799" s="2">
        <f t="shared" si="53"/>
        <v>197064</v>
      </c>
      <c r="F799" s="2">
        <f t="shared" si="51"/>
        <v>28512</v>
      </c>
      <c r="G799" s="3">
        <f t="shared" si="50"/>
        <v>198112</v>
      </c>
      <c r="H799" s="3">
        <f t="shared" si="52"/>
        <v>28512</v>
      </c>
      <c r="I799" s="3"/>
      <c r="J799" s="3"/>
      <c r="K799" s="3"/>
      <c r="L799" s="3"/>
    </row>
    <row r="800" spans="2:12" ht="13.5" customHeight="1">
      <c r="B800" s="2">
        <v>793</v>
      </c>
      <c r="C800">
        <v>252</v>
      </c>
      <c r="D800" s="2">
        <v>773</v>
      </c>
      <c r="E800" s="2">
        <f t="shared" si="53"/>
        <v>197316</v>
      </c>
      <c r="F800" s="2">
        <f t="shared" si="51"/>
        <v>28548</v>
      </c>
      <c r="G800" s="3">
        <f t="shared" si="50"/>
        <v>198364</v>
      </c>
      <c r="H800" s="3">
        <f t="shared" si="52"/>
        <v>28548</v>
      </c>
      <c r="I800" s="3"/>
      <c r="J800" s="3"/>
      <c r="K800" s="3"/>
      <c r="L800" s="3"/>
    </row>
    <row r="801" spans="2:12" ht="13.5" customHeight="1">
      <c r="B801" s="2">
        <v>794</v>
      </c>
      <c r="C801">
        <v>252</v>
      </c>
      <c r="D801" s="2">
        <v>774</v>
      </c>
      <c r="E801" s="2">
        <f t="shared" si="53"/>
        <v>197568</v>
      </c>
      <c r="F801" s="2">
        <f t="shared" si="51"/>
        <v>28584</v>
      </c>
      <c r="G801" s="3">
        <f t="shared" si="50"/>
        <v>198616</v>
      </c>
      <c r="H801" s="3">
        <f t="shared" si="52"/>
        <v>28584</v>
      </c>
      <c r="I801" s="3"/>
      <c r="J801" s="3"/>
      <c r="K801" s="3"/>
      <c r="L801" s="3"/>
    </row>
    <row r="802" spans="2:12" ht="13.5" customHeight="1">
      <c r="B802" s="2">
        <v>795</v>
      </c>
      <c r="C802">
        <v>252</v>
      </c>
      <c r="D802" s="2">
        <v>775</v>
      </c>
      <c r="E802" s="2">
        <f t="shared" si="53"/>
        <v>197820</v>
      </c>
      <c r="F802" s="2">
        <f t="shared" si="51"/>
        <v>28620</v>
      </c>
      <c r="G802" s="3">
        <f t="shared" si="50"/>
        <v>198868</v>
      </c>
      <c r="H802" s="3">
        <f t="shared" si="52"/>
        <v>28620</v>
      </c>
      <c r="I802" s="3"/>
      <c r="J802" s="3"/>
      <c r="K802" s="3"/>
      <c r="L802" s="3"/>
    </row>
    <row r="803" spans="2:12" ht="13.5" customHeight="1">
      <c r="B803" s="2">
        <v>796</v>
      </c>
      <c r="C803">
        <v>252</v>
      </c>
      <c r="D803" s="2">
        <v>776</v>
      </c>
      <c r="E803" s="2">
        <f t="shared" si="53"/>
        <v>198072</v>
      </c>
      <c r="F803" s="2">
        <f t="shared" si="51"/>
        <v>28656</v>
      </c>
      <c r="G803" s="3">
        <f t="shared" si="50"/>
        <v>199120</v>
      </c>
      <c r="H803" s="3">
        <f t="shared" si="52"/>
        <v>28656</v>
      </c>
      <c r="I803" s="3"/>
      <c r="J803" s="3"/>
      <c r="K803" s="3"/>
      <c r="L803" s="3"/>
    </row>
    <row r="804" spans="2:12" ht="13.5" customHeight="1">
      <c r="B804" s="2">
        <v>797</v>
      </c>
      <c r="C804">
        <v>252</v>
      </c>
      <c r="D804" s="2">
        <v>777</v>
      </c>
      <c r="E804" s="2">
        <f t="shared" si="53"/>
        <v>198324</v>
      </c>
      <c r="F804" s="2">
        <f t="shared" si="51"/>
        <v>28692</v>
      </c>
      <c r="G804" s="3">
        <f t="shared" si="50"/>
        <v>199372</v>
      </c>
      <c r="H804" s="3">
        <f t="shared" si="52"/>
        <v>28692</v>
      </c>
      <c r="I804" s="3"/>
      <c r="J804" s="3"/>
      <c r="K804" s="3"/>
      <c r="L804" s="3"/>
    </row>
    <row r="805" spans="2:12" ht="13.5" customHeight="1">
      <c r="B805" s="2">
        <v>798</v>
      </c>
      <c r="C805">
        <v>252</v>
      </c>
      <c r="D805" s="2">
        <v>778</v>
      </c>
      <c r="E805" s="2">
        <f t="shared" si="53"/>
        <v>198576</v>
      </c>
      <c r="F805" s="2">
        <f t="shared" si="51"/>
        <v>28728</v>
      </c>
      <c r="G805" s="3">
        <f t="shared" si="50"/>
        <v>199624</v>
      </c>
      <c r="H805" s="3">
        <f t="shared" si="52"/>
        <v>28728</v>
      </c>
      <c r="I805" s="3"/>
      <c r="J805" s="3"/>
      <c r="K805" s="3"/>
      <c r="L805" s="3"/>
    </row>
    <row r="806" spans="2:12" ht="13.5" customHeight="1">
      <c r="B806" s="2">
        <v>799</v>
      </c>
      <c r="C806">
        <v>252</v>
      </c>
      <c r="D806" s="2">
        <v>779</v>
      </c>
      <c r="E806" s="2">
        <f t="shared" si="53"/>
        <v>198828</v>
      </c>
      <c r="F806" s="2">
        <f t="shared" si="51"/>
        <v>28764</v>
      </c>
      <c r="G806" s="3">
        <f t="shared" si="50"/>
        <v>199876</v>
      </c>
      <c r="H806" s="3">
        <f t="shared" si="52"/>
        <v>28764</v>
      </c>
      <c r="I806" s="3"/>
      <c r="J806" s="3"/>
      <c r="K806" s="3"/>
      <c r="L806" s="3"/>
    </row>
    <row r="807" spans="2:12" ht="13.5" customHeight="1">
      <c r="B807" s="2">
        <v>800</v>
      </c>
      <c r="C807">
        <v>252</v>
      </c>
      <c r="D807" s="2">
        <v>780</v>
      </c>
      <c r="E807" s="2">
        <f t="shared" si="53"/>
        <v>199080</v>
      </c>
      <c r="F807" s="2">
        <f t="shared" si="51"/>
        <v>28800</v>
      </c>
      <c r="G807" s="3">
        <f t="shared" si="50"/>
        <v>200128</v>
      </c>
      <c r="H807" s="3">
        <f t="shared" si="52"/>
        <v>28800</v>
      </c>
      <c r="I807" s="3"/>
      <c r="J807" s="3"/>
      <c r="K807" s="3"/>
      <c r="L807" s="3"/>
    </row>
    <row r="808" spans="2:12" ht="13.5" customHeight="1">
      <c r="B808" s="2">
        <v>801</v>
      </c>
      <c r="C808">
        <v>252</v>
      </c>
      <c r="D808" s="2">
        <v>781</v>
      </c>
      <c r="E808" s="2">
        <f t="shared" si="53"/>
        <v>199332</v>
      </c>
      <c r="F808" s="2">
        <f t="shared" si="51"/>
        <v>28836</v>
      </c>
      <c r="G808" s="3">
        <f t="shared" si="50"/>
        <v>200380</v>
      </c>
      <c r="H808" s="3">
        <f t="shared" si="52"/>
        <v>28836</v>
      </c>
      <c r="I808" s="3"/>
      <c r="J808" s="3"/>
      <c r="K808" s="3"/>
      <c r="L808" s="3"/>
    </row>
    <row r="809" spans="2:12" ht="13.5" customHeight="1">
      <c r="B809" s="2">
        <v>802</v>
      </c>
      <c r="C809">
        <v>252</v>
      </c>
      <c r="D809" s="2">
        <v>782</v>
      </c>
      <c r="E809" s="2">
        <f t="shared" si="53"/>
        <v>199584</v>
      </c>
      <c r="F809" s="2">
        <f t="shared" si="51"/>
        <v>28872</v>
      </c>
      <c r="G809" s="3">
        <f t="shared" si="50"/>
        <v>200632</v>
      </c>
      <c r="H809" s="3">
        <f t="shared" si="52"/>
        <v>28872</v>
      </c>
      <c r="I809" s="3"/>
      <c r="J809" s="3"/>
      <c r="K809" s="3"/>
      <c r="L809" s="3"/>
    </row>
    <row r="810" spans="2:12" ht="13.5" customHeight="1">
      <c r="B810" s="2">
        <v>803</v>
      </c>
      <c r="C810">
        <v>252</v>
      </c>
      <c r="D810" s="2">
        <v>783</v>
      </c>
      <c r="E810" s="2">
        <f t="shared" si="53"/>
        <v>199836</v>
      </c>
      <c r="F810" s="2">
        <f t="shared" si="51"/>
        <v>28908</v>
      </c>
      <c r="G810" s="3">
        <f t="shared" si="50"/>
        <v>200884</v>
      </c>
      <c r="H810" s="3">
        <f t="shared" si="52"/>
        <v>28908</v>
      </c>
      <c r="I810" s="3"/>
      <c r="J810" s="3"/>
      <c r="K810" s="3"/>
      <c r="L810" s="3"/>
    </row>
    <row r="811" spans="2:12" ht="13.5" customHeight="1">
      <c r="B811" s="2">
        <v>804</v>
      </c>
      <c r="C811">
        <v>252</v>
      </c>
      <c r="D811" s="2">
        <v>784</v>
      </c>
      <c r="E811" s="2">
        <f t="shared" si="53"/>
        <v>200088</v>
      </c>
      <c r="F811" s="2">
        <f t="shared" si="51"/>
        <v>28944</v>
      </c>
      <c r="G811" s="3">
        <f t="shared" si="50"/>
        <v>201136</v>
      </c>
      <c r="H811" s="3">
        <f t="shared" si="52"/>
        <v>28944</v>
      </c>
      <c r="I811" s="3"/>
      <c r="J811" s="3"/>
      <c r="K811" s="3"/>
      <c r="L811" s="3"/>
    </row>
    <row r="812" spans="2:12" ht="13.5" customHeight="1">
      <c r="B812" s="2">
        <v>805</v>
      </c>
      <c r="C812">
        <v>252</v>
      </c>
      <c r="D812" s="2">
        <v>785</v>
      </c>
      <c r="E812" s="2">
        <f t="shared" si="53"/>
        <v>200340</v>
      </c>
      <c r="F812" s="2">
        <f t="shared" si="51"/>
        <v>28980</v>
      </c>
      <c r="G812" s="3">
        <f t="shared" si="50"/>
        <v>201388</v>
      </c>
      <c r="H812" s="3">
        <f t="shared" si="52"/>
        <v>28980</v>
      </c>
      <c r="I812" s="3"/>
      <c r="J812" s="3"/>
      <c r="K812" s="3"/>
      <c r="L812" s="3"/>
    </row>
    <row r="813" spans="2:12" ht="13.5" customHeight="1">
      <c r="B813" s="2">
        <v>806</v>
      </c>
      <c r="C813">
        <v>252</v>
      </c>
      <c r="D813" s="2">
        <v>786</v>
      </c>
      <c r="E813" s="2">
        <f t="shared" si="53"/>
        <v>200592</v>
      </c>
      <c r="F813" s="2">
        <f t="shared" si="51"/>
        <v>29016</v>
      </c>
      <c r="G813" s="3">
        <f t="shared" si="50"/>
        <v>201640</v>
      </c>
      <c r="H813" s="3">
        <f t="shared" si="52"/>
        <v>29016</v>
      </c>
      <c r="I813" s="3"/>
      <c r="J813" s="3"/>
      <c r="K813" s="3"/>
      <c r="L813" s="3"/>
    </row>
    <row r="814" spans="2:12" ht="13.5" customHeight="1">
      <c r="B814" s="2">
        <v>807</v>
      </c>
      <c r="C814">
        <v>252</v>
      </c>
      <c r="D814" s="2">
        <v>787</v>
      </c>
      <c r="E814" s="2">
        <f t="shared" si="53"/>
        <v>200844</v>
      </c>
      <c r="F814" s="2">
        <f t="shared" si="51"/>
        <v>29052</v>
      </c>
      <c r="G814" s="3">
        <f t="shared" si="50"/>
        <v>201892</v>
      </c>
      <c r="H814" s="3">
        <f t="shared" si="52"/>
        <v>29052</v>
      </c>
      <c r="I814" s="3"/>
      <c r="J814" s="3"/>
      <c r="K814" s="3"/>
      <c r="L814" s="3"/>
    </row>
    <row r="815" spans="2:12" ht="13.5" customHeight="1">
      <c r="B815" s="2">
        <v>808</v>
      </c>
      <c r="C815">
        <v>252</v>
      </c>
      <c r="D815" s="2">
        <v>788</v>
      </c>
      <c r="E815" s="2">
        <f t="shared" si="53"/>
        <v>201096</v>
      </c>
      <c r="F815" s="2">
        <f t="shared" si="51"/>
        <v>29088</v>
      </c>
      <c r="G815" s="3">
        <f t="shared" si="50"/>
        <v>202144</v>
      </c>
      <c r="H815" s="3">
        <f t="shared" si="52"/>
        <v>29088</v>
      </c>
      <c r="I815" s="3"/>
      <c r="J815" s="3"/>
      <c r="K815" s="3"/>
      <c r="L815" s="3"/>
    </row>
    <row r="816" spans="2:12" ht="13.5" customHeight="1">
      <c r="B816" s="2">
        <v>809</v>
      </c>
      <c r="C816">
        <v>252</v>
      </c>
      <c r="D816" s="2">
        <v>789</v>
      </c>
      <c r="E816" s="2">
        <f t="shared" si="53"/>
        <v>201348</v>
      </c>
      <c r="F816" s="2">
        <f t="shared" si="51"/>
        <v>29124</v>
      </c>
      <c r="G816" s="3">
        <f t="shared" si="50"/>
        <v>202396</v>
      </c>
      <c r="H816" s="3">
        <f t="shared" si="52"/>
        <v>29124</v>
      </c>
      <c r="I816" s="3"/>
      <c r="J816" s="3"/>
      <c r="K816" s="3"/>
      <c r="L816" s="3"/>
    </row>
    <row r="817" spans="2:12" ht="13.5" customHeight="1">
      <c r="B817" s="2">
        <v>810</v>
      </c>
      <c r="C817">
        <v>252</v>
      </c>
      <c r="D817" s="2">
        <v>790</v>
      </c>
      <c r="E817" s="2">
        <f t="shared" si="53"/>
        <v>201600</v>
      </c>
      <c r="F817" s="2">
        <f t="shared" si="51"/>
        <v>29160</v>
      </c>
      <c r="G817" s="3">
        <f t="shared" si="50"/>
        <v>202648</v>
      </c>
      <c r="H817" s="3">
        <f t="shared" si="52"/>
        <v>29160</v>
      </c>
      <c r="I817" s="3"/>
      <c r="J817" s="3"/>
      <c r="K817" s="3"/>
      <c r="L817" s="3"/>
    </row>
    <row r="818" spans="2:12" ht="13.5" customHeight="1">
      <c r="B818" s="2">
        <v>811</v>
      </c>
      <c r="C818">
        <v>252</v>
      </c>
      <c r="D818" s="2">
        <v>791</v>
      </c>
      <c r="E818" s="2">
        <f t="shared" si="53"/>
        <v>201852</v>
      </c>
      <c r="F818" s="2">
        <f t="shared" si="51"/>
        <v>29196</v>
      </c>
      <c r="G818" s="3">
        <f t="shared" si="50"/>
        <v>202900</v>
      </c>
      <c r="H818" s="3">
        <f t="shared" si="52"/>
        <v>29196</v>
      </c>
      <c r="I818" s="3"/>
      <c r="J818" s="3"/>
      <c r="K818" s="3"/>
      <c r="L818" s="3"/>
    </row>
    <row r="819" spans="2:12" ht="13.5" customHeight="1">
      <c r="B819" s="2">
        <v>812</v>
      </c>
      <c r="C819">
        <v>252</v>
      </c>
      <c r="D819" s="2">
        <v>792</v>
      </c>
      <c r="E819" s="2">
        <f t="shared" si="53"/>
        <v>202104</v>
      </c>
      <c r="F819" s="2">
        <f t="shared" si="51"/>
        <v>29232</v>
      </c>
      <c r="G819" s="3">
        <f t="shared" si="50"/>
        <v>203152</v>
      </c>
      <c r="H819" s="3">
        <f t="shared" si="52"/>
        <v>29232</v>
      </c>
      <c r="I819" s="3"/>
      <c r="J819" s="3"/>
      <c r="K819" s="3"/>
      <c r="L819" s="3"/>
    </row>
    <row r="820" spans="2:12" ht="13.5" customHeight="1">
      <c r="B820" s="2">
        <v>813</v>
      </c>
      <c r="C820">
        <v>252</v>
      </c>
      <c r="D820" s="2">
        <v>793</v>
      </c>
      <c r="E820" s="2">
        <f t="shared" si="53"/>
        <v>202356</v>
      </c>
      <c r="F820" s="2">
        <f t="shared" si="51"/>
        <v>29268</v>
      </c>
      <c r="G820" s="3">
        <f t="shared" si="50"/>
        <v>203404</v>
      </c>
      <c r="H820" s="3">
        <f t="shared" si="52"/>
        <v>29268</v>
      </c>
      <c r="I820" s="3"/>
      <c r="J820" s="3"/>
      <c r="K820" s="3"/>
      <c r="L820" s="3"/>
    </row>
    <row r="821" spans="2:12" ht="13.5" customHeight="1">
      <c r="B821" s="2">
        <v>814</v>
      </c>
      <c r="C821">
        <v>252</v>
      </c>
      <c r="D821" s="2">
        <v>794</v>
      </c>
      <c r="E821" s="2">
        <f t="shared" si="53"/>
        <v>202608</v>
      </c>
      <c r="F821" s="2">
        <f t="shared" si="51"/>
        <v>29304</v>
      </c>
      <c r="G821" s="3">
        <f t="shared" si="50"/>
        <v>203656</v>
      </c>
      <c r="H821" s="3">
        <f t="shared" si="52"/>
        <v>29304</v>
      </c>
      <c r="I821" s="3"/>
      <c r="J821" s="3"/>
      <c r="K821" s="3"/>
      <c r="L821" s="3"/>
    </row>
    <row r="822" spans="2:12" ht="13.5" customHeight="1">
      <c r="B822" s="2">
        <v>815</v>
      </c>
      <c r="C822">
        <v>252</v>
      </c>
      <c r="D822" s="2">
        <v>795</v>
      </c>
      <c r="E822" s="2">
        <f t="shared" si="53"/>
        <v>202860</v>
      </c>
      <c r="F822" s="2">
        <f t="shared" si="51"/>
        <v>29340</v>
      </c>
      <c r="G822" s="3">
        <f t="shared" si="50"/>
        <v>203908</v>
      </c>
      <c r="H822" s="3">
        <f t="shared" si="52"/>
        <v>29340</v>
      </c>
      <c r="I822" s="3"/>
      <c r="J822" s="3"/>
      <c r="K822" s="3"/>
      <c r="L822" s="3"/>
    </row>
    <row r="823" spans="2:12" ht="13.5" customHeight="1">
      <c r="B823" s="2">
        <v>816</v>
      </c>
      <c r="C823">
        <v>252</v>
      </c>
      <c r="D823" s="2">
        <v>796</v>
      </c>
      <c r="E823" s="2">
        <f t="shared" si="53"/>
        <v>203112</v>
      </c>
      <c r="F823" s="2">
        <f t="shared" si="51"/>
        <v>29376</v>
      </c>
      <c r="G823" s="3">
        <f t="shared" si="50"/>
        <v>204160</v>
      </c>
      <c r="H823" s="3">
        <f t="shared" si="52"/>
        <v>29376</v>
      </c>
      <c r="I823" s="3"/>
      <c r="J823" s="3"/>
      <c r="K823" s="3"/>
      <c r="L823" s="3"/>
    </row>
    <row r="824" spans="2:12" ht="13.5" customHeight="1">
      <c r="B824" s="2">
        <v>817</v>
      </c>
      <c r="C824">
        <v>252</v>
      </c>
      <c r="D824" s="2">
        <v>797</v>
      </c>
      <c r="E824" s="2">
        <f t="shared" si="53"/>
        <v>203364</v>
      </c>
      <c r="F824" s="2">
        <f t="shared" si="51"/>
        <v>29412</v>
      </c>
      <c r="G824" s="3">
        <f t="shared" si="50"/>
        <v>204412</v>
      </c>
      <c r="H824" s="3">
        <f t="shared" si="52"/>
        <v>29412</v>
      </c>
      <c r="I824" s="3"/>
      <c r="J824" s="3"/>
      <c r="K824" s="3"/>
      <c r="L824" s="3"/>
    </row>
    <row r="825" spans="2:12" ht="13.5" customHeight="1">
      <c r="B825" s="2">
        <v>818</v>
      </c>
      <c r="C825">
        <v>252</v>
      </c>
      <c r="D825" s="2">
        <v>798</v>
      </c>
      <c r="E825" s="2">
        <f t="shared" si="53"/>
        <v>203616</v>
      </c>
      <c r="F825" s="2">
        <f t="shared" si="51"/>
        <v>29448</v>
      </c>
      <c r="G825" s="3">
        <f t="shared" si="50"/>
        <v>204664</v>
      </c>
      <c r="H825" s="3">
        <f t="shared" si="52"/>
        <v>29448</v>
      </c>
      <c r="I825" s="3"/>
      <c r="J825" s="3"/>
      <c r="K825" s="3"/>
      <c r="L825" s="3"/>
    </row>
    <row r="826" spans="2:12" ht="13.5" customHeight="1">
      <c r="B826" s="2">
        <v>819</v>
      </c>
      <c r="C826">
        <v>252</v>
      </c>
      <c r="D826" s="2">
        <v>799</v>
      </c>
      <c r="E826" s="2">
        <f t="shared" si="53"/>
        <v>203868</v>
      </c>
      <c r="F826" s="2">
        <f t="shared" si="51"/>
        <v>29484</v>
      </c>
      <c r="G826" s="3">
        <f t="shared" si="50"/>
        <v>204916</v>
      </c>
      <c r="H826" s="3">
        <f t="shared" si="52"/>
        <v>29484</v>
      </c>
      <c r="I826" s="3"/>
      <c r="J826" s="3"/>
      <c r="K826" s="3"/>
      <c r="L826" s="3"/>
    </row>
    <row r="827" spans="2:12" ht="13.5" customHeight="1">
      <c r="B827" s="2">
        <v>820</v>
      </c>
      <c r="C827">
        <v>252</v>
      </c>
      <c r="D827" s="2">
        <v>800</v>
      </c>
      <c r="E827" s="2">
        <f t="shared" si="53"/>
        <v>204120</v>
      </c>
      <c r="F827" s="2">
        <f t="shared" si="51"/>
        <v>29520</v>
      </c>
      <c r="G827" s="3">
        <f t="shared" si="50"/>
        <v>205168</v>
      </c>
      <c r="H827" s="3">
        <f t="shared" si="52"/>
        <v>29520</v>
      </c>
      <c r="I827" s="3"/>
      <c r="J827" s="3"/>
      <c r="K827" s="3"/>
      <c r="L827" s="3"/>
    </row>
    <row r="828" spans="2:12" ht="13.5" customHeight="1">
      <c r="B828" s="2">
        <v>821</v>
      </c>
      <c r="C828">
        <v>252</v>
      </c>
      <c r="D828" s="2">
        <v>801</v>
      </c>
      <c r="E828" s="2">
        <f t="shared" si="53"/>
        <v>204372</v>
      </c>
      <c r="F828" s="2">
        <f t="shared" si="51"/>
        <v>29556</v>
      </c>
      <c r="G828" s="3">
        <f t="shared" si="50"/>
        <v>205420</v>
      </c>
      <c r="H828" s="3">
        <f t="shared" si="52"/>
        <v>29556</v>
      </c>
      <c r="I828" s="3"/>
      <c r="J828" s="3"/>
      <c r="K828" s="3"/>
      <c r="L828" s="3"/>
    </row>
    <row r="829" spans="2:12" ht="13.5" customHeight="1">
      <c r="B829" s="2">
        <v>822</v>
      </c>
      <c r="C829">
        <v>252</v>
      </c>
      <c r="D829" s="2">
        <v>802</v>
      </c>
      <c r="E829" s="2">
        <f t="shared" si="53"/>
        <v>204624</v>
      </c>
      <c r="F829" s="2">
        <f t="shared" si="51"/>
        <v>29592</v>
      </c>
      <c r="G829" s="3">
        <f t="shared" si="50"/>
        <v>205672</v>
      </c>
      <c r="H829" s="3">
        <f t="shared" si="52"/>
        <v>29592</v>
      </c>
      <c r="I829" s="3"/>
      <c r="J829" s="3"/>
      <c r="K829" s="3"/>
      <c r="L829" s="3"/>
    </row>
    <row r="830" spans="2:12" ht="13.5" customHeight="1">
      <c r="B830" s="2">
        <v>823</v>
      </c>
      <c r="C830">
        <v>252</v>
      </c>
      <c r="D830" s="2">
        <v>803</v>
      </c>
      <c r="E830" s="2">
        <f t="shared" si="53"/>
        <v>204876</v>
      </c>
      <c r="F830" s="2">
        <f t="shared" si="51"/>
        <v>29628</v>
      </c>
      <c r="G830" s="3">
        <f t="shared" si="50"/>
        <v>205924</v>
      </c>
      <c r="H830" s="3">
        <f t="shared" si="52"/>
        <v>29628</v>
      </c>
      <c r="I830" s="3"/>
      <c r="J830" s="3"/>
      <c r="K830" s="3"/>
      <c r="L830" s="3"/>
    </row>
    <row r="831" spans="2:12" ht="13.5" customHeight="1">
      <c r="B831" s="2">
        <v>824</v>
      </c>
      <c r="C831">
        <v>252</v>
      </c>
      <c r="D831" s="2">
        <v>804</v>
      </c>
      <c r="E831" s="2">
        <f t="shared" si="53"/>
        <v>205128</v>
      </c>
      <c r="F831" s="2">
        <f t="shared" si="51"/>
        <v>29664</v>
      </c>
      <c r="G831" s="3">
        <f t="shared" si="50"/>
        <v>206176</v>
      </c>
      <c r="H831" s="3">
        <f t="shared" si="52"/>
        <v>29664</v>
      </c>
      <c r="I831" s="3"/>
      <c r="J831" s="3"/>
      <c r="K831" s="3"/>
      <c r="L831" s="3"/>
    </row>
    <row r="832" spans="2:12" ht="13.5" customHeight="1">
      <c r="B832" s="2">
        <v>825</v>
      </c>
      <c r="C832">
        <v>252</v>
      </c>
      <c r="D832" s="2">
        <v>805</v>
      </c>
      <c r="E832" s="2">
        <f t="shared" si="53"/>
        <v>205380</v>
      </c>
      <c r="F832" s="2">
        <f t="shared" si="51"/>
        <v>29700</v>
      </c>
      <c r="G832" s="3">
        <f t="shared" si="50"/>
        <v>206428</v>
      </c>
      <c r="H832" s="3">
        <f t="shared" si="52"/>
        <v>29700</v>
      </c>
      <c r="I832" s="3"/>
      <c r="J832" s="3"/>
      <c r="K832" s="3"/>
      <c r="L832" s="3"/>
    </row>
    <row r="833" spans="2:12" ht="13.5" customHeight="1">
      <c r="B833" s="2">
        <v>826</v>
      </c>
      <c r="C833">
        <v>252</v>
      </c>
      <c r="D833" s="2">
        <v>806</v>
      </c>
      <c r="E833" s="2">
        <f t="shared" si="53"/>
        <v>205632</v>
      </c>
      <c r="F833" s="2">
        <f t="shared" si="51"/>
        <v>29736</v>
      </c>
      <c r="G833" s="3">
        <f t="shared" si="50"/>
        <v>206680</v>
      </c>
      <c r="H833" s="3">
        <f t="shared" si="52"/>
        <v>29736</v>
      </c>
      <c r="I833" s="3"/>
      <c r="J833" s="3"/>
      <c r="K833" s="3"/>
      <c r="L833" s="3"/>
    </row>
    <row r="834" spans="2:12" ht="13.5" customHeight="1">
      <c r="B834" s="2">
        <v>827</v>
      </c>
      <c r="C834">
        <v>252</v>
      </c>
      <c r="D834" s="2">
        <v>807</v>
      </c>
      <c r="E834" s="2">
        <f t="shared" si="53"/>
        <v>205884</v>
      </c>
      <c r="F834" s="2">
        <f t="shared" si="51"/>
        <v>29772</v>
      </c>
      <c r="G834" s="3">
        <f t="shared" si="50"/>
        <v>206932</v>
      </c>
      <c r="H834" s="3">
        <f t="shared" si="52"/>
        <v>29772</v>
      </c>
      <c r="I834" s="3"/>
      <c r="J834" s="3"/>
      <c r="K834" s="3"/>
      <c r="L834" s="3"/>
    </row>
    <row r="835" spans="2:12" ht="13.5" customHeight="1">
      <c r="B835" s="2">
        <v>828</v>
      </c>
      <c r="C835">
        <v>252</v>
      </c>
      <c r="D835" s="2">
        <v>808</v>
      </c>
      <c r="E835" s="2">
        <f t="shared" si="53"/>
        <v>206136</v>
      </c>
      <c r="F835" s="2">
        <f t="shared" si="51"/>
        <v>29808</v>
      </c>
      <c r="G835" s="3">
        <f t="shared" si="50"/>
        <v>207184</v>
      </c>
      <c r="H835" s="3">
        <f t="shared" si="52"/>
        <v>29808</v>
      </c>
      <c r="I835" s="3"/>
      <c r="J835" s="3"/>
      <c r="K835" s="3"/>
      <c r="L835" s="3"/>
    </row>
    <row r="836" spans="2:12" ht="13.5" customHeight="1">
      <c r="B836" s="2">
        <v>829</v>
      </c>
      <c r="C836">
        <v>252</v>
      </c>
      <c r="D836" s="2">
        <v>809</v>
      </c>
      <c r="E836" s="2">
        <f t="shared" si="53"/>
        <v>206388</v>
      </c>
      <c r="F836" s="2">
        <f t="shared" si="51"/>
        <v>29844</v>
      </c>
      <c r="G836" s="3">
        <f t="shared" si="50"/>
        <v>207436</v>
      </c>
      <c r="H836" s="3">
        <f t="shared" si="52"/>
        <v>29844</v>
      </c>
      <c r="I836" s="3"/>
      <c r="J836" s="3"/>
      <c r="K836" s="3"/>
      <c r="L836" s="3"/>
    </row>
    <row r="837" spans="2:12" ht="13.5" customHeight="1">
      <c r="B837" s="2">
        <v>830</v>
      </c>
      <c r="C837">
        <v>252</v>
      </c>
      <c r="D837" s="2">
        <v>810</v>
      </c>
      <c r="E837" s="2">
        <f t="shared" si="53"/>
        <v>206640</v>
      </c>
      <c r="F837" s="2">
        <f t="shared" si="51"/>
        <v>29880</v>
      </c>
      <c r="G837" s="3">
        <f t="shared" si="50"/>
        <v>207688</v>
      </c>
      <c r="H837" s="3">
        <f t="shared" si="52"/>
        <v>29880</v>
      </c>
      <c r="I837" s="3"/>
      <c r="J837" s="3"/>
      <c r="K837" s="3"/>
      <c r="L837" s="3"/>
    </row>
    <row r="838" spans="2:12" ht="13.5" customHeight="1">
      <c r="B838" s="2">
        <v>831</v>
      </c>
      <c r="C838">
        <v>252</v>
      </c>
      <c r="D838" s="2">
        <v>811</v>
      </c>
      <c r="E838" s="2">
        <f t="shared" si="53"/>
        <v>206892</v>
      </c>
      <c r="F838" s="2">
        <f t="shared" si="51"/>
        <v>29916</v>
      </c>
      <c r="G838" s="3">
        <f t="shared" si="50"/>
        <v>207940</v>
      </c>
      <c r="H838" s="3">
        <f t="shared" si="52"/>
        <v>29916</v>
      </c>
      <c r="I838" s="3"/>
      <c r="J838" s="3"/>
      <c r="K838" s="3"/>
      <c r="L838" s="3"/>
    </row>
    <row r="839" spans="2:12" ht="13.5" customHeight="1">
      <c r="B839" s="2">
        <v>832</v>
      </c>
      <c r="C839">
        <v>252</v>
      </c>
      <c r="D839" s="2">
        <v>812</v>
      </c>
      <c r="E839" s="2">
        <f t="shared" si="53"/>
        <v>207144</v>
      </c>
      <c r="F839" s="2">
        <f t="shared" si="51"/>
        <v>29952</v>
      </c>
      <c r="G839" s="3">
        <f t="shared" si="50"/>
        <v>208192</v>
      </c>
      <c r="H839" s="3">
        <f t="shared" si="52"/>
        <v>29952</v>
      </c>
      <c r="I839" s="3"/>
      <c r="J839" s="3"/>
      <c r="K839" s="3"/>
      <c r="L839" s="3"/>
    </row>
    <row r="840" spans="2:12" ht="13.5" customHeight="1">
      <c r="B840" s="2">
        <v>833</v>
      </c>
      <c r="C840">
        <v>252</v>
      </c>
      <c r="D840" s="2">
        <v>813</v>
      </c>
      <c r="E840" s="2">
        <f t="shared" si="53"/>
        <v>207396</v>
      </c>
      <c r="F840" s="2">
        <f t="shared" si="51"/>
        <v>29988</v>
      </c>
      <c r="G840" s="3">
        <f t="shared" ref="G840:G903" si="54">($N$7+E840)</f>
        <v>208444</v>
      </c>
      <c r="H840" s="3">
        <f t="shared" si="52"/>
        <v>29988</v>
      </c>
      <c r="I840" s="3"/>
      <c r="J840" s="3"/>
      <c r="K840" s="3"/>
      <c r="L840" s="3"/>
    </row>
    <row r="841" spans="2:12" ht="13.5" customHeight="1">
      <c r="B841" s="2">
        <v>834</v>
      </c>
      <c r="C841">
        <v>252</v>
      </c>
      <c r="D841" s="2">
        <v>814</v>
      </c>
      <c r="E841" s="2">
        <f t="shared" si="53"/>
        <v>207648</v>
      </c>
      <c r="F841" s="2">
        <f t="shared" ref="F841:F904" si="55">$O$7*B841</f>
        <v>30024</v>
      </c>
      <c r="G841" s="3">
        <f t="shared" si="54"/>
        <v>208696</v>
      </c>
      <c r="H841" s="3">
        <f t="shared" si="52"/>
        <v>30024</v>
      </c>
      <c r="I841" s="3"/>
      <c r="J841" s="3"/>
      <c r="K841" s="3"/>
      <c r="L841" s="3"/>
    </row>
    <row r="842" spans="2:12" ht="13.5" customHeight="1">
      <c r="B842" s="2">
        <v>835</v>
      </c>
      <c r="C842">
        <v>252</v>
      </c>
      <c r="D842" s="2">
        <v>815</v>
      </c>
      <c r="E842" s="2">
        <f t="shared" si="53"/>
        <v>207900</v>
      </c>
      <c r="F842" s="2">
        <f t="shared" si="55"/>
        <v>30060</v>
      </c>
      <c r="G842" s="3">
        <f t="shared" si="54"/>
        <v>208948</v>
      </c>
      <c r="H842" s="3">
        <f t="shared" ref="H842:H905" si="56">F842</f>
        <v>30060</v>
      </c>
      <c r="I842" s="3"/>
      <c r="J842" s="3"/>
      <c r="K842" s="3"/>
      <c r="L842" s="3"/>
    </row>
    <row r="843" spans="2:12" ht="13.5" customHeight="1">
      <c r="B843" s="2">
        <v>836</v>
      </c>
      <c r="C843">
        <v>252</v>
      </c>
      <c r="D843" s="2">
        <v>816</v>
      </c>
      <c r="E843" s="2">
        <f t="shared" si="53"/>
        <v>208152</v>
      </c>
      <c r="F843" s="2">
        <f t="shared" si="55"/>
        <v>30096</v>
      </c>
      <c r="G843" s="3">
        <f t="shared" si="54"/>
        <v>209200</v>
      </c>
      <c r="H843" s="3">
        <f t="shared" si="56"/>
        <v>30096</v>
      </c>
      <c r="I843" s="3"/>
      <c r="J843" s="3"/>
      <c r="K843" s="3"/>
      <c r="L843" s="3"/>
    </row>
    <row r="844" spans="2:12" ht="13.5" customHeight="1">
      <c r="B844" s="2">
        <v>837</v>
      </c>
      <c r="C844">
        <v>252</v>
      </c>
      <c r="D844" s="2">
        <v>817</v>
      </c>
      <c r="E844" s="2">
        <f t="shared" si="53"/>
        <v>208404</v>
      </c>
      <c r="F844" s="2">
        <f t="shared" si="55"/>
        <v>30132</v>
      </c>
      <c r="G844" s="3">
        <f t="shared" si="54"/>
        <v>209452</v>
      </c>
      <c r="H844" s="3">
        <f t="shared" si="56"/>
        <v>30132</v>
      </c>
      <c r="I844" s="3"/>
      <c r="J844" s="3"/>
      <c r="K844" s="3"/>
      <c r="L844" s="3"/>
    </row>
    <row r="845" spans="2:12" ht="13.5" customHeight="1">
      <c r="B845" s="2">
        <v>838</v>
      </c>
      <c r="C845">
        <v>252</v>
      </c>
      <c r="D845" s="2">
        <v>818</v>
      </c>
      <c r="E845" s="2">
        <f t="shared" si="53"/>
        <v>208656</v>
      </c>
      <c r="F845" s="2">
        <f t="shared" si="55"/>
        <v>30168</v>
      </c>
      <c r="G845" s="3">
        <f t="shared" si="54"/>
        <v>209704</v>
      </c>
      <c r="H845" s="3">
        <f t="shared" si="56"/>
        <v>30168</v>
      </c>
      <c r="I845" s="3"/>
      <c r="J845" s="3"/>
      <c r="K845" s="3"/>
      <c r="L845" s="3"/>
    </row>
    <row r="846" spans="2:12" ht="13.5" customHeight="1">
      <c r="B846" s="2">
        <v>839</v>
      </c>
      <c r="C846">
        <v>252</v>
      </c>
      <c r="D846" s="2">
        <v>819</v>
      </c>
      <c r="E846" s="2">
        <f t="shared" si="53"/>
        <v>208908</v>
      </c>
      <c r="F846" s="2">
        <f t="shared" si="55"/>
        <v>30204</v>
      </c>
      <c r="G846" s="3">
        <f t="shared" si="54"/>
        <v>209956</v>
      </c>
      <c r="H846" s="3">
        <f t="shared" si="56"/>
        <v>30204</v>
      </c>
      <c r="I846" s="3"/>
      <c r="J846" s="3"/>
      <c r="K846" s="3"/>
      <c r="L846" s="3"/>
    </row>
    <row r="847" spans="2:12" ht="13.5" customHeight="1">
      <c r="B847" s="2">
        <v>840</v>
      </c>
      <c r="C847">
        <v>252</v>
      </c>
      <c r="D847" s="2">
        <v>820</v>
      </c>
      <c r="E847" s="2">
        <f t="shared" si="53"/>
        <v>209160</v>
      </c>
      <c r="F847" s="2">
        <f t="shared" si="55"/>
        <v>30240</v>
      </c>
      <c r="G847" s="3">
        <f t="shared" si="54"/>
        <v>210208</v>
      </c>
      <c r="H847" s="3">
        <f t="shared" si="56"/>
        <v>30240</v>
      </c>
      <c r="I847" s="3"/>
      <c r="J847" s="3"/>
      <c r="K847" s="3"/>
      <c r="L847" s="3"/>
    </row>
    <row r="848" spans="2:12" ht="13.5" customHeight="1">
      <c r="B848" s="2">
        <v>841</v>
      </c>
      <c r="C848">
        <v>252</v>
      </c>
      <c r="D848" s="2">
        <v>821</v>
      </c>
      <c r="E848" s="2">
        <f t="shared" si="53"/>
        <v>209412</v>
      </c>
      <c r="F848" s="2">
        <f t="shared" si="55"/>
        <v>30276</v>
      </c>
      <c r="G848" s="3">
        <f t="shared" si="54"/>
        <v>210460</v>
      </c>
      <c r="H848" s="3">
        <f t="shared" si="56"/>
        <v>30276</v>
      </c>
      <c r="I848" s="3"/>
      <c r="J848" s="3"/>
      <c r="K848" s="3"/>
      <c r="L848" s="3"/>
    </row>
    <row r="849" spans="2:12" ht="13.5" customHeight="1">
      <c r="B849" s="2">
        <v>842</v>
      </c>
      <c r="C849">
        <v>252</v>
      </c>
      <c r="D849" s="2">
        <v>822</v>
      </c>
      <c r="E849" s="2">
        <f t="shared" si="53"/>
        <v>209664</v>
      </c>
      <c r="F849" s="2">
        <f t="shared" si="55"/>
        <v>30312</v>
      </c>
      <c r="G849" s="3">
        <f t="shared" si="54"/>
        <v>210712</v>
      </c>
      <c r="H849" s="3">
        <f t="shared" si="56"/>
        <v>30312</v>
      </c>
      <c r="I849" s="3"/>
      <c r="J849" s="3"/>
      <c r="K849" s="3"/>
      <c r="L849" s="3"/>
    </row>
    <row r="850" spans="2:12" ht="13.5" customHeight="1">
      <c r="B850" s="2">
        <v>843</v>
      </c>
      <c r="C850">
        <v>252</v>
      </c>
      <c r="D850" s="2">
        <v>823</v>
      </c>
      <c r="E850" s="2">
        <f t="shared" si="53"/>
        <v>209916</v>
      </c>
      <c r="F850" s="2">
        <f t="shared" si="55"/>
        <v>30348</v>
      </c>
      <c r="G850" s="3">
        <f t="shared" si="54"/>
        <v>210964</v>
      </c>
      <c r="H850" s="3">
        <f t="shared" si="56"/>
        <v>30348</v>
      </c>
      <c r="I850" s="3"/>
      <c r="J850" s="3"/>
      <c r="K850" s="3"/>
      <c r="L850" s="3"/>
    </row>
    <row r="851" spans="2:12" ht="13.5" customHeight="1">
      <c r="B851" s="2">
        <v>844</v>
      </c>
      <c r="C851">
        <v>252</v>
      </c>
      <c r="D851" s="2">
        <v>824</v>
      </c>
      <c r="E851" s="2">
        <f t="shared" si="53"/>
        <v>210168</v>
      </c>
      <c r="F851" s="2">
        <f t="shared" si="55"/>
        <v>30384</v>
      </c>
      <c r="G851" s="3">
        <f t="shared" si="54"/>
        <v>211216</v>
      </c>
      <c r="H851" s="3">
        <f t="shared" si="56"/>
        <v>30384</v>
      </c>
      <c r="I851" s="3"/>
      <c r="J851" s="3"/>
      <c r="K851" s="3"/>
      <c r="L851" s="3"/>
    </row>
    <row r="852" spans="2:12" ht="13.5" customHeight="1">
      <c r="B852" s="2">
        <v>845</v>
      </c>
      <c r="C852">
        <v>252</v>
      </c>
      <c r="D852" s="2">
        <v>825</v>
      </c>
      <c r="E852" s="2">
        <f t="shared" si="53"/>
        <v>210420</v>
      </c>
      <c r="F852" s="2">
        <f t="shared" si="55"/>
        <v>30420</v>
      </c>
      <c r="G852" s="3">
        <f t="shared" si="54"/>
        <v>211468</v>
      </c>
      <c r="H852" s="3">
        <f t="shared" si="56"/>
        <v>30420</v>
      </c>
      <c r="I852" s="3"/>
      <c r="J852" s="3"/>
      <c r="K852" s="3"/>
      <c r="L852" s="3"/>
    </row>
    <row r="853" spans="2:12" ht="13.5" customHeight="1">
      <c r="B853" s="2">
        <v>846</v>
      </c>
      <c r="C853">
        <v>252</v>
      </c>
      <c r="D853" s="2">
        <v>826</v>
      </c>
      <c r="E853" s="2">
        <f t="shared" si="53"/>
        <v>210672</v>
      </c>
      <c r="F853" s="2">
        <f t="shared" si="55"/>
        <v>30456</v>
      </c>
      <c r="G853" s="3">
        <f t="shared" si="54"/>
        <v>211720</v>
      </c>
      <c r="H853" s="3">
        <f t="shared" si="56"/>
        <v>30456</v>
      </c>
      <c r="I853" s="3"/>
      <c r="J853" s="3"/>
      <c r="K853" s="3"/>
      <c r="L853" s="3"/>
    </row>
    <row r="854" spans="2:12" ht="13.5" customHeight="1">
      <c r="B854" s="2">
        <v>847</v>
      </c>
      <c r="C854">
        <v>252</v>
      </c>
      <c r="D854" s="2">
        <v>827</v>
      </c>
      <c r="E854" s="2">
        <f t="shared" si="53"/>
        <v>210924</v>
      </c>
      <c r="F854" s="2">
        <f t="shared" si="55"/>
        <v>30492</v>
      </c>
      <c r="G854" s="3">
        <f t="shared" si="54"/>
        <v>211972</v>
      </c>
      <c r="H854" s="3">
        <f t="shared" si="56"/>
        <v>30492</v>
      </c>
      <c r="I854" s="3"/>
      <c r="J854" s="3"/>
      <c r="K854" s="3"/>
      <c r="L854" s="3"/>
    </row>
    <row r="855" spans="2:12" ht="13.5" customHeight="1">
      <c r="B855" s="2">
        <v>848</v>
      </c>
      <c r="C855">
        <v>252</v>
      </c>
      <c r="D855" s="2">
        <v>828</v>
      </c>
      <c r="E855" s="2">
        <f t="shared" si="53"/>
        <v>211176</v>
      </c>
      <c r="F855" s="2">
        <f t="shared" si="55"/>
        <v>30528</v>
      </c>
      <c r="G855" s="3">
        <f t="shared" si="54"/>
        <v>212224</v>
      </c>
      <c r="H855" s="3">
        <f t="shared" si="56"/>
        <v>30528</v>
      </c>
      <c r="I855" s="3"/>
      <c r="J855" s="3"/>
      <c r="K855" s="3"/>
      <c r="L855" s="3"/>
    </row>
    <row r="856" spans="2:12" ht="13.5" customHeight="1">
      <c r="B856" s="2">
        <v>849</v>
      </c>
      <c r="C856">
        <v>252</v>
      </c>
      <c r="D856" s="2">
        <v>829</v>
      </c>
      <c r="E856" s="2">
        <f t="shared" si="53"/>
        <v>211428</v>
      </c>
      <c r="F856" s="2">
        <f t="shared" si="55"/>
        <v>30564</v>
      </c>
      <c r="G856" s="3">
        <f t="shared" si="54"/>
        <v>212476</v>
      </c>
      <c r="H856" s="3">
        <f t="shared" si="56"/>
        <v>30564</v>
      </c>
      <c r="I856" s="3"/>
      <c r="J856" s="3"/>
      <c r="K856" s="3"/>
      <c r="L856" s="3"/>
    </row>
    <row r="857" spans="2:12" ht="13.5" customHeight="1">
      <c r="B857" s="2">
        <v>850</v>
      </c>
      <c r="C857">
        <v>252</v>
      </c>
      <c r="D857" s="2">
        <v>830</v>
      </c>
      <c r="E857" s="2">
        <f t="shared" si="53"/>
        <v>211680</v>
      </c>
      <c r="F857" s="2">
        <f t="shared" si="55"/>
        <v>30600</v>
      </c>
      <c r="G857" s="3">
        <f t="shared" si="54"/>
        <v>212728</v>
      </c>
      <c r="H857" s="3">
        <f t="shared" si="56"/>
        <v>30600</v>
      </c>
      <c r="I857" s="3"/>
      <c r="J857" s="3"/>
      <c r="K857" s="3"/>
      <c r="L857" s="3"/>
    </row>
    <row r="858" spans="2:12" ht="13.5" customHeight="1">
      <c r="B858" s="2">
        <v>851</v>
      </c>
      <c r="C858">
        <v>252</v>
      </c>
      <c r="D858" s="2">
        <v>831</v>
      </c>
      <c r="E858" s="2">
        <f t="shared" si="53"/>
        <v>211932</v>
      </c>
      <c r="F858" s="2">
        <f t="shared" si="55"/>
        <v>30636</v>
      </c>
      <c r="G858" s="3">
        <f t="shared" si="54"/>
        <v>212980</v>
      </c>
      <c r="H858" s="3">
        <f t="shared" si="56"/>
        <v>30636</v>
      </c>
      <c r="I858" s="3"/>
      <c r="J858" s="3"/>
      <c r="K858" s="3"/>
      <c r="L858" s="3"/>
    </row>
    <row r="859" spans="2:12" ht="13.5" customHeight="1">
      <c r="B859" s="2">
        <v>852</v>
      </c>
      <c r="C859">
        <v>252</v>
      </c>
      <c r="D859" s="2">
        <v>832</v>
      </c>
      <c r="E859" s="2">
        <f t="shared" si="53"/>
        <v>212184</v>
      </c>
      <c r="F859" s="2">
        <f t="shared" si="55"/>
        <v>30672</v>
      </c>
      <c r="G859" s="3">
        <f t="shared" si="54"/>
        <v>213232</v>
      </c>
      <c r="H859" s="3">
        <f t="shared" si="56"/>
        <v>30672</v>
      </c>
      <c r="I859" s="3"/>
      <c r="J859" s="3"/>
      <c r="K859" s="3"/>
      <c r="L859" s="3"/>
    </row>
    <row r="860" spans="2:12" ht="13.5" customHeight="1">
      <c r="B860" s="2">
        <v>853</v>
      </c>
      <c r="C860">
        <v>252</v>
      </c>
      <c r="D860" s="2">
        <v>833</v>
      </c>
      <c r="E860" s="2">
        <f t="shared" si="53"/>
        <v>212436</v>
      </c>
      <c r="F860" s="2">
        <f t="shared" si="55"/>
        <v>30708</v>
      </c>
      <c r="G860" s="3">
        <f t="shared" si="54"/>
        <v>213484</v>
      </c>
      <c r="H860" s="3">
        <f t="shared" si="56"/>
        <v>30708</v>
      </c>
      <c r="I860" s="3"/>
      <c r="J860" s="3"/>
      <c r="K860" s="3"/>
      <c r="L860" s="3"/>
    </row>
    <row r="861" spans="2:12" ht="13.5" customHeight="1">
      <c r="B861" s="2">
        <v>854</v>
      </c>
      <c r="C861">
        <v>252</v>
      </c>
      <c r="D861" s="2">
        <v>834</v>
      </c>
      <c r="E861" s="2">
        <f t="shared" si="53"/>
        <v>212688</v>
      </c>
      <c r="F861" s="2">
        <f t="shared" si="55"/>
        <v>30744</v>
      </c>
      <c r="G861" s="3">
        <f t="shared" si="54"/>
        <v>213736</v>
      </c>
      <c r="H861" s="3">
        <f t="shared" si="56"/>
        <v>30744</v>
      </c>
      <c r="I861" s="3"/>
      <c r="J861" s="3"/>
      <c r="K861" s="3"/>
      <c r="L861" s="3"/>
    </row>
    <row r="862" spans="2:12" ht="13.5" customHeight="1">
      <c r="B862" s="2">
        <v>855</v>
      </c>
      <c r="C862">
        <v>252</v>
      </c>
      <c r="D862" s="2">
        <v>835</v>
      </c>
      <c r="E862" s="2">
        <f t="shared" ref="E862:E925" si="57">$E$27+(C862*D862)</f>
        <v>212940</v>
      </c>
      <c r="F862" s="2">
        <f t="shared" si="55"/>
        <v>30780</v>
      </c>
      <c r="G862" s="3">
        <f t="shared" si="54"/>
        <v>213988</v>
      </c>
      <c r="H862" s="3">
        <f t="shared" si="56"/>
        <v>30780</v>
      </c>
      <c r="I862" s="3"/>
      <c r="J862" s="3"/>
      <c r="K862" s="3"/>
      <c r="L862" s="3"/>
    </row>
    <row r="863" spans="2:12" ht="13.5" customHeight="1">
      <c r="B863" s="2">
        <v>856</v>
      </c>
      <c r="C863">
        <v>252</v>
      </c>
      <c r="D863" s="2">
        <v>836</v>
      </c>
      <c r="E863" s="2">
        <f t="shared" si="57"/>
        <v>213192</v>
      </c>
      <c r="F863" s="2">
        <f t="shared" si="55"/>
        <v>30816</v>
      </c>
      <c r="G863" s="3">
        <f t="shared" si="54"/>
        <v>214240</v>
      </c>
      <c r="H863" s="3">
        <f t="shared" si="56"/>
        <v>30816</v>
      </c>
      <c r="I863" s="3"/>
      <c r="J863" s="3"/>
      <c r="K863" s="3"/>
      <c r="L863" s="3"/>
    </row>
    <row r="864" spans="2:12" ht="13.5" customHeight="1">
      <c r="B864" s="2">
        <v>857</v>
      </c>
      <c r="C864">
        <v>252</v>
      </c>
      <c r="D864" s="2">
        <v>837</v>
      </c>
      <c r="E864" s="2">
        <f t="shared" si="57"/>
        <v>213444</v>
      </c>
      <c r="F864" s="2">
        <f t="shared" si="55"/>
        <v>30852</v>
      </c>
      <c r="G864" s="3">
        <f t="shared" si="54"/>
        <v>214492</v>
      </c>
      <c r="H864" s="3">
        <f t="shared" si="56"/>
        <v>30852</v>
      </c>
      <c r="I864" s="3"/>
      <c r="J864" s="3"/>
      <c r="K864" s="3"/>
      <c r="L864" s="3"/>
    </row>
    <row r="865" spans="2:12" ht="13.5" customHeight="1">
      <c r="B865" s="2">
        <v>858</v>
      </c>
      <c r="C865">
        <v>252</v>
      </c>
      <c r="D865" s="2">
        <v>838</v>
      </c>
      <c r="E865" s="2">
        <f t="shared" si="57"/>
        <v>213696</v>
      </c>
      <c r="F865" s="2">
        <f t="shared" si="55"/>
        <v>30888</v>
      </c>
      <c r="G865" s="3">
        <f t="shared" si="54"/>
        <v>214744</v>
      </c>
      <c r="H865" s="3">
        <f t="shared" si="56"/>
        <v>30888</v>
      </c>
      <c r="I865" s="3"/>
      <c r="J865" s="3"/>
      <c r="K865" s="3"/>
      <c r="L865" s="3"/>
    </row>
    <row r="866" spans="2:12" ht="13.5" customHeight="1">
      <c r="B866" s="2">
        <v>859</v>
      </c>
      <c r="C866">
        <v>252</v>
      </c>
      <c r="D866" s="2">
        <v>839</v>
      </c>
      <c r="E866" s="2">
        <f t="shared" si="57"/>
        <v>213948</v>
      </c>
      <c r="F866" s="2">
        <f t="shared" si="55"/>
        <v>30924</v>
      </c>
      <c r="G866" s="3">
        <f t="shared" si="54"/>
        <v>214996</v>
      </c>
      <c r="H866" s="3">
        <f t="shared" si="56"/>
        <v>30924</v>
      </c>
      <c r="I866" s="3"/>
      <c r="J866" s="3"/>
      <c r="K866" s="3"/>
      <c r="L866" s="3"/>
    </row>
    <row r="867" spans="2:12" ht="13.5" customHeight="1">
      <c r="B867" s="2">
        <v>860</v>
      </c>
      <c r="C867">
        <v>252</v>
      </c>
      <c r="D867" s="2">
        <v>840</v>
      </c>
      <c r="E867" s="2">
        <f t="shared" si="57"/>
        <v>214200</v>
      </c>
      <c r="F867" s="2">
        <f t="shared" si="55"/>
        <v>30960</v>
      </c>
      <c r="G867" s="3">
        <f t="shared" si="54"/>
        <v>215248</v>
      </c>
      <c r="H867" s="3">
        <f t="shared" si="56"/>
        <v>30960</v>
      </c>
      <c r="I867" s="3"/>
      <c r="J867" s="3"/>
      <c r="K867" s="3"/>
      <c r="L867" s="3"/>
    </row>
    <row r="868" spans="2:12" ht="13.5" customHeight="1">
      <c r="B868" s="2">
        <v>861</v>
      </c>
      <c r="C868">
        <v>252</v>
      </c>
      <c r="D868" s="2">
        <v>841</v>
      </c>
      <c r="E868" s="2">
        <f t="shared" si="57"/>
        <v>214452</v>
      </c>
      <c r="F868" s="2">
        <f t="shared" si="55"/>
        <v>30996</v>
      </c>
      <c r="G868" s="3">
        <f t="shared" si="54"/>
        <v>215500</v>
      </c>
      <c r="H868" s="3">
        <f t="shared" si="56"/>
        <v>30996</v>
      </c>
      <c r="I868" s="3"/>
      <c r="J868" s="3"/>
      <c r="K868" s="3"/>
      <c r="L868" s="3"/>
    </row>
    <row r="869" spans="2:12" ht="13.5" customHeight="1">
      <c r="B869" s="2">
        <v>862</v>
      </c>
      <c r="C869">
        <v>252</v>
      </c>
      <c r="D869" s="2">
        <v>842</v>
      </c>
      <c r="E869" s="2">
        <f t="shared" si="57"/>
        <v>214704</v>
      </c>
      <c r="F869" s="2">
        <f t="shared" si="55"/>
        <v>31032</v>
      </c>
      <c r="G869" s="3">
        <f t="shared" si="54"/>
        <v>215752</v>
      </c>
      <c r="H869" s="3">
        <f t="shared" si="56"/>
        <v>31032</v>
      </c>
      <c r="I869" s="3"/>
      <c r="J869" s="3"/>
      <c r="K869" s="3"/>
      <c r="L869" s="3"/>
    </row>
    <row r="870" spans="2:12" ht="13.5" customHeight="1">
      <c r="B870" s="2">
        <v>863</v>
      </c>
      <c r="C870">
        <v>252</v>
      </c>
      <c r="D870" s="2">
        <v>843</v>
      </c>
      <c r="E870" s="2">
        <f t="shared" si="57"/>
        <v>214956</v>
      </c>
      <c r="F870" s="2">
        <f t="shared" si="55"/>
        <v>31068</v>
      </c>
      <c r="G870" s="3">
        <f t="shared" si="54"/>
        <v>216004</v>
      </c>
      <c r="H870" s="3">
        <f t="shared" si="56"/>
        <v>31068</v>
      </c>
      <c r="I870" s="3"/>
      <c r="J870" s="3"/>
      <c r="K870" s="3"/>
      <c r="L870" s="3"/>
    </row>
    <row r="871" spans="2:12" ht="13.5" customHeight="1">
      <c r="B871" s="2">
        <v>864</v>
      </c>
      <c r="C871">
        <v>252</v>
      </c>
      <c r="D871" s="2">
        <v>844</v>
      </c>
      <c r="E871" s="2">
        <f t="shared" si="57"/>
        <v>215208</v>
      </c>
      <c r="F871" s="2">
        <f t="shared" si="55"/>
        <v>31104</v>
      </c>
      <c r="G871" s="3">
        <f t="shared" si="54"/>
        <v>216256</v>
      </c>
      <c r="H871" s="3">
        <f t="shared" si="56"/>
        <v>31104</v>
      </c>
      <c r="I871" s="3"/>
      <c r="J871" s="3"/>
      <c r="K871" s="3"/>
      <c r="L871" s="3"/>
    </row>
    <row r="872" spans="2:12" ht="13.5" customHeight="1">
      <c r="B872" s="2">
        <v>865</v>
      </c>
      <c r="C872">
        <v>252</v>
      </c>
      <c r="D872" s="2">
        <v>845</v>
      </c>
      <c r="E872" s="2">
        <f t="shared" si="57"/>
        <v>215460</v>
      </c>
      <c r="F872" s="2">
        <f t="shared" si="55"/>
        <v>31140</v>
      </c>
      <c r="G872" s="3">
        <f t="shared" si="54"/>
        <v>216508</v>
      </c>
      <c r="H872" s="3">
        <f t="shared" si="56"/>
        <v>31140</v>
      </c>
      <c r="I872" s="3"/>
      <c r="J872" s="3"/>
      <c r="K872" s="3"/>
      <c r="L872" s="3"/>
    </row>
    <row r="873" spans="2:12" ht="13.5" customHeight="1">
      <c r="B873" s="2">
        <v>866</v>
      </c>
      <c r="C873">
        <v>252</v>
      </c>
      <c r="D873" s="2">
        <v>846</v>
      </c>
      <c r="E873" s="2">
        <f t="shared" si="57"/>
        <v>215712</v>
      </c>
      <c r="F873" s="2">
        <f t="shared" si="55"/>
        <v>31176</v>
      </c>
      <c r="G873" s="3">
        <f t="shared" si="54"/>
        <v>216760</v>
      </c>
      <c r="H873" s="3">
        <f t="shared" si="56"/>
        <v>31176</v>
      </c>
      <c r="I873" s="3"/>
      <c r="J873" s="3"/>
      <c r="K873" s="3"/>
      <c r="L873" s="3"/>
    </row>
    <row r="874" spans="2:12" ht="13.5" customHeight="1">
      <c r="B874" s="2">
        <v>867</v>
      </c>
      <c r="C874">
        <v>252</v>
      </c>
      <c r="D874" s="2">
        <v>847</v>
      </c>
      <c r="E874" s="2">
        <f t="shared" si="57"/>
        <v>215964</v>
      </c>
      <c r="F874" s="2">
        <f t="shared" si="55"/>
        <v>31212</v>
      </c>
      <c r="G874" s="3">
        <f t="shared" si="54"/>
        <v>217012</v>
      </c>
      <c r="H874" s="3">
        <f t="shared" si="56"/>
        <v>31212</v>
      </c>
      <c r="I874" s="3"/>
      <c r="J874" s="3"/>
      <c r="K874" s="3"/>
      <c r="L874" s="3"/>
    </row>
    <row r="875" spans="2:12" ht="13.5" customHeight="1">
      <c r="B875" s="2">
        <v>868</v>
      </c>
      <c r="C875">
        <v>252</v>
      </c>
      <c r="D875" s="2">
        <v>848</v>
      </c>
      <c r="E875" s="2">
        <f t="shared" si="57"/>
        <v>216216</v>
      </c>
      <c r="F875" s="2">
        <f t="shared" si="55"/>
        <v>31248</v>
      </c>
      <c r="G875" s="3">
        <f t="shared" si="54"/>
        <v>217264</v>
      </c>
      <c r="H875" s="3">
        <f t="shared" si="56"/>
        <v>31248</v>
      </c>
      <c r="I875" s="3"/>
      <c r="J875" s="3"/>
      <c r="K875" s="3"/>
      <c r="L875" s="3"/>
    </row>
    <row r="876" spans="2:12" ht="13.5" customHeight="1">
      <c r="B876" s="2">
        <v>869</v>
      </c>
      <c r="C876">
        <v>252</v>
      </c>
      <c r="D876" s="2">
        <v>849</v>
      </c>
      <c r="E876" s="2">
        <f t="shared" si="57"/>
        <v>216468</v>
      </c>
      <c r="F876" s="2">
        <f t="shared" si="55"/>
        <v>31284</v>
      </c>
      <c r="G876" s="3">
        <f t="shared" si="54"/>
        <v>217516</v>
      </c>
      <c r="H876" s="3">
        <f t="shared" si="56"/>
        <v>31284</v>
      </c>
      <c r="I876" s="3"/>
      <c r="J876" s="3"/>
      <c r="K876" s="3"/>
      <c r="L876" s="3"/>
    </row>
    <row r="877" spans="2:12" ht="13.5" customHeight="1">
      <c r="B877" s="2">
        <v>870</v>
      </c>
      <c r="C877">
        <v>252</v>
      </c>
      <c r="D877" s="2">
        <v>850</v>
      </c>
      <c r="E877" s="2">
        <f t="shared" si="57"/>
        <v>216720</v>
      </c>
      <c r="F877" s="2">
        <f t="shared" si="55"/>
        <v>31320</v>
      </c>
      <c r="G877" s="3">
        <f t="shared" si="54"/>
        <v>217768</v>
      </c>
      <c r="H877" s="3">
        <f t="shared" si="56"/>
        <v>31320</v>
      </c>
      <c r="I877" s="3"/>
      <c r="J877" s="3"/>
      <c r="K877" s="3"/>
      <c r="L877" s="3"/>
    </row>
    <row r="878" spans="2:12" ht="13.5" customHeight="1">
      <c r="B878" s="2">
        <v>871</v>
      </c>
      <c r="C878">
        <v>252</v>
      </c>
      <c r="D878" s="2">
        <v>851</v>
      </c>
      <c r="E878" s="2">
        <f t="shared" si="57"/>
        <v>216972</v>
      </c>
      <c r="F878" s="2">
        <f t="shared" si="55"/>
        <v>31356</v>
      </c>
      <c r="G878" s="3">
        <f t="shared" si="54"/>
        <v>218020</v>
      </c>
      <c r="H878" s="3">
        <f t="shared" si="56"/>
        <v>31356</v>
      </c>
      <c r="I878" s="3"/>
      <c r="J878" s="3"/>
      <c r="K878" s="3"/>
      <c r="L878" s="3"/>
    </row>
    <row r="879" spans="2:12" ht="13.5" customHeight="1">
      <c r="B879" s="2">
        <v>872</v>
      </c>
      <c r="C879">
        <v>252</v>
      </c>
      <c r="D879" s="2">
        <v>852</v>
      </c>
      <c r="E879" s="2">
        <f t="shared" si="57"/>
        <v>217224</v>
      </c>
      <c r="F879" s="2">
        <f t="shared" si="55"/>
        <v>31392</v>
      </c>
      <c r="G879" s="3">
        <f t="shared" si="54"/>
        <v>218272</v>
      </c>
      <c r="H879" s="3">
        <f t="shared" si="56"/>
        <v>31392</v>
      </c>
      <c r="I879" s="3"/>
      <c r="J879" s="3"/>
      <c r="K879" s="3"/>
      <c r="L879" s="3"/>
    </row>
    <row r="880" spans="2:12" ht="13.5" customHeight="1">
      <c r="B880" s="2">
        <v>873</v>
      </c>
      <c r="C880">
        <v>252</v>
      </c>
      <c r="D880" s="2">
        <v>853</v>
      </c>
      <c r="E880" s="2">
        <f t="shared" si="57"/>
        <v>217476</v>
      </c>
      <c r="F880" s="2">
        <f t="shared" si="55"/>
        <v>31428</v>
      </c>
      <c r="G880" s="3">
        <f t="shared" si="54"/>
        <v>218524</v>
      </c>
      <c r="H880" s="3">
        <f t="shared" si="56"/>
        <v>31428</v>
      </c>
      <c r="I880" s="3"/>
      <c r="J880" s="3"/>
      <c r="K880" s="3"/>
      <c r="L880" s="3"/>
    </row>
    <row r="881" spans="2:12" ht="13.5" customHeight="1">
      <c r="B881" s="2">
        <v>874</v>
      </c>
      <c r="C881">
        <v>252</v>
      </c>
      <c r="D881" s="2">
        <v>854</v>
      </c>
      <c r="E881" s="2">
        <f t="shared" si="57"/>
        <v>217728</v>
      </c>
      <c r="F881" s="2">
        <f t="shared" si="55"/>
        <v>31464</v>
      </c>
      <c r="G881" s="3">
        <f t="shared" si="54"/>
        <v>218776</v>
      </c>
      <c r="H881" s="3">
        <f t="shared" si="56"/>
        <v>31464</v>
      </c>
      <c r="I881" s="3"/>
      <c r="J881" s="3"/>
      <c r="K881" s="3"/>
      <c r="L881" s="3"/>
    </row>
    <row r="882" spans="2:12" ht="13.5" customHeight="1">
      <c r="B882" s="2">
        <v>875</v>
      </c>
      <c r="C882">
        <v>252</v>
      </c>
      <c r="D882" s="2">
        <v>855</v>
      </c>
      <c r="E882" s="2">
        <f t="shared" si="57"/>
        <v>217980</v>
      </c>
      <c r="F882" s="2">
        <f t="shared" si="55"/>
        <v>31500</v>
      </c>
      <c r="G882" s="3">
        <f t="shared" si="54"/>
        <v>219028</v>
      </c>
      <c r="H882" s="3">
        <f t="shared" si="56"/>
        <v>31500</v>
      </c>
      <c r="I882" s="3"/>
      <c r="J882" s="3"/>
      <c r="K882" s="3"/>
      <c r="L882" s="3"/>
    </row>
    <row r="883" spans="2:12" ht="13.5" customHeight="1">
      <c r="B883" s="2">
        <v>876</v>
      </c>
      <c r="C883">
        <v>252</v>
      </c>
      <c r="D883" s="2">
        <v>856</v>
      </c>
      <c r="E883" s="2">
        <f t="shared" si="57"/>
        <v>218232</v>
      </c>
      <c r="F883" s="2">
        <f t="shared" si="55"/>
        <v>31536</v>
      </c>
      <c r="G883" s="3">
        <f t="shared" si="54"/>
        <v>219280</v>
      </c>
      <c r="H883" s="3">
        <f t="shared" si="56"/>
        <v>31536</v>
      </c>
      <c r="I883" s="3"/>
      <c r="J883" s="3"/>
      <c r="K883" s="3"/>
      <c r="L883" s="3"/>
    </row>
    <row r="884" spans="2:12" ht="13.5" customHeight="1">
      <c r="B884" s="2">
        <v>877</v>
      </c>
      <c r="C884">
        <v>252</v>
      </c>
      <c r="D884" s="2">
        <v>857</v>
      </c>
      <c r="E884" s="2">
        <f t="shared" si="57"/>
        <v>218484</v>
      </c>
      <c r="F884" s="2">
        <f t="shared" si="55"/>
        <v>31572</v>
      </c>
      <c r="G884" s="3">
        <f t="shared" si="54"/>
        <v>219532</v>
      </c>
      <c r="H884" s="3">
        <f t="shared" si="56"/>
        <v>31572</v>
      </c>
      <c r="I884" s="3"/>
      <c r="J884" s="3"/>
      <c r="K884" s="3"/>
      <c r="L884" s="3"/>
    </row>
    <row r="885" spans="2:12" ht="13.5" customHeight="1">
      <c r="B885" s="2">
        <v>878</v>
      </c>
      <c r="C885">
        <v>252</v>
      </c>
      <c r="D885" s="2">
        <v>858</v>
      </c>
      <c r="E885" s="2">
        <f t="shared" si="57"/>
        <v>218736</v>
      </c>
      <c r="F885" s="2">
        <f t="shared" si="55"/>
        <v>31608</v>
      </c>
      <c r="G885" s="3">
        <f t="shared" si="54"/>
        <v>219784</v>
      </c>
      <c r="H885" s="3">
        <f t="shared" si="56"/>
        <v>31608</v>
      </c>
      <c r="I885" s="3"/>
      <c r="J885" s="3"/>
      <c r="K885" s="3"/>
      <c r="L885" s="3"/>
    </row>
    <row r="886" spans="2:12" ht="13.5" customHeight="1">
      <c r="B886" s="2">
        <v>879</v>
      </c>
      <c r="C886">
        <v>252</v>
      </c>
      <c r="D886" s="2">
        <v>859</v>
      </c>
      <c r="E886" s="2">
        <f t="shared" si="57"/>
        <v>218988</v>
      </c>
      <c r="F886" s="2">
        <f t="shared" si="55"/>
        <v>31644</v>
      </c>
      <c r="G886" s="3">
        <f t="shared" si="54"/>
        <v>220036</v>
      </c>
      <c r="H886" s="3">
        <f t="shared" si="56"/>
        <v>31644</v>
      </c>
      <c r="I886" s="3"/>
      <c r="J886" s="3"/>
      <c r="K886" s="3"/>
      <c r="L886" s="3"/>
    </row>
    <row r="887" spans="2:12" ht="13.5" customHeight="1">
      <c r="B887" s="2">
        <v>880</v>
      </c>
      <c r="C887">
        <v>252</v>
      </c>
      <c r="D887" s="2">
        <v>860</v>
      </c>
      <c r="E887" s="2">
        <f t="shared" si="57"/>
        <v>219240</v>
      </c>
      <c r="F887" s="2">
        <f t="shared" si="55"/>
        <v>31680</v>
      </c>
      <c r="G887" s="3">
        <f t="shared" si="54"/>
        <v>220288</v>
      </c>
      <c r="H887" s="3">
        <f t="shared" si="56"/>
        <v>31680</v>
      </c>
      <c r="I887" s="3"/>
      <c r="J887" s="3"/>
      <c r="K887" s="3"/>
      <c r="L887" s="3"/>
    </row>
    <row r="888" spans="2:12" ht="13.5" customHeight="1">
      <c r="B888" s="2">
        <v>881</v>
      </c>
      <c r="C888">
        <v>252</v>
      </c>
      <c r="D888" s="2">
        <v>861</v>
      </c>
      <c r="E888" s="2">
        <f t="shared" si="57"/>
        <v>219492</v>
      </c>
      <c r="F888" s="2">
        <f t="shared" si="55"/>
        <v>31716</v>
      </c>
      <c r="G888" s="3">
        <f t="shared" si="54"/>
        <v>220540</v>
      </c>
      <c r="H888" s="3">
        <f t="shared" si="56"/>
        <v>31716</v>
      </c>
      <c r="I888" s="3"/>
      <c r="J888" s="3"/>
      <c r="K888" s="3"/>
      <c r="L888" s="3"/>
    </row>
    <row r="889" spans="2:12" ht="13.5" customHeight="1">
      <c r="B889" s="2">
        <v>882</v>
      </c>
      <c r="C889">
        <v>252</v>
      </c>
      <c r="D889" s="2">
        <v>862</v>
      </c>
      <c r="E889" s="2">
        <f t="shared" si="57"/>
        <v>219744</v>
      </c>
      <c r="F889" s="2">
        <f t="shared" si="55"/>
        <v>31752</v>
      </c>
      <c r="G889" s="3">
        <f t="shared" si="54"/>
        <v>220792</v>
      </c>
      <c r="H889" s="3">
        <f t="shared" si="56"/>
        <v>31752</v>
      </c>
      <c r="I889" s="3"/>
      <c r="J889" s="3"/>
      <c r="K889" s="3"/>
      <c r="L889" s="3"/>
    </row>
    <row r="890" spans="2:12" ht="13.5" customHeight="1">
      <c r="B890" s="2">
        <v>883</v>
      </c>
      <c r="C890">
        <v>252</v>
      </c>
      <c r="D890" s="2">
        <v>863</v>
      </c>
      <c r="E890" s="2">
        <f t="shared" si="57"/>
        <v>219996</v>
      </c>
      <c r="F890" s="2">
        <f t="shared" si="55"/>
        <v>31788</v>
      </c>
      <c r="G890" s="3">
        <f t="shared" si="54"/>
        <v>221044</v>
      </c>
      <c r="H890" s="3">
        <f t="shared" si="56"/>
        <v>31788</v>
      </c>
      <c r="I890" s="3"/>
      <c r="J890" s="3"/>
      <c r="K890" s="3"/>
      <c r="L890" s="3"/>
    </row>
    <row r="891" spans="2:12" ht="13.5" customHeight="1">
      <c r="B891" s="2">
        <v>884</v>
      </c>
      <c r="C891">
        <v>252</v>
      </c>
      <c r="D891" s="2">
        <v>864</v>
      </c>
      <c r="E891" s="2">
        <f t="shared" si="57"/>
        <v>220248</v>
      </c>
      <c r="F891" s="2">
        <f t="shared" si="55"/>
        <v>31824</v>
      </c>
      <c r="G891" s="3">
        <f t="shared" si="54"/>
        <v>221296</v>
      </c>
      <c r="H891" s="3">
        <f t="shared" si="56"/>
        <v>31824</v>
      </c>
      <c r="I891" s="3"/>
      <c r="J891" s="3"/>
      <c r="K891" s="3"/>
      <c r="L891" s="3"/>
    </row>
    <row r="892" spans="2:12" ht="13.5" customHeight="1">
      <c r="B892" s="2">
        <v>885</v>
      </c>
      <c r="C892">
        <v>252</v>
      </c>
      <c r="D892" s="2">
        <v>865</v>
      </c>
      <c r="E892" s="2">
        <f t="shared" si="57"/>
        <v>220500</v>
      </c>
      <c r="F892" s="2">
        <f t="shared" si="55"/>
        <v>31860</v>
      </c>
      <c r="G892" s="3">
        <f t="shared" si="54"/>
        <v>221548</v>
      </c>
      <c r="H892" s="3">
        <f t="shared" si="56"/>
        <v>31860</v>
      </c>
      <c r="I892" s="3"/>
      <c r="J892" s="3"/>
      <c r="K892" s="3"/>
      <c r="L892" s="3"/>
    </row>
    <row r="893" spans="2:12" ht="13.5" customHeight="1">
      <c r="B893" s="2">
        <v>886</v>
      </c>
      <c r="C893">
        <v>252</v>
      </c>
      <c r="D893" s="2">
        <v>866</v>
      </c>
      <c r="E893" s="2">
        <f t="shared" si="57"/>
        <v>220752</v>
      </c>
      <c r="F893" s="2">
        <f t="shared" si="55"/>
        <v>31896</v>
      </c>
      <c r="G893" s="3">
        <f t="shared" si="54"/>
        <v>221800</v>
      </c>
      <c r="H893" s="3">
        <f t="shared" si="56"/>
        <v>31896</v>
      </c>
      <c r="I893" s="3"/>
      <c r="J893" s="3"/>
      <c r="K893" s="3"/>
      <c r="L893" s="3"/>
    </row>
    <row r="894" spans="2:12" ht="13.5" customHeight="1">
      <c r="B894" s="2">
        <v>887</v>
      </c>
      <c r="C894">
        <v>252</v>
      </c>
      <c r="D894" s="2">
        <v>867</v>
      </c>
      <c r="E894" s="2">
        <f t="shared" si="57"/>
        <v>221004</v>
      </c>
      <c r="F894" s="2">
        <f t="shared" si="55"/>
        <v>31932</v>
      </c>
      <c r="G894" s="3">
        <f t="shared" si="54"/>
        <v>222052</v>
      </c>
      <c r="H894" s="3">
        <f t="shared" si="56"/>
        <v>31932</v>
      </c>
      <c r="I894" s="3"/>
      <c r="J894" s="3"/>
      <c r="K894" s="3"/>
      <c r="L894" s="3"/>
    </row>
    <row r="895" spans="2:12" ht="13.5" customHeight="1">
      <c r="B895" s="2">
        <v>888</v>
      </c>
      <c r="C895">
        <v>252</v>
      </c>
      <c r="D895" s="2">
        <v>868</v>
      </c>
      <c r="E895" s="2">
        <f t="shared" si="57"/>
        <v>221256</v>
      </c>
      <c r="F895" s="2">
        <f t="shared" si="55"/>
        <v>31968</v>
      </c>
      <c r="G895" s="3">
        <f t="shared" si="54"/>
        <v>222304</v>
      </c>
      <c r="H895" s="3">
        <f t="shared" si="56"/>
        <v>31968</v>
      </c>
      <c r="I895" s="3"/>
      <c r="J895" s="3"/>
      <c r="K895" s="3"/>
      <c r="L895" s="3"/>
    </row>
    <row r="896" spans="2:12" ht="13.5" customHeight="1">
      <c r="B896" s="2">
        <v>889</v>
      </c>
      <c r="C896">
        <v>252</v>
      </c>
      <c r="D896" s="2">
        <v>869</v>
      </c>
      <c r="E896" s="2">
        <f t="shared" si="57"/>
        <v>221508</v>
      </c>
      <c r="F896" s="2">
        <f t="shared" si="55"/>
        <v>32004</v>
      </c>
      <c r="G896" s="3">
        <f t="shared" si="54"/>
        <v>222556</v>
      </c>
      <c r="H896" s="3">
        <f t="shared" si="56"/>
        <v>32004</v>
      </c>
      <c r="I896" s="3"/>
      <c r="J896" s="3"/>
      <c r="K896" s="3"/>
      <c r="L896" s="3"/>
    </row>
    <row r="897" spans="2:12" ht="13.5" customHeight="1">
      <c r="B897" s="2">
        <v>890</v>
      </c>
      <c r="C897">
        <v>252</v>
      </c>
      <c r="D897" s="2">
        <v>870</v>
      </c>
      <c r="E897" s="2">
        <f t="shared" si="57"/>
        <v>221760</v>
      </c>
      <c r="F897" s="2">
        <f t="shared" si="55"/>
        <v>32040</v>
      </c>
      <c r="G897" s="3">
        <f t="shared" si="54"/>
        <v>222808</v>
      </c>
      <c r="H897" s="3">
        <f t="shared" si="56"/>
        <v>32040</v>
      </c>
      <c r="I897" s="3"/>
      <c r="J897" s="3"/>
      <c r="K897" s="3"/>
      <c r="L897" s="3"/>
    </row>
    <row r="898" spans="2:12" ht="13.5" customHeight="1">
      <c r="B898" s="2">
        <v>891</v>
      </c>
      <c r="C898">
        <v>252</v>
      </c>
      <c r="D898" s="2">
        <v>871</v>
      </c>
      <c r="E898" s="2">
        <f t="shared" si="57"/>
        <v>222012</v>
      </c>
      <c r="F898" s="2">
        <f t="shared" si="55"/>
        <v>32076</v>
      </c>
      <c r="G898" s="3">
        <f t="shared" si="54"/>
        <v>223060</v>
      </c>
      <c r="H898" s="3">
        <f t="shared" si="56"/>
        <v>32076</v>
      </c>
      <c r="I898" s="3"/>
      <c r="J898" s="3"/>
      <c r="K898" s="3"/>
      <c r="L898" s="3"/>
    </row>
    <row r="899" spans="2:12" ht="13.5" customHeight="1">
      <c r="B899" s="2">
        <v>892</v>
      </c>
      <c r="C899">
        <v>252</v>
      </c>
      <c r="D899" s="2">
        <v>872</v>
      </c>
      <c r="E899" s="2">
        <f t="shared" si="57"/>
        <v>222264</v>
      </c>
      <c r="F899" s="2">
        <f t="shared" si="55"/>
        <v>32112</v>
      </c>
      <c r="G899" s="3">
        <f t="shared" si="54"/>
        <v>223312</v>
      </c>
      <c r="H899" s="3">
        <f t="shared" si="56"/>
        <v>32112</v>
      </c>
      <c r="I899" s="3"/>
      <c r="J899" s="3"/>
      <c r="K899" s="3"/>
      <c r="L899" s="3"/>
    </row>
    <row r="900" spans="2:12" ht="13.5" customHeight="1">
      <c r="B900" s="2">
        <v>893</v>
      </c>
      <c r="C900">
        <v>252</v>
      </c>
      <c r="D900" s="2">
        <v>873</v>
      </c>
      <c r="E900" s="2">
        <f t="shared" si="57"/>
        <v>222516</v>
      </c>
      <c r="F900" s="2">
        <f t="shared" si="55"/>
        <v>32148</v>
      </c>
      <c r="G900" s="3">
        <f t="shared" si="54"/>
        <v>223564</v>
      </c>
      <c r="H900" s="3">
        <f t="shared" si="56"/>
        <v>32148</v>
      </c>
      <c r="I900" s="3"/>
      <c r="J900" s="3"/>
      <c r="K900" s="3"/>
      <c r="L900" s="3"/>
    </row>
    <row r="901" spans="2:12" ht="13.5" customHeight="1">
      <c r="B901" s="2">
        <v>894</v>
      </c>
      <c r="C901">
        <v>252</v>
      </c>
      <c r="D901" s="2">
        <v>874</v>
      </c>
      <c r="E901" s="2">
        <f t="shared" si="57"/>
        <v>222768</v>
      </c>
      <c r="F901" s="2">
        <f t="shared" si="55"/>
        <v>32184</v>
      </c>
      <c r="G901" s="3">
        <f t="shared" si="54"/>
        <v>223816</v>
      </c>
      <c r="H901" s="3">
        <f t="shared" si="56"/>
        <v>32184</v>
      </c>
      <c r="I901" s="3"/>
      <c r="J901" s="3"/>
      <c r="K901" s="3"/>
      <c r="L901" s="3"/>
    </row>
    <row r="902" spans="2:12" ht="13.5" customHeight="1">
      <c r="B902" s="2">
        <v>895</v>
      </c>
      <c r="C902">
        <v>252</v>
      </c>
      <c r="D902" s="2">
        <v>875</v>
      </c>
      <c r="E902" s="2">
        <f t="shared" si="57"/>
        <v>223020</v>
      </c>
      <c r="F902" s="2">
        <f t="shared" si="55"/>
        <v>32220</v>
      </c>
      <c r="G902" s="3">
        <f t="shared" si="54"/>
        <v>224068</v>
      </c>
      <c r="H902" s="3">
        <f t="shared" si="56"/>
        <v>32220</v>
      </c>
      <c r="I902" s="3"/>
      <c r="J902" s="3"/>
      <c r="K902" s="3"/>
      <c r="L902" s="3"/>
    </row>
    <row r="903" spans="2:12" ht="13.5" customHeight="1">
      <c r="B903" s="2">
        <v>896</v>
      </c>
      <c r="C903">
        <v>252</v>
      </c>
      <c r="D903" s="2">
        <v>876</v>
      </c>
      <c r="E903" s="2">
        <f t="shared" si="57"/>
        <v>223272</v>
      </c>
      <c r="F903" s="2">
        <f t="shared" si="55"/>
        <v>32256</v>
      </c>
      <c r="G903" s="3">
        <f t="shared" si="54"/>
        <v>224320</v>
      </c>
      <c r="H903" s="3">
        <f t="shared" si="56"/>
        <v>32256</v>
      </c>
      <c r="I903" s="3"/>
      <c r="J903" s="3"/>
      <c r="K903" s="3"/>
      <c r="L903" s="3"/>
    </row>
    <row r="904" spans="2:12" ht="13.5" customHeight="1">
      <c r="B904" s="2">
        <v>897</v>
      </c>
      <c r="C904">
        <v>252</v>
      </c>
      <c r="D904" s="2">
        <v>877</v>
      </c>
      <c r="E904" s="2">
        <f t="shared" si="57"/>
        <v>223524</v>
      </c>
      <c r="F904" s="2">
        <f t="shared" si="55"/>
        <v>32292</v>
      </c>
      <c r="G904" s="3">
        <f t="shared" ref="G904:G967" si="58">($N$7+E904)</f>
        <v>224572</v>
      </c>
      <c r="H904" s="3">
        <f t="shared" si="56"/>
        <v>32292</v>
      </c>
      <c r="I904" s="3"/>
      <c r="J904" s="3"/>
      <c r="K904" s="3"/>
      <c r="L904" s="3"/>
    </row>
    <row r="905" spans="2:12" ht="13.5" customHeight="1">
      <c r="B905" s="2">
        <v>898</v>
      </c>
      <c r="C905">
        <v>252</v>
      </c>
      <c r="D905" s="2">
        <v>878</v>
      </c>
      <c r="E905" s="2">
        <f t="shared" si="57"/>
        <v>223776</v>
      </c>
      <c r="F905" s="2">
        <f t="shared" ref="F905:F968" si="59">$O$7*B905</f>
        <v>32328</v>
      </c>
      <c r="G905" s="3">
        <f t="shared" si="58"/>
        <v>224824</v>
      </c>
      <c r="H905" s="3">
        <f t="shared" si="56"/>
        <v>32328</v>
      </c>
      <c r="I905" s="3"/>
      <c r="J905" s="3"/>
      <c r="K905" s="3"/>
      <c r="L905" s="3"/>
    </row>
    <row r="906" spans="2:12" ht="13.5" customHeight="1">
      <c r="B906" s="2">
        <v>899</v>
      </c>
      <c r="C906">
        <v>252</v>
      </c>
      <c r="D906" s="2">
        <v>879</v>
      </c>
      <c r="E906" s="2">
        <f t="shared" si="57"/>
        <v>224028</v>
      </c>
      <c r="F906" s="2">
        <f t="shared" si="59"/>
        <v>32364</v>
      </c>
      <c r="G906" s="3">
        <f t="shared" si="58"/>
        <v>225076</v>
      </c>
      <c r="H906" s="3">
        <f t="shared" ref="H906:H969" si="60">F906</f>
        <v>32364</v>
      </c>
      <c r="I906" s="3"/>
      <c r="J906" s="3"/>
      <c r="K906" s="3"/>
      <c r="L906" s="3"/>
    </row>
    <row r="907" spans="2:12" ht="13.5" customHeight="1">
      <c r="B907" s="2">
        <v>900</v>
      </c>
      <c r="C907">
        <v>252</v>
      </c>
      <c r="D907" s="2">
        <v>880</v>
      </c>
      <c r="E907" s="2">
        <f t="shared" si="57"/>
        <v>224280</v>
      </c>
      <c r="F907" s="2">
        <f t="shared" si="59"/>
        <v>32400</v>
      </c>
      <c r="G907" s="3">
        <f t="shared" si="58"/>
        <v>225328</v>
      </c>
      <c r="H907" s="3">
        <f t="shared" si="60"/>
        <v>32400</v>
      </c>
      <c r="I907" s="3"/>
      <c r="J907" s="3"/>
      <c r="K907" s="3"/>
      <c r="L907" s="3"/>
    </row>
    <row r="908" spans="2:12" ht="13.5" customHeight="1">
      <c r="B908" s="2">
        <v>901</v>
      </c>
      <c r="C908">
        <v>252</v>
      </c>
      <c r="D908" s="2">
        <v>881</v>
      </c>
      <c r="E908" s="2">
        <f t="shared" si="57"/>
        <v>224532</v>
      </c>
      <c r="F908" s="2">
        <f t="shared" si="59"/>
        <v>32436</v>
      </c>
      <c r="G908" s="3">
        <f t="shared" si="58"/>
        <v>225580</v>
      </c>
      <c r="H908" s="3">
        <f t="shared" si="60"/>
        <v>32436</v>
      </c>
      <c r="I908" s="3"/>
      <c r="J908" s="3"/>
      <c r="K908" s="3"/>
      <c r="L908" s="3"/>
    </row>
    <row r="909" spans="2:12" ht="13.5" customHeight="1">
      <c r="B909" s="2">
        <v>902</v>
      </c>
      <c r="C909">
        <v>252</v>
      </c>
      <c r="D909" s="2">
        <v>882</v>
      </c>
      <c r="E909" s="2">
        <f t="shared" si="57"/>
        <v>224784</v>
      </c>
      <c r="F909" s="2">
        <f t="shared" si="59"/>
        <v>32472</v>
      </c>
      <c r="G909" s="3">
        <f t="shared" si="58"/>
        <v>225832</v>
      </c>
      <c r="H909" s="3">
        <f t="shared" si="60"/>
        <v>32472</v>
      </c>
      <c r="I909" s="3"/>
      <c r="J909" s="3"/>
      <c r="K909" s="3"/>
      <c r="L909" s="3"/>
    </row>
    <row r="910" spans="2:12" ht="13.5" customHeight="1">
      <c r="B910" s="2">
        <v>903</v>
      </c>
      <c r="C910">
        <v>252</v>
      </c>
      <c r="D910" s="2">
        <v>883</v>
      </c>
      <c r="E910" s="2">
        <f t="shared" si="57"/>
        <v>225036</v>
      </c>
      <c r="F910" s="2">
        <f t="shared" si="59"/>
        <v>32508</v>
      </c>
      <c r="G910" s="3">
        <f t="shared" si="58"/>
        <v>226084</v>
      </c>
      <c r="H910" s="3">
        <f t="shared" si="60"/>
        <v>32508</v>
      </c>
      <c r="I910" s="3"/>
      <c r="J910" s="3"/>
      <c r="K910" s="3"/>
      <c r="L910" s="3"/>
    </row>
    <row r="911" spans="2:12" ht="13.5" customHeight="1">
      <c r="B911" s="2">
        <v>904</v>
      </c>
      <c r="C911">
        <v>252</v>
      </c>
      <c r="D911" s="2">
        <v>884</v>
      </c>
      <c r="E911" s="2">
        <f t="shared" si="57"/>
        <v>225288</v>
      </c>
      <c r="F911" s="2">
        <f t="shared" si="59"/>
        <v>32544</v>
      </c>
      <c r="G911" s="3">
        <f t="shared" si="58"/>
        <v>226336</v>
      </c>
      <c r="H911" s="3">
        <f t="shared" si="60"/>
        <v>32544</v>
      </c>
      <c r="I911" s="3"/>
      <c r="J911" s="3"/>
      <c r="K911" s="3"/>
      <c r="L911" s="3"/>
    </row>
    <row r="912" spans="2:12" ht="13.5" customHeight="1">
      <c r="B912" s="2">
        <v>905</v>
      </c>
      <c r="C912">
        <v>252</v>
      </c>
      <c r="D912" s="2">
        <v>885</v>
      </c>
      <c r="E912" s="2">
        <f t="shared" si="57"/>
        <v>225540</v>
      </c>
      <c r="F912" s="2">
        <f t="shared" si="59"/>
        <v>32580</v>
      </c>
      <c r="G912" s="3">
        <f t="shared" si="58"/>
        <v>226588</v>
      </c>
      <c r="H912" s="3">
        <f t="shared" si="60"/>
        <v>32580</v>
      </c>
      <c r="I912" s="3"/>
      <c r="J912" s="3"/>
      <c r="K912" s="3"/>
      <c r="L912" s="3"/>
    </row>
    <row r="913" spans="2:12" ht="13.5" customHeight="1">
      <c r="B913" s="2">
        <v>906</v>
      </c>
      <c r="C913">
        <v>252</v>
      </c>
      <c r="D913" s="2">
        <v>886</v>
      </c>
      <c r="E913" s="2">
        <f t="shared" si="57"/>
        <v>225792</v>
      </c>
      <c r="F913" s="2">
        <f t="shared" si="59"/>
        <v>32616</v>
      </c>
      <c r="G913" s="3">
        <f t="shared" si="58"/>
        <v>226840</v>
      </c>
      <c r="H913" s="3">
        <f t="shared" si="60"/>
        <v>32616</v>
      </c>
      <c r="I913" s="3"/>
      <c r="J913" s="3"/>
      <c r="K913" s="3"/>
      <c r="L913" s="3"/>
    </row>
    <row r="914" spans="2:12" ht="13.5" customHeight="1">
      <c r="B914" s="2">
        <v>907</v>
      </c>
      <c r="C914">
        <v>252</v>
      </c>
      <c r="D914" s="2">
        <v>887</v>
      </c>
      <c r="E914" s="2">
        <f t="shared" si="57"/>
        <v>226044</v>
      </c>
      <c r="F914" s="2">
        <f t="shared" si="59"/>
        <v>32652</v>
      </c>
      <c r="G914" s="3">
        <f t="shared" si="58"/>
        <v>227092</v>
      </c>
      <c r="H914" s="3">
        <f t="shared" si="60"/>
        <v>32652</v>
      </c>
      <c r="I914" s="3"/>
      <c r="J914" s="3"/>
      <c r="K914" s="3"/>
      <c r="L914" s="3"/>
    </row>
    <row r="915" spans="2:12" ht="13.5" customHeight="1">
      <c r="B915" s="2">
        <v>908</v>
      </c>
      <c r="C915">
        <v>252</v>
      </c>
      <c r="D915" s="2">
        <v>888</v>
      </c>
      <c r="E915" s="2">
        <f t="shared" si="57"/>
        <v>226296</v>
      </c>
      <c r="F915" s="2">
        <f t="shared" si="59"/>
        <v>32688</v>
      </c>
      <c r="G915" s="3">
        <f t="shared" si="58"/>
        <v>227344</v>
      </c>
      <c r="H915" s="3">
        <f t="shared" si="60"/>
        <v>32688</v>
      </c>
      <c r="I915" s="3"/>
      <c r="J915" s="3"/>
      <c r="K915" s="3"/>
      <c r="L915" s="3"/>
    </row>
    <row r="916" spans="2:12" ht="13.5" customHeight="1">
      <c r="B916" s="2">
        <v>909</v>
      </c>
      <c r="C916">
        <v>252</v>
      </c>
      <c r="D916" s="2">
        <v>889</v>
      </c>
      <c r="E916" s="2">
        <f t="shared" si="57"/>
        <v>226548</v>
      </c>
      <c r="F916" s="2">
        <f t="shared" si="59"/>
        <v>32724</v>
      </c>
      <c r="G916" s="3">
        <f t="shared" si="58"/>
        <v>227596</v>
      </c>
      <c r="H916" s="3">
        <f t="shared" si="60"/>
        <v>32724</v>
      </c>
      <c r="I916" s="3"/>
      <c r="J916" s="3"/>
      <c r="K916" s="3"/>
      <c r="L916" s="3"/>
    </row>
    <row r="917" spans="2:12" ht="13.5" customHeight="1">
      <c r="B917" s="2">
        <v>910</v>
      </c>
      <c r="C917">
        <v>252</v>
      </c>
      <c r="D917" s="2">
        <v>890</v>
      </c>
      <c r="E917" s="2">
        <f t="shared" si="57"/>
        <v>226800</v>
      </c>
      <c r="F917" s="2">
        <f t="shared" si="59"/>
        <v>32760</v>
      </c>
      <c r="G917" s="3">
        <f t="shared" si="58"/>
        <v>227848</v>
      </c>
      <c r="H917" s="3">
        <f t="shared" si="60"/>
        <v>32760</v>
      </c>
      <c r="I917" s="3"/>
      <c r="J917" s="3"/>
      <c r="K917" s="3"/>
      <c r="L917" s="3"/>
    </row>
    <row r="918" spans="2:12" ht="13.5" customHeight="1">
      <c r="B918" s="2">
        <v>911</v>
      </c>
      <c r="C918">
        <v>252</v>
      </c>
      <c r="D918" s="2">
        <v>891</v>
      </c>
      <c r="E918" s="2">
        <f t="shared" si="57"/>
        <v>227052</v>
      </c>
      <c r="F918" s="2">
        <f t="shared" si="59"/>
        <v>32796</v>
      </c>
      <c r="G918" s="3">
        <f t="shared" si="58"/>
        <v>228100</v>
      </c>
      <c r="H918" s="3">
        <f t="shared" si="60"/>
        <v>32796</v>
      </c>
      <c r="I918" s="3"/>
      <c r="J918" s="3"/>
      <c r="K918" s="3"/>
      <c r="L918" s="3"/>
    </row>
    <row r="919" spans="2:12" ht="13.5" customHeight="1">
      <c r="B919" s="2">
        <v>912</v>
      </c>
      <c r="C919">
        <v>252</v>
      </c>
      <c r="D919" s="2">
        <v>892</v>
      </c>
      <c r="E919" s="2">
        <f t="shared" si="57"/>
        <v>227304</v>
      </c>
      <c r="F919" s="2">
        <f t="shared" si="59"/>
        <v>32832</v>
      </c>
      <c r="G919" s="3">
        <f t="shared" si="58"/>
        <v>228352</v>
      </c>
      <c r="H919" s="3">
        <f t="shared" si="60"/>
        <v>32832</v>
      </c>
      <c r="I919" s="3"/>
      <c r="J919" s="3"/>
      <c r="K919" s="3"/>
      <c r="L919" s="3"/>
    </row>
    <row r="920" spans="2:12" ht="13.5" customHeight="1">
      <c r="B920" s="2">
        <v>913</v>
      </c>
      <c r="C920">
        <v>252</v>
      </c>
      <c r="D920" s="2">
        <v>893</v>
      </c>
      <c r="E920" s="2">
        <f t="shared" si="57"/>
        <v>227556</v>
      </c>
      <c r="F920" s="2">
        <f t="shared" si="59"/>
        <v>32868</v>
      </c>
      <c r="G920" s="3">
        <f t="shared" si="58"/>
        <v>228604</v>
      </c>
      <c r="H920" s="3">
        <f t="shared" si="60"/>
        <v>32868</v>
      </c>
      <c r="I920" s="3"/>
      <c r="J920" s="3"/>
      <c r="K920" s="3"/>
      <c r="L920" s="3"/>
    </row>
    <row r="921" spans="2:12" ht="13.5" customHeight="1">
      <c r="B921" s="2">
        <v>914</v>
      </c>
      <c r="C921">
        <v>252</v>
      </c>
      <c r="D921" s="2">
        <v>894</v>
      </c>
      <c r="E921" s="2">
        <f t="shared" si="57"/>
        <v>227808</v>
      </c>
      <c r="F921" s="2">
        <f t="shared" si="59"/>
        <v>32904</v>
      </c>
      <c r="G921" s="3">
        <f t="shared" si="58"/>
        <v>228856</v>
      </c>
      <c r="H921" s="3">
        <f t="shared" si="60"/>
        <v>32904</v>
      </c>
      <c r="I921" s="3"/>
      <c r="J921" s="3"/>
      <c r="K921" s="3"/>
      <c r="L921" s="3"/>
    </row>
    <row r="922" spans="2:12" ht="13.5" customHeight="1">
      <c r="B922" s="2">
        <v>915</v>
      </c>
      <c r="C922">
        <v>252</v>
      </c>
      <c r="D922" s="2">
        <v>895</v>
      </c>
      <c r="E922" s="2">
        <f t="shared" si="57"/>
        <v>228060</v>
      </c>
      <c r="F922" s="2">
        <f t="shared" si="59"/>
        <v>32940</v>
      </c>
      <c r="G922" s="3">
        <f t="shared" si="58"/>
        <v>229108</v>
      </c>
      <c r="H922" s="3">
        <f t="shared" si="60"/>
        <v>32940</v>
      </c>
      <c r="I922" s="3"/>
      <c r="J922" s="3"/>
      <c r="K922" s="3"/>
      <c r="L922" s="3"/>
    </row>
    <row r="923" spans="2:12" ht="13.5" customHeight="1">
      <c r="B923" s="2">
        <v>916</v>
      </c>
      <c r="C923">
        <v>252</v>
      </c>
      <c r="D923" s="2">
        <v>896</v>
      </c>
      <c r="E923" s="2">
        <f t="shared" si="57"/>
        <v>228312</v>
      </c>
      <c r="F923" s="2">
        <f t="shared" si="59"/>
        <v>32976</v>
      </c>
      <c r="G923" s="3">
        <f t="shared" si="58"/>
        <v>229360</v>
      </c>
      <c r="H923" s="3">
        <f t="shared" si="60"/>
        <v>32976</v>
      </c>
      <c r="I923" s="3"/>
      <c r="J923" s="3"/>
      <c r="K923" s="3"/>
      <c r="L923" s="3"/>
    </row>
    <row r="924" spans="2:12" ht="13.5" customHeight="1">
      <c r="B924" s="2">
        <v>917</v>
      </c>
      <c r="C924">
        <v>252</v>
      </c>
      <c r="D924" s="2">
        <v>897</v>
      </c>
      <c r="E924" s="2">
        <f t="shared" si="57"/>
        <v>228564</v>
      </c>
      <c r="F924" s="2">
        <f t="shared" si="59"/>
        <v>33012</v>
      </c>
      <c r="G924" s="3">
        <f t="shared" si="58"/>
        <v>229612</v>
      </c>
      <c r="H924" s="3">
        <f t="shared" si="60"/>
        <v>33012</v>
      </c>
      <c r="I924" s="3"/>
      <c r="J924" s="3"/>
      <c r="K924" s="3"/>
      <c r="L924" s="3"/>
    </row>
    <row r="925" spans="2:12" ht="13.5" customHeight="1">
      <c r="B925" s="2">
        <v>918</v>
      </c>
      <c r="C925">
        <v>252</v>
      </c>
      <c r="D925" s="2">
        <v>898</v>
      </c>
      <c r="E925" s="2">
        <f t="shared" si="57"/>
        <v>228816</v>
      </c>
      <c r="F925" s="2">
        <f t="shared" si="59"/>
        <v>33048</v>
      </c>
      <c r="G925" s="3">
        <f t="shared" si="58"/>
        <v>229864</v>
      </c>
      <c r="H925" s="3">
        <f t="shared" si="60"/>
        <v>33048</v>
      </c>
      <c r="I925" s="3"/>
      <c r="J925" s="3"/>
      <c r="K925" s="3"/>
      <c r="L925" s="3"/>
    </row>
    <row r="926" spans="2:12" ht="13.5" customHeight="1">
      <c r="B926" s="2">
        <v>919</v>
      </c>
      <c r="C926">
        <v>252</v>
      </c>
      <c r="D926" s="2">
        <v>899</v>
      </c>
      <c r="E926" s="2">
        <f t="shared" ref="E926:E989" si="61">$E$27+(C926*D926)</f>
        <v>229068</v>
      </c>
      <c r="F926" s="2">
        <f t="shared" si="59"/>
        <v>33084</v>
      </c>
      <c r="G926" s="3">
        <f t="shared" si="58"/>
        <v>230116</v>
      </c>
      <c r="H926" s="3">
        <f t="shared" si="60"/>
        <v>33084</v>
      </c>
      <c r="I926" s="3"/>
      <c r="J926" s="3"/>
      <c r="K926" s="3"/>
      <c r="L926" s="3"/>
    </row>
    <row r="927" spans="2:12" ht="13.5" customHeight="1">
      <c r="B927" s="2">
        <v>920</v>
      </c>
      <c r="C927">
        <v>252</v>
      </c>
      <c r="D927" s="2">
        <v>900</v>
      </c>
      <c r="E927" s="2">
        <f t="shared" si="61"/>
        <v>229320</v>
      </c>
      <c r="F927" s="2">
        <f t="shared" si="59"/>
        <v>33120</v>
      </c>
      <c r="G927" s="3">
        <f t="shared" si="58"/>
        <v>230368</v>
      </c>
      <c r="H927" s="3">
        <f t="shared" si="60"/>
        <v>33120</v>
      </c>
      <c r="I927" s="3"/>
      <c r="J927" s="3"/>
      <c r="K927" s="3"/>
      <c r="L927" s="3"/>
    </row>
    <row r="928" spans="2:12" ht="13.5" customHeight="1">
      <c r="B928" s="2">
        <v>921</v>
      </c>
      <c r="C928">
        <v>252</v>
      </c>
      <c r="D928" s="2">
        <v>901</v>
      </c>
      <c r="E928" s="2">
        <f t="shared" si="61"/>
        <v>229572</v>
      </c>
      <c r="F928" s="2">
        <f t="shared" si="59"/>
        <v>33156</v>
      </c>
      <c r="G928" s="3">
        <f t="shared" si="58"/>
        <v>230620</v>
      </c>
      <c r="H928" s="3">
        <f t="shared" si="60"/>
        <v>33156</v>
      </c>
      <c r="I928" s="3"/>
      <c r="J928" s="3"/>
      <c r="K928" s="3"/>
      <c r="L928" s="3"/>
    </row>
    <row r="929" spans="2:12" ht="13.5" customHeight="1">
      <c r="B929" s="2">
        <v>922</v>
      </c>
      <c r="C929">
        <v>252</v>
      </c>
      <c r="D929" s="2">
        <v>902</v>
      </c>
      <c r="E929" s="2">
        <f t="shared" si="61"/>
        <v>229824</v>
      </c>
      <c r="F929" s="2">
        <f t="shared" si="59"/>
        <v>33192</v>
      </c>
      <c r="G929" s="3">
        <f t="shared" si="58"/>
        <v>230872</v>
      </c>
      <c r="H929" s="3">
        <f t="shared" si="60"/>
        <v>33192</v>
      </c>
      <c r="I929" s="3"/>
      <c r="J929" s="3"/>
      <c r="K929" s="3"/>
      <c r="L929" s="3"/>
    </row>
    <row r="930" spans="2:12" ht="13.5" customHeight="1">
      <c r="B930" s="2">
        <v>923</v>
      </c>
      <c r="C930">
        <v>252</v>
      </c>
      <c r="D930" s="2">
        <v>903</v>
      </c>
      <c r="E930" s="2">
        <f t="shared" si="61"/>
        <v>230076</v>
      </c>
      <c r="F930" s="2">
        <f t="shared" si="59"/>
        <v>33228</v>
      </c>
      <c r="G930" s="3">
        <f t="shared" si="58"/>
        <v>231124</v>
      </c>
      <c r="H930" s="3">
        <f t="shared" si="60"/>
        <v>33228</v>
      </c>
      <c r="I930" s="3"/>
      <c r="J930" s="3"/>
      <c r="K930" s="3"/>
      <c r="L930" s="3"/>
    </row>
    <row r="931" spans="2:12" ht="13.5" customHeight="1">
      <c r="B931" s="2">
        <v>924</v>
      </c>
      <c r="C931">
        <v>252</v>
      </c>
      <c r="D931" s="2">
        <v>904</v>
      </c>
      <c r="E931" s="2">
        <f t="shared" si="61"/>
        <v>230328</v>
      </c>
      <c r="F931" s="2">
        <f t="shared" si="59"/>
        <v>33264</v>
      </c>
      <c r="G931" s="3">
        <f t="shared" si="58"/>
        <v>231376</v>
      </c>
      <c r="H931" s="3">
        <f t="shared" si="60"/>
        <v>33264</v>
      </c>
      <c r="I931" s="3"/>
      <c r="J931" s="3"/>
      <c r="K931" s="3"/>
      <c r="L931" s="3"/>
    </row>
    <row r="932" spans="2:12" ht="13.5" customHeight="1">
      <c r="B932" s="2">
        <v>925</v>
      </c>
      <c r="C932">
        <v>252</v>
      </c>
      <c r="D932" s="2">
        <v>905</v>
      </c>
      <c r="E932" s="2">
        <f t="shared" si="61"/>
        <v>230580</v>
      </c>
      <c r="F932" s="2">
        <f t="shared" si="59"/>
        <v>33300</v>
      </c>
      <c r="G932" s="3">
        <f t="shared" si="58"/>
        <v>231628</v>
      </c>
      <c r="H932" s="3">
        <f t="shared" si="60"/>
        <v>33300</v>
      </c>
      <c r="I932" s="3"/>
      <c r="J932" s="3"/>
      <c r="K932" s="3"/>
      <c r="L932" s="3"/>
    </row>
    <row r="933" spans="2:12" ht="13.5" customHeight="1">
      <c r="B933" s="2">
        <v>926</v>
      </c>
      <c r="C933">
        <v>252</v>
      </c>
      <c r="D933" s="2">
        <v>906</v>
      </c>
      <c r="E933" s="2">
        <f t="shared" si="61"/>
        <v>230832</v>
      </c>
      <c r="F933" s="2">
        <f t="shared" si="59"/>
        <v>33336</v>
      </c>
      <c r="G933" s="3">
        <f t="shared" si="58"/>
        <v>231880</v>
      </c>
      <c r="H933" s="3">
        <f t="shared" si="60"/>
        <v>33336</v>
      </c>
      <c r="I933" s="3"/>
      <c r="J933" s="3"/>
      <c r="K933" s="3"/>
      <c r="L933" s="3"/>
    </row>
    <row r="934" spans="2:12" ht="13.5" customHeight="1">
      <c r="B934" s="2">
        <v>927</v>
      </c>
      <c r="C934">
        <v>252</v>
      </c>
      <c r="D934" s="2">
        <v>907</v>
      </c>
      <c r="E934" s="2">
        <f t="shared" si="61"/>
        <v>231084</v>
      </c>
      <c r="F934" s="2">
        <f t="shared" si="59"/>
        <v>33372</v>
      </c>
      <c r="G934" s="3">
        <f t="shared" si="58"/>
        <v>232132</v>
      </c>
      <c r="H934" s="3">
        <f t="shared" si="60"/>
        <v>33372</v>
      </c>
      <c r="I934" s="3"/>
      <c r="J934" s="3"/>
      <c r="K934" s="3"/>
      <c r="L934" s="3"/>
    </row>
    <row r="935" spans="2:12" ht="13.5" customHeight="1">
      <c r="B935" s="2">
        <v>928</v>
      </c>
      <c r="C935">
        <v>252</v>
      </c>
      <c r="D935" s="2">
        <v>908</v>
      </c>
      <c r="E935" s="2">
        <f t="shared" si="61"/>
        <v>231336</v>
      </c>
      <c r="F935" s="2">
        <f t="shared" si="59"/>
        <v>33408</v>
      </c>
      <c r="G935" s="3">
        <f t="shared" si="58"/>
        <v>232384</v>
      </c>
      <c r="H935" s="3">
        <f t="shared" si="60"/>
        <v>33408</v>
      </c>
      <c r="I935" s="3"/>
      <c r="J935" s="3"/>
      <c r="K935" s="3"/>
      <c r="L935" s="3"/>
    </row>
    <row r="936" spans="2:12" ht="13.5" customHeight="1">
      <c r="B936" s="2">
        <v>929</v>
      </c>
      <c r="C936">
        <v>252</v>
      </c>
      <c r="D936" s="2">
        <v>909</v>
      </c>
      <c r="E936" s="2">
        <f t="shared" si="61"/>
        <v>231588</v>
      </c>
      <c r="F936" s="2">
        <f t="shared" si="59"/>
        <v>33444</v>
      </c>
      <c r="G936" s="3">
        <f t="shared" si="58"/>
        <v>232636</v>
      </c>
      <c r="H936" s="3">
        <f t="shared" si="60"/>
        <v>33444</v>
      </c>
      <c r="I936" s="3"/>
      <c r="J936" s="3"/>
      <c r="K936" s="3"/>
      <c r="L936" s="3"/>
    </row>
    <row r="937" spans="2:12" ht="13.5" customHeight="1">
      <c r="B937" s="2">
        <v>930</v>
      </c>
      <c r="C937">
        <v>252</v>
      </c>
      <c r="D937" s="2">
        <v>910</v>
      </c>
      <c r="E937" s="2">
        <f t="shared" si="61"/>
        <v>231840</v>
      </c>
      <c r="F937" s="2">
        <f t="shared" si="59"/>
        <v>33480</v>
      </c>
      <c r="G937" s="3">
        <f t="shared" si="58"/>
        <v>232888</v>
      </c>
      <c r="H937" s="3">
        <f t="shared" si="60"/>
        <v>33480</v>
      </c>
      <c r="I937" s="3"/>
      <c r="J937" s="3"/>
      <c r="K937" s="3"/>
      <c r="L937" s="3"/>
    </row>
    <row r="938" spans="2:12" ht="13.5" customHeight="1">
      <c r="B938" s="2">
        <v>931</v>
      </c>
      <c r="C938">
        <v>252</v>
      </c>
      <c r="D938" s="2">
        <v>911</v>
      </c>
      <c r="E938" s="2">
        <f t="shared" si="61"/>
        <v>232092</v>
      </c>
      <c r="F938" s="2">
        <f t="shared" si="59"/>
        <v>33516</v>
      </c>
      <c r="G938" s="3">
        <f t="shared" si="58"/>
        <v>233140</v>
      </c>
      <c r="H938" s="3">
        <f t="shared" si="60"/>
        <v>33516</v>
      </c>
      <c r="I938" s="3"/>
      <c r="J938" s="3"/>
      <c r="K938" s="3"/>
      <c r="L938" s="3"/>
    </row>
    <row r="939" spans="2:12" ht="13.5" customHeight="1">
      <c r="B939" s="2">
        <v>932</v>
      </c>
      <c r="C939">
        <v>252</v>
      </c>
      <c r="D939" s="2">
        <v>912</v>
      </c>
      <c r="E939" s="2">
        <f t="shared" si="61"/>
        <v>232344</v>
      </c>
      <c r="F939" s="2">
        <f t="shared" si="59"/>
        <v>33552</v>
      </c>
      <c r="G939" s="3">
        <f t="shared" si="58"/>
        <v>233392</v>
      </c>
      <c r="H939" s="3">
        <f t="shared" si="60"/>
        <v>33552</v>
      </c>
      <c r="I939" s="3"/>
      <c r="J939" s="3"/>
      <c r="K939" s="3"/>
      <c r="L939" s="3"/>
    </row>
    <row r="940" spans="2:12" ht="13.5" customHeight="1">
      <c r="B940" s="2">
        <v>933</v>
      </c>
      <c r="C940">
        <v>252</v>
      </c>
      <c r="D940" s="2">
        <v>913</v>
      </c>
      <c r="E940" s="2">
        <f t="shared" si="61"/>
        <v>232596</v>
      </c>
      <c r="F940" s="2">
        <f t="shared" si="59"/>
        <v>33588</v>
      </c>
      <c r="G940" s="3">
        <f t="shared" si="58"/>
        <v>233644</v>
      </c>
      <c r="H940" s="3">
        <f t="shared" si="60"/>
        <v>33588</v>
      </c>
      <c r="I940" s="3"/>
      <c r="J940" s="3"/>
      <c r="K940" s="3"/>
      <c r="L940" s="3"/>
    </row>
    <row r="941" spans="2:12" ht="13.5" customHeight="1">
      <c r="B941" s="2">
        <v>934</v>
      </c>
      <c r="C941">
        <v>252</v>
      </c>
      <c r="D941" s="2">
        <v>914</v>
      </c>
      <c r="E941" s="2">
        <f t="shared" si="61"/>
        <v>232848</v>
      </c>
      <c r="F941" s="2">
        <f t="shared" si="59"/>
        <v>33624</v>
      </c>
      <c r="G941" s="3">
        <f t="shared" si="58"/>
        <v>233896</v>
      </c>
      <c r="H941" s="3">
        <f t="shared" si="60"/>
        <v>33624</v>
      </c>
      <c r="I941" s="3"/>
      <c r="J941" s="3"/>
      <c r="K941" s="3"/>
      <c r="L941" s="3"/>
    </row>
    <row r="942" spans="2:12" ht="13.5" customHeight="1">
      <c r="B942" s="2">
        <v>935</v>
      </c>
      <c r="C942">
        <v>252</v>
      </c>
      <c r="D942" s="2">
        <v>915</v>
      </c>
      <c r="E942" s="2">
        <f t="shared" si="61"/>
        <v>233100</v>
      </c>
      <c r="F942" s="2">
        <f t="shared" si="59"/>
        <v>33660</v>
      </c>
      <c r="G942" s="3">
        <f t="shared" si="58"/>
        <v>234148</v>
      </c>
      <c r="H942" s="3">
        <f t="shared" si="60"/>
        <v>33660</v>
      </c>
      <c r="I942" s="3"/>
      <c r="J942" s="3"/>
      <c r="K942" s="3"/>
      <c r="L942" s="3"/>
    </row>
    <row r="943" spans="2:12" ht="13.5" customHeight="1">
      <c r="B943" s="2">
        <v>936</v>
      </c>
      <c r="C943">
        <v>252</v>
      </c>
      <c r="D943" s="2">
        <v>916</v>
      </c>
      <c r="E943" s="2">
        <f t="shared" si="61"/>
        <v>233352</v>
      </c>
      <c r="F943" s="2">
        <f t="shared" si="59"/>
        <v>33696</v>
      </c>
      <c r="G943" s="3">
        <f t="shared" si="58"/>
        <v>234400</v>
      </c>
      <c r="H943" s="3">
        <f t="shared" si="60"/>
        <v>33696</v>
      </c>
      <c r="I943" s="3"/>
      <c r="J943" s="3"/>
      <c r="K943" s="3"/>
      <c r="L943" s="3"/>
    </row>
    <row r="944" spans="2:12" ht="13.5" customHeight="1">
      <c r="B944" s="2">
        <v>937</v>
      </c>
      <c r="C944">
        <v>252</v>
      </c>
      <c r="D944" s="2">
        <v>917</v>
      </c>
      <c r="E944" s="2">
        <f t="shared" si="61"/>
        <v>233604</v>
      </c>
      <c r="F944" s="2">
        <f t="shared" si="59"/>
        <v>33732</v>
      </c>
      <c r="G944" s="3">
        <f t="shared" si="58"/>
        <v>234652</v>
      </c>
      <c r="H944" s="3">
        <f t="shared" si="60"/>
        <v>33732</v>
      </c>
      <c r="I944" s="3"/>
      <c r="J944" s="3"/>
      <c r="K944" s="3"/>
      <c r="L944" s="3"/>
    </row>
    <row r="945" spans="2:12" ht="13.5" customHeight="1">
      <c r="B945" s="2">
        <v>938</v>
      </c>
      <c r="C945">
        <v>252</v>
      </c>
      <c r="D945" s="2">
        <v>918</v>
      </c>
      <c r="E945" s="2">
        <f t="shared" si="61"/>
        <v>233856</v>
      </c>
      <c r="F945" s="2">
        <f t="shared" si="59"/>
        <v>33768</v>
      </c>
      <c r="G945" s="3">
        <f t="shared" si="58"/>
        <v>234904</v>
      </c>
      <c r="H945" s="3">
        <f t="shared" si="60"/>
        <v>33768</v>
      </c>
      <c r="I945" s="3"/>
      <c r="J945" s="3"/>
      <c r="K945" s="3"/>
      <c r="L945" s="3"/>
    </row>
    <row r="946" spans="2:12" ht="13.5" customHeight="1">
      <c r="B946" s="2">
        <v>939</v>
      </c>
      <c r="C946">
        <v>252</v>
      </c>
      <c r="D946" s="2">
        <v>919</v>
      </c>
      <c r="E946" s="2">
        <f t="shared" si="61"/>
        <v>234108</v>
      </c>
      <c r="F946" s="2">
        <f t="shared" si="59"/>
        <v>33804</v>
      </c>
      <c r="G946" s="3">
        <f t="shared" si="58"/>
        <v>235156</v>
      </c>
      <c r="H946" s="3">
        <f t="shared" si="60"/>
        <v>33804</v>
      </c>
      <c r="I946" s="3"/>
      <c r="J946" s="3"/>
      <c r="K946" s="3"/>
      <c r="L946" s="3"/>
    </row>
    <row r="947" spans="2:12" ht="13.5" customHeight="1">
      <c r="B947" s="2">
        <v>940</v>
      </c>
      <c r="C947">
        <v>252</v>
      </c>
      <c r="D947" s="2">
        <v>920</v>
      </c>
      <c r="E947" s="2">
        <f t="shared" si="61"/>
        <v>234360</v>
      </c>
      <c r="F947" s="2">
        <f t="shared" si="59"/>
        <v>33840</v>
      </c>
      <c r="G947" s="3">
        <f t="shared" si="58"/>
        <v>235408</v>
      </c>
      <c r="H947" s="3">
        <f t="shared" si="60"/>
        <v>33840</v>
      </c>
      <c r="I947" s="3"/>
      <c r="J947" s="3"/>
      <c r="K947" s="3"/>
      <c r="L947" s="3"/>
    </row>
    <row r="948" spans="2:12" ht="13.5" customHeight="1">
      <c r="B948" s="2">
        <v>941</v>
      </c>
      <c r="C948">
        <v>252</v>
      </c>
      <c r="D948" s="2">
        <v>921</v>
      </c>
      <c r="E948" s="2">
        <f t="shared" si="61"/>
        <v>234612</v>
      </c>
      <c r="F948" s="2">
        <f t="shared" si="59"/>
        <v>33876</v>
      </c>
      <c r="G948" s="3">
        <f t="shared" si="58"/>
        <v>235660</v>
      </c>
      <c r="H948" s="3">
        <f t="shared" si="60"/>
        <v>33876</v>
      </c>
      <c r="I948" s="3"/>
      <c r="J948" s="3"/>
      <c r="K948" s="3"/>
      <c r="L948" s="3"/>
    </row>
    <row r="949" spans="2:12" ht="13.5" customHeight="1">
      <c r="B949" s="2">
        <v>942</v>
      </c>
      <c r="C949">
        <v>252</v>
      </c>
      <c r="D949" s="2">
        <v>922</v>
      </c>
      <c r="E949" s="2">
        <f t="shared" si="61"/>
        <v>234864</v>
      </c>
      <c r="F949" s="2">
        <f t="shared" si="59"/>
        <v>33912</v>
      </c>
      <c r="G949" s="3">
        <f t="shared" si="58"/>
        <v>235912</v>
      </c>
      <c r="H949" s="3">
        <f t="shared" si="60"/>
        <v>33912</v>
      </c>
      <c r="I949" s="3"/>
      <c r="J949" s="3"/>
      <c r="K949" s="3"/>
      <c r="L949" s="3"/>
    </row>
    <row r="950" spans="2:12" ht="13.5" customHeight="1">
      <c r="B950" s="2">
        <v>943</v>
      </c>
      <c r="C950">
        <v>252</v>
      </c>
      <c r="D950" s="2">
        <v>923</v>
      </c>
      <c r="E950" s="2">
        <f t="shared" si="61"/>
        <v>235116</v>
      </c>
      <c r="F950" s="2">
        <f t="shared" si="59"/>
        <v>33948</v>
      </c>
      <c r="G950" s="3">
        <f t="shared" si="58"/>
        <v>236164</v>
      </c>
      <c r="H950" s="3">
        <f t="shared" si="60"/>
        <v>33948</v>
      </c>
      <c r="I950" s="3"/>
      <c r="J950" s="3"/>
      <c r="K950" s="3"/>
      <c r="L950" s="3"/>
    </row>
    <row r="951" spans="2:12" ht="13.5" customHeight="1">
      <c r="B951" s="2">
        <v>944</v>
      </c>
      <c r="C951">
        <v>252</v>
      </c>
      <c r="D951" s="2">
        <v>924</v>
      </c>
      <c r="E951" s="2">
        <f t="shared" si="61"/>
        <v>235368</v>
      </c>
      <c r="F951" s="2">
        <f t="shared" si="59"/>
        <v>33984</v>
      </c>
      <c r="G951" s="3">
        <f t="shared" si="58"/>
        <v>236416</v>
      </c>
      <c r="H951" s="3">
        <f t="shared" si="60"/>
        <v>33984</v>
      </c>
      <c r="I951" s="3"/>
      <c r="J951" s="3"/>
      <c r="K951" s="3"/>
      <c r="L951" s="3"/>
    </row>
    <row r="952" spans="2:12" ht="13.5" customHeight="1">
      <c r="B952" s="2">
        <v>945</v>
      </c>
      <c r="C952">
        <v>252</v>
      </c>
      <c r="D952" s="2">
        <v>925</v>
      </c>
      <c r="E952" s="2">
        <f t="shared" si="61"/>
        <v>235620</v>
      </c>
      <c r="F952" s="2">
        <f t="shared" si="59"/>
        <v>34020</v>
      </c>
      <c r="G952" s="3">
        <f t="shared" si="58"/>
        <v>236668</v>
      </c>
      <c r="H952" s="3">
        <f t="shared" si="60"/>
        <v>34020</v>
      </c>
      <c r="I952" s="3"/>
      <c r="J952" s="3"/>
      <c r="K952" s="3"/>
      <c r="L952" s="3"/>
    </row>
    <row r="953" spans="2:12" ht="13.5" customHeight="1">
      <c r="B953" s="2">
        <v>946</v>
      </c>
      <c r="C953">
        <v>252</v>
      </c>
      <c r="D953" s="2">
        <v>926</v>
      </c>
      <c r="E953" s="2">
        <f t="shared" si="61"/>
        <v>235872</v>
      </c>
      <c r="F953" s="2">
        <f t="shared" si="59"/>
        <v>34056</v>
      </c>
      <c r="G953" s="3">
        <f t="shared" si="58"/>
        <v>236920</v>
      </c>
      <c r="H953" s="3">
        <f t="shared" si="60"/>
        <v>34056</v>
      </c>
      <c r="I953" s="3"/>
      <c r="J953" s="3"/>
      <c r="K953" s="3"/>
      <c r="L953" s="3"/>
    </row>
    <row r="954" spans="2:12" ht="13.5" customHeight="1">
      <c r="B954" s="2">
        <v>947</v>
      </c>
      <c r="C954">
        <v>252</v>
      </c>
      <c r="D954" s="2">
        <v>927</v>
      </c>
      <c r="E954" s="2">
        <f t="shared" si="61"/>
        <v>236124</v>
      </c>
      <c r="F954" s="2">
        <f t="shared" si="59"/>
        <v>34092</v>
      </c>
      <c r="G954" s="3">
        <f t="shared" si="58"/>
        <v>237172</v>
      </c>
      <c r="H954" s="3">
        <f t="shared" si="60"/>
        <v>34092</v>
      </c>
      <c r="I954" s="3"/>
      <c r="J954" s="3"/>
      <c r="K954" s="3"/>
      <c r="L954" s="3"/>
    </row>
    <row r="955" spans="2:12" ht="13.5" customHeight="1">
      <c r="B955" s="2">
        <v>948</v>
      </c>
      <c r="C955">
        <v>252</v>
      </c>
      <c r="D955" s="2">
        <v>928</v>
      </c>
      <c r="E955" s="2">
        <f t="shared" si="61"/>
        <v>236376</v>
      </c>
      <c r="F955" s="2">
        <f t="shared" si="59"/>
        <v>34128</v>
      </c>
      <c r="G955" s="3">
        <f t="shared" si="58"/>
        <v>237424</v>
      </c>
      <c r="H955" s="3">
        <f t="shared" si="60"/>
        <v>34128</v>
      </c>
      <c r="I955" s="3"/>
      <c r="J955" s="3"/>
      <c r="K955" s="3"/>
      <c r="L955" s="3"/>
    </row>
    <row r="956" spans="2:12" ht="13.5" customHeight="1">
      <c r="B956" s="2">
        <v>949</v>
      </c>
      <c r="C956">
        <v>252</v>
      </c>
      <c r="D956" s="2">
        <v>929</v>
      </c>
      <c r="E956" s="2">
        <f t="shared" si="61"/>
        <v>236628</v>
      </c>
      <c r="F956" s="2">
        <f t="shared" si="59"/>
        <v>34164</v>
      </c>
      <c r="G956" s="3">
        <f t="shared" si="58"/>
        <v>237676</v>
      </c>
      <c r="H956" s="3">
        <f t="shared" si="60"/>
        <v>34164</v>
      </c>
      <c r="I956" s="3"/>
      <c r="J956" s="3"/>
      <c r="K956" s="3"/>
      <c r="L956" s="3"/>
    </row>
    <row r="957" spans="2:12" ht="13.5" customHeight="1">
      <c r="B957" s="2">
        <v>950</v>
      </c>
      <c r="C957">
        <v>252</v>
      </c>
      <c r="D957" s="2">
        <v>930</v>
      </c>
      <c r="E957" s="2">
        <f t="shared" si="61"/>
        <v>236880</v>
      </c>
      <c r="F957" s="2">
        <f t="shared" si="59"/>
        <v>34200</v>
      </c>
      <c r="G957" s="3">
        <f t="shared" si="58"/>
        <v>237928</v>
      </c>
      <c r="H957" s="3">
        <f t="shared" si="60"/>
        <v>34200</v>
      </c>
      <c r="I957" s="3"/>
      <c r="J957" s="3"/>
      <c r="K957" s="3"/>
      <c r="L957" s="3"/>
    </row>
    <row r="958" spans="2:12" ht="13.5" customHeight="1">
      <c r="B958" s="2">
        <v>951</v>
      </c>
      <c r="C958">
        <v>252</v>
      </c>
      <c r="D958" s="2">
        <v>931</v>
      </c>
      <c r="E958" s="2">
        <f t="shared" si="61"/>
        <v>237132</v>
      </c>
      <c r="F958" s="2">
        <f t="shared" si="59"/>
        <v>34236</v>
      </c>
      <c r="G958" s="3">
        <f t="shared" si="58"/>
        <v>238180</v>
      </c>
      <c r="H958" s="3">
        <f t="shared" si="60"/>
        <v>34236</v>
      </c>
      <c r="I958" s="3"/>
      <c r="J958" s="3"/>
      <c r="K958" s="3"/>
      <c r="L958" s="3"/>
    </row>
    <row r="959" spans="2:12" ht="13.5" customHeight="1">
      <c r="B959" s="2">
        <v>952</v>
      </c>
      <c r="C959">
        <v>252</v>
      </c>
      <c r="D959" s="2">
        <v>932</v>
      </c>
      <c r="E959" s="2">
        <f t="shared" si="61"/>
        <v>237384</v>
      </c>
      <c r="F959" s="2">
        <f t="shared" si="59"/>
        <v>34272</v>
      </c>
      <c r="G959" s="3">
        <f t="shared" si="58"/>
        <v>238432</v>
      </c>
      <c r="H959" s="3">
        <f t="shared" si="60"/>
        <v>34272</v>
      </c>
      <c r="I959" s="3"/>
      <c r="J959" s="3"/>
      <c r="K959" s="3"/>
      <c r="L959" s="3"/>
    </row>
    <row r="960" spans="2:12" ht="13.5" customHeight="1">
      <c r="B960" s="2">
        <v>953</v>
      </c>
      <c r="C960">
        <v>252</v>
      </c>
      <c r="D960" s="2">
        <v>933</v>
      </c>
      <c r="E960" s="2">
        <f t="shared" si="61"/>
        <v>237636</v>
      </c>
      <c r="F960" s="2">
        <f t="shared" si="59"/>
        <v>34308</v>
      </c>
      <c r="G960" s="3">
        <f t="shared" si="58"/>
        <v>238684</v>
      </c>
      <c r="H960" s="3">
        <f t="shared" si="60"/>
        <v>34308</v>
      </c>
      <c r="I960" s="3"/>
      <c r="J960" s="3"/>
      <c r="K960" s="3"/>
      <c r="L960" s="3"/>
    </row>
    <row r="961" spans="2:12" ht="13.5" customHeight="1">
      <c r="B961" s="2">
        <v>954</v>
      </c>
      <c r="C961">
        <v>252</v>
      </c>
      <c r="D961" s="2">
        <v>934</v>
      </c>
      <c r="E961" s="2">
        <f t="shared" si="61"/>
        <v>237888</v>
      </c>
      <c r="F961" s="2">
        <f t="shared" si="59"/>
        <v>34344</v>
      </c>
      <c r="G961" s="3">
        <f t="shared" si="58"/>
        <v>238936</v>
      </c>
      <c r="H961" s="3">
        <f t="shared" si="60"/>
        <v>34344</v>
      </c>
      <c r="I961" s="3"/>
      <c r="J961" s="3"/>
      <c r="K961" s="3"/>
      <c r="L961" s="3"/>
    </row>
    <row r="962" spans="2:12" ht="13.5" customHeight="1">
      <c r="B962" s="2">
        <v>955</v>
      </c>
      <c r="C962">
        <v>252</v>
      </c>
      <c r="D962" s="2">
        <v>935</v>
      </c>
      <c r="E962" s="2">
        <f t="shared" si="61"/>
        <v>238140</v>
      </c>
      <c r="F962" s="2">
        <f t="shared" si="59"/>
        <v>34380</v>
      </c>
      <c r="G962" s="3">
        <f t="shared" si="58"/>
        <v>239188</v>
      </c>
      <c r="H962" s="3">
        <f t="shared" si="60"/>
        <v>34380</v>
      </c>
      <c r="I962" s="3"/>
      <c r="J962" s="3"/>
      <c r="K962" s="3"/>
      <c r="L962" s="3"/>
    </row>
    <row r="963" spans="2:12" ht="13.5" customHeight="1">
      <c r="B963" s="2">
        <v>956</v>
      </c>
      <c r="C963">
        <v>252</v>
      </c>
      <c r="D963" s="2">
        <v>936</v>
      </c>
      <c r="E963" s="2">
        <f t="shared" si="61"/>
        <v>238392</v>
      </c>
      <c r="F963" s="2">
        <f t="shared" si="59"/>
        <v>34416</v>
      </c>
      <c r="G963" s="3">
        <f t="shared" si="58"/>
        <v>239440</v>
      </c>
      <c r="H963" s="3">
        <f t="shared" si="60"/>
        <v>34416</v>
      </c>
      <c r="I963" s="3"/>
      <c r="J963" s="3"/>
      <c r="K963" s="3"/>
      <c r="L963" s="3"/>
    </row>
    <row r="964" spans="2:12" ht="13.5" customHeight="1">
      <c r="B964" s="2">
        <v>957</v>
      </c>
      <c r="C964">
        <v>252</v>
      </c>
      <c r="D964" s="2">
        <v>937</v>
      </c>
      <c r="E964" s="2">
        <f t="shared" si="61"/>
        <v>238644</v>
      </c>
      <c r="F964" s="2">
        <f t="shared" si="59"/>
        <v>34452</v>
      </c>
      <c r="G964" s="3">
        <f t="shared" si="58"/>
        <v>239692</v>
      </c>
      <c r="H964" s="3">
        <f t="shared" si="60"/>
        <v>34452</v>
      </c>
      <c r="I964" s="3"/>
      <c r="J964" s="3"/>
      <c r="K964" s="3"/>
      <c r="L964" s="3"/>
    </row>
    <row r="965" spans="2:12" ht="13.5" customHeight="1">
      <c r="B965" s="2">
        <v>958</v>
      </c>
      <c r="C965">
        <v>252</v>
      </c>
      <c r="D965" s="2">
        <v>938</v>
      </c>
      <c r="E965" s="2">
        <f t="shared" si="61"/>
        <v>238896</v>
      </c>
      <c r="F965" s="2">
        <f t="shared" si="59"/>
        <v>34488</v>
      </c>
      <c r="G965" s="3">
        <f t="shared" si="58"/>
        <v>239944</v>
      </c>
      <c r="H965" s="3">
        <f t="shared" si="60"/>
        <v>34488</v>
      </c>
      <c r="I965" s="3"/>
      <c r="J965" s="3"/>
      <c r="K965" s="3"/>
      <c r="L965" s="3"/>
    </row>
    <row r="966" spans="2:12" ht="13.5" customHeight="1">
      <c r="B966" s="2">
        <v>959</v>
      </c>
      <c r="C966">
        <v>252</v>
      </c>
      <c r="D966" s="2">
        <v>939</v>
      </c>
      <c r="E966" s="2">
        <f t="shared" si="61"/>
        <v>239148</v>
      </c>
      <c r="F966" s="2">
        <f t="shared" si="59"/>
        <v>34524</v>
      </c>
      <c r="G966" s="3">
        <f t="shared" si="58"/>
        <v>240196</v>
      </c>
      <c r="H966" s="3">
        <f t="shared" si="60"/>
        <v>34524</v>
      </c>
      <c r="I966" s="3"/>
      <c r="J966" s="3"/>
      <c r="K966" s="3"/>
      <c r="L966" s="3"/>
    </row>
    <row r="967" spans="2:12" ht="13.5" customHeight="1">
      <c r="B967" s="2">
        <v>960</v>
      </c>
      <c r="C967">
        <v>252</v>
      </c>
      <c r="D967" s="2">
        <v>940</v>
      </c>
      <c r="E967" s="2">
        <f t="shared" si="61"/>
        <v>239400</v>
      </c>
      <c r="F967" s="2">
        <f t="shared" si="59"/>
        <v>34560</v>
      </c>
      <c r="G967" s="3">
        <f t="shared" si="58"/>
        <v>240448</v>
      </c>
      <c r="H967" s="3">
        <f t="shared" si="60"/>
        <v>34560</v>
      </c>
      <c r="I967" s="3"/>
      <c r="J967" s="3"/>
      <c r="K967" s="3"/>
      <c r="L967" s="3"/>
    </row>
    <row r="968" spans="2:12" ht="13.5" customHeight="1">
      <c r="B968" s="2">
        <v>961</v>
      </c>
      <c r="C968">
        <v>252</v>
      </c>
      <c r="D968" s="2">
        <v>941</v>
      </c>
      <c r="E968" s="2">
        <f t="shared" si="61"/>
        <v>239652</v>
      </c>
      <c r="F968" s="2">
        <f t="shared" si="59"/>
        <v>34596</v>
      </c>
      <c r="G968" s="3">
        <f t="shared" ref="G968:G1031" si="62">($N$7+E968)</f>
        <v>240700</v>
      </c>
      <c r="H968" s="3">
        <f t="shared" si="60"/>
        <v>34596</v>
      </c>
      <c r="I968" s="3"/>
      <c r="J968" s="3"/>
      <c r="K968" s="3"/>
      <c r="L968" s="3"/>
    </row>
    <row r="969" spans="2:12" ht="13.5" customHeight="1">
      <c r="B969" s="2">
        <v>962</v>
      </c>
      <c r="C969">
        <v>252</v>
      </c>
      <c r="D969" s="2">
        <v>942</v>
      </c>
      <c r="E969" s="2">
        <f t="shared" si="61"/>
        <v>239904</v>
      </c>
      <c r="F969" s="2">
        <f t="shared" ref="F969:F1032" si="63">$O$7*B969</f>
        <v>34632</v>
      </c>
      <c r="G969" s="3">
        <f t="shared" si="62"/>
        <v>240952</v>
      </c>
      <c r="H969" s="3">
        <f t="shared" si="60"/>
        <v>34632</v>
      </c>
      <c r="I969" s="3"/>
      <c r="J969" s="3"/>
      <c r="K969" s="3"/>
      <c r="L969" s="3"/>
    </row>
    <row r="970" spans="2:12" ht="13.5" customHeight="1">
      <c r="B970" s="2">
        <v>963</v>
      </c>
      <c r="C970">
        <v>252</v>
      </c>
      <c r="D970" s="2">
        <v>943</v>
      </c>
      <c r="E970" s="2">
        <f t="shared" si="61"/>
        <v>240156</v>
      </c>
      <c r="F970" s="2">
        <f t="shared" si="63"/>
        <v>34668</v>
      </c>
      <c r="G970" s="3">
        <f t="shared" si="62"/>
        <v>241204</v>
      </c>
      <c r="H970" s="3">
        <f t="shared" ref="H970:H1033" si="64">F970</f>
        <v>34668</v>
      </c>
      <c r="I970" s="3"/>
      <c r="J970" s="3"/>
      <c r="K970" s="3"/>
      <c r="L970" s="3"/>
    </row>
    <row r="971" spans="2:12" ht="13.5" customHeight="1">
      <c r="B971" s="2">
        <v>964</v>
      </c>
      <c r="C971">
        <v>252</v>
      </c>
      <c r="D971" s="2">
        <v>944</v>
      </c>
      <c r="E971" s="2">
        <f t="shared" si="61"/>
        <v>240408</v>
      </c>
      <c r="F971" s="2">
        <f t="shared" si="63"/>
        <v>34704</v>
      </c>
      <c r="G971" s="3">
        <f t="shared" si="62"/>
        <v>241456</v>
      </c>
      <c r="H971" s="3">
        <f t="shared" si="64"/>
        <v>34704</v>
      </c>
      <c r="I971" s="3"/>
      <c r="J971" s="3"/>
      <c r="K971" s="3"/>
      <c r="L971" s="3"/>
    </row>
    <row r="972" spans="2:12" ht="13.5" customHeight="1">
      <c r="B972" s="2">
        <v>965</v>
      </c>
      <c r="C972">
        <v>252</v>
      </c>
      <c r="D972" s="2">
        <v>945</v>
      </c>
      <c r="E972" s="2">
        <f t="shared" si="61"/>
        <v>240660</v>
      </c>
      <c r="F972" s="2">
        <f t="shared" si="63"/>
        <v>34740</v>
      </c>
      <c r="G972" s="3">
        <f t="shared" si="62"/>
        <v>241708</v>
      </c>
      <c r="H972" s="3">
        <f t="shared" si="64"/>
        <v>34740</v>
      </c>
      <c r="I972" s="3"/>
      <c r="J972" s="3"/>
      <c r="K972" s="3"/>
      <c r="L972" s="3"/>
    </row>
    <row r="973" spans="2:12" ht="13.5" customHeight="1">
      <c r="B973" s="2">
        <v>966</v>
      </c>
      <c r="C973">
        <v>252</v>
      </c>
      <c r="D973" s="2">
        <v>946</v>
      </c>
      <c r="E973" s="2">
        <f t="shared" si="61"/>
        <v>240912</v>
      </c>
      <c r="F973" s="2">
        <f t="shared" si="63"/>
        <v>34776</v>
      </c>
      <c r="G973" s="3">
        <f t="shared" si="62"/>
        <v>241960</v>
      </c>
      <c r="H973" s="3">
        <f t="shared" si="64"/>
        <v>34776</v>
      </c>
      <c r="I973" s="3"/>
      <c r="J973" s="3"/>
      <c r="K973" s="3"/>
      <c r="L973" s="3"/>
    </row>
    <row r="974" spans="2:12" ht="13.5" customHeight="1">
      <c r="B974" s="2">
        <v>967</v>
      </c>
      <c r="C974">
        <v>252</v>
      </c>
      <c r="D974" s="2">
        <v>947</v>
      </c>
      <c r="E974" s="2">
        <f t="shared" si="61"/>
        <v>241164</v>
      </c>
      <c r="F974" s="2">
        <f t="shared" si="63"/>
        <v>34812</v>
      </c>
      <c r="G974" s="3">
        <f t="shared" si="62"/>
        <v>242212</v>
      </c>
      <c r="H974" s="3">
        <f t="shared" si="64"/>
        <v>34812</v>
      </c>
      <c r="I974" s="3"/>
      <c r="J974" s="3"/>
      <c r="K974" s="3"/>
      <c r="L974" s="3"/>
    </row>
    <row r="975" spans="2:12" ht="13.5" customHeight="1">
      <c r="B975" s="2">
        <v>968</v>
      </c>
      <c r="C975">
        <v>252</v>
      </c>
      <c r="D975" s="2">
        <v>948</v>
      </c>
      <c r="E975" s="2">
        <f t="shared" si="61"/>
        <v>241416</v>
      </c>
      <c r="F975" s="2">
        <f t="shared" si="63"/>
        <v>34848</v>
      </c>
      <c r="G975" s="3">
        <f t="shared" si="62"/>
        <v>242464</v>
      </c>
      <c r="H975" s="3">
        <f t="shared" si="64"/>
        <v>34848</v>
      </c>
      <c r="I975" s="3"/>
      <c r="J975" s="3"/>
      <c r="K975" s="3"/>
      <c r="L975" s="3"/>
    </row>
    <row r="976" spans="2:12" ht="13.5" customHeight="1">
      <c r="B976" s="2">
        <v>969</v>
      </c>
      <c r="C976">
        <v>252</v>
      </c>
      <c r="D976" s="2">
        <v>949</v>
      </c>
      <c r="E976" s="2">
        <f t="shared" si="61"/>
        <v>241668</v>
      </c>
      <c r="F976" s="2">
        <f t="shared" si="63"/>
        <v>34884</v>
      </c>
      <c r="G976" s="3">
        <f t="shared" si="62"/>
        <v>242716</v>
      </c>
      <c r="H976" s="3">
        <f t="shared" si="64"/>
        <v>34884</v>
      </c>
      <c r="I976" s="3"/>
      <c r="J976" s="3"/>
      <c r="K976" s="3"/>
      <c r="L976" s="3"/>
    </row>
    <row r="977" spans="2:12" ht="13.5" customHeight="1">
      <c r="B977" s="2">
        <v>970</v>
      </c>
      <c r="C977">
        <v>252</v>
      </c>
      <c r="D977" s="2">
        <v>950</v>
      </c>
      <c r="E977" s="2">
        <f t="shared" si="61"/>
        <v>241920</v>
      </c>
      <c r="F977" s="2">
        <f t="shared" si="63"/>
        <v>34920</v>
      </c>
      <c r="G977" s="3">
        <f t="shared" si="62"/>
        <v>242968</v>
      </c>
      <c r="H977" s="3">
        <f t="shared" si="64"/>
        <v>34920</v>
      </c>
      <c r="I977" s="3"/>
      <c r="J977" s="3"/>
      <c r="K977" s="3"/>
      <c r="L977" s="3"/>
    </row>
    <row r="978" spans="2:12" ht="13.5" customHeight="1">
      <c r="B978" s="2">
        <v>971</v>
      </c>
      <c r="C978">
        <v>252</v>
      </c>
      <c r="D978" s="2">
        <v>951</v>
      </c>
      <c r="E978" s="2">
        <f t="shared" si="61"/>
        <v>242172</v>
      </c>
      <c r="F978" s="2">
        <f t="shared" si="63"/>
        <v>34956</v>
      </c>
      <c r="G978" s="3">
        <f t="shared" si="62"/>
        <v>243220</v>
      </c>
      <c r="H978" s="3">
        <f t="shared" si="64"/>
        <v>34956</v>
      </c>
      <c r="I978" s="3"/>
      <c r="J978" s="3"/>
      <c r="K978" s="3"/>
      <c r="L978" s="3"/>
    </row>
    <row r="979" spans="2:12" ht="13.5" customHeight="1">
      <c r="B979" s="2">
        <v>972</v>
      </c>
      <c r="C979">
        <v>252</v>
      </c>
      <c r="D979" s="2">
        <v>952</v>
      </c>
      <c r="E979" s="2">
        <f t="shared" si="61"/>
        <v>242424</v>
      </c>
      <c r="F979" s="2">
        <f t="shared" si="63"/>
        <v>34992</v>
      </c>
      <c r="G979" s="3">
        <f t="shared" si="62"/>
        <v>243472</v>
      </c>
      <c r="H979" s="3">
        <f t="shared" si="64"/>
        <v>34992</v>
      </c>
      <c r="I979" s="3"/>
      <c r="J979" s="3"/>
      <c r="K979" s="3"/>
      <c r="L979" s="3"/>
    </row>
    <row r="980" spans="2:12" ht="13.5" customHeight="1">
      <c r="B980" s="2">
        <v>973</v>
      </c>
      <c r="C980">
        <v>252</v>
      </c>
      <c r="D980" s="2">
        <v>953</v>
      </c>
      <c r="E980" s="2">
        <f t="shared" si="61"/>
        <v>242676</v>
      </c>
      <c r="F980" s="2">
        <f t="shared" si="63"/>
        <v>35028</v>
      </c>
      <c r="G980" s="3">
        <f t="shared" si="62"/>
        <v>243724</v>
      </c>
      <c r="H980" s="3">
        <f t="shared" si="64"/>
        <v>35028</v>
      </c>
      <c r="I980" s="3"/>
      <c r="J980" s="3"/>
      <c r="K980" s="3"/>
      <c r="L980" s="3"/>
    </row>
    <row r="981" spans="2:12" ht="13.5" customHeight="1">
      <c r="B981" s="2">
        <v>974</v>
      </c>
      <c r="C981">
        <v>252</v>
      </c>
      <c r="D981" s="2">
        <v>954</v>
      </c>
      <c r="E981" s="2">
        <f t="shared" si="61"/>
        <v>242928</v>
      </c>
      <c r="F981" s="2">
        <f t="shared" si="63"/>
        <v>35064</v>
      </c>
      <c r="G981" s="3">
        <f t="shared" si="62"/>
        <v>243976</v>
      </c>
      <c r="H981" s="3">
        <f t="shared" si="64"/>
        <v>35064</v>
      </c>
      <c r="I981" s="3"/>
      <c r="J981" s="3"/>
      <c r="K981" s="3"/>
      <c r="L981" s="3"/>
    </row>
    <row r="982" spans="2:12" ht="13.5" customHeight="1">
      <c r="B982" s="2">
        <v>975</v>
      </c>
      <c r="C982">
        <v>252</v>
      </c>
      <c r="D982" s="2">
        <v>955</v>
      </c>
      <c r="E982" s="2">
        <f t="shared" si="61"/>
        <v>243180</v>
      </c>
      <c r="F982" s="2">
        <f t="shared" si="63"/>
        <v>35100</v>
      </c>
      <c r="G982" s="3">
        <f t="shared" si="62"/>
        <v>244228</v>
      </c>
      <c r="H982" s="3">
        <f t="shared" si="64"/>
        <v>35100</v>
      </c>
      <c r="I982" s="3"/>
      <c r="J982" s="3"/>
      <c r="K982" s="3"/>
      <c r="L982" s="3"/>
    </row>
    <row r="983" spans="2:12" ht="13.5" customHeight="1">
      <c r="B983" s="2">
        <v>976</v>
      </c>
      <c r="C983">
        <v>252</v>
      </c>
      <c r="D983" s="2">
        <v>956</v>
      </c>
      <c r="E983" s="2">
        <f t="shared" si="61"/>
        <v>243432</v>
      </c>
      <c r="F983" s="2">
        <f t="shared" si="63"/>
        <v>35136</v>
      </c>
      <c r="G983" s="3">
        <f t="shared" si="62"/>
        <v>244480</v>
      </c>
      <c r="H983" s="3">
        <f t="shared" si="64"/>
        <v>35136</v>
      </c>
      <c r="I983" s="3"/>
      <c r="J983" s="3"/>
      <c r="K983" s="3"/>
      <c r="L983" s="3"/>
    </row>
    <row r="984" spans="2:12" ht="13.5" customHeight="1">
      <c r="B984" s="2">
        <v>977</v>
      </c>
      <c r="C984">
        <v>252</v>
      </c>
      <c r="D984" s="2">
        <v>957</v>
      </c>
      <c r="E984" s="2">
        <f t="shared" si="61"/>
        <v>243684</v>
      </c>
      <c r="F984" s="2">
        <f t="shared" si="63"/>
        <v>35172</v>
      </c>
      <c r="G984" s="3">
        <f t="shared" si="62"/>
        <v>244732</v>
      </c>
      <c r="H984" s="3">
        <f t="shared" si="64"/>
        <v>35172</v>
      </c>
      <c r="I984" s="3"/>
      <c r="J984" s="3"/>
      <c r="K984" s="3"/>
      <c r="L984" s="3"/>
    </row>
    <row r="985" spans="2:12" ht="13.5" customHeight="1">
      <c r="B985" s="2">
        <v>978</v>
      </c>
      <c r="C985">
        <v>252</v>
      </c>
      <c r="D985" s="2">
        <v>958</v>
      </c>
      <c r="E985" s="2">
        <f t="shared" si="61"/>
        <v>243936</v>
      </c>
      <c r="F985" s="2">
        <f t="shared" si="63"/>
        <v>35208</v>
      </c>
      <c r="G985" s="3">
        <f t="shared" si="62"/>
        <v>244984</v>
      </c>
      <c r="H985" s="3">
        <f t="shared" si="64"/>
        <v>35208</v>
      </c>
      <c r="I985" s="3"/>
      <c r="J985" s="3"/>
      <c r="K985" s="3"/>
      <c r="L985" s="3"/>
    </row>
    <row r="986" spans="2:12" ht="13.5" customHeight="1">
      <c r="B986" s="2">
        <v>979</v>
      </c>
      <c r="C986">
        <v>252</v>
      </c>
      <c r="D986" s="2">
        <v>959</v>
      </c>
      <c r="E986" s="2">
        <f t="shared" si="61"/>
        <v>244188</v>
      </c>
      <c r="F986" s="2">
        <f t="shared" si="63"/>
        <v>35244</v>
      </c>
      <c r="G986" s="3">
        <f t="shared" si="62"/>
        <v>245236</v>
      </c>
      <c r="H986" s="3">
        <f t="shared" si="64"/>
        <v>35244</v>
      </c>
      <c r="I986" s="3"/>
      <c r="J986" s="3"/>
      <c r="K986" s="3"/>
      <c r="L986" s="3"/>
    </row>
    <row r="987" spans="2:12" ht="13.5" customHeight="1">
      <c r="B987" s="2">
        <v>980</v>
      </c>
      <c r="C987">
        <v>252</v>
      </c>
      <c r="D987" s="2">
        <v>960</v>
      </c>
      <c r="E987" s="2">
        <f t="shared" si="61"/>
        <v>244440</v>
      </c>
      <c r="F987" s="2">
        <f t="shared" si="63"/>
        <v>35280</v>
      </c>
      <c r="G987" s="3">
        <f t="shared" si="62"/>
        <v>245488</v>
      </c>
      <c r="H987" s="3">
        <f t="shared" si="64"/>
        <v>35280</v>
      </c>
      <c r="I987" s="3"/>
      <c r="J987" s="3"/>
      <c r="K987" s="3"/>
      <c r="L987" s="3"/>
    </row>
    <row r="988" spans="2:12" ht="13.5" customHeight="1">
      <c r="B988" s="2">
        <v>981</v>
      </c>
      <c r="C988">
        <v>252</v>
      </c>
      <c r="D988" s="2">
        <v>961</v>
      </c>
      <c r="E988" s="2">
        <f t="shared" si="61"/>
        <v>244692</v>
      </c>
      <c r="F988" s="2">
        <f t="shared" si="63"/>
        <v>35316</v>
      </c>
      <c r="G988" s="3">
        <f t="shared" si="62"/>
        <v>245740</v>
      </c>
      <c r="H988" s="3">
        <f t="shared" si="64"/>
        <v>35316</v>
      </c>
      <c r="I988" s="3"/>
      <c r="J988" s="3"/>
      <c r="K988" s="3"/>
      <c r="L988" s="3"/>
    </row>
    <row r="989" spans="2:12" ht="13.5" customHeight="1">
      <c r="B989" s="2">
        <v>982</v>
      </c>
      <c r="C989">
        <v>252</v>
      </c>
      <c r="D989" s="2">
        <v>962</v>
      </c>
      <c r="E989" s="2">
        <f t="shared" si="61"/>
        <v>244944</v>
      </c>
      <c r="F989" s="2">
        <f t="shared" si="63"/>
        <v>35352</v>
      </c>
      <c r="G989" s="3">
        <f t="shared" si="62"/>
        <v>245992</v>
      </c>
      <c r="H989" s="3">
        <f t="shared" si="64"/>
        <v>35352</v>
      </c>
      <c r="I989" s="3"/>
      <c r="J989" s="3"/>
      <c r="K989" s="3"/>
      <c r="L989" s="3"/>
    </row>
    <row r="990" spans="2:12" ht="13.5" customHeight="1">
      <c r="B990" s="2">
        <v>983</v>
      </c>
      <c r="C990">
        <v>252</v>
      </c>
      <c r="D990" s="2">
        <v>963</v>
      </c>
      <c r="E990" s="2">
        <f t="shared" ref="E990:E1053" si="65">$E$27+(C990*D990)</f>
        <v>245196</v>
      </c>
      <c r="F990" s="2">
        <f t="shared" si="63"/>
        <v>35388</v>
      </c>
      <c r="G990" s="3">
        <f t="shared" si="62"/>
        <v>246244</v>
      </c>
      <c r="H990" s="3">
        <f t="shared" si="64"/>
        <v>35388</v>
      </c>
      <c r="I990" s="3"/>
      <c r="J990" s="3"/>
      <c r="K990" s="3"/>
      <c r="L990" s="3"/>
    </row>
    <row r="991" spans="2:12" ht="13.5" customHeight="1">
      <c r="B991" s="2">
        <v>984</v>
      </c>
      <c r="C991">
        <v>252</v>
      </c>
      <c r="D991" s="2">
        <v>964</v>
      </c>
      <c r="E991" s="2">
        <f t="shared" si="65"/>
        <v>245448</v>
      </c>
      <c r="F991" s="2">
        <f t="shared" si="63"/>
        <v>35424</v>
      </c>
      <c r="G991" s="3">
        <f t="shared" si="62"/>
        <v>246496</v>
      </c>
      <c r="H991" s="3">
        <f t="shared" si="64"/>
        <v>35424</v>
      </c>
      <c r="I991" s="3"/>
      <c r="J991" s="3"/>
      <c r="K991" s="3"/>
      <c r="L991" s="3"/>
    </row>
    <row r="992" spans="2:12" ht="13.5" customHeight="1">
      <c r="B992" s="2">
        <v>985</v>
      </c>
      <c r="C992">
        <v>252</v>
      </c>
      <c r="D992" s="2">
        <v>965</v>
      </c>
      <c r="E992" s="2">
        <f t="shared" si="65"/>
        <v>245700</v>
      </c>
      <c r="F992" s="2">
        <f t="shared" si="63"/>
        <v>35460</v>
      </c>
      <c r="G992" s="3">
        <f t="shared" si="62"/>
        <v>246748</v>
      </c>
      <c r="H992" s="3">
        <f t="shared" si="64"/>
        <v>35460</v>
      </c>
      <c r="I992" s="3"/>
      <c r="J992" s="3"/>
      <c r="K992" s="3"/>
      <c r="L992" s="3"/>
    </row>
    <row r="993" spans="2:12" ht="13.5" customHeight="1">
      <c r="B993" s="2">
        <v>986</v>
      </c>
      <c r="C993">
        <v>252</v>
      </c>
      <c r="D993" s="2">
        <v>966</v>
      </c>
      <c r="E993" s="2">
        <f t="shared" si="65"/>
        <v>245952</v>
      </c>
      <c r="F993" s="2">
        <f t="shared" si="63"/>
        <v>35496</v>
      </c>
      <c r="G993" s="3">
        <f t="shared" si="62"/>
        <v>247000</v>
      </c>
      <c r="H993" s="3">
        <f t="shared" si="64"/>
        <v>35496</v>
      </c>
      <c r="I993" s="3"/>
      <c r="J993" s="3"/>
      <c r="K993" s="3"/>
      <c r="L993" s="3"/>
    </row>
    <row r="994" spans="2:12" ht="13.5" customHeight="1">
      <c r="B994" s="2">
        <v>987</v>
      </c>
      <c r="C994">
        <v>252</v>
      </c>
      <c r="D994" s="2">
        <v>967</v>
      </c>
      <c r="E994" s="2">
        <f t="shared" si="65"/>
        <v>246204</v>
      </c>
      <c r="F994" s="2">
        <f t="shared" si="63"/>
        <v>35532</v>
      </c>
      <c r="G994" s="3">
        <f t="shared" si="62"/>
        <v>247252</v>
      </c>
      <c r="H994" s="3">
        <f t="shared" si="64"/>
        <v>35532</v>
      </c>
      <c r="I994" s="3"/>
      <c r="J994" s="3"/>
      <c r="K994" s="3"/>
      <c r="L994" s="3"/>
    </row>
    <row r="995" spans="2:12" ht="13.5" customHeight="1">
      <c r="B995" s="2">
        <v>988</v>
      </c>
      <c r="C995">
        <v>252</v>
      </c>
      <c r="D995" s="2">
        <v>968</v>
      </c>
      <c r="E995" s="2">
        <f t="shared" si="65"/>
        <v>246456</v>
      </c>
      <c r="F995" s="2">
        <f t="shared" si="63"/>
        <v>35568</v>
      </c>
      <c r="G995" s="3">
        <f t="shared" si="62"/>
        <v>247504</v>
      </c>
      <c r="H995" s="3">
        <f t="shared" si="64"/>
        <v>35568</v>
      </c>
      <c r="I995" s="3"/>
      <c r="J995" s="3"/>
      <c r="K995" s="3"/>
      <c r="L995" s="3"/>
    </row>
    <row r="996" spans="2:12" ht="13.5" customHeight="1">
      <c r="B996" s="2">
        <v>989</v>
      </c>
      <c r="C996">
        <v>252</v>
      </c>
      <c r="D996" s="2">
        <v>969</v>
      </c>
      <c r="E996" s="2">
        <f t="shared" si="65"/>
        <v>246708</v>
      </c>
      <c r="F996" s="2">
        <f t="shared" si="63"/>
        <v>35604</v>
      </c>
      <c r="G996" s="3">
        <f t="shared" si="62"/>
        <v>247756</v>
      </c>
      <c r="H996" s="3">
        <f t="shared" si="64"/>
        <v>35604</v>
      </c>
      <c r="I996" s="3"/>
      <c r="J996" s="3"/>
      <c r="K996" s="3"/>
      <c r="L996" s="3"/>
    </row>
    <row r="997" spans="2:12" ht="13.5" customHeight="1">
      <c r="B997" s="2">
        <v>990</v>
      </c>
      <c r="C997">
        <v>252</v>
      </c>
      <c r="D997" s="2">
        <v>970</v>
      </c>
      <c r="E997" s="2">
        <f t="shared" si="65"/>
        <v>246960</v>
      </c>
      <c r="F997" s="2">
        <f t="shared" si="63"/>
        <v>35640</v>
      </c>
      <c r="G997" s="3">
        <f t="shared" si="62"/>
        <v>248008</v>
      </c>
      <c r="H997" s="3">
        <f t="shared" si="64"/>
        <v>35640</v>
      </c>
      <c r="I997" s="3"/>
      <c r="J997" s="3"/>
      <c r="K997" s="3"/>
      <c r="L997" s="3"/>
    </row>
    <row r="998" spans="2:12" ht="13.5" customHeight="1">
      <c r="B998" s="2">
        <v>991</v>
      </c>
      <c r="C998">
        <v>252</v>
      </c>
      <c r="D998" s="2">
        <v>971</v>
      </c>
      <c r="E998" s="2">
        <f t="shared" si="65"/>
        <v>247212</v>
      </c>
      <c r="F998" s="2">
        <f t="shared" si="63"/>
        <v>35676</v>
      </c>
      <c r="G998" s="3">
        <f t="shared" si="62"/>
        <v>248260</v>
      </c>
      <c r="H998" s="3">
        <f t="shared" si="64"/>
        <v>35676</v>
      </c>
      <c r="I998" s="3"/>
      <c r="J998" s="3"/>
      <c r="K998" s="3"/>
      <c r="L998" s="3"/>
    </row>
    <row r="999" spans="2:12" ht="13.5" customHeight="1">
      <c r="B999" s="2">
        <v>992</v>
      </c>
      <c r="C999">
        <v>252</v>
      </c>
      <c r="D999" s="2">
        <v>972</v>
      </c>
      <c r="E999" s="2">
        <f t="shared" si="65"/>
        <v>247464</v>
      </c>
      <c r="F999" s="2">
        <f t="shared" si="63"/>
        <v>35712</v>
      </c>
      <c r="G999" s="3">
        <f t="shared" si="62"/>
        <v>248512</v>
      </c>
      <c r="H999" s="3">
        <f t="shared" si="64"/>
        <v>35712</v>
      </c>
      <c r="I999" s="3"/>
      <c r="J999" s="3"/>
      <c r="K999" s="3"/>
      <c r="L999" s="3"/>
    </row>
    <row r="1000" spans="2:12" ht="13.5" customHeight="1">
      <c r="B1000" s="2">
        <v>993</v>
      </c>
      <c r="C1000">
        <v>252</v>
      </c>
      <c r="D1000" s="2">
        <v>973</v>
      </c>
      <c r="E1000" s="2">
        <f t="shared" si="65"/>
        <v>247716</v>
      </c>
      <c r="F1000" s="2">
        <f t="shared" si="63"/>
        <v>35748</v>
      </c>
      <c r="G1000" s="3">
        <f t="shared" si="62"/>
        <v>248764</v>
      </c>
      <c r="H1000" s="3">
        <f t="shared" si="64"/>
        <v>35748</v>
      </c>
      <c r="I1000" s="3"/>
      <c r="J1000" s="3"/>
      <c r="K1000" s="3"/>
      <c r="L1000" s="3"/>
    </row>
    <row r="1001" spans="2:12" ht="13.5" customHeight="1">
      <c r="B1001" s="2">
        <v>994</v>
      </c>
      <c r="C1001">
        <v>252</v>
      </c>
      <c r="D1001" s="2">
        <v>974</v>
      </c>
      <c r="E1001" s="2">
        <f t="shared" si="65"/>
        <v>247968</v>
      </c>
      <c r="F1001" s="2">
        <f t="shared" si="63"/>
        <v>35784</v>
      </c>
      <c r="G1001" s="3">
        <f t="shared" si="62"/>
        <v>249016</v>
      </c>
      <c r="H1001" s="3">
        <f t="shared" si="64"/>
        <v>35784</v>
      </c>
      <c r="I1001" s="3"/>
      <c r="J1001" s="3"/>
      <c r="K1001" s="3"/>
      <c r="L1001" s="3"/>
    </row>
    <row r="1002" spans="2:12" ht="13.5" customHeight="1">
      <c r="B1002" s="2">
        <v>995</v>
      </c>
      <c r="C1002">
        <v>252</v>
      </c>
      <c r="D1002" s="2">
        <v>975</v>
      </c>
      <c r="E1002" s="2">
        <f t="shared" si="65"/>
        <v>248220</v>
      </c>
      <c r="F1002" s="2">
        <f t="shared" si="63"/>
        <v>35820</v>
      </c>
      <c r="G1002" s="3">
        <f t="shared" si="62"/>
        <v>249268</v>
      </c>
      <c r="H1002" s="3">
        <f t="shared" si="64"/>
        <v>35820</v>
      </c>
      <c r="I1002" s="3"/>
      <c r="J1002" s="3"/>
      <c r="K1002" s="3"/>
      <c r="L1002" s="3"/>
    </row>
    <row r="1003" spans="2:12" ht="13.5" customHeight="1">
      <c r="B1003" s="2">
        <v>996</v>
      </c>
      <c r="C1003">
        <v>252</v>
      </c>
      <c r="D1003" s="2">
        <v>976</v>
      </c>
      <c r="E1003" s="2">
        <f t="shared" si="65"/>
        <v>248472</v>
      </c>
      <c r="F1003" s="2">
        <f t="shared" si="63"/>
        <v>35856</v>
      </c>
      <c r="G1003" s="3">
        <f t="shared" si="62"/>
        <v>249520</v>
      </c>
      <c r="H1003" s="3">
        <f t="shared" si="64"/>
        <v>35856</v>
      </c>
      <c r="I1003" s="3"/>
      <c r="J1003" s="3"/>
      <c r="K1003" s="3"/>
      <c r="L1003" s="3"/>
    </row>
    <row r="1004" spans="2:12" ht="13.5" customHeight="1">
      <c r="B1004" s="2">
        <v>997</v>
      </c>
      <c r="C1004">
        <v>252</v>
      </c>
      <c r="D1004" s="2">
        <v>977</v>
      </c>
      <c r="E1004" s="2">
        <f t="shared" si="65"/>
        <v>248724</v>
      </c>
      <c r="F1004" s="2">
        <f t="shared" si="63"/>
        <v>35892</v>
      </c>
      <c r="G1004" s="3">
        <f t="shared" si="62"/>
        <v>249772</v>
      </c>
      <c r="H1004" s="3">
        <f t="shared" si="64"/>
        <v>35892</v>
      </c>
      <c r="I1004" s="3"/>
      <c r="J1004" s="3"/>
      <c r="K1004" s="3"/>
      <c r="L1004" s="3"/>
    </row>
    <row r="1005" spans="2:12" ht="13.5" customHeight="1">
      <c r="B1005" s="2">
        <v>998</v>
      </c>
      <c r="C1005">
        <v>252</v>
      </c>
      <c r="D1005" s="2">
        <v>978</v>
      </c>
      <c r="E1005" s="2">
        <f t="shared" si="65"/>
        <v>248976</v>
      </c>
      <c r="F1005" s="2">
        <f t="shared" si="63"/>
        <v>35928</v>
      </c>
      <c r="G1005" s="3">
        <f t="shared" si="62"/>
        <v>250024</v>
      </c>
      <c r="H1005" s="3">
        <f t="shared" si="64"/>
        <v>35928</v>
      </c>
      <c r="I1005" s="3"/>
      <c r="J1005" s="3"/>
      <c r="K1005" s="3"/>
      <c r="L1005" s="3"/>
    </row>
    <row r="1006" spans="2:12" ht="13.5" customHeight="1">
      <c r="B1006" s="2">
        <v>999</v>
      </c>
      <c r="C1006">
        <v>252</v>
      </c>
      <c r="D1006" s="2">
        <v>979</v>
      </c>
      <c r="E1006" s="2">
        <f t="shared" si="65"/>
        <v>249228</v>
      </c>
      <c r="F1006" s="2">
        <f t="shared" si="63"/>
        <v>35964</v>
      </c>
      <c r="G1006" s="3">
        <f t="shared" si="62"/>
        <v>250276</v>
      </c>
      <c r="H1006" s="3">
        <f t="shared" si="64"/>
        <v>35964</v>
      </c>
      <c r="I1006" s="3"/>
      <c r="J1006" s="3"/>
      <c r="K1006" s="3"/>
      <c r="L1006" s="3"/>
    </row>
    <row r="1007" spans="2:12" ht="13.5" customHeight="1">
      <c r="B1007" s="2">
        <v>1000</v>
      </c>
      <c r="C1007">
        <v>252</v>
      </c>
      <c r="D1007" s="2">
        <v>980</v>
      </c>
      <c r="E1007" s="2">
        <f t="shared" si="65"/>
        <v>249480</v>
      </c>
      <c r="F1007" s="2">
        <f t="shared" si="63"/>
        <v>36000</v>
      </c>
      <c r="G1007" s="3">
        <f t="shared" si="62"/>
        <v>250528</v>
      </c>
      <c r="H1007" s="3">
        <f t="shared" si="64"/>
        <v>36000</v>
      </c>
      <c r="I1007" s="3"/>
      <c r="J1007" s="3"/>
      <c r="K1007" s="3"/>
      <c r="L1007" s="3"/>
    </row>
    <row r="1008" spans="2:12" ht="13.5" customHeight="1">
      <c r="B1008" s="2">
        <v>1001</v>
      </c>
      <c r="C1008">
        <v>252</v>
      </c>
      <c r="D1008" s="2">
        <v>981</v>
      </c>
      <c r="E1008" s="2">
        <f t="shared" si="65"/>
        <v>249732</v>
      </c>
      <c r="F1008" s="2">
        <f t="shared" si="63"/>
        <v>36036</v>
      </c>
      <c r="G1008" s="3">
        <f t="shared" si="62"/>
        <v>250780</v>
      </c>
      <c r="H1008" s="3">
        <f t="shared" si="64"/>
        <v>36036</v>
      </c>
      <c r="I1008" s="3"/>
      <c r="J1008" s="3"/>
      <c r="K1008" s="3"/>
      <c r="L1008" s="3"/>
    </row>
    <row r="1009" spans="2:12" ht="13.5" customHeight="1">
      <c r="B1009" s="2">
        <v>1002</v>
      </c>
      <c r="C1009">
        <v>252</v>
      </c>
      <c r="D1009" s="2">
        <v>982</v>
      </c>
      <c r="E1009" s="2">
        <f t="shared" si="65"/>
        <v>249984</v>
      </c>
      <c r="F1009" s="2">
        <f t="shared" si="63"/>
        <v>36072</v>
      </c>
      <c r="G1009" s="3">
        <f t="shared" si="62"/>
        <v>251032</v>
      </c>
      <c r="H1009" s="3">
        <f t="shared" si="64"/>
        <v>36072</v>
      </c>
      <c r="I1009" s="3"/>
      <c r="J1009" s="3"/>
      <c r="K1009" s="3"/>
      <c r="L1009" s="3"/>
    </row>
    <row r="1010" spans="2:12" ht="13.5" customHeight="1">
      <c r="B1010" s="2">
        <v>1003</v>
      </c>
      <c r="C1010">
        <v>252</v>
      </c>
      <c r="D1010" s="2">
        <v>983</v>
      </c>
      <c r="E1010" s="2">
        <f t="shared" si="65"/>
        <v>250236</v>
      </c>
      <c r="F1010" s="2">
        <f t="shared" si="63"/>
        <v>36108</v>
      </c>
      <c r="G1010" s="3">
        <f t="shared" si="62"/>
        <v>251284</v>
      </c>
      <c r="H1010" s="3">
        <f t="shared" si="64"/>
        <v>36108</v>
      </c>
      <c r="I1010" s="3"/>
      <c r="J1010" s="3"/>
      <c r="K1010" s="3"/>
      <c r="L1010" s="3"/>
    </row>
    <row r="1011" spans="2:12" ht="13.5" customHeight="1">
      <c r="B1011" s="2">
        <v>1004</v>
      </c>
      <c r="C1011">
        <v>252</v>
      </c>
      <c r="D1011" s="2">
        <v>984</v>
      </c>
      <c r="E1011" s="2">
        <f t="shared" si="65"/>
        <v>250488</v>
      </c>
      <c r="F1011" s="2">
        <f t="shared" si="63"/>
        <v>36144</v>
      </c>
      <c r="G1011" s="3">
        <f t="shared" si="62"/>
        <v>251536</v>
      </c>
      <c r="H1011" s="3">
        <f t="shared" si="64"/>
        <v>36144</v>
      </c>
      <c r="I1011" s="3"/>
      <c r="J1011" s="3"/>
      <c r="K1011" s="3"/>
      <c r="L1011" s="3"/>
    </row>
    <row r="1012" spans="2:12" ht="13.5" customHeight="1">
      <c r="B1012" s="2">
        <v>1005</v>
      </c>
      <c r="C1012">
        <v>252</v>
      </c>
      <c r="D1012" s="2">
        <v>985</v>
      </c>
      <c r="E1012" s="2">
        <f t="shared" si="65"/>
        <v>250740</v>
      </c>
      <c r="F1012" s="2">
        <f t="shared" si="63"/>
        <v>36180</v>
      </c>
      <c r="G1012" s="3">
        <f t="shared" si="62"/>
        <v>251788</v>
      </c>
      <c r="H1012" s="3">
        <f t="shared" si="64"/>
        <v>36180</v>
      </c>
      <c r="I1012" s="3"/>
      <c r="J1012" s="3"/>
      <c r="K1012" s="3"/>
      <c r="L1012" s="3"/>
    </row>
    <row r="1013" spans="2:12" ht="13.5" customHeight="1">
      <c r="B1013" s="2">
        <v>1006</v>
      </c>
      <c r="C1013">
        <v>252</v>
      </c>
      <c r="D1013" s="2">
        <v>986</v>
      </c>
      <c r="E1013" s="2">
        <f t="shared" si="65"/>
        <v>250992</v>
      </c>
      <c r="F1013" s="2">
        <f t="shared" si="63"/>
        <v>36216</v>
      </c>
      <c r="G1013" s="3">
        <f t="shared" si="62"/>
        <v>252040</v>
      </c>
      <c r="H1013" s="3">
        <f t="shared" si="64"/>
        <v>36216</v>
      </c>
      <c r="I1013" s="3"/>
      <c r="J1013" s="3"/>
      <c r="K1013" s="3"/>
      <c r="L1013" s="3"/>
    </row>
    <row r="1014" spans="2:12" ht="13.5" customHeight="1">
      <c r="B1014" s="2">
        <v>1007</v>
      </c>
      <c r="C1014">
        <v>252</v>
      </c>
      <c r="D1014" s="2">
        <v>987</v>
      </c>
      <c r="E1014" s="2">
        <f t="shared" si="65"/>
        <v>251244</v>
      </c>
      <c r="F1014" s="2">
        <f t="shared" si="63"/>
        <v>36252</v>
      </c>
      <c r="G1014" s="3">
        <f t="shared" si="62"/>
        <v>252292</v>
      </c>
      <c r="H1014" s="3">
        <f t="shared" si="64"/>
        <v>36252</v>
      </c>
      <c r="I1014" s="3"/>
      <c r="J1014" s="3"/>
      <c r="K1014" s="3"/>
      <c r="L1014" s="3"/>
    </row>
    <row r="1015" spans="2:12" ht="13.5" customHeight="1">
      <c r="B1015" s="2">
        <v>1008</v>
      </c>
      <c r="C1015">
        <v>252</v>
      </c>
      <c r="D1015" s="2">
        <v>988</v>
      </c>
      <c r="E1015" s="2">
        <f t="shared" si="65"/>
        <v>251496</v>
      </c>
      <c r="F1015" s="2">
        <f t="shared" si="63"/>
        <v>36288</v>
      </c>
      <c r="G1015" s="3">
        <f t="shared" si="62"/>
        <v>252544</v>
      </c>
      <c r="H1015" s="3">
        <f t="shared" si="64"/>
        <v>36288</v>
      </c>
      <c r="I1015" s="3"/>
      <c r="J1015" s="3"/>
      <c r="K1015" s="3"/>
      <c r="L1015" s="3"/>
    </row>
    <row r="1016" spans="2:12" ht="13.5" customHeight="1">
      <c r="B1016" s="2">
        <v>1009</v>
      </c>
      <c r="C1016">
        <v>252</v>
      </c>
      <c r="D1016" s="2">
        <v>989</v>
      </c>
      <c r="E1016" s="2">
        <f t="shared" si="65"/>
        <v>251748</v>
      </c>
      <c r="F1016" s="2">
        <f t="shared" si="63"/>
        <v>36324</v>
      </c>
      <c r="G1016" s="3">
        <f t="shared" si="62"/>
        <v>252796</v>
      </c>
      <c r="H1016" s="3">
        <f t="shared" si="64"/>
        <v>36324</v>
      </c>
      <c r="I1016" s="3"/>
      <c r="J1016" s="3"/>
      <c r="K1016" s="3"/>
      <c r="L1016" s="3"/>
    </row>
    <row r="1017" spans="2:12" ht="13.5" customHeight="1">
      <c r="B1017" s="2">
        <v>1010</v>
      </c>
      <c r="C1017">
        <v>252</v>
      </c>
      <c r="D1017" s="2">
        <v>990</v>
      </c>
      <c r="E1017" s="2">
        <f t="shared" si="65"/>
        <v>252000</v>
      </c>
      <c r="F1017" s="2">
        <f t="shared" si="63"/>
        <v>36360</v>
      </c>
      <c r="G1017" s="3">
        <f t="shared" si="62"/>
        <v>253048</v>
      </c>
      <c r="H1017" s="3">
        <f t="shared" si="64"/>
        <v>36360</v>
      </c>
      <c r="I1017" s="3"/>
      <c r="J1017" s="3"/>
      <c r="K1017" s="3"/>
      <c r="L1017" s="3"/>
    </row>
    <row r="1018" spans="2:12" ht="13.5" customHeight="1">
      <c r="B1018" s="2">
        <v>1011</v>
      </c>
      <c r="C1018">
        <v>252</v>
      </c>
      <c r="D1018" s="2">
        <v>991</v>
      </c>
      <c r="E1018" s="2">
        <f t="shared" si="65"/>
        <v>252252</v>
      </c>
      <c r="F1018" s="2">
        <f t="shared" si="63"/>
        <v>36396</v>
      </c>
      <c r="G1018" s="3">
        <f t="shared" si="62"/>
        <v>253300</v>
      </c>
      <c r="H1018" s="3">
        <f t="shared" si="64"/>
        <v>36396</v>
      </c>
      <c r="I1018" s="3"/>
      <c r="J1018" s="3"/>
      <c r="K1018" s="3"/>
      <c r="L1018" s="3"/>
    </row>
    <row r="1019" spans="2:12" ht="13.5" customHeight="1">
      <c r="B1019" s="2">
        <v>1012</v>
      </c>
      <c r="C1019">
        <v>252</v>
      </c>
      <c r="D1019" s="2">
        <v>992</v>
      </c>
      <c r="E1019" s="2">
        <f t="shared" si="65"/>
        <v>252504</v>
      </c>
      <c r="F1019" s="2">
        <f t="shared" si="63"/>
        <v>36432</v>
      </c>
      <c r="G1019" s="3">
        <f t="shared" si="62"/>
        <v>253552</v>
      </c>
      <c r="H1019" s="3">
        <f t="shared" si="64"/>
        <v>36432</v>
      </c>
      <c r="I1019" s="3"/>
      <c r="J1019" s="3"/>
      <c r="K1019" s="3"/>
      <c r="L1019" s="3"/>
    </row>
    <row r="1020" spans="2:12" ht="13.5" customHeight="1">
      <c r="B1020" s="2">
        <v>1013</v>
      </c>
      <c r="C1020">
        <v>252</v>
      </c>
      <c r="D1020" s="2">
        <v>993</v>
      </c>
      <c r="E1020" s="2">
        <f t="shared" si="65"/>
        <v>252756</v>
      </c>
      <c r="F1020" s="2">
        <f t="shared" si="63"/>
        <v>36468</v>
      </c>
      <c r="G1020" s="3">
        <f t="shared" si="62"/>
        <v>253804</v>
      </c>
      <c r="H1020" s="3">
        <f t="shared" si="64"/>
        <v>36468</v>
      </c>
      <c r="I1020" s="3"/>
      <c r="J1020" s="3"/>
      <c r="K1020" s="3"/>
      <c r="L1020" s="3"/>
    </row>
    <row r="1021" spans="2:12" ht="13.5" customHeight="1">
      <c r="B1021" s="2">
        <v>1014</v>
      </c>
      <c r="C1021">
        <v>252</v>
      </c>
      <c r="D1021" s="2">
        <v>994</v>
      </c>
      <c r="E1021" s="2">
        <f t="shared" si="65"/>
        <v>253008</v>
      </c>
      <c r="F1021" s="2">
        <f t="shared" si="63"/>
        <v>36504</v>
      </c>
      <c r="G1021" s="3">
        <f t="shared" si="62"/>
        <v>254056</v>
      </c>
      <c r="H1021" s="3">
        <f t="shared" si="64"/>
        <v>36504</v>
      </c>
      <c r="I1021" s="3"/>
      <c r="J1021" s="3"/>
      <c r="K1021" s="3"/>
      <c r="L1021" s="3"/>
    </row>
    <row r="1022" spans="2:12" ht="13.5" customHeight="1">
      <c r="B1022" s="2">
        <v>1015</v>
      </c>
      <c r="C1022">
        <v>252</v>
      </c>
      <c r="D1022" s="2">
        <v>995</v>
      </c>
      <c r="E1022" s="2">
        <f t="shared" si="65"/>
        <v>253260</v>
      </c>
      <c r="F1022" s="2">
        <f t="shared" si="63"/>
        <v>36540</v>
      </c>
      <c r="G1022" s="3">
        <f t="shared" si="62"/>
        <v>254308</v>
      </c>
      <c r="H1022" s="3">
        <f t="shared" si="64"/>
        <v>36540</v>
      </c>
      <c r="I1022" s="3"/>
      <c r="J1022" s="3"/>
      <c r="K1022" s="3"/>
      <c r="L1022" s="3"/>
    </row>
    <row r="1023" spans="2:12" ht="13.5" customHeight="1">
      <c r="B1023" s="2">
        <v>1016</v>
      </c>
      <c r="C1023">
        <v>252</v>
      </c>
      <c r="D1023" s="2">
        <v>996</v>
      </c>
      <c r="E1023" s="2">
        <f t="shared" si="65"/>
        <v>253512</v>
      </c>
      <c r="F1023" s="2">
        <f t="shared" si="63"/>
        <v>36576</v>
      </c>
      <c r="G1023" s="3">
        <f t="shared" si="62"/>
        <v>254560</v>
      </c>
      <c r="H1023" s="3">
        <f t="shared" si="64"/>
        <v>36576</v>
      </c>
      <c r="I1023" s="3"/>
      <c r="J1023" s="3"/>
      <c r="K1023" s="3"/>
      <c r="L1023" s="3"/>
    </row>
    <row r="1024" spans="2:12" ht="13.5" customHeight="1">
      <c r="B1024" s="2">
        <v>1017</v>
      </c>
      <c r="C1024">
        <v>252</v>
      </c>
      <c r="D1024" s="2">
        <v>997</v>
      </c>
      <c r="E1024" s="2">
        <f t="shared" si="65"/>
        <v>253764</v>
      </c>
      <c r="F1024" s="2">
        <f t="shared" si="63"/>
        <v>36612</v>
      </c>
      <c r="G1024" s="3">
        <f t="shared" si="62"/>
        <v>254812</v>
      </c>
      <c r="H1024" s="3">
        <f t="shared" si="64"/>
        <v>36612</v>
      </c>
      <c r="I1024" s="3"/>
      <c r="J1024" s="3"/>
      <c r="K1024" s="3"/>
      <c r="L1024" s="3"/>
    </row>
    <row r="1025" spans="2:12" ht="13.5" customHeight="1">
      <c r="B1025" s="2">
        <v>1018</v>
      </c>
      <c r="C1025">
        <v>252</v>
      </c>
      <c r="D1025" s="2">
        <v>998</v>
      </c>
      <c r="E1025" s="2">
        <f t="shared" si="65"/>
        <v>254016</v>
      </c>
      <c r="F1025" s="2">
        <f t="shared" si="63"/>
        <v>36648</v>
      </c>
      <c r="G1025" s="3">
        <f t="shared" si="62"/>
        <v>255064</v>
      </c>
      <c r="H1025" s="3">
        <f t="shared" si="64"/>
        <v>36648</v>
      </c>
      <c r="I1025" s="3"/>
      <c r="J1025" s="3"/>
      <c r="K1025" s="3"/>
      <c r="L1025" s="3"/>
    </row>
    <row r="1026" spans="2:12" ht="13.5" customHeight="1">
      <c r="B1026" s="2">
        <v>1019</v>
      </c>
      <c r="C1026">
        <v>252</v>
      </c>
      <c r="D1026" s="2">
        <v>999</v>
      </c>
      <c r="E1026" s="2">
        <f t="shared" si="65"/>
        <v>254268</v>
      </c>
      <c r="F1026" s="2">
        <f t="shared" si="63"/>
        <v>36684</v>
      </c>
      <c r="G1026" s="3">
        <f t="shared" si="62"/>
        <v>255316</v>
      </c>
      <c r="H1026" s="3">
        <f t="shared" si="64"/>
        <v>36684</v>
      </c>
      <c r="I1026" s="3"/>
      <c r="J1026" s="3"/>
      <c r="K1026" s="3"/>
      <c r="L1026" s="3"/>
    </row>
    <row r="1027" spans="2:12" ht="13.5" customHeight="1">
      <c r="B1027" s="2">
        <v>1020</v>
      </c>
      <c r="C1027">
        <v>252</v>
      </c>
      <c r="D1027" s="2">
        <v>1000</v>
      </c>
      <c r="E1027" s="2">
        <f t="shared" si="65"/>
        <v>254520</v>
      </c>
      <c r="F1027" s="2">
        <f t="shared" si="63"/>
        <v>36720</v>
      </c>
      <c r="G1027" s="3">
        <f t="shared" si="62"/>
        <v>255568</v>
      </c>
      <c r="H1027" s="3">
        <f t="shared" si="64"/>
        <v>36720</v>
      </c>
      <c r="I1027" s="3"/>
      <c r="J1027" s="3"/>
      <c r="K1027" s="3"/>
      <c r="L1027" s="3"/>
    </row>
    <row r="1028" spans="2:12" ht="13.5" customHeight="1">
      <c r="B1028" s="2">
        <v>1021</v>
      </c>
      <c r="C1028">
        <v>252</v>
      </c>
      <c r="D1028" s="2">
        <v>1001</v>
      </c>
      <c r="E1028" s="2">
        <f t="shared" si="65"/>
        <v>254772</v>
      </c>
      <c r="F1028" s="2">
        <f t="shared" si="63"/>
        <v>36756</v>
      </c>
      <c r="G1028" s="3">
        <f t="shared" si="62"/>
        <v>255820</v>
      </c>
      <c r="H1028" s="3">
        <f t="shared" si="64"/>
        <v>36756</v>
      </c>
      <c r="I1028" s="3"/>
      <c r="J1028" s="3"/>
      <c r="K1028" s="3"/>
      <c r="L1028" s="3"/>
    </row>
    <row r="1029" spans="2:12" ht="13.5" customHeight="1">
      <c r="B1029" s="2">
        <v>1022</v>
      </c>
      <c r="C1029">
        <v>252</v>
      </c>
      <c r="D1029" s="2">
        <v>1002</v>
      </c>
      <c r="E1029" s="2">
        <f t="shared" si="65"/>
        <v>255024</v>
      </c>
      <c r="F1029" s="2">
        <f t="shared" si="63"/>
        <v>36792</v>
      </c>
      <c r="G1029" s="3">
        <f t="shared" si="62"/>
        <v>256072</v>
      </c>
      <c r="H1029" s="3">
        <f t="shared" si="64"/>
        <v>36792</v>
      </c>
      <c r="I1029" s="3"/>
      <c r="J1029" s="3"/>
      <c r="K1029" s="3"/>
      <c r="L1029" s="3"/>
    </row>
    <row r="1030" spans="2:12" ht="13.5" customHeight="1">
      <c r="B1030" s="2">
        <v>1023</v>
      </c>
      <c r="C1030">
        <v>252</v>
      </c>
      <c r="D1030" s="2">
        <v>1003</v>
      </c>
      <c r="E1030" s="2">
        <f t="shared" si="65"/>
        <v>255276</v>
      </c>
      <c r="F1030" s="2">
        <f t="shared" si="63"/>
        <v>36828</v>
      </c>
      <c r="G1030" s="3">
        <f t="shared" si="62"/>
        <v>256324</v>
      </c>
      <c r="H1030" s="3">
        <f t="shared" si="64"/>
        <v>36828</v>
      </c>
      <c r="I1030" s="3"/>
      <c r="J1030" s="3"/>
      <c r="K1030" s="3"/>
      <c r="L1030" s="3"/>
    </row>
    <row r="1031" spans="2:12" ht="13.5" customHeight="1">
      <c r="B1031" s="2">
        <v>1024</v>
      </c>
      <c r="C1031">
        <v>252</v>
      </c>
      <c r="D1031" s="2">
        <v>1004</v>
      </c>
      <c r="E1031" s="2">
        <f t="shared" si="65"/>
        <v>255528</v>
      </c>
      <c r="F1031" s="2">
        <f t="shared" si="63"/>
        <v>36864</v>
      </c>
      <c r="G1031" s="3">
        <f t="shared" si="62"/>
        <v>256576</v>
      </c>
      <c r="H1031" s="3">
        <f t="shared" si="64"/>
        <v>36864</v>
      </c>
      <c r="I1031" s="3"/>
      <c r="J1031" s="3"/>
      <c r="K1031" s="3"/>
      <c r="L1031" s="3"/>
    </row>
    <row r="1032" spans="2:12" ht="13.5" customHeight="1">
      <c r="B1032" s="2">
        <v>1025</v>
      </c>
      <c r="C1032">
        <v>252</v>
      </c>
      <c r="D1032" s="2">
        <v>1005</v>
      </c>
      <c r="E1032" s="2">
        <f t="shared" si="65"/>
        <v>255780</v>
      </c>
      <c r="F1032" s="2">
        <f t="shared" si="63"/>
        <v>36900</v>
      </c>
      <c r="G1032" s="3">
        <f t="shared" ref="G1032:G1095" si="66">($N$7+E1032)</f>
        <v>256828</v>
      </c>
      <c r="H1032" s="3">
        <f t="shared" si="64"/>
        <v>36900</v>
      </c>
      <c r="I1032" s="3"/>
      <c r="J1032" s="3"/>
      <c r="K1032" s="3"/>
      <c r="L1032" s="3"/>
    </row>
    <row r="1033" spans="2:12" ht="13.5" customHeight="1">
      <c r="B1033" s="2">
        <v>1026</v>
      </c>
      <c r="C1033">
        <v>252</v>
      </c>
      <c r="D1033" s="2">
        <v>1006</v>
      </c>
      <c r="E1033" s="2">
        <f t="shared" si="65"/>
        <v>256032</v>
      </c>
      <c r="F1033" s="2">
        <f t="shared" ref="F1033:F1096" si="67">$O$7*B1033</f>
        <v>36936</v>
      </c>
      <c r="G1033" s="3">
        <f t="shared" si="66"/>
        <v>257080</v>
      </c>
      <c r="H1033" s="3">
        <f t="shared" si="64"/>
        <v>36936</v>
      </c>
      <c r="I1033" s="3"/>
      <c r="J1033" s="3"/>
      <c r="K1033" s="3"/>
      <c r="L1033" s="3"/>
    </row>
    <row r="1034" spans="2:12" ht="13.5" customHeight="1">
      <c r="B1034" s="2">
        <v>1027</v>
      </c>
      <c r="C1034">
        <v>252</v>
      </c>
      <c r="D1034" s="2">
        <v>1007</v>
      </c>
      <c r="E1034" s="2">
        <f t="shared" si="65"/>
        <v>256284</v>
      </c>
      <c r="F1034" s="2">
        <f t="shared" si="67"/>
        <v>36972</v>
      </c>
      <c r="G1034" s="3">
        <f t="shared" si="66"/>
        <v>257332</v>
      </c>
      <c r="H1034" s="3">
        <f t="shared" ref="H1034:H1097" si="68">F1034</f>
        <v>36972</v>
      </c>
      <c r="I1034" s="3"/>
      <c r="J1034" s="3"/>
      <c r="K1034" s="3"/>
      <c r="L1034" s="3"/>
    </row>
    <row r="1035" spans="2:12" ht="13.5" customHeight="1">
      <c r="B1035" s="2">
        <v>1028</v>
      </c>
      <c r="C1035">
        <v>252</v>
      </c>
      <c r="D1035" s="2">
        <v>1008</v>
      </c>
      <c r="E1035" s="2">
        <f t="shared" si="65"/>
        <v>256536</v>
      </c>
      <c r="F1035" s="2">
        <f t="shared" si="67"/>
        <v>37008</v>
      </c>
      <c r="G1035" s="3">
        <f t="shared" si="66"/>
        <v>257584</v>
      </c>
      <c r="H1035" s="3">
        <f t="shared" si="68"/>
        <v>37008</v>
      </c>
      <c r="I1035" s="3"/>
      <c r="J1035" s="3"/>
      <c r="K1035" s="3"/>
      <c r="L1035" s="3"/>
    </row>
    <row r="1036" spans="2:12" ht="13.5" customHeight="1">
      <c r="B1036" s="2">
        <v>1029</v>
      </c>
      <c r="C1036">
        <v>252</v>
      </c>
      <c r="D1036" s="2">
        <v>1009</v>
      </c>
      <c r="E1036" s="2">
        <f t="shared" si="65"/>
        <v>256788</v>
      </c>
      <c r="F1036" s="2">
        <f t="shared" si="67"/>
        <v>37044</v>
      </c>
      <c r="G1036" s="3">
        <f t="shared" si="66"/>
        <v>257836</v>
      </c>
      <c r="H1036" s="3">
        <f t="shared" si="68"/>
        <v>37044</v>
      </c>
      <c r="I1036" s="3"/>
      <c r="J1036" s="3"/>
      <c r="K1036" s="3"/>
      <c r="L1036" s="3"/>
    </row>
    <row r="1037" spans="2:12" ht="13.5" customHeight="1">
      <c r="B1037" s="2">
        <v>1030</v>
      </c>
      <c r="C1037">
        <v>252</v>
      </c>
      <c r="D1037" s="2">
        <v>1010</v>
      </c>
      <c r="E1037" s="2">
        <f t="shared" si="65"/>
        <v>257040</v>
      </c>
      <c r="F1037" s="2">
        <f t="shared" si="67"/>
        <v>37080</v>
      </c>
      <c r="G1037" s="3">
        <f t="shared" si="66"/>
        <v>258088</v>
      </c>
      <c r="H1037" s="3">
        <f t="shared" si="68"/>
        <v>37080</v>
      </c>
      <c r="I1037" s="3"/>
      <c r="J1037" s="3"/>
      <c r="K1037" s="3"/>
      <c r="L1037" s="3"/>
    </row>
    <row r="1038" spans="2:12" ht="13.5" customHeight="1">
      <c r="B1038" s="2">
        <v>1031</v>
      </c>
      <c r="C1038">
        <v>252</v>
      </c>
      <c r="D1038" s="2">
        <v>1011</v>
      </c>
      <c r="E1038" s="2">
        <f t="shared" si="65"/>
        <v>257292</v>
      </c>
      <c r="F1038" s="2">
        <f t="shared" si="67"/>
        <v>37116</v>
      </c>
      <c r="G1038" s="3">
        <f t="shared" si="66"/>
        <v>258340</v>
      </c>
      <c r="H1038" s="3">
        <f t="shared" si="68"/>
        <v>37116</v>
      </c>
      <c r="I1038" s="3"/>
      <c r="J1038" s="3"/>
      <c r="K1038" s="3"/>
      <c r="L1038" s="3"/>
    </row>
    <row r="1039" spans="2:12" ht="13.5" customHeight="1">
      <c r="B1039" s="2">
        <v>1032</v>
      </c>
      <c r="C1039">
        <v>252</v>
      </c>
      <c r="D1039" s="2">
        <v>1012</v>
      </c>
      <c r="E1039" s="2">
        <f t="shared" si="65"/>
        <v>257544</v>
      </c>
      <c r="F1039" s="2">
        <f t="shared" si="67"/>
        <v>37152</v>
      </c>
      <c r="G1039" s="3">
        <f t="shared" si="66"/>
        <v>258592</v>
      </c>
      <c r="H1039" s="3">
        <f t="shared" si="68"/>
        <v>37152</v>
      </c>
      <c r="I1039" s="3"/>
      <c r="J1039" s="3"/>
      <c r="K1039" s="3"/>
      <c r="L1039" s="3"/>
    </row>
    <row r="1040" spans="2:12" ht="13.5" customHeight="1">
      <c r="B1040" s="2">
        <v>1033</v>
      </c>
      <c r="C1040">
        <v>252</v>
      </c>
      <c r="D1040" s="2">
        <v>1013</v>
      </c>
      <c r="E1040" s="2">
        <f t="shared" si="65"/>
        <v>257796</v>
      </c>
      <c r="F1040" s="2">
        <f t="shared" si="67"/>
        <v>37188</v>
      </c>
      <c r="G1040" s="3">
        <f t="shared" si="66"/>
        <v>258844</v>
      </c>
      <c r="H1040" s="3">
        <f t="shared" si="68"/>
        <v>37188</v>
      </c>
      <c r="I1040" s="3"/>
      <c r="J1040" s="3"/>
      <c r="K1040" s="3"/>
      <c r="L1040" s="3"/>
    </row>
    <row r="1041" spans="2:12" ht="13.5" customHeight="1">
      <c r="B1041" s="2">
        <v>1034</v>
      </c>
      <c r="C1041">
        <v>252</v>
      </c>
      <c r="D1041" s="2">
        <v>1014</v>
      </c>
      <c r="E1041" s="2">
        <f t="shared" si="65"/>
        <v>258048</v>
      </c>
      <c r="F1041" s="2">
        <f t="shared" si="67"/>
        <v>37224</v>
      </c>
      <c r="G1041" s="3">
        <f t="shared" si="66"/>
        <v>259096</v>
      </c>
      <c r="H1041" s="3">
        <f t="shared" si="68"/>
        <v>37224</v>
      </c>
      <c r="I1041" s="3"/>
      <c r="J1041" s="3"/>
      <c r="K1041" s="3"/>
      <c r="L1041" s="3"/>
    </row>
    <row r="1042" spans="2:12" ht="13.5" customHeight="1">
      <c r="B1042" s="2">
        <v>1035</v>
      </c>
      <c r="C1042">
        <v>252</v>
      </c>
      <c r="D1042" s="2">
        <v>1015</v>
      </c>
      <c r="E1042" s="2">
        <f t="shared" si="65"/>
        <v>258300</v>
      </c>
      <c r="F1042" s="2">
        <f t="shared" si="67"/>
        <v>37260</v>
      </c>
      <c r="G1042" s="3">
        <f t="shared" si="66"/>
        <v>259348</v>
      </c>
      <c r="H1042" s="3">
        <f t="shared" si="68"/>
        <v>37260</v>
      </c>
      <c r="I1042" s="3"/>
      <c r="J1042" s="3"/>
      <c r="K1042" s="3"/>
      <c r="L1042" s="3"/>
    </row>
    <row r="1043" spans="2:12" ht="13.5" customHeight="1">
      <c r="B1043" s="2">
        <v>1036</v>
      </c>
      <c r="C1043">
        <v>252</v>
      </c>
      <c r="D1043" s="2">
        <v>1016</v>
      </c>
      <c r="E1043" s="2">
        <f t="shared" si="65"/>
        <v>258552</v>
      </c>
      <c r="F1043" s="2">
        <f t="shared" si="67"/>
        <v>37296</v>
      </c>
      <c r="G1043" s="3">
        <f t="shared" si="66"/>
        <v>259600</v>
      </c>
      <c r="H1043" s="3">
        <f t="shared" si="68"/>
        <v>37296</v>
      </c>
      <c r="I1043" s="3"/>
      <c r="J1043" s="3"/>
      <c r="K1043" s="3"/>
      <c r="L1043" s="3"/>
    </row>
    <row r="1044" spans="2:12" ht="13.5" customHeight="1">
      <c r="B1044" s="2">
        <v>1037</v>
      </c>
      <c r="C1044">
        <v>252</v>
      </c>
      <c r="D1044" s="2">
        <v>1017</v>
      </c>
      <c r="E1044" s="2">
        <f t="shared" si="65"/>
        <v>258804</v>
      </c>
      <c r="F1044" s="2">
        <f t="shared" si="67"/>
        <v>37332</v>
      </c>
      <c r="G1044" s="3">
        <f t="shared" si="66"/>
        <v>259852</v>
      </c>
      <c r="H1044" s="3">
        <f t="shared" si="68"/>
        <v>37332</v>
      </c>
      <c r="I1044" s="3"/>
      <c r="J1044" s="3"/>
      <c r="K1044" s="3"/>
      <c r="L1044" s="3"/>
    </row>
    <row r="1045" spans="2:12" ht="13.5" customHeight="1">
      <c r="B1045" s="2">
        <v>1038</v>
      </c>
      <c r="C1045">
        <v>252</v>
      </c>
      <c r="D1045" s="2">
        <v>1018</v>
      </c>
      <c r="E1045" s="2">
        <f t="shared" si="65"/>
        <v>259056</v>
      </c>
      <c r="F1045" s="2">
        <f t="shared" si="67"/>
        <v>37368</v>
      </c>
      <c r="G1045" s="3">
        <f t="shared" si="66"/>
        <v>260104</v>
      </c>
      <c r="H1045" s="3">
        <f t="shared" si="68"/>
        <v>37368</v>
      </c>
      <c r="I1045" s="3"/>
      <c r="J1045" s="3"/>
      <c r="K1045" s="3"/>
      <c r="L1045" s="3"/>
    </row>
    <row r="1046" spans="2:12" ht="13.5" customHeight="1">
      <c r="B1046" s="2">
        <v>1039</v>
      </c>
      <c r="C1046">
        <v>252</v>
      </c>
      <c r="D1046" s="2">
        <v>1019</v>
      </c>
      <c r="E1046" s="2">
        <f t="shared" si="65"/>
        <v>259308</v>
      </c>
      <c r="F1046" s="2">
        <f t="shared" si="67"/>
        <v>37404</v>
      </c>
      <c r="G1046" s="3">
        <f t="shared" si="66"/>
        <v>260356</v>
      </c>
      <c r="H1046" s="3">
        <f t="shared" si="68"/>
        <v>37404</v>
      </c>
      <c r="I1046" s="3"/>
      <c r="J1046" s="3"/>
      <c r="K1046" s="3"/>
      <c r="L1046" s="3"/>
    </row>
    <row r="1047" spans="2:12" ht="13.5" customHeight="1">
      <c r="B1047" s="2">
        <v>1040</v>
      </c>
      <c r="C1047">
        <v>252</v>
      </c>
      <c r="D1047" s="2">
        <v>1020</v>
      </c>
      <c r="E1047" s="2">
        <f t="shared" si="65"/>
        <v>259560</v>
      </c>
      <c r="F1047" s="2">
        <f t="shared" si="67"/>
        <v>37440</v>
      </c>
      <c r="G1047" s="3">
        <f t="shared" si="66"/>
        <v>260608</v>
      </c>
      <c r="H1047" s="3">
        <f t="shared" si="68"/>
        <v>37440</v>
      </c>
      <c r="I1047" s="3"/>
      <c r="J1047" s="3"/>
      <c r="K1047" s="3"/>
      <c r="L1047" s="3"/>
    </row>
    <row r="1048" spans="2:12" ht="13.5" customHeight="1">
      <c r="B1048" s="2">
        <v>1041</v>
      </c>
      <c r="C1048">
        <v>252</v>
      </c>
      <c r="D1048" s="2">
        <v>1021</v>
      </c>
      <c r="E1048" s="2">
        <f t="shared" si="65"/>
        <v>259812</v>
      </c>
      <c r="F1048" s="2">
        <f t="shared" si="67"/>
        <v>37476</v>
      </c>
      <c r="G1048" s="3">
        <f t="shared" si="66"/>
        <v>260860</v>
      </c>
      <c r="H1048" s="3">
        <f t="shared" si="68"/>
        <v>37476</v>
      </c>
      <c r="I1048" s="3"/>
      <c r="J1048" s="3"/>
      <c r="K1048" s="3"/>
      <c r="L1048" s="3"/>
    </row>
    <row r="1049" spans="2:12" ht="13.5" customHeight="1">
      <c r="B1049" s="2">
        <v>1042</v>
      </c>
      <c r="C1049">
        <v>252</v>
      </c>
      <c r="D1049" s="2">
        <v>1022</v>
      </c>
      <c r="E1049" s="2">
        <f t="shared" si="65"/>
        <v>260064</v>
      </c>
      <c r="F1049" s="2">
        <f t="shared" si="67"/>
        <v>37512</v>
      </c>
      <c r="G1049" s="3">
        <f t="shared" si="66"/>
        <v>261112</v>
      </c>
      <c r="H1049" s="3">
        <f t="shared" si="68"/>
        <v>37512</v>
      </c>
      <c r="I1049" s="3"/>
      <c r="J1049" s="3"/>
      <c r="K1049" s="3"/>
      <c r="L1049" s="3"/>
    </row>
    <row r="1050" spans="2:12" ht="13.5" customHeight="1">
      <c r="B1050" s="2">
        <v>1043</v>
      </c>
      <c r="C1050">
        <v>252</v>
      </c>
      <c r="D1050" s="2">
        <v>1023</v>
      </c>
      <c r="E1050" s="2">
        <f t="shared" si="65"/>
        <v>260316</v>
      </c>
      <c r="F1050" s="2">
        <f t="shared" si="67"/>
        <v>37548</v>
      </c>
      <c r="G1050" s="3">
        <f t="shared" si="66"/>
        <v>261364</v>
      </c>
      <c r="H1050" s="3">
        <f t="shared" si="68"/>
        <v>37548</v>
      </c>
      <c r="I1050" s="3"/>
      <c r="J1050" s="3"/>
      <c r="K1050" s="3"/>
      <c r="L1050" s="3"/>
    </row>
    <row r="1051" spans="2:12" ht="13.5" customHeight="1">
      <c r="B1051" s="2">
        <v>1044</v>
      </c>
      <c r="C1051">
        <v>252</v>
      </c>
      <c r="D1051" s="2">
        <v>1024</v>
      </c>
      <c r="E1051" s="2">
        <f t="shared" si="65"/>
        <v>260568</v>
      </c>
      <c r="F1051" s="2">
        <f t="shared" si="67"/>
        <v>37584</v>
      </c>
      <c r="G1051" s="3">
        <f t="shared" si="66"/>
        <v>261616</v>
      </c>
      <c r="H1051" s="3">
        <f t="shared" si="68"/>
        <v>37584</v>
      </c>
      <c r="I1051" s="3"/>
      <c r="J1051" s="3"/>
      <c r="K1051" s="3"/>
      <c r="L1051" s="3"/>
    </row>
    <row r="1052" spans="2:12" ht="13.5" customHeight="1">
      <c r="B1052" s="2">
        <v>1045</v>
      </c>
      <c r="C1052">
        <v>252</v>
      </c>
      <c r="D1052" s="2">
        <v>1025</v>
      </c>
      <c r="E1052" s="2">
        <f t="shared" si="65"/>
        <v>260820</v>
      </c>
      <c r="F1052" s="2">
        <f t="shared" si="67"/>
        <v>37620</v>
      </c>
      <c r="G1052" s="3">
        <f t="shared" si="66"/>
        <v>261868</v>
      </c>
      <c r="H1052" s="3">
        <f t="shared" si="68"/>
        <v>37620</v>
      </c>
      <c r="I1052" s="3"/>
      <c r="J1052" s="3"/>
      <c r="K1052" s="3"/>
      <c r="L1052" s="3"/>
    </row>
    <row r="1053" spans="2:12" ht="13.5" customHeight="1">
      <c r="B1053" s="2">
        <v>1046</v>
      </c>
      <c r="C1053">
        <v>252</v>
      </c>
      <c r="D1053" s="2">
        <v>1026</v>
      </c>
      <c r="E1053" s="2">
        <f t="shared" si="65"/>
        <v>261072</v>
      </c>
      <c r="F1053" s="2">
        <f t="shared" si="67"/>
        <v>37656</v>
      </c>
      <c r="G1053" s="3">
        <f t="shared" si="66"/>
        <v>262120</v>
      </c>
      <c r="H1053" s="3">
        <f t="shared" si="68"/>
        <v>37656</v>
      </c>
      <c r="I1053" s="3"/>
      <c r="J1053" s="3"/>
      <c r="K1053" s="3"/>
      <c r="L1053" s="3"/>
    </row>
    <row r="1054" spans="2:12" ht="13.5" customHeight="1">
      <c r="B1054" s="2">
        <v>1047</v>
      </c>
      <c r="C1054">
        <v>252</v>
      </c>
      <c r="D1054" s="2">
        <v>1027</v>
      </c>
      <c r="E1054" s="2">
        <f t="shared" ref="E1054:E1117" si="69">$E$27+(C1054*D1054)</f>
        <v>261324</v>
      </c>
      <c r="F1054" s="2">
        <f t="shared" si="67"/>
        <v>37692</v>
      </c>
      <c r="G1054" s="3">
        <f t="shared" si="66"/>
        <v>262372</v>
      </c>
      <c r="H1054" s="3">
        <f t="shared" si="68"/>
        <v>37692</v>
      </c>
      <c r="I1054" s="3"/>
      <c r="J1054" s="3"/>
      <c r="K1054" s="3"/>
      <c r="L1054" s="3"/>
    </row>
    <row r="1055" spans="2:12" ht="13.5" customHeight="1">
      <c r="B1055" s="2">
        <v>1048</v>
      </c>
      <c r="C1055">
        <v>252</v>
      </c>
      <c r="D1055" s="2">
        <v>1028</v>
      </c>
      <c r="E1055" s="2">
        <f t="shared" si="69"/>
        <v>261576</v>
      </c>
      <c r="F1055" s="2">
        <f t="shared" si="67"/>
        <v>37728</v>
      </c>
      <c r="G1055" s="3">
        <f t="shared" si="66"/>
        <v>262624</v>
      </c>
      <c r="H1055" s="3">
        <f t="shared" si="68"/>
        <v>37728</v>
      </c>
      <c r="I1055" s="3"/>
      <c r="J1055" s="3"/>
      <c r="K1055" s="3"/>
      <c r="L1055" s="3"/>
    </row>
    <row r="1056" spans="2:12" ht="13.5" customHeight="1">
      <c r="B1056" s="2">
        <v>1049</v>
      </c>
      <c r="C1056">
        <v>252</v>
      </c>
      <c r="D1056" s="2">
        <v>1029</v>
      </c>
      <c r="E1056" s="2">
        <f t="shared" si="69"/>
        <v>261828</v>
      </c>
      <c r="F1056" s="2">
        <f t="shared" si="67"/>
        <v>37764</v>
      </c>
      <c r="G1056" s="3">
        <f t="shared" si="66"/>
        <v>262876</v>
      </c>
      <c r="H1056" s="3">
        <f t="shared" si="68"/>
        <v>37764</v>
      </c>
      <c r="I1056" s="3"/>
      <c r="J1056" s="3"/>
      <c r="K1056" s="3"/>
      <c r="L1056" s="3"/>
    </row>
    <row r="1057" spans="2:12" ht="13.5" customHeight="1">
      <c r="B1057" s="2">
        <v>1050</v>
      </c>
      <c r="C1057">
        <v>252</v>
      </c>
      <c r="D1057" s="2">
        <v>1030</v>
      </c>
      <c r="E1057" s="2">
        <f t="shared" si="69"/>
        <v>262080</v>
      </c>
      <c r="F1057" s="2">
        <f t="shared" si="67"/>
        <v>37800</v>
      </c>
      <c r="G1057" s="3">
        <f t="shared" si="66"/>
        <v>263128</v>
      </c>
      <c r="H1057" s="3">
        <f t="shared" si="68"/>
        <v>37800</v>
      </c>
      <c r="I1057" s="3"/>
      <c r="J1057" s="3"/>
      <c r="K1057" s="3"/>
      <c r="L1057" s="3"/>
    </row>
    <row r="1058" spans="2:12" ht="13.5" customHeight="1">
      <c r="B1058" s="2">
        <v>1051</v>
      </c>
      <c r="C1058">
        <v>252</v>
      </c>
      <c r="D1058" s="2">
        <v>1031</v>
      </c>
      <c r="E1058" s="2">
        <f t="shared" si="69"/>
        <v>262332</v>
      </c>
      <c r="F1058" s="2">
        <f t="shared" si="67"/>
        <v>37836</v>
      </c>
      <c r="G1058" s="3">
        <f t="shared" si="66"/>
        <v>263380</v>
      </c>
      <c r="H1058" s="3">
        <f t="shared" si="68"/>
        <v>37836</v>
      </c>
      <c r="I1058" s="3"/>
      <c r="J1058" s="3"/>
      <c r="K1058" s="3"/>
      <c r="L1058" s="3"/>
    </row>
    <row r="1059" spans="2:12" ht="13.5" customHeight="1">
      <c r="B1059" s="2">
        <v>1052</v>
      </c>
      <c r="C1059">
        <v>252</v>
      </c>
      <c r="D1059" s="2">
        <v>1032</v>
      </c>
      <c r="E1059" s="2">
        <f t="shared" si="69"/>
        <v>262584</v>
      </c>
      <c r="F1059" s="2">
        <f t="shared" si="67"/>
        <v>37872</v>
      </c>
      <c r="G1059" s="3">
        <f t="shared" si="66"/>
        <v>263632</v>
      </c>
      <c r="H1059" s="3">
        <f t="shared" si="68"/>
        <v>37872</v>
      </c>
      <c r="I1059" s="3"/>
      <c r="J1059" s="3"/>
      <c r="K1059" s="3"/>
      <c r="L1059" s="3"/>
    </row>
    <row r="1060" spans="2:12" ht="13.5" customHeight="1">
      <c r="B1060" s="2">
        <v>1053</v>
      </c>
      <c r="C1060">
        <v>252</v>
      </c>
      <c r="D1060" s="2">
        <v>1033</v>
      </c>
      <c r="E1060" s="2">
        <f t="shared" si="69"/>
        <v>262836</v>
      </c>
      <c r="F1060" s="2">
        <f t="shared" si="67"/>
        <v>37908</v>
      </c>
      <c r="G1060" s="3">
        <f t="shared" si="66"/>
        <v>263884</v>
      </c>
      <c r="H1060" s="3">
        <f t="shared" si="68"/>
        <v>37908</v>
      </c>
      <c r="I1060" s="3"/>
      <c r="J1060" s="3"/>
      <c r="K1060" s="3"/>
      <c r="L1060" s="3"/>
    </row>
    <row r="1061" spans="2:12" ht="13.5" customHeight="1">
      <c r="B1061" s="2">
        <v>1054</v>
      </c>
      <c r="C1061">
        <v>252</v>
      </c>
      <c r="D1061" s="2">
        <v>1034</v>
      </c>
      <c r="E1061" s="2">
        <f t="shared" si="69"/>
        <v>263088</v>
      </c>
      <c r="F1061" s="2">
        <f t="shared" si="67"/>
        <v>37944</v>
      </c>
      <c r="G1061" s="3">
        <f t="shared" si="66"/>
        <v>264136</v>
      </c>
      <c r="H1061" s="3">
        <f t="shared" si="68"/>
        <v>37944</v>
      </c>
      <c r="I1061" s="3"/>
      <c r="J1061" s="3"/>
      <c r="K1061" s="3"/>
      <c r="L1061" s="3"/>
    </row>
    <row r="1062" spans="2:12" ht="13.5" customHeight="1">
      <c r="B1062" s="2">
        <v>1055</v>
      </c>
      <c r="C1062">
        <v>252</v>
      </c>
      <c r="D1062" s="2">
        <v>1035</v>
      </c>
      <c r="E1062" s="2">
        <f t="shared" si="69"/>
        <v>263340</v>
      </c>
      <c r="F1062" s="2">
        <f t="shared" si="67"/>
        <v>37980</v>
      </c>
      <c r="G1062" s="3">
        <f t="shared" si="66"/>
        <v>264388</v>
      </c>
      <c r="H1062" s="3">
        <f t="shared" si="68"/>
        <v>37980</v>
      </c>
      <c r="I1062" s="3"/>
      <c r="J1062" s="3"/>
      <c r="K1062" s="3"/>
      <c r="L1062" s="3"/>
    </row>
    <row r="1063" spans="2:12" ht="13.5" customHeight="1">
      <c r="B1063" s="2">
        <v>1056</v>
      </c>
      <c r="C1063">
        <v>252</v>
      </c>
      <c r="D1063" s="2">
        <v>1036</v>
      </c>
      <c r="E1063" s="2">
        <f t="shared" si="69"/>
        <v>263592</v>
      </c>
      <c r="F1063" s="2">
        <f t="shared" si="67"/>
        <v>38016</v>
      </c>
      <c r="G1063" s="3">
        <f t="shared" si="66"/>
        <v>264640</v>
      </c>
      <c r="H1063" s="3">
        <f t="shared" si="68"/>
        <v>38016</v>
      </c>
      <c r="I1063" s="3"/>
      <c r="J1063" s="3"/>
      <c r="K1063" s="3"/>
      <c r="L1063" s="3"/>
    </row>
    <row r="1064" spans="2:12" ht="13.5" customHeight="1">
      <c r="B1064" s="2">
        <v>1057</v>
      </c>
      <c r="C1064">
        <v>252</v>
      </c>
      <c r="D1064" s="2">
        <v>1037</v>
      </c>
      <c r="E1064" s="2">
        <f t="shared" si="69"/>
        <v>263844</v>
      </c>
      <c r="F1064" s="2">
        <f t="shared" si="67"/>
        <v>38052</v>
      </c>
      <c r="G1064" s="3">
        <f t="shared" si="66"/>
        <v>264892</v>
      </c>
      <c r="H1064" s="3">
        <f t="shared" si="68"/>
        <v>38052</v>
      </c>
      <c r="I1064" s="3"/>
      <c r="J1064" s="3"/>
      <c r="K1064" s="3"/>
      <c r="L1064" s="3"/>
    </row>
    <row r="1065" spans="2:12" ht="13.5" customHeight="1">
      <c r="B1065" s="2">
        <v>1058</v>
      </c>
      <c r="C1065">
        <v>252</v>
      </c>
      <c r="D1065" s="2">
        <v>1038</v>
      </c>
      <c r="E1065" s="2">
        <f t="shared" si="69"/>
        <v>264096</v>
      </c>
      <c r="F1065" s="2">
        <f t="shared" si="67"/>
        <v>38088</v>
      </c>
      <c r="G1065" s="3">
        <f t="shared" si="66"/>
        <v>265144</v>
      </c>
      <c r="H1065" s="3">
        <f t="shared" si="68"/>
        <v>38088</v>
      </c>
      <c r="I1065" s="3"/>
      <c r="J1065" s="3"/>
      <c r="K1065" s="3"/>
      <c r="L1065" s="3"/>
    </row>
    <row r="1066" spans="2:12" ht="13.5" customHeight="1">
      <c r="B1066" s="2">
        <v>1059</v>
      </c>
      <c r="C1066">
        <v>252</v>
      </c>
      <c r="D1066" s="2">
        <v>1039</v>
      </c>
      <c r="E1066" s="2">
        <f t="shared" si="69"/>
        <v>264348</v>
      </c>
      <c r="F1066" s="2">
        <f t="shared" si="67"/>
        <v>38124</v>
      </c>
      <c r="G1066" s="3">
        <f t="shared" si="66"/>
        <v>265396</v>
      </c>
      <c r="H1066" s="3">
        <f t="shared" si="68"/>
        <v>38124</v>
      </c>
      <c r="I1066" s="3"/>
      <c r="J1066" s="3"/>
      <c r="K1066" s="3"/>
      <c r="L1066" s="3"/>
    </row>
    <row r="1067" spans="2:12" ht="13.5" customHeight="1">
      <c r="B1067" s="2">
        <v>1060</v>
      </c>
      <c r="C1067">
        <v>252</v>
      </c>
      <c r="D1067" s="2">
        <v>1040</v>
      </c>
      <c r="E1067" s="2">
        <f t="shared" si="69"/>
        <v>264600</v>
      </c>
      <c r="F1067" s="2">
        <f t="shared" si="67"/>
        <v>38160</v>
      </c>
      <c r="G1067" s="3">
        <f t="shared" si="66"/>
        <v>265648</v>
      </c>
      <c r="H1067" s="3">
        <f t="shared" si="68"/>
        <v>38160</v>
      </c>
      <c r="I1067" s="3"/>
      <c r="J1067" s="3"/>
      <c r="K1067" s="3"/>
      <c r="L1067" s="3"/>
    </row>
    <row r="1068" spans="2:12" ht="13.5" customHeight="1">
      <c r="B1068" s="2">
        <v>1061</v>
      </c>
      <c r="C1068">
        <v>252</v>
      </c>
      <c r="D1068" s="2">
        <v>1041</v>
      </c>
      <c r="E1068" s="2">
        <f t="shared" si="69"/>
        <v>264852</v>
      </c>
      <c r="F1068" s="2">
        <f t="shared" si="67"/>
        <v>38196</v>
      </c>
      <c r="G1068" s="3">
        <f t="shared" si="66"/>
        <v>265900</v>
      </c>
      <c r="H1068" s="3">
        <f t="shared" si="68"/>
        <v>38196</v>
      </c>
      <c r="I1068" s="3"/>
      <c r="J1068" s="3"/>
      <c r="K1068" s="3"/>
      <c r="L1068" s="3"/>
    </row>
    <row r="1069" spans="2:12" ht="13.5" customHeight="1">
      <c r="B1069" s="2">
        <v>1062</v>
      </c>
      <c r="C1069">
        <v>252</v>
      </c>
      <c r="D1069" s="2">
        <v>1042</v>
      </c>
      <c r="E1069" s="2">
        <f t="shared" si="69"/>
        <v>265104</v>
      </c>
      <c r="F1069" s="2">
        <f t="shared" si="67"/>
        <v>38232</v>
      </c>
      <c r="G1069" s="3">
        <f t="shared" si="66"/>
        <v>266152</v>
      </c>
      <c r="H1069" s="3">
        <f t="shared" si="68"/>
        <v>38232</v>
      </c>
      <c r="I1069" s="3"/>
      <c r="J1069" s="3"/>
      <c r="K1069" s="3"/>
      <c r="L1069" s="3"/>
    </row>
    <row r="1070" spans="2:12" ht="13.5" customHeight="1">
      <c r="B1070" s="2">
        <v>1063</v>
      </c>
      <c r="C1070">
        <v>252</v>
      </c>
      <c r="D1070" s="2">
        <v>1043</v>
      </c>
      <c r="E1070" s="2">
        <f t="shared" si="69"/>
        <v>265356</v>
      </c>
      <c r="F1070" s="2">
        <f t="shared" si="67"/>
        <v>38268</v>
      </c>
      <c r="G1070" s="3">
        <f t="shared" si="66"/>
        <v>266404</v>
      </c>
      <c r="H1070" s="3">
        <f t="shared" si="68"/>
        <v>38268</v>
      </c>
      <c r="I1070" s="3"/>
      <c r="J1070" s="3"/>
      <c r="K1070" s="3"/>
      <c r="L1070" s="3"/>
    </row>
    <row r="1071" spans="2:12" ht="13.5" customHeight="1">
      <c r="B1071" s="2">
        <v>1064</v>
      </c>
      <c r="C1071">
        <v>252</v>
      </c>
      <c r="D1071" s="2">
        <v>1044</v>
      </c>
      <c r="E1071" s="2">
        <f t="shared" si="69"/>
        <v>265608</v>
      </c>
      <c r="F1071" s="2">
        <f t="shared" si="67"/>
        <v>38304</v>
      </c>
      <c r="G1071" s="3">
        <f t="shared" si="66"/>
        <v>266656</v>
      </c>
      <c r="H1071" s="3">
        <f t="shared" si="68"/>
        <v>38304</v>
      </c>
      <c r="I1071" s="3"/>
      <c r="J1071" s="3"/>
      <c r="K1071" s="3"/>
      <c r="L1071" s="3"/>
    </row>
    <row r="1072" spans="2:12" ht="13.5" customHeight="1">
      <c r="B1072" s="2">
        <v>1065</v>
      </c>
      <c r="C1072">
        <v>252</v>
      </c>
      <c r="D1072" s="2">
        <v>1045</v>
      </c>
      <c r="E1072" s="2">
        <f t="shared" si="69"/>
        <v>265860</v>
      </c>
      <c r="F1072" s="2">
        <f t="shared" si="67"/>
        <v>38340</v>
      </c>
      <c r="G1072" s="3">
        <f t="shared" si="66"/>
        <v>266908</v>
      </c>
      <c r="H1072" s="3">
        <f t="shared" si="68"/>
        <v>38340</v>
      </c>
      <c r="I1072" s="3"/>
      <c r="J1072" s="3"/>
      <c r="K1072" s="3"/>
      <c r="L1072" s="3"/>
    </row>
    <row r="1073" spans="2:12" ht="13.5" customHeight="1">
      <c r="B1073" s="2">
        <v>1066</v>
      </c>
      <c r="C1073">
        <v>252</v>
      </c>
      <c r="D1073" s="2">
        <v>1046</v>
      </c>
      <c r="E1073" s="2">
        <f t="shared" si="69"/>
        <v>266112</v>
      </c>
      <c r="F1073" s="2">
        <f t="shared" si="67"/>
        <v>38376</v>
      </c>
      <c r="G1073" s="3">
        <f t="shared" si="66"/>
        <v>267160</v>
      </c>
      <c r="H1073" s="3">
        <f t="shared" si="68"/>
        <v>38376</v>
      </c>
      <c r="I1073" s="3"/>
      <c r="J1073" s="3"/>
      <c r="K1073" s="3"/>
      <c r="L1073" s="3"/>
    </row>
    <row r="1074" spans="2:12" ht="13.5" customHeight="1">
      <c r="B1074" s="2">
        <v>1067</v>
      </c>
      <c r="C1074">
        <v>252</v>
      </c>
      <c r="D1074" s="2">
        <v>1047</v>
      </c>
      <c r="E1074" s="2">
        <f t="shared" si="69"/>
        <v>266364</v>
      </c>
      <c r="F1074" s="2">
        <f t="shared" si="67"/>
        <v>38412</v>
      </c>
      <c r="G1074" s="3">
        <f t="shared" si="66"/>
        <v>267412</v>
      </c>
      <c r="H1074" s="3">
        <f t="shared" si="68"/>
        <v>38412</v>
      </c>
      <c r="I1074" s="3"/>
      <c r="J1074" s="3"/>
      <c r="K1074" s="3"/>
      <c r="L1074" s="3"/>
    </row>
    <row r="1075" spans="2:12" ht="13.5" customHeight="1">
      <c r="B1075" s="2">
        <v>1068</v>
      </c>
      <c r="C1075">
        <v>252</v>
      </c>
      <c r="D1075" s="2">
        <v>1048</v>
      </c>
      <c r="E1075" s="2">
        <f t="shared" si="69"/>
        <v>266616</v>
      </c>
      <c r="F1075" s="2">
        <f t="shared" si="67"/>
        <v>38448</v>
      </c>
      <c r="G1075" s="3">
        <f t="shared" si="66"/>
        <v>267664</v>
      </c>
      <c r="H1075" s="3">
        <f t="shared" si="68"/>
        <v>38448</v>
      </c>
      <c r="I1075" s="3"/>
      <c r="J1075" s="3"/>
      <c r="K1075" s="3"/>
      <c r="L1075" s="3"/>
    </row>
    <row r="1076" spans="2:12" ht="13.5" customHeight="1">
      <c r="B1076" s="2">
        <v>1069</v>
      </c>
      <c r="C1076">
        <v>252</v>
      </c>
      <c r="D1076" s="2">
        <v>1049</v>
      </c>
      <c r="E1076" s="2">
        <f t="shared" si="69"/>
        <v>266868</v>
      </c>
      <c r="F1076" s="2">
        <f t="shared" si="67"/>
        <v>38484</v>
      </c>
      <c r="G1076" s="3">
        <f t="shared" si="66"/>
        <v>267916</v>
      </c>
      <c r="H1076" s="3">
        <f t="shared" si="68"/>
        <v>38484</v>
      </c>
      <c r="I1076" s="3"/>
      <c r="J1076" s="3"/>
      <c r="K1076" s="3"/>
      <c r="L1076" s="3"/>
    </row>
    <row r="1077" spans="2:12" ht="13.5" customHeight="1">
      <c r="B1077" s="2">
        <v>1070</v>
      </c>
      <c r="C1077">
        <v>252</v>
      </c>
      <c r="D1077" s="2">
        <v>1050</v>
      </c>
      <c r="E1077" s="2">
        <f t="shared" si="69"/>
        <v>267120</v>
      </c>
      <c r="F1077" s="2">
        <f t="shared" si="67"/>
        <v>38520</v>
      </c>
      <c r="G1077" s="3">
        <f t="shared" si="66"/>
        <v>268168</v>
      </c>
      <c r="H1077" s="3">
        <f t="shared" si="68"/>
        <v>38520</v>
      </c>
      <c r="I1077" s="3"/>
      <c r="J1077" s="3"/>
      <c r="K1077" s="3"/>
      <c r="L1077" s="3"/>
    </row>
    <row r="1078" spans="2:12" ht="13.5" customHeight="1">
      <c r="B1078" s="2">
        <v>1071</v>
      </c>
      <c r="C1078">
        <v>252</v>
      </c>
      <c r="D1078" s="2">
        <v>1051</v>
      </c>
      <c r="E1078" s="2">
        <f t="shared" si="69"/>
        <v>267372</v>
      </c>
      <c r="F1078" s="2">
        <f t="shared" si="67"/>
        <v>38556</v>
      </c>
      <c r="G1078" s="3">
        <f t="shared" si="66"/>
        <v>268420</v>
      </c>
      <c r="H1078" s="3">
        <f t="shared" si="68"/>
        <v>38556</v>
      </c>
      <c r="I1078" s="3"/>
      <c r="J1078" s="3"/>
      <c r="K1078" s="3"/>
      <c r="L1078" s="3"/>
    </row>
    <row r="1079" spans="2:12" ht="13.5" customHeight="1">
      <c r="B1079" s="2">
        <v>1072</v>
      </c>
      <c r="C1079">
        <v>252</v>
      </c>
      <c r="D1079" s="2">
        <v>1052</v>
      </c>
      <c r="E1079" s="2">
        <f t="shared" si="69"/>
        <v>267624</v>
      </c>
      <c r="F1079" s="2">
        <f t="shared" si="67"/>
        <v>38592</v>
      </c>
      <c r="G1079" s="3">
        <f t="shared" si="66"/>
        <v>268672</v>
      </c>
      <c r="H1079" s="3">
        <f t="shared" si="68"/>
        <v>38592</v>
      </c>
      <c r="I1079" s="3"/>
      <c r="J1079" s="3"/>
      <c r="K1079" s="3"/>
      <c r="L1079" s="3"/>
    </row>
    <row r="1080" spans="2:12" ht="13.5" customHeight="1">
      <c r="B1080" s="2">
        <v>1073</v>
      </c>
      <c r="C1080">
        <v>252</v>
      </c>
      <c r="D1080" s="2">
        <v>1053</v>
      </c>
      <c r="E1080" s="2">
        <f t="shared" si="69"/>
        <v>267876</v>
      </c>
      <c r="F1080" s="2">
        <f t="shared" si="67"/>
        <v>38628</v>
      </c>
      <c r="G1080" s="3">
        <f t="shared" si="66"/>
        <v>268924</v>
      </c>
      <c r="H1080" s="3">
        <f t="shared" si="68"/>
        <v>38628</v>
      </c>
      <c r="I1080" s="3"/>
      <c r="J1080" s="3"/>
      <c r="K1080" s="3"/>
      <c r="L1080" s="3"/>
    </row>
    <row r="1081" spans="2:12" ht="13.5" customHeight="1">
      <c r="B1081" s="2">
        <v>1074</v>
      </c>
      <c r="C1081">
        <v>252</v>
      </c>
      <c r="D1081" s="2">
        <v>1054</v>
      </c>
      <c r="E1081" s="2">
        <f t="shared" si="69"/>
        <v>268128</v>
      </c>
      <c r="F1081" s="2">
        <f t="shared" si="67"/>
        <v>38664</v>
      </c>
      <c r="G1081" s="3">
        <f t="shared" si="66"/>
        <v>269176</v>
      </c>
      <c r="H1081" s="3">
        <f t="shared" si="68"/>
        <v>38664</v>
      </c>
      <c r="I1081" s="3"/>
      <c r="J1081" s="3"/>
      <c r="K1081" s="3"/>
      <c r="L1081" s="3"/>
    </row>
    <row r="1082" spans="2:12" ht="13.5" customHeight="1">
      <c r="B1082" s="2">
        <v>1075</v>
      </c>
      <c r="C1082">
        <v>252</v>
      </c>
      <c r="D1082" s="2">
        <v>1055</v>
      </c>
      <c r="E1082" s="2">
        <f t="shared" si="69"/>
        <v>268380</v>
      </c>
      <c r="F1082" s="2">
        <f t="shared" si="67"/>
        <v>38700</v>
      </c>
      <c r="G1082" s="3">
        <f t="shared" si="66"/>
        <v>269428</v>
      </c>
      <c r="H1082" s="3">
        <f t="shared" si="68"/>
        <v>38700</v>
      </c>
      <c r="I1082" s="3"/>
      <c r="J1082" s="3"/>
      <c r="K1082" s="3"/>
      <c r="L1082" s="3"/>
    </row>
    <row r="1083" spans="2:12" ht="13.5" customHeight="1">
      <c r="B1083" s="2">
        <v>1076</v>
      </c>
      <c r="C1083">
        <v>252</v>
      </c>
      <c r="D1083" s="2">
        <v>1056</v>
      </c>
      <c r="E1083" s="2">
        <f t="shared" si="69"/>
        <v>268632</v>
      </c>
      <c r="F1083" s="2">
        <f t="shared" si="67"/>
        <v>38736</v>
      </c>
      <c r="G1083" s="3">
        <f t="shared" si="66"/>
        <v>269680</v>
      </c>
      <c r="H1083" s="3">
        <f t="shared" si="68"/>
        <v>38736</v>
      </c>
      <c r="I1083" s="3"/>
      <c r="J1083" s="3"/>
      <c r="K1083" s="3"/>
      <c r="L1083" s="3"/>
    </row>
    <row r="1084" spans="2:12" ht="13.5" customHeight="1">
      <c r="B1084" s="2">
        <v>1077</v>
      </c>
      <c r="C1084">
        <v>252</v>
      </c>
      <c r="D1084" s="2">
        <v>1057</v>
      </c>
      <c r="E1084" s="2">
        <f t="shared" si="69"/>
        <v>268884</v>
      </c>
      <c r="F1084" s="2">
        <f t="shared" si="67"/>
        <v>38772</v>
      </c>
      <c r="G1084" s="3">
        <f t="shared" si="66"/>
        <v>269932</v>
      </c>
      <c r="H1084" s="3">
        <f t="shared" si="68"/>
        <v>38772</v>
      </c>
      <c r="I1084" s="3"/>
      <c r="J1084" s="3"/>
      <c r="K1084" s="3"/>
      <c r="L1084" s="3"/>
    </row>
    <row r="1085" spans="2:12" ht="13.5" customHeight="1">
      <c r="B1085" s="2">
        <v>1078</v>
      </c>
      <c r="C1085">
        <v>252</v>
      </c>
      <c r="D1085" s="2">
        <v>1058</v>
      </c>
      <c r="E1085" s="2">
        <f t="shared" si="69"/>
        <v>269136</v>
      </c>
      <c r="F1085" s="2">
        <f t="shared" si="67"/>
        <v>38808</v>
      </c>
      <c r="G1085" s="3">
        <f t="shared" si="66"/>
        <v>270184</v>
      </c>
      <c r="H1085" s="3">
        <f t="shared" si="68"/>
        <v>38808</v>
      </c>
      <c r="I1085" s="3"/>
      <c r="J1085" s="3"/>
      <c r="K1085" s="3"/>
      <c r="L1085" s="3"/>
    </row>
    <row r="1086" spans="2:12" ht="13.5" customHeight="1">
      <c r="B1086" s="2">
        <v>1079</v>
      </c>
      <c r="C1086">
        <v>252</v>
      </c>
      <c r="D1086" s="2">
        <v>1059</v>
      </c>
      <c r="E1086" s="2">
        <f t="shared" si="69"/>
        <v>269388</v>
      </c>
      <c r="F1086" s="2">
        <f t="shared" si="67"/>
        <v>38844</v>
      </c>
      <c r="G1086" s="3">
        <f t="shared" si="66"/>
        <v>270436</v>
      </c>
      <c r="H1086" s="3">
        <f t="shared" si="68"/>
        <v>38844</v>
      </c>
      <c r="I1086" s="3"/>
      <c r="J1086" s="3"/>
      <c r="K1086" s="3"/>
      <c r="L1086" s="3"/>
    </row>
    <row r="1087" spans="2:12" ht="13.5" customHeight="1">
      <c r="B1087" s="2">
        <v>1080</v>
      </c>
      <c r="C1087">
        <v>252</v>
      </c>
      <c r="D1087" s="2">
        <v>1060</v>
      </c>
      <c r="E1087" s="2">
        <f t="shared" si="69"/>
        <v>269640</v>
      </c>
      <c r="F1087" s="2">
        <f t="shared" si="67"/>
        <v>38880</v>
      </c>
      <c r="G1087" s="3">
        <f t="shared" si="66"/>
        <v>270688</v>
      </c>
      <c r="H1087" s="3">
        <f t="shared" si="68"/>
        <v>38880</v>
      </c>
      <c r="I1087" s="3"/>
      <c r="J1087" s="3"/>
      <c r="K1087" s="3"/>
      <c r="L1087" s="3"/>
    </row>
    <row r="1088" spans="2:12" ht="13.5" customHeight="1">
      <c r="B1088" s="2">
        <v>1081</v>
      </c>
      <c r="C1088">
        <v>252</v>
      </c>
      <c r="D1088" s="2">
        <v>1061</v>
      </c>
      <c r="E1088" s="2">
        <f t="shared" si="69"/>
        <v>269892</v>
      </c>
      <c r="F1088" s="2">
        <f t="shared" si="67"/>
        <v>38916</v>
      </c>
      <c r="G1088" s="3">
        <f t="shared" si="66"/>
        <v>270940</v>
      </c>
      <c r="H1088" s="3">
        <f t="shared" si="68"/>
        <v>38916</v>
      </c>
      <c r="I1088" s="3"/>
      <c r="J1088" s="3"/>
      <c r="K1088" s="3"/>
      <c r="L1088" s="3"/>
    </row>
    <row r="1089" spans="2:12" ht="13.5" customHeight="1">
      <c r="B1089" s="2">
        <v>1082</v>
      </c>
      <c r="C1089">
        <v>252</v>
      </c>
      <c r="D1089" s="2">
        <v>1062</v>
      </c>
      <c r="E1089" s="2">
        <f t="shared" si="69"/>
        <v>270144</v>
      </c>
      <c r="F1089" s="2">
        <f t="shared" si="67"/>
        <v>38952</v>
      </c>
      <c r="G1089" s="3">
        <f t="shared" si="66"/>
        <v>271192</v>
      </c>
      <c r="H1089" s="3">
        <f t="shared" si="68"/>
        <v>38952</v>
      </c>
      <c r="I1089" s="3"/>
      <c r="J1089" s="3"/>
      <c r="K1089" s="3"/>
      <c r="L1089" s="3"/>
    </row>
    <row r="1090" spans="2:12" ht="13.5" customHeight="1">
      <c r="B1090" s="2">
        <v>1083</v>
      </c>
      <c r="C1090">
        <v>252</v>
      </c>
      <c r="D1090" s="2">
        <v>1063</v>
      </c>
      <c r="E1090" s="2">
        <f t="shared" si="69"/>
        <v>270396</v>
      </c>
      <c r="F1090" s="2">
        <f t="shared" si="67"/>
        <v>38988</v>
      </c>
      <c r="G1090" s="3">
        <f t="shared" si="66"/>
        <v>271444</v>
      </c>
      <c r="H1090" s="3">
        <f t="shared" si="68"/>
        <v>38988</v>
      </c>
      <c r="I1090" s="3"/>
      <c r="J1090" s="3"/>
      <c r="K1090" s="3"/>
      <c r="L1090" s="3"/>
    </row>
    <row r="1091" spans="2:12" ht="13.5" customHeight="1">
      <c r="B1091" s="2">
        <v>1084</v>
      </c>
      <c r="C1091">
        <v>252</v>
      </c>
      <c r="D1091" s="2">
        <v>1064</v>
      </c>
      <c r="E1091" s="2">
        <f t="shared" si="69"/>
        <v>270648</v>
      </c>
      <c r="F1091" s="2">
        <f t="shared" si="67"/>
        <v>39024</v>
      </c>
      <c r="G1091" s="3">
        <f t="shared" si="66"/>
        <v>271696</v>
      </c>
      <c r="H1091" s="3">
        <f t="shared" si="68"/>
        <v>39024</v>
      </c>
      <c r="I1091" s="3"/>
      <c r="J1091" s="3"/>
      <c r="K1091" s="3"/>
      <c r="L1091" s="3"/>
    </row>
    <row r="1092" spans="2:12" ht="13.5" customHeight="1">
      <c r="B1092" s="2">
        <v>1085</v>
      </c>
      <c r="C1092">
        <v>252</v>
      </c>
      <c r="D1092" s="2">
        <v>1065</v>
      </c>
      <c r="E1092" s="2">
        <f t="shared" si="69"/>
        <v>270900</v>
      </c>
      <c r="F1092" s="2">
        <f t="shared" si="67"/>
        <v>39060</v>
      </c>
      <c r="G1092" s="3">
        <f t="shared" si="66"/>
        <v>271948</v>
      </c>
      <c r="H1092" s="3">
        <f t="shared" si="68"/>
        <v>39060</v>
      </c>
      <c r="I1092" s="3"/>
      <c r="J1092" s="3"/>
      <c r="K1092" s="3"/>
      <c r="L1092" s="3"/>
    </row>
    <row r="1093" spans="2:12" ht="13.5" customHeight="1">
      <c r="B1093" s="2">
        <v>1086</v>
      </c>
      <c r="C1093">
        <v>252</v>
      </c>
      <c r="D1093" s="2">
        <v>1066</v>
      </c>
      <c r="E1093" s="2">
        <f t="shared" si="69"/>
        <v>271152</v>
      </c>
      <c r="F1093" s="2">
        <f t="shared" si="67"/>
        <v>39096</v>
      </c>
      <c r="G1093" s="3">
        <f t="shared" si="66"/>
        <v>272200</v>
      </c>
      <c r="H1093" s="3">
        <f t="shared" si="68"/>
        <v>39096</v>
      </c>
      <c r="I1093" s="3"/>
      <c r="J1093" s="3"/>
      <c r="K1093" s="3"/>
      <c r="L1093" s="3"/>
    </row>
    <row r="1094" spans="2:12" ht="13.5" customHeight="1">
      <c r="B1094" s="2">
        <v>1087</v>
      </c>
      <c r="C1094">
        <v>252</v>
      </c>
      <c r="D1094" s="2">
        <v>1067</v>
      </c>
      <c r="E1094" s="2">
        <f t="shared" si="69"/>
        <v>271404</v>
      </c>
      <c r="F1094" s="2">
        <f t="shared" si="67"/>
        <v>39132</v>
      </c>
      <c r="G1094" s="3">
        <f t="shared" si="66"/>
        <v>272452</v>
      </c>
      <c r="H1094" s="3">
        <f t="shared" si="68"/>
        <v>39132</v>
      </c>
      <c r="I1094" s="3"/>
      <c r="J1094" s="3"/>
      <c r="K1094" s="3"/>
      <c r="L1094" s="3"/>
    </row>
    <row r="1095" spans="2:12" ht="13.5" customHeight="1">
      <c r="B1095" s="2">
        <v>1088</v>
      </c>
      <c r="C1095">
        <v>252</v>
      </c>
      <c r="D1095" s="2">
        <v>1068</v>
      </c>
      <c r="E1095" s="2">
        <f t="shared" si="69"/>
        <v>271656</v>
      </c>
      <c r="F1095" s="2">
        <f t="shared" si="67"/>
        <v>39168</v>
      </c>
      <c r="G1095" s="3">
        <f t="shared" si="66"/>
        <v>272704</v>
      </c>
      <c r="H1095" s="3">
        <f t="shared" si="68"/>
        <v>39168</v>
      </c>
      <c r="I1095" s="3"/>
      <c r="J1095" s="3"/>
      <c r="K1095" s="3"/>
      <c r="L1095" s="3"/>
    </row>
    <row r="1096" spans="2:12" ht="13.5" customHeight="1">
      <c r="B1096" s="2">
        <v>1089</v>
      </c>
      <c r="C1096">
        <v>252</v>
      </c>
      <c r="D1096" s="2">
        <v>1069</v>
      </c>
      <c r="E1096" s="2">
        <f t="shared" si="69"/>
        <v>271908</v>
      </c>
      <c r="F1096" s="2">
        <f t="shared" si="67"/>
        <v>39204</v>
      </c>
      <c r="G1096" s="3">
        <f t="shared" ref="G1096:G1159" si="70">($N$7+E1096)</f>
        <v>272956</v>
      </c>
      <c r="H1096" s="3">
        <f t="shared" si="68"/>
        <v>39204</v>
      </c>
      <c r="I1096" s="3"/>
      <c r="J1096" s="3"/>
      <c r="K1096" s="3"/>
      <c r="L1096" s="3"/>
    </row>
    <row r="1097" spans="2:12" ht="13.5" customHeight="1">
      <c r="B1097" s="2">
        <v>1090</v>
      </c>
      <c r="C1097">
        <v>252</v>
      </c>
      <c r="D1097" s="2">
        <v>1070</v>
      </c>
      <c r="E1097" s="2">
        <f t="shared" si="69"/>
        <v>272160</v>
      </c>
      <c r="F1097" s="2">
        <f t="shared" ref="F1097:F1160" si="71">$O$7*B1097</f>
        <v>39240</v>
      </c>
      <c r="G1097" s="3">
        <f t="shared" si="70"/>
        <v>273208</v>
      </c>
      <c r="H1097" s="3">
        <f t="shared" si="68"/>
        <v>39240</v>
      </c>
      <c r="I1097" s="3"/>
      <c r="J1097" s="3"/>
      <c r="K1097" s="3"/>
      <c r="L1097" s="3"/>
    </row>
    <row r="1098" spans="2:12" ht="13.5" customHeight="1">
      <c r="B1098" s="2">
        <v>1091</v>
      </c>
      <c r="C1098">
        <v>252</v>
      </c>
      <c r="D1098" s="2">
        <v>1071</v>
      </c>
      <c r="E1098" s="2">
        <f t="shared" si="69"/>
        <v>272412</v>
      </c>
      <c r="F1098" s="2">
        <f t="shared" si="71"/>
        <v>39276</v>
      </c>
      <c r="G1098" s="3">
        <f t="shared" si="70"/>
        <v>273460</v>
      </c>
      <c r="H1098" s="3">
        <f t="shared" ref="H1098:H1161" si="72">F1098</f>
        <v>39276</v>
      </c>
      <c r="I1098" s="3"/>
      <c r="J1098" s="3"/>
      <c r="K1098" s="3"/>
      <c r="L1098" s="3"/>
    </row>
    <row r="1099" spans="2:12" ht="13.5" customHeight="1">
      <c r="B1099" s="2">
        <v>1092</v>
      </c>
      <c r="C1099">
        <v>252</v>
      </c>
      <c r="D1099" s="2">
        <v>1072</v>
      </c>
      <c r="E1099" s="2">
        <f t="shared" si="69"/>
        <v>272664</v>
      </c>
      <c r="F1099" s="2">
        <f t="shared" si="71"/>
        <v>39312</v>
      </c>
      <c r="G1099" s="3">
        <f t="shared" si="70"/>
        <v>273712</v>
      </c>
      <c r="H1099" s="3">
        <f t="shared" si="72"/>
        <v>39312</v>
      </c>
      <c r="I1099" s="3"/>
      <c r="J1099" s="3"/>
      <c r="K1099" s="3"/>
      <c r="L1099" s="3"/>
    </row>
    <row r="1100" spans="2:12" ht="13.5" customHeight="1">
      <c r="B1100" s="2">
        <v>1093</v>
      </c>
      <c r="C1100">
        <v>252</v>
      </c>
      <c r="D1100" s="2">
        <v>1073</v>
      </c>
      <c r="E1100" s="2">
        <f t="shared" si="69"/>
        <v>272916</v>
      </c>
      <c r="F1100" s="2">
        <f t="shared" si="71"/>
        <v>39348</v>
      </c>
      <c r="G1100" s="3">
        <f t="shared" si="70"/>
        <v>273964</v>
      </c>
      <c r="H1100" s="3">
        <f t="shared" si="72"/>
        <v>39348</v>
      </c>
      <c r="I1100" s="3"/>
      <c r="J1100" s="3"/>
      <c r="K1100" s="3"/>
      <c r="L1100" s="3"/>
    </row>
    <row r="1101" spans="2:12" ht="13.5" customHeight="1">
      <c r="B1101" s="2">
        <v>1094</v>
      </c>
      <c r="C1101">
        <v>252</v>
      </c>
      <c r="D1101" s="2">
        <v>1074</v>
      </c>
      <c r="E1101" s="2">
        <f t="shared" si="69"/>
        <v>273168</v>
      </c>
      <c r="F1101" s="2">
        <f t="shared" si="71"/>
        <v>39384</v>
      </c>
      <c r="G1101" s="3">
        <f t="shared" si="70"/>
        <v>274216</v>
      </c>
      <c r="H1101" s="3">
        <f t="shared" si="72"/>
        <v>39384</v>
      </c>
      <c r="I1101" s="3"/>
      <c r="J1101" s="3"/>
      <c r="K1101" s="3"/>
      <c r="L1101" s="3"/>
    </row>
    <row r="1102" spans="2:12" ht="13.5" customHeight="1">
      <c r="B1102" s="2">
        <v>1095</v>
      </c>
      <c r="C1102">
        <v>252</v>
      </c>
      <c r="D1102" s="2">
        <v>1075</v>
      </c>
      <c r="E1102" s="2">
        <f t="shared" si="69"/>
        <v>273420</v>
      </c>
      <c r="F1102" s="2">
        <f t="shared" si="71"/>
        <v>39420</v>
      </c>
      <c r="G1102" s="3">
        <f t="shared" si="70"/>
        <v>274468</v>
      </c>
      <c r="H1102" s="3">
        <f t="shared" si="72"/>
        <v>39420</v>
      </c>
      <c r="I1102" s="3"/>
      <c r="J1102" s="3"/>
      <c r="K1102" s="3"/>
      <c r="L1102" s="3"/>
    </row>
    <row r="1103" spans="2:12" ht="13.5" customHeight="1">
      <c r="B1103" s="2">
        <v>1096</v>
      </c>
      <c r="C1103">
        <v>252</v>
      </c>
      <c r="D1103" s="2">
        <v>1076</v>
      </c>
      <c r="E1103" s="2">
        <f t="shared" si="69"/>
        <v>273672</v>
      </c>
      <c r="F1103" s="2">
        <f t="shared" si="71"/>
        <v>39456</v>
      </c>
      <c r="G1103" s="3">
        <f t="shared" si="70"/>
        <v>274720</v>
      </c>
      <c r="H1103" s="3">
        <f t="shared" si="72"/>
        <v>39456</v>
      </c>
      <c r="I1103" s="3"/>
      <c r="J1103" s="3"/>
      <c r="K1103" s="3"/>
      <c r="L1103" s="3"/>
    </row>
    <row r="1104" spans="2:12" ht="13.5" customHeight="1">
      <c r="B1104" s="2">
        <v>1097</v>
      </c>
      <c r="C1104">
        <v>252</v>
      </c>
      <c r="D1104" s="2">
        <v>1077</v>
      </c>
      <c r="E1104" s="2">
        <f t="shared" si="69"/>
        <v>273924</v>
      </c>
      <c r="F1104" s="2">
        <f t="shared" si="71"/>
        <v>39492</v>
      </c>
      <c r="G1104" s="3">
        <f t="shared" si="70"/>
        <v>274972</v>
      </c>
      <c r="H1104" s="3">
        <f t="shared" si="72"/>
        <v>39492</v>
      </c>
      <c r="I1104" s="3"/>
      <c r="J1104" s="3"/>
      <c r="K1104" s="3"/>
      <c r="L1104" s="3"/>
    </row>
    <row r="1105" spans="2:12" ht="13.5" customHeight="1">
      <c r="B1105" s="2">
        <v>1098</v>
      </c>
      <c r="C1105">
        <v>252</v>
      </c>
      <c r="D1105" s="2">
        <v>1078</v>
      </c>
      <c r="E1105" s="2">
        <f t="shared" si="69"/>
        <v>274176</v>
      </c>
      <c r="F1105" s="2">
        <f t="shared" si="71"/>
        <v>39528</v>
      </c>
      <c r="G1105" s="3">
        <f t="shared" si="70"/>
        <v>275224</v>
      </c>
      <c r="H1105" s="3">
        <f t="shared" si="72"/>
        <v>39528</v>
      </c>
      <c r="I1105" s="3"/>
      <c r="J1105" s="3"/>
      <c r="K1105" s="3"/>
      <c r="L1105" s="3"/>
    </row>
    <row r="1106" spans="2:12" ht="13.5" customHeight="1">
      <c r="B1106" s="2">
        <v>1099</v>
      </c>
      <c r="C1106">
        <v>252</v>
      </c>
      <c r="D1106" s="2">
        <v>1079</v>
      </c>
      <c r="E1106" s="2">
        <f t="shared" si="69"/>
        <v>274428</v>
      </c>
      <c r="F1106" s="2">
        <f t="shared" si="71"/>
        <v>39564</v>
      </c>
      <c r="G1106" s="3">
        <f t="shared" si="70"/>
        <v>275476</v>
      </c>
      <c r="H1106" s="3">
        <f t="shared" si="72"/>
        <v>39564</v>
      </c>
      <c r="I1106" s="3"/>
      <c r="J1106" s="3"/>
      <c r="K1106" s="3"/>
      <c r="L1106" s="3"/>
    </row>
    <row r="1107" spans="2:12" ht="13.5" customHeight="1">
      <c r="B1107" s="2">
        <v>1100</v>
      </c>
      <c r="C1107">
        <v>252</v>
      </c>
      <c r="D1107" s="2">
        <v>1080</v>
      </c>
      <c r="E1107" s="2">
        <f t="shared" si="69"/>
        <v>274680</v>
      </c>
      <c r="F1107" s="2">
        <f t="shared" si="71"/>
        <v>39600</v>
      </c>
      <c r="G1107" s="3">
        <f t="shared" si="70"/>
        <v>275728</v>
      </c>
      <c r="H1107" s="3">
        <f t="shared" si="72"/>
        <v>39600</v>
      </c>
      <c r="I1107" s="3"/>
      <c r="J1107" s="3"/>
      <c r="K1107" s="3"/>
      <c r="L1107" s="3"/>
    </row>
    <row r="1108" spans="2:12" ht="13.5" customHeight="1">
      <c r="B1108" s="2">
        <v>1101</v>
      </c>
      <c r="C1108">
        <v>252</v>
      </c>
      <c r="D1108" s="2">
        <v>1081</v>
      </c>
      <c r="E1108" s="2">
        <f t="shared" si="69"/>
        <v>274932</v>
      </c>
      <c r="F1108" s="2">
        <f t="shared" si="71"/>
        <v>39636</v>
      </c>
      <c r="G1108" s="3">
        <f t="shared" si="70"/>
        <v>275980</v>
      </c>
      <c r="H1108" s="3">
        <f t="shared" si="72"/>
        <v>39636</v>
      </c>
      <c r="I1108" s="3"/>
      <c r="J1108" s="3"/>
      <c r="K1108" s="3"/>
      <c r="L1108" s="3"/>
    </row>
    <row r="1109" spans="2:12" ht="13.5" customHeight="1">
      <c r="B1109" s="2">
        <v>1102</v>
      </c>
      <c r="C1109">
        <v>252</v>
      </c>
      <c r="D1109" s="2">
        <v>1082</v>
      </c>
      <c r="E1109" s="2">
        <f t="shared" si="69"/>
        <v>275184</v>
      </c>
      <c r="F1109" s="2">
        <f t="shared" si="71"/>
        <v>39672</v>
      </c>
      <c r="G1109" s="3">
        <f t="shared" si="70"/>
        <v>276232</v>
      </c>
      <c r="H1109" s="3">
        <f t="shared" si="72"/>
        <v>39672</v>
      </c>
      <c r="I1109" s="3"/>
      <c r="J1109" s="3"/>
      <c r="K1109" s="3"/>
      <c r="L1109" s="3"/>
    </row>
    <row r="1110" spans="2:12" ht="13.5" customHeight="1">
      <c r="B1110" s="2">
        <v>1103</v>
      </c>
      <c r="C1110">
        <v>252</v>
      </c>
      <c r="D1110" s="2">
        <v>1083</v>
      </c>
      <c r="E1110" s="2">
        <f t="shared" si="69"/>
        <v>275436</v>
      </c>
      <c r="F1110" s="2">
        <f t="shared" si="71"/>
        <v>39708</v>
      </c>
      <c r="G1110" s="3">
        <f t="shared" si="70"/>
        <v>276484</v>
      </c>
      <c r="H1110" s="3">
        <f t="shared" si="72"/>
        <v>39708</v>
      </c>
      <c r="I1110" s="3"/>
      <c r="J1110" s="3"/>
      <c r="K1110" s="3"/>
      <c r="L1110" s="3"/>
    </row>
    <row r="1111" spans="2:12" ht="13.5" customHeight="1">
      <c r="B1111" s="2">
        <v>1104</v>
      </c>
      <c r="C1111">
        <v>252</v>
      </c>
      <c r="D1111" s="2">
        <v>1084</v>
      </c>
      <c r="E1111" s="2">
        <f t="shared" si="69"/>
        <v>275688</v>
      </c>
      <c r="F1111" s="2">
        <f t="shared" si="71"/>
        <v>39744</v>
      </c>
      <c r="G1111" s="3">
        <f t="shared" si="70"/>
        <v>276736</v>
      </c>
      <c r="H1111" s="3">
        <f t="shared" si="72"/>
        <v>39744</v>
      </c>
      <c r="I1111" s="3"/>
      <c r="J1111" s="3"/>
      <c r="K1111" s="3"/>
      <c r="L1111" s="3"/>
    </row>
    <row r="1112" spans="2:12" ht="13.5" customHeight="1">
      <c r="B1112" s="2">
        <v>1105</v>
      </c>
      <c r="C1112">
        <v>252</v>
      </c>
      <c r="D1112" s="2">
        <v>1085</v>
      </c>
      <c r="E1112" s="2">
        <f t="shared" si="69"/>
        <v>275940</v>
      </c>
      <c r="F1112" s="2">
        <f t="shared" si="71"/>
        <v>39780</v>
      </c>
      <c r="G1112" s="3">
        <f t="shared" si="70"/>
        <v>276988</v>
      </c>
      <c r="H1112" s="3">
        <f t="shared" si="72"/>
        <v>39780</v>
      </c>
      <c r="I1112" s="3"/>
      <c r="J1112" s="3"/>
      <c r="K1112" s="3"/>
      <c r="L1112" s="3"/>
    </row>
    <row r="1113" spans="2:12" ht="13.5" customHeight="1">
      <c r="B1113" s="2">
        <v>1106</v>
      </c>
      <c r="C1113">
        <v>252</v>
      </c>
      <c r="D1113" s="2">
        <v>1086</v>
      </c>
      <c r="E1113" s="2">
        <f t="shared" si="69"/>
        <v>276192</v>
      </c>
      <c r="F1113" s="2">
        <f t="shared" si="71"/>
        <v>39816</v>
      </c>
      <c r="G1113" s="3">
        <f t="shared" si="70"/>
        <v>277240</v>
      </c>
      <c r="H1113" s="3">
        <f t="shared" si="72"/>
        <v>39816</v>
      </c>
      <c r="I1113" s="3"/>
      <c r="J1113" s="3"/>
      <c r="K1113" s="3"/>
      <c r="L1113" s="3"/>
    </row>
    <row r="1114" spans="2:12" ht="13.5" customHeight="1">
      <c r="B1114" s="2">
        <v>1107</v>
      </c>
      <c r="C1114">
        <v>252</v>
      </c>
      <c r="D1114" s="2">
        <v>1087</v>
      </c>
      <c r="E1114" s="2">
        <f t="shared" si="69"/>
        <v>276444</v>
      </c>
      <c r="F1114" s="2">
        <f t="shared" si="71"/>
        <v>39852</v>
      </c>
      <c r="G1114" s="3">
        <f t="shared" si="70"/>
        <v>277492</v>
      </c>
      <c r="H1114" s="3">
        <f t="shared" si="72"/>
        <v>39852</v>
      </c>
      <c r="I1114" s="3"/>
      <c r="J1114" s="3"/>
      <c r="K1114" s="3"/>
      <c r="L1114" s="3"/>
    </row>
    <row r="1115" spans="2:12" ht="13.5" customHeight="1">
      <c r="B1115" s="2">
        <v>1108</v>
      </c>
      <c r="C1115">
        <v>252</v>
      </c>
      <c r="D1115" s="2">
        <v>1088</v>
      </c>
      <c r="E1115" s="2">
        <f t="shared" si="69"/>
        <v>276696</v>
      </c>
      <c r="F1115" s="2">
        <f t="shared" si="71"/>
        <v>39888</v>
      </c>
      <c r="G1115" s="3">
        <f t="shared" si="70"/>
        <v>277744</v>
      </c>
      <c r="H1115" s="3">
        <f t="shared" si="72"/>
        <v>39888</v>
      </c>
      <c r="I1115" s="3"/>
      <c r="J1115" s="3"/>
      <c r="K1115" s="3"/>
      <c r="L1115" s="3"/>
    </row>
    <row r="1116" spans="2:12" ht="13.5" customHeight="1">
      <c r="B1116" s="2">
        <v>1109</v>
      </c>
      <c r="C1116">
        <v>252</v>
      </c>
      <c r="D1116" s="2">
        <v>1089</v>
      </c>
      <c r="E1116" s="2">
        <f t="shared" si="69"/>
        <v>276948</v>
      </c>
      <c r="F1116" s="2">
        <f t="shared" si="71"/>
        <v>39924</v>
      </c>
      <c r="G1116" s="3">
        <f t="shared" si="70"/>
        <v>277996</v>
      </c>
      <c r="H1116" s="3">
        <f t="shared" si="72"/>
        <v>39924</v>
      </c>
      <c r="I1116" s="3"/>
      <c r="J1116" s="3"/>
      <c r="K1116" s="3"/>
      <c r="L1116" s="3"/>
    </row>
    <row r="1117" spans="2:12" ht="13.5" customHeight="1">
      <c r="B1117" s="2">
        <v>1110</v>
      </c>
      <c r="C1117">
        <v>252</v>
      </c>
      <c r="D1117" s="2">
        <v>1090</v>
      </c>
      <c r="E1117" s="2">
        <f t="shared" si="69"/>
        <v>277200</v>
      </c>
      <c r="F1117" s="2">
        <f t="shared" si="71"/>
        <v>39960</v>
      </c>
      <c r="G1117" s="3">
        <f t="shared" si="70"/>
        <v>278248</v>
      </c>
      <c r="H1117" s="3">
        <f t="shared" si="72"/>
        <v>39960</v>
      </c>
      <c r="I1117" s="3"/>
      <c r="J1117" s="3"/>
      <c r="K1117" s="3"/>
      <c r="L1117" s="3"/>
    </row>
    <row r="1118" spans="2:12" ht="13.5" customHeight="1">
      <c r="B1118" s="2">
        <v>1111</v>
      </c>
      <c r="C1118">
        <v>252</v>
      </c>
      <c r="D1118" s="2">
        <v>1091</v>
      </c>
      <c r="E1118" s="2">
        <f t="shared" ref="E1118:E1181" si="73">$E$27+(C1118*D1118)</f>
        <v>277452</v>
      </c>
      <c r="F1118" s="2">
        <f t="shared" si="71"/>
        <v>39996</v>
      </c>
      <c r="G1118" s="3">
        <f t="shared" si="70"/>
        <v>278500</v>
      </c>
      <c r="H1118" s="3">
        <f t="shared" si="72"/>
        <v>39996</v>
      </c>
      <c r="I1118" s="3"/>
      <c r="J1118" s="3"/>
      <c r="K1118" s="3"/>
      <c r="L1118" s="3"/>
    </row>
    <row r="1119" spans="2:12" ht="13.5" customHeight="1">
      <c r="B1119" s="2">
        <v>1112</v>
      </c>
      <c r="C1119">
        <v>252</v>
      </c>
      <c r="D1119" s="2">
        <v>1092</v>
      </c>
      <c r="E1119" s="2">
        <f t="shared" si="73"/>
        <v>277704</v>
      </c>
      <c r="F1119" s="2">
        <f t="shared" si="71"/>
        <v>40032</v>
      </c>
      <c r="G1119" s="3">
        <f t="shared" si="70"/>
        <v>278752</v>
      </c>
      <c r="H1119" s="3">
        <f t="shared" si="72"/>
        <v>40032</v>
      </c>
      <c r="I1119" s="3"/>
      <c r="J1119" s="3"/>
      <c r="K1119" s="3"/>
      <c r="L1119" s="3"/>
    </row>
    <row r="1120" spans="2:12" ht="13.5" customHeight="1">
      <c r="B1120" s="2">
        <v>1113</v>
      </c>
      <c r="C1120">
        <v>252</v>
      </c>
      <c r="D1120" s="2">
        <v>1093</v>
      </c>
      <c r="E1120" s="2">
        <f t="shared" si="73"/>
        <v>277956</v>
      </c>
      <c r="F1120" s="2">
        <f t="shared" si="71"/>
        <v>40068</v>
      </c>
      <c r="G1120" s="3">
        <f t="shared" si="70"/>
        <v>279004</v>
      </c>
      <c r="H1120" s="3">
        <f t="shared" si="72"/>
        <v>40068</v>
      </c>
      <c r="I1120" s="3"/>
      <c r="J1120" s="3"/>
      <c r="K1120" s="3"/>
      <c r="L1120" s="3"/>
    </row>
    <row r="1121" spans="2:12" ht="13.5" customHeight="1">
      <c r="B1121" s="2">
        <v>1114</v>
      </c>
      <c r="C1121">
        <v>252</v>
      </c>
      <c r="D1121" s="2">
        <v>1094</v>
      </c>
      <c r="E1121" s="2">
        <f t="shared" si="73"/>
        <v>278208</v>
      </c>
      <c r="F1121" s="2">
        <f t="shared" si="71"/>
        <v>40104</v>
      </c>
      <c r="G1121" s="3">
        <f t="shared" si="70"/>
        <v>279256</v>
      </c>
      <c r="H1121" s="3">
        <f t="shared" si="72"/>
        <v>40104</v>
      </c>
      <c r="I1121" s="3"/>
      <c r="J1121" s="3"/>
      <c r="K1121" s="3"/>
      <c r="L1121" s="3"/>
    </row>
    <row r="1122" spans="2:12" ht="13.5" customHeight="1">
      <c r="B1122" s="2">
        <v>1115</v>
      </c>
      <c r="C1122">
        <v>252</v>
      </c>
      <c r="D1122" s="2">
        <v>1095</v>
      </c>
      <c r="E1122" s="2">
        <f t="shared" si="73"/>
        <v>278460</v>
      </c>
      <c r="F1122" s="2">
        <f t="shared" si="71"/>
        <v>40140</v>
      </c>
      <c r="G1122" s="3">
        <f t="shared" si="70"/>
        <v>279508</v>
      </c>
      <c r="H1122" s="3">
        <f t="shared" si="72"/>
        <v>40140</v>
      </c>
      <c r="I1122" s="3"/>
      <c r="J1122" s="3"/>
      <c r="K1122" s="3"/>
      <c r="L1122" s="3"/>
    </row>
    <row r="1123" spans="2:12" ht="13.5" customHeight="1">
      <c r="B1123" s="2">
        <v>1116</v>
      </c>
      <c r="C1123">
        <v>252</v>
      </c>
      <c r="D1123" s="2">
        <v>1096</v>
      </c>
      <c r="E1123" s="2">
        <f t="shared" si="73"/>
        <v>278712</v>
      </c>
      <c r="F1123" s="2">
        <f t="shared" si="71"/>
        <v>40176</v>
      </c>
      <c r="G1123" s="3">
        <f t="shared" si="70"/>
        <v>279760</v>
      </c>
      <c r="H1123" s="3">
        <f t="shared" si="72"/>
        <v>40176</v>
      </c>
      <c r="I1123" s="3"/>
      <c r="J1123" s="3"/>
      <c r="K1123" s="3"/>
      <c r="L1123" s="3"/>
    </row>
    <row r="1124" spans="2:12" ht="13.5" customHeight="1">
      <c r="B1124" s="2">
        <v>1117</v>
      </c>
      <c r="C1124">
        <v>252</v>
      </c>
      <c r="D1124" s="2">
        <v>1097</v>
      </c>
      <c r="E1124" s="2">
        <f t="shared" si="73"/>
        <v>278964</v>
      </c>
      <c r="F1124" s="2">
        <f t="shared" si="71"/>
        <v>40212</v>
      </c>
      <c r="G1124" s="3">
        <f t="shared" si="70"/>
        <v>280012</v>
      </c>
      <c r="H1124" s="3">
        <f t="shared" si="72"/>
        <v>40212</v>
      </c>
      <c r="I1124" s="3"/>
      <c r="J1124" s="3"/>
      <c r="K1124" s="3"/>
      <c r="L1124" s="3"/>
    </row>
    <row r="1125" spans="2:12" ht="13.5" customHeight="1">
      <c r="B1125" s="2">
        <v>1118</v>
      </c>
      <c r="C1125">
        <v>252</v>
      </c>
      <c r="D1125" s="2">
        <v>1098</v>
      </c>
      <c r="E1125" s="2">
        <f t="shared" si="73"/>
        <v>279216</v>
      </c>
      <c r="F1125" s="2">
        <f t="shared" si="71"/>
        <v>40248</v>
      </c>
      <c r="G1125" s="3">
        <f t="shared" si="70"/>
        <v>280264</v>
      </c>
      <c r="H1125" s="3">
        <f t="shared" si="72"/>
        <v>40248</v>
      </c>
      <c r="I1125" s="3"/>
      <c r="J1125" s="3"/>
      <c r="K1125" s="3"/>
      <c r="L1125" s="3"/>
    </row>
    <row r="1126" spans="2:12" ht="13.5" customHeight="1">
      <c r="B1126" s="2">
        <v>1119</v>
      </c>
      <c r="C1126">
        <v>252</v>
      </c>
      <c r="D1126" s="2">
        <v>1099</v>
      </c>
      <c r="E1126" s="2">
        <f t="shared" si="73"/>
        <v>279468</v>
      </c>
      <c r="F1126" s="2">
        <f t="shared" si="71"/>
        <v>40284</v>
      </c>
      <c r="G1126" s="3">
        <f t="shared" si="70"/>
        <v>280516</v>
      </c>
      <c r="H1126" s="3">
        <f t="shared" si="72"/>
        <v>40284</v>
      </c>
      <c r="I1126" s="3"/>
      <c r="J1126" s="3"/>
      <c r="K1126" s="3"/>
      <c r="L1126" s="3"/>
    </row>
    <row r="1127" spans="2:12" ht="13.5" customHeight="1">
      <c r="B1127" s="2">
        <v>1120</v>
      </c>
      <c r="C1127">
        <v>252</v>
      </c>
      <c r="D1127" s="2">
        <v>1100</v>
      </c>
      <c r="E1127" s="2">
        <f t="shared" si="73"/>
        <v>279720</v>
      </c>
      <c r="F1127" s="2">
        <f t="shared" si="71"/>
        <v>40320</v>
      </c>
      <c r="G1127" s="3">
        <f t="shared" si="70"/>
        <v>280768</v>
      </c>
      <c r="H1127" s="3">
        <f t="shared" si="72"/>
        <v>40320</v>
      </c>
      <c r="I1127" s="3"/>
      <c r="J1127" s="3"/>
      <c r="K1127" s="3"/>
      <c r="L1127" s="3"/>
    </row>
    <row r="1128" spans="2:12" ht="13.5" customHeight="1">
      <c r="B1128" s="2">
        <v>1121</v>
      </c>
      <c r="C1128">
        <v>252</v>
      </c>
      <c r="D1128" s="2">
        <v>1101</v>
      </c>
      <c r="E1128" s="2">
        <f t="shared" si="73"/>
        <v>279972</v>
      </c>
      <c r="F1128" s="2">
        <f t="shared" si="71"/>
        <v>40356</v>
      </c>
      <c r="G1128" s="3">
        <f t="shared" si="70"/>
        <v>281020</v>
      </c>
      <c r="H1128" s="3">
        <f t="shared" si="72"/>
        <v>40356</v>
      </c>
      <c r="I1128" s="3"/>
      <c r="J1128" s="3"/>
      <c r="K1128" s="3"/>
      <c r="L1128" s="3"/>
    </row>
    <row r="1129" spans="2:12" ht="13.5" customHeight="1">
      <c r="B1129" s="2">
        <v>1122</v>
      </c>
      <c r="C1129">
        <v>252</v>
      </c>
      <c r="D1129" s="2">
        <v>1102</v>
      </c>
      <c r="E1129" s="2">
        <f t="shared" si="73"/>
        <v>280224</v>
      </c>
      <c r="F1129" s="2">
        <f t="shared" si="71"/>
        <v>40392</v>
      </c>
      <c r="G1129" s="3">
        <f t="shared" si="70"/>
        <v>281272</v>
      </c>
      <c r="H1129" s="3">
        <f t="shared" si="72"/>
        <v>40392</v>
      </c>
      <c r="I1129" s="3"/>
      <c r="J1129" s="3"/>
      <c r="K1129" s="3"/>
      <c r="L1129" s="3"/>
    </row>
    <row r="1130" spans="2:12" ht="13.5" customHeight="1">
      <c r="B1130" s="2">
        <v>1123</v>
      </c>
      <c r="C1130">
        <v>252</v>
      </c>
      <c r="D1130" s="2">
        <v>1103</v>
      </c>
      <c r="E1130" s="2">
        <f t="shared" si="73"/>
        <v>280476</v>
      </c>
      <c r="F1130" s="2">
        <f t="shared" si="71"/>
        <v>40428</v>
      </c>
      <c r="G1130" s="3">
        <f t="shared" si="70"/>
        <v>281524</v>
      </c>
      <c r="H1130" s="3">
        <f t="shared" si="72"/>
        <v>40428</v>
      </c>
      <c r="I1130" s="3"/>
      <c r="J1130" s="3"/>
      <c r="K1130" s="3"/>
      <c r="L1130" s="3"/>
    </row>
    <row r="1131" spans="2:12" ht="13.5" customHeight="1">
      <c r="B1131" s="2">
        <v>1124</v>
      </c>
      <c r="C1131">
        <v>252</v>
      </c>
      <c r="D1131" s="2">
        <v>1104</v>
      </c>
      <c r="E1131" s="2">
        <f t="shared" si="73"/>
        <v>280728</v>
      </c>
      <c r="F1131" s="2">
        <f t="shared" si="71"/>
        <v>40464</v>
      </c>
      <c r="G1131" s="3">
        <f t="shared" si="70"/>
        <v>281776</v>
      </c>
      <c r="H1131" s="3">
        <f t="shared" si="72"/>
        <v>40464</v>
      </c>
      <c r="I1131" s="3"/>
      <c r="J1131" s="3"/>
      <c r="K1131" s="3"/>
      <c r="L1131" s="3"/>
    </row>
    <row r="1132" spans="2:12" ht="13.5" customHeight="1">
      <c r="B1132" s="2">
        <v>1125</v>
      </c>
      <c r="C1132">
        <v>252</v>
      </c>
      <c r="D1132" s="2">
        <v>1105</v>
      </c>
      <c r="E1132" s="2">
        <f t="shared" si="73"/>
        <v>280980</v>
      </c>
      <c r="F1132" s="2">
        <f t="shared" si="71"/>
        <v>40500</v>
      </c>
      <c r="G1132" s="3">
        <f t="shared" si="70"/>
        <v>282028</v>
      </c>
      <c r="H1132" s="3">
        <f t="shared" si="72"/>
        <v>40500</v>
      </c>
      <c r="I1132" s="3"/>
      <c r="J1132" s="3"/>
      <c r="K1132" s="3"/>
      <c r="L1132" s="3"/>
    </row>
    <row r="1133" spans="2:12" ht="13.5" customHeight="1">
      <c r="B1133" s="2">
        <v>1126</v>
      </c>
      <c r="C1133">
        <v>252</v>
      </c>
      <c r="D1133" s="2">
        <v>1106</v>
      </c>
      <c r="E1133" s="2">
        <f t="shared" si="73"/>
        <v>281232</v>
      </c>
      <c r="F1133" s="2">
        <f t="shared" si="71"/>
        <v>40536</v>
      </c>
      <c r="G1133" s="3">
        <f t="shared" si="70"/>
        <v>282280</v>
      </c>
      <c r="H1133" s="3">
        <f t="shared" si="72"/>
        <v>40536</v>
      </c>
      <c r="I1133" s="3"/>
      <c r="J1133" s="3"/>
      <c r="K1133" s="3"/>
      <c r="L1133" s="3"/>
    </row>
    <row r="1134" spans="2:12" ht="13.5" customHeight="1">
      <c r="B1134" s="2">
        <v>1127</v>
      </c>
      <c r="C1134">
        <v>252</v>
      </c>
      <c r="D1134" s="2">
        <v>1107</v>
      </c>
      <c r="E1134" s="2">
        <f t="shared" si="73"/>
        <v>281484</v>
      </c>
      <c r="F1134" s="2">
        <f t="shared" si="71"/>
        <v>40572</v>
      </c>
      <c r="G1134" s="3">
        <f t="shared" si="70"/>
        <v>282532</v>
      </c>
      <c r="H1134" s="3">
        <f t="shared" si="72"/>
        <v>40572</v>
      </c>
      <c r="I1134" s="3"/>
      <c r="J1134" s="3"/>
      <c r="K1134" s="3"/>
      <c r="L1134" s="3"/>
    </row>
    <row r="1135" spans="2:12" ht="13.5" customHeight="1">
      <c r="B1135" s="2">
        <v>1128</v>
      </c>
      <c r="C1135">
        <v>252</v>
      </c>
      <c r="D1135" s="2">
        <v>1108</v>
      </c>
      <c r="E1135" s="2">
        <f t="shared" si="73"/>
        <v>281736</v>
      </c>
      <c r="F1135" s="2">
        <f t="shared" si="71"/>
        <v>40608</v>
      </c>
      <c r="G1135" s="3">
        <f t="shared" si="70"/>
        <v>282784</v>
      </c>
      <c r="H1135" s="3">
        <f t="shared" si="72"/>
        <v>40608</v>
      </c>
      <c r="I1135" s="3"/>
      <c r="J1135" s="3"/>
      <c r="K1135" s="3"/>
      <c r="L1135" s="3"/>
    </row>
    <row r="1136" spans="2:12" ht="13.5" customHeight="1">
      <c r="B1136" s="2">
        <v>1129</v>
      </c>
      <c r="C1136">
        <v>252</v>
      </c>
      <c r="D1136" s="2">
        <v>1109</v>
      </c>
      <c r="E1136" s="2">
        <f t="shared" si="73"/>
        <v>281988</v>
      </c>
      <c r="F1136" s="2">
        <f t="shared" si="71"/>
        <v>40644</v>
      </c>
      <c r="G1136" s="3">
        <f t="shared" si="70"/>
        <v>283036</v>
      </c>
      <c r="H1136" s="3">
        <f t="shared" si="72"/>
        <v>40644</v>
      </c>
      <c r="I1136" s="3"/>
      <c r="J1136" s="3"/>
      <c r="K1136" s="3"/>
      <c r="L1136" s="3"/>
    </row>
    <row r="1137" spans="2:12" ht="13.5" customHeight="1">
      <c r="B1137" s="2">
        <v>1130</v>
      </c>
      <c r="C1137">
        <v>252</v>
      </c>
      <c r="D1137" s="2">
        <v>1110</v>
      </c>
      <c r="E1137" s="2">
        <f t="shared" si="73"/>
        <v>282240</v>
      </c>
      <c r="F1137" s="2">
        <f t="shared" si="71"/>
        <v>40680</v>
      </c>
      <c r="G1137" s="3">
        <f t="shared" si="70"/>
        <v>283288</v>
      </c>
      <c r="H1137" s="3">
        <f t="shared" si="72"/>
        <v>40680</v>
      </c>
      <c r="I1137" s="3"/>
      <c r="J1137" s="3"/>
      <c r="K1137" s="3"/>
      <c r="L1137" s="3"/>
    </row>
    <row r="1138" spans="2:12" ht="13.5" customHeight="1">
      <c r="B1138" s="2">
        <v>1131</v>
      </c>
      <c r="C1138">
        <v>252</v>
      </c>
      <c r="D1138" s="2">
        <v>1111</v>
      </c>
      <c r="E1138" s="2">
        <f t="shared" si="73"/>
        <v>282492</v>
      </c>
      <c r="F1138" s="2">
        <f t="shared" si="71"/>
        <v>40716</v>
      </c>
      <c r="G1138" s="3">
        <f t="shared" si="70"/>
        <v>283540</v>
      </c>
      <c r="H1138" s="3">
        <f t="shared" si="72"/>
        <v>40716</v>
      </c>
      <c r="I1138" s="3"/>
      <c r="J1138" s="3"/>
      <c r="K1138" s="3"/>
      <c r="L1138" s="3"/>
    </row>
    <row r="1139" spans="2:12" ht="13.5" customHeight="1">
      <c r="B1139" s="2">
        <v>1132</v>
      </c>
      <c r="C1139">
        <v>252</v>
      </c>
      <c r="D1139" s="2">
        <v>1112</v>
      </c>
      <c r="E1139" s="2">
        <f t="shared" si="73"/>
        <v>282744</v>
      </c>
      <c r="F1139" s="2">
        <f t="shared" si="71"/>
        <v>40752</v>
      </c>
      <c r="G1139" s="3">
        <f t="shared" si="70"/>
        <v>283792</v>
      </c>
      <c r="H1139" s="3">
        <f t="shared" si="72"/>
        <v>40752</v>
      </c>
      <c r="I1139" s="3"/>
      <c r="J1139" s="3"/>
      <c r="K1139" s="3"/>
      <c r="L1139" s="3"/>
    </row>
    <row r="1140" spans="2:12" ht="13.5" customHeight="1">
      <c r="B1140" s="2">
        <v>1133</v>
      </c>
      <c r="C1140">
        <v>252</v>
      </c>
      <c r="D1140" s="2">
        <v>1113</v>
      </c>
      <c r="E1140" s="2">
        <f t="shared" si="73"/>
        <v>282996</v>
      </c>
      <c r="F1140" s="2">
        <f t="shared" si="71"/>
        <v>40788</v>
      </c>
      <c r="G1140" s="3">
        <f t="shared" si="70"/>
        <v>284044</v>
      </c>
      <c r="H1140" s="3">
        <f t="shared" si="72"/>
        <v>40788</v>
      </c>
      <c r="I1140" s="3"/>
      <c r="J1140" s="3"/>
      <c r="K1140" s="3"/>
      <c r="L1140" s="3"/>
    </row>
    <row r="1141" spans="2:12" ht="13.5" customHeight="1">
      <c r="B1141" s="2">
        <v>1134</v>
      </c>
      <c r="C1141">
        <v>252</v>
      </c>
      <c r="D1141" s="2">
        <v>1114</v>
      </c>
      <c r="E1141" s="2">
        <f t="shared" si="73"/>
        <v>283248</v>
      </c>
      <c r="F1141" s="2">
        <f t="shared" si="71"/>
        <v>40824</v>
      </c>
      <c r="G1141" s="3">
        <f t="shared" si="70"/>
        <v>284296</v>
      </c>
      <c r="H1141" s="3">
        <f t="shared" si="72"/>
        <v>40824</v>
      </c>
      <c r="I1141" s="3"/>
      <c r="J1141" s="3"/>
      <c r="K1141" s="3"/>
      <c r="L1141" s="3"/>
    </row>
    <row r="1142" spans="2:12" ht="13.5" customHeight="1">
      <c r="B1142" s="2">
        <v>1135</v>
      </c>
      <c r="C1142">
        <v>252</v>
      </c>
      <c r="D1142" s="2">
        <v>1115</v>
      </c>
      <c r="E1142" s="2">
        <f t="shared" si="73"/>
        <v>283500</v>
      </c>
      <c r="F1142" s="2">
        <f t="shared" si="71"/>
        <v>40860</v>
      </c>
      <c r="G1142" s="3">
        <f t="shared" si="70"/>
        <v>284548</v>
      </c>
      <c r="H1142" s="3">
        <f t="shared" si="72"/>
        <v>40860</v>
      </c>
      <c r="I1142" s="3"/>
      <c r="J1142" s="3"/>
      <c r="K1142" s="3"/>
      <c r="L1142" s="3"/>
    </row>
    <row r="1143" spans="2:12" ht="13.5" customHeight="1">
      <c r="B1143" s="2">
        <v>1136</v>
      </c>
      <c r="C1143">
        <v>252</v>
      </c>
      <c r="D1143" s="2">
        <v>1116</v>
      </c>
      <c r="E1143" s="2">
        <f t="shared" si="73"/>
        <v>283752</v>
      </c>
      <c r="F1143" s="2">
        <f t="shared" si="71"/>
        <v>40896</v>
      </c>
      <c r="G1143" s="3">
        <f t="shared" si="70"/>
        <v>284800</v>
      </c>
      <c r="H1143" s="3">
        <f t="shared" si="72"/>
        <v>40896</v>
      </c>
      <c r="I1143" s="3"/>
      <c r="J1143" s="3"/>
      <c r="K1143" s="3"/>
      <c r="L1143" s="3"/>
    </row>
    <row r="1144" spans="2:12" ht="13.5" customHeight="1">
      <c r="B1144" s="2">
        <v>1137</v>
      </c>
      <c r="C1144">
        <v>252</v>
      </c>
      <c r="D1144" s="2">
        <v>1117</v>
      </c>
      <c r="E1144" s="2">
        <f t="shared" si="73"/>
        <v>284004</v>
      </c>
      <c r="F1144" s="2">
        <f t="shared" si="71"/>
        <v>40932</v>
      </c>
      <c r="G1144" s="3">
        <f t="shared" si="70"/>
        <v>285052</v>
      </c>
      <c r="H1144" s="3">
        <f t="shared" si="72"/>
        <v>40932</v>
      </c>
      <c r="I1144" s="3"/>
      <c r="J1144" s="3"/>
      <c r="K1144" s="3"/>
      <c r="L1144" s="3"/>
    </row>
    <row r="1145" spans="2:12" ht="13.5" customHeight="1">
      <c r="B1145" s="2">
        <v>1138</v>
      </c>
      <c r="C1145">
        <v>252</v>
      </c>
      <c r="D1145" s="2">
        <v>1118</v>
      </c>
      <c r="E1145" s="2">
        <f t="shared" si="73"/>
        <v>284256</v>
      </c>
      <c r="F1145" s="2">
        <f t="shared" si="71"/>
        <v>40968</v>
      </c>
      <c r="G1145" s="3">
        <f t="shared" si="70"/>
        <v>285304</v>
      </c>
      <c r="H1145" s="3">
        <f t="shared" si="72"/>
        <v>40968</v>
      </c>
      <c r="I1145" s="3"/>
      <c r="J1145" s="3"/>
      <c r="K1145" s="3"/>
      <c r="L1145" s="3"/>
    </row>
    <row r="1146" spans="2:12" ht="13.5" customHeight="1">
      <c r="B1146" s="2">
        <v>1139</v>
      </c>
      <c r="C1146">
        <v>252</v>
      </c>
      <c r="D1146" s="2">
        <v>1119</v>
      </c>
      <c r="E1146" s="2">
        <f t="shared" si="73"/>
        <v>284508</v>
      </c>
      <c r="F1146" s="2">
        <f t="shared" si="71"/>
        <v>41004</v>
      </c>
      <c r="G1146" s="3">
        <f t="shared" si="70"/>
        <v>285556</v>
      </c>
      <c r="H1146" s="3">
        <f t="shared" si="72"/>
        <v>41004</v>
      </c>
      <c r="I1146" s="3"/>
      <c r="J1146" s="3"/>
      <c r="K1146" s="3"/>
      <c r="L1146" s="3"/>
    </row>
    <row r="1147" spans="2:12" ht="13.5" customHeight="1">
      <c r="B1147" s="2">
        <v>1140</v>
      </c>
      <c r="C1147">
        <v>252</v>
      </c>
      <c r="D1147" s="2">
        <v>1120</v>
      </c>
      <c r="E1147" s="2">
        <f t="shared" si="73"/>
        <v>284760</v>
      </c>
      <c r="F1147" s="2">
        <f t="shared" si="71"/>
        <v>41040</v>
      </c>
      <c r="G1147" s="3">
        <f t="shared" si="70"/>
        <v>285808</v>
      </c>
      <c r="H1147" s="3">
        <f t="shared" si="72"/>
        <v>41040</v>
      </c>
      <c r="I1147" s="3"/>
      <c r="J1147" s="3"/>
      <c r="K1147" s="3"/>
      <c r="L1147" s="3"/>
    </row>
    <row r="1148" spans="2:12" ht="13.5" customHeight="1">
      <c r="B1148" s="2">
        <v>1141</v>
      </c>
      <c r="C1148">
        <v>252</v>
      </c>
      <c r="D1148" s="2">
        <v>1121</v>
      </c>
      <c r="E1148" s="2">
        <f t="shared" si="73"/>
        <v>285012</v>
      </c>
      <c r="F1148" s="2">
        <f t="shared" si="71"/>
        <v>41076</v>
      </c>
      <c r="G1148" s="3">
        <f t="shared" si="70"/>
        <v>286060</v>
      </c>
      <c r="H1148" s="3">
        <f t="shared" si="72"/>
        <v>41076</v>
      </c>
      <c r="I1148" s="3"/>
      <c r="J1148" s="3"/>
      <c r="K1148" s="3"/>
      <c r="L1148" s="3"/>
    </row>
    <row r="1149" spans="2:12" ht="13.5" customHeight="1">
      <c r="B1149" s="2">
        <v>1142</v>
      </c>
      <c r="C1149">
        <v>252</v>
      </c>
      <c r="D1149" s="2">
        <v>1122</v>
      </c>
      <c r="E1149" s="2">
        <f t="shared" si="73"/>
        <v>285264</v>
      </c>
      <c r="F1149" s="2">
        <f t="shared" si="71"/>
        <v>41112</v>
      </c>
      <c r="G1149" s="3">
        <f t="shared" si="70"/>
        <v>286312</v>
      </c>
      <c r="H1149" s="3">
        <f t="shared" si="72"/>
        <v>41112</v>
      </c>
      <c r="I1149" s="3"/>
      <c r="J1149" s="3"/>
      <c r="K1149" s="3"/>
      <c r="L1149" s="3"/>
    </row>
    <row r="1150" spans="2:12" ht="13.5" customHeight="1">
      <c r="B1150" s="2">
        <v>1143</v>
      </c>
      <c r="C1150">
        <v>252</v>
      </c>
      <c r="D1150" s="2">
        <v>1123</v>
      </c>
      <c r="E1150" s="2">
        <f t="shared" si="73"/>
        <v>285516</v>
      </c>
      <c r="F1150" s="2">
        <f t="shared" si="71"/>
        <v>41148</v>
      </c>
      <c r="G1150" s="3">
        <f t="shared" si="70"/>
        <v>286564</v>
      </c>
      <c r="H1150" s="3">
        <f t="shared" si="72"/>
        <v>41148</v>
      </c>
      <c r="I1150" s="3"/>
      <c r="J1150" s="3"/>
      <c r="K1150" s="3"/>
      <c r="L1150" s="3"/>
    </row>
    <row r="1151" spans="2:12" ht="13.5" customHeight="1">
      <c r="B1151" s="2">
        <v>1144</v>
      </c>
      <c r="C1151">
        <v>252</v>
      </c>
      <c r="D1151" s="2">
        <v>1124</v>
      </c>
      <c r="E1151" s="2">
        <f t="shared" si="73"/>
        <v>285768</v>
      </c>
      <c r="F1151" s="2">
        <f t="shared" si="71"/>
        <v>41184</v>
      </c>
      <c r="G1151" s="3">
        <f t="shared" si="70"/>
        <v>286816</v>
      </c>
      <c r="H1151" s="3">
        <f t="shared" si="72"/>
        <v>41184</v>
      </c>
      <c r="I1151" s="3"/>
      <c r="J1151" s="3"/>
      <c r="K1151" s="3"/>
      <c r="L1151" s="3"/>
    </row>
    <row r="1152" spans="2:12" ht="13.5" customHeight="1">
      <c r="B1152" s="2">
        <v>1145</v>
      </c>
      <c r="C1152">
        <v>252</v>
      </c>
      <c r="D1152" s="2">
        <v>1125</v>
      </c>
      <c r="E1152" s="2">
        <f t="shared" si="73"/>
        <v>286020</v>
      </c>
      <c r="F1152" s="2">
        <f t="shared" si="71"/>
        <v>41220</v>
      </c>
      <c r="G1152" s="3">
        <f t="shared" si="70"/>
        <v>287068</v>
      </c>
      <c r="H1152" s="3">
        <f t="shared" si="72"/>
        <v>41220</v>
      </c>
      <c r="I1152" s="3"/>
      <c r="J1152" s="3"/>
      <c r="K1152" s="3"/>
      <c r="L1152" s="3"/>
    </row>
    <row r="1153" spans="2:12" ht="13.5" customHeight="1">
      <c r="B1153" s="2">
        <v>1146</v>
      </c>
      <c r="C1153">
        <v>252</v>
      </c>
      <c r="D1153" s="2">
        <v>1126</v>
      </c>
      <c r="E1153" s="2">
        <f t="shared" si="73"/>
        <v>286272</v>
      </c>
      <c r="F1153" s="2">
        <f t="shared" si="71"/>
        <v>41256</v>
      </c>
      <c r="G1153" s="3">
        <f t="shared" si="70"/>
        <v>287320</v>
      </c>
      <c r="H1153" s="3">
        <f t="shared" si="72"/>
        <v>41256</v>
      </c>
      <c r="I1153" s="3"/>
      <c r="J1153" s="3"/>
      <c r="K1153" s="3"/>
      <c r="L1153" s="3"/>
    </row>
    <row r="1154" spans="2:12" ht="13.5" customHeight="1">
      <c r="B1154" s="2">
        <v>1147</v>
      </c>
      <c r="C1154">
        <v>252</v>
      </c>
      <c r="D1154" s="2">
        <v>1127</v>
      </c>
      <c r="E1154" s="2">
        <f t="shared" si="73"/>
        <v>286524</v>
      </c>
      <c r="F1154" s="2">
        <f t="shared" si="71"/>
        <v>41292</v>
      </c>
      <c r="G1154" s="3">
        <f t="shared" si="70"/>
        <v>287572</v>
      </c>
      <c r="H1154" s="3">
        <f t="shared" si="72"/>
        <v>41292</v>
      </c>
      <c r="I1154" s="3"/>
      <c r="J1154" s="3"/>
      <c r="K1154" s="3"/>
      <c r="L1154" s="3"/>
    </row>
    <row r="1155" spans="2:12" ht="13.5" customHeight="1">
      <c r="B1155" s="2">
        <v>1148</v>
      </c>
      <c r="C1155">
        <v>252</v>
      </c>
      <c r="D1155" s="2">
        <v>1128</v>
      </c>
      <c r="E1155" s="2">
        <f t="shared" si="73"/>
        <v>286776</v>
      </c>
      <c r="F1155" s="2">
        <f t="shared" si="71"/>
        <v>41328</v>
      </c>
      <c r="G1155" s="3">
        <f t="shared" si="70"/>
        <v>287824</v>
      </c>
      <c r="H1155" s="3">
        <f t="shared" si="72"/>
        <v>41328</v>
      </c>
      <c r="I1155" s="3"/>
      <c r="J1155" s="3"/>
      <c r="K1155" s="3"/>
      <c r="L1155" s="3"/>
    </row>
    <row r="1156" spans="2:12" ht="13.5" customHeight="1">
      <c r="B1156" s="2">
        <v>1149</v>
      </c>
      <c r="C1156">
        <v>252</v>
      </c>
      <c r="D1156" s="2">
        <v>1129</v>
      </c>
      <c r="E1156" s="2">
        <f t="shared" si="73"/>
        <v>287028</v>
      </c>
      <c r="F1156" s="2">
        <f t="shared" si="71"/>
        <v>41364</v>
      </c>
      <c r="G1156" s="3">
        <f t="shared" si="70"/>
        <v>288076</v>
      </c>
      <c r="H1156" s="3">
        <f t="shared" si="72"/>
        <v>41364</v>
      </c>
      <c r="I1156" s="3"/>
      <c r="J1156" s="3"/>
      <c r="K1156" s="3"/>
      <c r="L1156" s="3"/>
    </row>
    <row r="1157" spans="2:12" ht="13.5" customHeight="1">
      <c r="B1157" s="2">
        <v>1150</v>
      </c>
      <c r="C1157">
        <v>252</v>
      </c>
      <c r="D1157" s="2">
        <v>1130</v>
      </c>
      <c r="E1157" s="2">
        <f t="shared" si="73"/>
        <v>287280</v>
      </c>
      <c r="F1157" s="2">
        <f t="shared" si="71"/>
        <v>41400</v>
      </c>
      <c r="G1157" s="3">
        <f t="shared" si="70"/>
        <v>288328</v>
      </c>
      <c r="H1157" s="3">
        <f t="shared" si="72"/>
        <v>41400</v>
      </c>
      <c r="I1157" s="3"/>
      <c r="J1157" s="3"/>
      <c r="K1157" s="3"/>
      <c r="L1157" s="3"/>
    </row>
    <row r="1158" spans="2:12" ht="13.5" customHeight="1">
      <c r="B1158" s="2">
        <v>1151</v>
      </c>
      <c r="C1158">
        <v>252</v>
      </c>
      <c r="D1158" s="2">
        <v>1131</v>
      </c>
      <c r="E1158" s="2">
        <f t="shared" si="73"/>
        <v>287532</v>
      </c>
      <c r="F1158" s="2">
        <f t="shared" si="71"/>
        <v>41436</v>
      </c>
      <c r="G1158" s="3">
        <f t="shared" si="70"/>
        <v>288580</v>
      </c>
      <c r="H1158" s="3">
        <f t="shared" si="72"/>
        <v>41436</v>
      </c>
      <c r="I1158" s="3"/>
      <c r="J1158" s="3"/>
      <c r="K1158" s="3"/>
      <c r="L1158" s="3"/>
    </row>
    <row r="1159" spans="2:12" ht="13.5" customHeight="1">
      <c r="B1159" s="2">
        <v>1152</v>
      </c>
      <c r="C1159">
        <v>252</v>
      </c>
      <c r="D1159" s="2">
        <v>1132</v>
      </c>
      <c r="E1159" s="2">
        <f t="shared" si="73"/>
        <v>287784</v>
      </c>
      <c r="F1159" s="2">
        <f t="shared" si="71"/>
        <v>41472</v>
      </c>
      <c r="G1159" s="3">
        <f t="shared" si="70"/>
        <v>288832</v>
      </c>
      <c r="H1159" s="3">
        <f t="shared" si="72"/>
        <v>41472</v>
      </c>
      <c r="I1159" s="3"/>
      <c r="J1159" s="3"/>
      <c r="K1159" s="3"/>
      <c r="L1159" s="3"/>
    </row>
    <row r="1160" spans="2:12" ht="13.5" customHeight="1">
      <c r="B1160" s="2">
        <v>1153</v>
      </c>
      <c r="C1160">
        <v>252</v>
      </c>
      <c r="D1160" s="2">
        <v>1133</v>
      </c>
      <c r="E1160" s="2">
        <f t="shared" si="73"/>
        <v>288036</v>
      </c>
      <c r="F1160" s="2">
        <f t="shared" si="71"/>
        <v>41508</v>
      </c>
      <c r="G1160" s="3">
        <f t="shared" ref="G1160:G1223" si="74">($N$7+E1160)</f>
        <v>289084</v>
      </c>
      <c r="H1160" s="3">
        <f t="shared" si="72"/>
        <v>41508</v>
      </c>
      <c r="I1160" s="3"/>
      <c r="J1160" s="3"/>
      <c r="K1160" s="3"/>
      <c r="L1160" s="3"/>
    </row>
    <row r="1161" spans="2:12" ht="13.5" customHeight="1">
      <c r="B1161" s="2">
        <v>1154</v>
      </c>
      <c r="C1161">
        <v>252</v>
      </c>
      <c r="D1161" s="2">
        <v>1134</v>
      </c>
      <c r="E1161" s="2">
        <f t="shared" si="73"/>
        <v>288288</v>
      </c>
      <c r="F1161" s="2">
        <f t="shared" ref="F1161:F1224" si="75">$O$7*B1161</f>
        <v>41544</v>
      </c>
      <c r="G1161" s="3">
        <f t="shared" si="74"/>
        <v>289336</v>
      </c>
      <c r="H1161" s="3">
        <f t="shared" si="72"/>
        <v>41544</v>
      </c>
      <c r="I1161" s="3"/>
      <c r="J1161" s="3"/>
      <c r="K1161" s="3"/>
      <c r="L1161" s="3"/>
    </row>
    <row r="1162" spans="2:12" ht="13.5" customHeight="1">
      <c r="B1162" s="2">
        <v>1155</v>
      </c>
      <c r="C1162">
        <v>252</v>
      </c>
      <c r="D1162" s="2">
        <v>1135</v>
      </c>
      <c r="E1162" s="2">
        <f t="shared" si="73"/>
        <v>288540</v>
      </c>
      <c r="F1162" s="2">
        <f t="shared" si="75"/>
        <v>41580</v>
      </c>
      <c r="G1162" s="3">
        <f t="shared" si="74"/>
        <v>289588</v>
      </c>
      <c r="H1162" s="3">
        <f t="shared" ref="H1162:H1225" si="76">F1162</f>
        <v>41580</v>
      </c>
      <c r="I1162" s="3"/>
      <c r="J1162" s="3"/>
      <c r="K1162" s="3"/>
      <c r="L1162" s="3"/>
    </row>
    <row r="1163" spans="2:12" ht="13.5" customHeight="1">
      <c r="B1163" s="2">
        <v>1156</v>
      </c>
      <c r="C1163">
        <v>252</v>
      </c>
      <c r="D1163" s="2">
        <v>1136</v>
      </c>
      <c r="E1163" s="2">
        <f t="shared" si="73"/>
        <v>288792</v>
      </c>
      <c r="F1163" s="2">
        <f t="shared" si="75"/>
        <v>41616</v>
      </c>
      <c r="G1163" s="3">
        <f t="shared" si="74"/>
        <v>289840</v>
      </c>
      <c r="H1163" s="3">
        <f t="shared" si="76"/>
        <v>41616</v>
      </c>
      <c r="I1163" s="3"/>
      <c r="J1163" s="3"/>
      <c r="K1163" s="3"/>
      <c r="L1163" s="3"/>
    </row>
    <row r="1164" spans="2:12" ht="13.5" customHeight="1">
      <c r="B1164" s="2">
        <v>1157</v>
      </c>
      <c r="C1164">
        <v>252</v>
      </c>
      <c r="D1164" s="2">
        <v>1137</v>
      </c>
      <c r="E1164" s="2">
        <f t="shared" si="73"/>
        <v>289044</v>
      </c>
      <c r="F1164" s="2">
        <f t="shared" si="75"/>
        <v>41652</v>
      </c>
      <c r="G1164" s="3">
        <f t="shared" si="74"/>
        <v>290092</v>
      </c>
      <c r="H1164" s="3">
        <f t="shared" si="76"/>
        <v>41652</v>
      </c>
      <c r="I1164" s="3"/>
      <c r="J1164" s="3"/>
      <c r="K1164" s="3"/>
      <c r="L1164" s="3"/>
    </row>
    <row r="1165" spans="2:12" ht="13.5" customHeight="1">
      <c r="B1165" s="2">
        <v>1158</v>
      </c>
      <c r="C1165">
        <v>252</v>
      </c>
      <c r="D1165" s="2">
        <v>1138</v>
      </c>
      <c r="E1165" s="2">
        <f t="shared" si="73"/>
        <v>289296</v>
      </c>
      <c r="F1165" s="2">
        <f t="shared" si="75"/>
        <v>41688</v>
      </c>
      <c r="G1165" s="3">
        <f t="shared" si="74"/>
        <v>290344</v>
      </c>
      <c r="H1165" s="3">
        <f t="shared" si="76"/>
        <v>41688</v>
      </c>
      <c r="I1165" s="3"/>
      <c r="J1165" s="3"/>
      <c r="K1165" s="3"/>
      <c r="L1165" s="3"/>
    </row>
    <row r="1166" spans="2:12" ht="13.5" customHeight="1">
      <c r="B1166" s="2">
        <v>1159</v>
      </c>
      <c r="C1166">
        <v>252</v>
      </c>
      <c r="D1166" s="2">
        <v>1139</v>
      </c>
      <c r="E1166" s="2">
        <f t="shared" si="73"/>
        <v>289548</v>
      </c>
      <c r="F1166" s="2">
        <f t="shared" si="75"/>
        <v>41724</v>
      </c>
      <c r="G1166" s="3">
        <f t="shared" si="74"/>
        <v>290596</v>
      </c>
      <c r="H1166" s="3">
        <f t="shared" si="76"/>
        <v>41724</v>
      </c>
      <c r="I1166" s="3"/>
      <c r="J1166" s="3"/>
      <c r="K1166" s="3"/>
      <c r="L1166" s="3"/>
    </row>
    <row r="1167" spans="2:12" ht="13.5" customHeight="1">
      <c r="B1167" s="2">
        <v>1160</v>
      </c>
      <c r="C1167">
        <v>252</v>
      </c>
      <c r="D1167" s="2">
        <v>1140</v>
      </c>
      <c r="E1167" s="2">
        <f t="shared" si="73"/>
        <v>289800</v>
      </c>
      <c r="F1167" s="2">
        <f t="shared" si="75"/>
        <v>41760</v>
      </c>
      <c r="G1167" s="3">
        <f t="shared" si="74"/>
        <v>290848</v>
      </c>
      <c r="H1167" s="3">
        <f t="shared" si="76"/>
        <v>41760</v>
      </c>
      <c r="I1167" s="3"/>
      <c r="J1167" s="3"/>
      <c r="K1167" s="3"/>
      <c r="L1167" s="3"/>
    </row>
    <row r="1168" spans="2:12" ht="13.5" customHeight="1">
      <c r="B1168" s="2">
        <v>1161</v>
      </c>
      <c r="C1168">
        <v>252</v>
      </c>
      <c r="D1168" s="2">
        <v>1141</v>
      </c>
      <c r="E1168" s="2">
        <f t="shared" si="73"/>
        <v>290052</v>
      </c>
      <c r="F1168" s="2">
        <f t="shared" si="75"/>
        <v>41796</v>
      </c>
      <c r="G1168" s="3">
        <f t="shared" si="74"/>
        <v>291100</v>
      </c>
      <c r="H1168" s="3">
        <f t="shared" si="76"/>
        <v>41796</v>
      </c>
      <c r="I1168" s="3"/>
      <c r="J1168" s="3"/>
      <c r="K1168" s="3"/>
      <c r="L1168" s="3"/>
    </row>
    <row r="1169" spans="2:12" ht="13.5" customHeight="1">
      <c r="B1169" s="2">
        <v>1162</v>
      </c>
      <c r="C1169">
        <v>252</v>
      </c>
      <c r="D1169" s="2">
        <v>1142</v>
      </c>
      <c r="E1169" s="2">
        <f t="shared" si="73"/>
        <v>290304</v>
      </c>
      <c r="F1169" s="2">
        <f t="shared" si="75"/>
        <v>41832</v>
      </c>
      <c r="G1169" s="3">
        <f t="shared" si="74"/>
        <v>291352</v>
      </c>
      <c r="H1169" s="3">
        <f t="shared" si="76"/>
        <v>41832</v>
      </c>
      <c r="I1169" s="3"/>
      <c r="J1169" s="3"/>
      <c r="K1169" s="3"/>
      <c r="L1169" s="3"/>
    </row>
    <row r="1170" spans="2:12" ht="13.5" customHeight="1">
      <c r="B1170" s="2">
        <v>1163</v>
      </c>
      <c r="C1170">
        <v>252</v>
      </c>
      <c r="D1170" s="2">
        <v>1143</v>
      </c>
      <c r="E1170" s="2">
        <f t="shared" si="73"/>
        <v>290556</v>
      </c>
      <c r="F1170" s="2">
        <f t="shared" si="75"/>
        <v>41868</v>
      </c>
      <c r="G1170" s="3">
        <f t="shared" si="74"/>
        <v>291604</v>
      </c>
      <c r="H1170" s="3">
        <f t="shared" si="76"/>
        <v>41868</v>
      </c>
      <c r="I1170" s="3"/>
      <c r="J1170" s="3"/>
      <c r="K1170" s="3"/>
      <c r="L1170" s="3"/>
    </row>
    <row r="1171" spans="2:12" ht="13.5" customHeight="1">
      <c r="B1171" s="2">
        <v>1164</v>
      </c>
      <c r="C1171">
        <v>252</v>
      </c>
      <c r="D1171" s="2">
        <v>1144</v>
      </c>
      <c r="E1171" s="2">
        <f t="shared" si="73"/>
        <v>290808</v>
      </c>
      <c r="F1171" s="2">
        <f t="shared" si="75"/>
        <v>41904</v>
      </c>
      <c r="G1171" s="3">
        <f t="shared" si="74"/>
        <v>291856</v>
      </c>
      <c r="H1171" s="3">
        <f t="shared" si="76"/>
        <v>41904</v>
      </c>
      <c r="I1171" s="3"/>
      <c r="J1171" s="3"/>
      <c r="K1171" s="3"/>
      <c r="L1171" s="3"/>
    </row>
    <row r="1172" spans="2:12" ht="13.5" customHeight="1">
      <c r="B1172" s="2">
        <v>1165</v>
      </c>
      <c r="C1172">
        <v>252</v>
      </c>
      <c r="D1172" s="2">
        <v>1145</v>
      </c>
      <c r="E1172" s="2">
        <f t="shared" si="73"/>
        <v>291060</v>
      </c>
      <c r="F1172" s="2">
        <f t="shared" si="75"/>
        <v>41940</v>
      </c>
      <c r="G1172" s="3">
        <f t="shared" si="74"/>
        <v>292108</v>
      </c>
      <c r="H1172" s="3">
        <f t="shared" si="76"/>
        <v>41940</v>
      </c>
      <c r="I1172" s="3"/>
      <c r="J1172" s="3"/>
      <c r="K1172" s="3"/>
      <c r="L1172" s="3"/>
    </row>
    <row r="1173" spans="2:12" ht="13.5" customHeight="1">
      <c r="B1173" s="2">
        <v>1166</v>
      </c>
      <c r="C1173">
        <v>252</v>
      </c>
      <c r="D1173" s="2">
        <v>1146</v>
      </c>
      <c r="E1173" s="2">
        <f t="shared" si="73"/>
        <v>291312</v>
      </c>
      <c r="F1173" s="2">
        <f t="shared" si="75"/>
        <v>41976</v>
      </c>
      <c r="G1173" s="3">
        <f t="shared" si="74"/>
        <v>292360</v>
      </c>
      <c r="H1173" s="3">
        <f t="shared" si="76"/>
        <v>41976</v>
      </c>
      <c r="I1173" s="3"/>
      <c r="J1173" s="3"/>
      <c r="K1173" s="3"/>
      <c r="L1173" s="3"/>
    </row>
    <row r="1174" spans="2:12" ht="13.5" customHeight="1">
      <c r="B1174" s="2">
        <v>1167</v>
      </c>
      <c r="C1174">
        <v>252</v>
      </c>
      <c r="D1174" s="2">
        <v>1147</v>
      </c>
      <c r="E1174" s="2">
        <f t="shared" si="73"/>
        <v>291564</v>
      </c>
      <c r="F1174" s="2">
        <f t="shared" si="75"/>
        <v>42012</v>
      </c>
      <c r="G1174" s="3">
        <f t="shared" si="74"/>
        <v>292612</v>
      </c>
      <c r="H1174" s="3">
        <f t="shared" si="76"/>
        <v>42012</v>
      </c>
      <c r="I1174" s="3"/>
      <c r="J1174" s="3"/>
      <c r="K1174" s="3"/>
      <c r="L1174" s="3"/>
    </row>
    <row r="1175" spans="2:12" ht="13.5" customHeight="1">
      <c r="B1175" s="2">
        <v>1168</v>
      </c>
      <c r="C1175">
        <v>252</v>
      </c>
      <c r="D1175" s="2">
        <v>1148</v>
      </c>
      <c r="E1175" s="2">
        <f t="shared" si="73"/>
        <v>291816</v>
      </c>
      <c r="F1175" s="2">
        <f t="shared" si="75"/>
        <v>42048</v>
      </c>
      <c r="G1175" s="3">
        <f t="shared" si="74"/>
        <v>292864</v>
      </c>
      <c r="H1175" s="3">
        <f t="shared" si="76"/>
        <v>42048</v>
      </c>
      <c r="I1175" s="3"/>
      <c r="J1175" s="3"/>
      <c r="K1175" s="3"/>
      <c r="L1175" s="3"/>
    </row>
    <row r="1176" spans="2:12" ht="13.5" customHeight="1">
      <c r="B1176" s="2">
        <v>1169</v>
      </c>
      <c r="C1176">
        <v>252</v>
      </c>
      <c r="D1176" s="2">
        <v>1149</v>
      </c>
      <c r="E1176" s="2">
        <f t="shared" si="73"/>
        <v>292068</v>
      </c>
      <c r="F1176" s="2">
        <f t="shared" si="75"/>
        <v>42084</v>
      </c>
      <c r="G1176" s="3">
        <f t="shared" si="74"/>
        <v>293116</v>
      </c>
      <c r="H1176" s="3">
        <f t="shared" si="76"/>
        <v>42084</v>
      </c>
      <c r="I1176" s="3"/>
      <c r="J1176" s="3"/>
      <c r="K1176" s="3"/>
      <c r="L1176" s="3"/>
    </row>
    <row r="1177" spans="2:12" ht="13.5" customHeight="1">
      <c r="B1177" s="2">
        <v>1170</v>
      </c>
      <c r="C1177">
        <v>252</v>
      </c>
      <c r="D1177" s="2">
        <v>1150</v>
      </c>
      <c r="E1177" s="2">
        <f t="shared" si="73"/>
        <v>292320</v>
      </c>
      <c r="F1177" s="2">
        <f t="shared" si="75"/>
        <v>42120</v>
      </c>
      <c r="G1177" s="3">
        <f t="shared" si="74"/>
        <v>293368</v>
      </c>
      <c r="H1177" s="3">
        <f t="shared" si="76"/>
        <v>42120</v>
      </c>
      <c r="I1177" s="3"/>
      <c r="J1177" s="3"/>
      <c r="K1177" s="3"/>
      <c r="L1177" s="3"/>
    </row>
    <row r="1178" spans="2:12" ht="13.5" customHeight="1">
      <c r="B1178" s="2">
        <v>1171</v>
      </c>
      <c r="C1178">
        <v>252</v>
      </c>
      <c r="D1178" s="2">
        <v>1151</v>
      </c>
      <c r="E1178" s="2">
        <f t="shared" si="73"/>
        <v>292572</v>
      </c>
      <c r="F1178" s="2">
        <f t="shared" si="75"/>
        <v>42156</v>
      </c>
      <c r="G1178" s="3">
        <f t="shared" si="74"/>
        <v>293620</v>
      </c>
      <c r="H1178" s="3">
        <f t="shared" si="76"/>
        <v>42156</v>
      </c>
      <c r="I1178" s="3"/>
      <c r="J1178" s="3"/>
      <c r="K1178" s="3"/>
      <c r="L1178" s="3"/>
    </row>
    <row r="1179" spans="2:12" ht="13.5" customHeight="1">
      <c r="B1179" s="2">
        <v>1172</v>
      </c>
      <c r="C1179">
        <v>252</v>
      </c>
      <c r="D1179" s="2">
        <v>1152</v>
      </c>
      <c r="E1179" s="2">
        <f t="shared" si="73"/>
        <v>292824</v>
      </c>
      <c r="F1179" s="2">
        <f t="shared" si="75"/>
        <v>42192</v>
      </c>
      <c r="G1179" s="3">
        <f t="shared" si="74"/>
        <v>293872</v>
      </c>
      <c r="H1179" s="3">
        <f t="shared" si="76"/>
        <v>42192</v>
      </c>
      <c r="I1179" s="3"/>
      <c r="J1179" s="3"/>
      <c r="K1179" s="3"/>
      <c r="L1179" s="3"/>
    </row>
    <row r="1180" spans="2:12" ht="13.5" customHeight="1">
      <c r="B1180" s="2">
        <v>1173</v>
      </c>
      <c r="C1180">
        <v>252</v>
      </c>
      <c r="D1180" s="2">
        <v>1153</v>
      </c>
      <c r="E1180" s="2">
        <f t="shared" si="73"/>
        <v>293076</v>
      </c>
      <c r="F1180" s="2">
        <f t="shared" si="75"/>
        <v>42228</v>
      </c>
      <c r="G1180" s="3">
        <f t="shared" si="74"/>
        <v>294124</v>
      </c>
      <c r="H1180" s="3">
        <f t="shared" si="76"/>
        <v>42228</v>
      </c>
      <c r="I1180" s="3"/>
      <c r="J1180" s="3"/>
      <c r="K1180" s="3"/>
      <c r="L1180" s="3"/>
    </row>
    <row r="1181" spans="2:12" ht="13.5" customHeight="1">
      <c r="B1181" s="2">
        <v>1174</v>
      </c>
      <c r="C1181">
        <v>252</v>
      </c>
      <c r="D1181" s="2">
        <v>1154</v>
      </c>
      <c r="E1181" s="2">
        <f t="shared" si="73"/>
        <v>293328</v>
      </c>
      <c r="F1181" s="2">
        <f t="shared" si="75"/>
        <v>42264</v>
      </c>
      <c r="G1181" s="3">
        <f t="shared" si="74"/>
        <v>294376</v>
      </c>
      <c r="H1181" s="3">
        <f t="shared" si="76"/>
        <v>42264</v>
      </c>
      <c r="I1181" s="3"/>
      <c r="J1181" s="3"/>
      <c r="K1181" s="3"/>
      <c r="L1181" s="3"/>
    </row>
    <row r="1182" spans="2:12" ht="13.5" customHeight="1">
      <c r="B1182" s="2">
        <v>1175</v>
      </c>
      <c r="C1182">
        <v>252</v>
      </c>
      <c r="D1182" s="2">
        <v>1155</v>
      </c>
      <c r="E1182" s="2">
        <f t="shared" ref="E1182:E1245" si="77">$E$27+(C1182*D1182)</f>
        <v>293580</v>
      </c>
      <c r="F1182" s="2">
        <f t="shared" si="75"/>
        <v>42300</v>
      </c>
      <c r="G1182" s="3">
        <f t="shared" si="74"/>
        <v>294628</v>
      </c>
      <c r="H1182" s="3">
        <f t="shared" si="76"/>
        <v>42300</v>
      </c>
      <c r="I1182" s="3"/>
      <c r="J1182" s="3"/>
      <c r="K1182" s="3"/>
      <c r="L1182" s="3"/>
    </row>
    <row r="1183" spans="2:12" ht="13.5" customHeight="1">
      <c r="B1183" s="2">
        <v>1176</v>
      </c>
      <c r="C1183">
        <v>252</v>
      </c>
      <c r="D1183" s="2">
        <v>1156</v>
      </c>
      <c r="E1183" s="2">
        <f t="shared" si="77"/>
        <v>293832</v>
      </c>
      <c r="F1183" s="2">
        <f t="shared" si="75"/>
        <v>42336</v>
      </c>
      <c r="G1183" s="3">
        <f t="shared" si="74"/>
        <v>294880</v>
      </c>
      <c r="H1183" s="3">
        <f t="shared" si="76"/>
        <v>42336</v>
      </c>
      <c r="I1183" s="3"/>
      <c r="J1183" s="3"/>
      <c r="K1183" s="3"/>
      <c r="L1183" s="3"/>
    </row>
    <row r="1184" spans="2:12" ht="13.5" customHeight="1">
      <c r="B1184" s="2">
        <v>1177</v>
      </c>
      <c r="C1184">
        <v>252</v>
      </c>
      <c r="D1184" s="2">
        <v>1157</v>
      </c>
      <c r="E1184" s="2">
        <f t="shared" si="77"/>
        <v>294084</v>
      </c>
      <c r="F1184" s="2">
        <f t="shared" si="75"/>
        <v>42372</v>
      </c>
      <c r="G1184" s="3">
        <f t="shared" si="74"/>
        <v>295132</v>
      </c>
      <c r="H1184" s="3">
        <f t="shared" si="76"/>
        <v>42372</v>
      </c>
      <c r="I1184" s="3"/>
      <c r="J1184" s="3"/>
      <c r="K1184" s="3"/>
      <c r="L1184" s="3"/>
    </row>
    <row r="1185" spans="2:12" ht="13.5" customHeight="1">
      <c r="B1185" s="2">
        <v>1178</v>
      </c>
      <c r="C1185">
        <v>252</v>
      </c>
      <c r="D1185" s="2">
        <v>1158</v>
      </c>
      <c r="E1185" s="2">
        <f t="shared" si="77"/>
        <v>294336</v>
      </c>
      <c r="F1185" s="2">
        <f t="shared" si="75"/>
        <v>42408</v>
      </c>
      <c r="G1185" s="3">
        <f t="shared" si="74"/>
        <v>295384</v>
      </c>
      <c r="H1185" s="3">
        <f t="shared" si="76"/>
        <v>42408</v>
      </c>
      <c r="I1185" s="3"/>
      <c r="J1185" s="3"/>
      <c r="K1185" s="3"/>
      <c r="L1185" s="3"/>
    </row>
    <row r="1186" spans="2:12" ht="13.5" customHeight="1">
      <c r="B1186" s="2">
        <v>1179</v>
      </c>
      <c r="C1186">
        <v>252</v>
      </c>
      <c r="D1186" s="2">
        <v>1159</v>
      </c>
      <c r="E1186" s="2">
        <f t="shared" si="77"/>
        <v>294588</v>
      </c>
      <c r="F1186" s="2">
        <f t="shared" si="75"/>
        <v>42444</v>
      </c>
      <c r="G1186" s="3">
        <f t="shared" si="74"/>
        <v>295636</v>
      </c>
      <c r="H1186" s="3">
        <f t="shared" si="76"/>
        <v>42444</v>
      </c>
      <c r="I1186" s="3"/>
      <c r="J1186" s="3"/>
      <c r="K1186" s="3"/>
      <c r="L1186" s="3"/>
    </row>
    <row r="1187" spans="2:12" ht="13.5" customHeight="1">
      <c r="B1187" s="2">
        <v>1180</v>
      </c>
      <c r="C1187">
        <v>252</v>
      </c>
      <c r="D1187" s="2">
        <v>1160</v>
      </c>
      <c r="E1187" s="2">
        <f t="shared" si="77"/>
        <v>294840</v>
      </c>
      <c r="F1187" s="2">
        <f t="shared" si="75"/>
        <v>42480</v>
      </c>
      <c r="G1187" s="3">
        <f t="shared" si="74"/>
        <v>295888</v>
      </c>
      <c r="H1187" s="3">
        <f t="shared" si="76"/>
        <v>42480</v>
      </c>
      <c r="I1187" s="3"/>
      <c r="J1187" s="3"/>
      <c r="K1187" s="3"/>
      <c r="L1187" s="3"/>
    </row>
    <row r="1188" spans="2:12" ht="13.5" customHeight="1">
      <c r="B1188" s="2">
        <v>1181</v>
      </c>
      <c r="C1188">
        <v>252</v>
      </c>
      <c r="D1188" s="2">
        <v>1161</v>
      </c>
      <c r="E1188" s="2">
        <f t="shared" si="77"/>
        <v>295092</v>
      </c>
      <c r="F1188" s="2">
        <f t="shared" si="75"/>
        <v>42516</v>
      </c>
      <c r="G1188" s="3">
        <f t="shared" si="74"/>
        <v>296140</v>
      </c>
      <c r="H1188" s="3">
        <f t="shared" si="76"/>
        <v>42516</v>
      </c>
      <c r="I1188" s="3"/>
      <c r="J1188" s="3"/>
      <c r="K1188" s="3"/>
      <c r="L1188" s="3"/>
    </row>
    <row r="1189" spans="2:12" ht="13.5" customHeight="1">
      <c r="B1189" s="2">
        <v>1182</v>
      </c>
      <c r="C1189">
        <v>252</v>
      </c>
      <c r="D1189" s="2">
        <v>1162</v>
      </c>
      <c r="E1189" s="2">
        <f t="shared" si="77"/>
        <v>295344</v>
      </c>
      <c r="F1189" s="2">
        <f t="shared" si="75"/>
        <v>42552</v>
      </c>
      <c r="G1189" s="3">
        <f t="shared" si="74"/>
        <v>296392</v>
      </c>
      <c r="H1189" s="3">
        <f t="shared" si="76"/>
        <v>42552</v>
      </c>
      <c r="I1189" s="3"/>
      <c r="J1189" s="3"/>
      <c r="K1189" s="3"/>
      <c r="L1189" s="3"/>
    </row>
    <row r="1190" spans="2:12" ht="13.5" customHeight="1">
      <c r="B1190" s="2">
        <v>1183</v>
      </c>
      <c r="C1190">
        <v>252</v>
      </c>
      <c r="D1190" s="2">
        <v>1163</v>
      </c>
      <c r="E1190" s="2">
        <f t="shared" si="77"/>
        <v>295596</v>
      </c>
      <c r="F1190" s="2">
        <f t="shared" si="75"/>
        <v>42588</v>
      </c>
      <c r="G1190" s="3">
        <f t="shared" si="74"/>
        <v>296644</v>
      </c>
      <c r="H1190" s="3">
        <f t="shared" si="76"/>
        <v>42588</v>
      </c>
      <c r="I1190" s="3"/>
      <c r="J1190" s="3"/>
      <c r="K1190" s="3"/>
      <c r="L1190" s="3"/>
    </row>
    <row r="1191" spans="2:12" ht="13.5" customHeight="1">
      <c r="B1191" s="2">
        <v>1184</v>
      </c>
      <c r="C1191">
        <v>252</v>
      </c>
      <c r="D1191" s="2">
        <v>1164</v>
      </c>
      <c r="E1191" s="2">
        <f t="shared" si="77"/>
        <v>295848</v>
      </c>
      <c r="F1191" s="2">
        <f t="shared" si="75"/>
        <v>42624</v>
      </c>
      <c r="G1191" s="3">
        <f t="shared" si="74"/>
        <v>296896</v>
      </c>
      <c r="H1191" s="3">
        <f t="shared" si="76"/>
        <v>42624</v>
      </c>
      <c r="I1191" s="3"/>
      <c r="J1191" s="3"/>
      <c r="K1191" s="3"/>
      <c r="L1191" s="3"/>
    </row>
    <row r="1192" spans="2:12" ht="13.5" customHeight="1">
      <c r="B1192" s="2">
        <v>1185</v>
      </c>
      <c r="C1192">
        <v>252</v>
      </c>
      <c r="D1192" s="2">
        <v>1165</v>
      </c>
      <c r="E1192" s="2">
        <f t="shared" si="77"/>
        <v>296100</v>
      </c>
      <c r="F1192" s="2">
        <f t="shared" si="75"/>
        <v>42660</v>
      </c>
      <c r="G1192" s="3">
        <f t="shared" si="74"/>
        <v>297148</v>
      </c>
      <c r="H1192" s="3">
        <f t="shared" si="76"/>
        <v>42660</v>
      </c>
      <c r="I1192" s="3"/>
      <c r="J1192" s="3"/>
      <c r="K1192" s="3"/>
      <c r="L1192" s="3"/>
    </row>
    <row r="1193" spans="2:12" ht="13.5" customHeight="1">
      <c r="B1193" s="2">
        <v>1186</v>
      </c>
      <c r="C1193">
        <v>252</v>
      </c>
      <c r="D1193" s="2">
        <v>1166</v>
      </c>
      <c r="E1193" s="2">
        <f t="shared" si="77"/>
        <v>296352</v>
      </c>
      <c r="F1193" s="2">
        <f t="shared" si="75"/>
        <v>42696</v>
      </c>
      <c r="G1193" s="3">
        <f t="shared" si="74"/>
        <v>297400</v>
      </c>
      <c r="H1193" s="3">
        <f t="shared" si="76"/>
        <v>42696</v>
      </c>
      <c r="I1193" s="3"/>
      <c r="J1193" s="3"/>
      <c r="K1193" s="3"/>
      <c r="L1193" s="3"/>
    </row>
    <row r="1194" spans="2:12" ht="13.5" customHeight="1">
      <c r="B1194" s="2">
        <v>1187</v>
      </c>
      <c r="C1194">
        <v>252</v>
      </c>
      <c r="D1194" s="2">
        <v>1167</v>
      </c>
      <c r="E1194" s="2">
        <f t="shared" si="77"/>
        <v>296604</v>
      </c>
      <c r="F1194" s="2">
        <f t="shared" si="75"/>
        <v>42732</v>
      </c>
      <c r="G1194" s="3">
        <f t="shared" si="74"/>
        <v>297652</v>
      </c>
      <c r="H1194" s="3">
        <f t="shared" si="76"/>
        <v>42732</v>
      </c>
      <c r="I1194" s="3"/>
      <c r="J1194" s="3"/>
      <c r="K1194" s="3"/>
      <c r="L1194" s="3"/>
    </row>
    <row r="1195" spans="2:12" ht="13.5" customHeight="1">
      <c r="B1195" s="2">
        <v>1188</v>
      </c>
      <c r="C1195">
        <v>252</v>
      </c>
      <c r="D1195" s="2">
        <v>1168</v>
      </c>
      <c r="E1195" s="2">
        <f t="shared" si="77"/>
        <v>296856</v>
      </c>
      <c r="F1195" s="2">
        <f t="shared" si="75"/>
        <v>42768</v>
      </c>
      <c r="G1195" s="3">
        <f t="shared" si="74"/>
        <v>297904</v>
      </c>
      <c r="H1195" s="3">
        <f t="shared" si="76"/>
        <v>42768</v>
      </c>
      <c r="I1195" s="3"/>
      <c r="J1195" s="3"/>
      <c r="K1195" s="3"/>
      <c r="L1195" s="3"/>
    </row>
    <row r="1196" spans="2:12" ht="13.5" customHeight="1">
      <c r="B1196" s="2">
        <v>1189</v>
      </c>
      <c r="C1196">
        <v>252</v>
      </c>
      <c r="D1196" s="2">
        <v>1169</v>
      </c>
      <c r="E1196" s="2">
        <f t="shared" si="77"/>
        <v>297108</v>
      </c>
      <c r="F1196" s="2">
        <f t="shared" si="75"/>
        <v>42804</v>
      </c>
      <c r="G1196" s="3">
        <f t="shared" si="74"/>
        <v>298156</v>
      </c>
      <c r="H1196" s="3">
        <f t="shared" si="76"/>
        <v>42804</v>
      </c>
      <c r="I1196" s="3"/>
      <c r="J1196" s="3"/>
      <c r="K1196" s="3"/>
      <c r="L1196" s="3"/>
    </row>
    <row r="1197" spans="2:12" ht="13.5" customHeight="1">
      <c r="B1197" s="2">
        <v>1190</v>
      </c>
      <c r="C1197">
        <v>252</v>
      </c>
      <c r="D1197" s="2">
        <v>1170</v>
      </c>
      <c r="E1197" s="2">
        <f t="shared" si="77"/>
        <v>297360</v>
      </c>
      <c r="F1197" s="2">
        <f t="shared" si="75"/>
        <v>42840</v>
      </c>
      <c r="G1197" s="3">
        <f t="shared" si="74"/>
        <v>298408</v>
      </c>
      <c r="H1197" s="3">
        <f t="shared" si="76"/>
        <v>42840</v>
      </c>
      <c r="I1197" s="3"/>
      <c r="J1197" s="3"/>
      <c r="K1197" s="3"/>
      <c r="L1197" s="3"/>
    </row>
    <row r="1198" spans="2:12" ht="13.5" customHeight="1">
      <c r="B1198" s="2">
        <v>1191</v>
      </c>
      <c r="C1198">
        <v>252</v>
      </c>
      <c r="D1198" s="2">
        <v>1171</v>
      </c>
      <c r="E1198" s="2">
        <f t="shared" si="77"/>
        <v>297612</v>
      </c>
      <c r="F1198" s="2">
        <f t="shared" si="75"/>
        <v>42876</v>
      </c>
      <c r="G1198" s="3">
        <f t="shared" si="74"/>
        <v>298660</v>
      </c>
      <c r="H1198" s="3">
        <f t="shared" si="76"/>
        <v>42876</v>
      </c>
      <c r="I1198" s="3"/>
      <c r="J1198" s="3"/>
      <c r="K1198" s="3"/>
      <c r="L1198" s="3"/>
    </row>
    <row r="1199" spans="2:12" ht="13.5" customHeight="1">
      <c r="B1199" s="2">
        <v>1192</v>
      </c>
      <c r="C1199">
        <v>252</v>
      </c>
      <c r="D1199" s="2">
        <v>1172</v>
      </c>
      <c r="E1199" s="2">
        <f t="shared" si="77"/>
        <v>297864</v>
      </c>
      <c r="F1199" s="2">
        <f t="shared" si="75"/>
        <v>42912</v>
      </c>
      <c r="G1199" s="3">
        <f t="shared" si="74"/>
        <v>298912</v>
      </c>
      <c r="H1199" s="3">
        <f t="shared" si="76"/>
        <v>42912</v>
      </c>
      <c r="I1199" s="3"/>
      <c r="J1199" s="3"/>
      <c r="K1199" s="3"/>
      <c r="L1199" s="3"/>
    </row>
    <row r="1200" spans="2:12" ht="13.5" customHeight="1">
      <c r="B1200" s="2">
        <v>1193</v>
      </c>
      <c r="C1200">
        <v>252</v>
      </c>
      <c r="D1200" s="2">
        <v>1173</v>
      </c>
      <c r="E1200" s="2">
        <f t="shared" si="77"/>
        <v>298116</v>
      </c>
      <c r="F1200" s="2">
        <f t="shared" si="75"/>
        <v>42948</v>
      </c>
      <c r="G1200" s="3">
        <f t="shared" si="74"/>
        <v>299164</v>
      </c>
      <c r="H1200" s="3">
        <f t="shared" si="76"/>
        <v>42948</v>
      </c>
      <c r="I1200" s="3"/>
      <c r="J1200" s="3"/>
      <c r="K1200" s="3"/>
      <c r="L1200" s="3"/>
    </row>
    <row r="1201" spans="2:12" ht="13.5" customHeight="1">
      <c r="B1201" s="2">
        <v>1194</v>
      </c>
      <c r="C1201">
        <v>252</v>
      </c>
      <c r="D1201" s="2">
        <v>1174</v>
      </c>
      <c r="E1201" s="2">
        <f t="shared" si="77"/>
        <v>298368</v>
      </c>
      <c r="F1201" s="2">
        <f t="shared" si="75"/>
        <v>42984</v>
      </c>
      <c r="G1201" s="3">
        <f t="shared" si="74"/>
        <v>299416</v>
      </c>
      <c r="H1201" s="3">
        <f t="shared" si="76"/>
        <v>42984</v>
      </c>
      <c r="I1201" s="3"/>
      <c r="J1201" s="3"/>
      <c r="K1201" s="3"/>
      <c r="L1201" s="3"/>
    </row>
    <row r="1202" spans="2:12" ht="13.5" customHeight="1">
      <c r="B1202" s="2">
        <v>1195</v>
      </c>
      <c r="C1202">
        <v>252</v>
      </c>
      <c r="D1202" s="2">
        <v>1175</v>
      </c>
      <c r="E1202" s="2">
        <f t="shared" si="77"/>
        <v>298620</v>
      </c>
      <c r="F1202" s="2">
        <f t="shared" si="75"/>
        <v>43020</v>
      </c>
      <c r="G1202" s="3">
        <f t="shared" si="74"/>
        <v>299668</v>
      </c>
      <c r="H1202" s="3">
        <f t="shared" si="76"/>
        <v>43020</v>
      </c>
      <c r="I1202" s="3"/>
      <c r="J1202" s="3"/>
      <c r="K1202" s="3"/>
      <c r="L1202" s="3"/>
    </row>
    <row r="1203" spans="2:12" ht="13.5" customHeight="1">
      <c r="B1203" s="2">
        <v>1196</v>
      </c>
      <c r="C1203">
        <v>252</v>
      </c>
      <c r="D1203" s="2">
        <v>1176</v>
      </c>
      <c r="E1203" s="2">
        <f t="shared" si="77"/>
        <v>298872</v>
      </c>
      <c r="F1203" s="2">
        <f t="shared" si="75"/>
        <v>43056</v>
      </c>
      <c r="G1203" s="3">
        <f t="shared" si="74"/>
        <v>299920</v>
      </c>
      <c r="H1203" s="3">
        <f t="shared" si="76"/>
        <v>43056</v>
      </c>
      <c r="I1203" s="3"/>
      <c r="J1203" s="3"/>
      <c r="K1203" s="3"/>
      <c r="L1203" s="3"/>
    </row>
    <row r="1204" spans="2:12" ht="13.5" customHeight="1">
      <c r="B1204" s="2">
        <v>1197</v>
      </c>
      <c r="C1204">
        <v>252</v>
      </c>
      <c r="D1204" s="2">
        <v>1177</v>
      </c>
      <c r="E1204" s="2">
        <f t="shared" si="77"/>
        <v>299124</v>
      </c>
      <c r="F1204" s="2">
        <f t="shared" si="75"/>
        <v>43092</v>
      </c>
      <c r="G1204" s="3">
        <f t="shared" si="74"/>
        <v>300172</v>
      </c>
      <c r="H1204" s="3">
        <f t="shared" si="76"/>
        <v>43092</v>
      </c>
      <c r="I1204" s="3"/>
      <c r="J1204" s="3"/>
      <c r="K1204" s="3"/>
      <c r="L1204" s="3"/>
    </row>
    <row r="1205" spans="2:12" ht="13.5" customHeight="1">
      <c r="B1205" s="2">
        <v>1198</v>
      </c>
      <c r="C1205">
        <v>252</v>
      </c>
      <c r="D1205" s="2">
        <v>1178</v>
      </c>
      <c r="E1205" s="2">
        <f t="shared" si="77"/>
        <v>299376</v>
      </c>
      <c r="F1205" s="2">
        <f t="shared" si="75"/>
        <v>43128</v>
      </c>
      <c r="G1205" s="3">
        <f t="shared" si="74"/>
        <v>300424</v>
      </c>
      <c r="H1205" s="3">
        <f t="shared" si="76"/>
        <v>43128</v>
      </c>
      <c r="I1205" s="3"/>
      <c r="J1205" s="3"/>
      <c r="K1205" s="3"/>
      <c r="L1205" s="3"/>
    </row>
    <row r="1206" spans="2:12" ht="13.5" customHeight="1">
      <c r="B1206" s="2">
        <v>1199</v>
      </c>
      <c r="C1206">
        <v>252</v>
      </c>
      <c r="D1206" s="2">
        <v>1179</v>
      </c>
      <c r="E1206" s="2">
        <f t="shared" si="77"/>
        <v>299628</v>
      </c>
      <c r="F1206" s="2">
        <f t="shared" si="75"/>
        <v>43164</v>
      </c>
      <c r="G1206" s="3">
        <f t="shared" si="74"/>
        <v>300676</v>
      </c>
      <c r="H1206" s="3">
        <f t="shared" si="76"/>
        <v>43164</v>
      </c>
      <c r="I1206" s="3"/>
      <c r="J1206" s="3"/>
      <c r="K1206" s="3"/>
      <c r="L1206" s="3"/>
    </row>
    <row r="1207" spans="2:12" ht="13.5" customHeight="1">
      <c r="B1207" s="2">
        <v>1200</v>
      </c>
      <c r="C1207">
        <v>252</v>
      </c>
      <c r="D1207" s="2">
        <v>1180</v>
      </c>
      <c r="E1207" s="2">
        <f t="shared" si="77"/>
        <v>299880</v>
      </c>
      <c r="F1207" s="2">
        <f t="shared" si="75"/>
        <v>43200</v>
      </c>
      <c r="G1207" s="3">
        <f t="shared" si="74"/>
        <v>300928</v>
      </c>
      <c r="H1207" s="3">
        <f t="shared" si="76"/>
        <v>43200</v>
      </c>
      <c r="I1207" s="3"/>
      <c r="J1207" s="3"/>
      <c r="K1207" s="3"/>
      <c r="L1207" s="3"/>
    </row>
    <row r="1208" spans="2:12" ht="13.5" customHeight="1">
      <c r="B1208" s="2">
        <v>1201</v>
      </c>
      <c r="C1208">
        <v>252</v>
      </c>
      <c r="D1208" s="2">
        <v>1181</v>
      </c>
      <c r="E1208" s="2">
        <f t="shared" si="77"/>
        <v>300132</v>
      </c>
      <c r="F1208" s="2">
        <f t="shared" si="75"/>
        <v>43236</v>
      </c>
      <c r="G1208" s="3">
        <f t="shared" si="74"/>
        <v>301180</v>
      </c>
      <c r="H1208" s="3">
        <f t="shared" si="76"/>
        <v>43236</v>
      </c>
      <c r="I1208" s="3"/>
      <c r="J1208" s="3"/>
      <c r="K1208" s="3"/>
      <c r="L1208" s="3"/>
    </row>
    <row r="1209" spans="2:12" ht="13.5" customHeight="1">
      <c r="B1209" s="2">
        <v>1202</v>
      </c>
      <c r="C1209">
        <v>252</v>
      </c>
      <c r="D1209" s="2">
        <v>1182</v>
      </c>
      <c r="E1209" s="2">
        <f t="shared" si="77"/>
        <v>300384</v>
      </c>
      <c r="F1209" s="2">
        <f t="shared" si="75"/>
        <v>43272</v>
      </c>
      <c r="G1209" s="3">
        <f t="shared" si="74"/>
        <v>301432</v>
      </c>
      <c r="H1209" s="3">
        <f t="shared" si="76"/>
        <v>43272</v>
      </c>
      <c r="I1209" s="3"/>
      <c r="J1209" s="3"/>
      <c r="K1209" s="3"/>
      <c r="L1209" s="3"/>
    </row>
    <row r="1210" spans="2:12" ht="13.5" customHeight="1">
      <c r="B1210" s="2">
        <v>1203</v>
      </c>
      <c r="C1210">
        <v>252</v>
      </c>
      <c r="D1210" s="2">
        <v>1183</v>
      </c>
      <c r="E1210" s="2">
        <f t="shared" si="77"/>
        <v>300636</v>
      </c>
      <c r="F1210" s="2">
        <f t="shared" si="75"/>
        <v>43308</v>
      </c>
      <c r="G1210" s="3">
        <f t="shared" si="74"/>
        <v>301684</v>
      </c>
      <c r="H1210" s="3">
        <f t="shared" si="76"/>
        <v>43308</v>
      </c>
      <c r="I1210" s="3"/>
      <c r="J1210" s="3"/>
      <c r="K1210" s="3"/>
      <c r="L1210" s="3"/>
    </row>
    <row r="1211" spans="2:12" ht="13.5" customHeight="1">
      <c r="B1211" s="2">
        <v>1204</v>
      </c>
      <c r="C1211">
        <v>252</v>
      </c>
      <c r="D1211" s="2">
        <v>1184</v>
      </c>
      <c r="E1211" s="2">
        <f t="shared" si="77"/>
        <v>300888</v>
      </c>
      <c r="F1211" s="2">
        <f t="shared" si="75"/>
        <v>43344</v>
      </c>
      <c r="G1211" s="3">
        <f t="shared" si="74"/>
        <v>301936</v>
      </c>
      <c r="H1211" s="3">
        <f t="shared" si="76"/>
        <v>43344</v>
      </c>
      <c r="I1211" s="3"/>
      <c r="J1211" s="3"/>
      <c r="K1211" s="3"/>
      <c r="L1211" s="3"/>
    </row>
    <row r="1212" spans="2:12" ht="13.5" customHeight="1">
      <c r="B1212" s="2">
        <v>1205</v>
      </c>
      <c r="C1212">
        <v>252</v>
      </c>
      <c r="D1212" s="2">
        <v>1185</v>
      </c>
      <c r="E1212" s="2">
        <f t="shared" si="77"/>
        <v>301140</v>
      </c>
      <c r="F1212" s="2">
        <f t="shared" si="75"/>
        <v>43380</v>
      </c>
      <c r="G1212" s="3">
        <f t="shared" si="74"/>
        <v>302188</v>
      </c>
      <c r="H1212" s="3">
        <f t="shared" si="76"/>
        <v>43380</v>
      </c>
      <c r="I1212" s="3"/>
      <c r="J1212" s="3"/>
      <c r="K1212" s="3"/>
      <c r="L1212" s="3"/>
    </row>
    <row r="1213" spans="2:12" ht="13.5" customHeight="1">
      <c r="B1213" s="2">
        <v>1206</v>
      </c>
      <c r="C1213">
        <v>252</v>
      </c>
      <c r="D1213" s="2">
        <v>1186</v>
      </c>
      <c r="E1213" s="2">
        <f t="shared" si="77"/>
        <v>301392</v>
      </c>
      <c r="F1213" s="2">
        <f t="shared" si="75"/>
        <v>43416</v>
      </c>
      <c r="G1213" s="3">
        <f t="shared" si="74"/>
        <v>302440</v>
      </c>
      <c r="H1213" s="3">
        <f t="shared" si="76"/>
        <v>43416</v>
      </c>
      <c r="I1213" s="3"/>
      <c r="J1213" s="3"/>
      <c r="K1213" s="3"/>
      <c r="L1213" s="3"/>
    </row>
    <row r="1214" spans="2:12" ht="13.5" customHeight="1">
      <c r="B1214" s="2">
        <v>1207</v>
      </c>
      <c r="C1214">
        <v>252</v>
      </c>
      <c r="D1214" s="2">
        <v>1187</v>
      </c>
      <c r="E1214" s="2">
        <f t="shared" si="77"/>
        <v>301644</v>
      </c>
      <c r="F1214" s="2">
        <f t="shared" si="75"/>
        <v>43452</v>
      </c>
      <c r="G1214" s="3">
        <f t="shared" si="74"/>
        <v>302692</v>
      </c>
      <c r="H1214" s="3">
        <f t="shared" si="76"/>
        <v>43452</v>
      </c>
      <c r="I1214" s="3"/>
      <c r="J1214" s="3"/>
      <c r="K1214" s="3"/>
      <c r="L1214" s="3"/>
    </row>
    <row r="1215" spans="2:12" ht="13.5" customHeight="1">
      <c r="B1215" s="2">
        <v>1208</v>
      </c>
      <c r="C1215">
        <v>252</v>
      </c>
      <c r="D1215" s="2">
        <v>1188</v>
      </c>
      <c r="E1215" s="2">
        <f t="shared" si="77"/>
        <v>301896</v>
      </c>
      <c r="F1215" s="2">
        <f t="shared" si="75"/>
        <v>43488</v>
      </c>
      <c r="G1215" s="3">
        <f t="shared" si="74"/>
        <v>302944</v>
      </c>
      <c r="H1215" s="3">
        <f t="shared" si="76"/>
        <v>43488</v>
      </c>
      <c r="I1215" s="3"/>
      <c r="J1215" s="3"/>
      <c r="K1215" s="3"/>
      <c r="L1215" s="3"/>
    </row>
    <row r="1216" spans="2:12" ht="13.5" customHeight="1">
      <c r="B1216" s="2">
        <v>1209</v>
      </c>
      <c r="C1216">
        <v>252</v>
      </c>
      <c r="D1216" s="2">
        <v>1189</v>
      </c>
      <c r="E1216" s="2">
        <f t="shared" si="77"/>
        <v>302148</v>
      </c>
      <c r="F1216" s="2">
        <f t="shared" si="75"/>
        <v>43524</v>
      </c>
      <c r="G1216" s="3">
        <f t="shared" si="74"/>
        <v>303196</v>
      </c>
      <c r="H1216" s="3">
        <f t="shared" si="76"/>
        <v>43524</v>
      </c>
      <c r="I1216" s="3"/>
      <c r="J1216" s="3"/>
      <c r="K1216" s="3"/>
      <c r="L1216" s="3"/>
    </row>
    <row r="1217" spans="2:12" ht="13.5" customHeight="1">
      <c r="B1217" s="2">
        <v>1210</v>
      </c>
      <c r="C1217">
        <v>252</v>
      </c>
      <c r="D1217" s="2">
        <v>1190</v>
      </c>
      <c r="E1217" s="2">
        <f t="shared" si="77"/>
        <v>302400</v>
      </c>
      <c r="F1217" s="2">
        <f t="shared" si="75"/>
        <v>43560</v>
      </c>
      <c r="G1217" s="3">
        <f t="shared" si="74"/>
        <v>303448</v>
      </c>
      <c r="H1217" s="3">
        <f t="shared" si="76"/>
        <v>43560</v>
      </c>
      <c r="I1217" s="3"/>
      <c r="J1217" s="3"/>
      <c r="K1217" s="3"/>
      <c r="L1217" s="3"/>
    </row>
    <row r="1218" spans="2:12" ht="13.5" customHeight="1">
      <c r="B1218" s="2">
        <v>1211</v>
      </c>
      <c r="C1218">
        <v>252</v>
      </c>
      <c r="D1218" s="2">
        <v>1191</v>
      </c>
      <c r="E1218" s="2">
        <f t="shared" si="77"/>
        <v>302652</v>
      </c>
      <c r="F1218" s="2">
        <f t="shared" si="75"/>
        <v>43596</v>
      </c>
      <c r="G1218" s="3">
        <f t="shared" si="74"/>
        <v>303700</v>
      </c>
      <c r="H1218" s="3">
        <f t="shared" si="76"/>
        <v>43596</v>
      </c>
      <c r="I1218" s="3"/>
      <c r="J1218" s="3"/>
      <c r="K1218" s="3"/>
      <c r="L1218" s="3"/>
    </row>
    <row r="1219" spans="2:12" ht="13.5" customHeight="1">
      <c r="B1219" s="2">
        <v>1212</v>
      </c>
      <c r="C1219">
        <v>252</v>
      </c>
      <c r="D1219" s="2">
        <v>1192</v>
      </c>
      <c r="E1219" s="2">
        <f t="shared" si="77"/>
        <v>302904</v>
      </c>
      <c r="F1219" s="2">
        <f t="shared" si="75"/>
        <v>43632</v>
      </c>
      <c r="G1219" s="3">
        <f t="shared" si="74"/>
        <v>303952</v>
      </c>
      <c r="H1219" s="3">
        <f t="shared" si="76"/>
        <v>43632</v>
      </c>
      <c r="I1219" s="3"/>
      <c r="J1219" s="3"/>
      <c r="K1219" s="3"/>
      <c r="L1219" s="3"/>
    </row>
    <row r="1220" spans="2:12" ht="13.5" customHeight="1">
      <c r="B1220" s="2">
        <v>1213</v>
      </c>
      <c r="C1220">
        <v>252</v>
      </c>
      <c r="D1220" s="2">
        <v>1193</v>
      </c>
      <c r="E1220" s="2">
        <f t="shared" si="77"/>
        <v>303156</v>
      </c>
      <c r="F1220" s="2">
        <f t="shared" si="75"/>
        <v>43668</v>
      </c>
      <c r="G1220" s="3">
        <f t="shared" si="74"/>
        <v>304204</v>
      </c>
      <c r="H1220" s="3">
        <f t="shared" si="76"/>
        <v>43668</v>
      </c>
      <c r="I1220" s="3"/>
      <c r="J1220" s="3"/>
      <c r="K1220" s="3"/>
      <c r="L1220" s="3"/>
    </row>
    <row r="1221" spans="2:12" ht="13.5" customHeight="1">
      <c r="B1221" s="2">
        <v>1214</v>
      </c>
      <c r="C1221">
        <v>252</v>
      </c>
      <c r="D1221" s="2">
        <v>1194</v>
      </c>
      <c r="E1221" s="2">
        <f t="shared" si="77"/>
        <v>303408</v>
      </c>
      <c r="F1221" s="2">
        <f t="shared" si="75"/>
        <v>43704</v>
      </c>
      <c r="G1221" s="3">
        <f t="shared" si="74"/>
        <v>304456</v>
      </c>
      <c r="H1221" s="3">
        <f t="shared" si="76"/>
        <v>43704</v>
      </c>
      <c r="I1221" s="3"/>
      <c r="J1221" s="3"/>
      <c r="K1221" s="3"/>
      <c r="L1221" s="3"/>
    </row>
    <row r="1222" spans="2:12" ht="13.5" customHeight="1">
      <c r="B1222" s="2">
        <v>1215</v>
      </c>
      <c r="C1222">
        <v>252</v>
      </c>
      <c r="D1222" s="2">
        <v>1195</v>
      </c>
      <c r="E1222" s="2">
        <f t="shared" si="77"/>
        <v>303660</v>
      </c>
      <c r="F1222" s="2">
        <f t="shared" si="75"/>
        <v>43740</v>
      </c>
      <c r="G1222" s="3">
        <f t="shared" si="74"/>
        <v>304708</v>
      </c>
      <c r="H1222" s="3">
        <f t="shared" si="76"/>
        <v>43740</v>
      </c>
      <c r="I1222" s="3"/>
      <c r="J1222" s="3"/>
      <c r="K1222" s="3"/>
      <c r="L1222" s="3"/>
    </row>
    <row r="1223" spans="2:12" ht="13.5" customHeight="1">
      <c r="B1223" s="2">
        <v>1216</v>
      </c>
      <c r="C1223">
        <v>252</v>
      </c>
      <c r="D1223" s="2">
        <v>1196</v>
      </c>
      <c r="E1223" s="2">
        <f t="shared" si="77"/>
        <v>303912</v>
      </c>
      <c r="F1223" s="2">
        <f t="shared" si="75"/>
        <v>43776</v>
      </c>
      <c r="G1223" s="3">
        <f t="shared" si="74"/>
        <v>304960</v>
      </c>
      <c r="H1223" s="3">
        <f t="shared" si="76"/>
        <v>43776</v>
      </c>
      <c r="I1223" s="3"/>
      <c r="J1223" s="3"/>
      <c r="K1223" s="3"/>
      <c r="L1223" s="3"/>
    </row>
    <row r="1224" spans="2:12" ht="13.5" customHeight="1">
      <c r="B1224" s="2">
        <v>1217</v>
      </c>
      <c r="C1224">
        <v>252</v>
      </c>
      <c r="D1224" s="2">
        <v>1197</v>
      </c>
      <c r="E1224" s="2">
        <f t="shared" si="77"/>
        <v>304164</v>
      </c>
      <c r="F1224" s="2">
        <f t="shared" si="75"/>
        <v>43812</v>
      </c>
      <c r="G1224" s="3">
        <f t="shared" ref="G1224:G1287" si="78">($N$7+E1224)</f>
        <v>305212</v>
      </c>
      <c r="H1224" s="3">
        <f t="shared" si="76"/>
        <v>43812</v>
      </c>
      <c r="I1224" s="3"/>
      <c r="J1224" s="3"/>
      <c r="K1224" s="3"/>
      <c r="L1224" s="3"/>
    </row>
    <row r="1225" spans="2:12" ht="13.5" customHeight="1">
      <c r="B1225" s="2">
        <v>1218</v>
      </c>
      <c r="C1225">
        <v>252</v>
      </c>
      <c r="D1225" s="2">
        <v>1198</v>
      </c>
      <c r="E1225" s="2">
        <f t="shared" si="77"/>
        <v>304416</v>
      </c>
      <c r="F1225" s="2">
        <f t="shared" ref="F1225:F1288" si="79">$O$7*B1225</f>
        <v>43848</v>
      </c>
      <c r="G1225" s="3">
        <f t="shared" si="78"/>
        <v>305464</v>
      </c>
      <c r="H1225" s="3">
        <f t="shared" si="76"/>
        <v>43848</v>
      </c>
      <c r="I1225" s="3"/>
      <c r="J1225" s="3"/>
      <c r="K1225" s="3"/>
      <c r="L1225" s="3"/>
    </row>
    <row r="1226" spans="2:12" ht="13.5" customHeight="1">
      <c r="B1226" s="2">
        <v>1219</v>
      </c>
      <c r="C1226">
        <v>252</v>
      </c>
      <c r="D1226" s="2">
        <v>1199</v>
      </c>
      <c r="E1226" s="2">
        <f t="shared" si="77"/>
        <v>304668</v>
      </c>
      <c r="F1226" s="2">
        <f t="shared" si="79"/>
        <v>43884</v>
      </c>
      <c r="G1226" s="3">
        <f t="shared" si="78"/>
        <v>305716</v>
      </c>
      <c r="H1226" s="3">
        <f t="shared" ref="H1226:H1289" si="80">F1226</f>
        <v>43884</v>
      </c>
      <c r="I1226" s="3"/>
      <c r="J1226" s="3"/>
      <c r="K1226" s="3"/>
      <c r="L1226" s="3"/>
    </row>
    <row r="1227" spans="2:12" ht="13.5" customHeight="1">
      <c r="B1227" s="2">
        <v>1220</v>
      </c>
      <c r="C1227">
        <v>252</v>
      </c>
      <c r="D1227" s="2">
        <v>1200</v>
      </c>
      <c r="E1227" s="2">
        <f t="shared" si="77"/>
        <v>304920</v>
      </c>
      <c r="F1227" s="2">
        <f t="shared" si="79"/>
        <v>43920</v>
      </c>
      <c r="G1227" s="3">
        <f t="shared" si="78"/>
        <v>305968</v>
      </c>
      <c r="H1227" s="3">
        <f t="shared" si="80"/>
        <v>43920</v>
      </c>
      <c r="I1227" s="3"/>
      <c r="J1227" s="3"/>
      <c r="K1227" s="3"/>
      <c r="L1227" s="3"/>
    </row>
    <row r="1228" spans="2:12" ht="13.5" customHeight="1">
      <c r="B1228" s="2">
        <v>1221</v>
      </c>
      <c r="C1228">
        <v>252</v>
      </c>
      <c r="D1228" s="2">
        <v>1201</v>
      </c>
      <c r="E1228" s="2">
        <f t="shared" si="77"/>
        <v>305172</v>
      </c>
      <c r="F1228" s="2">
        <f t="shared" si="79"/>
        <v>43956</v>
      </c>
      <c r="G1228" s="3">
        <f t="shared" si="78"/>
        <v>306220</v>
      </c>
      <c r="H1228" s="3">
        <f t="shared" si="80"/>
        <v>43956</v>
      </c>
      <c r="I1228" s="3"/>
      <c r="J1228" s="3"/>
      <c r="K1228" s="3"/>
      <c r="L1228" s="3"/>
    </row>
    <row r="1229" spans="2:12" ht="13.5" customHeight="1">
      <c r="B1229" s="2">
        <v>1222</v>
      </c>
      <c r="C1229">
        <v>252</v>
      </c>
      <c r="D1229" s="2">
        <v>1202</v>
      </c>
      <c r="E1229" s="2">
        <f t="shared" si="77"/>
        <v>305424</v>
      </c>
      <c r="F1229" s="2">
        <f t="shared" si="79"/>
        <v>43992</v>
      </c>
      <c r="G1229" s="3">
        <f t="shared" si="78"/>
        <v>306472</v>
      </c>
      <c r="H1229" s="3">
        <f t="shared" si="80"/>
        <v>43992</v>
      </c>
      <c r="I1229" s="3"/>
      <c r="J1229" s="3"/>
      <c r="K1229" s="3"/>
      <c r="L1229" s="3"/>
    </row>
    <row r="1230" spans="2:12" ht="13.5" customHeight="1">
      <c r="B1230" s="2">
        <v>1223</v>
      </c>
      <c r="C1230">
        <v>252</v>
      </c>
      <c r="D1230" s="2">
        <v>1203</v>
      </c>
      <c r="E1230" s="2">
        <f t="shared" si="77"/>
        <v>305676</v>
      </c>
      <c r="F1230" s="2">
        <f t="shared" si="79"/>
        <v>44028</v>
      </c>
      <c r="G1230" s="3">
        <f t="shared" si="78"/>
        <v>306724</v>
      </c>
      <c r="H1230" s="3">
        <f t="shared" si="80"/>
        <v>44028</v>
      </c>
      <c r="I1230" s="3"/>
      <c r="J1230" s="3"/>
      <c r="K1230" s="3"/>
      <c r="L1230" s="3"/>
    </row>
    <row r="1231" spans="2:12" ht="13.5" customHeight="1">
      <c r="B1231" s="2">
        <v>1224</v>
      </c>
      <c r="C1231">
        <v>252</v>
      </c>
      <c r="D1231" s="2">
        <v>1204</v>
      </c>
      <c r="E1231" s="2">
        <f t="shared" si="77"/>
        <v>305928</v>
      </c>
      <c r="F1231" s="2">
        <f t="shared" si="79"/>
        <v>44064</v>
      </c>
      <c r="G1231" s="3">
        <f t="shared" si="78"/>
        <v>306976</v>
      </c>
      <c r="H1231" s="3">
        <f t="shared" si="80"/>
        <v>44064</v>
      </c>
      <c r="I1231" s="3"/>
      <c r="J1231" s="3"/>
      <c r="K1231" s="3"/>
      <c r="L1231" s="3"/>
    </row>
    <row r="1232" spans="2:12" ht="13.5" customHeight="1">
      <c r="B1232" s="2">
        <v>1225</v>
      </c>
      <c r="C1232">
        <v>252</v>
      </c>
      <c r="D1232" s="2">
        <v>1205</v>
      </c>
      <c r="E1232" s="2">
        <f t="shared" si="77"/>
        <v>306180</v>
      </c>
      <c r="F1232" s="2">
        <f t="shared" si="79"/>
        <v>44100</v>
      </c>
      <c r="G1232" s="3">
        <f t="shared" si="78"/>
        <v>307228</v>
      </c>
      <c r="H1232" s="3">
        <f t="shared" si="80"/>
        <v>44100</v>
      </c>
      <c r="I1232" s="3"/>
      <c r="J1232" s="3"/>
      <c r="K1232" s="3"/>
      <c r="L1232" s="3"/>
    </row>
    <row r="1233" spans="2:12" ht="13.5" customHeight="1">
      <c r="B1233" s="2">
        <v>1226</v>
      </c>
      <c r="C1233">
        <v>252</v>
      </c>
      <c r="D1233" s="2">
        <v>1206</v>
      </c>
      <c r="E1233" s="2">
        <f t="shared" si="77"/>
        <v>306432</v>
      </c>
      <c r="F1233" s="2">
        <f t="shared" si="79"/>
        <v>44136</v>
      </c>
      <c r="G1233" s="3">
        <f t="shared" si="78"/>
        <v>307480</v>
      </c>
      <c r="H1233" s="3">
        <f t="shared" si="80"/>
        <v>44136</v>
      </c>
      <c r="I1233" s="3"/>
      <c r="J1233" s="3"/>
      <c r="K1233" s="3"/>
      <c r="L1233" s="3"/>
    </row>
    <row r="1234" spans="2:12" ht="13.5" customHeight="1">
      <c r="B1234" s="2">
        <v>1227</v>
      </c>
      <c r="C1234">
        <v>252</v>
      </c>
      <c r="D1234" s="2">
        <v>1207</v>
      </c>
      <c r="E1234" s="2">
        <f t="shared" si="77"/>
        <v>306684</v>
      </c>
      <c r="F1234" s="2">
        <f t="shared" si="79"/>
        <v>44172</v>
      </c>
      <c r="G1234" s="3">
        <f t="shared" si="78"/>
        <v>307732</v>
      </c>
      <c r="H1234" s="3">
        <f t="shared" si="80"/>
        <v>44172</v>
      </c>
      <c r="I1234" s="3"/>
      <c r="J1234" s="3"/>
      <c r="K1234" s="3"/>
      <c r="L1234" s="3"/>
    </row>
    <row r="1235" spans="2:12" ht="13.5" customHeight="1">
      <c r="B1235" s="2">
        <v>1228</v>
      </c>
      <c r="C1235">
        <v>252</v>
      </c>
      <c r="D1235" s="2">
        <v>1208</v>
      </c>
      <c r="E1235" s="2">
        <f t="shared" si="77"/>
        <v>306936</v>
      </c>
      <c r="F1235" s="2">
        <f t="shared" si="79"/>
        <v>44208</v>
      </c>
      <c r="G1235" s="3">
        <f t="shared" si="78"/>
        <v>307984</v>
      </c>
      <c r="H1235" s="3">
        <f t="shared" si="80"/>
        <v>44208</v>
      </c>
      <c r="I1235" s="3"/>
      <c r="J1235" s="3"/>
      <c r="K1235" s="3"/>
      <c r="L1235" s="3"/>
    </row>
    <row r="1236" spans="2:12" ht="13.5" customHeight="1">
      <c r="B1236" s="2">
        <v>1229</v>
      </c>
      <c r="C1236">
        <v>252</v>
      </c>
      <c r="D1236" s="2">
        <v>1209</v>
      </c>
      <c r="E1236" s="2">
        <f t="shared" si="77"/>
        <v>307188</v>
      </c>
      <c r="F1236" s="2">
        <f t="shared" si="79"/>
        <v>44244</v>
      </c>
      <c r="G1236" s="3">
        <f t="shared" si="78"/>
        <v>308236</v>
      </c>
      <c r="H1236" s="3">
        <f t="shared" si="80"/>
        <v>44244</v>
      </c>
      <c r="I1236" s="3"/>
      <c r="J1236" s="3"/>
      <c r="K1236" s="3"/>
      <c r="L1236" s="3"/>
    </row>
    <row r="1237" spans="2:12" ht="13.5" customHeight="1">
      <c r="B1237" s="2">
        <v>1230</v>
      </c>
      <c r="C1237">
        <v>252</v>
      </c>
      <c r="D1237" s="2">
        <v>1210</v>
      </c>
      <c r="E1237" s="2">
        <f t="shared" si="77"/>
        <v>307440</v>
      </c>
      <c r="F1237" s="2">
        <f t="shared" si="79"/>
        <v>44280</v>
      </c>
      <c r="G1237" s="3">
        <f t="shared" si="78"/>
        <v>308488</v>
      </c>
      <c r="H1237" s="3">
        <f t="shared" si="80"/>
        <v>44280</v>
      </c>
      <c r="I1237" s="3"/>
      <c r="J1237" s="3"/>
      <c r="K1237" s="3"/>
      <c r="L1237" s="3"/>
    </row>
    <row r="1238" spans="2:12" ht="13.5" customHeight="1">
      <c r="B1238" s="2">
        <v>1231</v>
      </c>
      <c r="C1238">
        <v>252</v>
      </c>
      <c r="D1238" s="2">
        <v>1211</v>
      </c>
      <c r="E1238" s="2">
        <f t="shared" si="77"/>
        <v>307692</v>
      </c>
      <c r="F1238" s="2">
        <f t="shared" si="79"/>
        <v>44316</v>
      </c>
      <c r="G1238" s="3">
        <f t="shared" si="78"/>
        <v>308740</v>
      </c>
      <c r="H1238" s="3">
        <f t="shared" si="80"/>
        <v>44316</v>
      </c>
      <c r="I1238" s="3"/>
      <c r="J1238" s="3"/>
      <c r="K1238" s="3"/>
      <c r="L1238" s="3"/>
    </row>
    <row r="1239" spans="2:12" ht="13.5" customHeight="1">
      <c r="B1239" s="2">
        <v>1232</v>
      </c>
      <c r="C1239">
        <v>252</v>
      </c>
      <c r="D1239" s="2">
        <v>1212</v>
      </c>
      <c r="E1239" s="2">
        <f t="shared" si="77"/>
        <v>307944</v>
      </c>
      <c r="F1239" s="2">
        <f t="shared" si="79"/>
        <v>44352</v>
      </c>
      <c r="G1239" s="3">
        <f t="shared" si="78"/>
        <v>308992</v>
      </c>
      <c r="H1239" s="3">
        <f t="shared" si="80"/>
        <v>44352</v>
      </c>
      <c r="I1239" s="3"/>
      <c r="J1239" s="3"/>
      <c r="K1239" s="3"/>
      <c r="L1239" s="3"/>
    </row>
    <row r="1240" spans="2:12" ht="13.5" customHeight="1">
      <c r="B1240" s="2">
        <v>1233</v>
      </c>
      <c r="C1240">
        <v>252</v>
      </c>
      <c r="D1240" s="2">
        <v>1213</v>
      </c>
      <c r="E1240" s="2">
        <f t="shared" si="77"/>
        <v>308196</v>
      </c>
      <c r="F1240" s="2">
        <f t="shared" si="79"/>
        <v>44388</v>
      </c>
      <c r="G1240" s="3">
        <f t="shared" si="78"/>
        <v>309244</v>
      </c>
      <c r="H1240" s="3">
        <f t="shared" si="80"/>
        <v>44388</v>
      </c>
      <c r="I1240" s="3"/>
      <c r="J1240" s="3"/>
      <c r="K1240" s="3"/>
      <c r="L1240" s="3"/>
    </row>
    <row r="1241" spans="2:12" ht="13.5" customHeight="1">
      <c r="B1241" s="2">
        <v>1234</v>
      </c>
      <c r="C1241">
        <v>252</v>
      </c>
      <c r="D1241" s="2">
        <v>1214</v>
      </c>
      <c r="E1241" s="2">
        <f t="shared" si="77"/>
        <v>308448</v>
      </c>
      <c r="F1241" s="2">
        <f t="shared" si="79"/>
        <v>44424</v>
      </c>
      <c r="G1241" s="3">
        <f t="shared" si="78"/>
        <v>309496</v>
      </c>
      <c r="H1241" s="3">
        <f t="shared" si="80"/>
        <v>44424</v>
      </c>
      <c r="I1241" s="3"/>
      <c r="J1241" s="3"/>
      <c r="K1241" s="3"/>
      <c r="L1241" s="3"/>
    </row>
    <row r="1242" spans="2:12" ht="13.5" customHeight="1">
      <c r="B1242" s="2">
        <v>1235</v>
      </c>
      <c r="C1242">
        <v>252</v>
      </c>
      <c r="D1242" s="2">
        <v>1215</v>
      </c>
      <c r="E1242" s="2">
        <f t="shared" si="77"/>
        <v>308700</v>
      </c>
      <c r="F1242" s="2">
        <f t="shared" si="79"/>
        <v>44460</v>
      </c>
      <c r="G1242" s="3">
        <f t="shared" si="78"/>
        <v>309748</v>
      </c>
      <c r="H1242" s="3">
        <f t="shared" si="80"/>
        <v>44460</v>
      </c>
      <c r="I1242" s="3"/>
      <c r="J1242" s="3"/>
      <c r="K1242" s="3"/>
      <c r="L1242" s="3"/>
    </row>
    <row r="1243" spans="2:12" ht="13.5" customHeight="1">
      <c r="B1243" s="2">
        <v>1236</v>
      </c>
      <c r="C1243">
        <v>252</v>
      </c>
      <c r="D1243" s="2">
        <v>1216</v>
      </c>
      <c r="E1243" s="2">
        <f t="shared" si="77"/>
        <v>308952</v>
      </c>
      <c r="F1243" s="2">
        <f t="shared" si="79"/>
        <v>44496</v>
      </c>
      <c r="G1243" s="3">
        <f t="shared" si="78"/>
        <v>310000</v>
      </c>
      <c r="H1243" s="3">
        <f t="shared" si="80"/>
        <v>44496</v>
      </c>
      <c r="I1243" s="3"/>
      <c r="J1243" s="3"/>
      <c r="K1243" s="3"/>
      <c r="L1243" s="3"/>
    </row>
    <row r="1244" spans="2:12" ht="13.5" customHeight="1">
      <c r="B1244" s="2">
        <v>1237</v>
      </c>
      <c r="C1244">
        <v>252</v>
      </c>
      <c r="D1244" s="2">
        <v>1217</v>
      </c>
      <c r="E1244" s="2">
        <f t="shared" si="77"/>
        <v>309204</v>
      </c>
      <c r="F1244" s="2">
        <f t="shared" si="79"/>
        <v>44532</v>
      </c>
      <c r="G1244" s="3">
        <f t="shared" si="78"/>
        <v>310252</v>
      </c>
      <c r="H1244" s="3">
        <f t="shared" si="80"/>
        <v>44532</v>
      </c>
      <c r="I1244" s="3"/>
      <c r="J1244" s="3"/>
      <c r="K1244" s="3"/>
      <c r="L1244" s="3"/>
    </row>
    <row r="1245" spans="2:12" ht="13.5" customHeight="1">
      <c r="B1245" s="2">
        <v>1238</v>
      </c>
      <c r="C1245">
        <v>252</v>
      </c>
      <c r="D1245" s="2">
        <v>1218</v>
      </c>
      <c r="E1245" s="2">
        <f t="shared" si="77"/>
        <v>309456</v>
      </c>
      <c r="F1245" s="2">
        <f t="shared" si="79"/>
        <v>44568</v>
      </c>
      <c r="G1245" s="3">
        <f t="shared" si="78"/>
        <v>310504</v>
      </c>
      <c r="H1245" s="3">
        <f t="shared" si="80"/>
        <v>44568</v>
      </c>
      <c r="I1245" s="3"/>
      <c r="J1245" s="3"/>
      <c r="K1245" s="3"/>
      <c r="L1245" s="3"/>
    </row>
    <row r="1246" spans="2:12" ht="13.5" customHeight="1">
      <c r="B1246" s="2">
        <v>1239</v>
      </c>
      <c r="C1246">
        <v>252</v>
      </c>
      <c r="D1246" s="2">
        <v>1219</v>
      </c>
      <c r="E1246" s="2">
        <f t="shared" ref="E1246:E1309" si="81">$E$27+(C1246*D1246)</f>
        <v>309708</v>
      </c>
      <c r="F1246" s="2">
        <f t="shared" si="79"/>
        <v>44604</v>
      </c>
      <c r="G1246" s="3">
        <f t="shared" si="78"/>
        <v>310756</v>
      </c>
      <c r="H1246" s="3">
        <f t="shared" si="80"/>
        <v>44604</v>
      </c>
      <c r="I1246" s="3"/>
      <c r="J1246" s="3"/>
      <c r="K1246" s="3"/>
      <c r="L1246" s="3"/>
    </row>
    <row r="1247" spans="2:12" ht="13.5" customHeight="1">
      <c r="B1247" s="2">
        <v>1240</v>
      </c>
      <c r="C1247">
        <v>252</v>
      </c>
      <c r="D1247" s="2">
        <v>1220</v>
      </c>
      <c r="E1247" s="2">
        <f t="shared" si="81"/>
        <v>309960</v>
      </c>
      <c r="F1247" s="2">
        <f t="shared" si="79"/>
        <v>44640</v>
      </c>
      <c r="G1247" s="3">
        <f t="shared" si="78"/>
        <v>311008</v>
      </c>
      <c r="H1247" s="3">
        <f t="shared" si="80"/>
        <v>44640</v>
      </c>
      <c r="I1247" s="3"/>
      <c r="J1247" s="3"/>
      <c r="K1247" s="3"/>
      <c r="L1247" s="3"/>
    </row>
    <row r="1248" spans="2:12" ht="13.5" customHeight="1">
      <c r="B1248" s="2">
        <v>1241</v>
      </c>
      <c r="C1248">
        <v>252</v>
      </c>
      <c r="D1248" s="2">
        <v>1221</v>
      </c>
      <c r="E1248" s="2">
        <f t="shared" si="81"/>
        <v>310212</v>
      </c>
      <c r="F1248" s="2">
        <f t="shared" si="79"/>
        <v>44676</v>
      </c>
      <c r="G1248" s="3">
        <f t="shared" si="78"/>
        <v>311260</v>
      </c>
      <c r="H1248" s="3">
        <f t="shared" si="80"/>
        <v>44676</v>
      </c>
      <c r="I1248" s="3"/>
      <c r="J1248" s="3"/>
      <c r="K1248" s="3"/>
      <c r="L1248" s="3"/>
    </row>
    <row r="1249" spans="2:12" ht="13.5" customHeight="1">
      <c r="B1249" s="2">
        <v>1242</v>
      </c>
      <c r="C1249">
        <v>252</v>
      </c>
      <c r="D1249" s="2">
        <v>1222</v>
      </c>
      <c r="E1249" s="2">
        <f t="shared" si="81"/>
        <v>310464</v>
      </c>
      <c r="F1249" s="2">
        <f t="shared" si="79"/>
        <v>44712</v>
      </c>
      <c r="G1249" s="3">
        <f t="shared" si="78"/>
        <v>311512</v>
      </c>
      <c r="H1249" s="3">
        <f t="shared" si="80"/>
        <v>44712</v>
      </c>
      <c r="I1249" s="3"/>
      <c r="J1249" s="3"/>
      <c r="K1249" s="3"/>
      <c r="L1249" s="3"/>
    </row>
    <row r="1250" spans="2:12" ht="13.5" customHeight="1">
      <c r="B1250" s="2">
        <v>1243</v>
      </c>
      <c r="C1250">
        <v>252</v>
      </c>
      <c r="D1250" s="2">
        <v>1223</v>
      </c>
      <c r="E1250" s="2">
        <f t="shared" si="81"/>
        <v>310716</v>
      </c>
      <c r="F1250" s="2">
        <f t="shared" si="79"/>
        <v>44748</v>
      </c>
      <c r="G1250" s="3">
        <f t="shared" si="78"/>
        <v>311764</v>
      </c>
      <c r="H1250" s="3">
        <f t="shared" si="80"/>
        <v>44748</v>
      </c>
      <c r="I1250" s="3"/>
      <c r="J1250" s="3"/>
      <c r="K1250" s="3"/>
      <c r="L1250" s="3"/>
    </row>
    <row r="1251" spans="2:12" ht="13.5" customHeight="1">
      <c r="B1251" s="2">
        <v>1244</v>
      </c>
      <c r="C1251">
        <v>252</v>
      </c>
      <c r="D1251" s="2">
        <v>1224</v>
      </c>
      <c r="E1251" s="2">
        <f t="shared" si="81"/>
        <v>310968</v>
      </c>
      <c r="F1251" s="2">
        <f t="shared" si="79"/>
        <v>44784</v>
      </c>
      <c r="G1251" s="3">
        <f t="shared" si="78"/>
        <v>312016</v>
      </c>
      <c r="H1251" s="3">
        <f t="shared" si="80"/>
        <v>44784</v>
      </c>
      <c r="I1251" s="3"/>
      <c r="J1251" s="3"/>
      <c r="K1251" s="3"/>
      <c r="L1251" s="3"/>
    </row>
    <row r="1252" spans="2:12" ht="13.5" customHeight="1">
      <c r="B1252" s="2">
        <v>1245</v>
      </c>
      <c r="C1252">
        <v>252</v>
      </c>
      <c r="D1252" s="2">
        <v>1225</v>
      </c>
      <c r="E1252" s="2">
        <f t="shared" si="81"/>
        <v>311220</v>
      </c>
      <c r="F1252" s="2">
        <f t="shared" si="79"/>
        <v>44820</v>
      </c>
      <c r="G1252" s="3">
        <f t="shared" si="78"/>
        <v>312268</v>
      </c>
      <c r="H1252" s="3">
        <f t="shared" si="80"/>
        <v>44820</v>
      </c>
      <c r="I1252" s="3"/>
      <c r="J1252" s="3"/>
      <c r="K1252" s="3"/>
      <c r="L1252" s="3"/>
    </row>
    <row r="1253" spans="2:12" ht="13.5" customHeight="1">
      <c r="B1253" s="2">
        <v>1246</v>
      </c>
      <c r="C1253">
        <v>252</v>
      </c>
      <c r="D1253" s="2">
        <v>1226</v>
      </c>
      <c r="E1253" s="2">
        <f t="shared" si="81"/>
        <v>311472</v>
      </c>
      <c r="F1253" s="2">
        <f t="shared" si="79"/>
        <v>44856</v>
      </c>
      <c r="G1253" s="3">
        <f t="shared" si="78"/>
        <v>312520</v>
      </c>
      <c r="H1253" s="3">
        <f t="shared" si="80"/>
        <v>44856</v>
      </c>
      <c r="I1253" s="3"/>
      <c r="J1253" s="3"/>
      <c r="K1253" s="3"/>
      <c r="L1253" s="3"/>
    </row>
    <row r="1254" spans="2:12" ht="13.5" customHeight="1">
      <c r="B1254" s="2">
        <v>1247</v>
      </c>
      <c r="C1254">
        <v>252</v>
      </c>
      <c r="D1254" s="2">
        <v>1227</v>
      </c>
      <c r="E1254" s="2">
        <f t="shared" si="81"/>
        <v>311724</v>
      </c>
      <c r="F1254" s="2">
        <f t="shared" si="79"/>
        <v>44892</v>
      </c>
      <c r="G1254" s="3">
        <f t="shared" si="78"/>
        <v>312772</v>
      </c>
      <c r="H1254" s="3">
        <f t="shared" si="80"/>
        <v>44892</v>
      </c>
      <c r="I1254" s="3"/>
      <c r="J1254" s="3"/>
      <c r="K1254" s="3"/>
      <c r="L1254" s="3"/>
    </row>
    <row r="1255" spans="2:12" ht="13.5" customHeight="1">
      <c r="B1255" s="2">
        <v>1248</v>
      </c>
      <c r="C1255">
        <v>252</v>
      </c>
      <c r="D1255" s="2">
        <v>1228</v>
      </c>
      <c r="E1255" s="2">
        <f t="shared" si="81"/>
        <v>311976</v>
      </c>
      <c r="F1255" s="2">
        <f t="shared" si="79"/>
        <v>44928</v>
      </c>
      <c r="G1255" s="3">
        <f t="shared" si="78"/>
        <v>313024</v>
      </c>
      <c r="H1255" s="3">
        <f t="shared" si="80"/>
        <v>44928</v>
      </c>
      <c r="I1255" s="3"/>
      <c r="J1255" s="3"/>
      <c r="K1255" s="3"/>
      <c r="L1255" s="3"/>
    </row>
    <row r="1256" spans="2:12" ht="13.5" customHeight="1">
      <c r="B1256" s="2">
        <v>1249</v>
      </c>
      <c r="C1256">
        <v>252</v>
      </c>
      <c r="D1256" s="2">
        <v>1229</v>
      </c>
      <c r="E1256" s="2">
        <f t="shared" si="81"/>
        <v>312228</v>
      </c>
      <c r="F1256" s="2">
        <f t="shared" si="79"/>
        <v>44964</v>
      </c>
      <c r="G1256" s="3">
        <f t="shared" si="78"/>
        <v>313276</v>
      </c>
      <c r="H1256" s="3">
        <f t="shared" si="80"/>
        <v>44964</v>
      </c>
      <c r="I1256" s="3"/>
      <c r="J1256" s="3"/>
      <c r="K1256" s="3"/>
      <c r="L1256" s="3"/>
    </row>
    <row r="1257" spans="2:12" ht="13.5" customHeight="1">
      <c r="B1257" s="2">
        <v>1250</v>
      </c>
      <c r="C1257">
        <v>252</v>
      </c>
      <c r="D1257" s="2">
        <v>1230</v>
      </c>
      <c r="E1257" s="2">
        <f t="shared" si="81"/>
        <v>312480</v>
      </c>
      <c r="F1257" s="2">
        <f t="shared" si="79"/>
        <v>45000</v>
      </c>
      <c r="G1257" s="3">
        <f t="shared" si="78"/>
        <v>313528</v>
      </c>
      <c r="H1257" s="3">
        <f t="shared" si="80"/>
        <v>45000</v>
      </c>
      <c r="I1257" s="3"/>
      <c r="J1257" s="3"/>
      <c r="K1257" s="3"/>
      <c r="L1257" s="3"/>
    </row>
    <row r="1258" spans="2:12" ht="13.5" customHeight="1">
      <c r="B1258" s="2">
        <v>1251</v>
      </c>
      <c r="C1258">
        <v>252</v>
      </c>
      <c r="D1258" s="2">
        <v>1231</v>
      </c>
      <c r="E1258" s="2">
        <f t="shared" si="81"/>
        <v>312732</v>
      </c>
      <c r="F1258" s="2">
        <f t="shared" si="79"/>
        <v>45036</v>
      </c>
      <c r="G1258" s="3">
        <f t="shared" si="78"/>
        <v>313780</v>
      </c>
      <c r="H1258" s="3">
        <f t="shared" si="80"/>
        <v>45036</v>
      </c>
      <c r="I1258" s="3"/>
      <c r="J1258" s="3"/>
      <c r="K1258" s="3"/>
      <c r="L1258" s="3"/>
    </row>
    <row r="1259" spans="2:12" ht="13.5" customHeight="1">
      <c r="B1259" s="2">
        <v>1252</v>
      </c>
      <c r="C1259">
        <v>252</v>
      </c>
      <c r="D1259" s="2">
        <v>1232</v>
      </c>
      <c r="E1259" s="2">
        <f t="shared" si="81"/>
        <v>312984</v>
      </c>
      <c r="F1259" s="2">
        <f t="shared" si="79"/>
        <v>45072</v>
      </c>
      <c r="G1259" s="3">
        <f t="shared" si="78"/>
        <v>314032</v>
      </c>
      <c r="H1259" s="3">
        <f t="shared" si="80"/>
        <v>45072</v>
      </c>
      <c r="I1259" s="3"/>
      <c r="J1259" s="3"/>
      <c r="K1259" s="3"/>
      <c r="L1259" s="3"/>
    </row>
    <row r="1260" spans="2:12" ht="13.5" customHeight="1">
      <c r="B1260" s="2">
        <v>1253</v>
      </c>
      <c r="C1260">
        <v>252</v>
      </c>
      <c r="D1260" s="2">
        <v>1233</v>
      </c>
      <c r="E1260" s="2">
        <f t="shared" si="81"/>
        <v>313236</v>
      </c>
      <c r="F1260" s="2">
        <f t="shared" si="79"/>
        <v>45108</v>
      </c>
      <c r="G1260" s="3">
        <f t="shared" si="78"/>
        <v>314284</v>
      </c>
      <c r="H1260" s="3">
        <f t="shared" si="80"/>
        <v>45108</v>
      </c>
      <c r="I1260" s="3"/>
      <c r="J1260" s="3"/>
      <c r="K1260" s="3"/>
      <c r="L1260" s="3"/>
    </row>
    <row r="1261" spans="2:12" ht="13.5" customHeight="1">
      <c r="B1261" s="2">
        <v>1254</v>
      </c>
      <c r="C1261">
        <v>252</v>
      </c>
      <c r="D1261" s="2">
        <v>1234</v>
      </c>
      <c r="E1261" s="2">
        <f t="shared" si="81"/>
        <v>313488</v>
      </c>
      <c r="F1261" s="2">
        <f t="shared" si="79"/>
        <v>45144</v>
      </c>
      <c r="G1261" s="3">
        <f t="shared" si="78"/>
        <v>314536</v>
      </c>
      <c r="H1261" s="3">
        <f t="shared" si="80"/>
        <v>45144</v>
      </c>
      <c r="I1261" s="3"/>
      <c r="J1261" s="3"/>
      <c r="K1261" s="3"/>
      <c r="L1261" s="3"/>
    </row>
    <row r="1262" spans="2:12" ht="13.5" customHeight="1">
      <c r="B1262" s="2">
        <v>1255</v>
      </c>
      <c r="C1262">
        <v>252</v>
      </c>
      <c r="D1262" s="2">
        <v>1235</v>
      </c>
      <c r="E1262" s="2">
        <f t="shared" si="81"/>
        <v>313740</v>
      </c>
      <c r="F1262" s="2">
        <f t="shared" si="79"/>
        <v>45180</v>
      </c>
      <c r="G1262" s="3">
        <f t="shared" si="78"/>
        <v>314788</v>
      </c>
      <c r="H1262" s="3">
        <f t="shared" si="80"/>
        <v>45180</v>
      </c>
      <c r="I1262" s="3"/>
      <c r="J1262" s="3"/>
      <c r="K1262" s="3"/>
      <c r="L1262" s="3"/>
    </row>
    <row r="1263" spans="2:12" ht="13.5" customHeight="1">
      <c r="B1263" s="2">
        <v>1256</v>
      </c>
      <c r="C1263">
        <v>252</v>
      </c>
      <c r="D1263" s="2">
        <v>1236</v>
      </c>
      <c r="E1263" s="2">
        <f t="shared" si="81"/>
        <v>313992</v>
      </c>
      <c r="F1263" s="2">
        <f t="shared" si="79"/>
        <v>45216</v>
      </c>
      <c r="G1263" s="3">
        <f t="shared" si="78"/>
        <v>315040</v>
      </c>
      <c r="H1263" s="3">
        <f t="shared" si="80"/>
        <v>45216</v>
      </c>
      <c r="I1263" s="3"/>
      <c r="J1263" s="3"/>
      <c r="K1263" s="3"/>
      <c r="L1263" s="3"/>
    </row>
    <row r="1264" spans="2:12" ht="13.5" customHeight="1">
      <c r="B1264" s="2">
        <v>1257</v>
      </c>
      <c r="C1264">
        <v>252</v>
      </c>
      <c r="D1264" s="2">
        <v>1237</v>
      </c>
      <c r="E1264" s="2">
        <f t="shared" si="81"/>
        <v>314244</v>
      </c>
      <c r="F1264" s="2">
        <f t="shared" si="79"/>
        <v>45252</v>
      </c>
      <c r="G1264" s="3">
        <f t="shared" si="78"/>
        <v>315292</v>
      </c>
      <c r="H1264" s="3">
        <f t="shared" si="80"/>
        <v>45252</v>
      </c>
      <c r="I1264" s="3"/>
      <c r="J1264" s="3"/>
      <c r="K1264" s="3"/>
      <c r="L1264" s="3"/>
    </row>
    <row r="1265" spans="2:12" ht="13.5" customHeight="1">
      <c r="B1265" s="2">
        <v>1258</v>
      </c>
      <c r="C1265">
        <v>252</v>
      </c>
      <c r="D1265" s="2">
        <v>1238</v>
      </c>
      <c r="E1265" s="2">
        <f t="shared" si="81"/>
        <v>314496</v>
      </c>
      <c r="F1265" s="2">
        <f t="shared" si="79"/>
        <v>45288</v>
      </c>
      <c r="G1265" s="3">
        <f t="shared" si="78"/>
        <v>315544</v>
      </c>
      <c r="H1265" s="3">
        <f t="shared" si="80"/>
        <v>45288</v>
      </c>
      <c r="I1265" s="3"/>
      <c r="J1265" s="3"/>
      <c r="K1265" s="3"/>
      <c r="L1265" s="3"/>
    </row>
    <row r="1266" spans="2:12" ht="13.5" customHeight="1">
      <c r="B1266" s="2">
        <v>1259</v>
      </c>
      <c r="C1266">
        <v>252</v>
      </c>
      <c r="D1266" s="2">
        <v>1239</v>
      </c>
      <c r="E1266" s="2">
        <f t="shared" si="81"/>
        <v>314748</v>
      </c>
      <c r="F1266" s="2">
        <f t="shared" si="79"/>
        <v>45324</v>
      </c>
      <c r="G1266" s="3">
        <f t="shared" si="78"/>
        <v>315796</v>
      </c>
      <c r="H1266" s="3">
        <f t="shared" si="80"/>
        <v>45324</v>
      </c>
      <c r="I1266" s="3"/>
      <c r="J1266" s="3"/>
      <c r="K1266" s="3"/>
      <c r="L1266" s="3"/>
    </row>
    <row r="1267" spans="2:12" ht="13.5" customHeight="1">
      <c r="B1267" s="2">
        <v>1260</v>
      </c>
      <c r="C1267">
        <v>252</v>
      </c>
      <c r="D1267" s="2">
        <v>1240</v>
      </c>
      <c r="E1267" s="2">
        <f t="shared" si="81"/>
        <v>315000</v>
      </c>
      <c r="F1267" s="2">
        <f t="shared" si="79"/>
        <v>45360</v>
      </c>
      <c r="G1267" s="3">
        <f t="shared" si="78"/>
        <v>316048</v>
      </c>
      <c r="H1267" s="3">
        <f t="shared" si="80"/>
        <v>45360</v>
      </c>
      <c r="I1267" s="3"/>
      <c r="J1267" s="3"/>
      <c r="K1267" s="3"/>
      <c r="L1267" s="3"/>
    </row>
    <row r="1268" spans="2:12" ht="13.5" customHeight="1">
      <c r="B1268" s="2">
        <v>1261</v>
      </c>
      <c r="C1268">
        <v>252</v>
      </c>
      <c r="D1268" s="2">
        <v>1241</v>
      </c>
      <c r="E1268" s="2">
        <f t="shared" si="81"/>
        <v>315252</v>
      </c>
      <c r="F1268" s="2">
        <f t="shared" si="79"/>
        <v>45396</v>
      </c>
      <c r="G1268" s="3">
        <f t="shared" si="78"/>
        <v>316300</v>
      </c>
      <c r="H1268" s="3">
        <f t="shared" si="80"/>
        <v>45396</v>
      </c>
      <c r="I1268" s="3"/>
      <c r="J1268" s="3"/>
      <c r="K1268" s="3"/>
      <c r="L1268" s="3"/>
    </row>
    <row r="1269" spans="2:12" ht="13.5" customHeight="1">
      <c r="B1269" s="2">
        <v>1262</v>
      </c>
      <c r="C1269">
        <v>252</v>
      </c>
      <c r="D1269" s="2">
        <v>1242</v>
      </c>
      <c r="E1269" s="2">
        <f t="shared" si="81"/>
        <v>315504</v>
      </c>
      <c r="F1269" s="2">
        <f t="shared" si="79"/>
        <v>45432</v>
      </c>
      <c r="G1269" s="3">
        <f t="shared" si="78"/>
        <v>316552</v>
      </c>
      <c r="H1269" s="3">
        <f t="shared" si="80"/>
        <v>45432</v>
      </c>
      <c r="I1269" s="3"/>
      <c r="J1269" s="3"/>
      <c r="K1269" s="3"/>
      <c r="L1269" s="3"/>
    </row>
    <row r="1270" spans="2:12" ht="13.5" customHeight="1">
      <c r="B1270" s="2">
        <v>1263</v>
      </c>
      <c r="C1270">
        <v>252</v>
      </c>
      <c r="D1270" s="2">
        <v>1243</v>
      </c>
      <c r="E1270" s="2">
        <f t="shared" si="81"/>
        <v>315756</v>
      </c>
      <c r="F1270" s="2">
        <f t="shared" si="79"/>
        <v>45468</v>
      </c>
      <c r="G1270" s="3">
        <f t="shared" si="78"/>
        <v>316804</v>
      </c>
      <c r="H1270" s="3">
        <f t="shared" si="80"/>
        <v>45468</v>
      </c>
      <c r="I1270" s="3"/>
      <c r="J1270" s="3"/>
      <c r="K1270" s="3"/>
      <c r="L1270" s="3"/>
    </row>
    <row r="1271" spans="2:12" ht="13.5" customHeight="1">
      <c r="B1271" s="2">
        <v>1264</v>
      </c>
      <c r="C1271">
        <v>252</v>
      </c>
      <c r="D1271" s="2">
        <v>1244</v>
      </c>
      <c r="E1271" s="2">
        <f t="shared" si="81"/>
        <v>316008</v>
      </c>
      <c r="F1271" s="2">
        <f t="shared" si="79"/>
        <v>45504</v>
      </c>
      <c r="G1271" s="3">
        <f t="shared" si="78"/>
        <v>317056</v>
      </c>
      <c r="H1271" s="3">
        <f t="shared" si="80"/>
        <v>45504</v>
      </c>
      <c r="I1271" s="3"/>
      <c r="J1271" s="3"/>
      <c r="K1271" s="3"/>
      <c r="L1271" s="3"/>
    </row>
    <row r="1272" spans="2:12" ht="13.5" customHeight="1">
      <c r="B1272" s="2">
        <v>1265</v>
      </c>
      <c r="C1272">
        <v>252</v>
      </c>
      <c r="D1272" s="2">
        <v>1245</v>
      </c>
      <c r="E1272" s="2">
        <f t="shared" si="81"/>
        <v>316260</v>
      </c>
      <c r="F1272" s="2">
        <f t="shared" si="79"/>
        <v>45540</v>
      </c>
      <c r="G1272" s="3">
        <f t="shared" si="78"/>
        <v>317308</v>
      </c>
      <c r="H1272" s="3">
        <f t="shared" si="80"/>
        <v>45540</v>
      </c>
      <c r="I1272" s="3"/>
      <c r="J1272" s="3"/>
      <c r="K1272" s="3"/>
      <c r="L1272" s="3"/>
    </row>
    <row r="1273" spans="2:12" ht="13.5" customHeight="1">
      <c r="B1273" s="2">
        <v>1266</v>
      </c>
      <c r="C1273">
        <v>252</v>
      </c>
      <c r="D1273" s="2">
        <v>1246</v>
      </c>
      <c r="E1273" s="2">
        <f t="shared" si="81"/>
        <v>316512</v>
      </c>
      <c r="F1273" s="2">
        <f t="shared" si="79"/>
        <v>45576</v>
      </c>
      <c r="G1273" s="3">
        <f t="shared" si="78"/>
        <v>317560</v>
      </c>
      <c r="H1273" s="3">
        <f t="shared" si="80"/>
        <v>45576</v>
      </c>
      <c r="I1273" s="3"/>
      <c r="J1273" s="3"/>
      <c r="K1273" s="3"/>
      <c r="L1273" s="3"/>
    </row>
    <row r="1274" spans="2:12" ht="13.5" customHeight="1">
      <c r="B1274" s="2">
        <v>1267</v>
      </c>
      <c r="C1274">
        <v>252</v>
      </c>
      <c r="D1274" s="2">
        <v>1247</v>
      </c>
      <c r="E1274" s="2">
        <f t="shared" si="81"/>
        <v>316764</v>
      </c>
      <c r="F1274" s="2">
        <f t="shared" si="79"/>
        <v>45612</v>
      </c>
      <c r="G1274" s="3">
        <f t="shared" si="78"/>
        <v>317812</v>
      </c>
      <c r="H1274" s="3">
        <f t="shared" si="80"/>
        <v>45612</v>
      </c>
      <c r="I1274" s="3"/>
      <c r="J1274" s="3"/>
      <c r="K1274" s="3"/>
      <c r="L1274" s="3"/>
    </row>
    <row r="1275" spans="2:12" ht="13.5" customHeight="1">
      <c r="B1275" s="2">
        <v>1268</v>
      </c>
      <c r="C1275">
        <v>252</v>
      </c>
      <c r="D1275" s="2">
        <v>1248</v>
      </c>
      <c r="E1275" s="2">
        <f t="shared" si="81"/>
        <v>317016</v>
      </c>
      <c r="F1275" s="2">
        <f t="shared" si="79"/>
        <v>45648</v>
      </c>
      <c r="G1275" s="3">
        <f t="shared" si="78"/>
        <v>318064</v>
      </c>
      <c r="H1275" s="3">
        <f t="shared" si="80"/>
        <v>45648</v>
      </c>
      <c r="I1275" s="3"/>
      <c r="J1275" s="3"/>
      <c r="K1275" s="3"/>
      <c r="L1275" s="3"/>
    </row>
    <row r="1276" spans="2:12" ht="13.5" customHeight="1">
      <c r="B1276" s="2">
        <v>1269</v>
      </c>
      <c r="C1276">
        <v>252</v>
      </c>
      <c r="D1276" s="2">
        <v>1249</v>
      </c>
      <c r="E1276" s="2">
        <f t="shared" si="81"/>
        <v>317268</v>
      </c>
      <c r="F1276" s="2">
        <f t="shared" si="79"/>
        <v>45684</v>
      </c>
      <c r="G1276" s="3">
        <f t="shared" si="78"/>
        <v>318316</v>
      </c>
      <c r="H1276" s="3">
        <f t="shared" si="80"/>
        <v>45684</v>
      </c>
      <c r="I1276" s="3"/>
      <c r="J1276" s="3"/>
      <c r="K1276" s="3"/>
      <c r="L1276" s="3"/>
    </row>
    <row r="1277" spans="2:12" ht="13.5" customHeight="1">
      <c r="B1277" s="2">
        <v>1270</v>
      </c>
      <c r="C1277">
        <v>252</v>
      </c>
      <c r="D1277" s="2">
        <v>1250</v>
      </c>
      <c r="E1277" s="2">
        <f t="shared" si="81"/>
        <v>317520</v>
      </c>
      <c r="F1277" s="2">
        <f t="shared" si="79"/>
        <v>45720</v>
      </c>
      <c r="G1277" s="3">
        <f t="shared" si="78"/>
        <v>318568</v>
      </c>
      <c r="H1277" s="3">
        <f t="shared" si="80"/>
        <v>45720</v>
      </c>
      <c r="I1277" s="3"/>
      <c r="J1277" s="3"/>
      <c r="K1277" s="3"/>
      <c r="L1277" s="3"/>
    </row>
    <row r="1278" spans="2:12" ht="13.5" customHeight="1">
      <c r="B1278" s="2">
        <v>1271</v>
      </c>
      <c r="C1278">
        <v>252</v>
      </c>
      <c r="D1278" s="2">
        <v>1251</v>
      </c>
      <c r="E1278" s="2">
        <f t="shared" si="81"/>
        <v>317772</v>
      </c>
      <c r="F1278" s="2">
        <f t="shared" si="79"/>
        <v>45756</v>
      </c>
      <c r="G1278" s="3">
        <f t="shared" si="78"/>
        <v>318820</v>
      </c>
      <c r="H1278" s="3">
        <f t="shared" si="80"/>
        <v>45756</v>
      </c>
      <c r="I1278" s="3"/>
      <c r="J1278" s="3"/>
      <c r="K1278" s="3"/>
      <c r="L1278" s="3"/>
    </row>
    <row r="1279" spans="2:12" ht="13.5" customHeight="1">
      <c r="B1279" s="2">
        <v>1272</v>
      </c>
      <c r="C1279">
        <v>252</v>
      </c>
      <c r="D1279" s="2">
        <v>1252</v>
      </c>
      <c r="E1279" s="2">
        <f t="shared" si="81"/>
        <v>318024</v>
      </c>
      <c r="F1279" s="2">
        <f t="shared" si="79"/>
        <v>45792</v>
      </c>
      <c r="G1279" s="3">
        <f t="shared" si="78"/>
        <v>319072</v>
      </c>
      <c r="H1279" s="3">
        <f t="shared" si="80"/>
        <v>45792</v>
      </c>
      <c r="I1279" s="3"/>
      <c r="J1279" s="3"/>
      <c r="K1279" s="3"/>
      <c r="L1279" s="3"/>
    </row>
    <row r="1280" spans="2:12" ht="13.5" customHeight="1">
      <c r="B1280" s="2">
        <v>1273</v>
      </c>
      <c r="C1280">
        <v>252</v>
      </c>
      <c r="D1280" s="2">
        <v>1253</v>
      </c>
      <c r="E1280" s="2">
        <f t="shared" si="81"/>
        <v>318276</v>
      </c>
      <c r="F1280" s="2">
        <f t="shared" si="79"/>
        <v>45828</v>
      </c>
      <c r="G1280" s="3">
        <f t="shared" si="78"/>
        <v>319324</v>
      </c>
      <c r="H1280" s="3">
        <f t="shared" si="80"/>
        <v>45828</v>
      </c>
      <c r="I1280" s="3"/>
      <c r="J1280" s="3"/>
      <c r="K1280" s="3"/>
      <c r="L1280" s="3"/>
    </row>
    <row r="1281" spans="2:12" ht="13.5" customHeight="1">
      <c r="B1281" s="2">
        <v>1274</v>
      </c>
      <c r="C1281">
        <v>252</v>
      </c>
      <c r="D1281" s="2">
        <v>1254</v>
      </c>
      <c r="E1281" s="2">
        <f t="shared" si="81"/>
        <v>318528</v>
      </c>
      <c r="F1281" s="2">
        <f t="shared" si="79"/>
        <v>45864</v>
      </c>
      <c r="G1281" s="3">
        <f t="shared" si="78"/>
        <v>319576</v>
      </c>
      <c r="H1281" s="3">
        <f t="shared" si="80"/>
        <v>45864</v>
      </c>
      <c r="I1281" s="3"/>
      <c r="J1281" s="3"/>
      <c r="K1281" s="3"/>
      <c r="L1281" s="3"/>
    </row>
    <row r="1282" spans="2:12" ht="13.5" customHeight="1">
      <c r="B1282" s="2">
        <v>1275</v>
      </c>
      <c r="C1282">
        <v>252</v>
      </c>
      <c r="D1282" s="2">
        <v>1255</v>
      </c>
      <c r="E1282" s="2">
        <f t="shared" si="81"/>
        <v>318780</v>
      </c>
      <c r="F1282" s="2">
        <f t="shared" si="79"/>
        <v>45900</v>
      </c>
      <c r="G1282" s="3">
        <f t="shared" si="78"/>
        <v>319828</v>
      </c>
      <c r="H1282" s="3">
        <f t="shared" si="80"/>
        <v>45900</v>
      </c>
      <c r="I1282" s="3"/>
      <c r="J1282" s="3"/>
      <c r="K1282" s="3"/>
      <c r="L1282" s="3"/>
    </row>
    <row r="1283" spans="2:12" ht="13.5" customHeight="1">
      <c r="B1283" s="2">
        <v>1276</v>
      </c>
      <c r="C1283">
        <v>252</v>
      </c>
      <c r="D1283" s="2">
        <v>1256</v>
      </c>
      <c r="E1283" s="2">
        <f t="shared" si="81"/>
        <v>319032</v>
      </c>
      <c r="F1283" s="2">
        <f t="shared" si="79"/>
        <v>45936</v>
      </c>
      <c r="G1283" s="3">
        <f t="shared" si="78"/>
        <v>320080</v>
      </c>
      <c r="H1283" s="3">
        <f t="shared" si="80"/>
        <v>45936</v>
      </c>
      <c r="I1283" s="3"/>
      <c r="J1283" s="3"/>
      <c r="K1283" s="3"/>
      <c r="L1283" s="3"/>
    </row>
    <row r="1284" spans="2:12" ht="13.5" customHeight="1">
      <c r="B1284" s="2">
        <v>1277</v>
      </c>
      <c r="C1284">
        <v>252</v>
      </c>
      <c r="D1284" s="2">
        <v>1257</v>
      </c>
      <c r="E1284" s="2">
        <f t="shared" si="81"/>
        <v>319284</v>
      </c>
      <c r="F1284" s="2">
        <f t="shared" si="79"/>
        <v>45972</v>
      </c>
      <c r="G1284" s="3">
        <f t="shared" si="78"/>
        <v>320332</v>
      </c>
      <c r="H1284" s="3">
        <f t="shared" si="80"/>
        <v>45972</v>
      </c>
      <c r="I1284" s="3"/>
      <c r="J1284" s="3"/>
      <c r="K1284" s="3"/>
      <c r="L1284" s="3"/>
    </row>
    <row r="1285" spans="2:12" ht="13.5" customHeight="1">
      <c r="B1285" s="2">
        <v>1278</v>
      </c>
      <c r="C1285">
        <v>252</v>
      </c>
      <c r="D1285" s="2">
        <v>1258</v>
      </c>
      <c r="E1285" s="2">
        <f t="shared" si="81"/>
        <v>319536</v>
      </c>
      <c r="F1285" s="2">
        <f t="shared" si="79"/>
        <v>46008</v>
      </c>
      <c r="G1285" s="3">
        <f t="shared" si="78"/>
        <v>320584</v>
      </c>
      <c r="H1285" s="3">
        <f t="shared" si="80"/>
        <v>46008</v>
      </c>
      <c r="I1285" s="3"/>
      <c r="J1285" s="3"/>
      <c r="K1285" s="3"/>
      <c r="L1285" s="3"/>
    </row>
    <row r="1286" spans="2:12" ht="13.5" customHeight="1">
      <c r="B1286" s="2">
        <v>1279</v>
      </c>
      <c r="C1286">
        <v>252</v>
      </c>
      <c r="D1286" s="2">
        <v>1259</v>
      </c>
      <c r="E1286" s="2">
        <f t="shared" si="81"/>
        <v>319788</v>
      </c>
      <c r="F1286" s="2">
        <f t="shared" si="79"/>
        <v>46044</v>
      </c>
      <c r="G1286" s="3">
        <f t="shared" si="78"/>
        <v>320836</v>
      </c>
      <c r="H1286" s="3">
        <f t="shared" si="80"/>
        <v>46044</v>
      </c>
      <c r="I1286" s="3"/>
      <c r="J1286" s="3"/>
      <c r="K1286" s="3"/>
      <c r="L1286" s="3"/>
    </row>
    <row r="1287" spans="2:12" ht="13.5" customHeight="1">
      <c r="B1287" s="2">
        <v>1280</v>
      </c>
      <c r="C1287">
        <v>252</v>
      </c>
      <c r="D1287" s="2">
        <v>1260</v>
      </c>
      <c r="E1287" s="2">
        <f t="shared" si="81"/>
        <v>320040</v>
      </c>
      <c r="F1287" s="2">
        <f t="shared" si="79"/>
        <v>46080</v>
      </c>
      <c r="G1287" s="3">
        <f t="shared" si="78"/>
        <v>321088</v>
      </c>
      <c r="H1287" s="3">
        <f t="shared" si="80"/>
        <v>46080</v>
      </c>
      <c r="I1287" s="3"/>
      <c r="J1287" s="3"/>
      <c r="K1287" s="3"/>
      <c r="L1287" s="3"/>
    </row>
    <row r="1288" spans="2:12" ht="13.5" customHeight="1">
      <c r="B1288" s="2">
        <v>1281</v>
      </c>
      <c r="C1288">
        <v>252</v>
      </c>
      <c r="D1288" s="2">
        <v>1261</v>
      </c>
      <c r="E1288" s="2">
        <f t="shared" si="81"/>
        <v>320292</v>
      </c>
      <c r="F1288" s="2">
        <f t="shared" si="79"/>
        <v>46116</v>
      </c>
      <c r="G1288" s="3">
        <f t="shared" ref="G1288:G1351" si="82">($N$7+E1288)</f>
        <v>321340</v>
      </c>
      <c r="H1288" s="3">
        <f t="shared" si="80"/>
        <v>46116</v>
      </c>
      <c r="I1288" s="3"/>
      <c r="J1288" s="3"/>
      <c r="K1288" s="3"/>
      <c r="L1288" s="3"/>
    </row>
    <row r="1289" spans="2:12" ht="13.5" customHeight="1">
      <c r="B1289" s="2">
        <v>1282</v>
      </c>
      <c r="C1289">
        <v>252</v>
      </c>
      <c r="D1289" s="2">
        <v>1262</v>
      </c>
      <c r="E1289" s="2">
        <f t="shared" si="81"/>
        <v>320544</v>
      </c>
      <c r="F1289" s="2">
        <f t="shared" ref="F1289:F1352" si="83">$O$7*B1289</f>
        <v>46152</v>
      </c>
      <c r="G1289" s="3">
        <f t="shared" si="82"/>
        <v>321592</v>
      </c>
      <c r="H1289" s="3">
        <f t="shared" si="80"/>
        <v>46152</v>
      </c>
      <c r="I1289" s="3"/>
      <c r="J1289" s="3"/>
      <c r="K1289" s="3"/>
      <c r="L1289" s="3"/>
    </row>
    <row r="1290" spans="2:12" ht="13.5" customHeight="1">
      <c r="B1290" s="2">
        <v>1283</v>
      </c>
      <c r="C1290">
        <v>252</v>
      </c>
      <c r="D1290" s="2">
        <v>1263</v>
      </c>
      <c r="E1290" s="2">
        <f t="shared" si="81"/>
        <v>320796</v>
      </c>
      <c r="F1290" s="2">
        <f t="shared" si="83"/>
        <v>46188</v>
      </c>
      <c r="G1290" s="3">
        <f t="shared" si="82"/>
        <v>321844</v>
      </c>
      <c r="H1290" s="3">
        <f t="shared" ref="H1290:H1353" si="84">F1290</f>
        <v>46188</v>
      </c>
      <c r="I1290" s="3"/>
      <c r="J1290" s="3"/>
      <c r="K1290" s="3"/>
      <c r="L1290" s="3"/>
    </row>
    <row r="1291" spans="2:12" ht="13.5" customHeight="1">
      <c r="B1291" s="2">
        <v>1284</v>
      </c>
      <c r="C1291">
        <v>252</v>
      </c>
      <c r="D1291" s="2">
        <v>1264</v>
      </c>
      <c r="E1291" s="2">
        <f t="shared" si="81"/>
        <v>321048</v>
      </c>
      <c r="F1291" s="2">
        <f t="shared" si="83"/>
        <v>46224</v>
      </c>
      <c r="G1291" s="3">
        <f t="shared" si="82"/>
        <v>322096</v>
      </c>
      <c r="H1291" s="3">
        <f t="shared" si="84"/>
        <v>46224</v>
      </c>
      <c r="I1291" s="3"/>
      <c r="J1291" s="3"/>
      <c r="K1291" s="3"/>
      <c r="L1291" s="3"/>
    </row>
    <row r="1292" spans="2:12" ht="13.5" customHeight="1">
      <c r="B1292" s="2">
        <v>1285</v>
      </c>
      <c r="C1292">
        <v>252</v>
      </c>
      <c r="D1292" s="2">
        <v>1265</v>
      </c>
      <c r="E1292" s="2">
        <f t="shared" si="81"/>
        <v>321300</v>
      </c>
      <c r="F1292" s="2">
        <f t="shared" si="83"/>
        <v>46260</v>
      </c>
      <c r="G1292" s="3">
        <f t="shared" si="82"/>
        <v>322348</v>
      </c>
      <c r="H1292" s="3">
        <f t="shared" si="84"/>
        <v>46260</v>
      </c>
      <c r="I1292" s="3"/>
      <c r="J1292" s="3"/>
      <c r="K1292" s="3"/>
      <c r="L1292" s="3"/>
    </row>
    <row r="1293" spans="2:12" ht="13.5" customHeight="1">
      <c r="B1293" s="2">
        <v>1286</v>
      </c>
      <c r="C1293">
        <v>252</v>
      </c>
      <c r="D1293" s="2">
        <v>1266</v>
      </c>
      <c r="E1293" s="2">
        <f t="shared" si="81"/>
        <v>321552</v>
      </c>
      <c r="F1293" s="2">
        <f t="shared" si="83"/>
        <v>46296</v>
      </c>
      <c r="G1293" s="3">
        <f t="shared" si="82"/>
        <v>322600</v>
      </c>
      <c r="H1293" s="3">
        <f t="shared" si="84"/>
        <v>46296</v>
      </c>
      <c r="I1293" s="3"/>
      <c r="J1293" s="3"/>
      <c r="K1293" s="3"/>
      <c r="L1293" s="3"/>
    </row>
    <row r="1294" spans="2:12" ht="13.5" customHeight="1">
      <c r="B1294" s="2">
        <v>1287</v>
      </c>
      <c r="C1294">
        <v>252</v>
      </c>
      <c r="D1294" s="2">
        <v>1267</v>
      </c>
      <c r="E1294" s="2">
        <f t="shared" si="81"/>
        <v>321804</v>
      </c>
      <c r="F1294" s="2">
        <f t="shared" si="83"/>
        <v>46332</v>
      </c>
      <c r="G1294" s="3">
        <f t="shared" si="82"/>
        <v>322852</v>
      </c>
      <c r="H1294" s="3">
        <f t="shared" si="84"/>
        <v>46332</v>
      </c>
      <c r="I1294" s="3"/>
      <c r="J1294" s="3"/>
      <c r="K1294" s="3"/>
      <c r="L1294" s="3"/>
    </row>
    <row r="1295" spans="2:12" ht="13.5" customHeight="1">
      <c r="B1295" s="2">
        <v>1288</v>
      </c>
      <c r="C1295">
        <v>252</v>
      </c>
      <c r="D1295" s="2">
        <v>1268</v>
      </c>
      <c r="E1295" s="2">
        <f t="shared" si="81"/>
        <v>322056</v>
      </c>
      <c r="F1295" s="2">
        <f t="shared" si="83"/>
        <v>46368</v>
      </c>
      <c r="G1295" s="3">
        <f t="shared" si="82"/>
        <v>323104</v>
      </c>
      <c r="H1295" s="3">
        <f t="shared" si="84"/>
        <v>46368</v>
      </c>
      <c r="I1295" s="3"/>
      <c r="J1295" s="3"/>
      <c r="K1295" s="3"/>
      <c r="L1295" s="3"/>
    </row>
    <row r="1296" spans="2:12" ht="13.5" customHeight="1">
      <c r="B1296" s="2">
        <v>1289</v>
      </c>
      <c r="C1296">
        <v>252</v>
      </c>
      <c r="D1296" s="2">
        <v>1269</v>
      </c>
      <c r="E1296" s="2">
        <f t="shared" si="81"/>
        <v>322308</v>
      </c>
      <c r="F1296" s="2">
        <f t="shared" si="83"/>
        <v>46404</v>
      </c>
      <c r="G1296" s="3">
        <f t="shared" si="82"/>
        <v>323356</v>
      </c>
      <c r="H1296" s="3">
        <f t="shared" si="84"/>
        <v>46404</v>
      </c>
      <c r="I1296" s="3"/>
      <c r="J1296" s="3"/>
      <c r="K1296" s="3"/>
      <c r="L1296" s="3"/>
    </row>
    <row r="1297" spans="2:12" ht="13.5" customHeight="1">
      <c r="B1297" s="2">
        <v>1290</v>
      </c>
      <c r="C1297">
        <v>252</v>
      </c>
      <c r="D1297" s="2">
        <v>1270</v>
      </c>
      <c r="E1297" s="2">
        <f t="shared" si="81"/>
        <v>322560</v>
      </c>
      <c r="F1297" s="2">
        <f t="shared" si="83"/>
        <v>46440</v>
      </c>
      <c r="G1297" s="3">
        <f t="shared" si="82"/>
        <v>323608</v>
      </c>
      <c r="H1297" s="3">
        <f t="shared" si="84"/>
        <v>46440</v>
      </c>
      <c r="I1297" s="3"/>
      <c r="J1297" s="3"/>
      <c r="K1297" s="3"/>
      <c r="L1297" s="3"/>
    </row>
    <row r="1298" spans="2:12" ht="13.5" customHeight="1">
      <c r="B1298" s="2">
        <v>1291</v>
      </c>
      <c r="C1298">
        <v>252</v>
      </c>
      <c r="D1298" s="2">
        <v>1271</v>
      </c>
      <c r="E1298" s="2">
        <f t="shared" si="81"/>
        <v>322812</v>
      </c>
      <c r="F1298" s="2">
        <f t="shared" si="83"/>
        <v>46476</v>
      </c>
      <c r="G1298" s="3">
        <f t="shared" si="82"/>
        <v>323860</v>
      </c>
      <c r="H1298" s="3">
        <f t="shared" si="84"/>
        <v>46476</v>
      </c>
      <c r="I1298" s="3"/>
      <c r="J1298" s="3"/>
      <c r="K1298" s="3"/>
      <c r="L1298" s="3"/>
    </row>
    <row r="1299" spans="2:12" ht="13.5" customHeight="1">
      <c r="B1299" s="2">
        <v>1292</v>
      </c>
      <c r="C1299">
        <v>252</v>
      </c>
      <c r="D1299" s="2">
        <v>1272</v>
      </c>
      <c r="E1299" s="2">
        <f t="shared" si="81"/>
        <v>323064</v>
      </c>
      <c r="F1299" s="2">
        <f t="shared" si="83"/>
        <v>46512</v>
      </c>
      <c r="G1299" s="3">
        <f t="shared" si="82"/>
        <v>324112</v>
      </c>
      <c r="H1299" s="3">
        <f t="shared" si="84"/>
        <v>46512</v>
      </c>
      <c r="I1299" s="3"/>
      <c r="J1299" s="3"/>
      <c r="K1299" s="3"/>
      <c r="L1299" s="3"/>
    </row>
    <row r="1300" spans="2:12" ht="13.5" customHeight="1">
      <c r="B1300" s="2">
        <v>1293</v>
      </c>
      <c r="C1300">
        <v>252</v>
      </c>
      <c r="D1300" s="2">
        <v>1273</v>
      </c>
      <c r="E1300" s="2">
        <f t="shared" si="81"/>
        <v>323316</v>
      </c>
      <c r="F1300" s="2">
        <f t="shared" si="83"/>
        <v>46548</v>
      </c>
      <c r="G1300" s="3">
        <f t="shared" si="82"/>
        <v>324364</v>
      </c>
      <c r="H1300" s="3">
        <f t="shared" si="84"/>
        <v>46548</v>
      </c>
      <c r="I1300" s="3"/>
      <c r="J1300" s="3"/>
      <c r="K1300" s="3"/>
      <c r="L1300" s="3"/>
    </row>
    <row r="1301" spans="2:12" ht="13.5" customHeight="1">
      <c r="B1301" s="2">
        <v>1294</v>
      </c>
      <c r="C1301">
        <v>252</v>
      </c>
      <c r="D1301" s="2">
        <v>1274</v>
      </c>
      <c r="E1301" s="2">
        <f t="shared" si="81"/>
        <v>323568</v>
      </c>
      <c r="F1301" s="2">
        <f t="shared" si="83"/>
        <v>46584</v>
      </c>
      <c r="G1301" s="3">
        <f t="shared" si="82"/>
        <v>324616</v>
      </c>
      <c r="H1301" s="3">
        <f t="shared" si="84"/>
        <v>46584</v>
      </c>
      <c r="I1301" s="3"/>
      <c r="J1301" s="3"/>
      <c r="K1301" s="3"/>
      <c r="L1301" s="3"/>
    </row>
    <row r="1302" spans="2:12" ht="13.5" customHeight="1">
      <c r="B1302" s="2">
        <v>1295</v>
      </c>
      <c r="C1302">
        <v>252</v>
      </c>
      <c r="D1302" s="2">
        <v>1275</v>
      </c>
      <c r="E1302" s="2">
        <f t="shared" si="81"/>
        <v>323820</v>
      </c>
      <c r="F1302" s="2">
        <f t="shared" si="83"/>
        <v>46620</v>
      </c>
      <c r="G1302" s="3">
        <f t="shared" si="82"/>
        <v>324868</v>
      </c>
      <c r="H1302" s="3">
        <f t="shared" si="84"/>
        <v>46620</v>
      </c>
      <c r="I1302" s="3"/>
      <c r="J1302" s="3"/>
      <c r="K1302" s="3"/>
      <c r="L1302" s="3"/>
    </row>
    <row r="1303" spans="2:12" ht="13.5" customHeight="1">
      <c r="B1303" s="2">
        <v>1296</v>
      </c>
      <c r="C1303">
        <v>252</v>
      </c>
      <c r="D1303" s="2">
        <v>1276</v>
      </c>
      <c r="E1303" s="2">
        <f t="shared" si="81"/>
        <v>324072</v>
      </c>
      <c r="F1303" s="2">
        <f t="shared" si="83"/>
        <v>46656</v>
      </c>
      <c r="G1303" s="3">
        <f t="shared" si="82"/>
        <v>325120</v>
      </c>
      <c r="H1303" s="3">
        <f t="shared" si="84"/>
        <v>46656</v>
      </c>
      <c r="I1303" s="3"/>
      <c r="J1303" s="3"/>
      <c r="K1303" s="3"/>
      <c r="L1303" s="3"/>
    </row>
    <row r="1304" spans="2:12" ht="13.5" customHeight="1">
      <c r="B1304" s="2">
        <v>1297</v>
      </c>
      <c r="C1304">
        <v>252</v>
      </c>
      <c r="D1304" s="2">
        <v>1277</v>
      </c>
      <c r="E1304" s="2">
        <f t="shared" si="81"/>
        <v>324324</v>
      </c>
      <c r="F1304" s="2">
        <f t="shared" si="83"/>
        <v>46692</v>
      </c>
      <c r="G1304" s="3">
        <f t="shared" si="82"/>
        <v>325372</v>
      </c>
      <c r="H1304" s="3">
        <f t="shared" si="84"/>
        <v>46692</v>
      </c>
      <c r="I1304" s="3"/>
      <c r="J1304" s="3"/>
      <c r="K1304" s="3"/>
      <c r="L1304" s="3"/>
    </row>
    <row r="1305" spans="2:12" ht="13.5" customHeight="1">
      <c r="B1305" s="2">
        <v>1298</v>
      </c>
      <c r="C1305">
        <v>252</v>
      </c>
      <c r="D1305" s="2">
        <v>1278</v>
      </c>
      <c r="E1305" s="2">
        <f t="shared" si="81"/>
        <v>324576</v>
      </c>
      <c r="F1305" s="2">
        <f t="shared" si="83"/>
        <v>46728</v>
      </c>
      <c r="G1305" s="3">
        <f t="shared" si="82"/>
        <v>325624</v>
      </c>
      <c r="H1305" s="3">
        <f t="shared" si="84"/>
        <v>46728</v>
      </c>
      <c r="I1305" s="3"/>
      <c r="J1305" s="3"/>
      <c r="K1305" s="3"/>
      <c r="L1305" s="3"/>
    </row>
    <row r="1306" spans="2:12" ht="13.5" customHeight="1">
      <c r="B1306" s="2">
        <v>1299</v>
      </c>
      <c r="C1306">
        <v>252</v>
      </c>
      <c r="D1306" s="2">
        <v>1279</v>
      </c>
      <c r="E1306" s="2">
        <f t="shared" si="81"/>
        <v>324828</v>
      </c>
      <c r="F1306" s="2">
        <f t="shared" si="83"/>
        <v>46764</v>
      </c>
      <c r="G1306" s="3">
        <f t="shared" si="82"/>
        <v>325876</v>
      </c>
      <c r="H1306" s="3">
        <f t="shared" si="84"/>
        <v>46764</v>
      </c>
      <c r="I1306" s="3"/>
      <c r="J1306" s="3"/>
      <c r="K1306" s="3"/>
      <c r="L1306" s="3"/>
    </row>
    <row r="1307" spans="2:12" ht="13.5" customHeight="1">
      <c r="B1307" s="2">
        <v>1300</v>
      </c>
      <c r="C1307">
        <v>252</v>
      </c>
      <c r="D1307" s="2">
        <v>1280</v>
      </c>
      <c r="E1307" s="2">
        <f t="shared" si="81"/>
        <v>325080</v>
      </c>
      <c r="F1307" s="2">
        <f t="shared" si="83"/>
        <v>46800</v>
      </c>
      <c r="G1307" s="3">
        <f t="shared" si="82"/>
        <v>326128</v>
      </c>
      <c r="H1307" s="3">
        <f t="shared" si="84"/>
        <v>46800</v>
      </c>
      <c r="I1307" s="3"/>
      <c r="J1307" s="3"/>
      <c r="K1307" s="3"/>
      <c r="L1307" s="3"/>
    </row>
    <row r="1308" spans="2:12" ht="13.5" customHeight="1">
      <c r="B1308" s="2">
        <v>1301</v>
      </c>
      <c r="C1308">
        <v>252</v>
      </c>
      <c r="D1308" s="2">
        <v>1281</v>
      </c>
      <c r="E1308" s="2">
        <f t="shared" si="81"/>
        <v>325332</v>
      </c>
      <c r="F1308" s="2">
        <f t="shared" si="83"/>
        <v>46836</v>
      </c>
      <c r="G1308" s="3">
        <f t="shared" si="82"/>
        <v>326380</v>
      </c>
      <c r="H1308" s="3">
        <f t="shared" si="84"/>
        <v>46836</v>
      </c>
      <c r="I1308" s="3"/>
      <c r="J1308" s="3"/>
      <c r="K1308" s="3"/>
      <c r="L1308" s="3"/>
    </row>
    <row r="1309" spans="2:12" ht="13.5" customHeight="1">
      <c r="B1309" s="2">
        <v>1302</v>
      </c>
      <c r="C1309">
        <v>252</v>
      </c>
      <c r="D1309" s="2">
        <v>1282</v>
      </c>
      <c r="E1309" s="2">
        <f t="shared" si="81"/>
        <v>325584</v>
      </c>
      <c r="F1309" s="2">
        <f t="shared" si="83"/>
        <v>46872</v>
      </c>
      <c r="G1309" s="3">
        <f t="shared" si="82"/>
        <v>326632</v>
      </c>
      <c r="H1309" s="3">
        <f t="shared" si="84"/>
        <v>46872</v>
      </c>
      <c r="I1309" s="3"/>
      <c r="J1309" s="3"/>
      <c r="K1309" s="3"/>
      <c r="L1309" s="3"/>
    </row>
    <row r="1310" spans="2:12" ht="13.5" customHeight="1">
      <c r="B1310" s="2">
        <v>1303</v>
      </c>
      <c r="C1310">
        <v>252</v>
      </c>
      <c r="D1310" s="2">
        <v>1283</v>
      </c>
      <c r="E1310" s="2">
        <f t="shared" ref="E1310:E1373" si="85">$E$27+(C1310*D1310)</f>
        <v>325836</v>
      </c>
      <c r="F1310" s="2">
        <f t="shared" si="83"/>
        <v>46908</v>
      </c>
      <c r="G1310" s="3">
        <f t="shared" si="82"/>
        <v>326884</v>
      </c>
      <c r="H1310" s="3">
        <f t="shared" si="84"/>
        <v>46908</v>
      </c>
      <c r="I1310" s="3"/>
      <c r="J1310" s="3"/>
      <c r="K1310" s="3"/>
      <c r="L1310" s="3"/>
    </row>
    <row r="1311" spans="2:12" ht="13.5" customHeight="1">
      <c r="B1311" s="2">
        <v>1304</v>
      </c>
      <c r="C1311">
        <v>252</v>
      </c>
      <c r="D1311" s="2">
        <v>1284</v>
      </c>
      <c r="E1311" s="2">
        <f t="shared" si="85"/>
        <v>326088</v>
      </c>
      <c r="F1311" s="2">
        <f t="shared" si="83"/>
        <v>46944</v>
      </c>
      <c r="G1311" s="3">
        <f t="shared" si="82"/>
        <v>327136</v>
      </c>
      <c r="H1311" s="3">
        <f t="shared" si="84"/>
        <v>46944</v>
      </c>
      <c r="I1311" s="3"/>
      <c r="J1311" s="3"/>
      <c r="K1311" s="3"/>
      <c r="L1311" s="3"/>
    </row>
    <row r="1312" spans="2:12" ht="13.5" customHeight="1">
      <c r="B1312" s="2">
        <v>1305</v>
      </c>
      <c r="C1312">
        <v>252</v>
      </c>
      <c r="D1312" s="2">
        <v>1285</v>
      </c>
      <c r="E1312" s="2">
        <f t="shared" si="85"/>
        <v>326340</v>
      </c>
      <c r="F1312" s="2">
        <f t="shared" si="83"/>
        <v>46980</v>
      </c>
      <c r="G1312" s="3">
        <f t="shared" si="82"/>
        <v>327388</v>
      </c>
      <c r="H1312" s="3">
        <f t="shared" si="84"/>
        <v>46980</v>
      </c>
      <c r="I1312" s="3"/>
      <c r="J1312" s="3"/>
      <c r="K1312" s="3"/>
      <c r="L1312" s="3"/>
    </row>
    <row r="1313" spans="2:12" ht="13.5" customHeight="1">
      <c r="B1313" s="2">
        <v>1306</v>
      </c>
      <c r="C1313">
        <v>252</v>
      </c>
      <c r="D1313" s="2">
        <v>1286</v>
      </c>
      <c r="E1313" s="2">
        <f t="shared" si="85"/>
        <v>326592</v>
      </c>
      <c r="F1313" s="2">
        <f t="shared" si="83"/>
        <v>47016</v>
      </c>
      <c r="G1313" s="3">
        <f t="shared" si="82"/>
        <v>327640</v>
      </c>
      <c r="H1313" s="3">
        <f t="shared" si="84"/>
        <v>47016</v>
      </c>
      <c r="I1313" s="3"/>
      <c r="J1313" s="3"/>
      <c r="K1313" s="3"/>
      <c r="L1313" s="3"/>
    </row>
    <row r="1314" spans="2:12" ht="13.5" customHeight="1">
      <c r="B1314" s="2">
        <v>1307</v>
      </c>
      <c r="C1314">
        <v>252</v>
      </c>
      <c r="D1314" s="2">
        <v>1287</v>
      </c>
      <c r="E1314" s="2">
        <f t="shared" si="85"/>
        <v>326844</v>
      </c>
      <c r="F1314" s="2">
        <f t="shared" si="83"/>
        <v>47052</v>
      </c>
      <c r="G1314" s="3">
        <f t="shared" si="82"/>
        <v>327892</v>
      </c>
      <c r="H1314" s="3">
        <f t="shared" si="84"/>
        <v>47052</v>
      </c>
      <c r="I1314" s="3"/>
      <c r="J1314" s="3"/>
      <c r="K1314" s="3"/>
      <c r="L1314" s="3"/>
    </row>
    <row r="1315" spans="2:12" ht="13.5" customHeight="1">
      <c r="B1315" s="2">
        <v>1308</v>
      </c>
      <c r="C1315">
        <v>252</v>
      </c>
      <c r="D1315" s="2">
        <v>1288</v>
      </c>
      <c r="E1315" s="2">
        <f t="shared" si="85"/>
        <v>327096</v>
      </c>
      <c r="F1315" s="2">
        <f t="shared" si="83"/>
        <v>47088</v>
      </c>
      <c r="G1315" s="3">
        <f t="shared" si="82"/>
        <v>328144</v>
      </c>
      <c r="H1315" s="3">
        <f t="shared" si="84"/>
        <v>47088</v>
      </c>
      <c r="I1315" s="3"/>
      <c r="J1315" s="3"/>
      <c r="K1315" s="3"/>
      <c r="L1315" s="3"/>
    </row>
    <row r="1316" spans="2:12" ht="13.5" customHeight="1">
      <c r="B1316" s="2">
        <v>1309</v>
      </c>
      <c r="C1316">
        <v>252</v>
      </c>
      <c r="D1316" s="2">
        <v>1289</v>
      </c>
      <c r="E1316" s="2">
        <f t="shared" si="85"/>
        <v>327348</v>
      </c>
      <c r="F1316" s="2">
        <f t="shared" si="83"/>
        <v>47124</v>
      </c>
      <c r="G1316" s="3">
        <f t="shared" si="82"/>
        <v>328396</v>
      </c>
      <c r="H1316" s="3">
        <f t="shared" si="84"/>
        <v>47124</v>
      </c>
      <c r="I1316" s="3"/>
      <c r="J1316" s="3"/>
      <c r="K1316" s="3"/>
      <c r="L1316" s="3"/>
    </row>
    <row r="1317" spans="2:12" ht="13.5" customHeight="1">
      <c r="B1317" s="2">
        <v>1310</v>
      </c>
      <c r="C1317">
        <v>252</v>
      </c>
      <c r="D1317" s="2">
        <v>1290</v>
      </c>
      <c r="E1317" s="2">
        <f t="shared" si="85"/>
        <v>327600</v>
      </c>
      <c r="F1317" s="2">
        <f t="shared" si="83"/>
        <v>47160</v>
      </c>
      <c r="G1317" s="3">
        <f t="shared" si="82"/>
        <v>328648</v>
      </c>
      <c r="H1317" s="3">
        <f t="shared" si="84"/>
        <v>47160</v>
      </c>
      <c r="I1317" s="3"/>
      <c r="J1317" s="3"/>
      <c r="K1317" s="3"/>
      <c r="L1317" s="3"/>
    </row>
    <row r="1318" spans="2:12" ht="13.5" customHeight="1">
      <c r="B1318" s="2">
        <v>1311</v>
      </c>
      <c r="C1318">
        <v>252</v>
      </c>
      <c r="D1318" s="2">
        <v>1291</v>
      </c>
      <c r="E1318" s="2">
        <f t="shared" si="85"/>
        <v>327852</v>
      </c>
      <c r="F1318" s="2">
        <f t="shared" si="83"/>
        <v>47196</v>
      </c>
      <c r="G1318" s="3">
        <f t="shared" si="82"/>
        <v>328900</v>
      </c>
      <c r="H1318" s="3">
        <f t="shared" si="84"/>
        <v>47196</v>
      </c>
      <c r="I1318" s="3"/>
      <c r="J1318" s="3"/>
      <c r="K1318" s="3"/>
      <c r="L1318" s="3"/>
    </row>
    <row r="1319" spans="2:12" ht="13.5" customHeight="1">
      <c r="B1319" s="2">
        <v>1312</v>
      </c>
      <c r="C1319">
        <v>252</v>
      </c>
      <c r="D1319" s="2">
        <v>1292</v>
      </c>
      <c r="E1319" s="2">
        <f t="shared" si="85"/>
        <v>328104</v>
      </c>
      <c r="F1319" s="2">
        <f t="shared" si="83"/>
        <v>47232</v>
      </c>
      <c r="G1319" s="3">
        <f t="shared" si="82"/>
        <v>329152</v>
      </c>
      <c r="H1319" s="3">
        <f t="shared" si="84"/>
        <v>47232</v>
      </c>
      <c r="I1319" s="3"/>
      <c r="J1319" s="3"/>
      <c r="K1319" s="3"/>
      <c r="L1319" s="3"/>
    </row>
    <row r="1320" spans="2:12" ht="13.5" customHeight="1">
      <c r="B1320" s="2">
        <v>1313</v>
      </c>
      <c r="C1320">
        <v>252</v>
      </c>
      <c r="D1320" s="2">
        <v>1293</v>
      </c>
      <c r="E1320" s="2">
        <f t="shared" si="85"/>
        <v>328356</v>
      </c>
      <c r="F1320" s="2">
        <f t="shared" si="83"/>
        <v>47268</v>
      </c>
      <c r="G1320" s="3">
        <f t="shared" si="82"/>
        <v>329404</v>
      </c>
      <c r="H1320" s="3">
        <f t="shared" si="84"/>
        <v>47268</v>
      </c>
      <c r="I1320" s="3"/>
      <c r="J1320" s="3"/>
      <c r="K1320" s="3"/>
      <c r="L1320" s="3"/>
    </row>
    <row r="1321" spans="2:12" ht="13.5" customHeight="1">
      <c r="B1321" s="2">
        <v>1314</v>
      </c>
      <c r="C1321">
        <v>252</v>
      </c>
      <c r="D1321" s="2">
        <v>1294</v>
      </c>
      <c r="E1321" s="2">
        <f t="shared" si="85"/>
        <v>328608</v>
      </c>
      <c r="F1321" s="2">
        <f t="shared" si="83"/>
        <v>47304</v>
      </c>
      <c r="G1321" s="3">
        <f t="shared" si="82"/>
        <v>329656</v>
      </c>
      <c r="H1321" s="3">
        <f t="shared" si="84"/>
        <v>47304</v>
      </c>
      <c r="I1321" s="3"/>
      <c r="J1321" s="3"/>
      <c r="K1321" s="3"/>
      <c r="L1321" s="3"/>
    </row>
    <row r="1322" spans="2:12" ht="13.5" customHeight="1">
      <c r="B1322" s="2">
        <v>1315</v>
      </c>
      <c r="C1322">
        <v>252</v>
      </c>
      <c r="D1322" s="2">
        <v>1295</v>
      </c>
      <c r="E1322" s="2">
        <f t="shared" si="85"/>
        <v>328860</v>
      </c>
      <c r="F1322" s="2">
        <f t="shared" si="83"/>
        <v>47340</v>
      </c>
      <c r="G1322" s="3">
        <f t="shared" si="82"/>
        <v>329908</v>
      </c>
      <c r="H1322" s="3">
        <f t="shared" si="84"/>
        <v>47340</v>
      </c>
      <c r="I1322" s="3"/>
      <c r="J1322" s="3"/>
      <c r="K1322" s="3"/>
      <c r="L1322" s="3"/>
    </row>
    <row r="1323" spans="2:12" ht="13.5" customHeight="1">
      <c r="B1323" s="2">
        <v>1316</v>
      </c>
      <c r="C1323">
        <v>252</v>
      </c>
      <c r="D1323" s="2">
        <v>1296</v>
      </c>
      <c r="E1323" s="2">
        <f t="shared" si="85"/>
        <v>329112</v>
      </c>
      <c r="F1323" s="2">
        <f t="shared" si="83"/>
        <v>47376</v>
      </c>
      <c r="G1323" s="3">
        <f t="shared" si="82"/>
        <v>330160</v>
      </c>
      <c r="H1323" s="3">
        <f t="shared" si="84"/>
        <v>47376</v>
      </c>
      <c r="I1323" s="3"/>
      <c r="J1323" s="3"/>
      <c r="K1323" s="3"/>
      <c r="L1323" s="3"/>
    </row>
    <row r="1324" spans="2:12" ht="13.5" customHeight="1">
      <c r="B1324" s="2">
        <v>1317</v>
      </c>
      <c r="C1324">
        <v>252</v>
      </c>
      <c r="D1324" s="2">
        <v>1297</v>
      </c>
      <c r="E1324" s="2">
        <f t="shared" si="85"/>
        <v>329364</v>
      </c>
      <c r="F1324" s="2">
        <f t="shared" si="83"/>
        <v>47412</v>
      </c>
      <c r="G1324" s="3">
        <f t="shared" si="82"/>
        <v>330412</v>
      </c>
      <c r="H1324" s="3">
        <f t="shared" si="84"/>
        <v>47412</v>
      </c>
      <c r="I1324" s="3"/>
      <c r="J1324" s="3"/>
      <c r="K1324" s="3"/>
      <c r="L1324" s="3"/>
    </row>
    <row r="1325" spans="2:12" ht="13.5" customHeight="1">
      <c r="B1325" s="2">
        <v>1318</v>
      </c>
      <c r="C1325">
        <v>252</v>
      </c>
      <c r="D1325" s="2">
        <v>1298</v>
      </c>
      <c r="E1325" s="2">
        <f t="shared" si="85"/>
        <v>329616</v>
      </c>
      <c r="F1325" s="2">
        <f t="shared" si="83"/>
        <v>47448</v>
      </c>
      <c r="G1325" s="3">
        <f t="shared" si="82"/>
        <v>330664</v>
      </c>
      <c r="H1325" s="3">
        <f t="shared" si="84"/>
        <v>47448</v>
      </c>
      <c r="I1325" s="3"/>
      <c r="J1325" s="3"/>
      <c r="K1325" s="3"/>
      <c r="L1325" s="3"/>
    </row>
    <row r="1326" spans="2:12" ht="13.5" customHeight="1">
      <c r="B1326" s="2">
        <v>1319</v>
      </c>
      <c r="C1326">
        <v>252</v>
      </c>
      <c r="D1326" s="2">
        <v>1299</v>
      </c>
      <c r="E1326" s="2">
        <f t="shared" si="85"/>
        <v>329868</v>
      </c>
      <c r="F1326" s="2">
        <f t="shared" si="83"/>
        <v>47484</v>
      </c>
      <c r="G1326" s="3">
        <f t="shared" si="82"/>
        <v>330916</v>
      </c>
      <c r="H1326" s="3">
        <f t="shared" si="84"/>
        <v>47484</v>
      </c>
      <c r="I1326" s="3"/>
      <c r="J1326" s="3"/>
      <c r="K1326" s="3"/>
      <c r="L1326" s="3"/>
    </row>
    <row r="1327" spans="2:12" ht="13.5" customHeight="1">
      <c r="B1327" s="2">
        <v>1320</v>
      </c>
      <c r="C1327">
        <v>252</v>
      </c>
      <c r="D1327" s="2">
        <v>1300</v>
      </c>
      <c r="E1327" s="2">
        <f t="shared" si="85"/>
        <v>330120</v>
      </c>
      <c r="F1327" s="2">
        <f t="shared" si="83"/>
        <v>47520</v>
      </c>
      <c r="G1327" s="3">
        <f t="shared" si="82"/>
        <v>331168</v>
      </c>
      <c r="H1327" s="3">
        <f t="shared" si="84"/>
        <v>47520</v>
      </c>
      <c r="I1327" s="3"/>
      <c r="J1327" s="3"/>
      <c r="K1327" s="3"/>
      <c r="L1327" s="3"/>
    </row>
    <row r="1328" spans="2:12" ht="13.5" customHeight="1">
      <c r="B1328" s="2">
        <v>1321</v>
      </c>
      <c r="C1328">
        <v>252</v>
      </c>
      <c r="D1328" s="2">
        <v>1301</v>
      </c>
      <c r="E1328" s="2">
        <f t="shared" si="85"/>
        <v>330372</v>
      </c>
      <c r="F1328" s="2">
        <f t="shared" si="83"/>
        <v>47556</v>
      </c>
      <c r="G1328" s="3">
        <f t="shared" si="82"/>
        <v>331420</v>
      </c>
      <c r="H1328" s="3">
        <f t="shared" si="84"/>
        <v>47556</v>
      </c>
      <c r="I1328" s="3"/>
      <c r="J1328" s="3"/>
      <c r="K1328" s="3"/>
      <c r="L1328" s="3"/>
    </row>
    <row r="1329" spans="2:12" ht="13.5" customHeight="1">
      <c r="B1329" s="2">
        <v>1322</v>
      </c>
      <c r="C1329">
        <v>252</v>
      </c>
      <c r="D1329" s="2">
        <v>1302</v>
      </c>
      <c r="E1329" s="2">
        <f t="shared" si="85"/>
        <v>330624</v>
      </c>
      <c r="F1329" s="2">
        <f t="shared" si="83"/>
        <v>47592</v>
      </c>
      <c r="G1329" s="3">
        <f t="shared" si="82"/>
        <v>331672</v>
      </c>
      <c r="H1329" s="3">
        <f t="shared" si="84"/>
        <v>47592</v>
      </c>
      <c r="I1329" s="3"/>
      <c r="J1329" s="3"/>
      <c r="K1329" s="3"/>
      <c r="L1329" s="3"/>
    </row>
    <row r="1330" spans="2:12" ht="13.5" customHeight="1">
      <c r="B1330" s="2">
        <v>1323</v>
      </c>
      <c r="C1330">
        <v>252</v>
      </c>
      <c r="D1330" s="2">
        <v>1303</v>
      </c>
      <c r="E1330" s="2">
        <f t="shared" si="85"/>
        <v>330876</v>
      </c>
      <c r="F1330" s="2">
        <f t="shared" si="83"/>
        <v>47628</v>
      </c>
      <c r="G1330" s="3">
        <f t="shared" si="82"/>
        <v>331924</v>
      </c>
      <c r="H1330" s="3">
        <f t="shared" si="84"/>
        <v>47628</v>
      </c>
      <c r="I1330" s="3"/>
      <c r="J1330" s="3"/>
      <c r="K1330" s="3"/>
      <c r="L1330" s="3"/>
    </row>
    <row r="1331" spans="2:12" ht="13.5" customHeight="1">
      <c r="B1331" s="2">
        <v>1324</v>
      </c>
      <c r="C1331">
        <v>252</v>
      </c>
      <c r="D1331" s="2">
        <v>1304</v>
      </c>
      <c r="E1331" s="2">
        <f t="shared" si="85"/>
        <v>331128</v>
      </c>
      <c r="F1331" s="2">
        <f t="shared" si="83"/>
        <v>47664</v>
      </c>
      <c r="G1331" s="3">
        <f t="shared" si="82"/>
        <v>332176</v>
      </c>
      <c r="H1331" s="3">
        <f t="shared" si="84"/>
        <v>47664</v>
      </c>
      <c r="I1331" s="3"/>
      <c r="J1331" s="3"/>
      <c r="K1331" s="3"/>
      <c r="L1331" s="3"/>
    </row>
    <row r="1332" spans="2:12" ht="13.5" customHeight="1">
      <c r="B1332" s="2">
        <v>1325</v>
      </c>
      <c r="C1332">
        <v>252</v>
      </c>
      <c r="D1332" s="2">
        <v>1305</v>
      </c>
      <c r="E1332" s="2">
        <f t="shared" si="85"/>
        <v>331380</v>
      </c>
      <c r="F1332" s="2">
        <f t="shared" si="83"/>
        <v>47700</v>
      </c>
      <c r="G1332" s="3">
        <f t="shared" si="82"/>
        <v>332428</v>
      </c>
      <c r="H1332" s="3">
        <f t="shared" si="84"/>
        <v>47700</v>
      </c>
      <c r="I1332" s="3"/>
      <c r="J1332" s="3"/>
      <c r="K1332" s="3"/>
      <c r="L1332" s="3"/>
    </row>
    <row r="1333" spans="2:12" ht="13.5" customHeight="1">
      <c r="B1333" s="2">
        <v>1326</v>
      </c>
      <c r="C1333">
        <v>252</v>
      </c>
      <c r="D1333" s="2">
        <v>1306</v>
      </c>
      <c r="E1333" s="2">
        <f t="shared" si="85"/>
        <v>331632</v>
      </c>
      <c r="F1333" s="2">
        <f t="shared" si="83"/>
        <v>47736</v>
      </c>
      <c r="G1333" s="3">
        <f t="shared" si="82"/>
        <v>332680</v>
      </c>
      <c r="H1333" s="3">
        <f t="shared" si="84"/>
        <v>47736</v>
      </c>
      <c r="I1333" s="3"/>
      <c r="J1333" s="3"/>
      <c r="K1333" s="3"/>
      <c r="L1333" s="3"/>
    </row>
    <row r="1334" spans="2:12" ht="13.5" customHeight="1">
      <c r="B1334" s="2">
        <v>1327</v>
      </c>
      <c r="C1334">
        <v>252</v>
      </c>
      <c r="D1334" s="2">
        <v>1307</v>
      </c>
      <c r="E1334" s="2">
        <f t="shared" si="85"/>
        <v>331884</v>
      </c>
      <c r="F1334" s="2">
        <f t="shared" si="83"/>
        <v>47772</v>
      </c>
      <c r="G1334" s="3">
        <f t="shared" si="82"/>
        <v>332932</v>
      </c>
      <c r="H1334" s="3">
        <f t="shared" si="84"/>
        <v>47772</v>
      </c>
      <c r="I1334" s="3"/>
      <c r="J1334" s="3"/>
      <c r="K1334" s="3"/>
      <c r="L1334" s="3"/>
    </row>
    <row r="1335" spans="2:12" ht="13.5" customHeight="1">
      <c r="B1335" s="2">
        <v>1328</v>
      </c>
      <c r="C1335">
        <v>252</v>
      </c>
      <c r="D1335" s="2">
        <v>1308</v>
      </c>
      <c r="E1335" s="2">
        <f t="shared" si="85"/>
        <v>332136</v>
      </c>
      <c r="F1335" s="2">
        <f t="shared" si="83"/>
        <v>47808</v>
      </c>
      <c r="G1335" s="3">
        <f t="shared" si="82"/>
        <v>333184</v>
      </c>
      <c r="H1335" s="3">
        <f t="shared" si="84"/>
        <v>47808</v>
      </c>
      <c r="I1335" s="3"/>
      <c r="J1335" s="3"/>
      <c r="K1335" s="3"/>
      <c r="L1335" s="3"/>
    </row>
    <row r="1336" spans="2:12" ht="13.5" customHeight="1">
      <c r="B1336" s="2">
        <v>1329</v>
      </c>
      <c r="C1336">
        <v>252</v>
      </c>
      <c r="D1336" s="2">
        <v>1309</v>
      </c>
      <c r="E1336" s="2">
        <f t="shared" si="85"/>
        <v>332388</v>
      </c>
      <c r="F1336" s="2">
        <f t="shared" si="83"/>
        <v>47844</v>
      </c>
      <c r="G1336" s="3">
        <f t="shared" si="82"/>
        <v>333436</v>
      </c>
      <c r="H1336" s="3">
        <f t="shared" si="84"/>
        <v>47844</v>
      </c>
      <c r="I1336" s="3"/>
      <c r="J1336" s="3"/>
      <c r="K1336" s="3"/>
      <c r="L1336" s="3"/>
    </row>
    <row r="1337" spans="2:12" ht="13.5" customHeight="1">
      <c r="B1337" s="2">
        <v>1330</v>
      </c>
      <c r="C1337">
        <v>252</v>
      </c>
      <c r="D1337" s="2">
        <v>1310</v>
      </c>
      <c r="E1337" s="2">
        <f t="shared" si="85"/>
        <v>332640</v>
      </c>
      <c r="F1337" s="2">
        <f t="shared" si="83"/>
        <v>47880</v>
      </c>
      <c r="G1337" s="3">
        <f t="shared" si="82"/>
        <v>333688</v>
      </c>
      <c r="H1337" s="3">
        <f t="shared" si="84"/>
        <v>47880</v>
      </c>
      <c r="I1337" s="3"/>
      <c r="J1337" s="3"/>
      <c r="K1337" s="3"/>
      <c r="L1337" s="3"/>
    </row>
    <row r="1338" spans="2:12" ht="13.5" customHeight="1">
      <c r="B1338" s="2">
        <v>1331</v>
      </c>
      <c r="C1338">
        <v>252</v>
      </c>
      <c r="D1338" s="2">
        <v>1311</v>
      </c>
      <c r="E1338" s="2">
        <f t="shared" si="85"/>
        <v>332892</v>
      </c>
      <c r="F1338" s="2">
        <f t="shared" si="83"/>
        <v>47916</v>
      </c>
      <c r="G1338" s="3">
        <f t="shared" si="82"/>
        <v>333940</v>
      </c>
      <c r="H1338" s="3">
        <f t="shared" si="84"/>
        <v>47916</v>
      </c>
      <c r="I1338" s="3"/>
      <c r="J1338" s="3"/>
      <c r="K1338" s="3"/>
      <c r="L1338" s="3"/>
    </row>
    <row r="1339" spans="2:12" ht="13.5" customHeight="1">
      <c r="B1339" s="2">
        <v>1332</v>
      </c>
      <c r="C1339">
        <v>252</v>
      </c>
      <c r="D1339" s="2">
        <v>1312</v>
      </c>
      <c r="E1339" s="2">
        <f t="shared" si="85"/>
        <v>333144</v>
      </c>
      <c r="F1339" s="2">
        <f t="shared" si="83"/>
        <v>47952</v>
      </c>
      <c r="G1339" s="3">
        <f t="shared" si="82"/>
        <v>334192</v>
      </c>
      <c r="H1339" s="3">
        <f t="shared" si="84"/>
        <v>47952</v>
      </c>
      <c r="I1339" s="3"/>
      <c r="J1339" s="3"/>
      <c r="K1339" s="3"/>
      <c r="L1339" s="3"/>
    </row>
    <row r="1340" spans="2:12" ht="13.5" customHeight="1">
      <c r="B1340" s="2">
        <v>1333</v>
      </c>
      <c r="C1340">
        <v>252</v>
      </c>
      <c r="D1340" s="2">
        <v>1313</v>
      </c>
      <c r="E1340" s="2">
        <f t="shared" si="85"/>
        <v>333396</v>
      </c>
      <c r="F1340" s="2">
        <f t="shared" si="83"/>
        <v>47988</v>
      </c>
      <c r="G1340" s="3">
        <f t="shared" si="82"/>
        <v>334444</v>
      </c>
      <c r="H1340" s="3">
        <f t="shared" si="84"/>
        <v>47988</v>
      </c>
      <c r="I1340" s="3"/>
      <c r="J1340" s="3"/>
      <c r="K1340" s="3"/>
      <c r="L1340" s="3"/>
    </row>
    <row r="1341" spans="2:12" ht="13.5" customHeight="1">
      <c r="B1341" s="2">
        <v>1334</v>
      </c>
      <c r="C1341">
        <v>252</v>
      </c>
      <c r="D1341" s="2">
        <v>1314</v>
      </c>
      <c r="E1341" s="2">
        <f t="shared" si="85"/>
        <v>333648</v>
      </c>
      <c r="F1341" s="2">
        <f t="shared" si="83"/>
        <v>48024</v>
      </c>
      <c r="G1341" s="3">
        <f t="shared" si="82"/>
        <v>334696</v>
      </c>
      <c r="H1341" s="3">
        <f t="shared" si="84"/>
        <v>48024</v>
      </c>
      <c r="I1341" s="3"/>
      <c r="J1341" s="3"/>
      <c r="K1341" s="3"/>
      <c r="L1341" s="3"/>
    </row>
    <row r="1342" spans="2:12" ht="13.5" customHeight="1">
      <c r="B1342" s="2">
        <v>1335</v>
      </c>
      <c r="C1342">
        <v>252</v>
      </c>
      <c r="D1342" s="2">
        <v>1315</v>
      </c>
      <c r="E1342" s="2">
        <f t="shared" si="85"/>
        <v>333900</v>
      </c>
      <c r="F1342" s="2">
        <f t="shared" si="83"/>
        <v>48060</v>
      </c>
      <c r="G1342" s="3">
        <f t="shared" si="82"/>
        <v>334948</v>
      </c>
      <c r="H1342" s="3">
        <f t="shared" si="84"/>
        <v>48060</v>
      </c>
      <c r="I1342" s="3"/>
      <c r="J1342" s="3"/>
      <c r="K1342" s="3"/>
      <c r="L1342" s="3"/>
    </row>
    <row r="1343" spans="2:12" ht="13.5" customHeight="1">
      <c r="B1343" s="2">
        <v>1336</v>
      </c>
      <c r="C1343">
        <v>252</v>
      </c>
      <c r="D1343" s="2">
        <v>1316</v>
      </c>
      <c r="E1343" s="2">
        <f t="shared" si="85"/>
        <v>334152</v>
      </c>
      <c r="F1343" s="2">
        <f t="shared" si="83"/>
        <v>48096</v>
      </c>
      <c r="G1343" s="3">
        <f t="shared" si="82"/>
        <v>335200</v>
      </c>
      <c r="H1343" s="3">
        <f t="shared" si="84"/>
        <v>48096</v>
      </c>
      <c r="I1343" s="3"/>
      <c r="J1343" s="3"/>
      <c r="K1343" s="3"/>
      <c r="L1343" s="3"/>
    </row>
    <row r="1344" spans="2:12" ht="13.5" customHeight="1">
      <c r="B1344" s="2">
        <v>1337</v>
      </c>
      <c r="C1344">
        <v>252</v>
      </c>
      <c r="D1344" s="2">
        <v>1317</v>
      </c>
      <c r="E1344" s="2">
        <f t="shared" si="85"/>
        <v>334404</v>
      </c>
      <c r="F1344" s="2">
        <f t="shared" si="83"/>
        <v>48132</v>
      </c>
      <c r="G1344" s="3">
        <f t="shared" si="82"/>
        <v>335452</v>
      </c>
      <c r="H1344" s="3">
        <f t="shared" si="84"/>
        <v>48132</v>
      </c>
      <c r="I1344" s="3"/>
      <c r="J1344" s="3"/>
      <c r="K1344" s="3"/>
      <c r="L1344" s="3"/>
    </row>
    <row r="1345" spans="2:12" ht="13.5" customHeight="1">
      <c r="B1345" s="2">
        <v>1338</v>
      </c>
      <c r="C1345">
        <v>252</v>
      </c>
      <c r="D1345" s="2">
        <v>1318</v>
      </c>
      <c r="E1345" s="2">
        <f t="shared" si="85"/>
        <v>334656</v>
      </c>
      <c r="F1345" s="2">
        <f t="shared" si="83"/>
        <v>48168</v>
      </c>
      <c r="G1345" s="3">
        <f t="shared" si="82"/>
        <v>335704</v>
      </c>
      <c r="H1345" s="3">
        <f t="shared" si="84"/>
        <v>48168</v>
      </c>
      <c r="I1345" s="3"/>
      <c r="J1345" s="3"/>
      <c r="K1345" s="3"/>
      <c r="L1345" s="3"/>
    </row>
    <row r="1346" spans="2:12" ht="13.5" customHeight="1">
      <c r="B1346" s="2">
        <v>1339</v>
      </c>
      <c r="C1346">
        <v>252</v>
      </c>
      <c r="D1346" s="2">
        <v>1319</v>
      </c>
      <c r="E1346" s="2">
        <f t="shared" si="85"/>
        <v>334908</v>
      </c>
      <c r="F1346" s="2">
        <f t="shared" si="83"/>
        <v>48204</v>
      </c>
      <c r="G1346" s="3">
        <f t="shared" si="82"/>
        <v>335956</v>
      </c>
      <c r="H1346" s="3">
        <f t="shared" si="84"/>
        <v>48204</v>
      </c>
      <c r="I1346" s="3"/>
      <c r="J1346" s="3"/>
      <c r="K1346" s="3"/>
      <c r="L1346" s="3"/>
    </row>
    <row r="1347" spans="2:12" ht="13.5" customHeight="1">
      <c r="B1347" s="2">
        <v>1340</v>
      </c>
      <c r="C1347">
        <v>252</v>
      </c>
      <c r="D1347" s="2">
        <v>1320</v>
      </c>
      <c r="E1347" s="2">
        <f t="shared" si="85"/>
        <v>335160</v>
      </c>
      <c r="F1347" s="2">
        <f t="shared" si="83"/>
        <v>48240</v>
      </c>
      <c r="G1347" s="3">
        <f t="shared" si="82"/>
        <v>336208</v>
      </c>
      <c r="H1347" s="3">
        <f t="shared" si="84"/>
        <v>48240</v>
      </c>
      <c r="I1347" s="3"/>
      <c r="J1347" s="3"/>
      <c r="K1347" s="3"/>
      <c r="L1347" s="3"/>
    </row>
    <row r="1348" spans="2:12" ht="13.5" customHeight="1">
      <c r="B1348" s="2">
        <v>1341</v>
      </c>
      <c r="C1348">
        <v>252</v>
      </c>
      <c r="D1348" s="2">
        <v>1321</v>
      </c>
      <c r="E1348" s="2">
        <f t="shared" si="85"/>
        <v>335412</v>
      </c>
      <c r="F1348" s="2">
        <f t="shared" si="83"/>
        <v>48276</v>
      </c>
      <c r="G1348" s="3">
        <f t="shared" si="82"/>
        <v>336460</v>
      </c>
      <c r="H1348" s="3">
        <f t="shared" si="84"/>
        <v>48276</v>
      </c>
      <c r="I1348" s="3"/>
      <c r="J1348" s="3"/>
      <c r="K1348" s="3"/>
      <c r="L1348" s="3"/>
    </row>
    <row r="1349" spans="2:12" ht="13.5" customHeight="1">
      <c r="B1349" s="2">
        <v>1342</v>
      </c>
      <c r="C1349">
        <v>252</v>
      </c>
      <c r="D1349" s="2">
        <v>1322</v>
      </c>
      <c r="E1349" s="2">
        <f t="shared" si="85"/>
        <v>335664</v>
      </c>
      <c r="F1349" s="2">
        <f t="shared" si="83"/>
        <v>48312</v>
      </c>
      <c r="G1349" s="3">
        <f t="shared" si="82"/>
        <v>336712</v>
      </c>
      <c r="H1349" s="3">
        <f t="shared" si="84"/>
        <v>48312</v>
      </c>
      <c r="I1349" s="3"/>
      <c r="J1349" s="3"/>
      <c r="K1349" s="3"/>
      <c r="L1349" s="3"/>
    </row>
    <row r="1350" spans="2:12" ht="13.5" customHeight="1">
      <c r="B1350" s="2">
        <v>1343</v>
      </c>
      <c r="C1350">
        <v>252</v>
      </c>
      <c r="D1350" s="2">
        <v>1323</v>
      </c>
      <c r="E1350" s="2">
        <f t="shared" si="85"/>
        <v>335916</v>
      </c>
      <c r="F1350" s="2">
        <f t="shared" si="83"/>
        <v>48348</v>
      </c>
      <c r="G1350" s="3">
        <f t="shared" si="82"/>
        <v>336964</v>
      </c>
      <c r="H1350" s="3">
        <f t="shared" si="84"/>
        <v>48348</v>
      </c>
      <c r="I1350" s="3"/>
      <c r="J1350" s="3"/>
      <c r="K1350" s="3"/>
      <c r="L1350" s="3"/>
    </row>
    <row r="1351" spans="2:12" ht="13.5" customHeight="1">
      <c r="B1351" s="2">
        <v>1344</v>
      </c>
      <c r="C1351">
        <v>252</v>
      </c>
      <c r="D1351" s="2">
        <v>1324</v>
      </c>
      <c r="E1351" s="2">
        <f t="shared" si="85"/>
        <v>336168</v>
      </c>
      <c r="F1351" s="2">
        <f t="shared" si="83"/>
        <v>48384</v>
      </c>
      <c r="G1351" s="3">
        <f t="shared" si="82"/>
        <v>337216</v>
      </c>
      <c r="H1351" s="3">
        <f t="shared" si="84"/>
        <v>48384</v>
      </c>
      <c r="I1351" s="3"/>
      <c r="J1351" s="3"/>
      <c r="K1351" s="3"/>
      <c r="L1351" s="3"/>
    </row>
    <row r="1352" spans="2:12" ht="13.5" customHeight="1">
      <c r="B1352" s="2">
        <v>1345</v>
      </c>
      <c r="C1352">
        <v>252</v>
      </c>
      <c r="D1352" s="2">
        <v>1325</v>
      </c>
      <c r="E1352" s="2">
        <f t="shared" si="85"/>
        <v>336420</v>
      </c>
      <c r="F1352" s="2">
        <f t="shared" si="83"/>
        <v>48420</v>
      </c>
      <c r="G1352" s="3">
        <f t="shared" ref="G1352:G1415" si="86">($N$7+E1352)</f>
        <v>337468</v>
      </c>
      <c r="H1352" s="3">
        <f t="shared" si="84"/>
        <v>48420</v>
      </c>
      <c r="I1352" s="3"/>
      <c r="J1352" s="3"/>
      <c r="K1352" s="3"/>
      <c r="L1352" s="3"/>
    </row>
    <row r="1353" spans="2:12" ht="13.5" customHeight="1">
      <c r="B1353" s="2">
        <v>1346</v>
      </c>
      <c r="C1353">
        <v>252</v>
      </c>
      <c r="D1353" s="2">
        <v>1326</v>
      </c>
      <c r="E1353" s="2">
        <f t="shared" si="85"/>
        <v>336672</v>
      </c>
      <c r="F1353" s="2">
        <f t="shared" ref="F1353:F1416" si="87">$O$7*B1353</f>
        <v>48456</v>
      </c>
      <c r="G1353" s="3">
        <f t="shared" si="86"/>
        <v>337720</v>
      </c>
      <c r="H1353" s="3">
        <f t="shared" si="84"/>
        <v>48456</v>
      </c>
      <c r="I1353" s="3"/>
      <c r="J1353" s="3"/>
      <c r="K1353" s="3"/>
      <c r="L1353" s="3"/>
    </row>
    <row r="1354" spans="2:12" ht="13.5" customHeight="1">
      <c r="B1354" s="2">
        <v>1347</v>
      </c>
      <c r="C1354">
        <v>252</v>
      </c>
      <c r="D1354" s="2">
        <v>1327</v>
      </c>
      <c r="E1354" s="2">
        <f t="shared" si="85"/>
        <v>336924</v>
      </c>
      <c r="F1354" s="2">
        <f t="shared" si="87"/>
        <v>48492</v>
      </c>
      <c r="G1354" s="3">
        <f t="shared" si="86"/>
        <v>337972</v>
      </c>
      <c r="H1354" s="3">
        <f t="shared" ref="H1354:H1417" si="88">F1354</f>
        <v>48492</v>
      </c>
      <c r="I1354" s="3"/>
      <c r="J1354" s="3"/>
      <c r="K1354" s="3"/>
      <c r="L1354" s="3"/>
    </row>
    <row r="1355" spans="2:12" ht="13.5" customHeight="1">
      <c r="B1355" s="2">
        <v>1348</v>
      </c>
      <c r="C1355">
        <v>252</v>
      </c>
      <c r="D1355" s="2">
        <v>1328</v>
      </c>
      <c r="E1355" s="2">
        <f t="shared" si="85"/>
        <v>337176</v>
      </c>
      <c r="F1355" s="2">
        <f t="shared" si="87"/>
        <v>48528</v>
      </c>
      <c r="G1355" s="3">
        <f t="shared" si="86"/>
        <v>338224</v>
      </c>
      <c r="H1355" s="3">
        <f t="shared" si="88"/>
        <v>48528</v>
      </c>
      <c r="I1355" s="3"/>
      <c r="J1355" s="3"/>
      <c r="K1355" s="3"/>
      <c r="L1355" s="3"/>
    </row>
    <row r="1356" spans="2:12" ht="13.5" customHeight="1">
      <c r="B1356" s="2">
        <v>1349</v>
      </c>
      <c r="C1356">
        <v>252</v>
      </c>
      <c r="D1356" s="2">
        <v>1329</v>
      </c>
      <c r="E1356" s="2">
        <f t="shared" si="85"/>
        <v>337428</v>
      </c>
      <c r="F1356" s="2">
        <f t="shared" si="87"/>
        <v>48564</v>
      </c>
      <c r="G1356" s="3">
        <f t="shared" si="86"/>
        <v>338476</v>
      </c>
      <c r="H1356" s="3">
        <f t="shared" si="88"/>
        <v>48564</v>
      </c>
      <c r="I1356" s="3"/>
      <c r="J1356" s="3"/>
      <c r="K1356" s="3"/>
      <c r="L1356" s="3"/>
    </row>
    <row r="1357" spans="2:12" ht="13.5" customHeight="1">
      <c r="B1357" s="2">
        <v>1350</v>
      </c>
      <c r="C1357">
        <v>252</v>
      </c>
      <c r="D1357" s="2">
        <v>1330</v>
      </c>
      <c r="E1357" s="2">
        <f t="shared" si="85"/>
        <v>337680</v>
      </c>
      <c r="F1357" s="2">
        <f t="shared" si="87"/>
        <v>48600</v>
      </c>
      <c r="G1357" s="3">
        <f t="shared" si="86"/>
        <v>338728</v>
      </c>
      <c r="H1357" s="3">
        <f t="shared" si="88"/>
        <v>48600</v>
      </c>
      <c r="I1357" s="3"/>
      <c r="J1357" s="3"/>
      <c r="K1357" s="3"/>
      <c r="L1357" s="3"/>
    </row>
    <row r="1358" spans="2:12" ht="13.5" customHeight="1">
      <c r="B1358" s="2">
        <v>1351</v>
      </c>
      <c r="C1358">
        <v>252</v>
      </c>
      <c r="D1358" s="2">
        <v>1331</v>
      </c>
      <c r="E1358" s="2">
        <f t="shared" si="85"/>
        <v>337932</v>
      </c>
      <c r="F1358" s="2">
        <f t="shared" si="87"/>
        <v>48636</v>
      </c>
      <c r="G1358" s="3">
        <f t="shared" si="86"/>
        <v>338980</v>
      </c>
      <c r="H1358" s="3">
        <f t="shared" si="88"/>
        <v>48636</v>
      </c>
      <c r="I1358" s="3"/>
      <c r="J1358" s="3"/>
      <c r="K1358" s="3"/>
      <c r="L1358" s="3"/>
    </row>
    <row r="1359" spans="2:12" ht="13.5" customHeight="1">
      <c r="B1359" s="2">
        <v>1352</v>
      </c>
      <c r="C1359">
        <v>252</v>
      </c>
      <c r="D1359" s="2">
        <v>1332</v>
      </c>
      <c r="E1359" s="2">
        <f t="shared" si="85"/>
        <v>338184</v>
      </c>
      <c r="F1359" s="2">
        <f t="shared" si="87"/>
        <v>48672</v>
      </c>
      <c r="G1359" s="3">
        <f t="shared" si="86"/>
        <v>339232</v>
      </c>
      <c r="H1359" s="3">
        <f t="shared" si="88"/>
        <v>48672</v>
      </c>
      <c r="I1359" s="3"/>
      <c r="J1359" s="3"/>
      <c r="K1359" s="3"/>
      <c r="L1359" s="3"/>
    </row>
    <row r="1360" spans="2:12" ht="13.5" customHeight="1">
      <c r="B1360" s="2">
        <v>1353</v>
      </c>
      <c r="C1360">
        <v>252</v>
      </c>
      <c r="D1360" s="2">
        <v>1333</v>
      </c>
      <c r="E1360" s="2">
        <f t="shared" si="85"/>
        <v>338436</v>
      </c>
      <c r="F1360" s="2">
        <f t="shared" si="87"/>
        <v>48708</v>
      </c>
      <c r="G1360" s="3">
        <f t="shared" si="86"/>
        <v>339484</v>
      </c>
      <c r="H1360" s="3">
        <f t="shared" si="88"/>
        <v>48708</v>
      </c>
      <c r="I1360" s="3"/>
      <c r="J1360" s="3"/>
      <c r="K1360" s="3"/>
      <c r="L1360" s="3"/>
    </row>
    <row r="1361" spans="2:12" ht="13.5" customHeight="1">
      <c r="B1361" s="2">
        <v>1354</v>
      </c>
      <c r="C1361">
        <v>252</v>
      </c>
      <c r="D1361" s="2">
        <v>1334</v>
      </c>
      <c r="E1361" s="2">
        <f t="shared" si="85"/>
        <v>338688</v>
      </c>
      <c r="F1361" s="2">
        <f t="shared" si="87"/>
        <v>48744</v>
      </c>
      <c r="G1361" s="3">
        <f t="shared" si="86"/>
        <v>339736</v>
      </c>
      <c r="H1361" s="3">
        <f t="shared" si="88"/>
        <v>48744</v>
      </c>
      <c r="I1361" s="3"/>
      <c r="J1361" s="3"/>
      <c r="K1361" s="3"/>
      <c r="L1361" s="3"/>
    </row>
    <row r="1362" spans="2:12" ht="13.5" customHeight="1">
      <c r="B1362" s="2">
        <v>1355</v>
      </c>
      <c r="C1362">
        <v>252</v>
      </c>
      <c r="D1362" s="2">
        <v>1335</v>
      </c>
      <c r="E1362" s="2">
        <f t="shared" si="85"/>
        <v>338940</v>
      </c>
      <c r="F1362" s="2">
        <f t="shared" si="87"/>
        <v>48780</v>
      </c>
      <c r="G1362" s="3">
        <f t="shared" si="86"/>
        <v>339988</v>
      </c>
      <c r="H1362" s="3">
        <f t="shared" si="88"/>
        <v>48780</v>
      </c>
      <c r="I1362" s="3"/>
      <c r="J1362" s="3"/>
      <c r="K1362" s="3"/>
      <c r="L1362" s="3"/>
    </row>
    <row r="1363" spans="2:12" ht="13.5" customHeight="1">
      <c r="B1363" s="2">
        <v>1356</v>
      </c>
      <c r="C1363">
        <v>252</v>
      </c>
      <c r="D1363" s="2">
        <v>1336</v>
      </c>
      <c r="E1363" s="2">
        <f t="shared" si="85"/>
        <v>339192</v>
      </c>
      <c r="F1363" s="2">
        <f t="shared" si="87"/>
        <v>48816</v>
      </c>
      <c r="G1363" s="3">
        <f t="shared" si="86"/>
        <v>340240</v>
      </c>
      <c r="H1363" s="3">
        <f t="shared" si="88"/>
        <v>48816</v>
      </c>
      <c r="I1363" s="3"/>
      <c r="J1363" s="3"/>
      <c r="K1363" s="3"/>
      <c r="L1363" s="3"/>
    </row>
    <row r="1364" spans="2:12" ht="13.5" customHeight="1">
      <c r="B1364" s="2">
        <v>1357</v>
      </c>
      <c r="C1364">
        <v>252</v>
      </c>
      <c r="D1364" s="2">
        <v>1337</v>
      </c>
      <c r="E1364" s="2">
        <f t="shared" si="85"/>
        <v>339444</v>
      </c>
      <c r="F1364" s="2">
        <f t="shared" si="87"/>
        <v>48852</v>
      </c>
      <c r="G1364" s="3">
        <f t="shared" si="86"/>
        <v>340492</v>
      </c>
      <c r="H1364" s="3">
        <f t="shared" si="88"/>
        <v>48852</v>
      </c>
      <c r="I1364" s="3"/>
      <c r="J1364" s="3"/>
      <c r="K1364" s="3"/>
      <c r="L1364" s="3"/>
    </row>
    <row r="1365" spans="2:12" ht="13.5" customHeight="1">
      <c r="B1365" s="2">
        <v>1358</v>
      </c>
      <c r="C1365">
        <v>252</v>
      </c>
      <c r="D1365" s="2">
        <v>1338</v>
      </c>
      <c r="E1365" s="2">
        <f t="shared" si="85"/>
        <v>339696</v>
      </c>
      <c r="F1365" s="2">
        <f t="shared" si="87"/>
        <v>48888</v>
      </c>
      <c r="G1365" s="3">
        <f t="shared" si="86"/>
        <v>340744</v>
      </c>
      <c r="H1365" s="3">
        <f t="shared" si="88"/>
        <v>48888</v>
      </c>
      <c r="I1365" s="3"/>
      <c r="J1365" s="3"/>
      <c r="K1365" s="3"/>
      <c r="L1365" s="3"/>
    </row>
    <row r="1366" spans="2:12" ht="13.5" customHeight="1">
      <c r="B1366" s="2">
        <v>1359</v>
      </c>
      <c r="C1366">
        <v>252</v>
      </c>
      <c r="D1366" s="2">
        <v>1339</v>
      </c>
      <c r="E1366" s="2">
        <f t="shared" si="85"/>
        <v>339948</v>
      </c>
      <c r="F1366" s="2">
        <f t="shared" si="87"/>
        <v>48924</v>
      </c>
      <c r="G1366" s="3">
        <f t="shared" si="86"/>
        <v>340996</v>
      </c>
      <c r="H1366" s="3">
        <f t="shared" si="88"/>
        <v>48924</v>
      </c>
      <c r="I1366" s="3"/>
      <c r="J1366" s="3"/>
      <c r="K1366" s="3"/>
      <c r="L1366" s="3"/>
    </row>
    <row r="1367" spans="2:12" ht="13.5" customHeight="1">
      <c r="B1367" s="2">
        <v>1360</v>
      </c>
      <c r="C1367">
        <v>252</v>
      </c>
      <c r="D1367" s="2">
        <v>1340</v>
      </c>
      <c r="E1367" s="2">
        <f t="shared" si="85"/>
        <v>340200</v>
      </c>
      <c r="F1367" s="2">
        <f t="shared" si="87"/>
        <v>48960</v>
      </c>
      <c r="G1367" s="3">
        <f t="shared" si="86"/>
        <v>341248</v>
      </c>
      <c r="H1367" s="3">
        <f t="shared" si="88"/>
        <v>48960</v>
      </c>
      <c r="I1367" s="3"/>
      <c r="J1367" s="3"/>
      <c r="K1367" s="3"/>
      <c r="L1367" s="3"/>
    </row>
    <row r="1368" spans="2:12" ht="13.5" customHeight="1">
      <c r="B1368" s="2">
        <v>1361</v>
      </c>
      <c r="C1368">
        <v>252</v>
      </c>
      <c r="D1368" s="2">
        <v>1341</v>
      </c>
      <c r="E1368" s="2">
        <f t="shared" si="85"/>
        <v>340452</v>
      </c>
      <c r="F1368" s="2">
        <f t="shared" si="87"/>
        <v>48996</v>
      </c>
      <c r="G1368" s="3">
        <f t="shared" si="86"/>
        <v>341500</v>
      </c>
      <c r="H1368" s="3">
        <f t="shared" si="88"/>
        <v>48996</v>
      </c>
      <c r="I1368" s="3"/>
      <c r="J1368" s="3"/>
      <c r="K1368" s="3"/>
      <c r="L1368" s="3"/>
    </row>
    <row r="1369" spans="2:12" ht="13.5" customHeight="1">
      <c r="B1369" s="2">
        <v>1362</v>
      </c>
      <c r="C1369">
        <v>252</v>
      </c>
      <c r="D1369" s="2">
        <v>1342</v>
      </c>
      <c r="E1369" s="2">
        <f t="shared" si="85"/>
        <v>340704</v>
      </c>
      <c r="F1369" s="2">
        <f t="shared" si="87"/>
        <v>49032</v>
      </c>
      <c r="G1369" s="3">
        <f t="shared" si="86"/>
        <v>341752</v>
      </c>
      <c r="H1369" s="3">
        <f t="shared" si="88"/>
        <v>49032</v>
      </c>
      <c r="I1369" s="3"/>
      <c r="J1369" s="3"/>
      <c r="K1369" s="3"/>
      <c r="L1369" s="3"/>
    </row>
    <row r="1370" spans="2:12" ht="13.5" customHeight="1">
      <c r="B1370" s="2">
        <v>1363</v>
      </c>
      <c r="C1370">
        <v>252</v>
      </c>
      <c r="D1370" s="2">
        <v>1343</v>
      </c>
      <c r="E1370" s="2">
        <f t="shared" si="85"/>
        <v>340956</v>
      </c>
      <c r="F1370" s="2">
        <f t="shared" si="87"/>
        <v>49068</v>
      </c>
      <c r="G1370" s="3">
        <f t="shared" si="86"/>
        <v>342004</v>
      </c>
      <c r="H1370" s="3">
        <f t="shared" si="88"/>
        <v>49068</v>
      </c>
      <c r="I1370" s="3"/>
      <c r="J1370" s="3"/>
      <c r="K1370" s="3"/>
      <c r="L1370" s="3"/>
    </row>
    <row r="1371" spans="2:12" ht="13.5" customHeight="1">
      <c r="B1371" s="2">
        <v>1364</v>
      </c>
      <c r="C1371">
        <v>252</v>
      </c>
      <c r="D1371" s="2">
        <v>1344</v>
      </c>
      <c r="E1371" s="2">
        <f t="shared" si="85"/>
        <v>341208</v>
      </c>
      <c r="F1371" s="2">
        <f t="shared" si="87"/>
        <v>49104</v>
      </c>
      <c r="G1371" s="3">
        <f t="shared" si="86"/>
        <v>342256</v>
      </c>
      <c r="H1371" s="3">
        <f t="shared" si="88"/>
        <v>49104</v>
      </c>
      <c r="I1371" s="3"/>
      <c r="J1371" s="3"/>
      <c r="K1371" s="3"/>
      <c r="L1371" s="3"/>
    </row>
    <row r="1372" spans="2:12" ht="13.5" customHeight="1">
      <c r="B1372" s="2">
        <v>1365</v>
      </c>
      <c r="C1372">
        <v>252</v>
      </c>
      <c r="D1372" s="2">
        <v>1345</v>
      </c>
      <c r="E1372" s="2">
        <f t="shared" si="85"/>
        <v>341460</v>
      </c>
      <c r="F1372" s="2">
        <f t="shared" si="87"/>
        <v>49140</v>
      </c>
      <c r="G1372" s="3">
        <f t="shared" si="86"/>
        <v>342508</v>
      </c>
      <c r="H1372" s="3">
        <f t="shared" si="88"/>
        <v>49140</v>
      </c>
      <c r="I1372" s="3"/>
      <c r="J1372" s="3"/>
      <c r="K1372" s="3"/>
      <c r="L1372" s="3"/>
    </row>
    <row r="1373" spans="2:12" ht="13.5" customHeight="1">
      <c r="B1373" s="2">
        <v>1366</v>
      </c>
      <c r="C1373">
        <v>252</v>
      </c>
      <c r="D1373" s="2">
        <v>1346</v>
      </c>
      <c r="E1373" s="2">
        <f t="shared" si="85"/>
        <v>341712</v>
      </c>
      <c r="F1373" s="2">
        <f t="shared" si="87"/>
        <v>49176</v>
      </c>
      <c r="G1373" s="3">
        <f t="shared" si="86"/>
        <v>342760</v>
      </c>
      <c r="H1373" s="3">
        <f t="shared" si="88"/>
        <v>49176</v>
      </c>
      <c r="I1373" s="3"/>
      <c r="J1373" s="3"/>
      <c r="K1373" s="3"/>
      <c r="L1373" s="3"/>
    </row>
    <row r="1374" spans="2:12" ht="13.5" customHeight="1">
      <c r="B1374" s="2">
        <v>1367</v>
      </c>
      <c r="C1374">
        <v>252</v>
      </c>
      <c r="D1374" s="2">
        <v>1347</v>
      </c>
      <c r="E1374" s="2">
        <f t="shared" ref="E1374:E1437" si="89">$E$27+(C1374*D1374)</f>
        <v>341964</v>
      </c>
      <c r="F1374" s="2">
        <f t="shared" si="87"/>
        <v>49212</v>
      </c>
      <c r="G1374" s="3">
        <f t="shared" si="86"/>
        <v>343012</v>
      </c>
      <c r="H1374" s="3">
        <f t="shared" si="88"/>
        <v>49212</v>
      </c>
      <c r="I1374" s="3"/>
      <c r="J1374" s="3"/>
      <c r="K1374" s="3"/>
      <c r="L1374" s="3"/>
    </row>
    <row r="1375" spans="2:12" ht="13.5" customHeight="1">
      <c r="B1375" s="2">
        <v>1368</v>
      </c>
      <c r="C1375">
        <v>252</v>
      </c>
      <c r="D1375" s="2">
        <v>1348</v>
      </c>
      <c r="E1375" s="2">
        <f t="shared" si="89"/>
        <v>342216</v>
      </c>
      <c r="F1375" s="2">
        <f t="shared" si="87"/>
        <v>49248</v>
      </c>
      <c r="G1375" s="3">
        <f t="shared" si="86"/>
        <v>343264</v>
      </c>
      <c r="H1375" s="3">
        <f t="shared" si="88"/>
        <v>49248</v>
      </c>
      <c r="I1375" s="3"/>
      <c r="J1375" s="3"/>
      <c r="K1375" s="3"/>
      <c r="L1375" s="3"/>
    </row>
    <row r="1376" spans="2:12" ht="13.5" customHeight="1">
      <c r="B1376" s="2">
        <v>1369</v>
      </c>
      <c r="C1376">
        <v>252</v>
      </c>
      <c r="D1376" s="2">
        <v>1349</v>
      </c>
      <c r="E1376" s="2">
        <f t="shared" si="89"/>
        <v>342468</v>
      </c>
      <c r="F1376" s="2">
        <f t="shared" si="87"/>
        <v>49284</v>
      </c>
      <c r="G1376" s="3">
        <f t="shared" si="86"/>
        <v>343516</v>
      </c>
      <c r="H1376" s="3">
        <f t="shared" si="88"/>
        <v>49284</v>
      </c>
      <c r="I1376" s="3"/>
      <c r="J1376" s="3"/>
      <c r="K1376" s="3"/>
      <c r="L1376" s="3"/>
    </row>
    <row r="1377" spans="2:12" ht="13.5" customHeight="1">
      <c r="B1377" s="2">
        <v>1370</v>
      </c>
      <c r="C1377">
        <v>252</v>
      </c>
      <c r="D1377" s="2">
        <v>1350</v>
      </c>
      <c r="E1377" s="2">
        <f t="shared" si="89"/>
        <v>342720</v>
      </c>
      <c r="F1377" s="2">
        <f t="shared" si="87"/>
        <v>49320</v>
      </c>
      <c r="G1377" s="3">
        <f t="shared" si="86"/>
        <v>343768</v>
      </c>
      <c r="H1377" s="3">
        <f t="shared" si="88"/>
        <v>49320</v>
      </c>
      <c r="I1377" s="3"/>
      <c r="J1377" s="3"/>
      <c r="K1377" s="3"/>
      <c r="L1377" s="3"/>
    </row>
    <row r="1378" spans="2:12" ht="13.5" customHeight="1">
      <c r="B1378" s="2">
        <v>1371</v>
      </c>
      <c r="C1378">
        <v>252</v>
      </c>
      <c r="D1378" s="2">
        <v>1351</v>
      </c>
      <c r="E1378" s="2">
        <f t="shared" si="89"/>
        <v>342972</v>
      </c>
      <c r="F1378" s="2">
        <f t="shared" si="87"/>
        <v>49356</v>
      </c>
      <c r="G1378" s="3">
        <f t="shared" si="86"/>
        <v>344020</v>
      </c>
      <c r="H1378" s="3">
        <f t="shared" si="88"/>
        <v>49356</v>
      </c>
      <c r="I1378" s="3"/>
      <c r="J1378" s="3"/>
      <c r="K1378" s="3"/>
      <c r="L1378" s="3"/>
    </row>
    <row r="1379" spans="2:12" ht="13.5" customHeight="1">
      <c r="B1379" s="2">
        <v>1372</v>
      </c>
      <c r="C1379">
        <v>252</v>
      </c>
      <c r="D1379" s="2">
        <v>1352</v>
      </c>
      <c r="E1379" s="2">
        <f t="shared" si="89"/>
        <v>343224</v>
      </c>
      <c r="F1379" s="2">
        <f t="shared" si="87"/>
        <v>49392</v>
      </c>
      <c r="G1379" s="3">
        <f t="shared" si="86"/>
        <v>344272</v>
      </c>
      <c r="H1379" s="3">
        <f t="shared" si="88"/>
        <v>49392</v>
      </c>
      <c r="I1379" s="3"/>
      <c r="J1379" s="3"/>
      <c r="K1379" s="3"/>
      <c r="L1379" s="3"/>
    </row>
    <row r="1380" spans="2:12" ht="13.5" customHeight="1">
      <c r="B1380" s="2">
        <v>1373</v>
      </c>
      <c r="C1380">
        <v>252</v>
      </c>
      <c r="D1380" s="2">
        <v>1353</v>
      </c>
      <c r="E1380" s="2">
        <f t="shared" si="89"/>
        <v>343476</v>
      </c>
      <c r="F1380" s="2">
        <f t="shared" si="87"/>
        <v>49428</v>
      </c>
      <c r="G1380" s="3">
        <f t="shared" si="86"/>
        <v>344524</v>
      </c>
      <c r="H1380" s="3">
        <f t="shared" si="88"/>
        <v>49428</v>
      </c>
      <c r="I1380" s="3"/>
      <c r="J1380" s="3"/>
      <c r="K1380" s="3"/>
      <c r="L1380" s="3"/>
    </row>
    <row r="1381" spans="2:12" ht="13.5" customHeight="1">
      <c r="B1381" s="2">
        <v>1374</v>
      </c>
      <c r="C1381">
        <v>252</v>
      </c>
      <c r="D1381" s="2">
        <v>1354</v>
      </c>
      <c r="E1381" s="2">
        <f t="shared" si="89"/>
        <v>343728</v>
      </c>
      <c r="F1381" s="2">
        <f t="shared" si="87"/>
        <v>49464</v>
      </c>
      <c r="G1381" s="3">
        <f t="shared" si="86"/>
        <v>344776</v>
      </c>
      <c r="H1381" s="3">
        <f t="shared" si="88"/>
        <v>49464</v>
      </c>
      <c r="I1381" s="3"/>
      <c r="J1381" s="3"/>
      <c r="K1381" s="3"/>
      <c r="L1381" s="3"/>
    </row>
    <row r="1382" spans="2:12" ht="13.5" customHeight="1">
      <c r="B1382" s="2">
        <v>1375</v>
      </c>
      <c r="C1382">
        <v>252</v>
      </c>
      <c r="D1382" s="2">
        <v>1355</v>
      </c>
      <c r="E1382" s="2">
        <f t="shared" si="89"/>
        <v>343980</v>
      </c>
      <c r="F1382" s="2">
        <f t="shared" si="87"/>
        <v>49500</v>
      </c>
      <c r="G1382" s="3">
        <f t="shared" si="86"/>
        <v>345028</v>
      </c>
      <c r="H1382" s="3">
        <f t="shared" si="88"/>
        <v>49500</v>
      </c>
      <c r="I1382" s="3"/>
      <c r="J1382" s="3"/>
      <c r="K1382" s="3"/>
      <c r="L1382" s="3"/>
    </row>
    <row r="1383" spans="2:12" ht="13.5" customHeight="1">
      <c r="B1383" s="2">
        <v>1376</v>
      </c>
      <c r="C1383">
        <v>252</v>
      </c>
      <c r="D1383" s="2">
        <v>1356</v>
      </c>
      <c r="E1383" s="2">
        <f t="shared" si="89"/>
        <v>344232</v>
      </c>
      <c r="F1383" s="2">
        <f t="shared" si="87"/>
        <v>49536</v>
      </c>
      <c r="G1383" s="3">
        <f t="shared" si="86"/>
        <v>345280</v>
      </c>
      <c r="H1383" s="3">
        <f t="shared" si="88"/>
        <v>49536</v>
      </c>
      <c r="I1383" s="3"/>
      <c r="J1383" s="3"/>
      <c r="K1383" s="3"/>
      <c r="L1383" s="3"/>
    </row>
    <row r="1384" spans="2:12" ht="13.5" customHeight="1">
      <c r="B1384" s="2">
        <v>1377</v>
      </c>
      <c r="C1384">
        <v>252</v>
      </c>
      <c r="D1384" s="2">
        <v>1357</v>
      </c>
      <c r="E1384" s="2">
        <f t="shared" si="89"/>
        <v>344484</v>
      </c>
      <c r="F1384" s="2">
        <f t="shared" si="87"/>
        <v>49572</v>
      </c>
      <c r="G1384" s="3">
        <f t="shared" si="86"/>
        <v>345532</v>
      </c>
      <c r="H1384" s="3">
        <f t="shared" si="88"/>
        <v>49572</v>
      </c>
      <c r="I1384" s="3"/>
      <c r="J1384" s="3"/>
      <c r="K1384" s="3"/>
      <c r="L1384" s="3"/>
    </row>
    <row r="1385" spans="2:12" ht="13.5" customHeight="1">
      <c r="B1385" s="2">
        <v>1378</v>
      </c>
      <c r="C1385">
        <v>252</v>
      </c>
      <c r="D1385" s="2">
        <v>1358</v>
      </c>
      <c r="E1385" s="2">
        <f t="shared" si="89"/>
        <v>344736</v>
      </c>
      <c r="F1385" s="2">
        <f t="shared" si="87"/>
        <v>49608</v>
      </c>
      <c r="G1385" s="3">
        <f t="shared" si="86"/>
        <v>345784</v>
      </c>
      <c r="H1385" s="3">
        <f t="shared" si="88"/>
        <v>49608</v>
      </c>
      <c r="I1385" s="3"/>
      <c r="J1385" s="3"/>
      <c r="K1385" s="3"/>
      <c r="L1385" s="3"/>
    </row>
    <row r="1386" spans="2:12" ht="13.5" customHeight="1">
      <c r="B1386" s="2">
        <v>1379</v>
      </c>
      <c r="C1386">
        <v>252</v>
      </c>
      <c r="D1386" s="2">
        <v>1359</v>
      </c>
      <c r="E1386" s="2">
        <f t="shared" si="89"/>
        <v>344988</v>
      </c>
      <c r="F1386" s="2">
        <f t="shared" si="87"/>
        <v>49644</v>
      </c>
      <c r="G1386" s="3">
        <f t="shared" si="86"/>
        <v>346036</v>
      </c>
      <c r="H1386" s="3">
        <f t="shared" si="88"/>
        <v>49644</v>
      </c>
      <c r="I1386" s="3"/>
      <c r="J1386" s="3"/>
      <c r="K1386" s="3"/>
      <c r="L1386" s="3"/>
    </row>
    <row r="1387" spans="2:12" ht="13.5" customHeight="1">
      <c r="B1387" s="2">
        <v>1380</v>
      </c>
      <c r="C1387">
        <v>252</v>
      </c>
      <c r="D1387" s="2">
        <v>1360</v>
      </c>
      <c r="E1387" s="2">
        <f t="shared" si="89"/>
        <v>345240</v>
      </c>
      <c r="F1387" s="2">
        <f t="shared" si="87"/>
        <v>49680</v>
      </c>
      <c r="G1387" s="3">
        <f t="shared" si="86"/>
        <v>346288</v>
      </c>
      <c r="H1387" s="3">
        <f t="shared" si="88"/>
        <v>49680</v>
      </c>
      <c r="I1387" s="3"/>
      <c r="J1387" s="3"/>
      <c r="K1387" s="3"/>
      <c r="L1387" s="3"/>
    </row>
    <row r="1388" spans="2:12" ht="13.5" customHeight="1">
      <c r="B1388" s="2">
        <v>1381</v>
      </c>
      <c r="C1388">
        <v>252</v>
      </c>
      <c r="D1388" s="2">
        <v>1361</v>
      </c>
      <c r="E1388" s="2">
        <f t="shared" si="89"/>
        <v>345492</v>
      </c>
      <c r="F1388" s="2">
        <f t="shared" si="87"/>
        <v>49716</v>
      </c>
      <c r="G1388" s="3">
        <f t="shared" si="86"/>
        <v>346540</v>
      </c>
      <c r="H1388" s="3">
        <f t="shared" si="88"/>
        <v>49716</v>
      </c>
      <c r="I1388" s="3"/>
      <c r="J1388" s="3"/>
      <c r="K1388" s="3"/>
      <c r="L1388" s="3"/>
    </row>
    <row r="1389" spans="2:12" ht="13.5" customHeight="1">
      <c r="B1389" s="2">
        <v>1382</v>
      </c>
      <c r="C1389">
        <v>252</v>
      </c>
      <c r="D1389" s="2">
        <v>1362</v>
      </c>
      <c r="E1389" s="2">
        <f t="shared" si="89"/>
        <v>345744</v>
      </c>
      <c r="F1389" s="2">
        <f t="shared" si="87"/>
        <v>49752</v>
      </c>
      <c r="G1389" s="3">
        <f t="shared" si="86"/>
        <v>346792</v>
      </c>
      <c r="H1389" s="3">
        <f t="shared" si="88"/>
        <v>49752</v>
      </c>
      <c r="I1389" s="3"/>
      <c r="J1389" s="3"/>
      <c r="K1389" s="3"/>
      <c r="L1389" s="3"/>
    </row>
    <row r="1390" spans="2:12" ht="13.5" customHeight="1">
      <c r="B1390" s="2">
        <v>1383</v>
      </c>
      <c r="C1390">
        <v>252</v>
      </c>
      <c r="D1390" s="2">
        <v>1363</v>
      </c>
      <c r="E1390" s="2">
        <f t="shared" si="89"/>
        <v>345996</v>
      </c>
      <c r="F1390" s="2">
        <f t="shared" si="87"/>
        <v>49788</v>
      </c>
      <c r="G1390" s="3">
        <f t="shared" si="86"/>
        <v>347044</v>
      </c>
      <c r="H1390" s="3">
        <f t="shared" si="88"/>
        <v>49788</v>
      </c>
      <c r="I1390" s="3"/>
      <c r="J1390" s="3"/>
      <c r="K1390" s="3"/>
      <c r="L1390" s="3"/>
    </row>
    <row r="1391" spans="2:12" ht="13.5" customHeight="1">
      <c r="B1391" s="2">
        <v>1384</v>
      </c>
      <c r="C1391">
        <v>252</v>
      </c>
      <c r="D1391" s="2">
        <v>1364</v>
      </c>
      <c r="E1391" s="2">
        <f t="shared" si="89"/>
        <v>346248</v>
      </c>
      <c r="F1391" s="2">
        <f t="shared" si="87"/>
        <v>49824</v>
      </c>
      <c r="G1391" s="3">
        <f t="shared" si="86"/>
        <v>347296</v>
      </c>
      <c r="H1391" s="3">
        <f t="shared" si="88"/>
        <v>49824</v>
      </c>
      <c r="I1391" s="3"/>
      <c r="J1391" s="3"/>
      <c r="K1391" s="3"/>
      <c r="L1391" s="3"/>
    </row>
    <row r="1392" spans="2:12" ht="13.5" customHeight="1">
      <c r="B1392" s="2">
        <v>1385</v>
      </c>
      <c r="C1392">
        <v>252</v>
      </c>
      <c r="D1392" s="2">
        <v>1365</v>
      </c>
      <c r="E1392" s="2">
        <f t="shared" si="89"/>
        <v>346500</v>
      </c>
      <c r="F1392" s="2">
        <f t="shared" si="87"/>
        <v>49860</v>
      </c>
      <c r="G1392" s="3">
        <f t="shared" si="86"/>
        <v>347548</v>
      </c>
      <c r="H1392" s="3">
        <f t="shared" si="88"/>
        <v>49860</v>
      </c>
      <c r="I1392" s="3"/>
      <c r="J1392" s="3"/>
      <c r="K1392" s="3"/>
      <c r="L1392" s="3"/>
    </row>
    <row r="1393" spans="2:12" ht="13.5" customHeight="1">
      <c r="B1393" s="2">
        <v>1386</v>
      </c>
      <c r="C1393">
        <v>252</v>
      </c>
      <c r="D1393" s="2">
        <v>1366</v>
      </c>
      <c r="E1393" s="2">
        <f t="shared" si="89"/>
        <v>346752</v>
      </c>
      <c r="F1393" s="2">
        <f t="shared" si="87"/>
        <v>49896</v>
      </c>
      <c r="G1393" s="3">
        <f t="shared" si="86"/>
        <v>347800</v>
      </c>
      <c r="H1393" s="3">
        <f t="shared" si="88"/>
        <v>49896</v>
      </c>
      <c r="I1393" s="3"/>
      <c r="J1393" s="3"/>
      <c r="K1393" s="3"/>
      <c r="L1393" s="3"/>
    </row>
    <row r="1394" spans="2:12" ht="13.5" customHeight="1">
      <c r="B1394" s="2">
        <v>1387</v>
      </c>
      <c r="C1394">
        <v>252</v>
      </c>
      <c r="D1394" s="2">
        <v>1367</v>
      </c>
      <c r="E1394" s="2">
        <f t="shared" si="89"/>
        <v>347004</v>
      </c>
      <c r="F1394" s="2">
        <f t="shared" si="87"/>
        <v>49932</v>
      </c>
      <c r="G1394" s="3">
        <f t="shared" si="86"/>
        <v>348052</v>
      </c>
      <c r="H1394" s="3">
        <f t="shared" si="88"/>
        <v>49932</v>
      </c>
      <c r="I1394" s="3"/>
      <c r="J1394" s="3"/>
      <c r="K1394" s="3"/>
      <c r="L1394" s="3"/>
    </row>
    <row r="1395" spans="2:12" ht="13.5" customHeight="1">
      <c r="B1395" s="2">
        <v>1388</v>
      </c>
      <c r="C1395">
        <v>252</v>
      </c>
      <c r="D1395" s="2">
        <v>1368</v>
      </c>
      <c r="E1395" s="2">
        <f t="shared" si="89"/>
        <v>347256</v>
      </c>
      <c r="F1395" s="2">
        <f t="shared" si="87"/>
        <v>49968</v>
      </c>
      <c r="G1395" s="3">
        <f t="shared" si="86"/>
        <v>348304</v>
      </c>
      <c r="H1395" s="3">
        <f t="shared" si="88"/>
        <v>49968</v>
      </c>
      <c r="I1395" s="3"/>
      <c r="J1395" s="3"/>
      <c r="K1395" s="3"/>
      <c r="L1395" s="3"/>
    </row>
    <row r="1396" spans="2:12" ht="13.5" customHeight="1">
      <c r="B1396" s="2">
        <v>1389</v>
      </c>
      <c r="C1396">
        <v>252</v>
      </c>
      <c r="D1396" s="2">
        <v>1369</v>
      </c>
      <c r="E1396" s="2">
        <f t="shared" si="89"/>
        <v>347508</v>
      </c>
      <c r="F1396" s="2">
        <f t="shared" si="87"/>
        <v>50004</v>
      </c>
      <c r="G1396" s="3">
        <f t="shared" si="86"/>
        <v>348556</v>
      </c>
      <c r="H1396" s="3">
        <f t="shared" si="88"/>
        <v>50004</v>
      </c>
      <c r="I1396" s="3"/>
      <c r="J1396" s="3"/>
      <c r="K1396" s="3"/>
      <c r="L1396" s="3"/>
    </row>
    <row r="1397" spans="2:12" ht="13.5" customHeight="1">
      <c r="B1397" s="2">
        <v>1390</v>
      </c>
      <c r="C1397">
        <v>252</v>
      </c>
      <c r="D1397" s="2">
        <v>1370</v>
      </c>
      <c r="E1397" s="2">
        <f t="shared" si="89"/>
        <v>347760</v>
      </c>
      <c r="F1397" s="2">
        <f t="shared" si="87"/>
        <v>50040</v>
      </c>
      <c r="G1397" s="3">
        <f t="shared" si="86"/>
        <v>348808</v>
      </c>
      <c r="H1397" s="3">
        <f t="shared" si="88"/>
        <v>50040</v>
      </c>
      <c r="I1397" s="3"/>
      <c r="J1397" s="3"/>
      <c r="K1397" s="3"/>
      <c r="L1397" s="3"/>
    </row>
    <row r="1398" spans="2:12" ht="13.5" customHeight="1">
      <c r="B1398" s="2">
        <v>1391</v>
      </c>
      <c r="C1398">
        <v>252</v>
      </c>
      <c r="D1398" s="2">
        <v>1371</v>
      </c>
      <c r="E1398" s="2">
        <f t="shared" si="89"/>
        <v>348012</v>
      </c>
      <c r="F1398" s="2">
        <f t="shared" si="87"/>
        <v>50076</v>
      </c>
      <c r="G1398" s="3">
        <f t="shared" si="86"/>
        <v>349060</v>
      </c>
      <c r="H1398" s="3">
        <f t="shared" si="88"/>
        <v>50076</v>
      </c>
      <c r="I1398" s="3"/>
      <c r="J1398" s="3"/>
      <c r="K1398" s="3"/>
      <c r="L1398" s="3"/>
    </row>
    <row r="1399" spans="2:12" ht="13.5" customHeight="1">
      <c r="B1399" s="2">
        <v>1392</v>
      </c>
      <c r="C1399">
        <v>252</v>
      </c>
      <c r="D1399" s="2">
        <v>1372</v>
      </c>
      <c r="E1399" s="2">
        <f t="shared" si="89"/>
        <v>348264</v>
      </c>
      <c r="F1399" s="2">
        <f t="shared" si="87"/>
        <v>50112</v>
      </c>
      <c r="G1399" s="3">
        <f t="shared" si="86"/>
        <v>349312</v>
      </c>
      <c r="H1399" s="3">
        <f t="shared" si="88"/>
        <v>50112</v>
      </c>
      <c r="I1399" s="3"/>
      <c r="J1399" s="3"/>
      <c r="K1399" s="3"/>
      <c r="L1399" s="3"/>
    </row>
    <row r="1400" spans="2:12" ht="13.5" customHeight="1">
      <c r="B1400" s="2">
        <v>1393</v>
      </c>
      <c r="C1400">
        <v>252</v>
      </c>
      <c r="D1400" s="2">
        <v>1373</v>
      </c>
      <c r="E1400" s="2">
        <f t="shared" si="89"/>
        <v>348516</v>
      </c>
      <c r="F1400" s="2">
        <f t="shared" si="87"/>
        <v>50148</v>
      </c>
      <c r="G1400" s="3">
        <f t="shared" si="86"/>
        <v>349564</v>
      </c>
      <c r="H1400" s="3">
        <f t="shared" si="88"/>
        <v>50148</v>
      </c>
      <c r="I1400" s="3"/>
      <c r="J1400" s="3"/>
      <c r="K1400" s="3"/>
      <c r="L1400" s="3"/>
    </row>
    <row r="1401" spans="2:12" ht="13.5" customHeight="1">
      <c r="B1401" s="2">
        <v>1394</v>
      </c>
      <c r="C1401">
        <v>252</v>
      </c>
      <c r="D1401" s="2">
        <v>1374</v>
      </c>
      <c r="E1401" s="2">
        <f t="shared" si="89"/>
        <v>348768</v>
      </c>
      <c r="F1401" s="2">
        <f t="shared" si="87"/>
        <v>50184</v>
      </c>
      <c r="G1401" s="3">
        <f t="shared" si="86"/>
        <v>349816</v>
      </c>
      <c r="H1401" s="3">
        <f t="shared" si="88"/>
        <v>50184</v>
      </c>
      <c r="I1401" s="3"/>
      <c r="J1401" s="3"/>
      <c r="K1401" s="3"/>
      <c r="L1401" s="3"/>
    </row>
    <row r="1402" spans="2:12" ht="13.5" customHeight="1">
      <c r="B1402" s="2">
        <v>1395</v>
      </c>
      <c r="C1402">
        <v>252</v>
      </c>
      <c r="D1402" s="2">
        <v>1375</v>
      </c>
      <c r="E1402" s="2">
        <f t="shared" si="89"/>
        <v>349020</v>
      </c>
      <c r="F1402" s="2">
        <f t="shared" si="87"/>
        <v>50220</v>
      </c>
      <c r="G1402" s="3">
        <f t="shared" si="86"/>
        <v>350068</v>
      </c>
      <c r="H1402" s="3">
        <f t="shared" si="88"/>
        <v>50220</v>
      </c>
      <c r="I1402" s="3"/>
      <c r="J1402" s="3"/>
      <c r="K1402" s="3"/>
      <c r="L1402" s="3"/>
    </row>
    <row r="1403" spans="2:12" ht="13.5" customHeight="1">
      <c r="B1403" s="2">
        <v>1396</v>
      </c>
      <c r="C1403">
        <v>252</v>
      </c>
      <c r="D1403" s="2">
        <v>1376</v>
      </c>
      <c r="E1403" s="2">
        <f t="shared" si="89"/>
        <v>349272</v>
      </c>
      <c r="F1403" s="2">
        <f t="shared" si="87"/>
        <v>50256</v>
      </c>
      <c r="G1403" s="3">
        <f t="shared" si="86"/>
        <v>350320</v>
      </c>
      <c r="H1403" s="3">
        <f t="shared" si="88"/>
        <v>50256</v>
      </c>
      <c r="I1403" s="3"/>
      <c r="J1403" s="3"/>
      <c r="K1403" s="3"/>
      <c r="L1403" s="3"/>
    </row>
    <row r="1404" spans="2:12" ht="13.5" customHeight="1">
      <c r="B1404" s="2">
        <v>1397</v>
      </c>
      <c r="C1404">
        <v>252</v>
      </c>
      <c r="D1404" s="2">
        <v>1377</v>
      </c>
      <c r="E1404" s="2">
        <f t="shared" si="89"/>
        <v>349524</v>
      </c>
      <c r="F1404" s="2">
        <f t="shared" si="87"/>
        <v>50292</v>
      </c>
      <c r="G1404" s="3">
        <f t="shared" si="86"/>
        <v>350572</v>
      </c>
      <c r="H1404" s="3">
        <f t="shared" si="88"/>
        <v>50292</v>
      </c>
      <c r="I1404" s="3"/>
      <c r="J1404" s="3"/>
      <c r="K1404" s="3"/>
      <c r="L1404" s="3"/>
    </row>
    <row r="1405" spans="2:12" ht="13.5" customHeight="1">
      <c r="B1405" s="2">
        <v>1398</v>
      </c>
      <c r="C1405">
        <v>252</v>
      </c>
      <c r="D1405" s="2">
        <v>1378</v>
      </c>
      <c r="E1405" s="2">
        <f t="shared" si="89"/>
        <v>349776</v>
      </c>
      <c r="F1405" s="2">
        <f t="shared" si="87"/>
        <v>50328</v>
      </c>
      <c r="G1405" s="3">
        <f t="shared" si="86"/>
        <v>350824</v>
      </c>
      <c r="H1405" s="3">
        <f t="shared" si="88"/>
        <v>50328</v>
      </c>
      <c r="I1405" s="3"/>
      <c r="J1405" s="3"/>
      <c r="K1405" s="3"/>
      <c r="L1405" s="3"/>
    </row>
    <row r="1406" spans="2:12" ht="13.5" customHeight="1">
      <c r="B1406" s="2">
        <v>1399</v>
      </c>
      <c r="C1406">
        <v>252</v>
      </c>
      <c r="D1406" s="2">
        <v>1379</v>
      </c>
      <c r="E1406" s="2">
        <f t="shared" si="89"/>
        <v>350028</v>
      </c>
      <c r="F1406" s="2">
        <f t="shared" si="87"/>
        <v>50364</v>
      </c>
      <c r="G1406" s="3">
        <f t="shared" si="86"/>
        <v>351076</v>
      </c>
      <c r="H1406" s="3">
        <f t="shared" si="88"/>
        <v>50364</v>
      </c>
      <c r="I1406" s="3"/>
      <c r="J1406" s="3"/>
      <c r="K1406" s="3"/>
      <c r="L1406" s="3"/>
    </row>
    <row r="1407" spans="2:12" ht="13.5" customHeight="1">
      <c r="B1407" s="2">
        <v>1400</v>
      </c>
      <c r="C1407">
        <v>252</v>
      </c>
      <c r="D1407" s="2">
        <v>1380</v>
      </c>
      <c r="E1407" s="2">
        <f t="shared" si="89"/>
        <v>350280</v>
      </c>
      <c r="F1407" s="2">
        <f t="shared" si="87"/>
        <v>50400</v>
      </c>
      <c r="G1407" s="3">
        <f t="shared" si="86"/>
        <v>351328</v>
      </c>
      <c r="H1407" s="3">
        <f t="shared" si="88"/>
        <v>50400</v>
      </c>
      <c r="I1407" s="3"/>
      <c r="J1407" s="3"/>
      <c r="K1407" s="3"/>
      <c r="L1407" s="3"/>
    </row>
    <row r="1408" spans="2:12" ht="13.5" customHeight="1">
      <c r="B1408" s="2">
        <v>1401</v>
      </c>
      <c r="C1408">
        <v>252</v>
      </c>
      <c r="D1408" s="2">
        <v>1381</v>
      </c>
      <c r="E1408" s="2">
        <f t="shared" si="89"/>
        <v>350532</v>
      </c>
      <c r="F1408" s="2">
        <f t="shared" si="87"/>
        <v>50436</v>
      </c>
      <c r="G1408" s="3">
        <f t="shared" si="86"/>
        <v>351580</v>
      </c>
      <c r="H1408" s="3">
        <f t="shared" si="88"/>
        <v>50436</v>
      </c>
      <c r="I1408" s="3"/>
      <c r="J1408" s="3"/>
      <c r="K1408" s="3"/>
      <c r="L1408" s="3"/>
    </row>
    <row r="1409" spans="2:12" ht="13.5" customHeight="1">
      <c r="B1409" s="2">
        <v>1402</v>
      </c>
      <c r="C1409">
        <v>252</v>
      </c>
      <c r="D1409" s="2">
        <v>1382</v>
      </c>
      <c r="E1409" s="2">
        <f t="shared" si="89"/>
        <v>350784</v>
      </c>
      <c r="F1409" s="2">
        <f t="shared" si="87"/>
        <v>50472</v>
      </c>
      <c r="G1409" s="3">
        <f t="shared" si="86"/>
        <v>351832</v>
      </c>
      <c r="H1409" s="3">
        <f t="shared" si="88"/>
        <v>50472</v>
      </c>
      <c r="I1409" s="3"/>
      <c r="J1409" s="3"/>
      <c r="K1409" s="3"/>
      <c r="L1409" s="3"/>
    </row>
    <row r="1410" spans="2:12" ht="13.5" customHeight="1">
      <c r="B1410" s="2">
        <v>1403</v>
      </c>
      <c r="C1410">
        <v>252</v>
      </c>
      <c r="D1410" s="2">
        <v>1383</v>
      </c>
      <c r="E1410" s="2">
        <f t="shared" si="89"/>
        <v>351036</v>
      </c>
      <c r="F1410" s="2">
        <f t="shared" si="87"/>
        <v>50508</v>
      </c>
      <c r="G1410" s="3">
        <f t="shared" si="86"/>
        <v>352084</v>
      </c>
      <c r="H1410" s="3">
        <f t="shared" si="88"/>
        <v>50508</v>
      </c>
      <c r="I1410" s="3"/>
      <c r="J1410" s="3"/>
      <c r="K1410" s="3"/>
      <c r="L1410" s="3"/>
    </row>
    <row r="1411" spans="2:12" ht="13.5" customHeight="1">
      <c r="B1411" s="2">
        <v>1404</v>
      </c>
      <c r="C1411">
        <v>252</v>
      </c>
      <c r="D1411" s="2">
        <v>1384</v>
      </c>
      <c r="E1411" s="2">
        <f t="shared" si="89"/>
        <v>351288</v>
      </c>
      <c r="F1411" s="2">
        <f t="shared" si="87"/>
        <v>50544</v>
      </c>
      <c r="G1411" s="3">
        <f t="shared" si="86"/>
        <v>352336</v>
      </c>
      <c r="H1411" s="3">
        <f t="shared" si="88"/>
        <v>50544</v>
      </c>
      <c r="I1411" s="3"/>
      <c r="J1411" s="3"/>
      <c r="K1411" s="3"/>
      <c r="L1411" s="3"/>
    </row>
    <row r="1412" spans="2:12" ht="13.5" customHeight="1">
      <c r="B1412" s="2">
        <v>1405</v>
      </c>
      <c r="C1412">
        <v>252</v>
      </c>
      <c r="D1412" s="2">
        <v>1385</v>
      </c>
      <c r="E1412" s="2">
        <f t="shared" si="89"/>
        <v>351540</v>
      </c>
      <c r="F1412" s="2">
        <f t="shared" si="87"/>
        <v>50580</v>
      </c>
      <c r="G1412" s="3">
        <f t="shared" si="86"/>
        <v>352588</v>
      </c>
      <c r="H1412" s="3">
        <f t="shared" si="88"/>
        <v>50580</v>
      </c>
      <c r="I1412" s="3"/>
      <c r="J1412" s="3"/>
      <c r="K1412" s="3"/>
      <c r="L1412" s="3"/>
    </row>
    <row r="1413" spans="2:12" ht="13.5" customHeight="1">
      <c r="B1413" s="2">
        <v>1406</v>
      </c>
      <c r="C1413">
        <v>252</v>
      </c>
      <c r="D1413" s="2">
        <v>1386</v>
      </c>
      <c r="E1413" s="2">
        <f t="shared" si="89"/>
        <v>351792</v>
      </c>
      <c r="F1413" s="2">
        <f t="shared" si="87"/>
        <v>50616</v>
      </c>
      <c r="G1413" s="3">
        <f t="shared" si="86"/>
        <v>352840</v>
      </c>
      <c r="H1413" s="3">
        <f t="shared" si="88"/>
        <v>50616</v>
      </c>
      <c r="I1413" s="3"/>
      <c r="J1413" s="3"/>
      <c r="K1413" s="3"/>
      <c r="L1413" s="3"/>
    </row>
    <row r="1414" spans="2:12" ht="13.5" customHeight="1">
      <c r="B1414" s="2">
        <v>1407</v>
      </c>
      <c r="C1414">
        <v>252</v>
      </c>
      <c r="D1414" s="2">
        <v>1387</v>
      </c>
      <c r="E1414" s="2">
        <f t="shared" si="89"/>
        <v>352044</v>
      </c>
      <c r="F1414" s="2">
        <f t="shared" si="87"/>
        <v>50652</v>
      </c>
      <c r="G1414" s="3">
        <f t="shared" si="86"/>
        <v>353092</v>
      </c>
      <c r="H1414" s="3">
        <f t="shared" si="88"/>
        <v>50652</v>
      </c>
      <c r="I1414" s="3"/>
      <c r="J1414" s="3"/>
      <c r="K1414" s="3"/>
      <c r="L1414" s="3"/>
    </row>
    <row r="1415" spans="2:12" ht="13.5" customHeight="1">
      <c r="B1415" s="2">
        <v>1408</v>
      </c>
      <c r="C1415">
        <v>252</v>
      </c>
      <c r="D1415" s="2">
        <v>1388</v>
      </c>
      <c r="E1415" s="2">
        <f t="shared" si="89"/>
        <v>352296</v>
      </c>
      <c r="F1415" s="2">
        <f t="shared" si="87"/>
        <v>50688</v>
      </c>
      <c r="G1415" s="3">
        <f t="shared" si="86"/>
        <v>353344</v>
      </c>
      <c r="H1415" s="3">
        <f t="shared" si="88"/>
        <v>50688</v>
      </c>
      <c r="I1415" s="3"/>
      <c r="J1415" s="3"/>
      <c r="K1415" s="3"/>
      <c r="L1415" s="3"/>
    </row>
    <row r="1416" spans="2:12" ht="13.5" customHeight="1">
      <c r="B1416" s="2">
        <v>1409</v>
      </c>
      <c r="C1416">
        <v>252</v>
      </c>
      <c r="D1416" s="2">
        <v>1389</v>
      </c>
      <c r="E1416" s="2">
        <f t="shared" si="89"/>
        <v>352548</v>
      </c>
      <c r="F1416" s="2">
        <f t="shared" si="87"/>
        <v>50724</v>
      </c>
      <c r="G1416" s="3">
        <f t="shared" ref="G1416:G1479" si="90">($N$7+E1416)</f>
        <v>353596</v>
      </c>
      <c r="H1416" s="3">
        <f t="shared" si="88"/>
        <v>50724</v>
      </c>
      <c r="I1416" s="3"/>
      <c r="J1416" s="3"/>
      <c r="K1416" s="3"/>
      <c r="L1416" s="3"/>
    </row>
    <row r="1417" spans="2:12" ht="13.5" customHeight="1">
      <c r="B1417" s="2">
        <v>1410</v>
      </c>
      <c r="C1417">
        <v>252</v>
      </c>
      <c r="D1417" s="2">
        <v>1390</v>
      </c>
      <c r="E1417" s="2">
        <f t="shared" si="89"/>
        <v>352800</v>
      </c>
      <c r="F1417" s="2">
        <f t="shared" ref="F1417:F1480" si="91">$O$7*B1417</f>
        <v>50760</v>
      </c>
      <c r="G1417" s="3">
        <f t="shared" si="90"/>
        <v>353848</v>
      </c>
      <c r="H1417" s="3">
        <f t="shared" si="88"/>
        <v>50760</v>
      </c>
      <c r="I1417" s="3"/>
      <c r="J1417" s="3"/>
      <c r="K1417" s="3"/>
      <c r="L1417" s="3"/>
    </row>
    <row r="1418" spans="2:12" ht="13.5" customHeight="1">
      <c r="B1418" s="2">
        <v>1411</v>
      </c>
      <c r="C1418">
        <v>252</v>
      </c>
      <c r="D1418" s="2">
        <v>1391</v>
      </c>
      <c r="E1418" s="2">
        <f t="shared" si="89"/>
        <v>353052</v>
      </c>
      <c r="F1418" s="2">
        <f t="shared" si="91"/>
        <v>50796</v>
      </c>
      <c r="G1418" s="3">
        <f t="shared" si="90"/>
        <v>354100</v>
      </c>
      <c r="H1418" s="3">
        <f t="shared" ref="H1418:H1481" si="92">F1418</f>
        <v>50796</v>
      </c>
      <c r="I1418" s="3"/>
      <c r="J1418" s="3"/>
      <c r="K1418" s="3"/>
      <c r="L1418" s="3"/>
    </row>
    <row r="1419" spans="2:12" ht="13.5" customHeight="1">
      <c r="B1419" s="2">
        <v>1412</v>
      </c>
      <c r="C1419">
        <v>252</v>
      </c>
      <c r="D1419" s="2">
        <v>1392</v>
      </c>
      <c r="E1419" s="2">
        <f t="shared" si="89"/>
        <v>353304</v>
      </c>
      <c r="F1419" s="2">
        <f t="shared" si="91"/>
        <v>50832</v>
      </c>
      <c r="G1419" s="3">
        <f t="shared" si="90"/>
        <v>354352</v>
      </c>
      <c r="H1419" s="3">
        <f t="shared" si="92"/>
        <v>50832</v>
      </c>
      <c r="I1419" s="3"/>
      <c r="J1419" s="3"/>
      <c r="K1419" s="3"/>
      <c r="L1419" s="3"/>
    </row>
    <row r="1420" spans="2:12" ht="13.5" customHeight="1">
      <c r="B1420" s="2">
        <v>1413</v>
      </c>
      <c r="C1420">
        <v>252</v>
      </c>
      <c r="D1420" s="2">
        <v>1393</v>
      </c>
      <c r="E1420" s="2">
        <f t="shared" si="89"/>
        <v>353556</v>
      </c>
      <c r="F1420" s="2">
        <f t="shared" si="91"/>
        <v>50868</v>
      </c>
      <c r="G1420" s="3">
        <f t="shared" si="90"/>
        <v>354604</v>
      </c>
      <c r="H1420" s="3">
        <f t="shared" si="92"/>
        <v>50868</v>
      </c>
      <c r="I1420" s="3"/>
      <c r="J1420" s="3"/>
      <c r="K1420" s="3"/>
      <c r="L1420" s="3"/>
    </row>
    <row r="1421" spans="2:12" ht="13.5" customHeight="1">
      <c r="B1421" s="2">
        <v>1414</v>
      </c>
      <c r="C1421">
        <v>252</v>
      </c>
      <c r="D1421" s="2">
        <v>1394</v>
      </c>
      <c r="E1421" s="2">
        <f t="shared" si="89"/>
        <v>353808</v>
      </c>
      <c r="F1421" s="2">
        <f t="shared" si="91"/>
        <v>50904</v>
      </c>
      <c r="G1421" s="3">
        <f t="shared" si="90"/>
        <v>354856</v>
      </c>
      <c r="H1421" s="3">
        <f t="shared" si="92"/>
        <v>50904</v>
      </c>
      <c r="I1421" s="3"/>
      <c r="J1421" s="3"/>
      <c r="K1421" s="3"/>
      <c r="L1421" s="3"/>
    </row>
    <row r="1422" spans="2:12" ht="13.5" customHeight="1">
      <c r="B1422" s="2">
        <v>1415</v>
      </c>
      <c r="C1422">
        <v>252</v>
      </c>
      <c r="D1422" s="2">
        <v>1395</v>
      </c>
      <c r="E1422" s="2">
        <f t="shared" si="89"/>
        <v>354060</v>
      </c>
      <c r="F1422" s="2">
        <f t="shared" si="91"/>
        <v>50940</v>
      </c>
      <c r="G1422" s="3">
        <f t="shared" si="90"/>
        <v>355108</v>
      </c>
      <c r="H1422" s="3">
        <f t="shared" si="92"/>
        <v>50940</v>
      </c>
      <c r="I1422" s="3"/>
      <c r="J1422" s="3"/>
      <c r="K1422" s="3"/>
      <c r="L1422" s="3"/>
    </row>
    <row r="1423" spans="2:12" ht="13.5" customHeight="1">
      <c r="B1423" s="2">
        <v>1416</v>
      </c>
      <c r="C1423">
        <v>252</v>
      </c>
      <c r="D1423" s="2">
        <v>1396</v>
      </c>
      <c r="E1423" s="2">
        <f t="shared" si="89"/>
        <v>354312</v>
      </c>
      <c r="F1423" s="2">
        <f t="shared" si="91"/>
        <v>50976</v>
      </c>
      <c r="G1423" s="3">
        <f t="shared" si="90"/>
        <v>355360</v>
      </c>
      <c r="H1423" s="3">
        <f t="shared" si="92"/>
        <v>50976</v>
      </c>
      <c r="I1423" s="3"/>
      <c r="J1423" s="3"/>
      <c r="K1423" s="3"/>
      <c r="L1423" s="3"/>
    </row>
    <row r="1424" spans="2:12" ht="13.5" customHeight="1">
      <c r="B1424" s="2">
        <v>1417</v>
      </c>
      <c r="C1424">
        <v>252</v>
      </c>
      <c r="D1424" s="2">
        <v>1397</v>
      </c>
      <c r="E1424" s="2">
        <f t="shared" si="89"/>
        <v>354564</v>
      </c>
      <c r="F1424" s="2">
        <f t="shared" si="91"/>
        <v>51012</v>
      </c>
      <c r="G1424" s="3">
        <f t="shared" si="90"/>
        <v>355612</v>
      </c>
      <c r="H1424" s="3">
        <f t="shared" si="92"/>
        <v>51012</v>
      </c>
      <c r="I1424" s="3"/>
      <c r="J1424" s="3"/>
      <c r="K1424" s="3"/>
      <c r="L1424" s="3"/>
    </row>
    <row r="1425" spans="2:12" ht="13.5" customHeight="1">
      <c r="B1425" s="2">
        <v>1418</v>
      </c>
      <c r="C1425">
        <v>252</v>
      </c>
      <c r="D1425" s="2">
        <v>1398</v>
      </c>
      <c r="E1425" s="2">
        <f t="shared" si="89"/>
        <v>354816</v>
      </c>
      <c r="F1425" s="2">
        <f t="shared" si="91"/>
        <v>51048</v>
      </c>
      <c r="G1425" s="3">
        <f t="shared" si="90"/>
        <v>355864</v>
      </c>
      <c r="H1425" s="3">
        <f t="shared" si="92"/>
        <v>51048</v>
      </c>
      <c r="I1425" s="3"/>
      <c r="J1425" s="3"/>
      <c r="K1425" s="3"/>
      <c r="L1425" s="3"/>
    </row>
    <row r="1426" spans="2:12" ht="13.5" customHeight="1">
      <c r="B1426" s="2">
        <v>1419</v>
      </c>
      <c r="C1426">
        <v>252</v>
      </c>
      <c r="D1426" s="2">
        <v>1399</v>
      </c>
      <c r="E1426" s="2">
        <f t="shared" si="89"/>
        <v>355068</v>
      </c>
      <c r="F1426" s="2">
        <f t="shared" si="91"/>
        <v>51084</v>
      </c>
      <c r="G1426" s="3">
        <f t="shared" si="90"/>
        <v>356116</v>
      </c>
      <c r="H1426" s="3">
        <f t="shared" si="92"/>
        <v>51084</v>
      </c>
      <c r="I1426" s="3"/>
      <c r="J1426" s="3"/>
      <c r="K1426" s="3"/>
      <c r="L1426" s="3"/>
    </row>
    <row r="1427" spans="2:12" ht="13.5" customHeight="1">
      <c r="B1427" s="2">
        <v>1420</v>
      </c>
      <c r="C1427">
        <v>252</v>
      </c>
      <c r="D1427" s="2">
        <v>1400</v>
      </c>
      <c r="E1427" s="2">
        <f t="shared" si="89"/>
        <v>355320</v>
      </c>
      <c r="F1427" s="2">
        <f t="shared" si="91"/>
        <v>51120</v>
      </c>
      <c r="G1427" s="3">
        <f t="shared" si="90"/>
        <v>356368</v>
      </c>
      <c r="H1427" s="3">
        <f t="shared" si="92"/>
        <v>51120</v>
      </c>
      <c r="I1427" s="3"/>
      <c r="J1427" s="3"/>
      <c r="K1427" s="3"/>
      <c r="L1427" s="3"/>
    </row>
    <row r="1428" spans="2:12" ht="13.5" customHeight="1">
      <c r="B1428" s="2">
        <v>1421</v>
      </c>
      <c r="C1428">
        <v>252</v>
      </c>
      <c r="D1428" s="2">
        <v>1401</v>
      </c>
      <c r="E1428" s="2">
        <f t="shared" si="89"/>
        <v>355572</v>
      </c>
      <c r="F1428" s="2">
        <f t="shared" si="91"/>
        <v>51156</v>
      </c>
      <c r="G1428" s="3">
        <f t="shared" si="90"/>
        <v>356620</v>
      </c>
      <c r="H1428" s="3">
        <f t="shared" si="92"/>
        <v>51156</v>
      </c>
      <c r="I1428" s="3"/>
      <c r="J1428" s="3"/>
      <c r="K1428" s="3"/>
      <c r="L1428" s="3"/>
    </row>
    <row r="1429" spans="2:12" ht="13.5" customHeight="1">
      <c r="B1429" s="2">
        <v>1422</v>
      </c>
      <c r="C1429">
        <v>252</v>
      </c>
      <c r="D1429" s="2">
        <v>1402</v>
      </c>
      <c r="E1429" s="2">
        <f t="shared" si="89"/>
        <v>355824</v>
      </c>
      <c r="F1429" s="2">
        <f t="shared" si="91"/>
        <v>51192</v>
      </c>
      <c r="G1429" s="3">
        <f t="shared" si="90"/>
        <v>356872</v>
      </c>
      <c r="H1429" s="3">
        <f t="shared" si="92"/>
        <v>51192</v>
      </c>
      <c r="I1429" s="3"/>
      <c r="J1429" s="3"/>
      <c r="K1429" s="3"/>
      <c r="L1429" s="3"/>
    </row>
    <row r="1430" spans="2:12" ht="13.5" customHeight="1">
      <c r="B1430" s="2">
        <v>1423</v>
      </c>
      <c r="C1430">
        <v>252</v>
      </c>
      <c r="D1430" s="2">
        <v>1403</v>
      </c>
      <c r="E1430" s="2">
        <f t="shared" si="89"/>
        <v>356076</v>
      </c>
      <c r="F1430" s="2">
        <f t="shared" si="91"/>
        <v>51228</v>
      </c>
      <c r="G1430" s="3">
        <f t="shared" si="90"/>
        <v>357124</v>
      </c>
      <c r="H1430" s="3">
        <f t="shared" si="92"/>
        <v>51228</v>
      </c>
      <c r="I1430" s="3"/>
      <c r="J1430" s="3"/>
      <c r="K1430" s="3"/>
      <c r="L1430" s="3"/>
    </row>
    <row r="1431" spans="2:12" ht="13.5" customHeight="1">
      <c r="B1431" s="2">
        <v>1424</v>
      </c>
      <c r="C1431">
        <v>252</v>
      </c>
      <c r="D1431" s="2">
        <v>1404</v>
      </c>
      <c r="E1431" s="2">
        <f t="shared" si="89"/>
        <v>356328</v>
      </c>
      <c r="F1431" s="2">
        <f t="shared" si="91"/>
        <v>51264</v>
      </c>
      <c r="G1431" s="3">
        <f t="shared" si="90"/>
        <v>357376</v>
      </c>
      <c r="H1431" s="3">
        <f t="shared" si="92"/>
        <v>51264</v>
      </c>
      <c r="I1431" s="3"/>
      <c r="J1431" s="3"/>
      <c r="K1431" s="3"/>
      <c r="L1431" s="3"/>
    </row>
    <row r="1432" spans="2:12" ht="13.5" customHeight="1">
      <c r="B1432" s="2">
        <v>1425</v>
      </c>
      <c r="C1432">
        <v>252</v>
      </c>
      <c r="D1432" s="2">
        <v>1405</v>
      </c>
      <c r="E1432" s="2">
        <f t="shared" si="89"/>
        <v>356580</v>
      </c>
      <c r="F1432" s="2">
        <f t="shared" si="91"/>
        <v>51300</v>
      </c>
      <c r="G1432" s="3">
        <f t="shared" si="90"/>
        <v>357628</v>
      </c>
      <c r="H1432" s="3">
        <f t="shared" si="92"/>
        <v>51300</v>
      </c>
      <c r="I1432" s="3"/>
      <c r="J1432" s="3"/>
      <c r="K1432" s="3"/>
      <c r="L1432" s="3"/>
    </row>
    <row r="1433" spans="2:12" ht="13.5" customHeight="1">
      <c r="B1433" s="2">
        <v>1426</v>
      </c>
      <c r="C1433">
        <v>252</v>
      </c>
      <c r="D1433" s="2">
        <v>1406</v>
      </c>
      <c r="E1433" s="2">
        <f t="shared" si="89"/>
        <v>356832</v>
      </c>
      <c r="F1433" s="2">
        <f t="shared" si="91"/>
        <v>51336</v>
      </c>
      <c r="G1433" s="3">
        <f t="shared" si="90"/>
        <v>357880</v>
      </c>
      <c r="H1433" s="3">
        <f t="shared" si="92"/>
        <v>51336</v>
      </c>
      <c r="I1433" s="3"/>
      <c r="J1433" s="3"/>
      <c r="K1433" s="3"/>
      <c r="L1433" s="3"/>
    </row>
    <row r="1434" spans="2:12" ht="13.5" customHeight="1">
      <c r="B1434" s="2">
        <v>1427</v>
      </c>
      <c r="C1434">
        <v>252</v>
      </c>
      <c r="D1434" s="2">
        <v>1407</v>
      </c>
      <c r="E1434" s="2">
        <f t="shared" si="89"/>
        <v>357084</v>
      </c>
      <c r="F1434" s="2">
        <f t="shared" si="91"/>
        <v>51372</v>
      </c>
      <c r="G1434" s="3">
        <f t="shared" si="90"/>
        <v>358132</v>
      </c>
      <c r="H1434" s="3">
        <f t="shared" si="92"/>
        <v>51372</v>
      </c>
      <c r="I1434" s="3"/>
      <c r="J1434" s="3"/>
      <c r="K1434" s="3"/>
      <c r="L1434" s="3"/>
    </row>
    <row r="1435" spans="2:12" ht="13.5" customHeight="1">
      <c r="B1435" s="2">
        <v>1428</v>
      </c>
      <c r="C1435">
        <v>252</v>
      </c>
      <c r="D1435" s="2">
        <v>1408</v>
      </c>
      <c r="E1435" s="2">
        <f t="shared" si="89"/>
        <v>357336</v>
      </c>
      <c r="F1435" s="2">
        <f t="shared" si="91"/>
        <v>51408</v>
      </c>
      <c r="G1435" s="3">
        <f t="shared" si="90"/>
        <v>358384</v>
      </c>
      <c r="H1435" s="3">
        <f t="shared" si="92"/>
        <v>51408</v>
      </c>
      <c r="I1435" s="3"/>
      <c r="J1435" s="3"/>
      <c r="K1435" s="3"/>
      <c r="L1435" s="3"/>
    </row>
    <row r="1436" spans="2:12" ht="13.5" customHeight="1">
      <c r="B1436" s="2">
        <v>1429</v>
      </c>
      <c r="C1436">
        <v>252</v>
      </c>
      <c r="D1436" s="2">
        <v>1409</v>
      </c>
      <c r="E1436" s="2">
        <f t="shared" si="89"/>
        <v>357588</v>
      </c>
      <c r="F1436" s="2">
        <f t="shared" si="91"/>
        <v>51444</v>
      </c>
      <c r="G1436" s="3">
        <f t="shared" si="90"/>
        <v>358636</v>
      </c>
      <c r="H1436" s="3">
        <f t="shared" si="92"/>
        <v>51444</v>
      </c>
      <c r="I1436" s="3"/>
      <c r="J1436" s="3"/>
      <c r="K1436" s="3"/>
      <c r="L1436" s="3"/>
    </row>
    <row r="1437" spans="2:12" ht="13.5" customHeight="1">
      <c r="B1437" s="2">
        <v>1430</v>
      </c>
      <c r="C1437">
        <v>252</v>
      </c>
      <c r="D1437" s="2">
        <v>1410</v>
      </c>
      <c r="E1437" s="2">
        <f t="shared" si="89"/>
        <v>357840</v>
      </c>
      <c r="F1437" s="2">
        <f t="shared" si="91"/>
        <v>51480</v>
      </c>
      <c r="G1437" s="3">
        <f t="shared" si="90"/>
        <v>358888</v>
      </c>
      <c r="H1437" s="3">
        <f t="shared" si="92"/>
        <v>51480</v>
      </c>
      <c r="I1437" s="3"/>
      <c r="J1437" s="3"/>
      <c r="K1437" s="3"/>
      <c r="L1437" s="3"/>
    </row>
    <row r="1438" spans="2:12" ht="13.5" customHeight="1">
      <c r="B1438" s="2">
        <v>1431</v>
      </c>
      <c r="C1438">
        <v>252</v>
      </c>
      <c r="D1438" s="2">
        <v>1411</v>
      </c>
      <c r="E1438" s="2">
        <f t="shared" ref="E1438:E1501" si="93">$E$27+(C1438*D1438)</f>
        <v>358092</v>
      </c>
      <c r="F1438" s="2">
        <f t="shared" si="91"/>
        <v>51516</v>
      </c>
      <c r="G1438" s="3">
        <f t="shared" si="90"/>
        <v>359140</v>
      </c>
      <c r="H1438" s="3">
        <f t="shared" si="92"/>
        <v>51516</v>
      </c>
      <c r="I1438" s="3"/>
      <c r="J1438" s="3"/>
      <c r="K1438" s="3"/>
      <c r="L1438" s="3"/>
    </row>
    <row r="1439" spans="2:12" ht="13.5" customHeight="1">
      <c r="B1439" s="2">
        <v>1432</v>
      </c>
      <c r="C1439">
        <v>252</v>
      </c>
      <c r="D1439" s="2">
        <v>1412</v>
      </c>
      <c r="E1439" s="2">
        <f t="shared" si="93"/>
        <v>358344</v>
      </c>
      <c r="F1439" s="2">
        <f t="shared" si="91"/>
        <v>51552</v>
      </c>
      <c r="G1439" s="3">
        <f t="shared" si="90"/>
        <v>359392</v>
      </c>
      <c r="H1439" s="3">
        <f t="shared" si="92"/>
        <v>51552</v>
      </c>
      <c r="I1439" s="3"/>
      <c r="J1439" s="3"/>
      <c r="K1439" s="3"/>
      <c r="L1439" s="3"/>
    </row>
    <row r="1440" spans="2:12" ht="13.5" customHeight="1">
      <c r="B1440" s="2">
        <v>1433</v>
      </c>
      <c r="C1440">
        <v>252</v>
      </c>
      <c r="D1440" s="2">
        <v>1413</v>
      </c>
      <c r="E1440" s="2">
        <f t="shared" si="93"/>
        <v>358596</v>
      </c>
      <c r="F1440" s="2">
        <f t="shared" si="91"/>
        <v>51588</v>
      </c>
      <c r="G1440" s="3">
        <f t="shared" si="90"/>
        <v>359644</v>
      </c>
      <c r="H1440" s="3">
        <f t="shared" si="92"/>
        <v>51588</v>
      </c>
      <c r="I1440" s="3"/>
      <c r="J1440" s="3"/>
      <c r="K1440" s="3"/>
      <c r="L1440" s="3"/>
    </row>
    <row r="1441" spans="2:12" ht="13.5" customHeight="1">
      <c r="B1441" s="2">
        <v>1434</v>
      </c>
      <c r="C1441">
        <v>252</v>
      </c>
      <c r="D1441" s="2">
        <v>1414</v>
      </c>
      <c r="E1441" s="2">
        <f t="shared" si="93"/>
        <v>358848</v>
      </c>
      <c r="F1441" s="2">
        <f t="shared" si="91"/>
        <v>51624</v>
      </c>
      <c r="G1441" s="3">
        <f t="shared" si="90"/>
        <v>359896</v>
      </c>
      <c r="H1441" s="3">
        <f t="shared" si="92"/>
        <v>51624</v>
      </c>
      <c r="I1441" s="3"/>
      <c r="J1441" s="3"/>
      <c r="K1441" s="3"/>
      <c r="L1441" s="3"/>
    </row>
    <row r="1442" spans="2:12" ht="13.5" customHeight="1">
      <c r="B1442" s="2">
        <v>1435</v>
      </c>
      <c r="C1442">
        <v>252</v>
      </c>
      <c r="D1442" s="2">
        <v>1415</v>
      </c>
      <c r="E1442" s="2">
        <f t="shared" si="93"/>
        <v>359100</v>
      </c>
      <c r="F1442" s="2">
        <f t="shared" si="91"/>
        <v>51660</v>
      </c>
      <c r="G1442" s="3">
        <f t="shared" si="90"/>
        <v>360148</v>
      </c>
      <c r="H1442" s="3">
        <f t="shared" si="92"/>
        <v>51660</v>
      </c>
      <c r="I1442" s="3"/>
      <c r="J1442" s="3"/>
      <c r="K1442" s="3"/>
      <c r="L1442" s="3"/>
    </row>
    <row r="1443" spans="2:12" ht="13.5" customHeight="1">
      <c r="B1443" s="2">
        <v>1436</v>
      </c>
      <c r="C1443">
        <v>252</v>
      </c>
      <c r="D1443" s="2">
        <v>1416</v>
      </c>
      <c r="E1443" s="2">
        <f t="shared" si="93"/>
        <v>359352</v>
      </c>
      <c r="F1443" s="2">
        <f t="shared" si="91"/>
        <v>51696</v>
      </c>
      <c r="G1443" s="3">
        <f t="shared" si="90"/>
        <v>360400</v>
      </c>
      <c r="H1443" s="3">
        <f t="shared" si="92"/>
        <v>51696</v>
      </c>
      <c r="I1443" s="3"/>
      <c r="J1443" s="3"/>
      <c r="K1443" s="3"/>
      <c r="L1443" s="3"/>
    </row>
    <row r="1444" spans="2:12" ht="13.5" customHeight="1">
      <c r="B1444" s="2">
        <v>1437</v>
      </c>
      <c r="C1444">
        <v>252</v>
      </c>
      <c r="D1444" s="2">
        <v>1417</v>
      </c>
      <c r="E1444" s="2">
        <f t="shared" si="93"/>
        <v>359604</v>
      </c>
      <c r="F1444" s="2">
        <f t="shared" si="91"/>
        <v>51732</v>
      </c>
      <c r="G1444" s="3">
        <f t="shared" si="90"/>
        <v>360652</v>
      </c>
      <c r="H1444" s="3">
        <f t="shared" si="92"/>
        <v>51732</v>
      </c>
      <c r="I1444" s="3"/>
      <c r="J1444" s="3"/>
      <c r="K1444" s="3"/>
      <c r="L1444" s="3"/>
    </row>
    <row r="1445" spans="2:12" ht="13.5" customHeight="1">
      <c r="B1445" s="2">
        <v>1438</v>
      </c>
      <c r="C1445">
        <v>252</v>
      </c>
      <c r="D1445" s="2">
        <v>1418</v>
      </c>
      <c r="E1445" s="2">
        <f t="shared" si="93"/>
        <v>359856</v>
      </c>
      <c r="F1445" s="2">
        <f t="shared" si="91"/>
        <v>51768</v>
      </c>
      <c r="G1445" s="3">
        <f t="shared" si="90"/>
        <v>360904</v>
      </c>
      <c r="H1445" s="3">
        <f t="shared" si="92"/>
        <v>51768</v>
      </c>
      <c r="I1445" s="3"/>
      <c r="J1445" s="3"/>
      <c r="K1445" s="3"/>
      <c r="L1445" s="3"/>
    </row>
    <row r="1446" spans="2:12" ht="13.5" customHeight="1">
      <c r="B1446" s="2">
        <v>1439</v>
      </c>
      <c r="C1446">
        <v>252</v>
      </c>
      <c r="D1446" s="2">
        <v>1419</v>
      </c>
      <c r="E1446" s="2">
        <f t="shared" si="93"/>
        <v>360108</v>
      </c>
      <c r="F1446" s="2">
        <f t="shared" si="91"/>
        <v>51804</v>
      </c>
      <c r="G1446" s="3">
        <f t="shared" si="90"/>
        <v>361156</v>
      </c>
      <c r="H1446" s="3">
        <f t="shared" si="92"/>
        <v>51804</v>
      </c>
      <c r="I1446" s="3"/>
      <c r="J1446" s="3"/>
      <c r="K1446" s="3"/>
      <c r="L1446" s="3"/>
    </row>
    <row r="1447" spans="2:12" ht="13.5" customHeight="1">
      <c r="B1447" s="2">
        <v>1440</v>
      </c>
      <c r="C1447">
        <v>252</v>
      </c>
      <c r="D1447" s="2">
        <v>1420</v>
      </c>
      <c r="E1447" s="2">
        <f t="shared" si="93"/>
        <v>360360</v>
      </c>
      <c r="F1447" s="2">
        <f t="shared" si="91"/>
        <v>51840</v>
      </c>
      <c r="G1447" s="3">
        <f t="shared" si="90"/>
        <v>361408</v>
      </c>
      <c r="H1447" s="3">
        <f t="shared" si="92"/>
        <v>51840</v>
      </c>
      <c r="I1447" s="3"/>
      <c r="J1447" s="3"/>
      <c r="K1447" s="3"/>
      <c r="L1447" s="3"/>
    </row>
    <row r="1448" spans="2:12" ht="13.5" customHeight="1">
      <c r="B1448" s="2">
        <v>1441</v>
      </c>
      <c r="C1448">
        <v>252</v>
      </c>
      <c r="D1448" s="2">
        <v>1421</v>
      </c>
      <c r="E1448" s="2">
        <f t="shared" si="93"/>
        <v>360612</v>
      </c>
      <c r="F1448" s="2">
        <f t="shared" si="91"/>
        <v>51876</v>
      </c>
      <c r="G1448" s="3">
        <f t="shared" si="90"/>
        <v>361660</v>
      </c>
      <c r="H1448" s="3">
        <f t="shared" si="92"/>
        <v>51876</v>
      </c>
      <c r="I1448" s="3"/>
      <c r="J1448" s="3"/>
      <c r="K1448" s="3"/>
      <c r="L1448" s="3"/>
    </row>
    <row r="1449" spans="2:12" ht="13.5" customHeight="1">
      <c r="B1449" s="2">
        <v>1442</v>
      </c>
      <c r="C1449">
        <v>252</v>
      </c>
      <c r="D1449" s="2">
        <v>1422</v>
      </c>
      <c r="E1449" s="2">
        <f t="shared" si="93"/>
        <v>360864</v>
      </c>
      <c r="F1449" s="2">
        <f t="shared" si="91"/>
        <v>51912</v>
      </c>
      <c r="G1449" s="3">
        <f t="shared" si="90"/>
        <v>361912</v>
      </c>
      <c r="H1449" s="3">
        <f t="shared" si="92"/>
        <v>51912</v>
      </c>
      <c r="I1449" s="3"/>
      <c r="J1449" s="3"/>
      <c r="K1449" s="3"/>
      <c r="L1449" s="3"/>
    </row>
    <row r="1450" spans="2:12" ht="13.5" customHeight="1">
      <c r="B1450" s="2">
        <v>1443</v>
      </c>
      <c r="C1450">
        <v>252</v>
      </c>
      <c r="D1450" s="2">
        <v>1423</v>
      </c>
      <c r="E1450" s="2">
        <f t="shared" si="93"/>
        <v>361116</v>
      </c>
      <c r="F1450" s="2">
        <f t="shared" si="91"/>
        <v>51948</v>
      </c>
      <c r="G1450" s="3">
        <f t="shared" si="90"/>
        <v>362164</v>
      </c>
      <c r="H1450" s="3">
        <f t="shared" si="92"/>
        <v>51948</v>
      </c>
      <c r="I1450" s="3"/>
      <c r="J1450" s="3"/>
      <c r="K1450" s="3"/>
      <c r="L1450" s="3"/>
    </row>
    <row r="1451" spans="2:12" ht="13.5" customHeight="1">
      <c r="B1451" s="2">
        <v>1444</v>
      </c>
      <c r="C1451">
        <v>252</v>
      </c>
      <c r="D1451" s="2">
        <v>1424</v>
      </c>
      <c r="E1451" s="2">
        <f t="shared" si="93"/>
        <v>361368</v>
      </c>
      <c r="F1451" s="2">
        <f t="shared" si="91"/>
        <v>51984</v>
      </c>
      <c r="G1451" s="3">
        <f t="shared" si="90"/>
        <v>362416</v>
      </c>
      <c r="H1451" s="3">
        <f t="shared" si="92"/>
        <v>51984</v>
      </c>
      <c r="I1451" s="3"/>
      <c r="J1451" s="3"/>
      <c r="K1451" s="3"/>
      <c r="L1451" s="3"/>
    </row>
    <row r="1452" spans="2:12" ht="13.5" customHeight="1">
      <c r="B1452" s="2">
        <v>1445</v>
      </c>
      <c r="C1452">
        <v>252</v>
      </c>
      <c r="D1452" s="2">
        <v>1425</v>
      </c>
      <c r="E1452" s="2">
        <f t="shared" si="93"/>
        <v>361620</v>
      </c>
      <c r="F1452" s="2">
        <f t="shared" si="91"/>
        <v>52020</v>
      </c>
      <c r="G1452" s="3">
        <f t="shared" si="90"/>
        <v>362668</v>
      </c>
      <c r="H1452" s="3">
        <f t="shared" si="92"/>
        <v>52020</v>
      </c>
      <c r="I1452" s="3"/>
      <c r="J1452" s="3"/>
      <c r="K1452" s="3"/>
      <c r="L1452" s="3"/>
    </row>
    <row r="1453" spans="2:12" ht="13.5" customHeight="1">
      <c r="B1453" s="2">
        <v>1446</v>
      </c>
      <c r="C1453">
        <v>252</v>
      </c>
      <c r="D1453" s="2">
        <v>1426</v>
      </c>
      <c r="E1453" s="2">
        <f t="shared" si="93"/>
        <v>361872</v>
      </c>
      <c r="F1453" s="2">
        <f t="shared" si="91"/>
        <v>52056</v>
      </c>
      <c r="G1453" s="3">
        <f t="shared" si="90"/>
        <v>362920</v>
      </c>
      <c r="H1453" s="3">
        <f t="shared" si="92"/>
        <v>52056</v>
      </c>
      <c r="I1453" s="3"/>
      <c r="J1453" s="3"/>
      <c r="K1453" s="3"/>
      <c r="L1453" s="3"/>
    </row>
    <row r="1454" spans="2:12" ht="13.5" customHeight="1">
      <c r="B1454" s="2">
        <v>1447</v>
      </c>
      <c r="C1454">
        <v>252</v>
      </c>
      <c r="D1454" s="2">
        <v>1427</v>
      </c>
      <c r="E1454" s="2">
        <f t="shared" si="93"/>
        <v>362124</v>
      </c>
      <c r="F1454" s="2">
        <f t="shared" si="91"/>
        <v>52092</v>
      </c>
      <c r="G1454" s="3">
        <f t="shared" si="90"/>
        <v>363172</v>
      </c>
      <c r="H1454" s="3">
        <f t="shared" si="92"/>
        <v>52092</v>
      </c>
      <c r="I1454" s="3"/>
      <c r="J1454" s="3"/>
      <c r="K1454" s="3"/>
      <c r="L1454" s="3"/>
    </row>
    <row r="1455" spans="2:12" ht="13.5" customHeight="1">
      <c r="B1455" s="2">
        <v>1448</v>
      </c>
      <c r="C1455">
        <v>252</v>
      </c>
      <c r="D1455" s="2">
        <v>1428</v>
      </c>
      <c r="E1455" s="2">
        <f t="shared" si="93"/>
        <v>362376</v>
      </c>
      <c r="F1455" s="2">
        <f t="shared" si="91"/>
        <v>52128</v>
      </c>
      <c r="G1455" s="3">
        <f t="shared" si="90"/>
        <v>363424</v>
      </c>
      <c r="H1455" s="3">
        <f t="shared" si="92"/>
        <v>52128</v>
      </c>
      <c r="I1455" s="3"/>
      <c r="J1455" s="3"/>
      <c r="K1455" s="3"/>
      <c r="L1455" s="3"/>
    </row>
    <row r="1456" spans="2:12" ht="13.5" customHeight="1">
      <c r="B1456" s="2">
        <v>1449</v>
      </c>
      <c r="C1456">
        <v>252</v>
      </c>
      <c r="D1456" s="2">
        <v>1429</v>
      </c>
      <c r="E1456" s="2">
        <f t="shared" si="93"/>
        <v>362628</v>
      </c>
      <c r="F1456" s="2">
        <f t="shared" si="91"/>
        <v>52164</v>
      </c>
      <c r="G1456" s="3">
        <f t="shared" si="90"/>
        <v>363676</v>
      </c>
      <c r="H1456" s="3">
        <f t="shared" si="92"/>
        <v>52164</v>
      </c>
      <c r="I1456" s="3"/>
      <c r="J1456" s="3"/>
      <c r="K1456" s="3"/>
      <c r="L1456" s="3"/>
    </row>
    <row r="1457" spans="2:12" ht="13.5" customHeight="1">
      <c r="B1457" s="2">
        <v>1450</v>
      </c>
      <c r="C1457">
        <v>252</v>
      </c>
      <c r="D1457" s="2">
        <v>1430</v>
      </c>
      <c r="E1457" s="2">
        <f t="shared" si="93"/>
        <v>362880</v>
      </c>
      <c r="F1457" s="2">
        <f t="shared" si="91"/>
        <v>52200</v>
      </c>
      <c r="G1457" s="3">
        <f t="shared" si="90"/>
        <v>363928</v>
      </c>
      <c r="H1457" s="3">
        <f t="shared" si="92"/>
        <v>52200</v>
      </c>
      <c r="I1457" s="3"/>
      <c r="J1457" s="3"/>
      <c r="K1457" s="3"/>
      <c r="L1457" s="3"/>
    </row>
    <row r="1458" spans="2:12" ht="13.5" customHeight="1">
      <c r="B1458" s="2">
        <v>1451</v>
      </c>
      <c r="C1458">
        <v>252</v>
      </c>
      <c r="D1458" s="2">
        <v>1431</v>
      </c>
      <c r="E1458" s="2">
        <f t="shared" si="93"/>
        <v>363132</v>
      </c>
      <c r="F1458" s="2">
        <f t="shared" si="91"/>
        <v>52236</v>
      </c>
      <c r="G1458" s="3">
        <f t="shared" si="90"/>
        <v>364180</v>
      </c>
      <c r="H1458" s="3">
        <f t="shared" si="92"/>
        <v>52236</v>
      </c>
      <c r="I1458" s="3"/>
      <c r="J1458" s="3"/>
      <c r="K1458" s="3"/>
      <c r="L1458" s="3"/>
    </row>
    <row r="1459" spans="2:12" ht="13.5" customHeight="1">
      <c r="B1459" s="2">
        <v>1452</v>
      </c>
      <c r="C1459">
        <v>252</v>
      </c>
      <c r="D1459" s="2">
        <v>1432</v>
      </c>
      <c r="E1459" s="2">
        <f t="shared" si="93"/>
        <v>363384</v>
      </c>
      <c r="F1459" s="2">
        <f t="shared" si="91"/>
        <v>52272</v>
      </c>
      <c r="G1459" s="3">
        <f t="shared" si="90"/>
        <v>364432</v>
      </c>
      <c r="H1459" s="3">
        <f t="shared" si="92"/>
        <v>52272</v>
      </c>
      <c r="I1459" s="3"/>
      <c r="J1459" s="3"/>
      <c r="K1459" s="3"/>
      <c r="L1459" s="3"/>
    </row>
    <row r="1460" spans="2:12" ht="13.5" customHeight="1">
      <c r="B1460" s="2">
        <v>1453</v>
      </c>
      <c r="C1460">
        <v>252</v>
      </c>
      <c r="D1460" s="2">
        <v>1433</v>
      </c>
      <c r="E1460" s="2">
        <f t="shared" si="93"/>
        <v>363636</v>
      </c>
      <c r="F1460" s="2">
        <f t="shared" si="91"/>
        <v>52308</v>
      </c>
      <c r="G1460" s="3">
        <f t="shared" si="90"/>
        <v>364684</v>
      </c>
      <c r="H1460" s="3">
        <f t="shared" si="92"/>
        <v>52308</v>
      </c>
      <c r="I1460" s="3"/>
      <c r="J1460" s="3"/>
      <c r="K1460" s="3"/>
      <c r="L1460" s="3"/>
    </row>
    <row r="1461" spans="2:12" ht="13.5" customHeight="1">
      <c r="B1461" s="2">
        <v>1454</v>
      </c>
      <c r="C1461">
        <v>252</v>
      </c>
      <c r="D1461" s="2">
        <v>1434</v>
      </c>
      <c r="E1461" s="2">
        <f t="shared" si="93"/>
        <v>363888</v>
      </c>
      <c r="F1461" s="2">
        <f t="shared" si="91"/>
        <v>52344</v>
      </c>
      <c r="G1461" s="3">
        <f t="shared" si="90"/>
        <v>364936</v>
      </c>
      <c r="H1461" s="3">
        <f t="shared" si="92"/>
        <v>52344</v>
      </c>
      <c r="I1461" s="3"/>
      <c r="J1461" s="3"/>
      <c r="K1461" s="3"/>
      <c r="L1461" s="3"/>
    </row>
    <row r="1462" spans="2:12" ht="13.5" customHeight="1">
      <c r="B1462" s="2">
        <v>1455</v>
      </c>
      <c r="C1462">
        <v>252</v>
      </c>
      <c r="D1462" s="2">
        <v>1435</v>
      </c>
      <c r="E1462" s="2">
        <f t="shared" si="93"/>
        <v>364140</v>
      </c>
      <c r="F1462" s="2">
        <f t="shared" si="91"/>
        <v>52380</v>
      </c>
      <c r="G1462" s="3">
        <f t="shared" si="90"/>
        <v>365188</v>
      </c>
      <c r="H1462" s="3">
        <f t="shared" si="92"/>
        <v>52380</v>
      </c>
      <c r="I1462" s="3"/>
      <c r="J1462" s="3"/>
      <c r="K1462" s="3"/>
      <c r="L1462" s="3"/>
    </row>
    <row r="1463" spans="2:12" ht="13.5" customHeight="1">
      <c r="B1463" s="2">
        <v>1456</v>
      </c>
      <c r="C1463">
        <v>252</v>
      </c>
      <c r="D1463" s="2">
        <v>1436</v>
      </c>
      <c r="E1463" s="2">
        <f t="shared" si="93"/>
        <v>364392</v>
      </c>
      <c r="F1463" s="2">
        <f t="shared" si="91"/>
        <v>52416</v>
      </c>
      <c r="G1463" s="3">
        <f t="shared" si="90"/>
        <v>365440</v>
      </c>
      <c r="H1463" s="3">
        <f t="shared" si="92"/>
        <v>52416</v>
      </c>
      <c r="I1463" s="3"/>
      <c r="J1463" s="3"/>
      <c r="K1463" s="3"/>
      <c r="L1463" s="3"/>
    </row>
    <row r="1464" spans="2:12" ht="13.5" customHeight="1">
      <c r="B1464" s="2">
        <v>1457</v>
      </c>
      <c r="C1464">
        <v>252</v>
      </c>
      <c r="D1464" s="2">
        <v>1437</v>
      </c>
      <c r="E1464" s="2">
        <f t="shared" si="93"/>
        <v>364644</v>
      </c>
      <c r="F1464" s="2">
        <f t="shared" si="91"/>
        <v>52452</v>
      </c>
      <c r="G1464" s="3">
        <f t="shared" si="90"/>
        <v>365692</v>
      </c>
      <c r="H1464" s="3">
        <f t="shared" si="92"/>
        <v>52452</v>
      </c>
      <c r="I1464" s="3"/>
      <c r="J1464" s="3"/>
      <c r="K1464" s="3"/>
      <c r="L1464" s="3"/>
    </row>
    <row r="1465" spans="2:12" ht="13.5" customHeight="1">
      <c r="B1465" s="2">
        <v>1458</v>
      </c>
      <c r="C1465">
        <v>252</v>
      </c>
      <c r="D1465" s="2">
        <v>1438</v>
      </c>
      <c r="E1465" s="2">
        <f t="shared" si="93"/>
        <v>364896</v>
      </c>
      <c r="F1465" s="2">
        <f t="shared" si="91"/>
        <v>52488</v>
      </c>
      <c r="G1465" s="3">
        <f t="shared" si="90"/>
        <v>365944</v>
      </c>
      <c r="H1465" s="3">
        <f t="shared" si="92"/>
        <v>52488</v>
      </c>
      <c r="I1465" s="3"/>
      <c r="J1465" s="3"/>
      <c r="K1465" s="3"/>
      <c r="L1465" s="3"/>
    </row>
    <row r="1466" spans="2:12" ht="13.5" customHeight="1">
      <c r="B1466" s="2">
        <v>1459</v>
      </c>
      <c r="C1466">
        <v>252</v>
      </c>
      <c r="D1466" s="2">
        <v>1439</v>
      </c>
      <c r="E1466" s="2">
        <f t="shared" si="93"/>
        <v>365148</v>
      </c>
      <c r="F1466" s="2">
        <f t="shared" si="91"/>
        <v>52524</v>
      </c>
      <c r="G1466" s="3">
        <f t="shared" si="90"/>
        <v>366196</v>
      </c>
      <c r="H1466" s="3">
        <f t="shared" si="92"/>
        <v>52524</v>
      </c>
      <c r="I1466" s="3"/>
      <c r="J1466" s="3"/>
      <c r="K1466" s="3"/>
      <c r="L1466" s="3"/>
    </row>
    <row r="1467" spans="2:12" ht="13.5" customHeight="1">
      <c r="B1467" s="2">
        <v>1460</v>
      </c>
      <c r="C1467">
        <v>252</v>
      </c>
      <c r="D1467" s="2">
        <v>1440</v>
      </c>
      <c r="E1467" s="2">
        <f t="shared" si="93"/>
        <v>365400</v>
      </c>
      <c r="F1467" s="2">
        <f t="shared" si="91"/>
        <v>52560</v>
      </c>
      <c r="G1467" s="3">
        <f t="shared" si="90"/>
        <v>366448</v>
      </c>
      <c r="H1467" s="3">
        <f t="shared" si="92"/>
        <v>52560</v>
      </c>
      <c r="I1467" s="3"/>
      <c r="J1467" s="3"/>
      <c r="K1467" s="3"/>
      <c r="L1467" s="3"/>
    </row>
    <row r="1468" spans="2:12" ht="13.5" customHeight="1">
      <c r="B1468" s="2">
        <v>1461</v>
      </c>
      <c r="C1468">
        <v>252</v>
      </c>
      <c r="D1468" s="2">
        <v>1441</v>
      </c>
      <c r="E1468" s="2">
        <f t="shared" si="93"/>
        <v>365652</v>
      </c>
      <c r="F1468" s="2">
        <f t="shared" si="91"/>
        <v>52596</v>
      </c>
      <c r="G1468" s="3">
        <f t="shared" si="90"/>
        <v>366700</v>
      </c>
      <c r="H1468" s="3">
        <f t="shared" si="92"/>
        <v>52596</v>
      </c>
      <c r="I1468" s="3"/>
      <c r="J1468" s="3"/>
      <c r="K1468" s="3"/>
      <c r="L1468" s="3"/>
    </row>
    <row r="1469" spans="2:12" ht="13.5" customHeight="1">
      <c r="B1469" s="2">
        <v>1462</v>
      </c>
      <c r="C1469">
        <v>252</v>
      </c>
      <c r="D1469" s="2">
        <v>1442</v>
      </c>
      <c r="E1469" s="2">
        <f t="shared" si="93"/>
        <v>365904</v>
      </c>
      <c r="F1469" s="2">
        <f t="shared" si="91"/>
        <v>52632</v>
      </c>
      <c r="G1469" s="3">
        <f t="shared" si="90"/>
        <v>366952</v>
      </c>
      <c r="H1469" s="3">
        <f t="shared" si="92"/>
        <v>52632</v>
      </c>
      <c r="I1469" s="3"/>
      <c r="J1469" s="3"/>
      <c r="K1469" s="3"/>
      <c r="L1469" s="3"/>
    </row>
    <row r="1470" spans="2:12" ht="13.5" customHeight="1">
      <c r="B1470" s="2">
        <v>1463</v>
      </c>
      <c r="C1470">
        <v>252</v>
      </c>
      <c r="D1470" s="2">
        <v>1443</v>
      </c>
      <c r="E1470" s="2">
        <f t="shared" si="93"/>
        <v>366156</v>
      </c>
      <c r="F1470" s="2">
        <f t="shared" si="91"/>
        <v>52668</v>
      </c>
      <c r="G1470" s="3">
        <f t="shared" si="90"/>
        <v>367204</v>
      </c>
      <c r="H1470" s="3">
        <f t="shared" si="92"/>
        <v>52668</v>
      </c>
      <c r="I1470" s="3"/>
      <c r="J1470" s="3"/>
      <c r="K1470" s="3"/>
      <c r="L1470" s="3"/>
    </row>
    <row r="1471" spans="2:12" ht="13.5" customHeight="1">
      <c r="B1471" s="2">
        <v>1464</v>
      </c>
      <c r="C1471">
        <v>252</v>
      </c>
      <c r="D1471" s="2">
        <v>1444</v>
      </c>
      <c r="E1471" s="2">
        <f t="shared" si="93"/>
        <v>366408</v>
      </c>
      <c r="F1471" s="2">
        <f t="shared" si="91"/>
        <v>52704</v>
      </c>
      <c r="G1471" s="3">
        <f t="shared" si="90"/>
        <v>367456</v>
      </c>
      <c r="H1471" s="3">
        <f t="shared" si="92"/>
        <v>52704</v>
      </c>
      <c r="I1471" s="3"/>
      <c r="J1471" s="3"/>
      <c r="K1471" s="3"/>
      <c r="L1471" s="3"/>
    </row>
    <row r="1472" spans="2:12" ht="13.5" customHeight="1">
      <c r="B1472" s="2">
        <v>1465</v>
      </c>
      <c r="C1472">
        <v>252</v>
      </c>
      <c r="D1472" s="2">
        <v>1445</v>
      </c>
      <c r="E1472" s="2">
        <f t="shared" si="93"/>
        <v>366660</v>
      </c>
      <c r="F1472" s="2">
        <f t="shared" si="91"/>
        <v>52740</v>
      </c>
      <c r="G1472" s="3">
        <f t="shared" si="90"/>
        <v>367708</v>
      </c>
      <c r="H1472" s="3">
        <f t="shared" si="92"/>
        <v>52740</v>
      </c>
      <c r="I1472" s="3"/>
      <c r="J1472" s="3"/>
      <c r="K1472" s="3"/>
      <c r="L1472" s="3"/>
    </row>
    <row r="1473" spans="2:12" ht="13.5" customHeight="1">
      <c r="B1473" s="2">
        <v>1466</v>
      </c>
      <c r="C1473">
        <v>252</v>
      </c>
      <c r="D1473" s="2">
        <v>1446</v>
      </c>
      <c r="E1473" s="2">
        <f t="shared" si="93"/>
        <v>366912</v>
      </c>
      <c r="F1473" s="2">
        <f t="shared" si="91"/>
        <v>52776</v>
      </c>
      <c r="G1473" s="3">
        <f t="shared" si="90"/>
        <v>367960</v>
      </c>
      <c r="H1473" s="3">
        <f t="shared" si="92"/>
        <v>52776</v>
      </c>
      <c r="I1473" s="3"/>
      <c r="J1473" s="3"/>
      <c r="K1473" s="3"/>
      <c r="L1473" s="3"/>
    </row>
    <row r="1474" spans="2:12" ht="13.5" customHeight="1">
      <c r="B1474" s="2">
        <v>1467</v>
      </c>
      <c r="C1474">
        <v>252</v>
      </c>
      <c r="D1474" s="2">
        <v>1447</v>
      </c>
      <c r="E1474" s="2">
        <f t="shared" si="93"/>
        <v>367164</v>
      </c>
      <c r="F1474" s="2">
        <f t="shared" si="91"/>
        <v>52812</v>
      </c>
      <c r="G1474" s="3">
        <f t="shared" si="90"/>
        <v>368212</v>
      </c>
      <c r="H1474" s="3">
        <f t="shared" si="92"/>
        <v>52812</v>
      </c>
      <c r="I1474" s="3"/>
      <c r="J1474" s="3"/>
      <c r="K1474" s="3"/>
      <c r="L1474" s="3"/>
    </row>
    <row r="1475" spans="2:12" ht="13.5" customHeight="1">
      <c r="B1475" s="2">
        <v>1468</v>
      </c>
      <c r="C1475">
        <v>252</v>
      </c>
      <c r="D1475" s="2">
        <v>1448</v>
      </c>
      <c r="E1475" s="2">
        <f t="shared" si="93"/>
        <v>367416</v>
      </c>
      <c r="F1475" s="2">
        <f t="shared" si="91"/>
        <v>52848</v>
      </c>
      <c r="G1475" s="3">
        <f t="shared" si="90"/>
        <v>368464</v>
      </c>
      <c r="H1475" s="3">
        <f t="shared" si="92"/>
        <v>52848</v>
      </c>
      <c r="I1475" s="3"/>
      <c r="J1475" s="3"/>
      <c r="K1475" s="3"/>
      <c r="L1475" s="3"/>
    </row>
    <row r="1476" spans="2:12" ht="13.5" customHeight="1">
      <c r="B1476" s="2">
        <v>1469</v>
      </c>
      <c r="C1476">
        <v>252</v>
      </c>
      <c r="D1476" s="2">
        <v>1449</v>
      </c>
      <c r="E1476" s="2">
        <f t="shared" si="93"/>
        <v>367668</v>
      </c>
      <c r="F1476" s="2">
        <f t="shared" si="91"/>
        <v>52884</v>
      </c>
      <c r="G1476" s="3">
        <f t="shared" si="90"/>
        <v>368716</v>
      </c>
      <c r="H1476" s="3">
        <f t="shared" si="92"/>
        <v>52884</v>
      </c>
      <c r="I1476" s="3"/>
      <c r="J1476" s="3"/>
      <c r="K1476" s="3"/>
      <c r="L1476" s="3"/>
    </row>
    <row r="1477" spans="2:12" ht="13.5" customHeight="1">
      <c r="B1477" s="2">
        <v>1470</v>
      </c>
      <c r="C1477">
        <v>252</v>
      </c>
      <c r="D1477" s="2">
        <v>1450</v>
      </c>
      <c r="E1477" s="2">
        <f t="shared" si="93"/>
        <v>367920</v>
      </c>
      <c r="F1477" s="2">
        <f t="shared" si="91"/>
        <v>52920</v>
      </c>
      <c r="G1477" s="3">
        <f t="shared" si="90"/>
        <v>368968</v>
      </c>
      <c r="H1477" s="3">
        <f t="shared" si="92"/>
        <v>52920</v>
      </c>
      <c r="I1477" s="3"/>
      <c r="J1477" s="3"/>
      <c r="K1477" s="3"/>
      <c r="L1477" s="3"/>
    </row>
    <row r="1478" spans="2:12" ht="13.5" customHeight="1">
      <c r="B1478" s="2">
        <v>1471</v>
      </c>
      <c r="C1478">
        <v>252</v>
      </c>
      <c r="D1478" s="2">
        <v>1451</v>
      </c>
      <c r="E1478" s="2">
        <f t="shared" si="93"/>
        <v>368172</v>
      </c>
      <c r="F1478" s="2">
        <f t="shared" si="91"/>
        <v>52956</v>
      </c>
      <c r="G1478" s="3">
        <f t="shared" si="90"/>
        <v>369220</v>
      </c>
      <c r="H1478" s="3">
        <f t="shared" si="92"/>
        <v>52956</v>
      </c>
      <c r="I1478" s="3"/>
      <c r="J1478" s="3"/>
      <c r="K1478" s="3"/>
      <c r="L1478" s="3"/>
    </row>
    <row r="1479" spans="2:12" ht="13.5" customHeight="1">
      <c r="B1479" s="2">
        <v>1472</v>
      </c>
      <c r="C1479">
        <v>252</v>
      </c>
      <c r="D1479" s="2">
        <v>1452</v>
      </c>
      <c r="E1479" s="2">
        <f t="shared" si="93"/>
        <v>368424</v>
      </c>
      <c r="F1479" s="2">
        <f t="shared" si="91"/>
        <v>52992</v>
      </c>
      <c r="G1479" s="3">
        <f t="shared" si="90"/>
        <v>369472</v>
      </c>
      <c r="H1479" s="3">
        <f t="shared" si="92"/>
        <v>52992</v>
      </c>
      <c r="I1479" s="3"/>
      <c r="J1479" s="3"/>
      <c r="K1479" s="3"/>
      <c r="L1479" s="3"/>
    </row>
    <row r="1480" spans="2:12" ht="13.5" customHeight="1">
      <c r="B1480" s="2">
        <v>1473</v>
      </c>
      <c r="C1480">
        <v>252</v>
      </c>
      <c r="D1480" s="2">
        <v>1453</v>
      </c>
      <c r="E1480" s="2">
        <f t="shared" si="93"/>
        <v>368676</v>
      </c>
      <c r="F1480" s="2">
        <f t="shared" si="91"/>
        <v>53028</v>
      </c>
      <c r="G1480" s="3">
        <f t="shared" ref="G1480:G1543" si="94">($N$7+E1480)</f>
        <v>369724</v>
      </c>
      <c r="H1480" s="3">
        <f t="shared" si="92"/>
        <v>53028</v>
      </c>
      <c r="I1480" s="3"/>
      <c r="J1480" s="3"/>
      <c r="K1480" s="3"/>
      <c r="L1480" s="3"/>
    </row>
    <row r="1481" spans="2:12" ht="13.5" customHeight="1">
      <c r="B1481" s="2">
        <v>1474</v>
      </c>
      <c r="C1481">
        <v>252</v>
      </c>
      <c r="D1481" s="2">
        <v>1454</v>
      </c>
      <c r="E1481" s="2">
        <f t="shared" si="93"/>
        <v>368928</v>
      </c>
      <c r="F1481" s="2">
        <f t="shared" ref="F1481:F1544" si="95">$O$7*B1481</f>
        <v>53064</v>
      </c>
      <c r="G1481" s="3">
        <f t="shared" si="94"/>
        <v>369976</v>
      </c>
      <c r="H1481" s="3">
        <f t="shared" si="92"/>
        <v>53064</v>
      </c>
      <c r="I1481" s="3"/>
      <c r="J1481" s="3"/>
      <c r="K1481" s="3"/>
      <c r="L1481" s="3"/>
    </row>
    <row r="1482" spans="2:12" ht="13.5" customHeight="1">
      <c r="B1482" s="2">
        <v>1475</v>
      </c>
      <c r="C1482">
        <v>252</v>
      </c>
      <c r="D1482" s="2">
        <v>1455</v>
      </c>
      <c r="E1482" s="2">
        <f t="shared" si="93"/>
        <v>369180</v>
      </c>
      <c r="F1482" s="2">
        <f t="shared" si="95"/>
        <v>53100</v>
      </c>
      <c r="G1482" s="3">
        <f t="shared" si="94"/>
        <v>370228</v>
      </c>
      <c r="H1482" s="3">
        <f t="shared" ref="H1482:H1545" si="96">F1482</f>
        <v>53100</v>
      </c>
      <c r="I1482" s="3"/>
      <c r="J1482" s="3"/>
      <c r="K1482" s="3"/>
      <c r="L1482" s="3"/>
    </row>
    <row r="1483" spans="2:12" ht="13.5" customHeight="1">
      <c r="B1483" s="2">
        <v>1476</v>
      </c>
      <c r="C1483">
        <v>252</v>
      </c>
      <c r="D1483" s="2">
        <v>1456</v>
      </c>
      <c r="E1483" s="2">
        <f t="shared" si="93"/>
        <v>369432</v>
      </c>
      <c r="F1483" s="2">
        <f t="shared" si="95"/>
        <v>53136</v>
      </c>
      <c r="G1483" s="3">
        <f t="shared" si="94"/>
        <v>370480</v>
      </c>
      <c r="H1483" s="3">
        <f t="shared" si="96"/>
        <v>53136</v>
      </c>
      <c r="I1483" s="3"/>
      <c r="J1483" s="3"/>
      <c r="K1483" s="3"/>
      <c r="L1483" s="3"/>
    </row>
    <row r="1484" spans="2:12" ht="13.5" customHeight="1">
      <c r="B1484" s="2">
        <v>1477</v>
      </c>
      <c r="C1484">
        <v>252</v>
      </c>
      <c r="D1484" s="2">
        <v>1457</v>
      </c>
      <c r="E1484" s="2">
        <f t="shared" si="93"/>
        <v>369684</v>
      </c>
      <c r="F1484" s="2">
        <f t="shared" si="95"/>
        <v>53172</v>
      </c>
      <c r="G1484" s="3">
        <f t="shared" si="94"/>
        <v>370732</v>
      </c>
      <c r="H1484" s="3">
        <f t="shared" si="96"/>
        <v>53172</v>
      </c>
      <c r="I1484" s="3"/>
      <c r="J1484" s="3"/>
      <c r="K1484" s="3"/>
      <c r="L1484" s="3"/>
    </row>
    <row r="1485" spans="2:12" ht="13.5" customHeight="1">
      <c r="B1485" s="2">
        <v>1478</v>
      </c>
      <c r="C1485">
        <v>252</v>
      </c>
      <c r="D1485" s="2">
        <v>1458</v>
      </c>
      <c r="E1485" s="2">
        <f t="shared" si="93"/>
        <v>369936</v>
      </c>
      <c r="F1485" s="2">
        <f t="shared" si="95"/>
        <v>53208</v>
      </c>
      <c r="G1485" s="3">
        <f t="shared" si="94"/>
        <v>370984</v>
      </c>
      <c r="H1485" s="3">
        <f t="shared" si="96"/>
        <v>53208</v>
      </c>
      <c r="I1485" s="3"/>
      <c r="J1485" s="3"/>
      <c r="K1485" s="3"/>
      <c r="L1485" s="3"/>
    </row>
    <row r="1486" spans="2:12" ht="13.5" customHeight="1">
      <c r="B1486" s="2">
        <v>1479</v>
      </c>
      <c r="C1486">
        <v>252</v>
      </c>
      <c r="D1486" s="2">
        <v>1459</v>
      </c>
      <c r="E1486" s="2">
        <f t="shared" si="93"/>
        <v>370188</v>
      </c>
      <c r="F1486" s="2">
        <f t="shared" si="95"/>
        <v>53244</v>
      </c>
      <c r="G1486" s="3">
        <f t="shared" si="94"/>
        <v>371236</v>
      </c>
      <c r="H1486" s="3">
        <f t="shared" si="96"/>
        <v>53244</v>
      </c>
      <c r="I1486" s="3"/>
      <c r="J1486" s="3"/>
      <c r="K1486" s="3"/>
      <c r="L1486" s="3"/>
    </row>
    <row r="1487" spans="2:12" ht="13.5" customHeight="1">
      <c r="B1487" s="2">
        <v>1480</v>
      </c>
      <c r="C1487">
        <v>252</v>
      </c>
      <c r="D1487" s="2">
        <v>1460</v>
      </c>
      <c r="E1487" s="2">
        <f t="shared" si="93"/>
        <v>370440</v>
      </c>
      <c r="F1487" s="2">
        <f t="shared" si="95"/>
        <v>53280</v>
      </c>
      <c r="G1487" s="3">
        <f t="shared" si="94"/>
        <v>371488</v>
      </c>
      <c r="H1487" s="3">
        <f t="shared" si="96"/>
        <v>53280</v>
      </c>
      <c r="I1487" s="3"/>
      <c r="J1487" s="3"/>
      <c r="K1487" s="3"/>
      <c r="L1487" s="3"/>
    </row>
    <row r="1488" spans="2:12" ht="13.5" customHeight="1">
      <c r="B1488" s="2">
        <v>1481</v>
      </c>
      <c r="C1488">
        <v>252</v>
      </c>
      <c r="D1488" s="2">
        <v>1461</v>
      </c>
      <c r="E1488" s="2">
        <f t="shared" si="93"/>
        <v>370692</v>
      </c>
      <c r="F1488" s="2">
        <f t="shared" si="95"/>
        <v>53316</v>
      </c>
      <c r="G1488" s="3">
        <f t="shared" si="94"/>
        <v>371740</v>
      </c>
      <c r="H1488" s="3">
        <f t="shared" si="96"/>
        <v>53316</v>
      </c>
      <c r="I1488" s="3"/>
      <c r="J1488" s="3"/>
      <c r="K1488" s="3"/>
      <c r="L1488" s="3"/>
    </row>
    <row r="1489" spans="2:12" ht="13.5" customHeight="1">
      <c r="B1489" s="2">
        <v>1482</v>
      </c>
      <c r="C1489">
        <v>252</v>
      </c>
      <c r="D1489" s="2">
        <v>1462</v>
      </c>
      <c r="E1489" s="2">
        <f t="shared" si="93"/>
        <v>370944</v>
      </c>
      <c r="F1489" s="2">
        <f t="shared" si="95"/>
        <v>53352</v>
      </c>
      <c r="G1489" s="3">
        <f t="shared" si="94"/>
        <v>371992</v>
      </c>
      <c r="H1489" s="3">
        <f t="shared" si="96"/>
        <v>53352</v>
      </c>
      <c r="I1489" s="3"/>
      <c r="J1489" s="3"/>
      <c r="K1489" s="3"/>
      <c r="L1489" s="3"/>
    </row>
    <row r="1490" spans="2:12" ht="13.5" customHeight="1">
      <c r="B1490" s="2">
        <v>1483</v>
      </c>
      <c r="C1490">
        <v>252</v>
      </c>
      <c r="D1490" s="2">
        <v>1463</v>
      </c>
      <c r="E1490" s="2">
        <f t="shared" si="93"/>
        <v>371196</v>
      </c>
      <c r="F1490" s="2">
        <f t="shared" si="95"/>
        <v>53388</v>
      </c>
      <c r="G1490" s="3">
        <f t="shared" si="94"/>
        <v>372244</v>
      </c>
      <c r="H1490" s="3">
        <f t="shared" si="96"/>
        <v>53388</v>
      </c>
      <c r="I1490" s="3"/>
      <c r="J1490" s="3"/>
      <c r="K1490" s="3"/>
      <c r="L1490" s="3"/>
    </row>
    <row r="1491" spans="2:12" ht="13.5" customHeight="1">
      <c r="B1491" s="2">
        <v>1484</v>
      </c>
      <c r="C1491">
        <v>252</v>
      </c>
      <c r="D1491" s="2">
        <v>1464</v>
      </c>
      <c r="E1491" s="2">
        <f t="shared" si="93"/>
        <v>371448</v>
      </c>
      <c r="F1491" s="2">
        <f t="shared" si="95"/>
        <v>53424</v>
      </c>
      <c r="G1491" s="3">
        <f t="shared" si="94"/>
        <v>372496</v>
      </c>
      <c r="H1491" s="3">
        <f t="shared" si="96"/>
        <v>53424</v>
      </c>
      <c r="I1491" s="3"/>
      <c r="J1491" s="3"/>
      <c r="K1491" s="3"/>
      <c r="L1491" s="3"/>
    </row>
    <row r="1492" spans="2:12" ht="13.5" customHeight="1">
      <c r="B1492" s="2">
        <v>1485</v>
      </c>
      <c r="C1492">
        <v>252</v>
      </c>
      <c r="D1492" s="2">
        <v>1465</v>
      </c>
      <c r="E1492" s="2">
        <f t="shared" si="93"/>
        <v>371700</v>
      </c>
      <c r="F1492" s="2">
        <f t="shared" si="95"/>
        <v>53460</v>
      </c>
      <c r="G1492" s="3">
        <f t="shared" si="94"/>
        <v>372748</v>
      </c>
      <c r="H1492" s="3">
        <f t="shared" si="96"/>
        <v>53460</v>
      </c>
      <c r="I1492" s="3"/>
      <c r="J1492" s="3"/>
      <c r="K1492" s="3"/>
      <c r="L1492" s="3"/>
    </row>
    <row r="1493" spans="2:12" ht="13.5" customHeight="1">
      <c r="B1493" s="2">
        <v>1486</v>
      </c>
      <c r="C1493">
        <v>252</v>
      </c>
      <c r="D1493" s="2">
        <v>1466</v>
      </c>
      <c r="E1493" s="2">
        <f t="shared" si="93"/>
        <v>371952</v>
      </c>
      <c r="F1493" s="2">
        <f t="shared" si="95"/>
        <v>53496</v>
      </c>
      <c r="G1493" s="3">
        <f t="shared" si="94"/>
        <v>373000</v>
      </c>
      <c r="H1493" s="3">
        <f t="shared" si="96"/>
        <v>53496</v>
      </c>
      <c r="I1493" s="3"/>
      <c r="J1493" s="3"/>
      <c r="K1493" s="3"/>
      <c r="L1493" s="3"/>
    </row>
    <row r="1494" spans="2:12" ht="13.5" customHeight="1">
      <c r="B1494" s="2">
        <v>1487</v>
      </c>
      <c r="C1494">
        <v>252</v>
      </c>
      <c r="D1494" s="2">
        <v>1467</v>
      </c>
      <c r="E1494" s="2">
        <f t="shared" si="93"/>
        <v>372204</v>
      </c>
      <c r="F1494" s="2">
        <f t="shared" si="95"/>
        <v>53532</v>
      </c>
      <c r="G1494" s="3">
        <f t="shared" si="94"/>
        <v>373252</v>
      </c>
      <c r="H1494" s="3">
        <f t="shared" si="96"/>
        <v>53532</v>
      </c>
      <c r="I1494" s="3"/>
      <c r="J1494" s="3"/>
      <c r="K1494" s="3"/>
      <c r="L1494" s="3"/>
    </row>
    <row r="1495" spans="2:12" ht="13.5" customHeight="1">
      <c r="B1495" s="2">
        <v>1488</v>
      </c>
      <c r="C1495">
        <v>252</v>
      </c>
      <c r="D1495" s="2">
        <v>1468</v>
      </c>
      <c r="E1495" s="2">
        <f t="shared" si="93"/>
        <v>372456</v>
      </c>
      <c r="F1495" s="2">
        <f t="shared" si="95"/>
        <v>53568</v>
      </c>
      <c r="G1495" s="3">
        <f t="shared" si="94"/>
        <v>373504</v>
      </c>
      <c r="H1495" s="3">
        <f t="shared" si="96"/>
        <v>53568</v>
      </c>
      <c r="I1495" s="3"/>
      <c r="J1495" s="3"/>
      <c r="K1495" s="3"/>
      <c r="L1495" s="3"/>
    </row>
    <row r="1496" spans="2:12" ht="13.5" customHeight="1">
      <c r="B1496" s="2">
        <v>1489</v>
      </c>
      <c r="C1496">
        <v>252</v>
      </c>
      <c r="D1496" s="2">
        <v>1469</v>
      </c>
      <c r="E1496" s="2">
        <f t="shared" si="93"/>
        <v>372708</v>
      </c>
      <c r="F1496" s="2">
        <f t="shared" si="95"/>
        <v>53604</v>
      </c>
      <c r="G1496" s="3">
        <f t="shared" si="94"/>
        <v>373756</v>
      </c>
      <c r="H1496" s="3">
        <f t="shared" si="96"/>
        <v>53604</v>
      </c>
      <c r="I1496" s="3"/>
      <c r="J1496" s="3"/>
      <c r="K1496" s="3"/>
      <c r="L1496" s="3"/>
    </row>
    <row r="1497" spans="2:12" ht="13.5" customHeight="1">
      <c r="B1497" s="2">
        <v>1490</v>
      </c>
      <c r="C1497">
        <v>252</v>
      </c>
      <c r="D1497" s="2">
        <v>1470</v>
      </c>
      <c r="E1497" s="2">
        <f t="shared" si="93"/>
        <v>372960</v>
      </c>
      <c r="F1497" s="2">
        <f t="shared" si="95"/>
        <v>53640</v>
      </c>
      <c r="G1497" s="3">
        <f t="shared" si="94"/>
        <v>374008</v>
      </c>
      <c r="H1497" s="3">
        <f t="shared" si="96"/>
        <v>53640</v>
      </c>
      <c r="I1497" s="3"/>
      <c r="J1497" s="3"/>
      <c r="K1497" s="3"/>
      <c r="L1497" s="3"/>
    </row>
    <row r="1498" spans="2:12" ht="13.5" customHeight="1">
      <c r="B1498" s="2">
        <v>1491</v>
      </c>
      <c r="C1498">
        <v>252</v>
      </c>
      <c r="D1498" s="2">
        <v>1471</v>
      </c>
      <c r="E1498" s="2">
        <f t="shared" si="93"/>
        <v>373212</v>
      </c>
      <c r="F1498" s="2">
        <f t="shared" si="95"/>
        <v>53676</v>
      </c>
      <c r="G1498" s="3">
        <f t="shared" si="94"/>
        <v>374260</v>
      </c>
      <c r="H1498" s="3">
        <f t="shared" si="96"/>
        <v>53676</v>
      </c>
      <c r="I1498" s="3"/>
      <c r="J1498" s="3"/>
      <c r="K1498" s="3"/>
      <c r="L1498" s="3"/>
    </row>
    <row r="1499" spans="2:12" ht="13.5" customHeight="1">
      <c r="B1499" s="2">
        <v>1492</v>
      </c>
      <c r="C1499">
        <v>252</v>
      </c>
      <c r="D1499" s="2">
        <v>1472</v>
      </c>
      <c r="E1499" s="2">
        <f t="shared" si="93"/>
        <v>373464</v>
      </c>
      <c r="F1499" s="2">
        <f t="shared" si="95"/>
        <v>53712</v>
      </c>
      <c r="G1499" s="3">
        <f t="shared" si="94"/>
        <v>374512</v>
      </c>
      <c r="H1499" s="3">
        <f t="shared" si="96"/>
        <v>53712</v>
      </c>
      <c r="I1499" s="3"/>
      <c r="J1499" s="3"/>
      <c r="K1499" s="3"/>
      <c r="L1499" s="3"/>
    </row>
    <row r="1500" spans="2:12" ht="13.5" customHeight="1">
      <c r="B1500" s="2">
        <v>1493</v>
      </c>
      <c r="C1500">
        <v>252</v>
      </c>
      <c r="D1500" s="2">
        <v>1473</v>
      </c>
      <c r="E1500" s="2">
        <f t="shared" si="93"/>
        <v>373716</v>
      </c>
      <c r="F1500" s="2">
        <f t="shared" si="95"/>
        <v>53748</v>
      </c>
      <c r="G1500" s="3">
        <f t="shared" si="94"/>
        <v>374764</v>
      </c>
      <c r="H1500" s="3">
        <f t="shared" si="96"/>
        <v>53748</v>
      </c>
      <c r="I1500" s="3"/>
      <c r="J1500" s="3"/>
      <c r="K1500" s="3"/>
      <c r="L1500" s="3"/>
    </row>
    <row r="1501" spans="2:12" ht="13.5" customHeight="1">
      <c r="B1501" s="2">
        <v>1494</v>
      </c>
      <c r="C1501">
        <v>252</v>
      </c>
      <c r="D1501" s="2">
        <v>1474</v>
      </c>
      <c r="E1501" s="2">
        <f t="shared" si="93"/>
        <v>373968</v>
      </c>
      <c r="F1501" s="2">
        <f t="shared" si="95"/>
        <v>53784</v>
      </c>
      <c r="G1501" s="3">
        <f t="shared" si="94"/>
        <v>375016</v>
      </c>
      <c r="H1501" s="3">
        <f t="shared" si="96"/>
        <v>53784</v>
      </c>
      <c r="I1501" s="3"/>
      <c r="J1501" s="3"/>
      <c r="K1501" s="3"/>
      <c r="L1501" s="3"/>
    </row>
    <row r="1502" spans="2:12" ht="13.5" customHeight="1">
      <c r="B1502" s="2">
        <v>1495</v>
      </c>
      <c r="C1502">
        <v>252</v>
      </c>
      <c r="D1502" s="2">
        <v>1475</v>
      </c>
      <c r="E1502" s="2">
        <f t="shared" ref="E1502:E1565" si="97">$E$27+(C1502*D1502)</f>
        <v>374220</v>
      </c>
      <c r="F1502" s="2">
        <f t="shared" si="95"/>
        <v>53820</v>
      </c>
      <c r="G1502" s="3">
        <f t="shared" si="94"/>
        <v>375268</v>
      </c>
      <c r="H1502" s="3">
        <f t="shared" si="96"/>
        <v>53820</v>
      </c>
      <c r="I1502" s="3"/>
      <c r="J1502" s="3"/>
      <c r="K1502" s="3"/>
      <c r="L1502" s="3"/>
    </row>
    <row r="1503" spans="2:12" ht="13.5" customHeight="1">
      <c r="B1503" s="2">
        <v>1496</v>
      </c>
      <c r="C1503">
        <v>252</v>
      </c>
      <c r="D1503" s="2">
        <v>1476</v>
      </c>
      <c r="E1503" s="2">
        <f t="shared" si="97"/>
        <v>374472</v>
      </c>
      <c r="F1503" s="2">
        <f t="shared" si="95"/>
        <v>53856</v>
      </c>
      <c r="G1503" s="3">
        <f t="shared" si="94"/>
        <v>375520</v>
      </c>
      <c r="H1503" s="3">
        <f t="shared" si="96"/>
        <v>53856</v>
      </c>
      <c r="I1503" s="3"/>
      <c r="J1503" s="3"/>
      <c r="K1503" s="3"/>
      <c r="L1503" s="3"/>
    </row>
    <row r="1504" spans="2:12" ht="13.5" customHeight="1">
      <c r="B1504" s="2">
        <v>1497</v>
      </c>
      <c r="C1504">
        <v>252</v>
      </c>
      <c r="D1504" s="2">
        <v>1477</v>
      </c>
      <c r="E1504" s="2">
        <f t="shared" si="97"/>
        <v>374724</v>
      </c>
      <c r="F1504" s="2">
        <f t="shared" si="95"/>
        <v>53892</v>
      </c>
      <c r="G1504" s="3">
        <f t="shared" si="94"/>
        <v>375772</v>
      </c>
      <c r="H1504" s="3">
        <f t="shared" si="96"/>
        <v>53892</v>
      </c>
      <c r="I1504" s="3"/>
      <c r="J1504" s="3"/>
      <c r="K1504" s="3"/>
      <c r="L1504" s="3"/>
    </row>
    <row r="1505" spans="2:12" ht="13.5" customHeight="1">
      <c r="B1505" s="2">
        <v>1498</v>
      </c>
      <c r="C1505">
        <v>252</v>
      </c>
      <c r="D1505" s="2">
        <v>1478</v>
      </c>
      <c r="E1505" s="2">
        <f t="shared" si="97"/>
        <v>374976</v>
      </c>
      <c r="F1505" s="2">
        <f t="shared" si="95"/>
        <v>53928</v>
      </c>
      <c r="G1505" s="3">
        <f t="shared" si="94"/>
        <v>376024</v>
      </c>
      <c r="H1505" s="3">
        <f t="shared" si="96"/>
        <v>53928</v>
      </c>
      <c r="I1505" s="3"/>
      <c r="J1505" s="3"/>
      <c r="K1505" s="3"/>
      <c r="L1505" s="3"/>
    </row>
    <row r="1506" spans="2:12" ht="13.5" customHeight="1">
      <c r="B1506" s="2">
        <v>1499</v>
      </c>
      <c r="C1506">
        <v>252</v>
      </c>
      <c r="D1506" s="2">
        <v>1479</v>
      </c>
      <c r="E1506" s="2">
        <f t="shared" si="97"/>
        <v>375228</v>
      </c>
      <c r="F1506" s="2">
        <f t="shared" si="95"/>
        <v>53964</v>
      </c>
      <c r="G1506" s="3">
        <f t="shared" si="94"/>
        <v>376276</v>
      </c>
      <c r="H1506" s="3">
        <f t="shared" si="96"/>
        <v>53964</v>
      </c>
      <c r="I1506" s="3"/>
      <c r="J1506" s="3"/>
      <c r="K1506" s="3"/>
      <c r="L1506" s="3"/>
    </row>
    <row r="1507" spans="2:12" ht="13.5" customHeight="1">
      <c r="B1507" s="2">
        <v>1500</v>
      </c>
      <c r="C1507">
        <v>252</v>
      </c>
      <c r="D1507" s="2">
        <v>1480</v>
      </c>
      <c r="E1507" s="2">
        <f t="shared" si="97"/>
        <v>375480</v>
      </c>
      <c r="F1507" s="2">
        <f t="shared" si="95"/>
        <v>54000</v>
      </c>
      <c r="G1507" s="3">
        <f t="shared" si="94"/>
        <v>376528</v>
      </c>
      <c r="H1507" s="3">
        <f t="shared" si="96"/>
        <v>54000</v>
      </c>
      <c r="I1507" s="3"/>
      <c r="J1507" s="3"/>
      <c r="K1507" s="3"/>
      <c r="L1507" s="3"/>
    </row>
    <row r="1508" spans="2:12" ht="13.5" customHeight="1">
      <c r="B1508" s="2">
        <v>1501</v>
      </c>
      <c r="C1508">
        <v>252</v>
      </c>
      <c r="D1508" s="2">
        <v>1481</v>
      </c>
      <c r="E1508" s="2">
        <f t="shared" si="97"/>
        <v>375732</v>
      </c>
      <c r="F1508" s="2">
        <f t="shared" si="95"/>
        <v>54036</v>
      </c>
      <c r="G1508" s="3">
        <f t="shared" si="94"/>
        <v>376780</v>
      </c>
      <c r="H1508" s="3">
        <f t="shared" si="96"/>
        <v>54036</v>
      </c>
      <c r="I1508" s="3"/>
      <c r="J1508" s="3"/>
      <c r="K1508" s="3"/>
      <c r="L1508" s="3"/>
    </row>
    <row r="1509" spans="2:12" ht="13.5" customHeight="1">
      <c r="B1509" s="2">
        <v>1502</v>
      </c>
      <c r="C1509">
        <v>252</v>
      </c>
      <c r="D1509" s="2">
        <v>1482</v>
      </c>
      <c r="E1509" s="2">
        <f t="shared" si="97"/>
        <v>375984</v>
      </c>
      <c r="F1509" s="2">
        <f t="shared" si="95"/>
        <v>54072</v>
      </c>
      <c r="G1509" s="3">
        <f t="shared" si="94"/>
        <v>377032</v>
      </c>
      <c r="H1509" s="3">
        <f t="shared" si="96"/>
        <v>54072</v>
      </c>
      <c r="I1509" s="3"/>
      <c r="J1509" s="3"/>
      <c r="K1509" s="3"/>
      <c r="L1509" s="3"/>
    </row>
    <row r="1510" spans="2:12" ht="13.5" customHeight="1">
      <c r="B1510" s="2">
        <v>1503</v>
      </c>
      <c r="C1510">
        <v>252</v>
      </c>
      <c r="D1510" s="2">
        <v>1483</v>
      </c>
      <c r="E1510" s="2">
        <f t="shared" si="97"/>
        <v>376236</v>
      </c>
      <c r="F1510" s="2">
        <f t="shared" si="95"/>
        <v>54108</v>
      </c>
      <c r="G1510" s="3">
        <f t="shared" si="94"/>
        <v>377284</v>
      </c>
      <c r="H1510" s="3">
        <f t="shared" si="96"/>
        <v>54108</v>
      </c>
      <c r="I1510" s="3"/>
      <c r="J1510" s="3"/>
      <c r="K1510" s="3"/>
      <c r="L1510" s="3"/>
    </row>
    <row r="1511" spans="2:12" ht="13.5" customHeight="1">
      <c r="B1511" s="2">
        <v>1504</v>
      </c>
      <c r="C1511">
        <v>252</v>
      </c>
      <c r="D1511" s="2">
        <v>1484</v>
      </c>
      <c r="E1511" s="2">
        <f t="shared" si="97"/>
        <v>376488</v>
      </c>
      <c r="F1511" s="2">
        <f t="shared" si="95"/>
        <v>54144</v>
      </c>
      <c r="G1511" s="3">
        <f t="shared" si="94"/>
        <v>377536</v>
      </c>
      <c r="H1511" s="3">
        <f t="shared" si="96"/>
        <v>54144</v>
      </c>
      <c r="I1511" s="3"/>
      <c r="J1511" s="3"/>
      <c r="K1511" s="3"/>
      <c r="L1511" s="3"/>
    </row>
    <row r="1512" spans="2:12" ht="13.5" customHeight="1">
      <c r="B1512" s="2">
        <v>1505</v>
      </c>
      <c r="C1512">
        <v>252</v>
      </c>
      <c r="D1512" s="2">
        <v>1485</v>
      </c>
      <c r="E1512" s="2">
        <f t="shared" si="97"/>
        <v>376740</v>
      </c>
      <c r="F1512" s="2">
        <f t="shared" si="95"/>
        <v>54180</v>
      </c>
      <c r="G1512" s="3">
        <f t="shared" si="94"/>
        <v>377788</v>
      </c>
      <c r="H1512" s="3">
        <f t="shared" si="96"/>
        <v>54180</v>
      </c>
      <c r="I1512" s="3"/>
      <c r="J1512" s="3"/>
      <c r="K1512" s="3"/>
      <c r="L1512" s="3"/>
    </row>
    <row r="1513" spans="2:12" ht="13.5" customHeight="1">
      <c r="B1513" s="2">
        <v>1506</v>
      </c>
      <c r="C1513">
        <v>252</v>
      </c>
      <c r="D1513" s="2">
        <v>1486</v>
      </c>
      <c r="E1513" s="2">
        <f t="shared" si="97"/>
        <v>376992</v>
      </c>
      <c r="F1513" s="2">
        <f t="shared" si="95"/>
        <v>54216</v>
      </c>
      <c r="G1513" s="3">
        <f t="shared" si="94"/>
        <v>378040</v>
      </c>
      <c r="H1513" s="3">
        <f t="shared" si="96"/>
        <v>54216</v>
      </c>
      <c r="I1513" s="3"/>
      <c r="J1513" s="3"/>
      <c r="K1513" s="3"/>
      <c r="L1513" s="3"/>
    </row>
    <row r="1514" spans="2:12" ht="13.5" customHeight="1">
      <c r="B1514" s="2">
        <v>1507</v>
      </c>
      <c r="C1514">
        <v>252</v>
      </c>
      <c r="D1514" s="2">
        <v>1487</v>
      </c>
      <c r="E1514" s="2">
        <f t="shared" si="97"/>
        <v>377244</v>
      </c>
      <c r="F1514" s="2">
        <f t="shared" si="95"/>
        <v>54252</v>
      </c>
      <c r="G1514" s="3">
        <f t="shared" si="94"/>
        <v>378292</v>
      </c>
      <c r="H1514" s="3">
        <f t="shared" si="96"/>
        <v>54252</v>
      </c>
      <c r="I1514" s="3"/>
      <c r="J1514" s="3"/>
      <c r="K1514" s="3"/>
      <c r="L1514" s="3"/>
    </row>
    <row r="1515" spans="2:12" ht="13.5" customHeight="1">
      <c r="B1515" s="2">
        <v>1508</v>
      </c>
      <c r="C1515">
        <v>252</v>
      </c>
      <c r="D1515" s="2">
        <v>1488</v>
      </c>
      <c r="E1515" s="2">
        <f t="shared" si="97"/>
        <v>377496</v>
      </c>
      <c r="F1515" s="2">
        <f t="shared" si="95"/>
        <v>54288</v>
      </c>
      <c r="G1515" s="3">
        <f t="shared" si="94"/>
        <v>378544</v>
      </c>
      <c r="H1515" s="3">
        <f t="shared" si="96"/>
        <v>54288</v>
      </c>
      <c r="I1515" s="3"/>
      <c r="J1515" s="3"/>
      <c r="K1515" s="3"/>
      <c r="L1515" s="3"/>
    </row>
    <row r="1516" spans="2:12" ht="13.5" customHeight="1">
      <c r="B1516" s="2">
        <v>1509</v>
      </c>
      <c r="C1516">
        <v>252</v>
      </c>
      <c r="D1516" s="2">
        <v>1489</v>
      </c>
      <c r="E1516" s="2">
        <f t="shared" si="97"/>
        <v>377748</v>
      </c>
      <c r="F1516" s="2">
        <f t="shared" si="95"/>
        <v>54324</v>
      </c>
      <c r="G1516" s="3">
        <f t="shared" si="94"/>
        <v>378796</v>
      </c>
      <c r="H1516" s="3">
        <f t="shared" si="96"/>
        <v>54324</v>
      </c>
      <c r="I1516" s="3"/>
      <c r="J1516" s="3"/>
      <c r="K1516" s="3"/>
      <c r="L1516" s="3"/>
    </row>
    <row r="1517" spans="2:12" ht="13.5" customHeight="1">
      <c r="B1517" s="2">
        <v>1510</v>
      </c>
      <c r="C1517">
        <v>252</v>
      </c>
      <c r="D1517" s="2">
        <v>1490</v>
      </c>
      <c r="E1517" s="2">
        <f t="shared" si="97"/>
        <v>378000</v>
      </c>
      <c r="F1517" s="2">
        <f t="shared" si="95"/>
        <v>54360</v>
      </c>
      <c r="G1517" s="3">
        <f t="shared" si="94"/>
        <v>379048</v>
      </c>
      <c r="H1517" s="3">
        <f t="shared" si="96"/>
        <v>54360</v>
      </c>
      <c r="I1517" s="3"/>
      <c r="J1517" s="3"/>
      <c r="K1517" s="3"/>
      <c r="L1517" s="3"/>
    </row>
    <row r="1518" spans="2:12" ht="13.5" customHeight="1">
      <c r="B1518" s="2">
        <v>1511</v>
      </c>
      <c r="C1518">
        <v>252</v>
      </c>
      <c r="D1518" s="2">
        <v>1491</v>
      </c>
      <c r="E1518" s="2">
        <f t="shared" si="97"/>
        <v>378252</v>
      </c>
      <c r="F1518" s="2">
        <f t="shared" si="95"/>
        <v>54396</v>
      </c>
      <c r="G1518" s="3">
        <f t="shared" si="94"/>
        <v>379300</v>
      </c>
      <c r="H1518" s="3">
        <f t="shared" si="96"/>
        <v>54396</v>
      </c>
      <c r="I1518" s="3"/>
      <c r="J1518" s="3"/>
      <c r="K1518" s="3"/>
      <c r="L1518" s="3"/>
    </row>
    <row r="1519" spans="2:12" ht="13.5" customHeight="1">
      <c r="B1519" s="2">
        <v>1512</v>
      </c>
      <c r="C1519">
        <v>252</v>
      </c>
      <c r="D1519" s="2">
        <v>1492</v>
      </c>
      <c r="E1519" s="2">
        <f t="shared" si="97"/>
        <v>378504</v>
      </c>
      <c r="F1519" s="2">
        <f t="shared" si="95"/>
        <v>54432</v>
      </c>
      <c r="G1519" s="3">
        <f t="shared" si="94"/>
        <v>379552</v>
      </c>
      <c r="H1519" s="3">
        <f t="shared" si="96"/>
        <v>54432</v>
      </c>
      <c r="I1519" s="3"/>
      <c r="J1519" s="3"/>
      <c r="K1519" s="3"/>
      <c r="L1519" s="3"/>
    </row>
    <row r="1520" spans="2:12" ht="13.5" customHeight="1">
      <c r="B1520" s="2">
        <v>1513</v>
      </c>
      <c r="C1520">
        <v>252</v>
      </c>
      <c r="D1520" s="2">
        <v>1493</v>
      </c>
      <c r="E1520" s="2">
        <f t="shared" si="97"/>
        <v>378756</v>
      </c>
      <c r="F1520" s="2">
        <f t="shared" si="95"/>
        <v>54468</v>
      </c>
      <c r="G1520" s="3">
        <f t="shared" si="94"/>
        <v>379804</v>
      </c>
      <c r="H1520" s="3">
        <f t="shared" si="96"/>
        <v>54468</v>
      </c>
      <c r="I1520" s="3"/>
      <c r="J1520" s="3"/>
      <c r="K1520" s="3"/>
      <c r="L1520" s="3"/>
    </row>
    <row r="1521" spans="2:12" ht="13.5" customHeight="1">
      <c r="B1521" s="2">
        <v>1514</v>
      </c>
      <c r="C1521">
        <v>252</v>
      </c>
      <c r="D1521" s="2">
        <v>1494</v>
      </c>
      <c r="E1521" s="2">
        <f t="shared" si="97"/>
        <v>379008</v>
      </c>
      <c r="F1521" s="2">
        <f t="shared" si="95"/>
        <v>54504</v>
      </c>
      <c r="G1521" s="3">
        <f t="shared" si="94"/>
        <v>380056</v>
      </c>
      <c r="H1521" s="3">
        <f t="shared" si="96"/>
        <v>54504</v>
      </c>
      <c r="I1521" s="3"/>
      <c r="J1521" s="3"/>
      <c r="K1521" s="3"/>
      <c r="L1521" s="3"/>
    </row>
    <row r="1522" spans="2:12" ht="13.5" customHeight="1">
      <c r="B1522" s="2">
        <v>1515</v>
      </c>
      <c r="C1522">
        <v>252</v>
      </c>
      <c r="D1522" s="2">
        <v>1495</v>
      </c>
      <c r="E1522" s="2">
        <f t="shared" si="97"/>
        <v>379260</v>
      </c>
      <c r="F1522" s="2">
        <f t="shared" si="95"/>
        <v>54540</v>
      </c>
      <c r="G1522" s="3">
        <f t="shared" si="94"/>
        <v>380308</v>
      </c>
      <c r="H1522" s="3">
        <f t="shared" si="96"/>
        <v>54540</v>
      </c>
      <c r="I1522" s="3"/>
      <c r="J1522" s="3"/>
      <c r="K1522" s="3"/>
      <c r="L1522" s="3"/>
    </row>
    <row r="1523" spans="2:12" ht="13.5" customHeight="1">
      <c r="B1523" s="2">
        <v>1516</v>
      </c>
      <c r="C1523">
        <v>252</v>
      </c>
      <c r="D1523" s="2">
        <v>1496</v>
      </c>
      <c r="E1523" s="2">
        <f t="shared" si="97"/>
        <v>379512</v>
      </c>
      <c r="F1523" s="2">
        <f t="shared" si="95"/>
        <v>54576</v>
      </c>
      <c r="G1523" s="3">
        <f t="shared" si="94"/>
        <v>380560</v>
      </c>
      <c r="H1523" s="3">
        <f t="shared" si="96"/>
        <v>54576</v>
      </c>
      <c r="I1523" s="3"/>
      <c r="J1523" s="3"/>
      <c r="K1523" s="3"/>
      <c r="L1523" s="3"/>
    </row>
    <row r="1524" spans="2:12" ht="13.5" customHeight="1">
      <c r="B1524" s="2">
        <v>1517</v>
      </c>
      <c r="C1524">
        <v>252</v>
      </c>
      <c r="D1524" s="2">
        <v>1497</v>
      </c>
      <c r="E1524" s="2">
        <f t="shared" si="97"/>
        <v>379764</v>
      </c>
      <c r="F1524" s="2">
        <f t="shared" si="95"/>
        <v>54612</v>
      </c>
      <c r="G1524" s="3">
        <f t="shared" si="94"/>
        <v>380812</v>
      </c>
      <c r="H1524" s="3">
        <f t="shared" si="96"/>
        <v>54612</v>
      </c>
      <c r="I1524" s="3"/>
      <c r="J1524" s="3"/>
      <c r="K1524" s="3"/>
      <c r="L1524" s="3"/>
    </row>
    <row r="1525" spans="2:12" ht="13.5" customHeight="1">
      <c r="B1525" s="2">
        <v>1518</v>
      </c>
      <c r="C1525">
        <v>252</v>
      </c>
      <c r="D1525" s="2">
        <v>1498</v>
      </c>
      <c r="E1525" s="2">
        <f t="shared" si="97"/>
        <v>380016</v>
      </c>
      <c r="F1525" s="2">
        <f t="shared" si="95"/>
        <v>54648</v>
      </c>
      <c r="G1525" s="3">
        <f t="shared" si="94"/>
        <v>381064</v>
      </c>
      <c r="H1525" s="3">
        <f t="shared" si="96"/>
        <v>54648</v>
      </c>
      <c r="I1525" s="3"/>
      <c r="J1525" s="3"/>
      <c r="K1525" s="3"/>
      <c r="L1525" s="3"/>
    </row>
    <row r="1526" spans="2:12" ht="13.5" customHeight="1">
      <c r="B1526" s="2">
        <v>1519</v>
      </c>
      <c r="C1526">
        <v>252</v>
      </c>
      <c r="D1526" s="2">
        <v>1499</v>
      </c>
      <c r="E1526" s="2">
        <f t="shared" si="97"/>
        <v>380268</v>
      </c>
      <c r="F1526" s="2">
        <f t="shared" si="95"/>
        <v>54684</v>
      </c>
      <c r="G1526" s="3">
        <f t="shared" si="94"/>
        <v>381316</v>
      </c>
      <c r="H1526" s="3">
        <f t="shared" si="96"/>
        <v>54684</v>
      </c>
      <c r="I1526" s="3"/>
      <c r="J1526" s="3"/>
      <c r="K1526" s="3"/>
      <c r="L1526" s="3"/>
    </row>
    <row r="1527" spans="2:12" ht="13.5" customHeight="1">
      <c r="B1527" s="2">
        <v>1520</v>
      </c>
      <c r="C1527">
        <v>252</v>
      </c>
      <c r="D1527" s="2">
        <v>1500</v>
      </c>
      <c r="E1527" s="2">
        <f t="shared" si="97"/>
        <v>380520</v>
      </c>
      <c r="F1527" s="2">
        <f t="shared" si="95"/>
        <v>54720</v>
      </c>
      <c r="G1527" s="3">
        <f t="shared" si="94"/>
        <v>381568</v>
      </c>
      <c r="H1527" s="3">
        <f t="shared" si="96"/>
        <v>54720</v>
      </c>
      <c r="I1527" s="3"/>
      <c r="J1527" s="3"/>
      <c r="K1527" s="3"/>
      <c r="L1527" s="3"/>
    </row>
    <row r="1528" spans="2:12" ht="13.5" customHeight="1">
      <c r="B1528" s="2">
        <v>1521</v>
      </c>
      <c r="C1528">
        <v>252</v>
      </c>
      <c r="D1528" s="2">
        <v>1501</v>
      </c>
      <c r="E1528" s="2">
        <f t="shared" si="97"/>
        <v>380772</v>
      </c>
      <c r="F1528" s="2">
        <f t="shared" si="95"/>
        <v>54756</v>
      </c>
      <c r="G1528" s="3">
        <f t="shared" si="94"/>
        <v>381820</v>
      </c>
      <c r="H1528" s="3">
        <f t="shared" si="96"/>
        <v>54756</v>
      </c>
      <c r="I1528" s="3"/>
      <c r="J1528" s="3"/>
      <c r="K1528" s="3"/>
      <c r="L1528" s="3"/>
    </row>
    <row r="1529" spans="2:12" ht="13.5" customHeight="1">
      <c r="B1529" s="2">
        <v>1522</v>
      </c>
      <c r="C1529">
        <v>252</v>
      </c>
      <c r="D1529" s="2">
        <v>1502</v>
      </c>
      <c r="E1529" s="2">
        <f t="shared" si="97"/>
        <v>381024</v>
      </c>
      <c r="F1529" s="2">
        <f t="shared" si="95"/>
        <v>54792</v>
      </c>
      <c r="G1529" s="3">
        <f t="shared" si="94"/>
        <v>382072</v>
      </c>
      <c r="H1529" s="3">
        <f t="shared" si="96"/>
        <v>54792</v>
      </c>
      <c r="I1529" s="3"/>
      <c r="J1529" s="3"/>
      <c r="K1529" s="3"/>
      <c r="L1529" s="3"/>
    </row>
    <row r="1530" spans="2:12" ht="13.5" customHeight="1">
      <c r="B1530" s="2">
        <v>1523</v>
      </c>
      <c r="C1530">
        <v>252</v>
      </c>
      <c r="D1530" s="2">
        <v>1503</v>
      </c>
      <c r="E1530" s="2">
        <f t="shared" si="97"/>
        <v>381276</v>
      </c>
      <c r="F1530" s="2">
        <f t="shared" si="95"/>
        <v>54828</v>
      </c>
      <c r="G1530" s="3">
        <f t="shared" si="94"/>
        <v>382324</v>
      </c>
      <c r="H1530" s="3">
        <f t="shared" si="96"/>
        <v>54828</v>
      </c>
      <c r="I1530" s="3"/>
      <c r="J1530" s="3"/>
      <c r="K1530" s="3"/>
      <c r="L1530" s="3"/>
    </row>
    <row r="1531" spans="2:12" ht="13.5" customHeight="1">
      <c r="B1531" s="2">
        <v>1524</v>
      </c>
      <c r="C1531">
        <v>252</v>
      </c>
      <c r="D1531" s="2">
        <v>1504</v>
      </c>
      <c r="E1531" s="2">
        <f t="shared" si="97"/>
        <v>381528</v>
      </c>
      <c r="F1531" s="2">
        <f t="shared" si="95"/>
        <v>54864</v>
      </c>
      <c r="G1531" s="3">
        <f t="shared" si="94"/>
        <v>382576</v>
      </c>
      <c r="H1531" s="3">
        <f t="shared" si="96"/>
        <v>54864</v>
      </c>
      <c r="I1531" s="3"/>
      <c r="J1531" s="3"/>
      <c r="K1531" s="3"/>
      <c r="L1531" s="3"/>
    </row>
    <row r="1532" spans="2:12" ht="13.5" customHeight="1">
      <c r="B1532" s="2">
        <v>1525</v>
      </c>
      <c r="C1532">
        <v>252</v>
      </c>
      <c r="D1532" s="2">
        <v>1505</v>
      </c>
      <c r="E1532" s="2">
        <f t="shared" si="97"/>
        <v>381780</v>
      </c>
      <c r="F1532" s="2">
        <f t="shared" si="95"/>
        <v>54900</v>
      </c>
      <c r="G1532" s="3">
        <f t="shared" si="94"/>
        <v>382828</v>
      </c>
      <c r="H1532" s="3">
        <f t="shared" si="96"/>
        <v>54900</v>
      </c>
      <c r="I1532" s="3"/>
      <c r="J1532" s="3"/>
      <c r="K1532" s="3"/>
      <c r="L1532" s="3"/>
    </row>
    <row r="1533" spans="2:12" ht="13.5" customHeight="1">
      <c r="B1533" s="2">
        <v>1526</v>
      </c>
      <c r="C1533">
        <v>252</v>
      </c>
      <c r="D1533" s="2">
        <v>1506</v>
      </c>
      <c r="E1533" s="2">
        <f t="shared" si="97"/>
        <v>382032</v>
      </c>
      <c r="F1533" s="2">
        <f t="shared" si="95"/>
        <v>54936</v>
      </c>
      <c r="G1533" s="3">
        <f t="shared" si="94"/>
        <v>383080</v>
      </c>
      <c r="H1533" s="3">
        <f t="shared" si="96"/>
        <v>54936</v>
      </c>
      <c r="I1533" s="3"/>
      <c r="J1533" s="3"/>
      <c r="K1533" s="3"/>
      <c r="L1533" s="3"/>
    </row>
    <row r="1534" spans="2:12" ht="13.5" customHeight="1">
      <c r="B1534" s="2">
        <v>1527</v>
      </c>
      <c r="C1534">
        <v>252</v>
      </c>
      <c r="D1534" s="2">
        <v>1507</v>
      </c>
      <c r="E1534" s="2">
        <f t="shared" si="97"/>
        <v>382284</v>
      </c>
      <c r="F1534" s="2">
        <f t="shared" si="95"/>
        <v>54972</v>
      </c>
      <c r="G1534" s="3">
        <f t="shared" si="94"/>
        <v>383332</v>
      </c>
      <c r="H1534" s="3">
        <f t="shared" si="96"/>
        <v>54972</v>
      </c>
      <c r="I1534" s="3"/>
      <c r="J1534" s="3"/>
      <c r="K1534" s="3"/>
      <c r="L1534" s="3"/>
    </row>
    <row r="1535" spans="2:12" ht="13.5" customHeight="1">
      <c r="B1535" s="2">
        <v>1528</v>
      </c>
      <c r="C1535">
        <v>252</v>
      </c>
      <c r="D1535" s="2">
        <v>1508</v>
      </c>
      <c r="E1535" s="2">
        <f t="shared" si="97"/>
        <v>382536</v>
      </c>
      <c r="F1535" s="2">
        <f t="shared" si="95"/>
        <v>55008</v>
      </c>
      <c r="G1535" s="3">
        <f t="shared" si="94"/>
        <v>383584</v>
      </c>
      <c r="H1535" s="3">
        <f t="shared" si="96"/>
        <v>55008</v>
      </c>
      <c r="I1535" s="3"/>
      <c r="J1535" s="3"/>
      <c r="K1535" s="3"/>
      <c r="L1535" s="3"/>
    </row>
    <row r="1536" spans="2:12" ht="13.5" customHeight="1">
      <c r="B1536" s="2">
        <v>1529</v>
      </c>
      <c r="C1536">
        <v>252</v>
      </c>
      <c r="D1536" s="2">
        <v>1509</v>
      </c>
      <c r="E1536" s="2">
        <f t="shared" si="97"/>
        <v>382788</v>
      </c>
      <c r="F1536" s="2">
        <f t="shared" si="95"/>
        <v>55044</v>
      </c>
      <c r="G1536" s="3">
        <f t="shared" si="94"/>
        <v>383836</v>
      </c>
      <c r="H1536" s="3">
        <f t="shared" si="96"/>
        <v>55044</v>
      </c>
      <c r="I1536" s="3"/>
      <c r="J1536" s="3"/>
      <c r="K1536" s="3"/>
      <c r="L1536" s="3"/>
    </row>
    <row r="1537" spans="2:12" ht="13.5" customHeight="1">
      <c r="B1537" s="2">
        <v>1530</v>
      </c>
      <c r="C1537">
        <v>252</v>
      </c>
      <c r="D1537" s="2">
        <v>1510</v>
      </c>
      <c r="E1537" s="2">
        <f t="shared" si="97"/>
        <v>383040</v>
      </c>
      <c r="F1537" s="2">
        <f t="shared" si="95"/>
        <v>55080</v>
      </c>
      <c r="G1537" s="3">
        <f t="shared" si="94"/>
        <v>384088</v>
      </c>
      <c r="H1537" s="3">
        <f t="shared" si="96"/>
        <v>55080</v>
      </c>
      <c r="I1537" s="3"/>
      <c r="J1537" s="3"/>
      <c r="K1537" s="3"/>
      <c r="L1537" s="3"/>
    </row>
    <row r="1538" spans="2:12" ht="13.5" customHeight="1">
      <c r="B1538" s="2">
        <v>1531</v>
      </c>
      <c r="C1538">
        <v>252</v>
      </c>
      <c r="D1538" s="2">
        <v>1511</v>
      </c>
      <c r="E1538" s="2">
        <f t="shared" si="97"/>
        <v>383292</v>
      </c>
      <c r="F1538" s="2">
        <f t="shared" si="95"/>
        <v>55116</v>
      </c>
      <c r="G1538" s="3">
        <f t="shared" si="94"/>
        <v>384340</v>
      </c>
      <c r="H1538" s="3">
        <f t="shared" si="96"/>
        <v>55116</v>
      </c>
      <c r="I1538" s="3"/>
      <c r="J1538" s="3"/>
      <c r="K1538" s="3"/>
      <c r="L1538" s="3"/>
    </row>
    <row r="1539" spans="2:12" ht="13.5" customHeight="1">
      <c r="B1539" s="2">
        <v>1532</v>
      </c>
      <c r="C1539">
        <v>252</v>
      </c>
      <c r="D1539" s="2">
        <v>1512</v>
      </c>
      <c r="E1539" s="2">
        <f t="shared" si="97"/>
        <v>383544</v>
      </c>
      <c r="F1539" s="2">
        <f t="shared" si="95"/>
        <v>55152</v>
      </c>
      <c r="G1539" s="3">
        <f t="shared" si="94"/>
        <v>384592</v>
      </c>
      <c r="H1539" s="3">
        <f t="shared" si="96"/>
        <v>55152</v>
      </c>
      <c r="I1539" s="3"/>
      <c r="J1539" s="3"/>
      <c r="K1539" s="3"/>
      <c r="L1539" s="3"/>
    </row>
    <row r="1540" spans="2:12" ht="13.5" customHeight="1">
      <c r="B1540" s="2">
        <v>1533</v>
      </c>
      <c r="C1540">
        <v>252</v>
      </c>
      <c r="D1540" s="2">
        <v>1513</v>
      </c>
      <c r="E1540" s="2">
        <f t="shared" si="97"/>
        <v>383796</v>
      </c>
      <c r="F1540" s="2">
        <f t="shared" si="95"/>
        <v>55188</v>
      </c>
      <c r="G1540" s="3">
        <f t="shared" si="94"/>
        <v>384844</v>
      </c>
      <c r="H1540" s="3">
        <f t="shared" si="96"/>
        <v>55188</v>
      </c>
      <c r="I1540" s="3"/>
      <c r="J1540" s="3"/>
      <c r="K1540" s="3"/>
      <c r="L1540" s="3"/>
    </row>
    <row r="1541" spans="2:12" ht="13.5" customHeight="1">
      <c r="B1541" s="2">
        <v>1534</v>
      </c>
      <c r="C1541">
        <v>252</v>
      </c>
      <c r="D1541" s="2">
        <v>1514</v>
      </c>
      <c r="E1541" s="2">
        <f t="shared" si="97"/>
        <v>384048</v>
      </c>
      <c r="F1541" s="2">
        <f t="shared" si="95"/>
        <v>55224</v>
      </c>
      <c r="G1541" s="3">
        <f t="shared" si="94"/>
        <v>385096</v>
      </c>
      <c r="H1541" s="3">
        <f t="shared" si="96"/>
        <v>55224</v>
      </c>
      <c r="I1541" s="3"/>
      <c r="J1541" s="3"/>
      <c r="K1541" s="3"/>
      <c r="L1541" s="3"/>
    </row>
    <row r="1542" spans="2:12" ht="13.5" customHeight="1">
      <c r="B1542" s="2">
        <v>1535</v>
      </c>
      <c r="C1542">
        <v>252</v>
      </c>
      <c r="D1542" s="2">
        <v>1515</v>
      </c>
      <c r="E1542" s="2">
        <f t="shared" si="97"/>
        <v>384300</v>
      </c>
      <c r="F1542" s="2">
        <f t="shared" si="95"/>
        <v>55260</v>
      </c>
      <c r="G1542" s="3">
        <f t="shared" si="94"/>
        <v>385348</v>
      </c>
      <c r="H1542" s="3">
        <f t="shared" si="96"/>
        <v>55260</v>
      </c>
      <c r="I1542" s="3"/>
      <c r="J1542" s="3"/>
      <c r="K1542" s="3"/>
      <c r="L1542" s="3"/>
    </row>
    <row r="1543" spans="2:12" ht="13.5" customHeight="1">
      <c r="B1543" s="2">
        <v>1536</v>
      </c>
      <c r="C1543">
        <v>252</v>
      </c>
      <c r="D1543" s="2">
        <v>1516</v>
      </c>
      <c r="E1543" s="2">
        <f t="shared" si="97"/>
        <v>384552</v>
      </c>
      <c r="F1543" s="2">
        <f t="shared" si="95"/>
        <v>55296</v>
      </c>
      <c r="G1543" s="3">
        <f t="shared" si="94"/>
        <v>385600</v>
      </c>
      <c r="H1543" s="3">
        <f t="shared" si="96"/>
        <v>55296</v>
      </c>
      <c r="I1543" s="3"/>
      <c r="J1543" s="3"/>
      <c r="K1543" s="3"/>
      <c r="L1543" s="3"/>
    </row>
    <row r="1544" spans="2:12" ht="13.5" customHeight="1">
      <c r="B1544" s="2">
        <v>1537</v>
      </c>
      <c r="C1544">
        <v>252</v>
      </c>
      <c r="D1544" s="2">
        <v>1517</v>
      </c>
      <c r="E1544" s="2">
        <f t="shared" si="97"/>
        <v>384804</v>
      </c>
      <c r="F1544" s="2">
        <f t="shared" si="95"/>
        <v>55332</v>
      </c>
      <c r="G1544" s="3">
        <f t="shared" ref="G1544:G1607" si="98">($N$7+E1544)</f>
        <v>385852</v>
      </c>
      <c r="H1544" s="3">
        <f t="shared" si="96"/>
        <v>55332</v>
      </c>
      <c r="I1544" s="3"/>
      <c r="J1544" s="3"/>
      <c r="K1544" s="3"/>
      <c r="L1544" s="3"/>
    </row>
    <row r="1545" spans="2:12" ht="13.5" customHeight="1">
      <c r="B1545" s="2">
        <v>1538</v>
      </c>
      <c r="C1545">
        <v>252</v>
      </c>
      <c r="D1545" s="2">
        <v>1518</v>
      </c>
      <c r="E1545" s="2">
        <f t="shared" si="97"/>
        <v>385056</v>
      </c>
      <c r="F1545" s="2">
        <f t="shared" ref="F1545:F1608" si="99">$O$7*B1545</f>
        <v>55368</v>
      </c>
      <c r="G1545" s="3">
        <f t="shared" si="98"/>
        <v>386104</v>
      </c>
      <c r="H1545" s="3">
        <f t="shared" si="96"/>
        <v>55368</v>
      </c>
      <c r="I1545" s="3"/>
      <c r="J1545" s="3"/>
      <c r="K1545" s="3"/>
      <c r="L1545" s="3"/>
    </row>
    <row r="1546" spans="2:12" ht="13.5" customHeight="1">
      <c r="B1546" s="2">
        <v>1539</v>
      </c>
      <c r="C1546">
        <v>252</v>
      </c>
      <c r="D1546" s="2">
        <v>1519</v>
      </c>
      <c r="E1546" s="2">
        <f t="shared" si="97"/>
        <v>385308</v>
      </c>
      <c r="F1546" s="2">
        <f t="shared" si="99"/>
        <v>55404</v>
      </c>
      <c r="G1546" s="3">
        <f t="shared" si="98"/>
        <v>386356</v>
      </c>
      <c r="H1546" s="3">
        <f t="shared" ref="H1546:H1609" si="100">F1546</f>
        <v>55404</v>
      </c>
      <c r="I1546" s="3"/>
      <c r="J1546" s="3"/>
      <c r="K1546" s="3"/>
      <c r="L1546" s="3"/>
    </row>
    <row r="1547" spans="2:12" ht="13.5" customHeight="1">
      <c r="B1547" s="2">
        <v>1540</v>
      </c>
      <c r="C1547">
        <v>252</v>
      </c>
      <c r="D1547" s="2">
        <v>1520</v>
      </c>
      <c r="E1547" s="2">
        <f t="shared" si="97"/>
        <v>385560</v>
      </c>
      <c r="F1547" s="2">
        <f t="shared" si="99"/>
        <v>55440</v>
      </c>
      <c r="G1547" s="3">
        <f t="shared" si="98"/>
        <v>386608</v>
      </c>
      <c r="H1547" s="3">
        <f t="shared" si="100"/>
        <v>55440</v>
      </c>
      <c r="I1547" s="3"/>
      <c r="J1547" s="3"/>
      <c r="K1547" s="3"/>
      <c r="L1547" s="3"/>
    </row>
    <row r="1548" spans="2:12" ht="13.5" customHeight="1">
      <c r="B1548" s="2">
        <v>1541</v>
      </c>
      <c r="C1548">
        <v>252</v>
      </c>
      <c r="D1548" s="2">
        <v>1521</v>
      </c>
      <c r="E1548" s="2">
        <f t="shared" si="97"/>
        <v>385812</v>
      </c>
      <c r="F1548" s="2">
        <f t="shared" si="99"/>
        <v>55476</v>
      </c>
      <c r="G1548" s="3">
        <f t="shared" si="98"/>
        <v>386860</v>
      </c>
      <c r="H1548" s="3">
        <f t="shared" si="100"/>
        <v>55476</v>
      </c>
      <c r="I1548" s="3"/>
      <c r="J1548" s="3"/>
      <c r="K1548" s="3"/>
      <c r="L1548" s="3"/>
    </row>
    <row r="1549" spans="2:12" ht="13.5" customHeight="1">
      <c r="B1549" s="2">
        <v>1542</v>
      </c>
      <c r="C1549">
        <v>252</v>
      </c>
      <c r="D1549" s="2">
        <v>1522</v>
      </c>
      <c r="E1549" s="2">
        <f t="shared" si="97"/>
        <v>386064</v>
      </c>
      <c r="F1549" s="2">
        <f t="shared" si="99"/>
        <v>55512</v>
      </c>
      <c r="G1549" s="3">
        <f t="shared" si="98"/>
        <v>387112</v>
      </c>
      <c r="H1549" s="3">
        <f t="shared" si="100"/>
        <v>55512</v>
      </c>
      <c r="I1549" s="3"/>
      <c r="J1549" s="3"/>
      <c r="K1549" s="3"/>
      <c r="L1549" s="3"/>
    </row>
    <row r="1550" spans="2:12" ht="13.5" customHeight="1">
      <c r="B1550" s="2">
        <v>1543</v>
      </c>
      <c r="C1550">
        <v>252</v>
      </c>
      <c r="D1550" s="2">
        <v>1523</v>
      </c>
      <c r="E1550" s="2">
        <f t="shared" si="97"/>
        <v>386316</v>
      </c>
      <c r="F1550" s="2">
        <f t="shared" si="99"/>
        <v>55548</v>
      </c>
      <c r="G1550" s="3">
        <f t="shared" si="98"/>
        <v>387364</v>
      </c>
      <c r="H1550" s="3">
        <f t="shared" si="100"/>
        <v>55548</v>
      </c>
      <c r="I1550" s="3"/>
      <c r="J1550" s="3"/>
      <c r="K1550" s="3"/>
      <c r="L1550" s="3"/>
    </row>
    <row r="1551" spans="2:12" ht="13.5" customHeight="1">
      <c r="B1551" s="2">
        <v>1544</v>
      </c>
      <c r="C1551">
        <v>252</v>
      </c>
      <c r="D1551" s="2">
        <v>1524</v>
      </c>
      <c r="E1551" s="2">
        <f t="shared" si="97"/>
        <v>386568</v>
      </c>
      <c r="F1551" s="2">
        <f t="shared" si="99"/>
        <v>55584</v>
      </c>
      <c r="G1551" s="3">
        <f t="shared" si="98"/>
        <v>387616</v>
      </c>
      <c r="H1551" s="3">
        <f t="shared" si="100"/>
        <v>55584</v>
      </c>
      <c r="I1551" s="3"/>
      <c r="J1551" s="3"/>
      <c r="K1551" s="3"/>
      <c r="L1551" s="3"/>
    </row>
    <row r="1552" spans="2:12" ht="13.5" customHeight="1">
      <c r="B1552" s="2">
        <v>1545</v>
      </c>
      <c r="C1552">
        <v>252</v>
      </c>
      <c r="D1552" s="2">
        <v>1525</v>
      </c>
      <c r="E1552" s="2">
        <f t="shared" si="97"/>
        <v>386820</v>
      </c>
      <c r="F1552" s="2">
        <f t="shared" si="99"/>
        <v>55620</v>
      </c>
      <c r="G1552" s="3">
        <f t="shared" si="98"/>
        <v>387868</v>
      </c>
      <c r="H1552" s="3">
        <f t="shared" si="100"/>
        <v>55620</v>
      </c>
      <c r="I1552" s="3"/>
      <c r="J1552" s="3"/>
      <c r="K1552" s="3"/>
      <c r="L1552" s="3"/>
    </row>
    <row r="1553" spans="2:12" ht="13.5" customHeight="1">
      <c r="B1553" s="2">
        <v>1546</v>
      </c>
      <c r="C1553">
        <v>252</v>
      </c>
      <c r="D1553" s="2">
        <v>1526</v>
      </c>
      <c r="E1553" s="2">
        <f t="shared" si="97"/>
        <v>387072</v>
      </c>
      <c r="F1553" s="2">
        <f t="shared" si="99"/>
        <v>55656</v>
      </c>
      <c r="G1553" s="3">
        <f t="shared" si="98"/>
        <v>388120</v>
      </c>
      <c r="H1553" s="3">
        <f t="shared" si="100"/>
        <v>55656</v>
      </c>
      <c r="I1553" s="3"/>
      <c r="J1553" s="3"/>
      <c r="K1553" s="3"/>
      <c r="L1553" s="3"/>
    </row>
    <row r="1554" spans="2:12" ht="13.5" customHeight="1">
      <c r="B1554" s="2">
        <v>1547</v>
      </c>
      <c r="C1554">
        <v>252</v>
      </c>
      <c r="D1554" s="2">
        <v>1527</v>
      </c>
      <c r="E1554" s="2">
        <f t="shared" si="97"/>
        <v>387324</v>
      </c>
      <c r="F1554" s="2">
        <f t="shared" si="99"/>
        <v>55692</v>
      </c>
      <c r="G1554" s="3">
        <f t="shared" si="98"/>
        <v>388372</v>
      </c>
      <c r="H1554" s="3">
        <f t="shared" si="100"/>
        <v>55692</v>
      </c>
      <c r="I1554" s="3"/>
      <c r="J1554" s="3"/>
      <c r="K1554" s="3"/>
      <c r="L1554" s="3"/>
    </row>
    <row r="1555" spans="2:12" ht="13.5" customHeight="1">
      <c r="B1555" s="2">
        <v>1548</v>
      </c>
      <c r="C1555">
        <v>252</v>
      </c>
      <c r="D1555" s="2">
        <v>1528</v>
      </c>
      <c r="E1555" s="2">
        <f t="shared" si="97"/>
        <v>387576</v>
      </c>
      <c r="F1555" s="2">
        <f t="shared" si="99"/>
        <v>55728</v>
      </c>
      <c r="G1555" s="3">
        <f t="shared" si="98"/>
        <v>388624</v>
      </c>
      <c r="H1555" s="3">
        <f t="shared" si="100"/>
        <v>55728</v>
      </c>
      <c r="I1555" s="3"/>
      <c r="J1555" s="3"/>
      <c r="K1555" s="3"/>
      <c r="L1555" s="3"/>
    </row>
    <row r="1556" spans="2:12" ht="13.5" customHeight="1">
      <c r="B1556" s="2">
        <v>1549</v>
      </c>
      <c r="C1556">
        <v>252</v>
      </c>
      <c r="D1556" s="2">
        <v>1529</v>
      </c>
      <c r="E1556" s="2">
        <f t="shared" si="97"/>
        <v>387828</v>
      </c>
      <c r="F1556" s="2">
        <f t="shared" si="99"/>
        <v>55764</v>
      </c>
      <c r="G1556" s="3">
        <f t="shared" si="98"/>
        <v>388876</v>
      </c>
      <c r="H1556" s="3">
        <f t="shared" si="100"/>
        <v>55764</v>
      </c>
      <c r="I1556" s="3"/>
      <c r="J1556" s="3"/>
      <c r="K1556" s="3"/>
      <c r="L1556" s="3"/>
    </row>
    <row r="1557" spans="2:12" ht="13.5" customHeight="1">
      <c r="B1557" s="2">
        <v>1550</v>
      </c>
      <c r="C1557">
        <v>252</v>
      </c>
      <c r="D1557" s="2">
        <v>1530</v>
      </c>
      <c r="E1557" s="2">
        <f t="shared" si="97"/>
        <v>388080</v>
      </c>
      <c r="F1557" s="2">
        <f t="shared" si="99"/>
        <v>55800</v>
      </c>
      <c r="G1557" s="3">
        <f t="shared" si="98"/>
        <v>389128</v>
      </c>
      <c r="H1557" s="3">
        <f t="shared" si="100"/>
        <v>55800</v>
      </c>
      <c r="I1557" s="3"/>
      <c r="J1557" s="3"/>
      <c r="K1557" s="3"/>
      <c r="L1557" s="3"/>
    </row>
    <row r="1558" spans="2:12" ht="13.5" customHeight="1">
      <c r="B1558" s="2">
        <v>1551</v>
      </c>
      <c r="C1558">
        <v>252</v>
      </c>
      <c r="D1558" s="2">
        <v>1531</v>
      </c>
      <c r="E1558" s="2">
        <f t="shared" si="97"/>
        <v>388332</v>
      </c>
      <c r="F1558" s="2">
        <f t="shared" si="99"/>
        <v>55836</v>
      </c>
      <c r="G1558" s="3">
        <f t="shared" si="98"/>
        <v>389380</v>
      </c>
      <c r="H1558" s="3">
        <f t="shared" si="100"/>
        <v>55836</v>
      </c>
      <c r="I1558" s="3"/>
      <c r="J1558" s="3"/>
      <c r="K1558" s="3"/>
      <c r="L1558" s="3"/>
    </row>
    <row r="1559" spans="2:12" ht="13.5" customHeight="1">
      <c r="B1559" s="2">
        <v>1552</v>
      </c>
      <c r="C1559">
        <v>252</v>
      </c>
      <c r="D1559" s="2">
        <v>1532</v>
      </c>
      <c r="E1559" s="2">
        <f t="shared" si="97"/>
        <v>388584</v>
      </c>
      <c r="F1559" s="2">
        <f t="shared" si="99"/>
        <v>55872</v>
      </c>
      <c r="G1559" s="3">
        <f t="shared" si="98"/>
        <v>389632</v>
      </c>
      <c r="H1559" s="3">
        <f t="shared" si="100"/>
        <v>55872</v>
      </c>
      <c r="I1559" s="3"/>
      <c r="J1559" s="3"/>
      <c r="K1559" s="3"/>
      <c r="L1559" s="3"/>
    </row>
    <row r="1560" spans="2:12" ht="13.5" customHeight="1">
      <c r="B1560" s="2">
        <v>1553</v>
      </c>
      <c r="C1560">
        <v>252</v>
      </c>
      <c r="D1560" s="2">
        <v>1533</v>
      </c>
      <c r="E1560" s="2">
        <f t="shared" si="97"/>
        <v>388836</v>
      </c>
      <c r="F1560" s="2">
        <f t="shared" si="99"/>
        <v>55908</v>
      </c>
      <c r="G1560" s="3">
        <f t="shared" si="98"/>
        <v>389884</v>
      </c>
      <c r="H1560" s="3">
        <f t="shared" si="100"/>
        <v>55908</v>
      </c>
      <c r="I1560" s="3"/>
      <c r="J1560" s="3"/>
      <c r="K1560" s="3"/>
      <c r="L1560" s="3"/>
    </row>
    <row r="1561" spans="2:12" ht="13.5" customHeight="1">
      <c r="B1561" s="2">
        <v>1554</v>
      </c>
      <c r="C1561">
        <v>252</v>
      </c>
      <c r="D1561" s="2">
        <v>1534</v>
      </c>
      <c r="E1561" s="2">
        <f t="shared" si="97"/>
        <v>389088</v>
      </c>
      <c r="F1561" s="2">
        <f t="shared" si="99"/>
        <v>55944</v>
      </c>
      <c r="G1561" s="3">
        <f t="shared" si="98"/>
        <v>390136</v>
      </c>
      <c r="H1561" s="3">
        <f t="shared" si="100"/>
        <v>55944</v>
      </c>
      <c r="I1561" s="3"/>
      <c r="J1561" s="3"/>
      <c r="K1561" s="3"/>
      <c r="L1561" s="3"/>
    </row>
    <row r="1562" spans="2:12" ht="13.5" customHeight="1">
      <c r="B1562" s="2">
        <v>1555</v>
      </c>
      <c r="C1562">
        <v>252</v>
      </c>
      <c r="D1562" s="2">
        <v>1535</v>
      </c>
      <c r="E1562" s="2">
        <f t="shared" si="97"/>
        <v>389340</v>
      </c>
      <c r="F1562" s="2">
        <f t="shared" si="99"/>
        <v>55980</v>
      </c>
      <c r="G1562" s="3">
        <f t="shared" si="98"/>
        <v>390388</v>
      </c>
      <c r="H1562" s="3">
        <f t="shared" si="100"/>
        <v>55980</v>
      </c>
      <c r="I1562" s="3"/>
      <c r="J1562" s="3"/>
      <c r="K1562" s="3"/>
      <c r="L1562" s="3"/>
    </row>
    <row r="1563" spans="2:12" ht="13.5" customHeight="1">
      <c r="B1563" s="2">
        <v>1556</v>
      </c>
      <c r="C1563">
        <v>252</v>
      </c>
      <c r="D1563" s="2">
        <v>1536</v>
      </c>
      <c r="E1563" s="2">
        <f t="shared" si="97"/>
        <v>389592</v>
      </c>
      <c r="F1563" s="2">
        <f t="shared" si="99"/>
        <v>56016</v>
      </c>
      <c r="G1563" s="3">
        <f t="shared" si="98"/>
        <v>390640</v>
      </c>
      <c r="H1563" s="3">
        <f t="shared" si="100"/>
        <v>56016</v>
      </c>
      <c r="I1563" s="3"/>
      <c r="J1563" s="3"/>
      <c r="K1563" s="3"/>
      <c r="L1563" s="3"/>
    </row>
    <row r="1564" spans="2:12" ht="13.5" customHeight="1">
      <c r="B1564" s="2">
        <v>1557</v>
      </c>
      <c r="C1564">
        <v>252</v>
      </c>
      <c r="D1564" s="2">
        <v>1537</v>
      </c>
      <c r="E1564" s="2">
        <f t="shared" si="97"/>
        <v>389844</v>
      </c>
      <c r="F1564" s="2">
        <f t="shared" si="99"/>
        <v>56052</v>
      </c>
      <c r="G1564" s="3">
        <f t="shared" si="98"/>
        <v>390892</v>
      </c>
      <c r="H1564" s="3">
        <f t="shared" si="100"/>
        <v>56052</v>
      </c>
      <c r="I1564" s="3"/>
      <c r="J1564" s="3"/>
      <c r="K1564" s="3"/>
      <c r="L1564" s="3"/>
    </row>
    <row r="1565" spans="2:12" ht="13.5" customHeight="1">
      <c r="B1565" s="2">
        <v>1558</v>
      </c>
      <c r="C1565">
        <v>252</v>
      </c>
      <c r="D1565" s="2">
        <v>1538</v>
      </c>
      <c r="E1565" s="2">
        <f t="shared" si="97"/>
        <v>390096</v>
      </c>
      <c r="F1565" s="2">
        <f t="shared" si="99"/>
        <v>56088</v>
      </c>
      <c r="G1565" s="3">
        <f t="shared" si="98"/>
        <v>391144</v>
      </c>
      <c r="H1565" s="3">
        <f t="shared" si="100"/>
        <v>56088</v>
      </c>
      <c r="I1565" s="3"/>
      <c r="J1565" s="3"/>
      <c r="K1565" s="3"/>
      <c r="L1565" s="3"/>
    </row>
    <row r="1566" spans="2:12" ht="13.5" customHeight="1">
      <c r="B1566" s="2">
        <v>1559</v>
      </c>
      <c r="C1566">
        <v>252</v>
      </c>
      <c r="D1566" s="2">
        <v>1539</v>
      </c>
      <c r="E1566" s="2">
        <f t="shared" ref="E1566:E1629" si="101">$E$27+(C1566*D1566)</f>
        <v>390348</v>
      </c>
      <c r="F1566" s="2">
        <f t="shared" si="99"/>
        <v>56124</v>
      </c>
      <c r="G1566" s="3">
        <f t="shared" si="98"/>
        <v>391396</v>
      </c>
      <c r="H1566" s="3">
        <f t="shared" si="100"/>
        <v>56124</v>
      </c>
      <c r="I1566" s="3"/>
      <c r="J1566" s="3"/>
      <c r="K1566" s="3"/>
      <c r="L1566" s="3"/>
    </row>
    <row r="1567" spans="2:12" ht="13.5" customHeight="1">
      <c r="B1567" s="2">
        <v>1560</v>
      </c>
      <c r="C1567">
        <v>252</v>
      </c>
      <c r="D1567" s="2">
        <v>1540</v>
      </c>
      <c r="E1567" s="2">
        <f t="shared" si="101"/>
        <v>390600</v>
      </c>
      <c r="F1567" s="2">
        <f t="shared" si="99"/>
        <v>56160</v>
      </c>
      <c r="G1567" s="3">
        <f t="shared" si="98"/>
        <v>391648</v>
      </c>
      <c r="H1567" s="3">
        <f t="shared" si="100"/>
        <v>56160</v>
      </c>
      <c r="I1567" s="3"/>
      <c r="J1567" s="3"/>
      <c r="K1567" s="3"/>
      <c r="L1567" s="3"/>
    </row>
    <row r="1568" spans="2:12" ht="13.5" customHeight="1">
      <c r="B1568" s="2">
        <v>1561</v>
      </c>
      <c r="C1568">
        <v>252</v>
      </c>
      <c r="D1568" s="2">
        <v>1541</v>
      </c>
      <c r="E1568" s="2">
        <f t="shared" si="101"/>
        <v>390852</v>
      </c>
      <c r="F1568" s="2">
        <f t="shared" si="99"/>
        <v>56196</v>
      </c>
      <c r="G1568" s="3">
        <f t="shared" si="98"/>
        <v>391900</v>
      </c>
      <c r="H1568" s="3">
        <f t="shared" si="100"/>
        <v>56196</v>
      </c>
      <c r="I1568" s="3"/>
      <c r="J1568" s="3"/>
      <c r="K1568" s="3"/>
      <c r="L1568" s="3"/>
    </row>
    <row r="1569" spans="2:12" ht="13.5" customHeight="1">
      <c r="B1569" s="2">
        <v>1562</v>
      </c>
      <c r="C1569">
        <v>252</v>
      </c>
      <c r="D1569" s="2">
        <v>1542</v>
      </c>
      <c r="E1569" s="2">
        <f t="shared" si="101"/>
        <v>391104</v>
      </c>
      <c r="F1569" s="2">
        <f t="shared" si="99"/>
        <v>56232</v>
      </c>
      <c r="G1569" s="3">
        <f t="shared" si="98"/>
        <v>392152</v>
      </c>
      <c r="H1569" s="3">
        <f t="shared" si="100"/>
        <v>56232</v>
      </c>
      <c r="I1569" s="3"/>
      <c r="J1569" s="3"/>
      <c r="K1569" s="3"/>
      <c r="L1569" s="3"/>
    </row>
    <row r="1570" spans="2:12" ht="13.5" customHeight="1">
      <c r="B1570" s="2">
        <v>1563</v>
      </c>
      <c r="C1570">
        <v>252</v>
      </c>
      <c r="D1570" s="2">
        <v>1543</v>
      </c>
      <c r="E1570" s="2">
        <f t="shared" si="101"/>
        <v>391356</v>
      </c>
      <c r="F1570" s="2">
        <f t="shared" si="99"/>
        <v>56268</v>
      </c>
      <c r="G1570" s="3">
        <f t="shared" si="98"/>
        <v>392404</v>
      </c>
      <c r="H1570" s="3">
        <f t="shared" si="100"/>
        <v>56268</v>
      </c>
      <c r="I1570" s="3"/>
      <c r="J1570" s="3"/>
      <c r="K1570" s="3"/>
      <c r="L1570" s="3"/>
    </row>
    <row r="1571" spans="2:12" ht="13.5" customHeight="1">
      <c r="B1571" s="2">
        <v>1564</v>
      </c>
      <c r="C1571">
        <v>252</v>
      </c>
      <c r="D1571" s="2">
        <v>1544</v>
      </c>
      <c r="E1571" s="2">
        <f t="shared" si="101"/>
        <v>391608</v>
      </c>
      <c r="F1571" s="2">
        <f t="shared" si="99"/>
        <v>56304</v>
      </c>
      <c r="G1571" s="3">
        <f t="shared" si="98"/>
        <v>392656</v>
      </c>
      <c r="H1571" s="3">
        <f t="shared" si="100"/>
        <v>56304</v>
      </c>
      <c r="I1571" s="3"/>
      <c r="J1571" s="3"/>
      <c r="K1571" s="3"/>
      <c r="L1571" s="3"/>
    </row>
    <row r="1572" spans="2:12" ht="13.5" customHeight="1">
      <c r="B1572" s="2">
        <v>1565</v>
      </c>
      <c r="C1572">
        <v>252</v>
      </c>
      <c r="D1572" s="2">
        <v>1545</v>
      </c>
      <c r="E1572" s="2">
        <f t="shared" si="101"/>
        <v>391860</v>
      </c>
      <c r="F1572" s="2">
        <f t="shared" si="99"/>
        <v>56340</v>
      </c>
      <c r="G1572" s="3">
        <f t="shared" si="98"/>
        <v>392908</v>
      </c>
      <c r="H1572" s="3">
        <f t="shared" si="100"/>
        <v>56340</v>
      </c>
      <c r="I1572" s="3"/>
      <c r="J1572" s="3"/>
      <c r="K1572" s="3"/>
      <c r="L1572" s="3"/>
    </row>
    <row r="1573" spans="2:12" ht="13.5" customHeight="1">
      <c r="B1573" s="2">
        <v>1566</v>
      </c>
      <c r="C1573">
        <v>252</v>
      </c>
      <c r="D1573" s="2">
        <v>1546</v>
      </c>
      <c r="E1573" s="2">
        <f t="shared" si="101"/>
        <v>392112</v>
      </c>
      <c r="F1573" s="2">
        <f t="shared" si="99"/>
        <v>56376</v>
      </c>
      <c r="G1573" s="3">
        <f t="shared" si="98"/>
        <v>393160</v>
      </c>
      <c r="H1573" s="3">
        <f t="shared" si="100"/>
        <v>56376</v>
      </c>
      <c r="I1573" s="3"/>
      <c r="J1573" s="3"/>
      <c r="K1573" s="3"/>
      <c r="L1573" s="3"/>
    </row>
    <row r="1574" spans="2:12" ht="13.5" customHeight="1">
      <c r="B1574" s="2">
        <v>1567</v>
      </c>
      <c r="C1574">
        <v>252</v>
      </c>
      <c r="D1574" s="2">
        <v>1547</v>
      </c>
      <c r="E1574" s="2">
        <f t="shared" si="101"/>
        <v>392364</v>
      </c>
      <c r="F1574" s="2">
        <f t="shared" si="99"/>
        <v>56412</v>
      </c>
      <c r="G1574" s="3">
        <f t="shared" si="98"/>
        <v>393412</v>
      </c>
      <c r="H1574" s="3">
        <f t="shared" si="100"/>
        <v>56412</v>
      </c>
      <c r="I1574" s="3"/>
      <c r="J1574" s="3"/>
      <c r="K1574" s="3"/>
      <c r="L1574" s="3"/>
    </row>
    <row r="1575" spans="2:12" ht="13.5" customHeight="1">
      <c r="B1575" s="2">
        <v>1568</v>
      </c>
      <c r="C1575">
        <v>252</v>
      </c>
      <c r="D1575" s="2">
        <v>1548</v>
      </c>
      <c r="E1575" s="2">
        <f t="shared" si="101"/>
        <v>392616</v>
      </c>
      <c r="F1575" s="2">
        <f t="shared" si="99"/>
        <v>56448</v>
      </c>
      <c r="G1575" s="3">
        <f t="shared" si="98"/>
        <v>393664</v>
      </c>
      <c r="H1575" s="3">
        <f t="shared" si="100"/>
        <v>56448</v>
      </c>
      <c r="I1575" s="3"/>
      <c r="J1575" s="3"/>
      <c r="K1575" s="3"/>
      <c r="L1575" s="3"/>
    </row>
    <row r="1576" spans="2:12" ht="13.5" customHeight="1">
      <c r="B1576" s="2">
        <v>1569</v>
      </c>
      <c r="C1576">
        <v>252</v>
      </c>
      <c r="D1576" s="2">
        <v>1549</v>
      </c>
      <c r="E1576" s="2">
        <f t="shared" si="101"/>
        <v>392868</v>
      </c>
      <c r="F1576" s="2">
        <f t="shared" si="99"/>
        <v>56484</v>
      </c>
      <c r="G1576" s="3">
        <f t="shared" si="98"/>
        <v>393916</v>
      </c>
      <c r="H1576" s="3">
        <f t="shared" si="100"/>
        <v>56484</v>
      </c>
      <c r="I1576" s="3"/>
      <c r="J1576" s="3"/>
      <c r="K1576" s="3"/>
      <c r="L1576" s="3"/>
    </row>
    <row r="1577" spans="2:12" ht="13.5" customHeight="1">
      <c r="B1577" s="2">
        <v>1570</v>
      </c>
      <c r="C1577">
        <v>252</v>
      </c>
      <c r="D1577" s="2">
        <v>1550</v>
      </c>
      <c r="E1577" s="2">
        <f t="shared" si="101"/>
        <v>393120</v>
      </c>
      <c r="F1577" s="2">
        <f t="shared" si="99"/>
        <v>56520</v>
      </c>
      <c r="G1577" s="3">
        <f t="shared" si="98"/>
        <v>394168</v>
      </c>
      <c r="H1577" s="3">
        <f t="shared" si="100"/>
        <v>56520</v>
      </c>
      <c r="I1577" s="3"/>
      <c r="J1577" s="3"/>
      <c r="K1577" s="3"/>
      <c r="L1577" s="3"/>
    </row>
    <row r="1578" spans="2:12" ht="13.5" customHeight="1">
      <c r="B1578" s="2">
        <v>1571</v>
      </c>
      <c r="C1578">
        <v>252</v>
      </c>
      <c r="D1578" s="2">
        <v>1551</v>
      </c>
      <c r="E1578" s="2">
        <f t="shared" si="101"/>
        <v>393372</v>
      </c>
      <c r="F1578" s="2">
        <f t="shared" si="99"/>
        <v>56556</v>
      </c>
      <c r="G1578" s="3">
        <f t="shared" si="98"/>
        <v>394420</v>
      </c>
      <c r="H1578" s="3">
        <f t="shared" si="100"/>
        <v>56556</v>
      </c>
      <c r="I1578" s="3"/>
      <c r="J1578" s="3"/>
      <c r="K1578" s="3"/>
      <c r="L1578" s="3"/>
    </row>
    <row r="1579" spans="2:12" ht="13.5" customHeight="1">
      <c r="B1579" s="2">
        <v>1572</v>
      </c>
      <c r="C1579">
        <v>252</v>
      </c>
      <c r="D1579" s="2">
        <v>1552</v>
      </c>
      <c r="E1579" s="2">
        <f t="shared" si="101"/>
        <v>393624</v>
      </c>
      <c r="F1579" s="2">
        <f t="shared" si="99"/>
        <v>56592</v>
      </c>
      <c r="G1579" s="3">
        <f t="shared" si="98"/>
        <v>394672</v>
      </c>
      <c r="H1579" s="3">
        <f t="shared" si="100"/>
        <v>56592</v>
      </c>
      <c r="I1579" s="3"/>
      <c r="J1579" s="3"/>
      <c r="K1579" s="3"/>
      <c r="L1579" s="3"/>
    </row>
    <row r="1580" spans="2:12" ht="13.5" customHeight="1">
      <c r="B1580" s="2">
        <v>1573</v>
      </c>
      <c r="C1580">
        <v>252</v>
      </c>
      <c r="D1580" s="2">
        <v>1553</v>
      </c>
      <c r="E1580" s="2">
        <f t="shared" si="101"/>
        <v>393876</v>
      </c>
      <c r="F1580" s="2">
        <f t="shared" si="99"/>
        <v>56628</v>
      </c>
      <c r="G1580" s="3">
        <f t="shared" si="98"/>
        <v>394924</v>
      </c>
      <c r="H1580" s="3">
        <f t="shared" si="100"/>
        <v>56628</v>
      </c>
      <c r="I1580" s="3"/>
      <c r="J1580" s="3"/>
      <c r="K1580" s="3"/>
      <c r="L1580" s="3"/>
    </row>
    <row r="1581" spans="2:12" ht="13.5" customHeight="1">
      <c r="B1581" s="2">
        <v>1574</v>
      </c>
      <c r="C1581">
        <v>252</v>
      </c>
      <c r="D1581" s="2">
        <v>1554</v>
      </c>
      <c r="E1581" s="2">
        <f t="shared" si="101"/>
        <v>394128</v>
      </c>
      <c r="F1581" s="2">
        <f t="shared" si="99"/>
        <v>56664</v>
      </c>
      <c r="G1581" s="3">
        <f t="shared" si="98"/>
        <v>395176</v>
      </c>
      <c r="H1581" s="3">
        <f t="shared" si="100"/>
        <v>56664</v>
      </c>
      <c r="I1581" s="3"/>
      <c r="J1581" s="3"/>
      <c r="K1581" s="3"/>
      <c r="L1581" s="3"/>
    </row>
    <row r="1582" spans="2:12" ht="13.5" customHeight="1">
      <c r="B1582" s="2">
        <v>1575</v>
      </c>
      <c r="C1582">
        <v>252</v>
      </c>
      <c r="D1582" s="2">
        <v>1555</v>
      </c>
      <c r="E1582" s="2">
        <f t="shared" si="101"/>
        <v>394380</v>
      </c>
      <c r="F1582" s="2">
        <f t="shared" si="99"/>
        <v>56700</v>
      </c>
      <c r="G1582" s="3">
        <f t="shared" si="98"/>
        <v>395428</v>
      </c>
      <c r="H1582" s="3">
        <f t="shared" si="100"/>
        <v>56700</v>
      </c>
      <c r="I1582" s="3"/>
      <c r="J1582" s="3"/>
      <c r="K1582" s="3"/>
      <c r="L1582" s="3"/>
    </row>
    <row r="1583" spans="2:12" ht="13.5" customHeight="1">
      <c r="B1583" s="2">
        <v>1576</v>
      </c>
      <c r="C1583">
        <v>252</v>
      </c>
      <c r="D1583" s="2">
        <v>1556</v>
      </c>
      <c r="E1583" s="2">
        <f t="shared" si="101"/>
        <v>394632</v>
      </c>
      <c r="F1583" s="2">
        <f t="shared" si="99"/>
        <v>56736</v>
      </c>
      <c r="G1583" s="3">
        <f t="shared" si="98"/>
        <v>395680</v>
      </c>
      <c r="H1583" s="3">
        <f t="shared" si="100"/>
        <v>56736</v>
      </c>
      <c r="I1583" s="3"/>
      <c r="J1583" s="3"/>
      <c r="K1583" s="3"/>
      <c r="L1583" s="3"/>
    </row>
    <row r="1584" spans="2:12" ht="13.5" customHeight="1">
      <c r="B1584" s="2">
        <v>1577</v>
      </c>
      <c r="C1584">
        <v>252</v>
      </c>
      <c r="D1584" s="2">
        <v>1557</v>
      </c>
      <c r="E1584" s="2">
        <f t="shared" si="101"/>
        <v>394884</v>
      </c>
      <c r="F1584" s="2">
        <f t="shared" si="99"/>
        <v>56772</v>
      </c>
      <c r="G1584" s="3">
        <f t="shared" si="98"/>
        <v>395932</v>
      </c>
      <c r="H1584" s="3">
        <f t="shared" si="100"/>
        <v>56772</v>
      </c>
      <c r="I1584" s="3"/>
      <c r="J1584" s="3"/>
      <c r="K1584" s="3"/>
      <c r="L1584" s="3"/>
    </row>
    <row r="1585" spans="2:12" ht="13.5" customHeight="1">
      <c r="B1585" s="2">
        <v>1578</v>
      </c>
      <c r="C1585">
        <v>252</v>
      </c>
      <c r="D1585" s="2">
        <v>1558</v>
      </c>
      <c r="E1585" s="2">
        <f t="shared" si="101"/>
        <v>395136</v>
      </c>
      <c r="F1585" s="2">
        <f t="shared" si="99"/>
        <v>56808</v>
      </c>
      <c r="G1585" s="3">
        <f t="shared" si="98"/>
        <v>396184</v>
      </c>
      <c r="H1585" s="3">
        <f t="shared" si="100"/>
        <v>56808</v>
      </c>
      <c r="I1585" s="3"/>
      <c r="J1585" s="3"/>
      <c r="K1585" s="3"/>
      <c r="L1585" s="3"/>
    </row>
    <row r="1586" spans="2:12" ht="13.5" customHeight="1">
      <c r="B1586" s="2">
        <v>1579</v>
      </c>
      <c r="C1586">
        <v>252</v>
      </c>
      <c r="D1586" s="2">
        <v>1559</v>
      </c>
      <c r="E1586" s="2">
        <f t="shared" si="101"/>
        <v>395388</v>
      </c>
      <c r="F1586" s="2">
        <f t="shared" si="99"/>
        <v>56844</v>
      </c>
      <c r="G1586" s="3">
        <f t="shared" si="98"/>
        <v>396436</v>
      </c>
      <c r="H1586" s="3">
        <f t="shared" si="100"/>
        <v>56844</v>
      </c>
      <c r="I1586" s="3"/>
      <c r="J1586" s="3"/>
      <c r="K1586" s="3"/>
      <c r="L1586" s="3"/>
    </row>
    <row r="1587" spans="2:12" ht="13.5" customHeight="1">
      <c r="B1587" s="2">
        <v>1580</v>
      </c>
      <c r="C1587">
        <v>252</v>
      </c>
      <c r="D1587" s="2">
        <v>1560</v>
      </c>
      <c r="E1587" s="2">
        <f t="shared" si="101"/>
        <v>395640</v>
      </c>
      <c r="F1587" s="2">
        <f t="shared" si="99"/>
        <v>56880</v>
      </c>
      <c r="G1587" s="3">
        <f t="shared" si="98"/>
        <v>396688</v>
      </c>
      <c r="H1587" s="3">
        <f t="shared" si="100"/>
        <v>56880</v>
      </c>
      <c r="I1587" s="3"/>
      <c r="J1587" s="3"/>
      <c r="K1587" s="3"/>
      <c r="L1587" s="3"/>
    </row>
    <row r="1588" spans="2:12" ht="13.5" customHeight="1">
      <c r="B1588" s="2">
        <v>1581</v>
      </c>
      <c r="C1588">
        <v>252</v>
      </c>
      <c r="D1588" s="2">
        <v>1561</v>
      </c>
      <c r="E1588" s="2">
        <f t="shared" si="101"/>
        <v>395892</v>
      </c>
      <c r="F1588" s="2">
        <f t="shared" si="99"/>
        <v>56916</v>
      </c>
      <c r="G1588" s="3">
        <f t="shared" si="98"/>
        <v>396940</v>
      </c>
      <c r="H1588" s="3">
        <f t="shared" si="100"/>
        <v>56916</v>
      </c>
      <c r="I1588" s="3"/>
      <c r="J1588" s="3"/>
      <c r="K1588" s="3"/>
      <c r="L1588" s="3"/>
    </row>
    <row r="1589" spans="2:12" ht="13.5" customHeight="1">
      <c r="B1589" s="2">
        <v>1582</v>
      </c>
      <c r="C1589">
        <v>252</v>
      </c>
      <c r="D1589" s="2">
        <v>1562</v>
      </c>
      <c r="E1589" s="2">
        <f t="shared" si="101"/>
        <v>396144</v>
      </c>
      <c r="F1589" s="2">
        <f t="shared" si="99"/>
        <v>56952</v>
      </c>
      <c r="G1589" s="3">
        <f t="shared" si="98"/>
        <v>397192</v>
      </c>
      <c r="H1589" s="3">
        <f t="shared" si="100"/>
        <v>56952</v>
      </c>
      <c r="I1589" s="3"/>
      <c r="J1589" s="3"/>
      <c r="K1589" s="3"/>
      <c r="L1589" s="3"/>
    </row>
    <row r="1590" spans="2:12" ht="13.5" customHeight="1">
      <c r="B1590" s="2">
        <v>1583</v>
      </c>
      <c r="C1590">
        <v>252</v>
      </c>
      <c r="D1590" s="2">
        <v>1563</v>
      </c>
      <c r="E1590" s="2">
        <f t="shared" si="101"/>
        <v>396396</v>
      </c>
      <c r="F1590" s="2">
        <f t="shared" si="99"/>
        <v>56988</v>
      </c>
      <c r="G1590" s="3">
        <f t="shared" si="98"/>
        <v>397444</v>
      </c>
      <c r="H1590" s="3">
        <f t="shared" si="100"/>
        <v>56988</v>
      </c>
      <c r="I1590" s="3"/>
      <c r="J1590" s="3"/>
      <c r="K1590" s="3"/>
      <c r="L1590" s="3"/>
    </row>
    <row r="1591" spans="2:12" ht="13.5" customHeight="1">
      <c r="B1591" s="2">
        <v>1584</v>
      </c>
      <c r="C1591">
        <v>252</v>
      </c>
      <c r="D1591" s="2">
        <v>1564</v>
      </c>
      <c r="E1591" s="2">
        <f t="shared" si="101"/>
        <v>396648</v>
      </c>
      <c r="F1591" s="2">
        <f t="shared" si="99"/>
        <v>57024</v>
      </c>
      <c r="G1591" s="3">
        <f t="shared" si="98"/>
        <v>397696</v>
      </c>
      <c r="H1591" s="3">
        <f t="shared" si="100"/>
        <v>57024</v>
      </c>
      <c r="I1591" s="3"/>
      <c r="J1591" s="3"/>
      <c r="K1591" s="3"/>
      <c r="L1591" s="3"/>
    </row>
    <row r="1592" spans="2:12" ht="13.5" customHeight="1">
      <c r="B1592" s="2">
        <v>1585</v>
      </c>
      <c r="C1592">
        <v>252</v>
      </c>
      <c r="D1592" s="2">
        <v>1565</v>
      </c>
      <c r="E1592" s="2">
        <f t="shared" si="101"/>
        <v>396900</v>
      </c>
      <c r="F1592" s="2">
        <f t="shared" si="99"/>
        <v>57060</v>
      </c>
      <c r="G1592" s="3">
        <f t="shared" si="98"/>
        <v>397948</v>
      </c>
      <c r="H1592" s="3">
        <f t="shared" si="100"/>
        <v>57060</v>
      </c>
      <c r="I1592" s="3"/>
      <c r="J1592" s="3"/>
      <c r="K1592" s="3"/>
      <c r="L1592" s="3"/>
    </row>
    <row r="1593" spans="2:12" ht="13.5" customHeight="1">
      <c r="B1593" s="2">
        <v>1586</v>
      </c>
      <c r="C1593">
        <v>252</v>
      </c>
      <c r="D1593" s="2">
        <v>1566</v>
      </c>
      <c r="E1593" s="2">
        <f t="shared" si="101"/>
        <v>397152</v>
      </c>
      <c r="F1593" s="2">
        <f t="shared" si="99"/>
        <v>57096</v>
      </c>
      <c r="G1593" s="3">
        <f t="shared" si="98"/>
        <v>398200</v>
      </c>
      <c r="H1593" s="3">
        <f t="shared" si="100"/>
        <v>57096</v>
      </c>
      <c r="I1593" s="3"/>
      <c r="J1593" s="3"/>
      <c r="K1593" s="3"/>
      <c r="L1593" s="3"/>
    </row>
    <row r="1594" spans="2:12" ht="13.5" customHeight="1">
      <c r="B1594" s="2">
        <v>1587</v>
      </c>
      <c r="C1594">
        <v>252</v>
      </c>
      <c r="D1594" s="2">
        <v>1567</v>
      </c>
      <c r="E1594" s="2">
        <f t="shared" si="101"/>
        <v>397404</v>
      </c>
      <c r="F1594" s="2">
        <f t="shared" si="99"/>
        <v>57132</v>
      </c>
      <c r="G1594" s="3">
        <f t="shared" si="98"/>
        <v>398452</v>
      </c>
      <c r="H1594" s="3">
        <f t="shared" si="100"/>
        <v>57132</v>
      </c>
      <c r="I1594" s="3"/>
      <c r="J1594" s="3"/>
      <c r="K1594" s="3"/>
      <c r="L1594" s="3"/>
    </row>
    <row r="1595" spans="2:12" ht="13.5" customHeight="1">
      <c r="B1595" s="2">
        <v>1588</v>
      </c>
      <c r="C1595">
        <v>252</v>
      </c>
      <c r="D1595" s="2">
        <v>1568</v>
      </c>
      <c r="E1595" s="2">
        <f t="shared" si="101"/>
        <v>397656</v>
      </c>
      <c r="F1595" s="2">
        <f t="shared" si="99"/>
        <v>57168</v>
      </c>
      <c r="G1595" s="3">
        <f t="shared" si="98"/>
        <v>398704</v>
      </c>
      <c r="H1595" s="3">
        <f t="shared" si="100"/>
        <v>57168</v>
      </c>
      <c r="I1595" s="3"/>
      <c r="J1595" s="3"/>
      <c r="K1595" s="3"/>
      <c r="L1595" s="3"/>
    </row>
    <row r="1596" spans="2:12" ht="13.5" customHeight="1">
      <c r="B1596" s="2">
        <v>1589</v>
      </c>
      <c r="C1596">
        <v>252</v>
      </c>
      <c r="D1596" s="2">
        <v>1569</v>
      </c>
      <c r="E1596" s="2">
        <f t="shared" si="101"/>
        <v>397908</v>
      </c>
      <c r="F1596" s="2">
        <f t="shared" si="99"/>
        <v>57204</v>
      </c>
      <c r="G1596" s="3">
        <f t="shared" si="98"/>
        <v>398956</v>
      </c>
      <c r="H1596" s="3">
        <f t="shared" si="100"/>
        <v>57204</v>
      </c>
      <c r="I1596" s="3"/>
      <c r="J1596" s="3"/>
      <c r="K1596" s="3"/>
      <c r="L1596" s="3"/>
    </row>
    <row r="1597" spans="2:12" ht="13.5" customHeight="1">
      <c r="B1597" s="2">
        <v>1590</v>
      </c>
      <c r="C1597">
        <v>252</v>
      </c>
      <c r="D1597" s="2">
        <v>1570</v>
      </c>
      <c r="E1597" s="2">
        <f t="shared" si="101"/>
        <v>398160</v>
      </c>
      <c r="F1597" s="2">
        <f t="shared" si="99"/>
        <v>57240</v>
      </c>
      <c r="G1597" s="3">
        <f t="shared" si="98"/>
        <v>399208</v>
      </c>
      <c r="H1597" s="3">
        <f t="shared" si="100"/>
        <v>57240</v>
      </c>
      <c r="I1597" s="3"/>
      <c r="J1597" s="3"/>
      <c r="K1597" s="3"/>
      <c r="L1597" s="3"/>
    </row>
    <row r="1598" spans="2:12" ht="13.5" customHeight="1">
      <c r="B1598" s="2">
        <v>1591</v>
      </c>
      <c r="C1598">
        <v>252</v>
      </c>
      <c r="D1598" s="2">
        <v>1571</v>
      </c>
      <c r="E1598" s="2">
        <f t="shared" si="101"/>
        <v>398412</v>
      </c>
      <c r="F1598" s="2">
        <f t="shared" si="99"/>
        <v>57276</v>
      </c>
      <c r="G1598" s="3">
        <f t="shared" si="98"/>
        <v>399460</v>
      </c>
      <c r="H1598" s="3">
        <f t="shared" si="100"/>
        <v>57276</v>
      </c>
      <c r="I1598" s="3"/>
      <c r="J1598" s="3"/>
      <c r="K1598" s="3"/>
      <c r="L1598" s="3"/>
    </row>
    <row r="1599" spans="2:12" ht="13.5" customHeight="1">
      <c r="B1599" s="2">
        <v>1592</v>
      </c>
      <c r="C1599">
        <v>252</v>
      </c>
      <c r="D1599" s="2">
        <v>1572</v>
      </c>
      <c r="E1599" s="2">
        <f t="shared" si="101"/>
        <v>398664</v>
      </c>
      <c r="F1599" s="2">
        <f t="shared" si="99"/>
        <v>57312</v>
      </c>
      <c r="G1599" s="3">
        <f t="shared" si="98"/>
        <v>399712</v>
      </c>
      <c r="H1599" s="3">
        <f t="shared" si="100"/>
        <v>57312</v>
      </c>
      <c r="I1599" s="3"/>
      <c r="J1599" s="3"/>
      <c r="K1599" s="3"/>
      <c r="L1599" s="3"/>
    </row>
    <row r="1600" spans="2:12" ht="13.5" customHeight="1">
      <c r="B1600" s="2">
        <v>1593</v>
      </c>
      <c r="C1600">
        <v>252</v>
      </c>
      <c r="D1600" s="2">
        <v>1573</v>
      </c>
      <c r="E1600" s="2">
        <f t="shared" si="101"/>
        <v>398916</v>
      </c>
      <c r="F1600" s="2">
        <f t="shared" si="99"/>
        <v>57348</v>
      </c>
      <c r="G1600" s="3">
        <f t="shared" si="98"/>
        <v>399964</v>
      </c>
      <c r="H1600" s="3">
        <f t="shared" si="100"/>
        <v>57348</v>
      </c>
      <c r="I1600" s="3"/>
      <c r="J1600" s="3"/>
      <c r="K1600" s="3"/>
      <c r="L1600" s="3"/>
    </row>
    <row r="1601" spans="2:12" ht="13.5" customHeight="1">
      <c r="B1601" s="2">
        <v>1594</v>
      </c>
      <c r="C1601">
        <v>252</v>
      </c>
      <c r="D1601" s="2">
        <v>1574</v>
      </c>
      <c r="E1601" s="2">
        <f t="shared" si="101"/>
        <v>399168</v>
      </c>
      <c r="F1601" s="2">
        <f t="shared" si="99"/>
        <v>57384</v>
      </c>
      <c r="G1601" s="3">
        <f t="shared" si="98"/>
        <v>400216</v>
      </c>
      <c r="H1601" s="3">
        <f t="shared" si="100"/>
        <v>57384</v>
      </c>
      <c r="I1601" s="3"/>
      <c r="J1601" s="3"/>
      <c r="K1601" s="3"/>
      <c r="L1601" s="3"/>
    </row>
    <row r="1602" spans="2:12" ht="13.5" customHeight="1">
      <c r="B1602" s="2">
        <v>1595</v>
      </c>
      <c r="C1602">
        <v>252</v>
      </c>
      <c r="D1602" s="2">
        <v>1575</v>
      </c>
      <c r="E1602" s="2">
        <f t="shared" si="101"/>
        <v>399420</v>
      </c>
      <c r="F1602" s="2">
        <f t="shared" si="99"/>
        <v>57420</v>
      </c>
      <c r="G1602" s="3">
        <f t="shared" si="98"/>
        <v>400468</v>
      </c>
      <c r="H1602" s="3">
        <f t="shared" si="100"/>
        <v>57420</v>
      </c>
      <c r="I1602" s="3"/>
      <c r="J1602" s="3"/>
      <c r="K1602" s="3"/>
      <c r="L1602" s="3"/>
    </row>
    <row r="1603" spans="2:12" ht="13.5" customHeight="1">
      <c r="B1603" s="2">
        <v>1596</v>
      </c>
      <c r="C1603">
        <v>252</v>
      </c>
      <c r="D1603" s="2">
        <v>1576</v>
      </c>
      <c r="E1603" s="2">
        <f t="shared" si="101"/>
        <v>399672</v>
      </c>
      <c r="F1603" s="2">
        <f t="shared" si="99"/>
        <v>57456</v>
      </c>
      <c r="G1603" s="3">
        <f t="shared" si="98"/>
        <v>400720</v>
      </c>
      <c r="H1603" s="3">
        <f t="shared" si="100"/>
        <v>57456</v>
      </c>
      <c r="I1603" s="3"/>
      <c r="J1603" s="3"/>
      <c r="K1603" s="3"/>
      <c r="L1603" s="3"/>
    </row>
    <row r="1604" spans="2:12" ht="13.5" customHeight="1">
      <c r="B1604" s="2">
        <v>1597</v>
      </c>
      <c r="C1604">
        <v>252</v>
      </c>
      <c r="D1604" s="2">
        <v>1577</v>
      </c>
      <c r="E1604" s="2">
        <f t="shared" si="101"/>
        <v>399924</v>
      </c>
      <c r="F1604" s="2">
        <f t="shared" si="99"/>
        <v>57492</v>
      </c>
      <c r="G1604" s="3">
        <f t="shared" si="98"/>
        <v>400972</v>
      </c>
      <c r="H1604" s="3">
        <f t="shared" si="100"/>
        <v>57492</v>
      </c>
      <c r="I1604" s="3"/>
      <c r="J1604" s="3"/>
      <c r="K1604" s="3"/>
      <c r="L1604" s="3"/>
    </row>
    <row r="1605" spans="2:12" ht="13.5" customHeight="1">
      <c r="B1605" s="2">
        <v>1598</v>
      </c>
      <c r="C1605">
        <v>252</v>
      </c>
      <c r="D1605" s="2">
        <v>1578</v>
      </c>
      <c r="E1605" s="2">
        <f t="shared" si="101"/>
        <v>400176</v>
      </c>
      <c r="F1605" s="2">
        <f t="shared" si="99"/>
        <v>57528</v>
      </c>
      <c r="G1605" s="3">
        <f t="shared" si="98"/>
        <v>401224</v>
      </c>
      <c r="H1605" s="3">
        <f t="shared" si="100"/>
        <v>57528</v>
      </c>
      <c r="I1605" s="3"/>
      <c r="J1605" s="3"/>
      <c r="K1605" s="3"/>
      <c r="L1605" s="3"/>
    </row>
    <row r="1606" spans="2:12" ht="13.5" customHeight="1">
      <c r="B1606" s="2">
        <v>1599</v>
      </c>
      <c r="C1606">
        <v>252</v>
      </c>
      <c r="D1606" s="2">
        <v>1579</v>
      </c>
      <c r="E1606" s="2">
        <f t="shared" si="101"/>
        <v>400428</v>
      </c>
      <c r="F1606" s="2">
        <f t="shared" si="99"/>
        <v>57564</v>
      </c>
      <c r="G1606" s="3">
        <f t="shared" si="98"/>
        <v>401476</v>
      </c>
      <c r="H1606" s="3">
        <f t="shared" si="100"/>
        <v>57564</v>
      </c>
      <c r="I1606" s="3"/>
      <c r="J1606" s="3"/>
      <c r="K1606" s="3"/>
      <c r="L1606" s="3"/>
    </row>
    <row r="1607" spans="2:12" ht="13.5" customHeight="1">
      <c r="B1607" s="2">
        <v>1600</v>
      </c>
      <c r="C1607">
        <v>252</v>
      </c>
      <c r="D1607" s="2">
        <v>1580</v>
      </c>
      <c r="E1607" s="2">
        <f t="shared" si="101"/>
        <v>400680</v>
      </c>
      <c r="F1607" s="2">
        <f t="shared" si="99"/>
        <v>57600</v>
      </c>
      <c r="G1607" s="3">
        <f t="shared" si="98"/>
        <v>401728</v>
      </c>
      <c r="H1607" s="3">
        <f t="shared" si="100"/>
        <v>57600</v>
      </c>
      <c r="I1607" s="3"/>
      <c r="J1607" s="3"/>
      <c r="K1607" s="3"/>
      <c r="L1607" s="3"/>
    </row>
    <row r="1608" spans="2:12" ht="13.5" customHeight="1">
      <c r="B1608" s="2">
        <v>1601</v>
      </c>
      <c r="C1608">
        <v>252</v>
      </c>
      <c r="D1608" s="2">
        <v>1581</v>
      </c>
      <c r="E1608" s="2">
        <f t="shared" si="101"/>
        <v>400932</v>
      </c>
      <c r="F1608" s="2">
        <f t="shared" si="99"/>
        <v>57636</v>
      </c>
      <c r="G1608" s="3">
        <f t="shared" ref="G1608:G1671" si="102">($N$7+E1608)</f>
        <v>401980</v>
      </c>
      <c r="H1608" s="3">
        <f t="shared" si="100"/>
        <v>57636</v>
      </c>
      <c r="I1608" s="3"/>
      <c r="J1608" s="3"/>
      <c r="K1608" s="3"/>
      <c r="L1608" s="3"/>
    </row>
    <row r="1609" spans="2:12" ht="13.5" customHeight="1">
      <c r="B1609" s="2">
        <v>1602</v>
      </c>
      <c r="C1609">
        <v>252</v>
      </c>
      <c r="D1609" s="2">
        <v>1582</v>
      </c>
      <c r="E1609" s="2">
        <f t="shared" si="101"/>
        <v>401184</v>
      </c>
      <c r="F1609" s="2">
        <f t="shared" ref="F1609:F1672" si="103">$O$7*B1609</f>
        <v>57672</v>
      </c>
      <c r="G1609" s="3">
        <f t="shared" si="102"/>
        <v>402232</v>
      </c>
      <c r="H1609" s="3">
        <f t="shared" si="100"/>
        <v>57672</v>
      </c>
      <c r="I1609" s="3"/>
      <c r="J1609" s="3"/>
      <c r="K1609" s="3"/>
      <c r="L1609" s="3"/>
    </row>
    <row r="1610" spans="2:12" ht="13.5" customHeight="1">
      <c r="B1610" s="2">
        <v>1603</v>
      </c>
      <c r="C1610">
        <v>252</v>
      </c>
      <c r="D1610" s="2">
        <v>1583</v>
      </c>
      <c r="E1610" s="2">
        <f t="shared" si="101"/>
        <v>401436</v>
      </c>
      <c r="F1610" s="2">
        <f t="shared" si="103"/>
        <v>57708</v>
      </c>
      <c r="G1610" s="3">
        <f t="shared" si="102"/>
        <v>402484</v>
      </c>
      <c r="H1610" s="3">
        <f t="shared" ref="H1610:H1673" si="104">F1610</f>
        <v>57708</v>
      </c>
      <c r="I1610" s="3"/>
      <c r="J1610" s="3"/>
      <c r="K1610" s="3"/>
      <c r="L1610" s="3"/>
    </row>
    <row r="1611" spans="2:12" ht="13.5" customHeight="1">
      <c r="B1611" s="2">
        <v>1604</v>
      </c>
      <c r="C1611">
        <v>252</v>
      </c>
      <c r="D1611" s="2">
        <v>1584</v>
      </c>
      <c r="E1611" s="2">
        <f t="shared" si="101"/>
        <v>401688</v>
      </c>
      <c r="F1611" s="2">
        <f t="shared" si="103"/>
        <v>57744</v>
      </c>
      <c r="G1611" s="3">
        <f t="shared" si="102"/>
        <v>402736</v>
      </c>
      <c r="H1611" s="3">
        <f t="shared" si="104"/>
        <v>57744</v>
      </c>
      <c r="I1611" s="3"/>
      <c r="J1611" s="3"/>
      <c r="K1611" s="3"/>
      <c r="L1611" s="3"/>
    </row>
    <row r="1612" spans="2:12" ht="13.5" customHeight="1">
      <c r="B1612" s="2">
        <v>1605</v>
      </c>
      <c r="C1612">
        <v>252</v>
      </c>
      <c r="D1612" s="2">
        <v>1585</v>
      </c>
      <c r="E1612" s="2">
        <f t="shared" si="101"/>
        <v>401940</v>
      </c>
      <c r="F1612" s="2">
        <f t="shared" si="103"/>
        <v>57780</v>
      </c>
      <c r="G1612" s="3">
        <f t="shared" si="102"/>
        <v>402988</v>
      </c>
      <c r="H1612" s="3">
        <f t="shared" si="104"/>
        <v>57780</v>
      </c>
      <c r="I1612" s="3"/>
      <c r="J1612" s="3"/>
      <c r="K1612" s="3"/>
      <c r="L1612" s="3"/>
    </row>
    <row r="1613" spans="2:12" ht="13.5" customHeight="1">
      <c r="B1613" s="2">
        <v>1606</v>
      </c>
      <c r="C1613">
        <v>252</v>
      </c>
      <c r="D1613" s="2">
        <v>1586</v>
      </c>
      <c r="E1613" s="2">
        <f t="shared" si="101"/>
        <v>402192</v>
      </c>
      <c r="F1613" s="2">
        <f t="shared" si="103"/>
        <v>57816</v>
      </c>
      <c r="G1613" s="3">
        <f t="shared" si="102"/>
        <v>403240</v>
      </c>
      <c r="H1613" s="3">
        <f t="shared" si="104"/>
        <v>57816</v>
      </c>
      <c r="I1613" s="3"/>
      <c r="J1613" s="3"/>
      <c r="K1613" s="3"/>
      <c r="L1613" s="3"/>
    </row>
    <row r="1614" spans="2:12" ht="13.5" customHeight="1">
      <c r="B1614" s="2">
        <v>1607</v>
      </c>
      <c r="C1614">
        <v>252</v>
      </c>
      <c r="D1614" s="2">
        <v>1587</v>
      </c>
      <c r="E1614" s="2">
        <f t="shared" si="101"/>
        <v>402444</v>
      </c>
      <c r="F1614" s="2">
        <f t="shared" si="103"/>
        <v>57852</v>
      </c>
      <c r="G1614" s="3">
        <f t="shared" si="102"/>
        <v>403492</v>
      </c>
      <c r="H1614" s="3">
        <f t="shared" si="104"/>
        <v>57852</v>
      </c>
      <c r="I1614" s="3"/>
      <c r="J1614" s="3"/>
      <c r="K1614" s="3"/>
      <c r="L1614" s="3"/>
    </row>
    <row r="1615" spans="2:12" ht="13.5" customHeight="1">
      <c r="B1615" s="2">
        <v>1608</v>
      </c>
      <c r="C1615">
        <v>252</v>
      </c>
      <c r="D1615" s="2">
        <v>1588</v>
      </c>
      <c r="E1615" s="2">
        <f t="shared" si="101"/>
        <v>402696</v>
      </c>
      <c r="F1615" s="2">
        <f t="shared" si="103"/>
        <v>57888</v>
      </c>
      <c r="G1615" s="3">
        <f t="shared" si="102"/>
        <v>403744</v>
      </c>
      <c r="H1615" s="3">
        <f t="shared" si="104"/>
        <v>57888</v>
      </c>
      <c r="I1615" s="3"/>
      <c r="J1615" s="3"/>
      <c r="K1615" s="3"/>
      <c r="L1615" s="3"/>
    </row>
    <row r="1616" spans="2:12" ht="13.5" customHeight="1">
      <c r="B1616" s="2">
        <v>1609</v>
      </c>
      <c r="C1616">
        <v>252</v>
      </c>
      <c r="D1616" s="2">
        <v>1589</v>
      </c>
      <c r="E1616" s="2">
        <f t="shared" si="101"/>
        <v>402948</v>
      </c>
      <c r="F1616" s="2">
        <f t="shared" si="103"/>
        <v>57924</v>
      </c>
      <c r="G1616" s="3">
        <f t="shared" si="102"/>
        <v>403996</v>
      </c>
      <c r="H1616" s="3">
        <f t="shared" si="104"/>
        <v>57924</v>
      </c>
      <c r="I1616" s="3"/>
      <c r="J1616" s="3"/>
      <c r="K1616" s="3"/>
      <c r="L1616" s="3"/>
    </row>
    <row r="1617" spans="2:12" ht="13.5" customHeight="1">
      <c r="B1617" s="2">
        <v>1610</v>
      </c>
      <c r="C1617">
        <v>252</v>
      </c>
      <c r="D1617" s="2">
        <v>1590</v>
      </c>
      <c r="E1617" s="2">
        <f t="shared" si="101"/>
        <v>403200</v>
      </c>
      <c r="F1617" s="2">
        <f t="shared" si="103"/>
        <v>57960</v>
      </c>
      <c r="G1617" s="3">
        <f t="shared" si="102"/>
        <v>404248</v>
      </c>
      <c r="H1617" s="3">
        <f t="shared" si="104"/>
        <v>57960</v>
      </c>
      <c r="I1617" s="3"/>
      <c r="J1617" s="3"/>
      <c r="K1617" s="3"/>
      <c r="L1617" s="3"/>
    </row>
    <row r="1618" spans="2:12" ht="13.5" customHeight="1">
      <c r="B1618" s="2">
        <v>1611</v>
      </c>
      <c r="C1618">
        <v>252</v>
      </c>
      <c r="D1618" s="2">
        <v>1591</v>
      </c>
      <c r="E1618" s="2">
        <f t="shared" si="101"/>
        <v>403452</v>
      </c>
      <c r="F1618" s="2">
        <f t="shared" si="103"/>
        <v>57996</v>
      </c>
      <c r="G1618" s="3">
        <f t="shared" si="102"/>
        <v>404500</v>
      </c>
      <c r="H1618" s="3">
        <f t="shared" si="104"/>
        <v>57996</v>
      </c>
      <c r="I1618" s="3"/>
      <c r="J1618" s="3"/>
      <c r="K1618" s="3"/>
      <c r="L1618" s="3"/>
    </row>
    <row r="1619" spans="2:12" ht="13.5" customHeight="1">
      <c r="B1619" s="2">
        <v>1612</v>
      </c>
      <c r="C1619">
        <v>252</v>
      </c>
      <c r="D1619" s="2">
        <v>1592</v>
      </c>
      <c r="E1619" s="2">
        <f t="shared" si="101"/>
        <v>403704</v>
      </c>
      <c r="F1619" s="2">
        <f t="shared" si="103"/>
        <v>58032</v>
      </c>
      <c r="G1619" s="3">
        <f t="shared" si="102"/>
        <v>404752</v>
      </c>
      <c r="H1619" s="3">
        <f t="shared" si="104"/>
        <v>58032</v>
      </c>
      <c r="I1619" s="3"/>
      <c r="J1619" s="3"/>
      <c r="K1619" s="3"/>
      <c r="L1619" s="3"/>
    </row>
    <row r="1620" spans="2:12" ht="13.5" customHeight="1">
      <c r="B1620" s="2">
        <v>1613</v>
      </c>
      <c r="C1620">
        <v>252</v>
      </c>
      <c r="D1620" s="2">
        <v>1593</v>
      </c>
      <c r="E1620" s="2">
        <f t="shared" si="101"/>
        <v>403956</v>
      </c>
      <c r="F1620" s="2">
        <f t="shared" si="103"/>
        <v>58068</v>
      </c>
      <c r="G1620" s="3">
        <f t="shared" si="102"/>
        <v>405004</v>
      </c>
      <c r="H1620" s="3">
        <f t="shared" si="104"/>
        <v>58068</v>
      </c>
      <c r="I1620" s="3"/>
      <c r="J1620" s="3"/>
      <c r="K1620" s="3"/>
      <c r="L1620" s="3"/>
    </row>
    <row r="1621" spans="2:12" ht="13.5" customHeight="1">
      <c r="B1621" s="2">
        <v>1614</v>
      </c>
      <c r="C1621">
        <v>252</v>
      </c>
      <c r="D1621" s="2">
        <v>1594</v>
      </c>
      <c r="E1621" s="2">
        <f t="shared" si="101"/>
        <v>404208</v>
      </c>
      <c r="F1621" s="2">
        <f t="shared" si="103"/>
        <v>58104</v>
      </c>
      <c r="G1621" s="3">
        <f t="shared" si="102"/>
        <v>405256</v>
      </c>
      <c r="H1621" s="3">
        <f t="shared" si="104"/>
        <v>58104</v>
      </c>
      <c r="I1621" s="3"/>
      <c r="J1621" s="3"/>
      <c r="K1621" s="3"/>
      <c r="L1621" s="3"/>
    </row>
    <row r="1622" spans="2:12" ht="13.5" customHeight="1">
      <c r="B1622" s="2">
        <v>1615</v>
      </c>
      <c r="C1622">
        <v>252</v>
      </c>
      <c r="D1622" s="2">
        <v>1595</v>
      </c>
      <c r="E1622" s="2">
        <f t="shared" si="101"/>
        <v>404460</v>
      </c>
      <c r="F1622" s="2">
        <f t="shared" si="103"/>
        <v>58140</v>
      </c>
      <c r="G1622" s="3">
        <f t="shared" si="102"/>
        <v>405508</v>
      </c>
      <c r="H1622" s="3">
        <f t="shared" si="104"/>
        <v>58140</v>
      </c>
      <c r="I1622" s="3"/>
      <c r="J1622" s="3"/>
      <c r="K1622" s="3"/>
      <c r="L1622" s="3"/>
    </row>
    <row r="1623" spans="2:12" ht="13.5" customHeight="1">
      <c r="B1623" s="2">
        <v>1616</v>
      </c>
      <c r="C1623">
        <v>252</v>
      </c>
      <c r="D1623" s="2">
        <v>1596</v>
      </c>
      <c r="E1623" s="2">
        <f t="shared" si="101"/>
        <v>404712</v>
      </c>
      <c r="F1623" s="2">
        <f t="shared" si="103"/>
        <v>58176</v>
      </c>
      <c r="G1623" s="3">
        <f t="shared" si="102"/>
        <v>405760</v>
      </c>
      <c r="H1623" s="3">
        <f t="shared" si="104"/>
        <v>58176</v>
      </c>
      <c r="I1623" s="3"/>
      <c r="J1623" s="3"/>
      <c r="K1623" s="3"/>
      <c r="L1623" s="3"/>
    </row>
    <row r="1624" spans="2:12" ht="13.5" customHeight="1">
      <c r="B1624" s="2">
        <v>1617</v>
      </c>
      <c r="C1624">
        <v>252</v>
      </c>
      <c r="D1624" s="2">
        <v>1597</v>
      </c>
      <c r="E1624" s="2">
        <f t="shared" si="101"/>
        <v>404964</v>
      </c>
      <c r="F1624" s="2">
        <f t="shared" si="103"/>
        <v>58212</v>
      </c>
      <c r="G1624" s="3">
        <f t="shared" si="102"/>
        <v>406012</v>
      </c>
      <c r="H1624" s="3">
        <f t="shared" si="104"/>
        <v>58212</v>
      </c>
      <c r="I1624" s="3"/>
      <c r="J1624" s="3"/>
      <c r="K1624" s="3"/>
      <c r="L1624" s="3"/>
    </row>
    <row r="1625" spans="2:12" ht="13.5" customHeight="1">
      <c r="B1625" s="2">
        <v>1618</v>
      </c>
      <c r="C1625">
        <v>252</v>
      </c>
      <c r="D1625" s="2">
        <v>1598</v>
      </c>
      <c r="E1625" s="2">
        <f t="shared" si="101"/>
        <v>405216</v>
      </c>
      <c r="F1625" s="2">
        <f t="shared" si="103"/>
        <v>58248</v>
      </c>
      <c r="G1625" s="3">
        <f t="shared" si="102"/>
        <v>406264</v>
      </c>
      <c r="H1625" s="3">
        <f t="shared" si="104"/>
        <v>58248</v>
      </c>
      <c r="I1625" s="3"/>
      <c r="J1625" s="3"/>
      <c r="K1625" s="3"/>
      <c r="L1625" s="3"/>
    </row>
    <row r="1626" spans="2:12" ht="13.5" customHeight="1">
      <c r="B1626" s="2">
        <v>1619</v>
      </c>
      <c r="C1626">
        <v>252</v>
      </c>
      <c r="D1626" s="2">
        <v>1599</v>
      </c>
      <c r="E1626" s="2">
        <f t="shared" si="101"/>
        <v>405468</v>
      </c>
      <c r="F1626" s="2">
        <f t="shared" si="103"/>
        <v>58284</v>
      </c>
      <c r="G1626" s="3">
        <f t="shared" si="102"/>
        <v>406516</v>
      </c>
      <c r="H1626" s="3">
        <f t="shared" si="104"/>
        <v>58284</v>
      </c>
      <c r="I1626" s="3"/>
      <c r="J1626" s="3"/>
      <c r="K1626" s="3"/>
      <c r="L1626" s="3"/>
    </row>
    <row r="1627" spans="2:12" ht="13.5" customHeight="1">
      <c r="B1627" s="2">
        <v>1620</v>
      </c>
      <c r="C1627">
        <v>252</v>
      </c>
      <c r="D1627" s="2">
        <v>1600</v>
      </c>
      <c r="E1627" s="2">
        <f t="shared" si="101"/>
        <v>405720</v>
      </c>
      <c r="F1627" s="2">
        <f t="shared" si="103"/>
        <v>58320</v>
      </c>
      <c r="G1627" s="3">
        <f t="shared" si="102"/>
        <v>406768</v>
      </c>
      <c r="H1627" s="3">
        <f t="shared" si="104"/>
        <v>58320</v>
      </c>
      <c r="I1627" s="3"/>
      <c r="J1627" s="3"/>
      <c r="K1627" s="3"/>
      <c r="L1627" s="3"/>
    </row>
    <row r="1628" spans="2:12" ht="13.5" customHeight="1">
      <c r="B1628" s="2">
        <v>1621</v>
      </c>
      <c r="C1628">
        <v>252</v>
      </c>
      <c r="D1628" s="2">
        <v>1601</v>
      </c>
      <c r="E1628" s="2">
        <f t="shared" si="101"/>
        <v>405972</v>
      </c>
      <c r="F1628" s="2">
        <f t="shared" si="103"/>
        <v>58356</v>
      </c>
      <c r="G1628" s="3">
        <f t="shared" si="102"/>
        <v>407020</v>
      </c>
      <c r="H1628" s="3">
        <f t="shared" si="104"/>
        <v>58356</v>
      </c>
      <c r="I1628" s="3"/>
      <c r="J1628" s="3"/>
      <c r="K1628" s="3"/>
      <c r="L1628" s="3"/>
    </row>
    <row r="1629" spans="2:12" ht="13.5" customHeight="1">
      <c r="B1629" s="2">
        <v>1622</v>
      </c>
      <c r="C1629">
        <v>252</v>
      </c>
      <c r="D1629" s="2">
        <v>1602</v>
      </c>
      <c r="E1629" s="2">
        <f t="shared" si="101"/>
        <v>406224</v>
      </c>
      <c r="F1629" s="2">
        <f t="shared" si="103"/>
        <v>58392</v>
      </c>
      <c r="G1629" s="3">
        <f t="shared" si="102"/>
        <v>407272</v>
      </c>
      <c r="H1629" s="3">
        <f t="shared" si="104"/>
        <v>58392</v>
      </c>
      <c r="I1629" s="3"/>
      <c r="J1629" s="3"/>
      <c r="K1629" s="3"/>
      <c r="L1629" s="3"/>
    </row>
    <row r="1630" spans="2:12" ht="13.5" customHeight="1">
      <c r="B1630" s="2">
        <v>1623</v>
      </c>
      <c r="C1630">
        <v>252</v>
      </c>
      <c r="D1630" s="2">
        <v>1603</v>
      </c>
      <c r="E1630" s="2">
        <f t="shared" ref="E1630:E1693" si="105">$E$27+(C1630*D1630)</f>
        <v>406476</v>
      </c>
      <c r="F1630" s="2">
        <f t="shared" si="103"/>
        <v>58428</v>
      </c>
      <c r="G1630" s="3">
        <f t="shared" si="102"/>
        <v>407524</v>
      </c>
      <c r="H1630" s="3">
        <f t="shared" si="104"/>
        <v>58428</v>
      </c>
      <c r="I1630" s="3"/>
      <c r="J1630" s="3"/>
      <c r="K1630" s="3"/>
      <c r="L1630" s="3"/>
    </row>
    <row r="1631" spans="2:12" ht="13.5" customHeight="1">
      <c r="B1631" s="2">
        <v>1624</v>
      </c>
      <c r="C1631">
        <v>252</v>
      </c>
      <c r="D1631" s="2">
        <v>1604</v>
      </c>
      <c r="E1631" s="2">
        <f t="shared" si="105"/>
        <v>406728</v>
      </c>
      <c r="F1631" s="2">
        <f t="shared" si="103"/>
        <v>58464</v>
      </c>
      <c r="G1631" s="3">
        <f t="shared" si="102"/>
        <v>407776</v>
      </c>
      <c r="H1631" s="3">
        <f t="shared" si="104"/>
        <v>58464</v>
      </c>
      <c r="I1631" s="3"/>
      <c r="J1631" s="3"/>
      <c r="K1631" s="3"/>
      <c r="L1631" s="3"/>
    </row>
    <row r="1632" spans="2:12" ht="13.5" customHeight="1">
      <c r="B1632" s="2">
        <v>1625</v>
      </c>
      <c r="C1632">
        <v>252</v>
      </c>
      <c r="D1632" s="2">
        <v>1605</v>
      </c>
      <c r="E1632" s="2">
        <f t="shared" si="105"/>
        <v>406980</v>
      </c>
      <c r="F1632" s="2">
        <f t="shared" si="103"/>
        <v>58500</v>
      </c>
      <c r="G1632" s="3">
        <f t="shared" si="102"/>
        <v>408028</v>
      </c>
      <c r="H1632" s="3">
        <f t="shared" si="104"/>
        <v>58500</v>
      </c>
      <c r="I1632" s="3"/>
      <c r="J1632" s="3"/>
      <c r="K1632" s="3"/>
      <c r="L1632" s="3"/>
    </row>
    <row r="1633" spans="2:12" ht="13.5" customHeight="1">
      <c r="B1633" s="2">
        <v>1626</v>
      </c>
      <c r="C1633">
        <v>252</v>
      </c>
      <c r="D1633" s="2">
        <v>1606</v>
      </c>
      <c r="E1633" s="2">
        <f t="shared" si="105"/>
        <v>407232</v>
      </c>
      <c r="F1633" s="2">
        <f t="shared" si="103"/>
        <v>58536</v>
      </c>
      <c r="G1633" s="3">
        <f t="shared" si="102"/>
        <v>408280</v>
      </c>
      <c r="H1633" s="3">
        <f t="shared" si="104"/>
        <v>58536</v>
      </c>
      <c r="I1633" s="3"/>
      <c r="J1633" s="3"/>
      <c r="K1633" s="3"/>
      <c r="L1633" s="3"/>
    </row>
    <row r="1634" spans="2:12" ht="13.5" customHeight="1">
      <c r="B1634" s="2">
        <v>1627</v>
      </c>
      <c r="C1634">
        <v>252</v>
      </c>
      <c r="D1634" s="2">
        <v>1607</v>
      </c>
      <c r="E1634" s="2">
        <f t="shared" si="105"/>
        <v>407484</v>
      </c>
      <c r="F1634" s="2">
        <f t="shared" si="103"/>
        <v>58572</v>
      </c>
      <c r="G1634" s="3">
        <f t="shared" si="102"/>
        <v>408532</v>
      </c>
      <c r="H1634" s="3">
        <f t="shared" si="104"/>
        <v>58572</v>
      </c>
      <c r="I1634" s="3"/>
      <c r="J1634" s="3"/>
      <c r="K1634" s="3"/>
      <c r="L1634" s="3"/>
    </row>
    <row r="1635" spans="2:12" ht="13.5" customHeight="1">
      <c r="B1635" s="2">
        <v>1628</v>
      </c>
      <c r="C1635">
        <v>252</v>
      </c>
      <c r="D1635" s="2">
        <v>1608</v>
      </c>
      <c r="E1635" s="2">
        <f t="shared" si="105"/>
        <v>407736</v>
      </c>
      <c r="F1635" s="2">
        <f t="shared" si="103"/>
        <v>58608</v>
      </c>
      <c r="G1635" s="3">
        <f t="shared" si="102"/>
        <v>408784</v>
      </c>
      <c r="H1635" s="3">
        <f t="shared" si="104"/>
        <v>58608</v>
      </c>
      <c r="I1635" s="3"/>
      <c r="J1635" s="3"/>
      <c r="K1635" s="3"/>
      <c r="L1635" s="3"/>
    </row>
    <row r="1636" spans="2:12" ht="13.5" customHeight="1">
      <c r="B1636" s="2">
        <v>1629</v>
      </c>
      <c r="C1636">
        <v>252</v>
      </c>
      <c r="D1636" s="2">
        <v>1609</v>
      </c>
      <c r="E1636" s="2">
        <f t="shared" si="105"/>
        <v>407988</v>
      </c>
      <c r="F1636" s="2">
        <f t="shared" si="103"/>
        <v>58644</v>
      </c>
      <c r="G1636" s="3">
        <f t="shared" si="102"/>
        <v>409036</v>
      </c>
      <c r="H1636" s="3">
        <f t="shared" si="104"/>
        <v>58644</v>
      </c>
      <c r="I1636" s="3"/>
      <c r="J1636" s="3"/>
      <c r="K1636" s="3"/>
      <c r="L1636" s="3"/>
    </row>
    <row r="1637" spans="2:12" ht="13.5" customHeight="1">
      <c r="B1637" s="2">
        <v>1630</v>
      </c>
      <c r="C1637">
        <v>252</v>
      </c>
      <c r="D1637" s="2">
        <v>1610</v>
      </c>
      <c r="E1637" s="2">
        <f t="shared" si="105"/>
        <v>408240</v>
      </c>
      <c r="F1637" s="2">
        <f t="shared" si="103"/>
        <v>58680</v>
      </c>
      <c r="G1637" s="3">
        <f t="shared" si="102"/>
        <v>409288</v>
      </c>
      <c r="H1637" s="3">
        <f t="shared" si="104"/>
        <v>58680</v>
      </c>
      <c r="I1637" s="3"/>
      <c r="J1637" s="3"/>
      <c r="K1637" s="3"/>
      <c r="L1637" s="3"/>
    </row>
    <row r="1638" spans="2:12" ht="13.5" customHeight="1">
      <c r="B1638" s="2">
        <v>1631</v>
      </c>
      <c r="C1638">
        <v>252</v>
      </c>
      <c r="D1638" s="2">
        <v>1611</v>
      </c>
      <c r="E1638" s="2">
        <f t="shared" si="105"/>
        <v>408492</v>
      </c>
      <c r="F1638" s="2">
        <f t="shared" si="103"/>
        <v>58716</v>
      </c>
      <c r="G1638" s="3">
        <f t="shared" si="102"/>
        <v>409540</v>
      </c>
      <c r="H1638" s="3">
        <f t="shared" si="104"/>
        <v>58716</v>
      </c>
      <c r="I1638" s="3"/>
      <c r="J1638" s="3"/>
      <c r="K1638" s="3"/>
      <c r="L1638" s="3"/>
    </row>
    <row r="1639" spans="2:12" ht="13.5" customHeight="1">
      <c r="B1639" s="2">
        <v>1632</v>
      </c>
      <c r="C1639">
        <v>252</v>
      </c>
      <c r="D1639" s="2">
        <v>1612</v>
      </c>
      <c r="E1639" s="2">
        <f t="shared" si="105"/>
        <v>408744</v>
      </c>
      <c r="F1639" s="2">
        <f t="shared" si="103"/>
        <v>58752</v>
      </c>
      <c r="G1639" s="3">
        <f t="shared" si="102"/>
        <v>409792</v>
      </c>
      <c r="H1639" s="3">
        <f t="shared" si="104"/>
        <v>58752</v>
      </c>
      <c r="I1639" s="3"/>
      <c r="J1639" s="3"/>
      <c r="K1639" s="3"/>
      <c r="L1639" s="3"/>
    </row>
    <row r="1640" spans="2:12" ht="13.5" customHeight="1">
      <c r="B1640" s="2">
        <v>1633</v>
      </c>
      <c r="C1640">
        <v>252</v>
      </c>
      <c r="D1640" s="2">
        <v>1613</v>
      </c>
      <c r="E1640" s="2">
        <f t="shared" si="105"/>
        <v>408996</v>
      </c>
      <c r="F1640" s="2">
        <f t="shared" si="103"/>
        <v>58788</v>
      </c>
      <c r="G1640" s="3">
        <f t="shared" si="102"/>
        <v>410044</v>
      </c>
      <c r="H1640" s="3">
        <f t="shared" si="104"/>
        <v>58788</v>
      </c>
      <c r="I1640" s="3"/>
      <c r="J1640" s="3"/>
      <c r="K1640" s="3"/>
      <c r="L1640" s="3"/>
    </row>
    <row r="1641" spans="2:12" ht="13.5" customHeight="1">
      <c r="B1641" s="2">
        <v>1634</v>
      </c>
      <c r="C1641">
        <v>252</v>
      </c>
      <c r="D1641" s="2">
        <v>1614</v>
      </c>
      <c r="E1641" s="2">
        <f t="shared" si="105"/>
        <v>409248</v>
      </c>
      <c r="F1641" s="2">
        <f t="shared" si="103"/>
        <v>58824</v>
      </c>
      <c r="G1641" s="3">
        <f t="shared" si="102"/>
        <v>410296</v>
      </c>
      <c r="H1641" s="3">
        <f t="shared" si="104"/>
        <v>58824</v>
      </c>
      <c r="I1641" s="3"/>
      <c r="J1641" s="3"/>
      <c r="K1641" s="3"/>
      <c r="L1641" s="3"/>
    </row>
    <row r="1642" spans="2:12" ht="13.5" customHeight="1">
      <c r="B1642" s="2">
        <v>1635</v>
      </c>
      <c r="C1642">
        <v>252</v>
      </c>
      <c r="D1642" s="2">
        <v>1615</v>
      </c>
      <c r="E1642" s="2">
        <f t="shared" si="105"/>
        <v>409500</v>
      </c>
      <c r="F1642" s="2">
        <f t="shared" si="103"/>
        <v>58860</v>
      </c>
      <c r="G1642" s="3">
        <f t="shared" si="102"/>
        <v>410548</v>
      </c>
      <c r="H1642" s="3">
        <f t="shared" si="104"/>
        <v>58860</v>
      </c>
      <c r="I1642" s="3"/>
      <c r="J1642" s="3"/>
      <c r="K1642" s="3"/>
      <c r="L1642" s="3"/>
    </row>
    <row r="1643" spans="2:12" ht="13.5" customHeight="1">
      <c r="B1643" s="2">
        <v>1636</v>
      </c>
      <c r="C1643">
        <v>252</v>
      </c>
      <c r="D1643" s="2">
        <v>1616</v>
      </c>
      <c r="E1643" s="2">
        <f t="shared" si="105"/>
        <v>409752</v>
      </c>
      <c r="F1643" s="2">
        <f t="shared" si="103"/>
        <v>58896</v>
      </c>
      <c r="G1643" s="3">
        <f t="shared" si="102"/>
        <v>410800</v>
      </c>
      <c r="H1643" s="3">
        <f t="shared" si="104"/>
        <v>58896</v>
      </c>
      <c r="I1643" s="3"/>
      <c r="J1643" s="3"/>
      <c r="K1643" s="3"/>
      <c r="L1643" s="3"/>
    </row>
    <row r="1644" spans="2:12" ht="13.5" customHeight="1">
      <c r="B1644" s="2">
        <v>1637</v>
      </c>
      <c r="C1644">
        <v>252</v>
      </c>
      <c r="D1644" s="2">
        <v>1617</v>
      </c>
      <c r="E1644" s="2">
        <f t="shared" si="105"/>
        <v>410004</v>
      </c>
      <c r="F1644" s="2">
        <f t="shared" si="103"/>
        <v>58932</v>
      </c>
      <c r="G1644" s="3">
        <f t="shared" si="102"/>
        <v>411052</v>
      </c>
      <c r="H1644" s="3">
        <f t="shared" si="104"/>
        <v>58932</v>
      </c>
      <c r="I1644" s="3"/>
      <c r="J1644" s="3"/>
      <c r="K1644" s="3"/>
      <c r="L1644" s="3"/>
    </row>
    <row r="1645" spans="2:12" ht="13.5" customHeight="1">
      <c r="B1645" s="2">
        <v>1638</v>
      </c>
      <c r="C1645">
        <v>252</v>
      </c>
      <c r="D1645" s="2">
        <v>1618</v>
      </c>
      <c r="E1645" s="2">
        <f t="shared" si="105"/>
        <v>410256</v>
      </c>
      <c r="F1645" s="2">
        <f t="shared" si="103"/>
        <v>58968</v>
      </c>
      <c r="G1645" s="3">
        <f t="shared" si="102"/>
        <v>411304</v>
      </c>
      <c r="H1645" s="3">
        <f t="shared" si="104"/>
        <v>58968</v>
      </c>
      <c r="I1645" s="3"/>
      <c r="J1645" s="3"/>
      <c r="K1645" s="3"/>
      <c r="L1645" s="3"/>
    </row>
    <row r="1646" spans="2:12" ht="13.5" customHeight="1">
      <c r="B1646" s="2">
        <v>1639</v>
      </c>
      <c r="C1646">
        <v>252</v>
      </c>
      <c r="D1646" s="2">
        <v>1619</v>
      </c>
      <c r="E1646" s="2">
        <f t="shared" si="105"/>
        <v>410508</v>
      </c>
      <c r="F1646" s="2">
        <f t="shared" si="103"/>
        <v>59004</v>
      </c>
      <c r="G1646" s="3">
        <f t="shared" si="102"/>
        <v>411556</v>
      </c>
      <c r="H1646" s="3">
        <f t="shared" si="104"/>
        <v>59004</v>
      </c>
      <c r="I1646" s="3"/>
      <c r="J1646" s="3"/>
      <c r="K1646" s="3"/>
      <c r="L1646" s="3"/>
    </row>
    <row r="1647" spans="2:12" ht="13.5" customHeight="1">
      <c r="B1647" s="2">
        <v>1640</v>
      </c>
      <c r="C1647">
        <v>252</v>
      </c>
      <c r="D1647" s="2">
        <v>1620</v>
      </c>
      <c r="E1647" s="2">
        <f t="shared" si="105"/>
        <v>410760</v>
      </c>
      <c r="F1647" s="2">
        <f t="shared" si="103"/>
        <v>59040</v>
      </c>
      <c r="G1647" s="3">
        <f t="shared" si="102"/>
        <v>411808</v>
      </c>
      <c r="H1647" s="3">
        <f t="shared" si="104"/>
        <v>59040</v>
      </c>
      <c r="I1647" s="3"/>
      <c r="J1647" s="3"/>
      <c r="K1647" s="3"/>
      <c r="L1647" s="3"/>
    </row>
    <row r="1648" spans="2:12" ht="13.5" customHeight="1">
      <c r="B1648" s="2">
        <v>1641</v>
      </c>
      <c r="C1648">
        <v>252</v>
      </c>
      <c r="D1648" s="2">
        <v>1621</v>
      </c>
      <c r="E1648" s="2">
        <f t="shared" si="105"/>
        <v>411012</v>
      </c>
      <c r="F1648" s="2">
        <f t="shared" si="103"/>
        <v>59076</v>
      </c>
      <c r="G1648" s="3">
        <f t="shared" si="102"/>
        <v>412060</v>
      </c>
      <c r="H1648" s="3">
        <f t="shared" si="104"/>
        <v>59076</v>
      </c>
      <c r="I1648" s="3"/>
      <c r="J1648" s="3"/>
      <c r="K1648" s="3"/>
      <c r="L1648" s="3"/>
    </row>
    <row r="1649" spans="2:12" ht="13.5" customHeight="1">
      <c r="B1649" s="2">
        <v>1642</v>
      </c>
      <c r="C1649">
        <v>252</v>
      </c>
      <c r="D1649" s="2">
        <v>1622</v>
      </c>
      <c r="E1649" s="2">
        <f t="shared" si="105"/>
        <v>411264</v>
      </c>
      <c r="F1649" s="2">
        <f t="shared" si="103"/>
        <v>59112</v>
      </c>
      <c r="G1649" s="3">
        <f t="shared" si="102"/>
        <v>412312</v>
      </c>
      <c r="H1649" s="3">
        <f t="shared" si="104"/>
        <v>59112</v>
      </c>
      <c r="I1649" s="3"/>
      <c r="J1649" s="3"/>
      <c r="K1649" s="3"/>
      <c r="L1649" s="3"/>
    </row>
    <row r="1650" spans="2:12" ht="13.5" customHeight="1">
      <c r="B1650" s="2">
        <v>1643</v>
      </c>
      <c r="C1650">
        <v>252</v>
      </c>
      <c r="D1650" s="2">
        <v>1623</v>
      </c>
      <c r="E1650" s="2">
        <f t="shared" si="105"/>
        <v>411516</v>
      </c>
      <c r="F1650" s="2">
        <f t="shared" si="103"/>
        <v>59148</v>
      </c>
      <c r="G1650" s="3">
        <f t="shared" si="102"/>
        <v>412564</v>
      </c>
      <c r="H1650" s="3">
        <f t="shared" si="104"/>
        <v>59148</v>
      </c>
      <c r="I1650" s="3"/>
      <c r="J1650" s="3"/>
      <c r="K1650" s="3"/>
      <c r="L1650" s="3"/>
    </row>
    <row r="1651" spans="2:12" ht="13.5" customHeight="1">
      <c r="B1651" s="2">
        <v>1644</v>
      </c>
      <c r="C1651">
        <v>252</v>
      </c>
      <c r="D1651" s="2">
        <v>1624</v>
      </c>
      <c r="E1651" s="2">
        <f t="shared" si="105"/>
        <v>411768</v>
      </c>
      <c r="F1651" s="2">
        <f t="shared" si="103"/>
        <v>59184</v>
      </c>
      <c r="G1651" s="3">
        <f t="shared" si="102"/>
        <v>412816</v>
      </c>
      <c r="H1651" s="3">
        <f t="shared" si="104"/>
        <v>59184</v>
      </c>
      <c r="I1651" s="3"/>
      <c r="J1651" s="3"/>
      <c r="K1651" s="3"/>
      <c r="L1651" s="3"/>
    </row>
    <row r="1652" spans="2:12" ht="13.5" customHeight="1">
      <c r="B1652" s="2">
        <v>1645</v>
      </c>
      <c r="C1652">
        <v>252</v>
      </c>
      <c r="D1652" s="2">
        <v>1625</v>
      </c>
      <c r="E1652" s="2">
        <f t="shared" si="105"/>
        <v>412020</v>
      </c>
      <c r="F1652" s="2">
        <f t="shared" si="103"/>
        <v>59220</v>
      </c>
      <c r="G1652" s="3">
        <f t="shared" si="102"/>
        <v>413068</v>
      </c>
      <c r="H1652" s="3">
        <f t="shared" si="104"/>
        <v>59220</v>
      </c>
      <c r="I1652" s="3"/>
      <c r="J1652" s="3"/>
      <c r="K1652" s="3"/>
      <c r="L1652" s="3"/>
    </row>
    <row r="1653" spans="2:12" ht="13.5" customHeight="1">
      <c r="B1653" s="2">
        <v>1646</v>
      </c>
      <c r="C1653">
        <v>252</v>
      </c>
      <c r="D1653" s="2">
        <v>1626</v>
      </c>
      <c r="E1653" s="2">
        <f t="shared" si="105"/>
        <v>412272</v>
      </c>
      <c r="F1653" s="2">
        <f t="shared" si="103"/>
        <v>59256</v>
      </c>
      <c r="G1653" s="3">
        <f t="shared" si="102"/>
        <v>413320</v>
      </c>
      <c r="H1653" s="3">
        <f t="shared" si="104"/>
        <v>59256</v>
      </c>
      <c r="I1653" s="3"/>
      <c r="J1653" s="3"/>
      <c r="K1653" s="3"/>
      <c r="L1653" s="3"/>
    </row>
    <row r="1654" spans="2:12" ht="13.5" customHeight="1">
      <c r="B1654" s="2">
        <v>1647</v>
      </c>
      <c r="C1654">
        <v>252</v>
      </c>
      <c r="D1654" s="2">
        <v>1627</v>
      </c>
      <c r="E1654" s="2">
        <f t="shared" si="105"/>
        <v>412524</v>
      </c>
      <c r="F1654" s="2">
        <f t="shared" si="103"/>
        <v>59292</v>
      </c>
      <c r="G1654" s="3">
        <f t="shared" si="102"/>
        <v>413572</v>
      </c>
      <c r="H1654" s="3">
        <f t="shared" si="104"/>
        <v>59292</v>
      </c>
      <c r="I1654" s="3"/>
      <c r="J1654" s="3"/>
      <c r="K1654" s="3"/>
      <c r="L1654" s="3"/>
    </row>
    <row r="1655" spans="2:12" ht="13.5" customHeight="1">
      <c r="B1655" s="2">
        <v>1648</v>
      </c>
      <c r="C1655">
        <v>252</v>
      </c>
      <c r="D1655" s="2">
        <v>1628</v>
      </c>
      <c r="E1655" s="2">
        <f t="shared" si="105"/>
        <v>412776</v>
      </c>
      <c r="F1655" s="2">
        <f t="shared" si="103"/>
        <v>59328</v>
      </c>
      <c r="G1655" s="3">
        <f t="shared" si="102"/>
        <v>413824</v>
      </c>
      <c r="H1655" s="3">
        <f t="shared" si="104"/>
        <v>59328</v>
      </c>
      <c r="I1655" s="3"/>
      <c r="J1655" s="3"/>
      <c r="K1655" s="3"/>
      <c r="L1655" s="3"/>
    </row>
    <row r="1656" spans="2:12" ht="13.5" customHeight="1">
      <c r="B1656" s="2">
        <v>1649</v>
      </c>
      <c r="C1656">
        <v>252</v>
      </c>
      <c r="D1656" s="2">
        <v>1629</v>
      </c>
      <c r="E1656" s="2">
        <f t="shared" si="105"/>
        <v>413028</v>
      </c>
      <c r="F1656" s="2">
        <f t="shared" si="103"/>
        <v>59364</v>
      </c>
      <c r="G1656" s="3">
        <f t="shared" si="102"/>
        <v>414076</v>
      </c>
      <c r="H1656" s="3">
        <f t="shared" si="104"/>
        <v>59364</v>
      </c>
      <c r="I1656" s="3"/>
      <c r="J1656" s="3"/>
      <c r="K1656" s="3"/>
      <c r="L1656" s="3"/>
    </row>
    <row r="1657" spans="2:12" ht="13.5" customHeight="1">
      <c r="B1657" s="2">
        <v>1650</v>
      </c>
      <c r="C1657">
        <v>252</v>
      </c>
      <c r="D1657" s="2">
        <v>1630</v>
      </c>
      <c r="E1657" s="2">
        <f t="shared" si="105"/>
        <v>413280</v>
      </c>
      <c r="F1657" s="2">
        <f t="shared" si="103"/>
        <v>59400</v>
      </c>
      <c r="G1657" s="3">
        <f t="shared" si="102"/>
        <v>414328</v>
      </c>
      <c r="H1657" s="3">
        <f t="shared" si="104"/>
        <v>59400</v>
      </c>
      <c r="I1657" s="3"/>
      <c r="J1657" s="3"/>
      <c r="K1657" s="3"/>
      <c r="L1657" s="3"/>
    </row>
    <row r="1658" spans="2:12" ht="13.5" customHeight="1">
      <c r="B1658" s="2">
        <v>1651</v>
      </c>
      <c r="C1658">
        <v>252</v>
      </c>
      <c r="D1658" s="2">
        <v>1631</v>
      </c>
      <c r="E1658" s="2">
        <f t="shared" si="105"/>
        <v>413532</v>
      </c>
      <c r="F1658" s="2">
        <f t="shared" si="103"/>
        <v>59436</v>
      </c>
      <c r="G1658" s="3">
        <f t="shared" si="102"/>
        <v>414580</v>
      </c>
      <c r="H1658" s="3">
        <f t="shared" si="104"/>
        <v>59436</v>
      </c>
      <c r="I1658" s="3"/>
      <c r="J1658" s="3"/>
      <c r="K1658" s="3"/>
      <c r="L1658" s="3"/>
    </row>
    <row r="1659" spans="2:12" ht="13.5" customHeight="1">
      <c r="B1659" s="2">
        <v>1652</v>
      </c>
      <c r="C1659">
        <v>252</v>
      </c>
      <c r="D1659" s="2">
        <v>1632</v>
      </c>
      <c r="E1659" s="2">
        <f t="shared" si="105"/>
        <v>413784</v>
      </c>
      <c r="F1659" s="2">
        <f t="shared" si="103"/>
        <v>59472</v>
      </c>
      <c r="G1659" s="3">
        <f t="shared" si="102"/>
        <v>414832</v>
      </c>
      <c r="H1659" s="3">
        <f t="shared" si="104"/>
        <v>59472</v>
      </c>
      <c r="I1659" s="3"/>
      <c r="J1659" s="3"/>
      <c r="K1659" s="3"/>
      <c r="L1659" s="3"/>
    </row>
    <row r="1660" spans="2:12" ht="13.5" customHeight="1">
      <c r="B1660" s="2">
        <v>1653</v>
      </c>
      <c r="C1660">
        <v>252</v>
      </c>
      <c r="D1660" s="2">
        <v>1633</v>
      </c>
      <c r="E1660" s="2">
        <f t="shared" si="105"/>
        <v>414036</v>
      </c>
      <c r="F1660" s="2">
        <f t="shared" si="103"/>
        <v>59508</v>
      </c>
      <c r="G1660" s="3">
        <f t="shared" si="102"/>
        <v>415084</v>
      </c>
      <c r="H1660" s="3">
        <f t="shared" si="104"/>
        <v>59508</v>
      </c>
      <c r="I1660" s="3"/>
      <c r="J1660" s="3"/>
      <c r="K1660" s="3"/>
      <c r="L1660" s="3"/>
    </row>
    <row r="1661" spans="2:12" ht="13.5" customHeight="1">
      <c r="B1661" s="2">
        <v>1654</v>
      </c>
      <c r="C1661">
        <v>252</v>
      </c>
      <c r="D1661" s="2">
        <v>1634</v>
      </c>
      <c r="E1661" s="2">
        <f t="shared" si="105"/>
        <v>414288</v>
      </c>
      <c r="F1661" s="2">
        <f t="shared" si="103"/>
        <v>59544</v>
      </c>
      <c r="G1661" s="3">
        <f t="shared" si="102"/>
        <v>415336</v>
      </c>
      <c r="H1661" s="3">
        <f t="shared" si="104"/>
        <v>59544</v>
      </c>
      <c r="I1661" s="3"/>
      <c r="J1661" s="3"/>
      <c r="K1661" s="3"/>
      <c r="L1661" s="3"/>
    </row>
    <row r="1662" spans="2:12" ht="13.5" customHeight="1">
      <c r="B1662" s="2">
        <v>1655</v>
      </c>
      <c r="C1662">
        <v>252</v>
      </c>
      <c r="D1662" s="2">
        <v>1635</v>
      </c>
      <c r="E1662" s="2">
        <f t="shared" si="105"/>
        <v>414540</v>
      </c>
      <c r="F1662" s="2">
        <f t="shared" si="103"/>
        <v>59580</v>
      </c>
      <c r="G1662" s="3">
        <f t="shared" si="102"/>
        <v>415588</v>
      </c>
      <c r="H1662" s="3">
        <f t="shared" si="104"/>
        <v>59580</v>
      </c>
      <c r="I1662" s="3"/>
      <c r="J1662" s="3"/>
      <c r="K1662" s="3"/>
      <c r="L1662" s="3"/>
    </row>
    <row r="1663" spans="2:12" ht="13.5" customHeight="1">
      <c r="B1663" s="2">
        <v>1656</v>
      </c>
      <c r="C1663">
        <v>252</v>
      </c>
      <c r="D1663" s="2">
        <v>1636</v>
      </c>
      <c r="E1663" s="2">
        <f t="shared" si="105"/>
        <v>414792</v>
      </c>
      <c r="F1663" s="2">
        <f t="shared" si="103"/>
        <v>59616</v>
      </c>
      <c r="G1663" s="3">
        <f t="shared" si="102"/>
        <v>415840</v>
      </c>
      <c r="H1663" s="3">
        <f t="shared" si="104"/>
        <v>59616</v>
      </c>
      <c r="I1663" s="3"/>
      <c r="J1663" s="3"/>
      <c r="K1663" s="3"/>
      <c r="L1663" s="3"/>
    </row>
    <row r="1664" spans="2:12" ht="13.5" customHeight="1">
      <c r="B1664" s="2">
        <v>1657</v>
      </c>
      <c r="C1664">
        <v>252</v>
      </c>
      <c r="D1664" s="2">
        <v>1637</v>
      </c>
      <c r="E1664" s="2">
        <f t="shared" si="105"/>
        <v>415044</v>
      </c>
      <c r="F1664" s="2">
        <f t="shared" si="103"/>
        <v>59652</v>
      </c>
      <c r="G1664" s="3">
        <f t="shared" si="102"/>
        <v>416092</v>
      </c>
      <c r="H1664" s="3">
        <f t="shared" si="104"/>
        <v>59652</v>
      </c>
      <c r="I1664" s="3"/>
      <c r="J1664" s="3"/>
      <c r="K1664" s="3"/>
      <c r="L1664" s="3"/>
    </row>
    <row r="1665" spans="2:12" ht="13.5" customHeight="1">
      <c r="B1665" s="2">
        <v>1658</v>
      </c>
      <c r="C1665">
        <v>252</v>
      </c>
      <c r="D1665" s="2">
        <v>1638</v>
      </c>
      <c r="E1665" s="2">
        <f t="shared" si="105"/>
        <v>415296</v>
      </c>
      <c r="F1665" s="2">
        <f t="shared" si="103"/>
        <v>59688</v>
      </c>
      <c r="G1665" s="3">
        <f t="shared" si="102"/>
        <v>416344</v>
      </c>
      <c r="H1665" s="3">
        <f t="shared" si="104"/>
        <v>59688</v>
      </c>
      <c r="I1665" s="3"/>
      <c r="J1665" s="3"/>
      <c r="K1665" s="3"/>
      <c r="L1665" s="3"/>
    </row>
    <row r="1666" spans="2:12" ht="13.5" customHeight="1">
      <c r="B1666" s="2">
        <v>1659</v>
      </c>
      <c r="C1666">
        <v>252</v>
      </c>
      <c r="D1666" s="2">
        <v>1639</v>
      </c>
      <c r="E1666" s="2">
        <f t="shared" si="105"/>
        <v>415548</v>
      </c>
      <c r="F1666" s="2">
        <f t="shared" si="103"/>
        <v>59724</v>
      </c>
      <c r="G1666" s="3">
        <f t="shared" si="102"/>
        <v>416596</v>
      </c>
      <c r="H1666" s="3">
        <f t="shared" si="104"/>
        <v>59724</v>
      </c>
      <c r="I1666" s="3"/>
      <c r="J1666" s="3"/>
      <c r="K1666" s="3"/>
      <c r="L1666" s="3"/>
    </row>
    <row r="1667" spans="2:12" ht="13.5" customHeight="1">
      <c r="B1667" s="2">
        <v>1660</v>
      </c>
      <c r="C1667">
        <v>252</v>
      </c>
      <c r="D1667" s="2">
        <v>1640</v>
      </c>
      <c r="E1667" s="2">
        <f t="shared" si="105"/>
        <v>415800</v>
      </c>
      <c r="F1667" s="2">
        <f t="shared" si="103"/>
        <v>59760</v>
      </c>
      <c r="G1667" s="3">
        <f t="shared" si="102"/>
        <v>416848</v>
      </c>
      <c r="H1667" s="3">
        <f t="shared" si="104"/>
        <v>59760</v>
      </c>
      <c r="I1667" s="3"/>
      <c r="J1667" s="3"/>
      <c r="K1667" s="3"/>
      <c r="L1667" s="3"/>
    </row>
    <row r="1668" spans="2:12" ht="13.5" customHeight="1">
      <c r="B1668" s="2">
        <v>1661</v>
      </c>
      <c r="C1668">
        <v>252</v>
      </c>
      <c r="D1668" s="2">
        <v>1641</v>
      </c>
      <c r="E1668" s="2">
        <f t="shared" si="105"/>
        <v>416052</v>
      </c>
      <c r="F1668" s="2">
        <f t="shared" si="103"/>
        <v>59796</v>
      </c>
      <c r="G1668" s="3">
        <f t="shared" si="102"/>
        <v>417100</v>
      </c>
      <c r="H1668" s="3">
        <f t="shared" si="104"/>
        <v>59796</v>
      </c>
      <c r="I1668" s="3"/>
      <c r="J1668" s="3"/>
      <c r="K1668" s="3"/>
      <c r="L1668" s="3"/>
    </row>
    <row r="1669" spans="2:12" ht="13.5" customHeight="1">
      <c r="B1669" s="2">
        <v>1662</v>
      </c>
      <c r="C1669">
        <v>252</v>
      </c>
      <c r="D1669" s="2">
        <v>1642</v>
      </c>
      <c r="E1669" s="2">
        <f t="shared" si="105"/>
        <v>416304</v>
      </c>
      <c r="F1669" s="2">
        <f t="shared" si="103"/>
        <v>59832</v>
      </c>
      <c r="G1669" s="3">
        <f t="shared" si="102"/>
        <v>417352</v>
      </c>
      <c r="H1669" s="3">
        <f t="shared" si="104"/>
        <v>59832</v>
      </c>
      <c r="I1669" s="3"/>
      <c r="J1669" s="3"/>
      <c r="K1669" s="3"/>
      <c r="L1669" s="3"/>
    </row>
    <row r="1670" spans="2:12" ht="13.5" customHeight="1">
      <c r="B1670" s="2">
        <v>1663</v>
      </c>
      <c r="C1670">
        <v>252</v>
      </c>
      <c r="D1670" s="2">
        <v>1643</v>
      </c>
      <c r="E1670" s="2">
        <f t="shared" si="105"/>
        <v>416556</v>
      </c>
      <c r="F1670" s="2">
        <f t="shared" si="103"/>
        <v>59868</v>
      </c>
      <c r="G1670" s="3">
        <f t="shared" si="102"/>
        <v>417604</v>
      </c>
      <c r="H1670" s="3">
        <f t="shared" si="104"/>
        <v>59868</v>
      </c>
      <c r="I1670" s="3"/>
      <c r="J1670" s="3"/>
      <c r="K1670" s="3"/>
      <c r="L1670" s="3"/>
    </row>
    <row r="1671" spans="2:12" ht="13.5" customHeight="1">
      <c r="B1671" s="2">
        <v>1664</v>
      </c>
      <c r="C1671">
        <v>252</v>
      </c>
      <c r="D1671" s="2">
        <v>1644</v>
      </c>
      <c r="E1671" s="2">
        <f t="shared" si="105"/>
        <v>416808</v>
      </c>
      <c r="F1671" s="2">
        <f t="shared" si="103"/>
        <v>59904</v>
      </c>
      <c r="G1671" s="3">
        <f t="shared" si="102"/>
        <v>417856</v>
      </c>
      <c r="H1671" s="3">
        <f t="shared" si="104"/>
        <v>59904</v>
      </c>
      <c r="I1671" s="3"/>
      <c r="J1671" s="3"/>
      <c r="K1671" s="3"/>
      <c r="L1671" s="3"/>
    </row>
    <row r="1672" spans="2:12" ht="13.5" customHeight="1">
      <c r="B1672" s="2">
        <v>1665</v>
      </c>
      <c r="C1672">
        <v>252</v>
      </c>
      <c r="D1672" s="2">
        <v>1645</v>
      </c>
      <c r="E1672" s="2">
        <f t="shared" si="105"/>
        <v>417060</v>
      </c>
      <c r="F1672" s="2">
        <f t="shared" si="103"/>
        <v>59940</v>
      </c>
      <c r="G1672" s="3">
        <f t="shared" ref="G1672:G1735" si="106">($N$7+E1672)</f>
        <v>418108</v>
      </c>
      <c r="H1672" s="3">
        <f t="shared" si="104"/>
        <v>59940</v>
      </c>
      <c r="I1672" s="3"/>
      <c r="J1672" s="3"/>
      <c r="K1672" s="3"/>
      <c r="L1672" s="3"/>
    </row>
    <row r="1673" spans="2:12" ht="13.5" customHeight="1">
      <c r="B1673" s="2">
        <v>1666</v>
      </c>
      <c r="C1673">
        <v>252</v>
      </c>
      <c r="D1673" s="2">
        <v>1646</v>
      </c>
      <c r="E1673" s="2">
        <f t="shared" si="105"/>
        <v>417312</v>
      </c>
      <c r="F1673" s="2">
        <f t="shared" ref="F1673:F1736" si="107">$O$7*B1673</f>
        <v>59976</v>
      </c>
      <c r="G1673" s="3">
        <f t="shared" si="106"/>
        <v>418360</v>
      </c>
      <c r="H1673" s="3">
        <f t="shared" si="104"/>
        <v>59976</v>
      </c>
      <c r="I1673" s="3"/>
      <c r="J1673" s="3"/>
      <c r="K1673" s="3"/>
      <c r="L1673" s="3"/>
    </row>
    <row r="1674" spans="2:12" ht="13.5" customHeight="1">
      <c r="B1674" s="2">
        <v>1667</v>
      </c>
      <c r="C1674">
        <v>252</v>
      </c>
      <c r="D1674" s="2">
        <v>1647</v>
      </c>
      <c r="E1674" s="2">
        <f t="shared" si="105"/>
        <v>417564</v>
      </c>
      <c r="F1674" s="2">
        <f t="shared" si="107"/>
        <v>60012</v>
      </c>
      <c r="G1674" s="3">
        <f t="shared" si="106"/>
        <v>418612</v>
      </c>
      <c r="H1674" s="3">
        <f t="shared" ref="H1674:H1737" si="108">F1674</f>
        <v>60012</v>
      </c>
      <c r="I1674" s="3"/>
      <c r="J1674" s="3"/>
      <c r="K1674" s="3"/>
      <c r="L1674" s="3"/>
    </row>
    <row r="1675" spans="2:12" ht="13.5" customHeight="1">
      <c r="B1675" s="2">
        <v>1668</v>
      </c>
      <c r="C1675">
        <v>252</v>
      </c>
      <c r="D1675" s="2">
        <v>1648</v>
      </c>
      <c r="E1675" s="2">
        <f t="shared" si="105"/>
        <v>417816</v>
      </c>
      <c r="F1675" s="2">
        <f t="shared" si="107"/>
        <v>60048</v>
      </c>
      <c r="G1675" s="3">
        <f t="shared" si="106"/>
        <v>418864</v>
      </c>
      <c r="H1675" s="3">
        <f t="shared" si="108"/>
        <v>60048</v>
      </c>
      <c r="I1675" s="3"/>
      <c r="J1675" s="3"/>
      <c r="K1675" s="3"/>
      <c r="L1675" s="3"/>
    </row>
    <row r="1676" spans="2:12" ht="13.5" customHeight="1">
      <c r="B1676" s="2">
        <v>1669</v>
      </c>
      <c r="C1676">
        <v>252</v>
      </c>
      <c r="D1676" s="2">
        <v>1649</v>
      </c>
      <c r="E1676" s="2">
        <f t="shared" si="105"/>
        <v>418068</v>
      </c>
      <c r="F1676" s="2">
        <f t="shared" si="107"/>
        <v>60084</v>
      </c>
      <c r="G1676" s="3">
        <f t="shared" si="106"/>
        <v>419116</v>
      </c>
      <c r="H1676" s="3">
        <f t="shared" si="108"/>
        <v>60084</v>
      </c>
      <c r="I1676" s="3"/>
      <c r="J1676" s="3"/>
      <c r="K1676" s="3"/>
      <c r="L1676" s="3"/>
    </row>
    <row r="1677" spans="2:12" ht="13.5" customHeight="1">
      <c r="B1677" s="2">
        <v>1670</v>
      </c>
      <c r="C1677">
        <v>252</v>
      </c>
      <c r="D1677" s="2">
        <v>1650</v>
      </c>
      <c r="E1677" s="2">
        <f t="shared" si="105"/>
        <v>418320</v>
      </c>
      <c r="F1677" s="2">
        <f t="shared" si="107"/>
        <v>60120</v>
      </c>
      <c r="G1677" s="3">
        <f t="shared" si="106"/>
        <v>419368</v>
      </c>
      <c r="H1677" s="3">
        <f t="shared" si="108"/>
        <v>60120</v>
      </c>
      <c r="I1677" s="3"/>
      <c r="J1677" s="3"/>
      <c r="K1677" s="3"/>
      <c r="L1677" s="3"/>
    </row>
    <row r="1678" spans="2:12" ht="13.5" customHeight="1">
      <c r="B1678" s="2">
        <v>1671</v>
      </c>
      <c r="C1678">
        <v>252</v>
      </c>
      <c r="D1678" s="2">
        <v>1651</v>
      </c>
      <c r="E1678" s="2">
        <f t="shared" si="105"/>
        <v>418572</v>
      </c>
      <c r="F1678" s="2">
        <f t="shared" si="107"/>
        <v>60156</v>
      </c>
      <c r="G1678" s="3">
        <f t="shared" si="106"/>
        <v>419620</v>
      </c>
      <c r="H1678" s="3">
        <f t="shared" si="108"/>
        <v>60156</v>
      </c>
      <c r="I1678" s="3"/>
      <c r="J1678" s="3"/>
      <c r="K1678" s="3"/>
      <c r="L1678" s="3"/>
    </row>
    <row r="1679" spans="2:12" ht="13.5" customHeight="1">
      <c r="B1679" s="2">
        <v>1672</v>
      </c>
      <c r="C1679">
        <v>252</v>
      </c>
      <c r="D1679" s="2">
        <v>1652</v>
      </c>
      <c r="E1679" s="2">
        <f t="shared" si="105"/>
        <v>418824</v>
      </c>
      <c r="F1679" s="2">
        <f t="shared" si="107"/>
        <v>60192</v>
      </c>
      <c r="G1679" s="3">
        <f t="shared" si="106"/>
        <v>419872</v>
      </c>
      <c r="H1679" s="3">
        <f t="shared" si="108"/>
        <v>60192</v>
      </c>
      <c r="I1679" s="3"/>
      <c r="J1679" s="3"/>
      <c r="K1679" s="3"/>
      <c r="L1679" s="3"/>
    </row>
    <row r="1680" spans="2:12" ht="13.5" customHeight="1">
      <c r="B1680" s="2">
        <v>1673</v>
      </c>
      <c r="C1680">
        <v>252</v>
      </c>
      <c r="D1680" s="2">
        <v>1653</v>
      </c>
      <c r="E1680" s="2">
        <f t="shared" si="105"/>
        <v>419076</v>
      </c>
      <c r="F1680" s="2">
        <f t="shared" si="107"/>
        <v>60228</v>
      </c>
      <c r="G1680" s="3">
        <f t="shared" si="106"/>
        <v>420124</v>
      </c>
      <c r="H1680" s="3">
        <f t="shared" si="108"/>
        <v>60228</v>
      </c>
      <c r="I1680" s="3"/>
      <c r="J1680" s="3"/>
      <c r="K1680" s="3"/>
      <c r="L1680" s="3"/>
    </row>
    <row r="1681" spans="2:12" ht="13.5" customHeight="1">
      <c r="B1681" s="2">
        <v>1674</v>
      </c>
      <c r="C1681">
        <v>252</v>
      </c>
      <c r="D1681" s="2">
        <v>1654</v>
      </c>
      <c r="E1681" s="2">
        <f t="shared" si="105"/>
        <v>419328</v>
      </c>
      <c r="F1681" s="2">
        <f t="shared" si="107"/>
        <v>60264</v>
      </c>
      <c r="G1681" s="3">
        <f t="shared" si="106"/>
        <v>420376</v>
      </c>
      <c r="H1681" s="3">
        <f t="shared" si="108"/>
        <v>60264</v>
      </c>
      <c r="I1681" s="3"/>
      <c r="J1681" s="3"/>
      <c r="K1681" s="3"/>
      <c r="L1681" s="3"/>
    </row>
    <row r="1682" spans="2:12" ht="13.5" customHeight="1">
      <c r="B1682" s="2">
        <v>1675</v>
      </c>
      <c r="C1682">
        <v>252</v>
      </c>
      <c r="D1682" s="2">
        <v>1655</v>
      </c>
      <c r="E1682" s="2">
        <f t="shared" si="105"/>
        <v>419580</v>
      </c>
      <c r="F1682" s="2">
        <f t="shared" si="107"/>
        <v>60300</v>
      </c>
      <c r="G1682" s="3">
        <f t="shared" si="106"/>
        <v>420628</v>
      </c>
      <c r="H1682" s="3">
        <f t="shared" si="108"/>
        <v>60300</v>
      </c>
      <c r="I1682" s="3"/>
      <c r="J1682" s="3"/>
      <c r="K1682" s="3"/>
      <c r="L1682" s="3"/>
    </row>
    <row r="1683" spans="2:12" ht="13.5" customHeight="1">
      <c r="B1683" s="2">
        <v>1676</v>
      </c>
      <c r="C1683">
        <v>252</v>
      </c>
      <c r="D1683" s="2">
        <v>1656</v>
      </c>
      <c r="E1683" s="2">
        <f t="shared" si="105"/>
        <v>419832</v>
      </c>
      <c r="F1683" s="2">
        <f t="shared" si="107"/>
        <v>60336</v>
      </c>
      <c r="G1683" s="3">
        <f t="shared" si="106"/>
        <v>420880</v>
      </c>
      <c r="H1683" s="3">
        <f t="shared" si="108"/>
        <v>60336</v>
      </c>
      <c r="I1683" s="3"/>
      <c r="J1683" s="3"/>
      <c r="K1683" s="3"/>
      <c r="L1683" s="3"/>
    </row>
    <row r="1684" spans="2:12" ht="13.5" customHeight="1">
      <c r="B1684" s="2">
        <v>1677</v>
      </c>
      <c r="C1684">
        <v>252</v>
      </c>
      <c r="D1684" s="2">
        <v>1657</v>
      </c>
      <c r="E1684" s="2">
        <f t="shared" si="105"/>
        <v>420084</v>
      </c>
      <c r="F1684" s="2">
        <f t="shared" si="107"/>
        <v>60372</v>
      </c>
      <c r="G1684" s="3">
        <f t="shared" si="106"/>
        <v>421132</v>
      </c>
      <c r="H1684" s="3">
        <f t="shared" si="108"/>
        <v>60372</v>
      </c>
      <c r="I1684" s="3"/>
      <c r="J1684" s="3"/>
      <c r="K1684" s="3"/>
      <c r="L1684" s="3"/>
    </row>
    <row r="1685" spans="2:12" ht="13.5" customHeight="1">
      <c r="B1685" s="2">
        <v>1678</v>
      </c>
      <c r="C1685">
        <v>252</v>
      </c>
      <c r="D1685" s="2">
        <v>1658</v>
      </c>
      <c r="E1685" s="2">
        <f t="shared" si="105"/>
        <v>420336</v>
      </c>
      <c r="F1685" s="2">
        <f t="shared" si="107"/>
        <v>60408</v>
      </c>
      <c r="G1685" s="3">
        <f t="shared" si="106"/>
        <v>421384</v>
      </c>
      <c r="H1685" s="3">
        <f t="shared" si="108"/>
        <v>60408</v>
      </c>
      <c r="I1685" s="3"/>
      <c r="J1685" s="3"/>
      <c r="K1685" s="3"/>
      <c r="L1685" s="3"/>
    </row>
    <row r="1686" spans="2:12" ht="13.5" customHeight="1">
      <c r="B1686" s="2">
        <v>1679</v>
      </c>
      <c r="C1686">
        <v>252</v>
      </c>
      <c r="D1686" s="2">
        <v>1659</v>
      </c>
      <c r="E1686" s="2">
        <f t="shared" si="105"/>
        <v>420588</v>
      </c>
      <c r="F1686" s="2">
        <f t="shared" si="107"/>
        <v>60444</v>
      </c>
      <c r="G1686" s="3">
        <f t="shared" si="106"/>
        <v>421636</v>
      </c>
      <c r="H1686" s="3">
        <f t="shared" si="108"/>
        <v>60444</v>
      </c>
      <c r="I1686" s="3"/>
      <c r="J1686" s="3"/>
      <c r="K1686" s="3"/>
      <c r="L1686" s="3"/>
    </row>
    <row r="1687" spans="2:12" ht="13.5" customHeight="1">
      <c r="B1687" s="2">
        <v>1680</v>
      </c>
      <c r="C1687">
        <v>252</v>
      </c>
      <c r="D1687" s="2">
        <v>1660</v>
      </c>
      <c r="E1687" s="2">
        <f t="shared" si="105"/>
        <v>420840</v>
      </c>
      <c r="F1687" s="2">
        <f t="shared" si="107"/>
        <v>60480</v>
      </c>
      <c r="G1687" s="3">
        <f t="shared" si="106"/>
        <v>421888</v>
      </c>
      <c r="H1687" s="3">
        <f t="shared" si="108"/>
        <v>60480</v>
      </c>
      <c r="I1687" s="3"/>
      <c r="J1687" s="3"/>
      <c r="K1687" s="3"/>
      <c r="L1687" s="3"/>
    </row>
    <row r="1688" spans="2:12" ht="13.5" customHeight="1">
      <c r="B1688" s="2">
        <v>1681</v>
      </c>
      <c r="C1688">
        <v>252</v>
      </c>
      <c r="D1688" s="2">
        <v>1661</v>
      </c>
      <c r="E1688" s="2">
        <f t="shared" si="105"/>
        <v>421092</v>
      </c>
      <c r="F1688" s="2">
        <f t="shared" si="107"/>
        <v>60516</v>
      </c>
      <c r="G1688" s="3">
        <f t="shared" si="106"/>
        <v>422140</v>
      </c>
      <c r="H1688" s="3">
        <f t="shared" si="108"/>
        <v>60516</v>
      </c>
      <c r="I1688" s="3"/>
      <c r="J1688" s="3"/>
      <c r="K1688" s="3"/>
      <c r="L1688" s="3"/>
    </row>
    <row r="1689" spans="2:12" ht="13.5" customHeight="1">
      <c r="B1689" s="2">
        <v>1682</v>
      </c>
      <c r="C1689">
        <v>252</v>
      </c>
      <c r="D1689" s="2">
        <v>1662</v>
      </c>
      <c r="E1689" s="2">
        <f t="shared" si="105"/>
        <v>421344</v>
      </c>
      <c r="F1689" s="2">
        <f t="shared" si="107"/>
        <v>60552</v>
      </c>
      <c r="G1689" s="3">
        <f t="shared" si="106"/>
        <v>422392</v>
      </c>
      <c r="H1689" s="3">
        <f t="shared" si="108"/>
        <v>60552</v>
      </c>
      <c r="I1689" s="3"/>
      <c r="J1689" s="3"/>
      <c r="K1689" s="3"/>
      <c r="L1689" s="3"/>
    </row>
    <row r="1690" spans="2:12" ht="13.5" customHeight="1">
      <c r="B1690" s="2">
        <v>1683</v>
      </c>
      <c r="C1690">
        <v>252</v>
      </c>
      <c r="D1690" s="2">
        <v>1663</v>
      </c>
      <c r="E1690" s="2">
        <f t="shared" si="105"/>
        <v>421596</v>
      </c>
      <c r="F1690" s="2">
        <f t="shared" si="107"/>
        <v>60588</v>
      </c>
      <c r="G1690" s="3">
        <f t="shared" si="106"/>
        <v>422644</v>
      </c>
      <c r="H1690" s="3">
        <f t="shared" si="108"/>
        <v>60588</v>
      </c>
      <c r="I1690" s="3"/>
      <c r="J1690" s="3"/>
      <c r="K1690" s="3"/>
      <c r="L1690" s="3"/>
    </row>
    <row r="1691" spans="2:12" ht="13.5" customHeight="1">
      <c r="B1691" s="2">
        <v>1684</v>
      </c>
      <c r="C1691">
        <v>252</v>
      </c>
      <c r="D1691" s="2">
        <v>1664</v>
      </c>
      <c r="E1691" s="2">
        <f t="shared" si="105"/>
        <v>421848</v>
      </c>
      <c r="F1691" s="2">
        <f t="shared" si="107"/>
        <v>60624</v>
      </c>
      <c r="G1691" s="3">
        <f t="shared" si="106"/>
        <v>422896</v>
      </c>
      <c r="H1691" s="3">
        <f t="shared" si="108"/>
        <v>60624</v>
      </c>
      <c r="I1691" s="3"/>
      <c r="J1691" s="3"/>
      <c r="K1691" s="3"/>
      <c r="L1691" s="3"/>
    </row>
    <row r="1692" spans="2:12" ht="13.5" customHeight="1">
      <c r="B1692" s="2">
        <v>1685</v>
      </c>
      <c r="C1692">
        <v>252</v>
      </c>
      <c r="D1692" s="2">
        <v>1665</v>
      </c>
      <c r="E1692" s="2">
        <f t="shared" si="105"/>
        <v>422100</v>
      </c>
      <c r="F1692" s="2">
        <f t="shared" si="107"/>
        <v>60660</v>
      </c>
      <c r="G1692" s="3">
        <f t="shared" si="106"/>
        <v>423148</v>
      </c>
      <c r="H1692" s="3">
        <f t="shared" si="108"/>
        <v>60660</v>
      </c>
      <c r="I1692" s="3"/>
      <c r="J1692" s="3"/>
      <c r="K1692" s="3"/>
      <c r="L1692" s="3"/>
    </row>
    <row r="1693" spans="2:12" ht="13.5" customHeight="1">
      <c r="B1693" s="2">
        <v>1686</v>
      </c>
      <c r="C1693">
        <v>252</v>
      </c>
      <c r="D1693" s="2">
        <v>1666</v>
      </c>
      <c r="E1693" s="2">
        <f t="shared" si="105"/>
        <v>422352</v>
      </c>
      <c r="F1693" s="2">
        <f t="shared" si="107"/>
        <v>60696</v>
      </c>
      <c r="G1693" s="3">
        <f t="shared" si="106"/>
        <v>423400</v>
      </c>
      <c r="H1693" s="3">
        <f t="shared" si="108"/>
        <v>60696</v>
      </c>
      <c r="I1693" s="3"/>
      <c r="J1693" s="3"/>
      <c r="K1693" s="3"/>
      <c r="L1693" s="3"/>
    </row>
    <row r="1694" spans="2:12" ht="13.5" customHeight="1">
      <c r="B1694" s="2">
        <v>1687</v>
      </c>
      <c r="C1694">
        <v>252</v>
      </c>
      <c r="D1694" s="2">
        <v>1667</v>
      </c>
      <c r="E1694" s="2">
        <f t="shared" ref="E1694:E1757" si="109">$E$27+(C1694*D1694)</f>
        <v>422604</v>
      </c>
      <c r="F1694" s="2">
        <f t="shared" si="107"/>
        <v>60732</v>
      </c>
      <c r="G1694" s="3">
        <f t="shared" si="106"/>
        <v>423652</v>
      </c>
      <c r="H1694" s="3">
        <f t="shared" si="108"/>
        <v>60732</v>
      </c>
      <c r="I1694" s="3"/>
      <c r="J1694" s="3"/>
      <c r="K1694" s="3"/>
      <c r="L1694" s="3"/>
    </row>
    <row r="1695" spans="2:12" ht="13.5" customHeight="1">
      <c r="B1695" s="2">
        <v>1688</v>
      </c>
      <c r="C1695">
        <v>252</v>
      </c>
      <c r="D1695" s="2">
        <v>1668</v>
      </c>
      <c r="E1695" s="2">
        <f t="shared" si="109"/>
        <v>422856</v>
      </c>
      <c r="F1695" s="2">
        <f t="shared" si="107"/>
        <v>60768</v>
      </c>
      <c r="G1695" s="3">
        <f t="shared" si="106"/>
        <v>423904</v>
      </c>
      <c r="H1695" s="3">
        <f t="shared" si="108"/>
        <v>60768</v>
      </c>
      <c r="I1695" s="3"/>
      <c r="J1695" s="3"/>
      <c r="K1695" s="3"/>
      <c r="L1695" s="3"/>
    </row>
    <row r="1696" spans="2:12" ht="13.5" customHeight="1">
      <c r="B1696" s="2">
        <v>1689</v>
      </c>
      <c r="C1696">
        <v>252</v>
      </c>
      <c r="D1696" s="2">
        <v>1669</v>
      </c>
      <c r="E1696" s="2">
        <f t="shared" si="109"/>
        <v>423108</v>
      </c>
      <c r="F1696" s="2">
        <f t="shared" si="107"/>
        <v>60804</v>
      </c>
      <c r="G1696" s="3">
        <f t="shared" si="106"/>
        <v>424156</v>
      </c>
      <c r="H1696" s="3">
        <f t="shared" si="108"/>
        <v>60804</v>
      </c>
      <c r="I1696" s="3"/>
      <c r="J1696" s="3"/>
      <c r="K1696" s="3"/>
      <c r="L1696" s="3"/>
    </row>
    <row r="1697" spans="2:12" ht="13.5" customHeight="1">
      <c r="B1697" s="2">
        <v>1690</v>
      </c>
      <c r="C1697">
        <v>252</v>
      </c>
      <c r="D1697" s="2">
        <v>1670</v>
      </c>
      <c r="E1697" s="2">
        <f t="shared" si="109"/>
        <v>423360</v>
      </c>
      <c r="F1697" s="2">
        <f t="shared" si="107"/>
        <v>60840</v>
      </c>
      <c r="G1697" s="3">
        <f t="shared" si="106"/>
        <v>424408</v>
      </c>
      <c r="H1697" s="3">
        <f t="shared" si="108"/>
        <v>60840</v>
      </c>
      <c r="I1697" s="3"/>
      <c r="J1697" s="3"/>
      <c r="K1697" s="3"/>
      <c r="L1697" s="3"/>
    </row>
    <row r="1698" spans="2:12" ht="13.5" customHeight="1">
      <c r="B1698" s="2">
        <v>1691</v>
      </c>
      <c r="C1698">
        <v>252</v>
      </c>
      <c r="D1698" s="2">
        <v>1671</v>
      </c>
      <c r="E1698" s="2">
        <f t="shared" si="109"/>
        <v>423612</v>
      </c>
      <c r="F1698" s="2">
        <f t="shared" si="107"/>
        <v>60876</v>
      </c>
      <c r="G1698" s="3">
        <f t="shared" si="106"/>
        <v>424660</v>
      </c>
      <c r="H1698" s="3">
        <f t="shared" si="108"/>
        <v>60876</v>
      </c>
      <c r="I1698" s="3"/>
      <c r="J1698" s="3"/>
      <c r="K1698" s="3"/>
      <c r="L1698" s="3"/>
    </row>
    <row r="1699" spans="2:12" ht="13.5" customHeight="1">
      <c r="B1699" s="2">
        <v>1692</v>
      </c>
      <c r="C1699">
        <v>252</v>
      </c>
      <c r="D1699" s="2">
        <v>1672</v>
      </c>
      <c r="E1699" s="2">
        <f t="shared" si="109"/>
        <v>423864</v>
      </c>
      <c r="F1699" s="2">
        <f t="shared" si="107"/>
        <v>60912</v>
      </c>
      <c r="G1699" s="3">
        <f t="shared" si="106"/>
        <v>424912</v>
      </c>
      <c r="H1699" s="3">
        <f t="shared" si="108"/>
        <v>60912</v>
      </c>
      <c r="I1699" s="3"/>
      <c r="J1699" s="3"/>
      <c r="K1699" s="3"/>
      <c r="L1699" s="3"/>
    </row>
    <row r="1700" spans="2:12" ht="13.5" customHeight="1">
      <c r="B1700" s="2">
        <v>1693</v>
      </c>
      <c r="C1700">
        <v>252</v>
      </c>
      <c r="D1700" s="2">
        <v>1673</v>
      </c>
      <c r="E1700" s="2">
        <f t="shared" si="109"/>
        <v>424116</v>
      </c>
      <c r="F1700" s="2">
        <f t="shared" si="107"/>
        <v>60948</v>
      </c>
      <c r="G1700" s="3">
        <f t="shared" si="106"/>
        <v>425164</v>
      </c>
      <c r="H1700" s="3">
        <f t="shared" si="108"/>
        <v>60948</v>
      </c>
      <c r="I1700" s="3"/>
      <c r="J1700" s="3"/>
      <c r="K1700" s="3"/>
      <c r="L1700" s="3"/>
    </row>
    <row r="1701" spans="2:12" ht="13.5" customHeight="1">
      <c r="B1701" s="2">
        <v>1694</v>
      </c>
      <c r="C1701">
        <v>252</v>
      </c>
      <c r="D1701" s="2">
        <v>1674</v>
      </c>
      <c r="E1701" s="2">
        <f t="shared" si="109"/>
        <v>424368</v>
      </c>
      <c r="F1701" s="2">
        <f t="shared" si="107"/>
        <v>60984</v>
      </c>
      <c r="G1701" s="3">
        <f t="shared" si="106"/>
        <v>425416</v>
      </c>
      <c r="H1701" s="3">
        <f t="shared" si="108"/>
        <v>60984</v>
      </c>
      <c r="I1701" s="3"/>
      <c r="J1701" s="3"/>
      <c r="K1701" s="3"/>
      <c r="L1701" s="3"/>
    </row>
    <row r="1702" spans="2:12" ht="13.5" customHeight="1">
      <c r="B1702" s="2">
        <v>1695</v>
      </c>
      <c r="C1702">
        <v>252</v>
      </c>
      <c r="D1702" s="2">
        <v>1675</v>
      </c>
      <c r="E1702" s="2">
        <f t="shared" si="109"/>
        <v>424620</v>
      </c>
      <c r="F1702" s="2">
        <f t="shared" si="107"/>
        <v>61020</v>
      </c>
      <c r="G1702" s="3">
        <f t="shared" si="106"/>
        <v>425668</v>
      </c>
      <c r="H1702" s="3">
        <f t="shared" si="108"/>
        <v>61020</v>
      </c>
      <c r="I1702" s="3"/>
      <c r="J1702" s="3"/>
      <c r="K1702" s="3"/>
      <c r="L1702" s="3"/>
    </row>
    <row r="1703" spans="2:12" ht="13.5" customHeight="1">
      <c r="B1703" s="2">
        <v>1696</v>
      </c>
      <c r="C1703">
        <v>252</v>
      </c>
      <c r="D1703" s="2">
        <v>1676</v>
      </c>
      <c r="E1703" s="2">
        <f t="shared" si="109"/>
        <v>424872</v>
      </c>
      <c r="F1703" s="2">
        <f t="shared" si="107"/>
        <v>61056</v>
      </c>
      <c r="G1703" s="3">
        <f t="shared" si="106"/>
        <v>425920</v>
      </c>
      <c r="H1703" s="3">
        <f t="shared" si="108"/>
        <v>61056</v>
      </c>
      <c r="I1703" s="3"/>
      <c r="J1703" s="3"/>
      <c r="K1703" s="3"/>
      <c r="L1703" s="3"/>
    </row>
    <row r="1704" spans="2:12" ht="13.5" customHeight="1">
      <c r="B1704" s="2">
        <v>1697</v>
      </c>
      <c r="C1704">
        <v>252</v>
      </c>
      <c r="D1704" s="2">
        <v>1677</v>
      </c>
      <c r="E1704" s="2">
        <f t="shared" si="109"/>
        <v>425124</v>
      </c>
      <c r="F1704" s="2">
        <f t="shared" si="107"/>
        <v>61092</v>
      </c>
      <c r="G1704" s="3">
        <f t="shared" si="106"/>
        <v>426172</v>
      </c>
      <c r="H1704" s="3">
        <f t="shared" si="108"/>
        <v>61092</v>
      </c>
      <c r="I1704" s="3"/>
      <c r="J1704" s="3"/>
      <c r="K1704" s="3"/>
      <c r="L1704" s="3"/>
    </row>
    <row r="1705" spans="2:12" ht="13.5" customHeight="1">
      <c r="B1705" s="2">
        <v>1698</v>
      </c>
      <c r="C1705">
        <v>252</v>
      </c>
      <c r="D1705" s="2">
        <v>1678</v>
      </c>
      <c r="E1705" s="2">
        <f t="shared" si="109"/>
        <v>425376</v>
      </c>
      <c r="F1705" s="2">
        <f t="shared" si="107"/>
        <v>61128</v>
      </c>
      <c r="G1705" s="3">
        <f t="shared" si="106"/>
        <v>426424</v>
      </c>
      <c r="H1705" s="3">
        <f t="shared" si="108"/>
        <v>61128</v>
      </c>
      <c r="I1705" s="3"/>
      <c r="J1705" s="3"/>
      <c r="K1705" s="3"/>
      <c r="L1705" s="3"/>
    </row>
    <row r="1706" spans="2:12" ht="13.5" customHeight="1">
      <c r="B1706" s="2">
        <v>1699</v>
      </c>
      <c r="C1706">
        <v>252</v>
      </c>
      <c r="D1706" s="2">
        <v>1679</v>
      </c>
      <c r="E1706" s="2">
        <f t="shared" si="109"/>
        <v>425628</v>
      </c>
      <c r="F1706" s="2">
        <f t="shared" si="107"/>
        <v>61164</v>
      </c>
      <c r="G1706" s="3">
        <f t="shared" si="106"/>
        <v>426676</v>
      </c>
      <c r="H1706" s="3">
        <f t="shared" si="108"/>
        <v>61164</v>
      </c>
      <c r="I1706" s="3"/>
      <c r="J1706" s="3"/>
      <c r="K1706" s="3"/>
      <c r="L1706" s="3"/>
    </row>
    <row r="1707" spans="2:12" ht="13.5" customHeight="1">
      <c r="B1707" s="2">
        <v>1700</v>
      </c>
      <c r="C1707">
        <v>252</v>
      </c>
      <c r="D1707" s="2">
        <v>1680</v>
      </c>
      <c r="E1707" s="2">
        <f t="shared" si="109"/>
        <v>425880</v>
      </c>
      <c r="F1707" s="2">
        <f t="shared" si="107"/>
        <v>61200</v>
      </c>
      <c r="G1707" s="3">
        <f t="shared" si="106"/>
        <v>426928</v>
      </c>
      <c r="H1707" s="3">
        <f t="shared" si="108"/>
        <v>61200</v>
      </c>
      <c r="I1707" s="3"/>
      <c r="J1707" s="3"/>
      <c r="K1707" s="3"/>
      <c r="L1707" s="3"/>
    </row>
    <row r="1708" spans="2:12" ht="13.5" customHeight="1">
      <c r="B1708" s="2">
        <v>1701</v>
      </c>
      <c r="C1708">
        <v>252</v>
      </c>
      <c r="D1708" s="2">
        <v>1681</v>
      </c>
      <c r="E1708" s="2">
        <f t="shared" si="109"/>
        <v>426132</v>
      </c>
      <c r="F1708" s="2">
        <f t="shared" si="107"/>
        <v>61236</v>
      </c>
      <c r="G1708" s="3">
        <f t="shared" si="106"/>
        <v>427180</v>
      </c>
      <c r="H1708" s="3">
        <f t="shared" si="108"/>
        <v>61236</v>
      </c>
      <c r="I1708" s="3"/>
      <c r="J1708" s="3"/>
      <c r="K1708" s="3"/>
      <c r="L1708" s="3"/>
    </row>
    <row r="1709" spans="2:12" ht="13.5" customHeight="1">
      <c r="B1709" s="2">
        <v>1702</v>
      </c>
      <c r="C1709">
        <v>252</v>
      </c>
      <c r="D1709" s="2">
        <v>1682</v>
      </c>
      <c r="E1709" s="2">
        <f t="shared" si="109"/>
        <v>426384</v>
      </c>
      <c r="F1709" s="2">
        <f t="shared" si="107"/>
        <v>61272</v>
      </c>
      <c r="G1709" s="3">
        <f t="shared" si="106"/>
        <v>427432</v>
      </c>
      <c r="H1709" s="3">
        <f t="shared" si="108"/>
        <v>61272</v>
      </c>
      <c r="I1709" s="3"/>
      <c r="J1709" s="3"/>
      <c r="K1709" s="3"/>
      <c r="L1709" s="3"/>
    </row>
    <row r="1710" spans="2:12" ht="13.5" customHeight="1">
      <c r="B1710" s="2">
        <v>1703</v>
      </c>
      <c r="C1710">
        <v>252</v>
      </c>
      <c r="D1710" s="2">
        <v>1683</v>
      </c>
      <c r="E1710" s="2">
        <f t="shared" si="109"/>
        <v>426636</v>
      </c>
      <c r="F1710" s="2">
        <f t="shared" si="107"/>
        <v>61308</v>
      </c>
      <c r="G1710" s="3">
        <f t="shared" si="106"/>
        <v>427684</v>
      </c>
      <c r="H1710" s="3">
        <f t="shared" si="108"/>
        <v>61308</v>
      </c>
      <c r="I1710" s="3"/>
      <c r="J1710" s="3"/>
      <c r="K1710" s="3"/>
      <c r="L1710" s="3"/>
    </row>
    <row r="1711" spans="2:12" ht="13.5" customHeight="1">
      <c r="B1711" s="2">
        <v>1704</v>
      </c>
      <c r="C1711">
        <v>252</v>
      </c>
      <c r="D1711" s="2">
        <v>1684</v>
      </c>
      <c r="E1711" s="2">
        <f t="shared" si="109"/>
        <v>426888</v>
      </c>
      <c r="F1711" s="2">
        <f t="shared" si="107"/>
        <v>61344</v>
      </c>
      <c r="G1711" s="3">
        <f t="shared" si="106"/>
        <v>427936</v>
      </c>
      <c r="H1711" s="3">
        <f t="shared" si="108"/>
        <v>61344</v>
      </c>
      <c r="I1711" s="3"/>
      <c r="J1711" s="3"/>
      <c r="K1711" s="3"/>
      <c r="L1711" s="3"/>
    </row>
    <row r="1712" spans="2:12" ht="13.5" customHeight="1">
      <c r="B1712" s="2">
        <v>1705</v>
      </c>
      <c r="C1712">
        <v>252</v>
      </c>
      <c r="D1712" s="2">
        <v>1685</v>
      </c>
      <c r="E1712" s="2">
        <f t="shared" si="109"/>
        <v>427140</v>
      </c>
      <c r="F1712" s="2">
        <f t="shared" si="107"/>
        <v>61380</v>
      </c>
      <c r="G1712" s="3">
        <f t="shared" si="106"/>
        <v>428188</v>
      </c>
      <c r="H1712" s="3">
        <f t="shared" si="108"/>
        <v>61380</v>
      </c>
      <c r="I1712" s="3"/>
      <c r="J1712" s="3"/>
      <c r="K1712" s="3"/>
      <c r="L1712" s="3"/>
    </row>
    <row r="1713" spans="2:12" ht="13.5" customHeight="1">
      <c r="B1713" s="2">
        <v>1706</v>
      </c>
      <c r="C1713">
        <v>252</v>
      </c>
      <c r="D1713" s="2">
        <v>1686</v>
      </c>
      <c r="E1713" s="2">
        <f t="shared" si="109"/>
        <v>427392</v>
      </c>
      <c r="F1713" s="2">
        <f t="shared" si="107"/>
        <v>61416</v>
      </c>
      <c r="G1713" s="3">
        <f t="shared" si="106"/>
        <v>428440</v>
      </c>
      <c r="H1713" s="3">
        <f t="shared" si="108"/>
        <v>61416</v>
      </c>
      <c r="I1713" s="3"/>
      <c r="J1713" s="3"/>
      <c r="K1713" s="3"/>
      <c r="L1713" s="3"/>
    </row>
    <row r="1714" spans="2:12" ht="13.5" customHeight="1">
      <c r="B1714" s="2">
        <v>1707</v>
      </c>
      <c r="C1714">
        <v>252</v>
      </c>
      <c r="D1714" s="2">
        <v>1687</v>
      </c>
      <c r="E1714" s="2">
        <f t="shared" si="109"/>
        <v>427644</v>
      </c>
      <c r="F1714" s="2">
        <f t="shared" si="107"/>
        <v>61452</v>
      </c>
      <c r="G1714" s="3">
        <f t="shared" si="106"/>
        <v>428692</v>
      </c>
      <c r="H1714" s="3">
        <f t="shared" si="108"/>
        <v>61452</v>
      </c>
      <c r="I1714" s="3"/>
      <c r="J1714" s="3"/>
      <c r="K1714" s="3"/>
      <c r="L1714" s="3"/>
    </row>
    <row r="1715" spans="2:12" ht="13.5" customHeight="1">
      <c r="B1715" s="2">
        <v>1708</v>
      </c>
      <c r="C1715">
        <v>252</v>
      </c>
      <c r="D1715" s="2">
        <v>1688</v>
      </c>
      <c r="E1715" s="2">
        <f t="shared" si="109"/>
        <v>427896</v>
      </c>
      <c r="F1715" s="2">
        <f t="shared" si="107"/>
        <v>61488</v>
      </c>
      <c r="G1715" s="3">
        <f t="shared" si="106"/>
        <v>428944</v>
      </c>
      <c r="H1715" s="3">
        <f t="shared" si="108"/>
        <v>61488</v>
      </c>
      <c r="I1715" s="3"/>
      <c r="J1715" s="3"/>
      <c r="K1715" s="3"/>
      <c r="L1715" s="3"/>
    </row>
    <row r="1716" spans="2:12" ht="13.5" customHeight="1">
      <c r="B1716" s="2">
        <v>1709</v>
      </c>
      <c r="C1716">
        <v>252</v>
      </c>
      <c r="D1716" s="2">
        <v>1689</v>
      </c>
      <c r="E1716" s="2">
        <f t="shared" si="109"/>
        <v>428148</v>
      </c>
      <c r="F1716" s="2">
        <f t="shared" si="107"/>
        <v>61524</v>
      </c>
      <c r="G1716" s="3">
        <f t="shared" si="106"/>
        <v>429196</v>
      </c>
      <c r="H1716" s="3">
        <f t="shared" si="108"/>
        <v>61524</v>
      </c>
      <c r="I1716" s="3"/>
      <c r="J1716" s="3"/>
      <c r="K1716" s="3"/>
      <c r="L1716" s="3"/>
    </row>
    <row r="1717" spans="2:12" ht="13.5" customHeight="1">
      <c r="B1717" s="2">
        <v>1710</v>
      </c>
      <c r="C1717">
        <v>252</v>
      </c>
      <c r="D1717" s="2">
        <v>1690</v>
      </c>
      <c r="E1717" s="2">
        <f t="shared" si="109"/>
        <v>428400</v>
      </c>
      <c r="F1717" s="2">
        <f t="shared" si="107"/>
        <v>61560</v>
      </c>
      <c r="G1717" s="3">
        <f t="shared" si="106"/>
        <v>429448</v>
      </c>
      <c r="H1717" s="3">
        <f t="shared" si="108"/>
        <v>61560</v>
      </c>
      <c r="I1717" s="3"/>
      <c r="J1717" s="3"/>
      <c r="K1717" s="3"/>
      <c r="L1717" s="3"/>
    </row>
    <row r="1718" spans="2:12" ht="13.5" customHeight="1">
      <c r="B1718" s="2">
        <v>1711</v>
      </c>
      <c r="C1718">
        <v>252</v>
      </c>
      <c r="D1718" s="2">
        <v>1691</v>
      </c>
      <c r="E1718" s="2">
        <f t="shared" si="109"/>
        <v>428652</v>
      </c>
      <c r="F1718" s="2">
        <f t="shared" si="107"/>
        <v>61596</v>
      </c>
      <c r="G1718" s="3">
        <f t="shared" si="106"/>
        <v>429700</v>
      </c>
      <c r="H1718" s="3">
        <f t="shared" si="108"/>
        <v>61596</v>
      </c>
      <c r="I1718" s="3"/>
      <c r="J1718" s="3"/>
      <c r="K1718" s="3"/>
      <c r="L1718" s="3"/>
    </row>
    <row r="1719" spans="2:12" ht="13.5" customHeight="1">
      <c r="B1719" s="2">
        <v>1712</v>
      </c>
      <c r="C1719">
        <v>252</v>
      </c>
      <c r="D1719" s="2">
        <v>1692</v>
      </c>
      <c r="E1719" s="2">
        <f t="shared" si="109"/>
        <v>428904</v>
      </c>
      <c r="F1719" s="2">
        <f t="shared" si="107"/>
        <v>61632</v>
      </c>
      <c r="G1719" s="3">
        <f t="shared" si="106"/>
        <v>429952</v>
      </c>
      <c r="H1719" s="3">
        <f t="shared" si="108"/>
        <v>61632</v>
      </c>
      <c r="I1719" s="3"/>
      <c r="J1719" s="3"/>
      <c r="K1719" s="3"/>
      <c r="L1719" s="3"/>
    </row>
    <row r="1720" spans="2:12" ht="13.5" customHeight="1">
      <c r="B1720" s="2">
        <v>1713</v>
      </c>
      <c r="C1720">
        <v>252</v>
      </c>
      <c r="D1720" s="2">
        <v>1693</v>
      </c>
      <c r="E1720" s="2">
        <f t="shared" si="109"/>
        <v>429156</v>
      </c>
      <c r="F1720" s="2">
        <f t="shared" si="107"/>
        <v>61668</v>
      </c>
      <c r="G1720" s="3">
        <f t="shared" si="106"/>
        <v>430204</v>
      </c>
      <c r="H1720" s="3">
        <f t="shared" si="108"/>
        <v>61668</v>
      </c>
      <c r="I1720" s="3"/>
      <c r="J1720" s="3"/>
      <c r="K1720" s="3"/>
      <c r="L1720" s="3"/>
    </row>
    <row r="1721" spans="2:12" ht="13.5" customHeight="1">
      <c r="B1721" s="2">
        <v>1714</v>
      </c>
      <c r="C1721">
        <v>252</v>
      </c>
      <c r="D1721" s="2">
        <v>1694</v>
      </c>
      <c r="E1721" s="2">
        <f t="shared" si="109"/>
        <v>429408</v>
      </c>
      <c r="F1721" s="2">
        <f t="shared" si="107"/>
        <v>61704</v>
      </c>
      <c r="G1721" s="3">
        <f t="shared" si="106"/>
        <v>430456</v>
      </c>
      <c r="H1721" s="3">
        <f t="shared" si="108"/>
        <v>61704</v>
      </c>
      <c r="I1721" s="3"/>
      <c r="J1721" s="3"/>
      <c r="K1721" s="3"/>
      <c r="L1721" s="3"/>
    </row>
    <row r="1722" spans="2:12" ht="13.5" customHeight="1">
      <c r="B1722" s="2">
        <v>1715</v>
      </c>
      <c r="C1722">
        <v>252</v>
      </c>
      <c r="D1722" s="2">
        <v>1695</v>
      </c>
      <c r="E1722" s="2">
        <f t="shared" si="109"/>
        <v>429660</v>
      </c>
      <c r="F1722" s="2">
        <f t="shared" si="107"/>
        <v>61740</v>
      </c>
      <c r="G1722" s="3">
        <f t="shared" si="106"/>
        <v>430708</v>
      </c>
      <c r="H1722" s="3">
        <f t="shared" si="108"/>
        <v>61740</v>
      </c>
      <c r="I1722" s="3"/>
      <c r="J1722" s="3"/>
      <c r="K1722" s="3"/>
      <c r="L1722" s="3"/>
    </row>
    <row r="1723" spans="2:12" ht="13.5" customHeight="1">
      <c r="B1723" s="2">
        <v>1716</v>
      </c>
      <c r="C1723">
        <v>252</v>
      </c>
      <c r="D1723" s="2">
        <v>1696</v>
      </c>
      <c r="E1723" s="2">
        <f t="shared" si="109"/>
        <v>429912</v>
      </c>
      <c r="F1723" s="2">
        <f t="shared" si="107"/>
        <v>61776</v>
      </c>
      <c r="G1723" s="3">
        <f t="shared" si="106"/>
        <v>430960</v>
      </c>
      <c r="H1723" s="3">
        <f t="shared" si="108"/>
        <v>61776</v>
      </c>
      <c r="I1723" s="3"/>
      <c r="J1723" s="3"/>
      <c r="K1723" s="3"/>
      <c r="L1723" s="3"/>
    </row>
    <row r="1724" spans="2:12" ht="13.5" customHeight="1">
      <c r="B1724" s="2">
        <v>1717</v>
      </c>
      <c r="C1724">
        <v>252</v>
      </c>
      <c r="D1724" s="2">
        <v>1697</v>
      </c>
      <c r="E1724" s="2">
        <f t="shared" si="109"/>
        <v>430164</v>
      </c>
      <c r="F1724" s="2">
        <f t="shared" si="107"/>
        <v>61812</v>
      </c>
      <c r="G1724" s="3">
        <f t="shared" si="106"/>
        <v>431212</v>
      </c>
      <c r="H1724" s="3">
        <f t="shared" si="108"/>
        <v>61812</v>
      </c>
      <c r="I1724" s="3"/>
      <c r="J1724" s="3"/>
      <c r="K1724" s="3"/>
      <c r="L1724" s="3"/>
    </row>
    <row r="1725" spans="2:12" ht="13.5" customHeight="1">
      <c r="B1725" s="2">
        <v>1718</v>
      </c>
      <c r="C1725">
        <v>252</v>
      </c>
      <c r="D1725" s="2">
        <v>1698</v>
      </c>
      <c r="E1725" s="2">
        <f t="shared" si="109"/>
        <v>430416</v>
      </c>
      <c r="F1725" s="2">
        <f t="shared" si="107"/>
        <v>61848</v>
      </c>
      <c r="G1725" s="3">
        <f t="shared" si="106"/>
        <v>431464</v>
      </c>
      <c r="H1725" s="3">
        <f t="shared" si="108"/>
        <v>61848</v>
      </c>
      <c r="I1725" s="3"/>
      <c r="J1725" s="3"/>
      <c r="K1725" s="3"/>
      <c r="L1725" s="3"/>
    </row>
    <row r="1726" spans="2:12" ht="13.5" customHeight="1">
      <c r="B1726" s="2">
        <v>1719</v>
      </c>
      <c r="C1726">
        <v>252</v>
      </c>
      <c r="D1726" s="2">
        <v>1699</v>
      </c>
      <c r="E1726" s="2">
        <f t="shared" si="109"/>
        <v>430668</v>
      </c>
      <c r="F1726" s="2">
        <f t="shared" si="107"/>
        <v>61884</v>
      </c>
      <c r="G1726" s="3">
        <f t="shared" si="106"/>
        <v>431716</v>
      </c>
      <c r="H1726" s="3">
        <f t="shared" si="108"/>
        <v>61884</v>
      </c>
      <c r="I1726" s="3"/>
      <c r="J1726" s="3"/>
      <c r="K1726" s="3"/>
      <c r="L1726" s="3"/>
    </row>
    <row r="1727" spans="2:12" ht="13.5" customHeight="1">
      <c r="B1727" s="2">
        <v>1720</v>
      </c>
      <c r="C1727">
        <v>252</v>
      </c>
      <c r="D1727" s="2">
        <v>1700</v>
      </c>
      <c r="E1727" s="2">
        <f t="shared" si="109"/>
        <v>430920</v>
      </c>
      <c r="F1727" s="2">
        <f t="shared" si="107"/>
        <v>61920</v>
      </c>
      <c r="G1727" s="3">
        <f t="shared" si="106"/>
        <v>431968</v>
      </c>
      <c r="H1727" s="3">
        <f t="shared" si="108"/>
        <v>61920</v>
      </c>
      <c r="I1727" s="3"/>
      <c r="J1727" s="3"/>
      <c r="K1727" s="3"/>
      <c r="L1727" s="3"/>
    </row>
    <row r="1728" spans="2:12" ht="13.5" customHeight="1">
      <c r="B1728" s="2">
        <v>1721</v>
      </c>
      <c r="C1728">
        <v>252</v>
      </c>
      <c r="D1728" s="2">
        <v>1701</v>
      </c>
      <c r="E1728" s="2">
        <f t="shared" si="109"/>
        <v>431172</v>
      </c>
      <c r="F1728" s="2">
        <f t="shared" si="107"/>
        <v>61956</v>
      </c>
      <c r="G1728" s="3">
        <f t="shared" si="106"/>
        <v>432220</v>
      </c>
      <c r="H1728" s="3">
        <f t="shared" si="108"/>
        <v>61956</v>
      </c>
      <c r="I1728" s="3"/>
      <c r="J1728" s="3"/>
      <c r="K1728" s="3"/>
      <c r="L1728" s="3"/>
    </row>
    <row r="1729" spans="2:12" ht="13.5" customHeight="1">
      <c r="B1729" s="2">
        <v>1722</v>
      </c>
      <c r="C1729">
        <v>252</v>
      </c>
      <c r="D1729" s="2">
        <v>1702</v>
      </c>
      <c r="E1729" s="2">
        <f t="shared" si="109"/>
        <v>431424</v>
      </c>
      <c r="F1729" s="2">
        <f t="shared" si="107"/>
        <v>61992</v>
      </c>
      <c r="G1729" s="3">
        <f t="shared" si="106"/>
        <v>432472</v>
      </c>
      <c r="H1729" s="3">
        <f t="shared" si="108"/>
        <v>61992</v>
      </c>
      <c r="I1729" s="3"/>
      <c r="J1729" s="3"/>
      <c r="K1729" s="3"/>
      <c r="L1729" s="3"/>
    </row>
    <row r="1730" spans="2:12" ht="13.5" customHeight="1">
      <c r="B1730" s="2">
        <v>1723</v>
      </c>
      <c r="C1730">
        <v>252</v>
      </c>
      <c r="D1730" s="2">
        <v>1703</v>
      </c>
      <c r="E1730" s="2">
        <f t="shared" si="109"/>
        <v>431676</v>
      </c>
      <c r="F1730" s="2">
        <f t="shared" si="107"/>
        <v>62028</v>
      </c>
      <c r="G1730" s="3">
        <f t="shared" si="106"/>
        <v>432724</v>
      </c>
      <c r="H1730" s="3">
        <f t="shared" si="108"/>
        <v>62028</v>
      </c>
      <c r="I1730" s="3"/>
      <c r="J1730" s="3"/>
      <c r="K1730" s="3"/>
      <c r="L1730" s="3"/>
    </row>
    <row r="1731" spans="2:12" ht="13.5" customHeight="1">
      <c r="B1731" s="2">
        <v>1724</v>
      </c>
      <c r="C1731">
        <v>252</v>
      </c>
      <c r="D1731" s="2">
        <v>1704</v>
      </c>
      <c r="E1731" s="2">
        <f t="shared" si="109"/>
        <v>431928</v>
      </c>
      <c r="F1731" s="2">
        <f t="shared" si="107"/>
        <v>62064</v>
      </c>
      <c r="G1731" s="3">
        <f t="shared" si="106"/>
        <v>432976</v>
      </c>
      <c r="H1731" s="3">
        <f t="shared" si="108"/>
        <v>62064</v>
      </c>
      <c r="I1731" s="3"/>
      <c r="J1731" s="3"/>
      <c r="K1731" s="3"/>
      <c r="L1731" s="3"/>
    </row>
    <row r="1732" spans="2:12" ht="13.5" customHeight="1">
      <c r="B1732" s="2">
        <v>1725</v>
      </c>
      <c r="C1732">
        <v>252</v>
      </c>
      <c r="D1732" s="2">
        <v>1705</v>
      </c>
      <c r="E1732" s="2">
        <f t="shared" si="109"/>
        <v>432180</v>
      </c>
      <c r="F1732" s="2">
        <f t="shared" si="107"/>
        <v>62100</v>
      </c>
      <c r="G1732" s="3">
        <f t="shared" si="106"/>
        <v>433228</v>
      </c>
      <c r="H1732" s="3">
        <f t="shared" si="108"/>
        <v>62100</v>
      </c>
      <c r="I1732" s="3"/>
      <c r="J1732" s="3"/>
      <c r="K1732" s="3"/>
      <c r="L1732" s="3"/>
    </row>
    <row r="1733" spans="2:12" ht="13.5" customHeight="1">
      <c r="B1733" s="2">
        <v>1726</v>
      </c>
      <c r="C1733">
        <v>252</v>
      </c>
      <c r="D1733" s="2">
        <v>1706</v>
      </c>
      <c r="E1733" s="2">
        <f t="shared" si="109"/>
        <v>432432</v>
      </c>
      <c r="F1733" s="2">
        <f t="shared" si="107"/>
        <v>62136</v>
      </c>
      <c r="G1733" s="3">
        <f t="shared" si="106"/>
        <v>433480</v>
      </c>
      <c r="H1733" s="3">
        <f t="shared" si="108"/>
        <v>62136</v>
      </c>
      <c r="I1733" s="3"/>
      <c r="J1733" s="3"/>
      <c r="K1733" s="3"/>
      <c r="L1733" s="3"/>
    </row>
    <row r="1734" spans="2:12" ht="13.5" customHeight="1">
      <c r="B1734" s="2">
        <v>1727</v>
      </c>
      <c r="C1734">
        <v>252</v>
      </c>
      <c r="D1734" s="2">
        <v>1707</v>
      </c>
      <c r="E1734" s="2">
        <f t="shared" si="109"/>
        <v>432684</v>
      </c>
      <c r="F1734" s="2">
        <f t="shared" si="107"/>
        <v>62172</v>
      </c>
      <c r="G1734" s="3">
        <f t="shared" si="106"/>
        <v>433732</v>
      </c>
      <c r="H1734" s="3">
        <f t="shared" si="108"/>
        <v>62172</v>
      </c>
      <c r="I1734" s="3"/>
      <c r="J1734" s="3"/>
      <c r="K1734" s="3"/>
      <c r="L1734" s="3"/>
    </row>
    <row r="1735" spans="2:12" ht="13.5" customHeight="1">
      <c r="B1735" s="2">
        <v>1728</v>
      </c>
      <c r="C1735">
        <v>252</v>
      </c>
      <c r="D1735" s="2">
        <v>1708</v>
      </c>
      <c r="E1735" s="2">
        <f t="shared" si="109"/>
        <v>432936</v>
      </c>
      <c r="F1735" s="2">
        <f t="shared" si="107"/>
        <v>62208</v>
      </c>
      <c r="G1735" s="3">
        <f t="shared" si="106"/>
        <v>433984</v>
      </c>
      <c r="H1735" s="3">
        <f t="shared" si="108"/>
        <v>62208</v>
      </c>
      <c r="I1735" s="3"/>
      <c r="J1735" s="3"/>
      <c r="K1735" s="3"/>
      <c r="L1735" s="3"/>
    </row>
    <row r="1736" spans="2:12" ht="13.5" customHeight="1">
      <c r="B1736" s="2">
        <v>1729</v>
      </c>
      <c r="C1736">
        <v>252</v>
      </c>
      <c r="D1736" s="2">
        <v>1709</v>
      </c>
      <c r="E1736" s="2">
        <f t="shared" si="109"/>
        <v>433188</v>
      </c>
      <c r="F1736" s="2">
        <f t="shared" si="107"/>
        <v>62244</v>
      </c>
      <c r="G1736" s="3">
        <f t="shared" ref="G1736:G1799" si="110">($N$7+E1736)</f>
        <v>434236</v>
      </c>
      <c r="H1736" s="3">
        <f t="shared" si="108"/>
        <v>62244</v>
      </c>
      <c r="I1736" s="3"/>
      <c r="J1736" s="3"/>
      <c r="K1736" s="3"/>
      <c r="L1736" s="3"/>
    </row>
    <row r="1737" spans="2:12" ht="13.5" customHeight="1">
      <c r="B1737" s="2">
        <v>1730</v>
      </c>
      <c r="C1737">
        <v>252</v>
      </c>
      <c r="D1737" s="2">
        <v>1710</v>
      </c>
      <c r="E1737" s="2">
        <f t="shared" si="109"/>
        <v>433440</v>
      </c>
      <c r="F1737" s="2">
        <f t="shared" ref="F1737:F1800" si="111">$O$7*B1737</f>
        <v>62280</v>
      </c>
      <c r="G1737" s="3">
        <f t="shared" si="110"/>
        <v>434488</v>
      </c>
      <c r="H1737" s="3">
        <f t="shared" si="108"/>
        <v>62280</v>
      </c>
      <c r="I1737" s="3"/>
      <c r="J1737" s="3"/>
      <c r="K1737" s="3"/>
      <c r="L1737" s="3"/>
    </row>
    <row r="1738" spans="2:12" ht="13.5" customHeight="1">
      <c r="B1738" s="2">
        <v>1731</v>
      </c>
      <c r="C1738">
        <v>252</v>
      </c>
      <c r="D1738" s="2">
        <v>1711</v>
      </c>
      <c r="E1738" s="2">
        <f t="shared" si="109"/>
        <v>433692</v>
      </c>
      <c r="F1738" s="2">
        <f t="shared" si="111"/>
        <v>62316</v>
      </c>
      <c r="G1738" s="3">
        <f t="shared" si="110"/>
        <v>434740</v>
      </c>
      <c r="H1738" s="3">
        <f t="shared" ref="H1738:H1801" si="112">F1738</f>
        <v>62316</v>
      </c>
      <c r="I1738" s="3"/>
      <c r="J1738" s="3"/>
      <c r="K1738" s="3"/>
      <c r="L1738" s="3"/>
    </row>
    <row r="1739" spans="2:12" ht="13.5" customHeight="1">
      <c r="B1739" s="2">
        <v>1732</v>
      </c>
      <c r="C1739">
        <v>252</v>
      </c>
      <c r="D1739" s="2">
        <v>1712</v>
      </c>
      <c r="E1739" s="2">
        <f t="shared" si="109"/>
        <v>433944</v>
      </c>
      <c r="F1739" s="2">
        <f t="shared" si="111"/>
        <v>62352</v>
      </c>
      <c r="G1739" s="3">
        <f t="shared" si="110"/>
        <v>434992</v>
      </c>
      <c r="H1739" s="3">
        <f t="shared" si="112"/>
        <v>62352</v>
      </c>
      <c r="I1739" s="3"/>
      <c r="J1739" s="3"/>
      <c r="K1739" s="3"/>
      <c r="L1739" s="3"/>
    </row>
    <row r="1740" spans="2:12" ht="13.5" customHeight="1">
      <c r="B1740" s="2">
        <v>1733</v>
      </c>
      <c r="C1740">
        <v>252</v>
      </c>
      <c r="D1740" s="2">
        <v>1713</v>
      </c>
      <c r="E1740" s="2">
        <f t="shared" si="109"/>
        <v>434196</v>
      </c>
      <c r="F1740" s="2">
        <f t="shared" si="111"/>
        <v>62388</v>
      </c>
      <c r="G1740" s="3">
        <f t="shared" si="110"/>
        <v>435244</v>
      </c>
      <c r="H1740" s="3">
        <f t="shared" si="112"/>
        <v>62388</v>
      </c>
      <c r="I1740" s="3"/>
      <c r="J1740" s="3"/>
      <c r="K1740" s="3"/>
      <c r="L1740" s="3"/>
    </row>
    <row r="1741" spans="2:12" ht="13.5" customHeight="1">
      <c r="B1741" s="2">
        <v>1734</v>
      </c>
      <c r="C1741">
        <v>252</v>
      </c>
      <c r="D1741" s="2">
        <v>1714</v>
      </c>
      <c r="E1741" s="2">
        <f t="shared" si="109"/>
        <v>434448</v>
      </c>
      <c r="F1741" s="2">
        <f t="shared" si="111"/>
        <v>62424</v>
      </c>
      <c r="G1741" s="3">
        <f t="shared" si="110"/>
        <v>435496</v>
      </c>
      <c r="H1741" s="3">
        <f t="shared" si="112"/>
        <v>62424</v>
      </c>
      <c r="I1741" s="3"/>
      <c r="J1741" s="3"/>
      <c r="K1741" s="3"/>
      <c r="L1741" s="3"/>
    </row>
    <row r="1742" spans="2:12" ht="13.5" customHeight="1">
      <c r="B1742" s="2">
        <v>1735</v>
      </c>
      <c r="C1742">
        <v>252</v>
      </c>
      <c r="D1742" s="2">
        <v>1715</v>
      </c>
      <c r="E1742" s="2">
        <f t="shared" si="109"/>
        <v>434700</v>
      </c>
      <c r="F1742" s="2">
        <f t="shared" si="111"/>
        <v>62460</v>
      </c>
      <c r="G1742" s="3">
        <f t="shared" si="110"/>
        <v>435748</v>
      </c>
      <c r="H1742" s="3">
        <f t="shared" si="112"/>
        <v>62460</v>
      </c>
      <c r="I1742" s="3"/>
      <c r="J1742" s="3"/>
      <c r="K1742" s="3"/>
      <c r="L1742" s="3"/>
    </row>
    <row r="1743" spans="2:12" ht="13.5" customHeight="1">
      <c r="B1743" s="2">
        <v>1736</v>
      </c>
      <c r="C1743">
        <v>252</v>
      </c>
      <c r="D1743" s="2">
        <v>1716</v>
      </c>
      <c r="E1743" s="2">
        <f t="shared" si="109"/>
        <v>434952</v>
      </c>
      <c r="F1743" s="2">
        <f t="shared" si="111"/>
        <v>62496</v>
      </c>
      <c r="G1743" s="3">
        <f t="shared" si="110"/>
        <v>436000</v>
      </c>
      <c r="H1743" s="3">
        <f t="shared" si="112"/>
        <v>62496</v>
      </c>
      <c r="I1743" s="3"/>
      <c r="J1743" s="3"/>
      <c r="K1743" s="3"/>
      <c r="L1743" s="3"/>
    </row>
    <row r="1744" spans="2:12" ht="13.5" customHeight="1">
      <c r="B1744" s="2">
        <v>1737</v>
      </c>
      <c r="C1744">
        <v>252</v>
      </c>
      <c r="D1744" s="2">
        <v>1717</v>
      </c>
      <c r="E1744" s="2">
        <f t="shared" si="109"/>
        <v>435204</v>
      </c>
      <c r="F1744" s="2">
        <f t="shared" si="111"/>
        <v>62532</v>
      </c>
      <c r="G1744" s="3">
        <f t="shared" si="110"/>
        <v>436252</v>
      </c>
      <c r="H1744" s="3">
        <f t="shared" si="112"/>
        <v>62532</v>
      </c>
      <c r="I1744" s="3"/>
      <c r="J1744" s="3"/>
      <c r="K1744" s="3"/>
      <c r="L1744" s="3"/>
    </row>
    <row r="1745" spans="2:12" ht="13.5" customHeight="1">
      <c r="B1745" s="2">
        <v>1738</v>
      </c>
      <c r="C1745">
        <v>252</v>
      </c>
      <c r="D1745" s="2">
        <v>1718</v>
      </c>
      <c r="E1745" s="2">
        <f t="shared" si="109"/>
        <v>435456</v>
      </c>
      <c r="F1745" s="2">
        <f t="shared" si="111"/>
        <v>62568</v>
      </c>
      <c r="G1745" s="3">
        <f t="shared" si="110"/>
        <v>436504</v>
      </c>
      <c r="H1745" s="3">
        <f t="shared" si="112"/>
        <v>62568</v>
      </c>
      <c r="I1745" s="3"/>
      <c r="J1745" s="3"/>
      <c r="K1745" s="3"/>
      <c r="L1745" s="3"/>
    </row>
    <row r="1746" spans="2:12" ht="13.5" customHeight="1">
      <c r="B1746" s="2">
        <v>1739</v>
      </c>
      <c r="C1746">
        <v>252</v>
      </c>
      <c r="D1746" s="2">
        <v>1719</v>
      </c>
      <c r="E1746" s="2">
        <f t="shared" si="109"/>
        <v>435708</v>
      </c>
      <c r="F1746" s="2">
        <f t="shared" si="111"/>
        <v>62604</v>
      </c>
      <c r="G1746" s="3">
        <f t="shared" si="110"/>
        <v>436756</v>
      </c>
      <c r="H1746" s="3">
        <f t="shared" si="112"/>
        <v>62604</v>
      </c>
      <c r="I1746" s="3"/>
      <c r="J1746" s="3"/>
      <c r="K1746" s="3"/>
      <c r="L1746" s="3"/>
    </row>
    <row r="1747" spans="2:12" ht="13.5" customHeight="1">
      <c r="B1747" s="2">
        <v>1740</v>
      </c>
      <c r="C1747">
        <v>252</v>
      </c>
      <c r="D1747" s="2">
        <v>1720</v>
      </c>
      <c r="E1747" s="2">
        <f t="shared" si="109"/>
        <v>435960</v>
      </c>
      <c r="F1747" s="2">
        <f t="shared" si="111"/>
        <v>62640</v>
      </c>
      <c r="G1747" s="3">
        <f t="shared" si="110"/>
        <v>437008</v>
      </c>
      <c r="H1747" s="3">
        <f t="shared" si="112"/>
        <v>62640</v>
      </c>
      <c r="I1747" s="3"/>
      <c r="J1747" s="3"/>
      <c r="K1747" s="3"/>
      <c r="L1747" s="3"/>
    </row>
    <row r="1748" spans="2:12" ht="13.5" customHeight="1">
      <c r="B1748" s="2">
        <v>1741</v>
      </c>
      <c r="C1748">
        <v>252</v>
      </c>
      <c r="D1748" s="2">
        <v>1721</v>
      </c>
      <c r="E1748" s="2">
        <f t="shared" si="109"/>
        <v>436212</v>
      </c>
      <c r="F1748" s="2">
        <f t="shared" si="111"/>
        <v>62676</v>
      </c>
      <c r="G1748" s="3">
        <f t="shared" si="110"/>
        <v>437260</v>
      </c>
      <c r="H1748" s="3">
        <f t="shared" si="112"/>
        <v>62676</v>
      </c>
      <c r="I1748" s="3"/>
      <c r="J1748" s="3"/>
      <c r="K1748" s="3"/>
      <c r="L1748" s="3"/>
    </row>
    <row r="1749" spans="2:12" ht="13.5" customHeight="1">
      <c r="B1749" s="2">
        <v>1742</v>
      </c>
      <c r="C1749">
        <v>252</v>
      </c>
      <c r="D1749" s="2">
        <v>1722</v>
      </c>
      <c r="E1749" s="2">
        <f t="shared" si="109"/>
        <v>436464</v>
      </c>
      <c r="F1749" s="2">
        <f t="shared" si="111"/>
        <v>62712</v>
      </c>
      <c r="G1749" s="3">
        <f t="shared" si="110"/>
        <v>437512</v>
      </c>
      <c r="H1749" s="3">
        <f t="shared" si="112"/>
        <v>62712</v>
      </c>
      <c r="I1749" s="3"/>
      <c r="J1749" s="3"/>
      <c r="K1749" s="3"/>
      <c r="L1749" s="3"/>
    </row>
    <row r="1750" spans="2:12" ht="13.5" customHeight="1">
      <c r="B1750" s="2">
        <v>1743</v>
      </c>
      <c r="C1750">
        <v>252</v>
      </c>
      <c r="D1750" s="2">
        <v>1723</v>
      </c>
      <c r="E1750" s="2">
        <f t="shared" si="109"/>
        <v>436716</v>
      </c>
      <c r="F1750" s="2">
        <f t="shared" si="111"/>
        <v>62748</v>
      </c>
      <c r="G1750" s="3">
        <f t="shared" si="110"/>
        <v>437764</v>
      </c>
      <c r="H1750" s="3">
        <f t="shared" si="112"/>
        <v>62748</v>
      </c>
      <c r="I1750" s="3"/>
      <c r="J1750" s="3"/>
      <c r="K1750" s="3"/>
      <c r="L1750" s="3"/>
    </row>
    <row r="1751" spans="2:12" ht="13.5" customHeight="1">
      <c r="B1751" s="2">
        <v>1744</v>
      </c>
      <c r="C1751">
        <v>252</v>
      </c>
      <c r="D1751" s="2">
        <v>1724</v>
      </c>
      <c r="E1751" s="2">
        <f t="shared" si="109"/>
        <v>436968</v>
      </c>
      <c r="F1751" s="2">
        <f t="shared" si="111"/>
        <v>62784</v>
      </c>
      <c r="G1751" s="3">
        <f t="shared" si="110"/>
        <v>438016</v>
      </c>
      <c r="H1751" s="3">
        <f t="shared" si="112"/>
        <v>62784</v>
      </c>
      <c r="I1751" s="3"/>
      <c r="J1751" s="3"/>
      <c r="K1751" s="3"/>
      <c r="L1751" s="3"/>
    </row>
    <row r="1752" spans="2:12" ht="13.5" customHeight="1">
      <c r="B1752" s="2">
        <v>1745</v>
      </c>
      <c r="C1752">
        <v>252</v>
      </c>
      <c r="D1752" s="2">
        <v>1725</v>
      </c>
      <c r="E1752" s="2">
        <f t="shared" si="109"/>
        <v>437220</v>
      </c>
      <c r="F1752" s="2">
        <f t="shared" si="111"/>
        <v>62820</v>
      </c>
      <c r="G1752" s="3">
        <f t="shared" si="110"/>
        <v>438268</v>
      </c>
      <c r="H1752" s="3">
        <f t="shared" si="112"/>
        <v>62820</v>
      </c>
      <c r="I1752" s="3"/>
      <c r="J1752" s="3"/>
      <c r="K1752" s="3"/>
      <c r="L1752" s="3"/>
    </row>
    <row r="1753" spans="2:12" ht="13.5" customHeight="1">
      <c r="B1753" s="2">
        <v>1746</v>
      </c>
      <c r="C1753">
        <v>252</v>
      </c>
      <c r="D1753" s="2">
        <v>1726</v>
      </c>
      <c r="E1753" s="2">
        <f t="shared" si="109"/>
        <v>437472</v>
      </c>
      <c r="F1753" s="2">
        <f t="shared" si="111"/>
        <v>62856</v>
      </c>
      <c r="G1753" s="3">
        <f t="shared" si="110"/>
        <v>438520</v>
      </c>
      <c r="H1753" s="3">
        <f t="shared" si="112"/>
        <v>62856</v>
      </c>
      <c r="I1753" s="3"/>
      <c r="J1753" s="3"/>
      <c r="K1753" s="3"/>
      <c r="L1753" s="3"/>
    </row>
    <row r="1754" spans="2:12" ht="13.5" customHeight="1">
      <c r="B1754" s="2">
        <v>1747</v>
      </c>
      <c r="C1754">
        <v>252</v>
      </c>
      <c r="D1754" s="2">
        <v>1727</v>
      </c>
      <c r="E1754" s="2">
        <f t="shared" si="109"/>
        <v>437724</v>
      </c>
      <c r="F1754" s="2">
        <f t="shared" si="111"/>
        <v>62892</v>
      </c>
      <c r="G1754" s="3">
        <f t="shared" si="110"/>
        <v>438772</v>
      </c>
      <c r="H1754" s="3">
        <f t="shared" si="112"/>
        <v>62892</v>
      </c>
      <c r="I1754" s="3"/>
      <c r="J1754" s="3"/>
      <c r="K1754" s="3"/>
      <c r="L1754" s="3"/>
    </row>
    <row r="1755" spans="2:12" ht="13.5" customHeight="1">
      <c r="B1755" s="2">
        <v>1748</v>
      </c>
      <c r="C1755">
        <v>252</v>
      </c>
      <c r="D1755" s="2">
        <v>1728</v>
      </c>
      <c r="E1755" s="2">
        <f t="shared" si="109"/>
        <v>437976</v>
      </c>
      <c r="F1755" s="2">
        <f t="shared" si="111"/>
        <v>62928</v>
      </c>
      <c r="G1755" s="3">
        <f t="shared" si="110"/>
        <v>439024</v>
      </c>
      <c r="H1755" s="3">
        <f t="shared" si="112"/>
        <v>62928</v>
      </c>
      <c r="I1755" s="3"/>
      <c r="J1755" s="3"/>
      <c r="K1755" s="3"/>
      <c r="L1755" s="3"/>
    </row>
    <row r="1756" spans="2:12" ht="13.5" customHeight="1">
      <c r="B1756" s="2">
        <v>1749</v>
      </c>
      <c r="C1756">
        <v>252</v>
      </c>
      <c r="D1756" s="2">
        <v>1729</v>
      </c>
      <c r="E1756" s="2">
        <f t="shared" si="109"/>
        <v>438228</v>
      </c>
      <c r="F1756" s="2">
        <f t="shared" si="111"/>
        <v>62964</v>
      </c>
      <c r="G1756" s="3">
        <f t="shared" si="110"/>
        <v>439276</v>
      </c>
      <c r="H1756" s="3">
        <f t="shared" si="112"/>
        <v>62964</v>
      </c>
      <c r="I1756" s="3"/>
      <c r="J1756" s="3"/>
      <c r="K1756" s="3"/>
      <c r="L1756" s="3"/>
    </row>
    <row r="1757" spans="2:12" ht="13.5" customHeight="1">
      <c r="B1757" s="2">
        <v>1750</v>
      </c>
      <c r="C1757">
        <v>252</v>
      </c>
      <c r="D1757" s="2">
        <v>1730</v>
      </c>
      <c r="E1757" s="2">
        <f t="shared" si="109"/>
        <v>438480</v>
      </c>
      <c r="F1757" s="2">
        <f t="shared" si="111"/>
        <v>63000</v>
      </c>
      <c r="G1757" s="3">
        <f t="shared" si="110"/>
        <v>439528</v>
      </c>
      <c r="H1757" s="3">
        <f t="shared" si="112"/>
        <v>63000</v>
      </c>
      <c r="I1757" s="3"/>
      <c r="J1757" s="3"/>
      <c r="K1757" s="3"/>
      <c r="L1757" s="3"/>
    </row>
    <row r="1758" spans="2:12" ht="13.5" customHeight="1">
      <c r="B1758" s="2">
        <v>1751</v>
      </c>
      <c r="C1758">
        <v>252</v>
      </c>
      <c r="D1758" s="2">
        <v>1731</v>
      </c>
      <c r="E1758" s="2">
        <f t="shared" ref="E1758:E1821" si="113">$E$27+(C1758*D1758)</f>
        <v>438732</v>
      </c>
      <c r="F1758" s="2">
        <f t="shared" si="111"/>
        <v>63036</v>
      </c>
      <c r="G1758" s="3">
        <f t="shared" si="110"/>
        <v>439780</v>
      </c>
      <c r="H1758" s="3">
        <f t="shared" si="112"/>
        <v>63036</v>
      </c>
      <c r="I1758" s="3"/>
      <c r="J1758" s="3"/>
      <c r="K1758" s="3"/>
      <c r="L1758" s="3"/>
    </row>
    <row r="1759" spans="2:12" ht="13.5" customHeight="1">
      <c r="B1759" s="2">
        <v>1752</v>
      </c>
      <c r="C1759">
        <v>252</v>
      </c>
      <c r="D1759" s="2">
        <v>1732</v>
      </c>
      <c r="E1759" s="2">
        <f t="shared" si="113"/>
        <v>438984</v>
      </c>
      <c r="F1759" s="2">
        <f t="shared" si="111"/>
        <v>63072</v>
      </c>
      <c r="G1759" s="3">
        <f t="shared" si="110"/>
        <v>440032</v>
      </c>
      <c r="H1759" s="3">
        <f t="shared" si="112"/>
        <v>63072</v>
      </c>
      <c r="I1759" s="3"/>
      <c r="J1759" s="3"/>
      <c r="K1759" s="3"/>
      <c r="L1759" s="3"/>
    </row>
    <row r="1760" spans="2:12" ht="13.5" customHeight="1">
      <c r="B1760" s="2">
        <v>1753</v>
      </c>
      <c r="C1760">
        <v>252</v>
      </c>
      <c r="D1760" s="2">
        <v>1733</v>
      </c>
      <c r="E1760" s="2">
        <f t="shared" si="113"/>
        <v>439236</v>
      </c>
      <c r="F1760" s="2">
        <f t="shared" si="111"/>
        <v>63108</v>
      </c>
      <c r="G1760" s="3">
        <f t="shared" si="110"/>
        <v>440284</v>
      </c>
      <c r="H1760" s="3">
        <f t="shared" si="112"/>
        <v>63108</v>
      </c>
      <c r="I1760" s="3"/>
      <c r="J1760" s="3"/>
      <c r="K1760" s="3"/>
      <c r="L1760" s="3"/>
    </row>
    <row r="1761" spans="2:12" ht="13.5" customHeight="1">
      <c r="B1761" s="2">
        <v>1754</v>
      </c>
      <c r="C1761">
        <v>252</v>
      </c>
      <c r="D1761" s="2">
        <v>1734</v>
      </c>
      <c r="E1761" s="2">
        <f t="shared" si="113"/>
        <v>439488</v>
      </c>
      <c r="F1761" s="2">
        <f t="shared" si="111"/>
        <v>63144</v>
      </c>
      <c r="G1761" s="3">
        <f t="shared" si="110"/>
        <v>440536</v>
      </c>
      <c r="H1761" s="3">
        <f t="shared" si="112"/>
        <v>63144</v>
      </c>
      <c r="I1761" s="3"/>
      <c r="J1761" s="3"/>
      <c r="K1761" s="3"/>
      <c r="L1761" s="3"/>
    </row>
    <row r="1762" spans="2:12" ht="13.5" customHeight="1">
      <c r="B1762" s="2">
        <v>1755</v>
      </c>
      <c r="C1762">
        <v>252</v>
      </c>
      <c r="D1762" s="2">
        <v>1735</v>
      </c>
      <c r="E1762" s="2">
        <f t="shared" si="113"/>
        <v>439740</v>
      </c>
      <c r="F1762" s="2">
        <f t="shared" si="111"/>
        <v>63180</v>
      </c>
      <c r="G1762" s="3">
        <f t="shared" si="110"/>
        <v>440788</v>
      </c>
      <c r="H1762" s="3">
        <f t="shared" si="112"/>
        <v>63180</v>
      </c>
      <c r="I1762" s="3"/>
      <c r="J1762" s="3"/>
      <c r="K1762" s="3"/>
      <c r="L1762" s="3"/>
    </row>
    <row r="1763" spans="2:12" ht="13.5" customHeight="1">
      <c r="B1763" s="2">
        <v>1756</v>
      </c>
      <c r="C1763">
        <v>252</v>
      </c>
      <c r="D1763" s="2">
        <v>1736</v>
      </c>
      <c r="E1763" s="2">
        <f t="shared" si="113"/>
        <v>439992</v>
      </c>
      <c r="F1763" s="2">
        <f t="shared" si="111"/>
        <v>63216</v>
      </c>
      <c r="G1763" s="3">
        <f t="shared" si="110"/>
        <v>441040</v>
      </c>
      <c r="H1763" s="3">
        <f t="shared" si="112"/>
        <v>63216</v>
      </c>
      <c r="I1763" s="3"/>
      <c r="J1763" s="3"/>
      <c r="K1763" s="3"/>
      <c r="L1763" s="3"/>
    </row>
    <row r="1764" spans="2:12" ht="13.5" customHeight="1">
      <c r="B1764" s="2">
        <v>1757</v>
      </c>
      <c r="C1764">
        <v>252</v>
      </c>
      <c r="D1764" s="2">
        <v>1737</v>
      </c>
      <c r="E1764" s="2">
        <f t="shared" si="113"/>
        <v>440244</v>
      </c>
      <c r="F1764" s="2">
        <f t="shared" si="111"/>
        <v>63252</v>
      </c>
      <c r="G1764" s="3">
        <f t="shared" si="110"/>
        <v>441292</v>
      </c>
      <c r="H1764" s="3">
        <f t="shared" si="112"/>
        <v>63252</v>
      </c>
      <c r="I1764" s="3"/>
      <c r="J1764" s="3"/>
      <c r="K1764" s="3"/>
      <c r="L1764" s="3"/>
    </row>
    <row r="1765" spans="2:12" ht="13.5" customHeight="1">
      <c r="B1765" s="2">
        <v>1758</v>
      </c>
      <c r="C1765">
        <v>252</v>
      </c>
      <c r="D1765" s="2">
        <v>1738</v>
      </c>
      <c r="E1765" s="2">
        <f t="shared" si="113"/>
        <v>440496</v>
      </c>
      <c r="F1765" s="2">
        <f t="shared" si="111"/>
        <v>63288</v>
      </c>
      <c r="G1765" s="3">
        <f t="shared" si="110"/>
        <v>441544</v>
      </c>
      <c r="H1765" s="3">
        <f t="shared" si="112"/>
        <v>63288</v>
      </c>
      <c r="I1765" s="3"/>
      <c r="J1765" s="3"/>
      <c r="K1765" s="3"/>
      <c r="L1765" s="3"/>
    </row>
    <row r="1766" spans="2:12" ht="13.5" customHeight="1">
      <c r="B1766" s="2">
        <v>1759</v>
      </c>
      <c r="C1766">
        <v>252</v>
      </c>
      <c r="D1766" s="2">
        <v>1739</v>
      </c>
      <c r="E1766" s="2">
        <f t="shared" si="113"/>
        <v>440748</v>
      </c>
      <c r="F1766" s="2">
        <f t="shared" si="111"/>
        <v>63324</v>
      </c>
      <c r="G1766" s="3">
        <f t="shared" si="110"/>
        <v>441796</v>
      </c>
      <c r="H1766" s="3">
        <f t="shared" si="112"/>
        <v>63324</v>
      </c>
      <c r="I1766" s="3"/>
      <c r="J1766" s="3"/>
      <c r="K1766" s="3"/>
      <c r="L1766" s="3"/>
    </row>
    <row r="1767" spans="2:12" ht="13.5" customHeight="1">
      <c r="B1767" s="2">
        <v>1760</v>
      </c>
      <c r="C1767">
        <v>252</v>
      </c>
      <c r="D1767" s="2">
        <v>1740</v>
      </c>
      <c r="E1767" s="2">
        <f t="shared" si="113"/>
        <v>441000</v>
      </c>
      <c r="F1767" s="2">
        <f t="shared" si="111"/>
        <v>63360</v>
      </c>
      <c r="G1767" s="3">
        <f t="shared" si="110"/>
        <v>442048</v>
      </c>
      <c r="H1767" s="3">
        <f t="shared" si="112"/>
        <v>63360</v>
      </c>
      <c r="I1767" s="3"/>
      <c r="J1767" s="3"/>
      <c r="K1767" s="3"/>
      <c r="L1767" s="3"/>
    </row>
    <row r="1768" spans="2:12" ht="13.5" customHeight="1">
      <c r="B1768" s="2">
        <v>1761</v>
      </c>
      <c r="C1768">
        <v>252</v>
      </c>
      <c r="D1768" s="2">
        <v>1741</v>
      </c>
      <c r="E1768" s="2">
        <f t="shared" si="113"/>
        <v>441252</v>
      </c>
      <c r="F1768" s="2">
        <f t="shared" si="111"/>
        <v>63396</v>
      </c>
      <c r="G1768" s="3">
        <f t="shared" si="110"/>
        <v>442300</v>
      </c>
      <c r="H1768" s="3">
        <f t="shared" si="112"/>
        <v>63396</v>
      </c>
      <c r="I1768" s="3"/>
      <c r="J1768" s="3"/>
      <c r="K1768" s="3"/>
      <c r="L1768" s="3"/>
    </row>
    <row r="1769" spans="2:12" ht="13.5" customHeight="1">
      <c r="B1769" s="2">
        <v>1762</v>
      </c>
      <c r="C1769">
        <v>252</v>
      </c>
      <c r="D1769" s="2">
        <v>1742</v>
      </c>
      <c r="E1769" s="2">
        <f t="shared" si="113"/>
        <v>441504</v>
      </c>
      <c r="F1769" s="2">
        <f t="shared" si="111"/>
        <v>63432</v>
      </c>
      <c r="G1769" s="3">
        <f t="shared" si="110"/>
        <v>442552</v>
      </c>
      <c r="H1769" s="3">
        <f t="shared" si="112"/>
        <v>63432</v>
      </c>
      <c r="I1769" s="3"/>
      <c r="J1769" s="3"/>
      <c r="K1769" s="3"/>
      <c r="L1769" s="3"/>
    </row>
    <row r="1770" spans="2:12" ht="13.5" customHeight="1">
      <c r="B1770" s="2">
        <v>1763</v>
      </c>
      <c r="C1770">
        <v>252</v>
      </c>
      <c r="D1770" s="2">
        <v>1743</v>
      </c>
      <c r="E1770" s="2">
        <f t="shared" si="113"/>
        <v>441756</v>
      </c>
      <c r="F1770" s="2">
        <f t="shared" si="111"/>
        <v>63468</v>
      </c>
      <c r="G1770" s="3">
        <f t="shared" si="110"/>
        <v>442804</v>
      </c>
      <c r="H1770" s="3">
        <f t="shared" si="112"/>
        <v>63468</v>
      </c>
      <c r="I1770" s="3"/>
      <c r="J1770" s="3"/>
      <c r="K1770" s="3"/>
      <c r="L1770" s="3"/>
    </row>
    <row r="1771" spans="2:12" ht="13.5" customHeight="1">
      <c r="B1771" s="2">
        <v>1764</v>
      </c>
      <c r="C1771">
        <v>252</v>
      </c>
      <c r="D1771" s="2">
        <v>1744</v>
      </c>
      <c r="E1771" s="2">
        <f t="shared" si="113"/>
        <v>442008</v>
      </c>
      <c r="F1771" s="2">
        <f t="shared" si="111"/>
        <v>63504</v>
      </c>
      <c r="G1771" s="3">
        <f t="shared" si="110"/>
        <v>443056</v>
      </c>
      <c r="H1771" s="3">
        <f t="shared" si="112"/>
        <v>63504</v>
      </c>
      <c r="I1771" s="3"/>
      <c r="J1771" s="3"/>
      <c r="K1771" s="3"/>
      <c r="L1771" s="3"/>
    </row>
    <row r="1772" spans="2:12" ht="13.5" customHeight="1">
      <c r="B1772" s="2">
        <v>1765</v>
      </c>
      <c r="C1772">
        <v>252</v>
      </c>
      <c r="D1772" s="2">
        <v>1745</v>
      </c>
      <c r="E1772" s="2">
        <f t="shared" si="113"/>
        <v>442260</v>
      </c>
      <c r="F1772" s="2">
        <f t="shared" si="111"/>
        <v>63540</v>
      </c>
      <c r="G1772" s="3">
        <f t="shared" si="110"/>
        <v>443308</v>
      </c>
      <c r="H1772" s="3">
        <f t="shared" si="112"/>
        <v>63540</v>
      </c>
      <c r="I1772" s="3"/>
      <c r="J1772" s="3"/>
      <c r="K1772" s="3"/>
      <c r="L1772" s="3"/>
    </row>
    <row r="1773" spans="2:12" ht="13.5" customHeight="1">
      <c r="B1773" s="2">
        <v>1766</v>
      </c>
      <c r="C1773">
        <v>252</v>
      </c>
      <c r="D1773" s="2">
        <v>1746</v>
      </c>
      <c r="E1773" s="2">
        <f t="shared" si="113"/>
        <v>442512</v>
      </c>
      <c r="F1773" s="2">
        <f t="shared" si="111"/>
        <v>63576</v>
      </c>
      <c r="G1773" s="3">
        <f t="shared" si="110"/>
        <v>443560</v>
      </c>
      <c r="H1773" s="3">
        <f t="shared" si="112"/>
        <v>63576</v>
      </c>
      <c r="I1773" s="3"/>
      <c r="J1773" s="3"/>
      <c r="K1773" s="3"/>
      <c r="L1773" s="3"/>
    </row>
    <row r="1774" spans="2:12" ht="13.5" customHeight="1">
      <c r="B1774" s="2">
        <v>1767</v>
      </c>
      <c r="C1774">
        <v>252</v>
      </c>
      <c r="D1774" s="2">
        <v>1747</v>
      </c>
      <c r="E1774" s="2">
        <f t="shared" si="113"/>
        <v>442764</v>
      </c>
      <c r="F1774" s="2">
        <f t="shared" si="111"/>
        <v>63612</v>
      </c>
      <c r="G1774" s="3">
        <f t="shared" si="110"/>
        <v>443812</v>
      </c>
      <c r="H1774" s="3">
        <f t="shared" si="112"/>
        <v>63612</v>
      </c>
      <c r="I1774" s="3"/>
      <c r="J1774" s="3"/>
      <c r="K1774" s="3"/>
      <c r="L1774" s="3"/>
    </row>
    <row r="1775" spans="2:12" ht="13.5" customHeight="1">
      <c r="B1775" s="2">
        <v>1768</v>
      </c>
      <c r="C1775">
        <v>252</v>
      </c>
      <c r="D1775" s="2">
        <v>1748</v>
      </c>
      <c r="E1775" s="2">
        <f t="shared" si="113"/>
        <v>443016</v>
      </c>
      <c r="F1775" s="2">
        <f t="shared" si="111"/>
        <v>63648</v>
      </c>
      <c r="G1775" s="3">
        <f t="shared" si="110"/>
        <v>444064</v>
      </c>
      <c r="H1775" s="3">
        <f t="shared" si="112"/>
        <v>63648</v>
      </c>
      <c r="I1775" s="3"/>
      <c r="J1775" s="3"/>
      <c r="K1775" s="3"/>
      <c r="L1775" s="3"/>
    </row>
    <row r="1776" spans="2:12" ht="13.5" customHeight="1">
      <c r="B1776" s="2">
        <v>1769</v>
      </c>
      <c r="C1776">
        <v>252</v>
      </c>
      <c r="D1776" s="2">
        <v>1749</v>
      </c>
      <c r="E1776" s="2">
        <f t="shared" si="113"/>
        <v>443268</v>
      </c>
      <c r="F1776" s="2">
        <f t="shared" si="111"/>
        <v>63684</v>
      </c>
      <c r="G1776" s="3">
        <f t="shared" si="110"/>
        <v>444316</v>
      </c>
      <c r="H1776" s="3">
        <f t="shared" si="112"/>
        <v>63684</v>
      </c>
      <c r="I1776" s="3"/>
      <c r="J1776" s="3"/>
      <c r="K1776" s="3"/>
      <c r="L1776" s="3"/>
    </row>
    <row r="1777" spans="2:12" ht="13.5" customHeight="1">
      <c r="B1777" s="2">
        <v>1770</v>
      </c>
      <c r="C1777">
        <v>252</v>
      </c>
      <c r="D1777" s="2">
        <v>1750</v>
      </c>
      <c r="E1777" s="2">
        <f t="shared" si="113"/>
        <v>443520</v>
      </c>
      <c r="F1777" s="2">
        <f t="shared" si="111"/>
        <v>63720</v>
      </c>
      <c r="G1777" s="3">
        <f t="shared" si="110"/>
        <v>444568</v>
      </c>
      <c r="H1777" s="3">
        <f t="shared" si="112"/>
        <v>63720</v>
      </c>
      <c r="I1777" s="3"/>
      <c r="J1777" s="3"/>
      <c r="K1777" s="3"/>
      <c r="L1777" s="3"/>
    </row>
    <row r="1778" spans="2:12" ht="13.5" customHeight="1">
      <c r="B1778" s="2">
        <v>1771</v>
      </c>
      <c r="C1778">
        <v>252</v>
      </c>
      <c r="D1778" s="2">
        <v>1751</v>
      </c>
      <c r="E1778" s="2">
        <f t="shared" si="113"/>
        <v>443772</v>
      </c>
      <c r="F1778" s="2">
        <f t="shared" si="111"/>
        <v>63756</v>
      </c>
      <c r="G1778" s="3">
        <f t="shared" si="110"/>
        <v>444820</v>
      </c>
      <c r="H1778" s="3">
        <f t="shared" si="112"/>
        <v>63756</v>
      </c>
      <c r="I1778" s="3"/>
      <c r="J1778" s="3"/>
      <c r="K1778" s="3"/>
      <c r="L1778" s="3"/>
    </row>
    <row r="1779" spans="2:12" ht="13.5" customHeight="1">
      <c r="B1779" s="2">
        <v>1772</v>
      </c>
      <c r="C1779">
        <v>252</v>
      </c>
      <c r="D1779" s="2">
        <v>1752</v>
      </c>
      <c r="E1779" s="2">
        <f t="shared" si="113"/>
        <v>444024</v>
      </c>
      <c r="F1779" s="2">
        <f t="shared" si="111"/>
        <v>63792</v>
      </c>
      <c r="G1779" s="3">
        <f t="shared" si="110"/>
        <v>445072</v>
      </c>
      <c r="H1779" s="3">
        <f t="shared" si="112"/>
        <v>63792</v>
      </c>
      <c r="I1779" s="3"/>
      <c r="J1779" s="3"/>
      <c r="K1779" s="3"/>
      <c r="L1779" s="3"/>
    </row>
    <row r="1780" spans="2:12" ht="13.5" customHeight="1">
      <c r="B1780" s="2">
        <v>1773</v>
      </c>
      <c r="C1780">
        <v>252</v>
      </c>
      <c r="D1780" s="2">
        <v>1753</v>
      </c>
      <c r="E1780" s="2">
        <f t="shared" si="113"/>
        <v>444276</v>
      </c>
      <c r="F1780" s="2">
        <f t="shared" si="111"/>
        <v>63828</v>
      </c>
      <c r="G1780" s="3">
        <f t="shared" si="110"/>
        <v>445324</v>
      </c>
      <c r="H1780" s="3">
        <f t="shared" si="112"/>
        <v>63828</v>
      </c>
      <c r="I1780" s="3"/>
      <c r="J1780" s="3"/>
      <c r="K1780" s="3"/>
      <c r="L1780" s="3"/>
    </row>
    <row r="1781" spans="2:12" ht="13.5" customHeight="1">
      <c r="B1781" s="2">
        <v>1774</v>
      </c>
      <c r="C1781">
        <v>252</v>
      </c>
      <c r="D1781" s="2">
        <v>1754</v>
      </c>
      <c r="E1781" s="2">
        <f t="shared" si="113"/>
        <v>444528</v>
      </c>
      <c r="F1781" s="2">
        <f t="shared" si="111"/>
        <v>63864</v>
      </c>
      <c r="G1781" s="3">
        <f t="shared" si="110"/>
        <v>445576</v>
      </c>
      <c r="H1781" s="3">
        <f t="shared" si="112"/>
        <v>63864</v>
      </c>
      <c r="I1781" s="3"/>
      <c r="J1781" s="3"/>
      <c r="K1781" s="3"/>
      <c r="L1781" s="3"/>
    </row>
    <row r="1782" spans="2:12" ht="13.5" customHeight="1">
      <c r="B1782" s="2">
        <v>1775</v>
      </c>
      <c r="C1782">
        <v>252</v>
      </c>
      <c r="D1782" s="2">
        <v>1755</v>
      </c>
      <c r="E1782" s="2">
        <f t="shared" si="113"/>
        <v>444780</v>
      </c>
      <c r="F1782" s="2">
        <f t="shared" si="111"/>
        <v>63900</v>
      </c>
      <c r="G1782" s="3">
        <f t="shared" si="110"/>
        <v>445828</v>
      </c>
      <c r="H1782" s="3">
        <f t="shared" si="112"/>
        <v>63900</v>
      </c>
      <c r="I1782" s="3"/>
      <c r="J1782" s="3"/>
      <c r="K1782" s="3"/>
      <c r="L1782" s="3"/>
    </row>
    <row r="1783" spans="2:12" ht="13.5" customHeight="1">
      <c r="B1783" s="2">
        <v>1776</v>
      </c>
      <c r="C1783">
        <v>252</v>
      </c>
      <c r="D1783" s="2">
        <v>1756</v>
      </c>
      <c r="E1783" s="2">
        <f t="shared" si="113"/>
        <v>445032</v>
      </c>
      <c r="F1783" s="2">
        <f t="shared" si="111"/>
        <v>63936</v>
      </c>
      <c r="G1783" s="3">
        <f t="shared" si="110"/>
        <v>446080</v>
      </c>
      <c r="H1783" s="3">
        <f t="shared" si="112"/>
        <v>63936</v>
      </c>
      <c r="I1783" s="3"/>
      <c r="J1783" s="3"/>
      <c r="K1783" s="3"/>
      <c r="L1783" s="3"/>
    </row>
    <row r="1784" spans="2:12" ht="13.5" customHeight="1">
      <c r="B1784" s="2">
        <v>1777</v>
      </c>
      <c r="C1784">
        <v>252</v>
      </c>
      <c r="D1784" s="2">
        <v>1757</v>
      </c>
      <c r="E1784" s="2">
        <f t="shared" si="113"/>
        <v>445284</v>
      </c>
      <c r="F1784" s="2">
        <f t="shared" si="111"/>
        <v>63972</v>
      </c>
      <c r="G1784" s="3">
        <f t="shared" si="110"/>
        <v>446332</v>
      </c>
      <c r="H1784" s="3">
        <f t="shared" si="112"/>
        <v>63972</v>
      </c>
      <c r="I1784" s="3"/>
      <c r="J1784" s="3"/>
      <c r="K1784" s="3"/>
      <c r="L1784" s="3"/>
    </row>
    <row r="1785" spans="2:12" ht="13.5" customHeight="1">
      <c r="B1785" s="2">
        <v>1778</v>
      </c>
      <c r="C1785">
        <v>252</v>
      </c>
      <c r="D1785" s="2">
        <v>1758</v>
      </c>
      <c r="E1785" s="2">
        <f t="shared" si="113"/>
        <v>445536</v>
      </c>
      <c r="F1785" s="2">
        <f t="shared" si="111"/>
        <v>64008</v>
      </c>
      <c r="G1785" s="3">
        <f t="shared" si="110"/>
        <v>446584</v>
      </c>
      <c r="H1785" s="3">
        <f t="shared" si="112"/>
        <v>64008</v>
      </c>
      <c r="I1785" s="3"/>
      <c r="J1785" s="3"/>
      <c r="K1785" s="3"/>
      <c r="L1785" s="3"/>
    </row>
    <row r="1786" spans="2:12" ht="13.5" customHeight="1">
      <c r="B1786" s="2">
        <v>1779</v>
      </c>
      <c r="C1786">
        <v>252</v>
      </c>
      <c r="D1786" s="2">
        <v>1759</v>
      </c>
      <c r="E1786" s="2">
        <f t="shared" si="113"/>
        <v>445788</v>
      </c>
      <c r="F1786" s="2">
        <f t="shared" si="111"/>
        <v>64044</v>
      </c>
      <c r="G1786" s="3">
        <f t="shared" si="110"/>
        <v>446836</v>
      </c>
      <c r="H1786" s="3">
        <f t="shared" si="112"/>
        <v>64044</v>
      </c>
      <c r="I1786" s="3"/>
      <c r="J1786" s="3"/>
      <c r="K1786" s="3"/>
      <c r="L1786" s="3"/>
    </row>
    <row r="1787" spans="2:12" ht="13.5" customHeight="1">
      <c r="B1787" s="2">
        <v>1780</v>
      </c>
      <c r="C1787">
        <v>252</v>
      </c>
      <c r="D1787" s="2">
        <v>1760</v>
      </c>
      <c r="E1787" s="2">
        <f t="shared" si="113"/>
        <v>446040</v>
      </c>
      <c r="F1787" s="2">
        <f t="shared" si="111"/>
        <v>64080</v>
      </c>
      <c r="G1787" s="3">
        <f t="shared" si="110"/>
        <v>447088</v>
      </c>
      <c r="H1787" s="3">
        <f t="shared" si="112"/>
        <v>64080</v>
      </c>
      <c r="I1787" s="3"/>
      <c r="J1787" s="3"/>
      <c r="K1787" s="3"/>
      <c r="L1787" s="3"/>
    </row>
    <row r="1788" spans="2:12" ht="13.5" customHeight="1">
      <c r="B1788" s="2">
        <v>1781</v>
      </c>
      <c r="C1788">
        <v>252</v>
      </c>
      <c r="D1788" s="2">
        <v>1761</v>
      </c>
      <c r="E1788" s="2">
        <f t="shared" si="113"/>
        <v>446292</v>
      </c>
      <c r="F1788" s="2">
        <f t="shared" si="111"/>
        <v>64116</v>
      </c>
      <c r="G1788" s="3">
        <f t="shared" si="110"/>
        <v>447340</v>
      </c>
      <c r="H1788" s="3">
        <f t="shared" si="112"/>
        <v>64116</v>
      </c>
      <c r="I1788" s="3"/>
      <c r="J1788" s="3"/>
      <c r="K1788" s="3"/>
      <c r="L1788" s="3"/>
    </row>
    <row r="1789" spans="2:12" ht="13.5" customHeight="1">
      <c r="B1789" s="2">
        <v>1782</v>
      </c>
      <c r="C1789">
        <v>252</v>
      </c>
      <c r="D1789" s="2">
        <v>1762</v>
      </c>
      <c r="E1789" s="2">
        <f t="shared" si="113"/>
        <v>446544</v>
      </c>
      <c r="F1789" s="2">
        <f t="shared" si="111"/>
        <v>64152</v>
      </c>
      <c r="G1789" s="3">
        <f t="shared" si="110"/>
        <v>447592</v>
      </c>
      <c r="H1789" s="3">
        <f t="shared" si="112"/>
        <v>64152</v>
      </c>
      <c r="I1789" s="3"/>
      <c r="J1789" s="3"/>
      <c r="K1789" s="3"/>
      <c r="L1789" s="3"/>
    </row>
    <row r="1790" spans="2:12" ht="13.5" customHeight="1">
      <c r="B1790" s="2">
        <v>1783</v>
      </c>
      <c r="C1790">
        <v>252</v>
      </c>
      <c r="D1790" s="2">
        <v>1763</v>
      </c>
      <c r="E1790" s="2">
        <f t="shared" si="113"/>
        <v>446796</v>
      </c>
      <c r="F1790" s="2">
        <f t="shared" si="111"/>
        <v>64188</v>
      </c>
      <c r="G1790" s="3">
        <f t="shared" si="110"/>
        <v>447844</v>
      </c>
      <c r="H1790" s="3">
        <f t="shared" si="112"/>
        <v>64188</v>
      </c>
      <c r="I1790" s="3"/>
      <c r="J1790" s="3"/>
      <c r="K1790" s="3"/>
      <c r="L1790" s="3"/>
    </row>
    <row r="1791" spans="2:12" ht="13.5" customHeight="1">
      <c r="B1791" s="2">
        <v>1784</v>
      </c>
      <c r="C1791">
        <v>252</v>
      </c>
      <c r="D1791" s="2">
        <v>1764</v>
      </c>
      <c r="E1791" s="2">
        <f t="shared" si="113"/>
        <v>447048</v>
      </c>
      <c r="F1791" s="2">
        <f t="shared" si="111"/>
        <v>64224</v>
      </c>
      <c r="G1791" s="3">
        <f t="shared" si="110"/>
        <v>448096</v>
      </c>
      <c r="H1791" s="3">
        <f t="shared" si="112"/>
        <v>64224</v>
      </c>
      <c r="I1791" s="3"/>
      <c r="J1791" s="3"/>
      <c r="K1791" s="3"/>
      <c r="L1791" s="3"/>
    </row>
    <row r="1792" spans="2:12" ht="13.5" customHeight="1">
      <c r="B1792" s="2">
        <v>1785</v>
      </c>
      <c r="C1792">
        <v>252</v>
      </c>
      <c r="D1792" s="2">
        <v>1765</v>
      </c>
      <c r="E1792" s="2">
        <f t="shared" si="113"/>
        <v>447300</v>
      </c>
      <c r="F1792" s="2">
        <f t="shared" si="111"/>
        <v>64260</v>
      </c>
      <c r="G1792" s="3">
        <f t="shared" si="110"/>
        <v>448348</v>
      </c>
      <c r="H1792" s="3">
        <f t="shared" si="112"/>
        <v>64260</v>
      </c>
      <c r="I1792" s="3"/>
      <c r="J1792" s="3"/>
      <c r="K1792" s="3"/>
      <c r="L1792" s="3"/>
    </row>
    <row r="1793" spans="2:12" ht="13.5" customHeight="1">
      <c r="B1793" s="2">
        <v>1786</v>
      </c>
      <c r="C1793">
        <v>252</v>
      </c>
      <c r="D1793" s="2">
        <v>1766</v>
      </c>
      <c r="E1793" s="2">
        <f t="shared" si="113"/>
        <v>447552</v>
      </c>
      <c r="F1793" s="2">
        <f t="shared" si="111"/>
        <v>64296</v>
      </c>
      <c r="G1793" s="3">
        <f t="shared" si="110"/>
        <v>448600</v>
      </c>
      <c r="H1793" s="3">
        <f t="shared" si="112"/>
        <v>64296</v>
      </c>
      <c r="I1793" s="3"/>
      <c r="J1793" s="3"/>
      <c r="K1793" s="3"/>
      <c r="L1793" s="3"/>
    </row>
    <row r="1794" spans="2:12" ht="13.5" customHeight="1">
      <c r="B1794" s="2">
        <v>1787</v>
      </c>
      <c r="C1794">
        <v>252</v>
      </c>
      <c r="D1794" s="2">
        <v>1767</v>
      </c>
      <c r="E1794" s="2">
        <f t="shared" si="113"/>
        <v>447804</v>
      </c>
      <c r="F1794" s="2">
        <f t="shared" si="111"/>
        <v>64332</v>
      </c>
      <c r="G1794" s="3">
        <f t="shared" si="110"/>
        <v>448852</v>
      </c>
      <c r="H1794" s="3">
        <f t="shared" si="112"/>
        <v>64332</v>
      </c>
      <c r="I1794" s="3"/>
      <c r="J1794" s="3"/>
      <c r="K1794" s="3"/>
      <c r="L1794" s="3"/>
    </row>
    <row r="1795" spans="2:12" ht="13.5" customHeight="1">
      <c r="B1795" s="2">
        <v>1788</v>
      </c>
      <c r="C1795">
        <v>252</v>
      </c>
      <c r="D1795" s="2">
        <v>1768</v>
      </c>
      <c r="E1795" s="2">
        <f t="shared" si="113"/>
        <v>448056</v>
      </c>
      <c r="F1795" s="2">
        <f t="shared" si="111"/>
        <v>64368</v>
      </c>
      <c r="G1795" s="3">
        <f t="shared" si="110"/>
        <v>449104</v>
      </c>
      <c r="H1795" s="3">
        <f t="shared" si="112"/>
        <v>64368</v>
      </c>
      <c r="I1795" s="3"/>
      <c r="J1795" s="3"/>
      <c r="K1795" s="3"/>
      <c r="L1795" s="3"/>
    </row>
    <row r="1796" spans="2:12" ht="13.5" customHeight="1">
      <c r="B1796" s="2">
        <v>1789</v>
      </c>
      <c r="C1796">
        <v>252</v>
      </c>
      <c r="D1796" s="2">
        <v>1769</v>
      </c>
      <c r="E1796" s="2">
        <f t="shared" si="113"/>
        <v>448308</v>
      </c>
      <c r="F1796" s="2">
        <f t="shared" si="111"/>
        <v>64404</v>
      </c>
      <c r="G1796" s="3">
        <f t="shared" si="110"/>
        <v>449356</v>
      </c>
      <c r="H1796" s="3">
        <f t="shared" si="112"/>
        <v>64404</v>
      </c>
      <c r="I1796" s="3"/>
      <c r="J1796" s="3"/>
      <c r="K1796" s="3"/>
      <c r="L1796" s="3"/>
    </row>
    <row r="1797" spans="2:12" ht="13.5" customHeight="1">
      <c r="B1797" s="2">
        <v>1790</v>
      </c>
      <c r="C1797">
        <v>252</v>
      </c>
      <c r="D1797" s="2">
        <v>1770</v>
      </c>
      <c r="E1797" s="2">
        <f t="shared" si="113"/>
        <v>448560</v>
      </c>
      <c r="F1797" s="2">
        <f t="shared" si="111"/>
        <v>64440</v>
      </c>
      <c r="G1797" s="3">
        <f t="shared" si="110"/>
        <v>449608</v>
      </c>
      <c r="H1797" s="3">
        <f t="shared" si="112"/>
        <v>64440</v>
      </c>
      <c r="I1797" s="3"/>
      <c r="J1797" s="3"/>
      <c r="K1797" s="3"/>
      <c r="L1797" s="3"/>
    </row>
    <row r="1798" spans="2:12" ht="13.5" customHeight="1">
      <c r="B1798" s="2">
        <v>1791</v>
      </c>
      <c r="C1798">
        <v>252</v>
      </c>
      <c r="D1798" s="2">
        <v>1771</v>
      </c>
      <c r="E1798" s="2">
        <f t="shared" si="113"/>
        <v>448812</v>
      </c>
      <c r="F1798" s="2">
        <f t="shared" si="111"/>
        <v>64476</v>
      </c>
      <c r="G1798" s="3">
        <f t="shared" si="110"/>
        <v>449860</v>
      </c>
      <c r="H1798" s="3">
        <f t="shared" si="112"/>
        <v>64476</v>
      </c>
      <c r="I1798" s="3"/>
      <c r="J1798" s="3"/>
      <c r="K1798" s="3"/>
      <c r="L1798" s="3"/>
    </row>
    <row r="1799" spans="2:12" ht="13.5" customHeight="1">
      <c r="B1799" s="2">
        <v>1792</v>
      </c>
      <c r="C1799">
        <v>252</v>
      </c>
      <c r="D1799" s="2">
        <v>1772</v>
      </c>
      <c r="E1799" s="2">
        <f t="shared" si="113"/>
        <v>449064</v>
      </c>
      <c r="F1799" s="2">
        <f t="shared" si="111"/>
        <v>64512</v>
      </c>
      <c r="G1799" s="3">
        <f t="shared" si="110"/>
        <v>450112</v>
      </c>
      <c r="H1799" s="3">
        <f t="shared" si="112"/>
        <v>64512</v>
      </c>
      <c r="I1799" s="3"/>
      <c r="J1799" s="3"/>
      <c r="K1799" s="3"/>
      <c r="L1799" s="3"/>
    </row>
    <row r="1800" spans="2:12" ht="13.5" customHeight="1">
      <c r="B1800" s="2">
        <v>1793</v>
      </c>
      <c r="C1800">
        <v>252</v>
      </c>
      <c r="D1800" s="2">
        <v>1773</v>
      </c>
      <c r="E1800" s="2">
        <f t="shared" si="113"/>
        <v>449316</v>
      </c>
      <c r="F1800" s="2">
        <f t="shared" si="111"/>
        <v>64548</v>
      </c>
      <c r="G1800" s="3">
        <f t="shared" ref="G1800:G1863" si="114">($N$7+E1800)</f>
        <v>450364</v>
      </c>
      <c r="H1800" s="3">
        <f t="shared" si="112"/>
        <v>64548</v>
      </c>
      <c r="I1800" s="3"/>
      <c r="J1800" s="3"/>
      <c r="K1800" s="3"/>
      <c r="L1800" s="3"/>
    </row>
    <row r="1801" spans="2:12" ht="13.5" customHeight="1">
      <c r="B1801" s="2">
        <v>1794</v>
      </c>
      <c r="C1801">
        <v>252</v>
      </c>
      <c r="D1801" s="2">
        <v>1774</v>
      </c>
      <c r="E1801" s="2">
        <f t="shared" si="113"/>
        <v>449568</v>
      </c>
      <c r="F1801" s="2">
        <f t="shared" ref="F1801:F1864" si="115">$O$7*B1801</f>
        <v>64584</v>
      </c>
      <c r="G1801" s="3">
        <f t="shared" si="114"/>
        <v>450616</v>
      </c>
      <c r="H1801" s="3">
        <f t="shared" si="112"/>
        <v>64584</v>
      </c>
      <c r="I1801" s="3"/>
      <c r="J1801" s="3"/>
      <c r="K1801" s="3"/>
      <c r="L1801" s="3"/>
    </row>
    <row r="1802" spans="2:12" ht="13.5" customHeight="1">
      <c r="B1802" s="2">
        <v>1795</v>
      </c>
      <c r="C1802">
        <v>252</v>
      </c>
      <c r="D1802" s="2">
        <v>1775</v>
      </c>
      <c r="E1802" s="2">
        <f t="shared" si="113"/>
        <v>449820</v>
      </c>
      <c r="F1802" s="2">
        <f t="shared" si="115"/>
        <v>64620</v>
      </c>
      <c r="G1802" s="3">
        <f t="shared" si="114"/>
        <v>450868</v>
      </c>
      <c r="H1802" s="3">
        <f t="shared" ref="H1802:H1865" si="116">F1802</f>
        <v>64620</v>
      </c>
      <c r="I1802" s="3"/>
      <c r="J1802" s="3"/>
      <c r="K1802" s="3"/>
      <c r="L1802" s="3"/>
    </row>
    <row r="1803" spans="2:12" ht="13.5" customHeight="1">
      <c r="B1803" s="2">
        <v>1796</v>
      </c>
      <c r="C1803">
        <v>252</v>
      </c>
      <c r="D1803" s="2">
        <v>1776</v>
      </c>
      <c r="E1803" s="2">
        <f t="shared" si="113"/>
        <v>450072</v>
      </c>
      <c r="F1803" s="2">
        <f t="shared" si="115"/>
        <v>64656</v>
      </c>
      <c r="G1803" s="3">
        <f t="shared" si="114"/>
        <v>451120</v>
      </c>
      <c r="H1803" s="3">
        <f t="shared" si="116"/>
        <v>64656</v>
      </c>
      <c r="I1803" s="3"/>
      <c r="J1803" s="3"/>
      <c r="K1803" s="3"/>
      <c r="L1803" s="3"/>
    </row>
    <row r="1804" spans="2:12" ht="13.5" customHeight="1">
      <c r="B1804" s="2">
        <v>1797</v>
      </c>
      <c r="C1804">
        <v>252</v>
      </c>
      <c r="D1804" s="2">
        <v>1777</v>
      </c>
      <c r="E1804" s="2">
        <f t="shared" si="113"/>
        <v>450324</v>
      </c>
      <c r="F1804" s="2">
        <f t="shared" si="115"/>
        <v>64692</v>
      </c>
      <c r="G1804" s="3">
        <f t="shared" si="114"/>
        <v>451372</v>
      </c>
      <c r="H1804" s="3">
        <f t="shared" si="116"/>
        <v>64692</v>
      </c>
      <c r="I1804" s="3"/>
      <c r="J1804" s="3"/>
      <c r="K1804" s="3"/>
      <c r="L1804" s="3"/>
    </row>
    <row r="1805" spans="2:12" ht="13.5" customHeight="1">
      <c r="B1805" s="2">
        <v>1798</v>
      </c>
      <c r="C1805">
        <v>252</v>
      </c>
      <c r="D1805" s="2">
        <v>1778</v>
      </c>
      <c r="E1805" s="2">
        <f t="shared" si="113"/>
        <v>450576</v>
      </c>
      <c r="F1805" s="2">
        <f t="shared" si="115"/>
        <v>64728</v>
      </c>
      <c r="G1805" s="3">
        <f t="shared" si="114"/>
        <v>451624</v>
      </c>
      <c r="H1805" s="3">
        <f t="shared" si="116"/>
        <v>64728</v>
      </c>
      <c r="I1805" s="3"/>
      <c r="J1805" s="3"/>
      <c r="K1805" s="3"/>
      <c r="L1805" s="3"/>
    </row>
    <row r="1806" spans="2:12" ht="13.5" customHeight="1">
      <c r="B1806" s="2">
        <v>1799</v>
      </c>
      <c r="C1806">
        <v>252</v>
      </c>
      <c r="D1806" s="2">
        <v>1779</v>
      </c>
      <c r="E1806" s="2">
        <f t="shared" si="113"/>
        <v>450828</v>
      </c>
      <c r="F1806" s="2">
        <f t="shared" si="115"/>
        <v>64764</v>
      </c>
      <c r="G1806" s="3">
        <f t="shared" si="114"/>
        <v>451876</v>
      </c>
      <c r="H1806" s="3">
        <f t="shared" si="116"/>
        <v>64764</v>
      </c>
      <c r="I1806" s="3"/>
      <c r="J1806" s="3"/>
      <c r="K1806" s="3"/>
      <c r="L1806" s="3"/>
    </row>
    <row r="1807" spans="2:12" ht="13.5" customHeight="1">
      <c r="B1807" s="2">
        <v>1800</v>
      </c>
      <c r="C1807">
        <v>252</v>
      </c>
      <c r="D1807" s="2">
        <v>1780</v>
      </c>
      <c r="E1807" s="2">
        <f t="shared" si="113"/>
        <v>451080</v>
      </c>
      <c r="F1807" s="2">
        <f t="shared" si="115"/>
        <v>64800</v>
      </c>
      <c r="G1807" s="3">
        <f t="shared" si="114"/>
        <v>452128</v>
      </c>
      <c r="H1807" s="3">
        <f t="shared" si="116"/>
        <v>64800</v>
      </c>
      <c r="I1807" s="3"/>
      <c r="J1807" s="3"/>
      <c r="K1807" s="3"/>
      <c r="L1807" s="3"/>
    </row>
    <row r="1808" spans="2:12" ht="13.5" customHeight="1">
      <c r="B1808" s="2">
        <v>1801</v>
      </c>
      <c r="C1808">
        <v>252</v>
      </c>
      <c r="D1808" s="2">
        <v>1781</v>
      </c>
      <c r="E1808" s="2">
        <f t="shared" si="113"/>
        <v>451332</v>
      </c>
      <c r="F1808" s="2">
        <f t="shared" si="115"/>
        <v>64836</v>
      </c>
      <c r="G1808" s="3">
        <f t="shared" si="114"/>
        <v>452380</v>
      </c>
      <c r="H1808" s="3">
        <f t="shared" si="116"/>
        <v>64836</v>
      </c>
      <c r="I1808" s="3"/>
      <c r="J1808" s="3"/>
      <c r="K1808" s="3"/>
      <c r="L1808" s="3"/>
    </row>
    <row r="1809" spans="2:12" ht="13.5" customHeight="1">
      <c r="B1809" s="2">
        <v>1802</v>
      </c>
      <c r="C1809">
        <v>252</v>
      </c>
      <c r="D1809" s="2">
        <v>1782</v>
      </c>
      <c r="E1809" s="2">
        <f t="shared" si="113"/>
        <v>451584</v>
      </c>
      <c r="F1809" s="2">
        <f t="shared" si="115"/>
        <v>64872</v>
      </c>
      <c r="G1809" s="3">
        <f t="shared" si="114"/>
        <v>452632</v>
      </c>
      <c r="H1809" s="3">
        <f t="shared" si="116"/>
        <v>64872</v>
      </c>
      <c r="I1809" s="3"/>
      <c r="J1809" s="3"/>
      <c r="K1809" s="3"/>
      <c r="L1809" s="3"/>
    </row>
    <row r="1810" spans="2:12" ht="13.5" customHeight="1">
      <c r="B1810" s="2">
        <v>1803</v>
      </c>
      <c r="C1810">
        <v>252</v>
      </c>
      <c r="D1810" s="2">
        <v>1783</v>
      </c>
      <c r="E1810" s="2">
        <f t="shared" si="113"/>
        <v>451836</v>
      </c>
      <c r="F1810" s="2">
        <f t="shared" si="115"/>
        <v>64908</v>
      </c>
      <c r="G1810" s="3">
        <f t="shared" si="114"/>
        <v>452884</v>
      </c>
      <c r="H1810" s="3">
        <f t="shared" si="116"/>
        <v>64908</v>
      </c>
      <c r="I1810" s="3"/>
      <c r="J1810" s="3"/>
      <c r="K1810" s="3"/>
      <c r="L1810" s="3"/>
    </row>
    <row r="1811" spans="2:12" ht="13.5" customHeight="1">
      <c r="B1811" s="2">
        <v>1804</v>
      </c>
      <c r="C1811">
        <v>252</v>
      </c>
      <c r="D1811" s="2">
        <v>1784</v>
      </c>
      <c r="E1811" s="2">
        <f t="shared" si="113"/>
        <v>452088</v>
      </c>
      <c r="F1811" s="2">
        <f t="shared" si="115"/>
        <v>64944</v>
      </c>
      <c r="G1811" s="3">
        <f t="shared" si="114"/>
        <v>453136</v>
      </c>
      <c r="H1811" s="3">
        <f t="shared" si="116"/>
        <v>64944</v>
      </c>
      <c r="I1811" s="3"/>
      <c r="J1811" s="3"/>
      <c r="K1811" s="3"/>
      <c r="L1811" s="3"/>
    </row>
    <row r="1812" spans="2:12" ht="13.5" customHeight="1">
      <c r="B1812" s="2">
        <v>1805</v>
      </c>
      <c r="C1812">
        <v>252</v>
      </c>
      <c r="D1812" s="2">
        <v>1785</v>
      </c>
      <c r="E1812" s="2">
        <f t="shared" si="113"/>
        <v>452340</v>
      </c>
      <c r="F1812" s="2">
        <f t="shared" si="115"/>
        <v>64980</v>
      </c>
      <c r="G1812" s="3">
        <f t="shared" si="114"/>
        <v>453388</v>
      </c>
      <c r="H1812" s="3">
        <f t="shared" si="116"/>
        <v>64980</v>
      </c>
      <c r="I1812" s="3"/>
      <c r="J1812" s="3"/>
      <c r="K1812" s="3"/>
      <c r="L1812" s="3"/>
    </row>
    <row r="1813" spans="2:12" ht="13.5" customHeight="1">
      <c r="B1813" s="2">
        <v>1806</v>
      </c>
      <c r="C1813">
        <v>252</v>
      </c>
      <c r="D1813" s="2">
        <v>1786</v>
      </c>
      <c r="E1813" s="2">
        <f t="shared" si="113"/>
        <v>452592</v>
      </c>
      <c r="F1813" s="2">
        <f t="shared" si="115"/>
        <v>65016</v>
      </c>
      <c r="G1813" s="3">
        <f t="shared" si="114"/>
        <v>453640</v>
      </c>
      <c r="H1813" s="3">
        <f t="shared" si="116"/>
        <v>65016</v>
      </c>
      <c r="I1813" s="3"/>
      <c r="J1813" s="3"/>
      <c r="K1813" s="3"/>
      <c r="L1813" s="3"/>
    </row>
    <row r="1814" spans="2:12" ht="13.5" customHeight="1">
      <c r="B1814" s="2">
        <v>1807</v>
      </c>
      <c r="C1814">
        <v>252</v>
      </c>
      <c r="D1814" s="2">
        <v>1787</v>
      </c>
      <c r="E1814" s="2">
        <f t="shared" si="113"/>
        <v>452844</v>
      </c>
      <c r="F1814" s="2">
        <f t="shared" si="115"/>
        <v>65052</v>
      </c>
      <c r="G1814" s="3">
        <f t="shared" si="114"/>
        <v>453892</v>
      </c>
      <c r="H1814" s="3">
        <f t="shared" si="116"/>
        <v>65052</v>
      </c>
      <c r="I1814" s="3"/>
      <c r="J1814" s="3"/>
      <c r="K1814" s="3"/>
      <c r="L1814" s="3"/>
    </row>
    <row r="1815" spans="2:12" ht="13.5" customHeight="1">
      <c r="B1815" s="2">
        <v>1808</v>
      </c>
      <c r="C1815">
        <v>252</v>
      </c>
      <c r="D1815" s="2">
        <v>1788</v>
      </c>
      <c r="E1815" s="2">
        <f t="shared" si="113"/>
        <v>453096</v>
      </c>
      <c r="F1815" s="2">
        <f t="shared" si="115"/>
        <v>65088</v>
      </c>
      <c r="G1815" s="3">
        <f t="shared" si="114"/>
        <v>454144</v>
      </c>
      <c r="H1815" s="3">
        <f t="shared" si="116"/>
        <v>65088</v>
      </c>
      <c r="I1815" s="3"/>
      <c r="J1815" s="3"/>
      <c r="K1815" s="3"/>
      <c r="L1815" s="3"/>
    </row>
    <row r="1816" spans="2:12" ht="13.5" customHeight="1">
      <c r="B1816" s="2">
        <v>1809</v>
      </c>
      <c r="C1816">
        <v>252</v>
      </c>
      <c r="D1816" s="2">
        <v>1789</v>
      </c>
      <c r="E1816" s="2">
        <f t="shared" si="113"/>
        <v>453348</v>
      </c>
      <c r="F1816" s="2">
        <f t="shared" si="115"/>
        <v>65124</v>
      </c>
      <c r="G1816" s="3">
        <f t="shared" si="114"/>
        <v>454396</v>
      </c>
      <c r="H1816" s="3">
        <f t="shared" si="116"/>
        <v>65124</v>
      </c>
      <c r="I1816" s="3"/>
      <c r="J1816" s="3"/>
      <c r="K1816" s="3"/>
      <c r="L1816" s="3"/>
    </row>
    <row r="1817" spans="2:12" ht="13.5" customHeight="1">
      <c r="B1817" s="2">
        <v>1810</v>
      </c>
      <c r="C1817">
        <v>252</v>
      </c>
      <c r="D1817" s="2">
        <v>1790</v>
      </c>
      <c r="E1817" s="2">
        <f t="shared" si="113"/>
        <v>453600</v>
      </c>
      <c r="F1817" s="2">
        <f t="shared" si="115"/>
        <v>65160</v>
      </c>
      <c r="G1817" s="3">
        <f t="shared" si="114"/>
        <v>454648</v>
      </c>
      <c r="H1817" s="3">
        <f t="shared" si="116"/>
        <v>65160</v>
      </c>
      <c r="I1817" s="3"/>
      <c r="J1817" s="3"/>
      <c r="K1817" s="3"/>
      <c r="L1817" s="3"/>
    </row>
    <row r="1818" spans="2:12" ht="13.5" customHeight="1">
      <c r="B1818" s="2">
        <v>1811</v>
      </c>
      <c r="C1818">
        <v>252</v>
      </c>
      <c r="D1818" s="2">
        <v>1791</v>
      </c>
      <c r="E1818" s="2">
        <f t="shared" si="113"/>
        <v>453852</v>
      </c>
      <c r="F1818" s="2">
        <f t="shared" si="115"/>
        <v>65196</v>
      </c>
      <c r="G1818" s="3">
        <f t="shared" si="114"/>
        <v>454900</v>
      </c>
      <c r="H1818" s="3">
        <f t="shared" si="116"/>
        <v>65196</v>
      </c>
      <c r="I1818" s="3"/>
      <c r="J1818" s="3"/>
      <c r="K1818" s="3"/>
      <c r="L1818" s="3"/>
    </row>
    <row r="1819" spans="2:12" ht="13.5" customHeight="1">
      <c r="B1819" s="2">
        <v>1812</v>
      </c>
      <c r="C1819">
        <v>252</v>
      </c>
      <c r="D1819" s="2">
        <v>1792</v>
      </c>
      <c r="E1819" s="2">
        <f t="shared" si="113"/>
        <v>454104</v>
      </c>
      <c r="F1819" s="2">
        <f t="shared" si="115"/>
        <v>65232</v>
      </c>
      <c r="G1819" s="3">
        <f t="shared" si="114"/>
        <v>455152</v>
      </c>
      <c r="H1819" s="3">
        <f t="shared" si="116"/>
        <v>65232</v>
      </c>
      <c r="I1819" s="3"/>
      <c r="J1819" s="3"/>
      <c r="K1819" s="3"/>
      <c r="L1819" s="3"/>
    </row>
    <row r="1820" spans="2:12" ht="13.5" customHeight="1">
      <c r="B1820" s="2">
        <v>1813</v>
      </c>
      <c r="C1820">
        <v>252</v>
      </c>
      <c r="D1820" s="2">
        <v>1793</v>
      </c>
      <c r="E1820" s="2">
        <f t="shared" si="113"/>
        <v>454356</v>
      </c>
      <c r="F1820" s="2">
        <f t="shared" si="115"/>
        <v>65268</v>
      </c>
      <c r="G1820" s="3">
        <f t="shared" si="114"/>
        <v>455404</v>
      </c>
      <c r="H1820" s="3">
        <f t="shared" si="116"/>
        <v>65268</v>
      </c>
      <c r="I1820" s="3"/>
      <c r="J1820" s="3"/>
      <c r="K1820" s="3"/>
      <c r="L1820" s="3"/>
    </row>
    <row r="1821" spans="2:12" ht="13.5" customHeight="1">
      <c r="B1821" s="2">
        <v>1814</v>
      </c>
      <c r="C1821">
        <v>252</v>
      </c>
      <c r="D1821" s="2">
        <v>1794</v>
      </c>
      <c r="E1821" s="2">
        <f t="shared" si="113"/>
        <v>454608</v>
      </c>
      <c r="F1821" s="2">
        <f t="shared" si="115"/>
        <v>65304</v>
      </c>
      <c r="G1821" s="3">
        <f t="shared" si="114"/>
        <v>455656</v>
      </c>
      <c r="H1821" s="3">
        <f t="shared" si="116"/>
        <v>65304</v>
      </c>
      <c r="I1821" s="3"/>
      <c r="J1821" s="3"/>
      <c r="K1821" s="3"/>
      <c r="L1821" s="3"/>
    </row>
    <row r="1822" spans="2:12" ht="13.5" customHeight="1">
      <c r="B1822" s="2">
        <v>1815</v>
      </c>
      <c r="C1822">
        <v>252</v>
      </c>
      <c r="D1822" s="2">
        <v>1795</v>
      </c>
      <c r="E1822" s="2">
        <f t="shared" ref="E1822:E1885" si="117">$E$27+(C1822*D1822)</f>
        <v>454860</v>
      </c>
      <c r="F1822" s="2">
        <f t="shared" si="115"/>
        <v>65340</v>
      </c>
      <c r="G1822" s="3">
        <f t="shared" si="114"/>
        <v>455908</v>
      </c>
      <c r="H1822" s="3">
        <f t="shared" si="116"/>
        <v>65340</v>
      </c>
      <c r="I1822" s="3"/>
      <c r="J1822" s="3"/>
      <c r="K1822" s="3"/>
      <c r="L1822" s="3"/>
    </row>
    <row r="1823" spans="2:12" ht="13.5" customHeight="1">
      <c r="B1823" s="2">
        <v>1816</v>
      </c>
      <c r="C1823">
        <v>252</v>
      </c>
      <c r="D1823" s="2">
        <v>1796</v>
      </c>
      <c r="E1823" s="2">
        <f t="shared" si="117"/>
        <v>455112</v>
      </c>
      <c r="F1823" s="2">
        <f t="shared" si="115"/>
        <v>65376</v>
      </c>
      <c r="G1823" s="3">
        <f t="shared" si="114"/>
        <v>456160</v>
      </c>
      <c r="H1823" s="3">
        <f t="shared" si="116"/>
        <v>65376</v>
      </c>
      <c r="I1823" s="3"/>
      <c r="J1823" s="3"/>
      <c r="K1823" s="3"/>
      <c r="L1823" s="3"/>
    </row>
    <row r="1824" spans="2:12" ht="13.5" customHeight="1">
      <c r="B1824" s="2">
        <v>1817</v>
      </c>
      <c r="C1824">
        <v>252</v>
      </c>
      <c r="D1824" s="2">
        <v>1797</v>
      </c>
      <c r="E1824" s="2">
        <f t="shared" si="117"/>
        <v>455364</v>
      </c>
      <c r="F1824" s="2">
        <f t="shared" si="115"/>
        <v>65412</v>
      </c>
      <c r="G1824" s="3">
        <f t="shared" si="114"/>
        <v>456412</v>
      </c>
      <c r="H1824" s="3">
        <f t="shared" si="116"/>
        <v>65412</v>
      </c>
      <c r="I1824" s="3"/>
      <c r="J1824" s="3"/>
      <c r="K1824" s="3"/>
      <c r="L1824" s="3"/>
    </row>
    <row r="1825" spans="2:12" ht="13.5" customHeight="1">
      <c r="B1825" s="2">
        <v>1818</v>
      </c>
      <c r="C1825">
        <v>252</v>
      </c>
      <c r="D1825" s="2">
        <v>1798</v>
      </c>
      <c r="E1825" s="2">
        <f t="shared" si="117"/>
        <v>455616</v>
      </c>
      <c r="F1825" s="2">
        <f t="shared" si="115"/>
        <v>65448</v>
      </c>
      <c r="G1825" s="3">
        <f t="shared" si="114"/>
        <v>456664</v>
      </c>
      <c r="H1825" s="3">
        <f t="shared" si="116"/>
        <v>65448</v>
      </c>
      <c r="I1825" s="3"/>
      <c r="J1825" s="3"/>
      <c r="K1825" s="3"/>
      <c r="L1825" s="3"/>
    </row>
    <row r="1826" spans="2:12" ht="13.5" customHeight="1">
      <c r="B1826" s="2">
        <v>1819</v>
      </c>
      <c r="C1826">
        <v>252</v>
      </c>
      <c r="D1826" s="2">
        <v>1799</v>
      </c>
      <c r="E1826" s="2">
        <f t="shared" si="117"/>
        <v>455868</v>
      </c>
      <c r="F1826" s="2">
        <f t="shared" si="115"/>
        <v>65484</v>
      </c>
      <c r="G1826" s="3">
        <f t="shared" si="114"/>
        <v>456916</v>
      </c>
      <c r="H1826" s="3">
        <f t="shared" si="116"/>
        <v>65484</v>
      </c>
      <c r="I1826" s="3"/>
      <c r="J1826" s="3"/>
      <c r="K1826" s="3"/>
      <c r="L1826" s="3"/>
    </row>
    <row r="1827" spans="2:12" ht="13.5" customHeight="1">
      <c r="B1827" s="2">
        <v>1820</v>
      </c>
      <c r="C1827">
        <v>252</v>
      </c>
      <c r="D1827" s="2">
        <v>1800</v>
      </c>
      <c r="E1827" s="2">
        <f t="shared" si="117"/>
        <v>456120</v>
      </c>
      <c r="F1827" s="2">
        <f t="shared" si="115"/>
        <v>65520</v>
      </c>
      <c r="G1827" s="3">
        <f t="shared" si="114"/>
        <v>457168</v>
      </c>
      <c r="H1827" s="3">
        <f t="shared" si="116"/>
        <v>65520</v>
      </c>
      <c r="I1827" s="3"/>
      <c r="J1827" s="3"/>
      <c r="K1827" s="3"/>
      <c r="L1827" s="3"/>
    </row>
    <row r="1828" spans="2:12" ht="13.5" customHeight="1">
      <c r="B1828" s="2">
        <v>1821</v>
      </c>
      <c r="C1828">
        <v>252</v>
      </c>
      <c r="D1828" s="2">
        <v>1801</v>
      </c>
      <c r="E1828" s="2">
        <f t="shared" si="117"/>
        <v>456372</v>
      </c>
      <c r="F1828" s="2">
        <f t="shared" si="115"/>
        <v>65556</v>
      </c>
      <c r="G1828" s="3">
        <f t="shared" si="114"/>
        <v>457420</v>
      </c>
      <c r="H1828" s="3">
        <f t="shared" si="116"/>
        <v>65556</v>
      </c>
      <c r="I1828" s="3"/>
      <c r="J1828" s="3"/>
      <c r="K1828" s="3"/>
      <c r="L1828" s="3"/>
    </row>
    <row r="1829" spans="2:12" ht="13.5" customHeight="1">
      <c r="B1829" s="2">
        <v>1822</v>
      </c>
      <c r="C1829">
        <v>252</v>
      </c>
      <c r="D1829" s="2">
        <v>1802</v>
      </c>
      <c r="E1829" s="2">
        <f t="shared" si="117"/>
        <v>456624</v>
      </c>
      <c r="F1829" s="2">
        <f t="shared" si="115"/>
        <v>65592</v>
      </c>
      <c r="G1829" s="3">
        <f t="shared" si="114"/>
        <v>457672</v>
      </c>
      <c r="H1829" s="3">
        <f t="shared" si="116"/>
        <v>65592</v>
      </c>
      <c r="I1829" s="3"/>
      <c r="J1829" s="3"/>
      <c r="K1829" s="3"/>
      <c r="L1829" s="3"/>
    </row>
    <row r="1830" spans="2:12" ht="13.5" customHeight="1">
      <c r="B1830" s="2">
        <v>1823</v>
      </c>
      <c r="C1830">
        <v>252</v>
      </c>
      <c r="D1830" s="2">
        <v>1803</v>
      </c>
      <c r="E1830" s="2">
        <f t="shared" si="117"/>
        <v>456876</v>
      </c>
      <c r="F1830" s="2">
        <f t="shared" si="115"/>
        <v>65628</v>
      </c>
      <c r="G1830" s="3">
        <f t="shared" si="114"/>
        <v>457924</v>
      </c>
      <c r="H1830" s="3">
        <f t="shared" si="116"/>
        <v>65628</v>
      </c>
      <c r="I1830" s="3"/>
      <c r="J1830" s="3"/>
      <c r="K1830" s="3"/>
      <c r="L1830" s="3"/>
    </row>
    <row r="1831" spans="2:12" ht="13.5" customHeight="1">
      <c r="B1831" s="2">
        <v>1824</v>
      </c>
      <c r="C1831">
        <v>252</v>
      </c>
      <c r="D1831" s="2">
        <v>1804</v>
      </c>
      <c r="E1831" s="2">
        <f t="shared" si="117"/>
        <v>457128</v>
      </c>
      <c r="F1831" s="2">
        <f t="shared" si="115"/>
        <v>65664</v>
      </c>
      <c r="G1831" s="3">
        <f t="shared" si="114"/>
        <v>458176</v>
      </c>
      <c r="H1831" s="3">
        <f t="shared" si="116"/>
        <v>65664</v>
      </c>
      <c r="I1831" s="3"/>
      <c r="J1831" s="3"/>
      <c r="K1831" s="3"/>
      <c r="L1831" s="3"/>
    </row>
    <row r="1832" spans="2:12" ht="13.5" customHeight="1">
      <c r="B1832" s="2">
        <v>1825</v>
      </c>
      <c r="C1832">
        <v>252</v>
      </c>
      <c r="D1832" s="2">
        <v>1805</v>
      </c>
      <c r="E1832" s="2">
        <f t="shared" si="117"/>
        <v>457380</v>
      </c>
      <c r="F1832" s="2">
        <f t="shared" si="115"/>
        <v>65700</v>
      </c>
      <c r="G1832" s="3">
        <f t="shared" si="114"/>
        <v>458428</v>
      </c>
      <c r="H1832" s="3">
        <f t="shared" si="116"/>
        <v>65700</v>
      </c>
      <c r="I1832" s="3"/>
      <c r="J1832" s="3"/>
      <c r="K1832" s="3"/>
      <c r="L1832" s="3"/>
    </row>
    <row r="1833" spans="2:12" ht="13.5" customHeight="1">
      <c r="B1833" s="2">
        <v>1826</v>
      </c>
      <c r="C1833">
        <v>252</v>
      </c>
      <c r="D1833" s="2">
        <v>1806</v>
      </c>
      <c r="E1833" s="2">
        <f t="shared" si="117"/>
        <v>457632</v>
      </c>
      <c r="F1833" s="2">
        <f t="shared" si="115"/>
        <v>65736</v>
      </c>
      <c r="G1833" s="3">
        <f t="shared" si="114"/>
        <v>458680</v>
      </c>
      <c r="H1833" s="3">
        <f t="shared" si="116"/>
        <v>65736</v>
      </c>
      <c r="I1833" s="3"/>
      <c r="J1833" s="3"/>
      <c r="K1833" s="3"/>
      <c r="L1833" s="3"/>
    </row>
    <row r="1834" spans="2:12" ht="13.5" customHeight="1">
      <c r="B1834" s="2">
        <v>1827</v>
      </c>
      <c r="C1834">
        <v>252</v>
      </c>
      <c r="D1834" s="2">
        <v>1807</v>
      </c>
      <c r="E1834" s="2">
        <f t="shared" si="117"/>
        <v>457884</v>
      </c>
      <c r="F1834" s="2">
        <f t="shared" si="115"/>
        <v>65772</v>
      </c>
      <c r="G1834" s="3">
        <f t="shared" si="114"/>
        <v>458932</v>
      </c>
      <c r="H1834" s="3">
        <f t="shared" si="116"/>
        <v>65772</v>
      </c>
      <c r="I1834" s="3"/>
      <c r="J1834" s="3"/>
      <c r="K1834" s="3"/>
      <c r="L1834" s="3"/>
    </row>
    <row r="1835" spans="2:12" ht="13.5" customHeight="1">
      <c r="B1835" s="2">
        <v>1828</v>
      </c>
      <c r="C1835">
        <v>252</v>
      </c>
      <c r="D1835" s="2">
        <v>1808</v>
      </c>
      <c r="E1835" s="2">
        <f t="shared" si="117"/>
        <v>458136</v>
      </c>
      <c r="F1835" s="2">
        <f t="shared" si="115"/>
        <v>65808</v>
      </c>
      <c r="G1835" s="3">
        <f t="shared" si="114"/>
        <v>459184</v>
      </c>
      <c r="H1835" s="3">
        <f t="shared" si="116"/>
        <v>65808</v>
      </c>
      <c r="I1835" s="3"/>
      <c r="J1835" s="3"/>
      <c r="K1835" s="3"/>
      <c r="L1835" s="3"/>
    </row>
    <row r="1836" spans="2:12" ht="13.5" customHeight="1">
      <c r="B1836" s="2">
        <v>1829</v>
      </c>
      <c r="C1836">
        <v>252</v>
      </c>
      <c r="D1836" s="2">
        <v>1809</v>
      </c>
      <c r="E1836" s="2">
        <f t="shared" si="117"/>
        <v>458388</v>
      </c>
      <c r="F1836" s="2">
        <f t="shared" si="115"/>
        <v>65844</v>
      </c>
      <c r="G1836" s="3">
        <f t="shared" si="114"/>
        <v>459436</v>
      </c>
      <c r="H1836" s="3">
        <f t="shared" si="116"/>
        <v>65844</v>
      </c>
      <c r="I1836" s="3"/>
      <c r="J1836" s="3"/>
      <c r="K1836" s="3"/>
      <c r="L1836" s="3"/>
    </row>
    <row r="1837" spans="2:12" ht="13.5" customHeight="1">
      <c r="B1837" s="2">
        <v>1830</v>
      </c>
      <c r="C1837">
        <v>252</v>
      </c>
      <c r="D1837" s="2">
        <v>1810</v>
      </c>
      <c r="E1837" s="2">
        <f t="shared" si="117"/>
        <v>458640</v>
      </c>
      <c r="F1837" s="2">
        <f t="shared" si="115"/>
        <v>65880</v>
      </c>
      <c r="G1837" s="3">
        <f t="shared" si="114"/>
        <v>459688</v>
      </c>
      <c r="H1837" s="3">
        <f t="shared" si="116"/>
        <v>65880</v>
      </c>
      <c r="I1837" s="3"/>
      <c r="J1837" s="3"/>
      <c r="K1837" s="3"/>
      <c r="L1837" s="3"/>
    </row>
    <row r="1838" spans="2:12" ht="13.5" customHeight="1">
      <c r="B1838" s="2">
        <v>1831</v>
      </c>
      <c r="C1838">
        <v>252</v>
      </c>
      <c r="D1838" s="2">
        <v>1811</v>
      </c>
      <c r="E1838" s="2">
        <f t="shared" si="117"/>
        <v>458892</v>
      </c>
      <c r="F1838" s="2">
        <f t="shared" si="115"/>
        <v>65916</v>
      </c>
      <c r="G1838" s="3">
        <f t="shared" si="114"/>
        <v>459940</v>
      </c>
      <c r="H1838" s="3">
        <f t="shared" si="116"/>
        <v>65916</v>
      </c>
      <c r="I1838" s="3"/>
      <c r="J1838" s="3"/>
      <c r="K1838" s="3"/>
      <c r="L1838" s="3"/>
    </row>
    <row r="1839" spans="2:12" ht="13.5" customHeight="1">
      <c r="B1839" s="2">
        <v>1832</v>
      </c>
      <c r="C1839">
        <v>252</v>
      </c>
      <c r="D1839" s="2">
        <v>1812</v>
      </c>
      <c r="E1839" s="2">
        <f t="shared" si="117"/>
        <v>459144</v>
      </c>
      <c r="F1839" s="2">
        <f t="shared" si="115"/>
        <v>65952</v>
      </c>
      <c r="G1839" s="3">
        <f t="shared" si="114"/>
        <v>460192</v>
      </c>
      <c r="H1839" s="3">
        <f t="shared" si="116"/>
        <v>65952</v>
      </c>
      <c r="I1839" s="3"/>
      <c r="J1839" s="3"/>
      <c r="K1839" s="3"/>
      <c r="L1839" s="3"/>
    </row>
    <row r="1840" spans="2:12" ht="13.5" customHeight="1">
      <c r="B1840" s="2">
        <v>1833</v>
      </c>
      <c r="C1840">
        <v>252</v>
      </c>
      <c r="D1840" s="2">
        <v>1813</v>
      </c>
      <c r="E1840" s="2">
        <f t="shared" si="117"/>
        <v>459396</v>
      </c>
      <c r="F1840" s="2">
        <f t="shared" si="115"/>
        <v>65988</v>
      </c>
      <c r="G1840" s="3">
        <f t="shared" si="114"/>
        <v>460444</v>
      </c>
      <c r="H1840" s="3">
        <f t="shared" si="116"/>
        <v>65988</v>
      </c>
      <c r="I1840" s="3"/>
      <c r="J1840" s="3"/>
      <c r="K1840" s="3"/>
      <c r="L1840" s="3"/>
    </row>
    <row r="1841" spans="2:12" ht="13.5" customHeight="1">
      <c r="B1841" s="2">
        <v>1834</v>
      </c>
      <c r="C1841">
        <v>252</v>
      </c>
      <c r="D1841" s="2">
        <v>1814</v>
      </c>
      <c r="E1841" s="2">
        <f t="shared" si="117"/>
        <v>459648</v>
      </c>
      <c r="F1841" s="2">
        <f t="shared" si="115"/>
        <v>66024</v>
      </c>
      <c r="G1841" s="3">
        <f t="shared" si="114"/>
        <v>460696</v>
      </c>
      <c r="H1841" s="3">
        <f t="shared" si="116"/>
        <v>66024</v>
      </c>
      <c r="I1841" s="3"/>
      <c r="J1841" s="3"/>
      <c r="K1841" s="3"/>
      <c r="L1841" s="3"/>
    </row>
    <row r="1842" spans="2:12" ht="13.5" customHeight="1">
      <c r="B1842" s="2">
        <v>1835</v>
      </c>
      <c r="C1842">
        <v>252</v>
      </c>
      <c r="D1842" s="2">
        <v>1815</v>
      </c>
      <c r="E1842" s="2">
        <f t="shared" si="117"/>
        <v>459900</v>
      </c>
      <c r="F1842" s="2">
        <f t="shared" si="115"/>
        <v>66060</v>
      </c>
      <c r="G1842" s="3">
        <f t="shared" si="114"/>
        <v>460948</v>
      </c>
      <c r="H1842" s="3">
        <f t="shared" si="116"/>
        <v>66060</v>
      </c>
      <c r="I1842" s="3"/>
      <c r="J1842" s="3"/>
      <c r="K1842" s="3"/>
      <c r="L1842" s="3"/>
    </row>
    <row r="1843" spans="2:12" ht="13.5" customHeight="1">
      <c r="B1843" s="2">
        <v>1836</v>
      </c>
      <c r="C1843">
        <v>252</v>
      </c>
      <c r="D1843" s="2">
        <v>1816</v>
      </c>
      <c r="E1843" s="2">
        <f t="shared" si="117"/>
        <v>460152</v>
      </c>
      <c r="F1843" s="2">
        <f t="shared" si="115"/>
        <v>66096</v>
      </c>
      <c r="G1843" s="3">
        <f t="shared" si="114"/>
        <v>461200</v>
      </c>
      <c r="H1843" s="3">
        <f t="shared" si="116"/>
        <v>66096</v>
      </c>
      <c r="I1843" s="3"/>
      <c r="J1843" s="3"/>
      <c r="K1843" s="3"/>
      <c r="L1843" s="3"/>
    </row>
    <row r="1844" spans="2:12" ht="13.5" customHeight="1">
      <c r="B1844" s="2">
        <v>1837</v>
      </c>
      <c r="C1844">
        <v>252</v>
      </c>
      <c r="D1844" s="2">
        <v>1817</v>
      </c>
      <c r="E1844" s="2">
        <f t="shared" si="117"/>
        <v>460404</v>
      </c>
      <c r="F1844" s="2">
        <f t="shared" si="115"/>
        <v>66132</v>
      </c>
      <c r="G1844" s="3">
        <f t="shared" si="114"/>
        <v>461452</v>
      </c>
      <c r="H1844" s="3">
        <f t="shared" si="116"/>
        <v>66132</v>
      </c>
      <c r="I1844" s="3"/>
      <c r="J1844" s="3"/>
      <c r="K1844" s="3"/>
      <c r="L1844" s="3"/>
    </row>
    <row r="1845" spans="2:12" ht="13.5" customHeight="1">
      <c r="B1845" s="2">
        <v>1838</v>
      </c>
      <c r="C1845">
        <v>252</v>
      </c>
      <c r="D1845" s="2">
        <v>1818</v>
      </c>
      <c r="E1845" s="2">
        <f t="shared" si="117"/>
        <v>460656</v>
      </c>
      <c r="F1845" s="2">
        <f t="shared" si="115"/>
        <v>66168</v>
      </c>
      <c r="G1845" s="3">
        <f t="shared" si="114"/>
        <v>461704</v>
      </c>
      <c r="H1845" s="3">
        <f t="shared" si="116"/>
        <v>66168</v>
      </c>
      <c r="I1845" s="3"/>
      <c r="J1845" s="3"/>
      <c r="K1845" s="3"/>
      <c r="L1845" s="3"/>
    </row>
    <row r="1846" spans="2:12" ht="13.5" customHeight="1">
      <c r="B1846" s="2">
        <v>1839</v>
      </c>
      <c r="C1846">
        <v>252</v>
      </c>
      <c r="D1846" s="2">
        <v>1819</v>
      </c>
      <c r="E1846" s="2">
        <f t="shared" si="117"/>
        <v>460908</v>
      </c>
      <c r="F1846" s="2">
        <f t="shared" si="115"/>
        <v>66204</v>
      </c>
      <c r="G1846" s="3">
        <f t="shared" si="114"/>
        <v>461956</v>
      </c>
      <c r="H1846" s="3">
        <f t="shared" si="116"/>
        <v>66204</v>
      </c>
      <c r="I1846" s="3"/>
      <c r="J1846" s="3"/>
      <c r="K1846" s="3"/>
      <c r="L1846" s="3"/>
    </row>
    <row r="1847" spans="2:12" ht="13.5" customHeight="1">
      <c r="B1847" s="2">
        <v>1840</v>
      </c>
      <c r="C1847">
        <v>252</v>
      </c>
      <c r="D1847" s="2">
        <v>1820</v>
      </c>
      <c r="E1847" s="2">
        <f t="shared" si="117"/>
        <v>461160</v>
      </c>
      <c r="F1847" s="2">
        <f t="shared" si="115"/>
        <v>66240</v>
      </c>
      <c r="G1847" s="3">
        <f t="shared" si="114"/>
        <v>462208</v>
      </c>
      <c r="H1847" s="3">
        <f t="shared" si="116"/>
        <v>66240</v>
      </c>
      <c r="I1847" s="3"/>
      <c r="J1847" s="3"/>
      <c r="K1847" s="3"/>
      <c r="L1847" s="3"/>
    </row>
    <row r="1848" spans="2:12" ht="13.5" customHeight="1">
      <c r="B1848" s="2">
        <v>1841</v>
      </c>
      <c r="C1848">
        <v>252</v>
      </c>
      <c r="D1848" s="2">
        <v>1821</v>
      </c>
      <c r="E1848" s="2">
        <f t="shared" si="117"/>
        <v>461412</v>
      </c>
      <c r="F1848" s="2">
        <f t="shared" si="115"/>
        <v>66276</v>
      </c>
      <c r="G1848" s="3">
        <f t="shared" si="114"/>
        <v>462460</v>
      </c>
      <c r="H1848" s="3">
        <f t="shared" si="116"/>
        <v>66276</v>
      </c>
      <c r="I1848" s="3"/>
      <c r="J1848" s="3"/>
      <c r="K1848" s="3"/>
      <c r="L1848" s="3"/>
    </row>
    <row r="1849" spans="2:12" ht="13.5" customHeight="1">
      <c r="B1849" s="2">
        <v>1842</v>
      </c>
      <c r="C1849">
        <v>252</v>
      </c>
      <c r="D1849" s="2">
        <v>1822</v>
      </c>
      <c r="E1849" s="2">
        <f t="shared" si="117"/>
        <v>461664</v>
      </c>
      <c r="F1849" s="2">
        <f t="shared" si="115"/>
        <v>66312</v>
      </c>
      <c r="G1849" s="3">
        <f t="shared" si="114"/>
        <v>462712</v>
      </c>
      <c r="H1849" s="3">
        <f t="shared" si="116"/>
        <v>66312</v>
      </c>
      <c r="I1849" s="3"/>
      <c r="J1849" s="3"/>
      <c r="K1849" s="3"/>
      <c r="L1849" s="3"/>
    </row>
    <row r="1850" spans="2:12" ht="13.5" customHeight="1">
      <c r="B1850" s="2">
        <v>1843</v>
      </c>
      <c r="C1850">
        <v>252</v>
      </c>
      <c r="D1850" s="2">
        <v>1823</v>
      </c>
      <c r="E1850" s="2">
        <f t="shared" si="117"/>
        <v>461916</v>
      </c>
      <c r="F1850" s="2">
        <f t="shared" si="115"/>
        <v>66348</v>
      </c>
      <c r="G1850" s="3">
        <f t="shared" si="114"/>
        <v>462964</v>
      </c>
      <c r="H1850" s="3">
        <f t="shared" si="116"/>
        <v>66348</v>
      </c>
      <c r="I1850" s="3"/>
      <c r="J1850" s="3"/>
      <c r="K1850" s="3"/>
      <c r="L1850" s="3"/>
    </row>
    <row r="1851" spans="2:12" ht="13.5" customHeight="1">
      <c r="B1851" s="2">
        <v>1844</v>
      </c>
      <c r="C1851">
        <v>252</v>
      </c>
      <c r="D1851" s="2">
        <v>1824</v>
      </c>
      <c r="E1851" s="2">
        <f t="shared" si="117"/>
        <v>462168</v>
      </c>
      <c r="F1851" s="2">
        <f t="shared" si="115"/>
        <v>66384</v>
      </c>
      <c r="G1851" s="3">
        <f t="shared" si="114"/>
        <v>463216</v>
      </c>
      <c r="H1851" s="3">
        <f t="shared" si="116"/>
        <v>66384</v>
      </c>
      <c r="I1851" s="3"/>
      <c r="J1851" s="3"/>
      <c r="K1851" s="3"/>
      <c r="L1851" s="3"/>
    </row>
    <row r="1852" spans="2:12" ht="13.5" customHeight="1">
      <c r="B1852" s="2">
        <v>1845</v>
      </c>
      <c r="C1852">
        <v>252</v>
      </c>
      <c r="D1852" s="2">
        <v>1825</v>
      </c>
      <c r="E1852" s="2">
        <f t="shared" si="117"/>
        <v>462420</v>
      </c>
      <c r="F1852" s="2">
        <f t="shared" si="115"/>
        <v>66420</v>
      </c>
      <c r="G1852" s="3">
        <f t="shared" si="114"/>
        <v>463468</v>
      </c>
      <c r="H1852" s="3">
        <f t="shared" si="116"/>
        <v>66420</v>
      </c>
      <c r="I1852" s="3"/>
      <c r="J1852" s="3"/>
      <c r="K1852" s="3"/>
      <c r="L1852" s="3"/>
    </row>
    <row r="1853" spans="2:12" ht="13.5" customHeight="1">
      <c r="B1853" s="2">
        <v>1846</v>
      </c>
      <c r="C1853">
        <v>252</v>
      </c>
      <c r="D1853" s="2">
        <v>1826</v>
      </c>
      <c r="E1853" s="2">
        <f t="shared" si="117"/>
        <v>462672</v>
      </c>
      <c r="F1853" s="2">
        <f t="shared" si="115"/>
        <v>66456</v>
      </c>
      <c r="G1853" s="3">
        <f t="shared" si="114"/>
        <v>463720</v>
      </c>
      <c r="H1853" s="3">
        <f t="shared" si="116"/>
        <v>66456</v>
      </c>
      <c r="I1853" s="3"/>
      <c r="J1853" s="3"/>
      <c r="K1853" s="3"/>
      <c r="L1853" s="3"/>
    </row>
    <row r="1854" spans="2:12" ht="13.5" customHeight="1">
      <c r="B1854" s="2">
        <v>1847</v>
      </c>
      <c r="C1854">
        <v>252</v>
      </c>
      <c r="D1854" s="2">
        <v>1827</v>
      </c>
      <c r="E1854" s="2">
        <f t="shared" si="117"/>
        <v>462924</v>
      </c>
      <c r="F1854" s="2">
        <f t="shared" si="115"/>
        <v>66492</v>
      </c>
      <c r="G1854" s="3">
        <f t="shared" si="114"/>
        <v>463972</v>
      </c>
      <c r="H1854" s="3">
        <f t="shared" si="116"/>
        <v>66492</v>
      </c>
      <c r="I1854" s="3"/>
      <c r="J1854" s="3"/>
      <c r="K1854" s="3"/>
      <c r="L1854" s="3"/>
    </row>
    <row r="1855" spans="2:12" ht="13.5" customHeight="1">
      <c r="B1855" s="2">
        <v>1848</v>
      </c>
      <c r="C1855">
        <v>252</v>
      </c>
      <c r="D1855" s="2">
        <v>1828</v>
      </c>
      <c r="E1855" s="2">
        <f t="shared" si="117"/>
        <v>463176</v>
      </c>
      <c r="F1855" s="2">
        <f t="shared" si="115"/>
        <v>66528</v>
      </c>
      <c r="G1855" s="3">
        <f t="shared" si="114"/>
        <v>464224</v>
      </c>
      <c r="H1855" s="3">
        <f t="shared" si="116"/>
        <v>66528</v>
      </c>
      <c r="I1855" s="3"/>
      <c r="J1855" s="3"/>
      <c r="K1855" s="3"/>
      <c r="L1855" s="3"/>
    </row>
    <row r="1856" spans="2:12" ht="13.5" customHeight="1">
      <c r="B1856" s="2">
        <v>1849</v>
      </c>
      <c r="C1856">
        <v>252</v>
      </c>
      <c r="D1856" s="2">
        <v>1829</v>
      </c>
      <c r="E1856" s="2">
        <f t="shared" si="117"/>
        <v>463428</v>
      </c>
      <c r="F1856" s="2">
        <f t="shared" si="115"/>
        <v>66564</v>
      </c>
      <c r="G1856" s="3">
        <f t="shared" si="114"/>
        <v>464476</v>
      </c>
      <c r="H1856" s="3">
        <f t="shared" si="116"/>
        <v>66564</v>
      </c>
      <c r="I1856" s="3"/>
      <c r="J1856" s="3"/>
      <c r="K1856" s="3"/>
      <c r="L1856" s="3"/>
    </row>
    <row r="1857" spans="2:12" ht="13.5" customHeight="1">
      <c r="B1857" s="2">
        <v>1850</v>
      </c>
      <c r="C1857">
        <v>252</v>
      </c>
      <c r="D1857" s="2">
        <v>1830</v>
      </c>
      <c r="E1857" s="2">
        <f t="shared" si="117"/>
        <v>463680</v>
      </c>
      <c r="F1857" s="2">
        <f t="shared" si="115"/>
        <v>66600</v>
      </c>
      <c r="G1857" s="3">
        <f t="shared" si="114"/>
        <v>464728</v>
      </c>
      <c r="H1857" s="3">
        <f t="shared" si="116"/>
        <v>66600</v>
      </c>
      <c r="I1857" s="3"/>
      <c r="J1857" s="3"/>
      <c r="K1857" s="3"/>
      <c r="L1857" s="3"/>
    </row>
    <row r="1858" spans="2:12" ht="13.5" customHeight="1">
      <c r="B1858" s="2">
        <v>1851</v>
      </c>
      <c r="C1858">
        <v>252</v>
      </c>
      <c r="D1858" s="2">
        <v>1831</v>
      </c>
      <c r="E1858" s="2">
        <f t="shared" si="117"/>
        <v>463932</v>
      </c>
      <c r="F1858" s="2">
        <f t="shared" si="115"/>
        <v>66636</v>
      </c>
      <c r="G1858" s="3">
        <f t="shared" si="114"/>
        <v>464980</v>
      </c>
      <c r="H1858" s="3">
        <f t="shared" si="116"/>
        <v>66636</v>
      </c>
      <c r="I1858" s="3"/>
      <c r="J1858" s="3"/>
      <c r="K1858" s="3"/>
      <c r="L1858" s="3"/>
    </row>
    <row r="1859" spans="2:12" ht="13.5" customHeight="1">
      <c r="B1859" s="2">
        <v>1852</v>
      </c>
      <c r="C1859">
        <v>252</v>
      </c>
      <c r="D1859" s="2">
        <v>1832</v>
      </c>
      <c r="E1859" s="2">
        <f t="shared" si="117"/>
        <v>464184</v>
      </c>
      <c r="F1859" s="2">
        <f t="shared" si="115"/>
        <v>66672</v>
      </c>
      <c r="G1859" s="3">
        <f t="shared" si="114"/>
        <v>465232</v>
      </c>
      <c r="H1859" s="3">
        <f t="shared" si="116"/>
        <v>66672</v>
      </c>
      <c r="I1859" s="3"/>
      <c r="J1859" s="3"/>
      <c r="K1859" s="3"/>
      <c r="L1859" s="3"/>
    </row>
    <row r="1860" spans="2:12" ht="13.5" customHeight="1">
      <c r="B1860" s="2">
        <v>1853</v>
      </c>
      <c r="C1860">
        <v>252</v>
      </c>
      <c r="D1860" s="2">
        <v>1833</v>
      </c>
      <c r="E1860" s="2">
        <f t="shared" si="117"/>
        <v>464436</v>
      </c>
      <c r="F1860" s="2">
        <f t="shared" si="115"/>
        <v>66708</v>
      </c>
      <c r="G1860" s="3">
        <f t="shared" si="114"/>
        <v>465484</v>
      </c>
      <c r="H1860" s="3">
        <f t="shared" si="116"/>
        <v>66708</v>
      </c>
      <c r="I1860" s="3"/>
      <c r="J1860" s="3"/>
      <c r="K1860" s="3"/>
      <c r="L1860" s="3"/>
    </row>
    <row r="1861" spans="2:12" ht="13.5" customHeight="1">
      <c r="B1861" s="2">
        <v>1854</v>
      </c>
      <c r="C1861">
        <v>252</v>
      </c>
      <c r="D1861" s="2">
        <v>1834</v>
      </c>
      <c r="E1861" s="2">
        <f t="shared" si="117"/>
        <v>464688</v>
      </c>
      <c r="F1861" s="2">
        <f t="shared" si="115"/>
        <v>66744</v>
      </c>
      <c r="G1861" s="3">
        <f t="shared" si="114"/>
        <v>465736</v>
      </c>
      <c r="H1861" s="3">
        <f t="shared" si="116"/>
        <v>66744</v>
      </c>
      <c r="I1861" s="3"/>
      <c r="J1861" s="3"/>
      <c r="K1861" s="3"/>
      <c r="L1861" s="3"/>
    </row>
    <row r="1862" spans="2:12" ht="13.5" customHeight="1">
      <c r="B1862" s="2">
        <v>1855</v>
      </c>
      <c r="C1862">
        <v>252</v>
      </c>
      <c r="D1862" s="2">
        <v>1835</v>
      </c>
      <c r="E1862" s="2">
        <f t="shared" si="117"/>
        <v>464940</v>
      </c>
      <c r="F1862" s="2">
        <f t="shared" si="115"/>
        <v>66780</v>
      </c>
      <c r="G1862" s="3">
        <f t="shared" si="114"/>
        <v>465988</v>
      </c>
      <c r="H1862" s="3">
        <f t="shared" si="116"/>
        <v>66780</v>
      </c>
      <c r="I1862" s="3"/>
      <c r="J1862" s="3"/>
      <c r="K1862" s="3"/>
      <c r="L1862" s="3"/>
    </row>
    <row r="1863" spans="2:12" ht="13.5" customHeight="1">
      <c r="B1863" s="2">
        <v>1856</v>
      </c>
      <c r="C1863">
        <v>252</v>
      </c>
      <c r="D1863" s="2">
        <v>1836</v>
      </c>
      <c r="E1863" s="2">
        <f t="shared" si="117"/>
        <v>465192</v>
      </c>
      <c r="F1863" s="2">
        <f t="shared" si="115"/>
        <v>66816</v>
      </c>
      <c r="G1863" s="3">
        <f t="shared" si="114"/>
        <v>466240</v>
      </c>
      <c r="H1863" s="3">
        <f t="shared" si="116"/>
        <v>66816</v>
      </c>
      <c r="I1863" s="3"/>
      <c r="J1863" s="3"/>
      <c r="K1863" s="3"/>
      <c r="L1863" s="3"/>
    </row>
    <row r="1864" spans="2:12" ht="13.5" customHeight="1">
      <c r="B1864" s="2">
        <v>1857</v>
      </c>
      <c r="C1864">
        <v>252</v>
      </c>
      <c r="D1864" s="2">
        <v>1837</v>
      </c>
      <c r="E1864" s="2">
        <f t="shared" si="117"/>
        <v>465444</v>
      </c>
      <c r="F1864" s="2">
        <f t="shared" si="115"/>
        <v>66852</v>
      </c>
      <c r="G1864" s="3">
        <f t="shared" ref="G1864:G1927" si="118">($N$7+E1864)</f>
        <v>466492</v>
      </c>
      <c r="H1864" s="3">
        <f t="shared" si="116"/>
        <v>66852</v>
      </c>
      <c r="I1864" s="3"/>
      <c r="J1864" s="3"/>
      <c r="K1864" s="3"/>
      <c r="L1864" s="3"/>
    </row>
    <row r="1865" spans="2:12" ht="13.5" customHeight="1">
      <c r="B1865" s="2">
        <v>1858</v>
      </c>
      <c r="C1865">
        <v>252</v>
      </c>
      <c r="D1865" s="2">
        <v>1838</v>
      </c>
      <c r="E1865" s="2">
        <f t="shared" si="117"/>
        <v>465696</v>
      </c>
      <c r="F1865" s="2">
        <f t="shared" ref="F1865:F1928" si="119">$O$7*B1865</f>
        <v>66888</v>
      </c>
      <c r="G1865" s="3">
        <f t="shared" si="118"/>
        <v>466744</v>
      </c>
      <c r="H1865" s="3">
        <f t="shared" si="116"/>
        <v>66888</v>
      </c>
      <c r="I1865" s="3"/>
      <c r="J1865" s="3"/>
      <c r="K1865" s="3"/>
      <c r="L1865" s="3"/>
    </row>
    <row r="1866" spans="2:12" ht="13.5" customHeight="1">
      <c r="B1866" s="2">
        <v>1859</v>
      </c>
      <c r="C1866">
        <v>252</v>
      </c>
      <c r="D1866" s="2">
        <v>1839</v>
      </c>
      <c r="E1866" s="2">
        <f t="shared" si="117"/>
        <v>465948</v>
      </c>
      <c r="F1866" s="2">
        <f t="shared" si="119"/>
        <v>66924</v>
      </c>
      <c r="G1866" s="3">
        <f t="shared" si="118"/>
        <v>466996</v>
      </c>
      <c r="H1866" s="3">
        <f t="shared" ref="H1866:H1929" si="120">F1866</f>
        <v>66924</v>
      </c>
      <c r="I1866" s="3"/>
      <c r="J1866" s="3"/>
      <c r="K1866" s="3"/>
      <c r="L1866" s="3"/>
    </row>
    <row r="1867" spans="2:12" ht="13.5" customHeight="1">
      <c r="B1867" s="2">
        <v>1860</v>
      </c>
      <c r="C1867">
        <v>252</v>
      </c>
      <c r="D1867" s="2">
        <v>1840</v>
      </c>
      <c r="E1867" s="2">
        <f t="shared" si="117"/>
        <v>466200</v>
      </c>
      <c r="F1867" s="2">
        <f t="shared" si="119"/>
        <v>66960</v>
      </c>
      <c r="G1867" s="3">
        <f t="shared" si="118"/>
        <v>467248</v>
      </c>
      <c r="H1867" s="3">
        <f t="shared" si="120"/>
        <v>66960</v>
      </c>
      <c r="I1867" s="3"/>
      <c r="J1867" s="3"/>
      <c r="K1867" s="3"/>
      <c r="L1867" s="3"/>
    </row>
    <row r="1868" spans="2:12" ht="13.5" customHeight="1">
      <c r="B1868" s="2">
        <v>1861</v>
      </c>
      <c r="C1868">
        <v>252</v>
      </c>
      <c r="D1868" s="2">
        <v>1841</v>
      </c>
      <c r="E1868" s="2">
        <f t="shared" si="117"/>
        <v>466452</v>
      </c>
      <c r="F1868" s="2">
        <f t="shared" si="119"/>
        <v>66996</v>
      </c>
      <c r="G1868" s="3">
        <f t="shared" si="118"/>
        <v>467500</v>
      </c>
      <c r="H1868" s="3">
        <f t="shared" si="120"/>
        <v>66996</v>
      </c>
      <c r="I1868" s="3"/>
      <c r="J1868" s="3"/>
      <c r="K1868" s="3"/>
      <c r="L1868" s="3"/>
    </row>
    <row r="1869" spans="2:12" ht="13.5" customHeight="1">
      <c r="B1869" s="2">
        <v>1862</v>
      </c>
      <c r="C1869">
        <v>252</v>
      </c>
      <c r="D1869" s="2">
        <v>1842</v>
      </c>
      <c r="E1869" s="2">
        <f t="shared" si="117"/>
        <v>466704</v>
      </c>
      <c r="F1869" s="2">
        <f t="shared" si="119"/>
        <v>67032</v>
      </c>
      <c r="G1869" s="3">
        <f t="shared" si="118"/>
        <v>467752</v>
      </c>
      <c r="H1869" s="3">
        <f t="shared" si="120"/>
        <v>67032</v>
      </c>
      <c r="I1869" s="3"/>
      <c r="J1869" s="3"/>
      <c r="K1869" s="3"/>
      <c r="L1869" s="3"/>
    </row>
    <row r="1870" spans="2:12" ht="13.5" customHeight="1">
      <c r="B1870" s="2">
        <v>1863</v>
      </c>
      <c r="C1870">
        <v>252</v>
      </c>
      <c r="D1870" s="2">
        <v>1843</v>
      </c>
      <c r="E1870" s="2">
        <f t="shared" si="117"/>
        <v>466956</v>
      </c>
      <c r="F1870" s="2">
        <f t="shared" si="119"/>
        <v>67068</v>
      </c>
      <c r="G1870" s="3">
        <f t="shared" si="118"/>
        <v>468004</v>
      </c>
      <c r="H1870" s="3">
        <f t="shared" si="120"/>
        <v>67068</v>
      </c>
      <c r="I1870" s="3"/>
      <c r="J1870" s="3"/>
      <c r="K1870" s="3"/>
      <c r="L1870" s="3"/>
    </row>
    <row r="1871" spans="2:12" ht="13.5" customHeight="1">
      <c r="B1871" s="2">
        <v>1864</v>
      </c>
      <c r="C1871">
        <v>252</v>
      </c>
      <c r="D1871" s="2">
        <v>1844</v>
      </c>
      <c r="E1871" s="2">
        <f t="shared" si="117"/>
        <v>467208</v>
      </c>
      <c r="F1871" s="2">
        <f t="shared" si="119"/>
        <v>67104</v>
      </c>
      <c r="G1871" s="3">
        <f t="shared" si="118"/>
        <v>468256</v>
      </c>
      <c r="H1871" s="3">
        <f t="shared" si="120"/>
        <v>67104</v>
      </c>
      <c r="I1871" s="3"/>
      <c r="J1871" s="3"/>
      <c r="K1871" s="3"/>
      <c r="L1871" s="3"/>
    </row>
    <row r="1872" spans="2:12" ht="13.5" customHeight="1">
      <c r="B1872" s="2">
        <v>1865</v>
      </c>
      <c r="C1872">
        <v>252</v>
      </c>
      <c r="D1872" s="2">
        <v>1845</v>
      </c>
      <c r="E1872" s="2">
        <f t="shared" si="117"/>
        <v>467460</v>
      </c>
      <c r="F1872" s="2">
        <f t="shared" si="119"/>
        <v>67140</v>
      </c>
      <c r="G1872" s="3">
        <f t="shared" si="118"/>
        <v>468508</v>
      </c>
      <c r="H1872" s="3">
        <f t="shared" si="120"/>
        <v>67140</v>
      </c>
      <c r="I1872" s="3"/>
      <c r="J1872" s="3"/>
      <c r="K1872" s="3"/>
      <c r="L1872" s="3"/>
    </row>
    <row r="1873" spans="2:12" ht="13.5" customHeight="1">
      <c r="B1873" s="2">
        <v>1866</v>
      </c>
      <c r="C1873">
        <v>252</v>
      </c>
      <c r="D1873" s="2">
        <v>1846</v>
      </c>
      <c r="E1873" s="2">
        <f t="shared" si="117"/>
        <v>467712</v>
      </c>
      <c r="F1873" s="2">
        <f t="shared" si="119"/>
        <v>67176</v>
      </c>
      <c r="G1873" s="3">
        <f t="shared" si="118"/>
        <v>468760</v>
      </c>
      <c r="H1873" s="3">
        <f t="shared" si="120"/>
        <v>67176</v>
      </c>
      <c r="I1873" s="3"/>
      <c r="J1873" s="3"/>
      <c r="K1873" s="3"/>
      <c r="L1873" s="3"/>
    </row>
    <row r="1874" spans="2:12" ht="13.5" customHeight="1">
      <c r="B1874" s="2">
        <v>1867</v>
      </c>
      <c r="C1874">
        <v>252</v>
      </c>
      <c r="D1874" s="2">
        <v>1847</v>
      </c>
      <c r="E1874" s="2">
        <f t="shared" si="117"/>
        <v>467964</v>
      </c>
      <c r="F1874" s="2">
        <f t="shared" si="119"/>
        <v>67212</v>
      </c>
      <c r="G1874" s="3">
        <f t="shared" si="118"/>
        <v>469012</v>
      </c>
      <c r="H1874" s="3">
        <f t="shared" si="120"/>
        <v>67212</v>
      </c>
      <c r="I1874" s="3"/>
      <c r="J1874" s="3"/>
      <c r="K1874" s="3"/>
      <c r="L1874" s="3"/>
    </row>
    <row r="1875" spans="2:12" ht="13.5" customHeight="1">
      <c r="B1875" s="2">
        <v>1868</v>
      </c>
      <c r="C1875">
        <v>252</v>
      </c>
      <c r="D1875" s="2">
        <v>1848</v>
      </c>
      <c r="E1875" s="2">
        <f t="shared" si="117"/>
        <v>468216</v>
      </c>
      <c r="F1875" s="2">
        <f t="shared" si="119"/>
        <v>67248</v>
      </c>
      <c r="G1875" s="3">
        <f t="shared" si="118"/>
        <v>469264</v>
      </c>
      <c r="H1875" s="3">
        <f t="shared" si="120"/>
        <v>67248</v>
      </c>
      <c r="I1875" s="3"/>
      <c r="J1875" s="3"/>
      <c r="K1875" s="3"/>
      <c r="L1875" s="3"/>
    </row>
    <row r="1876" spans="2:12" ht="13.5" customHeight="1">
      <c r="B1876" s="2">
        <v>1869</v>
      </c>
      <c r="C1876">
        <v>252</v>
      </c>
      <c r="D1876" s="2">
        <v>1849</v>
      </c>
      <c r="E1876" s="2">
        <f t="shared" si="117"/>
        <v>468468</v>
      </c>
      <c r="F1876" s="2">
        <f t="shared" si="119"/>
        <v>67284</v>
      </c>
      <c r="G1876" s="3">
        <f t="shared" si="118"/>
        <v>469516</v>
      </c>
      <c r="H1876" s="3">
        <f t="shared" si="120"/>
        <v>67284</v>
      </c>
      <c r="I1876" s="3"/>
      <c r="J1876" s="3"/>
      <c r="K1876" s="3"/>
      <c r="L1876" s="3"/>
    </row>
    <row r="1877" spans="2:12" ht="13.5" customHeight="1">
      <c r="B1877" s="2">
        <v>1870</v>
      </c>
      <c r="C1877">
        <v>252</v>
      </c>
      <c r="D1877" s="2">
        <v>1850</v>
      </c>
      <c r="E1877" s="2">
        <f t="shared" si="117"/>
        <v>468720</v>
      </c>
      <c r="F1877" s="2">
        <f t="shared" si="119"/>
        <v>67320</v>
      </c>
      <c r="G1877" s="3">
        <f t="shared" si="118"/>
        <v>469768</v>
      </c>
      <c r="H1877" s="3">
        <f t="shared" si="120"/>
        <v>67320</v>
      </c>
      <c r="I1877" s="3"/>
      <c r="J1877" s="3"/>
      <c r="K1877" s="3"/>
      <c r="L1877" s="3"/>
    </row>
    <row r="1878" spans="2:12" ht="13.5" customHeight="1">
      <c r="B1878" s="2">
        <v>1871</v>
      </c>
      <c r="C1878">
        <v>252</v>
      </c>
      <c r="D1878" s="2">
        <v>1851</v>
      </c>
      <c r="E1878" s="2">
        <f t="shared" si="117"/>
        <v>468972</v>
      </c>
      <c r="F1878" s="2">
        <f t="shared" si="119"/>
        <v>67356</v>
      </c>
      <c r="G1878" s="3">
        <f t="shared" si="118"/>
        <v>470020</v>
      </c>
      <c r="H1878" s="3">
        <f t="shared" si="120"/>
        <v>67356</v>
      </c>
      <c r="I1878" s="3"/>
      <c r="J1878" s="3"/>
      <c r="K1878" s="3"/>
      <c r="L1878" s="3"/>
    </row>
    <row r="1879" spans="2:12" ht="13.5" customHeight="1">
      <c r="B1879" s="2">
        <v>1872</v>
      </c>
      <c r="C1879">
        <v>252</v>
      </c>
      <c r="D1879" s="2">
        <v>1852</v>
      </c>
      <c r="E1879" s="2">
        <f t="shared" si="117"/>
        <v>469224</v>
      </c>
      <c r="F1879" s="2">
        <f t="shared" si="119"/>
        <v>67392</v>
      </c>
      <c r="G1879" s="3">
        <f t="shared" si="118"/>
        <v>470272</v>
      </c>
      <c r="H1879" s="3">
        <f t="shared" si="120"/>
        <v>67392</v>
      </c>
      <c r="I1879" s="3"/>
      <c r="J1879" s="3"/>
      <c r="K1879" s="3"/>
      <c r="L1879" s="3"/>
    </row>
    <row r="1880" spans="2:12" ht="13.5" customHeight="1">
      <c r="B1880" s="2">
        <v>1873</v>
      </c>
      <c r="C1880">
        <v>252</v>
      </c>
      <c r="D1880" s="2">
        <v>1853</v>
      </c>
      <c r="E1880" s="2">
        <f t="shared" si="117"/>
        <v>469476</v>
      </c>
      <c r="F1880" s="2">
        <f t="shared" si="119"/>
        <v>67428</v>
      </c>
      <c r="G1880" s="3">
        <f t="shared" si="118"/>
        <v>470524</v>
      </c>
      <c r="H1880" s="3">
        <f t="shared" si="120"/>
        <v>67428</v>
      </c>
      <c r="I1880" s="3"/>
      <c r="J1880" s="3"/>
      <c r="K1880" s="3"/>
      <c r="L1880" s="3"/>
    </row>
    <row r="1881" spans="2:12" ht="13.5" customHeight="1">
      <c r="B1881" s="2">
        <v>1874</v>
      </c>
      <c r="C1881">
        <v>252</v>
      </c>
      <c r="D1881" s="2">
        <v>1854</v>
      </c>
      <c r="E1881" s="2">
        <f t="shared" si="117"/>
        <v>469728</v>
      </c>
      <c r="F1881" s="2">
        <f t="shared" si="119"/>
        <v>67464</v>
      </c>
      <c r="G1881" s="3">
        <f t="shared" si="118"/>
        <v>470776</v>
      </c>
      <c r="H1881" s="3">
        <f t="shared" si="120"/>
        <v>67464</v>
      </c>
      <c r="I1881" s="3"/>
      <c r="J1881" s="3"/>
      <c r="K1881" s="3"/>
      <c r="L1881" s="3"/>
    </row>
    <row r="1882" spans="2:12" ht="13.5" customHeight="1">
      <c r="B1882" s="2">
        <v>1875</v>
      </c>
      <c r="C1882">
        <v>252</v>
      </c>
      <c r="D1882" s="2">
        <v>1855</v>
      </c>
      <c r="E1882" s="2">
        <f t="shared" si="117"/>
        <v>469980</v>
      </c>
      <c r="F1882" s="2">
        <f t="shared" si="119"/>
        <v>67500</v>
      </c>
      <c r="G1882" s="3">
        <f t="shared" si="118"/>
        <v>471028</v>
      </c>
      <c r="H1882" s="3">
        <f t="shared" si="120"/>
        <v>67500</v>
      </c>
      <c r="I1882" s="3"/>
      <c r="J1882" s="3"/>
      <c r="K1882" s="3"/>
      <c r="L1882" s="3"/>
    </row>
    <row r="1883" spans="2:12" ht="13.5" customHeight="1">
      <c r="B1883" s="2">
        <v>1876</v>
      </c>
      <c r="C1883">
        <v>252</v>
      </c>
      <c r="D1883" s="2">
        <v>1856</v>
      </c>
      <c r="E1883" s="2">
        <f t="shared" si="117"/>
        <v>470232</v>
      </c>
      <c r="F1883" s="2">
        <f t="shared" si="119"/>
        <v>67536</v>
      </c>
      <c r="G1883" s="3">
        <f t="shared" si="118"/>
        <v>471280</v>
      </c>
      <c r="H1883" s="3">
        <f t="shared" si="120"/>
        <v>67536</v>
      </c>
      <c r="I1883" s="3"/>
      <c r="J1883" s="3"/>
      <c r="K1883" s="3"/>
      <c r="L1883" s="3"/>
    </row>
    <row r="1884" spans="2:12" ht="13.5" customHeight="1">
      <c r="B1884" s="2">
        <v>1877</v>
      </c>
      <c r="C1884">
        <v>252</v>
      </c>
      <c r="D1884" s="2">
        <v>1857</v>
      </c>
      <c r="E1884" s="2">
        <f t="shared" si="117"/>
        <v>470484</v>
      </c>
      <c r="F1884" s="2">
        <f t="shared" si="119"/>
        <v>67572</v>
      </c>
      <c r="G1884" s="3">
        <f t="shared" si="118"/>
        <v>471532</v>
      </c>
      <c r="H1884" s="3">
        <f t="shared" si="120"/>
        <v>67572</v>
      </c>
      <c r="I1884" s="3"/>
      <c r="J1884" s="3"/>
      <c r="K1884" s="3"/>
      <c r="L1884" s="3"/>
    </row>
    <row r="1885" spans="2:12" ht="13.5" customHeight="1">
      <c r="B1885" s="2">
        <v>1878</v>
      </c>
      <c r="C1885">
        <v>252</v>
      </c>
      <c r="D1885" s="2">
        <v>1858</v>
      </c>
      <c r="E1885" s="2">
        <f t="shared" si="117"/>
        <v>470736</v>
      </c>
      <c r="F1885" s="2">
        <f t="shared" si="119"/>
        <v>67608</v>
      </c>
      <c r="G1885" s="3">
        <f t="shared" si="118"/>
        <v>471784</v>
      </c>
      <c r="H1885" s="3">
        <f t="shared" si="120"/>
        <v>67608</v>
      </c>
      <c r="I1885" s="3"/>
      <c r="J1885" s="3"/>
      <c r="K1885" s="3"/>
      <c r="L1885" s="3"/>
    </row>
    <row r="1886" spans="2:12" ht="13.5" customHeight="1">
      <c r="B1886" s="2">
        <v>1879</v>
      </c>
      <c r="C1886">
        <v>252</v>
      </c>
      <c r="D1886" s="2">
        <v>1859</v>
      </c>
      <c r="E1886" s="2">
        <f t="shared" ref="E1886:E1949" si="121">$E$27+(C1886*D1886)</f>
        <v>470988</v>
      </c>
      <c r="F1886" s="2">
        <f t="shared" si="119"/>
        <v>67644</v>
      </c>
      <c r="G1886" s="3">
        <f t="shared" si="118"/>
        <v>472036</v>
      </c>
      <c r="H1886" s="3">
        <f t="shared" si="120"/>
        <v>67644</v>
      </c>
      <c r="I1886" s="3"/>
      <c r="J1886" s="3"/>
      <c r="K1886" s="3"/>
      <c r="L1886" s="3"/>
    </row>
    <row r="1887" spans="2:12" ht="13.5" customHeight="1">
      <c r="B1887" s="2">
        <v>1880</v>
      </c>
      <c r="C1887">
        <v>252</v>
      </c>
      <c r="D1887" s="2">
        <v>1860</v>
      </c>
      <c r="E1887" s="2">
        <f t="shared" si="121"/>
        <v>471240</v>
      </c>
      <c r="F1887" s="2">
        <f t="shared" si="119"/>
        <v>67680</v>
      </c>
      <c r="G1887" s="3">
        <f t="shared" si="118"/>
        <v>472288</v>
      </c>
      <c r="H1887" s="3">
        <f t="shared" si="120"/>
        <v>67680</v>
      </c>
      <c r="I1887" s="3"/>
      <c r="J1887" s="3"/>
      <c r="K1887" s="3"/>
      <c r="L1887" s="3"/>
    </row>
    <row r="1888" spans="2:12" ht="13.5" customHeight="1">
      <c r="B1888" s="2">
        <v>1881</v>
      </c>
      <c r="C1888">
        <v>252</v>
      </c>
      <c r="D1888" s="2">
        <v>1861</v>
      </c>
      <c r="E1888" s="2">
        <f t="shared" si="121"/>
        <v>471492</v>
      </c>
      <c r="F1888" s="2">
        <f t="shared" si="119"/>
        <v>67716</v>
      </c>
      <c r="G1888" s="3">
        <f t="shared" si="118"/>
        <v>472540</v>
      </c>
      <c r="H1888" s="3">
        <f t="shared" si="120"/>
        <v>67716</v>
      </c>
      <c r="I1888" s="3"/>
      <c r="J1888" s="3"/>
      <c r="K1888" s="3"/>
      <c r="L1888" s="3"/>
    </row>
    <row r="1889" spans="2:12" ht="13.5" customHeight="1">
      <c r="B1889" s="2">
        <v>1882</v>
      </c>
      <c r="C1889">
        <v>252</v>
      </c>
      <c r="D1889" s="2">
        <v>1862</v>
      </c>
      <c r="E1889" s="2">
        <f t="shared" si="121"/>
        <v>471744</v>
      </c>
      <c r="F1889" s="2">
        <f t="shared" si="119"/>
        <v>67752</v>
      </c>
      <c r="G1889" s="3">
        <f t="shared" si="118"/>
        <v>472792</v>
      </c>
      <c r="H1889" s="3">
        <f t="shared" si="120"/>
        <v>67752</v>
      </c>
      <c r="I1889" s="3"/>
      <c r="J1889" s="3"/>
      <c r="K1889" s="3"/>
      <c r="L1889" s="3"/>
    </row>
    <row r="1890" spans="2:12" ht="13.5" customHeight="1">
      <c r="B1890" s="2">
        <v>1883</v>
      </c>
      <c r="C1890">
        <v>252</v>
      </c>
      <c r="D1890" s="2">
        <v>1863</v>
      </c>
      <c r="E1890" s="2">
        <f t="shared" si="121"/>
        <v>471996</v>
      </c>
      <c r="F1890" s="2">
        <f t="shared" si="119"/>
        <v>67788</v>
      </c>
      <c r="G1890" s="3">
        <f t="shared" si="118"/>
        <v>473044</v>
      </c>
      <c r="H1890" s="3">
        <f t="shared" si="120"/>
        <v>67788</v>
      </c>
      <c r="I1890" s="3"/>
      <c r="J1890" s="3"/>
      <c r="K1890" s="3"/>
      <c r="L1890" s="3"/>
    </row>
    <row r="1891" spans="2:12" ht="13.5" customHeight="1">
      <c r="B1891" s="2">
        <v>1884</v>
      </c>
      <c r="C1891">
        <v>252</v>
      </c>
      <c r="D1891" s="2">
        <v>1864</v>
      </c>
      <c r="E1891" s="2">
        <f t="shared" si="121"/>
        <v>472248</v>
      </c>
      <c r="F1891" s="2">
        <f t="shared" si="119"/>
        <v>67824</v>
      </c>
      <c r="G1891" s="3">
        <f t="shared" si="118"/>
        <v>473296</v>
      </c>
      <c r="H1891" s="3">
        <f t="shared" si="120"/>
        <v>67824</v>
      </c>
      <c r="I1891" s="3"/>
      <c r="J1891" s="3"/>
      <c r="K1891" s="3"/>
      <c r="L1891" s="3"/>
    </row>
    <row r="1892" spans="2:12" ht="13.5" customHeight="1">
      <c r="B1892" s="2">
        <v>1885</v>
      </c>
      <c r="C1892">
        <v>252</v>
      </c>
      <c r="D1892" s="2">
        <v>1865</v>
      </c>
      <c r="E1892" s="2">
        <f t="shared" si="121"/>
        <v>472500</v>
      </c>
      <c r="F1892" s="2">
        <f t="shared" si="119"/>
        <v>67860</v>
      </c>
      <c r="G1892" s="3">
        <f t="shared" si="118"/>
        <v>473548</v>
      </c>
      <c r="H1892" s="3">
        <f t="shared" si="120"/>
        <v>67860</v>
      </c>
      <c r="I1892" s="3"/>
      <c r="J1892" s="3"/>
      <c r="K1892" s="3"/>
      <c r="L1892" s="3"/>
    </row>
    <row r="1893" spans="2:12" ht="13.5" customHeight="1">
      <c r="B1893" s="2">
        <v>1886</v>
      </c>
      <c r="C1893">
        <v>252</v>
      </c>
      <c r="D1893" s="2">
        <v>1866</v>
      </c>
      <c r="E1893" s="2">
        <f t="shared" si="121"/>
        <v>472752</v>
      </c>
      <c r="F1893" s="2">
        <f t="shared" si="119"/>
        <v>67896</v>
      </c>
      <c r="G1893" s="3">
        <f t="shared" si="118"/>
        <v>473800</v>
      </c>
      <c r="H1893" s="3">
        <f t="shared" si="120"/>
        <v>67896</v>
      </c>
      <c r="I1893" s="3"/>
      <c r="J1893" s="3"/>
      <c r="K1893" s="3"/>
      <c r="L1893" s="3"/>
    </row>
    <row r="1894" spans="2:12" ht="13.5" customHeight="1">
      <c r="B1894" s="2">
        <v>1887</v>
      </c>
      <c r="C1894">
        <v>252</v>
      </c>
      <c r="D1894" s="2">
        <v>1867</v>
      </c>
      <c r="E1894" s="2">
        <f t="shared" si="121"/>
        <v>473004</v>
      </c>
      <c r="F1894" s="2">
        <f t="shared" si="119"/>
        <v>67932</v>
      </c>
      <c r="G1894" s="3">
        <f t="shared" si="118"/>
        <v>474052</v>
      </c>
      <c r="H1894" s="3">
        <f t="shared" si="120"/>
        <v>67932</v>
      </c>
      <c r="I1894" s="3"/>
      <c r="J1894" s="3"/>
      <c r="K1894" s="3"/>
      <c r="L1894" s="3"/>
    </row>
    <row r="1895" spans="2:12" ht="13.5" customHeight="1">
      <c r="B1895" s="2">
        <v>1888</v>
      </c>
      <c r="C1895">
        <v>252</v>
      </c>
      <c r="D1895" s="2">
        <v>1868</v>
      </c>
      <c r="E1895" s="2">
        <f t="shared" si="121"/>
        <v>473256</v>
      </c>
      <c r="F1895" s="2">
        <f t="shared" si="119"/>
        <v>67968</v>
      </c>
      <c r="G1895" s="3">
        <f t="shared" si="118"/>
        <v>474304</v>
      </c>
      <c r="H1895" s="3">
        <f t="shared" si="120"/>
        <v>67968</v>
      </c>
      <c r="I1895" s="3"/>
      <c r="J1895" s="3"/>
      <c r="K1895" s="3"/>
      <c r="L1895" s="3"/>
    </row>
    <row r="1896" spans="2:12" ht="13.5" customHeight="1">
      <c r="B1896" s="2">
        <v>1889</v>
      </c>
      <c r="C1896">
        <v>252</v>
      </c>
      <c r="D1896" s="2">
        <v>1869</v>
      </c>
      <c r="E1896" s="2">
        <f t="shared" si="121"/>
        <v>473508</v>
      </c>
      <c r="F1896" s="2">
        <f t="shared" si="119"/>
        <v>68004</v>
      </c>
      <c r="G1896" s="3">
        <f t="shared" si="118"/>
        <v>474556</v>
      </c>
      <c r="H1896" s="3">
        <f t="shared" si="120"/>
        <v>68004</v>
      </c>
      <c r="I1896" s="3"/>
      <c r="J1896" s="3"/>
      <c r="K1896" s="3"/>
      <c r="L1896" s="3"/>
    </row>
    <row r="1897" spans="2:12" ht="13.5" customHeight="1">
      <c r="B1897" s="2">
        <v>1890</v>
      </c>
      <c r="C1897">
        <v>252</v>
      </c>
      <c r="D1897" s="2">
        <v>1870</v>
      </c>
      <c r="E1897" s="2">
        <f t="shared" si="121"/>
        <v>473760</v>
      </c>
      <c r="F1897" s="2">
        <f t="shared" si="119"/>
        <v>68040</v>
      </c>
      <c r="G1897" s="3">
        <f t="shared" si="118"/>
        <v>474808</v>
      </c>
      <c r="H1897" s="3">
        <f t="shared" si="120"/>
        <v>68040</v>
      </c>
      <c r="I1897" s="3"/>
      <c r="J1897" s="3"/>
      <c r="K1897" s="3"/>
      <c r="L1897" s="3"/>
    </row>
    <row r="1898" spans="2:12" ht="13.5" customHeight="1">
      <c r="B1898" s="2">
        <v>1891</v>
      </c>
      <c r="C1898">
        <v>252</v>
      </c>
      <c r="D1898" s="2">
        <v>1871</v>
      </c>
      <c r="E1898" s="2">
        <f t="shared" si="121"/>
        <v>474012</v>
      </c>
      <c r="F1898" s="2">
        <f t="shared" si="119"/>
        <v>68076</v>
      </c>
      <c r="G1898" s="3">
        <f t="shared" si="118"/>
        <v>475060</v>
      </c>
      <c r="H1898" s="3">
        <f t="shared" si="120"/>
        <v>68076</v>
      </c>
      <c r="I1898" s="3"/>
      <c r="J1898" s="3"/>
      <c r="K1898" s="3"/>
      <c r="L1898" s="3"/>
    </row>
    <row r="1899" spans="2:12" ht="13.5" customHeight="1">
      <c r="B1899" s="2">
        <v>1892</v>
      </c>
      <c r="C1899">
        <v>252</v>
      </c>
      <c r="D1899" s="2">
        <v>1872</v>
      </c>
      <c r="E1899" s="2">
        <f t="shared" si="121"/>
        <v>474264</v>
      </c>
      <c r="F1899" s="2">
        <f t="shared" si="119"/>
        <v>68112</v>
      </c>
      <c r="G1899" s="3">
        <f t="shared" si="118"/>
        <v>475312</v>
      </c>
      <c r="H1899" s="3">
        <f t="shared" si="120"/>
        <v>68112</v>
      </c>
      <c r="I1899" s="3"/>
      <c r="J1899" s="3"/>
      <c r="K1899" s="3"/>
      <c r="L1899" s="3"/>
    </row>
    <row r="1900" spans="2:12" ht="13.5" customHeight="1">
      <c r="B1900" s="2">
        <v>1893</v>
      </c>
      <c r="C1900">
        <v>252</v>
      </c>
      <c r="D1900" s="2">
        <v>1873</v>
      </c>
      <c r="E1900" s="2">
        <f t="shared" si="121"/>
        <v>474516</v>
      </c>
      <c r="F1900" s="2">
        <f t="shared" si="119"/>
        <v>68148</v>
      </c>
      <c r="G1900" s="3">
        <f t="shared" si="118"/>
        <v>475564</v>
      </c>
      <c r="H1900" s="3">
        <f t="shared" si="120"/>
        <v>68148</v>
      </c>
      <c r="I1900" s="3"/>
      <c r="J1900" s="3"/>
      <c r="K1900" s="3"/>
      <c r="L1900" s="3"/>
    </row>
    <row r="1901" spans="2:12" ht="13.5" customHeight="1">
      <c r="B1901" s="2">
        <v>1894</v>
      </c>
      <c r="C1901">
        <v>252</v>
      </c>
      <c r="D1901" s="2">
        <v>1874</v>
      </c>
      <c r="E1901" s="2">
        <f t="shared" si="121"/>
        <v>474768</v>
      </c>
      <c r="F1901" s="2">
        <f t="shared" si="119"/>
        <v>68184</v>
      </c>
      <c r="G1901" s="3">
        <f t="shared" si="118"/>
        <v>475816</v>
      </c>
      <c r="H1901" s="3">
        <f t="shared" si="120"/>
        <v>68184</v>
      </c>
      <c r="I1901" s="3"/>
      <c r="J1901" s="3"/>
      <c r="K1901" s="3"/>
      <c r="L1901" s="3"/>
    </row>
    <row r="1902" spans="2:12" ht="13.5" customHeight="1">
      <c r="B1902" s="2">
        <v>1895</v>
      </c>
      <c r="C1902">
        <v>252</v>
      </c>
      <c r="D1902" s="2">
        <v>1875</v>
      </c>
      <c r="E1902" s="2">
        <f t="shared" si="121"/>
        <v>475020</v>
      </c>
      <c r="F1902" s="2">
        <f t="shared" si="119"/>
        <v>68220</v>
      </c>
      <c r="G1902" s="3">
        <f t="shared" si="118"/>
        <v>476068</v>
      </c>
      <c r="H1902" s="3">
        <f t="shared" si="120"/>
        <v>68220</v>
      </c>
      <c r="I1902" s="3"/>
      <c r="J1902" s="3"/>
      <c r="K1902" s="3"/>
      <c r="L1902" s="3"/>
    </row>
    <row r="1903" spans="2:12" ht="13.5" customHeight="1">
      <c r="B1903" s="2">
        <v>1896</v>
      </c>
      <c r="C1903">
        <v>252</v>
      </c>
      <c r="D1903" s="2">
        <v>1876</v>
      </c>
      <c r="E1903" s="2">
        <f t="shared" si="121"/>
        <v>475272</v>
      </c>
      <c r="F1903" s="2">
        <f t="shared" si="119"/>
        <v>68256</v>
      </c>
      <c r="G1903" s="3">
        <f t="shared" si="118"/>
        <v>476320</v>
      </c>
      <c r="H1903" s="3">
        <f t="shared" si="120"/>
        <v>68256</v>
      </c>
      <c r="I1903" s="3"/>
      <c r="J1903" s="3"/>
      <c r="K1903" s="3"/>
      <c r="L1903" s="3"/>
    </row>
    <row r="1904" spans="2:12" ht="13.5" customHeight="1">
      <c r="B1904" s="2">
        <v>1897</v>
      </c>
      <c r="C1904">
        <v>252</v>
      </c>
      <c r="D1904" s="2">
        <v>1877</v>
      </c>
      <c r="E1904" s="2">
        <f t="shared" si="121"/>
        <v>475524</v>
      </c>
      <c r="F1904" s="2">
        <f t="shared" si="119"/>
        <v>68292</v>
      </c>
      <c r="G1904" s="3">
        <f t="shared" si="118"/>
        <v>476572</v>
      </c>
      <c r="H1904" s="3">
        <f t="shared" si="120"/>
        <v>68292</v>
      </c>
      <c r="I1904" s="3"/>
      <c r="J1904" s="3"/>
      <c r="K1904" s="3"/>
      <c r="L1904" s="3"/>
    </row>
    <row r="1905" spans="2:12" ht="13.5" customHeight="1">
      <c r="B1905" s="2">
        <v>1898</v>
      </c>
      <c r="C1905">
        <v>252</v>
      </c>
      <c r="D1905" s="2">
        <v>1878</v>
      </c>
      <c r="E1905" s="2">
        <f t="shared" si="121"/>
        <v>475776</v>
      </c>
      <c r="F1905" s="2">
        <f t="shared" si="119"/>
        <v>68328</v>
      </c>
      <c r="G1905" s="3">
        <f t="shared" si="118"/>
        <v>476824</v>
      </c>
      <c r="H1905" s="3">
        <f t="shared" si="120"/>
        <v>68328</v>
      </c>
      <c r="I1905" s="3"/>
      <c r="J1905" s="3"/>
      <c r="K1905" s="3"/>
      <c r="L1905" s="3"/>
    </row>
    <row r="1906" spans="2:12" ht="13.5" customHeight="1">
      <c r="B1906" s="2">
        <v>1899</v>
      </c>
      <c r="C1906">
        <v>252</v>
      </c>
      <c r="D1906" s="2">
        <v>1879</v>
      </c>
      <c r="E1906" s="2">
        <f t="shared" si="121"/>
        <v>476028</v>
      </c>
      <c r="F1906" s="2">
        <f t="shared" si="119"/>
        <v>68364</v>
      </c>
      <c r="G1906" s="3">
        <f t="shared" si="118"/>
        <v>477076</v>
      </c>
      <c r="H1906" s="3">
        <f t="shared" si="120"/>
        <v>68364</v>
      </c>
      <c r="I1906" s="3"/>
      <c r="J1906" s="3"/>
      <c r="K1906" s="3"/>
      <c r="L1906" s="3"/>
    </row>
    <row r="1907" spans="2:12" ht="13.5" customHeight="1">
      <c r="B1907" s="2">
        <v>1900</v>
      </c>
      <c r="C1907">
        <v>252</v>
      </c>
      <c r="D1907" s="2">
        <v>1880</v>
      </c>
      <c r="E1907" s="2">
        <f t="shared" si="121"/>
        <v>476280</v>
      </c>
      <c r="F1907" s="2">
        <f t="shared" si="119"/>
        <v>68400</v>
      </c>
      <c r="G1907" s="3">
        <f t="shared" si="118"/>
        <v>477328</v>
      </c>
      <c r="H1907" s="3">
        <f t="shared" si="120"/>
        <v>68400</v>
      </c>
      <c r="I1907" s="3"/>
      <c r="J1907" s="3"/>
      <c r="K1907" s="3"/>
      <c r="L1907" s="3"/>
    </row>
    <row r="1908" spans="2:12" ht="13.5" customHeight="1">
      <c r="B1908" s="2">
        <v>1901</v>
      </c>
      <c r="C1908">
        <v>252</v>
      </c>
      <c r="D1908" s="2">
        <v>1881</v>
      </c>
      <c r="E1908" s="2">
        <f t="shared" si="121"/>
        <v>476532</v>
      </c>
      <c r="F1908" s="2">
        <f t="shared" si="119"/>
        <v>68436</v>
      </c>
      <c r="G1908" s="3">
        <f t="shared" si="118"/>
        <v>477580</v>
      </c>
      <c r="H1908" s="3">
        <f t="shared" si="120"/>
        <v>68436</v>
      </c>
      <c r="I1908" s="3"/>
      <c r="J1908" s="3"/>
      <c r="K1908" s="3"/>
      <c r="L1908" s="3"/>
    </row>
    <row r="1909" spans="2:12" ht="13.5" customHeight="1">
      <c r="B1909" s="2">
        <v>1902</v>
      </c>
      <c r="C1909">
        <v>252</v>
      </c>
      <c r="D1909" s="2">
        <v>1882</v>
      </c>
      <c r="E1909" s="2">
        <f t="shared" si="121"/>
        <v>476784</v>
      </c>
      <c r="F1909" s="2">
        <f t="shared" si="119"/>
        <v>68472</v>
      </c>
      <c r="G1909" s="3">
        <f t="shared" si="118"/>
        <v>477832</v>
      </c>
      <c r="H1909" s="3">
        <f t="shared" si="120"/>
        <v>68472</v>
      </c>
      <c r="I1909" s="3"/>
      <c r="J1909" s="3"/>
      <c r="K1909" s="3"/>
      <c r="L1909" s="3"/>
    </row>
    <row r="1910" spans="2:12" ht="13.5" customHeight="1">
      <c r="B1910" s="2">
        <v>1903</v>
      </c>
      <c r="C1910">
        <v>252</v>
      </c>
      <c r="D1910" s="2">
        <v>1883</v>
      </c>
      <c r="E1910" s="2">
        <f t="shared" si="121"/>
        <v>477036</v>
      </c>
      <c r="F1910" s="2">
        <f t="shared" si="119"/>
        <v>68508</v>
      </c>
      <c r="G1910" s="3">
        <f t="shared" si="118"/>
        <v>478084</v>
      </c>
      <c r="H1910" s="3">
        <f t="shared" si="120"/>
        <v>68508</v>
      </c>
      <c r="I1910" s="3"/>
      <c r="J1910" s="3"/>
      <c r="K1910" s="3"/>
      <c r="L1910" s="3"/>
    </row>
    <row r="1911" spans="2:12" ht="13.5" customHeight="1">
      <c r="B1911" s="2">
        <v>1904</v>
      </c>
      <c r="C1911">
        <v>252</v>
      </c>
      <c r="D1911" s="2">
        <v>1884</v>
      </c>
      <c r="E1911" s="2">
        <f t="shared" si="121"/>
        <v>477288</v>
      </c>
      <c r="F1911" s="2">
        <f t="shared" si="119"/>
        <v>68544</v>
      </c>
      <c r="G1911" s="3">
        <f t="shared" si="118"/>
        <v>478336</v>
      </c>
      <c r="H1911" s="3">
        <f t="shared" si="120"/>
        <v>68544</v>
      </c>
      <c r="I1911" s="3"/>
      <c r="J1911" s="3"/>
      <c r="K1911" s="3"/>
      <c r="L1911" s="3"/>
    </row>
    <row r="1912" spans="2:12" ht="13.5" customHeight="1">
      <c r="B1912" s="2">
        <v>1905</v>
      </c>
      <c r="C1912">
        <v>252</v>
      </c>
      <c r="D1912" s="2">
        <v>1885</v>
      </c>
      <c r="E1912" s="2">
        <f t="shared" si="121"/>
        <v>477540</v>
      </c>
      <c r="F1912" s="2">
        <f t="shared" si="119"/>
        <v>68580</v>
      </c>
      <c r="G1912" s="3">
        <f t="shared" si="118"/>
        <v>478588</v>
      </c>
      <c r="H1912" s="3">
        <f t="shared" si="120"/>
        <v>68580</v>
      </c>
      <c r="I1912" s="3"/>
      <c r="J1912" s="3"/>
      <c r="K1912" s="3"/>
      <c r="L1912" s="3"/>
    </row>
    <row r="1913" spans="2:12" ht="13.5" customHeight="1">
      <c r="B1913" s="2">
        <v>1906</v>
      </c>
      <c r="C1913">
        <v>252</v>
      </c>
      <c r="D1913" s="2">
        <v>1886</v>
      </c>
      <c r="E1913" s="2">
        <f t="shared" si="121"/>
        <v>477792</v>
      </c>
      <c r="F1913" s="2">
        <f t="shared" si="119"/>
        <v>68616</v>
      </c>
      <c r="G1913" s="3">
        <f t="shared" si="118"/>
        <v>478840</v>
      </c>
      <c r="H1913" s="3">
        <f t="shared" si="120"/>
        <v>68616</v>
      </c>
      <c r="I1913" s="3"/>
      <c r="J1913" s="3"/>
      <c r="K1913" s="3"/>
      <c r="L1913" s="3"/>
    </row>
    <row r="1914" spans="2:12" ht="13.5" customHeight="1">
      <c r="B1914" s="2">
        <v>1907</v>
      </c>
      <c r="C1914">
        <v>252</v>
      </c>
      <c r="D1914" s="2">
        <v>1887</v>
      </c>
      <c r="E1914" s="2">
        <f t="shared" si="121"/>
        <v>478044</v>
      </c>
      <c r="F1914" s="2">
        <f t="shared" si="119"/>
        <v>68652</v>
      </c>
      <c r="G1914" s="3">
        <f t="shared" si="118"/>
        <v>479092</v>
      </c>
      <c r="H1914" s="3">
        <f t="shared" si="120"/>
        <v>68652</v>
      </c>
      <c r="I1914" s="3"/>
      <c r="J1914" s="3"/>
      <c r="K1914" s="3"/>
      <c r="L1914" s="3"/>
    </row>
    <row r="1915" spans="2:12" ht="13.5" customHeight="1">
      <c r="B1915" s="2">
        <v>1908</v>
      </c>
      <c r="C1915">
        <v>252</v>
      </c>
      <c r="D1915" s="2">
        <v>1888</v>
      </c>
      <c r="E1915" s="2">
        <f t="shared" si="121"/>
        <v>478296</v>
      </c>
      <c r="F1915" s="2">
        <f t="shared" si="119"/>
        <v>68688</v>
      </c>
      <c r="G1915" s="3">
        <f t="shared" si="118"/>
        <v>479344</v>
      </c>
      <c r="H1915" s="3">
        <f t="shared" si="120"/>
        <v>68688</v>
      </c>
      <c r="I1915" s="3"/>
      <c r="J1915" s="3"/>
      <c r="K1915" s="3"/>
      <c r="L1915" s="3"/>
    </row>
    <row r="1916" spans="2:12" ht="13.5" customHeight="1">
      <c r="B1916" s="2">
        <v>1909</v>
      </c>
      <c r="C1916">
        <v>252</v>
      </c>
      <c r="D1916" s="2">
        <v>1889</v>
      </c>
      <c r="E1916" s="2">
        <f t="shared" si="121"/>
        <v>478548</v>
      </c>
      <c r="F1916" s="2">
        <f t="shared" si="119"/>
        <v>68724</v>
      </c>
      <c r="G1916" s="3">
        <f t="shared" si="118"/>
        <v>479596</v>
      </c>
      <c r="H1916" s="3">
        <f t="shared" si="120"/>
        <v>68724</v>
      </c>
      <c r="I1916" s="3"/>
      <c r="J1916" s="3"/>
      <c r="K1916" s="3"/>
      <c r="L1916" s="3"/>
    </row>
    <row r="1917" spans="2:12" ht="13.5" customHeight="1">
      <c r="B1917" s="2">
        <v>1910</v>
      </c>
      <c r="C1917">
        <v>252</v>
      </c>
      <c r="D1917" s="2">
        <v>1890</v>
      </c>
      <c r="E1917" s="2">
        <f t="shared" si="121"/>
        <v>478800</v>
      </c>
      <c r="F1917" s="2">
        <f t="shared" si="119"/>
        <v>68760</v>
      </c>
      <c r="G1917" s="3">
        <f t="shared" si="118"/>
        <v>479848</v>
      </c>
      <c r="H1917" s="3">
        <f t="shared" si="120"/>
        <v>68760</v>
      </c>
      <c r="I1917" s="3"/>
      <c r="J1917" s="3"/>
      <c r="K1917" s="3"/>
      <c r="L1917" s="3"/>
    </row>
    <row r="1918" spans="2:12" ht="13.5" customHeight="1">
      <c r="B1918" s="2">
        <v>1911</v>
      </c>
      <c r="C1918">
        <v>252</v>
      </c>
      <c r="D1918" s="2">
        <v>1891</v>
      </c>
      <c r="E1918" s="2">
        <f t="shared" si="121"/>
        <v>479052</v>
      </c>
      <c r="F1918" s="2">
        <f t="shared" si="119"/>
        <v>68796</v>
      </c>
      <c r="G1918" s="3">
        <f t="shared" si="118"/>
        <v>480100</v>
      </c>
      <c r="H1918" s="3">
        <f t="shared" si="120"/>
        <v>68796</v>
      </c>
      <c r="I1918" s="3"/>
      <c r="J1918" s="3"/>
      <c r="K1918" s="3"/>
      <c r="L1918" s="3"/>
    </row>
    <row r="1919" spans="2:12" ht="13.5" customHeight="1">
      <c r="B1919" s="2">
        <v>1912</v>
      </c>
      <c r="C1919">
        <v>252</v>
      </c>
      <c r="D1919" s="2">
        <v>1892</v>
      </c>
      <c r="E1919" s="2">
        <f t="shared" si="121"/>
        <v>479304</v>
      </c>
      <c r="F1919" s="2">
        <f t="shared" si="119"/>
        <v>68832</v>
      </c>
      <c r="G1919" s="3">
        <f t="shared" si="118"/>
        <v>480352</v>
      </c>
      <c r="H1919" s="3">
        <f t="shared" si="120"/>
        <v>68832</v>
      </c>
      <c r="I1919" s="3"/>
      <c r="J1919" s="3"/>
      <c r="K1919" s="3"/>
      <c r="L1919" s="3"/>
    </row>
    <row r="1920" spans="2:12" ht="13.5" customHeight="1">
      <c r="B1920" s="2">
        <v>1913</v>
      </c>
      <c r="C1920">
        <v>252</v>
      </c>
      <c r="D1920" s="2">
        <v>1893</v>
      </c>
      <c r="E1920" s="2">
        <f t="shared" si="121"/>
        <v>479556</v>
      </c>
      <c r="F1920" s="2">
        <f t="shared" si="119"/>
        <v>68868</v>
      </c>
      <c r="G1920" s="3">
        <f t="shared" si="118"/>
        <v>480604</v>
      </c>
      <c r="H1920" s="3">
        <f t="shared" si="120"/>
        <v>68868</v>
      </c>
      <c r="I1920" s="3"/>
      <c r="J1920" s="3"/>
      <c r="K1920" s="3"/>
      <c r="L1920" s="3"/>
    </row>
    <row r="1921" spans="2:12" ht="13.5" customHeight="1">
      <c r="B1921" s="2">
        <v>1914</v>
      </c>
      <c r="C1921">
        <v>252</v>
      </c>
      <c r="D1921" s="2">
        <v>1894</v>
      </c>
      <c r="E1921" s="2">
        <f t="shared" si="121"/>
        <v>479808</v>
      </c>
      <c r="F1921" s="2">
        <f t="shared" si="119"/>
        <v>68904</v>
      </c>
      <c r="G1921" s="3">
        <f t="shared" si="118"/>
        <v>480856</v>
      </c>
      <c r="H1921" s="3">
        <f t="shared" si="120"/>
        <v>68904</v>
      </c>
      <c r="I1921" s="3"/>
      <c r="J1921" s="3"/>
      <c r="K1921" s="3"/>
      <c r="L1921" s="3"/>
    </row>
    <row r="1922" spans="2:12" ht="13.5" customHeight="1">
      <c r="B1922" s="2">
        <v>1915</v>
      </c>
      <c r="C1922">
        <v>252</v>
      </c>
      <c r="D1922" s="2">
        <v>1895</v>
      </c>
      <c r="E1922" s="2">
        <f t="shared" si="121"/>
        <v>480060</v>
      </c>
      <c r="F1922" s="2">
        <f t="shared" si="119"/>
        <v>68940</v>
      </c>
      <c r="G1922" s="3">
        <f t="shared" si="118"/>
        <v>481108</v>
      </c>
      <c r="H1922" s="3">
        <f t="shared" si="120"/>
        <v>68940</v>
      </c>
      <c r="I1922" s="3"/>
      <c r="J1922" s="3"/>
      <c r="K1922" s="3"/>
      <c r="L1922" s="3"/>
    </row>
    <row r="1923" spans="2:12" ht="13.5" customHeight="1">
      <c r="B1923" s="2">
        <v>1916</v>
      </c>
      <c r="C1923">
        <v>252</v>
      </c>
      <c r="D1923" s="2">
        <v>1896</v>
      </c>
      <c r="E1923" s="2">
        <f t="shared" si="121"/>
        <v>480312</v>
      </c>
      <c r="F1923" s="2">
        <f t="shared" si="119"/>
        <v>68976</v>
      </c>
      <c r="G1923" s="3">
        <f t="shared" si="118"/>
        <v>481360</v>
      </c>
      <c r="H1923" s="3">
        <f t="shared" si="120"/>
        <v>68976</v>
      </c>
      <c r="I1923" s="3"/>
      <c r="J1923" s="3"/>
      <c r="K1923" s="3"/>
      <c r="L1923" s="3"/>
    </row>
    <row r="1924" spans="2:12" ht="13.5" customHeight="1">
      <c r="B1924" s="2">
        <v>1917</v>
      </c>
      <c r="C1924">
        <v>252</v>
      </c>
      <c r="D1924" s="2">
        <v>1897</v>
      </c>
      <c r="E1924" s="2">
        <f t="shared" si="121"/>
        <v>480564</v>
      </c>
      <c r="F1924" s="2">
        <f t="shared" si="119"/>
        <v>69012</v>
      </c>
      <c r="G1924" s="3">
        <f t="shared" si="118"/>
        <v>481612</v>
      </c>
      <c r="H1924" s="3">
        <f t="shared" si="120"/>
        <v>69012</v>
      </c>
      <c r="I1924" s="3"/>
      <c r="J1924" s="3"/>
      <c r="K1924" s="3"/>
      <c r="L1924" s="3"/>
    </row>
    <row r="1925" spans="2:12" ht="13.5" customHeight="1">
      <c r="B1925" s="2">
        <v>1918</v>
      </c>
      <c r="C1925">
        <v>252</v>
      </c>
      <c r="D1925" s="2">
        <v>1898</v>
      </c>
      <c r="E1925" s="2">
        <f t="shared" si="121"/>
        <v>480816</v>
      </c>
      <c r="F1925" s="2">
        <f t="shared" si="119"/>
        <v>69048</v>
      </c>
      <c r="G1925" s="3">
        <f t="shared" si="118"/>
        <v>481864</v>
      </c>
      <c r="H1925" s="3">
        <f t="shared" si="120"/>
        <v>69048</v>
      </c>
      <c r="I1925" s="3"/>
      <c r="J1925" s="3"/>
      <c r="K1925" s="3"/>
      <c r="L1925" s="3"/>
    </row>
    <row r="1926" spans="2:12" ht="13.5" customHeight="1">
      <c r="B1926" s="2">
        <v>1919</v>
      </c>
      <c r="C1926">
        <v>252</v>
      </c>
      <c r="D1926" s="2">
        <v>1899</v>
      </c>
      <c r="E1926" s="2">
        <f t="shared" si="121"/>
        <v>481068</v>
      </c>
      <c r="F1926" s="2">
        <f t="shared" si="119"/>
        <v>69084</v>
      </c>
      <c r="G1926" s="3">
        <f t="shared" si="118"/>
        <v>482116</v>
      </c>
      <c r="H1926" s="3">
        <f t="shared" si="120"/>
        <v>69084</v>
      </c>
      <c r="I1926" s="3"/>
      <c r="J1926" s="3"/>
      <c r="K1926" s="3"/>
      <c r="L1926" s="3"/>
    </row>
    <row r="1927" spans="2:12" ht="13.5" customHeight="1">
      <c r="B1927" s="2">
        <v>1920</v>
      </c>
      <c r="C1927">
        <v>252</v>
      </c>
      <c r="D1927" s="2">
        <v>1900</v>
      </c>
      <c r="E1927" s="2">
        <f t="shared" si="121"/>
        <v>481320</v>
      </c>
      <c r="F1927" s="2">
        <f t="shared" si="119"/>
        <v>69120</v>
      </c>
      <c r="G1927" s="3">
        <f t="shared" si="118"/>
        <v>482368</v>
      </c>
      <c r="H1927" s="3">
        <f t="shared" si="120"/>
        <v>69120</v>
      </c>
      <c r="I1927" s="3"/>
      <c r="J1927" s="3"/>
      <c r="K1927" s="3"/>
      <c r="L1927" s="3"/>
    </row>
    <row r="1928" spans="2:12" ht="13.5" customHeight="1">
      <c r="B1928" s="2">
        <v>1921</v>
      </c>
      <c r="C1928">
        <v>252</v>
      </c>
      <c r="D1928" s="2">
        <v>1901</v>
      </c>
      <c r="E1928" s="2">
        <f t="shared" si="121"/>
        <v>481572</v>
      </c>
      <c r="F1928" s="2">
        <f t="shared" si="119"/>
        <v>69156</v>
      </c>
      <c r="G1928" s="3">
        <f t="shared" ref="G1928:G1991" si="122">($N$7+E1928)</f>
        <v>482620</v>
      </c>
      <c r="H1928" s="3">
        <f t="shared" si="120"/>
        <v>69156</v>
      </c>
      <c r="I1928" s="3"/>
      <c r="J1928" s="3"/>
      <c r="K1928" s="3"/>
      <c r="L1928" s="3"/>
    </row>
    <row r="1929" spans="2:12" ht="13.5" customHeight="1">
      <c r="B1929" s="2">
        <v>1922</v>
      </c>
      <c r="C1929">
        <v>252</v>
      </c>
      <c r="D1929" s="2">
        <v>1902</v>
      </c>
      <c r="E1929" s="2">
        <f t="shared" si="121"/>
        <v>481824</v>
      </c>
      <c r="F1929" s="2">
        <f t="shared" ref="F1929:F1992" si="123">$O$7*B1929</f>
        <v>69192</v>
      </c>
      <c r="G1929" s="3">
        <f t="shared" si="122"/>
        <v>482872</v>
      </c>
      <c r="H1929" s="3">
        <f t="shared" si="120"/>
        <v>69192</v>
      </c>
      <c r="I1929" s="3"/>
      <c r="J1929" s="3"/>
      <c r="K1929" s="3"/>
      <c r="L1929" s="3"/>
    </row>
    <row r="1930" spans="2:12" ht="13.5" customHeight="1">
      <c r="B1930" s="2">
        <v>1923</v>
      </c>
      <c r="C1930">
        <v>252</v>
      </c>
      <c r="D1930" s="2">
        <v>1903</v>
      </c>
      <c r="E1930" s="2">
        <f t="shared" si="121"/>
        <v>482076</v>
      </c>
      <c r="F1930" s="2">
        <f t="shared" si="123"/>
        <v>69228</v>
      </c>
      <c r="G1930" s="3">
        <f t="shared" si="122"/>
        <v>483124</v>
      </c>
      <c r="H1930" s="3">
        <f t="shared" ref="H1930:H1993" si="124">F1930</f>
        <v>69228</v>
      </c>
      <c r="I1930" s="3"/>
      <c r="J1930" s="3"/>
      <c r="K1930" s="3"/>
      <c r="L1930" s="3"/>
    </row>
    <row r="1931" spans="2:12" ht="13.5" customHeight="1">
      <c r="B1931" s="2">
        <v>1924</v>
      </c>
      <c r="C1931">
        <v>252</v>
      </c>
      <c r="D1931" s="2">
        <v>1904</v>
      </c>
      <c r="E1931" s="2">
        <f t="shared" si="121"/>
        <v>482328</v>
      </c>
      <c r="F1931" s="2">
        <f t="shared" si="123"/>
        <v>69264</v>
      </c>
      <c r="G1931" s="3">
        <f t="shared" si="122"/>
        <v>483376</v>
      </c>
      <c r="H1931" s="3">
        <f t="shared" si="124"/>
        <v>69264</v>
      </c>
      <c r="I1931" s="3"/>
      <c r="J1931" s="3"/>
      <c r="K1931" s="3"/>
      <c r="L1931" s="3"/>
    </row>
    <row r="1932" spans="2:12" ht="13.5" customHeight="1">
      <c r="B1932" s="2">
        <v>1925</v>
      </c>
      <c r="C1932">
        <v>252</v>
      </c>
      <c r="D1932" s="2">
        <v>1905</v>
      </c>
      <c r="E1932" s="2">
        <f t="shared" si="121"/>
        <v>482580</v>
      </c>
      <c r="F1932" s="2">
        <f t="shared" si="123"/>
        <v>69300</v>
      </c>
      <c r="G1932" s="3">
        <f t="shared" si="122"/>
        <v>483628</v>
      </c>
      <c r="H1932" s="3">
        <f t="shared" si="124"/>
        <v>69300</v>
      </c>
      <c r="I1932" s="3"/>
      <c r="J1932" s="3"/>
      <c r="K1932" s="3"/>
      <c r="L1932" s="3"/>
    </row>
    <row r="1933" spans="2:12" ht="13.5" customHeight="1">
      <c r="B1933" s="2">
        <v>1926</v>
      </c>
      <c r="C1933">
        <v>252</v>
      </c>
      <c r="D1933" s="2">
        <v>1906</v>
      </c>
      <c r="E1933" s="2">
        <f t="shared" si="121"/>
        <v>482832</v>
      </c>
      <c r="F1933" s="2">
        <f t="shared" si="123"/>
        <v>69336</v>
      </c>
      <c r="G1933" s="3">
        <f t="shared" si="122"/>
        <v>483880</v>
      </c>
      <c r="H1933" s="3">
        <f t="shared" si="124"/>
        <v>69336</v>
      </c>
      <c r="I1933" s="3"/>
      <c r="J1933" s="3"/>
      <c r="K1933" s="3"/>
      <c r="L1933" s="3"/>
    </row>
    <row r="1934" spans="2:12" ht="13.5" customHeight="1">
      <c r="B1934" s="2">
        <v>1927</v>
      </c>
      <c r="C1934">
        <v>252</v>
      </c>
      <c r="D1934" s="2">
        <v>1907</v>
      </c>
      <c r="E1934" s="2">
        <f t="shared" si="121"/>
        <v>483084</v>
      </c>
      <c r="F1934" s="2">
        <f t="shared" si="123"/>
        <v>69372</v>
      </c>
      <c r="G1934" s="3">
        <f t="shared" si="122"/>
        <v>484132</v>
      </c>
      <c r="H1934" s="3">
        <f t="shared" si="124"/>
        <v>69372</v>
      </c>
      <c r="I1934" s="3"/>
      <c r="J1934" s="3"/>
      <c r="K1934" s="3"/>
      <c r="L1934" s="3"/>
    </row>
    <row r="1935" spans="2:12" ht="13.5" customHeight="1">
      <c r="B1935" s="2">
        <v>1928</v>
      </c>
      <c r="C1935">
        <v>252</v>
      </c>
      <c r="D1935" s="2">
        <v>1908</v>
      </c>
      <c r="E1935" s="2">
        <f t="shared" si="121"/>
        <v>483336</v>
      </c>
      <c r="F1935" s="2">
        <f t="shared" si="123"/>
        <v>69408</v>
      </c>
      <c r="G1935" s="3">
        <f t="shared" si="122"/>
        <v>484384</v>
      </c>
      <c r="H1935" s="3">
        <f t="shared" si="124"/>
        <v>69408</v>
      </c>
      <c r="I1935" s="3"/>
      <c r="J1935" s="3"/>
      <c r="K1935" s="3"/>
      <c r="L1935" s="3"/>
    </row>
    <row r="1936" spans="2:12" ht="13.5" customHeight="1">
      <c r="B1936" s="2">
        <v>1929</v>
      </c>
      <c r="C1936">
        <v>252</v>
      </c>
      <c r="D1936" s="2">
        <v>1909</v>
      </c>
      <c r="E1936" s="2">
        <f t="shared" si="121"/>
        <v>483588</v>
      </c>
      <c r="F1936" s="2">
        <f t="shared" si="123"/>
        <v>69444</v>
      </c>
      <c r="G1936" s="3">
        <f t="shared" si="122"/>
        <v>484636</v>
      </c>
      <c r="H1936" s="3">
        <f t="shared" si="124"/>
        <v>69444</v>
      </c>
      <c r="I1936" s="3"/>
      <c r="J1936" s="3"/>
      <c r="K1936" s="3"/>
      <c r="L1936" s="3"/>
    </row>
    <row r="1937" spans="2:12" ht="13.5" customHeight="1">
      <c r="B1937" s="2">
        <v>1930</v>
      </c>
      <c r="C1937">
        <v>252</v>
      </c>
      <c r="D1937" s="2">
        <v>1910</v>
      </c>
      <c r="E1937" s="2">
        <f t="shared" si="121"/>
        <v>483840</v>
      </c>
      <c r="F1937" s="2">
        <f t="shared" si="123"/>
        <v>69480</v>
      </c>
      <c r="G1937" s="3">
        <f t="shared" si="122"/>
        <v>484888</v>
      </c>
      <c r="H1937" s="3">
        <f t="shared" si="124"/>
        <v>69480</v>
      </c>
      <c r="I1937" s="3"/>
      <c r="J1937" s="3"/>
      <c r="K1937" s="3"/>
      <c r="L1937" s="3"/>
    </row>
    <row r="1938" spans="2:12" ht="13.5" customHeight="1">
      <c r="B1938" s="2">
        <v>1931</v>
      </c>
      <c r="C1938">
        <v>252</v>
      </c>
      <c r="D1938" s="2">
        <v>1911</v>
      </c>
      <c r="E1938" s="2">
        <f t="shared" si="121"/>
        <v>484092</v>
      </c>
      <c r="F1938" s="2">
        <f t="shared" si="123"/>
        <v>69516</v>
      </c>
      <c r="G1938" s="3">
        <f t="shared" si="122"/>
        <v>485140</v>
      </c>
      <c r="H1938" s="3">
        <f t="shared" si="124"/>
        <v>69516</v>
      </c>
      <c r="I1938" s="3"/>
      <c r="J1938" s="3"/>
      <c r="K1938" s="3"/>
      <c r="L1938" s="3"/>
    </row>
    <row r="1939" spans="2:12" ht="13.5" customHeight="1">
      <c r="B1939" s="2">
        <v>1932</v>
      </c>
      <c r="C1939">
        <v>252</v>
      </c>
      <c r="D1939" s="2">
        <v>1912</v>
      </c>
      <c r="E1939" s="2">
        <f t="shared" si="121"/>
        <v>484344</v>
      </c>
      <c r="F1939" s="2">
        <f t="shared" si="123"/>
        <v>69552</v>
      </c>
      <c r="G1939" s="3">
        <f t="shared" si="122"/>
        <v>485392</v>
      </c>
      <c r="H1939" s="3">
        <f t="shared" si="124"/>
        <v>69552</v>
      </c>
      <c r="I1939" s="3"/>
      <c r="J1939" s="3"/>
      <c r="K1939" s="3"/>
      <c r="L1939" s="3"/>
    </row>
    <row r="1940" spans="2:12" ht="13.5" customHeight="1">
      <c r="B1940" s="2">
        <v>1933</v>
      </c>
      <c r="C1940">
        <v>252</v>
      </c>
      <c r="D1940" s="2">
        <v>1913</v>
      </c>
      <c r="E1940" s="2">
        <f t="shared" si="121"/>
        <v>484596</v>
      </c>
      <c r="F1940" s="2">
        <f t="shared" si="123"/>
        <v>69588</v>
      </c>
      <c r="G1940" s="3">
        <f t="shared" si="122"/>
        <v>485644</v>
      </c>
      <c r="H1940" s="3">
        <f t="shared" si="124"/>
        <v>69588</v>
      </c>
      <c r="I1940" s="3"/>
      <c r="J1940" s="3"/>
      <c r="K1940" s="3"/>
      <c r="L1940" s="3"/>
    </row>
    <row r="1941" spans="2:12" ht="13.5" customHeight="1">
      <c r="B1941" s="2">
        <v>1934</v>
      </c>
      <c r="C1941">
        <v>252</v>
      </c>
      <c r="D1941" s="2">
        <v>1914</v>
      </c>
      <c r="E1941" s="2">
        <f t="shared" si="121"/>
        <v>484848</v>
      </c>
      <c r="F1941" s="2">
        <f t="shared" si="123"/>
        <v>69624</v>
      </c>
      <c r="G1941" s="3">
        <f t="shared" si="122"/>
        <v>485896</v>
      </c>
      <c r="H1941" s="3">
        <f t="shared" si="124"/>
        <v>69624</v>
      </c>
      <c r="I1941" s="3"/>
      <c r="J1941" s="3"/>
      <c r="K1941" s="3"/>
      <c r="L1941" s="3"/>
    </row>
    <row r="1942" spans="2:12" ht="13.5" customHeight="1">
      <c r="B1942" s="2">
        <v>1935</v>
      </c>
      <c r="C1942">
        <v>252</v>
      </c>
      <c r="D1942" s="2">
        <v>1915</v>
      </c>
      <c r="E1942" s="2">
        <f t="shared" si="121"/>
        <v>485100</v>
      </c>
      <c r="F1942" s="2">
        <f t="shared" si="123"/>
        <v>69660</v>
      </c>
      <c r="G1942" s="3">
        <f t="shared" si="122"/>
        <v>486148</v>
      </c>
      <c r="H1942" s="3">
        <f t="shared" si="124"/>
        <v>69660</v>
      </c>
      <c r="I1942" s="3"/>
      <c r="J1942" s="3"/>
      <c r="K1942" s="3"/>
      <c r="L1942" s="3"/>
    </row>
    <row r="1943" spans="2:12" ht="13.5" customHeight="1">
      <c r="B1943" s="2">
        <v>1936</v>
      </c>
      <c r="C1943">
        <v>252</v>
      </c>
      <c r="D1943" s="2">
        <v>1916</v>
      </c>
      <c r="E1943" s="2">
        <f t="shared" si="121"/>
        <v>485352</v>
      </c>
      <c r="F1943" s="2">
        <f t="shared" si="123"/>
        <v>69696</v>
      </c>
      <c r="G1943" s="3">
        <f t="shared" si="122"/>
        <v>486400</v>
      </c>
      <c r="H1943" s="3">
        <f t="shared" si="124"/>
        <v>69696</v>
      </c>
      <c r="I1943" s="3"/>
      <c r="J1943" s="3"/>
      <c r="K1943" s="3"/>
      <c r="L1943" s="3"/>
    </row>
    <row r="1944" spans="2:12" ht="13.5" customHeight="1">
      <c r="B1944" s="2">
        <v>1937</v>
      </c>
      <c r="C1944">
        <v>252</v>
      </c>
      <c r="D1944" s="2">
        <v>1917</v>
      </c>
      <c r="E1944" s="2">
        <f t="shared" si="121"/>
        <v>485604</v>
      </c>
      <c r="F1944" s="2">
        <f t="shared" si="123"/>
        <v>69732</v>
      </c>
      <c r="G1944" s="3">
        <f t="shared" si="122"/>
        <v>486652</v>
      </c>
      <c r="H1944" s="3">
        <f t="shared" si="124"/>
        <v>69732</v>
      </c>
      <c r="I1944" s="3"/>
      <c r="J1944" s="3"/>
      <c r="K1944" s="3"/>
      <c r="L1944" s="3"/>
    </row>
    <row r="1945" spans="2:12" ht="13.5" customHeight="1">
      <c r="B1945" s="2">
        <v>1938</v>
      </c>
      <c r="C1945">
        <v>252</v>
      </c>
      <c r="D1945" s="2">
        <v>1918</v>
      </c>
      <c r="E1945" s="2">
        <f t="shared" si="121"/>
        <v>485856</v>
      </c>
      <c r="F1945" s="2">
        <f t="shared" si="123"/>
        <v>69768</v>
      </c>
      <c r="G1945" s="3">
        <f t="shared" si="122"/>
        <v>486904</v>
      </c>
      <c r="H1945" s="3">
        <f t="shared" si="124"/>
        <v>69768</v>
      </c>
      <c r="I1945" s="3"/>
      <c r="J1945" s="3"/>
      <c r="K1945" s="3"/>
      <c r="L1945" s="3"/>
    </row>
    <row r="1946" spans="2:12" ht="13.5" customHeight="1">
      <c r="B1946" s="2">
        <v>1939</v>
      </c>
      <c r="C1946">
        <v>252</v>
      </c>
      <c r="D1946" s="2">
        <v>1919</v>
      </c>
      <c r="E1946" s="2">
        <f t="shared" si="121"/>
        <v>486108</v>
      </c>
      <c r="F1946" s="2">
        <f t="shared" si="123"/>
        <v>69804</v>
      </c>
      <c r="G1946" s="3">
        <f t="shared" si="122"/>
        <v>487156</v>
      </c>
      <c r="H1946" s="3">
        <f t="shared" si="124"/>
        <v>69804</v>
      </c>
      <c r="I1946" s="3"/>
      <c r="J1946" s="3"/>
      <c r="K1946" s="3"/>
      <c r="L1946" s="3"/>
    </row>
    <row r="1947" spans="2:12" ht="13.5" customHeight="1">
      <c r="B1947" s="2">
        <v>1940</v>
      </c>
      <c r="C1947">
        <v>252</v>
      </c>
      <c r="D1947" s="2">
        <v>1920</v>
      </c>
      <c r="E1947" s="2">
        <f t="shared" si="121"/>
        <v>486360</v>
      </c>
      <c r="F1947" s="2">
        <f t="shared" si="123"/>
        <v>69840</v>
      </c>
      <c r="G1947" s="3">
        <f t="shared" si="122"/>
        <v>487408</v>
      </c>
      <c r="H1947" s="3">
        <f t="shared" si="124"/>
        <v>69840</v>
      </c>
      <c r="I1947" s="3"/>
      <c r="J1947" s="3"/>
      <c r="K1947" s="3"/>
      <c r="L1947" s="3"/>
    </row>
    <row r="1948" spans="2:12" ht="13.5" customHeight="1">
      <c r="B1948" s="2">
        <v>1941</v>
      </c>
      <c r="C1948">
        <v>252</v>
      </c>
      <c r="D1948" s="2">
        <v>1921</v>
      </c>
      <c r="E1948" s="2">
        <f t="shared" si="121"/>
        <v>486612</v>
      </c>
      <c r="F1948" s="2">
        <f t="shared" si="123"/>
        <v>69876</v>
      </c>
      <c r="G1948" s="3">
        <f t="shared" si="122"/>
        <v>487660</v>
      </c>
      <c r="H1948" s="3">
        <f t="shared" si="124"/>
        <v>69876</v>
      </c>
      <c r="I1948" s="3"/>
      <c r="J1948" s="3"/>
      <c r="K1948" s="3"/>
      <c r="L1948" s="3"/>
    </row>
    <row r="1949" spans="2:12" ht="13.5" customHeight="1">
      <c r="B1949" s="2">
        <v>1942</v>
      </c>
      <c r="C1949">
        <v>252</v>
      </c>
      <c r="D1949" s="2">
        <v>1922</v>
      </c>
      <c r="E1949" s="2">
        <f t="shared" si="121"/>
        <v>486864</v>
      </c>
      <c r="F1949" s="2">
        <f t="shared" si="123"/>
        <v>69912</v>
      </c>
      <c r="G1949" s="3">
        <f t="shared" si="122"/>
        <v>487912</v>
      </c>
      <c r="H1949" s="3">
        <f t="shared" si="124"/>
        <v>69912</v>
      </c>
      <c r="I1949" s="3"/>
      <c r="J1949" s="3"/>
      <c r="K1949" s="3"/>
      <c r="L1949" s="3"/>
    </row>
    <row r="1950" spans="2:12" ht="13.5" customHeight="1">
      <c r="B1950" s="2">
        <v>1943</v>
      </c>
      <c r="C1950">
        <v>252</v>
      </c>
      <c r="D1950" s="2">
        <v>1923</v>
      </c>
      <c r="E1950" s="2">
        <f t="shared" ref="E1950:E2013" si="125">$E$27+(C1950*D1950)</f>
        <v>487116</v>
      </c>
      <c r="F1950" s="2">
        <f t="shared" si="123"/>
        <v>69948</v>
      </c>
      <c r="G1950" s="3">
        <f t="shared" si="122"/>
        <v>488164</v>
      </c>
      <c r="H1950" s="3">
        <f t="shared" si="124"/>
        <v>69948</v>
      </c>
      <c r="I1950" s="3"/>
      <c r="J1950" s="3"/>
      <c r="K1950" s="3"/>
      <c r="L1950" s="3"/>
    </row>
    <row r="1951" spans="2:12" ht="13.5" customHeight="1">
      <c r="B1951" s="2">
        <v>1944</v>
      </c>
      <c r="C1951">
        <v>252</v>
      </c>
      <c r="D1951" s="2">
        <v>1924</v>
      </c>
      <c r="E1951" s="2">
        <f t="shared" si="125"/>
        <v>487368</v>
      </c>
      <c r="F1951" s="2">
        <f t="shared" si="123"/>
        <v>69984</v>
      </c>
      <c r="G1951" s="3">
        <f t="shared" si="122"/>
        <v>488416</v>
      </c>
      <c r="H1951" s="3">
        <f t="shared" si="124"/>
        <v>69984</v>
      </c>
      <c r="I1951" s="3"/>
      <c r="J1951" s="3"/>
      <c r="K1951" s="3"/>
      <c r="L1951" s="3"/>
    </row>
    <row r="1952" spans="2:12" ht="13.5" customHeight="1">
      <c r="B1952" s="2">
        <v>1945</v>
      </c>
      <c r="C1952">
        <v>252</v>
      </c>
      <c r="D1952" s="2">
        <v>1925</v>
      </c>
      <c r="E1952" s="2">
        <f t="shared" si="125"/>
        <v>487620</v>
      </c>
      <c r="F1952" s="2">
        <f t="shared" si="123"/>
        <v>70020</v>
      </c>
      <c r="G1952" s="3">
        <f t="shared" si="122"/>
        <v>488668</v>
      </c>
      <c r="H1952" s="3">
        <f t="shared" si="124"/>
        <v>70020</v>
      </c>
      <c r="I1952" s="3"/>
      <c r="J1952" s="3"/>
      <c r="K1952" s="3"/>
      <c r="L1952" s="3"/>
    </row>
    <row r="1953" spans="2:12" ht="13.5" customHeight="1">
      <c r="B1953" s="2">
        <v>1946</v>
      </c>
      <c r="C1953">
        <v>252</v>
      </c>
      <c r="D1953" s="2">
        <v>1926</v>
      </c>
      <c r="E1953" s="2">
        <f t="shared" si="125"/>
        <v>487872</v>
      </c>
      <c r="F1953" s="2">
        <f t="shared" si="123"/>
        <v>70056</v>
      </c>
      <c r="G1953" s="3">
        <f t="shared" si="122"/>
        <v>488920</v>
      </c>
      <c r="H1953" s="3">
        <f t="shared" si="124"/>
        <v>70056</v>
      </c>
      <c r="I1953" s="3"/>
      <c r="J1953" s="3"/>
      <c r="K1953" s="3"/>
      <c r="L1953" s="3"/>
    </row>
    <row r="1954" spans="2:12" ht="13.5" customHeight="1">
      <c r="B1954" s="2">
        <v>1947</v>
      </c>
      <c r="C1954">
        <v>252</v>
      </c>
      <c r="D1954" s="2">
        <v>1927</v>
      </c>
      <c r="E1954" s="2">
        <f t="shared" si="125"/>
        <v>488124</v>
      </c>
      <c r="F1954" s="2">
        <f t="shared" si="123"/>
        <v>70092</v>
      </c>
      <c r="G1954" s="3">
        <f t="shared" si="122"/>
        <v>489172</v>
      </c>
      <c r="H1954" s="3">
        <f t="shared" si="124"/>
        <v>70092</v>
      </c>
      <c r="I1954" s="3"/>
      <c r="J1954" s="3"/>
      <c r="K1954" s="3"/>
      <c r="L1954" s="3"/>
    </row>
    <row r="1955" spans="2:12" ht="13.5" customHeight="1">
      <c r="B1955" s="2">
        <v>1948</v>
      </c>
      <c r="C1955">
        <v>252</v>
      </c>
      <c r="D1955" s="2">
        <v>1928</v>
      </c>
      <c r="E1955" s="2">
        <f t="shared" si="125"/>
        <v>488376</v>
      </c>
      <c r="F1955" s="2">
        <f t="shared" si="123"/>
        <v>70128</v>
      </c>
      <c r="G1955" s="3">
        <f t="shared" si="122"/>
        <v>489424</v>
      </c>
      <c r="H1955" s="3">
        <f t="shared" si="124"/>
        <v>70128</v>
      </c>
      <c r="I1955" s="3"/>
      <c r="J1955" s="3"/>
      <c r="K1955" s="3"/>
      <c r="L1955" s="3"/>
    </row>
    <row r="1956" spans="2:12" ht="13.5" customHeight="1">
      <c r="B1956" s="2">
        <v>1949</v>
      </c>
      <c r="C1956">
        <v>252</v>
      </c>
      <c r="D1956" s="2">
        <v>1929</v>
      </c>
      <c r="E1956" s="2">
        <f t="shared" si="125"/>
        <v>488628</v>
      </c>
      <c r="F1956" s="2">
        <f t="shared" si="123"/>
        <v>70164</v>
      </c>
      <c r="G1956" s="3">
        <f t="shared" si="122"/>
        <v>489676</v>
      </c>
      <c r="H1956" s="3">
        <f t="shared" si="124"/>
        <v>70164</v>
      </c>
      <c r="I1956" s="3"/>
      <c r="J1956" s="3"/>
      <c r="K1956" s="3"/>
      <c r="L1956" s="3"/>
    </row>
    <row r="1957" spans="2:12" ht="13.5" customHeight="1">
      <c r="B1957" s="2">
        <v>1950</v>
      </c>
      <c r="C1957">
        <v>252</v>
      </c>
      <c r="D1957" s="2">
        <v>1930</v>
      </c>
      <c r="E1957" s="2">
        <f t="shared" si="125"/>
        <v>488880</v>
      </c>
      <c r="F1957" s="2">
        <f t="shared" si="123"/>
        <v>70200</v>
      </c>
      <c r="G1957" s="3">
        <f t="shared" si="122"/>
        <v>489928</v>
      </c>
      <c r="H1957" s="3">
        <f t="shared" si="124"/>
        <v>70200</v>
      </c>
      <c r="I1957" s="3"/>
      <c r="J1957" s="3"/>
      <c r="K1957" s="3"/>
      <c r="L1957" s="3"/>
    </row>
    <row r="1958" spans="2:12" ht="13.5" customHeight="1">
      <c r="B1958" s="2">
        <v>1951</v>
      </c>
      <c r="C1958">
        <v>252</v>
      </c>
      <c r="D1958" s="2">
        <v>1931</v>
      </c>
      <c r="E1958" s="2">
        <f t="shared" si="125"/>
        <v>489132</v>
      </c>
      <c r="F1958" s="2">
        <f t="shared" si="123"/>
        <v>70236</v>
      </c>
      <c r="G1958" s="3">
        <f t="shared" si="122"/>
        <v>490180</v>
      </c>
      <c r="H1958" s="3">
        <f t="shared" si="124"/>
        <v>70236</v>
      </c>
      <c r="I1958" s="3"/>
      <c r="J1958" s="3"/>
      <c r="K1958" s="3"/>
      <c r="L1958" s="3"/>
    </row>
    <row r="1959" spans="2:12" ht="13.5" customHeight="1">
      <c r="B1959" s="2">
        <v>1952</v>
      </c>
      <c r="C1959">
        <v>252</v>
      </c>
      <c r="D1959" s="2">
        <v>1932</v>
      </c>
      <c r="E1959" s="2">
        <f t="shared" si="125"/>
        <v>489384</v>
      </c>
      <c r="F1959" s="2">
        <f t="shared" si="123"/>
        <v>70272</v>
      </c>
      <c r="G1959" s="3">
        <f t="shared" si="122"/>
        <v>490432</v>
      </c>
      <c r="H1959" s="3">
        <f t="shared" si="124"/>
        <v>70272</v>
      </c>
      <c r="I1959" s="3"/>
      <c r="J1959" s="3"/>
      <c r="K1959" s="3"/>
      <c r="L1959" s="3"/>
    </row>
    <row r="1960" spans="2:12" ht="13.5" customHeight="1">
      <c r="B1960" s="2">
        <v>1953</v>
      </c>
      <c r="C1960">
        <v>252</v>
      </c>
      <c r="D1960" s="2">
        <v>1933</v>
      </c>
      <c r="E1960" s="2">
        <f t="shared" si="125"/>
        <v>489636</v>
      </c>
      <c r="F1960" s="2">
        <f t="shared" si="123"/>
        <v>70308</v>
      </c>
      <c r="G1960" s="3">
        <f t="shared" si="122"/>
        <v>490684</v>
      </c>
      <c r="H1960" s="3">
        <f t="shared" si="124"/>
        <v>70308</v>
      </c>
      <c r="I1960" s="3"/>
      <c r="J1960" s="3"/>
      <c r="K1960" s="3"/>
      <c r="L1960" s="3"/>
    </row>
    <row r="1961" spans="2:12" ht="13.5" customHeight="1">
      <c r="B1961" s="2">
        <v>1954</v>
      </c>
      <c r="C1961">
        <v>252</v>
      </c>
      <c r="D1961" s="2">
        <v>1934</v>
      </c>
      <c r="E1961" s="2">
        <f t="shared" si="125"/>
        <v>489888</v>
      </c>
      <c r="F1961" s="2">
        <f t="shared" si="123"/>
        <v>70344</v>
      </c>
      <c r="G1961" s="3">
        <f t="shared" si="122"/>
        <v>490936</v>
      </c>
      <c r="H1961" s="3">
        <f t="shared" si="124"/>
        <v>70344</v>
      </c>
      <c r="I1961" s="3"/>
      <c r="J1961" s="3"/>
      <c r="K1961" s="3"/>
      <c r="L1961" s="3"/>
    </row>
    <row r="1962" spans="2:12" ht="13.5" customHeight="1">
      <c r="B1962" s="2">
        <v>1955</v>
      </c>
      <c r="C1962">
        <v>252</v>
      </c>
      <c r="D1962" s="2">
        <v>1935</v>
      </c>
      <c r="E1962" s="2">
        <f t="shared" si="125"/>
        <v>490140</v>
      </c>
      <c r="F1962" s="2">
        <f t="shared" si="123"/>
        <v>70380</v>
      </c>
      <c r="G1962" s="3">
        <f t="shared" si="122"/>
        <v>491188</v>
      </c>
      <c r="H1962" s="3">
        <f t="shared" si="124"/>
        <v>70380</v>
      </c>
      <c r="I1962" s="3"/>
      <c r="J1962" s="3"/>
      <c r="K1962" s="3"/>
      <c r="L1962" s="3"/>
    </row>
    <row r="1963" spans="2:12" ht="13.5" customHeight="1">
      <c r="B1963" s="2">
        <v>1956</v>
      </c>
      <c r="C1963">
        <v>252</v>
      </c>
      <c r="D1963" s="2">
        <v>1936</v>
      </c>
      <c r="E1963" s="2">
        <f t="shared" si="125"/>
        <v>490392</v>
      </c>
      <c r="F1963" s="2">
        <f t="shared" si="123"/>
        <v>70416</v>
      </c>
      <c r="G1963" s="3">
        <f t="shared" si="122"/>
        <v>491440</v>
      </c>
      <c r="H1963" s="3">
        <f t="shared" si="124"/>
        <v>70416</v>
      </c>
      <c r="I1963" s="3"/>
      <c r="J1963" s="3"/>
      <c r="K1963" s="3"/>
      <c r="L1963" s="3"/>
    </row>
    <row r="1964" spans="2:12" ht="13.5" customHeight="1">
      <c r="B1964" s="2">
        <v>1957</v>
      </c>
      <c r="C1964">
        <v>252</v>
      </c>
      <c r="D1964" s="2">
        <v>1937</v>
      </c>
      <c r="E1964" s="2">
        <f t="shared" si="125"/>
        <v>490644</v>
      </c>
      <c r="F1964" s="2">
        <f t="shared" si="123"/>
        <v>70452</v>
      </c>
      <c r="G1964" s="3">
        <f t="shared" si="122"/>
        <v>491692</v>
      </c>
      <c r="H1964" s="3">
        <f t="shared" si="124"/>
        <v>70452</v>
      </c>
      <c r="I1964" s="3"/>
      <c r="J1964" s="3"/>
      <c r="K1964" s="3"/>
      <c r="L1964" s="3"/>
    </row>
    <row r="1965" spans="2:12" ht="13.5" customHeight="1">
      <c r="B1965" s="2">
        <v>1958</v>
      </c>
      <c r="C1965">
        <v>252</v>
      </c>
      <c r="D1965" s="2">
        <v>1938</v>
      </c>
      <c r="E1965" s="2">
        <f t="shared" si="125"/>
        <v>490896</v>
      </c>
      <c r="F1965" s="2">
        <f t="shared" si="123"/>
        <v>70488</v>
      </c>
      <c r="G1965" s="3">
        <f t="shared" si="122"/>
        <v>491944</v>
      </c>
      <c r="H1965" s="3">
        <f t="shared" si="124"/>
        <v>70488</v>
      </c>
      <c r="I1965" s="3"/>
      <c r="J1965" s="3"/>
      <c r="K1965" s="3"/>
      <c r="L1965" s="3"/>
    </row>
    <row r="1966" spans="2:12" ht="13.5" customHeight="1">
      <c r="B1966" s="2">
        <v>1959</v>
      </c>
      <c r="C1966">
        <v>252</v>
      </c>
      <c r="D1966" s="2">
        <v>1939</v>
      </c>
      <c r="E1966" s="2">
        <f t="shared" si="125"/>
        <v>491148</v>
      </c>
      <c r="F1966" s="2">
        <f t="shared" si="123"/>
        <v>70524</v>
      </c>
      <c r="G1966" s="3">
        <f t="shared" si="122"/>
        <v>492196</v>
      </c>
      <c r="H1966" s="3">
        <f t="shared" si="124"/>
        <v>70524</v>
      </c>
      <c r="I1966" s="3"/>
      <c r="J1966" s="3"/>
      <c r="K1966" s="3"/>
      <c r="L1966" s="3"/>
    </row>
    <row r="1967" spans="2:12" ht="13.5" customHeight="1">
      <c r="B1967" s="2">
        <v>1960</v>
      </c>
      <c r="C1967">
        <v>252</v>
      </c>
      <c r="D1967" s="2">
        <v>1940</v>
      </c>
      <c r="E1967" s="2">
        <f t="shared" si="125"/>
        <v>491400</v>
      </c>
      <c r="F1967" s="2">
        <f t="shared" si="123"/>
        <v>70560</v>
      </c>
      <c r="G1967" s="3">
        <f t="shared" si="122"/>
        <v>492448</v>
      </c>
      <c r="H1967" s="3">
        <f t="shared" si="124"/>
        <v>70560</v>
      </c>
      <c r="I1967" s="3"/>
      <c r="J1967" s="3"/>
      <c r="K1967" s="3"/>
      <c r="L1967" s="3"/>
    </row>
    <row r="1968" spans="2:12" ht="13.5" customHeight="1">
      <c r="B1968" s="2">
        <v>1961</v>
      </c>
      <c r="C1968">
        <v>252</v>
      </c>
      <c r="D1968" s="2">
        <v>1941</v>
      </c>
      <c r="E1968" s="2">
        <f t="shared" si="125"/>
        <v>491652</v>
      </c>
      <c r="F1968" s="2">
        <f t="shared" si="123"/>
        <v>70596</v>
      </c>
      <c r="G1968" s="3">
        <f t="shared" si="122"/>
        <v>492700</v>
      </c>
      <c r="H1968" s="3">
        <f t="shared" si="124"/>
        <v>70596</v>
      </c>
      <c r="I1968" s="3"/>
      <c r="J1968" s="3"/>
      <c r="K1968" s="3"/>
      <c r="L1968" s="3"/>
    </row>
    <row r="1969" spans="2:12" ht="13.5" customHeight="1">
      <c r="B1969" s="2">
        <v>1962</v>
      </c>
      <c r="C1969">
        <v>252</v>
      </c>
      <c r="D1969" s="2">
        <v>1942</v>
      </c>
      <c r="E1969" s="2">
        <f t="shared" si="125"/>
        <v>491904</v>
      </c>
      <c r="F1969" s="2">
        <f t="shared" si="123"/>
        <v>70632</v>
      </c>
      <c r="G1969" s="3">
        <f t="shared" si="122"/>
        <v>492952</v>
      </c>
      <c r="H1969" s="3">
        <f t="shared" si="124"/>
        <v>70632</v>
      </c>
      <c r="I1969" s="3"/>
      <c r="J1969" s="3"/>
      <c r="K1969" s="3"/>
      <c r="L1969" s="3"/>
    </row>
    <row r="1970" spans="2:12" ht="13.5" customHeight="1">
      <c r="B1970" s="2">
        <v>1963</v>
      </c>
      <c r="C1970">
        <v>252</v>
      </c>
      <c r="D1970" s="2">
        <v>1943</v>
      </c>
      <c r="E1970" s="2">
        <f t="shared" si="125"/>
        <v>492156</v>
      </c>
      <c r="F1970" s="2">
        <f t="shared" si="123"/>
        <v>70668</v>
      </c>
      <c r="G1970" s="3">
        <f t="shared" si="122"/>
        <v>493204</v>
      </c>
      <c r="H1970" s="3">
        <f t="shared" si="124"/>
        <v>70668</v>
      </c>
      <c r="I1970" s="3"/>
      <c r="J1970" s="3"/>
      <c r="K1970" s="3"/>
      <c r="L1970" s="3"/>
    </row>
    <row r="1971" spans="2:12" ht="13.5" customHeight="1">
      <c r="B1971" s="2">
        <v>1964</v>
      </c>
      <c r="C1971">
        <v>252</v>
      </c>
      <c r="D1971" s="2">
        <v>1944</v>
      </c>
      <c r="E1971" s="2">
        <f t="shared" si="125"/>
        <v>492408</v>
      </c>
      <c r="F1971" s="2">
        <f t="shared" si="123"/>
        <v>70704</v>
      </c>
      <c r="G1971" s="3">
        <f t="shared" si="122"/>
        <v>493456</v>
      </c>
      <c r="H1971" s="3">
        <f t="shared" si="124"/>
        <v>70704</v>
      </c>
      <c r="I1971" s="3"/>
      <c r="J1971" s="3"/>
      <c r="K1971" s="3"/>
      <c r="L1971" s="3"/>
    </row>
    <row r="1972" spans="2:12" ht="13.5" customHeight="1">
      <c r="B1972" s="2">
        <v>1965</v>
      </c>
      <c r="C1972">
        <v>252</v>
      </c>
      <c r="D1972" s="2">
        <v>1945</v>
      </c>
      <c r="E1972" s="2">
        <f t="shared" si="125"/>
        <v>492660</v>
      </c>
      <c r="F1972" s="2">
        <f t="shared" si="123"/>
        <v>70740</v>
      </c>
      <c r="G1972" s="3">
        <f t="shared" si="122"/>
        <v>493708</v>
      </c>
      <c r="H1972" s="3">
        <f t="shared" si="124"/>
        <v>70740</v>
      </c>
      <c r="I1972" s="3"/>
      <c r="J1972" s="3"/>
      <c r="K1972" s="3"/>
      <c r="L1972" s="3"/>
    </row>
    <row r="1973" spans="2:12" ht="13.5" customHeight="1">
      <c r="B1973" s="2">
        <v>1966</v>
      </c>
      <c r="C1973">
        <v>252</v>
      </c>
      <c r="D1973" s="2">
        <v>1946</v>
      </c>
      <c r="E1973" s="2">
        <f t="shared" si="125"/>
        <v>492912</v>
      </c>
      <c r="F1973" s="2">
        <f t="shared" si="123"/>
        <v>70776</v>
      </c>
      <c r="G1973" s="3">
        <f t="shared" si="122"/>
        <v>493960</v>
      </c>
      <c r="H1973" s="3">
        <f t="shared" si="124"/>
        <v>70776</v>
      </c>
      <c r="I1973" s="3"/>
      <c r="J1973" s="3"/>
      <c r="K1973" s="3"/>
      <c r="L1973" s="3"/>
    </row>
    <row r="1974" spans="2:12" ht="13.5" customHeight="1">
      <c r="B1974" s="2">
        <v>1967</v>
      </c>
      <c r="C1974">
        <v>252</v>
      </c>
      <c r="D1974" s="2">
        <v>1947</v>
      </c>
      <c r="E1974" s="2">
        <f t="shared" si="125"/>
        <v>493164</v>
      </c>
      <c r="F1974" s="2">
        <f t="shared" si="123"/>
        <v>70812</v>
      </c>
      <c r="G1974" s="3">
        <f t="shared" si="122"/>
        <v>494212</v>
      </c>
      <c r="H1974" s="3">
        <f t="shared" si="124"/>
        <v>70812</v>
      </c>
      <c r="I1974" s="3"/>
      <c r="J1974" s="3"/>
      <c r="K1974" s="3"/>
      <c r="L1974" s="3"/>
    </row>
    <row r="1975" spans="2:12" ht="13.5" customHeight="1">
      <c r="B1975" s="2">
        <v>1968</v>
      </c>
      <c r="C1975">
        <v>252</v>
      </c>
      <c r="D1975" s="2">
        <v>1948</v>
      </c>
      <c r="E1975" s="2">
        <f t="shared" si="125"/>
        <v>493416</v>
      </c>
      <c r="F1975" s="2">
        <f t="shared" si="123"/>
        <v>70848</v>
      </c>
      <c r="G1975" s="3">
        <f t="shared" si="122"/>
        <v>494464</v>
      </c>
      <c r="H1975" s="3">
        <f t="shared" si="124"/>
        <v>70848</v>
      </c>
      <c r="I1975" s="3"/>
      <c r="J1975" s="3"/>
      <c r="K1975" s="3"/>
      <c r="L1975" s="3"/>
    </row>
    <row r="1976" spans="2:12" ht="13.5" customHeight="1">
      <c r="B1976" s="2">
        <v>1969</v>
      </c>
      <c r="C1976">
        <v>252</v>
      </c>
      <c r="D1976" s="2">
        <v>1949</v>
      </c>
      <c r="E1976" s="2">
        <f t="shared" si="125"/>
        <v>493668</v>
      </c>
      <c r="F1976" s="2">
        <f t="shared" si="123"/>
        <v>70884</v>
      </c>
      <c r="G1976" s="3">
        <f t="shared" si="122"/>
        <v>494716</v>
      </c>
      <c r="H1976" s="3">
        <f t="shared" si="124"/>
        <v>70884</v>
      </c>
      <c r="I1976" s="3"/>
      <c r="J1976" s="3"/>
      <c r="K1976" s="3"/>
      <c r="L1976" s="3"/>
    </row>
    <row r="1977" spans="2:12" ht="13.5" customHeight="1">
      <c r="B1977" s="2">
        <v>1970</v>
      </c>
      <c r="C1977">
        <v>252</v>
      </c>
      <c r="D1977" s="2">
        <v>1950</v>
      </c>
      <c r="E1977" s="2">
        <f t="shared" si="125"/>
        <v>493920</v>
      </c>
      <c r="F1977" s="2">
        <f t="shared" si="123"/>
        <v>70920</v>
      </c>
      <c r="G1977" s="3">
        <f t="shared" si="122"/>
        <v>494968</v>
      </c>
      <c r="H1977" s="3">
        <f t="shared" si="124"/>
        <v>70920</v>
      </c>
      <c r="I1977" s="3"/>
      <c r="J1977" s="3"/>
      <c r="K1977" s="3"/>
      <c r="L1977" s="3"/>
    </row>
    <row r="1978" spans="2:12" ht="13.5" customHeight="1">
      <c r="B1978" s="2">
        <v>1971</v>
      </c>
      <c r="C1978">
        <v>252</v>
      </c>
      <c r="D1978" s="2">
        <v>1951</v>
      </c>
      <c r="E1978" s="2">
        <f t="shared" si="125"/>
        <v>494172</v>
      </c>
      <c r="F1978" s="2">
        <f t="shared" si="123"/>
        <v>70956</v>
      </c>
      <c r="G1978" s="3">
        <f t="shared" si="122"/>
        <v>495220</v>
      </c>
      <c r="H1978" s="3">
        <f t="shared" si="124"/>
        <v>70956</v>
      </c>
      <c r="I1978" s="3"/>
      <c r="J1978" s="3"/>
      <c r="K1978" s="3"/>
      <c r="L1978" s="3"/>
    </row>
    <row r="1979" spans="2:12" ht="13.5" customHeight="1">
      <c r="B1979" s="2">
        <v>1972</v>
      </c>
      <c r="C1979">
        <v>252</v>
      </c>
      <c r="D1979" s="2">
        <v>1952</v>
      </c>
      <c r="E1979" s="2">
        <f t="shared" si="125"/>
        <v>494424</v>
      </c>
      <c r="F1979" s="2">
        <f t="shared" si="123"/>
        <v>70992</v>
      </c>
      <c r="G1979" s="3">
        <f t="shared" si="122"/>
        <v>495472</v>
      </c>
      <c r="H1979" s="3">
        <f t="shared" si="124"/>
        <v>70992</v>
      </c>
      <c r="I1979" s="3"/>
      <c r="J1979" s="3"/>
      <c r="K1979" s="3"/>
      <c r="L1979" s="3"/>
    </row>
    <row r="1980" spans="2:12" ht="13.5" customHeight="1">
      <c r="B1980" s="2">
        <v>1973</v>
      </c>
      <c r="C1980">
        <v>252</v>
      </c>
      <c r="D1980" s="2">
        <v>1953</v>
      </c>
      <c r="E1980" s="2">
        <f t="shared" si="125"/>
        <v>494676</v>
      </c>
      <c r="F1980" s="2">
        <f t="shared" si="123"/>
        <v>71028</v>
      </c>
      <c r="G1980" s="3">
        <f t="shared" si="122"/>
        <v>495724</v>
      </c>
      <c r="H1980" s="3">
        <f t="shared" si="124"/>
        <v>71028</v>
      </c>
      <c r="I1980" s="3"/>
      <c r="J1980" s="3"/>
      <c r="K1980" s="3"/>
      <c r="L1980" s="3"/>
    </row>
    <row r="1981" spans="2:12" ht="13.5" customHeight="1">
      <c r="B1981" s="2">
        <v>1974</v>
      </c>
      <c r="C1981">
        <v>252</v>
      </c>
      <c r="D1981" s="2">
        <v>1954</v>
      </c>
      <c r="E1981" s="2">
        <f t="shared" si="125"/>
        <v>494928</v>
      </c>
      <c r="F1981" s="2">
        <f t="shared" si="123"/>
        <v>71064</v>
      </c>
      <c r="G1981" s="3">
        <f t="shared" si="122"/>
        <v>495976</v>
      </c>
      <c r="H1981" s="3">
        <f t="shared" si="124"/>
        <v>71064</v>
      </c>
      <c r="I1981" s="3"/>
      <c r="J1981" s="3"/>
      <c r="K1981" s="3"/>
      <c r="L1981" s="3"/>
    </row>
    <row r="1982" spans="2:12" ht="13.5" customHeight="1">
      <c r="B1982" s="2">
        <v>1975</v>
      </c>
      <c r="C1982">
        <v>252</v>
      </c>
      <c r="D1982" s="2">
        <v>1955</v>
      </c>
      <c r="E1982" s="2">
        <f t="shared" si="125"/>
        <v>495180</v>
      </c>
      <c r="F1982" s="2">
        <f t="shared" si="123"/>
        <v>71100</v>
      </c>
      <c r="G1982" s="3">
        <f t="shared" si="122"/>
        <v>496228</v>
      </c>
      <c r="H1982" s="3">
        <f t="shared" si="124"/>
        <v>71100</v>
      </c>
      <c r="I1982" s="3"/>
      <c r="J1982" s="3"/>
      <c r="K1982" s="3"/>
      <c r="L1982" s="3"/>
    </row>
    <row r="1983" spans="2:12" ht="13.5" customHeight="1">
      <c r="B1983" s="2">
        <v>1976</v>
      </c>
      <c r="C1983">
        <v>252</v>
      </c>
      <c r="D1983" s="2">
        <v>1956</v>
      </c>
      <c r="E1983" s="2">
        <f t="shared" si="125"/>
        <v>495432</v>
      </c>
      <c r="F1983" s="2">
        <f t="shared" si="123"/>
        <v>71136</v>
      </c>
      <c r="G1983" s="3">
        <f t="shared" si="122"/>
        <v>496480</v>
      </c>
      <c r="H1983" s="3">
        <f t="shared" si="124"/>
        <v>71136</v>
      </c>
      <c r="I1983" s="3"/>
      <c r="J1983" s="3"/>
      <c r="K1983" s="3"/>
      <c r="L1983" s="3"/>
    </row>
    <row r="1984" spans="2:12" ht="13.5" customHeight="1">
      <c r="B1984" s="2">
        <v>1977</v>
      </c>
      <c r="C1984">
        <v>252</v>
      </c>
      <c r="D1984" s="2">
        <v>1957</v>
      </c>
      <c r="E1984" s="2">
        <f t="shared" si="125"/>
        <v>495684</v>
      </c>
      <c r="F1984" s="2">
        <f t="shared" si="123"/>
        <v>71172</v>
      </c>
      <c r="G1984" s="3">
        <f t="shared" si="122"/>
        <v>496732</v>
      </c>
      <c r="H1984" s="3">
        <f t="shared" si="124"/>
        <v>71172</v>
      </c>
      <c r="I1984" s="3"/>
      <c r="J1984" s="3"/>
      <c r="K1984" s="3"/>
      <c r="L1984" s="3"/>
    </row>
    <row r="1985" spans="2:12" ht="13.5" customHeight="1">
      <c r="B1985" s="2">
        <v>1978</v>
      </c>
      <c r="C1985">
        <v>252</v>
      </c>
      <c r="D1985" s="2">
        <v>1958</v>
      </c>
      <c r="E1985" s="2">
        <f t="shared" si="125"/>
        <v>495936</v>
      </c>
      <c r="F1985" s="2">
        <f t="shared" si="123"/>
        <v>71208</v>
      </c>
      <c r="G1985" s="3">
        <f t="shared" si="122"/>
        <v>496984</v>
      </c>
      <c r="H1985" s="3">
        <f t="shared" si="124"/>
        <v>71208</v>
      </c>
      <c r="I1985" s="3"/>
      <c r="J1985" s="3"/>
      <c r="K1985" s="3"/>
      <c r="L1985" s="3"/>
    </row>
    <row r="1986" spans="2:12" ht="13.5" customHeight="1">
      <c r="B1986" s="2">
        <v>1979</v>
      </c>
      <c r="C1986">
        <v>252</v>
      </c>
      <c r="D1986" s="2">
        <v>1959</v>
      </c>
      <c r="E1986" s="2">
        <f t="shared" si="125"/>
        <v>496188</v>
      </c>
      <c r="F1986" s="2">
        <f t="shared" si="123"/>
        <v>71244</v>
      </c>
      <c r="G1986" s="3">
        <f t="shared" si="122"/>
        <v>497236</v>
      </c>
      <c r="H1986" s="3">
        <f t="shared" si="124"/>
        <v>71244</v>
      </c>
      <c r="I1986" s="3"/>
      <c r="J1986" s="3"/>
      <c r="K1986" s="3"/>
      <c r="L1986" s="3"/>
    </row>
    <row r="1987" spans="2:12" ht="13.5" customHeight="1">
      <c r="B1987" s="2">
        <v>1980</v>
      </c>
      <c r="C1987">
        <v>252</v>
      </c>
      <c r="D1987" s="2">
        <v>1960</v>
      </c>
      <c r="E1987" s="2">
        <f t="shared" si="125"/>
        <v>496440</v>
      </c>
      <c r="F1987" s="2">
        <f t="shared" si="123"/>
        <v>71280</v>
      </c>
      <c r="G1987" s="3">
        <f t="shared" si="122"/>
        <v>497488</v>
      </c>
      <c r="H1987" s="3">
        <f t="shared" si="124"/>
        <v>71280</v>
      </c>
      <c r="I1987" s="3"/>
      <c r="J1987" s="3"/>
      <c r="K1987" s="3"/>
      <c r="L1987" s="3"/>
    </row>
    <row r="1988" spans="2:12" ht="13.5" customHeight="1">
      <c r="B1988" s="2">
        <v>1981</v>
      </c>
      <c r="C1988">
        <v>252</v>
      </c>
      <c r="D1988" s="2">
        <v>1961</v>
      </c>
      <c r="E1988" s="2">
        <f t="shared" si="125"/>
        <v>496692</v>
      </c>
      <c r="F1988" s="2">
        <f t="shared" si="123"/>
        <v>71316</v>
      </c>
      <c r="G1988" s="3">
        <f t="shared" si="122"/>
        <v>497740</v>
      </c>
      <c r="H1988" s="3">
        <f t="shared" si="124"/>
        <v>71316</v>
      </c>
      <c r="I1988" s="3"/>
      <c r="J1988" s="3"/>
      <c r="K1988" s="3"/>
      <c r="L1988" s="3"/>
    </row>
    <row r="1989" spans="2:12" ht="13.5" customHeight="1">
      <c r="B1989" s="2">
        <v>1982</v>
      </c>
      <c r="C1989">
        <v>252</v>
      </c>
      <c r="D1989" s="2">
        <v>1962</v>
      </c>
      <c r="E1989" s="2">
        <f t="shared" si="125"/>
        <v>496944</v>
      </c>
      <c r="F1989" s="2">
        <f t="shared" si="123"/>
        <v>71352</v>
      </c>
      <c r="G1989" s="3">
        <f t="shared" si="122"/>
        <v>497992</v>
      </c>
      <c r="H1989" s="3">
        <f t="shared" si="124"/>
        <v>71352</v>
      </c>
      <c r="I1989" s="3"/>
      <c r="J1989" s="3"/>
      <c r="K1989" s="3"/>
      <c r="L1989" s="3"/>
    </row>
    <row r="1990" spans="2:12" ht="13.5" customHeight="1">
      <c r="B1990" s="2">
        <v>1983</v>
      </c>
      <c r="C1990">
        <v>252</v>
      </c>
      <c r="D1990" s="2">
        <v>1963</v>
      </c>
      <c r="E1990" s="2">
        <f t="shared" si="125"/>
        <v>497196</v>
      </c>
      <c r="F1990" s="2">
        <f t="shared" si="123"/>
        <v>71388</v>
      </c>
      <c r="G1990" s="3">
        <f t="shared" si="122"/>
        <v>498244</v>
      </c>
      <c r="H1990" s="3">
        <f t="shared" si="124"/>
        <v>71388</v>
      </c>
      <c r="I1990" s="3"/>
      <c r="J1990" s="3"/>
      <c r="K1990" s="3"/>
      <c r="L1990" s="3"/>
    </row>
    <row r="1991" spans="2:12" ht="13.5" customHeight="1">
      <c r="B1991" s="2">
        <v>1984</v>
      </c>
      <c r="C1991">
        <v>252</v>
      </c>
      <c r="D1991" s="2">
        <v>1964</v>
      </c>
      <c r="E1991" s="2">
        <f t="shared" si="125"/>
        <v>497448</v>
      </c>
      <c r="F1991" s="2">
        <f t="shared" si="123"/>
        <v>71424</v>
      </c>
      <c r="G1991" s="3">
        <f t="shared" si="122"/>
        <v>498496</v>
      </c>
      <c r="H1991" s="3">
        <f t="shared" si="124"/>
        <v>71424</v>
      </c>
      <c r="I1991" s="3"/>
      <c r="J1991" s="3"/>
      <c r="K1991" s="3"/>
      <c r="L1991" s="3"/>
    </row>
    <row r="1992" spans="2:12" ht="13.5" customHeight="1">
      <c r="B1992" s="2">
        <v>1985</v>
      </c>
      <c r="C1992">
        <v>252</v>
      </c>
      <c r="D1992" s="2">
        <v>1965</v>
      </c>
      <c r="E1992" s="2">
        <f t="shared" si="125"/>
        <v>497700</v>
      </c>
      <c r="F1992" s="2">
        <f t="shared" si="123"/>
        <v>71460</v>
      </c>
      <c r="G1992" s="3">
        <f t="shared" ref="G1992:G2055" si="126">($N$7+E1992)</f>
        <v>498748</v>
      </c>
      <c r="H1992" s="3">
        <f t="shared" si="124"/>
        <v>71460</v>
      </c>
      <c r="I1992" s="3"/>
      <c r="J1992" s="3"/>
      <c r="K1992" s="3"/>
      <c r="L1992" s="3"/>
    </row>
    <row r="1993" spans="2:12" ht="13.5" customHeight="1">
      <c r="B1993" s="2">
        <v>1986</v>
      </c>
      <c r="C1993">
        <v>252</v>
      </c>
      <c r="D1993" s="2">
        <v>1966</v>
      </c>
      <c r="E1993" s="2">
        <f t="shared" si="125"/>
        <v>497952</v>
      </c>
      <c r="F1993" s="2">
        <f t="shared" ref="F1993:F2056" si="127">$O$7*B1993</f>
        <v>71496</v>
      </c>
      <c r="G1993" s="3">
        <f t="shared" si="126"/>
        <v>499000</v>
      </c>
      <c r="H1993" s="3">
        <f t="shared" si="124"/>
        <v>71496</v>
      </c>
      <c r="I1993" s="3"/>
      <c r="J1993" s="3"/>
      <c r="K1993" s="3"/>
      <c r="L1993" s="3"/>
    </row>
    <row r="1994" spans="2:12" ht="13.5" customHeight="1">
      <c r="B1994" s="2">
        <v>1987</v>
      </c>
      <c r="C1994">
        <v>252</v>
      </c>
      <c r="D1994" s="2">
        <v>1967</v>
      </c>
      <c r="E1994" s="2">
        <f t="shared" si="125"/>
        <v>498204</v>
      </c>
      <c r="F1994" s="2">
        <f t="shared" si="127"/>
        <v>71532</v>
      </c>
      <c r="G1994" s="3">
        <f t="shared" si="126"/>
        <v>499252</v>
      </c>
      <c r="H1994" s="3">
        <f t="shared" ref="H1994:H2057" si="128">F1994</f>
        <v>71532</v>
      </c>
      <c r="I1994" s="3"/>
      <c r="J1994" s="3"/>
      <c r="K1994" s="3"/>
      <c r="L1994" s="3"/>
    </row>
    <row r="1995" spans="2:12" ht="13.5" customHeight="1">
      <c r="B1995" s="2">
        <v>1988</v>
      </c>
      <c r="C1995">
        <v>252</v>
      </c>
      <c r="D1995" s="2">
        <v>1968</v>
      </c>
      <c r="E1995" s="2">
        <f t="shared" si="125"/>
        <v>498456</v>
      </c>
      <c r="F1995" s="2">
        <f t="shared" si="127"/>
        <v>71568</v>
      </c>
      <c r="G1995" s="3">
        <f t="shared" si="126"/>
        <v>499504</v>
      </c>
      <c r="H1995" s="3">
        <f t="shared" si="128"/>
        <v>71568</v>
      </c>
      <c r="I1995" s="3"/>
      <c r="J1995" s="3"/>
      <c r="K1995" s="3"/>
      <c r="L1995" s="3"/>
    </row>
    <row r="1996" spans="2:12" ht="13.5" customHeight="1">
      <c r="B1996" s="2">
        <v>1989</v>
      </c>
      <c r="C1996">
        <v>252</v>
      </c>
      <c r="D1996" s="2">
        <v>1969</v>
      </c>
      <c r="E1996" s="2">
        <f t="shared" si="125"/>
        <v>498708</v>
      </c>
      <c r="F1996" s="2">
        <f t="shared" si="127"/>
        <v>71604</v>
      </c>
      <c r="G1996" s="3">
        <f t="shared" si="126"/>
        <v>499756</v>
      </c>
      <c r="H1996" s="3">
        <f t="shared" si="128"/>
        <v>71604</v>
      </c>
      <c r="I1996" s="3"/>
      <c r="J1996" s="3"/>
      <c r="K1996" s="3"/>
      <c r="L1996" s="3"/>
    </row>
    <row r="1997" spans="2:12" ht="13.5" customHeight="1">
      <c r="B1997" s="2">
        <v>1990</v>
      </c>
      <c r="C1997">
        <v>252</v>
      </c>
      <c r="D1997" s="2">
        <v>1970</v>
      </c>
      <c r="E1997" s="2">
        <f t="shared" si="125"/>
        <v>498960</v>
      </c>
      <c r="F1997" s="2">
        <f t="shared" si="127"/>
        <v>71640</v>
      </c>
      <c r="G1997" s="3">
        <f t="shared" si="126"/>
        <v>500008</v>
      </c>
      <c r="H1997" s="3">
        <f t="shared" si="128"/>
        <v>71640</v>
      </c>
      <c r="I1997" s="3"/>
      <c r="J1997" s="3"/>
      <c r="K1997" s="3"/>
      <c r="L1997" s="3"/>
    </row>
    <row r="1998" spans="2:12" ht="13.5" customHeight="1">
      <c r="B1998" s="2">
        <v>1991</v>
      </c>
      <c r="C1998">
        <v>252</v>
      </c>
      <c r="D1998" s="2">
        <v>1971</v>
      </c>
      <c r="E1998" s="2">
        <f t="shared" si="125"/>
        <v>499212</v>
      </c>
      <c r="F1998" s="2">
        <f t="shared" si="127"/>
        <v>71676</v>
      </c>
      <c r="G1998" s="3">
        <f t="shared" si="126"/>
        <v>500260</v>
      </c>
      <c r="H1998" s="3">
        <f t="shared" si="128"/>
        <v>71676</v>
      </c>
      <c r="I1998" s="3"/>
      <c r="J1998" s="3"/>
      <c r="K1998" s="3"/>
      <c r="L1998" s="3"/>
    </row>
    <row r="1999" spans="2:12" ht="13.5" customHeight="1">
      <c r="B1999" s="2">
        <v>1992</v>
      </c>
      <c r="C1999">
        <v>252</v>
      </c>
      <c r="D1999" s="2">
        <v>1972</v>
      </c>
      <c r="E1999" s="2">
        <f t="shared" si="125"/>
        <v>499464</v>
      </c>
      <c r="F1999" s="2">
        <f t="shared" si="127"/>
        <v>71712</v>
      </c>
      <c r="G1999" s="3">
        <f t="shared" si="126"/>
        <v>500512</v>
      </c>
      <c r="H1999" s="3">
        <f t="shared" si="128"/>
        <v>71712</v>
      </c>
      <c r="I1999" s="3"/>
      <c r="J1999" s="3"/>
      <c r="K1999" s="3"/>
      <c r="L1999" s="3"/>
    </row>
    <row r="2000" spans="2:12" ht="13.5" customHeight="1">
      <c r="B2000" s="2">
        <v>1993</v>
      </c>
      <c r="C2000">
        <v>252</v>
      </c>
      <c r="D2000" s="2">
        <v>1973</v>
      </c>
      <c r="E2000" s="2">
        <f t="shared" si="125"/>
        <v>499716</v>
      </c>
      <c r="F2000" s="2">
        <f t="shared" si="127"/>
        <v>71748</v>
      </c>
      <c r="G2000" s="3">
        <f t="shared" si="126"/>
        <v>500764</v>
      </c>
      <c r="H2000" s="3">
        <f t="shared" si="128"/>
        <v>71748</v>
      </c>
      <c r="I2000" s="3"/>
      <c r="J2000" s="3"/>
      <c r="K2000" s="3"/>
      <c r="L2000" s="3"/>
    </row>
    <row r="2001" spans="2:12" ht="13.5" customHeight="1">
      <c r="B2001" s="2">
        <v>1994</v>
      </c>
      <c r="C2001">
        <v>252</v>
      </c>
      <c r="D2001" s="2">
        <v>1974</v>
      </c>
      <c r="E2001" s="2">
        <f t="shared" si="125"/>
        <v>499968</v>
      </c>
      <c r="F2001" s="2">
        <f t="shared" si="127"/>
        <v>71784</v>
      </c>
      <c r="G2001" s="3">
        <f t="shared" si="126"/>
        <v>501016</v>
      </c>
      <c r="H2001" s="3">
        <f t="shared" si="128"/>
        <v>71784</v>
      </c>
      <c r="I2001" s="3"/>
      <c r="J2001" s="3"/>
      <c r="K2001" s="3"/>
      <c r="L2001" s="3"/>
    </row>
    <row r="2002" spans="2:12" ht="13.5" customHeight="1">
      <c r="B2002" s="2">
        <v>1995</v>
      </c>
      <c r="C2002">
        <v>252</v>
      </c>
      <c r="D2002" s="2">
        <v>1975</v>
      </c>
      <c r="E2002" s="2">
        <f t="shared" si="125"/>
        <v>500220</v>
      </c>
      <c r="F2002" s="2">
        <f t="shared" si="127"/>
        <v>71820</v>
      </c>
      <c r="G2002" s="3">
        <f t="shared" si="126"/>
        <v>501268</v>
      </c>
      <c r="H2002" s="3">
        <f t="shared" si="128"/>
        <v>71820</v>
      </c>
      <c r="I2002" s="3"/>
      <c r="J2002" s="3"/>
      <c r="K2002" s="3"/>
      <c r="L2002" s="3"/>
    </row>
    <row r="2003" spans="2:12" ht="13.5" customHeight="1">
      <c r="B2003" s="2">
        <v>1996</v>
      </c>
      <c r="C2003">
        <v>252</v>
      </c>
      <c r="D2003" s="2">
        <v>1976</v>
      </c>
      <c r="E2003" s="2">
        <f t="shared" si="125"/>
        <v>500472</v>
      </c>
      <c r="F2003" s="2">
        <f t="shared" si="127"/>
        <v>71856</v>
      </c>
      <c r="G2003" s="3">
        <f t="shared" si="126"/>
        <v>501520</v>
      </c>
      <c r="H2003" s="3">
        <f t="shared" si="128"/>
        <v>71856</v>
      </c>
      <c r="I2003" s="3"/>
      <c r="J2003" s="3"/>
      <c r="K2003" s="3"/>
      <c r="L2003" s="3"/>
    </row>
    <row r="2004" spans="2:12" ht="13.5" customHeight="1">
      <c r="B2004" s="2">
        <v>1997</v>
      </c>
      <c r="C2004">
        <v>252</v>
      </c>
      <c r="D2004" s="2">
        <v>1977</v>
      </c>
      <c r="E2004" s="2">
        <f t="shared" si="125"/>
        <v>500724</v>
      </c>
      <c r="F2004" s="2">
        <f t="shared" si="127"/>
        <v>71892</v>
      </c>
      <c r="G2004" s="3">
        <f t="shared" si="126"/>
        <v>501772</v>
      </c>
      <c r="H2004" s="3">
        <f t="shared" si="128"/>
        <v>71892</v>
      </c>
      <c r="I2004" s="3"/>
      <c r="J2004" s="3"/>
      <c r="K2004" s="3"/>
      <c r="L2004" s="3"/>
    </row>
    <row r="2005" spans="2:12" ht="13.5" customHeight="1">
      <c r="B2005" s="2">
        <v>1998</v>
      </c>
      <c r="C2005">
        <v>252</v>
      </c>
      <c r="D2005" s="2">
        <v>1978</v>
      </c>
      <c r="E2005" s="2">
        <f t="shared" si="125"/>
        <v>500976</v>
      </c>
      <c r="F2005" s="2">
        <f t="shared" si="127"/>
        <v>71928</v>
      </c>
      <c r="G2005" s="3">
        <f t="shared" si="126"/>
        <v>502024</v>
      </c>
      <c r="H2005" s="3">
        <f t="shared" si="128"/>
        <v>71928</v>
      </c>
      <c r="I2005" s="3"/>
      <c r="J2005" s="3"/>
      <c r="K2005" s="3"/>
      <c r="L2005" s="3"/>
    </row>
    <row r="2006" spans="2:12" ht="13.5" customHeight="1">
      <c r="B2006" s="2">
        <v>1999</v>
      </c>
      <c r="C2006">
        <v>252</v>
      </c>
      <c r="D2006" s="2">
        <v>1979</v>
      </c>
      <c r="E2006" s="2">
        <f t="shared" si="125"/>
        <v>501228</v>
      </c>
      <c r="F2006" s="2">
        <f t="shared" si="127"/>
        <v>71964</v>
      </c>
      <c r="G2006" s="3">
        <f t="shared" si="126"/>
        <v>502276</v>
      </c>
      <c r="H2006" s="3">
        <f t="shared" si="128"/>
        <v>71964</v>
      </c>
      <c r="I2006" s="3"/>
      <c r="J2006" s="3"/>
      <c r="K2006" s="3"/>
      <c r="L2006" s="3"/>
    </row>
    <row r="2007" spans="2:12" ht="13.5" customHeight="1">
      <c r="B2007" s="2">
        <v>2000</v>
      </c>
      <c r="C2007">
        <v>252</v>
      </c>
      <c r="D2007" s="2">
        <v>1980</v>
      </c>
      <c r="E2007" s="2">
        <f t="shared" si="125"/>
        <v>501480</v>
      </c>
      <c r="F2007" s="2">
        <f t="shared" si="127"/>
        <v>72000</v>
      </c>
      <c r="G2007" s="3">
        <f t="shared" si="126"/>
        <v>502528</v>
      </c>
      <c r="H2007" s="3">
        <f t="shared" si="128"/>
        <v>72000</v>
      </c>
      <c r="I2007" s="3"/>
      <c r="J2007" s="3"/>
      <c r="K2007" s="3"/>
      <c r="L2007" s="3"/>
    </row>
    <row r="2008" spans="2:12" ht="13.5" customHeight="1">
      <c r="B2008" s="2">
        <v>2001</v>
      </c>
      <c r="C2008">
        <v>252</v>
      </c>
      <c r="D2008" s="2">
        <v>1981</v>
      </c>
      <c r="E2008" s="2">
        <f t="shared" si="125"/>
        <v>501732</v>
      </c>
      <c r="F2008" s="2">
        <f t="shared" si="127"/>
        <v>72036</v>
      </c>
      <c r="G2008" s="3">
        <f t="shared" si="126"/>
        <v>502780</v>
      </c>
      <c r="H2008" s="3">
        <f t="shared" si="128"/>
        <v>72036</v>
      </c>
      <c r="I2008" s="3"/>
      <c r="J2008" s="3"/>
      <c r="K2008" s="3"/>
      <c r="L2008" s="3"/>
    </row>
    <row r="2009" spans="2:12" ht="13.5" customHeight="1">
      <c r="B2009" s="2">
        <v>2002</v>
      </c>
      <c r="C2009">
        <v>252</v>
      </c>
      <c r="D2009" s="2">
        <v>1982</v>
      </c>
      <c r="E2009" s="2">
        <f t="shared" si="125"/>
        <v>501984</v>
      </c>
      <c r="F2009" s="2">
        <f t="shared" si="127"/>
        <v>72072</v>
      </c>
      <c r="G2009" s="3">
        <f t="shared" si="126"/>
        <v>503032</v>
      </c>
      <c r="H2009" s="3">
        <f t="shared" si="128"/>
        <v>72072</v>
      </c>
      <c r="I2009" s="3"/>
      <c r="J2009" s="3"/>
      <c r="K2009" s="3"/>
      <c r="L2009" s="3"/>
    </row>
    <row r="2010" spans="2:12" ht="13.5" customHeight="1">
      <c r="B2010" s="2">
        <v>2003</v>
      </c>
      <c r="C2010">
        <v>252</v>
      </c>
      <c r="D2010" s="2">
        <v>1983</v>
      </c>
      <c r="E2010" s="2">
        <f t="shared" si="125"/>
        <v>502236</v>
      </c>
      <c r="F2010" s="2">
        <f t="shared" si="127"/>
        <v>72108</v>
      </c>
      <c r="G2010" s="3">
        <f t="shared" si="126"/>
        <v>503284</v>
      </c>
      <c r="H2010" s="3">
        <f t="shared" si="128"/>
        <v>72108</v>
      </c>
      <c r="I2010" s="3"/>
      <c r="J2010" s="3"/>
      <c r="K2010" s="3"/>
      <c r="L2010" s="3"/>
    </row>
    <row r="2011" spans="2:12" ht="13.5" customHeight="1">
      <c r="B2011" s="2">
        <v>2004</v>
      </c>
      <c r="C2011">
        <v>252</v>
      </c>
      <c r="D2011" s="2">
        <v>1984</v>
      </c>
      <c r="E2011" s="2">
        <f t="shared" si="125"/>
        <v>502488</v>
      </c>
      <c r="F2011" s="2">
        <f t="shared" si="127"/>
        <v>72144</v>
      </c>
      <c r="G2011" s="3">
        <f t="shared" si="126"/>
        <v>503536</v>
      </c>
      <c r="H2011" s="3">
        <f t="shared" si="128"/>
        <v>72144</v>
      </c>
      <c r="I2011" s="3"/>
      <c r="J2011" s="3"/>
      <c r="K2011" s="3"/>
      <c r="L2011" s="3"/>
    </row>
    <row r="2012" spans="2:12" ht="13.5" customHeight="1">
      <c r="B2012" s="2">
        <v>2005</v>
      </c>
      <c r="C2012">
        <v>252</v>
      </c>
      <c r="D2012" s="2">
        <v>1985</v>
      </c>
      <c r="E2012" s="2">
        <f t="shared" si="125"/>
        <v>502740</v>
      </c>
      <c r="F2012" s="2">
        <f t="shared" si="127"/>
        <v>72180</v>
      </c>
      <c r="G2012" s="3">
        <f t="shared" si="126"/>
        <v>503788</v>
      </c>
      <c r="H2012" s="3">
        <f t="shared" si="128"/>
        <v>72180</v>
      </c>
      <c r="I2012" s="3"/>
      <c r="J2012" s="3"/>
      <c r="K2012" s="3"/>
      <c r="L2012" s="3"/>
    </row>
    <row r="2013" spans="2:12" ht="13.5" customHeight="1">
      <c r="B2013" s="2">
        <v>2006</v>
      </c>
      <c r="C2013">
        <v>252</v>
      </c>
      <c r="D2013" s="2">
        <v>1986</v>
      </c>
      <c r="E2013" s="2">
        <f t="shared" si="125"/>
        <v>502992</v>
      </c>
      <c r="F2013" s="2">
        <f t="shared" si="127"/>
        <v>72216</v>
      </c>
      <c r="G2013" s="3">
        <f t="shared" si="126"/>
        <v>504040</v>
      </c>
      <c r="H2013" s="3">
        <f t="shared" si="128"/>
        <v>72216</v>
      </c>
      <c r="I2013" s="3"/>
      <c r="J2013" s="3"/>
      <c r="K2013" s="3"/>
      <c r="L2013" s="3"/>
    </row>
    <row r="2014" spans="2:12" ht="13.5" customHeight="1">
      <c r="B2014" s="2">
        <v>2007</v>
      </c>
      <c r="C2014">
        <v>252</v>
      </c>
      <c r="D2014" s="2">
        <v>1987</v>
      </c>
      <c r="E2014" s="2">
        <f t="shared" ref="E2014:E2077" si="129">$E$27+(C2014*D2014)</f>
        <v>503244</v>
      </c>
      <c r="F2014" s="2">
        <f t="shared" si="127"/>
        <v>72252</v>
      </c>
      <c r="G2014" s="3">
        <f t="shared" si="126"/>
        <v>504292</v>
      </c>
      <c r="H2014" s="3">
        <f t="shared" si="128"/>
        <v>72252</v>
      </c>
      <c r="I2014" s="3"/>
      <c r="J2014" s="3"/>
      <c r="K2014" s="3"/>
      <c r="L2014" s="3"/>
    </row>
    <row r="2015" spans="2:12" ht="13.5" customHeight="1">
      <c r="B2015" s="2">
        <v>2008</v>
      </c>
      <c r="C2015">
        <v>252</v>
      </c>
      <c r="D2015" s="2">
        <v>1988</v>
      </c>
      <c r="E2015" s="2">
        <f t="shared" si="129"/>
        <v>503496</v>
      </c>
      <c r="F2015" s="2">
        <f t="shared" si="127"/>
        <v>72288</v>
      </c>
      <c r="G2015" s="3">
        <f t="shared" si="126"/>
        <v>504544</v>
      </c>
      <c r="H2015" s="3">
        <f t="shared" si="128"/>
        <v>72288</v>
      </c>
      <c r="I2015" s="3"/>
      <c r="J2015" s="3"/>
      <c r="K2015" s="3"/>
      <c r="L2015" s="3"/>
    </row>
    <row r="2016" spans="2:12" ht="13.5" customHeight="1">
      <c r="B2016" s="2">
        <v>2009</v>
      </c>
      <c r="C2016">
        <v>252</v>
      </c>
      <c r="D2016" s="2">
        <v>1989</v>
      </c>
      <c r="E2016" s="2">
        <f t="shared" si="129"/>
        <v>503748</v>
      </c>
      <c r="F2016" s="2">
        <f t="shared" si="127"/>
        <v>72324</v>
      </c>
      <c r="G2016" s="3">
        <f t="shared" si="126"/>
        <v>504796</v>
      </c>
      <c r="H2016" s="3">
        <f t="shared" si="128"/>
        <v>72324</v>
      </c>
      <c r="I2016" s="3"/>
      <c r="J2016" s="3"/>
      <c r="K2016" s="3"/>
      <c r="L2016" s="3"/>
    </row>
    <row r="2017" spans="2:12" ht="13.5" customHeight="1">
      <c r="B2017" s="2">
        <v>2010</v>
      </c>
      <c r="C2017">
        <v>252</v>
      </c>
      <c r="D2017" s="2">
        <v>1990</v>
      </c>
      <c r="E2017" s="2">
        <f t="shared" si="129"/>
        <v>504000</v>
      </c>
      <c r="F2017" s="2">
        <f t="shared" si="127"/>
        <v>72360</v>
      </c>
      <c r="G2017" s="3">
        <f t="shared" si="126"/>
        <v>505048</v>
      </c>
      <c r="H2017" s="3">
        <f t="shared" si="128"/>
        <v>72360</v>
      </c>
      <c r="I2017" s="3"/>
      <c r="J2017" s="3"/>
      <c r="K2017" s="3"/>
      <c r="L2017" s="3"/>
    </row>
    <row r="2018" spans="2:12" ht="13.5" customHeight="1">
      <c r="B2018" s="2">
        <v>2011</v>
      </c>
      <c r="C2018">
        <v>252</v>
      </c>
      <c r="D2018" s="2">
        <v>1991</v>
      </c>
      <c r="E2018" s="2">
        <f t="shared" si="129"/>
        <v>504252</v>
      </c>
      <c r="F2018" s="2">
        <f t="shared" si="127"/>
        <v>72396</v>
      </c>
      <c r="G2018" s="3">
        <f t="shared" si="126"/>
        <v>505300</v>
      </c>
      <c r="H2018" s="3">
        <f t="shared" si="128"/>
        <v>72396</v>
      </c>
      <c r="I2018" s="3"/>
      <c r="J2018" s="3"/>
      <c r="K2018" s="3"/>
      <c r="L2018" s="3"/>
    </row>
    <row r="2019" spans="2:12" ht="13.5" customHeight="1">
      <c r="B2019" s="2">
        <v>2012</v>
      </c>
      <c r="C2019">
        <v>252</v>
      </c>
      <c r="D2019" s="2">
        <v>1992</v>
      </c>
      <c r="E2019" s="2">
        <f t="shared" si="129"/>
        <v>504504</v>
      </c>
      <c r="F2019" s="2">
        <f t="shared" si="127"/>
        <v>72432</v>
      </c>
      <c r="G2019" s="3">
        <f t="shared" si="126"/>
        <v>505552</v>
      </c>
      <c r="H2019" s="3">
        <f t="shared" si="128"/>
        <v>72432</v>
      </c>
      <c r="I2019" s="3"/>
      <c r="J2019" s="3"/>
      <c r="K2019" s="3"/>
      <c r="L2019" s="3"/>
    </row>
    <row r="2020" spans="2:12" ht="13.5" customHeight="1">
      <c r="B2020" s="2">
        <v>2013</v>
      </c>
      <c r="C2020">
        <v>252</v>
      </c>
      <c r="D2020" s="2">
        <v>1993</v>
      </c>
      <c r="E2020" s="2">
        <f t="shared" si="129"/>
        <v>504756</v>
      </c>
      <c r="F2020" s="2">
        <f t="shared" si="127"/>
        <v>72468</v>
      </c>
      <c r="G2020" s="3">
        <f t="shared" si="126"/>
        <v>505804</v>
      </c>
      <c r="H2020" s="3">
        <f t="shared" si="128"/>
        <v>72468</v>
      </c>
      <c r="I2020" s="3"/>
      <c r="J2020" s="3"/>
      <c r="K2020" s="3"/>
      <c r="L2020" s="3"/>
    </row>
    <row r="2021" spans="2:12" ht="13.5" customHeight="1">
      <c r="B2021" s="2">
        <v>2014</v>
      </c>
      <c r="C2021">
        <v>252</v>
      </c>
      <c r="D2021" s="2">
        <v>1994</v>
      </c>
      <c r="E2021" s="2">
        <f t="shared" si="129"/>
        <v>505008</v>
      </c>
      <c r="F2021" s="2">
        <f t="shared" si="127"/>
        <v>72504</v>
      </c>
      <c r="G2021" s="3">
        <f t="shared" si="126"/>
        <v>506056</v>
      </c>
      <c r="H2021" s="3">
        <f t="shared" si="128"/>
        <v>72504</v>
      </c>
      <c r="I2021" s="3"/>
      <c r="J2021" s="3"/>
      <c r="K2021" s="3"/>
      <c r="L2021" s="3"/>
    </row>
    <row r="2022" spans="2:12" ht="13.5" customHeight="1">
      <c r="B2022" s="2">
        <v>2015</v>
      </c>
      <c r="C2022">
        <v>252</v>
      </c>
      <c r="D2022" s="2">
        <v>1995</v>
      </c>
      <c r="E2022" s="2">
        <f t="shared" si="129"/>
        <v>505260</v>
      </c>
      <c r="F2022" s="2">
        <f t="shared" si="127"/>
        <v>72540</v>
      </c>
      <c r="G2022" s="3">
        <f t="shared" si="126"/>
        <v>506308</v>
      </c>
      <c r="H2022" s="3">
        <f t="shared" si="128"/>
        <v>72540</v>
      </c>
      <c r="I2022" s="3"/>
      <c r="J2022" s="3"/>
      <c r="K2022" s="3"/>
      <c r="L2022" s="3"/>
    </row>
    <row r="2023" spans="2:12" ht="13.5" customHeight="1">
      <c r="B2023" s="2">
        <v>2016</v>
      </c>
      <c r="C2023">
        <v>252</v>
      </c>
      <c r="D2023" s="2">
        <v>1996</v>
      </c>
      <c r="E2023" s="2">
        <f t="shared" si="129"/>
        <v>505512</v>
      </c>
      <c r="F2023" s="2">
        <f t="shared" si="127"/>
        <v>72576</v>
      </c>
      <c r="G2023" s="3">
        <f t="shared" si="126"/>
        <v>506560</v>
      </c>
      <c r="H2023" s="3">
        <f t="shared" si="128"/>
        <v>72576</v>
      </c>
      <c r="I2023" s="3"/>
      <c r="J2023" s="3"/>
      <c r="K2023" s="3"/>
      <c r="L2023" s="3"/>
    </row>
    <row r="2024" spans="2:12" ht="13.5" customHeight="1">
      <c r="B2024" s="2">
        <v>2017</v>
      </c>
      <c r="C2024">
        <v>252</v>
      </c>
      <c r="D2024" s="2">
        <v>1997</v>
      </c>
      <c r="E2024" s="2">
        <f t="shared" si="129"/>
        <v>505764</v>
      </c>
      <c r="F2024" s="2">
        <f t="shared" si="127"/>
        <v>72612</v>
      </c>
      <c r="G2024" s="3">
        <f t="shared" si="126"/>
        <v>506812</v>
      </c>
      <c r="H2024" s="3">
        <f t="shared" si="128"/>
        <v>72612</v>
      </c>
      <c r="I2024" s="3"/>
      <c r="J2024" s="3"/>
      <c r="K2024" s="3"/>
      <c r="L2024" s="3"/>
    </row>
    <row r="2025" spans="2:12" ht="13.5" customHeight="1">
      <c r="B2025" s="2">
        <v>2018</v>
      </c>
      <c r="C2025">
        <v>252</v>
      </c>
      <c r="D2025" s="2">
        <v>1998</v>
      </c>
      <c r="E2025" s="2">
        <f t="shared" si="129"/>
        <v>506016</v>
      </c>
      <c r="F2025" s="2">
        <f t="shared" si="127"/>
        <v>72648</v>
      </c>
      <c r="G2025" s="3">
        <f t="shared" si="126"/>
        <v>507064</v>
      </c>
      <c r="H2025" s="3">
        <f t="shared" si="128"/>
        <v>72648</v>
      </c>
      <c r="I2025" s="3"/>
      <c r="J2025" s="3"/>
      <c r="K2025" s="3"/>
      <c r="L2025" s="3"/>
    </row>
    <row r="2026" spans="2:12" ht="13.5" customHeight="1">
      <c r="B2026" s="2">
        <v>2019</v>
      </c>
      <c r="C2026">
        <v>252</v>
      </c>
      <c r="D2026" s="2">
        <v>1999</v>
      </c>
      <c r="E2026" s="2">
        <f t="shared" si="129"/>
        <v>506268</v>
      </c>
      <c r="F2026" s="2">
        <f t="shared" si="127"/>
        <v>72684</v>
      </c>
      <c r="G2026" s="3">
        <f t="shared" si="126"/>
        <v>507316</v>
      </c>
      <c r="H2026" s="3">
        <f t="shared" si="128"/>
        <v>72684</v>
      </c>
      <c r="I2026" s="3"/>
      <c r="J2026" s="3"/>
      <c r="K2026" s="3"/>
      <c r="L2026" s="3"/>
    </row>
    <row r="2027" spans="2:12" ht="13.5" customHeight="1">
      <c r="B2027" s="2">
        <v>2020</v>
      </c>
      <c r="C2027">
        <v>252</v>
      </c>
      <c r="D2027" s="2">
        <v>2000</v>
      </c>
      <c r="E2027" s="2">
        <f t="shared" si="129"/>
        <v>506520</v>
      </c>
      <c r="F2027" s="2">
        <f t="shared" si="127"/>
        <v>72720</v>
      </c>
      <c r="G2027" s="3">
        <f t="shared" si="126"/>
        <v>507568</v>
      </c>
      <c r="H2027" s="3">
        <f t="shared" si="128"/>
        <v>72720</v>
      </c>
      <c r="I2027" s="3"/>
      <c r="J2027" s="3"/>
      <c r="K2027" s="3"/>
      <c r="L2027" s="3"/>
    </row>
    <row r="2028" spans="2:12" ht="13.5" customHeight="1">
      <c r="B2028" s="2">
        <v>2021</v>
      </c>
      <c r="C2028">
        <v>252</v>
      </c>
      <c r="D2028" s="2">
        <v>2001</v>
      </c>
      <c r="E2028" s="2">
        <f t="shared" si="129"/>
        <v>506772</v>
      </c>
      <c r="F2028" s="2">
        <f t="shared" si="127"/>
        <v>72756</v>
      </c>
      <c r="G2028" s="3">
        <f t="shared" si="126"/>
        <v>507820</v>
      </c>
      <c r="H2028" s="3">
        <f t="shared" si="128"/>
        <v>72756</v>
      </c>
      <c r="I2028" s="3"/>
      <c r="J2028" s="3"/>
      <c r="K2028" s="3"/>
      <c r="L2028" s="3"/>
    </row>
    <row r="2029" spans="2:12" ht="13.5" customHeight="1">
      <c r="B2029" s="2">
        <v>2022</v>
      </c>
      <c r="C2029">
        <v>252</v>
      </c>
      <c r="D2029" s="2">
        <v>2002</v>
      </c>
      <c r="E2029" s="2">
        <f t="shared" si="129"/>
        <v>507024</v>
      </c>
      <c r="F2029" s="2">
        <f t="shared" si="127"/>
        <v>72792</v>
      </c>
      <c r="G2029" s="3">
        <f t="shared" si="126"/>
        <v>508072</v>
      </c>
      <c r="H2029" s="3">
        <f t="shared" si="128"/>
        <v>72792</v>
      </c>
      <c r="I2029" s="3"/>
      <c r="J2029" s="3"/>
      <c r="K2029" s="3"/>
      <c r="L2029" s="3"/>
    </row>
    <row r="2030" spans="2:12" ht="13.5" customHeight="1">
      <c r="B2030" s="2">
        <v>2023</v>
      </c>
      <c r="C2030">
        <v>252</v>
      </c>
      <c r="D2030" s="2">
        <v>2003</v>
      </c>
      <c r="E2030" s="2">
        <f t="shared" si="129"/>
        <v>507276</v>
      </c>
      <c r="F2030" s="2">
        <f t="shared" si="127"/>
        <v>72828</v>
      </c>
      <c r="G2030" s="3">
        <f t="shared" si="126"/>
        <v>508324</v>
      </c>
      <c r="H2030" s="3">
        <f t="shared" si="128"/>
        <v>72828</v>
      </c>
      <c r="I2030" s="3"/>
      <c r="J2030" s="3"/>
      <c r="K2030" s="3"/>
      <c r="L2030" s="3"/>
    </row>
    <row r="2031" spans="2:12" ht="13.5" customHeight="1">
      <c r="B2031" s="2">
        <v>2024</v>
      </c>
      <c r="C2031">
        <v>252</v>
      </c>
      <c r="D2031" s="2">
        <v>2004</v>
      </c>
      <c r="E2031" s="2">
        <f t="shared" si="129"/>
        <v>507528</v>
      </c>
      <c r="F2031" s="2">
        <f t="shared" si="127"/>
        <v>72864</v>
      </c>
      <c r="G2031" s="3">
        <f t="shared" si="126"/>
        <v>508576</v>
      </c>
      <c r="H2031" s="3">
        <f t="shared" si="128"/>
        <v>72864</v>
      </c>
      <c r="I2031" s="3"/>
      <c r="J2031" s="3"/>
      <c r="K2031" s="3"/>
      <c r="L2031" s="3"/>
    </row>
    <row r="2032" spans="2:12" ht="13.5" customHeight="1">
      <c r="B2032" s="2">
        <v>2025</v>
      </c>
      <c r="C2032">
        <v>252</v>
      </c>
      <c r="D2032" s="2">
        <v>2005</v>
      </c>
      <c r="E2032" s="2">
        <f t="shared" si="129"/>
        <v>507780</v>
      </c>
      <c r="F2032" s="2">
        <f t="shared" si="127"/>
        <v>72900</v>
      </c>
      <c r="G2032" s="3">
        <f t="shared" si="126"/>
        <v>508828</v>
      </c>
      <c r="H2032" s="3">
        <f t="shared" si="128"/>
        <v>72900</v>
      </c>
      <c r="I2032" s="3"/>
      <c r="J2032" s="3"/>
      <c r="K2032" s="3"/>
      <c r="L2032" s="3"/>
    </row>
    <row r="2033" spans="2:12" ht="13.5" customHeight="1">
      <c r="B2033" s="2">
        <v>2026</v>
      </c>
      <c r="C2033">
        <v>252</v>
      </c>
      <c r="D2033" s="2">
        <v>2006</v>
      </c>
      <c r="E2033" s="2">
        <f t="shared" si="129"/>
        <v>508032</v>
      </c>
      <c r="F2033" s="2">
        <f t="shared" si="127"/>
        <v>72936</v>
      </c>
      <c r="G2033" s="3">
        <f t="shared" si="126"/>
        <v>509080</v>
      </c>
      <c r="H2033" s="3">
        <f t="shared" si="128"/>
        <v>72936</v>
      </c>
      <c r="I2033" s="3"/>
      <c r="J2033" s="3"/>
      <c r="K2033" s="3"/>
      <c r="L2033" s="3"/>
    </row>
    <row r="2034" spans="2:12" ht="13.5" customHeight="1">
      <c r="B2034" s="2">
        <v>2027</v>
      </c>
      <c r="C2034">
        <v>252</v>
      </c>
      <c r="D2034" s="2">
        <v>2007</v>
      </c>
      <c r="E2034" s="2">
        <f t="shared" si="129"/>
        <v>508284</v>
      </c>
      <c r="F2034" s="2">
        <f t="shared" si="127"/>
        <v>72972</v>
      </c>
      <c r="G2034" s="3">
        <f t="shared" si="126"/>
        <v>509332</v>
      </c>
      <c r="H2034" s="3">
        <f t="shared" si="128"/>
        <v>72972</v>
      </c>
      <c r="I2034" s="3"/>
      <c r="J2034" s="3"/>
      <c r="K2034" s="3"/>
      <c r="L2034" s="3"/>
    </row>
    <row r="2035" spans="2:12" ht="13.5" customHeight="1">
      <c r="B2035" s="2">
        <v>2028</v>
      </c>
      <c r="C2035">
        <v>252</v>
      </c>
      <c r="D2035" s="2">
        <v>2008</v>
      </c>
      <c r="E2035" s="2">
        <f t="shared" si="129"/>
        <v>508536</v>
      </c>
      <c r="F2035" s="2">
        <f t="shared" si="127"/>
        <v>73008</v>
      </c>
      <c r="G2035" s="3">
        <f t="shared" si="126"/>
        <v>509584</v>
      </c>
      <c r="H2035" s="3">
        <f t="shared" si="128"/>
        <v>73008</v>
      </c>
      <c r="I2035" s="3"/>
      <c r="J2035" s="3"/>
      <c r="K2035" s="3"/>
      <c r="L2035" s="3"/>
    </row>
    <row r="2036" spans="2:12" ht="13.5" customHeight="1">
      <c r="B2036" s="2">
        <v>2029</v>
      </c>
      <c r="C2036">
        <v>252</v>
      </c>
      <c r="D2036" s="2">
        <v>2009</v>
      </c>
      <c r="E2036" s="2">
        <f t="shared" si="129"/>
        <v>508788</v>
      </c>
      <c r="F2036" s="2">
        <f t="shared" si="127"/>
        <v>73044</v>
      </c>
      <c r="G2036" s="3">
        <f t="shared" si="126"/>
        <v>509836</v>
      </c>
      <c r="H2036" s="3">
        <f t="shared" si="128"/>
        <v>73044</v>
      </c>
      <c r="I2036" s="3"/>
      <c r="J2036" s="3"/>
      <c r="K2036" s="3"/>
      <c r="L2036" s="3"/>
    </row>
    <row r="2037" spans="2:12" ht="13.5" customHeight="1">
      <c r="B2037" s="2">
        <v>2030</v>
      </c>
      <c r="C2037">
        <v>252</v>
      </c>
      <c r="D2037" s="2">
        <v>2010</v>
      </c>
      <c r="E2037" s="2">
        <f t="shared" si="129"/>
        <v>509040</v>
      </c>
      <c r="F2037" s="2">
        <f t="shared" si="127"/>
        <v>73080</v>
      </c>
      <c r="G2037" s="3">
        <f t="shared" si="126"/>
        <v>510088</v>
      </c>
      <c r="H2037" s="3">
        <f t="shared" si="128"/>
        <v>73080</v>
      </c>
      <c r="I2037" s="3"/>
      <c r="J2037" s="3"/>
      <c r="K2037" s="3"/>
      <c r="L2037" s="3"/>
    </row>
    <row r="2038" spans="2:12" ht="13.5" customHeight="1">
      <c r="B2038" s="2">
        <v>2031</v>
      </c>
      <c r="C2038">
        <v>252</v>
      </c>
      <c r="D2038" s="2">
        <v>2011</v>
      </c>
      <c r="E2038" s="2">
        <f t="shared" si="129"/>
        <v>509292</v>
      </c>
      <c r="F2038" s="2">
        <f t="shared" si="127"/>
        <v>73116</v>
      </c>
      <c r="G2038" s="3">
        <f t="shared" si="126"/>
        <v>510340</v>
      </c>
      <c r="H2038" s="3">
        <f t="shared" si="128"/>
        <v>73116</v>
      </c>
      <c r="I2038" s="3"/>
      <c r="J2038" s="3"/>
      <c r="K2038" s="3"/>
      <c r="L2038" s="3"/>
    </row>
    <row r="2039" spans="2:12" ht="13.5" customHeight="1">
      <c r="B2039" s="2">
        <v>2032</v>
      </c>
      <c r="C2039">
        <v>252</v>
      </c>
      <c r="D2039" s="2">
        <v>2012</v>
      </c>
      <c r="E2039" s="2">
        <f t="shared" si="129"/>
        <v>509544</v>
      </c>
      <c r="F2039" s="2">
        <f t="shared" si="127"/>
        <v>73152</v>
      </c>
      <c r="G2039" s="3">
        <f t="shared" si="126"/>
        <v>510592</v>
      </c>
      <c r="H2039" s="3">
        <f t="shared" si="128"/>
        <v>73152</v>
      </c>
      <c r="I2039" s="3"/>
      <c r="J2039" s="3"/>
      <c r="K2039" s="3"/>
      <c r="L2039" s="3"/>
    </row>
    <row r="2040" spans="2:12" ht="13.5" customHeight="1">
      <c r="B2040" s="2">
        <v>2033</v>
      </c>
      <c r="C2040">
        <v>252</v>
      </c>
      <c r="D2040" s="2">
        <v>2013</v>
      </c>
      <c r="E2040" s="2">
        <f t="shared" si="129"/>
        <v>509796</v>
      </c>
      <c r="F2040" s="2">
        <f t="shared" si="127"/>
        <v>73188</v>
      </c>
      <c r="G2040" s="3">
        <f t="shared" si="126"/>
        <v>510844</v>
      </c>
      <c r="H2040" s="3">
        <f t="shared" si="128"/>
        <v>73188</v>
      </c>
      <c r="I2040" s="3"/>
      <c r="J2040" s="3"/>
      <c r="K2040" s="3"/>
      <c r="L2040" s="3"/>
    </row>
    <row r="2041" spans="2:12" ht="13.5" customHeight="1">
      <c r="B2041" s="2">
        <v>2034</v>
      </c>
      <c r="C2041">
        <v>252</v>
      </c>
      <c r="D2041" s="2">
        <v>2014</v>
      </c>
      <c r="E2041" s="2">
        <f t="shared" si="129"/>
        <v>510048</v>
      </c>
      <c r="F2041" s="2">
        <f t="shared" si="127"/>
        <v>73224</v>
      </c>
      <c r="G2041" s="3">
        <f t="shared" si="126"/>
        <v>511096</v>
      </c>
      <c r="H2041" s="3">
        <f t="shared" si="128"/>
        <v>73224</v>
      </c>
      <c r="I2041" s="3"/>
      <c r="J2041" s="3"/>
      <c r="K2041" s="3"/>
      <c r="L2041" s="3"/>
    </row>
    <row r="2042" spans="2:12" ht="13.5" customHeight="1">
      <c r="B2042" s="2">
        <v>2035</v>
      </c>
      <c r="C2042">
        <v>252</v>
      </c>
      <c r="D2042" s="2">
        <v>2015</v>
      </c>
      <c r="E2042" s="2">
        <f t="shared" si="129"/>
        <v>510300</v>
      </c>
      <c r="F2042" s="2">
        <f t="shared" si="127"/>
        <v>73260</v>
      </c>
      <c r="G2042" s="3">
        <f t="shared" si="126"/>
        <v>511348</v>
      </c>
      <c r="H2042" s="3">
        <f t="shared" si="128"/>
        <v>73260</v>
      </c>
      <c r="I2042" s="3"/>
      <c r="J2042" s="3"/>
      <c r="K2042" s="3"/>
      <c r="L2042" s="3"/>
    </row>
    <row r="2043" spans="2:12" ht="13.5" customHeight="1">
      <c r="B2043" s="2">
        <v>2036</v>
      </c>
      <c r="C2043">
        <v>252</v>
      </c>
      <c r="D2043" s="2">
        <v>2016</v>
      </c>
      <c r="E2043" s="2">
        <f t="shared" si="129"/>
        <v>510552</v>
      </c>
      <c r="F2043" s="2">
        <f t="shared" si="127"/>
        <v>73296</v>
      </c>
      <c r="G2043" s="3">
        <f t="shared" si="126"/>
        <v>511600</v>
      </c>
      <c r="H2043" s="3">
        <f t="shared" si="128"/>
        <v>73296</v>
      </c>
      <c r="I2043" s="3"/>
      <c r="J2043" s="3"/>
      <c r="K2043" s="3"/>
      <c r="L2043" s="3"/>
    </row>
    <row r="2044" spans="2:12" ht="13.5" customHeight="1">
      <c r="B2044" s="2">
        <v>2037</v>
      </c>
      <c r="C2044">
        <v>252</v>
      </c>
      <c r="D2044" s="2">
        <v>2017</v>
      </c>
      <c r="E2044" s="2">
        <f t="shared" si="129"/>
        <v>510804</v>
      </c>
      <c r="F2044" s="2">
        <f t="shared" si="127"/>
        <v>73332</v>
      </c>
      <c r="G2044" s="3">
        <f t="shared" si="126"/>
        <v>511852</v>
      </c>
      <c r="H2044" s="3">
        <f t="shared" si="128"/>
        <v>73332</v>
      </c>
      <c r="I2044" s="3"/>
      <c r="J2044" s="3"/>
      <c r="K2044" s="3"/>
      <c r="L2044" s="3"/>
    </row>
    <row r="2045" spans="2:12" ht="13.5" customHeight="1">
      <c r="B2045" s="2">
        <v>2038</v>
      </c>
      <c r="C2045">
        <v>252</v>
      </c>
      <c r="D2045" s="2">
        <v>2018</v>
      </c>
      <c r="E2045" s="2">
        <f t="shared" si="129"/>
        <v>511056</v>
      </c>
      <c r="F2045" s="2">
        <f t="shared" si="127"/>
        <v>73368</v>
      </c>
      <c r="G2045" s="3">
        <f t="shared" si="126"/>
        <v>512104</v>
      </c>
      <c r="H2045" s="3">
        <f t="shared" si="128"/>
        <v>73368</v>
      </c>
      <c r="I2045" s="3"/>
      <c r="J2045" s="3"/>
      <c r="K2045" s="3"/>
      <c r="L2045" s="3"/>
    </row>
    <row r="2046" spans="2:12" ht="13.5" customHeight="1">
      <c r="B2046" s="2">
        <v>2039</v>
      </c>
      <c r="C2046">
        <v>252</v>
      </c>
      <c r="D2046" s="2">
        <v>2019</v>
      </c>
      <c r="E2046" s="2">
        <f t="shared" si="129"/>
        <v>511308</v>
      </c>
      <c r="F2046" s="2">
        <f t="shared" si="127"/>
        <v>73404</v>
      </c>
      <c r="G2046" s="3">
        <f t="shared" si="126"/>
        <v>512356</v>
      </c>
      <c r="H2046" s="3">
        <f t="shared" si="128"/>
        <v>73404</v>
      </c>
      <c r="I2046" s="3"/>
      <c r="J2046" s="3"/>
      <c r="K2046" s="3"/>
      <c r="L2046" s="3"/>
    </row>
    <row r="2047" spans="2:12" ht="13.5" customHeight="1">
      <c r="B2047" s="2">
        <v>2040</v>
      </c>
      <c r="C2047">
        <v>252</v>
      </c>
      <c r="D2047" s="2">
        <v>2020</v>
      </c>
      <c r="E2047" s="2">
        <f t="shared" si="129"/>
        <v>511560</v>
      </c>
      <c r="F2047" s="2">
        <f t="shared" si="127"/>
        <v>73440</v>
      </c>
      <c r="G2047" s="3">
        <f t="shared" si="126"/>
        <v>512608</v>
      </c>
      <c r="H2047" s="3">
        <f t="shared" si="128"/>
        <v>73440</v>
      </c>
      <c r="I2047" s="3"/>
      <c r="J2047" s="3"/>
      <c r="K2047" s="3"/>
      <c r="L2047" s="3"/>
    </row>
    <row r="2048" spans="2:12" ht="13.5" customHeight="1">
      <c r="B2048" s="2">
        <v>2041</v>
      </c>
      <c r="C2048">
        <v>252</v>
      </c>
      <c r="D2048" s="2">
        <v>2021</v>
      </c>
      <c r="E2048" s="2">
        <f t="shared" si="129"/>
        <v>511812</v>
      </c>
      <c r="F2048" s="2">
        <f t="shared" si="127"/>
        <v>73476</v>
      </c>
      <c r="G2048" s="3">
        <f t="shared" si="126"/>
        <v>512860</v>
      </c>
      <c r="H2048" s="3">
        <f t="shared" si="128"/>
        <v>73476</v>
      </c>
      <c r="I2048" s="3"/>
      <c r="J2048" s="3"/>
      <c r="K2048" s="3"/>
      <c r="L2048" s="3"/>
    </row>
    <row r="2049" spans="2:12" ht="13.5" customHeight="1">
      <c r="B2049" s="2">
        <v>2042</v>
      </c>
      <c r="C2049">
        <v>252</v>
      </c>
      <c r="D2049" s="2">
        <v>2022</v>
      </c>
      <c r="E2049" s="2">
        <f t="shared" si="129"/>
        <v>512064</v>
      </c>
      <c r="F2049" s="2">
        <f t="shared" si="127"/>
        <v>73512</v>
      </c>
      <c r="G2049" s="3">
        <f t="shared" si="126"/>
        <v>513112</v>
      </c>
      <c r="H2049" s="3">
        <f t="shared" si="128"/>
        <v>73512</v>
      </c>
      <c r="I2049" s="3"/>
      <c r="J2049" s="3"/>
      <c r="K2049" s="3"/>
      <c r="L2049" s="3"/>
    </row>
    <row r="2050" spans="2:12" ht="13.5" customHeight="1">
      <c r="B2050" s="2">
        <v>2043</v>
      </c>
      <c r="C2050">
        <v>252</v>
      </c>
      <c r="D2050" s="2">
        <v>2023</v>
      </c>
      <c r="E2050" s="2">
        <f t="shared" si="129"/>
        <v>512316</v>
      </c>
      <c r="F2050" s="2">
        <f t="shared" si="127"/>
        <v>73548</v>
      </c>
      <c r="G2050" s="3">
        <f t="shared" si="126"/>
        <v>513364</v>
      </c>
      <c r="H2050" s="3">
        <f t="shared" si="128"/>
        <v>73548</v>
      </c>
      <c r="I2050" s="3"/>
      <c r="J2050" s="3"/>
      <c r="K2050" s="3"/>
      <c r="L2050" s="3"/>
    </row>
    <row r="2051" spans="2:12" ht="13.5" customHeight="1">
      <c r="B2051" s="2">
        <v>2044</v>
      </c>
      <c r="C2051">
        <v>252</v>
      </c>
      <c r="D2051" s="2">
        <v>2024</v>
      </c>
      <c r="E2051" s="2">
        <f t="shared" si="129"/>
        <v>512568</v>
      </c>
      <c r="F2051" s="2">
        <f t="shared" si="127"/>
        <v>73584</v>
      </c>
      <c r="G2051" s="3">
        <f t="shared" si="126"/>
        <v>513616</v>
      </c>
      <c r="H2051" s="3">
        <f t="shared" si="128"/>
        <v>73584</v>
      </c>
      <c r="I2051" s="3"/>
      <c r="J2051" s="3"/>
      <c r="K2051" s="3"/>
      <c r="L2051" s="3"/>
    </row>
    <row r="2052" spans="2:12" ht="13.5" customHeight="1">
      <c r="B2052" s="2">
        <v>2045</v>
      </c>
      <c r="C2052">
        <v>252</v>
      </c>
      <c r="D2052" s="2">
        <v>2025</v>
      </c>
      <c r="E2052" s="2">
        <f t="shared" si="129"/>
        <v>512820</v>
      </c>
      <c r="F2052" s="2">
        <f t="shared" si="127"/>
        <v>73620</v>
      </c>
      <c r="G2052" s="3">
        <f t="shared" si="126"/>
        <v>513868</v>
      </c>
      <c r="H2052" s="3">
        <f t="shared" si="128"/>
        <v>73620</v>
      </c>
      <c r="I2052" s="3"/>
      <c r="J2052" s="3"/>
      <c r="K2052" s="3"/>
      <c r="L2052" s="3"/>
    </row>
    <row r="2053" spans="2:12" ht="13.5" customHeight="1">
      <c r="B2053" s="2">
        <v>2046</v>
      </c>
      <c r="C2053">
        <v>252</v>
      </c>
      <c r="D2053" s="2">
        <v>2026</v>
      </c>
      <c r="E2053" s="2">
        <f t="shared" si="129"/>
        <v>513072</v>
      </c>
      <c r="F2053" s="2">
        <f t="shared" si="127"/>
        <v>73656</v>
      </c>
      <c r="G2053" s="3">
        <f t="shared" si="126"/>
        <v>514120</v>
      </c>
      <c r="H2053" s="3">
        <f t="shared" si="128"/>
        <v>73656</v>
      </c>
      <c r="I2053" s="3"/>
      <c r="J2053" s="3"/>
      <c r="K2053" s="3"/>
      <c r="L2053" s="3"/>
    </row>
    <row r="2054" spans="2:12" ht="13.5" customHeight="1">
      <c r="B2054" s="2">
        <v>2047</v>
      </c>
      <c r="C2054">
        <v>252</v>
      </c>
      <c r="D2054" s="2">
        <v>2027</v>
      </c>
      <c r="E2054" s="2">
        <f t="shared" si="129"/>
        <v>513324</v>
      </c>
      <c r="F2054" s="2">
        <f t="shared" si="127"/>
        <v>73692</v>
      </c>
      <c r="G2054" s="3">
        <f t="shared" si="126"/>
        <v>514372</v>
      </c>
      <c r="H2054" s="3">
        <f t="shared" si="128"/>
        <v>73692</v>
      </c>
      <c r="I2054" s="3"/>
      <c r="J2054" s="3"/>
      <c r="K2054" s="3"/>
      <c r="L2054" s="3"/>
    </row>
    <row r="2055" spans="2:12" ht="13.5" customHeight="1">
      <c r="B2055" s="2">
        <v>2048</v>
      </c>
      <c r="C2055">
        <v>252</v>
      </c>
      <c r="D2055" s="2">
        <v>2028</v>
      </c>
      <c r="E2055" s="2">
        <f t="shared" si="129"/>
        <v>513576</v>
      </c>
      <c r="F2055" s="2">
        <f t="shared" si="127"/>
        <v>73728</v>
      </c>
      <c r="G2055" s="3">
        <f t="shared" si="126"/>
        <v>514624</v>
      </c>
      <c r="H2055" s="3">
        <f t="shared" si="128"/>
        <v>73728</v>
      </c>
      <c r="I2055" s="3"/>
      <c r="J2055" s="3"/>
      <c r="K2055" s="3"/>
      <c r="L2055" s="3"/>
    </row>
    <row r="2056" spans="2:12" ht="13.5" customHeight="1">
      <c r="B2056" s="2">
        <v>2049</v>
      </c>
      <c r="C2056">
        <v>252</v>
      </c>
      <c r="D2056" s="2">
        <v>2029</v>
      </c>
      <c r="E2056" s="2">
        <f t="shared" si="129"/>
        <v>513828</v>
      </c>
      <c r="F2056" s="2">
        <f t="shared" si="127"/>
        <v>73764</v>
      </c>
      <c r="G2056" s="3">
        <f t="shared" ref="G2056:G2119" si="130">($N$7+E2056)</f>
        <v>514876</v>
      </c>
      <c r="H2056" s="3">
        <f t="shared" si="128"/>
        <v>73764</v>
      </c>
      <c r="I2056" s="3"/>
      <c r="J2056" s="3"/>
      <c r="K2056" s="3"/>
      <c r="L2056" s="3"/>
    </row>
    <row r="2057" spans="2:12" ht="13.5" customHeight="1">
      <c r="B2057" s="2">
        <v>2050</v>
      </c>
      <c r="C2057">
        <v>252</v>
      </c>
      <c r="D2057" s="2">
        <v>2030</v>
      </c>
      <c r="E2057" s="2">
        <f t="shared" si="129"/>
        <v>514080</v>
      </c>
      <c r="F2057" s="2">
        <f t="shared" ref="F2057:F2120" si="131">$O$7*B2057</f>
        <v>73800</v>
      </c>
      <c r="G2057" s="3">
        <f t="shared" si="130"/>
        <v>515128</v>
      </c>
      <c r="H2057" s="3">
        <f t="shared" si="128"/>
        <v>73800</v>
      </c>
      <c r="I2057" s="3"/>
      <c r="J2057" s="3"/>
      <c r="K2057" s="3"/>
      <c r="L2057" s="3"/>
    </row>
    <row r="2058" spans="2:12" ht="13.5" customHeight="1">
      <c r="B2058" s="2">
        <v>2051</v>
      </c>
      <c r="C2058">
        <v>252</v>
      </c>
      <c r="D2058" s="2">
        <v>2031</v>
      </c>
      <c r="E2058" s="2">
        <f t="shared" si="129"/>
        <v>514332</v>
      </c>
      <c r="F2058" s="2">
        <f t="shared" si="131"/>
        <v>73836</v>
      </c>
      <c r="G2058" s="3">
        <f t="shared" si="130"/>
        <v>515380</v>
      </c>
      <c r="H2058" s="3">
        <f t="shared" ref="H2058:H2121" si="132">F2058</f>
        <v>73836</v>
      </c>
      <c r="I2058" s="3"/>
      <c r="J2058" s="3"/>
      <c r="K2058" s="3"/>
      <c r="L2058" s="3"/>
    </row>
    <row r="2059" spans="2:12" ht="13.5" customHeight="1">
      <c r="B2059" s="2">
        <v>2052</v>
      </c>
      <c r="C2059">
        <v>252</v>
      </c>
      <c r="D2059" s="2">
        <v>2032</v>
      </c>
      <c r="E2059" s="2">
        <f t="shared" si="129"/>
        <v>514584</v>
      </c>
      <c r="F2059" s="2">
        <f t="shared" si="131"/>
        <v>73872</v>
      </c>
      <c r="G2059" s="3">
        <f t="shared" si="130"/>
        <v>515632</v>
      </c>
      <c r="H2059" s="3">
        <f t="shared" si="132"/>
        <v>73872</v>
      </c>
      <c r="I2059" s="3"/>
      <c r="J2059" s="3"/>
      <c r="K2059" s="3"/>
      <c r="L2059" s="3"/>
    </row>
    <row r="2060" spans="2:12" ht="13.5" customHeight="1">
      <c r="B2060" s="2">
        <v>2053</v>
      </c>
      <c r="C2060">
        <v>252</v>
      </c>
      <c r="D2060" s="2">
        <v>2033</v>
      </c>
      <c r="E2060" s="2">
        <f t="shared" si="129"/>
        <v>514836</v>
      </c>
      <c r="F2060" s="2">
        <f t="shared" si="131"/>
        <v>73908</v>
      </c>
      <c r="G2060" s="3">
        <f t="shared" si="130"/>
        <v>515884</v>
      </c>
      <c r="H2060" s="3">
        <f t="shared" si="132"/>
        <v>73908</v>
      </c>
      <c r="I2060" s="3"/>
      <c r="J2060" s="3"/>
      <c r="K2060" s="3"/>
      <c r="L2060" s="3"/>
    </row>
    <row r="2061" spans="2:12" ht="13.5" customHeight="1">
      <c r="B2061" s="2">
        <v>2054</v>
      </c>
      <c r="C2061">
        <v>252</v>
      </c>
      <c r="D2061" s="2">
        <v>2034</v>
      </c>
      <c r="E2061" s="2">
        <f t="shared" si="129"/>
        <v>515088</v>
      </c>
      <c r="F2061" s="2">
        <f t="shared" si="131"/>
        <v>73944</v>
      </c>
      <c r="G2061" s="3">
        <f t="shared" si="130"/>
        <v>516136</v>
      </c>
      <c r="H2061" s="3">
        <f t="shared" si="132"/>
        <v>73944</v>
      </c>
      <c r="I2061" s="3"/>
      <c r="J2061" s="3"/>
      <c r="K2061" s="3"/>
      <c r="L2061" s="3"/>
    </row>
    <row r="2062" spans="2:12" ht="13.5" customHeight="1">
      <c r="B2062" s="2">
        <v>2055</v>
      </c>
      <c r="C2062">
        <v>252</v>
      </c>
      <c r="D2062" s="2">
        <v>2035</v>
      </c>
      <c r="E2062" s="2">
        <f t="shared" si="129"/>
        <v>515340</v>
      </c>
      <c r="F2062" s="2">
        <f t="shared" si="131"/>
        <v>73980</v>
      </c>
      <c r="G2062" s="3">
        <f t="shared" si="130"/>
        <v>516388</v>
      </c>
      <c r="H2062" s="3">
        <f t="shared" si="132"/>
        <v>73980</v>
      </c>
      <c r="I2062" s="3"/>
      <c r="J2062" s="3"/>
      <c r="K2062" s="3"/>
      <c r="L2062" s="3"/>
    </row>
    <row r="2063" spans="2:12" ht="13.5" customHeight="1">
      <c r="B2063" s="2">
        <v>2056</v>
      </c>
      <c r="C2063">
        <v>252</v>
      </c>
      <c r="D2063" s="2">
        <v>2036</v>
      </c>
      <c r="E2063" s="2">
        <f t="shared" si="129"/>
        <v>515592</v>
      </c>
      <c r="F2063" s="2">
        <f t="shared" si="131"/>
        <v>74016</v>
      </c>
      <c r="G2063" s="3">
        <f t="shared" si="130"/>
        <v>516640</v>
      </c>
      <c r="H2063" s="3">
        <f t="shared" si="132"/>
        <v>74016</v>
      </c>
      <c r="I2063" s="3"/>
      <c r="J2063" s="3"/>
      <c r="K2063" s="3"/>
      <c r="L2063" s="3"/>
    </row>
    <row r="2064" spans="2:12" ht="13.5" customHeight="1">
      <c r="B2064" s="2">
        <v>2057</v>
      </c>
      <c r="C2064">
        <v>252</v>
      </c>
      <c r="D2064" s="2">
        <v>2037</v>
      </c>
      <c r="E2064" s="2">
        <f t="shared" si="129"/>
        <v>515844</v>
      </c>
      <c r="F2064" s="2">
        <f t="shared" si="131"/>
        <v>74052</v>
      </c>
      <c r="G2064" s="3">
        <f t="shared" si="130"/>
        <v>516892</v>
      </c>
      <c r="H2064" s="3">
        <f t="shared" si="132"/>
        <v>74052</v>
      </c>
      <c r="I2064" s="3"/>
      <c r="J2064" s="3"/>
      <c r="K2064" s="3"/>
      <c r="L2064" s="3"/>
    </row>
    <row r="2065" spans="2:12" ht="13.5" customHeight="1">
      <c r="B2065" s="2">
        <v>2058</v>
      </c>
      <c r="C2065">
        <v>252</v>
      </c>
      <c r="D2065" s="2">
        <v>2038</v>
      </c>
      <c r="E2065" s="2">
        <f t="shared" si="129"/>
        <v>516096</v>
      </c>
      <c r="F2065" s="2">
        <f t="shared" si="131"/>
        <v>74088</v>
      </c>
      <c r="G2065" s="3">
        <f t="shared" si="130"/>
        <v>517144</v>
      </c>
      <c r="H2065" s="3">
        <f t="shared" si="132"/>
        <v>74088</v>
      </c>
      <c r="I2065" s="3"/>
      <c r="J2065" s="3"/>
      <c r="K2065" s="3"/>
      <c r="L2065" s="3"/>
    </row>
    <row r="2066" spans="2:12" ht="13.5" customHeight="1">
      <c r="B2066" s="2">
        <v>2059</v>
      </c>
      <c r="C2066">
        <v>252</v>
      </c>
      <c r="D2066" s="2">
        <v>2039</v>
      </c>
      <c r="E2066" s="2">
        <f t="shared" si="129"/>
        <v>516348</v>
      </c>
      <c r="F2066" s="2">
        <f t="shared" si="131"/>
        <v>74124</v>
      </c>
      <c r="G2066" s="3">
        <f t="shared" si="130"/>
        <v>517396</v>
      </c>
      <c r="H2066" s="3">
        <f t="shared" si="132"/>
        <v>74124</v>
      </c>
      <c r="I2066" s="3"/>
      <c r="J2066" s="3"/>
      <c r="K2066" s="3"/>
      <c r="L2066" s="3"/>
    </row>
    <row r="2067" spans="2:12" ht="13.5" customHeight="1">
      <c r="B2067" s="2">
        <v>2060</v>
      </c>
      <c r="C2067">
        <v>252</v>
      </c>
      <c r="D2067" s="2">
        <v>2040</v>
      </c>
      <c r="E2067" s="2">
        <f t="shared" si="129"/>
        <v>516600</v>
      </c>
      <c r="F2067" s="2">
        <f t="shared" si="131"/>
        <v>74160</v>
      </c>
      <c r="G2067" s="3">
        <f t="shared" si="130"/>
        <v>517648</v>
      </c>
      <c r="H2067" s="3">
        <f t="shared" si="132"/>
        <v>74160</v>
      </c>
      <c r="I2067" s="3"/>
      <c r="J2067" s="3"/>
      <c r="K2067" s="3"/>
      <c r="L2067" s="3"/>
    </row>
    <row r="2068" spans="2:12" ht="13.5" customHeight="1">
      <c r="B2068" s="2">
        <v>2061</v>
      </c>
      <c r="C2068">
        <v>252</v>
      </c>
      <c r="D2068" s="2">
        <v>2041</v>
      </c>
      <c r="E2068" s="2">
        <f t="shared" si="129"/>
        <v>516852</v>
      </c>
      <c r="F2068" s="2">
        <f t="shared" si="131"/>
        <v>74196</v>
      </c>
      <c r="G2068" s="3">
        <f t="shared" si="130"/>
        <v>517900</v>
      </c>
      <c r="H2068" s="3">
        <f t="shared" si="132"/>
        <v>74196</v>
      </c>
      <c r="I2068" s="3"/>
      <c r="J2068" s="3"/>
      <c r="K2068" s="3"/>
      <c r="L2068" s="3"/>
    </row>
    <row r="2069" spans="2:12" ht="13.5" customHeight="1">
      <c r="B2069" s="2">
        <v>2062</v>
      </c>
      <c r="C2069">
        <v>252</v>
      </c>
      <c r="D2069" s="2">
        <v>2042</v>
      </c>
      <c r="E2069" s="2">
        <f t="shared" si="129"/>
        <v>517104</v>
      </c>
      <c r="F2069" s="2">
        <f t="shared" si="131"/>
        <v>74232</v>
      </c>
      <c r="G2069" s="3">
        <f t="shared" si="130"/>
        <v>518152</v>
      </c>
      <c r="H2069" s="3">
        <f t="shared" si="132"/>
        <v>74232</v>
      </c>
      <c r="I2069" s="3"/>
      <c r="J2069" s="3"/>
      <c r="K2069" s="3"/>
      <c r="L2069" s="3"/>
    </row>
    <row r="2070" spans="2:12" ht="13.5" customHeight="1">
      <c r="B2070" s="2">
        <v>2063</v>
      </c>
      <c r="C2070">
        <v>252</v>
      </c>
      <c r="D2070" s="2">
        <v>2043</v>
      </c>
      <c r="E2070" s="2">
        <f t="shared" si="129"/>
        <v>517356</v>
      </c>
      <c r="F2070" s="2">
        <f t="shared" si="131"/>
        <v>74268</v>
      </c>
      <c r="G2070" s="3">
        <f t="shared" si="130"/>
        <v>518404</v>
      </c>
      <c r="H2070" s="3">
        <f t="shared" si="132"/>
        <v>74268</v>
      </c>
      <c r="I2070" s="3"/>
      <c r="J2070" s="3"/>
      <c r="K2070" s="3"/>
      <c r="L2070" s="3"/>
    </row>
    <row r="2071" spans="2:12" ht="13.5" customHeight="1">
      <c r="B2071" s="2">
        <v>2064</v>
      </c>
      <c r="C2071">
        <v>252</v>
      </c>
      <c r="D2071" s="2">
        <v>2044</v>
      </c>
      <c r="E2071" s="2">
        <f t="shared" si="129"/>
        <v>517608</v>
      </c>
      <c r="F2071" s="2">
        <f t="shared" si="131"/>
        <v>74304</v>
      </c>
      <c r="G2071" s="3">
        <f t="shared" si="130"/>
        <v>518656</v>
      </c>
      <c r="H2071" s="3">
        <f t="shared" si="132"/>
        <v>74304</v>
      </c>
      <c r="I2071" s="3"/>
      <c r="J2071" s="3"/>
      <c r="K2071" s="3"/>
      <c r="L2071" s="3"/>
    </row>
    <row r="2072" spans="2:12" ht="13.5" customHeight="1">
      <c r="B2072" s="2">
        <v>2065</v>
      </c>
      <c r="C2072">
        <v>252</v>
      </c>
      <c r="D2072" s="2">
        <v>2045</v>
      </c>
      <c r="E2072" s="2">
        <f t="shared" si="129"/>
        <v>517860</v>
      </c>
      <c r="F2072" s="2">
        <f t="shared" si="131"/>
        <v>74340</v>
      </c>
      <c r="G2072" s="3">
        <f t="shared" si="130"/>
        <v>518908</v>
      </c>
      <c r="H2072" s="3">
        <f t="shared" si="132"/>
        <v>74340</v>
      </c>
      <c r="I2072" s="3"/>
      <c r="J2072" s="3"/>
      <c r="K2072" s="3"/>
      <c r="L2072" s="3"/>
    </row>
    <row r="2073" spans="2:12" ht="13.5" customHeight="1">
      <c r="B2073" s="2">
        <v>2066</v>
      </c>
      <c r="C2073">
        <v>252</v>
      </c>
      <c r="D2073" s="2">
        <v>2046</v>
      </c>
      <c r="E2073" s="2">
        <f t="shared" si="129"/>
        <v>518112</v>
      </c>
      <c r="F2073" s="2">
        <f t="shared" si="131"/>
        <v>74376</v>
      </c>
      <c r="G2073" s="3">
        <f t="shared" si="130"/>
        <v>519160</v>
      </c>
      <c r="H2073" s="3">
        <f t="shared" si="132"/>
        <v>74376</v>
      </c>
      <c r="I2073" s="3"/>
      <c r="J2073" s="3"/>
      <c r="K2073" s="3"/>
      <c r="L2073" s="3"/>
    </row>
    <row r="2074" spans="2:12" ht="13.5" customHeight="1">
      <c r="B2074" s="2">
        <v>2067</v>
      </c>
      <c r="C2074">
        <v>252</v>
      </c>
      <c r="D2074" s="2">
        <v>2047</v>
      </c>
      <c r="E2074" s="2">
        <f t="shared" si="129"/>
        <v>518364</v>
      </c>
      <c r="F2074" s="2">
        <f t="shared" si="131"/>
        <v>74412</v>
      </c>
      <c r="G2074" s="3">
        <f t="shared" si="130"/>
        <v>519412</v>
      </c>
      <c r="H2074" s="3">
        <f t="shared" si="132"/>
        <v>74412</v>
      </c>
      <c r="I2074" s="3"/>
      <c r="J2074" s="3"/>
      <c r="K2074" s="3"/>
      <c r="L2074" s="3"/>
    </row>
    <row r="2075" spans="2:12" ht="13.5" customHeight="1">
      <c r="B2075" s="2">
        <v>2068</v>
      </c>
      <c r="C2075">
        <v>252</v>
      </c>
      <c r="D2075" s="2">
        <v>2048</v>
      </c>
      <c r="E2075" s="2">
        <f t="shared" si="129"/>
        <v>518616</v>
      </c>
      <c r="F2075" s="2">
        <f t="shared" si="131"/>
        <v>74448</v>
      </c>
      <c r="G2075" s="3">
        <f t="shared" si="130"/>
        <v>519664</v>
      </c>
      <c r="H2075" s="3">
        <f t="shared" si="132"/>
        <v>74448</v>
      </c>
      <c r="I2075" s="3"/>
      <c r="J2075" s="3"/>
      <c r="K2075" s="3"/>
      <c r="L2075" s="3"/>
    </row>
    <row r="2076" spans="2:12" ht="13.5" customHeight="1">
      <c r="B2076" s="2">
        <v>2069</v>
      </c>
      <c r="C2076">
        <v>252</v>
      </c>
      <c r="D2076" s="2">
        <v>2049</v>
      </c>
      <c r="E2076" s="2">
        <f t="shared" si="129"/>
        <v>518868</v>
      </c>
      <c r="F2076" s="2">
        <f t="shared" si="131"/>
        <v>74484</v>
      </c>
      <c r="G2076" s="3">
        <f t="shared" si="130"/>
        <v>519916</v>
      </c>
      <c r="H2076" s="3">
        <f t="shared" si="132"/>
        <v>74484</v>
      </c>
      <c r="I2076" s="3"/>
      <c r="J2076" s="3"/>
      <c r="K2076" s="3"/>
      <c r="L2076" s="3"/>
    </row>
    <row r="2077" spans="2:12" ht="13.5" customHeight="1">
      <c r="B2077" s="2">
        <v>2070</v>
      </c>
      <c r="C2077">
        <v>252</v>
      </c>
      <c r="D2077" s="2">
        <v>2050</v>
      </c>
      <c r="E2077" s="2">
        <f t="shared" si="129"/>
        <v>519120</v>
      </c>
      <c r="F2077" s="2">
        <f t="shared" si="131"/>
        <v>74520</v>
      </c>
      <c r="G2077" s="3">
        <f t="shared" si="130"/>
        <v>520168</v>
      </c>
      <c r="H2077" s="3">
        <f t="shared" si="132"/>
        <v>74520</v>
      </c>
      <c r="I2077" s="3"/>
      <c r="J2077" s="3"/>
      <c r="K2077" s="3"/>
      <c r="L2077" s="3"/>
    </row>
    <row r="2078" spans="2:12" ht="13.5" customHeight="1">
      <c r="B2078" s="2">
        <v>2071</v>
      </c>
      <c r="C2078">
        <v>252</v>
      </c>
      <c r="D2078" s="2">
        <v>2051</v>
      </c>
      <c r="E2078" s="2">
        <f t="shared" ref="E2078:E2141" si="133">$E$27+(C2078*D2078)</f>
        <v>519372</v>
      </c>
      <c r="F2078" s="2">
        <f t="shared" si="131"/>
        <v>74556</v>
      </c>
      <c r="G2078" s="3">
        <f t="shared" si="130"/>
        <v>520420</v>
      </c>
      <c r="H2078" s="3">
        <f t="shared" si="132"/>
        <v>74556</v>
      </c>
      <c r="I2078" s="3"/>
      <c r="J2078" s="3"/>
      <c r="K2078" s="3"/>
      <c r="L2078" s="3"/>
    </row>
    <row r="2079" spans="2:12" ht="13.5" customHeight="1">
      <c r="B2079" s="2">
        <v>2072</v>
      </c>
      <c r="C2079">
        <v>252</v>
      </c>
      <c r="D2079" s="2">
        <v>2052</v>
      </c>
      <c r="E2079" s="2">
        <f t="shared" si="133"/>
        <v>519624</v>
      </c>
      <c r="F2079" s="2">
        <f t="shared" si="131"/>
        <v>74592</v>
      </c>
      <c r="G2079" s="3">
        <f t="shared" si="130"/>
        <v>520672</v>
      </c>
      <c r="H2079" s="3">
        <f t="shared" si="132"/>
        <v>74592</v>
      </c>
      <c r="I2079" s="3"/>
      <c r="J2079" s="3"/>
      <c r="K2079" s="3"/>
      <c r="L2079" s="3"/>
    </row>
    <row r="2080" spans="2:12" ht="13.5" customHeight="1">
      <c r="B2080" s="2">
        <v>2073</v>
      </c>
      <c r="C2080">
        <v>252</v>
      </c>
      <c r="D2080" s="2">
        <v>2053</v>
      </c>
      <c r="E2080" s="2">
        <f t="shared" si="133"/>
        <v>519876</v>
      </c>
      <c r="F2080" s="2">
        <f t="shared" si="131"/>
        <v>74628</v>
      </c>
      <c r="G2080" s="3">
        <f t="shared" si="130"/>
        <v>520924</v>
      </c>
      <c r="H2080" s="3">
        <f t="shared" si="132"/>
        <v>74628</v>
      </c>
      <c r="I2080" s="3"/>
      <c r="J2080" s="3"/>
      <c r="K2080" s="3"/>
      <c r="L2080" s="3"/>
    </row>
    <row r="2081" spans="2:12" ht="13.5" customHeight="1">
      <c r="B2081" s="2">
        <v>2074</v>
      </c>
      <c r="C2081">
        <v>252</v>
      </c>
      <c r="D2081" s="2">
        <v>2054</v>
      </c>
      <c r="E2081" s="2">
        <f t="shared" si="133"/>
        <v>520128</v>
      </c>
      <c r="F2081" s="2">
        <f t="shared" si="131"/>
        <v>74664</v>
      </c>
      <c r="G2081" s="3">
        <f t="shared" si="130"/>
        <v>521176</v>
      </c>
      <c r="H2081" s="3">
        <f t="shared" si="132"/>
        <v>74664</v>
      </c>
      <c r="I2081" s="3"/>
      <c r="J2081" s="3"/>
      <c r="K2081" s="3"/>
      <c r="L2081" s="3"/>
    </row>
    <row r="2082" spans="2:12" ht="13.5" customHeight="1">
      <c r="B2082" s="2">
        <v>2075</v>
      </c>
      <c r="C2082">
        <v>252</v>
      </c>
      <c r="D2082" s="2">
        <v>2055</v>
      </c>
      <c r="E2082" s="2">
        <f t="shared" si="133"/>
        <v>520380</v>
      </c>
      <c r="F2082" s="2">
        <f t="shared" si="131"/>
        <v>74700</v>
      </c>
      <c r="G2082" s="3">
        <f t="shared" si="130"/>
        <v>521428</v>
      </c>
      <c r="H2082" s="3">
        <f t="shared" si="132"/>
        <v>74700</v>
      </c>
      <c r="I2082" s="3"/>
      <c r="J2082" s="3"/>
      <c r="K2082" s="3"/>
      <c r="L2082" s="3"/>
    </row>
    <row r="2083" spans="2:12" ht="13.5" customHeight="1">
      <c r="B2083" s="2">
        <v>2076</v>
      </c>
      <c r="C2083">
        <v>252</v>
      </c>
      <c r="D2083" s="2">
        <v>2056</v>
      </c>
      <c r="E2083" s="2">
        <f t="shared" si="133"/>
        <v>520632</v>
      </c>
      <c r="F2083" s="2">
        <f t="shared" si="131"/>
        <v>74736</v>
      </c>
      <c r="G2083" s="3">
        <f t="shared" si="130"/>
        <v>521680</v>
      </c>
      <c r="H2083" s="3">
        <f t="shared" si="132"/>
        <v>74736</v>
      </c>
      <c r="I2083" s="3"/>
      <c r="J2083" s="3"/>
      <c r="K2083" s="3"/>
      <c r="L2083" s="3"/>
    </row>
    <row r="2084" spans="2:12" ht="13.5" customHeight="1">
      <c r="B2084" s="2">
        <v>2077</v>
      </c>
      <c r="C2084">
        <v>252</v>
      </c>
      <c r="D2084" s="2">
        <v>2057</v>
      </c>
      <c r="E2084" s="2">
        <f t="shared" si="133"/>
        <v>520884</v>
      </c>
      <c r="F2084" s="2">
        <f t="shared" si="131"/>
        <v>74772</v>
      </c>
      <c r="G2084" s="3">
        <f t="shared" si="130"/>
        <v>521932</v>
      </c>
      <c r="H2084" s="3">
        <f t="shared" si="132"/>
        <v>74772</v>
      </c>
      <c r="I2084" s="3"/>
      <c r="J2084" s="3"/>
      <c r="K2084" s="3"/>
      <c r="L2084" s="3"/>
    </row>
    <row r="2085" spans="2:12" ht="13.5" customHeight="1">
      <c r="B2085" s="2">
        <v>2078</v>
      </c>
      <c r="C2085">
        <v>252</v>
      </c>
      <c r="D2085" s="2">
        <v>2058</v>
      </c>
      <c r="E2085" s="2">
        <f t="shared" si="133"/>
        <v>521136</v>
      </c>
      <c r="F2085" s="2">
        <f t="shared" si="131"/>
        <v>74808</v>
      </c>
      <c r="G2085" s="3">
        <f t="shared" si="130"/>
        <v>522184</v>
      </c>
      <c r="H2085" s="3">
        <f t="shared" si="132"/>
        <v>74808</v>
      </c>
      <c r="I2085" s="3"/>
      <c r="J2085" s="3"/>
      <c r="K2085" s="3"/>
      <c r="L2085" s="3"/>
    </row>
    <row r="2086" spans="2:12" ht="13.5" customHeight="1">
      <c r="B2086" s="2">
        <v>2079</v>
      </c>
      <c r="C2086">
        <v>252</v>
      </c>
      <c r="D2086" s="2">
        <v>2059</v>
      </c>
      <c r="E2086" s="2">
        <f t="shared" si="133"/>
        <v>521388</v>
      </c>
      <c r="F2086" s="2">
        <f t="shared" si="131"/>
        <v>74844</v>
      </c>
      <c r="G2086" s="3">
        <f t="shared" si="130"/>
        <v>522436</v>
      </c>
      <c r="H2086" s="3">
        <f t="shared" si="132"/>
        <v>74844</v>
      </c>
      <c r="I2086" s="3"/>
      <c r="J2086" s="3"/>
      <c r="K2086" s="3"/>
      <c r="L2086" s="3"/>
    </row>
    <row r="2087" spans="2:12" ht="13.5" customHeight="1">
      <c r="B2087" s="2">
        <v>2080</v>
      </c>
      <c r="C2087">
        <v>252</v>
      </c>
      <c r="D2087" s="2">
        <v>2060</v>
      </c>
      <c r="E2087" s="2">
        <f t="shared" si="133"/>
        <v>521640</v>
      </c>
      <c r="F2087" s="2">
        <f t="shared" si="131"/>
        <v>74880</v>
      </c>
      <c r="G2087" s="3">
        <f t="shared" si="130"/>
        <v>522688</v>
      </c>
      <c r="H2087" s="3">
        <f t="shared" si="132"/>
        <v>74880</v>
      </c>
      <c r="I2087" s="3"/>
      <c r="J2087" s="3"/>
      <c r="K2087" s="3"/>
      <c r="L2087" s="3"/>
    </row>
    <row r="2088" spans="2:12" ht="13.5" customHeight="1">
      <c r="B2088" s="2">
        <v>2081</v>
      </c>
      <c r="C2088">
        <v>252</v>
      </c>
      <c r="D2088" s="2">
        <v>2061</v>
      </c>
      <c r="E2088" s="2">
        <f t="shared" si="133"/>
        <v>521892</v>
      </c>
      <c r="F2088" s="2">
        <f t="shared" si="131"/>
        <v>74916</v>
      </c>
      <c r="G2088" s="3">
        <f t="shared" si="130"/>
        <v>522940</v>
      </c>
      <c r="H2088" s="3">
        <f t="shared" si="132"/>
        <v>74916</v>
      </c>
      <c r="I2088" s="3"/>
      <c r="J2088" s="3"/>
      <c r="K2088" s="3"/>
      <c r="L2088" s="3"/>
    </row>
    <row r="2089" spans="2:12" ht="13.5" customHeight="1">
      <c r="B2089" s="2">
        <v>2082</v>
      </c>
      <c r="C2089">
        <v>252</v>
      </c>
      <c r="D2089" s="2">
        <v>2062</v>
      </c>
      <c r="E2089" s="2">
        <f t="shared" si="133"/>
        <v>522144</v>
      </c>
      <c r="F2089" s="2">
        <f t="shared" si="131"/>
        <v>74952</v>
      </c>
      <c r="G2089" s="3">
        <f t="shared" si="130"/>
        <v>523192</v>
      </c>
      <c r="H2089" s="3">
        <f t="shared" si="132"/>
        <v>74952</v>
      </c>
      <c r="I2089" s="3"/>
      <c r="J2089" s="3"/>
      <c r="K2089" s="3"/>
      <c r="L2089" s="3"/>
    </row>
    <row r="2090" spans="2:12" ht="13.5" customHeight="1">
      <c r="B2090" s="2">
        <v>2083</v>
      </c>
      <c r="C2090">
        <v>252</v>
      </c>
      <c r="D2090" s="2">
        <v>2063</v>
      </c>
      <c r="E2090" s="2">
        <f t="shared" si="133"/>
        <v>522396</v>
      </c>
      <c r="F2090" s="2">
        <f t="shared" si="131"/>
        <v>74988</v>
      </c>
      <c r="G2090" s="3">
        <f t="shared" si="130"/>
        <v>523444</v>
      </c>
      <c r="H2090" s="3">
        <f t="shared" si="132"/>
        <v>74988</v>
      </c>
      <c r="I2090" s="3"/>
      <c r="J2090" s="3"/>
      <c r="K2090" s="3"/>
      <c r="L2090" s="3"/>
    </row>
    <row r="2091" spans="2:12" ht="13.5" customHeight="1">
      <c r="B2091" s="2">
        <v>2084</v>
      </c>
      <c r="C2091">
        <v>252</v>
      </c>
      <c r="D2091" s="2">
        <v>2064</v>
      </c>
      <c r="E2091" s="2">
        <f t="shared" si="133"/>
        <v>522648</v>
      </c>
      <c r="F2091" s="2">
        <f t="shared" si="131"/>
        <v>75024</v>
      </c>
      <c r="G2091" s="3">
        <f t="shared" si="130"/>
        <v>523696</v>
      </c>
      <c r="H2091" s="3">
        <f t="shared" si="132"/>
        <v>75024</v>
      </c>
      <c r="I2091" s="3"/>
      <c r="J2091" s="3"/>
      <c r="K2091" s="3"/>
      <c r="L2091" s="3"/>
    </row>
    <row r="2092" spans="2:12" ht="13.5" customHeight="1">
      <c r="B2092" s="2">
        <v>2085</v>
      </c>
      <c r="C2092">
        <v>252</v>
      </c>
      <c r="D2092" s="2">
        <v>2065</v>
      </c>
      <c r="E2092" s="2">
        <f t="shared" si="133"/>
        <v>522900</v>
      </c>
      <c r="F2092" s="2">
        <f t="shared" si="131"/>
        <v>75060</v>
      </c>
      <c r="G2092" s="3">
        <f t="shared" si="130"/>
        <v>523948</v>
      </c>
      <c r="H2092" s="3">
        <f t="shared" si="132"/>
        <v>75060</v>
      </c>
      <c r="I2092" s="3"/>
      <c r="J2092" s="3"/>
      <c r="K2092" s="3"/>
      <c r="L2092" s="3"/>
    </row>
    <row r="2093" spans="2:12" ht="13.5" customHeight="1">
      <c r="B2093" s="2">
        <v>2086</v>
      </c>
      <c r="C2093">
        <v>252</v>
      </c>
      <c r="D2093" s="2">
        <v>2066</v>
      </c>
      <c r="E2093" s="2">
        <f t="shared" si="133"/>
        <v>523152</v>
      </c>
      <c r="F2093" s="2">
        <f t="shared" si="131"/>
        <v>75096</v>
      </c>
      <c r="G2093" s="3">
        <f t="shared" si="130"/>
        <v>524200</v>
      </c>
      <c r="H2093" s="3">
        <f t="shared" si="132"/>
        <v>75096</v>
      </c>
      <c r="I2093" s="3"/>
      <c r="J2093" s="3"/>
      <c r="K2093" s="3"/>
      <c r="L2093" s="3"/>
    </row>
    <row r="2094" spans="2:12" ht="13.5" customHeight="1">
      <c r="B2094" s="2">
        <v>2087</v>
      </c>
      <c r="C2094">
        <v>252</v>
      </c>
      <c r="D2094" s="2">
        <v>2067</v>
      </c>
      <c r="E2094" s="2">
        <f t="shared" si="133"/>
        <v>523404</v>
      </c>
      <c r="F2094" s="2">
        <f t="shared" si="131"/>
        <v>75132</v>
      </c>
      <c r="G2094" s="3">
        <f t="shared" si="130"/>
        <v>524452</v>
      </c>
      <c r="H2094" s="3">
        <f t="shared" si="132"/>
        <v>75132</v>
      </c>
      <c r="I2094" s="3"/>
      <c r="J2094" s="3"/>
      <c r="K2094" s="3"/>
      <c r="L2094" s="3"/>
    </row>
    <row r="2095" spans="2:12" ht="13.5" customHeight="1">
      <c r="B2095" s="2">
        <v>2088</v>
      </c>
      <c r="C2095">
        <v>252</v>
      </c>
      <c r="D2095" s="2">
        <v>2068</v>
      </c>
      <c r="E2095" s="2">
        <f t="shared" si="133"/>
        <v>523656</v>
      </c>
      <c r="F2095" s="2">
        <f t="shared" si="131"/>
        <v>75168</v>
      </c>
      <c r="G2095" s="3">
        <f t="shared" si="130"/>
        <v>524704</v>
      </c>
      <c r="H2095" s="3">
        <f t="shared" si="132"/>
        <v>75168</v>
      </c>
      <c r="I2095" s="3"/>
      <c r="J2095" s="3"/>
      <c r="K2095" s="3"/>
      <c r="L2095" s="3"/>
    </row>
    <row r="2096" spans="2:12" ht="13.5" customHeight="1">
      <c r="B2096" s="2">
        <v>2089</v>
      </c>
      <c r="C2096">
        <v>252</v>
      </c>
      <c r="D2096" s="2">
        <v>2069</v>
      </c>
      <c r="E2096" s="2">
        <f t="shared" si="133"/>
        <v>523908</v>
      </c>
      <c r="F2096" s="2">
        <f t="shared" si="131"/>
        <v>75204</v>
      </c>
      <c r="G2096" s="3">
        <f t="shared" si="130"/>
        <v>524956</v>
      </c>
      <c r="H2096" s="3">
        <f t="shared" si="132"/>
        <v>75204</v>
      </c>
      <c r="I2096" s="3"/>
      <c r="J2096" s="3"/>
      <c r="K2096" s="3"/>
      <c r="L2096" s="3"/>
    </row>
    <row r="2097" spans="2:12" ht="13.5" customHeight="1">
      <c r="B2097" s="2">
        <v>2090</v>
      </c>
      <c r="C2097">
        <v>252</v>
      </c>
      <c r="D2097" s="2">
        <v>2070</v>
      </c>
      <c r="E2097" s="2">
        <f t="shared" si="133"/>
        <v>524160</v>
      </c>
      <c r="F2097" s="2">
        <f t="shared" si="131"/>
        <v>75240</v>
      </c>
      <c r="G2097" s="3">
        <f t="shared" si="130"/>
        <v>525208</v>
      </c>
      <c r="H2097" s="3">
        <f t="shared" si="132"/>
        <v>75240</v>
      </c>
      <c r="I2097" s="3"/>
      <c r="J2097" s="3"/>
      <c r="K2097" s="3"/>
      <c r="L2097" s="3"/>
    </row>
    <row r="2098" spans="2:12" ht="13.5" customHeight="1">
      <c r="B2098" s="2">
        <v>2091</v>
      </c>
      <c r="C2098">
        <v>252</v>
      </c>
      <c r="D2098" s="2">
        <v>2071</v>
      </c>
      <c r="E2098" s="2">
        <f t="shared" si="133"/>
        <v>524412</v>
      </c>
      <c r="F2098" s="2">
        <f t="shared" si="131"/>
        <v>75276</v>
      </c>
      <c r="G2098" s="3">
        <f t="shared" si="130"/>
        <v>525460</v>
      </c>
      <c r="H2098" s="3">
        <f t="shared" si="132"/>
        <v>75276</v>
      </c>
      <c r="I2098" s="3"/>
      <c r="J2098" s="3"/>
      <c r="K2098" s="3"/>
      <c r="L2098" s="3"/>
    </row>
    <row r="2099" spans="2:12" ht="13.5" customHeight="1">
      <c r="B2099" s="2">
        <v>2092</v>
      </c>
      <c r="C2099">
        <v>252</v>
      </c>
      <c r="D2099" s="2">
        <v>2072</v>
      </c>
      <c r="E2099" s="2">
        <f t="shared" si="133"/>
        <v>524664</v>
      </c>
      <c r="F2099" s="2">
        <f t="shared" si="131"/>
        <v>75312</v>
      </c>
      <c r="G2099" s="3">
        <f t="shared" si="130"/>
        <v>525712</v>
      </c>
      <c r="H2099" s="3">
        <f t="shared" si="132"/>
        <v>75312</v>
      </c>
      <c r="I2099" s="3"/>
      <c r="J2099" s="3"/>
      <c r="K2099" s="3"/>
      <c r="L2099" s="3"/>
    </row>
    <row r="2100" spans="2:12" ht="13.5" customHeight="1">
      <c r="B2100" s="2">
        <v>2093</v>
      </c>
      <c r="C2100">
        <v>252</v>
      </c>
      <c r="D2100" s="2">
        <v>2073</v>
      </c>
      <c r="E2100" s="2">
        <f t="shared" si="133"/>
        <v>524916</v>
      </c>
      <c r="F2100" s="2">
        <f t="shared" si="131"/>
        <v>75348</v>
      </c>
      <c r="G2100" s="3">
        <f t="shared" si="130"/>
        <v>525964</v>
      </c>
      <c r="H2100" s="3">
        <f t="shared" si="132"/>
        <v>75348</v>
      </c>
      <c r="I2100" s="3"/>
      <c r="J2100" s="3"/>
      <c r="K2100" s="3"/>
      <c r="L2100" s="3"/>
    </row>
    <row r="2101" spans="2:12" ht="13.5" customHeight="1">
      <c r="B2101" s="2">
        <v>2094</v>
      </c>
      <c r="C2101">
        <v>252</v>
      </c>
      <c r="D2101" s="2">
        <v>2074</v>
      </c>
      <c r="E2101" s="2">
        <f t="shared" si="133"/>
        <v>525168</v>
      </c>
      <c r="F2101" s="2">
        <f t="shared" si="131"/>
        <v>75384</v>
      </c>
      <c r="G2101" s="3">
        <f t="shared" si="130"/>
        <v>526216</v>
      </c>
      <c r="H2101" s="3">
        <f t="shared" si="132"/>
        <v>75384</v>
      </c>
      <c r="I2101" s="3"/>
      <c r="J2101" s="3"/>
      <c r="K2101" s="3"/>
      <c r="L2101" s="3"/>
    </row>
    <row r="2102" spans="2:12" ht="13.5" customHeight="1">
      <c r="B2102" s="2">
        <v>2095</v>
      </c>
      <c r="C2102">
        <v>252</v>
      </c>
      <c r="D2102" s="2">
        <v>2075</v>
      </c>
      <c r="E2102" s="2">
        <f t="shared" si="133"/>
        <v>525420</v>
      </c>
      <c r="F2102" s="2">
        <f t="shared" si="131"/>
        <v>75420</v>
      </c>
      <c r="G2102" s="3">
        <f t="shared" si="130"/>
        <v>526468</v>
      </c>
      <c r="H2102" s="3">
        <f t="shared" si="132"/>
        <v>75420</v>
      </c>
      <c r="I2102" s="3"/>
      <c r="J2102" s="3"/>
      <c r="K2102" s="3"/>
      <c r="L2102" s="3"/>
    </row>
    <row r="2103" spans="2:12" ht="13.5" customHeight="1">
      <c r="B2103" s="2">
        <v>2096</v>
      </c>
      <c r="C2103">
        <v>252</v>
      </c>
      <c r="D2103" s="2">
        <v>2076</v>
      </c>
      <c r="E2103" s="2">
        <f t="shared" si="133"/>
        <v>525672</v>
      </c>
      <c r="F2103" s="2">
        <f t="shared" si="131"/>
        <v>75456</v>
      </c>
      <c r="G2103" s="3">
        <f t="shared" si="130"/>
        <v>526720</v>
      </c>
      <c r="H2103" s="3">
        <f t="shared" si="132"/>
        <v>75456</v>
      </c>
      <c r="I2103" s="3"/>
      <c r="J2103" s="3"/>
      <c r="K2103" s="3"/>
      <c r="L2103" s="3"/>
    </row>
    <row r="2104" spans="2:12" ht="13.5" customHeight="1">
      <c r="B2104" s="2">
        <v>2097</v>
      </c>
      <c r="C2104">
        <v>252</v>
      </c>
      <c r="D2104" s="2">
        <v>2077</v>
      </c>
      <c r="E2104" s="2">
        <f t="shared" si="133"/>
        <v>525924</v>
      </c>
      <c r="F2104" s="2">
        <f t="shared" si="131"/>
        <v>75492</v>
      </c>
      <c r="G2104" s="3">
        <f t="shared" si="130"/>
        <v>526972</v>
      </c>
      <c r="H2104" s="3">
        <f t="shared" si="132"/>
        <v>75492</v>
      </c>
      <c r="I2104" s="3"/>
      <c r="J2104" s="3"/>
      <c r="K2104" s="3"/>
      <c r="L2104" s="3"/>
    </row>
    <row r="2105" spans="2:12" ht="13.5" customHeight="1">
      <c r="B2105" s="2">
        <v>2098</v>
      </c>
      <c r="C2105">
        <v>252</v>
      </c>
      <c r="D2105" s="2">
        <v>2078</v>
      </c>
      <c r="E2105" s="2">
        <f t="shared" si="133"/>
        <v>526176</v>
      </c>
      <c r="F2105" s="2">
        <f t="shared" si="131"/>
        <v>75528</v>
      </c>
      <c r="G2105" s="3">
        <f t="shared" si="130"/>
        <v>527224</v>
      </c>
      <c r="H2105" s="3">
        <f t="shared" si="132"/>
        <v>75528</v>
      </c>
      <c r="I2105" s="3"/>
      <c r="J2105" s="3"/>
      <c r="K2105" s="3"/>
      <c r="L2105" s="3"/>
    </row>
    <row r="2106" spans="2:12" ht="13.5" customHeight="1">
      <c r="B2106" s="2">
        <v>2099</v>
      </c>
      <c r="C2106">
        <v>252</v>
      </c>
      <c r="D2106" s="2">
        <v>2079</v>
      </c>
      <c r="E2106" s="2">
        <f t="shared" si="133"/>
        <v>526428</v>
      </c>
      <c r="F2106" s="2">
        <f t="shared" si="131"/>
        <v>75564</v>
      </c>
      <c r="G2106" s="3">
        <f t="shared" si="130"/>
        <v>527476</v>
      </c>
      <c r="H2106" s="3">
        <f t="shared" si="132"/>
        <v>75564</v>
      </c>
      <c r="I2106" s="3"/>
      <c r="J2106" s="3"/>
      <c r="K2106" s="3"/>
      <c r="L2106" s="3"/>
    </row>
    <row r="2107" spans="2:12" ht="13.5" customHeight="1">
      <c r="B2107" s="2">
        <v>2100</v>
      </c>
      <c r="C2107">
        <v>252</v>
      </c>
      <c r="D2107" s="2">
        <v>2080</v>
      </c>
      <c r="E2107" s="2">
        <f t="shared" si="133"/>
        <v>526680</v>
      </c>
      <c r="F2107" s="2">
        <f t="shared" si="131"/>
        <v>75600</v>
      </c>
      <c r="G2107" s="3">
        <f t="shared" si="130"/>
        <v>527728</v>
      </c>
      <c r="H2107" s="3">
        <f t="shared" si="132"/>
        <v>75600</v>
      </c>
      <c r="I2107" s="3"/>
      <c r="J2107" s="3"/>
      <c r="K2107" s="3"/>
      <c r="L2107" s="3"/>
    </row>
    <row r="2108" spans="2:12" ht="13.5" customHeight="1">
      <c r="B2108" s="2">
        <v>2101</v>
      </c>
      <c r="C2108">
        <v>252</v>
      </c>
      <c r="D2108" s="2">
        <v>2081</v>
      </c>
      <c r="E2108" s="2">
        <f t="shared" si="133"/>
        <v>526932</v>
      </c>
      <c r="F2108" s="2">
        <f t="shared" si="131"/>
        <v>75636</v>
      </c>
      <c r="G2108" s="3">
        <f t="shared" si="130"/>
        <v>527980</v>
      </c>
      <c r="H2108" s="3">
        <f t="shared" si="132"/>
        <v>75636</v>
      </c>
      <c r="I2108" s="3"/>
      <c r="J2108" s="3"/>
      <c r="K2108" s="3"/>
      <c r="L2108" s="3"/>
    </row>
    <row r="2109" spans="2:12" ht="13.5" customHeight="1">
      <c r="B2109" s="2">
        <v>2102</v>
      </c>
      <c r="C2109">
        <v>252</v>
      </c>
      <c r="D2109" s="2">
        <v>2082</v>
      </c>
      <c r="E2109" s="2">
        <f t="shared" si="133"/>
        <v>527184</v>
      </c>
      <c r="F2109" s="2">
        <f t="shared" si="131"/>
        <v>75672</v>
      </c>
      <c r="G2109" s="3">
        <f t="shared" si="130"/>
        <v>528232</v>
      </c>
      <c r="H2109" s="3">
        <f t="shared" si="132"/>
        <v>75672</v>
      </c>
      <c r="I2109" s="3"/>
      <c r="J2109" s="3"/>
      <c r="K2109" s="3"/>
      <c r="L2109" s="3"/>
    </row>
    <row r="2110" spans="2:12" ht="13.5" customHeight="1">
      <c r="B2110" s="2">
        <v>2103</v>
      </c>
      <c r="C2110">
        <v>252</v>
      </c>
      <c r="D2110" s="2">
        <v>2083</v>
      </c>
      <c r="E2110" s="2">
        <f t="shared" si="133"/>
        <v>527436</v>
      </c>
      <c r="F2110" s="2">
        <f t="shared" si="131"/>
        <v>75708</v>
      </c>
      <c r="G2110" s="3">
        <f t="shared" si="130"/>
        <v>528484</v>
      </c>
      <c r="H2110" s="3">
        <f t="shared" si="132"/>
        <v>75708</v>
      </c>
      <c r="I2110" s="3"/>
      <c r="J2110" s="3"/>
      <c r="K2110" s="3"/>
      <c r="L2110" s="3"/>
    </row>
    <row r="2111" spans="2:12" ht="13.5" customHeight="1">
      <c r="B2111" s="2">
        <v>2104</v>
      </c>
      <c r="C2111">
        <v>252</v>
      </c>
      <c r="D2111" s="2">
        <v>2084</v>
      </c>
      <c r="E2111" s="2">
        <f t="shared" si="133"/>
        <v>527688</v>
      </c>
      <c r="F2111" s="2">
        <f t="shared" si="131"/>
        <v>75744</v>
      </c>
      <c r="G2111" s="3">
        <f t="shared" si="130"/>
        <v>528736</v>
      </c>
      <c r="H2111" s="3">
        <f t="shared" si="132"/>
        <v>75744</v>
      </c>
      <c r="I2111" s="3"/>
      <c r="J2111" s="3"/>
      <c r="K2111" s="3"/>
      <c r="L2111" s="3"/>
    </row>
    <row r="2112" spans="2:12" ht="13.5" customHeight="1">
      <c r="B2112" s="2">
        <v>2105</v>
      </c>
      <c r="C2112">
        <v>252</v>
      </c>
      <c r="D2112" s="2">
        <v>2085</v>
      </c>
      <c r="E2112" s="2">
        <f t="shared" si="133"/>
        <v>527940</v>
      </c>
      <c r="F2112" s="2">
        <f t="shared" si="131"/>
        <v>75780</v>
      </c>
      <c r="G2112" s="3">
        <f t="shared" si="130"/>
        <v>528988</v>
      </c>
      <c r="H2112" s="3">
        <f t="shared" si="132"/>
        <v>75780</v>
      </c>
      <c r="I2112" s="3"/>
      <c r="J2112" s="3"/>
      <c r="K2112" s="3"/>
      <c r="L2112" s="3"/>
    </row>
    <row r="2113" spans="2:12" ht="13.5" customHeight="1">
      <c r="B2113" s="2">
        <v>2106</v>
      </c>
      <c r="C2113">
        <v>252</v>
      </c>
      <c r="D2113" s="2">
        <v>2086</v>
      </c>
      <c r="E2113" s="2">
        <f t="shared" si="133"/>
        <v>528192</v>
      </c>
      <c r="F2113" s="2">
        <f t="shared" si="131"/>
        <v>75816</v>
      </c>
      <c r="G2113" s="3">
        <f t="shared" si="130"/>
        <v>529240</v>
      </c>
      <c r="H2113" s="3">
        <f t="shared" si="132"/>
        <v>75816</v>
      </c>
      <c r="I2113" s="3"/>
      <c r="J2113" s="3"/>
      <c r="K2113" s="3"/>
      <c r="L2113" s="3"/>
    </row>
    <row r="2114" spans="2:12" ht="13.5" customHeight="1">
      <c r="B2114" s="2">
        <v>2107</v>
      </c>
      <c r="C2114">
        <v>252</v>
      </c>
      <c r="D2114" s="2">
        <v>2087</v>
      </c>
      <c r="E2114" s="2">
        <f t="shared" si="133"/>
        <v>528444</v>
      </c>
      <c r="F2114" s="2">
        <f t="shared" si="131"/>
        <v>75852</v>
      </c>
      <c r="G2114" s="3">
        <f t="shared" si="130"/>
        <v>529492</v>
      </c>
      <c r="H2114" s="3">
        <f t="shared" si="132"/>
        <v>75852</v>
      </c>
      <c r="I2114" s="3"/>
      <c r="J2114" s="3"/>
      <c r="K2114" s="3"/>
      <c r="L2114" s="3"/>
    </row>
    <row r="2115" spans="2:12" ht="13.5" customHeight="1">
      <c r="B2115" s="2">
        <v>2108</v>
      </c>
      <c r="C2115">
        <v>252</v>
      </c>
      <c r="D2115" s="2">
        <v>2088</v>
      </c>
      <c r="E2115" s="2">
        <f t="shared" si="133"/>
        <v>528696</v>
      </c>
      <c r="F2115" s="2">
        <f t="shared" si="131"/>
        <v>75888</v>
      </c>
      <c r="G2115" s="3">
        <f t="shared" si="130"/>
        <v>529744</v>
      </c>
      <c r="H2115" s="3">
        <f t="shared" si="132"/>
        <v>75888</v>
      </c>
      <c r="I2115" s="3"/>
      <c r="J2115" s="3"/>
      <c r="K2115" s="3"/>
      <c r="L2115" s="3"/>
    </row>
    <row r="2116" spans="2:12" ht="13.5" customHeight="1">
      <c r="B2116" s="2">
        <v>2109</v>
      </c>
      <c r="C2116">
        <v>252</v>
      </c>
      <c r="D2116" s="2">
        <v>2089</v>
      </c>
      <c r="E2116" s="2">
        <f t="shared" si="133"/>
        <v>528948</v>
      </c>
      <c r="F2116" s="2">
        <f t="shared" si="131"/>
        <v>75924</v>
      </c>
      <c r="G2116" s="3">
        <f t="shared" si="130"/>
        <v>529996</v>
      </c>
      <c r="H2116" s="3">
        <f t="shared" si="132"/>
        <v>75924</v>
      </c>
      <c r="I2116" s="3"/>
      <c r="J2116" s="3"/>
      <c r="K2116" s="3"/>
      <c r="L2116" s="3"/>
    </row>
    <row r="2117" spans="2:12" ht="13.5" customHeight="1">
      <c r="B2117" s="2">
        <v>2110</v>
      </c>
      <c r="C2117">
        <v>252</v>
      </c>
      <c r="D2117" s="2">
        <v>2090</v>
      </c>
      <c r="E2117" s="2">
        <f t="shared" si="133"/>
        <v>529200</v>
      </c>
      <c r="F2117" s="2">
        <f t="shared" si="131"/>
        <v>75960</v>
      </c>
      <c r="G2117" s="3">
        <f t="shared" si="130"/>
        <v>530248</v>
      </c>
      <c r="H2117" s="3">
        <f t="shared" si="132"/>
        <v>75960</v>
      </c>
      <c r="I2117" s="3"/>
      <c r="J2117" s="3"/>
      <c r="K2117" s="3"/>
      <c r="L2117" s="3"/>
    </row>
    <row r="2118" spans="2:12" ht="13.5" customHeight="1">
      <c r="B2118" s="2">
        <v>2111</v>
      </c>
      <c r="C2118">
        <v>252</v>
      </c>
      <c r="D2118" s="2">
        <v>2091</v>
      </c>
      <c r="E2118" s="2">
        <f t="shared" si="133"/>
        <v>529452</v>
      </c>
      <c r="F2118" s="2">
        <f t="shared" si="131"/>
        <v>75996</v>
      </c>
      <c r="G2118" s="3">
        <f t="shared" si="130"/>
        <v>530500</v>
      </c>
      <c r="H2118" s="3">
        <f t="shared" si="132"/>
        <v>75996</v>
      </c>
      <c r="I2118" s="3"/>
      <c r="J2118" s="3"/>
      <c r="K2118" s="3"/>
      <c r="L2118" s="3"/>
    </row>
    <row r="2119" spans="2:12" ht="13.5" customHeight="1">
      <c r="B2119" s="2">
        <v>2112</v>
      </c>
      <c r="C2119">
        <v>252</v>
      </c>
      <c r="D2119" s="2">
        <v>2092</v>
      </c>
      <c r="E2119" s="2">
        <f t="shared" si="133"/>
        <v>529704</v>
      </c>
      <c r="F2119" s="2">
        <f t="shared" si="131"/>
        <v>76032</v>
      </c>
      <c r="G2119" s="3">
        <f t="shared" si="130"/>
        <v>530752</v>
      </c>
      <c r="H2119" s="3">
        <f t="shared" si="132"/>
        <v>76032</v>
      </c>
      <c r="I2119" s="3"/>
      <c r="J2119" s="3"/>
      <c r="K2119" s="3"/>
      <c r="L2119" s="3"/>
    </row>
    <row r="2120" spans="2:12" ht="13.5" customHeight="1">
      <c r="B2120" s="2">
        <v>2113</v>
      </c>
      <c r="C2120">
        <v>252</v>
      </c>
      <c r="D2120" s="2">
        <v>2093</v>
      </c>
      <c r="E2120" s="2">
        <f t="shared" si="133"/>
        <v>529956</v>
      </c>
      <c r="F2120" s="2">
        <f t="shared" si="131"/>
        <v>76068</v>
      </c>
      <c r="G2120" s="3">
        <f t="shared" ref="G2120:G2183" si="134">($N$7+E2120)</f>
        <v>531004</v>
      </c>
      <c r="H2120" s="3">
        <f t="shared" si="132"/>
        <v>76068</v>
      </c>
      <c r="I2120" s="3"/>
      <c r="J2120" s="3"/>
      <c r="K2120" s="3"/>
      <c r="L2120" s="3"/>
    </row>
    <row r="2121" spans="2:12" ht="13.5" customHeight="1">
      <c r="B2121" s="2">
        <v>2114</v>
      </c>
      <c r="C2121">
        <v>252</v>
      </c>
      <c r="D2121" s="2">
        <v>2094</v>
      </c>
      <c r="E2121" s="2">
        <f t="shared" si="133"/>
        <v>530208</v>
      </c>
      <c r="F2121" s="2">
        <f t="shared" ref="F2121:F2184" si="135">$O$7*B2121</f>
        <v>76104</v>
      </c>
      <c r="G2121" s="3">
        <f t="shared" si="134"/>
        <v>531256</v>
      </c>
      <c r="H2121" s="3">
        <f t="shared" si="132"/>
        <v>76104</v>
      </c>
      <c r="I2121" s="3"/>
      <c r="J2121" s="3"/>
      <c r="K2121" s="3"/>
      <c r="L2121" s="3"/>
    </row>
    <row r="2122" spans="2:12" ht="13.5" customHeight="1">
      <c r="B2122" s="2">
        <v>2115</v>
      </c>
      <c r="C2122">
        <v>252</v>
      </c>
      <c r="D2122" s="2">
        <v>2095</v>
      </c>
      <c r="E2122" s="2">
        <f t="shared" si="133"/>
        <v>530460</v>
      </c>
      <c r="F2122" s="2">
        <f t="shared" si="135"/>
        <v>76140</v>
      </c>
      <c r="G2122" s="3">
        <f t="shared" si="134"/>
        <v>531508</v>
      </c>
      <c r="H2122" s="3">
        <f t="shared" ref="H2122:H2185" si="136">F2122</f>
        <v>76140</v>
      </c>
      <c r="I2122" s="3"/>
      <c r="J2122" s="3"/>
      <c r="K2122" s="3"/>
      <c r="L2122" s="3"/>
    </row>
    <row r="2123" spans="2:12" ht="13.5" customHeight="1">
      <c r="B2123" s="2">
        <v>2116</v>
      </c>
      <c r="C2123">
        <v>252</v>
      </c>
      <c r="D2123" s="2">
        <v>2096</v>
      </c>
      <c r="E2123" s="2">
        <f t="shared" si="133"/>
        <v>530712</v>
      </c>
      <c r="F2123" s="2">
        <f t="shared" si="135"/>
        <v>76176</v>
      </c>
      <c r="G2123" s="3">
        <f t="shared" si="134"/>
        <v>531760</v>
      </c>
      <c r="H2123" s="3">
        <f t="shared" si="136"/>
        <v>76176</v>
      </c>
      <c r="I2123" s="3"/>
      <c r="J2123" s="3"/>
      <c r="K2123" s="3"/>
      <c r="L2123" s="3"/>
    </row>
    <row r="2124" spans="2:12" ht="13.5" customHeight="1">
      <c r="B2124" s="2">
        <v>2117</v>
      </c>
      <c r="C2124">
        <v>252</v>
      </c>
      <c r="D2124" s="2">
        <v>2097</v>
      </c>
      <c r="E2124" s="2">
        <f t="shared" si="133"/>
        <v>530964</v>
      </c>
      <c r="F2124" s="2">
        <f t="shared" si="135"/>
        <v>76212</v>
      </c>
      <c r="G2124" s="3">
        <f t="shared" si="134"/>
        <v>532012</v>
      </c>
      <c r="H2124" s="3">
        <f t="shared" si="136"/>
        <v>76212</v>
      </c>
      <c r="I2124" s="3"/>
      <c r="J2124" s="3"/>
      <c r="K2124" s="3"/>
      <c r="L2124" s="3"/>
    </row>
    <row r="2125" spans="2:12" ht="13.5" customHeight="1">
      <c r="B2125" s="2">
        <v>2118</v>
      </c>
      <c r="C2125">
        <v>252</v>
      </c>
      <c r="D2125" s="2">
        <v>2098</v>
      </c>
      <c r="E2125" s="2">
        <f t="shared" si="133"/>
        <v>531216</v>
      </c>
      <c r="F2125" s="2">
        <f t="shared" si="135"/>
        <v>76248</v>
      </c>
      <c r="G2125" s="3">
        <f t="shared" si="134"/>
        <v>532264</v>
      </c>
      <c r="H2125" s="3">
        <f t="shared" si="136"/>
        <v>76248</v>
      </c>
      <c r="I2125" s="3"/>
      <c r="J2125" s="3"/>
      <c r="K2125" s="3"/>
      <c r="L2125" s="3"/>
    </row>
    <row r="2126" spans="2:12" ht="13.5" customHeight="1">
      <c r="B2126" s="2">
        <v>2119</v>
      </c>
      <c r="C2126">
        <v>252</v>
      </c>
      <c r="D2126" s="2">
        <v>2099</v>
      </c>
      <c r="E2126" s="2">
        <f t="shared" si="133"/>
        <v>531468</v>
      </c>
      <c r="F2126" s="2">
        <f t="shared" si="135"/>
        <v>76284</v>
      </c>
      <c r="G2126" s="3">
        <f t="shared" si="134"/>
        <v>532516</v>
      </c>
      <c r="H2126" s="3">
        <f t="shared" si="136"/>
        <v>76284</v>
      </c>
      <c r="I2126" s="3"/>
      <c r="J2126" s="3"/>
      <c r="K2126" s="3"/>
      <c r="L2126" s="3"/>
    </row>
    <row r="2127" spans="2:12" ht="13.5" customHeight="1">
      <c r="B2127" s="2">
        <v>2120</v>
      </c>
      <c r="C2127">
        <v>252</v>
      </c>
      <c r="D2127" s="2">
        <v>2100</v>
      </c>
      <c r="E2127" s="2">
        <f t="shared" si="133"/>
        <v>531720</v>
      </c>
      <c r="F2127" s="2">
        <f t="shared" si="135"/>
        <v>76320</v>
      </c>
      <c r="G2127" s="3">
        <f t="shared" si="134"/>
        <v>532768</v>
      </c>
      <c r="H2127" s="3">
        <f t="shared" si="136"/>
        <v>76320</v>
      </c>
      <c r="I2127" s="3"/>
      <c r="J2127" s="3"/>
      <c r="K2127" s="3"/>
      <c r="L2127" s="3"/>
    </row>
    <row r="2128" spans="2:12" ht="13.5" customHeight="1">
      <c r="B2128" s="2">
        <v>2121</v>
      </c>
      <c r="C2128">
        <v>252</v>
      </c>
      <c r="D2128" s="2">
        <v>2101</v>
      </c>
      <c r="E2128" s="2">
        <f t="shared" si="133"/>
        <v>531972</v>
      </c>
      <c r="F2128" s="2">
        <f t="shared" si="135"/>
        <v>76356</v>
      </c>
      <c r="G2128" s="3">
        <f t="shared" si="134"/>
        <v>533020</v>
      </c>
      <c r="H2128" s="3">
        <f t="shared" si="136"/>
        <v>76356</v>
      </c>
      <c r="I2128" s="3"/>
      <c r="J2128" s="3"/>
      <c r="K2128" s="3"/>
      <c r="L2128" s="3"/>
    </row>
    <row r="2129" spans="2:12" ht="13.5" customHeight="1">
      <c r="B2129" s="2">
        <v>2122</v>
      </c>
      <c r="C2129">
        <v>252</v>
      </c>
      <c r="D2129" s="2">
        <v>2102</v>
      </c>
      <c r="E2129" s="2">
        <f t="shared" si="133"/>
        <v>532224</v>
      </c>
      <c r="F2129" s="2">
        <f t="shared" si="135"/>
        <v>76392</v>
      </c>
      <c r="G2129" s="3">
        <f t="shared" si="134"/>
        <v>533272</v>
      </c>
      <c r="H2129" s="3">
        <f t="shared" si="136"/>
        <v>76392</v>
      </c>
      <c r="I2129" s="3"/>
      <c r="J2129" s="3"/>
      <c r="K2129" s="3"/>
      <c r="L2129" s="3"/>
    </row>
    <row r="2130" spans="2:12" ht="13.5" customHeight="1">
      <c r="B2130" s="2">
        <v>2123</v>
      </c>
      <c r="C2130">
        <v>252</v>
      </c>
      <c r="D2130" s="2">
        <v>2103</v>
      </c>
      <c r="E2130" s="2">
        <f t="shared" si="133"/>
        <v>532476</v>
      </c>
      <c r="F2130" s="2">
        <f t="shared" si="135"/>
        <v>76428</v>
      </c>
      <c r="G2130" s="3">
        <f t="shared" si="134"/>
        <v>533524</v>
      </c>
      <c r="H2130" s="3">
        <f t="shared" si="136"/>
        <v>76428</v>
      </c>
      <c r="I2130" s="3"/>
      <c r="J2130" s="3"/>
      <c r="K2130" s="3"/>
      <c r="L2130" s="3"/>
    </row>
    <row r="2131" spans="2:12" ht="13.5" customHeight="1">
      <c r="B2131" s="2">
        <v>2124</v>
      </c>
      <c r="C2131">
        <v>252</v>
      </c>
      <c r="D2131" s="2">
        <v>2104</v>
      </c>
      <c r="E2131" s="2">
        <f t="shared" si="133"/>
        <v>532728</v>
      </c>
      <c r="F2131" s="2">
        <f t="shared" si="135"/>
        <v>76464</v>
      </c>
      <c r="G2131" s="3">
        <f t="shared" si="134"/>
        <v>533776</v>
      </c>
      <c r="H2131" s="3">
        <f t="shared" si="136"/>
        <v>76464</v>
      </c>
      <c r="I2131" s="3"/>
      <c r="J2131" s="3"/>
      <c r="K2131" s="3"/>
      <c r="L2131" s="3"/>
    </row>
    <row r="2132" spans="2:12" ht="13.5" customHeight="1">
      <c r="B2132" s="2">
        <v>2125</v>
      </c>
      <c r="C2132">
        <v>252</v>
      </c>
      <c r="D2132" s="2">
        <v>2105</v>
      </c>
      <c r="E2132" s="2">
        <f t="shared" si="133"/>
        <v>532980</v>
      </c>
      <c r="F2132" s="2">
        <f t="shared" si="135"/>
        <v>76500</v>
      </c>
      <c r="G2132" s="3">
        <f t="shared" si="134"/>
        <v>534028</v>
      </c>
      <c r="H2132" s="3">
        <f t="shared" si="136"/>
        <v>76500</v>
      </c>
      <c r="I2132" s="3"/>
      <c r="J2132" s="3"/>
      <c r="K2132" s="3"/>
      <c r="L2132" s="3"/>
    </row>
    <row r="2133" spans="2:12" ht="13.5" customHeight="1">
      <c r="B2133" s="2">
        <v>2126</v>
      </c>
      <c r="C2133">
        <v>252</v>
      </c>
      <c r="D2133" s="2">
        <v>2106</v>
      </c>
      <c r="E2133" s="2">
        <f t="shared" si="133"/>
        <v>533232</v>
      </c>
      <c r="F2133" s="2">
        <f t="shared" si="135"/>
        <v>76536</v>
      </c>
      <c r="G2133" s="3">
        <f t="shared" si="134"/>
        <v>534280</v>
      </c>
      <c r="H2133" s="3">
        <f t="shared" si="136"/>
        <v>76536</v>
      </c>
      <c r="I2133" s="3"/>
      <c r="J2133" s="3"/>
      <c r="K2133" s="3"/>
      <c r="L2133" s="3"/>
    </row>
    <row r="2134" spans="2:12" ht="13.5" customHeight="1">
      <c r="B2134" s="2">
        <v>2127</v>
      </c>
      <c r="C2134">
        <v>252</v>
      </c>
      <c r="D2134" s="2">
        <v>2107</v>
      </c>
      <c r="E2134" s="2">
        <f t="shared" si="133"/>
        <v>533484</v>
      </c>
      <c r="F2134" s="2">
        <f t="shared" si="135"/>
        <v>76572</v>
      </c>
      <c r="G2134" s="3">
        <f t="shared" si="134"/>
        <v>534532</v>
      </c>
      <c r="H2134" s="3">
        <f t="shared" si="136"/>
        <v>76572</v>
      </c>
      <c r="I2134" s="3"/>
      <c r="J2134" s="3"/>
      <c r="K2134" s="3"/>
      <c r="L2134" s="3"/>
    </row>
    <row r="2135" spans="2:12" ht="13.5" customHeight="1">
      <c r="B2135" s="2">
        <v>2128</v>
      </c>
      <c r="C2135">
        <v>252</v>
      </c>
      <c r="D2135" s="2">
        <v>2108</v>
      </c>
      <c r="E2135" s="2">
        <f t="shared" si="133"/>
        <v>533736</v>
      </c>
      <c r="F2135" s="2">
        <f t="shared" si="135"/>
        <v>76608</v>
      </c>
      <c r="G2135" s="3">
        <f t="shared" si="134"/>
        <v>534784</v>
      </c>
      <c r="H2135" s="3">
        <f t="shared" si="136"/>
        <v>76608</v>
      </c>
      <c r="I2135" s="3"/>
      <c r="J2135" s="3"/>
      <c r="K2135" s="3"/>
      <c r="L2135" s="3"/>
    </row>
    <row r="2136" spans="2:12" ht="13.5" customHeight="1">
      <c r="B2136" s="2">
        <v>2129</v>
      </c>
      <c r="C2136">
        <v>252</v>
      </c>
      <c r="D2136" s="2">
        <v>2109</v>
      </c>
      <c r="E2136" s="2">
        <f t="shared" si="133"/>
        <v>533988</v>
      </c>
      <c r="F2136" s="2">
        <f t="shared" si="135"/>
        <v>76644</v>
      </c>
      <c r="G2136" s="3">
        <f t="shared" si="134"/>
        <v>535036</v>
      </c>
      <c r="H2136" s="3">
        <f t="shared" si="136"/>
        <v>76644</v>
      </c>
      <c r="I2136" s="3"/>
      <c r="J2136" s="3"/>
      <c r="K2136" s="3"/>
      <c r="L2136" s="3"/>
    </row>
    <row r="2137" spans="2:12" ht="13.5" customHeight="1">
      <c r="B2137" s="2">
        <v>2130</v>
      </c>
      <c r="C2137">
        <v>252</v>
      </c>
      <c r="D2137" s="2">
        <v>2110</v>
      </c>
      <c r="E2137" s="2">
        <f t="shared" si="133"/>
        <v>534240</v>
      </c>
      <c r="F2137" s="2">
        <f t="shared" si="135"/>
        <v>76680</v>
      </c>
      <c r="G2137" s="3">
        <f t="shared" si="134"/>
        <v>535288</v>
      </c>
      <c r="H2137" s="3">
        <f t="shared" si="136"/>
        <v>76680</v>
      </c>
      <c r="I2137" s="3"/>
      <c r="J2137" s="3"/>
      <c r="K2137" s="3"/>
      <c r="L2137" s="3"/>
    </row>
    <row r="2138" spans="2:12" ht="13.5" customHeight="1">
      <c r="B2138" s="2">
        <v>2131</v>
      </c>
      <c r="C2138">
        <v>252</v>
      </c>
      <c r="D2138" s="2">
        <v>2111</v>
      </c>
      <c r="E2138" s="2">
        <f t="shared" si="133"/>
        <v>534492</v>
      </c>
      <c r="F2138" s="2">
        <f t="shared" si="135"/>
        <v>76716</v>
      </c>
      <c r="G2138" s="3">
        <f t="shared" si="134"/>
        <v>535540</v>
      </c>
      <c r="H2138" s="3">
        <f t="shared" si="136"/>
        <v>76716</v>
      </c>
      <c r="I2138" s="3"/>
      <c r="J2138" s="3"/>
      <c r="K2138" s="3"/>
      <c r="L2138" s="3"/>
    </row>
    <row r="2139" spans="2:12" ht="13.5" customHeight="1">
      <c r="B2139" s="2">
        <v>2132</v>
      </c>
      <c r="C2139">
        <v>252</v>
      </c>
      <c r="D2139" s="2">
        <v>2112</v>
      </c>
      <c r="E2139" s="2">
        <f t="shared" si="133"/>
        <v>534744</v>
      </c>
      <c r="F2139" s="2">
        <f t="shared" si="135"/>
        <v>76752</v>
      </c>
      <c r="G2139" s="3">
        <f t="shared" si="134"/>
        <v>535792</v>
      </c>
      <c r="H2139" s="3">
        <f t="shared" si="136"/>
        <v>76752</v>
      </c>
      <c r="I2139" s="3"/>
      <c r="J2139" s="3"/>
      <c r="K2139" s="3"/>
      <c r="L2139" s="3"/>
    </row>
    <row r="2140" spans="2:12" ht="13.5" customHeight="1">
      <c r="B2140" s="2">
        <v>2133</v>
      </c>
      <c r="C2140">
        <v>252</v>
      </c>
      <c r="D2140" s="2">
        <v>2113</v>
      </c>
      <c r="E2140" s="2">
        <f t="shared" si="133"/>
        <v>534996</v>
      </c>
      <c r="F2140" s="2">
        <f t="shared" si="135"/>
        <v>76788</v>
      </c>
      <c r="G2140" s="3">
        <f t="shared" si="134"/>
        <v>536044</v>
      </c>
      <c r="H2140" s="3">
        <f t="shared" si="136"/>
        <v>76788</v>
      </c>
      <c r="I2140" s="3"/>
      <c r="J2140" s="3"/>
      <c r="K2140" s="3"/>
      <c r="L2140" s="3"/>
    </row>
    <row r="2141" spans="2:12" ht="13.5" customHeight="1">
      <c r="B2141" s="2">
        <v>2134</v>
      </c>
      <c r="C2141">
        <v>252</v>
      </c>
      <c r="D2141" s="2">
        <v>2114</v>
      </c>
      <c r="E2141" s="2">
        <f t="shared" si="133"/>
        <v>535248</v>
      </c>
      <c r="F2141" s="2">
        <f t="shared" si="135"/>
        <v>76824</v>
      </c>
      <c r="G2141" s="3">
        <f t="shared" si="134"/>
        <v>536296</v>
      </c>
      <c r="H2141" s="3">
        <f t="shared" si="136"/>
        <v>76824</v>
      </c>
      <c r="I2141" s="3"/>
      <c r="J2141" s="3"/>
      <c r="K2141" s="3"/>
      <c r="L2141" s="3"/>
    </row>
    <row r="2142" spans="2:12" ht="13.5" customHeight="1">
      <c r="B2142" s="2">
        <v>2135</v>
      </c>
      <c r="C2142">
        <v>252</v>
      </c>
      <c r="D2142" s="2">
        <v>2115</v>
      </c>
      <c r="E2142" s="2">
        <f t="shared" ref="E2142:E2205" si="137">$E$27+(C2142*D2142)</f>
        <v>535500</v>
      </c>
      <c r="F2142" s="2">
        <f t="shared" si="135"/>
        <v>76860</v>
      </c>
      <c r="G2142" s="3">
        <f t="shared" si="134"/>
        <v>536548</v>
      </c>
      <c r="H2142" s="3">
        <f t="shared" si="136"/>
        <v>76860</v>
      </c>
      <c r="I2142" s="3"/>
      <c r="J2142" s="3"/>
      <c r="K2142" s="3"/>
      <c r="L2142" s="3"/>
    </row>
    <row r="2143" spans="2:12" ht="13.5" customHeight="1">
      <c r="B2143" s="2">
        <v>2136</v>
      </c>
      <c r="C2143">
        <v>252</v>
      </c>
      <c r="D2143" s="2">
        <v>2116</v>
      </c>
      <c r="E2143" s="2">
        <f t="shared" si="137"/>
        <v>535752</v>
      </c>
      <c r="F2143" s="2">
        <f t="shared" si="135"/>
        <v>76896</v>
      </c>
      <c r="G2143" s="3">
        <f t="shared" si="134"/>
        <v>536800</v>
      </c>
      <c r="H2143" s="3">
        <f t="shared" si="136"/>
        <v>76896</v>
      </c>
      <c r="I2143" s="3"/>
      <c r="J2143" s="3"/>
      <c r="K2143" s="3"/>
      <c r="L2143" s="3"/>
    </row>
    <row r="2144" spans="2:12" ht="13.5" customHeight="1">
      <c r="B2144" s="2">
        <v>2137</v>
      </c>
      <c r="C2144">
        <v>252</v>
      </c>
      <c r="D2144" s="2">
        <v>2117</v>
      </c>
      <c r="E2144" s="2">
        <f t="shared" si="137"/>
        <v>536004</v>
      </c>
      <c r="F2144" s="2">
        <f t="shared" si="135"/>
        <v>76932</v>
      </c>
      <c r="G2144" s="3">
        <f t="shared" si="134"/>
        <v>537052</v>
      </c>
      <c r="H2144" s="3">
        <f t="shared" si="136"/>
        <v>76932</v>
      </c>
      <c r="I2144" s="3"/>
      <c r="J2144" s="3"/>
      <c r="K2144" s="3"/>
      <c r="L2144" s="3"/>
    </row>
    <row r="2145" spans="2:12" ht="13.5" customHeight="1">
      <c r="B2145" s="2">
        <v>2138</v>
      </c>
      <c r="C2145">
        <v>252</v>
      </c>
      <c r="D2145" s="2">
        <v>2118</v>
      </c>
      <c r="E2145" s="2">
        <f t="shared" si="137"/>
        <v>536256</v>
      </c>
      <c r="F2145" s="2">
        <f t="shared" si="135"/>
        <v>76968</v>
      </c>
      <c r="G2145" s="3">
        <f t="shared" si="134"/>
        <v>537304</v>
      </c>
      <c r="H2145" s="3">
        <f t="shared" si="136"/>
        <v>76968</v>
      </c>
      <c r="I2145" s="3"/>
      <c r="J2145" s="3"/>
      <c r="K2145" s="3"/>
      <c r="L2145" s="3"/>
    </row>
    <row r="2146" spans="2:12" ht="13.5" customHeight="1">
      <c r="B2146" s="2">
        <v>2139</v>
      </c>
      <c r="C2146">
        <v>252</v>
      </c>
      <c r="D2146" s="2">
        <v>2119</v>
      </c>
      <c r="E2146" s="2">
        <f t="shared" si="137"/>
        <v>536508</v>
      </c>
      <c r="F2146" s="2">
        <f t="shared" si="135"/>
        <v>77004</v>
      </c>
      <c r="G2146" s="3">
        <f t="shared" si="134"/>
        <v>537556</v>
      </c>
      <c r="H2146" s="3">
        <f t="shared" si="136"/>
        <v>77004</v>
      </c>
      <c r="I2146" s="3"/>
      <c r="J2146" s="3"/>
      <c r="K2146" s="3"/>
      <c r="L2146" s="3"/>
    </row>
    <row r="2147" spans="2:12" ht="13.5" customHeight="1">
      <c r="B2147" s="2">
        <v>2140</v>
      </c>
      <c r="C2147">
        <v>252</v>
      </c>
      <c r="D2147" s="2">
        <v>2120</v>
      </c>
      <c r="E2147" s="2">
        <f t="shared" si="137"/>
        <v>536760</v>
      </c>
      <c r="F2147" s="2">
        <f t="shared" si="135"/>
        <v>77040</v>
      </c>
      <c r="G2147" s="3">
        <f t="shared" si="134"/>
        <v>537808</v>
      </c>
      <c r="H2147" s="3">
        <f t="shared" si="136"/>
        <v>77040</v>
      </c>
      <c r="I2147" s="3"/>
      <c r="J2147" s="3"/>
      <c r="K2147" s="3"/>
      <c r="L2147" s="3"/>
    </row>
    <row r="2148" spans="2:12" ht="13.5" customHeight="1">
      <c r="B2148" s="2">
        <v>2141</v>
      </c>
      <c r="C2148">
        <v>252</v>
      </c>
      <c r="D2148" s="2">
        <v>2121</v>
      </c>
      <c r="E2148" s="2">
        <f t="shared" si="137"/>
        <v>537012</v>
      </c>
      <c r="F2148" s="2">
        <f t="shared" si="135"/>
        <v>77076</v>
      </c>
      <c r="G2148" s="3">
        <f t="shared" si="134"/>
        <v>538060</v>
      </c>
      <c r="H2148" s="3">
        <f t="shared" si="136"/>
        <v>77076</v>
      </c>
      <c r="I2148" s="3"/>
      <c r="J2148" s="3"/>
      <c r="K2148" s="3"/>
      <c r="L2148" s="3"/>
    </row>
    <row r="2149" spans="2:12" ht="13.5" customHeight="1">
      <c r="B2149" s="2">
        <v>2142</v>
      </c>
      <c r="C2149">
        <v>252</v>
      </c>
      <c r="D2149" s="2">
        <v>2122</v>
      </c>
      <c r="E2149" s="2">
        <f t="shared" si="137"/>
        <v>537264</v>
      </c>
      <c r="F2149" s="2">
        <f t="shared" si="135"/>
        <v>77112</v>
      </c>
      <c r="G2149" s="3">
        <f t="shared" si="134"/>
        <v>538312</v>
      </c>
      <c r="H2149" s="3">
        <f t="shared" si="136"/>
        <v>77112</v>
      </c>
      <c r="I2149" s="3"/>
      <c r="J2149" s="3"/>
      <c r="K2149" s="3"/>
      <c r="L2149" s="3"/>
    </row>
    <row r="2150" spans="2:12" ht="13.5" customHeight="1">
      <c r="B2150" s="2">
        <v>2143</v>
      </c>
      <c r="C2150">
        <v>252</v>
      </c>
      <c r="D2150" s="2">
        <v>2123</v>
      </c>
      <c r="E2150" s="2">
        <f t="shared" si="137"/>
        <v>537516</v>
      </c>
      <c r="F2150" s="2">
        <f t="shared" si="135"/>
        <v>77148</v>
      </c>
      <c r="G2150" s="3">
        <f t="shared" si="134"/>
        <v>538564</v>
      </c>
      <c r="H2150" s="3">
        <f t="shared" si="136"/>
        <v>77148</v>
      </c>
      <c r="I2150" s="3"/>
      <c r="J2150" s="3"/>
      <c r="K2150" s="3"/>
      <c r="L2150" s="3"/>
    </row>
    <row r="2151" spans="2:12" ht="13.5" customHeight="1">
      <c r="B2151" s="2">
        <v>2144</v>
      </c>
      <c r="C2151">
        <v>252</v>
      </c>
      <c r="D2151" s="2">
        <v>2124</v>
      </c>
      <c r="E2151" s="2">
        <f t="shared" si="137"/>
        <v>537768</v>
      </c>
      <c r="F2151" s="2">
        <f t="shared" si="135"/>
        <v>77184</v>
      </c>
      <c r="G2151" s="3">
        <f t="shared" si="134"/>
        <v>538816</v>
      </c>
      <c r="H2151" s="3">
        <f t="shared" si="136"/>
        <v>77184</v>
      </c>
      <c r="I2151" s="3"/>
      <c r="J2151" s="3"/>
      <c r="K2151" s="3"/>
      <c r="L2151" s="3"/>
    </row>
    <row r="2152" spans="2:12" ht="13.5" customHeight="1">
      <c r="B2152" s="2">
        <v>2145</v>
      </c>
      <c r="C2152">
        <v>252</v>
      </c>
      <c r="D2152" s="2">
        <v>2125</v>
      </c>
      <c r="E2152" s="2">
        <f t="shared" si="137"/>
        <v>538020</v>
      </c>
      <c r="F2152" s="2">
        <f t="shared" si="135"/>
        <v>77220</v>
      </c>
      <c r="G2152" s="3">
        <f t="shared" si="134"/>
        <v>539068</v>
      </c>
      <c r="H2152" s="3">
        <f t="shared" si="136"/>
        <v>77220</v>
      </c>
      <c r="I2152" s="3"/>
      <c r="J2152" s="3"/>
      <c r="K2152" s="3"/>
      <c r="L2152" s="3"/>
    </row>
    <row r="2153" spans="2:12" ht="13.5" customHeight="1">
      <c r="B2153" s="2">
        <v>2146</v>
      </c>
      <c r="C2153">
        <v>252</v>
      </c>
      <c r="D2153" s="2">
        <v>2126</v>
      </c>
      <c r="E2153" s="2">
        <f t="shared" si="137"/>
        <v>538272</v>
      </c>
      <c r="F2153" s="2">
        <f t="shared" si="135"/>
        <v>77256</v>
      </c>
      <c r="G2153" s="3">
        <f t="shared" si="134"/>
        <v>539320</v>
      </c>
      <c r="H2153" s="3">
        <f t="shared" si="136"/>
        <v>77256</v>
      </c>
      <c r="I2153" s="3"/>
      <c r="J2153" s="3"/>
      <c r="K2153" s="3"/>
      <c r="L2153" s="3"/>
    </row>
    <row r="2154" spans="2:12" ht="13.5" customHeight="1">
      <c r="B2154" s="2">
        <v>2147</v>
      </c>
      <c r="C2154">
        <v>252</v>
      </c>
      <c r="D2154" s="2">
        <v>2127</v>
      </c>
      <c r="E2154" s="2">
        <f t="shared" si="137"/>
        <v>538524</v>
      </c>
      <c r="F2154" s="2">
        <f t="shared" si="135"/>
        <v>77292</v>
      </c>
      <c r="G2154" s="3">
        <f t="shared" si="134"/>
        <v>539572</v>
      </c>
      <c r="H2154" s="3">
        <f t="shared" si="136"/>
        <v>77292</v>
      </c>
      <c r="I2154" s="3"/>
      <c r="J2154" s="3"/>
      <c r="K2154" s="3"/>
      <c r="L2154" s="3"/>
    </row>
    <row r="2155" spans="2:12" ht="13.5" customHeight="1">
      <c r="B2155" s="2">
        <v>2148</v>
      </c>
      <c r="C2155">
        <v>252</v>
      </c>
      <c r="D2155" s="2">
        <v>2128</v>
      </c>
      <c r="E2155" s="2">
        <f t="shared" si="137"/>
        <v>538776</v>
      </c>
      <c r="F2155" s="2">
        <f t="shared" si="135"/>
        <v>77328</v>
      </c>
      <c r="G2155" s="3">
        <f t="shared" si="134"/>
        <v>539824</v>
      </c>
      <c r="H2155" s="3">
        <f t="shared" si="136"/>
        <v>77328</v>
      </c>
      <c r="I2155" s="3"/>
      <c r="J2155" s="3"/>
      <c r="K2155" s="3"/>
      <c r="L2155" s="3"/>
    </row>
    <row r="2156" spans="2:12" ht="13.5" customHeight="1">
      <c r="B2156" s="2">
        <v>2149</v>
      </c>
      <c r="C2156">
        <v>252</v>
      </c>
      <c r="D2156" s="2">
        <v>2129</v>
      </c>
      <c r="E2156" s="2">
        <f t="shared" si="137"/>
        <v>539028</v>
      </c>
      <c r="F2156" s="2">
        <f t="shared" si="135"/>
        <v>77364</v>
      </c>
      <c r="G2156" s="3">
        <f t="shared" si="134"/>
        <v>540076</v>
      </c>
      <c r="H2156" s="3">
        <f t="shared" si="136"/>
        <v>77364</v>
      </c>
      <c r="I2156" s="3"/>
      <c r="J2156" s="3"/>
      <c r="K2156" s="3"/>
      <c r="L2156" s="3"/>
    </row>
    <row r="2157" spans="2:12" ht="13.5" customHeight="1">
      <c r="B2157" s="2">
        <v>2150</v>
      </c>
      <c r="C2157">
        <v>252</v>
      </c>
      <c r="D2157" s="2">
        <v>2130</v>
      </c>
      <c r="E2157" s="2">
        <f t="shared" si="137"/>
        <v>539280</v>
      </c>
      <c r="F2157" s="2">
        <f t="shared" si="135"/>
        <v>77400</v>
      </c>
      <c r="G2157" s="3">
        <f t="shared" si="134"/>
        <v>540328</v>
      </c>
      <c r="H2157" s="3">
        <f t="shared" si="136"/>
        <v>77400</v>
      </c>
      <c r="I2157" s="3"/>
      <c r="J2157" s="3"/>
      <c r="K2157" s="3"/>
      <c r="L2157" s="3"/>
    </row>
    <row r="2158" spans="2:12" ht="13.5" customHeight="1">
      <c r="B2158" s="2">
        <v>2151</v>
      </c>
      <c r="C2158">
        <v>252</v>
      </c>
      <c r="D2158" s="2">
        <v>2131</v>
      </c>
      <c r="E2158" s="2">
        <f t="shared" si="137"/>
        <v>539532</v>
      </c>
      <c r="F2158" s="2">
        <f t="shared" si="135"/>
        <v>77436</v>
      </c>
      <c r="G2158" s="3">
        <f t="shared" si="134"/>
        <v>540580</v>
      </c>
      <c r="H2158" s="3">
        <f t="shared" si="136"/>
        <v>77436</v>
      </c>
      <c r="I2158" s="3"/>
      <c r="J2158" s="3"/>
      <c r="K2158" s="3"/>
      <c r="L2158" s="3"/>
    </row>
    <row r="2159" spans="2:12" ht="13.5" customHeight="1">
      <c r="B2159" s="2">
        <v>2152</v>
      </c>
      <c r="C2159">
        <v>252</v>
      </c>
      <c r="D2159" s="2">
        <v>2132</v>
      </c>
      <c r="E2159" s="2">
        <f t="shared" si="137"/>
        <v>539784</v>
      </c>
      <c r="F2159" s="2">
        <f t="shared" si="135"/>
        <v>77472</v>
      </c>
      <c r="G2159" s="3">
        <f t="shared" si="134"/>
        <v>540832</v>
      </c>
      <c r="H2159" s="3">
        <f t="shared" si="136"/>
        <v>77472</v>
      </c>
      <c r="I2159" s="3"/>
      <c r="J2159" s="3"/>
      <c r="K2159" s="3"/>
      <c r="L2159" s="3"/>
    </row>
    <row r="2160" spans="2:12" ht="13.5" customHeight="1">
      <c r="B2160" s="2">
        <v>2153</v>
      </c>
      <c r="C2160">
        <v>252</v>
      </c>
      <c r="D2160" s="2">
        <v>2133</v>
      </c>
      <c r="E2160" s="2">
        <f t="shared" si="137"/>
        <v>540036</v>
      </c>
      <c r="F2160" s="2">
        <f t="shared" si="135"/>
        <v>77508</v>
      </c>
      <c r="G2160" s="3">
        <f t="shared" si="134"/>
        <v>541084</v>
      </c>
      <c r="H2160" s="3">
        <f t="shared" si="136"/>
        <v>77508</v>
      </c>
      <c r="I2160" s="3"/>
      <c r="J2160" s="3"/>
      <c r="K2160" s="3"/>
      <c r="L2160" s="3"/>
    </row>
    <row r="2161" spans="2:12" ht="13.5" customHeight="1">
      <c r="B2161" s="2">
        <v>2154</v>
      </c>
      <c r="C2161">
        <v>252</v>
      </c>
      <c r="D2161" s="2">
        <v>2134</v>
      </c>
      <c r="E2161" s="2">
        <f t="shared" si="137"/>
        <v>540288</v>
      </c>
      <c r="F2161" s="2">
        <f t="shared" si="135"/>
        <v>77544</v>
      </c>
      <c r="G2161" s="3">
        <f t="shared" si="134"/>
        <v>541336</v>
      </c>
      <c r="H2161" s="3">
        <f t="shared" si="136"/>
        <v>77544</v>
      </c>
      <c r="I2161" s="3"/>
      <c r="J2161" s="3"/>
      <c r="K2161" s="3"/>
      <c r="L2161" s="3"/>
    </row>
    <row r="2162" spans="2:12" ht="13.5" customHeight="1">
      <c r="B2162" s="2">
        <v>2155</v>
      </c>
      <c r="C2162">
        <v>252</v>
      </c>
      <c r="D2162" s="2">
        <v>2135</v>
      </c>
      <c r="E2162" s="2">
        <f t="shared" si="137"/>
        <v>540540</v>
      </c>
      <c r="F2162" s="2">
        <f t="shared" si="135"/>
        <v>77580</v>
      </c>
      <c r="G2162" s="3">
        <f t="shared" si="134"/>
        <v>541588</v>
      </c>
      <c r="H2162" s="3">
        <f t="shared" si="136"/>
        <v>77580</v>
      </c>
      <c r="I2162" s="3"/>
      <c r="J2162" s="3"/>
      <c r="K2162" s="3"/>
      <c r="L2162" s="3"/>
    </row>
    <row r="2163" spans="2:12" ht="13.5" customHeight="1">
      <c r="B2163" s="2">
        <v>2156</v>
      </c>
      <c r="C2163">
        <v>252</v>
      </c>
      <c r="D2163" s="2">
        <v>2136</v>
      </c>
      <c r="E2163" s="2">
        <f t="shared" si="137"/>
        <v>540792</v>
      </c>
      <c r="F2163" s="2">
        <f t="shared" si="135"/>
        <v>77616</v>
      </c>
      <c r="G2163" s="3">
        <f t="shared" si="134"/>
        <v>541840</v>
      </c>
      <c r="H2163" s="3">
        <f t="shared" si="136"/>
        <v>77616</v>
      </c>
      <c r="I2163" s="3"/>
      <c r="J2163" s="3"/>
      <c r="K2163" s="3"/>
      <c r="L2163" s="3"/>
    </row>
    <row r="2164" spans="2:12" ht="13.5" customHeight="1">
      <c r="B2164" s="2">
        <v>2157</v>
      </c>
      <c r="C2164">
        <v>252</v>
      </c>
      <c r="D2164" s="2">
        <v>2137</v>
      </c>
      <c r="E2164" s="2">
        <f t="shared" si="137"/>
        <v>541044</v>
      </c>
      <c r="F2164" s="2">
        <f t="shared" si="135"/>
        <v>77652</v>
      </c>
      <c r="G2164" s="3">
        <f t="shared" si="134"/>
        <v>542092</v>
      </c>
      <c r="H2164" s="3">
        <f t="shared" si="136"/>
        <v>77652</v>
      </c>
      <c r="I2164" s="3"/>
      <c r="J2164" s="3"/>
      <c r="K2164" s="3"/>
      <c r="L2164" s="3"/>
    </row>
    <row r="2165" spans="2:12" ht="13.5" customHeight="1">
      <c r="B2165" s="2">
        <v>2158</v>
      </c>
      <c r="C2165">
        <v>252</v>
      </c>
      <c r="D2165" s="2">
        <v>2138</v>
      </c>
      <c r="E2165" s="2">
        <f t="shared" si="137"/>
        <v>541296</v>
      </c>
      <c r="F2165" s="2">
        <f t="shared" si="135"/>
        <v>77688</v>
      </c>
      <c r="G2165" s="3">
        <f t="shared" si="134"/>
        <v>542344</v>
      </c>
      <c r="H2165" s="3">
        <f t="shared" si="136"/>
        <v>77688</v>
      </c>
      <c r="I2165" s="3"/>
      <c r="J2165" s="3"/>
      <c r="K2165" s="3"/>
      <c r="L2165" s="3"/>
    </row>
    <row r="2166" spans="2:12" ht="13.5" customHeight="1">
      <c r="B2166" s="2">
        <v>2159</v>
      </c>
      <c r="C2166">
        <v>252</v>
      </c>
      <c r="D2166" s="2">
        <v>2139</v>
      </c>
      <c r="E2166" s="2">
        <f t="shared" si="137"/>
        <v>541548</v>
      </c>
      <c r="F2166" s="2">
        <f t="shared" si="135"/>
        <v>77724</v>
      </c>
      <c r="G2166" s="3">
        <f t="shared" si="134"/>
        <v>542596</v>
      </c>
      <c r="H2166" s="3">
        <f t="shared" si="136"/>
        <v>77724</v>
      </c>
      <c r="I2166" s="3"/>
      <c r="J2166" s="3"/>
      <c r="K2166" s="3"/>
      <c r="L2166" s="3"/>
    </row>
    <row r="2167" spans="2:12" ht="13.5" customHeight="1">
      <c r="B2167" s="2">
        <v>2160</v>
      </c>
      <c r="C2167">
        <v>252</v>
      </c>
      <c r="D2167" s="2">
        <v>2140</v>
      </c>
      <c r="E2167" s="2">
        <f t="shared" si="137"/>
        <v>541800</v>
      </c>
      <c r="F2167" s="2">
        <f t="shared" si="135"/>
        <v>77760</v>
      </c>
      <c r="G2167" s="3">
        <f t="shared" si="134"/>
        <v>542848</v>
      </c>
      <c r="H2167" s="3">
        <f t="shared" si="136"/>
        <v>77760</v>
      </c>
      <c r="I2167" s="3"/>
      <c r="J2167" s="3"/>
      <c r="K2167" s="3"/>
      <c r="L2167" s="3"/>
    </row>
    <row r="2168" spans="2:12" ht="13.5" customHeight="1">
      <c r="B2168" s="2">
        <v>2161</v>
      </c>
      <c r="C2168">
        <v>252</v>
      </c>
      <c r="D2168" s="2">
        <v>2141</v>
      </c>
      <c r="E2168" s="2">
        <f t="shared" si="137"/>
        <v>542052</v>
      </c>
      <c r="F2168" s="2">
        <f t="shared" si="135"/>
        <v>77796</v>
      </c>
      <c r="G2168" s="3">
        <f t="shared" si="134"/>
        <v>543100</v>
      </c>
      <c r="H2168" s="3">
        <f t="shared" si="136"/>
        <v>77796</v>
      </c>
      <c r="I2168" s="3"/>
      <c r="J2168" s="3"/>
      <c r="K2168" s="3"/>
      <c r="L2168" s="3"/>
    </row>
    <row r="2169" spans="2:12" ht="13.5" customHeight="1">
      <c r="B2169" s="2">
        <v>2162</v>
      </c>
      <c r="C2169">
        <v>252</v>
      </c>
      <c r="D2169" s="2">
        <v>2142</v>
      </c>
      <c r="E2169" s="2">
        <f t="shared" si="137"/>
        <v>542304</v>
      </c>
      <c r="F2169" s="2">
        <f t="shared" si="135"/>
        <v>77832</v>
      </c>
      <c r="G2169" s="3">
        <f t="shared" si="134"/>
        <v>543352</v>
      </c>
      <c r="H2169" s="3">
        <f t="shared" si="136"/>
        <v>77832</v>
      </c>
      <c r="I2169" s="3"/>
      <c r="J2169" s="3"/>
      <c r="K2169" s="3"/>
      <c r="L2169" s="3"/>
    </row>
    <row r="2170" spans="2:12" ht="13.5" customHeight="1">
      <c r="B2170" s="2">
        <v>2163</v>
      </c>
      <c r="C2170">
        <v>252</v>
      </c>
      <c r="D2170" s="2">
        <v>2143</v>
      </c>
      <c r="E2170" s="2">
        <f t="shared" si="137"/>
        <v>542556</v>
      </c>
      <c r="F2170" s="2">
        <f t="shared" si="135"/>
        <v>77868</v>
      </c>
      <c r="G2170" s="3">
        <f t="shared" si="134"/>
        <v>543604</v>
      </c>
      <c r="H2170" s="3">
        <f t="shared" si="136"/>
        <v>77868</v>
      </c>
      <c r="I2170" s="3"/>
      <c r="J2170" s="3"/>
      <c r="K2170" s="3"/>
      <c r="L2170" s="3"/>
    </row>
    <row r="2171" spans="2:12" ht="13.5" customHeight="1">
      <c r="B2171" s="2">
        <v>2164</v>
      </c>
      <c r="C2171">
        <v>252</v>
      </c>
      <c r="D2171" s="2">
        <v>2144</v>
      </c>
      <c r="E2171" s="2">
        <f t="shared" si="137"/>
        <v>542808</v>
      </c>
      <c r="F2171" s="2">
        <f t="shared" si="135"/>
        <v>77904</v>
      </c>
      <c r="G2171" s="3">
        <f t="shared" si="134"/>
        <v>543856</v>
      </c>
      <c r="H2171" s="3">
        <f t="shared" si="136"/>
        <v>77904</v>
      </c>
      <c r="I2171" s="3"/>
      <c r="J2171" s="3"/>
      <c r="K2171" s="3"/>
      <c r="L2171" s="3"/>
    </row>
    <row r="2172" spans="2:12" ht="13.5" customHeight="1">
      <c r="B2172" s="2">
        <v>2165</v>
      </c>
      <c r="C2172">
        <v>252</v>
      </c>
      <c r="D2172" s="2">
        <v>2145</v>
      </c>
      <c r="E2172" s="2">
        <f t="shared" si="137"/>
        <v>543060</v>
      </c>
      <c r="F2172" s="2">
        <f t="shared" si="135"/>
        <v>77940</v>
      </c>
      <c r="G2172" s="3">
        <f t="shared" si="134"/>
        <v>544108</v>
      </c>
      <c r="H2172" s="3">
        <f t="shared" si="136"/>
        <v>77940</v>
      </c>
      <c r="I2172" s="3"/>
      <c r="J2172" s="3"/>
      <c r="K2172" s="3"/>
      <c r="L2172" s="3"/>
    </row>
    <row r="2173" spans="2:12" ht="13.5" customHeight="1">
      <c r="B2173" s="2">
        <v>2166</v>
      </c>
      <c r="C2173">
        <v>252</v>
      </c>
      <c r="D2173" s="2">
        <v>2146</v>
      </c>
      <c r="E2173" s="2">
        <f t="shared" si="137"/>
        <v>543312</v>
      </c>
      <c r="F2173" s="2">
        <f t="shared" si="135"/>
        <v>77976</v>
      </c>
      <c r="G2173" s="3">
        <f t="shared" si="134"/>
        <v>544360</v>
      </c>
      <c r="H2173" s="3">
        <f t="shared" si="136"/>
        <v>77976</v>
      </c>
      <c r="I2173" s="3"/>
      <c r="J2173" s="3"/>
      <c r="K2173" s="3"/>
      <c r="L2173" s="3"/>
    </row>
    <row r="2174" spans="2:12" ht="13.5" customHeight="1">
      <c r="B2174" s="2">
        <v>2167</v>
      </c>
      <c r="C2174">
        <v>252</v>
      </c>
      <c r="D2174" s="2">
        <v>2147</v>
      </c>
      <c r="E2174" s="2">
        <f t="shared" si="137"/>
        <v>543564</v>
      </c>
      <c r="F2174" s="2">
        <f t="shared" si="135"/>
        <v>78012</v>
      </c>
      <c r="G2174" s="3">
        <f t="shared" si="134"/>
        <v>544612</v>
      </c>
      <c r="H2174" s="3">
        <f t="shared" si="136"/>
        <v>78012</v>
      </c>
      <c r="I2174" s="3"/>
      <c r="J2174" s="3"/>
      <c r="K2174" s="3"/>
      <c r="L2174" s="3"/>
    </row>
    <row r="2175" spans="2:12" ht="13.5" customHeight="1">
      <c r="B2175" s="2">
        <v>2168</v>
      </c>
      <c r="C2175">
        <v>252</v>
      </c>
      <c r="D2175" s="2">
        <v>2148</v>
      </c>
      <c r="E2175" s="2">
        <f t="shared" si="137"/>
        <v>543816</v>
      </c>
      <c r="F2175" s="2">
        <f t="shared" si="135"/>
        <v>78048</v>
      </c>
      <c r="G2175" s="3">
        <f t="shared" si="134"/>
        <v>544864</v>
      </c>
      <c r="H2175" s="3">
        <f t="shared" si="136"/>
        <v>78048</v>
      </c>
      <c r="I2175" s="3"/>
      <c r="J2175" s="3"/>
      <c r="K2175" s="3"/>
      <c r="L2175" s="3"/>
    </row>
    <row r="2176" spans="2:12" ht="13.5" customHeight="1">
      <c r="B2176" s="2">
        <v>2169</v>
      </c>
      <c r="C2176">
        <v>252</v>
      </c>
      <c r="D2176" s="2">
        <v>2149</v>
      </c>
      <c r="E2176" s="2">
        <f t="shared" si="137"/>
        <v>544068</v>
      </c>
      <c r="F2176" s="2">
        <f t="shared" si="135"/>
        <v>78084</v>
      </c>
      <c r="G2176" s="3">
        <f t="shared" si="134"/>
        <v>545116</v>
      </c>
      <c r="H2176" s="3">
        <f t="shared" si="136"/>
        <v>78084</v>
      </c>
      <c r="I2176" s="3"/>
      <c r="J2176" s="3"/>
      <c r="K2176" s="3"/>
      <c r="L2176" s="3"/>
    </row>
    <row r="2177" spans="2:12" ht="13.5" customHeight="1">
      <c r="B2177" s="2">
        <v>2170</v>
      </c>
      <c r="C2177">
        <v>252</v>
      </c>
      <c r="D2177" s="2">
        <v>2150</v>
      </c>
      <c r="E2177" s="2">
        <f t="shared" si="137"/>
        <v>544320</v>
      </c>
      <c r="F2177" s="2">
        <f t="shared" si="135"/>
        <v>78120</v>
      </c>
      <c r="G2177" s="3">
        <f t="shared" si="134"/>
        <v>545368</v>
      </c>
      <c r="H2177" s="3">
        <f t="shared" si="136"/>
        <v>78120</v>
      </c>
      <c r="I2177" s="3"/>
      <c r="J2177" s="3"/>
      <c r="K2177" s="3"/>
      <c r="L2177" s="3"/>
    </row>
    <row r="2178" spans="2:12" ht="13.5" customHeight="1">
      <c r="B2178" s="2">
        <v>2171</v>
      </c>
      <c r="C2178">
        <v>252</v>
      </c>
      <c r="D2178" s="2">
        <v>2151</v>
      </c>
      <c r="E2178" s="2">
        <f t="shared" si="137"/>
        <v>544572</v>
      </c>
      <c r="F2178" s="2">
        <f t="shared" si="135"/>
        <v>78156</v>
      </c>
      <c r="G2178" s="3">
        <f t="shared" si="134"/>
        <v>545620</v>
      </c>
      <c r="H2178" s="3">
        <f t="shared" si="136"/>
        <v>78156</v>
      </c>
      <c r="I2178" s="3"/>
      <c r="J2178" s="3"/>
      <c r="K2178" s="3"/>
      <c r="L2178" s="3"/>
    </row>
    <row r="2179" spans="2:12" ht="13.5" customHeight="1">
      <c r="B2179" s="2">
        <v>2172</v>
      </c>
      <c r="C2179">
        <v>252</v>
      </c>
      <c r="D2179" s="2">
        <v>2152</v>
      </c>
      <c r="E2179" s="2">
        <f t="shared" si="137"/>
        <v>544824</v>
      </c>
      <c r="F2179" s="2">
        <f t="shared" si="135"/>
        <v>78192</v>
      </c>
      <c r="G2179" s="3">
        <f t="shared" si="134"/>
        <v>545872</v>
      </c>
      <c r="H2179" s="3">
        <f t="shared" si="136"/>
        <v>78192</v>
      </c>
      <c r="I2179" s="3"/>
      <c r="J2179" s="3"/>
      <c r="K2179" s="3"/>
      <c r="L2179" s="3"/>
    </row>
    <row r="2180" spans="2:12" ht="13.5" customHeight="1">
      <c r="B2180" s="2">
        <v>2173</v>
      </c>
      <c r="C2180">
        <v>252</v>
      </c>
      <c r="D2180" s="2">
        <v>2153</v>
      </c>
      <c r="E2180" s="2">
        <f t="shared" si="137"/>
        <v>545076</v>
      </c>
      <c r="F2180" s="2">
        <f t="shared" si="135"/>
        <v>78228</v>
      </c>
      <c r="G2180" s="3">
        <f t="shared" si="134"/>
        <v>546124</v>
      </c>
      <c r="H2180" s="3">
        <f t="shared" si="136"/>
        <v>78228</v>
      </c>
      <c r="I2180" s="3"/>
      <c r="J2180" s="3"/>
      <c r="K2180" s="3"/>
      <c r="L2180" s="3"/>
    </row>
    <row r="2181" spans="2:12" ht="13.5" customHeight="1">
      <c r="B2181" s="2">
        <v>2174</v>
      </c>
      <c r="C2181">
        <v>252</v>
      </c>
      <c r="D2181" s="2">
        <v>2154</v>
      </c>
      <c r="E2181" s="2">
        <f t="shared" si="137"/>
        <v>545328</v>
      </c>
      <c r="F2181" s="2">
        <f t="shared" si="135"/>
        <v>78264</v>
      </c>
      <c r="G2181" s="3">
        <f t="shared" si="134"/>
        <v>546376</v>
      </c>
      <c r="H2181" s="3">
        <f t="shared" si="136"/>
        <v>78264</v>
      </c>
      <c r="I2181" s="3"/>
      <c r="J2181" s="3"/>
      <c r="K2181" s="3"/>
      <c r="L2181" s="3"/>
    </row>
    <row r="2182" spans="2:12" ht="13.5" customHeight="1">
      <c r="B2182" s="2">
        <v>2175</v>
      </c>
      <c r="C2182">
        <v>252</v>
      </c>
      <c r="D2182" s="2">
        <v>2155</v>
      </c>
      <c r="E2182" s="2">
        <f t="shared" si="137"/>
        <v>545580</v>
      </c>
      <c r="F2182" s="2">
        <f t="shared" si="135"/>
        <v>78300</v>
      </c>
      <c r="G2182" s="3">
        <f t="shared" si="134"/>
        <v>546628</v>
      </c>
      <c r="H2182" s="3">
        <f t="shared" si="136"/>
        <v>78300</v>
      </c>
      <c r="I2182" s="3"/>
      <c r="J2182" s="3"/>
      <c r="K2182" s="3"/>
      <c r="L2182" s="3"/>
    </row>
    <row r="2183" spans="2:12" ht="13.5" customHeight="1">
      <c r="B2183" s="2">
        <v>2176</v>
      </c>
      <c r="C2183">
        <v>252</v>
      </c>
      <c r="D2183" s="2">
        <v>2156</v>
      </c>
      <c r="E2183" s="2">
        <f t="shared" si="137"/>
        <v>545832</v>
      </c>
      <c r="F2183" s="2">
        <f t="shared" si="135"/>
        <v>78336</v>
      </c>
      <c r="G2183" s="3">
        <f t="shared" si="134"/>
        <v>546880</v>
      </c>
      <c r="H2183" s="3">
        <f t="shared" si="136"/>
        <v>78336</v>
      </c>
      <c r="I2183" s="3"/>
      <c r="J2183" s="3"/>
      <c r="K2183" s="3"/>
      <c r="L2183" s="3"/>
    </row>
    <row r="2184" spans="2:12" ht="13.5" customHeight="1">
      <c r="B2184" s="2">
        <v>2177</v>
      </c>
      <c r="C2184">
        <v>252</v>
      </c>
      <c r="D2184" s="2">
        <v>2157</v>
      </c>
      <c r="E2184" s="2">
        <f t="shared" si="137"/>
        <v>546084</v>
      </c>
      <c r="F2184" s="2">
        <f t="shared" si="135"/>
        <v>78372</v>
      </c>
      <c r="G2184" s="3">
        <f t="shared" ref="G2184:G2247" si="138">($N$7+E2184)</f>
        <v>547132</v>
      </c>
      <c r="H2184" s="3">
        <f t="shared" si="136"/>
        <v>78372</v>
      </c>
      <c r="I2184" s="3"/>
      <c r="J2184" s="3"/>
      <c r="K2184" s="3"/>
      <c r="L2184" s="3"/>
    </row>
    <row r="2185" spans="2:12" ht="13.5" customHeight="1">
      <c r="B2185" s="2">
        <v>2178</v>
      </c>
      <c r="C2185">
        <v>252</v>
      </c>
      <c r="D2185" s="2">
        <v>2158</v>
      </c>
      <c r="E2185" s="2">
        <f t="shared" si="137"/>
        <v>546336</v>
      </c>
      <c r="F2185" s="2">
        <f t="shared" ref="F2185:F2248" si="139">$O$7*B2185</f>
        <v>78408</v>
      </c>
      <c r="G2185" s="3">
        <f t="shared" si="138"/>
        <v>547384</v>
      </c>
      <c r="H2185" s="3">
        <f t="shared" si="136"/>
        <v>78408</v>
      </c>
      <c r="I2185" s="3"/>
      <c r="J2185" s="3"/>
      <c r="K2185" s="3"/>
      <c r="L2185" s="3"/>
    </row>
    <row r="2186" spans="2:12" ht="13.5" customHeight="1">
      <c r="B2186" s="2">
        <v>2179</v>
      </c>
      <c r="C2186">
        <v>252</v>
      </c>
      <c r="D2186" s="2">
        <v>2159</v>
      </c>
      <c r="E2186" s="2">
        <f t="shared" si="137"/>
        <v>546588</v>
      </c>
      <c r="F2186" s="2">
        <f t="shared" si="139"/>
        <v>78444</v>
      </c>
      <c r="G2186" s="3">
        <f t="shared" si="138"/>
        <v>547636</v>
      </c>
      <c r="H2186" s="3">
        <f t="shared" ref="H2186:H2249" si="140">F2186</f>
        <v>78444</v>
      </c>
      <c r="I2186" s="3"/>
      <c r="J2186" s="3"/>
      <c r="K2186" s="3"/>
      <c r="L2186" s="3"/>
    </row>
    <row r="2187" spans="2:12" ht="13.5" customHeight="1">
      <c r="B2187" s="2">
        <v>2180</v>
      </c>
      <c r="C2187">
        <v>252</v>
      </c>
      <c r="D2187" s="2">
        <v>2160</v>
      </c>
      <c r="E2187" s="2">
        <f t="shared" si="137"/>
        <v>546840</v>
      </c>
      <c r="F2187" s="2">
        <f t="shared" si="139"/>
        <v>78480</v>
      </c>
      <c r="G2187" s="3">
        <f t="shared" si="138"/>
        <v>547888</v>
      </c>
      <c r="H2187" s="3">
        <f t="shared" si="140"/>
        <v>78480</v>
      </c>
      <c r="I2187" s="3"/>
      <c r="J2187" s="3"/>
      <c r="K2187" s="3"/>
      <c r="L2187" s="3"/>
    </row>
    <row r="2188" spans="2:12" ht="13.5" customHeight="1">
      <c r="B2188" s="2">
        <v>2181</v>
      </c>
      <c r="C2188">
        <v>252</v>
      </c>
      <c r="D2188" s="2">
        <v>2161</v>
      </c>
      <c r="E2188" s="2">
        <f t="shared" si="137"/>
        <v>547092</v>
      </c>
      <c r="F2188" s="2">
        <f t="shared" si="139"/>
        <v>78516</v>
      </c>
      <c r="G2188" s="3">
        <f t="shared" si="138"/>
        <v>548140</v>
      </c>
      <c r="H2188" s="3">
        <f t="shared" si="140"/>
        <v>78516</v>
      </c>
      <c r="I2188" s="3"/>
      <c r="J2188" s="3"/>
      <c r="K2188" s="3"/>
      <c r="L2188" s="3"/>
    </row>
    <row r="2189" spans="2:12" ht="13.5" customHeight="1">
      <c r="B2189" s="2">
        <v>2182</v>
      </c>
      <c r="C2189">
        <v>252</v>
      </c>
      <c r="D2189" s="2">
        <v>2162</v>
      </c>
      <c r="E2189" s="2">
        <f t="shared" si="137"/>
        <v>547344</v>
      </c>
      <c r="F2189" s="2">
        <f t="shared" si="139"/>
        <v>78552</v>
      </c>
      <c r="G2189" s="3">
        <f t="shared" si="138"/>
        <v>548392</v>
      </c>
      <c r="H2189" s="3">
        <f t="shared" si="140"/>
        <v>78552</v>
      </c>
      <c r="I2189" s="3"/>
      <c r="J2189" s="3"/>
      <c r="K2189" s="3"/>
      <c r="L2189" s="3"/>
    </row>
    <row r="2190" spans="2:12" ht="13.5" customHeight="1">
      <c r="B2190" s="2">
        <v>2183</v>
      </c>
      <c r="C2190">
        <v>252</v>
      </c>
      <c r="D2190" s="2">
        <v>2163</v>
      </c>
      <c r="E2190" s="2">
        <f t="shared" si="137"/>
        <v>547596</v>
      </c>
      <c r="F2190" s="2">
        <f t="shared" si="139"/>
        <v>78588</v>
      </c>
      <c r="G2190" s="3">
        <f t="shared" si="138"/>
        <v>548644</v>
      </c>
      <c r="H2190" s="3">
        <f t="shared" si="140"/>
        <v>78588</v>
      </c>
      <c r="I2190" s="3"/>
      <c r="J2190" s="3"/>
      <c r="K2190" s="3"/>
      <c r="L2190" s="3"/>
    </row>
    <row r="2191" spans="2:12" ht="13.5" customHeight="1">
      <c r="B2191" s="2">
        <v>2184</v>
      </c>
      <c r="C2191">
        <v>252</v>
      </c>
      <c r="D2191" s="2">
        <v>2164</v>
      </c>
      <c r="E2191" s="2">
        <f t="shared" si="137"/>
        <v>547848</v>
      </c>
      <c r="F2191" s="2">
        <f t="shared" si="139"/>
        <v>78624</v>
      </c>
      <c r="G2191" s="3">
        <f t="shared" si="138"/>
        <v>548896</v>
      </c>
      <c r="H2191" s="3">
        <f t="shared" si="140"/>
        <v>78624</v>
      </c>
      <c r="I2191" s="3"/>
      <c r="J2191" s="3"/>
      <c r="K2191" s="3"/>
      <c r="L2191" s="3"/>
    </row>
    <row r="2192" spans="2:12" ht="13.5" customHeight="1">
      <c r="B2192" s="2">
        <v>2185</v>
      </c>
      <c r="C2192">
        <v>252</v>
      </c>
      <c r="D2192" s="2">
        <v>2165</v>
      </c>
      <c r="E2192" s="2">
        <f t="shared" si="137"/>
        <v>548100</v>
      </c>
      <c r="F2192" s="2">
        <f t="shared" si="139"/>
        <v>78660</v>
      </c>
      <c r="G2192" s="3">
        <f t="shared" si="138"/>
        <v>549148</v>
      </c>
      <c r="H2192" s="3">
        <f t="shared" si="140"/>
        <v>78660</v>
      </c>
      <c r="I2192" s="3"/>
      <c r="J2192" s="3"/>
      <c r="K2192" s="3"/>
      <c r="L2192" s="3"/>
    </row>
    <row r="2193" spans="2:12" ht="13.5" customHeight="1">
      <c r="B2193" s="2">
        <v>2186</v>
      </c>
      <c r="C2193">
        <v>252</v>
      </c>
      <c r="D2193" s="2">
        <v>2166</v>
      </c>
      <c r="E2193" s="2">
        <f t="shared" si="137"/>
        <v>548352</v>
      </c>
      <c r="F2193" s="2">
        <f t="shared" si="139"/>
        <v>78696</v>
      </c>
      <c r="G2193" s="3">
        <f t="shared" si="138"/>
        <v>549400</v>
      </c>
      <c r="H2193" s="3">
        <f t="shared" si="140"/>
        <v>78696</v>
      </c>
      <c r="I2193" s="3"/>
      <c r="J2193" s="3"/>
      <c r="K2193" s="3"/>
      <c r="L2193" s="3"/>
    </row>
    <row r="2194" spans="2:12" ht="13.5" customHeight="1">
      <c r="B2194" s="2">
        <v>2187</v>
      </c>
      <c r="C2194">
        <v>252</v>
      </c>
      <c r="D2194" s="2">
        <v>2167</v>
      </c>
      <c r="E2194" s="2">
        <f t="shared" si="137"/>
        <v>548604</v>
      </c>
      <c r="F2194" s="2">
        <f t="shared" si="139"/>
        <v>78732</v>
      </c>
      <c r="G2194" s="3">
        <f t="shared" si="138"/>
        <v>549652</v>
      </c>
      <c r="H2194" s="3">
        <f t="shared" si="140"/>
        <v>78732</v>
      </c>
      <c r="I2194" s="3"/>
      <c r="J2194" s="3"/>
      <c r="K2194" s="3"/>
      <c r="L2194" s="3"/>
    </row>
    <row r="2195" spans="2:12" ht="13.5" customHeight="1">
      <c r="B2195" s="2">
        <v>2188</v>
      </c>
      <c r="C2195">
        <v>252</v>
      </c>
      <c r="D2195" s="2">
        <v>2168</v>
      </c>
      <c r="E2195" s="2">
        <f t="shared" si="137"/>
        <v>548856</v>
      </c>
      <c r="F2195" s="2">
        <f t="shared" si="139"/>
        <v>78768</v>
      </c>
      <c r="G2195" s="3">
        <f t="shared" si="138"/>
        <v>549904</v>
      </c>
      <c r="H2195" s="3">
        <f t="shared" si="140"/>
        <v>78768</v>
      </c>
      <c r="I2195" s="3"/>
      <c r="J2195" s="3"/>
      <c r="K2195" s="3"/>
      <c r="L2195" s="3"/>
    </row>
    <row r="2196" spans="2:12" ht="13.5" customHeight="1">
      <c r="B2196" s="2">
        <v>2189</v>
      </c>
      <c r="C2196">
        <v>252</v>
      </c>
      <c r="D2196" s="2">
        <v>2169</v>
      </c>
      <c r="E2196" s="2">
        <f t="shared" si="137"/>
        <v>549108</v>
      </c>
      <c r="F2196" s="2">
        <f t="shared" si="139"/>
        <v>78804</v>
      </c>
      <c r="G2196" s="3">
        <f t="shared" si="138"/>
        <v>550156</v>
      </c>
      <c r="H2196" s="3">
        <f t="shared" si="140"/>
        <v>78804</v>
      </c>
      <c r="I2196" s="3"/>
      <c r="J2196" s="3"/>
      <c r="K2196" s="3"/>
      <c r="L2196" s="3"/>
    </row>
    <row r="2197" spans="2:12" ht="13.5" customHeight="1">
      <c r="B2197" s="2">
        <v>2190</v>
      </c>
      <c r="C2197">
        <v>252</v>
      </c>
      <c r="D2197" s="2">
        <v>2170</v>
      </c>
      <c r="E2197" s="2">
        <f t="shared" si="137"/>
        <v>549360</v>
      </c>
      <c r="F2197" s="2">
        <f t="shared" si="139"/>
        <v>78840</v>
      </c>
      <c r="G2197" s="3">
        <f t="shared" si="138"/>
        <v>550408</v>
      </c>
      <c r="H2197" s="3">
        <f t="shared" si="140"/>
        <v>78840</v>
      </c>
      <c r="I2197" s="3"/>
      <c r="J2197" s="3"/>
      <c r="K2197" s="3"/>
      <c r="L2197" s="3"/>
    </row>
    <row r="2198" spans="2:12" ht="13.5" customHeight="1">
      <c r="B2198" s="2">
        <v>2191</v>
      </c>
      <c r="C2198">
        <v>252</v>
      </c>
      <c r="D2198" s="2">
        <v>2171</v>
      </c>
      <c r="E2198" s="2">
        <f t="shared" si="137"/>
        <v>549612</v>
      </c>
      <c r="F2198" s="2">
        <f t="shared" si="139"/>
        <v>78876</v>
      </c>
      <c r="G2198" s="3">
        <f t="shared" si="138"/>
        <v>550660</v>
      </c>
      <c r="H2198" s="3">
        <f t="shared" si="140"/>
        <v>78876</v>
      </c>
      <c r="I2198" s="3"/>
      <c r="J2198" s="3"/>
      <c r="K2198" s="3"/>
      <c r="L2198" s="3"/>
    </row>
    <row r="2199" spans="2:12" ht="13.5" customHeight="1">
      <c r="B2199" s="2">
        <v>2192</v>
      </c>
      <c r="C2199">
        <v>252</v>
      </c>
      <c r="D2199" s="2">
        <v>2172</v>
      </c>
      <c r="E2199" s="2">
        <f t="shared" si="137"/>
        <v>549864</v>
      </c>
      <c r="F2199" s="2">
        <f t="shared" si="139"/>
        <v>78912</v>
      </c>
      <c r="G2199" s="3">
        <f t="shared" si="138"/>
        <v>550912</v>
      </c>
      <c r="H2199" s="3">
        <f t="shared" si="140"/>
        <v>78912</v>
      </c>
      <c r="I2199" s="3"/>
      <c r="J2199" s="3"/>
      <c r="K2199" s="3"/>
      <c r="L2199" s="3"/>
    </row>
    <row r="2200" spans="2:12" ht="13.5" customHeight="1">
      <c r="B2200" s="2">
        <v>2193</v>
      </c>
      <c r="C2200">
        <v>252</v>
      </c>
      <c r="D2200" s="2">
        <v>2173</v>
      </c>
      <c r="E2200" s="2">
        <f t="shared" si="137"/>
        <v>550116</v>
      </c>
      <c r="F2200" s="2">
        <f t="shared" si="139"/>
        <v>78948</v>
      </c>
      <c r="G2200" s="3">
        <f t="shared" si="138"/>
        <v>551164</v>
      </c>
      <c r="H2200" s="3">
        <f t="shared" si="140"/>
        <v>78948</v>
      </c>
      <c r="I2200" s="3"/>
      <c r="J2200" s="3"/>
      <c r="K2200" s="3"/>
      <c r="L2200" s="3"/>
    </row>
    <row r="2201" spans="2:12" ht="13.5" customHeight="1">
      <c r="B2201" s="2">
        <v>2194</v>
      </c>
      <c r="C2201">
        <v>252</v>
      </c>
      <c r="D2201" s="2">
        <v>2174</v>
      </c>
      <c r="E2201" s="2">
        <f t="shared" si="137"/>
        <v>550368</v>
      </c>
      <c r="F2201" s="2">
        <f t="shared" si="139"/>
        <v>78984</v>
      </c>
      <c r="G2201" s="3">
        <f t="shared" si="138"/>
        <v>551416</v>
      </c>
      <c r="H2201" s="3">
        <f t="shared" si="140"/>
        <v>78984</v>
      </c>
      <c r="I2201" s="3"/>
      <c r="J2201" s="3"/>
      <c r="K2201" s="3"/>
      <c r="L2201" s="3"/>
    </row>
    <row r="2202" spans="2:12" ht="13.5" customHeight="1">
      <c r="B2202" s="2">
        <v>2195</v>
      </c>
      <c r="C2202">
        <v>252</v>
      </c>
      <c r="D2202" s="2">
        <v>2175</v>
      </c>
      <c r="E2202" s="2">
        <f t="shared" si="137"/>
        <v>550620</v>
      </c>
      <c r="F2202" s="2">
        <f t="shared" si="139"/>
        <v>79020</v>
      </c>
      <c r="G2202" s="3">
        <f t="shared" si="138"/>
        <v>551668</v>
      </c>
      <c r="H2202" s="3">
        <f t="shared" si="140"/>
        <v>79020</v>
      </c>
      <c r="I2202" s="3"/>
      <c r="J2202" s="3"/>
      <c r="K2202" s="3"/>
      <c r="L2202" s="3"/>
    </row>
    <row r="2203" spans="2:12" ht="13.5" customHeight="1">
      <c r="B2203" s="2">
        <v>2196</v>
      </c>
      <c r="C2203">
        <v>252</v>
      </c>
      <c r="D2203" s="2">
        <v>2176</v>
      </c>
      <c r="E2203" s="2">
        <f t="shared" si="137"/>
        <v>550872</v>
      </c>
      <c r="F2203" s="2">
        <f t="shared" si="139"/>
        <v>79056</v>
      </c>
      <c r="G2203" s="3">
        <f t="shared" si="138"/>
        <v>551920</v>
      </c>
      <c r="H2203" s="3">
        <f t="shared" si="140"/>
        <v>79056</v>
      </c>
      <c r="I2203" s="3"/>
      <c r="J2203" s="3"/>
      <c r="K2203" s="3"/>
      <c r="L2203" s="3"/>
    </row>
    <row r="2204" spans="2:12" ht="13.5" customHeight="1">
      <c r="B2204" s="2">
        <v>2197</v>
      </c>
      <c r="C2204">
        <v>252</v>
      </c>
      <c r="D2204" s="2">
        <v>2177</v>
      </c>
      <c r="E2204" s="2">
        <f t="shared" si="137"/>
        <v>551124</v>
      </c>
      <c r="F2204" s="2">
        <f t="shared" si="139"/>
        <v>79092</v>
      </c>
      <c r="G2204" s="3">
        <f t="shared" si="138"/>
        <v>552172</v>
      </c>
      <c r="H2204" s="3">
        <f t="shared" si="140"/>
        <v>79092</v>
      </c>
      <c r="I2204" s="3"/>
      <c r="J2204" s="3"/>
      <c r="K2204" s="3"/>
      <c r="L2204" s="3"/>
    </row>
    <row r="2205" spans="2:12" ht="13.5" customHeight="1">
      <c r="B2205" s="2">
        <v>2198</v>
      </c>
      <c r="C2205">
        <v>252</v>
      </c>
      <c r="D2205" s="2">
        <v>2178</v>
      </c>
      <c r="E2205" s="2">
        <f t="shared" si="137"/>
        <v>551376</v>
      </c>
      <c r="F2205" s="2">
        <f t="shared" si="139"/>
        <v>79128</v>
      </c>
      <c r="G2205" s="3">
        <f t="shared" si="138"/>
        <v>552424</v>
      </c>
      <c r="H2205" s="3">
        <f t="shared" si="140"/>
        <v>79128</v>
      </c>
      <c r="I2205" s="3"/>
      <c r="J2205" s="3"/>
      <c r="K2205" s="3"/>
      <c r="L2205" s="3"/>
    </row>
    <row r="2206" spans="2:12" ht="13.5" customHeight="1">
      <c r="B2206" s="2">
        <v>2199</v>
      </c>
      <c r="C2206">
        <v>252</v>
      </c>
      <c r="D2206" s="2">
        <v>2179</v>
      </c>
      <c r="E2206" s="2">
        <f t="shared" ref="E2206:E2269" si="141">$E$27+(C2206*D2206)</f>
        <v>551628</v>
      </c>
      <c r="F2206" s="2">
        <f t="shared" si="139"/>
        <v>79164</v>
      </c>
      <c r="G2206" s="3">
        <f t="shared" si="138"/>
        <v>552676</v>
      </c>
      <c r="H2206" s="3">
        <f t="shared" si="140"/>
        <v>79164</v>
      </c>
      <c r="I2206" s="3"/>
      <c r="J2206" s="3"/>
      <c r="K2206" s="3"/>
      <c r="L2206" s="3"/>
    </row>
    <row r="2207" spans="2:12" ht="13.5" customHeight="1">
      <c r="B2207" s="2">
        <v>2200</v>
      </c>
      <c r="C2207">
        <v>252</v>
      </c>
      <c r="D2207" s="2">
        <v>2180</v>
      </c>
      <c r="E2207" s="2">
        <f t="shared" si="141"/>
        <v>551880</v>
      </c>
      <c r="F2207" s="2">
        <f t="shared" si="139"/>
        <v>79200</v>
      </c>
      <c r="G2207" s="3">
        <f t="shared" si="138"/>
        <v>552928</v>
      </c>
      <c r="H2207" s="3">
        <f t="shared" si="140"/>
        <v>79200</v>
      </c>
      <c r="I2207" s="3"/>
      <c r="J2207" s="3"/>
      <c r="K2207" s="3"/>
      <c r="L2207" s="3"/>
    </row>
    <row r="2208" spans="2:12" ht="13.5" customHeight="1">
      <c r="B2208" s="2">
        <v>2201</v>
      </c>
      <c r="C2208">
        <v>252</v>
      </c>
      <c r="D2208" s="2">
        <v>2181</v>
      </c>
      <c r="E2208" s="2">
        <f t="shared" si="141"/>
        <v>552132</v>
      </c>
      <c r="F2208" s="2">
        <f t="shared" si="139"/>
        <v>79236</v>
      </c>
      <c r="G2208" s="3">
        <f t="shared" si="138"/>
        <v>553180</v>
      </c>
      <c r="H2208" s="3">
        <f t="shared" si="140"/>
        <v>79236</v>
      </c>
      <c r="I2208" s="3"/>
      <c r="J2208" s="3"/>
      <c r="K2208" s="3"/>
      <c r="L2208" s="3"/>
    </row>
    <row r="2209" spans="2:12" ht="13.5" customHeight="1">
      <c r="B2209" s="2">
        <v>2202</v>
      </c>
      <c r="C2209">
        <v>252</v>
      </c>
      <c r="D2209" s="2">
        <v>2182</v>
      </c>
      <c r="E2209" s="2">
        <f t="shared" si="141"/>
        <v>552384</v>
      </c>
      <c r="F2209" s="2">
        <f t="shared" si="139"/>
        <v>79272</v>
      </c>
      <c r="G2209" s="3">
        <f t="shared" si="138"/>
        <v>553432</v>
      </c>
      <c r="H2209" s="3">
        <f t="shared" si="140"/>
        <v>79272</v>
      </c>
      <c r="I2209" s="3"/>
      <c r="J2209" s="3"/>
      <c r="K2209" s="3"/>
      <c r="L2209" s="3"/>
    </row>
    <row r="2210" spans="2:12" ht="13.5" customHeight="1">
      <c r="B2210" s="2">
        <v>2203</v>
      </c>
      <c r="C2210">
        <v>252</v>
      </c>
      <c r="D2210" s="2">
        <v>2183</v>
      </c>
      <c r="E2210" s="2">
        <f t="shared" si="141"/>
        <v>552636</v>
      </c>
      <c r="F2210" s="2">
        <f t="shared" si="139"/>
        <v>79308</v>
      </c>
      <c r="G2210" s="3">
        <f t="shared" si="138"/>
        <v>553684</v>
      </c>
      <c r="H2210" s="3">
        <f t="shared" si="140"/>
        <v>79308</v>
      </c>
      <c r="I2210" s="3"/>
      <c r="J2210" s="3"/>
      <c r="K2210" s="3"/>
      <c r="L2210" s="3"/>
    </row>
    <row r="2211" spans="2:12" ht="13.5" customHeight="1">
      <c r="B2211" s="2">
        <v>2204</v>
      </c>
      <c r="C2211">
        <v>252</v>
      </c>
      <c r="D2211" s="2">
        <v>2184</v>
      </c>
      <c r="E2211" s="2">
        <f t="shared" si="141"/>
        <v>552888</v>
      </c>
      <c r="F2211" s="2">
        <f t="shared" si="139"/>
        <v>79344</v>
      </c>
      <c r="G2211" s="3">
        <f t="shared" si="138"/>
        <v>553936</v>
      </c>
      <c r="H2211" s="3">
        <f t="shared" si="140"/>
        <v>79344</v>
      </c>
      <c r="I2211" s="3"/>
      <c r="J2211" s="3"/>
      <c r="K2211" s="3"/>
      <c r="L2211" s="3"/>
    </row>
    <row r="2212" spans="2:12" ht="13.5" customHeight="1">
      <c r="B2212" s="2">
        <v>2205</v>
      </c>
      <c r="C2212">
        <v>252</v>
      </c>
      <c r="D2212" s="2">
        <v>2185</v>
      </c>
      <c r="E2212" s="2">
        <f t="shared" si="141"/>
        <v>553140</v>
      </c>
      <c r="F2212" s="2">
        <f t="shared" si="139"/>
        <v>79380</v>
      </c>
      <c r="G2212" s="3">
        <f t="shared" si="138"/>
        <v>554188</v>
      </c>
      <c r="H2212" s="3">
        <f t="shared" si="140"/>
        <v>79380</v>
      </c>
      <c r="I2212" s="3"/>
      <c r="J2212" s="3"/>
      <c r="K2212" s="3"/>
      <c r="L2212" s="3"/>
    </row>
    <row r="2213" spans="2:12" ht="13.5" customHeight="1">
      <c r="B2213" s="2">
        <v>2206</v>
      </c>
      <c r="C2213">
        <v>252</v>
      </c>
      <c r="D2213" s="2">
        <v>2186</v>
      </c>
      <c r="E2213" s="2">
        <f t="shared" si="141"/>
        <v>553392</v>
      </c>
      <c r="F2213" s="2">
        <f t="shared" si="139"/>
        <v>79416</v>
      </c>
      <c r="G2213" s="3">
        <f t="shared" si="138"/>
        <v>554440</v>
      </c>
      <c r="H2213" s="3">
        <f t="shared" si="140"/>
        <v>79416</v>
      </c>
      <c r="I2213" s="3"/>
      <c r="J2213" s="3"/>
      <c r="K2213" s="3"/>
      <c r="L2213" s="3"/>
    </row>
    <row r="2214" spans="2:12" ht="13.5" customHeight="1">
      <c r="B2214" s="2">
        <v>2207</v>
      </c>
      <c r="C2214">
        <v>252</v>
      </c>
      <c r="D2214" s="2">
        <v>2187</v>
      </c>
      <c r="E2214" s="2">
        <f t="shared" si="141"/>
        <v>553644</v>
      </c>
      <c r="F2214" s="2">
        <f t="shared" si="139"/>
        <v>79452</v>
      </c>
      <c r="G2214" s="3">
        <f t="shared" si="138"/>
        <v>554692</v>
      </c>
      <c r="H2214" s="3">
        <f t="shared" si="140"/>
        <v>79452</v>
      </c>
      <c r="I2214" s="3"/>
      <c r="J2214" s="3"/>
      <c r="K2214" s="3"/>
      <c r="L2214" s="3"/>
    </row>
    <row r="2215" spans="2:12" ht="13.5" customHeight="1">
      <c r="B2215" s="2">
        <v>2208</v>
      </c>
      <c r="C2215">
        <v>252</v>
      </c>
      <c r="D2215" s="2">
        <v>2188</v>
      </c>
      <c r="E2215" s="2">
        <f t="shared" si="141"/>
        <v>553896</v>
      </c>
      <c r="F2215" s="2">
        <f t="shared" si="139"/>
        <v>79488</v>
      </c>
      <c r="G2215" s="3">
        <f t="shared" si="138"/>
        <v>554944</v>
      </c>
      <c r="H2215" s="3">
        <f t="shared" si="140"/>
        <v>79488</v>
      </c>
      <c r="I2215" s="3"/>
      <c r="J2215" s="3"/>
      <c r="K2215" s="3"/>
      <c r="L2215" s="3"/>
    </row>
    <row r="2216" spans="2:12" ht="13.5" customHeight="1">
      <c r="B2216" s="2">
        <v>2209</v>
      </c>
      <c r="C2216">
        <v>252</v>
      </c>
      <c r="D2216" s="2">
        <v>2189</v>
      </c>
      <c r="E2216" s="2">
        <f t="shared" si="141"/>
        <v>554148</v>
      </c>
      <c r="F2216" s="2">
        <f t="shared" si="139"/>
        <v>79524</v>
      </c>
      <c r="G2216" s="3">
        <f t="shared" si="138"/>
        <v>555196</v>
      </c>
      <c r="H2216" s="3">
        <f t="shared" si="140"/>
        <v>79524</v>
      </c>
      <c r="I2216" s="3"/>
      <c r="J2216" s="3"/>
      <c r="K2216" s="3"/>
      <c r="L2216" s="3"/>
    </row>
    <row r="2217" spans="2:12" ht="13.5" customHeight="1">
      <c r="B2217" s="2">
        <v>2210</v>
      </c>
      <c r="C2217">
        <v>252</v>
      </c>
      <c r="D2217" s="2">
        <v>2190</v>
      </c>
      <c r="E2217" s="2">
        <f t="shared" si="141"/>
        <v>554400</v>
      </c>
      <c r="F2217" s="2">
        <f t="shared" si="139"/>
        <v>79560</v>
      </c>
      <c r="G2217" s="3">
        <f t="shared" si="138"/>
        <v>555448</v>
      </c>
      <c r="H2217" s="3">
        <f t="shared" si="140"/>
        <v>79560</v>
      </c>
      <c r="I2217" s="3"/>
      <c r="J2217" s="3"/>
      <c r="K2217" s="3"/>
      <c r="L2217" s="3"/>
    </row>
    <row r="2218" spans="2:12" ht="13.5" customHeight="1">
      <c r="B2218" s="2">
        <v>2211</v>
      </c>
      <c r="C2218">
        <v>252</v>
      </c>
      <c r="D2218" s="2">
        <v>2191</v>
      </c>
      <c r="E2218" s="2">
        <f t="shared" si="141"/>
        <v>554652</v>
      </c>
      <c r="F2218" s="2">
        <f t="shared" si="139"/>
        <v>79596</v>
      </c>
      <c r="G2218" s="3">
        <f t="shared" si="138"/>
        <v>555700</v>
      </c>
      <c r="H2218" s="3">
        <f t="shared" si="140"/>
        <v>79596</v>
      </c>
      <c r="I2218" s="3"/>
      <c r="J2218" s="3"/>
      <c r="K2218" s="3"/>
      <c r="L2218" s="3"/>
    </row>
    <row r="2219" spans="2:12" ht="13.5" customHeight="1">
      <c r="B2219" s="2">
        <v>2212</v>
      </c>
      <c r="C2219">
        <v>252</v>
      </c>
      <c r="D2219" s="2">
        <v>2192</v>
      </c>
      <c r="E2219" s="2">
        <f t="shared" si="141"/>
        <v>554904</v>
      </c>
      <c r="F2219" s="2">
        <f t="shared" si="139"/>
        <v>79632</v>
      </c>
      <c r="G2219" s="3">
        <f t="shared" si="138"/>
        <v>555952</v>
      </c>
      <c r="H2219" s="3">
        <f t="shared" si="140"/>
        <v>79632</v>
      </c>
      <c r="I2219" s="3"/>
      <c r="J2219" s="3"/>
      <c r="K2219" s="3"/>
      <c r="L2219" s="3"/>
    </row>
    <row r="2220" spans="2:12" ht="13.5" customHeight="1">
      <c r="B2220" s="2">
        <v>2213</v>
      </c>
      <c r="C2220">
        <v>252</v>
      </c>
      <c r="D2220" s="2">
        <v>2193</v>
      </c>
      <c r="E2220" s="2">
        <f t="shared" si="141"/>
        <v>555156</v>
      </c>
      <c r="F2220" s="2">
        <f t="shared" si="139"/>
        <v>79668</v>
      </c>
      <c r="G2220" s="3">
        <f t="shared" si="138"/>
        <v>556204</v>
      </c>
      <c r="H2220" s="3">
        <f t="shared" si="140"/>
        <v>79668</v>
      </c>
      <c r="I2220" s="3"/>
      <c r="J2220" s="3"/>
      <c r="K2220" s="3"/>
      <c r="L2220" s="3"/>
    </row>
    <row r="2221" spans="2:12" ht="13.5" customHeight="1">
      <c r="B2221" s="2">
        <v>2214</v>
      </c>
      <c r="C2221">
        <v>252</v>
      </c>
      <c r="D2221" s="2">
        <v>2194</v>
      </c>
      <c r="E2221" s="2">
        <f t="shared" si="141"/>
        <v>555408</v>
      </c>
      <c r="F2221" s="2">
        <f t="shared" si="139"/>
        <v>79704</v>
      </c>
      <c r="G2221" s="3">
        <f t="shared" si="138"/>
        <v>556456</v>
      </c>
      <c r="H2221" s="3">
        <f t="shared" si="140"/>
        <v>79704</v>
      </c>
      <c r="I2221" s="3"/>
      <c r="J2221" s="3"/>
      <c r="K2221" s="3"/>
      <c r="L2221" s="3"/>
    </row>
    <row r="2222" spans="2:12" ht="13.5" customHeight="1">
      <c r="B2222" s="2">
        <v>2215</v>
      </c>
      <c r="C2222">
        <v>252</v>
      </c>
      <c r="D2222" s="2">
        <v>2195</v>
      </c>
      <c r="E2222" s="2">
        <f t="shared" si="141"/>
        <v>555660</v>
      </c>
      <c r="F2222" s="2">
        <f t="shared" si="139"/>
        <v>79740</v>
      </c>
      <c r="G2222" s="3">
        <f t="shared" si="138"/>
        <v>556708</v>
      </c>
      <c r="H2222" s="3">
        <f t="shared" si="140"/>
        <v>79740</v>
      </c>
      <c r="I2222" s="3"/>
      <c r="J2222" s="3"/>
      <c r="K2222" s="3"/>
      <c r="L2222" s="3"/>
    </row>
    <row r="2223" spans="2:12" ht="13.5" customHeight="1">
      <c r="B2223" s="2">
        <v>2216</v>
      </c>
      <c r="C2223">
        <v>252</v>
      </c>
      <c r="D2223" s="2">
        <v>2196</v>
      </c>
      <c r="E2223" s="2">
        <f t="shared" si="141"/>
        <v>555912</v>
      </c>
      <c r="F2223" s="2">
        <f t="shared" si="139"/>
        <v>79776</v>
      </c>
      <c r="G2223" s="3">
        <f t="shared" si="138"/>
        <v>556960</v>
      </c>
      <c r="H2223" s="3">
        <f t="shared" si="140"/>
        <v>79776</v>
      </c>
      <c r="I2223" s="3"/>
      <c r="J2223" s="3"/>
      <c r="K2223" s="3"/>
      <c r="L2223" s="3"/>
    </row>
    <row r="2224" spans="2:12" ht="13.5" customHeight="1">
      <c r="B2224" s="2">
        <v>2217</v>
      </c>
      <c r="C2224">
        <v>252</v>
      </c>
      <c r="D2224" s="2">
        <v>2197</v>
      </c>
      <c r="E2224" s="2">
        <f t="shared" si="141"/>
        <v>556164</v>
      </c>
      <c r="F2224" s="2">
        <f t="shared" si="139"/>
        <v>79812</v>
      </c>
      <c r="G2224" s="3">
        <f t="shared" si="138"/>
        <v>557212</v>
      </c>
      <c r="H2224" s="3">
        <f t="shared" si="140"/>
        <v>79812</v>
      </c>
      <c r="I2224" s="3"/>
      <c r="J2224" s="3"/>
      <c r="K2224" s="3"/>
      <c r="L2224" s="3"/>
    </row>
    <row r="2225" spans="2:12" ht="13.5" customHeight="1">
      <c r="B2225" s="2">
        <v>2218</v>
      </c>
      <c r="C2225">
        <v>252</v>
      </c>
      <c r="D2225" s="2">
        <v>2198</v>
      </c>
      <c r="E2225" s="2">
        <f t="shared" si="141"/>
        <v>556416</v>
      </c>
      <c r="F2225" s="2">
        <f t="shared" si="139"/>
        <v>79848</v>
      </c>
      <c r="G2225" s="3">
        <f t="shared" si="138"/>
        <v>557464</v>
      </c>
      <c r="H2225" s="3">
        <f t="shared" si="140"/>
        <v>79848</v>
      </c>
      <c r="I2225" s="3"/>
      <c r="J2225" s="3"/>
      <c r="K2225" s="3"/>
      <c r="L2225" s="3"/>
    </row>
    <row r="2226" spans="2:12" ht="13.5" customHeight="1">
      <c r="B2226" s="2">
        <v>2219</v>
      </c>
      <c r="C2226">
        <v>252</v>
      </c>
      <c r="D2226" s="2">
        <v>2199</v>
      </c>
      <c r="E2226" s="2">
        <f t="shared" si="141"/>
        <v>556668</v>
      </c>
      <c r="F2226" s="2">
        <f t="shared" si="139"/>
        <v>79884</v>
      </c>
      <c r="G2226" s="3">
        <f t="shared" si="138"/>
        <v>557716</v>
      </c>
      <c r="H2226" s="3">
        <f t="shared" si="140"/>
        <v>79884</v>
      </c>
      <c r="I2226" s="3"/>
      <c r="J2226" s="3"/>
      <c r="K2226" s="3"/>
      <c r="L2226" s="3"/>
    </row>
    <row r="2227" spans="2:12" ht="13.5" customHeight="1">
      <c r="B2227" s="2">
        <v>2220</v>
      </c>
      <c r="C2227">
        <v>252</v>
      </c>
      <c r="D2227" s="2">
        <v>2200</v>
      </c>
      <c r="E2227" s="2">
        <f t="shared" si="141"/>
        <v>556920</v>
      </c>
      <c r="F2227" s="2">
        <f t="shared" si="139"/>
        <v>79920</v>
      </c>
      <c r="G2227" s="3">
        <f t="shared" si="138"/>
        <v>557968</v>
      </c>
      <c r="H2227" s="3">
        <f t="shared" si="140"/>
        <v>79920</v>
      </c>
      <c r="I2227" s="3"/>
      <c r="J2227" s="3"/>
      <c r="K2227" s="3"/>
      <c r="L2227" s="3"/>
    </row>
    <row r="2228" spans="2:12" ht="13.5" customHeight="1">
      <c r="B2228" s="2">
        <v>2221</v>
      </c>
      <c r="C2228">
        <v>252</v>
      </c>
      <c r="D2228" s="2">
        <v>2201</v>
      </c>
      <c r="E2228" s="2">
        <f t="shared" si="141"/>
        <v>557172</v>
      </c>
      <c r="F2228" s="2">
        <f t="shared" si="139"/>
        <v>79956</v>
      </c>
      <c r="G2228" s="3">
        <f t="shared" si="138"/>
        <v>558220</v>
      </c>
      <c r="H2228" s="3">
        <f t="shared" si="140"/>
        <v>79956</v>
      </c>
      <c r="I2228" s="3"/>
      <c r="J2228" s="3"/>
      <c r="K2228" s="3"/>
      <c r="L2228" s="3"/>
    </row>
    <row r="2229" spans="2:12" ht="13.5" customHeight="1">
      <c r="B2229" s="2">
        <v>2222</v>
      </c>
      <c r="C2229">
        <v>252</v>
      </c>
      <c r="D2229" s="2">
        <v>2202</v>
      </c>
      <c r="E2229" s="2">
        <f t="shared" si="141"/>
        <v>557424</v>
      </c>
      <c r="F2229" s="2">
        <f t="shared" si="139"/>
        <v>79992</v>
      </c>
      <c r="G2229" s="3">
        <f t="shared" si="138"/>
        <v>558472</v>
      </c>
      <c r="H2229" s="3">
        <f t="shared" si="140"/>
        <v>79992</v>
      </c>
      <c r="I2229" s="3"/>
      <c r="J2229" s="3"/>
      <c r="K2229" s="3"/>
      <c r="L2229" s="3"/>
    </row>
    <row r="2230" spans="2:12" ht="13.5" customHeight="1">
      <c r="B2230" s="2">
        <v>2223</v>
      </c>
      <c r="C2230">
        <v>252</v>
      </c>
      <c r="D2230" s="2">
        <v>2203</v>
      </c>
      <c r="E2230" s="2">
        <f t="shared" si="141"/>
        <v>557676</v>
      </c>
      <c r="F2230" s="2">
        <f t="shared" si="139"/>
        <v>80028</v>
      </c>
      <c r="G2230" s="3">
        <f t="shared" si="138"/>
        <v>558724</v>
      </c>
      <c r="H2230" s="3">
        <f t="shared" si="140"/>
        <v>80028</v>
      </c>
      <c r="I2230" s="3"/>
      <c r="J2230" s="3"/>
      <c r="K2230" s="3"/>
      <c r="L2230" s="3"/>
    </row>
    <row r="2231" spans="2:12" ht="13.5" customHeight="1">
      <c r="B2231" s="2">
        <v>2224</v>
      </c>
      <c r="C2231">
        <v>252</v>
      </c>
      <c r="D2231" s="2">
        <v>2204</v>
      </c>
      <c r="E2231" s="2">
        <f t="shared" si="141"/>
        <v>557928</v>
      </c>
      <c r="F2231" s="2">
        <f t="shared" si="139"/>
        <v>80064</v>
      </c>
      <c r="G2231" s="3">
        <f t="shared" si="138"/>
        <v>558976</v>
      </c>
      <c r="H2231" s="3">
        <f t="shared" si="140"/>
        <v>80064</v>
      </c>
      <c r="I2231" s="3"/>
      <c r="J2231" s="3"/>
      <c r="K2231" s="3"/>
      <c r="L2231" s="3"/>
    </row>
    <row r="2232" spans="2:12" ht="13.5" customHeight="1">
      <c r="B2232" s="2">
        <v>2225</v>
      </c>
      <c r="C2232">
        <v>252</v>
      </c>
      <c r="D2232" s="2">
        <v>2205</v>
      </c>
      <c r="E2232" s="2">
        <f t="shared" si="141"/>
        <v>558180</v>
      </c>
      <c r="F2232" s="2">
        <f t="shared" si="139"/>
        <v>80100</v>
      </c>
      <c r="G2232" s="3">
        <f t="shared" si="138"/>
        <v>559228</v>
      </c>
      <c r="H2232" s="3">
        <f t="shared" si="140"/>
        <v>80100</v>
      </c>
      <c r="I2232" s="3"/>
      <c r="J2232" s="3"/>
      <c r="K2232" s="3"/>
      <c r="L2232" s="3"/>
    </row>
    <row r="2233" spans="2:12" ht="13.5" customHeight="1">
      <c r="B2233" s="2">
        <v>2226</v>
      </c>
      <c r="C2233">
        <v>252</v>
      </c>
      <c r="D2233" s="2">
        <v>2206</v>
      </c>
      <c r="E2233" s="2">
        <f t="shared" si="141"/>
        <v>558432</v>
      </c>
      <c r="F2233" s="2">
        <f t="shared" si="139"/>
        <v>80136</v>
      </c>
      <c r="G2233" s="3">
        <f t="shared" si="138"/>
        <v>559480</v>
      </c>
      <c r="H2233" s="3">
        <f t="shared" si="140"/>
        <v>80136</v>
      </c>
      <c r="I2233" s="3"/>
      <c r="J2233" s="3"/>
      <c r="K2233" s="3"/>
      <c r="L2233" s="3"/>
    </row>
    <row r="2234" spans="2:12" ht="13.5" customHeight="1">
      <c r="B2234" s="2">
        <v>2227</v>
      </c>
      <c r="C2234">
        <v>252</v>
      </c>
      <c r="D2234" s="2">
        <v>2207</v>
      </c>
      <c r="E2234" s="2">
        <f t="shared" si="141"/>
        <v>558684</v>
      </c>
      <c r="F2234" s="2">
        <f t="shared" si="139"/>
        <v>80172</v>
      </c>
      <c r="G2234" s="3">
        <f t="shared" si="138"/>
        <v>559732</v>
      </c>
      <c r="H2234" s="3">
        <f t="shared" si="140"/>
        <v>80172</v>
      </c>
      <c r="I2234" s="3"/>
      <c r="J2234" s="3"/>
      <c r="K2234" s="3"/>
      <c r="L2234" s="3"/>
    </row>
    <row r="2235" spans="2:12" ht="13.5" customHeight="1">
      <c r="B2235" s="2">
        <v>2228</v>
      </c>
      <c r="C2235">
        <v>252</v>
      </c>
      <c r="D2235" s="2">
        <v>2208</v>
      </c>
      <c r="E2235" s="2">
        <f t="shared" si="141"/>
        <v>558936</v>
      </c>
      <c r="F2235" s="2">
        <f t="shared" si="139"/>
        <v>80208</v>
      </c>
      <c r="G2235" s="3">
        <f t="shared" si="138"/>
        <v>559984</v>
      </c>
      <c r="H2235" s="3">
        <f t="shared" si="140"/>
        <v>80208</v>
      </c>
      <c r="I2235" s="3"/>
      <c r="J2235" s="3"/>
      <c r="K2235" s="3"/>
      <c r="L2235" s="3"/>
    </row>
    <row r="2236" spans="2:12" ht="13.5" customHeight="1">
      <c r="B2236" s="2">
        <v>2229</v>
      </c>
      <c r="C2236">
        <v>252</v>
      </c>
      <c r="D2236" s="2">
        <v>2209</v>
      </c>
      <c r="E2236" s="2">
        <f t="shared" si="141"/>
        <v>559188</v>
      </c>
      <c r="F2236" s="2">
        <f t="shared" si="139"/>
        <v>80244</v>
      </c>
      <c r="G2236" s="3">
        <f t="shared" si="138"/>
        <v>560236</v>
      </c>
      <c r="H2236" s="3">
        <f t="shared" si="140"/>
        <v>80244</v>
      </c>
      <c r="I2236" s="3"/>
      <c r="J2236" s="3"/>
      <c r="K2236" s="3"/>
      <c r="L2236" s="3"/>
    </row>
    <row r="2237" spans="2:12" ht="13.5" customHeight="1">
      <c r="B2237" s="2">
        <v>2230</v>
      </c>
      <c r="C2237">
        <v>252</v>
      </c>
      <c r="D2237" s="2">
        <v>2210</v>
      </c>
      <c r="E2237" s="2">
        <f t="shared" si="141"/>
        <v>559440</v>
      </c>
      <c r="F2237" s="2">
        <f t="shared" si="139"/>
        <v>80280</v>
      </c>
      <c r="G2237" s="3">
        <f t="shared" si="138"/>
        <v>560488</v>
      </c>
      <c r="H2237" s="3">
        <f t="shared" si="140"/>
        <v>80280</v>
      </c>
      <c r="I2237" s="3"/>
      <c r="J2237" s="3"/>
      <c r="K2237" s="3"/>
      <c r="L2237" s="3"/>
    </row>
    <row r="2238" spans="2:12" ht="13.5" customHeight="1">
      <c r="B2238" s="2">
        <v>2231</v>
      </c>
      <c r="C2238">
        <v>252</v>
      </c>
      <c r="D2238" s="2">
        <v>2211</v>
      </c>
      <c r="E2238" s="2">
        <f t="shared" si="141"/>
        <v>559692</v>
      </c>
      <c r="F2238" s="2">
        <f t="shared" si="139"/>
        <v>80316</v>
      </c>
      <c r="G2238" s="3">
        <f t="shared" si="138"/>
        <v>560740</v>
      </c>
      <c r="H2238" s="3">
        <f t="shared" si="140"/>
        <v>80316</v>
      </c>
      <c r="I2238" s="3"/>
      <c r="J2238" s="3"/>
      <c r="K2238" s="3"/>
      <c r="L2238" s="3"/>
    </row>
    <row r="2239" spans="2:12" ht="13.5" customHeight="1">
      <c r="B2239" s="2">
        <v>2232</v>
      </c>
      <c r="C2239">
        <v>252</v>
      </c>
      <c r="D2239" s="2">
        <v>2212</v>
      </c>
      <c r="E2239" s="2">
        <f t="shared" si="141"/>
        <v>559944</v>
      </c>
      <c r="F2239" s="2">
        <f t="shared" si="139"/>
        <v>80352</v>
      </c>
      <c r="G2239" s="3">
        <f t="shared" si="138"/>
        <v>560992</v>
      </c>
      <c r="H2239" s="3">
        <f t="shared" si="140"/>
        <v>80352</v>
      </c>
      <c r="I2239" s="3"/>
      <c r="J2239" s="3"/>
      <c r="K2239" s="3"/>
      <c r="L2239" s="3"/>
    </row>
    <row r="2240" spans="2:12" ht="13.5" customHeight="1">
      <c r="B2240" s="2">
        <v>2233</v>
      </c>
      <c r="C2240">
        <v>252</v>
      </c>
      <c r="D2240" s="2">
        <v>2213</v>
      </c>
      <c r="E2240" s="2">
        <f t="shared" si="141"/>
        <v>560196</v>
      </c>
      <c r="F2240" s="2">
        <f t="shared" si="139"/>
        <v>80388</v>
      </c>
      <c r="G2240" s="3">
        <f t="shared" si="138"/>
        <v>561244</v>
      </c>
      <c r="H2240" s="3">
        <f t="shared" si="140"/>
        <v>80388</v>
      </c>
      <c r="I2240" s="3"/>
      <c r="J2240" s="3"/>
      <c r="K2240" s="3"/>
      <c r="L2240" s="3"/>
    </row>
    <row r="2241" spans="2:12" ht="13.5" customHeight="1">
      <c r="B2241" s="2">
        <v>2234</v>
      </c>
      <c r="C2241">
        <v>252</v>
      </c>
      <c r="D2241" s="2">
        <v>2214</v>
      </c>
      <c r="E2241" s="2">
        <f t="shared" si="141"/>
        <v>560448</v>
      </c>
      <c r="F2241" s="2">
        <f t="shared" si="139"/>
        <v>80424</v>
      </c>
      <c r="G2241" s="3">
        <f t="shared" si="138"/>
        <v>561496</v>
      </c>
      <c r="H2241" s="3">
        <f t="shared" si="140"/>
        <v>80424</v>
      </c>
      <c r="I2241" s="3"/>
      <c r="J2241" s="3"/>
      <c r="K2241" s="3"/>
      <c r="L2241" s="3"/>
    </row>
    <row r="2242" spans="2:12" ht="13.5" customHeight="1">
      <c r="B2242" s="2">
        <v>2235</v>
      </c>
      <c r="C2242">
        <v>252</v>
      </c>
      <c r="D2242" s="2">
        <v>2215</v>
      </c>
      <c r="E2242" s="2">
        <f t="shared" si="141"/>
        <v>560700</v>
      </c>
      <c r="F2242" s="2">
        <f t="shared" si="139"/>
        <v>80460</v>
      </c>
      <c r="G2242" s="3">
        <f t="shared" si="138"/>
        <v>561748</v>
      </c>
      <c r="H2242" s="3">
        <f t="shared" si="140"/>
        <v>80460</v>
      </c>
      <c r="I2242" s="3"/>
      <c r="J2242" s="3"/>
      <c r="K2242" s="3"/>
      <c r="L2242" s="3"/>
    </row>
    <row r="2243" spans="2:12" ht="13.5" customHeight="1">
      <c r="B2243" s="2">
        <v>2236</v>
      </c>
      <c r="C2243">
        <v>252</v>
      </c>
      <c r="D2243" s="2">
        <v>2216</v>
      </c>
      <c r="E2243" s="2">
        <f t="shared" si="141"/>
        <v>560952</v>
      </c>
      <c r="F2243" s="2">
        <f t="shared" si="139"/>
        <v>80496</v>
      </c>
      <c r="G2243" s="3">
        <f t="shared" si="138"/>
        <v>562000</v>
      </c>
      <c r="H2243" s="3">
        <f t="shared" si="140"/>
        <v>80496</v>
      </c>
      <c r="I2243" s="3"/>
      <c r="J2243" s="3"/>
      <c r="K2243" s="3"/>
      <c r="L2243" s="3"/>
    </row>
    <row r="2244" spans="2:12" ht="13.5" customHeight="1">
      <c r="B2244" s="2">
        <v>2237</v>
      </c>
      <c r="C2244">
        <v>252</v>
      </c>
      <c r="D2244" s="2">
        <v>2217</v>
      </c>
      <c r="E2244" s="2">
        <f t="shared" si="141"/>
        <v>561204</v>
      </c>
      <c r="F2244" s="2">
        <f t="shared" si="139"/>
        <v>80532</v>
      </c>
      <c r="G2244" s="3">
        <f t="shared" si="138"/>
        <v>562252</v>
      </c>
      <c r="H2244" s="3">
        <f t="shared" si="140"/>
        <v>80532</v>
      </c>
      <c r="I2244" s="3"/>
      <c r="J2244" s="3"/>
      <c r="K2244" s="3"/>
      <c r="L2244" s="3"/>
    </row>
    <row r="2245" spans="2:12" ht="13.5" customHeight="1">
      <c r="B2245" s="2">
        <v>2238</v>
      </c>
      <c r="C2245">
        <v>252</v>
      </c>
      <c r="D2245" s="2">
        <v>2218</v>
      </c>
      <c r="E2245" s="2">
        <f t="shared" si="141"/>
        <v>561456</v>
      </c>
      <c r="F2245" s="2">
        <f t="shared" si="139"/>
        <v>80568</v>
      </c>
      <c r="G2245" s="3">
        <f t="shared" si="138"/>
        <v>562504</v>
      </c>
      <c r="H2245" s="3">
        <f t="shared" si="140"/>
        <v>80568</v>
      </c>
      <c r="I2245" s="3"/>
      <c r="J2245" s="3"/>
      <c r="K2245" s="3"/>
      <c r="L2245" s="3"/>
    </row>
    <row r="2246" spans="2:12" ht="13.5" customHeight="1">
      <c r="B2246" s="2">
        <v>2239</v>
      </c>
      <c r="C2246">
        <v>252</v>
      </c>
      <c r="D2246" s="2">
        <v>2219</v>
      </c>
      <c r="E2246" s="2">
        <f t="shared" si="141"/>
        <v>561708</v>
      </c>
      <c r="F2246" s="2">
        <f t="shared" si="139"/>
        <v>80604</v>
      </c>
      <c r="G2246" s="3">
        <f t="shared" si="138"/>
        <v>562756</v>
      </c>
      <c r="H2246" s="3">
        <f t="shared" si="140"/>
        <v>80604</v>
      </c>
      <c r="I2246" s="3"/>
      <c r="J2246" s="3"/>
      <c r="K2246" s="3"/>
      <c r="L2246" s="3"/>
    </row>
    <row r="2247" spans="2:12" ht="13.5" customHeight="1">
      <c r="B2247" s="2">
        <v>2240</v>
      </c>
      <c r="C2247">
        <v>252</v>
      </c>
      <c r="D2247" s="2">
        <v>2220</v>
      </c>
      <c r="E2247" s="2">
        <f t="shared" si="141"/>
        <v>561960</v>
      </c>
      <c r="F2247" s="2">
        <f t="shared" si="139"/>
        <v>80640</v>
      </c>
      <c r="G2247" s="3">
        <f t="shared" si="138"/>
        <v>563008</v>
      </c>
      <c r="H2247" s="3">
        <f t="shared" si="140"/>
        <v>80640</v>
      </c>
      <c r="I2247" s="3"/>
      <c r="J2247" s="3"/>
      <c r="K2247" s="3"/>
      <c r="L2247" s="3"/>
    </row>
    <row r="2248" spans="2:12" ht="13.5" customHeight="1">
      <c r="B2248" s="2">
        <v>2241</v>
      </c>
      <c r="C2248">
        <v>252</v>
      </c>
      <c r="D2248" s="2">
        <v>2221</v>
      </c>
      <c r="E2248" s="2">
        <f t="shared" si="141"/>
        <v>562212</v>
      </c>
      <c r="F2248" s="2">
        <f t="shared" si="139"/>
        <v>80676</v>
      </c>
      <c r="G2248" s="3">
        <f t="shared" ref="G2248:G2311" si="142">($N$7+E2248)</f>
        <v>563260</v>
      </c>
      <c r="H2248" s="3">
        <f t="shared" si="140"/>
        <v>80676</v>
      </c>
      <c r="I2248" s="3"/>
      <c r="J2248" s="3"/>
      <c r="K2248" s="3"/>
      <c r="L2248" s="3"/>
    </row>
    <row r="2249" spans="2:12" ht="13.5" customHeight="1">
      <c r="B2249" s="2">
        <v>2242</v>
      </c>
      <c r="C2249">
        <v>252</v>
      </c>
      <c r="D2249" s="2">
        <v>2222</v>
      </c>
      <c r="E2249" s="2">
        <f t="shared" si="141"/>
        <v>562464</v>
      </c>
      <c r="F2249" s="2">
        <f t="shared" ref="F2249:F2312" si="143">$O$7*B2249</f>
        <v>80712</v>
      </c>
      <c r="G2249" s="3">
        <f t="shared" si="142"/>
        <v>563512</v>
      </c>
      <c r="H2249" s="3">
        <f t="shared" si="140"/>
        <v>80712</v>
      </c>
      <c r="I2249" s="3"/>
      <c r="J2249" s="3"/>
      <c r="K2249" s="3"/>
      <c r="L2249" s="3"/>
    </row>
    <row r="2250" spans="2:12" ht="13.5" customHeight="1">
      <c r="B2250" s="2">
        <v>2243</v>
      </c>
      <c r="C2250">
        <v>252</v>
      </c>
      <c r="D2250" s="2">
        <v>2223</v>
      </c>
      <c r="E2250" s="2">
        <f t="shared" si="141"/>
        <v>562716</v>
      </c>
      <c r="F2250" s="2">
        <f t="shared" si="143"/>
        <v>80748</v>
      </c>
      <c r="G2250" s="3">
        <f t="shared" si="142"/>
        <v>563764</v>
      </c>
      <c r="H2250" s="3">
        <f t="shared" ref="H2250:H2313" si="144">F2250</f>
        <v>80748</v>
      </c>
      <c r="I2250" s="3"/>
      <c r="J2250" s="3"/>
      <c r="K2250" s="3"/>
      <c r="L2250" s="3"/>
    </row>
    <row r="2251" spans="2:12" ht="13.5" customHeight="1">
      <c r="B2251" s="2">
        <v>2244</v>
      </c>
      <c r="C2251">
        <v>252</v>
      </c>
      <c r="D2251" s="2">
        <v>2224</v>
      </c>
      <c r="E2251" s="2">
        <f t="shared" si="141"/>
        <v>562968</v>
      </c>
      <c r="F2251" s="2">
        <f t="shared" si="143"/>
        <v>80784</v>
      </c>
      <c r="G2251" s="3">
        <f t="shared" si="142"/>
        <v>564016</v>
      </c>
      <c r="H2251" s="3">
        <f t="shared" si="144"/>
        <v>80784</v>
      </c>
      <c r="I2251" s="3"/>
      <c r="J2251" s="3"/>
      <c r="K2251" s="3"/>
      <c r="L2251" s="3"/>
    </row>
    <row r="2252" spans="2:12" ht="13.5" customHeight="1">
      <c r="B2252" s="2">
        <v>2245</v>
      </c>
      <c r="C2252">
        <v>252</v>
      </c>
      <c r="D2252" s="2">
        <v>2225</v>
      </c>
      <c r="E2252" s="2">
        <f t="shared" si="141"/>
        <v>563220</v>
      </c>
      <c r="F2252" s="2">
        <f t="shared" si="143"/>
        <v>80820</v>
      </c>
      <c r="G2252" s="3">
        <f t="shared" si="142"/>
        <v>564268</v>
      </c>
      <c r="H2252" s="3">
        <f t="shared" si="144"/>
        <v>80820</v>
      </c>
      <c r="I2252" s="3"/>
      <c r="J2252" s="3"/>
      <c r="K2252" s="3"/>
      <c r="L2252" s="3"/>
    </row>
    <row r="2253" spans="2:12" ht="13.5" customHeight="1">
      <c r="B2253" s="2">
        <v>2246</v>
      </c>
      <c r="C2253">
        <v>252</v>
      </c>
      <c r="D2253" s="2">
        <v>2226</v>
      </c>
      <c r="E2253" s="2">
        <f t="shared" si="141"/>
        <v>563472</v>
      </c>
      <c r="F2253" s="2">
        <f t="shared" si="143"/>
        <v>80856</v>
      </c>
      <c r="G2253" s="3">
        <f t="shared" si="142"/>
        <v>564520</v>
      </c>
      <c r="H2253" s="3">
        <f t="shared" si="144"/>
        <v>80856</v>
      </c>
      <c r="I2253" s="3"/>
      <c r="J2253" s="3"/>
      <c r="K2253" s="3"/>
      <c r="L2253" s="3"/>
    </row>
    <row r="2254" spans="2:12" ht="13.5" customHeight="1">
      <c r="B2254" s="2">
        <v>2247</v>
      </c>
      <c r="C2254">
        <v>252</v>
      </c>
      <c r="D2254" s="2">
        <v>2227</v>
      </c>
      <c r="E2254" s="2">
        <f t="shared" si="141"/>
        <v>563724</v>
      </c>
      <c r="F2254" s="2">
        <f t="shared" si="143"/>
        <v>80892</v>
      </c>
      <c r="G2254" s="3">
        <f t="shared" si="142"/>
        <v>564772</v>
      </c>
      <c r="H2254" s="3">
        <f t="shared" si="144"/>
        <v>80892</v>
      </c>
      <c r="I2254" s="3"/>
      <c r="J2254" s="3"/>
      <c r="K2254" s="3"/>
      <c r="L2254" s="3"/>
    </row>
    <row r="2255" spans="2:12" ht="13.5" customHeight="1">
      <c r="B2255" s="2">
        <v>2248</v>
      </c>
      <c r="C2255">
        <v>252</v>
      </c>
      <c r="D2255" s="2">
        <v>2228</v>
      </c>
      <c r="E2255" s="2">
        <f t="shared" si="141"/>
        <v>563976</v>
      </c>
      <c r="F2255" s="2">
        <f t="shared" si="143"/>
        <v>80928</v>
      </c>
      <c r="G2255" s="3">
        <f t="shared" si="142"/>
        <v>565024</v>
      </c>
      <c r="H2255" s="3">
        <f t="shared" si="144"/>
        <v>80928</v>
      </c>
      <c r="I2255" s="3"/>
      <c r="J2255" s="3"/>
      <c r="K2255" s="3"/>
      <c r="L2255" s="3"/>
    </row>
    <row r="2256" spans="2:12" ht="13.5" customHeight="1">
      <c r="B2256" s="2">
        <v>2249</v>
      </c>
      <c r="C2256">
        <v>252</v>
      </c>
      <c r="D2256" s="2">
        <v>2229</v>
      </c>
      <c r="E2256" s="2">
        <f t="shared" si="141"/>
        <v>564228</v>
      </c>
      <c r="F2256" s="2">
        <f t="shared" si="143"/>
        <v>80964</v>
      </c>
      <c r="G2256" s="3">
        <f t="shared" si="142"/>
        <v>565276</v>
      </c>
      <c r="H2256" s="3">
        <f t="shared" si="144"/>
        <v>80964</v>
      </c>
      <c r="I2256" s="3"/>
      <c r="J2256" s="3"/>
      <c r="K2256" s="3"/>
      <c r="L2256" s="3"/>
    </row>
    <row r="2257" spans="2:12" ht="13.5" customHeight="1">
      <c r="B2257" s="2">
        <v>2250</v>
      </c>
      <c r="C2257">
        <v>252</v>
      </c>
      <c r="D2257" s="2">
        <v>2230</v>
      </c>
      <c r="E2257" s="2">
        <f t="shared" si="141"/>
        <v>564480</v>
      </c>
      <c r="F2257" s="2">
        <f t="shared" si="143"/>
        <v>81000</v>
      </c>
      <c r="G2257" s="3">
        <f t="shared" si="142"/>
        <v>565528</v>
      </c>
      <c r="H2257" s="3">
        <f t="shared" si="144"/>
        <v>81000</v>
      </c>
      <c r="I2257" s="3"/>
      <c r="J2257" s="3"/>
      <c r="K2257" s="3"/>
      <c r="L2257" s="3"/>
    </row>
    <row r="2258" spans="2:12" ht="13.5" customHeight="1">
      <c r="B2258" s="2">
        <v>2251</v>
      </c>
      <c r="C2258">
        <v>252</v>
      </c>
      <c r="D2258" s="2">
        <v>2231</v>
      </c>
      <c r="E2258" s="2">
        <f t="shared" si="141"/>
        <v>564732</v>
      </c>
      <c r="F2258" s="2">
        <f t="shared" si="143"/>
        <v>81036</v>
      </c>
      <c r="G2258" s="3">
        <f t="shared" si="142"/>
        <v>565780</v>
      </c>
      <c r="H2258" s="3">
        <f t="shared" si="144"/>
        <v>81036</v>
      </c>
      <c r="I2258" s="3"/>
      <c r="J2258" s="3"/>
      <c r="K2258" s="3"/>
      <c r="L2258" s="3"/>
    </row>
    <row r="2259" spans="2:12" ht="13.5" customHeight="1">
      <c r="B2259" s="2">
        <v>2252</v>
      </c>
      <c r="C2259">
        <v>252</v>
      </c>
      <c r="D2259" s="2">
        <v>2232</v>
      </c>
      <c r="E2259" s="2">
        <f t="shared" si="141"/>
        <v>564984</v>
      </c>
      <c r="F2259" s="2">
        <f t="shared" si="143"/>
        <v>81072</v>
      </c>
      <c r="G2259" s="3">
        <f t="shared" si="142"/>
        <v>566032</v>
      </c>
      <c r="H2259" s="3">
        <f t="shared" si="144"/>
        <v>81072</v>
      </c>
      <c r="I2259" s="3"/>
      <c r="J2259" s="3"/>
      <c r="K2259" s="3"/>
      <c r="L2259" s="3"/>
    </row>
    <row r="2260" spans="2:12" ht="13.5" customHeight="1">
      <c r="B2260" s="2">
        <v>2253</v>
      </c>
      <c r="C2260">
        <v>252</v>
      </c>
      <c r="D2260" s="2">
        <v>2233</v>
      </c>
      <c r="E2260" s="2">
        <f t="shared" si="141"/>
        <v>565236</v>
      </c>
      <c r="F2260" s="2">
        <f t="shared" si="143"/>
        <v>81108</v>
      </c>
      <c r="G2260" s="3">
        <f t="shared" si="142"/>
        <v>566284</v>
      </c>
      <c r="H2260" s="3">
        <f t="shared" si="144"/>
        <v>81108</v>
      </c>
      <c r="I2260" s="3"/>
      <c r="J2260" s="3"/>
      <c r="K2260" s="3"/>
      <c r="L2260" s="3"/>
    </row>
    <row r="2261" spans="2:12" ht="13.5" customHeight="1">
      <c r="B2261" s="2">
        <v>2254</v>
      </c>
      <c r="C2261">
        <v>252</v>
      </c>
      <c r="D2261" s="2">
        <v>2234</v>
      </c>
      <c r="E2261" s="2">
        <f t="shared" si="141"/>
        <v>565488</v>
      </c>
      <c r="F2261" s="2">
        <f t="shared" si="143"/>
        <v>81144</v>
      </c>
      <c r="G2261" s="3">
        <f t="shared" si="142"/>
        <v>566536</v>
      </c>
      <c r="H2261" s="3">
        <f t="shared" si="144"/>
        <v>81144</v>
      </c>
      <c r="I2261" s="3"/>
      <c r="J2261" s="3"/>
      <c r="K2261" s="3"/>
      <c r="L2261" s="3"/>
    </row>
    <row r="2262" spans="2:12" ht="13.5" customHeight="1">
      <c r="B2262" s="2">
        <v>2255</v>
      </c>
      <c r="C2262">
        <v>252</v>
      </c>
      <c r="D2262" s="2">
        <v>2235</v>
      </c>
      <c r="E2262" s="2">
        <f t="shared" si="141"/>
        <v>565740</v>
      </c>
      <c r="F2262" s="2">
        <f t="shared" si="143"/>
        <v>81180</v>
      </c>
      <c r="G2262" s="3">
        <f t="shared" si="142"/>
        <v>566788</v>
      </c>
      <c r="H2262" s="3">
        <f t="shared" si="144"/>
        <v>81180</v>
      </c>
      <c r="I2262" s="3"/>
      <c r="J2262" s="3"/>
      <c r="K2262" s="3"/>
      <c r="L2262" s="3"/>
    </row>
    <row r="2263" spans="2:12" ht="13.5" customHeight="1">
      <c r="B2263" s="2">
        <v>2256</v>
      </c>
      <c r="C2263">
        <v>252</v>
      </c>
      <c r="D2263" s="2">
        <v>2236</v>
      </c>
      <c r="E2263" s="2">
        <f t="shared" si="141"/>
        <v>565992</v>
      </c>
      <c r="F2263" s="2">
        <f t="shared" si="143"/>
        <v>81216</v>
      </c>
      <c r="G2263" s="3">
        <f t="shared" si="142"/>
        <v>567040</v>
      </c>
      <c r="H2263" s="3">
        <f t="shared" si="144"/>
        <v>81216</v>
      </c>
      <c r="I2263" s="3"/>
      <c r="J2263" s="3"/>
      <c r="K2263" s="3"/>
      <c r="L2263" s="3"/>
    </row>
    <row r="2264" spans="2:12" ht="13.5" customHeight="1">
      <c r="B2264" s="2">
        <v>2257</v>
      </c>
      <c r="C2264">
        <v>252</v>
      </c>
      <c r="D2264" s="2">
        <v>2237</v>
      </c>
      <c r="E2264" s="2">
        <f t="shared" si="141"/>
        <v>566244</v>
      </c>
      <c r="F2264" s="2">
        <f t="shared" si="143"/>
        <v>81252</v>
      </c>
      <c r="G2264" s="3">
        <f t="shared" si="142"/>
        <v>567292</v>
      </c>
      <c r="H2264" s="3">
        <f t="shared" si="144"/>
        <v>81252</v>
      </c>
      <c r="I2264" s="3"/>
      <c r="J2264" s="3"/>
      <c r="K2264" s="3"/>
      <c r="L2264" s="3"/>
    </row>
    <row r="2265" spans="2:12" ht="13.5" customHeight="1">
      <c r="B2265" s="2">
        <v>2258</v>
      </c>
      <c r="C2265">
        <v>252</v>
      </c>
      <c r="D2265" s="2">
        <v>2238</v>
      </c>
      <c r="E2265" s="2">
        <f t="shared" si="141"/>
        <v>566496</v>
      </c>
      <c r="F2265" s="2">
        <f t="shared" si="143"/>
        <v>81288</v>
      </c>
      <c r="G2265" s="3">
        <f t="shared" si="142"/>
        <v>567544</v>
      </c>
      <c r="H2265" s="3">
        <f t="shared" si="144"/>
        <v>81288</v>
      </c>
      <c r="I2265" s="3"/>
      <c r="J2265" s="3"/>
      <c r="K2265" s="3"/>
      <c r="L2265" s="3"/>
    </row>
    <row r="2266" spans="2:12" ht="13.5" customHeight="1">
      <c r="B2266" s="2">
        <v>2259</v>
      </c>
      <c r="C2266">
        <v>252</v>
      </c>
      <c r="D2266" s="2">
        <v>2239</v>
      </c>
      <c r="E2266" s="2">
        <f t="shared" si="141"/>
        <v>566748</v>
      </c>
      <c r="F2266" s="2">
        <f t="shared" si="143"/>
        <v>81324</v>
      </c>
      <c r="G2266" s="3">
        <f t="shared" si="142"/>
        <v>567796</v>
      </c>
      <c r="H2266" s="3">
        <f t="shared" si="144"/>
        <v>81324</v>
      </c>
      <c r="I2266" s="3"/>
      <c r="J2266" s="3"/>
      <c r="K2266" s="3"/>
      <c r="L2266" s="3"/>
    </row>
    <row r="2267" spans="2:12" ht="13.5" customHeight="1">
      <c r="B2267" s="2">
        <v>2260</v>
      </c>
      <c r="C2267">
        <v>252</v>
      </c>
      <c r="D2267" s="2">
        <v>2240</v>
      </c>
      <c r="E2267" s="2">
        <f t="shared" si="141"/>
        <v>567000</v>
      </c>
      <c r="F2267" s="2">
        <f t="shared" si="143"/>
        <v>81360</v>
      </c>
      <c r="G2267" s="3">
        <f t="shared" si="142"/>
        <v>568048</v>
      </c>
      <c r="H2267" s="3">
        <f t="shared" si="144"/>
        <v>81360</v>
      </c>
      <c r="I2267" s="3"/>
      <c r="J2267" s="3"/>
      <c r="K2267" s="3"/>
      <c r="L2267" s="3"/>
    </row>
    <row r="2268" spans="2:12" ht="13.5" customHeight="1">
      <c r="B2268" s="2">
        <v>2261</v>
      </c>
      <c r="C2268">
        <v>252</v>
      </c>
      <c r="D2268" s="2">
        <v>2241</v>
      </c>
      <c r="E2268" s="2">
        <f t="shared" si="141"/>
        <v>567252</v>
      </c>
      <c r="F2268" s="2">
        <f t="shared" si="143"/>
        <v>81396</v>
      </c>
      <c r="G2268" s="3">
        <f t="shared" si="142"/>
        <v>568300</v>
      </c>
      <c r="H2268" s="3">
        <f t="shared" si="144"/>
        <v>81396</v>
      </c>
      <c r="I2268" s="3"/>
      <c r="J2268" s="3"/>
      <c r="K2268" s="3"/>
      <c r="L2268" s="3"/>
    </row>
    <row r="2269" spans="2:12" ht="13.5" customHeight="1">
      <c r="B2269" s="2">
        <v>2262</v>
      </c>
      <c r="C2269">
        <v>252</v>
      </c>
      <c r="D2269" s="2">
        <v>2242</v>
      </c>
      <c r="E2269" s="2">
        <f t="shared" si="141"/>
        <v>567504</v>
      </c>
      <c r="F2269" s="2">
        <f t="shared" si="143"/>
        <v>81432</v>
      </c>
      <c r="G2269" s="3">
        <f t="shared" si="142"/>
        <v>568552</v>
      </c>
      <c r="H2269" s="3">
        <f t="shared" si="144"/>
        <v>81432</v>
      </c>
      <c r="I2269" s="3"/>
      <c r="J2269" s="3"/>
      <c r="K2269" s="3"/>
      <c r="L2269" s="3"/>
    </row>
    <row r="2270" spans="2:12" ht="13.5" customHeight="1">
      <c r="B2270" s="2">
        <v>2263</v>
      </c>
      <c r="C2270">
        <v>252</v>
      </c>
      <c r="D2270" s="2">
        <v>2243</v>
      </c>
      <c r="E2270" s="2">
        <f t="shared" ref="E2270:E2333" si="145">$E$27+(C2270*D2270)</f>
        <v>567756</v>
      </c>
      <c r="F2270" s="2">
        <f t="shared" si="143"/>
        <v>81468</v>
      </c>
      <c r="G2270" s="3">
        <f t="shared" si="142"/>
        <v>568804</v>
      </c>
      <c r="H2270" s="3">
        <f t="shared" si="144"/>
        <v>81468</v>
      </c>
      <c r="I2270" s="3"/>
      <c r="J2270" s="3"/>
      <c r="K2270" s="3"/>
      <c r="L2270" s="3"/>
    </row>
    <row r="2271" spans="2:12" ht="13.5" customHeight="1">
      <c r="B2271" s="2">
        <v>2264</v>
      </c>
      <c r="C2271">
        <v>252</v>
      </c>
      <c r="D2271" s="2">
        <v>2244</v>
      </c>
      <c r="E2271" s="2">
        <f t="shared" si="145"/>
        <v>568008</v>
      </c>
      <c r="F2271" s="2">
        <f t="shared" si="143"/>
        <v>81504</v>
      </c>
      <c r="G2271" s="3">
        <f t="shared" si="142"/>
        <v>569056</v>
      </c>
      <c r="H2271" s="3">
        <f t="shared" si="144"/>
        <v>81504</v>
      </c>
      <c r="I2271" s="3"/>
      <c r="J2271" s="3"/>
      <c r="K2271" s="3"/>
      <c r="L2271" s="3"/>
    </row>
    <row r="2272" spans="2:12" ht="13.5" customHeight="1">
      <c r="B2272" s="2">
        <v>2265</v>
      </c>
      <c r="C2272">
        <v>252</v>
      </c>
      <c r="D2272" s="2">
        <v>2245</v>
      </c>
      <c r="E2272" s="2">
        <f t="shared" si="145"/>
        <v>568260</v>
      </c>
      <c r="F2272" s="2">
        <f t="shared" si="143"/>
        <v>81540</v>
      </c>
      <c r="G2272" s="3">
        <f t="shared" si="142"/>
        <v>569308</v>
      </c>
      <c r="H2272" s="3">
        <f t="shared" si="144"/>
        <v>81540</v>
      </c>
      <c r="I2272" s="3"/>
      <c r="J2272" s="3"/>
      <c r="K2272" s="3"/>
      <c r="L2272" s="3"/>
    </row>
    <row r="2273" spans="2:12" ht="13.5" customHeight="1">
      <c r="B2273" s="2">
        <v>2266</v>
      </c>
      <c r="C2273">
        <v>252</v>
      </c>
      <c r="D2273" s="2">
        <v>2246</v>
      </c>
      <c r="E2273" s="2">
        <f t="shared" si="145"/>
        <v>568512</v>
      </c>
      <c r="F2273" s="2">
        <f t="shared" si="143"/>
        <v>81576</v>
      </c>
      <c r="G2273" s="3">
        <f t="shared" si="142"/>
        <v>569560</v>
      </c>
      <c r="H2273" s="3">
        <f t="shared" si="144"/>
        <v>81576</v>
      </c>
      <c r="I2273" s="3"/>
      <c r="J2273" s="3"/>
      <c r="K2273" s="3"/>
      <c r="L2273" s="3"/>
    </row>
    <row r="2274" spans="2:12" ht="13.5" customHeight="1">
      <c r="B2274" s="2">
        <v>2267</v>
      </c>
      <c r="C2274">
        <v>252</v>
      </c>
      <c r="D2274" s="2">
        <v>2247</v>
      </c>
      <c r="E2274" s="2">
        <f t="shared" si="145"/>
        <v>568764</v>
      </c>
      <c r="F2274" s="2">
        <f t="shared" si="143"/>
        <v>81612</v>
      </c>
      <c r="G2274" s="3">
        <f t="shared" si="142"/>
        <v>569812</v>
      </c>
      <c r="H2274" s="3">
        <f t="shared" si="144"/>
        <v>81612</v>
      </c>
      <c r="I2274" s="3"/>
      <c r="J2274" s="3"/>
      <c r="K2274" s="3"/>
      <c r="L2274" s="3"/>
    </row>
    <row r="2275" spans="2:12" ht="13.5" customHeight="1">
      <c r="B2275" s="2">
        <v>2268</v>
      </c>
      <c r="C2275">
        <v>252</v>
      </c>
      <c r="D2275" s="2">
        <v>2248</v>
      </c>
      <c r="E2275" s="2">
        <f t="shared" si="145"/>
        <v>569016</v>
      </c>
      <c r="F2275" s="2">
        <f t="shared" si="143"/>
        <v>81648</v>
      </c>
      <c r="G2275" s="3">
        <f t="shared" si="142"/>
        <v>570064</v>
      </c>
      <c r="H2275" s="3">
        <f t="shared" si="144"/>
        <v>81648</v>
      </c>
      <c r="I2275" s="3"/>
      <c r="J2275" s="3"/>
      <c r="K2275" s="3"/>
      <c r="L2275" s="3"/>
    </row>
    <row r="2276" spans="2:12" ht="13.5" customHeight="1">
      <c r="B2276" s="2">
        <v>2269</v>
      </c>
      <c r="C2276">
        <v>252</v>
      </c>
      <c r="D2276" s="2">
        <v>2249</v>
      </c>
      <c r="E2276" s="2">
        <f t="shared" si="145"/>
        <v>569268</v>
      </c>
      <c r="F2276" s="2">
        <f t="shared" si="143"/>
        <v>81684</v>
      </c>
      <c r="G2276" s="3">
        <f t="shared" si="142"/>
        <v>570316</v>
      </c>
      <c r="H2276" s="3">
        <f t="shared" si="144"/>
        <v>81684</v>
      </c>
      <c r="I2276" s="3"/>
      <c r="J2276" s="3"/>
      <c r="K2276" s="3"/>
      <c r="L2276" s="3"/>
    </row>
    <row r="2277" spans="2:12" ht="13.5" customHeight="1">
      <c r="B2277" s="2">
        <v>2270</v>
      </c>
      <c r="C2277">
        <v>252</v>
      </c>
      <c r="D2277" s="2">
        <v>2250</v>
      </c>
      <c r="E2277" s="2">
        <f t="shared" si="145"/>
        <v>569520</v>
      </c>
      <c r="F2277" s="2">
        <f t="shared" si="143"/>
        <v>81720</v>
      </c>
      <c r="G2277" s="3">
        <f t="shared" si="142"/>
        <v>570568</v>
      </c>
      <c r="H2277" s="3">
        <f t="shared" si="144"/>
        <v>81720</v>
      </c>
      <c r="I2277" s="3"/>
      <c r="J2277" s="3"/>
      <c r="K2277" s="3"/>
      <c r="L2277" s="3"/>
    </row>
    <row r="2278" spans="2:12" ht="13.5" customHeight="1">
      <c r="B2278" s="2">
        <v>2271</v>
      </c>
      <c r="C2278">
        <v>252</v>
      </c>
      <c r="D2278" s="2">
        <v>2251</v>
      </c>
      <c r="E2278" s="2">
        <f t="shared" si="145"/>
        <v>569772</v>
      </c>
      <c r="F2278" s="2">
        <f t="shared" si="143"/>
        <v>81756</v>
      </c>
      <c r="G2278" s="3">
        <f t="shared" si="142"/>
        <v>570820</v>
      </c>
      <c r="H2278" s="3">
        <f t="shared" si="144"/>
        <v>81756</v>
      </c>
      <c r="I2278" s="3"/>
      <c r="J2278" s="3"/>
      <c r="K2278" s="3"/>
      <c r="L2278" s="3"/>
    </row>
    <row r="2279" spans="2:12" ht="13.5" customHeight="1">
      <c r="B2279" s="2">
        <v>2272</v>
      </c>
      <c r="C2279">
        <v>252</v>
      </c>
      <c r="D2279" s="2">
        <v>2252</v>
      </c>
      <c r="E2279" s="2">
        <f t="shared" si="145"/>
        <v>570024</v>
      </c>
      <c r="F2279" s="2">
        <f t="shared" si="143"/>
        <v>81792</v>
      </c>
      <c r="G2279" s="3">
        <f t="shared" si="142"/>
        <v>571072</v>
      </c>
      <c r="H2279" s="3">
        <f t="shared" si="144"/>
        <v>81792</v>
      </c>
      <c r="I2279" s="3"/>
      <c r="J2279" s="3"/>
      <c r="K2279" s="3"/>
      <c r="L2279" s="3"/>
    </row>
    <row r="2280" spans="2:12" ht="13.5" customHeight="1">
      <c r="B2280" s="2">
        <v>2273</v>
      </c>
      <c r="C2280">
        <v>252</v>
      </c>
      <c r="D2280" s="2">
        <v>2253</v>
      </c>
      <c r="E2280" s="2">
        <f t="shared" si="145"/>
        <v>570276</v>
      </c>
      <c r="F2280" s="2">
        <f t="shared" si="143"/>
        <v>81828</v>
      </c>
      <c r="G2280" s="3">
        <f t="shared" si="142"/>
        <v>571324</v>
      </c>
      <c r="H2280" s="3">
        <f t="shared" si="144"/>
        <v>81828</v>
      </c>
      <c r="I2280" s="3"/>
      <c r="J2280" s="3"/>
      <c r="K2280" s="3"/>
      <c r="L2280" s="3"/>
    </row>
    <row r="2281" spans="2:12" ht="13.5" customHeight="1">
      <c r="B2281" s="2">
        <v>2274</v>
      </c>
      <c r="C2281">
        <v>252</v>
      </c>
      <c r="D2281" s="2">
        <v>2254</v>
      </c>
      <c r="E2281" s="2">
        <f t="shared" si="145"/>
        <v>570528</v>
      </c>
      <c r="F2281" s="2">
        <f t="shared" si="143"/>
        <v>81864</v>
      </c>
      <c r="G2281" s="3">
        <f t="shared" si="142"/>
        <v>571576</v>
      </c>
      <c r="H2281" s="3">
        <f t="shared" si="144"/>
        <v>81864</v>
      </c>
      <c r="I2281" s="3"/>
      <c r="J2281" s="3"/>
      <c r="K2281" s="3"/>
      <c r="L2281" s="3"/>
    </row>
    <row r="2282" spans="2:12" ht="13.5" customHeight="1">
      <c r="B2282" s="2">
        <v>2275</v>
      </c>
      <c r="C2282">
        <v>252</v>
      </c>
      <c r="D2282" s="2">
        <v>2255</v>
      </c>
      <c r="E2282" s="2">
        <f t="shared" si="145"/>
        <v>570780</v>
      </c>
      <c r="F2282" s="2">
        <f t="shared" si="143"/>
        <v>81900</v>
      </c>
      <c r="G2282" s="3">
        <f t="shared" si="142"/>
        <v>571828</v>
      </c>
      <c r="H2282" s="3">
        <f t="shared" si="144"/>
        <v>81900</v>
      </c>
      <c r="I2282" s="3"/>
      <c r="J2282" s="3"/>
      <c r="K2282" s="3"/>
      <c r="L2282" s="3"/>
    </row>
    <row r="2283" spans="2:12" ht="13.5" customHeight="1">
      <c r="B2283" s="2">
        <v>2276</v>
      </c>
      <c r="C2283">
        <v>252</v>
      </c>
      <c r="D2283" s="2">
        <v>2256</v>
      </c>
      <c r="E2283" s="2">
        <f t="shared" si="145"/>
        <v>571032</v>
      </c>
      <c r="F2283" s="2">
        <f t="shared" si="143"/>
        <v>81936</v>
      </c>
      <c r="G2283" s="3">
        <f t="shared" si="142"/>
        <v>572080</v>
      </c>
      <c r="H2283" s="3">
        <f t="shared" si="144"/>
        <v>81936</v>
      </c>
      <c r="I2283" s="3"/>
      <c r="J2283" s="3"/>
      <c r="K2283" s="3"/>
      <c r="L2283" s="3"/>
    </row>
    <row r="2284" spans="2:12" ht="13.5" customHeight="1">
      <c r="B2284" s="2">
        <v>2277</v>
      </c>
      <c r="C2284">
        <v>252</v>
      </c>
      <c r="D2284" s="2">
        <v>2257</v>
      </c>
      <c r="E2284" s="2">
        <f t="shared" si="145"/>
        <v>571284</v>
      </c>
      <c r="F2284" s="2">
        <f t="shared" si="143"/>
        <v>81972</v>
      </c>
      <c r="G2284" s="3">
        <f t="shared" si="142"/>
        <v>572332</v>
      </c>
      <c r="H2284" s="3">
        <f t="shared" si="144"/>
        <v>81972</v>
      </c>
      <c r="I2284" s="3"/>
      <c r="J2284" s="3"/>
      <c r="K2284" s="3"/>
      <c r="L2284" s="3"/>
    </row>
    <row r="2285" spans="2:12" ht="13.5" customHeight="1">
      <c r="B2285" s="2">
        <v>2278</v>
      </c>
      <c r="C2285">
        <v>252</v>
      </c>
      <c r="D2285" s="2">
        <v>2258</v>
      </c>
      <c r="E2285" s="2">
        <f t="shared" si="145"/>
        <v>571536</v>
      </c>
      <c r="F2285" s="2">
        <f t="shared" si="143"/>
        <v>82008</v>
      </c>
      <c r="G2285" s="3">
        <f t="shared" si="142"/>
        <v>572584</v>
      </c>
      <c r="H2285" s="3">
        <f t="shared" si="144"/>
        <v>82008</v>
      </c>
      <c r="I2285" s="3"/>
      <c r="J2285" s="3"/>
      <c r="K2285" s="3"/>
      <c r="L2285" s="3"/>
    </row>
    <row r="2286" spans="2:12" ht="13.5" customHeight="1">
      <c r="B2286" s="2">
        <v>2279</v>
      </c>
      <c r="C2286">
        <v>252</v>
      </c>
      <c r="D2286" s="2">
        <v>2259</v>
      </c>
      <c r="E2286" s="2">
        <f t="shared" si="145"/>
        <v>571788</v>
      </c>
      <c r="F2286" s="2">
        <f t="shared" si="143"/>
        <v>82044</v>
      </c>
      <c r="G2286" s="3">
        <f t="shared" si="142"/>
        <v>572836</v>
      </c>
      <c r="H2286" s="3">
        <f t="shared" si="144"/>
        <v>82044</v>
      </c>
      <c r="I2286" s="3"/>
      <c r="J2286" s="3"/>
      <c r="K2286" s="3"/>
      <c r="L2286" s="3"/>
    </row>
    <row r="2287" spans="2:12" ht="13.5" customHeight="1">
      <c r="B2287" s="2">
        <v>2280</v>
      </c>
      <c r="C2287">
        <v>252</v>
      </c>
      <c r="D2287" s="2">
        <v>2260</v>
      </c>
      <c r="E2287" s="2">
        <f t="shared" si="145"/>
        <v>572040</v>
      </c>
      <c r="F2287" s="2">
        <f t="shared" si="143"/>
        <v>82080</v>
      </c>
      <c r="G2287" s="3">
        <f t="shared" si="142"/>
        <v>573088</v>
      </c>
      <c r="H2287" s="3">
        <f t="shared" si="144"/>
        <v>82080</v>
      </c>
      <c r="I2287" s="3"/>
      <c r="J2287" s="3"/>
      <c r="K2287" s="3"/>
      <c r="L2287" s="3"/>
    </row>
    <row r="2288" spans="2:12" ht="13.5" customHeight="1">
      <c r="B2288" s="2">
        <v>2281</v>
      </c>
      <c r="C2288">
        <v>252</v>
      </c>
      <c r="D2288" s="2">
        <v>2261</v>
      </c>
      <c r="E2288" s="2">
        <f t="shared" si="145"/>
        <v>572292</v>
      </c>
      <c r="F2288" s="2">
        <f t="shared" si="143"/>
        <v>82116</v>
      </c>
      <c r="G2288" s="3">
        <f t="shared" si="142"/>
        <v>573340</v>
      </c>
      <c r="H2288" s="3">
        <f t="shared" si="144"/>
        <v>82116</v>
      </c>
      <c r="I2288" s="3"/>
      <c r="J2288" s="3"/>
      <c r="K2288" s="3"/>
      <c r="L2288" s="3"/>
    </row>
    <row r="2289" spans="2:12" ht="13.5" customHeight="1">
      <c r="B2289" s="2">
        <v>2282</v>
      </c>
      <c r="C2289">
        <v>252</v>
      </c>
      <c r="D2289" s="2">
        <v>2262</v>
      </c>
      <c r="E2289" s="2">
        <f t="shared" si="145"/>
        <v>572544</v>
      </c>
      <c r="F2289" s="2">
        <f t="shared" si="143"/>
        <v>82152</v>
      </c>
      <c r="G2289" s="3">
        <f t="shared" si="142"/>
        <v>573592</v>
      </c>
      <c r="H2289" s="3">
        <f t="shared" si="144"/>
        <v>82152</v>
      </c>
      <c r="I2289" s="3"/>
      <c r="J2289" s="3"/>
      <c r="K2289" s="3"/>
      <c r="L2289" s="3"/>
    </row>
    <row r="2290" spans="2:12" ht="13.5" customHeight="1">
      <c r="B2290" s="2">
        <v>2283</v>
      </c>
      <c r="C2290">
        <v>252</v>
      </c>
      <c r="D2290" s="2">
        <v>2263</v>
      </c>
      <c r="E2290" s="2">
        <f t="shared" si="145"/>
        <v>572796</v>
      </c>
      <c r="F2290" s="2">
        <f t="shared" si="143"/>
        <v>82188</v>
      </c>
      <c r="G2290" s="3">
        <f t="shared" si="142"/>
        <v>573844</v>
      </c>
      <c r="H2290" s="3">
        <f t="shared" si="144"/>
        <v>82188</v>
      </c>
      <c r="I2290" s="3"/>
      <c r="J2290" s="3"/>
      <c r="K2290" s="3"/>
      <c r="L2290" s="3"/>
    </row>
    <row r="2291" spans="2:12" ht="13.5" customHeight="1">
      <c r="B2291" s="2">
        <v>2284</v>
      </c>
      <c r="C2291">
        <v>252</v>
      </c>
      <c r="D2291" s="2">
        <v>2264</v>
      </c>
      <c r="E2291" s="2">
        <f t="shared" si="145"/>
        <v>573048</v>
      </c>
      <c r="F2291" s="2">
        <f t="shared" si="143"/>
        <v>82224</v>
      </c>
      <c r="G2291" s="3">
        <f t="shared" si="142"/>
        <v>574096</v>
      </c>
      <c r="H2291" s="3">
        <f t="shared" si="144"/>
        <v>82224</v>
      </c>
      <c r="I2291" s="3"/>
      <c r="J2291" s="3"/>
      <c r="K2291" s="3"/>
      <c r="L2291" s="3"/>
    </row>
    <row r="2292" spans="2:12" ht="13.5" customHeight="1">
      <c r="B2292" s="2">
        <v>2285</v>
      </c>
      <c r="C2292">
        <v>252</v>
      </c>
      <c r="D2292" s="2">
        <v>2265</v>
      </c>
      <c r="E2292" s="2">
        <f t="shared" si="145"/>
        <v>573300</v>
      </c>
      <c r="F2292" s="2">
        <f t="shared" si="143"/>
        <v>82260</v>
      </c>
      <c r="G2292" s="3">
        <f t="shared" si="142"/>
        <v>574348</v>
      </c>
      <c r="H2292" s="3">
        <f t="shared" si="144"/>
        <v>82260</v>
      </c>
      <c r="I2292" s="3"/>
      <c r="J2292" s="3"/>
      <c r="K2292" s="3"/>
      <c r="L2292" s="3"/>
    </row>
    <row r="2293" spans="2:12" ht="13.5" customHeight="1">
      <c r="B2293" s="2">
        <v>2286</v>
      </c>
      <c r="C2293">
        <v>252</v>
      </c>
      <c r="D2293" s="2">
        <v>2266</v>
      </c>
      <c r="E2293" s="2">
        <f t="shared" si="145"/>
        <v>573552</v>
      </c>
      <c r="F2293" s="2">
        <f t="shared" si="143"/>
        <v>82296</v>
      </c>
      <c r="G2293" s="3">
        <f t="shared" si="142"/>
        <v>574600</v>
      </c>
      <c r="H2293" s="3">
        <f t="shared" si="144"/>
        <v>82296</v>
      </c>
      <c r="I2293" s="3"/>
      <c r="J2293" s="3"/>
      <c r="K2293" s="3"/>
      <c r="L2293" s="3"/>
    </row>
    <row r="2294" spans="2:12" ht="13.5" customHeight="1">
      <c r="B2294" s="2">
        <v>2287</v>
      </c>
      <c r="C2294">
        <v>252</v>
      </c>
      <c r="D2294" s="2">
        <v>2267</v>
      </c>
      <c r="E2294" s="2">
        <f t="shared" si="145"/>
        <v>573804</v>
      </c>
      <c r="F2294" s="2">
        <f t="shared" si="143"/>
        <v>82332</v>
      </c>
      <c r="G2294" s="3">
        <f t="shared" si="142"/>
        <v>574852</v>
      </c>
      <c r="H2294" s="3">
        <f t="shared" si="144"/>
        <v>82332</v>
      </c>
      <c r="I2294" s="3"/>
      <c r="J2294" s="3"/>
      <c r="K2294" s="3"/>
      <c r="L2294" s="3"/>
    </row>
    <row r="2295" spans="2:12" ht="13.5" customHeight="1">
      <c r="B2295" s="2">
        <v>2288</v>
      </c>
      <c r="C2295">
        <v>252</v>
      </c>
      <c r="D2295" s="2">
        <v>2268</v>
      </c>
      <c r="E2295" s="2">
        <f t="shared" si="145"/>
        <v>574056</v>
      </c>
      <c r="F2295" s="2">
        <f t="shared" si="143"/>
        <v>82368</v>
      </c>
      <c r="G2295" s="3">
        <f t="shared" si="142"/>
        <v>575104</v>
      </c>
      <c r="H2295" s="3">
        <f t="shared" si="144"/>
        <v>82368</v>
      </c>
      <c r="I2295" s="3"/>
      <c r="J2295" s="3"/>
      <c r="K2295" s="3"/>
      <c r="L2295" s="3"/>
    </row>
    <row r="2296" spans="2:12" ht="13.5" customHeight="1">
      <c r="B2296" s="2">
        <v>2289</v>
      </c>
      <c r="C2296">
        <v>252</v>
      </c>
      <c r="D2296" s="2">
        <v>2269</v>
      </c>
      <c r="E2296" s="2">
        <f t="shared" si="145"/>
        <v>574308</v>
      </c>
      <c r="F2296" s="2">
        <f t="shared" si="143"/>
        <v>82404</v>
      </c>
      <c r="G2296" s="3">
        <f t="shared" si="142"/>
        <v>575356</v>
      </c>
      <c r="H2296" s="3">
        <f t="shared" si="144"/>
        <v>82404</v>
      </c>
      <c r="I2296" s="3"/>
      <c r="J2296" s="3"/>
      <c r="K2296" s="3"/>
      <c r="L2296" s="3"/>
    </row>
    <row r="2297" spans="2:12" ht="13.5" customHeight="1">
      <c r="B2297" s="2">
        <v>2290</v>
      </c>
      <c r="C2297">
        <v>252</v>
      </c>
      <c r="D2297" s="2">
        <v>2270</v>
      </c>
      <c r="E2297" s="2">
        <f t="shared" si="145"/>
        <v>574560</v>
      </c>
      <c r="F2297" s="2">
        <f t="shared" si="143"/>
        <v>82440</v>
      </c>
      <c r="G2297" s="3">
        <f t="shared" si="142"/>
        <v>575608</v>
      </c>
      <c r="H2297" s="3">
        <f t="shared" si="144"/>
        <v>82440</v>
      </c>
      <c r="I2297" s="3"/>
      <c r="J2297" s="3"/>
      <c r="K2297" s="3"/>
      <c r="L2297" s="3"/>
    </row>
    <row r="2298" spans="2:12" ht="13.5" customHeight="1">
      <c r="B2298" s="2">
        <v>2291</v>
      </c>
      <c r="C2298">
        <v>252</v>
      </c>
      <c r="D2298" s="2">
        <v>2271</v>
      </c>
      <c r="E2298" s="2">
        <f t="shared" si="145"/>
        <v>574812</v>
      </c>
      <c r="F2298" s="2">
        <f t="shared" si="143"/>
        <v>82476</v>
      </c>
      <c r="G2298" s="3">
        <f t="shared" si="142"/>
        <v>575860</v>
      </c>
      <c r="H2298" s="3">
        <f t="shared" si="144"/>
        <v>82476</v>
      </c>
      <c r="I2298" s="3"/>
      <c r="J2298" s="3"/>
      <c r="K2298" s="3"/>
      <c r="L2298" s="3"/>
    </row>
    <row r="2299" spans="2:12" ht="13.5" customHeight="1">
      <c r="B2299" s="2">
        <v>2292</v>
      </c>
      <c r="C2299">
        <v>252</v>
      </c>
      <c r="D2299" s="2">
        <v>2272</v>
      </c>
      <c r="E2299" s="2">
        <f t="shared" si="145"/>
        <v>575064</v>
      </c>
      <c r="F2299" s="2">
        <f t="shared" si="143"/>
        <v>82512</v>
      </c>
      <c r="G2299" s="3">
        <f t="shared" si="142"/>
        <v>576112</v>
      </c>
      <c r="H2299" s="3">
        <f t="shared" si="144"/>
        <v>82512</v>
      </c>
      <c r="I2299" s="3"/>
      <c r="J2299" s="3"/>
      <c r="K2299" s="3"/>
      <c r="L2299" s="3"/>
    </row>
    <row r="2300" spans="2:12" ht="13.5" customHeight="1">
      <c r="B2300" s="2">
        <v>2293</v>
      </c>
      <c r="C2300">
        <v>252</v>
      </c>
      <c r="D2300" s="2">
        <v>2273</v>
      </c>
      <c r="E2300" s="2">
        <f t="shared" si="145"/>
        <v>575316</v>
      </c>
      <c r="F2300" s="2">
        <f t="shared" si="143"/>
        <v>82548</v>
      </c>
      <c r="G2300" s="3">
        <f t="shared" si="142"/>
        <v>576364</v>
      </c>
      <c r="H2300" s="3">
        <f t="shared" si="144"/>
        <v>82548</v>
      </c>
      <c r="I2300" s="3"/>
      <c r="J2300" s="3"/>
      <c r="K2300" s="3"/>
      <c r="L2300" s="3"/>
    </row>
    <row r="2301" spans="2:12" ht="13.5" customHeight="1">
      <c r="B2301" s="2">
        <v>2294</v>
      </c>
      <c r="C2301">
        <v>252</v>
      </c>
      <c r="D2301" s="2">
        <v>2274</v>
      </c>
      <c r="E2301" s="2">
        <f t="shared" si="145"/>
        <v>575568</v>
      </c>
      <c r="F2301" s="2">
        <f t="shared" si="143"/>
        <v>82584</v>
      </c>
      <c r="G2301" s="3">
        <f t="shared" si="142"/>
        <v>576616</v>
      </c>
      <c r="H2301" s="3">
        <f t="shared" si="144"/>
        <v>82584</v>
      </c>
      <c r="I2301" s="3"/>
      <c r="J2301" s="3"/>
      <c r="K2301" s="3"/>
      <c r="L2301" s="3"/>
    </row>
    <row r="2302" spans="2:12" ht="13.5" customHeight="1">
      <c r="B2302" s="2">
        <v>2295</v>
      </c>
      <c r="C2302">
        <v>252</v>
      </c>
      <c r="D2302" s="2">
        <v>2275</v>
      </c>
      <c r="E2302" s="2">
        <f t="shared" si="145"/>
        <v>575820</v>
      </c>
      <c r="F2302" s="2">
        <f t="shared" si="143"/>
        <v>82620</v>
      </c>
      <c r="G2302" s="3">
        <f t="shared" si="142"/>
        <v>576868</v>
      </c>
      <c r="H2302" s="3">
        <f t="shared" si="144"/>
        <v>82620</v>
      </c>
      <c r="I2302" s="3"/>
      <c r="J2302" s="3"/>
      <c r="K2302" s="3"/>
      <c r="L2302" s="3"/>
    </row>
    <row r="2303" spans="2:12" ht="13.5" customHeight="1">
      <c r="B2303" s="2">
        <v>2296</v>
      </c>
      <c r="C2303">
        <v>252</v>
      </c>
      <c r="D2303" s="2">
        <v>2276</v>
      </c>
      <c r="E2303" s="2">
        <f t="shared" si="145"/>
        <v>576072</v>
      </c>
      <c r="F2303" s="2">
        <f t="shared" si="143"/>
        <v>82656</v>
      </c>
      <c r="G2303" s="3">
        <f t="shared" si="142"/>
        <v>577120</v>
      </c>
      <c r="H2303" s="3">
        <f t="shared" si="144"/>
        <v>82656</v>
      </c>
      <c r="I2303" s="3"/>
      <c r="J2303" s="3"/>
      <c r="K2303" s="3"/>
      <c r="L2303" s="3"/>
    </row>
    <row r="2304" spans="2:12" ht="13.5" customHeight="1">
      <c r="B2304" s="2">
        <v>2297</v>
      </c>
      <c r="C2304">
        <v>252</v>
      </c>
      <c r="D2304" s="2">
        <v>2277</v>
      </c>
      <c r="E2304" s="2">
        <f t="shared" si="145"/>
        <v>576324</v>
      </c>
      <c r="F2304" s="2">
        <f t="shared" si="143"/>
        <v>82692</v>
      </c>
      <c r="G2304" s="3">
        <f t="shared" si="142"/>
        <v>577372</v>
      </c>
      <c r="H2304" s="3">
        <f t="shared" si="144"/>
        <v>82692</v>
      </c>
      <c r="I2304" s="3"/>
      <c r="J2304" s="3"/>
      <c r="K2304" s="3"/>
      <c r="L2304" s="3"/>
    </row>
    <row r="2305" spans="2:12" ht="13.5" customHeight="1">
      <c r="B2305" s="2">
        <v>2298</v>
      </c>
      <c r="C2305">
        <v>252</v>
      </c>
      <c r="D2305" s="2">
        <v>2278</v>
      </c>
      <c r="E2305" s="2">
        <f t="shared" si="145"/>
        <v>576576</v>
      </c>
      <c r="F2305" s="2">
        <f t="shared" si="143"/>
        <v>82728</v>
      </c>
      <c r="G2305" s="3">
        <f t="shared" si="142"/>
        <v>577624</v>
      </c>
      <c r="H2305" s="3">
        <f t="shared" si="144"/>
        <v>82728</v>
      </c>
      <c r="I2305" s="3"/>
      <c r="J2305" s="3"/>
      <c r="K2305" s="3"/>
      <c r="L2305" s="3"/>
    </row>
    <row r="2306" spans="2:12" ht="13.5" customHeight="1">
      <c r="B2306" s="2">
        <v>2299</v>
      </c>
      <c r="C2306">
        <v>252</v>
      </c>
      <c r="D2306" s="2">
        <v>2279</v>
      </c>
      <c r="E2306" s="2">
        <f t="shared" si="145"/>
        <v>576828</v>
      </c>
      <c r="F2306" s="2">
        <f t="shared" si="143"/>
        <v>82764</v>
      </c>
      <c r="G2306" s="3">
        <f t="shared" si="142"/>
        <v>577876</v>
      </c>
      <c r="H2306" s="3">
        <f t="shared" si="144"/>
        <v>82764</v>
      </c>
      <c r="I2306" s="3"/>
      <c r="J2306" s="3"/>
      <c r="K2306" s="3"/>
      <c r="L2306" s="3"/>
    </row>
    <row r="2307" spans="2:12" ht="13.5" customHeight="1">
      <c r="B2307" s="2">
        <v>2300</v>
      </c>
      <c r="C2307">
        <v>252</v>
      </c>
      <c r="D2307" s="2">
        <v>2280</v>
      </c>
      <c r="E2307" s="2">
        <f t="shared" si="145"/>
        <v>577080</v>
      </c>
      <c r="F2307" s="2">
        <f t="shared" si="143"/>
        <v>82800</v>
      </c>
      <c r="G2307" s="3">
        <f t="shared" si="142"/>
        <v>578128</v>
      </c>
      <c r="H2307" s="3">
        <f t="shared" si="144"/>
        <v>82800</v>
      </c>
      <c r="I2307" s="3"/>
      <c r="J2307" s="3"/>
      <c r="K2307" s="3"/>
      <c r="L2307" s="3"/>
    </row>
    <row r="2308" spans="2:12" ht="13.5" customHeight="1">
      <c r="B2308" s="2">
        <v>2301</v>
      </c>
      <c r="C2308">
        <v>252</v>
      </c>
      <c r="D2308" s="2">
        <v>2281</v>
      </c>
      <c r="E2308" s="2">
        <f t="shared" si="145"/>
        <v>577332</v>
      </c>
      <c r="F2308" s="2">
        <f t="shared" si="143"/>
        <v>82836</v>
      </c>
      <c r="G2308" s="3">
        <f t="shared" si="142"/>
        <v>578380</v>
      </c>
      <c r="H2308" s="3">
        <f t="shared" si="144"/>
        <v>82836</v>
      </c>
      <c r="I2308" s="3"/>
      <c r="J2308" s="3"/>
      <c r="K2308" s="3"/>
      <c r="L2308" s="3"/>
    </row>
    <row r="2309" spans="2:12" ht="13.5" customHeight="1">
      <c r="B2309" s="2">
        <v>2302</v>
      </c>
      <c r="C2309">
        <v>252</v>
      </c>
      <c r="D2309" s="2">
        <v>2282</v>
      </c>
      <c r="E2309" s="2">
        <f t="shared" si="145"/>
        <v>577584</v>
      </c>
      <c r="F2309" s="2">
        <f t="shared" si="143"/>
        <v>82872</v>
      </c>
      <c r="G2309" s="3">
        <f t="shared" si="142"/>
        <v>578632</v>
      </c>
      <c r="H2309" s="3">
        <f t="shared" si="144"/>
        <v>82872</v>
      </c>
      <c r="I2309" s="3"/>
      <c r="J2309" s="3"/>
      <c r="K2309" s="3"/>
      <c r="L2309" s="3"/>
    </row>
    <row r="2310" spans="2:12" ht="13.5" customHeight="1">
      <c r="B2310" s="2">
        <v>2303</v>
      </c>
      <c r="C2310">
        <v>252</v>
      </c>
      <c r="D2310" s="2">
        <v>2283</v>
      </c>
      <c r="E2310" s="2">
        <f t="shared" si="145"/>
        <v>577836</v>
      </c>
      <c r="F2310" s="2">
        <f t="shared" si="143"/>
        <v>82908</v>
      </c>
      <c r="G2310" s="3">
        <f t="shared" si="142"/>
        <v>578884</v>
      </c>
      <c r="H2310" s="3">
        <f t="shared" si="144"/>
        <v>82908</v>
      </c>
      <c r="I2310" s="3"/>
      <c r="J2310" s="3"/>
      <c r="K2310" s="3"/>
      <c r="L2310" s="3"/>
    </row>
    <row r="2311" spans="2:12" ht="13.5" customHeight="1">
      <c r="B2311" s="2">
        <v>2304</v>
      </c>
      <c r="C2311">
        <v>252</v>
      </c>
      <c r="D2311" s="2">
        <v>2284</v>
      </c>
      <c r="E2311" s="2">
        <f t="shared" si="145"/>
        <v>578088</v>
      </c>
      <c r="F2311" s="2">
        <f t="shared" si="143"/>
        <v>82944</v>
      </c>
      <c r="G2311" s="3">
        <f t="shared" si="142"/>
        <v>579136</v>
      </c>
      <c r="H2311" s="3">
        <f t="shared" si="144"/>
        <v>82944</v>
      </c>
      <c r="I2311" s="3"/>
      <c r="J2311" s="3"/>
      <c r="K2311" s="3"/>
      <c r="L2311" s="3"/>
    </row>
    <row r="2312" spans="2:12" ht="13.5" customHeight="1">
      <c r="B2312" s="2">
        <v>2305</v>
      </c>
      <c r="C2312">
        <v>252</v>
      </c>
      <c r="D2312" s="2">
        <v>2285</v>
      </c>
      <c r="E2312" s="2">
        <f t="shared" si="145"/>
        <v>578340</v>
      </c>
      <c r="F2312" s="2">
        <f t="shared" si="143"/>
        <v>82980</v>
      </c>
      <c r="G2312" s="3">
        <f t="shared" ref="G2312:G2375" si="146">($N$7+E2312)</f>
        <v>579388</v>
      </c>
      <c r="H2312" s="3">
        <f t="shared" si="144"/>
        <v>82980</v>
      </c>
      <c r="I2312" s="3"/>
      <c r="J2312" s="3"/>
      <c r="K2312" s="3"/>
      <c r="L2312" s="3"/>
    </row>
    <row r="2313" spans="2:12" ht="13.5" customHeight="1">
      <c r="B2313" s="2">
        <v>2306</v>
      </c>
      <c r="C2313">
        <v>252</v>
      </c>
      <c r="D2313" s="2">
        <v>2286</v>
      </c>
      <c r="E2313" s="2">
        <f t="shared" si="145"/>
        <v>578592</v>
      </c>
      <c r="F2313" s="2">
        <f t="shared" ref="F2313:F2376" si="147">$O$7*B2313</f>
        <v>83016</v>
      </c>
      <c r="G2313" s="3">
        <f t="shared" si="146"/>
        <v>579640</v>
      </c>
      <c r="H2313" s="3">
        <f t="shared" si="144"/>
        <v>83016</v>
      </c>
      <c r="I2313" s="3"/>
      <c r="J2313" s="3"/>
      <c r="K2313" s="3"/>
      <c r="L2313" s="3"/>
    </row>
    <row r="2314" spans="2:12" ht="13.5" customHeight="1">
      <c r="B2314" s="2">
        <v>2307</v>
      </c>
      <c r="C2314">
        <v>252</v>
      </c>
      <c r="D2314" s="2">
        <v>2287</v>
      </c>
      <c r="E2314" s="2">
        <f t="shared" si="145"/>
        <v>578844</v>
      </c>
      <c r="F2314" s="2">
        <f t="shared" si="147"/>
        <v>83052</v>
      </c>
      <c r="G2314" s="3">
        <f t="shared" si="146"/>
        <v>579892</v>
      </c>
      <c r="H2314" s="3">
        <f t="shared" ref="H2314:H2377" si="148">F2314</f>
        <v>83052</v>
      </c>
      <c r="I2314" s="3"/>
      <c r="J2314" s="3"/>
      <c r="K2314" s="3"/>
      <c r="L2314" s="3"/>
    </row>
    <row r="2315" spans="2:12" ht="13.5" customHeight="1">
      <c r="B2315" s="2">
        <v>2308</v>
      </c>
      <c r="C2315">
        <v>252</v>
      </c>
      <c r="D2315" s="2">
        <v>2288</v>
      </c>
      <c r="E2315" s="2">
        <f t="shared" si="145"/>
        <v>579096</v>
      </c>
      <c r="F2315" s="2">
        <f t="shared" si="147"/>
        <v>83088</v>
      </c>
      <c r="G2315" s="3">
        <f t="shared" si="146"/>
        <v>580144</v>
      </c>
      <c r="H2315" s="3">
        <f t="shared" si="148"/>
        <v>83088</v>
      </c>
      <c r="I2315" s="3"/>
      <c r="J2315" s="3"/>
      <c r="K2315" s="3"/>
      <c r="L2315" s="3"/>
    </row>
    <row r="2316" spans="2:12" ht="13.5" customHeight="1">
      <c r="B2316" s="2">
        <v>2309</v>
      </c>
      <c r="C2316">
        <v>252</v>
      </c>
      <c r="D2316" s="2">
        <v>2289</v>
      </c>
      <c r="E2316" s="2">
        <f t="shared" si="145"/>
        <v>579348</v>
      </c>
      <c r="F2316" s="2">
        <f t="shared" si="147"/>
        <v>83124</v>
      </c>
      <c r="G2316" s="3">
        <f t="shared" si="146"/>
        <v>580396</v>
      </c>
      <c r="H2316" s="3">
        <f t="shared" si="148"/>
        <v>83124</v>
      </c>
      <c r="I2316" s="3"/>
      <c r="J2316" s="3"/>
      <c r="K2316" s="3"/>
      <c r="L2316" s="3"/>
    </row>
    <row r="2317" spans="2:12" ht="13.5" customHeight="1">
      <c r="B2317" s="2">
        <v>2310</v>
      </c>
      <c r="C2317">
        <v>252</v>
      </c>
      <c r="D2317" s="2">
        <v>2290</v>
      </c>
      <c r="E2317" s="2">
        <f t="shared" si="145"/>
        <v>579600</v>
      </c>
      <c r="F2317" s="2">
        <f t="shared" si="147"/>
        <v>83160</v>
      </c>
      <c r="G2317" s="3">
        <f t="shared" si="146"/>
        <v>580648</v>
      </c>
      <c r="H2317" s="3">
        <f t="shared" si="148"/>
        <v>83160</v>
      </c>
      <c r="I2317" s="3"/>
      <c r="J2317" s="3"/>
      <c r="K2317" s="3"/>
      <c r="L2317" s="3"/>
    </row>
    <row r="2318" spans="2:12" ht="13.5" customHeight="1">
      <c r="B2318" s="2">
        <v>2311</v>
      </c>
      <c r="C2318">
        <v>252</v>
      </c>
      <c r="D2318" s="2">
        <v>2291</v>
      </c>
      <c r="E2318" s="2">
        <f t="shared" si="145"/>
        <v>579852</v>
      </c>
      <c r="F2318" s="2">
        <f t="shared" si="147"/>
        <v>83196</v>
      </c>
      <c r="G2318" s="3">
        <f t="shared" si="146"/>
        <v>580900</v>
      </c>
      <c r="H2318" s="3">
        <f t="shared" si="148"/>
        <v>83196</v>
      </c>
      <c r="I2318" s="3"/>
      <c r="J2318" s="3"/>
      <c r="K2318" s="3"/>
      <c r="L2318" s="3"/>
    </row>
    <row r="2319" spans="2:12" ht="13.5" customHeight="1">
      <c r="B2319" s="2">
        <v>2312</v>
      </c>
      <c r="C2319">
        <v>252</v>
      </c>
      <c r="D2319" s="2">
        <v>2292</v>
      </c>
      <c r="E2319" s="2">
        <f t="shared" si="145"/>
        <v>580104</v>
      </c>
      <c r="F2319" s="2">
        <f t="shared" si="147"/>
        <v>83232</v>
      </c>
      <c r="G2319" s="3">
        <f t="shared" si="146"/>
        <v>581152</v>
      </c>
      <c r="H2319" s="3">
        <f t="shared" si="148"/>
        <v>83232</v>
      </c>
      <c r="I2319" s="3"/>
      <c r="J2319" s="3"/>
      <c r="K2319" s="3"/>
      <c r="L2319" s="3"/>
    </row>
    <row r="2320" spans="2:12" ht="13.5" customHeight="1">
      <c r="B2320" s="2">
        <v>2313</v>
      </c>
      <c r="C2320">
        <v>252</v>
      </c>
      <c r="D2320" s="2">
        <v>2293</v>
      </c>
      <c r="E2320" s="2">
        <f t="shared" si="145"/>
        <v>580356</v>
      </c>
      <c r="F2320" s="2">
        <f t="shared" si="147"/>
        <v>83268</v>
      </c>
      <c r="G2320" s="3">
        <f t="shared" si="146"/>
        <v>581404</v>
      </c>
      <c r="H2320" s="3">
        <f t="shared" si="148"/>
        <v>83268</v>
      </c>
      <c r="I2320" s="3"/>
      <c r="J2320" s="3"/>
      <c r="K2320" s="3"/>
      <c r="L2320" s="3"/>
    </row>
    <row r="2321" spans="2:12" ht="13.5" customHeight="1">
      <c r="B2321" s="2">
        <v>2314</v>
      </c>
      <c r="C2321">
        <v>252</v>
      </c>
      <c r="D2321" s="2">
        <v>2294</v>
      </c>
      <c r="E2321" s="2">
        <f t="shared" si="145"/>
        <v>580608</v>
      </c>
      <c r="F2321" s="2">
        <f t="shared" si="147"/>
        <v>83304</v>
      </c>
      <c r="G2321" s="3">
        <f t="shared" si="146"/>
        <v>581656</v>
      </c>
      <c r="H2321" s="3">
        <f t="shared" si="148"/>
        <v>83304</v>
      </c>
      <c r="I2321" s="3"/>
      <c r="J2321" s="3"/>
      <c r="K2321" s="3"/>
      <c r="L2321" s="3"/>
    </row>
    <row r="2322" spans="2:12" ht="13.5" customHeight="1">
      <c r="B2322" s="2">
        <v>2315</v>
      </c>
      <c r="C2322">
        <v>252</v>
      </c>
      <c r="D2322" s="2">
        <v>2295</v>
      </c>
      <c r="E2322" s="2">
        <f t="shared" si="145"/>
        <v>580860</v>
      </c>
      <c r="F2322" s="2">
        <f t="shared" si="147"/>
        <v>83340</v>
      </c>
      <c r="G2322" s="3">
        <f t="shared" si="146"/>
        <v>581908</v>
      </c>
      <c r="H2322" s="3">
        <f t="shared" si="148"/>
        <v>83340</v>
      </c>
      <c r="I2322" s="3"/>
      <c r="J2322" s="3"/>
      <c r="K2322" s="3"/>
      <c r="L2322" s="3"/>
    </row>
    <row r="2323" spans="2:12" ht="13.5" customHeight="1">
      <c r="B2323" s="2">
        <v>2316</v>
      </c>
      <c r="C2323">
        <v>252</v>
      </c>
      <c r="D2323" s="2">
        <v>2296</v>
      </c>
      <c r="E2323" s="2">
        <f t="shared" si="145"/>
        <v>581112</v>
      </c>
      <c r="F2323" s="2">
        <f t="shared" si="147"/>
        <v>83376</v>
      </c>
      <c r="G2323" s="3">
        <f t="shared" si="146"/>
        <v>582160</v>
      </c>
      <c r="H2323" s="3">
        <f t="shared" si="148"/>
        <v>83376</v>
      </c>
      <c r="I2323" s="3"/>
      <c r="J2323" s="3"/>
      <c r="K2323" s="3"/>
      <c r="L2323" s="3"/>
    </row>
    <row r="2324" spans="2:12" ht="13.5" customHeight="1">
      <c r="B2324" s="2">
        <v>2317</v>
      </c>
      <c r="C2324">
        <v>252</v>
      </c>
      <c r="D2324" s="2">
        <v>2297</v>
      </c>
      <c r="E2324" s="2">
        <f t="shared" si="145"/>
        <v>581364</v>
      </c>
      <c r="F2324" s="2">
        <f t="shared" si="147"/>
        <v>83412</v>
      </c>
      <c r="G2324" s="3">
        <f t="shared" si="146"/>
        <v>582412</v>
      </c>
      <c r="H2324" s="3">
        <f t="shared" si="148"/>
        <v>83412</v>
      </c>
      <c r="I2324" s="3"/>
      <c r="J2324" s="3"/>
      <c r="K2324" s="3"/>
      <c r="L2324" s="3"/>
    </row>
    <row r="2325" spans="2:12" ht="13.5" customHeight="1">
      <c r="B2325" s="2">
        <v>2318</v>
      </c>
      <c r="C2325">
        <v>252</v>
      </c>
      <c r="D2325" s="2">
        <v>2298</v>
      </c>
      <c r="E2325" s="2">
        <f t="shared" si="145"/>
        <v>581616</v>
      </c>
      <c r="F2325" s="2">
        <f t="shared" si="147"/>
        <v>83448</v>
      </c>
      <c r="G2325" s="3">
        <f t="shared" si="146"/>
        <v>582664</v>
      </c>
      <c r="H2325" s="3">
        <f t="shared" si="148"/>
        <v>83448</v>
      </c>
      <c r="I2325" s="3"/>
      <c r="J2325" s="3"/>
      <c r="K2325" s="3"/>
      <c r="L2325" s="3"/>
    </row>
    <row r="2326" spans="2:12" ht="13.5" customHeight="1">
      <c r="B2326" s="2">
        <v>2319</v>
      </c>
      <c r="C2326">
        <v>252</v>
      </c>
      <c r="D2326" s="2">
        <v>2299</v>
      </c>
      <c r="E2326" s="2">
        <f t="shared" si="145"/>
        <v>581868</v>
      </c>
      <c r="F2326" s="2">
        <f t="shared" si="147"/>
        <v>83484</v>
      </c>
      <c r="G2326" s="3">
        <f t="shared" si="146"/>
        <v>582916</v>
      </c>
      <c r="H2326" s="3">
        <f t="shared" si="148"/>
        <v>83484</v>
      </c>
      <c r="I2326" s="3"/>
      <c r="J2326" s="3"/>
      <c r="K2326" s="3"/>
      <c r="L2326" s="3"/>
    </row>
    <row r="2327" spans="2:12" ht="13.5" customHeight="1">
      <c r="B2327" s="2">
        <v>2320</v>
      </c>
      <c r="C2327">
        <v>252</v>
      </c>
      <c r="D2327" s="2">
        <v>2300</v>
      </c>
      <c r="E2327" s="2">
        <f t="shared" si="145"/>
        <v>582120</v>
      </c>
      <c r="F2327" s="2">
        <f t="shared" si="147"/>
        <v>83520</v>
      </c>
      <c r="G2327" s="3">
        <f t="shared" si="146"/>
        <v>583168</v>
      </c>
      <c r="H2327" s="3">
        <f t="shared" si="148"/>
        <v>83520</v>
      </c>
      <c r="I2327" s="3"/>
      <c r="J2327" s="3"/>
      <c r="K2327" s="3"/>
      <c r="L2327" s="3"/>
    </row>
    <row r="2328" spans="2:12" ht="13.5" customHeight="1">
      <c r="B2328" s="2">
        <v>2321</v>
      </c>
      <c r="C2328">
        <v>252</v>
      </c>
      <c r="D2328" s="2">
        <v>2301</v>
      </c>
      <c r="E2328" s="2">
        <f t="shared" si="145"/>
        <v>582372</v>
      </c>
      <c r="F2328" s="2">
        <f t="shared" si="147"/>
        <v>83556</v>
      </c>
      <c r="G2328" s="3">
        <f t="shared" si="146"/>
        <v>583420</v>
      </c>
      <c r="H2328" s="3">
        <f t="shared" si="148"/>
        <v>83556</v>
      </c>
      <c r="I2328" s="3"/>
      <c r="J2328" s="3"/>
      <c r="K2328" s="3"/>
      <c r="L2328" s="3"/>
    </row>
    <row r="2329" spans="2:12" ht="13.5" customHeight="1">
      <c r="B2329" s="2">
        <v>2322</v>
      </c>
      <c r="C2329">
        <v>252</v>
      </c>
      <c r="D2329" s="2">
        <v>2302</v>
      </c>
      <c r="E2329" s="2">
        <f t="shared" si="145"/>
        <v>582624</v>
      </c>
      <c r="F2329" s="2">
        <f t="shared" si="147"/>
        <v>83592</v>
      </c>
      <c r="G2329" s="3">
        <f t="shared" si="146"/>
        <v>583672</v>
      </c>
      <c r="H2329" s="3">
        <f t="shared" si="148"/>
        <v>83592</v>
      </c>
      <c r="I2329" s="3"/>
      <c r="J2329" s="3"/>
      <c r="K2329" s="3"/>
      <c r="L2329" s="3"/>
    </row>
    <row r="2330" spans="2:12" ht="13.5" customHeight="1">
      <c r="B2330" s="2">
        <v>2323</v>
      </c>
      <c r="C2330">
        <v>252</v>
      </c>
      <c r="D2330" s="2">
        <v>2303</v>
      </c>
      <c r="E2330" s="2">
        <f t="shared" si="145"/>
        <v>582876</v>
      </c>
      <c r="F2330" s="2">
        <f t="shared" si="147"/>
        <v>83628</v>
      </c>
      <c r="G2330" s="3">
        <f t="shared" si="146"/>
        <v>583924</v>
      </c>
      <c r="H2330" s="3">
        <f t="shared" si="148"/>
        <v>83628</v>
      </c>
      <c r="I2330" s="3"/>
      <c r="J2330" s="3"/>
      <c r="K2330" s="3"/>
      <c r="L2330" s="3"/>
    </row>
    <row r="2331" spans="2:12" ht="13.5" customHeight="1">
      <c r="B2331" s="2">
        <v>2324</v>
      </c>
      <c r="C2331">
        <v>252</v>
      </c>
      <c r="D2331" s="2">
        <v>2304</v>
      </c>
      <c r="E2331" s="2">
        <f t="shared" si="145"/>
        <v>583128</v>
      </c>
      <c r="F2331" s="2">
        <f t="shared" si="147"/>
        <v>83664</v>
      </c>
      <c r="G2331" s="3">
        <f t="shared" si="146"/>
        <v>584176</v>
      </c>
      <c r="H2331" s="3">
        <f t="shared" si="148"/>
        <v>83664</v>
      </c>
      <c r="I2331" s="3"/>
      <c r="J2331" s="3"/>
      <c r="K2331" s="3"/>
      <c r="L2331" s="3"/>
    </row>
    <row r="2332" spans="2:12" ht="13.5" customHeight="1">
      <c r="B2332" s="2">
        <v>2325</v>
      </c>
      <c r="C2332">
        <v>252</v>
      </c>
      <c r="D2332" s="2">
        <v>2305</v>
      </c>
      <c r="E2332" s="2">
        <f t="shared" si="145"/>
        <v>583380</v>
      </c>
      <c r="F2332" s="2">
        <f t="shared" si="147"/>
        <v>83700</v>
      </c>
      <c r="G2332" s="3">
        <f t="shared" si="146"/>
        <v>584428</v>
      </c>
      <c r="H2332" s="3">
        <f t="shared" si="148"/>
        <v>83700</v>
      </c>
      <c r="I2332" s="3"/>
      <c r="J2332" s="3"/>
      <c r="K2332" s="3"/>
      <c r="L2332" s="3"/>
    </row>
    <row r="2333" spans="2:12" ht="13.5" customHeight="1">
      <c r="B2333" s="2">
        <v>2326</v>
      </c>
      <c r="C2333">
        <v>252</v>
      </c>
      <c r="D2333" s="2">
        <v>2306</v>
      </c>
      <c r="E2333" s="2">
        <f t="shared" si="145"/>
        <v>583632</v>
      </c>
      <c r="F2333" s="2">
        <f t="shared" si="147"/>
        <v>83736</v>
      </c>
      <c r="G2333" s="3">
        <f t="shared" si="146"/>
        <v>584680</v>
      </c>
      <c r="H2333" s="3">
        <f t="shared" si="148"/>
        <v>83736</v>
      </c>
      <c r="I2333" s="3"/>
      <c r="J2333" s="3"/>
      <c r="K2333" s="3"/>
      <c r="L2333" s="3"/>
    </row>
    <row r="2334" spans="2:12" ht="13.5" customHeight="1">
      <c r="B2334" s="2">
        <v>2327</v>
      </c>
      <c r="C2334">
        <v>252</v>
      </c>
      <c r="D2334" s="2">
        <v>2307</v>
      </c>
      <c r="E2334" s="2">
        <f t="shared" ref="E2334:E2397" si="149">$E$27+(C2334*D2334)</f>
        <v>583884</v>
      </c>
      <c r="F2334" s="2">
        <f t="shared" si="147"/>
        <v>83772</v>
      </c>
      <c r="G2334" s="3">
        <f t="shared" si="146"/>
        <v>584932</v>
      </c>
      <c r="H2334" s="3">
        <f t="shared" si="148"/>
        <v>83772</v>
      </c>
      <c r="I2334" s="3"/>
      <c r="J2334" s="3"/>
      <c r="K2334" s="3"/>
      <c r="L2334" s="3"/>
    </row>
    <row r="2335" spans="2:12" ht="13.5" customHeight="1">
      <c r="B2335" s="2">
        <v>2328</v>
      </c>
      <c r="C2335">
        <v>252</v>
      </c>
      <c r="D2335" s="2">
        <v>2308</v>
      </c>
      <c r="E2335" s="2">
        <f t="shared" si="149"/>
        <v>584136</v>
      </c>
      <c r="F2335" s="2">
        <f t="shared" si="147"/>
        <v>83808</v>
      </c>
      <c r="G2335" s="3">
        <f t="shared" si="146"/>
        <v>585184</v>
      </c>
      <c r="H2335" s="3">
        <f t="shared" si="148"/>
        <v>83808</v>
      </c>
      <c r="I2335" s="3"/>
      <c r="J2335" s="3"/>
      <c r="K2335" s="3"/>
      <c r="L2335" s="3"/>
    </row>
    <row r="2336" spans="2:12" ht="13.5" customHeight="1">
      <c r="B2336" s="2">
        <v>2329</v>
      </c>
      <c r="C2336">
        <v>252</v>
      </c>
      <c r="D2336" s="2">
        <v>2309</v>
      </c>
      <c r="E2336" s="2">
        <f t="shared" si="149"/>
        <v>584388</v>
      </c>
      <c r="F2336" s="2">
        <f t="shared" si="147"/>
        <v>83844</v>
      </c>
      <c r="G2336" s="3">
        <f t="shared" si="146"/>
        <v>585436</v>
      </c>
      <c r="H2336" s="3">
        <f t="shared" si="148"/>
        <v>83844</v>
      </c>
      <c r="I2336" s="3"/>
      <c r="J2336" s="3"/>
      <c r="K2336" s="3"/>
      <c r="L2336" s="3"/>
    </row>
    <row r="2337" spans="2:12" ht="13.5" customHeight="1">
      <c r="B2337" s="2">
        <v>2330</v>
      </c>
      <c r="C2337">
        <v>252</v>
      </c>
      <c r="D2337" s="2">
        <v>2310</v>
      </c>
      <c r="E2337" s="2">
        <f t="shared" si="149"/>
        <v>584640</v>
      </c>
      <c r="F2337" s="2">
        <f t="shared" si="147"/>
        <v>83880</v>
      </c>
      <c r="G2337" s="3">
        <f t="shared" si="146"/>
        <v>585688</v>
      </c>
      <c r="H2337" s="3">
        <f t="shared" si="148"/>
        <v>83880</v>
      </c>
      <c r="I2337" s="3"/>
      <c r="J2337" s="3"/>
      <c r="K2337" s="3"/>
      <c r="L2337" s="3"/>
    </row>
    <row r="2338" spans="2:12" ht="13.5" customHeight="1">
      <c r="B2338" s="2">
        <v>2331</v>
      </c>
      <c r="C2338">
        <v>252</v>
      </c>
      <c r="D2338" s="2">
        <v>2311</v>
      </c>
      <c r="E2338" s="2">
        <f t="shared" si="149"/>
        <v>584892</v>
      </c>
      <c r="F2338" s="2">
        <f t="shared" si="147"/>
        <v>83916</v>
      </c>
      <c r="G2338" s="3">
        <f t="shared" si="146"/>
        <v>585940</v>
      </c>
      <c r="H2338" s="3">
        <f t="shared" si="148"/>
        <v>83916</v>
      </c>
      <c r="I2338" s="3"/>
      <c r="J2338" s="3"/>
      <c r="K2338" s="3"/>
      <c r="L2338" s="3"/>
    </row>
    <row r="2339" spans="2:12" ht="13.5" customHeight="1">
      <c r="B2339" s="2">
        <v>2332</v>
      </c>
      <c r="C2339">
        <v>252</v>
      </c>
      <c r="D2339" s="2">
        <v>2312</v>
      </c>
      <c r="E2339" s="2">
        <f t="shared" si="149"/>
        <v>585144</v>
      </c>
      <c r="F2339" s="2">
        <f t="shared" si="147"/>
        <v>83952</v>
      </c>
      <c r="G2339" s="3">
        <f t="shared" si="146"/>
        <v>586192</v>
      </c>
      <c r="H2339" s="3">
        <f t="shared" si="148"/>
        <v>83952</v>
      </c>
      <c r="I2339" s="3"/>
      <c r="J2339" s="3"/>
      <c r="K2339" s="3"/>
      <c r="L2339" s="3"/>
    </row>
    <row r="2340" spans="2:12" ht="13.5" customHeight="1">
      <c r="B2340" s="2">
        <v>2333</v>
      </c>
      <c r="C2340">
        <v>252</v>
      </c>
      <c r="D2340" s="2">
        <v>2313</v>
      </c>
      <c r="E2340" s="2">
        <f t="shared" si="149"/>
        <v>585396</v>
      </c>
      <c r="F2340" s="2">
        <f t="shared" si="147"/>
        <v>83988</v>
      </c>
      <c r="G2340" s="3">
        <f t="shared" si="146"/>
        <v>586444</v>
      </c>
      <c r="H2340" s="3">
        <f t="shared" si="148"/>
        <v>83988</v>
      </c>
      <c r="I2340" s="3"/>
      <c r="J2340" s="3"/>
      <c r="K2340" s="3"/>
      <c r="L2340" s="3"/>
    </row>
    <row r="2341" spans="2:12" ht="13.5" customHeight="1">
      <c r="B2341" s="2">
        <v>2334</v>
      </c>
      <c r="C2341">
        <v>252</v>
      </c>
      <c r="D2341" s="2">
        <v>2314</v>
      </c>
      <c r="E2341" s="2">
        <f t="shared" si="149"/>
        <v>585648</v>
      </c>
      <c r="F2341" s="2">
        <f t="shared" si="147"/>
        <v>84024</v>
      </c>
      <c r="G2341" s="3">
        <f t="shared" si="146"/>
        <v>586696</v>
      </c>
      <c r="H2341" s="3">
        <f t="shared" si="148"/>
        <v>84024</v>
      </c>
      <c r="I2341" s="3"/>
      <c r="J2341" s="3"/>
      <c r="K2341" s="3"/>
      <c r="L2341" s="3"/>
    </row>
    <row r="2342" spans="2:12" ht="13.5" customHeight="1">
      <c r="B2342" s="2">
        <v>2335</v>
      </c>
      <c r="C2342">
        <v>252</v>
      </c>
      <c r="D2342" s="2">
        <v>2315</v>
      </c>
      <c r="E2342" s="2">
        <f t="shared" si="149"/>
        <v>585900</v>
      </c>
      <c r="F2342" s="2">
        <f t="shared" si="147"/>
        <v>84060</v>
      </c>
      <c r="G2342" s="3">
        <f t="shared" si="146"/>
        <v>586948</v>
      </c>
      <c r="H2342" s="3">
        <f t="shared" si="148"/>
        <v>84060</v>
      </c>
      <c r="I2342" s="3"/>
      <c r="J2342" s="3"/>
      <c r="K2342" s="3"/>
      <c r="L2342" s="3"/>
    </row>
    <row r="2343" spans="2:12" ht="13.5" customHeight="1">
      <c r="B2343" s="2">
        <v>2336</v>
      </c>
      <c r="C2343">
        <v>252</v>
      </c>
      <c r="D2343" s="2">
        <v>2316</v>
      </c>
      <c r="E2343" s="2">
        <f t="shared" si="149"/>
        <v>586152</v>
      </c>
      <c r="F2343" s="2">
        <f t="shared" si="147"/>
        <v>84096</v>
      </c>
      <c r="G2343" s="3">
        <f t="shared" si="146"/>
        <v>587200</v>
      </c>
      <c r="H2343" s="3">
        <f t="shared" si="148"/>
        <v>84096</v>
      </c>
      <c r="I2343" s="3"/>
      <c r="J2343" s="3"/>
      <c r="K2343" s="3"/>
      <c r="L2343" s="3"/>
    </row>
    <row r="2344" spans="2:12" ht="13.5" customHeight="1">
      <c r="B2344" s="2">
        <v>2337</v>
      </c>
      <c r="C2344">
        <v>252</v>
      </c>
      <c r="D2344" s="2">
        <v>2317</v>
      </c>
      <c r="E2344" s="2">
        <f t="shared" si="149"/>
        <v>586404</v>
      </c>
      <c r="F2344" s="2">
        <f t="shared" si="147"/>
        <v>84132</v>
      </c>
      <c r="G2344" s="3">
        <f t="shared" si="146"/>
        <v>587452</v>
      </c>
      <c r="H2344" s="3">
        <f t="shared" si="148"/>
        <v>84132</v>
      </c>
      <c r="I2344" s="3"/>
      <c r="J2344" s="3"/>
      <c r="K2344" s="3"/>
      <c r="L2344" s="3"/>
    </row>
    <row r="2345" spans="2:12" ht="13.5" customHeight="1">
      <c r="B2345" s="2">
        <v>2338</v>
      </c>
      <c r="C2345">
        <v>252</v>
      </c>
      <c r="D2345" s="2">
        <v>2318</v>
      </c>
      <c r="E2345" s="2">
        <f t="shared" si="149"/>
        <v>586656</v>
      </c>
      <c r="F2345" s="2">
        <f t="shared" si="147"/>
        <v>84168</v>
      </c>
      <c r="G2345" s="3">
        <f t="shared" si="146"/>
        <v>587704</v>
      </c>
      <c r="H2345" s="3">
        <f t="shared" si="148"/>
        <v>84168</v>
      </c>
      <c r="I2345" s="3"/>
      <c r="J2345" s="3"/>
      <c r="K2345" s="3"/>
      <c r="L2345" s="3"/>
    </row>
    <row r="2346" spans="2:12" ht="13.5" customHeight="1">
      <c r="B2346" s="2">
        <v>2339</v>
      </c>
      <c r="C2346">
        <v>252</v>
      </c>
      <c r="D2346" s="2">
        <v>2319</v>
      </c>
      <c r="E2346" s="2">
        <f t="shared" si="149"/>
        <v>586908</v>
      </c>
      <c r="F2346" s="2">
        <f t="shared" si="147"/>
        <v>84204</v>
      </c>
      <c r="G2346" s="3">
        <f t="shared" si="146"/>
        <v>587956</v>
      </c>
      <c r="H2346" s="3">
        <f t="shared" si="148"/>
        <v>84204</v>
      </c>
      <c r="I2346" s="3"/>
      <c r="J2346" s="3"/>
      <c r="K2346" s="3"/>
      <c r="L2346" s="3"/>
    </row>
    <row r="2347" spans="2:12" ht="13.5" customHeight="1">
      <c r="B2347" s="2">
        <v>2340</v>
      </c>
      <c r="C2347">
        <v>252</v>
      </c>
      <c r="D2347" s="2">
        <v>2320</v>
      </c>
      <c r="E2347" s="2">
        <f t="shared" si="149"/>
        <v>587160</v>
      </c>
      <c r="F2347" s="2">
        <f t="shared" si="147"/>
        <v>84240</v>
      </c>
      <c r="G2347" s="3">
        <f t="shared" si="146"/>
        <v>588208</v>
      </c>
      <c r="H2347" s="3">
        <f t="shared" si="148"/>
        <v>84240</v>
      </c>
      <c r="I2347" s="3"/>
      <c r="J2347" s="3"/>
      <c r="K2347" s="3"/>
      <c r="L2347" s="3"/>
    </row>
    <row r="2348" spans="2:12" ht="13.5" customHeight="1">
      <c r="B2348" s="2">
        <v>2341</v>
      </c>
      <c r="C2348">
        <v>252</v>
      </c>
      <c r="D2348" s="2">
        <v>2321</v>
      </c>
      <c r="E2348" s="2">
        <f t="shared" si="149"/>
        <v>587412</v>
      </c>
      <c r="F2348" s="2">
        <f t="shared" si="147"/>
        <v>84276</v>
      </c>
      <c r="G2348" s="3">
        <f t="shared" si="146"/>
        <v>588460</v>
      </c>
      <c r="H2348" s="3">
        <f t="shared" si="148"/>
        <v>84276</v>
      </c>
      <c r="I2348" s="3"/>
      <c r="J2348" s="3"/>
      <c r="K2348" s="3"/>
      <c r="L2348" s="3"/>
    </row>
    <row r="2349" spans="2:12" ht="13.5" customHeight="1">
      <c r="B2349" s="2">
        <v>2342</v>
      </c>
      <c r="C2349">
        <v>252</v>
      </c>
      <c r="D2349" s="2">
        <v>2322</v>
      </c>
      <c r="E2349" s="2">
        <f t="shared" si="149"/>
        <v>587664</v>
      </c>
      <c r="F2349" s="2">
        <f t="shared" si="147"/>
        <v>84312</v>
      </c>
      <c r="G2349" s="3">
        <f t="shared" si="146"/>
        <v>588712</v>
      </c>
      <c r="H2349" s="3">
        <f t="shared" si="148"/>
        <v>84312</v>
      </c>
      <c r="I2349" s="3"/>
      <c r="J2349" s="3"/>
      <c r="K2349" s="3"/>
      <c r="L2349" s="3"/>
    </row>
    <row r="2350" spans="2:12" ht="13.5" customHeight="1">
      <c r="B2350" s="2">
        <v>2343</v>
      </c>
      <c r="C2350">
        <v>252</v>
      </c>
      <c r="D2350" s="2">
        <v>2323</v>
      </c>
      <c r="E2350" s="2">
        <f t="shared" si="149"/>
        <v>587916</v>
      </c>
      <c r="F2350" s="2">
        <f t="shared" si="147"/>
        <v>84348</v>
      </c>
      <c r="G2350" s="3">
        <f t="shared" si="146"/>
        <v>588964</v>
      </c>
      <c r="H2350" s="3">
        <f t="shared" si="148"/>
        <v>84348</v>
      </c>
      <c r="I2350" s="3"/>
      <c r="J2350" s="3"/>
      <c r="K2350" s="3"/>
      <c r="L2350" s="3"/>
    </row>
    <row r="2351" spans="2:12" ht="13.5" customHeight="1">
      <c r="B2351" s="2">
        <v>2344</v>
      </c>
      <c r="C2351">
        <v>252</v>
      </c>
      <c r="D2351" s="2">
        <v>2324</v>
      </c>
      <c r="E2351" s="2">
        <f t="shared" si="149"/>
        <v>588168</v>
      </c>
      <c r="F2351" s="2">
        <f t="shared" si="147"/>
        <v>84384</v>
      </c>
      <c r="G2351" s="3">
        <f t="shared" si="146"/>
        <v>589216</v>
      </c>
      <c r="H2351" s="3">
        <f t="shared" si="148"/>
        <v>84384</v>
      </c>
      <c r="I2351" s="3"/>
      <c r="J2351" s="3"/>
      <c r="K2351" s="3"/>
      <c r="L2351" s="3"/>
    </row>
    <row r="2352" spans="2:12" ht="13.5" customHeight="1">
      <c r="B2352" s="2">
        <v>2345</v>
      </c>
      <c r="C2352">
        <v>252</v>
      </c>
      <c r="D2352" s="2">
        <v>2325</v>
      </c>
      <c r="E2352" s="2">
        <f t="shared" si="149"/>
        <v>588420</v>
      </c>
      <c r="F2352" s="2">
        <f t="shared" si="147"/>
        <v>84420</v>
      </c>
      <c r="G2352" s="3">
        <f t="shared" si="146"/>
        <v>589468</v>
      </c>
      <c r="H2352" s="3">
        <f t="shared" si="148"/>
        <v>84420</v>
      </c>
      <c r="I2352" s="3"/>
      <c r="J2352" s="3"/>
      <c r="K2352" s="3"/>
      <c r="L2352" s="3"/>
    </row>
    <row r="2353" spans="2:12" ht="13.5" customHeight="1">
      <c r="B2353" s="2">
        <v>2346</v>
      </c>
      <c r="C2353">
        <v>252</v>
      </c>
      <c r="D2353" s="2">
        <v>2326</v>
      </c>
      <c r="E2353" s="2">
        <f t="shared" si="149"/>
        <v>588672</v>
      </c>
      <c r="F2353" s="2">
        <f t="shared" si="147"/>
        <v>84456</v>
      </c>
      <c r="G2353" s="3">
        <f t="shared" si="146"/>
        <v>589720</v>
      </c>
      <c r="H2353" s="3">
        <f t="shared" si="148"/>
        <v>84456</v>
      </c>
      <c r="I2353" s="3"/>
      <c r="J2353" s="3"/>
      <c r="K2353" s="3"/>
      <c r="L2353" s="3"/>
    </row>
    <row r="2354" spans="2:12" ht="13.5" customHeight="1">
      <c r="B2354" s="2">
        <v>2347</v>
      </c>
      <c r="C2354">
        <v>252</v>
      </c>
      <c r="D2354" s="2">
        <v>2327</v>
      </c>
      <c r="E2354" s="2">
        <f t="shared" si="149"/>
        <v>588924</v>
      </c>
      <c r="F2354" s="2">
        <f t="shared" si="147"/>
        <v>84492</v>
      </c>
      <c r="G2354" s="3">
        <f t="shared" si="146"/>
        <v>589972</v>
      </c>
      <c r="H2354" s="3">
        <f t="shared" si="148"/>
        <v>84492</v>
      </c>
      <c r="I2354" s="3"/>
      <c r="J2354" s="3"/>
      <c r="K2354" s="3"/>
      <c r="L2354" s="3"/>
    </row>
    <row r="2355" spans="2:12" ht="13.5" customHeight="1">
      <c r="B2355" s="2">
        <v>2348</v>
      </c>
      <c r="C2355">
        <v>252</v>
      </c>
      <c r="D2355" s="2">
        <v>2328</v>
      </c>
      <c r="E2355" s="2">
        <f t="shared" si="149"/>
        <v>589176</v>
      </c>
      <c r="F2355" s="2">
        <f t="shared" si="147"/>
        <v>84528</v>
      </c>
      <c r="G2355" s="3">
        <f t="shared" si="146"/>
        <v>590224</v>
      </c>
      <c r="H2355" s="3">
        <f t="shared" si="148"/>
        <v>84528</v>
      </c>
      <c r="I2355" s="3"/>
      <c r="J2355" s="3"/>
      <c r="K2355" s="3"/>
      <c r="L2355" s="3"/>
    </row>
    <row r="2356" spans="2:12" ht="13.5" customHeight="1">
      <c r="B2356" s="2">
        <v>2349</v>
      </c>
      <c r="C2356">
        <v>252</v>
      </c>
      <c r="D2356" s="2">
        <v>2329</v>
      </c>
      <c r="E2356" s="2">
        <f t="shared" si="149"/>
        <v>589428</v>
      </c>
      <c r="F2356" s="2">
        <f t="shared" si="147"/>
        <v>84564</v>
      </c>
      <c r="G2356" s="3">
        <f t="shared" si="146"/>
        <v>590476</v>
      </c>
      <c r="H2356" s="3">
        <f t="shared" si="148"/>
        <v>84564</v>
      </c>
      <c r="I2356" s="3"/>
      <c r="J2356" s="3"/>
      <c r="K2356" s="3"/>
      <c r="L2356" s="3"/>
    </row>
    <row r="2357" spans="2:12" ht="13.5" customHeight="1">
      <c r="B2357" s="2">
        <v>2350</v>
      </c>
      <c r="C2357">
        <v>252</v>
      </c>
      <c r="D2357" s="2">
        <v>2330</v>
      </c>
      <c r="E2357" s="2">
        <f t="shared" si="149"/>
        <v>589680</v>
      </c>
      <c r="F2357" s="2">
        <f t="shared" si="147"/>
        <v>84600</v>
      </c>
      <c r="G2357" s="3">
        <f t="shared" si="146"/>
        <v>590728</v>
      </c>
      <c r="H2357" s="3">
        <f t="shared" si="148"/>
        <v>84600</v>
      </c>
      <c r="I2357" s="3"/>
      <c r="J2357" s="3"/>
      <c r="K2357" s="3"/>
      <c r="L2357" s="3"/>
    </row>
    <row r="2358" spans="2:12" ht="13.5" customHeight="1">
      <c r="B2358" s="2">
        <v>2351</v>
      </c>
      <c r="C2358">
        <v>252</v>
      </c>
      <c r="D2358" s="2">
        <v>2331</v>
      </c>
      <c r="E2358" s="2">
        <f t="shared" si="149"/>
        <v>589932</v>
      </c>
      <c r="F2358" s="2">
        <f t="shared" si="147"/>
        <v>84636</v>
      </c>
      <c r="G2358" s="3">
        <f t="shared" si="146"/>
        <v>590980</v>
      </c>
      <c r="H2358" s="3">
        <f t="shared" si="148"/>
        <v>84636</v>
      </c>
      <c r="I2358" s="3"/>
      <c r="J2358" s="3"/>
      <c r="K2358" s="3"/>
      <c r="L2358" s="3"/>
    </row>
    <row r="2359" spans="2:12" ht="13.5" customHeight="1">
      <c r="B2359" s="2">
        <v>2352</v>
      </c>
      <c r="C2359">
        <v>252</v>
      </c>
      <c r="D2359" s="2">
        <v>2332</v>
      </c>
      <c r="E2359" s="2">
        <f t="shared" si="149"/>
        <v>590184</v>
      </c>
      <c r="F2359" s="2">
        <f t="shared" si="147"/>
        <v>84672</v>
      </c>
      <c r="G2359" s="3">
        <f t="shared" si="146"/>
        <v>591232</v>
      </c>
      <c r="H2359" s="3">
        <f t="shared" si="148"/>
        <v>84672</v>
      </c>
      <c r="I2359" s="3"/>
      <c r="J2359" s="3"/>
      <c r="K2359" s="3"/>
      <c r="L2359" s="3"/>
    </row>
    <row r="2360" spans="2:12" ht="13.5" customHeight="1">
      <c r="B2360" s="2">
        <v>2353</v>
      </c>
      <c r="C2360">
        <v>252</v>
      </c>
      <c r="D2360" s="2">
        <v>2333</v>
      </c>
      <c r="E2360" s="2">
        <f t="shared" si="149"/>
        <v>590436</v>
      </c>
      <c r="F2360" s="2">
        <f t="shared" si="147"/>
        <v>84708</v>
      </c>
      <c r="G2360" s="3">
        <f t="shared" si="146"/>
        <v>591484</v>
      </c>
      <c r="H2360" s="3">
        <f t="shared" si="148"/>
        <v>84708</v>
      </c>
      <c r="I2360" s="3"/>
      <c r="J2360" s="3"/>
      <c r="K2360" s="3"/>
      <c r="L2360" s="3"/>
    </row>
    <row r="2361" spans="2:12" ht="13.5" customHeight="1">
      <c r="B2361" s="2">
        <v>2354</v>
      </c>
      <c r="C2361">
        <v>252</v>
      </c>
      <c r="D2361" s="2">
        <v>2334</v>
      </c>
      <c r="E2361" s="2">
        <f t="shared" si="149"/>
        <v>590688</v>
      </c>
      <c r="F2361" s="2">
        <f t="shared" si="147"/>
        <v>84744</v>
      </c>
      <c r="G2361" s="3">
        <f t="shared" si="146"/>
        <v>591736</v>
      </c>
      <c r="H2361" s="3">
        <f t="shared" si="148"/>
        <v>84744</v>
      </c>
      <c r="I2361" s="3"/>
      <c r="J2361" s="3"/>
      <c r="K2361" s="3"/>
      <c r="L2361" s="3"/>
    </row>
    <row r="2362" spans="2:12" ht="13.5" customHeight="1">
      <c r="B2362" s="2">
        <v>2355</v>
      </c>
      <c r="C2362">
        <v>252</v>
      </c>
      <c r="D2362" s="2">
        <v>2335</v>
      </c>
      <c r="E2362" s="2">
        <f t="shared" si="149"/>
        <v>590940</v>
      </c>
      <c r="F2362" s="2">
        <f t="shared" si="147"/>
        <v>84780</v>
      </c>
      <c r="G2362" s="3">
        <f t="shared" si="146"/>
        <v>591988</v>
      </c>
      <c r="H2362" s="3">
        <f t="shared" si="148"/>
        <v>84780</v>
      </c>
      <c r="I2362" s="3"/>
      <c r="J2362" s="3"/>
      <c r="K2362" s="3"/>
      <c r="L2362" s="3"/>
    </row>
    <row r="2363" spans="2:12" ht="13.5" customHeight="1">
      <c r="B2363" s="2">
        <v>2356</v>
      </c>
      <c r="C2363">
        <v>252</v>
      </c>
      <c r="D2363" s="2">
        <v>2336</v>
      </c>
      <c r="E2363" s="2">
        <f t="shared" si="149"/>
        <v>591192</v>
      </c>
      <c r="F2363" s="2">
        <f t="shared" si="147"/>
        <v>84816</v>
      </c>
      <c r="G2363" s="3">
        <f t="shared" si="146"/>
        <v>592240</v>
      </c>
      <c r="H2363" s="3">
        <f t="shared" si="148"/>
        <v>84816</v>
      </c>
      <c r="I2363" s="3"/>
      <c r="J2363" s="3"/>
      <c r="K2363" s="3"/>
      <c r="L2363" s="3"/>
    </row>
    <row r="2364" spans="2:12" ht="13.5" customHeight="1">
      <c r="B2364" s="2">
        <v>2357</v>
      </c>
      <c r="C2364">
        <v>252</v>
      </c>
      <c r="D2364" s="2">
        <v>2337</v>
      </c>
      <c r="E2364" s="2">
        <f t="shared" si="149"/>
        <v>591444</v>
      </c>
      <c r="F2364" s="2">
        <f t="shared" si="147"/>
        <v>84852</v>
      </c>
      <c r="G2364" s="3">
        <f t="shared" si="146"/>
        <v>592492</v>
      </c>
      <c r="H2364" s="3">
        <f t="shared" si="148"/>
        <v>84852</v>
      </c>
      <c r="I2364" s="3"/>
      <c r="J2364" s="3"/>
      <c r="K2364" s="3"/>
      <c r="L2364" s="3"/>
    </row>
    <row r="2365" spans="2:12" ht="13.5" customHeight="1">
      <c r="B2365" s="2">
        <v>2358</v>
      </c>
      <c r="C2365">
        <v>252</v>
      </c>
      <c r="D2365" s="2">
        <v>2338</v>
      </c>
      <c r="E2365" s="2">
        <f t="shared" si="149"/>
        <v>591696</v>
      </c>
      <c r="F2365" s="2">
        <f t="shared" si="147"/>
        <v>84888</v>
      </c>
      <c r="G2365" s="3">
        <f t="shared" si="146"/>
        <v>592744</v>
      </c>
      <c r="H2365" s="3">
        <f t="shared" si="148"/>
        <v>84888</v>
      </c>
      <c r="I2365" s="3"/>
      <c r="J2365" s="3"/>
      <c r="K2365" s="3"/>
      <c r="L2365" s="3"/>
    </row>
    <row r="2366" spans="2:12" ht="13.5" customHeight="1">
      <c r="B2366" s="2">
        <v>2359</v>
      </c>
      <c r="C2366">
        <v>252</v>
      </c>
      <c r="D2366" s="2">
        <v>2339</v>
      </c>
      <c r="E2366" s="2">
        <f t="shared" si="149"/>
        <v>591948</v>
      </c>
      <c r="F2366" s="2">
        <f t="shared" si="147"/>
        <v>84924</v>
      </c>
      <c r="G2366" s="3">
        <f t="shared" si="146"/>
        <v>592996</v>
      </c>
      <c r="H2366" s="3">
        <f t="shared" si="148"/>
        <v>84924</v>
      </c>
      <c r="I2366" s="3"/>
      <c r="J2366" s="3"/>
      <c r="K2366" s="3"/>
      <c r="L2366" s="3"/>
    </row>
    <row r="2367" spans="2:12" ht="13.5" customHeight="1">
      <c r="B2367" s="2">
        <v>2360</v>
      </c>
      <c r="C2367">
        <v>252</v>
      </c>
      <c r="D2367" s="2">
        <v>2340</v>
      </c>
      <c r="E2367" s="2">
        <f t="shared" si="149"/>
        <v>592200</v>
      </c>
      <c r="F2367" s="2">
        <f t="shared" si="147"/>
        <v>84960</v>
      </c>
      <c r="G2367" s="3">
        <f t="shared" si="146"/>
        <v>593248</v>
      </c>
      <c r="H2367" s="3">
        <f t="shared" si="148"/>
        <v>84960</v>
      </c>
      <c r="I2367" s="3"/>
      <c r="J2367" s="3"/>
      <c r="K2367" s="3"/>
      <c r="L2367" s="3"/>
    </row>
    <row r="2368" spans="2:12" ht="13.5" customHeight="1">
      <c r="B2368" s="2">
        <v>2361</v>
      </c>
      <c r="C2368">
        <v>252</v>
      </c>
      <c r="D2368" s="2">
        <v>2341</v>
      </c>
      <c r="E2368" s="2">
        <f t="shared" si="149"/>
        <v>592452</v>
      </c>
      <c r="F2368" s="2">
        <f t="shared" si="147"/>
        <v>84996</v>
      </c>
      <c r="G2368" s="3">
        <f t="shared" si="146"/>
        <v>593500</v>
      </c>
      <c r="H2368" s="3">
        <f t="shared" si="148"/>
        <v>84996</v>
      </c>
      <c r="I2368" s="3"/>
      <c r="J2368" s="3"/>
      <c r="K2368" s="3"/>
      <c r="L2368" s="3"/>
    </row>
    <row r="2369" spans="2:12" ht="13.5" customHeight="1">
      <c r="B2369" s="2">
        <v>2362</v>
      </c>
      <c r="C2369">
        <v>252</v>
      </c>
      <c r="D2369" s="2">
        <v>2342</v>
      </c>
      <c r="E2369" s="2">
        <f t="shared" si="149"/>
        <v>592704</v>
      </c>
      <c r="F2369" s="2">
        <f t="shared" si="147"/>
        <v>85032</v>
      </c>
      <c r="G2369" s="3">
        <f t="shared" si="146"/>
        <v>593752</v>
      </c>
      <c r="H2369" s="3">
        <f t="shared" si="148"/>
        <v>85032</v>
      </c>
      <c r="I2369" s="3"/>
      <c r="J2369" s="3"/>
      <c r="K2369" s="3"/>
      <c r="L2369" s="3"/>
    </row>
    <row r="2370" spans="2:12" ht="13.5" customHeight="1">
      <c r="B2370" s="2">
        <v>2363</v>
      </c>
      <c r="C2370">
        <v>252</v>
      </c>
      <c r="D2370" s="2">
        <v>2343</v>
      </c>
      <c r="E2370" s="2">
        <f t="shared" si="149"/>
        <v>592956</v>
      </c>
      <c r="F2370" s="2">
        <f t="shared" si="147"/>
        <v>85068</v>
      </c>
      <c r="G2370" s="3">
        <f t="shared" si="146"/>
        <v>594004</v>
      </c>
      <c r="H2370" s="3">
        <f t="shared" si="148"/>
        <v>85068</v>
      </c>
      <c r="I2370" s="3"/>
      <c r="J2370" s="3"/>
      <c r="K2370" s="3"/>
      <c r="L2370" s="3"/>
    </row>
    <row r="2371" spans="2:12" ht="13.5" customHeight="1">
      <c r="B2371" s="2">
        <v>2364</v>
      </c>
      <c r="C2371">
        <v>252</v>
      </c>
      <c r="D2371" s="2">
        <v>2344</v>
      </c>
      <c r="E2371" s="2">
        <f t="shared" si="149"/>
        <v>593208</v>
      </c>
      <c r="F2371" s="2">
        <f t="shared" si="147"/>
        <v>85104</v>
      </c>
      <c r="G2371" s="3">
        <f t="shared" si="146"/>
        <v>594256</v>
      </c>
      <c r="H2371" s="3">
        <f t="shared" si="148"/>
        <v>85104</v>
      </c>
      <c r="I2371" s="3"/>
      <c r="J2371" s="3"/>
      <c r="K2371" s="3"/>
      <c r="L2371" s="3"/>
    </row>
    <row r="2372" spans="2:12" ht="13.5" customHeight="1">
      <c r="B2372" s="2">
        <v>2365</v>
      </c>
      <c r="C2372">
        <v>252</v>
      </c>
      <c r="D2372" s="2">
        <v>2345</v>
      </c>
      <c r="E2372" s="2">
        <f t="shared" si="149"/>
        <v>593460</v>
      </c>
      <c r="F2372" s="2">
        <f t="shared" si="147"/>
        <v>85140</v>
      </c>
      <c r="G2372" s="3">
        <f t="shared" si="146"/>
        <v>594508</v>
      </c>
      <c r="H2372" s="3">
        <f t="shared" si="148"/>
        <v>85140</v>
      </c>
      <c r="I2372" s="3"/>
      <c r="J2372" s="3"/>
      <c r="K2372" s="3"/>
      <c r="L2372" s="3"/>
    </row>
    <row r="2373" spans="2:12" ht="13.5" customHeight="1">
      <c r="B2373" s="2">
        <v>2366</v>
      </c>
      <c r="C2373">
        <v>252</v>
      </c>
      <c r="D2373" s="2">
        <v>2346</v>
      </c>
      <c r="E2373" s="2">
        <f t="shared" si="149"/>
        <v>593712</v>
      </c>
      <c r="F2373" s="2">
        <f t="shared" si="147"/>
        <v>85176</v>
      </c>
      <c r="G2373" s="3">
        <f t="shared" si="146"/>
        <v>594760</v>
      </c>
      <c r="H2373" s="3">
        <f t="shared" si="148"/>
        <v>85176</v>
      </c>
      <c r="I2373" s="3"/>
      <c r="J2373" s="3"/>
      <c r="K2373" s="3"/>
      <c r="L2373" s="3"/>
    </row>
    <row r="2374" spans="2:12" ht="13.5" customHeight="1">
      <c r="B2374" s="2">
        <v>2367</v>
      </c>
      <c r="C2374">
        <v>252</v>
      </c>
      <c r="D2374" s="2">
        <v>2347</v>
      </c>
      <c r="E2374" s="2">
        <f t="shared" si="149"/>
        <v>593964</v>
      </c>
      <c r="F2374" s="2">
        <f t="shared" si="147"/>
        <v>85212</v>
      </c>
      <c r="G2374" s="3">
        <f t="shared" si="146"/>
        <v>595012</v>
      </c>
      <c r="H2374" s="3">
        <f t="shared" si="148"/>
        <v>85212</v>
      </c>
      <c r="I2374" s="3"/>
      <c r="J2374" s="3"/>
      <c r="K2374" s="3"/>
      <c r="L2374" s="3"/>
    </row>
    <row r="2375" spans="2:12" ht="13.5" customHeight="1">
      <c r="B2375" s="2">
        <v>2368</v>
      </c>
      <c r="C2375">
        <v>252</v>
      </c>
      <c r="D2375" s="2">
        <v>2348</v>
      </c>
      <c r="E2375" s="2">
        <f t="shared" si="149"/>
        <v>594216</v>
      </c>
      <c r="F2375" s="2">
        <f t="shared" si="147"/>
        <v>85248</v>
      </c>
      <c r="G2375" s="3">
        <f t="shared" si="146"/>
        <v>595264</v>
      </c>
      <c r="H2375" s="3">
        <f t="shared" si="148"/>
        <v>85248</v>
      </c>
      <c r="I2375" s="3"/>
      <c r="J2375" s="3"/>
      <c r="K2375" s="3"/>
      <c r="L2375" s="3"/>
    </row>
    <row r="2376" spans="2:12" ht="13.5" customHeight="1">
      <c r="B2376" s="2">
        <v>2369</v>
      </c>
      <c r="C2376">
        <v>252</v>
      </c>
      <c r="D2376" s="2">
        <v>2349</v>
      </c>
      <c r="E2376" s="2">
        <f t="shared" si="149"/>
        <v>594468</v>
      </c>
      <c r="F2376" s="2">
        <f t="shared" si="147"/>
        <v>85284</v>
      </c>
      <c r="G2376" s="3">
        <f t="shared" ref="G2376:G2439" si="150">($N$7+E2376)</f>
        <v>595516</v>
      </c>
      <c r="H2376" s="3">
        <f t="shared" si="148"/>
        <v>85284</v>
      </c>
      <c r="I2376" s="3"/>
      <c r="J2376" s="3"/>
      <c r="K2376" s="3"/>
      <c r="L2376" s="3"/>
    </row>
    <row r="2377" spans="2:12" ht="13.5" customHeight="1">
      <c r="B2377" s="2">
        <v>2370</v>
      </c>
      <c r="C2377">
        <v>252</v>
      </c>
      <c r="D2377" s="2">
        <v>2350</v>
      </c>
      <c r="E2377" s="2">
        <f t="shared" si="149"/>
        <v>594720</v>
      </c>
      <c r="F2377" s="2">
        <f t="shared" ref="F2377:F2440" si="151">$O$7*B2377</f>
        <v>85320</v>
      </c>
      <c r="G2377" s="3">
        <f t="shared" si="150"/>
        <v>595768</v>
      </c>
      <c r="H2377" s="3">
        <f t="shared" si="148"/>
        <v>85320</v>
      </c>
      <c r="I2377" s="3"/>
      <c r="J2377" s="3"/>
      <c r="K2377" s="3"/>
      <c r="L2377" s="3"/>
    </row>
    <row r="2378" spans="2:12" ht="13.5" customHeight="1">
      <c r="B2378" s="2">
        <v>2371</v>
      </c>
      <c r="C2378">
        <v>252</v>
      </c>
      <c r="D2378" s="2">
        <v>2351</v>
      </c>
      <c r="E2378" s="2">
        <f t="shared" si="149"/>
        <v>594972</v>
      </c>
      <c r="F2378" s="2">
        <f t="shared" si="151"/>
        <v>85356</v>
      </c>
      <c r="G2378" s="3">
        <f t="shared" si="150"/>
        <v>596020</v>
      </c>
      <c r="H2378" s="3">
        <f t="shared" ref="H2378:H2441" si="152">F2378</f>
        <v>85356</v>
      </c>
      <c r="I2378" s="3"/>
      <c r="J2378" s="3"/>
      <c r="K2378" s="3"/>
      <c r="L2378" s="3"/>
    </row>
    <row r="2379" spans="2:12" ht="13.5" customHeight="1">
      <c r="B2379" s="2">
        <v>2372</v>
      </c>
      <c r="C2379">
        <v>252</v>
      </c>
      <c r="D2379" s="2">
        <v>2352</v>
      </c>
      <c r="E2379" s="2">
        <f t="shared" si="149"/>
        <v>595224</v>
      </c>
      <c r="F2379" s="2">
        <f t="shared" si="151"/>
        <v>85392</v>
      </c>
      <c r="G2379" s="3">
        <f t="shared" si="150"/>
        <v>596272</v>
      </c>
      <c r="H2379" s="3">
        <f t="shared" si="152"/>
        <v>85392</v>
      </c>
      <c r="I2379" s="3"/>
      <c r="J2379" s="3"/>
      <c r="K2379" s="3"/>
      <c r="L2379" s="3"/>
    </row>
    <row r="2380" spans="2:12" ht="13.5" customHeight="1">
      <c r="B2380" s="2">
        <v>2373</v>
      </c>
      <c r="C2380">
        <v>252</v>
      </c>
      <c r="D2380" s="2">
        <v>2353</v>
      </c>
      <c r="E2380" s="2">
        <f t="shared" si="149"/>
        <v>595476</v>
      </c>
      <c r="F2380" s="2">
        <f t="shared" si="151"/>
        <v>85428</v>
      </c>
      <c r="G2380" s="3">
        <f t="shared" si="150"/>
        <v>596524</v>
      </c>
      <c r="H2380" s="3">
        <f t="shared" si="152"/>
        <v>85428</v>
      </c>
      <c r="I2380" s="3"/>
      <c r="J2380" s="3"/>
      <c r="K2380" s="3"/>
      <c r="L2380" s="3"/>
    </row>
    <row r="2381" spans="2:12" ht="13.5" customHeight="1">
      <c r="B2381" s="2">
        <v>2374</v>
      </c>
      <c r="C2381">
        <v>252</v>
      </c>
      <c r="D2381" s="2">
        <v>2354</v>
      </c>
      <c r="E2381" s="2">
        <f t="shared" si="149"/>
        <v>595728</v>
      </c>
      <c r="F2381" s="2">
        <f t="shared" si="151"/>
        <v>85464</v>
      </c>
      <c r="G2381" s="3">
        <f t="shared" si="150"/>
        <v>596776</v>
      </c>
      <c r="H2381" s="3">
        <f t="shared" si="152"/>
        <v>85464</v>
      </c>
      <c r="I2381" s="3"/>
      <c r="J2381" s="3"/>
      <c r="K2381" s="3"/>
      <c r="L2381" s="3"/>
    </row>
    <row r="2382" spans="2:12" ht="13.5" customHeight="1">
      <c r="B2382" s="2">
        <v>2375</v>
      </c>
      <c r="C2382">
        <v>252</v>
      </c>
      <c r="D2382" s="2">
        <v>2355</v>
      </c>
      <c r="E2382" s="2">
        <f t="shared" si="149"/>
        <v>595980</v>
      </c>
      <c r="F2382" s="2">
        <f t="shared" si="151"/>
        <v>85500</v>
      </c>
      <c r="G2382" s="3">
        <f t="shared" si="150"/>
        <v>597028</v>
      </c>
      <c r="H2382" s="3">
        <f t="shared" si="152"/>
        <v>85500</v>
      </c>
      <c r="I2382" s="3"/>
      <c r="J2382" s="3"/>
      <c r="K2382" s="3"/>
      <c r="L2382" s="3"/>
    </row>
    <row r="2383" spans="2:12" ht="13.5" customHeight="1">
      <c r="B2383" s="2">
        <v>2376</v>
      </c>
      <c r="C2383">
        <v>252</v>
      </c>
      <c r="D2383" s="2">
        <v>2356</v>
      </c>
      <c r="E2383" s="2">
        <f t="shared" si="149"/>
        <v>596232</v>
      </c>
      <c r="F2383" s="2">
        <f t="shared" si="151"/>
        <v>85536</v>
      </c>
      <c r="G2383" s="3">
        <f t="shared" si="150"/>
        <v>597280</v>
      </c>
      <c r="H2383" s="3">
        <f t="shared" si="152"/>
        <v>85536</v>
      </c>
      <c r="I2383" s="3"/>
      <c r="J2383" s="3"/>
      <c r="K2383" s="3"/>
      <c r="L2383" s="3"/>
    </row>
    <row r="2384" spans="2:12" ht="13.5" customHeight="1">
      <c r="B2384" s="2">
        <v>2377</v>
      </c>
      <c r="C2384">
        <v>252</v>
      </c>
      <c r="D2384" s="2">
        <v>2357</v>
      </c>
      <c r="E2384" s="2">
        <f t="shared" si="149"/>
        <v>596484</v>
      </c>
      <c r="F2384" s="2">
        <f t="shared" si="151"/>
        <v>85572</v>
      </c>
      <c r="G2384" s="3">
        <f t="shared" si="150"/>
        <v>597532</v>
      </c>
      <c r="H2384" s="3">
        <f t="shared" si="152"/>
        <v>85572</v>
      </c>
      <c r="I2384" s="3"/>
      <c r="J2384" s="3"/>
      <c r="K2384" s="3"/>
      <c r="L2384" s="3"/>
    </row>
    <row r="2385" spans="2:12" ht="13.5" customHeight="1">
      <c r="B2385" s="2">
        <v>2378</v>
      </c>
      <c r="C2385">
        <v>252</v>
      </c>
      <c r="D2385" s="2">
        <v>2358</v>
      </c>
      <c r="E2385" s="2">
        <f t="shared" si="149"/>
        <v>596736</v>
      </c>
      <c r="F2385" s="2">
        <f t="shared" si="151"/>
        <v>85608</v>
      </c>
      <c r="G2385" s="3">
        <f t="shared" si="150"/>
        <v>597784</v>
      </c>
      <c r="H2385" s="3">
        <f t="shared" si="152"/>
        <v>85608</v>
      </c>
      <c r="I2385" s="3"/>
      <c r="J2385" s="3"/>
      <c r="K2385" s="3"/>
      <c r="L2385" s="3"/>
    </row>
    <row r="2386" spans="2:12" ht="13.5" customHeight="1">
      <c r="B2386" s="2">
        <v>2379</v>
      </c>
      <c r="C2386">
        <v>252</v>
      </c>
      <c r="D2386" s="2">
        <v>2359</v>
      </c>
      <c r="E2386" s="2">
        <f t="shared" si="149"/>
        <v>596988</v>
      </c>
      <c r="F2386" s="2">
        <f t="shared" si="151"/>
        <v>85644</v>
      </c>
      <c r="G2386" s="3">
        <f t="shared" si="150"/>
        <v>598036</v>
      </c>
      <c r="H2386" s="3">
        <f t="shared" si="152"/>
        <v>85644</v>
      </c>
      <c r="I2386" s="3"/>
      <c r="J2386" s="3"/>
      <c r="K2386" s="3"/>
      <c r="L2386" s="3"/>
    </row>
    <row r="2387" spans="2:12" ht="13.5" customHeight="1">
      <c r="B2387" s="2">
        <v>2380</v>
      </c>
      <c r="C2387">
        <v>252</v>
      </c>
      <c r="D2387" s="2">
        <v>2360</v>
      </c>
      <c r="E2387" s="2">
        <f t="shared" si="149"/>
        <v>597240</v>
      </c>
      <c r="F2387" s="2">
        <f t="shared" si="151"/>
        <v>85680</v>
      </c>
      <c r="G2387" s="3">
        <f t="shared" si="150"/>
        <v>598288</v>
      </c>
      <c r="H2387" s="3">
        <f t="shared" si="152"/>
        <v>85680</v>
      </c>
      <c r="I2387" s="3"/>
      <c r="J2387" s="3"/>
      <c r="K2387" s="3"/>
      <c r="L2387" s="3"/>
    </row>
    <row r="2388" spans="2:12" ht="13.5" customHeight="1">
      <c r="B2388" s="2">
        <v>2381</v>
      </c>
      <c r="C2388">
        <v>252</v>
      </c>
      <c r="D2388" s="2">
        <v>2361</v>
      </c>
      <c r="E2388" s="2">
        <f t="shared" si="149"/>
        <v>597492</v>
      </c>
      <c r="F2388" s="2">
        <f t="shared" si="151"/>
        <v>85716</v>
      </c>
      <c r="G2388" s="3">
        <f t="shared" si="150"/>
        <v>598540</v>
      </c>
      <c r="H2388" s="3">
        <f t="shared" si="152"/>
        <v>85716</v>
      </c>
      <c r="I2388" s="3"/>
      <c r="J2388" s="3"/>
      <c r="K2388" s="3"/>
      <c r="L2388" s="3"/>
    </row>
    <row r="2389" spans="2:12" ht="13.5" customHeight="1">
      <c r="B2389" s="2">
        <v>2382</v>
      </c>
      <c r="C2389">
        <v>252</v>
      </c>
      <c r="D2389" s="2">
        <v>2362</v>
      </c>
      <c r="E2389" s="2">
        <f t="shared" si="149"/>
        <v>597744</v>
      </c>
      <c r="F2389" s="2">
        <f t="shared" si="151"/>
        <v>85752</v>
      </c>
      <c r="G2389" s="3">
        <f t="shared" si="150"/>
        <v>598792</v>
      </c>
      <c r="H2389" s="3">
        <f t="shared" si="152"/>
        <v>85752</v>
      </c>
      <c r="I2389" s="3"/>
      <c r="J2389" s="3"/>
      <c r="K2389" s="3"/>
      <c r="L2389" s="3"/>
    </row>
    <row r="2390" spans="2:12" ht="13.5" customHeight="1">
      <c r="B2390" s="2">
        <v>2383</v>
      </c>
      <c r="C2390">
        <v>252</v>
      </c>
      <c r="D2390" s="2">
        <v>2363</v>
      </c>
      <c r="E2390" s="2">
        <f t="shared" si="149"/>
        <v>597996</v>
      </c>
      <c r="F2390" s="2">
        <f t="shared" si="151"/>
        <v>85788</v>
      </c>
      <c r="G2390" s="3">
        <f t="shared" si="150"/>
        <v>599044</v>
      </c>
      <c r="H2390" s="3">
        <f t="shared" si="152"/>
        <v>85788</v>
      </c>
      <c r="I2390" s="3"/>
      <c r="J2390" s="3"/>
      <c r="K2390" s="3"/>
      <c r="L2390" s="3"/>
    </row>
    <row r="2391" spans="2:12" ht="13.5" customHeight="1">
      <c r="B2391" s="2">
        <v>2384</v>
      </c>
      <c r="C2391">
        <v>252</v>
      </c>
      <c r="D2391" s="2">
        <v>2364</v>
      </c>
      <c r="E2391" s="2">
        <f t="shared" si="149"/>
        <v>598248</v>
      </c>
      <c r="F2391" s="2">
        <f t="shared" si="151"/>
        <v>85824</v>
      </c>
      <c r="G2391" s="3">
        <f t="shared" si="150"/>
        <v>599296</v>
      </c>
      <c r="H2391" s="3">
        <f t="shared" si="152"/>
        <v>85824</v>
      </c>
      <c r="I2391" s="3"/>
      <c r="J2391" s="3"/>
      <c r="K2391" s="3"/>
      <c r="L2391" s="3"/>
    </row>
    <row r="2392" spans="2:12" ht="13.5" customHeight="1">
      <c r="B2392" s="2">
        <v>2385</v>
      </c>
      <c r="C2392">
        <v>252</v>
      </c>
      <c r="D2392" s="2">
        <v>2365</v>
      </c>
      <c r="E2392" s="2">
        <f t="shared" si="149"/>
        <v>598500</v>
      </c>
      <c r="F2392" s="2">
        <f t="shared" si="151"/>
        <v>85860</v>
      </c>
      <c r="G2392" s="3">
        <f t="shared" si="150"/>
        <v>599548</v>
      </c>
      <c r="H2392" s="3">
        <f t="shared" si="152"/>
        <v>85860</v>
      </c>
      <c r="I2392" s="3"/>
      <c r="J2392" s="3"/>
      <c r="K2392" s="3"/>
      <c r="L2392" s="3"/>
    </row>
    <row r="2393" spans="2:12" ht="13.5" customHeight="1">
      <c r="B2393" s="2">
        <v>2386</v>
      </c>
      <c r="C2393">
        <v>252</v>
      </c>
      <c r="D2393" s="2">
        <v>2366</v>
      </c>
      <c r="E2393" s="2">
        <f t="shared" si="149"/>
        <v>598752</v>
      </c>
      <c r="F2393" s="2">
        <f t="shared" si="151"/>
        <v>85896</v>
      </c>
      <c r="G2393" s="3">
        <f t="shared" si="150"/>
        <v>599800</v>
      </c>
      <c r="H2393" s="3">
        <f t="shared" si="152"/>
        <v>85896</v>
      </c>
      <c r="I2393" s="3"/>
      <c r="J2393" s="3"/>
      <c r="K2393" s="3"/>
      <c r="L2393" s="3"/>
    </row>
    <row r="2394" spans="2:12" ht="13.5" customHeight="1">
      <c r="B2394" s="2">
        <v>2387</v>
      </c>
      <c r="C2394">
        <v>252</v>
      </c>
      <c r="D2394" s="2">
        <v>2367</v>
      </c>
      <c r="E2394" s="2">
        <f t="shared" si="149"/>
        <v>599004</v>
      </c>
      <c r="F2394" s="2">
        <f t="shared" si="151"/>
        <v>85932</v>
      </c>
      <c r="G2394" s="3">
        <f t="shared" si="150"/>
        <v>600052</v>
      </c>
      <c r="H2394" s="3">
        <f t="shared" si="152"/>
        <v>85932</v>
      </c>
      <c r="I2394" s="3"/>
      <c r="J2394" s="3"/>
      <c r="K2394" s="3"/>
      <c r="L2394" s="3"/>
    </row>
    <row r="2395" spans="2:12" ht="13.5" customHeight="1">
      <c r="B2395" s="2">
        <v>2388</v>
      </c>
      <c r="C2395">
        <v>252</v>
      </c>
      <c r="D2395" s="2">
        <v>2368</v>
      </c>
      <c r="E2395" s="2">
        <f t="shared" si="149"/>
        <v>599256</v>
      </c>
      <c r="F2395" s="2">
        <f t="shared" si="151"/>
        <v>85968</v>
      </c>
      <c r="G2395" s="3">
        <f t="shared" si="150"/>
        <v>600304</v>
      </c>
      <c r="H2395" s="3">
        <f t="shared" si="152"/>
        <v>85968</v>
      </c>
      <c r="I2395" s="3"/>
      <c r="J2395" s="3"/>
      <c r="K2395" s="3"/>
      <c r="L2395" s="3"/>
    </row>
    <row r="2396" spans="2:12" ht="13.5" customHeight="1">
      <c r="B2396" s="2">
        <v>2389</v>
      </c>
      <c r="C2396">
        <v>252</v>
      </c>
      <c r="D2396" s="2">
        <v>2369</v>
      </c>
      <c r="E2396" s="2">
        <f t="shared" si="149"/>
        <v>599508</v>
      </c>
      <c r="F2396" s="2">
        <f t="shared" si="151"/>
        <v>86004</v>
      </c>
      <c r="G2396" s="3">
        <f t="shared" si="150"/>
        <v>600556</v>
      </c>
      <c r="H2396" s="3">
        <f t="shared" si="152"/>
        <v>86004</v>
      </c>
      <c r="I2396" s="3"/>
      <c r="J2396" s="3"/>
      <c r="K2396" s="3"/>
      <c r="L2396" s="3"/>
    </row>
    <row r="2397" spans="2:12" ht="13.5" customHeight="1">
      <c r="B2397" s="2">
        <v>2390</v>
      </c>
      <c r="C2397">
        <v>252</v>
      </c>
      <c r="D2397" s="2">
        <v>2370</v>
      </c>
      <c r="E2397" s="2">
        <f t="shared" si="149"/>
        <v>599760</v>
      </c>
      <c r="F2397" s="2">
        <f t="shared" si="151"/>
        <v>86040</v>
      </c>
      <c r="G2397" s="3">
        <f t="shared" si="150"/>
        <v>600808</v>
      </c>
      <c r="H2397" s="3">
        <f t="shared" si="152"/>
        <v>86040</v>
      </c>
      <c r="I2397" s="3"/>
      <c r="J2397" s="3"/>
      <c r="K2397" s="3"/>
      <c r="L2397" s="3"/>
    </row>
    <row r="2398" spans="2:12" ht="13.5" customHeight="1">
      <c r="B2398" s="2">
        <v>2391</v>
      </c>
      <c r="C2398">
        <v>252</v>
      </c>
      <c r="D2398" s="2">
        <v>2371</v>
      </c>
      <c r="E2398" s="2">
        <f t="shared" ref="E2398:E2461" si="153">$E$27+(C2398*D2398)</f>
        <v>600012</v>
      </c>
      <c r="F2398" s="2">
        <f t="shared" si="151"/>
        <v>86076</v>
      </c>
      <c r="G2398" s="3">
        <f t="shared" si="150"/>
        <v>601060</v>
      </c>
      <c r="H2398" s="3">
        <f t="shared" si="152"/>
        <v>86076</v>
      </c>
      <c r="I2398" s="3"/>
      <c r="J2398" s="3"/>
      <c r="K2398" s="3"/>
      <c r="L2398" s="3"/>
    </row>
    <row r="2399" spans="2:12" ht="13.5" customHeight="1">
      <c r="B2399" s="2">
        <v>2392</v>
      </c>
      <c r="C2399">
        <v>252</v>
      </c>
      <c r="D2399" s="2">
        <v>2372</v>
      </c>
      <c r="E2399" s="2">
        <f t="shared" si="153"/>
        <v>600264</v>
      </c>
      <c r="F2399" s="2">
        <f t="shared" si="151"/>
        <v>86112</v>
      </c>
      <c r="G2399" s="3">
        <f t="shared" si="150"/>
        <v>601312</v>
      </c>
      <c r="H2399" s="3">
        <f t="shared" si="152"/>
        <v>86112</v>
      </c>
      <c r="I2399" s="3"/>
      <c r="J2399" s="3"/>
      <c r="K2399" s="3"/>
      <c r="L2399" s="3"/>
    </row>
    <row r="2400" spans="2:12" ht="13.5" customHeight="1">
      <c r="B2400" s="2">
        <v>2393</v>
      </c>
      <c r="C2400">
        <v>252</v>
      </c>
      <c r="D2400" s="2">
        <v>2373</v>
      </c>
      <c r="E2400" s="2">
        <f t="shared" si="153"/>
        <v>600516</v>
      </c>
      <c r="F2400" s="2">
        <f t="shared" si="151"/>
        <v>86148</v>
      </c>
      <c r="G2400" s="3">
        <f t="shared" si="150"/>
        <v>601564</v>
      </c>
      <c r="H2400" s="3">
        <f t="shared" si="152"/>
        <v>86148</v>
      </c>
      <c r="I2400" s="3"/>
      <c r="J2400" s="3"/>
      <c r="K2400" s="3"/>
      <c r="L2400" s="3"/>
    </row>
    <row r="2401" spans="2:12" ht="13.5" customHeight="1">
      <c r="B2401" s="2">
        <v>2394</v>
      </c>
      <c r="C2401">
        <v>252</v>
      </c>
      <c r="D2401" s="2">
        <v>2374</v>
      </c>
      <c r="E2401" s="2">
        <f t="shared" si="153"/>
        <v>600768</v>
      </c>
      <c r="F2401" s="2">
        <f t="shared" si="151"/>
        <v>86184</v>
      </c>
      <c r="G2401" s="3">
        <f t="shared" si="150"/>
        <v>601816</v>
      </c>
      <c r="H2401" s="3">
        <f t="shared" si="152"/>
        <v>86184</v>
      </c>
      <c r="I2401" s="3"/>
      <c r="J2401" s="3"/>
      <c r="K2401" s="3"/>
      <c r="L2401" s="3"/>
    </row>
    <row r="2402" spans="2:12" ht="13.5" customHeight="1">
      <c r="B2402" s="2">
        <v>2395</v>
      </c>
      <c r="C2402">
        <v>252</v>
      </c>
      <c r="D2402" s="2">
        <v>2375</v>
      </c>
      <c r="E2402" s="2">
        <f t="shared" si="153"/>
        <v>601020</v>
      </c>
      <c r="F2402" s="2">
        <f t="shared" si="151"/>
        <v>86220</v>
      </c>
      <c r="G2402" s="3">
        <f t="shared" si="150"/>
        <v>602068</v>
      </c>
      <c r="H2402" s="3">
        <f t="shared" si="152"/>
        <v>86220</v>
      </c>
      <c r="I2402" s="3"/>
      <c r="J2402" s="3"/>
      <c r="K2402" s="3"/>
      <c r="L2402" s="3"/>
    </row>
    <row r="2403" spans="2:12" ht="13.5" customHeight="1">
      <c r="B2403" s="2">
        <v>2396</v>
      </c>
      <c r="C2403">
        <v>252</v>
      </c>
      <c r="D2403" s="2">
        <v>2376</v>
      </c>
      <c r="E2403" s="2">
        <f t="shared" si="153"/>
        <v>601272</v>
      </c>
      <c r="F2403" s="2">
        <f t="shared" si="151"/>
        <v>86256</v>
      </c>
      <c r="G2403" s="3">
        <f t="shared" si="150"/>
        <v>602320</v>
      </c>
      <c r="H2403" s="3">
        <f t="shared" si="152"/>
        <v>86256</v>
      </c>
      <c r="I2403" s="3"/>
      <c r="J2403" s="3"/>
      <c r="K2403" s="3"/>
      <c r="L2403" s="3"/>
    </row>
    <row r="2404" spans="2:12" ht="13.5" customHeight="1">
      <c r="B2404" s="2">
        <v>2397</v>
      </c>
      <c r="C2404">
        <v>252</v>
      </c>
      <c r="D2404" s="2">
        <v>2377</v>
      </c>
      <c r="E2404" s="2">
        <f t="shared" si="153"/>
        <v>601524</v>
      </c>
      <c r="F2404" s="2">
        <f t="shared" si="151"/>
        <v>86292</v>
      </c>
      <c r="G2404" s="3">
        <f t="shared" si="150"/>
        <v>602572</v>
      </c>
      <c r="H2404" s="3">
        <f t="shared" si="152"/>
        <v>86292</v>
      </c>
      <c r="I2404" s="3"/>
      <c r="J2404" s="3"/>
      <c r="K2404" s="3"/>
      <c r="L2404" s="3"/>
    </row>
    <row r="2405" spans="2:12" ht="13.5" customHeight="1">
      <c r="B2405" s="2">
        <v>2398</v>
      </c>
      <c r="C2405">
        <v>252</v>
      </c>
      <c r="D2405" s="2">
        <v>2378</v>
      </c>
      <c r="E2405" s="2">
        <f t="shared" si="153"/>
        <v>601776</v>
      </c>
      <c r="F2405" s="2">
        <f t="shared" si="151"/>
        <v>86328</v>
      </c>
      <c r="G2405" s="3">
        <f t="shared" si="150"/>
        <v>602824</v>
      </c>
      <c r="H2405" s="3">
        <f t="shared" si="152"/>
        <v>86328</v>
      </c>
      <c r="I2405" s="3"/>
      <c r="J2405" s="3"/>
      <c r="K2405" s="3"/>
      <c r="L2405" s="3"/>
    </row>
    <row r="2406" spans="2:12" ht="13.5" customHeight="1">
      <c r="B2406" s="2">
        <v>2399</v>
      </c>
      <c r="C2406">
        <v>252</v>
      </c>
      <c r="D2406" s="2">
        <v>2379</v>
      </c>
      <c r="E2406" s="2">
        <f t="shared" si="153"/>
        <v>602028</v>
      </c>
      <c r="F2406" s="2">
        <f t="shared" si="151"/>
        <v>86364</v>
      </c>
      <c r="G2406" s="3">
        <f t="shared" si="150"/>
        <v>603076</v>
      </c>
      <c r="H2406" s="3">
        <f t="shared" si="152"/>
        <v>86364</v>
      </c>
      <c r="I2406" s="3"/>
      <c r="J2406" s="3"/>
      <c r="K2406" s="3"/>
      <c r="L2406" s="3"/>
    </row>
    <row r="2407" spans="2:12" ht="13.5" customHeight="1">
      <c r="B2407" s="2">
        <v>2400</v>
      </c>
      <c r="C2407">
        <v>252</v>
      </c>
      <c r="D2407" s="2">
        <v>2380</v>
      </c>
      <c r="E2407" s="2">
        <f t="shared" si="153"/>
        <v>602280</v>
      </c>
      <c r="F2407" s="2">
        <f t="shared" si="151"/>
        <v>86400</v>
      </c>
      <c r="G2407" s="3">
        <f t="shared" si="150"/>
        <v>603328</v>
      </c>
      <c r="H2407" s="3">
        <f t="shared" si="152"/>
        <v>86400</v>
      </c>
      <c r="I2407" s="3"/>
      <c r="J2407" s="3"/>
      <c r="K2407" s="3"/>
      <c r="L2407" s="3"/>
    </row>
    <row r="2408" spans="2:12" ht="13.5" customHeight="1">
      <c r="B2408" s="2">
        <v>2401</v>
      </c>
      <c r="C2408">
        <v>252</v>
      </c>
      <c r="D2408" s="2">
        <v>2381</v>
      </c>
      <c r="E2408" s="2">
        <f t="shared" si="153"/>
        <v>602532</v>
      </c>
      <c r="F2408" s="2">
        <f t="shared" si="151"/>
        <v>86436</v>
      </c>
      <c r="G2408" s="3">
        <f t="shared" si="150"/>
        <v>603580</v>
      </c>
      <c r="H2408" s="3">
        <f t="shared" si="152"/>
        <v>86436</v>
      </c>
      <c r="I2408" s="3"/>
      <c r="J2408" s="3"/>
      <c r="K2408" s="3"/>
      <c r="L2408" s="3"/>
    </row>
    <row r="2409" spans="2:12" ht="13.5" customHeight="1">
      <c r="B2409" s="2">
        <v>2402</v>
      </c>
      <c r="C2409">
        <v>252</v>
      </c>
      <c r="D2409" s="2">
        <v>2382</v>
      </c>
      <c r="E2409" s="2">
        <f t="shared" si="153"/>
        <v>602784</v>
      </c>
      <c r="F2409" s="2">
        <f t="shared" si="151"/>
        <v>86472</v>
      </c>
      <c r="G2409" s="3">
        <f t="shared" si="150"/>
        <v>603832</v>
      </c>
      <c r="H2409" s="3">
        <f t="shared" si="152"/>
        <v>86472</v>
      </c>
      <c r="I2409" s="3"/>
      <c r="J2409" s="3"/>
      <c r="K2409" s="3"/>
      <c r="L2409" s="3"/>
    </row>
    <row r="2410" spans="2:12" ht="13.5" customHeight="1">
      <c r="B2410" s="2">
        <v>2403</v>
      </c>
      <c r="C2410">
        <v>252</v>
      </c>
      <c r="D2410" s="2">
        <v>2383</v>
      </c>
      <c r="E2410" s="2">
        <f t="shared" si="153"/>
        <v>603036</v>
      </c>
      <c r="F2410" s="2">
        <f t="shared" si="151"/>
        <v>86508</v>
      </c>
      <c r="G2410" s="3">
        <f t="shared" si="150"/>
        <v>604084</v>
      </c>
      <c r="H2410" s="3">
        <f t="shared" si="152"/>
        <v>86508</v>
      </c>
      <c r="I2410" s="3"/>
      <c r="J2410" s="3"/>
      <c r="K2410" s="3"/>
      <c r="L2410" s="3"/>
    </row>
    <row r="2411" spans="2:12" ht="13.5" customHeight="1">
      <c r="B2411" s="2">
        <v>2404</v>
      </c>
      <c r="C2411">
        <v>252</v>
      </c>
      <c r="D2411" s="2">
        <v>2384</v>
      </c>
      <c r="E2411" s="2">
        <f t="shared" si="153"/>
        <v>603288</v>
      </c>
      <c r="F2411" s="2">
        <f t="shared" si="151"/>
        <v>86544</v>
      </c>
      <c r="G2411" s="3">
        <f t="shared" si="150"/>
        <v>604336</v>
      </c>
      <c r="H2411" s="3">
        <f t="shared" si="152"/>
        <v>86544</v>
      </c>
      <c r="I2411" s="3"/>
      <c r="J2411" s="3"/>
      <c r="K2411" s="3"/>
      <c r="L2411" s="3"/>
    </row>
    <row r="2412" spans="2:12" ht="13.5" customHeight="1">
      <c r="B2412" s="2">
        <v>2405</v>
      </c>
      <c r="C2412">
        <v>252</v>
      </c>
      <c r="D2412" s="2">
        <v>2385</v>
      </c>
      <c r="E2412" s="2">
        <f t="shared" si="153"/>
        <v>603540</v>
      </c>
      <c r="F2412" s="2">
        <f t="shared" si="151"/>
        <v>86580</v>
      </c>
      <c r="G2412" s="3">
        <f t="shared" si="150"/>
        <v>604588</v>
      </c>
      <c r="H2412" s="3">
        <f t="shared" si="152"/>
        <v>86580</v>
      </c>
      <c r="I2412" s="3"/>
      <c r="J2412" s="3"/>
      <c r="K2412" s="3"/>
      <c r="L2412" s="3"/>
    </row>
    <row r="2413" spans="2:12" ht="13.5" customHeight="1">
      <c r="B2413" s="2">
        <v>2406</v>
      </c>
      <c r="C2413">
        <v>252</v>
      </c>
      <c r="D2413" s="2">
        <v>2386</v>
      </c>
      <c r="E2413" s="2">
        <f t="shared" si="153"/>
        <v>603792</v>
      </c>
      <c r="F2413" s="2">
        <f t="shared" si="151"/>
        <v>86616</v>
      </c>
      <c r="G2413" s="3">
        <f t="shared" si="150"/>
        <v>604840</v>
      </c>
      <c r="H2413" s="3">
        <f t="shared" si="152"/>
        <v>86616</v>
      </c>
      <c r="I2413" s="3"/>
      <c r="J2413" s="3"/>
      <c r="K2413" s="3"/>
      <c r="L2413" s="3"/>
    </row>
    <row r="2414" spans="2:12" ht="13.5" customHeight="1">
      <c r="B2414" s="2">
        <v>2407</v>
      </c>
      <c r="C2414">
        <v>252</v>
      </c>
      <c r="D2414" s="2">
        <v>2387</v>
      </c>
      <c r="E2414" s="2">
        <f t="shared" si="153"/>
        <v>604044</v>
      </c>
      <c r="F2414" s="2">
        <f t="shared" si="151"/>
        <v>86652</v>
      </c>
      <c r="G2414" s="3">
        <f t="shared" si="150"/>
        <v>605092</v>
      </c>
      <c r="H2414" s="3">
        <f t="shared" si="152"/>
        <v>86652</v>
      </c>
      <c r="I2414" s="3"/>
      <c r="J2414" s="3"/>
      <c r="K2414" s="3"/>
      <c r="L2414" s="3"/>
    </row>
    <row r="2415" spans="2:12" ht="13.5" customHeight="1">
      <c r="B2415" s="2">
        <v>2408</v>
      </c>
      <c r="C2415">
        <v>252</v>
      </c>
      <c r="D2415" s="2">
        <v>2388</v>
      </c>
      <c r="E2415" s="2">
        <f t="shared" si="153"/>
        <v>604296</v>
      </c>
      <c r="F2415" s="2">
        <f t="shared" si="151"/>
        <v>86688</v>
      </c>
      <c r="G2415" s="3">
        <f t="shared" si="150"/>
        <v>605344</v>
      </c>
      <c r="H2415" s="3">
        <f t="shared" si="152"/>
        <v>86688</v>
      </c>
      <c r="I2415" s="3"/>
      <c r="J2415" s="3"/>
      <c r="K2415" s="3"/>
      <c r="L2415" s="3"/>
    </row>
    <row r="2416" spans="2:12" ht="13.5" customHeight="1">
      <c r="B2416" s="2">
        <v>2409</v>
      </c>
      <c r="C2416">
        <v>252</v>
      </c>
      <c r="D2416" s="2">
        <v>2389</v>
      </c>
      <c r="E2416" s="2">
        <f t="shared" si="153"/>
        <v>604548</v>
      </c>
      <c r="F2416" s="2">
        <f t="shared" si="151"/>
        <v>86724</v>
      </c>
      <c r="G2416" s="3">
        <f t="shared" si="150"/>
        <v>605596</v>
      </c>
      <c r="H2416" s="3">
        <f t="shared" si="152"/>
        <v>86724</v>
      </c>
      <c r="I2416" s="3"/>
      <c r="J2416" s="3"/>
      <c r="K2416" s="3"/>
      <c r="L2416" s="3"/>
    </row>
    <row r="2417" spans="2:12" ht="13.5" customHeight="1">
      <c r="B2417" s="2">
        <v>2410</v>
      </c>
      <c r="C2417">
        <v>252</v>
      </c>
      <c r="D2417" s="2">
        <v>2390</v>
      </c>
      <c r="E2417" s="2">
        <f t="shared" si="153"/>
        <v>604800</v>
      </c>
      <c r="F2417" s="2">
        <f t="shared" si="151"/>
        <v>86760</v>
      </c>
      <c r="G2417" s="3">
        <f t="shared" si="150"/>
        <v>605848</v>
      </c>
      <c r="H2417" s="3">
        <f t="shared" si="152"/>
        <v>86760</v>
      </c>
      <c r="I2417" s="3"/>
      <c r="J2417" s="3"/>
      <c r="K2417" s="3"/>
      <c r="L2417" s="3"/>
    </row>
    <row r="2418" spans="2:12" ht="13.5" customHeight="1">
      <c r="B2418" s="2">
        <v>2411</v>
      </c>
      <c r="C2418">
        <v>252</v>
      </c>
      <c r="D2418" s="2">
        <v>2391</v>
      </c>
      <c r="E2418" s="2">
        <f t="shared" si="153"/>
        <v>605052</v>
      </c>
      <c r="F2418" s="2">
        <f t="shared" si="151"/>
        <v>86796</v>
      </c>
      <c r="G2418" s="3">
        <f t="shared" si="150"/>
        <v>606100</v>
      </c>
      <c r="H2418" s="3">
        <f t="shared" si="152"/>
        <v>86796</v>
      </c>
      <c r="I2418" s="3"/>
      <c r="J2418" s="3"/>
      <c r="K2418" s="3"/>
      <c r="L2418" s="3"/>
    </row>
    <row r="2419" spans="2:12" ht="13.5" customHeight="1">
      <c r="B2419" s="2">
        <v>2412</v>
      </c>
      <c r="C2419">
        <v>252</v>
      </c>
      <c r="D2419" s="2">
        <v>2392</v>
      </c>
      <c r="E2419" s="2">
        <f t="shared" si="153"/>
        <v>605304</v>
      </c>
      <c r="F2419" s="2">
        <f t="shared" si="151"/>
        <v>86832</v>
      </c>
      <c r="G2419" s="3">
        <f t="shared" si="150"/>
        <v>606352</v>
      </c>
      <c r="H2419" s="3">
        <f t="shared" si="152"/>
        <v>86832</v>
      </c>
      <c r="I2419" s="3"/>
      <c r="J2419" s="3"/>
      <c r="K2419" s="3"/>
      <c r="L2419" s="3"/>
    </row>
    <row r="2420" spans="2:12" ht="13.5" customHeight="1">
      <c r="B2420" s="2">
        <v>2413</v>
      </c>
      <c r="C2420">
        <v>252</v>
      </c>
      <c r="D2420" s="2">
        <v>2393</v>
      </c>
      <c r="E2420" s="2">
        <f t="shared" si="153"/>
        <v>605556</v>
      </c>
      <c r="F2420" s="2">
        <f t="shared" si="151"/>
        <v>86868</v>
      </c>
      <c r="G2420" s="3">
        <f t="shared" si="150"/>
        <v>606604</v>
      </c>
      <c r="H2420" s="3">
        <f t="shared" si="152"/>
        <v>86868</v>
      </c>
      <c r="I2420" s="3"/>
      <c r="J2420" s="3"/>
      <c r="K2420" s="3"/>
      <c r="L2420" s="3"/>
    </row>
    <row r="2421" spans="2:12" ht="13.5" customHeight="1">
      <c r="B2421" s="2">
        <v>2414</v>
      </c>
      <c r="C2421">
        <v>252</v>
      </c>
      <c r="D2421" s="2">
        <v>2394</v>
      </c>
      <c r="E2421" s="2">
        <f t="shared" si="153"/>
        <v>605808</v>
      </c>
      <c r="F2421" s="2">
        <f t="shared" si="151"/>
        <v>86904</v>
      </c>
      <c r="G2421" s="3">
        <f t="shared" si="150"/>
        <v>606856</v>
      </c>
      <c r="H2421" s="3">
        <f t="shared" si="152"/>
        <v>86904</v>
      </c>
      <c r="I2421" s="3"/>
      <c r="J2421" s="3"/>
      <c r="K2421" s="3"/>
      <c r="L2421" s="3"/>
    </row>
    <row r="2422" spans="2:12" ht="13.5" customHeight="1">
      <c r="B2422" s="2">
        <v>2415</v>
      </c>
      <c r="C2422">
        <v>252</v>
      </c>
      <c r="D2422" s="2">
        <v>2395</v>
      </c>
      <c r="E2422" s="2">
        <f t="shared" si="153"/>
        <v>606060</v>
      </c>
      <c r="F2422" s="2">
        <f t="shared" si="151"/>
        <v>86940</v>
      </c>
      <c r="G2422" s="3">
        <f t="shared" si="150"/>
        <v>607108</v>
      </c>
      <c r="H2422" s="3">
        <f t="shared" si="152"/>
        <v>86940</v>
      </c>
      <c r="I2422" s="3"/>
      <c r="J2422" s="3"/>
      <c r="K2422" s="3"/>
      <c r="L2422" s="3"/>
    </row>
    <row r="2423" spans="2:12" ht="13.5" customHeight="1">
      <c r="B2423" s="2">
        <v>2416</v>
      </c>
      <c r="C2423">
        <v>252</v>
      </c>
      <c r="D2423" s="2">
        <v>2396</v>
      </c>
      <c r="E2423" s="2">
        <f t="shared" si="153"/>
        <v>606312</v>
      </c>
      <c r="F2423" s="2">
        <f t="shared" si="151"/>
        <v>86976</v>
      </c>
      <c r="G2423" s="3">
        <f t="shared" si="150"/>
        <v>607360</v>
      </c>
      <c r="H2423" s="3">
        <f t="shared" si="152"/>
        <v>86976</v>
      </c>
      <c r="I2423" s="3"/>
      <c r="J2423" s="3"/>
      <c r="K2423" s="3"/>
      <c r="L2423" s="3"/>
    </row>
    <row r="2424" spans="2:12" ht="13.5" customHeight="1">
      <c r="B2424" s="2">
        <v>2417</v>
      </c>
      <c r="C2424">
        <v>252</v>
      </c>
      <c r="D2424" s="2">
        <v>2397</v>
      </c>
      <c r="E2424" s="2">
        <f t="shared" si="153"/>
        <v>606564</v>
      </c>
      <c r="F2424" s="2">
        <f t="shared" si="151"/>
        <v>87012</v>
      </c>
      <c r="G2424" s="3">
        <f t="shared" si="150"/>
        <v>607612</v>
      </c>
      <c r="H2424" s="3">
        <f t="shared" si="152"/>
        <v>87012</v>
      </c>
      <c r="I2424" s="3"/>
      <c r="J2424" s="3"/>
      <c r="K2424" s="3"/>
      <c r="L2424" s="3"/>
    </row>
    <row r="2425" spans="2:12" ht="13.5" customHeight="1">
      <c r="B2425" s="2">
        <v>2418</v>
      </c>
      <c r="C2425">
        <v>252</v>
      </c>
      <c r="D2425" s="2">
        <v>2398</v>
      </c>
      <c r="E2425" s="2">
        <f t="shared" si="153"/>
        <v>606816</v>
      </c>
      <c r="F2425" s="2">
        <f t="shared" si="151"/>
        <v>87048</v>
      </c>
      <c r="G2425" s="3">
        <f t="shared" si="150"/>
        <v>607864</v>
      </c>
      <c r="H2425" s="3">
        <f t="shared" si="152"/>
        <v>87048</v>
      </c>
      <c r="I2425" s="3"/>
      <c r="J2425" s="3"/>
      <c r="K2425" s="3"/>
      <c r="L2425" s="3"/>
    </row>
    <row r="2426" spans="2:12" ht="13.5" customHeight="1">
      <c r="B2426" s="2">
        <v>2419</v>
      </c>
      <c r="C2426">
        <v>252</v>
      </c>
      <c r="D2426" s="2">
        <v>2399</v>
      </c>
      <c r="E2426" s="2">
        <f t="shared" si="153"/>
        <v>607068</v>
      </c>
      <c r="F2426" s="2">
        <f t="shared" si="151"/>
        <v>87084</v>
      </c>
      <c r="G2426" s="3">
        <f t="shared" si="150"/>
        <v>608116</v>
      </c>
      <c r="H2426" s="3">
        <f t="shared" si="152"/>
        <v>87084</v>
      </c>
      <c r="I2426" s="3"/>
      <c r="J2426" s="3"/>
      <c r="K2426" s="3"/>
      <c r="L2426" s="3"/>
    </row>
    <row r="2427" spans="2:12" ht="13.5" customHeight="1">
      <c r="B2427" s="2">
        <v>2420</v>
      </c>
      <c r="C2427">
        <v>252</v>
      </c>
      <c r="D2427" s="2">
        <v>2400</v>
      </c>
      <c r="E2427" s="2">
        <f t="shared" si="153"/>
        <v>607320</v>
      </c>
      <c r="F2427" s="2">
        <f t="shared" si="151"/>
        <v>87120</v>
      </c>
      <c r="G2427" s="3">
        <f t="shared" si="150"/>
        <v>608368</v>
      </c>
      <c r="H2427" s="3">
        <f t="shared" si="152"/>
        <v>87120</v>
      </c>
      <c r="I2427" s="3"/>
      <c r="J2427" s="3"/>
      <c r="K2427" s="3"/>
      <c r="L2427" s="3"/>
    </row>
    <row r="2428" spans="2:12" ht="13.5" customHeight="1">
      <c r="B2428" s="2">
        <v>2421</v>
      </c>
      <c r="C2428">
        <v>252</v>
      </c>
      <c r="D2428" s="2">
        <v>2401</v>
      </c>
      <c r="E2428" s="2">
        <f t="shared" si="153"/>
        <v>607572</v>
      </c>
      <c r="F2428" s="2">
        <f t="shared" si="151"/>
        <v>87156</v>
      </c>
      <c r="G2428" s="3">
        <f t="shared" si="150"/>
        <v>608620</v>
      </c>
      <c r="H2428" s="3">
        <f t="shared" si="152"/>
        <v>87156</v>
      </c>
      <c r="I2428" s="3"/>
      <c r="J2428" s="3"/>
      <c r="K2428" s="3"/>
      <c r="L2428" s="3"/>
    </row>
    <row r="2429" spans="2:12" ht="13.5" customHeight="1">
      <c r="B2429" s="2">
        <v>2422</v>
      </c>
      <c r="C2429">
        <v>252</v>
      </c>
      <c r="D2429" s="2">
        <v>2402</v>
      </c>
      <c r="E2429" s="2">
        <f t="shared" si="153"/>
        <v>607824</v>
      </c>
      <c r="F2429" s="2">
        <f t="shared" si="151"/>
        <v>87192</v>
      </c>
      <c r="G2429" s="3">
        <f t="shared" si="150"/>
        <v>608872</v>
      </c>
      <c r="H2429" s="3">
        <f t="shared" si="152"/>
        <v>87192</v>
      </c>
      <c r="I2429" s="3"/>
      <c r="J2429" s="3"/>
      <c r="K2429" s="3"/>
      <c r="L2429" s="3"/>
    </row>
    <row r="2430" spans="2:12" ht="13.5" customHeight="1">
      <c r="B2430" s="2">
        <v>2423</v>
      </c>
      <c r="C2430">
        <v>252</v>
      </c>
      <c r="D2430" s="2">
        <v>2403</v>
      </c>
      <c r="E2430" s="2">
        <f t="shared" si="153"/>
        <v>608076</v>
      </c>
      <c r="F2430" s="2">
        <f t="shared" si="151"/>
        <v>87228</v>
      </c>
      <c r="G2430" s="3">
        <f t="shared" si="150"/>
        <v>609124</v>
      </c>
      <c r="H2430" s="3">
        <f t="shared" si="152"/>
        <v>87228</v>
      </c>
      <c r="I2430" s="3"/>
      <c r="J2430" s="3"/>
      <c r="K2430" s="3"/>
      <c r="L2430" s="3"/>
    </row>
    <row r="2431" spans="2:12" ht="13.5" customHeight="1">
      <c r="B2431" s="2">
        <v>2424</v>
      </c>
      <c r="C2431">
        <v>252</v>
      </c>
      <c r="D2431" s="2">
        <v>2404</v>
      </c>
      <c r="E2431" s="2">
        <f t="shared" si="153"/>
        <v>608328</v>
      </c>
      <c r="F2431" s="2">
        <f t="shared" si="151"/>
        <v>87264</v>
      </c>
      <c r="G2431" s="3">
        <f t="shared" si="150"/>
        <v>609376</v>
      </c>
      <c r="H2431" s="3">
        <f t="shared" si="152"/>
        <v>87264</v>
      </c>
      <c r="I2431" s="3"/>
      <c r="J2431" s="3"/>
      <c r="K2431" s="3"/>
      <c r="L2431" s="3"/>
    </row>
    <row r="2432" spans="2:12" ht="13.5" customHeight="1">
      <c r="B2432" s="2">
        <v>2425</v>
      </c>
      <c r="C2432">
        <v>252</v>
      </c>
      <c r="D2432" s="2">
        <v>2405</v>
      </c>
      <c r="E2432" s="2">
        <f t="shared" si="153"/>
        <v>608580</v>
      </c>
      <c r="F2432" s="2">
        <f t="shared" si="151"/>
        <v>87300</v>
      </c>
      <c r="G2432" s="3">
        <f t="shared" si="150"/>
        <v>609628</v>
      </c>
      <c r="H2432" s="3">
        <f t="shared" si="152"/>
        <v>87300</v>
      </c>
      <c r="I2432" s="3"/>
      <c r="J2432" s="3"/>
      <c r="K2432" s="3"/>
      <c r="L2432" s="3"/>
    </row>
    <row r="2433" spans="2:12" ht="13.5" customHeight="1">
      <c r="B2433" s="2">
        <v>2426</v>
      </c>
      <c r="C2433">
        <v>252</v>
      </c>
      <c r="D2433" s="2">
        <v>2406</v>
      </c>
      <c r="E2433" s="2">
        <f t="shared" si="153"/>
        <v>608832</v>
      </c>
      <c r="F2433" s="2">
        <f t="shared" si="151"/>
        <v>87336</v>
      </c>
      <c r="G2433" s="3">
        <f t="shared" si="150"/>
        <v>609880</v>
      </c>
      <c r="H2433" s="3">
        <f t="shared" si="152"/>
        <v>87336</v>
      </c>
      <c r="I2433" s="3"/>
      <c r="J2433" s="3"/>
      <c r="K2433" s="3"/>
      <c r="L2433" s="3"/>
    </row>
    <row r="2434" spans="2:12" ht="13.5" customHeight="1">
      <c r="B2434" s="2">
        <v>2427</v>
      </c>
      <c r="C2434">
        <v>252</v>
      </c>
      <c r="D2434" s="2">
        <v>2407</v>
      </c>
      <c r="E2434" s="2">
        <f t="shared" si="153"/>
        <v>609084</v>
      </c>
      <c r="F2434" s="2">
        <f t="shared" si="151"/>
        <v>87372</v>
      </c>
      <c r="G2434" s="3">
        <f t="shared" si="150"/>
        <v>610132</v>
      </c>
      <c r="H2434" s="3">
        <f t="shared" si="152"/>
        <v>87372</v>
      </c>
      <c r="I2434" s="3"/>
      <c r="J2434" s="3"/>
      <c r="K2434" s="3"/>
      <c r="L2434" s="3"/>
    </row>
    <row r="2435" spans="2:12" ht="13.5" customHeight="1">
      <c r="B2435" s="2">
        <v>2428</v>
      </c>
      <c r="C2435">
        <v>252</v>
      </c>
      <c r="D2435" s="2">
        <v>2408</v>
      </c>
      <c r="E2435" s="2">
        <f t="shared" si="153"/>
        <v>609336</v>
      </c>
      <c r="F2435" s="2">
        <f t="shared" si="151"/>
        <v>87408</v>
      </c>
      <c r="G2435" s="3">
        <f t="shared" si="150"/>
        <v>610384</v>
      </c>
      <c r="H2435" s="3">
        <f t="shared" si="152"/>
        <v>87408</v>
      </c>
      <c r="I2435" s="3"/>
      <c r="J2435" s="3"/>
      <c r="K2435" s="3"/>
      <c r="L2435" s="3"/>
    </row>
    <row r="2436" spans="2:12" ht="13.5" customHeight="1">
      <c r="B2436" s="2">
        <v>2429</v>
      </c>
      <c r="C2436">
        <v>252</v>
      </c>
      <c r="D2436" s="2">
        <v>2409</v>
      </c>
      <c r="E2436" s="2">
        <f t="shared" si="153"/>
        <v>609588</v>
      </c>
      <c r="F2436" s="2">
        <f t="shared" si="151"/>
        <v>87444</v>
      </c>
      <c r="G2436" s="3">
        <f t="shared" si="150"/>
        <v>610636</v>
      </c>
      <c r="H2436" s="3">
        <f t="shared" si="152"/>
        <v>87444</v>
      </c>
      <c r="I2436" s="3"/>
      <c r="J2436" s="3"/>
      <c r="K2436" s="3"/>
      <c r="L2436" s="3"/>
    </row>
    <row r="2437" spans="2:12" ht="13.5" customHeight="1">
      <c r="B2437" s="2">
        <v>2430</v>
      </c>
      <c r="C2437">
        <v>252</v>
      </c>
      <c r="D2437" s="2">
        <v>2410</v>
      </c>
      <c r="E2437" s="2">
        <f t="shared" si="153"/>
        <v>609840</v>
      </c>
      <c r="F2437" s="2">
        <f t="shared" si="151"/>
        <v>87480</v>
      </c>
      <c r="G2437" s="3">
        <f t="shared" si="150"/>
        <v>610888</v>
      </c>
      <c r="H2437" s="3">
        <f t="shared" si="152"/>
        <v>87480</v>
      </c>
      <c r="I2437" s="3"/>
      <c r="J2437" s="3"/>
      <c r="K2437" s="3"/>
      <c r="L2437" s="3"/>
    </row>
    <row r="2438" spans="2:12" ht="13.5" customHeight="1">
      <c r="B2438" s="2">
        <v>2431</v>
      </c>
      <c r="C2438">
        <v>252</v>
      </c>
      <c r="D2438" s="2">
        <v>2411</v>
      </c>
      <c r="E2438" s="2">
        <f t="shared" si="153"/>
        <v>610092</v>
      </c>
      <c r="F2438" s="2">
        <f t="shared" si="151"/>
        <v>87516</v>
      </c>
      <c r="G2438" s="3">
        <f t="shared" si="150"/>
        <v>611140</v>
      </c>
      <c r="H2438" s="3">
        <f t="shared" si="152"/>
        <v>87516</v>
      </c>
      <c r="I2438" s="3"/>
      <c r="J2438" s="3"/>
      <c r="K2438" s="3"/>
      <c r="L2438" s="3"/>
    </row>
    <row r="2439" spans="2:12" ht="13.5" customHeight="1">
      <c r="B2439" s="2">
        <v>2432</v>
      </c>
      <c r="C2439">
        <v>252</v>
      </c>
      <c r="D2439" s="2">
        <v>2412</v>
      </c>
      <c r="E2439" s="2">
        <f t="shared" si="153"/>
        <v>610344</v>
      </c>
      <c r="F2439" s="2">
        <f t="shared" si="151"/>
        <v>87552</v>
      </c>
      <c r="G2439" s="3">
        <f t="shared" si="150"/>
        <v>611392</v>
      </c>
      <c r="H2439" s="3">
        <f t="shared" si="152"/>
        <v>87552</v>
      </c>
      <c r="I2439" s="3"/>
      <c r="J2439" s="3"/>
      <c r="K2439" s="3"/>
      <c r="L2439" s="3"/>
    </row>
    <row r="2440" spans="2:12" ht="13.5" customHeight="1">
      <c r="B2440" s="2">
        <v>2433</v>
      </c>
      <c r="C2440">
        <v>252</v>
      </c>
      <c r="D2440" s="2">
        <v>2413</v>
      </c>
      <c r="E2440" s="2">
        <f t="shared" si="153"/>
        <v>610596</v>
      </c>
      <c r="F2440" s="2">
        <f t="shared" si="151"/>
        <v>87588</v>
      </c>
      <c r="G2440" s="3">
        <f t="shared" ref="G2440:G2503" si="154">($N$7+E2440)</f>
        <v>611644</v>
      </c>
      <c r="H2440" s="3">
        <f t="shared" si="152"/>
        <v>87588</v>
      </c>
      <c r="I2440" s="3"/>
      <c r="J2440" s="3"/>
      <c r="K2440" s="3"/>
      <c r="L2440" s="3"/>
    </row>
    <row r="2441" spans="2:12" ht="13.5" customHeight="1">
      <c r="B2441" s="2">
        <v>2434</v>
      </c>
      <c r="C2441">
        <v>252</v>
      </c>
      <c r="D2441" s="2">
        <v>2414</v>
      </c>
      <c r="E2441" s="2">
        <f t="shared" si="153"/>
        <v>610848</v>
      </c>
      <c r="F2441" s="2">
        <f t="shared" ref="F2441:F2504" si="155">$O$7*B2441</f>
        <v>87624</v>
      </c>
      <c r="G2441" s="3">
        <f t="shared" si="154"/>
        <v>611896</v>
      </c>
      <c r="H2441" s="3">
        <f t="shared" si="152"/>
        <v>87624</v>
      </c>
      <c r="I2441" s="3"/>
      <c r="J2441" s="3"/>
      <c r="K2441" s="3"/>
      <c r="L2441" s="3"/>
    </row>
    <row r="2442" spans="2:12" ht="13.5" customHeight="1">
      <c r="B2442" s="2">
        <v>2435</v>
      </c>
      <c r="C2442">
        <v>252</v>
      </c>
      <c r="D2442" s="2">
        <v>2415</v>
      </c>
      <c r="E2442" s="2">
        <f t="shared" si="153"/>
        <v>611100</v>
      </c>
      <c r="F2442" s="2">
        <f t="shared" si="155"/>
        <v>87660</v>
      </c>
      <c r="G2442" s="3">
        <f t="shared" si="154"/>
        <v>612148</v>
      </c>
      <c r="H2442" s="3">
        <f t="shared" ref="H2442:H2505" si="156">F2442</f>
        <v>87660</v>
      </c>
      <c r="I2442" s="3"/>
      <c r="J2442" s="3"/>
      <c r="K2442" s="3"/>
      <c r="L2442" s="3"/>
    </row>
    <row r="2443" spans="2:12" ht="13.5" customHeight="1">
      <c r="B2443" s="2">
        <v>2436</v>
      </c>
      <c r="C2443">
        <v>252</v>
      </c>
      <c r="D2443" s="2">
        <v>2416</v>
      </c>
      <c r="E2443" s="2">
        <f t="shared" si="153"/>
        <v>611352</v>
      </c>
      <c r="F2443" s="2">
        <f t="shared" si="155"/>
        <v>87696</v>
      </c>
      <c r="G2443" s="3">
        <f t="shared" si="154"/>
        <v>612400</v>
      </c>
      <c r="H2443" s="3">
        <f t="shared" si="156"/>
        <v>87696</v>
      </c>
      <c r="I2443" s="3"/>
      <c r="J2443" s="3"/>
      <c r="K2443" s="3"/>
      <c r="L2443" s="3"/>
    </row>
    <row r="2444" spans="2:12" ht="13.5" customHeight="1">
      <c r="B2444" s="2">
        <v>2437</v>
      </c>
      <c r="C2444">
        <v>252</v>
      </c>
      <c r="D2444" s="2">
        <v>2417</v>
      </c>
      <c r="E2444" s="2">
        <f t="shared" si="153"/>
        <v>611604</v>
      </c>
      <c r="F2444" s="2">
        <f t="shared" si="155"/>
        <v>87732</v>
      </c>
      <c r="G2444" s="3">
        <f t="shared" si="154"/>
        <v>612652</v>
      </c>
      <c r="H2444" s="3">
        <f t="shared" si="156"/>
        <v>87732</v>
      </c>
      <c r="I2444" s="3"/>
      <c r="J2444" s="3"/>
      <c r="K2444" s="3"/>
      <c r="L2444" s="3"/>
    </row>
    <row r="2445" spans="2:12" ht="13.5" customHeight="1">
      <c r="B2445" s="2">
        <v>2438</v>
      </c>
      <c r="C2445">
        <v>252</v>
      </c>
      <c r="D2445" s="2">
        <v>2418</v>
      </c>
      <c r="E2445" s="2">
        <f t="shared" si="153"/>
        <v>611856</v>
      </c>
      <c r="F2445" s="2">
        <f t="shared" si="155"/>
        <v>87768</v>
      </c>
      <c r="G2445" s="3">
        <f t="shared" si="154"/>
        <v>612904</v>
      </c>
      <c r="H2445" s="3">
        <f t="shared" si="156"/>
        <v>87768</v>
      </c>
      <c r="I2445" s="3"/>
      <c r="J2445" s="3"/>
      <c r="K2445" s="3"/>
      <c r="L2445" s="3"/>
    </row>
    <row r="2446" spans="2:12" ht="13.5" customHeight="1">
      <c r="B2446" s="2">
        <v>2439</v>
      </c>
      <c r="C2446">
        <v>252</v>
      </c>
      <c r="D2446" s="2">
        <v>2419</v>
      </c>
      <c r="E2446" s="2">
        <f t="shared" si="153"/>
        <v>612108</v>
      </c>
      <c r="F2446" s="2">
        <f t="shared" si="155"/>
        <v>87804</v>
      </c>
      <c r="G2446" s="3">
        <f t="shared" si="154"/>
        <v>613156</v>
      </c>
      <c r="H2446" s="3">
        <f t="shared" si="156"/>
        <v>87804</v>
      </c>
      <c r="I2446" s="3"/>
      <c r="J2446" s="3"/>
      <c r="K2446" s="3"/>
      <c r="L2446" s="3"/>
    </row>
    <row r="2447" spans="2:12" ht="13.5" customHeight="1">
      <c r="B2447" s="2">
        <v>2440</v>
      </c>
      <c r="C2447">
        <v>252</v>
      </c>
      <c r="D2447" s="2">
        <v>2420</v>
      </c>
      <c r="E2447" s="2">
        <f t="shared" si="153"/>
        <v>612360</v>
      </c>
      <c r="F2447" s="2">
        <f t="shared" si="155"/>
        <v>87840</v>
      </c>
      <c r="G2447" s="3">
        <f t="shared" si="154"/>
        <v>613408</v>
      </c>
      <c r="H2447" s="3">
        <f t="shared" si="156"/>
        <v>87840</v>
      </c>
      <c r="I2447" s="3"/>
      <c r="J2447" s="3"/>
      <c r="K2447" s="3"/>
      <c r="L2447" s="3"/>
    </row>
    <row r="2448" spans="2:12" ht="13.5" customHeight="1">
      <c r="B2448" s="2">
        <v>2441</v>
      </c>
      <c r="C2448">
        <v>252</v>
      </c>
      <c r="D2448" s="2">
        <v>2421</v>
      </c>
      <c r="E2448" s="2">
        <f t="shared" si="153"/>
        <v>612612</v>
      </c>
      <c r="F2448" s="2">
        <f t="shared" si="155"/>
        <v>87876</v>
      </c>
      <c r="G2448" s="3">
        <f t="shared" si="154"/>
        <v>613660</v>
      </c>
      <c r="H2448" s="3">
        <f t="shared" si="156"/>
        <v>87876</v>
      </c>
      <c r="I2448" s="3"/>
      <c r="J2448" s="3"/>
      <c r="K2448" s="3"/>
      <c r="L2448" s="3"/>
    </row>
    <row r="2449" spans="2:12" ht="13.5" customHeight="1">
      <c r="B2449" s="2">
        <v>2442</v>
      </c>
      <c r="C2449">
        <v>252</v>
      </c>
      <c r="D2449" s="2">
        <v>2422</v>
      </c>
      <c r="E2449" s="2">
        <f t="shared" si="153"/>
        <v>612864</v>
      </c>
      <c r="F2449" s="2">
        <f t="shared" si="155"/>
        <v>87912</v>
      </c>
      <c r="G2449" s="3">
        <f t="shared" si="154"/>
        <v>613912</v>
      </c>
      <c r="H2449" s="3">
        <f t="shared" si="156"/>
        <v>87912</v>
      </c>
      <c r="I2449" s="3"/>
      <c r="J2449" s="3"/>
      <c r="K2449" s="3"/>
      <c r="L2449" s="3"/>
    </row>
    <row r="2450" spans="2:12" ht="13.5" customHeight="1">
      <c r="B2450" s="2">
        <v>2443</v>
      </c>
      <c r="C2450">
        <v>252</v>
      </c>
      <c r="D2450" s="2">
        <v>2423</v>
      </c>
      <c r="E2450" s="2">
        <f t="shared" si="153"/>
        <v>613116</v>
      </c>
      <c r="F2450" s="2">
        <f t="shared" si="155"/>
        <v>87948</v>
      </c>
      <c r="G2450" s="3">
        <f t="shared" si="154"/>
        <v>614164</v>
      </c>
      <c r="H2450" s="3">
        <f t="shared" si="156"/>
        <v>87948</v>
      </c>
      <c r="I2450" s="3"/>
      <c r="J2450" s="3"/>
      <c r="K2450" s="3"/>
      <c r="L2450" s="3"/>
    </row>
    <row r="2451" spans="2:12" ht="13.5" customHeight="1">
      <c r="B2451" s="2">
        <v>2444</v>
      </c>
      <c r="C2451">
        <v>252</v>
      </c>
      <c r="D2451" s="2">
        <v>2424</v>
      </c>
      <c r="E2451" s="2">
        <f t="shared" si="153"/>
        <v>613368</v>
      </c>
      <c r="F2451" s="2">
        <f t="shared" si="155"/>
        <v>87984</v>
      </c>
      <c r="G2451" s="3">
        <f t="shared" si="154"/>
        <v>614416</v>
      </c>
      <c r="H2451" s="3">
        <f t="shared" si="156"/>
        <v>87984</v>
      </c>
      <c r="I2451" s="3"/>
      <c r="J2451" s="3"/>
      <c r="K2451" s="3"/>
      <c r="L2451" s="3"/>
    </row>
    <row r="2452" spans="2:12" ht="13.5" customHeight="1">
      <c r="B2452" s="2">
        <v>2445</v>
      </c>
      <c r="C2452">
        <v>252</v>
      </c>
      <c r="D2452" s="2">
        <v>2425</v>
      </c>
      <c r="E2452" s="2">
        <f t="shared" si="153"/>
        <v>613620</v>
      </c>
      <c r="F2452" s="2">
        <f t="shared" si="155"/>
        <v>88020</v>
      </c>
      <c r="G2452" s="3">
        <f t="shared" si="154"/>
        <v>614668</v>
      </c>
      <c r="H2452" s="3">
        <f t="shared" si="156"/>
        <v>88020</v>
      </c>
      <c r="I2452" s="3"/>
      <c r="J2452" s="3"/>
      <c r="K2452" s="3"/>
      <c r="L2452" s="3"/>
    </row>
    <row r="2453" spans="2:12" ht="13.5" customHeight="1">
      <c r="B2453" s="2">
        <v>2446</v>
      </c>
      <c r="C2453">
        <v>252</v>
      </c>
      <c r="D2453" s="2">
        <v>2426</v>
      </c>
      <c r="E2453" s="2">
        <f t="shared" si="153"/>
        <v>613872</v>
      </c>
      <c r="F2453" s="2">
        <f t="shared" si="155"/>
        <v>88056</v>
      </c>
      <c r="G2453" s="3">
        <f t="shared" si="154"/>
        <v>614920</v>
      </c>
      <c r="H2453" s="3">
        <f t="shared" si="156"/>
        <v>88056</v>
      </c>
      <c r="I2453" s="3"/>
      <c r="J2453" s="3"/>
      <c r="K2453" s="3"/>
      <c r="L2453" s="3"/>
    </row>
    <row r="2454" spans="2:12" ht="13.5" customHeight="1">
      <c r="B2454" s="2">
        <v>2447</v>
      </c>
      <c r="C2454">
        <v>252</v>
      </c>
      <c r="D2454" s="2">
        <v>2427</v>
      </c>
      <c r="E2454" s="2">
        <f t="shared" si="153"/>
        <v>614124</v>
      </c>
      <c r="F2454" s="2">
        <f t="shared" si="155"/>
        <v>88092</v>
      </c>
      <c r="G2454" s="3">
        <f t="shared" si="154"/>
        <v>615172</v>
      </c>
      <c r="H2454" s="3">
        <f t="shared" si="156"/>
        <v>88092</v>
      </c>
      <c r="I2454" s="3"/>
      <c r="J2454" s="3"/>
      <c r="K2454" s="3"/>
      <c r="L2454" s="3"/>
    </row>
    <row r="2455" spans="2:12" ht="13.5" customHeight="1">
      <c r="B2455" s="2">
        <v>2448</v>
      </c>
      <c r="C2455">
        <v>252</v>
      </c>
      <c r="D2455" s="2">
        <v>2428</v>
      </c>
      <c r="E2455" s="2">
        <f t="shared" si="153"/>
        <v>614376</v>
      </c>
      <c r="F2455" s="2">
        <f t="shared" si="155"/>
        <v>88128</v>
      </c>
      <c r="G2455" s="3">
        <f t="shared" si="154"/>
        <v>615424</v>
      </c>
      <c r="H2455" s="3">
        <f t="shared" si="156"/>
        <v>88128</v>
      </c>
      <c r="I2455" s="3"/>
      <c r="J2455" s="3"/>
      <c r="K2455" s="3"/>
      <c r="L2455" s="3"/>
    </row>
    <row r="2456" spans="2:12" ht="13.5" customHeight="1">
      <c r="B2456" s="2">
        <v>2449</v>
      </c>
      <c r="C2456">
        <v>252</v>
      </c>
      <c r="D2456" s="2">
        <v>2429</v>
      </c>
      <c r="E2456" s="2">
        <f t="shared" si="153"/>
        <v>614628</v>
      </c>
      <c r="F2456" s="2">
        <f t="shared" si="155"/>
        <v>88164</v>
      </c>
      <c r="G2456" s="3">
        <f t="shared" si="154"/>
        <v>615676</v>
      </c>
      <c r="H2456" s="3">
        <f t="shared" si="156"/>
        <v>88164</v>
      </c>
      <c r="I2456" s="3"/>
      <c r="J2456" s="3"/>
      <c r="K2456" s="3"/>
      <c r="L2456" s="3"/>
    </row>
    <row r="2457" spans="2:12" ht="13.5" customHeight="1">
      <c r="B2457" s="2">
        <v>2450</v>
      </c>
      <c r="C2457">
        <v>252</v>
      </c>
      <c r="D2457" s="2">
        <v>2430</v>
      </c>
      <c r="E2457" s="2">
        <f t="shared" si="153"/>
        <v>614880</v>
      </c>
      <c r="F2457" s="2">
        <f t="shared" si="155"/>
        <v>88200</v>
      </c>
      <c r="G2457" s="3">
        <f t="shared" si="154"/>
        <v>615928</v>
      </c>
      <c r="H2457" s="3">
        <f t="shared" si="156"/>
        <v>88200</v>
      </c>
      <c r="I2457" s="3"/>
      <c r="J2457" s="3"/>
      <c r="K2457" s="3"/>
      <c r="L2457" s="3"/>
    </row>
    <row r="2458" spans="2:12" ht="13.5" customHeight="1">
      <c r="B2458" s="2">
        <v>2451</v>
      </c>
      <c r="C2458">
        <v>252</v>
      </c>
      <c r="D2458" s="2">
        <v>2431</v>
      </c>
      <c r="E2458" s="2">
        <f t="shared" si="153"/>
        <v>615132</v>
      </c>
      <c r="F2458" s="2">
        <f t="shared" si="155"/>
        <v>88236</v>
      </c>
      <c r="G2458" s="3">
        <f t="shared" si="154"/>
        <v>616180</v>
      </c>
      <c r="H2458" s="3">
        <f t="shared" si="156"/>
        <v>88236</v>
      </c>
      <c r="I2458" s="3"/>
      <c r="J2458" s="3"/>
      <c r="K2458" s="3"/>
      <c r="L2458" s="3"/>
    </row>
    <row r="2459" spans="2:12" ht="13.5" customHeight="1">
      <c r="B2459" s="2">
        <v>2452</v>
      </c>
      <c r="C2459">
        <v>252</v>
      </c>
      <c r="D2459" s="2">
        <v>2432</v>
      </c>
      <c r="E2459" s="2">
        <f t="shared" si="153"/>
        <v>615384</v>
      </c>
      <c r="F2459" s="2">
        <f t="shared" si="155"/>
        <v>88272</v>
      </c>
      <c r="G2459" s="3">
        <f t="shared" si="154"/>
        <v>616432</v>
      </c>
      <c r="H2459" s="3">
        <f t="shared" si="156"/>
        <v>88272</v>
      </c>
      <c r="I2459" s="3"/>
      <c r="J2459" s="3"/>
      <c r="K2459" s="3"/>
      <c r="L2459" s="3"/>
    </row>
    <row r="2460" spans="2:12" ht="13.5" customHeight="1">
      <c r="B2460" s="2">
        <v>2453</v>
      </c>
      <c r="C2460">
        <v>252</v>
      </c>
      <c r="D2460" s="2">
        <v>2433</v>
      </c>
      <c r="E2460" s="2">
        <f t="shared" si="153"/>
        <v>615636</v>
      </c>
      <c r="F2460" s="2">
        <f t="shared" si="155"/>
        <v>88308</v>
      </c>
      <c r="G2460" s="3">
        <f t="shared" si="154"/>
        <v>616684</v>
      </c>
      <c r="H2460" s="3">
        <f t="shared" si="156"/>
        <v>88308</v>
      </c>
      <c r="I2460" s="3"/>
      <c r="J2460" s="3"/>
      <c r="K2460" s="3"/>
      <c r="L2460" s="3"/>
    </row>
    <row r="2461" spans="2:12" ht="13.5" customHeight="1">
      <c r="B2461" s="2">
        <v>2454</v>
      </c>
      <c r="C2461">
        <v>252</v>
      </c>
      <c r="D2461" s="2">
        <v>2434</v>
      </c>
      <c r="E2461" s="2">
        <f t="shared" si="153"/>
        <v>615888</v>
      </c>
      <c r="F2461" s="2">
        <f t="shared" si="155"/>
        <v>88344</v>
      </c>
      <c r="G2461" s="3">
        <f t="shared" si="154"/>
        <v>616936</v>
      </c>
      <c r="H2461" s="3">
        <f t="shared" si="156"/>
        <v>88344</v>
      </c>
      <c r="I2461" s="3"/>
      <c r="J2461" s="3"/>
      <c r="K2461" s="3"/>
      <c r="L2461" s="3"/>
    </row>
    <row r="2462" spans="2:12" ht="13.5" customHeight="1">
      <c r="B2462" s="2">
        <v>2455</v>
      </c>
      <c r="C2462">
        <v>252</v>
      </c>
      <c r="D2462" s="2">
        <v>2435</v>
      </c>
      <c r="E2462" s="2">
        <f t="shared" ref="E2462:E2525" si="157">$E$27+(C2462*D2462)</f>
        <v>616140</v>
      </c>
      <c r="F2462" s="2">
        <f t="shared" si="155"/>
        <v>88380</v>
      </c>
      <c r="G2462" s="3">
        <f t="shared" si="154"/>
        <v>617188</v>
      </c>
      <c r="H2462" s="3">
        <f t="shared" si="156"/>
        <v>88380</v>
      </c>
      <c r="I2462" s="3"/>
      <c r="J2462" s="3"/>
      <c r="K2462" s="3"/>
      <c r="L2462" s="3"/>
    </row>
    <row r="2463" spans="2:12" ht="13.5" customHeight="1">
      <c r="B2463" s="2">
        <v>2456</v>
      </c>
      <c r="C2463">
        <v>252</v>
      </c>
      <c r="D2463" s="2">
        <v>2436</v>
      </c>
      <c r="E2463" s="2">
        <f t="shared" si="157"/>
        <v>616392</v>
      </c>
      <c r="F2463" s="2">
        <f t="shared" si="155"/>
        <v>88416</v>
      </c>
      <c r="G2463" s="3">
        <f t="shared" si="154"/>
        <v>617440</v>
      </c>
      <c r="H2463" s="3">
        <f t="shared" si="156"/>
        <v>88416</v>
      </c>
      <c r="I2463" s="3"/>
      <c r="J2463" s="3"/>
      <c r="K2463" s="3"/>
      <c r="L2463" s="3"/>
    </row>
    <row r="2464" spans="2:12" ht="13.5" customHeight="1">
      <c r="B2464" s="2">
        <v>2457</v>
      </c>
      <c r="C2464">
        <v>252</v>
      </c>
      <c r="D2464" s="2">
        <v>2437</v>
      </c>
      <c r="E2464" s="2">
        <f t="shared" si="157"/>
        <v>616644</v>
      </c>
      <c r="F2464" s="2">
        <f t="shared" si="155"/>
        <v>88452</v>
      </c>
      <c r="G2464" s="3">
        <f t="shared" si="154"/>
        <v>617692</v>
      </c>
      <c r="H2464" s="3">
        <f t="shared" si="156"/>
        <v>88452</v>
      </c>
      <c r="I2464" s="3"/>
      <c r="J2464" s="3"/>
      <c r="K2464" s="3"/>
      <c r="L2464" s="3"/>
    </row>
    <row r="2465" spans="2:12" ht="13.5" customHeight="1">
      <c r="B2465" s="2">
        <v>2458</v>
      </c>
      <c r="C2465">
        <v>252</v>
      </c>
      <c r="D2465" s="2">
        <v>2438</v>
      </c>
      <c r="E2465" s="2">
        <f t="shared" si="157"/>
        <v>616896</v>
      </c>
      <c r="F2465" s="2">
        <f t="shared" si="155"/>
        <v>88488</v>
      </c>
      <c r="G2465" s="3">
        <f t="shared" si="154"/>
        <v>617944</v>
      </c>
      <c r="H2465" s="3">
        <f t="shared" si="156"/>
        <v>88488</v>
      </c>
      <c r="I2465" s="3"/>
      <c r="J2465" s="3"/>
      <c r="K2465" s="3"/>
      <c r="L2465" s="3"/>
    </row>
    <row r="2466" spans="2:12" ht="13.5" customHeight="1">
      <c r="B2466" s="2">
        <v>2459</v>
      </c>
      <c r="C2466">
        <v>252</v>
      </c>
      <c r="D2466" s="2">
        <v>2439</v>
      </c>
      <c r="E2466" s="2">
        <f t="shared" si="157"/>
        <v>617148</v>
      </c>
      <c r="F2466" s="2">
        <f t="shared" si="155"/>
        <v>88524</v>
      </c>
      <c r="G2466" s="3">
        <f t="shared" si="154"/>
        <v>618196</v>
      </c>
      <c r="H2466" s="3">
        <f t="shared" si="156"/>
        <v>88524</v>
      </c>
      <c r="I2466" s="3"/>
      <c r="J2466" s="3"/>
      <c r="K2466" s="3"/>
      <c r="L2466" s="3"/>
    </row>
    <row r="2467" spans="2:12" ht="13.5" customHeight="1">
      <c r="B2467" s="2">
        <v>2460</v>
      </c>
      <c r="C2467">
        <v>252</v>
      </c>
      <c r="D2467" s="2">
        <v>2440</v>
      </c>
      <c r="E2467" s="2">
        <f t="shared" si="157"/>
        <v>617400</v>
      </c>
      <c r="F2467" s="2">
        <f t="shared" si="155"/>
        <v>88560</v>
      </c>
      <c r="G2467" s="3">
        <f t="shared" si="154"/>
        <v>618448</v>
      </c>
      <c r="H2467" s="3">
        <f t="shared" si="156"/>
        <v>88560</v>
      </c>
      <c r="I2467" s="3"/>
      <c r="J2467" s="3"/>
      <c r="K2467" s="3"/>
      <c r="L2467" s="3"/>
    </row>
    <row r="2468" spans="2:12" ht="13.5" customHeight="1">
      <c r="B2468" s="2">
        <v>2461</v>
      </c>
      <c r="C2468">
        <v>252</v>
      </c>
      <c r="D2468" s="2">
        <v>2441</v>
      </c>
      <c r="E2468" s="2">
        <f t="shared" si="157"/>
        <v>617652</v>
      </c>
      <c r="F2468" s="2">
        <f t="shared" si="155"/>
        <v>88596</v>
      </c>
      <c r="G2468" s="3">
        <f t="shared" si="154"/>
        <v>618700</v>
      </c>
      <c r="H2468" s="3">
        <f t="shared" si="156"/>
        <v>88596</v>
      </c>
      <c r="I2468" s="3"/>
      <c r="J2468" s="3"/>
      <c r="K2468" s="3"/>
      <c r="L2468" s="3"/>
    </row>
    <row r="2469" spans="2:12" ht="13.5" customHeight="1">
      <c r="B2469" s="2">
        <v>2462</v>
      </c>
      <c r="C2469">
        <v>252</v>
      </c>
      <c r="D2469" s="2">
        <v>2442</v>
      </c>
      <c r="E2469" s="2">
        <f t="shared" si="157"/>
        <v>617904</v>
      </c>
      <c r="F2469" s="2">
        <f t="shared" si="155"/>
        <v>88632</v>
      </c>
      <c r="G2469" s="3">
        <f t="shared" si="154"/>
        <v>618952</v>
      </c>
      <c r="H2469" s="3">
        <f t="shared" si="156"/>
        <v>88632</v>
      </c>
      <c r="I2469" s="3"/>
      <c r="J2469" s="3"/>
      <c r="K2469" s="3"/>
      <c r="L2469" s="3"/>
    </row>
    <row r="2470" spans="2:12" ht="13.5" customHeight="1">
      <c r="B2470" s="2">
        <v>2463</v>
      </c>
      <c r="C2470">
        <v>252</v>
      </c>
      <c r="D2470" s="2">
        <v>2443</v>
      </c>
      <c r="E2470" s="2">
        <f t="shared" si="157"/>
        <v>618156</v>
      </c>
      <c r="F2470" s="2">
        <f t="shared" si="155"/>
        <v>88668</v>
      </c>
      <c r="G2470" s="3">
        <f t="shared" si="154"/>
        <v>619204</v>
      </c>
      <c r="H2470" s="3">
        <f t="shared" si="156"/>
        <v>88668</v>
      </c>
      <c r="I2470" s="3"/>
      <c r="J2470" s="3"/>
      <c r="K2470" s="3"/>
      <c r="L2470" s="3"/>
    </row>
    <row r="2471" spans="2:12" ht="13.5" customHeight="1">
      <c r="B2471" s="2">
        <v>2464</v>
      </c>
      <c r="C2471">
        <v>252</v>
      </c>
      <c r="D2471" s="2">
        <v>2444</v>
      </c>
      <c r="E2471" s="2">
        <f t="shared" si="157"/>
        <v>618408</v>
      </c>
      <c r="F2471" s="2">
        <f t="shared" si="155"/>
        <v>88704</v>
      </c>
      <c r="G2471" s="3">
        <f t="shared" si="154"/>
        <v>619456</v>
      </c>
      <c r="H2471" s="3">
        <f t="shared" si="156"/>
        <v>88704</v>
      </c>
      <c r="I2471" s="3"/>
      <c r="J2471" s="3"/>
      <c r="K2471" s="3"/>
      <c r="L2471" s="3"/>
    </row>
    <row r="2472" spans="2:12" ht="13.5" customHeight="1">
      <c r="B2472" s="2">
        <v>2465</v>
      </c>
      <c r="C2472">
        <v>252</v>
      </c>
      <c r="D2472" s="2">
        <v>2445</v>
      </c>
      <c r="E2472" s="2">
        <f t="shared" si="157"/>
        <v>618660</v>
      </c>
      <c r="F2472" s="2">
        <f t="shared" si="155"/>
        <v>88740</v>
      </c>
      <c r="G2472" s="3">
        <f t="shared" si="154"/>
        <v>619708</v>
      </c>
      <c r="H2472" s="3">
        <f t="shared" si="156"/>
        <v>88740</v>
      </c>
      <c r="I2472" s="3"/>
      <c r="J2472" s="3"/>
      <c r="K2472" s="3"/>
      <c r="L2472" s="3"/>
    </row>
    <row r="2473" spans="2:12" ht="13.5" customHeight="1">
      <c r="B2473" s="2">
        <v>2466</v>
      </c>
      <c r="C2473">
        <v>252</v>
      </c>
      <c r="D2473" s="2">
        <v>2446</v>
      </c>
      <c r="E2473" s="2">
        <f t="shared" si="157"/>
        <v>618912</v>
      </c>
      <c r="F2473" s="2">
        <f t="shared" si="155"/>
        <v>88776</v>
      </c>
      <c r="G2473" s="3">
        <f t="shared" si="154"/>
        <v>619960</v>
      </c>
      <c r="H2473" s="3">
        <f t="shared" si="156"/>
        <v>88776</v>
      </c>
      <c r="I2473" s="3"/>
      <c r="J2473" s="3"/>
      <c r="K2473" s="3"/>
      <c r="L2473" s="3"/>
    </row>
    <row r="2474" spans="2:12" ht="13.5" customHeight="1">
      <c r="B2474" s="2">
        <v>2467</v>
      </c>
      <c r="C2474">
        <v>252</v>
      </c>
      <c r="D2474" s="2">
        <v>2447</v>
      </c>
      <c r="E2474" s="2">
        <f t="shared" si="157"/>
        <v>619164</v>
      </c>
      <c r="F2474" s="2">
        <f t="shared" si="155"/>
        <v>88812</v>
      </c>
      <c r="G2474" s="3">
        <f t="shared" si="154"/>
        <v>620212</v>
      </c>
      <c r="H2474" s="3">
        <f t="shared" si="156"/>
        <v>88812</v>
      </c>
      <c r="I2474" s="3"/>
      <c r="J2474" s="3"/>
      <c r="K2474" s="3"/>
      <c r="L2474" s="3"/>
    </row>
    <row r="2475" spans="2:12" ht="13.5" customHeight="1">
      <c r="B2475" s="2">
        <v>2468</v>
      </c>
      <c r="C2475">
        <v>252</v>
      </c>
      <c r="D2475" s="2">
        <v>2448</v>
      </c>
      <c r="E2475" s="2">
        <f t="shared" si="157"/>
        <v>619416</v>
      </c>
      <c r="F2475" s="2">
        <f t="shared" si="155"/>
        <v>88848</v>
      </c>
      <c r="G2475" s="3">
        <f t="shared" si="154"/>
        <v>620464</v>
      </c>
      <c r="H2475" s="3">
        <f t="shared" si="156"/>
        <v>88848</v>
      </c>
      <c r="I2475" s="3"/>
      <c r="J2475" s="3"/>
      <c r="K2475" s="3"/>
      <c r="L2475" s="3"/>
    </row>
    <row r="2476" spans="2:12" ht="13.5" customHeight="1">
      <c r="B2476" s="2">
        <v>2469</v>
      </c>
      <c r="C2476">
        <v>252</v>
      </c>
      <c r="D2476" s="2">
        <v>2449</v>
      </c>
      <c r="E2476" s="2">
        <f t="shared" si="157"/>
        <v>619668</v>
      </c>
      <c r="F2476" s="2">
        <f t="shared" si="155"/>
        <v>88884</v>
      </c>
      <c r="G2476" s="3">
        <f t="shared" si="154"/>
        <v>620716</v>
      </c>
      <c r="H2476" s="3">
        <f t="shared" si="156"/>
        <v>88884</v>
      </c>
      <c r="I2476" s="3"/>
      <c r="J2476" s="3"/>
      <c r="K2476" s="3"/>
      <c r="L2476" s="3"/>
    </row>
    <row r="2477" spans="2:12" ht="13.5" customHeight="1">
      <c r="B2477" s="2">
        <v>2470</v>
      </c>
      <c r="C2477">
        <v>252</v>
      </c>
      <c r="D2477" s="2">
        <v>2450</v>
      </c>
      <c r="E2477" s="2">
        <f t="shared" si="157"/>
        <v>619920</v>
      </c>
      <c r="F2477" s="2">
        <f t="shared" si="155"/>
        <v>88920</v>
      </c>
      <c r="G2477" s="3">
        <f t="shared" si="154"/>
        <v>620968</v>
      </c>
      <c r="H2477" s="3">
        <f t="shared" si="156"/>
        <v>88920</v>
      </c>
      <c r="I2477" s="3"/>
      <c r="J2477" s="3"/>
      <c r="K2477" s="3"/>
      <c r="L2477" s="3"/>
    </row>
    <row r="2478" spans="2:12" ht="13.5" customHeight="1">
      <c r="B2478" s="2">
        <v>2471</v>
      </c>
      <c r="C2478">
        <v>252</v>
      </c>
      <c r="D2478" s="2">
        <v>2451</v>
      </c>
      <c r="E2478" s="2">
        <f t="shared" si="157"/>
        <v>620172</v>
      </c>
      <c r="F2478" s="2">
        <f t="shared" si="155"/>
        <v>88956</v>
      </c>
      <c r="G2478" s="3">
        <f t="shared" si="154"/>
        <v>621220</v>
      </c>
      <c r="H2478" s="3">
        <f t="shared" si="156"/>
        <v>88956</v>
      </c>
      <c r="I2478" s="3"/>
      <c r="J2478" s="3"/>
      <c r="K2478" s="3"/>
      <c r="L2478" s="3"/>
    </row>
    <row r="2479" spans="2:12" ht="13.5" customHeight="1">
      <c r="B2479" s="2">
        <v>2472</v>
      </c>
      <c r="C2479">
        <v>252</v>
      </c>
      <c r="D2479" s="2">
        <v>2452</v>
      </c>
      <c r="E2479" s="2">
        <f t="shared" si="157"/>
        <v>620424</v>
      </c>
      <c r="F2479" s="2">
        <f t="shared" si="155"/>
        <v>88992</v>
      </c>
      <c r="G2479" s="3">
        <f t="shared" si="154"/>
        <v>621472</v>
      </c>
      <c r="H2479" s="3">
        <f t="shared" si="156"/>
        <v>88992</v>
      </c>
      <c r="I2479" s="3"/>
      <c r="J2479" s="3"/>
      <c r="K2479" s="3"/>
      <c r="L2479" s="3"/>
    </row>
    <row r="2480" spans="2:12" ht="13.5" customHeight="1">
      <c r="B2480" s="2">
        <v>2473</v>
      </c>
      <c r="C2480">
        <v>252</v>
      </c>
      <c r="D2480" s="2">
        <v>2453</v>
      </c>
      <c r="E2480" s="2">
        <f t="shared" si="157"/>
        <v>620676</v>
      </c>
      <c r="F2480" s="2">
        <f t="shared" si="155"/>
        <v>89028</v>
      </c>
      <c r="G2480" s="3">
        <f t="shared" si="154"/>
        <v>621724</v>
      </c>
      <c r="H2480" s="3">
        <f t="shared" si="156"/>
        <v>89028</v>
      </c>
      <c r="I2480" s="3"/>
      <c r="J2480" s="3"/>
      <c r="K2480" s="3"/>
      <c r="L2480" s="3"/>
    </row>
    <row r="2481" spans="2:12" ht="13.5" customHeight="1">
      <c r="B2481" s="2">
        <v>2474</v>
      </c>
      <c r="C2481">
        <v>252</v>
      </c>
      <c r="D2481" s="2">
        <v>2454</v>
      </c>
      <c r="E2481" s="2">
        <f t="shared" si="157"/>
        <v>620928</v>
      </c>
      <c r="F2481" s="2">
        <f t="shared" si="155"/>
        <v>89064</v>
      </c>
      <c r="G2481" s="3">
        <f t="shared" si="154"/>
        <v>621976</v>
      </c>
      <c r="H2481" s="3">
        <f t="shared" si="156"/>
        <v>89064</v>
      </c>
      <c r="I2481" s="3"/>
      <c r="J2481" s="3"/>
      <c r="K2481" s="3"/>
      <c r="L2481" s="3"/>
    </row>
    <row r="2482" spans="2:12" ht="13.5" customHeight="1">
      <c r="B2482" s="2">
        <v>2475</v>
      </c>
      <c r="C2482">
        <v>252</v>
      </c>
      <c r="D2482" s="2">
        <v>2455</v>
      </c>
      <c r="E2482" s="2">
        <f t="shared" si="157"/>
        <v>621180</v>
      </c>
      <c r="F2482" s="2">
        <f t="shared" si="155"/>
        <v>89100</v>
      </c>
      <c r="G2482" s="3">
        <f t="shared" si="154"/>
        <v>622228</v>
      </c>
      <c r="H2482" s="3">
        <f t="shared" si="156"/>
        <v>89100</v>
      </c>
      <c r="I2482" s="3"/>
      <c r="J2482" s="3"/>
      <c r="K2482" s="3"/>
      <c r="L2482" s="3"/>
    </row>
    <row r="2483" spans="2:12" ht="13.5" customHeight="1">
      <c r="B2483" s="2">
        <v>2476</v>
      </c>
      <c r="C2483">
        <v>252</v>
      </c>
      <c r="D2483" s="2">
        <v>2456</v>
      </c>
      <c r="E2483" s="2">
        <f t="shared" si="157"/>
        <v>621432</v>
      </c>
      <c r="F2483" s="2">
        <f t="shared" si="155"/>
        <v>89136</v>
      </c>
      <c r="G2483" s="3">
        <f t="shared" si="154"/>
        <v>622480</v>
      </c>
      <c r="H2483" s="3">
        <f t="shared" si="156"/>
        <v>89136</v>
      </c>
      <c r="I2483" s="3"/>
      <c r="J2483" s="3"/>
      <c r="K2483" s="3"/>
      <c r="L2483" s="3"/>
    </row>
    <row r="2484" spans="2:12" ht="13.5" customHeight="1">
      <c r="B2484" s="2">
        <v>2477</v>
      </c>
      <c r="C2484">
        <v>252</v>
      </c>
      <c r="D2484" s="2">
        <v>2457</v>
      </c>
      <c r="E2484" s="2">
        <f t="shared" si="157"/>
        <v>621684</v>
      </c>
      <c r="F2484" s="2">
        <f t="shared" si="155"/>
        <v>89172</v>
      </c>
      <c r="G2484" s="3">
        <f t="shared" si="154"/>
        <v>622732</v>
      </c>
      <c r="H2484" s="3">
        <f t="shared" si="156"/>
        <v>89172</v>
      </c>
      <c r="I2484" s="3"/>
      <c r="J2484" s="3"/>
      <c r="K2484" s="3"/>
      <c r="L2484" s="3"/>
    </row>
    <row r="2485" spans="2:12" ht="13.5" customHeight="1">
      <c r="B2485" s="2">
        <v>2478</v>
      </c>
      <c r="C2485">
        <v>252</v>
      </c>
      <c r="D2485" s="2">
        <v>2458</v>
      </c>
      <c r="E2485" s="2">
        <f t="shared" si="157"/>
        <v>621936</v>
      </c>
      <c r="F2485" s="2">
        <f t="shared" si="155"/>
        <v>89208</v>
      </c>
      <c r="G2485" s="3">
        <f t="shared" si="154"/>
        <v>622984</v>
      </c>
      <c r="H2485" s="3">
        <f t="shared" si="156"/>
        <v>89208</v>
      </c>
      <c r="I2485" s="3"/>
      <c r="J2485" s="3"/>
      <c r="K2485" s="3"/>
      <c r="L2485" s="3"/>
    </row>
    <row r="2486" spans="2:12" ht="13.5" customHeight="1">
      <c r="B2486" s="2">
        <v>2479</v>
      </c>
      <c r="C2486">
        <v>252</v>
      </c>
      <c r="D2486" s="2">
        <v>2459</v>
      </c>
      <c r="E2486" s="2">
        <f t="shared" si="157"/>
        <v>622188</v>
      </c>
      <c r="F2486" s="2">
        <f t="shared" si="155"/>
        <v>89244</v>
      </c>
      <c r="G2486" s="3">
        <f t="shared" si="154"/>
        <v>623236</v>
      </c>
      <c r="H2486" s="3">
        <f t="shared" si="156"/>
        <v>89244</v>
      </c>
      <c r="I2486" s="3"/>
      <c r="J2486" s="3"/>
      <c r="K2486" s="3"/>
      <c r="L2486" s="3"/>
    </row>
    <row r="2487" spans="2:12" ht="13.5" customHeight="1">
      <c r="B2487" s="2">
        <v>2480</v>
      </c>
      <c r="C2487">
        <v>252</v>
      </c>
      <c r="D2487" s="2">
        <v>2460</v>
      </c>
      <c r="E2487" s="2">
        <f t="shared" si="157"/>
        <v>622440</v>
      </c>
      <c r="F2487" s="2">
        <f t="shared" si="155"/>
        <v>89280</v>
      </c>
      <c r="G2487" s="3">
        <f t="shared" si="154"/>
        <v>623488</v>
      </c>
      <c r="H2487" s="3">
        <f t="shared" si="156"/>
        <v>89280</v>
      </c>
      <c r="I2487" s="3"/>
      <c r="J2487" s="3"/>
      <c r="K2487" s="3"/>
      <c r="L2487" s="3"/>
    </row>
    <row r="2488" spans="2:12" ht="13.5" customHeight="1">
      <c r="B2488" s="2">
        <v>2481</v>
      </c>
      <c r="C2488">
        <v>252</v>
      </c>
      <c r="D2488" s="2">
        <v>2461</v>
      </c>
      <c r="E2488" s="2">
        <f t="shared" si="157"/>
        <v>622692</v>
      </c>
      <c r="F2488" s="2">
        <f t="shared" si="155"/>
        <v>89316</v>
      </c>
      <c r="G2488" s="3">
        <f t="shared" si="154"/>
        <v>623740</v>
      </c>
      <c r="H2488" s="3">
        <f t="shared" si="156"/>
        <v>89316</v>
      </c>
      <c r="I2488" s="3"/>
      <c r="J2488" s="3"/>
      <c r="K2488" s="3"/>
      <c r="L2488" s="3"/>
    </row>
    <row r="2489" spans="2:12" ht="13.5" customHeight="1">
      <c r="B2489" s="2">
        <v>2482</v>
      </c>
      <c r="C2489">
        <v>252</v>
      </c>
      <c r="D2489" s="2">
        <v>2462</v>
      </c>
      <c r="E2489" s="2">
        <f t="shared" si="157"/>
        <v>622944</v>
      </c>
      <c r="F2489" s="2">
        <f t="shared" si="155"/>
        <v>89352</v>
      </c>
      <c r="G2489" s="3">
        <f t="shared" si="154"/>
        <v>623992</v>
      </c>
      <c r="H2489" s="3">
        <f t="shared" si="156"/>
        <v>89352</v>
      </c>
      <c r="I2489" s="3"/>
      <c r="J2489" s="3"/>
      <c r="K2489" s="3"/>
      <c r="L2489" s="3"/>
    </row>
    <row r="2490" spans="2:12" ht="13.5" customHeight="1">
      <c r="B2490" s="2">
        <v>2483</v>
      </c>
      <c r="C2490">
        <v>252</v>
      </c>
      <c r="D2490" s="2">
        <v>2463</v>
      </c>
      <c r="E2490" s="2">
        <f t="shared" si="157"/>
        <v>623196</v>
      </c>
      <c r="F2490" s="2">
        <f t="shared" si="155"/>
        <v>89388</v>
      </c>
      <c r="G2490" s="3">
        <f t="shared" si="154"/>
        <v>624244</v>
      </c>
      <c r="H2490" s="3">
        <f t="shared" si="156"/>
        <v>89388</v>
      </c>
      <c r="I2490" s="3"/>
      <c r="J2490" s="3"/>
      <c r="K2490" s="3"/>
      <c r="L2490" s="3"/>
    </row>
    <row r="2491" spans="2:12" ht="13.5" customHeight="1">
      <c r="B2491" s="2">
        <v>2484</v>
      </c>
      <c r="C2491">
        <v>252</v>
      </c>
      <c r="D2491" s="2">
        <v>2464</v>
      </c>
      <c r="E2491" s="2">
        <f t="shared" si="157"/>
        <v>623448</v>
      </c>
      <c r="F2491" s="2">
        <f t="shared" si="155"/>
        <v>89424</v>
      </c>
      <c r="G2491" s="3">
        <f t="shared" si="154"/>
        <v>624496</v>
      </c>
      <c r="H2491" s="3">
        <f t="shared" si="156"/>
        <v>89424</v>
      </c>
      <c r="I2491" s="3"/>
      <c r="J2491" s="3"/>
      <c r="K2491" s="3"/>
      <c r="L2491" s="3"/>
    </row>
    <row r="2492" spans="2:12" ht="13.5" customHeight="1">
      <c r="B2492" s="2">
        <v>2485</v>
      </c>
      <c r="C2492">
        <v>252</v>
      </c>
      <c r="D2492" s="2">
        <v>2465</v>
      </c>
      <c r="E2492" s="2">
        <f t="shared" si="157"/>
        <v>623700</v>
      </c>
      <c r="F2492" s="2">
        <f t="shared" si="155"/>
        <v>89460</v>
      </c>
      <c r="G2492" s="3">
        <f t="shared" si="154"/>
        <v>624748</v>
      </c>
      <c r="H2492" s="3">
        <f t="shared" si="156"/>
        <v>89460</v>
      </c>
      <c r="I2492" s="3"/>
      <c r="J2492" s="3"/>
      <c r="K2492" s="3"/>
      <c r="L2492" s="3"/>
    </row>
    <row r="2493" spans="2:12" ht="13.5" customHeight="1">
      <c r="B2493" s="2">
        <v>2486</v>
      </c>
      <c r="C2493">
        <v>252</v>
      </c>
      <c r="D2493" s="2">
        <v>2466</v>
      </c>
      <c r="E2493" s="2">
        <f t="shared" si="157"/>
        <v>623952</v>
      </c>
      <c r="F2493" s="2">
        <f t="shared" si="155"/>
        <v>89496</v>
      </c>
      <c r="G2493" s="3">
        <f t="shared" si="154"/>
        <v>625000</v>
      </c>
      <c r="H2493" s="3">
        <f t="shared" si="156"/>
        <v>89496</v>
      </c>
      <c r="I2493" s="3"/>
      <c r="J2493" s="3"/>
      <c r="K2493" s="3"/>
      <c r="L2493" s="3"/>
    </row>
    <row r="2494" spans="2:12" ht="13.5" customHeight="1">
      <c r="B2494" s="2">
        <v>2487</v>
      </c>
      <c r="C2494">
        <v>252</v>
      </c>
      <c r="D2494" s="2">
        <v>2467</v>
      </c>
      <c r="E2494" s="2">
        <f t="shared" si="157"/>
        <v>624204</v>
      </c>
      <c r="F2494" s="2">
        <f t="shared" si="155"/>
        <v>89532</v>
      </c>
      <c r="G2494" s="3">
        <f t="shared" si="154"/>
        <v>625252</v>
      </c>
      <c r="H2494" s="3">
        <f t="shared" si="156"/>
        <v>89532</v>
      </c>
      <c r="I2494" s="3"/>
      <c r="J2494" s="3"/>
      <c r="K2494" s="3"/>
      <c r="L2494" s="3"/>
    </row>
    <row r="2495" spans="2:12" ht="13.5" customHeight="1">
      <c r="B2495" s="2">
        <v>2488</v>
      </c>
      <c r="C2495">
        <v>252</v>
      </c>
      <c r="D2495" s="2">
        <v>2468</v>
      </c>
      <c r="E2495" s="2">
        <f t="shared" si="157"/>
        <v>624456</v>
      </c>
      <c r="F2495" s="2">
        <f t="shared" si="155"/>
        <v>89568</v>
      </c>
      <c r="G2495" s="3">
        <f t="shared" si="154"/>
        <v>625504</v>
      </c>
      <c r="H2495" s="3">
        <f t="shared" si="156"/>
        <v>89568</v>
      </c>
      <c r="I2495" s="3"/>
      <c r="J2495" s="3"/>
      <c r="K2495" s="3"/>
      <c r="L2495" s="3"/>
    </row>
    <row r="2496" spans="2:12" ht="13.5" customHeight="1">
      <c r="B2496" s="2">
        <v>2489</v>
      </c>
      <c r="C2496">
        <v>252</v>
      </c>
      <c r="D2496" s="2">
        <v>2469</v>
      </c>
      <c r="E2496" s="2">
        <f t="shared" si="157"/>
        <v>624708</v>
      </c>
      <c r="F2496" s="2">
        <f t="shared" si="155"/>
        <v>89604</v>
      </c>
      <c r="G2496" s="3">
        <f t="shared" si="154"/>
        <v>625756</v>
      </c>
      <c r="H2496" s="3">
        <f t="shared" si="156"/>
        <v>89604</v>
      </c>
      <c r="I2496" s="3"/>
      <c r="J2496" s="3"/>
      <c r="K2496" s="3"/>
      <c r="L2496" s="3"/>
    </row>
    <row r="2497" spans="2:12" ht="13.5" customHeight="1">
      <c r="B2497" s="2">
        <v>2490</v>
      </c>
      <c r="C2497">
        <v>252</v>
      </c>
      <c r="D2497" s="2">
        <v>2470</v>
      </c>
      <c r="E2497" s="2">
        <f t="shared" si="157"/>
        <v>624960</v>
      </c>
      <c r="F2497" s="2">
        <f t="shared" si="155"/>
        <v>89640</v>
      </c>
      <c r="G2497" s="3">
        <f t="shared" si="154"/>
        <v>626008</v>
      </c>
      <c r="H2497" s="3">
        <f t="shared" si="156"/>
        <v>89640</v>
      </c>
      <c r="I2497" s="3"/>
      <c r="J2497" s="3"/>
      <c r="K2497" s="3"/>
      <c r="L2497" s="3"/>
    </row>
    <row r="2498" spans="2:12" ht="13.5" customHeight="1">
      <c r="B2498" s="2">
        <v>2491</v>
      </c>
      <c r="C2498">
        <v>252</v>
      </c>
      <c r="D2498" s="2">
        <v>2471</v>
      </c>
      <c r="E2498" s="2">
        <f t="shared" si="157"/>
        <v>625212</v>
      </c>
      <c r="F2498" s="2">
        <f t="shared" si="155"/>
        <v>89676</v>
      </c>
      <c r="G2498" s="3">
        <f t="shared" si="154"/>
        <v>626260</v>
      </c>
      <c r="H2498" s="3">
        <f t="shared" si="156"/>
        <v>89676</v>
      </c>
      <c r="I2498" s="3"/>
      <c r="J2498" s="3"/>
      <c r="K2498" s="3"/>
      <c r="L2498" s="3"/>
    </row>
    <row r="2499" spans="2:12" ht="13.5" customHeight="1">
      <c r="B2499" s="2">
        <v>2492</v>
      </c>
      <c r="C2499">
        <v>252</v>
      </c>
      <c r="D2499" s="2">
        <v>2472</v>
      </c>
      <c r="E2499" s="2">
        <f t="shared" si="157"/>
        <v>625464</v>
      </c>
      <c r="F2499" s="2">
        <f t="shared" si="155"/>
        <v>89712</v>
      </c>
      <c r="G2499" s="3">
        <f t="shared" si="154"/>
        <v>626512</v>
      </c>
      <c r="H2499" s="3">
        <f t="shared" si="156"/>
        <v>89712</v>
      </c>
      <c r="I2499" s="3"/>
      <c r="J2499" s="3"/>
      <c r="K2499" s="3"/>
      <c r="L2499" s="3"/>
    </row>
    <row r="2500" spans="2:12" ht="13.5" customHeight="1">
      <c r="B2500" s="2">
        <v>2493</v>
      </c>
      <c r="C2500">
        <v>252</v>
      </c>
      <c r="D2500" s="2">
        <v>2473</v>
      </c>
      <c r="E2500" s="2">
        <f t="shared" si="157"/>
        <v>625716</v>
      </c>
      <c r="F2500" s="2">
        <f t="shared" si="155"/>
        <v>89748</v>
      </c>
      <c r="G2500" s="3">
        <f t="shared" si="154"/>
        <v>626764</v>
      </c>
      <c r="H2500" s="3">
        <f t="shared" si="156"/>
        <v>89748</v>
      </c>
      <c r="I2500" s="3"/>
      <c r="J2500" s="3"/>
      <c r="K2500" s="3"/>
      <c r="L2500" s="3"/>
    </row>
    <row r="2501" spans="2:12" ht="13.5" customHeight="1">
      <c r="B2501" s="2">
        <v>2494</v>
      </c>
      <c r="C2501">
        <v>252</v>
      </c>
      <c r="D2501" s="2">
        <v>2474</v>
      </c>
      <c r="E2501" s="2">
        <f t="shared" si="157"/>
        <v>625968</v>
      </c>
      <c r="F2501" s="2">
        <f t="shared" si="155"/>
        <v>89784</v>
      </c>
      <c r="G2501" s="3">
        <f t="shared" si="154"/>
        <v>627016</v>
      </c>
      <c r="H2501" s="3">
        <f t="shared" si="156"/>
        <v>89784</v>
      </c>
      <c r="I2501" s="3"/>
      <c r="J2501" s="3"/>
      <c r="K2501" s="3"/>
      <c r="L2501" s="3"/>
    </row>
    <row r="2502" spans="2:12" ht="13.5" customHeight="1">
      <c r="B2502" s="2">
        <v>2495</v>
      </c>
      <c r="C2502">
        <v>252</v>
      </c>
      <c r="D2502" s="2">
        <v>2475</v>
      </c>
      <c r="E2502" s="2">
        <f t="shared" si="157"/>
        <v>626220</v>
      </c>
      <c r="F2502" s="2">
        <f t="shared" si="155"/>
        <v>89820</v>
      </c>
      <c r="G2502" s="3">
        <f t="shared" si="154"/>
        <v>627268</v>
      </c>
      <c r="H2502" s="3">
        <f t="shared" si="156"/>
        <v>89820</v>
      </c>
      <c r="I2502" s="3"/>
      <c r="J2502" s="3"/>
      <c r="K2502" s="3"/>
      <c r="L2502" s="3"/>
    </row>
    <row r="2503" spans="2:12" ht="13.5" customHeight="1">
      <c r="B2503" s="2">
        <v>2496</v>
      </c>
      <c r="C2503">
        <v>252</v>
      </c>
      <c r="D2503" s="2">
        <v>2476</v>
      </c>
      <c r="E2503" s="2">
        <f t="shared" si="157"/>
        <v>626472</v>
      </c>
      <c r="F2503" s="2">
        <f t="shared" si="155"/>
        <v>89856</v>
      </c>
      <c r="G2503" s="3">
        <f t="shared" si="154"/>
        <v>627520</v>
      </c>
      <c r="H2503" s="3">
        <f t="shared" si="156"/>
        <v>89856</v>
      </c>
      <c r="I2503" s="3"/>
      <c r="J2503" s="3"/>
      <c r="K2503" s="3"/>
      <c r="L2503" s="3"/>
    </row>
    <row r="2504" spans="2:12" ht="13.5" customHeight="1">
      <c r="B2504" s="2">
        <v>2497</v>
      </c>
      <c r="C2504">
        <v>252</v>
      </c>
      <c r="D2504" s="2">
        <v>2477</v>
      </c>
      <c r="E2504" s="2">
        <f t="shared" si="157"/>
        <v>626724</v>
      </c>
      <c r="F2504" s="2">
        <f t="shared" si="155"/>
        <v>89892</v>
      </c>
      <c r="G2504" s="3">
        <f t="shared" ref="G2504:G2567" si="158">($N$7+E2504)</f>
        <v>627772</v>
      </c>
      <c r="H2504" s="3">
        <f t="shared" si="156"/>
        <v>89892</v>
      </c>
      <c r="I2504" s="3"/>
      <c r="J2504" s="3"/>
      <c r="K2504" s="3"/>
      <c r="L2504" s="3"/>
    </row>
    <row r="2505" spans="2:12" ht="13.5" customHeight="1">
      <c r="B2505" s="2">
        <v>2498</v>
      </c>
      <c r="C2505">
        <v>252</v>
      </c>
      <c r="D2505" s="2">
        <v>2478</v>
      </c>
      <c r="E2505" s="2">
        <f t="shared" si="157"/>
        <v>626976</v>
      </c>
      <c r="F2505" s="2">
        <f t="shared" ref="F2505:F2568" si="159">$O$7*B2505</f>
        <v>89928</v>
      </c>
      <c r="G2505" s="3">
        <f t="shared" si="158"/>
        <v>628024</v>
      </c>
      <c r="H2505" s="3">
        <f t="shared" si="156"/>
        <v>89928</v>
      </c>
      <c r="I2505" s="3"/>
      <c r="J2505" s="3"/>
      <c r="K2505" s="3"/>
      <c r="L2505" s="3"/>
    </row>
    <row r="2506" spans="2:12" ht="13.5" customHeight="1">
      <c r="B2506" s="2">
        <v>2499</v>
      </c>
      <c r="C2506">
        <v>252</v>
      </c>
      <c r="D2506" s="2">
        <v>2479</v>
      </c>
      <c r="E2506" s="2">
        <f t="shared" si="157"/>
        <v>627228</v>
      </c>
      <c r="F2506" s="2">
        <f t="shared" si="159"/>
        <v>89964</v>
      </c>
      <c r="G2506" s="3">
        <f t="shared" si="158"/>
        <v>628276</v>
      </c>
      <c r="H2506" s="3">
        <f t="shared" ref="H2506:H2569" si="160">F2506</f>
        <v>89964</v>
      </c>
      <c r="I2506" s="3"/>
      <c r="J2506" s="3"/>
      <c r="K2506" s="3"/>
      <c r="L2506" s="3"/>
    </row>
    <row r="2507" spans="2:12" ht="13.5" customHeight="1">
      <c r="B2507" s="2">
        <v>2500</v>
      </c>
      <c r="C2507">
        <v>252</v>
      </c>
      <c r="D2507" s="2">
        <v>2480</v>
      </c>
      <c r="E2507" s="2">
        <f t="shared" si="157"/>
        <v>627480</v>
      </c>
      <c r="F2507" s="2">
        <f t="shared" si="159"/>
        <v>90000</v>
      </c>
      <c r="G2507" s="3">
        <f t="shared" si="158"/>
        <v>628528</v>
      </c>
      <c r="H2507" s="3">
        <f t="shared" si="160"/>
        <v>90000</v>
      </c>
      <c r="I2507" s="3"/>
      <c r="J2507" s="3"/>
      <c r="K2507" s="3"/>
      <c r="L2507" s="3"/>
    </row>
    <row r="2508" spans="2:12" ht="13.5" customHeight="1">
      <c r="B2508" s="2">
        <v>2501</v>
      </c>
      <c r="C2508">
        <v>252</v>
      </c>
      <c r="D2508" s="2">
        <v>2481</v>
      </c>
      <c r="E2508" s="2">
        <f t="shared" si="157"/>
        <v>627732</v>
      </c>
      <c r="F2508" s="2">
        <f t="shared" si="159"/>
        <v>90036</v>
      </c>
      <c r="G2508" s="3">
        <f t="shared" si="158"/>
        <v>628780</v>
      </c>
      <c r="H2508" s="3">
        <f t="shared" si="160"/>
        <v>90036</v>
      </c>
      <c r="I2508" s="3"/>
      <c r="J2508" s="3"/>
      <c r="K2508" s="3"/>
      <c r="L2508" s="3"/>
    </row>
    <row r="2509" spans="2:12" ht="13.5" customHeight="1">
      <c r="B2509" s="2">
        <v>2502</v>
      </c>
      <c r="C2509">
        <v>252</v>
      </c>
      <c r="D2509" s="2">
        <v>2482</v>
      </c>
      <c r="E2509" s="2">
        <f t="shared" si="157"/>
        <v>627984</v>
      </c>
      <c r="F2509" s="2">
        <f t="shared" si="159"/>
        <v>90072</v>
      </c>
      <c r="G2509" s="3">
        <f t="shared" si="158"/>
        <v>629032</v>
      </c>
      <c r="H2509" s="3">
        <f t="shared" si="160"/>
        <v>90072</v>
      </c>
      <c r="I2509" s="3"/>
      <c r="J2509" s="3"/>
      <c r="K2509" s="3"/>
      <c r="L2509" s="3"/>
    </row>
    <row r="2510" spans="2:12" ht="13.5" customHeight="1">
      <c r="B2510" s="2">
        <v>2503</v>
      </c>
      <c r="C2510">
        <v>252</v>
      </c>
      <c r="D2510" s="2">
        <v>2483</v>
      </c>
      <c r="E2510" s="2">
        <f t="shared" si="157"/>
        <v>628236</v>
      </c>
      <c r="F2510" s="2">
        <f t="shared" si="159"/>
        <v>90108</v>
      </c>
      <c r="G2510" s="3">
        <f t="shared" si="158"/>
        <v>629284</v>
      </c>
      <c r="H2510" s="3">
        <f t="shared" si="160"/>
        <v>90108</v>
      </c>
      <c r="I2510" s="3"/>
      <c r="J2510" s="3"/>
      <c r="K2510" s="3"/>
      <c r="L2510" s="3"/>
    </row>
    <row r="2511" spans="2:12" ht="13.5" customHeight="1">
      <c r="B2511" s="2">
        <v>2504</v>
      </c>
      <c r="C2511">
        <v>252</v>
      </c>
      <c r="D2511" s="2">
        <v>2484</v>
      </c>
      <c r="E2511" s="2">
        <f t="shared" si="157"/>
        <v>628488</v>
      </c>
      <c r="F2511" s="2">
        <f t="shared" si="159"/>
        <v>90144</v>
      </c>
      <c r="G2511" s="3">
        <f t="shared" si="158"/>
        <v>629536</v>
      </c>
      <c r="H2511" s="3">
        <f t="shared" si="160"/>
        <v>90144</v>
      </c>
      <c r="I2511" s="3"/>
      <c r="J2511" s="3"/>
      <c r="K2511" s="3"/>
      <c r="L2511" s="3"/>
    </row>
    <row r="2512" spans="2:12" ht="13.5" customHeight="1">
      <c r="B2512" s="2">
        <v>2505</v>
      </c>
      <c r="C2512">
        <v>252</v>
      </c>
      <c r="D2512" s="2">
        <v>2485</v>
      </c>
      <c r="E2512" s="2">
        <f t="shared" si="157"/>
        <v>628740</v>
      </c>
      <c r="F2512" s="2">
        <f t="shared" si="159"/>
        <v>90180</v>
      </c>
      <c r="G2512" s="3">
        <f t="shared" si="158"/>
        <v>629788</v>
      </c>
      <c r="H2512" s="3">
        <f t="shared" si="160"/>
        <v>90180</v>
      </c>
      <c r="I2512" s="3"/>
      <c r="J2512" s="3"/>
      <c r="K2512" s="3"/>
      <c r="L2512" s="3"/>
    </row>
    <row r="2513" spans="2:12" ht="13.5" customHeight="1">
      <c r="B2513" s="2">
        <v>2506</v>
      </c>
      <c r="C2513">
        <v>252</v>
      </c>
      <c r="D2513" s="2">
        <v>2486</v>
      </c>
      <c r="E2513" s="2">
        <f t="shared" si="157"/>
        <v>628992</v>
      </c>
      <c r="F2513" s="2">
        <f t="shared" si="159"/>
        <v>90216</v>
      </c>
      <c r="G2513" s="3">
        <f t="shared" si="158"/>
        <v>630040</v>
      </c>
      <c r="H2513" s="3">
        <f t="shared" si="160"/>
        <v>90216</v>
      </c>
      <c r="I2513" s="3"/>
      <c r="J2513" s="3"/>
      <c r="K2513" s="3"/>
      <c r="L2513" s="3"/>
    </row>
    <row r="2514" spans="2:12" ht="13.5" customHeight="1">
      <c r="B2514" s="2">
        <v>2507</v>
      </c>
      <c r="C2514">
        <v>252</v>
      </c>
      <c r="D2514" s="2">
        <v>2487</v>
      </c>
      <c r="E2514" s="2">
        <f t="shared" si="157"/>
        <v>629244</v>
      </c>
      <c r="F2514" s="2">
        <f t="shared" si="159"/>
        <v>90252</v>
      </c>
      <c r="G2514" s="3">
        <f t="shared" si="158"/>
        <v>630292</v>
      </c>
      <c r="H2514" s="3">
        <f t="shared" si="160"/>
        <v>90252</v>
      </c>
      <c r="I2514" s="3"/>
      <c r="J2514" s="3"/>
      <c r="K2514" s="3"/>
      <c r="L2514" s="3"/>
    </row>
    <row r="2515" spans="2:12" ht="13.5" customHeight="1">
      <c r="B2515" s="2">
        <v>2508</v>
      </c>
      <c r="C2515">
        <v>252</v>
      </c>
      <c r="D2515" s="2">
        <v>2488</v>
      </c>
      <c r="E2515" s="2">
        <f t="shared" si="157"/>
        <v>629496</v>
      </c>
      <c r="F2515" s="2">
        <f t="shared" si="159"/>
        <v>90288</v>
      </c>
      <c r="G2515" s="3">
        <f t="shared" si="158"/>
        <v>630544</v>
      </c>
      <c r="H2515" s="3">
        <f t="shared" si="160"/>
        <v>90288</v>
      </c>
      <c r="I2515" s="3"/>
      <c r="J2515" s="3"/>
      <c r="K2515" s="3"/>
      <c r="L2515" s="3"/>
    </row>
    <row r="2516" spans="2:12" ht="13.5" customHeight="1">
      <c r="B2516" s="2">
        <v>2509</v>
      </c>
      <c r="C2516">
        <v>252</v>
      </c>
      <c r="D2516" s="2">
        <v>2489</v>
      </c>
      <c r="E2516" s="2">
        <f t="shared" si="157"/>
        <v>629748</v>
      </c>
      <c r="F2516" s="2">
        <f t="shared" si="159"/>
        <v>90324</v>
      </c>
      <c r="G2516" s="3">
        <f t="shared" si="158"/>
        <v>630796</v>
      </c>
      <c r="H2516" s="3">
        <f t="shared" si="160"/>
        <v>90324</v>
      </c>
      <c r="I2516" s="3"/>
      <c r="J2516" s="3"/>
      <c r="K2516" s="3"/>
      <c r="L2516" s="3"/>
    </row>
    <row r="2517" spans="2:12" ht="13.5" customHeight="1">
      <c r="B2517" s="2">
        <v>2510</v>
      </c>
      <c r="C2517">
        <v>252</v>
      </c>
      <c r="D2517" s="2">
        <v>2490</v>
      </c>
      <c r="E2517" s="2">
        <f t="shared" si="157"/>
        <v>630000</v>
      </c>
      <c r="F2517" s="2">
        <f t="shared" si="159"/>
        <v>90360</v>
      </c>
      <c r="G2517" s="3">
        <f t="shared" si="158"/>
        <v>631048</v>
      </c>
      <c r="H2517" s="3">
        <f t="shared" si="160"/>
        <v>90360</v>
      </c>
      <c r="I2517" s="3"/>
      <c r="J2517" s="3"/>
      <c r="K2517" s="3"/>
      <c r="L2517" s="3"/>
    </row>
    <row r="2518" spans="2:12" ht="13.5" customHeight="1">
      <c r="B2518" s="2">
        <v>2511</v>
      </c>
      <c r="C2518">
        <v>252</v>
      </c>
      <c r="D2518" s="2">
        <v>2491</v>
      </c>
      <c r="E2518" s="2">
        <f t="shared" si="157"/>
        <v>630252</v>
      </c>
      <c r="F2518" s="2">
        <f t="shared" si="159"/>
        <v>90396</v>
      </c>
      <c r="G2518" s="3">
        <f t="shared" si="158"/>
        <v>631300</v>
      </c>
      <c r="H2518" s="3">
        <f t="shared" si="160"/>
        <v>90396</v>
      </c>
      <c r="I2518" s="3"/>
      <c r="J2518" s="3"/>
      <c r="K2518" s="3"/>
      <c r="L2518" s="3"/>
    </row>
    <row r="2519" spans="2:12" ht="13.5" customHeight="1">
      <c r="B2519" s="2">
        <v>2512</v>
      </c>
      <c r="C2519">
        <v>252</v>
      </c>
      <c r="D2519" s="2">
        <v>2492</v>
      </c>
      <c r="E2519" s="2">
        <f t="shared" si="157"/>
        <v>630504</v>
      </c>
      <c r="F2519" s="2">
        <f t="shared" si="159"/>
        <v>90432</v>
      </c>
      <c r="G2519" s="3">
        <f t="shared" si="158"/>
        <v>631552</v>
      </c>
      <c r="H2519" s="3">
        <f t="shared" si="160"/>
        <v>90432</v>
      </c>
      <c r="I2519" s="3"/>
      <c r="J2519" s="3"/>
      <c r="K2519" s="3"/>
      <c r="L2519" s="3"/>
    </row>
    <row r="2520" spans="2:12" ht="13.5" customHeight="1">
      <c r="B2520" s="2">
        <v>2513</v>
      </c>
      <c r="C2520">
        <v>252</v>
      </c>
      <c r="D2520" s="2">
        <v>2493</v>
      </c>
      <c r="E2520" s="2">
        <f t="shared" si="157"/>
        <v>630756</v>
      </c>
      <c r="F2520" s="2">
        <f t="shared" si="159"/>
        <v>90468</v>
      </c>
      <c r="G2520" s="3">
        <f t="shared" si="158"/>
        <v>631804</v>
      </c>
      <c r="H2520" s="3">
        <f t="shared" si="160"/>
        <v>90468</v>
      </c>
      <c r="I2520" s="3"/>
      <c r="J2520" s="3"/>
      <c r="K2520" s="3"/>
      <c r="L2520" s="3"/>
    </row>
    <row r="2521" spans="2:12" ht="13.5" customHeight="1">
      <c r="B2521" s="2">
        <v>2514</v>
      </c>
      <c r="C2521">
        <v>252</v>
      </c>
      <c r="D2521" s="2">
        <v>2494</v>
      </c>
      <c r="E2521" s="2">
        <f t="shared" si="157"/>
        <v>631008</v>
      </c>
      <c r="F2521" s="2">
        <f t="shared" si="159"/>
        <v>90504</v>
      </c>
      <c r="G2521" s="3">
        <f t="shared" si="158"/>
        <v>632056</v>
      </c>
      <c r="H2521" s="3">
        <f t="shared" si="160"/>
        <v>90504</v>
      </c>
      <c r="I2521" s="3"/>
      <c r="J2521" s="3"/>
      <c r="K2521" s="3"/>
      <c r="L2521" s="3"/>
    </row>
    <row r="2522" spans="2:12" ht="13.5" customHeight="1">
      <c r="B2522" s="2">
        <v>2515</v>
      </c>
      <c r="C2522">
        <v>252</v>
      </c>
      <c r="D2522" s="2">
        <v>2495</v>
      </c>
      <c r="E2522" s="2">
        <f t="shared" si="157"/>
        <v>631260</v>
      </c>
      <c r="F2522" s="2">
        <f t="shared" si="159"/>
        <v>90540</v>
      </c>
      <c r="G2522" s="3">
        <f t="shared" si="158"/>
        <v>632308</v>
      </c>
      <c r="H2522" s="3">
        <f t="shared" si="160"/>
        <v>90540</v>
      </c>
      <c r="I2522" s="3"/>
      <c r="J2522" s="3"/>
      <c r="K2522" s="3"/>
      <c r="L2522" s="3"/>
    </row>
    <row r="2523" spans="2:12" ht="13.5" customHeight="1">
      <c r="B2523" s="2">
        <v>2516</v>
      </c>
      <c r="C2523">
        <v>252</v>
      </c>
      <c r="D2523" s="2">
        <v>2496</v>
      </c>
      <c r="E2523" s="2">
        <f t="shared" si="157"/>
        <v>631512</v>
      </c>
      <c r="F2523" s="2">
        <f t="shared" si="159"/>
        <v>90576</v>
      </c>
      <c r="G2523" s="3">
        <f t="shared" si="158"/>
        <v>632560</v>
      </c>
      <c r="H2523" s="3">
        <f t="shared" si="160"/>
        <v>90576</v>
      </c>
      <c r="I2523" s="3"/>
      <c r="J2523" s="3"/>
      <c r="K2523" s="3"/>
      <c r="L2523" s="3"/>
    </row>
    <row r="2524" spans="2:12" ht="13.5" customHeight="1">
      <c r="B2524" s="2">
        <v>2517</v>
      </c>
      <c r="C2524">
        <v>252</v>
      </c>
      <c r="D2524" s="2">
        <v>2497</v>
      </c>
      <c r="E2524" s="2">
        <f t="shared" si="157"/>
        <v>631764</v>
      </c>
      <c r="F2524" s="2">
        <f t="shared" si="159"/>
        <v>90612</v>
      </c>
      <c r="G2524" s="3">
        <f t="shared" si="158"/>
        <v>632812</v>
      </c>
      <c r="H2524" s="3">
        <f t="shared" si="160"/>
        <v>90612</v>
      </c>
      <c r="I2524" s="3"/>
      <c r="J2524" s="3"/>
      <c r="K2524" s="3"/>
      <c r="L2524" s="3"/>
    </row>
    <row r="2525" spans="2:12" ht="13.5" customHeight="1">
      <c r="B2525" s="2">
        <v>2518</v>
      </c>
      <c r="C2525">
        <v>252</v>
      </c>
      <c r="D2525" s="2">
        <v>2498</v>
      </c>
      <c r="E2525" s="2">
        <f t="shared" si="157"/>
        <v>632016</v>
      </c>
      <c r="F2525" s="2">
        <f t="shared" si="159"/>
        <v>90648</v>
      </c>
      <c r="G2525" s="3">
        <f t="shared" si="158"/>
        <v>633064</v>
      </c>
      <c r="H2525" s="3">
        <f t="shared" si="160"/>
        <v>90648</v>
      </c>
      <c r="I2525" s="3"/>
      <c r="J2525" s="3"/>
      <c r="K2525" s="3"/>
      <c r="L2525" s="3"/>
    </row>
    <row r="2526" spans="2:12" ht="13.5" customHeight="1">
      <c r="B2526" s="2">
        <v>2519</v>
      </c>
      <c r="C2526">
        <v>252</v>
      </c>
      <c r="D2526" s="2">
        <v>2499</v>
      </c>
      <c r="E2526" s="2">
        <f t="shared" ref="E2526:E2589" si="161">$E$27+(C2526*D2526)</f>
        <v>632268</v>
      </c>
      <c r="F2526" s="2">
        <f t="shared" si="159"/>
        <v>90684</v>
      </c>
      <c r="G2526" s="3">
        <f t="shared" si="158"/>
        <v>633316</v>
      </c>
      <c r="H2526" s="3">
        <f t="shared" si="160"/>
        <v>90684</v>
      </c>
      <c r="I2526" s="3"/>
      <c r="J2526" s="3"/>
      <c r="K2526" s="3"/>
      <c r="L2526" s="3"/>
    </row>
    <row r="2527" spans="2:12" ht="13.5" customHeight="1">
      <c r="B2527" s="2">
        <v>2520</v>
      </c>
      <c r="C2527">
        <v>252</v>
      </c>
      <c r="D2527" s="2">
        <v>2500</v>
      </c>
      <c r="E2527" s="2">
        <f t="shared" si="161"/>
        <v>632520</v>
      </c>
      <c r="F2527" s="2">
        <f t="shared" si="159"/>
        <v>90720</v>
      </c>
      <c r="G2527" s="3">
        <f t="shared" si="158"/>
        <v>633568</v>
      </c>
      <c r="H2527" s="3">
        <f t="shared" si="160"/>
        <v>90720</v>
      </c>
      <c r="I2527" s="3"/>
      <c r="J2527" s="3"/>
      <c r="K2527" s="3"/>
      <c r="L2527" s="3"/>
    </row>
    <row r="2528" spans="2:12" ht="13.5" customHeight="1">
      <c r="B2528" s="2">
        <v>2521</v>
      </c>
      <c r="C2528">
        <v>252</v>
      </c>
      <c r="D2528" s="2">
        <v>2501</v>
      </c>
      <c r="E2528" s="2">
        <f t="shared" si="161"/>
        <v>632772</v>
      </c>
      <c r="F2528" s="2">
        <f t="shared" si="159"/>
        <v>90756</v>
      </c>
      <c r="G2528" s="3">
        <f t="shared" si="158"/>
        <v>633820</v>
      </c>
      <c r="H2528" s="3">
        <f t="shared" si="160"/>
        <v>90756</v>
      </c>
      <c r="I2528" s="3"/>
      <c r="J2528" s="3"/>
      <c r="K2528" s="3"/>
      <c r="L2528" s="3"/>
    </row>
    <row r="2529" spans="2:12" ht="13.5" customHeight="1">
      <c r="B2529" s="2">
        <v>2522</v>
      </c>
      <c r="C2529">
        <v>252</v>
      </c>
      <c r="D2529" s="2">
        <v>2502</v>
      </c>
      <c r="E2529" s="2">
        <f t="shared" si="161"/>
        <v>633024</v>
      </c>
      <c r="F2529" s="2">
        <f t="shared" si="159"/>
        <v>90792</v>
      </c>
      <c r="G2529" s="3">
        <f t="shared" si="158"/>
        <v>634072</v>
      </c>
      <c r="H2529" s="3">
        <f t="shared" si="160"/>
        <v>90792</v>
      </c>
      <c r="I2529" s="3"/>
      <c r="J2529" s="3"/>
      <c r="K2529" s="3"/>
      <c r="L2529" s="3"/>
    </row>
    <row r="2530" spans="2:12" ht="13.5" customHeight="1">
      <c r="B2530" s="2">
        <v>2523</v>
      </c>
      <c r="C2530">
        <v>252</v>
      </c>
      <c r="D2530" s="2">
        <v>2503</v>
      </c>
      <c r="E2530" s="2">
        <f t="shared" si="161"/>
        <v>633276</v>
      </c>
      <c r="F2530" s="2">
        <f t="shared" si="159"/>
        <v>90828</v>
      </c>
      <c r="G2530" s="3">
        <f t="shared" si="158"/>
        <v>634324</v>
      </c>
      <c r="H2530" s="3">
        <f t="shared" si="160"/>
        <v>90828</v>
      </c>
      <c r="I2530" s="3"/>
      <c r="J2530" s="3"/>
      <c r="K2530" s="3"/>
      <c r="L2530" s="3"/>
    </row>
    <row r="2531" spans="2:12" ht="13.5" customHeight="1">
      <c r="B2531" s="2">
        <v>2524</v>
      </c>
      <c r="C2531">
        <v>252</v>
      </c>
      <c r="D2531" s="2">
        <v>2504</v>
      </c>
      <c r="E2531" s="2">
        <f t="shared" si="161"/>
        <v>633528</v>
      </c>
      <c r="F2531" s="2">
        <f t="shared" si="159"/>
        <v>90864</v>
      </c>
      <c r="G2531" s="3">
        <f t="shared" si="158"/>
        <v>634576</v>
      </c>
      <c r="H2531" s="3">
        <f t="shared" si="160"/>
        <v>90864</v>
      </c>
      <c r="I2531" s="3"/>
      <c r="J2531" s="3"/>
      <c r="K2531" s="3"/>
      <c r="L2531" s="3"/>
    </row>
    <row r="2532" spans="2:12" ht="13.5" customHeight="1">
      <c r="B2532" s="2">
        <v>2525</v>
      </c>
      <c r="C2532">
        <v>252</v>
      </c>
      <c r="D2532" s="2">
        <v>2505</v>
      </c>
      <c r="E2532" s="2">
        <f t="shared" si="161"/>
        <v>633780</v>
      </c>
      <c r="F2532" s="2">
        <f t="shared" si="159"/>
        <v>90900</v>
      </c>
      <c r="G2532" s="3">
        <f t="shared" si="158"/>
        <v>634828</v>
      </c>
      <c r="H2532" s="3">
        <f t="shared" si="160"/>
        <v>90900</v>
      </c>
      <c r="I2532" s="3"/>
      <c r="J2532" s="3"/>
      <c r="K2532" s="3"/>
      <c r="L2532" s="3"/>
    </row>
    <row r="2533" spans="2:12" ht="13.5" customHeight="1">
      <c r="B2533" s="2">
        <v>2526</v>
      </c>
      <c r="C2533">
        <v>252</v>
      </c>
      <c r="D2533" s="2">
        <v>2506</v>
      </c>
      <c r="E2533" s="2">
        <f t="shared" si="161"/>
        <v>634032</v>
      </c>
      <c r="F2533" s="2">
        <f t="shared" si="159"/>
        <v>90936</v>
      </c>
      <c r="G2533" s="3">
        <f t="shared" si="158"/>
        <v>635080</v>
      </c>
      <c r="H2533" s="3">
        <f t="shared" si="160"/>
        <v>90936</v>
      </c>
      <c r="I2533" s="3"/>
      <c r="J2533" s="3"/>
      <c r="K2533" s="3"/>
      <c r="L2533" s="3"/>
    </row>
    <row r="2534" spans="2:12" ht="13.5" customHeight="1">
      <c r="B2534" s="2">
        <v>2527</v>
      </c>
      <c r="C2534">
        <v>252</v>
      </c>
      <c r="D2534" s="2">
        <v>2507</v>
      </c>
      <c r="E2534" s="2">
        <f t="shared" si="161"/>
        <v>634284</v>
      </c>
      <c r="F2534" s="2">
        <f t="shared" si="159"/>
        <v>90972</v>
      </c>
      <c r="G2534" s="3">
        <f t="shared" si="158"/>
        <v>635332</v>
      </c>
      <c r="H2534" s="3">
        <f t="shared" si="160"/>
        <v>90972</v>
      </c>
      <c r="I2534" s="3"/>
      <c r="J2534" s="3"/>
      <c r="K2534" s="3"/>
      <c r="L2534" s="3"/>
    </row>
    <row r="2535" spans="2:12" ht="13.5" customHeight="1">
      <c r="B2535" s="2">
        <v>2528</v>
      </c>
      <c r="C2535">
        <v>252</v>
      </c>
      <c r="D2535" s="2">
        <v>2508</v>
      </c>
      <c r="E2535" s="2">
        <f t="shared" si="161"/>
        <v>634536</v>
      </c>
      <c r="F2535" s="2">
        <f t="shared" si="159"/>
        <v>91008</v>
      </c>
      <c r="G2535" s="3">
        <f t="shared" si="158"/>
        <v>635584</v>
      </c>
      <c r="H2535" s="3">
        <f t="shared" si="160"/>
        <v>91008</v>
      </c>
      <c r="I2535" s="3"/>
      <c r="J2535" s="3"/>
      <c r="K2535" s="3"/>
      <c r="L2535" s="3"/>
    </row>
    <row r="2536" spans="2:12" ht="13.5" customHeight="1">
      <c r="B2536" s="2">
        <v>2529</v>
      </c>
      <c r="C2536">
        <v>252</v>
      </c>
      <c r="D2536" s="2">
        <v>2509</v>
      </c>
      <c r="E2536" s="2">
        <f t="shared" si="161"/>
        <v>634788</v>
      </c>
      <c r="F2536" s="2">
        <f t="shared" si="159"/>
        <v>91044</v>
      </c>
      <c r="G2536" s="3">
        <f t="shared" si="158"/>
        <v>635836</v>
      </c>
      <c r="H2536" s="3">
        <f t="shared" si="160"/>
        <v>91044</v>
      </c>
      <c r="I2536" s="3"/>
      <c r="J2536" s="3"/>
      <c r="K2536" s="3"/>
      <c r="L2536" s="3"/>
    </row>
    <row r="2537" spans="2:12" ht="13.5" customHeight="1">
      <c r="B2537" s="2">
        <v>2530</v>
      </c>
      <c r="C2537">
        <v>252</v>
      </c>
      <c r="D2537" s="2">
        <v>2510</v>
      </c>
      <c r="E2537" s="2">
        <f t="shared" si="161"/>
        <v>635040</v>
      </c>
      <c r="F2537" s="2">
        <f t="shared" si="159"/>
        <v>91080</v>
      </c>
      <c r="G2537" s="3">
        <f t="shared" si="158"/>
        <v>636088</v>
      </c>
      <c r="H2537" s="3">
        <f t="shared" si="160"/>
        <v>91080</v>
      </c>
      <c r="I2537" s="3"/>
      <c r="J2537" s="3"/>
      <c r="K2537" s="3"/>
      <c r="L2537" s="3"/>
    </row>
    <row r="2538" spans="2:12" ht="13.5" customHeight="1">
      <c r="B2538" s="2">
        <v>2531</v>
      </c>
      <c r="C2538">
        <v>252</v>
      </c>
      <c r="D2538" s="2">
        <v>2511</v>
      </c>
      <c r="E2538" s="2">
        <f t="shared" si="161"/>
        <v>635292</v>
      </c>
      <c r="F2538" s="2">
        <f t="shared" si="159"/>
        <v>91116</v>
      </c>
      <c r="G2538" s="3">
        <f t="shared" si="158"/>
        <v>636340</v>
      </c>
      <c r="H2538" s="3">
        <f t="shared" si="160"/>
        <v>91116</v>
      </c>
      <c r="I2538" s="3"/>
      <c r="J2538" s="3"/>
      <c r="K2538" s="3"/>
      <c r="L2538" s="3"/>
    </row>
    <row r="2539" spans="2:12" ht="13.5" customHeight="1">
      <c r="B2539" s="2">
        <v>2532</v>
      </c>
      <c r="C2539">
        <v>252</v>
      </c>
      <c r="D2539" s="2">
        <v>2512</v>
      </c>
      <c r="E2539" s="2">
        <f t="shared" si="161"/>
        <v>635544</v>
      </c>
      <c r="F2539" s="2">
        <f t="shared" si="159"/>
        <v>91152</v>
      </c>
      <c r="G2539" s="3">
        <f t="shared" si="158"/>
        <v>636592</v>
      </c>
      <c r="H2539" s="3">
        <f t="shared" si="160"/>
        <v>91152</v>
      </c>
      <c r="I2539" s="3"/>
      <c r="J2539" s="3"/>
      <c r="K2539" s="3"/>
      <c r="L2539" s="3"/>
    </row>
    <row r="2540" spans="2:12" ht="13.5" customHeight="1">
      <c r="B2540" s="2">
        <v>2533</v>
      </c>
      <c r="C2540">
        <v>252</v>
      </c>
      <c r="D2540" s="2">
        <v>2513</v>
      </c>
      <c r="E2540" s="2">
        <f t="shared" si="161"/>
        <v>635796</v>
      </c>
      <c r="F2540" s="2">
        <f t="shared" si="159"/>
        <v>91188</v>
      </c>
      <c r="G2540" s="3">
        <f t="shared" si="158"/>
        <v>636844</v>
      </c>
      <c r="H2540" s="3">
        <f t="shared" si="160"/>
        <v>91188</v>
      </c>
      <c r="I2540" s="3"/>
      <c r="J2540" s="3"/>
      <c r="K2540" s="3"/>
      <c r="L2540" s="3"/>
    </row>
    <row r="2541" spans="2:12" ht="13.5" customHeight="1">
      <c r="B2541" s="2">
        <v>2534</v>
      </c>
      <c r="C2541">
        <v>252</v>
      </c>
      <c r="D2541" s="2">
        <v>2514</v>
      </c>
      <c r="E2541" s="2">
        <f t="shared" si="161"/>
        <v>636048</v>
      </c>
      <c r="F2541" s="2">
        <f t="shared" si="159"/>
        <v>91224</v>
      </c>
      <c r="G2541" s="3">
        <f t="shared" si="158"/>
        <v>637096</v>
      </c>
      <c r="H2541" s="3">
        <f t="shared" si="160"/>
        <v>91224</v>
      </c>
      <c r="I2541" s="3"/>
      <c r="J2541" s="3"/>
      <c r="K2541" s="3"/>
      <c r="L2541" s="3"/>
    </row>
    <row r="2542" spans="2:12" ht="13.5" customHeight="1">
      <c r="B2542" s="2">
        <v>2535</v>
      </c>
      <c r="C2542">
        <v>252</v>
      </c>
      <c r="D2542" s="2">
        <v>2515</v>
      </c>
      <c r="E2542" s="2">
        <f t="shared" si="161"/>
        <v>636300</v>
      </c>
      <c r="F2542" s="2">
        <f t="shared" si="159"/>
        <v>91260</v>
      </c>
      <c r="G2542" s="3">
        <f t="shared" si="158"/>
        <v>637348</v>
      </c>
      <c r="H2542" s="3">
        <f t="shared" si="160"/>
        <v>91260</v>
      </c>
      <c r="I2542" s="3"/>
      <c r="J2542" s="3"/>
      <c r="K2542" s="3"/>
      <c r="L2542" s="3"/>
    </row>
    <row r="2543" spans="2:12" ht="13.5" customHeight="1">
      <c r="B2543" s="2">
        <v>2536</v>
      </c>
      <c r="C2543">
        <v>252</v>
      </c>
      <c r="D2543" s="2">
        <v>2516</v>
      </c>
      <c r="E2543" s="2">
        <f t="shared" si="161"/>
        <v>636552</v>
      </c>
      <c r="F2543" s="2">
        <f t="shared" si="159"/>
        <v>91296</v>
      </c>
      <c r="G2543" s="3">
        <f t="shared" si="158"/>
        <v>637600</v>
      </c>
      <c r="H2543" s="3">
        <f t="shared" si="160"/>
        <v>91296</v>
      </c>
      <c r="I2543" s="3"/>
      <c r="J2543" s="3"/>
      <c r="K2543" s="3"/>
      <c r="L2543" s="3"/>
    </row>
    <row r="2544" spans="2:12" ht="13.5" customHeight="1">
      <c r="B2544" s="2">
        <v>2537</v>
      </c>
      <c r="C2544">
        <v>252</v>
      </c>
      <c r="D2544" s="2">
        <v>2517</v>
      </c>
      <c r="E2544" s="2">
        <f t="shared" si="161"/>
        <v>636804</v>
      </c>
      <c r="F2544" s="2">
        <f t="shared" si="159"/>
        <v>91332</v>
      </c>
      <c r="G2544" s="3">
        <f t="shared" si="158"/>
        <v>637852</v>
      </c>
      <c r="H2544" s="3">
        <f t="shared" si="160"/>
        <v>91332</v>
      </c>
      <c r="I2544" s="3"/>
      <c r="J2544" s="3"/>
      <c r="K2544" s="3"/>
      <c r="L2544" s="3"/>
    </row>
    <row r="2545" spans="2:12" ht="13.5" customHeight="1">
      <c r="B2545" s="2">
        <v>2538</v>
      </c>
      <c r="C2545">
        <v>252</v>
      </c>
      <c r="D2545" s="2">
        <v>2518</v>
      </c>
      <c r="E2545" s="2">
        <f t="shared" si="161"/>
        <v>637056</v>
      </c>
      <c r="F2545" s="2">
        <f t="shared" si="159"/>
        <v>91368</v>
      </c>
      <c r="G2545" s="3">
        <f t="shared" si="158"/>
        <v>638104</v>
      </c>
      <c r="H2545" s="3">
        <f t="shared" si="160"/>
        <v>91368</v>
      </c>
      <c r="I2545" s="3"/>
      <c r="J2545" s="3"/>
      <c r="K2545" s="3"/>
      <c r="L2545" s="3"/>
    </row>
    <row r="2546" spans="2:12" ht="13.5" customHeight="1">
      <c r="B2546" s="2">
        <v>2539</v>
      </c>
      <c r="C2546">
        <v>252</v>
      </c>
      <c r="D2546" s="2">
        <v>2519</v>
      </c>
      <c r="E2546" s="2">
        <f t="shared" si="161"/>
        <v>637308</v>
      </c>
      <c r="F2546" s="2">
        <f t="shared" si="159"/>
        <v>91404</v>
      </c>
      <c r="G2546" s="3">
        <f t="shared" si="158"/>
        <v>638356</v>
      </c>
      <c r="H2546" s="3">
        <f t="shared" si="160"/>
        <v>91404</v>
      </c>
      <c r="I2546" s="3"/>
      <c r="J2546" s="3"/>
      <c r="K2546" s="3"/>
      <c r="L2546" s="3"/>
    </row>
    <row r="2547" spans="2:12" ht="13.5" customHeight="1">
      <c r="B2547" s="2">
        <v>2540</v>
      </c>
      <c r="C2547">
        <v>252</v>
      </c>
      <c r="D2547" s="2">
        <v>2520</v>
      </c>
      <c r="E2547" s="2">
        <f t="shared" si="161"/>
        <v>637560</v>
      </c>
      <c r="F2547" s="2">
        <f t="shared" si="159"/>
        <v>91440</v>
      </c>
      <c r="G2547" s="3">
        <f t="shared" si="158"/>
        <v>638608</v>
      </c>
      <c r="H2547" s="3">
        <f t="shared" si="160"/>
        <v>91440</v>
      </c>
      <c r="I2547" s="3"/>
      <c r="J2547" s="3"/>
      <c r="K2547" s="3"/>
      <c r="L2547" s="3"/>
    </row>
    <row r="2548" spans="2:12" ht="13.5" customHeight="1">
      <c r="B2548" s="2">
        <v>2541</v>
      </c>
      <c r="C2548">
        <v>252</v>
      </c>
      <c r="D2548" s="2">
        <v>2521</v>
      </c>
      <c r="E2548" s="2">
        <f t="shared" si="161"/>
        <v>637812</v>
      </c>
      <c r="F2548" s="2">
        <f t="shared" si="159"/>
        <v>91476</v>
      </c>
      <c r="G2548" s="3">
        <f t="shared" si="158"/>
        <v>638860</v>
      </c>
      <c r="H2548" s="3">
        <f t="shared" si="160"/>
        <v>91476</v>
      </c>
      <c r="I2548" s="3"/>
      <c r="J2548" s="3"/>
      <c r="K2548" s="3"/>
      <c r="L2548" s="3"/>
    </row>
    <row r="2549" spans="2:12" ht="13.5" customHeight="1">
      <c r="B2549" s="2">
        <v>2542</v>
      </c>
      <c r="C2549">
        <v>252</v>
      </c>
      <c r="D2549" s="2">
        <v>2522</v>
      </c>
      <c r="E2549" s="2">
        <f t="shared" si="161"/>
        <v>638064</v>
      </c>
      <c r="F2549" s="2">
        <f t="shared" si="159"/>
        <v>91512</v>
      </c>
      <c r="G2549" s="3">
        <f t="shared" si="158"/>
        <v>639112</v>
      </c>
      <c r="H2549" s="3">
        <f t="shared" si="160"/>
        <v>91512</v>
      </c>
      <c r="I2549" s="3"/>
      <c r="J2549" s="3"/>
      <c r="K2549" s="3"/>
      <c r="L2549" s="3"/>
    </row>
    <row r="2550" spans="2:12" ht="13.5" customHeight="1">
      <c r="B2550" s="2">
        <v>2543</v>
      </c>
      <c r="C2550">
        <v>252</v>
      </c>
      <c r="D2550" s="2">
        <v>2523</v>
      </c>
      <c r="E2550" s="2">
        <f t="shared" si="161"/>
        <v>638316</v>
      </c>
      <c r="F2550" s="2">
        <f t="shared" si="159"/>
        <v>91548</v>
      </c>
      <c r="G2550" s="3">
        <f t="shared" si="158"/>
        <v>639364</v>
      </c>
      <c r="H2550" s="3">
        <f t="shared" si="160"/>
        <v>91548</v>
      </c>
      <c r="I2550" s="3"/>
      <c r="J2550" s="3"/>
      <c r="K2550" s="3"/>
      <c r="L2550" s="3"/>
    </row>
    <row r="2551" spans="2:12" ht="13.5" customHeight="1">
      <c r="B2551" s="2">
        <v>2544</v>
      </c>
      <c r="C2551">
        <v>252</v>
      </c>
      <c r="D2551" s="2">
        <v>2524</v>
      </c>
      <c r="E2551" s="2">
        <f t="shared" si="161"/>
        <v>638568</v>
      </c>
      <c r="F2551" s="2">
        <f t="shared" si="159"/>
        <v>91584</v>
      </c>
      <c r="G2551" s="3">
        <f t="shared" si="158"/>
        <v>639616</v>
      </c>
      <c r="H2551" s="3">
        <f t="shared" si="160"/>
        <v>91584</v>
      </c>
      <c r="I2551" s="3"/>
      <c r="J2551" s="3"/>
      <c r="K2551" s="3"/>
      <c r="L2551" s="3"/>
    </row>
    <row r="2552" spans="2:12" ht="13.5" customHeight="1">
      <c r="B2552" s="2">
        <v>2545</v>
      </c>
      <c r="C2552">
        <v>252</v>
      </c>
      <c r="D2552" s="2">
        <v>2525</v>
      </c>
      <c r="E2552" s="2">
        <f t="shared" si="161"/>
        <v>638820</v>
      </c>
      <c r="F2552" s="2">
        <f t="shared" si="159"/>
        <v>91620</v>
      </c>
      <c r="G2552" s="3">
        <f t="shared" si="158"/>
        <v>639868</v>
      </c>
      <c r="H2552" s="3">
        <f t="shared" si="160"/>
        <v>91620</v>
      </c>
      <c r="I2552" s="3"/>
      <c r="J2552" s="3"/>
      <c r="K2552" s="3"/>
      <c r="L2552" s="3"/>
    </row>
    <row r="2553" spans="2:12" ht="13.5" customHeight="1">
      <c r="B2553" s="2">
        <v>2546</v>
      </c>
      <c r="C2553">
        <v>252</v>
      </c>
      <c r="D2553" s="2">
        <v>2526</v>
      </c>
      <c r="E2553" s="2">
        <f t="shared" si="161"/>
        <v>639072</v>
      </c>
      <c r="F2553" s="2">
        <f t="shared" si="159"/>
        <v>91656</v>
      </c>
      <c r="G2553" s="3">
        <f t="shared" si="158"/>
        <v>640120</v>
      </c>
      <c r="H2553" s="3">
        <f t="shared" si="160"/>
        <v>91656</v>
      </c>
      <c r="I2553" s="3"/>
      <c r="J2553" s="3"/>
      <c r="K2553" s="3"/>
      <c r="L2553" s="3"/>
    </row>
    <row r="2554" spans="2:12" ht="13.5" customHeight="1">
      <c r="B2554" s="2">
        <v>2547</v>
      </c>
      <c r="C2554">
        <v>252</v>
      </c>
      <c r="D2554" s="2">
        <v>2527</v>
      </c>
      <c r="E2554" s="2">
        <f t="shared" si="161"/>
        <v>639324</v>
      </c>
      <c r="F2554" s="2">
        <f t="shared" si="159"/>
        <v>91692</v>
      </c>
      <c r="G2554" s="3">
        <f t="shared" si="158"/>
        <v>640372</v>
      </c>
      <c r="H2554" s="3">
        <f t="shared" si="160"/>
        <v>91692</v>
      </c>
      <c r="I2554" s="3"/>
      <c r="J2554" s="3"/>
      <c r="K2554" s="3"/>
      <c r="L2554" s="3"/>
    </row>
    <row r="2555" spans="2:12" ht="13.5" customHeight="1">
      <c r="B2555" s="2">
        <v>2548</v>
      </c>
      <c r="C2555">
        <v>252</v>
      </c>
      <c r="D2555" s="2">
        <v>2528</v>
      </c>
      <c r="E2555" s="2">
        <f t="shared" si="161"/>
        <v>639576</v>
      </c>
      <c r="F2555" s="2">
        <f t="shared" si="159"/>
        <v>91728</v>
      </c>
      <c r="G2555" s="3">
        <f t="shared" si="158"/>
        <v>640624</v>
      </c>
      <c r="H2555" s="3">
        <f t="shared" si="160"/>
        <v>91728</v>
      </c>
      <c r="I2555" s="3"/>
      <c r="J2555" s="3"/>
      <c r="K2555" s="3"/>
      <c r="L2555" s="3"/>
    </row>
    <row r="2556" spans="2:12" ht="13.5" customHeight="1">
      <c r="B2556" s="2">
        <v>2549</v>
      </c>
      <c r="C2556">
        <v>252</v>
      </c>
      <c r="D2556" s="2">
        <v>2529</v>
      </c>
      <c r="E2556" s="2">
        <f t="shared" si="161"/>
        <v>639828</v>
      </c>
      <c r="F2556" s="2">
        <f t="shared" si="159"/>
        <v>91764</v>
      </c>
      <c r="G2556" s="3">
        <f t="shared" si="158"/>
        <v>640876</v>
      </c>
      <c r="H2556" s="3">
        <f t="shared" si="160"/>
        <v>91764</v>
      </c>
      <c r="I2556" s="3"/>
      <c r="J2556" s="3"/>
      <c r="K2556" s="3"/>
      <c r="L2556" s="3"/>
    </row>
    <row r="2557" spans="2:12" ht="13.5" customHeight="1">
      <c r="B2557" s="2">
        <v>2550</v>
      </c>
      <c r="C2557">
        <v>252</v>
      </c>
      <c r="D2557" s="2">
        <v>2530</v>
      </c>
      <c r="E2557" s="2">
        <f t="shared" si="161"/>
        <v>640080</v>
      </c>
      <c r="F2557" s="2">
        <f t="shared" si="159"/>
        <v>91800</v>
      </c>
      <c r="G2557" s="3">
        <f t="shared" si="158"/>
        <v>641128</v>
      </c>
      <c r="H2557" s="3">
        <f t="shared" si="160"/>
        <v>91800</v>
      </c>
      <c r="I2557" s="3"/>
      <c r="J2557" s="3"/>
      <c r="K2557" s="3"/>
      <c r="L2557" s="3"/>
    </row>
    <row r="2558" spans="2:12" ht="13.5" customHeight="1">
      <c r="B2558" s="2">
        <v>2551</v>
      </c>
      <c r="C2558">
        <v>252</v>
      </c>
      <c r="D2558" s="2">
        <v>2531</v>
      </c>
      <c r="E2558" s="2">
        <f t="shared" si="161"/>
        <v>640332</v>
      </c>
      <c r="F2558" s="2">
        <f t="shared" si="159"/>
        <v>91836</v>
      </c>
      <c r="G2558" s="3">
        <f t="shared" si="158"/>
        <v>641380</v>
      </c>
      <c r="H2558" s="3">
        <f t="shared" si="160"/>
        <v>91836</v>
      </c>
      <c r="I2558" s="3"/>
      <c r="J2558" s="3"/>
      <c r="K2558" s="3"/>
      <c r="L2558" s="3"/>
    </row>
    <row r="2559" spans="2:12" ht="13.5" customHeight="1">
      <c r="B2559" s="2">
        <v>2552</v>
      </c>
      <c r="C2559">
        <v>252</v>
      </c>
      <c r="D2559" s="2">
        <v>2532</v>
      </c>
      <c r="E2559" s="2">
        <f t="shared" si="161"/>
        <v>640584</v>
      </c>
      <c r="F2559" s="2">
        <f t="shared" si="159"/>
        <v>91872</v>
      </c>
      <c r="G2559" s="3">
        <f t="shared" si="158"/>
        <v>641632</v>
      </c>
      <c r="H2559" s="3">
        <f t="shared" si="160"/>
        <v>91872</v>
      </c>
      <c r="I2559" s="3"/>
      <c r="J2559" s="3"/>
      <c r="K2559" s="3"/>
      <c r="L2559" s="3"/>
    </row>
    <row r="2560" spans="2:12" ht="13.5" customHeight="1">
      <c r="B2560" s="2">
        <v>2553</v>
      </c>
      <c r="C2560">
        <v>252</v>
      </c>
      <c r="D2560" s="2">
        <v>2533</v>
      </c>
      <c r="E2560" s="2">
        <f t="shared" si="161"/>
        <v>640836</v>
      </c>
      <c r="F2560" s="2">
        <f t="shared" si="159"/>
        <v>91908</v>
      </c>
      <c r="G2560" s="3">
        <f t="shared" si="158"/>
        <v>641884</v>
      </c>
      <c r="H2560" s="3">
        <f t="shared" si="160"/>
        <v>91908</v>
      </c>
      <c r="I2560" s="3"/>
      <c r="J2560" s="3"/>
      <c r="K2560" s="3"/>
      <c r="L2560" s="3"/>
    </row>
    <row r="2561" spans="2:12" ht="13.5" customHeight="1">
      <c r="B2561" s="2">
        <v>2554</v>
      </c>
      <c r="C2561">
        <v>252</v>
      </c>
      <c r="D2561" s="2">
        <v>2534</v>
      </c>
      <c r="E2561" s="2">
        <f t="shared" si="161"/>
        <v>641088</v>
      </c>
      <c r="F2561" s="2">
        <f t="shared" si="159"/>
        <v>91944</v>
      </c>
      <c r="G2561" s="3">
        <f t="shared" si="158"/>
        <v>642136</v>
      </c>
      <c r="H2561" s="3">
        <f t="shared" si="160"/>
        <v>91944</v>
      </c>
      <c r="I2561" s="3"/>
      <c r="J2561" s="3"/>
      <c r="K2561" s="3"/>
      <c r="L2561" s="3"/>
    </row>
    <row r="2562" spans="2:12" ht="13.5" customHeight="1">
      <c r="B2562" s="2">
        <v>2555</v>
      </c>
      <c r="C2562">
        <v>252</v>
      </c>
      <c r="D2562" s="2">
        <v>2535</v>
      </c>
      <c r="E2562" s="2">
        <f t="shared" si="161"/>
        <v>641340</v>
      </c>
      <c r="F2562" s="2">
        <f t="shared" si="159"/>
        <v>91980</v>
      </c>
      <c r="G2562" s="3">
        <f t="shared" si="158"/>
        <v>642388</v>
      </c>
      <c r="H2562" s="3">
        <f t="shared" si="160"/>
        <v>91980</v>
      </c>
      <c r="I2562" s="3"/>
      <c r="J2562" s="3"/>
      <c r="K2562" s="3"/>
      <c r="L2562" s="3"/>
    </row>
    <row r="2563" spans="2:12" ht="13.5" customHeight="1">
      <c r="B2563" s="2">
        <v>2556</v>
      </c>
      <c r="C2563">
        <v>252</v>
      </c>
      <c r="D2563" s="2">
        <v>2536</v>
      </c>
      <c r="E2563" s="2">
        <f t="shared" si="161"/>
        <v>641592</v>
      </c>
      <c r="F2563" s="2">
        <f t="shared" si="159"/>
        <v>92016</v>
      </c>
      <c r="G2563" s="3">
        <f t="shared" si="158"/>
        <v>642640</v>
      </c>
      <c r="H2563" s="3">
        <f t="shared" si="160"/>
        <v>92016</v>
      </c>
      <c r="I2563" s="3"/>
      <c r="J2563" s="3"/>
      <c r="K2563" s="3"/>
      <c r="L2563" s="3"/>
    </row>
    <row r="2564" spans="2:12" ht="13.5" customHeight="1">
      <c r="B2564" s="2">
        <v>2557</v>
      </c>
      <c r="C2564">
        <v>252</v>
      </c>
      <c r="D2564" s="2">
        <v>2537</v>
      </c>
      <c r="E2564" s="2">
        <f t="shared" si="161"/>
        <v>641844</v>
      </c>
      <c r="F2564" s="2">
        <f t="shared" si="159"/>
        <v>92052</v>
      </c>
      <c r="G2564" s="3">
        <f t="shared" si="158"/>
        <v>642892</v>
      </c>
      <c r="H2564" s="3">
        <f t="shared" si="160"/>
        <v>92052</v>
      </c>
      <c r="I2564" s="3"/>
      <c r="J2564" s="3"/>
      <c r="K2564" s="3"/>
      <c r="L2564" s="3"/>
    </row>
    <row r="2565" spans="2:12" ht="13.5" customHeight="1">
      <c r="B2565" s="2">
        <v>2558</v>
      </c>
      <c r="C2565">
        <v>252</v>
      </c>
      <c r="D2565" s="2">
        <v>2538</v>
      </c>
      <c r="E2565" s="2">
        <f t="shared" si="161"/>
        <v>642096</v>
      </c>
      <c r="F2565" s="2">
        <f t="shared" si="159"/>
        <v>92088</v>
      </c>
      <c r="G2565" s="3">
        <f t="shared" si="158"/>
        <v>643144</v>
      </c>
      <c r="H2565" s="3">
        <f t="shared" si="160"/>
        <v>92088</v>
      </c>
      <c r="I2565" s="3"/>
      <c r="J2565" s="3"/>
      <c r="K2565" s="3"/>
      <c r="L2565" s="3"/>
    </row>
    <row r="2566" spans="2:12" ht="13.5" customHeight="1">
      <c r="B2566" s="2">
        <v>2559</v>
      </c>
      <c r="C2566">
        <v>252</v>
      </c>
      <c r="D2566" s="2">
        <v>2539</v>
      </c>
      <c r="E2566" s="2">
        <f t="shared" si="161"/>
        <v>642348</v>
      </c>
      <c r="F2566" s="2">
        <f t="shared" si="159"/>
        <v>92124</v>
      </c>
      <c r="G2566" s="3">
        <f t="shared" si="158"/>
        <v>643396</v>
      </c>
      <c r="H2566" s="3">
        <f t="shared" si="160"/>
        <v>92124</v>
      </c>
      <c r="I2566" s="3"/>
      <c r="J2566" s="3"/>
      <c r="K2566" s="3"/>
      <c r="L2566" s="3"/>
    </row>
    <row r="2567" spans="2:12" ht="13.5" customHeight="1">
      <c r="B2567" s="2">
        <v>2560</v>
      </c>
      <c r="C2567">
        <v>252</v>
      </c>
      <c r="D2567" s="2">
        <v>2540</v>
      </c>
      <c r="E2567" s="2">
        <f t="shared" si="161"/>
        <v>642600</v>
      </c>
      <c r="F2567" s="2">
        <f t="shared" si="159"/>
        <v>92160</v>
      </c>
      <c r="G2567" s="3">
        <f t="shared" si="158"/>
        <v>643648</v>
      </c>
      <c r="H2567" s="3">
        <f t="shared" si="160"/>
        <v>92160</v>
      </c>
      <c r="I2567" s="3"/>
      <c r="J2567" s="3"/>
      <c r="K2567" s="3"/>
      <c r="L2567" s="3"/>
    </row>
    <row r="2568" spans="2:12" ht="13.5" customHeight="1">
      <c r="B2568" s="2">
        <v>2561</v>
      </c>
      <c r="C2568">
        <v>252</v>
      </c>
      <c r="D2568" s="2">
        <v>2541</v>
      </c>
      <c r="E2568" s="2">
        <f t="shared" si="161"/>
        <v>642852</v>
      </c>
      <c r="F2568" s="2">
        <f t="shared" si="159"/>
        <v>92196</v>
      </c>
      <c r="G2568" s="3">
        <f t="shared" ref="G2568:G2631" si="162">($N$7+E2568)</f>
        <v>643900</v>
      </c>
      <c r="H2568" s="3">
        <f t="shared" si="160"/>
        <v>92196</v>
      </c>
      <c r="I2568" s="3"/>
      <c r="J2568" s="3"/>
      <c r="K2568" s="3"/>
      <c r="L2568" s="3"/>
    </row>
    <row r="2569" spans="2:12" ht="13.5" customHeight="1">
      <c r="B2569" s="2">
        <v>2562</v>
      </c>
      <c r="C2569">
        <v>252</v>
      </c>
      <c r="D2569" s="2">
        <v>2542</v>
      </c>
      <c r="E2569" s="2">
        <f t="shared" si="161"/>
        <v>643104</v>
      </c>
      <c r="F2569" s="2">
        <f t="shared" ref="F2569:F2632" si="163">$O$7*B2569</f>
        <v>92232</v>
      </c>
      <c r="G2569" s="3">
        <f t="shared" si="162"/>
        <v>644152</v>
      </c>
      <c r="H2569" s="3">
        <f t="shared" si="160"/>
        <v>92232</v>
      </c>
      <c r="I2569" s="3"/>
      <c r="J2569" s="3"/>
      <c r="K2569" s="3"/>
      <c r="L2569" s="3"/>
    </row>
    <row r="2570" spans="2:12" ht="13.5" customHeight="1">
      <c r="B2570" s="2">
        <v>2563</v>
      </c>
      <c r="C2570">
        <v>252</v>
      </c>
      <c r="D2570" s="2">
        <v>2543</v>
      </c>
      <c r="E2570" s="2">
        <f t="shared" si="161"/>
        <v>643356</v>
      </c>
      <c r="F2570" s="2">
        <f t="shared" si="163"/>
        <v>92268</v>
      </c>
      <c r="G2570" s="3">
        <f t="shared" si="162"/>
        <v>644404</v>
      </c>
      <c r="H2570" s="3">
        <f t="shared" ref="H2570:H2633" si="164">F2570</f>
        <v>92268</v>
      </c>
      <c r="I2570" s="3"/>
      <c r="J2570" s="3"/>
      <c r="K2570" s="3"/>
      <c r="L2570" s="3"/>
    </row>
    <row r="2571" spans="2:12" ht="13.5" customHeight="1">
      <c r="B2571" s="2">
        <v>2564</v>
      </c>
      <c r="C2571">
        <v>252</v>
      </c>
      <c r="D2571" s="2">
        <v>2544</v>
      </c>
      <c r="E2571" s="2">
        <f t="shared" si="161"/>
        <v>643608</v>
      </c>
      <c r="F2571" s="2">
        <f t="shared" si="163"/>
        <v>92304</v>
      </c>
      <c r="G2571" s="3">
        <f t="shared" si="162"/>
        <v>644656</v>
      </c>
      <c r="H2571" s="3">
        <f t="shared" si="164"/>
        <v>92304</v>
      </c>
      <c r="I2571" s="3"/>
      <c r="J2571" s="3"/>
      <c r="K2571" s="3"/>
      <c r="L2571" s="3"/>
    </row>
    <row r="2572" spans="2:12" ht="13.5" customHeight="1">
      <c r="B2572" s="2">
        <v>2565</v>
      </c>
      <c r="C2572">
        <v>252</v>
      </c>
      <c r="D2572" s="2">
        <v>2545</v>
      </c>
      <c r="E2572" s="2">
        <f t="shared" si="161"/>
        <v>643860</v>
      </c>
      <c r="F2572" s="2">
        <f t="shared" si="163"/>
        <v>92340</v>
      </c>
      <c r="G2572" s="3">
        <f t="shared" si="162"/>
        <v>644908</v>
      </c>
      <c r="H2572" s="3">
        <f t="shared" si="164"/>
        <v>92340</v>
      </c>
      <c r="I2572" s="3"/>
      <c r="J2572" s="3"/>
      <c r="K2572" s="3"/>
      <c r="L2572" s="3"/>
    </row>
    <row r="2573" spans="2:12" ht="13.5" customHeight="1">
      <c r="B2573" s="2">
        <v>2566</v>
      </c>
      <c r="C2573">
        <v>252</v>
      </c>
      <c r="D2573" s="2">
        <v>2546</v>
      </c>
      <c r="E2573" s="2">
        <f t="shared" si="161"/>
        <v>644112</v>
      </c>
      <c r="F2573" s="2">
        <f t="shared" si="163"/>
        <v>92376</v>
      </c>
      <c r="G2573" s="3">
        <f t="shared" si="162"/>
        <v>645160</v>
      </c>
      <c r="H2573" s="3">
        <f t="shared" si="164"/>
        <v>92376</v>
      </c>
      <c r="I2573" s="3"/>
      <c r="J2573" s="3"/>
      <c r="K2573" s="3"/>
      <c r="L2573" s="3"/>
    </row>
    <row r="2574" spans="2:12" ht="13.5" customHeight="1">
      <c r="B2574" s="2">
        <v>2567</v>
      </c>
      <c r="C2574">
        <v>252</v>
      </c>
      <c r="D2574" s="2">
        <v>2547</v>
      </c>
      <c r="E2574" s="2">
        <f t="shared" si="161"/>
        <v>644364</v>
      </c>
      <c r="F2574" s="2">
        <f t="shared" si="163"/>
        <v>92412</v>
      </c>
      <c r="G2574" s="3">
        <f t="shared" si="162"/>
        <v>645412</v>
      </c>
      <c r="H2574" s="3">
        <f t="shared" si="164"/>
        <v>92412</v>
      </c>
      <c r="I2574" s="3"/>
      <c r="J2574" s="3"/>
      <c r="K2574" s="3"/>
      <c r="L2574" s="3"/>
    </row>
    <row r="2575" spans="2:12" ht="13.5" customHeight="1">
      <c r="B2575" s="2">
        <v>2568</v>
      </c>
      <c r="C2575">
        <v>252</v>
      </c>
      <c r="D2575" s="2">
        <v>2548</v>
      </c>
      <c r="E2575" s="2">
        <f t="shared" si="161"/>
        <v>644616</v>
      </c>
      <c r="F2575" s="2">
        <f t="shared" si="163"/>
        <v>92448</v>
      </c>
      <c r="G2575" s="3">
        <f t="shared" si="162"/>
        <v>645664</v>
      </c>
      <c r="H2575" s="3">
        <f t="shared" si="164"/>
        <v>92448</v>
      </c>
      <c r="I2575" s="3"/>
      <c r="J2575" s="3"/>
      <c r="K2575" s="3"/>
      <c r="L2575" s="3"/>
    </row>
    <row r="2576" spans="2:12" ht="13.5" customHeight="1">
      <c r="B2576" s="2">
        <v>2569</v>
      </c>
      <c r="C2576">
        <v>252</v>
      </c>
      <c r="D2576" s="2">
        <v>2549</v>
      </c>
      <c r="E2576" s="2">
        <f t="shared" si="161"/>
        <v>644868</v>
      </c>
      <c r="F2576" s="2">
        <f t="shared" si="163"/>
        <v>92484</v>
      </c>
      <c r="G2576" s="3">
        <f t="shared" si="162"/>
        <v>645916</v>
      </c>
      <c r="H2576" s="3">
        <f t="shared" si="164"/>
        <v>92484</v>
      </c>
      <c r="I2576" s="3"/>
      <c r="J2576" s="3"/>
      <c r="K2576" s="3"/>
      <c r="L2576" s="3"/>
    </row>
    <row r="2577" spans="2:12" ht="13.5" customHeight="1">
      <c r="B2577" s="2">
        <v>2570</v>
      </c>
      <c r="C2577">
        <v>252</v>
      </c>
      <c r="D2577" s="2">
        <v>2550</v>
      </c>
      <c r="E2577" s="2">
        <f t="shared" si="161"/>
        <v>645120</v>
      </c>
      <c r="F2577" s="2">
        <f t="shared" si="163"/>
        <v>92520</v>
      </c>
      <c r="G2577" s="3">
        <f t="shared" si="162"/>
        <v>646168</v>
      </c>
      <c r="H2577" s="3">
        <f t="shared" si="164"/>
        <v>92520</v>
      </c>
      <c r="I2577" s="3"/>
      <c r="J2577" s="3"/>
      <c r="K2577" s="3"/>
      <c r="L2577" s="3"/>
    </row>
    <row r="2578" spans="2:12" ht="13.5" customHeight="1">
      <c r="B2578" s="2">
        <v>2571</v>
      </c>
      <c r="C2578">
        <v>252</v>
      </c>
      <c r="D2578" s="2">
        <v>2551</v>
      </c>
      <c r="E2578" s="2">
        <f t="shared" si="161"/>
        <v>645372</v>
      </c>
      <c r="F2578" s="2">
        <f t="shared" si="163"/>
        <v>92556</v>
      </c>
      <c r="G2578" s="3">
        <f t="shared" si="162"/>
        <v>646420</v>
      </c>
      <c r="H2578" s="3">
        <f t="shared" si="164"/>
        <v>92556</v>
      </c>
      <c r="I2578" s="3"/>
      <c r="J2578" s="3"/>
      <c r="K2578" s="3"/>
      <c r="L2578" s="3"/>
    </row>
    <row r="2579" spans="2:12" ht="13.5" customHeight="1">
      <c r="B2579" s="2">
        <v>2572</v>
      </c>
      <c r="C2579">
        <v>252</v>
      </c>
      <c r="D2579" s="2">
        <v>2552</v>
      </c>
      <c r="E2579" s="2">
        <f t="shared" si="161"/>
        <v>645624</v>
      </c>
      <c r="F2579" s="2">
        <f t="shared" si="163"/>
        <v>92592</v>
      </c>
      <c r="G2579" s="3">
        <f t="shared" si="162"/>
        <v>646672</v>
      </c>
      <c r="H2579" s="3">
        <f t="shared" si="164"/>
        <v>92592</v>
      </c>
      <c r="I2579" s="3"/>
      <c r="J2579" s="3"/>
      <c r="K2579" s="3"/>
      <c r="L2579" s="3"/>
    </row>
    <row r="2580" spans="2:12" ht="13.5" customHeight="1">
      <c r="B2580" s="2">
        <v>2573</v>
      </c>
      <c r="C2580">
        <v>252</v>
      </c>
      <c r="D2580" s="2">
        <v>2553</v>
      </c>
      <c r="E2580" s="2">
        <f t="shared" si="161"/>
        <v>645876</v>
      </c>
      <c r="F2580" s="2">
        <f t="shared" si="163"/>
        <v>92628</v>
      </c>
      <c r="G2580" s="3">
        <f t="shared" si="162"/>
        <v>646924</v>
      </c>
      <c r="H2580" s="3">
        <f t="shared" si="164"/>
        <v>92628</v>
      </c>
      <c r="I2580" s="3"/>
      <c r="J2580" s="3"/>
      <c r="K2580" s="3"/>
      <c r="L2580" s="3"/>
    </row>
    <row r="2581" spans="2:12" ht="13.5" customHeight="1">
      <c r="B2581" s="2">
        <v>2574</v>
      </c>
      <c r="C2581">
        <v>252</v>
      </c>
      <c r="D2581" s="2">
        <v>2554</v>
      </c>
      <c r="E2581" s="2">
        <f t="shared" si="161"/>
        <v>646128</v>
      </c>
      <c r="F2581" s="2">
        <f t="shared" si="163"/>
        <v>92664</v>
      </c>
      <c r="G2581" s="3">
        <f t="shared" si="162"/>
        <v>647176</v>
      </c>
      <c r="H2581" s="3">
        <f t="shared" si="164"/>
        <v>92664</v>
      </c>
      <c r="I2581" s="3"/>
      <c r="J2581" s="3"/>
      <c r="K2581" s="3"/>
      <c r="L2581" s="3"/>
    </row>
    <row r="2582" spans="2:12" ht="13.5" customHeight="1">
      <c r="B2582" s="2">
        <v>2575</v>
      </c>
      <c r="C2582">
        <v>252</v>
      </c>
      <c r="D2582" s="2">
        <v>2555</v>
      </c>
      <c r="E2582" s="2">
        <f t="shared" si="161"/>
        <v>646380</v>
      </c>
      <c r="F2582" s="2">
        <f t="shared" si="163"/>
        <v>92700</v>
      </c>
      <c r="G2582" s="3">
        <f t="shared" si="162"/>
        <v>647428</v>
      </c>
      <c r="H2582" s="3">
        <f t="shared" si="164"/>
        <v>92700</v>
      </c>
      <c r="I2582" s="3"/>
      <c r="J2582" s="3"/>
      <c r="K2582" s="3"/>
      <c r="L2582" s="3"/>
    </row>
    <row r="2583" spans="2:12" ht="13.5" customHeight="1">
      <c r="B2583" s="2">
        <v>2576</v>
      </c>
      <c r="C2583">
        <v>252</v>
      </c>
      <c r="D2583" s="2">
        <v>2556</v>
      </c>
      <c r="E2583" s="2">
        <f t="shared" si="161"/>
        <v>646632</v>
      </c>
      <c r="F2583" s="2">
        <f t="shared" si="163"/>
        <v>92736</v>
      </c>
      <c r="G2583" s="3">
        <f t="shared" si="162"/>
        <v>647680</v>
      </c>
      <c r="H2583" s="3">
        <f t="shared" si="164"/>
        <v>92736</v>
      </c>
      <c r="I2583" s="3"/>
      <c r="J2583" s="3"/>
      <c r="K2583" s="3"/>
      <c r="L2583" s="3"/>
    </row>
    <row r="2584" spans="2:12" ht="13.5" customHeight="1">
      <c r="B2584" s="2">
        <v>2577</v>
      </c>
      <c r="C2584">
        <v>252</v>
      </c>
      <c r="D2584" s="2">
        <v>2557</v>
      </c>
      <c r="E2584" s="2">
        <f t="shared" si="161"/>
        <v>646884</v>
      </c>
      <c r="F2584" s="2">
        <f t="shared" si="163"/>
        <v>92772</v>
      </c>
      <c r="G2584" s="3">
        <f t="shared" si="162"/>
        <v>647932</v>
      </c>
      <c r="H2584" s="3">
        <f t="shared" si="164"/>
        <v>92772</v>
      </c>
      <c r="I2584" s="3"/>
      <c r="J2584" s="3"/>
      <c r="K2584" s="3"/>
      <c r="L2584" s="3"/>
    </row>
    <row r="2585" spans="2:12" ht="13.5" customHeight="1">
      <c r="B2585" s="2">
        <v>2578</v>
      </c>
      <c r="C2585">
        <v>252</v>
      </c>
      <c r="D2585" s="2">
        <v>2558</v>
      </c>
      <c r="E2585" s="2">
        <f t="shared" si="161"/>
        <v>647136</v>
      </c>
      <c r="F2585" s="2">
        <f t="shared" si="163"/>
        <v>92808</v>
      </c>
      <c r="G2585" s="3">
        <f t="shared" si="162"/>
        <v>648184</v>
      </c>
      <c r="H2585" s="3">
        <f t="shared" si="164"/>
        <v>92808</v>
      </c>
      <c r="I2585" s="3"/>
      <c r="J2585" s="3"/>
      <c r="K2585" s="3"/>
      <c r="L2585" s="3"/>
    </row>
    <row r="2586" spans="2:12" ht="13.5" customHeight="1">
      <c r="B2586" s="2">
        <v>2579</v>
      </c>
      <c r="C2586">
        <v>252</v>
      </c>
      <c r="D2586" s="2">
        <v>2559</v>
      </c>
      <c r="E2586" s="2">
        <f t="shared" si="161"/>
        <v>647388</v>
      </c>
      <c r="F2586" s="2">
        <f t="shared" si="163"/>
        <v>92844</v>
      </c>
      <c r="G2586" s="3">
        <f t="shared" si="162"/>
        <v>648436</v>
      </c>
      <c r="H2586" s="3">
        <f t="shared" si="164"/>
        <v>92844</v>
      </c>
      <c r="I2586" s="3"/>
      <c r="J2586" s="3"/>
      <c r="K2586" s="3"/>
      <c r="L2586" s="3"/>
    </row>
    <row r="2587" spans="2:12" ht="13.5" customHeight="1">
      <c r="B2587" s="2">
        <v>2580</v>
      </c>
      <c r="C2587">
        <v>252</v>
      </c>
      <c r="D2587" s="2">
        <v>2560</v>
      </c>
      <c r="E2587" s="2">
        <f t="shared" si="161"/>
        <v>647640</v>
      </c>
      <c r="F2587" s="2">
        <f t="shared" si="163"/>
        <v>92880</v>
      </c>
      <c r="G2587" s="3">
        <f t="shared" si="162"/>
        <v>648688</v>
      </c>
      <c r="H2587" s="3">
        <f t="shared" si="164"/>
        <v>92880</v>
      </c>
      <c r="I2587" s="3"/>
      <c r="J2587" s="3"/>
      <c r="K2587" s="3"/>
      <c r="L2587" s="3"/>
    </row>
    <row r="2588" spans="2:12" ht="13.5" customHeight="1">
      <c r="B2588" s="2">
        <v>2581</v>
      </c>
      <c r="C2588">
        <v>252</v>
      </c>
      <c r="D2588" s="2">
        <v>2561</v>
      </c>
      <c r="E2588" s="2">
        <f t="shared" si="161"/>
        <v>647892</v>
      </c>
      <c r="F2588" s="2">
        <f t="shared" si="163"/>
        <v>92916</v>
      </c>
      <c r="G2588" s="3">
        <f t="shared" si="162"/>
        <v>648940</v>
      </c>
      <c r="H2588" s="3">
        <f t="shared" si="164"/>
        <v>92916</v>
      </c>
      <c r="I2588" s="3"/>
      <c r="J2588" s="3"/>
      <c r="K2588" s="3"/>
      <c r="L2588" s="3"/>
    </row>
    <row r="2589" spans="2:12" ht="13.5" customHeight="1">
      <c r="B2589" s="2">
        <v>2582</v>
      </c>
      <c r="C2589">
        <v>252</v>
      </c>
      <c r="D2589" s="2">
        <v>2562</v>
      </c>
      <c r="E2589" s="2">
        <f t="shared" si="161"/>
        <v>648144</v>
      </c>
      <c r="F2589" s="2">
        <f t="shared" si="163"/>
        <v>92952</v>
      </c>
      <c r="G2589" s="3">
        <f t="shared" si="162"/>
        <v>649192</v>
      </c>
      <c r="H2589" s="3">
        <f t="shared" si="164"/>
        <v>92952</v>
      </c>
      <c r="I2589" s="3"/>
      <c r="J2589" s="3"/>
      <c r="K2589" s="3"/>
      <c r="L2589" s="3"/>
    </row>
    <row r="2590" spans="2:12" ht="13.5" customHeight="1">
      <c r="B2590" s="2">
        <v>2583</v>
      </c>
      <c r="C2590">
        <v>252</v>
      </c>
      <c r="D2590" s="2">
        <v>2563</v>
      </c>
      <c r="E2590" s="2">
        <f t="shared" ref="E2590:E2653" si="165">$E$27+(C2590*D2590)</f>
        <v>648396</v>
      </c>
      <c r="F2590" s="2">
        <f t="shared" si="163"/>
        <v>92988</v>
      </c>
      <c r="G2590" s="3">
        <f t="shared" si="162"/>
        <v>649444</v>
      </c>
      <c r="H2590" s="3">
        <f t="shared" si="164"/>
        <v>92988</v>
      </c>
      <c r="I2590" s="3"/>
      <c r="J2590" s="3"/>
      <c r="K2590" s="3"/>
      <c r="L2590" s="3"/>
    </row>
    <row r="2591" spans="2:12" ht="13.5" customHeight="1">
      <c r="B2591" s="2">
        <v>2584</v>
      </c>
      <c r="C2591">
        <v>252</v>
      </c>
      <c r="D2591" s="2">
        <v>2564</v>
      </c>
      <c r="E2591" s="2">
        <f t="shared" si="165"/>
        <v>648648</v>
      </c>
      <c r="F2591" s="2">
        <f t="shared" si="163"/>
        <v>93024</v>
      </c>
      <c r="G2591" s="3">
        <f t="shared" si="162"/>
        <v>649696</v>
      </c>
      <c r="H2591" s="3">
        <f t="shared" si="164"/>
        <v>93024</v>
      </c>
      <c r="I2591" s="3"/>
      <c r="J2591" s="3"/>
      <c r="K2591" s="3"/>
      <c r="L2591" s="3"/>
    </row>
    <row r="2592" spans="2:12" ht="13.5" customHeight="1">
      <c r="B2592" s="2">
        <v>2585</v>
      </c>
      <c r="C2592">
        <v>252</v>
      </c>
      <c r="D2592" s="2">
        <v>2565</v>
      </c>
      <c r="E2592" s="2">
        <f t="shared" si="165"/>
        <v>648900</v>
      </c>
      <c r="F2592" s="2">
        <f t="shared" si="163"/>
        <v>93060</v>
      </c>
      <c r="G2592" s="3">
        <f t="shared" si="162"/>
        <v>649948</v>
      </c>
      <c r="H2592" s="3">
        <f t="shared" si="164"/>
        <v>93060</v>
      </c>
      <c r="I2592" s="3"/>
      <c r="J2592" s="3"/>
      <c r="K2592" s="3"/>
      <c r="L2592" s="3"/>
    </row>
    <row r="2593" spans="2:12" ht="13.5" customHeight="1">
      <c r="B2593" s="2">
        <v>2586</v>
      </c>
      <c r="C2593">
        <v>252</v>
      </c>
      <c r="D2593" s="2">
        <v>2566</v>
      </c>
      <c r="E2593" s="2">
        <f t="shared" si="165"/>
        <v>649152</v>
      </c>
      <c r="F2593" s="2">
        <f t="shared" si="163"/>
        <v>93096</v>
      </c>
      <c r="G2593" s="3">
        <f t="shared" si="162"/>
        <v>650200</v>
      </c>
      <c r="H2593" s="3">
        <f t="shared" si="164"/>
        <v>93096</v>
      </c>
      <c r="I2593" s="3"/>
      <c r="J2593" s="3"/>
      <c r="K2593" s="3"/>
      <c r="L2593" s="3"/>
    </row>
    <row r="2594" spans="2:12" ht="13.5" customHeight="1">
      <c r="B2594" s="2">
        <v>2587</v>
      </c>
      <c r="C2594">
        <v>252</v>
      </c>
      <c r="D2594" s="2">
        <v>2567</v>
      </c>
      <c r="E2594" s="2">
        <f t="shared" si="165"/>
        <v>649404</v>
      </c>
      <c r="F2594" s="2">
        <f t="shared" si="163"/>
        <v>93132</v>
      </c>
      <c r="G2594" s="3">
        <f t="shared" si="162"/>
        <v>650452</v>
      </c>
      <c r="H2594" s="3">
        <f t="shared" si="164"/>
        <v>93132</v>
      </c>
      <c r="I2594" s="3"/>
      <c r="J2594" s="3"/>
      <c r="K2594" s="3"/>
      <c r="L2594" s="3"/>
    </row>
    <row r="2595" spans="2:12" ht="13.5" customHeight="1">
      <c r="B2595" s="2">
        <v>2588</v>
      </c>
      <c r="C2595">
        <v>252</v>
      </c>
      <c r="D2595" s="2">
        <v>2568</v>
      </c>
      <c r="E2595" s="2">
        <f t="shared" si="165"/>
        <v>649656</v>
      </c>
      <c r="F2595" s="2">
        <f t="shared" si="163"/>
        <v>93168</v>
      </c>
      <c r="G2595" s="3">
        <f t="shared" si="162"/>
        <v>650704</v>
      </c>
      <c r="H2595" s="3">
        <f t="shared" si="164"/>
        <v>93168</v>
      </c>
      <c r="I2595" s="3"/>
      <c r="J2595" s="3"/>
      <c r="K2595" s="3"/>
      <c r="L2595" s="3"/>
    </row>
    <row r="2596" spans="2:12" ht="13.5" customHeight="1">
      <c r="B2596" s="2">
        <v>2589</v>
      </c>
      <c r="C2596">
        <v>252</v>
      </c>
      <c r="D2596" s="2">
        <v>2569</v>
      </c>
      <c r="E2596" s="2">
        <f t="shared" si="165"/>
        <v>649908</v>
      </c>
      <c r="F2596" s="2">
        <f t="shared" si="163"/>
        <v>93204</v>
      </c>
      <c r="G2596" s="3">
        <f t="shared" si="162"/>
        <v>650956</v>
      </c>
      <c r="H2596" s="3">
        <f t="shared" si="164"/>
        <v>93204</v>
      </c>
      <c r="I2596" s="3"/>
      <c r="J2596" s="3"/>
      <c r="K2596" s="3"/>
      <c r="L2596" s="3"/>
    </row>
    <row r="2597" spans="2:12" ht="13.5" customHeight="1">
      <c r="B2597" s="2">
        <v>2590</v>
      </c>
      <c r="C2597">
        <v>252</v>
      </c>
      <c r="D2597" s="2">
        <v>2570</v>
      </c>
      <c r="E2597" s="2">
        <f t="shared" si="165"/>
        <v>650160</v>
      </c>
      <c r="F2597" s="2">
        <f t="shared" si="163"/>
        <v>93240</v>
      </c>
      <c r="G2597" s="3">
        <f t="shared" si="162"/>
        <v>651208</v>
      </c>
      <c r="H2597" s="3">
        <f t="shared" si="164"/>
        <v>93240</v>
      </c>
      <c r="I2597" s="3"/>
      <c r="J2597" s="3"/>
      <c r="K2597" s="3"/>
      <c r="L2597" s="3"/>
    </row>
    <row r="2598" spans="2:12" ht="13.5" customHeight="1">
      <c r="B2598" s="2">
        <v>2591</v>
      </c>
      <c r="C2598">
        <v>252</v>
      </c>
      <c r="D2598" s="2">
        <v>2571</v>
      </c>
      <c r="E2598" s="2">
        <f t="shared" si="165"/>
        <v>650412</v>
      </c>
      <c r="F2598" s="2">
        <f t="shared" si="163"/>
        <v>93276</v>
      </c>
      <c r="G2598" s="3">
        <f t="shared" si="162"/>
        <v>651460</v>
      </c>
      <c r="H2598" s="3">
        <f t="shared" si="164"/>
        <v>93276</v>
      </c>
      <c r="I2598" s="3"/>
      <c r="J2598" s="3"/>
      <c r="K2598" s="3"/>
      <c r="L2598" s="3"/>
    </row>
    <row r="2599" spans="2:12" ht="13.5" customHeight="1">
      <c r="B2599" s="2">
        <v>2592</v>
      </c>
      <c r="C2599">
        <v>252</v>
      </c>
      <c r="D2599" s="2">
        <v>2572</v>
      </c>
      <c r="E2599" s="2">
        <f t="shared" si="165"/>
        <v>650664</v>
      </c>
      <c r="F2599" s="2">
        <f t="shared" si="163"/>
        <v>93312</v>
      </c>
      <c r="G2599" s="3">
        <f t="shared" si="162"/>
        <v>651712</v>
      </c>
      <c r="H2599" s="3">
        <f t="shared" si="164"/>
        <v>93312</v>
      </c>
      <c r="I2599" s="3"/>
      <c r="J2599" s="3"/>
      <c r="K2599" s="3"/>
      <c r="L2599" s="3"/>
    </row>
    <row r="2600" spans="2:12" ht="13.5" customHeight="1">
      <c r="B2600" s="2">
        <v>2593</v>
      </c>
      <c r="C2600">
        <v>252</v>
      </c>
      <c r="D2600" s="2">
        <v>2573</v>
      </c>
      <c r="E2600" s="2">
        <f t="shared" si="165"/>
        <v>650916</v>
      </c>
      <c r="F2600" s="2">
        <f t="shared" si="163"/>
        <v>93348</v>
      </c>
      <c r="G2600" s="3">
        <f t="shared" si="162"/>
        <v>651964</v>
      </c>
      <c r="H2600" s="3">
        <f t="shared" si="164"/>
        <v>93348</v>
      </c>
      <c r="I2600" s="3"/>
      <c r="J2600" s="3"/>
      <c r="K2600" s="3"/>
      <c r="L2600" s="3"/>
    </row>
    <row r="2601" spans="2:12" ht="13.5" customHeight="1">
      <c r="B2601" s="2">
        <v>2594</v>
      </c>
      <c r="C2601">
        <v>252</v>
      </c>
      <c r="D2601" s="2">
        <v>2574</v>
      </c>
      <c r="E2601" s="2">
        <f t="shared" si="165"/>
        <v>651168</v>
      </c>
      <c r="F2601" s="2">
        <f t="shared" si="163"/>
        <v>93384</v>
      </c>
      <c r="G2601" s="3">
        <f t="shared" si="162"/>
        <v>652216</v>
      </c>
      <c r="H2601" s="3">
        <f t="shared" si="164"/>
        <v>93384</v>
      </c>
      <c r="I2601" s="3"/>
      <c r="J2601" s="3"/>
      <c r="K2601" s="3"/>
      <c r="L2601" s="3"/>
    </row>
    <row r="2602" spans="2:12" ht="13.5" customHeight="1">
      <c r="B2602" s="2">
        <v>2595</v>
      </c>
      <c r="C2602">
        <v>252</v>
      </c>
      <c r="D2602" s="2">
        <v>2575</v>
      </c>
      <c r="E2602" s="2">
        <f t="shared" si="165"/>
        <v>651420</v>
      </c>
      <c r="F2602" s="2">
        <f t="shared" si="163"/>
        <v>93420</v>
      </c>
      <c r="G2602" s="3">
        <f t="shared" si="162"/>
        <v>652468</v>
      </c>
      <c r="H2602" s="3">
        <f t="shared" si="164"/>
        <v>93420</v>
      </c>
      <c r="I2602" s="3"/>
      <c r="J2602" s="3"/>
      <c r="K2602" s="3"/>
      <c r="L2602" s="3"/>
    </row>
    <row r="2603" spans="2:12" ht="13.5" customHeight="1">
      <c r="B2603" s="2">
        <v>2596</v>
      </c>
      <c r="C2603">
        <v>252</v>
      </c>
      <c r="D2603" s="2">
        <v>2576</v>
      </c>
      <c r="E2603" s="2">
        <f t="shared" si="165"/>
        <v>651672</v>
      </c>
      <c r="F2603" s="2">
        <f t="shared" si="163"/>
        <v>93456</v>
      </c>
      <c r="G2603" s="3">
        <f t="shared" si="162"/>
        <v>652720</v>
      </c>
      <c r="H2603" s="3">
        <f t="shared" si="164"/>
        <v>93456</v>
      </c>
      <c r="I2603" s="3"/>
      <c r="J2603" s="3"/>
      <c r="K2603" s="3"/>
      <c r="L2603" s="3"/>
    </row>
    <row r="2604" spans="2:12" ht="13.5" customHeight="1">
      <c r="B2604" s="2">
        <v>2597</v>
      </c>
      <c r="C2604">
        <v>252</v>
      </c>
      <c r="D2604" s="2">
        <v>2577</v>
      </c>
      <c r="E2604" s="2">
        <f t="shared" si="165"/>
        <v>651924</v>
      </c>
      <c r="F2604" s="2">
        <f t="shared" si="163"/>
        <v>93492</v>
      </c>
      <c r="G2604" s="3">
        <f t="shared" si="162"/>
        <v>652972</v>
      </c>
      <c r="H2604" s="3">
        <f t="shared" si="164"/>
        <v>93492</v>
      </c>
      <c r="I2604" s="3"/>
      <c r="J2604" s="3"/>
      <c r="K2604" s="3"/>
      <c r="L2604" s="3"/>
    </row>
    <row r="2605" spans="2:12" ht="13.5" customHeight="1">
      <c r="B2605" s="2">
        <v>2598</v>
      </c>
      <c r="C2605">
        <v>252</v>
      </c>
      <c r="D2605" s="2">
        <v>2578</v>
      </c>
      <c r="E2605" s="2">
        <f t="shared" si="165"/>
        <v>652176</v>
      </c>
      <c r="F2605" s="2">
        <f t="shared" si="163"/>
        <v>93528</v>
      </c>
      <c r="G2605" s="3">
        <f t="shared" si="162"/>
        <v>653224</v>
      </c>
      <c r="H2605" s="3">
        <f t="shared" si="164"/>
        <v>93528</v>
      </c>
      <c r="I2605" s="3"/>
      <c r="J2605" s="3"/>
      <c r="K2605" s="3"/>
      <c r="L2605" s="3"/>
    </row>
    <row r="2606" spans="2:12" ht="13.5" customHeight="1">
      <c r="B2606" s="2">
        <v>2599</v>
      </c>
      <c r="C2606">
        <v>252</v>
      </c>
      <c r="D2606" s="2">
        <v>2579</v>
      </c>
      <c r="E2606" s="2">
        <f t="shared" si="165"/>
        <v>652428</v>
      </c>
      <c r="F2606" s="2">
        <f t="shared" si="163"/>
        <v>93564</v>
      </c>
      <c r="G2606" s="3">
        <f t="shared" si="162"/>
        <v>653476</v>
      </c>
      <c r="H2606" s="3">
        <f t="shared" si="164"/>
        <v>93564</v>
      </c>
      <c r="I2606" s="3"/>
      <c r="J2606" s="3"/>
      <c r="K2606" s="3"/>
      <c r="L2606" s="3"/>
    </row>
    <row r="2607" spans="2:12" ht="13.5" customHeight="1">
      <c r="B2607" s="2">
        <v>2600</v>
      </c>
      <c r="C2607">
        <v>252</v>
      </c>
      <c r="D2607" s="2">
        <v>2580</v>
      </c>
      <c r="E2607" s="2">
        <f t="shared" si="165"/>
        <v>652680</v>
      </c>
      <c r="F2607" s="2">
        <f t="shared" si="163"/>
        <v>93600</v>
      </c>
      <c r="G2607" s="3">
        <f t="shared" si="162"/>
        <v>653728</v>
      </c>
      <c r="H2607" s="3">
        <f t="shared" si="164"/>
        <v>93600</v>
      </c>
      <c r="I2607" s="3"/>
      <c r="J2607" s="3"/>
      <c r="K2607" s="3"/>
      <c r="L2607" s="3"/>
    </row>
    <row r="2608" spans="2:12" ht="13.5" customHeight="1">
      <c r="B2608" s="2">
        <v>2601</v>
      </c>
      <c r="C2608">
        <v>252</v>
      </c>
      <c r="D2608" s="2">
        <v>2581</v>
      </c>
      <c r="E2608" s="2">
        <f t="shared" si="165"/>
        <v>652932</v>
      </c>
      <c r="F2608" s="2">
        <f t="shared" si="163"/>
        <v>93636</v>
      </c>
      <c r="G2608" s="3">
        <f t="shared" si="162"/>
        <v>653980</v>
      </c>
      <c r="H2608" s="3">
        <f t="shared" si="164"/>
        <v>93636</v>
      </c>
      <c r="I2608" s="3"/>
      <c r="J2608" s="3"/>
      <c r="K2608" s="3"/>
      <c r="L2608" s="3"/>
    </row>
    <row r="2609" spans="2:12" ht="13.5" customHeight="1">
      <c r="B2609" s="2">
        <v>2602</v>
      </c>
      <c r="C2609">
        <v>252</v>
      </c>
      <c r="D2609" s="2">
        <v>2582</v>
      </c>
      <c r="E2609" s="2">
        <f t="shared" si="165"/>
        <v>653184</v>
      </c>
      <c r="F2609" s="2">
        <f t="shared" si="163"/>
        <v>93672</v>
      </c>
      <c r="G2609" s="3">
        <f t="shared" si="162"/>
        <v>654232</v>
      </c>
      <c r="H2609" s="3">
        <f t="shared" si="164"/>
        <v>93672</v>
      </c>
      <c r="I2609" s="3"/>
      <c r="J2609" s="3"/>
      <c r="K2609" s="3"/>
      <c r="L2609" s="3"/>
    </row>
    <row r="2610" spans="2:12" ht="13.5" customHeight="1">
      <c r="B2610" s="2">
        <v>2603</v>
      </c>
      <c r="C2610">
        <v>252</v>
      </c>
      <c r="D2610" s="2">
        <v>2583</v>
      </c>
      <c r="E2610" s="2">
        <f t="shared" si="165"/>
        <v>653436</v>
      </c>
      <c r="F2610" s="2">
        <f t="shared" si="163"/>
        <v>93708</v>
      </c>
      <c r="G2610" s="3">
        <f t="shared" si="162"/>
        <v>654484</v>
      </c>
      <c r="H2610" s="3">
        <f t="shared" si="164"/>
        <v>93708</v>
      </c>
      <c r="I2610" s="3"/>
      <c r="J2610" s="3"/>
      <c r="K2610" s="3"/>
      <c r="L2610" s="3"/>
    </row>
    <row r="2611" spans="2:12" ht="13.5" customHeight="1">
      <c r="B2611" s="2">
        <v>2604</v>
      </c>
      <c r="C2611">
        <v>252</v>
      </c>
      <c r="D2611" s="2">
        <v>2584</v>
      </c>
      <c r="E2611" s="2">
        <f t="shared" si="165"/>
        <v>653688</v>
      </c>
      <c r="F2611" s="2">
        <f t="shared" si="163"/>
        <v>93744</v>
      </c>
      <c r="G2611" s="3">
        <f t="shared" si="162"/>
        <v>654736</v>
      </c>
      <c r="H2611" s="3">
        <f t="shared" si="164"/>
        <v>93744</v>
      </c>
      <c r="I2611" s="3"/>
      <c r="J2611" s="3"/>
      <c r="K2611" s="3"/>
      <c r="L2611" s="3"/>
    </row>
    <row r="2612" spans="2:12" ht="13.5" customHeight="1">
      <c r="B2612" s="2">
        <v>2605</v>
      </c>
      <c r="C2612">
        <v>252</v>
      </c>
      <c r="D2612" s="2">
        <v>2585</v>
      </c>
      <c r="E2612" s="2">
        <f t="shared" si="165"/>
        <v>653940</v>
      </c>
      <c r="F2612" s="2">
        <f t="shared" si="163"/>
        <v>93780</v>
      </c>
      <c r="G2612" s="3">
        <f t="shared" si="162"/>
        <v>654988</v>
      </c>
      <c r="H2612" s="3">
        <f t="shared" si="164"/>
        <v>93780</v>
      </c>
      <c r="I2612" s="3"/>
      <c r="J2612" s="3"/>
      <c r="K2612" s="3"/>
      <c r="L2612" s="3"/>
    </row>
    <row r="2613" spans="2:12" ht="13.5" customHeight="1">
      <c r="B2613" s="2">
        <v>2606</v>
      </c>
      <c r="C2613">
        <v>252</v>
      </c>
      <c r="D2613" s="2">
        <v>2586</v>
      </c>
      <c r="E2613" s="2">
        <f t="shared" si="165"/>
        <v>654192</v>
      </c>
      <c r="F2613" s="2">
        <f t="shared" si="163"/>
        <v>93816</v>
      </c>
      <c r="G2613" s="3">
        <f t="shared" si="162"/>
        <v>655240</v>
      </c>
      <c r="H2613" s="3">
        <f t="shared" si="164"/>
        <v>93816</v>
      </c>
      <c r="I2613" s="3"/>
      <c r="J2613" s="3"/>
      <c r="K2613" s="3"/>
      <c r="L2613" s="3"/>
    </row>
    <row r="2614" spans="2:12" ht="13.5" customHeight="1">
      <c r="B2614" s="2">
        <v>2607</v>
      </c>
      <c r="C2614">
        <v>252</v>
      </c>
      <c r="D2614" s="2">
        <v>2587</v>
      </c>
      <c r="E2614" s="2">
        <f t="shared" si="165"/>
        <v>654444</v>
      </c>
      <c r="F2614" s="2">
        <f t="shared" si="163"/>
        <v>93852</v>
      </c>
      <c r="G2614" s="3">
        <f t="shared" si="162"/>
        <v>655492</v>
      </c>
      <c r="H2614" s="3">
        <f t="shared" si="164"/>
        <v>93852</v>
      </c>
      <c r="I2614" s="3"/>
      <c r="J2614" s="3"/>
      <c r="K2614" s="3"/>
      <c r="L2614" s="3"/>
    </row>
    <row r="2615" spans="2:12" ht="13.5" customHeight="1">
      <c r="B2615" s="2">
        <v>2608</v>
      </c>
      <c r="C2615">
        <v>252</v>
      </c>
      <c r="D2615" s="2">
        <v>2588</v>
      </c>
      <c r="E2615" s="2">
        <f t="shared" si="165"/>
        <v>654696</v>
      </c>
      <c r="F2615" s="2">
        <f t="shared" si="163"/>
        <v>93888</v>
      </c>
      <c r="G2615" s="3">
        <f t="shared" si="162"/>
        <v>655744</v>
      </c>
      <c r="H2615" s="3">
        <f t="shared" si="164"/>
        <v>93888</v>
      </c>
      <c r="I2615" s="3"/>
      <c r="J2615" s="3"/>
      <c r="K2615" s="3"/>
      <c r="L2615" s="3"/>
    </row>
    <row r="2616" spans="2:12" ht="13.5" customHeight="1">
      <c r="B2616" s="2">
        <v>2609</v>
      </c>
      <c r="C2616">
        <v>252</v>
      </c>
      <c r="D2616" s="2">
        <v>2589</v>
      </c>
      <c r="E2616" s="2">
        <f t="shared" si="165"/>
        <v>654948</v>
      </c>
      <c r="F2616" s="2">
        <f t="shared" si="163"/>
        <v>93924</v>
      </c>
      <c r="G2616" s="3">
        <f t="shared" si="162"/>
        <v>655996</v>
      </c>
      <c r="H2616" s="3">
        <f t="shared" si="164"/>
        <v>93924</v>
      </c>
      <c r="I2616" s="3"/>
      <c r="J2616" s="3"/>
      <c r="K2616" s="3"/>
      <c r="L2616" s="3"/>
    </row>
    <row r="2617" spans="2:12" ht="13.5" customHeight="1">
      <c r="B2617" s="2">
        <v>2610</v>
      </c>
      <c r="C2617">
        <v>252</v>
      </c>
      <c r="D2617" s="2">
        <v>2590</v>
      </c>
      <c r="E2617" s="2">
        <f t="shared" si="165"/>
        <v>655200</v>
      </c>
      <c r="F2617" s="2">
        <f t="shared" si="163"/>
        <v>93960</v>
      </c>
      <c r="G2617" s="3">
        <f t="shared" si="162"/>
        <v>656248</v>
      </c>
      <c r="H2617" s="3">
        <f t="shared" si="164"/>
        <v>93960</v>
      </c>
      <c r="I2617" s="3"/>
      <c r="J2617" s="3"/>
      <c r="K2617" s="3"/>
      <c r="L2617" s="3"/>
    </row>
    <row r="2618" spans="2:12" ht="13.5" customHeight="1">
      <c r="B2618" s="2">
        <v>2611</v>
      </c>
      <c r="C2618">
        <v>252</v>
      </c>
      <c r="D2618" s="2">
        <v>2591</v>
      </c>
      <c r="E2618" s="2">
        <f t="shared" si="165"/>
        <v>655452</v>
      </c>
      <c r="F2618" s="2">
        <f t="shared" si="163"/>
        <v>93996</v>
      </c>
      <c r="G2618" s="3">
        <f t="shared" si="162"/>
        <v>656500</v>
      </c>
      <c r="H2618" s="3">
        <f t="shared" si="164"/>
        <v>93996</v>
      </c>
      <c r="I2618" s="3"/>
      <c r="J2618" s="3"/>
      <c r="K2618" s="3"/>
      <c r="L2618" s="3"/>
    </row>
    <row r="2619" spans="2:12" ht="13.5" customHeight="1">
      <c r="B2619" s="2">
        <v>2612</v>
      </c>
      <c r="C2619">
        <v>252</v>
      </c>
      <c r="D2619" s="2">
        <v>2592</v>
      </c>
      <c r="E2619" s="2">
        <f t="shared" si="165"/>
        <v>655704</v>
      </c>
      <c r="F2619" s="2">
        <f t="shared" si="163"/>
        <v>94032</v>
      </c>
      <c r="G2619" s="3">
        <f t="shared" si="162"/>
        <v>656752</v>
      </c>
      <c r="H2619" s="3">
        <f t="shared" si="164"/>
        <v>94032</v>
      </c>
      <c r="I2619" s="3"/>
      <c r="J2619" s="3"/>
      <c r="K2619" s="3"/>
      <c r="L2619" s="3"/>
    </row>
    <row r="2620" spans="2:12" ht="13.5" customHeight="1">
      <c r="B2620" s="2">
        <v>2613</v>
      </c>
      <c r="C2620">
        <v>252</v>
      </c>
      <c r="D2620" s="2">
        <v>2593</v>
      </c>
      <c r="E2620" s="2">
        <f t="shared" si="165"/>
        <v>655956</v>
      </c>
      <c r="F2620" s="2">
        <f t="shared" si="163"/>
        <v>94068</v>
      </c>
      <c r="G2620" s="3">
        <f t="shared" si="162"/>
        <v>657004</v>
      </c>
      <c r="H2620" s="3">
        <f t="shared" si="164"/>
        <v>94068</v>
      </c>
      <c r="I2620" s="3"/>
      <c r="J2620" s="3"/>
      <c r="K2620" s="3"/>
      <c r="L2620" s="3"/>
    </row>
    <row r="2621" spans="2:12" ht="13.5" customHeight="1">
      <c r="B2621" s="2">
        <v>2614</v>
      </c>
      <c r="C2621">
        <v>252</v>
      </c>
      <c r="D2621" s="2">
        <v>2594</v>
      </c>
      <c r="E2621" s="2">
        <f t="shared" si="165"/>
        <v>656208</v>
      </c>
      <c r="F2621" s="2">
        <f t="shared" si="163"/>
        <v>94104</v>
      </c>
      <c r="G2621" s="3">
        <f t="shared" si="162"/>
        <v>657256</v>
      </c>
      <c r="H2621" s="3">
        <f t="shared" si="164"/>
        <v>94104</v>
      </c>
      <c r="I2621" s="3"/>
      <c r="J2621" s="3"/>
      <c r="K2621" s="3"/>
      <c r="L2621" s="3"/>
    </row>
    <row r="2622" spans="2:12" ht="13.5" customHeight="1">
      <c r="B2622" s="2">
        <v>2615</v>
      </c>
      <c r="C2622">
        <v>252</v>
      </c>
      <c r="D2622" s="2">
        <v>2595</v>
      </c>
      <c r="E2622" s="2">
        <f t="shared" si="165"/>
        <v>656460</v>
      </c>
      <c r="F2622" s="2">
        <f t="shared" si="163"/>
        <v>94140</v>
      </c>
      <c r="G2622" s="3">
        <f t="shared" si="162"/>
        <v>657508</v>
      </c>
      <c r="H2622" s="3">
        <f t="shared" si="164"/>
        <v>94140</v>
      </c>
      <c r="I2622" s="3"/>
      <c r="J2622" s="3"/>
      <c r="K2622" s="3"/>
      <c r="L2622" s="3"/>
    </row>
    <row r="2623" spans="2:12" ht="13.5" customHeight="1">
      <c r="B2623" s="2">
        <v>2616</v>
      </c>
      <c r="C2623">
        <v>252</v>
      </c>
      <c r="D2623" s="2">
        <v>2596</v>
      </c>
      <c r="E2623" s="2">
        <f t="shared" si="165"/>
        <v>656712</v>
      </c>
      <c r="F2623" s="2">
        <f t="shared" si="163"/>
        <v>94176</v>
      </c>
      <c r="G2623" s="3">
        <f t="shared" si="162"/>
        <v>657760</v>
      </c>
      <c r="H2623" s="3">
        <f t="shared" si="164"/>
        <v>94176</v>
      </c>
      <c r="I2623" s="3"/>
      <c r="J2623" s="3"/>
      <c r="K2623" s="3"/>
      <c r="L2623" s="3"/>
    </row>
    <row r="2624" spans="2:12" ht="13.5" customHeight="1">
      <c r="B2624" s="2">
        <v>2617</v>
      </c>
      <c r="C2624">
        <v>252</v>
      </c>
      <c r="D2624" s="2">
        <v>2597</v>
      </c>
      <c r="E2624" s="2">
        <f t="shared" si="165"/>
        <v>656964</v>
      </c>
      <c r="F2624" s="2">
        <f t="shared" si="163"/>
        <v>94212</v>
      </c>
      <c r="G2624" s="3">
        <f t="shared" si="162"/>
        <v>658012</v>
      </c>
      <c r="H2624" s="3">
        <f t="shared" si="164"/>
        <v>94212</v>
      </c>
      <c r="I2624" s="3"/>
      <c r="J2624" s="3"/>
      <c r="K2624" s="3"/>
      <c r="L2624" s="3"/>
    </row>
    <row r="2625" spans="2:12" ht="13.5" customHeight="1">
      <c r="B2625" s="2">
        <v>2618</v>
      </c>
      <c r="C2625">
        <v>252</v>
      </c>
      <c r="D2625" s="2">
        <v>2598</v>
      </c>
      <c r="E2625" s="2">
        <f t="shared" si="165"/>
        <v>657216</v>
      </c>
      <c r="F2625" s="2">
        <f t="shared" si="163"/>
        <v>94248</v>
      </c>
      <c r="G2625" s="3">
        <f t="shared" si="162"/>
        <v>658264</v>
      </c>
      <c r="H2625" s="3">
        <f t="shared" si="164"/>
        <v>94248</v>
      </c>
      <c r="I2625" s="3"/>
      <c r="J2625" s="3"/>
      <c r="K2625" s="3"/>
      <c r="L2625" s="3"/>
    </row>
    <row r="2626" spans="2:12" ht="13.5" customHeight="1">
      <c r="B2626" s="2">
        <v>2619</v>
      </c>
      <c r="C2626">
        <v>252</v>
      </c>
      <c r="D2626" s="2">
        <v>2599</v>
      </c>
      <c r="E2626" s="2">
        <f t="shared" si="165"/>
        <v>657468</v>
      </c>
      <c r="F2626" s="2">
        <f t="shared" si="163"/>
        <v>94284</v>
      </c>
      <c r="G2626" s="3">
        <f t="shared" si="162"/>
        <v>658516</v>
      </c>
      <c r="H2626" s="3">
        <f t="shared" si="164"/>
        <v>94284</v>
      </c>
      <c r="I2626" s="3"/>
      <c r="J2626" s="3"/>
      <c r="K2626" s="3"/>
      <c r="L2626" s="3"/>
    </row>
    <row r="2627" spans="2:12" ht="13.5" customHeight="1">
      <c r="B2627" s="2">
        <v>2620</v>
      </c>
      <c r="C2627">
        <v>252</v>
      </c>
      <c r="D2627" s="2">
        <v>2600</v>
      </c>
      <c r="E2627" s="2">
        <f t="shared" si="165"/>
        <v>657720</v>
      </c>
      <c r="F2627" s="2">
        <f t="shared" si="163"/>
        <v>94320</v>
      </c>
      <c r="G2627" s="3">
        <f t="shared" si="162"/>
        <v>658768</v>
      </c>
      <c r="H2627" s="3">
        <f t="shared" si="164"/>
        <v>94320</v>
      </c>
      <c r="I2627" s="3"/>
      <c r="J2627" s="3"/>
      <c r="K2627" s="3"/>
      <c r="L2627" s="3"/>
    </row>
    <row r="2628" spans="2:12" ht="13.5" customHeight="1">
      <c r="B2628" s="2">
        <v>2621</v>
      </c>
      <c r="C2628">
        <v>252</v>
      </c>
      <c r="D2628" s="2">
        <v>2601</v>
      </c>
      <c r="E2628" s="2">
        <f t="shared" si="165"/>
        <v>657972</v>
      </c>
      <c r="F2628" s="2">
        <f t="shared" si="163"/>
        <v>94356</v>
      </c>
      <c r="G2628" s="3">
        <f t="shared" si="162"/>
        <v>659020</v>
      </c>
      <c r="H2628" s="3">
        <f t="shared" si="164"/>
        <v>94356</v>
      </c>
      <c r="I2628" s="3"/>
      <c r="J2628" s="3"/>
      <c r="K2628" s="3"/>
      <c r="L2628" s="3"/>
    </row>
    <row r="2629" spans="2:12" ht="13.5" customHeight="1">
      <c r="B2629" s="2">
        <v>2622</v>
      </c>
      <c r="C2629">
        <v>252</v>
      </c>
      <c r="D2629" s="2">
        <v>2602</v>
      </c>
      <c r="E2629" s="2">
        <f t="shared" si="165"/>
        <v>658224</v>
      </c>
      <c r="F2629" s="2">
        <f t="shared" si="163"/>
        <v>94392</v>
      </c>
      <c r="G2629" s="3">
        <f t="shared" si="162"/>
        <v>659272</v>
      </c>
      <c r="H2629" s="3">
        <f t="shared" si="164"/>
        <v>94392</v>
      </c>
      <c r="I2629" s="3"/>
      <c r="J2629" s="3"/>
      <c r="K2629" s="3"/>
      <c r="L2629" s="3"/>
    </row>
    <row r="2630" spans="2:12" ht="13.5" customHeight="1">
      <c r="B2630" s="2">
        <v>2623</v>
      </c>
      <c r="C2630">
        <v>252</v>
      </c>
      <c r="D2630" s="2">
        <v>2603</v>
      </c>
      <c r="E2630" s="2">
        <f t="shared" si="165"/>
        <v>658476</v>
      </c>
      <c r="F2630" s="2">
        <f t="shared" si="163"/>
        <v>94428</v>
      </c>
      <c r="G2630" s="3">
        <f t="shared" si="162"/>
        <v>659524</v>
      </c>
      <c r="H2630" s="3">
        <f t="shared" si="164"/>
        <v>94428</v>
      </c>
      <c r="I2630" s="3"/>
      <c r="J2630" s="3"/>
      <c r="K2630" s="3"/>
      <c r="L2630" s="3"/>
    </row>
    <row r="2631" spans="2:12" ht="13.5" customHeight="1">
      <c r="B2631" s="2">
        <v>2624</v>
      </c>
      <c r="C2631">
        <v>252</v>
      </c>
      <c r="D2631" s="2">
        <v>2604</v>
      </c>
      <c r="E2631" s="2">
        <f t="shared" si="165"/>
        <v>658728</v>
      </c>
      <c r="F2631" s="2">
        <f t="shared" si="163"/>
        <v>94464</v>
      </c>
      <c r="G2631" s="3">
        <f t="shared" si="162"/>
        <v>659776</v>
      </c>
      <c r="H2631" s="3">
        <f t="shared" si="164"/>
        <v>94464</v>
      </c>
      <c r="I2631" s="3"/>
      <c r="J2631" s="3"/>
      <c r="K2631" s="3"/>
      <c r="L2631" s="3"/>
    </row>
    <row r="2632" spans="2:12" ht="13.5" customHeight="1">
      <c r="B2632" s="2">
        <v>2625</v>
      </c>
      <c r="C2632">
        <v>252</v>
      </c>
      <c r="D2632" s="2">
        <v>2605</v>
      </c>
      <c r="E2632" s="2">
        <f t="shared" si="165"/>
        <v>658980</v>
      </c>
      <c r="F2632" s="2">
        <f t="shared" si="163"/>
        <v>94500</v>
      </c>
      <c r="G2632" s="3">
        <f t="shared" ref="G2632:G2695" si="166">($N$7+E2632)</f>
        <v>660028</v>
      </c>
      <c r="H2632" s="3">
        <f t="shared" si="164"/>
        <v>94500</v>
      </c>
      <c r="I2632" s="3"/>
      <c r="J2632" s="3"/>
      <c r="K2632" s="3"/>
      <c r="L2632" s="3"/>
    </row>
    <row r="2633" spans="2:12" ht="13.5" customHeight="1">
      <c r="B2633" s="2">
        <v>2626</v>
      </c>
      <c r="C2633">
        <v>252</v>
      </c>
      <c r="D2633" s="2">
        <v>2606</v>
      </c>
      <c r="E2633" s="2">
        <f t="shared" si="165"/>
        <v>659232</v>
      </c>
      <c r="F2633" s="2">
        <f t="shared" ref="F2633:F2696" si="167">$O$7*B2633</f>
        <v>94536</v>
      </c>
      <c r="G2633" s="3">
        <f t="shared" si="166"/>
        <v>660280</v>
      </c>
      <c r="H2633" s="3">
        <f t="shared" si="164"/>
        <v>94536</v>
      </c>
      <c r="I2633" s="3"/>
      <c r="J2633" s="3"/>
      <c r="K2633" s="3"/>
      <c r="L2633" s="3"/>
    </row>
    <row r="2634" spans="2:12" ht="13.5" customHeight="1">
      <c r="B2634" s="2">
        <v>2627</v>
      </c>
      <c r="C2634">
        <v>252</v>
      </c>
      <c r="D2634" s="2">
        <v>2607</v>
      </c>
      <c r="E2634" s="2">
        <f t="shared" si="165"/>
        <v>659484</v>
      </c>
      <c r="F2634" s="2">
        <f t="shared" si="167"/>
        <v>94572</v>
      </c>
      <c r="G2634" s="3">
        <f t="shared" si="166"/>
        <v>660532</v>
      </c>
      <c r="H2634" s="3">
        <f t="shared" ref="H2634:H2697" si="168">F2634</f>
        <v>94572</v>
      </c>
      <c r="I2634" s="3"/>
      <c r="J2634" s="3"/>
      <c r="K2634" s="3"/>
      <c r="L2634" s="3"/>
    </row>
    <row r="2635" spans="2:12" ht="13.5" customHeight="1">
      <c r="B2635" s="2">
        <v>2628</v>
      </c>
      <c r="C2635">
        <v>252</v>
      </c>
      <c r="D2635" s="2">
        <v>2608</v>
      </c>
      <c r="E2635" s="2">
        <f t="shared" si="165"/>
        <v>659736</v>
      </c>
      <c r="F2635" s="2">
        <f t="shared" si="167"/>
        <v>94608</v>
      </c>
      <c r="G2635" s="3">
        <f t="shared" si="166"/>
        <v>660784</v>
      </c>
      <c r="H2635" s="3">
        <f t="shared" si="168"/>
        <v>94608</v>
      </c>
      <c r="I2635" s="3"/>
      <c r="J2635" s="3"/>
      <c r="K2635" s="3"/>
      <c r="L2635" s="3"/>
    </row>
    <row r="2636" spans="2:12" ht="13.5" customHeight="1">
      <c r="B2636" s="2">
        <v>2629</v>
      </c>
      <c r="C2636">
        <v>252</v>
      </c>
      <c r="D2636" s="2">
        <v>2609</v>
      </c>
      <c r="E2636" s="2">
        <f t="shared" si="165"/>
        <v>659988</v>
      </c>
      <c r="F2636" s="2">
        <f t="shared" si="167"/>
        <v>94644</v>
      </c>
      <c r="G2636" s="3">
        <f t="shared" si="166"/>
        <v>661036</v>
      </c>
      <c r="H2636" s="3">
        <f t="shared" si="168"/>
        <v>94644</v>
      </c>
      <c r="I2636" s="3"/>
      <c r="J2636" s="3"/>
      <c r="K2636" s="3"/>
      <c r="L2636" s="3"/>
    </row>
    <row r="2637" spans="2:12" ht="13.5" customHeight="1">
      <c r="B2637" s="2">
        <v>2630</v>
      </c>
      <c r="C2637">
        <v>252</v>
      </c>
      <c r="D2637" s="2">
        <v>2610</v>
      </c>
      <c r="E2637" s="2">
        <f t="shared" si="165"/>
        <v>660240</v>
      </c>
      <c r="F2637" s="2">
        <f t="shared" si="167"/>
        <v>94680</v>
      </c>
      <c r="G2637" s="3">
        <f t="shared" si="166"/>
        <v>661288</v>
      </c>
      <c r="H2637" s="3">
        <f t="shared" si="168"/>
        <v>94680</v>
      </c>
      <c r="I2637" s="3"/>
      <c r="J2637" s="3"/>
      <c r="K2637" s="3"/>
      <c r="L2637" s="3"/>
    </row>
    <row r="2638" spans="2:12" ht="13.5" customHeight="1">
      <c r="B2638" s="2">
        <v>2631</v>
      </c>
      <c r="C2638">
        <v>252</v>
      </c>
      <c r="D2638" s="2">
        <v>2611</v>
      </c>
      <c r="E2638" s="2">
        <f t="shared" si="165"/>
        <v>660492</v>
      </c>
      <c r="F2638" s="2">
        <f t="shared" si="167"/>
        <v>94716</v>
      </c>
      <c r="G2638" s="3">
        <f t="shared" si="166"/>
        <v>661540</v>
      </c>
      <c r="H2638" s="3">
        <f t="shared" si="168"/>
        <v>94716</v>
      </c>
      <c r="I2638" s="3"/>
      <c r="J2638" s="3"/>
      <c r="K2638" s="3"/>
      <c r="L2638" s="3"/>
    </row>
    <row r="2639" spans="2:12" ht="13.5" customHeight="1">
      <c r="B2639" s="2">
        <v>2632</v>
      </c>
      <c r="C2639">
        <v>252</v>
      </c>
      <c r="D2639" s="2">
        <v>2612</v>
      </c>
      <c r="E2639" s="2">
        <f t="shared" si="165"/>
        <v>660744</v>
      </c>
      <c r="F2639" s="2">
        <f t="shared" si="167"/>
        <v>94752</v>
      </c>
      <c r="G2639" s="3">
        <f t="shared" si="166"/>
        <v>661792</v>
      </c>
      <c r="H2639" s="3">
        <f t="shared" si="168"/>
        <v>94752</v>
      </c>
      <c r="I2639" s="3"/>
      <c r="J2639" s="3"/>
      <c r="K2639" s="3"/>
      <c r="L2639" s="3"/>
    </row>
    <row r="2640" spans="2:12" ht="13.5" customHeight="1">
      <c r="B2640" s="2">
        <v>2633</v>
      </c>
      <c r="C2640">
        <v>252</v>
      </c>
      <c r="D2640" s="2">
        <v>2613</v>
      </c>
      <c r="E2640" s="2">
        <f t="shared" si="165"/>
        <v>660996</v>
      </c>
      <c r="F2640" s="2">
        <f t="shared" si="167"/>
        <v>94788</v>
      </c>
      <c r="G2640" s="3">
        <f t="shared" si="166"/>
        <v>662044</v>
      </c>
      <c r="H2640" s="3">
        <f t="shared" si="168"/>
        <v>94788</v>
      </c>
      <c r="I2640" s="3"/>
      <c r="J2640" s="3"/>
      <c r="K2640" s="3"/>
      <c r="L2640" s="3"/>
    </row>
    <row r="2641" spans="2:12" ht="13.5" customHeight="1">
      <c r="B2641" s="2">
        <v>2634</v>
      </c>
      <c r="C2641">
        <v>252</v>
      </c>
      <c r="D2641" s="2">
        <v>2614</v>
      </c>
      <c r="E2641" s="2">
        <f t="shared" si="165"/>
        <v>661248</v>
      </c>
      <c r="F2641" s="2">
        <f t="shared" si="167"/>
        <v>94824</v>
      </c>
      <c r="G2641" s="3">
        <f t="shared" si="166"/>
        <v>662296</v>
      </c>
      <c r="H2641" s="3">
        <f t="shared" si="168"/>
        <v>94824</v>
      </c>
      <c r="I2641" s="3"/>
      <c r="J2641" s="3"/>
      <c r="K2641" s="3"/>
      <c r="L2641" s="3"/>
    </row>
    <row r="2642" spans="2:12" ht="13.5" customHeight="1">
      <c r="B2642" s="2">
        <v>2635</v>
      </c>
      <c r="C2642">
        <v>252</v>
      </c>
      <c r="D2642" s="2">
        <v>2615</v>
      </c>
      <c r="E2642" s="2">
        <f t="shared" si="165"/>
        <v>661500</v>
      </c>
      <c r="F2642" s="2">
        <f t="shared" si="167"/>
        <v>94860</v>
      </c>
      <c r="G2642" s="3">
        <f t="shared" si="166"/>
        <v>662548</v>
      </c>
      <c r="H2642" s="3">
        <f t="shared" si="168"/>
        <v>94860</v>
      </c>
      <c r="I2642" s="3"/>
      <c r="J2642" s="3"/>
      <c r="K2642" s="3"/>
      <c r="L2642" s="3"/>
    </row>
    <row r="2643" spans="2:12" ht="13.5" customHeight="1">
      <c r="B2643" s="2">
        <v>2636</v>
      </c>
      <c r="C2643">
        <v>252</v>
      </c>
      <c r="D2643" s="2">
        <v>2616</v>
      </c>
      <c r="E2643" s="2">
        <f t="shared" si="165"/>
        <v>661752</v>
      </c>
      <c r="F2643" s="2">
        <f t="shared" si="167"/>
        <v>94896</v>
      </c>
      <c r="G2643" s="3">
        <f t="shared" si="166"/>
        <v>662800</v>
      </c>
      <c r="H2643" s="3">
        <f t="shared" si="168"/>
        <v>94896</v>
      </c>
      <c r="I2643" s="3"/>
      <c r="J2643" s="3"/>
      <c r="K2643" s="3"/>
      <c r="L2643" s="3"/>
    </row>
    <row r="2644" spans="2:12" ht="13.5" customHeight="1">
      <c r="B2644" s="2">
        <v>2637</v>
      </c>
      <c r="C2644">
        <v>252</v>
      </c>
      <c r="D2644" s="2">
        <v>2617</v>
      </c>
      <c r="E2644" s="2">
        <f t="shared" si="165"/>
        <v>662004</v>
      </c>
      <c r="F2644" s="2">
        <f t="shared" si="167"/>
        <v>94932</v>
      </c>
      <c r="G2644" s="3">
        <f t="shared" si="166"/>
        <v>663052</v>
      </c>
      <c r="H2644" s="3">
        <f t="shared" si="168"/>
        <v>94932</v>
      </c>
      <c r="I2644" s="3"/>
      <c r="J2644" s="3"/>
      <c r="K2644" s="3"/>
      <c r="L2644" s="3"/>
    </row>
    <row r="2645" spans="2:12" ht="13.5" customHeight="1">
      <c r="B2645" s="2">
        <v>2638</v>
      </c>
      <c r="C2645">
        <v>252</v>
      </c>
      <c r="D2645" s="2">
        <v>2618</v>
      </c>
      <c r="E2645" s="2">
        <f t="shared" si="165"/>
        <v>662256</v>
      </c>
      <c r="F2645" s="2">
        <f t="shared" si="167"/>
        <v>94968</v>
      </c>
      <c r="G2645" s="3">
        <f t="shared" si="166"/>
        <v>663304</v>
      </c>
      <c r="H2645" s="3">
        <f t="shared" si="168"/>
        <v>94968</v>
      </c>
      <c r="I2645" s="3"/>
      <c r="J2645" s="3"/>
      <c r="K2645" s="3"/>
      <c r="L2645" s="3"/>
    </row>
    <row r="2646" spans="2:12" ht="13.5" customHeight="1">
      <c r="B2646" s="2">
        <v>2639</v>
      </c>
      <c r="C2646">
        <v>252</v>
      </c>
      <c r="D2646" s="2">
        <v>2619</v>
      </c>
      <c r="E2646" s="2">
        <f t="shared" si="165"/>
        <v>662508</v>
      </c>
      <c r="F2646" s="2">
        <f t="shared" si="167"/>
        <v>95004</v>
      </c>
      <c r="G2646" s="3">
        <f t="shared" si="166"/>
        <v>663556</v>
      </c>
      <c r="H2646" s="3">
        <f t="shared" si="168"/>
        <v>95004</v>
      </c>
      <c r="I2646" s="3"/>
      <c r="J2646" s="3"/>
      <c r="K2646" s="3"/>
      <c r="L2646" s="3"/>
    </row>
    <row r="2647" spans="2:12" ht="13.5" customHeight="1">
      <c r="B2647" s="2">
        <v>2640</v>
      </c>
      <c r="C2647">
        <v>252</v>
      </c>
      <c r="D2647" s="2">
        <v>2620</v>
      </c>
      <c r="E2647" s="2">
        <f t="shared" si="165"/>
        <v>662760</v>
      </c>
      <c r="F2647" s="2">
        <f t="shared" si="167"/>
        <v>95040</v>
      </c>
      <c r="G2647" s="3">
        <f t="shared" si="166"/>
        <v>663808</v>
      </c>
      <c r="H2647" s="3">
        <f t="shared" si="168"/>
        <v>95040</v>
      </c>
      <c r="I2647" s="3"/>
      <c r="J2647" s="3"/>
      <c r="K2647" s="3"/>
      <c r="L2647" s="3"/>
    </row>
    <row r="2648" spans="2:12" ht="13.5" customHeight="1">
      <c r="B2648" s="2">
        <v>2641</v>
      </c>
      <c r="C2648">
        <v>252</v>
      </c>
      <c r="D2648" s="2">
        <v>2621</v>
      </c>
      <c r="E2648" s="2">
        <f t="shared" si="165"/>
        <v>663012</v>
      </c>
      <c r="F2648" s="2">
        <f t="shared" si="167"/>
        <v>95076</v>
      </c>
      <c r="G2648" s="3">
        <f t="shared" si="166"/>
        <v>664060</v>
      </c>
      <c r="H2648" s="3">
        <f t="shared" si="168"/>
        <v>95076</v>
      </c>
      <c r="I2648" s="3"/>
      <c r="J2648" s="3"/>
      <c r="K2648" s="3"/>
      <c r="L2648" s="3"/>
    </row>
    <row r="2649" spans="2:12" ht="13.5" customHeight="1">
      <c r="B2649" s="2">
        <v>2642</v>
      </c>
      <c r="C2649">
        <v>252</v>
      </c>
      <c r="D2649" s="2">
        <v>2622</v>
      </c>
      <c r="E2649" s="2">
        <f t="shared" si="165"/>
        <v>663264</v>
      </c>
      <c r="F2649" s="2">
        <f t="shared" si="167"/>
        <v>95112</v>
      </c>
      <c r="G2649" s="3">
        <f t="shared" si="166"/>
        <v>664312</v>
      </c>
      <c r="H2649" s="3">
        <f t="shared" si="168"/>
        <v>95112</v>
      </c>
      <c r="I2649" s="3"/>
      <c r="J2649" s="3"/>
      <c r="K2649" s="3"/>
      <c r="L2649" s="3"/>
    </row>
    <row r="2650" spans="2:12" ht="13.5" customHeight="1">
      <c r="B2650" s="2">
        <v>2643</v>
      </c>
      <c r="C2650">
        <v>252</v>
      </c>
      <c r="D2650" s="2">
        <v>2623</v>
      </c>
      <c r="E2650" s="2">
        <f t="shared" si="165"/>
        <v>663516</v>
      </c>
      <c r="F2650" s="2">
        <f t="shared" si="167"/>
        <v>95148</v>
      </c>
      <c r="G2650" s="3">
        <f t="shared" si="166"/>
        <v>664564</v>
      </c>
      <c r="H2650" s="3">
        <f t="shared" si="168"/>
        <v>95148</v>
      </c>
      <c r="I2650" s="3"/>
      <c r="J2650" s="3"/>
      <c r="K2650" s="3"/>
      <c r="L2650" s="3"/>
    </row>
    <row r="2651" spans="2:12" ht="13.5" customHeight="1">
      <c r="B2651" s="2">
        <v>2644</v>
      </c>
      <c r="C2651">
        <v>252</v>
      </c>
      <c r="D2651" s="2">
        <v>2624</v>
      </c>
      <c r="E2651" s="2">
        <f t="shared" si="165"/>
        <v>663768</v>
      </c>
      <c r="F2651" s="2">
        <f t="shared" si="167"/>
        <v>95184</v>
      </c>
      <c r="G2651" s="3">
        <f t="shared" si="166"/>
        <v>664816</v>
      </c>
      <c r="H2651" s="3">
        <f t="shared" si="168"/>
        <v>95184</v>
      </c>
      <c r="I2651" s="3"/>
      <c r="J2651" s="3"/>
      <c r="K2651" s="3"/>
      <c r="L2651" s="3"/>
    </row>
    <row r="2652" spans="2:12" ht="13.5" customHeight="1">
      <c r="B2652" s="2">
        <v>2645</v>
      </c>
      <c r="C2652">
        <v>252</v>
      </c>
      <c r="D2652" s="2">
        <v>2625</v>
      </c>
      <c r="E2652" s="2">
        <f t="shared" si="165"/>
        <v>664020</v>
      </c>
      <c r="F2652" s="2">
        <f t="shared" si="167"/>
        <v>95220</v>
      </c>
      <c r="G2652" s="3">
        <f t="shared" si="166"/>
        <v>665068</v>
      </c>
      <c r="H2652" s="3">
        <f t="shared" si="168"/>
        <v>95220</v>
      </c>
      <c r="I2652" s="3"/>
      <c r="J2652" s="3"/>
      <c r="K2652" s="3"/>
      <c r="L2652" s="3"/>
    </row>
    <row r="2653" spans="2:12" ht="13.5" customHeight="1">
      <c r="B2653" s="2">
        <v>2646</v>
      </c>
      <c r="C2653">
        <v>252</v>
      </c>
      <c r="D2653" s="2">
        <v>2626</v>
      </c>
      <c r="E2653" s="2">
        <f t="shared" si="165"/>
        <v>664272</v>
      </c>
      <c r="F2653" s="2">
        <f t="shared" si="167"/>
        <v>95256</v>
      </c>
      <c r="G2653" s="3">
        <f t="shared" si="166"/>
        <v>665320</v>
      </c>
      <c r="H2653" s="3">
        <f t="shared" si="168"/>
        <v>95256</v>
      </c>
      <c r="I2653" s="3"/>
      <c r="J2653" s="3"/>
      <c r="K2653" s="3"/>
      <c r="L2653" s="3"/>
    </row>
    <row r="2654" spans="2:12" ht="13.5" customHeight="1">
      <c r="B2654" s="2">
        <v>2647</v>
      </c>
      <c r="C2654">
        <v>252</v>
      </c>
      <c r="D2654" s="2">
        <v>2627</v>
      </c>
      <c r="E2654" s="2">
        <f t="shared" ref="E2654:E2717" si="169">$E$27+(C2654*D2654)</f>
        <v>664524</v>
      </c>
      <c r="F2654" s="2">
        <f t="shared" si="167"/>
        <v>95292</v>
      </c>
      <c r="G2654" s="3">
        <f t="shared" si="166"/>
        <v>665572</v>
      </c>
      <c r="H2654" s="3">
        <f t="shared" si="168"/>
        <v>95292</v>
      </c>
      <c r="I2654" s="3"/>
      <c r="J2654" s="3"/>
      <c r="K2654" s="3"/>
      <c r="L2654" s="3"/>
    </row>
    <row r="2655" spans="2:12" ht="13.5" customHeight="1">
      <c r="B2655" s="2">
        <v>2648</v>
      </c>
      <c r="C2655">
        <v>252</v>
      </c>
      <c r="D2655" s="2">
        <v>2628</v>
      </c>
      <c r="E2655" s="2">
        <f t="shared" si="169"/>
        <v>664776</v>
      </c>
      <c r="F2655" s="2">
        <f t="shared" si="167"/>
        <v>95328</v>
      </c>
      <c r="G2655" s="3">
        <f t="shared" si="166"/>
        <v>665824</v>
      </c>
      <c r="H2655" s="3">
        <f t="shared" si="168"/>
        <v>95328</v>
      </c>
      <c r="I2655" s="3"/>
      <c r="J2655" s="3"/>
      <c r="K2655" s="3"/>
      <c r="L2655" s="3"/>
    </row>
    <row r="2656" spans="2:12" ht="13.5" customHeight="1">
      <c r="B2656" s="2">
        <v>2649</v>
      </c>
      <c r="C2656">
        <v>252</v>
      </c>
      <c r="D2656" s="2">
        <v>2629</v>
      </c>
      <c r="E2656" s="2">
        <f t="shared" si="169"/>
        <v>665028</v>
      </c>
      <c r="F2656" s="2">
        <f t="shared" si="167"/>
        <v>95364</v>
      </c>
      <c r="G2656" s="3">
        <f t="shared" si="166"/>
        <v>666076</v>
      </c>
      <c r="H2656" s="3">
        <f t="shared" si="168"/>
        <v>95364</v>
      </c>
      <c r="I2656" s="3"/>
      <c r="J2656" s="3"/>
      <c r="K2656" s="3"/>
      <c r="L2656" s="3"/>
    </row>
    <row r="2657" spans="2:12" ht="13.5" customHeight="1">
      <c r="B2657" s="2">
        <v>2650</v>
      </c>
      <c r="C2657">
        <v>252</v>
      </c>
      <c r="D2657" s="2">
        <v>2630</v>
      </c>
      <c r="E2657" s="2">
        <f t="shared" si="169"/>
        <v>665280</v>
      </c>
      <c r="F2657" s="2">
        <f t="shared" si="167"/>
        <v>95400</v>
      </c>
      <c r="G2657" s="3">
        <f t="shared" si="166"/>
        <v>666328</v>
      </c>
      <c r="H2657" s="3">
        <f t="shared" si="168"/>
        <v>95400</v>
      </c>
      <c r="I2657" s="3"/>
      <c r="J2657" s="3"/>
      <c r="K2657" s="3"/>
      <c r="L2657" s="3"/>
    </row>
    <row r="2658" spans="2:12" ht="13.5" customHeight="1">
      <c r="B2658" s="2">
        <v>2651</v>
      </c>
      <c r="C2658">
        <v>252</v>
      </c>
      <c r="D2658" s="2">
        <v>2631</v>
      </c>
      <c r="E2658" s="2">
        <f t="shared" si="169"/>
        <v>665532</v>
      </c>
      <c r="F2658" s="2">
        <f t="shared" si="167"/>
        <v>95436</v>
      </c>
      <c r="G2658" s="3">
        <f t="shared" si="166"/>
        <v>666580</v>
      </c>
      <c r="H2658" s="3">
        <f t="shared" si="168"/>
        <v>95436</v>
      </c>
      <c r="I2658" s="3"/>
      <c r="J2658" s="3"/>
      <c r="K2658" s="3"/>
      <c r="L2658" s="3"/>
    </row>
    <row r="2659" spans="2:12" ht="13.5" customHeight="1">
      <c r="B2659" s="2">
        <v>2652</v>
      </c>
      <c r="C2659">
        <v>252</v>
      </c>
      <c r="D2659" s="2">
        <v>2632</v>
      </c>
      <c r="E2659" s="2">
        <f t="shared" si="169"/>
        <v>665784</v>
      </c>
      <c r="F2659" s="2">
        <f t="shared" si="167"/>
        <v>95472</v>
      </c>
      <c r="G2659" s="3">
        <f t="shared" si="166"/>
        <v>666832</v>
      </c>
      <c r="H2659" s="3">
        <f t="shared" si="168"/>
        <v>95472</v>
      </c>
      <c r="I2659" s="3"/>
      <c r="J2659" s="3"/>
      <c r="K2659" s="3"/>
      <c r="L2659" s="3"/>
    </row>
    <row r="2660" spans="2:12" ht="13.5" customHeight="1">
      <c r="B2660" s="2">
        <v>2653</v>
      </c>
      <c r="C2660">
        <v>252</v>
      </c>
      <c r="D2660" s="2">
        <v>2633</v>
      </c>
      <c r="E2660" s="2">
        <f t="shared" si="169"/>
        <v>666036</v>
      </c>
      <c r="F2660" s="2">
        <f t="shared" si="167"/>
        <v>95508</v>
      </c>
      <c r="G2660" s="3">
        <f t="shared" si="166"/>
        <v>667084</v>
      </c>
      <c r="H2660" s="3">
        <f t="shared" si="168"/>
        <v>95508</v>
      </c>
      <c r="I2660" s="3"/>
      <c r="J2660" s="3"/>
      <c r="K2660" s="3"/>
      <c r="L2660" s="3"/>
    </row>
    <row r="2661" spans="2:12" ht="13.5" customHeight="1">
      <c r="B2661" s="2">
        <v>2654</v>
      </c>
      <c r="C2661">
        <v>252</v>
      </c>
      <c r="D2661" s="2">
        <v>2634</v>
      </c>
      <c r="E2661" s="2">
        <f t="shared" si="169"/>
        <v>666288</v>
      </c>
      <c r="F2661" s="2">
        <f t="shared" si="167"/>
        <v>95544</v>
      </c>
      <c r="G2661" s="3">
        <f t="shared" si="166"/>
        <v>667336</v>
      </c>
      <c r="H2661" s="3">
        <f t="shared" si="168"/>
        <v>95544</v>
      </c>
      <c r="I2661" s="3"/>
      <c r="J2661" s="3"/>
      <c r="K2661" s="3"/>
      <c r="L2661" s="3"/>
    </row>
    <row r="2662" spans="2:12" ht="13.5" customHeight="1">
      <c r="B2662" s="2">
        <v>2655</v>
      </c>
      <c r="C2662">
        <v>252</v>
      </c>
      <c r="D2662" s="2">
        <v>2635</v>
      </c>
      <c r="E2662" s="2">
        <f t="shared" si="169"/>
        <v>666540</v>
      </c>
      <c r="F2662" s="2">
        <f t="shared" si="167"/>
        <v>95580</v>
      </c>
      <c r="G2662" s="3">
        <f t="shared" si="166"/>
        <v>667588</v>
      </c>
      <c r="H2662" s="3">
        <f t="shared" si="168"/>
        <v>95580</v>
      </c>
      <c r="I2662" s="3"/>
      <c r="J2662" s="3"/>
      <c r="K2662" s="3"/>
      <c r="L2662" s="3"/>
    </row>
    <row r="2663" spans="2:12" ht="13.5" customHeight="1">
      <c r="B2663" s="2">
        <v>2656</v>
      </c>
      <c r="C2663">
        <v>252</v>
      </c>
      <c r="D2663" s="2">
        <v>2636</v>
      </c>
      <c r="E2663" s="2">
        <f t="shared" si="169"/>
        <v>666792</v>
      </c>
      <c r="F2663" s="2">
        <f t="shared" si="167"/>
        <v>95616</v>
      </c>
      <c r="G2663" s="3">
        <f t="shared" si="166"/>
        <v>667840</v>
      </c>
      <c r="H2663" s="3">
        <f t="shared" si="168"/>
        <v>95616</v>
      </c>
      <c r="I2663" s="3"/>
      <c r="J2663" s="3"/>
      <c r="K2663" s="3"/>
      <c r="L2663" s="3"/>
    </row>
    <row r="2664" spans="2:12" ht="13.5" customHeight="1">
      <c r="B2664" s="2">
        <v>2657</v>
      </c>
      <c r="C2664">
        <v>252</v>
      </c>
      <c r="D2664" s="2">
        <v>2637</v>
      </c>
      <c r="E2664" s="2">
        <f t="shared" si="169"/>
        <v>667044</v>
      </c>
      <c r="F2664" s="2">
        <f t="shared" si="167"/>
        <v>95652</v>
      </c>
      <c r="G2664" s="3">
        <f t="shared" si="166"/>
        <v>668092</v>
      </c>
      <c r="H2664" s="3">
        <f t="shared" si="168"/>
        <v>95652</v>
      </c>
      <c r="I2664" s="3"/>
      <c r="J2664" s="3"/>
      <c r="K2664" s="3"/>
      <c r="L2664" s="3"/>
    </row>
    <row r="2665" spans="2:12" ht="13.5" customHeight="1">
      <c r="B2665" s="2">
        <v>2658</v>
      </c>
      <c r="C2665">
        <v>252</v>
      </c>
      <c r="D2665" s="2">
        <v>2638</v>
      </c>
      <c r="E2665" s="2">
        <f t="shared" si="169"/>
        <v>667296</v>
      </c>
      <c r="F2665" s="2">
        <f t="shared" si="167"/>
        <v>95688</v>
      </c>
      <c r="G2665" s="3">
        <f t="shared" si="166"/>
        <v>668344</v>
      </c>
      <c r="H2665" s="3">
        <f t="shared" si="168"/>
        <v>95688</v>
      </c>
      <c r="I2665" s="3"/>
      <c r="J2665" s="3"/>
      <c r="K2665" s="3"/>
      <c r="L2665" s="3"/>
    </row>
    <row r="2666" spans="2:12" ht="13.5" customHeight="1">
      <c r="B2666" s="2">
        <v>2659</v>
      </c>
      <c r="C2666">
        <v>252</v>
      </c>
      <c r="D2666" s="2">
        <v>2639</v>
      </c>
      <c r="E2666" s="2">
        <f t="shared" si="169"/>
        <v>667548</v>
      </c>
      <c r="F2666" s="2">
        <f t="shared" si="167"/>
        <v>95724</v>
      </c>
      <c r="G2666" s="3">
        <f t="shared" si="166"/>
        <v>668596</v>
      </c>
      <c r="H2666" s="3">
        <f t="shared" si="168"/>
        <v>95724</v>
      </c>
      <c r="I2666" s="3"/>
      <c r="J2666" s="3"/>
      <c r="K2666" s="3"/>
      <c r="L2666" s="3"/>
    </row>
    <row r="2667" spans="2:12" ht="13.5" customHeight="1">
      <c r="B2667" s="2">
        <v>2660</v>
      </c>
      <c r="C2667">
        <v>252</v>
      </c>
      <c r="D2667" s="2">
        <v>2640</v>
      </c>
      <c r="E2667" s="2">
        <f t="shared" si="169"/>
        <v>667800</v>
      </c>
      <c r="F2667" s="2">
        <f t="shared" si="167"/>
        <v>95760</v>
      </c>
      <c r="G2667" s="3">
        <f t="shared" si="166"/>
        <v>668848</v>
      </c>
      <c r="H2667" s="3">
        <f t="shared" si="168"/>
        <v>95760</v>
      </c>
      <c r="I2667" s="3"/>
      <c r="J2667" s="3"/>
      <c r="K2667" s="3"/>
      <c r="L2667" s="3"/>
    </row>
    <row r="2668" spans="2:12" ht="13.5" customHeight="1">
      <c r="B2668" s="2">
        <v>2661</v>
      </c>
      <c r="C2668">
        <v>252</v>
      </c>
      <c r="D2668" s="2">
        <v>2641</v>
      </c>
      <c r="E2668" s="2">
        <f t="shared" si="169"/>
        <v>668052</v>
      </c>
      <c r="F2668" s="2">
        <f t="shared" si="167"/>
        <v>95796</v>
      </c>
      <c r="G2668" s="3">
        <f t="shared" si="166"/>
        <v>669100</v>
      </c>
      <c r="H2668" s="3">
        <f t="shared" si="168"/>
        <v>95796</v>
      </c>
      <c r="I2668" s="3"/>
      <c r="J2668" s="3"/>
      <c r="K2668" s="3"/>
      <c r="L2668" s="3"/>
    </row>
    <row r="2669" spans="2:12" ht="13.5" customHeight="1">
      <c r="B2669" s="2">
        <v>2662</v>
      </c>
      <c r="C2669">
        <v>252</v>
      </c>
      <c r="D2669" s="2">
        <v>2642</v>
      </c>
      <c r="E2669" s="2">
        <f t="shared" si="169"/>
        <v>668304</v>
      </c>
      <c r="F2669" s="2">
        <f t="shared" si="167"/>
        <v>95832</v>
      </c>
      <c r="G2669" s="3">
        <f t="shared" si="166"/>
        <v>669352</v>
      </c>
      <c r="H2669" s="3">
        <f t="shared" si="168"/>
        <v>95832</v>
      </c>
      <c r="I2669" s="3"/>
      <c r="J2669" s="3"/>
      <c r="K2669" s="3"/>
      <c r="L2669" s="3"/>
    </row>
    <row r="2670" spans="2:12" ht="13.5" customHeight="1">
      <c r="B2670" s="2">
        <v>2663</v>
      </c>
      <c r="C2670">
        <v>252</v>
      </c>
      <c r="D2670" s="2">
        <v>2643</v>
      </c>
      <c r="E2670" s="2">
        <f t="shared" si="169"/>
        <v>668556</v>
      </c>
      <c r="F2670" s="2">
        <f t="shared" si="167"/>
        <v>95868</v>
      </c>
      <c r="G2670" s="3">
        <f t="shared" si="166"/>
        <v>669604</v>
      </c>
      <c r="H2670" s="3">
        <f t="shared" si="168"/>
        <v>95868</v>
      </c>
      <c r="I2670" s="3"/>
      <c r="J2670" s="3"/>
      <c r="K2670" s="3"/>
      <c r="L2670" s="3"/>
    </row>
    <row r="2671" spans="2:12" ht="13.5" customHeight="1">
      <c r="B2671" s="2">
        <v>2664</v>
      </c>
      <c r="C2671">
        <v>252</v>
      </c>
      <c r="D2671" s="2">
        <v>2644</v>
      </c>
      <c r="E2671" s="2">
        <f t="shared" si="169"/>
        <v>668808</v>
      </c>
      <c r="F2671" s="2">
        <f t="shared" si="167"/>
        <v>95904</v>
      </c>
      <c r="G2671" s="3">
        <f t="shared" si="166"/>
        <v>669856</v>
      </c>
      <c r="H2671" s="3">
        <f t="shared" si="168"/>
        <v>95904</v>
      </c>
      <c r="I2671" s="3"/>
      <c r="J2671" s="3"/>
      <c r="K2671" s="3"/>
      <c r="L2671" s="3"/>
    </row>
    <row r="2672" spans="2:12" ht="13.5" customHeight="1">
      <c r="B2672" s="2">
        <v>2665</v>
      </c>
      <c r="C2672">
        <v>252</v>
      </c>
      <c r="D2672" s="2">
        <v>2645</v>
      </c>
      <c r="E2672" s="2">
        <f t="shared" si="169"/>
        <v>669060</v>
      </c>
      <c r="F2672" s="2">
        <f t="shared" si="167"/>
        <v>95940</v>
      </c>
      <c r="G2672" s="3">
        <f t="shared" si="166"/>
        <v>670108</v>
      </c>
      <c r="H2672" s="3">
        <f t="shared" si="168"/>
        <v>95940</v>
      </c>
      <c r="I2672" s="3"/>
      <c r="J2672" s="3"/>
      <c r="K2672" s="3"/>
      <c r="L2672" s="3"/>
    </row>
    <row r="2673" spans="2:12" ht="13.5" customHeight="1">
      <c r="B2673" s="2">
        <v>2666</v>
      </c>
      <c r="C2673">
        <v>252</v>
      </c>
      <c r="D2673" s="2">
        <v>2646</v>
      </c>
      <c r="E2673" s="2">
        <f t="shared" si="169"/>
        <v>669312</v>
      </c>
      <c r="F2673" s="2">
        <f t="shared" si="167"/>
        <v>95976</v>
      </c>
      <c r="G2673" s="3">
        <f t="shared" si="166"/>
        <v>670360</v>
      </c>
      <c r="H2673" s="3">
        <f t="shared" si="168"/>
        <v>95976</v>
      </c>
      <c r="I2673" s="3"/>
      <c r="J2673" s="3"/>
      <c r="K2673" s="3"/>
      <c r="L2673" s="3"/>
    </row>
    <row r="2674" spans="2:12" ht="13.5" customHeight="1">
      <c r="B2674" s="2">
        <v>2667</v>
      </c>
      <c r="C2674">
        <v>252</v>
      </c>
      <c r="D2674" s="2">
        <v>2647</v>
      </c>
      <c r="E2674" s="2">
        <f t="shared" si="169"/>
        <v>669564</v>
      </c>
      <c r="F2674" s="2">
        <f t="shared" si="167"/>
        <v>96012</v>
      </c>
      <c r="G2674" s="3">
        <f t="shared" si="166"/>
        <v>670612</v>
      </c>
      <c r="H2674" s="3">
        <f t="shared" si="168"/>
        <v>96012</v>
      </c>
      <c r="I2674" s="3"/>
      <c r="J2674" s="3"/>
      <c r="K2674" s="3"/>
      <c r="L2674" s="3"/>
    </row>
    <row r="2675" spans="2:12" ht="13.5" customHeight="1">
      <c r="B2675" s="2">
        <v>2668</v>
      </c>
      <c r="C2675">
        <v>252</v>
      </c>
      <c r="D2675" s="2">
        <v>2648</v>
      </c>
      <c r="E2675" s="2">
        <f t="shared" si="169"/>
        <v>669816</v>
      </c>
      <c r="F2675" s="2">
        <f t="shared" si="167"/>
        <v>96048</v>
      </c>
      <c r="G2675" s="3">
        <f t="shared" si="166"/>
        <v>670864</v>
      </c>
      <c r="H2675" s="3">
        <f t="shared" si="168"/>
        <v>96048</v>
      </c>
      <c r="I2675" s="3"/>
      <c r="J2675" s="3"/>
      <c r="K2675" s="3"/>
      <c r="L2675" s="3"/>
    </row>
    <row r="2676" spans="2:12" ht="13.5" customHeight="1">
      <c r="B2676" s="2">
        <v>2669</v>
      </c>
      <c r="C2676">
        <v>252</v>
      </c>
      <c r="D2676" s="2">
        <v>2649</v>
      </c>
      <c r="E2676" s="2">
        <f t="shared" si="169"/>
        <v>670068</v>
      </c>
      <c r="F2676" s="2">
        <f t="shared" si="167"/>
        <v>96084</v>
      </c>
      <c r="G2676" s="3">
        <f t="shared" si="166"/>
        <v>671116</v>
      </c>
      <c r="H2676" s="3">
        <f t="shared" si="168"/>
        <v>96084</v>
      </c>
      <c r="I2676" s="3"/>
      <c r="J2676" s="3"/>
      <c r="K2676" s="3"/>
      <c r="L2676" s="3"/>
    </row>
    <row r="2677" spans="2:12" ht="13.5" customHeight="1">
      <c r="B2677" s="2">
        <v>2670</v>
      </c>
      <c r="C2677">
        <v>252</v>
      </c>
      <c r="D2677" s="2">
        <v>2650</v>
      </c>
      <c r="E2677" s="2">
        <f t="shared" si="169"/>
        <v>670320</v>
      </c>
      <c r="F2677" s="2">
        <f t="shared" si="167"/>
        <v>96120</v>
      </c>
      <c r="G2677" s="3">
        <f t="shared" si="166"/>
        <v>671368</v>
      </c>
      <c r="H2677" s="3">
        <f t="shared" si="168"/>
        <v>96120</v>
      </c>
      <c r="I2677" s="3"/>
      <c r="J2677" s="3"/>
      <c r="K2677" s="3"/>
      <c r="L2677" s="3"/>
    </row>
    <row r="2678" spans="2:12" ht="13.5" customHeight="1">
      <c r="B2678" s="2">
        <v>2671</v>
      </c>
      <c r="C2678">
        <v>252</v>
      </c>
      <c r="D2678" s="2">
        <v>2651</v>
      </c>
      <c r="E2678" s="2">
        <f t="shared" si="169"/>
        <v>670572</v>
      </c>
      <c r="F2678" s="2">
        <f t="shared" si="167"/>
        <v>96156</v>
      </c>
      <c r="G2678" s="3">
        <f t="shared" si="166"/>
        <v>671620</v>
      </c>
      <c r="H2678" s="3">
        <f t="shared" si="168"/>
        <v>96156</v>
      </c>
      <c r="I2678" s="3"/>
      <c r="J2678" s="3"/>
      <c r="K2678" s="3"/>
      <c r="L2678" s="3"/>
    </row>
    <row r="2679" spans="2:12" ht="13.5" customHeight="1">
      <c r="B2679" s="2">
        <v>2672</v>
      </c>
      <c r="C2679">
        <v>252</v>
      </c>
      <c r="D2679" s="2">
        <v>2652</v>
      </c>
      <c r="E2679" s="2">
        <f t="shared" si="169"/>
        <v>670824</v>
      </c>
      <c r="F2679" s="2">
        <f t="shared" si="167"/>
        <v>96192</v>
      </c>
      <c r="G2679" s="3">
        <f t="shared" si="166"/>
        <v>671872</v>
      </c>
      <c r="H2679" s="3">
        <f t="shared" si="168"/>
        <v>96192</v>
      </c>
      <c r="I2679" s="3"/>
      <c r="J2679" s="3"/>
      <c r="K2679" s="3"/>
      <c r="L2679" s="3"/>
    </row>
    <row r="2680" spans="2:12" ht="13.5" customHeight="1">
      <c r="B2680" s="2">
        <v>2673</v>
      </c>
      <c r="C2680">
        <v>252</v>
      </c>
      <c r="D2680" s="2">
        <v>2653</v>
      </c>
      <c r="E2680" s="2">
        <f t="shared" si="169"/>
        <v>671076</v>
      </c>
      <c r="F2680" s="2">
        <f t="shared" si="167"/>
        <v>96228</v>
      </c>
      <c r="G2680" s="3">
        <f t="shared" si="166"/>
        <v>672124</v>
      </c>
      <c r="H2680" s="3">
        <f t="shared" si="168"/>
        <v>96228</v>
      </c>
      <c r="I2680" s="3"/>
      <c r="J2680" s="3"/>
      <c r="K2680" s="3"/>
      <c r="L2680" s="3"/>
    </row>
    <row r="2681" spans="2:12" ht="13.5" customHeight="1">
      <c r="B2681" s="2">
        <v>2674</v>
      </c>
      <c r="C2681">
        <v>252</v>
      </c>
      <c r="D2681" s="2">
        <v>2654</v>
      </c>
      <c r="E2681" s="2">
        <f t="shared" si="169"/>
        <v>671328</v>
      </c>
      <c r="F2681" s="2">
        <f t="shared" si="167"/>
        <v>96264</v>
      </c>
      <c r="G2681" s="3">
        <f t="shared" si="166"/>
        <v>672376</v>
      </c>
      <c r="H2681" s="3">
        <f t="shared" si="168"/>
        <v>96264</v>
      </c>
      <c r="I2681" s="3"/>
      <c r="J2681" s="3"/>
      <c r="K2681" s="3"/>
      <c r="L2681" s="3"/>
    </row>
    <row r="2682" spans="2:12" ht="13.5" customHeight="1">
      <c r="B2682" s="2">
        <v>2675</v>
      </c>
      <c r="C2682">
        <v>252</v>
      </c>
      <c r="D2682" s="2">
        <v>2655</v>
      </c>
      <c r="E2682" s="2">
        <f t="shared" si="169"/>
        <v>671580</v>
      </c>
      <c r="F2682" s="2">
        <f t="shared" si="167"/>
        <v>96300</v>
      </c>
      <c r="G2682" s="3">
        <f t="shared" si="166"/>
        <v>672628</v>
      </c>
      <c r="H2682" s="3">
        <f t="shared" si="168"/>
        <v>96300</v>
      </c>
      <c r="I2682" s="3"/>
      <c r="J2682" s="3"/>
      <c r="K2682" s="3"/>
      <c r="L2682" s="3"/>
    </row>
    <row r="2683" spans="2:12" ht="13.5" customHeight="1">
      <c r="B2683" s="2">
        <v>2676</v>
      </c>
      <c r="C2683">
        <v>252</v>
      </c>
      <c r="D2683" s="2">
        <v>2656</v>
      </c>
      <c r="E2683" s="2">
        <f t="shared" si="169"/>
        <v>671832</v>
      </c>
      <c r="F2683" s="2">
        <f t="shared" si="167"/>
        <v>96336</v>
      </c>
      <c r="G2683" s="3">
        <f t="shared" si="166"/>
        <v>672880</v>
      </c>
      <c r="H2683" s="3">
        <f t="shared" si="168"/>
        <v>96336</v>
      </c>
      <c r="I2683" s="3"/>
      <c r="J2683" s="3"/>
      <c r="K2683" s="3"/>
      <c r="L2683" s="3"/>
    </row>
    <row r="2684" spans="2:12" ht="13.5" customHeight="1">
      <c r="B2684" s="2">
        <v>2677</v>
      </c>
      <c r="C2684">
        <v>252</v>
      </c>
      <c r="D2684" s="2">
        <v>2657</v>
      </c>
      <c r="E2684" s="2">
        <f t="shared" si="169"/>
        <v>672084</v>
      </c>
      <c r="F2684" s="2">
        <f t="shared" si="167"/>
        <v>96372</v>
      </c>
      <c r="G2684" s="3">
        <f t="shared" si="166"/>
        <v>673132</v>
      </c>
      <c r="H2684" s="3">
        <f t="shared" si="168"/>
        <v>96372</v>
      </c>
      <c r="I2684" s="3"/>
      <c r="J2684" s="3"/>
      <c r="K2684" s="3"/>
      <c r="L2684" s="3"/>
    </row>
    <row r="2685" spans="2:12" ht="13.5" customHeight="1">
      <c r="B2685" s="2">
        <v>2678</v>
      </c>
      <c r="C2685">
        <v>252</v>
      </c>
      <c r="D2685" s="2">
        <v>2658</v>
      </c>
      <c r="E2685" s="2">
        <f t="shared" si="169"/>
        <v>672336</v>
      </c>
      <c r="F2685" s="2">
        <f t="shared" si="167"/>
        <v>96408</v>
      </c>
      <c r="G2685" s="3">
        <f t="shared" si="166"/>
        <v>673384</v>
      </c>
      <c r="H2685" s="3">
        <f t="shared" si="168"/>
        <v>96408</v>
      </c>
      <c r="I2685" s="3"/>
      <c r="J2685" s="3"/>
      <c r="K2685" s="3"/>
      <c r="L2685" s="3"/>
    </row>
    <row r="2686" spans="2:12" ht="13.5" customHeight="1">
      <c r="B2686" s="2">
        <v>2679</v>
      </c>
      <c r="C2686">
        <v>252</v>
      </c>
      <c r="D2686" s="2">
        <v>2659</v>
      </c>
      <c r="E2686" s="2">
        <f t="shared" si="169"/>
        <v>672588</v>
      </c>
      <c r="F2686" s="2">
        <f t="shared" si="167"/>
        <v>96444</v>
      </c>
      <c r="G2686" s="3">
        <f t="shared" si="166"/>
        <v>673636</v>
      </c>
      <c r="H2686" s="3">
        <f t="shared" si="168"/>
        <v>96444</v>
      </c>
      <c r="I2686" s="3"/>
      <c r="J2686" s="3"/>
      <c r="K2686" s="3"/>
      <c r="L2686" s="3"/>
    </row>
    <row r="2687" spans="2:12" ht="13.5" customHeight="1">
      <c r="B2687" s="2">
        <v>2680</v>
      </c>
      <c r="C2687">
        <v>252</v>
      </c>
      <c r="D2687" s="2">
        <v>2660</v>
      </c>
      <c r="E2687" s="2">
        <f t="shared" si="169"/>
        <v>672840</v>
      </c>
      <c r="F2687" s="2">
        <f t="shared" si="167"/>
        <v>96480</v>
      </c>
      <c r="G2687" s="3">
        <f t="shared" si="166"/>
        <v>673888</v>
      </c>
      <c r="H2687" s="3">
        <f t="shared" si="168"/>
        <v>96480</v>
      </c>
      <c r="I2687" s="3"/>
      <c r="J2687" s="3"/>
      <c r="K2687" s="3"/>
      <c r="L2687" s="3"/>
    </row>
    <row r="2688" spans="2:12" ht="13.5" customHeight="1">
      <c r="B2688" s="2">
        <v>2681</v>
      </c>
      <c r="C2688">
        <v>252</v>
      </c>
      <c r="D2688" s="2">
        <v>2661</v>
      </c>
      <c r="E2688" s="2">
        <f t="shared" si="169"/>
        <v>673092</v>
      </c>
      <c r="F2688" s="2">
        <f t="shared" si="167"/>
        <v>96516</v>
      </c>
      <c r="G2688" s="3">
        <f t="shared" si="166"/>
        <v>674140</v>
      </c>
      <c r="H2688" s="3">
        <f t="shared" si="168"/>
        <v>96516</v>
      </c>
      <c r="I2688" s="3"/>
      <c r="J2688" s="3"/>
      <c r="K2688" s="3"/>
      <c r="L2688" s="3"/>
    </row>
    <row r="2689" spans="2:12" ht="13.5" customHeight="1">
      <c r="B2689" s="2">
        <v>2682</v>
      </c>
      <c r="C2689">
        <v>252</v>
      </c>
      <c r="D2689" s="2">
        <v>2662</v>
      </c>
      <c r="E2689" s="2">
        <f t="shared" si="169"/>
        <v>673344</v>
      </c>
      <c r="F2689" s="2">
        <f t="shared" si="167"/>
        <v>96552</v>
      </c>
      <c r="G2689" s="3">
        <f t="shared" si="166"/>
        <v>674392</v>
      </c>
      <c r="H2689" s="3">
        <f t="shared" si="168"/>
        <v>96552</v>
      </c>
      <c r="I2689" s="3"/>
      <c r="J2689" s="3"/>
      <c r="K2689" s="3"/>
      <c r="L2689" s="3"/>
    </row>
    <row r="2690" spans="2:12" ht="13.5" customHeight="1">
      <c r="B2690" s="2">
        <v>2683</v>
      </c>
      <c r="C2690">
        <v>252</v>
      </c>
      <c r="D2690" s="2">
        <v>2663</v>
      </c>
      <c r="E2690" s="2">
        <f t="shared" si="169"/>
        <v>673596</v>
      </c>
      <c r="F2690" s="2">
        <f t="shared" si="167"/>
        <v>96588</v>
      </c>
      <c r="G2690" s="3">
        <f t="shared" si="166"/>
        <v>674644</v>
      </c>
      <c r="H2690" s="3">
        <f t="shared" si="168"/>
        <v>96588</v>
      </c>
      <c r="I2690" s="3"/>
      <c r="J2690" s="3"/>
      <c r="K2690" s="3"/>
      <c r="L2690" s="3"/>
    </row>
    <row r="2691" spans="2:12" ht="13.5" customHeight="1">
      <c r="B2691" s="2">
        <v>2684</v>
      </c>
      <c r="C2691">
        <v>252</v>
      </c>
      <c r="D2691" s="2">
        <v>2664</v>
      </c>
      <c r="E2691" s="2">
        <f t="shared" si="169"/>
        <v>673848</v>
      </c>
      <c r="F2691" s="2">
        <f t="shared" si="167"/>
        <v>96624</v>
      </c>
      <c r="G2691" s="3">
        <f t="shared" si="166"/>
        <v>674896</v>
      </c>
      <c r="H2691" s="3">
        <f t="shared" si="168"/>
        <v>96624</v>
      </c>
      <c r="I2691" s="3"/>
      <c r="J2691" s="3"/>
      <c r="K2691" s="3"/>
      <c r="L2691" s="3"/>
    </row>
    <row r="2692" spans="2:12" ht="13.5" customHeight="1">
      <c r="B2692" s="2">
        <v>2685</v>
      </c>
      <c r="C2692">
        <v>252</v>
      </c>
      <c r="D2692" s="2">
        <v>2665</v>
      </c>
      <c r="E2692" s="2">
        <f t="shared" si="169"/>
        <v>674100</v>
      </c>
      <c r="F2692" s="2">
        <f t="shared" si="167"/>
        <v>96660</v>
      </c>
      <c r="G2692" s="3">
        <f t="shared" si="166"/>
        <v>675148</v>
      </c>
      <c r="H2692" s="3">
        <f t="shared" si="168"/>
        <v>96660</v>
      </c>
      <c r="I2692" s="3"/>
      <c r="J2692" s="3"/>
      <c r="K2692" s="3"/>
      <c r="L2692" s="3"/>
    </row>
    <row r="2693" spans="2:12" ht="13.5" customHeight="1">
      <c r="B2693" s="2">
        <v>2686</v>
      </c>
      <c r="C2693">
        <v>252</v>
      </c>
      <c r="D2693" s="2">
        <v>2666</v>
      </c>
      <c r="E2693" s="2">
        <f t="shared" si="169"/>
        <v>674352</v>
      </c>
      <c r="F2693" s="2">
        <f t="shared" si="167"/>
        <v>96696</v>
      </c>
      <c r="G2693" s="3">
        <f t="shared" si="166"/>
        <v>675400</v>
      </c>
      <c r="H2693" s="3">
        <f t="shared" si="168"/>
        <v>96696</v>
      </c>
      <c r="I2693" s="3"/>
      <c r="J2693" s="3"/>
      <c r="K2693" s="3"/>
      <c r="L2693" s="3"/>
    </row>
    <row r="2694" spans="2:12" ht="13.5" customHeight="1">
      <c r="B2694" s="2">
        <v>2687</v>
      </c>
      <c r="C2694">
        <v>252</v>
      </c>
      <c r="D2694" s="2">
        <v>2667</v>
      </c>
      <c r="E2694" s="2">
        <f t="shared" si="169"/>
        <v>674604</v>
      </c>
      <c r="F2694" s="2">
        <f t="shared" si="167"/>
        <v>96732</v>
      </c>
      <c r="G2694" s="3">
        <f t="shared" si="166"/>
        <v>675652</v>
      </c>
      <c r="H2694" s="3">
        <f t="shared" si="168"/>
        <v>96732</v>
      </c>
      <c r="I2694" s="3"/>
      <c r="J2694" s="3"/>
      <c r="K2694" s="3"/>
      <c r="L2694" s="3"/>
    </row>
    <row r="2695" spans="2:12" ht="13.5" customHeight="1">
      <c r="B2695" s="2">
        <v>2688</v>
      </c>
      <c r="C2695">
        <v>252</v>
      </c>
      <c r="D2695" s="2">
        <v>2668</v>
      </c>
      <c r="E2695" s="2">
        <f t="shared" si="169"/>
        <v>674856</v>
      </c>
      <c r="F2695" s="2">
        <f t="shared" si="167"/>
        <v>96768</v>
      </c>
      <c r="G2695" s="3">
        <f t="shared" si="166"/>
        <v>675904</v>
      </c>
      <c r="H2695" s="3">
        <f t="shared" si="168"/>
        <v>96768</v>
      </c>
      <c r="I2695" s="3"/>
      <c r="J2695" s="3"/>
      <c r="K2695" s="3"/>
      <c r="L2695" s="3"/>
    </row>
    <row r="2696" spans="2:12" ht="13.5" customHeight="1">
      <c r="B2696" s="2">
        <v>2689</v>
      </c>
      <c r="C2696">
        <v>252</v>
      </c>
      <c r="D2696" s="2">
        <v>2669</v>
      </c>
      <c r="E2696" s="2">
        <f t="shared" si="169"/>
        <v>675108</v>
      </c>
      <c r="F2696" s="2">
        <f t="shared" si="167"/>
        <v>96804</v>
      </c>
      <c r="G2696" s="3">
        <f t="shared" ref="G2696:G2759" si="170">($N$7+E2696)</f>
        <v>676156</v>
      </c>
      <c r="H2696" s="3">
        <f t="shared" si="168"/>
        <v>96804</v>
      </c>
      <c r="I2696" s="3"/>
      <c r="J2696" s="3"/>
      <c r="K2696" s="3"/>
      <c r="L2696" s="3"/>
    </row>
    <row r="2697" spans="2:12" ht="13.5" customHeight="1">
      <c r="B2697" s="2">
        <v>2690</v>
      </c>
      <c r="C2697">
        <v>252</v>
      </c>
      <c r="D2697" s="2">
        <v>2670</v>
      </c>
      <c r="E2697" s="2">
        <f t="shared" si="169"/>
        <v>675360</v>
      </c>
      <c r="F2697" s="2">
        <f t="shared" ref="F2697:F2760" si="171">$O$7*B2697</f>
        <v>96840</v>
      </c>
      <c r="G2697" s="3">
        <f t="shared" si="170"/>
        <v>676408</v>
      </c>
      <c r="H2697" s="3">
        <f t="shared" si="168"/>
        <v>96840</v>
      </c>
      <c r="I2697" s="3"/>
      <c r="J2697" s="3"/>
      <c r="K2697" s="3"/>
      <c r="L2697" s="3"/>
    </row>
    <row r="2698" spans="2:12" ht="13.5" customHeight="1">
      <c r="B2698" s="2">
        <v>2691</v>
      </c>
      <c r="C2698">
        <v>252</v>
      </c>
      <c r="D2698" s="2">
        <v>2671</v>
      </c>
      <c r="E2698" s="2">
        <f t="shared" si="169"/>
        <v>675612</v>
      </c>
      <c r="F2698" s="2">
        <f t="shared" si="171"/>
        <v>96876</v>
      </c>
      <c r="G2698" s="3">
        <f t="shared" si="170"/>
        <v>676660</v>
      </c>
      <c r="H2698" s="3">
        <f t="shared" ref="H2698:H2761" si="172">F2698</f>
        <v>96876</v>
      </c>
      <c r="I2698" s="3"/>
      <c r="J2698" s="3"/>
      <c r="K2698" s="3"/>
      <c r="L2698" s="3"/>
    </row>
    <row r="2699" spans="2:12" ht="13.5" customHeight="1">
      <c r="B2699" s="2">
        <v>2692</v>
      </c>
      <c r="C2699">
        <v>252</v>
      </c>
      <c r="D2699" s="2">
        <v>2672</v>
      </c>
      <c r="E2699" s="2">
        <f t="shared" si="169"/>
        <v>675864</v>
      </c>
      <c r="F2699" s="2">
        <f t="shared" si="171"/>
        <v>96912</v>
      </c>
      <c r="G2699" s="3">
        <f t="shared" si="170"/>
        <v>676912</v>
      </c>
      <c r="H2699" s="3">
        <f t="shared" si="172"/>
        <v>96912</v>
      </c>
      <c r="I2699" s="3"/>
      <c r="J2699" s="3"/>
      <c r="K2699" s="3"/>
      <c r="L2699" s="3"/>
    </row>
    <row r="2700" spans="2:12" ht="13.5" customHeight="1">
      <c r="B2700" s="2">
        <v>2693</v>
      </c>
      <c r="C2700">
        <v>252</v>
      </c>
      <c r="D2700" s="2">
        <v>2673</v>
      </c>
      <c r="E2700" s="2">
        <f t="shared" si="169"/>
        <v>676116</v>
      </c>
      <c r="F2700" s="2">
        <f t="shared" si="171"/>
        <v>96948</v>
      </c>
      <c r="G2700" s="3">
        <f t="shared" si="170"/>
        <v>677164</v>
      </c>
      <c r="H2700" s="3">
        <f t="shared" si="172"/>
        <v>96948</v>
      </c>
      <c r="I2700" s="3"/>
      <c r="J2700" s="3"/>
      <c r="K2700" s="3"/>
      <c r="L2700" s="3"/>
    </row>
    <row r="2701" spans="2:12" ht="13.5" customHeight="1">
      <c r="B2701" s="2">
        <v>2694</v>
      </c>
      <c r="C2701">
        <v>252</v>
      </c>
      <c r="D2701" s="2">
        <v>2674</v>
      </c>
      <c r="E2701" s="2">
        <f t="shared" si="169"/>
        <v>676368</v>
      </c>
      <c r="F2701" s="2">
        <f t="shared" si="171"/>
        <v>96984</v>
      </c>
      <c r="G2701" s="3">
        <f t="shared" si="170"/>
        <v>677416</v>
      </c>
      <c r="H2701" s="3">
        <f t="shared" si="172"/>
        <v>96984</v>
      </c>
      <c r="I2701" s="3"/>
      <c r="J2701" s="3"/>
      <c r="K2701" s="3"/>
      <c r="L2701" s="3"/>
    </row>
    <row r="2702" spans="2:12" ht="13.5" customHeight="1">
      <c r="B2702" s="2">
        <v>2695</v>
      </c>
      <c r="C2702">
        <v>252</v>
      </c>
      <c r="D2702" s="2">
        <v>2675</v>
      </c>
      <c r="E2702" s="2">
        <f t="shared" si="169"/>
        <v>676620</v>
      </c>
      <c r="F2702" s="2">
        <f t="shared" si="171"/>
        <v>97020</v>
      </c>
      <c r="G2702" s="3">
        <f t="shared" si="170"/>
        <v>677668</v>
      </c>
      <c r="H2702" s="3">
        <f t="shared" si="172"/>
        <v>97020</v>
      </c>
      <c r="I2702" s="3"/>
      <c r="J2702" s="3"/>
      <c r="K2702" s="3"/>
      <c r="L2702" s="3"/>
    </row>
    <row r="2703" spans="2:12" ht="13.5" customHeight="1">
      <c r="B2703" s="2">
        <v>2696</v>
      </c>
      <c r="C2703">
        <v>252</v>
      </c>
      <c r="D2703" s="2">
        <v>2676</v>
      </c>
      <c r="E2703" s="2">
        <f t="shared" si="169"/>
        <v>676872</v>
      </c>
      <c r="F2703" s="2">
        <f t="shared" si="171"/>
        <v>97056</v>
      </c>
      <c r="G2703" s="3">
        <f t="shared" si="170"/>
        <v>677920</v>
      </c>
      <c r="H2703" s="3">
        <f t="shared" si="172"/>
        <v>97056</v>
      </c>
      <c r="I2703" s="3"/>
      <c r="J2703" s="3"/>
      <c r="K2703" s="3"/>
      <c r="L2703" s="3"/>
    </row>
    <row r="2704" spans="2:12" ht="13.5" customHeight="1">
      <c r="B2704" s="2">
        <v>2697</v>
      </c>
      <c r="C2704">
        <v>252</v>
      </c>
      <c r="D2704" s="2">
        <v>2677</v>
      </c>
      <c r="E2704" s="2">
        <f t="shared" si="169"/>
        <v>677124</v>
      </c>
      <c r="F2704" s="2">
        <f t="shared" si="171"/>
        <v>97092</v>
      </c>
      <c r="G2704" s="3">
        <f t="shared" si="170"/>
        <v>678172</v>
      </c>
      <c r="H2704" s="3">
        <f t="shared" si="172"/>
        <v>97092</v>
      </c>
      <c r="I2704" s="3"/>
      <c r="J2704" s="3"/>
      <c r="K2704" s="3"/>
      <c r="L2704" s="3"/>
    </row>
    <row r="2705" spans="2:12" ht="13.5" customHeight="1">
      <c r="B2705" s="2">
        <v>2698</v>
      </c>
      <c r="C2705">
        <v>252</v>
      </c>
      <c r="D2705" s="2">
        <v>2678</v>
      </c>
      <c r="E2705" s="2">
        <f t="shared" si="169"/>
        <v>677376</v>
      </c>
      <c r="F2705" s="2">
        <f t="shared" si="171"/>
        <v>97128</v>
      </c>
      <c r="G2705" s="3">
        <f t="shared" si="170"/>
        <v>678424</v>
      </c>
      <c r="H2705" s="3">
        <f t="shared" si="172"/>
        <v>97128</v>
      </c>
      <c r="I2705" s="3"/>
      <c r="J2705" s="3"/>
      <c r="K2705" s="3"/>
      <c r="L2705" s="3"/>
    </row>
    <row r="2706" spans="2:12" ht="13.5" customHeight="1">
      <c r="B2706" s="2">
        <v>2699</v>
      </c>
      <c r="C2706">
        <v>252</v>
      </c>
      <c r="D2706" s="2">
        <v>2679</v>
      </c>
      <c r="E2706" s="2">
        <f t="shared" si="169"/>
        <v>677628</v>
      </c>
      <c r="F2706" s="2">
        <f t="shared" si="171"/>
        <v>97164</v>
      </c>
      <c r="G2706" s="3">
        <f t="shared" si="170"/>
        <v>678676</v>
      </c>
      <c r="H2706" s="3">
        <f t="shared" si="172"/>
        <v>97164</v>
      </c>
      <c r="I2706" s="3"/>
      <c r="J2706" s="3"/>
      <c r="K2706" s="3"/>
      <c r="L2706" s="3"/>
    </row>
    <row r="2707" spans="2:12" ht="13.5" customHeight="1">
      <c r="B2707" s="2">
        <v>2700</v>
      </c>
      <c r="C2707">
        <v>252</v>
      </c>
      <c r="D2707" s="2">
        <v>2680</v>
      </c>
      <c r="E2707" s="2">
        <f t="shared" si="169"/>
        <v>677880</v>
      </c>
      <c r="F2707" s="2">
        <f t="shared" si="171"/>
        <v>97200</v>
      </c>
      <c r="G2707" s="3">
        <f t="shared" si="170"/>
        <v>678928</v>
      </c>
      <c r="H2707" s="3">
        <f t="shared" si="172"/>
        <v>97200</v>
      </c>
      <c r="I2707" s="3"/>
      <c r="J2707" s="3"/>
      <c r="K2707" s="3"/>
      <c r="L2707" s="3"/>
    </row>
    <row r="2708" spans="2:12" ht="13.5" customHeight="1">
      <c r="B2708" s="2">
        <v>2701</v>
      </c>
      <c r="C2708">
        <v>252</v>
      </c>
      <c r="D2708" s="2">
        <v>2681</v>
      </c>
      <c r="E2708" s="2">
        <f t="shared" si="169"/>
        <v>678132</v>
      </c>
      <c r="F2708" s="2">
        <f t="shared" si="171"/>
        <v>97236</v>
      </c>
      <c r="G2708" s="3">
        <f t="shared" si="170"/>
        <v>679180</v>
      </c>
      <c r="H2708" s="3">
        <f t="shared" si="172"/>
        <v>97236</v>
      </c>
      <c r="I2708" s="3"/>
      <c r="J2708" s="3"/>
      <c r="K2708" s="3"/>
      <c r="L2708" s="3"/>
    </row>
    <row r="2709" spans="2:12" ht="13.5" customHeight="1">
      <c r="B2709" s="2">
        <v>2702</v>
      </c>
      <c r="C2709">
        <v>252</v>
      </c>
      <c r="D2709" s="2">
        <v>2682</v>
      </c>
      <c r="E2709" s="2">
        <f t="shared" si="169"/>
        <v>678384</v>
      </c>
      <c r="F2709" s="2">
        <f t="shared" si="171"/>
        <v>97272</v>
      </c>
      <c r="G2709" s="3">
        <f t="shared" si="170"/>
        <v>679432</v>
      </c>
      <c r="H2709" s="3">
        <f t="shared" si="172"/>
        <v>97272</v>
      </c>
      <c r="I2709" s="3"/>
      <c r="J2709" s="3"/>
      <c r="K2709" s="3"/>
      <c r="L2709" s="3"/>
    </row>
    <row r="2710" spans="2:12" ht="13.5" customHeight="1">
      <c r="B2710" s="2">
        <v>2703</v>
      </c>
      <c r="C2710">
        <v>252</v>
      </c>
      <c r="D2710" s="2">
        <v>2683</v>
      </c>
      <c r="E2710" s="2">
        <f t="shared" si="169"/>
        <v>678636</v>
      </c>
      <c r="F2710" s="2">
        <f t="shared" si="171"/>
        <v>97308</v>
      </c>
      <c r="G2710" s="3">
        <f t="shared" si="170"/>
        <v>679684</v>
      </c>
      <c r="H2710" s="3">
        <f t="shared" si="172"/>
        <v>97308</v>
      </c>
      <c r="I2710" s="3"/>
      <c r="J2710" s="3"/>
      <c r="K2710" s="3"/>
      <c r="L2710" s="3"/>
    </row>
    <row r="2711" spans="2:12" ht="13.5" customHeight="1">
      <c r="B2711" s="2">
        <v>2704</v>
      </c>
      <c r="C2711">
        <v>252</v>
      </c>
      <c r="D2711" s="2">
        <v>2684</v>
      </c>
      <c r="E2711" s="2">
        <f t="shared" si="169"/>
        <v>678888</v>
      </c>
      <c r="F2711" s="2">
        <f t="shared" si="171"/>
        <v>97344</v>
      </c>
      <c r="G2711" s="3">
        <f t="shared" si="170"/>
        <v>679936</v>
      </c>
      <c r="H2711" s="3">
        <f t="shared" si="172"/>
        <v>97344</v>
      </c>
      <c r="I2711" s="3"/>
      <c r="J2711" s="3"/>
      <c r="K2711" s="3"/>
      <c r="L2711" s="3"/>
    </row>
    <row r="2712" spans="2:12" ht="13.5" customHeight="1">
      <c r="B2712" s="2">
        <v>2705</v>
      </c>
      <c r="C2712">
        <v>252</v>
      </c>
      <c r="D2712" s="2">
        <v>2685</v>
      </c>
      <c r="E2712" s="2">
        <f t="shared" si="169"/>
        <v>679140</v>
      </c>
      <c r="F2712" s="2">
        <f t="shared" si="171"/>
        <v>97380</v>
      </c>
      <c r="G2712" s="3">
        <f t="shared" si="170"/>
        <v>680188</v>
      </c>
      <c r="H2712" s="3">
        <f t="shared" si="172"/>
        <v>97380</v>
      </c>
      <c r="I2712" s="3"/>
      <c r="J2712" s="3"/>
      <c r="K2712" s="3"/>
      <c r="L2712" s="3"/>
    </row>
    <row r="2713" spans="2:12" ht="13.5" customHeight="1">
      <c r="B2713" s="2">
        <v>2706</v>
      </c>
      <c r="C2713">
        <v>252</v>
      </c>
      <c r="D2713" s="2">
        <v>2686</v>
      </c>
      <c r="E2713" s="2">
        <f t="shared" si="169"/>
        <v>679392</v>
      </c>
      <c r="F2713" s="2">
        <f t="shared" si="171"/>
        <v>97416</v>
      </c>
      <c r="G2713" s="3">
        <f t="shared" si="170"/>
        <v>680440</v>
      </c>
      <c r="H2713" s="3">
        <f t="shared" si="172"/>
        <v>97416</v>
      </c>
      <c r="I2713" s="3"/>
      <c r="J2713" s="3"/>
      <c r="K2713" s="3"/>
      <c r="L2713" s="3"/>
    </row>
    <row r="2714" spans="2:12" ht="13.5" customHeight="1">
      <c r="B2714" s="2">
        <v>2707</v>
      </c>
      <c r="C2714">
        <v>252</v>
      </c>
      <c r="D2714" s="2">
        <v>2687</v>
      </c>
      <c r="E2714" s="2">
        <f t="shared" si="169"/>
        <v>679644</v>
      </c>
      <c r="F2714" s="2">
        <f t="shared" si="171"/>
        <v>97452</v>
      </c>
      <c r="G2714" s="3">
        <f t="shared" si="170"/>
        <v>680692</v>
      </c>
      <c r="H2714" s="3">
        <f t="shared" si="172"/>
        <v>97452</v>
      </c>
      <c r="I2714" s="3"/>
      <c r="J2714" s="3"/>
      <c r="K2714" s="3"/>
      <c r="L2714" s="3"/>
    </row>
    <row r="2715" spans="2:12" ht="13.5" customHeight="1">
      <c r="B2715" s="2">
        <v>2708</v>
      </c>
      <c r="C2715">
        <v>252</v>
      </c>
      <c r="D2715" s="2">
        <v>2688</v>
      </c>
      <c r="E2715" s="2">
        <f t="shared" si="169"/>
        <v>679896</v>
      </c>
      <c r="F2715" s="2">
        <f t="shared" si="171"/>
        <v>97488</v>
      </c>
      <c r="G2715" s="3">
        <f t="shared" si="170"/>
        <v>680944</v>
      </c>
      <c r="H2715" s="3">
        <f t="shared" si="172"/>
        <v>97488</v>
      </c>
      <c r="I2715" s="3"/>
      <c r="J2715" s="3"/>
      <c r="K2715" s="3"/>
      <c r="L2715" s="3"/>
    </row>
    <row r="2716" spans="2:12" ht="13.5" customHeight="1">
      <c r="B2716" s="2">
        <v>2709</v>
      </c>
      <c r="C2716">
        <v>252</v>
      </c>
      <c r="D2716" s="2">
        <v>2689</v>
      </c>
      <c r="E2716" s="2">
        <f t="shared" si="169"/>
        <v>680148</v>
      </c>
      <c r="F2716" s="2">
        <f t="shared" si="171"/>
        <v>97524</v>
      </c>
      <c r="G2716" s="3">
        <f t="shared" si="170"/>
        <v>681196</v>
      </c>
      <c r="H2716" s="3">
        <f t="shared" si="172"/>
        <v>97524</v>
      </c>
      <c r="I2716" s="3"/>
      <c r="J2716" s="3"/>
      <c r="K2716" s="3"/>
      <c r="L2716" s="3"/>
    </row>
    <row r="2717" spans="2:12" ht="13.5" customHeight="1">
      <c r="B2717" s="2">
        <v>2710</v>
      </c>
      <c r="C2717">
        <v>252</v>
      </c>
      <c r="D2717" s="2">
        <v>2690</v>
      </c>
      <c r="E2717" s="2">
        <f t="shared" si="169"/>
        <v>680400</v>
      </c>
      <c r="F2717" s="2">
        <f t="shared" si="171"/>
        <v>97560</v>
      </c>
      <c r="G2717" s="3">
        <f t="shared" si="170"/>
        <v>681448</v>
      </c>
      <c r="H2717" s="3">
        <f t="shared" si="172"/>
        <v>97560</v>
      </c>
      <c r="I2717" s="3"/>
      <c r="J2717" s="3"/>
      <c r="K2717" s="3"/>
      <c r="L2717" s="3"/>
    </row>
    <row r="2718" spans="2:12" ht="13.5" customHeight="1">
      <c r="B2718" s="2">
        <v>2711</v>
      </c>
      <c r="C2718">
        <v>252</v>
      </c>
      <c r="D2718" s="2">
        <v>2691</v>
      </c>
      <c r="E2718" s="2">
        <f t="shared" ref="E2718:E2781" si="173">$E$27+(C2718*D2718)</f>
        <v>680652</v>
      </c>
      <c r="F2718" s="2">
        <f t="shared" si="171"/>
        <v>97596</v>
      </c>
      <c r="G2718" s="3">
        <f t="shared" si="170"/>
        <v>681700</v>
      </c>
      <c r="H2718" s="3">
        <f t="shared" si="172"/>
        <v>97596</v>
      </c>
      <c r="I2718" s="3"/>
      <c r="J2718" s="3"/>
      <c r="K2718" s="3"/>
      <c r="L2718" s="3"/>
    </row>
    <row r="2719" spans="2:12" ht="13.5" customHeight="1">
      <c r="B2719" s="2">
        <v>2712</v>
      </c>
      <c r="C2719">
        <v>252</v>
      </c>
      <c r="D2719" s="2">
        <v>2692</v>
      </c>
      <c r="E2719" s="2">
        <f t="shared" si="173"/>
        <v>680904</v>
      </c>
      <c r="F2719" s="2">
        <f t="shared" si="171"/>
        <v>97632</v>
      </c>
      <c r="G2719" s="3">
        <f t="shared" si="170"/>
        <v>681952</v>
      </c>
      <c r="H2719" s="3">
        <f t="shared" si="172"/>
        <v>97632</v>
      </c>
      <c r="I2719" s="3"/>
      <c r="J2719" s="3"/>
      <c r="K2719" s="3"/>
      <c r="L2719" s="3"/>
    </row>
    <row r="2720" spans="2:12" ht="13.5" customHeight="1">
      <c r="B2720" s="2">
        <v>2713</v>
      </c>
      <c r="C2720">
        <v>252</v>
      </c>
      <c r="D2720" s="2">
        <v>2693</v>
      </c>
      <c r="E2720" s="2">
        <f t="shared" si="173"/>
        <v>681156</v>
      </c>
      <c r="F2720" s="2">
        <f t="shared" si="171"/>
        <v>97668</v>
      </c>
      <c r="G2720" s="3">
        <f t="shared" si="170"/>
        <v>682204</v>
      </c>
      <c r="H2720" s="3">
        <f t="shared" si="172"/>
        <v>97668</v>
      </c>
      <c r="I2720" s="3"/>
      <c r="J2720" s="3"/>
      <c r="K2720" s="3"/>
      <c r="L2720" s="3"/>
    </row>
    <row r="2721" spans="2:12" ht="13.5" customHeight="1">
      <c r="B2721" s="2">
        <v>2714</v>
      </c>
      <c r="C2721">
        <v>252</v>
      </c>
      <c r="D2721" s="2">
        <v>2694</v>
      </c>
      <c r="E2721" s="2">
        <f t="shared" si="173"/>
        <v>681408</v>
      </c>
      <c r="F2721" s="2">
        <f t="shared" si="171"/>
        <v>97704</v>
      </c>
      <c r="G2721" s="3">
        <f t="shared" si="170"/>
        <v>682456</v>
      </c>
      <c r="H2721" s="3">
        <f t="shared" si="172"/>
        <v>97704</v>
      </c>
      <c r="I2721" s="3"/>
      <c r="J2721" s="3"/>
      <c r="K2721" s="3"/>
      <c r="L2721" s="3"/>
    </row>
    <row r="2722" spans="2:12" ht="13.5" customHeight="1">
      <c r="B2722" s="2">
        <v>2715</v>
      </c>
      <c r="C2722">
        <v>252</v>
      </c>
      <c r="D2722" s="2">
        <v>2695</v>
      </c>
      <c r="E2722" s="2">
        <f t="shared" si="173"/>
        <v>681660</v>
      </c>
      <c r="F2722" s="2">
        <f t="shared" si="171"/>
        <v>97740</v>
      </c>
      <c r="G2722" s="3">
        <f t="shared" si="170"/>
        <v>682708</v>
      </c>
      <c r="H2722" s="3">
        <f t="shared" si="172"/>
        <v>97740</v>
      </c>
      <c r="I2722" s="3"/>
      <c r="J2722" s="3"/>
      <c r="K2722" s="3"/>
      <c r="L2722" s="3"/>
    </row>
    <row r="2723" spans="2:12" ht="13.5" customHeight="1">
      <c r="B2723" s="2">
        <v>2716</v>
      </c>
      <c r="C2723">
        <v>252</v>
      </c>
      <c r="D2723" s="2">
        <v>2696</v>
      </c>
      <c r="E2723" s="2">
        <f t="shared" si="173"/>
        <v>681912</v>
      </c>
      <c r="F2723" s="2">
        <f t="shared" si="171"/>
        <v>97776</v>
      </c>
      <c r="G2723" s="3">
        <f t="shared" si="170"/>
        <v>682960</v>
      </c>
      <c r="H2723" s="3">
        <f t="shared" si="172"/>
        <v>97776</v>
      </c>
      <c r="I2723" s="3"/>
      <c r="J2723" s="3"/>
      <c r="K2723" s="3"/>
      <c r="L2723" s="3"/>
    </row>
    <row r="2724" spans="2:12" ht="13.5" customHeight="1">
      <c r="B2724" s="2">
        <v>2717</v>
      </c>
      <c r="C2724">
        <v>252</v>
      </c>
      <c r="D2724" s="2">
        <v>2697</v>
      </c>
      <c r="E2724" s="2">
        <f t="shared" si="173"/>
        <v>682164</v>
      </c>
      <c r="F2724" s="2">
        <f t="shared" si="171"/>
        <v>97812</v>
      </c>
      <c r="G2724" s="3">
        <f t="shared" si="170"/>
        <v>683212</v>
      </c>
      <c r="H2724" s="3">
        <f t="shared" si="172"/>
        <v>97812</v>
      </c>
      <c r="I2724" s="3"/>
      <c r="J2724" s="3"/>
      <c r="K2724" s="3"/>
      <c r="L2724" s="3"/>
    </row>
    <row r="2725" spans="2:12" ht="13.5" customHeight="1">
      <c r="B2725" s="2">
        <v>2718</v>
      </c>
      <c r="C2725">
        <v>252</v>
      </c>
      <c r="D2725" s="2">
        <v>2698</v>
      </c>
      <c r="E2725" s="2">
        <f t="shared" si="173"/>
        <v>682416</v>
      </c>
      <c r="F2725" s="2">
        <f t="shared" si="171"/>
        <v>97848</v>
      </c>
      <c r="G2725" s="3">
        <f t="shared" si="170"/>
        <v>683464</v>
      </c>
      <c r="H2725" s="3">
        <f t="shared" si="172"/>
        <v>97848</v>
      </c>
      <c r="I2725" s="3"/>
      <c r="J2725" s="3"/>
      <c r="K2725" s="3"/>
      <c r="L2725" s="3"/>
    </row>
    <row r="2726" spans="2:12" ht="13.5" customHeight="1">
      <c r="B2726" s="2">
        <v>2719</v>
      </c>
      <c r="C2726">
        <v>252</v>
      </c>
      <c r="D2726" s="2">
        <v>2699</v>
      </c>
      <c r="E2726" s="2">
        <f t="shared" si="173"/>
        <v>682668</v>
      </c>
      <c r="F2726" s="2">
        <f t="shared" si="171"/>
        <v>97884</v>
      </c>
      <c r="G2726" s="3">
        <f t="shared" si="170"/>
        <v>683716</v>
      </c>
      <c r="H2726" s="3">
        <f t="shared" si="172"/>
        <v>97884</v>
      </c>
      <c r="I2726" s="3"/>
      <c r="J2726" s="3"/>
      <c r="K2726" s="3"/>
      <c r="L2726" s="3"/>
    </row>
    <row r="2727" spans="2:12" ht="13.5" customHeight="1">
      <c r="B2727" s="2">
        <v>2720</v>
      </c>
      <c r="C2727">
        <v>252</v>
      </c>
      <c r="D2727" s="2">
        <v>2700</v>
      </c>
      <c r="E2727" s="2">
        <f t="shared" si="173"/>
        <v>682920</v>
      </c>
      <c r="F2727" s="2">
        <f t="shared" si="171"/>
        <v>97920</v>
      </c>
      <c r="G2727" s="3">
        <f t="shared" si="170"/>
        <v>683968</v>
      </c>
      <c r="H2727" s="3">
        <f t="shared" si="172"/>
        <v>97920</v>
      </c>
      <c r="I2727" s="3"/>
      <c r="J2727" s="3"/>
      <c r="K2727" s="3"/>
      <c r="L2727" s="3"/>
    </row>
    <row r="2728" spans="2:12" ht="13.5" customHeight="1">
      <c r="B2728" s="2">
        <v>2721</v>
      </c>
      <c r="C2728">
        <v>252</v>
      </c>
      <c r="D2728" s="2">
        <v>2701</v>
      </c>
      <c r="E2728" s="2">
        <f t="shared" si="173"/>
        <v>683172</v>
      </c>
      <c r="F2728" s="2">
        <f t="shared" si="171"/>
        <v>97956</v>
      </c>
      <c r="G2728" s="3">
        <f t="shared" si="170"/>
        <v>684220</v>
      </c>
      <c r="H2728" s="3">
        <f t="shared" si="172"/>
        <v>97956</v>
      </c>
      <c r="I2728" s="3"/>
      <c r="J2728" s="3"/>
      <c r="K2728" s="3"/>
      <c r="L2728" s="3"/>
    </row>
    <row r="2729" spans="2:12" ht="13.5" customHeight="1">
      <c r="B2729" s="2">
        <v>2722</v>
      </c>
      <c r="C2729">
        <v>252</v>
      </c>
      <c r="D2729" s="2">
        <v>2702</v>
      </c>
      <c r="E2729" s="2">
        <f t="shared" si="173"/>
        <v>683424</v>
      </c>
      <c r="F2729" s="2">
        <f t="shared" si="171"/>
        <v>97992</v>
      </c>
      <c r="G2729" s="3">
        <f t="shared" si="170"/>
        <v>684472</v>
      </c>
      <c r="H2729" s="3">
        <f t="shared" si="172"/>
        <v>97992</v>
      </c>
      <c r="I2729" s="3"/>
      <c r="J2729" s="3"/>
      <c r="K2729" s="3"/>
      <c r="L2729" s="3"/>
    </row>
    <row r="2730" spans="2:12" ht="13.5" customHeight="1">
      <c r="B2730" s="2">
        <v>2723</v>
      </c>
      <c r="C2730">
        <v>252</v>
      </c>
      <c r="D2730" s="2">
        <v>2703</v>
      </c>
      <c r="E2730" s="2">
        <f t="shared" si="173"/>
        <v>683676</v>
      </c>
      <c r="F2730" s="2">
        <f t="shared" si="171"/>
        <v>98028</v>
      </c>
      <c r="G2730" s="3">
        <f t="shared" si="170"/>
        <v>684724</v>
      </c>
      <c r="H2730" s="3">
        <f t="shared" si="172"/>
        <v>98028</v>
      </c>
      <c r="I2730" s="3"/>
      <c r="J2730" s="3"/>
      <c r="K2730" s="3"/>
      <c r="L2730" s="3"/>
    </row>
    <row r="2731" spans="2:12" ht="13.5" customHeight="1">
      <c r="B2731" s="2">
        <v>2724</v>
      </c>
      <c r="C2731">
        <v>252</v>
      </c>
      <c r="D2731" s="2">
        <v>2704</v>
      </c>
      <c r="E2731" s="2">
        <f t="shared" si="173"/>
        <v>683928</v>
      </c>
      <c r="F2731" s="2">
        <f t="shared" si="171"/>
        <v>98064</v>
      </c>
      <c r="G2731" s="3">
        <f t="shared" si="170"/>
        <v>684976</v>
      </c>
      <c r="H2731" s="3">
        <f t="shared" si="172"/>
        <v>98064</v>
      </c>
      <c r="I2731" s="3"/>
      <c r="J2731" s="3"/>
      <c r="K2731" s="3"/>
      <c r="L2731" s="3"/>
    </row>
    <row r="2732" spans="2:12" ht="13.5" customHeight="1">
      <c r="B2732" s="2">
        <v>2725</v>
      </c>
      <c r="C2732">
        <v>252</v>
      </c>
      <c r="D2732" s="2">
        <v>2705</v>
      </c>
      <c r="E2732" s="2">
        <f t="shared" si="173"/>
        <v>684180</v>
      </c>
      <c r="F2732" s="2">
        <f t="shared" si="171"/>
        <v>98100</v>
      </c>
      <c r="G2732" s="3">
        <f t="shared" si="170"/>
        <v>685228</v>
      </c>
      <c r="H2732" s="3">
        <f t="shared" si="172"/>
        <v>98100</v>
      </c>
      <c r="I2732" s="3"/>
      <c r="J2732" s="3"/>
      <c r="K2732" s="3"/>
      <c r="L2732" s="3"/>
    </row>
    <row r="2733" spans="2:12" ht="13.5" customHeight="1">
      <c r="B2733" s="2">
        <v>2726</v>
      </c>
      <c r="C2733">
        <v>252</v>
      </c>
      <c r="D2733" s="2">
        <v>2706</v>
      </c>
      <c r="E2733" s="2">
        <f t="shared" si="173"/>
        <v>684432</v>
      </c>
      <c r="F2733" s="2">
        <f t="shared" si="171"/>
        <v>98136</v>
      </c>
      <c r="G2733" s="3">
        <f t="shared" si="170"/>
        <v>685480</v>
      </c>
      <c r="H2733" s="3">
        <f t="shared" si="172"/>
        <v>98136</v>
      </c>
      <c r="I2733" s="3"/>
      <c r="J2733" s="3"/>
      <c r="K2733" s="3"/>
      <c r="L2733" s="3"/>
    </row>
    <row r="2734" spans="2:12" ht="13.5" customHeight="1">
      <c r="B2734" s="2">
        <v>2727</v>
      </c>
      <c r="C2734">
        <v>252</v>
      </c>
      <c r="D2734" s="2">
        <v>2707</v>
      </c>
      <c r="E2734" s="2">
        <f t="shared" si="173"/>
        <v>684684</v>
      </c>
      <c r="F2734" s="2">
        <f t="shared" si="171"/>
        <v>98172</v>
      </c>
      <c r="G2734" s="3">
        <f t="shared" si="170"/>
        <v>685732</v>
      </c>
      <c r="H2734" s="3">
        <f t="shared" si="172"/>
        <v>98172</v>
      </c>
      <c r="I2734" s="3"/>
      <c r="J2734" s="3"/>
      <c r="K2734" s="3"/>
      <c r="L2734" s="3"/>
    </row>
    <row r="2735" spans="2:12" ht="13.5" customHeight="1">
      <c r="B2735" s="2">
        <v>2728</v>
      </c>
      <c r="C2735">
        <v>252</v>
      </c>
      <c r="D2735" s="2">
        <v>2708</v>
      </c>
      <c r="E2735" s="2">
        <f t="shared" si="173"/>
        <v>684936</v>
      </c>
      <c r="F2735" s="2">
        <f t="shared" si="171"/>
        <v>98208</v>
      </c>
      <c r="G2735" s="3">
        <f t="shared" si="170"/>
        <v>685984</v>
      </c>
      <c r="H2735" s="3">
        <f t="shared" si="172"/>
        <v>98208</v>
      </c>
      <c r="I2735" s="3"/>
      <c r="J2735" s="3"/>
      <c r="K2735" s="3"/>
      <c r="L2735" s="3"/>
    </row>
    <row r="2736" spans="2:12" ht="13.5" customHeight="1">
      <c r="B2736" s="2">
        <v>2729</v>
      </c>
      <c r="C2736">
        <v>252</v>
      </c>
      <c r="D2736" s="2">
        <v>2709</v>
      </c>
      <c r="E2736" s="2">
        <f t="shared" si="173"/>
        <v>685188</v>
      </c>
      <c r="F2736" s="2">
        <f t="shared" si="171"/>
        <v>98244</v>
      </c>
      <c r="G2736" s="3">
        <f t="shared" si="170"/>
        <v>686236</v>
      </c>
      <c r="H2736" s="3">
        <f t="shared" si="172"/>
        <v>98244</v>
      </c>
      <c r="I2736" s="3"/>
      <c r="J2736" s="3"/>
      <c r="K2736" s="3"/>
      <c r="L2736" s="3"/>
    </row>
    <row r="2737" spans="2:12" ht="13.5" customHeight="1">
      <c r="B2737" s="2">
        <v>2730</v>
      </c>
      <c r="C2737">
        <v>252</v>
      </c>
      <c r="D2737" s="2">
        <v>2710</v>
      </c>
      <c r="E2737" s="2">
        <f t="shared" si="173"/>
        <v>685440</v>
      </c>
      <c r="F2737" s="2">
        <f t="shared" si="171"/>
        <v>98280</v>
      </c>
      <c r="G2737" s="3">
        <f t="shared" si="170"/>
        <v>686488</v>
      </c>
      <c r="H2737" s="3">
        <f t="shared" si="172"/>
        <v>98280</v>
      </c>
      <c r="I2737" s="3"/>
      <c r="J2737" s="3"/>
      <c r="K2737" s="3"/>
      <c r="L2737" s="3"/>
    </row>
    <row r="2738" spans="2:12" ht="13.5" customHeight="1">
      <c r="B2738" s="2">
        <v>2731</v>
      </c>
      <c r="C2738">
        <v>252</v>
      </c>
      <c r="D2738" s="2">
        <v>2711</v>
      </c>
      <c r="E2738" s="2">
        <f t="shared" si="173"/>
        <v>685692</v>
      </c>
      <c r="F2738" s="2">
        <f t="shared" si="171"/>
        <v>98316</v>
      </c>
      <c r="G2738" s="3">
        <f t="shared" si="170"/>
        <v>686740</v>
      </c>
      <c r="H2738" s="3">
        <f t="shared" si="172"/>
        <v>98316</v>
      </c>
      <c r="I2738" s="3"/>
      <c r="J2738" s="3"/>
      <c r="K2738" s="3"/>
      <c r="L2738" s="3"/>
    </row>
    <row r="2739" spans="2:12" ht="13.5" customHeight="1">
      <c r="B2739" s="2">
        <v>2732</v>
      </c>
      <c r="C2739">
        <v>252</v>
      </c>
      <c r="D2739" s="2">
        <v>2712</v>
      </c>
      <c r="E2739" s="2">
        <f t="shared" si="173"/>
        <v>685944</v>
      </c>
      <c r="F2739" s="2">
        <f t="shared" si="171"/>
        <v>98352</v>
      </c>
      <c r="G2739" s="3">
        <f t="shared" si="170"/>
        <v>686992</v>
      </c>
      <c r="H2739" s="3">
        <f t="shared" si="172"/>
        <v>98352</v>
      </c>
      <c r="I2739" s="3"/>
      <c r="J2739" s="3"/>
      <c r="K2739" s="3"/>
      <c r="L2739" s="3"/>
    </row>
    <row r="2740" spans="2:12" ht="13.5" customHeight="1">
      <c r="B2740" s="2">
        <v>2733</v>
      </c>
      <c r="C2740">
        <v>252</v>
      </c>
      <c r="D2740" s="2">
        <v>2713</v>
      </c>
      <c r="E2740" s="2">
        <f t="shared" si="173"/>
        <v>686196</v>
      </c>
      <c r="F2740" s="2">
        <f t="shared" si="171"/>
        <v>98388</v>
      </c>
      <c r="G2740" s="3">
        <f t="shared" si="170"/>
        <v>687244</v>
      </c>
      <c r="H2740" s="3">
        <f t="shared" si="172"/>
        <v>98388</v>
      </c>
      <c r="I2740" s="3"/>
      <c r="J2740" s="3"/>
      <c r="K2740" s="3"/>
      <c r="L2740" s="3"/>
    </row>
    <row r="2741" spans="2:12" ht="13.5" customHeight="1">
      <c r="B2741" s="2">
        <v>2734</v>
      </c>
      <c r="C2741">
        <v>252</v>
      </c>
      <c r="D2741" s="2">
        <v>2714</v>
      </c>
      <c r="E2741" s="2">
        <f t="shared" si="173"/>
        <v>686448</v>
      </c>
      <c r="F2741" s="2">
        <f t="shared" si="171"/>
        <v>98424</v>
      </c>
      <c r="G2741" s="3">
        <f t="shared" si="170"/>
        <v>687496</v>
      </c>
      <c r="H2741" s="3">
        <f t="shared" si="172"/>
        <v>98424</v>
      </c>
      <c r="I2741" s="3"/>
      <c r="J2741" s="3"/>
      <c r="K2741" s="3"/>
      <c r="L2741" s="3"/>
    </row>
    <row r="2742" spans="2:12" ht="13.5" customHeight="1">
      <c r="B2742" s="2">
        <v>2735</v>
      </c>
      <c r="C2742">
        <v>252</v>
      </c>
      <c r="D2742" s="2">
        <v>2715</v>
      </c>
      <c r="E2742" s="2">
        <f t="shared" si="173"/>
        <v>686700</v>
      </c>
      <c r="F2742" s="2">
        <f t="shared" si="171"/>
        <v>98460</v>
      </c>
      <c r="G2742" s="3">
        <f t="shared" si="170"/>
        <v>687748</v>
      </c>
      <c r="H2742" s="3">
        <f t="shared" si="172"/>
        <v>98460</v>
      </c>
      <c r="I2742" s="3"/>
      <c r="J2742" s="3"/>
      <c r="K2742" s="3"/>
      <c r="L2742" s="3"/>
    </row>
    <row r="2743" spans="2:12" ht="13.5" customHeight="1">
      <c r="B2743" s="2">
        <v>2736</v>
      </c>
      <c r="C2743">
        <v>252</v>
      </c>
      <c r="D2743" s="2">
        <v>2716</v>
      </c>
      <c r="E2743" s="2">
        <f t="shared" si="173"/>
        <v>686952</v>
      </c>
      <c r="F2743" s="2">
        <f t="shared" si="171"/>
        <v>98496</v>
      </c>
      <c r="G2743" s="3">
        <f t="shared" si="170"/>
        <v>688000</v>
      </c>
      <c r="H2743" s="3">
        <f t="shared" si="172"/>
        <v>98496</v>
      </c>
      <c r="I2743" s="3"/>
      <c r="J2743" s="3"/>
      <c r="K2743" s="3"/>
      <c r="L2743" s="3"/>
    </row>
    <row r="2744" spans="2:12" ht="13.5" customHeight="1">
      <c r="B2744" s="2">
        <v>2737</v>
      </c>
      <c r="C2744">
        <v>252</v>
      </c>
      <c r="D2744" s="2">
        <v>2717</v>
      </c>
      <c r="E2744" s="2">
        <f t="shared" si="173"/>
        <v>687204</v>
      </c>
      <c r="F2744" s="2">
        <f t="shared" si="171"/>
        <v>98532</v>
      </c>
      <c r="G2744" s="3">
        <f t="shared" si="170"/>
        <v>688252</v>
      </c>
      <c r="H2744" s="3">
        <f t="shared" si="172"/>
        <v>98532</v>
      </c>
      <c r="I2744" s="3"/>
      <c r="J2744" s="3"/>
      <c r="K2744" s="3"/>
      <c r="L2744" s="3"/>
    </row>
    <row r="2745" spans="2:12" ht="13.5" customHeight="1">
      <c r="B2745" s="2">
        <v>2738</v>
      </c>
      <c r="C2745">
        <v>252</v>
      </c>
      <c r="D2745" s="2">
        <v>2718</v>
      </c>
      <c r="E2745" s="2">
        <f t="shared" si="173"/>
        <v>687456</v>
      </c>
      <c r="F2745" s="2">
        <f t="shared" si="171"/>
        <v>98568</v>
      </c>
      <c r="G2745" s="3">
        <f t="shared" si="170"/>
        <v>688504</v>
      </c>
      <c r="H2745" s="3">
        <f t="shared" si="172"/>
        <v>98568</v>
      </c>
      <c r="I2745" s="3"/>
      <c r="J2745" s="3"/>
      <c r="K2745" s="3"/>
      <c r="L2745" s="3"/>
    </row>
    <row r="2746" spans="2:12" ht="13.5" customHeight="1">
      <c r="B2746" s="2">
        <v>2739</v>
      </c>
      <c r="C2746">
        <v>252</v>
      </c>
      <c r="D2746" s="2">
        <v>2719</v>
      </c>
      <c r="E2746" s="2">
        <f t="shared" si="173"/>
        <v>687708</v>
      </c>
      <c r="F2746" s="2">
        <f t="shared" si="171"/>
        <v>98604</v>
      </c>
      <c r="G2746" s="3">
        <f t="shared" si="170"/>
        <v>688756</v>
      </c>
      <c r="H2746" s="3">
        <f t="shared" si="172"/>
        <v>98604</v>
      </c>
      <c r="I2746" s="3"/>
      <c r="J2746" s="3"/>
      <c r="K2746" s="3"/>
      <c r="L2746" s="3"/>
    </row>
    <row r="2747" spans="2:12" ht="13.5" customHeight="1">
      <c r="B2747" s="2">
        <v>2740</v>
      </c>
      <c r="C2747">
        <v>252</v>
      </c>
      <c r="D2747" s="2">
        <v>2720</v>
      </c>
      <c r="E2747" s="2">
        <f t="shared" si="173"/>
        <v>687960</v>
      </c>
      <c r="F2747" s="2">
        <f t="shared" si="171"/>
        <v>98640</v>
      </c>
      <c r="G2747" s="3">
        <f t="shared" si="170"/>
        <v>689008</v>
      </c>
      <c r="H2747" s="3">
        <f t="shared" si="172"/>
        <v>98640</v>
      </c>
      <c r="I2747" s="3"/>
      <c r="J2747" s="3"/>
      <c r="K2747" s="3"/>
      <c r="L2747" s="3"/>
    </row>
    <row r="2748" spans="2:12" ht="13.5" customHeight="1">
      <c r="B2748" s="2">
        <v>2741</v>
      </c>
      <c r="C2748">
        <v>252</v>
      </c>
      <c r="D2748" s="2">
        <v>2721</v>
      </c>
      <c r="E2748" s="2">
        <f t="shared" si="173"/>
        <v>688212</v>
      </c>
      <c r="F2748" s="2">
        <f t="shared" si="171"/>
        <v>98676</v>
      </c>
      <c r="G2748" s="3">
        <f t="shared" si="170"/>
        <v>689260</v>
      </c>
      <c r="H2748" s="3">
        <f t="shared" si="172"/>
        <v>98676</v>
      </c>
      <c r="I2748" s="3"/>
      <c r="J2748" s="3"/>
      <c r="K2748" s="3"/>
      <c r="L2748" s="3"/>
    </row>
    <row r="2749" spans="2:12" ht="13.5" customHeight="1">
      <c r="B2749" s="2">
        <v>2742</v>
      </c>
      <c r="C2749">
        <v>252</v>
      </c>
      <c r="D2749" s="2">
        <v>2722</v>
      </c>
      <c r="E2749" s="2">
        <f t="shared" si="173"/>
        <v>688464</v>
      </c>
      <c r="F2749" s="2">
        <f t="shared" si="171"/>
        <v>98712</v>
      </c>
      <c r="G2749" s="3">
        <f t="shared" si="170"/>
        <v>689512</v>
      </c>
      <c r="H2749" s="3">
        <f t="shared" si="172"/>
        <v>98712</v>
      </c>
      <c r="I2749" s="3"/>
      <c r="J2749" s="3"/>
      <c r="K2749" s="3"/>
      <c r="L2749" s="3"/>
    </row>
    <row r="2750" spans="2:12" ht="13.5" customHeight="1">
      <c r="B2750" s="2">
        <v>2743</v>
      </c>
      <c r="C2750">
        <v>252</v>
      </c>
      <c r="D2750" s="2">
        <v>2723</v>
      </c>
      <c r="E2750" s="2">
        <f t="shared" si="173"/>
        <v>688716</v>
      </c>
      <c r="F2750" s="2">
        <f t="shared" si="171"/>
        <v>98748</v>
      </c>
      <c r="G2750" s="3">
        <f t="shared" si="170"/>
        <v>689764</v>
      </c>
      <c r="H2750" s="3">
        <f t="shared" si="172"/>
        <v>98748</v>
      </c>
      <c r="I2750" s="3"/>
      <c r="J2750" s="3"/>
      <c r="K2750" s="3"/>
      <c r="L2750" s="3"/>
    </row>
    <row r="2751" spans="2:12" ht="13.5" customHeight="1">
      <c r="B2751" s="2">
        <v>2744</v>
      </c>
      <c r="C2751">
        <v>252</v>
      </c>
      <c r="D2751" s="2">
        <v>2724</v>
      </c>
      <c r="E2751" s="2">
        <f t="shared" si="173"/>
        <v>688968</v>
      </c>
      <c r="F2751" s="2">
        <f t="shared" si="171"/>
        <v>98784</v>
      </c>
      <c r="G2751" s="3">
        <f t="shared" si="170"/>
        <v>690016</v>
      </c>
      <c r="H2751" s="3">
        <f t="shared" si="172"/>
        <v>98784</v>
      </c>
      <c r="I2751" s="3"/>
      <c r="J2751" s="3"/>
      <c r="K2751" s="3"/>
      <c r="L2751" s="3"/>
    </row>
    <row r="2752" spans="2:12" ht="13.5" customHeight="1">
      <c r="B2752" s="2">
        <v>2745</v>
      </c>
      <c r="C2752">
        <v>252</v>
      </c>
      <c r="D2752" s="2">
        <v>2725</v>
      </c>
      <c r="E2752" s="2">
        <f t="shared" si="173"/>
        <v>689220</v>
      </c>
      <c r="F2752" s="2">
        <f t="shared" si="171"/>
        <v>98820</v>
      </c>
      <c r="G2752" s="3">
        <f t="shared" si="170"/>
        <v>690268</v>
      </c>
      <c r="H2752" s="3">
        <f t="shared" si="172"/>
        <v>98820</v>
      </c>
      <c r="I2752" s="3"/>
      <c r="J2752" s="3"/>
      <c r="K2752" s="3"/>
      <c r="L2752" s="3"/>
    </row>
    <row r="2753" spans="2:12" ht="13.5" customHeight="1">
      <c r="B2753" s="2">
        <v>2746</v>
      </c>
      <c r="C2753">
        <v>252</v>
      </c>
      <c r="D2753" s="2">
        <v>2726</v>
      </c>
      <c r="E2753" s="2">
        <f t="shared" si="173"/>
        <v>689472</v>
      </c>
      <c r="F2753" s="2">
        <f t="shared" si="171"/>
        <v>98856</v>
      </c>
      <c r="G2753" s="3">
        <f t="shared" si="170"/>
        <v>690520</v>
      </c>
      <c r="H2753" s="3">
        <f t="shared" si="172"/>
        <v>98856</v>
      </c>
      <c r="I2753" s="3"/>
      <c r="J2753" s="3"/>
      <c r="K2753" s="3"/>
      <c r="L2753" s="3"/>
    </row>
    <row r="2754" spans="2:12" ht="13.5" customHeight="1">
      <c r="B2754" s="2">
        <v>2747</v>
      </c>
      <c r="C2754">
        <v>252</v>
      </c>
      <c r="D2754" s="2">
        <v>2727</v>
      </c>
      <c r="E2754" s="2">
        <f t="shared" si="173"/>
        <v>689724</v>
      </c>
      <c r="F2754" s="2">
        <f t="shared" si="171"/>
        <v>98892</v>
      </c>
      <c r="G2754" s="3">
        <f t="shared" si="170"/>
        <v>690772</v>
      </c>
      <c r="H2754" s="3">
        <f t="shared" si="172"/>
        <v>98892</v>
      </c>
      <c r="I2754" s="3"/>
      <c r="J2754" s="3"/>
      <c r="K2754" s="3"/>
      <c r="L2754" s="3"/>
    </row>
    <row r="2755" spans="2:12" ht="13.5" customHeight="1">
      <c r="B2755" s="2">
        <v>2748</v>
      </c>
      <c r="C2755">
        <v>252</v>
      </c>
      <c r="D2755" s="2">
        <v>2728</v>
      </c>
      <c r="E2755" s="2">
        <f t="shared" si="173"/>
        <v>689976</v>
      </c>
      <c r="F2755" s="2">
        <f t="shared" si="171"/>
        <v>98928</v>
      </c>
      <c r="G2755" s="3">
        <f t="shared" si="170"/>
        <v>691024</v>
      </c>
      <c r="H2755" s="3">
        <f t="shared" si="172"/>
        <v>98928</v>
      </c>
      <c r="I2755" s="3"/>
      <c r="J2755" s="3"/>
      <c r="K2755" s="3"/>
      <c r="L2755" s="3"/>
    </row>
    <row r="2756" spans="2:12" ht="13.5" customHeight="1">
      <c r="B2756" s="2">
        <v>2749</v>
      </c>
      <c r="C2756">
        <v>252</v>
      </c>
      <c r="D2756" s="2">
        <v>2729</v>
      </c>
      <c r="E2756" s="2">
        <f t="shared" si="173"/>
        <v>690228</v>
      </c>
      <c r="F2756" s="2">
        <f t="shared" si="171"/>
        <v>98964</v>
      </c>
      <c r="G2756" s="3">
        <f t="shared" si="170"/>
        <v>691276</v>
      </c>
      <c r="H2756" s="3">
        <f t="shared" si="172"/>
        <v>98964</v>
      </c>
      <c r="I2756" s="3"/>
      <c r="J2756" s="3"/>
      <c r="K2756" s="3"/>
      <c r="L2756" s="3"/>
    </row>
    <row r="2757" spans="2:12" ht="13.5" customHeight="1">
      <c r="B2757" s="2">
        <v>2750</v>
      </c>
      <c r="C2757">
        <v>252</v>
      </c>
      <c r="D2757" s="2">
        <v>2730</v>
      </c>
      <c r="E2757" s="2">
        <f t="shared" si="173"/>
        <v>690480</v>
      </c>
      <c r="F2757" s="2">
        <f t="shared" si="171"/>
        <v>99000</v>
      </c>
      <c r="G2757" s="3">
        <f t="shared" si="170"/>
        <v>691528</v>
      </c>
      <c r="H2757" s="3">
        <f t="shared" si="172"/>
        <v>99000</v>
      </c>
      <c r="I2757" s="3"/>
      <c r="J2757" s="3"/>
      <c r="K2757" s="3"/>
      <c r="L2757" s="3"/>
    </row>
    <row r="2758" spans="2:12" ht="13.5" customHeight="1">
      <c r="B2758" s="2">
        <v>2751</v>
      </c>
      <c r="C2758">
        <v>252</v>
      </c>
      <c r="D2758" s="2">
        <v>2731</v>
      </c>
      <c r="E2758" s="2">
        <f t="shared" si="173"/>
        <v>690732</v>
      </c>
      <c r="F2758" s="2">
        <f t="shared" si="171"/>
        <v>99036</v>
      </c>
      <c r="G2758" s="3">
        <f t="shared" si="170"/>
        <v>691780</v>
      </c>
      <c r="H2758" s="3">
        <f t="shared" si="172"/>
        <v>99036</v>
      </c>
      <c r="I2758" s="3"/>
      <c r="J2758" s="3"/>
      <c r="K2758" s="3"/>
      <c r="L2758" s="3"/>
    </row>
    <row r="2759" spans="2:12" ht="13.5" customHeight="1">
      <c r="B2759" s="2">
        <v>2752</v>
      </c>
      <c r="C2759">
        <v>252</v>
      </c>
      <c r="D2759" s="2">
        <v>2732</v>
      </c>
      <c r="E2759" s="2">
        <f t="shared" si="173"/>
        <v>690984</v>
      </c>
      <c r="F2759" s="2">
        <f t="shared" si="171"/>
        <v>99072</v>
      </c>
      <c r="G2759" s="3">
        <f t="shared" si="170"/>
        <v>692032</v>
      </c>
      <c r="H2759" s="3">
        <f t="shared" si="172"/>
        <v>99072</v>
      </c>
      <c r="I2759" s="3"/>
      <c r="J2759" s="3"/>
      <c r="K2759" s="3"/>
      <c r="L2759" s="3"/>
    </row>
    <row r="2760" spans="2:12" ht="13.5" customHeight="1">
      <c r="B2760" s="2">
        <v>2753</v>
      </c>
      <c r="C2760">
        <v>252</v>
      </c>
      <c r="D2760" s="2">
        <v>2733</v>
      </c>
      <c r="E2760" s="2">
        <f t="shared" si="173"/>
        <v>691236</v>
      </c>
      <c r="F2760" s="2">
        <f t="shared" si="171"/>
        <v>99108</v>
      </c>
      <c r="G2760" s="3">
        <f t="shared" ref="G2760:G2823" si="174">($N$7+E2760)</f>
        <v>692284</v>
      </c>
      <c r="H2760" s="3">
        <f t="shared" si="172"/>
        <v>99108</v>
      </c>
      <c r="I2760" s="3"/>
      <c r="J2760" s="3"/>
      <c r="K2760" s="3"/>
      <c r="L2760" s="3"/>
    </row>
    <row r="2761" spans="2:12" ht="13.5" customHeight="1">
      <c r="B2761" s="2">
        <v>2754</v>
      </c>
      <c r="C2761">
        <v>252</v>
      </c>
      <c r="D2761" s="2">
        <v>2734</v>
      </c>
      <c r="E2761" s="2">
        <f t="shared" si="173"/>
        <v>691488</v>
      </c>
      <c r="F2761" s="2">
        <f t="shared" ref="F2761:F2824" si="175">$O$7*B2761</f>
        <v>99144</v>
      </c>
      <c r="G2761" s="3">
        <f t="shared" si="174"/>
        <v>692536</v>
      </c>
      <c r="H2761" s="3">
        <f t="shared" si="172"/>
        <v>99144</v>
      </c>
      <c r="I2761" s="3"/>
      <c r="J2761" s="3"/>
      <c r="K2761" s="3"/>
      <c r="L2761" s="3"/>
    </row>
    <row r="2762" spans="2:12" ht="13.5" customHeight="1">
      <c r="B2762" s="2">
        <v>2755</v>
      </c>
      <c r="C2762">
        <v>252</v>
      </c>
      <c r="D2762" s="2">
        <v>2735</v>
      </c>
      <c r="E2762" s="2">
        <f t="shared" si="173"/>
        <v>691740</v>
      </c>
      <c r="F2762" s="2">
        <f t="shared" si="175"/>
        <v>99180</v>
      </c>
      <c r="G2762" s="3">
        <f t="shared" si="174"/>
        <v>692788</v>
      </c>
      <c r="H2762" s="3">
        <f t="shared" ref="H2762:H2825" si="176">F2762</f>
        <v>99180</v>
      </c>
      <c r="I2762" s="3"/>
      <c r="J2762" s="3"/>
      <c r="K2762" s="3"/>
      <c r="L2762" s="3"/>
    </row>
    <row r="2763" spans="2:12" ht="13.5" customHeight="1">
      <c r="B2763" s="2">
        <v>2756</v>
      </c>
      <c r="C2763">
        <v>252</v>
      </c>
      <c r="D2763" s="2">
        <v>2736</v>
      </c>
      <c r="E2763" s="2">
        <f t="shared" si="173"/>
        <v>691992</v>
      </c>
      <c r="F2763" s="2">
        <f t="shared" si="175"/>
        <v>99216</v>
      </c>
      <c r="G2763" s="3">
        <f t="shared" si="174"/>
        <v>693040</v>
      </c>
      <c r="H2763" s="3">
        <f t="shared" si="176"/>
        <v>99216</v>
      </c>
      <c r="I2763" s="3"/>
      <c r="J2763" s="3"/>
      <c r="K2763" s="3"/>
      <c r="L2763" s="3"/>
    </row>
    <row r="2764" spans="2:12" ht="13.5" customHeight="1">
      <c r="B2764" s="2">
        <v>2757</v>
      </c>
      <c r="C2764">
        <v>252</v>
      </c>
      <c r="D2764" s="2">
        <v>2737</v>
      </c>
      <c r="E2764" s="2">
        <f t="shared" si="173"/>
        <v>692244</v>
      </c>
      <c r="F2764" s="2">
        <f t="shared" si="175"/>
        <v>99252</v>
      </c>
      <c r="G2764" s="3">
        <f t="shared" si="174"/>
        <v>693292</v>
      </c>
      <c r="H2764" s="3">
        <f t="shared" si="176"/>
        <v>99252</v>
      </c>
      <c r="I2764" s="3"/>
      <c r="J2764" s="3"/>
      <c r="K2764" s="3"/>
      <c r="L2764" s="3"/>
    </row>
    <row r="2765" spans="2:12" ht="13.5" customHeight="1">
      <c r="B2765" s="2">
        <v>2758</v>
      </c>
      <c r="C2765">
        <v>252</v>
      </c>
      <c r="D2765" s="2">
        <v>2738</v>
      </c>
      <c r="E2765" s="2">
        <f t="shared" si="173"/>
        <v>692496</v>
      </c>
      <c r="F2765" s="2">
        <f t="shared" si="175"/>
        <v>99288</v>
      </c>
      <c r="G2765" s="3">
        <f t="shared" si="174"/>
        <v>693544</v>
      </c>
      <c r="H2765" s="3">
        <f t="shared" si="176"/>
        <v>99288</v>
      </c>
      <c r="I2765" s="3"/>
      <c r="J2765" s="3"/>
      <c r="K2765" s="3"/>
      <c r="L2765" s="3"/>
    </row>
    <row r="2766" spans="2:12" ht="13.5" customHeight="1">
      <c r="B2766" s="2">
        <v>2759</v>
      </c>
      <c r="C2766">
        <v>252</v>
      </c>
      <c r="D2766" s="2">
        <v>2739</v>
      </c>
      <c r="E2766" s="2">
        <f t="shared" si="173"/>
        <v>692748</v>
      </c>
      <c r="F2766" s="2">
        <f t="shared" si="175"/>
        <v>99324</v>
      </c>
      <c r="G2766" s="3">
        <f t="shared" si="174"/>
        <v>693796</v>
      </c>
      <c r="H2766" s="3">
        <f t="shared" si="176"/>
        <v>99324</v>
      </c>
      <c r="I2766" s="3"/>
      <c r="J2766" s="3"/>
      <c r="K2766" s="3"/>
      <c r="L2766" s="3"/>
    </row>
    <row r="2767" spans="2:12" ht="13.5" customHeight="1">
      <c r="B2767" s="2">
        <v>2760</v>
      </c>
      <c r="C2767">
        <v>252</v>
      </c>
      <c r="D2767" s="2">
        <v>2740</v>
      </c>
      <c r="E2767" s="2">
        <f t="shared" si="173"/>
        <v>693000</v>
      </c>
      <c r="F2767" s="2">
        <f t="shared" si="175"/>
        <v>99360</v>
      </c>
      <c r="G2767" s="3">
        <f t="shared" si="174"/>
        <v>694048</v>
      </c>
      <c r="H2767" s="3">
        <f t="shared" si="176"/>
        <v>99360</v>
      </c>
      <c r="I2767" s="3"/>
      <c r="J2767" s="3"/>
      <c r="K2767" s="3"/>
      <c r="L2767" s="3"/>
    </row>
    <row r="2768" spans="2:12" ht="13.5" customHeight="1">
      <c r="B2768" s="2">
        <v>2761</v>
      </c>
      <c r="C2768">
        <v>252</v>
      </c>
      <c r="D2768" s="2">
        <v>2741</v>
      </c>
      <c r="E2768" s="2">
        <f t="shared" si="173"/>
        <v>693252</v>
      </c>
      <c r="F2768" s="2">
        <f t="shared" si="175"/>
        <v>99396</v>
      </c>
      <c r="G2768" s="3">
        <f t="shared" si="174"/>
        <v>694300</v>
      </c>
      <c r="H2768" s="3">
        <f t="shared" si="176"/>
        <v>99396</v>
      </c>
      <c r="I2768" s="3"/>
      <c r="J2768" s="3"/>
      <c r="K2768" s="3"/>
      <c r="L2768" s="3"/>
    </row>
    <row r="2769" spans="2:12" ht="13.5" customHeight="1">
      <c r="B2769" s="2">
        <v>2762</v>
      </c>
      <c r="C2769">
        <v>252</v>
      </c>
      <c r="D2769" s="2">
        <v>2742</v>
      </c>
      <c r="E2769" s="2">
        <f t="shared" si="173"/>
        <v>693504</v>
      </c>
      <c r="F2769" s="2">
        <f t="shared" si="175"/>
        <v>99432</v>
      </c>
      <c r="G2769" s="3">
        <f t="shared" si="174"/>
        <v>694552</v>
      </c>
      <c r="H2769" s="3">
        <f t="shared" si="176"/>
        <v>99432</v>
      </c>
      <c r="I2769" s="3"/>
      <c r="J2769" s="3"/>
      <c r="K2769" s="3"/>
      <c r="L2769" s="3"/>
    </row>
    <row r="2770" spans="2:12" ht="13.5" customHeight="1">
      <c r="B2770" s="2">
        <v>2763</v>
      </c>
      <c r="C2770">
        <v>252</v>
      </c>
      <c r="D2770" s="2">
        <v>2743</v>
      </c>
      <c r="E2770" s="2">
        <f t="shared" si="173"/>
        <v>693756</v>
      </c>
      <c r="F2770" s="2">
        <f t="shared" si="175"/>
        <v>99468</v>
      </c>
      <c r="G2770" s="3">
        <f t="shared" si="174"/>
        <v>694804</v>
      </c>
      <c r="H2770" s="3">
        <f t="shared" si="176"/>
        <v>99468</v>
      </c>
      <c r="I2770" s="3"/>
      <c r="J2770" s="3"/>
      <c r="K2770" s="3"/>
      <c r="L2770" s="3"/>
    </row>
    <row r="2771" spans="2:12" ht="13.5" customHeight="1">
      <c r="B2771" s="2">
        <v>2764</v>
      </c>
      <c r="C2771">
        <v>252</v>
      </c>
      <c r="D2771" s="2">
        <v>2744</v>
      </c>
      <c r="E2771" s="2">
        <f t="shared" si="173"/>
        <v>694008</v>
      </c>
      <c r="F2771" s="2">
        <f t="shared" si="175"/>
        <v>99504</v>
      </c>
      <c r="G2771" s="3">
        <f t="shared" si="174"/>
        <v>695056</v>
      </c>
      <c r="H2771" s="3">
        <f t="shared" si="176"/>
        <v>99504</v>
      </c>
      <c r="I2771" s="3"/>
      <c r="J2771" s="3"/>
      <c r="K2771" s="3"/>
      <c r="L2771" s="3"/>
    </row>
    <row r="2772" spans="2:12" ht="13.5" customHeight="1">
      <c r="B2772" s="2">
        <v>2765</v>
      </c>
      <c r="C2772">
        <v>252</v>
      </c>
      <c r="D2772" s="2">
        <v>2745</v>
      </c>
      <c r="E2772" s="2">
        <f t="shared" si="173"/>
        <v>694260</v>
      </c>
      <c r="F2772" s="2">
        <f t="shared" si="175"/>
        <v>99540</v>
      </c>
      <c r="G2772" s="3">
        <f t="shared" si="174"/>
        <v>695308</v>
      </c>
      <c r="H2772" s="3">
        <f t="shared" si="176"/>
        <v>99540</v>
      </c>
      <c r="I2772" s="3"/>
      <c r="J2772" s="3"/>
      <c r="K2772" s="3"/>
      <c r="L2772" s="3"/>
    </row>
    <row r="2773" spans="2:12" ht="13.5" customHeight="1">
      <c r="B2773" s="2">
        <v>2766</v>
      </c>
      <c r="C2773">
        <v>252</v>
      </c>
      <c r="D2773" s="2">
        <v>2746</v>
      </c>
      <c r="E2773" s="2">
        <f t="shared" si="173"/>
        <v>694512</v>
      </c>
      <c r="F2773" s="2">
        <f t="shared" si="175"/>
        <v>99576</v>
      </c>
      <c r="G2773" s="3">
        <f t="shared" si="174"/>
        <v>695560</v>
      </c>
      <c r="H2773" s="3">
        <f t="shared" si="176"/>
        <v>99576</v>
      </c>
      <c r="I2773" s="3"/>
      <c r="J2773" s="3"/>
      <c r="K2773" s="3"/>
      <c r="L2773" s="3"/>
    </row>
    <row r="2774" spans="2:12" ht="13.5" customHeight="1">
      <c r="B2774" s="2">
        <v>2767</v>
      </c>
      <c r="C2774">
        <v>252</v>
      </c>
      <c r="D2774" s="2">
        <v>2747</v>
      </c>
      <c r="E2774" s="2">
        <f t="shared" si="173"/>
        <v>694764</v>
      </c>
      <c r="F2774" s="2">
        <f t="shared" si="175"/>
        <v>99612</v>
      </c>
      <c r="G2774" s="3">
        <f t="shared" si="174"/>
        <v>695812</v>
      </c>
      <c r="H2774" s="3">
        <f t="shared" si="176"/>
        <v>99612</v>
      </c>
      <c r="I2774" s="3"/>
      <c r="J2774" s="3"/>
      <c r="K2774" s="3"/>
      <c r="L2774" s="3"/>
    </row>
    <row r="2775" spans="2:12" ht="13.5" customHeight="1">
      <c r="B2775" s="2">
        <v>2768</v>
      </c>
      <c r="C2775">
        <v>252</v>
      </c>
      <c r="D2775" s="2">
        <v>2748</v>
      </c>
      <c r="E2775" s="2">
        <f t="shared" si="173"/>
        <v>695016</v>
      </c>
      <c r="F2775" s="2">
        <f t="shared" si="175"/>
        <v>99648</v>
      </c>
      <c r="G2775" s="3">
        <f t="shared" si="174"/>
        <v>696064</v>
      </c>
      <c r="H2775" s="3">
        <f t="shared" si="176"/>
        <v>99648</v>
      </c>
      <c r="I2775" s="3"/>
      <c r="J2775" s="3"/>
      <c r="K2775" s="3"/>
      <c r="L2775" s="3"/>
    </row>
    <row r="2776" spans="2:12" ht="13.5" customHeight="1">
      <c r="B2776" s="2">
        <v>2769</v>
      </c>
      <c r="C2776">
        <v>252</v>
      </c>
      <c r="D2776" s="2">
        <v>2749</v>
      </c>
      <c r="E2776" s="2">
        <f t="shared" si="173"/>
        <v>695268</v>
      </c>
      <c r="F2776" s="2">
        <f t="shared" si="175"/>
        <v>99684</v>
      </c>
      <c r="G2776" s="3">
        <f t="shared" si="174"/>
        <v>696316</v>
      </c>
      <c r="H2776" s="3">
        <f t="shared" si="176"/>
        <v>99684</v>
      </c>
      <c r="I2776" s="3"/>
      <c r="J2776" s="3"/>
      <c r="K2776" s="3"/>
      <c r="L2776" s="3"/>
    </row>
    <row r="2777" spans="2:12" ht="13.5" customHeight="1">
      <c r="B2777" s="2">
        <v>2770</v>
      </c>
      <c r="C2777">
        <v>252</v>
      </c>
      <c r="D2777" s="2">
        <v>2750</v>
      </c>
      <c r="E2777" s="2">
        <f t="shared" si="173"/>
        <v>695520</v>
      </c>
      <c r="F2777" s="2">
        <f t="shared" si="175"/>
        <v>99720</v>
      </c>
      <c r="G2777" s="3">
        <f t="shared" si="174"/>
        <v>696568</v>
      </c>
      <c r="H2777" s="3">
        <f t="shared" si="176"/>
        <v>99720</v>
      </c>
      <c r="I2777" s="3"/>
      <c r="J2777" s="3"/>
      <c r="K2777" s="3"/>
      <c r="L2777" s="3"/>
    </row>
    <row r="2778" spans="2:12" ht="13.5" customHeight="1">
      <c r="B2778" s="2">
        <v>2771</v>
      </c>
      <c r="C2778">
        <v>252</v>
      </c>
      <c r="D2778" s="2">
        <v>2751</v>
      </c>
      <c r="E2778" s="2">
        <f t="shared" si="173"/>
        <v>695772</v>
      </c>
      <c r="F2778" s="2">
        <f t="shared" si="175"/>
        <v>99756</v>
      </c>
      <c r="G2778" s="3">
        <f t="shared" si="174"/>
        <v>696820</v>
      </c>
      <c r="H2778" s="3">
        <f t="shared" si="176"/>
        <v>99756</v>
      </c>
      <c r="I2778" s="3"/>
      <c r="J2778" s="3"/>
      <c r="K2778" s="3"/>
      <c r="L2778" s="3"/>
    </row>
    <row r="2779" spans="2:12" ht="13.5" customHeight="1">
      <c r="B2779" s="2">
        <v>2772</v>
      </c>
      <c r="C2779">
        <v>252</v>
      </c>
      <c r="D2779" s="2">
        <v>2752</v>
      </c>
      <c r="E2779" s="2">
        <f t="shared" si="173"/>
        <v>696024</v>
      </c>
      <c r="F2779" s="2">
        <f t="shared" si="175"/>
        <v>99792</v>
      </c>
      <c r="G2779" s="3">
        <f t="shared" si="174"/>
        <v>697072</v>
      </c>
      <c r="H2779" s="3">
        <f t="shared" si="176"/>
        <v>99792</v>
      </c>
      <c r="I2779" s="3"/>
      <c r="J2779" s="3"/>
      <c r="K2779" s="3"/>
      <c r="L2779" s="3"/>
    </row>
    <row r="2780" spans="2:12" ht="13.5" customHeight="1">
      <c r="B2780" s="2">
        <v>2773</v>
      </c>
      <c r="C2780">
        <v>252</v>
      </c>
      <c r="D2780" s="2">
        <v>2753</v>
      </c>
      <c r="E2780" s="2">
        <f t="shared" si="173"/>
        <v>696276</v>
      </c>
      <c r="F2780" s="2">
        <f t="shared" si="175"/>
        <v>99828</v>
      </c>
      <c r="G2780" s="3">
        <f t="shared" si="174"/>
        <v>697324</v>
      </c>
      <c r="H2780" s="3">
        <f t="shared" si="176"/>
        <v>99828</v>
      </c>
      <c r="I2780" s="3"/>
      <c r="J2780" s="3"/>
      <c r="K2780" s="3"/>
      <c r="L2780" s="3"/>
    </row>
    <row r="2781" spans="2:12" ht="13.5" customHeight="1">
      <c r="B2781" s="2">
        <v>2774</v>
      </c>
      <c r="C2781">
        <v>252</v>
      </c>
      <c r="D2781" s="2">
        <v>2754</v>
      </c>
      <c r="E2781" s="2">
        <f t="shared" si="173"/>
        <v>696528</v>
      </c>
      <c r="F2781" s="2">
        <f t="shared" si="175"/>
        <v>99864</v>
      </c>
      <c r="G2781" s="3">
        <f t="shared" si="174"/>
        <v>697576</v>
      </c>
      <c r="H2781" s="3">
        <f t="shared" si="176"/>
        <v>99864</v>
      </c>
      <c r="I2781" s="3"/>
      <c r="J2781" s="3"/>
      <c r="K2781" s="3"/>
      <c r="L2781" s="3"/>
    </row>
    <row r="2782" spans="2:12" ht="13.5" customHeight="1">
      <c r="B2782" s="2">
        <v>2775</v>
      </c>
      <c r="C2782">
        <v>252</v>
      </c>
      <c r="D2782" s="2">
        <v>2755</v>
      </c>
      <c r="E2782" s="2">
        <f t="shared" ref="E2782:E2845" si="177">$E$27+(C2782*D2782)</f>
        <v>696780</v>
      </c>
      <c r="F2782" s="2">
        <f t="shared" si="175"/>
        <v>99900</v>
      </c>
      <c r="G2782" s="3">
        <f t="shared" si="174"/>
        <v>697828</v>
      </c>
      <c r="H2782" s="3">
        <f t="shared" si="176"/>
        <v>99900</v>
      </c>
      <c r="I2782" s="3"/>
      <c r="J2782" s="3"/>
      <c r="K2782" s="3"/>
      <c r="L2782" s="3"/>
    </row>
    <row r="2783" spans="2:12" ht="13.5" customHeight="1">
      <c r="B2783" s="2">
        <v>2776</v>
      </c>
      <c r="C2783">
        <v>252</v>
      </c>
      <c r="D2783" s="2">
        <v>2756</v>
      </c>
      <c r="E2783" s="2">
        <f t="shared" si="177"/>
        <v>697032</v>
      </c>
      <c r="F2783" s="2">
        <f t="shared" si="175"/>
        <v>99936</v>
      </c>
      <c r="G2783" s="3">
        <f t="shared" si="174"/>
        <v>698080</v>
      </c>
      <c r="H2783" s="3">
        <f t="shared" si="176"/>
        <v>99936</v>
      </c>
      <c r="I2783" s="3"/>
      <c r="J2783" s="3"/>
      <c r="K2783" s="3"/>
      <c r="L2783" s="3"/>
    </row>
    <row r="2784" spans="2:12" ht="13.5" customHeight="1">
      <c r="B2784" s="2">
        <v>2777</v>
      </c>
      <c r="C2784">
        <v>252</v>
      </c>
      <c r="D2784" s="2">
        <v>2757</v>
      </c>
      <c r="E2784" s="2">
        <f t="shared" si="177"/>
        <v>697284</v>
      </c>
      <c r="F2784" s="2">
        <f t="shared" si="175"/>
        <v>99972</v>
      </c>
      <c r="G2784" s="3">
        <f t="shared" si="174"/>
        <v>698332</v>
      </c>
      <c r="H2784" s="3">
        <f t="shared" si="176"/>
        <v>99972</v>
      </c>
      <c r="I2784" s="3"/>
      <c r="J2784" s="3"/>
      <c r="K2784" s="3"/>
      <c r="L2784" s="3"/>
    </row>
    <row r="2785" spans="2:12" ht="13.5" customHeight="1">
      <c r="B2785" s="2">
        <v>2778</v>
      </c>
      <c r="C2785">
        <v>252</v>
      </c>
      <c r="D2785" s="2">
        <v>2758</v>
      </c>
      <c r="E2785" s="2">
        <f t="shared" si="177"/>
        <v>697536</v>
      </c>
      <c r="F2785" s="2">
        <f t="shared" si="175"/>
        <v>100008</v>
      </c>
      <c r="G2785" s="3">
        <f t="shared" si="174"/>
        <v>698584</v>
      </c>
      <c r="H2785" s="3">
        <f t="shared" si="176"/>
        <v>100008</v>
      </c>
      <c r="I2785" s="3"/>
      <c r="J2785" s="3"/>
      <c r="K2785" s="3"/>
      <c r="L2785" s="3"/>
    </row>
    <row r="2786" spans="2:12" ht="13.5" customHeight="1">
      <c r="B2786" s="2">
        <v>2779</v>
      </c>
      <c r="C2786">
        <v>252</v>
      </c>
      <c r="D2786" s="2">
        <v>2759</v>
      </c>
      <c r="E2786" s="2">
        <f t="shared" si="177"/>
        <v>697788</v>
      </c>
      <c r="F2786" s="2">
        <f t="shared" si="175"/>
        <v>100044</v>
      </c>
      <c r="G2786" s="3">
        <f t="shared" si="174"/>
        <v>698836</v>
      </c>
      <c r="H2786" s="3">
        <f t="shared" si="176"/>
        <v>100044</v>
      </c>
      <c r="I2786" s="3"/>
      <c r="J2786" s="3"/>
      <c r="K2786" s="3"/>
      <c r="L2786" s="3"/>
    </row>
    <row r="2787" spans="2:12" ht="13.5" customHeight="1">
      <c r="B2787" s="2">
        <v>2780</v>
      </c>
      <c r="C2787">
        <v>252</v>
      </c>
      <c r="D2787" s="2">
        <v>2760</v>
      </c>
      <c r="E2787" s="2">
        <f t="shared" si="177"/>
        <v>698040</v>
      </c>
      <c r="F2787" s="2">
        <f t="shared" si="175"/>
        <v>100080</v>
      </c>
      <c r="G2787" s="3">
        <f t="shared" si="174"/>
        <v>699088</v>
      </c>
      <c r="H2787" s="3">
        <f t="shared" si="176"/>
        <v>100080</v>
      </c>
      <c r="I2787" s="3"/>
      <c r="J2787" s="3"/>
      <c r="K2787" s="3"/>
      <c r="L2787" s="3"/>
    </row>
    <row r="2788" spans="2:12" ht="13.5" customHeight="1">
      <c r="B2788" s="2">
        <v>2781</v>
      </c>
      <c r="C2788">
        <v>252</v>
      </c>
      <c r="D2788" s="2">
        <v>2761</v>
      </c>
      <c r="E2788" s="2">
        <f t="shared" si="177"/>
        <v>698292</v>
      </c>
      <c r="F2788" s="2">
        <f t="shared" si="175"/>
        <v>100116</v>
      </c>
      <c r="G2788" s="3">
        <f t="shared" si="174"/>
        <v>699340</v>
      </c>
      <c r="H2788" s="3">
        <f t="shared" si="176"/>
        <v>100116</v>
      </c>
      <c r="I2788" s="3"/>
      <c r="J2788" s="3"/>
      <c r="K2788" s="3"/>
      <c r="L2788" s="3"/>
    </row>
    <row r="2789" spans="2:12" ht="13.5" customHeight="1">
      <c r="B2789" s="2">
        <v>2782</v>
      </c>
      <c r="C2789">
        <v>252</v>
      </c>
      <c r="D2789" s="2">
        <v>2762</v>
      </c>
      <c r="E2789" s="2">
        <f t="shared" si="177"/>
        <v>698544</v>
      </c>
      <c r="F2789" s="2">
        <f t="shared" si="175"/>
        <v>100152</v>
      </c>
      <c r="G2789" s="3">
        <f t="shared" si="174"/>
        <v>699592</v>
      </c>
      <c r="H2789" s="3">
        <f t="shared" si="176"/>
        <v>100152</v>
      </c>
      <c r="I2789" s="3"/>
      <c r="J2789" s="3"/>
      <c r="K2789" s="3"/>
      <c r="L2789" s="3"/>
    </row>
    <row r="2790" spans="2:12" ht="13.5" customHeight="1">
      <c r="B2790" s="2">
        <v>2783</v>
      </c>
      <c r="C2790">
        <v>252</v>
      </c>
      <c r="D2790" s="2">
        <v>2763</v>
      </c>
      <c r="E2790" s="2">
        <f t="shared" si="177"/>
        <v>698796</v>
      </c>
      <c r="F2790" s="2">
        <f t="shared" si="175"/>
        <v>100188</v>
      </c>
      <c r="G2790" s="3">
        <f t="shared" si="174"/>
        <v>699844</v>
      </c>
      <c r="H2790" s="3">
        <f t="shared" si="176"/>
        <v>100188</v>
      </c>
      <c r="I2790" s="3"/>
      <c r="J2790" s="3"/>
      <c r="K2790" s="3"/>
      <c r="L2790" s="3"/>
    </row>
    <row r="2791" spans="2:12" ht="13.5" customHeight="1">
      <c r="B2791" s="2">
        <v>2784</v>
      </c>
      <c r="C2791">
        <v>252</v>
      </c>
      <c r="D2791" s="2">
        <v>2764</v>
      </c>
      <c r="E2791" s="2">
        <f t="shared" si="177"/>
        <v>699048</v>
      </c>
      <c r="F2791" s="2">
        <f t="shared" si="175"/>
        <v>100224</v>
      </c>
      <c r="G2791" s="3">
        <f t="shared" si="174"/>
        <v>700096</v>
      </c>
      <c r="H2791" s="3">
        <f t="shared" si="176"/>
        <v>100224</v>
      </c>
      <c r="I2791" s="3"/>
      <c r="J2791" s="3"/>
      <c r="K2791" s="3"/>
      <c r="L2791" s="3"/>
    </row>
    <row r="2792" spans="2:12" ht="13.5" customHeight="1">
      <c r="B2792" s="2">
        <v>2785</v>
      </c>
      <c r="C2792">
        <v>252</v>
      </c>
      <c r="D2792" s="2">
        <v>2765</v>
      </c>
      <c r="E2792" s="2">
        <f t="shared" si="177"/>
        <v>699300</v>
      </c>
      <c r="F2792" s="2">
        <f t="shared" si="175"/>
        <v>100260</v>
      </c>
      <c r="G2792" s="3">
        <f t="shared" si="174"/>
        <v>700348</v>
      </c>
      <c r="H2792" s="3">
        <f t="shared" si="176"/>
        <v>100260</v>
      </c>
      <c r="I2792" s="3"/>
      <c r="J2792" s="3"/>
      <c r="K2792" s="3"/>
      <c r="L2792" s="3"/>
    </row>
    <row r="2793" spans="2:12" ht="13.5" customHeight="1">
      <c r="B2793" s="2">
        <v>2786</v>
      </c>
      <c r="C2793">
        <v>252</v>
      </c>
      <c r="D2793" s="2">
        <v>2766</v>
      </c>
      <c r="E2793" s="2">
        <f t="shared" si="177"/>
        <v>699552</v>
      </c>
      <c r="F2793" s="2">
        <f t="shared" si="175"/>
        <v>100296</v>
      </c>
      <c r="G2793" s="3">
        <f t="shared" si="174"/>
        <v>700600</v>
      </c>
      <c r="H2793" s="3">
        <f t="shared" si="176"/>
        <v>100296</v>
      </c>
      <c r="I2793" s="3"/>
      <c r="J2793" s="3"/>
      <c r="K2793" s="3"/>
      <c r="L2793" s="3"/>
    </row>
    <row r="2794" spans="2:12" ht="13.5" customHeight="1">
      <c r="B2794" s="2">
        <v>2787</v>
      </c>
      <c r="C2794">
        <v>252</v>
      </c>
      <c r="D2794" s="2">
        <v>2767</v>
      </c>
      <c r="E2794" s="2">
        <f t="shared" si="177"/>
        <v>699804</v>
      </c>
      <c r="F2794" s="2">
        <f t="shared" si="175"/>
        <v>100332</v>
      </c>
      <c r="G2794" s="3">
        <f t="shared" si="174"/>
        <v>700852</v>
      </c>
      <c r="H2794" s="3">
        <f t="shared" si="176"/>
        <v>100332</v>
      </c>
      <c r="I2794" s="3"/>
      <c r="J2794" s="3"/>
      <c r="K2794" s="3"/>
      <c r="L2794" s="3"/>
    </row>
    <row r="2795" spans="2:12" ht="13.5" customHeight="1">
      <c r="B2795" s="2">
        <v>2788</v>
      </c>
      <c r="C2795">
        <v>252</v>
      </c>
      <c r="D2795" s="2">
        <v>2768</v>
      </c>
      <c r="E2795" s="2">
        <f t="shared" si="177"/>
        <v>700056</v>
      </c>
      <c r="F2795" s="2">
        <f t="shared" si="175"/>
        <v>100368</v>
      </c>
      <c r="G2795" s="3">
        <f t="shared" si="174"/>
        <v>701104</v>
      </c>
      <c r="H2795" s="3">
        <f t="shared" si="176"/>
        <v>100368</v>
      </c>
      <c r="I2795" s="3"/>
      <c r="J2795" s="3"/>
      <c r="K2795" s="3"/>
      <c r="L2795" s="3"/>
    </row>
    <row r="2796" spans="2:12" ht="13.5" customHeight="1">
      <c r="B2796" s="2">
        <v>2789</v>
      </c>
      <c r="C2796">
        <v>252</v>
      </c>
      <c r="D2796" s="2">
        <v>2769</v>
      </c>
      <c r="E2796" s="2">
        <f t="shared" si="177"/>
        <v>700308</v>
      </c>
      <c r="F2796" s="2">
        <f t="shared" si="175"/>
        <v>100404</v>
      </c>
      <c r="G2796" s="3">
        <f t="shared" si="174"/>
        <v>701356</v>
      </c>
      <c r="H2796" s="3">
        <f t="shared" si="176"/>
        <v>100404</v>
      </c>
      <c r="I2796" s="3"/>
      <c r="J2796" s="3"/>
      <c r="K2796" s="3"/>
      <c r="L2796" s="3"/>
    </row>
    <row r="2797" spans="2:12" ht="13.5" customHeight="1">
      <c r="B2797" s="2">
        <v>2790</v>
      </c>
      <c r="C2797">
        <v>252</v>
      </c>
      <c r="D2797" s="2">
        <v>2770</v>
      </c>
      <c r="E2797" s="2">
        <f t="shared" si="177"/>
        <v>700560</v>
      </c>
      <c r="F2797" s="2">
        <f t="shared" si="175"/>
        <v>100440</v>
      </c>
      <c r="G2797" s="3">
        <f t="shared" si="174"/>
        <v>701608</v>
      </c>
      <c r="H2797" s="3">
        <f t="shared" si="176"/>
        <v>100440</v>
      </c>
      <c r="I2797" s="3"/>
      <c r="J2797" s="3"/>
      <c r="K2797" s="3"/>
      <c r="L2797" s="3"/>
    </row>
    <row r="2798" spans="2:12" ht="13.5" customHeight="1">
      <c r="B2798" s="2">
        <v>2791</v>
      </c>
      <c r="C2798">
        <v>252</v>
      </c>
      <c r="D2798" s="2">
        <v>2771</v>
      </c>
      <c r="E2798" s="2">
        <f t="shared" si="177"/>
        <v>700812</v>
      </c>
      <c r="F2798" s="2">
        <f t="shared" si="175"/>
        <v>100476</v>
      </c>
      <c r="G2798" s="3">
        <f t="shared" si="174"/>
        <v>701860</v>
      </c>
      <c r="H2798" s="3">
        <f t="shared" si="176"/>
        <v>100476</v>
      </c>
      <c r="I2798" s="3"/>
      <c r="J2798" s="3"/>
      <c r="K2798" s="3"/>
      <c r="L2798" s="3"/>
    </row>
    <row r="2799" spans="2:12" ht="13.5" customHeight="1">
      <c r="B2799" s="2">
        <v>2792</v>
      </c>
      <c r="C2799">
        <v>252</v>
      </c>
      <c r="D2799" s="2">
        <v>2772</v>
      </c>
      <c r="E2799" s="2">
        <f t="shared" si="177"/>
        <v>701064</v>
      </c>
      <c r="F2799" s="2">
        <f t="shared" si="175"/>
        <v>100512</v>
      </c>
      <c r="G2799" s="3">
        <f t="shared" si="174"/>
        <v>702112</v>
      </c>
      <c r="H2799" s="3">
        <f t="shared" si="176"/>
        <v>100512</v>
      </c>
      <c r="I2799" s="3"/>
      <c r="J2799" s="3"/>
      <c r="K2799" s="3"/>
      <c r="L2799" s="3"/>
    </row>
    <row r="2800" spans="2:12" ht="13.5" customHeight="1">
      <c r="B2800" s="2">
        <v>2793</v>
      </c>
      <c r="C2800">
        <v>252</v>
      </c>
      <c r="D2800" s="2">
        <v>2773</v>
      </c>
      <c r="E2800" s="2">
        <f t="shared" si="177"/>
        <v>701316</v>
      </c>
      <c r="F2800" s="2">
        <f t="shared" si="175"/>
        <v>100548</v>
      </c>
      <c r="G2800" s="3">
        <f t="shared" si="174"/>
        <v>702364</v>
      </c>
      <c r="H2800" s="3">
        <f t="shared" si="176"/>
        <v>100548</v>
      </c>
      <c r="I2800" s="3"/>
      <c r="J2800" s="3"/>
      <c r="K2800" s="3"/>
      <c r="L2800" s="3"/>
    </row>
    <row r="2801" spans="2:12" ht="13.5" customHeight="1">
      <c r="B2801" s="2">
        <v>2794</v>
      </c>
      <c r="C2801">
        <v>252</v>
      </c>
      <c r="D2801" s="2">
        <v>2774</v>
      </c>
      <c r="E2801" s="2">
        <f t="shared" si="177"/>
        <v>701568</v>
      </c>
      <c r="F2801" s="2">
        <f t="shared" si="175"/>
        <v>100584</v>
      </c>
      <c r="G2801" s="3">
        <f t="shared" si="174"/>
        <v>702616</v>
      </c>
      <c r="H2801" s="3">
        <f t="shared" si="176"/>
        <v>100584</v>
      </c>
      <c r="I2801" s="3"/>
      <c r="J2801" s="3"/>
      <c r="K2801" s="3"/>
      <c r="L2801" s="3"/>
    </row>
    <row r="2802" spans="2:12" ht="13.5" customHeight="1">
      <c r="B2802" s="2">
        <v>2795</v>
      </c>
      <c r="C2802">
        <v>252</v>
      </c>
      <c r="D2802" s="2">
        <v>2775</v>
      </c>
      <c r="E2802" s="2">
        <f t="shared" si="177"/>
        <v>701820</v>
      </c>
      <c r="F2802" s="2">
        <f t="shared" si="175"/>
        <v>100620</v>
      </c>
      <c r="G2802" s="3">
        <f t="shared" si="174"/>
        <v>702868</v>
      </c>
      <c r="H2802" s="3">
        <f t="shared" si="176"/>
        <v>100620</v>
      </c>
      <c r="I2802" s="3"/>
      <c r="J2802" s="3"/>
      <c r="K2802" s="3"/>
      <c r="L2802" s="3"/>
    </row>
    <row r="2803" spans="2:12" ht="13.5" customHeight="1">
      <c r="B2803" s="2">
        <v>2796</v>
      </c>
      <c r="C2803">
        <v>252</v>
      </c>
      <c r="D2803" s="2">
        <v>2776</v>
      </c>
      <c r="E2803" s="2">
        <f t="shared" si="177"/>
        <v>702072</v>
      </c>
      <c r="F2803" s="2">
        <f t="shared" si="175"/>
        <v>100656</v>
      </c>
      <c r="G2803" s="3">
        <f t="shared" si="174"/>
        <v>703120</v>
      </c>
      <c r="H2803" s="3">
        <f t="shared" si="176"/>
        <v>100656</v>
      </c>
      <c r="I2803" s="3"/>
      <c r="J2803" s="3"/>
      <c r="K2803" s="3"/>
      <c r="L2803" s="3"/>
    </row>
    <row r="2804" spans="2:12" ht="13.5" customHeight="1">
      <c r="B2804" s="2">
        <v>2797</v>
      </c>
      <c r="C2804">
        <v>252</v>
      </c>
      <c r="D2804" s="2">
        <v>2777</v>
      </c>
      <c r="E2804" s="2">
        <f t="shared" si="177"/>
        <v>702324</v>
      </c>
      <c r="F2804" s="2">
        <f t="shared" si="175"/>
        <v>100692</v>
      </c>
      <c r="G2804" s="3">
        <f t="shared" si="174"/>
        <v>703372</v>
      </c>
      <c r="H2804" s="3">
        <f t="shared" si="176"/>
        <v>100692</v>
      </c>
      <c r="I2804" s="3"/>
      <c r="J2804" s="3"/>
      <c r="K2804" s="3"/>
      <c r="L2804" s="3"/>
    </row>
    <row r="2805" spans="2:12" ht="13.5" customHeight="1">
      <c r="B2805" s="2">
        <v>2798</v>
      </c>
      <c r="C2805">
        <v>252</v>
      </c>
      <c r="D2805" s="2">
        <v>2778</v>
      </c>
      <c r="E2805" s="2">
        <f t="shared" si="177"/>
        <v>702576</v>
      </c>
      <c r="F2805" s="2">
        <f t="shared" si="175"/>
        <v>100728</v>
      </c>
      <c r="G2805" s="3">
        <f t="shared" si="174"/>
        <v>703624</v>
      </c>
      <c r="H2805" s="3">
        <f t="shared" si="176"/>
        <v>100728</v>
      </c>
      <c r="I2805" s="3"/>
      <c r="J2805" s="3"/>
      <c r="K2805" s="3"/>
      <c r="L2805" s="3"/>
    </row>
    <row r="2806" spans="2:12" ht="13.5" customHeight="1">
      <c r="B2806" s="2">
        <v>2799</v>
      </c>
      <c r="C2806">
        <v>252</v>
      </c>
      <c r="D2806" s="2">
        <v>2779</v>
      </c>
      <c r="E2806" s="2">
        <f t="shared" si="177"/>
        <v>702828</v>
      </c>
      <c r="F2806" s="2">
        <f t="shared" si="175"/>
        <v>100764</v>
      </c>
      <c r="G2806" s="3">
        <f t="shared" si="174"/>
        <v>703876</v>
      </c>
      <c r="H2806" s="3">
        <f t="shared" si="176"/>
        <v>100764</v>
      </c>
      <c r="I2806" s="3"/>
      <c r="J2806" s="3"/>
      <c r="K2806" s="3"/>
      <c r="L2806" s="3"/>
    </row>
    <row r="2807" spans="2:12" ht="13.5" customHeight="1">
      <c r="B2807" s="2">
        <v>2800</v>
      </c>
      <c r="C2807">
        <v>252</v>
      </c>
      <c r="D2807" s="2">
        <v>2780</v>
      </c>
      <c r="E2807" s="2">
        <f t="shared" si="177"/>
        <v>703080</v>
      </c>
      <c r="F2807" s="2">
        <f t="shared" si="175"/>
        <v>100800</v>
      </c>
      <c r="G2807" s="3">
        <f t="shared" si="174"/>
        <v>704128</v>
      </c>
      <c r="H2807" s="3">
        <f t="shared" si="176"/>
        <v>100800</v>
      </c>
      <c r="I2807" s="3"/>
      <c r="J2807" s="3"/>
      <c r="K2807" s="3"/>
      <c r="L2807" s="3"/>
    </row>
    <row r="2808" spans="2:12" ht="13.5" customHeight="1">
      <c r="B2808" s="2">
        <v>2801</v>
      </c>
      <c r="C2808">
        <v>252</v>
      </c>
      <c r="D2808" s="2">
        <v>2781</v>
      </c>
      <c r="E2808" s="2">
        <f t="shared" si="177"/>
        <v>703332</v>
      </c>
      <c r="F2808" s="2">
        <f t="shared" si="175"/>
        <v>100836</v>
      </c>
      <c r="G2808" s="3">
        <f t="shared" si="174"/>
        <v>704380</v>
      </c>
      <c r="H2808" s="3">
        <f t="shared" si="176"/>
        <v>100836</v>
      </c>
      <c r="I2808" s="3"/>
      <c r="J2808" s="3"/>
      <c r="K2808" s="3"/>
      <c r="L2808" s="3"/>
    </row>
    <row r="2809" spans="2:12" ht="13.5" customHeight="1">
      <c r="B2809" s="2">
        <v>2802</v>
      </c>
      <c r="C2809">
        <v>252</v>
      </c>
      <c r="D2809" s="2">
        <v>2782</v>
      </c>
      <c r="E2809" s="2">
        <f t="shared" si="177"/>
        <v>703584</v>
      </c>
      <c r="F2809" s="2">
        <f t="shared" si="175"/>
        <v>100872</v>
      </c>
      <c r="G2809" s="3">
        <f t="shared" si="174"/>
        <v>704632</v>
      </c>
      <c r="H2809" s="3">
        <f t="shared" si="176"/>
        <v>100872</v>
      </c>
      <c r="I2809" s="3"/>
      <c r="J2809" s="3"/>
      <c r="K2809" s="3"/>
      <c r="L2809" s="3"/>
    </row>
    <row r="2810" spans="2:12" ht="13.5" customHeight="1">
      <c r="B2810" s="2">
        <v>2803</v>
      </c>
      <c r="C2810">
        <v>252</v>
      </c>
      <c r="D2810" s="2">
        <v>2783</v>
      </c>
      <c r="E2810" s="2">
        <f t="shared" si="177"/>
        <v>703836</v>
      </c>
      <c r="F2810" s="2">
        <f t="shared" si="175"/>
        <v>100908</v>
      </c>
      <c r="G2810" s="3">
        <f t="shared" si="174"/>
        <v>704884</v>
      </c>
      <c r="H2810" s="3">
        <f t="shared" si="176"/>
        <v>100908</v>
      </c>
      <c r="I2810" s="3"/>
      <c r="J2810" s="3"/>
      <c r="K2810" s="3"/>
      <c r="L2810" s="3"/>
    </row>
    <row r="2811" spans="2:12" ht="13.5" customHeight="1">
      <c r="B2811" s="2">
        <v>2804</v>
      </c>
      <c r="C2811">
        <v>252</v>
      </c>
      <c r="D2811" s="2">
        <v>2784</v>
      </c>
      <c r="E2811" s="2">
        <f t="shared" si="177"/>
        <v>704088</v>
      </c>
      <c r="F2811" s="2">
        <f t="shared" si="175"/>
        <v>100944</v>
      </c>
      <c r="G2811" s="3">
        <f t="shared" si="174"/>
        <v>705136</v>
      </c>
      <c r="H2811" s="3">
        <f t="shared" si="176"/>
        <v>100944</v>
      </c>
      <c r="I2811" s="3"/>
      <c r="J2811" s="3"/>
      <c r="K2811" s="3"/>
      <c r="L2811" s="3"/>
    </row>
    <row r="2812" spans="2:12" ht="13.5" customHeight="1">
      <c r="B2812" s="2">
        <v>2805</v>
      </c>
      <c r="C2812">
        <v>252</v>
      </c>
      <c r="D2812" s="2">
        <v>2785</v>
      </c>
      <c r="E2812" s="2">
        <f t="shared" si="177"/>
        <v>704340</v>
      </c>
      <c r="F2812" s="2">
        <f t="shared" si="175"/>
        <v>100980</v>
      </c>
      <c r="G2812" s="3">
        <f t="shared" si="174"/>
        <v>705388</v>
      </c>
      <c r="H2812" s="3">
        <f t="shared" si="176"/>
        <v>100980</v>
      </c>
      <c r="I2812" s="3"/>
      <c r="J2812" s="3"/>
      <c r="K2812" s="3"/>
      <c r="L2812" s="3"/>
    </row>
    <row r="2813" spans="2:12" ht="13.5" customHeight="1">
      <c r="B2813" s="2">
        <v>2806</v>
      </c>
      <c r="C2813">
        <v>252</v>
      </c>
      <c r="D2813" s="2">
        <v>2786</v>
      </c>
      <c r="E2813" s="2">
        <f t="shared" si="177"/>
        <v>704592</v>
      </c>
      <c r="F2813" s="2">
        <f t="shared" si="175"/>
        <v>101016</v>
      </c>
      <c r="G2813" s="3">
        <f t="shared" si="174"/>
        <v>705640</v>
      </c>
      <c r="H2813" s="3">
        <f t="shared" si="176"/>
        <v>101016</v>
      </c>
      <c r="I2813" s="3"/>
      <c r="J2813" s="3"/>
      <c r="K2813" s="3"/>
      <c r="L2813" s="3"/>
    </row>
    <row r="2814" spans="2:12" ht="13.5" customHeight="1">
      <c r="B2814" s="2">
        <v>2807</v>
      </c>
      <c r="C2814">
        <v>252</v>
      </c>
      <c r="D2814" s="2">
        <v>2787</v>
      </c>
      <c r="E2814" s="2">
        <f t="shared" si="177"/>
        <v>704844</v>
      </c>
      <c r="F2814" s="2">
        <f t="shared" si="175"/>
        <v>101052</v>
      </c>
      <c r="G2814" s="3">
        <f t="shared" si="174"/>
        <v>705892</v>
      </c>
      <c r="H2814" s="3">
        <f t="shared" si="176"/>
        <v>101052</v>
      </c>
      <c r="I2814" s="3"/>
      <c r="J2814" s="3"/>
      <c r="K2814" s="3"/>
      <c r="L2814" s="3"/>
    </row>
    <row r="2815" spans="2:12" ht="13.5" customHeight="1">
      <c r="B2815" s="2">
        <v>2808</v>
      </c>
      <c r="C2815">
        <v>252</v>
      </c>
      <c r="D2815" s="2">
        <v>2788</v>
      </c>
      <c r="E2815" s="2">
        <f t="shared" si="177"/>
        <v>705096</v>
      </c>
      <c r="F2815" s="2">
        <f t="shared" si="175"/>
        <v>101088</v>
      </c>
      <c r="G2815" s="3">
        <f t="shared" si="174"/>
        <v>706144</v>
      </c>
      <c r="H2815" s="3">
        <f t="shared" si="176"/>
        <v>101088</v>
      </c>
      <c r="I2815" s="3"/>
      <c r="J2815" s="3"/>
      <c r="K2815" s="3"/>
      <c r="L2815" s="3"/>
    </row>
    <row r="2816" spans="2:12" ht="13.5" customHeight="1">
      <c r="B2816" s="2">
        <v>2809</v>
      </c>
      <c r="C2816">
        <v>252</v>
      </c>
      <c r="D2816" s="2">
        <v>2789</v>
      </c>
      <c r="E2816" s="2">
        <f t="shared" si="177"/>
        <v>705348</v>
      </c>
      <c r="F2816" s="2">
        <f t="shared" si="175"/>
        <v>101124</v>
      </c>
      <c r="G2816" s="3">
        <f t="shared" si="174"/>
        <v>706396</v>
      </c>
      <c r="H2816" s="3">
        <f t="shared" si="176"/>
        <v>101124</v>
      </c>
      <c r="I2816" s="3"/>
      <c r="J2816" s="3"/>
      <c r="K2816" s="3"/>
      <c r="L2816" s="3"/>
    </row>
    <row r="2817" spans="2:12" ht="13.5" customHeight="1">
      <c r="B2817" s="2">
        <v>2810</v>
      </c>
      <c r="C2817">
        <v>252</v>
      </c>
      <c r="D2817" s="2">
        <v>2790</v>
      </c>
      <c r="E2817" s="2">
        <f t="shared" si="177"/>
        <v>705600</v>
      </c>
      <c r="F2817" s="2">
        <f t="shared" si="175"/>
        <v>101160</v>
      </c>
      <c r="G2817" s="3">
        <f t="shared" si="174"/>
        <v>706648</v>
      </c>
      <c r="H2817" s="3">
        <f t="shared" si="176"/>
        <v>101160</v>
      </c>
      <c r="I2817" s="3"/>
      <c r="J2817" s="3"/>
      <c r="K2817" s="3"/>
      <c r="L2817" s="3"/>
    </row>
    <row r="2818" spans="2:12" ht="13.5" customHeight="1">
      <c r="B2818" s="2">
        <v>2811</v>
      </c>
      <c r="C2818">
        <v>252</v>
      </c>
      <c r="D2818" s="2">
        <v>2791</v>
      </c>
      <c r="E2818" s="2">
        <f t="shared" si="177"/>
        <v>705852</v>
      </c>
      <c r="F2818" s="2">
        <f t="shared" si="175"/>
        <v>101196</v>
      </c>
      <c r="G2818" s="3">
        <f t="shared" si="174"/>
        <v>706900</v>
      </c>
      <c r="H2818" s="3">
        <f t="shared" si="176"/>
        <v>101196</v>
      </c>
      <c r="I2818" s="3"/>
      <c r="J2818" s="3"/>
      <c r="K2818" s="3"/>
      <c r="L2818" s="3"/>
    </row>
    <row r="2819" spans="2:12" ht="13.5" customHeight="1">
      <c r="B2819" s="2">
        <v>2812</v>
      </c>
      <c r="C2819">
        <v>252</v>
      </c>
      <c r="D2819" s="2">
        <v>2792</v>
      </c>
      <c r="E2819" s="2">
        <f t="shared" si="177"/>
        <v>706104</v>
      </c>
      <c r="F2819" s="2">
        <f t="shared" si="175"/>
        <v>101232</v>
      </c>
      <c r="G2819" s="3">
        <f t="shared" si="174"/>
        <v>707152</v>
      </c>
      <c r="H2819" s="3">
        <f t="shared" si="176"/>
        <v>101232</v>
      </c>
      <c r="I2819" s="3"/>
      <c r="J2819" s="3"/>
      <c r="K2819" s="3"/>
      <c r="L2819" s="3"/>
    </row>
    <row r="2820" spans="2:12" ht="13.5" customHeight="1">
      <c r="B2820" s="2">
        <v>2813</v>
      </c>
      <c r="C2820">
        <v>252</v>
      </c>
      <c r="D2820" s="2">
        <v>2793</v>
      </c>
      <c r="E2820" s="2">
        <f t="shared" si="177"/>
        <v>706356</v>
      </c>
      <c r="F2820" s="2">
        <f t="shared" si="175"/>
        <v>101268</v>
      </c>
      <c r="G2820" s="3">
        <f t="shared" si="174"/>
        <v>707404</v>
      </c>
      <c r="H2820" s="3">
        <f t="shared" si="176"/>
        <v>101268</v>
      </c>
      <c r="I2820" s="3"/>
      <c r="J2820" s="3"/>
      <c r="K2820" s="3"/>
      <c r="L2820" s="3"/>
    </row>
    <row r="2821" spans="2:12" ht="13.5" customHeight="1">
      <c r="B2821" s="2">
        <v>2814</v>
      </c>
      <c r="C2821">
        <v>252</v>
      </c>
      <c r="D2821" s="2">
        <v>2794</v>
      </c>
      <c r="E2821" s="2">
        <f t="shared" si="177"/>
        <v>706608</v>
      </c>
      <c r="F2821" s="2">
        <f t="shared" si="175"/>
        <v>101304</v>
      </c>
      <c r="G2821" s="3">
        <f t="shared" si="174"/>
        <v>707656</v>
      </c>
      <c r="H2821" s="3">
        <f t="shared" si="176"/>
        <v>101304</v>
      </c>
      <c r="I2821" s="3"/>
      <c r="J2821" s="3"/>
      <c r="K2821" s="3"/>
      <c r="L2821" s="3"/>
    </row>
    <row r="2822" spans="2:12" ht="13.5" customHeight="1">
      <c r="B2822" s="2">
        <v>2815</v>
      </c>
      <c r="C2822">
        <v>252</v>
      </c>
      <c r="D2822" s="2">
        <v>2795</v>
      </c>
      <c r="E2822" s="2">
        <f t="shared" si="177"/>
        <v>706860</v>
      </c>
      <c r="F2822" s="2">
        <f t="shared" si="175"/>
        <v>101340</v>
      </c>
      <c r="G2822" s="3">
        <f t="shared" si="174"/>
        <v>707908</v>
      </c>
      <c r="H2822" s="3">
        <f t="shared" si="176"/>
        <v>101340</v>
      </c>
      <c r="I2822" s="3"/>
      <c r="J2822" s="3"/>
      <c r="K2822" s="3"/>
      <c r="L2822" s="3"/>
    </row>
    <row r="2823" spans="2:12" ht="13.5" customHeight="1">
      <c r="B2823" s="2">
        <v>2816</v>
      </c>
      <c r="C2823">
        <v>252</v>
      </c>
      <c r="D2823" s="2">
        <v>2796</v>
      </c>
      <c r="E2823" s="2">
        <f t="shared" si="177"/>
        <v>707112</v>
      </c>
      <c r="F2823" s="2">
        <f t="shared" si="175"/>
        <v>101376</v>
      </c>
      <c r="G2823" s="3">
        <f t="shared" si="174"/>
        <v>708160</v>
      </c>
      <c r="H2823" s="3">
        <f t="shared" si="176"/>
        <v>101376</v>
      </c>
      <c r="I2823" s="3"/>
      <c r="J2823" s="3"/>
      <c r="K2823" s="3"/>
      <c r="L2823" s="3"/>
    </row>
    <row r="2824" spans="2:12" ht="13.5" customHeight="1">
      <c r="B2824" s="2">
        <v>2817</v>
      </c>
      <c r="C2824">
        <v>252</v>
      </c>
      <c r="D2824" s="2">
        <v>2797</v>
      </c>
      <c r="E2824" s="2">
        <f t="shared" si="177"/>
        <v>707364</v>
      </c>
      <c r="F2824" s="2">
        <f t="shared" si="175"/>
        <v>101412</v>
      </c>
      <c r="G2824" s="3">
        <f t="shared" ref="G2824:G2887" si="178">($N$7+E2824)</f>
        <v>708412</v>
      </c>
      <c r="H2824" s="3">
        <f t="shared" si="176"/>
        <v>101412</v>
      </c>
      <c r="I2824" s="3"/>
      <c r="J2824" s="3"/>
      <c r="K2824" s="3"/>
      <c r="L2824" s="3"/>
    </row>
    <row r="2825" spans="2:12" ht="13.5" customHeight="1">
      <c r="B2825" s="2">
        <v>2818</v>
      </c>
      <c r="C2825">
        <v>252</v>
      </c>
      <c r="D2825" s="2">
        <v>2798</v>
      </c>
      <c r="E2825" s="2">
        <f t="shared" si="177"/>
        <v>707616</v>
      </c>
      <c r="F2825" s="2">
        <f t="shared" ref="F2825:F2888" si="179">$O$7*B2825</f>
        <v>101448</v>
      </c>
      <c r="G2825" s="3">
        <f t="shared" si="178"/>
        <v>708664</v>
      </c>
      <c r="H2825" s="3">
        <f t="shared" si="176"/>
        <v>101448</v>
      </c>
      <c r="I2825" s="3"/>
      <c r="J2825" s="3"/>
      <c r="K2825" s="3"/>
      <c r="L2825" s="3"/>
    </row>
    <row r="2826" spans="2:12" ht="13.5" customHeight="1">
      <c r="B2826" s="2">
        <v>2819</v>
      </c>
      <c r="C2826">
        <v>252</v>
      </c>
      <c r="D2826" s="2">
        <v>2799</v>
      </c>
      <c r="E2826" s="2">
        <f t="shared" si="177"/>
        <v>707868</v>
      </c>
      <c r="F2826" s="2">
        <f t="shared" si="179"/>
        <v>101484</v>
      </c>
      <c r="G2826" s="3">
        <f t="shared" si="178"/>
        <v>708916</v>
      </c>
      <c r="H2826" s="3">
        <f t="shared" ref="H2826:H2889" si="180">F2826</f>
        <v>101484</v>
      </c>
      <c r="I2826" s="3"/>
      <c r="J2826" s="3"/>
      <c r="K2826" s="3"/>
      <c r="L2826" s="3"/>
    </row>
    <row r="2827" spans="2:12" ht="13.5" customHeight="1">
      <c r="B2827" s="2">
        <v>2820</v>
      </c>
      <c r="C2827">
        <v>252</v>
      </c>
      <c r="D2827" s="2">
        <v>2800</v>
      </c>
      <c r="E2827" s="2">
        <f t="shared" si="177"/>
        <v>708120</v>
      </c>
      <c r="F2827" s="2">
        <f t="shared" si="179"/>
        <v>101520</v>
      </c>
      <c r="G2827" s="3">
        <f t="shared" si="178"/>
        <v>709168</v>
      </c>
      <c r="H2827" s="3">
        <f t="shared" si="180"/>
        <v>101520</v>
      </c>
      <c r="I2827" s="3"/>
      <c r="J2827" s="3"/>
      <c r="K2827" s="3"/>
      <c r="L2827" s="3"/>
    </row>
    <row r="2828" spans="2:12" ht="13.5" customHeight="1">
      <c r="B2828" s="2">
        <v>2821</v>
      </c>
      <c r="C2828">
        <v>252</v>
      </c>
      <c r="D2828" s="2">
        <v>2801</v>
      </c>
      <c r="E2828" s="2">
        <f t="shared" si="177"/>
        <v>708372</v>
      </c>
      <c r="F2828" s="2">
        <f t="shared" si="179"/>
        <v>101556</v>
      </c>
      <c r="G2828" s="3">
        <f t="shared" si="178"/>
        <v>709420</v>
      </c>
      <c r="H2828" s="3">
        <f t="shared" si="180"/>
        <v>101556</v>
      </c>
      <c r="I2828" s="3"/>
      <c r="J2828" s="3"/>
      <c r="K2828" s="3"/>
      <c r="L2828" s="3"/>
    </row>
    <row r="2829" spans="2:12" ht="13.5" customHeight="1">
      <c r="B2829" s="2">
        <v>2822</v>
      </c>
      <c r="C2829">
        <v>252</v>
      </c>
      <c r="D2829" s="2">
        <v>2802</v>
      </c>
      <c r="E2829" s="2">
        <f t="shared" si="177"/>
        <v>708624</v>
      </c>
      <c r="F2829" s="2">
        <f t="shared" si="179"/>
        <v>101592</v>
      </c>
      <c r="G2829" s="3">
        <f t="shared" si="178"/>
        <v>709672</v>
      </c>
      <c r="H2829" s="3">
        <f t="shared" si="180"/>
        <v>101592</v>
      </c>
      <c r="I2829" s="3"/>
      <c r="J2829" s="3"/>
      <c r="K2829" s="3"/>
      <c r="L2829" s="3"/>
    </row>
    <row r="2830" spans="2:12" ht="13.5" customHeight="1">
      <c r="B2830" s="2">
        <v>2823</v>
      </c>
      <c r="C2830">
        <v>252</v>
      </c>
      <c r="D2830" s="2">
        <v>2803</v>
      </c>
      <c r="E2830" s="2">
        <f t="shared" si="177"/>
        <v>708876</v>
      </c>
      <c r="F2830" s="2">
        <f t="shared" si="179"/>
        <v>101628</v>
      </c>
      <c r="G2830" s="3">
        <f t="shared" si="178"/>
        <v>709924</v>
      </c>
      <c r="H2830" s="3">
        <f t="shared" si="180"/>
        <v>101628</v>
      </c>
      <c r="I2830" s="3"/>
      <c r="J2830" s="3"/>
      <c r="K2830" s="3"/>
      <c r="L2830" s="3"/>
    </row>
    <row r="2831" spans="2:12" ht="13.5" customHeight="1">
      <c r="B2831" s="2">
        <v>2824</v>
      </c>
      <c r="C2831">
        <v>252</v>
      </c>
      <c r="D2831" s="2">
        <v>2804</v>
      </c>
      <c r="E2831" s="2">
        <f t="shared" si="177"/>
        <v>709128</v>
      </c>
      <c r="F2831" s="2">
        <f t="shared" si="179"/>
        <v>101664</v>
      </c>
      <c r="G2831" s="3">
        <f t="shared" si="178"/>
        <v>710176</v>
      </c>
      <c r="H2831" s="3">
        <f t="shared" si="180"/>
        <v>101664</v>
      </c>
      <c r="I2831" s="3"/>
      <c r="J2831" s="3"/>
      <c r="K2831" s="3"/>
      <c r="L2831" s="3"/>
    </row>
    <row r="2832" spans="2:12" ht="13.5" customHeight="1">
      <c r="B2832" s="2">
        <v>2825</v>
      </c>
      <c r="C2832">
        <v>252</v>
      </c>
      <c r="D2832" s="2">
        <v>2805</v>
      </c>
      <c r="E2832" s="2">
        <f t="shared" si="177"/>
        <v>709380</v>
      </c>
      <c r="F2832" s="2">
        <f t="shared" si="179"/>
        <v>101700</v>
      </c>
      <c r="G2832" s="3">
        <f t="shared" si="178"/>
        <v>710428</v>
      </c>
      <c r="H2832" s="3">
        <f t="shared" si="180"/>
        <v>101700</v>
      </c>
      <c r="I2832" s="3"/>
      <c r="J2832" s="3"/>
      <c r="K2832" s="3"/>
      <c r="L2832" s="3"/>
    </row>
    <row r="2833" spans="2:12" ht="13.5" customHeight="1">
      <c r="B2833" s="2">
        <v>2826</v>
      </c>
      <c r="C2833">
        <v>252</v>
      </c>
      <c r="D2833" s="2">
        <v>2806</v>
      </c>
      <c r="E2833" s="2">
        <f t="shared" si="177"/>
        <v>709632</v>
      </c>
      <c r="F2833" s="2">
        <f t="shared" si="179"/>
        <v>101736</v>
      </c>
      <c r="G2833" s="3">
        <f t="shared" si="178"/>
        <v>710680</v>
      </c>
      <c r="H2833" s="3">
        <f t="shared" si="180"/>
        <v>101736</v>
      </c>
      <c r="I2833" s="3"/>
      <c r="J2833" s="3"/>
      <c r="K2833" s="3"/>
      <c r="L2833" s="3"/>
    </row>
    <row r="2834" spans="2:12" ht="13.5" customHeight="1">
      <c r="B2834" s="2">
        <v>2827</v>
      </c>
      <c r="C2834">
        <v>252</v>
      </c>
      <c r="D2834" s="2">
        <v>2807</v>
      </c>
      <c r="E2834" s="2">
        <f t="shared" si="177"/>
        <v>709884</v>
      </c>
      <c r="F2834" s="2">
        <f t="shared" si="179"/>
        <v>101772</v>
      </c>
      <c r="G2834" s="3">
        <f t="shared" si="178"/>
        <v>710932</v>
      </c>
      <c r="H2834" s="3">
        <f t="shared" si="180"/>
        <v>101772</v>
      </c>
      <c r="I2834" s="3"/>
      <c r="J2834" s="3"/>
      <c r="K2834" s="3"/>
      <c r="L2834" s="3"/>
    </row>
    <row r="2835" spans="2:12" ht="13.5" customHeight="1">
      <c r="B2835" s="2">
        <v>2828</v>
      </c>
      <c r="C2835">
        <v>252</v>
      </c>
      <c r="D2835" s="2">
        <v>2808</v>
      </c>
      <c r="E2835" s="2">
        <f t="shared" si="177"/>
        <v>710136</v>
      </c>
      <c r="F2835" s="2">
        <f t="shared" si="179"/>
        <v>101808</v>
      </c>
      <c r="G2835" s="3">
        <f t="shared" si="178"/>
        <v>711184</v>
      </c>
      <c r="H2835" s="3">
        <f t="shared" si="180"/>
        <v>101808</v>
      </c>
      <c r="I2835" s="3"/>
      <c r="J2835" s="3"/>
      <c r="K2835" s="3"/>
      <c r="L2835" s="3"/>
    </row>
    <row r="2836" spans="2:12" ht="13.5" customHeight="1">
      <c r="B2836" s="2">
        <v>2829</v>
      </c>
      <c r="C2836">
        <v>252</v>
      </c>
      <c r="D2836" s="2">
        <v>2809</v>
      </c>
      <c r="E2836" s="2">
        <f t="shared" si="177"/>
        <v>710388</v>
      </c>
      <c r="F2836" s="2">
        <f t="shared" si="179"/>
        <v>101844</v>
      </c>
      <c r="G2836" s="3">
        <f t="shared" si="178"/>
        <v>711436</v>
      </c>
      <c r="H2836" s="3">
        <f t="shared" si="180"/>
        <v>101844</v>
      </c>
      <c r="I2836" s="3"/>
      <c r="J2836" s="3"/>
      <c r="K2836" s="3"/>
      <c r="L2836" s="3"/>
    </row>
    <row r="2837" spans="2:12" ht="13.5" customHeight="1">
      <c r="B2837" s="2">
        <v>2830</v>
      </c>
      <c r="C2837">
        <v>252</v>
      </c>
      <c r="D2837" s="2">
        <v>2810</v>
      </c>
      <c r="E2837" s="2">
        <f t="shared" si="177"/>
        <v>710640</v>
      </c>
      <c r="F2837" s="2">
        <f t="shared" si="179"/>
        <v>101880</v>
      </c>
      <c r="G2837" s="3">
        <f t="shared" si="178"/>
        <v>711688</v>
      </c>
      <c r="H2837" s="3">
        <f t="shared" si="180"/>
        <v>101880</v>
      </c>
      <c r="I2837" s="3"/>
      <c r="J2837" s="3"/>
      <c r="K2837" s="3"/>
      <c r="L2837" s="3"/>
    </row>
    <row r="2838" spans="2:12" ht="13.5" customHeight="1">
      <c r="B2838" s="2">
        <v>2831</v>
      </c>
      <c r="C2838">
        <v>252</v>
      </c>
      <c r="D2838" s="2">
        <v>2811</v>
      </c>
      <c r="E2838" s="2">
        <f t="shared" si="177"/>
        <v>710892</v>
      </c>
      <c r="F2838" s="2">
        <f t="shared" si="179"/>
        <v>101916</v>
      </c>
      <c r="G2838" s="3">
        <f t="shared" si="178"/>
        <v>711940</v>
      </c>
      <c r="H2838" s="3">
        <f t="shared" si="180"/>
        <v>101916</v>
      </c>
      <c r="I2838" s="3"/>
      <c r="J2838" s="3"/>
      <c r="K2838" s="3"/>
      <c r="L2838" s="3"/>
    </row>
    <row r="2839" spans="2:12" ht="13.5" customHeight="1">
      <c r="B2839" s="2">
        <v>2832</v>
      </c>
      <c r="C2839">
        <v>252</v>
      </c>
      <c r="D2839" s="2">
        <v>2812</v>
      </c>
      <c r="E2839" s="2">
        <f t="shared" si="177"/>
        <v>711144</v>
      </c>
      <c r="F2839" s="2">
        <f t="shared" si="179"/>
        <v>101952</v>
      </c>
      <c r="G2839" s="3">
        <f t="shared" si="178"/>
        <v>712192</v>
      </c>
      <c r="H2839" s="3">
        <f t="shared" si="180"/>
        <v>101952</v>
      </c>
      <c r="I2839" s="3"/>
      <c r="J2839" s="3"/>
      <c r="K2839" s="3"/>
      <c r="L2839" s="3"/>
    </row>
    <row r="2840" spans="2:12" ht="13.5" customHeight="1">
      <c r="B2840" s="2">
        <v>2833</v>
      </c>
      <c r="C2840">
        <v>252</v>
      </c>
      <c r="D2840" s="2">
        <v>2813</v>
      </c>
      <c r="E2840" s="2">
        <f t="shared" si="177"/>
        <v>711396</v>
      </c>
      <c r="F2840" s="2">
        <f t="shared" si="179"/>
        <v>101988</v>
      </c>
      <c r="G2840" s="3">
        <f t="shared" si="178"/>
        <v>712444</v>
      </c>
      <c r="H2840" s="3">
        <f t="shared" si="180"/>
        <v>101988</v>
      </c>
      <c r="I2840" s="3"/>
      <c r="J2840" s="3"/>
      <c r="K2840" s="3"/>
      <c r="L2840" s="3"/>
    </row>
    <row r="2841" spans="2:12" ht="13.5" customHeight="1">
      <c r="B2841" s="2">
        <v>2834</v>
      </c>
      <c r="C2841">
        <v>252</v>
      </c>
      <c r="D2841" s="2">
        <v>2814</v>
      </c>
      <c r="E2841" s="2">
        <f t="shared" si="177"/>
        <v>711648</v>
      </c>
      <c r="F2841" s="2">
        <f t="shared" si="179"/>
        <v>102024</v>
      </c>
      <c r="G2841" s="3">
        <f t="shared" si="178"/>
        <v>712696</v>
      </c>
      <c r="H2841" s="3">
        <f t="shared" si="180"/>
        <v>102024</v>
      </c>
      <c r="I2841" s="3"/>
      <c r="J2841" s="3"/>
      <c r="K2841" s="3"/>
      <c r="L2841" s="3"/>
    </row>
    <row r="2842" spans="2:12" ht="13.5" customHeight="1">
      <c r="B2842" s="2">
        <v>2835</v>
      </c>
      <c r="C2842">
        <v>252</v>
      </c>
      <c r="D2842" s="2">
        <v>2815</v>
      </c>
      <c r="E2842" s="2">
        <f t="shared" si="177"/>
        <v>711900</v>
      </c>
      <c r="F2842" s="2">
        <f t="shared" si="179"/>
        <v>102060</v>
      </c>
      <c r="G2842" s="3">
        <f t="shared" si="178"/>
        <v>712948</v>
      </c>
      <c r="H2842" s="3">
        <f t="shared" si="180"/>
        <v>102060</v>
      </c>
      <c r="I2842" s="3"/>
      <c r="J2842" s="3"/>
      <c r="K2842" s="3"/>
      <c r="L2842" s="3"/>
    </row>
    <row r="2843" spans="2:12" ht="13.5" customHeight="1">
      <c r="B2843" s="2">
        <v>2836</v>
      </c>
      <c r="C2843">
        <v>252</v>
      </c>
      <c r="D2843" s="2">
        <v>2816</v>
      </c>
      <c r="E2843" s="2">
        <f t="shared" si="177"/>
        <v>712152</v>
      </c>
      <c r="F2843" s="2">
        <f t="shared" si="179"/>
        <v>102096</v>
      </c>
      <c r="G2843" s="3">
        <f t="shared" si="178"/>
        <v>713200</v>
      </c>
      <c r="H2843" s="3">
        <f t="shared" si="180"/>
        <v>102096</v>
      </c>
      <c r="I2843" s="3"/>
      <c r="J2843" s="3"/>
      <c r="K2843" s="3"/>
      <c r="L2843" s="3"/>
    </row>
    <row r="2844" spans="2:12" ht="13.5" customHeight="1">
      <c r="B2844" s="2">
        <v>2837</v>
      </c>
      <c r="C2844">
        <v>252</v>
      </c>
      <c r="D2844" s="2">
        <v>2817</v>
      </c>
      <c r="E2844" s="2">
        <f t="shared" si="177"/>
        <v>712404</v>
      </c>
      <c r="F2844" s="2">
        <f t="shared" si="179"/>
        <v>102132</v>
      </c>
      <c r="G2844" s="3">
        <f t="shared" si="178"/>
        <v>713452</v>
      </c>
      <c r="H2844" s="3">
        <f t="shared" si="180"/>
        <v>102132</v>
      </c>
      <c r="I2844" s="3"/>
      <c r="J2844" s="3"/>
      <c r="K2844" s="3"/>
      <c r="L2844" s="3"/>
    </row>
    <row r="2845" spans="2:12" ht="13.5" customHeight="1">
      <c r="B2845" s="2">
        <v>2838</v>
      </c>
      <c r="C2845">
        <v>252</v>
      </c>
      <c r="D2845" s="2">
        <v>2818</v>
      </c>
      <c r="E2845" s="2">
        <f t="shared" si="177"/>
        <v>712656</v>
      </c>
      <c r="F2845" s="2">
        <f t="shared" si="179"/>
        <v>102168</v>
      </c>
      <c r="G2845" s="3">
        <f t="shared" si="178"/>
        <v>713704</v>
      </c>
      <c r="H2845" s="3">
        <f t="shared" si="180"/>
        <v>102168</v>
      </c>
      <c r="I2845" s="3"/>
      <c r="J2845" s="3"/>
      <c r="K2845" s="3"/>
      <c r="L2845" s="3"/>
    </row>
    <row r="2846" spans="2:12" ht="13.5" customHeight="1">
      <c r="B2846" s="2">
        <v>2839</v>
      </c>
      <c r="C2846">
        <v>252</v>
      </c>
      <c r="D2846" s="2">
        <v>2819</v>
      </c>
      <c r="E2846" s="2">
        <f t="shared" ref="E2846:E2909" si="181">$E$27+(C2846*D2846)</f>
        <v>712908</v>
      </c>
      <c r="F2846" s="2">
        <f t="shared" si="179"/>
        <v>102204</v>
      </c>
      <c r="G2846" s="3">
        <f t="shared" si="178"/>
        <v>713956</v>
      </c>
      <c r="H2846" s="3">
        <f t="shared" si="180"/>
        <v>102204</v>
      </c>
      <c r="I2846" s="3"/>
      <c r="J2846" s="3"/>
      <c r="K2846" s="3"/>
      <c r="L2846" s="3"/>
    </row>
    <row r="2847" spans="2:12" ht="13.5" customHeight="1">
      <c r="B2847" s="2">
        <v>2840</v>
      </c>
      <c r="C2847">
        <v>252</v>
      </c>
      <c r="D2847" s="2">
        <v>2820</v>
      </c>
      <c r="E2847" s="2">
        <f t="shared" si="181"/>
        <v>713160</v>
      </c>
      <c r="F2847" s="2">
        <f t="shared" si="179"/>
        <v>102240</v>
      </c>
      <c r="G2847" s="3">
        <f t="shared" si="178"/>
        <v>714208</v>
      </c>
      <c r="H2847" s="3">
        <f t="shared" si="180"/>
        <v>102240</v>
      </c>
      <c r="I2847" s="3"/>
      <c r="J2847" s="3"/>
      <c r="K2847" s="3"/>
      <c r="L2847" s="3"/>
    </row>
    <row r="2848" spans="2:12" ht="13.5" customHeight="1">
      <c r="B2848" s="2">
        <v>2841</v>
      </c>
      <c r="C2848">
        <v>252</v>
      </c>
      <c r="D2848" s="2">
        <v>2821</v>
      </c>
      <c r="E2848" s="2">
        <f t="shared" si="181"/>
        <v>713412</v>
      </c>
      <c r="F2848" s="2">
        <f t="shared" si="179"/>
        <v>102276</v>
      </c>
      <c r="G2848" s="3">
        <f t="shared" si="178"/>
        <v>714460</v>
      </c>
      <c r="H2848" s="3">
        <f t="shared" si="180"/>
        <v>102276</v>
      </c>
      <c r="I2848" s="3"/>
      <c r="J2848" s="3"/>
      <c r="K2848" s="3"/>
      <c r="L2848" s="3"/>
    </row>
    <row r="2849" spans="2:12" ht="13.5" customHeight="1">
      <c r="B2849" s="2">
        <v>2842</v>
      </c>
      <c r="C2849">
        <v>252</v>
      </c>
      <c r="D2849" s="2">
        <v>2822</v>
      </c>
      <c r="E2849" s="2">
        <f t="shared" si="181"/>
        <v>713664</v>
      </c>
      <c r="F2849" s="2">
        <f t="shared" si="179"/>
        <v>102312</v>
      </c>
      <c r="G2849" s="3">
        <f t="shared" si="178"/>
        <v>714712</v>
      </c>
      <c r="H2849" s="3">
        <f t="shared" si="180"/>
        <v>102312</v>
      </c>
      <c r="I2849" s="3"/>
      <c r="J2849" s="3"/>
      <c r="K2849" s="3"/>
      <c r="L2849" s="3"/>
    </row>
    <row r="2850" spans="2:12" ht="13.5" customHeight="1">
      <c r="B2850" s="2">
        <v>2843</v>
      </c>
      <c r="C2850">
        <v>252</v>
      </c>
      <c r="D2850" s="2">
        <v>2823</v>
      </c>
      <c r="E2850" s="2">
        <f t="shared" si="181"/>
        <v>713916</v>
      </c>
      <c r="F2850" s="2">
        <f t="shared" si="179"/>
        <v>102348</v>
      </c>
      <c r="G2850" s="3">
        <f t="shared" si="178"/>
        <v>714964</v>
      </c>
      <c r="H2850" s="3">
        <f t="shared" si="180"/>
        <v>102348</v>
      </c>
      <c r="I2850" s="3"/>
      <c r="J2850" s="3"/>
      <c r="K2850" s="3"/>
      <c r="L2850" s="3"/>
    </row>
    <row r="2851" spans="2:12" ht="13.5" customHeight="1">
      <c r="B2851" s="2">
        <v>2844</v>
      </c>
      <c r="C2851">
        <v>252</v>
      </c>
      <c r="D2851" s="2">
        <v>2824</v>
      </c>
      <c r="E2851" s="2">
        <f t="shared" si="181"/>
        <v>714168</v>
      </c>
      <c r="F2851" s="2">
        <f t="shared" si="179"/>
        <v>102384</v>
      </c>
      <c r="G2851" s="3">
        <f t="shared" si="178"/>
        <v>715216</v>
      </c>
      <c r="H2851" s="3">
        <f t="shared" si="180"/>
        <v>102384</v>
      </c>
      <c r="I2851" s="3"/>
      <c r="J2851" s="3"/>
      <c r="K2851" s="3"/>
      <c r="L2851" s="3"/>
    </row>
    <row r="2852" spans="2:12" ht="13.5" customHeight="1">
      <c r="B2852" s="2">
        <v>2845</v>
      </c>
      <c r="C2852">
        <v>252</v>
      </c>
      <c r="D2852" s="2">
        <v>2825</v>
      </c>
      <c r="E2852" s="2">
        <f t="shared" si="181"/>
        <v>714420</v>
      </c>
      <c r="F2852" s="2">
        <f t="shared" si="179"/>
        <v>102420</v>
      </c>
      <c r="G2852" s="3">
        <f t="shared" si="178"/>
        <v>715468</v>
      </c>
      <c r="H2852" s="3">
        <f t="shared" si="180"/>
        <v>102420</v>
      </c>
      <c r="I2852" s="3"/>
      <c r="J2852" s="3"/>
      <c r="K2852" s="3"/>
      <c r="L2852" s="3"/>
    </row>
    <row r="2853" spans="2:12" ht="13.5" customHeight="1">
      <c r="B2853" s="2">
        <v>2846</v>
      </c>
      <c r="C2853">
        <v>252</v>
      </c>
      <c r="D2853" s="2">
        <v>2826</v>
      </c>
      <c r="E2853" s="2">
        <f t="shared" si="181"/>
        <v>714672</v>
      </c>
      <c r="F2853" s="2">
        <f t="shared" si="179"/>
        <v>102456</v>
      </c>
      <c r="G2853" s="3">
        <f t="shared" si="178"/>
        <v>715720</v>
      </c>
      <c r="H2853" s="3">
        <f t="shared" si="180"/>
        <v>102456</v>
      </c>
      <c r="I2853" s="3"/>
      <c r="J2853" s="3"/>
      <c r="K2853" s="3"/>
      <c r="L2853" s="3"/>
    </row>
    <row r="2854" spans="2:12" ht="13.5" customHeight="1">
      <c r="B2854" s="2">
        <v>2847</v>
      </c>
      <c r="C2854">
        <v>252</v>
      </c>
      <c r="D2854" s="2">
        <v>2827</v>
      </c>
      <c r="E2854" s="2">
        <f t="shared" si="181"/>
        <v>714924</v>
      </c>
      <c r="F2854" s="2">
        <f t="shared" si="179"/>
        <v>102492</v>
      </c>
      <c r="G2854" s="3">
        <f t="shared" si="178"/>
        <v>715972</v>
      </c>
      <c r="H2854" s="3">
        <f t="shared" si="180"/>
        <v>102492</v>
      </c>
      <c r="I2854" s="3"/>
      <c r="J2854" s="3"/>
      <c r="K2854" s="3"/>
      <c r="L2854" s="3"/>
    </row>
    <row r="2855" spans="2:12" ht="13.5" customHeight="1">
      <c r="B2855" s="2">
        <v>2848</v>
      </c>
      <c r="C2855">
        <v>252</v>
      </c>
      <c r="D2855" s="2">
        <v>2828</v>
      </c>
      <c r="E2855" s="2">
        <f t="shared" si="181"/>
        <v>715176</v>
      </c>
      <c r="F2855" s="2">
        <f t="shared" si="179"/>
        <v>102528</v>
      </c>
      <c r="G2855" s="3">
        <f t="shared" si="178"/>
        <v>716224</v>
      </c>
      <c r="H2855" s="3">
        <f t="shared" si="180"/>
        <v>102528</v>
      </c>
      <c r="I2855" s="3"/>
      <c r="J2855" s="3"/>
      <c r="K2855" s="3"/>
      <c r="L2855" s="3"/>
    </row>
    <row r="2856" spans="2:12" ht="13.5" customHeight="1">
      <c r="B2856" s="2">
        <v>2849</v>
      </c>
      <c r="C2856">
        <v>252</v>
      </c>
      <c r="D2856" s="2">
        <v>2829</v>
      </c>
      <c r="E2856" s="2">
        <f t="shared" si="181"/>
        <v>715428</v>
      </c>
      <c r="F2856" s="2">
        <f t="shared" si="179"/>
        <v>102564</v>
      </c>
      <c r="G2856" s="3">
        <f t="shared" si="178"/>
        <v>716476</v>
      </c>
      <c r="H2856" s="3">
        <f t="shared" si="180"/>
        <v>102564</v>
      </c>
      <c r="I2856" s="3"/>
      <c r="J2856" s="3"/>
      <c r="K2856" s="3"/>
      <c r="L2856" s="3"/>
    </row>
    <row r="2857" spans="2:12" ht="13.5" customHeight="1">
      <c r="B2857" s="2">
        <v>2850</v>
      </c>
      <c r="C2857">
        <v>252</v>
      </c>
      <c r="D2857" s="2">
        <v>2830</v>
      </c>
      <c r="E2857" s="2">
        <f t="shared" si="181"/>
        <v>715680</v>
      </c>
      <c r="F2857" s="2">
        <f t="shared" si="179"/>
        <v>102600</v>
      </c>
      <c r="G2857" s="3">
        <f t="shared" si="178"/>
        <v>716728</v>
      </c>
      <c r="H2857" s="3">
        <f t="shared" si="180"/>
        <v>102600</v>
      </c>
      <c r="I2857" s="3"/>
      <c r="J2857" s="3"/>
      <c r="K2857" s="3"/>
      <c r="L2857" s="3"/>
    </row>
    <row r="2858" spans="2:12" ht="13.5" customHeight="1">
      <c r="B2858" s="2">
        <v>2851</v>
      </c>
      <c r="C2858">
        <v>252</v>
      </c>
      <c r="D2858" s="2">
        <v>2831</v>
      </c>
      <c r="E2858" s="2">
        <f t="shared" si="181"/>
        <v>715932</v>
      </c>
      <c r="F2858" s="2">
        <f t="shared" si="179"/>
        <v>102636</v>
      </c>
      <c r="G2858" s="3">
        <f t="shared" si="178"/>
        <v>716980</v>
      </c>
      <c r="H2858" s="3">
        <f t="shared" si="180"/>
        <v>102636</v>
      </c>
      <c r="I2858" s="3"/>
      <c r="J2858" s="3"/>
      <c r="K2858" s="3"/>
      <c r="L2858" s="3"/>
    </row>
    <row r="2859" spans="2:12" ht="13.5" customHeight="1">
      <c r="B2859" s="2">
        <v>2852</v>
      </c>
      <c r="C2859">
        <v>252</v>
      </c>
      <c r="D2859" s="2">
        <v>2832</v>
      </c>
      <c r="E2859" s="2">
        <f t="shared" si="181"/>
        <v>716184</v>
      </c>
      <c r="F2859" s="2">
        <f t="shared" si="179"/>
        <v>102672</v>
      </c>
      <c r="G2859" s="3">
        <f t="shared" si="178"/>
        <v>717232</v>
      </c>
      <c r="H2859" s="3">
        <f t="shared" si="180"/>
        <v>102672</v>
      </c>
      <c r="I2859" s="3"/>
      <c r="J2859" s="3"/>
      <c r="K2859" s="3"/>
      <c r="L2859" s="3"/>
    </row>
    <row r="2860" spans="2:12" ht="13.5" customHeight="1">
      <c r="B2860" s="2">
        <v>2853</v>
      </c>
      <c r="C2860">
        <v>252</v>
      </c>
      <c r="D2860" s="2">
        <v>2833</v>
      </c>
      <c r="E2860" s="2">
        <f t="shared" si="181"/>
        <v>716436</v>
      </c>
      <c r="F2860" s="2">
        <f t="shared" si="179"/>
        <v>102708</v>
      </c>
      <c r="G2860" s="3">
        <f t="shared" si="178"/>
        <v>717484</v>
      </c>
      <c r="H2860" s="3">
        <f t="shared" si="180"/>
        <v>102708</v>
      </c>
      <c r="I2860" s="3"/>
      <c r="J2860" s="3"/>
      <c r="K2860" s="3"/>
      <c r="L2860" s="3"/>
    </row>
    <row r="2861" spans="2:12" ht="13.5" customHeight="1">
      <c r="B2861" s="2">
        <v>2854</v>
      </c>
      <c r="C2861">
        <v>252</v>
      </c>
      <c r="D2861" s="2">
        <v>2834</v>
      </c>
      <c r="E2861" s="2">
        <f t="shared" si="181"/>
        <v>716688</v>
      </c>
      <c r="F2861" s="2">
        <f t="shared" si="179"/>
        <v>102744</v>
      </c>
      <c r="G2861" s="3">
        <f t="shared" si="178"/>
        <v>717736</v>
      </c>
      <c r="H2861" s="3">
        <f t="shared" si="180"/>
        <v>102744</v>
      </c>
      <c r="I2861" s="3"/>
      <c r="J2861" s="3"/>
      <c r="K2861" s="3"/>
      <c r="L2861" s="3"/>
    </row>
    <row r="2862" spans="2:12" ht="13.5" customHeight="1">
      <c r="B2862" s="2">
        <v>2855</v>
      </c>
      <c r="C2862">
        <v>252</v>
      </c>
      <c r="D2862" s="2">
        <v>2835</v>
      </c>
      <c r="E2862" s="2">
        <f t="shared" si="181"/>
        <v>716940</v>
      </c>
      <c r="F2862" s="2">
        <f t="shared" si="179"/>
        <v>102780</v>
      </c>
      <c r="G2862" s="3">
        <f t="shared" si="178"/>
        <v>717988</v>
      </c>
      <c r="H2862" s="3">
        <f t="shared" si="180"/>
        <v>102780</v>
      </c>
      <c r="I2862" s="3"/>
      <c r="J2862" s="3"/>
      <c r="K2862" s="3"/>
      <c r="L2862" s="3"/>
    </row>
    <row r="2863" spans="2:12" ht="13.5" customHeight="1">
      <c r="B2863" s="2">
        <v>2856</v>
      </c>
      <c r="C2863">
        <v>252</v>
      </c>
      <c r="D2863" s="2">
        <v>2836</v>
      </c>
      <c r="E2863" s="2">
        <f t="shared" si="181"/>
        <v>717192</v>
      </c>
      <c r="F2863" s="2">
        <f t="shared" si="179"/>
        <v>102816</v>
      </c>
      <c r="G2863" s="3">
        <f t="shared" si="178"/>
        <v>718240</v>
      </c>
      <c r="H2863" s="3">
        <f t="shared" si="180"/>
        <v>102816</v>
      </c>
      <c r="I2863" s="3"/>
      <c r="J2863" s="3"/>
      <c r="K2863" s="3"/>
      <c r="L2863" s="3"/>
    </row>
    <row r="2864" spans="2:12" ht="13.5" customHeight="1">
      <c r="B2864" s="2">
        <v>2857</v>
      </c>
      <c r="C2864">
        <v>252</v>
      </c>
      <c r="D2864" s="2">
        <v>2837</v>
      </c>
      <c r="E2864" s="2">
        <f t="shared" si="181"/>
        <v>717444</v>
      </c>
      <c r="F2864" s="2">
        <f t="shared" si="179"/>
        <v>102852</v>
      </c>
      <c r="G2864" s="3">
        <f t="shared" si="178"/>
        <v>718492</v>
      </c>
      <c r="H2864" s="3">
        <f t="shared" si="180"/>
        <v>102852</v>
      </c>
      <c r="I2864" s="3"/>
      <c r="J2864" s="3"/>
      <c r="K2864" s="3"/>
      <c r="L2864" s="3"/>
    </row>
    <row r="2865" spans="2:12" ht="13.5" customHeight="1">
      <c r="B2865" s="2">
        <v>2858</v>
      </c>
      <c r="C2865">
        <v>252</v>
      </c>
      <c r="D2865" s="2">
        <v>2838</v>
      </c>
      <c r="E2865" s="2">
        <f t="shared" si="181"/>
        <v>717696</v>
      </c>
      <c r="F2865" s="2">
        <f t="shared" si="179"/>
        <v>102888</v>
      </c>
      <c r="G2865" s="3">
        <f t="shared" si="178"/>
        <v>718744</v>
      </c>
      <c r="H2865" s="3">
        <f t="shared" si="180"/>
        <v>102888</v>
      </c>
      <c r="I2865" s="3"/>
      <c r="J2865" s="3"/>
      <c r="K2865" s="3"/>
      <c r="L2865" s="3"/>
    </row>
    <row r="2866" spans="2:12" ht="13.5" customHeight="1">
      <c r="B2866" s="2">
        <v>2859</v>
      </c>
      <c r="C2866">
        <v>252</v>
      </c>
      <c r="D2866" s="2">
        <v>2839</v>
      </c>
      <c r="E2866" s="2">
        <f t="shared" si="181"/>
        <v>717948</v>
      </c>
      <c r="F2866" s="2">
        <f t="shared" si="179"/>
        <v>102924</v>
      </c>
      <c r="G2866" s="3">
        <f t="shared" si="178"/>
        <v>718996</v>
      </c>
      <c r="H2866" s="3">
        <f t="shared" si="180"/>
        <v>102924</v>
      </c>
      <c r="I2866" s="3"/>
      <c r="J2866" s="3"/>
      <c r="K2866" s="3"/>
      <c r="L2866" s="3"/>
    </row>
    <row r="2867" spans="2:12" ht="13.5" customHeight="1">
      <c r="B2867" s="2">
        <v>2860</v>
      </c>
      <c r="C2867">
        <v>252</v>
      </c>
      <c r="D2867" s="2">
        <v>2840</v>
      </c>
      <c r="E2867" s="2">
        <f t="shared" si="181"/>
        <v>718200</v>
      </c>
      <c r="F2867" s="2">
        <f t="shared" si="179"/>
        <v>102960</v>
      </c>
      <c r="G2867" s="3">
        <f t="shared" si="178"/>
        <v>719248</v>
      </c>
      <c r="H2867" s="3">
        <f t="shared" si="180"/>
        <v>102960</v>
      </c>
      <c r="I2867" s="3"/>
      <c r="J2867" s="3"/>
      <c r="K2867" s="3"/>
      <c r="L2867" s="3"/>
    </row>
    <row r="2868" spans="2:12" ht="13.5" customHeight="1">
      <c r="B2868" s="2">
        <v>2861</v>
      </c>
      <c r="C2868">
        <v>252</v>
      </c>
      <c r="D2868" s="2">
        <v>2841</v>
      </c>
      <c r="E2868" s="2">
        <f t="shared" si="181"/>
        <v>718452</v>
      </c>
      <c r="F2868" s="2">
        <f t="shared" si="179"/>
        <v>102996</v>
      </c>
      <c r="G2868" s="3">
        <f t="shared" si="178"/>
        <v>719500</v>
      </c>
      <c r="H2868" s="3">
        <f t="shared" si="180"/>
        <v>102996</v>
      </c>
      <c r="I2868" s="3"/>
      <c r="J2868" s="3"/>
      <c r="K2868" s="3"/>
      <c r="L2868" s="3"/>
    </row>
    <row r="2869" spans="2:12" ht="13.5" customHeight="1">
      <c r="B2869" s="2">
        <v>2862</v>
      </c>
      <c r="C2869">
        <v>252</v>
      </c>
      <c r="D2869" s="2">
        <v>2842</v>
      </c>
      <c r="E2869" s="2">
        <f t="shared" si="181"/>
        <v>718704</v>
      </c>
      <c r="F2869" s="2">
        <f t="shared" si="179"/>
        <v>103032</v>
      </c>
      <c r="G2869" s="3">
        <f t="shared" si="178"/>
        <v>719752</v>
      </c>
      <c r="H2869" s="3">
        <f t="shared" si="180"/>
        <v>103032</v>
      </c>
      <c r="I2869" s="3"/>
      <c r="J2869" s="3"/>
      <c r="K2869" s="3"/>
      <c r="L2869" s="3"/>
    </row>
    <row r="2870" spans="2:12" ht="13.5" customHeight="1">
      <c r="B2870" s="2">
        <v>2863</v>
      </c>
      <c r="C2870">
        <v>252</v>
      </c>
      <c r="D2870" s="2">
        <v>2843</v>
      </c>
      <c r="E2870" s="2">
        <f t="shared" si="181"/>
        <v>718956</v>
      </c>
      <c r="F2870" s="2">
        <f t="shared" si="179"/>
        <v>103068</v>
      </c>
      <c r="G2870" s="3">
        <f t="shared" si="178"/>
        <v>720004</v>
      </c>
      <c r="H2870" s="3">
        <f t="shared" si="180"/>
        <v>103068</v>
      </c>
      <c r="I2870" s="3"/>
      <c r="J2870" s="3"/>
      <c r="K2870" s="3"/>
      <c r="L2870" s="3"/>
    </row>
    <row r="2871" spans="2:12" ht="13.5" customHeight="1">
      <c r="B2871" s="2">
        <v>2864</v>
      </c>
      <c r="C2871">
        <v>252</v>
      </c>
      <c r="D2871" s="2">
        <v>2844</v>
      </c>
      <c r="E2871" s="2">
        <f t="shared" si="181"/>
        <v>719208</v>
      </c>
      <c r="F2871" s="2">
        <f t="shared" si="179"/>
        <v>103104</v>
      </c>
      <c r="G2871" s="3">
        <f t="shared" si="178"/>
        <v>720256</v>
      </c>
      <c r="H2871" s="3">
        <f t="shared" si="180"/>
        <v>103104</v>
      </c>
      <c r="I2871" s="3"/>
      <c r="J2871" s="3"/>
      <c r="K2871" s="3"/>
      <c r="L2871" s="3"/>
    </row>
    <row r="2872" spans="2:12" ht="13.5" customHeight="1">
      <c r="B2872" s="2">
        <v>2865</v>
      </c>
      <c r="C2872">
        <v>252</v>
      </c>
      <c r="D2872" s="2">
        <v>2845</v>
      </c>
      <c r="E2872" s="2">
        <f t="shared" si="181"/>
        <v>719460</v>
      </c>
      <c r="F2872" s="2">
        <f t="shared" si="179"/>
        <v>103140</v>
      </c>
      <c r="G2872" s="3">
        <f t="shared" si="178"/>
        <v>720508</v>
      </c>
      <c r="H2872" s="3">
        <f t="shared" si="180"/>
        <v>103140</v>
      </c>
      <c r="I2872" s="3"/>
      <c r="J2872" s="3"/>
      <c r="K2872" s="3"/>
      <c r="L2872" s="3"/>
    </row>
    <row r="2873" spans="2:12" ht="13.5" customHeight="1">
      <c r="B2873" s="2">
        <v>2866</v>
      </c>
      <c r="C2873">
        <v>252</v>
      </c>
      <c r="D2873" s="2">
        <v>2846</v>
      </c>
      <c r="E2873" s="2">
        <f t="shared" si="181"/>
        <v>719712</v>
      </c>
      <c r="F2873" s="2">
        <f t="shared" si="179"/>
        <v>103176</v>
      </c>
      <c r="G2873" s="3">
        <f t="shared" si="178"/>
        <v>720760</v>
      </c>
      <c r="H2873" s="3">
        <f t="shared" si="180"/>
        <v>103176</v>
      </c>
      <c r="I2873" s="3"/>
      <c r="J2873" s="3"/>
      <c r="K2873" s="3"/>
      <c r="L2873" s="3"/>
    </row>
    <row r="2874" spans="2:12" ht="13.5" customHeight="1">
      <c r="B2874" s="2">
        <v>2867</v>
      </c>
      <c r="C2874">
        <v>252</v>
      </c>
      <c r="D2874" s="2">
        <v>2847</v>
      </c>
      <c r="E2874" s="2">
        <f t="shared" si="181"/>
        <v>719964</v>
      </c>
      <c r="F2874" s="2">
        <f t="shared" si="179"/>
        <v>103212</v>
      </c>
      <c r="G2874" s="3">
        <f t="shared" si="178"/>
        <v>721012</v>
      </c>
      <c r="H2874" s="3">
        <f t="shared" si="180"/>
        <v>103212</v>
      </c>
      <c r="I2874" s="3"/>
      <c r="J2874" s="3"/>
      <c r="K2874" s="3"/>
      <c r="L2874" s="3"/>
    </row>
    <row r="2875" spans="2:12" ht="13.5" customHeight="1">
      <c r="B2875" s="2">
        <v>2868</v>
      </c>
      <c r="C2875">
        <v>252</v>
      </c>
      <c r="D2875" s="2">
        <v>2848</v>
      </c>
      <c r="E2875" s="2">
        <f t="shared" si="181"/>
        <v>720216</v>
      </c>
      <c r="F2875" s="2">
        <f t="shared" si="179"/>
        <v>103248</v>
      </c>
      <c r="G2875" s="3">
        <f t="shared" si="178"/>
        <v>721264</v>
      </c>
      <c r="H2875" s="3">
        <f t="shared" si="180"/>
        <v>103248</v>
      </c>
      <c r="I2875" s="3"/>
      <c r="J2875" s="3"/>
      <c r="K2875" s="3"/>
      <c r="L2875" s="3"/>
    </row>
    <row r="2876" spans="2:12" ht="13.5" customHeight="1">
      <c r="B2876" s="2">
        <v>2869</v>
      </c>
      <c r="C2876">
        <v>252</v>
      </c>
      <c r="D2876" s="2">
        <v>2849</v>
      </c>
      <c r="E2876" s="2">
        <f t="shared" si="181"/>
        <v>720468</v>
      </c>
      <c r="F2876" s="2">
        <f t="shared" si="179"/>
        <v>103284</v>
      </c>
      <c r="G2876" s="3">
        <f t="shared" si="178"/>
        <v>721516</v>
      </c>
      <c r="H2876" s="3">
        <f t="shared" si="180"/>
        <v>103284</v>
      </c>
      <c r="I2876" s="3"/>
      <c r="J2876" s="3"/>
      <c r="K2876" s="3"/>
      <c r="L2876" s="3"/>
    </row>
    <row r="2877" spans="2:12" ht="13.5" customHeight="1">
      <c r="B2877" s="2">
        <v>2870</v>
      </c>
      <c r="C2877">
        <v>252</v>
      </c>
      <c r="D2877" s="2">
        <v>2850</v>
      </c>
      <c r="E2877" s="2">
        <f t="shared" si="181"/>
        <v>720720</v>
      </c>
      <c r="F2877" s="2">
        <f t="shared" si="179"/>
        <v>103320</v>
      </c>
      <c r="G2877" s="3">
        <f t="shared" si="178"/>
        <v>721768</v>
      </c>
      <c r="H2877" s="3">
        <f t="shared" si="180"/>
        <v>103320</v>
      </c>
      <c r="I2877" s="3"/>
      <c r="J2877" s="3"/>
      <c r="K2877" s="3"/>
      <c r="L2877" s="3"/>
    </row>
    <row r="2878" spans="2:12" ht="13.5" customHeight="1">
      <c r="B2878" s="2">
        <v>2871</v>
      </c>
      <c r="C2878">
        <v>252</v>
      </c>
      <c r="D2878" s="2">
        <v>2851</v>
      </c>
      <c r="E2878" s="2">
        <f t="shared" si="181"/>
        <v>720972</v>
      </c>
      <c r="F2878" s="2">
        <f t="shared" si="179"/>
        <v>103356</v>
      </c>
      <c r="G2878" s="3">
        <f t="shared" si="178"/>
        <v>722020</v>
      </c>
      <c r="H2878" s="3">
        <f t="shared" si="180"/>
        <v>103356</v>
      </c>
      <c r="I2878" s="3"/>
      <c r="J2878" s="3"/>
      <c r="K2878" s="3"/>
      <c r="L2878" s="3"/>
    </row>
    <row r="2879" spans="2:12" ht="13.5" customHeight="1">
      <c r="B2879" s="2">
        <v>2872</v>
      </c>
      <c r="C2879">
        <v>252</v>
      </c>
      <c r="D2879" s="2">
        <v>2852</v>
      </c>
      <c r="E2879" s="2">
        <f t="shared" si="181"/>
        <v>721224</v>
      </c>
      <c r="F2879" s="2">
        <f t="shared" si="179"/>
        <v>103392</v>
      </c>
      <c r="G2879" s="3">
        <f t="shared" si="178"/>
        <v>722272</v>
      </c>
      <c r="H2879" s="3">
        <f t="shared" si="180"/>
        <v>103392</v>
      </c>
      <c r="I2879" s="3"/>
      <c r="J2879" s="3"/>
      <c r="K2879" s="3"/>
      <c r="L2879" s="3"/>
    </row>
    <row r="2880" spans="2:12" ht="13.5" customHeight="1">
      <c r="B2880" s="2">
        <v>2873</v>
      </c>
      <c r="C2880">
        <v>252</v>
      </c>
      <c r="D2880" s="2">
        <v>2853</v>
      </c>
      <c r="E2880" s="2">
        <f t="shared" si="181"/>
        <v>721476</v>
      </c>
      <c r="F2880" s="2">
        <f t="shared" si="179"/>
        <v>103428</v>
      </c>
      <c r="G2880" s="3">
        <f t="shared" si="178"/>
        <v>722524</v>
      </c>
      <c r="H2880" s="3">
        <f t="shared" si="180"/>
        <v>103428</v>
      </c>
      <c r="I2880" s="3"/>
      <c r="J2880" s="3"/>
      <c r="K2880" s="3"/>
      <c r="L2880" s="3"/>
    </row>
    <row r="2881" spans="2:12" ht="13.5" customHeight="1">
      <c r="B2881" s="2">
        <v>2874</v>
      </c>
      <c r="C2881">
        <v>252</v>
      </c>
      <c r="D2881" s="2">
        <v>2854</v>
      </c>
      <c r="E2881" s="2">
        <f t="shared" si="181"/>
        <v>721728</v>
      </c>
      <c r="F2881" s="2">
        <f t="shared" si="179"/>
        <v>103464</v>
      </c>
      <c r="G2881" s="3">
        <f t="shared" si="178"/>
        <v>722776</v>
      </c>
      <c r="H2881" s="3">
        <f t="shared" si="180"/>
        <v>103464</v>
      </c>
      <c r="I2881" s="3"/>
      <c r="J2881" s="3"/>
      <c r="K2881" s="3"/>
      <c r="L2881" s="3"/>
    </row>
    <row r="2882" spans="2:12" ht="13.5" customHeight="1">
      <c r="B2882" s="2">
        <v>2875</v>
      </c>
      <c r="C2882">
        <v>252</v>
      </c>
      <c r="D2882" s="2">
        <v>2855</v>
      </c>
      <c r="E2882" s="2">
        <f t="shared" si="181"/>
        <v>721980</v>
      </c>
      <c r="F2882" s="2">
        <f t="shared" si="179"/>
        <v>103500</v>
      </c>
      <c r="G2882" s="3">
        <f t="shared" si="178"/>
        <v>723028</v>
      </c>
      <c r="H2882" s="3">
        <f t="shared" si="180"/>
        <v>103500</v>
      </c>
      <c r="I2882" s="3"/>
      <c r="J2882" s="3"/>
      <c r="K2882" s="3"/>
      <c r="L2882" s="3"/>
    </row>
    <row r="2883" spans="2:12" ht="13.5" customHeight="1">
      <c r="B2883" s="2">
        <v>2876</v>
      </c>
      <c r="C2883">
        <v>252</v>
      </c>
      <c r="D2883" s="2">
        <v>2856</v>
      </c>
      <c r="E2883" s="2">
        <f t="shared" si="181"/>
        <v>722232</v>
      </c>
      <c r="F2883" s="2">
        <f t="shared" si="179"/>
        <v>103536</v>
      </c>
      <c r="G2883" s="3">
        <f t="shared" si="178"/>
        <v>723280</v>
      </c>
      <c r="H2883" s="3">
        <f t="shared" si="180"/>
        <v>103536</v>
      </c>
      <c r="I2883" s="3"/>
      <c r="J2883" s="3"/>
      <c r="K2883" s="3"/>
      <c r="L2883" s="3"/>
    </row>
    <row r="2884" spans="2:12" ht="13.5" customHeight="1">
      <c r="B2884" s="2">
        <v>2877</v>
      </c>
      <c r="C2884">
        <v>252</v>
      </c>
      <c r="D2884" s="2">
        <v>2857</v>
      </c>
      <c r="E2884" s="2">
        <f t="shared" si="181"/>
        <v>722484</v>
      </c>
      <c r="F2884" s="2">
        <f t="shared" si="179"/>
        <v>103572</v>
      </c>
      <c r="G2884" s="3">
        <f t="shared" si="178"/>
        <v>723532</v>
      </c>
      <c r="H2884" s="3">
        <f t="shared" si="180"/>
        <v>103572</v>
      </c>
      <c r="I2884" s="3"/>
      <c r="J2884" s="3"/>
      <c r="K2884" s="3"/>
      <c r="L2884" s="3"/>
    </row>
    <row r="2885" spans="2:12" ht="13.5" customHeight="1">
      <c r="B2885" s="2">
        <v>2878</v>
      </c>
      <c r="C2885">
        <v>252</v>
      </c>
      <c r="D2885" s="2">
        <v>2858</v>
      </c>
      <c r="E2885" s="2">
        <f t="shared" si="181"/>
        <v>722736</v>
      </c>
      <c r="F2885" s="2">
        <f t="shared" si="179"/>
        <v>103608</v>
      </c>
      <c r="G2885" s="3">
        <f t="shared" si="178"/>
        <v>723784</v>
      </c>
      <c r="H2885" s="3">
        <f t="shared" si="180"/>
        <v>103608</v>
      </c>
      <c r="I2885" s="3"/>
      <c r="J2885" s="3"/>
      <c r="K2885" s="3"/>
      <c r="L2885" s="3"/>
    </row>
    <row r="2886" spans="2:12" ht="13.5" customHeight="1">
      <c r="B2886" s="2">
        <v>2879</v>
      </c>
      <c r="C2886">
        <v>252</v>
      </c>
      <c r="D2886" s="2">
        <v>2859</v>
      </c>
      <c r="E2886" s="2">
        <f t="shared" si="181"/>
        <v>722988</v>
      </c>
      <c r="F2886" s="2">
        <f t="shared" si="179"/>
        <v>103644</v>
      </c>
      <c r="G2886" s="3">
        <f t="shared" si="178"/>
        <v>724036</v>
      </c>
      <c r="H2886" s="3">
        <f t="shared" si="180"/>
        <v>103644</v>
      </c>
      <c r="I2886" s="3"/>
      <c r="J2886" s="3"/>
      <c r="K2886" s="3"/>
      <c r="L2886" s="3"/>
    </row>
    <row r="2887" spans="2:12" ht="13.5" customHeight="1">
      <c r="B2887" s="2">
        <v>2880</v>
      </c>
      <c r="C2887">
        <v>252</v>
      </c>
      <c r="D2887" s="2">
        <v>2860</v>
      </c>
      <c r="E2887" s="2">
        <f t="shared" si="181"/>
        <v>723240</v>
      </c>
      <c r="F2887" s="2">
        <f t="shared" si="179"/>
        <v>103680</v>
      </c>
      <c r="G2887" s="3">
        <f t="shared" si="178"/>
        <v>724288</v>
      </c>
      <c r="H2887" s="3">
        <f t="shared" si="180"/>
        <v>103680</v>
      </c>
      <c r="I2887" s="3"/>
      <c r="J2887" s="3"/>
      <c r="K2887" s="3"/>
      <c r="L2887" s="3"/>
    </row>
    <row r="2888" spans="2:12" ht="13.5" customHeight="1">
      <c r="B2888" s="2">
        <v>2881</v>
      </c>
      <c r="C2888">
        <v>252</v>
      </c>
      <c r="D2888" s="2">
        <v>2861</v>
      </c>
      <c r="E2888" s="2">
        <f t="shared" si="181"/>
        <v>723492</v>
      </c>
      <c r="F2888" s="2">
        <f t="shared" si="179"/>
        <v>103716</v>
      </c>
      <c r="G2888" s="3">
        <f t="shared" ref="G2888:G2951" si="182">($N$7+E2888)</f>
        <v>724540</v>
      </c>
      <c r="H2888" s="3">
        <f t="shared" si="180"/>
        <v>103716</v>
      </c>
      <c r="I2888" s="3"/>
      <c r="J2888" s="3"/>
      <c r="K2888" s="3"/>
      <c r="L2888" s="3"/>
    </row>
    <row r="2889" spans="2:12" ht="13.5" customHeight="1">
      <c r="B2889" s="2">
        <v>2882</v>
      </c>
      <c r="C2889">
        <v>252</v>
      </c>
      <c r="D2889" s="2">
        <v>2862</v>
      </c>
      <c r="E2889" s="2">
        <f t="shared" si="181"/>
        <v>723744</v>
      </c>
      <c r="F2889" s="2">
        <f t="shared" ref="F2889:F2952" si="183">$O$7*B2889</f>
        <v>103752</v>
      </c>
      <c r="G2889" s="3">
        <f t="shared" si="182"/>
        <v>724792</v>
      </c>
      <c r="H2889" s="3">
        <f t="shared" si="180"/>
        <v>103752</v>
      </c>
      <c r="I2889" s="3"/>
      <c r="J2889" s="3"/>
      <c r="K2889" s="3"/>
      <c r="L2889" s="3"/>
    </row>
    <row r="2890" spans="2:12" ht="13.5" customHeight="1">
      <c r="B2890" s="2">
        <v>2883</v>
      </c>
      <c r="C2890">
        <v>252</v>
      </c>
      <c r="D2890" s="2">
        <v>2863</v>
      </c>
      <c r="E2890" s="2">
        <f t="shared" si="181"/>
        <v>723996</v>
      </c>
      <c r="F2890" s="2">
        <f t="shared" si="183"/>
        <v>103788</v>
      </c>
      <c r="G2890" s="3">
        <f t="shared" si="182"/>
        <v>725044</v>
      </c>
      <c r="H2890" s="3">
        <f t="shared" ref="H2890:H2953" si="184">F2890</f>
        <v>103788</v>
      </c>
      <c r="I2890" s="3"/>
      <c r="J2890" s="3"/>
      <c r="K2890" s="3"/>
      <c r="L2890" s="3"/>
    </row>
    <row r="2891" spans="2:12" ht="13.5" customHeight="1">
      <c r="B2891" s="2">
        <v>2884</v>
      </c>
      <c r="C2891">
        <v>252</v>
      </c>
      <c r="D2891" s="2">
        <v>2864</v>
      </c>
      <c r="E2891" s="2">
        <f t="shared" si="181"/>
        <v>724248</v>
      </c>
      <c r="F2891" s="2">
        <f t="shared" si="183"/>
        <v>103824</v>
      </c>
      <c r="G2891" s="3">
        <f t="shared" si="182"/>
        <v>725296</v>
      </c>
      <c r="H2891" s="3">
        <f t="shared" si="184"/>
        <v>103824</v>
      </c>
      <c r="I2891" s="3"/>
      <c r="J2891" s="3"/>
      <c r="K2891" s="3"/>
      <c r="L2891" s="3"/>
    </row>
    <row r="2892" spans="2:12" ht="13.5" customHeight="1">
      <c r="B2892" s="2">
        <v>2885</v>
      </c>
      <c r="C2892">
        <v>252</v>
      </c>
      <c r="D2892" s="2">
        <v>2865</v>
      </c>
      <c r="E2892" s="2">
        <f t="shared" si="181"/>
        <v>724500</v>
      </c>
      <c r="F2892" s="2">
        <f t="shared" si="183"/>
        <v>103860</v>
      </c>
      <c r="G2892" s="3">
        <f t="shared" si="182"/>
        <v>725548</v>
      </c>
      <c r="H2892" s="3">
        <f t="shared" si="184"/>
        <v>103860</v>
      </c>
      <c r="I2892" s="3"/>
      <c r="J2892" s="3"/>
      <c r="K2892" s="3"/>
      <c r="L2892" s="3"/>
    </row>
    <row r="2893" spans="2:12" ht="13.5" customHeight="1">
      <c r="B2893" s="2">
        <v>2886</v>
      </c>
      <c r="C2893">
        <v>252</v>
      </c>
      <c r="D2893" s="2">
        <v>2866</v>
      </c>
      <c r="E2893" s="2">
        <f t="shared" si="181"/>
        <v>724752</v>
      </c>
      <c r="F2893" s="2">
        <f t="shared" si="183"/>
        <v>103896</v>
      </c>
      <c r="G2893" s="3">
        <f t="shared" si="182"/>
        <v>725800</v>
      </c>
      <c r="H2893" s="3">
        <f t="shared" si="184"/>
        <v>103896</v>
      </c>
      <c r="I2893" s="3"/>
      <c r="J2893" s="3"/>
      <c r="K2893" s="3"/>
      <c r="L2893" s="3"/>
    </row>
    <row r="2894" spans="2:12" ht="13.5" customHeight="1">
      <c r="B2894" s="2">
        <v>2887</v>
      </c>
      <c r="C2894">
        <v>252</v>
      </c>
      <c r="D2894" s="2">
        <v>2867</v>
      </c>
      <c r="E2894" s="2">
        <f t="shared" si="181"/>
        <v>725004</v>
      </c>
      <c r="F2894" s="2">
        <f t="shared" si="183"/>
        <v>103932</v>
      </c>
      <c r="G2894" s="3">
        <f t="shared" si="182"/>
        <v>726052</v>
      </c>
      <c r="H2894" s="3">
        <f t="shared" si="184"/>
        <v>103932</v>
      </c>
      <c r="I2894" s="3"/>
      <c r="J2894" s="3"/>
      <c r="K2894" s="3"/>
      <c r="L2894" s="3"/>
    </row>
    <row r="2895" spans="2:12" ht="13.5" customHeight="1">
      <c r="B2895" s="2">
        <v>2888</v>
      </c>
      <c r="C2895">
        <v>252</v>
      </c>
      <c r="D2895" s="2">
        <v>2868</v>
      </c>
      <c r="E2895" s="2">
        <f t="shared" si="181"/>
        <v>725256</v>
      </c>
      <c r="F2895" s="2">
        <f t="shared" si="183"/>
        <v>103968</v>
      </c>
      <c r="G2895" s="3">
        <f t="shared" si="182"/>
        <v>726304</v>
      </c>
      <c r="H2895" s="3">
        <f t="shared" si="184"/>
        <v>103968</v>
      </c>
      <c r="I2895" s="3"/>
      <c r="J2895" s="3"/>
      <c r="K2895" s="3"/>
      <c r="L2895" s="3"/>
    </row>
    <row r="2896" spans="2:12" ht="13.5" customHeight="1">
      <c r="B2896" s="2">
        <v>2889</v>
      </c>
      <c r="C2896">
        <v>252</v>
      </c>
      <c r="D2896" s="2">
        <v>2869</v>
      </c>
      <c r="E2896" s="2">
        <f t="shared" si="181"/>
        <v>725508</v>
      </c>
      <c r="F2896" s="2">
        <f t="shared" si="183"/>
        <v>104004</v>
      </c>
      <c r="G2896" s="3">
        <f t="shared" si="182"/>
        <v>726556</v>
      </c>
      <c r="H2896" s="3">
        <f t="shared" si="184"/>
        <v>104004</v>
      </c>
      <c r="I2896" s="3"/>
      <c r="J2896" s="3"/>
      <c r="K2896" s="3"/>
      <c r="L2896" s="3"/>
    </row>
    <row r="2897" spans="2:12" ht="13.5" customHeight="1">
      <c r="B2897" s="2">
        <v>2890</v>
      </c>
      <c r="C2897">
        <v>252</v>
      </c>
      <c r="D2897" s="2">
        <v>2870</v>
      </c>
      <c r="E2897" s="2">
        <f t="shared" si="181"/>
        <v>725760</v>
      </c>
      <c r="F2897" s="2">
        <f t="shared" si="183"/>
        <v>104040</v>
      </c>
      <c r="G2897" s="3">
        <f t="shared" si="182"/>
        <v>726808</v>
      </c>
      <c r="H2897" s="3">
        <f t="shared" si="184"/>
        <v>104040</v>
      </c>
      <c r="I2897" s="3"/>
      <c r="J2897" s="3"/>
      <c r="K2897" s="3"/>
      <c r="L2897" s="3"/>
    </row>
    <row r="2898" spans="2:12" ht="13.5" customHeight="1">
      <c r="B2898" s="2">
        <v>2891</v>
      </c>
      <c r="C2898">
        <v>252</v>
      </c>
      <c r="D2898" s="2">
        <v>2871</v>
      </c>
      <c r="E2898" s="2">
        <f t="shared" si="181"/>
        <v>726012</v>
      </c>
      <c r="F2898" s="2">
        <f t="shared" si="183"/>
        <v>104076</v>
      </c>
      <c r="G2898" s="3">
        <f t="shared" si="182"/>
        <v>727060</v>
      </c>
      <c r="H2898" s="3">
        <f t="shared" si="184"/>
        <v>104076</v>
      </c>
      <c r="I2898" s="3"/>
      <c r="J2898" s="3"/>
      <c r="K2898" s="3"/>
      <c r="L2898" s="3"/>
    </row>
    <row r="2899" spans="2:12" ht="13.5" customHeight="1">
      <c r="B2899" s="2">
        <v>2892</v>
      </c>
      <c r="C2899">
        <v>252</v>
      </c>
      <c r="D2899" s="2">
        <v>2872</v>
      </c>
      <c r="E2899" s="2">
        <f t="shared" si="181"/>
        <v>726264</v>
      </c>
      <c r="F2899" s="2">
        <f t="shared" si="183"/>
        <v>104112</v>
      </c>
      <c r="G2899" s="3">
        <f t="shared" si="182"/>
        <v>727312</v>
      </c>
      <c r="H2899" s="3">
        <f t="shared" si="184"/>
        <v>104112</v>
      </c>
      <c r="I2899" s="3"/>
      <c r="J2899" s="3"/>
      <c r="K2899" s="3"/>
      <c r="L2899" s="3"/>
    </row>
    <row r="2900" spans="2:12" ht="13.5" customHeight="1">
      <c r="B2900" s="2">
        <v>2893</v>
      </c>
      <c r="C2900">
        <v>252</v>
      </c>
      <c r="D2900" s="2">
        <v>2873</v>
      </c>
      <c r="E2900" s="2">
        <f t="shared" si="181"/>
        <v>726516</v>
      </c>
      <c r="F2900" s="2">
        <f t="shared" si="183"/>
        <v>104148</v>
      </c>
      <c r="G2900" s="3">
        <f t="shared" si="182"/>
        <v>727564</v>
      </c>
      <c r="H2900" s="3">
        <f t="shared" si="184"/>
        <v>104148</v>
      </c>
      <c r="I2900" s="3"/>
      <c r="J2900" s="3"/>
      <c r="K2900" s="3"/>
      <c r="L2900" s="3"/>
    </row>
    <row r="2901" spans="2:12" ht="13.5" customHeight="1">
      <c r="B2901" s="2">
        <v>2894</v>
      </c>
      <c r="C2901">
        <v>252</v>
      </c>
      <c r="D2901" s="2">
        <v>2874</v>
      </c>
      <c r="E2901" s="2">
        <f t="shared" si="181"/>
        <v>726768</v>
      </c>
      <c r="F2901" s="2">
        <f t="shared" si="183"/>
        <v>104184</v>
      </c>
      <c r="G2901" s="3">
        <f t="shared" si="182"/>
        <v>727816</v>
      </c>
      <c r="H2901" s="3">
        <f t="shared" si="184"/>
        <v>104184</v>
      </c>
      <c r="I2901" s="3"/>
      <c r="J2901" s="3"/>
      <c r="K2901" s="3"/>
      <c r="L2901" s="3"/>
    </row>
    <row r="2902" spans="2:12" ht="13.5" customHeight="1">
      <c r="B2902" s="2">
        <v>2895</v>
      </c>
      <c r="C2902">
        <v>252</v>
      </c>
      <c r="D2902" s="2">
        <v>2875</v>
      </c>
      <c r="E2902" s="2">
        <f t="shared" si="181"/>
        <v>727020</v>
      </c>
      <c r="F2902" s="2">
        <f t="shared" si="183"/>
        <v>104220</v>
      </c>
      <c r="G2902" s="3">
        <f t="shared" si="182"/>
        <v>728068</v>
      </c>
      <c r="H2902" s="3">
        <f t="shared" si="184"/>
        <v>104220</v>
      </c>
      <c r="I2902" s="3"/>
      <c r="J2902" s="3"/>
      <c r="K2902" s="3"/>
      <c r="L2902" s="3"/>
    </row>
    <row r="2903" spans="2:12" ht="13.5" customHeight="1">
      <c r="B2903" s="2">
        <v>2896</v>
      </c>
      <c r="C2903">
        <v>252</v>
      </c>
      <c r="D2903" s="2">
        <v>2876</v>
      </c>
      <c r="E2903" s="2">
        <f t="shared" si="181"/>
        <v>727272</v>
      </c>
      <c r="F2903" s="2">
        <f t="shared" si="183"/>
        <v>104256</v>
      </c>
      <c r="G2903" s="3">
        <f t="shared" si="182"/>
        <v>728320</v>
      </c>
      <c r="H2903" s="3">
        <f t="shared" si="184"/>
        <v>104256</v>
      </c>
      <c r="I2903" s="3"/>
      <c r="J2903" s="3"/>
      <c r="K2903" s="3"/>
      <c r="L2903" s="3"/>
    </row>
    <row r="2904" spans="2:12" ht="13.5" customHeight="1">
      <c r="B2904" s="2">
        <v>2897</v>
      </c>
      <c r="C2904">
        <v>252</v>
      </c>
      <c r="D2904" s="2">
        <v>2877</v>
      </c>
      <c r="E2904" s="2">
        <f t="shared" si="181"/>
        <v>727524</v>
      </c>
      <c r="F2904" s="2">
        <f t="shared" si="183"/>
        <v>104292</v>
      </c>
      <c r="G2904" s="3">
        <f t="shared" si="182"/>
        <v>728572</v>
      </c>
      <c r="H2904" s="3">
        <f t="shared" si="184"/>
        <v>104292</v>
      </c>
      <c r="I2904" s="3"/>
      <c r="J2904" s="3"/>
      <c r="K2904" s="3"/>
      <c r="L2904" s="3"/>
    </row>
    <row r="2905" spans="2:12" ht="13.5" customHeight="1">
      <c r="B2905" s="2">
        <v>2898</v>
      </c>
      <c r="C2905">
        <v>252</v>
      </c>
      <c r="D2905" s="2">
        <v>2878</v>
      </c>
      <c r="E2905" s="2">
        <f t="shared" si="181"/>
        <v>727776</v>
      </c>
      <c r="F2905" s="2">
        <f t="shared" si="183"/>
        <v>104328</v>
      </c>
      <c r="G2905" s="3">
        <f t="shared" si="182"/>
        <v>728824</v>
      </c>
      <c r="H2905" s="3">
        <f t="shared" si="184"/>
        <v>104328</v>
      </c>
      <c r="I2905" s="3"/>
      <c r="J2905" s="3"/>
      <c r="K2905" s="3"/>
      <c r="L2905" s="3"/>
    </row>
    <row r="2906" spans="2:12" ht="13.5" customHeight="1">
      <c r="B2906" s="2">
        <v>2899</v>
      </c>
      <c r="C2906">
        <v>252</v>
      </c>
      <c r="D2906" s="2">
        <v>2879</v>
      </c>
      <c r="E2906" s="2">
        <f t="shared" si="181"/>
        <v>728028</v>
      </c>
      <c r="F2906" s="2">
        <f t="shared" si="183"/>
        <v>104364</v>
      </c>
      <c r="G2906" s="3">
        <f t="shared" si="182"/>
        <v>729076</v>
      </c>
      <c r="H2906" s="3">
        <f t="shared" si="184"/>
        <v>104364</v>
      </c>
      <c r="I2906" s="3"/>
      <c r="J2906" s="3"/>
      <c r="K2906" s="3"/>
      <c r="L2906" s="3"/>
    </row>
    <row r="2907" spans="2:12" ht="13.5" customHeight="1">
      <c r="B2907" s="2">
        <v>2900</v>
      </c>
      <c r="C2907">
        <v>252</v>
      </c>
      <c r="D2907" s="2">
        <v>2880</v>
      </c>
      <c r="E2907" s="2">
        <f t="shared" si="181"/>
        <v>728280</v>
      </c>
      <c r="F2907" s="2">
        <f t="shared" si="183"/>
        <v>104400</v>
      </c>
      <c r="G2907" s="3">
        <f t="shared" si="182"/>
        <v>729328</v>
      </c>
      <c r="H2907" s="3">
        <f t="shared" si="184"/>
        <v>104400</v>
      </c>
      <c r="I2907" s="3"/>
      <c r="J2907" s="3"/>
      <c r="K2907" s="3"/>
      <c r="L2907" s="3"/>
    </row>
    <row r="2908" spans="2:12" ht="13.5" customHeight="1">
      <c r="B2908" s="2">
        <v>2901</v>
      </c>
      <c r="C2908">
        <v>252</v>
      </c>
      <c r="D2908" s="2">
        <v>2881</v>
      </c>
      <c r="E2908" s="2">
        <f t="shared" si="181"/>
        <v>728532</v>
      </c>
      <c r="F2908" s="2">
        <f t="shared" si="183"/>
        <v>104436</v>
      </c>
      <c r="G2908" s="3">
        <f t="shared" si="182"/>
        <v>729580</v>
      </c>
      <c r="H2908" s="3">
        <f t="shared" si="184"/>
        <v>104436</v>
      </c>
      <c r="I2908" s="3"/>
      <c r="J2908" s="3"/>
      <c r="K2908" s="3"/>
      <c r="L2908" s="3"/>
    </row>
    <row r="2909" spans="2:12" ht="13.5" customHeight="1">
      <c r="B2909" s="2">
        <v>2902</v>
      </c>
      <c r="C2909">
        <v>252</v>
      </c>
      <c r="D2909" s="2">
        <v>2882</v>
      </c>
      <c r="E2909" s="2">
        <f t="shared" si="181"/>
        <v>728784</v>
      </c>
      <c r="F2909" s="2">
        <f t="shared" si="183"/>
        <v>104472</v>
      </c>
      <c r="G2909" s="3">
        <f t="shared" si="182"/>
        <v>729832</v>
      </c>
      <c r="H2909" s="3">
        <f t="shared" si="184"/>
        <v>104472</v>
      </c>
      <c r="I2909" s="3"/>
      <c r="J2909" s="3"/>
      <c r="K2909" s="3"/>
      <c r="L2909" s="3"/>
    </row>
    <row r="2910" spans="2:12" ht="13.5" customHeight="1">
      <c r="B2910" s="2">
        <v>2903</v>
      </c>
      <c r="C2910">
        <v>252</v>
      </c>
      <c r="D2910" s="2">
        <v>2883</v>
      </c>
      <c r="E2910" s="2">
        <f t="shared" ref="E2910:E2973" si="185">$E$27+(C2910*D2910)</f>
        <v>729036</v>
      </c>
      <c r="F2910" s="2">
        <f t="shared" si="183"/>
        <v>104508</v>
      </c>
      <c r="G2910" s="3">
        <f t="shared" si="182"/>
        <v>730084</v>
      </c>
      <c r="H2910" s="3">
        <f t="shared" si="184"/>
        <v>104508</v>
      </c>
      <c r="I2910" s="3"/>
      <c r="J2910" s="3"/>
      <c r="K2910" s="3"/>
      <c r="L2910" s="3"/>
    </row>
    <row r="2911" spans="2:12" ht="13.5" customHeight="1">
      <c r="B2911" s="2">
        <v>2904</v>
      </c>
      <c r="C2911">
        <v>252</v>
      </c>
      <c r="D2911" s="2">
        <v>2884</v>
      </c>
      <c r="E2911" s="2">
        <f t="shared" si="185"/>
        <v>729288</v>
      </c>
      <c r="F2911" s="2">
        <f t="shared" si="183"/>
        <v>104544</v>
      </c>
      <c r="G2911" s="3">
        <f t="shared" si="182"/>
        <v>730336</v>
      </c>
      <c r="H2911" s="3">
        <f t="shared" si="184"/>
        <v>104544</v>
      </c>
      <c r="I2911" s="3"/>
      <c r="J2911" s="3"/>
      <c r="K2911" s="3"/>
      <c r="L2911" s="3"/>
    </row>
    <row r="2912" spans="2:12" ht="13.5" customHeight="1">
      <c r="B2912" s="2">
        <v>2905</v>
      </c>
      <c r="C2912">
        <v>252</v>
      </c>
      <c r="D2912" s="2">
        <v>2885</v>
      </c>
      <c r="E2912" s="2">
        <f t="shared" si="185"/>
        <v>729540</v>
      </c>
      <c r="F2912" s="2">
        <f t="shared" si="183"/>
        <v>104580</v>
      </c>
      <c r="G2912" s="3">
        <f t="shared" si="182"/>
        <v>730588</v>
      </c>
      <c r="H2912" s="3">
        <f t="shared" si="184"/>
        <v>104580</v>
      </c>
      <c r="I2912" s="3"/>
      <c r="J2912" s="3"/>
      <c r="K2912" s="3"/>
      <c r="L2912" s="3"/>
    </row>
    <row r="2913" spans="2:12" ht="13.5" customHeight="1">
      <c r="B2913" s="2">
        <v>2906</v>
      </c>
      <c r="C2913">
        <v>252</v>
      </c>
      <c r="D2913" s="2">
        <v>2886</v>
      </c>
      <c r="E2913" s="2">
        <f t="shared" si="185"/>
        <v>729792</v>
      </c>
      <c r="F2913" s="2">
        <f t="shared" si="183"/>
        <v>104616</v>
      </c>
      <c r="G2913" s="3">
        <f t="shared" si="182"/>
        <v>730840</v>
      </c>
      <c r="H2913" s="3">
        <f t="shared" si="184"/>
        <v>104616</v>
      </c>
      <c r="I2913" s="3"/>
      <c r="J2913" s="3"/>
      <c r="K2913" s="3"/>
      <c r="L2913" s="3"/>
    </row>
    <row r="2914" spans="2:12" ht="13.5" customHeight="1">
      <c r="B2914" s="2">
        <v>2907</v>
      </c>
      <c r="C2914">
        <v>252</v>
      </c>
      <c r="D2914" s="2">
        <v>2887</v>
      </c>
      <c r="E2914" s="2">
        <f t="shared" si="185"/>
        <v>730044</v>
      </c>
      <c r="F2914" s="2">
        <f t="shared" si="183"/>
        <v>104652</v>
      </c>
      <c r="G2914" s="3">
        <f t="shared" si="182"/>
        <v>731092</v>
      </c>
      <c r="H2914" s="3">
        <f t="shared" si="184"/>
        <v>104652</v>
      </c>
      <c r="I2914" s="3"/>
      <c r="J2914" s="3"/>
      <c r="K2914" s="3"/>
      <c r="L2914" s="3"/>
    </row>
    <row r="2915" spans="2:12" ht="13.5" customHeight="1">
      <c r="B2915" s="2">
        <v>2908</v>
      </c>
      <c r="C2915">
        <v>252</v>
      </c>
      <c r="D2915" s="2">
        <v>2888</v>
      </c>
      <c r="E2915" s="2">
        <f t="shared" si="185"/>
        <v>730296</v>
      </c>
      <c r="F2915" s="2">
        <f t="shared" si="183"/>
        <v>104688</v>
      </c>
      <c r="G2915" s="3">
        <f t="shared" si="182"/>
        <v>731344</v>
      </c>
      <c r="H2915" s="3">
        <f t="shared" si="184"/>
        <v>104688</v>
      </c>
      <c r="I2915" s="3"/>
      <c r="J2915" s="3"/>
      <c r="K2915" s="3"/>
      <c r="L2915" s="3"/>
    </row>
    <row r="2916" spans="2:12" ht="13.5" customHeight="1">
      <c r="B2916" s="2">
        <v>2909</v>
      </c>
      <c r="C2916">
        <v>252</v>
      </c>
      <c r="D2916" s="2">
        <v>2889</v>
      </c>
      <c r="E2916" s="2">
        <f t="shared" si="185"/>
        <v>730548</v>
      </c>
      <c r="F2916" s="2">
        <f t="shared" si="183"/>
        <v>104724</v>
      </c>
      <c r="G2916" s="3">
        <f t="shared" si="182"/>
        <v>731596</v>
      </c>
      <c r="H2916" s="3">
        <f t="shared" si="184"/>
        <v>104724</v>
      </c>
      <c r="I2916" s="3"/>
      <c r="J2916" s="3"/>
      <c r="K2916" s="3"/>
      <c r="L2916" s="3"/>
    </row>
    <row r="2917" spans="2:12" ht="13.5" customHeight="1">
      <c r="B2917" s="2">
        <v>2910</v>
      </c>
      <c r="C2917">
        <v>252</v>
      </c>
      <c r="D2917" s="2">
        <v>2890</v>
      </c>
      <c r="E2917" s="2">
        <f t="shared" si="185"/>
        <v>730800</v>
      </c>
      <c r="F2917" s="2">
        <f t="shared" si="183"/>
        <v>104760</v>
      </c>
      <c r="G2917" s="3">
        <f t="shared" si="182"/>
        <v>731848</v>
      </c>
      <c r="H2917" s="3">
        <f t="shared" si="184"/>
        <v>104760</v>
      </c>
      <c r="I2917" s="3"/>
      <c r="J2917" s="3"/>
      <c r="K2917" s="3"/>
      <c r="L2917" s="3"/>
    </row>
    <row r="2918" spans="2:12" ht="13.5" customHeight="1">
      <c r="B2918" s="2">
        <v>2911</v>
      </c>
      <c r="C2918">
        <v>252</v>
      </c>
      <c r="D2918" s="2">
        <v>2891</v>
      </c>
      <c r="E2918" s="2">
        <f t="shared" si="185"/>
        <v>731052</v>
      </c>
      <c r="F2918" s="2">
        <f t="shared" si="183"/>
        <v>104796</v>
      </c>
      <c r="G2918" s="3">
        <f t="shared" si="182"/>
        <v>732100</v>
      </c>
      <c r="H2918" s="3">
        <f t="shared" si="184"/>
        <v>104796</v>
      </c>
      <c r="I2918" s="3"/>
      <c r="J2918" s="3"/>
      <c r="K2918" s="3"/>
      <c r="L2918" s="3"/>
    </row>
    <row r="2919" spans="2:12" ht="13.5" customHeight="1">
      <c r="B2919" s="2">
        <v>2912</v>
      </c>
      <c r="C2919">
        <v>252</v>
      </c>
      <c r="D2919" s="2">
        <v>2892</v>
      </c>
      <c r="E2919" s="2">
        <f t="shared" si="185"/>
        <v>731304</v>
      </c>
      <c r="F2919" s="2">
        <f t="shared" si="183"/>
        <v>104832</v>
      </c>
      <c r="G2919" s="3">
        <f t="shared" si="182"/>
        <v>732352</v>
      </c>
      <c r="H2919" s="3">
        <f t="shared" si="184"/>
        <v>104832</v>
      </c>
      <c r="I2919" s="3"/>
      <c r="J2919" s="3"/>
      <c r="K2919" s="3"/>
      <c r="L2919" s="3"/>
    </row>
    <row r="2920" spans="2:12" ht="13.5" customHeight="1">
      <c r="B2920" s="2">
        <v>2913</v>
      </c>
      <c r="C2920">
        <v>252</v>
      </c>
      <c r="D2920" s="2">
        <v>2893</v>
      </c>
      <c r="E2920" s="2">
        <f t="shared" si="185"/>
        <v>731556</v>
      </c>
      <c r="F2920" s="2">
        <f t="shared" si="183"/>
        <v>104868</v>
      </c>
      <c r="G2920" s="3">
        <f t="shared" si="182"/>
        <v>732604</v>
      </c>
      <c r="H2920" s="3">
        <f t="shared" si="184"/>
        <v>104868</v>
      </c>
      <c r="I2920" s="3"/>
      <c r="J2920" s="3"/>
      <c r="K2920" s="3"/>
      <c r="L2920" s="3"/>
    </row>
    <row r="2921" spans="2:12" ht="13.5" customHeight="1">
      <c r="B2921" s="2">
        <v>2914</v>
      </c>
      <c r="C2921">
        <v>252</v>
      </c>
      <c r="D2921" s="2">
        <v>2894</v>
      </c>
      <c r="E2921" s="2">
        <f t="shared" si="185"/>
        <v>731808</v>
      </c>
      <c r="F2921" s="2">
        <f t="shared" si="183"/>
        <v>104904</v>
      </c>
      <c r="G2921" s="3">
        <f t="shared" si="182"/>
        <v>732856</v>
      </c>
      <c r="H2921" s="3">
        <f t="shared" si="184"/>
        <v>104904</v>
      </c>
      <c r="I2921" s="3"/>
      <c r="J2921" s="3"/>
      <c r="K2921" s="3"/>
      <c r="L2921" s="3"/>
    </row>
    <row r="2922" spans="2:12" ht="13.5" customHeight="1">
      <c r="B2922" s="2">
        <v>2915</v>
      </c>
      <c r="C2922">
        <v>252</v>
      </c>
      <c r="D2922" s="2">
        <v>2895</v>
      </c>
      <c r="E2922" s="2">
        <f t="shared" si="185"/>
        <v>732060</v>
      </c>
      <c r="F2922" s="2">
        <f t="shared" si="183"/>
        <v>104940</v>
      </c>
      <c r="G2922" s="3">
        <f t="shared" si="182"/>
        <v>733108</v>
      </c>
      <c r="H2922" s="3">
        <f t="shared" si="184"/>
        <v>104940</v>
      </c>
      <c r="I2922" s="3"/>
      <c r="J2922" s="3"/>
      <c r="K2922" s="3"/>
      <c r="L2922" s="3"/>
    </row>
    <row r="2923" spans="2:12" ht="13.5" customHeight="1">
      <c r="B2923" s="2">
        <v>2916</v>
      </c>
      <c r="C2923">
        <v>252</v>
      </c>
      <c r="D2923" s="2">
        <v>2896</v>
      </c>
      <c r="E2923" s="2">
        <f t="shared" si="185"/>
        <v>732312</v>
      </c>
      <c r="F2923" s="2">
        <f t="shared" si="183"/>
        <v>104976</v>
      </c>
      <c r="G2923" s="3">
        <f t="shared" si="182"/>
        <v>733360</v>
      </c>
      <c r="H2923" s="3">
        <f t="shared" si="184"/>
        <v>104976</v>
      </c>
      <c r="I2923" s="3"/>
      <c r="J2923" s="3"/>
      <c r="K2923" s="3"/>
      <c r="L2923" s="3"/>
    </row>
    <row r="2924" spans="2:12" ht="13.5" customHeight="1">
      <c r="B2924" s="2">
        <v>2917</v>
      </c>
      <c r="C2924">
        <v>252</v>
      </c>
      <c r="D2924" s="2">
        <v>2897</v>
      </c>
      <c r="E2924" s="2">
        <f t="shared" si="185"/>
        <v>732564</v>
      </c>
      <c r="F2924" s="2">
        <f t="shared" si="183"/>
        <v>105012</v>
      </c>
      <c r="G2924" s="3">
        <f t="shared" si="182"/>
        <v>733612</v>
      </c>
      <c r="H2924" s="3">
        <f t="shared" si="184"/>
        <v>105012</v>
      </c>
      <c r="I2924" s="3"/>
      <c r="J2924" s="3"/>
      <c r="K2924" s="3"/>
      <c r="L2924" s="3"/>
    </row>
    <row r="2925" spans="2:12" ht="13.5" customHeight="1">
      <c r="B2925" s="2">
        <v>2918</v>
      </c>
      <c r="C2925">
        <v>252</v>
      </c>
      <c r="D2925" s="2">
        <v>2898</v>
      </c>
      <c r="E2925" s="2">
        <f t="shared" si="185"/>
        <v>732816</v>
      </c>
      <c r="F2925" s="2">
        <f t="shared" si="183"/>
        <v>105048</v>
      </c>
      <c r="G2925" s="3">
        <f t="shared" si="182"/>
        <v>733864</v>
      </c>
      <c r="H2925" s="3">
        <f t="shared" si="184"/>
        <v>105048</v>
      </c>
      <c r="I2925" s="3"/>
      <c r="J2925" s="3"/>
      <c r="K2925" s="3"/>
      <c r="L2925" s="3"/>
    </row>
    <row r="2926" spans="2:12" ht="13.5" customHeight="1">
      <c r="B2926" s="2">
        <v>2919</v>
      </c>
      <c r="C2926">
        <v>252</v>
      </c>
      <c r="D2926" s="2">
        <v>2899</v>
      </c>
      <c r="E2926" s="2">
        <f t="shared" si="185"/>
        <v>733068</v>
      </c>
      <c r="F2926" s="2">
        <f t="shared" si="183"/>
        <v>105084</v>
      </c>
      <c r="G2926" s="3">
        <f t="shared" si="182"/>
        <v>734116</v>
      </c>
      <c r="H2926" s="3">
        <f t="shared" si="184"/>
        <v>105084</v>
      </c>
      <c r="I2926" s="3"/>
      <c r="J2926" s="3"/>
      <c r="K2926" s="3"/>
      <c r="L2926" s="3"/>
    </row>
    <row r="2927" spans="2:12" ht="13.5" customHeight="1">
      <c r="B2927" s="2">
        <v>2920</v>
      </c>
      <c r="C2927">
        <v>252</v>
      </c>
      <c r="D2927" s="2">
        <v>2900</v>
      </c>
      <c r="E2927" s="2">
        <f t="shared" si="185"/>
        <v>733320</v>
      </c>
      <c r="F2927" s="2">
        <f t="shared" si="183"/>
        <v>105120</v>
      </c>
      <c r="G2927" s="3">
        <f t="shared" si="182"/>
        <v>734368</v>
      </c>
      <c r="H2927" s="3">
        <f t="shared" si="184"/>
        <v>105120</v>
      </c>
      <c r="I2927" s="3"/>
      <c r="J2927" s="3"/>
      <c r="K2927" s="3"/>
      <c r="L2927" s="3"/>
    </row>
    <row r="2928" spans="2:12" ht="13.5" customHeight="1">
      <c r="B2928" s="2">
        <v>2921</v>
      </c>
      <c r="C2928">
        <v>252</v>
      </c>
      <c r="D2928" s="2">
        <v>2901</v>
      </c>
      <c r="E2928" s="2">
        <f t="shared" si="185"/>
        <v>733572</v>
      </c>
      <c r="F2928" s="2">
        <f t="shared" si="183"/>
        <v>105156</v>
      </c>
      <c r="G2928" s="3">
        <f t="shared" si="182"/>
        <v>734620</v>
      </c>
      <c r="H2928" s="3">
        <f t="shared" si="184"/>
        <v>105156</v>
      </c>
      <c r="I2928" s="3"/>
      <c r="J2928" s="3"/>
      <c r="K2928" s="3"/>
      <c r="L2928" s="3"/>
    </row>
    <row r="2929" spans="2:12" ht="13.5" customHeight="1">
      <c r="B2929" s="2">
        <v>2922</v>
      </c>
      <c r="C2929">
        <v>252</v>
      </c>
      <c r="D2929" s="2">
        <v>2902</v>
      </c>
      <c r="E2929" s="2">
        <f t="shared" si="185"/>
        <v>733824</v>
      </c>
      <c r="F2929" s="2">
        <f t="shared" si="183"/>
        <v>105192</v>
      </c>
      <c r="G2929" s="3">
        <f t="shared" si="182"/>
        <v>734872</v>
      </c>
      <c r="H2929" s="3">
        <f t="shared" si="184"/>
        <v>105192</v>
      </c>
      <c r="I2929" s="3"/>
      <c r="J2929" s="3"/>
      <c r="K2929" s="3"/>
      <c r="L2929" s="3"/>
    </row>
    <row r="2930" spans="2:12" ht="13.5" customHeight="1">
      <c r="B2930" s="2">
        <v>2923</v>
      </c>
      <c r="C2930">
        <v>252</v>
      </c>
      <c r="D2930" s="2">
        <v>2903</v>
      </c>
      <c r="E2930" s="2">
        <f t="shared" si="185"/>
        <v>734076</v>
      </c>
      <c r="F2930" s="2">
        <f t="shared" si="183"/>
        <v>105228</v>
      </c>
      <c r="G2930" s="3">
        <f t="shared" si="182"/>
        <v>735124</v>
      </c>
      <c r="H2930" s="3">
        <f t="shared" si="184"/>
        <v>105228</v>
      </c>
      <c r="I2930" s="3"/>
      <c r="J2930" s="3"/>
      <c r="K2930" s="3"/>
      <c r="L2930" s="3"/>
    </row>
    <row r="2931" spans="2:12" ht="13.5" customHeight="1">
      <c r="B2931" s="2">
        <v>2924</v>
      </c>
      <c r="C2931">
        <v>252</v>
      </c>
      <c r="D2931" s="2">
        <v>2904</v>
      </c>
      <c r="E2931" s="2">
        <f t="shared" si="185"/>
        <v>734328</v>
      </c>
      <c r="F2931" s="2">
        <f t="shared" si="183"/>
        <v>105264</v>
      </c>
      <c r="G2931" s="3">
        <f t="shared" si="182"/>
        <v>735376</v>
      </c>
      <c r="H2931" s="3">
        <f t="shared" si="184"/>
        <v>105264</v>
      </c>
      <c r="I2931" s="3"/>
      <c r="J2931" s="3"/>
      <c r="K2931" s="3"/>
      <c r="L2931" s="3"/>
    </row>
    <row r="2932" spans="2:12" ht="13.5" customHeight="1">
      <c r="B2932" s="2">
        <v>2925</v>
      </c>
      <c r="C2932">
        <v>252</v>
      </c>
      <c r="D2932" s="2">
        <v>2905</v>
      </c>
      <c r="E2932" s="2">
        <f t="shared" si="185"/>
        <v>734580</v>
      </c>
      <c r="F2932" s="2">
        <f t="shared" si="183"/>
        <v>105300</v>
      </c>
      <c r="G2932" s="3">
        <f t="shared" si="182"/>
        <v>735628</v>
      </c>
      <c r="H2932" s="3">
        <f t="shared" si="184"/>
        <v>105300</v>
      </c>
      <c r="I2932" s="3"/>
      <c r="J2932" s="3"/>
      <c r="K2932" s="3"/>
      <c r="L2932" s="3"/>
    </row>
    <row r="2933" spans="2:12" ht="13.5" customHeight="1">
      <c r="B2933" s="2">
        <v>2926</v>
      </c>
      <c r="C2933">
        <v>252</v>
      </c>
      <c r="D2933" s="2">
        <v>2906</v>
      </c>
      <c r="E2933" s="2">
        <f t="shared" si="185"/>
        <v>734832</v>
      </c>
      <c r="F2933" s="2">
        <f t="shared" si="183"/>
        <v>105336</v>
      </c>
      <c r="G2933" s="3">
        <f t="shared" si="182"/>
        <v>735880</v>
      </c>
      <c r="H2933" s="3">
        <f t="shared" si="184"/>
        <v>105336</v>
      </c>
      <c r="I2933" s="3"/>
      <c r="J2933" s="3"/>
      <c r="K2933" s="3"/>
      <c r="L2933" s="3"/>
    </row>
    <row r="2934" spans="2:12" ht="13.5" customHeight="1">
      <c r="B2934" s="2">
        <v>2927</v>
      </c>
      <c r="C2934">
        <v>252</v>
      </c>
      <c r="D2934" s="2">
        <v>2907</v>
      </c>
      <c r="E2934" s="2">
        <f t="shared" si="185"/>
        <v>735084</v>
      </c>
      <c r="F2934" s="2">
        <f t="shared" si="183"/>
        <v>105372</v>
      </c>
      <c r="G2934" s="3">
        <f t="shared" si="182"/>
        <v>736132</v>
      </c>
      <c r="H2934" s="3">
        <f t="shared" si="184"/>
        <v>105372</v>
      </c>
      <c r="I2934" s="3"/>
      <c r="J2934" s="3"/>
      <c r="K2934" s="3"/>
      <c r="L2934" s="3"/>
    </row>
    <row r="2935" spans="2:12" ht="13.5" customHeight="1">
      <c r="B2935" s="2">
        <v>2928</v>
      </c>
      <c r="C2935">
        <v>252</v>
      </c>
      <c r="D2935" s="2">
        <v>2908</v>
      </c>
      <c r="E2935" s="2">
        <f t="shared" si="185"/>
        <v>735336</v>
      </c>
      <c r="F2935" s="2">
        <f t="shared" si="183"/>
        <v>105408</v>
      </c>
      <c r="G2935" s="3">
        <f t="shared" si="182"/>
        <v>736384</v>
      </c>
      <c r="H2935" s="3">
        <f t="shared" si="184"/>
        <v>105408</v>
      </c>
      <c r="I2935" s="3"/>
      <c r="J2935" s="3"/>
      <c r="K2935" s="3"/>
      <c r="L2935" s="3"/>
    </row>
    <row r="2936" spans="2:12" ht="13.5" customHeight="1">
      <c r="B2936" s="2">
        <v>2929</v>
      </c>
      <c r="C2936">
        <v>252</v>
      </c>
      <c r="D2936" s="2">
        <v>2909</v>
      </c>
      <c r="E2936" s="2">
        <f t="shared" si="185"/>
        <v>735588</v>
      </c>
      <c r="F2936" s="2">
        <f t="shared" si="183"/>
        <v>105444</v>
      </c>
      <c r="G2936" s="3">
        <f t="shared" si="182"/>
        <v>736636</v>
      </c>
      <c r="H2936" s="3">
        <f t="shared" si="184"/>
        <v>105444</v>
      </c>
      <c r="I2936" s="3"/>
      <c r="J2936" s="3"/>
      <c r="K2936" s="3"/>
      <c r="L2936" s="3"/>
    </row>
    <row r="2937" spans="2:12" ht="13.5" customHeight="1">
      <c r="B2937" s="2">
        <v>2930</v>
      </c>
      <c r="C2937">
        <v>252</v>
      </c>
      <c r="D2937" s="2">
        <v>2910</v>
      </c>
      <c r="E2937" s="2">
        <f t="shared" si="185"/>
        <v>735840</v>
      </c>
      <c r="F2937" s="2">
        <f t="shared" si="183"/>
        <v>105480</v>
      </c>
      <c r="G2937" s="3">
        <f t="shared" si="182"/>
        <v>736888</v>
      </c>
      <c r="H2937" s="3">
        <f t="shared" si="184"/>
        <v>105480</v>
      </c>
      <c r="I2937" s="3"/>
      <c r="J2937" s="3"/>
      <c r="K2937" s="3"/>
      <c r="L2937" s="3"/>
    </row>
    <row r="2938" spans="2:12" ht="13.5" customHeight="1">
      <c r="B2938" s="2">
        <v>2931</v>
      </c>
      <c r="C2938">
        <v>252</v>
      </c>
      <c r="D2938" s="2">
        <v>2911</v>
      </c>
      <c r="E2938" s="2">
        <f t="shared" si="185"/>
        <v>736092</v>
      </c>
      <c r="F2938" s="2">
        <f t="shared" si="183"/>
        <v>105516</v>
      </c>
      <c r="G2938" s="3">
        <f t="shared" si="182"/>
        <v>737140</v>
      </c>
      <c r="H2938" s="3">
        <f t="shared" si="184"/>
        <v>105516</v>
      </c>
      <c r="I2938" s="3"/>
      <c r="J2938" s="3"/>
      <c r="K2938" s="3"/>
      <c r="L2938" s="3"/>
    </row>
    <row r="2939" spans="2:12" ht="13.5" customHeight="1">
      <c r="B2939" s="2">
        <v>2932</v>
      </c>
      <c r="C2939">
        <v>252</v>
      </c>
      <c r="D2939" s="2">
        <v>2912</v>
      </c>
      <c r="E2939" s="2">
        <f t="shared" si="185"/>
        <v>736344</v>
      </c>
      <c r="F2939" s="2">
        <f t="shared" si="183"/>
        <v>105552</v>
      </c>
      <c r="G2939" s="3">
        <f t="shared" si="182"/>
        <v>737392</v>
      </c>
      <c r="H2939" s="3">
        <f t="shared" si="184"/>
        <v>105552</v>
      </c>
      <c r="I2939" s="3"/>
      <c r="J2939" s="3"/>
      <c r="K2939" s="3"/>
      <c r="L2939" s="3"/>
    </row>
    <row r="2940" spans="2:12" ht="13.5" customHeight="1">
      <c r="B2940" s="2">
        <v>2933</v>
      </c>
      <c r="C2940">
        <v>252</v>
      </c>
      <c r="D2940" s="2">
        <v>2913</v>
      </c>
      <c r="E2940" s="2">
        <f t="shared" si="185"/>
        <v>736596</v>
      </c>
      <c r="F2940" s="2">
        <f t="shared" si="183"/>
        <v>105588</v>
      </c>
      <c r="G2940" s="3">
        <f t="shared" si="182"/>
        <v>737644</v>
      </c>
      <c r="H2940" s="3">
        <f t="shared" si="184"/>
        <v>105588</v>
      </c>
      <c r="I2940" s="3"/>
      <c r="J2940" s="3"/>
      <c r="K2940" s="3"/>
      <c r="L2940" s="3"/>
    </row>
    <row r="2941" spans="2:12" ht="13.5" customHeight="1">
      <c r="B2941" s="2">
        <v>2934</v>
      </c>
      <c r="C2941">
        <v>252</v>
      </c>
      <c r="D2941" s="2">
        <v>2914</v>
      </c>
      <c r="E2941" s="2">
        <f t="shared" si="185"/>
        <v>736848</v>
      </c>
      <c r="F2941" s="2">
        <f t="shared" si="183"/>
        <v>105624</v>
      </c>
      <c r="G2941" s="3">
        <f t="shared" si="182"/>
        <v>737896</v>
      </c>
      <c r="H2941" s="3">
        <f t="shared" si="184"/>
        <v>105624</v>
      </c>
      <c r="I2941" s="3"/>
      <c r="J2941" s="3"/>
      <c r="K2941" s="3"/>
      <c r="L2941" s="3"/>
    </row>
    <row r="2942" spans="2:12" ht="13.5" customHeight="1">
      <c r="B2942" s="2">
        <v>2935</v>
      </c>
      <c r="C2942">
        <v>252</v>
      </c>
      <c r="D2942" s="2">
        <v>2915</v>
      </c>
      <c r="E2942" s="2">
        <f t="shared" si="185"/>
        <v>737100</v>
      </c>
      <c r="F2942" s="2">
        <f t="shared" si="183"/>
        <v>105660</v>
      </c>
      <c r="G2942" s="3">
        <f t="shared" si="182"/>
        <v>738148</v>
      </c>
      <c r="H2942" s="3">
        <f t="shared" si="184"/>
        <v>105660</v>
      </c>
      <c r="I2942" s="3"/>
      <c r="J2942" s="3"/>
      <c r="K2942" s="3"/>
      <c r="L2942" s="3"/>
    </row>
    <row r="2943" spans="2:12" ht="13.5" customHeight="1">
      <c r="B2943" s="2">
        <v>2936</v>
      </c>
      <c r="C2943">
        <v>252</v>
      </c>
      <c r="D2943" s="2">
        <v>2916</v>
      </c>
      <c r="E2943" s="2">
        <f t="shared" si="185"/>
        <v>737352</v>
      </c>
      <c r="F2943" s="2">
        <f t="shared" si="183"/>
        <v>105696</v>
      </c>
      <c r="G2943" s="3">
        <f t="shared" si="182"/>
        <v>738400</v>
      </c>
      <c r="H2943" s="3">
        <f t="shared" si="184"/>
        <v>105696</v>
      </c>
      <c r="I2943" s="3"/>
      <c r="J2943" s="3"/>
      <c r="K2943" s="3"/>
      <c r="L2943" s="3"/>
    </row>
    <row r="2944" spans="2:12" ht="13.5" customHeight="1">
      <c r="B2944" s="2">
        <v>2937</v>
      </c>
      <c r="C2944">
        <v>252</v>
      </c>
      <c r="D2944" s="2">
        <v>2917</v>
      </c>
      <c r="E2944" s="2">
        <f t="shared" si="185"/>
        <v>737604</v>
      </c>
      <c r="F2944" s="2">
        <f t="shared" si="183"/>
        <v>105732</v>
      </c>
      <c r="G2944" s="3">
        <f t="shared" si="182"/>
        <v>738652</v>
      </c>
      <c r="H2944" s="3">
        <f t="shared" si="184"/>
        <v>105732</v>
      </c>
      <c r="I2944" s="3"/>
      <c r="J2944" s="3"/>
      <c r="K2944" s="3"/>
      <c r="L2944" s="3"/>
    </row>
    <row r="2945" spans="2:12" ht="13.5" customHeight="1">
      <c r="B2945" s="2">
        <v>2938</v>
      </c>
      <c r="C2945">
        <v>252</v>
      </c>
      <c r="D2945" s="2">
        <v>2918</v>
      </c>
      <c r="E2945" s="2">
        <f t="shared" si="185"/>
        <v>737856</v>
      </c>
      <c r="F2945" s="2">
        <f t="shared" si="183"/>
        <v>105768</v>
      </c>
      <c r="G2945" s="3">
        <f t="shared" si="182"/>
        <v>738904</v>
      </c>
      <c r="H2945" s="3">
        <f t="shared" si="184"/>
        <v>105768</v>
      </c>
      <c r="I2945" s="3"/>
      <c r="J2945" s="3"/>
      <c r="K2945" s="3"/>
      <c r="L2945" s="3"/>
    </row>
    <row r="2946" spans="2:12" ht="13.5" customHeight="1">
      <c r="B2946" s="2">
        <v>2939</v>
      </c>
      <c r="C2946">
        <v>252</v>
      </c>
      <c r="D2946" s="2">
        <v>2919</v>
      </c>
      <c r="E2946" s="2">
        <f t="shared" si="185"/>
        <v>738108</v>
      </c>
      <c r="F2946" s="2">
        <f t="shared" si="183"/>
        <v>105804</v>
      </c>
      <c r="G2946" s="3">
        <f t="shared" si="182"/>
        <v>739156</v>
      </c>
      <c r="H2946" s="3">
        <f t="shared" si="184"/>
        <v>105804</v>
      </c>
      <c r="I2946" s="3"/>
      <c r="J2946" s="3"/>
      <c r="K2946" s="3"/>
      <c r="L2946" s="3"/>
    </row>
    <row r="2947" spans="2:12" ht="13.5" customHeight="1">
      <c r="B2947" s="2">
        <v>2940</v>
      </c>
      <c r="C2947">
        <v>252</v>
      </c>
      <c r="D2947" s="2">
        <v>2920</v>
      </c>
      <c r="E2947" s="2">
        <f t="shared" si="185"/>
        <v>738360</v>
      </c>
      <c r="F2947" s="2">
        <f t="shared" si="183"/>
        <v>105840</v>
      </c>
      <c r="G2947" s="3">
        <f t="shared" si="182"/>
        <v>739408</v>
      </c>
      <c r="H2947" s="3">
        <f t="shared" si="184"/>
        <v>105840</v>
      </c>
      <c r="I2947" s="3"/>
      <c r="J2947" s="3"/>
      <c r="K2947" s="3"/>
      <c r="L2947" s="3"/>
    </row>
    <row r="2948" spans="2:12" ht="13.5" customHeight="1">
      <c r="B2948" s="2">
        <v>2941</v>
      </c>
      <c r="C2948">
        <v>252</v>
      </c>
      <c r="D2948" s="2">
        <v>2921</v>
      </c>
      <c r="E2948" s="2">
        <f t="shared" si="185"/>
        <v>738612</v>
      </c>
      <c r="F2948" s="2">
        <f t="shared" si="183"/>
        <v>105876</v>
      </c>
      <c r="G2948" s="3">
        <f t="shared" si="182"/>
        <v>739660</v>
      </c>
      <c r="H2948" s="3">
        <f t="shared" si="184"/>
        <v>105876</v>
      </c>
      <c r="I2948" s="3"/>
      <c r="J2948" s="3"/>
      <c r="K2948" s="3"/>
      <c r="L2948" s="3"/>
    </row>
    <row r="2949" spans="2:12" ht="13.5" customHeight="1">
      <c r="B2949" s="2">
        <v>2942</v>
      </c>
      <c r="C2949">
        <v>252</v>
      </c>
      <c r="D2949" s="2">
        <v>2922</v>
      </c>
      <c r="E2949" s="2">
        <f t="shared" si="185"/>
        <v>738864</v>
      </c>
      <c r="F2949" s="2">
        <f t="shared" si="183"/>
        <v>105912</v>
      </c>
      <c r="G2949" s="3">
        <f t="shared" si="182"/>
        <v>739912</v>
      </c>
      <c r="H2949" s="3">
        <f t="shared" si="184"/>
        <v>105912</v>
      </c>
      <c r="I2949" s="3"/>
      <c r="J2949" s="3"/>
      <c r="K2949" s="3"/>
      <c r="L2949" s="3"/>
    </row>
    <row r="2950" spans="2:12" ht="13.5" customHeight="1">
      <c r="B2950" s="2">
        <v>2943</v>
      </c>
      <c r="C2950">
        <v>252</v>
      </c>
      <c r="D2950" s="2">
        <v>2923</v>
      </c>
      <c r="E2950" s="2">
        <f t="shared" si="185"/>
        <v>739116</v>
      </c>
      <c r="F2950" s="2">
        <f t="shared" si="183"/>
        <v>105948</v>
      </c>
      <c r="G2950" s="3">
        <f t="shared" si="182"/>
        <v>740164</v>
      </c>
      <c r="H2950" s="3">
        <f t="shared" si="184"/>
        <v>105948</v>
      </c>
      <c r="I2950" s="3"/>
      <c r="J2950" s="3"/>
      <c r="K2950" s="3"/>
      <c r="L2950" s="3"/>
    </row>
    <row r="2951" spans="2:12" ht="13.5" customHeight="1">
      <c r="B2951" s="2">
        <v>2944</v>
      </c>
      <c r="C2951">
        <v>252</v>
      </c>
      <c r="D2951" s="2">
        <v>2924</v>
      </c>
      <c r="E2951" s="2">
        <f t="shared" si="185"/>
        <v>739368</v>
      </c>
      <c r="F2951" s="2">
        <f t="shared" si="183"/>
        <v>105984</v>
      </c>
      <c r="G2951" s="3">
        <f t="shared" si="182"/>
        <v>740416</v>
      </c>
      <c r="H2951" s="3">
        <f t="shared" si="184"/>
        <v>105984</v>
      </c>
      <c r="I2951" s="3"/>
      <c r="J2951" s="3"/>
      <c r="K2951" s="3"/>
      <c r="L2951" s="3"/>
    </row>
    <row r="2952" spans="2:12" ht="13.5" customHeight="1">
      <c r="B2952" s="2">
        <v>2945</v>
      </c>
      <c r="C2952">
        <v>252</v>
      </c>
      <c r="D2952" s="2">
        <v>2925</v>
      </c>
      <c r="E2952" s="2">
        <f t="shared" si="185"/>
        <v>739620</v>
      </c>
      <c r="F2952" s="2">
        <f t="shared" si="183"/>
        <v>106020</v>
      </c>
      <c r="G2952" s="3">
        <f t="shared" ref="G2952:G3015" si="186">($N$7+E2952)</f>
        <v>740668</v>
      </c>
      <c r="H2952" s="3">
        <f t="shared" si="184"/>
        <v>106020</v>
      </c>
      <c r="I2952" s="3"/>
      <c r="J2952" s="3"/>
      <c r="K2952" s="3"/>
      <c r="L2952" s="3"/>
    </row>
    <row r="2953" spans="2:12" ht="13.5" customHeight="1">
      <c r="B2953" s="2">
        <v>2946</v>
      </c>
      <c r="C2953">
        <v>252</v>
      </c>
      <c r="D2953" s="2">
        <v>2926</v>
      </c>
      <c r="E2953" s="2">
        <f t="shared" si="185"/>
        <v>739872</v>
      </c>
      <c r="F2953" s="2">
        <f t="shared" ref="F2953:F3016" si="187">$O$7*B2953</f>
        <v>106056</v>
      </c>
      <c r="G2953" s="3">
        <f t="shared" si="186"/>
        <v>740920</v>
      </c>
      <c r="H2953" s="3">
        <f t="shared" si="184"/>
        <v>106056</v>
      </c>
      <c r="I2953" s="3"/>
      <c r="J2953" s="3"/>
      <c r="K2953" s="3"/>
      <c r="L2953" s="3"/>
    </row>
    <row r="2954" spans="2:12" ht="13.5" customHeight="1">
      <c r="B2954" s="2">
        <v>2947</v>
      </c>
      <c r="C2954">
        <v>252</v>
      </c>
      <c r="D2954" s="2">
        <v>2927</v>
      </c>
      <c r="E2954" s="2">
        <f t="shared" si="185"/>
        <v>740124</v>
      </c>
      <c r="F2954" s="2">
        <f t="shared" si="187"/>
        <v>106092</v>
      </c>
      <c r="G2954" s="3">
        <f t="shared" si="186"/>
        <v>741172</v>
      </c>
      <c r="H2954" s="3">
        <f t="shared" ref="H2954:H3017" si="188">F2954</f>
        <v>106092</v>
      </c>
      <c r="I2954" s="3"/>
      <c r="J2954" s="3"/>
      <c r="K2954" s="3"/>
      <c r="L2954" s="3"/>
    </row>
    <row r="2955" spans="2:12" ht="13.5" customHeight="1">
      <c r="B2955" s="2">
        <v>2948</v>
      </c>
      <c r="C2955">
        <v>252</v>
      </c>
      <c r="D2955" s="2">
        <v>2928</v>
      </c>
      <c r="E2955" s="2">
        <f t="shared" si="185"/>
        <v>740376</v>
      </c>
      <c r="F2955" s="2">
        <f t="shared" si="187"/>
        <v>106128</v>
      </c>
      <c r="G2955" s="3">
        <f t="shared" si="186"/>
        <v>741424</v>
      </c>
      <c r="H2955" s="3">
        <f t="shared" si="188"/>
        <v>106128</v>
      </c>
      <c r="I2955" s="3"/>
      <c r="J2955" s="3"/>
      <c r="K2955" s="3"/>
      <c r="L2955" s="3"/>
    </row>
    <row r="2956" spans="2:12" ht="13.5" customHeight="1">
      <c r="B2956" s="2">
        <v>2949</v>
      </c>
      <c r="C2956">
        <v>252</v>
      </c>
      <c r="D2956" s="2">
        <v>2929</v>
      </c>
      <c r="E2956" s="2">
        <f t="shared" si="185"/>
        <v>740628</v>
      </c>
      <c r="F2956" s="2">
        <f t="shared" si="187"/>
        <v>106164</v>
      </c>
      <c r="G2956" s="3">
        <f t="shared" si="186"/>
        <v>741676</v>
      </c>
      <c r="H2956" s="3">
        <f t="shared" si="188"/>
        <v>106164</v>
      </c>
      <c r="I2956" s="3"/>
      <c r="J2956" s="3"/>
      <c r="K2956" s="3"/>
      <c r="L2956" s="3"/>
    </row>
    <row r="2957" spans="2:12" ht="13.5" customHeight="1">
      <c r="B2957" s="2">
        <v>2950</v>
      </c>
      <c r="C2957">
        <v>252</v>
      </c>
      <c r="D2957" s="2">
        <v>2930</v>
      </c>
      <c r="E2957" s="2">
        <f t="shared" si="185"/>
        <v>740880</v>
      </c>
      <c r="F2957" s="2">
        <f t="shared" si="187"/>
        <v>106200</v>
      </c>
      <c r="G2957" s="3">
        <f t="shared" si="186"/>
        <v>741928</v>
      </c>
      <c r="H2957" s="3">
        <f t="shared" si="188"/>
        <v>106200</v>
      </c>
      <c r="I2957" s="3"/>
      <c r="J2957" s="3"/>
      <c r="K2957" s="3"/>
      <c r="L2957" s="3"/>
    </row>
    <row r="2958" spans="2:12" ht="13.5" customHeight="1">
      <c r="B2958" s="2">
        <v>2951</v>
      </c>
      <c r="C2958">
        <v>252</v>
      </c>
      <c r="D2958" s="2">
        <v>2931</v>
      </c>
      <c r="E2958" s="2">
        <f t="shared" si="185"/>
        <v>741132</v>
      </c>
      <c r="F2958" s="2">
        <f t="shared" si="187"/>
        <v>106236</v>
      </c>
      <c r="G2958" s="3">
        <f t="shared" si="186"/>
        <v>742180</v>
      </c>
      <c r="H2958" s="3">
        <f t="shared" si="188"/>
        <v>106236</v>
      </c>
      <c r="I2958" s="3"/>
      <c r="J2958" s="3"/>
      <c r="K2958" s="3"/>
      <c r="L2958" s="3"/>
    </row>
    <row r="2959" spans="2:12" ht="13.5" customHeight="1">
      <c r="B2959" s="2">
        <v>2952</v>
      </c>
      <c r="C2959">
        <v>252</v>
      </c>
      <c r="D2959" s="2">
        <v>2932</v>
      </c>
      <c r="E2959" s="2">
        <f t="shared" si="185"/>
        <v>741384</v>
      </c>
      <c r="F2959" s="2">
        <f t="shared" si="187"/>
        <v>106272</v>
      </c>
      <c r="G2959" s="3">
        <f t="shared" si="186"/>
        <v>742432</v>
      </c>
      <c r="H2959" s="3">
        <f t="shared" si="188"/>
        <v>106272</v>
      </c>
      <c r="I2959" s="3"/>
      <c r="J2959" s="3"/>
      <c r="K2959" s="3"/>
      <c r="L2959" s="3"/>
    </row>
    <row r="2960" spans="2:12" ht="13.5" customHeight="1">
      <c r="B2960" s="2">
        <v>2953</v>
      </c>
      <c r="C2960">
        <v>252</v>
      </c>
      <c r="D2960" s="2">
        <v>2933</v>
      </c>
      <c r="E2960" s="2">
        <f t="shared" si="185"/>
        <v>741636</v>
      </c>
      <c r="F2960" s="2">
        <f t="shared" si="187"/>
        <v>106308</v>
      </c>
      <c r="G2960" s="3">
        <f t="shared" si="186"/>
        <v>742684</v>
      </c>
      <c r="H2960" s="3">
        <f t="shared" si="188"/>
        <v>106308</v>
      </c>
      <c r="I2960" s="3"/>
      <c r="J2960" s="3"/>
      <c r="K2960" s="3"/>
      <c r="L2960" s="3"/>
    </row>
    <row r="2961" spans="2:12" ht="13.5" customHeight="1">
      <c r="B2961" s="2">
        <v>2954</v>
      </c>
      <c r="C2961">
        <v>252</v>
      </c>
      <c r="D2961" s="2">
        <v>2934</v>
      </c>
      <c r="E2961" s="2">
        <f t="shared" si="185"/>
        <v>741888</v>
      </c>
      <c r="F2961" s="2">
        <f t="shared" si="187"/>
        <v>106344</v>
      </c>
      <c r="G2961" s="3">
        <f t="shared" si="186"/>
        <v>742936</v>
      </c>
      <c r="H2961" s="3">
        <f t="shared" si="188"/>
        <v>106344</v>
      </c>
      <c r="I2961" s="3"/>
      <c r="J2961" s="3"/>
      <c r="K2961" s="3"/>
      <c r="L2961" s="3"/>
    </row>
    <row r="2962" spans="2:12" ht="13.5" customHeight="1">
      <c r="B2962" s="2">
        <v>2955</v>
      </c>
      <c r="C2962">
        <v>252</v>
      </c>
      <c r="D2962" s="2">
        <v>2935</v>
      </c>
      <c r="E2962" s="2">
        <f t="shared" si="185"/>
        <v>742140</v>
      </c>
      <c r="F2962" s="2">
        <f t="shared" si="187"/>
        <v>106380</v>
      </c>
      <c r="G2962" s="3">
        <f t="shared" si="186"/>
        <v>743188</v>
      </c>
      <c r="H2962" s="3">
        <f t="shared" si="188"/>
        <v>106380</v>
      </c>
      <c r="I2962" s="3"/>
      <c r="J2962" s="3"/>
      <c r="K2962" s="3"/>
      <c r="L2962" s="3"/>
    </row>
    <row r="2963" spans="2:12" ht="13.5" customHeight="1">
      <c r="B2963" s="2">
        <v>2956</v>
      </c>
      <c r="C2963">
        <v>252</v>
      </c>
      <c r="D2963" s="2">
        <v>2936</v>
      </c>
      <c r="E2963" s="2">
        <f t="shared" si="185"/>
        <v>742392</v>
      </c>
      <c r="F2963" s="2">
        <f t="shared" si="187"/>
        <v>106416</v>
      </c>
      <c r="G2963" s="3">
        <f t="shared" si="186"/>
        <v>743440</v>
      </c>
      <c r="H2963" s="3">
        <f t="shared" si="188"/>
        <v>106416</v>
      </c>
      <c r="I2963" s="3"/>
      <c r="J2963" s="3"/>
      <c r="K2963" s="3"/>
      <c r="L2963" s="3"/>
    </row>
    <row r="2964" spans="2:12" ht="13.5" customHeight="1">
      <c r="B2964" s="2">
        <v>2957</v>
      </c>
      <c r="C2964">
        <v>252</v>
      </c>
      <c r="D2964" s="2">
        <v>2937</v>
      </c>
      <c r="E2964" s="2">
        <f t="shared" si="185"/>
        <v>742644</v>
      </c>
      <c r="F2964" s="2">
        <f t="shared" si="187"/>
        <v>106452</v>
      </c>
      <c r="G2964" s="3">
        <f t="shared" si="186"/>
        <v>743692</v>
      </c>
      <c r="H2964" s="3">
        <f t="shared" si="188"/>
        <v>106452</v>
      </c>
      <c r="I2964" s="3"/>
      <c r="J2964" s="3"/>
      <c r="K2964" s="3"/>
      <c r="L2964" s="3"/>
    </row>
    <row r="2965" spans="2:12" ht="13.5" customHeight="1">
      <c r="B2965" s="2">
        <v>2958</v>
      </c>
      <c r="C2965">
        <v>252</v>
      </c>
      <c r="D2965" s="2">
        <v>2938</v>
      </c>
      <c r="E2965" s="2">
        <f t="shared" si="185"/>
        <v>742896</v>
      </c>
      <c r="F2965" s="2">
        <f t="shared" si="187"/>
        <v>106488</v>
      </c>
      <c r="G2965" s="3">
        <f t="shared" si="186"/>
        <v>743944</v>
      </c>
      <c r="H2965" s="3">
        <f t="shared" si="188"/>
        <v>106488</v>
      </c>
      <c r="I2965" s="3"/>
      <c r="J2965" s="3"/>
      <c r="K2965" s="3"/>
      <c r="L2965" s="3"/>
    </row>
    <row r="2966" spans="2:12" ht="13.5" customHeight="1">
      <c r="B2966" s="2">
        <v>2959</v>
      </c>
      <c r="C2966">
        <v>252</v>
      </c>
      <c r="D2966" s="2">
        <v>2939</v>
      </c>
      <c r="E2966" s="2">
        <f t="shared" si="185"/>
        <v>743148</v>
      </c>
      <c r="F2966" s="2">
        <f t="shared" si="187"/>
        <v>106524</v>
      </c>
      <c r="G2966" s="3">
        <f t="shared" si="186"/>
        <v>744196</v>
      </c>
      <c r="H2966" s="3">
        <f t="shared" si="188"/>
        <v>106524</v>
      </c>
      <c r="I2966" s="3"/>
      <c r="J2966" s="3"/>
      <c r="K2966" s="3"/>
      <c r="L2966" s="3"/>
    </row>
    <row r="2967" spans="2:12" ht="13.5" customHeight="1">
      <c r="B2967" s="2">
        <v>2960</v>
      </c>
      <c r="C2967">
        <v>252</v>
      </c>
      <c r="D2967" s="2">
        <v>2940</v>
      </c>
      <c r="E2967" s="2">
        <f t="shared" si="185"/>
        <v>743400</v>
      </c>
      <c r="F2967" s="2">
        <f t="shared" si="187"/>
        <v>106560</v>
      </c>
      <c r="G2967" s="3">
        <f t="shared" si="186"/>
        <v>744448</v>
      </c>
      <c r="H2967" s="3">
        <f t="shared" si="188"/>
        <v>106560</v>
      </c>
      <c r="I2967" s="3"/>
      <c r="J2967" s="3"/>
      <c r="K2967" s="3"/>
      <c r="L2967" s="3"/>
    </row>
    <row r="2968" spans="2:12" ht="13.5" customHeight="1">
      <c r="B2968" s="2">
        <v>2961</v>
      </c>
      <c r="C2968">
        <v>252</v>
      </c>
      <c r="D2968" s="2">
        <v>2941</v>
      </c>
      <c r="E2968" s="2">
        <f t="shared" si="185"/>
        <v>743652</v>
      </c>
      <c r="F2968" s="2">
        <f t="shared" si="187"/>
        <v>106596</v>
      </c>
      <c r="G2968" s="3">
        <f t="shared" si="186"/>
        <v>744700</v>
      </c>
      <c r="H2968" s="3">
        <f t="shared" si="188"/>
        <v>106596</v>
      </c>
      <c r="I2968" s="3"/>
      <c r="J2968" s="3"/>
      <c r="K2968" s="3"/>
      <c r="L2968" s="3"/>
    </row>
    <row r="2969" spans="2:12" ht="13.5" customHeight="1">
      <c r="B2969" s="2">
        <v>2962</v>
      </c>
      <c r="C2969">
        <v>252</v>
      </c>
      <c r="D2969" s="2">
        <v>2942</v>
      </c>
      <c r="E2969" s="2">
        <f t="shared" si="185"/>
        <v>743904</v>
      </c>
      <c r="F2969" s="2">
        <f t="shared" si="187"/>
        <v>106632</v>
      </c>
      <c r="G2969" s="3">
        <f t="shared" si="186"/>
        <v>744952</v>
      </c>
      <c r="H2969" s="3">
        <f t="shared" si="188"/>
        <v>106632</v>
      </c>
      <c r="I2969" s="3"/>
      <c r="J2969" s="3"/>
      <c r="K2969" s="3"/>
      <c r="L2969" s="3"/>
    </row>
    <row r="2970" spans="2:12" ht="13.5" customHeight="1">
      <c r="B2970" s="2">
        <v>2963</v>
      </c>
      <c r="C2970">
        <v>252</v>
      </c>
      <c r="D2970" s="2">
        <v>2943</v>
      </c>
      <c r="E2970" s="2">
        <f t="shared" si="185"/>
        <v>744156</v>
      </c>
      <c r="F2970" s="2">
        <f t="shared" si="187"/>
        <v>106668</v>
      </c>
      <c r="G2970" s="3">
        <f t="shared" si="186"/>
        <v>745204</v>
      </c>
      <c r="H2970" s="3">
        <f t="shared" si="188"/>
        <v>106668</v>
      </c>
      <c r="I2970" s="3"/>
      <c r="J2970" s="3"/>
      <c r="K2970" s="3"/>
      <c r="L2970" s="3"/>
    </row>
    <row r="2971" spans="2:12" ht="13.5" customHeight="1">
      <c r="B2971" s="2">
        <v>2964</v>
      </c>
      <c r="C2971">
        <v>252</v>
      </c>
      <c r="D2971" s="2">
        <v>2944</v>
      </c>
      <c r="E2971" s="2">
        <f t="shared" si="185"/>
        <v>744408</v>
      </c>
      <c r="F2971" s="2">
        <f t="shared" si="187"/>
        <v>106704</v>
      </c>
      <c r="G2971" s="3">
        <f t="shared" si="186"/>
        <v>745456</v>
      </c>
      <c r="H2971" s="3">
        <f t="shared" si="188"/>
        <v>106704</v>
      </c>
      <c r="I2971" s="3"/>
      <c r="J2971" s="3"/>
      <c r="K2971" s="3"/>
      <c r="L2971" s="3"/>
    </row>
    <row r="2972" spans="2:12" ht="13.5" customHeight="1">
      <c r="B2972" s="2">
        <v>2965</v>
      </c>
      <c r="C2972">
        <v>252</v>
      </c>
      <c r="D2972" s="2">
        <v>2945</v>
      </c>
      <c r="E2972" s="2">
        <f t="shared" si="185"/>
        <v>744660</v>
      </c>
      <c r="F2972" s="2">
        <f t="shared" si="187"/>
        <v>106740</v>
      </c>
      <c r="G2972" s="3">
        <f t="shared" si="186"/>
        <v>745708</v>
      </c>
      <c r="H2972" s="3">
        <f t="shared" si="188"/>
        <v>106740</v>
      </c>
      <c r="I2972" s="3"/>
      <c r="J2972" s="3"/>
      <c r="K2972" s="3"/>
      <c r="L2972" s="3"/>
    </row>
    <row r="2973" spans="2:12" ht="13.5" customHeight="1">
      <c r="B2973" s="2">
        <v>2966</v>
      </c>
      <c r="C2973">
        <v>252</v>
      </c>
      <c r="D2973" s="2">
        <v>2946</v>
      </c>
      <c r="E2973" s="2">
        <f t="shared" si="185"/>
        <v>744912</v>
      </c>
      <c r="F2973" s="2">
        <f t="shared" si="187"/>
        <v>106776</v>
      </c>
      <c r="G2973" s="3">
        <f t="shared" si="186"/>
        <v>745960</v>
      </c>
      <c r="H2973" s="3">
        <f t="shared" si="188"/>
        <v>106776</v>
      </c>
      <c r="I2973" s="3"/>
      <c r="J2973" s="3"/>
      <c r="K2973" s="3"/>
      <c r="L2973" s="3"/>
    </row>
    <row r="2974" spans="2:12" ht="13.5" customHeight="1">
      <c r="B2974" s="2">
        <v>2967</v>
      </c>
      <c r="C2974">
        <v>252</v>
      </c>
      <c r="D2974" s="2">
        <v>2947</v>
      </c>
      <c r="E2974" s="2">
        <f t="shared" ref="E2974:E3037" si="189">$E$27+(C2974*D2974)</f>
        <v>745164</v>
      </c>
      <c r="F2974" s="2">
        <f t="shared" si="187"/>
        <v>106812</v>
      </c>
      <c r="G2974" s="3">
        <f t="shared" si="186"/>
        <v>746212</v>
      </c>
      <c r="H2974" s="3">
        <f t="shared" si="188"/>
        <v>106812</v>
      </c>
      <c r="I2974" s="3"/>
      <c r="J2974" s="3"/>
      <c r="K2974" s="3"/>
      <c r="L2974" s="3"/>
    </row>
    <row r="2975" spans="2:12" ht="13.5" customHeight="1">
      <c r="B2975" s="2">
        <v>2968</v>
      </c>
      <c r="C2975">
        <v>252</v>
      </c>
      <c r="D2975" s="2">
        <v>2948</v>
      </c>
      <c r="E2975" s="2">
        <f t="shared" si="189"/>
        <v>745416</v>
      </c>
      <c r="F2975" s="2">
        <f t="shared" si="187"/>
        <v>106848</v>
      </c>
      <c r="G2975" s="3">
        <f t="shared" si="186"/>
        <v>746464</v>
      </c>
      <c r="H2975" s="3">
        <f t="shared" si="188"/>
        <v>106848</v>
      </c>
      <c r="I2975" s="3"/>
      <c r="J2975" s="3"/>
      <c r="K2975" s="3"/>
      <c r="L2975" s="3"/>
    </row>
    <row r="2976" spans="2:12" ht="13.5" customHeight="1">
      <c r="B2976" s="2">
        <v>2969</v>
      </c>
      <c r="C2976">
        <v>252</v>
      </c>
      <c r="D2976" s="2">
        <v>2949</v>
      </c>
      <c r="E2976" s="2">
        <f t="shared" si="189"/>
        <v>745668</v>
      </c>
      <c r="F2976" s="2">
        <f t="shared" si="187"/>
        <v>106884</v>
      </c>
      <c r="G2976" s="3">
        <f t="shared" si="186"/>
        <v>746716</v>
      </c>
      <c r="H2976" s="3">
        <f t="shared" si="188"/>
        <v>106884</v>
      </c>
      <c r="I2976" s="3"/>
      <c r="J2976" s="3"/>
      <c r="K2976" s="3"/>
      <c r="L2976" s="3"/>
    </row>
    <row r="2977" spans="2:12" ht="13.5" customHeight="1">
      <c r="B2977" s="2">
        <v>2970</v>
      </c>
      <c r="C2977">
        <v>252</v>
      </c>
      <c r="D2977" s="2">
        <v>2950</v>
      </c>
      <c r="E2977" s="2">
        <f t="shared" si="189"/>
        <v>745920</v>
      </c>
      <c r="F2977" s="2">
        <f t="shared" si="187"/>
        <v>106920</v>
      </c>
      <c r="G2977" s="3">
        <f t="shared" si="186"/>
        <v>746968</v>
      </c>
      <c r="H2977" s="3">
        <f t="shared" si="188"/>
        <v>106920</v>
      </c>
      <c r="I2977" s="3"/>
      <c r="J2977" s="3"/>
      <c r="K2977" s="3"/>
      <c r="L2977" s="3"/>
    </row>
    <row r="2978" spans="2:12" ht="13.5" customHeight="1">
      <c r="B2978" s="2">
        <v>2971</v>
      </c>
      <c r="C2978">
        <v>252</v>
      </c>
      <c r="D2978" s="2">
        <v>2951</v>
      </c>
      <c r="E2978" s="2">
        <f t="shared" si="189"/>
        <v>746172</v>
      </c>
      <c r="F2978" s="2">
        <f t="shared" si="187"/>
        <v>106956</v>
      </c>
      <c r="G2978" s="3">
        <f t="shared" si="186"/>
        <v>747220</v>
      </c>
      <c r="H2978" s="3">
        <f t="shared" si="188"/>
        <v>106956</v>
      </c>
      <c r="I2978" s="3"/>
      <c r="J2978" s="3"/>
      <c r="K2978" s="3"/>
      <c r="L2978" s="3"/>
    </row>
    <row r="2979" spans="2:12" ht="13.5" customHeight="1">
      <c r="B2979" s="2">
        <v>2972</v>
      </c>
      <c r="C2979">
        <v>252</v>
      </c>
      <c r="D2979" s="2">
        <v>2952</v>
      </c>
      <c r="E2979" s="2">
        <f t="shared" si="189"/>
        <v>746424</v>
      </c>
      <c r="F2979" s="2">
        <f t="shared" si="187"/>
        <v>106992</v>
      </c>
      <c r="G2979" s="3">
        <f t="shared" si="186"/>
        <v>747472</v>
      </c>
      <c r="H2979" s="3">
        <f t="shared" si="188"/>
        <v>106992</v>
      </c>
      <c r="I2979" s="3"/>
      <c r="J2979" s="3"/>
      <c r="K2979" s="3"/>
      <c r="L2979" s="3"/>
    </row>
    <row r="2980" spans="2:12" ht="13.5" customHeight="1">
      <c r="B2980" s="2">
        <v>2973</v>
      </c>
      <c r="C2980">
        <v>252</v>
      </c>
      <c r="D2980" s="2">
        <v>2953</v>
      </c>
      <c r="E2980" s="2">
        <f t="shared" si="189"/>
        <v>746676</v>
      </c>
      <c r="F2980" s="2">
        <f t="shared" si="187"/>
        <v>107028</v>
      </c>
      <c r="G2980" s="3">
        <f t="shared" si="186"/>
        <v>747724</v>
      </c>
      <c r="H2980" s="3">
        <f t="shared" si="188"/>
        <v>107028</v>
      </c>
      <c r="I2980" s="3"/>
      <c r="J2980" s="3"/>
      <c r="K2980" s="3"/>
      <c r="L2980" s="3"/>
    </row>
    <row r="2981" spans="2:12" ht="13.5" customHeight="1">
      <c r="B2981" s="2">
        <v>2974</v>
      </c>
      <c r="C2981">
        <v>252</v>
      </c>
      <c r="D2981" s="2">
        <v>2954</v>
      </c>
      <c r="E2981" s="2">
        <f t="shared" si="189"/>
        <v>746928</v>
      </c>
      <c r="F2981" s="2">
        <f t="shared" si="187"/>
        <v>107064</v>
      </c>
      <c r="G2981" s="3">
        <f t="shared" si="186"/>
        <v>747976</v>
      </c>
      <c r="H2981" s="3">
        <f t="shared" si="188"/>
        <v>107064</v>
      </c>
      <c r="I2981" s="3"/>
      <c r="J2981" s="3"/>
      <c r="K2981" s="3"/>
      <c r="L2981" s="3"/>
    </row>
    <row r="2982" spans="2:12" ht="13.5" customHeight="1">
      <c r="B2982" s="2">
        <v>2975</v>
      </c>
      <c r="C2982">
        <v>252</v>
      </c>
      <c r="D2982" s="2">
        <v>2955</v>
      </c>
      <c r="E2982" s="2">
        <f t="shared" si="189"/>
        <v>747180</v>
      </c>
      <c r="F2982" s="2">
        <f t="shared" si="187"/>
        <v>107100</v>
      </c>
      <c r="G2982" s="3">
        <f t="shared" si="186"/>
        <v>748228</v>
      </c>
      <c r="H2982" s="3">
        <f t="shared" si="188"/>
        <v>107100</v>
      </c>
      <c r="I2982" s="3"/>
      <c r="J2982" s="3"/>
      <c r="K2982" s="3"/>
      <c r="L2982" s="3"/>
    </row>
    <row r="2983" spans="2:12" ht="13.5" customHeight="1">
      <c r="B2983" s="2">
        <v>2976</v>
      </c>
      <c r="C2983">
        <v>252</v>
      </c>
      <c r="D2983" s="2">
        <v>2956</v>
      </c>
      <c r="E2983" s="2">
        <f t="shared" si="189"/>
        <v>747432</v>
      </c>
      <c r="F2983" s="2">
        <f t="shared" si="187"/>
        <v>107136</v>
      </c>
      <c r="G2983" s="3">
        <f t="shared" si="186"/>
        <v>748480</v>
      </c>
      <c r="H2983" s="3">
        <f t="shared" si="188"/>
        <v>107136</v>
      </c>
      <c r="I2983" s="3"/>
      <c r="J2983" s="3"/>
      <c r="K2983" s="3"/>
      <c r="L2983" s="3"/>
    </row>
    <row r="2984" spans="2:12" ht="13.5" customHeight="1">
      <c r="B2984" s="2">
        <v>2977</v>
      </c>
      <c r="C2984">
        <v>252</v>
      </c>
      <c r="D2984" s="2">
        <v>2957</v>
      </c>
      <c r="E2984" s="2">
        <f t="shared" si="189"/>
        <v>747684</v>
      </c>
      <c r="F2984" s="2">
        <f t="shared" si="187"/>
        <v>107172</v>
      </c>
      <c r="G2984" s="3">
        <f t="shared" si="186"/>
        <v>748732</v>
      </c>
      <c r="H2984" s="3">
        <f t="shared" si="188"/>
        <v>107172</v>
      </c>
      <c r="I2984" s="3"/>
      <c r="J2984" s="3"/>
      <c r="K2984" s="3"/>
      <c r="L2984" s="3"/>
    </row>
    <row r="2985" spans="2:12" ht="13.5" customHeight="1">
      <c r="B2985" s="2">
        <v>2978</v>
      </c>
      <c r="C2985">
        <v>252</v>
      </c>
      <c r="D2985" s="2">
        <v>2958</v>
      </c>
      <c r="E2985" s="2">
        <f t="shared" si="189"/>
        <v>747936</v>
      </c>
      <c r="F2985" s="2">
        <f t="shared" si="187"/>
        <v>107208</v>
      </c>
      <c r="G2985" s="3">
        <f t="shared" si="186"/>
        <v>748984</v>
      </c>
      <c r="H2985" s="3">
        <f t="shared" si="188"/>
        <v>107208</v>
      </c>
      <c r="I2985" s="3"/>
      <c r="J2985" s="3"/>
      <c r="K2985" s="3"/>
      <c r="L2985" s="3"/>
    </row>
    <row r="2986" spans="2:12" ht="13.5" customHeight="1">
      <c r="B2986" s="2">
        <v>2979</v>
      </c>
      <c r="C2986">
        <v>252</v>
      </c>
      <c r="D2986" s="2">
        <v>2959</v>
      </c>
      <c r="E2986" s="2">
        <f t="shared" si="189"/>
        <v>748188</v>
      </c>
      <c r="F2986" s="2">
        <f t="shared" si="187"/>
        <v>107244</v>
      </c>
      <c r="G2986" s="3">
        <f t="shared" si="186"/>
        <v>749236</v>
      </c>
      <c r="H2986" s="3">
        <f t="shared" si="188"/>
        <v>107244</v>
      </c>
      <c r="I2986" s="3"/>
      <c r="J2986" s="3"/>
      <c r="K2986" s="3"/>
      <c r="L2986" s="3"/>
    </row>
    <row r="2987" spans="2:12" ht="13.5" customHeight="1">
      <c r="B2987" s="2">
        <v>2980</v>
      </c>
      <c r="C2987">
        <v>252</v>
      </c>
      <c r="D2987" s="2">
        <v>2960</v>
      </c>
      <c r="E2987" s="2">
        <f t="shared" si="189"/>
        <v>748440</v>
      </c>
      <c r="F2987" s="2">
        <f t="shared" si="187"/>
        <v>107280</v>
      </c>
      <c r="G2987" s="3">
        <f t="shared" si="186"/>
        <v>749488</v>
      </c>
      <c r="H2987" s="3">
        <f t="shared" si="188"/>
        <v>107280</v>
      </c>
      <c r="I2987" s="3"/>
      <c r="J2987" s="3"/>
      <c r="K2987" s="3"/>
      <c r="L2987" s="3"/>
    </row>
    <row r="2988" spans="2:12" ht="13.5" customHeight="1">
      <c r="B2988" s="2">
        <v>2981</v>
      </c>
      <c r="C2988">
        <v>252</v>
      </c>
      <c r="D2988" s="2">
        <v>2961</v>
      </c>
      <c r="E2988" s="2">
        <f t="shared" si="189"/>
        <v>748692</v>
      </c>
      <c r="F2988" s="2">
        <f t="shared" si="187"/>
        <v>107316</v>
      </c>
      <c r="G2988" s="3">
        <f t="shared" si="186"/>
        <v>749740</v>
      </c>
      <c r="H2988" s="3">
        <f t="shared" si="188"/>
        <v>107316</v>
      </c>
      <c r="I2988" s="3"/>
      <c r="J2988" s="3"/>
      <c r="K2988" s="3"/>
      <c r="L2988" s="3"/>
    </row>
    <row r="2989" spans="2:12" ht="13.5" customHeight="1">
      <c r="B2989" s="2">
        <v>2982</v>
      </c>
      <c r="C2989">
        <v>252</v>
      </c>
      <c r="D2989" s="2">
        <v>2962</v>
      </c>
      <c r="E2989" s="2">
        <f t="shared" si="189"/>
        <v>748944</v>
      </c>
      <c r="F2989" s="2">
        <f t="shared" si="187"/>
        <v>107352</v>
      </c>
      <c r="G2989" s="3">
        <f t="shared" si="186"/>
        <v>749992</v>
      </c>
      <c r="H2989" s="3">
        <f t="shared" si="188"/>
        <v>107352</v>
      </c>
      <c r="I2989" s="3"/>
      <c r="J2989" s="3"/>
      <c r="K2989" s="3"/>
      <c r="L2989" s="3"/>
    </row>
    <row r="2990" spans="2:12" ht="13.5" customHeight="1">
      <c r="B2990" s="2">
        <v>2983</v>
      </c>
      <c r="C2990">
        <v>252</v>
      </c>
      <c r="D2990" s="2">
        <v>2963</v>
      </c>
      <c r="E2990" s="2">
        <f t="shared" si="189"/>
        <v>749196</v>
      </c>
      <c r="F2990" s="2">
        <f t="shared" si="187"/>
        <v>107388</v>
      </c>
      <c r="G2990" s="3">
        <f t="shared" si="186"/>
        <v>750244</v>
      </c>
      <c r="H2990" s="3">
        <f t="shared" si="188"/>
        <v>107388</v>
      </c>
      <c r="I2990" s="3"/>
      <c r="J2990" s="3"/>
      <c r="K2990" s="3"/>
      <c r="L2990" s="3"/>
    </row>
    <row r="2991" spans="2:12" ht="13.5" customHeight="1">
      <c r="B2991" s="2">
        <v>2984</v>
      </c>
      <c r="C2991">
        <v>252</v>
      </c>
      <c r="D2991" s="2">
        <v>2964</v>
      </c>
      <c r="E2991" s="2">
        <f t="shared" si="189"/>
        <v>749448</v>
      </c>
      <c r="F2991" s="2">
        <f t="shared" si="187"/>
        <v>107424</v>
      </c>
      <c r="G2991" s="3">
        <f t="shared" si="186"/>
        <v>750496</v>
      </c>
      <c r="H2991" s="3">
        <f t="shared" si="188"/>
        <v>107424</v>
      </c>
      <c r="I2991" s="3"/>
      <c r="J2991" s="3"/>
      <c r="K2991" s="3"/>
      <c r="L2991" s="3"/>
    </row>
    <row r="2992" spans="2:12" ht="13.5" customHeight="1">
      <c r="B2992" s="2">
        <v>2985</v>
      </c>
      <c r="C2992">
        <v>252</v>
      </c>
      <c r="D2992" s="2">
        <v>2965</v>
      </c>
      <c r="E2992" s="2">
        <f t="shared" si="189"/>
        <v>749700</v>
      </c>
      <c r="F2992" s="2">
        <f t="shared" si="187"/>
        <v>107460</v>
      </c>
      <c r="G2992" s="3">
        <f t="shared" si="186"/>
        <v>750748</v>
      </c>
      <c r="H2992" s="3">
        <f t="shared" si="188"/>
        <v>107460</v>
      </c>
      <c r="I2992" s="3"/>
      <c r="J2992" s="3"/>
      <c r="K2992" s="3"/>
      <c r="L2992" s="3"/>
    </row>
    <row r="2993" spans="2:12" ht="13.5" customHeight="1">
      <c r="B2993" s="2">
        <v>2986</v>
      </c>
      <c r="C2993">
        <v>252</v>
      </c>
      <c r="D2993" s="2">
        <v>2966</v>
      </c>
      <c r="E2993" s="2">
        <f t="shared" si="189"/>
        <v>749952</v>
      </c>
      <c r="F2993" s="2">
        <f t="shared" si="187"/>
        <v>107496</v>
      </c>
      <c r="G2993" s="3">
        <f t="shared" si="186"/>
        <v>751000</v>
      </c>
      <c r="H2993" s="3">
        <f t="shared" si="188"/>
        <v>107496</v>
      </c>
      <c r="I2993" s="3"/>
      <c r="J2993" s="3"/>
      <c r="K2993" s="3"/>
      <c r="L2993" s="3"/>
    </row>
    <row r="2994" spans="2:12" ht="13.5" customHeight="1">
      <c r="B2994" s="2">
        <v>2987</v>
      </c>
      <c r="C2994">
        <v>252</v>
      </c>
      <c r="D2994" s="2">
        <v>2967</v>
      </c>
      <c r="E2994" s="2">
        <f t="shared" si="189"/>
        <v>750204</v>
      </c>
      <c r="F2994" s="2">
        <f t="shared" si="187"/>
        <v>107532</v>
      </c>
      <c r="G2994" s="3">
        <f t="shared" si="186"/>
        <v>751252</v>
      </c>
      <c r="H2994" s="3">
        <f t="shared" si="188"/>
        <v>107532</v>
      </c>
      <c r="I2994" s="3"/>
      <c r="J2994" s="3"/>
      <c r="K2994" s="3"/>
      <c r="L2994" s="3"/>
    </row>
    <row r="2995" spans="2:12" ht="13.5" customHeight="1">
      <c r="B2995" s="2">
        <v>2988</v>
      </c>
      <c r="C2995">
        <v>252</v>
      </c>
      <c r="D2995" s="2">
        <v>2968</v>
      </c>
      <c r="E2995" s="2">
        <f t="shared" si="189"/>
        <v>750456</v>
      </c>
      <c r="F2995" s="2">
        <f t="shared" si="187"/>
        <v>107568</v>
      </c>
      <c r="G2995" s="3">
        <f t="shared" si="186"/>
        <v>751504</v>
      </c>
      <c r="H2995" s="3">
        <f t="shared" si="188"/>
        <v>107568</v>
      </c>
      <c r="I2995" s="3"/>
      <c r="J2995" s="3"/>
      <c r="K2995" s="3"/>
      <c r="L2995" s="3"/>
    </row>
    <row r="2996" spans="2:12" ht="13.5" customHeight="1">
      <c r="B2996" s="2">
        <v>2989</v>
      </c>
      <c r="C2996">
        <v>252</v>
      </c>
      <c r="D2996" s="2">
        <v>2969</v>
      </c>
      <c r="E2996" s="2">
        <f t="shared" si="189"/>
        <v>750708</v>
      </c>
      <c r="F2996" s="2">
        <f t="shared" si="187"/>
        <v>107604</v>
      </c>
      <c r="G2996" s="3">
        <f t="shared" si="186"/>
        <v>751756</v>
      </c>
      <c r="H2996" s="3">
        <f t="shared" si="188"/>
        <v>107604</v>
      </c>
      <c r="I2996" s="3"/>
      <c r="J2996" s="3"/>
      <c r="K2996" s="3"/>
      <c r="L2996" s="3"/>
    </row>
    <row r="2997" spans="2:12" ht="13.5" customHeight="1">
      <c r="B2997" s="2">
        <v>2990</v>
      </c>
      <c r="C2997">
        <v>252</v>
      </c>
      <c r="D2997" s="2">
        <v>2970</v>
      </c>
      <c r="E2997" s="2">
        <f t="shared" si="189"/>
        <v>750960</v>
      </c>
      <c r="F2997" s="2">
        <f t="shared" si="187"/>
        <v>107640</v>
      </c>
      <c r="G2997" s="3">
        <f t="shared" si="186"/>
        <v>752008</v>
      </c>
      <c r="H2997" s="3">
        <f t="shared" si="188"/>
        <v>107640</v>
      </c>
      <c r="I2997" s="3"/>
      <c r="J2997" s="3"/>
      <c r="K2997" s="3"/>
      <c r="L2997" s="3"/>
    </row>
    <row r="2998" spans="2:12" ht="13.5" customHeight="1">
      <c r="B2998" s="2">
        <v>2991</v>
      </c>
      <c r="C2998">
        <v>252</v>
      </c>
      <c r="D2998" s="2">
        <v>2971</v>
      </c>
      <c r="E2998" s="2">
        <f t="shared" si="189"/>
        <v>751212</v>
      </c>
      <c r="F2998" s="2">
        <f t="shared" si="187"/>
        <v>107676</v>
      </c>
      <c r="G2998" s="3">
        <f t="shared" si="186"/>
        <v>752260</v>
      </c>
      <c r="H2998" s="3">
        <f t="shared" si="188"/>
        <v>107676</v>
      </c>
      <c r="I2998" s="3"/>
      <c r="J2998" s="3"/>
      <c r="K2998" s="3"/>
      <c r="L2998" s="3"/>
    </row>
    <row r="2999" spans="2:12" ht="13.5" customHeight="1">
      <c r="B2999" s="2">
        <v>2992</v>
      </c>
      <c r="C2999">
        <v>252</v>
      </c>
      <c r="D2999" s="2">
        <v>2972</v>
      </c>
      <c r="E2999" s="2">
        <f t="shared" si="189"/>
        <v>751464</v>
      </c>
      <c r="F2999" s="2">
        <f t="shared" si="187"/>
        <v>107712</v>
      </c>
      <c r="G2999" s="3">
        <f t="shared" si="186"/>
        <v>752512</v>
      </c>
      <c r="H2999" s="3">
        <f t="shared" si="188"/>
        <v>107712</v>
      </c>
      <c r="I2999" s="3"/>
      <c r="J2999" s="3"/>
      <c r="K2999" s="3"/>
      <c r="L2999" s="3"/>
    </row>
    <row r="3000" spans="2:12" ht="13.5" customHeight="1">
      <c r="B3000" s="2">
        <v>2993</v>
      </c>
      <c r="C3000">
        <v>252</v>
      </c>
      <c r="D3000" s="2">
        <v>2973</v>
      </c>
      <c r="E3000" s="2">
        <f t="shared" si="189"/>
        <v>751716</v>
      </c>
      <c r="F3000" s="2">
        <f t="shared" si="187"/>
        <v>107748</v>
      </c>
      <c r="G3000" s="3">
        <f t="shared" si="186"/>
        <v>752764</v>
      </c>
      <c r="H3000" s="3">
        <f t="shared" si="188"/>
        <v>107748</v>
      </c>
      <c r="I3000" s="3"/>
      <c r="J3000" s="3"/>
      <c r="K3000" s="3"/>
      <c r="L3000" s="3"/>
    </row>
    <row r="3001" spans="2:12" ht="13.5" customHeight="1">
      <c r="B3001" s="2">
        <v>2994</v>
      </c>
      <c r="C3001">
        <v>252</v>
      </c>
      <c r="D3001" s="2">
        <v>2974</v>
      </c>
      <c r="E3001" s="2">
        <f t="shared" si="189"/>
        <v>751968</v>
      </c>
      <c r="F3001" s="2">
        <f t="shared" si="187"/>
        <v>107784</v>
      </c>
      <c r="G3001" s="3">
        <f t="shared" si="186"/>
        <v>753016</v>
      </c>
      <c r="H3001" s="3">
        <f t="shared" si="188"/>
        <v>107784</v>
      </c>
      <c r="I3001" s="3"/>
      <c r="J3001" s="3"/>
      <c r="K3001" s="3"/>
      <c r="L3001" s="3"/>
    </row>
    <row r="3002" spans="2:12" ht="13.5" customHeight="1">
      <c r="B3002" s="2">
        <v>2995</v>
      </c>
      <c r="C3002">
        <v>252</v>
      </c>
      <c r="D3002" s="2">
        <v>2975</v>
      </c>
      <c r="E3002" s="2">
        <f t="shared" si="189"/>
        <v>752220</v>
      </c>
      <c r="F3002" s="2">
        <f t="shared" si="187"/>
        <v>107820</v>
      </c>
      <c r="G3002" s="3">
        <f t="shared" si="186"/>
        <v>753268</v>
      </c>
      <c r="H3002" s="3">
        <f t="shared" si="188"/>
        <v>107820</v>
      </c>
      <c r="I3002" s="3"/>
      <c r="J3002" s="3"/>
      <c r="K3002" s="3"/>
      <c r="L3002" s="3"/>
    </row>
    <row r="3003" spans="2:12" ht="13.5" customHeight="1">
      <c r="B3003" s="2">
        <v>2996</v>
      </c>
      <c r="C3003">
        <v>252</v>
      </c>
      <c r="D3003" s="2">
        <v>2976</v>
      </c>
      <c r="E3003" s="2">
        <f t="shared" si="189"/>
        <v>752472</v>
      </c>
      <c r="F3003" s="2">
        <f t="shared" si="187"/>
        <v>107856</v>
      </c>
      <c r="G3003" s="3">
        <f t="shared" si="186"/>
        <v>753520</v>
      </c>
      <c r="H3003" s="3">
        <f t="shared" si="188"/>
        <v>107856</v>
      </c>
      <c r="I3003" s="3"/>
      <c r="J3003" s="3"/>
      <c r="K3003" s="3"/>
      <c r="L3003" s="3"/>
    </row>
    <row r="3004" spans="2:12" ht="13.5" customHeight="1">
      <c r="B3004" s="2">
        <v>2997</v>
      </c>
      <c r="C3004">
        <v>252</v>
      </c>
      <c r="D3004" s="2">
        <v>2977</v>
      </c>
      <c r="E3004" s="2">
        <f t="shared" si="189"/>
        <v>752724</v>
      </c>
      <c r="F3004" s="2">
        <f t="shared" si="187"/>
        <v>107892</v>
      </c>
      <c r="G3004" s="3">
        <f t="shared" si="186"/>
        <v>753772</v>
      </c>
      <c r="H3004" s="3">
        <f t="shared" si="188"/>
        <v>107892</v>
      </c>
      <c r="I3004" s="3"/>
      <c r="J3004" s="3"/>
      <c r="K3004" s="3"/>
      <c r="L3004" s="3"/>
    </row>
    <row r="3005" spans="2:12" ht="13.5" customHeight="1">
      <c r="B3005" s="2">
        <v>2998</v>
      </c>
      <c r="C3005">
        <v>252</v>
      </c>
      <c r="D3005" s="2">
        <v>2978</v>
      </c>
      <c r="E3005" s="2">
        <f t="shared" si="189"/>
        <v>752976</v>
      </c>
      <c r="F3005" s="2">
        <f t="shared" si="187"/>
        <v>107928</v>
      </c>
      <c r="G3005" s="3">
        <f t="shared" si="186"/>
        <v>754024</v>
      </c>
      <c r="H3005" s="3">
        <f t="shared" si="188"/>
        <v>107928</v>
      </c>
      <c r="I3005" s="3"/>
      <c r="J3005" s="3"/>
      <c r="K3005" s="3"/>
      <c r="L3005" s="3"/>
    </row>
    <row r="3006" spans="2:12" ht="13.5" customHeight="1">
      <c r="B3006" s="2">
        <v>2999</v>
      </c>
      <c r="C3006">
        <v>252</v>
      </c>
      <c r="D3006" s="2">
        <v>2979</v>
      </c>
      <c r="E3006" s="2">
        <f t="shared" si="189"/>
        <v>753228</v>
      </c>
      <c r="F3006" s="2">
        <f t="shared" si="187"/>
        <v>107964</v>
      </c>
      <c r="G3006" s="3">
        <f t="shared" si="186"/>
        <v>754276</v>
      </c>
      <c r="H3006" s="3">
        <f t="shared" si="188"/>
        <v>107964</v>
      </c>
      <c r="I3006" s="3"/>
      <c r="J3006" s="3"/>
      <c r="K3006" s="3"/>
      <c r="L3006" s="3"/>
    </row>
    <row r="3007" spans="2:12" ht="13.5" customHeight="1">
      <c r="B3007" s="2">
        <v>3000</v>
      </c>
      <c r="C3007">
        <v>252</v>
      </c>
      <c r="D3007" s="2">
        <v>2980</v>
      </c>
      <c r="E3007" s="2">
        <f t="shared" si="189"/>
        <v>753480</v>
      </c>
      <c r="F3007" s="2">
        <f t="shared" si="187"/>
        <v>108000</v>
      </c>
      <c r="G3007" s="3">
        <f t="shared" si="186"/>
        <v>754528</v>
      </c>
      <c r="H3007" s="3">
        <f t="shared" si="188"/>
        <v>108000</v>
      </c>
      <c r="I3007" s="3"/>
      <c r="J3007" s="3"/>
      <c r="K3007" s="3"/>
      <c r="L3007" s="3"/>
    </row>
    <row r="3008" spans="2:12" ht="13.5" customHeight="1">
      <c r="B3008" s="2">
        <v>3001</v>
      </c>
      <c r="C3008">
        <v>252</v>
      </c>
      <c r="D3008" s="2">
        <v>2981</v>
      </c>
      <c r="E3008" s="2">
        <f t="shared" si="189"/>
        <v>753732</v>
      </c>
      <c r="F3008" s="2">
        <f t="shared" si="187"/>
        <v>108036</v>
      </c>
      <c r="G3008" s="3">
        <f t="shared" si="186"/>
        <v>754780</v>
      </c>
      <c r="H3008" s="3">
        <f t="shared" si="188"/>
        <v>108036</v>
      </c>
      <c r="I3008" s="3"/>
      <c r="J3008" s="3"/>
      <c r="K3008" s="3"/>
      <c r="L3008" s="3"/>
    </row>
    <row r="3009" spans="2:12" ht="13.5" customHeight="1">
      <c r="B3009" s="2">
        <v>3002</v>
      </c>
      <c r="C3009">
        <v>252</v>
      </c>
      <c r="D3009" s="2">
        <v>2982</v>
      </c>
      <c r="E3009" s="2">
        <f t="shared" si="189"/>
        <v>753984</v>
      </c>
      <c r="F3009" s="2">
        <f t="shared" si="187"/>
        <v>108072</v>
      </c>
      <c r="G3009" s="3">
        <f t="shared" si="186"/>
        <v>755032</v>
      </c>
      <c r="H3009" s="3">
        <f t="shared" si="188"/>
        <v>108072</v>
      </c>
      <c r="I3009" s="3"/>
      <c r="J3009" s="3"/>
      <c r="K3009" s="3"/>
      <c r="L3009" s="3"/>
    </row>
    <row r="3010" spans="2:12" ht="13.5" customHeight="1">
      <c r="B3010" s="2">
        <v>3003</v>
      </c>
      <c r="C3010">
        <v>252</v>
      </c>
      <c r="D3010" s="2">
        <v>2983</v>
      </c>
      <c r="E3010" s="2">
        <f t="shared" si="189"/>
        <v>754236</v>
      </c>
      <c r="F3010" s="2">
        <f t="shared" si="187"/>
        <v>108108</v>
      </c>
      <c r="G3010" s="3">
        <f t="shared" si="186"/>
        <v>755284</v>
      </c>
      <c r="H3010" s="3">
        <f t="shared" si="188"/>
        <v>108108</v>
      </c>
      <c r="I3010" s="3"/>
      <c r="J3010" s="3"/>
      <c r="K3010" s="3"/>
      <c r="L3010" s="3"/>
    </row>
    <row r="3011" spans="2:12" ht="13.5" customHeight="1">
      <c r="B3011" s="2">
        <v>3004</v>
      </c>
      <c r="C3011">
        <v>252</v>
      </c>
      <c r="D3011" s="2">
        <v>2984</v>
      </c>
      <c r="E3011" s="2">
        <f t="shared" si="189"/>
        <v>754488</v>
      </c>
      <c r="F3011" s="2">
        <f t="shared" si="187"/>
        <v>108144</v>
      </c>
      <c r="G3011" s="3">
        <f t="shared" si="186"/>
        <v>755536</v>
      </c>
      <c r="H3011" s="3">
        <f t="shared" si="188"/>
        <v>108144</v>
      </c>
      <c r="I3011" s="3"/>
      <c r="J3011" s="3"/>
      <c r="K3011" s="3"/>
      <c r="L3011" s="3"/>
    </row>
    <row r="3012" spans="2:12" ht="13.5" customHeight="1">
      <c r="B3012" s="2">
        <v>3005</v>
      </c>
      <c r="C3012">
        <v>252</v>
      </c>
      <c r="D3012" s="2">
        <v>2985</v>
      </c>
      <c r="E3012" s="2">
        <f t="shared" si="189"/>
        <v>754740</v>
      </c>
      <c r="F3012" s="2">
        <f t="shared" si="187"/>
        <v>108180</v>
      </c>
      <c r="G3012" s="3">
        <f t="shared" si="186"/>
        <v>755788</v>
      </c>
      <c r="H3012" s="3">
        <f t="shared" si="188"/>
        <v>108180</v>
      </c>
      <c r="I3012" s="3"/>
      <c r="J3012" s="3"/>
      <c r="K3012" s="3"/>
      <c r="L3012" s="3"/>
    </row>
    <row r="3013" spans="2:12" ht="13.5" customHeight="1">
      <c r="B3013" s="2">
        <v>3006</v>
      </c>
      <c r="C3013">
        <v>252</v>
      </c>
      <c r="D3013" s="2">
        <v>2986</v>
      </c>
      <c r="E3013" s="2">
        <f t="shared" si="189"/>
        <v>754992</v>
      </c>
      <c r="F3013" s="2">
        <f t="shared" si="187"/>
        <v>108216</v>
      </c>
      <c r="G3013" s="3">
        <f t="shared" si="186"/>
        <v>756040</v>
      </c>
      <c r="H3013" s="3">
        <f t="shared" si="188"/>
        <v>108216</v>
      </c>
      <c r="I3013" s="3"/>
      <c r="J3013" s="3"/>
      <c r="K3013" s="3"/>
      <c r="L3013" s="3"/>
    </row>
    <row r="3014" spans="2:12" ht="13.5" customHeight="1">
      <c r="B3014" s="2">
        <v>3007</v>
      </c>
      <c r="C3014">
        <v>252</v>
      </c>
      <c r="D3014" s="2">
        <v>2987</v>
      </c>
      <c r="E3014" s="2">
        <f t="shared" si="189"/>
        <v>755244</v>
      </c>
      <c r="F3014" s="2">
        <f t="shared" si="187"/>
        <v>108252</v>
      </c>
      <c r="G3014" s="3">
        <f t="shared" si="186"/>
        <v>756292</v>
      </c>
      <c r="H3014" s="3">
        <f t="shared" si="188"/>
        <v>108252</v>
      </c>
      <c r="I3014" s="3"/>
      <c r="J3014" s="3"/>
      <c r="K3014" s="3"/>
      <c r="L3014" s="3"/>
    </row>
    <row r="3015" spans="2:12" ht="13.5" customHeight="1">
      <c r="B3015" s="2">
        <v>3008</v>
      </c>
      <c r="C3015">
        <v>252</v>
      </c>
      <c r="D3015" s="2">
        <v>2988</v>
      </c>
      <c r="E3015" s="2">
        <f t="shared" si="189"/>
        <v>755496</v>
      </c>
      <c r="F3015" s="2">
        <f t="shared" si="187"/>
        <v>108288</v>
      </c>
      <c r="G3015" s="3">
        <f t="shared" si="186"/>
        <v>756544</v>
      </c>
      <c r="H3015" s="3">
        <f t="shared" si="188"/>
        <v>108288</v>
      </c>
      <c r="I3015" s="3"/>
      <c r="J3015" s="3"/>
      <c r="K3015" s="3"/>
      <c r="L3015" s="3"/>
    </row>
    <row r="3016" spans="2:12" ht="13.5" customHeight="1">
      <c r="B3016" s="2">
        <v>3009</v>
      </c>
      <c r="C3016">
        <v>252</v>
      </c>
      <c r="D3016" s="2">
        <v>2989</v>
      </c>
      <c r="E3016" s="2">
        <f t="shared" si="189"/>
        <v>755748</v>
      </c>
      <c r="F3016" s="2">
        <f t="shared" si="187"/>
        <v>108324</v>
      </c>
      <c r="G3016" s="3">
        <f t="shared" ref="G3016:G3079" si="190">($N$7+E3016)</f>
        <v>756796</v>
      </c>
      <c r="H3016" s="3">
        <f t="shared" si="188"/>
        <v>108324</v>
      </c>
      <c r="I3016" s="3"/>
      <c r="J3016" s="3"/>
      <c r="K3016" s="3"/>
      <c r="L3016" s="3"/>
    </row>
    <row r="3017" spans="2:12" ht="13.5" customHeight="1">
      <c r="B3017" s="2">
        <v>3010</v>
      </c>
      <c r="C3017">
        <v>252</v>
      </c>
      <c r="D3017" s="2">
        <v>2990</v>
      </c>
      <c r="E3017" s="2">
        <f t="shared" si="189"/>
        <v>756000</v>
      </c>
      <c r="F3017" s="2">
        <f t="shared" ref="F3017:F3080" si="191">$O$7*B3017</f>
        <v>108360</v>
      </c>
      <c r="G3017" s="3">
        <f t="shared" si="190"/>
        <v>757048</v>
      </c>
      <c r="H3017" s="3">
        <f t="shared" si="188"/>
        <v>108360</v>
      </c>
      <c r="I3017" s="3"/>
      <c r="J3017" s="3"/>
      <c r="K3017" s="3"/>
      <c r="L3017" s="3"/>
    </row>
    <row r="3018" spans="2:12" ht="13.5" customHeight="1">
      <c r="B3018" s="2">
        <v>3011</v>
      </c>
      <c r="C3018">
        <v>252</v>
      </c>
      <c r="D3018" s="2">
        <v>2991</v>
      </c>
      <c r="E3018" s="2">
        <f t="shared" si="189"/>
        <v>756252</v>
      </c>
      <c r="F3018" s="2">
        <f t="shared" si="191"/>
        <v>108396</v>
      </c>
      <c r="G3018" s="3">
        <f t="shared" si="190"/>
        <v>757300</v>
      </c>
      <c r="H3018" s="3">
        <f t="shared" ref="H3018:H3081" si="192">F3018</f>
        <v>108396</v>
      </c>
      <c r="I3018" s="3"/>
      <c r="J3018" s="3"/>
      <c r="K3018" s="3"/>
      <c r="L3018" s="3"/>
    </row>
    <row r="3019" spans="2:12" ht="13.5" customHeight="1">
      <c r="B3019" s="2">
        <v>3012</v>
      </c>
      <c r="C3019">
        <v>252</v>
      </c>
      <c r="D3019" s="2">
        <v>2992</v>
      </c>
      <c r="E3019" s="2">
        <f t="shared" si="189"/>
        <v>756504</v>
      </c>
      <c r="F3019" s="2">
        <f t="shared" si="191"/>
        <v>108432</v>
      </c>
      <c r="G3019" s="3">
        <f t="shared" si="190"/>
        <v>757552</v>
      </c>
      <c r="H3019" s="3">
        <f t="shared" si="192"/>
        <v>108432</v>
      </c>
      <c r="I3019" s="3"/>
      <c r="J3019" s="3"/>
      <c r="K3019" s="3"/>
      <c r="L3019" s="3"/>
    </row>
    <row r="3020" spans="2:12" ht="13.5" customHeight="1">
      <c r="B3020" s="2">
        <v>3013</v>
      </c>
      <c r="C3020">
        <v>252</v>
      </c>
      <c r="D3020" s="2">
        <v>2993</v>
      </c>
      <c r="E3020" s="2">
        <f t="shared" si="189"/>
        <v>756756</v>
      </c>
      <c r="F3020" s="2">
        <f t="shared" si="191"/>
        <v>108468</v>
      </c>
      <c r="G3020" s="3">
        <f t="shared" si="190"/>
        <v>757804</v>
      </c>
      <c r="H3020" s="3">
        <f t="shared" si="192"/>
        <v>108468</v>
      </c>
      <c r="I3020" s="3"/>
      <c r="J3020" s="3"/>
      <c r="K3020" s="3"/>
      <c r="L3020" s="3"/>
    </row>
    <row r="3021" spans="2:12" ht="13.5" customHeight="1">
      <c r="B3021" s="2">
        <v>3014</v>
      </c>
      <c r="C3021">
        <v>252</v>
      </c>
      <c r="D3021" s="2">
        <v>2994</v>
      </c>
      <c r="E3021" s="2">
        <f t="shared" si="189"/>
        <v>757008</v>
      </c>
      <c r="F3021" s="2">
        <f t="shared" si="191"/>
        <v>108504</v>
      </c>
      <c r="G3021" s="3">
        <f t="shared" si="190"/>
        <v>758056</v>
      </c>
      <c r="H3021" s="3">
        <f t="shared" si="192"/>
        <v>108504</v>
      </c>
      <c r="I3021" s="3"/>
      <c r="J3021" s="3"/>
      <c r="K3021" s="3"/>
      <c r="L3021" s="3"/>
    </row>
    <row r="3022" spans="2:12" ht="13.5" customHeight="1">
      <c r="B3022" s="2">
        <v>3015</v>
      </c>
      <c r="C3022">
        <v>252</v>
      </c>
      <c r="D3022" s="2">
        <v>2995</v>
      </c>
      <c r="E3022" s="2">
        <f t="shared" si="189"/>
        <v>757260</v>
      </c>
      <c r="F3022" s="2">
        <f t="shared" si="191"/>
        <v>108540</v>
      </c>
      <c r="G3022" s="3">
        <f t="shared" si="190"/>
        <v>758308</v>
      </c>
      <c r="H3022" s="3">
        <f t="shared" si="192"/>
        <v>108540</v>
      </c>
      <c r="I3022" s="3"/>
      <c r="J3022" s="3"/>
      <c r="K3022" s="3"/>
      <c r="L3022" s="3"/>
    </row>
    <row r="3023" spans="2:12" ht="13.5" customHeight="1">
      <c r="B3023" s="2">
        <v>3016</v>
      </c>
      <c r="C3023">
        <v>252</v>
      </c>
      <c r="D3023" s="2">
        <v>2996</v>
      </c>
      <c r="E3023" s="2">
        <f t="shared" si="189"/>
        <v>757512</v>
      </c>
      <c r="F3023" s="2">
        <f t="shared" si="191"/>
        <v>108576</v>
      </c>
      <c r="G3023" s="3">
        <f t="shared" si="190"/>
        <v>758560</v>
      </c>
      <c r="H3023" s="3">
        <f t="shared" si="192"/>
        <v>108576</v>
      </c>
      <c r="I3023" s="3"/>
      <c r="J3023" s="3"/>
      <c r="K3023" s="3"/>
      <c r="L3023" s="3"/>
    </row>
    <row r="3024" spans="2:12" ht="13.5" customHeight="1">
      <c r="B3024" s="2">
        <v>3017</v>
      </c>
      <c r="C3024">
        <v>252</v>
      </c>
      <c r="D3024" s="2">
        <v>2997</v>
      </c>
      <c r="E3024" s="2">
        <f t="shared" si="189"/>
        <v>757764</v>
      </c>
      <c r="F3024" s="2">
        <f t="shared" si="191"/>
        <v>108612</v>
      </c>
      <c r="G3024" s="3">
        <f t="shared" si="190"/>
        <v>758812</v>
      </c>
      <c r="H3024" s="3">
        <f t="shared" si="192"/>
        <v>108612</v>
      </c>
      <c r="I3024" s="3"/>
      <c r="J3024" s="3"/>
      <c r="K3024" s="3"/>
      <c r="L3024" s="3"/>
    </row>
    <row r="3025" spans="2:12" ht="13.5" customHeight="1">
      <c r="B3025" s="2">
        <v>3018</v>
      </c>
      <c r="C3025">
        <v>252</v>
      </c>
      <c r="D3025" s="2">
        <v>2998</v>
      </c>
      <c r="E3025" s="2">
        <f t="shared" si="189"/>
        <v>758016</v>
      </c>
      <c r="F3025" s="2">
        <f t="shared" si="191"/>
        <v>108648</v>
      </c>
      <c r="G3025" s="3">
        <f t="shared" si="190"/>
        <v>759064</v>
      </c>
      <c r="H3025" s="3">
        <f t="shared" si="192"/>
        <v>108648</v>
      </c>
      <c r="I3025" s="3"/>
      <c r="J3025" s="3"/>
      <c r="K3025" s="3"/>
      <c r="L3025" s="3"/>
    </row>
    <row r="3026" spans="2:12" ht="13.5" customHeight="1">
      <c r="B3026" s="2">
        <v>3019</v>
      </c>
      <c r="C3026">
        <v>252</v>
      </c>
      <c r="D3026" s="2">
        <v>2999</v>
      </c>
      <c r="E3026" s="2">
        <f t="shared" si="189"/>
        <v>758268</v>
      </c>
      <c r="F3026" s="2">
        <f t="shared" si="191"/>
        <v>108684</v>
      </c>
      <c r="G3026" s="3">
        <f t="shared" si="190"/>
        <v>759316</v>
      </c>
      <c r="H3026" s="3">
        <f t="shared" si="192"/>
        <v>108684</v>
      </c>
      <c r="I3026" s="3"/>
      <c r="J3026" s="3"/>
      <c r="K3026" s="3"/>
      <c r="L3026" s="3"/>
    </row>
    <row r="3027" spans="2:12" ht="13.5" customHeight="1">
      <c r="B3027" s="2">
        <v>3020</v>
      </c>
      <c r="C3027">
        <v>252</v>
      </c>
      <c r="D3027" s="2">
        <v>3000</v>
      </c>
      <c r="E3027" s="2">
        <f t="shared" si="189"/>
        <v>758520</v>
      </c>
      <c r="F3027" s="2">
        <f t="shared" si="191"/>
        <v>108720</v>
      </c>
      <c r="G3027" s="3">
        <f t="shared" si="190"/>
        <v>759568</v>
      </c>
      <c r="H3027" s="3">
        <f t="shared" si="192"/>
        <v>108720</v>
      </c>
      <c r="I3027" s="3"/>
      <c r="J3027" s="3"/>
      <c r="K3027" s="3"/>
      <c r="L3027" s="3"/>
    </row>
    <row r="3028" spans="2:12" ht="13.5" customHeight="1">
      <c r="B3028" s="2">
        <v>3021</v>
      </c>
      <c r="C3028">
        <v>252</v>
      </c>
      <c r="D3028" s="2">
        <v>3001</v>
      </c>
      <c r="E3028" s="2">
        <f t="shared" si="189"/>
        <v>758772</v>
      </c>
      <c r="F3028" s="2">
        <f t="shared" si="191"/>
        <v>108756</v>
      </c>
      <c r="G3028" s="3">
        <f t="shared" si="190"/>
        <v>759820</v>
      </c>
      <c r="H3028" s="3">
        <f t="shared" si="192"/>
        <v>108756</v>
      </c>
      <c r="I3028" s="3"/>
      <c r="J3028" s="3"/>
      <c r="K3028" s="3"/>
      <c r="L3028" s="3"/>
    </row>
    <row r="3029" spans="2:12" ht="13.5" customHeight="1">
      <c r="B3029" s="2">
        <v>3022</v>
      </c>
      <c r="C3029">
        <v>252</v>
      </c>
      <c r="D3029" s="2">
        <v>3002</v>
      </c>
      <c r="E3029" s="2">
        <f t="shared" si="189"/>
        <v>759024</v>
      </c>
      <c r="F3029" s="2">
        <f t="shared" si="191"/>
        <v>108792</v>
      </c>
      <c r="G3029" s="3">
        <f t="shared" si="190"/>
        <v>760072</v>
      </c>
      <c r="H3029" s="3">
        <f t="shared" si="192"/>
        <v>108792</v>
      </c>
      <c r="I3029" s="3"/>
      <c r="J3029" s="3"/>
      <c r="K3029" s="3"/>
      <c r="L3029" s="3"/>
    </row>
    <row r="3030" spans="2:12" ht="13.5" customHeight="1">
      <c r="B3030" s="2">
        <v>3023</v>
      </c>
      <c r="C3030">
        <v>252</v>
      </c>
      <c r="D3030" s="2">
        <v>3003</v>
      </c>
      <c r="E3030" s="2">
        <f t="shared" si="189"/>
        <v>759276</v>
      </c>
      <c r="F3030" s="2">
        <f t="shared" si="191"/>
        <v>108828</v>
      </c>
      <c r="G3030" s="3">
        <f t="shared" si="190"/>
        <v>760324</v>
      </c>
      <c r="H3030" s="3">
        <f t="shared" si="192"/>
        <v>108828</v>
      </c>
      <c r="I3030" s="3"/>
      <c r="J3030" s="3"/>
      <c r="K3030" s="3"/>
      <c r="L3030" s="3"/>
    </row>
    <row r="3031" spans="2:12" ht="13.5" customHeight="1">
      <c r="B3031" s="2">
        <v>3024</v>
      </c>
      <c r="C3031">
        <v>252</v>
      </c>
      <c r="D3031" s="2">
        <v>3004</v>
      </c>
      <c r="E3031" s="2">
        <f t="shared" si="189"/>
        <v>759528</v>
      </c>
      <c r="F3031" s="2">
        <f t="shared" si="191"/>
        <v>108864</v>
      </c>
      <c r="G3031" s="3">
        <f t="shared" si="190"/>
        <v>760576</v>
      </c>
      <c r="H3031" s="3">
        <f t="shared" si="192"/>
        <v>108864</v>
      </c>
      <c r="I3031" s="3"/>
      <c r="J3031" s="3"/>
      <c r="K3031" s="3"/>
      <c r="L3031" s="3"/>
    </row>
    <row r="3032" spans="2:12" ht="13.5" customHeight="1">
      <c r="B3032" s="2">
        <v>3025</v>
      </c>
      <c r="C3032">
        <v>252</v>
      </c>
      <c r="D3032" s="2">
        <v>3005</v>
      </c>
      <c r="E3032" s="2">
        <f t="shared" si="189"/>
        <v>759780</v>
      </c>
      <c r="F3032" s="2">
        <f t="shared" si="191"/>
        <v>108900</v>
      </c>
      <c r="G3032" s="3">
        <f t="shared" si="190"/>
        <v>760828</v>
      </c>
      <c r="H3032" s="3">
        <f t="shared" si="192"/>
        <v>108900</v>
      </c>
      <c r="I3032" s="3"/>
      <c r="J3032" s="3"/>
      <c r="K3032" s="3"/>
      <c r="L3032" s="3"/>
    </row>
    <row r="3033" spans="2:12" ht="13.5" customHeight="1">
      <c r="B3033" s="2">
        <v>3026</v>
      </c>
      <c r="C3033">
        <v>252</v>
      </c>
      <c r="D3033" s="2">
        <v>3006</v>
      </c>
      <c r="E3033" s="2">
        <f t="shared" si="189"/>
        <v>760032</v>
      </c>
      <c r="F3033" s="2">
        <f t="shared" si="191"/>
        <v>108936</v>
      </c>
      <c r="G3033" s="3">
        <f t="shared" si="190"/>
        <v>761080</v>
      </c>
      <c r="H3033" s="3">
        <f t="shared" si="192"/>
        <v>108936</v>
      </c>
      <c r="I3033" s="3"/>
      <c r="J3033" s="3"/>
      <c r="K3033" s="3"/>
      <c r="L3033" s="3"/>
    </row>
    <row r="3034" spans="2:12" ht="13.5" customHeight="1">
      <c r="B3034" s="2">
        <v>3027</v>
      </c>
      <c r="C3034">
        <v>252</v>
      </c>
      <c r="D3034" s="2">
        <v>3007</v>
      </c>
      <c r="E3034" s="2">
        <f t="shared" si="189"/>
        <v>760284</v>
      </c>
      <c r="F3034" s="2">
        <f t="shared" si="191"/>
        <v>108972</v>
      </c>
      <c r="G3034" s="3">
        <f t="shared" si="190"/>
        <v>761332</v>
      </c>
      <c r="H3034" s="3">
        <f t="shared" si="192"/>
        <v>108972</v>
      </c>
      <c r="I3034" s="3"/>
      <c r="J3034" s="3"/>
      <c r="K3034" s="3"/>
      <c r="L3034" s="3"/>
    </row>
    <row r="3035" spans="2:12" ht="13.5" customHeight="1">
      <c r="B3035" s="2">
        <v>3028</v>
      </c>
      <c r="C3035">
        <v>252</v>
      </c>
      <c r="D3035" s="2">
        <v>3008</v>
      </c>
      <c r="E3035" s="2">
        <f t="shared" si="189"/>
        <v>760536</v>
      </c>
      <c r="F3035" s="2">
        <f t="shared" si="191"/>
        <v>109008</v>
      </c>
      <c r="G3035" s="3">
        <f t="shared" si="190"/>
        <v>761584</v>
      </c>
      <c r="H3035" s="3">
        <f t="shared" si="192"/>
        <v>109008</v>
      </c>
      <c r="I3035" s="3"/>
      <c r="J3035" s="3"/>
      <c r="K3035" s="3"/>
      <c r="L3035" s="3"/>
    </row>
    <row r="3036" spans="2:12" ht="13.5" customHeight="1">
      <c r="B3036" s="2">
        <v>3029</v>
      </c>
      <c r="C3036">
        <v>252</v>
      </c>
      <c r="D3036" s="2">
        <v>3009</v>
      </c>
      <c r="E3036" s="2">
        <f t="shared" si="189"/>
        <v>760788</v>
      </c>
      <c r="F3036" s="2">
        <f t="shared" si="191"/>
        <v>109044</v>
      </c>
      <c r="G3036" s="3">
        <f t="shared" si="190"/>
        <v>761836</v>
      </c>
      <c r="H3036" s="3">
        <f t="shared" si="192"/>
        <v>109044</v>
      </c>
      <c r="I3036" s="3"/>
      <c r="J3036" s="3"/>
      <c r="K3036" s="3"/>
      <c r="L3036" s="3"/>
    </row>
    <row r="3037" spans="2:12" ht="13.5" customHeight="1">
      <c r="B3037" s="2">
        <v>3030</v>
      </c>
      <c r="C3037">
        <v>252</v>
      </c>
      <c r="D3037" s="2">
        <v>3010</v>
      </c>
      <c r="E3037" s="2">
        <f t="shared" si="189"/>
        <v>761040</v>
      </c>
      <c r="F3037" s="2">
        <f t="shared" si="191"/>
        <v>109080</v>
      </c>
      <c r="G3037" s="3">
        <f t="shared" si="190"/>
        <v>762088</v>
      </c>
      <c r="H3037" s="3">
        <f t="shared" si="192"/>
        <v>109080</v>
      </c>
      <c r="I3037" s="3"/>
      <c r="J3037" s="3"/>
      <c r="K3037" s="3"/>
      <c r="L3037" s="3"/>
    </row>
    <row r="3038" spans="2:12" ht="13.5" customHeight="1">
      <c r="B3038" s="2">
        <v>3031</v>
      </c>
      <c r="C3038">
        <v>252</v>
      </c>
      <c r="D3038" s="2">
        <v>3011</v>
      </c>
      <c r="E3038" s="2">
        <f t="shared" ref="E3038:E3101" si="193">$E$27+(C3038*D3038)</f>
        <v>761292</v>
      </c>
      <c r="F3038" s="2">
        <f t="shared" si="191"/>
        <v>109116</v>
      </c>
      <c r="G3038" s="3">
        <f t="shared" si="190"/>
        <v>762340</v>
      </c>
      <c r="H3038" s="3">
        <f t="shared" si="192"/>
        <v>109116</v>
      </c>
      <c r="I3038" s="3"/>
      <c r="J3038" s="3"/>
      <c r="K3038" s="3"/>
      <c r="L3038" s="3"/>
    </row>
    <row r="3039" spans="2:12" ht="13.5" customHeight="1">
      <c r="B3039" s="2">
        <v>3032</v>
      </c>
      <c r="C3039">
        <v>252</v>
      </c>
      <c r="D3039" s="2">
        <v>3012</v>
      </c>
      <c r="E3039" s="2">
        <f t="shared" si="193"/>
        <v>761544</v>
      </c>
      <c r="F3039" s="2">
        <f t="shared" si="191"/>
        <v>109152</v>
      </c>
      <c r="G3039" s="3">
        <f t="shared" si="190"/>
        <v>762592</v>
      </c>
      <c r="H3039" s="3">
        <f t="shared" si="192"/>
        <v>109152</v>
      </c>
      <c r="I3039" s="3"/>
      <c r="J3039" s="3"/>
      <c r="K3039" s="3"/>
      <c r="L3039" s="3"/>
    </row>
    <row r="3040" spans="2:12" ht="13.5" customHeight="1">
      <c r="B3040" s="2">
        <v>3033</v>
      </c>
      <c r="C3040">
        <v>252</v>
      </c>
      <c r="D3040" s="2">
        <v>3013</v>
      </c>
      <c r="E3040" s="2">
        <f t="shared" si="193"/>
        <v>761796</v>
      </c>
      <c r="F3040" s="2">
        <f t="shared" si="191"/>
        <v>109188</v>
      </c>
      <c r="G3040" s="3">
        <f t="shared" si="190"/>
        <v>762844</v>
      </c>
      <c r="H3040" s="3">
        <f t="shared" si="192"/>
        <v>109188</v>
      </c>
      <c r="I3040" s="3"/>
      <c r="J3040" s="3"/>
      <c r="K3040" s="3"/>
      <c r="L3040" s="3"/>
    </row>
    <row r="3041" spans="2:12" ht="13.5" customHeight="1">
      <c r="B3041" s="2">
        <v>3034</v>
      </c>
      <c r="C3041">
        <v>252</v>
      </c>
      <c r="D3041" s="2">
        <v>3014</v>
      </c>
      <c r="E3041" s="2">
        <f t="shared" si="193"/>
        <v>762048</v>
      </c>
      <c r="F3041" s="2">
        <f t="shared" si="191"/>
        <v>109224</v>
      </c>
      <c r="G3041" s="3">
        <f t="shared" si="190"/>
        <v>763096</v>
      </c>
      <c r="H3041" s="3">
        <f t="shared" si="192"/>
        <v>109224</v>
      </c>
      <c r="I3041" s="3"/>
      <c r="J3041" s="3"/>
      <c r="K3041" s="3"/>
      <c r="L3041" s="3"/>
    </row>
    <row r="3042" spans="2:12" ht="13.5" customHeight="1">
      <c r="B3042" s="2">
        <v>3035</v>
      </c>
      <c r="C3042">
        <v>252</v>
      </c>
      <c r="D3042" s="2">
        <v>3015</v>
      </c>
      <c r="E3042" s="2">
        <f t="shared" si="193"/>
        <v>762300</v>
      </c>
      <c r="F3042" s="2">
        <f t="shared" si="191"/>
        <v>109260</v>
      </c>
      <c r="G3042" s="3">
        <f t="shared" si="190"/>
        <v>763348</v>
      </c>
      <c r="H3042" s="3">
        <f t="shared" si="192"/>
        <v>109260</v>
      </c>
      <c r="I3042" s="3"/>
      <c r="J3042" s="3"/>
      <c r="K3042" s="3"/>
      <c r="L3042" s="3"/>
    </row>
    <row r="3043" spans="2:12" ht="13.5" customHeight="1">
      <c r="B3043" s="2">
        <v>3036</v>
      </c>
      <c r="C3043">
        <v>252</v>
      </c>
      <c r="D3043" s="2">
        <v>3016</v>
      </c>
      <c r="E3043" s="2">
        <f t="shared" si="193"/>
        <v>762552</v>
      </c>
      <c r="F3043" s="2">
        <f t="shared" si="191"/>
        <v>109296</v>
      </c>
      <c r="G3043" s="3">
        <f t="shared" si="190"/>
        <v>763600</v>
      </c>
      <c r="H3043" s="3">
        <f t="shared" si="192"/>
        <v>109296</v>
      </c>
      <c r="I3043" s="3"/>
      <c r="J3043" s="3"/>
      <c r="K3043" s="3"/>
      <c r="L3043" s="3"/>
    </row>
    <row r="3044" spans="2:12" ht="13.5" customHeight="1">
      <c r="B3044" s="2">
        <v>3037</v>
      </c>
      <c r="C3044">
        <v>252</v>
      </c>
      <c r="D3044" s="2">
        <v>3017</v>
      </c>
      <c r="E3044" s="2">
        <f t="shared" si="193"/>
        <v>762804</v>
      </c>
      <c r="F3044" s="2">
        <f t="shared" si="191"/>
        <v>109332</v>
      </c>
      <c r="G3044" s="3">
        <f t="shared" si="190"/>
        <v>763852</v>
      </c>
      <c r="H3044" s="3">
        <f t="shared" si="192"/>
        <v>109332</v>
      </c>
      <c r="I3044" s="3"/>
      <c r="J3044" s="3"/>
      <c r="K3044" s="3"/>
      <c r="L3044" s="3"/>
    </row>
    <row r="3045" spans="2:12" ht="13.5" customHeight="1">
      <c r="B3045" s="2">
        <v>3038</v>
      </c>
      <c r="C3045">
        <v>252</v>
      </c>
      <c r="D3045" s="2">
        <v>3018</v>
      </c>
      <c r="E3045" s="2">
        <f t="shared" si="193"/>
        <v>763056</v>
      </c>
      <c r="F3045" s="2">
        <f t="shared" si="191"/>
        <v>109368</v>
      </c>
      <c r="G3045" s="3">
        <f t="shared" si="190"/>
        <v>764104</v>
      </c>
      <c r="H3045" s="3">
        <f t="shared" si="192"/>
        <v>109368</v>
      </c>
      <c r="I3045" s="3"/>
      <c r="J3045" s="3"/>
      <c r="K3045" s="3"/>
      <c r="L3045" s="3"/>
    </row>
    <row r="3046" spans="2:12" ht="13.5" customHeight="1">
      <c r="B3046" s="2">
        <v>3039</v>
      </c>
      <c r="C3046">
        <v>252</v>
      </c>
      <c r="D3046" s="2">
        <v>3019</v>
      </c>
      <c r="E3046" s="2">
        <f t="shared" si="193"/>
        <v>763308</v>
      </c>
      <c r="F3046" s="2">
        <f t="shared" si="191"/>
        <v>109404</v>
      </c>
      <c r="G3046" s="3">
        <f t="shared" si="190"/>
        <v>764356</v>
      </c>
      <c r="H3046" s="3">
        <f t="shared" si="192"/>
        <v>109404</v>
      </c>
      <c r="I3046" s="3"/>
      <c r="J3046" s="3"/>
      <c r="K3046" s="3"/>
      <c r="L3046" s="3"/>
    </row>
    <row r="3047" spans="2:12" ht="13.5" customHeight="1">
      <c r="B3047" s="2">
        <v>3040</v>
      </c>
      <c r="C3047">
        <v>252</v>
      </c>
      <c r="D3047" s="2">
        <v>3020</v>
      </c>
      <c r="E3047" s="2">
        <f t="shared" si="193"/>
        <v>763560</v>
      </c>
      <c r="F3047" s="2">
        <f t="shared" si="191"/>
        <v>109440</v>
      </c>
      <c r="G3047" s="3">
        <f t="shared" si="190"/>
        <v>764608</v>
      </c>
      <c r="H3047" s="3">
        <f t="shared" si="192"/>
        <v>109440</v>
      </c>
      <c r="I3047" s="3"/>
      <c r="J3047" s="3"/>
      <c r="K3047" s="3"/>
      <c r="L3047" s="3"/>
    </row>
    <row r="3048" spans="2:12" ht="13.5" customHeight="1">
      <c r="B3048" s="2">
        <v>3041</v>
      </c>
      <c r="C3048">
        <v>252</v>
      </c>
      <c r="D3048" s="2">
        <v>3021</v>
      </c>
      <c r="E3048" s="2">
        <f t="shared" si="193"/>
        <v>763812</v>
      </c>
      <c r="F3048" s="2">
        <f t="shared" si="191"/>
        <v>109476</v>
      </c>
      <c r="G3048" s="3">
        <f t="shared" si="190"/>
        <v>764860</v>
      </c>
      <c r="H3048" s="3">
        <f t="shared" si="192"/>
        <v>109476</v>
      </c>
      <c r="I3048" s="3"/>
      <c r="J3048" s="3"/>
      <c r="K3048" s="3"/>
      <c r="L3048" s="3"/>
    </row>
    <row r="3049" spans="2:12" ht="13.5" customHeight="1">
      <c r="B3049" s="2">
        <v>3042</v>
      </c>
      <c r="C3049">
        <v>252</v>
      </c>
      <c r="D3049" s="2">
        <v>3022</v>
      </c>
      <c r="E3049" s="2">
        <f t="shared" si="193"/>
        <v>764064</v>
      </c>
      <c r="F3049" s="2">
        <f t="shared" si="191"/>
        <v>109512</v>
      </c>
      <c r="G3049" s="3">
        <f t="shared" si="190"/>
        <v>765112</v>
      </c>
      <c r="H3049" s="3">
        <f t="shared" si="192"/>
        <v>109512</v>
      </c>
      <c r="I3049" s="3"/>
      <c r="J3049" s="3"/>
      <c r="K3049" s="3"/>
      <c r="L3049" s="3"/>
    </row>
    <row r="3050" spans="2:12" ht="13.5" customHeight="1">
      <c r="B3050" s="2">
        <v>3043</v>
      </c>
      <c r="C3050">
        <v>252</v>
      </c>
      <c r="D3050" s="2">
        <v>3023</v>
      </c>
      <c r="E3050" s="2">
        <f t="shared" si="193"/>
        <v>764316</v>
      </c>
      <c r="F3050" s="2">
        <f t="shared" si="191"/>
        <v>109548</v>
      </c>
      <c r="G3050" s="3">
        <f t="shared" si="190"/>
        <v>765364</v>
      </c>
      <c r="H3050" s="3">
        <f t="shared" si="192"/>
        <v>109548</v>
      </c>
      <c r="I3050" s="3"/>
      <c r="J3050" s="3"/>
      <c r="K3050" s="3"/>
      <c r="L3050" s="3"/>
    </row>
    <row r="3051" spans="2:12" ht="13.5" customHeight="1">
      <c r="B3051" s="2">
        <v>3044</v>
      </c>
      <c r="C3051">
        <v>252</v>
      </c>
      <c r="D3051" s="2">
        <v>3024</v>
      </c>
      <c r="E3051" s="2">
        <f t="shared" si="193"/>
        <v>764568</v>
      </c>
      <c r="F3051" s="2">
        <f t="shared" si="191"/>
        <v>109584</v>
      </c>
      <c r="G3051" s="3">
        <f t="shared" si="190"/>
        <v>765616</v>
      </c>
      <c r="H3051" s="3">
        <f t="shared" si="192"/>
        <v>109584</v>
      </c>
      <c r="I3051" s="3"/>
      <c r="J3051" s="3"/>
      <c r="K3051" s="3"/>
      <c r="L3051" s="3"/>
    </row>
    <row r="3052" spans="2:12" ht="13.5" customHeight="1">
      <c r="B3052" s="2">
        <v>3045</v>
      </c>
      <c r="C3052">
        <v>252</v>
      </c>
      <c r="D3052" s="2">
        <v>3025</v>
      </c>
      <c r="E3052" s="2">
        <f t="shared" si="193"/>
        <v>764820</v>
      </c>
      <c r="F3052" s="2">
        <f t="shared" si="191"/>
        <v>109620</v>
      </c>
      <c r="G3052" s="3">
        <f t="shared" si="190"/>
        <v>765868</v>
      </c>
      <c r="H3052" s="3">
        <f t="shared" si="192"/>
        <v>109620</v>
      </c>
      <c r="I3052" s="3"/>
      <c r="J3052" s="3"/>
      <c r="K3052" s="3"/>
      <c r="L3052" s="3"/>
    </row>
    <row r="3053" spans="2:12" ht="13.5" customHeight="1">
      <c r="B3053" s="2">
        <v>3046</v>
      </c>
      <c r="C3053">
        <v>252</v>
      </c>
      <c r="D3053" s="2">
        <v>3026</v>
      </c>
      <c r="E3053" s="2">
        <f t="shared" si="193"/>
        <v>765072</v>
      </c>
      <c r="F3053" s="2">
        <f t="shared" si="191"/>
        <v>109656</v>
      </c>
      <c r="G3053" s="3">
        <f t="shared" si="190"/>
        <v>766120</v>
      </c>
      <c r="H3053" s="3">
        <f t="shared" si="192"/>
        <v>109656</v>
      </c>
      <c r="I3053" s="3"/>
      <c r="J3053" s="3"/>
      <c r="K3053" s="3"/>
      <c r="L3053" s="3"/>
    </row>
    <row r="3054" spans="2:12" ht="13.5" customHeight="1">
      <c r="B3054" s="2">
        <v>3047</v>
      </c>
      <c r="C3054">
        <v>252</v>
      </c>
      <c r="D3054" s="2">
        <v>3027</v>
      </c>
      <c r="E3054" s="2">
        <f t="shared" si="193"/>
        <v>765324</v>
      </c>
      <c r="F3054" s="2">
        <f t="shared" si="191"/>
        <v>109692</v>
      </c>
      <c r="G3054" s="3">
        <f t="shared" si="190"/>
        <v>766372</v>
      </c>
      <c r="H3054" s="3">
        <f t="shared" si="192"/>
        <v>109692</v>
      </c>
      <c r="I3054" s="3"/>
      <c r="J3054" s="3"/>
      <c r="K3054" s="3"/>
      <c r="L3054" s="3"/>
    </row>
    <row r="3055" spans="2:12" ht="13.5" customHeight="1">
      <c r="B3055" s="2">
        <v>3048</v>
      </c>
      <c r="C3055">
        <v>252</v>
      </c>
      <c r="D3055" s="2">
        <v>3028</v>
      </c>
      <c r="E3055" s="2">
        <f t="shared" si="193"/>
        <v>765576</v>
      </c>
      <c r="F3055" s="2">
        <f t="shared" si="191"/>
        <v>109728</v>
      </c>
      <c r="G3055" s="3">
        <f t="shared" si="190"/>
        <v>766624</v>
      </c>
      <c r="H3055" s="3">
        <f t="shared" si="192"/>
        <v>109728</v>
      </c>
      <c r="I3055" s="3"/>
      <c r="J3055" s="3"/>
      <c r="K3055" s="3"/>
      <c r="L3055" s="3"/>
    </row>
    <row r="3056" spans="2:12" ht="13.5" customHeight="1">
      <c r="B3056" s="2">
        <v>3049</v>
      </c>
      <c r="C3056">
        <v>252</v>
      </c>
      <c r="D3056" s="2">
        <v>3029</v>
      </c>
      <c r="E3056" s="2">
        <f t="shared" si="193"/>
        <v>765828</v>
      </c>
      <c r="F3056" s="2">
        <f t="shared" si="191"/>
        <v>109764</v>
      </c>
      <c r="G3056" s="3">
        <f t="shared" si="190"/>
        <v>766876</v>
      </c>
      <c r="H3056" s="3">
        <f t="shared" si="192"/>
        <v>109764</v>
      </c>
      <c r="I3056" s="3"/>
      <c r="J3056" s="3"/>
      <c r="K3056" s="3"/>
      <c r="L3056" s="3"/>
    </row>
    <row r="3057" spans="2:12" ht="13.5" customHeight="1">
      <c r="B3057" s="2">
        <v>3050</v>
      </c>
      <c r="C3057">
        <v>252</v>
      </c>
      <c r="D3057" s="2">
        <v>3030</v>
      </c>
      <c r="E3057" s="2">
        <f t="shared" si="193"/>
        <v>766080</v>
      </c>
      <c r="F3057" s="2">
        <f t="shared" si="191"/>
        <v>109800</v>
      </c>
      <c r="G3057" s="3">
        <f t="shared" si="190"/>
        <v>767128</v>
      </c>
      <c r="H3057" s="3">
        <f t="shared" si="192"/>
        <v>109800</v>
      </c>
      <c r="I3057" s="3"/>
      <c r="J3057" s="3"/>
      <c r="K3057" s="3"/>
      <c r="L3057" s="3"/>
    </row>
    <row r="3058" spans="2:12" ht="13.5" customHeight="1">
      <c r="B3058" s="2">
        <v>3051</v>
      </c>
      <c r="C3058">
        <v>252</v>
      </c>
      <c r="D3058" s="2">
        <v>3031</v>
      </c>
      <c r="E3058" s="2">
        <f t="shared" si="193"/>
        <v>766332</v>
      </c>
      <c r="F3058" s="2">
        <f t="shared" si="191"/>
        <v>109836</v>
      </c>
      <c r="G3058" s="3">
        <f t="shared" si="190"/>
        <v>767380</v>
      </c>
      <c r="H3058" s="3">
        <f t="shared" si="192"/>
        <v>109836</v>
      </c>
      <c r="I3058" s="3"/>
      <c r="J3058" s="3"/>
      <c r="K3058" s="3"/>
      <c r="L3058" s="3"/>
    </row>
    <row r="3059" spans="2:12" ht="13.5" customHeight="1">
      <c r="B3059" s="2">
        <v>3052</v>
      </c>
      <c r="C3059">
        <v>252</v>
      </c>
      <c r="D3059" s="2">
        <v>3032</v>
      </c>
      <c r="E3059" s="2">
        <f t="shared" si="193"/>
        <v>766584</v>
      </c>
      <c r="F3059" s="2">
        <f t="shared" si="191"/>
        <v>109872</v>
      </c>
      <c r="G3059" s="3">
        <f t="shared" si="190"/>
        <v>767632</v>
      </c>
      <c r="H3059" s="3">
        <f t="shared" si="192"/>
        <v>109872</v>
      </c>
      <c r="I3059" s="3"/>
      <c r="J3059" s="3"/>
      <c r="K3059" s="3"/>
      <c r="L3059" s="3"/>
    </row>
    <row r="3060" spans="2:12" ht="13.5" customHeight="1">
      <c r="B3060" s="2">
        <v>3053</v>
      </c>
      <c r="C3060">
        <v>252</v>
      </c>
      <c r="D3060" s="2">
        <v>3033</v>
      </c>
      <c r="E3060" s="2">
        <f t="shared" si="193"/>
        <v>766836</v>
      </c>
      <c r="F3060" s="2">
        <f t="shared" si="191"/>
        <v>109908</v>
      </c>
      <c r="G3060" s="3">
        <f t="shared" si="190"/>
        <v>767884</v>
      </c>
      <c r="H3060" s="3">
        <f t="shared" si="192"/>
        <v>109908</v>
      </c>
      <c r="I3060" s="3"/>
      <c r="J3060" s="3"/>
      <c r="K3060" s="3"/>
      <c r="L3060" s="3"/>
    </row>
    <row r="3061" spans="2:12" ht="13.5" customHeight="1">
      <c r="B3061" s="2">
        <v>3054</v>
      </c>
      <c r="C3061">
        <v>252</v>
      </c>
      <c r="D3061" s="2">
        <v>3034</v>
      </c>
      <c r="E3061" s="2">
        <f t="shared" si="193"/>
        <v>767088</v>
      </c>
      <c r="F3061" s="2">
        <f t="shared" si="191"/>
        <v>109944</v>
      </c>
      <c r="G3061" s="3">
        <f t="shared" si="190"/>
        <v>768136</v>
      </c>
      <c r="H3061" s="3">
        <f t="shared" si="192"/>
        <v>109944</v>
      </c>
      <c r="I3061" s="3"/>
      <c r="J3061" s="3"/>
      <c r="K3061" s="3"/>
      <c r="L3061" s="3"/>
    </row>
    <row r="3062" spans="2:12" ht="13.5" customHeight="1">
      <c r="B3062" s="2">
        <v>3055</v>
      </c>
      <c r="C3062">
        <v>252</v>
      </c>
      <c r="D3062" s="2">
        <v>3035</v>
      </c>
      <c r="E3062" s="2">
        <f t="shared" si="193"/>
        <v>767340</v>
      </c>
      <c r="F3062" s="2">
        <f t="shared" si="191"/>
        <v>109980</v>
      </c>
      <c r="G3062" s="3">
        <f t="shared" si="190"/>
        <v>768388</v>
      </c>
      <c r="H3062" s="3">
        <f t="shared" si="192"/>
        <v>109980</v>
      </c>
      <c r="I3062" s="3"/>
      <c r="J3062" s="3"/>
      <c r="K3062" s="3"/>
      <c r="L3062" s="3"/>
    </row>
    <row r="3063" spans="2:12" ht="13.5" customHeight="1">
      <c r="B3063" s="2">
        <v>3056</v>
      </c>
      <c r="C3063">
        <v>252</v>
      </c>
      <c r="D3063" s="2">
        <v>3036</v>
      </c>
      <c r="E3063" s="2">
        <f t="shared" si="193"/>
        <v>767592</v>
      </c>
      <c r="F3063" s="2">
        <f t="shared" si="191"/>
        <v>110016</v>
      </c>
      <c r="G3063" s="3">
        <f t="shared" si="190"/>
        <v>768640</v>
      </c>
      <c r="H3063" s="3">
        <f t="shared" si="192"/>
        <v>110016</v>
      </c>
      <c r="I3063" s="3"/>
      <c r="J3063" s="3"/>
      <c r="K3063" s="3"/>
      <c r="L3063" s="3"/>
    </row>
    <row r="3064" spans="2:12" ht="13.5" customHeight="1">
      <c r="B3064" s="2">
        <v>3057</v>
      </c>
      <c r="C3064">
        <v>252</v>
      </c>
      <c r="D3064" s="2">
        <v>3037</v>
      </c>
      <c r="E3064" s="2">
        <f t="shared" si="193"/>
        <v>767844</v>
      </c>
      <c r="F3064" s="2">
        <f t="shared" si="191"/>
        <v>110052</v>
      </c>
      <c r="G3064" s="3">
        <f t="shared" si="190"/>
        <v>768892</v>
      </c>
      <c r="H3064" s="3">
        <f t="shared" si="192"/>
        <v>110052</v>
      </c>
      <c r="I3064" s="3"/>
      <c r="J3064" s="3"/>
      <c r="K3064" s="3"/>
      <c r="L3064" s="3"/>
    </row>
    <row r="3065" spans="2:12" ht="13.5" customHeight="1">
      <c r="B3065" s="2">
        <v>3058</v>
      </c>
      <c r="C3065">
        <v>252</v>
      </c>
      <c r="D3065" s="2">
        <v>3038</v>
      </c>
      <c r="E3065" s="2">
        <f t="shared" si="193"/>
        <v>768096</v>
      </c>
      <c r="F3065" s="2">
        <f t="shared" si="191"/>
        <v>110088</v>
      </c>
      <c r="G3065" s="3">
        <f t="shared" si="190"/>
        <v>769144</v>
      </c>
      <c r="H3065" s="3">
        <f t="shared" si="192"/>
        <v>110088</v>
      </c>
      <c r="I3065" s="3"/>
      <c r="J3065" s="3"/>
      <c r="K3065" s="3"/>
      <c r="L3065" s="3"/>
    </row>
    <row r="3066" spans="2:12" ht="13.5" customHeight="1">
      <c r="B3066" s="2">
        <v>3059</v>
      </c>
      <c r="C3066">
        <v>252</v>
      </c>
      <c r="D3066" s="2">
        <v>3039</v>
      </c>
      <c r="E3066" s="2">
        <f t="shared" si="193"/>
        <v>768348</v>
      </c>
      <c r="F3066" s="2">
        <f t="shared" si="191"/>
        <v>110124</v>
      </c>
      <c r="G3066" s="3">
        <f t="shared" si="190"/>
        <v>769396</v>
      </c>
      <c r="H3066" s="3">
        <f t="shared" si="192"/>
        <v>110124</v>
      </c>
      <c r="I3066" s="3"/>
      <c r="J3066" s="3"/>
      <c r="K3066" s="3"/>
      <c r="L3066" s="3"/>
    </row>
    <row r="3067" spans="2:12" ht="13.5" customHeight="1">
      <c r="B3067" s="2">
        <v>3060</v>
      </c>
      <c r="C3067">
        <v>252</v>
      </c>
      <c r="D3067" s="2">
        <v>3040</v>
      </c>
      <c r="E3067" s="2">
        <f t="shared" si="193"/>
        <v>768600</v>
      </c>
      <c r="F3067" s="2">
        <f t="shared" si="191"/>
        <v>110160</v>
      </c>
      <c r="G3067" s="3">
        <f t="shared" si="190"/>
        <v>769648</v>
      </c>
      <c r="H3067" s="3">
        <f t="shared" si="192"/>
        <v>110160</v>
      </c>
      <c r="I3067" s="3"/>
      <c r="J3067" s="3"/>
      <c r="K3067" s="3"/>
      <c r="L3067" s="3"/>
    </row>
    <row r="3068" spans="2:12" ht="13.5" customHeight="1">
      <c r="B3068" s="2">
        <v>3061</v>
      </c>
      <c r="C3068">
        <v>252</v>
      </c>
      <c r="D3068" s="2">
        <v>3041</v>
      </c>
      <c r="E3068" s="2">
        <f t="shared" si="193"/>
        <v>768852</v>
      </c>
      <c r="F3068" s="2">
        <f t="shared" si="191"/>
        <v>110196</v>
      </c>
      <c r="G3068" s="3">
        <f t="shared" si="190"/>
        <v>769900</v>
      </c>
      <c r="H3068" s="3">
        <f t="shared" si="192"/>
        <v>110196</v>
      </c>
      <c r="I3068" s="3"/>
      <c r="J3068" s="3"/>
      <c r="K3068" s="3"/>
      <c r="L3068" s="3"/>
    </row>
    <row r="3069" spans="2:12" ht="13.5" customHeight="1">
      <c r="B3069" s="2">
        <v>3062</v>
      </c>
      <c r="C3069">
        <v>252</v>
      </c>
      <c r="D3069" s="2">
        <v>3042</v>
      </c>
      <c r="E3069" s="2">
        <f t="shared" si="193"/>
        <v>769104</v>
      </c>
      <c r="F3069" s="2">
        <f t="shared" si="191"/>
        <v>110232</v>
      </c>
      <c r="G3069" s="3">
        <f t="shared" si="190"/>
        <v>770152</v>
      </c>
      <c r="H3069" s="3">
        <f t="shared" si="192"/>
        <v>110232</v>
      </c>
      <c r="I3069" s="3"/>
      <c r="J3069" s="3"/>
      <c r="K3069" s="3"/>
      <c r="L3069" s="3"/>
    </row>
    <row r="3070" spans="2:12" ht="13.5" customHeight="1">
      <c r="B3070" s="2">
        <v>3063</v>
      </c>
      <c r="C3070">
        <v>252</v>
      </c>
      <c r="D3070" s="2">
        <v>3043</v>
      </c>
      <c r="E3070" s="2">
        <f t="shared" si="193"/>
        <v>769356</v>
      </c>
      <c r="F3070" s="2">
        <f t="shared" si="191"/>
        <v>110268</v>
      </c>
      <c r="G3070" s="3">
        <f t="shared" si="190"/>
        <v>770404</v>
      </c>
      <c r="H3070" s="3">
        <f t="shared" si="192"/>
        <v>110268</v>
      </c>
      <c r="I3070" s="3"/>
      <c r="J3070" s="3"/>
      <c r="K3070" s="3"/>
      <c r="L3070" s="3"/>
    </row>
    <row r="3071" spans="2:12" ht="13.5" customHeight="1">
      <c r="B3071" s="2">
        <v>3064</v>
      </c>
      <c r="C3071">
        <v>252</v>
      </c>
      <c r="D3071" s="2">
        <v>3044</v>
      </c>
      <c r="E3071" s="2">
        <f t="shared" si="193"/>
        <v>769608</v>
      </c>
      <c r="F3071" s="2">
        <f t="shared" si="191"/>
        <v>110304</v>
      </c>
      <c r="G3071" s="3">
        <f t="shared" si="190"/>
        <v>770656</v>
      </c>
      <c r="H3071" s="3">
        <f t="shared" si="192"/>
        <v>110304</v>
      </c>
      <c r="I3071" s="3"/>
      <c r="J3071" s="3"/>
      <c r="K3071" s="3"/>
      <c r="L3071" s="3"/>
    </row>
    <row r="3072" spans="2:12" ht="13.5" customHeight="1">
      <c r="B3072" s="2">
        <v>3065</v>
      </c>
      <c r="C3072">
        <v>252</v>
      </c>
      <c r="D3072" s="2">
        <v>3045</v>
      </c>
      <c r="E3072" s="2">
        <f t="shared" si="193"/>
        <v>769860</v>
      </c>
      <c r="F3072" s="2">
        <f t="shared" si="191"/>
        <v>110340</v>
      </c>
      <c r="G3072" s="3">
        <f t="shared" si="190"/>
        <v>770908</v>
      </c>
      <c r="H3072" s="3">
        <f t="shared" si="192"/>
        <v>110340</v>
      </c>
      <c r="I3072" s="3"/>
      <c r="J3072" s="3"/>
      <c r="K3072" s="3"/>
      <c r="L3072" s="3"/>
    </row>
    <row r="3073" spans="2:12" ht="13.5" customHeight="1">
      <c r="B3073" s="2">
        <v>3066</v>
      </c>
      <c r="C3073">
        <v>252</v>
      </c>
      <c r="D3073" s="2">
        <v>3046</v>
      </c>
      <c r="E3073" s="2">
        <f t="shared" si="193"/>
        <v>770112</v>
      </c>
      <c r="F3073" s="2">
        <f t="shared" si="191"/>
        <v>110376</v>
      </c>
      <c r="G3073" s="3">
        <f t="shared" si="190"/>
        <v>771160</v>
      </c>
      <c r="H3073" s="3">
        <f t="shared" si="192"/>
        <v>110376</v>
      </c>
      <c r="I3073" s="3"/>
      <c r="J3073" s="3"/>
      <c r="K3073" s="3"/>
      <c r="L3073" s="3"/>
    </row>
    <row r="3074" spans="2:12" ht="13.5" customHeight="1">
      <c r="B3074" s="2">
        <v>3067</v>
      </c>
      <c r="C3074">
        <v>252</v>
      </c>
      <c r="D3074" s="2">
        <v>3047</v>
      </c>
      <c r="E3074" s="2">
        <f t="shared" si="193"/>
        <v>770364</v>
      </c>
      <c r="F3074" s="2">
        <f t="shared" si="191"/>
        <v>110412</v>
      </c>
      <c r="G3074" s="3">
        <f t="shared" si="190"/>
        <v>771412</v>
      </c>
      <c r="H3074" s="3">
        <f t="shared" si="192"/>
        <v>110412</v>
      </c>
      <c r="I3074" s="3"/>
      <c r="J3074" s="3"/>
      <c r="K3074" s="3"/>
      <c r="L3074" s="3"/>
    </row>
    <row r="3075" spans="2:12" ht="13.5" customHeight="1">
      <c r="B3075" s="2">
        <v>3068</v>
      </c>
      <c r="C3075">
        <v>252</v>
      </c>
      <c r="D3075" s="2">
        <v>3048</v>
      </c>
      <c r="E3075" s="2">
        <f t="shared" si="193"/>
        <v>770616</v>
      </c>
      <c r="F3075" s="2">
        <f t="shared" si="191"/>
        <v>110448</v>
      </c>
      <c r="G3075" s="3">
        <f t="shared" si="190"/>
        <v>771664</v>
      </c>
      <c r="H3075" s="3">
        <f t="shared" si="192"/>
        <v>110448</v>
      </c>
      <c r="I3075" s="3"/>
      <c r="J3075" s="3"/>
      <c r="K3075" s="3"/>
      <c r="L3075" s="3"/>
    </row>
    <row r="3076" spans="2:12" ht="13.5" customHeight="1">
      <c r="B3076" s="2">
        <v>3069</v>
      </c>
      <c r="C3076">
        <v>252</v>
      </c>
      <c r="D3076" s="2">
        <v>3049</v>
      </c>
      <c r="E3076" s="2">
        <f t="shared" si="193"/>
        <v>770868</v>
      </c>
      <c r="F3076" s="2">
        <f t="shared" si="191"/>
        <v>110484</v>
      </c>
      <c r="G3076" s="3">
        <f t="shared" si="190"/>
        <v>771916</v>
      </c>
      <c r="H3076" s="3">
        <f t="shared" si="192"/>
        <v>110484</v>
      </c>
      <c r="I3076" s="3"/>
      <c r="J3076" s="3"/>
      <c r="K3076" s="3"/>
      <c r="L3076" s="3"/>
    </row>
    <row r="3077" spans="2:12" ht="13.5" customHeight="1">
      <c r="B3077" s="2">
        <v>3070</v>
      </c>
      <c r="C3077">
        <v>252</v>
      </c>
      <c r="D3077" s="2">
        <v>3050</v>
      </c>
      <c r="E3077" s="2">
        <f t="shared" si="193"/>
        <v>771120</v>
      </c>
      <c r="F3077" s="2">
        <f t="shared" si="191"/>
        <v>110520</v>
      </c>
      <c r="G3077" s="3">
        <f t="shared" si="190"/>
        <v>772168</v>
      </c>
      <c r="H3077" s="3">
        <f t="shared" si="192"/>
        <v>110520</v>
      </c>
      <c r="I3077" s="3"/>
      <c r="J3077" s="3"/>
      <c r="K3077" s="3"/>
      <c r="L3077" s="3"/>
    </row>
    <row r="3078" spans="2:12" ht="13.5" customHeight="1">
      <c r="B3078" s="2">
        <v>3071</v>
      </c>
      <c r="C3078">
        <v>252</v>
      </c>
      <c r="D3078" s="2">
        <v>3051</v>
      </c>
      <c r="E3078" s="2">
        <f t="shared" si="193"/>
        <v>771372</v>
      </c>
      <c r="F3078" s="2">
        <f t="shared" si="191"/>
        <v>110556</v>
      </c>
      <c r="G3078" s="3">
        <f t="shared" si="190"/>
        <v>772420</v>
      </c>
      <c r="H3078" s="3">
        <f t="shared" si="192"/>
        <v>110556</v>
      </c>
      <c r="I3078" s="3"/>
      <c r="J3078" s="3"/>
      <c r="K3078" s="3"/>
      <c r="L3078" s="3"/>
    </row>
    <row r="3079" spans="2:12" ht="13.5" customHeight="1">
      <c r="B3079" s="2">
        <v>3072</v>
      </c>
      <c r="C3079">
        <v>252</v>
      </c>
      <c r="D3079" s="2">
        <v>3052</v>
      </c>
      <c r="E3079" s="2">
        <f t="shared" si="193"/>
        <v>771624</v>
      </c>
      <c r="F3079" s="2">
        <f t="shared" si="191"/>
        <v>110592</v>
      </c>
      <c r="G3079" s="3">
        <f t="shared" si="190"/>
        <v>772672</v>
      </c>
      <c r="H3079" s="3">
        <f t="shared" si="192"/>
        <v>110592</v>
      </c>
      <c r="I3079" s="3"/>
      <c r="J3079" s="3"/>
      <c r="K3079" s="3"/>
      <c r="L3079" s="3"/>
    </row>
    <row r="3080" spans="2:12" ht="13.5" customHeight="1">
      <c r="B3080" s="2">
        <v>3073</v>
      </c>
      <c r="C3080">
        <v>252</v>
      </c>
      <c r="D3080" s="2">
        <v>3053</v>
      </c>
      <c r="E3080" s="2">
        <f t="shared" si="193"/>
        <v>771876</v>
      </c>
      <c r="F3080" s="2">
        <f t="shared" si="191"/>
        <v>110628</v>
      </c>
      <c r="G3080" s="3">
        <f t="shared" ref="G3080:G3143" si="194">($N$7+E3080)</f>
        <v>772924</v>
      </c>
      <c r="H3080" s="3">
        <f t="shared" si="192"/>
        <v>110628</v>
      </c>
      <c r="I3080" s="3"/>
      <c r="J3080" s="3"/>
      <c r="K3080" s="3"/>
      <c r="L3080" s="3"/>
    </row>
    <row r="3081" spans="2:12" ht="13.5" customHeight="1">
      <c r="B3081" s="2">
        <v>3074</v>
      </c>
      <c r="C3081">
        <v>252</v>
      </c>
      <c r="D3081" s="2">
        <v>3054</v>
      </c>
      <c r="E3081" s="2">
        <f t="shared" si="193"/>
        <v>772128</v>
      </c>
      <c r="F3081" s="2">
        <f t="shared" ref="F3081:F3144" si="195">$O$7*B3081</f>
        <v>110664</v>
      </c>
      <c r="G3081" s="3">
        <f t="shared" si="194"/>
        <v>773176</v>
      </c>
      <c r="H3081" s="3">
        <f t="shared" si="192"/>
        <v>110664</v>
      </c>
      <c r="I3081" s="3"/>
      <c r="J3081" s="3"/>
      <c r="K3081" s="3"/>
      <c r="L3081" s="3"/>
    </row>
    <row r="3082" spans="2:12" ht="13.5" customHeight="1">
      <c r="B3082" s="2">
        <v>3075</v>
      </c>
      <c r="C3082">
        <v>252</v>
      </c>
      <c r="D3082" s="2">
        <v>3055</v>
      </c>
      <c r="E3082" s="2">
        <f t="shared" si="193"/>
        <v>772380</v>
      </c>
      <c r="F3082" s="2">
        <f t="shared" si="195"/>
        <v>110700</v>
      </c>
      <c r="G3082" s="3">
        <f t="shared" si="194"/>
        <v>773428</v>
      </c>
      <c r="H3082" s="3">
        <f t="shared" ref="H3082:H3145" si="196">F3082</f>
        <v>110700</v>
      </c>
      <c r="I3082" s="3"/>
      <c r="J3082" s="3"/>
      <c r="K3082" s="3"/>
      <c r="L3082" s="3"/>
    </row>
    <row r="3083" spans="2:12" ht="13.5" customHeight="1">
      <c r="B3083" s="2">
        <v>3076</v>
      </c>
      <c r="C3083">
        <v>252</v>
      </c>
      <c r="D3083" s="2">
        <v>3056</v>
      </c>
      <c r="E3083" s="2">
        <f t="shared" si="193"/>
        <v>772632</v>
      </c>
      <c r="F3083" s="2">
        <f t="shared" si="195"/>
        <v>110736</v>
      </c>
      <c r="G3083" s="3">
        <f t="shared" si="194"/>
        <v>773680</v>
      </c>
      <c r="H3083" s="3">
        <f t="shared" si="196"/>
        <v>110736</v>
      </c>
      <c r="I3083" s="3"/>
      <c r="J3083" s="3"/>
      <c r="K3083" s="3"/>
      <c r="L3083" s="3"/>
    </row>
    <row r="3084" spans="2:12" ht="13.5" customHeight="1">
      <c r="B3084" s="2">
        <v>3077</v>
      </c>
      <c r="C3084">
        <v>252</v>
      </c>
      <c r="D3084" s="2">
        <v>3057</v>
      </c>
      <c r="E3084" s="2">
        <f t="shared" si="193"/>
        <v>772884</v>
      </c>
      <c r="F3084" s="2">
        <f t="shared" si="195"/>
        <v>110772</v>
      </c>
      <c r="G3084" s="3">
        <f t="shared" si="194"/>
        <v>773932</v>
      </c>
      <c r="H3084" s="3">
        <f t="shared" si="196"/>
        <v>110772</v>
      </c>
      <c r="I3084" s="3"/>
      <c r="J3084" s="3"/>
      <c r="K3084" s="3"/>
      <c r="L3084" s="3"/>
    </row>
    <row r="3085" spans="2:12" ht="13.5" customHeight="1">
      <c r="B3085" s="2">
        <v>3078</v>
      </c>
      <c r="C3085">
        <v>252</v>
      </c>
      <c r="D3085" s="2">
        <v>3058</v>
      </c>
      <c r="E3085" s="2">
        <f t="shared" si="193"/>
        <v>773136</v>
      </c>
      <c r="F3085" s="2">
        <f t="shared" si="195"/>
        <v>110808</v>
      </c>
      <c r="G3085" s="3">
        <f t="shared" si="194"/>
        <v>774184</v>
      </c>
      <c r="H3085" s="3">
        <f t="shared" si="196"/>
        <v>110808</v>
      </c>
      <c r="I3085" s="3"/>
      <c r="J3085" s="3"/>
      <c r="K3085" s="3"/>
      <c r="L3085" s="3"/>
    </row>
    <row r="3086" spans="2:12" ht="13.5" customHeight="1">
      <c r="B3086" s="2">
        <v>3079</v>
      </c>
      <c r="C3086">
        <v>252</v>
      </c>
      <c r="D3086" s="2">
        <v>3059</v>
      </c>
      <c r="E3086" s="2">
        <f t="shared" si="193"/>
        <v>773388</v>
      </c>
      <c r="F3086" s="2">
        <f t="shared" si="195"/>
        <v>110844</v>
      </c>
      <c r="G3086" s="3">
        <f t="shared" si="194"/>
        <v>774436</v>
      </c>
      <c r="H3086" s="3">
        <f t="shared" si="196"/>
        <v>110844</v>
      </c>
      <c r="I3086" s="3"/>
      <c r="J3086" s="3"/>
      <c r="K3086" s="3"/>
      <c r="L3086" s="3"/>
    </row>
    <row r="3087" spans="2:12" ht="13.5" customHeight="1">
      <c r="B3087" s="2">
        <v>3080</v>
      </c>
      <c r="C3087">
        <v>252</v>
      </c>
      <c r="D3087" s="2">
        <v>3060</v>
      </c>
      <c r="E3087" s="2">
        <f t="shared" si="193"/>
        <v>773640</v>
      </c>
      <c r="F3087" s="2">
        <f t="shared" si="195"/>
        <v>110880</v>
      </c>
      <c r="G3087" s="3">
        <f t="shared" si="194"/>
        <v>774688</v>
      </c>
      <c r="H3087" s="3">
        <f t="shared" si="196"/>
        <v>110880</v>
      </c>
      <c r="I3087" s="3"/>
      <c r="J3087" s="3"/>
      <c r="K3087" s="3"/>
      <c r="L3087" s="3"/>
    </row>
    <row r="3088" spans="2:12" ht="13.5" customHeight="1">
      <c r="B3088" s="2">
        <v>3081</v>
      </c>
      <c r="C3088">
        <v>252</v>
      </c>
      <c r="D3088" s="2">
        <v>3061</v>
      </c>
      <c r="E3088" s="2">
        <f t="shared" si="193"/>
        <v>773892</v>
      </c>
      <c r="F3088" s="2">
        <f t="shared" si="195"/>
        <v>110916</v>
      </c>
      <c r="G3088" s="3">
        <f t="shared" si="194"/>
        <v>774940</v>
      </c>
      <c r="H3088" s="3">
        <f t="shared" si="196"/>
        <v>110916</v>
      </c>
      <c r="I3088" s="3"/>
      <c r="J3088" s="3"/>
      <c r="K3088" s="3"/>
      <c r="L3088" s="3"/>
    </row>
    <row r="3089" spans="2:12" ht="13.5" customHeight="1">
      <c r="B3089" s="2">
        <v>3082</v>
      </c>
      <c r="C3089">
        <v>252</v>
      </c>
      <c r="D3089" s="2">
        <v>3062</v>
      </c>
      <c r="E3089" s="2">
        <f t="shared" si="193"/>
        <v>774144</v>
      </c>
      <c r="F3089" s="2">
        <f t="shared" si="195"/>
        <v>110952</v>
      </c>
      <c r="G3089" s="3">
        <f t="shared" si="194"/>
        <v>775192</v>
      </c>
      <c r="H3089" s="3">
        <f t="shared" si="196"/>
        <v>110952</v>
      </c>
      <c r="I3089" s="3"/>
      <c r="J3089" s="3"/>
      <c r="K3089" s="3"/>
      <c r="L3089" s="3"/>
    </row>
    <row r="3090" spans="2:12" ht="13.5" customHeight="1">
      <c r="B3090" s="2">
        <v>3083</v>
      </c>
      <c r="C3090">
        <v>252</v>
      </c>
      <c r="D3090" s="2">
        <v>3063</v>
      </c>
      <c r="E3090" s="2">
        <f t="shared" si="193"/>
        <v>774396</v>
      </c>
      <c r="F3090" s="2">
        <f t="shared" si="195"/>
        <v>110988</v>
      </c>
      <c r="G3090" s="3">
        <f t="shared" si="194"/>
        <v>775444</v>
      </c>
      <c r="H3090" s="3">
        <f t="shared" si="196"/>
        <v>110988</v>
      </c>
      <c r="I3090" s="3"/>
      <c r="J3090" s="3"/>
      <c r="K3090" s="3"/>
      <c r="L3090" s="3"/>
    </row>
    <row r="3091" spans="2:12" ht="13.5" customHeight="1">
      <c r="B3091" s="2">
        <v>3084</v>
      </c>
      <c r="C3091">
        <v>252</v>
      </c>
      <c r="D3091" s="2">
        <v>3064</v>
      </c>
      <c r="E3091" s="2">
        <f t="shared" si="193"/>
        <v>774648</v>
      </c>
      <c r="F3091" s="2">
        <f t="shared" si="195"/>
        <v>111024</v>
      </c>
      <c r="G3091" s="3">
        <f t="shared" si="194"/>
        <v>775696</v>
      </c>
      <c r="H3091" s="3">
        <f t="shared" si="196"/>
        <v>111024</v>
      </c>
      <c r="I3091" s="3"/>
      <c r="J3091" s="3"/>
      <c r="K3091" s="3"/>
      <c r="L3091" s="3"/>
    </row>
    <row r="3092" spans="2:12" ht="13.5" customHeight="1">
      <c r="B3092" s="2">
        <v>3085</v>
      </c>
      <c r="C3092">
        <v>252</v>
      </c>
      <c r="D3092" s="2">
        <v>3065</v>
      </c>
      <c r="E3092" s="2">
        <f t="shared" si="193"/>
        <v>774900</v>
      </c>
      <c r="F3092" s="2">
        <f t="shared" si="195"/>
        <v>111060</v>
      </c>
      <c r="G3092" s="3">
        <f t="shared" si="194"/>
        <v>775948</v>
      </c>
      <c r="H3092" s="3">
        <f t="shared" si="196"/>
        <v>111060</v>
      </c>
      <c r="I3092" s="3"/>
      <c r="J3092" s="3"/>
      <c r="K3092" s="3"/>
      <c r="L3092" s="3"/>
    </row>
    <row r="3093" spans="2:12" ht="13.5" customHeight="1">
      <c r="B3093" s="2">
        <v>3086</v>
      </c>
      <c r="C3093">
        <v>252</v>
      </c>
      <c r="D3093" s="2">
        <v>3066</v>
      </c>
      <c r="E3093" s="2">
        <f t="shared" si="193"/>
        <v>775152</v>
      </c>
      <c r="F3093" s="2">
        <f t="shared" si="195"/>
        <v>111096</v>
      </c>
      <c r="G3093" s="3">
        <f t="shared" si="194"/>
        <v>776200</v>
      </c>
      <c r="H3093" s="3">
        <f t="shared" si="196"/>
        <v>111096</v>
      </c>
      <c r="I3093" s="3"/>
      <c r="J3093" s="3"/>
      <c r="K3093" s="3"/>
      <c r="L3093" s="3"/>
    </row>
    <row r="3094" spans="2:12" ht="13.5" customHeight="1">
      <c r="B3094" s="2">
        <v>3087</v>
      </c>
      <c r="C3094">
        <v>252</v>
      </c>
      <c r="D3094" s="2">
        <v>3067</v>
      </c>
      <c r="E3094" s="2">
        <f t="shared" si="193"/>
        <v>775404</v>
      </c>
      <c r="F3094" s="2">
        <f t="shared" si="195"/>
        <v>111132</v>
      </c>
      <c r="G3094" s="3">
        <f t="shared" si="194"/>
        <v>776452</v>
      </c>
      <c r="H3094" s="3">
        <f t="shared" si="196"/>
        <v>111132</v>
      </c>
      <c r="I3094" s="3"/>
      <c r="J3094" s="3"/>
      <c r="K3094" s="3"/>
      <c r="L3094" s="3"/>
    </row>
    <row r="3095" spans="2:12" ht="13.5" customHeight="1">
      <c r="B3095" s="2">
        <v>3088</v>
      </c>
      <c r="C3095">
        <v>252</v>
      </c>
      <c r="D3095" s="2">
        <v>3068</v>
      </c>
      <c r="E3095" s="2">
        <f t="shared" si="193"/>
        <v>775656</v>
      </c>
      <c r="F3095" s="2">
        <f t="shared" si="195"/>
        <v>111168</v>
      </c>
      <c r="G3095" s="3">
        <f t="shared" si="194"/>
        <v>776704</v>
      </c>
      <c r="H3095" s="3">
        <f t="shared" si="196"/>
        <v>111168</v>
      </c>
      <c r="I3095" s="3"/>
      <c r="J3095" s="3"/>
      <c r="K3095" s="3"/>
      <c r="L3095" s="3"/>
    </row>
    <row r="3096" spans="2:12" ht="13.5" customHeight="1">
      <c r="B3096" s="2">
        <v>3089</v>
      </c>
      <c r="C3096">
        <v>252</v>
      </c>
      <c r="D3096" s="2">
        <v>3069</v>
      </c>
      <c r="E3096" s="2">
        <f t="shared" si="193"/>
        <v>775908</v>
      </c>
      <c r="F3096" s="2">
        <f t="shared" si="195"/>
        <v>111204</v>
      </c>
      <c r="G3096" s="3">
        <f t="shared" si="194"/>
        <v>776956</v>
      </c>
      <c r="H3096" s="3">
        <f t="shared" si="196"/>
        <v>111204</v>
      </c>
      <c r="I3096" s="3"/>
      <c r="J3096" s="3"/>
      <c r="K3096" s="3"/>
      <c r="L3096" s="3"/>
    </row>
    <row r="3097" spans="2:12" ht="13.5" customHeight="1">
      <c r="B3097" s="2">
        <v>3090</v>
      </c>
      <c r="C3097">
        <v>252</v>
      </c>
      <c r="D3097" s="2">
        <v>3070</v>
      </c>
      <c r="E3097" s="2">
        <f t="shared" si="193"/>
        <v>776160</v>
      </c>
      <c r="F3097" s="2">
        <f t="shared" si="195"/>
        <v>111240</v>
      </c>
      <c r="G3097" s="3">
        <f t="shared" si="194"/>
        <v>777208</v>
      </c>
      <c r="H3097" s="3">
        <f t="shared" si="196"/>
        <v>111240</v>
      </c>
      <c r="I3097" s="3"/>
      <c r="J3097" s="3"/>
      <c r="K3097" s="3"/>
      <c r="L3097" s="3"/>
    </row>
    <row r="3098" spans="2:12" ht="13.5" customHeight="1">
      <c r="B3098" s="2">
        <v>3091</v>
      </c>
      <c r="C3098">
        <v>252</v>
      </c>
      <c r="D3098" s="2">
        <v>3071</v>
      </c>
      <c r="E3098" s="2">
        <f t="shared" si="193"/>
        <v>776412</v>
      </c>
      <c r="F3098" s="2">
        <f t="shared" si="195"/>
        <v>111276</v>
      </c>
      <c r="G3098" s="3">
        <f t="shared" si="194"/>
        <v>777460</v>
      </c>
      <c r="H3098" s="3">
        <f t="shared" si="196"/>
        <v>111276</v>
      </c>
      <c r="I3098" s="3"/>
      <c r="J3098" s="3"/>
      <c r="K3098" s="3"/>
      <c r="L3098" s="3"/>
    </row>
    <row r="3099" spans="2:12" ht="13.5" customHeight="1">
      <c r="B3099" s="2">
        <v>3092</v>
      </c>
      <c r="C3099">
        <v>252</v>
      </c>
      <c r="D3099" s="2">
        <v>3072</v>
      </c>
      <c r="E3099" s="2">
        <f t="shared" si="193"/>
        <v>776664</v>
      </c>
      <c r="F3099" s="2">
        <f t="shared" si="195"/>
        <v>111312</v>
      </c>
      <c r="G3099" s="3">
        <f t="shared" si="194"/>
        <v>777712</v>
      </c>
      <c r="H3099" s="3">
        <f t="shared" si="196"/>
        <v>111312</v>
      </c>
      <c r="I3099" s="3"/>
      <c r="J3099" s="3"/>
      <c r="K3099" s="3"/>
      <c r="L3099" s="3"/>
    </row>
    <row r="3100" spans="2:12" ht="13.5" customHeight="1">
      <c r="B3100" s="2">
        <v>3093</v>
      </c>
      <c r="C3100">
        <v>252</v>
      </c>
      <c r="D3100" s="2">
        <v>3073</v>
      </c>
      <c r="E3100" s="2">
        <f t="shared" si="193"/>
        <v>776916</v>
      </c>
      <c r="F3100" s="2">
        <f t="shared" si="195"/>
        <v>111348</v>
      </c>
      <c r="G3100" s="3">
        <f t="shared" si="194"/>
        <v>777964</v>
      </c>
      <c r="H3100" s="3">
        <f t="shared" si="196"/>
        <v>111348</v>
      </c>
      <c r="I3100" s="3"/>
      <c r="J3100" s="3"/>
      <c r="K3100" s="3"/>
      <c r="L3100" s="3"/>
    </row>
    <row r="3101" spans="2:12" ht="13.5" customHeight="1">
      <c r="B3101" s="2">
        <v>3094</v>
      </c>
      <c r="C3101">
        <v>252</v>
      </c>
      <c r="D3101" s="2">
        <v>3074</v>
      </c>
      <c r="E3101" s="2">
        <f t="shared" si="193"/>
        <v>777168</v>
      </c>
      <c r="F3101" s="2">
        <f t="shared" si="195"/>
        <v>111384</v>
      </c>
      <c r="G3101" s="3">
        <f t="shared" si="194"/>
        <v>778216</v>
      </c>
      <c r="H3101" s="3">
        <f t="shared" si="196"/>
        <v>111384</v>
      </c>
      <c r="I3101" s="3"/>
      <c r="J3101" s="3"/>
      <c r="K3101" s="3"/>
      <c r="L3101" s="3"/>
    </row>
    <row r="3102" spans="2:12" ht="13.5" customHeight="1">
      <c r="B3102" s="2">
        <v>3095</v>
      </c>
      <c r="C3102">
        <v>252</v>
      </c>
      <c r="D3102" s="2">
        <v>3075</v>
      </c>
      <c r="E3102" s="2">
        <f t="shared" ref="E3102:E3165" si="197">$E$27+(C3102*D3102)</f>
        <v>777420</v>
      </c>
      <c r="F3102" s="2">
        <f t="shared" si="195"/>
        <v>111420</v>
      </c>
      <c r="G3102" s="3">
        <f t="shared" si="194"/>
        <v>778468</v>
      </c>
      <c r="H3102" s="3">
        <f t="shared" si="196"/>
        <v>111420</v>
      </c>
      <c r="I3102" s="3"/>
      <c r="J3102" s="3"/>
      <c r="K3102" s="3"/>
      <c r="L3102" s="3"/>
    </row>
    <row r="3103" spans="2:12" ht="13.5" customHeight="1">
      <c r="B3103" s="2">
        <v>3096</v>
      </c>
      <c r="C3103">
        <v>252</v>
      </c>
      <c r="D3103" s="2">
        <v>3076</v>
      </c>
      <c r="E3103" s="2">
        <f t="shared" si="197"/>
        <v>777672</v>
      </c>
      <c r="F3103" s="2">
        <f t="shared" si="195"/>
        <v>111456</v>
      </c>
      <c r="G3103" s="3">
        <f t="shared" si="194"/>
        <v>778720</v>
      </c>
      <c r="H3103" s="3">
        <f t="shared" si="196"/>
        <v>111456</v>
      </c>
      <c r="I3103" s="3"/>
      <c r="J3103" s="3"/>
      <c r="K3103" s="3"/>
      <c r="L3103" s="3"/>
    </row>
    <row r="3104" spans="2:12" ht="13.5" customHeight="1">
      <c r="B3104" s="2">
        <v>3097</v>
      </c>
      <c r="C3104">
        <v>252</v>
      </c>
      <c r="D3104" s="2">
        <v>3077</v>
      </c>
      <c r="E3104" s="2">
        <f t="shared" si="197"/>
        <v>777924</v>
      </c>
      <c r="F3104" s="2">
        <f t="shared" si="195"/>
        <v>111492</v>
      </c>
      <c r="G3104" s="3">
        <f t="shared" si="194"/>
        <v>778972</v>
      </c>
      <c r="H3104" s="3">
        <f t="shared" si="196"/>
        <v>111492</v>
      </c>
      <c r="I3104" s="3"/>
      <c r="J3104" s="3"/>
      <c r="K3104" s="3"/>
      <c r="L3104" s="3"/>
    </row>
    <row r="3105" spans="2:12" ht="13.5" customHeight="1">
      <c r="B3105" s="2">
        <v>3098</v>
      </c>
      <c r="C3105">
        <v>252</v>
      </c>
      <c r="D3105" s="2">
        <v>3078</v>
      </c>
      <c r="E3105" s="2">
        <f t="shared" si="197"/>
        <v>778176</v>
      </c>
      <c r="F3105" s="2">
        <f t="shared" si="195"/>
        <v>111528</v>
      </c>
      <c r="G3105" s="3">
        <f t="shared" si="194"/>
        <v>779224</v>
      </c>
      <c r="H3105" s="3">
        <f t="shared" si="196"/>
        <v>111528</v>
      </c>
      <c r="I3105" s="3"/>
      <c r="J3105" s="3"/>
      <c r="K3105" s="3"/>
      <c r="L3105" s="3"/>
    </row>
    <row r="3106" spans="2:12" ht="13.5" customHeight="1">
      <c r="B3106" s="2">
        <v>3099</v>
      </c>
      <c r="C3106">
        <v>252</v>
      </c>
      <c r="D3106" s="2">
        <v>3079</v>
      </c>
      <c r="E3106" s="2">
        <f t="shared" si="197"/>
        <v>778428</v>
      </c>
      <c r="F3106" s="2">
        <f t="shared" si="195"/>
        <v>111564</v>
      </c>
      <c r="G3106" s="3">
        <f t="shared" si="194"/>
        <v>779476</v>
      </c>
      <c r="H3106" s="3">
        <f t="shared" si="196"/>
        <v>111564</v>
      </c>
      <c r="I3106" s="3"/>
      <c r="J3106" s="3"/>
      <c r="K3106" s="3"/>
      <c r="L3106" s="3"/>
    </row>
    <row r="3107" spans="2:12" ht="13.5" customHeight="1">
      <c r="B3107" s="2">
        <v>3100</v>
      </c>
      <c r="C3107">
        <v>252</v>
      </c>
      <c r="D3107" s="2">
        <v>3080</v>
      </c>
      <c r="E3107" s="2">
        <f t="shared" si="197"/>
        <v>778680</v>
      </c>
      <c r="F3107" s="2">
        <f t="shared" si="195"/>
        <v>111600</v>
      </c>
      <c r="G3107" s="3">
        <f t="shared" si="194"/>
        <v>779728</v>
      </c>
      <c r="H3107" s="3">
        <f t="shared" si="196"/>
        <v>111600</v>
      </c>
      <c r="I3107" s="3"/>
      <c r="J3107" s="3"/>
      <c r="K3107" s="3"/>
      <c r="L3107" s="3"/>
    </row>
    <row r="3108" spans="2:12" ht="13.5" customHeight="1">
      <c r="B3108" s="2">
        <v>3101</v>
      </c>
      <c r="C3108">
        <v>252</v>
      </c>
      <c r="D3108" s="2">
        <v>3081</v>
      </c>
      <c r="E3108" s="2">
        <f t="shared" si="197"/>
        <v>778932</v>
      </c>
      <c r="F3108" s="2">
        <f t="shared" si="195"/>
        <v>111636</v>
      </c>
      <c r="G3108" s="3">
        <f t="shared" si="194"/>
        <v>779980</v>
      </c>
      <c r="H3108" s="3">
        <f t="shared" si="196"/>
        <v>111636</v>
      </c>
      <c r="I3108" s="3"/>
      <c r="J3108" s="3"/>
      <c r="K3108" s="3"/>
      <c r="L3108" s="3"/>
    </row>
    <row r="3109" spans="2:12" ht="13.5" customHeight="1">
      <c r="B3109" s="2">
        <v>3102</v>
      </c>
      <c r="C3109">
        <v>252</v>
      </c>
      <c r="D3109" s="2">
        <v>3082</v>
      </c>
      <c r="E3109" s="2">
        <f t="shared" si="197"/>
        <v>779184</v>
      </c>
      <c r="F3109" s="2">
        <f t="shared" si="195"/>
        <v>111672</v>
      </c>
      <c r="G3109" s="3">
        <f t="shared" si="194"/>
        <v>780232</v>
      </c>
      <c r="H3109" s="3">
        <f t="shared" si="196"/>
        <v>111672</v>
      </c>
      <c r="I3109" s="3"/>
      <c r="J3109" s="3"/>
      <c r="K3109" s="3"/>
      <c r="L3109" s="3"/>
    </row>
    <row r="3110" spans="2:12" ht="13.5" customHeight="1">
      <c r="B3110" s="2">
        <v>3103</v>
      </c>
      <c r="C3110">
        <v>252</v>
      </c>
      <c r="D3110" s="2">
        <v>3083</v>
      </c>
      <c r="E3110" s="2">
        <f t="shared" si="197"/>
        <v>779436</v>
      </c>
      <c r="F3110" s="2">
        <f t="shared" si="195"/>
        <v>111708</v>
      </c>
      <c r="G3110" s="3">
        <f t="shared" si="194"/>
        <v>780484</v>
      </c>
      <c r="H3110" s="3">
        <f t="shared" si="196"/>
        <v>111708</v>
      </c>
      <c r="I3110" s="3"/>
      <c r="J3110" s="3"/>
      <c r="K3110" s="3"/>
      <c r="L3110" s="3"/>
    </row>
    <row r="3111" spans="2:12" ht="13.5" customHeight="1">
      <c r="B3111" s="2">
        <v>3104</v>
      </c>
      <c r="C3111">
        <v>252</v>
      </c>
      <c r="D3111" s="2">
        <v>3084</v>
      </c>
      <c r="E3111" s="2">
        <f t="shared" si="197"/>
        <v>779688</v>
      </c>
      <c r="F3111" s="2">
        <f t="shared" si="195"/>
        <v>111744</v>
      </c>
      <c r="G3111" s="3">
        <f t="shared" si="194"/>
        <v>780736</v>
      </c>
      <c r="H3111" s="3">
        <f t="shared" si="196"/>
        <v>111744</v>
      </c>
      <c r="I3111" s="3"/>
      <c r="J3111" s="3"/>
      <c r="K3111" s="3"/>
      <c r="L3111" s="3"/>
    </row>
    <row r="3112" spans="2:12" ht="13.5" customHeight="1">
      <c r="B3112" s="2">
        <v>3105</v>
      </c>
      <c r="C3112">
        <v>252</v>
      </c>
      <c r="D3112" s="2">
        <v>3085</v>
      </c>
      <c r="E3112" s="2">
        <f t="shared" si="197"/>
        <v>779940</v>
      </c>
      <c r="F3112" s="2">
        <f t="shared" si="195"/>
        <v>111780</v>
      </c>
      <c r="G3112" s="3">
        <f t="shared" si="194"/>
        <v>780988</v>
      </c>
      <c r="H3112" s="3">
        <f t="shared" si="196"/>
        <v>111780</v>
      </c>
      <c r="I3112" s="3"/>
      <c r="J3112" s="3"/>
      <c r="K3112" s="3"/>
      <c r="L3112" s="3"/>
    </row>
    <row r="3113" spans="2:12" ht="13.5" customHeight="1">
      <c r="B3113" s="2">
        <v>3106</v>
      </c>
      <c r="C3113">
        <v>252</v>
      </c>
      <c r="D3113" s="2">
        <v>3086</v>
      </c>
      <c r="E3113" s="2">
        <f t="shared" si="197"/>
        <v>780192</v>
      </c>
      <c r="F3113" s="2">
        <f t="shared" si="195"/>
        <v>111816</v>
      </c>
      <c r="G3113" s="3">
        <f t="shared" si="194"/>
        <v>781240</v>
      </c>
      <c r="H3113" s="3">
        <f t="shared" si="196"/>
        <v>111816</v>
      </c>
      <c r="I3113" s="3"/>
      <c r="J3113" s="3"/>
      <c r="K3113" s="3"/>
      <c r="L3113" s="3"/>
    </row>
    <row r="3114" spans="2:12" ht="13.5" customHeight="1">
      <c r="B3114" s="2">
        <v>3107</v>
      </c>
      <c r="C3114">
        <v>252</v>
      </c>
      <c r="D3114" s="2">
        <v>3087</v>
      </c>
      <c r="E3114" s="2">
        <f t="shared" si="197"/>
        <v>780444</v>
      </c>
      <c r="F3114" s="2">
        <f t="shared" si="195"/>
        <v>111852</v>
      </c>
      <c r="G3114" s="3">
        <f t="shared" si="194"/>
        <v>781492</v>
      </c>
      <c r="H3114" s="3">
        <f t="shared" si="196"/>
        <v>111852</v>
      </c>
      <c r="I3114" s="3"/>
      <c r="J3114" s="3"/>
      <c r="K3114" s="3"/>
      <c r="L3114" s="3"/>
    </row>
    <row r="3115" spans="2:12" ht="13.5" customHeight="1">
      <c r="B3115" s="2">
        <v>3108</v>
      </c>
      <c r="C3115">
        <v>252</v>
      </c>
      <c r="D3115" s="2">
        <v>3088</v>
      </c>
      <c r="E3115" s="2">
        <f t="shared" si="197"/>
        <v>780696</v>
      </c>
      <c r="F3115" s="2">
        <f t="shared" si="195"/>
        <v>111888</v>
      </c>
      <c r="G3115" s="3">
        <f t="shared" si="194"/>
        <v>781744</v>
      </c>
      <c r="H3115" s="3">
        <f t="shared" si="196"/>
        <v>111888</v>
      </c>
      <c r="I3115" s="3"/>
      <c r="J3115" s="3"/>
      <c r="K3115" s="3"/>
      <c r="L3115" s="3"/>
    </row>
    <row r="3116" spans="2:12" ht="13.5" customHeight="1">
      <c r="B3116" s="2">
        <v>3109</v>
      </c>
      <c r="C3116">
        <v>252</v>
      </c>
      <c r="D3116" s="2">
        <v>3089</v>
      </c>
      <c r="E3116" s="2">
        <f t="shared" si="197"/>
        <v>780948</v>
      </c>
      <c r="F3116" s="2">
        <f t="shared" si="195"/>
        <v>111924</v>
      </c>
      <c r="G3116" s="3">
        <f t="shared" si="194"/>
        <v>781996</v>
      </c>
      <c r="H3116" s="3">
        <f t="shared" si="196"/>
        <v>111924</v>
      </c>
      <c r="I3116" s="3"/>
      <c r="J3116" s="3"/>
      <c r="K3116" s="3"/>
      <c r="L3116" s="3"/>
    </row>
    <row r="3117" spans="2:12" ht="13.5" customHeight="1">
      <c r="B3117" s="2">
        <v>3110</v>
      </c>
      <c r="C3117">
        <v>252</v>
      </c>
      <c r="D3117" s="2">
        <v>3090</v>
      </c>
      <c r="E3117" s="2">
        <f t="shared" si="197"/>
        <v>781200</v>
      </c>
      <c r="F3117" s="2">
        <f t="shared" si="195"/>
        <v>111960</v>
      </c>
      <c r="G3117" s="3">
        <f t="shared" si="194"/>
        <v>782248</v>
      </c>
      <c r="H3117" s="3">
        <f t="shared" si="196"/>
        <v>111960</v>
      </c>
      <c r="I3117" s="3"/>
      <c r="J3117" s="3"/>
      <c r="K3117" s="3"/>
      <c r="L3117" s="3"/>
    </row>
    <row r="3118" spans="2:12" ht="13.5" customHeight="1">
      <c r="B3118" s="2">
        <v>3111</v>
      </c>
      <c r="C3118">
        <v>252</v>
      </c>
      <c r="D3118" s="2">
        <v>3091</v>
      </c>
      <c r="E3118" s="2">
        <f t="shared" si="197"/>
        <v>781452</v>
      </c>
      <c r="F3118" s="2">
        <f t="shared" si="195"/>
        <v>111996</v>
      </c>
      <c r="G3118" s="3">
        <f t="shared" si="194"/>
        <v>782500</v>
      </c>
      <c r="H3118" s="3">
        <f t="shared" si="196"/>
        <v>111996</v>
      </c>
      <c r="I3118" s="3"/>
      <c r="J3118" s="3"/>
      <c r="K3118" s="3"/>
      <c r="L3118" s="3"/>
    </row>
    <row r="3119" spans="2:12" ht="13.5" customHeight="1">
      <c r="B3119" s="2">
        <v>3112</v>
      </c>
      <c r="C3119">
        <v>252</v>
      </c>
      <c r="D3119" s="2">
        <v>3092</v>
      </c>
      <c r="E3119" s="2">
        <f t="shared" si="197"/>
        <v>781704</v>
      </c>
      <c r="F3119" s="2">
        <f t="shared" si="195"/>
        <v>112032</v>
      </c>
      <c r="G3119" s="3">
        <f t="shared" si="194"/>
        <v>782752</v>
      </c>
      <c r="H3119" s="3">
        <f t="shared" si="196"/>
        <v>112032</v>
      </c>
      <c r="I3119" s="3"/>
      <c r="J3119" s="3"/>
      <c r="K3119" s="3"/>
      <c r="L3119" s="3"/>
    </row>
    <row r="3120" spans="2:12" ht="13.5" customHeight="1">
      <c r="B3120" s="2">
        <v>3113</v>
      </c>
      <c r="C3120">
        <v>252</v>
      </c>
      <c r="D3120" s="2">
        <v>3093</v>
      </c>
      <c r="E3120" s="2">
        <f t="shared" si="197"/>
        <v>781956</v>
      </c>
      <c r="F3120" s="2">
        <f t="shared" si="195"/>
        <v>112068</v>
      </c>
      <c r="G3120" s="3">
        <f t="shared" si="194"/>
        <v>783004</v>
      </c>
      <c r="H3120" s="3">
        <f t="shared" si="196"/>
        <v>112068</v>
      </c>
      <c r="I3120" s="3"/>
      <c r="J3120" s="3"/>
      <c r="K3120" s="3"/>
      <c r="L3120" s="3"/>
    </row>
    <row r="3121" spans="2:12" ht="13.5" customHeight="1">
      <c r="B3121" s="2">
        <v>3114</v>
      </c>
      <c r="C3121">
        <v>252</v>
      </c>
      <c r="D3121" s="2">
        <v>3094</v>
      </c>
      <c r="E3121" s="2">
        <f t="shared" si="197"/>
        <v>782208</v>
      </c>
      <c r="F3121" s="2">
        <f t="shared" si="195"/>
        <v>112104</v>
      </c>
      <c r="G3121" s="3">
        <f t="shared" si="194"/>
        <v>783256</v>
      </c>
      <c r="H3121" s="3">
        <f t="shared" si="196"/>
        <v>112104</v>
      </c>
      <c r="I3121" s="3"/>
      <c r="J3121" s="3"/>
      <c r="K3121" s="3"/>
      <c r="L3121" s="3"/>
    </row>
    <row r="3122" spans="2:12" ht="13.5" customHeight="1">
      <c r="B3122" s="2">
        <v>3115</v>
      </c>
      <c r="C3122">
        <v>252</v>
      </c>
      <c r="D3122" s="2">
        <v>3095</v>
      </c>
      <c r="E3122" s="2">
        <f t="shared" si="197"/>
        <v>782460</v>
      </c>
      <c r="F3122" s="2">
        <f t="shared" si="195"/>
        <v>112140</v>
      </c>
      <c r="G3122" s="3">
        <f t="shared" si="194"/>
        <v>783508</v>
      </c>
      <c r="H3122" s="3">
        <f t="shared" si="196"/>
        <v>112140</v>
      </c>
      <c r="I3122" s="3"/>
      <c r="J3122" s="3"/>
      <c r="K3122" s="3"/>
      <c r="L3122" s="3"/>
    </row>
    <row r="3123" spans="2:12" ht="13.5" customHeight="1">
      <c r="B3123" s="2">
        <v>3116</v>
      </c>
      <c r="C3123">
        <v>252</v>
      </c>
      <c r="D3123" s="2">
        <v>3096</v>
      </c>
      <c r="E3123" s="2">
        <f t="shared" si="197"/>
        <v>782712</v>
      </c>
      <c r="F3123" s="2">
        <f t="shared" si="195"/>
        <v>112176</v>
      </c>
      <c r="G3123" s="3">
        <f t="shared" si="194"/>
        <v>783760</v>
      </c>
      <c r="H3123" s="3">
        <f t="shared" si="196"/>
        <v>112176</v>
      </c>
      <c r="I3123" s="3"/>
      <c r="J3123" s="3"/>
      <c r="K3123" s="3"/>
      <c r="L3123" s="3"/>
    </row>
    <row r="3124" spans="2:12" ht="13.5" customHeight="1">
      <c r="B3124" s="2">
        <v>3117</v>
      </c>
      <c r="C3124">
        <v>252</v>
      </c>
      <c r="D3124" s="2">
        <v>3097</v>
      </c>
      <c r="E3124" s="2">
        <f t="shared" si="197"/>
        <v>782964</v>
      </c>
      <c r="F3124" s="2">
        <f t="shared" si="195"/>
        <v>112212</v>
      </c>
      <c r="G3124" s="3">
        <f t="shared" si="194"/>
        <v>784012</v>
      </c>
      <c r="H3124" s="3">
        <f t="shared" si="196"/>
        <v>112212</v>
      </c>
      <c r="I3124" s="3"/>
      <c r="J3124" s="3"/>
      <c r="K3124" s="3"/>
      <c r="L3124" s="3"/>
    </row>
    <row r="3125" spans="2:12" ht="13.5" customHeight="1">
      <c r="B3125" s="2">
        <v>3118</v>
      </c>
      <c r="C3125">
        <v>252</v>
      </c>
      <c r="D3125" s="2">
        <v>3098</v>
      </c>
      <c r="E3125" s="2">
        <f t="shared" si="197"/>
        <v>783216</v>
      </c>
      <c r="F3125" s="2">
        <f t="shared" si="195"/>
        <v>112248</v>
      </c>
      <c r="G3125" s="3">
        <f t="shared" si="194"/>
        <v>784264</v>
      </c>
      <c r="H3125" s="3">
        <f t="shared" si="196"/>
        <v>112248</v>
      </c>
      <c r="I3125" s="3"/>
      <c r="J3125" s="3"/>
      <c r="K3125" s="3"/>
      <c r="L3125" s="3"/>
    </row>
    <row r="3126" spans="2:12" ht="13.5" customHeight="1">
      <c r="B3126" s="2">
        <v>3119</v>
      </c>
      <c r="C3126">
        <v>252</v>
      </c>
      <c r="D3126" s="2">
        <v>3099</v>
      </c>
      <c r="E3126" s="2">
        <f t="shared" si="197"/>
        <v>783468</v>
      </c>
      <c r="F3126" s="2">
        <f t="shared" si="195"/>
        <v>112284</v>
      </c>
      <c r="G3126" s="3">
        <f t="shared" si="194"/>
        <v>784516</v>
      </c>
      <c r="H3126" s="3">
        <f t="shared" si="196"/>
        <v>112284</v>
      </c>
      <c r="I3126" s="3"/>
      <c r="J3126" s="3"/>
      <c r="K3126" s="3"/>
      <c r="L3126" s="3"/>
    </row>
    <row r="3127" spans="2:12" ht="13.5" customHeight="1">
      <c r="B3127" s="2">
        <v>3120</v>
      </c>
      <c r="C3127">
        <v>252</v>
      </c>
      <c r="D3127" s="2">
        <v>3100</v>
      </c>
      <c r="E3127" s="2">
        <f t="shared" si="197"/>
        <v>783720</v>
      </c>
      <c r="F3127" s="2">
        <f t="shared" si="195"/>
        <v>112320</v>
      </c>
      <c r="G3127" s="3">
        <f t="shared" si="194"/>
        <v>784768</v>
      </c>
      <c r="H3127" s="3">
        <f t="shared" si="196"/>
        <v>112320</v>
      </c>
      <c r="I3127" s="3"/>
      <c r="J3127" s="3"/>
      <c r="K3127" s="3"/>
      <c r="L3127" s="3"/>
    </row>
    <row r="3128" spans="2:12" ht="13.5" customHeight="1">
      <c r="B3128" s="2">
        <v>3121</v>
      </c>
      <c r="C3128">
        <v>252</v>
      </c>
      <c r="D3128" s="2">
        <v>3101</v>
      </c>
      <c r="E3128" s="2">
        <f t="shared" si="197"/>
        <v>783972</v>
      </c>
      <c r="F3128" s="2">
        <f t="shared" si="195"/>
        <v>112356</v>
      </c>
      <c r="G3128" s="3">
        <f t="shared" si="194"/>
        <v>785020</v>
      </c>
      <c r="H3128" s="3">
        <f t="shared" si="196"/>
        <v>112356</v>
      </c>
      <c r="I3128" s="3"/>
      <c r="J3128" s="3"/>
      <c r="K3128" s="3"/>
      <c r="L3128" s="3"/>
    </row>
    <row r="3129" spans="2:12" ht="13.5" customHeight="1">
      <c r="B3129" s="2">
        <v>3122</v>
      </c>
      <c r="C3129">
        <v>252</v>
      </c>
      <c r="D3129" s="2">
        <v>3102</v>
      </c>
      <c r="E3129" s="2">
        <f t="shared" si="197"/>
        <v>784224</v>
      </c>
      <c r="F3129" s="2">
        <f t="shared" si="195"/>
        <v>112392</v>
      </c>
      <c r="G3129" s="3">
        <f t="shared" si="194"/>
        <v>785272</v>
      </c>
      <c r="H3129" s="3">
        <f t="shared" si="196"/>
        <v>112392</v>
      </c>
      <c r="I3129" s="3"/>
      <c r="J3129" s="3"/>
      <c r="K3129" s="3"/>
      <c r="L3129" s="3"/>
    </row>
    <row r="3130" spans="2:12" ht="13.5" customHeight="1">
      <c r="B3130" s="2">
        <v>3123</v>
      </c>
      <c r="C3130">
        <v>252</v>
      </c>
      <c r="D3130" s="2">
        <v>3103</v>
      </c>
      <c r="E3130" s="2">
        <f t="shared" si="197"/>
        <v>784476</v>
      </c>
      <c r="F3130" s="2">
        <f t="shared" si="195"/>
        <v>112428</v>
      </c>
      <c r="G3130" s="3">
        <f t="shared" si="194"/>
        <v>785524</v>
      </c>
      <c r="H3130" s="3">
        <f t="shared" si="196"/>
        <v>112428</v>
      </c>
      <c r="I3130" s="3"/>
      <c r="J3130" s="3"/>
      <c r="K3130" s="3"/>
      <c r="L3130" s="3"/>
    </row>
    <row r="3131" spans="2:12" ht="13.5" customHeight="1">
      <c r="B3131" s="2">
        <v>3124</v>
      </c>
      <c r="C3131">
        <v>252</v>
      </c>
      <c r="D3131" s="2">
        <v>3104</v>
      </c>
      <c r="E3131" s="2">
        <f t="shared" si="197"/>
        <v>784728</v>
      </c>
      <c r="F3131" s="2">
        <f t="shared" si="195"/>
        <v>112464</v>
      </c>
      <c r="G3131" s="3">
        <f t="shared" si="194"/>
        <v>785776</v>
      </c>
      <c r="H3131" s="3">
        <f t="shared" si="196"/>
        <v>112464</v>
      </c>
      <c r="I3131" s="3"/>
      <c r="J3131" s="3"/>
      <c r="K3131" s="3"/>
      <c r="L3131" s="3"/>
    </row>
    <row r="3132" spans="2:12" ht="13.5" customHeight="1">
      <c r="B3132" s="2">
        <v>3125</v>
      </c>
      <c r="C3132">
        <v>252</v>
      </c>
      <c r="D3132" s="2">
        <v>3105</v>
      </c>
      <c r="E3132" s="2">
        <f t="shared" si="197"/>
        <v>784980</v>
      </c>
      <c r="F3132" s="2">
        <f t="shared" si="195"/>
        <v>112500</v>
      </c>
      <c r="G3132" s="3">
        <f t="shared" si="194"/>
        <v>786028</v>
      </c>
      <c r="H3132" s="3">
        <f t="shared" si="196"/>
        <v>112500</v>
      </c>
      <c r="I3132" s="3"/>
      <c r="J3132" s="3"/>
      <c r="K3132" s="3"/>
      <c r="L3132" s="3"/>
    </row>
    <row r="3133" spans="2:12" ht="13.5" customHeight="1">
      <c r="B3133" s="2">
        <v>3126</v>
      </c>
      <c r="C3133">
        <v>252</v>
      </c>
      <c r="D3133" s="2">
        <v>3106</v>
      </c>
      <c r="E3133" s="2">
        <f t="shared" si="197"/>
        <v>785232</v>
      </c>
      <c r="F3133" s="2">
        <f t="shared" si="195"/>
        <v>112536</v>
      </c>
      <c r="G3133" s="3">
        <f t="shared" si="194"/>
        <v>786280</v>
      </c>
      <c r="H3133" s="3">
        <f t="shared" si="196"/>
        <v>112536</v>
      </c>
      <c r="I3133" s="3"/>
      <c r="J3133" s="3"/>
      <c r="K3133" s="3"/>
      <c r="L3133" s="3"/>
    </row>
    <row r="3134" spans="2:12" ht="13.5" customHeight="1">
      <c r="B3134" s="2">
        <v>3127</v>
      </c>
      <c r="C3134">
        <v>252</v>
      </c>
      <c r="D3134" s="2">
        <v>3107</v>
      </c>
      <c r="E3134" s="2">
        <f t="shared" si="197"/>
        <v>785484</v>
      </c>
      <c r="F3134" s="2">
        <f t="shared" si="195"/>
        <v>112572</v>
      </c>
      <c r="G3134" s="3">
        <f t="shared" si="194"/>
        <v>786532</v>
      </c>
      <c r="H3134" s="3">
        <f t="shared" si="196"/>
        <v>112572</v>
      </c>
      <c r="I3134" s="3"/>
      <c r="J3134" s="3"/>
      <c r="K3134" s="3"/>
      <c r="L3134" s="3"/>
    </row>
    <row r="3135" spans="2:12" ht="13.5" customHeight="1">
      <c r="B3135" s="2">
        <v>3128</v>
      </c>
      <c r="C3135">
        <v>252</v>
      </c>
      <c r="D3135" s="2">
        <v>3108</v>
      </c>
      <c r="E3135" s="2">
        <f t="shared" si="197"/>
        <v>785736</v>
      </c>
      <c r="F3135" s="2">
        <f t="shared" si="195"/>
        <v>112608</v>
      </c>
      <c r="G3135" s="3">
        <f t="shared" si="194"/>
        <v>786784</v>
      </c>
      <c r="H3135" s="3">
        <f t="shared" si="196"/>
        <v>112608</v>
      </c>
      <c r="I3135" s="3"/>
      <c r="J3135" s="3"/>
      <c r="K3135" s="3"/>
      <c r="L3135" s="3"/>
    </row>
    <row r="3136" spans="2:12" ht="13.5" customHeight="1">
      <c r="B3136" s="2">
        <v>3129</v>
      </c>
      <c r="C3136">
        <v>252</v>
      </c>
      <c r="D3136" s="2">
        <v>3109</v>
      </c>
      <c r="E3136" s="2">
        <f t="shared" si="197"/>
        <v>785988</v>
      </c>
      <c r="F3136" s="2">
        <f t="shared" si="195"/>
        <v>112644</v>
      </c>
      <c r="G3136" s="3">
        <f t="shared" si="194"/>
        <v>787036</v>
      </c>
      <c r="H3136" s="3">
        <f t="shared" si="196"/>
        <v>112644</v>
      </c>
      <c r="I3136" s="3"/>
      <c r="J3136" s="3"/>
      <c r="K3136" s="3"/>
      <c r="L3136" s="3"/>
    </row>
    <row r="3137" spans="2:12" ht="13.5" customHeight="1">
      <c r="B3137" s="2">
        <v>3130</v>
      </c>
      <c r="C3137">
        <v>252</v>
      </c>
      <c r="D3137" s="2">
        <v>3110</v>
      </c>
      <c r="E3137" s="2">
        <f t="shared" si="197"/>
        <v>786240</v>
      </c>
      <c r="F3137" s="2">
        <f t="shared" si="195"/>
        <v>112680</v>
      </c>
      <c r="G3137" s="3">
        <f t="shared" si="194"/>
        <v>787288</v>
      </c>
      <c r="H3137" s="3">
        <f t="shared" si="196"/>
        <v>112680</v>
      </c>
      <c r="I3137" s="3"/>
      <c r="J3137" s="3"/>
      <c r="K3137" s="3"/>
      <c r="L3137" s="3"/>
    </row>
    <row r="3138" spans="2:12" ht="13.5" customHeight="1">
      <c r="B3138" s="2">
        <v>3131</v>
      </c>
      <c r="C3138">
        <v>252</v>
      </c>
      <c r="D3138" s="2">
        <v>3111</v>
      </c>
      <c r="E3138" s="2">
        <f t="shared" si="197"/>
        <v>786492</v>
      </c>
      <c r="F3138" s="2">
        <f t="shared" si="195"/>
        <v>112716</v>
      </c>
      <c r="G3138" s="3">
        <f t="shared" si="194"/>
        <v>787540</v>
      </c>
      <c r="H3138" s="3">
        <f t="shared" si="196"/>
        <v>112716</v>
      </c>
      <c r="I3138" s="3"/>
      <c r="J3138" s="3"/>
      <c r="K3138" s="3"/>
      <c r="L3138" s="3"/>
    </row>
    <row r="3139" spans="2:12" ht="13.5" customHeight="1">
      <c r="B3139" s="2">
        <v>3132</v>
      </c>
      <c r="C3139">
        <v>252</v>
      </c>
      <c r="D3139" s="2">
        <v>3112</v>
      </c>
      <c r="E3139" s="2">
        <f t="shared" si="197"/>
        <v>786744</v>
      </c>
      <c r="F3139" s="2">
        <f t="shared" si="195"/>
        <v>112752</v>
      </c>
      <c r="G3139" s="3">
        <f t="shared" si="194"/>
        <v>787792</v>
      </c>
      <c r="H3139" s="3">
        <f t="shared" si="196"/>
        <v>112752</v>
      </c>
      <c r="I3139" s="3"/>
      <c r="J3139" s="3"/>
      <c r="K3139" s="3"/>
      <c r="L3139" s="3"/>
    </row>
    <row r="3140" spans="2:12" ht="13.5" customHeight="1">
      <c r="B3140" s="2">
        <v>3133</v>
      </c>
      <c r="C3140">
        <v>252</v>
      </c>
      <c r="D3140" s="2">
        <v>3113</v>
      </c>
      <c r="E3140" s="2">
        <f t="shared" si="197"/>
        <v>786996</v>
      </c>
      <c r="F3140" s="2">
        <f t="shared" si="195"/>
        <v>112788</v>
      </c>
      <c r="G3140" s="3">
        <f t="shared" si="194"/>
        <v>788044</v>
      </c>
      <c r="H3140" s="3">
        <f t="shared" si="196"/>
        <v>112788</v>
      </c>
      <c r="I3140" s="3"/>
      <c r="J3140" s="3"/>
      <c r="K3140" s="3"/>
      <c r="L3140" s="3"/>
    </row>
    <row r="3141" spans="2:12" ht="13.5" customHeight="1">
      <c r="B3141" s="2">
        <v>3134</v>
      </c>
      <c r="C3141">
        <v>252</v>
      </c>
      <c r="D3141" s="2">
        <v>3114</v>
      </c>
      <c r="E3141" s="2">
        <f t="shared" si="197"/>
        <v>787248</v>
      </c>
      <c r="F3141" s="2">
        <f t="shared" si="195"/>
        <v>112824</v>
      </c>
      <c r="G3141" s="3">
        <f t="shared" si="194"/>
        <v>788296</v>
      </c>
      <c r="H3141" s="3">
        <f t="shared" si="196"/>
        <v>112824</v>
      </c>
      <c r="I3141" s="3"/>
      <c r="J3141" s="3"/>
      <c r="K3141" s="3"/>
      <c r="L3141" s="3"/>
    </row>
    <row r="3142" spans="2:12" ht="13.5" customHeight="1">
      <c r="B3142" s="2">
        <v>3135</v>
      </c>
      <c r="C3142">
        <v>252</v>
      </c>
      <c r="D3142" s="2">
        <v>3115</v>
      </c>
      <c r="E3142" s="2">
        <f t="shared" si="197"/>
        <v>787500</v>
      </c>
      <c r="F3142" s="2">
        <f t="shared" si="195"/>
        <v>112860</v>
      </c>
      <c r="G3142" s="3">
        <f t="shared" si="194"/>
        <v>788548</v>
      </c>
      <c r="H3142" s="3">
        <f t="shared" si="196"/>
        <v>112860</v>
      </c>
      <c r="I3142" s="3"/>
      <c r="J3142" s="3"/>
      <c r="K3142" s="3"/>
      <c r="L3142" s="3"/>
    </row>
    <row r="3143" spans="2:12" ht="13.5" customHeight="1">
      <c r="B3143" s="2">
        <v>3136</v>
      </c>
      <c r="C3143">
        <v>252</v>
      </c>
      <c r="D3143" s="2">
        <v>3116</v>
      </c>
      <c r="E3143" s="2">
        <f t="shared" si="197"/>
        <v>787752</v>
      </c>
      <c r="F3143" s="2">
        <f t="shared" si="195"/>
        <v>112896</v>
      </c>
      <c r="G3143" s="3">
        <f t="shared" si="194"/>
        <v>788800</v>
      </c>
      <c r="H3143" s="3">
        <f t="shared" si="196"/>
        <v>112896</v>
      </c>
      <c r="I3143" s="3"/>
      <c r="J3143" s="3"/>
      <c r="K3143" s="3"/>
      <c r="L3143" s="3"/>
    </row>
    <row r="3144" spans="2:12" ht="13.5" customHeight="1">
      <c r="B3144" s="2">
        <v>3137</v>
      </c>
      <c r="C3144">
        <v>252</v>
      </c>
      <c r="D3144" s="2">
        <v>3117</v>
      </c>
      <c r="E3144" s="2">
        <f t="shared" si="197"/>
        <v>788004</v>
      </c>
      <c r="F3144" s="2">
        <f t="shared" si="195"/>
        <v>112932</v>
      </c>
      <c r="G3144" s="3">
        <f t="shared" ref="G3144:G3207" si="198">($N$7+E3144)</f>
        <v>789052</v>
      </c>
      <c r="H3144" s="3">
        <f t="shared" si="196"/>
        <v>112932</v>
      </c>
      <c r="I3144" s="3"/>
      <c r="J3144" s="3"/>
      <c r="K3144" s="3"/>
      <c r="L3144" s="3"/>
    </row>
    <row r="3145" spans="2:12" ht="13.5" customHeight="1">
      <c r="B3145" s="2">
        <v>3138</v>
      </c>
      <c r="C3145">
        <v>252</v>
      </c>
      <c r="D3145" s="2">
        <v>3118</v>
      </c>
      <c r="E3145" s="2">
        <f t="shared" si="197"/>
        <v>788256</v>
      </c>
      <c r="F3145" s="2">
        <f t="shared" ref="F3145:F3208" si="199">$O$7*B3145</f>
        <v>112968</v>
      </c>
      <c r="G3145" s="3">
        <f t="shared" si="198"/>
        <v>789304</v>
      </c>
      <c r="H3145" s="3">
        <f t="shared" si="196"/>
        <v>112968</v>
      </c>
      <c r="I3145" s="3"/>
      <c r="J3145" s="3"/>
      <c r="K3145" s="3"/>
      <c r="L3145" s="3"/>
    </row>
    <row r="3146" spans="2:12" ht="13.5" customHeight="1">
      <c r="B3146" s="2">
        <v>3139</v>
      </c>
      <c r="C3146">
        <v>252</v>
      </c>
      <c r="D3146" s="2">
        <v>3119</v>
      </c>
      <c r="E3146" s="2">
        <f t="shared" si="197"/>
        <v>788508</v>
      </c>
      <c r="F3146" s="2">
        <f t="shared" si="199"/>
        <v>113004</v>
      </c>
      <c r="G3146" s="3">
        <f t="shared" si="198"/>
        <v>789556</v>
      </c>
      <c r="H3146" s="3">
        <f t="shared" ref="H3146:H3209" si="200">F3146</f>
        <v>113004</v>
      </c>
      <c r="I3146" s="3"/>
      <c r="J3146" s="3"/>
      <c r="K3146" s="3"/>
      <c r="L3146" s="3"/>
    </row>
    <row r="3147" spans="2:12" ht="13.5" customHeight="1">
      <c r="B3147" s="2">
        <v>3140</v>
      </c>
      <c r="C3147">
        <v>252</v>
      </c>
      <c r="D3147" s="2">
        <v>3120</v>
      </c>
      <c r="E3147" s="2">
        <f t="shared" si="197"/>
        <v>788760</v>
      </c>
      <c r="F3147" s="2">
        <f t="shared" si="199"/>
        <v>113040</v>
      </c>
      <c r="G3147" s="3">
        <f t="shared" si="198"/>
        <v>789808</v>
      </c>
      <c r="H3147" s="3">
        <f t="shared" si="200"/>
        <v>113040</v>
      </c>
      <c r="I3147" s="3"/>
      <c r="J3147" s="3"/>
      <c r="K3147" s="3"/>
      <c r="L3147" s="3"/>
    </row>
    <row r="3148" spans="2:12" ht="13.5" customHeight="1">
      <c r="B3148" s="2">
        <v>3141</v>
      </c>
      <c r="C3148">
        <v>252</v>
      </c>
      <c r="D3148" s="2">
        <v>3121</v>
      </c>
      <c r="E3148" s="2">
        <f t="shared" si="197"/>
        <v>789012</v>
      </c>
      <c r="F3148" s="2">
        <f t="shared" si="199"/>
        <v>113076</v>
      </c>
      <c r="G3148" s="3">
        <f t="shared" si="198"/>
        <v>790060</v>
      </c>
      <c r="H3148" s="3">
        <f t="shared" si="200"/>
        <v>113076</v>
      </c>
      <c r="I3148" s="3"/>
      <c r="J3148" s="3"/>
      <c r="K3148" s="3"/>
      <c r="L3148" s="3"/>
    </row>
    <row r="3149" spans="2:12" ht="13.5" customHeight="1">
      <c r="B3149" s="2">
        <v>3142</v>
      </c>
      <c r="C3149">
        <v>252</v>
      </c>
      <c r="D3149" s="2">
        <v>3122</v>
      </c>
      <c r="E3149" s="2">
        <f t="shared" si="197"/>
        <v>789264</v>
      </c>
      <c r="F3149" s="2">
        <f t="shared" si="199"/>
        <v>113112</v>
      </c>
      <c r="G3149" s="3">
        <f t="shared" si="198"/>
        <v>790312</v>
      </c>
      <c r="H3149" s="3">
        <f t="shared" si="200"/>
        <v>113112</v>
      </c>
      <c r="I3149" s="3"/>
      <c r="J3149" s="3"/>
      <c r="K3149" s="3"/>
      <c r="L3149" s="3"/>
    </row>
    <row r="3150" spans="2:12" ht="13.5" customHeight="1">
      <c r="B3150" s="2">
        <v>3143</v>
      </c>
      <c r="C3150">
        <v>252</v>
      </c>
      <c r="D3150" s="2">
        <v>3123</v>
      </c>
      <c r="E3150" s="2">
        <f t="shared" si="197"/>
        <v>789516</v>
      </c>
      <c r="F3150" s="2">
        <f t="shared" si="199"/>
        <v>113148</v>
      </c>
      <c r="G3150" s="3">
        <f t="shared" si="198"/>
        <v>790564</v>
      </c>
      <c r="H3150" s="3">
        <f t="shared" si="200"/>
        <v>113148</v>
      </c>
      <c r="I3150" s="3"/>
      <c r="J3150" s="3"/>
      <c r="K3150" s="3"/>
      <c r="L3150" s="3"/>
    </row>
    <row r="3151" spans="2:12" ht="13.5" customHeight="1">
      <c r="B3151" s="2">
        <v>3144</v>
      </c>
      <c r="C3151">
        <v>252</v>
      </c>
      <c r="D3151" s="2">
        <v>3124</v>
      </c>
      <c r="E3151" s="2">
        <f t="shared" si="197"/>
        <v>789768</v>
      </c>
      <c r="F3151" s="2">
        <f t="shared" si="199"/>
        <v>113184</v>
      </c>
      <c r="G3151" s="3">
        <f t="shared" si="198"/>
        <v>790816</v>
      </c>
      <c r="H3151" s="3">
        <f t="shared" si="200"/>
        <v>113184</v>
      </c>
      <c r="I3151" s="3"/>
      <c r="J3151" s="3"/>
      <c r="K3151" s="3"/>
      <c r="L3151" s="3"/>
    </row>
    <row r="3152" spans="2:12" ht="13.5" customHeight="1">
      <c r="B3152" s="2">
        <v>3145</v>
      </c>
      <c r="C3152">
        <v>252</v>
      </c>
      <c r="D3152" s="2">
        <v>3125</v>
      </c>
      <c r="E3152" s="2">
        <f t="shared" si="197"/>
        <v>790020</v>
      </c>
      <c r="F3152" s="2">
        <f t="shared" si="199"/>
        <v>113220</v>
      </c>
      <c r="G3152" s="3">
        <f t="shared" si="198"/>
        <v>791068</v>
      </c>
      <c r="H3152" s="3">
        <f t="shared" si="200"/>
        <v>113220</v>
      </c>
      <c r="I3152" s="3"/>
      <c r="J3152" s="3"/>
      <c r="K3152" s="3"/>
      <c r="L3152" s="3"/>
    </row>
    <row r="3153" spans="2:12" ht="13.5" customHeight="1">
      <c r="B3153" s="2">
        <v>3146</v>
      </c>
      <c r="C3153">
        <v>252</v>
      </c>
      <c r="D3153" s="2">
        <v>3126</v>
      </c>
      <c r="E3153" s="2">
        <f t="shared" si="197"/>
        <v>790272</v>
      </c>
      <c r="F3153" s="2">
        <f t="shared" si="199"/>
        <v>113256</v>
      </c>
      <c r="G3153" s="3">
        <f t="shared" si="198"/>
        <v>791320</v>
      </c>
      <c r="H3153" s="3">
        <f t="shared" si="200"/>
        <v>113256</v>
      </c>
      <c r="I3153" s="3"/>
      <c r="J3153" s="3"/>
      <c r="K3153" s="3"/>
      <c r="L3153" s="3"/>
    </row>
    <row r="3154" spans="2:12" ht="13.5" customHeight="1">
      <c r="B3154" s="2">
        <v>3147</v>
      </c>
      <c r="C3154">
        <v>252</v>
      </c>
      <c r="D3154" s="2">
        <v>3127</v>
      </c>
      <c r="E3154" s="2">
        <f t="shared" si="197"/>
        <v>790524</v>
      </c>
      <c r="F3154" s="2">
        <f t="shared" si="199"/>
        <v>113292</v>
      </c>
      <c r="G3154" s="3">
        <f t="shared" si="198"/>
        <v>791572</v>
      </c>
      <c r="H3154" s="3">
        <f t="shared" si="200"/>
        <v>113292</v>
      </c>
      <c r="I3154" s="3"/>
      <c r="J3154" s="3"/>
      <c r="K3154" s="3"/>
      <c r="L3154" s="3"/>
    </row>
    <row r="3155" spans="2:12" ht="13.5" customHeight="1">
      <c r="B3155" s="2">
        <v>3148</v>
      </c>
      <c r="C3155">
        <v>252</v>
      </c>
      <c r="D3155" s="2">
        <v>3128</v>
      </c>
      <c r="E3155" s="2">
        <f t="shared" si="197"/>
        <v>790776</v>
      </c>
      <c r="F3155" s="2">
        <f t="shared" si="199"/>
        <v>113328</v>
      </c>
      <c r="G3155" s="3">
        <f t="shared" si="198"/>
        <v>791824</v>
      </c>
      <c r="H3155" s="3">
        <f t="shared" si="200"/>
        <v>113328</v>
      </c>
      <c r="I3155" s="3"/>
      <c r="J3155" s="3"/>
      <c r="K3155" s="3"/>
      <c r="L3155" s="3"/>
    </row>
    <row r="3156" spans="2:12" ht="13.5" customHeight="1">
      <c r="B3156" s="2">
        <v>3149</v>
      </c>
      <c r="C3156">
        <v>252</v>
      </c>
      <c r="D3156" s="2">
        <v>3129</v>
      </c>
      <c r="E3156" s="2">
        <f t="shared" si="197"/>
        <v>791028</v>
      </c>
      <c r="F3156" s="2">
        <f t="shared" si="199"/>
        <v>113364</v>
      </c>
      <c r="G3156" s="3">
        <f t="shared" si="198"/>
        <v>792076</v>
      </c>
      <c r="H3156" s="3">
        <f t="shared" si="200"/>
        <v>113364</v>
      </c>
      <c r="I3156" s="3"/>
      <c r="J3156" s="3"/>
      <c r="K3156" s="3"/>
      <c r="L3156" s="3"/>
    </row>
    <row r="3157" spans="2:12" ht="13.5" customHeight="1">
      <c r="B3157" s="2">
        <v>3150</v>
      </c>
      <c r="C3157">
        <v>252</v>
      </c>
      <c r="D3157" s="2">
        <v>3130</v>
      </c>
      <c r="E3157" s="2">
        <f t="shared" si="197"/>
        <v>791280</v>
      </c>
      <c r="F3157" s="2">
        <f t="shared" si="199"/>
        <v>113400</v>
      </c>
      <c r="G3157" s="3">
        <f t="shared" si="198"/>
        <v>792328</v>
      </c>
      <c r="H3157" s="3">
        <f t="shared" si="200"/>
        <v>113400</v>
      </c>
      <c r="I3157" s="3"/>
      <c r="J3157" s="3"/>
      <c r="K3157" s="3"/>
      <c r="L3157" s="3"/>
    </row>
    <row r="3158" spans="2:12" ht="13.5" customHeight="1">
      <c r="B3158" s="2">
        <v>3151</v>
      </c>
      <c r="C3158">
        <v>252</v>
      </c>
      <c r="D3158" s="2">
        <v>3131</v>
      </c>
      <c r="E3158" s="2">
        <f t="shared" si="197"/>
        <v>791532</v>
      </c>
      <c r="F3158" s="2">
        <f t="shared" si="199"/>
        <v>113436</v>
      </c>
      <c r="G3158" s="3">
        <f t="shared" si="198"/>
        <v>792580</v>
      </c>
      <c r="H3158" s="3">
        <f t="shared" si="200"/>
        <v>113436</v>
      </c>
      <c r="I3158" s="3"/>
      <c r="J3158" s="3"/>
      <c r="K3158" s="3"/>
      <c r="L3158" s="3"/>
    </row>
    <row r="3159" spans="2:12" ht="13.5" customHeight="1">
      <c r="B3159" s="2">
        <v>3152</v>
      </c>
      <c r="C3159">
        <v>252</v>
      </c>
      <c r="D3159" s="2">
        <v>3132</v>
      </c>
      <c r="E3159" s="2">
        <f t="shared" si="197"/>
        <v>791784</v>
      </c>
      <c r="F3159" s="2">
        <f t="shared" si="199"/>
        <v>113472</v>
      </c>
      <c r="G3159" s="3">
        <f t="shared" si="198"/>
        <v>792832</v>
      </c>
      <c r="H3159" s="3">
        <f t="shared" si="200"/>
        <v>113472</v>
      </c>
      <c r="I3159" s="3"/>
      <c r="J3159" s="3"/>
      <c r="K3159" s="3"/>
      <c r="L3159" s="3"/>
    </row>
    <row r="3160" spans="2:12" ht="13.5" customHeight="1">
      <c r="B3160" s="2">
        <v>3153</v>
      </c>
      <c r="C3160">
        <v>252</v>
      </c>
      <c r="D3160" s="2">
        <v>3133</v>
      </c>
      <c r="E3160" s="2">
        <f t="shared" si="197"/>
        <v>792036</v>
      </c>
      <c r="F3160" s="2">
        <f t="shared" si="199"/>
        <v>113508</v>
      </c>
      <c r="G3160" s="3">
        <f t="shared" si="198"/>
        <v>793084</v>
      </c>
      <c r="H3160" s="3">
        <f t="shared" si="200"/>
        <v>113508</v>
      </c>
      <c r="I3160" s="3"/>
      <c r="J3160" s="3"/>
      <c r="K3160" s="3"/>
      <c r="L3160" s="3"/>
    </row>
    <row r="3161" spans="2:12" ht="13.5" customHeight="1">
      <c r="B3161" s="2">
        <v>3154</v>
      </c>
      <c r="C3161">
        <v>252</v>
      </c>
      <c r="D3161" s="2">
        <v>3134</v>
      </c>
      <c r="E3161" s="2">
        <f t="shared" si="197"/>
        <v>792288</v>
      </c>
      <c r="F3161" s="2">
        <f t="shared" si="199"/>
        <v>113544</v>
      </c>
      <c r="G3161" s="3">
        <f t="shared" si="198"/>
        <v>793336</v>
      </c>
      <c r="H3161" s="3">
        <f t="shared" si="200"/>
        <v>113544</v>
      </c>
      <c r="I3161" s="3"/>
      <c r="J3161" s="3"/>
      <c r="K3161" s="3"/>
      <c r="L3161" s="3"/>
    </row>
    <row r="3162" spans="2:12" ht="13.5" customHeight="1">
      <c r="B3162" s="2">
        <v>3155</v>
      </c>
      <c r="C3162">
        <v>252</v>
      </c>
      <c r="D3162" s="2">
        <v>3135</v>
      </c>
      <c r="E3162" s="2">
        <f t="shared" si="197"/>
        <v>792540</v>
      </c>
      <c r="F3162" s="2">
        <f t="shared" si="199"/>
        <v>113580</v>
      </c>
      <c r="G3162" s="3">
        <f t="shared" si="198"/>
        <v>793588</v>
      </c>
      <c r="H3162" s="3">
        <f t="shared" si="200"/>
        <v>113580</v>
      </c>
      <c r="I3162" s="3"/>
      <c r="J3162" s="3"/>
      <c r="K3162" s="3"/>
      <c r="L3162" s="3"/>
    </row>
    <row r="3163" spans="2:12" ht="13.5" customHeight="1">
      <c r="B3163" s="2">
        <v>3156</v>
      </c>
      <c r="C3163">
        <v>252</v>
      </c>
      <c r="D3163" s="2">
        <v>3136</v>
      </c>
      <c r="E3163" s="2">
        <f t="shared" si="197"/>
        <v>792792</v>
      </c>
      <c r="F3163" s="2">
        <f t="shared" si="199"/>
        <v>113616</v>
      </c>
      <c r="G3163" s="3">
        <f t="shared" si="198"/>
        <v>793840</v>
      </c>
      <c r="H3163" s="3">
        <f t="shared" si="200"/>
        <v>113616</v>
      </c>
      <c r="I3163" s="3"/>
      <c r="J3163" s="3"/>
      <c r="K3163" s="3"/>
      <c r="L3163" s="3"/>
    </row>
    <row r="3164" spans="2:12" ht="13.5" customHeight="1">
      <c r="B3164" s="2">
        <v>3157</v>
      </c>
      <c r="C3164">
        <v>252</v>
      </c>
      <c r="D3164" s="2">
        <v>3137</v>
      </c>
      <c r="E3164" s="2">
        <f t="shared" si="197"/>
        <v>793044</v>
      </c>
      <c r="F3164" s="2">
        <f t="shared" si="199"/>
        <v>113652</v>
      </c>
      <c r="G3164" s="3">
        <f t="shared" si="198"/>
        <v>794092</v>
      </c>
      <c r="H3164" s="3">
        <f t="shared" si="200"/>
        <v>113652</v>
      </c>
      <c r="I3164" s="3"/>
      <c r="J3164" s="3"/>
      <c r="K3164" s="3"/>
      <c r="L3164" s="3"/>
    </row>
    <row r="3165" spans="2:12" ht="13.5" customHeight="1">
      <c r="B3165" s="2">
        <v>3158</v>
      </c>
      <c r="C3165">
        <v>252</v>
      </c>
      <c r="D3165" s="2">
        <v>3138</v>
      </c>
      <c r="E3165" s="2">
        <f t="shared" si="197"/>
        <v>793296</v>
      </c>
      <c r="F3165" s="2">
        <f t="shared" si="199"/>
        <v>113688</v>
      </c>
      <c r="G3165" s="3">
        <f t="shared" si="198"/>
        <v>794344</v>
      </c>
      <c r="H3165" s="3">
        <f t="shared" si="200"/>
        <v>113688</v>
      </c>
      <c r="I3165" s="3"/>
      <c r="J3165" s="3"/>
      <c r="K3165" s="3"/>
      <c r="L3165" s="3"/>
    </row>
    <row r="3166" spans="2:12" ht="13.5" customHeight="1">
      <c r="B3166" s="2">
        <v>3159</v>
      </c>
      <c r="C3166">
        <v>252</v>
      </c>
      <c r="D3166" s="2">
        <v>3139</v>
      </c>
      <c r="E3166" s="2">
        <f t="shared" ref="E3166:E3229" si="201">$E$27+(C3166*D3166)</f>
        <v>793548</v>
      </c>
      <c r="F3166" s="2">
        <f t="shared" si="199"/>
        <v>113724</v>
      </c>
      <c r="G3166" s="3">
        <f t="shared" si="198"/>
        <v>794596</v>
      </c>
      <c r="H3166" s="3">
        <f t="shared" si="200"/>
        <v>113724</v>
      </c>
      <c r="I3166" s="3"/>
      <c r="J3166" s="3"/>
      <c r="K3166" s="3"/>
      <c r="L3166" s="3"/>
    </row>
    <row r="3167" spans="2:12" ht="13.5" customHeight="1">
      <c r="B3167" s="2">
        <v>3160</v>
      </c>
      <c r="C3167">
        <v>252</v>
      </c>
      <c r="D3167" s="2">
        <v>3140</v>
      </c>
      <c r="E3167" s="2">
        <f t="shared" si="201"/>
        <v>793800</v>
      </c>
      <c r="F3167" s="2">
        <f t="shared" si="199"/>
        <v>113760</v>
      </c>
      <c r="G3167" s="3">
        <f t="shared" si="198"/>
        <v>794848</v>
      </c>
      <c r="H3167" s="3">
        <f t="shared" si="200"/>
        <v>113760</v>
      </c>
      <c r="I3167" s="3"/>
      <c r="J3167" s="3"/>
      <c r="K3167" s="3"/>
      <c r="L3167" s="3"/>
    </row>
    <row r="3168" spans="2:12" ht="13.5" customHeight="1">
      <c r="B3168" s="2">
        <v>3161</v>
      </c>
      <c r="C3168">
        <v>252</v>
      </c>
      <c r="D3168" s="2">
        <v>3141</v>
      </c>
      <c r="E3168" s="2">
        <f t="shared" si="201"/>
        <v>794052</v>
      </c>
      <c r="F3168" s="2">
        <f t="shared" si="199"/>
        <v>113796</v>
      </c>
      <c r="G3168" s="3">
        <f t="shared" si="198"/>
        <v>795100</v>
      </c>
      <c r="H3168" s="3">
        <f t="shared" si="200"/>
        <v>113796</v>
      </c>
      <c r="I3168" s="3"/>
      <c r="J3168" s="3"/>
      <c r="K3168" s="3"/>
      <c r="L3168" s="3"/>
    </row>
    <row r="3169" spans="2:12" ht="13.5" customHeight="1">
      <c r="B3169" s="2">
        <v>3162</v>
      </c>
      <c r="C3169">
        <v>252</v>
      </c>
      <c r="D3169" s="2">
        <v>3142</v>
      </c>
      <c r="E3169" s="2">
        <f t="shared" si="201"/>
        <v>794304</v>
      </c>
      <c r="F3169" s="2">
        <f t="shared" si="199"/>
        <v>113832</v>
      </c>
      <c r="G3169" s="3">
        <f t="shared" si="198"/>
        <v>795352</v>
      </c>
      <c r="H3169" s="3">
        <f t="shared" si="200"/>
        <v>113832</v>
      </c>
      <c r="I3169" s="3"/>
      <c r="J3169" s="3"/>
      <c r="K3169" s="3"/>
      <c r="L3169" s="3"/>
    </row>
    <row r="3170" spans="2:12" ht="13.5" customHeight="1">
      <c r="B3170" s="2">
        <v>3163</v>
      </c>
      <c r="C3170">
        <v>252</v>
      </c>
      <c r="D3170" s="2">
        <v>3143</v>
      </c>
      <c r="E3170" s="2">
        <f t="shared" si="201"/>
        <v>794556</v>
      </c>
      <c r="F3170" s="2">
        <f t="shared" si="199"/>
        <v>113868</v>
      </c>
      <c r="G3170" s="3">
        <f t="shared" si="198"/>
        <v>795604</v>
      </c>
      <c r="H3170" s="3">
        <f t="shared" si="200"/>
        <v>113868</v>
      </c>
      <c r="I3170" s="3"/>
      <c r="J3170" s="3"/>
      <c r="K3170" s="3"/>
      <c r="L3170" s="3"/>
    </row>
    <row r="3171" spans="2:12" ht="13.5" customHeight="1">
      <c r="B3171" s="2">
        <v>3164</v>
      </c>
      <c r="C3171">
        <v>252</v>
      </c>
      <c r="D3171" s="2">
        <v>3144</v>
      </c>
      <c r="E3171" s="2">
        <f t="shared" si="201"/>
        <v>794808</v>
      </c>
      <c r="F3171" s="2">
        <f t="shared" si="199"/>
        <v>113904</v>
      </c>
      <c r="G3171" s="3">
        <f t="shared" si="198"/>
        <v>795856</v>
      </c>
      <c r="H3171" s="3">
        <f t="shared" si="200"/>
        <v>113904</v>
      </c>
      <c r="I3171" s="3"/>
      <c r="J3171" s="3"/>
      <c r="K3171" s="3"/>
      <c r="L3171" s="3"/>
    </row>
    <row r="3172" spans="2:12" ht="13.5" customHeight="1">
      <c r="B3172" s="2">
        <v>3165</v>
      </c>
      <c r="C3172">
        <v>252</v>
      </c>
      <c r="D3172" s="2">
        <v>3145</v>
      </c>
      <c r="E3172" s="2">
        <f t="shared" si="201"/>
        <v>795060</v>
      </c>
      <c r="F3172" s="2">
        <f t="shared" si="199"/>
        <v>113940</v>
      </c>
      <c r="G3172" s="3">
        <f t="shared" si="198"/>
        <v>796108</v>
      </c>
      <c r="H3172" s="3">
        <f t="shared" si="200"/>
        <v>113940</v>
      </c>
      <c r="I3172" s="3"/>
      <c r="J3172" s="3"/>
      <c r="K3172" s="3"/>
      <c r="L3172" s="3"/>
    </row>
    <row r="3173" spans="2:12" ht="13.5" customHeight="1">
      <c r="B3173" s="2">
        <v>3166</v>
      </c>
      <c r="C3173">
        <v>252</v>
      </c>
      <c r="D3173" s="2">
        <v>3146</v>
      </c>
      <c r="E3173" s="2">
        <f t="shared" si="201"/>
        <v>795312</v>
      </c>
      <c r="F3173" s="2">
        <f t="shared" si="199"/>
        <v>113976</v>
      </c>
      <c r="G3173" s="3">
        <f t="shared" si="198"/>
        <v>796360</v>
      </c>
      <c r="H3173" s="3">
        <f t="shared" si="200"/>
        <v>113976</v>
      </c>
      <c r="I3173" s="3"/>
      <c r="J3173" s="3"/>
      <c r="K3173" s="3"/>
      <c r="L3173" s="3"/>
    </row>
    <row r="3174" spans="2:12" ht="13.5" customHeight="1">
      <c r="B3174" s="2">
        <v>3167</v>
      </c>
      <c r="C3174">
        <v>252</v>
      </c>
      <c r="D3174" s="2">
        <v>3147</v>
      </c>
      <c r="E3174" s="2">
        <f t="shared" si="201"/>
        <v>795564</v>
      </c>
      <c r="F3174" s="2">
        <f t="shared" si="199"/>
        <v>114012</v>
      </c>
      <c r="G3174" s="3">
        <f t="shared" si="198"/>
        <v>796612</v>
      </c>
      <c r="H3174" s="3">
        <f t="shared" si="200"/>
        <v>114012</v>
      </c>
      <c r="I3174" s="3"/>
      <c r="J3174" s="3"/>
      <c r="K3174" s="3"/>
      <c r="L3174" s="3"/>
    </row>
    <row r="3175" spans="2:12" ht="13.5" customHeight="1">
      <c r="B3175" s="2">
        <v>3168</v>
      </c>
      <c r="C3175">
        <v>252</v>
      </c>
      <c r="D3175" s="2">
        <v>3148</v>
      </c>
      <c r="E3175" s="2">
        <f t="shared" si="201"/>
        <v>795816</v>
      </c>
      <c r="F3175" s="2">
        <f t="shared" si="199"/>
        <v>114048</v>
      </c>
      <c r="G3175" s="3">
        <f t="shared" si="198"/>
        <v>796864</v>
      </c>
      <c r="H3175" s="3">
        <f t="shared" si="200"/>
        <v>114048</v>
      </c>
      <c r="I3175" s="3"/>
      <c r="J3175" s="3"/>
      <c r="K3175" s="3"/>
      <c r="L3175" s="3"/>
    </row>
    <row r="3176" spans="2:12" ht="13.5" customHeight="1">
      <c r="B3176" s="2">
        <v>3169</v>
      </c>
      <c r="C3176">
        <v>252</v>
      </c>
      <c r="D3176" s="2">
        <v>3149</v>
      </c>
      <c r="E3176" s="2">
        <f t="shared" si="201"/>
        <v>796068</v>
      </c>
      <c r="F3176" s="2">
        <f t="shared" si="199"/>
        <v>114084</v>
      </c>
      <c r="G3176" s="3">
        <f t="shared" si="198"/>
        <v>797116</v>
      </c>
      <c r="H3176" s="3">
        <f t="shared" si="200"/>
        <v>114084</v>
      </c>
      <c r="I3176" s="3"/>
      <c r="J3176" s="3"/>
      <c r="K3176" s="3"/>
      <c r="L3176" s="3"/>
    </row>
    <row r="3177" spans="2:12" ht="13.5" customHeight="1">
      <c r="B3177" s="2">
        <v>3170</v>
      </c>
      <c r="C3177">
        <v>252</v>
      </c>
      <c r="D3177" s="2">
        <v>3150</v>
      </c>
      <c r="E3177" s="2">
        <f t="shared" si="201"/>
        <v>796320</v>
      </c>
      <c r="F3177" s="2">
        <f t="shared" si="199"/>
        <v>114120</v>
      </c>
      <c r="G3177" s="3">
        <f t="shared" si="198"/>
        <v>797368</v>
      </c>
      <c r="H3177" s="3">
        <f t="shared" si="200"/>
        <v>114120</v>
      </c>
      <c r="I3177" s="3"/>
      <c r="J3177" s="3"/>
      <c r="K3177" s="3"/>
      <c r="L3177" s="3"/>
    </row>
    <row r="3178" spans="2:12" ht="13.5" customHeight="1">
      <c r="B3178" s="2">
        <v>3171</v>
      </c>
      <c r="C3178">
        <v>252</v>
      </c>
      <c r="D3178" s="2">
        <v>3151</v>
      </c>
      <c r="E3178" s="2">
        <f t="shared" si="201"/>
        <v>796572</v>
      </c>
      <c r="F3178" s="2">
        <f t="shared" si="199"/>
        <v>114156</v>
      </c>
      <c r="G3178" s="3">
        <f t="shared" si="198"/>
        <v>797620</v>
      </c>
      <c r="H3178" s="3">
        <f t="shared" si="200"/>
        <v>114156</v>
      </c>
      <c r="I3178" s="3"/>
      <c r="J3178" s="3"/>
      <c r="K3178" s="3"/>
      <c r="L3178" s="3"/>
    </row>
    <row r="3179" spans="2:12" ht="13.5" customHeight="1">
      <c r="B3179" s="2">
        <v>3172</v>
      </c>
      <c r="C3179">
        <v>252</v>
      </c>
      <c r="D3179" s="2">
        <v>3152</v>
      </c>
      <c r="E3179" s="2">
        <f t="shared" si="201"/>
        <v>796824</v>
      </c>
      <c r="F3179" s="2">
        <f t="shared" si="199"/>
        <v>114192</v>
      </c>
      <c r="G3179" s="3">
        <f t="shared" si="198"/>
        <v>797872</v>
      </c>
      <c r="H3179" s="3">
        <f t="shared" si="200"/>
        <v>114192</v>
      </c>
      <c r="I3179" s="3"/>
      <c r="J3179" s="3"/>
      <c r="K3179" s="3"/>
      <c r="L3179" s="3"/>
    </row>
    <row r="3180" spans="2:12" ht="13.5" customHeight="1">
      <c r="B3180" s="2">
        <v>3173</v>
      </c>
      <c r="C3180">
        <v>252</v>
      </c>
      <c r="D3180" s="2">
        <v>3153</v>
      </c>
      <c r="E3180" s="2">
        <f t="shared" si="201"/>
        <v>797076</v>
      </c>
      <c r="F3180" s="2">
        <f t="shared" si="199"/>
        <v>114228</v>
      </c>
      <c r="G3180" s="3">
        <f t="shared" si="198"/>
        <v>798124</v>
      </c>
      <c r="H3180" s="3">
        <f t="shared" si="200"/>
        <v>114228</v>
      </c>
      <c r="I3180" s="3"/>
      <c r="J3180" s="3"/>
      <c r="K3180" s="3"/>
      <c r="L3180" s="3"/>
    </row>
    <row r="3181" spans="2:12" ht="13.5" customHeight="1">
      <c r="B3181" s="2">
        <v>3174</v>
      </c>
      <c r="C3181">
        <v>252</v>
      </c>
      <c r="D3181" s="2">
        <v>3154</v>
      </c>
      <c r="E3181" s="2">
        <f t="shared" si="201"/>
        <v>797328</v>
      </c>
      <c r="F3181" s="2">
        <f t="shared" si="199"/>
        <v>114264</v>
      </c>
      <c r="G3181" s="3">
        <f t="shared" si="198"/>
        <v>798376</v>
      </c>
      <c r="H3181" s="3">
        <f t="shared" si="200"/>
        <v>114264</v>
      </c>
      <c r="I3181" s="3"/>
      <c r="J3181" s="3"/>
      <c r="K3181" s="3"/>
      <c r="L3181" s="3"/>
    </row>
    <row r="3182" spans="2:12" ht="13.5" customHeight="1">
      <c r="B3182" s="2">
        <v>3175</v>
      </c>
      <c r="C3182">
        <v>252</v>
      </c>
      <c r="D3182" s="2">
        <v>3155</v>
      </c>
      <c r="E3182" s="2">
        <f t="shared" si="201"/>
        <v>797580</v>
      </c>
      <c r="F3182" s="2">
        <f t="shared" si="199"/>
        <v>114300</v>
      </c>
      <c r="G3182" s="3">
        <f t="shared" si="198"/>
        <v>798628</v>
      </c>
      <c r="H3182" s="3">
        <f t="shared" si="200"/>
        <v>114300</v>
      </c>
      <c r="I3182" s="3"/>
      <c r="J3182" s="3"/>
      <c r="K3182" s="3"/>
      <c r="L3182" s="3"/>
    </row>
    <row r="3183" spans="2:12" ht="13.5" customHeight="1">
      <c r="B3183" s="2">
        <v>3176</v>
      </c>
      <c r="C3183">
        <v>252</v>
      </c>
      <c r="D3183" s="2">
        <v>3156</v>
      </c>
      <c r="E3183" s="2">
        <f t="shared" si="201"/>
        <v>797832</v>
      </c>
      <c r="F3183" s="2">
        <f t="shared" si="199"/>
        <v>114336</v>
      </c>
      <c r="G3183" s="3">
        <f t="shared" si="198"/>
        <v>798880</v>
      </c>
      <c r="H3183" s="3">
        <f t="shared" si="200"/>
        <v>114336</v>
      </c>
      <c r="I3183" s="3"/>
      <c r="J3183" s="3"/>
      <c r="K3183" s="3"/>
      <c r="L3183" s="3"/>
    </row>
    <row r="3184" spans="2:12" ht="13.5" customHeight="1">
      <c r="B3184" s="2">
        <v>3177</v>
      </c>
      <c r="C3184">
        <v>252</v>
      </c>
      <c r="D3184" s="2">
        <v>3157</v>
      </c>
      <c r="E3184" s="2">
        <f t="shared" si="201"/>
        <v>798084</v>
      </c>
      <c r="F3184" s="2">
        <f t="shared" si="199"/>
        <v>114372</v>
      </c>
      <c r="G3184" s="3">
        <f t="shared" si="198"/>
        <v>799132</v>
      </c>
      <c r="H3184" s="3">
        <f t="shared" si="200"/>
        <v>114372</v>
      </c>
      <c r="I3184" s="3"/>
      <c r="J3184" s="3"/>
      <c r="K3184" s="3"/>
      <c r="L3184" s="3"/>
    </row>
    <row r="3185" spans="2:12" ht="13.5" customHeight="1">
      <c r="B3185" s="2">
        <v>3178</v>
      </c>
      <c r="C3185">
        <v>252</v>
      </c>
      <c r="D3185" s="2">
        <v>3158</v>
      </c>
      <c r="E3185" s="2">
        <f t="shared" si="201"/>
        <v>798336</v>
      </c>
      <c r="F3185" s="2">
        <f t="shared" si="199"/>
        <v>114408</v>
      </c>
      <c r="G3185" s="3">
        <f t="shared" si="198"/>
        <v>799384</v>
      </c>
      <c r="H3185" s="3">
        <f t="shared" si="200"/>
        <v>114408</v>
      </c>
      <c r="I3185" s="3"/>
      <c r="J3185" s="3"/>
      <c r="K3185" s="3"/>
      <c r="L3185" s="3"/>
    </row>
    <row r="3186" spans="2:12" ht="13.5" customHeight="1">
      <c r="B3186" s="2">
        <v>3179</v>
      </c>
      <c r="C3186">
        <v>252</v>
      </c>
      <c r="D3186" s="2">
        <v>3159</v>
      </c>
      <c r="E3186" s="2">
        <f t="shared" si="201"/>
        <v>798588</v>
      </c>
      <c r="F3186" s="2">
        <f t="shared" si="199"/>
        <v>114444</v>
      </c>
      <c r="G3186" s="3">
        <f t="shared" si="198"/>
        <v>799636</v>
      </c>
      <c r="H3186" s="3">
        <f t="shared" si="200"/>
        <v>114444</v>
      </c>
      <c r="I3186" s="3"/>
      <c r="J3186" s="3"/>
      <c r="K3186" s="3"/>
      <c r="L3186" s="3"/>
    </row>
    <row r="3187" spans="2:12" ht="13.5" customHeight="1">
      <c r="B3187" s="2">
        <v>3180</v>
      </c>
      <c r="C3187">
        <v>252</v>
      </c>
      <c r="D3187" s="2">
        <v>3160</v>
      </c>
      <c r="E3187" s="2">
        <f t="shared" si="201"/>
        <v>798840</v>
      </c>
      <c r="F3187" s="2">
        <f t="shared" si="199"/>
        <v>114480</v>
      </c>
      <c r="G3187" s="3">
        <f t="shared" si="198"/>
        <v>799888</v>
      </c>
      <c r="H3187" s="3">
        <f t="shared" si="200"/>
        <v>114480</v>
      </c>
      <c r="I3187" s="3"/>
      <c r="J3187" s="3"/>
      <c r="K3187" s="3"/>
      <c r="L3187" s="3"/>
    </row>
    <row r="3188" spans="2:12" ht="13.5" customHeight="1">
      <c r="B3188" s="2">
        <v>3181</v>
      </c>
      <c r="C3188">
        <v>252</v>
      </c>
      <c r="D3188" s="2">
        <v>3161</v>
      </c>
      <c r="E3188" s="2">
        <f t="shared" si="201"/>
        <v>799092</v>
      </c>
      <c r="F3188" s="2">
        <f t="shared" si="199"/>
        <v>114516</v>
      </c>
      <c r="G3188" s="3">
        <f t="shared" si="198"/>
        <v>800140</v>
      </c>
      <c r="H3188" s="3">
        <f t="shared" si="200"/>
        <v>114516</v>
      </c>
      <c r="I3188" s="3"/>
      <c r="J3188" s="3"/>
      <c r="K3188" s="3"/>
      <c r="L3188" s="3"/>
    </row>
    <row r="3189" spans="2:12" ht="13.5" customHeight="1">
      <c r="B3189" s="2">
        <v>3182</v>
      </c>
      <c r="C3189">
        <v>252</v>
      </c>
      <c r="D3189" s="2">
        <v>3162</v>
      </c>
      <c r="E3189" s="2">
        <f t="shared" si="201"/>
        <v>799344</v>
      </c>
      <c r="F3189" s="2">
        <f t="shared" si="199"/>
        <v>114552</v>
      </c>
      <c r="G3189" s="3">
        <f t="shared" si="198"/>
        <v>800392</v>
      </c>
      <c r="H3189" s="3">
        <f t="shared" si="200"/>
        <v>114552</v>
      </c>
      <c r="I3189" s="3"/>
      <c r="J3189" s="3"/>
      <c r="K3189" s="3"/>
      <c r="L3189" s="3"/>
    </row>
    <row r="3190" spans="2:12" ht="13.5" customHeight="1">
      <c r="B3190" s="2">
        <v>3183</v>
      </c>
      <c r="C3190">
        <v>252</v>
      </c>
      <c r="D3190" s="2">
        <v>3163</v>
      </c>
      <c r="E3190" s="2">
        <f t="shared" si="201"/>
        <v>799596</v>
      </c>
      <c r="F3190" s="2">
        <f t="shared" si="199"/>
        <v>114588</v>
      </c>
      <c r="G3190" s="3">
        <f t="shared" si="198"/>
        <v>800644</v>
      </c>
      <c r="H3190" s="3">
        <f t="shared" si="200"/>
        <v>114588</v>
      </c>
      <c r="I3190" s="3"/>
      <c r="J3190" s="3"/>
      <c r="K3190" s="3"/>
      <c r="L3190" s="3"/>
    </row>
    <row r="3191" spans="2:12" ht="13.5" customHeight="1">
      <c r="B3191" s="2">
        <v>3184</v>
      </c>
      <c r="C3191">
        <v>252</v>
      </c>
      <c r="D3191" s="2">
        <v>3164</v>
      </c>
      <c r="E3191" s="2">
        <f t="shared" si="201"/>
        <v>799848</v>
      </c>
      <c r="F3191" s="2">
        <f t="shared" si="199"/>
        <v>114624</v>
      </c>
      <c r="G3191" s="3">
        <f t="shared" si="198"/>
        <v>800896</v>
      </c>
      <c r="H3191" s="3">
        <f t="shared" si="200"/>
        <v>114624</v>
      </c>
      <c r="I3191" s="3"/>
      <c r="J3191" s="3"/>
      <c r="K3191" s="3"/>
      <c r="L3191" s="3"/>
    </row>
    <row r="3192" spans="2:12" ht="13.5" customHeight="1">
      <c r="B3192" s="2">
        <v>3185</v>
      </c>
      <c r="C3192">
        <v>252</v>
      </c>
      <c r="D3192" s="2">
        <v>3165</v>
      </c>
      <c r="E3192" s="2">
        <f t="shared" si="201"/>
        <v>800100</v>
      </c>
      <c r="F3192" s="2">
        <f t="shared" si="199"/>
        <v>114660</v>
      </c>
      <c r="G3192" s="3">
        <f t="shared" si="198"/>
        <v>801148</v>
      </c>
      <c r="H3192" s="3">
        <f t="shared" si="200"/>
        <v>114660</v>
      </c>
      <c r="I3192" s="3"/>
      <c r="J3192" s="3"/>
      <c r="K3192" s="3"/>
      <c r="L3192" s="3"/>
    </row>
    <row r="3193" spans="2:12" ht="13.5" customHeight="1">
      <c r="B3193" s="2">
        <v>3186</v>
      </c>
      <c r="C3193">
        <v>252</v>
      </c>
      <c r="D3193" s="2">
        <v>3166</v>
      </c>
      <c r="E3193" s="2">
        <f t="shared" si="201"/>
        <v>800352</v>
      </c>
      <c r="F3193" s="2">
        <f t="shared" si="199"/>
        <v>114696</v>
      </c>
      <c r="G3193" s="3">
        <f t="shared" si="198"/>
        <v>801400</v>
      </c>
      <c r="H3193" s="3">
        <f t="shared" si="200"/>
        <v>114696</v>
      </c>
      <c r="I3193" s="3"/>
      <c r="J3193" s="3"/>
      <c r="K3193" s="3"/>
      <c r="L3193" s="3"/>
    </row>
    <row r="3194" spans="2:12" ht="13.5" customHeight="1">
      <c r="B3194" s="2">
        <v>3187</v>
      </c>
      <c r="C3194">
        <v>252</v>
      </c>
      <c r="D3194" s="2">
        <v>3167</v>
      </c>
      <c r="E3194" s="2">
        <f t="shared" si="201"/>
        <v>800604</v>
      </c>
      <c r="F3194" s="2">
        <f t="shared" si="199"/>
        <v>114732</v>
      </c>
      <c r="G3194" s="3">
        <f t="shared" si="198"/>
        <v>801652</v>
      </c>
      <c r="H3194" s="3">
        <f t="shared" si="200"/>
        <v>114732</v>
      </c>
      <c r="I3194" s="3"/>
      <c r="J3194" s="3"/>
      <c r="K3194" s="3"/>
      <c r="L3194" s="3"/>
    </row>
    <row r="3195" spans="2:12" ht="13.5" customHeight="1">
      <c r="B3195" s="2">
        <v>3188</v>
      </c>
      <c r="C3195">
        <v>252</v>
      </c>
      <c r="D3195" s="2">
        <v>3168</v>
      </c>
      <c r="E3195" s="2">
        <f t="shared" si="201"/>
        <v>800856</v>
      </c>
      <c r="F3195" s="2">
        <f t="shared" si="199"/>
        <v>114768</v>
      </c>
      <c r="G3195" s="3">
        <f t="shared" si="198"/>
        <v>801904</v>
      </c>
      <c r="H3195" s="3">
        <f t="shared" si="200"/>
        <v>114768</v>
      </c>
      <c r="I3195" s="3"/>
      <c r="J3195" s="3"/>
      <c r="K3195" s="3"/>
      <c r="L3195" s="3"/>
    </row>
    <row r="3196" spans="2:12" ht="13.5" customHeight="1">
      <c r="B3196" s="2">
        <v>3189</v>
      </c>
      <c r="C3196">
        <v>252</v>
      </c>
      <c r="D3196" s="2">
        <v>3169</v>
      </c>
      <c r="E3196" s="2">
        <f t="shared" si="201"/>
        <v>801108</v>
      </c>
      <c r="F3196" s="2">
        <f t="shared" si="199"/>
        <v>114804</v>
      </c>
      <c r="G3196" s="3">
        <f t="shared" si="198"/>
        <v>802156</v>
      </c>
      <c r="H3196" s="3">
        <f t="shared" si="200"/>
        <v>114804</v>
      </c>
      <c r="I3196" s="3"/>
      <c r="J3196" s="3"/>
      <c r="K3196" s="3"/>
      <c r="L3196" s="3"/>
    </row>
    <row r="3197" spans="2:12" ht="13.5" customHeight="1">
      <c r="B3197" s="2">
        <v>3190</v>
      </c>
      <c r="C3197">
        <v>252</v>
      </c>
      <c r="D3197" s="2">
        <v>3170</v>
      </c>
      <c r="E3197" s="2">
        <f t="shared" si="201"/>
        <v>801360</v>
      </c>
      <c r="F3197" s="2">
        <f t="shared" si="199"/>
        <v>114840</v>
      </c>
      <c r="G3197" s="3">
        <f t="shared" si="198"/>
        <v>802408</v>
      </c>
      <c r="H3197" s="3">
        <f t="shared" si="200"/>
        <v>114840</v>
      </c>
      <c r="I3197" s="3"/>
      <c r="J3197" s="3"/>
      <c r="K3197" s="3"/>
      <c r="L3197" s="3"/>
    </row>
    <row r="3198" spans="2:12" ht="13.5" customHeight="1">
      <c r="B3198" s="2">
        <v>3191</v>
      </c>
      <c r="C3198">
        <v>252</v>
      </c>
      <c r="D3198" s="2">
        <v>3171</v>
      </c>
      <c r="E3198" s="2">
        <f t="shared" si="201"/>
        <v>801612</v>
      </c>
      <c r="F3198" s="2">
        <f t="shared" si="199"/>
        <v>114876</v>
      </c>
      <c r="G3198" s="3">
        <f t="shared" si="198"/>
        <v>802660</v>
      </c>
      <c r="H3198" s="3">
        <f t="shared" si="200"/>
        <v>114876</v>
      </c>
      <c r="I3198" s="3"/>
      <c r="J3198" s="3"/>
      <c r="K3198" s="3"/>
      <c r="L3198" s="3"/>
    </row>
    <row r="3199" spans="2:12" ht="13.5" customHeight="1">
      <c r="B3199" s="2">
        <v>3192</v>
      </c>
      <c r="C3199">
        <v>252</v>
      </c>
      <c r="D3199" s="2">
        <v>3172</v>
      </c>
      <c r="E3199" s="2">
        <f t="shared" si="201"/>
        <v>801864</v>
      </c>
      <c r="F3199" s="2">
        <f t="shared" si="199"/>
        <v>114912</v>
      </c>
      <c r="G3199" s="3">
        <f t="shared" si="198"/>
        <v>802912</v>
      </c>
      <c r="H3199" s="3">
        <f t="shared" si="200"/>
        <v>114912</v>
      </c>
      <c r="I3199" s="3"/>
      <c r="J3199" s="3"/>
      <c r="K3199" s="3"/>
      <c r="L3199" s="3"/>
    </row>
    <row r="3200" spans="2:12" ht="13.5" customHeight="1">
      <c r="B3200" s="2">
        <v>3193</v>
      </c>
      <c r="C3200">
        <v>252</v>
      </c>
      <c r="D3200" s="2">
        <v>3173</v>
      </c>
      <c r="E3200" s="2">
        <f t="shared" si="201"/>
        <v>802116</v>
      </c>
      <c r="F3200" s="2">
        <f t="shared" si="199"/>
        <v>114948</v>
      </c>
      <c r="G3200" s="3">
        <f t="shared" si="198"/>
        <v>803164</v>
      </c>
      <c r="H3200" s="3">
        <f t="shared" si="200"/>
        <v>114948</v>
      </c>
      <c r="I3200" s="3"/>
      <c r="J3200" s="3"/>
      <c r="K3200" s="3"/>
      <c r="L3200" s="3"/>
    </row>
    <row r="3201" spans="2:12" ht="13.5" customHeight="1">
      <c r="B3201" s="2">
        <v>3194</v>
      </c>
      <c r="C3201">
        <v>252</v>
      </c>
      <c r="D3201" s="2">
        <v>3174</v>
      </c>
      <c r="E3201" s="2">
        <f t="shared" si="201"/>
        <v>802368</v>
      </c>
      <c r="F3201" s="2">
        <f t="shared" si="199"/>
        <v>114984</v>
      </c>
      <c r="G3201" s="3">
        <f t="shared" si="198"/>
        <v>803416</v>
      </c>
      <c r="H3201" s="3">
        <f t="shared" si="200"/>
        <v>114984</v>
      </c>
      <c r="I3201" s="3"/>
      <c r="J3201" s="3"/>
      <c r="K3201" s="3"/>
      <c r="L3201" s="3"/>
    </row>
    <row r="3202" spans="2:12" ht="13.5" customHeight="1">
      <c r="B3202" s="2">
        <v>3195</v>
      </c>
      <c r="C3202">
        <v>252</v>
      </c>
      <c r="D3202" s="2">
        <v>3175</v>
      </c>
      <c r="E3202" s="2">
        <f t="shared" si="201"/>
        <v>802620</v>
      </c>
      <c r="F3202" s="2">
        <f t="shared" si="199"/>
        <v>115020</v>
      </c>
      <c r="G3202" s="3">
        <f t="shared" si="198"/>
        <v>803668</v>
      </c>
      <c r="H3202" s="3">
        <f t="shared" si="200"/>
        <v>115020</v>
      </c>
      <c r="I3202" s="3"/>
      <c r="J3202" s="3"/>
      <c r="K3202" s="3"/>
      <c r="L3202" s="3"/>
    </row>
    <row r="3203" spans="2:12" ht="13.5" customHeight="1">
      <c r="B3203" s="2">
        <v>3196</v>
      </c>
      <c r="C3203">
        <v>252</v>
      </c>
      <c r="D3203" s="2">
        <v>3176</v>
      </c>
      <c r="E3203" s="2">
        <f t="shared" si="201"/>
        <v>802872</v>
      </c>
      <c r="F3203" s="2">
        <f t="shared" si="199"/>
        <v>115056</v>
      </c>
      <c r="G3203" s="3">
        <f t="shared" si="198"/>
        <v>803920</v>
      </c>
      <c r="H3203" s="3">
        <f t="shared" si="200"/>
        <v>115056</v>
      </c>
      <c r="I3203" s="3"/>
      <c r="J3203" s="3"/>
      <c r="K3203" s="3"/>
      <c r="L3203" s="3"/>
    </row>
    <row r="3204" spans="2:12" ht="13.5" customHeight="1">
      <c r="B3204" s="2">
        <v>3197</v>
      </c>
      <c r="C3204">
        <v>252</v>
      </c>
      <c r="D3204" s="2">
        <v>3177</v>
      </c>
      <c r="E3204" s="2">
        <f t="shared" si="201"/>
        <v>803124</v>
      </c>
      <c r="F3204" s="2">
        <f t="shared" si="199"/>
        <v>115092</v>
      </c>
      <c r="G3204" s="3">
        <f t="shared" si="198"/>
        <v>804172</v>
      </c>
      <c r="H3204" s="3">
        <f t="shared" si="200"/>
        <v>115092</v>
      </c>
      <c r="I3204" s="3"/>
      <c r="J3204" s="3"/>
      <c r="K3204" s="3"/>
      <c r="L3204" s="3"/>
    </row>
    <row r="3205" spans="2:12" ht="13.5" customHeight="1">
      <c r="B3205" s="2">
        <v>3198</v>
      </c>
      <c r="C3205">
        <v>252</v>
      </c>
      <c r="D3205" s="2">
        <v>3178</v>
      </c>
      <c r="E3205" s="2">
        <f t="shared" si="201"/>
        <v>803376</v>
      </c>
      <c r="F3205" s="2">
        <f t="shared" si="199"/>
        <v>115128</v>
      </c>
      <c r="G3205" s="3">
        <f t="shared" si="198"/>
        <v>804424</v>
      </c>
      <c r="H3205" s="3">
        <f t="shared" si="200"/>
        <v>115128</v>
      </c>
      <c r="I3205" s="3"/>
      <c r="J3205" s="3"/>
      <c r="K3205" s="3"/>
      <c r="L3205" s="3"/>
    </row>
    <row r="3206" spans="2:12" ht="13.5" customHeight="1">
      <c r="B3206" s="2">
        <v>3199</v>
      </c>
      <c r="C3206">
        <v>252</v>
      </c>
      <c r="D3206" s="2">
        <v>3179</v>
      </c>
      <c r="E3206" s="2">
        <f t="shared" si="201"/>
        <v>803628</v>
      </c>
      <c r="F3206" s="2">
        <f t="shared" si="199"/>
        <v>115164</v>
      </c>
      <c r="G3206" s="3">
        <f t="shared" si="198"/>
        <v>804676</v>
      </c>
      <c r="H3206" s="3">
        <f t="shared" si="200"/>
        <v>115164</v>
      </c>
      <c r="I3206" s="3"/>
      <c r="J3206" s="3"/>
      <c r="K3206" s="3"/>
      <c r="L3206" s="3"/>
    </row>
    <row r="3207" spans="2:12" ht="13.5" customHeight="1">
      <c r="B3207" s="2">
        <v>3200</v>
      </c>
      <c r="C3207">
        <v>252</v>
      </c>
      <c r="D3207" s="2">
        <v>3180</v>
      </c>
      <c r="E3207" s="2">
        <f t="shared" si="201"/>
        <v>803880</v>
      </c>
      <c r="F3207" s="2">
        <f t="shared" si="199"/>
        <v>115200</v>
      </c>
      <c r="G3207" s="3">
        <f t="shared" si="198"/>
        <v>804928</v>
      </c>
      <c r="H3207" s="3">
        <f t="shared" si="200"/>
        <v>115200</v>
      </c>
      <c r="I3207" s="3"/>
      <c r="J3207" s="3"/>
      <c r="K3207" s="3"/>
      <c r="L3207" s="3"/>
    </row>
    <row r="3208" spans="2:12" ht="13.5" customHeight="1">
      <c r="B3208" s="2">
        <v>3201</v>
      </c>
      <c r="C3208">
        <v>252</v>
      </c>
      <c r="D3208" s="2">
        <v>3181</v>
      </c>
      <c r="E3208" s="2">
        <f t="shared" si="201"/>
        <v>804132</v>
      </c>
      <c r="F3208" s="2">
        <f t="shared" si="199"/>
        <v>115236</v>
      </c>
      <c r="G3208" s="3">
        <f t="shared" ref="G3208:G3271" si="202">($N$7+E3208)</f>
        <v>805180</v>
      </c>
      <c r="H3208" s="3">
        <f t="shared" si="200"/>
        <v>115236</v>
      </c>
      <c r="I3208" s="3"/>
      <c r="J3208" s="3"/>
      <c r="K3208" s="3"/>
      <c r="L3208" s="3"/>
    </row>
    <row r="3209" spans="2:12" ht="13.5" customHeight="1">
      <c r="B3209" s="2">
        <v>3202</v>
      </c>
      <c r="C3209">
        <v>252</v>
      </c>
      <c r="D3209" s="2">
        <v>3182</v>
      </c>
      <c r="E3209" s="2">
        <f t="shared" si="201"/>
        <v>804384</v>
      </c>
      <c r="F3209" s="2">
        <f t="shared" ref="F3209:F3272" si="203">$O$7*B3209</f>
        <v>115272</v>
      </c>
      <c r="G3209" s="3">
        <f t="shared" si="202"/>
        <v>805432</v>
      </c>
      <c r="H3209" s="3">
        <f t="shared" si="200"/>
        <v>115272</v>
      </c>
      <c r="I3209" s="3"/>
      <c r="J3209" s="3"/>
      <c r="K3209" s="3"/>
      <c r="L3209" s="3"/>
    </row>
    <row r="3210" spans="2:12" ht="13.5" customHeight="1">
      <c r="B3210" s="2">
        <v>3203</v>
      </c>
      <c r="C3210">
        <v>252</v>
      </c>
      <c r="D3210" s="2">
        <v>3183</v>
      </c>
      <c r="E3210" s="2">
        <f t="shared" si="201"/>
        <v>804636</v>
      </c>
      <c r="F3210" s="2">
        <f t="shared" si="203"/>
        <v>115308</v>
      </c>
      <c r="G3210" s="3">
        <f t="shared" si="202"/>
        <v>805684</v>
      </c>
      <c r="H3210" s="3">
        <f t="shared" ref="H3210:H3273" si="204">F3210</f>
        <v>115308</v>
      </c>
      <c r="I3210" s="3"/>
      <c r="J3210" s="3"/>
      <c r="K3210" s="3"/>
      <c r="L3210" s="3"/>
    </row>
    <row r="3211" spans="2:12" ht="13.5" customHeight="1">
      <c r="B3211" s="2">
        <v>3204</v>
      </c>
      <c r="C3211">
        <v>252</v>
      </c>
      <c r="D3211" s="2">
        <v>3184</v>
      </c>
      <c r="E3211" s="2">
        <f t="shared" si="201"/>
        <v>804888</v>
      </c>
      <c r="F3211" s="2">
        <f t="shared" si="203"/>
        <v>115344</v>
      </c>
      <c r="G3211" s="3">
        <f t="shared" si="202"/>
        <v>805936</v>
      </c>
      <c r="H3211" s="3">
        <f t="shared" si="204"/>
        <v>115344</v>
      </c>
      <c r="I3211" s="3"/>
      <c r="J3211" s="3"/>
      <c r="K3211" s="3"/>
      <c r="L3211" s="3"/>
    </row>
    <row r="3212" spans="2:12" ht="13.5" customHeight="1">
      <c r="B3212" s="2">
        <v>3205</v>
      </c>
      <c r="C3212">
        <v>252</v>
      </c>
      <c r="D3212" s="2">
        <v>3185</v>
      </c>
      <c r="E3212" s="2">
        <f t="shared" si="201"/>
        <v>805140</v>
      </c>
      <c r="F3212" s="2">
        <f t="shared" si="203"/>
        <v>115380</v>
      </c>
      <c r="G3212" s="3">
        <f t="shared" si="202"/>
        <v>806188</v>
      </c>
      <c r="H3212" s="3">
        <f t="shared" si="204"/>
        <v>115380</v>
      </c>
      <c r="I3212" s="3"/>
      <c r="J3212" s="3"/>
      <c r="K3212" s="3"/>
      <c r="L3212" s="3"/>
    </row>
    <row r="3213" spans="2:12" ht="13.5" customHeight="1">
      <c r="B3213" s="2">
        <v>3206</v>
      </c>
      <c r="C3213">
        <v>252</v>
      </c>
      <c r="D3213" s="2">
        <v>3186</v>
      </c>
      <c r="E3213" s="2">
        <f t="shared" si="201"/>
        <v>805392</v>
      </c>
      <c r="F3213" s="2">
        <f t="shared" si="203"/>
        <v>115416</v>
      </c>
      <c r="G3213" s="3">
        <f t="shared" si="202"/>
        <v>806440</v>
      </c>
      <c r="H3213" s="3">
        <f t="shared" si="204"/>
        <v>115416</v>
      </c>
      <c r="I3213" s="3"/>
      <c r="J3213" s="3"/>
      <c r="K3213" s="3"/>
      <c r="L3213" s="3"/>
    </row>
    <row r="3214" spans="2:12" ht="13.5" customHeight="1">
      <c r="B3214" s="2">
        <v>3207</v>
      </c>
      <c r="C3214">
        <v>252</v>
      </c>
      <c r="D3214" s="2">
        <v>3187</v>
      </c>
      <c r="E3214" s="2">
        <f t="shared" si="201"/>
        <v>805644</v>
      </c>
      <c r="F3214" s="2">
        <f t="shared" si="203"/>
        <v>115452</v>
      </c>
      <c r="G3214" s="3">
        <f t="shared" si="202"/>
        <v>806692</v>
      </c>
      <c r="H3214" s="3">
        <f t="shared" si="204"/>
        <v>115452</v>
      </c>
      <c r="I3214" s="3"/>
      <c r="J3214" s="3"/>
      <c r="K3214" s="3"/>
      <c r="L3214" s="3"/>
    </row>
    <row r="3215" spans="2:12" ht="13.5" customHeight="1">
      <c r="B3215" s="2">
        <v>3208</v>
      </c>
      <c r="C3215">
        <v>252</v>
      </c>
      <c r="D3215" s="2">
        <v>3188</v>
      </c>
      <c r="E3215" s="2">
        <f t="shared" si="201"/>
        <v>805896</v>
      </c>
      <c r="F3215" s="2">
        <f t="shared" si="203"/>
        <v>115488</v>
      </c>
      <c r="G3215" s="3">
        <f t="shared" si="202"/>
        <v>806944</v>
      </c>
      <c r="H3215" s="3">
        <f t="shared" si="204"/>
        <v>115488</v>
      </c>
      <c r="I3215" s="3"/>
      <c r="J3215" s="3"/>
      <c r="K3215" s="3"/>
      <c r="L3215" s="3"/>
    </row>
    <row r="3216" spans="2:12" ht="13.5" customHeight="1">
      <c r="B3216" s="2">
        <v>3209</v>
      </c>
      <c r="C3216">
        <v>252</v>
      </c>
      <c r="D3216" s="2">
        <v>3189</v>
      </c>
      <c r="E3216" s="2">
        <f t="shared" si="201"/>
        <v>806148</v>
      </c>
      <c r="F3216" s="2">
        <f t="shared" si="203"/>
        <v>115524</v>
      </c>
      <c r="G3216" s="3">
        <f t="shared" si="202"/>
        <v>807196</v>
      </c>
      <c r="H3216" s="3">
        <f t="shared" si="204"/>
        <v>115524</v>
      </c>
      <c r="I3216" s="3"/>
      <c r="J3216" s="3"/>
      <c r="K3216" s="3"/>
      <c r="L3216" s="3"/>
    </row>
    <row r="3217" spans="2:12" ht="13.5" customHeight="1">
      <c r="B3217" s="2">
        <v>3210</v>
      </c>
      <c r="C3217">
        <v>252</v>
      </c>
      <c r="D3217" s="2">
        <v>3190</v>
      </c>
      <c r="E3217" s="2">
        <f t="shared" si="201"/>
        <v>806400</v>
      </c>
      <c r="F3217" s="2">
        <f t="shared" si="203"/>
        <v>115560</v>
      </c>
      <c r="G3217" s="3">
        <f t="shared" si="202"/>
        <v>807448</v>
      </c>
      <c r="H3217" s="3">
        <f t="shared" si="204"/>
        <v>115560</v>
      </c>
      <c r="I3217" s="3"/>
      <c r="J3217" s="3"/>
      <c r="K3217" s="3"/>
      <c r="L3217" s="3"/>
    </row>
    <row r="3218" spans="2:12" ht="13.5" customHeight="1">
      <c r="B3218" s="2">
        <v>3211</v>
      </c>
      <c r="C3218">
        <v>252</v>
      </c>
      <c r="D3218" s="2">
        <v>3191</v>
      </c>
      <c r="E3218" s="2">
        <f t="shared" si="201"/>
        <v>806652</v>
      </c>
      <c r="F3218" s="2">
        <f t="shared" si="203"/>
        <v>115596</v>
      </c>
      <c r="G3218" s="3">
        <f t="shared" si="202"/>
        <v>807700</v>
      </c>
      <c r="H3218" s="3">
        <f t="shared" si="204"/>
        <v>115596</v>
      </c>
      <c r="I3218" s="3"/>
      <c r="J3218" s="3"/>
      <c r="K3218" s="3"/>
      <c r="L3218" s="3"/>
    </row>
    <row r="3219" spans="2:12" ht="13.5" customHeight="1">
      <c r="B3219" s="2">
        <v>3212</v>
      </c>
      <c r="C3219">
        <v>252</v>
      </c>
      <c r="D3219" s="2">
        <v>3192</v>
      </c>
      <c r="E3219" s="2">
        <f t="shared" si="201"/>
        <v>806904</v>
      </c>
      <c r="F3219" s="2">
        <f t="shared" si="203"/>
        <v>115632</v>
      </c>
      <c r="G3219" s="3">
        <f t="shared" si="202"/>
        <v>807952</v>
      </c>
      <c r="H3219" s="3">
        <f t="shared" si="204"/>
        <v>115632</v>
      </c>
      <c r="I3219" s="3"/>
      <c r="J3219" s="3"/>
      <c r="K3219" s="3"/>
      <c r="L3219" s="3"/>
    </row>
    <row r="3220" spans="2:12" ht="13.5" customHeight="1">
      <c r="B3220" s="2">
        <v>3213</v>
      </c>
      <c r="C3220">
        <v>252</v>
      </c>
      <c r="D3220" s="2">
        <v>3193</v>
      </c>
      <c r="E3220" s="2">
        <f t="shared" si="201"/>
        <v>807156</v>
      </c>
      <c r="F3220" s="2">
        <f t="shared" si="203"/>
        <v>115668</v>
      </c>
      <c r="G3220" s="3">
        <f t="shared" si="202"/>
        <v>808204</v>
      </c>
      <c r="H3220" s="3">
        <f t="shared" si="204"/>
        <v>115668</v>
      </c>
      <c r="I3220" s="3"/>
      <c r="J3220" s="3"/>
      <c r="K3220" s="3"/>
      <c r="L3220" s="3"/>
    </row>
    <row r="3221" spans="2:12" ht="13.5" customHeight="1">
      <c r="B3221" s="2">
        <v>3214</v>
      </c>
      <c r="C3221">
        <v>252</v>
      </c>
      <c r="D3221" s="2">
        <v>3194</v>
      </c>
      <c r="E3221" s="2">
        <f t="shared" si="201"/>
        <v>807408</v>
      </c>
      <c r="F3221" s="2">
        <f t="shared" si="203"/>
        <v>115704</v>
      </c>
      <c r="G3221" s="3">
        <f t="shared" si="202"/>
        <v>808456</v>
      </c>
      <c r="H3221" s="3">
        <f t="shared" si="204"/>
        <v>115704</v>
      </c>
      <c r="I3221" s="3"/>
      <c r="J3221" s="3"/>
      <c r="K3221" s="3"/>
      <c r="L3221" s="3"/>
    </row>
    <row r="3222" spans="2:12" ht="13.5" customHeight="1">
      <c r="B3222" s="2">
        <v>3215</v>
      </c>
      <c r="C3222">
        <v>252</v>
      </c>
      <c r="D3222" s="2">
        <v>3195</v>
      </c>
      <c r="E3222" s="2">
        <f t="shared" si="201"/>
        <v>807660</v>
      </c>
      <c r="F3222" s="2">
        <f t="shared" si="203"/>
        <v>115740</v>
      </c>
      <c r="G3222" s="3">
        <f t="shared" si="202"/>
        <v>808708</v>
      </c>
      <c r="H3222" s="3">
        <f t="shared" si="204"/>
        <v>115740</v>
      </c>
      <c r="I3222" s="3"/>
      <c r="J3222" s="3"/>
      <c r="K3222" s="3"/>
      <c r="L3222" s="3"/>
    </row>
    <row r="3223" spans="2:12" ht="13.5" customHeight="1">
      <c r="B3223" s="2">
        <v>3216</v>
      </c>
      <c r="C3223">
        <v>252</v>
      </c>
      <c r="D3223" s="2">
        <v>3196</v>
      </c>
      <c r="E3223" s="2">
        <f t="shared" si="201"/>
        <v>807912</v>
      </c>
      <c r="F3223" s="2">
        <f t="shared" si="203"/>
        <v>115776</v>
      </c>
      <c r="G3223" s="3">
        <f t="shared" si="202"/>
        <v>808960</v>
      </c>
      <c r="H3223" s="3">
        <f t="shared" si="204"/>
        <v>115776</v>
      </c>
      <c r="I3223" s="3"/>
      <c r="J3223" s="3"/>
      <c r="K3223" s="3"/>
      <c r="L3223" s="3"/>
    </row>
    <row r="3224" spans="2:12" ht="13.5" customHeight="1">
      <c r="B3224" s="2">
        <v>3217</v>
      </c>
      <c r="C3224">
        <v>252</v>
      </c>
      <c r="D3224" s="2">
        <v>3197</v>
      </c>
      <c r="E3224" s="2">
        <f t="shared" si="201"/>
        <v>808164</v>
      </c>
      <c r="F3224" s="2">
        <f t="shared" si="203"/>
        <v>115812</v>
      </c>
      <c r="G3224" s="3">
        <f t="shared" si="202"/>
        <v>809212</v>
      </c>
      <c r="H3224" s="3">
        <f t="shared" si="204"/>
        <v>115812</v>
      </c>
      <c r="I3224" s="3"/>
      <c r="J3224" s="3"/>
      <c r="K3224" s="3"/>
      <c r="L3224" s="3"/>
    </row>
    <row r="3225" spans="2:12" ht="13.5" customHeight="1">
      <c r="B3225" s="2">
        <v>3218</v>
      </c>
      <c r="C3225">
        <v>252</v>
      </c>
      <c r="D3225" s="2">
        <v>3198</v>
      </c>
      <c r="E3225" s="2">
        <f t="shared" si="201"/>
        <v>808416</v>
      </c>
      <c r="F3225" s="2">
        <f t="shared" si="203"/>
        <v>115848</v>
      </c>
      <c r="G3225" s="3">
        <f t="shared" si="202"/>
        <v>809464</v>
      </c>
      <c r="H3225" s="3">
        <f t="shared" si="204"/>
        <v>115848</v>
      </c>
      <c r="I3225" s="3"/>
      <c r="J3225" s="3"/>
      <c r="K3225" s="3"/>
      <c r="L3225" s="3"/>
    </row>
    <row r="3226" spans="2:12" ht="13.5" customHeight="1">
      <c r="B3226" s="2">
        <v>3219</v>
      </c>
      <c r="C3226">
        <v>252</v>
      </c>
      <c r="D3226" s="2">
        <v>3199</v>
      </c>
      <c r="E3226" s="2">
        <f t="shared" si="201"/>
        <v>808668</v>
      </c>
      <c r="F3226" s="2">
        <f t="shared" si="203"/>
        <v>115884</v>
      </c>
      <c r="G3226" s="3">
        <f t="shared" si="202"/>
        <v>809716</v>
      </c>
      <c r="H3226" s="3">
        <f t="shared" si="204"/>
        <v>115884</v>
      </c>
      <c r="I3226" s="3"/>
      <c r="J3226" s="3"/>
      <c r="K3226" s="3"/>
      <c r="L3226" s="3"/>
    </row>
    <row r="3227" spans="2:12" ht="13.5" customHeight="1">
      <c r="B3227" s="2">
        <v>3220</v>
      </c>
      <c r="C3227">
        <v>252</v>
      </c>
      <c r="D3227" s="2">
        <v>3200</v>
      </c>
      <c r="E3227" s="2">
        <f t="shared" si="201"/>
        <v>808920</v>
      </c>
      <c r="F3227" s="2">
        <f t="shared" si="203"/>
        <v>115920</v>
      </c>
      <c r="G3227" s="3">
        <f t="shared" si="202"/>
        <v>809968</v>
      </c>
      <c r="H3227" s="3">
        <f t="shared" si="204"/>
        <v>115920</v>
      </c>
      <c r="I3227" s="3"/>
      <c r="J3227" s="3"/>
      <c r="K3227" s="3"/>
      <c r="L3227" s="3"/>
    </row>
    <row r="3228" spans="2:12" ht="13.5" customHeight="1">
      <c r="B3228" s="2">
        <v>3221</v>
      </c>
      <c r="C3228">
        <v>252</v>
      </c>
      <c r="D3228" s="2">
        <v>3201</v>
      </c>
      <c r="E3228" s="2">
        <f t="shared" si="201"/>
        <v>809172</v>
      </c>
      <c r="F3228" s="2">
        <f t="shared" si="203"/>
        <v>115956</v>
      </c>
      <c r="G3228" s="3">
        <f t="shared" si="202"/>
        <v>810220</v>
      </c>
      <c r="H3228" s="3">
        <f t="shared" si="204"/>
        <v>115956</v>
      </c>
      <c r="I3228" s="3"/>
      <c r="J3228" s="3"/>
      <c r="K3228" s="3"/>
      <c r="L3228" s="3"/>
    </row>
    <row r="3229" spans="2:12" ht="13.5" customHeight="1">
      <c r="B3229" s="2">
        <v>3222</v>
      </c>
      <c r="C3229">
        <v>252</v>
      </c>
      <c r="D3229" s="2">
        <v>3202</v>
      </c>
      <c r="E3229" s="2">
        <f t="shared" si="201"/>
        <v>809424</v>
      </c>
      <c r="F3229" s="2">
        <f t="shared" si="203"/>
        <v>115992</v>
      </c>
      <c r="G3229" s="3">
        <f t="shared" si="202"/>
        <v>810472</v>
      </c>
      <c r="H3229" s="3">
        <f t="shared" si="204"/>
        <v>115992</v>
      </c>
      <c r="I3229" s="3"/>
      <c r="J3229" s="3"/>
      <c r="K3229" s="3"/>
      <c r="L3229" s="3"/>
    </row>
    <row r="3230" spans="2:12" ht="13.5" customHeight="1">
      <c r="B3230" s="2">
        <v>3223</v>
      </c>
      <c r="C3230">
        <v>252</v>
      </c>
      <c r="D3230" s="2">
        <v>3203</v>
      </c>
      <c r="E3230" s="2">
        <f t="shared" ref="E3230:E3293" si="205">$E$27+(C3230*D3230)</f>
        <v>809676</v>
      </c>
      <c r="F3230" s="2">
        <f t="shared" si="203"/>
        <v>116028</v>
      </c>
      <c r="G3230" s="3">
        <f t="shared" si="202"/>
        <v>810724</v>
      </c>
      <c r="H3230" s="3">
        <f t="shared" si="204"/>
        <v>116028</v>
      </c>
      <c r="I3230" s="3"/>
      <c r="J3230" s="3"/>
      <c r="K3230" s="3"/>
      <c r="L3230" s="3"/>
    </row>
    <row r="3231" spans="2:12" ht="13.5" customHeight="1">
      <c r="B3231" s="2">
        <v>3224</v>
      </c>
      <c r="C3231">
        <v>252</v>
      </c>
      <c r="D3231" s="2">
        <v>3204</v>
      </c>
      <c r="E3231" s="2">
        <f t="shared" si="205"/>
        <v>809928</v>
      </c>
      <c r="F3231" s="2">
        <f t="shared" si="203"/>
        <v>116064</v>
      </c>
      <c r="G3231" s="3">
        <f t="shared" si="202"/>
        <v>810976</v>
      </c>
      <c r="H3231" s="3">
        <f t="shared" si="204"/>
        <v>116064</v>
      </c>
      <c r="I3231" s="3"/>
      <c r="J3231" s="3"/>
      <c r="K3231" s="3"/>
      <c r="L3231" s="3"/>
    </row>
    <row r="3232" spans="2:12" ht="13.5" customHeight="1">
      <c r="B3232" s="2">
        <v>3225</v>
      </c>
      <c r="C3232">
        <v>252</v>
      </c>
      <c r="D3232" s="2">
        <v>3205</v>
      </c>
      <c r="E3232" s="2">
        <f t="shared" si="205"/>
        <v>810180</v>
      </c>
      <c r="F3232" s="2">
        <f t="shared" si="203"/>
        <v>116100</v>
      </c>
      <c r="G3232" s="3">
        <f t="shared" si="202"/>
        <v>811228</v>
      </c>
      <c r="H3232" s="3">
        <f t="shared" si="204"/>
        <v>116100</v>
      </c>
      <c r="I3232" s="3"/>
      <c r="J3232" s="3"/>
      <c r="K3232" s="3"/>
      <c r="L3232" s="3"/>
    </row>
    <row r="3233" spans="2:12" ht="13.5" customHeight="1">
      <c r="B3233" s="2">
        <v>3226</v>
      </c>
      <c r="C3233">
        <v>252</v>
      </c>
      <c r="D3233" s="2">
        <v>3206</v>
      </c>
      <c r="E3233" s="2">
        <f t="shared" si="205"/>
        <v>810432</v>
      </c>
      <c r="F3233" s="2">
        <f t="shared" si="203"/>
        <v>116136</v>
      </c>
      <c r="G3233" s="3">
        <f t="shared" si="202"/>
        <v>811480</v>
      </c>
      <c r="H3233" s="3">
        <f t="shared" si="204"/>
        <v>116136</v>
      </c>
      <c r="I3233" s="3"/>
      <c r="J3233" s="3"/>
      <c r="K3233" s="3"/>
      <c r="L3233" s="3"/>
    </row>
    <row r="3234" spans="2:12" ht="13.5" customHeight="1">
      <c r="B3234" s="2">
        <v>3227</v>
      </c>
      <c r="C3234">
        <v>252</v>
      </c>
      <c r="D3234" s="2">
        <v>3207</v>
      </c>
      <c r="E3234" s="2">
        <f t="shared" si="205"/>
        <v>810684</v>
      </c>
      <c r="F3234" s="2">
        <f t="shared" si="203"/>
        <v>116172</v>
      </c>
      <c r="G3234" s="3">
        <f t="shared" si="202"/>
        <v>811732</v>
      </c>
      <c r="H3234" s="3">
        <f t="shared" si="204"/>
        <v>116172</v>
      </c>
      <c r="I3234" s="3"/>
      <c r="J3234" s="3"/>
      <c r="K3234" s="3"/>
      <c r="L3234" s="3"/>
    </row>
    <row r="3235" spans="2:12" ht="13.5" customHeight="1">
      <c r="B3235" s="2">
        <v>3228</v>
      </c>
      <c r="C3235">
        <v>252</v>
      </c>
      <c r="D3235" s="2">
        <v>3208</v>
      </c>
      <c r="E3235" s="2">
        <f t="shared" si="205"/>
        <v>810936</v>
      </c>
      <c r="F3235" s="2">
        <f t="shared" si="203"/>
        <v>116208</v>
      </c>
      <c r="G3235" s="3">
        <f t="shared" si="202"/>
        <v>811984</v>
      </c>
      <c r="H3235" s="3">
        <f t="shared" si="204"/>
        <v>116208</v>
      </c>
      <c r="I3235" s="3"/>
      <c r="J3235" s="3"/>
      <c r="K3235" s="3"/>
      <c r="L3235" s="3"/>
    </row>
    <row r="3236" spans="2:12" ht="13.5" customHeight="1">
      <c r="B3236" s="2">
        <v>3229</v>
      </c>
      <c r="C3236">
        <v>252</v>
      </c>
      <c r="D3236" s="2">
        <v>3209</v>
      </c>
      <c r="E3236" s="2">
        <f t="shared" si="205"/>
        <v>811188</v>
      </c>
      <c r="F3236" s="2">
        <f t="shared" si="203"/>
        <v>116244</v>
      </c>
      <c r="G3236" s="3">
        <f t="shared" si="202"/>
        <v>812236</v>
      </c>
      <c r="H3236" s="3">
        <f t="shared" si="204"/>
        <v>116244</v>
      </c>
      <c r="I3236" s="3"/>
      <c r="J3236" s="3"/>
      <c r="K3236" s="3"/>
      <c r="L3236" s="3"/>
    </row>
    <row r="3237" spans="2:12" ht="13.5" customHeight="1">
      <c r="B3237" s="2">
        <v>3230</v>
      </c>
      <c r="C3237">
        <v>252</v>
      </c>
      <c r="D3237" s="2">
        <v>3210</v>
      </c>
      <c r="E3237" s="2">
        <f t="shared" si="205"/>
        <v>811440</v>
      </c>
      <c r="F3237" s="2">
        <f t="shared" si="203"/>
        <v>116280</v>
      </c>
      <c r="G3237" s="3">
        <f t="shared" si="202"/>
        <v>812488</v>
      </c>
      <c r="H3237" s="3">
        <f t="shared" si="204"/>
        <v>116280</v>
      </c>
      <c r="I3237" s="3"/>
      <c r="J3237" s="3"/>
      <c r="K3237" s="3"/>
      <c r="L3237" s="3"/>
    </row>
    <row r="3238" spans="2:12" ht="13.5" customHeight="1">
      <c r="B3238" s="2">
        <v>3231</v>
      </c>
      <c r="C3238">
        <v>252</v>
      </c>
      <c r="D3238" s="2">
        <v>3211</v>
      </c>
      <c r="E3238" s="2">
        <f t="shared" si="205"/>
        <v>811692</v>
      </c>
      <c r="F3238" s="2">
        <f t="shared" si="203"/>
        <v>116316</v>
      </c>
      <c r="G3238" s="3">
        <f t="shared" si="202"/>
        <v>812740</v>
      </c>
      <c r="H3238" s="3">
        <f t="shared" si="204"/>
        <v>116316</v>
      </c>
      <c r="I3238" s="3"/>
      <c r="J3238" s="3"/>
      <c r="K3238" s="3"/>
      <c r="L3238" s="3"/>
    </row>
    <row r="3239" spans="2:12" ht="13.5" customHeight="1">
      <c r="B3239" s="2">
        <v>3232</v>
      </c>
      <c r="C3239">
        <v>252</v>
      </c>
      <c r="D3239" s="2">
        <v>3212</v>
      </c>
      <c r="E3239" s="2">
        <f t="shared" si="205"/>
        <v>811944</v>
      </c>
      <c r="F3239" s="2">
        <f t="shared" si="203"/>
        <v>116352</v>
      </c>
      <c r="G3239" s="3">
        <f t="shared" si="202"/>
        <v>812992</v>
      </c>
      <c r="H3239" s="3">
        <f t="shared" si="204"/>
        <v>116352</v>
      </c>
      <c r="I3239" s="3"/>
      <c r="J3239" s="3"/>
      <c r="K3239" s="3"/>
      <c r="L3239" s="3"/>
    </row>
    <row r="3240" spans="2:12" ht="13.5" customHeight="1">
      <c r="B3240" s="2">
        <v>3233</v>
      </c>
      <c r="C3240">
        <v>252</v>
      </c>
      <c r="D3240" s="2">
        <v>3213</v>
      </c>
      <c r="E3240" s="2">
        <f t="shared" si="205"/>
        <v>812196</v>
      </c>
      <c r="F3240" s="2">
        <f t="shared" si="203"/>
        <v>116388</v>
      </c>
      <c r="G3240" s="3">
        <f t="shared" si="202"/>
        <v>813244</v>
      </c>
      <c r="H3240" s="3">
        <f t="shared" si="204"/>
        <v>116388</v>
      </c>
      <c r="I3240" s="3"/>
      <c r="J3240" s="3"/>
      <c r="K3240" s="3"/>
      <c r="L3240" s="3"/>
    </row>
    <row r="3241" spans="2:12" ht="13.5" customHeight="1">
      <c r="B3241" s="2">
        <v>3234</v>
      </c>
      <c r="C3241">
        <v>252</v>
      </c>
      <c r="D3241" s="2">
        <v>3214</v>
      </c>
      <c r="E3241" s="2">
        <f t="shared" si="205"/>
        <v>812448</v>
      </c>
      <c r="F3241" s="2">
        <f t="shared" si="203"/>
        <v>116424</v>
      </c>
      <c r="G3241" s="3">
        <f t="shared" si="202"/>
        <v>813496</v>
      </c>
      <c r="H3241" s="3">
        <f t="shared" si="204"/>
        <v>116424</v>
      </c>
      <c r="I3241" s="3"/>
      <c r="J3241" s="3"/>
      <c r="K3241" s="3"/>
      <c r="L3241" s="3"/>
    </row>
    <row r="3242" spans="2:12" ht="13.5" customHeight="1">
      <c r="B3242" s="2">
        <v>3235</v>
      </c>
      <c r="C3242">
        <v>252</v>
      </c>
      <c r="D3242" s="2">
        <v>3215</v>
      </c>
      <c r="E3242" s="2">
        <f t="shared" si="205"/>
        <v>812700</v>
      </c>
      <c r="F3242" s="2">
        <f t="shared" si="203"/>
        <v>116460</v>
      </c>
      <c r="G3242" s="3">
        <f t="shared" si="202"/>
        <v>813748</v>
      </c>
      <c r="H3242" s="3">
        <f t="shared" si="204"/>
        <v>116460</v>
      </c>
      <c r="I3242" s="3"/>
      <c r="J3242" s="3"/>
      <c r="K3242" s="3"/>
      <c r="L3242" s="3"/>
    </row>
    <row r="3243" spans="2:12" ht="13.5" customHeight="1">
      <c r="B3243" s="2">
        <v>3236</v>
      </c>
      <c r="C3243">
        <v>252</v>
      </c>
      <c r="D3243" s="2">
        <v>3216</v>
      </c>
      <c r="E3243" s="2">
        <f t="shared" si="205"/>
        <v>812952</v>
      </c>
      <c r="F3243" s="2">
        <f t="shared" si="203"/>
        <v>116496</v>
      </c>
      <c r="G3243" s="3">
        <f t="shared" si="202"/>
        <v>814000</v>
      </c>
      <c r="H3243" s="3">
        <f t="shared" si="204"/>
        <v>116496</v>
      </c>
      <c r="I3243" s="3"/>
      <c r="J3243" s="3"/>
      <c r="K3243" s="3"/>
      <c r="L3243" s="3"/>
    </row>
    <row r="3244" spans="2:12" ht="13.5" customHeight="1">
      <c r="B3244" s="2">
        <v>3237</v>
      </c>
      <c r="C3244">
        <v>252</v>
      </c>
      <c r="D3244" s="2">
        <v>3217</v>
      </c>
      <c r="E3244" s="2">
        <f t="shared" si="205"/>
        <v>813204</v>
      </c>
      <c r="F3244" s="2">
        <f t="shared" si="203"/>
        <v>116532</v>
      </c>
      <c r="G3244" s="3">
        <f t="shared" si="202"/>
        <v>814252</v>
      </c>
      <c r="H3244" s="3">
        <f t="shared" si="204"/>
        <v>116532</v>
      </c>
      <c r="I3244" s="3"/>
      <c r="J3244" s="3"/>
      <c r="K3244" s="3"/>
      <c r="L3244" s="3"/>
    </row>
    <row r="3245" spans="2:12" ht="13.5" customHeight="1">
      <c r="B3245" s="2">
        <v>3238</v>
      </c>
      <c r="C3245">
        <v>252</v>
      </c>
      <c r="D3245" s="2">
        <v>3218</v>
      </c>
      <c r="E3245" s="2">
        <f t="shared" si="205"/>
        <v>813456</v>
      </c>
      <c r="F3245" s="2">
        <f t="shared" si="203"/>
        <v>116568</v>
      </c>
      <c r="G3245" s="3">
        <f t="shared" si="202"/>
        <v>814504</v>
      </c>
      <c r="H3245" s="3">
        <f t="shared" si="204"/>
        <v>116568</v>
      </c>
      <c r="I3245" s="3"/>
      <c r="J3245" s="3"/>
      <c r="K3245" s="3"/>
      <c r="L3245" s="3"/>
    </row>
    <row r="3246" spans="2:12" ht="13.5" customHeight="1">
      <c r="B3246" s="2">
        <v>3239</v>
      </c>
      <c r="C3246">
        <v>252</v>
      </c>
      <c r="D3246" s="2">
        <v>3219</v>
      </c>
      <c r="E3246" s="2">
        <f t="shared" si="205"/>
        <v>813708</v>
      </c>
      <c r="F3246" s="2">
        <f t="shared" si="203"/>
        <v>116604</v>
      </c>
      <c r="G3246" s="3">
        <f t="shared" si="202"/>
        <v>814756</v>
      </c>
      <c r="H3246" s="3">
        <f t="shared" si="204"/>
        <v>116604</v>
      </c>
      <c r="I3246" s="3"/>
      <c r="J3246" s="3"/>
      <c r="K3246" s="3"/>
      <c r="L3246" s="3"/>
    </row>
    <row r="3247" spans="2:12" ht="13.5" customHeight="1">
      <c r="B3247" s="2">
        <v>3240</v>
      </c>
      <c r="C3247">
        <v>252</v>
      </c>
      <c r="D3247" s="2">
        <v>3220</v>
      </c>
      <c r="E3247" s="2">
        <f t="shared" si="205"/>
        <v>813960</v>
      </c>
      <c r="F3247" s="2">
        <f t="shared" si="203"/>
        <v>116640</v>
      </c>
      <c r="G3247" s="3">
        <f t="shared" si="202"/>
        <v>815008</v>
      </c>
      <c r="H3247" s="3">
        <f t="shared" si="204"/>
        <v>116640</v>
      </c>
      <c r="I3247" s="3"/>
      <c r="J3247" s="3"/>
      <c r="K3247" s="3"/>
      <c r="L3247" s="3"/>
    </row>
    <row r="3248" spans="2:12" ht="13.5" customHeight="1">
      <c r="B3248" s="2">
        <v>3241</v>
      </c>
      <c r="C3248">
        <v>252</v>
      </c>
      <c r="D3248" s="2">
        <v>3221</v>
      </c>
      <c r="E3248" s="2">
        <f t="shared" si="205"/>
        <v>814212</v>
      </c>
      <c r="F3248" s="2">
        <f t="shared" si="203"/>
        <v>116676</v>
      </c>
      <c r="G3248" s="3">
        <f t="shared" si="202"/>
        <v>815260</v>
      </c>
      <c r="H3248" s="3">
        <f t="shared" si="204"/>
        <v>116676</v>
      </c>
      <c r="I3248" s="3"/>
      <c r="J3248" s="3"/>
      <c r="K3248" s="3"/>
      <c r="L3248" s="3"/>
    </row>
    <row r="3249" spans="2:12" ht="13.5" customHeight="1">
      <c r="B3249" s="2">
        <v>3242</v>
      </c>
      <c r="C3249">
        <v>252</v>
      </c>
      <c r="D3249" s="2">
        <v>3222</v>
      </c>
      <c r="E3249" s="2">
        <f t="shared" si="205"/>
        <v>814464</v>
      </c>
      <c r="F3249" s="2">
        <f t="shared" si="203"/>
        <v>116712</v>
      </c>
      <c r="G3249" s="3">
        <f t="shared" si="202"/>
        <v>815512</v>
      </c>
      <c r="H3249" s="3">
        <f t="shared" si="204"/>
        <v>116712</v>
      </c>
      <c r="I3249" s="3"/>
      <c r="J3249" s="3"/>
      <c r="K3249" s="3"/>
      <c r="L3249" s="3"/>
    </row>
    <row r="3250" spans="2:12" ht="13.5" customHeight="1">
      <c r="B3250" s="2">
        <v>3243</v>
      </c>
      <c r="C3250">
        <v>252</v>
      </c>
      <c r="D3250" s="2">
        <v>3223</v>
      </c>
      <c r="E3250" s="2">
        <f t="shared" si="205"/>
        <v>814716</v>
      </c>
      <c r="F3250" s="2">
        <f t="shared" si="203"/>
        <v>116748</v>
      </c>
      <c r="G3250" s="3">
        <f t="shared" si="202"/>
        <v>815764</v>
      </c>
      <c r="H3250" s="3">
        <f t="shared" si="204"/>
        <v>116748</v>
      </c>
      <c r="I3250" s="3"/>
      <c r="J3250" s="3"/>
      <c r="K3250" s="3"/>
      <c r="L3250" s="3"/>
    </row>
    <row r="3251" spans="2:12" ht="13.5" customHeight="1">
      <c r="B3251" s="2">
        <v>3244</v>
      </c>
      <c r="C3251">
        <v>252</v>
      </c>
      <c r="D3251" s="2">
        <v>3224</v>
      </c>
      <c r="E3251" s="2">
        <f t="shared" si="205"/>
        <v>814968</v>
      </c>
      <c r="F3251" s="2">
        <f t="shared" si="203"/>
        <v>116784</v>
      </c>
      <c r="G3251" s="3">
        <f t="shared" si="202"/>
        <v>816016</v>
      </c>
      <c r="H3251" s="3">
        <f t="shared" si="204"/>
        <v>116784</v>
      </c>
      <c r="I3251" s="3"/>
      <c r="J3251" s="3"/>
      <c r="K3251" s="3"/>
      <c r="L3251" s="3"/>
    </row>
    <row r="3252" spans="2:12" ht="13.5" customHeight="1">
      <c r="B3252" s="2">
        <v>3245</v>
      </c>
      <c r="C3252">
        <v>252</v>
      </c>
      <c r="D3252" s="2">
        <v>3225</v>
      </c>
      <c r="E3252" s="2">
        <f t="shared" si="205"/>
        <v>815220</v>
      </c>
      <c r="F3252" s="2">
        <f t="shared" si="203"/>
        <v>116820</v>
      </c>
      <c r="G3252" s="3">
        <f t="shared" si="202"/>
        <v>816268</v>
      </c>
      <c r="H3252" s="3">
        <f t="shared" si="204"/>
        <v>116820</v>
      </c>
      <c r="I3252" s="3"/>
      <c r="J3252" s="3"/>
      <c r="K3252" s="3"/>
      <c r="L3252" s="3"/>
    </row>
    <row r="3253" spans="2:12" ht="13.5" customHeight="1">
      <c r="B3253" s="2">
        <v>3246</v>
      </c>
      <c r="C3253">
        <v>252</v>
      </c>
      <c r="D3253" s="2">
        <v>3226</v>
      </c>
      <c r="E3253" s="2">
        <f t="shared" si="205"/>
        <v>815472</v>
      </c>
      <c r="F3253" s="2">
        <f t="shared" si="203"/>
        <v>116856</v>
      </c>
      <c r="G3253" s="3">
        <f t="shared" si="202"/>
        <v>816520</v>
      </c>
      <c r="H3253" s="3">
        <f t="shared" si="204"/>
        <v>116856</v>
      </c>
      <c r="I3253" s="3"/>
      <c r="J3253" s="3"/>
      <c r="K3253" s="3"/>
      <c r="L3253" s="3"/>
    </row>
    <row r="3254" spans="2:12" ht="13.5" customHeight="1">
      <c r="B3254" s="2">
        <v>3247</v>
      </c>
      <c r="C3254">
        <v>252</v>
      </c>
      <c r="D3254" s="2">
        <v>3227</v>
      </c>
      <c r="E3254" s="2">
        <f t="shared" si="205"/>
        <v>815724</v>
      </c>
      <c r="F3254" s="2">
        <f t="shared" si="203"/>
        <v>116892</v>
      </c>
      <c r="G3254" s="3">
        <f t="shared" si="202"/>
        <v>816772</v>
      </c>
      <c r="H3254" s="3">
        <f t="shared" si="204"/>
        <v>116892</v>
      </c>
      <c r="I3254" s="3"/>
      <c r="J3254" s="3"/>
      <c r="K3254" s="3"/>
      <c r="L3254" s="3"/>
    </row>
    <row r="3255" spans="2:12" ht="13.5" customHeight="1">
      <c r="B3255" s="2">
        <v>3248</v>
      </c>
      <c r="C3255">
        <v>252</v>
      </c>
      <c r="D3255" s="2">
        <v>3228</v>
      </c>
      <c r="E3255" s="2">
        <f t="shared" si="205"/>
        <v>815976</v>
      </c>
      <c r="F3255" s="2">
        <f t="shared" si="203"/>
        <v>116928</v>
      </c>
      <c r="G3255" s="3">
        <f t="shared" si="202"/>
        <v>817024</v>
      </c>
      <c r="H3255" s="3">
        <f t="shared" si="204"/>
        <v>116928</v>
      </c>
      <c r="I3255" s="3"/>
      <c r="J3255" s="3"/>
      <c r="K3255" s="3"/>
      <c r="L3255" s="3"/>
    </row>
    <row r="3256" spans="2:12" ht="13.5" customHeight="1">
      <c r="B3256" s="2">
        <v>3249</v>
      </c>
      <c r="C3256">
        <v>252</v>
      </c>
      <c r="D3256" s="2">
        <v>3229</v>
      </c>
      <c r="E3256" s="2">
        <f t="shared" si="205"/>
        <v>816228</v>
      </c>
      <c r="F3256" s="2">
        <f t="shared" si="203"/>
        <v>116964</v>
      </c>
      <c r="G3256" s="3">
        <f t="shared" si="202"/>
        <v>817276</v>
      </c>
      <c r="H3256" s="3">
        <f t="shared" si="204"/>
        <v>116964</v>
      </c>
      <c r="I3256" s="3"/>
      <c r="J3256" s="3"/>
      <c r="K3256" s="3"/>
      <c r="L3256" s="3"/>
    </row>
    <row r="3257" spans="2:12" ht="13.5" customHeight="1">
      <c r="B3257" s="2">
        <v>3250</v>
      </c>
      <c r="C3257">
        <v>252</v>
      </c>
      <c r="D3257" s="2">
        <v>3230</v>
      </c>
      <c r="E3257" s="2">
        <f t="shared" si="205"/>
        <v>816480</v>
      </c>
      <c r="F3257" s="2">
        <f t="shared" si="203"/>
        <v>117000</v>
      </c>
      <c r="G3257" s="3">
        <f t="shared" si="202"/>
        <v>817528</v>
      </c>
      <c r="H3257" s="3">
        <f t="shared" si="204"/>
        <v>117000</v>
      </c>
      <c r="I3257" s="3"/>
      <c r="J3257" s="3"/>
      <c r="K3257" s="3"/>
      <c r="L3257" s="3"/>
    </row>
    <row r="3258" spans="2:12" ht="13.5" customHeight="1">
      <c r="B3258" s="2">
        <v>3251</v>
      </c>
      <c r="C3258">
        <v>252</v>
      </c>
      <c r="D3258" s="2">
        <v>3231</v>
      </c>
      <c r="E3258" s="2">
        <f t="shared" si="205"/>
        <v>816732</v>
      </c>
      <c r="F3258" s="2">
        <f t="shared" si="203"/>
        <v>117036</v>
      </c>
      <c r="G3258" s="3">
        <f t="shared" si="202"/>
        <v>817780</v>
      </c>
      <c r="H3258" s="3">
        <f t="shared" si="204"/>
        <v>117036</v>
      </c>
      <c r="I3258" s="3"/>
      <c r="J3258" s="3"/>
      <c r="K3258" s="3"/>
      <c r="L3258" s="3"/>
    </row>
    <row r="3259" spans="2:12" ht="13.5" customHeight="1">
      <c r="B3259" s="2">
        <v>3252</v>
      </c>
      <c r="C3259">
        <v>252</v>
      </c>
      <c r="D3259" s="2">
        <v>3232</v>
      </c>
      <c r="E3259" s="2">
        <f t="shared" si="205"/>
        <v>816984</v>
      </c>
      <c r="F3259" s="2">
        <f t="shared" si="203"/>
        <v>117072</v>
      </c>
      <c r="G3259" s="3">
        <f t="shared" si="202"/>
        <v>818032</v>
      </c>
      <c r="H3259" s="3">
        <f t="shared" si="204"/>
        <v>117072</v>
      </c>
      <c r="I3259" s="3"/>
      <c r="J3259" s="3"/>
      <c r="K3259" s="3"/>
      <c r="L3259" s="3"/>
    </row>
    <row r="3260" spans="2:12" ht="13.5" customHeight="1">
      <c r="B3260" s="2">
        <v>3253</v>
      </c>
      <c r="C3260">
        <v>252</v>
      </c>
      <c r="D3260" s="2">
        <v>3233</v>
      </c>
      <c r="E3260" s="2">
        <f t="shared" si="205"/>
        <v>817236</v>
      </c>
      <c r="F3260" s="2">
        <f t="shared" si="203"/>
        <v>117108</v>
      </c>
      <c r="G3260" s="3">
        <f t="shared" si="202"/>
        <v>818284</v>
      </c>
      <c r="H3260" s="3">
        <f t="shared" si="204"/>
        <v>117108</v>
      </c>
      <c r="I3260" s="3"/>
      <c r="J3260" s="3"/>
      <c r="K3260" s="3"/>
      <c r="L3260" s="3"/>
    </row>
    <row r="3261" spans="2:12" ht="13.5" customHeight="1">
      <c r="B3261" s="2">
        <v>3254</v>
      </c>
      <c r="C3261">
        <v>252</v>
      </c>
      <c r="D3261" s="2">
        <v>3234</v>
      </c>
      <c r="E3261" s="2">
        <f t="shared" si="205"/>
        <v>817488</v>
      </c>
      <c r="F3261" s="2">
        <f t="shared" si="203"/>
        <v>117144</v>
      </c>
      <c r="G3261" s="3">
        <f t="shared" si="202"/>
        <v>818536</v>
      </c>
      <c r="H3261" s="3">
        <f t="shared" si="204"/>
        <v>117144</v>
      </c>
      <c r="I3261" s="3"/>
      <c r="J3261" s="3"/>
      <c r="K3261" s="3"/>
      <c r="L3261" s="3"/>
    </row>
    <row r="3262" spans="2:12" ht="13.5" customHeight="1">
      <c r="B3262" s="2">
        <v>3255</v>
      </c>
      <c r="C3262">
        <v>252</v>
      </c>
      <c r="D3262" s="2">
        <v>3235</v>
      </c>
      <c r="E3262" s="2">
        <f t="shared" si="205"/>
        <v>817740</v>
      </c>
      <c r="F3262" s="2">
        <f t="shared" si="203"/>
        <v>117180</v>
      </c>
      <c r="G3262" s="3">
        <f t="shared" si="202"/>
        <v>818788</v>
      </c>
      <c r="H3262" s="3">
        <f t="shared" si="204"/>
        <v>117180</v>
      </c>
      <c r="I3262" s="3"/>
      <c r="J3262" s="3"/>
      <c r="K3262" s="3"/>
      <c r="L3262" s="3"/>
    </row>
    <row r="3263" spans="2:12" ht="13.5" customHeight="1">
      <c r="B3263" s="2">
        <v>3256</v>
      </c>
      <c r="C3263">
        <v>252</v>
      </c>
      <c r="D3263" s="2">
        <v>3236</v>
      </c>
      <c r="E3263" s="2">
        <f t="shared" si="205"/>
        <v>817992</v>
      </c>
      <c r="F3263" s="2">
        <f t="shared" si="203"/>
        <v>117216</v>
      </c>
      <c r="G3263" s="3">
        <f t="shared" si="202"/>
        <v>819040</v>
      </c>
      <c r="H3263" s="3">
        <f t="shared" si="204"/>
        <v>117216</v>
      </c>
      <c r="I3263" s="3"/>
      <c r="J3263" s="3"/>
      <c r="K3263" s="3"/>
      <c r="L3263" s="3"/>
    </row>
    <row r="3264" spans="2:12" ht="13.5" customHeight="1">
      <c r="B3264" s="2">
        <v>3257</v>
      </c>
      <c r="C3264">
        <v>252</v>
      </c>
      <c r="D3264" s="2">
        <v>3237</v>
      </c>
      <c r="E3264" s="2">
        <f t="shared" si="205"/>
        <v>818244</v>
      </c>
      <c r="F3264" s="2">
        <f t="shared" si="203"/>
        <v>117252</v>
      </c>
      <c r="G3264" s="3">
        <f t="shared" si="202"/>
        <v>819292</v>
      </c>
      <c r="H3264" s="3">
        <f t="shared" si="204"/>
        <v>117252</v>
      </c>
      <c r="I3264" s="3"/>
      <c r="J3264" s="3"/>
      <c r="K3264" s="3"/>
      <c r="L3264" s="3"/>
    </row>
    <row r="3265" spans="2:12" ht="13.5" customHeight="1">
      <c r="B3265" s="2">
        <v>3258</v>
      </c>
      <c r="C3265">
        <v>252</v>
      </c>
      <c r="D3265" s="2">
        <v>3238</v>
      </c>
      <c r="E3265" s="2">
        <f t="shared" si="205"/>
        <v>818496</v>
      </c>
      <c r="F3265" s="2">
        <f t="shared" si="203"/>
        <v>117288</v>
      </c>
      <c r="G3265" s="3">
        <f t="shared" si="202"/>
        <v>819544</v>
      </c>
      <c r="H3265" s="3">
        <f t="shared" si="204"/>
        <v>117288</v>
      </c>
      <c r="I3265" s="3"/>
      <c r="J3265" s="3"/>
      <c r="K3265" s="3"/>
      <c r="L3265" s="3"/>
    </row>
    <row r="3266" spans="2:12" ht="13.5" customHeight="1">
      <c r="B3266" s="2">
        <v>3259</v>
      </c>
      <c r="C3266">
        <v>252</v>
      </c>
      <c r="D3266" s="2">
        <v>3239</v>
      </c>
      <c r="E3266" s="2">
        <f t="shared" si="205"/>
        <v>818748</v>
      </c>
      <c r="F3266" s="2">
        <f t="shared" si="203"/>
        <v>117324</v>
      </c>
      <c r="G3266" s="3">
        <f t="shared" si="202"/>
        <v>819796</v>
      </c>
      <c r="H3266" s="3">
        <f t="shared" si="204"/>
        <v>117324</v>
      </c>
      <c r="I3266" s="3"/>
      <c r="J3266" s="3"/>
      <c r="K3266" s="3"/>
      <c r="L3266" s="3"/>
    </row>
    <row r="3267" spans="2:12" ht="13.5" customHeight="1">
      <c r="B3267" s="2">
        <v>3260</v>
      </c>
      <c r="C3267">
        <v>252</v>
      </c>
      <c r="D3267" s="2">
        <v>3240</v>
      </c>
      <c r="E3267" s="2">
        <f t="shared" si="205"/>
        <v>819000</v>
      </c>
      <c r="F3267" s="2">
        <f t="shared" si="203"/>
        <v>117360</v>
      </c>
      <c r="G3267" s="3">
        <f t="shared" si="202"/>
        <v>820048</v>
      </c>
      <c r="H3267" s="3">
        <f t="shared" si="204"/>
        <v>117360</v>
      </c>
      <c r="I3267" s="3"/>
      <c r="J3267" s="3"/>
      <c r="K3267" s="3"/>
      <c r="L3267" s="3"/>
    </row>
    <row r="3268" spans="2:12" ht="13.5" customHeight="1">
      <c r="B3268" s="2">
        <v>3261</v>
      </c>
      <c r="C3268">
        <v>252</v>
      </c>
      <c r="D3268" s="2">
        <v>3241</v>
      </c>
      <c r="E3268" s="2">
        <f t="shared" si="205"/>
        <v>819252</v>
      </c>
      <c r="F3268" s="2">
        <f t="shared" si="203"/>
        <v>117396</v>
      </c>
      <c r="G3268" s="3">
        <f t="shared" si="202"/>
        <v>820300</v>
      </c>
      <c r="H3268" s="3">
        <f t="shared" si="204"/>
        <v>117396</v>
      </c>
      <c r="I3268" s="3"/>
      <c r="J3268" s="3"/>
      <c r="K3268" s="3"/>
      <c r="L3268" s="3"/>
    </row>
    <row r="3269" spans="2:12" ht="13.5" customHeight="1">
      <c r="B3269" s="2">
        <v>3262</v>
      </c>
      <c r="C3269">
        <v>252</v>
      </c>
      <c r="D3269" s="2">
        <v>3242</v>
      </c>
      <c r="E3269" s="2">
        <f t="shared" si="205"/>
        <v>819504</v>
      </c>
      <c r="F3269" s="2">
        <f t="shared" si="203"/>
        <v>117432</v>
      </c>
      <c r="G3269" s="3">
        <f t="shared" si="202"/>
        <v>820552</v>
      </c>
      <c r="H3269" s="3">
        <f t="shared" si="204"/>
        <v>117432</v>
      </c>
      <c r="I3269" s="3"/>
      <c r="J3269" s="3"/>
      <c r="K3269" s="3"/>
      <c r="L3269" s="3"/>
    </row>
    <row r="3270" spans="2:12" ht="13.5" customHeight="1">
      <c r="B3270" s="2">
        <v>3263</v>
      </c>
      <c r="C3270">
        <v>252</v>
      </c>
      <c r="D3270" s="2">
        <v>3243</v>
      </c>
      <c r="E3270" s="2">
        <f t="shared" si="205"/>
        <v>819756</v>
      </c>
      <c r="F3270" s="2">
        <f t="shared" si="203"/>
        <v>117468</v>
      </c>
      <c r="G3270" s="3">
        <f t="shared" si="202"/>
        <v>820804</v>
      </c>
      <c r="H3270" s="3">
        <f t="shared" si="204"/>
        <v>117468</v>
      </c>
      <c r="I3270" s="3"/>
      <c r="J3270" s="3"/>
      <c r="K3270" s="3"/>
      <c r="L3270" s="3"/>
    </row>
    <row r="3271" spans="2:12" ht="13.5" customHeight="1">
      <c r="B3271" s="2">
        <v>3264</v>
      </c>
      <c r="C3271">
        <v>252</v>
      </c>
      <c r="D3271" s="2">
        <v>3244</v>
      </c>
      <c r="E3271" s="2">
        <f t="shared" si="205"/>
        <v>820008</v>
      </c>
      <c r="F3271" s="2">
        <f t="shared" si="203"/>
        <v>117504</v>
      </c>
      <c r="G3271" s="3">
        <f t="shared" si="202"/>
        <v>821056</v>
      </c>
      <c r="H3271" s="3">
        <f t="shared" si="204"/>
        <v>117504</v>
      </c>
      <c r="I3271" s="3"/>
      <c r="J3271" s="3"/>
      <c r="K3271" s="3"/>
      <c r="L3271" s="3"/>
    </row>
    <row r="3272" spans="2:12" ht="13.5" customHeight="1">
      <c r="B3272" s="2">
        <v>3265</v>
      </c>
      <c r="C3272">
        <v>252</v>
      </c>
      <c r="D3272" s="2">
        <v>3245</v>
      </c>
      <c r="E3272" s="2">
        <f t="shared" si="205"/>
        <v>820260</v>
      </c>
      <c r="F3272" s="2">
        <f t="shared" si="203"/>
        <v>117540</v>
      </c>
      <c r="G3272" s="3">
        <f t="shared" ref="G3272:G3335" si="206">($N$7+E3272)</f>
        <v>821308</v>
      </c>
      <c r="H3272" s="3">
        <f t="shared" si="204"/>
        <v>117540</v>
      </c>
      <c r="I3272" s="3"/>
      <c r="J3272" s="3"/>
      <c r="K3272" s="3"/>
      <c r="L3272" s="3"/>
    </row>
    <row r="3273" spans="2:12" ht="13.5" customHeight="1">
      <c r="B3273" s="2">
        <v>3266</v>
      </c>
      <c r="C3273">
        <v>252</v>
      </c>
      <c r="D3273" s="2">
        <v>3246</v>
      </c>
      <c r="E3273" s="2">
        <f t="shared" si="205"/>
        <v>820512</v>
      </c>
      <c r="F3273" s="2">
        <f t="shared" ref="F3273:F3336" si="207">$O$7*B3273</f>
        <v>117576</v>
      </c>
      <c r="G3273" s="3">
        <f t="shared" si="206"/>
        <v>821560</v>
      </c>
      <c r="H3273" s="3">
        <f t="shared" si="204"/>
        <v>117576</v>
      </c>
      <c r="I3273" s="3"/>
      <c r="J3273" s="3"/>
      <c r="K3273" s="3"/>
      <c r="L3273" s="3"/>
    </row>
    <row r="3274" spans="2:12" ht="13.5" customHeight="1">
      <c r="B3274" s="2">
        <v>3267</v>
      </c>
      <c r="C3274">
        <v>252</v>
      </c>
      <c r="D3274" s="2">
        <v>3247</v>
      </c>
      <c r="E3274" s="2">
        <f t="shared" si="205"/>
        <v>820764</v>
      </c>
      <c r="F3274" s="2">
        <f t="shared" si="207"/>
        <v>117612</v>
      </c>
      <c r="G3274" s="3">
        <f t="shared" si="206"/>
        <v>821812</v>
      </c>
      <c r="H3274" s="3">
        <f t="shared" ref="H3274:H3337" si="208">F3274</f>
        <v>117612</v>
      </c>
      <c r="I3274" s="3"/>
      <c r="J3274" s="3"/>
      <c r="K3274" s="3"/>
      <c r="L3274" s="3"/>
    </row>
    <row r="3275" spans="2:12" ht="13.5" customHeight="1">
      <c r="B3275" s="2">
        <v>3268</v>
      </c>
      <c r="C3275">
        <v>252</v>
      </c>
      <c r="D3275" s="2">
        <v>3248</v>
      </c>
      <c r="E3275" s="2">
        <f t="shared" si="205"/>
        <v>821016</v>
      </c>
      <c r="F3275" s="2">
        <f t="shared" si="207"/>
        <v>117648</v>
      </c>
      <c r="G3275" s="3">
        <f t="shared" si="206"/>
        <v>822064</v>
      </c>
      <c r="H3275" s="3">
        <f t="shared" si="208"/>
        <v>117648</v>
      </c>
      <c r="I3275" s="3"/>
      <c r="J3275" s="3"/>
      <c r="K3275" s="3"/>
      <c r="L3275" s="3"/>
    </row>
    <row r="3276" spans="2:12" ht="13.5" customHeight="1">
      <c r="B3276" s="2">
        <v>3269</v>
      </c>
      <c r="C3276">
        <v>252</v>
      </c>
      <c r="D3276" s="2">
        <v>3249</v>
      </c>
      <c r="E3276" s="2">
        <f t="shared" si="205"/>
        <v>821268</v>
      </c>
      <c r="F3276" s="2">
        <f t="shared" si="207"/>
        <v>117684</v>
      </c>
      <c r="G3276" s="3">
        <f t="shared" si="206"/>
        <v>822316</v>
      </c>
      <c r="H3276" s="3">
        <f t="shared" si="208"/>
        <v>117684</v>
      </c>
      <c r="I3276" s="3"/>
      <c r="J3276" s="3"/>
      <c r="K3276" s="3"/>
      <c r="L3276" s="3"/>
    </row>
    <row r="3277" spans="2:12" ht="13.5" customHeight="1">
      <c r="B3277" s="2">
        <v>3270</v>
      </c>
      <c r="C3277">
        <v>252</v>
      </c>
      <c r="D3277" s="2">
        <v>3250</v>
      </c>
      <c r="E3277" s="2">
        <f t="shared" si="205"/>
        <v>821520</v>
      </c>
      <c r="F3277" s="2">
        <f t="shared" si="207"/>
        <v>117720</v>
      </c>
      <c r="G3277" s="3">
        <f t="shared" si="206"/>
        <v>822568</v>
      </c>
      <c r="H3277" s="3">
        <f t="shared" si="208"/>
        <v>117720</v>
      </c>
      <c r="I3277" s="3"/>
      <c r="J3277" s="3"/>
      <c r="K3277" s="3"/>
      <c r="L3277" s="3"/>
    </row>
    <row r="3278" spans="2:12" ht="13.5" customHeight="1">
      <c r="B3278" s="2">
        <v>3271</v>
      </c>
      <c r="C3278">
        <v>252</v>
      </c>
      <c r="D3278" s="2">
        <v>3251</v>
      </c>
      <c r="E3278" s="2">
        <f t="shared" si="205"/>
        <v>821772</v>
      </c>
      <c r="F3278" s="2">
        <f t="shared" si="207"/>
        <v>117756</v>
      </c>
      <c r="G3278" s="3">
        <f t="shared" si="206"/>
        <v>822820</v>
      </c>
      <c r="H3278" s="3">
        <f t="shared" si="208"/>
        <v>117756</v>
      </c>
      <c r="I3278" s="3"/>
      <c r="J3278" s="3"/>
      <c r="K3278" s="3"/>
      <c r="L3278" s="3"/>
    </row>
    <row r="3279" spans="2:12" ht="13.5" customHeight="1">
      <c r="B3279" s="2">
        <v>3272</v>
      </c>
      <c r="C3279">
        <v>252</v>
      </c>
      <c r="D3279" s="2">
        <v>3252</v>
      </c>
      <c r="E3279" s="2">
        <f t="shared" si="205"/>
        <v>822024</v>
      </c>
      <c r="F3279" s="2">
        <f t="shared" si="207"/>
        <v>117792</v>
      </c>
      <c r="G3279" s="3">
        <f t="shared" si="206"/>
        <v>823072</v>
      </c>
      <c r="H3279" s="3">
        <f t="shared" si="208"/>
        <v>117792</v>
      </c>
      <c r="I3279" s="3"/>
      <c r="J3279" s="3"/>
      <c r="K3279" s="3"/>
      <c r="L3279" s="3"/>
    </row>
    <row r="3280" spans="2:12" ht="13.5" customHeight="1">
      <c r="B3280" s="2">
        <v>3273</v>
      </c>
      <c r="C3280">
        <v>252</v>
      </c>
      <c r="D3280" s="2">
        <v>3253</v>
      </c>
      <c r="E3280" s="2">
        <f t="shared" si="205"/>
        <v>822276</v>
      </c>
      <c r="F3280" s="2">
        <f t="shared" si="207"/>
        <v>117828</v>
      </c>
      <c r="G3280" s="3">
        <f t="shared" si="206"/>
        <v>823324</v>
      </c>
      <c r="H3280" s="3">
        <f t="shared" si="208"/>
        <v>117828</v>
      </c>
      <c r="I3280" s="3"/>
      <c r="J3280" s="3"/>
      <c r="K3280" s="3"/>
      <c r="L3280" s="3"/>
    </row>
    <row r="3281" spans="2:12" ht="13.5" customHeight="1">
      <c r="B3281" s="2">
        <v>3274</v>
      </c>
      <c r="C3281">
        <v>252</v>
      </c>
      <c r="D3281" s="2">
        <v>3254</v>
      </c>
      <c r="E3281" s="2">
        <f t="shared" si="205"/>
        <v>822528</v>
      </c>
      <c r="F3281" s="2">
        <f t="shared" si="207"/>
        <v>117864</v>
      </c>
      <c r="G3281" s="3">
        <f t="shared" si="206"/>
        <v>823576</v>
      </c>
      <c r="H3281" s="3">
        <f t="shared" si="208"/>
        <v>117864</v>
      </c>
      <c r="I3281" s="3"/>
      <c r="J3281" s="3"/>
      <c r="K3281" s="3"/>
      <c r="L3281" s="3"/>
    </row>
    <row r="3282" spans="2:12" ht="13.5" customHeight="1">
      <c r="B3282" s="2">
        <v>3275</v>
      </c>
      <c r="C3282">
        <v>252</v>
      </c>
      <c r="D3282" s="2">
        <v>3255</v>
      </c>
      <c r="E3282" s="2">
        <f t="shared" si="205"/>
        <v>822780</v>
      </c>
      <c r="F3282" s="2">
        <f t="shared" si="207"/>
        <v>117900</v>
      </c>
      <c r="G3282" s="3">
        <f t="shared" si="206"/>
        <v>823828</v>
      </c>
      <c r="H3282" s="3">
        <f t="shared" si="208"/>
        <v>117900</v>
      </c>
      <c r="I3282" s="3"/>
      <c r="J3282" s="3"/>
      <c r="K3282" s="3"/>
      <c r="L3282" s="3"/>
    </row>
    <row r="3283" spans="2:12" ht="13.5" customHeight="1">
      <c r="B3283" s="2">
        <v>3276</v>
      </c>
      <c r="C3283">
        <v>252</v>
      </c>
      <c r="D3283" s="2">
        <v>3256</v>
      </c>
      <c r="E3283" s="2">
        <f t="shared" si="205"/>
        <v>823032</v>
      </c>
      <c r="F3283" s="2">
        <f t="shared" si="207"/>
        <v>117936</v>
      </c>
      <c r="G3283" s="3">
        <f t="shared" si="206"/>
        <v>824080</v>
      </c>
      <c r="H3283" s="3">
        <f t="shared" si="208"/>
        <v>117936</v>
      </c>
      <c r="I3283" s="3"/>
      <c r="J3283" s="3"/>
      <c r="K3283" s="3"/>
      <c r="L3283" s="3"/>
    </row>
    <row r="3284" spans="2:12" ht="13.5" customHeight="1">
      <c r="B3284" s="2">
        <v>3277</v>
      </c>
      <c r="C3284">
        <v>252</v>
      </c>
      <c r="D3284" s="2">
        <v>3257</v>
      </c>
      <c r="E3284" s="2">
        <f t="shared" si="205"/>
        <v>823284</v>
      </c>
      <c r="F3284" s="2">
        <f t="shared" si="207"/>
        <v>117972</v>
      </c>
      <c r="G3284" s="3">
        <f t="shared" si="206"/>
        <v>824332</v>
      </c>
      <c r="H3284" s="3">
        <f t="shared" si="208"/>
        <v>117972</v>
      </c>
      <c r="I3284" s="3"/>
      <c r="J3284" s="3"/>
      <c r="K3284" s="3"/>
      <c r="L3284" s="3"/>
    </row>
    <row r="3285" spans="2:12" ht="13.5" customHeight="1">
      <c r="B3285" s="2">
        <v>3278</v>
      </c>
      <c r="C3285">
        <v>252</v>
      </c>
      <c r="D3285" s="2">
        <v>3258</v>
      </c>
      <c r="E3285" s="2">
        <f t="shared" si="205"/>
        <v>823536</v>
      </c>
      <c r="F3285" s="2">
        <f t="shared" si="207"/>
        <v>118008</v>
      </c>
      <c r="G3285" s="3">
        <f t="shared" si="206"/>
        <v>824584</v>
      </c>
      <c r="H3285" s="3">
        <f t="shared" si="208"/>
        <v>118008</v>
      </c>
      <c r="I3285" s="3"/>
      <c r="J3285" s="3"/>
      <c r="K3285" s="3"/>
      <c r="L3285" s="3"/>
    </row>
    <row r="3286" spans="2:12" ht="13.5" customHeight="1">
      <c r="B3286" s="2">
        <v>3279</v>
      </c>
      <c r="C3286">
        <v>252</v>
      </c>
      <c r="D3286" s="2">
        <v>3259</v>
      </c>
      <c r="E3286" s="2">
        <f t="shared" si="205"/>
        <v>823788</v>
      </c>
      <c r="F3286" s="2">
        <f t="shared" si="207"/>
        <v>118044</v>
      </c>
      <c r="G3286" s="3">
        <f t="shared" si="206"/>
        <v>824836</v>
      </c>
      <c r="H3286" s="3">
        <f t="shared" si="208"/>
        <v>118044</v>
      </c>
      <c r="I3286" s="3"/>
      <c r="J3286" s="3"/>
      <c r="K3286" s="3"/>
      <c r="L3286" s="3"/>
    </row>
    <row r="3287" spans="2:12" ht="13.5" customHeight="1">
      <c r="B3287" s="2">
        <v>3280</v>
      </c>
      <c r="C3287">
        <v>252</v>
      </c>
      <c r="D3287" s="2">
        <v>3260</v>
      </c>
      <c r="E3287" s="2">
        <f t="shared" si="205"/>
        <v>824040</v>
      </c>
      <c r="F3287" s="2">
        <f t="shared" si="207"/>
        <v>118080</v>
      </c>
      <c r="G3287" s="3">
        <f t="shared" si="206"/>
        <v>825088</v>
      </c>
      <c r="H3287" s="3">
        <f t="shared" si="208"/>
        <v>118080</v>
      </c>
      <c r="I3287" s="3"/>
      <c r="J3287" s="3"/>
      <c r="K3287" s="3"/>
      <c r="L3287" s="3"/>
    </row>
    <row r="3288" spans="2:12" ht="13.5" customHeight="1">
      <c r="B3288" s="2">
        <v>3281</v>
      </c>
      <c r="C3288">
        <v>252</v>
      </c>
      <c r="D3288" s="2">
        <v>3261</v>
      </c>
      <c r="E3288" s="2">
        <f t="shared" si="205"/>
        <v>824292</v>
      </c>
      <c r="F3288" s="2">
        <f t="shared" si="207"/>
        <v>118116</v>
      </c>
      <c r="G3288" s="3">
        <f t="shared" si="206"/>
        <v>825340</v>
      </c>
      <c r="H3288" s="3">
        <f t="shared" si="208"/>
        <v>118116</v>
      </c>
      <c r="I3288" s="3"/>
      <c r="J3288" s="3"/>
      <c r="K3288" s="3"/>
      <c r="L3288" s="3"/>
    </row>
    <row r="3289" spans="2:12" ht="13.5" customHeight="1">
      <c r="B3289" s="2">
        <v>3282</v>
      </c>
      <c r="C3289">
        <v>252</v>
      </c>
      <c r="D3289" s="2">
        <v>3262</v>
      </c>
      <c r="E3289" s="2">
        <f t="shared" si="205"/>
        <v>824544</v>
      </c>
      <c r="F3289" s="2">
        <f t="shared" si="207"/>
        <v>118152</v>
      </c>
      <c r="G3289" s="3">
        <f t="shared" si="206"/>
        <v>825592</v>
      </c>
      <c r="H3289" s="3">
        <f t="shared" si="208"/>
        <v>118152</v>
      </c>
      <c r="I3289" s="3"/>
      <c r="J3289" s="3"/>
      <c r="K3289" s="3"/>
      <c r="L3289" s="3"/>
    </row>
    <row r="3290" spans="2:12" ht="13.5" customHeight="1">
      <c r="B3290" s="2">
        <v>3283</v>
      </c>
      <c r="C3290">
        <v>252</v>
      </c>
      <c r="D3290" s="2">
        <v>3263</v>
      </c>
      <c r="E3290" s="2">
        <f t="shared" si="205"/>
        <v>824796</v>
      </c>
      <c r="F3290" s="2">
        <f t="shared" si="207"/>
        <v>118188</v>
      </c>
      <c r="G3290" s="3">
        <f t="shared" si="206"/>
        <v>825844</v>
      </c>
      <c r="H3290" s="3">
        <f t="shared" si="208"/>
        <v>118188</v>
      </c>
      <c r="I3290" s="3"/>
      <c r="J3290" s="3"/>
      <c r="K3290" s="3"/>
      <c r="L3290" s="3"/>
    </row>
    <row r="3291" spans="2:12" ht="13.5" customHeight="1">
      <c r="B3291" s="2">
        <v>3284</v>
      </c>
      <c r="C3291">
        <v>252</v>
      </c>
      <c r="D3291" s="2">
        <v>3264</v>
      </c>
      <c r="E3291" s="2">
        <f t="shared" si="205"/>
        <v>825048</v>
      </c>
      <c r="F3291" s="2">
        <f t="shared" si="207"/>
        <v>118224</v>
      </c>
      <c r="G3291" s="3">
        <f t="shared" si="206"/>
        <v>826096</v>
      </c>
      <c r="H3291" s="3">
        <f t="shared" si="208"/>
        <v>118224</v>
      </c>
      <c r="I3291" s="3"/>
      <c r="J3291" s="3"/>
      <c r="K3291" s="3"/>
      <c r="L3291" s="3"/>
    </row>
    <row r="3292" spans="2:12" ht="13.5" customHeight="1">
      <c r="B3292" s="2">
        <v>3285</v>
      </c>
      <c r="C3292">
        <v>252</v>
      </c>
      <c r="D3292" s="2">
        <v>3265</v>
      </c>
      <c r="E3292" s="2">
        <f t="shared" si="205"/>
        <v>825300</v>
      </c>
      <c r="F3292" s="2">
        <f t="shared" si="207"/>
        <v>118260</v>
      </c>
      <c r="G3292" s="3">
        <f t="shared" si="206"/>
        <v>826348</v>
      </c>
      <c r="H3292" s="3">
        <f t="shared" si="208"/>
        <v>118260</v>
      </c>
      <c r="I3292" s="3"/>
      <c r="J3292" s="3"/>
      <c r="K3292" s="3"/>
      <c r="L3292" s="3"/>
    </row>
    <row r="3293" spans="2:12" ht="13.5" customHeight="1">
      <c r="B3293" s="2">
        <v>3286</v>
      </c>
      <c r="C3293">
        <v>252</v>
      </c>
      <c r="D3293" s="2">
        <v>3266</v>
      </c>
      <c r="E3293" s="2">
        <f t="shared" si="205"/>
        <v>825552</v>
      </c>
      <c r="F3293" s="2">
        <f t="shared" si="207"/>
        <v>118296</v>
      </c>
      <c r="G3293" s="3">
        <f t="shared" si="206"/>
        <v>826600</v>
      </c>
      <c r="H3293" s="3">
        <f t="shared" si="208"/>
        <v>118296</v>
      </c>
      <c r="I3293" s="3"/>
      <c r="J3293" s="3"/>
      <c r="K3293" s="3"/>
      <c r="L3293" s="3"/>
    </row>
    <row r="3294" spans="2:12" ht="13.5" customHeight="1">
      <c r="B3294" s="2">
        <v>3287</v>
      </c>
      <c r="C3294">
        <v>252</v>
      </c>
      <c r="D3294" s="2">
        <v>3267</v>
      </c>
      <c r="E3294" s="2">
        <f t="shared" ref="E3294:E3357" si="209">$E$27+(C3294*D3294)</f>
        <v>825804</v>
      </c>
      <c r="F3294" s="2">
        <f t="shared" si="207"/>
        <v>118332</v>
      </c>
      <c r="G3294" s="3">
        <f t="shared" si="206"/>
        <v>826852</v>
      </c>
      <c r="H3294" s="3">
        <f t="shared" si="208"/>
        <v>118332</v>
      </c>
      <c r="I3294" s="3"/>
      <c r="J3294" s="3"/>
      <c r="K3294" s="3"/>
      <c r="L3294" s="3"/>
    </row>
    <row r="3295" spans="2:12" ht="13.5" customHeight="1">
      <c r="B3295" s="2">
        <v>3288</v>
      </c>
      <c r="C3295">
        <v>252</v>
      </c>
      <c r="D3295" s="2">
        <v>3268</v>
      </c>
      <c r="E3295" s="2">
        <f t="shared" si="209"/>
        <v>826056</v>
      </c>
      <c r="F3295" s="2">
        <f t="shared" si="207"/>
        <v>118368</v>
      </c>
      <c r="G3295" s="3">
        <f t="shared" si="206"/>
        <v>827104</v>
      </c>
      <c r="H3295" s="3">
        <f t="shared" si="208"/>
        <v>118368</v>
      </c>
      <c r="I3295" s="3"/>
      <c r="J3295" s="3"/>
      <c r="K3295" s="3"/>
      <c r="L3295" s="3"/>
    </row>
    <row r="3296" spans="2:12" ht="13.5" customHeight="1">
      <c r="B3296" s="2">
        <v>3289</v>
      </c>
      <c r="C3296">
        <v>252</v>
      </c>
      <c r="D3296" s="2">
        <v>3269</v>
      </c>
      <c r="E3296" s="2">
        <f t="shared" si="209"/>
        <v>826308</v>
      </c>
      <c r="F3296" s="2">
        <f t="shared" si="207"/>
        <v>118404</v>
      </c>
      <c r="G3296" s="3">
        <f t="shared" si="206"/>
        <v>827356</v>
      </c>
      <c r="H3296" s="3">
        <f t="shared" si="208"/>
        <v>118404</v>
      </c>
      <c r="I3296" s="3"/>
      <c r="J3296" s="3"/>
      <c r="K3296" s="3"/>
      <c r="L3296" s="3"/>
    </row>
    <row r="3297" spans="2:12" ht="13.5" customHeight="1">
      <c r="B3297" s="2">
        <v>3290</v>
      </c>
      <c r="C3297">
        <v>252</v>
      </c>
      <c r="D3297" s="2">
        <v>3270</v>
      </c>
      <c r="E3297" s="2">
        <f t="shared" si="209"/>
        <v>826560</v>
      </c>
      <c r="F3297" s="2">
        <f t="shared" si="207"/>
        <v>118440</v>
      </c>
      <c r="G3297" s="3">
        <f t="shared" si="206"/>
        <v>827608</v>
      </c>
      <c r="H3297" s="3">
        <f t="shared" si="208"/>
        <v>118440</v>
      </c>
      <c r="I3297" s="3"/>
      <c r="J3297" s="3"/>
      <c r="K3297" s="3"/>
      <c r="L3297" s="3"/>
    </row>
    <row r="3298" spans="2:12" ht="13.5" customHeight="1">
      <c r="B3298" s="2">
        <v>3291</v>
      </c>
      <c r="C3298">
        <v>252</v>
      </c>
      <c r="D3298" s="2">
        <v>3271</v>
      </c>
      <c r="E3298" s="2">
        <f t="shared" si="209"/>
        <v>826812</v>
      </c>
      <c r="F3298" s="2">
        <f t="shared" si="207"/>
        <v>118476</v>
      </c>
      <c r="G3298" s="3">
        <f t="shared" si="206"/>
        <v>827860</v>
      </c>
      <c r="H3298" s="3">
        <f t="shared" si="208"/>
        <v>118476</v>
      </c>
      <c r="I3298" s="3"/>
      <c r="J3298" s="3"/>
      <c r="K3298" s="3"/>
      <c r="L3298" s="3"/>
    </row>
    <row r="3299" spans="2:12" ht="13.5" customHeight="1">
      <c r="B3299" s="2">
        <v>3292</v>
      </c>
      <c r="C3299">
        <v>252</v>
      </c>
      <c r="D3299" s="2">
        <v>3272</v>
      </c>
      <c r="E3299" s="2">
        <f t="shared" si="209"/>
        <v>827064</v>
      </c>
      <c r="F3299" s="2">
        <f t="shared" si="207"/>
        <v>118512</v>
      </c>
      <c r="G3299" s="3">
        <f t="shared" si="206"/>
        <v>828112</v>
      </c>
      <c r="H3299" s="3">
        <f t="shared" si="208"/>
        <v>118512</v>
      </c>
      <c r="I3299" s="3"/>
      <c r="J3299" s="3"/>
      <c r="K3299" s="3"/>
      <c r="L3299" s="3"/>
    </row>
    <row r="3300" spans="2:12" ht="13.5" customHeight="1">
      <c r="B3300" s="2">
        <v>3293</v>
      </c>
      <c r="C3300">
        <v>252</v>
      </c>
      <c r="D3300" s="2">
        <v>3273</v>
      </c>
      <c r="E3300" s="2">
        <f t="shared" si="209"/>
        <v>827316</v>
      </c>
      <c r="F3300" s="2">
        <f t="shared" si="207"/>
        <v>118548</v>
      </c>
      <c r="G3300" s="3">
        <f t="shared" si="206"/>
        <v>828364</v>
      </c>
      <c r="H3300" s="3">
        <f t="shared" si="208"/>
        <v>118548</v>
      </c>
      <c r="I3300" s="3"/>
      <c r="J3300" s="3"/>
      <c r="K3300" s="3"/>
      <c r="L3300" s="3"/>
    </row>
    <row r="3301" spans="2:12" ht="13.5" customHeight="1">
      <c r="B3301" s="2">
        <v>3294</v>
      </c>
      <c r="C3301">
        <v>252</v>
      </c>
      <c r="D3301" s="2">
        <v>3274</v>
      </c>
      <c r="E3301" s="2">
        <f t="shared" si="209"/>
        <v>827568</v>
      </c>
      <c r="F3301" s="2">
        <f t="shared" si="207"/>
        <v>118584</v>
      </c>
      <c r="G3301" s="3">
        <f t="shared" si="206"/>
        <v>828616</v>
      </c>
      <c r="H3301" s="3">
        <f t="shared" si="208"/>
        <v>118584</v>
      </c>
      <c r="I3301" s="3"/>
      <c r="J3301" s="3"/>
      <c r="K3301" s="3"/>
      <c r="L3301" s="3"/>
    </row>
    <row r="3302" spans="2:12" ht="13.5" customHeight="1">
      <c r="B3302" s="2">
        <v>3295</v>
      </c>
      <c r="C3302">
        <v>252</v>
      </c>
      <c r="D3302" s="2">
        <v>3275</v>
      </c>
      <c r="E3302" s="2">
        <f t="shared" si="209"/>
        <v>827820</v>
      </c>
      <c r="F3302" s="2">
        <f t="shared" si="207"/>
        <v>118620</v>
      </c>
      <c r="G3302" s="3">
        <f t="shared" si="206"/>
        <v>828868</v>
      </c>
      <c r="H3302" s="3">
        <f t="shared" si="208"/>
        <v>118620</v>
      </c>
      <c r="I3302" s="3"/>
      <c r="J3302" s="3"/>
      <c r="K3302" s="3"/>
      <c r="L3302" s="3"/>
    </row>
    <row r="3303" spans="2:12" ht="13.5" customHeight="1">
      <c r="B3303" s="2">
        <v>3296</v>
      </c>
      <c r="C3303">
        <v>252</v>
      </c>
      <c r="D3303" s="2">
        <v>3276</v>
      </c>
      <c r="E3303" s="2">
        <f t="shared" si="209"/>
        <v>828072</v>
      </c>
      <c r="F3303" s="2">
        <f t="shared" si="207"/>
        <v>118656</v>
      </c>
      <c r="G3303" s="3">
        <f t="shared" si="206"/>
        <v>829120</v>
      </c>
      <c r="H3303" s="3">
        <f t="shared" si="208"/>
        <v>118656</v>
      </c>
      <c r="I3303" s="3"/>
      <c r="J3303" s="3"/>
      <c r="K3303" s="3"/>
      <c r="L3303" s="3"/>
    </row>
    <row r="3304" spans="2:12" ht="13.5" customHeight="1">
      <c r="B3304" s="2">
        <v>3297</v>
      </c>
      <c r="C3304">
        <v>252</v>
      </c>
      <c r="D3304" s="2">
        <v>3277</v>
      </c>
      <c r="E3304" s="2">
        <f t="shared" si="209"/>
        <v>828324</v>
      </c>
      <c r="F3304" s="2">
        <f t="shared" si="207"/>
        <v>118692</v>
      </c>
      <c r="G3304" s="3">
        <f t="shared" si="206"/>
        <v>829372</v>
      </c>
      <c r="H3304" s="3">
        <f t="shared" si="208"/>
        <v>118692</v>
      </c>
      <c r="I3304" s="3"/>
      <c r="J3304" s="3"/>
      <c r="K3304" s="3"/>
      <c r="L3304" s="3"/>
    </row>
    <row r="3305" spans="2:12" ht="13.5" customHeight="1">
      <c r="B3305" s="2">
        <v>3298</v>
      </c>
      <c r="C3305">
        <v>252</v>
      </c>
      <c r="D3305" s="2">
        <v>3278</v>
      </c>
      <c r="E3305" s="2">
        <f t="shared" si="209"/>
        <v>828576</v>
      </c>
      <c r="F3305" s="2">
        <f t="shared" si="207"/>
        <v>118728</v>
      </c>
      <c r="G3305" s="3">
        <f t="shared" si="206"/>
        <v>829624</v>
      </c>
      <c r="H3305" s="3">
        <f t="shared" si="208"/>
        <v>118728</v>
      </c>
      <c r="I3305" s="3"/>
      <c r="J3305" s="3"/>
      <c r="K3305" s="3"/>
      <c r="L3305" s="3"/>
    </row>
    <row r="3306" spans="2:12" ht="13.5" customHeight="1">
      <c r="B3306" s="2">
        <v>3299</v>
      </c>
      <c r="C3306">
        <v>252</v>
      </c>
      <c r="D3306" s="2">
        <v>3279</v>
      </c>
      <c r="E3306" s="2">
        <f t="shared" si="209"/>
        <v>828828</v>
      </c>
      <c r="F3306" s="2">
        <f t="shared" si="207"/>
        <v>118764</v>
      </c>
      <c r="G3306" s="3">
        <f t="shared" si="206"/>
        <v>829876</v>
      </c>
      <c r="H3306" s="3">
        <f t="shared" si="208"/>
        <v>118764</v>
      </c>
      <c r="I3306" s="3"/>
      <c r="J3306" s="3"/>
      <c r="K3306" s="3"/>
      <c r="L3306" s="3"/>
    </row>
    <row r="3307" spans="2:12" ht="13.5" customHeight="1">
      <c r="B3307" s="2">
        <v>3300</v>
      </c>
      <c r="C3307">
        <v>252</v>
      </c>
      <c r="D3307" s="2">
        <v>3280</v>
      </c>
      <c r="E3307" s="2">
        <f t="shared" si="209"/>
        <v>829080</v>
      </c>
      <c r="F3307" s="2">
        <f t="shared" si="207"/>
        <v>118800</v>
      </c>
      <c r="G3307" s="3">
        <f t="shared" si="206"/>
        <v>830128</v>
      </c>
      <c r="H3307" s="3">
        <f t="shared" si="208"/>
        <v>118800</v>
      </c>
      <c r="I3307" s="3"/>
      <c r="J3307" s="3"/>
      <c r="K3307" s="3"/>
      <c r="L3307" s="3"/>
    </row>
    <row r="3308" spans="2:12" ht="13.5" customHeight="1">
      <c r="B3308" s="2">
        <v>3301</v>
      </c>
      <c r="C3308">
        <v>252</v>
      </c>
      <c r="D3308" s="2">
        <v>3281</v>
      </c>
      <c r="E3308" s="2">
        <f t="shared" si="209"/>
        <v>829332</v>
      </c>
      <c r="F3308" s="2">
        <f t="shared" si="207"/>
        <v>118836</v>
      </c>
      <c r="G3308" s="3">
        <f t="shared" si="206"/>
        <v>830380</v>
      </c>
      <c r="H3308" s="3">
        <f t="shared" si="208"/>
        <v>118836</v>
      </c>
      <c r="I3308" s="3"/>
      <c r="J3308" s="3"/>
      <c r="K3308" s="3"/>
      <c r="L3308" s="3"/>
    </row>
    <row r="3309" spans="2:12" ht="13.5" customHeight="1">
      <c r="B3309" s="2">
        <v>3302</v>
      </c>
      <c r="C3309">
        <v>252</v>
      </c>
      <c r="D3309" s="2">
        <v>3282</v>
      </c>
      <c r="E3309" s="2">
        <f t="shared" si="209"/>
        <v>829584</v>
      </c>
      <c r="F3309" s="2">
        <f t="shared" si="207"/>
        <v>118872</v>
      </c>
      <c r="G3309" s="3">
        <f t="shared" si="206"/>
        <v>830632</v>
      </c>
      <c r="H3309" s="3">
        <f t="shared" si="208"/>
        <v>118872</v>
      </c>
      <c r="I3309" s="3"/>
      <c r="J3309" s="3"/>
      <c r="K3309" s="3"/>
      <c r="L3309" s="3"/>
    </row>
    <row r="3310" spans="2:12" ht="13.5" customHeight="1">
      <c r="B3310" s="2">
        <v>3303</v>
      </c>
      <c r="C3310">
        <v>252</v>
      </c>
      <c r="D3310" s="2">
        <v>3283</v>
      </c>
      <c r="E3310" s="2">
        <f t="shared" si="209"/>
        <v>829836</v>
      </c>
      <c r="F3310" s="2">
        <f t="shared" si="207"/>
        <v>118908</v>
      </c>
      <c r="G3310" s="3">
        <f t="shared" si="206"/>
        <v>830884</v>
      </c>
      <c r="H3310" s="3">
        <f t="shared" si="208"/>
        <v>118908</v>
      </c>
      <c r="I3310" s="3"/>
      <c r="J3310" s="3"/>
      <c r="K3310" s="3"/>
      <c r="L3310" s="3"/>
    </row>
    <row r="3311" spans="2:12" ht="13.5" customHeight="1">
      <c r="B3311" s="2">
        <v>3304</v>
      </c>
      <c r="C3311">
        <v>252</v>
      </c>
      <c r="D3311" s="2">
        <v>3284</v>
      </c>
      <c r="E3311" s="2">
        <f t="shared" si="209"/>
        <v>830088</v>
      </c>
      <c r="F3311" s="2">
        <f t="shared" si="207"/>
        <v>118944</v>
      </c>
      <c r="G3311" s="3">
        <f t="shared" si="206"/>
        <v>831136</v>
      </c>
      <c r="H3311" s="3">
        <f t="shared" si="208"/>
        <v>118944</v>
      </c>
      <c r="I3311" s="3"/>
      <c r="J3311" s="3"/>
      <c r="K3311" s="3"/>
      <c r="L3311" s="3"/>
    </row>
    <row r="3312" spans="2:12" ht="13.5" customHeight="1">
      <c r="B3312" s="2">
        <v>3305</v>
      </c>
      <c r="C3312">
        <v>252</v>
      </c>
      <c r="D3312" s="2">
        <v>3285</v>
      </c>
      <c r="E3312" s="2">
        <f t="shared" si="209"/>
        <v>830340</v>
      </c>
      <c r="F3312" s="2">
        <f t="shared" si="207"/>
        <v>118980</v>
      </c>
      <c r="G3312" s="3">
        <f t="shared" si="206"/>
        <v>831388</v>
      </c>
      <c r="H3312" s="3">
        <f t="shared" si="208"/>
        <v>118980</v>
      </c>
      <c r="I3312" s="3"/>
      <c r="J3312" s="3"/>
      <c r="K3312" s="3"/>
      <c r="L3312" s="3"/>
    </row>
    <row r="3313" spans="2:12" ht="13.5" customHeight="1">
      <c r="B3313" s="2">
        <v>3306</v>
      </c>
      <c r="C3313">
        <v>252</v>
      </c>
      <c r="D3313" s="2">
        <v>3286</v>
      </c>
      <c r="E3313" s="2">
        <f t="shared" si="209"/>
        <v>830592</v>
      </c>
      <c r="F3313" s="2">
        <f t="shared" si="207"/>
        <v>119016</v>
      </c>
      <c r="G3313" s="3">
        <f t="shared" si="206"/>
        <v>831640</v>
      </c>
      <c r="H3313" s="3">
        <f t="shared" si="208"/>
        <v>119016</v>
      </c>
      <c r="I3313" s="3"/>
      <c r="J3313" s="3"/>
      <c r="K3313" s="3"/>
      <c r="L3313" s="3"/>
    </row>
    <row r="3314" spans="2:12" ht="13.5" customHeight="1">
      <c r="B3314" s="2">
        <v>3307</v>
      </c>
      <c r="C3314">
        <v>252</v>
      </c>
      <c r="D3314" s="2">
        <v>3287</v>
      </c>
      <c r="E3314" s="2">
        <f t="shared" si="209"/>
        <v>830844</v>
      </c>
      <c r="F3314" s="2">
        <f t="shared" si="207"/>
        <v>119052</v>
      </c>
      <c r="G3314" s="3">
        <f t="shared" si="206"/>
        <v>831892</v>
      </c>
      <c r="H3314" s="3">
        <f t="shared" si="208"/>
        <v>119052</v>
      </c>
      <c r="I3314" s="3"/>
      <c r="J3314" s="3"/>
      <c r="K3314" s="3"/>
      <c r="L3314" s="3"/>
    </row>
    <row r="3315" spans="2:12" ht="13.5" customHeight="1">
      <c r="B3315" s="2">
        <v>3308</v>
      </c>
      <c r="C3315">
        <v>252</v>
      </c>
      <c r="D3315" s="2">
        <v>3288</v>
      </c>
      <c r="E3315" s="2">
        <f t="shared" si="209"/>
        <v>831096</v>
      </c>
      <c r="F3315" s="2">
        <f t="shared" si="207"/>
        <v>119088</v>
      </c>
      <c r="G3315" s="3">
        <f t="shared" si="206"/>
        <v>832144</v>
      </c>
      <c r="H3315" s="3">
        <f t="shared" si="208"/>
        <v>119088</v>
      </c>
      <c r="I3315" s="3"/>
      <c r="J3315" s="3"/>
      <c r="K3315" s="3"/>
      <c r="L3315" s="3"/>
    </row>
    <row r="3316" spans="2:12" ht="13.5" customHeight="1">
      <c r="B3316" s="2">
        <v>3309</v>
      </c>
      <c r="C3316">
        <v>252</v>
      </c>
      <c r="D3316" s="2">
        <v>3289</v>
      </c>
      <c r="E3316" s="2">
        <f t="shared" si="209"/>
        <v>831348</v>
      </c>
      <c r="F3316" s="2">
        <f t="shared" si="207"/>
        <v>119124</v>
      </c>
      <c r="G3316" s="3">
        <f t="shared" si="206"/>
        <v>832396</v>
      </c>
      <c r="H3316" s="3">
        <f t="shared" si="208"/>
        <v>119124</v>
      </c>
      <c r="I3316" s="3"/>
      <c r="J3316" s="3"/>
      <c r="K3316" s="3"/>
      <c r="L3316" s="3"/>
    </row>
    <row r="3317" spans="2:12" ht="13.5" customHeight="1">
      <c r="B3317" s="2">
        <v>3310</v>
      </c>
      <c r="C3317">
        <v>252</v>
      </c>
      <c r="D3317" s="2">
        <v>3290</v>
      </c>
      <c r="E3317" s="2">
        <f t="shared" si="209"/>
        <v>831600</v>
      </c>
      <c r="F3317" s="2">
        <f t="shared" si="207"/>
        <v>119160</v>
      </c>
      <c r="G3317" s="3">
        <f t="shared" si="206"/>
        <v>832648</v>
      </c>
      <c r="H3317" s="3">
        <f t="shared" si="208"/>
        <v>119160</v>
      </c>
      <c r="I3317" s="3"/>
      <c r="J3317" s="3"/>
      <c r="K3317" s="3"/>
      <c r="L3317" s="3"/>
    </row>
    <row r="3318" spans="2:12" ht="13.5" customHeight="1">
      <c r="B3318" s="2">
        <v>3311</v>
      </c>
      <c r="C3318">
        <v>252</v>
      </c>
      <c r="D3318" s="2">
        <v>3291</v>
      </c>
      <c r="E3318" s="2">
        <f t="shared" si="209"/>
        <v>831852</v>
      </c>
      <c r="F3318" s="2">
        <f t="shared" si="207"/>
        <v>119196</v>
      </c>
      <c r="G3318" s="3">
        <f t="shared" si="206"/>
        <v>832900</v>
      </c>
      <c r="H3318" s="3">
        <f t="shared" si="208"/>
        <v>119196</v>
      </c>
      <c r="I3318" s="3"/>
      <c r="J3318" s="3"/>
      <c r="K3318" s="3"/>
      <c r="L3318" s="3"/>
    </row>
    <row r="3319" spans="2:12" ht="13.5" customHeight="1">
      <c r="B3319" s="2">
        <v>3312</v>
      </c>
      <c r="C3319">
        <v>252</v>
      </c>
      <c r="D3319" s="2">
        <v>3292</v>
      </c>
      <c r="E3319" s="2">
        <f t="shared" si="209"/>
        <v>832104</v>
      </c>
      <c r="F3319" s="2">
        <f t="shared" si="207"/>
        <v>119232</v>
      </c>
      <c r="G3319" s="3">
        <f t="shared" si="206"/>
        <v>833152</v>
      </c>
      <c r="H3319" s="3">
        <f t="shared" si="208"/>
        <v>119232</v>
      </c>
      <c r="I3319" s="3"/>
      <c r="J3319" s="3"/>
      <c r="K3319" s="3"/>
      <c r="L3319" s="3"/>
    </row>
    <row r="3320" spans="2:12" ht="13.5" customHeight="1">
      <c r="B3320" s="2">
        <v>3313</v>
      </c>
      <c r="C3320">
        <v>252</v>
      </c>
      <c r="D3320" s="2">
        <v>3293</v>
      </c>
      <c r="E3320" s="2">
        <f t="shared" si="209"/>
        <v>832356</v>
      </c>
      <c r="F3320" s="2">
        <f t="shared" si="207"/>
        <v>119268</v>
      </c>
      <c r="G3320" s="3">
        <f t="shared" si="206"/>
        <v>833404</v>
      </c>
      <c r="H3320" s="3">
        <f t="shared" si="208"/>
        <v>119268</v>
      </c>
      <c r="I3320" s="3"/>
      <c r="J3320" s="3"/>
      <c r="K3320" s="3"/>
      <c r="L3320" s="3"/>
    </row>
    <row r="3321" spans="2:12" ht="13.5" customHeight="1">
      <c r="B3321" s="2">
        <v>3314</v>
      </c>
      <c r="C3321">
        <v>252</v>
      </c>
      <c r="D3321" s="2">
        <v>3294</v>
      </c>
      <c r="E3321" s="2">
        <f t="shared" si="209"/>
        <v>832608</v>
      </c>
      <c r="F3321" s="2">
        <f t="shared" si="207"/>
        <v>119304</v>
      </c>
      <c r="G3321" s="3">
        <f t="shared" si="206"/>
        <v>833656</v>
      </c>
      <c r="H3321" s="3">
        <f t="shared" si="208"/>
        <v>119304</v>
      </c>
      <c r="I3321" s="3"/>
      <c r="J3321" s="3"/>
      <c r="K3321" s="3"/>
      <c r="L3321" s="3"/>
    </row>
    <row r="3322" spans="2:12" ht="13.5" customHeight="1">
      <c r="B3322" s="2">
        <v>3315</v>
      </c>
      <c r="C3322">
        <v>252</v>
      </c>
      <c r="D3322" s="2">
        <v>3295</v>
      </c>
      <c r="E3322" s="2">
        <f t="shared" si="209"/>
        <v>832860</v>
      </c>
      <c r="F3322" s="2">
        <f t="shared" si="207"/>
        <v>119340</v>
      </c>
      <c r="G3322" s="3">
        <f t="shared" si="206"/>
        <v>833908</v>
      </c>
      <c r="H3322" s="3">
        <f t="shared" si="208"/>
        <v>119340</v>
      </c>
      <c r="I3322" s="3"/>
      <c r="J3322" s="3"/>
      <c r="K3322" s="3"/>
      <c r="L3322" s="3"/>
    </row>
    <row r="3323" spans="2:12" ht="13.5" customHeight="1">
      <c r="B3323" s="2">
        <v>3316</v>
      </c>
      <c r="C3323">
        <v>252</v>
      </c>
      <c r="D3323" s="2">
        <v>3296</v>
      </c>
      <c r="E3323" s="2">
        <f t="shared" si="209"/>
        <v>833112</v>
      </c>
      <c r="F3323" s="2">
        <f t="shared" si="207"/>
        <v>119376</v>
      </c>
      <c r="G3323" s="3">
        <f t="shared" si="206"/>
        <v>834160</v>
      </c>
      <c r="H3323" s="3">
        <f t="shared" si="208"/>
        <v>119376</v>
      </c>
      <c r="I3323" s="3"/>
      <c r="J3323" s="3"/>
      <c r="K3323" s="3"/>
      <c r="L3323" s="3"/>
    </row>
    <row r="3324" spans="2:12" ht="13.5" customHeight="1">
      <c r="B3324" s="2">
        <v>3317</v>
      </c>
      <c r="C3324">
        <v>252</v>
      </c>
      <c r="D3324" s="2">
        <v>3297</v>
      </c>
      <c r="E3324" s="2">
        <f t="shared" si="209"/>
        <v>833364</v>
      </c>
      <c r="F3324" s="2">
        <f t="shared" si="207"/>
        <v>119412</v>
      </c>
      <c r="G3324" s="3">
        <f t="shared" si="206"/>
        <v>834412</v>
      </c>
      <c r="H3324" s="3">
        <f t="shared" si="208"/>
        <v>119412</v>
      </c>
      <c r="I3324" s="3"/>
      <c r="J3324" s="3"/>
      <c r="K3324" s="3"/>
      <c r="L3324" s="3"/>
    </row>
    <row r="3325" spans="2:12" ht="13.5" customHeight="1">
      <c r="B3325" s="2">
        <v>3318</v>
      </c>
      <c r="C3325">
        <v>252</v>
      </c>
      <c r="D3325" s="2">
        <v>3298</v>
      </c>
      <c r="E3325" s="2">
        <f t="shared" si="209"/>
        <v>833616</v>
      </c>
      <c r="F3325" s="2">
        <f t="shared" si="207"/>
        <v>119448</v>
      </c>
      <c r="G3325" s="3">
        <f t="shared" si="206"/>
        <v>834664</v>
      </c>
      <c r="H3325" s="3">
        <f t="shared" si="208"/>
        <v>119448</v>
      </c>
      <c r="I3325" s="3"/>
      <c r="J3325" s="3"/>
      <c r="K3325" s="3"/>
      <c r="L3325" s="3"/>
    </row>
    <row r="3326" spans="2:12" ht="13.5" customHeight="1">
      <c r="B3326" s="2">
        <v>3319</v>
      </c>
      <c r="C3326">
        <v>252</v>
      </c>
      <c r="D3326" s="2">
        <v>3299</v>
      </c>
      <c r="E3326" s="2">
        <f t="shared" si="209"/>
        <v>833868</v>
      </c>
      <c r="F3326" s="2">
        <f t="shared" si="207"/>
        <v>119484</v>
      </c>
      <c r="G3326" s="3">
        <f t="shared" si="206"/>
        <v>834916</v>
      </c>
      <c r="H3326" s="3">
        <f t="shared" si="208"/>
        <v>119484</v>
      </c>
      <c r="I3326" s="3"/>
      <c r="J3326" s="3"/>
      <c r="K3326" s="3"/>
      <c r="L3326" s="3"/>
    </row>
    <row r="3327" spans="2:12" ht="13.5" customHeight="1">
      <c r="B3327" s="2">
        <v>3320</v>
      </c>
      <c r="C3327">
        <v>252</v>
      </c>
      <c r="D3327" s="2">
        <v>3300</v>
      </c>
      <c r="E3327" s="2">
        <f t="shared" si="209"/>
        <v>834120</v>
      </c>
      <c r="F3327" s="2">
        <f t="shared" si="207"/>
        <v>119520</v>
      </c>
      <c r="G3327" s="3">
        <f t="shared" si="206"/>
        <v>835168</v>
      </c>
      <c r="H3327" s="3">
        <f t="shared" si="208"/>
        <v>119520</v>
      </c>
      <c r="I3327" s="3"/>
      <c r="J3327" s="3"/>
      <c r="K3327" s="3"/>
      <c r="L3327" s="3"/>
    </row>
    <row r="3328" spans="2:12" ht="13.5" customHeight="1">
      <c r="B3328" s="2">
        <v>3321</v>
      </c>
      <c r="C3328">
        <v>252</v>
      </c>
      <c r="D3328" s="2">
        <v>3301</v>
      </c>
      <c r="E3328" s="2">
        <f t="shared" si="209"/>
        <v>834372</v>
      </c>
      <c r="F3328" s="2">
        <f t="shared" si="207"/>
        <v>119556</v>
      </c>
      <c r="G3328" s="3">
        <f t="shared" si="206"/>
        <v>835420</v>
      </c>
      <c r="H3328" s="3">
        <f t="shared" si="208"/>
        <v>119556</v>
      </c>
      <c r="I3328" s="3"/>
      <c r="J3328" s="3"/>
      <c r="K3328" s="3"/>
      <c r="L3328" s="3"/>
    </row>
    <row r="3329" spans="2:12" ht="13.5" customHeight="1">
      <c r="B3329" s="2">
        <v>3322</v>
      </c>
      <c r="C3329">
        <v>252</v>
      </c>
      <c r="D3329" s="2">
        <v>3302</v>
      </c>
      <c r="E3329" s="2">
        <f t="shared" si="209"/>
        <v>834624</v>
      </c>
      <c r="F3329" s="2">
        <f t="shared" si="207"/>
        <v>119592</v>
      </c>
      <c r="G3329" s="3">
        <f t="shared" si="206"/>
        <v>835672</v>
      </c>
      <c r="H3329" s="3">
        <f t="shared" si="208"/>
        <v>119592</v>
      </c>
      <c r="I3329" s="3"/>
      <c r="J3329" s="3"/>
      <c r="K3329" s="3"/>
      <c r="L3329" s="3"/>
    </row>
    <row r="3330" spans="2:12" ht="13.5" customHeight="1">
      <c r="B3330" s="2">
        <v>3323</v>
      </c>
      <c r="C3330">
        <v>252</v>
      </c>
      <c r="D3330" s="2">
        <v>3303</v>
      </c>
      <c r="E3330" s="2">
        <f t="shared" si="209"/>
        <v>834876</v>
      </c>
      <c r="F3330" s="2">
        <f t="shared" si="207"/>
        <v>119628</v>
      </c>
      <c r="G3330" s="3">
        <f t="shared" si="206"/>
        <v>835924</v>
      </c>
      <c r="H3330" s="3">
        <f t="shared" si="208"/>
        <v>119628</v>
      </c>
      <c r="I3330" s="3"/>
      <c r="J3330" s="3"/>
      <c r="K3330" s="3"/>
      <c r="L3330" s="3"/>
    </row>
    <row r="3331" spans="2:12" ht="13.5" customHeight="1">
      <c r="B3331" s="2">
        <v>3324</v>
      </c>
      <c r="C3331">
        <v>252</v>
      </c>
      <c r="D3331" s="2">
        <v>3304</v>
      </c>
      <c r="E3331" s="2">
        <f t="shared" si="209"/>
        <v>835128</v>
      </c>
      <c r="F3331" s="2">
        <f t="shared" si="207"/>
        <v>119664</v>
      </c>
      <c r="G3331" s="3">
        <f t="shared" si="206"/>
        <v>836176</v>
      </c>
      <c r="H3331" s="3">
        <f t="shared" si="208"/>
        <v>119664</v>
      </c>
      <c r="I3331" s="3"/>
      <c r="J3331" s="3"/>
      <c r="K3331" s="3"/>
      <c r="L3331" s="3"/>
    </row>
    <row r="3332" spans="2:12" ht="13.5" customHeight="1">
      <c r="B3332" s="2">
        <v>3325</v>
      </c>
      <c r="C3332">
        <v>252</v>
      </c>
      <c r="D3332" s="2">
        <v>3305</v>
      </c>
      <c r="E3332" s="2">
        <f t="shared" si="209"/>
        <v>835380</v>
      </c>
      <c r="F3332" s="2">
        <f t="shared" si="207"/>
        <v>119700</v>
      </c>
      <c r="G3332" s="3">
        <f t="shared" si="206"/>
        <v>836428</v>
      </c>
      <c r="H3332" s="3">
        <f t="shared" si="208"/>
        <v>119700</v>
      </c>
      <c r="I3332" s="3"/>
      <c r="J3332" s="3"/>
      <c r="K3332" s="3"/>
      <c r="L3332" s="3"/>
    </row>
    <row r="3333" spans="2:12" ht="13.5" customHeight="1">
      <c r="B3333" s="2">
        <v>3326</v>
      </c>
      <c r="C3333">
        <v>252</v>
      </c>
      <c r="D3333" s="2">
        <v>3306</v>
      </c>
      <c r="E3333" s="2">
        <f t="shared" si="209"/>
        <v>835632</v>
      </c>
      <c r="F3333" s="2">
        <f t="shared" si="207"/>
        <v>119736</v>
      </c>
      <c r="G3333" s="3">
        <f t="shared" si="206"/>
        <v>836680</v>
      </c>
      <c r="H3333" s="3">
        <f t="shared" si="208"/>
        <v>119736</v>
      </c>
      <c r="I3333" s="3"/>
      <c r="J3333" s="3"/>
      <c r="K3333" s="3"/>
      <c r="L3333" s="3"/>
    </row>
    <row r="3334" spans="2:12" ht="13.5" customHeight="1">
      <c r="B3334" s="2">
        <v>3327</v>
      </c>
      <c r="C3334">
        <v>252</v>
      </c>
      <c r="D3334" s="2">
        <v>3307</v>
      </c>
      <c r="E3334" s="2">
        <f t="shared" si="209"/>
        <v>835884</v>
      </c>
      <c r="F3334" s="2">
        <f t="shared" si="207"/>
        <v>119772</v>
      </c>
      <c r="G3334" s="3">
        <f t="shared" si="206"/>
        <v>836932</v>
      </c>
      <c r="H3334" s="3">
        <f t="shared" si="208"/>
        <v>119772</v>
      </c>
      <c r="I3334" s="3"/>
      <c r="J3334" s="3"/>
      <c r="K3334" s="3"/>
      <c r="L3334" s="3"/>
    </row>
    <row r="3335" spans="2:12" ht="13.5" customHeight="1">
      <c r="B3335" s="2">
        <v>3328</v>
      </c>
      <c r="C3335">
        <v>252</v>
      </c>
      <c r="D3335" s="2">
        <v>3308</v>
      </c>
      <c r="E3335" s="2">
        <f t="shared" si="209"/>
        <v>836136</v>
      </c>
      <c r="F3335" s="2">
        <f t="shared" si="207"/>
        <v>119808</v>
      </c>
      <c r="G3335" s="3">
        <f t="shared" si="206"/>
        <v>837184</v>
      </c>
      <c r="H3335" s="3">
        <f t="shared" si="208"/>
        <v>119808</v>
      </c>
      <c r="I3335" s="3"/>
      <c r="J3335" s="3"/>
      <c r="K3335" s="3"/>
      <c r="L3335" s="3"/>
    </row>
    <row r="3336" spans="2:12" ht="13.5" customHeight="1">
      <c r="B3336" s="2">
        <v>3329</v>
      </c>
      <c r="C3336">
        <v>252</v>
      </c>
      <c r="D3336" s="2">
        <v>3309</v>
      </c>
      <c r="E3336" s="2">
        <f t="shared" si="209"/>
        <v>836388</v>
      </c>
      <c r="F3336" s="2">
        <f t="shared" si="207"/>
        <v>119844</v>
      </c>
      <c r="G3336" s="3">
        <f t="shared" ref="G3336:G3399" si="210">($N$7+E3336)</f>
        <v>837436</v>
      </c>
      <c r="H3336" s="3">
        <f t="shared" si="208"/>
        <v>119844</v>
      </c>
      <c r="I3336" s="3"/>
      <c r="J3336" s="3"/>
      <c r="K3336" s="3"/>
      <c r="L3336" s="3"/>
    </row>
    <row r="3337" spans="2:12" ht="13.5" customHeight="1">
      <c r="B3337" s="2">
        <v>3330</v>
      </c>
      <c r="C3337">
        <v>252</v>
      </c>
      <c r="D3337" s="2">
        <v>3310</v>
      </c>
      <c r="E3337" s="2">
        <f t="shared" si="209"/>
        <v>836640</v>
      </c>
      <c r="F3337" s="2">
        <f t="shared" ref="F3337:F3400" si="211">$O$7*B3337</f>
        <v>119880</v>
      </c>
      <c r="G3337" s="3">
        <f t="shared" si="210"/>
        <v>837688</v>
      </c>
      <c r="H3337" s="3">
        <f t="shared" si="208"/>
        <v>119880</v>
      </c>
      <c r="I3337" s="3"/>
      <c r="J3337" s="3"/>
      <c r="K3337" s="3"/>
      <c r="L3337" s="3"/>
    </row>
    <row r="3338" spans="2:12" ht="13.5" customHeight="1">
      <c r="B3338" s="2">
        <v>3331</v>
      </c>
      <c r="C3338">
        <v>252</v>
      </c>
      <c r="D3338" s="2">
        <v>3311</v>
      </c>
      <c r="E3338" s="2">
        <f t="shared" si="209"/>
        <v>836892</v>
      </c>
      <c r="F3338" s="2">
        <f t="shared" si="211"/>
        <v>119916</v>
      </c>
      <c r="G3338" s="3">
        <f t="shared" si="210"/>
        <v>837940</v>
      </c>
      <c r="H3338" s="3">
        <f t="shared" ref="H3338:H3401" si="212">F3338</f>
        <v>119916</v>
      </c>
      <c r="I3338" s="3"/>
      <c r="J3338" s="3"/>
      <c r="K3338" s="3"/>
      <c r="L3338" s="3"/>
    </row>
    <row r="3339" spans="2:12" ht="13.5" customHeight="1">
      <c r="B3339" s="2">
        <v>3332</v>
      </c>
      <c r="C3339">
        <v>252</v>
      </c>
      <c r="D3339" s="2">
        <v>3312</v>
      </c>
      <c r="E3339" s="2">
        <f t="shared" si="209"/>
        <v>837144</v>
      </c>
      <c r="F3339" s="2">
        <f t="shared" si="211"/>
        <v>119952</v>
      </c>
      <c r="G3339" s="3">
        <f t="shared" si="210"/>
        <v>838192</v>
      </c>
      <c r="H3339" s="3">
        <f t="shared" si="212"/>
        <v>119952</v>
      </c>
      <c r="I3339" s="3"/>
      <c r="J3339" s="3"/>
      <c r="K3339" s="3"/>
      <c r="L3339" s="3"/>
    </row>
    <row r="3340" spans="2:12" ht="13.5" customHeight="1">
      <c r="B3340" s="2">
        <v>3333</v>
      </c>
      <c r="C3340">
        <v>252</v>
      </c>
      <c r="D3340" s="2">
        <v>3313</v>
      </c>
      <c r="E3340" s="2">
        <f t="shared" si="209"/>
        <v>837396</v>
      </c>
      <c r="F3340" s="2">
        <f t="shared" si="211"/>
        <v>119988</v>
      </c>
      <c r="G3340" s="3">
        <f t="shared" si="210"/>
        <v>838444</v>
      </c>
      <c r="H3340" s="3">
        <f t="shared" si="212"/>
        <v>119988</v>
      </c>
      <c r="I3340" s="3"/>
      <c r="J3340" s="3"/>
      <c r="K3340" s="3"/>
      <c r="L3340" s="3"/>
    </row>
    <row r="3341" spans="2:12" ht="13.5" customHeight="1">
      <c r="B3341" s="2">
        <v>3334</v>
      </c>
      <c r="C3341">
        <v>252</v>
      </c>
      <c r="D3341" s="2">
        <v>3314</v>
      </c>
      <c r="E3341" s="2">
        <f t="shared" si="209"/>
        <v>837648</v>
      </c>
      <c r="F3341" s="2">
        <f t="shared" si="211"/>
        <v>120024</v>
      </c>
      <c r="G3341" s="3">
        <f t="shared" si="210"/>
        <v>838696</v>
      </c>
      <c r="H3341" s="3">
        <f t="shared" si="212"/>
        <v>120024</v>
      </c>
      <c r="I3341" s="3"/>
      <c r="J3341" s="3"/>
      <c r="K3341" s="3"/>
      <c r="L3341" s="3"/>
    </row>
    <row r="3342" spans="2:12" ht="13.5" customHeight="1">
      <c r="B3342" s="2">
        <v>3335</v>
      </c>
      <c r="C3342">
        <v>252</v>
      </c>
      <c r="D3342" s="2">
        <v>3315</v>
      </c>
      <c r="E3342" s="2">
        <f t="shared" si="209"/>
        <v>837900</v>
      </c>
      <c r="F3342" s="2">
        <f t="shared" si="211"/>
        <v>120060</v>
      </c>
      <c r="G3342" s="3">
        <f t="shared" si="210"/>
        <v>838948</v>
      </c>
      <c r="H3342" s="3">
        <f t="shared" si="212"/>
        <v>120060</v>
      </c>
      <c r="I3342" s="3"/>
      <c r="J3342" s="3"/>
      <c r="K3342" s="3"/>
      <c r="L3342" s="3"/>
    </row>
    <row r="3343" spans="2:12" ht="13.5" customHeight="1">
      <c r="B3343" s="2">
        <v>3336</v>
      </c>
      <c r="C3343">
        <v>252</v>
      </c>
      <c r="D3343" s="2">
        <v>3316</v>
      </c>
      <c r="E3343" s="2">
        <f t="shared" si="209"/>
        <v>838152</v>
      </c>
      <c r="F3343" s="2">
        <f t="shared" si="211"/>
        <v>120096</v>
      </c>
      <c r="G3343" s="3">
        <f t="shared" si="210"/>
        <v>839200</v>
      </c>
      <c r="H3343" s="3">
        <f t="shared" si="212"/>
        <v>120096</v>
      </c>
      <c r="I3343" s="3"/>
      <c r="J3343" s="3"/>
      <c r="K3343" s="3"/>
      <c r="L3343" s="3"/>
    </row>
    <row r="3344" spans="2:12" ht="13.5" customHeight="1">
      <c r="B3344" s="2">
        <v>3337</v>
      </c>
      <c r="C3344">
        <v>252</v>
      </c>
      <c r="D3344" s="2">
        <v>3317</v>
      </c>
      <c r="E3344" s="2">
        <f t="shared" si="209"/>
        <v>838404</v>
      </c>
      <c r="F3344" s="2">
        <f t="shared" si="211"/>
        <v>120132</v>
      </c>
      <c r="G3344" s="3">
        <f t="shared" si="210"/>
        <v>839452</v>
      </c>
      <c r="H3344" s="3">
        <f t="shared" si="212"/>
        <v>120132</v>
      </c>
      <c r="I3344" s="3"/>
      <c r="J3344" s="3"/>
      <c r="K3344" s="3"/>
      <c r="L3344" s="3"/>
    </row>
    <row r="3345" spans="2:12" ht="13.5" customHeight="1">
      <c r="B3345" s="2">
        <v>3338</v>
      </c>
      <c r="C3345">
        <v>252</v>
      </c>
      <c r="D3345" s="2">
        <v>3318</v>
      </c>
      <c r="E3345" s="2">
        <f t="shared" si="209"/>
        <v>838656</v>
      </c>
      <c r="F3345" s="2">
        <f t="shared" si="211"/>
        <v>120168</v>
      </c>
      <c r="G3345" s="3">
        <f t="shared" si="210"/>
        <v>839704</v>
      </c>
      <c r="H3345" s="3">
        <f t="shared" si="212"/>
        <v>120168</v>
      </c>
      <c r="I3345" s="3"/>
      <c r="J3345" s="3"/>
      <c r="K3345" s="3"/>
      <c r="L3345" s="3"/>
    </row>
    <row r="3346" spans="2:12" ht="13.5" customHeight="1">
      <c r="B3346" s="2">
        <v>3339</v>
      </c>
      <c r="C3346">
        <v>252</v>
      </c>
      <c r="D3346" s="2">
        <v>3319</v>
      </c>
      <c r="E3346" s="2">
        <f t="shared" si="209"/>
        <v>838908</v>
      </c>
      <c r="F3346" s="2">
        <f t="shared" si="211"/>
        <v>120204</v>
      </c>
      <c r="G3346" s="3">
        <f t="shared" si="210"/>
        <v>839956</v>
      </c>
      <c r="H3346" s="3">
        <f t="shared" si="212"/>
        <v>120204</v>
      </c>
      <c r="I3346" s="3"/>
      <c r="J3346" s="3"/>
      <c r="K3346" s="3"/>
      <c r="L3346" s="3"/>
    </row>
    <row r="3347" spans="2:12" ht="13.5" customHeight="1">
      <c r="B3347" s="2">
        <v>3340</v>
      </c>
      <c r="C3347">
        <v>252</v>
      </c>
      <c r="D3347" s="2">
        <v>3320</v>
      </c>
      <c r="E3347" s="2">
        <f t="shared" si="209"/>
        <v>839160</v>
      </c>
      <c r="F3347" s="2">
        <f t="shared" si="211"/>
        <v>120240</v>
      </c>
      <c r="G3347" s="3">
        <f t="shared" si="210"/>
        <v>840208</v>
      </c>
      <c r="H3347" s="3">
        <f t="shared" si="212"/>
        <v>120240</v>
      </c>
      <c r="I3347" s="3"/>
      <c r="J3347" s="3"/>
      <c r="K3347" s="3"/>
      <c r="L3347" s="3"/>
    </row>
    <row r="3348" spans="2:12" ht="13.5" customHeight="1">
      <c r="B3348" s="2">
        <v>3341</v>
      </c>
      <c r="C3348">
        <v>252</v>
      </c>
      <c r="D3348" s="2">
        <v>3321</v>
      </c>
      <c r="E3348" s="2">
        <f t="shared" si="209"/>
        <v>839412</v>
      </c>
      <c r="F3348" s="2">
        <f t="shared" si="211"/>
        <v>120276</v>
      </c>
      <c r="G3348" s="3">
        <f t="shared" si="210"/>
        <v>840460</v>
      </c>
      <c r="H3348" s="3">
        <f t="shared" si="212"/>
        <v>120276</v>
      </c>
      <c r="I3348" s="3"/>
      <c r="J3348" s="3"/>
      <c r="K3348" s="3"/>
      <c r="L3348" s="3"/>
    </row>
    <row r="3349" spans="2:12" ht="13.5" customHeight="1">
      <c r="B3349" s="2">
        <v>3342</v>
      </c>
      <c r="C3349">
        <v>252</v>
      </c>
      <c r="D3349" s="2">
        <v>3322</v>
      </c>
      <c r="E3349" s="2">
        <f t="shared" si="209"/>
        <v>839664</v>
      </c>
      <c r="F3349" s="2">
        <f t="shared" si="211"/>
        <v>120312</v>
      </c>
      <c r="G3349" s="3">
        <f t="shared" si="210"/>
        <v>840712</v>
      </c>
      <c r="H3349" s="3">
        <f t="shared" si="212"/>
        <v>120312</v>
      </c>
      <c r="I3349" s="3"/>
      <c r="J3349" s="3"/>
      <c r="K3349" s="3"/>
      <c r="L3349" s="3"/>
    </row>
    <row r="3350" spans="2:12" ht="13.5" customHeight="1">
      <c r="B3350" s="2">
        <v>3343</v>
      </c>
      <c r="C3350">
        <v>252</v>
      </c>
      <c r="D3350" s="2">
        <v>3323</v>
      </c>
      <c r="E3350" s="2">
        <f t="shared" si="209"/>
        <v>839916</v>
      </c>
      <c r="F3350" s="2">
        <f t="shared" si="211"/>
        <v>120348</v>
      </c>
      <c r="G3350" s="3">
        <f t="shared" si="210"/>
        <v>840964</v>
      </c>
      <c r="H3350" s="3">
        <f t="shared" si="212"/>
        <v>120348</v>
      </c>
      <c r="I3350" s="3"/>
      <c r="J3350" s="3"/>
      <c r="K3350" s="3"/>
      <c r="L3350" s="3"/>
    </row>
    <row r="3351" spans="2:12" ht="13.5" customHeight="1">
      <c r="B3351" s="2">
        <v>3344</v>
      </c>
      <c r="C3351">
        <v>252</v>
      </c>
      <c r="D3351" s="2">
        <v>3324</v>
      </c>
      <c r="E3351" s="2">
        <f t="shared" si="209"/>
        <v>840168</v>
      </c>
      <c r="F3351" s="2">
        <f t="shared" si="211"/>
        <v>120384</v>
      </c>
      <c r="G3351" s="3">
        <f t="shared" si="210"/>
        <v>841216</v>
      </c>
      <c r="H3351" s="3">
        <f t="shared" si="212"/>
        <v>120384</v>
      </c>
      <c r="I3351" s="3"/>
      <c r="J3351" s="3"/>
      <c r="K3351" s="3"/>
      <c r="L3351" s="3"/>
    </row>
    <row r="3352" spans="2:12" ht="13.5" customHeight="1">
      <c r="B3352" s="2">
        <v>3345</v>
      </c>
      <c r="C3352">
        <v>252</v>
      </c>
      <c r="D3352" s="2">
        <v>3325</v>
      </c>
      <c r="E3352" s="2">
        <f t="shared" si="209"/>
        <v>840420</v>
      </c>
      <c r="F3352" s="2">
        <f t="shared" si="211"/>
        <v>120420</v>
      </c>
      <c r="G3352" s="3">
        <f t="shared" si="210"/>
        <v>841468</v>
      </c>
      <c r="H3352" s="3">
        <f t="shared" si="212"/>
        <v>120420</v>
      </c>
      <c r="I3352" s="3"/>
      <c r="J3352" s="3"/>
      <c r="K3352" s="3"/>
      <c r="L3352" s="3"/>
    </row>
    <row r="3353" spans="2:12" ht="13.5" customHeight="1">
      <c r="B3353" s="2">
        <v>3346</v>
      </c>
      <c r="C3353">
        <v>252</v>
      </c>
      <c r="D3353" s="2">
        <v>3326</v>
      </c>
      <c r="E3353" s="2">
        <f t="shared" si="209"/>
        <v>840672</v>
      </c>
      <c r="F3353" s="2">
        <f t="shared" si="211"/>
        <v>120456</v>
      </c>
      <c r="G3353" s="3">
        <f t="shared" si="210"/>
        <v>841720</v>
      </c>
      <c r="H3353" s="3">
        <f t="shared" si="212"/>
        <v>120456</v>
      </c>
      <c r="I3353" s="3"/>
      <c r="J3353" s="3"/>
      <c r="K3353" s="3"/>
      <c r="L3353" s="3"/>
    </row>
    <row r="3354" spans="2:12" ht="13.5" customHeight="1">
      <c r="B3354" s="2">
        <v>3347</v>
      </c>
      <c r="C3354">
        <v>252</v>
      </c>
      <c r="D3354" s="2">
        <v>3327</v>
      </c>
      <c r="E3354" s="2">
        <f t="shared" si="209"/>
        <v>840924</v>
      </c>
      <c r="F3354" s="2">
        <f t="shared" si="211"/>
        <v>120492</v>
      </c>
      <c r="G3354" s="3">
        <f t="shared" si="210"/>
        <v>841972</v>
      </c>
      <c r="H3354" s="3">
        <f t="shared" si="212"/>
        <v>120492</v>
      </c>
      <c r="I3354" s="3"/>
      <c r="J3354" s="3"/>
      <c r="K3354" s="3"/>
      <c r="L3354" s="3"/>
    </row>
    <row r="3355" spans="2:12" ht="13.5" customHeight="1">
      <c r="B3355" s="2">
        <v>3348</v>
      </c>
      <c r="C3355">
        <v>252</v>
      </c>
      <c r="D3355" s="2">
        <v>3328</v>
      </c>
      <c r="E3355" s="2">
        <f t="shared" si="209"/>
        <v>841176</v>
      </c>
      <c r="F3355" s="2">
        <f t="shared" si="211"/>
        <v>120528</v>
      </c>
      <c r="G3355" s="3">
        <f t="shared" si="210"/>
        <v>842224</v>
      </c>
      <c r="H3355" s="3">
        <f t="shared" si="212"/>
        <v>120528</v>
      </c>
      <c r="I3355" s="3"/>
      <c r="J3355" s="3"/>
      <c r="K3355" s="3"/>
      <c r="L3355" s="3"/>
    </row>
    <row r="3356" spans="2:12" ht="13.5" customHeight="1">
      <c r="B3356" s="2">
        <v>3349</v>
      </c>
      <c r="C3356">
        <v>252</v>
      </c>
      <c r="D3356" s="2">
        <v>3329</v>
      </c>
      <c r="E3356" s="2">
        <f t="shared" si="209"/>
        <v>841428</v>
      </c>
      <c r="F3356" s="2">
        <f t="shared" si="211"/>
        <v>120564</v>
      </c>
      <c r="G3356" s="3">
        <f t="shared" si="210"/>
        <v>842476</v>
      </c>
      <c r="H3356" s="3">
        <f t="shared" si="212"/>
        <v>120564</v>
      </c>
      <c r="I3356" s="3"/>
      <c r="J3356" s="3"/>
      <c r="K3356" s="3"/>
      <c r="L3356" s="3"/>
    </row>
    <row r="3357" spans="2:12" ht="13.5" customHeight="1">
      <c r="B3357" s="2">
        <v>3350</v>
      </c>
      <c r="C3357">
        <v>252</v>
      </c>
      <c r="D3357" s="2">
        <v>3330</v>
      </c>
      <c r="E3357" s="2">
        <f t="shared" si="209"/>
        <v>841680</v>
      </c>
      <c r="F3357" s="2">
        <f t="shared" si="211"/>
        <v>120600</v>
      </c>
      <c r="G3357" s="3">
        <f t="shared" si="210"/>
        <v>842728</v>
      </c>
      <c r="H3357" s="3">
        <f t="shared" si="212"/>
        <v>120600</v>
      </c>
      <c r="I3357" s="3"/>
      <c r="J3357" s="3"/>
      <c r="K3357" s="3"/>
      <c r="L3357" s="3"/>
    </row>
    <row r="3358" spans="2:12" ht="13.5" customHeight="1">
      <c r="B3358" s="2">
        <v>3351</v>
      </c>
      <c r="C3358">
        <v>252</v>
      </c>
      <c r="D3358" s="2">
        <v>3331</v>
      </c>
      <c r="E3358" s="2">
        <f t="shared" ref="E3358:E3421" si="213">$E$27+(C3358*D3358)</f>
        <v>841932</v>
      </c>
      <c r="F3358" s="2">
        <f t="shared" si="211"/>
        <v>120636</v>
      </c>
      <c r="G3358" s="3">
        <f t="shared" si="210"/>
        <v>842980</v>
      </c>
      <c r="H3358" s="3">
        <f t="shared" si="212"/>
        <v>120636</v>
      </c>
      <c r="I3358" s="3"/>
      <c r="J3358" s="3"/>
      <c r="K3358" s="3"/>
      <c r="L3358" s="3"/>
    </row>
    <row r="3359" spans="2:12" ht="13.5" customHeight="1">
      <c r="B3359" s="2">
        <v>3352</v>
      </c>
      <c r="C3359">
        <v>252</v>
      </c>
      <c r="D3359" s="2">
        <v>3332</v>
      </c>
      <c r="E3359" s="2">
        <f t="shared" si="213"/>
        <v>842184</v>
      </c>
      <c r="F3359" s="2">
        <f t="shared" si="211"/>
        <v>120672</v>
      </c>
      <c r="G3359" s="3">
        <f t="shared" si="210"/>
        <v>843232</v>
      </c>
      <c r="H3359" s="3">
        <f t="shared" si="212"/>
        <v>120672</v>
      </c>
      <c r="I3359" s="3"/>
      <c r="J3359" s="3"/>
      <c r="K3359" s="3"/>
      <c r="L3359" s="3"/>
    </row>
    <row r="3360" spans="2:12" ht="13.5" customHeight="1">
      <c r="B3360" s="2">
        <v>3353</v>
      </c>
      <c r="C3360">
        <v>252</v>
      </c>
      <c r="D3360" s="2">
        <v>3333</v>
      </c>
      <c r="E3360" s="2">
        <f t="shared" si="213"/>
        <v>842436</v>
      </c>
      <c r="F3360" s="2">
        <f t="shared" si="211"/>
        <v>120708</v>
      </c>
      <c r="G3360" s="3">
        <f t="shared" si="210"/>
        <v>843484</v>
      </c>
      <c r="H3360" s="3">
        <f t="shared" si="212"/>
        <v>120708</v>
      </c>
      <c r="I3360" s="3"/>
      <c r="J3360" s="3"/>
      <c r="K3360" s="3"/>
      <c r="L3360" s="3"/>
    </row>
    <row r="3361" spans="2:12" ht="13.5" customHeight="1">
      <c r="B3361" s="2">
        <v>3354</v>
      </c>
      <c r="C3361">
        <v>252</v>
      </c>
      <c r="D3361" s="2">
        <v>3334</v>
      </c>
      <c r="E3361" s="2">
        <f t="shared" si="213"/>
        <v>842688</v>
      </c>
      <c r="F3361" s="2">
        <f t="shared" si="211"/>
        <v>120744</v>
      </c>
      <c r="G3361" s="3">
        <f t="shared" si="210"/>
        <v>843736</v>
      </c>
      <c r="H3361" s="3">
        <f t="shared" si="212"/>
        <v>120744</v>
      </c>
      <c r="I3361" s="3"/>
      <c r="J3361" s="3"/>
      <c r="K3361" s="3"/>
      <c r="L3361" s="3"/>
    </row>
    <row r="3362" spans="2:12" ht="13.5" customHeight="1">
      <c r="B3362" s="2">
        <v>3355</v>
      </c>
      <c r="C3362">
        <v>252</v>
      </c>
      <c r="D3362" s="2">
        <v>3335</v>
      </c>
      <c r="E3362" s="2">
        <f t="shared" si="213"/>
        <v>842940</v>
      </c>
      <c r="F3362" s="2">
        <f t="shared" si="211"/>
        <v>120780</v>
      </c>
      <c r="G3362" s="3">
        <f t="shared" si="210"/>
        <v>843988</v>
      </c>
      <c r="H3362" s="3">
        <f t="shared" si="212"/>
        <v>120780</v>
      </c>
      <c r="I3362" s="3"/>
      <c r="J3362" s="3"/>
      <c r="K3362" s="3"/>
      <c r="L3362" s="3"/>
    </row>
    <row r="3363" spans="2:12" ht="13.5" customHeight="1">
      <c r="B3363" s="2">
        <v>3356</v>
      </c>
      <c r="C3363">
        <v>252</v>
      </c>
      <c r="D3363" s="2">
        <v>3336</v>
      </c>
      <c r="E3363" s="2">
        <f t="shared" si="213"/>
        <v>843192</v>
      </c>
      <c r="F3363" s="2">
        <f t="shared" si="211"/>
        <v>120816</v>
      </c>
      <c r="G3363" s="3">
        <f t="shared" si="210"/>
        <v>844240</v>
      </c>
      <c r="H3363" s="3">
        <f t="shared" si="212"/>
        <v>120816</v>
      </c>
      <c r="I3363" s="3"/>
      <c r="J3363" s="3"/>
      <c r="K3363" s="3"/>
      <c r="L3363" s="3"/>
    </row>
    <row r="3364" spans="2:12" ht="13.5" customHeight="1">
      <c r="B3364" s="2">
        <v>3357</v>
      </c>
      <c r="C3364">
        <v>252</v>
      </c>
      <c r="D3364" s="2">
        <v>3337</v>
      </c>
      <c r="E3364" s="2">
        <f t="shared" si="213"/>
        <v>843444</v>
      </c>
      <c r="F3364" s="2">
        <f t="shared" si="211"/>
        <v>120852</v>
      </c>
      <c r="G3364" s="3">
        <f t="shared" si="210"/>
        <v>844492</v>
      </c>
      <c r="H3364" s="3">
        <f t="shared" si="212"/>
        <v>120852</v>
      </c>
      <c r="I3364" s="3"/>
      <c r="J3364" s="3"/>
      <c r="K3364" s="3"/>
      <c r="L3364" s="3"/>
    </row>
    <row r="3365" spans="2:12" ht="13.5" customHeight="1">
      <c r="B3365" s="2">
        <v>3358</v>
      </c>
      <c r="C3365">
        <v>252</v>
      </c>
      <c r="D3365" s="2">
        <v>3338</v>
      </c>
      <c r="E3365" s="2">
        <f t="shared" si="213"/>
        <v>843696</v>
      </c>
      <c r="F3365" s="2">
        <f t="shared" si="211"/>
        <v>120888</v>
      </c>
      <c r="G3365" s="3">
        <f t="shared" si="210"/>
        <v>844744</v>
      </c>
      <c r="H3365" s="3">
        <f t="shared" si="212"/>
        <v>120888</v>
      </c>
      <c r="I3365" s="3"/>
      <c r="J3365" s="3"/>
      <c r="K3365" s="3"/>
      <c r="L3365" s="3"/>
    </row>
    <row r="3366" spans="2:12" ht="13.5" customHeight="1">
      <c r="B3366" s="2">
        <v>3359</v>
      </c>
      <c r="C3366">
        <v>252</v>
      </c>
      <c r="D3366" s="2">
        <v>3339</v>
      </c>
      <c r="E3366" s="2">
        <f t="shared" si="213"/>
        <v>843948</v>
      </c>
      <c r="F3366" s="2">
        <f t="shared" si="211"/>
        <v>120924</v>
      </c>
      <c r="G3366" s="3">
        <f t="shared" si="210"/>
        <v>844996</v>
      </c>
      <c r="H3366" s="3">
        <f t="shared" si="212"/>
        <v>120924</v>
      </c>
      <c r="I3366" s="3"/>
      <c r="J3366" s="3"/>
      <c r="K3366" s="3"/>
      <c r="L3366" s="3"/>
    </row>
    <row r="3367" spans="2:12" ht="13.5" customHeight="1">
      <c r="B3367" s="2">
        <v>3360</v>
      </c>
      <c r="C3367">
        <v>252</v>
      </c>
      <c r="D3367" s="2">
        <v>3340</v>
      </c>
      <c r="E3367" s="2">
        <f t="shared" si="213"/>
        <v>844200</v>
      </c>
      <c r="F3367" s="2">
        <f t="shared" si="211"/>
        <v>120960</v>
      </c>
      <c r="G3367" s="3">
        <f t="shared" si="210"/>
        <v>845248</v>
      </c>
      <c r="H3367" s="3">
        <f t="shared" si="212"/>
        <v>120960</v>
      </c>
      <c r="I3367" s="3"/>
      <c r="J3367" s="3"/>
      <c r="K3367" s="3"/>
      <c r="L3367" s="3"/>
    </row>
    <row r="3368" spans="2:12" ht="13.5" customHeight="1">
      <c r="B3368" s="2">
        <v>3361</v>
      </c>
      <c r="C3368">
        <v>252</v>
      </c>
      <c r="D3368" s="2">
        <v>3341</v>
      </c>
      <c r="E3368" s="2">
        <f t="shared" si="213"/>
        <v>844452</v>
      </c>
      <c r="F3368" s="2">
        <f t="shared" si="211"/>
        <v>120996</v>
      </c>
      <c r="G3368" s="3">
        <f t="shared" si="210"/>
        <v>845500</v>
      </c>
      <c r="H3368" s="3">
        <f t="shared" si="212"/>
        <v>120996</v>
      </c>
      <c r="I3368" s="3"/>
      <c r="J3368" s="3"/>
      <c r="K3368" s="3"/>
      <c r="L3368" s="3"/>
    </row>
    <row r="3369" spans="2:12" ht="13.5" customHeight="1">
      <c r="B3369" s="2">
        <v>3362</v>
      </c>
      <c r="C3369">
        <v>252</v>
      </c>
      <c r="D3369" s="2">
        <v>3342</v>
      </c>
      <c r="E3369" s="2">
        <f t="shared" si="213"/>
        <v>844704</v>
      </c>
      <c r="F3369" s="2">
        <f t="shared" si="211"/>
        <v>121032</v>
      </c>
      <c r="G3369" s="3">
        <f t="shared" si="210"/>
        <v>845752</v>
      </c>
      <c r="H3369" s="3">
        <f t="shared" si="212"/>
        <v>121032</v>
      </c>
      <c r="I3369" s="3"/>
      <c r="J3369" s="3"/>
      <c r="K3369" s="3"/>
      <c r="L3369" s="3"/>
    </row>
    <row r="3370" spans="2:12" ht="13.5" customHeight="1">
      <c r="B3370" s="2">
        <v>3363</v>
      </c>
      <c r="C3370">
        <v>252</v>
      </c>
      <c r="D3370" s="2">
        <v>3343</v>
      </c>
      <c r="E3370" s="2">
        <f t="shared" si="213"/>
        <v>844956</v>
      </c>
      <c r="F3370" s="2">
        <f t="shared" si="211"/>
        <v>121068</v>
      </c>
      <c r="G3370" s="3">
        <f t="shared" si="210"/>
        <v>846004</v>
      </c>
      <c r="H3370" s="3">
        <f t="shared" si="212"/>
        <v>121068</v>
      </c>
      <c r="I3370" s="3"/>
      <c r="J3370" s="3"/>
      <c r="K3370" s="3"/>
      <c r="L3370" s="3"/>
    </row>
    <row r="3371" spans="2:12" ht="13.5" customHeight="1">
      <c r="B3371" s="2">
        <v>3364</v>
      </c>
      <c r="C3371">
        <v>252</v>
      </c>
      <c r="D3371" s="2">
        <v>3344</v>
      </c>
      <c r="E3371" s="2">
        <f t="shared" si="213"/>
        <v>845208</v>
      </c>
      <c r="F3371" s="2">
        <f t="shared" si="211"/>
        <v>121104</v>
      </c>
      <c r="G3371" s="3">
        <f t="shared" si="210"/>
        <v>846256</v>
      </c>
      <c r="H3371" s="3">
        <f t="shared" si="212"/>
        <v>121104</v>
      </c>
      <c r="I3371" s="3"/>
      <c r="J3371" s="3"/>
      <c r="K3371" s="3"/>
      <c r="L3371" s="3"/>
    </row>
    <row r="3372" spans="2:12" ht="13.5" customHeight="1">
      <c r="B3372" s="2">
        <v>3365</v>
      </c>
      <c r="C3372">
        <v>252</v>
      </c>
      <c r="D3372" s="2">
        <v>3345</v>
      </c>
      <c r="E3372" s="2">
        <f t="shared" si="213"/>
        <v>845460</v>
      </c>
      <c r="F3372" s="2">
        <f t="shared" si="211"/>
        <v>121140</v>
      </c>
      <c r="G3372" s="3">
        <f t="shared" si="210"/>
        <v>846508</v>
      </c>
      <c r="H3372" s="3">
        <f t="shared" si="212"/>
        <v>121140</v>
      </c>
      <c r="I3372" s="3"/>
      <c r="J3372" s="3"/>
      <c r="K3372" s="3"/>
      <c r="L3372" s="3"/>
    </row>
    <row r="3373" spans="2:12" ht="13.5" customHeight="1">
      <c r="B3373" s="2">
        <v>3366</v>
      </c>
      <c r="C3373">
        <v>252</v>
      </c>
      <c r="D3373" s="2">
        <v>3346</v>
      </c>
      <c r="E3373" s="2">
        <f t="shared" si="213"/>
        <v>845712</v>
      </c>
      <c r="F3373" s="2">
        <f t="shared" si="211"/>
        <v>121176</v>
      </c>
      <c r="G3373" s="3">
        <f t="shared" si="210"/>
        <v>846760</v>
      </c>
      <c r="H3373" s="3">
        <f t="shared" si="212"/>
        <v>121176</v>
      </c>
      <c r="I3373" s="3"/>
      <c r="J3373" s="3"/>
      <c r="K3373" s="3"/>
      <c r="L3373" s="3"/>
    </row>
    <row r="3374" spans="2:12" ht="13.5" customHeight="1">
      <c r="B3374" s="2">
        <v>3367</v>
      </c>
      <c r="C3374">
        <v>252</v>
      </c>
      <c r="D3374" s="2">
        <v>3347</v>
      </c>
      <c r="E3374" s="2">
        <f t="shared" si="213"/>
        <v>845964</v>
      </c>
      <c r="F3374" s="2">
        <f t="shared" si="211"/>
        <v>121212</v>
      </c>
      <c r="G3374" s="3">
        <f t="shared" si="210"/>
        <v>847012</v>
      </c>
      <c r="H3374" s="3">
        <f t="shared" si="212"/>
        <v>121212</v>
      </c>
      <c r="I3374" s="3"/>
      <c r="J3374" s="3"/>
      <c r="K3374" s="3"/>
      <c r="L3374" s="3"/>
    </row>
    <row r="3375" spans="2:12" ht="13.5" customHeight="1">
      <c r="B3375" s="2">
        <v>3368</v>
      </c>
      <c r="C3375">
        <v>252</v>
      </c>
      <c r="D3375" s="2">
        <v>3348</v>
      </c>
      <c r="E3375" s="2">
        <f t="shared" si="213"/>
        <v>846216</v>
      </c>
      <c r="F3375" s="2">
        <f t="shared" si="211"/>
        <v>121248</v>
      </c>
      <c r="G3375" s="3">
        <f t="shared" si="210"/>
        <v>847264</v>
      </c>
      <c r="H3375" s="3">
        <f t="shared" si="212"/>
        <v>121248</v>
      </c>
      <c r="I3375" s="3"/>
      <c r="J3375" s="3"/>
      <c r="K3375" s="3"/>
      <c r="L3375" s="3"/>
    </row>
    <row r="3376" spans="2:12" ht="13.5" customHeight="1">
      <c r="B3376" s="2">
        <v>3369</v>
      </c>
      <c r="C3376">
        <v>252</v>
      </c>
      <c r="D3376" s="2">
        <v>3349</v>
      </c>
      <c r="E3376" s="2">
        <f t="shared" si="213"/>
        <v>846468</v>
      </c>
      <c r="F3376" s="2">
        <f t="shared" si="211"/>
        <v>121284</v>
      </c>
      <c r="G3376" s="3">
        <f t="shared" si="210"/>
        <v>847516</v>
      </c>
      <c r="H3376" s="3">
        <f t="shared" si="212"/>
        <v>121284</v>
      </c>
      <c r="I3376" s="3"/>
      <c r="J3376" s="3"/>
      <c r="K3376" s="3"/>
      <c r="L3376" s="3"/>
    </row>
    <row r="3377" spans="2:12" ht="13.5" customHeight="1">
      <c r="B3377" s="2">
        <v>3370</v>
      </c>
      <c r="C3377">
        <v>252</v>
      </c>
      <c r="D3377" s="2">
        <v>3350</v>
      </c>
      <c r="E3377" s="2">
        <f t="shared" si="213"/>
        <v>846720</v>
      </c>
      <c r="F3377" s="2">
        <f t="shared" si="211"/>
        <v>121320</v>
      </c>
      <c r="G3377" s="3">
        <f t="shared" si="210"/>
        <v>847768</v>
      </c>
      <c r="H3377" s="3">
        <f t="shared" si="212"/>
        <v>121320</v>
      </c>
      <c r="I3377" s="3"/>
      <c r="J3377" s="3"/>
      <c r="K3377" s="3"/>
      <c r="L3377" s="3"/>
    </row>
    <row r="3378" spans="2:12" ht="13.5" customHeight="1">
      <c r="B3378" s="2">
        <v>3371</v>
      </c>
      <c r="C3378">
        <v>252</v>
      </c>
      <c r="D3378" s="2">
        <v>3351</v>
      </c>
      <c r="E3378" s="2">
        <f t="shared" si="213"/>
        <v>846972</v>
      </c>
      <c r="F3378" s="2">
        <f t="shared" si="211"/>
        <v>121356</v>
      </c>
      <c r="G3378" s="3">
        <f t="shared" si="210"/>
        <v>848020</v>
      </c>
      <c r="H3378" s="3">
        <f t="shared" si="212"/>
        <v>121356</v>
      </c>
      <c r="I3378" s="3"/>
      <c r="J3378" s="3"/>
      <c r="K3378" s="3"/>
      <c r="L3378" s="3"/>
    </row>
    <row r="3379" spans="2:12" ht="13.5" customHeight="1">
      <c r="B3379" s="2">
        <v>3372</v>
      </c>
      <c r="C3379">
        <v>252</v>
      </c>
      <c r="D3379" s="2">
        <v>3352</v>
      </c>
      <c r="E3379" s="2">
        <f t="shared" si="213"/>
        <v>847224</v>
      </c>
      <c r="F3379" s="2">
        <f t="shared" si="211"/>
        <v>121392</v>
      </c>
      <c r="G3379" s="3">
        <f t="shared" si="210"/>
        <v>848272</v>
      </c>
      <c r="H3379" s="3">
        <f t="shared" si="212"/>
        <v>121392</v>
      </c>
      <c r="I3379" s="3"/>
      <c r="J3379" s="3"/>
      <c r="K3379" s="3"/>
      <c r="L3379" s="3"/>
    </row>
    <row r="3380" spans="2:12" ht="13.5" customHeight="1">
      <c r="B3380" s="2">
        <v>3373</v>
      </c>
      <c r="C3380">
        <v>252</v>
      </c>
      <c r="D3380" s="2">
        <v>3353</v>
      </c>
      <c r="E3380" s="2">
        <f t="shared" si="213"/>
        <v>847476</v>
      </c>
      <c r="F3380" s="2">
        <f t="shared" si="211"/>
        <v>121428</v>
      </c>
      <c r="G3380" s="3">
        <f t="shared" si="210"/>
        <v>848524</v>
      </c>
      <c r="H3380" s="3">
        <f t="shared" si="212"/>
        <v>121428</v>
      </c>
      <c r="I3380" s="3"/>
      <c r="J3380" s="3"/>
      <c r="K3380" s="3"/>
      <c r="L3380" s="3"/>
    </row>
    <row r="3381" spans="2:12" ht="13.5" customHeight="1">
      <c r="B3381" s="2">
        <v>3374</v>
      </c>
      <c r="C3381">
        <v>252</v>
      </c>
      <c r="D3381" s="2">
        <v>3354</v>
      </c>
      <c r="E3381" s="2">
        <f t="shared" si="213"/>
        <v>847728</v>
      </c>
      <c r="F3381" s="2">
        <f t="shared" si="211"/>
        <v>121464</v>
      </c>
      <c r="G3381" s="3">
        <f t="shared" si="210"/>
        <v>848776</v>
      </c>
      <c r="H3381" s="3">
        <f t="shared" si="212"/>
        <v>121464</v>
      </c>
      <c r="I3381" s="3"/>
      <c r="J3381" s="3"/>
      <c r="K3381" s="3"/>
      <c r="L3381" s="3"/>
    </row>
    <row r="3382" spans="2:12" ht="13.5" customHeight="1">
      <c r="B3382" s="2">
        <v>3375</v>
      </c>
      <c r="C3382">
        <v>252</v>
      </c>
      <c r="D3382" s="2">
        <v>3355</v>
      </c>
      <c r="E3382" s="2">
        <f t="shared" si="213"/>
        <v>847980</v>
      </c>
      <c r="F3382" s="2">
        <f t="shared" si="211"/>
        <v>121500</v>
      </c>
      <c r="G3382" s="3">
        <f t="shared" si="210"/>
        <v>849028</v>
      </c>
      <c r="H3382" s="3">
        <f t="shared" si="212"/>
        <v>121500</v>
      </c>
      <c r="I3382" s="3"/>
      <c r="J3382" s="3"/>
      <c r="K3382" s="3"/>
      <c r="L3382" s="3"/>
    </row>
    <row r="3383" spans="2:12" ht="13.5" customHeight="1">
      <c r="B3383" s="2">
        <v>3376</v>
      </c>
      <c r="C3383">
        <v>252</v>
      </c>
      <c r="D3383" s="2">
        <v>3356</v>
      </c>
      <c r="E3383" s="2">
        <f t="shared" si="213"/>
        <v>848232</v>
      </c>
      <c r="F3383" s="2">
        <f t="shared" si="211"/>
        <v>121536</v>
      </c>
      <c r="G3383" s="3">
        <f t="shared" si="210"/>
        <v>849280</v>
      </c>
      <c r="H3383" s="3">
        <f t="shared" si="212"/>
        <v>121536</v>
      </c>
      <c r="I3383" s="3"/>
      <c r="J3383" s="3"/>
      <c r="K3383" s="3"/>
      <c r="L3383" s="3"/>
    </row>
    <row r="3384" spans="2:12" ht="13.5" customHeight="1">
      <c r="B3384" s="2">
        <v>3377</v>
      </c>
      <c r="C3384">
        <v>252</v>
      </c>
      <c r="D3384" s="2">
        <v>3357</v>
      </c>
      <c r="E3384" s="2">
        <f t="shared" si="213"/>
        <v>848484</v>
      </c>
      <c r="F3384" s="2">
        <f t="shared" si="211"/>
        <v>121572</v>
      </c>
      <c r="G3384" s="3">
        <f t="shared" si="210"/>
        <v>849532</v>
      </c>
      <c r="H3384" s="3">
        <f t="shared" si="212"/>
        <v>121572</v>
      </c>
      <c r="I3384" s="3"/>
      <c r="J3384" s="3"/>
      <c r="K3384" s="3"/>
      <c r="L3384" s="3"/>
    </row>
    <row r="3385" spans="2:12" ht="13.5" customHeight="1">
      <c r="B3385" s="2">
        <v>3378</v>
      </c>
      <c r="C3385">
        <v>252</v>
      </c>
      <c r="D3385" s="2">
        <v>3358</v>
      </c>
      <c r="E3385" s="2">
        <f t="shared" si="213"/>
        <v>848736</v>
      </c>
      <c r="F3385" s="2">
        <f t="shared" si="211"/>
        <v>121608</v>
      </c>
      <c r="G3385" s="3">
        <f t="shared" si="210"/>
        <v>849784</v>
      </c>
      <c r="H3385" s="3">
        <f t="shared" si="212"/>
        <v>121608</v>
      </c>
      <c r="I3385" s="3"/>
      <c r="J3385" s="3"/>
      <c r="K3385" s="3"/>
      <c r="L3385" s="3"/>
    </row>
    <row r="3386" spans="2:12" ht="13.5" customHeight="1">
      <c r="B3386" s="2">
        <v>3379</v>
      </c>
      <c r="C3386">
        <v>252</v>
      </c>
      <c r="D3386" s="2">
        <v>3359</v>
      </c>
      <c r="E3386" s="2">
        <f t="shared" si="213"/>
        <v>848988</v>
      </c>
      <c r="F3386" s="2">
        <f t="shared" si="211"/>
        <v>121644</v>
      </c>
      <c r="G3386" s="3">
        <f t="shared" si="210"/>
        <v>850036</v>
      </c>
      <c r="H3386" s="3">
        <f t="shared" si="212"/>
        <v>121644</v>
      </c>
      <c r="I3386" s="3"/>
      <c r="J3386" s="3"/>
      <c r="K3386" s="3"/>
      <c r="L3386" s="3"/>
    </row>
    <row r="3387" spans="2:12" ht="13.5" customHeight="1">
      <c r="B3387" s="2">
        <v>3380</v>
      </c>
      <c r="C3387">
        <v>252</v>
      </c>
      <c r="D3387" s="2">
        <v>3360</v>
      </c>
      <c r="E3387" s="2">
        <f t="shared" si="213"/>
        <v>849240</v>
      </c>
      <c r="F3387" s="2">
        <f t="shared" si="211"/>
        <v>121680</v>
      </c>
      <c r="G3387" s="3">
        <f t="shared" si="210"/>
        <v>850288</v>
      </c>
      <c r="H3387" s="3">
        <f t="shared" si="212"/>
        <v>121680</v>
      </c>
      <c r="I3387" s="3"/>
      <c r="J3387" s="3"/>
      <c r="K3387" s="3"/>
      <c r="L3387" s="3"/>
    </row>
    <row r="3388" spans="2:12" ht="13.5" customHeight="1">
      <c r="B3388" s="2">
        <v>3381</v>
      </c>
      <c r="C3388">
        <v>252</v>
      </c>
      <c r="D3388" s="2">
        <v>3361</v>
      </c>
      <c r="E3388" s="2">
        <f t="shared" si="213"/>
        <v>849492</v>
      </c>
      <c r="F3388" s="2">
        <f t="shared" si="211"/>
        <v>121716</v>
      </c>
      <c r="G3388" s="3">
        <f t="shared" si="210"/>
        <v>850540</v>
      </c>
      <c r="H3388" s="3">
        <f t="shared" si="212"/>
        <v>121716</v>
      </c>
      <c r="I3388" s="3"/>
      <c r="J3388" s="3"/>
      <c r="K3388" s="3"/>
      <c r="L3388" s="3"/>
    </row>
    <row r="3389" spans="2:12" ht="13.5" customHeight="1">
      <c r="B3389" s="2">
        <v>3382</v>
      </c>
      <c r="C3389">
        <v>252</v>
      </c>
      <c r="D3389" s="2">
        <v>3362</v>
      </c>
      <c r="E3389" s="2">
        <f t="shared" si="213"/>
        <v>849744</v>
      </c>
      <c r="F3389" s="2">
        <f t="shared" si="211"/>
        <v>121752</v>
      </c>
      <c r="G3389" s="3">
        <f t="shared" si="210"/>
        <v>850792</v>
      </c>
      <c r="H3389" s="3">
        <f t="shared" si="212"/>
        <v>121752</v>
      </c>
      <c r="I3389" s="3"/>
      <c r="J3389" s="3"/>
      <c r="K3389" s="3"/>
      <c r="L3389" s="3"/>
    </row>
    <row r="3390" spans="2:12" ht="13.5" customHeight="1">
      <c r="B3390" s="2">
        <v>3383</v>
      </c>
      <c r="C3390">
        <v>252</v>
      </c>
      <c r="D3390" s="2">
        <v>3363</v>
      </c>
      <c r="E3390" s="2">
        <f t="shared" si="213"/>
        <v>849996</v>
      </c>
      <c r="F3390" s="2">
        <f t="shared" si="211"/>
        <v>121788</v>
      </c>
      <c r="G3390" s="3">
        <f t="shared" si="210"/>
        <v>851044</v>
      </c>
      <c r="H3390" s="3">
        <f t="shared" si="212"/>
        <v>121788</v>
      </c>
      <c r="I3390" s="3"/>
      <c r="J3390" s="3"/>
      <c r="K3390" s="3"/>
      <c r="L3390" s="3"/>
    </row>
    <row r="3391" spans="2:12" ht="13.5" customHeight="1">
      <c r="B3391" s="2">
        <v>3384</v>
      </c>
      <c r="C3391">
        <v>252</v>
      </c>
      <c r="D3391" s="2">
        <v>3364</v>
      </c>
      <c r="E3391" s="2">
        <f t="shared" si="213"/>
        <v>850248</v>
      </c>
      <c r="F3391" s="2">
        <f t="shared" si="211"/>
        <v>121824</v>
      </c>
      <c r="G3391" s="3">
        <f t="shared" si="210"/>
        <v>851296</v>
      </c>
      <c r="H3391" s="3">
        <f t="shared" si="212"/>
        <v>121824</v>
      </c>
      <c r="I3391" s="3"/>
      <c r="J3391" s="3"/>
      <c r="K3391" s="3"/>
      <c r="L3391" s="3"/>
    </row>
    <row r="3392" spans="2:12" ht="13.5" customHeight="1">
      <c r="B3392" s="2">
        <v>3385</v>
      </c>
      <c r="C3392">
        <v>252</v>
      </c>
      <c r="D3392" s="2">
        <v>3365</v>
      </c>
      <c r="E3392" s="2">
        <f t="shared" si="213"/>
        <v>850500</v>
      </c>
      <c r="F3392" s="2">
        <f t="shared" si="211"/>
        <v>121860</v>
      </c>
      <c r="G3392" s="3">
        <f t="shared" si="210"/>
        <v>851548</v>
      </c>
      <c r="H3392" s="3">
        <f t="shared" si="212"/>
        <v>121860</v>
      </c>
      <c r="I3392" s="3"/>
      <c r="J3392" s="3"/>
      <c r="K3392" s="3"/>
      <c r="L3392" s="3"/>
    </row>
    <row r="3393" spans="2:12" ht="13.5" customHeight="1">
      <c r="B3393" s="2">
        <v>3386</v>
      </c>
      <c r="C3393">
        <v>252</v>
      </c>
      <c r="D3393" s="2">
        <v>3366</v>
      </c>
      <c r="E3393" s="2">
        <f t="shared" si="213"/>
        <v>850752</v>
      </c>
      <c r="F3393" s="2">
        <f t="shared" si="211"/>
        <v>121896</v>
      </c>
      <c r="G3393" s="3">
        <f t="shared" si="210"/>
        <v>851800</v>
      </c>
      <c r="H3393" s="3">
        <f t="shared" si="212"/>
        <v>121896</v>
      </c>
      <c r="I3393" s="3"/>
      <c r="J3393" s="3"/>
      <c r="K3393" s="3"/>
      <c r="L3393" s="3"/>
    </row>
    <row r="3394" spans="2:12" ht="13.5" customHeight="1">
      <c r="B3394" s="2">
        <v>3387</v>
      </c>
      <c r="C3394">
        <v>252</v>
      </c>
      <c r="D3394" s="2">
        <v>3367</v>
      </c>
      <c r="E3394" s="2">
        <f t="shared" si="213"/>
        <v>851004</v>
      </c>
      <c r="F3394" s="2">
        <f t="shared" si="211"/>
        <v>121932</v>
      </c>
      <c r="G3394" s="3">
        <f t="shared" si="210"/>
        <v>852052</v>
      </c>
      <c r="H3394" s="3">
        <f t="shared" si="212"/>
        <v>121932</v>
      </c>
      <c r="I3394" s="3"/>
      <c r="J3394" s="3"/>
      <c r="K3394" s="3"/>
      <c r="L3394" s="3"/>
    </row>
    <row r="3395" spans="2:12" ht="13.5" customHeight="1">
      <c r="B3395" s="2">
        <v>3388</v>
      </c>
      <c r="C3395">
        <v>252</v>
      </c>
      <c r="D3395" s="2">
        <v>3368</v>
      </c>
      <c r="E3395" s="2">
        <f t="shared" si="213"/>
        <v>851256</v>
      </c>
      <c r="F3395" s="2">
        <f t="shared" si="211"/>
        <v>121968</v>
      </c>
      <c r="G3395" s="3">
        <f t="shared" si="210"/>
        <v>852304</v>
      </c>
      <c r="H3395" s="3">
        <f t="shared" si="212"/>
        <v>121968</v>
      </c>
      <c r="I3395" s="3"/>
      <c r="J3395" s="3"/>
      <c r="K3395" s="3"/>
      <c r="L3395" s="3"/>
    </row>
    <row r="3396" spans="2:12" ht="13.5" customHeight="1">
      <c r="B3396" s="2">
        <v>3389</v>
      </c>
      <c r="C3396">
        <v>252</v>
      </c>
      <c r="D3396" s="2">
        <v>3369</v>
      </c>
      <c r="E3396" s="2">
        <f t="shared" si="213"/>
        <v>851508</v>
      </c>
      <c r="F3396" s="2">
        <f t="shared" si="211"/>
        <v>122004</v>
      </c>
      <c r="G3396" s="3">
        <f t="shared" si="210"/>
        <v>852556</v>
      </c>
      <c r="H3396" s="3">
        <f t="shared" si="212"/>
        <v>122004</v>
      </c>
      <c r="I3396" s="3"/>
      <c r="J3396" s="3"/>
      <c r="K3396" s="3"/>
      <c r="L3396" s="3"/>
    </row>
    <row r="3397" spans="2:12" ht="13.5" customHeight="1">
      <c r="B3397" s="2">
        <v>3390</v>
      </c>
      <c r="C3397">
        <v>252</v>
      </c>
      <c r="D3397" s="2">
        <v>3370</v>
      </c>
      <c r="E3397" s="2">
        <f t="shared" si="213"/>
        <v>851760</v>
      </c>
      <c r="F3397" s="2">
        <f t="shared" si="211"/>
        <v>122040</v>
      </c>
      <c r="G3397" s="3">
        <f t="shared" si="210"/>
        <v>852808</v>
      </c>
      <c r="H3397" s="3">
        <f t="shared" si="212"/>
        <v>122040</v>
      </c>
      <c r="I3397" s="3"/>
      <c r="J3397" s="3"/>
      <c r="K3397" s="3"/>
      <c r="L3397" s="3"/>
    </row>
    <row r="3398" spans="2:12" ht="13.5" customHeight="1">
      <c r="B3398" s="2">
        <v>3391</v>
      </c>
      <c r="C3398">
        <v>252</v>
      </c>
      <c r="D3398" s="2">
        <v>3371</v>
      </c>
      <c r="E3398" s="2">
        <f t="shared" si="213"/>
        <v>852012</v>
      </c>
      <c r="F3398" s="2">
        <f t="shared" si="211"/>
        <v>122076</v>
      </c>
      <c r="G3398" s="3">
        <f t="shared" si="210"/>
        <v>853060</v>
      </c>
      <c r="H3398" s="3">
        <f t="shared" si="212"/>
        <v>122076</v>
      </c>
      <c r="I3398" s="3"/>
      <c r="J3398" s="3"/>
      <c r="K3398" s="3"/>
      <c r="L3398" s="3"/>
    </row>
    <row r="3399" spans="2:12" ht="13.5" customHeight="1">
      <c r="B3399" s="2">
        <v>3392</v>
      </c>
      <c r="C3399">
        <v>252</v>
      </c>
      <c r="D3399" s="2">
        <v>3372</v>
      </c>
      <c r="E3399" s="2">
        <f t="shared" si="213"/>
        <v>852264</v>
      </c>
      <c r="F3399" s="2">
        <f t="shared" si="211"/>
        <v>122112</v>
      </c>
      <c r="G3399" s="3">
        <f t="shared" si="210"/>
        <v>853312</v>
      </c>
      <c r="H3399" s="3">
        <f t="shared" si="212"/>
        <v>122112</v>
      </c>
      <c r="I3399" s="3"/>
      <c r="J3399" s="3"/>
      <c r="K3399" s="3"/>
      <c r="L3399" s="3"/>
    </row>
    <row r="3400" spans="2:12" ht="13.5" customHeight="1">
      <c r="B3400" s="2">
        <v>3393</v>
      </c>
      <c r="C3400">
        <v>252</v>
      </c>
      <c r="D3400" s="2">
        <v>3373</v>
      </c>
      <c r="E3400" s="2">
        <f t="shared" si="213"/>
        <v>852516</v>
      </c>
      <c r="F3400" s="2">
        <f t="shared" si="211"/>
        <v>122148</v>
      </c>
      <c r="G3400" s="3">
        <f t="shared" ref="G3400:G3463" si="214">($N$7+E3400)</f>
        <v>853564</v>
      </c>
      <c r="H3400" s="3">
        <f t="shared" si="212"/>
        <v>122148</v>
      </c>
      <c r="I3400" s="3"/>
      <c r="J3400" s="3"/>
      <c r="K3400" s="3"/>
      <c r="L3400" s="3"/>
    </row>
    <row r="3401" spans="2:12" ht="13.5" customHeight="1">
      <c r="B3401" s="2">
        <v>3394</v>
      </c>
      <c r="C3401">
        <v>252</v>
      </c>
      <c r="D3401" s="2">
        <v>3374</v>
      </c>
      <c r="E3401" s="2">
        <f t="shared" si="213"/>
        <v>852768</v>
      </c>
      <c r="F3401" s="2">
        <f t="shared" ref="F3401:F3464" si="215">$O$7*B3401</f>
        <v>122184</v>
      </c>
      <c r="G3401" s="3">
        <f t="shared" si="214"/>
        <v>853816</v>
      </c>
      <c r="H3401" s="3">
        <f t="shared" si="212"/>
        <v>122184</v>
      </c>
      <c r="I3401" s="3"/>
      <c r="J3401" s="3"/>
      <c r="K3401" s="3"/>
      <c r="L3401" s="3"/>
    </row>
    <row r="3402" spans="2:12" ht="13.5" customHeight="1">
      <c r="B3402" s="2">
        <v>3395</v>
      </c>
      <c r="C3402">
        <v>252</v>
      </c>
      <c r="D3402" s="2">
        <v>3375</v>
      </c>
      <c r="E3402" s="2">
        <f t="shared" si="213"/>
        <v>853020</v>
      </c>
      <c r="F3402" s="2">
        <f t="shared" si="215"/>
        <v>122220</v>
      </c>
      <c r="G3402" s="3">
        <f t="shared" si="214"/>
        <v>854068</v>
      </c>
      <c r="H3402" s="3">
        <f t="shared" ref="H3402:H3465" si="216">F3402</f>
        <v>122220</v>
      </c>
      <c r="I3402" s="3"/>
      <c r="J3402" s="3"/>
      <c r="K3402" s="3"/>
      <c r="L3402" s="3"/>
    </row>
    <row r="3403" spans="2:12" ht="13.5" customHeight="1">
      <c r="B3403" s="2">
        <v>3396</v>
      </c>
      <c r="C3403">
        <v>252</v>
      </c>
      <c r="D3403" s="2">
        <v>3376</v>
      </c>
      <c r="E3403" s="2">
        <f t="shared" si="213"/>
        <v>853272</v>
      </c>
      <c r="F3403" s="2">
        <f t="shared" si="215"/>
        <v>122256</v>
      </c>
      <c r="G3403" s="3">
        <f t="shared" si="214"/>
        <v>854320</v>
      </c>
      <c r="H3403" s="3">
        <f t="shared" si="216"/>
        <v>122256</v>
      </c>
      <c r="I3403" s="3"/>
      <c r="J3403" s="3"/>
      <c r="K3403" s="3"/>
      <c r="L3403" s="3"/>
    </row>
    <row r="3404" spans="2:12" ht="13.5" customHeight="1">
      <c r="B3404" s="2">
        <v>3397</v>
      </c>
      <c r="C3404">
        <v>252</v>
      </c>
      <c r="D3404" s="2">
        <v>3377</v>
      </c>
      <c r="E3404" s="2">
        <f t="shared" si="213"/>
        <v>853524</v>
      </c>
      <c r="F3404" s="2">
        <f t="shared" si="215"/>
        <v>122292</v>
      </c>
      <c r="G3404" s="3">
        <f t="shared" si="214"/>
        <v>854572</v>
      </c>
      <c r="H3404" s="3">
        <f t="shared" si="216"/>
        <v>122292</v>
      </c>
      <c r="I3404" s="3"/>
      <c r="J3404" s="3"/>
      <c r="K3404" s="3"/>
      <c r="L3404" s="3"/>
    </row>
    <row r="3405" spans="2:12" ht="13.5" customHeight="1">
      <c r="B3405" s="2">
        <v>3398</v>
      </c>
      <c r="C3405">
        <v>252</v>
      </c>
      <c r="D3405" s="2">
        <v>3378</v>
      </c>
      <c r="E3405" s="2">
        <f t="shared" si="213"/>
        <v>853776</v>
      </c>
      <c r="F3405" s="2">
        <f t="shared" si="215"/>
        <v>122328</v>
      </c>
      <c r="G3405" s="3">
        <f t="shared" si="214"/>
        <v>854824</v>
      </c>
      <c r="H3405" s="3">
        <f t="shared" si="216"/>
        <v>122328</v>
      </c>
      <c r="I3405" s="3"/>
      <c r="J3405" s="3"/>
      <c r="K3405" s="3"/>
      <c r="L3405" s="3"/>
    </row>
    <row r="3406" spans="2:12" ht="13.5" customHeight="1">
      <c r="B3406" s="2">
        <v>3399</v>
      </c>
      <c r="C3406">
        <v>252</v>
      </c>
      <c r="D3406" s="2">
        <v>3379</v>
      </c>
      <c r="E3406" s="2">
        <f t="shared" si="213"/>
        <v>854028</v>
      </c>
      <c r="F3406" s="2">
        <f t="shared" si="215"/>
        <v>122364</v>
      </c>
      <c r="G3406" s="3">
        <f t="shared" si="214"/>
        <v>855076</v>
      </c>
      <c r="H3406" s="3">
        <f t="shared" si="216"/>
        <v>122364</v>
      </c>
      <c r="I3406" s="3"/>
      <c r="J3406" s="3"/>
      <c r="K3406" s="3"/>
      <c r="L3406" s="3"/>
    </row>
    <row r="3407" spans="2:12" ht="13.5" customHeight="1">
      <c r="B3407" s="2">
        <v>3400</v>
      </c>
      <c r="C3407">
        <v>252</v>
      </c>
      <c r="D3407" s="2">
        <v>3380</v>
      </c>
      <c r="E3407" s="2">
        <f t="shared" si="213"/>
        <v>854280</v>
      </c>
      <c r="F3407" s="2">
        <f t="shared" si="215"/>
        <v>122400</v>
      </c>
      <c r="G3407" s="3">
        <f t="shared" si="214"/>
        <v>855328</v>
      </c>
      <c r="H3407" s="3">
        <f t="shared" si="216"/>
        <v>122400</v>
      </c>
      <c r="I3407" s="3"/>
      <c r="J3407" s="3"/>
      <c r="K3407" s="3"/>
      <c r="L3407" s="3"/>
    </row>
    <row r="3408" spans="2:12" ht="13.5" customHeight="1">
      <c r="B3408" s="2">
        <v>3401</v>
      </c>
      <c r="C3408">
        <v>252</v>
      </c>
      <c r="D3408" s="2">
        <v>3381</v>
      </c>
      <c r="E3408" s="2">
        <f t="shared" si="213"/>
        <v>854532</v>
      </c>
      <c r="F3408" s="2">
        <f t="shared" si="215"/>
        <v>122436</v>
      </c>
      <c r="G3408" s="3">
        <f t="shared" si="214"/>
        <v>855580</v>
      </c>
      <c r="H3408" s="3">
        <f t="shared" si="216"/>
        <v>122436</v>
      </c>
      <c r="I3408" s="3"/>
      <c r="J3408" s="3"/>
      <c r="K3408" s="3"/>
      <c r="L3408" s="3"/>
    </row>
    <row r="3409" spans="2:12" ht="13.5" customHeight="1">
      <c r="B3409" s="2">
        <v>3402</v>
      </c>
      <c r="C3409">
        <v>252</v>
      </c>
      <c r="D3409" s="2">
        <v>3382</v>
      </c>
      <c r="E3409" s="2">
        <f t="shared" si="213"/>
        <v>854784</v>
      </c>
      <c r="F3409" s="2">
        <f t="shared" si="215"/>
        <v>122472</v>
      </c>
      <c r="G3409" s="3">
        <f t="shared" si="214"/>
        <v>855832</v>
      </c>
      <c r="H3409" s="3">
        <f t="shared" si="216"/>
        <v>122472</v>
      </c>
      <c r="I3409" s="3"/>
      <c r="J3409" s="3"/>
      <c r="K3409" s="3"/>
      <c r="L3409" s="3"/>
    </row>
    <row r="3410" spans="2:12" ht="13.5" customHeight="1">
      <c r="B3410" s="2">
        <v>3403</v>
      </c>
      <c r="C3410">
        <v>252</v>
      </c>
      <c r="D3410" s="2">
        <v>3383</v>
      </c>
      <c r="E3410" s="2">
        <f t="shared" si="213"/>
        <v>855036</v>
      </c>
      <c r="F3410" s="2">
        <f t="shared" si="215"/>
        <v>122508</v>
      </c>
      <c r="G3410" s="3">
        <f t="shared" si="214"/>
        <v>856084</v>
      </c>
      <c r="H3410" s="3">
        <f t="shared" si="216"/>
        <v>122508</v>
      </c>
      <c r="I3410" s="3"/>
      <c r="J3410" s="3"/>
      <c r="K3410" s="3"/>
      <c r="L3410" s="3"/>
    </row>
    <row r="3411" spans="2:12" ht="13.5" customHeight="1">
      <c r="B3411" s="2">
        <v>3404</v>
      </c>
      <c r="C3411">
        <v>252</v>
      </c>
      <c r="D3411" s="2">
        <v>3384</v>
      </c>
      <c r="E3411" s="2">
        <f t="shared" si="213"/>
        <v>855288</v>
      </c>
      <c r="F3411" s="2">
        <f t="shared" si="215"/>
        <v>122544</v>
      </c>
      <c r="G3411" s="3">
        <f t="shared" si="214"/>
        <v>856336</v>
      </c>
      <c r="H3411" s="3">
        <f t="shared" si="216"/>
        <v>122544</v>
      </c>
      <c r="I3411" s="3"/>
      <c r="J3411" s="3"/>
      <c r="K3411" s="3"/>
      <c r="L3411" s="3"/>
    </row>
    <row r="3412" spans="2:12" ht="13.5" customHeight="1">
      <c r="B3412" s="2">
        <v>3405</v>
      </c>
      <c r="C3412">
        <v>252</v>
      </c>
      <c r="D3412" s="2">
        <v>3385</v>
      </c>
      <c r="E3412" s="2">
        <f t="shared" si="213"/>
        <v>855540</v>
      </c>
      <c r="F3412" s="2">
        <f t="shared" si="215"/>
        <v>122580</v>
      </c>
      <c r="G3412" s="3">
        <f t="shared" si="214"/>
        <v>856588</v>
      </c>
      <c r="H3412" s="3">
        <f t="shared" si="216"/>
        <v>122580</v>
      </c>
      <c r="I3412" s="3"/>
      <c r="J3412" s="3"/>
      <c r="K3412" s="3"/>
      <c r="L3412" s="3"/>
    </row>
    <row r="3413" spans="2:12" ht="13.5" customHeight="1">
      <c r="B3413" s="2">
        <v>3406</v>
      </c>
      <c r="C3413">
        <v>252</v>
      </c>
      <c r="D3413" s="2">
        <v>3386</v>
      </c>
      <c r="E3413" s="2">
        <f t="shared" si="213"/>
        <v>855792</v>
      </c>
      <c r="F3413" s="2">
        <f t="shared" si="215"/>
        <v>122616</v>
      </c>
      <c r="G3413" s="3">
        <f t="shared" si="214"/>
        <v>856840</v>
      </c>
      <c r="H3413" s="3">
        <f t="shared" si="216"/>
        <v>122616</v>
      </c>
      <c r="I3413" s="3"/>
      <c r="J3413" s="3"/>
      <c r="K3413" s="3"/>
      <c r="L3413" s="3"/>
    </row>
    <row r="3414" spans="2:12" ht="13.5" customHeight="1">
      <c r="B3414" s="2">
        <v>3407</v>
      </c>
      <c r="C3414">
        <v>252</v>
      </c>
      <c r="D3414" s="2">
        <v>3387</v>
      </c>
      <c r="E3414" s="2">
        <f t="shared" si="213"/>
        <v>856044</v>
      </c>
      <c r="F3414" s="2">
        <f t="shared" si="215"/>
        <v>122652</v>
      </c>
      <c r="G3414" s="3">
        <f t="shared" si="214"/>
        <v>857092</v>
      </c>
      <c r="H3414" s="3">
        <f t="shared" si="216"/>
        <v>122652</v>
      </c>
      <c r="I3414" s="3"/>
      <c r="J3414" s="3"/>
      <c r="K3414" s="3"/>
      <c r="L3414" s="3"/>
    </row>
    <row r="3415" spans="2:12" ht="13.5" customHeight="1">
      <c r="B3415" s="2">
        <v>3408</v>
      </c>
      <c r="C3415">
        <v>252</v>
      </c>
      <c r="D3415" s="2">
        <v>3388</v>
      </c>
      <c r="E3415" s="2">
        <f t="shared" si="213"/>
        <v>856296</v>
      </c>
      <c r="F3415" s="2">
        <f t="shared" si="215"/>
        <v>122688</v>
      </c>
      <c r="G3415" s="3">
        <f t="shared" si="214"/>
        <v>857344</v>
      </c>
      <c r="H3415" s="3">
        <f t="shared" si="216"/>
        <v>122688</v>
      </c>
      <c r="I3415" s="3"/>
      <c r="J3415" s="3"/>
      <c r="K3415" s="3"/>
      <c r="L3415" s="3"/>
    </row>
    <row r="3416" spans="2:12" ht="13.5" customHeight="1">
      <c r="B3416" s="2">
        <v>3409</v>
      </c>
      <c r="C3416">
        <v>252</v>
      </c>
      <c r="D3416" s="2">
        <v>3389</v>
      </c>
      <c r="E3416" s="2">
        <f t="shared" si="213"/>
        <v>856548</v>
      </c>
      <c r="F3416" s="2">
        <f t="shared" si="215"/>
        <v>122724</v>
      </c>
      <c r="G3416" s="3">
        <f t="shared" si="214"/>
        <v>857596</v>
      </c>
      <c r="H3416" s="3">
        <f t="shared" si="216"/>
        <v>122724</v>
      </c>
      <c r="I3416" s="3"/>
      <c r="J3416" s="3"/>
      <c r="K3416" s="3"/>
      <c r="L3416" s="3"/>
    </row>
    <row r="3417" spans="2:12" ht="13.5" customHeight="1">
      <c r="B3417" s="2">
        <v>3410</v>
      </c>
      <c r="C3417">
        <v>252</v>
      </c>
      <c r="D3417" s="2">
        <v>3390</v>
      </c>
      <c r="E3417" s="2">
        <f t="shared" si="213"/>
        <v>856800</v>
      </c>
      <c r="F3417" s="2">
        <f t="shared" si="215"/>
        <v>122760</v>
      </c>
      <c r="G3417" s="3">
        <f t="shared" si="214"/>
        <v>857848</v>
      </c>
      <c r="H3417" s="3">
        <f t="shared" si="216"/>
        <v>122760</v>
      </c>
      <c r="I3417" s="3"/>
      <c r="J3417" s="3"/>
      <c r="K3417" s="3"/>
      <c r="L3417" s="3"/>
    </row>
    <row r="3418" spans="2:12" ht="13.5" customHeight="1">
      <c r="B3418" s="2">
        <v>3411</v>
      </c>
      <c r="C3418">
        <v>252</v>
      </c>
      <c r="D3418" s="2">
        <v>3391</v>
      </c>
      <c r="E3418" s="2">
        <f t="shared" si="213"/>
        <v>857052</v>
      </c>
      <c r="F3418" s="2">
        <f t="shared" si="215"/>
        <v>122796</v>
      </c>
      <c r="G3418" s="3">
        <f t="shared" si="214"/>
        <v>858100</v>
      </c>
      <c r="H3418" s="3">
        <f t="shared" si="216"/>
        <v>122796</v>
      </c>
      <c r="I3418" s="3"/>
      <c r="J3418" s="3"/>
      <c r="K3418" s="3"/>
      <c r="L3418" s="3"/>
    </row>
    <row r="3419" spans="2:12" ht="13.5" customHeight="1">
      <c r="B3419" s="2">
        <v>3412</v>
      </c>
      <c r="C3419">
        <v>252</v>
      </c>
      <c r="D3419" s="2">
        <v>3392</v>
      </c>
      <c r="E3419" s="2">
        <f t="shared" si="213"/>
        <v>857304</v>
      </c>
      <c r="F3419" s="2">
        <f t="shared" si="215"/>
        <v>122832</v>
      </c>
      <c r="G3419" s="3">
        <f t="shared" si="214"/>
        <v>858352</v>
      </c>
      <c r="H3419" s="3">
        <f t="shared" si="216"/>
        <v>122832</v>
      </c>
      <c r="I3419" s="3"/>
      <c r="J3419" s="3"/>
      <c r="K3419" s="3"/>
      <c r="L3419" s="3"/>
    </row>
    <row r="3420" spans="2:12" ht="13.5" customHeight="1">
      <c r="B3420" s="2">
        <v>3413</v>
      </c>
      <c r="C3420">
        <v>252</v>
      </c>
      <c r="D3420" s="2">
        <v>3393</v>
      </c>
      <c r="E3420" s="2">
        <f t="shared" si="213"/>
        <v>857556</v>
      </c>
      <c r="F3420" s="2">
        <f t="shared" si="215"/>
        <v>122868</v>
      </c>
      <c r="G3420" s="3">
        <f t="shared" si="214"/>
        <v>858604</v>
      </c>
      <c r="H3420" s="3">
        <f t="shared" si="216"/>
        <v>122868</v>
      </c>
      <c r="I3420" s="3"/>
      <c r="J3420" s="3"/>
      <c r="K3420" s="3"/>
      <c r="L3420" s="3"/>
    </row>
    <row r="3421" spans="2:12" ht="13.5" customHeight="1">
      <c r="B3421" s="2">
        <v>3414</v>
      </c>
      <c r="C3421">
        <v>252</v>
      </c>
      <c r="D3421" s="2">
        <v>3394</v>
      </c>
      <c r="E3421" s="2">
        <f t="shared" si="213"/>
        <v>857808</v>
      </c>
      <c r="F3421" s="2">
        <f t="shared" si="215"/>
        <v>122904</v>
      </c>
      <c r="G3421" s="3">
        <f t="shared" si="214"/>
        <v>858856</v>
      </c>
      <c r="H3421" s="3">
        <f t="shared" si="216"/>
        <v>122904</v>
      </c>
      <c r="I3421" s="3"/>
      <c r="J3421" s="3"/>
      <c r="K3421" s="3"/>
      <c r="L3421" s="3"/>
    </row>
    <row r="3422" spans="2:12" ht="13.5" customHeight="1">
      <c r="B3422" s="2">
        <v>3415</v>
      </c>
      <c r="C3422">
        <v>252</v>
      </c>
      <c r="D3422" s="2">
        <v>3395</v>
      </c>
      <c r="E3422" s="2">
        <f t="shared" ref="E3422:E3485" si="217">$E$27+(C3422*D3422)</f>
        <v>858060</v>
      </c>
      <c r="F3422" s="2">
        <f t="shared" si="215"/>
        <v>122940</v>
      </c>
      <c r="G3422" s="3">
        <f t="shared" si="214"/>
        <v>859108</v>
      </c>
      <c r="H3422" s="3">
        <f t="shared" si="216"/>
        <v>122940</v>
      </c>
      <c r="I3422" s="3"/>
      <c r="J3422" s="3"/>
      <c r="K3422" s="3"/>
      <c r="L3422" s="3"/>
    </row>
    <row r="3423" spans="2:12" ht="13.5" customHeight="1">
      <c r="B3423" s="2">
        <v>3416</v>
      </c>
      <c r="C3423">
        <v>252</v>
      </c>
      <c r="D3423" s="2">
        <v>3396</v>
      </c>
      <c r="E3423" s="2">
        <f t="shared" si="217"/>
        <v>858312</v>
      </c>
      <c r="F3423" s="2">
        <f t="shared" si="215"/>
        <v>122976</v>
      </c>
      <c r="G3423" s="3">
        <f t="shared" si="214"/>
        <v>859360</v>
      </c>
      <c r="H3423" s="3">
        <f t="shared" si="216"/>
        <v>122976</v>
      </c>
      <c r="I3423" s="3"/>
      <c r="J3423" s="3"/>
      <c r="K3423" s="3"/>
      <c r="L3423" s="3"/>
    </row>
    <row r="3424" spans="2:12" ht="13.5" customHeight="1">
      <c r="B3424" s="2">
        <v>3417</v>
      </c>
      <c r="C3424">
        <v>252</v>
      </c>
      <c r="D3424" s="2">
        <v>3397</v>
      </c>
      <c r="E3424" s="2">
        <f t="shared" si="217"/>
        <v>858564</v>
      </c>
      <c r="F3424" s="2">
        <f t="shared" si="215"/>
        <v>123012</v>
      </c>
      <c r="G3424" s="3">
        <f t="shared" si="214"/>
        <v>859612</v>
      </c>
      <c r="H3424" s="3">
        <f t="shared" si="216"/>
        <v>123012</v>
      </c>
      <c r="I3424" s="3"/>
      <c r="J3424" s="3"/>
      <c r="K3424" s="3"/>
      <c r="L3424" s="3"/>
    </row>
    <row r="3425" spans="2:12" ht="13.5" customHeight="1">
      <c r="B3425" s="2">
        <v>3418</v>
      </c>
      <c r="C3425">
        <v>252</v>
      </c>
      <c r="D3425" s="2">
        <v>3398</v>
      </c>
      <c r="E3425" s="2">
        <f t="shared" si="217"/>
        <v>858816</v>
      </c>
      <c r="F3425" s="2">
        <f t="shared" si="215"/>
        <v>123048</v>
      </c>
      <c r="G3425" s="3">
        <f t="shared" si="214"/>
        <v>859864</v>
      </c>
      <c r="H3425" s="3">
        <f t="shared" si="216"/>
        <v>123048</v>
      </c>
      <c r="I3425" s="3"/>
      <c r="J3425" s="3"/>
      <c r="K3425" s="3"/>
      <c r="L3425" s="3"/>
    </row>
    <row r="3426" spans="2:12" ht="13.5" customHeight="1">
      <c r="B3426" s="2">
        <v>3419</v>
      </c>
      <c r="C3426">
        <v>252</v>
      </c>
      <c r="D3426" s="2">
        <v>3399</v>
      </c>
      <c r="E3426" s="2">
        <f t="shared" si="217"/>
        <v>859068</v>
      </c>
      <c r="F3426" s="2">
        <f t="shared" si="215"/>
        <v>123084</v>
      </c>
      <c r="G3426" s="3">
        <f t="shared" si="214"/>
        <v>860116</v>
      </c>
      <c r="H3426" s="3">
        <f t="shared" si="216"/>
        <v>123084</v>
      </c>
      <c r="I3426" s="3"/>
      <c r="J3426" s="3"/>
      <c r="K3426" s="3"/>
      <c r="L3426" s="3"/>
    </row>
    <row r="3427" spans="2:12" ht="13.5" customHeight="1">
      <c r="B3427" s="2">
        <v>3420</v>
      </c>
      <c r="C3427">
        <v>252</v>
      </c>
      <c r="D3427" s="2">
        <v>3400</v>
      </c>
      <c r="E3427" s="2">
        <f t="shared" si="217"/>
        <v>859320</v>
      </c>
      <c r="F3427" s="2">
        <f t="shared" si="215"/>
        <v>123120</v>
      </c>
      <c r="G3427" s="3">
        <f t="shared" si="214"/>
        <v>860368</v>
      </c>
      <c r="H3427" s="3">
        <f t="shared" si="216"/>
        <v>123120</v>
      </c>
      <c r="I3427" s="3"/>
      <c r="J3427" s="3"/>
      <c r="K3427" s="3"/>
      <c r="L3427" s="3"/>
    </row>
    <row r="3428" spans="2:12" ht="13.5" customHeight="1">
      <c r="B3428" s="2">
        <v>3421</v>
      </c>
      <c r="C3428">
        <v>252</v>
      </c>
      <c r="D3428" s="2">
        <v>3401</v>
      </c>
      <c r="E3428" s="2">
        <f t="shared" si="217"/>
        <v>859572</v>
      </c>
      <c r="F3428" s="2">
        <f t="shared" si="215"/>
        <v>123156</v>
      </c>
      <c r="G3428" s="3">
        <f t="shared" si="214"/>
        <v>860620</v>
      </c>
      <c r="H3428" s="3">
        <f t="shared" si="216"/>
        <v>123156</v>
      </c>
      <c r="I3428" s="3"/>
      <c r="J3428" s="3"/>
      <c r="K3428" s="3"/>
      <c r="L3428" s="3"/>
    </row>
    <row r="3429" spans="2:12" ht="13.5" customHeight="1">
      <c r="B3429" s="2">
        <v>3422</v>
      </c>
      <c r="C3429">
        <v>252</v>
      </c>
      <c r="D3429" s="2">
        <v>3402</v>
      </c>
      <c r="E3429" s="2">
        <f t="shared" si="217"/>
        <v>859824</v>
      </c>
      <c r="F3429" s="2">
        <f t="shared" si="215"/>
        <v>123192</v>
      </c>
      <c r="G3429" s="3">
        <f t="shared" si="214"/>
        <v>860872</v>
      </c>
      <c r="H3429" s="3">
        <f t="shared" si="216"/>
        <v>123192</v>
      </c>
      <c r="I3429" s="3"/>
      <c r="J3429" s="3"/>
      <c r="K3429" s="3"/>
      <c r="L3429" s="3"/>
    </row>
    <row r="3430" spans="2:12" ht="13.5" customHeight="1">
      <c r="B3430" s="2">
        <v>3423</v>
      </c>
      <c r="C3430">
        <v>252</v>
      </c>
      <c r="D3430" s="2">
        <v>3403</v>
      </c>
      <c r="E3430" s="2">
        <f t="shared" si="217"/>
        <v>860076</v>
      </c>
      <c r="F3430" s="2">
        <f t="shared" si="215"/>
        <v>123228</v>
      </c>
      <c r="G3430" s="3">
        <f t="shared" si="214"/>
        <v>861124</v>
      </c>
      <c r="H3430" s="3">
        <f t="shared" si="216"/>
        <v>123228</v>
      </c>
      <c r="I3430" s="3"/>
      <c r="J3430" s="3"/>
      <c r="K3430" s="3"/>
      <c r="L3430" s="3"/>
    </row>
    <row r="3431" spans="2:12" ht="13.5" customHeight="1">
      <c r="B3431" s="2">
        <v>3424</v>
      </c>
      <c r="C3431">
        <v>252</v>
      </c>
      <c r="D3431" s="2">
        <v>3404</v>
      </c>
      <c r="E3431" s="2">
        <f t="shared" si="217"/>
        <v>860328</v>
      </c>
      <c r="F3431" s="2">
        <f t="shared" si="215"/>
        <v>123264</v>
      </c>
      <c r="G3431" s="3">
        <f t="shared" si="214"/>
        <v>861376</v>
      </c>
      <c r="H3431" s="3">
        <f t="shared" si="216"/>
        <v>123264</v>
      </c>
      <c r="I3431" s="3"/>
      <c r="J3431" s="3"/>
      <c r="K3431" s="3"/>
      <c r="L3431" s="3"/>
    </row>
    <row r="3432" spans="2:12" ht="13.5" customHeight="1">
      <c r="B3432" s="2">
        <v>3425</v>
      </c>
      <c r="C3432">
        <v>252</v>
      </c>
      <c r="D3432" s="2">
        <v>3405</v>
      </c>
      <c r="E3432" s="2">
        <f t="shared" si="217"/>
        <v>860580</v>
      </c>
      <c r="F3432" s="2">
        <f t="shared" si="215"/>
        <v>123300</v>
      </c>
      <c r="G3432" s="3">
        <f t="shared" si="214"/>
        <v>861628</v>
      </c>
      <c r="H3432" s="3">
        <f t="shared" si="216"/>
        <v>123300</v>
      </c>
      <c r="I3432" s="3"/>
      <c r="J3432" s="3"/>
      <c r="K3432" s="3"/>
      <c r="L3432" s="3"/>
    </row>
    <row r="3433" spans="2:12" ht="13.5" customHeight="1">
      <c r="B3433" s="2">
        <v>3426</v>
      </c>
      <c r="C3433">
        <v>252</v>
      </c>
      <c r="D3433" s="2">
        <v>3406</v>
      </c>
      <c r="E3433" s="2">
        <f t="shared" si="217"/>
        <v>860832</v>
      </c>
      <c r="F3433" s="2">
        <f t="shared" si="215"/>
        <v>123336</v>
      </c>
      <c r="G3433" s="3">
        <f t="shared" si="214"/>
        <v>861880</v>
      </c>
      <c r="H3433" s="3">
        <f t="shared" si="216"/>
        <v>123336</v>
      </c>
      <c r="I3433" s="3"/>
      <c r="J3433" s="3"/>
      <c r="K3433" s="3"/>
      <c r="L3433" s="3"/>
    </row>
    <row r="3434" spans="2:12" ht="13.5" customHeight="1">
      <c r="B3434" s="2">
        <v>3427</v>
      </c>
      <c r="C3434">
        <v>252</v>
      </c>
      <c r="D3434" s="2">
        <v>3407</v>
      </c>
      <c r="E3434" s="2">
        <f t="shared" si="217"/>
        <v>861084</v>
      </c>
      <c r="F3434" s="2">
        <f t="shared" si="215"/>
        <v>123372</v>
      </c>
      <c r="G3434" s="3">
        <f t="shared" si="214"/>
        <v>862132</v>
      </c>
      <c r="H3434" s="3">
        <f t="shared" si="216"/>
        <v>123372</v>
      </c>
      <c r="I3434" s="3"/>
      <c r="J3434" s="3"/>
      <c r="K3434" s="3"/>
      <c r="L3434" s="3"/>
    </row>
    <row r="3435" spans="2:12" ht="13.5" customHeight="1">
      <c r="B3435" s="2">
        <v>3428</v>
      </c>
      <c r="C3435">
        <v>252</v>
      </c>
      <c r="D3435" s="2">
        <v>3408</v>
      </c>
      <c r="E3435" s="2">
        <f t="shared" si="217"/>
        <v>861336</v>
      </c>
      <c r="F3435" s="2">
        <f t="shared" si="215"/>
        <v>123408</v>
      </c>
      <c r="G3435" s="3">
        <f t="shared" si="214"/>
        <v>862384</v>
      </c>
      <c r="H3435" s="3">
        <f t="shared" si="216"/>
        <v>123408</v>
      </c>
      <c r="I3435" s="3"/>
      <c r="J3435" s="3"/>
      <c r="K3435" s="3"/>
      <c r="L3435" s="3"/>
    </row>
    <row r="3436" spans="2:12" ht="13.5" customHeight="1">
      <c r="B3436" s="2">
        <v>3429</v>
      </c>
      <c r="C3436">
        <v>252</v>
      </c>
      <c r="D3436" s="2">
        <v>3409</v>
      </c>
      <c r="E3436" s="2">
        <f t="shared" si="217"/>
        <v>861588</v>
      </c>
      <c r="F3436" s="2">
        <f t="shared" si="215"/>
        <v>123444</v>
      </c>
      <c r="G3436" s="3">
        <f t="shared" si="214"/>
        <v>862636</v>
      </c>
      <c r="H3436" s="3">
        <f t="shared" si="216"/>
        <v>123444</v>
      </c>
      <c r="I3436" s="3"/>
      <c r="J3436" s="3"/>
      <c r="K3436" s="3"/>
      <c r="L3436" s="3"/>
    </row>
    <row r="3437" spans="2:12" ht="13.5" customHeight="1">
      <c r="B3437" s="2">
        <v>3430</v>
      </c>
      <c r="C3437">
        <v>252</v>
      </c>
      <c r="D3437" s="2">
        <v>3410</v>
      </c>
      <c r="E3437" s="2">
        <f t="shared" si="217"/>
        <v>861840</v>
      </c>
      <c r="F3437" s="2">
        <f t="shared" si="215"/>
        <v>123480</v>
      </c>
      <c r="G3437" s="3">
        <f t="shared" si="214"/>
        <v>862888</v>
      </c>
      <c r="H3437" s="3">
        <f t="shared" si="216"/>
        <v>123480</v>
      </c>
      <c r="I3437" s="3"/>
      <c r="J3437" s="3"/>
      <c r="K3437" s="3"/>
      <c r="L3437" s="3"/>
    </row>
    <row r="3438" spans="2:12" ht="13.5" customHeight="1">
      <c r="B3438" s="2">
        <v>3431</v>
      </c>
      <c r="C3438">
        <v>252</v>
      </c>
      <c r="D3438" s="2">
        <v>3411</v>
      </c>
      <c r="E3438" s="2">
        <f t="shared" si="217"/>
        <v>862092</v>
      </c>
      <c r="F3438" s="2">
        <f t="shared" si="215"/>
        <v>123516</v>
      </c>
      <c r="G3438" s="3">
        <f t="shared" si="214"/>
        <v>863140</v>
      </c>
      <c r="H3438" s="3">
        <f t="shared" si="216"/>
        <v>123516</v>
      </c>
      <c r="I3438" s="3"/>
      <c r="J3438" s="3"/>
      <c r="K3438" s="3"/>
      <c r="L3438" s="3"/>
    </row>
    <row r="3439" spans="2:12" ht="13.5" customHeight="1">
      <c r="B3439" s="2">
        <v>3432</v>
      </c>
      <c r="C3439">
        <v>252</v>
      </c>
      <c r="D3439" s="2">
        <v>3412</v>
      </c>
      <c r="E3439" s="2">
        <f t="shared" si="217"/>
        <v>862344</v>
      </c>
      <c r="F3439" s="2">
        <f t="shared" si="215"/>
        <v>123552</v>
      </c>
      <c r="G3439" s="3">
        <f t="shared" si="214"/>
        <v>863392</v>
      </c>
      <c r="H3439" s="3">
        <f t="shared" si="216"/>
        <v>123552</v>
      </c>
      <c r="I3439" s="3"/>
      <c r="J3439" s="3"/>
      <c r="K3439" s="3"/>
      <c r="L3439" s="3"/>
    </row>
    <row r="3440" spans="2:12" ht="13.5" customHeight="1">
      <c r="B3440" s="2">
        <v>3433</v>
      </c>
      <c r="C3440">
        <v>252</v>
      </c>
      <c r="D3440" s="2">
        <v>3413</v>
      </c>
      <c r="E3440" s="2">
        <f t="shared" si="217"/>
        <v>862596</v>
      </c>
      <c r="F3440" s="2">
        <f t="shared" si="215"/>
        <v>123588</v>
      </c>
      <c r="G3440" s="3">
        <f t="shared" si="214"/>
        <v>863644</v>
      </c>
      <c r="H3440" s="3">
        <f t="shared" si="216"/>
        <v>123588</v>
      </c>
      <c r="I3440" s="3"/>
      <c r="J3440" s="3"/>
      <c r="K3440" s="3"/>
      <c r="L3440" s="3"/>
    </row>
    <row r="3441" spans="2:12" ht="13.5" customHeight="1">
      <c r="B3441" s="2">
        <v>3434</v>
      </c>
      <c r="C3441">
        <v>252</v>
      </c>
      <c r="D3441" s="2">
        <v>3414</v>
      </c>
      <c r="E3441" s="2">
        <f t="shared" si="217"/>
        <v>862848</v>
      </c>
      <c r="F3441" s="2">
        <f t="shared" si="215"/>
        <v>123624</v>
      </c>
      <c r="G3441" s="3">
        <f t="shared" si="214"/>
        <v>863896</v>
      </c>
      <c r="H3441" s="3">
        <f t="shared" si="216"/>
        <v>123624</v>
      </c>
      <c r="I3441" s="3"/>
      <c r="J3441" s="3"/>
      <c r="K3441" s="3"/>
      <c r="L3441" s="3"/>
    </row>
    <row r="3442" spans="2:12" ht="13.5" customHeight="1">
      <c r="B3442" s="2">
        <v>3435</v>
      </c>
      <c r="C3442">
        <v>252</v>
      </c>
      <c r="D3442" s="2">
        <v>3415</v>
      </c>
      <c r="E3442" s="2">
        <f t="shared" si="217"/>
        <v>863100</v>
      </c>
      <c r="F3442" s="2">
        <f t="shared" si="215"/>
        <v>123660</v>
      </c>
      <c r="G3442" s="3">
        <f t="shared" si="214"/>
        <v>864148</v>
      </c>
      <c r="H3442" s="3">
        <f t="shared" si="216"/>
        <v>123660</v>
      </c>
      <c r="I3442" s="3"/>
      <c r="J3442" s="3"/>
      <c r="K3442" s="3"/>
      <c r="L3442" s="3"/>
    </row>
    <row r="3443" spans="2:12" ht="13.5" customHeight="1">
      <c r="B3443" s="2">
        <v>3436</v>
      </c>
      <c r="C3443">
        <v>252</v>
      </c>
      <c r="D3443" s="2">
        <v>3416</v>
      </c>
      <c r="E3443" s="2">
        <f t="shared" si="217"/>
        <v>863352</v>
      </c>
      <c r="F3443" s="2">
        <f t="shared" si="215"/>
        <v>123696</v>
      </c>
      <c r="G3443" s="3">
        <f t="shared" si="214"/>
        <v>864400</v>
      </c>
      <c r="H3443" s="3">
        <f t="shared" si="216"/>
        <v>123696</v>
      </c>
      <c r="I3443" s="3"/>
      <c r="J3443" s="3"/>
      <c r="K3443" s="3"/>
      <c r="L3443" s="3"/>
    </row>
    <row r="3444" spans="2:12" ht="13.5" customHeight="1">
      <c r="B3444" s="2">
        <v>3437</v>
      </c>
      <c r="C3444">
        <v>252</v>
      </c>
      <c r="D3444" s="2">
        <v>3417</v>
      </c>
      <c r="E3444" s="2">
        <f t="shared" si="217"/>
        <v>863604</v>
      </c>
      <c r="F3444" s="2">
        <f t="shared" si="215"/>
        <v>123732</v>
      </c>
      <c r="G3444" s="3">
        <f t="shared" si="214"/>
        <v>864652</v>
      </c>
      <c r="H3444" s="3">
        <f t="shared" si="216"/>
        <v>123732</v>
      </c>
      <c r="I3444" s="3"/>
      <c r="J3444" s="3"/>
      <c r="K3444" s="3"/>
      <c r="L3444" s="3"/>
    </row>
    <row r="3445" spans="2:12" ht="13.5" customHeight="1">
      <c r="B3445" s="2">
        <v>3438</v>
      </c>
      <c r="C3445">
        <v>252</v>
      </c>
      <c r="D3445" s="2">
        <v>3418</v>
      </c>
      <c r="E3445" s="2">
        <f t="shared" si="217"/>
        <v>863856</v>
      </c>
      <c r="F3445" s="2">
        <f t="shared" si="215"/>
        <v>123768</v>
      </c>
      <c r="G3445" s="3">
        <f t="shared" si="214"/>
        <v>864904</v>
      </c>
      <c r="H3445" s="3">
        <f t="shared" si="216"/>
        <v>123768</v>
      </c>
      <c r="I3445" s="3"/>
      <c r="J3445" s="3"/>
      <c r="K3445" s="3"/>
      <c r="L3445" s="3"/>
    </row>
    <row r="3446" spans="2:12" ht="13.5" customHeight="1">
      <c r="B3446" s="2">
        <v>3439</v>
      </c>
      <c r="C3446">
        <v>252</v>
      </c>
      <c r="D3446" s="2">
        <v>3419</v>
      </c>
      <c r="E3446" s="2">
        <f t="shared" si="217"/>
        <v>864108</v>
      </c>
      <c r="F3446" s="2">
        <f t="shared" si="215"/>
        <v>123804</v>
      </c>
      <c r="G3446" s="3">
        <f t="shared" si="214"/>
        <v>865156</v>
      </c>
      <c r="H3446" s="3">
        <f t="shared" si="216"/>
        <v>123804</v>
      </c>
      <c r="I3446" s="3"/>
      <c r="J3446" s="3"/>
      <c r="K3446" s="3"/>
      <c r="L3446" s="3"/>
    </row>
    <row r="3447" spans="2:12" ht="13.5" customHeight="1">
      <c r="B3447" s="2">
        <v>3440</v>
      </c>
      <c r="C3447">
        <v>252</v>
      </c>
      <c r="D3447" s="2">
        <v>3420</v>
      </c>
      <c r="E3447" s="2">
        <f t="shared" si="217"/>
        <v>864360</v>
      </c>
      <c r="F3447" s="2">
        <f t="shared" si="215"/>
        <v>123840</v>
      </c>
      <c r="G3447" s="3">
        <f t="shared" si="214"/>
        <v>865408</v>
      </c>
      <c r="H3447" s="3">
        <f t="shared" si="216"/>
        <v>123840</v>
      </c>
      <c r="I3447" s="3"/>
      <c r="J3447" s="3"/>
      <c r="K3447" s="3"/>
      <c r="L3447" s="3"/>
    </row>
    <row r="3448" spans="2:12" ht="13.5" customHeight="1">
      <c r="B3448" s="2">
        <v>3441</v>
      </c>
      <c r="C3448">
        <v>252</v>
      </c>
      <c r="D3448" s="2">
        <v>3421</v>
      </c>
      <c r="E3448" s="2">
        <f t="shared" si="217"/>
        <v>864612</v>
      </c>
      <c r="F3448" s="2">
        <f t="shared" si="215"/>
        <v>123876</v>
      </c>
      <c r="G3448" s="3">
        <f t="shared" si="214"/>
        <v>865660</v>
      </c>
      <c r="H3448" s="3">
        <f t="shared" si="216"/>
        <v>123876</v>
      </c>
      <c r="I3448" s="3"/>
      <c r="J3448" s="3"/>
      <c r="K3448" s="3"/>
      <c r="L3448" s="3"/>
    </row>
    <row r="3449" spans="2:12" ht="13.5" customHeight="1">
      <c r="B3449" s="2">
        <v>3442</v>
      </c>
      <c r="C3449">
        <v>252</v>
      </c>
      <c r="D3449" s="2">
        <v>3422</v>
      </c>
      <c r="E3449" s="2">
        <f t="shared" si="217"/>
        <v>864864</v>
      </c>
      <c r="F3449" s="2">
        <f t="shared" si="215"/>
        <v>123912</v>
      </c>
      <c r="G3449" s="3">
        <f t="shared" si="214"/>
        <v>865912</v>
      </c>
      <c r="H3449" s="3">
        <f t="shared" si="216"/>
        <v>123912</v>
      </c>
      <c r="I3449" s="3"/>
      <c r="J3449" s="3"/>
      <c r="K3449" s="3"/>
      <c r="L3449" s="3"/>
    </row>
    <row r="3450" spans="2:12" ht="13.5" customHeight="1">
      <c r="B3450" s="2">
        <v>3443</v>
      </c>
      <c r="C3450">
        <v>252</v>
      </c>
      <c r="D3450" s="2">
        <v>3423</v>
      </c>
      <c r="E3450" s="2">
        <f t="shared" si="217"/>
        <v>865116</v>
      </c>
      <c r="F3450" s="2">
        <f t="shared" si="215"/>
        <v>123948</v>
      </c>
      <c r="G3450" s="3">
        <f t="shared" si="214"/>
        <v>866164</v>
      </c>
      <c r="H3450" s="3">
        <f t="shared" si="216"/>
        <v>123948</v>
      </c>
      <c r="I3450" s="3"/>
      <c r="J3450" s="3"/>
      <c r="K3450" s="3"/>
      <c r="L3450" s="3"/>
    </row>
    <row r="3451" spans="2:12" ht="13.5" customHeight="1">
      <c r="B3451" s="2">
        <v>3444</v>
      </c>
      <c r="C3451">
        <v>252</v>
      </c>
      <c r="D3451" s="2">
        <v>3424</v>
      </c>
      <c r="E3451" s="2">
        <f t="shared" si="217"/>
        <v>865368</v>
      </c>
      <c r="F3451" s="2">
        <f t="shared" si="215"/>
        <v>123984</v>
      </c>
      <c r="G3451" s="3">
        <f t="shared" si="214"/>
        <v>866416</v>
      </c>
      <c r="H3451" s="3">
        <f t="shared" si="216"/>
        <v>123984</v>
      </c>
      <c r="I3451" s="3"/>
      <c r="J3451" s="3"/>
      <c r="K3451" s="3"/>
      <c r="L3451" s="3"/>
    </row>
    <row r="3452" spans="2:12" ht="13.5" customHeight="1">
      <c r="B3452" s="2">
        <v>3445</v>
      </c>
      <c r="C3452">
        <v>252</v>
      </c>
      <c r="D3452" s="2">
        <v>3425</v>
      </c>
      <c r="E3452" s="2">
        <f t="shared" si="217"/>
        <v>865620</v>
      </c>
      <c r="F3452" s="2">
        <f t="shared" si="215"/>
        <v>124020</v>
      </c>
      <c r="G3452" s="3">
        <f t="shared" si="214"/>
        <v>866668</v>
      </c>
      <c r="H3452" s="3">
        <f t="shared" si="216"/>
        <v>124020</v>
      </c>
      <c r="I3452" s="3"/>
      <c r="J3452" s="3"/>
      <c r="K3452" s="3"/>
      <c r="L3452" s="3"/>
    </row>
    <row r="3453" spans="2:12" ht="13.5" customHeight="1">
      <c r="B3453" s="2">
        <v>3446</v>
      </c>
      <c r="C3453">
        <v>252</v>
      </c>
      <c r="D3453" s="2">
        <v>3426</v>
      </c>
      <c r="E3453" s="2">
        <f t="shared" si="217"/>
        <v>865872</v>
      </c>
      <c r="F3453" s="2">
        <f t="shared" si="215"/>
        <v>124056</v>
      </c>
      <c r="G3453" s="3">
        <f t="shared" si="214"/>
        <v>866920</v>
      </c>
      <c r="H3453" s="3">
        <f t="shared" si="216"/>
        <v>124056</v>
      </c>
      <c r="I3453" s="3"/>
      <c r="J3453" s="3"/>
      <c r="K3453" s="3"/>
      <c r="L3453" s="3"/>
    </row>
    <row r="3454" spans="2:12" ht="13.5" customHeight="1">
      <c r="B3454" s="2">
        <v>3447</v>
      </c>
      <c r="C3454">
        <v>252</v>
      </c>
      <c r="D3454" s="2">
        <v>3427</v>
      </c>
      <c r="E3454" s="2">
        <f t="shared" si="217"/>
        <v>866124</v>
      </c>
      <c r="F3454" s="2">
        <f t="shared" si="215"/>
        <v>124092</v>
      </c>
      <c r="G3454" s="3">
        <f t="shared" si="214"/>
        <v>867172</v>
      </c>
      <c r="H3454" s="3">
        <f t="shared" si="216"/>
        <v>124092</v>
      </c>
      <c r="I3454" s="3"/>
      <c r="J3454" s="3"/>
      <c r="K3454" s="3"/>
      <c r="L3454" s="3"/>
    </row>
    <row r="3455" spans="2:12" ht="13.5" customHeight="1">
      <c r="B3455" s="2">
        <v>3448</v>
      </c>
      <c r="C3455">
        <v>252</v>
      </c>
      <c r="D3455" s="2">
        <v>3428</v>
      </c>
      <c r="E3455" s="2">
        <f t="shared" si="217"/>
        <v>866376</v>
      </c>
      <c r="F3455" s="2">
        <f t="shared" si="215"/>
        <v>124128</v>
      </c>
      <c r="G3455" s="3">
        <f t="shared" si="214"/>
        <v>867424</v>
      </c>
      <c r="H3455" s="3">
        <f t="shared" si="216"/>
        <v>124128</v>
      </c>
      <c r="I3455" s="3"/>
      <c r="J3455" s="3"/>
      <c r="K3455" s="3"/>
      <c r="L3455" s="3"/>
    </row>
    <row r="3456" spans="2:12" ht="13.5" customHeight="1">
      <c r="B3456" s="2">
        <v>3449</v>
      </c>
      <c r="C3456">
        <v>252</v>
      </c>
      <c r="D3456" s="2">
        <v>3429</v>
      </c>
      <c r="E3456" s="2">
        <f t="shared" si="217"/>
        <v>866628</v>
      </c>
      <c r="F3456" s="2">
        <f t="shared" si="215"/>
        <v>124164</v>
      </c>
      <c r="G3456" s="3">
        <f t="shared" si="214"/>
        <v>867676</v>
      </c>
      <c r="H3456" s="3">
        <f t="shared" si="216"/>
        <v>124164</v>
      </c>
      <c r="I3456" s="3"/>
      <c r="J3456" s="3"/>
      <c r="K3456" s="3"/>
      <c r="L3456" s="3"/>
    </row>
    <row r="3457" spans="2:12" ht="13.5" customHeight="1">
      <c r="B3457" s="2">
        <v>3450</v>
      </c>
      <c r="C3457">
        <v>252</v>
      </c>
      <c r="D3457" s="2">
        <v>3430</v>
      </c>
      <c r="E3457" s="2">
        <f t="shared" si="217"/>
        <v>866880</v>
      </c>
      <c r="F3457" s="2">
        <f t="shared" si="215"/>
        <v>124200</v>
      </c>
      <c r="G3457" s="3">
        <f t="shared" si="214"/>
        <v>867928</v>
      </c>
      <c r="H3457" s="3">
        <f t="shared" si="216"/>
        <v>124200</v>
      </c>
      <c r="I3457" s="3"/>
      <c r="J3457" s="3"/>
      <c r="K3457" s="3"/>
      <c r="L3457" s="3"/>
    </row>
    <row r="3458" spans="2:12" ht="13.5" customHeight="1">
      <c r="B3458" s="2">
        <v>3451</v>
      </c>
      <c r="C3458">
        <v>252</v>
      </c>
      <c r="D3458" s="2">
        <v>3431</v>
      </c>
      <c r="E3458" s="2">
        <f t="shared" si="217"/>
        <v>867132</v>
      </c>
      <c r="F3458" s="2">
        <f t="shared" si="215"/>
        <v>124236</v>
      </c>
      <c r="G3458" s="3">
        <f t="shared" si="214"/>
        <v>868180</v>
      </c>
      <c r="H3458" s="3">
        <f t="shared" si="216"/>
        <v>124236</v>
      </c>
      <c r="I3458" s="3"/>
      <c r="J3458" s="3"/>
      <c r="K3458" s="3"/>
      <c r="L3458" s="3"/>
    </row>
    <row r="3459" spans="2:12" ht="13.5" customHeight="1">
      <c r="B3459" s="2">
        <v>3452</v>
      </c>
      <c r="C3459">
        <v>252</v>
      </c>
      <c r="D3459" s="2">
        <v>3432</v>
      </c>
      <c r="E3459" s="2">
        <f t="shared" si="217"/>
        <v>867384</v>
      </c>
      <c r="F3459" s="2">
        <f t="shared" si="215"/>
        <v>124272</v>
      </c>
      <c r="G3459" s="3">
        <f t="shared" si="214"/>
        <v>868432</v>
      </c>
      <c r="H3459" s="3">
        <f t="shared" si="216"/>
        <v>124272</v>
      </c>
      <c r="I3459" s="3"/>
      <c r="J3459" s="3"/>
      <c r="K3459" s="3"/>
      <c r="L3459" s="3"/>
    </row>
    <row r="3460" spans="2:12" ht="13.5" customHeight="1">
      <c r="B3460" s="2">
        <v>3453</v>
      </c>
      <c r="C3460">
        <v>252</v>
      </c>
      <c r="D3460" s="2">
        <v>3433</v>
      </c>
      <c r="E3460" s="2">
        <f t="shared" si="217"/>
        <v>867636</v>
      </c>
      <c r="F3460" s="2">
        <f t="shared" si="215"/>
        <v>124308</v>
      </c>
      <c r="G3460" s="3">
        <f t="shared" si="214"/>
        <v>868684</v>
      </c>
      <c r="H3460" s="3">
        <f t="shared" si="216"/>
        <v>124308</v>
      </c>
      <c r="I3460" s="3"/>
      <c r="J3460" s="3"/>
      <c r="K3460" s="3"/>
      <c r="L3460" s="3"/>
    </row>
    <row r="3461" spans="2:12" ht="13.5" customHeight="1">
      <c r="B3461" s="2">
        <v>3454</v>
      </c>
      <c r="C3461">
        <v>252</v>
      </c>
      <c r="D3461" s="2">
        <v>3434</v>
      </c>
      <c r="E3461" s="2">
        <f t="shared" si="217"/>
        <v>867888</v>
      </c>
      <c r="F3461" s="2">
        <f t="shared" si="215"/>
        <v>124344</v>
      </c>
      <c r="G3461" s="3">
        <f t="shared" si="214"/>
        <v>868936</v>
      </c>
      <c r="H3461" s="3">
        <f t="shared" si="216"/>
        <v>124344</v>
      </c>
      <c r="I3461" s="3"/>
      <c r="J3461" s="3"/>
      <c r="K3461" s="3"/>
      <c r="L3461" s="3"/>
    </row>
    <row r="3462" spans="2:12" ht="13.5" customHeight="1">
      <c r="B3462" s="2">
        <v>3455</v>
      </c>
      <c r="C3462">
        <v>252</v>
      </c>
      <c r="D3462" s="2">
        <v>3435</v>
      </c>
      <c r="E3462" s="2">
        <f t="shared" si="217"/>
        <v>868140</v>
      </c>
      <c r="F3462" s="2">
        <f t="shared" si="215"/>
        <v>124380</v>
      </c>
      <c r="G3462" s="3">
        <f t="shared" si="214"/>
        <v>869188</v>
      </c>
      <c r="H3462" s="3">
        <f t="shared" si="216"/>
        <v>124380</v>
      </c>
      <c r="I3462" s="3"/>
      <c r="J3462" s="3"/>
      <c r="K3462" s="3"/>
      <c r="L3462" s="3"/>
    </row>
    <row r="3463" spans="2:12" ht="13.5" customHeight="1">
      <c r="B3463" s="2">
        <v>3456</v>
      </c>
      <c r="C3463">
        <v>252</v>
      </c>
      <c r="D3463" s="2">
        <v>3436</v>
      </c>
      <c r="E3463" s="2">
        <f t="shared" si="217"/>
        <v>868392</v>
      </c>
      <c r="F3463" s="2">
        <f t="shared" si="215"/>
        <v>124416</v>
      </c>
      <c r="G3463" s="3">
        <f t="shared" si="214"/>
        <v>869440</v>
      </c>
      <c r="H3463" s="3">
        <f t="shared" si="216"/>
        <v>124416</v>
      </c>
      <c r="I3463" s="3"/>
      <c r="J3463" s="3"/>
      <c r="K3463" s="3"/>
      <c r="L3463" s="3"/>
    </row>
    <row r="3464" spans="2:12" ht="13.5" customHeight="1">
      <c r="B3464" s="2">
        <v>3457</v>
      </c>
      <c r="C3464">
        <v>252</v>
      </c>
      <c r="D3464" s="2">
        <v>3437</v>
      </c>
      <c r="E3464" s="2">
        <f t="shared" si="217"/>
        <v>868644</v>
      </c>
      <c r="F3464" s="2">
        <f t="shared" si="215"/>
        <v>124452</v>
      </c>
      <c r="G3464" s="3">
        <f t="shared" ref="G3464:G3527" si="218">($N$7+E3464)</f>
        <v>869692</v>
      </c>
      <c r="H3464" s="3">
        <f t="shared" si="216"/>
        <v>124452</v>
      </c>
      <c r="I3464" s="3"/>
      <c r="J3464" s="3"/>
      <c r="K3464" s="3"/>
      <c r="L3464" s="3"/>
    </row>
    <row r="3465" spans="2:12" ht="13.5" customHeight="1">
      <c r="B3465" s="2">
        <v>3458</v>
      </c>
      <c r="C3465">
        <v>252</v>
      </c>
      <c r="D3465" s="2">
        <v>3438</v>
      </c>
      <c r="E3465" s="2">
        <f t="shared" si="217"/>
        <v>868896</v>
      </c>
      <c r="F3465" s="2">
        <f t="shared" ref="F3465:F3528" si="219">$O$7*B3465</f>
        <v>124488</v>
      </c>
      <c r="G3465" s="3">
        <f t="shared" si="218"/>
        <v>869944</v>
      </c>
      <c r="H3465" s="3">
        <f t="shared" si="216"/>
        <v>124488</v>
      </c>
      <c r="I3465" s="3"/>
      <c r="J3465" s="3"/>
      <c r="K3465" s="3"/>
      <c r="L3465" s="3"/>
    </row>
    <row r="3466" spans="2:12" ht="13.5" customHeight="1">
      <c r="B3466" s="2">
        <v>3459</v>
      </c>
      <c r="C3466">
        <v>252</v>
      </c>
      <c r="D3466" s="2">
        <v>3439</v>
      </c>
      <c r="E3466" s="2">
        <f t="shared" si="217"/>
        <v>869148</v>
      </c>
      <c r="F3466" s="2">
        <f t="shared" si="219"/>
        <v>124524</v>
      </c>
      <c r="G3466" s="3">
        <f t="shared" si="218"/>
        <v>870196</v>
      </c>
      <c r="H3466" s="3">
        <f t="shared" ref="H3466:H3529" si="220">F3466</f>
        <v>124524</v>
      </c>
      <c r="I3466" s="3"/>
      <c r="J3466" s="3"/>
      <c r="K3466" s="3"/>
      <c r="L3466" s="3"/>
    </row>
    <row r="3467" spans="2:12" ht="13.5" customHeight="1">
      <c r="B3467" s="2">
        <v>3460</v>
      </c>
      <c r="C3467">
        <v>252</v>
      </c>
      <c r="D3467" s="2">
        <v>3440</v>
      </c>
      <c r="E3467" s="2">
        <f t="shared" si="217"/>
        <v>869400</v>
      </c>
      <c r="F3467" s="2">
        <f t="shared" si="219"/>
        <v>124560</v>
      </c>
      <c r="G3467" s="3">
        <f t="shared" si="218"/>
        <v>870448</v>
      </c>
      <c r="H3467" s="3">
        <f t="shared" si="220"/>
        <v>124560</v>
      </c>
      <c r="I3467" s="3"/>
      <c r="J3467" s="3"/>
      <c r="K3467" s="3"/>
      <c r="L3467" s="3"/>
    </row>
    <row r="3468" spans="2:12" ht="13.5" customHeight="1">
      <c r="B3468" s="2">
        <v>3461</v>
      </c>
      <c r="C3468">
        <v>252</v>
      </c>
      <c r="D3468" s="2">
        <v>3441</v>
      </c>
      <c r="E3468" s="2">
        <f t="shared" si="217"/>
        <v>869652</v>
      </c>
      <c r="F3468" s="2">
        <f t="shared" si="219"/>
        <v>124596</v>
      </c>
      <c r="G3468" s="3">
        <f t="shared" si="218"/>
        <v>870700</v>
      </c>
      <c r="H3468" s="3">
        <f t="shared" si="220"/>
        <v>124596</v>
      </c>
      <c r="I3468" s="3"/>
      <c r="J3468" s="3"/>
      <c r="K3468" s="3"/>
      <c r="L3468" s="3"/>
    </row>
    <row r="3469" spans="2:12" ht="13.5" customHeight="1">
      <c r="B3469" s="2">
        <v>3462</v>
      </c>
      <c r="C3469">
        <v>252</v>
      </c>
      <c r="D3469" s="2">
        <v>3442</v>
      </c>
      <c r="E3469" s="2">
        <f t="shared" si="217"/>
        <v>869904</v>
      </c>
      <c r="F3469" s="2">
        <f t="shared" si="219"/>
        <v>124632</v>
      </c>
      <c r="G3469" s="3">
        <f t="shared" si="218"/>
        <v>870952</v>
      </c>
      <c r="H3469" s="3">
        <f t="shared" si="220"/>
        <v>124632</v>
      </c>
      <c r="I3469" s="3"/>
      <c r="J3469" s="3"/>
      <c r="K3469" s="3"/>
      <c r="L3469" s="3"/>
    </row>
    <row r="3470" spans="2:12" ht="13.5" customHeight="1">
      <c r="B3470" s="2">
        <v>3463</v>
      </c>
      <c r="C3470">
        <v>252</v>
      </c>
      <c r="D3470" s="2">
        <v>3443</v>
      </c>
      <c r="E3470" s="2">
        <f t="shared" si="217"/>
        <v>870156</v>
      </c>
      <c r="F3470" s="2">
        <f t="shared" si="219"/>
        <v>124668</v>
      </c>
      <c r="G3470" s="3">
        <f t="shared" si="218"/>
        <v>871204</v>
      </c>
      <c r="H3470" s="3">
        <f t="shared" si="220"/>
        <v>124668</v>
      </c>
      <c r="I3470" s="3"/>
      <c r="J3470" s="3"/>
      <c r="K3470" s="3"/>
      <c r="L3470" s="3"/>
    </row>
    <row r="3471" spans="2:12" ht="13.5" customHeight="1">
      <c r="B3471" s="2">
        <v>3464</v>
      </c>
      <c r="C3471">
        <v>252</v>
      </c>
      <c r="D3471" s="2">
        <v>3444</v>
      </c>
      <c r="E3471" s="2">
        <f t="shared" si="217"/>
        <v>870408</v>
      </c>
      <c r="F3471" s="2">
        <f t="shared" si="219"/>
        <v>124704</v>
      </c>
      <c r="G3471" s="3">
        <f t="shared" si="218"/>
        <v>871456</v>
      </c>
      <c r="H3471" s="3">
        <f t="shared" si="220"/>
        <v>124704</v>
      </c>
      <c r="I3471" s="3"/>
      <c r="J3471" s="3"/>
      <c r="K3471" s="3"/>
      <c r="L3471" s="3"/>
    </row>
    <row r="3472" spans="2:12" ht="13.5" customHeight="1">
      <c r="B3472" s="2">
        <v>3465</v>
      </c>
      <c r="C3472">
        <v>252</v>
      </c>
      <c r="D3472" s="2">
        <v>3445</v>
      </c>
      <c r="E3472" s="2">
        <f t="shared" si="217"/>
        <v>870660</v>
      </c>
      <c r="F3472" s="2">
        <f t="shared" si="219"/>
        <v>124740</v>
      </c>
      <c r="G3472" s="3">
        <f t="shared" si="218"/>
        <v>871708</v>
      </c>
      <c r="H3472" s="3">
        <f t="shared" si="220"/>
        <v>124740</v>
      </c>
      <c r="I3472" s="3"/>
      <c r="J3472" s="3"/>
      <c r="K3472" s="3"/>
      <c r="L3472" s="3"/>
    </row>
    <row r="3473" spans="2:12" ht="13.5" customHeight="1">
      <c r="B3473" s="2">
        <v>3466</v>
      </c>
      <c r="C3473">
        <v>252</v>
      </c>
      <c r="D3473" s="2">
        <v>3446</v>
      </c>
      <c r="E3473" s="2">
        <f t="shared" si="217"/>
        <v>870912</v>
      </c>
      <c r="F3473" s="2">
        <f t="shared" si="219"/>
        <v>124776</v>
      </c>
      <c r="G3473" s="3">
        <f t="shared" si="218"/>
        <v>871960</v>
      </c>
      <c r="H3473" s="3">
        <f t="shared" si="220"/>
        <v>124776</v>
      </c>
      <c r="I3473" s="3"/>
      <c r="J3473" s="3"/>
      <c r="K3473" s="3"/>
      <c r="L3473" s="3"/>
    </row>
    <row r="3474" spans="2:12" ht="13.5" customHeight="1">
      <c r="B3474" s="2">
        <v>3467</v>
      </c>
      <c r="C3474">
        <v>252</v>
      </c>
      <c r="D3474" s="2">
        <v>3447</v>
      </c>
      <c r="E3474" s="2">
        <f t="shared" si="217"/>
        <v>871164</v>
      </c>
      <c r="F3474" s="2">
        <f t="shared" si="219"/>
        <v>124812</v>
      </c>
      <c r="G3474" s="3">
        <f t="shared" si="218"/>
        <v>872212</v>
      </c>
      <c r="H3474" s="3">
        <f t="shared" si="220"/>
        <v>124812</v>
      </c>
      <c r="I3474" s="3"/>
      <c r="J3474" s="3"/>
      <c r="K3474" s="3"/>
      <c r="L3474" s="3"/>
    </row>
    <row r="3475" spans="2:12" ht="13.5" customHeight="1">
      <c r="B3475" s="2">
        <v>3468</v>
      </c>
      <c r="C3475">
        <v>252</v>
      </c>
      <c r="D3475" s="2">
        <v>3448</v>
      </c>
      <c r="E3475" s="2">
        <f t="shared" si="217"/>
        <v>871416</v>
      </c>
      <c r="F3475" s="2">
        <f t="shared" si="219"/>
        <v>124848</v>
      </c>
      <c r="G3475" s="3">
        <f t="shared" si="218"/>
        <v>872464</v>
      </c>
      <c r="H3475" s="3">
        <f t="shared" si="220"/>
        <v>124848</v>
      </c>
      <c r="I3475" s="3"/>
      <c r="J3475" s="3"/>
      <c r="K3475" s="3"/>
      <c r="L3475" s="3"/>
    </row>
    <row r="3476" spans="2:12" ht="13.5" customHeight="1">
      <c r="B3476" s="2">
        <v>3469</v>
      </c>
      <c r="C3476">
        <v>252</v>
      </c>
      <c r="D3476" s="2">
        <v>3449</v>
      </c>
      <c r="E3476" s="2">
        <f t="shared" si="217"/>
        <v>871668</v>
      </c>
      <c r="F3476" s="2">
        <f t="shared" si="219"/>
        <v>124884</v>
      </c>
      <c r="G3476" s="3">
        <f t="shared" si="218"/>
        <v>872716</v>
      </c>
      <c r="H3476" s="3">
        <f t="shared" si="220"/>
        <v>124884</v>
      </c>
      <c r="I3476" s="3"/>
      <c r="J3476" s="3"/>
      <c r="K3476" s="3"/>
      <c r="L3476" s="3"/>
    </row>
    <row r="3477" spans="2:12" ht="13.5" customHeight="1">
      <c r="B3477" s="2">
        <v>3470</v>
      </c>
      <c r="C3477">
        <v>252</v>
      </c>
      <c r="D3477" s="2">
        <v>3450</v>
      </c>
      <c r="E3477" s="2">
        <f t="shared" si="217"/>
        <v>871920</v>
      </c>
      <c r="F3477" s="2">
        <f t="shared" si="219"/>
        <v>124920</v>
      </c>
      <c r="G3477" s="3">
        <f t="shared" si="218"/>
        <v>872968</v>
      </c>
      <c r="H3477" s="3">
        <f t="shared" si="220"/>
        <v>124920</v>
      </c>
      <c r="I3477" s="3"/>
      <c r="J3477" s="3"/>
      <c r="K3477" s="3"/>
      <c r="L3477" s="3"/>
    </row>
    <row r="3478" spans="2:12" ht="13.5" customHeight="1">
      <c r="B3478" s="2">
        <v>3471</v>
      </c>
      <c r="C3478">
        <v>252</v>
      </c>
      <c r="D3478" s="2">
        <v>3451</v>
      </c>
      <c r="E3478" s="2">
        <f t="shared" si="217"/>
        <v>872172</v>
      </c>
      <c r="F3478" s="2">
        <f t="shared" si="219"/>
        <v>124956</v>
      </c>
      <c r="G3478" s="3">
        <f t="shared" si="218"/>
        <v>873220</v>
      </c>
      <c r="H3478" s="3">
        <f t="shared" si="220"/>
        <v>124956</v>
      </c>
      <c r="I3478" s="3"/>
      <c r="J3478" s="3"/>
      <c r="K3478" s="3"/>
      <c r="L3478" s="3"/>
    </row>
    <row r="3479" spans="2:12" ht="13.5" customHeight="1">
      <c r="B3479" s="2">
        <v>3472</v>
      </c>
      <c r="C3479">
        <v>252</v>
      </c>
      <c r="D3479" s="2">
        <v>3452</v>
      </c>
      <c r="E3479" s="2">
        <f t="shared" si="217"/>
        <v>872424</v>
      </c>
      <c r="F3479" s="2">
        <f t="shared" si="219"/>
        <v>124992</v>
      </c>
      <c r="G3479" s="3">
        <f t="shared" si="218"/>
        <v>873472</v>
      </c>
      <c r="H3479" s="3">
        <f t="shared" si="220"/>
        <v>124992</v>
      </c>
      <c r="I3479" s="3"/>
      <c r="J3479" s="3"/>
      <c r="K3479" s="3"/>
      <c r="L3479" s="3"/>
    </row>
    <row r="3480" spans="2:12" ht="13.5" customHeight="1">
      <c r="B3480" s="2">
        <v>3473</v>
      </c>
      <c r="C3480">
        <v>252</v>
      </c>
      <c r="D3480" s="2">
        <v>3453</v>
      </c>
      <c r="E3480" s="2">
        <f t="shared" si="217"/>
        <v>872676</v>
      </c>
      <c r="F3480" s="2">
        <f t="shared" si="219"/>
        <v>125028</v>
      </c>
      <c r="G3480" s="3">
        <f t="shared" si="218"/>
        <v>873724</v>
      </c>
      <c r="H3480" s="3">
        <f t="shared" si="220"/>
        <v>125028</v>
      </c>
      <c r="I3480" s="3"/>
      <c r="J3480" s="3"/>
      <c r="K3480" s="3"/>
      <c r="L3480" s="3"/>
    </row>
    <row r="3481" spans="2:12" ht="13.5" customHeight="1">
      <c r="B3481" s="2">
        <v>3474</v>
      </c>
      <c r="C3481">
        <v>252</v>
      </c>
      <c r="D3481" s="2">
        <v>3454</v>
      </c>
      <c r="E3481" s="2">
        <f t="shared" si="217"/>
        <v>872928</v>
      </c>
      <c r="F3481" s="2">
        <f t="shared" si="219"/>
        <v>125064</v>
      </c>
      <c r="G3481" s="3">
        <f t="shared" si="218"/>
        <v>873976</v>
      </c>
      <c r="H3481" s="3">
        <f t="shared" si="220"/>
        <v>125064</v>
      </c>
      <c r="I3481" s="3"/>
      <c r="J3481" s="3"/>
      <c r="K3481" s="3"/>
      <c r="L3481" s="3"/>
    </row>
    <row r="3482" spans="2:12" ht="13.5" customHeight="1">
      <c r="B3482" s="2">
        <v>3475</v>
      </c>
      <c r="C3482">
        <v>252</v>
      </c>
      <c r="D3482" s="2">
        <v>3455</v>
      </c>
      <c r="E3482" s="2">
        <f t="shared" si="217"/>
        <v>873180</v>
      </c>
      <c r="F3482" s="2">
        <f t="shared" si="219"/>
        <v>125100</v>
      </c>
      <c r="G3482" s="3">
        <f t="shared" si="218"/>
        <v>874228</v>
      </c>
      <c r="H3482" s="3">
        <f t="shared" si="220"/>
        <v>125100</v>
      </c>
      <c r="I3482" s="3"/>
      <c r="J3482" s="3"/>
      <c r="K3482" s="3"/>
      <c r="L3482" s="3"/>
    </row>
    <row r="3483" spans="2:12" ht="13.5" customHeight="1">
      <c r="B3483" s="2">
        <v>3476</v>
      </c>
      <c r="C3483">
        <v>252</v>
      </c>
      <c r="D3483" s="2">
        <v>3456</v>
      </c>
      <c r="E3483" s="2">
        <f t="shared" si="217"/>
        <v>873432</v>
      </c>
      <c r="F3483" s="2">
        <f t="shared" si="219"/>
        <v>125136</v>
      </c>
      <c r="G3483" s="3">
        <f t="shared" si="218"/>
        <v>874480</v>
      </c>
      <c r="H3483" s="3">
        <f t="shared" si="220"/>
        <v>125136</v>
      </c>
      <c r="I3483" s="3"/>
      <c r="J3483" s="3"/>
      <c r="K3483" s="3"/>
      <c r="L3483" s="3"/>
    </row>
    <row r="3484" spans="2:12" ht="13.5" customHeight="1">
      <c r="B3484" s="2">
        <v>3477</v>
      </c>
      <c r="C3484">
        <v>252</v>
      </c>
      <c r="D3484" s="2">
        <v>3457</v>
      </c>
      <c r="E3484" s="2">
        <f t="shared" si="217"/>
        <v>873684</v>
      </c>
      <c r="F3484" s="2">
        <f t="shared" si="219"/>
        <v>125172</v>
      </c>
      <c r="G3484" s="3">
        <f t="shared" si="218"/>
        <v>874732</v>
      </c>
      <c r="H3484" s="3">
        <f t="shared" si="220"/>
        <v>125172</v>
      </c>
      <c r="I3484" s="3"/>
      <c r="J3484" s="3"/>
      <c r="K3484" s="3"/>
      <c r="L3484" s="3"/>
    </row>
    <row r="3485" spans="2:12" ht="13.5" customHeight="1">
      <c r="B3485" s="2">
        <v>3478</v>
      </c>
      <c r="C3485">
        <v>252</v>
      </c>
      <c r="D3485" s="2">
        <v>3458</v>
      </c>
      <c r="E3485" s="2">
        <f t="shared" si="217"/>
        <v>873936</v>
      </c>
      <c r="F3485" s="2">
        <f t="shared" si="219"/>
        <v>125208</v>
      </c>
      <c r="G3485" s="3">
        <f t="shared" si="218"/>
        <v>874984</v>
      </c>
      <c r="H3485" s="3">
        <f t="shared" si="220"/>
        <v>125208</v>
      </c>
      <c r="I3485" s="3"/>
      <c r="J3485" s="3"/>
      <c r="K3485" s="3"/>
      <c r="L3485" s="3"/>
    </row>
    <row r="3486" spans="2:12" ht="13.5" customHeight="1">
      <c r="B3486" s="2">
        <v>3479</v>
      </c>
      <c r="C3486">
        <v>252</v>
      </c>
      <c r="D3486" s="2">
        <v>3459</v>
      </c>
      <c r="E3486" s="2">
        <f t="shared" ref="E3486:E3549" si="221">$E$27+(C3486*D3486)</f>
        <v>874188</v>
      </c>
      <c r="F3486" s="2">
        <f t="shared" si="219"/>
        <v>125244</v>
      </c>
      <c r="G3486" s="3">
        <f t="shared" si="218"/>
        <v>875236</v>
      </c>
      <c r="H3486" s="3">
        <f t="shared" si="220"/>
        <v>125244</v>
      </c>
      <c r="I3486" s="3"/>
      <c r="J3486" s="3"/>
      <c r="K3486" s="3"/>
      <c r="L3486" s="3"/>
    </row>
    <row r="3487" spans="2:12" ht="13.5" customHeight="1">
      <c r="B3487" s="2">
        <v>3480</v>
      </c>
      <c r="C3487">
        <v>252</v>
      </c>
      <c r="D3487" s="2">
        <v>3460</v>
      </c>
      <c r="E3487" s="2">
        <f t="shared" si="221"/>
        <v>874440</v>
      </c>
      <c r="F3487" s="2">
        <f t="shared" si="219"/>
        <v>125280</v>
      </c>
      <c r="G3487" s="3">
        <f t="shared" si="218"/>
        <v>875488</v>
      </c>
      <c r="H3487" s="3">
        <f t="shared" si="220"/>
        <v>125280</v>
      </c>
      <c r="I3487" s="3"/>
      <c r="J3487" s="3"/>
      <c r="K3487" s="3"/>
      <c r="L3487" s="3"/>
    </row>
    <row r="3488" spans="2:12" ht="13.5" customHeight="1">
      <c r="B3488" s="2">
        <v>3481</v>
      </c>
      <c r="C3488">
        <v>252</v>
      </c>
      <c r="D3488" s="2">
        <v>3461</v>
      </c>
      <c r="E3488" s="2">
        <f t="shared" si="221"/>
        <v>874692</v>
      </c>
      <c r="F3488" s="2">
        <f t="shared" si="219"/>
        <v>125316</v>
      </c>
      <c r="G3488" s="3">
        <f t="shared" si="218"/>
        <v>875740</v>
      </c>
      <c r="H3488" s="3">
        <f t="shared" si="220"/>
        <v>125316</v>
      </c>
      <c r="I3488" s="3"/>
      <c r="J3488" s="3"/>
      <c r="K3488" s="3"/>
      <c r="L3488" s="3"/>
    </row>
    <row r="3489" spans="2:12" ht="13.5" customHeight="1">
      <c r="B3489" s="2">
        <v>3482</v>
      </c>
      <c r="C3489">
        <v>252</v>
      </c>
      <c r="D3489" s="2">
        <v>3462</v>
      </c>
      <c r="E3489" s="2">
        <f t="shared" si="221"/>
        <v>874944</v>
      </c>
      <c r="F3489" s="2">
        <f t="shared" si="219"/>
        <v>125352</v>
      </c>
      <c r="G3489" s="3">
        <f t="shared" si="218"/>
        <v>875992</v>
      </c>
      <c r="H3489" s="3">
        <f t="shared" si="220"/>
        <v>125352</v>
      </c>
      <c r="I3489" s="3"/>
      <c r="J3489" s="3"/>
      <c r="K3489" s="3"/>
      <c r="L3489" s="3"/>
    </row>
    <row r="3490" spans="2:12" ht="13.5" customHeight="1">
      <c r="B3490" s="2">
        <v>3483</v>
      </c>
      <c r="C3490">
        <v>252</v>
      </c>
      <c r="D3490" s="2">
        <v>3463</v>
      </c>
      <c r="E3490" s="2">
        <f t="shared" si="221"/>
        <v>875196</v>
      </c>
      <c r="F3490" s="2">
        <f t="shared" si="219"/>
        <v>125388</v>
      </c>
      <c r="G3490" s="3">
        <f t="shared" si="218"/>
        <v>876244</v>
      </c>
      <c r="H3490" s="3">
        <f t="shared" si="220"/>
        <v>125388</v>
      </c>
      <c r="I3490" s="3"/>
      <c r="J3490" s="3"/>
      <c r="K3490" s="3"/>
      <c r="L3490" s="3"/>
    </row>
    <row r="3491" spans="2:12" ht="13.5" customHeight="1">
      <c r="B3491" s="2">
        <v>3484</v>
      </c>
      <c r="C3491">
        <v>252</v>
      </c>
      <c r="D3491" s="2">
        <v>3464</v>
      </c>
      <c r="E3491" s="2">
        <f t="shared" si="221"/>
        <v>875448</v>
      </c>
      <c r="F3491" s="2">
        <f t="shared" si="219"/>
        <v>125424</v>
      </c>
      <c r="G3491" s="3">
        <f t="shared" si="218"/>
        <v>876496</v>
      </c>
      <c r="H3491" s="3">
        <f t="shared" si="220"/>
        <v>125424</v>
      </c>
      <c r="I3491" s="3"/>
      <c r="J3491" s="3"/>
      <c r="K3491" s="3"/>
      <c r="L3491" s="3"/>
    </row>
    <row r="3492" spans="2:12" ht="13.5" customHeight="1">
      <c r="B3492" s="2">
        <v>3485</v>
      </c>
      <c r="C3492">
        <v>252</v>
      </c>
      <c r="D3492" s="2">
        <v>3465</v>
      </c>
      <c r="E3492" s="2">
        <f t="shared" si="221"/>
        <v>875700</v>
      </c>
      <c r="F3492" s="2">
        <f t="shared" si="219"/>
        <v>125460</v>
      </c>
      <c r="G3492" s="3">
        <f t="shared" si="218"/>
        <v>876748</v>
      </c>
      <c r="H3492" s="3">
        <f t="shared" si="220"/>
        <v>125460</v>
      </c>
      <c r="I3492" s="3"/>
      <c r="J3492" s="3"/>
      <c r="K3492" s="3"/>
      <c r="L3492" s="3"/>
    </row>
    <row r="3493" spans="2:12" ht="13.5" customHeight="1">
      <c r="B3493" s="2">
        <v>3486</v>
      </c>
      <c r="C3493">
        <v>252</v>
      </c>
      <c r="D3493" s="2">
        <v>3466</v>
      </c>
      <c r="E3493" s="2">
        <f t="shared" si="221"/>
        <v>875952</v>
      </c>
      <c r="F3493" s="2">
        <f t="shared" si="219"/>
        <v>125496</v>
      </c>
      <c r="G3493" s="3">
        <f t="shared" si="218"/>
        <v>877000</v>
      </c>
      <c r="H3493" s="3">
        <f t="shared" si="220"/>
        <v>125496</v>
      </c>
      <c r="I3493" s="3"/>
      <c r="J3493" s="3"/>
      <c r="K3493" s="3"/>
      <c r="L3493" s="3"/>
    </row>
    <row r="3494" spans="2:12" ht="13.5" customHeight="1">
      <c r="B3494" s="2">
        <v>3487</v>
      </c>
      <c r="C3494">
        <v>252</v>
      </c>
      <c r="D3494" s="2">
        <v>3467</v>
      </c>
      <c r="E3494" s="2">
        <f t="shared" si="221"/>
        <v>876204</v>
      </c>
      <c r="F3494" s="2">
        <f t="shared" si="219"/>
        <v>125532</v>
      </c>
      <c r="G3494" s="3">
        <f t="shared" si="218"/>
        <v>877252</v>
      </c>
      <c r="H3494" s="3">
        <f t="shared" si="220"/>
        <v>125532</v>
      </c>
      <c r="I3494" s="3"/>
      <c r="J3494" s="3"/>
      <c r="K3494" s="3"/>
      <c r="L3494" s="3"/>
    </row>
    <row r="3495" spans="2:12" ht="13.5" customHeight="1">
      <c r="B3495" s="2">
        <v>3488</v>
      </c>
      <c r="C3495">
        <v>252</v>
      </c>
      <c r="D3495" s="2">
        <v>3468</v>
      </c>
      <c r="E3495" s="2">
        <f t="shared" si="221"/>
        <v>876456</v>
      </c>
      <c r="F3495" s="2">
        <f t="shared" si="219"/>
        <v>125568</v>
      </c>
      <c r="G3495" s="3">
        <f t="shared" si="218"/>
        <v>877504</v>
      </c>
      <c r="H3495" s="3">
        <f t="shared" si="220"/>
        <v>125568</v>
      </c>
      <c r="I3495" s="3"/>
      <c r="J3495" s="3"/>
      <c r="K3495" s="3"/>
      <c r="L3495" s="3"/>
    </row>
    <row r="3496" spans="2:12" ht="13.5" customHeight="1">
      <c r="B3496" s="2">
        <v>3489</v>
      </c>
      <c r="C3496">
        <v>252</v>
      </c>
      <c r="D3496" s="2">
        <v>3469</v>
      </c>
      <c r="E3496" s="2">
        <f t="shared" si="221"/>
        <v>876708</v>
      </c>
      <c r="F3496" s="2">
        <f t="shared" si="219"/>
        <v>125604</v>
      </c>
      <c r="G3496" s="3">
        <f t="shared" si="218"/>
        <v>877756</v>
      </c>
      <c r="H3496" s="3">
        <f t="shared" si="220"/>
        <v>125604</v>
      </c>
      <c r="I3496" s="3"/>
      <c r="J3496" s="3"/>
      <c r="K3496" s="3"/>
      <c r="L3496" s="3"/>
    </row>
    <row r="3497" spans="2:12" ht="13.5" customHeight="1">
      <c r="B3497" s="2">
        <v>3490</v>
      </c>
      <c r="C3497">
        <v>252</v>
      </c>
      <c r="D3497" s="2">
        <v>3470</v>
      </c>
      <c r="E3497" s="2">
        <f t="shared" si="221"/>
        <v>876960</v>
      </c>
      <c r="F3497" s="2">
        <f t="shared" si="219"/>
        <v>125640</v>
      </c>
      <c r="G3497" s="3">
        <f t="shared" si="218"/>
        <v>878008</v>
      </c>
      <c r="H3497" s="3">
        <f t="shared" si="220"/>
        <v>125640</v>
      </c>
      <c r="I3497" s="3"/>
      <c r="J3497" s="3"/>
      <c r="K3497" s="3"/>
      <c r="L3497" s="3"/>
    </row>
    <row r="3498" spans="2:12" ht="13.5" customHeight="1">
      <c r="B3498" s="2">
        <v>3491</v>
      </c>
      <c r="C3498">
        <v>252</v>
      </c>
      <c r="D3498" s="2">
        <v>3471</v>
      </c>
      <c r="E3498" s="2">
        <f t="shared" si="221"/>
        <v>877212</v>
      </c>
      <c r="F3498" s="2">
        <f t="shared" si="219"/>
        <v>125676</v>
      </c>
      <c r="G3498" s="3">
        <f t="shared" si="218"/>
        <v>878260</v>
      </c>
      <c r="H3498" s="3">
        <f t="shared" si="220"/>
        <v>125676</v>
      </c>
      <c r="I3498" s="3"/>
      <c r="J3498" s="3"/>
      <c r="K3498" s="3"/>
      <c r="L3498" s="3"/>
    </row>
    <row r="3499" spans="2:12" ht="13.5" customHeight="1">
      <c r="B3499" s="2">
        <v>3492</v>
      </c>
      <c r="C3499">
        <v>252</v>
      </c>
      <c r="D3499" s="2">
        <v>3472</v>
      </c>
      <c r="E3499" s="2">
        <f t="shared" si="221"/>
        <v>877464</v>
      </c>
      <c r="F3499" s="2">
        <f t="shared" si="219"/>
        <v>125712</v>
      </c>
      <c r="G3499" s="3">
        <f t="shared" si="218"/>
        <v>878512</v>
      </c>
      <c r="H3499" s="3">
        <f t="shared" si="220"/>
        <v>125712</v>
      </c>
      <c r="I3499" s="3"/>
      <c r="J3499" s="3"/>
      <c r="K3499" s="3"/>
      <c r="L3499" s="3"/>
    </row>
    <row r="3500" spans="2:12" ht="13.5" customHeight="1">
      <c r="B3500" s="2">
        <v>3493</v>
      </c>
      <c r="C3500">
        <v>252</v>
      </c>
      <c r="D3500" s="2">
        <v>3473</v>
      </c>
      <c r="E3500" s="2">
        <f t="shared" si="221"/>
        <v>877716</v>
      </c>
      <c r="F3500" s="2">
        <f t="shared" si="219"/>
        <v>125748</v>
      </c>
      <c r="G3500" s="3">
        <f t="shared" si="218"/>
        <v>878764</v>
      </c>
      <c r="H3500" s="3">
        <f t="shared" si="220"/>
        <v>125748</v>
      </c>
      <c r="I3500" s="3"/>
      <c r="J3500" s="3"/>
      <c r="K3500" s="3"/>
      <c r="L3500" s="3"/>
    </row>
    <row r="3501" spans="2:12" ht="13.5" customHeight="1">
      <c r="B3501" s="2">
        <v>3494</v>
      </c>
      <c r="C3501">
        <v>252</v>
      </c>
      <c r="D3501" s="2">
        <v>3474</v>
      </c>
      <c r="E3501" s="2">
        <f t="shared" si="221"/>
        <v>877968</v>
      </c>
      <c r="F3501" s="2">
        <f t="shared" si="219"/>
        <v>125784</v>
      </c>
      <c r="G3501" s="3">
        <f t="shared" si="218"/>
        <v>879016</v>
      </c>
      <c r="H3501" s="3">
        <f t="shared" si="220"/>
        <v>125784</v>
      </c>
      <c r="I3501" s="3"/>
      <c r="J3501" s="3"/>
      <c r="K3501" s="3"/>
      <c r="L3501" s="3"/>
    </row>
    <row r="3502" spans="2:12" ht="13.5" customHeight="1">
      <c r="B3502" s="2">
        <v>3495</v>
      </c>
      <c r="C3502">
        <v>252</v>
      </c>
      <c r="D3502" s="2">
        <v>3475</v>
      </c>
      <c r="E3502" s="2">
        <f t="shared" si="221"/>
        <v>878220</v>
      </c>
      <c r="F3502" s="2">
        <f t="shared" si="219"/>
        <v>125820</v>
      </c>
      <c r="G3502" s="3">
        <f t="shared" si="218"/>
        <v>879268</v>
      </c>
      <c r="H3502" s="3">
        <f t="shared" si="220"/>
        <v>125820</v>
      </c>
      <c r="I3502" s="3"/>
      <c r="J3502" s="3"/>
      <c r="K3502" s="3"/>
      <c r="L3502" s="3"/>
    </row>
    <row r="3503" spans="2:12" ht="13.5" customHeight="1">
      <c r="B3503" s="2">
        <v>3496</v>
      </c>
      <c r="C3503">
        <v>252</v>
      </c>
      <c r="D3503" s="2">
        <v>3476</v>
      </c>
      <c r="E3503" s="2">
        <f t="shared" si="221"/>
        <v>878472</v>
      </c>
      <c r="F3503" s="2">
        <f t="shared" si="219"/>
        <v>125856</v>
      </c>
      <c r="G3503" s="3">
        <f t="shared" si="218"/>
        <v>879520</v>
      </c>
      <c r="H3503" s="3">
        <f t="shared" si="220"/>
        <v>125856</v>
      </c>
      <c r="I3503" s="3"/>
      <c r="J3503" s="3"/>
      <c r="K3503" s="3"/>
      <c r="L3503" s="3"/>
    </row>
    <row r="3504" spans="2:12" ht="13.5" customHeight="1">
      <c r="B3504" s="2">
        <v>3497</v>
      </c>
      <c r="C3504">
        <v>252</v>
      </c>
      <c r="D3504" s="2">
        <v>3477</v>
      </c>
      <c r="E3504" s="2">
        <f t="shared" si="221"/>
        <v>878724</v>
      </c>
      <c r="F3504" s="2">
        <f t="shared" si="219"/>
        <v>125892</v>
      </c>
      <c r="G3504" s="3">
        <f t="shared" si="218"/>
        <v>879772</v>
      </c>
      <c r="H3504" s="3">
        <f t="shared" si="220"/>
        <v>125892</v>
      </c>
      <c r="I3504" s="3"/>
      <c r="J3504" s="3"/>
      <c r="K3504" s="3"/>
      <c r="L3504" s="3"/>
    </row>
    <row r="3505" spans="2:12" ht="13.5" customHeight="1">
      <c r="B3505" s="2">
        <v>3498</v>
      </c>
      <c r="C3505">
        <v>252</v>
      </c>
      <c r="D3505" s="2">
        <v>3478</v>
      </c>
      <c r="E3505" s="2">
        <f t="shared" si="221"/>
        <v>878976</v>
      </c>
      <c r="F3505" s="2">
        <f t="shared" si="219"/>
        <v>125928</v>
      </c>
      <c r="G3505" s="3">
        <f t="shared" si="218"/>
        <v>880024</v>
      </c>
      <c r="H3505" s="3">
        <f t="shared" si="220"/>
        <v>125928</v>
      </c>
      <c r="I3505" s="3"/>
      <c r="J3505" s="3"/>
      <c r="K3505" s="3"/>
      <c r="L3505" s="3"/>
    </row>
    <row r="3506" spans="2:12" ht="13.5" customHeight="1">
      <c r="B3506" s="2">
        <v>3499</v>
      </c>
      <c r="C3506">
        <v>252</v>
      </c>
      <c r="D3506" s="2">
        <v>3479</v>
      </c>
      <c r="E3506" s="2">
        <f t="shared" si="221"/>
        <v>879228</v>
      </c>
      <c r="F3506" s="2">
        <f t="shared" si="219"/>
        <v>125964</v>
      </c>
      <c r="G3506" s="3">
        <f t="shared" si="218"/>
        <v>880276</v>
      </c>
      <c r="H3506" s="3">
        <f t="shared" si="220"/>
        <v>125964</v>
      </c>
      <c r="I3506" s="3"/>
      <c r="J3506" s="3"/>
      <c r="K3506" s="3"/>
      <c r="L3506" s="3"/>
    </row>
    <row r="3507" spans="2:12" ht="13.5" customHeight="1">
      <c r="B3507" s="2">
        <v>3500</v>
      </c>
      <c r="C3507">
        <v>252</v>
      </c>
      <c r="D3507" s="2">
        <v>3480</v>
      </c>
      <c r="E3507" s="2">
        <f t="shared" si="221"/>
        <v>879480</v>
      </c>
      <c r="F3507" s="2">
        <f t="shared" si="219"/>
        <v>126000</v>
      </c>
      <c r="G3507" s="3">
        <f t="shared" si="218"/>
        <v>880528</v>
      </c>
      <c r="H3507" s="3">
        <f t="shared" si="220"/>
        <v>126000</v>
      </c>
      <c r="I3507" s="3"/>
      <c r="J3507" s="3"/>
      <c r="K3507" s="3"/>
      <c r="L3507" s="3"/>
    </row>
    <row r="3508" spans="2:12" ht="13.5" customHeight="1">
      <c r="B3508" s="2">
        <v>3501</v>
      </c>
      <c r="C3508">
        <v>252</v>
      </c>
      <c r="D3508" s="2">
        <v>3481</v>
      </c>
      <c r="E3508" s="2">
        <f t="shared" si="221"/>
        <v>879732</v>
      </c>
      <c r="F3508" s="2">
        <f t="shared" si="219"/>
        <v>126036</v>
      </c>
      <c r="G3508" s="3">
        <f t="shared" si="218"/>
        <v>880780</v>
      </c>
      <c r="H3508" s="3">
        <f t="shared" si="220"/>
        <v>126036</v>
      </c>
      <c r="I3508" s="3"/>
      <c r="J3508" s="3"/>
      <c r="K3508" s="3"/>
      <c r="L3508" s="3"/>
    </row>
    <row r="3509" spans="2:12" ht="13.5" customHeight="1">
      <c r="B3509" s="2">
        <v>3502</v>
      </c>
      <c r="C3509">
        <v>252</v>
      </c>
      <c r="D3509" s="2">
        <v>3482</v>
      </c>
      <c r="E3509" s="2">
        <f t="shared" si="221"/>
        <v>879984</v>
      </c>
      <c r="F3509" s="2">
        <f t="shared" si="219"/>
        <v>126072</v>
      </c>
      <c r="G3509" s="3">
        <f t="shared" si="218"/>
        <v>881032</v>
      </c>
      <c r="H3509" s="3">
        <f t="shared" si="220"/>
        <v>126072</v>
      </c>
      <c r="I3509" s="3"/>
      <c r="J3509" s="3"/>
      <c r="K3509" s="3"/>
      <c r="L3509" s="3"/>
    </row>
    <row r="3510" spans="2:12" ht="13.5" customHeight="1">
      <c r="B3510" s="2">
        <v>3503</v>
      </c>
      <c r="C3510">
        <v>252</v>
      </c>
      <c r="D3510" s="2">
        <v>3483</v>
      </c>
      <c r="E3510" s="2">
        <f t="shared" si="221"/>
        <v>880236</v>
      </c>
      <c r="F3510" s="2">
        <f t="shared" si="219"/>
        <v>126108</v>
      </c>
      <c r="G3510" s="3">
        <f t="shared" si="218"/>
        <v>881284</v>
      </c>
      <c r="H3510" s="3">
        <f t="shared" si="220"/>
        <v>126108</v>
      </c>
      <c r="I3510" s="3"/>
      <c r="J3510" s="3"/>
      <c r="K3510" s="3"/>
      <c r="L3510" s="3"/>
    </row>
    <row r="3511" spans="2:12" ht="13.5" customHeight="1">
      <c r="B3511" s="2">
        <v>3504</v>
      </c>
      <c r="C3511">
        <v>252</v>
      </c>
      <c r="D3511" s="2">
        <v>3484</v>
      </c>
      <c r="E3511" s="2">
        <f t="shared" si="221"/>
        <v>880488</v>
      </c>
      <c r="F3511" s="2">
        <f t="shared" si="219"/>
        <v>126144</v>
      </c>
      <c r="G3511" s="3">
        <f t="shared" si="218"/>
        <v>881536</v>
      </c>
      <c r="H3511" s="3">
        <f t="shared" si="220"/>
        <v>126144</v>
      </c>
      <c r="I3511" s="3"/>
      <c r="J3511" s="3"/>
      <c r="K3511" s="3"/>
      <c r="L3511" s="3"/>
    </row>
    <row r="3512" spans="2:12" ht="13.5" customHeight="1">
      <c r="B3512" s="2">
        <v>3505</v>
      </c>
      <c r="C3512">
        <v>252</v>
      </c>
      <c r="D3512" s="2">
        <v>3485</v>
      </c>
      <c r="E3512" s="2">
        <f t="shared" si="221"/>
        <v>880740</v>
      </c>
      <c r="F3512" s="2">
        <f t="shared" si="219"/>
        <v>126180</v>
      </c>
      <c r="G3512" s="3">
        <f t="shared" si="218"/>
        <v>881788</v>
      </c>
      <c r="H3512" s="3">
        <f t="shared" si="220"/>
        <v>126180</v>
      </c>
      <c r="I3512" s="3"/>
      <c r="J3512" s="3"/>
      <c r="K3512" s="3"/>
      <c r="L3512" s="3"/>
    </row>
    <row r="3513" spans="2:12" ht="13.5" customHeight="1">
      <c r="B3513" s="2">
        <v>3506</v>
      </c>
      <c r="C3513">
        <v>252</v>
      </c>
      <c r="D3513" s="2">
        <v>3486</v>
      </c>
      <c r="E3513" s="2">
        <f t="shared" si="221"/>
        <v>880992</v>
      </c>
      <c r="F3513" s="2">
        <f t="shared" si="219"/>
        <v>126216</v>
      </c>
      <c r="G3513" s="3">
        <f t="shared" si="218"/>
        <v>882040</v>
      </c>
      <c r="H3513" s="3">
        <f t="shared" si="220"/>
        <v>126216</v>
      </c>
      <c r="I3513" s="3"/>
      <c r="J3513" s="3"/>
      <c r="K3513" s="3"/>
      <c r="L3513" s="3"/>
    </row>
    <row r="3514" spans="2:12" ht="13.5" customHeight="1">
      <c r="B3514" s="2">
        <v>3507</v>
      </c>
      <c r="C3514">
        <v>252</v>
      </c>
      <c r="D3514" s="2">
        <v>3487</v>
      </c>
      <c r="E3514" s="2">
        <f t="shared" si="221"/>
        <v>881244</v>
      </c>
      <c r="F3514" s="2">
        <f t="shared" si="219"/>
        <v>126252</v>
      </c>
      <c r="G3514" s="3">
        <f t="shared" si="218"/>
        <v>882292</v>
      </c>
      <c r="H3514" s="3">
        <f t="shared" si="220"/>
        <v>126252</v>
      </c>
      <c r="I3514" s="3"/>
      <c r="J3514" s="3"/>
      <c r="K3514" s="3"/>
      <c r="L3514" s="3"/>
    </row>
    <row r="3515" spans="2:12" ht="13.5" customHeight="1">
      <c r="B3515" s="2">
        <v>3508</v>
      </c>
      <c r="C3515">
        <v>252</v>
      </c>
      <c r="D3515" s="2">
        <v>3488</v>
      </c>
      <c r="E3515" s="2">
        <f t="shared" si="221"/>
        <v>881496</v>
      </c>
      <c r="F3515" s="2">
        <f t="shared" si="219"/>
        <v>126288</v>
      </c>
      <c r="G3515" s="3">
        <f t="shared" si="218"/>
        <v>882544</v>
      </c>
      <c r="H3515" s="3">
        <f t="shared" si="220"/>
        <v>126288</v>
      </c>
      <c r="I3515" s="3"/>
      <c r="J3515" s="3"/>
      <c r="K3515" s="3"/>
      <c r="L3515" s="3"/>
    </row>
    <row r="3516" spans="2:12" ht="13.5" customHeight="1">
      <c r="B3516" s="2">
        <v>3509</v>
      </c>
      <c r="C3516">
        <v>252</v>
      </c>
      <c r="D3516" s="2">
        <v>3489</v>
      </c>
      <c r="E3516" s="2">
        <f t="shared" si="221"/>
        <v>881748</v>
      </c>
      <c r="F3516" s="2">
        <f t="shared" si="219"/>
        <v>126324</v>
      </c>
      <c r="G3516" s="3">
        <f t="shared" si="218"/>
        <v>882796</v>
      </c>
      <c r="H3516" s="3">
        <f t="shared" si="220"/>
        <v>126324</v>
      </c>
      <c r="I3516" s="3"/>
      <c r="J3516" s="3"/>
      <c r="K3516" s="3"/>
      <c r="L3516" s="3"/>
    </row>
    <row r="3517" spans="2:12" ht="13.5" customHeight="1">
      <c r="B3517" s="2">
        <v>3510</v>
      </c>
      <c r="C3517">
        <v>252</v>
      </c>
      <c r="D3517" s="2">
        <v>3490</v>
      </c>
      <c r="E3517" s="2">
        <f t="shared" si="221"/>
        <v>882000</v>
      </c>
      <c r="F3517" s="2">
        <f t="shared" si="219"/>
        <v>126360</v>
      </c>
      <c r="G3517" s="3">
        <f t="shared" si="218"/>
        <v>883048</v>
      </c>
      <c r="H3517" s="3">
        <f t="shared" si="220"/>
        <v>126360</v>
      </c>
      <c r="I3517" s="3"/>
      <c r="J3517" s="3"/>
      <c r="K3517" s="3"/>
      <c r="L3517" s="3"/>
    </row>
    <row r="3518" spans="2:12" ht="13.5" customHeight="1">
      <c r="B3518" s="2">
        <v>3511</v>
      </c>
      <c r="C3518">
        <v>252</v>
      </c>
      <c r="D3518" s="2">
        <v>3491</v>
      </c>
      <c r="E3518" s="2">
        <f t="shared" si="221"/>
        <v>882252</v>
      </c>
      <c r="F3518" s="2">
        <f t="shared" si="219"/>
        <v>126396</v>
      </c>
      <c r="G3518" s="3">
        <f t="shared" si="218"/>
        <v>883300</v>
      </c>
      <c r="H3518" s="3">
        <f t="shared" si="220"/>
        <v>126396</v>
      </c>
      <c r="I3518" s="3"/>
      <c r="J3518" s="3"/>
      <c r="K3518" s="3"/>
      <c r="L3518" s="3"/>
    </row>
    <row r="3519" spans="2:12" ht="13.5" customHeight="1">
      <c r="B3519" s="2">
        <v>3512</v>
      </c>
      <c r="C3519">
        <v>252</v>
      </c>
      <c r="D3519" s="2">
        <v>3492</v>
      </c>
      <c r="E3519" s="2">
        <f t="shared" si="221"/>
        <v>882504</v>
      </c>
      <c r="F3519" s="2">
        <f t="shared" si="219"/>
        <v>126432</v>
      </c>
      <c r="G3519" s="3">
        <f t="shared" si="218"/>
        <v>883552</v>
      </c>
      <c r="H3519" s="3">
        <f t="shared" si="220"/>
        <v>126432</v>
      </c>
      <c r="I3519" s="3"/>
      <c r="J3519" s="3"/>
      <c r="K3519" s="3"/>
      <c r="L3519" s="3"/>
    </row>
    <row r="3520" spans="2:12" ht="13.5" customHeight="1">
      <c r="B3520" s="2">
        <v>3513</v>
      </c>
      <c r="C3520">
        <v>252</v>
      </c>
      <c r="D3520" s="2">
        <v>3493</v>
      </c>
      <c r="E3520" s="2">
        <f t="shared" si="221"/>
        <v>882756</v>
      </c>
      <c r="F3520" s="2">
        <f t="shared" si="219"/>
        <v>126468</v>
      </c>
      <c r="G3520" s="3">
        <f t="shared" si="218"/>
        <v>883804</v>
      </c>
      <c r="H3520" s="3">
        <f t="shared" si="220"/>
        <v>126468</v>
      </c>
      <c r="I3520" s="3"/>
      <c r="J3520" s="3"/>
      <c r="K3520" s="3"/>
      <c r="L3520" s="3"/>
    </row>
    <row r="3521" spans="2:12" ht="13.5" customHeight="1">
      <c r="B3521" s="2">
        <v>3514</v>
      </c>
      <c r="C3521">
        <v>252</v>
      </c>
      <c r="D3521" s="2">
        <v>3494</v>
      </c>
      <c r="E3521" s="2">
        <f t="shared" si="221"/>
        <v>883008</v>
      </c>
      <c r="F3521" s="2">
        <f t="shared" si="219"/>
        <v>126504</v>
      </c>
      <c r="G3521" s="3">
        <f t="shared" si="218"/>
        <v>884056</v>
      </c>
      <c r="H3521" s="3">
        <f t="shared" si="220"/>
        <v>126504</v>
      </c>
      <c r="I3521" s="3"/>
      <c r="J3521" s="3"/>
      <c r="K3521" s="3"/>
      <c r="L3521" s="3"/>
    </row>
    <row r="3522" spans="2:12" ht="13.5" customHeight="1">
      <c r="B3522" s="2">
        <v>3515</v>
      </c>
      <c r="C3522">
        <v>252</v>
      </c>
      <c r="D3522" s="2">
        <v>3495</v>
      </c>
      <c r="E3522" s="2">
        <f t="shared" si="221"/>
        <v>883260</v>
      </c>
      <c r="F3522" s="2">
        <f t="shared" si="219"/>
        <v>126540</v>
      </c>
      <c r="G3522" s="3">
        <f t="shared" si="218"/>
        <v>884308</v>
      </c>
      <c r="H3522" s="3">
        <f t="shared" si="220"/>
        <v>126540</v>
      </c>
      <c r="I3522" s="3"/>
      <c r="J3522" s="3"/>
      <c r="K3522" s="3"/>
      <c r="L3522" s="3"/>
    </row>
    <row r="3523" spans="2:12" ht="13.5" customHeight="1">
      <c r="B3523" s="2">
        <v>3516</v>
      </c>
      <c r="C3523">
        <v>252</v>
      </c>
      <c r="D3523" s="2">
        <v>3496</v>
      </c>
      <c r="E3523" s="2">
        <f t="shared" si="221"/>
        <v>883512</v>
      </c>
      <c r="F3523" s="2">
        <f t="shared" si="219"/>
        <v>126576</v>
      </c>
      <c r="G3523" s="3">
        <f t="shared" si="218"/>
        <v>884560</v>
      </c>
      <c r="H3523" s="3">
        <f t="shared" si="220"/>
        <v>126576</v>
      </c>
      <c r="I3523" s="3"/>
      <c r="J3523" s="3"/>
      <c r="K3523" s="3"/>
      <c r="L3523" s="3"/>
    </row>
    <row r="3524" spans="2:12" ht="13.5" customHeight="1">
      <c r="B3524" s="2">
        <v>3517</v>
      </c>
      <c r="C3524">
        <v>252</v>
      </c>
      <c r="D3524" s="2">
        <v>3497</v>
      </c>
      <c r="E3524" s="2">
        <f t="shared" si="221"/>
        <v>883764</v>
      </c>
      <c r="F3524" s="2">
        <f t="shared" si="219"/>
        <v>126612</v>
      </c>
      <c r="G3524" s="3">
        <f t="shared" si="218"/>
        <v>884812</v>
      </c>
      <c r="H3524" s="3">
        <f t="shared" si="220"/>
        <v>126612</v>
      </c>
      <c r="I3524" s="3"/>
      <c r="J3524" s="3"/>
      <c r="K3524" s="3"/>
      <c r="L3524" s="3"/>
    </row>
    <row r="3525" spans="2:12" ht="13.5" customHeight="1">
      <c r="B3525" s="2">
        <v>3518</v>
      </c>
      <c r="C3525">
        <v>252</v>
      </c>
      <c r="D3525" s="2">
        <v>3498</v>
      </c>
      <c r="E3525" s="2">
        <f t="shared" si="221"/>
        <v>884016</v>
      </c>
      <c r="F3525" s="2">
        <f t="shared" si="219"/>
        <v>126648</v>
      </c>
      <c r="G3525" s="3">
        <f t="shared" si="218"/>
        <v>885064</v>
      </c>
      <c r="H3525" s="3">
        <f t="shared" si="220"/>
        <v>126648</v>
      </c>
      <c r="I3525" s="3"/>
      <c r="J3525" s="3"/>
      <c r="K3525" s="3"/>
      <c r="L3525" s="3"/>
    </row>
    <row r="3526" spans="2:12" ht="13.5" customHeight="1">
      <c r="B3526" s="2">
        <v>3519</v>
      </c>
      <c r="C3526">
        <v>252</v>
      </c>
      <c r="D3526" s="2">
        <v>3499</v>
      </c>
      <c r="E3526" s="2">
        <f t="shared" si="221"/>
        <v>884268</v>
      </c>
      <c r="F3526" s="2">
        <f t="shared" si="219"/>
        <v>126684</v>
      </c>
      <c r="G3526" s="3">
        <f t="shared" si="218"/>
        <v>885316</v>
      </c>
      <c r="H3526" s="3">
        <f t="shared" si="220"/>
        <v>126684</v>
      </c>
      <c r="I3526" s="3"/>
      <c r="J3526" s="3"/>
      <c r="K3526" s="3"/>
      <c r="L3526" s="3"/>
    </row>
    <row r="3527" spans="2:12" ht="13.5" customHeight="1">
      <c r="B3527" s="2">
        <v>3520</v>
      </c>
      <c r="C3527">
        <v>252</v>
      </c>
      <c r="D3527" s="2">
        <v>3500</v>
      </c>
      <c r="E3527" s="2">
        <f t="shared" si="221"/>
        <v>884520</v>
      </c>
      <c r="F3527" s="2">
        <f t="shared" si="219"/>
        <v>126720</v>
      </c>
      <c r="G3527" s="3">
        <f t="shared" si="218"/>
        <v>885568</v>
      </c>
      <c r="H3527" s="3">
        <f t="shared" si="220"/>
        <v>126720</v>
      </c>
      <c r="I3527" s="3"/>
      <c r="J3527" s="3"/>
      <c r="K3527" s="3"/>
      <c r="L3527" s="3"/>
    </row>
    <row r="3528" spans="2:12" ht="13.5" customHeight="1">
      <c r="B3528" s="2">
        <v>3521</v>
      </c>
      <c r="C3528">
        <v>252</v>
      </c>
      <c r="D3528" s="2">
        <v>3501</v>
      </c>
      <c r="E3528" s="2">
        <f t="shared" si="221"/>
        <v>884772</v>
      </c>
      <c r="F3528" s="2">
        <f t="shared" si="219"/>
        <v>126756</v>
      </c>
      <c r="G3528" s="3">
        <f t="shared" ref="G3528:G3591" si="222">($N$7+E3528)</f>
        <v>885820</v>
      </c>
      <c r="H3528" s="3">
        <f t="shared" si="220"/>
        <v>126756</v>
      </c>
      <c r="I3528" s="3"/>
      <c r="J3528" s="3"/>
      <c r="K3528" s="3"/>
      <c r="L3528" s="3"/>
    </row>
    <row r="3529" spans="2:12" ht="13.5" customHeight="1">
      <c r="B3529" s="2">
        <v>3522</v>
      </c>
      <c r="C3529">
        <v>252</v>
      </c>
      <c r="D3529" s="2">
        <v>3502</v>
      </c>
      <c r="E3529" s="2">
        <f t="shared" si="221"/>
        <v>885024</v>
      </c>
      <c r="F3529" s="2">
        <f t="shared" ref="F3529:F3592" si="223">$O$7*B3529</f>
        <v>126792</v>
      </c>
      <c r="G3529" s="3">
        <f t="shared" si="222"/>
        <v>886072</v>
      </c>
      <c r="H3529" s="3">
        <f t="shared" si="220"/>
        <v>126792</v>
      </c>
      <c r="I3529" s="3"/>
      <c r="J3529" s="3"/>
      <c r="K3529" s="3"/>
      <c r="L3529" s="3"/>
    </row>
    <row r="3530" spans="2:12" ht="13.5" customHeight="1">
      <c r="B3530" s="2">
        <v>3523</v>
      </c>
      <c r="C3530">
        <v>252</v>
      </c>
      <c r="D3530" s="2">
        <v>3503</v>
      </c>
      <c r="E3530" s="2">
        <f t="shared" si="221"/>
        <v>885276</v>
      </c>
      <c r="F3530" s="2">
        <f t="shared" si="223"/>
        <v>126828</v>
      </c>
      <c r="G3530" s="3">
        <f t="shared" si="222"/>
        <v>886324</v>
      </c>
      <c r="H3530" s="3">
        <f t="shared" ref="H3530:H3593" si="224">F3530</f>
        <v>126828</v>
      </c>
      <c r="I3530" s="3"/>
      <c r="J3530" s="3"/>
      <c r="K3530" s="3"/>
      <c r="L3530" s="3"/>
    </row>
    <row r="3531" spans="2:12" ht="13.5" customHeight="1">
      <c r="B3531" s="2">
        <v>3524</v>
      </c>
      <c r="C3531">
        <v>252</v>
      </c>
      <c r="D3531" s="2">
        <v>3504</v>
      </c>
      <c r="E3531" s="2">
        <f t="shared" si="221"/>
        <v>885528</v>
      </c>
      <c r="F3531" s="2">
        <f t="shared" si="223"/>
        <v>126864</v>
      </c>
      <c r="G3531" s="3">
        <f t="shared" si="222"/>
        <v>886576</v>
      </c>
      <c r="H3531" s="3">
        <f t="shared" si="224"/>
        <v>126864</v>
      </c>
      <c r="I3531" s="3"/>
      <c r="J3531" s="3"/>
      <c r="K3531" s="3"/>
      <c r="L3531" s="3"/>
    </row>
    <row r="3532" spans="2:12" ht="13.5" customHeight="1">
      <c r="B3532" s="2">
        <v>3525</v>
      </c>
      <c r="C3532">
        <v>252</v>
      </c>
      <c r="D3532" s="2">
        <v>3505</v>
      </c>
      <c r="E3532" s="2">
        <f t="shared" si="221"/>
        <v>885780</v>
      </c>
      <c r="F3532" s="2">
        <f t="shared" si="223"/>
        <v>126900</v>
      </c>
      <c r="G3532" s="3">
        <f t="shared" si="222"/>
        <v>886828</v>
      </c>
      <c r="H3532" s="3">
        <f t="shared" si="224"/>
        <v>126900</v>
      </c>
      <c r="I3532" s="3"/>
      <c r="J3532" s="3"/>
      <c r="K3532" s="3"/>
      <c r="L3532" s="3"/>
    </row>
    <row r="3533" spans="2:12" ht="13.5" customHeight="1">
      <c r="B3533" s="2">
        <v>3526</v>
      </c>
      <c r="C3533">
        <v>252</v>
      </c>
      <c r="D3533" s="2">
        <v>3506</v>
      </c>
      <c r="E3533" s="2">
        <f t="shared" si="221"/>
        <v>886032</v>
      </c>
      <c r="F3533" s="2">
        <f t="shared" si="223"/>
        <v>126936</v>
      </c>
      <c r="G3533" s="3">
        <f t="shared" si="222"/>
        <v>887080</v>
      </c>
      <c r="H3533" s="3">
        <f t="shared" si="224"/>
        <v>126936</v>
      </c>
      <c r="I3533" s="3"/>
      <c r="J3533" s="3"/>
      <c r="K3533" s="3"/>
      <c r="L3533" s="3"/>
    </row>
    <row r="3534" spans="2:12" ht="13.5" customHeight="1">
      <c r="B3534" s="2">
        <v>3527</v>
      </c>
      <c r="C3534">
        <v>252</v>
      </c>
      <c r="D3534" s="2">
        <v>3507</v>
      </c>
      <c r="E3534" s="2">
        <f t="shared" si="221"/>
        <v>886284</v>
      </c>
      <c r="F3534" s="2">
        <f t="shared" si="223"/>
        <v>126972</v>
      </c>
      <c r="G3534" s="3">
        <f t="shared" si="222"/>
        <v>887332</v>
      </c>
      <c r="H3534" s="3">
        <f t="shared" si="224"/>
        <v>126972</v>
      </c>
      <c r="I3534" s="3"/>
      <c r="J3534" s="3"/>
      <c r="K3534" s="3"/>
      <c r="L3534" s="3"/>
    </row>
    <row r="3535" spans="2:12" ht="13.5" customHeight="1">
      <c r="B3535" s="2">
        <v>3528</v>
      </c>
      <c r="C3535">
        <v>252</v>
      </c>
      <c r="D3535" s="2">
        <v>3508</v>
      </c>
      <c r="E3535" s="2">
        <f t="shared" si="221"/>
        <v>886536</v>
      </c>
      <c r="F3535" s="2">
        <f t="shared" si="223"/>
        <v>127008</v>
      </c>
      <c r="G3535" s="3">
        <f t="shared" si="222"/>
        <v>887584</v>
      </c>
      <c r="H3535" s="3">
        <f t="shared" si="224"/>
        <v>127008</v>
      </c>
      <c r="I3535" s="3"/>
      <c r="J3535" s="3"/>
      <c r="K3535" s="3"/>
      <c r="L3535" s="3"/>
    </row>
    <row r="3536" spans="2:12" ht="13.5" customHeight="1">
      <c r="B3536" s="2">
        <v>3529</v>
      </c>
      <c r="C3536">
        <v>252</v>
      </c>
      <c r="D3536" s="2">
        <v>3509</v>
      </c>
      <c r="E3536" s="2">
        <f t="shared" si="221"/>
        <v>886788</v>
      </c>
      <c r="F3536" s="2">
        <f t="shared" si="223"/>
        <v>127044</v>
      </c>
      <c r="G3536" s="3">
        <f t="shared" si="222"/>
        <v>887836</v>
      </c>
      <c r="H3536" s="3">
        <f t="shared" si="224"/>
        <v>127044</v>
      </c>
      <c r="I3536" s="3"/>
      <c r="J3536" s="3"/>
      <c r="K3536" s="3"/>
      <c r="L3536" s="3"/>
    </row>
    <row r="3537" spans="2:12" ht="13.5" customHeight="1">
      <c r="B3537" s="2">
        <v>3530</v>
      </c>
      <c r="C3537">
        <v>252</v>
      </c>
      <c r="D3537" s="2">
        <v>3510</v>
      </c>
      <c r="E3537" s="2">
        <f t="shared" si="221"/>
        <v>887040</v>
      </c>
      <c r="F3537" s="2">
        <f t="shared" si="223"/>
        <v>127080</v>
      </c>
      <c r="G3537" s="3">
        <f t="shared" si="222"/>
        <v>888088</v>
      </c>
      <c r="H3537" s="3">
        <f t="shared" si="224"/>
        <v>127080</v>
      </c>
      <c r="I3537" s="3"/>
      <c r="J3537" s="3"/>
      <c r="K3537" s="3"/>
      <c r="L3537" s="3"/>
    </row>
    <row r="3538" spans="2:12" ht="13.5" customHeight="1">
      <c r="B3538" s="2">
        <v>3531</v>
      </c>
      <c r="C3538">
        <v>252</v>
      </c>
      <c r="D3538" s="2">
        <v>3511</v>
      </c>
      <c r="E3538" s="2">
        <f t="shared" si="221"/>
        <v>887292</v>
      </c>
      <c r="F3538" s="2">
        <f t="shared" si="223"/>
        <v>127116</v>
      </c>
      <c r="G3538" s="3">
        <f t="shared" si="222"/>
        <v>888340</v>
      </c>
      <c r="H3538" s="3">
        <f t="shared" si="224"/>
        <v>127116</v>
      </c>
      <c r="I3538" s="3"/>
      <c r="J3538" s="3"/>
      <c r="K3538" s="3"/>
      <c r="L3538" s="3"/>
    </row>
    <row r="3539" spans="2:12" ht="13.5" customHeight="1">
      <c r="B3539" s="2">
        <v>3532</v>
      </c>
      <c r="C3539">
        <v>252</v>
      </c>
      <c r="D3539" s="2">
        <v>3512</v>
      </c>
      <c r="E3539" s="2">
        <f t="shared" si="221"/>
        <v>887544</v>
      </c>
      <c r="F3539" s="2">
        <f t="shared" si="223"/>
        <v>127152</v>
      </c>
      <c r="G3539" s="3">
        <f t="shared" si="222"/>
        <v>888592</v>
      </c>
      <c r="H3539" s="3">
        <f t="shared" si="224"/>
        <v>127152</v>
      </c>
      <c r="I3539" s="3"/>
      <c r="J3539" s="3"/>
      <c r="K3539" s="3"/>
      <c r="L3539" s="3"/>
    </row>
    <row r="3540" spans="2:12" ht="13.5" customHeight="1">
      <c r="B3540" s="2">
        <v>3533</v>
      </c>
      <c r="C3540">
        <v>252</v>
      </c>
      <c r="D3540" s="2">
        <v>3513</v>
      </c>
      <c r="E3540" s="2">
        <f t="shared" si="221"/>
        <v>887796</v>
      </c>
      <c r="F3540" s="2">
        <f t="shared" si="223"/>
        <v>127188</v>
      </c>
      <c r="G3540" s="3">
        <f t="shared" si="222"/>
        <v>888844</v>
      </c>
      <c r="H3540" s="3">
        <f t="shared" si="224"/>
        <v>127188</v>
      </c>
      <c r="I3540" s="3"/>
      <c r="J3540" s="3"/>
      <c r="K3540" s="3"/>
      <c r="L3540" s="3"/>
    </row>
    <row r="3541" spans="2:12" ht="13.5" customHeight="1">
      <c r="B3541" s="2">
        <v>3534</v>
      </c>
      <c r="C3541">
        <v>252</v>
      </c>
      <c r="D3541" s="2">
        <v>3514</v>
      </c>
      <c r="E3541" s="2">
        <f t="shared" si="221"/>
        <v>888048</v>
      </c>
      <c r="F3541" s="2">
        <f t="shared" si="223"/>
        <v>127224</v>
      </c>
      <c r="G3541" s="3">
        <f t="shared" si="222"/>
        <v>889096</v>
      </c>
      <c r="H3541" s="3">
        <f t="shared" si="224"/>
        <v>127224</v>
      </c>
      <c r="I3541" s="3"/>
      <c r="J3541" s="3"/>
      <c r="K3541" s="3"/>
      <c r="L3541" s="3"/>
    </row>
    <row r="3542" spans="2:12" ht="13.5" customHeight="1">
      <c r="B3542" s="2">
        <v>3535</v>
      </c>
      <c r="C3542">
        <v>252</v>
      </c>
      <c r="D3542" s="2">
        <v>3515</v>
      </c>
      <c r="E3542" s="2">
        <f t="shared" si="221"/>
        <v>888300</v>
      </c>
      <c r="F3542" s="2">
        <f t="shared" si="223"/>
        <v>127260</v>
      </c>
      <c r="G3542" s="3">
        <f t="shared" si="222"/>
        <v>889348</v>
      </c>
      <c r="H3542" s="3">
        <f t="shared" si="224"/>
        <v>127260</v>
      </c>
      <c r="I3542" s="3"/>
      <c r="J3542" s="3"/>
      <c r="K3542" s="3"/>
      <c r="L3542" s="3"/>
    </row>
    <row r="3543" spans="2:12" ht="13.5" customHeight="1">
      <c r="B3543" s="2">
        <v>3536</v>
      </c>
      <c r="C3543">
        <v>252</v>
      </c>
      <c r="D3543" s="2">
        <v>3516</v>
      </c>
      <c r="E3543" s="2">
        <f t="shared" si="221"/>
        <v>888552</v>
      </c>
      <c r="F3543" s="2">
        <f t="shared" si="223"/>
        <v>127296</v>
      </c>
      <c r="G3543" s="3">
        <f t="shared" si="222"/>
        <v>889600</v>
      </c>
      <c r="H3543" s="3">
        <f t="shared" si="224"/>
        <v>127296</v>
      </c>
      <c r="I3543" s="3"/>
      <c r="J3543" s="3"/>
      <c r="K3543" s="3"/>
      <c r="L3543" s="3"/>
    </row>
    <row r="3544" spans="2:12" ht="13.5" customHeight="1">
      <c r="B3544" s="2">
        <v>3537</v>
      </c>
      <c r="C3544">
        <v>252</v>
      </c>
      <c r="D3544" s="2">
        <v>3517</v>
      </c>
      <c r="E3544" s="2">
        <f t="shared" si="221"/>
        <v>888804</v>
      </c>
      <c r="F3544" s="2">
        <f t="shared" si="223"/>
        <v>127332</v>
      </c>
      <c r="G3544" s="3">
        <f t="shared" si="222"/>
        <v>889852</v>
      </c>
      <c r="H3544" s="3">
        <f t="shared" si="224"/>
        <v>127332</v>
      </c>
      <c r="I3544" s="3"/>
      <c r="J3544" s="3"/>
      <c r="K3544" s="3"/>
      <c r="L3544" s="3"/>
    </row>
    <row r="3545" spans="2:12" ht="13.5" customHeight="1">
      <c r="B3545" s="2">
        <v>3538</v>
      </c>
      <c r="C3545">
        <v>252</v>
      </c>
      <c r="D3545" s="2">
        <v>3518</v>
      </c>
      <c r="E3545" s="2">
        <f t="shared" si="221"/>
        <v>889056</v>
      </c>
      <c r="F3545" s="2">
        <f t="shared" si="223"/>
        <v>127368</v>
      </c>
      <c r="G3545" s="3">
        <f t="shared" si="222"/>
        <v>890104</v>
      </c>
      <c r="H3545" s="3">
        <f t="shared" si="224"/>
        <v>127368</v>
      </c>
      <c r="I3545" s="3"/>
      <c r="J3545" s="3"/>
      <c r="K3545" s="3"/>
      <c r="L3545" s="3"/>
    </row>
    <row r="3546" spans="2:12" ht="13.5" customHeight="1">
      <c r="B3546" s="2">
        <v>3539</v>
      </c>
      <c r="C3546">
        <v>252</v>
      </c>
      <c r="D3546" s="2">
        <v>3519</v>
      </c>
      <c r="E3546" s="2">
        <f t="shared" si="221"/>
        <v>889308</v>
      </c>
      <c r="F3546" s="2">
        <f t="shared" si="223"/>
        <v>127404</v>
      </c>
      <c r="G3546" s="3">
        <f t="shared" si="222"/>
        <v>890356</v>
      </c>
      <c r="H3546" s="3">
        <f t="shared" si="224"/>
        <v>127404</v>
      </c>
      <c r="I3546" s="3"/>
      <c r="J3546" s="3"/>
      <c r="K3546" s="3"/>
      <c r="L3546" s="3"/>
    </row>
    <row r="3547" spans="2:12" ht="13.5" customHeight="1">
      <c r="B3547" s="2">
        <v>3540</v>
      </c>
      <c r="C3547">
        <v>252</v>
      </c>
      <c r="D3547" s="2">
        <v>3520</v>
      </c>
      <c r="E3547" s="2">
        <f t="shared" si="221"/>
        <v>889560</v>
      </c>
      <c r="F3547" s="2">
        <f t="shared" si="223"/>
        <v>127440</v>
      </c>
      <c r="G3547" s="3">
        <f t="shared" si="222"/>
        <v>890608</v>
      </c>
      <c r="H3547" s="3">
        <f t="shared" si="224"/>
        <v>127440</v>
      </c>
      <c r="I3547" s="3"/>
      <c r="J3547" s="3"/>
      <c r="K3547" s="3"/>
      <c r="L3547" s="3"/>
    </row>
    <row r="3548" spans="2:12" ht="13.5" customHeight="1">
      <c r="B3548" s="2">
        <v>3541</v>
      </c>
      <c r="C3548">
        <v>252</v>
      </c>
      <c r="D3548" s="2">
        <v>3521</v>
      </c>
      <c r="E3548" s="2">
        <f t="shared" si="221"/>
        <v>889812</v>
      </c>
      <c r="F3548" s="2">
        <f t="shared" si="223"/>
        <v>127476</v>
      </c>
      <c r="G3548" s="3">
        <f t="shared" si="222"/>
        <v>890860</v>
      </c>
      <c r="H3548" s="3">
        <f t="shared" si="224"/>
        <v>127476</v>
      </c>
      <c r="I3548" s="3"/>
      <c r="J3548" s="3"/>
      <c r="K3548" s="3"/>
      <c r="L3548" s="3"/>
    </row>
    <row r="3549" spans="2:12" ht="13.5" customHeight="1">
      <c r="B3549" s="2">
        <v>3542</v>
      </c>
      <c r="C3549">
        <v>252</v>
      </c>
      <c r="D3549" s="2">
        <v>3522</v>
      </c>
      <c r="E3549" s="2">
        <f t="shared" si="221"/>
        <v>890064</v>
      </c>
      <c r="F3549" s="2">
        <f t="shared" si="223"/>
        <v>127512</v>
      </c>
      <c r="G3549" s="3">
        <f t="shared" si="222"/>
        <v>891112</v>
      </c>
      <c r="H3549" s="3">
        <f t="shared" si="224"/>
        <v>127512</v>
      </c>
      <c r="I3549" s="3"/>
      <c r="J3549" s="3"/>
      <c r="K3549" s="3"/>
      <c r="L3549" s="3"/>
    </row>
    <row r="3550" spans="2:12" ht="13.5" customHeight="1">
      <c r="B3550" s="2">
        <v>3543</v>
      </c>
      <c r="C3550">
        <v>252</v>
      </c>
      <c r="D3550" s="2">
        <v>3523</v>
      </c>
      <c r="E3550" s="2">
        <f t="shared" ref="E3550:E3613" si="225">$E$27+(C3550*D3550)</f>
        <v>890316</v>
      </c>
      <c r="F3550" s="2">
        <f t="shared" si="223"/>
        <v>127548</v>
      </c>
      <c r="G3550" s="3">
        <f t="shared" si="222"/>
        <v>891364</v>
      </c>
      <c r="H3550" s="3">
        <f t="shared" si="224"/>
        <v>127548</v>
      </c>
      <c r="I3550" s="3"/>
      <c r="J3550" s="3"/>
      <c r="K3550" s="3"/>
      <c r="L3550" s="3"/>
    </row>
    <row r="3551" spans="2:12" ht="13.5" customHeight="1">
      <c r="B3551" s="2">
        <v>3544</v>
      </c>
      <c r="C3551">
        <v>252</v>
      </c>
      <c r="D3551" s="2">
        <v>3524</v>
      </c>
      <c r="E3551" s="2">
        <f t="shared" si="225"/>
        <v>890568</v>
      </c>
      <c r="F3551" s="2">
        <f t="shared" si="223"/>
        <v>127584</v>
      </c>
      <c r="G3551" s="3">
        <f t="shared" si="222"/>
        <v>891616</v>
      </c>
      <c r="H3551" s="3">
        <f t="shared" si="224"/>
        <v>127584</v>
      </c>
      <c r="I3551" s="3"/>
      <c r="J3551" s="3"/>
      <c r="K3551" s="3"/>
      <c r="L3551" s="3"/>
    </row>
    <row r="3552" spans="2:12" ht="13.5" customHeight="1">
      <c r="B3552" s="2">
        <v>3545</v>
      </c>
      <c r="C3552">
        <v>252</v>
      </c>
      <c r="D3552" s="2">
        <v>3525</v>
      </c>
      <c r="E3552" s="2">
        <f t="shared" si="225"/>
        <v>890820</v>
      </c>
      <c r="F3552" s="2">
        <f t="shared" si="223"/>
        <v>127620</v>
      </c>
      <c r="G3552" s="3">
        <f t="shared" si="222"/>
        <v>891868</v>
      </c>
      <c r="H3552" s="3">
        <f t="shared" si="224"/>
        <v>127620</v>
      </c>
      <c r="I3552" s="3"/>
      <c r="J3552" s="3"/>
      <c r="K3552" s="3"/>
      <c r="L3552" s="3"/>
    </row>
    <row r="3553" spans="2:12" ht="13.5" customHeight="1">
      <c r="B3553" s="2">
        <v>3546</v>
      </c>
      <c r="C3553">
        <v>252</v>
      </c>
      <c r="D3553" s="2">
        <v>3526</v>
      </c>
      <c r="E3553" s="2">
        <f t="shared" si="225"/>
        <v>891072</v>
      </c>
      <c r="F3553" s="2">
        <f t="shared" si="223"/>
        <v>127656</v>
      </c>
      <c r="G3553" s="3">
        <f t="shared" si="222"/>
        <v>892120</v>
      </c>
      <c r="H3553" s="3">
        <f t="shared" si="224"/>
        <v>127656</v>
      </c>
      <c r="I3553" s="3"/>
      <c r="J3553" s="3"/>
      <c r="K3553" s="3"/>
      <c r="L3553" s="3"/>
    </row>
    <row r="3554" spans="2:12" ht="13.5" customHeight="1">
      <c r="B3554" s="2">
        <v>3547</v>
      </c>
      <c r="C3554">
        <v>252</v>
      </c>
      <c r="D3554" s="2">
        <v>3527</v>
      </c>
      <c r="E3554" s="2">
        <f t="shared" si="225"/>
        <v>891324</v>
      </c>
      <c r="F3554" s="2">
        <f t="shared" si="223"/>
        <v>127692</v>
      </c>
      <c r="G3554" s="3">
        <f t="shared" si="222"/>
        <v>892372</v>
      </c>
      <c r="H3554" s="3">
        <f t="shared" si="224"/>
        <v>127692</v>
      </c>
      <c r="I3554" s="3"/>
      <c r="J3554" s="3"/>
      <c r="K3554" s="3"/>
      <c r="L3554" s="3"/>
    </row>
    <row r="3555" spans="2:12" ht="13.5" customHeight="1">
      <c r="B3555" s="2">
        <v>3548</v>
      </c>
      <c r="C3555">
        <v>252</v>
      </c>
      <c r="D3555" s="2">
        <v>3528</v>
      </c>
      <c r="E3555" s="2">
        <f t="shared" si="225"/>
        <v>891576</v>
      </c>
      <c r="F3555" s="2">
        <f t="shared" si="223"/>
        <v>127728</v>
      </c>
      <c r="G3555" s="3">
        <f t="shared" si="222"/>
        <v>892624</v>
      </c>
      <c r="H3555" s="3">
        <f t="shared" si="224"/>
        <v>127728</v>
      </c>
      <c r="I3555" s="3"/>
      <c r="J3555" s="3"/>
      <c r="K3555" s="3"/>
      <c r="L3555" s="3"/>
    </row>
    <row r="3556" spans="2:12" ht="13.5" customHeight="1">
      <c r="B3556" s="2">
        <v>3549</v>
      </c>
      <c r="C3556">
        <v>252</v>
      </c>
      <c r="D3556" s="2">
        <v>3529</v>
      </c>
      <c r="E3556" s="2">
        <f t="shared" si="225"/>
        <v>891828</v>
      </c>
      <c r="F3556" s="2">
        <f t="shared" si="223"/>
        <v>127764</v>
      </c>
      <c r="G3556" s="3">
        <f t="shared" si="222"/>
        <v>892876</v>
      </c>
      <c r="H3556" s="3">
        <f t="shared" si="224"/>
        <v>127764</v>
      </c>
      <c r="I3556" s="3"/>
      <c r="J3556" s="3"/>
      <c r="K3556" s="3"/>
      <c r="L3556" s="3"/>
    </row>
    <row r="3557" spans="2:12" ht="13.5" customHeight="1">
      <c r="B3557" s="2">
        <v>3550</v>
      </c>
      <c r="C3557">
        <v>252</v>
      </c>
      <c r="D3557" s="2">
        <v>3530</v>
      </c>
      <c r="E3557" s="2">
        <f t="shared" si="225"/>
        <v>892080</v>
      </c>
      <c r="F3557" s="2">
        <f t="shared" si="223"/>
        <v>127800</v>
      </c>
      <c r="G3557" s="3">
        <f t="shared" si="222"/>
        <v>893128</v>
      </c>
      <c r="H3557" s="3">
        <f t="shared" si="224"/>
        <v>127800</v>
      </c>
      <c r="I3557" s="3"/>
      <c r="J3557" s="3"/>
      <c r="K3557" s="3"/>
      <c r="L3557" s="3"/>
    </row>
    <row r="3558" spans="2:12" ht="13.5" customHeight="1">
      <c r="B3558" s="2">
        <v>3551</v>
      </c>
      <c r="C3558">
        <v>252</v>
      </c>
      <c r="D3558" s="2">
        <v>3531</v>
      </c>
      <c r="E3558" s="2">
        <f t="shared" si="225"/>
        <v>892332</v>
      </c>
      <c r="F3558" s="2">
        <f t="shared" si="223"/>
        <v>127836</v>
      </c>
      <c r="G3558" s="3">
        <f t="shared" si="222"/>
        <v>893380</v>
      </c>
      <c r="H3558" s="3">
        <f t="shared" si="224"/>
        <v>127836</v>
      </c>
      <c r="I3558" s="3"/>
      <c r="J3558" s="3"/>
      <c r="K3558" s="3"/>
      <c r="L3558" s="3"/>
    </row>
    <row r="3559" spans="2:12" ht="13.5" customHeight="1">
      <c r="B3559" s="2">
        <v>3552</v>
      </c>
      <c r="C3559">
        <v>252</v>
      </c>
      <c r="D3559" s="2">
        <v>3532</v>
      </c>
      <c r="E3559" s="2">
        <f t="shared" si="225"/>
        <v>892584</v>
      </c>
      <c r="F3559" s="2">
        <f t="shared" si="223"/>
        <v>127872</v>
      </c>
      <c r="G3559" s="3">
        <f t="shared" si="222"/>
        <v>893632</v>
      </c>
      <c r="H3559" s="3">
        <f t="shared" si="224"/>
        <v>127872</v>
      </c>
      <c r="I3559" s="3"/>
      <c r="J3559" s="3"/>
      <c r="K3559" s="3"/>
      <c r="L3559" s="3"/>
    </row>
    <row r="3560" spans="2:12" ht="13.5" customHeight="1">
      <c r="B3560" s="2">
        <v>3553</v>
      </c>
      <c r="C3560">
        <v>252</v>
      </c>
      <c r="D3560" s="2">
        <v>3533</v>
      </c>
      <c r="E3560" s="2">
        <f t="shared" si="225"/>
        <v>892836</v>
      </c>
      <c r="F3560" s="2">
        <f t="shared" si="223"/>
        <v>127908</v>
      </c>
      <c r="G3560" s="3">
        <f t="shared" si="222"/>
        <v>893884</v>
      </c>
      <c r="H3560" s="3">
        <f t="shared" si="224"/>
        <v>127908</v>
      </c>
      <c r="I3560" s="3"/>
      <c r="J3560" s="3"/>
      <c r="K3560" s="3"/>
      <c r="L3560" s="3"/>
    </row>
    <row r="3561" spans="2:12" ht="13.5" customHeight="1">
      <c r="B3561" s="2">
        <v>3554</v>
      </c>
      <c r="C3561">
        <v>252</v>
      </c>
      <c r="D3561" s="2">
        <v>3534</v>
      </c>
      <c r="E3561" s="2">
        <f t="shared" si="225"/>
        <v>893088</v>
      </c>
      <c r="F3561" s="2">
        <f t="shared" si="223"/>
        <v>127944</v>
      </c>
      <c r="G3561" s="3">
        <f t="shared" si="222"/>
        <v>894136</v>
      </c>
      <c r="H3561" s="3">
        <f t="shared" si="224"/>
        <v>127944</v>
      </c>
      <c r="I3561" s="3"/>
      <c r="J3561" s="3"/>
      <c r="K3561" s="3"/>
      <c r="L3561" s="3"/>
    </row>
    <row r="3562" spans="2:12" ht="13.5" customHeight="1">
      <c r="B3562" s="2">
        <v>3555</v>
      </c>
      <c r="C3562">
        <v>252</v>
      </c>
      <c r="D3562" s="2">
        <v>3535</v>
      </c>
      <c r="E3562" s="2">
        <f t="shared" si="225"/>
        <v>893340</v>
      </c>
      <c r="F3562" s="2">
        <f t="shared" si="223"/>
        <v>127980</v>
      </c>
      <c r="G3562" s="3">
        <f t="shared" si="222"/>
        <v>894388</v>
      </c>
      <c r="H3562" s="3">
        <f t="shared" si="224"/>
        <v>127980</v>
      </c>
      <c r="I3562" s="3"/>
      <c r="J3562" s="3"/>
      <c r="K3562" s="3"/>
      <c r="L3562" s="3"/>
    </row>
    <row r="3563" spans="2:12" ht="13.5" customHeight="1">
      <c r="B3563" s="2">
        <v>3556</v>
      </c>
      <c r="C3563">
        <v>252</v>
      </c>
      <c r="D3563" s="2">
        <v>3536</v>
      </c>
      <c r="E3563" s="2">
        <f t="shared" si="225"/>
        <v>893592</v>
      </c>
      <c r="F3563" s="2">
        <f t="shared" si="223"/>
        <v>128016</v>
      </c>
      <c r="G3563" s="3">
        <f t="shared" si="222"/>
        <v>894640</v>
      </c>
      <c r="H3563" s="3">
        <f t="shared" si="224"/>
        <v>128016</v>
      </c>
      <c r="I3563" s="3"/>
      <c r="J3563" s="3"/>
      <c r="K3563" s="3"/>
      <c r="L3563" s="3"/>
    </row>
    <row r="3564" spans="2:12" ht="13.5" customHeight="1">
      <c r="B3564" s="2">
        <v>3557</v>
      </c>
      <c r="C3564">
        <v>252</v>
      </c>
      <c r="D3564" s="2">
        <v>3537</v>
      </c>
      <c r="E3564" s="2">
        <f t="shared" si="225"/>
        <v>893844</v>
      </c>
      <c r="F3564" s="2">
        <f t="shared" si="223"/>
        <v>128052</v>
      </c>
      <c r="G3564" s="3">
        <f t="shared" si="222"/>
        <v>894892</v>
      </c>
      <c r="H3564" s="3">
        <f t="shared" si="224"/>
        <v>128052</v>
      </c>
      <c r="I3564" s="3"/>
      <c r="J3564" s="3"/>
      <c r="K3564" s="3"/>
      <c r="L3564" s="3"/>
    </row>
    <row r="3565" spans="2:12" ht="13.5" customHeight="1">
      <c r="B3565" s="2">
        <v>3558</v>
      </c>
      <c r="C3565">
        <v>252</v>
      </c>
      <c r="D3565" s="2">
        <v>3538</v>
      </c>
      <c r="E3565" s="2">
        <f t="shared" si="225"/>
        <v>894096</v>
      </c>
      <c r="F3565" s="2">
        <f t="shared" si="223"/>
        <v>128088</v>
      </c>
      <c r="G3565" s="3">
        <f t="shared" si="222"/>
        <v>895144</v>
      </c>
      <c r="H3565" s="3">
        <f t="shared" si="224"/>
        <v>128088</v>
      </c>
      <c r="I3565" s="3"/>
      <c r="J3565" s="3"/>
      <c r="K3565" s="3"/>
      <c r="L3565" s="3"/>
    </row>
    <row r="3566" spans="2:12" ht="13.5" customHeight="1">
      <c r="B3566" s="2">
        <v>3559</v>
      </c>
      <c r="C3566">
        <v>252</v>
      </c>
      <c r="D3566" s="2">
        <v>3539</v>
      </c>
      <c r="E3566" s="2">
        <f t="shared" si="225"/>
        <v>894348</v>
      </c>
      <c r="F3566" s="2">
        <f t="shared" si="223"/>
        <v>128124</v>
      </c>
      <c r="G3566" s="3">
        <f t="shared" si="222"/>
        <v>895396</v>
      </c>
      <c r="H3566" s="3">
        <f t="shared" si="224"/>
        <v>128124</v>
      </c>
      <c r="I3566" s="3"/>
      <c r="J3566" s="3"/>
      <c r="K3566" s="3"/>
      <c r="L3566" s="3"/>
    </row>
    <row r="3567" spans="2:12" ht="13.5" customHeight="1">
      <c r="B3567" s="2">
        <v>3560</v>
      </c>
      <c r="C3567">
        <v>252</v>
      </c>
      <c r="D3567" s="2">
        <v>3540</v>
      </c>
      <c r="E3567" s="2">
        <f t="shared" si="225"/>
        <v>894600</v>
      </c>
      <c r="F3567" s="2">
        <f t="shared" si="223"/>
        <v>128160</v>
      </c>
      <c r="G3567" s="3">
        <f t="shared" si="222"/>
        <v>895648</v>
      </c>
      <c r="H3567" s="3">
        <f t="shared" si="224"/>
        <v>128160</v>
      </c>
      <c r="I3567" s="3"/>
      <c r="J3567" s="3"/>
      <c r="K3567" s="3"/>
      <c r="L3567" s="3"/>
    </row>
    <row r="3568" spans="2:12" ht="13.5" customHeight="1">
      <c r="B3568" s="2">
        <v>3561</v>
      </c>
      <c r="C3568">
        <v>252</v>
      </c>
      <c r="D3568" s="2">
        <v>3541</v>
      </c>
      <c r="E3568" s="2">
        <f t="shared" si="225"/>
        <v>894852</v>
      </c>
      <c r="F3568" s="2">
        <f t="shared" si="223"/>
        <v>128196</v>
      </c>
      <c r="G3568" s="3">
        <f t="shared" si="222"/>
        <v>895900</v>
      </c>
      <c r="H3568" s="3">
        <f t="shared" si="224"/>
        <v>128196</v>
      </c>
      <c r="I3568" s="3"/>
      <c r="J3568" s="3"/>
      <c r="K3568" s="3"/>
      <c r="L3568" s="3"/>
    </row>
    <row r="3569" spans="2:12" ht="13.5" customHeight="1">
      <c r="B3569" s="2">
        <v>3562</v>
      </c>
      <c r="C3569">
        <v>252</v>
      </c>
      <c r="D3569" s="2">
        <v>3542</v>
      </c>
      <c r="E3569" s="2">
        <f t="shared" si="225"/>
        <v>895104</v>
      </c>
      <c r="F3569" s="2">
        <f t="shared" si="223"/>
        <v>128232</v>
      </c>
      <c r="G3569" s="3">
        <f t="shared" si="222"/>
        <v>896152</v>
      </c>
      <c r="H3569" s="3">
        <f t="shared" si="224"/>
        <v>128232</v>
      </c>
      <c r="I3569" s="3"/>
      <c r="J3569" s="3"/>
      <c r="K3569" s="3"/>
      <c r="L3569" s="3"/>
    </row>
    <row r="3570" spans="2:12" ht="13.5" customHeight="1">
      <c r="B3570" s="2">
        <v>3563</v>
      </c>
      <c r="C3570">
        <v>252</v>
      </c>
      <c r="D3570" s="2">
        <v>3543</v>
      </c>
      <c r="E3570" s="2">
        <f t="shared" si="225"/>
        <v>895356</v>
      </c>
      <c r="F3570" s="2">
        <f t="shared" si="223"/>
        <v>128268</v>
      </c>
      <c r="G3570" s="3">
        <f t="shared" si="222"/>
        <v>896404</v>
      </c>
      <c r="H3570" s="3">
        <f t="shared" si="224"/>
        <v>128268</v>
      </c>
      <c r="I3570" s="3"/>
      <c r="J3570" s="3"/>
      <c r="K3570" s="3"/>
      <c r="L3570" s="3"/>
    </row>
    <row r="3571" spans="2:12" ht="13.5" customHeight="1">
      <c r="B3571" s="2">
        <v>3564</v>
      </c>
      <c r="C3571">
        <v>252</v>
      </c>
      <c r="D3571" s="2">
        <v>3544</v>
      </c>
      <c r="E3571" s="2">
        <f t="shared" si="225"/>
        <v>895608</v>
      </c>
      <c r="F3571" s="2">
        <f t="shared" si="223"/>
        <v>128304</v>
      </c>
      <c r="G3571" s="3">
        <f t="shared" si="222"/>
        <v>896656</v>
      </c>
      <c r="H3571" s="3">
        <f t="shared" si="224"/>
        <v>128304</v>
      </c>
      <c r="I3571" s="3"/>
      <c r="J3571" s="3"/>
      <c r="K3571" s="3"/>
      <c r="L3571" s="3"/>
    </row>
    <row r="3572" spans="2:12" ht="13.5" customHeight="1">
      <c r="B3572" s="2">
        <v>3565</v>
      </c>
      <c r="C3572">
        <v>252</v>
      </c>
      <c r="D3572" s="2">
        <v>3545</v>
      </c>
      <c r="E3572" s="2">
        <f t="shared" si="225"/>
        <v>895860</v>
      </c>
      <c r="F3572" s="2">
        <f t="shared" si="223"/>
        <v>128340</v>
      </c>
      <c r="G3572" s="3">
        <f t="shared" si="222"/>
        <v>896908</v>
      </c>
      <c r="H3572" s="3">
        <f t="shared" si="224"/>
        <v>128340</v>
      </c>
      <c r="I3572" s="3"/>
      <c r="J3572" s="3"/>
      <c r="K3572" s="3"/>
      <c r="L3572" s="3"/>
    </row>
    <row r="3573" spans="2:12" ht="13.5" customHeight="1">
      <c r="B3573" s="2">
        <v>3566</v>
      </c>
      <c r="C3573">
        <v>252</v>
      </c>
      <c r="D3573" s="2">
        <v>3546</v>
      </c>
      <c r="E3573" s="2">
        <f t="shared" si="225"/>
        <v>896112</v>
      </c>
      <c r="F3573" s="2">
        <f t="shared" si="223"/>
        <v>128376</v>
      </c>
      <c r="G3573" s="3">
        <f t="shared" si="222"/>
        <v>897160</v>
      </c>
      <c r="H3573" s="3">
        <f t="shared" si="224"/>
        <v>128376</v>
      </c>
      <c r="I3573" s="3"/>
      <c r="J3573" s="3"/>
      <c r="K3573" s="3"/>
      <c r="L3573" s="3"/>
    </row>
    <row r="3574" spans="2:12" ht="13.5" customHeight="1">
      <c r="B3574" s="2">
        <v>3567</v>
      </c>
      <c r="C3574">
        <v>252</v>
      </c>
      <c r="D3574" s="2">
        <v>3547</v>
      </c>
      <c r="E3574" s="2">
        <f t="shared" si="225"/>
        <v>896364</v>
      </c>
      <c r="F3574" s="2">
        <f t="shared" si="223"/>
        <v>128412</v>
      </c>
      <c r="G3574" s="3">
        <f t="shared" si="222"/>
        <v>897412</v>
      </c>
      <c r="H3574" s="3">
        <f t="shared" si="224"/>
        <v>128412</v>
      </c>
      <c r="I3574" s="3"/>
      <c r="J3574" s="3"/>
      <c r="K3574" s="3"/>
      <c r="L3574" s="3"/>
    </row>
    <row r="3575" spans="2:12" ht="13.5" customHeight="1">
      <c r="B3575" s="2">
        <v>3568</v>
      </c>
      <c r="C3575">
        <v>252</v>
      </c>
      <c r="D3575" s="2">
        <v>3548</v>
      </c>
      <c r="E3575" s="2">
        <f t="shared" si="225"/>
        <v>896616</v>
      </c>
      <c r="F3575" s="2">
        <f t="shared" si="223"/>
        <v>128448</v>
      </c>
      <c r="G3575" s="3">
        <f t="shared" si="222"/>
        <v>897664</v>
      </c>
      <c r="H3575" s="3">
        <f t="shared" si="224"/>
        <v>128448</v>
      </c>
      <c r="I3575" s="3"/>
      <c r="J3575" s="3"/>
      <c r="K3575" s="3"/>
      <c r="L3575" s="3"/>
    </row>
    <row r="3576" spans="2:12" ht="13.5" customHeight="1">
      <c r="B3576" s="2">
        <v>3569</v>
      </c>
      <c r="C3576">
        <v>252</v>
      </c>
      <c r="D3576" s="2">
        <v>3549</v>
      </c>
      <c r="E3576" s="2">
        <f t="shared" si="225"/>
        <v>896868</v>
      </c>
      <c r="F3576" s="2">
        <f t="shared" si="223"/>
        <v>128484</v>
      </c>
      <c r="G3576" s="3">
        <f t="shared" si="222"/>
        <v>897916</v>
      </c>
      <c r="H3576" s="3">
        <f t="shared" si="224"/>
        <v>128484</v>
      </c>
      <c r="I3576" s="3"/>
      <c r="J3576" s="3"/>
      <c r="K3576" s="3"/>
      <c r="L3576" s="3"/>
    </row>
    <row r="3577" spans="2:12" ht="13.5" customHeight="1">
      <c r="B3577" s="2">
        <v>3570</v>
      </c>
      <c r="C3577">
        <v>252</v>
      </c>
      <c r="D3577" s="2">
        <v>3550</v>
      </c>
      <c r="E3577" s="2">
        <f t="shared" si="225"/>
        <v>897120</v>
      </c>
      <c r="F3577" s="2">
        <f t="shared" si="223"/>
        <v>128520</v>
      </c>
      <c r="G3577" s="3">
        <f t="shared" si="222"/>
        <v>898168</v>
      </c>
      <c r="H3577" s="3">
        <f t="shared" si="224"/>
        <v>128520</v>
      </c>
      <c r="I3577" s="3"/>
      <c r="J3577" s="3"/>
      <c r="K3577" s="3"/>
      <c r="L3577" s="3"/>
    </row>
    <row r="3578" spans="2:12" ht="13.5" customHeight="1">
      <c r="B3578" s="2">
        <v>3571</v>
      </c>
      <c r="C3578">
        <v>252</v>
      </c>
      <c r="D3578" s="2">
        <v>3551</v>
      </c>
      <c r="E3578" s="2">
        <f t="shared" si="225"/>
        <v>897372</v>
      </c>
      <c r="F3578" s="2">
        <f t="shared" si="223"/>
        <v>128556</v>
      </c>
      <c r="G3578" s="3">
        <f t="shared" si="222"/>
        <v>898420</v>
      </c>
      <c r="H3578" s="3">
        <f t="shared" si="224"/>
        <v>128556</v>
      </c>
      <c r="I3578" s="3"/>
      <c r="J3578" s="3"/>
      <c r="K3578" s="3"/>
      <c r="L3578" s="3"/>
    </row>
    <row r="3579" spans="2:12" ht="13.5" customHeight="1">
      <c r="B3579" s="2">
        <v>3572</v>
      </c>
      <c r="C3579">
        <v>252</v>
      </c>
      <c r="D3579" s="2">
        <v>3552</v>
      </c>
      <c r="E3579" s="2">
        <f t="shared" si="225"/>
        <v>897624</v>
      </c>
      <c r="F3579" s="2">
        <f t="shared" si="223"/>
        <v>128592</v>
      </c>
      <c r="G3579" s="3">
        <f t="shared" si="222"/>
        <v>898672</v>
      </c>
      <c r="H3579" s="3">
        <f t="shared" si="224"/>
        <v>128592</v>
      </c>
      <c r="I3579" s="3"/>
      <c r="J3579" s="3"/>
      <c r="K3579" s="3"/>
      <c r="L3579" s="3"/>
    </row>
    <row r="3580" spans="2:12" ht="13.5" customHeight="1">
      <c r="B3580" s="2">
        <v>3573</v>
      </c>
      <c r="C3580">
        <v>252</v>
      </c>
      <c r="D3580" s="2">
        <v>3553</v>
      </c>
      <c r="E3580" s="2">
        <f t="shared" si="225"/>
        <v>897876</v>
      </c>
      <c r="F3580" s="2">
        <f t="shared" si="223"/>
        <v>128628</v>
      </c>
      <c r="G3580" s="3">
        <f t="shared" si="222"/>
        <v>898924</v>
      </c>
      <c r="H3580" s="3">
        <f t="shared" si="224"/>
        <v>128628</v>
      </c>
      <c r="I3580" s="3"/>
      <c r="J3580" s="3"/>
      <c r="K3580" s="3"/>
      <c r="L3580" s="3"/>
    </row>
    <row r="3581" spans="2:12" ht="13.5" customHeight="1">
      <c r="B3581" s="2">
        <v>3574</v>
      </c>
      <c r="C3581">
        <v>252</v>
      </c>
      <c r="D3581" s="2">
        <v>3554</v>
      </c>
      <c r="E3581" s="2">
        <f t="shared" si="225"/>
        <v>898128</v>
      </c>
      <c r="F3581" s="2">
        <f t="shared" si="223"/>
        <v>128664</v>
      </c>
      <c r="G3581" s="3">
        <f t="shared" si="222"/>
        <v>899176</v>
      </c>
      <c r="H3581" s="3">
        <f t="shared" si="224"/>
        <v>128664</v>
      </c>
      <c r="I3581" s="3"/>
      <c r="J3581" s="3"/>
      <c r="K3581" s="3"/>
      <c r="L3581" s="3"/>
    </row>
    <row r="3582" spans="2:12" ht="13.5" customHeight="1">
      <c r="B3582" s="2">
        <v>3575</v>
      </c>
      <c r="C3582">
        <v>252</v>
      </c>
      <c r="D3582" s="2">
        <v>3555</v>
      </c>
      <c r="E3582" s="2">
        <f t="shared" si="225"/>
        <v>898380</v>
      </c>
      <c r="F3582" s="2">
        <f t="shared" si="223"/>
        <v>128700</v>
      </c>
      <c r="G3582" s="3">
        <f t="shared" si="222"/>
        <v>899428</v>
      </c>
      <c r="H3582" s="3">
        <f t="shared" si="224"/>
        <v>128700</v>
      </c>
      <c r="I3582" s="3"/>
      <c r="J3582" s="3"/>
      <c r="K3582" s="3"/>
      <c r="L3582" s="3"/>
    </row>
    <row r="3583" spans="2:12" ht="13.5" customHeight="1">
      <c r="B3583" s="2">
        <v>3576</v>
      </c>
      <c r="C3583">
        <v>252</v>
      </c>
      <c r="D3583" s="2">
        <v>3556</v>
      </c>
      <c r="E3583" s="2">
        <f t="shared" si="225"/>
        <v>898632</v>
      </c>
      <c r="F3583" s="2">
        <f t="shared" si="223"/>
        <v>128736</v>
      </c>
      <c r="G3583" s="3">
        <f t="shared" si="222"/>
        <v>899680</v>
      </c>
      <c r="H3583" s="3">
        <f t="shared" si="224"/>
        <v>128736</v>
      </c>
      <c r="I3583" s="3"/>
      <c r="J3583" s="3"/>
      <c r="K3583" s="3"/>
      <c r="L3583" s="3"/>
    </row>
    <row r="3584" spans="2:12" ht="13.5" customHeight="1">
      <c r="B3584" s="2">
        <v>3577</v>
      </c>
      <c r="C3584">
        <v>252</v>
      </c>
      <c r="D3584" s="2">
        <v>3557</v>
      </c>
      <c r="E3584" s="2">
        <f t="shared" si="225"/>
        <v>898884</v>
      </c>
      <c r="F3584" s="2">
        <f t="shared" si="223"/>
        <v>128772</v>
      </c>
      <c r="G3584" s="3">
        <f t="shared" si="222"/>
        <v>899932</v>
      </c>
      <c r="H3584" s="3">
        <f t="shared" si="224"/>
        <v>128772</v>
      </c>
      <c r="I3584" s="3"/>
      <c r="J3584" s="3"/>
      <c r="K3584" s="3"/>
      <c r="L3584" s="3"/>
    </row>
    <row r="3585" spans="2:12" ht="13.5" customHeight="1">
      <c r="B3585" s="2">
        <v>3578</v>
      </c>
      <c r="C3585">
        <v>252</v>
      </c>
      <c r="D3585" s="2">
        <v>3558</v>
      </c>
      <c r="E3585" s="2">
        <f t="shared" si="225"/>
        <v>899136</v>
      </c>
      <c r="F3585" s="2">
        <f t="shared" si="223"/>
        <v>128808</v>
      </c>
      <c r="G3585" s="3">
        <f t="shared" si="222"/>
        <v>900184</v>
      </c>
      <c r="H3585" s="3">
        <f t="shared" si="224"/>
        <v>128808</v>
      </c>
      <c r="I3585" s="3"/>
      <c r="J3585" s="3"/>
      <c r="K3585" s="3"/>
      <c r="L3585" s="3"/>
    </row>
    <row r="3586" spans="2:12" ht="13.5" customHeight="1">
      <c r="B3586" s="2">
        <v>3579</v>
      </c>
      <c r="C3586">
        <v>252</v>
      </c>
      <c r="D3586" s="2">
        <v>3559</v>
      </c>
      <c r="E3586" s="2">
        <f t="shared" si="225"/>
        <v>899388</v>
      </c>
      <c r="F3586" s="2">
        <f t="shared" si="223"/>
        <v>128844</v>
      </c>
      <c r="G3586" s="3">
        <f t="shared" si="222"/>
        <v>900436</v>
      </c>
      <c r="H3586" s="3">
        <f t="shared" si="224"/>
        <v>128844</v>
      </c>
      <c r="I3586" s="3"/>
      <c r="J3586" s="3"/>
      <c r="K3586" s="3"/>
      <c r="L3586" s="3"/>
    </row>
    <row r="3587" spans="2:12" ht="13.5" customHeight="1">
      <c r="B3587" s="2">
        <v>3580</v>
      </c>
      <c r="C3587">
        <v>252</v>
      </c>
      <c r="D3587" s="2">
        <v>3560</v>
      </c>
      <c r="E3587" s="2">
        <f t="shared" si="225"/>
        <v>899640</v>
      </c>
      <c r="F3587" s="2">
        <f t="shared" si="223"/>
        <v>128880</v>
      </c>
      <c r="G3587" s="3">
        <f t="shared" si="222"/>
        <v>900688</v>
      </c>
      <c r="H3587" s="3">
        <f t="shared" si="224"/>
        <v>128880</v>
      </c>
      <c r="I3587" s="3"/>
      <c r="J3587" s="3"/>
      <c r="K3587" s="3"/>
      <c r="L3587" s="3"/>
    </row>
    <row r="3588" spans="2:12" ht="13.5" customHeight="1">
      <c r="B3588" s="2">
        <v>3581</v>
      </c>
      <c r="C3588">
        <v>252</v>
      </c>
      <c r="D3588" s="2">
        <v>3561</v>
      </c>
      <c r="E3588" s="2">
        <f t="shared" si="225"/>
        <v>899892</v>
      </c>
      <c r="F3588" s="2">
        <f t="shared" si="223"/>
        <v>128916</v>
      </c>
      <c r="G3588" s="3">
        <f t="shared" si="222"/>
        <v>900940</v>
      </c>
      <c r="H3588" s="3">
        <f t="shared" si="224"/>
        <v>128916</v>
      </c>
      <c r="I3588" s="3"/>
      <c r="J3588" s="3"/>
      <c r="K3588" s="3"/>
      <c r="L3588" s="3"/>
    </row>
    <row r="3589" spans="2:12" ht="13.5" customHeight="1">
      <c r="B3589" s="2">
        <v>3582</v>
      </c>
      <c r="C3589">
        <v>252</v>
      </c>
      <c r="D3589" s="2">
        <v>3562</v>
      </c>
      <c r="E3589" s="2">
        <f t="shared" si="225"/>
        <v>900144</v>
      </c>
      <c r="F3589" s="2">
        <f t="shared" si="223"/>
        <v>128952</v>
      </c>
      <c r="G3589" s="3">
        <f t="shared" si="222"/>
        <v>901192</v>
      </c>
      <c r="H3589" s="3">
        <f t="shared" si="224"/>
        <v>128952</v>
      </c>
      <c r="I3589" s="3"/>
      <c r="J3589" s="3"/>
      <c r="K3589" s="3"/>
      <c r="L3589" s="3"/>
    </row>
    <row r="3590" spans="2:12" ht="13.5" customHeight="1">
      <c r="B3590" s="2">
        <v>3583</v>
      </c>
      <c r="C3590">
        <v>252</v>
      </c>
      <c r="D3590" s="2">
        <v>3563</v>
      </c>
      <c r="E3590" s="2">
        <f t="shared" si="225"/>
        <v>900396</v>
      </c>
      <c r="F3590" s="2">
        <f t="shared" si="223"/>
        <v>128988</v>
      </c>
      <c r="G3590" s="3">
        <f t="shared" si="222"/>
        <v>901444</v>
      </c>
      <c r="H3590" s="3">
        <f t="shared" si="224"/>
        <v>128988</v>
      </c>
      <c r="I3590" s="3"/>
      <c r="J3590" s="3"/>
      <c r="K3590" s="3"/>
      <c r="L3590" s="3"/>
    </row>
    <row r="3591" spans="2:12" ht="13.5" customHeight="1">
      <c r="B3591" s="2">
        <v>3584</v>
      </c>
      <c r="C3591">
        <v>252</v>
      </c>
      <c r="D3591" s="2">
        <v>3564</v>
      </c>
      <c r="E3591" s="2">
        <f t="shared" si="225"/>
        <v>900648</v>
      </c>
      <c r="F3591" s="2">
        <f t="shared" si="223"/>
        <v>129024</v>
      </c>
      <c r="G3591" s="3">
        <f t="shared" si="222"/>
        <v>901696</v>
      </c>
      <c r="H3591" s="3">
        <f t="shared" si="224"/>
        <v>129024</v>
      </c>
      <c r="I3591" s="3"/>
      <c r="J3591" s="3"/>
      <c r="K3591" s="3"/>
      <c r="L3591" s="3"/>
    </row>
    <row r="3592" spans="2:12" ht="13.5" customHeight="1">
      <c r="B3592" s="2">
        <v>3585</v>
      </c>
      <c r="C3592">
        <v>252</v>
      </c>
      <c r="D3592" s="2">
        <v>3565</v>
      </c>
      <c r="E3592" s="2">
        <f t="shared" si="225"/>
        <v>900900</v>
      </c>
      <c r="F3592" s="2">
        <f t="shared" si="223"/>
        <v>129060</v>
      </c>
      <c r="G3592" s="3">
        <f t="shared" ref="G3592:G3655" si="226">($N$7+E3592)</f>
        <v>901948</v>
      </c>
      <c r="H3592" s="3">
        <f t="shared" si="224"/>
        <v>129060</v>
      </c>
      <c r="I3592" s="3"/>
      <c r="J3592" s="3"/>
      <c r="K3592" s="3"/>
      <c r="L3592" s="3"/>
    </row>
    <row r="3593" spans="2:12" ht="13.5" customHeight="1">
      <c r="B3593" s="2">
        <v>3586</v>
      </c>
      <c r="C3593">
        <v>252</v>
      </c>
      <c r="D3593" s="2">
        <v>3566</v>
      </c>
      <c r="E3593" s="2">
        <f t="shared" si="225"/>
        <v>901152</v>
      </c>
      <c r="F3593" s="2">
        <f t="shared" ref="F3593:F3656" si="227">$O$7*B3593</f>
        <v>129096</v>
      </c>
      <c r="G3593" s="3">
        <f t="shared" si="226"/>
        <v>902200</v>
      </c>
      <c r="H3593" s="3">
        <f t="shared" si="224"/>
        <v>129096</v>
      </c>
      <c r="I3593" s="3"/>
      <c r="J3593" s="3"/>
      <c r="K3593" s="3"/>
      <c r="L3593" s="3"/>
    </row>
    <row r="3594" spans="2:12" ht="13.5" customHeight="1">
      <c r="B3594" s="2">
        <v>3587</v>
      </c>
      <c r="C3594">
        <v>252</v>
      </c>
      <c r="D3594" s="2">
        <v>3567</v>
      </c>
      <c r="E3594" s="2">
        <f t="shared" si="225"/>
        <v>901404</v>
      </c>
      <c r="F3594" s="2">
        <f t="shared" si="227"/>
        <v>129132</v>
      </c>
      <c r="G3594" s="3">
        <f t="shared" si="226"/>
        <v>902452</v>
      </c>
      <c r="H3594" s="3">
        <f t="shared" ref="H3594:H3657" si="228">F3594</f>
        <v>129132</v>
      </c>
      <c r="I3594" s="3"/>
      <c r="J3594" s="3"/>
      <c r="K3594" s="3"/>
      <c r="L3594" s="3"/>
    </row>
    <row r="3595" spans="2:12" ht="13.5" customHeight="1">
      <c r="B3595" s="2">
        <v>3588</v>
      </c>
      <c r="C3595">
        <v>252</v>
      </c>
      <c r="D3595" s="2">
        <v>3568</v>
      </c>
      <c r="E3595" s="2">
        <f t="shared" si="225"/>
        <v>901656</v>
      </c>
      <c r="F3595" s="2">
        <f t="shared" si="227"/>
        <v>129168</v>
      </c>
      <c r="G3595" s="3">
        <f t="shared" si="226"/>
        <v>902704</v>
      </c>
      <c r="H3595" s="3">
        <f t="shared" si="228"/>
        <v>129168</v>
      </c>
      <c r="I3595" s="3"/>
      <c r="J3595" s="3"/>
      <c r="K3595" s="3"/>
      <c r="L3595" s="3"/>
    </row>
    <row r="3596" spans="2:12" ht="13.5" customHeight="1">
      <c r="B3596" s="2">
        <v>3589</v>
      </c>
      <c r="C3596">
        <v>252</v>
      </c>
      <c r="D3596" s="2">
        <v>3569</v>
      </c>
      <c r="E3596" s="2">
        <f t="shared" si="225"/>
        <v>901908</v>
      </c>
      <c r="F3596" s="2">
        <f t="shared" si="227"/>
        <v>129204</v>
      </c>
      <c r="G3596" s="3">
        <f t="shared" si="226"/>
        <v>902956</v>
      </c>
      <c r="H3596" s="3">
        <f t="shared" si="228"/>
        <v>129204</v>
      </c>
      <c r="I3596" s="3"/>
      <c r="J3596" s="3"/>
      <c r="K3596" s="3"/>
      <c r="L3596" s="3"/>
    </row>
    <row r="3597" spans="2:12" ht="13.5" customHeight="1">
      <c r="B3597" s="2">
        <v>3590</v>
      </c>
      <c r="C3597">
        <v>252</v>
      </c>
      <c r="D3597" s="2">
        <v>3570</v>
      </c>
      <c r="E3597" s="2">
        <f t="shared" si="225"/>
        <v>902160</v>
      </c>
      <c r="F3597" s="2">
        <f t="shared" si="227"/>
        <v>129240</v>
      </c>
      <c r="G3597" s="3">
        <f t="shared" si="226"/>
        <v>903208</v>
      </c>
      <c r="H3597" s="3">
        <f t="shared" si="228"/>
        <v>129240</v>
      </c>
      <c r="I3597" s="3"/>
      <c r="J3597" s="3"/>
      <c r="K3597" s="3"/>
      <c r="L3597" s="3"/>
    </row>
    <row r="3598" spans="2:12" ht="13.5" customHeight="1">
      <c r="B3598" s="2">
        <v>3591</v>
      </c>
      <c r="C3598">
        <v>252</v>
      </c>
      <c r="D3598" s="2">
        <v>3571</v>
      </c>
      <c r="E3598" s="2">
        <f t="shared" si="225"/>
        <v>902412</v>
      </c>
      <c r="F3598" s="2">
        <f t="shared" si="227"/>
        <v>129276</v>
      </c>
      <c r="G3598" s="3">
        <f t="shared" si="226"/>
        <v>903460</v>
      </c>
      <c r="H3598" s="3">
        <f t="shared" si="228"/>
        <v>129276</v>
      </c>
      <c r="I3598" s="3"/>
      <c r="J3598" s="3"/>
      <c r="K3598" s="3"/>
      <c r="L3598" s="3"/>
    </row>
    <row r="3599" spans="2:12" ht="13.5" customHeight="1">
      <c r="B3599" s="2">
        <v>3592</v>
      </c>
      <c r="C3599">
        <v>252</v>
      </c>
      <c r="D3599" s="2">
        <v>3572</v>
      </c>
      <c r="E3599" s="2">
        <f t="shared" si="225"/>
        <v>902664</v>
      </c>
      <c r="F3599" s="2">
        <f t="shared" si="227"/>
        <v>129312</v>
      </c>
      <c r="G3599" s="3">
        <f t="shared" si="226"/>
        <v>903712</v>
      </c>
      <c r="H3599" s="3">
        <f t="shared" si="228"/>
        <v>129312</v>
      </c>
      <c r="I3599" s="3"/>
      <c r="J3599" s="3"/>
      <c r="K3599" s="3"/>
      <c r="L3599" s="3"/>
    </row>
    <row r="3600" spans="2:12" ht="13.5" customHeight="1">
      <c r="B3600" s="2">
        <v>3593</v>
      </c>
      <c r="C3600">
        <v>252</v>
      </c>
      <c r="D3600" s="2">
        <v>3573</v>
      </c>
      <c r="E3600" s="2">
        <f t="shared" si="225"/>
        <v>902916</v>
      </c>
      <c r="F3600" s="2">
        <f t="shared" si="227"/>
        <v>129348</v>
      </c>
      <c r="G3600" s="3">
        <f t="shared" si="226"/>
        <v>903964</v>
      </c>
      <c r="H3600" s="3">
        <f t="shared" si="228"/>
        <v>129348</v>
      </c>
      <c r="I3600" s="3"/>
      <c r="J3600" s="3"/>
      <c r="K3600" s="3"/>
      <c r="L3600" s="3"/>
    </row>
    <row r="3601" spans="2:12" ht="13.5" customHeight="1">
      <c r="B3601" s="2">
        <v>3594</v>
      </c>
      <c r="C3601">
        <v>252</v>
      </c>
      <c r="D3601" s="2">
        <v>3574</v>
      </c>
      <c r="E3601" s="2">
        <f t="shared" si="225"/>
        <v>903168</v>
      </c>
      <c r="F3601" s="2">
        <f t="shared" si="227"/>
        <v>129384</v>
      </c>
      <c r="G3601" s="3">
        <f t="shared" si="226"/>
        <v>904216</v>
      </c>
      <c r="H3601" s="3">
        <f t="shared" si="228"/>
        <v>129384</v>
      </c>
      <c r="I3601" s="3"/>
      <c r="J3601" s="3"/>
      <c r="K3601" s="3"/>
      <c r="L3601" s="3"/>
    </row>
    <row r="3602" spans="2:12" ht="13.5" customHeight="1">
      <c r="B3602" s="2">
        <v>3595</v>
      </c>
      <c r="C3602">
        <v>252</v>
      </c>
      <c r="D3602" s="2">
        <v>3575</v>
      </c>
      <c r="E3602" s="2">
        <f t="shared" si="225"/>
        <v>903420</v>
      </c>
      <c r="F3602" s="2">
        <f t="shared" si="227"/>
        <v>129420</v>
      </c>
      <c r="G3602" s="3">
        <f t="shared" si="226"/>
        <v>904468</v>
      </c>
      <c r="H3602" s="3">
        <f t="shared" si="228"/>
        <v>129420</v>
      </c>
      <c r="I3602" s="3"/>
      <c r="J3602" s="3"/>
      <c r="K3602" s="3"/>
      <c r="L3602" s="3"/>
    </row>
    <row r="3603" spans="2:12" ht="13.5" customHeight="1">
      <c r="B3603" s="2">
        <v>3596</v>
      </c>
      <c r="C3603">
        <v>252</v>
      </c>
      <c r="D3603" s="2">
        <v>3576</v>
      </c>
      <c r="E3603" s="2">
        <f t="shared" si="225"/>
        <v>903672</v>
      </c>
      <c r="F3603" s="2">
        <f t="shared" si="227"/>
        <v>129456</v>
      </c>
      <c r="G3603" s="3">
        <f t="shared" si="226"/>
        <v>904720</v>
      </c>
      <c r="H3603" s="3">
        <f t="shared" si="228"/>
        <v>129456</v>
      </c>
      <c r="I3603" s="3"/>
      <c r="J3603" s="3"/>
      <c r="K3603" s="3"/>
      <c r="L3603" s="3"/>
    </row>
    <row r="3604" spans="2:12" ht="13.5" customHeight="1">
      <c r="B3604" s="2">
        <v>3597</v>
      </c>
      <c r="C3604">
        <v>252</v>
      </c>
      <c r="D3604" s="2">
        <v>3577</v>
      </c>
      <c r="E3604" s="2">
        <f t="shared" si="225"/>
        <v>903924</v>
      </c>
      <c r="F3604" s="2">
        <f t="shared" si="227"/>
        <v>129492</v>
      </c>
      <c r="G3604" s="3">
        <f t="shared" si="226"/>
        <v>904972</v>
      </c>
      <c r="H3604" s="3">
        <f t="shared" si="228"/>
        <v>129492</v>
      </c>
      <c r="I3604" s="3"/>
      <c r="J3604" s="3"/>
      <c r="K3604" s="3"/>
      <c r="L3604" s="3"/>
    </row>
    <row r="3605" spans="2:12" ht="13.5" customHeight="1">
      <c r="B3605" s="2">
        <v>3598</v>
      </c>
      <c r="C3605">
        <v>252</v>
      </c>
      <c r="D3605" s="2">
        <v>3578</v>
      </c>
      <c r="E3605" s="2">
        <f t="shared" si="225"/>
        <v>904176</v>
      </c>
      <c r="F3605" s="2">
        <f t="shared" si="227"/>
        <v>129528</v>
      </c>
      <c r="G3605" s="3">
        <f t="shared" si="226"/>
        <v>905224</v>
      </c>
      <c r="H3605" s="3">
        <f t="shared" si="228"/>
        <v>129528</v>
      </c>
      <c r="I3605" s="3"/>
      <c r="J3605" s="3"/>
      <c r="K3605" s="3"/>
      <c r="L3605" s="3"/>
    </row>
    <row r="3606" spans="2:12" ht="13.5" customHeight="1">
      <c r="B3606" s="2">
        <v>3599</v>
      </c>
      <c r="C3606">
        <v>252</v>
      </c>
      <c r="D3606" s="2">
        <v>3579</v>
      </c>
      <c r="E3606" s="2">
        <f t="shared" si="225"/>
        <v>904428</v>
      </c>
      <c r="F3606" s="2">
        <f t="shared" si="227"/>
        <v>129564</v>
      </c>
      <c r="G3606" s="3">
        <f t="shared" si="226"/>
        <v>905476</v>
      </c>
      <c r="H3606" s="3">
        <f t="shared" si="228"/>
        <v>129564</v>
      </c>
      <c r="I3606" s="3"/>
      <c r="J3606" s="3"/>
      <c r="K3606" s="3"/>
      <c r="L3606" s="3"/>
    </row>
    <row r="3607" spans="2:12" ht="13.5" customHeight="1">
      <c r="B3607" s="2">
        <v>3600</v>
      </c>
      <c r="C3607">
        <v>252</v>
      </c>
      <c r="D3607" s="2">
        <v>3580</v>
      </c>
      <c r="E3607" s="2">
        <f t="shared" si="225"/>
        <v>904680</v>
      </c>
      <c r="F3607" s="2">
        <f t="shared" si="227"/>
        <v>129600</v>
      </c>
      <c r="G3607" s="3">
        <f t="shared" si="226"/>
        <v>905728</v>
      </c>
      <c r="H3607" s="3">
        <f t="shared" si="228"/>
        <v>129600</v>
      </c>
      <c r="I3607" s="3"/>
      <c r="J3607" s="3"/>
      <c r="K3607" s="3"/>
      <c r="L3607" s="3"/>
    </row>
    <row r="3608" spans="2:12" ht="13.5" customHeight="1">
      <c r="B3608" s="2">
        <v>3601</v>
      </c>
      <c r="C3608">
        <v>252</v>
      </c>
      <c r="D3608" s="2">
        <v>3581</v>
      </c>
      <c r="E3608" s="2">
        <f t="shared" si="225"/>
        <v>904932</v>
      </c>
      <c r="F3608" s="2">
        <f t="shared" si="227"/>
        <v>129636</v>
      </c>
      <c r="G3608" s="3">
        <f t="shared" si="226"/>
        <v>905980</v>
      </c>
      <c r="H3608" s="3">
        <f t="shared" si="228"/>
        <v>129636</v>
      </c>
      <c r="I3608" s="3"/>
      <c r="J3608" s="3"/>
      <c r="K3608" s="3"/>
      <c r="L3608" s="3"/>
    </row>
    <row r="3609" spans="2:12" ht="13.5" customHeight="1">
      <c r="B3609" s="2">
        <v>3602</v>
      </c>
      <c r="C3609">
        <v>252</v>
      </c>
      <c r="D3609" s="2">
        <v>3582</v>
      </c>
      <c r="E3609" s="2">
        <f t="shared" si="225"/>
        <v>905184</v>
      </c>
      <c r="F3609" s="2">
        <f t="shared" si="227"/>
        <v>129672</v>
      </c>
      <c r="G3609" s="3">
        <f t="shared" si="226"/>
        <v>906232</v>
      </c>
      <c r="H3609" s="3">
        <f t="shared" si="228"/>
        <v>129672</v>
      </c>
      <c r="I3609" s="3"/>
      <c r="J3609" s="3"/>
      <c r="K3609" s="3"/>
      <c r="L3609" s="3"/>
    </row>
    <row r="3610" spans="2:12" ht="13.5" customHeight="1">
      <c r="B3610" s="2">
        <v>3603</v>
      </c>
      <c r="C3610">
        <v>252</v>
      </c>
      <c r="D3610" s="2">
        <v>3583</v>
      </c>
      <c r="E3610" s="2">
        <f t="shared" si="225"/>
        <v>905436</v>
      </c>
      <c r="F3610" s="2">
        <f t="shared" si="227"/>
        <v>129708</v>
      </c>
      <c r="G3610" s="3">
        <f t="shared" si="226"/>
        <v>906484</v>
      </c>
      <c r="H3610" s="3">
        <f t="shared" si="228"/>
        <v>129708</v>
      </c>
      <c r="I3610" s="3"/>
      <c r="J3610" s="3"/>
      <c r="K3610" s="3"/>
      <c r="L3610" s="3"/>
    </row>
    <row r="3611" spans="2:12" ht="13.5" customHeight="1">
      <c r="B3611" s="2">
        <v>3604</v>
      </c>
      <c r="C3611">
        <v>252</v>
      </c>
      <c r="D3611" s="2">
        <v>3584</v>
      </c>
      <c r="E3611" s="2">
        <f t="shared" si="225"/>
        <v>905688</v>
      </c>
      <c r="F3611" s="2">
        <f t="shared" si="227"/>
        <v>129744</v>
      </c>
      <c r="G3611" s="3">
        <f t="shared" si="226"/>
        <v>906736</v>
      </c>
      <c r="H3611" s="3">
        <f t="shared" si="228"/>
        <v>129744</v>
      </c>
      <c r="I3611" s="3"/>
      <c r="J3611" s="3"/>
      <c r="K3611" s="3"/>
      <c r="L3611" s="3"/>
    </row>
    <row r="3612" spans="2:12" ht="13.5" customHeight="1">
      <c r="B3612" s="2">
        <v>3605</v>
      </c>
      <c r="C3612">
        <v>252</v>
      </c>
      <c r="D3612" s="2">
        <v>3585</v>
      </c>
      <c r="E3612" s="2">
        <f t="shared" si="225"/>
        <v>905940</v>
      </c>
      <c r="F3612" s="2">
        <f t="shared" si="227"/>
        <v>129780</v>
      </c>
      <c r="G3612" s="3">
        <f t="shared" si="226"/>
        <v>906988</v>
      </c>
      <c r="H3612" s="3">
        <f t="shared" si="228"/>
        <v>129780</v>
      </c>
      <c r="I3612" s="3"/>
      <c r="J3612" s="3"/>
      <c r="K3612" s="3"/>
      <c r="L3612" s="3"/>
    </row>
    <row r="3613" spans="2:12" ht="13.5" customHeight="1">
      <c r="B3613" s="2">
        <v>3606</v>
      </c>
      <c r="C3613">
        <v>252</v>
      </c>
      <c r="D3613" s="2">
        <v>3586</v>
      </c>
      <c r="E3613" s="2">
        <f t="shared" si="225"/>
        <v>906192</v>
      </c>
      <c r="F3613" s="2">
        <f t="shared" si="227"/>
        <v>129816</v>
      </c>
      <c r="G3613" s="3">
        <f t="shared" si="226"/>
        <v>907240</v>
      </c>
      <c r="H3613" s="3">
        <f t="shared" si="228"/>
        <v>129816</v>
      </c>
      <c r="I3613" s="3"/>
      <c r="J3613" s="3"/>
      <c r="K3613" s="3"/>
      <c r="L3613" s="3"/>
    </row>
    <row r="3614" spans="2:12" ht="13.5" customHeight="1">
      <c r="B3614" s="2">
        <v>3607</v>
      </c>
      <c r="C3614">
        <v>252</v>
      </c>
      <c r="D3614" s="2">
        <v>3587</v>
      </c>
      <c r="E3614" s="2">
        <f t="shared" ref="E3614:E3677" si="229">$E$27+(C3614*D3614)</f>
        <v>906444</v>
      </c>
      <c r="F3614" s="2">
        <f t="shared" si="227"/>
        <v>129852</v>
      </c>
      <c r="G3614" s="3">
        <f t="shared" si="226"/>
        <v>907492</v>
      </c>
      <c r="H3614" s="3">
        <f t="shared" si="228"/>
        <v>129852</v>
      </c>
      <c r="I3614" s="3"/>
      <c r="J3614" s="3"/>
      <c r="K3614" s="3"/>
      <c r="L3614" s="3"/>
    </row>
    <row r="3615" spans="2:12" ht="13.5" customHeight="1">
      <c r="B3615" s="2">
        <v>3608</v>
      </c>
      <c r="C3615">
        <v>252</v>
      </c>
      <c r="D3615" s="2">
        <v>3588</v>
      </c>
      <c r="E3615" s="2">
        <f t="shared" si="229"/>
        <v>906696</v>
      </c>
      <c r="F3615" s="2">
        <f t="shared" si="227"/>
        <v>129888</v>
      </c>
      <c r="G3615" s="3">
        <f t="shared" si="226"/>
        <v>907744</v>
      </c>
      <c r="H3615" s="3">
        <f t="shared" si="228"/>
        <v>129888</v>
      </c>
      <c r="I3615" s="3"/>
      <c r="J3615" s="3"/>
      <c r="K3615" s="3"/>
      <c r="L3615" s="3"/>
    </row>
    <row r="3616" spans="2:12" ht="13.5" customHeight="1">
      <c r="B3616" s="2">
        <v>3609</v>
      </c>
      <c r="C3616">
        <v>252</v>
      </c>
      <c r="D3616" s="2">
        <v>3589</v>
      </c>
      <c r="E3616" s="2">
        <f t="shared" si="229"/>
        <v>906948</v>
      </c>
      <c r="F3616" s="2">
        <f t="shared" si="227"/>
        <v>129924</v>
      </c>
      <c r="G3616" s="3">
        <f t="shared" si="226"/>
        <v>907996</v>
      </c>
      <c r="H3616" s="3">
        <f t="shared" si="228"/>
        <v>129924</v>
      </c>
      <c r="I3616" s="3"/>
      <c r="J3616" s="3"/>
      <c r="K3616" s="3"/>
      <c r="L3616" s="3"/>
    </row>
    <row r="3617" spans="2:12" ht="13.5" customHeight="1">
      <c r="B3617" s="2">
        <v>3610</v>
      </c>
      <c r="C3617">
        <v>252</v>
      </c>
      <c r="D3617" s="2">
        <v>3590</v>
      </c>
      <c r="E3617" s="2">
        <f t="shared" si="229"/>
        <v>907200</v>
      </c>
      <c r="F3617" s="2">
        <f t="shared" si="227"/>
        <v>129960</v>
      </c>
      <c r="G3617" s="3">
        <f t="shared" si="226"/>
        <v>908248</v>
      </c>
      <c r="H3617" s="3">
        <f t="shared" si="228"/>
        <v>129960</v>
      </c>
      <c r="I3617" s="3"/>
      <c r="J3617" s="3"/>
      <c r="K3617" s="3"/>
      <c r="L3617" s="3"/>
    </row>
    <row r="3618" spans="2:12" ht="13.5" customHeight="1">
      <c r="B3618" s="2">
        <v>3611</v>
      </c>
      <c r="C3618">
        <v>252</v>
      </c>
      <c r="D3618" s="2">
        <v>3591</v>
      </c>
      <c r="E3618" s="2">
        <f t="shared" si="229"/>
        <v>907452</v>
      </c>
      <c r="F3618" s="2">
        <f t="shared" si="227"/>
        <v>129996</v>
      </c>
      <c r="G3618" s="3">
        <f t="shared" si="226"/>
        <v>908500</v>
      </c>
      <c r="H3618" s="3">
        <f t="shared" si="228"/>
        <v>129996</v>
      </c>
      <c r="I3618" s="3"/>
      <c r="J3618" s="3"/>
      <c r="K3618" s="3"/>
      <c r="L3618" s="3"/>
    </row>
    <row r="3619" spans="2:12" ht="13.5" customHeight="1">
      <c r="B3619" s="2">
        <v>3612</v>
      </c>
      <c r="C3619">
        <v>252</v>
      </c>
      <c r="D3619" s="2">
        <v>3592</v>
      </c>
      <c r="E3619" s="2">
        <f t="shared" si="229"/>
        <v>907704</v>
      </c>
      <c r="F3619" s="2">
        <f t="shared" si="227"/>
        <v>130032</v>
      </c>
      <c r="G3619" s="3">
        <f t="shared" si="226"/>
        <v>908752</v>
      </c>
      <c r="H3619" s="3">
        <f t="shared" si="228"/>
        <v>130032</v>
      </c>
      <c r="I3619" s="3"/>
      <c r="J3619" s="3"/>
      <c r="K3619" s="3"/>
      <c r="L3619" s="3"/>
    </row>
    <row r="3620" spans="2:12" ht="13.5" customHeight="1">
      <c r="B3620" s="2">
        <v>3613</v>
      </c>
      <c r="C3620">
        <v>252</v>
      </c>
      <c r="D3620" s="2">
        <v>3593</v>
      </c>
      <c r="E3620" s="2">
        <f t="shared" si="229"/>
        <v>907956</v>
      </c>
      <c r="F3620" s="2">
        <f t="shared" si="227"/>
        <v>130068</v>
      </c>
      <c r="G3620" s="3">
        <f t="shared" si="226"/>
        <v>909004</v>
      </c>
      <c r="H3620" s="3">
        <f t="shared" si="228"/>
        <v>130068</v>
      </c>
      <c r="I3620" s="3"/>
      <c r="J3620" s="3"/>
      <c r="K3620" s="3"/>
      <c r="L3620" s="3"/>
    </row>
    <row r="3621" spans="2:12" ht="13.5" customHeight="1">
      <c r="B3621" s="2">
        <v>3614</v>
      </c>
      <c r="C3621">
        <v>252</v>
      </c>
      <c r="D3621" s="2">
        <v>3594</v>
      </c>
      <c r="E3621" s="2">
        <f t="shared" si="229"/>
        <v>908208</v>
      </c>
      <c r="F3621" s="2">
        <f t="shared" si="227"/>
        <v>130104</v>
      </c>
      <c r="G3621" s="3">
        <f t="shared" si="226"/>
        <v>909256</v>
      </c>
      <c r="H3621" s="3">
        <f t="shared" si="228"/>
        <v>130104</v>
      </c>
      <c r="I3621" s="3"/>
      <c r="J3621" s="3"/>
      <c r="K3621" s="3"/>
      <c r="L3621" s="3"/>
    </row>
    <row r="3622" spans="2:12" ht="13.5" customHeight="1">
      <c r="B3622" s="2">
        <v>3615</v>
      </c>
      <c r="C3622">
        <v>252</v>
      </c>
      <c r="D3622" s="2">
        <v>3595</v>
      </c>
      <c r="E3622" s="2">
        <f t="shared" si="229"/>
        <v>908460</v>
      </c>
      <c r="F3622" s="2">
        <f t="shared" si="227"/>
        <v>130140</v>
      </c>
      <c r="G3622" s="3">
        <f t="shared" si="226"/>
        <v>909508</v>
      </c>
      <c r="H3622" s="3">
        <f t="shared" si="228"/>
        <v>130140</v>
      </c>
      <c r="I3622" s="3"/>
      <c r="J3622" s="3"/>
      <c r="K3622" s="3"/>
      <c r="L3622" s="3"/>
    </row>
    <row r="3623" spans="2:12" ht="13.5" customHeight="1">
      <c r="B3623" s="2">
        <v>3616</v>
      </c>
      <c r="C3623">
        <v>252</v>
      </c>
      <c r="D3623" s="2">
        <v>3596</v>
      </c>
      <c r="E3623" s="2">
        <f t="shared" si="229"/>
        <v>908712</v>
      </c>
      <c r="F3623" s="2">
        <f t="shared" si="227"/>
        <v>130176</v>
      </c>
      <c r="G3623" s="3">
        <f t="shared" si="226"/>
        <v>909760</v>
      </c>
      <c r="H3623" s="3">
        <f t="shared" si="228"/>
        <v>130176</v>
      </c>
      <c r="I3623" s="3"/>
      <c r="J3623" s="3"/>
      <c r="K3623" s="3"/>
      <c r="L3623" s="3"/>
    </row>
    <row r="3624" spans="2:12" ht="13.5" customHeight="1">
      <c r="B3624" s="2">
        <v>3617</v>
      </c>
      <c r="C3624">
        <v>252</v>
      </c>
      <c r="D3624" s="2">
        <v>3597</v>
      </c>
      <c r="E3624" s="2">
        <f t="shared" si="229"/>
        <v>908964</v>
      </c>
      <c r="F3624" s="2">
        <f t="shared" si="227"/>
        <v>130212</v>
      </c>
      <c r="G3624" s="3">
        <f t="shared" si="226"/>
        <v>910012</v>
      </c>
      <c r="H3624" s="3">
        <f t="shared" si="228"/>
        <v>130212</v>
      </c>
      <c r="I3624" s="3"/>
      <c r="J3624" s="3"/>
      <c r="K3624" s="3"/>
      <c r="L3624" s="3"/>
    </row>
    <row r="3625" spans="2:12" ht="13.5" customHeight="1">
      <c r="B3625" s="2">
        <v>3618</v>
      </c>
      <c r="C3625">
        <v>252</v>
      </c>
      <c r="D3625" s="2">
        <v>3598</v>
      </c>
      <c r="E3625" s="2">
        <f t="shared" si="229"/>
        <v>909216</v>
      </c>
      <c r="F3625" s="2">
        <f t="shared" si="227"/>
        <v>130248</v>
      </c>
      <c r="G3625" s="3">
        <f t="shared" si="226"/>
        <v>910264</v>
      </c>
      <c r="H3625" s="3">
        <f t="shared" si="228"/>
        <v>130248</v>
      </c>
      <c r="I3625" s="3"/>
      <c r="J3625" s="3"/>
      <c r="K3625" s="3"/>
      <c r="L3625" s="3"/>
    </row>
    <row r="3626" spans="2:12" ht="13.5" customHeight="1">
      <c r="B3626" s="2">
        <v>3619</v>
      </c>
      <c r="C3626">
        <v>252</v>
      </c>
      <c r="D3626" s="2">
        <v>3599</v>
      </c>
      <c r="E3626" s="2">
        <f t="shared" si="229"/>
        <v>909468</v>
      </c>
      <c r="F3626" s="2">
        <f t="shared" si="227"/>
        <v>130284</v>
      </c>
      <c r="G3626" s="3">
        <f t="shared" si="226"/>
        <v>910516</v>
      </c>
      <c r="H3626" s="3">
        <f t="shared" si="228"/>
        <v>130284</v>
      </c>
      <c r="I3626" s="3"/>
      <c r="J3626" s="3"/>
      <c r="K3626" s="3"/>
      <c r="L3626" s="3"/>
    </row>
    <row r="3627" spans="2:12" ht="13.5" customHeight="1">
      <c r="B3627" s="2">
        <v>3620</v>
      </c>
      <c r="C3627">
        <v>252</v>
      </c>
      <c r="D3627" s="2">
        <v>3600</v>
      </c>
      <c r="E3627" s="2">
        <f t="shared" si="229"/>
        <v>909720</v>
      </c>
      <c r="F3627" s="2">
        <f t="shared" si="227"/>
        <v>130320</v>
      </c>
      <c r="G3627" s="3">
        <f t="shared" si="226"/>
        <v>910768</v>
      </c>
      <c r="H3627" s="3">
        <f t="shared" si="228"/>
        <v>130320</v>
      </c>
      <c r="I3627" s="3"/>
      <c r="J3627" s="3"/>
      <c r="K3627" s="3"/>
      <c r="L3627" s="3"/>
    </row>
    <row r="3628" spans="2:12" ht="13.5" customHeight="1">
      <c r="B3628" s="2">
        <v>3621</v>
      </c>
      <c r="C3628">
        <v>252</v>
      </c>
      <c r="D3628" s="2">
        <v>3601</v>
      </c>
      <c r="E3628" s="2">
        <f t="shared" si="229"/>
        <v>909972</v>
      </c>
      <c r="F3628" s="2">
        <f t="shared" si="227"/>
        <v>130356</v>
      </c>
      <c r="G3628" s="3">
        <f t="shared" si="226"/>
        <v>911020</v>
      </c>
      <c r="H3628" s="3">
        <f t="shared" si="228"/>
        <v>130356</v>
      </c>
      <c r="I3628" s="3"/>
      <c r="J3628" s="3"/>
      <c r="K3628" s="3"/>
      <c r="L3628" s="3"/>
    </row>
    <row r="3629" spans="2:12" ht="13.5" customHeight="1">
      <c r="B3629" s="2">
        <v>3622</v>
      </c>
      <c r="C3629">
        <v>252</v>
      </c>
      <c r="D3629" s="2">
        <v>3602</v>
      </c>
      <c r="E3629" s="2">
        <f t="shared" si="229"/>
        <v>910224</v>
      </c>
      <c r="F3629" s="2">
        <f t="shared" si="227"/>
        <v>130392</v>
      </c>
      <c r="G3629" s="3">
        <f t="shared" si="226"/>
        <v>911272</v>
      </c>
      <c r="H3629" s="3">
        <f t="shared" si="228"/>
        <v>130392</v>
      </c>
      <c r="I3629" s="3"/>
      <c r="J3629" s="3"/>
      <c r="K3629" s="3"/>
      <c r="L3629" s="3"/>
    </row>
    <row r="3630" spans="2:12" ht="13.5" customHeight="1">
      <c r="B3630" s="2">
        <v>3623</v>
      </c>
      <c r="C3630">
        <v>252</v>
      </c>
      <c r="D3630" s="2">
        <v>3603</v>
      </c>
      <c r="E3630" s="2">
        <f t="shared" si="229"/>
        <v>910476</v>
      </c>
      <c r="F3630" s="2">
        <f t="shared" si="227"/>
        <v>130428</v>
      </c>
      <c r="G3630" s="3">
        <f t="shared" si="226"/>
        <v>911524</v>
      </c>
      <c r="H3630" s="3">
        <f t="shared" si="228"/>
        <v>130428</v>
      </c>
      <c r="I3630" s="3"/>
      <c r="J3630" s="3"/>
      <c r="K3630" s="3"/>
      <c r="L3630" s="3"/>
    </row>
    <row r="3631" spans="2:12" ht="13.5" customHeight="1">
      <c r="B3631" s="2">
        <v>3624</v>
      </c>
      <c r="C3631">
        <v>252</v>
      </c>
      <c r="D3631" s="2">
        <v>3604</v>
      </c>
      <c r="E3631" s="2">
        <f t="shared" si="229"/>
        <v>910728</v>
      </c>
      <c r="F3631" s="2">
        <f t="shared" si="227"/>
        <v>130464</v>
      </c>
      <c r="G3631" s="3">
        <f t="shared" si="226"/>
        <v>911776</v>
      </c>
      <c r="H3631" s="3">
        <f t="shared" si="228"/>
        <v>130464</v>
      </c>
      <c r="I3631" s="3"/>
      <c r="J3631" s="3"/>
      <c r="K3631" s="3"/>
      <c r="L3631" s="3"/>
    </row>
    <row r="3632" spans="2:12" ht="13.5" customHeight="1">
      <c r="B3632" s="2">
        <v>3625</v>
      </c>
      <c r="C3632">
        <v>252</v>
      </c>
      <c r="D3632" s="2">
        <v>3605</v>
      </c>
      <c r="E3632" s="2">
        <f t="shared" si="229"/>
        <v>910980</v>
      </c>
      <c r="F3632" s="2">
        <f t="shared" si="227"/>
        <v>130500</v>
      </c>
      <c r="G3632" s="3">
        <f t="shared" si="226"/>
        <v>912028</v>
      </c>
      <c r="H3632" s="3">
        <f t="shared" si="228"/>
        <v>130500</v>
      </c>
      <c r="I3632" s="3"/>
      <c r="J3632" s="3"/>
      <c r="K3632" s="3"/>
      <c r="L3632" s="3"/>
    </row>
    <row r="3633" spans="2:12" ht="13.5" customHeight="1">
      <c r="B3633" s="2">
        <v>3626</v>
      </c>
      <c r="C3633">
        <v>252</v>
      </c>
      <c r="D3633" s="2">
        <v>3606</v>
      </c>
      <c r="E3633" s="2">
        <f t="shared" si="229"/>
        <v>911232</v>
      </c>
      <c r="F3633" s="2">
        <f t="shared" si="227"/>
        <v>130536</v>
      </c>
      <c r="G3633" s="3">
        <f t="shared" si="226"/>
        <v>912280</v>
      </c>
      <c r="H3633" s="3">
        <f t="shared" si="228"/>
        <v>130536</v>
      </c>
      <c r="I3633" s="3"/>
      <c r="J3633" s="3"/>
      <c r="K3633" s="3"/>
      <c r="L3633" s="3"/>
    </row>
    <row r="3634" spans="2:12" ht="13.5" customHeight="1">
      <c r="B3634" s="2">
        <v>3627</v>
      </c>
      <c r="C3634">
        <v>252</v>
      </c>
      <c r="D3634" s="2">
        <v>3607</v>
      </c>
      <c r="E3634" s="2">
        <f t="shared" si="229"/>
        <v>911484</v>
      </c>
      <c r="F3634" s="2">
        <f t="shared" si="227"/>
        <v>130572</v>
      </c>
      <c r="G3634" s="3">
        <f t="shared" si="226"/>
        <v>912532</v>
      </c>
      <c r="H3634" s="3">
        <f t="shared" si="228"/>
        <v>130572</v>
      </c>
      <c r="I3634" s="3"/>
      <c r="J3634" s="3"/>
      <c r="K3634" s="3"/>
      <c r="L3634" s="3"/>
    </row>
    <row r="3635" spans="2:12" ht="13.5" customHeight="1">
      <c r="B3635" s="2">
        <v>3628</v>
      </c>
      <c r="C3635">
        <v>252</v>
      </c>
      <c r="D3635" s="2">
        <v>3608</v>
      </c>
      <c r="E3635" s="2">
        <f t="shared" si="229"/>
        <v>911736</v>
      </c>
      <c r="F3635" s="2">
        <f t="shared" si="227"/>
        <v>130608</v>
      </c>
      <c r="G3635" s="3">
        <f t="shared" si="226"/>
        <v>912784</v>
      </c>
      <c r="H3635" s="3">
        <f t="shared" si="228"/>
        <v>130608</v>
      </c>
      <c r="I3635" s="3"/>
      <c r="J3635" s="3"/>
      <c r="K3635" s="3"/>
      <c r="L3635" s="3"/>
    </row>
    <row r="3636" spans="2:12" ht="13.5" customHeight="1">
      <c r="B3636" s="2">
        <v>3629</v>
      </c>
      <c r="C3636">
        <v>252</v>
      </c>
      <c r="D3636" s="2">
        <v>3609</v>
      </c>
      <c r="E3636" s="2">
        <f t="shared" si="229"/>
        <v>911988</v>
      </c>
      <c r="F3636" s="2">
        <f t="shared" si="227"/>
        <v>130644</v>
      </c>
      <c r="G3636" s="3">
        <f t="shared" si="226"/>
        <v>913036</v>
      </c>
      <c r="H3636" s="3">
        <f t="shared" si="228"/>
        <v>130644</v>
      </c>
      <c r="I3636" s="3"/>
      <c r="J3636" s="3"/>
      <c r="K3636" s="3"/>
      <c r="L3636" s="3"/>
    </row>
    <row r="3637" spans="2:12" ht="13.5" customHeight="1">
      <c r="B3637" s="2">
        <v>3630</v>
      </c>
      <c r="C3637">
        <v>252</v>
      </c>
      <c r="D3637" s="2">
        <v>3610</v>
      </c>
      <c r="E3637" s="2">
        <f t="shared" si="229"/>
        <v>912240</v>
      </c>
      <c r="F3637" s="2">
        <f t="shared" si="227"/>
        <v>130680</v>
      </c>
      <c r="G3637" s="3">
        <f t="shared" si="226"/>
        <v>913288</v>
      </c>
      <c r="H3637" s="3">
        <f t="shared" si="228"/>
        <v>130680</v>
      </c>
      <c r="I3637" s="3"/>
      <c r="J3637" s="3"/>
      <c r="K3637" s="3"/>
      <c r="L3637" s="3"/>
    </row>
    <row r="3638" spans="2:12" ht="13.5" customHeight="1">
      <c r="B3638" s="2">
        <v>3631</v>
      </c>
      <c r="C3638">
        <v>252</v>
      </c>
      <c r="D3638" s="2">
        <v>3611</v>
      </c>
      <c r="E3638" s="2">
        <f t="shared" si="229"/>
        <v>912492</v>
      </c>
      <c r="F3638" s="2">
        <f t="shared" si="227"/>
        <v>130716</v>
      </c>
      <c r="G3638" s="3">
        <f t="shared" si="226"/>
        <v>913540</v>
      </c>
      <c r="H3638" s="3">
        <f t="shared" si="228"/>
        <v>130716</v>
      </c>
      <c r="I3638" s="3"/>
      <c r="J3638" s="3"/>
      <c r="K3638" s="3"/>
      <c r="L3638" s="3"/>
    </row>
    <row r="3639" spans="2:12" ht="13.5" customHeight="1">
      <c r="B3639" s="2">
        <v>3632</v>
      </c>
      <c r="C3639">
        <v>252</v>
      </c>
      <c r="D3639" s="2">
        <v>3612</v>
      </c>
      <c r="E3639" s="2">
        <f t="shared" si="229"/>
        <v>912744</v>
      </c>
      <c r="F3639" s="2">
        <f t="shared" si="227"/>
        <v>130752</v>
      </c>
      <c r="G3639" s="3">
        <f t="shared" si="226"/>
        <v>913792</v>
      </c>
      <c r="H3639" s="3">
        <f t="shared" si="228"/>
        <v>130752</v>
      </c>
      <c r="I3639" s="3"/>
      <c r="J3639" s="3"/>
      <c r="K3639" s="3"/>
      <c r="L3639" s="3"/>
    </row>
    <row r="3640" spans="2:12" ht="13.5" customHeight="1">
      <c r="B3640" s="2">
        <v>3633</v>
      </c>
      <c r="C3640">
        <v>252</v>
      </c>
      <c r="D3640" s="2">
        <v>3613</v>
      </c>
      <c r="E3640" s="2">
        <f t="shared" si="229"/>
        <v>912996</v>
      </c>
      <c r="F3640" s="2">
        <f t="shared" si="227"/>
        <v>130788</v>
      </c>
      <c r="G3640" s="3">
        <f t="shared" si="226"/>
        <v>914044</v>
      </c>
      <c r="H3640" s="3">
        <f t="shared" si="228"/>
        <v>130788</v>
      </c>
      <c r="I3640" s="3"/>
      <c r="J3640" s="3"/>
      <c r="K3640" s="3"/>
      <c r="L3640" s="3"/>
    </row>
    <row r="3641" spans="2:12" ht="13.5" customHeight="1">
      <c r="B3641" s="2">
        <v>3634</v>
      </c>
      <c r="C3641">
        <v>252</v>
      </c>
      <c r="D3641" s="2">
        <v>3614</v>
      </c>
      <c r="E3641" s="2">
        <f t="shared" si="229"/>
        <v>913248</v>
      </c>
      <c r="F3641" s="2">
        <f t="shared" si="227"/>
        <v>130824</v>
      </c>
      <c r="G3641" s="3">
        <f t="shared" si="226"/>
        <v>914296</v>
      </c>
      <c r="H3641" s="3">
        <f t="shared" si="228"/>
        <v>130824</v>
      </c>
      <c r="I3641" s="3"/>
      <c r="J3641" s="3"/>
      <c r="K3641" s="3"/>
      <c r="L3641" s="3"/>
    </row>
    <row r="3642" spans="2:12" ht="13.5" customHeight="1">
      <c r="B3642" s="2">
        <v>3635</v>
      </c>
      <c r="C3642">
        <v>252</v>
      </c>
      <c r="D3642" s="2">
        <v>3615</v>
      </c>
      <c r="E3642" s="2">
        <f t="shared" si="229"/>
        <v>913500</v>
      </c>
      <c r="F3642" s="2">
        <f t="shared" si="227"/>
        <v>130860</v>
      </c>
      <c r="G3642" s="3">
        <f t="shared" si="226"/>
        <v>914548</v>
      </c>
      <c r="H3642" s="3">
        <f t="shared" si="228"/>
        <v>130860</v>
      </c>
      <c r="I3642" s="3"/>
      <c r="J3642" s="3"/>
      <c r="K3642" s="3"/>
      <c r="L3642" s="3"/>
    </row>
    <row r="3643" spans="2:12" ht="13.5" customHeight="1">
      <c r="B3643" s="2">
        <v>3636</v>
      </c>
      <c r="C3643">
        <v>252</v>
      </c>
      <c r="D3643" s="2">
        <v>3616</v>
      </c>
      <c r="E3643" s="2">
        <f t="shared" si="229"/>
        <v>913752</v>
      </c>
      <c r="F3643" s="2">
        <f t="shared" si="227"/>
        <v>130896</v>
      </c>
      <c r="G3643" s="3">
        <f t="shared" si="226"/>
        <v>914800</v>
      </c>
      <c r="H3643" s="3">
        <f t="shared" si="228"/>
        <v>130896</v>
      </c>
      <c r="I3643" s="3"/>
      <c r="J3643" s="3"/>
      <c r="K3643" s="3"/>
      <c r="L3643" s="3"/>
    </row>
    <row r="3644" spans="2:12" ht="13.5" customHeight="1">
      <c r="B3644" s="2">
        <v>3637</v>
      </c>
      <c r="C3644">
        <v>252</v>
      </c>
      <c r="D3644" s="2">
        <v>3617</v>
      </c>
      <c r="E3644" s="2">
        <f t="shared" si="229"/>
        <v>914004</v>
      </c>
      <c r="F3644" s="2">
        <f t="shared" si="227"/>
        <v>130932</v>
      </c>
      <c r="G3644" s="3">
        <f t="shared" si="226"/>
        <v>915052</v>
      </c>
      <c r="H3644" s="3">
        <f t="shared" si="228"/>
        <v>130932</v>
      </c>
      <c r="I3644" s="3"/>
      <c r="J3644" s="3"/>
      <c r="K3644" s="3"/>
      <c r="L3644" s="3"/>
    </row>
    <row r="3645" spans="2:12" ht="13.5" customHeight="1">
      <c r="B3645" s="2">
        <v>3638</v>
      </c>
      <c r="C3645">
        <v>252</v>
      </c>
      <c r="D3645" s="2">
        <v>3618</v>
      </c>
      <c r="E3645" s="2">
        <f t="shared" si="229"/>
        <v>914256</v>
      </c>
      <c r="F3645" s="2">
        <f t="shared" si="227"/>
        <v>130968</v>
      </c>
      <c r="G3645" s="3">
        <f t="shared" si="226"/>
        <v>915304</v>
      </c>
      <c r="H3645" s="3">
        <f t="shared" si="228"/>
        <v>130968</v>
      </c>
      <c r="I3645" s="3"/>
      <c r="J3645" s="3"/>
      <c r="K3645" s="3"/>
      <c r="L3645" s="3"/>
    </row>
    <row r="3646" spans="2:12" ht="13.5" customHeight="1">
      <c r="B3646" s="2">
        <v>3639</v>
      </c>
      <c r="C3646">
        <v>252</v>
      </c>
      <c r="D3646" s="2">
        <v>3619</v>
      </c>
      <c r="E3646" s="2">
        <f t="shared" si="229"/>
        <v>914508</v>
      </c>
      <c r="F3646" s="2">
        <f t="shared" si="227"/>
        <v>131004</v>
      </c>
      <c r="G3646" s="3">
        <f t="shared" si="226"/>
        <v>915556</v>
      </c>
      <c r="H3646" s="3">
        <f t="shared" si="228"/>
        <v>131004</v>
      </c>
      <c r="I3646" s="3"/>
      <c r="J3646" s="3"/>
      <c r="K3646" s="3"/>
      <c r="L3646" s="3"/>
    </row>
    <row r="3647" spans="2:12" ht="13.5" customHeight="1">
      <c r="B3647" s="2">
        <v>3640</v>
      </c>
      <c r="C3647">
        <v>252</v>
      </c>
      <c r="D3647" s="2">
        <v>3620</v>
      </c>
      <c r="E3647" s="2">
        <f t="shared" si="229"/>
        <v>914760</v>
      </c>
      <c r="F3647" s="2">
        <f t="shared" si="227"/>
        <v>131040</v>
      </c>
      <c r="G3647" s="3">
        <f t="shared" si="226"/>
        <v>915808</v>
      </c>
      <c r="H3647" s="3">
        <f t="shared" si="228"/>
        <v>131040</v>
      </c>
      <c r="I3647" s="3"/>
      <c r="J3647" s="3"/>
      <c r="K3647" s="3"/>
      <c r="L3647" s="3"/>
    </row>
    <row r="3648" spans="2:12" ht="13.5" customHeight="1">
      <c r="B3648" s="2">
        <v>3641</v>
      </c>
      <c r="C3648">
        <v>252</v>
      </c>
      <c r="D3648" s="2">
        <v>3621</v>
      </c>
      <c r="E3648" s="2">
        <f t="shared" si="229"/>
        <v>915012</v>
      </c>
      <c r="F3648" s="2">
        <f t="shared" si="227"/>
        <v>131076</v>
      </c>
      <c r="G3648" s="3">
        <f t="shared" si="226"/>
        <v>916060</v>
      </c>
      <c r="H3648" s="3">
        <f t="shared" si="228"/>
        <v>131076</v>
      </c>
      <c r="I3648" s="3"/>
      <c r="J3648" s="3"/>
      <c r="K3648" s="3"/>
      <c r="L3648" s="3"/>
    </row>
    <row r="3649" spans="2:12" ht="13.5" customHeight="1">
      <c r="B3649" s="2">
        <v>3642</v>
      </c>
      <c r="C3649">
        <v>252</v>
      </c>
      <c r="D3649" s="2">
        <v>3622</v>
      </c>
      <c r="E3649" s="2">
        <f t="shared" si="229"/>
        <v>915264</v>
      </c>
      <c r="F3649" s="2">
        <f t="shared" si="227"/>
        <v>131112</v>
      </c>
      <c r="G3649" s="3">
        <f t="shared" si="226"/>
        <v>916312</v>
      </c>
      <c r="H3649" s="3">
        <f t="shared" si="228"/>
        <v>131112</v>
      </c>
      <c r="I3649" s="3"/>
      <c r="J3649" s="3"/>
      <c r="K3649" s="3"/>
      <c r="L3649" s="3"/>
    </row>
    <row r="3650" spans="2:12" ht="13.5" customHeight="1">
      <c r="B3650" s="2">
        <v>3643</v>
      </c>
      <c r="C3650">
        <v>252</v>
      </c>
      <c r="D3650" s="2">
        <v>3623</v>
      </c>
      <c r="E3650" s="2">
        <f t="shared" si="229"/>
        <v>915516</v>
      </c>
      <c r="F3650" s="2">
        <f t="shared" si="227"/>
        <v>131148</v>
      </c>
      <c r="G3650" s="3">
        <f t="shared" si="226"/>
        <v>916564</v>
      </c>
      <c r="H3650" s="3">
        <f t="shared" si="228"/>
        <v>131148</v>
      </c>
      <c r="I3650" s="3"/>
      <c r="J3650" s="3"/>
      <c r="K3650" s="3"/>
      <c r="L3650" s="3"/>
    </row>
    <row r="3651" spans="2:12" ht="13.5" customHeight="1">
      <c r="B3651" s="2">
        <v>3644</v>
      </c>
      <c r="C3651">
        <v>252</v>
      </c>
      <c r="D3651" s="2">
        <v>3624</v>
      </c>
      <c r="E3651" s="2">
        <f t="shared" si="229"/>
        <v>915768</v>
      </c>
      <c r="F3651" s="2">
        <f t="shared" si="227"/>
        <v>131184</v>
      </c>
      <c r="G3651" s="3">
        <f t="shared" si="226"/>
        <v>916816</v>
      </c>
      <c r="H3651" s="3">
        <f t="shared" si="228"/>
        <v>131184</v>
      </c>
      <c r="I3651" s="3"/>
      <c r="J3651" s="3"/>
      <c r="K3651" s="3"/>
      <c r="L3651" s="3"/>
    </row>
    <row r="3652" spans="2:12" ht="13.5" customHeight="1">
      <c r="B3652" s="2">
        <v>3645</v>
      </c>
      <c r="C3652">
        <v>252</v>
      </c>
      <c r="D3652" s="2">
        <v>3625</v>
      </c>
      <c r="E3652" s="2">
        <f t="shared" si="229"/>
        <v>916020</v>
      </c>
      <c r="F3652" s="2">
        <f t="shared" si="227"/>
        <v>131220</v>
      </c>
      <c r="G3652" s="3">
        <f t="shared" si="226"/>
        <v>917068</v>
      </c>
      <c r="H3652" s="3">
        <f t="shared" si="228"/>
        <v>131220</v>
      </c>
      <c r="I3652" s="3"/>
      <c r="J3652" s="3"/>
      <c r="K3652" s="3"/>
      <c r="L3652" s="3"/>
    </row>
    <row r="3653" spans="2:12" ht="13.5" customHeight="1">
      <c r="B3653" s="2">
        <v>3646</v>
      </c>
      <c r="C3653">
        <v>252</v>
      </c>
      <c r="D3653" s="2">
        <v>3626</v>
      </c>
      <c r="E3653" s="2">
        <f t="shared" si="229"/>
        <v>916272</v>
      </c>
      <c r="F3653" s="2">
        <f t="shared" si="227"/>
        <v>131256</v>
      </c>
      <c r="G3653" s="3">
        <f t="shared" si="226"/>
        <v>917320</v>
      </c>
      <c r="H3653" s="3">
        <f t="shared" si="228"/>
        <v>131256</v>
      </c>
      <c r="I3653" s="3"/>
      <c r="J3653" s="3"/>
      <c r="K3653" s="3"/>
      <c r="L3653" s="3"/>
    </row>
    <row r="3654" spans="2:12" ht="13.5" customHeight="1">
      <c r="B3654" s="2">
        <v>3647</v>
      </c>
      <c r="C3654">
        <v>252</v>
      </c>
      <c r="D3654" s="2">
        <v>3627</v>
      </c>
      <c r="E3654" s="2">
        <f t="shared" si="229"/>
        <v>916524</v>
      </c>
      <c r="F3654" s="2">
        <f t="shared" si="227"/>
        <v>131292</v>
      </c>
      <c r="G3654" s="3">
        <f t="shared" si="226"/>
        <v>917572</v>
      </c>
      <c r="H3654" s="3">
        <f t="shared" si="228"/>
        <v>131292</v>
      </c>
      <c r="I3654" s="3"/>
      <c r="J3654" s="3"/>
      <c r="K3654" s="3"/>
      <c r="L3654" s="3"/>
    </row>
    <row r="3655" spans="2:12" ht="13.5" customHeight="1">
      <c r="B3655" s="2">
        <v>3648</v>
      </c>
      <c r="C3655">
        <v>252</v>
      </c>
      <c r="D3655" s="2">
        <v>3628</v>
      </c>
      <c r="E3655" s="2">
        <f t="shared" si="229"/>
        <v>916776</v>
      </c>
      <c r="F3655" s="2">
        <f t="shared" si="227"/>
        <v>131328</v>
      </c>
      <c r="G3655" s="3">
        <f t="shared" si="226"/>
        <v>917824</v>
      </c>
      <c r="H3655" s="3">
        <f t="shared" si="228"/>
        <v>131328</v>
      </c>
      <c r="I3655" s="3"/>
      <c r="J3655" s="3"/>
      <c r="K3655" s="3"/>
      <c r="L3655" s="3"/>
    </row>
    <row r="3656" spans="2:12" ht="13.5" customHeight="1">
      <c r="B3656" s="2">
        <v>3649</v>
      </c>
      <c r="C3656">
        <v>252</v>
      </c>
      <c r="D3656" s="2">
        <v>3629</v>
      </c>
      <c r="E3656" s="2">
        <f t="shared" si="229"/>
        <v>917028</v>
      </c>
      <c r="F3656" s="2">
        <f t="shared" si="227"/>
        <v>131364</v>
      </c>
      <c r="G3656" s="3">
        <f t="shared" ref="G3656:G3719" si="230">($N$7+E3656)</f>
        <v>918076</v>
      </c>
      <c r="H3656" s="3">
        <f t="shared" si="228"/>
        <v>131364</v>
      </c>
      <c r="I3656" s="3"/>
      <c r="J3656" s="3"/>
      <c r="K3656" s="3"/>
      <c r="L3656" s="3"/>
    </row>
    <row r="3657" spans="2:12" ht="13.5" customHeight="1">
      <c r="B3657" s="2">
        <v>3650</v>
      </c>
      <c r="C3657">
        <v>252</v>
      </c>
      <c r="D3657" s="2">
        <v>3630</v>
      </c>
      <c r="E3657" s="2">
        <f t="shared" si="229"/>
        <v>917280</v>
      </c>
      <c r="F3657" s="2">
        <f t="shared" ref="F3657:F3720" si="231">$O$7*B3657</f>
        <v>131400</v>
      </c>
      <c r="G3657" s="3">
        <f t="shared" si="230"/>
        <v>918328</v>
      </c>
      <c r="H3657" s="3">
        <f t="shared" si="228"/>
        <v>131400</v>
      </c>
      <c r="I3657" s="3"/>
      <c r="J3657" s="3"/>
      <c r="K3657" s="3"/>
      <c r="L3657" s="3"/>
    </row>
    <row r="3658" spans="2:12" ht="13.5" customHeight="1">
      <c r="B3658" s="2">
        <v>3651</v>
      </c>
      <c r="C3658">
        <v>252</v>
      </c>
      <c r="D3658" s="2">
        <v>3631</v>
      </c>
      <c r="E3658" s="2">
        <f t="shared" si="229"/>
        <v>917532</v>
      </c>
      <c r="F3658" s="2">
        <f t="shared" si="231"/>
        <v>131436</v>
      </c>
      <c r="G3658" s="3">
        <f t="shared" si="230"/>
        <v>918580</v>
      </c>
      <c r="H3658" s="3">
        <f t="shared" ref="H3658:H3721" si="232">F3658</f>
        <v>131436</v>
      </c>
      <c r="I3658" s="3"/>
      <c r="J3658" s="3"/>
      <c r="K3658" s="3"/>
      <c r="L3658" s="3"/>
    </row>
    <row r="3659" spans="2:12" ht="13.5" customHeight="1">
      <c r="B3659" s="2">
        <v>3652</v>
      </c>
      <c r="C3659">
        <v>252</v>
      </c>
      <c r="D3659" s="2">
        <v>3632</v>
      </c>
      <c r="E3659" s="2">
        <f t="shared" si="229"/>
        <v>917784</v>
      </c>
      <c r="F3659" s="2">
        <f t="shared" si="231"/>
        <v>131472</v>
      </c>
      <c r="G3659" s="3">
        <f t="shared" si="230"/>
        <v>918832</v>
      </c>
      <c r="H3659" s="3">
        <f t="shared" si="232"/>
        <v>131472</v>
      </c>
      <c r="I3659" s="3"/>
      <c r="J3659" s="3"/>
      <c r="K3659" s="3"/>
      <c r="L3659" s="3"/>
    </row>
    <row r="3660" spans="2:12" ht="13.5" customHeight="1">
      <c r="B3660" s="2">
        <v>3653</v>
      </c>
      <c r="C3660">
        <v>252</v>
      </c>
      <c r="D3660" s="2">
        <v>3633</v>
      </c>
      <c r="E3660" s="2">
        <f t="shared" si="229"/>
        <v>918036</v>
      </c>
      <c r="F3660" s="2">
        <f t="shared" si="231"/>
        <v>131508</v>
      </c>
      <c r="G3660" s="3">
        <f t="shared" si="230"/>
        <v>919084</v>
      </c>
      <c r="H3660" s="3">
        <f t="shared" si="232"/>
        <v>131508</v>
      </c>
      <c r="I3660" s="3"/>
      <c r="J3660" s="3"/>
      <c r="K3660" s="3"/>
      <c r="L3660" s="3"/>
    </row>
    <row r="3661" spans="2:12" ht="13.5" customHeight="1">
      <c r="B3661" s="2">
        <v>3654</v>
      </c>
      <c r="C3661">
        <v>252</v>
      </c>
      <c r="D3661" s="2">
        <v>3634</v>
      </c>
      <c r="E3661" s="2">
        <f t="shared" si="229"/>
        <v>918288</v>
      </c>
      <c r="F3661" s="2">
        <f t="shared" si="231"/>
        <v>131544</v>
      </c>
      <c r="G3661" s="3">
        <f t="shared" si="230"/>
        <v>919336</v>
      </c>
      <c r="H3661" s="3">
        <f t="shared" si="232"/>
        <v>131544</v>
      </c>
      <c r="I3661" s="3"/>
      <c r="J3661" s="3"/>
      <c r="K3661" s="3"/>
      <c r="L3661" s="3"/>
    </row>
    <row r="3662" spans="2:12" ht="13.5" customHeight="1">
      <c r="B3662" s="2">
        <v>3655</v>
      </c>
      <c r="C3662">
        <v>252</v>
      </c>
      <c r="D3662" s="2">
        <v>3635</v>
      </c>
      <c r="E3662" s="2">
        <f t="shared" si="229"/>
        <v>918540</v>
      </c>
      <c r="F3662" s="2">
        <f t="shared" si="231"/>
        <v>131580</v>
      </c>
      <c r="G3662" s="3">
        <f t="shared" si="230"/>
        <v>919588</v>
      </c>
      <c r="H3662" s="3">
        <f t="shared" si="232"/>
        <v>131580</v>
      </c>
      <c r="I3662" s="3"/>
      <c r="J3662" s="3"/>
      <c r="K3662" s="3"/>
      <c r="L3662" s="3"/>
    </row>
    <row r="3663" spans="2:12" ht="13.5" customHeight="1">
      <c r="B3663" s="2">
        <v>3656</v>
      </c>
      <c r="C3663">
        <v>252</v>
      </c>
      <c r="D3663" s="2">
        <v>3636</v>
      </c>
      <c r="E3663" s="2">
        <f t="shared" si="229"/>
        <v>918792</v>
      </c>
      <c r="F3663" s="2">
        <f t="shared" si="231"/>
        <v>131616</v>
      </c>
      <c r="G3663" s="3">
        <f t="shared" si="230"/>
        <v>919840</v>
      </c>
      <c r="H3663" s="3">
        <f t="shared" si="232"/>
        <v>131616</v>
      </c>
      <c r="I3663" s="3"/>
      <c r="J3663" s="3"/>
      <c r="K3663" s="3"/>
      <c r="L3663" s="3"/>
    </row>
    <row r="3664" spans="2:12" ht="13.5" customHeight="1">
      <c r="B3664" s="2">
        <v>3657</v>
      </c>
      <c r="C3664">
        <v>252</v>
      </c>
      <c r="D3664" s="2">
        <v>3637</v>
      </c>
      <c r="E3664" s="2">
        <f t="shared" si="229"/>
        <v>919044</v>
      </c>
      <c r="F3664" s="2">
        <f t="shared" si="231"/>
        <v>131652</v>
      </c>
      <c r="G3664" s="3">
        <f t="shared" si="230"/>
        <v>920092</v>
      </c>
      <c r="H3664" s="3">
        <f t="shared" si="232"/>
        <v>131652</v>
      </c>
      <c r="I3664" s="3"/>
      <c r="J3664" s="3"/>
      <c r="K3664" s="3"/>
      <c r="L3664" s="3"/>
    </row>
    <row r="3665" spans="2:12" ht="13.5" customHeight="1">
      <c r="B3665" s="2">
        <v>3658</v>
      </c>
      <c r="C3665">
        <v>252</v>
      </c>
      <c r="D3665" s="2">
        <v>3638</v>
      </c>
      <c r="E3665" s="2">
        <f t="shared" si="229"/>
        <v>919296</v>
      </c>
      <c r="F3665" s="2">
        <f t="shared" si="231"/>
        <v>131688</v>
      </c>
      <c r="G3665" s="3">
        <f t="shared" si="230"/>
        <v>920344</v>
      </c>
      <c r="H3665" s="3">
        <f t="shared" si="232"/>
        <v>131688</v>
      </c>
      <c r="I3665" s="3"/>
      <c r="J3665" s="3"/>
      <c r="K3665" s="3"/>
      <c r="L3665" s="3"/>
    </row>
    <row r="3666" spans="2:12" ht="13.5" customHeight="1">
      <c r="B3666" s="2">
        <v>3659</v>
      </c>
      <c r="C3666">
        <v>252</v>
      </c>
      <c r="D3666" s="2">
        <v>3639</v>
      </c>
      <c r="E3666" s="2">
        <f t="shared" si="229"/>
        <v>919548</v>
      </c>
      <c r="F3666" s="2">
        <f t="shared" si="231"/>
        <v>131724</v>
      </c>
      <c r="G3666" s="3">
        <f t="shared" si="230"/>
        <v>920596</v>
      </c>
      <c r="H3666" s="3">
        <f t="shared" si="232"/>
        <v>131724</v>
      </c>
      <c r="I3666" s="3"/>
      <c r="J3666" s="3"/>
      <c r="K3666" s="3"/>
      <c r="L3666" s="3"/>
    </row>
    <row r="3667" spans="2:12" ht="13.5" customHeight="1">
      <c r="B3667" s="2">
        <v>3660</v>
      </c>
      <c r="C3667">
        <v>252</v>
      </c>
      <c r="D3667" s="2">
        <v>3640</v>
      </c>
      <c r="E3667" s="2">
        <f t="shared" si="229"/>
        <v>919800</v>
      </c>
      <c r="F3667" s="2">
        <f t="shared" si="231"/>
        <v>131760</v>
      </c>
      <c r="G3667" s="3">
        <f t="shared" si="230"/>
        <v>920848</v>
      </c>
      <c r="H3667" s="3">
        <f t="shared" si="232"/>
        <v>131760</v>
      </c>
      <c r="I3667" s="3"/>
      <c r="J3667" s="3"/>
      <c r="K3667" s="3"/>
      <c r="L3667" s="3"/>
    </row>
    <row r="3668" spans="2:12" ht="13.5" customHeight="1">
      <c r="B3668" s="2">
        <v>3661</v>
      </c>
      <c r="C3668">
        <v>252</v>
      </c>
      <c r="D3668" s="2">
        <v>3641</v>
      </c>
      <c r="E3668" s="2">
        <f t="shared" si="229"/>
        <v>920052</v>
      </c>
      <c r="F3668" s="2">
        <f t="shared" si="231"/>
        <v>131796</v>
      </c>
      <c r="G3668" s="3">
        <f t="shared" si="230"/>
        <v>921100</v>
      </c>
      <c r="H3668" s="3">
        <f t="shared" si="232"/>
        <v>131796</v>
      </c>
      <c r="I3668" s="3"/>
      <c r="J3668" s="3"/>
      <c r="K3668" s="3"/>
      <c r="L3668" s="3"/>
    </row>
    <row r="3669" spans="2:12" ht="13.5" customHeight="1">
      <c r="B3669" s="2">
        <v>3662</v>
      </c>
      <c r="C3669">
        <v>252</v>
      </c>
      <c r="D3669" s="2">
        <v>3642</v>
      </c>
      <c r="E3669" s="2">
        <f t="shared" si="229"/>
        <v>920304</v>
      </c>
      <c r="F3669" s="2">
        <f t="shared" si="231"/>
        <v>131832</v>
      </c>
      <c r="G3669" s="3">
        <f t="shared" si="230"/>
        <v>921352</v>
      </c>
      <c r="H3669" s="3">
        <f t="shared" si="232"/>
        <v>131832</v>
      </c>
      <c r="I3669" s="3"/>
      <c r="J3669" s="3"/>
      <c r="K3669" s="3"/>
      <c r="L3669" s="3"/>
    </row>
    <row r="3670" spans="2:12" ht="13.5" customHeight="1">
      <c r="B3670" s="2">
        <v>3663</v>
      </c>
      <c r="C3670">
        <v>252</v>
      </c>
      <c r="D3670" s="2">
        <v>3643</v>
      </c>
      <c r="E3670" s="2">
        <f t="shared" si="229"/>
        <v>920556</v>
      </c>
      <c r="F3670" s="2">
        <f t="shared" si="231"/>
        <v>131868</v>
      </c>
      <c r="G3670" s="3">
        <f t="shared" si="230"/>
        <v>921604</v>
      </c>
      <c r="H3670" s="3">
        <f t="shared" si="232"/>
        <v>131868</v>
      </c>
      <c r="I3670" s="3"/>
      <c r="J3670" s="3"/>
      <c r="K3670" s="3"/>
      <c r="L3670" s="3"/>
    </row>
    <row r="3671" spans="2:12" ht="13.5" customHeight="1">
      <c r="B3671" s="2">
        <v>3664</v>
      </c>
      <c r="C3671">
        <v>252</v>
      </c>
      <c r="D3671" s="2">
        <v>3644</v>
      </c>
      <c r="E3671" s="2">
        <f t="shared" si="229"/>
        <v>920808</v>
      </c>
      <c r="F3671" s="2">
        <f t="shared" si="231"/>
        <v>131904</v>
      </c>
      <c r="G3671" s="3">
        <f t="shared" si="230"/>
        <v>921856</v>
      </c>
      <c r="H3671" s="3">
        <f t="shared" si="232"/>
        <v>131904</v>
      </c>
      <c r="I3671" s="3"/>
      <c r="J3671" s="3"/>
      <c r="K3671" s="3"/>
      <c r="L3671" s="3"/>
    </row>
    <row r="3672" spans="2:12" ht="13.5" customHeight="1">
      <c r="B3672" s="2">
        <v>3665</v>
      </c>
      <c r="C3672">
        <v>252</v>
      </c>
      <c r="D3672" s="2">
        <v>3645</v>
      </c>
      <c r="E3672" s="2">
        <f t="shared" si="229"/>
        <v>921060</v>
      </c>
      <c r="F3672" s="2">
        <f t="shared" si="231"/>
        <v>131940</v>
      </c>
      <c r="G3672" s="3">
        <f t="shared" si="230"/>
        <v>922108</v>
      </c>
      <c r="H3672" s="3">
        <f t="shared" si="232"/>
        <v>131940</v>
      </c>
      <c r="I3672" s="3"/>
      <c r="J3672" s="3"/>
      <c r="K3672" s="3"/>
      <c r="L3672" s="3"/>
    </row>
    <row r="3673" spans="2:12" ht="13.5" customHeight="1">
      <c r="B3673" s="2">
        <v>3666</v>
      </c>
      <c r="C3673">
        <v>252</v>
      </c>
      <c r="D3673" s="2">
        <v>3646</v>
      </c>
      <c r="E3673" s="2">
        <f t="shared" si="229"/>
        <v>921312</v>
      </c>
      <c r="F3673" s="2">
        <f t="shared" si="231"/>
        <v>131976</v>
      </c>
      <c r="G3673" s="3">
        <f t="shared" si="230"/>
        <v>922360</v>
      </c>
      <c r="H3673" s="3">
        <f t="shared" si="232"/>
        <v>131976</v>
      </c>
      <c r="I3673" s="3"/>
      <c r="J3673" s="3"/>
      <c r="K3673" s="3"/>
      <c r="L3673" s="3"/>
    </row>
    <row r="3674" spans="2:12" ht="13.5" customHeight="1">
      <c r="B3674" s="2">
        <v>3667</v>
      </c>
      <c r="C3674">
        <v>252</v>
      </c>
      <c r="D3674" s="2">
        <v>3647</v>
      </c>
      <c r="E3674" s="2">
        <f t="shared" si="229"/>
        <v>921564</v>
      </c>
      <c r="F3674" s="2">
        <f t="shared" si="231"/>
        <v>132012</v>
      </c>
      <c r="G3674" s="3">
        <f t="shared" si="230"/>
        <v>922612</v>
      </c>
      <c r="H3674" s="3">
        <f t="shared" si="232"/>
        <v>132012</v>
      </c>
      <c r="I3674" s="3"/>
      <c r="J3674" s="3"/>
      <c r="K3674" s="3"/>
      <c r="L3674" s="3"/>
    </row>
    <row r="3675" spans="2:12" ht="13.5" customHeight="1">
      <c r="B3675" s="2">
        <v>3668</v>
      </c>
      <c r="C3675">
        <v>252</v>
      </c>
      <c r="D3675" s="2">
        <v>3648</v>
      </c>
      <c r="E3675" s="2">
        <f t="shared" si="229"/>
        <v>921816</v>
      </c>
      <c r="F3675" s="2">
        <f t="shared" si="231"/>
        <v>132048</v>
      </c>
      <c r="G3675" s="3">
        <f t="shared" si="230"/>
        <v>922864</v>
      </c>
      <c r="H3675" s="3">
        <f t="shared" si="232"/>
        <v>132048</v>
      </c>
      <c r="I3675" s="3"/>
      <c r="J3675" s="3"/>
      <c r="K3675" s="3"/>
      <c r="L3675" s="3"/>
    </row>
    <row r="3676" spans="2:12" ht="13.5" customHeight="1">
      <c r="B3676" s="2">
        <v>3669</v>
      </c>
      <c r="C3676">
        <v>252</v>
      </c>
      <c r="D3676" s="2">
        <v>3649</v>
      </c>
      <c r="E3676" s="2">
        <f t="shared" si="229"/>
        <v>922068</v>
      </c>
      <c r="F3676" s="2">
        <f t="shared" si="231"/>
        <v>132084</v>
      </c>
      <c r="G3676" s="3">
        <f t="shared" si="230"/>
        <v>923116</v>
      </c>
      <c r="H3676" s="3">
        <f t="shared" si="232"/>
        <v>132084</v>
      </c>
      <c r="I3676" s="3"/>
      <c r="J3676" s="3"/>
      <c r="K3676" s="3"/>
      <c r="L3676" s="3"/>
    </row>
    <row r="3677" spans="2:12" ht="13.5" customHeight="1">
      <c r="B3677" s="2">
        <v>3670</v>
      </c>
      <c r="C3677">
        <v>252</v>
      </c>
      <c r="D3677" s="2">
        <v>3650</v>
      </c>
      <c r="E3677" s="2">
        <f t="shared" si="229"/>
        <v>922320</v>
      </c>
      <c r="F3677" s="2">
        <f t="shared" si="231"/>
        <v>132120</v>
      </c>
      <c r="G3677" s="3">
        <f t="shared" si="230"/>
        <v>923368</v>
      </c>
      <c r="H3677" s="3">
        <f t="shared" si="232"/>
        <v>132120</v>
      </c>
      <c r="I3677" s="3"/>
      <c r="J3677" s="3"/>
      <c r="K3677" s="3"/>
      <c r="L3677" s="3"/>
    </row>
    <row r="3678" spans="2:12" ht="13.5" customHeight="1">
      <c r="B3678" s="2">
        <v>3671</v>
      </c>
      <c r="C3678">
        <v>252</v>
      </c>
      <c r="D3678" s="2">
        <v>3651</v>
      </c>
      <c r="E3678" s="2">
        <f t="shared" ref="E3678:E3741" si="233">$E$27+(C3678*D3678)</f>
        <v>922572</v>
      </c>
      <c r="F3678" s="2">
        <f t="shared" si="231"/>
        <v>132156</v>
      </c>
      <c r="G3678" s="3">
        <f t="shared" si="230"/>
        <v>923620</v>
      </c>
      <c r="H3678" s="3">
        <f t="shared" si="232"/>
        <v>132156</v>
      </c>
      <c r="I3678" s="3"/>
      <c r="J3678" s="3"/>
      <c r="K3678" s="3"/>
      <c r="L3678" s="3"/>
    </row>
    <row r="3679" spans="2:12" ht="13.5" customHeight="1">
      <c r="B3679" s="2">
        <v>3672</v>
      </c>
      <c r="C3679">
        <v>252</v>
      </c>
      <c r="D3679" s="2">
        <v>3652</v>
      </c>
      <c r="E3679" s="2">
        <f t="shared" si="233"/>
        <v>922824</v>
      </c>
      <c r="F3679" s="2">
        <f t="shared" si="231"/>
        <v>132192</v>
      </c>
      <c r="G3679" s="3">
        <f t="shared" si="230"/>
        <v>923872</v>
      </c>
      <c r="H3679" s="3">
        <f t="shared" si="232"/>
        <v>132192</v>
      </c>
      <c r="I3679" s="3"/>
      <c r="J3679" s="3"/>
      <c r="K3679" s="3"/>
      <c r="L3679" s="3"/>
    </row>
    <row r="3680" spans="2:12" ht="13.5" customHeight="1">
      <c r="B3680" s="2">
        <v>3673</v>
      </c>
      <c r="C3680">
        <v>252</v>
      </c>
      <c r="D3680" s="2">
        <v>3653</v>
      </c>
      <c r="E3680" s="2">
        <f t="shared" si="233"/>
        <v>923076</v>
      </c>
      <c r="F3680" s="2">
        <f t="shared" si="231"/>
        <v>132228</v>
      </c>
      <c r="G3680" s="3">
        <f t="shared" si="230"/>
        <v>924124</v>
      </c>
      <c r="H3680" s="3">
        <f t="shared" si="232"/>
        <v>132228</v>
      </c>
      <c r="I3680" s="3"/>
      <c r="J3680" s="3"/>
      <c r="K3680" s="3"/>
      <c r="L3680" s="3"/>
    </row>
    <row r="3681" spans="2:12" ht="13.5" customHeight="1">
      <c r="B3681" s="2">
        <v>3674</v>
      </c>
      <c r="C3681">
        <v>252</v>
      </c>
      <c r="D3681" s="2">
        <v>3654</v>
      </c>
      <c r="E3681" s="2">
        <f t="shared" si="233"/>
        <v>923328</v>
      </c>
      <c r="F3681" s="2">
        <f t="shared" si="231"/>
        <v>132264</v>
      </c>
      <c r="G3681" s="3">
        <f t="shared" si="230"/>
        <v>924376</v>
      </c>
      <c r="H3681" s="3">
        <f t="shared" si="232"/>
        <v>132264</v>
      </c>
      <c r="I3681" s="3"/>
      <c r="J3681" s="3"/>
      <c r="K3681" s="3"/>
      <c r="L3681" s="3"/>
    </row>
    <row r="3682" spans="2:12" ht="13.5" customHeight="1">
      <c r="B3682" s="2">
        <v>3675</v>
      </c>
      <c r="C3682">
        <v>252</v>
      </c>
      <c r="D3682" s="2">
        <v>3655</v>
      </c>
      <c r="E3682" s="2">
        <f t="shared" si="233"/>
        <v>923580</v>
      </c>
      <c r="F3682" s="2">
        <f t="shared" si="231"/>
        <v>132300</v>
      </c>
      <c r="G3682" s="3">
        <f t="shared" si="230"/>
        <v>924628</v>
      </c>
      <c r="H3682" s="3">
        <f t="shared" si="232"/>
        <v>132300</v>
      </c>
      <c r="I3682" s="3"/>
      <c r="J3682" s="3"/>
      <c r="K3682" s="3"/>
      <c r="L3682" s="3"/>
    </row>
    <row r="3683" spans="2:12" ht="13.5" customHeight="1">
      <c r="B3683" s="2">
        <v>3676</v>
      </c>
      <c r="C3683">
        <v>252</v>
      </c>
      <c r="D3683" s="2">
        <v>3656</v>
      </c>
      <c r="E3683" s="2">
        <f t="shared" si="233"/>
        <v>923832</v>
      </c>
      <c r="F3683" s="2">
        <f t="shared" si="231"/>
        <v>132336</v>
      </c>
      <c r="G3683" s="3">
        <f t="shared" si="230"/>
        <v>924880</v>
      </c>
      <c r="H3683" s="3">
        <f t="shared" si="232"/>
        <v>132336</v>
      </c>
      <c r="I3683" s="3"/>
      <c r="J3683" s="3"/>
      <c r="K3683" s="3"/>
      <c r="L3683" s="3"/>
    </row>
    <row r="3684" spans="2:12" ht="13.5" customHeight="1">
      <c r="B3684" s="2">
        <v>3677</v>
      </c>
      <c r="C3684">
        <v>252</v>
      </c>
      <c r="D3684" s="2">
        <v>3657</v>
      </c>
      <c r="E3684" s="2">
        <f t="shared" si="233"/>
        <v>924084</v>
      </c>
      <c r="F3684" s="2">
        <f t="shared" si="231"/>
        <v>132372</v>
      </c>
      <c r="G3684" s="3">
        <f t="shared" si="230"/>
        <v>925132</v>
      </c>
      <c r="H3684" s="3">
        <f t="shared" si="232"/>
        <v>132372</v>
      </c>
      <c r="I3684" s="3"/>
      <c r="J3684" s="3"/>
      <c r="K3684" s="3"/>
      <c r="L3684" s="3"/>
    </row>
    <row r="3685" spans="2:12" ht="13.5" customHeight="1">
      <c r="B3685" s="2">
        <v>3678</v>
      </c>
      <c r="C3685">
        <v>252</v>
      </c>
      <c r="D3685" s="2">
        <v>3658</v>
      </c>
      <c r="E3685" s="2">
        <f t="shared" si="233"/>
        <v>924336</v>
      </c>
      <c r="F3685" s="2">
        <f t="shared" si="231"/>
        <v>132408</v>
      </c>
      <c r="G3685" s="3">
        <f t="shared" si="230"/>
        <v>925384</v>
      </c>
      <c r="H3685" s="3">
        <f t="shared" si="232"/>
        <v>132408</v>
      </c>
      <c r="I3685" s="3"/>
      <c r="J3685" s="3"/>
      <c r="K3685" s="3"/>
      <c r="L3685" s="3"/>
    </row>
    <row r="3686" spans="2:12" ht="13.5" customHeight="1">
      <c r="B3686" s="2">
        <v>3679</v>
      </c>
      <c r="C3686">
        <v>252</v>
      </c>
      <c r="D3686" s="2">
        <v>3659</v>
      </c>
      <c r="E3686" s="2">
        <f t="shared" si="233"/>
        <v>924588</v>
      </c>
      <c r="F3686" s="2">
        <f t="shared" si="231"/>
        <v>132444</v>
      </c>
      <c r="G3686" s="3">
        <f t="shared" si="230"/>
        <v>925636</v>
      </c>
      <c r="H3686" s="3">
        <f t="shared" si="232"/>
        <v>132444</v>
      </c>
      <c r="I3686" s="3"/>
      <c r="J3686" s="3"/>
      <c r="K3686" s="3"/>
      <c r="L3686" s="3"/>
    </row>
    <row r="3687" spans="2:12" ht="13.5" customHeight="1">
      <c r="B3687" s="2">
        <v>3680</v>
      </c>
      <c r="C3687">
        <v>252</v>
      </c>
      <c r="D3687" s="2">
        <v>3660</v>
      </c>
      <c r="E3687" s="2">
        <f t="shared" si="233"/>
        <v>924840</v>
      </c>
      <c r="F3687" s="2">
        <f t="shared" si="231"/>
        <v>132480</v>
      </c>
      <c r="G3687" s="3">
        <f t="shared" si="230"/>
        <v>925888</v>
      </c>
      <c r="H3687" s="3">
        <f t="shared" si="232"/>
        <v>132480</v>
      </c>
      <c r="I3687" s="3"/>
      <c r="J3687" s="3"/>
      <c r="K3687" s="3"/>
      <c r="L3687" s="3"/>
    </row>
    <row r="3688" spans="2:12" ht="13.5" customHeight="1">
      <c r="B3688" s="2">
        <v>3681</v>
      </c>
      <c r="C3688">
        <v>252</v>
      </c>
      <c r="D3688" s="2">
        <v>3661</v>
      </c>
      <c r="E3688" s="2">
        <f t="shared" si="233"/>
        <v>925092</v>
      </c>
      <c r="F3688" s="2">
        <f t="shared" si="231"/>
        <v>132516</v>
      </c>
      <c r="G3688" s="3">
        <f t="shared" si="230"/>
        <v>926140</v>
      </c>
      <c r="H3688" s="3">
        <f t="shared" si="232"/>
        <v>132516</v>
      </c>
      <c r="I3688" s="3"/>
      <c r="J3688" s="3"/>
      <c r="K3688" s="3"/>
      <c r="L3688" s="3"/>
    </row>
    <row r="3689" spans="2:12" ht="13.5" customHeight="1">
      <c r="B3689" s="2">
        <v>3682</v>
      </c>
      <c r="C3689">
        <v>252</v>
      </c>
      <c r="D3689" s="2">
        <v>3662</v>
      </c>
      <c r="E3689" s="2">
        <f t="shared" si="233"/>
        <v>925344</v>
      </c>
      <c r="F3689" s="2">
        <f t="shared" si="231"/>
        <v>132552</v>
      </c>
      <c r="G3689" s="3">
        <f t="shared" si="230"/>
        <v>926392</v>
      </c>
      <c r="H3689" s="3">
        <f t="shared" si="232"/>
        <v>132552</v>
      </c>
      <c r="I3689" s="3"/>
      <c r="J3689" s="3"/>
      <c r="K3689" s="3"/>
      <c r="L3689" s="3"/>
    </row>
    <row r="3690" spans="2:12" ht="13.5" customHeight="1">
      <c r="B3690" s="2">
        <v>3683</v>
      </c>
      <c r="C3690">
        <v>252</v>
      </c>
      <c r="D3690" s="2">
        <v>3663</v>
      </c>
      <c r="E3690" s="2">
        <f t="shared" si="233"/>
        <v>925596</v>
      </c>
      <c r="F3690" s="2">
        <f t="shared" si="231"/>
        <v>132588</v>
      </c>
      <c r="G3690" s="3">
        <f t="shared" si="230"/>
        <v>926644</v>
      </c>
      <c r="H3690" s="3">
        <f t="shared" si="232"/>
        <v>132588</v>
      </c>
      <c r="I3690" s="3"/>
      <c r="J3690" s="3"/>
      <c r="K3690" s="3"/>
      <c r="L3690" s="3"/>
    </row>
    <row r="3691" spans="2:12" ht="13.5" customHeight="1">
      <c r="B3691" s="2">
        <v>3684</v>
      </c>
      <c r="C3691">
        <v>252</v>
      </c>
      <c r="D3691" s="2">
        <v>3664</v>
      </c>
      <c r="E3691" s="2">
        <f t="shared" si="233"/>
        <v>925848</v>
      </c>
      <c r="F3691" s="2">
        <f t="shared" si="231"/>
        <v>132624</v>
      </c>
      <c r="G3691" s="3">
        <f t="shared" si="230"/>
        <v>926896</v>
      </c>
      <c r="H3691" s="3">
        <f t="shared" si="232"/>
        <v>132624</v>
      </c>
      <c r="I3691" s="3"/>
      <c r="J3691" s="3"/>
      <c r="K3691" s="3"/>
      <c r="L3691" s="3"/>
    </row>
    <row r="3692" spans="2:12" ht="13.5" customHeight="1">
      <c r="B3692" s="2">
        <v>3685</v>
      </c>
      <c r="C3692">
        <v>252</v>
      </c>
      <c r="D3692" s="2">
        <v>3665</v>
      </c>
      <c r="E3692" s="2">
        <f t="shared" si="233"/>
        <v>926100</v>
      </c>
      <c r="F3692" s="2">
        <f t="shared" si="231"/>
        <v>132660</v>
      </c>
      <c r="G3692" s="3">
        <f t="shared" si="230"/>
        <v>927148</v>
      </c>
      <c r="H3692" s="3">
        <f t="shared" si="232"/>
        <v>132660</v>
      </c>
      <c r="I3692" s="3"/>
      <c r="J3692" s="3"/>
      <c r="K3692" s="3"/>
      <c r="L3692" s="3"/>
    </row>
    <row r="3693" spans="2:12" ht="13.5" customHeight="1">
      <c r="B3693" s="2">
        <v>3686</v>
      </c>
      <c r="C3693">
        <v>252</v>
      </c>
      <c r="D3693" s="2">
        <v>3666</v>
      </c>
      <c r="E3693" s="2">
        <f t="shared" si="233"/>
        <v>926352</v>
      </c>
      <c r="F3693" s="2">
        <f t="shared" si="231"/>
        <v>132696</v>
      </c>
      <c r="G3693" s="3">
        <f t="shared" si="230"/>
        <v>927400</v>
      </c>
      <c r="H3693" s="3">
        <f t="shared" si="232"/>
        <v>132696</v>
      </c>
      <c r="I3693" s="3"/>
      <c r="J3693" s="3"/>
      <c r="K3693" s="3"/>
      <c r="L3693" s="3"/>
    </row>
    <row r="3694" spans="2:12" ht="13.5" customHeight="1">
      <c r="B3694" s="2">
        <v>3687</v>
      </c>
      <c r="C3694">
        <v>252</v>
      </c>
      <c r="D3694" s="2">
        <v>3667</v>
      </c>
      <c r="E3694" s="2">
        <f t="shared" si="233"/>
        <v>926604</v>
      </c>
      <c r="F3694" s="2">
        <f t="shared" si="231"/>
        <v>132732</v>
      </c>
      <c r="G3694" s="3">
        <f t="shared" si="230"/>
        <v>927652</v>
      </c>
      <c r="H3694" s="3">
        <f t="shared" si="232"/>
        <v>132732</v>
      </c>
      <c r="I3694" s="3"/>
      <c r="J3694" s="3"/>
      <c r="K3694" s="3"/>
      <c r="L3694" s="3"/>
    </row>
    <row r="3695" spans="2:12" ht="13.5" customHeight="1">
      <c r="B3695" s="2">
        <v>3688</v>
      </c>
      <c r="C3695">
        <v>252</v>
      </c>
      <c r="D3695" s="2">
        <v>3668</v>
      </c>
      <c r="E3695" s="2">
        <f t="shared" si="233"/>
        <v>926856</v>
      </c>
      <c r="F3695" s="2">
        <f t="shared" si="231"/>
        <v>132768</v>
      </c>
      <c r="G3695" s="3">
        <f t="shared" si="230"/>
        <v>927904</v>
      </c>
      <c r="H3695" s="3">
        <f t="shared" si="232"/>
        <v>132768</v>
      </c>
      <c r="I3695" s="3"/>
      <c r="J3695" s="3"/>
      <c r="K3695" s="3"/>
      <c r="L3695" s="3"/>
    </row>
    <row r="3696" spans="2:12" ht="13.5" customHeight="1">
      <c r="B3696" s="2">
        <v>3689</v>
      </c>
      <c r="C3696">
        <v>252</v>
      </c>
      <c r="D3696" s="2">
        <v>3669</v>
      </c>
      <c r="E3696" s="2">
        <f t="shared" si="233"/>
        <v>927108</v>
      </c>
      <c r="F3696" s="2">
        <f t="shared" si="231"/>
        <v>132804</v>
      </c>
      <c r="G3696" s="3">
        <f t="shared" si="230"/>
        <v>928156</v>
      </c>
      <c r="H3696" s="3">
        <f t="shared" si="232"/>
        <v>132804</v>
      </c>
      <c r="I3696" s="3"/>
      <c r="J3696" s="3"/>
      <c r="K3696" s="3"/>
      <c r="L3696" s="3"/>
    </row>
    <row r="3697" spans="2:12" ht="13.5" customHeight="1">
      <c r="B3697" s="2">
        <v>3690</v>
      </c>
      <c r="C3697">
        <v>252</v>
      </c>
      <c r="D3697" s="2">
        <v>3670</v>
      </c>
      <c r="E3697" s="2">
        <f t="shared" si="233"/>
        <v>927360</v>
      </c>
      <c r="F3697" s="2">
        <f t="shared" si="231"/>
        <v>132840</v>
      </c>
      <c r="G3697" s="3">
        <f t="shared" si="230"/>
        <v>928408</v>
      </c>
      <c r="H3697" s="3">
        <f t="shared" si="232"/>
        <v>132840</v>
      </c>
      <c r="I3697" s="3"/>
      <c r="J3697" s="3"/>
      <c r="K3697" s="3"/>
      <c r="L3697" s="3"/>
    </row>
    <row r="3698" spans="2:12" ht="13.5" customHeight="1">
      <c r="B3698" s="2">
        <v>3691</v>
      </c>
      <c r="C3698">
        <v>252</v>
      </c>
      <c r="D3698" s="2">
        <v>3671</v>
      </c>
      <c r="E3698" s="2">
        <f t="shared" si="233"/>
        <v>927612</v>
      </c>
      <c r="F3698" s="2">
        <f t="shared" si="231"/>
        <v>132876</v>
      </c>
      <c r="G3698" s="3">
        <f t="shared" si="230"/>
        <v>928660</v>
      </c>
      <c r="H3698" s="3">
        <f t="shared" si="232"/>
        <v>132876</v>
      </c>
      <c r="I3698" s="3"/>
      <c r="J3698" s="3"/>
      <c r="K3698" s="3"/>
      <c r="L3698" s="3"/>
    </row>
    <row r="3699" spans="2:12" ht="13.5" customHeight="1">
      <c r="B3699" s="2">
        <v>3692</v>
      </c>
      <c r="C3699">
        <v>252</v>
      </c>
      <c r="D3699" s="2">
        <v>3672</v>
      </c>
      <c r="E3699" s="2">
        <f t="shared" si="233"/>
        <v>927864</v>
      </c>
      <c r="F3699" s="2">
        <f t="shared" si="231"/>
        <v>132912</v>
      </c>
      <c r="G3699" s="3">
        <f t="shared" si="230"/>
        <v>928912</v>
      </c>
      <c r="H3699" s="3">
        <f t="shared" si="232"/>
        <v>132912</v>
      </c>
      <c r="I3699" s="3"/>
      <c r="J3699" s="3"/>
      <c r="K3699" s="3"/>
      <c r="L3699" s="3"/>
    </row>
    <row r="3700" spans="2:12" ht="13.5" customHeight="1">
      <c r="B3700" s="2">
        <v>3693</v>
      </c>
      <c r="C3700">
        <v>252</v>
      </c>
      <c r="D3700" s="2">
        <v>3673</v>
      </c>
      <c r="E3700" s="2">
        <f t="shared" si="233"/>
        <v>928116</v>
      </c>
      <c r="F3700" s="2">
        <f t="shared" si="231"/>
        <v>132948</v>
      </c>
      <c r="G3700" s="3">
        <f t="shared" si="230"/>
        <v>929164</v>
      </c>
      <c r="H3700" s="3">
        <f t="shared" si="232"/>
        <v>132948</v>
      </c>
      <c r="I3700" s="3"/>
      <c r="J3700" s="3"/>
      <c r="K3700" s="3"/>
      <c r="L3700" s="3"/>
    </row>
    <row r="3701" spans="2:12" ht="13.5" customHeight="1">
      <c r="B3701" s="2">
        <v>3694</v>
      </c>
      <c r="C3701">
        <v>252</v>
      </c>
      <c r="D3701" s="2">
        <v>3674</v>
      </c>
      <c r="E3701" s="2">
        <f t="shared" si="233"/>
        <v>928368</v>
      </c>
      <c r="F3701" s="2">
        <f t="shared" si="231"/>
        <v>132984</v>
      </c>
      <c r="G3701" s="3">
        <f t="shared" si="230"/>
        <v>929416</v>
      </c>
      <c r="H3701" s="3">
        <f t="shared" si="232"/>
        <v>132984</v>
      </c>
      <c r="I3701" s="3"/>
      <c r="J3701" s="3"/>
      <c r="K3701" s="3"/>
      <c r="L3701" s="3"/>
    </row>
    <row r="3702" spans="2:12" ht="13.5" customHeight="1">
      <c r="B3702" s="2">
        <v>3695</v>
      </c>
      <c r="C3702">
        <v>252</v>
      </c>
      <c r="D3702" s="2">
        <v>3675</v>
      </c>
      <c r="E3702" s="2">
        <f t="shared" si="233"/>
        <v>928620</v>
      </c>
      <c r="F3702" s="2">
        <f t="shared" si="231"/>
        <v>133020</v>
      </c>
      <c r="G3702" s="3">
        <f t="shared" si="230"/>
        <v>929668</v>
      </c>
      <c r="H3702" s="3">
        <f t="shared" si="232"/>
        <v>133020</v>
      </c>
      <c r="I3702" s="3"/>
      <c r="J3702" s="3"/>
      <c r="K3702" s="3"/>
      <c r="L3702" s="3"/>
    </row>
    <row r="3703" spans="2:12" ht="13.5" customHeight="1">
      <c r="B3703" s="2">
        <v>3696</v>
      </c>
      <c r="C3703">
        <v>252</v>
      </c>
      <c r="D3703" s="2">
        <v>3676</v>
      </c>
      <c r="E3703" s="2">
        <f t="shared" si="233"/>
        <v>928872</v>
      </c>
      <c r="F3703" s="2">
        <f t="shared" si="231"/>
        <v>133056</v>
      </c>
      <c r="G3703" s="3">
        <f t="shared" si="230"/>
        <v>929920</v>
      </c>
      <c r="H3703" s="3">
        <f t="shared" si="232"/>
        <v>133056</v>
      </c>
      <c r="I3703" s="3"/>
      <c r="J3703" s="3"/>
      <c r="K3703" s="3"/>
      <c r="L3703" s="3"/>
    </row>
    <row r="3704" spans="2:12" ht="13.5" customHeight="1">
      <c r="B3704" s="2">
        <v>3697</v>
      </c>
      <c r="C3704">
        <v>252</v>
      </c>
      <c r="D3704" s="2">
        <v>3677</v>
      </c>
      <c r="E3704" s="2">
        <f t="shared" si="233"/>
        <v>929124</v>
      </c>
      <c r="F3704" s="2">
        <f t="shared" si="231"/>
        <v>133092</v>
      </c>
      <c r="G3704" s="3">
        <f t="shared" si="230"/>
        <v>930172</v>
      </c>
      <c r="H3704" s="3">
        <f t="shared" si="232"/>
        <v>133092</v>
      </c>
      <c r="I3704" s="3"/>
      <c r="J3704" s="3"/>
      <c r="K3704" s="3"/>
      <c r="L3704" s="3"/>
    </row>
    <row r="3705" spans="2:12" ht="13.5" customHeight="1">
      <c r="B3705" s="2">
        <v>3698</v>
      </c>
      <c r="C3705">
        <v>252</v>
      </c>
      <c r="D3705" s="2">
        <v>3678</v>
      </c>
      <c r="E3705" s="2">
        <f t="shared" si="233"/>
        <v>929376</v>
      </c>
      <c r="F3705" s="2">
        <f t="shared" si="231"/>
        <v>133128</v>
      </c>
      <c r="G3705" s="3">
        <f t="shared" si="230"/>
        <v>930424</v>
      </c>
      <c r="H3705" s="3">
        <f t="shared" si="232"/>
        <v>133128</v>
      </c>
      <c r="I3705" s="3"/>
      <c r="J3705" s="3"/>
      <c r="K3705" s="3"/>
      <c r="L3705" s="3"/>
    </row>
    <row r="3706" spans="2:12" ht="13.5" customHeight="1">
      <c r="B3706" s="2">
        <v>3699</v>
      </c>
      <c r="C3706">
        <v>252</v>
      </c>
      <c r="D3706" s="2">
        <v>3679</v>
      </c>
      <c r="E3706" s="2">
        <f t="shared" si="233"/>
        <v>929628</v>
      </c>
      <c r="F3706" s="2">
        <f t="shared" si="231"/>
        <v>133164</v>
      </c>
      <c r="G3706" s="3">
        <f t="shared" si="230"/>
        <v>930676</v>
      </c>
      <c r="H3706" s="3">
        <f t="shared" si="232"/>
        <v>133164</v>
      </c>
      <c r="I3706" s="3"/>
      <c r="J3706" s="3"/>
      <c r="K3706" s="3"/>
      <c r="L3706" s="3"/>
    </row>
    <row r="3707" spans="2:12" ht="13.5" customHeight="1">
      <c r="B3707" s="2">
        <v>3700</v>
      </c>
      <c r="C3707">
        <v>252</v>
      </c>
      <c r="D3707" s="2">
        <v>3680</v>
      </c>
      <c r="E3707" s="2">
        <f t="shared" si="233"/>
        <v>929880</v>
      </c>
      <c r="F3707" s="2">
        <f t="shared" si="231"/>
        <v>133200</v>
      </c>
      <c r="G3707" s="3">
        <f t="shared" si="230"/>
        <v>930928</v>
      </c>
      <c r="H3707" s="3">
        <f t="shared" si="232"/>
        <v>133200</v>
      </c>
      <c r="I3707" s="3"/>
      <c r="J3707" s="3"/>
      <c r="K3707" s="3"/>
      <c r="L3707" s="3"/>
    </row>
    <row r="3708" spans="2:12" ht="13.5" customHeight="1">
      <c r="B3708" s="2">
        <v>3701</v>
      </c>
      <c r="C3708">
        <v>252</v>
      </c>
      <c r="D3708" s="2">
        <v>3681</v>
      </c>
      <c r="E3708" s="2">
        <f t="shared" si="233"/>
        <v>930132</v>
      </c>
      <c r="F3708" s="2">
        <f t="shared" si="231"/>
        <v>133236</v>
      </c>
      <c r="G3708" s="3">
        <f t="shared" si="230"/>
        <v>931180</v>
      </c>
      <c r="H3708" s="3">
        <f t="shared" si="232"/>
        <v>133236</v>
      </c>
      <c r="I3708" s="3"/>
      <c r="J3708" s="3"/>
      <c r="K3708" s="3"/>
      <c r="L3708" s="3"/>
    </row>
    <row r="3709" spans="2:12" ht="13.5" customHeight="1">
      <c r="B3709" s="2">
        <v>3702</v>
      </c>
      <c r="C3709">
        <v>252</v>
      </c>
      <c r="D3709" s="2">
        <v>3682</v>
      </c>
      <c r="E3709" s="2">
        <f t="shared" si="233"/>
        <v>930384</v>
      </c>
      <c r="F3709" s="2">
        <f t="shared" si="231"/>
        <v>133272</v>
      </c>
      <c r="G3709" s="3">
        <f t="shared" si="230"/>
        <v>931432</v>
      </c>
      <c r="H3709" s="3">
        <f t="shared" si="232"/>
        <v>133272</v>
      </c>
      <c r="I3709" s="3"/>
      <c r="J3709" s="3"/>
      <c r="K3709" s="3"/>
      <c r="L3709" s="3"/>
    </row>
    <row r="3710" spans="2:12" ht="13.5" customHeight="1">
      <c r="B3710" s="2">
        <v>3703</v>
      </c>
      <c r="C3710">
        <v>252</v>
      </c>
      <c r="D3710" s="2">
        <v>3683</v>
      </c>
      <c r="E3710" s="2">
        <f t="shared" si="233"/>
        <v>930636</v>
      </c>
      <c r="F3710" s="2">
        <f t="shared" si="231"/>
        <v>133308</v>
      </c>
      <c r="G3710" s="3">
        <f t="shared" si="230"/>
        <v>931684</v>
      </c>
      <c r="H3710" s="3">
        <f t="shared" si="232"/>
        <v>133308</v>
      </c>
      <c r="I3710" s="3"/>
      <c r="J3710" s="3"/>
      <c r="K3710" s="3"/>
      <c r="L3710" s="3"/>
    </row>
    <row r="3711" spans="2:12" ht="13.5" customHeight="1">
      <c r="B3711" s="2">
        <v>3704</v>
      </c>
      <c r="C3711">
        <v>252</v>
      </c>
      <c r="D3711" s="2">
        <v>3684</v>
      </c>
      <c r="E3711" s="2">
        <f t="shared" si="233"/>
        <v>930888</v>
      </c>
      <c r="F3711" s="2">
        <f t="shared" si="231"/>
        <v>133344</v>
      </c>
      <c r="G3711" s="3">
        <f t="shared" si="230"/>
        <v>931936</v>
      </c>
      <c r="H3711" s="3">
        <f t="shared" si="232"/>
        <v>133344</v>
      </c>
      <c r="I3711" s="3"/>
      <c r="J3711" s="3"/>
      <c r="K3711" s="3"/>
      <c r="L3711" s="3"/>
    </row>
    <row r="3712" spans="2:12" ht="13.5" customHeight="1">
      <c r="B3712" s="2">
        <v>3705</v>
      </c>
      <c r="C3712">
        <v>252</v>
      </c>
      <c r="D3712" s="2">
        <v>3685</v>
      </c>
      <c r="E3712" s="2">
        <f t="shared" si="233"/>
        <v>931140</v>
      </c>
      <c r="F3712" s="2">
        <f t="shared" si="231"/>
        <v>133380</v>
      </c>
      <c r="G3712" s="3">
        <f t="shared" si="230"/>
        <v>932188</v>
      </c>
      <c r="H3712" s="3">
        <f t="shared" si="232"/>
        <v>133380</v>
      </c>
      <c r="I3712" s="3"/>
      <c r="J3712" s="3"/>
      <c r="K3712" s="3"/>
      <c r="L3712" s="3"/>
    </row>
    <row r="3713" spans="2:12" ht="13.5" customHeight="1">
      <c r="B3713" s="2">
        <v>3706</v>
      </c>
      <c r="C3713">
        <v>252</v>
      </c>
      <c r="D3713" s="2">
        <v>3686</v>
      </c>
      <c r="E3713" s="2">
        <f t="shared" si="233"/>
        <v>931392</v>
      </c>
      <c r="F3713" s="2">
        <f t="shared" si="231"/>
        <v>133416</v>
      </c>
      <c r="G3713" s="3">
        <f t="shared" si="230"/>
        <v>932440</v>
      </c>
      <c r="H3713" s="3">
        <f t="shared" si="232"/>
        <v>133416</v>
      </c>
      <c r="I3713" s="3"/>
      <c r="J3713" s="3"/>
      <c r="K3713" s="3"/>
      <c r="L3713" s="3"/>
    </row>
    <row r="3714" spans="2:12" ht="13.5" customHeight="1">
      <c r="B3714" s="2">
        <v>3707</v>
      </c>
      <c r="C3714">
        <v>252</v>
      </c>
      <c r="D3714" s="2">
        <v>3687</v>
      </c>
      <c r="E3714" s="2">
        <f t="shared" si="233"/>
        <v>931644</v>
      </c>
      <c r="F3714" s="2">
        <f t="shared" si="231"/>
        <v>133452</v>
      </c>
      <c r="G3714" s="3">
        <f t="shared" si="230"/>
        <v>932692</v>
      </c>
      <c r="H3714" s="3">
        <f t="shared" si="232"/>
        <v>133452</v>
      </c>
      <c r="I3714" s="3"/>
      <c r="J3714" s="3"/>
      <c r="K3714" s="3"/>
      <c r="L3714" s="3"/>
    </row>
    <row r="3715" spans="2:12" ht="13.5" customHeight="1">
      <c r="B3715" s="2">
        <v>3708</v>
      </c>
      <c r="C3715">
        <v>252</v>
      </c>
      <c r="D3715" s="2">
        <v>3688</v>
      </c>
      <c r="E3715" s="2">
        <f t="shared" si="233"/>
        <v>931896</v>
      </c>
      <c r="F3715" s="2">
        <f t="shared" si="231"/>
        <v>133488</v>
      </c>
      <c r="G3715" s="3">
        <f t="shared" si="230"/>
        <v>932944</v>
      </c>
      <c r="H3715" s="3">
        <f t="shared" si="232"/>
        <v>133488</v>
      </c>
      <c r="I3715" s="3"/>
      <c r="J3715" s="3"/>
      <c r="K3715" s="3"/>
      <c r="L3715" s="3"/>
    </row>
    <row r="3716" spans="2:12" ht="13.5" customHeight="1">
      <c r="B3716" s="2">
        <v>3709</v>
      </c>
      <c r="C3716">
        <v>252</v>
      </c>
      <c r="D3716" s="2">
        <v>3689</v>
      </c>
      <c r="E3716" s="2">
        <f t="shared" si="233"/>
        <v>932148</v>
      </c>
      <c r="F3716" s="2">
        <f t="shared" si="231"/>
        <v>133524</v>
      </c>
      <c r="G3716" s="3">
        <f t="shared" si="230"/>
        <v>933196</v>
      </c>
      <c r="H3716" s="3">
        <f t="shared" si="232"/>
        <v>133524</v>
      </c>
      <c r="I3716" s="3"/>
      <c r="J3716" s="3"/>
      <c r="K3716" s="3"/>
      <c r="L3716" s="3"/>
    </row>
    <row r="3717" spans="2:12" ht="13.5" customHeight="1">
      <c r="B3717" s="2">
        <v>3710</v>
      </c>
      <c r="C3717">
        <v>252</v>
      </c>
      <c r="D3717" s="2">
        <v>3690</v>
      </c>
      <c r="E3717" s="2">
        <f t="shared" si="233"/>
        <v>932400</v>
      </c>
      <c r="F3717" s="2">
        <f t="shared" si="231"/>
        <v>133560</v>
      </c>
      <c r="G3717" s="3">
        <f t="shared" si="230"/>
        <v>933448</v>
      </c>
      <c r="H3717" s="3">
        <f t="shared" si="232"/>
        <v>133560</v>
      </c>
      <c r="I3717" s="3"/>
      <c r="J3717" s="3"/>
      <c r="K3717" s="3"/>
      <c r="L3717" s="3"/>
    </row>
    <row r="3718" spans="2:12" ht="13.5" customHeight="1">
      <c r="B3718" s="2">
        <v>3711</v>
      </c>
      <c r="C3718">
        <v>252</v>
      </c>
      <c r="D3718" s="2">
        <v>3691</v>
      </c>
      <c r="E3718" s="2">
        <f t="shared" si="233"/>
        <v>932652</v>
      </c>
      <c r="F3718" s="2">
        <f t="shared" si="231"/>
        <v>133596</v>
      </c>
      <c r="G3718" s="3">
        <f t="shared" si="230"/>
        <v>933700</v>
      </c>
      <c r="H3718" s="3">
        <f t="shared" si="232"/>
        <v>133596</v>
      </c>
      <c r="I3718" s="3"/>
      <c r="J3718" s="3"/>
      <c r="K3718" s="3"/>
      <c r="L3718" s="3"/>
    </row>
    <row r="3719" spans="2:12" ht="13.5" customHeight="1">
      <c r="B3719" s="2">
        <v>3712</v>
      </c>
      <c r="C3719">
        <v>252</v>
      </c>
      <c r="D3719" s="2">
        <v>3692</v>
      </c>
      <c r="E3719" s="2">
        <f t="shared" si="233"/>
        <v>932904</v>
      </c>
      <c r="F3719" s="2">
        <f t="shared" si="231"/>
        <v>133632</v>
      </c>
      <c r="G3719" s="3">
        <f t="shared" si="230"/>
        <v>933952</v>
      </c>
      <c r="H3719" s="3">
        <f t="shared" si="232"/>
        <v>133632</v>
      </c>
      <c r="I3719" s="3"/>
      <c r="J3719" s="3"/>
      <c r="K3719" s="3"/>
      <c r="L3719" s="3"/>
    </row>
    <row r="3720" spans="2:12" ht="13.5" customHeight="1">
      <c r="B3720" s="2">
        <v>3713</v>
      </c>
      <c r="C3720">
        <v>252</v>
      </c>
      <c r="D3720" s="2">
        <v>3693</v>
      </c>
      <c r="E3720" s="2">
        <f t="shared" si="233"/>
        <v>933156</v>
      </c>
      <c r="F3720" s="2">
        <f t="shared" si="231"/>
        <v>133668</v>
      </c>
      <c r="G3720" s="3">
        <f t="shared" ref="G3720:G3783" si="234">($N$7+E3720)</f>
        <v>934204</v>
      </c>
      <c r="H3720" s="3">
        <f t="shared" si="232"/>
        <v>133668</v>
      </c>
      <c r="I3720" s="3"/>
      <c r="J3720" s="3"/>
      <c r="K3720" s="3"/>
      <c r="L3720" s="3"/>
    </row>
    <row r="3721" spans="2:12" ht="13.5" customHeight="1">
      <c r="B3721" s="2">
        <v>3714</v>
      </c>
      <c r="C3721">
        <v>252</v>
      </c>
      <c r="D3721" s="2">
        <v>3694</v>
      </c>
      <c r="E3721" s="2">
        <f t="shared" si="233"/>
        <v>933408</v>
      </c>
      <c r="F3721" s="2">
        <f t="shared" ref="F3721:F3784" si="235">$O$7*B3721</f>
        <v>133704</v>
      </c>
      <c r="G3721" s="3">
        <f t="shared" si="234"/>
        <v>934456</v>
      </c>
      <c r="H3721" s="3">
        <f t="shared" si="232"/>
        <v>133704</v>
      </c>
      <c r="I3721" s="3"/>
      <c r="J3721" s="3"/>
      <c r="K3721" s="3"/>
      <c r="L3721" s="3"/>
    </row>
    <row r="3722" spans="2:12" ht="13.5" customHeight="1">
      <c r="B3722" s="2">
        <v>3715</v>
      </c>
      <c r="C3722">
        <v>252</v>
      </c>
      <c r="D3722" s="2">
        <v>3695</v>
      </c>
      <c r="E3722" s="2">
        <f t="shared" si="233"/>
        <v>933660</v>
      </c>
      <c r="F3722" s="2">
        <f t="shared" si="235"/>
        <v>133740</v>
      </c>
      <c r="G3722" s="3">
        <f t="shared" si="234"/>
        <v>934708</v>
      </c>
      <c r="H3722" s="3">
        <f t="shared" ref="H3722:H3785" si="236">F3722</f>
        <v>133740</v>
      </c>
      <c r="I3722" s="3"/>
      <c r="J3722" s="3"/>
      <c r="K3722" s="3"/>
      <c r="L3722" s="3"/>
    </row>
    <row r="3723" spans="2:12" ht="13.5" customHeight="1">
      <c r="B3723" s="2">
        <v>3716</v>
      </c>
      <c r="C3723">
        <v>252</v>
      </c>
      <c r="D3723" s="2">
        <v>3696</v>
      </c>
      <c r="E3723" s="2">
        <f t="shared" si="233"/>
        <v>933912</v>
      </c>
      <c r="F3723" s="2">
        <f t="shared" si="235"/>
        <v>133776</v>
      </c>
      <c r="G3723" s="3">
        <f t="shared" si="234"/>
        <v>934960</v>
      </c>
      <c r="H3723" s="3">
        <f t="shared" si="236"/>
        <v>133776</v>
      </c>
      <c r="I3723" s="3"/>
      <c r="J3723" s="3"/>
      <c r="K3723" s="3"/>
      <c r="L3723" s="3"/>
    </row>
    <row r="3724" spans="2:12" ht="13.5" customHeight="1">
      <c r="B3724" s="2">
        <v>3717</v>
      </c>
      <c r="C3724">
        <v>252</v>
      </c>
      <c r="D3724" s="2">
        <v>3697</v>
      </c>
      <c r="E3724" s="2">
        <f t="shared" si="233"/>
        <v>934164</v>
      </c>
      <c r="F3724" s="2">
        <f t="shared" si="235"/>
        <v>133812</v>
      </c>
      <c r="G3724" s="3">
        <f t="shared" si="234"/>
        <v>935212</v>
      </c>
      <c r="H3724" s="3">
        <f t="shared" si="236"/>
        <v>133812</v>
      </c>
      <c r="I3724" s="3"/>
      <c r="J3724" s="3"/>
      <c r="K3724" s="3"/>
      <c r="L3724" s="3"/>
    </row>
    <row r="3725" spans="2:12" ht="13.5" customHeight="1">
      <c r="B3725" s="2">
        <v>3718</v>
      </c>
      <c r="C3725">
        <v>252</v>
      </c>
      <c r="D3725" s="2">
        <v>3698</v>
      </c>
      <c r="E3725" s="2">
        <f t="shared" si="233"/>
        <v>934416</v>
      </c>
      <c r="F3725" s="2">
        <f t="shared" si="235"/>
        <v>133848</v>
      </c>
      <c r="G3725" s="3">
        <f t="shared" si="234"/>
        <v>935464</v>
      </c>
      <c r="H3725" s="3">
        <f t="shared" si="236"/>
        <v>133848</v>
      </c>
      <c r="I3725" s="3"/>
      <c r="J3725" s="3"/>
      <c r="K3725" s="3"/>
      <c r="L3725" s="3"/>
    </row>
    <row r="3726" spans="2:12" ht="13.5" customHeight="1">
      <c r="B3726" s="2">
        <v>3719</v>
      </c>
      <c r="C3726">
        <v>252</v>
      </c>
      <c r="D3726" s="2">
        <v>3699</v>
      </c>
      <c r="E3726" s="2">
        <f t="shared" si="233"/>
        <v>934668</v>
      </c>
      <c r="F3726" s="2">
        <f t="shared" si="235"/>
        <v>133884</v>
      </c>
      <c r="G3726" s="3">
        <f t="shared" si="234"/>
        <v>935716</v>
      </c>
      <c r="H3726" s="3">
        <f t="shared" si="236"/>
        <v>133884</v>
      </c>
      <c r="I3726" s="3"/>
      <c r="J3726" s="3"/>
      <c r="K3726" s="3"/>
      <c r="L3726" s="3"/>
    </row>
    <row r="3727" spans="2:12" ht="13.5" customHeight="1">
      <c r="B3727" s="2">
        <v>3720</v>
      </c>
      <c r="C3727">
        <v>252</v>
      </c>
      <c r="D3727" s="2">
        <v>3700</v>
      </c>
      <c r="E3727" s="2">
        <f t="shared" si="233"/>
        <v>934920</v>
      </c>
      <c r="F3727" s="2">
        <f t="shared" si="235"/>
        <v>133920</v>
      </c>
      <c r="G3727" s="3">
        <f t="shared" si="234"/>
        <v>935968</v>
      </c>
      <c r="H3727" s="3">
        <f t="shared" si="236"/>
        <v>133920</v>
      </c>
      <c r="I3727" s="3"/>
      <c r="J3727" s="3"/>
      <c r="K3727" s="3"/>
      <c r="L3727" s="3"/>
    </row>
    <row r="3728" spans="2:12" ht="13.5" customHeight="1">
      <c r="B3728" s="2">
        <v>3721</v>
      </c>
      <c r="C3728">
        <v>252</v>
      </c>
      <c r="D3728" s="2">
        <v>3701</v>
      </c>
      <c r="E3728" s="2">
        <f t="shared" si="233"/>
        <v>935172</v>
      </c>
      <c r="F3728" s="2">
        <f t="shared" si="235"/>
        <v>133956</v>
      </c>
      <c r="G3728" s="3">
        <f t="shared" si="234"/>
        <v>936220</v>
      </c>
      <c r="H3728" s="3">
        <f t="shared" si="236"/>
        <v>133956</v>
      </c>
      <c r="I3728" s="3"/>
      <c r="J3728" s="3"/>
      <c r="K3728" s="3"/>
      <c r="L3728" s="3"/>
    </row>
    <row r="3729" spans="2:12" ht="13.5" customHeight="1">
      <c r="B3729" s="2">
        <v>3722</v>
      </c>
      <c r="C3729">
        <v>252</v>
      </c>
      <c r="D3729" s="2">
        <v>3702</v>
      </c>
      <c r="E3729" s="2">
        <f t="shared" si="233"/>
        <v>935424</v>
      </c>
      <c r="F3729" s="2">
        <f t="shared" si="235"/>
        <v>133992</v>
      </c>
      <c r="G3729" s="3">
        <f t="shared" si="234"/>
        <v>936472</v>
      </c>
      <c r="H3729" s="3">
        <f t="shared" si="236"/>
        <v>133992</v>
      </c>
      <c r="I3729" s="3"/>
      <c r="J3729" s="3"/>
      <c r="K3729" s="3"/>
      <c r="L3729" s="3"/>
    </row>
    <row r="3730" spans="2:12" ht="13.5" customHeight="1">
      <c r="B3730" s="2">
        <v>3723</v>
      </c>
      <c r="C3730">
        <v>252</v>
      </c>
      <c r="D3730" s="2">
        <v>3703</v>
      </c>
      <c r="E3730" s="2">
        <f t="shared" si="233"/>
        <v>935676</v>
      </c>
      <c r="F3730" s="2">
        <f t="shared" si="235"/>
        <v>134028</v>
      </c>
      <c r="G3730" s="3">
        <f t="shared" si="234"/>
        <v>936724</v>
      </c>
      <c r="H3730" s="3">
        <f t="shared" si="236"/>
        <v>134028</v>
      </c>
      <c r="I3730" s="3"/>
      <c r="J3730" s="3"/>
      <c r="K3730" s="3"/>
      <c r="L3730" s="3"/>
    </row>
    <row r="3731" spans="2:12" ht="13.5" customHeight="1">
      <c r="B3731" s="2">
        <v>3724</v>
      </c>
      <c r="C3731">
        <v>252</v>
      </c>
      <c r="D3731" s="2">
        <v>3704</v>
      </c>
      <c r="E3731" s="2">
        <f t="shared" si="233"/>
        <v>935928</v>
      </c>
      <c r="F3731" s="2">
        <f t="shared" si="235"/>
        <v>134064</v>
      </c>
      <c r="G3731" s="3">
        <f t="shared" si="234"/>
        <v>936976</v>
      </c>
      <c r="H3731" s="3">
        <f t="shared" si="236"/>
        <v>134064</v>
      </c>
      <c r="I3731" s="3"/>
      <c r="J3731" s="3"/>
      <c r="K3731" s="3"/>
      <c r="L3731" s="3"/>
    </row>
    <row r="3732" spans="2:12" ht="13.5" customHeight="1">
      <c r="B3732" s="2">
        <v>3725</v>
      </c>
      <c r="C3732">
        <v>252</v>
      </c>
      <c r="D3732" s="2">
        <v>3705</v>
      </c>
      <c r="E3732" s="2">
        <f t="shared" si="233"/>
        <v>936180</v>
      </c>
      <c r="F3732" s="2">
        <f t="shared" si="235"/>
        <v>134100</v>
      </c>
      <c r="G3732" s="3">
        <f t="shared" si="234"/>
        <v>937228</v>
      </c>
      <c r="H3732" s="3">
        <f t="shared" si="236"/>
        <v>134100</v>
      </c>
      <c r="I3732" s="3"/>
      <c r="J3732" s="3"/>
      <c r="K3732" s="3"/>
      <c r="L3732" s="3"/>
    </row>
    <row r="3733" spans="2:12" ht="13.5" customHeight="1">
      <c r="B3733" s="2">
        <v>3726</v>
      </c>
      <c r="C3733">
        <v>252</v>
      </c>
      <c r="D3733" s="2">
        <v>3706</v>
      </c>
      <c r="E3733" s="2">
        <f t="shared" si="233"/>
        <v>936432</v>
      </c>
      <c r="F3733" s="2">
        <f t="shared" si="235"/>
        <v>134136</v>
      </c>
      <c r="G3733" s="3">
        <f t="shared" si="234"/>
        <v>937480</v>
      </c>
      <c r="H3733" s="3">
        <f t="shared" si="236"/>
        <v>134136</v>
      </c>
      <c r="I3733" s="3"/>
      <c r="J3733" s="3"/>
      <c r="K3733" s="3"/>
      <c r="L3733" s="3"/>
    </row>
    <row r="3734" spans="2:12" ht="13.5" customHeight="1">
      <c r="B3734" s="2">
        <v>3727</v>
      </c>
      <c r="C3734">
        <v>252</v>
      </c>
      <c r="D3734" s="2">
        <v>3707</v>
      </c>
      <c r="E3734" s="2">
        <f t="shared" si="233"/>
        <v>936684</v>
      </c>
      <c r="F3734" s="2">
        <f t="shared" si="235"/>
        <v>134172</v>
      </c>
      <c r="G3734" s="3">
        <f t="shared" si="234"/>
        <v>937732</v>
      </c>
      <c r="H3734" s="3">
        <f t="shared" si="236"/>
        <v>134172</v>
      </c>
      <c r="I3734" s="3"/>
      <c r="J3734" s="3"/>
      <c r="K3734" s="3"/>
      <c r="L3734" s="3"/>
    </row>
    <row r="3735" spans="2:12" ht="13.5" customHeight="1">
      <c r="B3735" s="2">
        <v>3728</v>
      </c>
      <c r="C3735">
        <v>252</v>
      </c>
      <c r="D3735" s="2">
        <v>3708</v>
      </c>
      <c r="E3735" s="2">
        <f t="shared" si="233"/>
        <v>936936</v>
      </c>
      <c r="F3735" s="2">
        <f t="shared" si="235"/>
        <v>134208</v>
      </c>
      <c r="G3735" s="3">
        <f t="shared" si="234"/>
        <v>937984</v>
      </c>
      <c r="H3735" s="3">
        <f t="shared" si="236"/>
        <v>134208</v>
      </c>
      <c r="I3735" s="3"/>
      <c r="J3735" s="3"/>
      <c r="K3735" s="3"/>
      <c r="L3735" s="3"/>
    </row>
    <row r="3736" spans="2:12" ht="13.5" customHeight="1">
      <c r="B3736" s="2">
        <v>3729</v>
      </c>
      <c r="C3736">
        <v>252</v>
      </c>
      <c r="D3736" s="2">
        <v>3709</v>
      </c>
      <c r="E3736" s="2">
        <f t="shared" si="233"/>
        <v>937188</v>
      </c>
      <c r="F3736" s="2">
        <f t="shared" si="235"/>
        <v>134244</v>
      </c>
      <c r="G3736" s="3">
        <f t="shared" si="234"/>
        <v>938236</v>
      </c>
      <c r="H3736" s="3">
        <f t="shared" si="236"/>
        <v>134244</v>
      </c>
      <c r="I3736" s="3"/>
      <c r="J3736" s="3"/>
      <c r="K3736" s="3"/>
      <c r="L3736" s="3"/>
    </row>
    <row r="3737" spans="2:12" ht="13.5" customHeight="1">
      <c r="B3737" s="2">
        <v>3730</v>
      </c>
      <c r="C3737">
        <v>252</v>
      </c>
      <c r="D3737" s="2">
        <v>3710</v>
      </c>
      <c r="E3737" s="2">
        <f t="shared" si="233"/>
        <v>937440</v>
      </c>
      <c r="F3737" s="2">
        <f t="shared" si="235"/>
        <v>134280</v>
      </c>
      <c r="G3737" s="3">
        <f t="shared" si="234"/>
        <v>938488</v>
      </c>
      <c r="H3737" s="3">
        <f t="shared" si="236"/>
        <v>134280</v>
      </c>
      <c r="I3737" s="3"/>
      <c r="J3737" s="3"/>
      <c r="K3737" s="3"/>
      <c r="L3737" s="3"/>
    </row>
    <row r="3738" spans="2:12" ht="13.5" customHeight="1">
      <c r="B3738" s="2">
        <v>3731</v>
      </c>
      <c r="C3738">
        <v>252</v>
      </c>
      <c r="D3738" s="2">
        <v>3711</v>
      </c>
      <c r="E3738" s="2">
        <f t="shared" si="233"/>
        <v>937692</v>
      </c>
      <c r="F3738" s="2">
        <f t="shared" si="235"/>
        <v>134316</v>
      </c>
      <c r="G3738" s="3">
        <f t="shared" si="234"/>
        <v>938740</v>
      </c>
      <c r="H3738" s="3">
        <f t="shared" si="236"/>
        <v>134316</v>
      </c>
      <c r="I3738" s="3"/>
      <c r="J3738" s="3"/>
      <c r="K3738" s="3"/>
      <c r="L3738" s="3"/>
    </row>
    <row r="3739" spans="2:12" ht="13.5" customHeight="1">
      <c r="B3739" s="2">
        <v>3732</v>
      </c>
      <c r="C3739">
        <v>252</v>
      </c>
      <c r="D3739" s="2">
        <v>3712</v>
      </c>
      <c r="E3739" s="2">
        <f t="shared" si="233"/>
        <v>937944</v>
      </c>
      <c r="F3739" s="2">
        <f t="shared" si="235"/>
        <v>134352</v>
      </c>
      <c r="G3739" s="3">
        <f t="shared" si="234"/>
        <v>938992</v>
      </c>
      <c r="H3739" s="3">
        <f t="shared" si="236"/>
        <v>134352</v>
      </c>
      <c r="I3739" s="3"/>
      <c r="J3739" s="3"/>
      <c r="K3739" s="3"/>
      <c r="L3739" s="3"/>
    </row>
    <row r="3740" spans="2:12" ht="13.5" customHeight="1">
      <c r="B3740" s="2">
        <v>3733</v>
      </c>
      <c r="C3740">
        <v>252</v>
      </c>
      <c r="D3740" s="2">
        <v>3713</v>
      </c>
      <c r="E3740" s="2">
        <f t="shared" si="233"/>
        <v>938196</v>
      </c>
      <c r="F3740" s="2">
        <f t="shared" si="235"/>
        <v>134388</v>
      </c>
      <c r="G3740" s="3">
        <f t="shared" si="234"/>
        <v>939244</v>
      </c>
      <c r="H3740" s="3">
        <f t="shared" si="236"/>
        <v>134388</v>
      </c>
      <c r="I3740" s="3"/>
      <c r="J3740" s="3"/>
      <c r="K3740" s="3"/>
      <c r="L3740" s="3"/>
    </row>
    <row r="3741" spans="2:12" ht="13.5" customHeight="1">
      <c r="B3741" s="2">
        <v>3734</v>
      </c>
      <c r="C3741">
        <v>252</v>
      </c>
      <c r="D3741" s="2">
        <v>3714</v>
      </c>
      <c r="E3741" s="2">
        <f t="shared" si="233"/>
        <v>938448</v>
      </c>
      <c r="F3741" s="2">
        <f t="shared" si="235"/>
        <v>134424</v>
      </c>
      <c r="G3741" s="3">
        <f t="shared" si="234"/>
        <v>939496</v>
      </c>
      <c r="H3741" s="3">
        <f t="shared" si="236"/>
        <v>134424</v>
      </c>
      <c r="I3741" s="3"/>
      <c r="J3741" s="3"/>
      <c r="K3741" s="3"/>
      <c r="L3741" s="3"/>
    </row>
    <row r="3742" spans="2:12" ht="13.5" customHeight="1">
      <c r="B3742" s="2">
        <v>3735</v>
      </c>
      <c r="C3742">
        <v>252</v>
      </c>
      <c r="D3742" s="2">
        <v>3715</v>
      </c>
      <c r="E3742" s="2">
        <f t="shared" ref="E3742:E3805" si="237">$E$27+(C3742*D3742)</f>
        <v>938700</v>
      </c>
      <c r="F3742" s="2">
        <f t="shared" si="235"/>
        <v>134460</v>
      </c>
      <c r="G3742" s="3">
        <f t="shared" si="234"/>
        <v>939748</v>
      </c>
      <c r="H3742" s="3">
        <f t="shared" si="236"/>
        <v>134460</v>
      </c>
      <c r="I3742" s="3"/>
      <c r="J3742" s="3"/>
      <c r="K3742" s="3"/>
      <c r="L3742" s="3"/>
    </row>
    <row r="3743" spans="2:12" ht="13.5" customHeight="1">
      <c r="B3743" s="2">
        <v>3736</v>
      </c>
      <c r="C3743">
        <v>252</v>
      </c>
      <c r="D3743" s="2">
        <v>3716</v>
      </c>
      <c r="E3743" s="2">
        <f t="shared" si="237"/>
        <v>938952</v>
      </c>
      <c r="F3743" s="2">
        <f t="shared" si="235"/>
        <v>134496</v>
      </c>
      <c r="G3743" s="3">
        <f t="shared" si="234"/>
        <v>940000</v>
      </c>
      <c r="H3743" s="3">
        <f t="shared" si="236"/>
        <v>134496</v>
      </c>
      <c r="I3743" s="3"/>
      <c r="J3743" s="3"/>
      <c r="K3743" s="3"/>
      <c r="L3743" s="3"/>
    </row>
    <row r="3744" spans="2:12" ht="13.5" customHeight="1">
      <c r="B3744" s="2">
        <v>3737</v>
      </c>
      <c r="C3744">
        <v>252</v>
      </c>
      <c r="D3744" s="2">
        <v>3717</v>
      </c>
      <c r="E3744" s="2">
        <f t="shared" si="237"/>
        <v>939204</v>
      </c>
      <c r="F3744" s="2">
        <f t="shared" si="235"/>
        <v>134532</v>
      </c>
      <c r="G3744" s="3">
        <f t="shared" si="234"/>
        <v>940252</v>
      </c>
      <c r="H3744" s="3">
        <f t="shared" si="236"/>
        <v>134532</v>
      </c>
      <c r="I3744" s="3"/>
      <c r="J3744" s="3"/>
      <c r="K3744" s="3"/>
      <c r="L3744" s="3"/>
    </row>
    <row r="3745" spans="2:12" ht="13.5" customHeight="1">
      <c r="B3745" s="2">
        <v>3738</v>
      </c>
      <c r="C3745">
        <v>252</v>
      </c>
      <c r="D3745" s="2">
        <v>3718</v>
      </c>
      <c r="E3745" s="2">
        <f t="shared" si="237"/>
        <v>939456</v>
      </c>
      <c r="F3745" s="2">
        <f t="shared" si="235"/>
        <v>134568</v>
      </c>
      <c r="G3745" s="3">
        <f t="shared" si="234"/>
        <v>940504</v>
      </c>
      <c r="H3745" s="3">
        <f t="shared" si="236"/>
        <v>134568</v>
      </c>
      <c r="I3745" s="3"/>
      <c r="J3745" s="3"/>
      <c r="K3745" s="3"/>
      <c r="L3745" s="3"/>
    </row>
    <row r="3746" spans="2:12" ht="13.5" customHeight="1">
      <c r="B3746" s="2">
        <v>3739</v>
      </c>
      <c r="C3746">
        <v>252</v>
      </c>
      <c r="D3746" s="2">
        <v>3719</v>
      </c>
      <c r="E3746" s="2">
        <f t="shared" si="237"/>
        <v>939708</v>
      </c>
      <c r="F3746" s="2">
        <f t="shared" si="235"/>
        <v>134604</v>
      </c>
      <c r="G3746" s="3">
        <f t="shared" si="234"/>
        <v>940756</v>
      </c>
      <c r="H3746" s="3">
        <f t="shared" si="236"/>
        <v>134604</v>
      </c>
      <c r="I3746" s="3"/>
      <c r="J3746" s="3"/>
      <c r="K3746" s="3"/>
      <c r="L3746" s="3"/>
    </row>
    <row r="3747" spans="2:12" ht="13.5" customHeight="1">
      <c r="B3747" s="2">
        <v>3740</v>
      </c>
      <c r="C3747">
        <v>252</v>
      </c>
      <c r="D3747" s="2">
        <v>3720</v>
      </c>
      <c r="E3747" s="2">
        <f t="shared" si="237"/>
        <v>939960</v>
      </c>
      <c r="F3747" s="2">
        <f t="shared" si="235"/>
        <v>134640</v>
      </c>
      <c r="G3747" s="3">
        <f t="shared" si="234"/>
        <v>941008</v>
      </c>
      <c r="H3747" s="3">
        <f t="shared" si="236"/>
        <v>134640</v>
      </c>
      <c r="I3747" s="3"/>
      <c r="J3747" s="3"/>
      <c r="K3747" s="3"/>
      <c r="L3747" s="3"/>
    </row>
    <row r="3748" spans="2:12" ht="13.5" customHeight="1">
      <c r="B3748" s="2">
        <v>3741</v>
      </c>
      <c r="C3748">
        <v>252</v>
      </c>
      <c r="D3748" s="2">
        <v>3721</v>
      </c>
      <c r="E3748" s="2">
        <f t="shared" si="237"/>
        <v>940212</v>
      </c>
      <c r="F3748" s="2">
        <f t="shared" si="235"/>
        <v>134676</v>
      </c>
      <c r="G3748" s="3">
        <f t="shared" si="234"/>
        <v>941260</v>
      </c>
      <c r="H3748" s="3">
        <f t="shared" si="236"/>
        <v>134676</v>
      </c>
      <c r="I3748" s="3"/>
      <c r="J3748" s="3"/>
      <c r="K3748" s="3"/>
      <c r="L3748" s="3"/>
    </row>
    <row r="3749" spans="2:12" ht="13.5" customHeight="1">
      <c r="B3749" s="2">
        <v>3742</v>
      </c>
      <c r="C3749">
        <v>252</v>
      </c>
      <c r="D3749" s="2">
        <v>3722</v>
      </c>
      <c r="E3749" s="2">
        <f t="shared" si="237"/>
        <v>940464</v>
      </c>
      <c r="F3749" s="2">
        <f t="shared" si="235"/>
        <v>134712</v>
      </c>
      <c r="G3749" s="3">
        <f t="shared" si="234"/>
        <v>941512</v>
      </c>
      <c r="H3749" s="3">
        <f t="shared" si="236"/>
        <v>134712</v>
      </c>
      <c r="I3749" s="3"/>
      <c r="J3749" s="3"/>
      <c r="K3749" s="3"/>
      <c r="L3749" s="3"/>
    </row>
    <row r="3750" spans="2:12" ht="13.5" customHeight="1">
      <c r="B3750" s="2">
        <v>3743</v>
      </c>
      <c r="C3750">
        <v>252</v>
      </c>
      <c r="D3750" s="2">
        <v>3723</v>
      </c>
      <c r="E3750" s="2">
        <f t="shared" si="237"/>
        <v>940716</v>
      </c>
      <c r="F3750" s="2">
        <f t="shared" si="235"/>
        <v>134748</v>
      </c>
      <c r="G3750" s="3">
        <f t="shared" si="234"/>
        <v>941764</v>
      </c>
      <c r="H3750" s="3">
        <f t="shared" si="236"/>
        <v>134748</v>
      </c>
      <c r="I3750" s="3"/>
      <c r="J3750" s="3"/>
      <c r="K3750" s="3"/>
      <c r="L3750" s="3"/>
    </row>
    <row r="3751" spans="2:12" ht="13.5" customHeight="1">
      <c r="B3751" s="2">
        <v>3744</v>
      </c>
      <c r="C3751">
        <v>252</v>
      </c>
      <c r="D3751" s="2">
        <v>3724</v>
      </c>
      <c r="E3751" s="2">
        <f t="shared" si="237"/>
        <v>940968</v>
      </c>
      <c r="F3751" s="2">
        <f t="shared" si="235"/>
        <v>134784</v>
      </c>
      <c r="G3751" s="3">
        <f t="shared" si="234"/>
        <v>942016</v>
      </c>
      <c r="H3751" s="3">
        <f t="shared" si="236"/>
        <v>134784</v>
      </c>
      <c r="I3751" s="3"/>
      <c r="J3751" s="3"/>
      <c r="K3751" s="3"/>
      <c r="L3751" s="3"/>
    </row>
    <row r="3752" spans="2:12" ht="13.5" customHeight="1">
      <c r="B3752" s="2">
        <v>3745</v>
      </c>
      <c r="C3752">
        <v>252</v>
      </c>
      <c r="D3752" s="2">
        <v>3725</v>
      </c>
      <c r="E3752" s="2">
        <f t="shared" si="237"/>
        <v>941220</v>
      </c>
      <c r="F3752" s="2">
        <f t="shared" si="235"/>
        <v>134820</v>
      </c>
      <c r="G3752" s="3">
        <f t="shared" si="234"/>
        <v>942268</v>
      </c>
      <c r="H3752" s="3">
        <f t="shared" si="236"/>
        <v>134820</v>
      </c>
      <c r="I3752" s="3"/>
      <c r="J3752" s="3"/>
      <c r="K3752" s="3"/>
      <c r="L3752" s="3"/>
    </row>
    <row r="3753" spans="2:12" ht="13.5" customHeight="1">
      <c r="B3753" s="2">
        <v>3746</v>
      </c>
      <c r="C3753">
        <v>252</v>
      </c>
      <c r="D3753" s="2">
        <v>3726</v>
      </c>
      <c r="E3753" s="2">
        <f t="shared" si="237"/>
        <v>941472</v>
      </c>
      <c r="F3753" s="2">
        <f t="shared" si="235"/>
        <v>134856</v>
      </c>
      <c r="G3753" s="3">
        <f t="shared" si="234"/>
        <v>942520</v>
      </c>
      <c r="H3753" s="3">
        <f t="shared" si="236"/>
        <v>134856</v>
      </c>
      <c r="I3753" s="3"/>
      <c r="J3753" s="3"/>
      <c r="K3753" s="3"/>
      <c r="L3753" s="3"/>
    </row>
    <row r="3754" spans="2:12" ht="13.5" customHeight="1">
      <c r="B3754" s="2">
        <v>3747</v>
      </c>
      <c r="C3754">
        <v>252</v>
      </c>
      <c r="D3754" s="2">
        <v>3727</v>
      </c>
      <c r="E3754" s="2">
        <f t="shared" si="237"/>
        <v>941724</v>
      </c>
      <c r="F3754" s="2">
        <f t="shared" si="235"/>
        <v>134892</v>
      </c>
      <c r="G3754" s="3">
        <f t="shared" si="234"/>
        <v>942772</v>
      </c>
      <c r="H3754" s="3">
        <f t="shared" si="236"/>
        <v>134892</v>
      </c>
      <c r="I3754" s="3"/>
      <c r="J3754" s="3"/>
      <c r="K3754" s="3"/>
      <c r="L3754" s="3"/>
    </row>
    <row r="3755" spans="2:12" ht="13.5" customHeight="1">
      <c r="B3755" s="2">
        <v>3748</v>
      </c>
      <c r="C3755">
        <v>252</v>
      </c>
      <c r="D3755" s="2">
        <v>3728</v>
      </c>
      <c r="E3755" s="2">
        <f t="shared" si="237"/>
        <v>941976</v>
      </c>
      <c r="F3755" s="2">
        <f t="shared" si="235"/>
        <v>134928</v>
      </c>
      <c r="G3755" s="3">
        <f t="shared" si="234"/>
        <v>943024</v>
      </c>
      <c r="H3755" s="3">
        <f t="shared" si="236"/>
        <v>134928</v>
      </c>
      <c r="I3755" s="3"/>
      <c r="J3755" s="3"/>
      <c r="K3755" s="3"/>
      <c r="L3755" s="3"/>
    </row>
    <row r="3756" spans="2:12" ht="13.5" customHeight="1">
      <c r="B3756" s="2">
        <v>3749</v>
      </c>
      <c r="C3756">
        <v>252</v>
      </c>
      <c r="D3756" s="2">
        <v>3729</v>
      </c>
      <c r="E3756" s="2">
        <f t="shared" si="237"/>
        <v>942228</v>
      </c>
      <c r="F3756" s="2">
        <f t="shared" si="235"/>
        <v>134964</v>
      </c>
      <c r="G3756" s="3">
        <f t="shared" si="234"/>
        <v>943276</v>
      </c>
      <c r="H3756" s="3">
        <f t="shared" si="236"/>
        <v>134964</v>
      </c>
      <c r="I3756" s="3"/>
      <c r="J3756" s="3"/>
      <c r="K3756" s="3"/>
      <c r="L3756" s="3"/>
    </row>
    <row r="3757" spans="2:12" ht="13.5" customHeight="1">
      <c r="B3757" s="2">
        <v>3750</v>
      </c>
      <c r="C3757">
        <v>252</v>
      </c>
      <c r="D3757" s="2">
        <v>3730</v>
      </c>
      <c r="E3757" s="2">
        <f t="shared" si="237"/>
        <v>942480</v>
      </c>
      <c r="F3757" s="2">
        <f t="shared" si="235"/>
        <v>135000</v>
      </c>
      <c r="G3757" s="3">
        <f t="shared" si="234"/>
        <v>943528</v>
      </c>
      <c r="H3757" s="3">
        <f t="shared" si="236"/>
        <v>135000</v>
      </c>
      <c r="I3757" s="3"/>
      <c r="J3757" s="3"/>
      <c r="K3757" s="3"/>
      <c r="L3757" s="3"/>
    </row>
    <row r="3758" spans="2:12" ht="13.5" customHeight="1">
      <c r="B3758" s="2">
        <v>3751</v>
      </c>
      <c r="C3758">
        <v>252</v>
      </c>
      <c r="D3758" s="2">
        <v>3731</v>
      </c>
      <c r="E3758" s="2">
        <f t="shared" si="237"/>
        <v>942732</v>
      </c>
      <c r="F3758" s="2">
        <f t="shared" si="235"/>
        <v>135036</v>
      </c>
      <c r="G3758" s="3">
        <f t="shared" si="234"/>
        <v>943780</v>
      </c>
      <c r="H3758" s="3">
        <f t="shared" si="236"/>
        <v>135036</v>
      </c>
      <c r="I3758" s="3"/>
      <c r="J3758" s="3"/>
      <c r="K3758" s="3"/>
      <c r="L3758" s="3"/>
    </row>
    <row r="3759" spans="2:12" ht="13.5" customHeight="1">
      <c r="B3759" s="2">
        <v>3752</v>
      </c>
      <c r="C3759">
        <v>252</v>
      </c>
      <c r="D3759" s="2">
        <v>3732</v>
      </c>
      <c r="E3759" s="2">
        <f t="shared" si="237"/>
        <v>942984</v>
      </c>
      <c r="F3759" s="2">
        <f t="shared" si="235"/>
        <v>135072</v>
      </c>
      <c r="G3759" s="3">
        <f t="shared" si="234"/>
        <v>944032</v>
      </c>
      <c r="H3759" s="3">
        <f t="shared" si="236"/>
        <v>135072</v>
      </c>
      <c r="I3759" s="3"/>
      <c r="J3759" s="3"/>
      <c r="K3759" s="3"/>
      <c r="L3759" s="3"/>
    </row>
    <row r="3760" spans="2:12" ht="13.5" customHeight="1">
      <c r="B3760" s="2">
        <v>3753</v>
      </c>
      <c r="C3760">
        <v>252</v>
      </c>
      <c r="D3760" s="2">
        <v>3733</v>
      </c>
      <c r="E3760" s="2">
        <f t="shared" si="237"/>
        <v>943236</v>
      </c>
      <c r="F3760" s="2">
        <f t="shared" si="235"/>
        <v>135108</v>
      </c>
      <c r="G3760" s="3">
        <f t="shared" si="234"/>
        <v>944284</v>
      </c>
      <c r="H3760" s="3">
        <f t="shared" si="236"/>
        <v>135108</v>
      </c>
      <c r="I3760" s="3"/>
      <c r="J3760" s="3"/>
      <c r="K3760" s="3"/>
      <c r="L3760" s="3"/>
    </row>
    <row r="3761" spans="2:12" ht="13.5" customHeight="1">
      <c r="B3761" s="2">
        <v>3754</v>
      </c>
      <c r="C3761">
        <v>252</v>
      </c>
      <c r="D3761" s="2">
        <v>3734</v>
      </c>
      <c r="E3761" s="2">
        <f t="shared" si="237"/>
        <v>943488</v>
      </c>
      <c r="F3761" s="2">
        <f t="shared" si="235"/>
        <v>135144</v>
      </c>
      <c r="G3761" s="3">
        <f t="shared" si="234"/>
        <v>944536</v>
      </c>
      <c r="H3761" s="3">
        <f t="shared" si="236"/>
        <v>135144</v>
      </c>
      <c r="I3761" s="3"/>
      <c r="J3761" s="3"/>
      <c r="K3761" s="3"/>
      <c r="L3761" s="3"/>
    </row>
    <row r="3762" spans="2:12" ht="13.5" customHeight="1">
      <c r="B3762" s="2">
        <v>3755</v>
      </c>
      <c r="C3762">
        <v>252</v>
      </c>
      <c r="D3762" s="2">
        <v>3735</v>
      </c>
      <c r="E3762" s="2">
        <f t="shared" si="237"/>
        <v>943740</v>
      </c>
      <c r="F3762" s="2">
        <f t="shared" si="235"/>
        <v>135180</v>
      </c>
      <c r="G3762" s="3">
        <f t="shared" si="234"/>
        <v>944788</v>
      </c>
      <c r="H3762" s="3">
        <f t="shared" si="236"/>
        <v>135180</v>
      </c>
      <c r="I3762" s="3"/>
      <c r="J3762" s="3"/>
      <c r="K3762" s="3"/>
      <c r="L3762" s="3"/>
    </row>
    <row r="3763" spans="2:12" ht="13.5" customHeight="1">
      <c r="B3763" s="2">
        <v>3756</v>
      </c>
      <c r="C3763">
        <v>252</v>
      </c>
      <c r="D3763" s="2">
        <v>3736</v>
      </c>
      <c r="E3763" s="2">
        <f t="shared" si="237"/>
        <v>943992</v>
      </c>
      <c r="F3763" s="2">
        <f t="shared" si="235"/>
        <v>135216</v>
      </c>
      <c r="G3763" s="3">
        <f t="shared" si="234"/>
        <v>945040</v>
      </c>
      <c r="H3763" s="3">
        <f t="shared" si="236"/>
        <v>135216</v>
      </c>
      <c r="I3763" s="3"/>
      <c r="J3763" s="3"/>
      <c r="K3763" s="3"/>
      <c r="L3763" s="3"/>
    </row>
    <row r="3764" spans="2:12" ht="13.5" customHeight="1">
      <c r="B3764" s="2">
        <v>3757</v>
      </c>
      <c r="C3764">
        <v>252</v>
      </c>
      <c r="D3764" s="2">
        <v>3737</v>
      </c>
      <c r="E3764" s="2">
        <f t="shared" si="237"/>
        <v>944244</v>
      </c>
      <c r="F3764" s="2">
        <f t="shared" si="235"/>
        <v>135252</v>
      </c>
      <c r="G3764" s="3">
        <f t="shared" si="234"/>
        <v>945292</v>
      </c>
      <c r="H3764" s="3">
        <f t="shared" si="236"/>
        <v>135252</v>
      </c>
      <c r="I3764" s="3"/>
      <c r="J3764" s="3"/>
      <c r="K3764" s="3"/>
      <c r="L3764" s="3"/>
    </row>
    <row r="3765" spans="2:12" ht="13.5" customHeight="1">
      <c r="B3765" s="2">
        <v>3758</v>
      </c>
      <c r="C3765">
        <v>252</v>
      </c>
      <c r="D3765" s="2">
        <v>3738</v>
      </c>
      <c r="E3765" s="2">
        <f t="shared" si="237"/>
        <v>944496</v>
      </c>
      <c r="F3765" s="2">
        <f t="shared" si="235"/>
        <v>135288</v>
      </c>
      <c r="G3765" s="3">
        <f t="shared" si="234"/>
        <v>945544</v>
      </c>
      <c r="H3765" s="3">
        <f t="shared" si="236"/>
        <v>135288</v>
      </c>
      <c r="I3765" s="3"/>
      <c r="J3765" s="3"/>
      <c r="K3765" s="3"/>
      <c r="L3765" s="3"/>
    </row>
    <row r="3766" spans="2:12" ht="13.5" customHeight="1">
      <c r="B3766" s="2">
        <v>3759</v>
      </c>
      <c r="C3766">
        <v>252</v>
      </c>
      <c r="D3766" s="2">
        <v>3739</v>
      </c>
      <c r="E3766" s="2">
        <f t="shared" si="237"/>
        <v>944748</v>
      </c>
      <c r="F3766" s="2">
        <f t="shared" si="235"/>
        <v>135324</v>
      </c>
      <c r="G3766" s="3">
        <f t="shared" si="234"/>
        <v>945796</v>
      </c>
      <c r="H3766" s="3">
        <f t="shared" si="236"/>
        <v>135324</v>
      </c>
      <c r="I3766" s="3"/>
      <c r="J3766" s="3"/>
      <c r="K3766" s="3"/>
      <c r="L3766" s="3"/>
    </row>
    <row r="3767" spans="2:12" ht="13.5" customHeight="1">
      <c r="B3767" s="2">
        <v>3760</v>
      </c>
      <c r="C3767">
        <v>252</v>
      </c>
      <c r="D3767" s="2">
        <v>3740</v>
      </c>
      <c r="E3767" s="2">
        <f t="shared" si="237"/>
        <v>945000</v>
      </c>
      <c r="F3767" s="2">
        <f t="shared" si="235"/>
        <v>135360</v>
      </c>
      <c r="G3767" s="3">
        <f t="shared" si="234"/>
        <v>946048</v>
      </c>
      <c r="H3767" s="3">
        <f t="shared" si="236"/>
        <v>135360</v>
      </c>
      <c r="I3767" s="3"/>
      <c r="J3767" s="3"/>
      <c r="K3767" s="3"/>
      <c r="L3767" s="3"/>
    </row>
    <row r="3768" spans="2:12" ht="13.5" customHeight="1">
      <c r="B3768" s="2">
        <v>3761</v>
      </c>
      <c r="C3768">
        <v>252</v>
      </c>
      <c r="D3768" s="2">
        <v>3741</v>
      </c>
      <c r="E3768" s="2">
        <f t="shared" si="237"/>
        <v>945252</v>
      </c>
      <c r="F3768" s="2">
        <f t="shared" si="235"/>
        <v>135396</v>
      </c>
      <c r="G3768" s="3">
        <f t="shared" si="234"/>
        <v>946300</v>
      </c>
      <c r="H3768" s="3">
        <f t="shared" si="236"/>
        <v>135396</v>
      </c>
      <c r="I3768" s="3"/>
      <c r="J3768" s="3"/>
      <c r="K3768" s="3"/>
      <c r="L3768" s="3"/>
    </row>
    <row r="3769" spans="2:12" ht="13.5" customHeight="1">
      <c r="B3769" s="2">
        <v>3762</v>
      </c>
      <c r="C3769">
        <v>252</v>
      </c>
      <c r="D3769" s="2">
        <v>3742</v>
      </c>
      <c r="E3769" s="2">
        <f t="shared" si="237"/>
        <v>945504</v>
      </c>
      <c r="F3769" s="2">
        <f t="shared" si="235"/>
        <v>135432</v>
      </c>
      <c r="G3769" s="3">
        <f t="shared" si="234"/>
        <v>946552</v>
      </c>
      <c r="H3769" s="3">
        <f t="shared" si="236"/>
        <v>135432</v>
      </c>
      <c r="I3769" s="3"/>
      <c r="J3769" s="3"/>
      <c r="K3769" s="3"/>
      <c r="L3769" s="3"/>
    </row>
    <row r="3770" spans="2:12" ht="13.5" customHeight="1">
      <c r="B3770" s="2">
        <v>3763</v>
      </c>
      <c r="C3770">
        <v>252</v>
      </c>
      <c r="D3770" s="2">
        <v>3743</v>
      </c>
      <c r="E3770" s="2">
        <f t="shared" si="237"/>
        <v>945756</v>
      </c>
      <c r="F3770" s="2">
        <f t="shared" si="235"/>
        <v>135468</v>
      </c>
      <c r="G3770" s="3">
        <f t="shared" si="234"/>
        <v>946804</v>
      </c>
      <c r="H3770" s="3">
        <f t="shared" si="236"/>
        <v>135468</v>
      </c>
      <c r="I3770" s="3"/>
      <c r="J3770" s="3"/>
      <c r="K3770" s="3"/>
      <c r="L3770" s="3"/>
    </row>
    <row r="3771" spans="2:12" ht="13.5" customHeight="1">
      <c r="B3771" s="2">
        <v>3764</v>
      </c>
      <c r="C3771">
        <v>252</v>
      </c>
      <c r="D3771" s="2">
        <v>3744</v>
      </c>
      <c r="E3771" s="2">
        <f t="shared" si="237"/>
        <v>946008</v>
      </c>
      <c r="F3771" s="2">
        <f t="shared" si="235"/>
        <v>135504</v>
      </c>
      <c r="G3771" s="3">
        <f t="shared" si="234"/>
        <v>947056</v>
      </c>
      <c r="H3771" s="3">
        <f t="shared" si="236"/>
        <v>135504</v>
      </c>
      <c r="I3771" s="3"/>
      <c r="J3771" s="3"/>
      <c r="K3771" s="3"/>
      <c r="L3771" s="3"/>
    </row>
    <row r="3772" spans="2:12" ht="13.5" customHeight="1">
      <c r="B3772" s="2">
        <v>3765</v>
      </c>
      <c r="C3772">
        <v>252</v>
      </c>
      <c r="D3772" s="2">
        <v>3745</v>
      </c>
      <c r="E3772" s="2">
        <f t="shared" si="237"/>
        <v>946260</v>
      </c>
      <c r="F3772" s="2">
        <f t="shared" si="235"/>
        <v>135540</v>
      </c>
      <c r="G3772" s="3">
        <f t="shared" si="234"/>
        <v>947308</v>
      </c>
      <c r="H3772" s="3">
        <f t="shared" si="236"/>
        <v>135540</v>
      </c>
      <c r="I3772" s="3"/>
      <c r="J3772" s="3"/>
      <c r="K3772" s="3"/>
      <c r="L3772" s="3"/>
    </row>
    <row r="3773" spans="2:12" ht="13.5" customHeight="1">
      <c r="B3773" s="2">
        <v>3766</v>
      </c>
      <c r="C3773">
        <v>252</v>
      </c>
      <c r="D3773" s="2">
        <v>3746</v>
      </c>
      <c r="E3773" s="2">
        <f t="shared" si="237"/>
        <v>946512</v>
      </c>
      <c r="F3773" s="2">
        <f t="shared" si="235"/>
        <v>135576</v>
      </c>
      <c r="G3773" s="3">
        <f t="shared" si="234"/>
        <v>947560</v>
      </c>
      <c r="H3773" s="3">
        <f t="shared" si="236"/>
        <v>135576</v>
      </c>
      <c r="I3773" s="3"/>
      <c r="J3773" s="3"/>
      <c r="K3773" s="3"/>
      <c r="L3773" s="3"/>
    </row>
    <row r="3774" spans="2:12" ht="13.5" customHeight="1">
      <c r="B3774" s="2">
        <v>3767</v>
      </c>
      <c r="C3774">
        <v>252</v>
      </c>
      <c r="D3774" s="2">
        <v>3747</v>
      </c>
      <c r="E3774" s="2">
        <f t="shared" si="237"/>
        <v>946764</v>
      </c>
      <c r="F3774" s="2">
        <f t="shared" si="235"/>
        <v>135612</v>
      </c>
      <c r="G3774" s="3">
        <f t="shared" si="234"/>
        <v>947812</v>
      </c>
      <c r="H3774" s="3">
        <f t="shared" si="236"/>
        <v>135612</v>
      </c>
      <c r="I3774" s="3"/>
      <c r="J3774" s="3"/>
      <c r="K3774" s="3"/>
      <c r="L3774" s="3"/>
    </row>
    <row r="3775" spans="2:12" ht="13.5" customHeight="1">
      <c r="B3775" s="2">
        <v>3768</v>
      </c>
      <c r="C3775">
        <v>252</v>
      </c>
      <c r="D3775" s="2">
        <v>3748</v>
      </c>
      <c r="E3775" s="2">
        <f t="shared" si="237"/>
        <v>947016</v>
      </c>
      <c r="F3775" s="2">
        <f t="shared" si="235"/>
        <v>135648</v>
      </c>
      <c r="G3775" s="3">
        <f t="shared" si="234"/>
        <v>948064</v>
      </c>
      <c r="H3775" s="3">
        <f t="shared" si="236"/>
        <v>135648</v>
      </c>
      <c r="I3775" s="3"/>
      <c r="J3775" s="3"/>
      <c r="K3775" s="3"/>
      <c r="L3775" s="3"/>
    </row>
    <row r="3776" spans="2:12" ht="13.5" customHeight="1">
      <c r="B3776" s="2">
        <v>3769</v>
      </c>
      <c r="C3776">
        <v>252</v>
      </c>
      <c r="D3776" s="2">
        <v>3749</v>
      </c>
      <c r="E3776" s="2">
        <f t="shared" si="237"/>
        <v>947268</v>
      </c>
      <c r="F3776" s="2">
        <f t="shared" si="235"/>
        <v>135684</v>
      </c>
      <c r="G3776" s="3">
        <f t="shared" si="234"/>
        <v>948316</v>
      </c>
      <c r="H3776" s="3">
        <f t="shared" si="236"/>
        <v>135684</v>
      </c>
      <c r="I3776" s="3"/>
      <c r="J3776" s="3"/>
      <c r="K3776" s="3"/>
      <c r="L3776" s="3"/>
    </row>
    <row r="3777" spans="2:12" ht="13.5" customHeight="1">
      <c r="B3777" s="2">
        <v>3770</v>
      </c>
      <c r="C3777">
        <v>252</v>
      </c>
      <c r="D3777" s="2">
        <v>3750</v>
      </c>
      <c r="E3777" s="2">
        <f t="shared" si="237"/>
        <v>947520</v>
      </c>
      <c r="F3777" s="2">
        <f t="shared" si="235"/>
        <v>135720</v>
      </c>
      <c r="G3777" s="3">
        <f t="shared" si="234"/>
        <v>948568</v>
      </c>
      <c r="H3777" s="3">
        <f t="shared" si="236"/>
        <v>135720</v>
      </c>
      <c r="I3777" s="3"/>
      <c r="J3777" s="3"/>
      <c r="K3777" s="3"/>
      <c r="L3777" s="3"/>
    </row>
    <row r="3778" spans="2:12" ht="13.5" customHeight="1">
      <c r="B3778" s="2">
        <v>3771</v>
      </c>
      <c r="C3778">
        <v>252</v>
      </c>
      <c r="D3778" s="2">
        <v>3751</v>
      </c>
      <c r="E3778" s="2">
        <f t="shared" si="237"/>
        <v>947772</v>
      </c>
      <c r="F3778" s="2">
        <f t="shared" si="235"/>
        <v>135756</v>
      </c>
      <c r="G3778" s="3">
        <f t="shared" si="234"/>
        <v>948820</v>
      </c>
      <c r="H3778" s="3">
        <f t="shared" si="236"/>
        <v>135756</v>
      </c>
      <c r="I3778" s="3"/>
      <c r="J3778" s="3"/>
      <c r="K3778" s="3"/>
      <c r="L3778" s="3"/>
    </row>
    <row r="3779" spans="2:12" ht="13.5" customHeight="1">
      <c r="B3779" s="2">
        <v>3772</v>
      </c>
      <c r="C3779">
        <v>252</v>
      </c>
      <c r="D3779" s="2">
        <v>3752</v>
      </c>
      <c r="E3779" s="2">
        <f t="shared" si="237"/>
        <v>948024</v>
      </c>
      <c r="F3779" s="2">
        <f t="shared" si="235"/>
        <v>135792</v>
      </c>
      <c r="G3779" s="3">
        <f t="shared" si="234"/>
        <v>949072</v>
      </c>
      <c r="H3779" s="3">
        <f t="shared" si="236"/>
        <v>135792</v>
      </c>
      <c r="I3779" s="3"/>
      <c r="J3779" s="3"/>
      <c r="K3779" s="3"/>
      <c r="L3779" s="3"/>
    </row>
    <row r="3780" spans="2:12" ht="13.5" customHeight="1">
      <c r="B3780" s="2">
        <v>3773</v>
      </c>
      <c r="C3780">
        <v>252</v>
      </c>
      <c r="D3780" s="2">
        <v>3753</v>
      </c>
      <c r="E3780" s="2">
        <f t="shared" si="237"/>
        <v>948276</v>
      </c>
      <c r="F3780" s="2">
        <f t="shared" si="235"/>
        <v>135828</v>
      </c>
      <c r="G3780" s="3">
        <f t="shared" si="234"/>
        <v>949324</v>
      </c>
      <c r="H3780" s="3">
        <f t="shared" si="236"/>
        <v>135828</v>
      </c>
      <c r="I3780" s="3"/>
      <c r="J3780" s="3"/>
      <c r="K3780" s="3"/>
      <c r="L3780" s="3"/>
    </row>
    <row r="3781" spans="2:12" ht="13.5" customHeight="1">
      <c r="B3781" s="2">
        <v>3774</v>
      </c>
      <c r="C3781">
        <v>252</v>
      </c>
      <c r="D3781" s="2">
        <v>3754</v>
      </c>
      <c r="E3781" s="2">
        <f t="shared" si="237"/>
        <v>948528</v>
      </c>
      <c r="F3781" s="2">
        <f t="shared" si="235"/>
        <v>135864</v>
      </c>
      <c r="G3781" s="3">
        <f t="shared" si="234"/>
        <v>949576</v>
      </c>
      <c r="H3781" s="3">
        <f t="shared" si="236"/>
        <v>135864</v>
      </c>
      <c r="I3781" s="3"/>
      <c r="J3781" s="3"/>
      <c r="K3781" s="3"/>
      <c r="L3781" s="3"/>
    </row>
    <row r="3782" spans="2:12" ht="13.5" customHeight="1">
      <c r="B3782" s="2">
        <v>3775</v>
      </c>
      <c r="C3782">
        <v>252</v>
      </c>
      <c r="D3782" s="2">
        <v>3755</v>
      </c>
      <c r="E3782" s="2">
        <f t="shared" si="237"/>
        <v>948780</v>
      </c>
      <c r="F3782" s="2">
        <f t="shared" si="235"/>
        <v>135900</v>
      </c>
      <c r="G3782" s="3">
        <f t="shared" si="234"/>
        <v>949828</v>
      </c>
      <c r="H3782" s="3">
        <f t="shared" si="236"/>
        <v>135900</v>
      </c>
      <c r="I3782" s="3"/>
      <c r="J3782" s="3"/>
      <c r="K3782" s="3"/>
      <c r="L3782" s="3"/>
    </row>
    <row r="3783" spans="2:12" ht="13.5" customHeight="1">
      <c r="B3783" s="2">
        <v>3776</v>
      </c>
      <c r="C3783">
        <v>252</v>
      </c>
      <c r="D3783" s="2">
        <v>3756</v>
      </c>
      <c r="E3783" s="2">
        <f t="shared" si="237"/>
        <v>949032</v>
      </c>
      <c r="F3783" s="2">
        <f t="shared" si="235"/>
        <v>135936</v>
      </c>
      <c r="G3783" s="3">
        <f t="shared" si="234"/>
        <v>950080</v>
      </c>
      <c r="H3783" s="3">
        <f t="shared" si="236"/>
        <v>135936</v>
      </c>
      <c r="I3783" s="3"/>
      <c r="J3783" s="3"/>
      <c r="K3783" s="3"/>
      <c r="L3783" s="3"/>
    </row>
    <row r="3784" spans="2:12" ht="13.5" customHeight="1">
      <c r="B3784" s="2">
        <v>3777</v>
      </c>
      <c r="C3784">
        <v>252</v>
      </c>
      <c r="D3784" s="2">
        <v>3757</v>
      </c>
      <c r="E3784" s="2">
        <f t="shared" si="237"/>
        <v>949284</v>
      </c>
      <c r="F3784" s="2">
        <f t="shared" si="235"/>
        <v>135972</v>
      </c>
      <c r="G3784" s="3">
        <f t="shared" ref="G3784:G3847" si="238">($N$7+E3784)</f>
        <v>950332</v>
      </c>
      <c r="H3784" s="3">
        <f t="shared" si="236"/>
        <v>135972</v>
      </c>
      <c r="I3784" s="3"/>
      <c r="J3784" s="3"/>
      <c r="K3784" s="3"/>
      <c r="L3784" s="3"/>
    </row>
    <row r="3785" spans="2:12" ht="13.5" customHeight="1">
      <c r="B3785" s="2">
        <v>3778</v>
      </c>
      <c r="C3785">
        <v>252</v>
      </c>
      <c r="D3785" s="2">
        <v>3758</v>
      </c>
      <c r="E3785" s="2">
        <f t="shared" si="237"/>
        <v>949536</v>
      </c>
      <c r="F3785" s="2">
        <f t="shared" ref="F3785:F3848" si="239">$O$7*B3785</f>
        <v>136008</v>
      </c>
      <c r="G3785" s="3">
        <f t="shared" si="238"/>
        <v>950584</v>
      </c>
      <c r="H3785" s="3">
        <f t="shared" si="236"/>
        <v>136008</v>
      </c>
      <c r="I3785" s="3"/>
      <c r="J3785" s="3"/>
      <c r="K3785" s="3"/>
      <c r="L3785" s="3"/>
    </row>
    <row r="3786" spans="2:12" ht="13.5" customHeight="1">
      <c r="B3786" s="2">
        <v>3779</v>
      </c>
      <c r="C3786">
        <v>252</v>
      </c>
      <c r="D3786" s="2">
        <v>3759</v>
      </c>
      <c r="E3786" s="2">
        <f t="shared" si="237"/>
        <v>949788</v>
      </c>
      <c r="F3786" s="2">
        <f t="shared" si="239"/>
        <v>136044</v>
      </c>
      <c r="G3786" s="3">
        <f t="shared" si="238"/>
        <v>950836</v>
      </c>
      <c r="H3786" s="3">
        <f t="shared" ref="H3786:H3849" si="240">F3786</f>
        <v>136044</v>
      </c>
      <c r="I3786" s="3"/>
      <c r="J3786" s="3"/>
      <c r="K3786" s="3"/>
      <c r="L3786" s="3"/>
    </row>
    <row r="3787" spans="2:12" ht="13.5" customHeight="1">
      <c r="B3787" s="2">
        <v>3780</v>
      </c>
      <c r="C3787">
        <v>252</v>
      </c>
      <c r="D3787" s="2">
        <v>3760</v>
      </c>
      <c r="E3787" s="2">
        <f t="shared" si="237"/>
        <v>950040</v>
      </c>
      <c r="F3787" s="2">
        <f t="shared" si="239"/>
        <v>136080</v>
      </c>
      <c r="G3787" s="3">
        <f t="shared" si="238"/>
        <v>951088</v>
      </c>
      <c r="H3787" s="3">
        <f t="shared" si="240"/>
        <v>136080</v>
      </c>
      <c r="I3787" s="3"/>
      <c r="J3787" s="3"/>
      <c r="K3787" s="3"/>
      <c r="L3787" s="3"/>
    </row>
    <row r="3788" spans="2:12" ht="13.5" customHeight="1">
      <c r="B3788" s="2">
        <v>3781</v>
      </c>
      <c r="C3788">
        <v>252</v>
      </c>
      <c r="D3788" s="2">
        <v>3761</v>
      </c>
      <c r="E3788" s="2">
        <f t="shared" si="237"/>
        <v>950292</v>
      </c>
      <c r="F3788" s="2">
        <f t="shared" si="239"/>
        <v>136116</v>
      </c>
      <c r="G3788" s="3">
        <f t="shared" si="238"/>
        <v>951340</v>
      </c>
      <c r="H3788" s="3">
        <f t="shared" si="240"/>
        <v>136116</v>
      </c>
      <c r="I3788" s="3"/>
      <c r="J3788" s="3"/>
      <c r="K3788" s="3"/>
      <c r="L3788" s="3"/>
    </row>
    <row r="3789" spans="2:12" ht="13.5" customHeight="1">
      <c r="B3789" s="2">
        <v>3782</v>
      </c>
      <c r="C3789">
        <v>252</v>
      </c>
      <c r="D3789" s="2">
        <v>3762</v>
      </c>
      <c r="E3789" s="2">
        <f t="shared" si="237"/>
        <v>950544</v>
      </c>
      <c r="F3789" s="2">
        <f t="shared" si="239"/>
        <v>136152</v>
      </c>
      <c r="G3789" s="3">
        <f t="shared" si="238"/>
        <v>951592</v>
      </c>
      <c r="H3789" s="3">
        <f t="shared" si="240"/>
        <v>136152</v>
      </c>
      <c r="I3789" s="3"/>
      <c r="J3789" s="3"/>
      <c r="K3789" s="3"/>
      <c r="L3789" s="3"/>
    </row>
    <row r="3790" spans="2:12" ht="13.5" customHeight="1">
      <c r="B3790" s="2">
        <v>3783</v>
      </c>
      <c r="C3790">
        <v>252</v>
      </c>
      <c r="D3790" s="2">
        <v>3763</v>
      </c>
      <c r="E3790" s="2">
        <f t="shared" si="237"/>
        <v>950796</v>
      </c>
      <c r="F3790" s="2">
        <f t="shared" si="239"/>
        <v>136188</v>
      </c>
      <c r="G3790" s="3">
        <f t="shared" si="238"/>
        <v>951844</v>
      </c>
      <c r="H3790" s="3">
        <f t="shared" si="240"/>
        <v>136188</v>
      </c>
      <c r="I3790" s="3"/>
      <c r="J3790" s="3"/>
      <c r="K3790" s="3"/>
      <c r="L3790" s="3"/>
    </row>
    <row r="3791" spans="2:12" ht="13.5" customHeight="1">
      <c r="B3791" s="2">
        <v>3784</v>
      </c>
      <c r="C3791">
        <v>252</v>
      </c>
      <c r="D3791" s="2">
        <v>3764</v>
      </c>
      <c r="E3791" s="2">
        <f t="shared" si="237"/>
        <v>951048</v>
      </c>
      <c r="F3791" s="2">
        <f t="shared" si="239"/>
        <v>136224</v>
      </c>
      <c r="G3791" s="3">
        <f t="shared" si="238"/>
        <v>952096</v>
      </c>
      <c r="H3791" s="3">
        <f t="shared" si="240"/>
        <v>136224</v>
      </c>
      <c r="I3791" s="3"/>
      <c r="J3791" s="3"/>
      <c r="K3791" s="3"/>
      <c r="L3791" s="3"/>
    </row>
    <row r="3792" spans="2:12" ht="13.5" customHeight="1">
      <c r="B3792" s="2">
        <v>3785</v>
      </c>
      <c r="C3792">
        <v>252</v>
      </c>
      <c r="D3792" s="2">
        <v>3765</v>
      </c>
      <c r="E3792" s="2">
        <f t="shared" si="237"/>
        <v>951300</v>
      </c>
      <c r="F3792" s="2">
        <f t="shared" si="239"/>
        <v>136260</v>
      </c>
      <c r="G3792" s="3">
        <f t="shared" si="238"/>
        <v>952348</v>
      </c>
      <c r="H3792" s="3">
        <f t="shared" si="240"/>
        <v>136260</v>
      </c>
      <c r="I3792" s="3"/>
      <c r="J3792" s="3"/>
      <c r="K3792" s="3"/>
      <c r="L3792" s="3"/>
    </row>
    <row r="3793" spans="2:12" ht="13.5" customHeight="1">
      <c r="B3793" s="2">
        <v>3786</v>
      </c>
      <c r="C3793">
        <v>252</v>
      </c>
      <c r="D3793" s="2">
        <v>3766</v>
      </c>
      <c r="E3793" s="2">
        <f t="shared" si="237"/>
        <v>951552</v>
      </c>
      <c r="F3793" s="2">
        <f t="shared" si="239"/>
        <v>136296</v>
      </c>
      <c r="G3793" s="3">
        <f t="shared" si="238"/>
        <v>952600</v>
      </c>
      <c r="H3793" s="3">
        <f t="shared" si="240"/>
        <v>136296</v>
      </c>
      <c r="I3793" s="3"/>
      <c r="J3793" s="3"/>
      <c r="K3793" s="3"/>
      <c r="L3793" s="3"/>
    </row>
    <row r="3794" spans="2:12" ht="13.5" customHeight="1">
      <c r="B3794" s="2">
        <v>3787</v>
      </c>
      <c r="C3794">
        <v>252</v>
      </c>
      <c r="D3794" s="2">
        <v>3767</v>
      </c>
      <c r="E3794" s="2">
        <f t="shared" si="237"/>
        <v>951804</v>
      </c>
      <c r="F3794" s="2">
        <f t="shared" si="239"/>
        <v>136332</v>
      </c>
      <c r="G3794" s="3">
        <f t="shared" si="238"/>
        <v>952852</v>
      </c>
      <c r="H3794" s="3">
        <f t="shared" si="240"/>
        <v>136332</v>
      </c>
      <c r="I3794" s="3"/>
      <c r="J3794" s="3"/>
      <c r="K3794" s="3"/>
      <c r="L3794" s="3"/>
    </row>
    <row r="3795" spans="2:12" ht="13.5" customHeight="1">
      <c r="B3795" s="2">
        <v>3788</v>
      </c>
      <c r="C3795">
        <v>252</v>
      </c>
      <c r="D3795" s="2">
        <v>3768</v>
      </c>
      <c r="E3795" s="2">
        <f t="shared" si="237"/>
        <v>952056</v>
      </c>
      <c r="F3795" s="2">
        <f t="shared" si="239"/>
        <v>136368</v>
      </c>
      <c r="G3795" s="3">
        <f t="shared" si="238"/>
        <v>953104</v>
      </c>
      <c r="H3795" s="3">
        <f t="shared" si="240"/>
        <v>136368</v>
      </c>
      <c r="I3795" s="3"/>
      <c r="J3795" s="3"/>
      <c r="K3795" s="3"/>
      <c r="L3795" s="3"/>
    </row>
    <row r="3796" spans="2:12" ht="13.5" customHeight="1">
      <c r="B3796" s="2">
        <v>3789</v>
      </c>
      <c r="C3796">
        <v>252</v>
      </c>
      <c r="D3796" s="2">
        <v>3769</v>
      </c>
      <c r="E3796" s="2">
        <f t="shared" si="237"/>
        <v>952308</v>
      </c>
      <c r="F3796" s="2">
        <f t="shared" si="239"/>
        <v>136404</v>
      </c>
      <c r="G3796" s="3">
        <f t="shared" si="238"/>
        <v>953356</v>
      </c>
      <c r="H3796" s="3">
        <f t="shared" si="240"/>
        <v>136404</v>
      </c>
      <c r="I3796" s="3"/>
      <c r="J3796" s="3"/>
      <c r="K3796" s="3"/>
      <c r="L3796" s="3"/>
    </row>
    <row r="3797" spans="2:12" ht="13.5" customHeight="1">
      <c r="B3797" s="2">
        <v>3790</v>
      </c>
      <c r="C3797">
        <v>252</v>
      </c>
      <c r="D3797" s="2">
        <v>3770</v>
      </c>
      <c r="E3797" s="2">
        <f t="shared" si="237"/>
        <v>952560</v>
      </c>
      <c r="F3797" s="2">
        <f t="shared" si="239"/>
        <v>136440</v>
      </c>
      <c r="G3797" s="3">
        <f t="shared" si="238"/>
        <v>953608</v>
      </c>
      <c r="H3797" s="3">
        <f t="shared" si="240"/>
        <v>136440</v>
      </c>
      <c r="I3797" s="3"/>
      <c r="J3797" s="3"/>
      <c r="K3797" s="3"/>
      <c r="L3797" s="3"/>
    </row>
    <row r="3798" spans="2:12" ht="13.5" customHeight="1">
      <c r="B3798" s="2">
        <v>3791</v>
      </c>
      <c r="C3798">
        <v>252</v>
      </c>
      <c r="D3798" s="2">
        <v>3771</v>
      </c>
      <c r="E3798" s="2">
        <f t="shared" si="237"/>
        <v>952812</v>
      </c>
      <c r="F3798" s="2">
        <f t="shared" si="239"/>
        <v>136476</v>
      </c>
      <c r="G3798" s="3">
        <f t="shared" si="238"/>
        <v>953860</v>
      </c>
      <c r="H3798" s="3">
        <f t="shared" si="240"/>
        <v>136476</v>
      </c>
      <c r="I3798" s="3"/>
      <c r="J3798" s="3"/>
      <c r="K3798" s="3"/>
      <c r="L3798" s="3"/>
    </row>
    <row r="3799" spans="2:12" ht="13.5" customHeight="1">
      <c r="B3799" s="2">
        <v>3792</v>
      </c>
      <c r="C3799">
        <v>252</v>
      </c>
      <c r="D3799" s="2">
        <v>3772</v>
      </c>
      <c r="E3799" s="2">
        <f t="shared" si="237"/>
        <v>953064</v>
      </c>
      <c r="F3799" s="2">
        <f t="shared" si="239"/>
        <v>136512</v>
      </c>
      <c r="G3799" s="3">
        <f t="shared" si="238"/>
        <v>954112</v>
      </c>
      <c r="H3799" s="3">
        <f t="shared" si="240"/>
        <v>136512</v>
      </c>
      <c r="I3799" s="3"/>
      <c r="J3799" s="3"/>
      <c r="K3799" s="3"/>
      <c r="L3799" s="3"/>
    </row>
    <row r="3800" spans="2:12" ht="13.5" customHeight="1">
      <c r="B3800" s="2">
        <v>3793</v>
      </c>
      <c r="C3800">
        <v>252</v>
      </c>
      <c r="D3800" s="2">
        <v>3773</v>
      </c>
      <c r="E3800" s="2">
        <f t="shared" si="237"/>
        <v>953316</v>
      </c>
      <c r="F3800" s="2">
        <f t="shared" si="239"/>
        <v>136548</v>
      </c>
      <c r="G3800" s="3">
        <f t="shared" si="238"/>
        <v>954364</v>
      </c>
      <c r="H3800" s="3">
        <f t="shared" si="240"/>
        <v>136548</v>
      </c>
      <c r="I3800" s="3"/>
      <c r="J3800" s="3"/>
      <c r="K3800" s="3"/>
      <c r="L3800" s="3"/>
    </row>
    <row r="3801" spans="2:12" ht="13.5" customHeight="1">
      <c r="B3801" s="2">
        <v>3794</v>
      </c>
      <c r="C3801">
        <v>252</v>
      </c>
      <c r="D3801" s="2">
        <v>3774</v>
      </c>
      <c r="E3801" s="2">
        <f t="shared" si="237"/>
        <v>953568</v>
      </c>
      <c r="F3801" s="2">
        <f t="shared" si="239"/>
        <v>136584</v>
      </c>
      <c r="G3801" s="3">
        <f t="shared" si="238"/>
        <v>954616</v>
      </c>
      <c r="H3801" s="3">
        <f t="shared" si="240"/>
        <v>136584</v>
      </c>
      <c r="I3801" s="3"/>
      <c r="J3801" s="3"/>
      <c r="K3801" s="3"/>
      <c r="L3801" s="3"/>
    </row>
    <row r="3802" spans="2:12" ht="13.5" customHeight="1">
      <c r="B3802" s="2">
        <v>3795</v>
      </c>
      <c r="C3802">
        <v>252</v>
      </c>
      <c r="D3802" s="2">
        <v>3775</v>
      </c>
      <c r="E3802" s="2">
        <f t="shared" si="237"/>
        <v>953820</v>
      </c>
      <c r="F3802" s="2">
        <f t="shared" si="239"/>
        <v>136620</v>
      </c>
      <c r="G3802" s="3">
        <f t="shared" si="238"/>
        <v>954868</v>
      </c>
      <c r="H3802" s="3">
        <f t="shared" si="240"/>
        <v>136620</v>
      </c>
      <c r="I3802" s="3"/>
      <c r="J3802" s="3"/>
      <c r="K3802" s="3"/>
      <c r="L3802" s="3"/>
    </row>
    <row r="3803" spans="2:12" ht="13.5" customHeight="1">
      <c r="B3803" s="2">
        <v>3796</v>
      </c>
      <c r="C3803">
        <v>252</v>
      </c>
      <c r="D3803" s="2">
        <v>3776</v>
      </c>
      <c r="E3803" s="2">
        <f t="shared" si="237"/>
        <v>954072</v>
      </c>
      <c r="F3803" s="2">
        <f t="shared" si="239"/>
        <v>136656</v>
      </c>
      <c r="G3803" s="3">
        <f t="shared" si="238"/>
        <v>955120</v>
      </c>
      <c r="H3803" s="3">
        <f t="shared" si="240"/>
        <v>136656</v>
      </c>
      <c r="I3803" s="3"/>
      <c r="J3803" s="3"/>
      <c r="K3803" s="3"/>
      <c r="L3803" s="3"/>
    </row>
    <row r="3804" spans="2:12" ht="13.5" customHeight="1">
      <c r="B3804" s="2">
        <v>3797</v>
      </c>
      <c r="C3804">
        <v>252</v>
      </c>
      <c r="D3804" s="2">
        <v>3777</v>
      </c>
      <c r="E3804" s="2">
        <f t="shared" si="237"/>
        <v>954324</v>
      </c>
      <c r="F3804" s="2">
        <f t="shared" si="239"/>
        <v>136692</v>
      </c>
      <c r="G3804" s="3">
        <f t="shared" si="238"/>
        <v>955372</v>
      </c>
      <c r="H3804" s="3">
        <f t="shared" si="240"/>
        <v>136692</v>
      </c>
      <c r="I3804" s="3"/>
      <c r="J3804" s="3"/>
      <c r="K3804" s="3"/>
      <c r="L3804" s="3"/>
    </row>
    <row r="3805" spans="2:12" ht="13.5" customHeight="1">
      <c r="B3805" s="2">
        <v>3798</v>
      </c>
      <c r="C3805">
        <v>252</v>
      </c>
      <c r="D3805" s="2">
        <v>3778</v>
      </c>
      <c r="E3805" s="2">
        <f t="shared" si="237"/>
        <v>954576</v>
      </c>
      <c r="F3805" s="2">
        <f t="shared" si="239"/>
        <v>136728</v>
      </c>
      <c r="G3805" s="3">
        <f t="shared" si="238"/>
        <v>955624</v>
      </c>
      <c r="H3805" s="3">
        <f t="shared" si="240"/>
        <v>136728</v>
      </c>
      <c r="I3805" s="3"/>
      <c r="J3805" s="3"/>
      <c r="K3805" s="3"/>
      <c r="L3805" s="3"/>
    </row>
    <row r="3806" spans="2:12" ht="13.5" customHeight="1">
      <c r="B3806" s="2">
        <v>3799</v>
      </c>
      <c r="C3806">
        <v>252</v>
      </c>
      <c r="D3806" s="2">
        <v>3779</v>
      </c>
      <c r="E3806" s="2">
        <f t="shared" ref="E3806:E3869" si="241">$E$27+(C3806*D3806)</f>
        <v>954828</v>
      </c>
      <c r="F3806" s="2">
        <f t="shared" si="239"/>
        <v>136764</v>
      </c>
      <c r="G3806" s="3">
        <f t="shared" si="238"/>
        <v>955876</v>
      </c>
      <c r="H3806" s="3">
        <f t="shared" si="240"/>
        <v>136764</v>
      </c>
      <c r="I3806" s="3"/>
      <c r="J3806" s="3"/>
      <c r="K3806" s="3"/>
      <c r="L3806" s="3"/>
    </row>
    <row r="3807" spans="2:12" ht="13.5" customHeight="1">
      <c r="B3807" s="2">
        <v>3800</v>
      </c>
      <c r="C3807">
        <v>252</v>
      </c>
      <c r="D3807" s="2">
        <v>3780</v>
      </c>
      <c r="E3807" s="2">
        <f t="shared" si="241"/>
        <v>955080</v>
      </c>
      <c r="F3807" s="2">
        <f t="shared" si="239"/>
        <v>136800</v>
      </c>
      <c r="G3807" s="3">
        <f t="shared" si="238"/>
        <v>956128</v>
      </c>
      <c r="H3807" s="3">
        <f t="shared" si="240"/>
        <v>136800</v>
      </c>
      <c r="I3807" s="3"/>
      <c r="J3807" s="3"/>
      <c r="K3807" s="3"/>
      <c r="L3807" s="3"/>
    </row>
    <row r="3808" spans="2:12" ht="13.5" customHeight="1">
      <c r="B3808" s="2">
        <v>3801</v>
      </c>
      <c r="C3808">
        <v>252</v>
      </c>
      <c r="D3808" s="2">
        <v>3781</v>
      </c>
      <c r="E3808" s="2">
        <f t="shared" si="241"/>
        <v>955332</v>
      </c>
      <c r="F3808" s="2">
        <f t="shared" si="239"/>
        <v>136836</v>
      </c>
      <c r="G3808" s="3">
        <f t="shared" si="238"/>
        <v>956380</v>
      </c>
      <c r="H3808" s="3">
        <f t="shared" si="240"/>
        <v>136836</v>
      </c>
      <c r="I3808" s="3"/>
      <c r="J3808" s="3"/>
      <c r="K3808" s="3"/>
      <c r="L3808" s="3"/>
    </row>
    <row r="3809" spans="2:12" ht="13.5" customHeight="1">
      <c r="B3809" s="2">
        <v>3802</v>
      </c>
      <c r="C3809">
        <v>252</v>
      </c>
      <c r="D3809" s="2">
        <v>3782</v>
      </c>
      <c r="E3809" s="2">
        <f t="shared" si="241"/>
        <v>955584</v>
      </c>
      <c r="F3809" s="2">
        <f t="shared" si="239"/>
        <v>136872</v>
      </c>
      <c r="G3809" s="3">
        <f t="shared" si="238"/>
        <v>956632</v>
      </c>
      <c r="H3809" s="3">
        <f t="shared" si="240"/>
        <v>136872</v>
      </c>
      <c r="I3809" s="3"/>
      <c r="J3809" s="3"/>
      <c r="K3809" s="3"/>
      <c r="L3809" s="3"/>
    </row>
    <row r="3810" spans="2:12" ht="13.5" customHeight="1">
      <c r="B3810" s="2">
        <v>3803</v>
      </c>
      <c r="C3810">
        <v>252</v>
      </c>
      <c r="D3810" s="2">
        <v>3783</v>
      </c>
      <c r="E3810" s="2">
        <f t="shared" si="241"/>
        <v>955836</v>
      </c>
      <c r="F3810" s="2">
        <f t="shared" si="239"/>
        <v>136908</v>
      </c>
      <c r="G3810" s="3">
        <f t="shared" si="238"/>
        <v>956884</v>
      </c>
      <c r="H3810" s="3">
        <f t="shared" si="240"/>
        <v>136908</v>
      </c>
      <c r="I3810" s="3"/>
      <c r="J3810" s="3"/>
      <c r="K3810" s="3"/>
      <c r="L3810" s="3"/>
    </row>
    <row r="3811" spans="2:12" ht="13.5" customHeight="1">
      <c r="B3811" s="2">
        <v>3804</v>
      </c>
      <c r="C3811">
        <v>252</v>
      </c>
      <c r="D3811" s="2">
        <v>3784</v>
      </c>
      <c r="E3811" s="2">
        <f t="shared" si="241"/>
        <v>956088</v>
      </c>
      <c r="F3811" s="2">
        <f t="shared" si="239"/>
        <v>136944</v>
      </c>
      <c r="G3811" s="3">
        <f t="shared" si="238"/>
        <v>957136</v>
      </c>
      <c r="H3811" s="3">
        <f t="shared" si="240"/>
        <v>136944</v>
      </c>
      <c r="I3811" s="3"/>
      <c r="J3811" s="3"/>
      <c r="K3811" s="3"/>
      <c r="L3811" s="3"/>
    </row>
    <row r="3812" spans="2:12" ht="13.5" customHeight="1">
      <c r="B3812" s="2">
        <v>3805</v>
      </c>
      <c r="C3812">
        <v>252</v>
      </c>
      <c r="D3812" s="2">
        <v>3785</v>
      </c>
      <c r="E3812" s="2">
        <f t="shared" si="241"/>
        <v>956340</v>
      </c>
      <c r="F3812" s="2">
        <f t="shared" si="239"/>
        <v>136980</v>
      </c>
      <c r="G3812" s="3">
        <f t="shared" si="238"/>
        <v>957388</v>
      </c>
      <c r="H3812" s="3">
        <f t="shared" si="240"/>
        <v>136980</v>
      </c>
      <c r="I3812" s="3"/>
      <c r="J3812" s="3"/>
      <c r="K3812" s="3"/>
      <c r="L3812" s="3"/>
    </row>
    <row r="3813" spans="2:12" ht="13.5" customHeight="1">
      <c r="B3813" s="2">
        <v>3806</v>
      </c>
      <c r="C3813">
        <v>252</v>
      </c>
      <c r="D3813" s="2">
        <v>3786</v>
      </c>
      <c r="E3813" s="2">
        <f t="shared" si="241"/>
        <v>956592</v>
      </c>
      <c r="F3813" s="2">
        <f t="shared" si="239"/>
        <v>137016</v>
      </c>
      <c r="G3813" s="3">
        <f t="shared" si="238"/>
        <v>957640</v>
      </c>
      <c r="H3813" s="3">
        <f t="shared" si="240"/>
        <v>137016</v>
      </c>
      <c r="I3813" s="3"/>
      <c r="J3813" s="3"/>
      <c r="K3813" s="3"/>
      <c r="L3813" s="3"/>
    </row>
    <row r="3814" spans="2:12" ht="13.5" customHeight="1">
      <c r="B3814" s="2">
        <v>3807</v>
      </c>
      <c r="C3814">
        <v>252</v>
      </c>
      <c r="D3814" s="2">
        <v>3787</v>
      </c>
      <c r="E3814" s="2">
        <f t="shared" si="241"/>
        <v>956844</v>
      </c>
      <c r="F3814" s="2">
        <f t="shared" si="239"/>
        <v>137052</v>
      </c>
      <c r="G3814" s="3">
        <f t="shared" si="238"/>
        <v>957892</v>
      </c>
      <c r="H3814" s="3">
        <f t="shared" si="240"/>
        <v>137052</v>
      </c>
      <c r="I3814" s="3"/>
      <c r="J3814" s="3"/>
      <c r="K3814" s="3"/>
      <c r="L3814" s="3"/>
    </row>
    <row r="3815" spans="2:12" ht="13.5" customHeight="1">
      <c r="B3815" s="2">
        <v>3808</v>
      </c>
      <c r="C3815">
        <v>252</v>
      </c>
      <c r="D3815" s="2">
        <v>3788</v>
      </c>
      <c r="E3815" s="2">
        <f t="shared" si="241"/>
        <v>957096</v>
      </c>
      <c r="F3815" s="2">
        <f t="shared" si="239"/>
        <v>137088</v>
      </c>
      <c r="G3815" s="3">
        <f t="shared" si="238"/>
        <v>958144</v>
      </c>
      <c r="H3815" s="3">
        <f t="shared" si="240"/>
        <v>137088</v>
      </c>
      <c r="I3815" s="3"/>
      <c r="J3815" s="3"/>
      <c r="K3815" s="3"/>
      <c r="L3815" s="3"/>
    </row>
    <row r="3816" spans="2:12" ht="13.5" customHeight="1">
      <c r="B3816" s="2">
        <v>3809</v>
      </c>
      <c r="C3816">
        <v>252</v>
      </c>
      <c r="D3816" s="2">
        <v>3789</v>
      </c>
      <c r="E3816" s="2">
        <f t="shared" si="241"/>
        <v>957348</v>
      </c>
      <c r="F3816" s="2">
        <f t="shared" si="239"/>
        <v>137124</v>
      </c>
      <c r="G3816" s="3">
        <f t="shared" si="238"/>
        <v>958396</v>
      </c>
      <c r="H3816" s="3">
        <f t="shared" si="240"/>
        <v>137124</v>
      </c>
      <c r="I3816" s="3"/>
      <c r="J3816" s="3"/>
      <c r="K3816" s="3"/>
      <c r="L3816" s="3"/>
    </row>
    <row r="3817" spans="2:12" ht="13.5" customHeight="1">
      <c r="B3817" s="2">
        <v>3810</v>
      </c>
      <c r="C3817">
        <v>252</v>
      </c>
      <c r="D3817" s="2">
        <v>3790</v>
      </c>
      <c r="E3817" s="2">
        <f t="shared" si="241"/>
        <v>957600</v>
      </c>
      <c r="F3817" s="2">
        <f t="shared" si="239"/>
        <v>137160</v>
      </c>
      <c r="G3817" s="3">
        <f t="shared" si="238"/>
        <v>958648</v>
      </c>
      <c r="H3817" s="3">
        <f t="shared" si="240"/>
        <v>137160</v>
      </c>
      <c r="I3817" s="3"/>
      <c r="J3817" s="3"/>
      <c r="K3817" s="3"/>
      <c r="L3817" s="3"/>
    </row>
    <row r="3818" spans="2:12" ht="13.5" customHeight="1">
      <c r="B3818" s="2">
        <v>3811</v>
      </c>
      <c r="C3818">
        <v>252</v>
      </c>
      <c r="D3818" s="2">
        <v>3791</v>
      </c>
      <c r="E3818" s="2">
        <f t="shared" si="241"/>
        <v>957852</v>
      </c>
      <c r="F3818" s="2">
        <f t="shared" si="239"/>
        <v>137196</v>
      </c>
      <c r="G3818" s="3">
        <f t="shared" si="238"/>
        <v>958900</v>
      </c>
      <c r="H3818" s="3">
        <f t="shared" si="240"/>
        <v>137196</v>
      </c>
      <c r="I3818" s="3"/>
      <c r="J3818" s="3"/>
      <c r="K3818" s="3"/>
      <c r="L3818" s="3"/>
    </row>
    <row r="3819" spans="2:12" ht="13.5" customHeight="1">
      <c r="B3819" s="2">
        <v>3812</v>
      </c>
      <c r="C3819">
        <v>252</v>
      </c>
      <c r="D3819" s="2">
        <v>3792</v>
      </c>
      <c r="E3819" s="2">
        <f t="shared" si="241"/>
        <v>958104</v>
      </c>
      <c r="F3819" s="2">
        <f t="shared" si="239"/>
        <v>137232</v>
      </c>
      <c r="G3819" s="3">
        <f t="shared" si="238"/>
        <v>959152</v>
      </c>
      <c r="H3819" s="3">
        <f t="shared" si="240"/>
        <v>137232</v>
      </c>
      <c r="I3819" s="3"/>
      <c r="J3819" s="3"/>
      <c r="K3819" s="3"/>
      <c r="L3819" s="3"/>
    </row>
    <row r="3820" spans="2:12" ht="13.5" customHeight="1">
      <c r="B3820" s="2">
        <v>3813</v>
      </c>
      <c r="C3820">
        <v>252</v>
      </c>
      <c r="D3820" s="2">
        <v>3793</v>
      </c>
      <c r="E3820" s="2">
        <f t="shared" si="241"/>
        <v>958356</v>
      </c>
      <c r="F3820" s="2">
        <f t="shared" si="239"/>
        <v>137268</v>
      </c>
      <c r="G3820" s="3">
        <f t="shared" si="238"/>
        <v>959404</v>
      </c>
      <c r="H3820" s="3">
        <f t="shared" si="240"/>
        <v>137268</v>
      </c>
      <c r="I3820" s="3"/>
      <c r="J3820" s="3"/>
      <c r="K3820" s="3"/>
      <c r="L3820" s="3"/>
    </row>
    <row r="3821" spans="2:12" ht="13.5" customHeight="1">
      <c r="B3821" s="2">
        <v>3814</v>
      </c>
      <c r="C3821">
        <v>252</v>
      </c>
      <c r="D3821" s="2">
        <v>3794</v>
      </c>
      <c r="E3821" s="2">
        <f t="shared" si="241"/>
        <v>958608</v>
      </c>
      <c r="F3821" s="2">
        <f t="shared" si="239"/>
        <v>137304</v>
      </c>
      <c r="G3821" s="3">
        <f t="shared" si="238"/>
        <v>959656</v>
      </c>
      <c r="H3821" s="3">
        <f t="shared" si="240"/>
        <v>137304</v>
      </c>
      <c r="I3821" s="3"/>
      <c r="J3821" s="3"/>
      <c r="K3821" s="3"/>
      <c r="L3821" s="3"/>
    </row>
    <row r="3822" spans="2:12" ht="13.5" customHeight="1">
      <c r="B3822" s="2">
        <v>3815</v>
      </c>
      <c r="C3822">
        <v>252</v>
      </c>
      <c r="D3822" s="2">
        <v>3795</v>
      </c>
      <c r="E3822" s="2">
        <f t="shared" si="241"/>
        <v>958860</v>
      </c>
      <c r="F3822" s="2">
        <f t="shared" si="239"/>
        <v>137340</v>
      </c>
      <c r="G3822" s="3">
        <f t="shared" si="238"/>
        <v>959908</v>
      </c>
      <c r="H3822" s="3">
        <f t="shared" si="240"/>
        <v>137340</v>
      </c>
      <c r="I3822" s="3"/>
      <c r="J3822" s="3"/>
      <c r="K3822" s="3"/>
      <c r="L3822" s="3"/>
    </row>
    <row r="3823" spans="2:12" ht="13.5" customHeight="1">
      <c r="B3823" s="2">
        <v>3816</v>
      </c>
      <c r="C3823">
        <v>252</v>
      </c>
      <c r="D3823" s="2">
        <v>3796</v>
      </c>
      <c r="E3823" s="2">
        <f t="shared" si="241"/>
        <v>959112</v>
      </c>
      <c r="F3823" s="2">
        <f t="shared" si="239"/>
        <v>137376</v>
      </c>
      <c r="G3823" s="3">
        <f t="shared" si="238"/>
        <v>960160</v>
      </c>
      <c r="H3823" s="3">
        <f t="shared" si="240"/>
        <v>137376</v>
      </c>
      <c r="I3823" s="3"/>
      <c r="J3823" s="3"/>
      <c r="K3823" s="3"/>
      <c r="L3823" s="3"/>
    </row>
    <row r="3824" spans="2:12" ht="13.5" customHeight="1">
      <c r="B3824" s="2">
        <v>3817</v>
      </c>
      <c r="C3824">
        <v>252</v>
      </c>
      <c r="D3824" s="2">
        <v>3797</v>
      </c>
      <c r="E3824" s="2">
        <f t="shared" si="241"/>
        <v>959364</v>
      </c>
      <c r="F3824" s="2">
        <f t="shared" si="239"/>
        <v>137412</v>
      </c>
      <c r="G3824" s="3">
        <f t="shared" si="238"/>
        <v>960412</v>
      </c>
      <c r="H3824" s="3">
        <f t="shared" si="240"/>
        <v>137412</v>
      </c>
      <c r="I3824" s="3"/>
      <c r="J3824" s="3"/>
      <c r="K3824" s="3"/>
      <c r="L3824" s="3"/>
    </row>
    <row r="3825" spans="2:12" ht="13.5" customHeight="1">
      <c r="B3825" s="2">
        <v>3818</v>
      </c>
      <c r="C3825">
        <v>252</v>
      </c>
      <c r="D3825" s="2">
        <v>3798</v>
      </c>
      <c r="E3825" s="2">
        <f t="shared" si="241"/>
        <v>959616</v>
      </c>
      <c r="F3825" s="2">
        <f t="shared" si="239"/>
        <v>137448</v>
      </c>
      <c r="G3825" s="3">
        <f t="shared" si="238"/>
        <v>960664</v>
      </c>
      <c r="H3825" s="3">
        <f t="shared" si="240"/>
        <v>137448</v>
      </c>
      <c r="I3825" s="3"/>
      <c r="J3825" s="3"/>
      <c r="K3825" s="3"/>
      <c r="L3825" s="3"/>
    </row>
    <row r="3826" spans="2:12" ht="13.5" customHeight="1">
      <c r="B3826" s="2">
        <v>3819</v>
      </c>
      <c r="C3826">
        <v>252</v>
      </c>
      <c r="D3826" s="2">
        <v>3799</v>
      </c>
      <c r="E3826" s="2">
        <f t="shared" si="241"/>
        <v>959868</v>
      </c>
      <c r="F3826" s="2">
        <f t="shared" si="239"/>
        <v>137484</v>
      </c>
      <c r="G3826" s="3">
        <f t="shared" si="238"/>
        <v>960916</v>
      </c>
      <c r="H3826" s="3">
        <f t="shared" si="240"/>
        <v>137484</v>
      </c>
      <c r="I3826" s="3"/>
      <c r="J3826" s="3"/>
      <c r="K3826" s="3"/>
      <c r="L3826" s="3"/>
    </row>
    <row r="3827" spans="2:12" ht="13.5" customHeight="1">
      <c r="B3827" s="2">
        <v>3820</v>
      </c>
      <c r="C3827">
        <v>252</v>
      </c>
      <c r="D3827" s="2">
        <v>3800</v>
      </c>
      <c r="E3827" s="2">
        <f t="shared" si="241"/>
        <v>960120</v>
      </c>
      <c r="F3827" s="2">
        <f t="shared" si="239"/>
        <v>137520</v>
      </c>
      <c r="G3827" s="3">
        <f t="shared" si="238"/>
        <v>961168</v>
      </c>
      <c r="H3827" s="3">
        <f t="shared" si="240"/>
        <v>137520</v>
      </c>
      <c r="I3827" s="3"/>
      <c r="J3827" s="3"/>
      <c r="K3827" s="3"/>
      <c r="L3827" s="3"/>
    </row>
    <row r="3828" spans="2:12" ht="13.5" customHeight="1">
      <c r="B3828" s="2">
        <v>3821</v>
      </c>
      <c r="C3828">
        <v>252</v>
      </c>
      <c r="D3828" s="2">
        <v>3801</v>
      </c>
      <c r="E3828" s="2">
        <f t="shared" si="241"/>
        <v>960372</v>
      </c>
      <c r="F3828" s="2">
        <f t="shared" si="239"/>
        <v>137556</v>
      </c>
      <c r="G3828" s="3">
        <f t="shared" si="238"/>
        <v>961420</v>
      </c>
      <c r="H3828" s="3">
        <f t="shared" si="240"/>
        <v>137556</v>
      </c>
      <c r="I3828" s="3"/>
      <c r="J3828" s="3"/>
      <c r="K3828" s="3"/>
      <c r="L3828" s="3"/>
    </row>
    <row r="3829" spans="2:12" ht="13.5" customHeight="1">
      <c r="B3829" s="2">
        <v>3822</v>
      </c>
      <c r="C3829">
        <v>252</v>
      </c>
      <c r="D3829" s="2">
        <v>3802</v>
      </c>
      <c r="E3829" s="2">
        <f t="shared" si="241"/>
        <v>960624</v>
      </c>
      <c r="F3829" s="2">
        <f t="shared" si="239"/>
        <v>137592</v>
      </c>
      <c r="G3829" s="3">
        <f t="shared" si="238"/>
        <v>961672</v>
      </c>
      <c r="H3829" s="3">
        <f t="shared" si="240"/>
        <v>137592</v>
      </c>
      <c r="I3829" s="3"/>
      <c r="J3829" s="3"/>
      <c r="K3829" s="3"/>
      <c r="L3829" s="3"/>
    </row>
    <row r="3830" spans="2:12" ht="13.5" customHeight="1">
      <c r="B3830" s="2">
        <v>3823</v>
      </c>
      <c r="C3830">
        <v>252</v>
      </c>
      <c r="D3830" s="2">
        <v>3803</v>
      </c>
      <c r="E3830" s="2">
        <f t="shared" si="241"/>
        <v>960876</v>
      </c>
      <c r="F3830" s="2">
        <f t="shared" si="239"/>
        <v>137628</v>
      </c>
      <c r="G3830" s="3">
        <f t="shared" si="238"/>
        <v>961924</v>
      </c>
      <c r="H3830" s="3">
        <f t="shared" si="240"/>
        <v>137628</v>
      </c>
      <c r="I3830" s="3"/>
      <c r="J3830" s="3"/>
      <c r="K3830" s="3"/>
      <c r="L3830" s="3"/>
    </row>
    <row r="3831" spans="2:12" ht="13.5" customHeight="1">
      <c r="B3831" s="2">
        <v>3824</v>
      </c>
      <c r="C3831">
        <v>252</v>
      </c>
      <c r="D3831" s="2">
        <v>3804</v>
      </c>
      <c r="E3831" s="2">
        <f t="shared" si="241"/>
        <v>961128</v>
      </c>
      <c r="F3831" s="2">
        <f t="shared" si="239"/>
        <v>137664</v>
      </c>
      <c r="G3831" s="3">
        <f t="shared" si="238"/>
        <v>962176</v>
      </c>
      <c r="H3831" s="3">
        <f t="shared" si="240"/>
        <v>137664</v>
      </c>
      <c r="I3831" s="3"/>
      <c r="J3831" s="3"/>
      <c r="K3831" s="3"/>
      <c r="L3831" s="3"/>
    </row>
    <row r="3832" spans="2:12" ht="13.5" customHeight="1">
      <c r="B3832" s="2">
        <v>3825</v>
      </c>
      <c r="C3832">
        <v>252</v>
      </c>
      <c r="D3832" s="2">
        <v>3805</v>
      </c>
      <c r="E3832" s="2">
        <f t="shared" si="241"/>
        <v>961380</v>
      </c>
      <c r="F3832" s="2">
        <f t="shared" si="239"/>
        <v>137700</v>
      </c>
      <c r="G3832" s="3">
        <f t="shared" si="238"/>
        <v>962428</v>
      </c>
      <c r="H3832" s="3">
        <f t="shared" si="240"/>
        <v>137700</v>
      </c>
      <c r="I3832" s="3"/>
      <c r="J3832" s="3"/>
      <c r="K3832" s="3"/>
      <c r="L3832" s="3"/>
    </row>
    <row r="3833" spans="2:12" ht="13.5" customHeight="1">
      <c r="B3833" s="2">
        <v>3826</v>
      </c>
      <c r="C3833">
        <v>252</v>
      </c>
      <c r="D3833" s="2">
        <v>3806</v>
      </c>
      <c r="E3833" s="2">
        <f t="shared" si="241"/>
        <v>961632</v>
      </c>
      <c r="F3833" s="2">
        <f t="shared" si="239"/>
        <v>137736</v>
      </c>
      <c r="G3833" s="3">
        <f t="shared" si="238"/>
        <v>962680</v>
      </c>
      <c r="H3833" s="3">
        <f t="shared" si="240"/>
        <v>137736</v>
      </c>
      <c r="I3833" s="3"/>
      <c r="J3833" s="3"/>
      <c r="K3833" s="3"/>
      <c r="L3833" s="3"/>
    </row>
    <row r="3834" spans="2:12" ht="13.5" customHeight="1">
      <c r="B3834" s="2">
        <v>3827</v>
      </c>
      <c r="C3834">
        <v>252</v>
      </c>
      <c r="D3834" s="2">
        <v>3807</v>
      </c>
      <c r="E3834" s="2">
        <f t="shared" si="241"/>
        <v>961884</v>
      </c>
      <c r="F3834" s="2">
        <f t="shared" si="239"/>
        <v>137772</v>
      </c>
      <c r="G3834" s="3">
        <f t="shared" si="238"/>
        <v>962932</v>
      </c>
      <c r="H3834" s="3">
        <f t="shared" si="240"/>
        <v>137772</v>
      </c>
      <c r="I3834" s="3"/>
      <c r="J3834" s="3"/>
      <c r="K3834" s="3"/>
      <c r="L3834" s="3"/>
    </row>
    <row r="3835" spans="2:12" ht="13.5" customHeight="1">
      <c r="B3835" s="2">
        <v>3828</v>
      </c>
      <c r="C3835">
        <v>252</v>
      </c>
      <c r="D3835" s="2">
        <v>3808</v>
      </c>
      <c r="E3835" s="2">
        <f t="shared" si="241"/>
        <v>962136</v>
      </c>
      <c r="F3835" s="2">
        <f t="shared" si="239"/>
        <v>137808</v>
      </c>
      <c r="G3835" s="3">
        <f t="shared" si="238"/>
        <v>963184</v>
      </c>
      <c r="H3835" s="3">
        <f t="shared" si="240"/>
        <v>137808</v>
      </c>
      <c r="I3835" s="3"/>
      <c r="J3835" s="3"/>
      <c r="K3835" s="3"/>
      <c r="L3835" s="3"/>
    </row>
    <row r="3836" spans="2:12" ht="13.5" customHeight="1">
      <c r="B3836" s="2">
        <v>3829</v>
      </c>
      <c r="C3836">
        <v>252</v>
      </c>
      <c r="D3836" s="2">
        <v>3809</v>
      </c>
      <c r="E3836" s="2">
        <f t="shared" si="241"/>
        <v>962388</v>
      </c>
      <c r="F3836" s="2">
        <f t="shared" si="239"/>
        <v>137844</v>
      </c>
      <c r="G3836" s="3">
        <f t="shared" si="238"/>
        <v>963436</v>
      </c>
      <c r="H3836" s="3">
        <f t="shared" si="240"/>
        <v>137844</v>
      </c>
      <c r="I3836" s="3"/>
      <c r="J3836" s="3"/>
      <c r="K3836" s="3"/>
      <c r="L3836" s="3"/>
    </row>
    <row r="3837" spans="2:12" ht="13.5" customHeight="1">
      <c r="B3837" s="2">
        <v>3830</v>
      </c>
      <c r="C3837">
        <v>252</v>
      </c>
      <c r="D3837" s="2">
        <v>3810</v>
      </c>
      <c r="E3837" s="2">
        <f t="shared" si="241"/>
        <v>962640</v>
      </c>
      <c r="F3837" s="2">
        <f t="shared" si="239"/>
        <v>137880</v>
      </c>
      <c r="G3837" s="3">
        <f t="shared" si="238"/>
        <v>963688</v>
      </c>
      <c r="H3837" s="3">
        <f t="shared" si="240"/>
        <v>137880</v>
      </c>
      <c r="I3837" s="3"/>
      <c r="J3837" s="3"/>
      <c r="K3837" s="3"/>
      <c r="L3837" s="3"/>
    </row>
    <row r="3838" spans="2:12" ht="13.5" customHeight="1">
      <c r="B3838" s="2">
        <v>3831</v>
      </c>
      <c r="C3838">
        <v>252</v>
      </c>
      <c r="D3838" s="2">
        <v>3811</v>
      </c>
      <c r="E3838" s="2">
        <f t="shared" si="241"/>
        <v>962892</v>
      </c>
      <c r="F3838" s="2">
        <f t="shared" si="239"/>
        <v>137916</v>
      </c>
      <c r="G3838" s="3">
        <f t="shared" si="238"/>
        <v>963940</v>
      </c>
      <c r="H3838" s="3">
        <f t="shared" si="240"/>
        <v>137916</v>
      </c>
      <c r="I3838" s="3"/>
      <c r="J3838" s="3"/>
      <c r="K3838" s="3"/>
      <c r="L3838" s="3"/>
    </row>
    <row r="3839" spans="2:12" ht="13.5" customHeight="1">
      <c r="B3839" s="2">
        <v>3832</v>
      </c>
      <c r="C3839">
        <v>252</v>
      </c>
      <c r="D3839" s="2">
        <v>3812</v>
      </c>
      <c r="E3839" s="2">
        <f t="shared" si="241"/>
        <v>963144</v>
      </c>
      <c r="F3839" s="2">
        <f t="shared" si="239"/>
        <v>137952</v>
      </c>
      <c r="G3839" s="3">
        <f t="shared" si="238"/>
        <v>964192</v>
      </c>
      <c r="H3839" s="3">
        <f t="shared" si="240"/>
        <v>137952</v>
      </c>
      <c r="I3839" s="3"/>
      <c r="J3839" s="3"/>
      <c r="K3839" s="3"/>
      <c r="L3839" s="3"/>
    </row>
    <row r="3840" spans="2:12" ht="13.5" customHeight="1">
      <c r="B3840" s="2">
        <v>3833</v>
      </c>
      <c r="C3840">
        <v>252</v>
      </c>
      <c r="D3840" s="2">
        <v>3813</v>
      </c>
      <c r="E3840" s="2">
        <f t="shared" si="241"/>
        <v>963396</v>
      </c>
      <c r="F3840" s="2">
        <f t="shared" si="239"/>
        <v>137988</v>
      </c>
      <c r="G3840" s="3">
        <f t="shared" si="238"/>
        <v>964444</v>
      </c>
      <c r="H3840" s="3">
        <f t="shared" si="240"/>
        <v>137988</v>
      </c>
      <c r="I3840" s="3"/>
      <c r="J3840" s="3"/>
      <c r="K3840" s="3"/>
      <c r="L3840" s="3"/>
    </row>
    <row r="3841" spans="2:12" ht="13.5" customHeight="1">
      <c r="B3841" s="2">
        <v>3834</v>
      </c>
      <c r="C3841">
        <v>252</v>
      </c>
      <c r="D3841" s="2">
        <v>3814</v>
      </c>
      <c r="E3841" s="2">
        <f t="shared" si="241"/>
        <v>963648</v>
      </c>
      <c r="F3841" s="2">
        <f t="shared" si="239"/>
        <v>138024</v>
      </c>
      <c r="G3841" s="3">
        <f t="shared" si="238"/>
        <v>964696</v>
      </c>
      <c r="H3841" s="3">
        <f t="shared" si="240"/>
        <v>138024</v>
      </c>
      <c r="I3841" s="3"/>
      <c r="J3841" s="3"/>
      <c r="K3841" s="3"/>
      <c r="L3841" s="3"/>
    </row>
    <row r="3842" spans="2:12" ht="13.5" customHeight="1">
      <c r="B3842" s="2">
        <v>3835</v>
      </c>
      <c r="C3842">
        <v>252</v>
      </c>
      <c r="D3842" s="2">
        <v>3815</v>
      </c>
      <c r="E3842" s="2">
        <f t="shared" si="241"/>
        <v>963900</v>
      </c>
      <c r="F3842" s="2">
        <f t="shared" si="239"/>
        <v>138060</v>
      </c>
      <c r="G3842" s="3">
        <f t="shared" si="238"/>
        <v>964948</v>
      </c>
      <c r="H3842" s="3">
        <f t="shared" si="240"/>
        <v>138060</v>
      </c>
      <c r="I3842" s="3"/>
      <c r="J3842" s="3"/>
      <c r="K3842" s="3"/>
      <c r="L3842" s="3"/>
    </row>
    <row r="3843" spans="2:12" ht="13.5" customHeight="1">
      <c r="B3843" s="2">
        <v>3836</v>
      </c>
      <c r="C3843">
        <v>252</v>
      </c>
      <c r="D3843" s="2">
        <v>3816</v>
      </c>
      <c r="E3843" s="2">
        <f t="shared" si="241"/>
        <v>964152</v>
      </c>
      <c r="F3843" s="2">
        <f t="shared" si="239"/>
        <v>138096</v>
      </c>
      <c r="G3843" s="3">
        <f t="shared" si="238"/>
        <v>965200</v>
      </c>
      <c r="H3843" s="3">
        <f t="shared" si="240"/>
        <v>138096</v>
      </c>
      <c r="I3843" s="3"/>
      <c r="J3843" s="3"/>
      <c r="K3843" s="3"/>
      <c r="L3843" s="3"/>
    </row>
    <row r="3844" spans="2:12" ht="13.5" customHeight="1">
      <c r="B3844" s="2">
        <v>3837</v>
      </c>
      <c r="C3844">
        <v>252</v>
      </c>
      <c r="D3844" s="2">
        <v>3817</v>
      </c>
      <c r="E3844" s="2">
        <f t="shared" si="241"/>
        <v>964404</v>
      </c>
      <c r="F3844" s="2">
        <f t="shared" si="239"/>
        <v>138132</v>
      </c>
      <c r="G3844" s="3">
        <f t="shared" si="238"/>
        <v>965452</v>
      </c>
      <c r="H3844" s="3">
        <f t="shared" si="240"/>
        <v>138132</v>
      </c>
      <c r="I3844" s="3"/>
      <c r="J3844" s="3"/>
      <c r="K3844" s="3"/>
      <c r="L3844" s="3"/>
    </row>
    <row r="3845" spans="2:12" ht="13.5" customHeight="1">
      <c r="B3845" s="2">
        <v>3838</v>
      </c>
      <c r="C3845">
        <v>252</v>
      </c>
      <c r="D3845" s="2">
        <v>3818</v>
      </c>
      <c r="E3845" s="2">
        <f t="shared" si="241"/>
        <v>964656</v>
      </c>
      <c r="F3845" s="2">
        <f t="shared" si="239"/>
        <v>138168</v>
      </c>
      <c r="G3845" s="3">
        <f t="shared" si="238"/>
        <v>965704</v>
      </c>
      <c r="H3845" s="3">
        <f t="shared" si="240"/>
        <v>138168</v>
      </c>
      <c r="I3845" s="3"/>
      <c r="J3845" s="3"/>
      <c r="K3845" s="3"/>
      <c r="L3845" s="3"/>
    </row>
    <row r="3846" spans="2:12" ht="13.5" customHeight="1">
      <c r="B3846" s="2">
        <v>3839</v>
      </c>
      <c r="C3846">
        <v>252</v>
      </c>
      <c r="D3846" s="2">
        <v>3819</v>
      </c>
      <c r="E3846" s="2">
        <f t="shared" si="241"/>
        <v>964908</v>
      </c>
      <c r="F3846" s="2">
        <f t="shared" si="239"/>
        <v>138204</v>
      </c>
      <c r="G3846" s="3">
        <f t="shared" si="238"/>
        <v>965956</v>
      </c>
      <c r="H3846" s="3">
        <f t="shared" si="240"/>
        <v>138204</v>
      </c>
      <c r="I3846" s="3"/>
      <c r="J3846" s="3"/>
      <c r="K3846" s="3"/>
      <c r="L3846" s="3"/>
    </row>
    <row r="3847" spans="2:12" ht="13.5" customHeight="1">
      <c r="B3847" s="2">
        <v>3840</v>
      </c>
      <c r="C3847">
        <v>252</v>
      </c>
      <c r="D3847" s="2">
        <v>3820</v>
      </c>
      <c r="E3847" s="2">
        <f t="shared" si="241"/>
        <v>965160</v>
      </c>
      <c r="F3847" s="2">
        <f t="shared" si="239"/>
        <v>138240</v>
      </c>
      <c r="G3847" s="3">
        <f t="shared" si="238"/>
        <v>966208</v>
      </c>
      <c r="H3847" s="3">
        <f t="shared" si="240"/>
        <v>138240</v>
      </c>
      <c r="I3847" s="3"/>
      <c r="J3847" s="3"/>
      <c r="K3847" s="3"/>
      <c r="L3847" s="3"/>
    </row>
    <row r="3848" spans="2:12" ht="13.5" customHeight="1">
      <c r="B3848" s="2">
        <v>3841</v>
      </c>
      <c r="C3848">
        <v>252</v>
      </c>
      <c r="D3848" s="2">
        <v>3821</v>
      </c>
      <c r="E3848" s="2">
        <f t="shared" si="241"/>
        <v>965412</v>
      </c>
      <c r="F3848" s="2">
        <f t="shared" si="239"/>
        <v>138276</v>
      </c>
      <c r="G3848" s="3">
        <f t="shared" ref="G3848:G3911" si="242">($N$7+E3848)</f>
        <v>966460</v>
      </c>
      <c r="H3848" s="3">
        <f t="shared" si="240"/>
        <v>138276</v>
      </c>
      <c r="I3848" s="3"/>
      <c r="J3848" s="3"/>
      <c r="K3848" s="3"/>
      <c r="L3848" s="3"/>
    </row>
    <row r="3849" spans="2:12" ht="13.5" customHeight="1">
      <c r="B3849" s="2">
        <v>3842</v>
      </c>
      <c r="C3849">
        <v>252</v>
      </c>
      <c r="D3849" s="2">
        <v>3822</v>
      </c>
      <c r="E3849" s="2">
        <f t="shared" si="241"/>
        <v>965664</v>
      </c>
      <c r="F3849" s="2">
        <f t="shared" ref="F3849:F3912" si="243">$O$7*B3849</f>
        <v>138312</v>
      </c>
      <c r="G3849" s="3">
        <f t="shared" si="242"/>
        <v>966712</v>
      </c>
      <c r="H3849" s="3">
        <f t="shared" si="240"/>
        <v>138312</v>
      </c>
      <c r="I3849" s="3"/>
      <c r="J3849" s="3"/>
      <c r="K3849" s="3"/>
      <c r="L3849" s="3"/>
    </row>
    <row r="3850" spans="2:12" ht="13.5" customHeight="1">
      <c r="B3850" s="2">
        <v>3843</v>
      </c>
      <c r="C3850">
        <v>252</v>
      </c>
      <c r="D3850" s="2">
        <v>3823</v>
      </c>
      <c r="E3850" s="2">
        <f t="shared" si="241"/>
        <v>965916</v>
      </c>
      <c r="F3850" s="2">
        <f t="shared" si="243"/>
        <v>138348</v>
      </c>
      <c r="G3850" s="3">
        <f t="shared" si="242"/>
        <v>966964</v>
      </c>
      <c r="H3850" s="3">
        <f t="shared" ref="H3850:H3913" si="244">F3850</f>
        <v>138348</v>
      </c>
      <c r="I3850" s="3"/>
      <c r="J3850" s="3"/>
      <c r="K3850" s="3"/>
      <c r="L3850" s="3"/>
    </row>
    <row r="3851" spans="2:12" ht="13.5" customHeight="1">
      <c r="B3851" s="2">
        <v>3844</v>
      </c>
      <c r="C3851">
        <v>252</v>
      </c>
      <c r="D3851" s="2">
        <v>3824</v>
      </c>
      <c r="E3851" s="2">
        <f t="shared" si="241"/>
        <v>966168</v>
      </c>
      <c r="F3851" s="2">
        <f t="shared" si="243"/>
        <v>138384</v>
      </c>
      <c r="G3851" s="3">
        <f t="shared" si="242"/>
        <v>967216</v>
      </c>
      <c r="H3851" s="3">
        <f t="shared" si="244"/>
        <v>138384</v>
      </c>
      <c r="I3851" s="3"/>
      <c r="J3851" s="3"/>
      <c r="K3851" s="3"/>
      <c r="L3851" s="3"/>
    </row>
    <row r="3852" spans="2:12" ht="13.5" customHeight="1">
      <c r="B3852" s="2">
        <v>3845</v>
      </c>
      <c r="C3852">
        <v>252</v>
      </c>
      <c r="D3852" s="2">
        <v>3825</v>
      </c>
      <c r="E3852" s="2">
        <f t="shared" si="241"/>
        <v>966420</v>
      </c>
      <c r="F3852" s="2">
        <f t="shared" si="243"/>
        <v>138420</v>
      </c>
      <c r="G3852" s="3">
        <f t="shared" si="242"/>
        <v>967468</v>
      </c>
      <c r="H3852" s="3">
        <f t="shared" si="244"/>
        <v>138420</v>
      </c>
      <c r="I3852" s="3"/>
      <c r="J3852" s="3"/>
      <c r="K3852" s="3"/>
      <c r="L3852" s="3"/>
    </row>
    <row r="3853" spans="2:12" ht="13.5" customHeight="1">
      <c r="B3853" s="2">
        <v>3846</v>
      </c>
      <c r="C3853">
        <v>252</v>
      </c>
      <c r="D3853" s="2">
        <v>3826</v>
      </c>
      <c r="E3853" s="2">
        <f t="shared" si="241"/>
        <v>966672</v>
      </c>
      <c r="F3853" s="2">
        <f t="shared" si="243"/>
        <v>138456</v>
      </c>
      <c r="G3853" s="3">
        <f t="shared" si="242"/>
        <v>967720</v>
      </c>
      <c r="H3853" s="3">
        <f t="shared" si="244"/>
        <v>138456</v>
      </c>
      <c r="I3853" s="3"/>
      <c r="J3853" s="3"/>
      <c r="K3853" s="3"/>
      <c r="L3853" s="3"/>
    </row>
    <row r="3854" spans="2:12" ht="13.5" customHeight="1">
      <c r="B3854" s="2">
        <v>3847</v>
      </c>
      <c r="C3854">
        <v>252</v>
      </c>
      <c r="D3854" s="2">
        <v>3827</v>
      </c>
      <c r="E3854" s="2">
        <f t="shared" si="241"/>
        <v>966924</v>
      </c>
      <c r="F3854" s="2">
        <f t="shared" si="243"/>
        <v>138492</v>
      </c>
      <c r="G3854" s="3">
        <f t="shared" si="242"/>
        <v>967972</v>
      </c>
      <c r="H3854" s="3">
        <f t="shared" si="244"/>
        <v>138492</v>
      </c>
      <c r="I3854" s="3"/>
      <c r="J3854" s="3"/>
      <c r="K3854" s="3"/>
      <c r="L3854" s="3"/>
    </row>
    <row r="3855" spans="2:12" ht="13.5" customHeight="1">
      <c r="B3855" s="2">
        <v>3848</v>
      </c>
      <c r="C3855">
        <v>252</v>
      </c>
      <c r="D3855" s="2">
        <v>3828</v>
      </c>
      <c r="E3855" s="2">
        <f t="shared" si="241"/>
        <v>967176</v>
      </c>
      <c r="F3855" s="2">
        <f t="shared" si="243"/>
        <v>138528</v>
      </c>
      <c r="G3855" s="3">
        <f t="shared" si="242"/>
        <v>968224</v>
      </c>
      <c r="H3855" s="3">
        <f t="shared" si="244"/>
        <v>138528</v>
      </c>
      <c r="I3855" s="3"/>
      <c r="J3855" s="3"/>
      <c r="K3855" s="3"/>
      <c r="L3855" s="3"/>
    </row>
    <row r="3856" spans="2:12" ht="13.5" customHeight="1">
      <c r="B3856" s="2">
        <v>3849</v>
      </c>
      <c r="C3856">
        <v>252</v>
      </c>
      <c r="D3856" s="2">
        <v>3829</v>
      </c>
      <c r="E3856" s="2">
        <f t="shared" si="241"/>
        <v>967428</v>
      </c>
      <c r="F3856" s="2">
        <f t="shared" si="243"/>
        <v>138564</v>
      </c>
      <c r="G3856" s="3">
        <f t="shared" si="242"/>
        <v>968476</v>
      </c>
      <c r="H3856" s="3">
        <f t="shared" si="244"/>
        <v>138564</v>
      </c>
      <c r="I3856" s="3"/>
      <c r="J3856" s="3"/>
      <c r="K3856" s="3"/>
      <c r="L3856" s="3"/>
    </row>
    <row r="3857" spans="2:12" ht="13.5" customHeight="1">
      <c r="B3857" s="2">
        <v>3850</v>
      </c>
      <c r="C3857">
        <v>252</v>
      </c>
      <c r="D3857" s="2">
        <v>3830</v>
      </c>
      <c r="E3857" s="2">
        <f t="shared" si="241"/>
        <v>967680</v>
      </c>
      <c r="F3857" s="2">
        <f t="shared" si="243"/>
        <v>138600</v>
      </c>
      <c r="G3857" s="3">
        <f t="shared" si="242"/>
        <v>968728</v>
      </c>
      <c r="H3857" s="3">
        <f t="shared" si="244"/>
        <v>138600</v>
      </c>
      <c r="I3857" s="3"/>
      <c r="J3857" s="3"/>
      <c r="K3857" s="3"/>
      <c r="L3857" s="3"/>
    </row>
    <row r="3858" spans="2:12" ht="13.5" customHeight="1">
      <c r="B3858" s="2">
        <v>3851</v>
      </c>
      <c r="C3858">
        <v>252</v>
      </c>
      <c r="D3858" s="2">
        <v>3831</v>
      </c>
      <c r="E3858" s="2">
        <f t="shared" si="241"/>
        <v>967932</v>
      </c>
      <c r="F3858" s="2">
        <f t="shared" si="243"/>
        <v>138636</v>
      </c>
      <c r="G3858" s="3">
        <f t="shared" si="242"/>
        <v>968980</v>
      </c>
      <c r="H3858" s="3">
        <f t="shared" si="244"/>
        <v>138636</v>
      </c>
      <c r="I3858" s="3"/>
      <c r="J3858" s="3"/>
      <c r="K3858" s="3"/>
      <c r="L3858" s="3"/>
    </row>
    <row r="3859" spans="2:12" ht="13.5" customHeight="1">
      <c r="B3859" s="2">
        <v>3852</v>
      </c>
      <c r="C3859">
        <v>252</v>
      </c>
      <c r="D3859" s="2">
        <v>3832</v>
      </c>
      <c r="E3859" s="2">
        <f t="shared" si="241"/>
        <v>968184</v>
      </c>
      <c r="F3859" s="2">
        <f t="shared" si="243"/>
        <v>138672</v>
      </c>
      <c r="G3859" s="3">
        <f t="shared" si="242"/>
        <v>969232</v>
      </c>
      <c r="H3859" s="3">
        <f t="shared" si="244"/>
        <v>138672</v>
      </c>
      <c r="I3859" s="3"/>
      <c r="J3859" s="3"/>
      <c r="K3859" s="3"/>
      <c r="L3859" s="3"/>
    </row>
    <row r="3860" spans="2:12" ht="13.5" customHeight="1">
      <c r="B3860" s="2">
        <v>3853</v>
      </c>
      <c r="C3860">
        <v>252</v>
      </c>
      <c r="D3860" s="2">
        <v>3833</v>
      </c>
      <c r="E3860" s="2">
        <f t="shared" si="241"/>
        <v>968436</v>
      </c>
      <c r="F3860" s="2">
        <f t="shared" si="243"/>
        <v>138708</v>
      </c>
      <c r="G3860" s="3">
        <f t="shared" si="242"/>
        <v>969484</v>
      </c>
      <c r="H3860" s="3">
        <f t="shared" si="244"/>
        <v>138708</v>
      </c>
      <c r="I3860" s="3"/>
      <c r="J3860" s="3"/>
      <c r="K3860" s="3"/>
      <c r="L3860" s="3"/>
    </row>
    <row r="3861" spans="2:12" ht="13.5" customHeight="1">
      <c r="B3861" s="2">
        <v>3854</v>
      </c>
      <c r="C3861">
        <v>252</v>
      </c>
      <c r="D3861" s="2">
        <v>3834</v>
      </c>
      <c r="E3861" s="2">
        <f t="shared" si="241"/>
        <v>968688</v>
      </c>
      <c r="F3861" s="2">
        <f t="shared" si="243"/>
        <v>138744</v>
      </c>
      <c r="G3861" s="3">
        <f t="shared" si="242"/>
        <v>969736</v>
      </c>
      <c r="H3861" s="3">
        <f t="shared" si="244"/>
        <v>138744</v>
      </c>
      <c r="I3861" s="3"/>
      <c r="J3861" s="3"/>
      <c r="K3861" s="3"/>
      <c r="L3861" s="3"/>
    </row>
    <row r="3862" spans="2:12" ht="13.5" customHeight="1">
      <c r="B3862" s="2">
        <v>3855</v>
      </c>
      <c r="C3862">
        <v>252</v>
      </c>
      <c r="D3862" s="2">
        <v>3835</v>
      </c>
      <c r="E3862" s="2">
        <f t="shared" si="241"/>
        <v>968940</v>
      </c>
      <c r="F3862" s="2">
        <f t="shared" si="243"/>
        <v>138780</v>
      </c>
      <c r="G3862" s="3">
        <f t="shared" si="242"/>
        <v>969988</v>
      </c>
      <c r="H3862" s="3">
        <f t="shared" si="244"/>
        <v>138780</v>
      </c>
      <c r="I3862" s="3"/>
      <c r="J3862" s="3"/>
      <c r="K3862" s="3"/>
      <c r="L3862" s="3"/>
    </row>
    <row r="3863" spans="2:12" ht="13.5" customHeight="1">
      <c r="B3863" s="2">
        <v>3856</v>
      </c>
      <c r="C3863">
        <v>252</v>
      </c>
      <c r="D3863" s="2">
        <v>3836</v>
      </c>
      <c r="E3863" s="2">
        <f t="shared" si="241"/>
        <v>969192</v>
      </c>
      <c r="F3863" s="2">
        <f t="shared" si="243"/>
        <v>138816</v>
      </c>
      <c r="G3863" s="3">
        <f t="shared" si="242"/>
        <v>970240</v>
      </c>
      <c r="H3863" s="3">
        <f t="shared" si="244"/>
        <v>138816</v>
      </c>
      <c r="I3863" s="3"/>
      <c r="J3863" s="3"/>
      <c r="K3863" s="3"/>
      <c r="L3863" s="3"/>
    </row>
    <row r="3864" spans="2:12" ht="13.5" customHeight="1">
      <c r="B3864" s="2">
        <v>3857</v>
      </c>
      <c r="C3864">
        <v>252</v>
      </c>
      <c r="D3864" s="2">
        <v>3837</v>
      </c>
      <c r="E3864" s="2">
        <f t="shared" si="241"/>
        <v>969444</v>
      </c>
      <c r="F3864" s="2">
        <f t="shared" si="243"/>
        <v>138852</v>
      </c>
      <c r="G3864" s="3">
        <f t="shared" si="242"/>
        <v>970492</v>
      </c>
      <c r="H3864" s="3">
        <f t="shared" si="244"/>
        <v>138852</v>
      </c>
      <c r="I3864" s="3"/>
      <c r="J3864" s="3"/>
      <c r="K3864" s="3"/>
      <c r="L3864" s="3"/>
    </row>
    <row r="3865" spans="2:12" ht="13.5" customHeight="1">
      <c r="B3865" s="2">
        <v>3858</v>
      </c>
      <c r="C3865">
        <v>252</v>
      </c>
      <c r="D3865" s="2">
        <v>3838</v>
      </c>
      <c r="E3865" s="2">
        <f t="shared" si="241"/>
        <v>969696</v>
      </c>
      <c r="F3865" s="2">
        <f t="shared" si="243"/>
        <v>138888</v>
      </c>
      <c r="G3865" s="3">
        <f t="shared" si="242"/>
        <v>970744</v>
      </c>
      <c r="H3865" s="3">
        <f t="shared" si="244"/>
        <v>138888</v>
      </c>
      <c r="I3865" s="3"/>
      <c r="J3865" s="3"/>
      <c r="K3865" s="3"/>
      <c r="L3865" s="3"/>
    </row>
    <row r="3866" spans="2:12" ht="13.5" customHeight="1">
      <c r="B3866" s="2">
        <v>3859</v>
      </c>
      <c r="C3866">
        <v>252</v>
      </c>
      <c r="D3866" s="2">
        <v>3839</v>
      </c>
      <c r="E3866" s="2">
        <f t="shared" si="241"/>
        <v>969948</v>
      </c>
      <c r="F3866" s="2">
        <f t="shared" si="243"/>
        <v>138924</v>
      </c>
      <c r="G3866" s="3">
        <f t="shared" si="242"/>
        <v>970996</v>
      </c>
      <c r="H3866" s="3">
        <f t="shared" si="244"/>
        <v>138924</v>
      </c>
      <c r="I3866" s="3"/>
      <c r="J3866" s="3"/>
      <c r="K3866" s="3"/>
      <c r="L3866" s="3"/>
    </row>
    <row r="3867" spans="2:12" ht="13.5" customHeight="1">
      <c r="B3867" s="2">
        <v>3860</v>
      </c>
      <c r="C3867">
        <v>252</v>
      </c>
      <c r="D3867" s="2">
        <v>3840</v>
      </c>
      <c r="E3867" s="2">
        <f t="shared" si="241"/>
        <v>970200</v>
      </c>
      <c r="F3867" s="2">
        <f t="shared" si="243"/>
        <v>138960</v>
      </c>
      <c r="G3867" s="3">
        <f t="shared" si="242"/>
        <v>971248</v>
      </c>
      <c r="H3867" s="3">
        <f t="shared" si="244"/>
        <v>138960</v>
      </c>
      <c r="I3867" s="3"/>
      <c r="J3867" s="3"/>
      <c r="K3867" s="3"/>
      <c r="L3867" s="3"/>
    </row>
    <row r="3868" spans="2:12" ht="13.5" customHeight="1">
      <c r="B3868" s="2">
        <v>3861</v>
      </c>
      <c r="C3868">
        <v>252</v>
      </c>
      <c r="D3868" s="2">
        <v>3841</v>
      </c>
      <c r="E3868" s="2">
        <f t="shared" si="241"/>
        <v>970452</v>
      </c>
      <c r="F3868" s="2">
        <f t="shared" si="243"/>
        <v>138996</v>
      </c>
      <c r="G3868" s="3">
        <f t="shared" si="242"/>
        <v>971500</v>
      </c>
      <c r="H3868" s="3">
        <f t="shared" si="244"/>
        <v>138996</v>
      </c>
      <c r="I3868" s="3"/>
      <c r="J3868" s="3"/>
      <c r="K3868" s="3"/>
      <c r="L3868" s="3"/>
    </row>
    <row r="3869" spans="2:12" ht="13.5" customHeight="1">
      <c r="B3869" s="2">
        <v>3862</v>
      </c>
      <c r="C3869">
        <v>252</v>
      </c>
      <c r="D3869" s="2">
        <v>3842</v>
      </c>
      <c r="E3869" s="2">
        <f t="shared" si="241"/>
        <v>970704</v>
      </c>
      <c r="F3869" s="2">
        <f t="shared" si="243"/>
        <v>139032</v>
      </c>
      <c r="G3869" s="3">
        <f t="shared" si="242"/>
        <v>971752</v>
      </c>
      <c r="H3869" s="3">
        <f t="shared" si="244"/>
        <v>139032</v>
      </c>
      <c r="I3869" s="3"/>
      <c r="J3869" s="3"/>
      <c r="K3869" s="3"/>
      <c r="L3869" s="3"/>
    </row>
    <row r="3870" spans="2:12" ht="13.5" customHeight="1">
      <c r="B3870" s="2">
        <v>3863</v>
      </c>
      <c r="C3870">
        <v>252</v>
      </c>
      <c r="D3870" s="2">
        <v>3843</v>
      </c>
      <c r="E3870" s="2">
        <f t="shared" ref="E3870:E3933" si="245">$E$27+(C3870*D3870)</f>
        <v>970956</v>
      </c>
      <c r="F3870" s="2">
        <f t="shared" si="243"/>
        <v>139068</v>
      </c>
      <c r="G3870" s="3">
        <f t="shared" si="242"/>
        <v>972004</v>
      </c>
      <c r="H3870" s="3">
        <f t="shared" si="244"/>
        <v>139068</v>
      </c>
      <c r="I3870" s="3"/>
      <c r="J3870" s="3"/>
      <c r="K3870" s="3"/>
      <c r="L3870" s="3"/>
    </row>
    <row r="3871" spans="2:12" ht="13.5" customHeight="1">
      <c r="B3871" s="2">
        <v>3864</v>
      </c>
      <c r="C3871">
        <v>252</v>
      </c>
      <c r="D3871" s="2">
        <v>3844</v>
      </c>
      <c r="E3871" s="2">
        <f t="shared" si="245"/>
        <v>971208</v>
      </c>
      <c r="F3871" s="2">
        <f t="shared" si="243"/>
        <v>139104</v>
      </c>
      <c r="G3871" s="3">
        <f t="shared" si="242"/>
        <v>972256</v>
      </c>
      <c r="H3871" s="3">
        <f t="shared" si="244"/>
        <v>139104</v>
      </c>
      <c r="I3871" s="3"/>
      <c r="J3871" s="3"/>
      <c r="K3871" s="3"/>
      <c r="L3871" s="3"/>
    </row>
    <row r="3872" spans="2:12" ht="13.5" customHeight="1">
      <c r="B3872" s="2">
        <v>3865</v>
      </c>
      <c r="C3872">
        <v>252</v>
      </c>
      <c r="D3872" s="2">
        <v>3845</v>
      </c>
      <c r="E3872" s="2">
        <f t="shared" si="245"/>
        <v>971460</v>
      </c>
      <c r="F3872" s="2">
        <f t="shared" si="243"/>
        <v>139140</v>
      </c>
      <c r="G3872" s="3">
        <f t="shared" si="242"/>
        <v>972508</v>
      </c>
      <c r="H3872" s="3">
        <f t="shared" si="244"/>
        <v>139140</v>
      </c>
      <c r="I3872" s="3"/>
      <c r="J3872" s="3"/>
      <c r="K3872" s="3"/>
      <c r="L3872" s="3"/>
    </row>
    <row r="3873" spans="2:12" ht="13.5" customHeight="1">
      <c r="B3873" s="2">
        <v>3866</v>
      </c>
      <c r="C3873">
        <v>252</v>
      </c>
      <c r="D3873" s="2">
        <v>3846</v>
      </c>
      <c r="E3873" s="2">
        <f t="shared" si="245"/>
        <v>971712</v>
      </c>
      <c r="F3873" s="2">
        <f t="shared" si="243"/>
        <v>139176</v>
      </c>
      <c r="G3873" s="3">
        <f t="shared" si="242"/>
        <v>972760</v>
      </c>
      <c r="H3873" s="3">
        <f t="shared" si="244"/>
        <v>139176</v>
      </c>
      <c r="I3873" s="3"/>
      <c r="J3873" s="3"/>
      <c r="K3873" s="3"/>
      <c r="L3873" s="3"/>
    </row>
    <row r="3874" spans="2:12" ht="13.5" customHeight="1">
      <c r="B3874" s="2">
        <v>3867</v>
      </c>
      <c r="C3874">
        <v>252</v>
      </c>
      <c r="D3874" s="2">
        <v>3847</v>
      </c>
      <c r="E3874" s="2">
        <f t="shared" si="245"/>
        <v>971964</v>
      </c>
      <c r="F3874" s="2">
        <f t="shared" si="243"/>
        <v>139212</v>
      </c>
      <c r="G3874" s="3">
        <f t="shared" si="242"/>
        <v>973012</v>
      </c>
      <c r="H3874" s="3">
        <f t="shared" si="244"/>
        <v>139212</v>
      </c>
      <c r="I3874" s="3"/>
      <c r="J3874" s="3"/>
      <c r="K3874" s="3"/>
      <c r="L3874" s="3"/>
    </row>
    <row r="3875" spans="2:12" ht="13.5" customHeight="1">
      <c r="B3875" s="2">
        <v>3868</v>
      </c>
      <c r="C3875">
        <v>252</v>
      </c>
      <c r="D3875" s="2">
        <v>3848</v>
      </c>
      <c r="E3875" s="2">
        <f t="shared" si="245"/>
        <v>972216</v>
      </c>
      <c r="F3875" s="2">
        <f t="shared" si="243"/>
        <v>139248</v>
      </c>
      <c r="G3875" s="3">
        <f t="shared" si="242"/>
        <v>973264</v>
      </c>
      <c r="H3875" s="3">
        <f t="shared" si="244"/>
        <v>139248</v>
      </c>
      <c r="I3875" s="3"/>
      <c r="J3875" s="3"/>
      <c r="K3875" s="3"/>
      <c r="L3875" s="3"/>
    </row>
    <row r="3876" spans="2:12" ht="13.5" customHeight="1">
      <c r="B3876" s="2">
        <v>3869</v>
      </c>
      <c r="C3876">
        <v>252</v>
      </c>
      <c r="D3876" s="2">
        <v>3849</v>
      </c>
      <c r="E3876" s="2">
        <f t="shared" si="245"/>
        <v>972468</v>
      </c>
      <c r="F3876" s="2">
        <f t="shared" si="243"/>
        <v>139284</v>
      </c>
      <c r="G3876" s="3">
        <f t="shared" si="242"/>
        <v>973516</v>
      </c>
      <c r="H3876" s="3">
        <f t="shared" si="244"/>
        <v>139284</v>
      </c>
      <c r="I3876" s="3"/>
      <c r="J3876" s="3"/>
      <c r="K3876" s="3"/>
      <c r="L3876" s="3"/>
    </row>
    <row r="3877" spans="2:12" ht="13.5" customHeight="1">
      <c r="B3877" s="2">
        <v>3870</v>
      </c>
      <c r="C3877">
        <v>252</v>
      </c>
      <c r="D3877" s="2">
        <v>3850</v>
      </c>
      <c r="E3877" s="2">
        <f t="shared" si="245"/>
        <v>972720</v>
      </c>
      <c r="F3877" s="2">
        <f t="shared" si="243"/>
        <v>139320</v>
      </c>
      <c r="G3877" s="3">
        <f t="shared" si="242"/>
        <v>973768</v>
      </c>
      <c r="H3877" s="3">
        <f t="shared" si="244"/>
        <v>139320</v>
      </c>
      <c r="I3877" s="3"/>
      <c r="J3877" s="3"/>
      <c r="K3877" s="3"/>
      <c r="L3877" s="3"/>
    </row>
    <row r="3878" spans="2:12" ht="13.5" customHeight="1">
      <c r="B3878" s="2">
        <v>3871</v>
      </c>
      <c r="C3878">
        <v>252</v>
      </c>
      <c r="D3878" s="2">
        <v>3851</v>
      </c>
      <c r="E3878" s="2">
        <f t="shared" si="245"/>
        <v>972972</v>
      </c>
      <c r="F3878" s="2">
        <f t="shared" si="243"/>
        <v>139356</v>
      </c>
      <c r="G3878" s="3">
        <f t="shared" si="242"/>
        <v>974020</v>
      </c>
      <c r="H3878" s="3">
        <f t="shared" si="244"/>
        <v>139356</v>
      </c>
      <c r="I3878" s="3"/>
      <c r="J3878" s="3"/>
      <c r="K3878" s="3"/>
      <c r="L3878" s="3"/>
    </row>
    <row r="3879" spans="2:12" ht="13.5" customHeight="1">
      <c r="B3879" s="2">
        <v>3872</v>
      </c>
      <c r="C3879">
        <v>252</v>
      </c>
      <c r="D3879" s="2">
        <v>3852</v>
      </c>
      <c r="E3879" s="2">
        <f t="shared" si="245"/>
        <v>973224</v>
      </c>
      <c r="F3879" s="2">
        <f t="shared" si="243"/>
        <v>139392</v>
      </c>
      <c r="G3879" s="3">
        <f t="shared" si="242"/>
        <v>974272</v>
      </c>
      <c r="H3879" s="3">
        <f t="shared" si="244"/>
        <v>139392</v>
      </c>
      <c r="I3879" s="3"/>
      <c r="J3879" s="3"/>
      <c r="K3879" s="3"/>
      <c r="L3879" s="3"/>
    </row>
    <row r="3880" spans="2:12" ht="13.5" customHeight="1">
      <c r="B3880" s="2">
        <v>3873</v>
      </c>
      <c r="C3880">
        <v>252</v>
      </c>
      <c r="D3880" s="2">
        <v>3853</v>
      </c>
      <c r="E3880" s="2">
        <f t="shared" si="245"/>
        <v>973476</v>
      </c>
      <c r="F3880" s="2">
        <f t="shared" si="243"/>
        <v>139428</v>
      </c>
      <c r="G3880" s="3">
        <f t="shared" si="242"/>
        <v>974524</v>
      </c>
      <c r="H3880" s="3">
        <f t="shared" si="244"/>
        <v>139428</v>
      </c>
      <c r="I3880" s="3"/>
      <c r="J3880" s="3"/>
      <c r="K3880" s="3"/>
      <c r="L3880" s="3"/>
    </row>
    <row r="3881" spans="2:12" ht="13.5" customHeight="1">
      <c r="B3881" s="2">
        <v>3874</v>
      </c>
      <c r="C3881">
        <v>252</v>
      </c>
      <c r="D3881" s="2">
        <v>3854</v>
      </c>
      <c r="E3881" s="2">
        <f t="shared" si="245"/>
        <v>973728</v>
      </c>
      <c r="F3881" s="2">
        <f t="shared" si="243"/>
        <v>139464</v>
      </c>
      <c r="G3881" s="3">
        <f t="shared" si="242"/>
        <v>974776</v>
      </c>
      <c r="H3881" s="3">
        <f t="shared" si="244"/>
        <v>139464</v>
      </c>
      <c r="I3881" s="3"/>
      <c r="J3881" s="3"/>
      <c r="K3881" s="3"/>
      <c r="L3881" s="3"/>
    </row>
    <row r="3882" spans="2:12" ht="13.5" customHeight="1">
      <c r="B3882" s="2">
        <v>3875</v>
      </c>
      <c r="C3882">
        <v>252</v>
      </c>
      <c r="D3882" s="2">
        <v>3855</v>
      </c>
      <c r="E3882" s="2">
        <f t="shared" si="245"/>
        <v>973980</v>
      </c>
      <c r="F3882" s="2">
        <f t="shared" si="243"/>
        <v>139500</v>
      </c>
      <c r="G3882" s="3">
        <f t="shared" si="242"/>
        <v>975028</v>
      </c>
      <c r="H3882" s="3">
        <f t="shared" si="244"/>
        <v>139500</v>
      </c>
      <c r="I3882" s="3"/>
      <c r="J3882" s="3"/>
      <c r="K3882" s="3"/>
      <c r="L3882" s="3"/>
    </row>
    <row r="3883" spans="2:12" ht="13.5" customHeight="1">
      <c r="B3883" s="2">
        <v>3876</v>
      </c>
      <c r="C3883">
        <v>252</v>
      </c>
      <c r="D3883" s="2">
        <v>3856</v>
      </c>
      <c r="E3883" s="2">
        <f t="shared" si="245"/>
        <v>974232</v>
      </c>
      <c r="F3883" s="2">
        <f t="shared" si="243"/>
        <v>139536</v>
      </c>
      <c r="G3883" s="3">
        <f t="shared" si="242"/>
        <v>975280</v>
      </c>
      <c r="H3883" s="3">
        <f t="shared" si="244"/>
        <v>139536</v>
      </c>
      <c r="I3883" s="3"/>
      <c r="J3883" s="3"/>
      <c r="K3883" s="3"/>
      <c r="L3883" s="3"/>
    </row>
    <row r="3884" spans="2:12" ht="13.5" customHeight="1">
      <c r="B3884" s="2">
        <v>3877</v>
      </c>
      <c r="C3884">
        <v>252</v>
      </c>
      <c r="D3884" s="2">
        <v>3857</v>
      </c>
      <c r="E3884" s="2">
        <f t="shared" si="245"/>
        <v>974484</v>
      </c>
      <c r="F3884" s="2">
        <f t="shared" si="243"/>
        <v>139572</v>
      </c>
      <c r="G3884" s="3">
        <f t="shared" si="242"/>
        <v>975532</v>
      </c>
      <c r="H3884" s="3">
        <f t="shared" si="244"/>
        <v>139572</v>
      </c>
      <c r="I3884" s="3"/>
      <c r="J3884" s="3"/>
      <c r="K3884" s="3"/>
      <c r="L3884" s="3"/>
    </row>
    <row r="3885" spans="2:12" ht="13.5" customHeight="1">
      <c r="B3885" s="2">
        <v>3878</v>
      </c>
      <c r="C3885">
        <v>252</v>
      </c>
      <c r="D3885" s="2">
        <v>3858</v>
      </c>
      <c r="E3885" s="2">
        <f t="shared" si="245"/>
        <v>974736</v>
      </c>
      <c r="F3885" s="2">
        <f t="shared" si="243"/>
        <v>139608</v>
      </c>
      <c r="G3885" s="3">
        <f t="shared" si="242"/>
        <v>975784</v>
      </c>
      <c r="H3885" s="3">
        <f t="shared" si="244"/>
        <v>139608</v>
      </c>
      <c r="I3885" s="3"/>
      <c r="J3885" s="3"/>
      <c r="K3885" s="3"/>
      <c r="L3885" s="3"/>
    </row>
    <row r="3886" spans="2:12" ht="13.5" customHeight="1">
      <c r="B3886" s="2">
        <v>3879</v>
      </c>
      <c r="C3886">
        <v>252</v>
      </c>
      <c r="D3886" s="2">
        <v>3859</v>
      </c>
      <c r="E3886" s="2">
        <f t="shared" si="245"/>
        <v>974988</v>
      </c>
      <c r="F3886" s="2">
        <f t="shared" si="243"/>
        <v>139644</v>
      </c>
      <c r="G3886" s="3">
        <f t="shared" si="242"/>
        <v>976036</v>
      </c>
      <c r="H3886" s="3">
        <f t="shared" si="244"/>
        <v>139644</v>
      </c>
      <c r="I3886" s="3"/>
      <c r="J3886" s="3"/>
      <c r="K3886" s="3"/>
      <c r="L3886" s="3"/>
    </row>
    <row r="3887" spans="2:12" ht="13.5" customHeight="1">
      <c r="B3887" s="2">
        <v>3880</v>
      </c>
      <c r="C3887">
        <v>252</v>
      </c>
      <c r="D3887" s="2">
        <v>3860</v>
      </c>
      <c r="E3887" s="2">
        <f t="shared" si="245"/>
        <v>975240</v>
      </c>
      <c r="F3887" s="2">
        <f t="shared" si="243"/>
        <v>139680</v>
      </c>
      <c r="G3887" s="3">
        <f t="shared" si="242"/>
        <v>976288</v>
      </c>
      <c r="H3887" s="3">
        <f t="shared" si="244"/>
        <v>139680</v>
      </c>
      <c r="I3887" s="3"/>
      <c r="J3887" s="3"/>
      <c r="K3887" s="3"/>
      <c r="L3887" s="3"/>
    </row>
    <row r="3888" spans="2:12" ht="13.5" customHeight="1">
      <c r="B3888" s="2">
        <v>3881</v>
      </c>
      <c r="C3888">
        <v>252</v>
      </c>
      <c r="D3888" s="2">
        <v>3861</v>
      </c>
      <c r="E3888" s="2">
        <f t="shared" si="245"/>
        <v>975492</v>
      </c>
      <c r="F3888" s="2">
        <f t="shared" si="243"/>
        <v>139716</v>
      </c>
      <c r="G3888" s="3">
        <f t="shared" si="242"/>
        <v>976540</v>
      </c>
      <c r="H3888" s="3">
        <f t="shared" si="244"/>
        <v>139716</v>
      </c>
      <c r="I3888" s="3"/>
      <c r="J3888" s="3"/>
      <c r="K3888" s="3"/>
      <c r="L3888" s="3"/>
    </row>
    <row r="3889" spans="2:12" ht="13.5" customHeight="1">
      <c r="B3889" s="2">
        <v>3882</v>
      </c>
      <c r="C3889">
        <v>252</v>
      </c>
      <c r="D3889" s="2">
        <v>3862</v>
      </c>
      <c r="E3889" s="2">
        <f t="shared" si="245"/>
        <v>975744</v>
      </c>
      <c r="F3889" s="2">
        <f t="shared" si="243"/>
        <v>139752</v>
      </c>
      <c r="G3889" s="3">
        <f t="shared" si="242"/>
        <v>976792</v>
      </c>
      <c r="H3889" s="3">
        <f t="shared" si="244"/>
        <v>139752</v>
      </c>
      <c r="I3889" s="3"/>
      <c r="J3889" s="3"/>
      <c r="K3889" s="3"/>
      <c r="L3889" s="3"/>
    </row>
    <row r="3890" spans="2:12" ht="13.5" customHeight="1">
      <c r="B3890" s="2">
        <v>3883</v>
      </c>
      <c r="C3890">
        <v>252</v>
      </c>
      <c r="D3890" s="2">
        <v>3863</v>
      </c>
      <c r="E3890" s="2">
        <f t="shared" si="245"/>
        <v>975996</v>
      </c>
      <c r="F3890" s="2">
        <f t="shared" si="243"/>
        <v>139788</v>
      </c>
      <c r="G3890" s="3">
        <f t="shared" si="242"/>
        <v>977044</v>
      </c>
      <c r="H3890" s="3">
        <f t="shared" si="244"/>
        <v>139788</v>
      </c>
      <c r="I3890" s="3"/>
      <c r="J3890" s="3"/>
      <c r="K3890" s="3"/>
      <c r="L3890" s="3"/>
    </row>
    <row r="3891" spans="2:12" ht="13.5" customHeight="1">
      <c r="B3891" s="2">
        <v>3884</v>
      </c>
      <c r="C3891">
        <v>252</v>
      </c>
      <c r="D3891" s="2">
        <v>3864</v>
      </c>
      <c r="E3891" s="2">
        <f t="shared" si="245"/>
        <v>976248</v>
      </c>
      <c r="F3891" s="2">
        <f t="shared" si="243"/>
        <v>139824</v>
      </c>
      <c r="G3891" s="3">
        <f t="shared" si="242"/>
        <v>977296</v>
      </c>
      <c r="H3891" s="3">
        <f t="shared" si="244"/>
        <v>139824</v>
      </c>
      <c r="I3891" s="3"/>
      <c r="J3891" s="3"/>
      <c r="K3891" s="3"/>
      <c r="L3891" s="3"/>
    </row>
    <row r="3892" spans="2:12" ht="13.5" customHeight="1">
      <c r="B3892" s="2">
        <v>3885</v>
      </c>
      <c r="C3892">
        <v>252</v>
      </c>
      <c r="D3892" s="2">
        <v>3865</v>
      </c>
      <c r="E3892" s="2">
        <f t="shared" si="245"/>
        <v>976500</v>
      </c>
      <c r="F3892" s="2">
        <f t="shared" si="243"/>
        <v>139860</v>
      </c>
      <c r="G3892" s="3">
        <f t="shared" si="242"/>
        <v>977548</v>
      </c>
      <c r="H3892" s="3">
        <f t="shared" si="244"/>
        <v>139860</v>
      </c>
      <c r="I3892" s="3"/>
      <c r="J3892" s="3"/>
      <c r="K3892" s="3"/>
      <c r="L3892" s="3"/>
    </row>
    <row r="3893" spans="2:12" ht="13.5" customHeight="1">
      <c r="B3893" s="2">
        <v>3886</v>
      </c>
      <c r="C3893">
        <v>252</v>
      </c>
      <c r="D3893" s="2">
        <v>3866</v>
      </c>
      <c r="E3893" s="2">
        <f t="shared" si="245"/>
        <v>976752</v>
      </c>
      <c r="F3893" s="2">
        <f t="shared" si="243"/>
        <v>139896</v>
      </c>
      <c r="G3893" s="3">
        <f t="shared" si="242"/>
        <v>977800</v>
      </c>
      <c r="H3893" s="3">
        <f t="shared" si="244"/>
        <v>139896</v>
      </c>
      <c r="I3893" s="3"/>
      <c r="J3893" s="3"/>
      <c r="K3893" s="3"/>
      <c r="L3893" s="3"/>
    </row>
    <row r="3894" spans="2:12" ht="13.5" customHeight="1">
      <c r="B3894" s="2">
        <v>3887</v>
      </c>
      <c r="C3894">
        <v>252</v>
      </c>
      <c r="D3894" s="2">
        <v>3867</v>
      </c>
      <c r="E3894" s="2">
        <f t="shared" si="245"/>
        <v>977004</v>
      </c>
      <c r="F3894" s="2">
        <f t="shared" si="243"/>
        <v>139932</v>
      </c>
      <c r="G3894" s="3">
        <f t="shared" si="242"/>
        <v>978052</v>
      </c>
      <c r="H3894" s="3">
        <f t="shared" si="244"/>
        <v>139932</v>
      </c>
      <c r="I3894" s="3"/>
      <c r="J3894" s="3"/>
      <c r="K3894" s="3"/>
      <c r="L3894" s="3"/>
    </row>
    <row r="3895" spans="2:12" ht="13.5" customHeight="1">
      <c r="B3895" s="2">
        <v>3888</v>
      </c>
      <c r="C3895">
        <v>252</v>
      </c>
      <c r="D3895" s="2">
        <v>3868</v>
      </c>
      <c r="E3895" s="2">
        <f t="shared" si="245"/>
        <v>977256</v>
      </c>
      <c r="F3895" s="2">
        <f t="shared" si="243"/>
        <v>139968</v>
      </c>
      <c r="G3895" s="3">
        <f t="shared" si="242"/>
        <v>978304</v>
      </c>
      <c r="H3895" s="3">
        <f t="shared" si="244"/>
        <v>139968</v>
      </c>
      <c r="I3895" s="3"/>
      <c r="J3895" s="3"/>
      <c r="K3895" s="3"/>
      <c r="L3895" s="3"/>
    </row>
    <row r="3896" spans="2:12" ht="13.5" customHeight="1">
      <c r="B3896" s="2">
        <v>3889</v>
      </c>
      <c r="C3896">
        <v>252</v>
      </c>
      <c r="D3896" s="2">
        <v>3869</v>
      </c>
      <c r="E3896" s="2">
        <f t="shared" si="245"/>
        <v>977508</v>
      </c>
      <c r="F3896" s="2">
        <f t="shared" si="243"/>
        <v>140004</v>
      </c>
      <c r="G3896" s="3">
        <f t="shared" si="242"/>
        <v>978556</v>
      </c>
      <c r="H3896" s="3">
        <f t="shared" si="244"/>
        <v>140004</v>
      </c>
      <c r="I3896" s="3"/>
      <c r="J3896" s="3"/>
      <c r="K3896" s="3"/>
      <c r="L3896" s="3"/>
    </row>
    <row r="3897" spans="2:12" ht="13.5" customHeight="1">
      <c r="B3897" s="2">
        <v>3890</v>
      </c>
      <c r="C3897">
        <v>252</v>
      </c>
      <c r="D3897" s="2">
        <v>3870</v>
      </c>
      <c r="E3897" s="2">
        <f t="shared" si="245"/>
        <v>977760</v>
      </c>
      <c r="F3897" s="2">
        <f t="shared" si="243"/>
        <v>140040</v>
      </c>
      <c r="G3897" s="3">
        <f t="shared" si="242"/>
        <v>978808</v>
      </c>
      <c r="H3897" s="3">
        <f t="shared" si="244"/>
        <v>140040</v>
      </c>
      <c r="I3897" s="3"/>
      <c r="J3897" s="3"/>
      <c r="K3897" s="3"/>
      <c r="L3897" s="3"/>
    </row>
    <row r="3898" spans="2:12" ht="13.5" customHeight="1">
      <c r="B3898" s="2">
        <v>3891</v>
      </c>
      <c r="C3898">
        <v>252</v>
      </c>
      <c r="D3898" s="2">
        <v>3871</v>
      </c>
      <c r="E3898" s="2">
        <f t="shared" si="245"/>
        <v>978012</v>
      </c>
      <c r="F3898" s="2">
        <f t="shared" si="243"/>
        <v>140076</v>
      </c>
      <c r="G3898" s="3">
        <f t="shared" si="242"/>
        <v>979060</v>
      </c>
      <c r="H3898" s="3">
        <f t="shared" si="244"/>
        <v>140076</v>
      </c>
      <c r="I3898" s="3"/>
      <c r="J3898" s="3"/>
      <c r="K3898" s="3"/>
      <c r="L3898" s="3"/>
    </row>
    <row r="3899" spans="2:12" ht="13.5" customHeight="1">
      <c r="B3899" s="2">
        <v>3892</v>
      </c>
      <c r="C3899">
        <v>252</v>
      </c>
      <c r="D3899" s="2">
        <v>3872</v>
      </c>
      <c r="E3899" s="2">
        <f t="shared" si="245"/>
        <v>978264</v>
      </c>
      <c r="F3899" s="2">
        <f t="shared" si="243"/>
        <v>140112</v>
      </c>
      <c r="G3899" s="3">
        <f t="shared" si="242"/>
        <v>979312</v>
      </c>
      <c r="H3899" s="3">
        <f t="shared" si="244"/>
        <v>140112</v>
      </c>
      <c r="I3899" s="3"/>
      <c r="J3899" s="3"/>
      <c r="K3899" s="3"/>
      <c r="L3899" s="3"/>
    </row>
    <row r="3900" spans="2:12" ht="13.5" customHeight="1">
      <c r="B3900" s="2">
        <v>3893</v>
      </c>
      <c r="C3900">
        <v>252</v>
      </c>
      <c r="D3900" s="2">
        <v>3873</v>
      </c>
      <c r="E3900" s="2">
        <f t="shared" si="245"/>
        <v>978516</v>
      </c>
      <c r="F3900" s="2">
        <f t="shared" si="243"/>
        <v>140148</v>
      </c>
      <c r="G3900" s="3">
        <f t="shared" si="242"/>
        <v>979564</v>
      </c>
      <c r="H3900" s="3">
        <f t="shared" si="244"/>
        <v>140148</v>
      </c>
      <c r="I3900" s="3"/>
      <c r="J3900" s="3"/>
      <c r="K3900" s="3"/>
      <c r="L3900" s="3"/>
    </row>
    <row r="3901" spans="2:12" ht="13.5" customHeight="1">
      <c r="B3901" s="2">
        <v>3894</v>
      </c>
      <c r="C3901">
        <v>252</v>
      </c>
      <c r="D3901" s="2">
        <v>3874</v>
      </c>
      <c r="E3901" s="2">
        <f t="shared" si="245"/>
        <v>978768</v>
      </c>
      <c r="F3901" s="2">
        <f t="shared" si="243"/>
        <v>140184</v>
      </c>
      <c r="G3901" s="3">
        <f t="shared" si="242"/>
        <v>979816</v>
      </c>
      <c r="H3901" s="3">
        <f t="shared" si="244"/>
        <v>140184</v>
      </c>
      <c r="I3901" s="3"/>
      <c r="J3901" s="3"/>
      <c r="K3901" s="3"/>
      <c r="L3901" s="3"/>
    </row>
    <row r="3902" spans="2:12" ht="13.5" customHeight="1">
      <c r="B3902" s="2">
        <v>3895</v>
      </c>
      <c r="C3902">
        <v>252</v>
      </c>
      <c r="D3902" s="2">
        <v>3875</v>
      </c>
      <c r="E3902" s="2">
        <f t="shared" si="245"/>
        <v>979020</v>
      </c>
      <c r="F3902" s="2">
        <f t="shared" si="243"/>
        <v>140220</v>
      </c>
      <c r="G3902" s="3">
        <f t="shared" si="242"/>
        <v>980068</v>
      </c>
      <c r="H3902" s="3">
        <f t="shared" si="244"/>
        <v>140220</v>
      </c>
      <c r="I3902" s="3"/>
      <c r="J3902" s="3"/>
      <c r="K3902" s="3"/>
      <c r="L3902" s="3"/>
    </row>
    <row r="3903" spans="2:12" ht="13.5" customHeight="1">
      <c r="B3903" s="2">
        <v>3896</v>
      </c>
      <c r="C3903">
        <v>252</v>
      </c>
      <c r="D3903" s="2">
        <v>3876</v>
      </c>
      <c r="E3903" s="2">
        <f t="shared" si="245"/>
        <v>979272</v>
      </c>
      <c r="F3903" s="2">
        <f t="shared" si="243"/>
        <v>140256</v>
      </c>
      <c r="G3903" s="3">
        <f t="shared" si="242"/>
        <v>980320</v>
      </c>
      <c r="H3903" s="3">
        <f t="shared" si="244"/>
        <v>140256</v>
      </c>
      <c r="I3903" s="3"/>
      <c r="J3903" s="3"/>
      <c r="K3903" s="3"/>
      <c r="L3903" s="3"/>
    </row>
    <row r="3904" spans="2:12" ht="13.5" customHeight="1">
      <c r="B3904" s="2">
        <v>3897</v>
      </c>
      <c r="C3904">
        <v>252</v>
      </c>
      <c r="D3904" s="2">
        <v>3877</v>
      </c>
      <c r="E3904" s="2">
        <f t="shared" si="245"/>
        <v>979524</v>
      </c>
      <c r="F3904" s="2">
        <f t="shared" si="243"/>
        <v>140292</v>
      </c>
      <c r="G3904" s="3">
        <f t="shared" si="242"/>
        <v>980572</v>
      </c>
      <c r="H3904" s="3">
        <f t="shared" si="244"/>
        <v>140292</v>
      </c>
      <c r="I3904" s="3"/>
      <c r="J3904" s="3"/>
      <c r="K3904" s="3"/>
      <c r="L3904" s="3"/>
    </row>
    <row r="3905" spans="2:12" ht="13.5" customHeight="1">
      <c r="B3905" s="2">
        <v>3898</v>
      </c>
      <c r="C3905">
        <v>252</v>
      </c>
      <c r="D3905" s="2">
        <v>3878</v>
      </c>
      <c r="E3905" s="2">
        <f t="shared" si="245"/>
        <v>979776</v>
      </c>
      <c r="F3905" s="2">
        <f t="shared" si="243"/>
        <v>140328</v>
      </c>
      <c r="G3905" s="3">
        <f t="shared" si="242"/>
        <v>980824</v>
      </c>
      <c r="H3905" s="3">
        <f t="shared" si="244"/>
        <v>140328</v>
      </c>
      <c r="I3905" s="3"/>
      <c r="J3905" s="3"/>
      <c r="K3905" s="3"/>
      <c r="L3905" s="3"/>
    </row>
    <row r="3906" spans="2:12" ht="13.5" customHeight="1">
      <c r="B3906" s="2">
        <v>3899</v>
      </c>
      <c r="C3906">
        <v>252</v>
      </c>
      <c r="D3906" s="2">
        <v>3879</v>
      </c>
      <c r="E3906" s="2">
        <f t="shared" si="245"/>
        <v>980028</v>
      </c>
      <c r="F3906" s="2">
        <f t="shared" si="243"/>
        <v>140364</v>
      </c>
      <c r="G3906" s="3">
        <f t="shared" si="242"/>
        <v>981076</v>
      </c>
      <c r="H3906" s="3">
        <f t="shared" si="244"/>
        <v>140364</v>
      </c>
      <c r="I3906" s="3"/>
      <c r="J3906" s="3"/>
      <c r="K3906" s="3"/>
      <c r="L3906" s="3"/>
    </row>
    <row r="3907" spans="2:12" ht="13.5" customHeight="1">
      <c r="B3907" s="2">
        <v>3900</v>
      </c>
      <c r="C3907">
        <v>252</v>
      </c>
      <c r="D3907" s="2">
        <v>3880</v>
      </c>
      <c r="E3907" s="2">
        <f t="shared" si="245"/>
        <v>980280</v>
      </c>
      <c r="F3907" s="2">
        <f t="shared" si="243"/>
        <v>140400</v>
      </c>
      <c r="G3907" s="3">
        <f t="shared" si="242"/>
        <v>981328</v>
      </c>
      <c r="H3907" s="3">
        <f t="shared" si="244"/>
        <v>140400</v>
      </c>
      <c r="I3907" s="3"/>
      <c r="J3907" s="3"/>
      <c r="K3907" s="3"/>
      <c r="L3907" s="3"/>
    </row>
    <row r="3908" spans="2:12" ht="13.5" customHeight="1">
      <c r="B3908" s="2">
        <v>3901</v>
      </c>
      <c r="C3908">
        <v>252</v>
      </c>
      <c r="D3908" s="2">
        <v>3881</v>
      </c>
      <c r="E3908" s="2">
        <f t="shared" si="245"/>
        <v>980532</v>
      </c>
      <c r="F3908" s="2">
        <f t="shared" si="243"/>
        <v>140436</v>
      </c>
      <c r="G3908" s="3">
        <f t="shared" si="242"/>
        <v>981580</v>
      </c>
      <c r="H3908" s="3">
        <f t="shared" si="244"/>
        <v>140436</v>
      </c>
      <c r="I3908" s="3"/>
      <c r="J3908" s="3"/>
      <c r="K3908" s="3"/>
      <c r="L3908" s="3"/>
    </row>
    <row r="3909" spans="2:12" ht="13.5" customHeight="1">
      <c r="B3909" s="2">
        <v>3902</v>
      </c>
      <c r="C3909">
        <v>252</v>
      </c>
      <c r="D3909" s="2">
        <v>3882</v>
      </c>
      <c r="E3909" s="2">
        <f t="shared" si="245"/>
        <v>980784</v>
      </c>
      <c r="F3909" s="2">
        <f t="shared" si="243"/>
        <v>140472</v>
      </c>
      <c r="G3909" s="3">
        <f t="shared" si="242"/>
        <v>981832</v>
      </c>
      <c r="H3909" s="3">
        <f t="shared" si="244"/>
        <v>140472</v>
      </c>
      <c r="I3909" s="3"/>
      <c r="J3909" s="3"/>
      <c r="K3909" s="3"/>
      <c r="L3909" s="3"/>
    </row>
    <row r="3910" spans="2:12" ht="13.5" customHeight="1">
      <c r="B3910" s="2">
        <v>3903</v>
      </c>
      <c r="C3910">
        <v>252</v>
      </c>
      <c r="D3910" s="2">
        <v>3883</v>
      </c>
      <c r="E3910" s="2">
        <f t="shared" si="245"/>
        <v>981036</v>
      </c>
      <c r="F3910" s="2">
        <f t="shared" si="243"/>
        <v>140508</v>
      </c>
      <c r="G3910" s="3">
        <f t="shared" si="242"/>
        <v>982084</v>
      </c>
      <c r="H3910" s="3">
        <f t="shared" si="244"/>
        <v>140508</v>
      </c>
      <c r="I3910" s="3"/>
      <c r="J3910" s="3"/>
      <c r="K3910" s="3"/>
      <c r="L3910" s="3"/>
    </row>
    <row r="3911" spans="2:12" ht="13.5" customHeight="1">
      <c r="B3911" s="2">
        <v>3904</v>
      </c>
      <c r="C3911">
        <v>252</v>
      </c>
      <c r="D3911" s="2">
        <v>3884</v>
      </c>
      <c r="E3911" s="2">
        <f t="shared" si="245"/>
        <v>981288</v>
      </c>
      <c r="F3911" s="2">
        <f t="shared" si="243"/>
        <v>140544</v>
      </c>
      <c r="G3911" s="3">
        <f t="shared" si="242"/>
        <v>982336</v>
      </c>
      <c r="H3911" s="3">
        <f t="shared" si="244"/>
        <v>140544</v>
      </c>
      <c r="I3911" s="3"/>
      <c r="J3911" s="3"/>
      <c r="K3911" s="3"/>
      <c r="L3911" s="3"/>
    </row>
    <row r="3912" spans="2:12" ht="13.5" customHeight="1">
      <c r="B3912" s="2">
        <v>3905</v>
      </c>
      <c r="C3912">
        <v>252</v>
      </c>
      <c r="D3912" s="2">
        <v>3885</v>
      </c>
      <c r="E3912" s="2">
        <f t="shared" si="245"/>
        <v>981540</v>
      </c>
      <c r="F3912" s="2">
        <f t="shared" si="243"/>
        <v>140580</v>
      </c>
      <c r="G3912" s="3">
        <f t="shared" ref="G3912:G3975" si="246">($N$7+E3912)</f>
        <v>982588</v>
      </c>
      <c r="H3912" s="3">
        <f t="shared" si="244"/>
        <v>140580</v>
      </c>
      <c r="I3912" s="3"/>
      <c r="J3912" s="3"/>
      <c r="K3912" s="3"/>
      <c r="L3912" s="3"/>
    </row>
    <row r="3913" spans="2:12" ht="13.5" customHeight="1">
      <c r="B3913" s="2">
        <v>3906</v>
      </c>
      <c r="C3913">
        <v>252</v>
      </c>
      <c r="D3913" s="2">
        <v>3886</v>
      </c>
      <c r="E3913" s="2">
        <f t="shared" si="245"/>
        <v>981792</v>
      </c>
      <c r="F3913" s="2">
        <f t="shared" ref="F3913:F3976" si="247">$O$7*B3913</f>
        <v>140616</v>
      </c>
      <c r="G3913" s="3">
        <f t="shared" si="246"/>
        <v>982840</v>
      </c>
      <c r="H3913" s="3">
        <f t="shared" si="244"/>
        <v>140616</v>
      </c>
      <c r="I3913" s="3"/>
      <c r="J3913" s="3"/>
      <c r="K3913" s="3"/>
      <c r="L3913" s="3"/>
    </row>
    <row r="3914" spans="2:12" ht="13.5" customHeight="1">
      <c r="B3914" s="2">
        <v>3907</v>
      </c>
      <c r="C3914">
        <v>252</v>
      </c>
      <c r="D3914" s="2">
        <v>3887</v>
      </c>
      <c r="E3914" s="2">
        <f t="shared" si="245"/>
        <v>982044</v>
      </c>
      <c r="F3914" s="2">
        <f t="shared" si="247"/>
        <v>140652</v>
      </c>
      <c r="G3914" s="3">
        <f t="shared" si="246"/>
        <v>983092</v>
      </c>
      <c r="H3914" s="3">
        <f t="shared" ref="H3914:H3977" si="248">F3914</f>
        <v>140652</v>
      </c>
      <c r="I3914" s="3"/>
      <c r="J3914" s="3"/>
      <c r="K3914" s="3"/>
      <c r="L3914" s="3"/>
    </row>
    <row r="3915" spans="2:12" ht="13.5" customHeight="1">
      <c r="B3915" s="2">
        <v>3908</v>
      </c>
      <c r="C3915">
        <v>252</v>
      </c>
      <c r="D3915" s="2">
        <v>3888</v>
      </c>
      <c r="E3915" s="2">
        <f t="shared" si="245"/>
        <v>982296</v>
      </c>
      <c r="F3915" s="2">
        <f t="shared" si="247"/>
        <v>140688</v>
      </c>
      <c r="G3915" s="3">
        <f t="shared" si="246"/>
        <v>983344</v>
      </c>
      <c r="H3915" s="3">
        <f t="shared" si="248"/>
        <v>140688</v>
      </c>
      <c r="I3915" s="3"/>
      <c r="J3915" s="3"/>
      <c r="K3915" s="3"/>
      <c r="L3915" s="3"/>
    </row>
    <row r="3916" spans="2:12" ht="13.5" customHeight="1">
      <c r="B3916" s="2">
        <v>3909</v>
      </c>
      <c r="C3916">
        <v>252</v>
      </c>
      <c r="D3916" s="2">
        <v>3889</v>
      </c>
      <c r="E3916" s="2">
        <f t="shared" si="245"/>
        <v>982548</v>
      </c>
      <c r="F3916" s="2">
        <f t="shared" si="247"/>
        <v>140724</v>
      </c>
      <c r="G3916" s="3">
        <f t="shared" si="246"/>
        <v>983596</v>
      </c>
      <c r="H3916" s="3">
        <f t="shared" si="248"/>
        <v>140724</v>
      </c>
      <c r="I3916" s="3"/>
      <c r="J3916" s="3"/>
      <c r="K3916" s="3"/>
      <c r="L3916" s="3"/>
    </row>
    <row r="3917" spans="2:12" ht="13.5" customHeight="1">
      <c r="B3917" s="2">
        <v>3910</v>
      </c>
      <c r="C3917">
        <v>252</v>
      </c>
      <c r="D3917" s="2">
        <v>3890</v>
      </c>
      <c r="E3917" s="2">
        <f t="shared" si="245"/>
        <v>982800</v>
      </c>
      <c r="F3917" s="2">
        <f t="shared" si="247"/>
        <v>140760</v>
      </c>
      <c r="G3917" s="3">
        <f t="shared" si="246"/>
        <v>983848</v>
      </c>
      <c r="H3917" s="3">
        <f t="shared" si="248"/>
        <v>140760</v>
      </c>
      <c r="I3917" s="3"/>
      <c r="J3917" s="3"/>
      <c r="K3917" s="3"/>
      <c r="L3917" s="3"/>
    </row>
    <row r="3918" spans="2:12" ht="13.5" customHeight="1">
      <c r="B3918" s="2">
        <v>3911</v>
      </c>
      <c r="C3918">
        <v>252</v>
      </c>
      <c r="D3918" s="2">
        <v>3891</v>
      </c>
      <c r="E3918" s="2">
        <f t="shared" si="245"/>
        <v>983052</v>
      </c>
      <c r="F3918" s="2">
        <f t="shared" si="247"/>
        <v>140796</v>
      </c>
      <c r="G3918" s="3">
        <f t="shared" si="246"/>
        <v>984100</v>
      </c>
      <c r="H3918" s="3">
        <f t="shared" si="248"/>
        <v>140796</v>
      </c>
      <c r="I3918" s="3"/>
      <c r="J3918" s="3"/>
      <c r="K3918" s="3"/>
      <c r="L3918" s="3"/>
    </row>
    <row r="3919" spans="2:12" ht="13.5" customHeight="1">
      <c r="B3919" s="2">
        <v>3912</v>
      </c>
      <c r="C3919">
        <v>252</v>
      </c>
      <c r="D3919" s="2">
        <v>3892</v>
      </c>
      <c r="E3919" s="2">
        <f t="shared" si="245"/>
        <v>983304</v>
      </c>
      <c r="F3919" s="2">
        <f t="shared" si="247"/>
        <v>140832</v>
      </c>
      <c r="G3919" s="3">
        <f t="shared" si="246"/>
        <v>984352</v>
      </c>
      <c r="H3919" s="3">
        <f t="shared" si="248"/>
        <v>140832</v>
      </c>
      <c r="I3919" s="3"/>
      <c r="J3919" s="3"/>
      <c r="K3919" s="3"/>
      <c r="L3919" s="3"/>
    </row>
    <row r="3920" spans="2:12" ht="13.5" customHeight="1">
      <c r="B3920" s="2">
        <v>3913</v>
      </c>
      <c r="C3920">
        <v>252</v>
      </c>
      <c r="D3920" s="2">
        <v>3893</v>
      </c>
      <c r="E3920" s="2">
        <f t="shared" si="245"/>
        <v>983556</v>
      </c>
      <c r="F3920" s="2">
        <f t="shared" si="247"/>
        <v>140868</v>
      </c>
      <c r="G3920" s="3">
        <f t="shared" si="246"/>
        <v>984604</v>
      </c>
      <c r="H3920" s="3">
        <f t="shared" si="248"/>
        <v>140868</v>
      </c>
      <c r="I3920" s="3"/>
      <c r="J3920" s="3"/>
      <c r="K3920" s="3"/>
      <c r="L3920" s="3"/>
    </row>
    <row r="3921" spans="2:12" ht="13.5" customHeight="1">
      <c r="B3921" s="2">
        <v>3914</v>
      </c>
      <c r="C3921">
        <v>252</v>
      </c>
      <c r="D3921" s="2">
        <v>3894</v>
      </c>
      <c r="E3921" s="2">
        <f t="shared" si="245"/>
        <v>983808</v>
      </c>
      <c r="F3921" s="2">
        <f t="shared" si="247"/>
        <v>140904</v>
      </c>
      <c r="G3921" s="3">
        <f t="shared" si="246"/>
        <v>984856</v>
      </c>
      <c r="H3921" s="3">
        <f t="shared" si="248"/>
        <v>140904</v>
      </c>
      <c r="I3921" s="3"/>
      <c r="J3921" s="3"/>
      <c r="K3921" s="3"/>
      <c r="L3921" s="3"/>
    </row>
    <row r="3922" spans="2:12" ht="13.5" customHeight="1">
      <c r="B3922" s="2">
        <v>3915</v>
      </c>
      <c r="C3922">
        <v>252</v>
      </c>
      <c r="D3922" s="2">
        <v>3895</v>
      </c>
      <c r="E3922" s="2">
        <f t="shared" si="245"/>
        <v>984060</v>
      </c>
      <c r="F3922" s="2">
        <f t="shared" si="247"/>
        <v>140940</v>
      </c>
      <c r="G3922" s="3">
        <f t="shared" si="246"/>
        <v>985108</v>
      </c>
      <c r="H3922" s="3">
        <f t="shared" si="248"/>
        <v>140940</v>
      </c>
      <c r="I3922" s="3"/>
      <c r="J3922" s="3"/>
      <c r="K3922" s="3"/>
      <c r="L3922" s="3"/>
    </row>
    <row r="3923" spans="2:12" ht="13.5" customHeight="1">
      <c r="B3923" s="2">
        <v>3916</v>
      </c>
      <c r="C3923">
        <v>252</v>
      </c>
      <c r="D3923" s="2">
        <v>3896</v>
      </c>
      <c r="E3923" s="2">
        <f t="shared" si="245"/>
        <v>984312</v>
      </c>
      <c r="F3923" s="2">
        <f t="shared" si="247"/>
        <v>140976</v>
      </c>
      <c r="G3923" s="3">
        <f t="shared" si="246"/>
        <v>985360</v>
      </c>
      <c r="H3923" s="3">
        <f t="shared" si="248"/>
        <v>140976</v>
      </c>
      <c r="I3923" s="3"/>
      <c r="J3923" s="3"/>
      <c r="K3923" s="3"/>
      <c r="L3923" s="3"/>
    </row>
    <row r="3924" spans="2:12" ht="13.5" customHeight="1">
      <c r="B3924" s="2">
        <v>3917</v>
      </c>
      <c r="C3924">
        <v>252</v>
      </c>
      <c r="D3924" s="2">
        <v>3897</v>
      </c>
      <c r="E3924" s="2">
        <f t="shared" si="245"/>
        <v>984564</v>
      </c>
      <c r="F3924" s="2">
        <f t="shared" si="247"/>
        <v>141012</v>
      </c>
      <c r="G3924" s="3">
        <f t="shared" si="246"/>
        <v>985612</v>
      </c>
      <c r="H3924" s="3">
        <f t="shared" si="248"/>
        <v>141012</v>
      </c>
      <c r="I3924" s="3"/>
      <c r="J3924" s="3"/>
      <c r="K3924" s="3"/>
      <c r="L3924" s="3"/>
    </row>
    <row r="3925" spans="2:12" ht="13.5" customHeight="1">
      <c r="B3925" s="2">
        <v>3918</v>
      </c>
      <c r="C3925">
        <v>252</v>
      </c>
      <c r="D3925" s="2">
        <v>3898</v>
      </c>
      <c r="E3925" s="2">
        <f t="shared" si="245"/>
        <v>984816</v>
      </c>
      <c r="F3925" s="2">
        <f t="shared" si="247"/>
        <v>141048</v>
      </c>
      <c r="G3925" s="3">
        <f t="shared" si="246"/>
        <v>985864</v>
      </c>
      <c r="H3925" s="3">
        <f t="shared" si="248"/>
        <v>141048</v>
      </c>
      <c r="I3925" s="3"/>
      <c r="J3925" s="3"/>
      <c r="K3925" s="3"/>
      <c r="L3925" s="3"/>
    </row>
    <row r="3926" spans="2:12" ht="13.5" customHeight="1">
      <c r="B3926" s="2">
        <v>3919</v>
      </c>
      <c r="C3926">
        <v>252</v>
      </c>
      <c r="D3926" s="2">
        <v>3899</v>
      </c>
      <c r="E3926" s="2">
        <f t="shared" si="245"/>
        <v>985068</v>
      </c>
      <c r="F3926" s="2">
        <f t="shared" si="247"/>
        <v>141084</v>
      </c>
      <c r="G3926" s="3">
        <f t="shared" si="246"/>
        <v>986116</v>
      </c>
      <c r="H3926" s="3">
        <f t="shared" si="248"/>
        <v>141084</v>
      </c>
      <c r="I3926" s="3"/>
      <c r="J3926" s="3"/>
      <c r="K3926" s="3"/>
      <c r="L3926" s="3"/>
    </row>
    <row r="3927" spans="2:12" ht="13.5" customHeight="1">
      <c r="B3927" s="2">
        <v>3920</v>
      </c>
      <c r="C3927">
        <v>252</v>
      </c>
      <c r="D3927" s="2">
        <v>3900</v>
      </c>
      <c r="E3927" s="2">
        <f t="shared" si="245"/>
        <v>985320</v>
      </c>
      <c r="F3927" s="2">
        <f t="shared" si="247"/>
        <v>141120</v>
      </c>
      <c r="G3927" s="3">
        <f t="shared" si="246"/>
        <v>986368</v>
      </c>
      <c r="H3927" s="3">
        <f t="shared" si="248"/>
        <v>141120</v>
      </c>
      <c r="I3927" s="3"/>
      <c r="J3927" s="3"/>
      <c r="K3927" s="3"/>
      <c r="L3927" s="3"/>
    </row>
    <row r="3928" spans="2:12" ht="13.5" customHeight="1">
      <c r="B3928" s="2">
        <v>3921</v>
      </c>
      <c r="C3928">
        <v>252</v>
      </c>
      <c r="D3928" s="2">
        <v>3901</v>
      </c>
      <c r="E3928" s="2">
        <f t="shared" si="245"/>
        <v>985572</v>
      </c>
      <c r="F3928" s="2">
        <f t="shared" si="247"/>
        <v>141156</v>
      </c>
      <c r="G3928" s="3">
        <f t="shared" si="246"/>
        <v>986620</v>
      </c>
      <c r="H3928" s="3">
        <f t="shared" si="248"/>
        <v>141156</v>
      </c>
      <c r="I3928" s="3"/>
      <c r="J3928" s="3"/>
      <c r="K3928" s="3"/>
      <c r="L3928" s="3"/>
    </row>
    <row r="3929" spans="2:12" ht="13.5" customHeight="1">
      <c r="B3929" s="2">
        <v>3922</v>
      </c>
      <c r="C3929">
        <v>252</v>
      </c>
      <c r="D3929" s="2">
        <v>3902</v>
      </c>
      <c r="E3929" s="2">
        <f t="shared" si="245"/>
        <v>985824</v>
      </c>
      <c r="F3929" s="2">
        <f t="shared" si="247"/>
        <v>141192</v>
      </c>
      <c r="G3929" s="3">
        <f t="shared" si="246"/>
        <v>986872</v>
      </c>
      <c r="H3929" s="3">
        <f t="shared" si="248"/>
        <v>141192</v>
      </c>
      <c r="I3929" s="3"/>
      <c r="J3929" s="3"/>
      <c r="K3929" s="3"/>
      <c r="L3929" s="3"/>
    </row>
    <row r="3930" spans="2:12" ht="13.5" customHeight="1">
      <c r="B3930" s="2">
        <v>3923</v>
      </c>
      <c r="C3930">
        <v>252</v>
      </c>
      <c r="D3930" s="2">
        <v>3903</v>
      </c>
      <c r="E3930" s="2">
        <f t="shared" si="245"/>
        <v>986076</v>
      </c>
      <c r="F3930" s="2">
        <f t="shared" si="247"/>
        <v>141228</v>
      </c>
      <c r="G3930" s="3">
        <f t="shared" si="246"/>
        <v>987124</v>
      </c>
      <c r="H3930" s="3">
        <f t="shared" si="248"/>
        <v>141228</v>
      </c>
      <c r="I3930" s="3"/>
      <c r="J3930" s="3"/>
      <c r="K3930" s="3"/>
      <c r="L3930" s="3"/>
    </row>
    <row r="3931" spans="2:12" ht="13.5" customHeight="1">
      <c r="B3931" s="2">
        <v>3924</v>
      </c>
      <c r="C3931">
        <v>252</v>
      </c>
      <c r="D3931" s="2">
        <v>3904</v>
      </c>
      <c r="E3931" s="2">
        <f t="shared" si="245"/>
        <v>986328</v>
      </c>
      <c r="F3931" s="2">
        <f t="shared" si="247"/>
        <v>141264</v>
      </c>
      <c r="G3931" s="3">
        <f t="shared" si="246"/>
        <v>987376</v>
      </c>
      <c r="H3931" s="3">
        <f t="shared" si="248"/>
        <v>141264</v>
      </c>
      <c r="I3931" s="3"/>
      <c r="J3931" s="3"/>
      <c r="K3931" s="3"/>
      <c r="L3931" s="3"/>
    </row>
    <row r="3932" spans="2:12" ht="13.5" customHeight="1">
      <c r="B3932" s="2">
        <v>3925</v>
      </c>
      <c r="C3932">
        <v>252</v>
      </c>
      <c r="D3932" s="2">
        <v>3905</v>
      </c>
      <c r="E3932" s="2">
        <f t="shared" si="245"/>
        <v>986580</v>
      </c>
      <c r="F3932" s="2">
        <f t="shared" si="247"/>
        <v>141300</v>
      </c>
      <c r="G3932" s="3">
        <f t="shared" si="246"/>
        <v>987628</v>
      </c>
      <c r="H3932" s="3">
        <f t="shared" si="248"/>
        <v>141300</v>
      </c>
      <c r="I3932" s="3"/>
      <c r="J3932" s="3"/>
      <c r="K3932" s="3"/>
      <c r="L3932" s="3"/>
    </row>
    <row r="3933" spans="2:12" ht="13.5" customHeight="1">
      <c r="B3933" s="2">
        <v>3926</v>
      </c>
      <c r="C3933">
        <v>252</v>
      </c>
      <c r="D3933" s="2">
        <v>3906</v>
      </c>
      <c r="E3933" s="2">
        <f t="shared" si="245"/>
        <v>986832</v>
      </c>
      <c r="F3933" s="2">
        <f t="shared" si="247"/>
        <v>141336</v>
      </c>
      <c r="G3933" s="3">
        <f t="shared" si="246"/>
        <v>987880</v>
      </c>
      <c r="H3933" s="3">
        <f t="shared" si="248"/>
        <v>141336</v>
      </c>
      <c r="I3933" s="3"/>
      <c r="J3933" s="3"/>
      <c r="K3933" s="3"/>
      <c r="L3933" s="3"/>
    </row>
    <row r="3934" spans="2:12" ht="13.5" customHeight="1">
      <c r="B3934" s="2">
        <v>3927</v>
      </c>
      <c r="C3934">
        <v>252</v>
      </c>
      <c r="D3934" s="2">
        <v>3907</v>
      </c>
      <c r="E3934" s="2">
        <f t="shared" ref="E3934:E3997" si="249">$E$27+(C3934*D3934)</f>
        <v>987084</v>
      </c>
      <c r="F3934" s="2">
        <f t="shared" si="247"/>
        <v>141372</v>
      </c>
      <c r="G3934" s="3">
        <f t="shared" si="246"/>
        <v>988132</v>
      </c>
      <c r="H3934" s="3">
        <f t="shared" si="248"/>
        <v>141372</v>
      </c>
      <c r="I3934" s="3"/>
      <c r="J3934" s="3"/>
      <c r="K3934" s="3"/>
      <c r="L3934" s="3"/>
    </row>
    <row r="3935" spans="2:12" ht="13.5" customHeight="1">
      <c r="B3935" s="2">
        <v>3928</v>
      </c>
      <c r="C3935">
        <v>252</v>
      </c>
      <c r="D3935" s="2">
        <v>3908</v>
      </c>
      <c r="E3935" s="2">
        <f t="shared" si="249"/>
        <v>987336</v>
      </c>
      <c r="F3935" s="2">
        <f t="shared" si="247"/>
        <v>141408</v>
      </c>
      <c r="G3935" s="3">
        <f t="shared" si="246"/>
        <v>988384</v>
      </c>
      <c r="H3935" s="3">
        <f t="shared" si="248"/>
        <v>141408</v>
      </c>
      <c r="I3935" s="3"/>
      <c r="J3935" s="3"/>
      <c r="K3935" s="3"/>
      <c r="L3935" s="3"/>
    </row>
    <row r="3936" spans="2:12" ht="13.5" customHeight="1">
      <c r="B3936" s="2">
        <v>3929</v>
      </c>
      <c r="C3936">
        <v>252</v>
      </c>
      <c r="D3936" s="2">
        <v>3909</v>
      </c>
      <c r="E3936" s="2">
        <f t="shared" si="249"/>
        <v>987588</v>
      </c>
      <c r="F3936" s="2">
        <f t="shared" si="247"/>
        <v>141444</v>
      </c>
      <c r="G3936" s="3">
        <f t="shared" si="246"/>
        <v>988636</v>
      </c>
      <c r="H3936" s="3">
        <f t="shared" si="248"/>
        <v>141444</v>
      </c>
      <c r="I3936" s="3"/>
      <c r="J3936" s="3"/>
      <c r="K3936" s="3"/>
      <c r="L3936" s="3"/>
    </row>
    <row r="3937" spans="2:12" ht="13.5" customHeight="1">
      <c r="B3937" s="2">
        <v>3930</v>
      </c>
      <c r="C3937">
        <v>252</v>
      </c>
      <c r="D3937" s="2">
        <v>3910</v>
      </c>
      <c r="E3937" s="2">
        <f t="shared" si="249"/>
        <v>987840</v>
      </c>
      <c r="F3937" s="2">
        <f t="shared" si="247"/>
        <v>141480</v>
      </c>
      <c r="G3937" s="3">
        <f t="shared" si="246"/>
        <v>988888</v>
      </c>
      <c r="H3937" s="3">
        <f t="shared" si="248"/>
        <v>141480</v>
      </c>
      <c r="I3937" s="3"/>
      <c r="J3937" s="3"/>
      <c r="K3937" s="3"/>
      <c r="L3937" s="3"/>
    </row>
    <row r="3938" spans="2:12" ht="13.5" customHeight="1">
      <c r="B3938" s="2">
        <v>3931</v>
      </c>
      <c r="C3938">
        <v>252</v>
      </c>
      <c r="D3938" s="2">
        <v>3911</v>
      </c>
      <c r="E3938" s="2">
        <f t="shared" si="249"/>
        <v>988092</v>
      </c>
      <c r="F3938" s="2">
        <f t="shared" si="247"/>
        <v>141516</v>
      </c>
      <c r="G3938" s="3">
        <f t="shared" si="246"/>
        <v>989140</v>
      </c>
      <c r="H3938" s="3">
        <f t="shared" si="248"/>
        <v>141516</v>
      </c>
      <c r="I3938" s="3"/>
      <c r="J3938" s="3"/>
      <c r="K3938" s="3"/>
      <c r="L3938" s="3"/>
    </row>
    <row r="3939" spans="2:12" ht="13.5" customHeight="1">
      <c r="B3939" s="2">
        <v>3932</v>
      </c>
      <c r="C3939">
        <v>252</v>
      </c>
      <c r="D3939" s="2">
        <v>3912</v>
      </c>
      <c r="E3939" s="2">
        <f t="shared" si="249"/>
        <v>988344</v>
      </c>
      <c r="F3939" s="2">
        <f t="shared" si="247"/>
        <v>141552</v>
      </c>
      <c r="G3939" s="3">
        <f t="shared" si="246"/>
        <v>989392</v>
      </c>
      <c r="H3939" s="3">
        <f t="shared" si="248"/>
        <v>141552</v>
      </c>
      <c r="I3939" s="3"/>
      <c r="J3939" s="3"/>
      <c r="K3939" s="3"/>
      <c r="L3939" s="3"/>
    </row>
    <row r="3940" spans="2:12" ht="13.5" customHeight="1">
      <c r="B3940" s="2">
        <v>3933</v>
      </c>
      <c r="C3940">
        <v>252</v>
      </c>
      <c r="D3940" s="2">
        <v>3913</v>
      </c>
      <c r="E3940" s="2">
        <f t="shared" si="249"/>
        <v>988596</v>
      </c>
      <c r="F3940" s="2">
        <f t="shared" si="247"/>
        <v>141588</v>
      </c>
      <c r="G3940" s="3">
        <f t="shared" si="246"/>
        <v>989644</v>
      </c>
      <c r="H3940" s="3">
        <f t="shared" si="248"/>
        <v>141588</v>
      </c>
      <c r="I3940" s="3"/>
      <c r="J3940" s="3"/>
      <c r="K3940" s="3"/>
      <c r="L3940" s="3"/>
    </row>
    <row r="3941" spans="2:12" ht="13.5" customHeight="1">
      <c r="B3941" s="2">
        <v>3934</v>
      </c>
      <c r="C3941">
        <v>252</v>
      </c>
      <c r="D3941" s="2">
        <v>3914</v>
      </c>
      <c r="E3941" s="2">
        <f t="shared" si="249"/>
        <v>988848</v>
      </c>
      <c r="F3941" s="2">
        <f t="shared" si="247"/>
        <v>141624</v>
      </c>
      <c r="G3941" s="3">
        <f t="shared" si="246"/>
        <v>989896</v>
      </c>
      <c r="H3941" s="3">
        <f t="shared" si="248"/>
        <v>141624</v>
      </c>
      <c r="I3941" s="3"/>
      <c r="J3941" s="3"/>
      <c r="K3941" s="3"/>
      <c r="L3941" s="3"/>
    </row>
    <row r="3942" spans="2:12" ht="13.5" customHeight="1">
      <c r="B3942" s="2">
        <v>3935</v>
      </c>
      <c r="C3942">
        <v>252</v>
      </c>
      <c r="D3942" s="2">
        <v>3915</v>
      </c>
      <c r="E3942" s="2">
        <f t="shared" si="249"/>
        <v>989100</v>
      </c>
      <c r="F3942" s="2">
        <f t="shared" si="247"/>
        <v>141660</v>
      </c>
      <c r="G3942" s="3">
        <f t="shared" si="246"/>
        <v>990148</v>
      </c>
      <c r="H3942" s="3">
        <f t="shared" si="248"/>
        <v>141660</v>
      </c>
      <c r="I3942" s="3"/>
      <c r="J3942" s="3"/>
      <c r="K3942" s="3"/>
      <c r="L3942" s="3"/>
    </row>
    <row r="3943" spans="2:12" ht="13.5" customHeight="1">
      <c r="B3943" s="2">
        <v>3936</v>
      </c>
      <c r="C3943">
        <v>252</v>
      </c>
      <c r="D3943" s="2">
        <v>3916</v>
      </c>
      <c r="E3943" s="2">
        <f t="shared" si="249"/>
        <v>989352</v>
      </c>
      <c r="F3943" s="2">
        <f t="shared" si="247"/>
        <v>141696</v>
      </c>
      <c r="G3943" s="3">
        <f t="shared" si="246"/>
        <v>990400</v>
      </c>
      <c r="H3943" s="3">
        <f t="shared" si="248"/>
        <v>141696</v>
      </c>
      <c r="I3943" s="3"/>
      <c r="J3943" s="3"/>
      <c r="K3943" s="3"/>
      <c r="L3943" s="3"/>
    </row>
    <row r="3944" spans="2:12" ht="13.5" customHeight="1">
      <c r="B3944" s="2">
        <v>3937</v>
      </c>
      <c r="C3944">
        <v>252</v>
      </c>
      <c r="D3944" s="2">
        <v>3917</v>
      </c>
      <c r="E3944" s="2">
        <f t="shared" si="249"/>
        <v>989604</v>
      </c>
      <c r="F3944" s="2">
        <f t="shared" si="247"/>
        <v>141732</v>
      </c>
      <c r="G3944" s="3">
        <f t="shared" si="246"/>
        <v>990652</v>
      </c>
      <c r="H3944" s="3">
        <f t="shared" si="248"/>
        <v>141732</v>
      </c>
      <c r="I3944" s="3"/>
      <c r="J3944" s="3"/>
      <c r="K3944" s="3"/>
      <c r="L3944" s="3"/>
    </row>
    <row r="3945" spans="2:12" ht="13.5" customHeight="1">
      <c r="B3945" s="2">
        <v>3938</v>
      </c>
      <c r="C3945">
        <v>252</v>
      </c>
      <c r="D3945" s="2">
        <v>3918</v>
      </c>
      <c r="E3945" s="2">
        <f t="shared" si="249"/>
        <v>989856</v>
      </c>
      <c r="F3945" s="2">
        <f t="shared" si="247"/>
        <v>141768</v>
      </c>
      <c r="G3945" s="3">
        <f t="shared" si="246"/>
        <v>990904</v>
      </c>
      <c r="H3945" s="3">
        <f t="shared" si="248"/>
        <v>141768</v>
      </c>
      <c r="I3945" s="3"/>
      <c r="J3945" s="3"/>
      <c r="K3945" s="3"/>
      <c r="L3945" s="3"/>
    </row>
    <row r="3946" spans="2:12" ht="13.5" customHeight="1">
      <c r="B3946" s="2">
        <v>3939</v>
      </c>
      <c r="C3946">
        <v>252</v>
      </c>
      <c r="D3946" s="2">
        <v>3919</v>
      </c>
      <c r="E3946" s="2">
        <f t="shared" si="249"/>
        <v>990108</v>
      </c>
      <c r="F3946" s="2">
        <f t="shared" si="247"/>
        <v>141804</v>
      </c>
      <c r="G3946" s="3">
        <f t="shared" si="246"/>
        <v>991156</v>
      </c>
      <c r="H3946" s="3">
        <f t="shared" si="248"/>
        <v>141804</v>
      </c>
      <c r="I3946" s="3"/>
      <c r="J3946" s="3"/>
      <c r="K3946" s="3"/>
      <c r="L3946" s="3"/>
    </row>
    <row r="3947" spans="2:12" ht="13.5" customHeight="1">
      <c r="B3947" s="2">
        <v>3940</v>
      </c>
      <c r="C3947">
        <v>252</v>
      </c>
      <c r="D3947" s="2">
        <v>3920</v>
      </c>
      <c r="E3947" s="2">
        <f t="shared" si="249"/>
        <v>990360</v>
      </c>
      <c r="F3947" s="2">
        <f t="shared" si="247"/>
        <v>141840</v>
      </c>
      <c r="G3947" s="3">
        <f t="shared" si="246"/>
        <v>991408</v>
      </c>
      <c r="H3947" s="3">
        <f t="shared" si="248"/>
        <v>141840</v>
      </c>
      <c r="I3947" s="3"/>
      <c r="J3947" s="3"/>
      <c r="K3947" s="3"/>
      <c r="L3947" s="3"/>
    </row>
    <row r="3948" spans="2:12" ht="13.5" customHeight="1">
      <c r="B3948" s="2">
        <v>3941</v>
      </c>
      <c r="C3948">
        <v>252</v>
      </c>
      <c r="D3948" s="2">
        <v>3921</v>
      </c>
      <c r="E3948" s="2">
        <f t="shared" si="249"/>
        <v>990612</v>
      </c>
      <c r="F3948" s="2">
        <f t="shared" si="247"/>
        <v>141876</v>
      </c>
      <c r="G3948" s="3">
        <f t="shared" si="246"/>
        <v>991660</v>
      </c>
      <c r="H3948" s="3">
        <f t="shared" si="248"/>
        <v>141876</v>
      </c>
      <c r="I3948" s="3"/>
      <c r="J3948" s="3"/>
      <c r="K3948" s="3"/>
      <c r="L3948" s="3"/>
    </row>
    <row r="3949" spans="2:12" ht="13.5" customHeight="1">
      <c r="B3949" s="2">
        <v>3942</v>
      </c>
      <c r="C3949">
        <v>252</v>
      </c>
      <c r="D3949" s="2">
        <v>3922</v>
      </c>
      <c r="E3949" s="2">
        <f t="shared" si="249"/>
        <v>990864</v>
      </c>
      <c r="F3949" s="2">
        <f t="shared" si="247"/>
        <v>141912</v>
      </c>
      <c r="G3949" s="3">
        <f t="shared" si="246"/>
        <v>991912</v>
      </c>
      <c r="H3949" s="3">
        <f t="shared" si="248"/>
        <v>141912</v>
      </c>
      <c r="I3949" s="3"/>
      <c r="J3949" s="3"/>
      <c r="K3949" s="3"/>
      <c r="L3949" s="3"/>
    </row>
    <row r="3950" spans="2:12" ht="13.5" customHeight="1">
      <c r="B3950" s="2">
        <v>3943</v>
      </c>
      <c r="C3950">
        <v>252</v>
      </c>
      <c r="D3950" s="2">
        <v>3923</v>
      </c>
      <c r="E3950" s="2">
        <f t="shared" si="249"/>
        <v>991116</v>
      </c>
      <c r="F3950" s="2">
        <f t="shared" si="247"/>
        <v>141948</v>
      </c>
      <c r="G3950" s="3">
        <f t="shared" si="246"/>
        <v>992164</v>
      </c>
      <c r="H3950" s="3">
        <f t="shared" si="248"/>
        <v>141948</v>
      </c>
      <c r="I3950" s="3"/>
      <c r="J3950" s="3"/>
      <c r="K3950" s="3"/>
      <c r="L3950" s="3"/>
    </row>
    <row r="3951" spans="2:12" ht="13.5" customHeight="1">
      <c r="B3951" s="2">
        <v>3944</v>
      </c>
      <c r="C3951">
        <v>252</v>
      </c>
      <c r="D3951" s="2">
        <v>3924</v>
      </c>
      <c r="E3951" s="2">
        <f t="shared" si="249"/>
        <v>991368</v>
      </c>
      <c r="F3951" s="2">
        <f t="shared" si="247"/>
        <v>141984</v>
      </c>
      <c r="G3951" s="3">
        <f t="shared" si="246"/>
        <v>992416</v>
      </c>
      <c r="H3951" s="3">
        <f t="shared" si="248"/>
        <v>141984</v>
      </c>
      <c r="I3951" s="3"/>
      <c r="J3951" s="3"/>
      <c r="K3951" s="3"/>
      <c r="L3951" s="3"/>
    </row>
    <row r="3952" spans="2:12" ht="13.5" customHeight="1">
      <c r="B3952" s="2">
        <v>3945</v>
      </c>
      <c r="C3952">
        <v>252</v>
      </c>
      <c r="D3952" s="2">
        <v>3925</v>
      </c>
      <c r="E3952" s="2">
        <f t="shared" si="249"/>
        <v>991620</v>
      </c>
      <c r="F3952" s="2">
        <f t="shared" si="247"/>
        <v>142020</v>
      </c>
      <c r="G3952" s="3">
        <f t="shared" si="246"/>
        <v>992668</v>
      </c>
      <c r="H3952" s="3">
        <f t="shared" si="248"/>
        <v>142020</v>
      </c>
      <c r="I3952" s="3"/>
      <c r="J3952" s="3"/>
      <c r="K3952" s="3"/>
      <c r="L3952" s="3"/>
    </row>
    <row r="3953" spans="2:12" ht="13.5" customHeight="1">
      <c r="B3953" s="2">
        <v>3946</v>
      </c>
      <c r="C3953">
        <v>252</v>
      </c>
      <c r="D3953" s="2">
        <v>3926</v>
      </c>
      <c r="E3953" s="2">
        <f t="shared" si="249"/>
        <v>991872</v>
      </c>
      <c r="F3953" s="2">
        <f t="shared" si="247"/>
        <v>142056</v>
      </c>
      <c r="G3953" s="3">
        <f t="shared" si="246"/>
        <v>992920</v>
      </c>
      <c r="H3953" s="3">
        <f t="shared" si="248"/>
        <v>142056</v>
      </c>
      <c r="I3953" s="3"/>
      <c r="J3953" s="3"/>
      <c r="K3953" s="3"/>
      <c r="L3953" s="3"/>
    </row>
    <row r="3954" spans="2:12" ht="13.5" customHeight="1">
      <c r="B3954" s="2">
        <v>3947</v>
      </c>
      <c r="C3954">
        <v>252</v>
      </c>
      <c r="D3954" s="2">
        <v>3927</v>
      </c>
      <c r="E3954" s="2">
        <f t="shared" si="249"/>
        <v>992124</v>
      </c>
      <c r="F3954" s="2">
        <f t="shared" si="247"/>
        <v>142092</v>
      </c>
      <c r="G3954" s="3">
        <f t="shared" si="246"/>
        <v>993172</v>
      </c>
      <c r="H3954" s="3">
        <f t="shared" si="248"/>
        <v>142092</v>
      </c>
      <c r="I3954" s="3"/>
      <c r="J3954" s="3"/>
      <c r="K3954" s="3"/>
      <c r="L3954" s="3"/>
    </row>
    <row r="3955" spans="2:12" ht="13.5" customHeight="1">
      <c r="B3955" s="2">
        <v>3948</v>
      </c>
      <c r="C3955">
        <v>252</v>
      </c>
      <c r="D3955" s="2">
        <v>3928</v>
      </c>
      <c r="E3955" s="2">
        <f t="shared" si="249"/>
        <v>992376</v>
      </c>
      <c r="F3955" s="2">
        <f t="shared" si="247"/>
        <v>142128</v>
      </c>
      <c r="G3955" s="3">
        <f t="shared" si="246"/>
        <v>993424</v>
      </c>
      <c r="H3955" s="3">
        <f t="shared" si="248"/>
        <v>142128</v>
      </c>
      <c r="I3955" s="3"/>
      <c r="J3955" s="3"/>
      <c r="K3955" s="3"/>
      <c r="L3955" s="3"/>
    </row>
    <row r="3956" spans="2:12" ht="13.5" customHeight="1">
      <c r="B3956" s="2">
        <v>3949</v>
      </c>
      <c r="C3956">
        <v>252</v>
      </c>
      <c r="D3956" s="2">
        <v>3929</v>
      </c>
      <c r="E3956" s="2">
        <f t="shared" si="249"/>
        <v>992628</v>
      </c>
      <c r="F3956" s="2">
        <f t="shared" si="247"/>
        <v>142164</v>
      </c>
      <c r="G3956" s="3">
        <f t="shared" si="246"/>
        <v>993676</v>
      </c>
      <c r="H3956" s="3">
        <f t="shared" si="248"/>
        <v>142164</v>
      </c>
      <c r="I3956" s="3"/>
      <c r="J3956" s="3"/>
      <c r="K3956" s="3"/>
      <c r="L3956" s="3"/>
    </row>
    <row r="3957" spans="2:12" ht="13.5" customHeight="1">
      <c r="B3957" s="2">
        <v>3950</v>
      </c>
      <c r="C3957">
        <v>252</v>
      </c>
      <c r="D3957" s="2">
        <v>3930</v>
      </c>
      <c r="E3957" s="2">
        <f t="shared" si="249"/>
        <v>992880</v>
      </c>
      <c r="F3957" s="2">
        <f t="shared" si="247"/>
        <v>142200</v>
      </c>
      <c r="G3957" s="3">
        <f t="shared" si="246"/>
        <v>993928</v>
      </c>
      <c r="H3957" s="3">
        <f t="shared" si="248"/>
        <v>142200</v>
      </c>
      <c r="I3957" s="3"/>
      <c r="J3957" s="3"/>
      <c r="K3957" s="3"/>
      <c r="L3957" s="3"/>
    </row>
    <row r="3958" spans="2:12" ht="13.5" customHeight="1">
      <c r="B3958" s="2">
        <v>3951</v>
      </c>
      <c r="C3958">
        <v>252</v>
      </c>
      <c r="D3958" s="2">
        <v>3931</v>
      </c>
      <c r="E3958" s="2">
        <f t="shared" si="249"/>
        <v>993132</v>
      </c>
      <c r="F3958" s="2">
        <f t="shared" si="247"/>
        <v>142236</v>
      </c>
      <c r="G3958" s="3">
        <f t="shared" si="246"/>
        <v>994180</v>
      </c>
      <c r="H3958" s="3">
        <f t="shared" si="248"/>
        <v>142236</v>
      </c>
      <c r="I3958" s="3"/>
      <c r="J3958" s="3"/>
      <c r="K3958" s="3"/>
      <c r="L3958" s="3"/>
    </row>
    <row r="3959" spans="2:12" ht="13.5" customHeight="1">
      <c r="B3959" s="2">
        <v>3952</v>
      </c>
      <c r="C3959">
        <v>252</v>
      </c>
      <c r="D3959" s="2">
        <v>3932</v>
      </c>
      <c r="E3959" s="2">
        <f t="shared" si="249"/>
        <v>993384</v>
      </c>
      <c r="F3959" s="2">
        <f t="shared" si="247"/>
        <v>142272</v>
      </c>
      <c r="G3959" s="3">
        <f t="shared" si="246"/>
        <v>994432</v>
      </c>
      <c r="H3959" s="3">
        <f t="shared" si="248"/>
        <v>142272</v>
      </c>
      <c r="I3959" s="3"/>
      <c r="J3959" s="3"/>
      <c r="K3959" s="3"/>
      <c r="L3959" s="3"/>
    </row>
    <row r="3960" spans="2:12" ht="13.5" customHeight="1">
      <c r="B3960" s="2">
        <v>3953</v>
      </c>
      <c r="C3960">
        <v>252</v>
      </c>
      <c r="D3960" s="2">
        <v>3933</v>
      </c>
      <c r="E3960" s="2">
        <f t="shared" si="249"/>
        <v>993636</v>
      </c>
      <c r="F3960" s="2">
        <f t="shared" si="247"/>
        <v>142308</v>
      </c>
      <c r="G3960" s="3">
        <f t="shared" si="246"/>
        <v>994684</v>
      </c>
      <c r="H3960" s="3">
        <f t="shared" si="248"/>
        <v>142308</v>
      </c>
      <c r="I3960" s="3"/>
      <c r="J3960" s="3"/>
      <c r="K3960" s="3"/>
      <c r="L3960" s="3"/>
    </row>
    <row r="3961" spans="2:12" ht="13.5" customHeight="1">
      <c r="B3961" s="2">
        <v>3954</v>
      </c>
      <c r="C3961">
        <v>252</v>
      </c>
      <c r="D3961" s="2">
        <v>3934</v>
      </c>
      <c r="E3961" s="2">
        <f t="shared" si="249"/>
        <v>993888</v>
      </c>
      <c r="F3961" s="2">
        <f t="shared" si="247"/>
        <v>142344</v>
      </c>
      <c r="G3961" s="3">
        <f t="shared" si="246"/>
        <v>994936</v>
      </c>
      <c r="H3961" s="3">
        <f t="shared" si="248"/>
        <v>142344</v>
      </c>
      <c r="I3961" s="3"/>
      <c r="J3961" s="3"/>
      <c r="K3961" s="3"/>
      <c r="L3961" s="3"/>
    </row>
    <row r="3962" spans="2:12" ht="13.5" customHeight="1">
      <c r="B3962" s="2">
        <v>3955</v>
      </c>
      <c r="C3962">
        <v>252</v>
      </c>
      <c r="D3962" s="2">
        <v>3935</v>
      </c>
      <c r="E3962" s="2">
        <f t="shared" si="249"/>
        <v>994140</v>
      </c>
      <c r="F3962" s="2">
        <f t="shared" si="247"/>
        <v>142380</v>
      </c>
      <c r="G3962" s="3">
        <f t="shared" si="246"/>
        <v>995188</v>
      </c>
      <c r="H3962" s="3">
        <f t="shared" si="248"/>
        <v>142380</v>
      </c>
      <c r="I3962" s="3"/>
      <c r="J3962" s="3"/>
      <c r="K3962" s="3"/>
      <c r="L3962" s="3"/>
    </row>
    <row r="3963" spans="2:12" ht="13.5" customHeight="1">
      <c r="B3963" s="2">
        <v>3956</v>
      </c>
      <c r="C3963">
        <v>252</v>
      </c>
      <c r="D3963" s="2">
        <v>3936</v>
      </c>
      <c r="E3963" s="2">
        <f t="shared" si="249"/>
        <v>994392</v>
      </c>
      <c r="F3963" s="2">
        <f t="shared" si="247"/>
        <v>142416</v>
      </c>
      <c r="G3963" s="3">
        <f t="shared" si="246"/>
        <v>995440</v>
      </c>
      <c r="H3963" s="3">
        <f t="shared" si="248"/>
        <v>142416</v>
      </c>
      <c r="I3963" s="3"/>
      <c r="J3963" s="3"/>
      <c r="K3963" s="3"/>
      <c r="L3963" s="3"/>
    </row>
    <row r="3964" spans="2:12" ht="13.5" customHeight="1">
      <c r="B3964" s="2">
        <v>3957</v>
      </c>
      <c r="C3964">
        <v>252</v>
      </c>
      <c r="D3964" s="2">
        <v>3937</v>
      </c>
      <c r="E3964" s="2">
        <f t="shared" si="249"/>
        <v>994644</v>
      </c>
      <c r="F3964" s="2">
        <f t="shared" si="247"/>
        <v>142452</v>
      </c>
      <c r="G3964" s="3">
        <f t="shared" si="246"/>
        <v>995692</v>
      </c>
      <c r="H3964" s="3">
        <f t="shared" si="248"/>
        <v>142452</v>
      </c>
      <c r="I3964" s="3"/>
      <c r="J3964" s="3"/>
      <c r="K3964" s="3"/>
      <c r="L3964" s="3"/>
    </row>
    <row r="3965" spans="2:12" ht="13.5" customHeight="1">
      <c r="B3965" s="2">
        <v>3958</v>
      </c>
      <c r="C3965">
        <v>252</v>
      </c>
      <c r="D3965" s="2">
        <v>3938</v>
      </c>
      <c r="E3965" s="2">
        <f t="shared" si="249"/>
        <v>994896</v>
      </c>
      <c r="F3965" s="2">
        <f t="shared" si="247"/>
        <v>142488</v>
      </c>
      <c r="G3965" s="3">
        <f t="shared" si="246"/>
        <v>995944</v>
      </c>
      <c r="H3965" s="3">
        <f t="shared" si="248"/>
        <v>142488</v>
      </c>
      <c r="I3965" s="3"/>
      <c r="J3965" s="3"/>
      <c r="K3965" s="3"/>
      <c r="L3965" s="3"/>
    </row>
    <row r="3966" spans="2:12" ht="13.5" customHeight="1">
      <c r="B3966" s="2">
        <v>3959</v>
      </c>
      <c r="C3966">
        <v>252</v>
      </c>
      <c r="D3966" s="2">
        <v>3939</v>
      </c>
      <c r="E3966" s="2">
        <f t="shared" si="249"/>
        <v>995148</v>
      </c>
      <c r="F3966" s="2">
        <f t="shared" si="247"/>
        <v>142524</v>
      </c>
      <c r="G3966" s="3">
        <f t="shared" si="246"/>
        <v>996196</v>
      </c>
      <c r="H3966" s="3">
        <f t="shared" si="248"/>
        <v>142524</v>
      </c>
      <c r="I3966" s="3"/>
      <c r="J3966" s="3"/>
      <c r="K3966" s="3"/>
      <c r="L3966" s="3"/>
    </row>
    <row r="3967" spans="2:12" ht="13.5" customHeight="1">
      <c r="B3967" s="2">
        <v>3960</v>
      </c>
      <c r="C3967">
        <v>252</v>
      </c>
      <c r="D3967" s="2">
        <v>3940</v>
      </c>
      <c r="E3967" s="2">
        <f t="shared" si="249"/>
        <v>995400</v>
      </c>
      <c r="F3967" s="2">
        <f t="shared" si="247"/>
        <v>142560</v>
      </c>
      <c r="G3967" s="3">
        <f t="shared" si="246"/>
        <v>996448</v>
      </c>
      <c r="H3967" s="3">
        <f t="shared" si="248"/>
        <v>142560</v>
      </c>
      <c r="I3967" s="3"/>
      <c r="J3967" s="3"/>
      <c r="K3967" s="3"/>
      <c r="L3967" s="3"/>
    </row>
    <row r="3968" spans="2:12" ht="13.5" customHeight="1">
      <c r="B3968" s="2">
        <v>3961</v>
      </c>
      <c r="C3968">
        <v>252</v>
      </c>
      <c r="D3968" s="2">
        <v>3941</v>
      </c>
      <c r="E3968" s="2">
        <f t="shared" si="249"/>
        <v>995652</v>
      </c>
      <c r="F3968" s="2">
        <f t="shared" si="247"/>
        <v>142596</v>
      </c>
      <c r="G3968" s="3">
        <f t="shared" si="246"/>
        <v>996700</v>
      </c>
      <c r="H3968" s="3">
        <f t="shared" si="248"/>
        <v>142596</v>
      </c>
      <c r="I3968" s="3"/>
      <c r="J3968" s="3"/>
      <c r="K3968" s="3"/>
      <c r="L3968" s="3"/>
    </row>
    <row r="3969" spans="2:12" ht="13.5" customHeight="1">
      <c r="B3969" s="2">
        <v>3962</v>
      </c>
      <c r="C3969">
        <v>252</v>
      </c>
      <c r="D3969" s="2">
        <v>3942</v>
      </c>
      <c r="E3969" s="2">
        <f t="shared" si="249"/>
        <v>995904</v>
      </c>
      <c r="F3969" s="2">
        <f t="shared" si="247"/>
        <v>142632</v>
      </c>
      <c r="G3969" s="3">
        <f t="shared" si="246"/>
        <v>996952</v>
      </c>
      <c r="H3969" s="3">
        <f t="shared" si="248"/>
        <v>142632</v>
      </c>
      <c r="I3969" s="3"/>
      <c r="J3969" s="3"/>
      <c r="K3969" s="3"/>
      <c r="L3969" s="3"/>
    </row>
    <row r="3970" spans="2:12" ht="13.5" customHeight="1">
      <c r="B3970" s="2">
        <v>3963</v>
      </c>
      <c r="C3970">
        <v>252</v>
      </c>
      <c r="D3970" s="2">
        <v>3943</v>
      </c>
      <c r="E3970" s="2">
        <f t="shared" si="249"/>
        <v>996156</v>
      </c>
      <c r="F3970" s="2">
        <f t="shared" si="247"/>
        <v>142668</v>
      </c>
      <c r="G3970" s="3">
        <f t="shared" si="246"/>
        <v>997204</v>
      </c>
      <c r="H3970" s="3">
        <f t="shared" si="248"/>
        <v>142668</v>
      </c>
      <c r="I3970" s="3"/>
      <c r="J3970" s="3"/>
      <c r="K3970" s="3"/>
      <c r="L3970" s="3"/>
    </row>
    <row r="3971" spans="2:12" ht="13.5" customHeight="1">
      <c r="B3971" s="2">
        <v>3964</v>
      </c>
      <c r="C3971">
        <v>252</v>
      </c>
      <c r="D3971" s="2">
        <v>3944</v>
      </c>
      <c r="E3971" s="2">
        <f t="shared" si="249"/>
        <v>996408</v>
      </c>
      <c r="F3971" s="2">
        <f t="shared" si="247"/>
        <v>142704</v>
      </c>
      <c r="G3971" s="3">
        <f t="shared" si="246"/>
        <v>997456</v>
      </c>
      <c r="H3971" s="3">
        <f t="shared" si="248"/>
        <v>142704</v>
      </c>
      <c r="I3971" s="3"/>
      <c r="J3971" s="3"/>
      <c r="K3971" s="3"/>
      <c r="L3971" s="3"/>
    </row>
    <row r="3972" spans="2:12" ht="13.5" customHeight="1">
      <c r="B3972" s="2">
        <v>3965</v>
      </c>
      <c r="C3972">
        <v>252</v>
      </c>
      <c r="D3972" s="2">
        <v>3945</v>
      </c>
      <c r="E3972" s="2">
        <f t="shared" si="249"/>
        <v>996660</v>
      </c>
      <c r="F3972" s="2">
        <f t="shared" si="247"/>
        <v>142740</v>
      </c>
      <c r="G3972" s="3">
        <f t="shared" si="246"/>
        <v>997708</v>
      </c>
      <c r="H3972" s="3">
        <f t="shared" si="248"/>
        <v>142740</v>
      </c>
      <c r="I3972" s="3"/>
      <c r="J3972" s="3"/>
      <c r="K3972" s="3"/>
      <c r="L3972" s="3"/>
    </row>
    <row r="3973" spans="2:12" ht="13.5" customHeight="1">
      <c r="B3973" s="2">
        <v>3966</v>
      </c>
      <c r="C3973">
        <v>252</v>
      </c>
      <c r="D3973" s="2">
        <v>3946</v>
      </c>
      <c r="E3973" s="2">
        <f t="shared" si="249"/>
        <v>996912</v>
      </c>
      <c r="F3973" s="2">
        <f t="shared" si="247"/>
        <v>142776</v>
      </c>
      <c r="G3973" s="3">
        <f t="shared" si="246"/>
        <v>997960</v>
      </c>
      <c r="H3973" s="3">
        <f t="shared" si="248"/>
        <v>142776</v>
      </c>
      <c r="I3973" s="3"/>
      <c r="J3973" s="3"/>
      <c r="K3973" s="3"/>
      <c r="L3973" s="3"/>
    </row>
    <row r="3974" spans="2:12" ht="13.5" customHeight="1">
      <c r="B3974" s="2">
        <v>3967</v>
      </c>
      <c r="C3974">
        <v>252</v>
      </c>
      <c r="D3974" s="2">
        <v>3947</v>
      </c>
      <c r="E3974" s="2">
        <f t="shared" si="249"/>
        <v>997164</v>
      </c>
      <c r="F3974" s="2">
        <f t="shared" si="247"/>
        <v>142812</v>
      </c>
      <c r="G3974" s="3">
        <f t="shared" si="246"/>
        <v>998212</v>
      </c>
      <c r="H3974" s="3">
        <f t="shared" si="248"/>
        <v>142812</v>
      </c>
      <c r="I3974" s="3"/>
      <c r="J3974" s="3"/>
      <c r="K3974" s="3"/>
      <c r="L3974" s="3"/>
    </row>
    <row r="3975" spans="2:12" ht="13.5" customHeight="1">
      <c r="B3975" s="2">
        <v>3968</v>
      </c>
      <c r="C3975">
        <v>252</v>
      </c>
      <c r="D3975" s="2">
        <v>3948</v>
      </c>
      <c r="E3975" s="2">
        <f t="shared" si="249"/>
        <v>997416</v>
      </c>
      <c r="F3975" s="2">
        <f t="shared" si="247"/>
        <v>142848</v>
      </c>
      <c r="G3975" s="3">
        <f t="shared" si="246"/>
        <v>998464</v>
      </c>
      <c r="H3975" s="3">
        <f t="shared" si="248"/>
        <v>142848</v>
      </c>
      <c r="I3975" s="3"/>
      <c r="J3975" s="3"/>
      <c r="K3975" s="3"/>
      <c r="L3975" s="3"/>
    </row>
    <row r="3976" spans="2:12" ht="13.5" customHeight="1">
      <c r="B3976" s="2">
        <v>3969</v>
      </c>
      <c r="C3976">
        <v>252</v>
      </c>
      <c r="D3976" s="2">
        <v>3949</v>
      </c>
      <c r="E3976" s="2">
        <f t="shared" si="249"/>
        <v>997668</v>
      </c>
      <c r="F3976" s="2">
        <f t="shared" si="247"/>
        <v>142884</v>
      </c>
      <c r="G3976" s="3">
        <f t="shared" ref="G3976:G4039" si="250">($N$7+E3976)</f>
        <v>998716</v>
      </c>
      <c r="H3976" s="3">
        <f t="shared" si="248"/>
        <v>142884</v>
      </c>
      <c r="I3976" s="3"/>
      <c r="J3976" s="3"/>
      <c r="K3976" s="3"/>
      <c r="L3976" s="3"/>
    </row>
    <row r="3977" spans="2:12" ht="13.5" customHeight="1">
      <c r="B3977" s="2">
        <v>3970</v>
      </c>
      <c r="C3977">
        <v>252</v>
      </c>
      <c r="D3977" s="2">
        <v>3950</v>
      </c>
      <c r="E3977" s="2">
        <f t="shared" si="249"/>
        <v>997920</v>
      </c>
      <c r="F3977" s="2">
        <f t="shared" ref="F3977:F4040" si="251">$O$7*B3977</f>
        <v>142920</v>
      </c>
      <c r="G3977" s="3">
        <f t="shared" si="250"/>
        <v>998968</v>
      </c>
      <c r="H3977" s="3">
        <f t="shared" si="248"/>
        <v>142920</v>
      </c>
      <c r="I3977" s="3"/>
      <c r="J3977" s="3"/>
      <c r="K3977" s="3"/>
      <c r="L3977" s="3"/>
    </row>
    <row r="3978" spans="2:12" ht="13.5" customHeight="1">
      <c r="B3978" s="2">
        <v>3971</v>
      </c>
      <c r="C3978">
        <v>252</v>
      </c>
      <c r="D3978" s="2">
        <v>3951</v>
      </c>
      <c r="E3978" s="2">
        <f t="shared" si="249"/>
        <v>998172</v>
      </c>
      <c r="F3978" s="2">
        <f t="shared" si="251"/>
        <v>142956</v>
      </c>
      <c r="G3978" s="3">
        <f t="shared" si="250"/>
        <v>999220</v>
      </c>
      <c r="H3978" s="3">
        <f t="shared" ref="H3978:H4041" si="252">F3978</f>
        <v>142956</v>
      </c>
      <c r="I3978" s="3"/>
      <c r="J3978" s="3"/>
      <c r="K3978" s="3"/>
      <c r="L3978" s="3"/>
    </row>
    <row r="3979" spans="2:12" ht="13.5" customHeight="1">
      <c r="B3979" s="2">
        <v>3972</v>
      </c>
      <c r="C3979">
        <v>252</v>
      </c>
      <c r="D3979" s="2">
        <v>3952</v>
      </c>
      <c r="E3979" s="2">
        <f t="shared" si="249"/>
        <v>998424</v>
      </c>
      <c r="F3979" s="2">
        <f t="shared" si="251"/>
        <v>142992</v>
      </c>
      <c r="G3979" s="3">
        <f t="shared" si="250"/>
        <v>999472</v>
      </c>
      <c r="H3979" s="3">
        <f t="shared" si="252"/>
        <v>142992</v>
      </c>
      <c r="I3979" s="3"/>
      <c r="J3979" s="3"/>
      <c r="K3979" s="3"/>
      <c r="L3979" s="3"/>
    </row>
    <row r="3980" spans="2:12" ht="13.5" customHeight="1">
      <c r="B3980" s="2">
        <v>3973</v>
      </c>
      <c r="C3980">
        <v>252</v>
      </c>
      <c r="D3980" s="2">
        <v>3953</v>
      </c>
      <c r="E3980" s="2">
        <f t="shared" si="249"/>
        <v>998676</v>
      </c>
      <c r="F3980" s="2">
        <f t="shared" si="251"/>
        <v>143028</v>
      </c>
      <c r="G3980" s="3">
        <f t="shared" si="250"/>
        <v>999724</v>
      </c>
      <c r="H3980" s="3">
        <f t="shared" si="252"/>
        <v>143028</v>
      </c>
      <c r="I3980" s="3"/>
      <c r="J3980" s="3"/>
      <c r="K3980" s="3"/>
      <c r="L3980" s="3"/>
    </row>
    <row r="3981" spans="2:12" ht="13.5" customHeight="1">
      <c r="B3981" s="2">
        <v>3974</v>
      </c>
      <c r="C3981">
        <v>252</v>
      </c>
      <c r="D3981" s="2">
        <v>3954</v>
      </c>
      <c r="E3981" s="2">
        <f t="shared" si="249"/>
        <v>998928</v>
      </c>
      <c r="F3981" s="2">
        <f t="shared" si="251"/>
        <v>143064</v>
      </c>
      <c r="G3981" s="3">
        <f t="shared" si="250"/>
        <v>999976</v>
      </c>
      <c r="H3981" s="3">
        <f t="shared" si="252"/>
        <v>143064</v>
      </c>
      <c r="I3981" s="3"/>
      <c r="J3981" s="3"/>
      <c r="K3981" s="3"/>
      <c r="L3981" s="3"/>
    </row>
    <row r="3982" spans="2:12" ht="13.5" customHeight="1">
      <c r="B3982" s="2">
        <v>3975</v>
      </c>
      <c r="C3982">
        <v>252</v>
      </c>
      <c r="D3982" s="2">
        <v>3955</v>
      </c>
      <c r="E3982" s="2">
        <f t="shared" si="249"/>
        <v>999180</v>
      </c>
      <c r="F3982" s="2">
        <f t="shared" si="251"/>
        <v>143100</v>
      </c>
      <c r="G3982" s="3">
        <f t="shared" si="250"/>
        <v>1000228</v>
      </c>
      <c r="H3982" s="3">
        <f t="shared" si="252"/>
        <v>143100</v>
      </c>
      <c r="I3982" s="3"/>
      <c r="J3982" s="3"/>
      <c r="K3982" s="3"/>
      <c r="L3982" s="3"/>
    </row>
    <row r="3983" spans="2:12" ht="13.5" customHeight="1">
      <c r="B3983" s="2">
        <v>3976</v>
      </c>
      <c r="C3983">
        <v>252</v>
      </c>
      <c r="D3983" s="2">
        <v>3956</v>
      </c>
      <c r="E3983" s="2">
        <f t="shared" si="249"/>
        <v>999432</v>
      </c>
      <c r="F3983" s="2">
        <f t="shared" si="251"/>
        <v>143136</v>
      </c>
      <c r="G3983" s="3">
        <f t="shared" si="250"/>
        <v>1000480</v>
      </c>
      <c r="H3983" s="3">
        <f t="shared" si="252"/>
        <v>143136</v>
      </c>
      <c r="I3983" s="3"/>
      <c r="J3983" s="3"/>
      <c r="K3983" s="3"/>
      <c r="L3983" s="3"/>
    </row>
    <row r="3984" spans="2:12" ht="13.5" customHeight="1">
      <c r="B3984" s="2">
        <v>3977</v>
      </c>
      <c r="C3984">
        <v>252</v>
      </c>
      <c r="D3984" s="2">
        <v>3957</v>
      </c>
      <c r="E3984" s="2">
        <f t="shared" si="249"/>
        <v>999684</v>
      </c>
      <c r="F3984" s="2">
        <f t="shared" si="251"/>
        <v>143172</v>
      </c>
      <c r="G3984" s="3">
        <f t="shared" si="250"/>
        <v>1000732</v>
      </c>
      <c r="H3984" s="3">
        <f t="shared" si="252"/>
        <v>143172</v>
      </c>
      <c r="I3984" s="3"/>
      <c r="J3984" s="3"/>
      <c r="K3984" s="3"/>
      <c r="L3984" s="3"/>
    </row>
    <row r="3985" spans="2:12" ht="13.5" customHeight="1">
      <c r="B3985" s="2">
        <v>3978</v>
      </c>
      <c r="C3985">
        <v>252</v>
      </c>
      <c r="D3985" s="2">
        <v>3958</v>
      </c>
      <c r="E3985" s="2">
        <f t="shared" si="249"/>
        <v>999936</v>
      </c>
      <c r="F3985" s="2">
        <f t="shared" si="251"/>
        <v>143208</v>
      </c>
      <c r="G3985" s="3">
        <f t="shared" si="250"/>
        <v>1000984</v>
      </c>
      <c r="H3985" s="3">
        <f t="shared" si="252"/>
        <v>143208</v>
      </c>
      <c r="I3985" s="3"/>
      <c r="J3985" s="3"/>
      <c r="K3985" s="3"/>
      <c r="L3985" s="3"/>
    </row>
    <row r="3986" spans="2:12" ht="13.5" customHeight="1">
      <c r="B3986" s="2">
        <v>3979</v>
      </c>
      <c r="C3986">
        <v>252</v>
      </c>
      <c r="D3986" s="2">
        <v>3959</v>
      </c>
      <c r="E3986" s="2">
        <f t="shared" si="249"/>
        <v>1000188</v>
      </c>
      <c r="F3986" s="2">
        <f t="shared" si="251"/>
        <v>143244</v>
      </c>
      <c r="G3986" s="3">
        <f t="shared" si="250"/>
        <v>1001236</v>
      </c>
      <c r="H3986" s="3">
        <f t="shared" si="252"/>
        <v>143244</v>
      </c>
      <c r="I3986" s="3"/>
      <c r="J3986" s="3"/>
      <c r="K3986" s="3"/>
      <c r="L3986" s="3"/>
    </row>
    <row r="3987" spans="2:12" ht="13.5" customHeight="1">
      <c r="B3987" s="2">
        <v>3980</v>
      </c>
      <c r="C3987">
        <v>252</v>
      </c>
      <c r="D3987" s="2">
        <v>3960</v>
      </c>
      <c r="E3987" s="2">
        <f t="shared" si="249"/>
        <v>1000440</v>
      </c>
      <c r="F3987" s="2">
        <f t="shared" si="251"/>
        <v>143280</v>
      </c>
      <c r="G3987" s="3">
        <f t="shared" si="250"/>
        <v>1001488</v>
      </c>
      <c r="H3987" s="3">
        <f t="shared" si="252"/>
        <v>143280</v>
      </c>
      <c r="I3987" s="3"/>
      <c r="J3987" s="3"/>
      <c r="K3987" s="3"/>
      <c r="L3987" s="3"/>
    </row>
    <row r="3988" spans="2:12" ht="13.5" customHeight="1">
      <c r="B3988" s="2">
        <v>3981</v>
      </c>
      <c r="C3988">
        <v>252</v>
      </c>
      <c r="D3988" s="2">
        <v>3961</v>
      </c>
      <c r="E3988" s="2">
        <f t="shared" si="249"/>
        <v>1000692</v>
      </c>
      <c r="F3988" s="2">
        <f t="shared" si="251"/>
        <v>143316</v>
      </c>
      <c r="G3988" s="3">
        <f t="shared" si="250"/>
        <v>1001740</v>
      </c>
      <c r="H3988" s="3">
        <f t="shared" si="252"/>
        <v>143316</v>
      </c>
      <c r="I3988" s="3"/>
      <c r="J3988" s="3"/>
      <c r="K3988" s="3"/>
      <c r="L3988" s="3"/>
    </row>
    <row r="3989" spans="2:12" ht="13.5" customHeight="1">
      <c r="B3989" s="2">
        <v>3982</v>
      </c>
      <c r="C3989">
        <v>252</v>
      </c>
      <c r="D3989" s="2">
        <v>3962</v>
      </c>
      <c r="E3989" s="2">
        <f t="shared" si="249"/>
        <v>1000944</v>
      </c>
      <c r="F3989" s="2">
        <f t="shared" si="251"/>
        <v>143352</v>
      </c>
      <c r="G3989" s="3">
        <f t="shared" si="250"/>
        <v>1001992</v>
      </c>
      <c r="H3989" s="3">
        <f t="shared" si="252"/>
        <v>143352</v>
      </c>
      <c r="I3989" s="3"/>
      <c r="J3989" s="3"/>
      <c r="K3989" s="3"/>
      <c r="L3989" s="3"/>
    </row>
    <row r="3990" spans="2:12" ht="13.5" customHeight="1">
      <c r="B3990" s="2">
        <v>3983</v>
      </c>
      <c r="C3990">
        <v>252</v>
      </c>
      <c r="D3990" s="2">
        <v>3963</v>
      </c>
      <c r="E3990" s="2">
        <f t="shared" si="249"/>
        <v>1001196</v>
      </c>
      <c r="F3990" s="2">
        <f t="shared" si="251"/>
        <v>143388</v>
      </c>
      <c r="G3990" s="3">
        <f t="shared" si="250"/>
        <v>1002244</v>
      </c>
      <c r="H3990" s="3">
        <f t="shared" si="252"/>
        <v>143388</v>
      </c>
      <c r="I3990" s="3"/>
      <c r="J3990" s="3"/>
      <c r="K3990" s="3"/>
      <c r="L3990" s="3"/>
    </row>
    <row r="3991" spans="2:12" ht="13.5" customHeight="1">
      <c r="B3991" s="2">
        <v>3984</v>
      </c>
      <c r="C3991">
        <v>252</v>
      </c>
      <c r="D3991" s="2">
        <v>3964</v>
      </c>
      <c r="E3991" s="2">
        <f t="shared" si="249"/>
        <v>1001448</v>
      </c>
      <c r="F3991" s="2">
        <f t="shared" si="251"/>
        <v>143424</v>
      </c>
      <c r="G3991" s="3">
        <f t="shared" si="250"/>
        <v>1002496</v>
      </c>
      <c r="H3991" s="3">
        <f t="shared" si="252"/>
        <v>143424</v>
      </c>
      <c r="I3991" s="3"/>
      <c r="J3991" s="3"/>
      <c r="K3991" s="3"/>
      <c r="L3991" s="3"/>
    </row>
    <row r="3992" spans="2:12" ht="13.5" customHeight="1">
      <c r="B3992" s="2">
        <v>3985</v>
      </c>
      <c r="C3992">
        <v>252</v>
      </c>
      <c r="D3992" s="2">
        <v>3965</v>
      </c>
      <c r="E3992" s="2">
        <f t="shared" si="249"/>
        <v>1001700</v>
      </c>
      <c r="F3992" s="2">
        <f t="shared" si="251"/>
        <v>143460</v>
      </c>
      <c r="G3992" s="3">
        <f t="shared" si="250"/>
        <v>1002748</v>
      </c>
      <c r="H3992" s="3">
        <f t="shared" si="252"/>
        <v>143460</v>
      </c>
      <c r="I3992" s="3"/>
      <c r="J3992" s="3"/>
      <c r="K3992" s="3"/>
      <c r="L3992" s="3"/>
    </row>
    <row r="3993" spans="2:12" ht="13.5" customHeight="1">
      <c r="B3993" s="2">
        <v>3986</v>
      </c>
      <c r="C3993">
        <v>252</v>
      </c>
      <c r="D3993" s="2">
        <v>3966</v>
      </c>
      <c r="E3993" s="2">
        <f t="shared" si="249"/>
        <v>1001952</v>
      </c>
      <c r="F3993" s="2">
        <f t="shared" si="251"/>
        <v>143496</v>
      </c>
      <c r="G3993" s="3">
        <f t="shared" si="250"/>
        <v>1003000</v>
      </c>
      <c r="H3993" s="3">
        <f t="shared" si="252"/>
        <v>143496</v>
      </c>
      <c r="I3993" s="3"/>
      <c r="J3993" s="3"/>
      <c r="K3993" s="3"/>
      <c r="L3993" s="3"/>
    </row>
    <row r="3994" spans="2:12" ht="13.5" customHeight="1">
      <c r="B3994" s="2">
        <v>3987</v>
      </c>
      <c r="C3994">
        <v>252</v>
      </c>
      <c r="D3994" s="2">
        <v>3967</v>
      </c>
      <c r="E3994" s="2">
        <f t="shared" si="249"/>
        <v>1002204</v>
      </c>
      <c r="F3994" s="2">
        <f t="shared" si="251"/>
        <v>143532</v>
      </c>
      <c r="G3994" s="3">
        <f t="shared" si="250"/>
        <v>1003252</v>
      </c>
      <c r="H3994" s="3">
        <f t="shared" si="252"/>
        <v>143532</v>
      </c>
      <c r="I3994" s="3"/>
      <c r="J3994" s="3"/>
      <c r="K3994" s="3"/>
      <c r="L3994" s="3"/>
    </row>
    <row r="3995" spans="2:12" ht="13.5" customHeight="1">
      <c r="B3995" s="2">
        <v>3988</v>
      </c>
      <c r="C3995">
        <v>252</v>
      </c>
      <c r="D3995" s="2">
        <v>3968</v>
      </c>
      <c r="E3995" s="2">
        <f t="shared" si="249"/>
        <v>1002456</v>
      </c>
      <c r="F3995" s="2">
        <f t="shared" si="251"/>
        <v>143568</v>
      </c>
      <c r="G3995" s="3">
        <f t="shared" si="250"/>
        <v>1003504</v>
      </c>
      <c r="H3995" s="3">
        <f t="shared" si="252"/>
        <v>143568</v>
      </c>
      <c r="I3995" s="3"/>
      <c r="J3995" s="3"/>
      <c r="K3995" s="3"/>
      <c r="L3995" s="3"/>
    </row>
    <row r="3996" spans="2:12" ht="13.5" customHeight="1">
      <c r="B3996" s="2">
        <v>3989</v>
      </c>
      <c r="C3996">
        <v>252</v>
      </c>
      <c r="D3996" s="2">
        <v>3969</v>
      </c>
      <c r="E3996" s="2">
        <f t="shared" si="249"/>
        <v>1002708</v>
      </c>
      <c r="F3996" s="2">
        <f t="shared" si="251"/>
        <v>143604</v>
      </c>
      <c r="G3996" s="3">
        <f t="shared" si="250"/>
        <v>1003756</v>
      </c>
      <c r="H3996" s="3">
        <f t="shared" si="252"/>
        <v>143604</v>
      </c>
      <c r="I3996" s="3"/>
      <c r="J3996" s="3"/>
      <c r="K3996" s="3"/>
      <c r="L3996" s="3"/>
    </row>
    <row r="3997" spans="2:12" ht="13.5" customHeight="1">
      <c r="B3997" s="2">
        <v>3990</v>
      </c>
      <c r="C3997">
        <v>252</v>
      </c>
      <c r="D3997" s="2">
        <v>3970</v>
      </c>
      <c r="E3997" s="2">
        <f t="shared" si="249"/>
        <v>1002960</v>
      </c>
      <c r="F3997" s="2">
        <f t="shared" si="251"/>
        <v>143640</v>
      </c>
      <c r="G3997" s="3">
        <f t="shared" si="250"/>
        <v>1004008</v>
      </c>
      <c r="H3997" s="3">
        <f t="shared" si="252"/>
        <v>143640</v>
      </c>
      <c r="I3997" s="3"/>
      <c r="J3997" s="3"/>
      <c r="K3997" s="3"/>
      <c r="L3997" s="3"/>
    </row>
    <row r="3998" spans="2:12" ht="13.5" customHeight="1">
      <c r="B3998" s="2">
        <v>3991</v>
      </c>
      <c r="C3998">
        <v>252</v>
      </c>
      <c r="D3998" s="2">
        <v>3971</v>
      </c>
      <c r="E3998" s="2">
        <f t="shared" ref="E3998:E4061" si="253">$E$27+(C3998*D3998)</f>
        <v>1003212</v>
      </c>
      <c r="F3998" s="2">
        <f t="shared" si="251"/>
        <v>143676</v>
      </c>
      <c r="G3998" s="3">
        <f t="shared" si="250"/>
        <v>1004260</v>
      </c>
      <c r="H3998" s="3">
        <f t="shared" si="252"/>
        <v>143676</v>
      </c>
      <c r="I3998" s="3"/>
      <c r="J3998" s="3"/>
      <c r="K3998" s="3"/>
      <c r="L3998" s="3"/>
    </row>
    <row r="3999" spans="2:12" ht="13.5" customHeight="1">
      <c r="B3999" s="2">
        <v>3992</v>
      </c>
      <c r="C3999">
        <v>252</v>
      </c>
      <c r="D3999" s="2">
        <v>3972</v>
      </c>
      <c r="E3999" s="2">
        <f t="shared" si="253"/>
        <v>1003464</v>
      </c>
      <c r="F3999" s="2">
        <f t="shared" si="251"/>
        <v>143712</v>
      </c>
      <c r="G3999" s="3">
        <f t="shared" si="250"/>
        <v>1004512</v>
      </c>
      <c r="H3999" s="3">
        <f t="shared" si="252"/>
        <v>143712</v>
      </c>
      <c r="I3999" s="3"/>
      <c r="J3999" s="3"/>
      <c r="K3999" s="3"/>
      <c r="L3999" s="3"/>
    </row>
    <row r="4000" spans="2:12" ht="13.5" customHeight="1">
      <c r="B4000" s="2">
        <v>3993</v>
      </c>
      <c r="C4000">
        <v>252</v>
      </c>
      <c r="D4000" s="2">
        <v>3973</v>
      </c>
      <c r="E4000" s="2">
        <f t="shared" si="253"/>
        <v>1003716</v>
      </c>
      <c r="F4000" s="2">
        <f t="shared" si="251"/>
        <v>143748</v>
      </c>
      <c r="G4000" s="3">
        <f t="shared" si="250"/>
        <v>1004764</v>
      </c>
      <c r="H4000" s="3">
        <f t="shared" si="252"/>
        <v>143748</v>
      </c>
      <c r="I4000" s="3"/>
      <c r="J4000" s="3"/>
      <c r="K4000" s="3"/>
      <c r="L4000" s="3"/>
    </row>
    <row r="4001" spans="2:12" ht="13.5" customHeight="1">
      <c r="B4001" s="2">
        <v>3994</v>
      </c>
      <c r="C4001">
        <v>252</v>
      </c>
      <c r="D4001" s="2">
        <v>3974</v>
      </c>
      <c r="E4001" s="2">
        <f t="shared" si="253"/>
        <v>1003968</v>
      </c>
      <c r="F4001" s="2">
        <f t="shared" si="251"/>
        <v>143784</v>
      </c>
      <c r="G4001" s="3">
        <f t="shared" si="250"/>
        <v>1005016</v>
      </c>
      <c r="H4001" s="3">
        <f t="shared" si="252"/>
        <v>143784</v>
      </c>
      <c r="I4001" s="3"/>
      <c r="J4001" s="3"/>
      <c r="K4001" s="3"/>
      <c r="L4001" s="3"/>
    </row>
    <row r="4002" spans="2:12" ht="13.5" customHeight="1">
      <c r="B4002" s="2">
        <v>3995</v>
      </c>
      <c r="C4002">
        <v>252</v>
      </c>
      <c r="D4002" s="2">
        <v>3975</v>
      </c>
      <c r="E4002" s="2">
        <f t="shared" si="253"/>
        <v>1004220</v>
      </c>
      <c r="F4002" s="2">
        <f t="shared" si="251"/>
        <v>143820</v>
      </c>
      <c r="G4002" s="3">
        <f t="shared" si="250"/>
        <v>1005268</v>
      </c>
      <c r="H4002" s="3">
        <f t="shared" si="252"/>
        <v>143820</v>
      </c>
      <c r="I4002" s="3"/>
      <c r="J4002" s="3"/>
      <c r="K4002" s="3"/>
      <c r="L4002" s="3"/>
    </row>
    <row r="4003" spans="2:12" ht="13.5" customHeight="1">
      <c r="B4003" s="2">
        <v>3996</v>
      </c>
      <c r="C4003">
        <v>252</v>
      </c>
      <c r="D4003" s="2">
        <v>3976</v>
      </c>
      <c r="E4003" s="2">
        <f t="shared" si="253"/>
        <v>1004472</v>
      </c>
      <c r="F4003" s="2">
        <f t="shared" si="251"/>
        <v>143856</v>
      </c>
      <c r="G4003" s="3">
        <f t="shared" si="250"/>
        <v>1005520</v>
      </c>
      <c r="H4003" s="3">
        <f t="shared" si="252"/>
        <v>143856</v>
      </c>
      <c r="I4003" s="3"/>
      <c r="J4003" s="3"/>
      <c r="K4003" s="3"/>
      <c r="L4003" s="3"/>
    </row>
    <row r="4004" spans="2:12" ht="13.5" customHeight="1">
      <c r="B4004" s="2">
        <v>3997</v>
      </c>
      <c r="C4004">
        <v>252</v>
      </c>
      <c r="D4004" s="2">
        <v>3977</v>
      </c>
      <c r="E4004" s="2">
        <f t="shared" si="253"/>
        <v>1004724</v>
      </c>
      <c r="F4004" s="2">
        <f t="shared" si="251"/>
        <v>143892</v>
      </c>
      <c r="G4004" s="3">
        <f t="shared" si="250"/>
        <v>1005772</v>
      </c>
      <c r="H4004" s="3">
        <f t="shared" si="252"/>
        <v>143892</v>
      </c>
      <c r="I4004" s="3"/>
      <c r="J4004" s="3"/>
      <c r="K4004" s="3"/>
      <c r="L4004" s="3"/>
    </row>
    <row r="4005" spans="2:12" ht="13.5" customHeight="1">
      <c r="B4005" s="2">
        <v>3998</v>
      </c>
      <c r="C4005">
        <v>252</v>
      </c>
      <c r="D4005" s="2">
        <v>3978</v>
      </c>
      <c r="E4005" s="2">
        <f t="shared" si="253"/>
        <v>1004976</v>
      </c>
      <c r="F4005" s="2">
        <f t="shared" si="251"/>
        <v>143928</v>
      </c>
      <c r="G4005" s="3">
        <f t="shared" si="250"/>
        <v>1006024</v>
      </c>
      <c r="H4005" s="3">
        <f t="shared" si="252"/>
        <v>143928</v>
      </c>
      <c r="I4005" s="3"/>
      <c r="J4005" s="3"/>
      <c r="K4005" s="3"/>
      <c r="L4005" s="3"/>
    </row>
    <row r="4006" spans="2:12" ht="13.5" customHeight="1">
      <c r="B4006" s="2">
        <v>3999</v>
      </c>
      <c r="C4006">
        <v>252</v>
      </c>
      <c r="D4006" s="2">
        <v>3979</v>
      </c>
      <c r="E4006" s="2">
        <f t="shared" si="253"/>
        <v>1005228</v>
      </c>
      <c r="F4006" s="2">
        <f t="shared" si="251"/>
        <v>143964</v>
      </c>
      <c r="G4006" s="3">
        <f t="shared" si="250"/>
        <v>1006276</v>
      </c>
      <c r="H4006" s="3">
        <f t="shared" si="252"/>
        <v>143964</v>
      </c>
      <c r="I4006" s="3"/>
      <c r="J4006" s="3"/>
      <c r="K4006" s="3"/>
      <c r="L4006" s="3"/>
    </row>
    <row r="4007" spans="2:12" ht="13.5" customHeight="1">
      <c r="B4007" s="2">
        <v>4000</v>
      </c>
      <c r="C4007">
        <v>252</v>
      </c>
      <c r="D4007" s="2">
        <v>3980</v>
      </c>
      <c r="E4007" s="2">
        <f t="shared" si="253"/>
        <v>1005480</v>
      </c>
      <c r="F4007" s="2">
        <f t="shared" si="251"/>
        <v>144000</v>
      </c>
      <c r="G4007" s="3">
        <f t="shared" si="250"/>
        <v>1006528</v>
      </c>
      <c r="H4007" s="3">
        <f t="shared" si="252"/>
        <v>144000</v>
      </c>
      <c r="I4007" s="3"/>
      <c r="J4007" s="3"/>
      <c r="K4007" s="3"/>
      <c r="L4007" s="3"/>
    </row>
    <row r="4008" spans="2:12" ht="13.5" customHeight="1">
      <c r="B4008" s="2">
        <v>4001</v>
      </c>
      <c r="C4008">
        <v>252</v>
      </c>
      <c r="D4008" s="2">
        <v>3981</v>
      </c>
      <c r="E4008" s="2">
        <f t="shared" si="253"/>
        <v>1005732</v>
      </c>
      <c r="F4008" s="2">
        <f t="shared" si="251"/>
        <v>144036</v>
      </c>
      <c r="G4008" s="3">
        <f t="shared" si="250"/>
        <v>1006780</v>
      </c>
      <c r="H4008" s="3">
        <f t="shared" si="252"/>
        <v>144036</v>
      </c>
      <c r="I4008" s="3"/>
      <c r="J4008" s="3"/>
      <c r="K4008" s="3"/>
      <c r="L4008" s="3"/>
    </row>
    <row r="4009" spans="2:12" ht="13.5" customHeight="1">
      <c r="B4009" s="2">
        <v>4002</v>
      </c>
      <c r="C4009">
        <v>252</v>
      </c>
      <c r="D4009" s="2">
        <v>3982</v>
      </c>
      <c r="E4009" s="2">
        <f t="shared" si="253"/>
        <v>1005984</v>
      </c>
      <c r="F4009" s="2">
        <f t="shared" si="251"/>
        <v>144072</v>
      </c>
      <c r="G4009" s="3">
        <f t="shared" si="250"/>
        <v>1007032</v>
      </c>
      <c r="H4009" s="3">
        <f t="shared" si="252"/>
        <v>144072</v>
      </c>
      <c r="I4009" s="3"/>
      <c r="J4009" s="3"/>
      <c r="K4009" s="3"/>
      <c r="L4009" s="3"/>
    </row>
    <row r="4010" spans="2:12" ht="13.5" customHeight="1">
      <c r="B4010" s="2">
        <v>4003</v>
      </c>
      <c r="C4010">
        <v>252</v>
      </c>
      <c r="D4010" s="2">
        <v>3983</v>
      </c>
      <c r="E4010" s="2">
        <f t="shared" si="253"/>
        <v>1006236</v>
      </c>
      <c r="F4010" s="2">
        <f t="shared" si="251"/>
        <v>144108</v>
      </c>
      <c r="G4010" s="3">
        <f t="shared" si="250"/>
        <v>1007284</v>
      </c>
      <c r="H4010" s="3">
        <f t="shared" si="252"/>
        <v>144108</v>
      </c>
      <c r="I4010" s="3"/>
      <c r="J4010" s="3"/>
      <c r="K4010" s="3"/>
      <c r="L4010" s="3"/>
    </row>
    <row r="4011" spans="2:12" ht="13.5" customHeight="1">
      <c r="B4011" s="2">
        <v>4004</v>
      </c>
      <c r="C4011">
        <v>252</v>
      </c>
      <c r="D4011" s="2">
        <v>3984</v>
      </c>
      <c r="E4011" s="2">
        <f t="shared" si="253"/>
        <v>1006488</v>
      </c>
      <c r="F4011" s="2">
        <f t="shared" si="251"/>
        <v>144144</v>
      </c>
      <c r="G4011" s="3">
        <f t="shared" si="250"/>
        <v>1007536</v>
      </c>
      <c r="H4011" s="3">
        <f t="shared" si="252"/>
        <v>144144</v>
      </c>
      <c r="I4011" s="3"/>
      <c r="J4011" s="3"/>
      <c r="K4011" s="3"/>
      <c r="L4011" s="3"/>
    </row>
    <row r="4012" spans="2:12" ht="13.5" customHeight="1">
      <c r="B4012" s="2">
        <v>4005</v>
      </c>
      <c r="C4012">
        <v>252</v>
      </c>
      <c r="D4012" s="2">
        <v>3985</v>
      </c>
      <c r="E4012" s="2">
        <f t="shared" si="253"/>
        <v>1006740</v>
      </c>
      <c r="F4012" s="2">
        <f t="shared" si="251"/>
        <v>144180</v>
      </c>
      <c r="G4012" s="3">
        <f t="shared" si="250"/>
        <v>1007788</v>
      </c>
      <c r="H4012" s="3">
        <f t="shared" si="252"/>
        <v>144180</v>
      </c>
      <c r="I4012" s="3"/>
      <c r="J4012" s="3"/>
      <c r="K4012" s="3"/>
      <c r="L4012" s="3"/>
    </row>
    <row r="4013" spans="2:12" ht="13.5" customHeight="1">
      <c r="B4013" s="2">
        <v>4006</v>
      </c>
      <c r="C4013">
        <v>252</v>
      </c>
      <c r="D4013" s="2">
        <v>3986</v>
      </c>
      <c r="E4013" s="2">
        <f t="shared" si="253"/>
        <v>1006992</v>
      </c>
      <c r="F4013" s="2">
        <f t="shared" si="251"/>
        <v>144216</v>
      </c>
      <c r="G4013" s="3">
        <f t="shared" si="250"/>
        <v>1008040</v>
      </c>
      <c r="H4013" s="3">
        <f t="shared" si="252"/>
        <v>144216</v>
      </c>
      <c r="I4013" s="3"/>
      <c r="J4013" s="3"/>
      <c r="K4013" s="3"/>
      <c r="L4013" s="3"/>
    </row>
    <row r="4014" spans="2:12" ht="13.5" customHeight="1">
      <c r="B4014" s="2">
        <v>4007</v>
      </c>
      <c r="C4014">
        <v>252</v>
      </c>
      <c r="D4014" s="2">
        <v>3987</v>
      </c>
      <c r="E4014" s="2">
        <f t="shared" si="253"/>
        <v>1007244</v>
      </c>
      <c r="F4014" s="2">
        <f t="shared" si="251"/>
        <v>144252</v>
      </c>
      <c r="G4014" s="3">
        <f t="shared" si="250"/>
        <v>1008292</v>
      </c>
      <c r="H4014" s="3">
        <f t="shared" si="252"/>
        <v>144252</v>
      </c>
      <c r="I4014" s="3"/>
      <c r="J4014" s="3"/>
      <c r="K4014" s="3"/>
      <c r="L4014" s="3"/>
    </row>
    <row r="4015" spans="2:12" ht="13.5" customHeight="1">
      <c r="B4015" s="2">
        <v>4008</v>
      </c>
      <c r="C4015">
        <v>252</v>
      </c>
      <c r="D4015" s="2">
        <v>3988</v>
      </c>
      <c r="E4015" s="2">
        <f t="shared" si="253"/>
        <v>1007496</v>
      </c>
      <c r="F4015" s="2">
        <f t="shared" si="251"/>
        <v>144288</v>
      </c>
      <c r="G4015" s="3">
        <f t="shared" si="250"/>
        <v>1008544</v>
      </c>
      <c r="H4015" s="3">
        <f t="shared" si="252"/>
        <v>144288</v>
      </c>
      <c r="I4015" s="3"/>
      <c r="J4015" s="3"/>
      <c r="K4015" s="3"/>
      <c r="L4015" s="3"/>
    </row>
    <row r="4016" spans="2:12" ht="13.5" customHeight="1">
      <c r="B4016" s="2">
        <v>4009</v>
      </c>
      <c r="C4016">
        <v>252</v>
      </c>
      <c r="D4016" s="2">
        <v>3989</v>
      </c>
      <c r="E4016" s="2">
        <f t="shared" si="253"/>
        <v>1007748</v>
      </c>
      <c r="F4016" s="2">
        <f t="shared" si="251"/>
        <v>144324</v>
      </c>
      <c r="G4016" s="3">
        <f t="shared" si="250"/>
        <v>1008796</v>
      </c>
      <c r="H4016" s="3">
        <f t="shared" si="252"/>
        <v>144324</v>
      </c>
      <c r="I4016" s="3"/>
      <c r="J4016" s="3"/>
      <c r="K4016" s="3"/>
      <c r="L4016" s="3"/>
    </row>
    <row r="4017" spans="2:12" ht="13.5" customHeight="1">
      <c r="B4017" s="2">
        <v>4010</v>
      </c>
      <c r="C4017">
        <v>252</v>
      </c>
      <c r="D4017" s="2">
        <v>3990</v>
      </c>
      <c r="E4017" s="2">
        <f t="shared" si="253"/>
        <v>1008000</v>
      </c>
      <c r="F4017" s="2">
        <f t="shared" si="251"/>
        <v>144360</v>
      </c>
      <c r="G4017" s="3">
        <f t="shared" si="250"/>
        <v>1009048</v>
      </c>
      <c r="H4017" s="3">
        <f t="shared" si="252"/>
        <v>144360</v>
      </c>
      <c r="I4017" s="3"/>
      <c r="J4017" s="3"/>
      <c r="K4017" s="3"/>
      <c r="L4017" s="3"/>
    </row>
    <row r="4018" spans="2:12" ht="13.5" customHeight="1">
      <c r="B4018" s="2">
        <v>4011</v>
      </c>
      <c r="C4018">
        <v>252</v>
      </c>
      <c r="D4018" s="2">
        <v>3991</v>
      </c>
      <c r="E4018" s="2">
        <f t="shared" si="253"/>
        <v>1008252</v>
      </c>
      <c r="F4018" s="2">
        <f t="shared" si="251"/>
        <v>144396</v>
      </c>
      <c r="G4018" s="3">
        <f t="shared" si="250"/>
        <v>1009300</v>
      </c>
      <c r="H4018" s="3">
        <f t="shared" si="252"/>
        <v>144396</v>
      </c>
      <c r="I4018" s="3"/>
      <c r="J4018" s="3"/>
      <c r="K4018" s="3"/>
      <c r="L4018" s="3"/>
    </row>
    <row r="4019" spans="2:12" ht="13.5" customHeight="1">
      <c r="B4019" s="2">
        <v>4012</v>
      </c>
      <c r="C4019">
        <v>252</v>
      </c>
      <c r="D4019" s="2">
        <v>3992</v>
      </c>
      <c r="E4019" s="2">
        <f t="shared" si="253"/>
        <v>1008504</v>
      </c>
      <c r="F4019" s="2">
        <f t="shared" si="251"/>
        <v>144432</v>
      </c>
      <c r="G4019" s="3">
        <f t="shared" si="250"/>
        <v>1009552</v>
      </c>
      <c r="H4019" s="3">
        <f t="shared" si="252"/>
        <v>144432</v>
      </c>
      <c r="I4019" s="3"/>
      <c r="J4019" s="3"/>
      <c r="K4019" s="3"/>
      <c r="L4019" s="3"/>
    </row>
    <row r="4020" spans="2:12" ht="13.5" customHeight="1">
      <c r="B4020" s="2">
        <v>4013</v>
      </c>
      <c r="C4020">
        <v>252</v>
      </c>
      <c r="D4020" s="2">
        <v>3993</v>
      </c>
      <c r="E4020" s="2">
        <f t="shared" si="253"/>
        <v>1008756</v>
      </c>
      <c r="F4020" s="2">
        <f t="shared" si="251"/>
        <v>144468</v>
      </c>
      <c r="G4020" s="3">
        <f t="shared" si="250"/>
        <v>1009804</v>
      </c>
      <c r="H4020" s="3">
        <f t="shared" si="252"/>
        <v>144468</v>
      </c>
      <c r="I4020" s="3"/>
      <c r="J4020" s="3"/>
      <c r="K4020" s="3"/>
      <c r="L4020" s="3"/>
    </row>
    <row r="4021" spans="2:12" ht="13.5" customHeight="1">
      <c r="B4021" s="2">
        <v>4014</v>
      </c>
      <c r="C4021">
        <v>252</v>
      </c>
      <c r="D4021" s="2">
        <v>3994</v>
      </c>
      <c r="E4021" s="2">
        <f t="shared" si="253"/>
        <v>1009008</v>
      </c>
      <c r="F4021" s="2">
        <f t="shared" si="251"/>
        <v>144504</v>
      </c>
      <c r="G4021" s="3">
        <f t="shared" si="250"/>
        <v>1010056</v>
      </c>
      <c r="H4021" s="3">
        <f t="shared" si="252"/>
        <v>144504</v>
      </c>
      <c r="I4021" s="3"/>
      <c r="J4021" s="3"/>
      <c r="K4021" s="3"/>
      <c r="L4021" s="3"/>
    </row>
    <row r="4022" spans="2:12" ht="13.5" customHeight="1">
      <c r="B4022" s="2">
        <v>4015</v>
      </c>
      <c r="C4022">
        <v>252</v>
      </c>
      <c r="D4022" s="2">
        <v>3995</v>
      </c>
      <c r="E4022" s="2">
        <f t="shared" si="253"/>
        <v>1009260</v>
      </c>
      <c r="F4022" s="2">
        <f t="shared" si="251"/>
        <v>144540</v>
      </c>
      <c r="G4022" s="3">
        <f t="shared" si="250"/>
        <v>1010308</v>
      </c>
      <c r="H4022" s="3">
        <f t="shared" si="252"/>
        <v>144540</v>
      </c>
      <c r="I4022" s="3"/>
      <c r="J4022" s="3"/>
      <c r="K4022" s="3"/>
      <c r="L4022" s="3"/>
    </row>
    <row r="4023" spans="2:12" ht="13.5" customHeight="1">
      <c r="B4023" s="2">
        <v>4016</v>
      </c>
      <c r="C4023">
        <v>252</v>
      </c>
      <c r="D4023" s="2">
        <v>3996</v>
      </c>
      <c r="E4023" s="2">
        <f t="shared" si="253"/>
        <v>1009512</v>
      </c>
      <c r="F4023" s="2">
        <f t="shared" si="251"/>
        <v>144576</v>
      </c>
      <c r="G4023" s="3">
        <f t="shared" si="250"/>
        <v>1010560</v>
      </c>
      <c r="H4023" s="3">
        <f t="shared" si="252"/>
        <v>144576</v>
      </c>
      <c r="I4023" s="3"/>
      <c r="J4023" s="3"/>
      <c r="K4023" s="3"/>
      <c r="L4023" s="3"/>
    </row>
    <row r="4024" spans="2:12" ht="13.5" customHeight="1">
      <c r="B4024" s="2">
        <v>4017</v>
      </c>
      <c r="C4024">
        <v>252</v>
      </c>
      <c r="D4024" s="2">
        <v>3997</v>
      </c>
      <c r="E4024" s="2">
        <f t="shared" si="253"/>
        <v>1009764</v>
      </c>
      <c r="F4024" s="2">
        <f t="shared" si="251"/>
        <v>144612</v>
      </c>
      <c r="G4024" s="3">
        <f t="shared" si="250"/>
        <v>1010812</v>
      </c>
      <c r="H4024" s="3">
        <f t="shared" si="252"/>
        <v>144612</v>
      </c>
      <c r="I4024" s="3"/>
      <c r="J4024" s="3"/>
      <c r="K4024" s="3"/>
      <c r="L4024" s="3"/>
    </row>
    <row r="4025" spans="2:12" ht="13.5" customHeight="1">
      <c r="B4025" s="2">
        <v>4018</v>
      </c>
      <c r="C4025">
        <v>252</v>
      </c>
      <c r="D4025" s="2">
        <v>3998</v>
      </c>
      <c r="E4025" s="2">
        <f t="shared" si="253"/>
        <v>1010016</v>
      </c>
      <c r="F4025" s="2">
        <f t="shared" si="251"/>
        <v>144648</v>
      </c>
      <c r="G4025" s="3">
        <f t="shared" si="250"/>
        <v>1011064</v>
      </c>
      <c r="H4025" s="3">
        <f t="shared" si="252"/>
        <v>144648</v>
      </c>
      <c r="I4025" s="3"/>
      <c r="J4025" s="3"/>
      <c r="K4025" s="3"/>
      <c r="L4025" s="3"/>
    </row>
    <row r="4026" spans="2:12" ht="13.5" customHeight="1">
      <c r="B4026" s="2">
        <v>4019</v>
      </c>
      <c r="C4026">
        <v>252</v>
      </c>
      <c r="D4026" s="2">
        <v>3999</v>
      </c>
      <c r="E4026" s="2">
        <f t="shared" si="253"/>
        <v>1010268</v>
      </c>
      <c r="F4026" s="2">
        <f t="shared" si="251"/>
        <v>144684</v>
      </c>
      <c r="G4026" s="3">
        <f t="shared" si="250"/>
        <v>1011316</v>
      </c>
      <c r="H4026" s="3">
        <f t="shared" si="252"/>
        <v>144684</v>
      </c>
      <c r="I4026" s="3"/>
      <c r="J4026" s="3"/>
      <c r="K4026" s="3"/>
      <c r="L4026" s="3"/>
    </row>
    <row r="4027" spans="2:12" ht="13.5" customHeight="1">
      <c r="B4027" s="2">
        <v>4020</v>
      </c>
      <c r="C4027">
        <v>252</v>
      </c>
      <c r="D4027" s="2">
        <v>4000</v>
      </c>
      <c r="E4027" s="2">
        <f t="shared" si="253"/>
        <v>1010520</v>
      </c>
      <c r="F4027" s="2">
        <f t="shared" si="251"/>
        <v>144720</v>
      </c>
      <c r="G4027" s="3">
        <f t="shared" si="250"/>
        <v>1011568</v>
      </c>
      <c r="H4027" s="3">
        <f t="shared" si="252"/>
        <v>144720</v>
      </c>
      <c r="I4027" s="3"/>
      <c r="J4027" s="3"/>
      <c r="K4027" s="3"/>
      <c r="L4027" s="3"/>
    </row>
    <row r="4028" spans="2:12" ht="13.5" customHeight="1">
      <c r="B4028" s="2">
        <v>4021</v>
      </c>
      <c r="C4028">
        <v>252</v>
      </c>
      <c r="D4028" s="2">
        <v>4001</v>
      </c>
      <c r="E4028" s="2">
        <f t="shared" si="253"/>
        <v>1010772</v>
      </c>
      <c r="F4028" s="2">
        <f t="shared" si="251"/>
        <v>144756</v>
      </c>
      <c r="G4028" s="3">
        <f t="shared" si="250"/>
        <v>1011820</v>
      </c>
      <c r="H4028" s="3">
        <f t="shared" si="252"/>
        <v>144756</v>
      </c>
      <c r="I4028" s="3"/>
      <c r="J4028" s="3"/>
      <c r="K4028" s="3"/>
      <c r="L4028" s="3"/>
    </row>
    <row r="4029" spans="2:12" ht="13.5" customHeight="1">
      <c r="B4029" s="2">
        <v>4022</v>
      </c>
      <c r="C4029">
        <v>252</v>
      </c>
      <c r="D4029" s="2">
        <v>4002</v>
      </c>
      <c r="E4029" s="2">
        <f t="shared" si="253"/>
        <v>1011024</v>
      </c>
      <c r="F4029" s="2">
        <f t="shared" si="251"/>
        <v>144792</v>
      </c>
      <c r="G4029" s="3">
        <f t="shared" si="250"/>
        <v>1012072</v>
      </c>
      <c r="H4029" s="3">
        <f t="shared" si="252"/>
        <v>144792</v>
      </c>
      <c r="I4029" s="3"/>
      <c r="J4029" s="3"/>
      <c r="K4029" s="3"/>
      <c r="L4029" s="3"/>
    </row>
    <row r="4030" spans="2:12" ht="13.5" customHeight="1">
      <c r="B4030" s="2">
        <v>4023</v>
      </c>
      <c r="C4030">
        <v>252</v>
      </c>
      <c r="D4030" s="2">
        <v>4003</v>
      </c>
      <c r="E4030" s="2">
        <f t="shared" si="253"/>
        <v>1011276</v>
      </c>
      <c r="F4030" s="2">
        <f t="shared" si="251"/>
        <v>144828</v>
      </c>
      <c r="G4030" s="3">
        <f t="shared" si="250"/>
        <v>1012324</v>
      </c>
      <c r="H4030" s="3">
        <f t="shared" si="252"/>
        <v>144828</v>
      </c>
      <c r="I4030" s="3"/>
      <c r="J4030" s="3"/>
      <c r="K4030" s="3"/>
      <c r="L4030" s="3"/>
    </row>
    <row r="4031" spans="2:12" ht="13.5" customHeight="1">
      <c r="B4031" s="2">
        <v>4024</v>
      </c>
      <c r="C4031">
        <v>252</v>
      </c>
      <c r="D4031" s="2">
        <v>4004</v>
      </c>
      <c r="E4031" s="2">
        <f t="shared" si="253"/>
        <v>1011528</v>
      </c>
      <c r="F4031" s="2">
        <f t="shared" si="251"/>
        <v>144864</v>
      </c>
      <c r="G4031" s="3">
        <f t="shared" si="250"/>
        <v>1012576</v>
      </c>
      <c r="H4031" s="3">
        <f t="shared" si="252"/>
        <v>144864</v>
      </c>
      <c r="I4031" s="3"/>
      <c r="J4031" s="3"/>
      <c r="K4031" s="3"/>
      <c r="L4031" s="3"/>
    </row>
    <row r="4032" spans="2:12" ht="13.5" customHeight="1">
      <c r="B4032" s="2">
        <v>4025</v>
      </c>
      <c r="C4032">
        <v>252</v>
      </c>
      <c r="D4032" s="2">
        <v>4005</v>
      </c>
      <c r="E4032" s="2">
        <f t="shared" si="253"/>
        <v>1011780</v>
      </c>
      <c r="F4032" s="2">
        <f t="shared" si="251"/>
        <v>144900</v>
      </c>
      <c r="G4032" s="3">
        <f t="shared" si="250"/>
        <v>1012828</v>
      </c>
      <c r="H4032" s="3">
        <f t="shared" si="252"/>
        <v>144900</v>
      </c>
      <c r="I4032" s="3"/>
      <c r="J4032" s="3"/>
      <c r="K4032" s="3"/>
      <c r="L4032" s="3"/>
    </row>
    <row r="4033" spans="2:12" ht="13.5" customHeight="1">
      <c r="B4033" s="2">
        <v>4026</v>
      </c>
      <c r="C4033">
        <v>252</v>
      </c>
      <c r="D4033" s="2">
        <v>4006</v>
      </c>
      <c r="E4033" s="2">
        <f t="shared" si="253"/>
        <v>1012032</v>
      </c>
      <c r="F4033" s="2">
        <f t="shared" si="251"/>
        <v>144936</v>
      </c>
      <c r="G4033" s="3">
        <f t="shared" si="250"/>
        <v>1013080</v>
      </c>
      <c r="H4033" s="3">
        <f t="shared" si="252"/>
        <v>144936</v>
      </c>
      <c r="I4033" s="3"/>
      <c r="J4033" s="3"/>
      <c r="K4033" s="3"/>
      <c r="L4033" s="3"/>
    </row>
    <row r="4034" spans="2:12" ht="13.5" customHeight="1">
      <c r="B4034" s="2">
        <v>4027</v>
      </c>
      <c r="C4034">
        <v>252</v>
      </c>
      <c r="D4034" s="2">
        <v>4007</v>
      </c>
      <c r="E4034" s="2">
        <f t="shared" si="253"/>
        <v>1012284</v>
      </c>
      <c r="F4034" s="2">
        <f t="shared" si="251"/>
        <v>144972</v>
      </c>
      <c r="G4034" s="3">
        <f t="shared" si="250"/>
        <v>1013332</v>
      </c>
      <c r="H4034" s="3">
        <f t="shared" si="252"/>
        <v>144972</v>
      </c>
      <c r="I4034" s="3"/>
      <c r="J4034" s="3"/>
      <c r="K4034" s="3"/>
      <c r="L4034" s="3"/>
    </row>
    <row r="4035" spans="2:12" ht="13.5" customHeight="1">
      <c r="B4035" s="2">
        <v>4028</v>
      </c>
      <c r="C4035">
        <v>252</v>
      </c>
      <c r="D4035" s="2">
        <v>4008</v>
      </c>
      <c r="E4035" s="2">
        <f t="shared" si="253"/>
        <v>1012536</v>
      </c>
      <c r="F4035" s="2">
        <f t="shared" si="251"/>
        <v>145008</v>
      </c>
      <c r="G4035" s="3">
        <f t="shared" si="250"/>
        <v>1013584</v>
      </c>
      <c r="H4035" s="3">
        <f t="shared" si="252"/>
        <v>145008</v>
      </c>
      <c r="I4035" s="3"/>
      <c r="J4035" s="3"/>
      <c r="K4035" s="3"/>
      <c r="L4035" s="3"/>
    </row>
    <row r="4036" spans="2:12" ht="13.5" customHeight="1">
      <c r="B4036" s="2">
        <v>4029</v>
      </c>
      <c r="C4036">
        <v>252</v>
      </c>
      <c r="D4036" s="2">
        <v>4009</v>
      </c>
      <c r="E4036" s="2">
        <f t="shared" si="253"/>
        <v>1012788</v>
      </c>
      <c r="F4036" s="2">
        <f t="shared" si="251"/>
        <v>145044</v>
      </c>
      <c r="G4036" s="3">
        <f t="shared" si="250"/>
        <v>1013836</v>
      </c>
      <c r="H4036" s="3">
        <f t="shared" si="252"/>
        <v>145044</v>
      </c>
      <c r="I4036" s="3"/>
      <c r="J4036" s="3"/>
      <c r="K4036" s="3"/>
      <c r="L4036" s="3"/>
    </row>
    <row r="4037" spans="2:12" ht="13.5" customHeight="1">
      <c r="B4037" s="2">
        <v>4030</v>
      </c>
      <c r="C4037">
        <v>252</v>
      </c>
      <c r="D4037" s="2">
        <v>4010</v>
      </c>
      <c r="E4037" s="2">
        <f t="shared" si="253"/>
        <v>1013040</v>
      </c>
      <c r="F4037" s="2">
        <f t="shared" si="251"/>
        <v>145080</v>
      </c>
      <c r="G4037" s="3">
        <f t="shared" si="250"/>
        <v>1014088</v>
      </c>
      <c r="H4037" s="3">
        <f t="shared" si="252"/>
        <v>145080</v>
      </c>
      <c r="I4037" s="3"/>
      <c r="J4037" s="3"/>
      <c r="K4037" s="3"/>
      <c r="L4037" s="3"/>
    </row>
    <row r="4038" spans="2:12" ht="13.5" customHeight="1">
      <c r="B4038" s="2">
        <v>4031</v>
      </c>
      <c r="C4038">
        <v>252</v>
      </c>
      <c r="D4038" s="2">
        <v>4011</v>
      </c>
      <c r="E4038" s="2">
        <f t="shared" si="253"/>
        <v>1013292</v>
      </c>
      <c r="F4038" s="2">
        <f t="shared" si="251"/>
        <v>145116</v>
      </c>
      <c r="G4038" s="3">
        <f t="shared" si="250"/>
        <v>1014340</v>
      </c>
      <c r="H4038" s="3">
        <f t="shared" si="252"/>
        <v>145116</v>
      </c>
      <c r="I4038" s="3"/>
      <c r="J4038" s="3"/>
      <c r="K4038" s="3"/>
      <c r="L4038" s="3"/>
    </row>
    <row r="4039" spans="2:12" ht="13.5" customHeight="1">
      <c r="B4039" s="2">
        <v>4032</v>
      </c>
      <c r="C4039">
        <v>252</v>
      </c>
      <c r="D4039" s="2">
        <v>4012</v>
      </c>
      <c r="E4039" s="2">
        <f t="shared" si="253"/>
        <v>1013544</v>
      </c>
      <c r="F4039" s="2">
        <f t="shared" si="251"/>
        <v>145152</v>
      </c>
      <c r="G4039" s="3">
        <f t="shared" si="250"/>
        <v>1014592</v>
      </c>
      <c r="H4039" s="3">
        <f t="shared" si="252"/>
        <v>145152</v>
      </c>
      <c r="I4039" s="3"/>
      <c r="J4039" s="3"/>
      <c r="K4039" s="3"/>
      <c r="L4039" s="3"/>
    </row>
    <row r="4040" spans="2:12" ht="13.5" customHeight="1">
      <c r="B4040" s="2">
        <v>4033</v>
      </c>
      <c r="C4040">
        <v>252</v>
      </c>
      <c r="D4040" s="2">
        <v>4013</v>
      </c>
      <c r="E4040" s="2">
        <f t="shared" si="253"/>
        <v>1013796</v>
      </c>
      <c r="F4040" s="2">
        <f t="shared" si="251"/>
        <v>145188</v>
      </c>
      <c r="G4040" s="3">
        <f t="shared" ref="G4040:G4103" si="254">($N$7+E4040)</f>
        <v>1014844</v>
      </c>
      <c r="H4040" s="3">
        <f t="shared" si="252"/>
        <v>145188</v>
      </c>
      <c r="I4040" s="3"/>
      <c r="J4040" s="3"/>
      <c r="K4040" s="3"/>
      <c r="L4040" s="3"/>
    </row>
    <row r="4041" spans="2:12" ht="13.5" customHeight="1">
      <c r="B4041" s="2">
        <v>4034</v>
      </c>
      <c r="C4041">
        <v>252</v>
      </c>
      <c r="D4041" s="2">
        <v>4014</v>
      </c>
      <c r="E4041" s="2">
        <f t="shared" si="253"/>
        <v>1014048</v>
      </c>
      <c r="F4041" s="2">
        <f t="shared" ref="F4041:F4104" si="255">$O$7*B4041</f>
        <v>145224</v>
      </c>
      <c r="G4041" s="3">
        <f t="shared" si="254"/>
        <v>1015096</v>
      </c>
      <c r="H4041" s="3">
        <f t="shared" si="252"/>
        <v>145224</v>
      </c>
      <c r="I4041" s="3"/>
      <c r="J4041" s="3"/>
      <c r="K4041" s="3"/>
      <c r="L4041" s="3"/>
    </row>
    <row r="4042" spans="2:12" ht="13.5" customHeight="1">
      <c r="B4042" s="2">
        <v>4035</v>
      </c>
      <c r="C4042">
        <v>252</v>
      </c>
      <c r="D4042" s="2">
        <v>4015</v>
      </c>
      <c r="E4042" s="2">
        <f t="shared" si="253"/>
        <v>1014300</v>
      </c>
      <c r="F4042" s="2">
        <f t="shared" si="255"/>
        <v>145260</v>
      </c>
      <c r="G4042" s="3">
        <f t="shared" si="254"/>
        <v>1015348</v>
      </c>
      <c r="H4042" s="3">
        <f t="shared" ref="H4042:H4105" si="256">F4042</f>
        <v>145260</v>
      </c>
      <c r="I4042" s="3"/>
      <c r="J4042" s="3"/>
      <c r="K4042" s="3"/>
      <c r="L4042" s="3"/>
    </row>
    <row r="4043" spans="2:12" ht="13.5" customHeight="1">
      <c r="B4043" s="2">
        <v>4036</v>
      </c>
      <c r="C4043">
        <v>252</v>
      </c>
      <c r="D4043" s="2">
        <v>4016</v>
      </c>
      <c r="E4043" s="2">
        <f t="shared" si="253"/>
        <v>1014552</v>
      </c>
      <c r="F4043" s="2">
        <f t="shared" si="255"/>
        <v>145296</v>
      </c>
      <c r="G4043" s="3">
        <f t="shared" si="254"/>
        <v>1015600</v>
      </c>
      <c r="H4043" s="3">
        <f t="shared" si="256"/>
        <v>145296</v>
      </c>
      <c r="I4043" s="3"/>
      <c r="J4043" s="3"/>
      <c r="K4043" s="3"/>
      <c r="L4043" s="3"/>
    </row>
    <row r="4044" spans="2:12" ht="13.5" customHeight="1">
      <c r="B4044" s="2">
        <v>4037</v>
      </c>
      <c r="C4044">
        <v>252</v>
      </c>
      <c r="D4044" s="2">
        <v>4017</v>
      </c>
      <c r="E4044" s="2">
        <f t="shared" si="253"/>
        <v>1014804</v>
      </c>
      <c r="F4044" s="2">
        <f t="shared" si="255"/>
        <v>145332</v>
      </c>
      <c r="G4044" s="3">
        <f t="shared" si="254"/>
        <v>1015852</v>
      </c>
      <c r="H4044" s="3">
        <f t="shared" si="256"/>
        <v>145332</v>
      </c>
      <c r="I4044" s="3"/>
      <c r="J4044" s="3"/>
      <c r="K4044" s="3"/>
      <c r="L4044" s="3"/>
    </row>
    <row r="4045" spans="2:12" ht="13.5" customHeight="1">
      <c r="B4045" s="2">
        <v>4038</v>
      </c>
      <c r="C4045">
        <v>252</v>
      </c>
      <c r="D4045" s="2">
        <v>4018</v>
      </c>
      <c r="E4045" s="2">
        <f t="shared" si="253"/>
        <v>1015056</v>
      </c>
      <c r="F4045" s="2">
        <f t="shared" si="255"/>
        <v>145368</v>
      </c>
      <c r="G4045" s="3">
        <f t="shared" si="254"/>
        <v>1016104</v>
      </c>
      <c r="H4045" s="3">
        <f t="shared" si="256"/>
        <v>145368</v>
      </c>
      <c r="I4045" s="3"/>
      <c r="J4045" s="3"/>
      <c r="K4045" s="3"/>
      <c r="L4045" s="3"/>
    </row>
    <row r="4046" spans="2:12" ht="13.5" customHeight="1">
      <c r="B4046" s="2">
        <v>4039</v>
      </c>
      <c r="C4046">
        <v>252</v>
      </c>
      <c r="D4046" s="2">
        <v>4019</v>
      </c>
      <c r="E4046" s="2">
        <f t="shared" si="253"/>
        <v>1015308</v>
      </c>
      <c r="F4046" s="2">
        <f t="shared" si="255"/>
        <v>145404</v>
      </c>
      <c r="G4046" s="3">
        <f t="shared" si="254"/>
        <v>1016356</v>
      </c>
      <c r="H4046" s="3">
        <f t="shared" si="256"/>
        <v>145404</v>
      </c>
      <c r="I4046" s="3"/>
      <c r="J4046" s="3"/>
      <c r="K4046" s="3"/>
      <c r="L4046" s="3"/>
    </row>
    <row r="4047" spans="2:12" ht="13.5" customHeight="1">
      <c r="B4047" s="2">
        <v>4040</v>
      </c>
      <c r="C4047">
        <v>252</v>
      </c>
      <c r="D4047" s="2">
        <v>4020</v>
      </c>
      <c r="E4047" s="2">
        <f t="shared" si="253"/>
        <v>1015560</v>
      </c>
      <c r="F4047" s="2">
        <f t="shared" si="255"/>
        <v>145440</v>
      </c>
      <c r="G4047" s="3">
        <f t="shared" si="254"/>
        <v>1016608</v>
      </c>
      <c r="H4047" s="3">
        <f t="shared" si="256"/>
        <v>145440</v>
      </c>
      <c r="I4047" s="3"/>
      <c r="J4047" s="3"/>
      <c r="K4047" s="3"/>
      <c r="L4047" s="3"/>
    </row>
    <row r="4048" spans="2:12" ht="13.5" customHeight="1">
      <c r="B4048" s="2">
        <v>4041</v>
      </c>
      <c r="C4048">
        <v>252</v>
      </c>
      <c r="D4048" s="2">
        <v>4021</v>
      </c>
      <c r="E4048" s="2">
        <f t="shared" si="253"/>
        <v>1015812</v>
      </c>
      <c r="F4048" s="2">
        <f t="shared" si="255"/>
        <v>145476</v>
      </c>
      <c r="G4048" s="3">
        <f t="shared" si="254"/>
        <v>1016860</v>
      </c>
      <c r="H4048" s="3">
        <f t="shared" si="256"/>
        <v>145476</v>
      </c>
      <c r="I4048" s="3"/>
      <c r="J4048" s="3"/>
      <c r="K4048" s="3"/>
      <c r="L4048" s="3"/>
    </row>
    <row r="4049" spans="2:12" ht="13.5" customHeight="1">
      <c r="B4049" s="2">
        <v>4042</v>
      </c>
      <c r="C4049">
        <v>252</v>
      </c>
      <c r="D4049" s="2">
        <v>4022</v>
      </c>
      <c r="E4049" s="2">
        <f t="shared" si="253"/>
        <v>1016064</v>
      </c>
      <c r="F4049" s="2">
        <f t="shared" si="255"/>
        <v>145512</v>
      </c>
      <c r="G4049" s="3">
        <f t="shared" si="254"/>
        <v>1017112</v>
      </c>
      <c r="H4049" s="3">
        <f t="shared" si="256"/>
        <v>145512</v>
      </c>
      <c r="I4049" s="3"/>
      <c r="J4049" s="3"/>
      <c r="K4049" s="3"/>
      <c r="L4049" s="3"/>
    </row>
    <row r="4050" spans="2:12" ht="13.5" customHeight="1">
      <c r="B4050" s="2">
        <v>4043</v>
      </c>
      <c r="C4050">
        <v>252</v>
      </c>
      <c r="D4050" s="2">
        <v>4023</v>
      </c>
      <c r="E4050" s="2">
        <f t="shared" si="253"/>
        <v>1016316</v>
      </c>
      <c r="F4050" s="2">
        <f t="shared" si="255"/>
        <v>145548</v>
      </c>
      <c r="G4050" s="3">
        <f t="shared" si="254"/>
        <v>1017364</v>
      </c>
      <c r="H4050" s="3">
        <f t="shared" si="256"/>
        <v>145548</v>
      </c>
      <c r="I4050" s="3"/>
      <c r="J4050" s="3"/>
      <c r="K4050" s="3"/>
      <c r="L4050" s="3"/>
    </row>
    <row r="4051" spans="2:12" ht="13.5" customHeight="1">
      <c r="B4051" s="2">
        <v>4044</v>
      </c>
      <c r="C4051">
        <v>252</v>
      </c>
      <c r="D4051" s="2">
        <v>4024</v>
      </c>
      <c r="E4051" s="2">
        <f t="shared" si="253"/>
        <v>1016568</v>
      </c>
      <c r="F4051" s="2">
        <f t="shared" si="255"/>
        <v>145584</v>
      </c>
      <c r="G4051" s="3">
        <f t="shared" si="254"/>
        <v>1017616</v>
      </c>
      <c r="H4051" s="3">
        <f t="shared" si="256"/>
        <v>145584</v>
      </c>
      <c r="I4051" s="3"/>
      <c r="J4051" s="3"/>
      <c r="K4051" s="3"/>
      <c r="L4051" s="3"/>
    </row>
    <row r="4052" spans="2:12" ht="13.5" customHeight="1">
      <c r="B4052" s="2">
        <v>4045</v>
      </c>
      <c r="C4052">
        <v>252</v>
      </c>
      <c r="D4052" s="2">
        <v>4025</v>
      </c>
      <c r="E4052" s="2">
        <f t="shared" si="253"/>
        <v>1016820</v>
      </c>
      <c r="F4052" s="2">
        <f t="shared" si="255"/>
        <v>145620</v>
      </c>
      <c r="G4052" s="3">
        <f t="shared" si="254"/>
        <v>1017868</v>
      </c>
      <c r="H4052" s="3">
        <f t="shared" si="256"/>
        <v>145620</v>
      </c>
      <c r="I4052" s="3"/>
      <c r="J4052" s="3"/>
      <c r="K4052" s="3"/>
      <c r="L4052" s="3"/>
    </row>
    <row r="4053" spans="2:12" ht="13.5" customHeight="1">
      <c r="B4053" s="2">
        <v>4046</v>
      </c>
      <c r="C4053">
        <v>252</v>
      </c>
      <c r="D4053" s="2">
        <v>4026</v>
      </c>
      <c r="E4053" s="2">
        <f t="shared" si="253"/>
        <v>1017072</v>
      </c>
      <c r="F4053" s="2">
        <f t="shared" si="255"/>
        <v>145656</v>
      </c>
      <c r="G4053" s="3">
        <f t="shared" si="254"/>
        <v>1018120</v>
      </c>
      <c r="H4053" s="3">
        <f t="shared" si="256"/>
        <v>145656</v>
      </c>
      <c r="I4053" s="3"/>
      <c r="J4053" s="3"/>
      <c r="K4053" s="3"/>
      <c r="L4053" s="3"/>
    </row>
    <row r="4054" spans="2:12" ht="13.5" customHeight="1">
      <c r="B4054" s="2">
        <v>4047</v>
      </c>
      <c r="C4054">
        <v>252</v>
      </c>
      <c r="D4054" s="2">
        <v>4027</v>
      </c>
      <c r="E4054" s="2">
        <f t="shared" si="253"/>
        <v>1017324</v>
      </c>
      <c r="F4054" s="2">
        <f t="shared" si="255"/>
        <v>145692</v>
      </c>
      <c r="G4054" s="3">
        <f t="shared" si="254"/>
        <v>1018372</v>
      </c>
      <c r="H4054" s="3">
        <f t="shared" si="256"/>
        <v>145692</v>
      </c>
      <c r="I4054" s="3"/>
      <c r="J4054" s="3"/>
      <c r="K4054" s="3"/>
      <c r="L4054" s="3"/>
    </row>
    <row r="4055" spans="2:12" ht="13.5" customHeight="1">
      <c r="B4055" s="2">
        <v>4048</v>
      </c>
      <c r="C4055">
        <v>252</v>
      </c>
      <c r="D4055" s="2">
        <v>4028</v>
      </c>
      <c r="E4055" s="2">
        <f t="shared" si="253"/>
        <v>1017576</v>
      </c>
      <c r="F4055" s="2">
        <f t="shared" si="255"/>
        <v>145728</v>
      </c>
      <c r="G4055" s="3">
        <f t="shared" si="254"/>
        <v>1018624</v>
      </c>
      <c r="H4055" s="3">
        <f t="shared" si="256"/>
        <v>145728</v>
      </c>
      <c r="I4055" s="3"/>
      <c r="J4055" s="3"/>
      <c r="K4055" s="3"/>
      <c r="L4055" s="3"/>
    </row>
    <row r="4056" spans="2:12" ht="13.5" customHeight="1">
      <c r="B4056" s="2">
        <v>4049</v>
      </c>
      <c r="C4056">
        <v>252</v>
      </c>
      <c r="D4056" s="2">
        <v>4029</v>
      </c>
      <c r="E4056" s="2">
        <f t="shared" si="253"/>
        <v>1017828</v>
      </c>
      <c r="F4056" s="2">
        <f t="shared" si="255"/>
        <v>145764</v>
      </c>
      <c r="G4056" s="3">
        <f t="shared" si="254"/>
        <v>1018876</v>
      </c>
      <c r="H4056" s="3">
        <f t="shared" si="256"/>
        <v>145764</v>
      </c>
      <c r="I4056" s="3"/>
      <c r="J4056" s="3"/>
      <c r="K4056" s="3"/>
      <c r="L4056" s="3"/>
    </row>
    <row r="4057" spans="2:12" ht="13.5" customHeight="1">
      <c r="B4057" s="2">
        <v>4050</v>
      </c>
      <c r="C4057">
        <v>252</v>
      </c>
      <c r="D4057" s="2">
        <v>4030</v>
      </c>
      <c r="E4057" s="2">
        <f t="shared" si="253"/>
        <v>1018080</v>
      </c>
      <c r="F4057" s="2">
        <f t="shared" si="255"/>
        <v>145800</v>
      </c>
      <c r="G4057" s="3">
        <f t="shared" si="254"/>
        <v>1019128</v>
      </c>
      <c r="H4057" s="3">
        <f t="shared" si="256"/>
        <v>145800</v>
      </c>
      <c r="I4057" s="3"/>
      <c r="J4057" s="3"/>
      <c r="K4057" s="3"/>
      <c r="L4057" s="3"/>
    </row>
    <row r="4058" spans="2:12" ht="13.5" customHeight="1">
      <c r="B4058" s="2">
        <v>4051</v>
      </c>
      <c r="C4058">
        <v>252</v>
      </c>
      <c r="D4058" s="2">
        <v>4031</v>
      </c>
      <c r="E4058" s="2">
        <f t="shared" si="253"/>
        <v>1018332</v>
      </c>
      <c r="F4058" s="2">
        <f t="shared" si="255"/>
        <v>145836</v>
      </c>
      <c r="G4058" s="3">
        <f t="shared" si="254"/>
        <v>1019380</v>
      </c>
      <c r="H4058" s="3">
        <f t="shared" si="256"/>
        <v>145836</v>
      </c>
      <c r="I4058" s="3"/>
      <c r="J4058" s="3"/>
      <c r="K4058" s="3"/>
      <c r="L4058" s="3"/>
    </row>
    <row r="4059" spans="2:12" ht="13.5" customHeight="1">
      <c r="B4059" s="2">
        <v>4052</v>
      </c>
      <c r="C4059">
        <v>252</v>
      </c>
      <c r="D4059" s="2">
        <v>4032</v>
      </c>
      <c r="E4059" s="2">
        <f t="shared" si="253"/>
        <v>1018584</v>
      </c>
      <c r="F4059" s="2">
        <f t="shared" si="255"/>
        <v>145872</v>
      </c>
      <c r="G4059" s="3">
        <f t="shared" si="254"/>
        <v>1019632</v>
      </c>
      <c r="H4059" s="3">
        <f t="shared" si="256"/>
        <v>145872</v>
      </c>
      <c r="I4059" s="3"/>
      <c r="J4059" s="3"/>
      <c r="K4059" s="3"/>
      <c r="L4059" s="3"/>
    </row>
    <row r="4060" spans="2:12" ht="13.5" customHeight="1">
      <c r="B4060" s="2">
        <v>4053</v>
      </c>
      <c r="C4060">
        <v>252</v>
      </c>
      <c r="D4060" s="2">
        <v>4033</v>
      </c>
      <c r="E4060" s="2">
        <f t="shared" si="253"/>
        <v>1018836</v>
      </c>
      <c r="F4060" s="2">
        <f t="shared" si="255"/>
        <v>145908</v>
      </c>
      <c r="G4060" s="3">
        <f t="shared" si="254"/>
        <v>1019884</v>
      </c>
      <c r="H4060" s="3">
        <f t="shared" si="256"/>
        <v>145908</v>
      </c>
      <c r="I4060" s="3"/>
      <c r="J4060" s="3"/>
      <c r="K4060" s="3"/>
      <c r="L4060" s="3"/>
    </row>
    <row r="4061" spans="2:12" ht="13.5" customHeight="1">
      <c r="B4061" s="2">
        <v>4054</v>
      </c>
      <c r="C4061">
        <v>252</v>
      </c>
      <c r="D4061" s="2">
        <v>4034</v>
      </c>
      <c r="E4061" s="2">
        <f t="shared" si="253"/>
        <v>1019088</v>
      </c>
      <c r="F4061" s="2">
        <f t="shared" si="255"/>
        <v>145944</v>
      </c>
      <c r="G4061" s="3">
        <f t="shared" si="254"/>
        <v>1020136</v>
      </c>
      <c r="H4061" s="3">
        <f t="shared" si="256"/>
        <v>145944</v>
      </c>
      <c r="I4061" s="3"/>
      <c r="J4061" s="3"/>
      <c r="K4061" s="3"/>
      <c r="L4061" s="3"/>
    </row>
    <row r="4062" spans="2:12" ht="13.5" customHeight="1">
      <c r="B4062" s="2">
        <v>4055</v>
      </c>
      <c r="C4062">
        <v>252</v>
      </c>
      <c r="D4062" s="2">
        <v>4035</v>
      </c>
      <c r="E4062" s="2">
        <f t="shared" ref="E4062:E4125" si="257">$E$27+(C4062*D4062)</f>
        <v>1019340</v>
      </c>
      <c r="F4062" s="2">
        <f t="shared" si="255"/>
        <v>145980</v>
      </c>
      <c r="G4062" s="3">
        <f t="shared" si="254"/>
        <v>1020388</v>
      </c>
      <c r="H4062" s="3">
        <f t="shared" si="256"/>
        <v>145980</v>
      </c>
      <c r="I4062" s="3"/>
      <c r="J4062" s="3"/>
      <c r="K4062" s="3"/>
      <c r="L4062" s="3"/>
    </row>
    <row r="4063" spans="2:12" ht="13.5" customHeight="1">
      <c r="B4063" s="2">
        <v>4056</v>
      </c>
      <c r="C4063">
        <v>252</v>
      </c>
      <c r="D4063" s="2">
        <v>4036</v>
      </c>
      <c r="E4063" s="2">
        <f t="shared" si="257"/>
        <v>1019592</v>
      </c>
      <c r="F4063" s="2">
        <f t="shared" si="255"/>
        <v>146016</v>
      </c>
      <c r="G4063" s="3">
        <f t="shared" si="254"/>
        <v>1020640</v>
      </c>
      <c r="H4063" s="3">
        <f t="shared" si="256"/>
        <v>146016</v>
      </c>
      <c r="I4063" s="3"/>
      <c r="J4063" s="3"/>
      <c r="K4063" s="3"/>
      <c r="L4063" s="3"/>
    </row>
    <row r="4064" spans="2:12" ht="13.5" customHeight="1">
      <c r="B4064" s="2">
        <v>4057</v>
      </c>
      <c r="C4064">
        <v>252</v>
      </c>
      <c r="D4064" s="2">
        <v>4037</v>
      </c>
      <c r="E4064" s="2">
        <f t="shared" si="257"/>
        <v>1019844</v>
      </c>
      <c r="F4064" s="2">
        <f t="shared" si="255"/>
        <v>146052</v>
      </c>
      <c r="G4064" s="3">
        <f t="shared" si="254"/>
        <v>1020892</v>
      </c>
      <c r="H4064" s="3">
        <f t="shared" si="256"/>
        <v>146052</v>
      </c>
      <c r="I4064" s="3"/>
      <c r="J4064" s="3"/>
      <c r="K4064" s="3"/>
      <c r="L4064" s="3"/>
    </row>
    <row r="4065" spans="2:12" ht="13.5" customHeight="1">
      <c r="B4065" s="2">
        <v>4058</v>
      </c>
      <c r="C4065">
        <v>252</v>
      </c>
      <c r="D4065" s="2">
        <v>4038</v>
      </c>
      <c r="E4065" s="2">
        <f t="shared" si="257"/>
        <v>1020096</v>
      </c>
      <c r="F4065" s="2">
        <f t="shared" si="255"/>
        <v>146088</v>
      </c>
      <c r="G4065" s="3">
        <f t="shared" si="254"/>
        <v>1021144</v>
      </c>
      <c r="H4065" s="3">
        <f t="shared" si="256"/>
        <v>146088</v>
      </c>
      <c r="I4065" s="3"/>
      <c r="J4065" s="3"/>
      <c r="K4065" s="3"/>
      <c r="L4065" s="3"/>
    </row>
    <row r="4066" spans="2:12" ht="13.5" customHeight="1">
      <c r="B4066" s="2">
        <v>4059</v>
      </c>
      <c r="C4066">
        <v>252</v>
      </c>
      <c r="D4066" s="2">
        <v>4039</v>
      </c>
      <c r="E4066" s="2">
        <f t="shared" si="257"/>
        <v>1020348</v>
      </c>
      <c r="F4066" s="2">
        <f t="shared" si="255"/>
        <v>146124</v>
      </c>
      <c r="G4066" s="3">
        <f t="shared" si="254"/>
        <v>1021396</v>
      </c>
      <c r="H4066" s="3">
        <f t="shared" si="256"/>
        <v>146124</v>
      </c>
      <c r="I4066" s="3"/>
      <c r="J4066" s="3"/>
      <c r="K4066" s="3"/>
      <c r="L4066" s="3"/>
    </row>
    <row r="4067" spans="2:12" ht="13.5" customHeight="1">
      <c r="B4067" s="2">
        <v>4060</v>
      </c>
      <c r="C4067">
        <v>252</v>
      </c>
      <c r="D4067" s="2">
        <v>4040</v>
      </c>
      <c r="E4067" s="2">
        <f t="shared" si="257"/>
        <v>1020600</v>
      </c>
      <c r="F4067" s="2">
        <f t="shared" si="255"/>
        <v>146160</v>
      </c>
      <c r="G4067" s="3">
        <f t="shared" si="254"/>
        <v>1021648</v>
      </c>
      <c r="H4067" s="3">
        <f t="shared" si="256"/>
        <v>146160</v>
      </c>
      <c r="I4067" s="3"/>
      <c r="J4067" s="3"/>
      <c r="K4067" s="3"/>
      <c r="L4067" s="3"/>
    </row>
    <row r="4068" spans="2:12" ht="13.5" customHeight="1">
      <c r="B4068" s="2">
        <v>4061</v>
      </c>
      <c r="C4068">
        <v>252</v>
      </c>
      <c r="D4068" s="2">
        <v>4041</v>
      </c>
      <c r="E4068" s="2">
        <f t="shared" si="257"/>
        <v>1020852</v>
      </c>
      <c r="F4068" s="2">
        <f t="shared" si="255"/>
        <v>146196</v>
      </c>
      <c r="G4068" s="3">
        <f t="shared" si="254"/>
        <v>1021900</v>
      </c>
      <c r="H4068" s="3">
        <f t="shared" si="256"/>
        <v>146196</v>
      </c>
      <c r="I4068" s="3"/>
      <c r="J4068" s="3"/>
      <c r="K4068" s="3"/>
      <c r="L4068" s="3"/>
    </row>
    <row r="4069" spans="2:12" ht="13.5" customHeight="1">
      <c r="B4069" s="2">
        <v>4062</v>
      </c>
      <c r="C4069">
        <v>252</v>
      </c>
      <c r="D4069" s="2">
        <v>4042</v>
      </c>
      <c r="E4069" s="2">
        <f t="shared" si="257"/>
        <v>1021104</v>
      </c>
      <c r="F4069" s="2">
        <f t="shared" si="255"/>
        <v>146232</v>
      </c>
      <c r="G4069" s="3">
        <f t="shared" si="254"/>
        <v>1022152</v>
      </c>
      <c r="H4069" s="3">
        <f t="shared" si="256"/>
        <v>146232</v>
      </c>
      <c r="I4069" s="3"/>
      <c r="J4069" s="3"/>
      <c r="K4069" s="3"/>
      <c r="L4069" s="3"/>
    </row>
    <row r="4070" spans="2:12" ht="13.5" customHeight="1">
      <c r="B4070" s="2">
        <v>4063</v>
      </c>
      <c r="C4070">
        <v>252</v>
      </c>
      <c r="D4070" s="2">
        <v>4043</v>
      </c>
      <c r="E4070" s="2">
        <f t="shared" si="257"/>
        <v>1021356</v>
      </c>
      <c r="F4070" s="2">
        <f t="shared" si="255"/>
        <v>146268</v>
      </c>
      <c r="G4070" s="3">
        <f t="shared" si="254"/>
        <v>1022404</v>
      </c>
      <c r="H4070" s="3">
        <f t="shared" si="256"/>
        <v>146268</v>
      </c>
      <c r="I4070" s="3"/>
      <c r="J4070" s="3"/>
      <c r="K4070" s="3"/>
      <c r="L4070" s="3"/>
    </row>
    <row r="4071" spans="2:12" ht="13.5" customHeight="1">
      <c r="B4071" s="2">
        <v>4064</v>
      </c>
      <c r="C4071">
        <v>252</v>
      </c>
      <c r="D4071" s="2">
        <v>4044</v>
      </c>
      <c r="E4071" s="2">
        <f t="shared" si="257"/>
        <v>1021608</v>
      </c>
      <c r="F4071" s="2">
        <f t="shared" si="255"/>
        <v>146304</v>
      </c>
      <c r="G4071" s="3">
        <f t="shared" si="254"/>
        <v>1022656</v>
      </c>
      <c r="H4071" s="3">
        <f t="shared" si="256"/>
        <v>146304</v>
      </c>
      <c r="I4071" s="3"/>
      <c r="J4071" s="3"/>
      <c r="K4071" s="3"/>
      <c r="L4071" s="3"/>
    </row>
    <row r="4072" spans="2:12" ht="13.5" customHeight="1">
      <c r="B4072" s="2">
        <v>4065</v>
      </c>
      <c r="C4072">
        <v>252</v>
      </c>
      <c r="D4072" s="2">
        <v>4045</v>
      </c>
      <c r="E4072" s="2">
        <f t="shared" si="257"/>
        <v>1021860</v>
      </c>
      <c r="F4072" s="2">
        <f t="shared" si="255"/>
        <v>146340</v>
      </c>
      <c r="G4072" s="3">
        <f t="shared" si="254"/>
        <v>1022908</v>
      </c>
      <c r="H4072" s="3">
        <f t="shared" si="256"/>
        <v>146340</v>
      </c>
      <c r="I4072" s="3"/>
      <c r="J4072" s="3"/>
      <c r="K4072" s="3"/>
      <c r="L4072" s="3"/>
    </row>
    <row r="4073" spans="2:12" ht="13.5" customHeight="1">
      <c r="B4073" s="2">
        <v>4066</v>
      </c>
      <c r="C4073">
        <v>252</v>
      </c>
      <c r="D4073" s="2">
        <v>4046</v>
      </c>
      <c r="E4073" s="2">
        <f t="shared" si="257"/>
        <v>1022112</v>
      </c>
      <c r="F4073" s="2">
        <f t="shared" si="255"/>
        <v>146376</v>
      </c>
      <c r="G4073" s="3">
        <f t="shared" si="254"/>
        <v>1023160</v>
      </c>
      <c r="H4073" s="3">
        <f t="shared" si="256"/>
        <v>146376</v>
      </c>
      <c r="I4073" s="3"/>
      <c r="J4073" s="3"/>
      <c r="K4073" s="3"/>
      <c r="L4073" s="3"/>
    </row>
    <row r="4074" spans="2:12" ht="13.5" customHeight="1">
      <c r="B4074" s="2">
        <v>4067</v>
      </c>
      <c r="C4074">
        <v>252</v>
      </c>
      <c r="D4074" s="2">
        <v>4047</v>
      </c>
      <c r="E4074" s="2">
        <f t="shared" si="257"/>
        <v>1022364</v>
      </c>
      <c r="F4074" s="2">
        <f t="shared" si="255"/>
        <v>146412</v>
      </c>
      <c r="G4074" s="3">
        <f t="shared" si="254"/>
        <v>1023412</v>
      </c>
      <c r="H4074" s="3">
        <f t="shared" si="256"/>
        <v>146412</v>
      </c>
      <c r="I4074" s="3"/>
      <c r="J4074" s="3"/>
      <c r="K4074" s="3"/>
      <c r="L4074" s="3"/>
    </row>
    <row r="4075" spans="2:12" ht="13.5" customHeight="1">
      <c r="B4075" s="2">
        <v>4068</v>
      </c>
      <c r="C4075">
        <v>252</v>
      </c>
      <c r="D4075" s="2">
        <v>4048</v>
      </c>
      <c r="E4075" s="2">
        <f t="shared" si="257"/>
        <v>1022616</v>
      </c>
      <c r="F4075" s="2">
        <f t="shared" si="255"/>
        <v>146448</v>
      </c>
      <c r="G4075" s="3">
        <f t="shared" si="254"/>
        <v>1023664</v>
      </c>
      <c r="H4075" s="3">
        <f t="shared" si="256"/>
        <v>146448</v>
      </c>
      <c r="I4075" s="3"/>
      <c r="J4075" s="3"/>
      <c r="K4075" s="3"/>
      <c r="L4075" s="3"/>
    </row>
    <row r="4076" spans="2:12" ht="13.5" customHeight="1">
      <c r="B4076" s="2">
        <v>4069</v>
      </c>
      <c r="C4076">
        <v>252</v>
      </c>
      <c r="D4076" s="2">
        <v>4049</v>
      </c>
      <c r="E4076" s="2">
        <f t="shared" si="257"/>
        <v>1022868</v>
      </c>
      <c r="F4076" s="2">
        <f t="shared" si="255"/>
        <v>146484</v>
      </c>
      <c r="G4076" s="3">
        <f t="shared" si="254"/>
        <v>1023916</v>
      </c>
      <c r="H4076" s="3">
        <f t="shared" si="256"/>
        <v>146484</v>
      </c>
      <c r="I4076" s="3"/>
      <c r="J4076" s="3"/>
      <c r="K4076" s="3"/>
      <c r="L4076" s="3"/>
    </row>
    <row r="4077" spans="2:12" ht="13.5" customHeight="1">
      <c r="B4077" s="2">
        <v>4070</v>
      </c>
      <c r="C4077">
        <v>252</v>
      </c>
      <c r="D4077" s="2">
        <v>4050</v>
      </c>
      <c r="E4077" s="2">
        <f t="shared" si="257"/>
        <v>1023120</v>
      </c>
      <c r="F4077" s="2">
        <f t="shared" si="255"/>
        <v>146520</v>
      </c>
      <c r="G4077" s="3">
        <f t="shared" si="254"/>
        <v>1024168</v>
      </c>
      <c r="H4077" s="3">
        <f t="shared" si="256"/>
        <v>146520</v>
      </c>
      <c r="I4077" s="3"/>
      <c r="J4077" s="3"/>
      <c r="K4077" s="3"/>
      <c r="L4077" s="3"/>
    </row>
    <row r="4078" spans="2:12" ht="13.5" customHeight="1">
      <c r="B4078" s="2">
        <v>4071</v>
      </c>
      <c r="C4078">
        <v>252</v>
      </c>
      <c r="D4078" s="2">
        <v>4051</v>
      </c>
      <c r="E4078" s="2">
        <f t="shared" si="257"/>
        <v>1023372</v>
      </c>
      <c r="F4078" s="2">
        <f t="shared" si="255"/>
        <v>146556</v>
      </c>
      <c r="G4078" s="3">
        <f t="shared" si="254"/>
        <v>1024420</v>
      </c>
      <c r="H4078" s="3">
        <f t="shared" si="256"/>
        <v>146556</v>
      </c>
      <c r="I4078" s="3"/>
      <c r="J4078" s="3"/>
      <c r="K4078" s="3"/>
      <c r="L4078" s="3"/>
    </row>
    <row r="4079" spans="2:12" ht="13.5" customHeight="1">
      <c r="B4079" s="2">
        <v>4072</v>
      </c>
      <c r="C4079">
        <v>252</v>
      </c>
      <c r="D4079" s="2">
        <v>4052</v>
      </c>
      <c r="E4079" s="2">
        <f t="shared" si="257"/>
        <v>1023624</v>
      </c>
      <c r="F4079" s="2">
        <f t="shared" si="255"/>
        <v>146592</v>
      </c>
      <c r="G4079" s="3">
        <f t="shared" si="254"/>
        <v>1024672</v>
      </c>
      <c r="H4079" s="3">
        <f t="shared" si="256"/>
        <v>146592</v>
      </c>
      <c r="I4079" s="3"/>
      <c r="J4079" s="3"/>
      <c r="K4079" s="3"/>
      <c r="L4079" s="3"/>
    </row>
    <row r="4080" spans="2:12" ht="13.5" customHeight="1">
      <c r="B4080" s="2">
        <v>4073</v>
      </c>
      <c r="C4080">
        <v>252</v>
      </c>
      <c r="D4080" s="2">
        <v>4053</v>
      </c>
      <c r="E4080" s="2">
        <f t="shared" si="257"/>
        <v>1023876</v>
      </c>
      <c r="F4080" s="2">
        <f t="shared" si="255"/>
        <v>146628</v>
      </c>
      <c r="G4080" s="3">
        <f t="shared" si="254"/>
        <v>1024924</v>
      </c>
      <c r="H4080" s="3">
        <f t="shared" si="256"/>
        <v>146628</v>
      </c>
      <c r="I4080" s="3"/>
      <c r="J4080" s="3"/>
      <c r="K4080" s="3"/>
      <c r="L4080" s="3"/>
    </row>
    <row r="4081" spans="2:12" ht="13.5" customHeight="1">
      <c r="B4081" s="2">
        <v>4074</v>
      </c>
      <c r="C4081">
        <v>252</v>
      </c>
      <c r="D4081" s="2">
        <v>4054</v>
      </c>
      <c r="E4081" s="2">
        <f t="shared" si="257"/>
        <v>1024128</v>
      </c>
      <c r="F4081" s="2">
        <f t="shared" si="255"/>
        <v>146664</v>
      </c>
      <c r="G4081" s="3">
        <f t="shared" si="254"/>
        <v>1025176</v>
      </c>
      <c r="H4081" s="3">
        <f t="shared" si="256"/>
        <v>146664</v>
      </c>
      <c r="I4081" s="3"/>
      <c r="J4081" s="3"/>
      <c r="K4081" s="3"/>
      <c r="L4081" s="3"/>
    </row>
    <row r="4082" spans="2:12" ht="13.5" customHeight="1">
      <c r="B4082" s="2">
        <v>4075</v>
      </c>
      <c r="C4082">
        <v>252</v>
      </c>
      <c r="D4082" s="2">
        <v>4055</v>
      </c>
      <c r="E4082" s="2">
        <f t="shared" si="257"/>
        <v>1024380</v>
      </c>
      <c r="F4082" s="2">
        <f t="shared" si="255"/>
        <v>146700</v>
      </c>
      <c r="G4082" s="3">
        <f t="shared" si="254"/>
        <v>1025428</v>
      </c>
      <c r="H4082" s="3">
        <f t="shared" si="256"/>
        <v>146700</v>
      </c>
      <c r="I4082" s="3"/>
      <c r="J4082" s="3"/>
      <c r="K4082" s="3"/>
      <c r="L4082" s="3"/>
    </row>
    <row r="4083" spans="2:12" ht="13.5" customHeight="1">
      <c r="B4083" s="2">
        <v>4076</v>
      </c>
      <c r="C4083">
        <v>252</v>
      </c>
      <c r="D4083" s="2">
        <v>4056</v>
      </c>
      <c r="E4083" s="2">
        <f t="shared" si="257"/>
        <v>1024632</v>
      </c>
      <c r="F4083" s="2">
        <f t="shared" si="255"/>
        <v>146736</v>
      </c>
      <c r="G4083" s="3">
        <f t="shared" si="254"/>
        <v>1025680</v>
      </c>
      <c r="H4083" s="3">
        <f t="shared" si="256"/>
        <v>146736</v>
      </c>
      <c r="I4083" s="3"/>
      <c r="J4083" s="3"/>
      <c r="K4083" s="3"/>
      <c r="L4083" s="3"/>
    </row>
    <row r="4084" spans="2:12" ht="13.5" customHeight="1">
      <c r="B4084" s="2">
        <v>4077</v>
      </c>
      <c r="C4084">
        <v>252</v>
      </c>
      <c r="D4084" s="2">
        <v>4057</v>
      </c>
      <c r="E4084" s="2">
        <f t="shared" si="257"/>
        <v>1024884</v>
      </c>
      <c r="F4084" s="2">
        <f t="shared" si="255"/>
        <v>146772</v>
      </c>
      <c r="G4084" s="3">
        <f t="shared" si="254"/>
        <v>1025932</v>
      </c>
      <c r="H4084" s="3">
        <f t="shared" si="256"/>
        <v>146772</v>
      </c>
      <c r="I4084" s="3"/>
      <c r="J4084" s="3"/>
      <c r="K4084" s="3"/>
      <c r="L4084" s="3"/>
    </row>
    <row r="4085" spans="2:12" ht="13.5" customHeight="1">
      <c r="B4085" s="2">
        <v>4078</v>
      </c>
      <c r="C4085">
        <v>252</v>
      </c>
      <c r="D4085" s="2">
        <v>4058</v>
      </c>
      <c r="E4085" s="2">
        <f t="shared" si="257"/>
        <v>1025136</v>
      </c>
      <c r="F4085" s="2">
        <f t="shared" si="255"/>
        <v>146808</v>
      </c>
      <c r="G4085" s="3">
        <f t="shared" si="254"/>
        <v>1026184</v>
      </c>
      <c r="H4085" s="3">
        <f t="shared" si="256"/>
        <v>146808</v>
      </c>
      <c r="I4085" s="3"/>
      <c r="J4085" s="3"/>
      <c r="K4085" s="3"/>
      <c r="L4085" s="3"/>
    </row>
    <row r="4086" spans="2:12" ht="13.5" customHeight="1">
      <c r="B4086" s="2">
        <v>4079</v>
      </c>
      <c r="C4086">
        <v>252</v>
      </c>
      <c r="D4086" s="2">
        <v>4059</v>
      </c>
      <c r="E4086" s="2">
        <f t="shared" si="257"/>
        <v>1025388</v>
      </c>
      <c r="F4086" s="2">
        <f t="shared" si="255"/>
        <v>146844</v>
      </c>
      <c r="G4086" s="3">
        <f t="shared" si="254"/>
        <v>1026436</v>
      </c>
      <c r="H4086" s="3">
        <f t="shared" si="256"/>
        <v>146844</v>
      </c>
      <c r="I4086" s="3"/>
      <c r="J4086" s="3"/>
      <c r="K4086" s="3"/>
      <c r="L4086" s="3"/>
    </row>
    <row r="4087" spans="2:12" ht="13.5" customHeight="1">
      <c r="B4087" s="2">
        <v>4080</v>
      </c>
      <c r="C4087">
        <v>252</v>
      </c>
      <c r="D4087" s="2">
        <v>4060</v>
      </c>
      <c r="E4087" s="2">
        <f t="shared" si="257"/>
        <v>1025640</v>
      </c>
      <c r="F4087" s="2">
        <f t="shared" si="255"/>
        <v>146880</v>
      </c>
      <c r="G4087" s="3">
        <f t="shared" si="254"/>
        <v>1026688</v>
      </c>
      <c r="H4087" s="3">
        <f t="shared" si="256"/>
        <v>146880</v>
      </c>
      <c r="I4087" s="3"/>
      <c r="J4087" s="3"/>
      <c r="K4087" s="3"/>
      <c r="L4087" s="3"/>
    </row>
    <row r="4088" spans="2:12" ht="13.5" customHeight="1">
      <c r="B4088" s="2">
        <v>4081</v>
      </c>
      <c r="C4088">
        <v>252</v>
      </c>
      <c r="D4088" s="2">
        <v>4061</v>
      </c>
      <c r="E4088" s="2">
        <f t="shared" si="257"/>
        <v>1025892</v>
      </c>
      <c r="F4088" s="2">
        <f t="shared" si="255"/>
        <v>146916</v>
      </c>
      <c r="G4088" s="3">
        <f t="shared" si="254"/>
        <v>1026940</v>
      </c>
      <c r="H4088" s="3">
        <f t="shared" si="256"/>
        <v>146916</v>
      </c>
      <c r="I4088" s="3"/>
      <c r="J4088" s="3"/>
      <c r="K4088" s="3"/>
      <c r="L4088" s="3"/>
    </row>
    <row r="4089" spans="2:12" ht="13.5" customHeight="1">
      <c r="B4089" s="2">
        <v>4082</v>
      </c>
      <c r="C4089">
        <v>252</v>
      </c>
      <c r="D4089" s="2">
        <v>4062</v>
      </c>
      <c r="E4089" s="2">
        <f t="shared" si="257"/>
        <v>1026144</v>
      </c>
      <c r="F4089" s="2">
        <f t="shared" si="255"/>
        <v>146952</v>
      </c>
      <c r="G4089" s="3">
        <f t="shared" si="254"/>
        <v>1027192</v>
      </c>
      <c r="H4089" s="3">
        <f t="shared" si="256"/>
        <v>146952</v>
      </c>
      <c r="I4089" s="3"/>
      <c r="J4089" s="3"/>
      <c r="K4089" s="3"/>
      <c r="L4089" s="3"/>
    </row>
    <row r="4090" spans="2:12" ht="13.5" customHeight="1">
      <c r="B4090" s="2">
        <v>4083</v>
      </c>
      <c r="C4090">
        <v>252</v>
      </c>
      <c r="D4090" s="2">
        <v>4063</v>
      </c>
      <c r="E4090" s="2">
        <f t="shared" si="257"/>
        <v>1026396</v>
      </c>
      <c r="F4090" s="2">
        <f t="shared" si="255"/>
        <v>146988</v>
      </c>
      <c r="G4090" s="3">
        <f t="shared" si="254"/>
        <v>1027444</v>
      </c>
      <c r="H4090" s="3">
        <f t="shared" si="256"/>
        <v>146988</v>
      </c>
      <c r="I4090" s="3"/>
      <c r="J4090" s="3"/>
      <c r="K4090" s="3"/>
      <c r="L4090" s="3"/>
    </row>
    <row r="4091" spans="2:12" ht="13.5" customHeight="1">
      <c r="B4091" s="2">
        <v>4084</v>
      </c>
      <c r="C4091">
        <v>252</v>
      </c>
      <c r="D4091" s="2">
        <v>4064</v>
      </c>
      <c r="E4091" s="2">
        <f t="shared" si="257"/>
        <v>1026648</v>
      </c>
      <c r="F4091" s="2">
        <f t="shared" si="255"/>
        <v>147024</v>
      </c>
      <c r="G4091" s="3">
        <f t="shared" si="254"/>
        <v>1027696</v>
      </c>
      <c r="H4091" s="3">
        <f t="shared" si="256"/>
        <v>147024</v>
      </c>
      <c r="I4091" s="3"/>
      <c r="J4091" s="3"/>
      <c r="K4091" s="3"/>
      <c r="L4091" s="3"/>
    </row>
    <row r="4092" spans="2:12" ht="13.5" customHeight="1">
      <c r="B4092" s="2">
        <v>4085</v>
      </c>
      <c r="C4092">
        <v>252</v>
      </c>
      <c r="D4092" s="2">
        <v>4065</v>
      </c>
      <c r="E4092" s="2">
        <f t="shared" si="257"/>
        <v>1026900</v>
      </c>
      <c r="F4092" s="2">
        <f t="shared" si="255"/>
        <v>147060</v>
      </c>
      <c r="G4092" s="3">
        <f t="shared" si="254"/>
        <v>1027948</v>
      </c>
      <c r="H4092" s="3">
        <f t="shared" si="256"/>
        <v>147060</v>
      </c>
      <c r="I4092" s="3"/>
      <c r="J4092" s="3"/>
      <c r="K4092" s="3"/>
      <c r="L4092" s="3"/>
    </row>
    <row r="4093" spans="2:12" ht="13.5" customHeight="1">
      <c r="B4093" s="2">
        <v>4086</v>
      </c>
      <c r="C4093">
        <v>252</v>
      </c>
      <c r="D4093" s="2">
        <v>4066</v>
      </c>
      <c r="E4093" s="2">
        <f t="shared" si="257"/>
        <v>1027152</v>
      </c>
      <c r="F4093" s="2">
        <f t="shared" si="255"/>
        <v>147096</v>
      </c>
      <c r="G4093" s="3">
        <f t="shared" si="254"/>
        <v>1028200</v>
      </c>
      <c r="H4093" s="3">
        <f t="shared" si="256"/>
        <v>147096</v>
      </c>
      <c r="I4093" s="3"/>
      <c r="J4093" s="3"/>
      <c r="K4093" s="3"/>
      <c r="L4093" s="3"/>
    </row>
    <row r="4094" spans="2:12" ht="13.5" customHeight="1">
      <c r="B4094" s="2">
        <v>4087</v>
      </c>
      <c r="C4094">
        <v>252</v>
      </c>
      <c r="D4094" s="2">
        <v>4067</v>
      </c>
      <c r="E4094" s="2">
        <f t="shared" si="257"/>
        <v>1027404</v>
      </c>
      <c r="F4094" s="2">
        <f t="shared" si="255"/>
        <v>147132</v>
      </c>
      <c r="G4094" s="3">
        <f t="shared" si="254"/>
        <v>1028452</v>
      </c>
      <c r="H4094" s="3">
        <f t="shared" si="256"/>
        <v>147132</v>
      </c>
      <c r="I4094" s="3"/>
      <c r="J4094" s="3"/>
      <c r="K4094" s="3"/>
      <c r="L4094" s="3"/>
    </row>
    <row r="4095" spans="2:12" ht="13.5" customHeight="1">
      <c r="B4095" s="2">
        <v>4088</v>
      </c>
      <c r="C4095">
        <v>252</v>
      </c>
      <c r="D4095" s="2">
        <v>4068</v>
      </c>
      <c r="E4095" s="2">
        <f t="shared" si="257"/>
        <v>1027656</v>
      </c>
      <c r="F4095" s="2">
        <f t="shared" si="255"/>
        <v>147168</v>
      </c>
      <c r="G4095" s="3">
        <f t="shared" si="254"/>
        <v>1028704</v>
      </c>
      <c r="H4095" s="3">
        <f t="shared" si="256"/>
        <v>147168</v>
      </c>
      <c r="I4095" s="3"/>
      <c r="J4095" s="3"/>
      <c r="K4095" s="3"/>
      <c r="L4095" s="3"/>
    </row>
    <row r="4096" spans="2:12" ht="13.5" customHeight="1">
      <c r="B4096" s="2">
        <v>4089</v>
      </c>
      <c r="C4096">
        <v>252</v>
      </c>
      <c r="D4096" s="2">
        <v>4069</v>
      </c>
      <c r="E4096" s="2">
        <f t="shared" si="257"/>
        <v>1027908</v>
      </c>
      <c r="F4096" s="2">
        <f t="shared" si="255"/>
        <v>147204</v>
      </c>
      <c r="G4096" s="3">
        <f t="shared" si="254"/>
        <v>1028956</v>
      </c>
      <c r="H4096" s="3">
        <f t="shared" si="256"/>
        <v>147204</v>
      </c>
      <c r="I4096" s="3"/>
      <c r="J4096" s="3"/>
      <c r="K4096" s="3"/>
      <c r="L4096" s="3"/>
    </row>
    <row r="4097" spans="2:12" ht="13.5" customHeight="1">
      <c r="B4097" s="2">
        <v>4090</v>
      </c>
      <c r="C4097">
        <v>252</v>
      </c>
      <c r="D4097" s="2">
        <v>4070</v>
      </c>
      <c r="E4097" s="2">
        <f t="shared" si="257"/>
        <v>1028160</v>
      </c>
      <c r="F4097" s="2">
        <f t="shared" si="255"/>
        <v>147240</v>
      </c>
      <c r="G4097" s="3">
        <f t="shared" si="254"/>
        <v>1029208</v>
      </c>
      <c r="H4097" s="3">
        <f t="shared" si="256"/>
        <v>147240</v>
      </c>
      <c r="I4097" s="3"/>
      <c r="J4097" s="3"/>
      <c r="K4097" s="3"/>
      <c r="L4097" s="3"/>
    </row>
    <row r="4098" spans="2:12" ht="13.5" customHeight="1">
      <c r="B4098" s="2">
        <v>4091</v>
      </c>
      <c r="C4098">
        <v>252</v>
      </c>
      <c r="D4098" s="2">
        <v>4071</v>
      </c>
      <c r="E4098" s="2">
        <f t="shared" si="257"/>
        <v>1028412</v>
      </c>
      <c r="F4098" s="2">
        <f t="shared" si="255"/>
        <v>147276</v>
      </c>
      <c r="G4098" s="3">
        <f t="shared" si="254"/>
        <v>1029460</v>
      </c>
      <c r="H4098" s="3">
        <f t="shared" si="256"/>
        <v>147276</v>
      </c>
      <c r="I4098" s="3"/>
      <c r="J4098" s="3"/>
      <c r="K4098" s="3"/>
      <c r="L4098" s="3"/>
    </row>
    <row r="4099" spans="2:12" ht="13.5" customHeight="1">
      <c r="B4099" s="2">
        <v>4092</v>
      </c>
      <c r="C4099">
        <v>252</v>
      </c>
      <c r="D4099" s="2">
        <v>4072</v>
      </c>
      <c r="E4099" s="2">
        <f t="shared" si="257"/>
        <v>1028664</v>
      </c>
      <c r="F4099" s="2">
        <f t="shared" si="255"/>
        <v>147312</v>
      </c>
      <c r="G4099" s="3">
        <f t="shared" si="254"/>
        <v>1029712</v>
      </c>
      <c r="H4099" s="3">
        <f t="shared" si="256"/>
        <v>147312</v>
      </c>
      <c r="I4099" s="3"/>
      <c r="J4099" s="3"/>
      <c r="K4099" s="3"/>
      <c r="L4099" s="3"/>
    </row>
    <row r="4100" spans="2:12" ht="13.5" customHeight="1">
      <c r="B4100" s="2">
        <v>4093</v>
      </c>
      <c r="C4100">
        <v>252</v>
      </c>
      <c r="D4100" s="2">
        <v>4073</v>
      </c>
      <c r="E4100" s="2">
        <f t="shared" si="257"/>
        <v>1028916</v>
      </c>
      <c r="F4100" s="2">
        <f t="shared" si="255"/>
        <v>147348</v>
      </c>
      <c r="G4100" s="3">
        <f t="shared" si="254"/>
        <v>1029964</v>
      </c>
      <c r="H4100" s="3">
        <f t="shared" si="256"/>
        <v>147348</v>
      </c>
      <c r="I4100" s="3"/>
      <c r="J4100" s="3"/>
      <c r="K4100" s="3"/>
      <c r="L4100" s="3"/>
    </row>
    <row r="4101" spans="2:12" ht="13.5" customHeight="1">
      <c r="B4101" s="2">
        <v>4094</v>
      </c>
      <c r="C4101">
        <v>252</v>
      </c>
      <c r="D4101" s="2">
        <v>4074</v>
      </c>
      <c r="E4101" s="2">
        <f t="shared" si="257"/>
        <v>1029168</v>
      </c>
      <c r="F4101" s="2">
        <f t="shared" si="255"/>
        <v>147384</v>
      </c>
      <c r="G4101" s="3">
        <f t="shared" si="254"/>
        <v>1030216</v>
      </c>
      <c r="H4101" s="3">
        <f t="shared" si="256"/>
        <v>147384</v>
      </c>
      <c r="I4101" s="3"/>
      <c r="J4101" s="3"/>
      <c r="K4101" s="3"/>
      <c r="L4101" s="3"/>
    </row>
    <row r="4102" spans="2:12" ht="13.5" customHeight="1">
      <c r="B4102" s="2">
        <v>4095</v>
      </c>
      <c r="C4102">
        <v>252</v>
      </c>
      <c r="D4102" s="2">
        <v>4075</v>
      </c>
      <c r="E4102" s="2">
        <f t="shared" si="257"/>
        <v>1029420</v>
      </c>
      <c r="F4102" s="2">
        <f t="shared" si="255"/>
        <v>147420</v>
      </c>
      <c r="G4102" s="3">
        <f t="shared" si="254"/>
        <v>1030468</v>
      </c>
      <c r="H4102" s="3">
        <f t="shared" si="256"/>
        <v>147420</v>
      </c>
      <c r="I4102" s="3"/>
      <c r="J4102" s="3"/>
      <c r="K4102" s="3"/>
      <c r="L4102" s="3"/>
    </row>
    <row r="4103" spans="2:12" ht="13.5" customHeight="1">
      <c r="B4103" s="2">
        <v>4096</v>
      </c>
      <c r="C4103">
        <v>252</v>
      </c>
      <c r="D4103" s="2">
        <v>4076</v>
      </c>
      <c r="E4103" s="2">
        <f t="shared" si="257"/>
        <v>1029672</v>
      </c>
      <c r="F4103" s="2">
        <f t="shared" si="255"/>
        <v>147456</v>
      </c>
      <c r="G4103" s="3">
        <f t="shared" si="254"/>
        <v>1030720</v>
      </c>
      <c r="H4103" s="3">
        <f t="shared" si="256"/>
        <v>147456</v>
      </c>
      <c r="I4103" s="3"/>
      <c r="J4103" s="3"/>
      <c r="K4103" s="3"/>
      <c r="L4103" s="3"/>
    </row>
    <row r="4104" spans="2:12" ht="13.5" customHeight="1">
      <c r="B4104" s="2">
        <v>4097</v>
      </c>
      <c r="C4104">
        <v>252</v>
      </c>
      <c r="D4104" s="2">
        <v>4077</v>
      </c>
      <c r="E4104" s="2">
        <f t="shared" si="257"/>
        <v>1029924</v>
      </c>
      <c r="F4104" s="2">
        <f t="shared" si="255"/>
        <v>147492</v>
      </c>
      <c r="G4104" s="3">
        <f t="shared" ref="G4104:G4167" si="258">($N$7+E4104)</f>
        <v>1030972</v>
      </c>
      <c r="H4104" s="3">
        <f t="shared" si="256"/>
        <v>147492</v>
      </c>
      <c r="I4104" s="3"/>
      <c r="J4104" s="3"/>
      <c r="K4104" s="3"/>
      <c r="L4104" s="3"/>
    </row>
    <row r="4105" spans="2:12" ht="13.5" customHeight="1">
      <c r="B4105" s="2">
        <v>4098</v>
      </c>
      <c r="C4105">
        <v>252</v>
      </c>
      <c r="D4105" s="2">
        <v>4078</v>
      </c>
      <c r="E4105" s="2">
        <f t="shared" si="257"/>
        <v>1030176</v>
      </c>
      <c r="F4105" s="2">
        <f t="shared" ref="F4105:F4168" si="259">$O$7*B4105</f>
        <v>147528</v>
      </c>
      <c r="G4105" s="3">
        <f t="shared" si="258"/>
        <v>1031224</v>
      </c>
      <c r="H4105" s="3">
        <f t="shared" si="256"/>
        <v>147528</v>
      </c>
      <c r="I4105" s="3"/>
      <c r="J4105" s="3"/>
      <c r="K4105" s="3"/>
      <c r="L4105" s="3"/>
    </row>
    <row r="4106" spans="2:12" ht="13.5" customHeight="1">
      <c r="B4106" s="2">
        <v>4099</v>
      </c>
      <c r="C4106">
        <v>252</v>
      </c>
      <c r="D4106" s="2">
        <v>4079</v>
      </c>
      <c r="E4106" s="2">
        <f t="shared" si="257"/>
        <v>1030428</v>
      </c>
      <c r="F4106" s="2">
        <f t="shared" si="259"/>
        <v>147564</v>
      </c>
      <c r="G4106" s="3">
        <f t="shared" si="258"/>
        <v>1031476</v>
      </c>
      <c r="H4106" s="3">
        <f t="shared" ref="H4106:H4169" si="260">F4106</f>
        <v>147564</v>
      </c>
      <c r="I4106" s="3"/>
      <c r="J4106" s="3"/>
      <c r="K4106" s="3"/>
      <c r="L4106" s="3"/>
    </row>
    <row r="4107" spans="2:12" ht="13.5" customHeight="1">
      <c r="B4107" s="2">
        <v>4100</v>
      </c>
      <c r="C4107">
        <v>252</v>
      </c>
      <c r="D4107" s="2">
        <v>4080</v>
      </c>
      <c r="E4107" s="2">
        <f t="shared" si="257"/>
        <v>1030680</v>
      </c>
      <c r="F4107" s="2">
        <f t="shared" si="259"/>
        <v>147600</v>
      </c>
      <c r="G4107" s="3">
        <f t="shared" si="258"/>
        <v>1031728</v>
      </c>
      <c r="H4107" s="3">
        <f t="shared" si="260"/>
        <v>147600</v>
      </c>
      <c r="I4107" s="3"/>
      <c r="J4107" s="3"/>
      <c r="K4107" s="3"/>
      <c r="L4107" s="3"/>
    </row>
    <row r="4108" spans="2:12" ht="13.5" customHeight="1">
      <c r="B4108" s="2">
        <v>4101</v>
      </c>
      <c r="C4108">
        <v>252</v>
      </c>
      <c r="D4108" s="2">
        <v>4081</v>
      </c>
      <c r="E4108" s="2">
        <f t="shared" si="257"/>
        <v>1030932</v>
      </c>
      <c r="F4108" s="2">
        <f t="shared" si="259"/>
        <v>147636</v>
      </c>
      <c r="G4108" s="3">
        <f t="shared" si="258"/>
        <v>1031980</v>
      </c>
      <c r="H4108" s="3">
        <f t="shared" si="260"/>
        <v>147636</v>
      </c>
      <c r="I4108" s="3"/>
      <c r="J4108" s="3"/>
      <c r="K4108" s="3"/>
      <c r="L4108" s="3"/>
    </row>
    <row r="4109" spans="2:12" ht="13.5" customHeight="1">
      <c r="B4109" s="2">
        <v>4102</v>
      </c>
      <c r="C4109">
        <v>252</v>
      </c>
      <c r="D4109" s="2">
        <v>4082</v>
      </c>
      <c r="E4109" s="2">
        <f t="shared" si="257"/>
        <v>1031184</v>
      </c>
      <c r="F4109" s="2">
        <f t="shared" si="259"/>
        <v>147672</v>
      </c>
      <c r="G4109" s="3">
        <f t="shared" si="258"/>
        <v>1032232</v>
      </c>
      <c r="H4109" s="3">
        <f t="shared" si="260"/>
        <v>147672</v>
      </c>
      <c r="I4109" s="3"/>
      <c r="J4109" s="3"/>
      <c r="K4109" s="3"/>
      <c r="L4109" s="3"/>
    </row>
    <row r="4110" spans="2:12" ht="13.5" customHeight="1">
      <c r="B4110" s="2">
        <v>4103</v>
      </c>
      <c r="C4110">
        <v>252</v>
      </c>
      <c r="D4110" s="2">
        <v>4083</v>
      </c>
      <c r="E4110" s="2">
        <f t="shared" si="257"/>
        <v>1031436</v>
      </c>
      <c r="F4110" s="2">
        <f t="shared" si="259"/>
        <v>147708</v>
      </c>
      <c r="G4110" s="3">
        <f t="shared" si="258"/>
        <v>1032484</v>
      </c>
      <c r="H4110" s="3">
        <f t="shared" si="260"/>
        <v>147708</v>
      </c>
      <c r="I4110" s="3"/>
      <c r="J4110" s="3"/>
      <c r="K4110" s="3"/>
      <c r="L4110" s="3"/>
    </row>
    <row r="4111" spans="2:12" ht="13.5" customHeight="1">
      <c r="B4111" s="2">
        <v>4104</v>
      </c>
      <c r="C4111">
        <v>252</v>
      </c>
      <c r="D4111" s="2">
        <v>4084</v>
      </c>
      <c r="E4111" s="2">
        <f t="shared" si="257"/>
        <v>1031688</v>
      </c>
      <c r="F4111" s="2">
        <f t="shared" si="259"/>
        <v>147744</v>
      </c>
      <c r="G4111" s="3">
        <f t="shared" si="258"/>
        <v>1032736</v>
      </c>
      <c r="H4111" s="3">
        <f t="shared" si="260"/>
        <v>147744</v>
      </c>
      <c r="I4111" s="3"/>
      <c r="J4111" s="3"/>
      <c r="K4111" s="3"/>
      <c r="L4111" s="3"/>
    </row>
    <row r="4112" spans="2:12" ht="13.5" customHeight="1">
      <c r="B4112" s="2">
        <v>4105</v>
      </c>
      <c r="C4112">
        <v>252</v>
      </c>
      <c r="D4112" s="2">
        <v>4085</v>
      </c>
      <c r="E4112" s="2">
        <f t="shared" si="257"/>
        <v>1031940</v>
      </c>
      <c r="F4112" s="2">
        <f t="shared" si="259"/>
        <v>147780</v>
      </c>
      <c r="G4112" s="3">
        <f t="shared" si="258"/>
        <v>1032988</v>
      </c>
      <c r="H4112" s="3">
        <f t="shared" si="260"/>
        <v>147780</v>
      </c>
      <c r="I4112" s="3"/>
      <c r="J4112" s="3"/>
      <c r="K4112" s="3"/>
      <c r="L4112" s="3"/>
    </row>
    <row r="4113" spans="2:12" ht="13.5" customHeight="1">
      <c r="B4113" s="2">
        <v>4106</v>
      </c>
      <c r="C4113">
        <v>252</v>
      </c>
      <c r="D4113" s="2">
        <v>4086</v>
      </c>
      <c r="E4113" s="2">
        <f t="shared" si="257"/>
        <v>1032192</v>
      </c>
      <c r="F4113" s="2">
        <f t="shared" si="259"/>
        <v>147816</v>
      </c>
      <c r="G4113" s="3">
        <f t="shared" si="258"/>
        <v>1033240</v>
      </c>
      <c r="H4113" s="3">
        <f t="shared" si="260"/>
        <v>147816</v>
      </c>
      <c r="I4113" s="3"/>
      <c r="J4113" s="3"/>
      <c r="K4113" s="3"/>
      <c r="L4113" s="3"/>
    </row>
    <row r="4114" spans="2:12" ht="13.5" customHeight="1">
      <c r="B4114" s="2">
        <v>4107</v>
      </c>
      <c r="C4114">
        <v>252</v>
      </c>
      <c r="D4114" s="2">
        <v>4087</v>
      </c>
      <c r="E4114" s="2">
        <f t="shared" si="257"/>
        <v>1032444</v>
      </c>
      <c r="F4114" s="2">
        <f t="shared" si="259"/>
        <v>147852</v>
      </c>
      <c r="G4114" s="3">
        <f t="shared" si="258"/>
        <v>1033492</v>
      </c>
      <c r="H4114" s="3">
        <f t="shared" si="260"/>
        <v>147852</v>
      </c>
      <c r="I4114" s="3"/>
      <c r="J4114" s="3"/>
      <c r="K4114" s="3"/>
      <c r="L4114" s="3"/>
    </row>
    <row r="4115" spans="2:12" ht="13.5" customHeight="1">
      <c r="B4115" s="2">
        <v>4108</v>
      </c>
      <c r="C4115">
        <v>252</v>
      </c>
      <c r="D4115" s="2">
        <v>4088</v>
      </c>
      <c r="E4115" s="2">
        <f t="shared" si="257"/>
        <v>1032696</v>
      </c>
      <c r="F4115" s="2">
        <f t="shared" si="259"/>
        <v>147888</v>
      </c>
      <c r="G4115" s="3">
        <f t="shared" si="258"/>
        <v>1033744</v>
      </c>
      <c r="H4115" s="3">
        <f t="shared" si="260"/>
        <v>147888</v>
      </c>
      <c r="I4115" s="3"/>
      <c r="J4115" s="3"/>
      <c r="K4115" s="3"/>
      <c r="L4115" s="3"/>
    </row>
    <row r="4116" spans="2:12" ht="13.5" customHeight="1">
      <c r="B4116" s="2">
        <v>4109</v>
      </c>
      <c r="C4116">
        <v>252</v>
      </c>
      <c r="D4116" s="2">
        <v>4089</v>
      </c>
      <c r="E4116" s="2">
        <f t="shared" si="257"/>
        <v>1032948</v>
      </c>
      <c r="F4116" s="2">
        <f t="shared" si="259"/>
        <v>147924</v>
      </c>
      <c r="G4116" s="3">
        <f t="shared" si="258"/>
        <v>1033996</v>
      </c>
      <c r="H4116" s="3">
        <f t="shared" si="260"/>
        <v>147924</v>
      </c>
      <c r="I4116" s="3"/>
      <c r="J4116" s="3"/>
      <c r="K4116" s="3"/>
      <c r="L4116" s="3"/>
    </row>
    <row r="4117" spans="2:12" ht="13.5" customHeight="1">
      <c r="B4117" s="2">
        <v>4110</v>
      </c>
      <c r="C4117">
        <v>252</v>
      </c>
      <c r="D4117" s="2">
        <v>4090</v>
      </c>
      <c r="E4117" s="2">
        <f t="shared" si="257"/>
        <v>1033200</v>
      </c>
      <c r="F4117" s="2">
        <f t="shared" si="259"/>
        <v>147960</v>
      </c>
      <c r="G4117" s="3">
        <f t="shared" si="258"/>
        <v>1034248</v>
      </c>
      <c r="H4117" s="3">
        <f t="shared" si="260"/>
        <v>147960</v>
      </c>
      <c r="I4117" s="3"/>
      <c r="J4117" s="3"/>
      <c r="K4117" s="3"/>
      <c r="L4117" s="3"/>
    </row>
    <row r="4118" spans="2:12" ht="13.5" customHeight="1">
      <c r="B4118" s="2">
        <v>4111</v>
      </c>
      <c r="C4118">
        <v>252</v>
      </c>
      <c r="D4118" s="2">
        <v>4091</v>
      </c>
      <c r="E4118" s="2">
        <f t="shared" si="257"/>
        <v>1033452</v>
      </c>
      <c r="F4118" s="2">
        <f t="shared" si="259"/>
        <v>147996</v>
      </c>
      <c r="G4118" s="3">
        <f t="shared" si="258"/>
        <v>1034500</v>
      </c>
      <c r="H4118" s="3">
        <f t="shared" si="260"/>
        <v>147996</v>
      </c>
      <c r="I4118" s="3"/>
      <c r="J4118" s="3"/>
      <c r="K4118" s="3"/>
      <c r="L4118" s="3"/>
    </row>
    <row r="4119" spans="2:12" ht="13.5" customHeight="1">
      <c r="B4119" s="2">
        <v>4112</v>
      </c>
      <c r="C4119">
        <v>252</v>
      </c>
      <c r="D4119" s="2">
        <v>4092</v>
      </c>
      <c r="E4119" s="2">
        <f t="shared" si="257"/>
        <v>1033704</v>
      </c>
      <c r="F4119" s="2">
        <f t="shared" si="259"/>
        <v>148032</v>
      </c>
      <c r="G4119" s="3">
        <f t="shared" si="258"/>
        <v>1034752</v>
      </c>
      <c r="H4119" s="3">
        <f t="shared" si="260"/>
        <v>148032</v>
      </c>
      <c r="I4119" s="3"/>
      <c r="J4119" s="3"/>
      <c r="K4119" s="3"/>
      <c r="L4119" s="3"/>
    </row>
    <row r="4120" spans="2:12" ht="13.5" customHeight="1">
      <c r="B4120" s="2">
        <v>4113</v>
      </c>
      <c r="C4120">
        <v>252</v>
      </c>
      <c r="D4120" s="2">
        <v>4093</v>
      </c>
      <c r="E4120" s="2">
        <f t="shared" si="257"/>
        <v>1033956</v>
      </c>
      <c r="F4120" s="2">
        <f t="shared" si="259"/>
        <v>148068</v>
      </c>
      <c r="G4120" s="3">
        <f t="shared" si="258"/>
        <v>1035004</v>
      </c>
      <c r="H4120" s="3">
        <f t="shared" si="260"/>
        <v>148068</v>
      </c>
      <c r="I4120" s="3"/>
      <c r="J4120" s="3"/>
      <c r="K4120" s="3"/>
      <c r="L4120" s="3"/>
    </row>
    <row r="4121" spans="2:12" ht="13.5" customHeight="1">
      <c r="B4121" s="2">
        <v>4114</v>
      </c>
      <c r="C4121">
        <v>252</v>
      </c>
      <c r="D4121" s="2">
        <v>4094</v>
      </c>
      <c r="E4121" s="2">
        <f t="shared" si="257"/>
        <v>1034208</v>
      </c>
      <c r="F4121" s="2">
        <f t="shared" si="259"/>
        <v>148104</v>
      </c>
      <c r="G4121" s="3">
        <f t="shared" si="258"/>
        <v>1035256</v>
      </c>
      <c r="H4121" s="3">
        <f t="shared" si="260"/>
        <v>148104</v>
      </c>
      <c r="I4121" s="3"/>
      <c r="J4121" s="3"/>
      <c r="K4121" s="3"/>
      <c r="L4121" s="3"/>
    </row>
    <row r="4122" spans="2:12" ht="13.5" customHeight="1">
      <c r="B4122" s="2">
        <v>4115</v>
      </c>
      <c r="C4122">
        <v>252</v>
      </c>
      <c r="D4122" s="2">
        <v>4095</v>
      </c>
      <c r="E4122" s="2">
        <f t="shared" si="257"/>
        <v>1034460</v>
      </c>
      <c r="F4122" s="2">
        <f t="shared" si="259"/>
        <v>148140</v>
      </c>
      <c r="G4122" s="3">
        <f t="shared" si="258"/>
        <v>1035508</v>
      </c>
      <c r="H4122" s="3">
        <f t="shared" si="260"/>
        <v>148140</v>
      </c>
      <c r="I4122" s="3"/>
      <c r="J4122" s="3"/>
      <c r="K4122" s="3"/>
      <c r="L4122" s="3"/>
    </row>
    <row r="4123" spans="2:12" ht="13.5" customHeight="1">
      <c r="B4123" s="2">
        <v>4116</v>
      </c>
      <c r="C4123">
        <v>252</v>
      </c>
      <c r="D4123" s="2">
        <v>4096</v>
      </c>
      <c r="E4123" s="2">
        <f t="shared" si="257"/>
        <v>1034712</v>
      </c>
      <c r="F4123" s="2">
        <f t="shared" si="259"/>
        <v>148176</v>
      </c>
      <c r="G4123" s="3">
        <f t="shared" si="258"/>
        <v>1035760</v>
      </c>
      <c r="H4123" s="3">
        <f t="shared" si="260"/>
        <v>148176</v>
      </c>
      <c r="I4123" s="3"/>
      <c r="J4123" s="3"/>
      <c r="K4123" s="3"/>
      <c r="L4123" s="3"/>
    </row>
    <row r="4124" spans="2:12" ht="13.5" customHeight="1">
      <c r="B4124" s="2">
        <v>4117</v>
      </c>
      <c r="C4124">
        <v>252</v>
      </c>
      <c r="D4124" s="2">
        <v>4097</v>
      </c>
      <c r="E4124" s="2">
        <f t="shared" si="257"/>
        <v>1034964</v>
      </c>
      <c r="F4124" s="2">
        <f t="shared" si="259"/>
        <v>148212</v>
      </c>
      <c r="G4124" s="3">
        <f t="shared" si="258"/>
        <v>1036012</v>
      </c>
      <c r="H4124" s="3">
        <f t="shared" si="260"/>
        <v>148212</v>
      </c>
      <c r="I4124" s="3"/>
      <c r="J4124" s="3"/>
      <c r="K4124" s="3"/>
      <c r="L4124" s="3"/>
    </row>
    <row r="4125" spans="2:12" ht="13.5" customHeight="1">
      <c r="B4125" s="2">
        <v>4118</v>
      </c>
      <c r="C4125">
        <v>252</v>
      </c>
      <c r="D4125" s="2">
        <v>4098</v>
      </c>
      <c r="E4125" s="2">
        <f t="shared" si="257"/>
        <v>1035216</v>
      </c>
      <c r="F4125" s="2">
        <f t="shared" si="259"/>
        <v>148248</v>
      </c>
      <c r="G4125" s="3">
        <f t="shared" si="258"/>
        <v>1036264</v>
      </c>
      <c r="H4125" s="3">
        <f t="shared" si="260"/>
        <v>148248</v>
      </c>
      <c r="I4125" s="3"/>
      <c r="J4125" s="3"/>
      <c r="K4125" s="3"/>
      <c r="L4125" s="3"/>
    </row>
    <row r="4126" spans="2:12" ht="13.5" customHeight="1">
      <c r="B4126" s="2">
        <v>4119</v>
      </c>
      <c r="C4126">
        <v>252</v>
      </c>
      <c r="D4126" s="2">
        <v>4099</v>
      </c>
      <c r="E4126" s="2">
        <f t="shared" ref="E4126:E4189" si="261">$E$27+(C4126*D4126)</f>
        <v>1035468</v>
      </c>
      <c r="F4126" s="2">
        <f t="shared" si="259"/>
        <v>148284</v>
      </c>
      <c r="G4126" s="3">
        <f t="shared" si="258"/>
        <v>1036516</v>
      </c>
      <c r="H4126" s="3">
        <f t="shared" si="260"/>
        <v>148284</v>
      </c>
      <c r="I4126" s="3"/>
      <c r="J4126" s="3"/>
      <c r="K4126" s="3"/>
      <c r="L4126" s="3"/>
    </row>
    <row r="4127" spans="2:12" ht="13.5" customHeight="1">
      <c r="B4127" s="2">
        <v>4120</v>
      </c>
      <c r="C4127">
        <v>252</v>
      </c>
      <c r="D4127" s="2">
        <v>4100</v>
      </c>
      <c r="E4127" s="2">
        <f t="shared" si="261"/>
        <v>1035720</v>
      </c>
      <c r="F4127" s="2">
        <f t="shared" si="259"/>
        <v>148320</v>
      </c>
      <c r="G4127" s="3">
        <f t="shared" si="258"/>
        <v>1036768</v>
      </c>
      <c r="H4127" s="3">
        <f t="shared" si="260"/>
        <v>148320</v>
      </c>
      <c r="I4127" s="3"/>
      <c r="J4127" s="3"/>
      <c r="K4127" s="3"/>
      <c r="L4127" s="3"/>
    </row>
    <row r="4128" spans="2:12" ht="13.5" customHeight="1">
      <c r="B4128" s="2">
        <v>4121</v>
      </c>
      <c r="C4128">
        <v>252</v>
      </c>
      <c r="D4128" s="2">
        <v>4101</v>
      </c>
      <c r="E4128" s="2">
        <f t="shared" si="261"/>
        <v>1035972</v>
      </c>
      <c r="F4128" s="2">
        <f t="shared" si="259"/>
        <v>148356</v>
      </c>
      <c r="G4128" s="3">
        <f t="shared" si="258"/>
        <v>1037020</v>
      </c>
      <c r="H4128" s="3">
        <f t="shared" si="260"/>
        <v>148356</v>
      </c>
      <c r="I4128" s="3"/>
      <c r="J4128" s="3"/>
      <c r="K4128" s="3"/>
      <c r="L4128" s="3"/>
    </row>
    <row r="4129" spans="2:12" ht="13.5" customHeight="1">
      <c r="B4129" s="2">
        <v>4122</v>
      </c>
      <c r="C4129">
        <v>252</v>
      </c>
      <c r="D4129" s="2">
        <v>4102</v>
      </c>
      <c r="E4129" s="2">
        <f t="shared" si="261"/>
        <v>1036224</v>
      </c>
      <c r="F4129" s="2">
        <f t="shared" si="259"/>
        <v>148392</v>
      </c>
      <c r="G4129" s="3">
        <f t="shared" si="258"/>
        <v>1037272</v>
      </c>
      <c r="H4129" s="3">
        <f t="shared" si="260"/>
        <v>148392</v>
      </c>
      <c r="I4129" s="3"/>
      <c r="J4129" s="3"/>
      <c r="K4129" s="3"/>
      <c r="L4129" s="3"/>
    </row>
    <row r="4130" spans="2:12" ht="13.5" customHeight="1">
      <c r="B4130" s="2">
        <v>4123</v>
      </c>
      <c r="C4130">
        <v>252</v>
      </c>
      <c r="D4130" s="2">
        <v>4103</v>
      </c>
      <c r="E4130" s="2">
        <f t="shared" si="261"/>
        <v>1036476</v>
      </c>
      <c r="F4130" s="2">
        <f t="shared" si="259"/>
        <v>148428</v>
      </c>
      <c r="G4130" s="3">
        <f t="shared" si="258"/>
        <v>1037524</v>
      </c>
      <c r="H4130" s="3">
        <f t="shared" si="260"/>
        <v>148428</v>
      </c>
      <c r="I4130" s="3"/>
      <c r="J4130" s="3"/>
      <c r="K4130" s="3"/>
      <c r="L4130" s="3"/>
    </row>
    <row r="4131" spans="2:12" ht="13.5" customHeight="1">
      <c r="B4131" s="2">
        <v>4124</v>
      </c>
      <c r="C4131">
        <v>252</v>
      </c>
      <c r="D4131" s="2">
        <v>4104</v>
      </c>
      <c r="E4131" s="2">
        <f t="shared" si="261"/>
        <v>1036728</v>
      </c>
      <c r="F4131" s="2">
        <f t="shared" si="259"/>
        <v>148464</v>
      </c>
      <c r="G4131" s="3">
        <f t="shared" si="258"/>
        <v>1037776</v>
      </c>
      <c r="H4131" s="3">
        <f t="shared" si="260"/>
        <v>148464</v>
      </c>
      <c r="I4131" s="3"/>
      <c r="J4131" s="3"/>
      <c r="K4131" s="3"/>
      <c r="L4131" s="3"/>
    </row>
    <row r="4132" spans="2:12" ht="13.5" customHeight="1">
      <c r="B4132" s="2">
        <v>4125</v>
      </c>
      <c r="C4132">
        <v>252</v>
      </c>
      <c r="D4132" s="2">
        <v>4105</v>
      </c>
      <c r="E4132" s="2">
        <f t="shared" si="261"/>
        <v>1036980</v>
      </c>
      <c r="F4132" s="2">
        <f t="shared" si="259"/>
        <v>148500</v>
      </c>
      <c r="G4132" s="3">
        <f t="shared" si="258"/>
        <v>1038028</v>
      </c>
      <c r="H4132" s="3">
        <f t="shared" si="260"/>
        <v>148500</v>
      </c>
      <c r="I4132" s="3"/>
      <c r="J4132" s="3"/>
      <c r="K4132" s="3"/>
      <c r="L4132" s="3"/>
    </row>
    <row r="4133" spans="2:12" ht="13.5" customHeight="1">
      <c r="B4133" s="2">
        <v>4126</v>
      </c>
      <c r="C4133">
        <v>252</v>
      </c>
      <c r="D4133" s="2">
        <v>4106</v>
      </c>
      <c r="E4133" s="2">
        <f t="shared" si="261"/>
        <v>1037232</v>
      </c>
      <c r="F4133" s="2">
        <f t="shared" si="259"/>
        <v>148536</v>
      </c>
      <c r="G4133" s="3">
        <f t="shared" si="258"/>
        <v>1038280</v>
      </c>
      <c r="H4133" s="3">
        <f t="shared" si="260"/>
        <v>148536</v>
      </c>
      <c r="I4133" s="3"/>
      <c r="J4133" s="3"/>
      <c r="K4133" s="3"/>
      <c r="L4133" s="3"/>
    </row>
    <row r="4134" spans="2:12" ht="13.5" customHeight="1">
      <c r="B4134" s="2">
        <v>4127</v>
      </c>
      <c r="C4134">
        <v>252</v>
      </c>
      <c r="D4134" s="2">
        <v>4107</v>
      </c>
      <c r="E4134" s="2">
        <f t="shared" si="261"/>
        <v>1037484</v>
      </c>
      <c r="F4134" s="2">
        <f t="shared" si="259"/>
        <v>148572</v>
      </c>
      <c r="G4134" s="3">
        <f t="shared" si="258"/>
        <v>1038532</v>
      </c>
      <c r="H4134" s="3">
        <f t="shared" si="260"/>
        <v>148572</v>
      </c>
      <c r="I4134" s="3"/>
      <c r="J4134" s="3"/>
      <c r="K4134" s="3"/>
      <c r="L4134" s="3"/>
    </row>
    <row r="4135" spans="2:12" ht="13.5" customHeight="1">
      <c r="B4135" s="2">
        <v>4128</v>
      </c>
      <c r="C4135">
        <v>252</v>
      </c>
      <c r="D4135" s="2">
        <v>4108</v>
      </c>
      <c r="E4135" s="2">
        <f t="shared" si="261"/>
        <v>1037736</v>
      </c>
      <c r="F4135" s="2">
        <f t="shared" si="259"/>
        <v>148608</v>
      </c>
      <c r="G4135" s="3">
        <f t="shared" si="258"/>
        <v>1038784</v>
      </c>
      <c r="H4135" s="3">
        <f t="shared" si="260"/>
        <v>148608</v>
      </c>
      <c r="I4135" s="3"/>
      <c r="J4135" s="3"/>
      <c r="K4135" s="3"/>
      <c r="L4135" s="3"/>
    </row>
    <row r="4136" spans="2:12" ht="13.5" customHeight="1">
      <c r="B4136" s="2">
        <v>4129</v>
      </c>
      <c r="C4136">
        <v>252</v>
      </c>
      <c r="D4136" s="2">
        <v>4109</v>
      </c>
      <c r="E4136" s="2">
        <f t="shared" si="261"/>
        <v>1037988</v>
      </c>
      <c r="F4136" s="2">
        <f t="shared" si="259"/>
        <v>148644</v>
      </c>
      <c r="G4136" s="3">
        <f t="shared" si="258"/>
        <v>1039036</v>
      </c>
      <c r="H4136" s="3">
        <f t="shared" si="260"/>
        <v>148644</v>
      </c>
      <c r="I4136" s="3"/>
      <c r="J4136" s="3"/>
      <c r="K4136" s="3"/>
      <c r="L4136" s="3"/>
    </row>
    <row r="4137" spans="2:12" ht="13.5" customHeight="1">
      <c r="B4137" s="2">
        <v>4130</v>
      </c>
      <c r="C4137">
        <v>252</v>
      </c>
      <c r="D4137" s="2">
        <v>4110</v>
      </c>
      <c r="E4137" s="2">
        <f t="shared" si="261"/>
        <v>1038240</v>
      </c>
      <c r="F4137" s="2">
        <f t="shared" si="259"/>
        <v>148680</v>
      </c>
      <c r="G4137" s="3">
        <f t="shared" si="258"/>
        <v>1039288</v>
      </c>
      <c r="H4137" s="3">
        <f t="shared" si="260"/>
        <v>148680</v>
      </c>
      <c r="I4137" s="3"/>
      <c r="J4137" s="3"/>
      <c r="K4137" s="3"/>
      <c r="L4137" s="3"/>
    </row>
    <row r="4138" spans="2:12" ht="13.5" customHeight="1">
      <c r="B4138" s="2">
        <v>4131</v>
      </c>
      <c r="C4138">
        <v>252</v>
      </c>
      <c r="D4138" s="2">
        <v>4111</v>
      </c>
      <c r="E4138" s="2">
        <f t="shared" si="261"/>
        <v>1038492</v>
      </c>
      <c r="F4138" s="2">
        <f t="shared" si="259"/>
        <v>148716</v>
      </c>
      <c r="G4138" s="3">
        <f t="shared" si="258"/>
        <v>1039540</v>
      </c>
      <c r="H4138" s="3">
        <f t="shared" si="260"/>
        <v>148716</v>
      </c>
      <c r="I4138" s="3"/>
      <c r="J4138" s="3"/>
      <c r="K4138" s="3"/>
      <c r="L4138" s="3"/>
    </row>
    <row r="4139" spans="2:12" ht="13.5" customHeight="1">
      <c r="B4139" s="2">
        <v>4132</v>
      </c>
      <c r="C4139">
        <v>252</v>
      </c>
      <c r="D4139" s="2">
        <v>4112</v>
      </c>
      <c r="E4139" s="2">
        <f t="shared" si="261"/>
        <v>1038744</v>
      </c>
      <c r="F4139" s="2">
        <f t="shared" si="259"/>
        <v>148752</v>
      </c>
      <c r="G4139" s="3">
        <f t="shared" si="258"/>
        <v>1039792</v>
      </c>
      <c r="H4139" s="3">
        <f t="shared" si="260"/>
        <v>148752</v>
      </c>
      <c r="I4139" s="3"/>
      <c r="J4139" s="3"/>
      <c r="K4139" s="3"/>
      <c r="L4139" s="3"/>
    </row>
    <row r="4140" spans="2:12" ht="13.5" customHeight="1">
      <c r="B4140" s="2">
        <v>4133</v>
      </c>
      <c r="C4140">
        <v>252</v>
      </c>
      <c r="D4140" s="2">
        <v>4113</v>
      </c>
      <c r="E4140" s="2">
        <f t="shared" si="261"/>
        <v>1038996</v>
      </c>
      <c r="F4140" s="2">
        <f t="shared" si="259"/>
        <v>148788</v>
      </c>
      <c r="G4140" s="3">
        <f t="shared" si="258"/>
        <v>1040044</v>
      </c>
      <c r="H4140" s="3">
        <f t="shared" si="260"/>
        <v>148788</v>
      </c>
      <c r="I4140" s="3"/>
      <c r="J4140" s="3"/>
      <c r="K4140" s="3"/>
      <c r="L4140" s="3"/>
    </row>
    <row r="4141" spans="2:12" ht="13.5" customHeight="1">
      <c r="B4141" s="2">
        <v>4134</v>
      </c>
      <c r="C4141">
        <v>252</v>
      </c>
      <c r="D4141" s="2">
        <v>4114</v>
      </c>
      <c r="E4141" s="2">
        <f t="shared" si="261"/>
        <v>1039248</v>
      </c>
      <c r="F4141" s="2">
        <f t="shared" si="259"/>
        <v>148824</v>
      </c>
      <c r="G4141" s="3">
        <f t="shared" si="258"/>
        <v>1040296</v>
      </c>
      <c r="H4141" s="3">
        <f t="shared" si="260"/>
        <v>148824</v>
      </c>
      <c r="I4141" s="3"/>
      <c r="J4141" s="3"/>
      <c r="K4141" s="3"/>
      <c r="L4141" s="3"/>
    </row>
    <row r="4142" spans="2:12" ht="13.5" customHeight="1">
      <c r="B4142" s="2">
        <v>4135</v>
      </c>
      <c r="C4142">
        <v>252</v>
      </c>
      <c r="D4142" s="2">
        <v>4115</v>
      </c>
      <c r="E4142" s="2">
        <f t="shared" si="261"/>
        <v>1039500</v>
      </c>
      <c r="F4142" s="2">
        <f t="shared" si="259"/>
        <v>148860</v>
      </c>
      <c r="G4142" s="3">
        <f t="shared" si="258"/>
        <v>1040548</v>
      </c>
      <c r="H4142" s="3">
        <f t="shared" si="260"/>
        <v>148860</v>
      </c>
      <c r="I4142" s="3"/>
      <c r="J4142" s="3"/>
      <c r="K4142" s="3"/>
      <c r="L4142" s="3"/>
    </row>
    <row r="4143" spans="2:12" ht="13.5" customHeight="1">
      <c r="B4143" s="2">
        <v>4136</v>
      </c>
      <c r="C4143">
        <v>252</v>
      </c>
      <c r="D4143" s="2">
        <v>4116</v>
      </c>
      <c r="E4143" s="2">
        <f t="shared" si="261"/>
        <v>1039752</v>
      </c>
      <c r="F4143" s="2">
        <f t="shared" si="259"/>
        <v>148896</v>
      </c>
      <c r="G4143" s="3">
        <f t="shared" si="258"/>
        <v>1040800</v>
      </c>
      <c r="H4143" s="3">
        <f t="shared" si="260"/>
        <v>148896</v>
      </c>
      <c r="I4143" s="3"/>
      <c r="J4143" s="3"/>
      <c r="K4143" s="3"/>
      <c r="L4143" s="3"/>
    </row>
    <row r="4144" spans="2:12" ht="13.5" customHeight="1">
      <c r="B4144" s="2">
        <v>4137</v>
      </c>
      <c r="C4144">
        <v>252</v>
      </c>
      <c r="D4144" s="2">
        <v>4117</v>
      </c>
      <c r="E4144" s="2">
        <f t="shared" si="261"/>
        <v>1040004</v>
      </c>
      <c r="F4144" s="2">
        <f t="shared" si="259"/>
        <v>148932</v>
      </c>
      <c r="G4144" s="3">
        <f t="shared" si="258"/>
        <v>1041052</v>
      </c>
      <c r="H4144" s="3">
        <f t="shared" si="260"/>
        <v>148932</v>
      </c>
      <c r="I4144" s="3"/>
      <c r="J4144" s="3"/>
      <c r="K4144" s="3"/>
      <c r="L4144" s="3"/>
    </row>
    <row r="4145" spans="2:12" ht="13.5" customHeight="1">
      <c r="B4145" s="2">
        <v>4138</v>
      </c>
      <c r="C4145">
        <v>252</v>
      </c>
      <c r="D4145" s="2">
        <v>4118</v>
      </c>
      <c r="E4145" s="2">
        <f t="shared" si="261"/>
        <v>1040256</v>
      </c>
      <c r="F4145" s="2">
        <f t="shared" si="259"/>
        <v>148968</v>
      </c>
      <c r="G4145" s="3">
        <f t="shared" si="258"/>
        <v>1041304</v>
      </c>
      <c r="H4145" s="3">
        <f t="shared" si="260"/>
        <v>148968</v>
      </c>
      <c r="I4145" s="3"/>
      <c r="J4145" s="3"/>
      <c r="K4145" s="3"/>
      <c r="L4145" s="3"/>
    </row>
    <row r="4146" spans="2:12" ht="13.5" customHeight="1">
      <c r="B4146" s="2">
        <v>4139</v>
      </c>
      <c r="C4146">
        <v>252</v>
      </c>
      <c r="D4146" s="2">
        <v>4119</v>
      </c>
      <c r="E4146" s="2">
        <f t="shared" si="261"/>
        <v>1040508</v>
      </c>
      <c r="F4146" s="2">
        <f t="shared" si="259"/>
        <v>149004</v>
      </c>
      <c r="G4146" s="3">
        <f t="shared" si="258"/>
        <v>1041556</v>
      </c>
      <c r="H4146" s="3">
        <f t="shared" si="260"/>
        <v>149004</v>
      </c>
      <c r="I4146" s="3"/>
      <c r="J4146" s="3"/>
      <c r="K4146" s="3"/>
      <c r="L4146" s="3"/>
    </row>
    <row r="4147" spans="2:12" ht="13.5" customHeight="1">
      <c r="B4147" s="2">
        <v>4140</v>
      </c>
      <c r="C4147">
        <v>252</v>
      </c>
      <c r="D4147" s="2">
        <v>4120</v>
      </c>
      <c r="E4147" s="2">
        <f t="shared" si="261"/>
        <v>1040760</v>
      </c>
      <c r="F4147" s="2">
        <f t="shared" si="259"/>
        <v>149040</v>
      </c>
      <c r="G4147" s="3">
        <f t="shared" si="258"/>
        <v>1041808</v>
      </c>
      <c r="H4147" s="3">
        <f t="shared" si="260"/>
        <v>149040</v>
      </c>
      <c r="I4147" s="3"/>
      <c r="J4147" s="3"/>
      <c r="K4147" s="3"/>
      <c r="L4147" s="3"/>
    </row>
    <row r="4148" spans="2:12" ht="13.5" customHeight="1">
      <c r="B4148" s="2">
        <v>4141</v>
      </c>
      <c r="C4148">
        <v>252</v>
      </c>
      <c r="D4148" s="2">
        <v>4121</v>
      </c>
      <c r="E4148" s="2">
        <f t="shared" si="261"/>
        <v>1041012</v>
      </c>
      <c r="F4148" s="2">
        <f t="shared" si="259"/>
        <v>149076</v>
      </c>
      <c r="G4148" s="3">
        <f t="shared" si="258"/>
        <v>1042060</v>
      </c>
      <c r="H4148" s="3">
        <f t="shared" si="260"/>
        <v>149076</v>
      </c>
      <c r="I4148" s="3"/>
      <c r="J4148" s="3"/>
      <c r="K4148" s="3"/>
      <c r="L4148" s="3"/>
    </row>
    <row r="4149" spans="2:12" ht="13.5" customHeight="1">
      <c r="B4149" s="2">
        <v>4142</v>
      </c>
      <c r="C4149">
        <v>252</v>
      </c>
      <c r="D4149" s="2">
        <v>4122</v>
      </c>
      <c r="E4149" s="2">
        <f t="shared" si="261"/>
        <v>1041264</v>
      </c>
      <c r="F4149" s="2">
        <f t="shared" si="259"/>
        <v>149112</v>
      </c>
      <c r="G4149" s="3">
        <f t="shared" si="258"/>
        <v>1042312</v>
      </c>
      <c r="H4149" s="3">
        <f t="shared" si="260"/>
        <v>149112</v>
      </c>
      <c r="I4149" s="3"/>
      <c r="J4149" s="3"/>
      <c r="K4149" s="3"/>
      <c r="L4149" s="3"/>
    </row>
    <row r="4150" spans="2:12" ht="13.5" customHeight="1">
      <c r="B4150" s="2">
        <v>4143</v>
      </c>
      <c r="C4150">
        <v>252</v>
      </c>
      <c r="D4150" s="2">
        <v>4123</v>
      </c>
      <c r="E4150" s="2">
        <f t="shared" si="261"/>
        <v>1041516</v>
      </c>
      <c r="F4150" s="2">
        <f t="shared" si="259"/>
        <v>149148</v>
      </c>
      <c r="G4150" s="3">
        <f t="shared" si="258"/>
        <v>1042564</v>
      </c>
      <c r="H4150" s="3">
        <f t="shared" si="260"/>
        <v>149148</v>
      </c>
      <c r="I4150" s="3"/>
      <c r="J4150" s="3"/>
      <c r="K4150" s="3"/>
      <c r="L4150" s="3"/>
    </row>
    <row r="4151" spans="2:12" ht="13.5" customHeight="1">
      <c r="B4151" s="2">
        <v>4144</v>
      </c>
      <c r="C4151">
        <v>252</v>
      </c>
      <c r="D4151" s="2">
        <v>4124</v>
      </c>
      <c r="E4151" s="2">
        <f t="shared" si="261"/>
        <v>1041768</v>
      </c>
      <c r="F4151" s="2">
        <f t="shared" si="259"/>
        <v>149184</v>
      </c>
      <c r="G4151" s="3">
        <f t="shared" si="258"/>
        <v>1042816</v>
      </c>
      <c r="H4151" s="3">
        <f t="shared" si="260"/>
        <v>149184</v>
      </c>
      <c r="I4151" s="3"/>
      <c r="J4151" s="3"/>
      <c r="K4151" s="3"/>
      <c r="L4151" s="3"/>
    </row>
    <row r="4152" spans="2:12" ht="13.5" customHeight="1">
      <c r="B4152" s="2">
        <v>4145</v>
      </c>
      <c r="C4152">
        <v>252</v>
      </c>
      <c r="D4152" s="2">
        <v>4125</v>
      </c>
      <c r="E4152" s="2">
        <f t="shared" si="261"/>
        <v>1042020</v>
      </c>
      <c r="F4152" s="2">
        <f t="shared" si="259"/>
        <v>149220</v>
      </c>
      <c r="G4152" s="3">
        <f t="shared" si="258"/>
        <v>1043068</v>
      </c>
      <c r="H4152" s="3">
        <f t="shared" si="260"/>
        <v>149220</v>
      </c>
      <c r="I4152" s="3"/>
      <c r="J4152" s="3"/>
      <c r="K4152" s="3"/>
      <c r="L4152" s="3"/>
    </row>
    <row r="4153" spans="2:12" ht="13.5" customHeight="1">
      <c r="B4153" s="2">
        <v>4146</v>
      </c>
      <c r="C4153">
        <v>252</v>
      </c>
      <c r="D4153" s="2">
        <v>4126</v>
      </c>
      <c r="E4153" s="2">
        <f t="shared" si="261"/>
        <v>1042272</v>
      </c>
      <c r="F4153" s="2">
        <f t="shared" si="259"/>
        <v>149256</v>
      </c>
      <c r="G4153" s="3">
        <f t="shared" si="258"/>
        <v>1043320</v>
      </c>
      <c r="H4153" s="3">
        <f t="shared" si="260"/>
        <v>149256</v>
      </c>
      <c r="I4153" s="3"/>
      <c r="J4153" s="3"/>
      <c r="K4153" s="3"/>
      <c r="L4153" s="3"/>
    </row>
    <row r="4154" spans="2:12" ht="13.5" customHeight="1">
      <c r="B4154" s="2">
        <v>4147</v>
      </c>
      <c r="C4154">
        <v>252</v>
      </c>
      <c r="D4154" s="2">
        <v>4127</v>
      </c>
      <c r="E4154" s="2">
        <f t="shared" si="261"/>
        <v>1042524</v>
      </c>
      <c r="F4154" s="2">
        <f t="shared" si="259"/>
        <v>149292</v>
      </c>
      <c r="G4154" s="3">
        <f t="shared" si="258"/>
        <v>1043572</v>
      </c>
      <c r="H4154" s="3">
        <f t="shared" si="260"/>
        <v>149292</v>
      </c>
      <c r="I4154" s="3"/>
      <c r="J4154" s="3"/>
      <c r="K4154" s="3"/>
      <c r="L4154" s="3"/>
    </row>
    <row r="4155" spans="2:12" ht="13.5" customHeight="1">
      <c r="B4155" s="2">
        <v>4148</v>
      </c>
      <c r="C4155">
        <v>252</v>
      </c>
      <c r="D4155" s="2">
        <v>4128</v>
      </c>
      <c r="E4155" s="2">
        <f t="shared" si="261"/>
        <v>1042776</v>
      </c>
      <c r="F4155" s="2">
        <f t="shared" si="259"/>
        <v>149328</v>
      </c>
      <c r="G4155" s="3">
        <f t="shared" si="258"/>
        <v>1043824</v>
      </c>
      <c r="H4155" s="3">
        <f t="shared" si="260"/>
        <v>149328</v>
      </c>
      <c r="I4155" s="3"/>
      <c r="J4155" s="3"/>
      <c r="K4155" s="3"/>
      <c r="L4155" s="3"/>
    </row>
    <row r="4156" spans="2:12" ht="13.5" customHeight="1">
      <c r="B4156" s="2">
        <v>4149</v>
      </c>
      <c r="C4156">
        <v>252</v>
      </c>
      <c r="D4156" s="2">
        <v>4129</v>
      </c>
      <c r="E4156" s="2">
        <f t="shared" si="261"/>
        <v>1043028</v>
      </c>
      <c r="F4156" s="2">
        <f t="shared" si="259"/>
        <v>149364</v>
      </c>
      <c r="G4156" s="3">
        <f t="shared" si="258"/>
        <v>1044076</v>
      </c>
      <c r="H4156" s="3">
        <f t="shared" si="260"/>
        <v>149364</v>
      </c>
      <c r="I4156" s="3"/>
      <c r="J4156" s="3"/>
      <c r="K4156" s="3"/>
      <c r="L4156" s="3"/>
    </row>
    <row r="4157" spans="2:12" ht="13.5" customHeight="1">
      <c r="B4157" s="2">
        <v>4150</v>
      </c>
      <c r="C4157">
        <v>252</v>
      </c>
      <c r="D4157" s="2">
        <v>4130</v>
      </c>
      <c r="E4157" s="2">
        <f t="shared" si="261"/>
        <v>1043280</v>
      </c>
      <c r="F4157" s="2">
        <f t="shared" si="259"/>
        <v>149400</v>
      </c>
      <c r="G4157" s="3">
        <f t="shared" si="258"/>
        <v>1044328</v>
      </c>
      <c r="H4157" s="3">
        <f t="shared" si="260"/>
        <v>149400</v>
      </c>
      <c r="I4157" s="3"/>
      <c r="J4157" s="3"/>
      <c r="K4157" s="3"/>
      <c r="L4157" s="3"/>
    </row>
    <row r="4158" spans="2:12" ht="13.5" customHeight="1">
      <c r="B4158" s="2">
        <v>4151</v>
      </c>
      <c r="C4158">
        <v>252</v>
      </c>
      <c r="D4158" s="2">
        <v>4131</v>
      </c>
      <c r="E4158" s="2">
        <f t="shared" si="261"/>
        <v>1043532</v>
      </c>
      <c r="F4158" s="2">
        <f t="shared" si="259"/>
        <v>149436</v>
      </c>
      <c r="G4158" s="3">
        <f t="shared" si="258"/>
        <v>1044580</v>
      </c>
      <c r="H4158" s="3">
        <f t="shared" si="260"/>
        <v>149436</v>
      </c>
      <c r="I4158" s="3"/>
      <c r="J4158" s="3"/>
      <c r="K4158" s="3"/>
      <c r="L4158" s="3"/>
    </row>
    <row r="4159" spans="2:12" ht="13.5" customHeight="1">
      <c r="B4159" s="2">
        <v>4152</v>
      </c>
      <c r="C4159">
        <v>252</v>
      </c>
      <c r="D4159" s="2">
        <v>4132</v>
      </c>
      <c r="E4159" s="2">
        <f t="shared" si="261"/>
        <v>1043784</v>
      </c>
      <c r="F4159" s="2">
        <f t="shared" si="259"/>
        <v>149472</v>
      </c>
      <c r="G4159" s="3">
        <f t="shared" si="258"/>
        <v>1044832</v>
      </c>
      <c r="H4159" s="3">
        <f t="shared" si="260"/>
        <v>149472</v>
      </c>
      <c r="I4159" s="3"/>
      <c r="J4159" s="3"/>
      <c r="K4159" s="3"/>
      <c r="L4159" s="3"/>
    </row>
    <row r="4160" spans="2:12" ht="13.5" customHeight="1">
      <c r="B4160" s="2">
        <v>4153</v>
      </c>
      <c r="C4160">
        <v>252</v>
      </c>
      <c r="D4160" s="2">
        <v>4133</v>
      </c>
      <c r="E4160" s="2">
        <f t="shared" si="261"/>
        <v>1044036</v>
      </c>
      <c r="F4160" s="2">
        <f t="shared" si="259"/>
        <v>149508</v>
      </c>
      <c r="G4160" s="3">
        <f t="shared" si="258"/>
        <v>1045084</v>
      </c>
      <c r="H4160" s="3">
        <f t="shared" si="260"/>
        <v>149508</v>
      </c>
      <c r="I4160" s="3"/>
      <c r="J4160" s="3"/>
      <c r="K4160" s="3"/>
      <c r="L4160" s="3"/>
    </row>
    <row r="4161" spans="2:12" ht="13.5" customHeight="1">
      <c r="B4161" s="2">
        <v>4154</v>
      </c>
      <c r="C4161">
        <v>252</v>
      </c>
      <c r="D4161" s="2">
        <v>4134</v>
      </c>
      <c r="E4161" s="2">
        <f t="shared" si="261"/>
        <v>1044288</v>
      </c>
      <c r="F4161" s="2">
        <f t="shared" si="259"/>
        <v>149544</v>
      </c>
      <c r="G4161" s="3">
        <f t="shared" si="258"/>
        <v>1045336</v>
      </c>
      <c r="H4161" s="3">
        <f t="shared" si="260"/>
        <v>149544</v>
      </c>
      <c r="I4161" s="3"/>
      <c r="J4161" s="3"/>
      <c r="K4161" s="3"/>
      <c r="L4161" s="3"/>
    </row>
    <row r="4162" spans="2:12" ht="13.5" customHeight="1">
      <c r="B4162" s="2">
        <v>4155</v>
      </c>
      <c r="C4162">
        <v>252</v>
      </c>
      <c r="D4162" s="2">
        <v>4135</v>
      </c>
      <c r="E4162" s="2">
        <f t="shared" si="261"/>
        <v>1044540</v>
      </c>
      <c r="F4162" s="2">
        <f t="shared" si="259"/>
        <v>149580</v>
      </c>
      <c r="G4162" s="3">
        <f t="shared" si="258"/>
        <v>1045588</v>
      </c>
      <c r="H4162" s="3">
        <f t="shared" si="260"/>
        <v>149580</v>
      </c>
      <c r="I4162" s="3"/>
      <c r="J4162" s="3"/>
      <c r="K4162" s="3"/>
      <c r="L4162" s="3"/>
    </row>
    <row r="4163" spans="2:12" ht="13.5" customHeight="1">
      <c r="B4163" s="2">
        <v>4156</v>
      </c>
      <c r="C4163">
        <v>252</v>
      </c>
      <c r="D4163" s="2">
        <v>4136</v>
      </c>
      <c r="E4163" s="2">
        <f t="shared" si="261"/>
        <v>1044792</v>
      </c>
      <c r="F4163" s="2">
        <f t="shared" si="259"/>
        <v>149616</v>
      </c>
      <c r="G4163" s="3">
        <f t="shared" si="258"/>
        <v>1045840</v>
      </c>
      <c r="H4163" s="3">
        <f t="shared" si="260"/>
        <v>149616</v>
      </c>
      <c r="I4163" s="3"/>
      <c r="J4163" s="3"/>
      <c r="K4163" s="3"/>
      <c r="L4163" s="3"/>
    </row>
    <row r="4164" spans="2:12" ht="13.5" customHeight="1">
      <c r="B4164" s="2">
        <v>4157</v>
      </c>
      <c r="C4164">
        <v>252</v>
      </c>
      <c r="D4164" s="2">
        <v>4137</v>
      </c>
      <c r="E4164" s="2">
        <f t="shared" si="261"/>
        <v>1045044</v>
      </c>
      <c r="F4164" s="2">
        <f t="shared" si="259"/>
        <v>149652</v>
      </c>
      <c r="G4164" s="3">
        <f t="shared" si="258"/>
        <v>1046092</v>
      </c>
      <c r="H4164" s="3">
        <f t="shared" si="260"/>
        <v>149652</v>
      </c>
      <c r="I4164" s="3"/>
      <c r="J4164" s="3"/>
      <c r="K4164" s="3"/>
      <c r="L4164" s="3"/>
    </row>
    <row r="4165" spans="2:12" ht="13.5" customHeight="1">
      <c r="B4165" s="2">
        <v>4158</v>
      </c>
      <c r="C4165">
        <v>252</v>
      </c>
      <c r="D4165" s="2">
        <v>4138</v>
      </c>
      <c r="E4165" s="2">
        <f t="shared" si="261"/>
        <v>1045296</v>
      </c>
      <c r="F4165" s="2">
        <f t="shared" si="259"/>
        <v>149688</v>
      </c>
      <c r="G4165" s="3">
        <f t="shared" si="258"/>
        <v>1046344</v>
      </c>
      <c r="H4165" s="3">
        <f t="shared" si="260"/>
        <v>149688</v>
      </c>
      <c r="I4165" s="3"/>
      <c r="J4165" s="3"/>
      <c r="K4165" s="3"/>
      <c r="L4165" s="3"/>
    </row>
    <row r="4166" spans="2:12" ht="13.5" customHeight="1">
      <c r="B4166" s="2">
        <v>4159</v>
      </c>
      <c r="C4166">
        <v>252</v>
      </c>
      <c r="D4166" s="2">
        <v>4139</v>
      </c>
      <c r="E4166" s="2">
        <f t="shared" si="261"/>
        <v>1045548</v>
      </c>
      <c r="F4166" s="2">
        <f t="shared" si="259"/>
        <v>149724</v>
      </c>
      <c r="G4166" s="3">
        <f t="shared" si="258"/>
        <v>1046596</v>
      </c>
      <c r="H4166" s="3">
        <f t="shared" si="260"/>
        <v>149724</v>
      </c>
      <c r="I4166" s="3"/>
      <c r="J4166" s="3"/>
      <c r="K4166" s="3"/>
      <c r="L4166" s="3"/>
    </row>
    <row r="4167" spans="2:12" ht="13.5" customHeight="1">
      <c r="B4167" s="2">
        <v>4160</v>
      </c>
      <c r="C4167">
        <v>252</v>
      </c>
      <c r="D4167" s="2">
        <v>4140</v>
      </c>
      <c r="E4167" s="2">
        <f t="shared" si="261"/>
        <v>1045800</v>
      </c>
      <c r="F4167" s="2">
        <f t="shared" si="259"/>
        <v>149760</v>
      </c>
      <c r="G4167" s="3">
        <f t="shared" si="258"/>
        <v>1046848</v>
      </c>
      <c r="H4167" s="3">
        <f t="shared" si="260"/>
        <v>149760</v>
      </c>
      <c r="I4167" s="3"/>
      <c r="J4167" s="3"/>
      <c r="K4167" s="3"/>
      <c r="L4167" s="3"/>
    </row>
    <row r="4168" spans="2:12" ht="13.5" customHeight="1">
      <c r="B4168" s="2">
        <v>4161</v>
      </c>
      <c r="C4168">
        <v>252</v>
      </c>
      <c r="D4168" s="2">
        <v>4141</v>
      </c>
      <c r="E4168" s="2">
        <f t="shared" si="261"/>
        <v>1046052</v>
      </c>
      <c r="F4168" s="2">
        <f t="shared" si="259"/>
        <v>149796</v>
      </c>
      <c r="G4168" s="3">
        <f t="shared" ref="G4168:G4231" si="262">($N$7+E4168)</f>
        <v>1047100</v>
      </c>
      <c r="H4168" s="3">
        <f t="shared" si="260"/>
        <v>149796</v>
      </c>
      <c r="I4168" s="3"/>
      <c r="J4168" s="3"/>
      <c r="K4168" s="3"/>
      <c r="L4168" s="3"/>
    </row>
    <row r="4169" spans="2:12" ht="13.5" customHeight="1">
      <c r="B4169" s="2">
        <v>4162</v>
      </c>
      <c r="C4169">
        <v>252</v>
      </c>
      <c r="D4169" s="2">
        <v>4142</v>
      </c>
      <c r="E4169" s="2">
        <f t="shared" si="261"/>
        <v>1046304</v>
      </c>
      <c r="F4169" s="2">
        <f t="shared" ref="F4169:F4232" si="263">$O$7*B4169</f>
        <v>149832</v>
      </c>
      <c r="G4169" s="3">
        <f t="shared" si="262"/>
        <v>1047352</v>
      </c>
      <c r="H4169" s="3">
        <f t="shared" si="260"/>
        <v>149832</v>
      </c>
      <c r="I4169" s="3"/>
      <c r="J4169" s="3"/>
      <c r="K4169" s="3"/>
      <c r="L4169" s="3"/>
    </row>
    <row r="4170" spans="2:12" ht="13.5" customHeight="1">
      <c r="B4170" s="2">
        <v>4163</v>
      </c>
      <c r="C4170">
        <v>252</v>
      </c>
      <c r="D4170" s="2">
        <v>4143</v>
      </c>
      <c r="E4170" s="2">
        <f t="shared" si="261"/>
        <v>1046556</v>
      </c>
      <c r="F4170" s="2">
        <f t="shared" si="263"/>
        <v>149868</v>
      </c>
      <c r="G4170" s="3">
        <f t="shared" si="262"/>
        <v>1047604</v>
      </c>
      <c r="H4170" s="3">
        <f t="shared" ref="H4170:H4233" si="264">F4170</f>
        <v>149868</v>
      </c>
      <c r="I4170" s="3"/>
      <c r="J4170" s="3"/>
      <c r="K4170" s="3"/>
      <c r="L4170" s="3"/>
    </row>
    <row r="4171" spans="2:12" ht="13.5" customHeight="1">
      <c r="B4171" s="2">
        <v>4164</v>
      </c>
      <c r="C4171">
        <v>252</v>
      </c>
      <c r="D4171" s="2">
        <v>4144</v>
      </c>
      <c r="E4171" s="2">
        <f t="shared" si="261"/>
        <v>1046808</v>
      </c>
      <c r="F4171" s="2">
        <f t="shared" si="263"/>
        <v>149904</v>
      </c>
      <c r="G4171" s="3">
        <f t="shared" si="262"/>
        <v>1047856</v>
      </c>
      <c r="H4171" s="3">
        <f t="shared" si="264"/>
        <v>149904</v>
      </c>
      <c r="I4171" s="3"/>
      <c r="J4171" s="3"/>
      <c r="K4171" s="3"/>
      <c r="L4171" s="3"/>
    </row>
    <row r="4172" spans="2:12" ht="13.5" customHeight="1">
      <c r="B4172" s="2">
        <v>4165</v>
      </c>
      <c r="C4172">
        <v>252</v>
      </c>
      <c r="D4172" s="2">
        <v>4145</v>
      </c>
      <c r="E4172" s="2">
        <f t="shared" si="261"/>
        <v>1047060</v>
      </c>
      <c r="F4172" s="2">
        <f t="shared" si="263"/>
        <v>149940</v>
      </c>
      <c r="G4172" s="3">
        <f t="shared" si="262"/>
        <v>1048108</v>
      </c>
      <c r="H4172" s="3">
        <f t="shared" si="264"/>
        <v>149940</v>
      </c>
      <c r="I4172" s="3"/>
      <c r="J4172" s="3"/>
      <c r="K4172" s="3"/>
      <c r="L4172" s="3"/>
    </row>
    <row r="4173" spans="2:12" ht="13.5" customHeight="1">
      <c r="B4173" s="2">
        <v>4166</v>
      </c>
      <c r="C4173">
        <v>252</v>
      </c>
      <c r="D4173" s="2">
        <v>4146</v>
      </c>
      <c r="E4173" s="2">
        <f t="shared" si="261"/>
        <v>1047312</v>
      </c>
      <c r="F4173" s="2">
        <f t="shared" si="263"/>
        <v>149976</v>
      </c>
      <c r="G4173" s="3">
        <f t="shared" si="262"/>
        <v>1048360</v>
      </c>
      <c r="H4173" s="3">
        <f t="shared" si="264"/>
        <v>149976</v>
      </c>
      <c r="I4173" s="3"/>
      <c r="J4173" s="3"/>
      <c r="K4173" s="3"/>
      <c r="L4173" s="3"/>
    </row>
    <row r="4174" spans="2:12" ht="13.5" customHeight="1">
      <c r="B4174" s="2">
        <v>4167</v>
      </c>
      <c r="C4174">
        <v>252</v>
      </c>
      <c r="D4174" s="2">
        <v>4147</v>
      </c>
      <c r="E4174" s="2">
        <f t="shared" si="261"/>
        <v>1047564</v>
      </c>
      <c r="F4174" s="2">
        <f t="shared" si="263"/>
        <v>150012</v>
      </c>
      <c r="G4174" s="3">
        <f t="shared" si="262"/>
        <v>1048612</v>
      </c>
      <c r="H4174" s="3">
        <f t="shared" si="264"/>
        <v>150012</v>
      </c>
      <c r="I4174" s="3"/>
      <c r="J4174" s="3"/>
      <c r="K4174" s="3"/>
      <c r="L4174" s="3"/>
    </row>
    <row r="4175" spans="2:12" ht="13.5" customHeight="1">
      <c r="B4175" s="2">
        <v>4168</v>
      </c>
      <c r="C4175">
        <v>252</v>
      </c>
      <c r="D4175" s="2">
        <v>4148</v>
      </c>
      <c r="E4175" s="2">
        <f t="shared" si="261"/>
        <v>1047816</v>
      </c>
      <c r="F4175" s="2">
        <f t="shared" si="263"/>
        <v>150048</v>
      </c>
      <c r="G4175" s="3">
        <f t="shared" si="262"/>
        <v>1048864</v>
      </c>
      <c r="H4175" s="3">
        <f t="shared" si="264"/>
        <v>150048</v>
      </c>
      <c r="I4175" s="3"/>
      <c r="J4175" s="3"/>
      <c r="K4175" s="3"/>
      <c r="L4175" s="3"/>
    </row>
    <row r="4176" spans="2:12" ht="13.5" customHeight="1">
      <c r="B4176" s="2">
        <v>4169</v>
      </c>
      <c r="C4176">
        <v>252</v>
      </c>
      <c r="D4176" s="2">
        <v>4149</v>
      </c>
      <c r="E4176" s="2">
        <f t="shared" si="261"/>
        <v>1048068</v>
      </c>
      <c r="F4176" s="2">
        <f t="shared" si="263"/>
        <v>150084</v>
      </c>
      <c r="G4176" s="3">
        <f t="shared" si="262"/>
        <v>1049116</v>
      </c>
      <c r="H4176" s="3">
        <f t="shared" si="264"/>
        <v>150084</v>
      </c>
      <c r="I4176" s="3"/>
      <c r="J4176" s="3"/>
      <c r="K4176" s="3"/>
      <c r="L4176" s="3"/>
    </row>
    <row r="4177" spans="2:12" ht="13.5" customHeight="1">
      <c r="B4177" s="2">
        <v>4170</v>
      </c>
      <c r="C4177">
        <v>252</v>
      </c>
      <c r="D4177" s="2">
        <v>4150</v>
      </c>
      <c r="E4177" s="2">
        <f t="shared" si="261"/>
        <v>1048320</v>
      </c>
      <c r="F4177" s="2">
        <f t="shared" si="263"/>
        <v>150120</v>
      </c>
      <c r="G4177" s="3">
        <f t="shared" si="262"/>
        <v>1049368</v>
      </c>
      <c r="H4177" s="3">
        <f t="shared" si="264"/>
        <v>150120</v>
      </c>
      <c r="I4177" s="3"/>
      <c r="J4177" s="3"/>
      <c r="K4177" s="3"/>
      <c r="L4177" s="3"/>
    </row>
    <row r="4178" spans="2:12" ht="13.5" customHeight="1">
      <c r="B4178" s="2">
        <v>4171</v>
      </c>
      <c r="C4178">
        <v>252</v>
      </c>
      <c r="D4178" s="2">
        <v>4151</v>
      </c>
      <c r="E4178" s="2">
        <f t="shared" si="261"/>
        <v>1048572</v>
      </c>
      <c r="F4178" s="2">
        <f t="shared" si="263"/>
        <v>150156</v>
      </c>
      <c r="G4178" s="3">
        <f t="shared" si="262"/>
        <v>1049620</v>
      </c>
      <c r="H4178" s="3">
        <f t="shared" si="264"/>
        <v>150156</v>
      </c>
      <c r="I4178" s="3"/>
      <c r="J4178" s="3"/>
      <c r="K4178" s="3"/>
      <c r="L4178" s="3"/>
    </row>
    <row r="4179" spans="2:12" ht="13.5" customHeight="1">
      <c r="B4179" s="2">
        <v>4172</v>
      </c>
      <c r="C4179">
        <v>252</v>
      </c>
      <c r="D4179" s="2">
        <v>4152</v>
      </c>
      <c r="E4179" s="2">
        <f t="shared" si="261"/>
        <v>1048824</v>
      </c>
      <c r="F4179" s="2">
        <f t="shared" si="263"/>
        <v>150192</v>
      </c>
      <c r="G4179" s="3">
        <f t="shared" si="262"/>
        <v>1049872</v>
      </c>
      <c r="H4179" s="3">
        <f t="shared" si="264"/>
        <v>150192</v>
      </c>
      <c r="I4179" s="3"/>
      <c r="J4179" s="3"/>
      <c r="K4179" s="3"/>
      <c r="L4179" s="3"/>
    </row>
    <row r="4180" spans="2:12" ht="13.5" customHeight="1">
      <c r="B4180" s="2">
        <v>4173</v>
      </c>
      <c r="C4180">
        <v>252</v>
      </c>
      <c r="D4180" s="2">
        <v>4153</v>
      </c>
      <c r="E4180" s="2">
        <f t="shared" si="261"/>
        <v>1049076</v>
      </c>
      <c r="F4180" s="2">
        <f t="shared" si="263"/>
        <v>150228</v>
      </c>
      <c r="G4180" s="3">
        <f t="shared" si="262"/>
        <v>1050124</v>
      </c>
      <c r="H4180" s="3">
        <f t="shared" si="264"/>
        <v>150228</v>
      </c>
      <c r="I4180" s="3"/>
      <c r="J4180" s="3"/>
      <c r="K4180" s="3"/>
      <c r="L4180" s="3"/>
    </row>
    <row r="4181" spans="2:12" ht="13.5" customHeight="1">
      <c r="B4181" s="2">
        <v>4174</v>
      </c>
      <c r="C4181">
        <v>252</v>
      </c>
      <c r="D4181" s="2">
        <v>4154</v>
      </c>
      <c r="E4181" s="2">
        <f t="shared" si="261"/>
        <v>1049328</v>
      </c>
      <c r="F4181" s="2">
        <f t="shared" si="263"/>
        <v>150264</v>
      </c>
      <c r="G4181" s="3">
        <f t="shared" si="262"/>
        <v>1050376</v>
      </c>
      <c r="H4181" s="3">
        <f t="shared" si="264"/>
        <v>150264</v>
      </c>
      <c r="I4181" s="3"/>
      <c r="J4181" s="3"/>
      <c r="K4181" s="3"/>
      <c r="L4181" s="3"/>
    </row>
    <row r="4182" spans="2:12" ht="13.5" customHeight="1">
      <c r="B4182" s="2">
        <v>4175</v>
      </c>
      <c r="C4182">
        <v>252</v>
      </c>
      <c r="D4182" s="2">
        <v>4155</v>
      </c>
      <c r="E4182" s="2">
        <f t="shared" si="261"/>
        <v>1049580</v>
      </c>
      <c r="F4182" s="2">
        <f t="shared" si="263"/>
        <v>150300</v>
      </c>
      <c r="G4182" s="3">
        <f t="shared" si="262"/>
        <v>1050628</v>
      </c>
      <c r="H4182" s="3">
        <f t="shared" si="264"/>
        <v>150300</v>
      </c>
      <c r="I4182" s="3"/>
      <c r="J4182" s="3"/>
      <c r="K4182" s="3"/>
      <c r="L4182" s="3"/>
    </row>
    <row r="4183" spans="2:12" ht="13.5" customHeight="1">
      <c r="B4183" s="2">
        <v>4176</v>
      </c>
      <c r="C4183">
        <v>252</v>
      </c>
      <c r="D4183" s="2">
        <v>4156</v>
      </c>
      <c r="E4183" s="2">
        <f t="shared" si="261"/>
        <v>1049832</v>
      </c>
      <c r="F4183" s="2">
        <f t="shared" si="263"/>
        <v>150336</v>
      </c>
      <c r="G4183" s="3">
        <f t="shared" si="262"/>
        <v>1050880</v>
      </c>
      <c r="H4183" s="3">
        <f t="shared" si="264"/>
        <v>150336</v>
      </c>
      <c r="I4183" s="3"/>
      <c r="J4183" s="3"/>
      <c r="K4183" s="3"/>
      <c r="L4183" s="3"/>
    </row>
    <row r="4184" spans="2:12" ht="13.5" customHeight="1">
      <c r="B4184" s="2">
        <v>4177</v>
      </c>
      <c r="C4184">
        <v>252</v>
      </c>
      <c r="D4184" s="2">
        <v>4157</v>
      </c>
      <c r="E4184" s="2">
        <f t="shared" si="261"/>
        <v>1050084</v>
      </c>
      <c r="F4184" s="2">
        <f t="shared" si="263"/>
        <v>150372</v>
      </c>
      <c r="G4184" s="3">
        <f t="shared" si="262"/>
        <v>1051132</v>
      </c>
      <c r="H4184" s="3">
        <f t="shared" si="264"/>
        <v>150372</v>
      </c>
      <c r="I4184" s="3"/>
      <c r="J4184" s="3"/>
      <c r="K4184" s="3"/>
      <c r="L4184" s="3"/>
    </row>
    <row r="4185" spans="2:12" ht="13.5" customHeight="1">
      <c r="B4185" s="2">
        <v>4178</v>
      </c>
      <c r="C4185">
        <v>252</v>
      </c>
      <c r="D4185" s="2">
        <v>4158</v>
      </c>
      <c r="E4185" s="2">
        <f t="shared" si="261"/>
        <v>1050336</v>
      </c>
      <c r="F4185" s="2">
        <f t="shared" si="263"/>
        <v>150408</v>
      </c>
      <c r="G4185" s="3">
        <f t="shared" si="262"/>
        <v>1051384</v>
      </c>
      <c r="H4185" s="3">
        <f t="shared" si="264"/>
        <v>150408</v>
      </c>
      <c r="I4185" s="3"/>
      <c r="J4185" s="3"/>
      <c r="K4185" s="3"/>
      <c r="L4185" s="3"/>
    </row>
    <row r="4186" spans="2:12" ht="13.5" customHeight="1">
      <c r="B4186" s="2">
        <v>4179</v>
      </c>
      <c r="C4186">
        <v>252</v>
      </c>
      <c r="D4186" s="2">
        <v>4159</v>
      </c>
      <c r="E4186" s="2">
        <f t="shared" si="261"/>
        <v>1050588</v>
      </c>
      <c r="F4186" s="2">
        <f t="shared" si="263"/>
        <v>150444</v>
      </c>
      <c r="G4186" s="3">
        <f t="shared" si="262"/>
        <v>1051636</v>
      </c>
      <c r="H4186" s="3">
        <f t="shared" si="264"/>
        <v>150444</v>
      </c>
      <c r="I4186" s="3"/>
      <c r="J4186" s="3"/>
      <c r="K4186" s="3"/>
      <c r="L4186" s="3"/>
    </row>
    <row r="4187" spans="2:12" ht="13.5" customHeight="1">
      <c r="B4187" s="2">
        <v>4180</v>
      </c>
      <c r="C4187">
        <v>252</v>
      </c>
      <c r="D4187" s="2">
        <v>4160</v>
      </c>
      <c r="E4187" s="2">
        <f t="shared" si="261"/>
        <v>1050840</v>
      </c>
      <c r="F4187" s="2">
        <f t="shared" si="263"/>
        <v>150480</v>
      </c>
      <c r="G4187" s="3">
        <f t="shared" si="262"/>
        <v>1051888</v>
      </c>
      <c r="H4187" s="3">
        <f t="shared" si="264"/>
        <v>150480</v>
      </c>
      <c r="I4187" s="3"/>
      <c r="J4187" s="3"/>
      <c r="K4187" s="3"/>
      <c r="L4187" s="3"/>
    </row>
    <row r="4188" spans="2:12" ht="13.5" customHeight="1">
      <c r="B4188" s="2">
        <v>4181</v>
      </c>
      <c r="C4188">
        <v>252</v>
      </c>
      <c r="D4188" s="2">
        <v>4161</v>
      </c>
      <c r="E4188" s="2">
        <f t="shared" si="261"/>
        <v>1051092</v>
      </c>
      <c r="F4188" s="2">
        <f t="shared" si="263"/>
        <v>150516</v>
      </c>
      <c r="G4188" s="3">
        <f t="shared" si="262"/>
        <v>1052140</v>
      </c>
      <c r="H4188" s="3">
        <f t="shared" si="264"/>
        <v>150516</v>
      </c>
      <c r="I4188" s="3"/>
      <c r="J4188" s="3"/>
      <c r="K4188" s="3"/>
      <c r="L4188" s="3"/>
    </row>
    <row r="4189" spans="2:12" ht="13.5" customHeight="1">
      <c r="B4189" s="2">
        <v>4182</v>
      </c>
      <c r="C4189">
        <v>252</v>
      </c>
      <c r="D4189" s="2">
        <v>4162</v>
      </c>
      <c r="E4189" s="2">
        <f t="shared" si="261"/>
        <v>1051344</v>
      </c>
      <c r="F4189" s="2">
        <f t="shared" si="263"/>
        <v>150552</v>
      </c>
      <c r="G4189" s="3">
        <f t="shared" si="262"/>
        <v>1052392</v>
      </c>
      <c r="H4189" s="3">
        <f t="shared" si="264"/>
        <v>150552</v>
      </c>
      <c r="I4189" s="3"/>
      <c r="J4189" s="3"/>
      <c r="K4189" s="3"/>
      <c r="L4189" s="3"/>
    </row>
    <row r="4190" spans="2:12" ht="13.5" customHeight="1">
      <c r="B4190" s="2">
        <v>4183</v>
      </c>
      <c r="C4190">
        <v>252</v>
      </c>
      <c r="D4190" s="2">
        <v>4163</v>
      </c>
      <c r="E4190" s="2">
        <f t="shared" ref="E4190:E4253" si="265">$E$27+(C4190*D4190)</f>
        <v>1051596</v>
      </c>
      <c r="F4190" s="2">
        <f t="shared" si="263"/>
        <v>150588</v>
      </c>
      <c r="G4190" s="3">
        <f t="shared" si="262"/>
        <v>1052644</v>
      </c>
      <c r="H4190" s="3">
        <f t="shared" si="264"/>
        <v>150588</v>
      </c>
      <c r="I4190" s="3"/>
      <c r="J4190" s="3"/>
      <c r="K4190" s="3"/>
      <c r="L4190" s="3"/>
    </row>
    <row r="4191" spans="2:12" ht="13.5" customHeight="1">
      <c r="B4191" s="2">
        <v>4184</v>
      </c>
      <c r="C4191">
        <v>252</v>
      </c>
      <c r="D4191" s="2">
        <v>4164</v>
      </c>
      <c r="E4191" s="2">
        <f t="shared" si="265"/>
        <v>1051848</v>
      </c>
      <c r="F4191" s="2">
        <f t="shared" si="263"/>
        <v>150624</v>
      </c>
      <c r="G4191" s="3">
        <f t="shared" si="262"/>
        <v>1052896</v>
      </c>
      <c r="H4191" s="3">
        <f t="shared" si="264"/>
        <v>150624</v>
      </c>
      <c r="I4191" s="3"/>
      <c r="J4191" s="3"/>
      <c r="K4191" s="3"/>
      <c r="L4191" s="3"/>
    </row>
    <row r="4192" spans="2:12" ht="13.5" customHeight="1">
      <c r="B4192" s="2">
        <v>4185</v>
      </c>
      <c r="C4192">
        <v>252</v>
      </c>
      <c r="D4192" s="2">
        <v>4165</v>
      </c>
      <c r="E4192" s="2">
        <f t="shared" si="265"/>
        <v>1052100</v>
      </c>
      <c r="F4192" s="2">
        <f t="shared" si="263"/>
        <v>150660</v>
      </c>
      <c r="G4192" s="3">
        <f t="shared" si="262"/>
        <v>1053148</v>
      </c>
      <c r="H4192" s="3">
        <f t="shared" si="264"/>
        <v>150660</v>
      </c>
      <c r="I4192" s="3"/>
      <c r="J4192" s="3"/>
      <c r="K4192" s="3"/>
      <c r="L4192" s="3"/>
    </row>
    <row r="4193" spans="2:12" ht="13.5" customHeight="1">
      <c r="B4193" s="2">
        <v>4186</v>
      </c>
      <c r="C4193">
        <v>252</v>
      </c>
      <c r="D4193" s="2">
        <v>4166</v>
      </c>
      <c r="E4193" s="2">
        <f t="shared" si="265"/>
        <v>1052352</v>
      </c>
      <c r="F4193" s="2">
        <f t="shared" si="263"/>
        <v>150696</v>
      </c>
      <c r="G4193" s="3">
        <f t="shared" si="262"/>
        <v>1053400</v>
      </c>
      <c r="H4193" s="3">
        <f t="shared" si="264"/>
        <v>150696</v>
      </c>
      <c r="I4193" s="3"/>
      <c r="J4193" s="3"/>
      <c r="K4193" s="3"/>
      <c r="L4193" s="3"/>
    </row>
    <row r="4194" spans="2:12" ht="13.5" customHeight="1">
      <c r="B4194" s="2">
        <v>4187</v>
      </c>
      <c r="C4194">
        <v>252</v>
      </c>
      <c r="D4194" s="2">
        <v>4167</v>
      </c>
      <c r="E4194" s="2">
        <f t="shared" si="265"/>
        <v>1052604</v>
      </c>
      <c r="F4194" s="2">
        <f t="shared" si="263"/>
        <v>150732</v>
      </c>
      <c r="G4194" s="3">
        <f t="shared" si="262"/>
        <v>1053652</v>
      </c>
      <c r="H4194" s="3">
        <f t="shared" si="264"/>
        <v>150732</v>
      </c>
      <c r="I4194" s="3"/>
      <c r="J4194" s="3"/>
      <c r="K4194" s="3"/>
      <c r="L4194" s="3"/>
    </row>
    <row r="4195" spans="2:12" ht="13.5" customHeight="1">
      <c r="B4195" s="2">
        <v>4188</v>
      </c>
      <c r="C4195">
        <v>252</v>
      </c>
      <c r="D4195" s="2">
        <v>4168</v>
      </c>
      <c r="E4195" s="2">
        <f t="shared" si="265"/>
        <v>1052856</v>
      </c>
      <c r="F4195" s="2">
        <f t="shared" si="263"/>
        <v>150768</v>
      </c>
      <c r="G4195" s="3">
        <f t="shared" si="262"/>
        <v>1053904</v>
      </c>
      <c r="H4195" s="3">
        <f t="shared" si="264"/>
        <v>150768</v>
      </c>
      <c r="I4195" s="3"/>
      <c r="J4195" s="3"/>
      <c r="K4195" s="3"/>
      <c r="L4195" s="3"/>
    </row>
    <row r="4196" spans="2:12" ht="13.5" customHeight="1">
      <c r="B4196" s="2">
        <v>4189</v>
      </c>
      <c r="C4196">
        <v>252</v>
      </c>
      <c r="D4196" s="2">
        <v>4169</v>
      </c>
      <c r="E4196" s="2">
        <f t="shared" si="265"/>
        <v>1053108</v>
      </c>
      <c r="F4196" s="2">
        <f t="shared" si="263"/>
        <v>150804</v>
      </c>
      <c r="G4196" s="3">
        <f t="shared" si="262"/>
        <v>1054156</v>
      </c>
      <c r="H4196" s="3">
        <f t="shared" si="264"/>
        <v>150804</v>
      </c>
      <c r="I4196" s="3"/>
      <c r="J4196" s="3"/>
      <c r="K4196" s="3"/>
      <c r="L4196" s="3"/>
    </row>
    <row r="4197" spans="2:12" ht="13.5" customHeight="1">
      <c r="B4197" s="2">
        <v>4190</v>
      </c>
      <c r="C4197">
        <v>252</v>
      </c>
      <c r="D4197" s="2">
        <v>4170</v>
      </c>
      <c r="E4197" s="2">
        <f t="shared" si="265"/>
        <v>1053360</v>
      </c>
      <c r="F4197" s="2">
        <f t="shared" si="263"/>
        <v>150840</v>
      </c>
      <c r="G4197" s="3">
        <f t="shared" si="262"/>
        <v>1054408</v>
      </c>
      <c r="H4197" s="3">
        <f t="shared" si="264"/>
        <v>150840</v>
      </c>
      <c r="I4197" s="3"/>
      <c r="J4197" s="3"/>
      <c r="K4197" s="3"/>
      <c r="L4197" s="3"/>
    </row>
    <row r="4198" spans="2:12" ht="13.5" customHeight="1">
      <c r="B4198" s="2">
        <v>4191</v>
      </c>
      <c r="C4198">
        <v>252</v>
      </c>
      <c r="D4198" s="2">
        <v>4171</v>
      </c>
      <c r="E4198" s="2">
        <f t="shared" si="265"/>
        <v>1053612</v>
      </c>
      <c r="F4198" s="2">
        <f t="shared" si="263"/>
        <v>150876</v>
      </c>
      <c r="G4198" s="3">
        <f t="shared" si="262"/>
        <v>1054660</v>
      </c>
      <c r="H4198" s="3">
        <f t="shared" si="264"/>
        <v>150876</v>
      </c>
      <c r="I4198" s="3"/>
      <c r="J4198" s="3"/>
      <c r="K4198" s="3"/>
      <c r="L4198" s="3"/>
    </row>
    <row r="4199" spans="2:12" ht="13.5" customHeight="1">
      <c r="B4199" s="2">
        <v>4192</v>
      </c>
      <c r="C4199">
        <v>252</v>
      </c>
      <c r="D4199" s="2">
        <v>4172</v>
      </c>
      <c r="E4199" s="2">
        <f t="shared" si="265"/>
        <v>1053864</v>
      </c>
      <c r="F4199" s="2">
        <f t="shared" si="263"/>
        <v>150912</v>
      </c>
      <c r="G4199" s="3">
        <f t="shared" si="262"/>
        <v>1054912</v>
      </c>
      <c r="H4199" s="3">
        <f t="shared" si="264"/>
        <v>150912</v>
      </c>
      <c r="I4199" s="3"/>
      <c r="J4199" s="3"/>
      <c r="K4199" s="3"/>
      <c r="L4199" s="3"/>
    </row>
    <row r="4200" spans="2:12" ht="13.5" customHeight="1">
      <c r="B4200" s="2">
        <v>4193</v>
      </c>
      <c r="C4200">
        <v>252</v>
      </c>
      <c r="D4200" s="2">
        <v>4173</v>
      </c>
      <c r="E4200" s="2">
        <f t="shared" si="265"/>
        <v>1054116</v>
      </c>
      <c r="F4200" s="2">
        <f t="shared" si="263"/>
        <v>150948</v>
      </c>
      <c r="G4200" s="3">
        <f t="shared" si="262"/>
        <v>1055164</v>
      </c>
      <c r="H4200" s="3">
        <f t="shared" si="264"/>
        <v>150948</v>
      </c>
      <c r="I4200" s="3"/>
      <c r="J4200" s="3"/>
      <c r="K4200" s="3"/>
      <c r="L4200" s="3"/>
    </row>
    <row r="4201" spans="2:12" ht="13.5" customHeight="1">
      <c r="B4201" s="2">
        <v>4194</v>
      </c>
      <c r="C4201">
        <v>252</v>
      </c>
      <c r="D4201" s="2">
        <v>4174</v>
      </c>
      <c r="E4201" s="2">
        <f t="shared" si="265"/>
        <v>1054368</v>
      </c>
      <c r="F4201" s="2">
        <f t="shared" si="263"/>
        <v>150984</v>
      </c>
      <c r="G4201" s="3">
        <f t="shared" si="262"/>
        <v>1055416</v>
      </c>
      <c r="H4201" s="3">
        <f t="shared" si="264"/>
        <v>150984</v>
      </c>
      <c r="I4201" s="3"/>
      <c r="J4201" s="3"/>
      <c r="K4201" s="3"/>
      <c r="L4201" s="3"/>
    </row>
    <row r="4202" spans="2:12" ht="13.5" customHeight="1">
      <c r="B4202" s="2">
        <v>4195</v>
      </c>
      <c r="C4202">
        <v>252</v>
      </c>
      <c r="D4202" s="2">
        <v>4175</v>
      </c>
      <c r="E4202" s="2">
        <f t="shared" si="265"/>
        <v>1054620</v>
      </c>
      <c r="F4202" s="2">
        <f t="shared" si="263"/>
        <v>151020</v>
      </c>
      <c r="G4202" s="3">
        <f t="shared" si="262"/>
        <v>1055668</v>
      </c>
      <c r="H4202" s="3">
        <f t="shared" si="264"/>
        <v>151020</v>
      </c>
      <c r="I4202" s="3"/>
      <c r="J4202" s="3"/>
      <c r="K4202" s="3"/>
      <c r="L4202" s="3"/>
    </row>
    <row r="4203" spans="2:12" ht="13.5" customHeight="1">
      <c r="B4203" s="2">
        <v>4196</v>
      </c>
      <c r="C4203">
        <v>252</v>
      </c>
      <c r="D4203" s="2">
        <v>4176</v>
      </c>
      <c r="E4203" s="2">
        <f t="shared" si="265"/>
        <v>1054872</v>
      </c>
      <c r="F4203" s="2">
        <f t="shared" si="263"/>
        <v>151056</v>
      </c>
      <c r="G4203" s="3">
        <f t="shared" si="262"/>
        <v>1055920</v>
      </c>
      <c r="H4203" s="3">
        <f t="shared" si="264"/>
        <v>151056</v>
      </c>
      <c r="I4203" s="3"/>
      <c r="J4203" s="3"/>
      <c r="K4203" s="3"/>
      <c r="L4203" s="3"/>
    </row>
    <row r="4204" spans="2:12" ht="13.5" customHeight="1">
      <c r="B4204" s="2">
        <v>4197</v>
      </c>
      <c r="C4204">
        <v>252</v>
      </c>
      <c r="D4204" s="2">
        <v>4177</v>
      </c>
      <c r="E4204" s="2">
        <f t="shared" si="265"/>
        <v>1055124</v>
      </c>
      <c r="F4204" s="2">
        <f t="shared" si="263"/>
        <v>151092</v>
      </c>
      <c r="G4204" s="3">
        <f t="shared" si="262"/>
        <v>1056172</v>
      </c>
      <c r="H4204" s="3">
        <f t="shared" si="264"/>
        <v>151092</v>
      </c>
      <c r="I4204" s="3"/>
      <c r="J4204" s="3"/>
      <c r="K4204" s="3"/>
      <c r="L4204" s="3"/>
    </row>
    <row r="4205" spans="2:12" ht="13.5" customHeight="1">
      <c r="B4205" s="2">
        <v>4198</v>
      </c>
      <c r="C4205">
        <v>252</v>
      </c>
      <c r="D4205" s="2">
        <v>4178</v>
      </c>
      <c r="E4205" s="2">
        <f t="shared" si="265"/>
        <v>1055376</v>
      </c>
      <c r="F4205" s="2">
        <f t="shared" si="263"/>
        <v>151128</v>
      </c>
      <c r="G4205" s="3">
        <f t="shared" si="262"/>
        <v>1056424</v>
      </c>
      <c r="H4205" s="3">
        <f t="shared" si="264"/>
        <v>151128</v>
      </c>
      <c r="I4205" s="3"/>
      <c r="J4205" s="3"/>
      <c r="K4205" s="3"/>
      <c r="L4205" s="3"/>
    </row>
    <row r="4206" spans="2:12" ht="13.5" customHeight="1">
      <c r="B4206" s="2">
        <v>4199</v>
      </c>
      <c r="C4206">
        <v>252</v>
      </c>
      <c r="D4206" s="2">
        <v>4179</v>
      </c>
      <c r="E4206" s="2">
        <f t="shared" si="265"/>
        <v>1055628</v>
      </c>
      <c r="F4206" s="2">
        <f t="shared" si="263"/>
        <v>151164</v>
      </c>
      <c r="G4206" s="3">
        <f t="shared" si="262"/>
        <v>1056676</v>
      </c>
      <c r="H4206" s="3">
        <f t="shared" si="264"/>
        <v>151164</v>
      </c>
      <c r="I4206" s="3"/>
      <c r="J4206" s="3"/>
      <c r="K4206" s="3"/>
      <c r="L4206" s="3"/>
    </row>
    <row r="4207" spans="2:12" ht="13.5" customHeight="1">
      <c r="B4207" s="2">
        <v>4200</v>
      </c>
      <c r="C4207">
        <v>252</v>
      </c>
      <c r="D4207" s="2">
        <v>4180</v>
      </c>
      <c r="E4207" s="2">
        <f t="shared" si="265"/>
        <v>1055880</v>
      </c>
      <c r="F4207" s="2">
        <f t="shared" si="263"/>
        <v>151200</v>
      </c>
      <c r="G4207" s="3">
        <f t="shared" si="262"/>
        <v>1056928</v>
      </c>
      <c r="H4207" s="3">
        <f t="shared" si="264"/>
        <v>151200</v>
      </c>
      <c r="I4207" s="3"/>
      <c r="J4207" s="3"/>
      <c r="K4207" s="3"/>
      <c r="L4207" s="3"/>
    </row>
    <row r="4208" spans="2:12" ht="13.5" customHeight="1">
      <c r="B4208" s="2">
        <v>4201</v>
      </c>
      <c r="C4208">
        <v>252</v>
      </c>
      <c r="D4208" s="2">
        <v>4181</v>
      </c>
      <c r="E4208" s="2">
        <f t="shared" si="265"/>
        <v>1056132</v>
      </c>
      <c r="F4208" s="2">
        <f t="shared" si="263"/>
        <v>151236</v>
      </c>
      <c r="G4208" s="3">
        <f t="shared" si="262"/>
        <v>1057180</v>
      </c>
      <c r="H4208" s="3">
        <f t="shared" si="264"/>
        <v>151236</v>
      </c>
      <c r="I4208" s="3"/>
      <c r="J4208" s="3"/>
      <c r="K4208" s="3"/>
      <c r="L4208" s="3"/>
    </row>
    <row r="4209" spans="2:12" ht="13.5" customHeight="1">
      <c r="B4209" s="2">
        <v>4202</v>
      </c>
      <c r="C4209">
        <v>252</v>
      </c>
      <c r="D4209" s="2">
        <v>4182</v>
      </c>
      <c r="E4209" s="2">
        <f t="shared" si="265"/>
        <v>1056384</v>
      </c>
      <c r="F4209" s="2">
        <f t="shared" si="263"/>
        <v>151272</v>
      </c>
      <c r="G4209" s="3">
        <f t="shared" si="262"/>
        <v>1057432</v>
      </c>
      <c r="H4209" s="3">
        <f t="shared" si="264"/>
        <v>151272</v>
      </c>
      <c r="I4209" s="3"/>
      <c r="J4209" s="3"/>
      <c r="K4209" s="3"/>
      <c r="L4209" s="3"/>
    </row>
    <row r="4210" spans="2:12" ht="13.5" customHeight="1">
      <c r="B4210" s="2">
        <v>4203</v>
      </c>
      <c r="C4210">
        <v>252</v>
      </c>
      <c r="D4210" s="2">
        <v>4183</v>
      </c>
      <c r="E4210" s="2">
        <f t="shared" si="265"/>
        <v>1056636</v>
      </c>
      <c r="F4210" s="2">
        <f t="shared" si="263"/>
        <v>151308</v>
      </c>
      <c r="G4210" s="3">
        <f t="shared" si="262"/>
        <v>1057684</v>
      </c>
      <c r="H4210" s="3">
        <f t="shared" si="264"/>
        <v>151308</v>
      </c>
      <c r="I4210" s="3"/>
      <c r="J4210" s="3"/>
      <c r="K4210" s="3"/>
      <c r="L4210" s="3"/>
    </row>
    <row r="4211" spans="2:12" ht="13.5" customHeight="1">
      <c r="B4211" s="2">
        <v>4204</v>
      </c>
      <c r="C4211">
        <v>252</v>
      </c>
      <c r="D4211" s="2">
        <v>4184</v>
      </c>
      <c r="E4211" s="2">
        <f t="shared" si="265"/>
        <v>1056888</v>
      </c>
      <c r="F4211" s="2">
        <f t="shared" si="263"/>
        <v>151344</v>
      </c>
      <c r="G4211" s="3">
        <f t="shared" si="262"/>
        <v>1057936</v>
      </c>
      <c r="H4211" s="3">
        <f t="shared" si="264"/>
        <v>151344</v>
      </c>
      <c r="I4211" s="3"/>
      <c r="J4211" s="3"/>
      <c r="K4211" s="3"/>
      <c r="L4211" s="3"/>
    </row>
    <row r="4212" spans="2:12" ht="13.5" customHeight="1">
      <c r="B4212" s="2">
        <v>4205</v>
      </c>
      <c r="C4212">
        <v>252</v>
      </c>
      <c r="D4212" s="2">
        <v>4185</v>
      </c>
      <c r="E4212" s="2">
        <f t="shared" si="265"/>
        <v>1057140</v>
      </c>
      <c r="F4212" s="2">
        <f t="shared" si="263"/>
        <v>151380</v>
      </c>
      <c r="G4212" s="3">
        <f t="shared" si="262"/>
        <v>1058188</v>
      </c>
      <c r="H4212" s="3">
        <f t="shared" si="264"/>
        <v>151380</v>
      </c>
      <c r="I4212" s="3"/>
      <c r="J4212" s="3"/>
      <c r="K4212" s="3"/>
      <c r="L4212" s="3"/>
    </row>
    <row r="4213" spans="2:12" ht="13.5" customHeight="1">
      <c r="B4213" s="2">
        <v>4206</v>
      </c>
      <c r="C4213">
        <v>252</v>
      </c>
      <c r="D4213" s="2">
        <v>4186</v>
      </c>
      <c r="E4213" s="2">
        <f t="shared" si="265"/>
        <v>1057392</v>
      </c>
      <c r="F4213" s="2">
        <f t="shared" si="263"/>
        <v>151416</v>
      </c>
      <c r="G4213" s="3">
        <f t="shared" si="262"/>
        <v>1058440</v>
      </c>
      <c r="H4213" s="3">
        <f t="shared" si="264"/>
        <v>151416</v>
      </c>
      <c r="I4213" s="3"/>
      <c r="J4213" s="3"/>
      <c r="K4213" s="3"/>
      <c r="L4213" s="3"/>
    </row>
    <row r="4214" spans="2:12" ht="13.5" customHeight="1">
      <c r="B4214" s="2">
        <v>4207</v>
      </c>
      <c r="C4214">
        <v>252</v>
      </c>
      <c r="D4214" s="2">
        <v>4187</v>
      </c>
      <c r="E4214" s="2">
        <f t="shared" si="265"/>
        <v>1057644</v>
      </c>
      <c r="F4214" s="2">
        <f t="shared" si="263"/>
        <v>151452</v>
      </c>
      <c r="G4214" s="3">
        <f t="shared" si="262"/>
        <v>1058692</v>
      </c>
      <c r="H4214" s="3">
        <f t="shared" si="264"/>
        <v>151452</v>
      </c>
      <c r="I4214" s="3"/>
      <c r="J4214" s="3"/>
      <c r="K4214" s="3"/>
      <c r="L4214" s="3"/>
    </row>
    <row r="4215" spans="2:12" ht="13.5" customHeight="1">
      <c r="B4215" s="2">
        <v>4208</v>
      </c>
      <c r="C4215">
        <v>252</v>
      </c>
      <c r="D4215" s="2">
        <v>4188</v>
      </c>
      <c r="E4215" s="2">
        <f t="shared" si="265"/>
        <v>1057896</v>
      </c>
      <c r="F4215" s="2">
        <f t="shared" si="263"/>
        <v>151488</v>
      </c>
      <c r="G4215" s="3">
        <f t="shared" si="262"/>
        <v>1058944</v>
      </c>
      <c r="H4215" s="3">
        <f t="shared" si="264"/>
        <v>151488</v>
      </c>
      <c r="I4215" s="3"/>
      <c r="J4215" s="3"/>
      <c r="K4215" s="3"/>
      <c r="L4215" s="3"/>
    </row>
    <row r="4216" spans="2:12" ht="13.5" customHeight="1">
      <c r="B4216" s="2">
        <v>4209</v>
      </c>
      <c r="C4216">
        <v>252</v>
      </c>
      <c r="D4216" s="2">
        <v>4189</v>
      </c>
      <c r="E4216" s="2">
        <f t="shared" si="265"/>
        <v>1058148</v>
      </c>
      <c r="F4216" s="2">
        <f t="shared" si="263"/>
        <v>151524</v>
      </c>
      <c r="G4216" s="3">
        <f t="shared" si="262"/>
        <v>1059196</v>
      </c>
      <c r="H4216" s="3">
        <f t="shared" si="264"/>
        <v>151524</v>
      </c>
      <c r="I4216" s="3"/>
      <c r="J4216" s="3"/>
      <c r="K4216" s="3"/>
      <c r="L4216" s="3"/>
    </row>
    <row r="4217" spans="2:12" ht="13.5" customHeight="1">
      <c r="B4217" s="2">
        <v>4210</v>
      </c>
      <c r="C4217">
        <v>252</v>
      </c>
      <c r="D4217" s="2">
        <v>4190</v>
      </c>
      <c r="E4217" s="2">
        <f t="shared" si="265"/>
        <v>1058400</v>
      </c>
      <c r="F4217" s="2">
        <f t="shared" si="263"/>
        <v>151560</v>
      </c>
      <c r="G4217" s="3">
        <f t="shared" si="262"/>
        <v>1059448</v>
      </c>
      <c r="H4217" s="3">
        <f t="shared" si="264"/>
        <v>151560</v>
      </c>
      <c r="I4217" s="3"/>
      <c r="J4217" s="3"/>
      <c r="K4217" s="3"/>
      <c r="L4217" s="3"/>
    </row>
    <row r="4218" spans="2:12" ht="13.5" customHeight="1">
      <c r="B4218" s="2">
        <v>4211</v>
      </c>
      <c r="C4218">
        <v>252</v>
      </c>
      <c r="D4218" s="2">
        <v>4191</v>
      </c>
      <c r="E4218" s="2">
        <f t="shared" si="265"/>
        <v>1058652</v>
      </c>
      <c r="F4218" s="2">
        <f t="shared" si="263"/>
        <v>151596</v>
      </c>
      <c r="G4218" s="3">
        <f t="shared" si="262"/>
        <v>1059700</v>
      </c>
      <c r="H4218" s="3">
        <f t="shared" si="264"/>
        <v>151596</v>
      </c>
      <c r="I4218" s="3"/>
      <c r="J4218" s="3"/>
      <c r="K4218" s="3"/>
      <c r="L4218" s="3"/>
    </row>
    <row r="4219" spans="2:12" ht="13.5" customHeight="1">
      <c r="B4219" s="2">
        <v>4212</v>
      </c>
      <c r="C4219">
        <v>252</v>
      </c>
      <c r="D4219" s="2">
        <v>4192</v>
      </c>
      <c r="E4219" s="2">
        <f t="shared" si="265"/>
        <v>1058904</v>
      </c>
      <c r="F4219" s="2">
        <f t="shared" si="263"/>
        <v>151632</v>
      </c>
      <c r="G4219" s="3">
        <f t="shared" si="262"/>
        <v>1059952</v>
      </c>
      <c r="H4219" s="3">
        <f t="shared" si="264"/>
        <v>151632</v>
      </c>
      <c r="I4219" s="3"/>
      <c r="J4219" s="3"/>
      <c r="K4219" s="3"/>
      <c r="L4219" s="3"/>
    </row>
    <row r="4220" spans="2:12" ht="13.5" customHeight="1">
      <c r="B4220" s="2">
        <v>4213</v>
      </c>
      <c r="C4220">
        <v>252</v>
      </c>
      <c r="D4220" s="2">
        <v>4193</v>
      </c>
      <c r="E4220" s="2">
        <f t="shared" si="265"/>
        <v>1059156</v>
      </c>
      <c r="F4220" s="2">
        <f t="shared" si="263"/>
        <v>151668</v>
      </c>
      <c r="G4220" s="3">
        <f t="shared" si="262"/>
        <v>1060204</v>
      </c>
      <c r="H4220" s="3">
        <f t="shared" si="264"/>
        <v>151668</v>
      </c>
      <c r="I4220" s="3"/>
      <c r="J4220" s="3"/>
      <c r="K4220" s="3"/>
      <c r="L4220" s="3"/>
    </row>
    <row r="4221" spans="2:12" ht="13.5" customHeight="1">
      <c r="B4221" s="2">
        <v>4214</v>
      </c>
      <c r="C4221">
        <v>252</v>
      </c>
      <c r="D4221" s="2">
        <v>4194</v>
      </c>
      <c r="E4221" s="2">
        <f t="shared" si="265"/>
        <v>1059408</v>
      </c>
      <c r="F4221" s="2">
        <f t="shared" si="263"/>
        <v>151704</v>
      </c>
      <c r="G4221" s="3">
        <f t="shared" si="262"/>
        <v>1060456</v>
      </c>
      <c r="H4221" s="3">
        <f t="shared" si="264"/>
        <v>151704</v>
      </c>
      <c r="I4221" s="3"/>
      <c r="J4221" s="3"/>
      <c r="K4221" s="3"/>
      <c r="L4221" s="3"/>
    </row>
    <row r="4222" spans="2:12" ht="13.5" customHeight="1">
      <c r="B4222" s="2">
        <v>4215</v>
      </c>
      <c r="C4222">
        <v>252</v>
      </c>
      <c r="D4222" s="2">
        <v>4195</v>
      </c>
      <c r="E4222" s="2">
        <f t="shared" si="265"/>
        <v>1059660</v>
      </c>
      <c r="F4222" s="2">
        <f t="shared" si="263"/>
        <v>151740</v>
      </c>
      <c r="G4222" s="3">
        <f t="shared" si="262"/>
        <v>1060708</v>
      </c>
      <c r="H4222" s="3">
        <f t="shared" si="264"/>
        <v>151740</v>
      </c>
      <c r="I4222" s="3"/>
      <c r="J4222" s="3"/>
      <c r="K4222" s="3"/>
      <c r="L4222" s="3"/>
    </row>
    <row r="4223" spans="2:12" ht="13.5" customHeight="1">
      <c r="B4223" s="2">
        <v>4216</v>
      </c>
      <c r="C4223">
        <v>252</v>
      </c>
      <c r="D4223" s="2">
        <v>4196</v>
      </c>
      <c r="E4223" s="2">
        <f t="shared" si="265"/>
        <v>1059912</v>
      </c>
      <c r="F4223" s="2">
        <f t="shared" si="263"/>
        <v>151776</v>
      </c>
      <c r="G4223" s="3">
        <f t="shared" si="262"/>
        <v>1060960</v>
      </c>
      <c r="H4223" s="3">
        <f t="shared" si="264"/>
        <v>151776</v>
      </c>
      <c r="I4223" s="3"/>
      <c r="J4223" s="3"/>
      <c r="K4223" s="3"/>
      <c r="L4223" s="3"/>
    </row>
    <row r="4224" spans="2:12" ht="13.5" customHeight="1">
      <c r="B4224" s="2">
        <v>4217</v>
      </c>
      <c r="C4224">
        <v>252</v>
      </c>
      <c r="D4224" s="2">
        <v>4197</v>
      </c>
      <c r="E4224" s="2">
        <f t="shared" si="265"/>
        <v>1060164</v>
      </c>
      <c r="F4224" s="2">
        <f t="shared" si="263"/>
        <v>151812</v>
      </c>
      <c r="G4224" s="3">
        <f t="shared" si="262"/>
        <v>1061212</v>
      </c>
      <c r="H4224" s="3">
        <f t="shared" si="264"/>
        <v>151812</v>
      </c>
      <c r="I4224" s="3"/>
      <c r="J4224" s="3"/>
      <c r="K4224" s="3"/>
      <c r="L4224" s="3"/>
    </row>
    <row r="4225" spans="2:12" ht="13.5" customHeight="1">
      <c r="B4225" s="2">
        <v>4218</v>
      </c>
      <c r="C4225">
        <v>252</v>
      </c>
      <c r="D4225" s="2">
        <v>4198</v>
      </c>
      <c r="E4225" s="2">
        <f t="shared" si="265"/>
        <v>1060416</v>
      </c>
      <c r="F4225" s="2">
        <f t="shared" si="263"/>
        <v>151848</v>
      </c>
      <c r="G4225" s="3">
        <f t="shared" si="262"/>
        <v>1061464</v>
      </c>
      <c r="H4225" s="3">
        <f t="shared" si="264"/>
        <v>151848</v>
      </c>
      <c r="I4225" s="3"/>
      <c r="J4225" s="3"/>
      <c r="K4225" s="3"/>
      <c r="L4225" s="3"/>
    </row>
    <row r="4226" spans="2:12" ht="13.5" customHeight="1">
      <c r="B4226" s="2">
        <v>4219</v>
      </c>
      <c r="C4226">
        <v>252</v>
      </c>
      <c r="D4226" s="2">
        <v>4199</v>
      </c>
      <c r="E4226" s="2">
        <f t="shared" si="265"/>
        <v>1060668</v>
      </c>
      <c r="F4226" s="2">
        <f t="shared" si="263"/>
        <v>151884</v>
      </c>
      <c r="G4226" s="3">
        <f t="shared" si="262"/>
        <v>1061716</v>
      </c>
      <c r="H4226" s="3">
        <f t="shared" si="264"/>
        <v>151884</v>
      </c>
      <c r="I4226" s="3"/>
      <c r="J4226" s="3"/>
      <c r="K4226" s="3"/>
      <c r="L4226" s="3"/>
    </row>
    <row r="4227" spans="2:12" ht="13.5" customHeight="1">
      <c r="B4227" s="2">
        <v>4220</v>
      </c>
      <c r="C4227">
        <v>252</v>
      </c>
      <c r="D4227" s="2">
        <v>4200</v>
      </c>
      <c r="E4227" s="2">
        <f t="shared" si="265"/>
        <v>1060920</v>
      </c>
      <c r="F4227" s="2">
        <f t="shared" si="263"/>
        <v>151920</v>
      </c>
      <c r="G4227" s="3">
        <f t="shared" si="262"/>
        <v>1061968</v>
      </c>
      <c r="H4227" s="3">
        <f t="shared" si="264"/>
        <v>151920</v>
      </c>
      <c r="I4227" s="3"/>
      <c r="J4227" s="3"/>
      <c r="K4227" s="3"/>
      <c r="L4227" s="3"/>
    </row>
    <row r="4228" spans="2:12" ht="13.5" customHeight="1">
      <c r="B4228" s="2">
        <v>4221</v>
      </c>
      <c r="C4228">
        <v>252</v>
      </c>
      <c r="D4228" s="2">
        <v>4201</v>
      </c>
      <c r="E4228" s="2">
        <f t="shared" si="265"/>
        <v>1061172</v>
      </c>
      <c r="F4228" s="2">
        <f t="shared" si="263"/>
        <v>151956</v>
      </c>
      <c r="G4228" s="3">
        <f t="shared" si="262"/>
        <v>1062220</v>
      </c>
      <c r="H4228" s="3">
        <f t="shared" si="264"/>
        <v>151956</v>
      </c>
      <c r="I4228" s="3"/>
      <c r="J4228" s="3"/>
      <c r="K4228" s="3"/>
      <c r="L4228" s="3"/>
    </row>
    <row r="4229" spans="2:12" ht="13.5" customHeight="1">
      <c r="B4229" s="2">
        <v>4222</v>
      </c>
      <c r="C4229">
        <v>252</v>
      </c>
      <c r="D4229" s="2">
        <v>4202</v>
      </c>
      <c r="E4229" s="2">
        <f t="shared" si="265"/>
        <v>1061424</v>
      </c>
      <c r="F4229" s="2">
        <f t="shared" si="263"/>
        <v>151992</v>
      </c>
      <c r="G4229" s="3">
        <f t="shared" si="262"/>
        <v>1062472</v>
      </c>
      <c r="H4229" s="3">
        <f t="shared" si="264"/>
        <v>151992</v>
      </c>
      <c r="I4229" s="3"/>
      <c r="J4229" s="3"/>
      <c r="K4229" s="3"/>
      <c r="L4229" s="3"/>
    </row>
    <row r="4230" spans="2:12" ht="13.5" customHeight="1">
      <c r="B4230" s="2">
        <v>4223</v>
      </c>
      <c r="C4230">
        <v>252</v>
      </c>
      <c r="D4230" s="2">
        <v>4203</v>
      </c>
      <c r="E4230" s="2">
        <f t="shared" si="265"/>
        <v>1061676</v>
      </c>
      <c r="F4230" s="2">
        <f t="shared" si="263"/>
        <v>152028</v>
      </c>
      <c r="G4230" s="3">
        <f t="shared" si="262"/>
        <v>1062724</v>
      </c>
      <c r="H4230" s="3">
        <f t="shared" si="264"/>
        <v>152028</v>
      </c>
      <c r="I4230" s="3"/>
      <c r="J4230" s="3"/>
      <c r="K4230" s="3"/>
      <c r="L4230" s="3"/>
    </row>
    <row r="4231" spans="2:12" ht="13.5" customHeight="1">
      <c r="B4231" s="2">
        <v>4224</v>
      </c>
      <c r="C4231">
        <v>252</v>
      </c>
      <c r="D4231" s="2">
        <v>4204</v>
      </c>
      <c r="E4231" s="2">
        <f t="shared" si="265"/>
        <v>1061928</v>
      </c>
      <c r="F4231" s="2">
        <f t="shared" si="263"/>
        <v>152064</v>
      </c>
      <c r="G4231" s="3">
        <f t="shared" si="262"/>
        <v>1062976</v>
      </c>
      <c r="H4231" s="3">
        <f t="shared" si="264"/>
        <v>152064</v>
      </c>
      <c r="I4231" s="3"/>
      <c r="J4231" s="3"/>
      <c r="K4231" s="3"/>
      <c r="L4231" s="3"/>
    </row>
    <row r="4232" spans="2:12" ht="13.5" customHeight="1">
      <c r="B4232" s="2">
        <v>4225</v>
      </c>
      <c r="C4232">
        <v>252</v>
      </c>
      <c r="D4232" s="2">
        <v>4205</v>
      </c>
      <c r="E4232" s="2">
        <f t="shared" si="265"/>
        <v>1062180</v>
      </c>
      <c r="F4232" s="2">
        <f t="shared" si="263"/>
        <v>152100</v>
      </c>
      <c r="G4232" s="3">
        <f t="shared" ref="G4232:G4295" si="266">($N$7+E4232)</f>
        <v>1063228</v>
      </c>
      <c r="H4232" s="3">
        <f t="shared" si="264"/>
        <v>152100</v>
      </c>
      <c r="I4232" s="3"/>
      <c r="J4232" s="3"/>
      <c r="K4232" s="3"/>
      <c r="L4232" s="3"/>
    </row>
    <row r="4233" spans="2:12" ht="13.5" customHeight="1">
      <c r="B4233" s="2">
        <v>4226</v>
      </c>
      <c r="C4233">
        <v>252</v>
      </c>
      <c r="D4233" s="2">
        <v>4206</v>
      </c>
      <c r="E4233" s="2">
        <f t="shared" si="265"/>
        <v>1062432</v>
      </c>
      <c r="F4233" s="2">
        <f t="shared" ref="F4233:F4296" si="267">$O$7*B4233</f>
        <v>152136</v>
      </c>
      <c r="G4233" s="3">
        <f t="shared" si="266"/>
        <v>1063480</v>
      </c>
      <c r="H4233" s="3">
        <f t="shared" si="264"/>
        <v>152136</v>
      </c>
      <c r="I4233" s="3"/>
      <c r="J4233" s="3"/>
      <c r="K4233" s="3"/>
      <c r="L4233" s="3"/>
    </row>
    <row r="4234" spans="2:12" ht="13.5" customHeight="1">
      <c r="B4234" s="2">
        <v>4227</v>
      </c>
      <c r="C4234">
        <v>252</v>
      </c>
      <c r="D4234" s="2">
        <v>4207</v>
      </c>
      <c r="E4234" s="2">
        <f t="shared" si="265"/>
        <v>1062684</v>
      </c>
      <c r="F4234" s="2">
        <f t="shared" si="267"/>
        <v>152172</v>
      </c>
      <c r="G4234" s="3">
        <f t="shared" si="266"/>
        <v>1063732</v>
      </c>
      <c r="H4234" s="3">
        <f t="shared" ref="H4234:H4297" si="268">F4234</f>
        <v>152172</v>
      </c>
      <c r="I4234" s="3"/>
      <c r="J4234" s="3"/>
      <c r="K4234" s="3"/>
      <c r="L4234" s="3"/>
    </row>
    <row r="4235" spans="2:12" ht="13.5" customHeight="1">
      <c r="B4235" s="2">
        <v>4228</v>
      </c>
      <c r="C4235">
        <v>252</v>
      </c>
      <c r="D4235" s="2">
        <v>4208</v>
      </c>
      <c r="E4235" s="2">
        <f t="shared" si="265"/>
        <v>1062936</v>
      </c>
      <c r="F4235" s="2">
        <f t="shared" si="267"/>
        <v>152208</v>
      </c>
      <c r="G4235" s="3">
        <f t="shared" si="266"/>
        <v>1063984</v>
      </c>
      <c r="H4235" s="3">
        <f t="shared" si="268"/>
        <v>152208</v>
      </c>
      <c r="I4235" s="3"/>
      <c r="J4235" s="3"/>
      <c r="K4235" s="3"/>
      <c r="L4235" s="3"/>
    </row>
    <row r="4236" spans="2:12" ht="13.5" customHeight="1">
      <c r="B4236" s="2">
        <v>4229</v>
      </c>
      <c r="C4236">
        <v>252</v>
      </c>
      <c r="D4236" s="2">
        <v>4209</v>
      </c>
      <c r="E4236" s="2">
        <f t="shared" si="265"/>
        <v>1063188</v>
      </c>
      <c r="F4236" s="2">
        <f t="shared" si="267"/>
        <v>152244</v>
      </c>
      <c r="G4236" s="3">
        <f t="shared" si="266"/>
        <v>1064236</v>
      </c>
      <c r="H4236" s="3">
        <f t="shared" si="268"/>
        <v>152244</v>
      </c>
      <c r="I4236" s="3"/>
      <c r="J4236" s="3"/>
      <c r="K4236" s="3"/>
      <c r="L4236" s="3"/>
    </row>
    <row r="4237" spans="2:12" ht="13.5" customHeight="1">
      <c r="B4237" s="2">
        <v>4230</v>
      </c>
      <c r="C4237">
        <v>252</v>
      </c>
      <c r="D4237" s="2">
        <v>4210</v>
      </c>
      <c r="E4237" s="2">
        <f t="shared" si="265"/>
        <v>1063440</v>
      </c>
      <c r="F4237" s="2">
        <f t="shared" si="267"/>
        <v>152280</v>
      </c>
      <c r="G4237" s="3">
        <f t="shared" si="266"/>
        <v>1064488</v>
      </c>
      <c r="H4237" s="3">
        <f t="shared" si="268"/>
        <v>152280</v>
      </c>
      <c r="I4237" s="3"/>
      <c r="J4237" s="3"/>
      <c r="K4237" s="3"/>
      <c r="L4237" s="3"/>
    </row>
    <row r="4238" spans="2:12" ht="13.5" customHeight="1">
      <c r="B4238" s="2">
        <v>4231</v>
      </c>
      <c r="C4238">
        <v>252</v>
      </c>
      <c r="D4238" s="2">
        <v>4211</v>
      </c>
      <c r="E4238" s="2">
        <f t="shared" si="265"/>
        <v>1063692</v>
      </c>
      <c r="F4238" s="2">
        <f t="shared" si="267"/>
        <v>152316</v>
      </c>
      <c r="G4238" s="3">
        <f t="shared" si="266"/>
        <v>1064740</v>
      </c>
      <c r="H4238" s="3">
        <f t="shared" si="268"/>
        <v>152316</v>
      </c>
      <c r="I4238" s="3"/>
      <c r="J4238" s="3"/>
      <c r="K4238" s="3"/>
      <c r="L4238" s="3"/>
    </row>
    <row r="4239" spans="2:12" ht="13.5" customHeight="1">
      <c r="B4239" s="2">
        <v>4232</v>
      </c>
      <c r="C4239">
        <v>252</v>
      </c>
      <c r="D4239" s="2">
        <v>4212</v>
      </c>
      <c r="E4239" s="2">
        <f t="shared" si="265"/>
        <v>1063944</v>
      </c>
      <c r="F4239" s="2">
        <f t="shared" si="267"/>
        <v>152352</v>
      </c>
      <c r="G4239" s="3">
        <f t="shared" si="266"/>
        <v>1064992</v>
      </c>
      <c r="H4239" s="3">
        <f t="shared" si="268"/>
        <v>152352</v>
      </c>
      <c r="I4239" s="3"/>
      <c r="J4239" s="3"/>
      <c r="K4239" s="3"/>
      <c r="L4239" s="3"/>
    </row>
    <row r="4240" spans="2:12" ht="13.5" customHeight="1">
      <c r="B4240" s="2">
        <v>4233</v>
      </c>
      <c r="C4240">
        <v>252</v>
      </c>
      <c r="D4240" s="2">
        <v>4213</v>
      </c>
      <c r="E4240" s="2">
        <f t="shared" si="265"/>
        <v>1064196</v>
      </c>
      <c r="F4240" s="2">
        <f t="shared" si="267"/>
        <v>152388</v>
      </c>
      <c r="G4240" s="3">
        <f t="shared" si="266"/>
        <v>1065244</v>
      </c>
      <c r="H4240" s="3">
        <f t="shared" si="268"/>
        <v>152388</v>
      </c>
      <c r="I4240" s="3"/>
      <c r="J4240" s="3"/>
      <c r="K4240" s="3"/>
      <c r="L4240" s="3"/>
    </row>
    <row r="4241" spans="2:12" ht="13.5" customHeight="1">
      <c r="B4241" s="2">
        <v>4234</v>
      </c>
      <c r="C4241">
        <v>252</v>
      </c>
      <c r="D4241" s="2">
        <v>4214</v>
      </c>
      <c r="E4241" s="2">
        <f t="shared" si="265"/>
        <v>1064448</v>
      </c>
      <c r="F4241" s="2">
        <f t="shared" si="267"/>
        <v>152424</v>
      </c>
      <c r="G4241" s="3">
        <f t="shared" si="266"/>
        <v>1065496</v>
      </c>
      <c r="H4241" s="3">
        <f t="shared" si="268"/>
        <v>152424</v>
      </c>
      <c r="I4241" s="3"/>
      <c r="J4241" s="3"/>
      <c r="K4241" s="3"/>
      <c r="L4241" s="3"/>
    </row>
    <row r="4242" spans="2:12" ht="13.5" customHeight="1">
      <c r="B4242" s="2">
        <v>4235</v>
      </c>
      <c r="C4242">
        <v>252</v>
      </c>
      <c r="D4242" s="2">
        <v>4215</v>
      </c>
      <c r="E4242" s="2">
        <f t="shared" si="265"/>
        <v>1064700</v>
      </c>
      <c r="F4242" s="2">
        <f t="shared" si="267"/>
        <v>152460</v>
      </c>
      <c r="G4242" s="3">
        <f t="shared" si="266"/>
        <v>1065748</v>
      </c>
      <c r="H4242" s="3">
        <f t="shared" si="268"/>
        <v>152460</v>
      </c>
      <c r="I4242" s="3"/>
      <c r="J4242" s="3"/>
      <c r="K4242" s="3"/>
      <c r="L4242" s="3"/>
    </row>
    <row r="4243" spans="2:12" ht="13.5" customHeight="1">
      <c r="B4243" s="2">
        <v>4236</v>
      </c>
      <c r="C4243">
        <v>252</v>
      </c>
      <c r="D4243" s="2">
        <v>4216</v>
      </c>
      <c r="E4243" s="2">
        <f t="shared" si="265"/>
        <v>1064952</v>
      </c>
      <c r="F4243" s="2">
        <f t="shared" si="267"/>
        <v>152496</v>
      </c>
      <c r="G4243" s="3">
        <f t="shared" si="266"/>
        <v>1066000</v>
      </c>
      <c r="H4243" s="3">
        <f t="shared" si="268"/>
        <v>152496</v>
      </c>
      <c r="I4243" s="3"/>
      <c r="J4243" s="3"/>
      <c r="K4243" s="3"/>
      <c r="L4243" s="3"/>
    </row>
    <row r="4244" spans="2:12" ht="13.5" customHeight="1">
      <c r="B4244" s="2">
        <v>4237</v>
      </c>
      <c r="C4244">
        <v>252</v>
      </c>
      <c r="D4244" s="2">
        <v>4217</v>
      </c>
      <c r="E4244" s="2">
        <f t="shared" si="265"/>
        <v>1065204</v>
      </c>
      <c r="F4244" s="2">
        <f t="shared" si="267"/>
        <v>152532</v>
      </c>
      <c r="G4244" s="3">
        <f t="shared" si="266"/>
        <v>1066252</v>
      </c>
      <c r="H4244" s="3">
        <f t="shared" si="268"/>
        <v>152532</v>
      </c>
      <c r="I4244" s="3"/>
      <c r="J4244" s="3"/>
      <c r="K4244" s="3"/>
      <c r="L4244" s="3"/>
    </row>
    <row r="4245" spans="2:12" ht="13.5" customHeight="1">
      <c r="B4245" s="2">
        <v>4238</v>
      </c>
      <c r="C4245">
        <v>252</v>
      </c>
      <c r="D4245" s="2">
        <v>4218</v>
      </c>
      <c r="E4245" s="2">
        <f t="shared" si="265"/>
        <v>1065456</v>
      </c>
      <c r="F4245" s="2">
        <f t="shared" si="267"/>
        <v>152568</v>
      </c>
      <c r="G4245" s="3">
        <f t="shared" si="266"/>
        <v>1066504</v>
      </c>
      <c r="H4245" s="3">
        <f t="shared" si="268"/>
        <v>152568</v>
      </c>
      <c r="I4245" s="3"/>
      <c r="J4245" s="3"/>
      <c r="K4245" s="3"/>
      <c r="L4245" s="3"/>
    </row>
    <row r="4246" spans="2:12" ht="13.5" customHeight="1">
      <c r="B4246" s="2">
        <v>4239</v>
      </c>
      <c r="C4246">
        <v>252</v>
      </c>
      <c r="D4246" s="2">
        <v>4219</v>
      </c>
      <c r="E4246" s="2">
        <f t="shared" si="265"/>
        <v>1065708</v>
      </c>
      <c r="F4246" s="2">
        <f t="shared" si="267"/>
        <v>152604</v>
      </c>
      <c r="G4246" s="3">
        <f t="shared" si="266"/>
        <v>1066756</v>
      </c>
      <c r="H4246" s="3">
        <f t="shared" si="268"/>
        <v>152604</v>
      </c>
      <c r="I4246" s="3"/>
      <c r="J4246" s="3"/>
      <c r="K4246" s="3"/>
      <c r="L4246" s="3"/>
    </row>
    <row r="4247" spans="2:12" ht="13.5" customHeight="1">
      <c r="B4247" s="2">
        <v>4240</v>
      </c>
      <c r="C4247">
        <v>252</v>
      </c>
      <c r="D4247" s="2">
        <v>4220</v>
      </c>
      <c r="E4247" s="2">
        <f t="shared" si="265"/>
        <v>1065960</v>
      </c>
      <c r="F4247" s="2">
        <f t="shared" si="267"/>
        <v>152640</v>
      </c>
      <c r="G4247" s="3">
        <f t="shared" si="266"/>
        <v>1067008</v>
      </c>
      <c r="H4247" s="3">
        <f t="shared" si="268"/>
        <v>152640</v>
      </c>
      <c r="I4247" s="3"/>
      <c r="J4247" s="3"/>
      <c r="K4247" s="3"/>
      <c r="L4247" s="3"/>
    </row>
    <row r="4248" spans="2:12" ht="13.5" customHeight="1">
      <c r="B4248" s="2">
        <v>4241</v>
      </c>
      <c r="C4248">
        <v>252</v>
      </c>
      <c r="D4248" s="2">
        <v>4221</v>
      </c>
      <c r="E4248" s="2">
        <f t="shared" si="265"/>
        <v>1066212</v>
      </c>
      <c r="F4248" s="2">
        <f t="shared" si="267"/>
        <v>152676</v>
      </c>
      <c r="G4248" s="3">
        <f t="shared" si="266"/>
        <v>1067260</v>
      </c>
      <c r="H4248" s="3">
        <f t="shared" si="268"/>
        <v>152676</v>
      </c>
      <c r="I4248" s="3"/>
      <c r="J4248" s="3"/>
      <c r="K4248" s="3"/>
      <c r="L4248" s="3"/>
    </row>
    <row r="4249" spans="2:12" ht="13.5" customHeight="1">
      <c r="B4249" s="2">
        <v>4242</v>
      </c>
      <c r="C4249">
        <v>252</v>
      </c>
      <c r="D4249" s="2">
        <v>4222</v>
      </c>
      <c r="E4249" s="2">
        <f t="shared" si="265"/>
        <v>1066464</v>
      </c>
      <c r="F4249" s="2">
        <f t="shared" si="267"/>
        <v>152712</v>
      </c>
      <c r="G4249" s="3">
        <f t="shared" si="266"/>
        <v>1067512</v>
      </c>
      <c r="H4249" s="3">
        <f t="shared" si="268"/>
        <v>152712</v>
      </c>
      <c r="I4249" s="3"/>
      <c r="J4249" s="3"/>
      <c r="K4249" s="3"/>
      <c r="L4249" s="3"/>
    </row>
    <row r="4250" spans="2:12" ht="13.5" customHeight="1">
      <c r="B4250" s="2">
        <v>4243</v>
      </c>
      <c r="C4250">
        <v>252</v>
      </c>
      <c r="D4250" s="2">
        <v>4223</v>
      </c>
      <c r="E4250" s="2">
        <f t="shared" si="265"/>
        <v>1066716</v>
      </c>
      <c r="F4250" s="2">
        <f t="shared" si="267"/>
        <v>152748</v>
      </c>
      <c r="G4250" s="3">
        <f t="shared" si="266"/>
        <v>1067764</v>
      </c>
      <c r="H4250" s="3">
        <f t="shared" si="268"/>
        <v>152748</v>
      </c>
      <c r="I4250" s="3"/>
      <c r="J4250" s="3"/>
      <c r="K4250" s="3"/>
      <c r="L4250" s="3"/>
    </row>
    <row r="4251" spans="2:12" ht="13.5" customHeight="1">
      <c r="B4251" s="2">
        <v>4244</v>
      </c>
      <c r="C4251">
        <v>252</v>
      </c>
      <c r="D4251" s="2">
        <v>4224</v>
      </c>
      <c r="E4251" s="2">
        <f t="shared" si="265"/>
        <v>1066968</v>
      </c>
      <c r="F4251" s="2">
        <f t="shared" si="267"/>
        <v>152784</v>
      </c>
      <c r="G4251" s="3">
        <f t="shared" si="266"/>
        <v>1068016</v>
      </c>
      <c r="H4251" s="3">
        <f t="shared" si="268"/>
        <v>152784</v>
      </c>
      <c r="I4251" s="3"/>
      <c r="J4251" s="3"/>
      <c r="K4251" s="3"/>
      <c r="L4251" s="3"/>
    </row>
    <row r="4252" spans="2:12" ht="13.5" customHeight="1">
      <c r="B4252" s="2">
        <v>4245</v>
      </c>
      <c r="C4252">
        <v>252</v>
      </c>
      <c r="D4252" s="2">
        <v>4225</v>
      </c>
      <c r="E4252" s="2">
        <f t="shared" si="265"/>
        <v>1067220</v>
      </c>
      <c r="F4252" s="2">
        <f t="shared" si="267"/>
        <v>152820</v>
      </c>
      <c r="G4252" s="3">
        <f t="shared" si="266"/>
        <v>1068268</v>
      </c>
      <c r="H4252" s="3">
        <f t="shared" si="268"/>
        <v>152820</v>
      </c>
      <c r="I4252" s="3"/>
      <c r="J4252" s="3"/>
      <c r="K4252" s="3"/>
      <c r="L4252" s="3"/>
    </row>
    <row r="4253" spans="2:12" ht="13.5" customHeight="1">
      <c r="B4253" s="2">
        <v>4246</v>
      </c>
      <c r="C4253">
        <v>252</v>
      </c>
      <c r="D4253" s="2">
        <v>4226</v>
      </c>
      <c r="E4253" s="2">
        <f t="shared" si="265"/>
        <v>1067472</v>
      </c>
      <c r="F4253" s="2">
        <f t="shared" si="267"/>
        <v>152856</v>
      </c>
      <c r="G4253" s="3">
        <f t="shared" si="266"/>
        <v>1068520</v>
      </c>
      <c r="H4253" s="3">
        <f t="shared" si="268"/>
        <v>152856</v>
      </c>
      <c r="I4253" s="3"/>
      <c r="J4253" s="3"/>
      <c r="K4253" s="3"/>
      <c r="L4253" s="3"/>
    </row>
    <row r="4254" spans="2:12" ht="13.5" customHeight="1">
      <c r="B4254" s="2">
        <v>4247</v>
      </c>
      <c r="C4254">
        <v>252</v>
      </c>
      <c r="D4254" s="2">
        <v>4227</v>
      </c>
      <c r="E4254" s="2">
        <f t="shared" ref="E4254:E4317" si="269">$E$27+(C4254*D4254)</f>
        <v>1067724</v>
      </c>
      <c r="F4254" s="2">
        <f t="shared" si="267"/>
        <v>152892</v>
      </c>
      <c r="G4254" s="3">
        <f t="shared" si="266"/>
        <v>1068772</v>
      </c>
      <c r="H4254" s="3">
        <f t="shared" si="268"/>
        <v>152892</v>
      </c>
      <c r="I4254" s="3"/>
      <c r="J4254" s="3"/>
      <c r="K4254" s="3"/>
      <c r="L4254" s="3"/>
    </row>
    <row r="4255" spans="2:12" ht="13.5" customHeight="1">
      <c r="B4255" s="2">
        <v>4248</v>
      </c>
      <c r="C4255">
        <v>252</v>
      </c>
      <c r="D4255" s="2">
        <v>4228</v>
      </c>
      <c r="E4255" s="2">
        <f t="shared" si="269"/>
        <v>1067976</v>
      </c>
      <c r="F4255" s="2">
        <f t="shared" si="267"/>
        <v>152928</v>
      </c>
      <c r="G4255" s="3">
        <f t="shared" si="266"/>
        <v>1069024</v>
      </c>
      <c r="H4255" s="3">
        <f t="shared" si="268"/>
        <v>152928</v>
      </c>
      <c r="I4255" s="3"/>
      <c r="J4255" s="3"/>
      <c r="K4255" s="3"/>
      <c r="L4255" s="3"/>
    </row>
    <row r="4256" spans="2:12" ht="13.5" customHeight="1">
      <c r="B4256" s="2">
        <v>4249</v>
      </c>
      <c r="C4256">
        <v>252</v>
      </c>
      <c r="D4256" s="2">
        <v>4229</v>
      </c>
      <c r="E4256" s="2">
        <f t="shared" si="269"/>
        <v>1068228</v>
      </c>
      <c r="F4256" s="2">
        <f t="shared" si="267"/>
        <v>152964</v>
      </c>
      <c r="G4256" s="3">
        <f t="shared" si="266"/>
        <v>1069276</v>
      </c>
      <c r="H4256" s="3">
        <f t="shared" si="268"/>
        <v>152964</v>
      </c>
      <c r="I4256" s="3"/>
      <c r="J4256" s="3"/>
      <c r="K4256" s="3"/>
      <c r="L4256" s="3"/>
    </row>
    <row r="4257" spans="2:12" ht="13.5" customHeight="1">
      <c r="B4257" s="2">
        <v>4250</v>
      </c>
      <c r="C4257">
        <v>252</v>
      </c>
      <c r="D4257" s="2">
        <v>4230</v>
      </c>
      <c r="E4257" s="2">
        <f t="shared" si="269"/>
        <v>1068480</v>
      </c>
      <c r="F4257" s="2">
        <f t="shared" si="267"/>
        <v>153000</v>
      </c>
      <c r="G4257" s="3">
        <f t="shared" si="266"/>
        <v>1069528</v>
      </c>
      <c r="H4257" s="3">
        <f t="shared" si="268"/>
        <v>153000</v>
      </c>
      <c r="I4257" s="3"/>
      <c r="J4257" s="3"/>
      <c r="K4257" s="3"/>
      <c r="L4257" s="3"/>
    </row>
    <row r="4258" spans="2:12" ht="13.5" customHeight="1">
      <c r="B4258" s="2">
        <v>4251</v>
      </c>
      <c r="C4258">
        <v>252</v>
      </c>
      <c r="D4258" s="2">
        <v>4231</v>
      </c>
      <c r="E4258" s="2">
        <f t="shared" si="269"/>
        <v>1068732</v>
      </c>
      <c r="F4258" s="2">
        <f t="shared" si="267"/>
        <v>153036</v>
      </c>
      <c r="G4258" s="3">
        <f t="shared" si="266"/>
        <v>1069780</v>
      </c>
      <c r="H4258" s="3">
        <f t="shared" si="268"/>
        <v>153036</v>
      </c>
      <c r="I4258" s="3"/>
      <c r="J4258" s="3"/>
      <c r="K4258" s="3"/>
      <c r="L4258" s="3"/>
    </row>
    <row r="4259" spans="2:12" ht="13.5" customHeight="1">
      <c r="B4259" s="2">
        <v>4252</v>
      </c>
      <c r="C4259">
        <v>252</v>
      </c>
      <c r="D4259" s="2">
        <v>4232</v>
      </c>
      <c r="E4259" s="2">
        <f t="shared" si="269"/>
        <v>1068984</v>
      </c>
      <c r="F4259" s="2">
        <f t="shared" si="267"/>
        <v>153072</v>
      </c>
      <c r="G4259" s="3">
        <f t="shared" si="266"/>
        <v>1070032</v>
      </c>
      <c r="H4259" s="3">
        <f t="shared" si="268"/>
        <v>153072</v>
      </c>
      <c r="I4259" s="3"/>
      <c r="J4259" s="3"/>
      <c r="K4259" s="3"/>
      <c r="L4259" s="3"/>
    </row>
    <row r="4260" spans="2:12" ht="13.5" customHeight="1">
      <c r="B4260" s="2">
        <v>4253</v>
      </c>
      <c r="C4260">
        <v>252</v>
      </c>
      <c r="D4260" s="2">
        <v>4233</v>
      </c>
      <c r="E4260" s="2">
        <f t="shared" si="269"/>
        <v>1069236</v>
      </c>
      <c r="F4260" s="2">
        <f t="shared" si="267"/>
        <v>153108</v>
      </c>
      <c r="G4260" s="3">
        <f t="shared" si="266"/>
        <v>1070284</v>
      </c>
      <c r="H4260" s="3">
        <f t="shared" si="268"/>
        <v>153108</v>
      </c>
      <c r="I4260" s="3"/>
      <c r="J4260" s="3"/>
      <c r="K4260" s="3"/>
      <c r="L4260" s="3"/>
    </row>
    <row r="4261" spans="2:12" ht="13.5" customHeight="1">
      <c r="B4261" s="2">
        <v>4254</v>
      </c>
      <c r="C4261">
        <v>252</v>
      </c>
      <c r="D4261" s="2">
        <v>4234</v>
      </c>
      <c r="E4261" s="2">
        <f t="shared" si="269"/>
        <v>1069488</v>
      </c>
      <c r="F4261" s="2">
        <f t="shared" si="267"/>
        <v>153144</v>
      </c>
      <c r="G4261" s="3">
        <f t="shared" si="266"/>
        <v>1070536</v>
      </c>
      <c r="H4261" s="3">
        <f t="shared" si="268"/>
        <v>153144</v>
      </c>
      <c r="I4261" s="3"/>
      <c r="J4261" s="3"/>
      <c r="K4261" s="3"/>
      <c r="L4261" s="3"/>
    </row>
    <row r="4262" spans="2:12" ht="13.5" customHeight="1">
      <c r="B4262" s="2">
        <v>4255</v>
      </c>
      <c r="C4262">
        <v>252</v>
      </c>
      <c r="D4262" s="2">
        <v>4235</v>
      </c>
      <c r="E4262" s="2">
        <f t="shared" si="269"/>
        <v>1069740</v>
      </c>
      <c r="F4262" s="2">
        <f t="shared" si="267"/>
        <v>153180</v>
      </c>
      <c r="G4262" s="3">
        <f t="shared" si="266"/>
        <v>1070788</v>
      </c>
      <c r="H4262" s="3">
        <f t="shared" si="268"/>
        <v>153180</v>
      </c>
      <c r="I4262" s="3"/>
      <c r="J4262" s="3"/>
      <c r="K4262" s="3"/>
      <c r="L4262" s="3"/>
    </row>
    <row r="4263" spans="2:12" ht="13.5" customHeight="1">
      <c r="B4263" s="2">
        <v>4256</v>
      </c>
      <c r="C4263">
        <v>252</v>
      </c>
      <c r="D4263" s="2">
        <v>4236</v>
      </c>
      <c r="E4263" s="2">
        <f t="shared" si="269"/>
        <v>1069992</v>
      </c>
      <c r="F4263" s="2">
        <f t="shared" si="267"/>
        <v>153216</v>
      </c>
      <c r="G4263" s="3">
        <f t="shared" si="266"/>
        <v>1071040</v>
      </c>
      <c r="H4263" s="3">
        <f t="shared" si="268"/>
        <v>153216</v>
      </c>
      <c r="I4263" s="3"/>
      <c r="J4263" s="3"/>
      <c r="K4263" s="3"/>
      <c r="L4263" s="3"/>
    </row>
    <row r="4264" spans="2:12" ht="13.5" customHeight="1">
      <c r="B4264" s="2">
        <v>4257</v>
      </c>
      <c r="C4264">
        <v>252</v>
      </c>
      <c r="D4264" s="2">
        <v>4237</v>
      </c>
      <c r="E4264" s="2">
        <f t="shared" si="269"/>
        <v>1070244</v>
      </c>
      <c r="F4264" s="2">
        <f t="shared" si="267"/>
        <v>153252</v>
      </c>
      <c r="G4264" s="3">
        <f t="shared" si="266"/>
        <v>1071292</v>
      </c>
      <c r="H4264" s="3">
        <f t="shared" si="268"/>
        <v>153252</v>
      </c>
      <c r="I4264" s="3"/>
      <c r="J4264" s="3"/>
      <c r="K4264" s="3"/>
      <c r="L4264" s="3"/>
    </row>
    <row r="4265" spans="2:12" ht="13.5" customHeight="1">
      <c r="B4265" s="2">
        <v>4258</v>
      </c>
      <c r="C4265">
        <v>252</v>
      </c>
      <c r="D4265" s="2">
        <v>4238</v>
      </c>
      <c r="E4265" s="2">
        <f t="shared" si="269"/>
        <v>1070496</v>
      </c>
      <c r="F4265" s="2">
        <f t="shared" si="267"/>
        <v>153288</v>
      </c>
      <c r="G4265" s="3">
        <f t="shared" si="266"/>
        <v>1071544</v>
      </c>
      <c r="H4265" s="3">
        <f t="shared" si="268"/>
        <v>153288</v>
      </c>
      <c r="I4265" s="3"/>
      <c r="J4265" s="3"/>
      <c r="K4265" s="3"/>
      <c r="L4265" s="3"/>
    </row>
    <row r="4266" spans="2:12" ht="13.5" customHeight="1">
      <c r="B4266" s="2">
        <v>4259</v>
      </c>
      <c r="C4266">
        <v>252</v>
      </c>
      <c r="D4266" s="2">
        <v>4239</v>
      </c>
      <c r="E4266" s="2">
        <f t="shared" si="269"/>
        <v>1070748</v>
      </c>
      <c r="F4266" s="2">
        <f t="shared" si="267"/>
        <v>153324</v>
      </c>
      <c r="G4266" s="3">
        <f t="shared" si="266"/>
        <v>1071796</v>
      </c>
      <c r="H4266" s="3">
        <f t="shared" si="268"/>
        <v>153324</v>
      </c>
      <c r="I4266" s="3"/>
      <c r="J4266" s="3"/>
      <c r="K4266" s="3"/>
      <c r="L4266" s="3"/>
    </row>
    <row r="4267" spans="2:12" ht="13.5" customHeight="1">
      <c r="B4267" s="2">
        <v>4260</v>
      </c>
      <c r="C4267">
        <v>252</v>
      </c>
      <c r="D4267" s="2">
        <v>4240</v>
      </c>
      <c r="E4267" s="2">
        <f t="shared" si="269"/>
        <v>1071000</v>
      </c>
      <c r="F4267" s="2">
        <f t="shared" si="267"/>
        <v>153360</v>
      </c>
      <c r="G4267" s="3">
        <f t="shared" si="266"/>
        <v>1072048</v>
      </c>
      <c r="H4267" s="3">
        <f t="shared" si="268"/>
        <v>153360</v>
      </c>
      <c r="I4267" s="3"/>
      <c r="J4267" s="3"/>
      <c r="K4267" s="3"/>
      <c r="L4267" s="3"/>
    </row>
    <row r="4268" spans="2:12" ht="13.5" customHeight="1">
      <c r="B4268" s="2">
        <v>4261</v>
      </c>
      <c r="C4268">
        <v>252</v>
      </c>
      <c r="D4268" s="2">
        <v>4241</v>
      </c>
      <c r="E4268" s="2">
        <f t="shared" si="269"/>
        <v>1071252</v>
      </c>
      <c r="F4268" s="2">
        <f t="shared" si="267"/>
        <v>153396</v>
      </c>
      <c r="G4268" s="3">
        <f t="shared" si="266"/>
        <v>1072300</v>
      </c>
      <c r="H4268" s="3">
        <f t="shared" si="268"/>
        <v>153396</v>
      </c>
      <c r="I4268" s="3"/>
      <c r="J4268" s="3"/>
      <c r="K4268" s="3"/>
      <c r="L4268" s="3"/>
    </row>
    <row r="4269" spans="2:12" ht="13.5" customHeight="1">
      <c r="B4269" s="2">
        <v>4262</v>
      </c>
      <c r="C4269">
        <v>252</v>
      </c>
      <c r="D4269" s="2">
        <v>4242</v>
      </c>
      <c r="E4269" s="2">
        <f t="shared" si="269"/>
        <v>1071504</v>
      </c>
      <c r="F4269" s="2">
        <f t="shared" si="267"/>
        <v>153432</v>
      </c>
      <c r="G4269" s="3">
        <f t="shared" si="266"/>
        <v>1072552</v>
      </c>
      <c r="H4269" s="3">
        <f t="shared" si="268"/>
        <v>153432</v>
      </c>
      <c r="I4269" s="3"/>
      <c r="J4269" s="3"/>
      <c r="K4269" s="3"/>
      <c r="L4269" s="3"/>
    </row>
    <row r="4270" spans="2:12" ht="13.5" customHeight="1">
      <c r="B4270" s="2">
        <v>4263</v>
      </c>
      <c r="C4270">
        <v>252</v>
      </c>
      <c r="D4270" s="2">
        <v>4243</v>
      </c>
      <c r="E4270" s="2">
        <f t="shared" si="269"/>
        <v>1071756</v>
      </c>
      <c r="F4270" s="2">
        <f t="shared" si="267"/>
        <v>153468</v>
      </c>
      <c r="G4270" s="3">
        <f t="shared" si="266"/>
        <v>1072804</v>
      </c>
      <c r="H4270" s="3">
        <f t="shared" si="268"/>
        <v>153468</v>
      </c>
      <c r="I4270" s="3"/>
      <c r="J4270" s="3"/>
      <c r="K4270" s="3"/>
      <c r="L4270" s="3"/>
    </row>
    <row r="4271" spans="2:12" ht="13.5" customHeight="1">
      <c r="B4271" s="2">
        <v>4264</v>
      </c>
      <c r="C4271">
        <v>252</v>
      </c>
      <c r="D4271" s="2">
        <v>4244</v>
      </c>
      <c r="E4271" s="2">
        <f t="shared" si="269"/>
        <v>1072008</v>
      </c>
      <c r="F4271" s="2">
        <f t="shared" si="267"/>
        <v>153504</v>
      </c>
      <c r="G4271" s="3">
        <f t="shared" si="266"/>
        <v>1073056</v>
      </c>
      <c r="H4271" s="3">
        <f t="shared" si="268"/>
        <v>153504</v>
      </c>
      <c r="I4271" s="3"/>
      <c r="J4271" s="3"/>
      <c r="K4271" s="3"/>
      <c r="L4271" s="3"/>
    </row>
    <row r="4272" spans="2:12" ht="13.5" customHeight="1">
      <c r="B4272" s="2">
        <v>4265</v>
      </c>
      <c r="C4272">
        <v>252</v>
      </c>
      <c r="D4272" s="2">
        <v>4245</v>
      </c>
      <c r="E4272" s="2">
        <f t="shared" si="269"/>
        <v>1072260</v>
      </c>
      <c r="F4272" s="2">
        <f t="shared" si="267"/>
        <v>153540</v>
      </c>
      <c r="G4272" s="3">
        <f t="shared" si="266"/>
        <v>1073308</v>
      </c>
      <c r="H4272" s="3">
        <f t="shared" si="268"/>
        <v>153540</v>
      </c>
      <c r="I4272" s="3"/>
      <c r="J4272" s="3"/>
      <c r="K4272" s="3"/>
      <c r="L4272" s="3"/>
    </row>
    <row r="4273" spans="2:12" ht="13.5" customHeight="1">
      <c r="B4273" s="2">
        <v>4266</v>
      </c>
      <c r="C4273">
        <v>252</v>
      </c>
      <c r="D4273" s="2">
        <v>4246</v>
      </c>
      <c r="E4273" s="2">
        <f t="shared" si="269"/>
        <v>1072512</v>
      </c>
      <c r="F4273" s="2">
        <f t="shared" si="267"/>
        <v>153576</v>
      </c>
      <c r="G4273" s="3">
        <f t="shared" si="266"/>
        <v>1073560</v>
      </c>
      <c r="H4273" s="3">
        <f t="shared" si="268"/>
        <v>153576</v>
      </c>
      <c r="I4273" s="3"/>
      <c r="J4273" s="3"/>
      <c r="K4273" s="3"/>
      <c r="L4273" s="3"/>
    </row>
    <row r="4274" spans="2:12" ht="13.5" customHeight="1">
      <c r="B4274" s="2">
        <v>4267</v>
      </c>
      <c r="C4274">
        <v>252</v>
      </c>
      <c r="D4274" s="2">
        <v>4247</v>
      </c>
      <c r="E4274" s="2">
        <f t="shared" si="269"/>
        <v>1072764</v>
      </c>
      <c r="F4274" s="2">
        <f t="shared" si="267"/>
        <v>153612</v>
      </c>
      <c r="G4274" s="3">
        <f t="shared" si="266"/>
        <v>1073812</v>
      </c>
      <c r="H4274" s="3">
        <f t="shared" si="268"/>
        <v>153612</v>
      </c>
      <c r="I4274" s="3"/>
      <c r="J4274" s="3"/>
      <c r="K4274" s="3"/>
      <c r="L4274" s="3"/>
    </row>
    <row r="4275" spans="2:12" ht="13.5" customHeight="1">
      <c r="B4275" s="2">
        <v>4268</v>
      </c>
      <c r="C4275">
        <v>252</v>
      </c>
      <c r="D4275" s="2">
        <v>4248</v>
      </c>
      <c r="E4275" s="2">
        <f t="shared" si="269"/>
        <v>1073016</v>
      </c>
      <c r="F4275" s="2">
        <f t="shared" si="267"/>
        <v>153648</v>
      </c>
      <c r="G4275" s="3">
        <f t="shared" si="266"/>
        <v>1074064</v>
      </c>
      <c r="H4275" s="3">
        <f t="shared" si="268"/>
        <v>153648</v>
      </c>
      <c r="I4275" s="3"/>
      <c r="J4275" s="3"/>
      <c r="K4275" s="3"/>
      <c r="L4275" s="3"/>
    </row>
    <row r="4276" spans="2:12" ht="13.5" customHeight="1">
      <c r="B4276" s="2">
        <v>4269</v>
      </c>
      <c r="C4276">
        <v>252</v>
      </c>
      <c r="D4276" s="2">
        <v>4249</v>
      </c>
      <c r="E4276" s="2">
        <f t="shared" si="269"/>
        <v>1073268</v>
      </c>
      <c r="F4276" s="2">
        <f t="shared" si="267"/>
        <v>153684</v>
      </c>
      <c r="G4276" s="3">
        <f t="shared" si="266"/>
        <v>1074316</v>
      </c>
      <c r="H4276" s="3">
        <f t="shared" si="268"/>
        <v>153684</v>
      </c>
      <c r="I4276" s="3"/>
      <c r="J4276" s="3"/>
      <c r="K4276" s="3"/>
      <c r="L4276" s="3"/>
    </row>
    <row r="4277" spans="2:12" ht="13.5" customHeight="1">
      <c r="B4277" s="2">
        <v>4270</v>
      </c>
      <c r="C4277">
        <v>252</v>
      </c>
      <c r="D4277" s="2">
        <v>4250</v>
      </c>
      <c r="E4277" s="2">
        <f t="shared" si="269"/>
        <v>1073520</v>
      </c>
      <c r="F4277" s="2">
        <f t="shared" si="267"/>
        <v>153720</v>
      </c>
      <c r="G4277" s="3">
        <f t="shared" si="266"/>
        <v>1074568</v>
      </c>
      <c r="H4277" s="3">
        <f t="shared" si="268"/>
        <v>153720</v>
      </c>
      <c r="I4277" s="3"/>
      <c r="J4277" s="3"/>
      <c r="K4277" s="3"/>
      <c r="L4277" s="3"/>
    </row>
    <row r="4278" spans="2:12" ht="13.5" customHeight="1">
      <c r="B4278" s="2">
        <v>4271</v>
      </c>
      <c r="C4278">
        <v>252</v>
      </c>
      <c r="D4278" s="2">
        <v>4251</v>
      </c>
      <c r="E4278" s="2">
        <f t="shared" si="269"/>
        <v>1073772</v>
      </c>
      <c r="F4278" s="2">
        <f t="shared" si="267"/>
        <v>153756</v>
      </c>
      <c r="G4278" s="3">
        <f t="shared" si="266"/>
        <v>1074820</v>
      </c>
      <c r="H4278" s="3">
        <f t="shared" si="268"/>
        <v>153756</v>
      </c>
      <c r="I4278" s="3"/>
      <c r="J4278" s="3"/>
      <c r="K4278" s="3"/>
      <c r="L4278" s="3"/>
    </row>
    <row r="4279" spans="2:12" ht="13.5" customHeight="1">
      <c r="B4279" s="2">
        <v>4272</v>
      </c>
      <c r="C4279">
        <v>252</v>
      </c>
      <c r="D4279" s="2">
        <v>4252</v>
      </c>
      <c r="E4279" s="2">
        <f t="shared" si="269"/>
        <v>1074024</v>
      </c>
      <c r="F4279" s="2">
        <f t="shared" si="267"/>
        <v>153792</v>
      </c>
      <c r="G4279" s="3">
        <f t="shared" si="266"/>
        <v>1075072</v>
      </c>
      <c r="H4279" s="3">
        <f t="shared" si="268"/>
        <v>153792</v>
      </c>
      <c r="I4279" s="3"/>
      <c r="J4279" s="3"/>
      <c r="K4279" s="3"/>
      <c r="L4279" s="3"/>
    </row>
    <row r="4280" spans="2:12" ht="13.5" customHeight="1">
      <c r="B4280" s="2">
        <v>4273</v>
      </c>
      <c r="C4280">
        <v>252</v>
      </c>
      <c r="D4280" s="2">
        <v>4253</v>
      </c>
      <c r="E4280" s="2">
        <f t="shared" si="269"/>
        <v>1074276</v>
      </c>
      <c r="F4280" s="2">
        <f t="shared" si="267"/>
        <v>153828</v>
      </c>
      <c r="G4280" s="3">
        <f t="shared" si="266"/>
        <v>1075324</v>
      </c>
      <c r="H4280" s="3">
        <f t="shared" si="268"/>
        <v>153828</v>
      </c>
      <c r="I4280" s="3"/>
      <c r="J4280" s="3"/>
      <c r="K4280" s="3"/>
      <c r="L4280" s="3"/>
    </row>
    <row r="4281" spans="2:12" ht="13.5" customHeight="1">
      <c r="B4281" s="2">
        <v>4274</v>
      </c>
      <c r="C4281">
        <v>252</v>
      </c>
      <c r="D4281" s="2">
        <v>4254</v>
      </c>
      <c r="E4281" s="2">
        <f t="shared" si="269"/>
        <v>1074528</v>
      </c>
      <c r="F4281" s="2">
        <f t="shared" si="267"/>
        <v>153864</v>
      </c>
      <c r="G4281" s="3">
        <f t="shared" si="266"/>
        <v>1075576</v>
      </c>
      <c r="H4281" s="3">
        <f t="shared" si="268"/>
        <v>153864</v>
      </c>
      <c r="I4281" s="3"/>
      <c r="J4281" s="3"/>
      <c r="K4281" s="3"/>
      <c r="L4281" s="3"/>
    </row>
    <row r="4282" spans="2:12" ht="13.5" customHeight="1">
      <c r="B4282" s="2">
        <v>4275</v>
      </c>
      <c r="C4282">
        <v>252</v>
      </c>
      <c r="D4282" s="2">
        <v>4255</v>
      </c>
      <c r="E4282" s="2">
        <f t="shared" si="269"/>
        <v>1074780</v>
      </c>
      <c r="F4282" s="2">
        <f t="shared" si="267"/>
        <v>153900</v>
      </c>
      <c r="G4282" s="3">
        <f t="shared" si="266"/>
        <v>1075828</v>
      </c>
      <c r="H4282" s="3">
        <f t="shared" si="268"/>
        <v>153900</v>
      </c>
      <c r="I4282" s="3"/>
      <c r="J4282" s="3"/>
      <c r="K4282" s="3"/>
      <c r="L4282" s="3"/>
    </row>
    <row r="4283" spans="2:12" ht="13.5" customHeight="1">
      <c r="B4283" s="2">
        <v>4276</v>
      </c>
      <c r="C4283">
        <v>252</v>
      </c>
      <c r="D4283" s="2">
        <v>4256</v>
      </c>
      <c r="E4283" s="2">
        <f t="shared" si="269"/>
        <v>1075032</v>
      </c>
      <c r="F4283" s="2">
        <f t="shared" si="267"/>
        <v>153936</v>
      </c>
      <c r="G4283" s="3">
        <f t="shared" si="266"/>
        <v>1076080</v>
      </c>
      <c r="H4283" s="3">
        <f t="shared" si="268"/>
        <v>153936</v>
      </c>
      <c r="I4283" s="3"/>
      <c r="J4283" s="3"/>
      <c r="K4283" s="3"/>
      <c r="L4283" s="3"/>
    </row>
    <row r="4284" spans="2:12" ht="13.5" customHeight="1">
      <c r="B4284" s="2">
        <v>4277</v>
      </c>
      <c r="C4284">
        <v>252</v>
      </c>
      <c r="D4284" s="2">
        <v>4257</v>
      </c>
      <c r="E4284" s="2">
        <f t="shared" si="269"/>
        <v>1075284</v>
      </c>
      <c r="F4284" s="2">
        <f t="shared" si="267"/>
        <v>153972</v>
      </c>
      <c r="G4284" s="3">
        <f t="shared" si="266"/>
        <v>1076332</v>
      </c>
      <c r="H4284" s="3">
        <f t="shared" si="268"/>
        <v>153972</v>
      </c>
      <c r="I4284" s="3"/>
      <c r="J4284" s="3"/>
      <c r="K4284" s="3"/>
      <c r="L4284" s="3"/>
    </row>
    <row r="4285" spans="2:12" ht="13.5" customHeight="1">
      <c r="B4285" s="2">
        <v>4278</v>
      </c>
      <c r="C4285">
        <v>252</v>
      </c>
      <c r="D4285" s="2">
        <v>4258</v>
      </c>
      <c r="E4285" s="2">
        <f t="shared" si="269"/>
        <v>1075536</v>
      </c>
      <c r="F4285" s="2">
        <f t="shared" si="267"/>
        <v>154008</v>
      </c>
      <c r="G4285" s="3">
        <f t="shared" si="266"/>
        <v>1076584</v>
      </c>
      <c r="H4285" s="3">
        <f t="shared" si="268"/>
        <v>154008</v>
      </c>
      <c r="I4285" s="3"/>
      <c r="J4285" s="3"/>
      <c r="K4285" s="3"/>
      <c r="L4285" s="3"/>
    </row>
    <row r="4286" spans="2:12" ht="13.5" customHeight="1">
      <c r="B4286" s="2">
        <v>4279</v>
      </c>
      <c r="C4286">
        <v>252</v>
      </c>
      <c r="D4286" s="2">
        <v>4259</v>
      </c>
      <c r="E4286" s="2">
        <f t="shared" si="269"/>
        <v>1075788</v>
      </c>
      <c r="F4286" s="2">
        <f t="shared" si="267"/>
        <v>154044</v>
      </c>
      <c r="G4286" s="3">
        <f t="shared" si="266"/>
        <v>1076836</v>
      </c>
      <c r="H4286" s="3">
        <f t="shared" si="268"/>
        <v>154044</v>
      </c>
      <c r="I4286" s="3"/>
      <c r="J4286" s="3"/>
      <c r="K4286" s="3"/>
      <c r="L4286" s="3"/>
    </row>
    <row r="4287" spans="2:12" ht="13.5" customHeight="1">
      <c r="B4287" s="2">
        <v>4280</v>
      </c>
      <c r="C4287">
        <v>252</v>
      </c>
      <c r="D4287" s="2">
        <v>4260</v>
      </c>
      <c r="E4287" s="2">
        <f t="shared" si="269"/>
        <v>1076040</v>
      </c>
      <c r="F4287" s="2">
        <f t="shared" si="267"/>
        <v>154080</v>
      </c>
      <c r="G4287" s="3">
        <f t="shared" si="266"/>
        <v>1077088</v>
      </c>
      <c r="H4287" s="3">
        <f t="shared" si="268"/>
        <v>154080</v>
      </c>
      <c r="I4287" s="3"/>
      <c r="J4287" s="3"/>
      <c r="K4287" s="3"/>
      <c r="L4287" s="3"/>
    </row>
    <row r="4288" spans="2:12" ht="13.5" customHeight="1">
      <c r="B4288" s="2">
        <v>4281</v>
      </c>
      <c r="C4288">
        <v>252</v>
      </c>
      <c r="D4288" s="2">
        <v>4261</v>
      </c>
      <c r="E4288" s="2">
        <f t="shared" si="269"/>
        <v>1076292</v>
      </c>
      <c r="F4288" s="2">
        <f t="shared" si="267"/>
        <v>154116</v>
      </c>
      <c r="G4288" s="3">
        <f t="shared" si="266"/>
        <v>1077340</v>
      </c>
      <c r="H4288" s="3">
        <f t="shared" si="268"/>
        <v>154116</v>
      </c>
      <c r="I4288" s="3"/>
      <c r="J4288" s="3"/>
      <c r="K4288" s="3"/>
      <c r="L4288" s="3"/>
    </row>
    <row r="4289" spans="2:12" ht="13.5" customHeight="1">
      <c r="B4289" s="2">
        <v>4282</v>
      </c>
      <c r="C4289">
        <v>252</v>
      </c>
      <c r="D4289" s="2">
        <v>4262</v>
      </c>
      <c r="E4289" s="2">
        <f t="shared" si="269"/>
        <v>1076544</v>
      </c>
      <c r="F4289" s="2">
        <f t="shared" si="267"/>
        <v>154152</v>
      </c>
      <c r="G4289" s="3">
        <f t="shared" si="266"/>
        <v>1077592</v>
      </c>
      <c r="H4289" s="3">
        <f t="shared" si="268"/>
        <v>154152</v>
      </c>
      <c r="I4289" s="3"/>
      <c r="J4289" s="3"/>
      <c r="K4289" s="3"/>
      <c r="L4289" s="3"/>
    </row>
    <row r="4290" spans="2:12" ht="13.5" customHeight="1">
      <c r="B4290" s="2">
        <v>4283</v>
      </c>
      <c r="C4290">
        <v>252</v>
      </c>
      <c r="D4290" s="2">
        <v>4263</v>
      </c>
      <c r="E4290" s="2">
        <f t="shared" si="269"/>
        <v>1076796</v>
      </c>
      <c r="F4290" s="2">
        <f t="shared" si="267"/>
        <v>154188</v>
      </c>
      <c r="G4290" s="3">
        <f t="shared" si="266"/>
        <v>1077844</v>
      </c>
      <c r="H4290" s="3">
        <f t="shared" si="268"/>
        <v>154188</v>
      </c>
      <c r="I4290" s="3"/>
      <c r="J4290" s="3"/>
      <c r="K4290" s="3"/>
      <c r="L4290" s="3"/>
    </row>
    <row r="4291" spans="2:12" ht="13.5" customHeight="1">
      <c r="B4291" s="2">
        <v>4284</v>
      </c>
      <c r="C4291">
        <v>252</v>
      </c>
      <c r="D4291" s="2">
        <v>4264</v>
      </c>
      <c r="E4291" s="2">
        <f t="shared" si="269"/>
        <v>1077048</v>
      </c>
      <c r="F4291" s="2">
        <f t="shared" si="267"/>
        <v>154224</v>
      </c>
      <c r="G4291" s="3">
        <f t="shared" si="266"/>
        <v>1078096</v>
      </c>
      <c r="H4291" s="3">
        <f t="shared" si="268"/>
        <v>154224</v>
      </c>
      <c r="I4291" s="3"/>
      <c r="J4291" s="3"/>
      <c r="K4291" s="3"/>
      <c r="L4291" s="3"/>
    </row>
    <row r="4292" spans="2:12" ht="13.5" customHeight="1">
      <c r="B4292" s="2">
        <v>4285</v>
      </c>
      <c r="C4292">
        <v>252</v>
      </c>
      <c r="D4292" s="2">
        <v>4265</v>
      </c>
      <c r="E4292" s="2">
        <f t="shared" si="269"/>
        <v>1077300</v>
      </c>
      <c r="F4292" s="2">
        <f t="shared" si="267"/>
        <v>154260</v>
      </c>
      <c r="G4292" s="3">
        <f t="shared" si="266"/>
        <v>1078348</v>
      </c>
      <c r="H4292" s="3">
        <f t="shared" si="268"/>
        <v>154260</v>
      </c>
      <c r="I4292" s="3"/>
      <c r="J4292" s="3"/>
      <c r="K4292" s="3"/>
      <c r="L4292" s="3"/>
    </row>
    <row r="4293" spans="2:12" ht="13.5" customHeight="1">
      <c r="B4293" s="2">
        <v>4286</v>
      </c>
      <c r="C4293">
        <v>252</v>
      </c>
      <c r="D4293" s="2">
        <v>4266</v>
      </c>
      <c r="E4293" s="2">
        <f t="shared" si="269"/>
        <v>1077552</v>
      </c>
      <c r="F4293" s="2">
        <f t="shared" si="267"/>
        <v>154296</v>
      </c>
      <c r="G4293" s="3">
        <f t="shared" si="266"/>
        <v>1078600</v>
      </c>
      <c r="H4293" s="3">
        <f t="shared" si="268"/>
        <v>154296</v>
      </c>
      <c r="I4293" s="3"/>
      <c r="J4293" s="3"/>
      <c r="K4293" s="3"/>
      <c r="L4293" s="3"/>
    </row>
    <row r="4294" spans="2:12" ht="13.5" customHeight="1">
      <c r="B4294" s="2">
        <v>4287</v>
      </c>
      <c r="C4294">
        <v>252</v>
      </c>
      <c r="D4294" s="2">
        <v>4267</v>
      </c>
      <c r="E4294" s="2">
        <f t="shared" si="269"/>
        <v>1077804</v>
      </c>
      <c r="F4294" s="2">
        <f t="shared" si="267"/>
        <v>154332</v>
      </c>
      <c r="G4294" s="3">
        <f t="shared" si="266"/>
        <v>1078852</v>
      </c>
      <c r="H4294" s="3">
        <f t="shared" si="268"/>
        <v>154332</v>
      </c>
      <c r="I4294" s="3"/>
      <c r="J4294" s="3"/>
      <c r="K4294" s="3"/>
      <c r="L4294" s="3"/>
    </row>
    <row r="4295" spans="2:12" ht="13.5" customHeight="1">
      <c r="B4295" s="2">
        <v>4288</v>
      </c>
      <c r="C4295">
        <v>252</v>
      </c>
      <c r="D4295" s="2">
        <v>4268</v>
      </c>
      <c r="E4295" s="2">
        <f t="shared" si="269"/>
        <v>1078056</v>
      </c>
      <c r="F4295" s="2">
        <f t="shared" si="267"/>
        <v>154368</v>
      </c>
      <c r="G4295" s="3">
        <f t="shared" si="266"/>
        <v>1079104</v>
      </c>
      <c r="H4295" s="3">
        <f t="shared" si="268"/>
        <v>154368</v>
      </c>
      <c r="I4295" s="3"/>
      <c r="J4295" s="3"/>
      <c r="K4295" s="3"/>
      <c r="L4295" s="3"/>
    </row>
    <row r="4296" spans="2:12" ht="13.5" customHeight="1">
      <c r="B4296" s="2">
        <v>4289</v>
      </c>
      <c r="C4296">
        <v>252</v>
      </c>
      <c r="D4296" s="2">
        <v>4269</v>
      </c>
      <c r="E4296" s="2">
        <f t="shared" si="269"/>
        <v>1078308</v>
      </c>
      <c r="F4296" s="2">
        <f t="shared" si="267"/>
        <v>154404</v>
      </c>
      <c r="G4296" s="3">
        <f t="shared" ref="G4296:G4359" si="270">($N$7+E4296)</f>
        <v>1079356</v>
      </c>
      <c r="H4296" s="3">
        <f t="shared" si="268"/>
        <v>154404</v>
      </c>
      <c r="I4296" s="3"/>
      <c r="J4296" s="3"/>
      <c r="K4296" s="3"/>
      <c r="L4296" s="3"/>
    </row>
    <row r="4297" spans="2:12" ht="13.5" customHeight="1">
      <c r="B4297" s="2">
        <v>4290</v>
      </c>
      <c r="C4297">
        <v>252</v>
      </c>
      <c r="D4297" s="2">
        <v>4270</v>
      </c>
      <c r="E4297" s="2">
        <f t="shared" si="269"/>
        <v>1078560</v>
      </c>
      <c r="F4297" s="2">
        <f t="shared" ref="F4297:F4360" si="271">$O$7*B4297</f>
        <v>154440</v>
      </c>
      <c r="G4297" s="3">
        <f t="shared" si="270"/>
        <v>1079608</v>
      </c>
      <c r="H4297" s="3">
        <f t="shared" si="268"/>
        <v>154440</v>
      </c>
      <c r="I4297" s="3"/>
      <c r="J4297" s="3"/>
      <c r="K4297" s="3"/>
      <c r="L4297" s="3"/>
    </row>
    <row r="4298" spans="2:12" ht="13.5" customHeight="1">
      <c r="B4298" s="2">
        <v>4291</v>
      </c>
      <c r="C4298">
        <v>252</v>
      </c>
      <c r="D4298" s="2">
        <v>4271</v>
      </c>
      <c r="E4298" s="2">
        <f t="shared" si="269"/>
        <v>1078812</v>
      </c>
      <c r="F4298" s="2">
        <f t="shared" si="271"/>
        <v>154476</v>
      </c>
      <c r="G4298" s="3">
        <f t="shared" si="270"/>
        <v>1079860</v>
      </c>
      <c r="H4298" s="3">
        <f t="shared" ref="H4298:H4361" si="272">F4298</f>
        <v>154476</v>
      </c>
      <c r="I4298" s="3"/>
      <c r="J4298" s="3"/>
      <c r="K4298" s="3"/>
      <c r="L4298" s="3"/>
    </row>
    <row r="4299" spans="2:12" ht="13.5" customHeight="1">
      <c r="B4299" s="2">
        <v>4292</v>
      </c>
      <c r="C4299">
        <v>252</v>
      </c>
      <c r="D4299" s="2">
        <v>4272</v>
      </c>
      <c r="E4299" s="2">
        <f t="shared" si="269"/>
        <v>1079064</v>
      </c>
      <c r="F4299" s="2">
        <f t="shared" si="271"/>
        <v>154512</v>
      </c>
      <c r="G4299" s="3">
        <f t="shared" si="270"/>
        <v>1080112</v>
      </c>
      <c r="H4299" s="3">
        <f t="shared" si="272"/>
        <v>154512</v>
      </c>
      <c r="I4299" s="3"/>
      <c r="J4299" s="3"/>
      <c r="K4299" s="3"/>
      <c r="L4299" s="3"/>
    </row>
    <row r="4300" spans="2:12" ht="13.5" customHeight="1">
      <c r="B4300" s="2">
        <v>4293</v>
      </c>
      <c r="C4300">
        <v>252</v>
      </c>
      <c r="D4300" s="2">
        <v>4273</v>
      </c>
      <c r="E4300" s="2">
        <f t="shared" si="269"/>
        <v>1079316</v>
      </c>
      <c r="F4300" s="2">
        <f t="shared" si="271"/>
        <v>154548</v>
      </c>
      <c r="G4300" s="3">
        <f t="shared" si="270"/>
        <v>1080364</v>
      </c>
      <c r="H4300" s="3">
        <f t="shared" si="272"/>
        <v>154548</v>
      </c>
      <c r="I4300" s="3"/>
      <c r="J4300" s="3"/>
      <c r="K4300" s="3"/>
      <c r="L4300" s="3"/>
    </row>
    <row r="4301" spans="2:12" ht="13.5" customHeight="1">
      <c r="B4301" s="2">
        <v>4294</v>
      </c>
      <c r="C4301">
        <v>252</v>
      </c>
      <c r="D4301" s="2">
        <v>4274</v>
      </c>
      <c r="E4301" s="2">
        <f t="shared" si="269"/>
        <v>1079568</v>
      </c>
      <c r="F4301" s="2">
        <f t="shared" si="271"/>
        <v>154584</v>
      </c>
      <c r="G4301" s="3">
        <f t="shared" si="270"/>
        <v>1080616</v>
      </c>
      <c r="H4301" s="3">
        <f t="shared" si="272"/>
        <v>154584</v>
      </c>
      <c r="I4301" s="3"/>
      <c r="J4301" s="3"/>
      <c r="K4301" s="3"/>
      <c r="L4301" s="3"/>
    </row>
    <row r="4302" spans="2:12" ht="13.5" customHeight="1">
      <c r="B4302" s="2">
        <v>4295</v>
      </c>
      <c r="C4302">
        <v>252</v>
      </c>
      <c r="D4302" s="2">
        <v>4275</v>
      </c>
      <c r="E4302" s="2">
        <f t="shared" si="269"/>
        <v>1079820</v>
      </c>
      <c r="F4302" s="2">
        <f t="shared" si="271"/>
        <v>154620</v>
      </c>
      <c r="G4302" s="3">
        <f t="shared" si="270"/>
        <v>1080868</v>
      </c>
      <c r="H4302" s="3">
        <f t="shared" si="272"/>
        <v>154620</v>
      </c>
      <c r="I4302" s="3"/>
      <c r="J4302" s="3"/>
      <c r="K4302" s="3"/>
      <c r="L4302" s="3"/>
    </row>
    <row r="4303" spans="2:12" ht="13.5" customHeight="1">
      <c r="B4303" s="2">
        <v>4296</v>
      </c>
      <c r="C4303">
        <v>252</v>
      </c>
      <c r="D4303" s="2">
        <v>4276</v>
      </c>
      <c r="E4303" s="2">
        <f t="shared" si="269"/>
        <v>1080072</v>
      </c>
      <c r="F4303" s="2">
        <f t="shared" si="271"/>
        <v>154656</v>
      </c>
      <c r="G4303" s="3">
        <f t="shared" si="270"/>
        <v>1081120</v>
      </c>
      <c r="H4303" s="3">
        <f t="shared" si="272"/>
        <v>154656</v>
      </c>
      <c r="I4303" s="3"/>
      <c r="J4303" s="3"/>
      <c r="K4303" s="3"/>
      <c r="L4303" s="3"/>
    </row>
    <row r="4304" spans="2:12" ht="13.5" customHeight="1">
      <c r="B4304" s="2">
        <v>4297</v>
      </c>
      <c r="C4304">
        <v>252</v>
      </c>
      <c r="D4304" s="2">
        <v>4277</v>
      </c>
      <c r="E4304" s="2">
        <f t="shared" si="269"/>
        <v>1080324</v>
      </c>
      <c r="F4304" s="2">
        <f t="shared" si="271"/>
        <v>154692</v>
      </c>
      <c r="G4304" s="3">
        <f t="shared" si="270"/>
        <v>1081372</v>
      </c>
      <c r="H4304" s="3">
        <f t="shared" si="272"/>
        <v>154692</v>
      </c>
      <c r="I4304" s="3"/>
      <c r="J4304" s="3"/>
      <c r="K4304" s="3"/>
      <c r="L4304" s="3"/>
    </row>
    <row r="4305" spans="2:12" ht="13.5" customHeight="1">
      <c r="B4305" s="2">
        <v>4298</v>
      </c>
      <c r="C4305">
        <v>252</v>
      </c>
      <c r="D4305" s="2">
        <v>4278</v>
      </c>
      <c r="E4305" s="2">
        <f t="shared" si="269"/>
        <v>1080576</v>
      </c>
      <c r="F4305" s="2">
        <f t="shared" si="271"/>
        <v>154728</v>
      </c>
      <c r="G4305" s="3">
        <f t="shared" si="270"/>
        <v>1081624</v>
      </c>
      <c r="H4305" s="3">
        <f t="shared" si="272"/>
        <v>154728</v>
      </c>
      <c r="I4305" s="3"/>
      <c r="J4305" s="3"/>
      <c r="K4305" s="3"/>
      <c r="L4305" s="3"/>
    </row>
    <row r="4306" spans="2:12" ht="13.5" customHeight="1">
      <c r="B4306" s="2">
        <v>4299</v>
      </c>
      <c r="C4306">
        <v>252</v>
      </c>
      <c r="D4306" s="2">
        <v>4279</v>
      </c>
      <c r="E4306" s="2">
        <f t="shared" si="269"/>
        <v>1080828</v>
      </c>
      <c r="F4306" s="2">
        <f t="shared" si="271"/>
        <v>154764</v>
      </c>
      <c r="G4306" s="3">
        <f t="shared" si="270"/>
        <v>1081876</v>
      </c>
      <c r="H4306" s="3">
        <f t="shared" si="272"/>
        <v>154764</v>
      </c>
      <c r="I4306" s="3"/>
      <c r="J4306" s="3"/>
      <c r="K4306" s="3"/>
      <c r="L4306" s="3"/>
    </row>
    <row r="4307" spans="2:12" ht="13.5" customHeight="1">
      <c r="B4307" s="2">
        <v>4300</v>
      </c>
      <c r="C4307">
        <v>252</v>
      </c>
      <c r="D4307" s="2">
        <v>4280</v>
      </c>
      <c r="E4307" s="2">
        <f t="shared" si="269"/>
        <v>1081080</v>
      </c>
      <c r="F4307" s="2">
        <f t="shared" si="271"/>
        <v>154800</v>
      </c>
      <c r="G4307" s="3">
        <f t="shared" si="270"/>
        <v>1082128</v>
      </c>
      <c r="H4307" s="3">
        <f t="shared" si="272"/>
        <v>154800</v>
      </c>
      <c r="I4307" s="3"/>
      <c r="J4307" s="3"/>
      <c r="K4307" s="3"/>
      <c r="L4307" s="3"/>
    </row>
    <row r="4308" spans="2:12" ht="13.5" customHeight="1">
      <c r="B4308" s="2">
        <v>4301</v>
      </c>
      <c r="C4308">
        <v>252</v>
      </c>
      <c r="D4308" s="2">
        <v>4281</v>
      </c>
      <c r="E4308" s="2">
        <f t="shared" si="269"/>
        <v>1081332</v>
      </c>
      <c r="F4308" s="2">
        <f t="shared" si="271"/>
        <v>154836</v>
      </c>
      <c r="G4308" s="3">
        <f t="shared" si="270"/>
        <v>1082380</v>
      </c>
      <c r="H4308" s="3">
        <f t="shared" si="272"/>
        <v>154836</v>
      </c>
      <c r="I4308" s="3"/>
      <c r="J4308" s="3"/>
      <c r="K4308" s="3"/>
      <c r="L4308" s="3"/>
    </row>
    <row r="4309" spans="2:12" ht="13.5" customHeight="1">
      <c r="B4309" s="2">
        <v>4302</v>
      </c>
      <c r="C4309">
        <v>252</v>
      </c>
      <c r="D4309" s="2">
        <v>4282</v>
      </c>
      <c r="E4309" s="2">
        <f t="shared" si="269"/>
        <v>1081584</v>
      </c>
      <c r="F4309" s="2">
        <f t="shared" si="271"/>
        <v>154872</v>
      </c>
      <c r="G4309" s="3">
        <f t="shared" si="270"/>
        <v>1082632</v>
      </c>
      <c r="H4309" s="3">
        <f t="shared" si="272"/>
        <v>154872</v>
      </c>
      <c r="I4309" s="3"/>
      <c r="J4309" s="3"/>
      <c r="K4309" s="3"/>
      <c r="L4309" s="3"/>
    </row>
    <row r="4310" spans="2:12" ht="13.5" customHeight="1">
      <c r="B4310" s="2">
        <v>4303</v>
      </c>
      <c r="C4310">
        <v>252</v>
      </c>
      <c r="D4310" s="2">
        <v>4283</v>
      </c>
      <c r="E4310" s="2">
        <f t="shared" si="269"/>
        <v>1081836</v>
      </c>
      <c r="F4310" s="2">
        <f t="shared" si="271"/>
        <v>154908</v>
      </c>
      <c r="G4310" s="3">
        <f t="shared" si="270"/>
        <v>1082884</v>
      </c>
      <c r="H4310" s="3">
        <f t="shared" si="272"/>
        <v>154908</v>
      </c>
      <c r="I4310" s="3"/>
      <c r="J4310" s="3"/>
      <c r="K4310" s="3"/>
      <c r="L4310" s="3"/>
    </row>
    <row r="4311" spans="2:12" ht="13.5" customHeight="1">
      <c r="B4311" s="2">
        <v>4304</v>
      </c>
      <c r="C4311">
        <v>252</v>
      </c>
      <c r="D4311" s="2">
        <v>4284</v>
      </c>
      <c r="E4311" s="2">
        <f t="shared" si="269"/>
        <v>1082088</v>
      </c>
      <c r="F4311" s="2">
        <f t="shared" si="271"/>
        <v>154944</v>
      </c>
      <c r="G4311" s="3">
        <f t="shared" si="270"/>
        <v>1083136</v>
      </c>
      <c r="H4311" s="3">
        <f t="shared" si="272"/>
        <v>154944</v>
      </c>
      <c r="I4311" s="3"/>
      <c r="J4311" s="3"/>
      <c r="K4311" s="3"/>
      <c r="L4311" s="3"/>
    </row>
    <row r="4312" spans="2:12" ht="13.5" customHeight="1">
      <c r="B4312" s="2">
        <v>4305</v>
      </c>
      <c r="C4312">
        <v>252</v>
      </c>
      <c r="D4312" s="2">
        <v>4285</v>
      </c>
      <c r="E4312" s="2">
        <f t="shared" si="269"/>
        <v>1082340</v>
      </c>
      <c r="F4312" s="2">
        <f t="shared" si="271"/>
        <v>154980</v>
      </c>
      <c r="G4312" s="3">
        <f t="shared" si="270"/>
        <v>1083388</v>
      </c>
      <c r="H4312" s="3">
        <f t="shared" si="272"/>
        <v>154980</v>
      </c>
      <c r="I4312" s="3"/>
      <c r="J4312" s="3"/>
      <c r="K4312" s="3"/>
      <c r="L4312" s="3"/>
    </row>
    <row r="4313" spans="2:12" ht="13.5" customHeight="1">
      <c r="B4313" s="2">
        <v>4306</v>
      </c>
      <c r="C4313">
        <v>252</v>
      </c>
      <c r="D4313" s="2">
        <v>4286</v>
      </c>
      <c r="E4313" s="2">
        <f t="shared" si="269"/>
        <v>1082592</v>
      </c>
      <c r="F4313" s="2">
        <f t="shared" si="271"/>
        <v>155016</v>
      </c>
      <c r="G4313" s="3">
        <f t="shared" si="270"/>
        <v>1083640</v>
      </c>
      <c r="H4313" s="3">
        <f t="shared" si="272"/>
        <v>155016</v>
      </c>
      <c r="I4313" s="3"/>
      <c r="J4313" s="3"/>
      <c r="K4313" s="3"/>
      <c r="L4313" s="3"/>
    </row>
    <row r="4314" spans="2:12" ht="13.5" customHeight="1">
      <c r="B4314" s="2">
        <v>4307</v>
      </c>
      <c r="C4314">
        <v>252</v>
      </c>
      <c r="D4314" s="2">
        <v>4287</v>
      </c>
      <c r="E4314" s="2">
        <f t="shared" si="269"/>
        <v>1082844</v>
      </c>
      <c r="F4314" s="2">
        <f t="shared" si="271"/>
        <v>155052</v>
      </c>
      <c r="G4314" s="3">
        <f t="shared" si="270"/>
        <v>1083892</v>
      </c>
      <c r="H4314" s="3">
        <f t="shared" si="272"/>
        <v>155052</v>
      </c>
      <c r="I4314" s="3"/>
      <c r="J4314" s="3"/>
      <c r="K4314" s="3"/>
      <c r="L4314" s="3"/>
    </row>
    <row r="4315" spans="2:12" ht="13.5" customHeight="1">
      <c r="B4315" s="2">
        <v>4308</v>
      </c>
      <c r="C4315">
        <v>252</v>
      </c>
      <c r="D4315" s="2">
        <v>4288</v>
      </c>
      <c r="E4315" s="2">
        <f t="shared" si="269"/>
        <v>1083096</v>
      </c>
      <c r="F4315" s="2">
        <f t="shared" si="271"/>
        <v>155088</v>
      </c>
      <c r="G4315" s="3">
        <f t="shared" si="270"/>
        <v>1084144</v>
      </c>
      <c r="H4315" s="3">
        <f t="shared" si="272"/>
        <v>155088</v>
      </c>
      <c r="I4315" s="3"/>
      <c r="J4315" s="3"/>
      <c r="K4315" s="3"/>
      <c r="L4315" s="3"/>
    </row>
    <row r="4316" spans="2:12" ht="13.5" customHeight="1">
      <c r="B4316" s="2">
        <v>4309</v>
      </c>
      <c r="C4316">
        <v>252</v>
      </c>
      <c r="D4316" s="2">
        <v>4289</v>
      </c>
      <c r="E4316" s="2">
        <f t="shared" si="269"/>
        <v>1083348</v>
      </c>
      <c r="F4316" s="2">
        <f t="shared" si="271"/>
        <v>155124</v>
      </c>
      <c r="G4316" s="3">
        <f t="shared" si="270"/>
        <v>1084396</v>
      </c>
      <c r="H4316" s="3">
        <f t="shared" si="272"/>
        <v>155124</v>
      </c>
      <c r="I4316" s="3"/>
      <c r="J4316" s="3"/>
      <c r="K4316" s="3"/>
      <c r="L4316" s="3"/>
    </row>
    <row r="4317" spans="2:12" ht="13.5" customHeight="1">
      <c r="B4317" s="2">
        <v>4310</v>
      </c>
      <c r="C4317">
        <v>252</v>
      </c>
      <c r="D4317" s="2">
        <v>4290</v>
      </c>
      <c r="E4317" s="2">
        <f t="shared" si="269"/>
        <v>1083600</v>
      </c>
      <c r="F4317" s="2">
        <f t="shared" si="271"/>
        <v>155160</v>
      </c>
      <c r="G4317" s="3">
        <f t="shared" si="270"/>
        <v>1084648</v>
      </c>
      <c r="H4317" s="3">
        <f t="shared" si="272"/>
        <v>155160</v>
      </c>
      <c r="I4317" s="3"/>
      <c r="J4317" s="3"/>
      <c r="K4317" s="3"/>
      <c r="L4317" s="3"/>
    </row>
    <row r="4318" spans="2:12" ht="13.5" customHeight="1">
      <c r="B4318" s="2">
        <v>4311</v>
      </c>
      <c r="C4318">
        <v>252</v>
      </c>
      <c r="D4318" s="2">
        <v>4291</v>
      </c>
      <c r="E4318" s="2">
        <f t="shared" ref="E4318:E4381" si="273">$E$27+(C4318*D4318)</f>
        <v>1083852</v>
      </c>
      <c r="F4318" s="2">
        <f t="shared" si="271"/>
        <v>155196</v>
      </c>
      <c r="G4318" s="3">
        <f t="shared" si="270"/>
        <v>1084900</v>
      </c>
      <c r="H4318" s="3">
        <f t="shared" si="272"/>
        <v>155196</v>
      </c>
      <c r="I4318" s="3"/>
      <c r="J4318" s="3"/>
      <c r="K4318" s="3"/>
      <c r="L4318" s="3"/>
    </row>
    <row r="4319" spans="2:12" ht="13.5" customHeight="1">
      <c r="B4319" s="2">
        <v>4312</v>
      </c>
      <c r="C4319">
        <v>252</v>
      </c>
      <c r="D4319" s="2">
        <v>4292</v>
      </c>
      <c r="E4319" s="2">
        <f t="shared" si="273"/>
        <v>1084104</v>
      </c>
      <c r="F4319" s="2">
        <f t="shared" si="271"/>
        <v>155232</v>
      </c>
      <c r="G4319" s="3">
        <f t="shared" si="270"/>
        <v>1085152</v>
      </c>
      <c r="H4319" s="3">
        <f t="shared" si="272"/>
        <v>155232</v>
      </c>
      <c r="I4319" s="3"/>
      <c r="J4319" s="3"/>
      <c r="K4319" s="3"/>
      <c r="L4319" s="3"/>
    </row>
    <row r="4320" spans="2:12" ht="13.5" customHeight="1">
      <c r="B4320" s="2">
        <v>4313</v>
      </c>
      <c r="C4320">
        <v>252</v>
      </c>
      <c r="D4320" s="2">
        <v>4293</v>
      </c>
      <c r="E4320" s="2">
        <f t="shared" si="273"/>
        <v>1084356</v>
      </c>
      <c r="F4320" s="2">
        <f t="shared" si="271"/>
        <v>155268</v>
      </c>
      <c r="G4320" s="3">
        <f t="shared" si="270"/>
        <v>1085404</v>
      </c>
      <c r="H4320" s="3">
        <f t="shared" si="272"/>
        <v>155268</v>
      </c>
      <c r="I4320" s="3"/>
      <c r="J4320" s="3"/>
      <c r="K4320" s="3"/>
      <c r="L4320" s="3"/>
    </row>
    <row r="4321" spans="2:12" ht="13.5" customHeight="1">
      <c r="B4321" s="2">
        <v>4314</v>
      </c>
      <c r="C4321">
        <v>252</v>
      </c>
      <c r="D4321" s="2">
        <v>4294</v>
      </c>
      <c r="E4321" s="2">
        <f t="shared" si="273"/>
        <v>1084608</v>
      </c>
      <c r="F4321" s="2">
        <f t="shared" si="271"/>
        <v>155304</v>
      </c>
      <c r="G4321" s="3">
        <f t="shared" si="270"/>
        <v>1085656</v>
      </c>
      <c r="H4321" s="3">
        <f t="shared" si="272"/>
        <v>155304</v>
      </c>
      <c r="I4321" s="3"/>
      <c r="J4321" s="3"/>
      <c r="K4321" s="3"/>
      <c r="L4321" s="3"/>
    </row>
    <row r="4322" spans="2:12" ht="13.5" customHeight="1">
      <c r="B4322" s="2">
        <v>4315</v>
      </c>
      <c r="C4322">
        <v>252</v>
      </c>
      <c r="D4322" s="2">
        <v>4295</v>
      </c>
      <c r="E4322" s="2">
        <f t="shared" si="273"/>
        <v>1084860</v>
      </c>
      <c r="F4322" s="2">
        <f t="shared" si="271"/>
        <v>155340</v>
      </c>
      <c r="G4322" s="3">
        <f t="shared" si="270"/>
        <v>1085908</v>
      </c>
      <c r="H4322" s="3">
        <f t="shared" si="272"/>
        <v>155340</v>
      </c>
      <c r="I4322" s="3"/>
      <c r="J4322" s="3"/>
      <c r="K4322" s="3"/>
      <c r="L4322" s="3"/>
    </row>
    <row r="4323" spans="2:12" ht="13.5" customHeight="1">
      <c r="B4323" s="2">
        <v>4316</v>
      </c>
      <c r="C4323">
        <v>252</v>
      </c>
      <c r="D4323" s="2">
        <v>4296</v>
      </c>
      <c r="E4323" s="2">
        <f t="shared" si="273"/>
        <v>1085112</v>
      </c>
      <c r="F4323" s="2">
        <f t="shared" si="271"/>
        <v>155376</v>
      </c>
      <c r="G4323" s="3">
        <f t="shared" si="270"/>
        <v>1086160</v>
      </c>
      <c r="H4323" s="3">
        <f t="shared" si="272"/>
        <v>155376</v>
      </c>
      <c r="I4323" s="3"/>
      <c r="J4323" s="3"/>
      <c r="K4323" s="3"/>
      <c r="L4323" s="3"/>
    </row>
    <row r="4324" spans="2:12" ht="13.5" customHeight="1">
      <c r="B4324" s="2">
        <v>4317</v>
      </c>
      <c r="C4324">
        <v>252</v>
      </c>
      <c r="D4324" s="2">
        <v>4297</v>
      </c>
      <c r="E4324" s="2">
        <f t="shared" si="273"/>
        <v>1085364</v>
      </c>
      <c r="F4324" s="2">
        <f t="shared" si="271"/>
        <v>155412</v>
      </c>
      <c r="G4324" s="3">
        <f t="shared" si="270"/>
        <v>1086412</v>
      </c>
      <c r="H4324" s="3">
        <f t="shared" si="272"/>
        <v>155412</v>
      </c>
      <c r="I4324" s="3"/>
      <c r="J4324" s="3"/>
      <c r="K4324" s="3"/>
      <c r="L4324" s="3"/>
    </row>
    <row r="4325" spans="2:12" ht="13.5" customHeight="1">
      <c r="B4325" s="2">
        <v>4318</v>
      </c>
      <c r="C4325">
        <v>252</v>
      </c>
      <c r="D4325" s="2">
        <v>4298</v>
      </c>
      <c r="E4325" s="2">
        <f t="shared" si="273"/>
        <v>1085616</v>
      </c>
      <c r="F4325" s="2">
        <f t="shared" si="271"/>
        <v>155448</v>
      </c>
      <c r="G4325" s="3">
        <f t="shared" si="270"/>
        <v>1086664</v>
      </c>
      <c r="H4325" s="3">
        <f t="shared" si="272"/>
        <v>155448</v>
      </c>
      <c r="I4325" s="3"/>
      <c r="J4325" s="3"/>
      <c r="K4325" s="3"/>
      <c r="L4325" s="3"/>
    </row>
    <row r="4326" spans="2:12" ht="13.5" customHeight="1">
      <c r="B4326" s="2">
        <v>4319</v>
      </c>
      <c r="C4326">
        <v>252</v>
      </c>
      <c r="D4326" s="2">
        <v>4299</v>
      </c>
      <c r="E4326" s="2">
        <f t="shared" si="273"/>
        <v>1085868</v>
      </c>
      <c r="F4326" s="2">
        <f t="shared" si="271"/>
        <v>155484</v>
      </c>
      <c r="G4326" s="3">
        <f t="shared" si="270"/>
        <v>1086916</v>
      </c>
      <c r="H4326" s="3">
        <f t="shared" si="272"/>
        <v>155484</v>
      </c>
      <c r="I4326" s="3"/>
      <c r="J4326" s="3"/>
      <c r="K4326" s="3"/>
      <c r="L4326" s="3"/>
    </row>
    <row r="4327" spans="2:12" ht="13.5" customHeight="1">
      <c r="B4327" s="2">
        <v>4320</v>
      </c>
      <c r="C4327">
        <v>252</v>
      </c>
      <c r="D4327" s="2">
        <v>4300</v>
      </c>
      <c r="E4327" s="2">
        <f t="shared" si="273"/>
        <v>1086120</v>
      </c>
      <c r="F4327" s="2">
        <f t="shared" si="271"/>
        <v>155520</v>
      </c>
      <c r="G4327" s="3">
        <f t="shared" si="270"/>
        <v>1087168</v>
      </c>
      <c r="H4327" s="3">
        <f t="shared" si="272"/>
        <v>155520</v>
      </c>
      <c r="I4327" s="3"/>
      <c r="J4327" s="3"/>
      <c r="K4327" s="3"/>
      <c r="L4327" s="3"/>
    </row>
    <row r="4328" spans="2:12" ht="13.5" customHeight="1">
      <c r="B4328" s="2">
        <v>4321</v>
      </c>
      <c r="C4328">
        <v>252</v>
      </c>
      <c r="D4328" s="2">
        <v>4301</v>
      </c>
      <c r="E4328" s="2">
        <f t="shared" si="273"/>
        <v>1086372</v>
      </c>
      <c r="F4328" s="2">
        <f t="shared" si="271"/>
        <v>155556</v>
      </c>
      <c r="G4328" s="3">
        <f t="shared" si="270"/>
        <v>1087420</v>
      </c>
      <c r="H4328" s="3">
        <f t="shared" si="272"/>
        <v>155556</v>
      </c>
      <c r="I4328" s="3"/>
      <c r="J4328" s="3"/>
      <c r="K4328" s="3"/>
      <c r="L4328" s="3"/>
    </row>
    <row r="4329" spans="2:12" ht="13.5" customHeight="1">
      <c r="B4329" s="2">
        <v>4322</v>
      </c>
      <c r="C4329">
        <v>252</v>
      </c>
      <c r="D4329" s="2">
        <v>4302</v>
      </c>
      <c r="E4329" s="2">
        <f t="shared" si="273"/>
        <v>1086624</v>
      </c>
      <c r="F4329" s="2">
        <f t="shared" si="271"/>
        <v>155592</v>
      </c>
      <c r="G4329" s="3">
        <f t="shared" si="270"/>
        <v>1087672</v>
      </c>
      <c r="H4329" s="3">
        <f t="shared" si="272"/>
        <v>155592</v>
      </c>
      <c r="I4329" s="3"/>
      <c r="J4329" s="3"/>
      <c r="K4329" s="3"/>
      <c r="L4329" s="3"/>
    </row>
    <row r="4330" spans="2:12" ht="13.5" customHeight="1">
      <c r="B4330" s="2">
        <v>4323</v>
      </c>
      <c r="C4330">
        <v>252</v>
      </c>
      <c r="D4330" s="2">
        <v>4303</v>
      </c>
      <c r="E4330" s="2">
        <f t="shared" si="273"/>
        <v>1086876</v>
      </c>
      <c r="F4330" s="2">
        <f t="shared" si="271"/>
        <v>155628</v>
      </c>
      <c r="G4330" s="3">
        <f t="shared" si="270"/>
        <v>1087924</v>
      </c>
      <c r="H4330" s="3">
        <f t="shared" si="272"/>
        <v>155628</v>
      </c>
      <c r="I4330" s="3"/>
      <c r="J4330" s="3"/>
      <c r="K4330" s="3"/>
      <c r="L4330" s="3"/>
    </row>
    <row r="4331" spans="2:12" ht="13.5" customHeight="1">
      <c r="B4331" s="2">
        <v>4324</v>
      </c>
      <c r="C4331">
        <v>252</v>
      </c>
      <c r="D4331" s="2">
        <v>4304</v>
      </c>
      <c r="E4331" s="2">
        <f t="shared" si="273"/>
        <v>1087128</v>
      </c>
      <c r="F4331" s="2">
        <f t="shared" si="271"/>
        <v>155664</v>
      </c>
      <c r="G4331" s="3">
        <f t="shared" si="270"/>
        <v>1088176</v>
      </c>
      <c r="H4331" s="3">
        <f t="shared" si="272"/>
        <v>155664</v>
      </c>
      <c r="I4331" s="3"/>
      <c r="J4331" s="3"/>
      <c r="K4331" s="3"/>
      <c r="L4331" s="3"/>
    </row>
    <row r="4332" spans="2:12" ht="13.5" customHeight="1">
      <c r="B4332" s="2">
        <v>4325</v>
      </c>
      <c r="C4332">
        <v>252</v>
      </c>
      <c r="D4332" s="2">
        <v>4305</v>
      </c>
      <c r="E4332" s="2">
        <f t="shared" si="273"/>
        <v>1087380</v>
      </c>
      <c r="F4332" s="2">
        <f t="shared" si="271"/>
        <v>155700</v>
      </c>
      <c r="G4332" s="3">
        <f t="shared" si="270"/>
        <v>1088428</v>
      </c>
      <c r="H4332" s="3">
        <f t="shared" si="272"/>
        <v>155700</v>
      </c>
      <c r="I4332" s="3"/>
      <c r="J4332" s="3"/>
      <c r="K4332" s="3"/>
      <c r="L4332" s="3"/>
    </row>
    <row r="4333" spans="2:12" ht="13.5" customHeight="1">
      <c r="B4333" s="2">
        <v>4326</v>
      </c>
      <c r="C4333">
        <v>252</v>
      </c>
      <c r="D4333" s="2">
        <v>4306</v>
      </c>
      <c r="E4333" s="2">
        <f t="shared" si="273"/>
        <v>1087632</v>
      </c>
      <c r="F4333" s="2">
        <f t="shared" si="271"/>
        <v>155736</v>
      </c>
      <c r="G4333" s="3">
        <f t="shared" si="270"/>
        <v>1088680</v>
      </c>
      <c r="H4333" s="3">
        <f t="shared" si="272"/>
        <v>155736</v>
      </c>
      <c r="I4333" s="3"/>
      <c r="J4333" s="3"/>
      <c r="K4333" s="3"/>
      <c r="L4333" s="3"/>
    </row>
    <row r="4334" spans="2:12" ht="13.5" customHeight="1">
      <c r="B4334" s="2">
        <v>4327</v>
      </c>
      <c r="C4334">
        <v>252</v>
      </c>
      <c r="D4334" s="2">
        <v>4307</v>
      </c>
      <c r="E4334" s="2">
        <f t="shared" si="273"/>
        <v>1087884</v>
      </c>
      <c r="F4334" s="2">
        <f t="shared" si="271"/>
        <v>155772</v>
      </c>
      <c r="G4334" s="3">
        <f t="shared" si="270"/>
        <v>1088932</v>
      </c>
      <c r="H4334" s="3">
        <f t="shared" si="272"/>
        <v>155772</v>
      </c>
      <c r="I4334" s="3"/>
      <c r="J4334" s="3"/>
      <c r="K4334" s="3"/>
      <c r="L4334" s="3"/>
    </row>
    <row r="4335" spans="2:12" ht="13.5" customHeight="1">
      <c r="B4335" s="2">
        <v>4328</v>
      </c>
      <c r="C4335">
        <v>252</v>
      </c>
      <c r="D4335" s="2">
        <v>4308</v>
      </c>
      <c r="E4335" s="2">
        <f t="shared" si="273"/>
        <v>1088136</v>
      </c>
      <c r="F4335" s="2">
        <f t="shared" si="271"/>
        <v>155808</v>
      </c>
      <c r="G4335" s="3">
        <f t="shared" si="270"/>
        <v>1089184</v>
      </c>
      <c r="H4335" s="3">
        <f t="shared" si="272"/>
        <v>155808</v>
      </c>
      <c r="I4335" s="3"/>
      <c r="J4335" s="3"/>
      <c r="K4335" s="3"/>
      <c r="L4335" s="3"/>
    </row>
    <row r="4336" spans="2:12" ht="13.5" customHeight="1">
      <c r="B4336" s="2">
        <v>4329</v>
      </c>
      <c r="C4336">
        <v>252</v>
      </c>
      <c r="D4336" s="2">
        <v>4309</v>
      </c>
      <c r="E4336" s="2">
        <f t="shared" si="273"/>
        <v>1088388</v>
      </c>
      <c r="F4336" s="2">
        <f t="shared" si="271"/>
        <v>155844</v>
      </c>
      <c r="G4336" s="3">
        <f t="shared" si="270"/>
        <v>1089436</v>
      </c>
      <c r="H4336" s="3">
        <f t="shared" si="272"/>
        <v>155844</v>
      </c>
      <c r="I4336" s="3"/>
      <c r="J4336" s="3"/>
      <c r="K4336" s="3"/>
      <c r="L4336" s="3"/>
    </row>
    <row r="4337" spans="2:12" ht="13.5" customHeight="1">
      <c r="B4337" s="2">
        <v>4330</v>
      </c>
      <c r="C4337">
        <v>252</v>
      </c>
      <c r="D4337" s="2">
        <v>4310</v>
      </c>
      <c r="E4337" s="2">
        <f t="shared" si="273"/>
        <v>1088640</v>
      </c>
      <c r="F4337" s="2">
        <f t="shared" si="271"/>
        <v>155880</v>
      </c>
      <c r="G4337" s="3">
        <f t="shared" si="270"/>
        <v>1089688</v>
      </c>
      <c r="H4337" s="3">
        <f t="shared" si="272"/>
        <v>155880</v>
      </c>
      <c r="I4337" s="3"/>
      <c r="J4337" s="3"/>
      <c r="K4337" s="3"/>
      <c r="L4337" s="3"/>
    </row>
    <row r="4338" spans="2:12" ht="13.5" customHeight="1">
      <c r="B4338" s="2">
        <v>4331</v>
      </c>
      <c r="C4338">
        <v>252</v>
      </c>
      <c r="D4338" s="2">
        <v>4311</v>
      </c>
      <c r="E4338" s="2">
        <f t="shared" si="273"/>
        <v>1088892</v>
      </c>
      <c r="F4338" s="2">
        <f t="shared" si="271"/>
        <v>155916</v>
      </c>
      <c r="G4338" s="3">
        <f t="shared" si="270"/>
        <v>1089940</v>
      </c>
      <c r="H4338" s="3">
        <f t="shared" si="272"/>
        <v>155916</v>
      </c>
      <c r="I4338" s="3"/>
      <c r="J4338" s="3"/>
      <c r="K4338" s="3"/>
      <c r="L4338" s="3"/>
    </row>
    <row r="4339" spans="2:12" ht="13.5" customHeight="1">
      <c r="B4339" s="2">
        <v>4332</v>
      </c>
      <c r="C4339">
        <v>252</v>
      </c>
      <c r="D4339" s="2">
        <v>4312</v>
      </c>
      <c r="E4339" s="2">
        <f t="shared" si="273"/>
        <v>1089144</v>
      </c>
      <c r="F4339" s="2">
        <f t="shared" si="271"/>
        <v>155952</v>
      </c>
      <c r="G4339" s="3">
        <f t="shared" si="270"/>
        <v>1090192</v>
      </c>
      <c r="H4339" s="3">
        <f t="shared" si="272"/>
        <v>155952</v>
      </c>
      <c r="I4339" s="3"/>
      <c r="J4339" s="3"/>
      <c r="K4339" s="3"/>
      <c r="L4339" s="3"/>
    </row>
    <row r="4340" spans="2:12" ht="13.5" customHeight="1">
      <c r="B4340" s="2">
        <v>4333</v>
      </c>
      <c r="C4340">
        <v>252</v>
      </c>
      <c r="D4340" s="2">
        <v>4313</v>
      </c>
      <c r="E4340" s="2">
        <f t="shared" si="273"/>
        <v>1089396</v>
      </c>
      <c r="F4340" s="2">
        <f t="shared" si="271"/>
        <v>155988</v>
      </c>
      <c r="G4340" s="3">
        <f t="shared" si="270"/>
        <v>1090444</v>
      </c>
      <c r="H4340" s="3">
        <f t="shared" si="272"/>
        <v>155988</v>
      </c>
      <c r="I4340" s="3"/>
      <c r="J4340" s="3"/>
      <c r="K4340" s="3"/>
      <c r="L4340" s="3"/>
    </row>
    <row r="4341" spans="2:12" ht="13.5" customHeight="1">
      <c r="B4341" s="2">
        <v>4334</v>
      </c>
      <c r="C4341">
        <v>252</v>
      </c>
      <c r="D4341" s="2">
        <v>4314</v>
      </c>
      <c r="E4341" s="2">
        <f t="shared" si="273"/>
        <v>1089648</v>
      </c>
      <c r="F4341" s="2">
        <f t="shared" si="271"/>
        <v>156024</v>
      </c>
      <c r="G4341" s="3">
        <f t="shared" si="270"/>
        <v>1090696</v>
      </c>
      <c r="H4341" s="3">
        <f t="shared" si="272"/>
        <v>156024</v>
      </c>
      <c r="I4341" s="3"/>
      <c r="J4341" s="3"/>
      <c r="K4341" s="3"/>
      <c r="L4341" s="3"/>
    </row>
    <row r="4342" spans="2:12" ht="13.5" customHeight="1">
      <c r="B4342" s="2">
        <v>4335</v>
      </c>
      <c r="C4342">
        <v>252</v>
      </c>
      <c r="D4342" s="2">
        <v>4315</v>
      </c>
      <c r="E4342" s="2">
        <f t="shared" si="273"/>
        <v>1089900</v>
      </c>
      <c r="F4342" s="2">
        <f t="shared" si="271"/>
        <v>156060</v>
      </c>
      <c r="G4342" s="3">
        <f t="shared" si="270"/>
        <v>1090948</v>
      </c>
      <c r="H4342" s="3">
        <f t="shared" si="272"/>
        <v>156060</v>
      </c>
      <c r="I4342" s="3"/>
      <c r="J4342" s="3"/>
      <c r="K4342" s="3"/>
      <c r="L4342" s="3"/>
    </row>
    <row r="4343" spans="2:12" ht="13.5" customHeight="1">
      <c r="B4343" s="2">
        <v>4336</v>
      </c>
      <c r="C4343">
        <v>252</v>
      </c>
      <c r="D4343" s="2">
        <v>4316</v>
      </c>
      <c r="E4343" s="2">
        <f t="shared" si="273"/>
        <v>1090152</v>
      </c>
      <c r="F4343" s="2">
        <f t="shared" si="271"/>
        <v>156096</v>
      </c>
      <c r="G4343" s="3">
        <f t="shared" si="270"/>
        <v>1091200</v>
      </c>
      <c r="H4343" s="3">
        <f t="shared" si="272"/>
        <v>156096</v>
      </c>
      <c r="I4343" s="3"/>
      <c r="J4343" s="3"/>
      <c r="K4343" s="3"/>
      <c r="L4343" s="3"/>
    </row>
    <row r="4344" spans="2:12" ht="13.5" customHeight="1">
      <c r="B4344" s="2">
        <v>4337</v>
      </c>
      <c r="C4344">
        <v>252</v>
      </c>
      <c r="D4344" s="2">
        <v>4317</v>
      </c>
      <c r="E4344" s="2">
        <f t="shared" si="273"/>
        <v>1090404</v>
      </c>
      <c r="F4344" s="2">
        <f t="shared" si="271"/>
        <v>156132</v>
      </c>
      <c r="G4344" s="3">
        <f t="shared" si="270"/>
        <v>1091452</v>
      </c>
      <c r="H4344" s="3">
        <f t="shared" si="272"/>
        <v>156132</v>
      </c>
      <c r="I4344" s="3"/>
      <c r="J4344" s="3"/>
      <c r="K4344" s="3"/>
      <c r="L4344" s="3"/>
    </row>
    <row r="4345" spans="2:12" ht="13.5" customHeight="1">
      <c r="B4345" s="2">
        <v>4338</v>
      </c>
      <c r="C4345">
        <v>252</v>
      </c>
      <c r="D4345" s="2">
        <v>4318</v>
      </c>
      <c r="E4345" s="2">
        <f t="shared" si="273"/>
        <v>1090656</v>
      </c>
      <c r="F4345" s="2">
        <f t="shared" si="271"/>
        <v>156168</v>
      </c>
      <c r="G4345" s="3">
        <f t="shared" si="270"/>
        <v>1091704</v>
      </c>
      <c r="H4345" s="3">
        <f t="shared" si="272"/>
        <v>156168</v>
      </c>
      <c r="I4345" s="3"/>
      <c r="J4345" s="3"/>
      <c r="K4345" s="3"/>
      <c r="L4345" s="3"/>
    </row>
    <row r="4346" spans="2:12" ht="13.5" customHeight="1">
      <c r="B4346" s="2">
        <v>4339</v>
      </c>
      <c r="C4346">
        <v>252</v>
      </c>
      <c r="D4346" s="2">
        <v>4319</v>
      </c>
      <c r="E4346" s="2">
        <f t="shared" si="273"/>
        <v>1090908</v>
      </c>
      <c r="F4346" s="2">
        <f t="shared" si="271"/>
        <v>156204</v>
      </c>
      <c r="G4346" s="3">
        <f t="shared" si="270"/>
        <v>1091956</v>
      </c>
      <c r="H4346" s="3">
        <f t="shared" si="272"/>
        <v>156204</v>
      </c>
      <c r="I4346" s="3"/>
      <c r="J4346" s="3"/>
      <c r="K4346" s="3"/>
      <c r="L4346" s="3"/>
    </row>
    <row r="4347" spans="2:12" ht="13.5" customHeight="1">
      <c r="B4347" s="2">
        <v>4340</v>
      </c>
      <c r="C4347">
        <v>252</v>
      </c>
      <c r="D4347" s="2">
        <v>4320</v>
      </c>
      <c r="E4347" s="2">
        <f t="shared" si="273"/>
        <v>1091160</v>
      </c>
      <c r="F4347" s="2">
        <f t="shared" si="271"/>
        <v>156240</v>
      </c>
      <c r="G4347" s="3">
        <f t="shared" si="270"/>
        <v>1092208</v>
      </c>
      <c r="H4347" s="3">
        <f t="shared" si="272"/>
        <v>156240</v>
      </c>
      <c r="I4347" s="3"/>
      <c r="J4347" s="3"/>
      <c r="K4347" s="3"/>
      <c r="L4347" s="3"/>
    </row>
    <row r="4348" spans="2:12" ht="13.5" customHeight="1">
      <c r="B4348" s="2">
        <v>4341</v>
      </c>
      <c r="C4348">
        <v>252</v>
      </c>
      <c r="D4348" s="2">
        <v>4321</v>
      </c>
      <c r="E4348" s="2">
        <f t="shared" si="273"/>
        <v>1091412</v>
      </c>
      <c r="F4348" s="2">
        <f t="shared" si="271"/>
        <v>156276</v>
      </c>
      <c r="G4348" s="3">
        <f t="shared" si="270"/>
        <v>1092460</v>
      </c>
      <c r="H4348" s="3">
        <f t="shared" si="272"/>
        <v>156276</v>
      </c>
      <c r="I4348" s="3"/>
      <c r="J4348" s="3"/>
      <c r="K4348" s="3"/>
      <c r="L4348" s="3"/>
    </row>
    <row r="4349" spans="2:12" ht="13.5" customHeight="1">
      <c r="B4349" s="2">
        <v>4342</v>
      </c>
      <c r="C4349">
        <v>252</v>
      </c>
      <c r="D4349" s="2">
        <v>4322</v>
      </c>
      <c r="E4349" s="2">
        <f t="shared" si="273"/>
        <v>1091664</v>
      </c>
      <c r="F4349" s="2">
        <f t="shared" si="271"/>
        <v>156312</v>
      </c>
      <c r="G4349" s="3">
        <f t="shared" si="270"/>
        <v>1092712</v>
      </c>
      <c r="H4349" s="3">
        <f t="shared" si="272"/>
        <v>156312</v>
      </c>
      <c r="I4349" s="3"/>
      <c r="J4349" s="3"/>
      <c r="K4349" s="3"/>
      <c r="L4349" s="3"/>
    </row>
    <row r="4350" spans="2:12" ht="13.5" customHeight="1">
      <c r="B4350" s="2">
        <v>4343</v>
      </c>
      <c r="C4350">
        <v>252</v>
      </c>
      <c r="D4350" s="2">
        <v>4323</v>
      </c>
      <c r="E4350" s="2">
        <f t="shared" si="273"/>
        <v>1091916</v>
      </c>
      <c r="F4350" s="2">
        <f t="shared" si="271"/>
        <v>156348</v>
      </c>
      <c r="G4350" s="3">
        <f t="shared" si="270"/>
        <v>1092964</v>
      </c>
      <c r="H4350" s="3">
        <f t="shared" si="272"/>
        <v>156348</v>
      </c>
      <c r="I4350" s="3"/>
      <c r="J4350" s="3"/>
      <c r="K4350" s="3"/>
      <c r="L4350" s="3"/>
    </row>
    <row r="4351" spans="2:12" ht="13.5" customHeight="1">
      <c r="B4351" s="2">
        <v>4344</v>
      </c>
      <c r="C4351">
        <v>252</v>
      </c>
      <c r="D4351" s="2">
        <v>4324</v>
      </c>
      <c r="E4351" s="2">
        <f t="shared" si="273"/>
        <v>1092168</v>
      </c>
      <c r="F4351" s="2">
        <f t="shared" si="271"/>
        <v>156384</v>
      </c>
      <c r="G4351" s="3">
        <f t="shared" si="270"/>
        <v>1093216</v>
      </c>
      <c r="H4351" s="3">
        <f t="shared" si="272"/>
        <v>156384</v>
      </c>
      <c r="I4351" s="3"/>
      <c r="J4351" s="3"/>
      <c r="K4351" s="3"/>
      <c r="L4351" s="3"/>
    </row>
    <row r="4352" spans="2:12" ht="13.5" customHeight="1">
      <c r="B4352" s="2">
        <v>4345</v>
      </c>
      <c r="C4352">
        <v>252</v>
      </c>
      <c r="D4352" s="2">
        <v>4325</v>
      </c>
      <c r="E4352" s="2">
        <f t="shared" si="273"/>
        <v>1092420</v>
      </c>
      <c r="F4352" s="2">
        <f t="shared" si="271"/>
        <v>156420</v>
      </c>
      <c r="G4352" s="3">
        <f t="shared" si="270"/>
        <v>1093468</v>
      </c>
      <c r="H4352" s="3">
        <f t="shared" si="272"/>
        <v>156420</v>
      </c>
      <c r="I4352" s="3"/>
      <c r="J4352" s="3"/>
      <c r="K4352" s="3"/>
      <c r="L4352" s="3"/>
    </row>
    <row r="4353" spans="2:12" ht="13.5" customHeight="1">
      <c r="B4353" s="2">
        <v>4346</v>
      </c>
      <c r="C4353">
        <v>252</v>
      </c>
      <c r="D4353" s="2">
        <v>4326</v>
      </c>
      <c r="E4353" s="2">
        <f t="shared" si="273"/>
        <v>1092672</v>
      </c>
      <c r="F4353" s="2">
        <f t="shared" si="271"/>
        <v>156456</v>
      </c>
      <c r="G4353" s="3">
        <f t="shared" si="270"/>
        <v>1093720</v>
      </c>
      <c r="H4353" s="3">
        <f t="shared" si="272"/>
        <v>156456</v>
      </c>
      <c r="I4353" s="3"/>
      <c r="J4353" s="3"/>
      <c r="K4353" s="3"/>
      <c r="L4353" s="3"/>
    </row>
    <row r="4354" spans="2:12" ht="13.5" customHeight="1">
      <c r="B4354" s="2">
        <v>4347</v>
      </c>
      <c r="C4354">
        <v>252</v>
      </c>
      <c r="D4354" s="2">
        <v>4327</v>
      </c>
      <c r="E4354" s="2">
        <f t="shared" si="273"/>
        <v>1092924</v>
      </c>
      <c r="F4354" s="2">
        <f t="shared" si="271"/>
        <v>156492</v>
      </c>
      <c r="G4354" s="3">
        <f t="shared" si="270"/>
        <v>1093972</v>
      </c>
      <c r="H4354" s="3">
        <f t="shared" si="272"/>
        <v>156492</v>
      </c>
      <c r="I4354" s="3"/>
      <c r="J4354" s="3"/>
      <c r="K4354" s="3"/>
      <c r="L4354" s="3"/>
    </row>
    <row r="4355" spans="2:12" ht="13.5" customHeight="1">
      <c r="B4355" s="2">
        <v>4348</v>
      </c>
      <c r="C4355">
        <v>252</v>
      </c>
      <c r="D4355" s="2">
        <v>4328</v>
      </c>
      <c r="E4355" s="2">
        <f t="shared" si="273"/>
        <v>1093176</v>
      </c>
      <c r="F4355" s="2">
        <f t="shared" si="271"/>
        <v>156528</v>
      </c>
      <c r="G4355" s="3">
        <f t="shared" si="270"/>
        <v>1094224</v>
      </c>
      <c r="H4355" s="3">
        <f t="shared" si="272"/>
        <v>156528</v>
      </c>
      <c r="I4355" s="3"/>
      <c r="J4355" s="3"/>
      <c r="K4355" s="3"/>
      <c r="L4355" s="3"/>
    </row>
    <row r="4356" spans="2:12" ht="13.5" customHeight="1">
      <c r="B4356" s="2">
        <v>4349</v>
      </c>
      <c r="C4356">
        <v>252</v>
      </c>
      <c r="D4356" s="2">
        <v>4329</v>
      </c>
      <c r="E4356" s="2">
        <f t="shared" si="273"/>
        <v>1093428</v>
      </c>
      <c r="F4356" s="2">
        <f t="shared" si="271"/>
        <v>156564</v>
      </c>
      <c r="G4356" s="3">
        <f t="shared" si="270"/>
        <v>1094476</v>
      </c>
      <c r="H4356" s="3">
        <f t="shared" si="272"/>
        <v>156564</v>
      </c>
      <c r="I4356" s="3"/>
      <c r="J4356" s="3"/>
      <c r="K4356" s="3"/>
      <c r="L4356" s="3"/>
    </row>
    <row r="4357" spans="2:12" ht="13.5" customHeight="1">
      <c r="B4357" s="2">
        <v>4350</v>
      </c>
      <c r="C4357">
        <v>252</v>
      </c>
      <c r="D4357" s="2">
        <v>4330</v>
      </c>
      <c r="E4357" s="2">
        <f t="shared" si="273"/>
        <v>1093680</v>
      </c>
      <c r="F4357" s="2">
        <f t="shared" si="271"/>
        <v>156600</v>
      </c>
      <c r="G4357" s="3">
        <f t="shared" si="270"/>
        <v>1094728</v>
      </c>
      <c r="H4357" s="3">
        <f t="shared" si="272"/>
        <v>156600</v>
      </c>
      <c r="I4357" s="3"/>
      <c r="J4357" s="3"/>
      <c r="K4357" s="3"/>
      <c r="L4357" s="3"/>
    </row>
    <row r="4358" spans="2:12" ht="13.5" customHeight="1">
      <c r="B4358" s="2">
        <v>4351</v>
      </c>
      <c r="C4358">
        <v>252</v>
      </c>
      <c r="D4358" s="2">
        <v>4331</v>
      </c>
      <c r="E4358" s="2">
        <f t="shared" si="273"/>
        <v>1093932</v>
      </c>
      <c r="F4358" s="2">
        <f t="shared" si="271"/>
        <v>156636</v>
      </c>
      <c r="G4358" s="3">
        <f t="shared" si="270"/>
        <v>1094980</v>
      </c>
      <c r="H4358" s="3">
        <f t="shared" si="272"/>
        <v>156636</v>
      </c>
      <c r="I4358" s="3"/>
      <c r="J4358" s="3"/>
      <c r="K4358" s="3"/>
      <c r="L4358" s="3"/>
    </row>
    <row r="4359" spans="2:12" ht="13.5" customHeight="1">
      <c r="B4359" s="2">
        <v>4352</v>
      </c>
      <c r="C4359">
        <v>252</v>
      </c>
      <c r="D4359" s="2">
        <v>4332</v>
      </c>
      <c r="E4359" s="2">
        <f t="shared" si="273"/>
        <v>1094184</v>
      </c>
      <c r="F4359" s="2">
        <f t="shared" si="271"/>
        <v>156672</v>
      </c>
      <c r="G4359" s="3">
        <f t="shared" si="270"/>
        <v>1095232</v>
      </c>
      <c r="H4359" s="3">
        <f t="shared" si="272"/>
        <v>156672</v>
      </c>
      <c r="I4359" s="3"/>
      <c r="J4359" s="3"/>
      <c r="K4359" s="3"/>
      <c r="L4359" s="3"/>
    </row>
    <row r="4360" spans="2:12" ht="13.5" customHeight="1">
      <c r="B4360" s="2">
        <v>4353</v>
      </c>
      <c r="C4360">
        <v>252</v>
      </c>
      <c r="D4360" s="2">
        <v>4333</v>
      </c>
      <c r="E4360" s="2">
        <f t="shared" si="273"/>
        <v>1094436</v>
      </c>
      <c r="F4360" s="2">
        <f t="shared" si="271"/>
        <v>156708</v>
      </c>
      <c r="G4360" s="3">
        <f t="shared" ref="G4360:G4423" si="274">($N$7+E4360)</f>
        <v>1095484</v>
      </c>
      <c r="H4360" s="3">
        <f t="shared" si="272"/>
        <v>156708</v>
      </c>
      <c r="I4360" s="3"/>
      <c r="J4360" s="3"/>
      <c r="K4360" s="3"/>
      <c r="L4360" s="3"/>
    </row>
    <row r="4361" spans="2:12" ht="13.5" customHeight="1">
      <c r="B4361" s="2">
        <v>4354</v>
      </c>
      <c r="C4361">
        <v>252</v>
      </c>
      <c r="D4361" s="2">
        <v>4334</v>
      </c>
      <c r="E4361" s="2">
        <f t="shared" si="273"/>
        <v>1094688</v>
      </c>
      <c r="F4361" s="2">
        <f t="shared" ref="F4361:F4424" si="275">$O$7*B4361</f>
        <v>156744</v>
      </c>
      <c r="G4361" s="3">
        <f t="shared" si="274"/>
        <v>1095736</v>
      </c>
      <c r="H4361" s="3">
        <f t="shared" si="272"/>
        <v>156744</v>
      </c>
      <c r="I4361" s="3"/>
      <c r="J4361" s="3"/>
      <c r="K4361" s="3"/>
      <c r="L4361" s="3"/>
    </row>
    <row r="4362" spans="2:12" ht="13.5" customHeight="1">
      <c r="B4362" s="2">
        <v>4355</v>
      </c>
      <c r="C4362">
        <v>252</v>
      </c>
      <c r="D4362" s="2">
        <v>4335</v>
      </c>
      <c r="E4362" s="2">
        <f t="shared" si="273"/>
        <v>1094940</v>
      </c>
      <c r="F4362" s="2">
        <f t="shared" si="275"/>
        <v>156780</v>
      </c>
      <c r="G4362" s="3">
        <f t="shared" si="274"/>
        <v>1095988</v>
      </c>
      <c r="H4362" s="3">
        <f t="shared" ref="H4362:H4425" si="276">F4362</f>
        <v>156780</v>
      </c>
      <c r="I4362" s="3"/>
      <c r="J4362" s="3"/>
      <c r="K4362" s="3"/>
      <c r="L4362" s="3"/>
    </row>
    <row r="4363" spans="2:12" ht="13.5" customHeight="1">
      <c r="B4363" s="2">
        <v>4356</v>
      </c>
      <c r="C4363">
        <v>252</v>
      </c>
      <c r="D4363" s="2">
        <v>4336</v>
      </c>
      <c r="E4363" s="2">
        <f t="shared" si="273"/>
        <v>1095192</v>
      </c>
      <c r="F4363" s="2">
        <f t="shared" si="275"/>
        <v>156816</v>
      </c>
      <c r="G4363" s="3">
        <f t="shared" si="274"/>
        <v>1096240</v>
      </c>
      <c r="H4363" s="3">
        <f t="shared" si="276"/>
        <v>156816</v>
      </c>
      <c r="I4363" s="3"/>
      <c r="J4363" s="3"/>
      <c r="K4363" s="3"/>
      <c r="L4363" s="3"/>
    </row>
    <row r="4364" spans="2:12" ht="13.5" customHeight="1">
      <c r="B4364" s="2">
        <v>4357</v>
      </c>
      <c r="C4364">
        <v>252</v>
      </c>
      <c r="D4364" s="2">
        <v>4337</v>
      </c>
      <c r="E4364" s="2">
        <f t="shared" si="273"/>
        <v>1095444</v>
      </c>
      <c r="F4364" s="2">
        <f t="shared" si="275"/>
        <v>156852</v>
      </c>
      <c r="G4364" s="3">
        <f t="shared" si="274"/>
        <v>1096492</v>
      </c>
      <c r="H4364" s="3">
        <f t="shared" si="276"/>
        <v>156852</v>
      </c>
      <c r="I4364" s="3"/>
      <c r="J4364" s="3"/>
      <c r="K4364" s="3"/>
      <c r="L4364" s="3"/>
    </row>
    <row r="4365" spans="2:12" ht="13.5" customHeight="1">
      <c r="B4365" s="2">
        <v>4358</v>
      </c>
      <c r="C4365">
        <v>252</v>
      </c>
      <c r="D4365" s="2">
        <v>4338</v>
      </c>
      <c r="E4365" s="2">
        <f t="shared" si="273"/>
        <v>1095696</v>
      </c>
      <c r="F4365" s="2">
        <f t="shared" si="275"/>
        <v>156888</v>
      </c>
      <c r="G4365" s="3">
        <f t="shared" si="274"/>
        <v>1096744</v>
      </c>
      <c r="H4365" s="3">
        <f t="shared" si="276"/>
        <v>156888</v>
      </c>
      <c r="I4365" s="3"/>
      <c r="J4365" s="3"/>
      <c r="K4365" s="3"/>
      <c r="L4365" s="3"/>
    </row>
    <row r="4366" spans="2:12" ht="13.5" customHeight="1">
      <c r="B4366" s="2">
        <v>4359</v>
      </c>
      <c r="C4366">
        <v>252</v>
      </c>
      <c r="D4366" s="2">
        <v>4339</v>
      </c>
      <c r="E4366" s="2">
        <f t="shared" si="273"/>
        <v>1095948</v>
      </c>
      <c r="F4366" s="2">
        <f t="shared" si="275"/>
        <v>156924</v>
      </c>
      <c r="G4366" s="3">
        <f t="shared" si="274"/>
        <v>1096996</v>
      </c>
      <c r="H4366" s="3">
        <f t="shared" si="276"/>
        <v>156924</v>
      </c>
      <c r="I4366" s="3"/>
      <c r="J4366" s="3"/>
      <c r="K4366" s="3"/>
      <c r="L4366" s="3"/>
    </row>
    <row r="4367" spans="2:12" ht="13.5" customHeight="1">
      <c r="B4367" s="2">
        <v>4360</v>
      </c>
      <c r="C4367">
        <v>252</v>
      </c>
      <c r="D4367" s="2">
        <v>4340</v>
      </c>
      <c r="E4367" s="2">
        <f t="shared" si="273"/>
        <v>1096200</v>
      </c>
      <c r="F4367" s="2">
        <f t="shared" si="275"/>
        <v>156960</v>
      </c>
      <c r="G4367" s="3">
        <f t="shared" si="274"/>
        <v>1097248</v>
      </c>
      <c r="H4367" s="3">
        <f t="shared" si="276"/>
        <v>156960</v>
      </c>
      <c r="I4367" s="3"/>
      <c r="J4367" s="3"/>
      <c r="K4367" s="3"/>
      <c r="L4367" s="3"/>
    </row>
    <row r="4368" spans="2:12" ht="13.5" customHeight="1">
      <c r="B4368" s="2">
        <v>4361</v>
      </c>
      <c r="C4368">
        <v>252</v>
      </c>
      <c r="D4368" s="2">
        <v>4341</v>
      </c>
      <c r="E4368" s="2">
        <f t="shared" si="273"/>
        <v>1096452</v>
      </c>
      <c r="F4368" s="2">
        <f t="shared" si="275"/>
        <v>156996</v>
      </c>
      <c r="G4368" s="3">
        <f t="shared" si="274"/>
        <v>1097500</v>
      </c>
      <c r="H4368" s="3">
        <f t="shared" si="276"/>
        <v>156996</v>
      </c>
      <c r="I4368" s="3"/>
      <c r="J4368" s="3"/>
      <c r="K4368" s="3"/>
      <c r="L4368" s="3"/>
    </row>
    <row r="4369" spans="2:12" ht="13.5" customHeight="1">
      <c r="B4369" s="2">
        <v>4362</v>
      </c>
      <c r="C4369">
        <v>252</v>
      </c>
      <c r="D4369" s="2">
        <v>4342</v>
      </c>
      <c r="E4369" s="2">
        <f t="shared" si="273"/>
        <v>1096704</v>
      </c>
      <c r="F4369" s="2">
        <f t="shared" si="275"/>
        <v>157032</v>
      </c>
      <c r="G4369" s="3">
        <f t="shared" si="274"/>
        <v>1097752</v>
      </c>
      <c r="H4369" s="3">
        <f t="shared" si="276"/>
        <v>157032</v>
      </c>
      <c r="I4369" s="3"/>
      <c r="J4369" s="3"/>
      <c r="K4369" s="3"/>
      <c r="L4369" s="3"/>
    </row>
    <row r="4370" spans="2:12" ht="13.5" customHeight="1">
      <c r="B4370" s="2">
        <v>4363</v>
      </c>
      <c r="C4370">
        <v>252</v>
      </c>
      <c r="D4370" s="2">
        <v>4343</v>
      </c>
      <c r="E4370" s="2">
        <f t="shared" si="273"/>
        <v>1096956</v>
      </c>
      <c r="F4370" s="2">
        <f t="shared" si="275"/>
        <v>157068</v>
      </c>
      <c r="G4370" s="3">
        <f t="shared" si="274"/>
        <v>1098004</v>
      </c>
      <c r="H4370" s="3">
        <f t="shared" si="276"/>
        <v>157068</v>
      </c>
      <c r="I4370" s="3"/>
      <c r="J4370" s="3"/>
      <c r="K4370" s="3"/>
      <c r="L4370" s="3"/>
    </row>
    <row r="4371" spans="2:12" ht="13.5" customHeight="1">
      <c r="B4371" s="2">
        <v>4364</v>
      </c>
      <c r="C4371">
        <v>252</v>
      </c>
      <c r="D4371" s="2">
        <v>4344</v>
      </c>
      <c r="E4371" s="2">
        <f t="shared" si="273"/>
        <v>1097208</v>
      </c>
      <c r="F4371" s="2">
        <f t="shared" si="275"/>
        <v>157104</v>
      </c>
      <c r="G4371" s="3">
        <f t="shared" si="274"/>
        <v>1098256</v>
      </c>
      <c r="H4371" s="3">
        <f t="shared" si="276"/>
        <v>157104</v>
      </c>
      <c r="I4371" s="3"/>
      <c r="J4371" s="3"/>
      <c r="K4371" s="3"/>
      <c r="L4371" s="3"/>
    </row>
    <row r="4372" spans="2:12" ht="13.5" customHeight="1">
      <c r="B4372" s="2">
        <v>4365</v>
      </c>
      <c r="C4372">
        <v>252</v>
      </c>
      <c r="D4372" s="2">
        <v>4345</v>
      </c>
      <c r="E4372" s="2">
        <f t="shared" si="273"/>
        <v>1097460</v>
      </c>
      <c r="F4372" s="2">
        <f t="shared" si="275"/>
        <v>157140</v>
      </c>
      <c r="G4372" s="3">
        <f t="shared" si="274"/>
        <v>1098508</v>
      </c>
      <c r="H4372" s="3">
        <f t="shared" si="276"/>
        <v>157140</v>
      </c>
      <c r="I4372" s="3"/>
      <c r="J4372" s="3"/>
      <c r="K4372" s="3"/>
      <c r="L4372" s="3"/>
    </row>
    <row r="4373" spans="2:12" ht="13.5" customHeight="1">
      <c r="B4373" s="2">
        <v>4366</v>
      </c>
      <c r="C4373">
        <v>252</v>
      </c>
      <c r="D4373" s="2">
        <v>4346</v>
      </c>
      <c r="E4373" s="2">
        <f t="shared" si="273"/>
        <v>1097712</v>
      </c>
      <c r="F4373" s="2">
        <f t="shared" si="275"/>
        <v>157176</v>
      </c>
      <c r="G4373" s="3">
        <f t="shared" si="274"/>
        <v>1098760</v>
      </c>
      <c r="H4373" s="3">
        <f t="shared" si="276"/>
        <v>157176</v>
      </c>
      <c r="I4373" s="3"/>
      <c r="J4373" s="3"/>
      <c r="K4373" s="3"/>
      <c r="L4373" s="3"/>
    </row>
    <row r="4374" spans="2:12" ht="13.5" customHeight="1">
      <c r="B4374" s="2">
        <v>4367</v>
      </c>
      <c r="C4374">
        <v>252</v>
      </c>
      <c r="D4374" s="2">
        <v>4347</v>
      </c>
      <c r="E4374" s="2">
        <f t="shared" si="273"/>
        <v>1097964</v>
      </c>
      <c r="F4374" s="2">
        <f t="shared" si="275"/>
        <v>157212</v>
      </c>
      <c r="G4374" s="3">
        <f t="shared" si="274"/>
        <v>1099012</v>
      </c>
      <c r="H4374" s="3">
        <f t="shared" si="276"/>
        <v>157212</v>
      </c>
      <c r="I4374" s="3"/>
      <c r="J4374" s="3"/>
      <c r="K4374" s="3"/>
      <c r="L4374" s="3"/>
    </row>
    <row r="4375" spans="2:12" ht="13.5" customHeight="1">
      <c r="B4375" s="2">
        <v>4368</v>
      </c>
      <c r="C4375">
        <v>252</v>
      </c>
      <c r="D4375" s="2">
        <v>4348</v>
      </c>
      <c r="E4375" s="2">
        <f t="shared" si="273"/>
        <v>1098216</v>
      </c>
      <c r="F4375" s="2">
        <f t="shared" si="275"/>
        <v>157248</v>
      </c>
      <c r="G4375" s="3">
        <f t="shared" si="274"/>
        <v>1099264</v>
      </c>
      <c r="H4375" s="3">
        <f t="shared" si="276"/>
        <v>157248</v>
      </c>
      <c r="I4375" s="3"/>
      <c r="J4375" s="3"/>
      <c r="K4375" s="3"/>
      <c r="L4375" s="3"/>
    </row>
    <row r="4376" spans="2:12" ht="13.5" customHeight="1">
      <c r="B4376" s="2">
        <v>4369</v>
      </c>
      <c r="C4376">
        <v>252</v>
      </c>
      <c r="D4376" s="2">
        <v>4349</v>
      </c>
      <c r="E4376" s="2">
        <f t="shared" si="273"/>
        <v>1098468</v>
      </c>
      <c r="F4376" s="2">
        <f t="shared" si="275"/>
        <v>157284</v>
      </c>
      <c r="G4376" s="3">
        <f t="shared" si="274"/>
        <v>1099516</v>
      </c>
      <c r="H4376" s="3">
        <f t="shared" si="276"/>
        <v>157284</v>
      </c>
      <c r="I4376" s="3"/>
      <c r="J4376" s="3"/>
      <c r="K4376" s="3"/>
      <c r="L4376" s="3"/>
    </row>
    <row r="4377" spans="2:12" ht="13.5" customHeight="1">
      <c r="B4377" s="2">
        <v>4370</v>
      </c>
      <c r="C4377">
        <v>252</v>
      </c>
      <c r="D4377" s="2">
        <v>4350</v>
      </c>
      <c r="E4377" s="2">
        <f t="shared" si="273"/>
        <v>1098720</v>
      </c>
      <c r="F4377" s="2">
        <f t="shared" si="275"/>
        <v>157320</v>
      </c>
      <c r="G4377" s="3">
        <f t="shared" si="274"/>
        <v>1099768</v>
      </c>
      <c r="H4377" s="3">
        <f t="shared" si="276"/>
        <v>157320</v>
      </c>
      <c r="I4377" s="3"/>
      <c r="J4377" s="3"/>
      <c r="K4377" s="3"/>
      <c r="L4377" s="3"/>
    </row>
    <row r="4378" spans="2:12" ht="13.5" customHeight="1">
      <c r="B4378" s="2">
        <v>4371</v>
      </c>
      <c r="C4378">
        <v>252</v>
      </c>
      <c r="D4378" s="2">
        <v>4351</v>
      </c>
      <c r="E4378" s="2">
        <f t="shared" si="273"/>
        <v>1098972</v>
      </c>
      <c r="F4378" s="2">
        <f t="shared" si="275"/>
        <v>157356</v>
      </c>
      <c r="G4378" s="3">
        <f t="shared" si="274"/>
        <v>1100020</v>
      </c>
      <c r="H4378" s="3">
        <f t="shared" si="276"/>
        <v>157356</v>
      </c>
      <c r="I4378" s="3"/>
      <c r="J4378" s="3"/>
      <c r="K4378" s="3"/>
      <c r="L4378" s="3"/>
    </row>
    <row r="4379" spans="2:12" ht="13.5" customHeight="1">
      <c r="B4379" s="2">
        <v>4372</v>
      </c>
      <c r="C4379">
        <v>252</v>
      </c>
      <c r="D4379" s="2">
        <v>4352</v>
      </c>
      <c r="E4379" s="2">
        <f t="shared" si="273"/>
        <v>1099224</v>
      </c>
      <c r="F4379" s="2">
        <f t="shared" si="275"/>
        <v>157392</v>
      </c>
      <c r="G4379" s="3">
        <f t="shared" si="274"/>
        <v>1100272</v>
      </c>
      <c r="H4379" s="3">
        <f t="shared" si="276"/>
        <v>157392</v>
      </c>
      <c r="I4379" s="3"/>
      <c r="J4379" s="3"/>
      <c r="K4379" s="3"/>
      <c r="L4379" s="3"/>
    </row>
    <row r="4380" spans="2:12" ht="13.5" customHeight="1">
      <c r="B4380" s="2">
        <v>4373</v>
      </c>
      <c r="C4380">
        <v>252</v>
      </c>
      <c r="D4380" s="2">
        <v>4353</v>
      </c>
      <c r="E4380" s="2">
        <f t="shared" si="273"/>
        <v>1099476</v>
      </c>
      <c r="F4380" s="2">
        <f t="shared" si="275"/>
        <v>157428</v>
      </c>
      <c r="G4380" s="3">
        <f t="shared" si="274"/>
        <v>1100524</v>
      </c>
      <c r="H4380" s="3">
        <f t="shared" si="276"/>
        <v>157428</v>
      </c>
      <c r="I4380" s="3"/>
      <c r="J4380" s="3"/>
      <c r="K4380" s="3"/>
      <c r="L4380" s="3"/>
    </row>
    <row r="4381" spans="2:12" ht="13.5" customHeight="1">
      <c r="B4381" s="2">
        <v>4374</v>
      </c>
      <c r="C4381">
        <v>252</v>
      </c>
      <c r="D4381" s="2">
        <v>4354</v>
      </c>
      <c r="E4381" s="2">
        <f t="shared" si="273"/>
        <v>1099728</v>
      </c>
      <c r="F4381" s="2">
        <f t="shared" si="275"/>
        <v>157464</v>
      </c>
      <c r="G4381" s="3">
        <f t="shared" si="274"/>
        <v>1100776</v>
      </c>
      <c r="H4381" s="3">
        <f t="shared" si="276"/>
        <v>157464</v>
      </c>
      <c r="I4381" s="3"/>
      <c r="J4381" s="3"/>
      <c r="K4381" s="3"/>
      <c r="L4381" s="3"/>
    </row>
    <row r="4382" spans="2:12" ht="13.5" customHeight="1">
      <c r="B4382" s="2">
        <v>4375</v>
      </c>
      <c r="C4382">
        <v>252</v>
      </c>
      <c r="D4382" s="2">
        <v>4355</v>
      </c>
      <c r="E4382" s="2">
        <f t="shared" ref="E4382:E4445" si="277">$E$27+(C4382*D4382)</f>
        <v>1099980</v>
      </c>
      <c r="F4382" s="2">
        <f t="shared" si="275"/>
        <v>157500</v>
      </c>
      <c r="G4382" s="3">
        <f t="shared" si="274"/>
        <v>1101028</v>
      </c>
      <c r="H4382" s="3">
        <f t="shared" si="276"/>
        <v>157500</v>
      </c>
      <c r="I4382" s="3"/>
      <c r="J4382" s="3"/>
      <c r="K4382" s="3"/>
      <c r="L4382" s="3"/>
    </row>
    <row r="4383" spans="2:12" ht="13.5" customHeight="1">
      <c r="B4383" s="2">
        <v>4376</v>
      </c>
      <c r="C4383">
        <v>252</v>
      </c>
      <c r="D4383" s="2">
        <v>4356</v>
      </c>
      <c r="E4383" s="2">
        <f t="shared" si="277"/>
        <v>1100232</v>
      </c>
      <c r="F4383" s="2">
        <f t="shared" si="275"/>
        <v>157536</v>
      </c>
      <c r="G4383" s="3">
        <f t="shared" si="274"/>
        <v>1101280</v>
      </c>
      <c r="H4383" s="3">
        <f t="shared" si="276"/>
        <v>157536</v>
      </c>
      <c r="I4383" s="3"/>
      <c r="J4383" s="3"/>
      <c r="K4383" s="3"/>
      <c r="L4383" s="3"/>
    </row>
    <row r="4384" spans="2:12" ht="13.5" customHeight="1">
      <c r="B4384" s="2">
        <v>4377</v>
      </c>
      <c r="C4384">
        <v>252</v>
      </c>
      <c r="D4384" s="2">
        <v>4357</v>
      </c>
      <c r="E4384" s="2">
        <f t="shared" si="277"/>
        <v>1100484</v>
      </c>
      <c r="F4384" s="2">
        <f t="shared" si="275"/>
        <v>157572</v>
      </c>
      <c r="G4384" s="3">
        <f t="shared" si="274"/>
        <v>1101532</v>
      </c>
      <c r="H4384" s="3">
        <f t="shared" si="276"/>
        <v>157572</v>
      </c>
      <c r="I4384" s="3"/>
      <c r="J4384" s="3"/>
      <c r="K4384" s="3"/>
      <c r="L4384" s="3"/>
    </row>
    <row r="4385" spans="2:12" ht="13.5" customHeight="1">
      <c r="B4385" s="2">
        <v>4378</v>
      </c>
      <c r="C4385">
        <v>252</v>
      </c>
      <c r="D4385" s="2">
        <v>4358</v>
      </c>
      <c r="E4385" s="2">
        <f t="shared" si="277"/>
        <v>1100736</v>
      </c>
      <c r="F4385" s="2">
        <f t="shared" si="275"/>
        <v>157608</v>
      </c>
      <c r="G4385" s="3">
        <f t="shared" si="274"/>
        <v>1101784</v>
      </c>
      <c r="H4385" s="3">
        <f t="shared" si="276"/>
        <v>157608</v>
      </c>
      <c r="I4385" s="3"/>
      <c r="J4385" s="3"/>
      <c r="K4385" s="3"/>
      <c r="L4385" s="3"/>
    </row>
    <row r="4386" spans="2:12" ht="13.5" customHeight="1">
      <c r="B4386" s="2">
        <v>4379</v>
      </c>
      <c r="C4386">
        <v>252</v>
      </c>
      <c r="D4386" s="2">
        <v>4359</v>
      </c>
      <c r="E4386" s="2">
        <f t="shared" si="277"/>
        <v>1100988</v>
      </c>
      <c r="F4386" s="2">
        <f t="shared" si="275"/>
        <v>157644</v>
      </c>
      <c r="G4386" s="3">
        <f t="shared" si="274"/>
        <v>1102036</v>
      </c>
      <c r="H4386" s="3">
        <f t="shared" si="276"/>
        <v>157644</v>
      </c>
      <c r="I4386" s="3"/>
      <c r="J4386" s="3"/>
      <c r="K4386" s="3"/>
      <c r="L4386" s="3"/>
    </row>
    <row r="4387" spans="2:12" ht="13.5" customHeight="1">
      <c r="B4387" s="2">
        <v>4380</v>
      </c>
      <c r="C4387">
        <v>252</v>
      </c>
      <c r="D4387" s="2">
        <v>4360</v>
      </c>
      <c r="E4387" s="2">
        <f t="shared" si="277"/>
        <v>1101240</v>
      </c>
      <c r="F4387" s="2">
        <f t="shared" si="275"/>
        <v>157680</v>
      </c>
      <c r="G4387" s="3">
        <f t="shared" si="274"/>
        <v>1102288</v>
      </c>
      <c r="H4387" s="3">
        <f t="shared" si="276"/>
        <v>157680</v>
      </c>
      <c r="I4387" s="3"/>
      <c r="J4387" s="3"/>
      <c r="K4387" s="3"/>
      <c r="L4387" s="3"/>
    </row>
    <row r="4388" spans="2:12" ht="13.5" customHeight="1">
      <c r="B4388" s="2">
        <v>4381</v>
      </c>
      <c r="C4388">
        <v>252</v>
      </c>
      <c r="D4388" s="2">
        <v>4361</v>
      </c>
      <c r="E4388" s="2">
        <f t="shared" si="277"/>
        <v>1101492</v>
      </c>
      <c r="F4388" s="2">
        <f t="shared" si="275"/>
        <v>157716</v>
      </c>
      <c r="G4388" s="3">
        <f t="shared" si="274"/>
        <v>1102540</v>
      </c>
      <c r="H4388" s="3">
        <f t="shared" si="276"/>
        <v>157716</v>
      </c>
      <c r="I4388" s="3"/>
      <c r="J4388" s="3"/>
      <c r="K4388" s="3"/>
      <c r="L4388" s="3"/>
    </row>
    <row r="4389" spans="2:12" ht="13.5" customHeight="1">
      <c r="B4389" s="2">
        <v>4382</v>
      </c>
      <c r="C4389">
        <v>252</v>
      </c>
      <c r="D4389" s="2">
        <v>4362</v>
      </c>
      <c r="E4389" s="2">
        <f t="shared" si="277"/>
        <v>1101744</v>
      </c>
      <c r="F4389" s="2">
        <f t="shared" si="275"/>
        <v>157752</v>
      </c>
      <c r="G4389" s="3">
        <f t="shared" si="274"/>
        <v>1102792</v>
      </c>
      <c r="H4389" s="3">
        <f t="shared" si="276"/>
        <v>157752</v>
      </c>
      <c r="I4389" s="3"/>
      <c r="J4389" s="3"/>
      <c r="K4389" s="3"/>
      <c r="L4389" s="3"/>
    </row>
    <row r="4390" spans="2:12" ht="13.5" customHeight="1">
      <c r="B4390" s="2">
        <v>4383</v>
      </c>
      <c r="C4390">
        <v>252</v>
      </c>
      <c r="D4390" s="2">
        <v>4363</v>
      </c>
      <c r="E4390" s="2">
        <f t="shared" si="277"/>
        <v>1101996</v>
      </c>
      <c r="F4390" s="2">
        <f t="shared" si="275"/>
        <v>157788</v>
      </c>
      <c r="G4390" s="3">
        <f t="shared" si="274"/>
        <v>1103044</v>
      </c>
      <c r="H4390" s="3">
        <f t="shared" si="276"/>
        <v>157788</v>
      </c>
      <c r="I4390" s="3"/>
      <c r="J4390" s="3"/>
      <c r="K4390" s="3"/>
      <c r="L4390" s="3"/>
    </row>
    <row r="4391" spans="2:12" ht="13.5" customHeight="1">
      <c r="B4391" s="2">
        <v>4384</v>
      </c>
      <c r="C4391">
        <v>252</v>
      </c>
      <c r="D4391" s="2">
        <v>4364</v>
      </c>
      <c r="E4391" s="2">
        <f t="shared" si="277"/>
        <v>1102248</v>
      </c>
      <c r="F4391" s="2">
        <f t="shared" si="275"/>
        <v>157824</v>
      </c>
      <c r="G4391" s="3">
        <f t="shared" si="274"/>
        <v>1103296</v>
      </c>
      <c r="H4391" s="3">
        <f t="shared" si="276"/>
        <v>157824</v>
      </c>
      <c r="I4391" s="3"/>
      <c r="J4391" s="3"/>
      <c r="K4391" s="3"/>
      <c r="L4391" s="3"/>
    </row>
    <row r="4392" spans="2:12" ht="13.5" customHeight="1">
      <c r="B4392" s="2">
        <v>4385</v>
      </c>
      <c r="C4392">
        <v>252</v>
      </c>
      <c r="D4392" s="2">
        <v>4365</v>
      </c>
      <c r="E4392" s="2">
        <f t="shared" si="277"/>
        <v>1102500</v>
      </c>
      <c r="F4392" s="2">
        <f t="shared" si="275"/>
        <v>157860</v>
      </c>
      <c r="G4392" s="3">
        <f t="shared" si="274"/>
        <v>1103548</v>
      </c>
      <c r="H4392" s="3">
        <f t="shared" si="276"/>
        <v>157860</v>
      </c>
      <c r="I4392" s="3"/>
      <c r="J4392" s="3"/>
      <c r="K4392" s="3"/>
      <c r="L4392" s="3"/>
    </row>
    <row r="4393" spans="2:12" ht="13.5" customHeight="1">
      <c r="B4393" s="2">
        <v>4386</v>
      </c>
      <c r="C4393">
        <v>252</v>
      </c>
      <c r="D4393" s="2">
        <v>4366</v>
      </c>
      <c r="E4393" s="2">
        <f t="shared" si="277"/>
        <v>1102752</v>
      </c>
      <c r="F4393" s="2">
        <f t="shared" si="275"/>
        <v>157896</v>
      </c>
      <c r="G4393" s="3">
        <f t="shared" si="274"/>
        <v>1103800</v>
      </c>
      <c r="H4393" s="3">
        <f t="shared" si="276"/>
        <v>157896</v>
      </c>
      <c r="I4393" s="3"/>
      <c r="J4393" s="3"/>
      <c r="K4393" s="3"/>
      <c r="L4393" s="3"/>
    </row>
    <row r="4394" spans="2:12" ht="13.5" customHeight="1">
      <c r="B4394" s="2">
        <v>4387</v>
      </c>
      <c r="C4394">
        <v>252</v>
      </c>
      <c r="D4394" s="2">
        <v>4367</v>
      </c>
      <c r="E4394" s="2">
        <f t="shared" si="277"/>
        <v>1103004</v>
      </c>
      <c r="F4394" s="2">
        <f t="shared" si="275"/>
        <v>157932</v>
      </c>
      <c r="G4394" s="3">
        <f t="shared" si="274"/>
        <v>1104052</v>
      </c>
      <c r="H4394" s="3">
        <f t="shared" si="276"/>
        <v>157932</v>
      </c>
      <c r="I4394" s="3"/>
      <c r="J4394" s="3"/>
      <c r="K4394" s="3"/>
      <c r="L4394" s="3"/>
    </row>
    <row r="4395" spans="2:12" ht="13.5" customHeight="1">
      <c r="B4395" s="2">
        <v>4388</v>
      </c>
      <c r="C4395">
        <v>252</v>
      </c>
      <c r="D4395" s="2">
        <v>4368</v>
      </c>
      <c r="E4395" s="2">
        <f t="shared" si="277"/>
        <v>1103256</v>
      </c>
      <c r="F4395" s="2">
        <f t="shared" si="275"/>
        <v>157968</v>
      </c>
      <c r="G4395" s="3">
        <f t="shared" si="274"/>
        <v>1104304</v>
      </c>
      <c r="H4395" s="3">
        <f t="shared" si="276"/>
        <v>157968</v>
      </c>
      <c r="I4395" s="3"/>
      <c r="J4395" s="3"/>
      <c r="K4395" s="3"/>
      <c r="L4395" s="3"/>
    </row>
    <row r="4396" spans="2:12" ht="13.5" customHeight="1">
      <c r="B4396" s="2">
        <v>4389</v>
      </c>
      <c r="C4396">
        <v>252</v>
      </c>
      <c r="D4396" s="2">
        <v>4369</v>
      </c>
      <c r="E4396" s="2">
        <f t="shared" si="277"/>
        <v>1103508</v>
      </c>
      <c r="F4396" s="2">
        <f t="shared" si="275"/>
        <v>158004</v>
      </c>
      <c r="G4396" s="3">
        <f t="shared" si="274"/>
        <v>1104556</v>
      </c>
      <c r="H4396" s="3">
        <f t="shared" si="276"/>
        <v>158004</v>
      </c>
      <c r="I4396" s="3"/>
      <c r="J4396" s="3"/>
      <c r="K4396" s="3"/>
      <c r="L4396" s="3"/>
    </row>
    <row r="4397" spans="2:12" ht="13.5" customHeight="1">
      <c r="B4397" s="2">
        <v>4390</v>
      </c>
      <c r="C4397">
        <v>252</v>
      </c>
      <c r="D4397" s="2">
        <v>4370</v>
      </c>
      <c r="E4397" s="2">
        <f t="shared" si="277"/>
        <v>1103760</v>
      </c>
      <c r="F4397" s="2">
        <f t="shared" si="275"/>
        <v>158040</v>
      </c>
      <c r="G4397" s="3">
        <f t="shared" si="274"/>
        <v>1104808</v>
      </c>
      <c r="H4397" s="3">
        <f t="shared" si="276"/>
        <v>158040</v>
      </c>
      <c r="I4397" s="3"/>
      <c r="J4397" s="3"/>
      <c r="K4397" s="3"/>
      <c r="L4397" s="3"/>
    </row>
    <row r="4398" spans="2:12" ht="13.5" customHeight="1">
      <c r="B4398" s="2">
        <v>4391</v>
      </c>
      <c r="C4398">
        <v>252</v>
      </c>
      <c r="D4398" s="2">
        <v>4371</v>
      </c>
      <c r="E4398" s="2">
        <f t="shared" si="277"/>
        <v>1104012</v>
      </c>
      <c r="F4398" s="2">
        <f t="shared" si="275"/>
        <v>158076</v>
      </c>
      <c r="G4398" s="3">
        <f t="shared" si="274"/>
        <v>1105060</v>
      </c>
      <c r="H4398" s="3">
        <f t="shared" si="276"/>
        <v>158076</v>
      </c>
      <c r="I4398" s="3"/>
      <c r="J4398" s="3"/>
      <c r="K4398" s="3"/>
      <c r="L4398" s="3"/>
    </row>
    <row r="4399" spans="2:12" ht="13.5" customHeight="1">
      <c r="B4399" s="2">
        <v>4392</v>
      </c>
      <c r="C4399">
        <v>252</v>
      </c>
      <c r="D4399" s="2">
        <v>4372</v>
      </c>
      <c r="E4399" s="2">
        <f t="shared" si="277"/>
        <v>1104264</v>
      </c>
      <c r="F4399" s="2">
        <f t="shared" si="275"/>
        <v>158112</v>
      </c>
      <c r="G4399" s="3">
        <f t="shared" si="274"/>
        <v>1105312</v>
      </c>
      <c r="H4399" s="3">
        <f t="shared" si="276"/>
        <v>158112</v>
      </c>
      <c r="I4399" s="3"/>
      <c r="J4399" s="3"/>
      <c r="K4399" s="3"/>
      <c r="L4399" s="3"/>
    </row>
    <row r="4400" spans="2:12" ht="13.5" customHeight="1">
      <c r="B4400" s="2">
        <v>4393</v>
      </c>
      <c r="C4400">
        <v>252</v>
      </c>
      <c r="D4400" s="2">
        <v>4373</v>
      </c>
      <c r="E4400" s="2">
        <f t="shared" si="277"/>
        <v>1104516</v>
      </c>
      <c r="F4400" s="2">
        <f t="shared" si="275"/>
        <v>158148</v>
      </c>
      <c r="G4400" s="3">
        <f t="shared" si="274"/>
        <v>1105564</v>
      </c>
      <c r="H4400" s="3">
        <f t="shared" si="276"/>
        <v>158148</v>
      </c>
      <c r="I4400" s="3"/>
      <c r="J4400" s="3"/>
      <c r="K4400" s="3"/>
      <c r="L4400" s="3"/>
    </row>
    <row r="4401" spans="2:12" ht="13.5" customHeight="1">
      <c r="B4401" s="2">
        <v>4394</v>
      </c>
      <c r="C4401">
        <v>252</v>
      </c>
      <c r="D4401" s="2">
        <v>4374</v>
      </c>
      <c r="E4401" s="2">
        <f t="shared" si="277"/>
        <v>1104768</v>
      </c>
      <c r="F4401" s="2">
        <f t="shared" si="275"/>
        <v>158184</v>
      </c>
      <c r="G4401" s="3">
        <f t="shared" si="274"/>
        <v>1105816</v>
      </c>
      <c r="H4401" s="3">
        <f t="shared" si="276"/>
        <v>158184</v>
      </c>
      <c r="I4401" s="3"/>
      <c r="J4401" s="3"/>
      <c r="K4401" s="3"/>
      <c r="L4401" s="3"/>
    </row>
    <row r="4402" spans="2:12" ht="13.5" customHeight="1">
      <c r="B4402" s="2">
        <v>4395</v>
      </c>
      <c r="C4402">
        <v>252</v>
      </c>
      <c r="D4402" s="2">
        <v>4375</v>
      </c>
      <c r="E4402" s="2">
        <f t="shared" si="277"/>
        <v>1105020</v>
      </c>
      <c r="F4402" s="2">
        <f t="shared" si="275"/>
        <v>158220</v>
      </c>
      <c r="G4402" s="3">
        <f t="shared" si="274"/>
        <v>1106068</v>
      </c>
      <c r="H4402" s="3">
        <f t="shared" si="276"/>
        <v>158220</v>
      </c>
      <c r="I4402" s="3"/>
      <c r="J4402" s="3"/>
      <c r="K4402" s="3"/>
      <c r="L4402" s="3"/>
    </row>
    <row r="4403" spans="2:12" ht="13.5" customHeight="1">
      <c r="B4403" s="2">
        <v>4396</v>
      </c>
      <c r="C4403">
        <v>252</v>
      </c>
      <c r="D4403" s="2">
        <v>4376</v>
      </c>
      <c r="E4403" s="2">
        <f t="shared" si="277"/>
        <v>1105272</v>
      </c>
      <c r="F4403" s="2">
        <f t="shared" si="275"/>
        <v>158256</v>
      </c>
      <c r="G4403" s="3">
        <f t="shared" si="274"/>
        <v>1106320</v>
      </c>
      <c r="H4403" s="3">
        <f t="shared" si="276"/>
        <v>158256</v>
      </c>
      <c r="I4403" s="3"/>
      <c r="J4403" s="3"/>
      <c r="K4403" s="3"/>
      <c r="L4403" s="3"/>
    </row>
    <row r="4404" spans="2:12" ht="13.5" customHeight="1">
      <c r="B4404" s="2">
        <v>4397</v>
      </c>
      <c r="C4404">
        <v>252</v>
      </c>
      <c r="D4404" s="2">
        <v>4377</v>
      </c>
      <c r="E4404" s="2">
        <f t="shared" si="277"/>
        <v>1105524</v>
      </c>
      <c r="F4404" s="2">
        <f t="shared" si="275"/>
        <v>158292</v>
      </c>
      <c r="G4404" s="3">
        <f t="shared" si="274"/>
        <v>1106572</v>
      </c>
      <c r="H4404" s="3">
        <f t="shared" si="276"/>
        <v>158292</v>
      </c>
      <c r="I4404" s="3"/>
      <c r="J4404" s="3"/>
      <c r="K4404" s="3"/>
      <c r="L4404" s="3"/>
    </row>
    <row r="4405" spans="2:12" ht="13.5" customHeight="1">
      <c r="B4405" s="2">
        <v>4398</v>
      </c>
      <c r="C4405">
        <v>252</v>
      </c>
      <c r="D4405" s="2">
        <v>4378</v>
      </c>
      <c r="E4405" s="2">
        <f t="shared" si="277"/>
        <v>1105776</v>
      </c>
      <c r="F4405" s="2">
        <f t="shared" si="275"/>
        <v>158328</v>
      </c>
      <c r="G4405" s="3">
        <f t="shared" si="274"/>
        <v>1106824</v>
      </c>
      <c r="H4405" s="3">
        <f t="shared" si="276"/>
        <v>158328</v>
      </c>
      <c r="I4405" s="3"/>
      <c r="J4405" s="3"/>
      <c r="K4405" s="3"/>
      <c r="L4405" s="3"/>
    </row>
    <row r="4406" spans="2:12" ht="13.5" customHeight="1">
      <c r="B4406" s="2">
        <v>4399</v>
      </c>
      <c r="C4406">
        <v>252</v>
      </c>
      <c r="D4406" s="2">
        <v>4379</v>
      </c>
      <c r="E4406" s="2">
        <f t="shared" si="277"/>
        <v>1106028</v>
      </c>
      <c r="F4406" s="2">
        <f t="shared" si="275"/>
        <v>158364</v>
      </c>
      <c r="G4406" s="3">
        <f t="shared" si="274"/>
        <v>1107076</v>
      </c>
      <c r="H4406" s="3">
        <f t="shared" si="276"/>
        <v>158364</v>
      </c>
      <c r="I4406" s="3"/>
      <c r="J4406" s="3"/>
      <c r="K4406" s="3"/>
      <c r="L4406" s="3"/>
    </row>
    <row r="4407" spans="2:12" ht="13.5" customHeight="1">
      <c r="B4407" s="2">
        <v>4400</v>
      </c>
      <c r="C4407">
        <v>252</v>
      </c>
      <c r="D4407" s="2">
        <v>4380</v>
      </c>
      <c r="E4407" s="2">
        <f t="shared" si="277"/>
        <v>1106280</v>
      </c>
      <c r="F4407" s="2">
        <f t="shared" si="275"/>
        <v>158400</v>
      </c>
      <c r="G4407" s="3">
        <f t="shared" si="274"/>
        <v>1107328</v>
      </c>
      <c r="H4407" s="3">
        <f t="shared" si="276"/>
        <v>158400</v>
      </c>
      <c r="I4407" s="3"/>
      <c r="J4407" s="3"/>
      <c r="K4407" s="3"/>
      <c r="L4407" s="3"/>
    </row>
    <row r="4408" spans="2:12" ht="13.5" customHeight="1">
      <c r="B4408" s="2">
        <v>4401</v>
      </c>
      <c r="C4408">
        <v>252</v>
      </c>
      <c r="D4408" s="2">
        <v>4381</v>
      </c>
      <c r="E4408" s="2">
        <f t="shared" si="277"/>
        <v>1106532</v>
      </c>
      <c r="F4408" s="2">
        <f t="shared" si="275"/>
        <v>158436</v>
      </c>
      <c r="G4408" s="3">
        <f t="shared" si="274"/>
        <v>1107580</v>
      </c>
      <c r="H4408" s="3">
        <f t="shared" si="276"/>
        <v>158436</v>
      </c>
      <c r="I4408" s="3"/>
      <c r="J4408" s="3"/>
      <c r="K4408" s="3"/>
      <c r="L4408" s="3"/>
    </row>
    <row r="4409" spans="2:12" ht="13.5" customHeight="1">
      <c r="B4409" s="2">
        <v>4402</v>
      </c>
      <c r="C4409">
        <v>252</v>
      </c>
      <c r="D4409" s="2">
        <v>4382</v>
      </c>
      <c r="E4409" s="2">
        <f t="shared" si="277"/>
        <v>1106784</v>
      </c>
      <c r="F4409" s="2">
        <f t="shared" si="275"/>
        <v>158472</v>
      </c>
      <c r="G4409" s="3">
        <f t="shared" si="274"/>
        <v>1107832</v>
      </c>
      <c r="H4409" s="3">
        <f t="shared" si="276"/>
        <v>158472</v>
      </c>
      <c r="I4409" s="3"/>
      <c r="J4409" s="3"/>
      <c r="K4409" s="3"/>
      <c r="L4409" s="3"/>
    </row>
    <row r="4410" spans="2:12" ht="13.5" customHeight="1">
      <c r="B4410" s="2">
        <v>4403</v>
      </c>
      <c r="C4410">
        <v>252</v>
      </c>
      <c r="D4410" s="2">
        <v>4383</v>
      </c>
      <c r="E4410" s="2">
        <f t="shared" si="277"/>
        <v>1107036</v>
      </c>
      <c r="F4410" s="2">
        <f t="shared" si="275"/>
        <v>158508</v>
      </c>
      <c r="G4410" s="3">
        <f t="shared" si="274"/>
        <v>1108084</v>
      </c>
      <c r="H4410" s="3">
        <f t="shared" si="276"/>
        <v>158508</v>
      </c>
      <c r="I4410" s="3"/>
      <c r="J4410" s="3"/>
      <c r="K4410" s="3"/>
      <c r="L4410" s="3"/>
    </row>
    <row r="4411" spans="2:12" ht="13.5" customHeight="1">
      <c r="B4411" s="2">
        <v>4404</v>
      </c>
      <c r="C4411">
        <v>252</v>
      </c>
      <c r="D4411" s="2">
        <v>4384</v>
      </c>
      <c r="E4411" s="2">
        <f t="shared" si="277"/>
        <v>1107288</v>
      </c>
      <c r="F4411" s="2">
        <f t="shared" si="275"/>
        <v>158544</v>
      </c>
      <c r="G4411" s="3">
        <f t="shared" si="274"/>
        <v>1108336</v>
      </c>
      <c r="H4411" s="3">
        <f t="shared" si="276"/>
        <v>158544</v>
      </c>
      <c r="I4411" s="3"/>
      <c r="J4411" s="3"/>
      <c r="K4411" s="3"/>
      <c r="L4411" s="3"/>
    </row>
    <row r="4412" spans="2:12" ht="13.5" customHeight="1">
      <c r="B4412" s="2">
        <v>4405</v>
      </c>
      <c r="C4412">
        <v>252</v>
      </c>
      <c r="D4412" s="2">
        <v>4385</v>
      </c>
      <c r="E4412" s="2">
        <f t="shared" si="277"/>
        <v>1107540</v>
      </c>
      <c r="F4412" s="2">
        <f t="shared" si="275"/>
        <v>158580</v>
      </c>
      <c r="G4412" s="3">
        <f t="shared" si="274"/>
        <v>1108588</v>
      </c>
      <c r="H4412" s="3">
        <f t="shared" si="276"/>
        <v>158580</v>
      </c>
      <c r="I4412" s="3"/>
      <c r="J4412" s="3"/>
      <c r="K4412" s="3"/>
      <c r="L4412" s="3"/>
    </row>
    <row r="4413" spans="2:12" ht="13.5" customHeight="1">
      <c r="B4413" s="2">
        <v>4406</v>
      </c>
      <c r="C4413">
        <v>252</v>
      </c>
      <c r="D4413" s="2">
        <v>4386</v>
      </c>
      <c r="E4413" s="2">
        <f t="shared" si="277"/>
        <v>1107792</v>
      </c>
      <c r="F4413" s="2">
        <f t="shared" si="275"/>
        <v>158616</v>
      </c>
      <c r="G4413" s="3">
        <f t="shared" si="274"/>
        <v>1108840</v>
      </c>
      <c r="H4413" s="3">
        <f t="shared" si="276"/>
        <v>158616</v>
      </c>
      <c r="I4413" s="3"/>
      <c r="J4413" s="3"/>
      <c r="K4413" s="3"/>
      <c r="L4413" s="3"/>
    </row>
    <row r="4414" spans="2:12" ht="13.5" customHeight="1">
      <c r="B4414" s="2">
        <v>4407</v>
      </c>
      <c r="C4414">
        <v>252</v>
      </c>
      <c r="D4414" s="2">
        <v>4387</v>
      </c>
      <c r="E4414" s="2">
        <f t="shared" si="277"/>
        <v>1108044</v>
      </c>
      <c r="F4414" s="2">
        <f t="shared" si="275"/>
        <v>158652</v>
      </c>
      <c r="G4414" s="3">
        <f t="shared" si="274"/>
        <v>1109092</v>
      </c>
      <c r="H4414" s="3">
        <f t="shared" si="276"/>
        <v>158652</v>
      </c>
      <c r="I4414" s="3"/>
      <c r="J4414" s="3"/>
      <c r="K4414" s="3"/>
      <c r="L4414" s="3"/>
    </row>
    <row r="4415" spans="2:12" ht="13.5" customHeight="1">
      <c r="B4415" s="2">
        <v>4408</v>
      </c>
      <c r="C4415">
        <v>252</v>
      </c>
      <c r="D4415" s="2">
        <v>4388</v>
      </c>
      <c r="E4415" s="2">
        <f t="shared" si="277"/>
        <v>1108296</v>
      </c>
      <c r="F4415" s="2">
        <f t="shared" si="275"/>
        <v>158688</v>
      </c>
      <c r="G4415" s="3">
        <f t="shared" si="274"/>
        <v>1109344</v>
      </c>
      <c r="H4415" s="3">
        <f t="shared" si="276"/>
        <v>158688</v>
      </c>
      <c r="I4415" s="3"/>
      <c r="J4415" s="3"/>
      <c r="K4415" s="3"/>
      <c r="L4415" s="3"/>
    </row>
    <row r="4416" spans="2:12" ht="13.5" customHeight="1">
      <c r="B4416" s="2">
        <v>4409</v>
      </c>
      <c r="C4416">
        <v>252</v>
      </c>
      <c r="D4416" s="2">
        <v>4389</v>
      </c>
      <c r="E4416" s="2">
        <f t="shared" si="277"/>
        <v>1108548</v>
      </c>
      <c r="F4416" s="2">
        <f t="shared" si="275"/>
        <v>158724</v>
      </c>
      <c r="G4416" s="3">
        <f t="shared" si="274"/>
        <v>1109596</v>
      </c>
      <c r="H4416" s="3">
        <f t="shared" si="276"/>
        <v>158724</v>
      </c>
      <c r="I4416" s="3"/>
      <c r="J4416" s="3"/>
      <c r="K4416" s="3"/>
      <c r="L4416" s="3"/>
    </row>
    <row r="4417" spans="2:12" ht="13.5" customHeight="1">
      <c r="B4417" s="2">
        <v>4410</v>
      </c>
      <c r="C4417">
        <v>252</v>
      </c>
      <c r="D4417" s="2">
        <v>4390</v>
      </c>
      <c r="E4417" s="2">
        <f t="shared" si="277"/>
        <v>1108800</v>
      </c>
      <c r="F4417" s="2">
        <f t="shared" si="275"/>
        <v>158760</v>
      </c>
      <c r="G4417" s="3">
        <f t="shared" si="274"/>
        <v>1109848</v>
      </c>
      <c r="H4417" s="3">
        <f t="shared" si="276"/>
        <v>158760</v>
      </c>
      <c r="I4417" s="3"/>
      <c r="J4417" s="3"/>
      <c r="K4417" s="3"/>
      <c r="L4417" s="3"/>
    </row>
    <row r="4418" spans="2:12" ht="13.5" customHeight="1">
      <c r="B4418" s="2">
        <v>4411</v>
      </c>
      <c r="C4418">
        <v>252</v>
      </c>
      <c r="D4418" s="2">
        <v>4391</v>
      </c>
      <c r="E4418" s="2">
        <f t="shared" si="277"/>
        <v>1109052</v>
      </c>
      <c r="F4418" s="2">
        <f t="shared" si="275"/>
        <v>158796</v>
      </c>
      <c r="G4418" s="3">
        <f t="shared" si="274"/>
        <v>1110100</v>
      </c>
      <c r="H4418" s="3">
        <f t="shared" si="276"/>
        <v>158796</v>
      </c>
      <c r="I4418" s="3"/>
      <c r="J4418" s="3"/>
      <c r="K4418" s="3"/>
      <c r="L4418" s="3"/>
    </row>
    <row r="4419" spans="2:12" ht="13.5" customHeight="1">
      <c r="B4419" s="2">
        <v>4412</v>
      </c>
      <c r="C4419">
        <v>252</v>
      </c>
      <c r="D4419" s="2">
        <v>4392</v>
      </c>
      <c r="E4419" s="2">
        <f t="shared" si="277"/>
        <v>1109304</v>
      </c>
      <c r="F4419" s="2">
        <f t="shared" si="275"/>
        <v>158832</v>
      </c>
      <c r="G4419" s="3">
        <f t="shared" si="274"/>
        <v>1110352</v>
      </c>
      <c r="H4419" s="3">
        <f t="shared" si="276"/>
        <v>158832</v>
      </c>
      <c r="I4419" s="3"/>
      <c r="J4419" s="3"/>
      <c r="K4419" s="3"/>
      <c r="L4419" s="3"/>
    </row>
    <row r="4420" spans="2:12" ht="13.5" customHeight="1">
      <c r="B4420" s="2">
        <v>4413</v>
      </c>
      <c r="C4420">
        <v>252</v>
      </c>
      <c r="D4420" s="2">
        <v>4393</v>
      </c>
      <c r="E4420" s="2">
        <f t="shared" si="277"/>
        <v>1109556</v>
      </c>
      <c r="F4420" s="2">
        <f t="shared" si="275"/>
        <v>158868</v>
      </c>
      <c r="G4420" s="3">
        <f t="shared" si="274"/>
        <v>1110604</v>
      </c>
      <c r="H4420" s="3">
        <f t="shared" si="276"/>
        <v>158868</v>
      </c>
      <c r="I4420" s="3"/>
      <c r="J4420" s="3"/>
      <c r="K4420" s="3"/>
      <c r="L4420" s="3"/>
    </row>
    <row r="4421" spans="2:12" ht="13.5" customHeight="1">
      <c r="B4421" s="2">
        <v>4414</v>
      </c>
      <c r="C4421">
        <v>252</v>
      </c>
      <c r="D4421" s="2">
        <v>4394</v>
      </c>
      <c r="E4421" s="2">
        <f t="shared" si="277"/>
        <v>1109808</v>
      </c>
      <c r="F4421" s="2">
        <f t="shared" si="275"/>
        <v>158904</v>
      </c>
      <c r="G4421" s="3">
        <f t="shared" si="274"/>
        <v>1110856</v>
      </c>
      <c r="H4421" s="3">
        <f t="shared" si="276"/>
        <v>158904</v>
      </c>
      <c r="I4421" s="3"/>
      <c r="J4421" s="3"/>
      <c r="K4421" s="3"/>
      <c r="L4421" s="3"/>
    </row>
    <row r="4422" spans="2:12" ht="13.5" customHeight="1">
      <c r="B4422" s="2">
        <v>4415</v>
      </c>
      <c r="C4422">
        <v>252</v>
      </c>
      <c r="D4422" s="2">
        <v>4395</v>
      </c>
      <c r="E4422" s="2">
        <f t="shared" si="277"/>
        <v>1110060</v>
      </c>
      <c r="F4422" s="2">
        <f t="shared" si="275"/>
        <v>158940</v>
      </c>
      <c r="G4422" s="3">
        <f t="shared" si="274"/>
        <v>1111108</v>
      </c>
      <c r="H4422" s="3">
        <f t="shared" si="276"/>
        <v>158940</v>
      </c>
      <c r="I4422" s="3"/>
      <c r="J4422" s="3"/>
      <c r="K4422" s="3"/>
      <c r="L4422" s="3"/>
    </row>
    <row r="4423" spans="2:12" ht="13.5" customHeight="1">
      <c r="B4423" s="2">
        <v>4416</v>
      </c>
      <c r="C4423">
        <v>252</v>
      </c>
      <c r="D4423" s="2">
        <v>4396</v>
      </c>
      <c r="E4423" s="2">
        <f t="shared" si="277"/>
        <v>1110312</v>
      </c>
      <c r="F4423" s="2">
        <f t="shared" si="275"/>
        <v>158976</v>
      </c>
      <c r="G4423" s="3">
        <f t="shared" si="274"/>
        <v>1111360</v>
      </c>
      <c r="H4423" s="3">
        <f t="shared" si="276"/>
        <v>158976</v>
      </c>
      <c r="I4423" s="3"/>
      <c r="J4423" s="3"/>
      <c r="K4423" s="3"/>
      <c r="L4423" s="3"/>
    </row>
    <row r="4424" spans="2:12" ht="13.5" customHeight="1">
      <c r="B4424" s="2">
        <v>4417</v>
      </c>
      <c r="C4424">
        <v>252</v>
      </c>
      <c r="D4424" s="2">
        <v>4397</v>
      </c>
      <c r="E4424" s="2">
        <f t="shared" si="277"/>
        <v>1110564</v>
      </c>
      <c r="F4424" s="2">
        <f t="shared" si="275"/>
        <v>159012</v>
      </c>
      <c r="G4424" s="3">
        <f t="shared" ref="G4424:G4487" si="278">($N$7+E4424)</f>
        <v>1111612</v>
      </c>
      <c r="H4424" s="3">
        <f t="shared" si="276"/>
        <v>159012</v>
      </c>
      <c r="I4424" s="3"/>
      <c r="J4424" s="3"/>
      <c r="K4424" s="3"/>
      <c r="L4424" s="3"/>
    </row>
    <row r="4425" spans="2:12" ht="13.5" customHeight="1">
      <c r="B4425" s="2">
        <v>4418</v>
      </c>
      <c r="C4425">
        <v>252</v>
      </c>
      <c r="D4425" s="2">
        <v>4398</v>
      </c>
      <c r="E4425" s="2">
        <f t="shared" si="277"/>
        <v>1110816</v>
      </c>
      <c r="F4425" s="2">
        <f t="shared" ref="F4425:F4488" si="279">$O$7*B4425</f>
        <v>159048</v>
      </c>
      <c r="G4425" s="3">
        <f t="shared" si="278"/>
        <v>1111864</v>
      </c>
      <c r="H4425" s="3">
        <f t="shared" si="276"/>
        <v>159048</v>
      </c>
      <c r="I4425" s="3"/>
      <c r="J4425" s="3"/>
      <c r="K4425" s="3"/>
      <c r="L4425" s="3"/>
    </row>
    <row r="4426" spans="2:12" ht="13.5" customHeight="1">
      <c r="B4426" s="2">
        <v>4419</v>
      </c>
      <c r="C4426">
        <v>252</v>
      </c>
      <c r="D4426" s="2">
        <v>4399</v>
      </c>
      <c r="E4426" s="2">
        <f t="shared" si="277"/>
        <v>1111068</v>
      </c>
      <c r="F4426" s="2">
        <f t="shared" si="279"/>
        <v>159084</v>
      </c>
      <c r="G4426" s="3">
        <f t="shared" si="278"/>
        <v>1112116</v>
      </c>
      <c r="H4426" s="3">
        <f t="shared" ref="H4426:H4489" si="280">F4426</f>
        <v>159084</v>
      </c>
      <c r="I4426" s="3"/>
      <c r="J4426" s="3"/>
      <c r="K4426" s="3"/>
      <c r="L4426" s="3"/>
    </row>
    <row r="4427" spans="2:12" ht="13.5" customHeight="1">
      <c r="B4427" s="2">
        <v>4420</v>
      </c>
      <c r="C4427">
        <v>252</v>
      </c>
      <c r="D4427" s="2">
        <v>4400</v>
      </c>
      <c r="E4427" s="2">
        <f t="shared" si="277"/>
        <v>1111320</v>
      </c>
      <c r="F4427" s="2">
        <f t="shared" si="279"/>
        <v>159120</v>
      </c>
      <c r="G4427" s="3">
        <f t="shared" si="278"/>
        <v>1112368</v>
      </c>
      <c r="H4427" s="3">
        <f t="shared" si="280"/>
        <v>159120</v>
      </c>
      <c r="I4427" s="3"/>
      <c r="J4427" s="3"/>
      <c r="K4427" s="3"/>
      <c r="L4427" s="3"/>
    </row>
    <row r="4428" spans="2:12" ht="13.5" customHeight="1">
      <c r="B4428" s="2">
        <v>4421</v>
      </c>
      <c r="C4428">
        <v>252</v>
      </c>
      <c r="D4428" s="2">
        <v>4401</v>
      </c>
      <c r="E4428" s="2">
        <f t="shared" si="277"/>
        <v>1111572</v>
      </c>
      <c r="F4428" s="2">
        <f t="shared" si="279"/>
        <v>159156</v>
      </c>
      <c r="G4428" s="3">
        <f t="shared" si="278"/>
        <v>1112620</v>
      </c>
      <c r="H4428" s="3">
        <f t="shared" si="280"/>
        <v>159156</v>
      </c>
      <c r="I4428" s="3"/>
      <c r="J4428" s="3"/>
      <c r="K4428" s="3"/>
      <c r="L4428" s="3"/>
    </row>
    <row r="4429" spans="2:12" ht="13.5" customHeight="1">
      <c r="B4429" s="2">
        <v>4422</v>
      </c>
      <c r="C4429">
        <v>252</v>
      </c>
      <c r="D4429" s="2">
        <v>4402</v>
      </c>
      <c r="E4429" s="2">
        <f t="shared" si="277"/>
        <v>1111824</v>
      </c>
      <c r="F4429" s="2">
        <f t="shared" si="279"/>
        <v>159192</v>
      </c>
      <c r="G4429" s="3">
        <f t="shared" si="278"/>
        <v>1112872</v>
      </c>
      <c r="H4429" s="3">
        <f t="shared" si="280"/>
        <v>159192</v>
      </c>
      <c r="I4429" s="3"/>
      <c r="J4429" s="3"/>
      <c r="K4429" s="3"/>
      <c r="L4429" s="3"/>
    </row>
    <row r="4430" spans="2:12" ht="13.5" customHeight="1">
      <c r="B4430" s="2">
        <v>4423</v>
      </c>
      <c r="C4430">
        <v>252</v>
      </c>
      <c r="D4430" s="2">
        <v>4403</v>
      </c>
      <c r="E4430" s="2">
        <f t="shared" si="277"/>
        <v>1112076</v>
      </c>
      <c r="F4430" s="2">
        <f t="shared" si="279"/>
        <v>159228</v>
      </c>
      <c r="G4430" s="3">
        <f t="shared" si="278"/>
        <v>1113124</v>
      </c>
      <c r="H4430" s="3">
        <f t="shared" si="280"/>
        <v>159228</v>
      </c>
      <c r="I4430" s="3"/>
      <c r="J4430" s="3"/>
      <c r="K4430" s="3"/>
      <c r="L4430" s="3"/>
    </row>
    <row r="4431" spans="2:12" ht="13.5" customHeight="1">
      <c r="B4431" s="2">
        <v>4424</v>
      </c>
      <c r="C4431">
        <v>252</v>
      </c>
      <c r="D4431" s="2">
        <v>4404</v>
      </c>
      <c r="E4431" s="2">
        <f t="shared" si="277"/>
        <v>1112328</v>
      </c>
      <c r="F4431" s="2">
        <f t="shared" si="279"/>
        <v>159264</v>
      </c>
      <c r="G4431" s="3">
        <f t="shared" si="278"/>
        <v>1113376</v>
      </c>
      <c r="H4431" s="3">
        <f t="shared" si="280"/>
        <v>159264</v>
      </c>
      <c r="I4431" s="3"/>
      <c r="J4431" s="3"/>
      <c r="K4431" s="3"/>
      <c r="L4431" s="3"/>
    </row>
    <row r="4432" spans="2:12" ht="13.5" customHeight="1">
      <c r="B4432" s="2">
        <v>4425</v>
      </c>
      <c r="C4432">
        <v>252</v>
      </c>
      <c r="D4432" s="2">
        <v>4405</v>
      </c>
      <c r="E4432" s="2">
        <f t="shared" si="277"/>
        <v>1112580</v>
      </c>
      <c r="F4432" s="2">
        <f t="shared" si="279"/>
        <v>159300</v>
      </c>
      <c r="G4432" s="3">
        <f t="shared" si="278"/>
        <v>1113628</v>
      </c>
      <c r="H4432" s="3">
        <f t="shared" si="280"/>
        <v>159300</v>
      </c>
      <c r="I4432" s="3"/>
      <c r="J4432" s="3"/>
      <c r="K4432" s="3"/>
      <c r="L4432" s="3"/>
    </row>
    <row r="4433" spans="2:12" ht="13.5" customHeight="1">
      <c r="B4433" s="2">
        <v>4426</v>
      </c>
      <c r="C4433">
        <v>252</v>
      </c>
      <c r="D4433" s="2">
        <v>4406</v>
      </c>
      <c r="E4433" s="2">
        <f t="shared" si="277"/>
        <v>1112832</v>
      </c>
      <c r="F4433" s="2">
        <f t="shared" si="279"/>
        <v>159336</v>
      </c>
      <c r="G4433" s="3">
        <f t="shared" si="278"/>
        <v>1113880</v>
      </c>
      <c r="H4433" s="3">
        <f t="shared" si="280"/>
        <v>159336</v>
      </c>
      <c r="I4433" s="3"/>
      <c r="J4433" s="3"/>
      <c r="K4433" s="3"/>
      <c r="L4433" s="3"/>
    </row>
    <row r="4434" spans="2:12" ht="13.5" customHeight="1">
      <c r="B4434" s="2">
        <v>4427</v>
      </c>
      <c r="C4434">
        <v>252</v>
      </c>
      <c r="D4434" s="2">
        <v>4407</v>
      </c>
      <c r="E4434" s="2">
        <f t="shared" si="277"/>
        <v>1113084</v>
      </c>
      <c r="F4434" s="2">
        <f t="shared" si="279"/>
        <v>159372</v>
      </c>
      <c r="G4434" s="3">
        <f t="shared" si="278"/>
        <v>1114132</v>
      </c>
      <c r="H4434" s="3">
        <f t="shared" si="280"/>
        <v>159372</v>
      </c>
      <c r="I4434" s="3"/>
      <c r="J4434" s="3"/>
      <c r="K4434" s="3"/>
      <c r="L4434" s="3"/>
    </row>
    <row r="4435" spans="2:12" ht="13.5" customHeight="1">
      <c r="B4435" s="2">
        <v>4428</v>
      </c>
      <c r="C4435">
        <v>252</v>
      </c>
      <c r="D4435" s="2">
        <v>4408</v>
      </c>
      <c r="E4435" s="2">
        <f t="shared" si="277"/>
        <v>1113336</v>
      </c>
      <c r="F4435" s="2">
        <f t="shared" si="279"/>
        <v>159408</v>
      </c>
      <c r="G4435" s="3">
        <f t="shared" si="278"/>
        <v>1114384</v>
      </c>
      <c r="H4435" s="3">
        <f t="shared" si="280"/>
        <v>159408</v>
      </c>
      <c r="I4435" s="3"/>
      <c r="J4435" s="3"/>
      <c r="K4435" s="3"/>
      <c r="L4435" s="3"/>
    </row>
    <row r="4436" spans="2:12" ht="13.5" customHeight="1">
      <c r="B4436" s="2">
        <v>4429</v>
      </c>
      <c r="C4436">
        <v>252</v>
      </c>
      <c r="D4436" s="2">
        <v>4409</v>
      </c>
      <c r="E4436" s="2">
        <f t="shared" si="277"/>
        <v>1113588</v>
      </c>
      <c r="F4436" s="2">
        <f t="shared" si="279"/>
        <v>159444</v>
      </c>
      <c r="G4436" s="3">
        <f t="shared" si="278"/>
        <v>1114636</v>
      </c>
      <c r="H4436" s="3">
        <f t="shared" si="280"/>
        <v>159444</v>
      </c>
      <c r="I4436" s="3"/>
      <c r="J4436" s="3"/>
      <c r="K4436" s="3"/>
      <c r="L4436" s="3"/>
    </row>
    <row r="4437" spans="2:12" ht="13.5" customHeight="1">
      <c r="B4437" s="2">
        <v>4430</v>
      </c>
      <c r="C4437">
        <v>252</v>
      </c>
      <c r="D4437" s="2">
        <v>4410</v>
      </c>
      <c r="E4437" s="2">
        <f t="shared" si="277"/>
        <v>1113840</v>
      </c>
      <c r="F4437" s="2">
        <f t="shared" si="279"/>
        <v>159480</v>
      </c>
      <c r="G4437" s="3">
        <f t="shared" si="278"/>
        <v>1114888</v>
      </c>
      <c r="H4437" s="3">
        <f t="shared" si="280"/>
        <v>159480</v>
      </c>
      <c r="I4437" s="3"/>
      <c r="J4437" s="3"/>
      <c r="K4437" s="3"/>
      <c r="L4437" s="3"/>
    </row>
    <row r="4438" spans="2:12" ht="13.5" customHeight="1">
      <c r="B4438" s="2">
        <v>4431</v>
      </c>
      <c r="C4438">
        <v>252</v>
      </c>
      <c r="D4438" s="2">
        <v>4411</v>
      </c>
      <c r="E4438" s="2">
        <f t="shared" si="277"/>
        <v>1114092</v>
      </c>
      <c r="F4438" s="2">
        <f t="shared" si="279"/>
        <v>159516</v>
      </c>
      <c r="G4438" s="3">
        <f t="shared" si="278"/>
        <v>1115140</v>
      </c>
      <c r="H4438" s="3">
        <f t="shared" si="280"/>
        <v>159516</v>
      </c>
      <c r="I4438" s="3"/>
      <c r="J4438" s="3"/>
      <c r="K4438" s="3"/>
      <c r="L4438" s="3"/>
    </row>
    <row r="4439" spans="2:12" ht="13.5" customHeight="1">
      <c r="B4439" s="2">
        <v>4432</v>
      </c>
      <c r="C4439">
        <v>252</v>
      </c>
      <c r="D4439" s="2">
        <v>4412</v>
      </c>
      <c r="E4439" s="2">
        <f t="shared" si="277"/>
        <v>1114344</v>
      </c>
      <c r="F4439" s="2">
        <f t="shared" si="279"/>
        <v>159552</v>
      </c>
      <c r="G4439" s="3">
        <f t="shared" si="278"/>
        <v>1115392</v>
      </c>
      <c r="H4439" s="3">
        <f t="shared" si="280"/>
        <v>159552</v>
      </c>
      <c r="I4439" s="3"/>
      <c r="J4439" s="3"/>
      <c r="K4439" s="3"/>
      <c r="L4439" s="3"/>
    </row>
    <row r="4440" spans="2:12" ht="13.5" customHeight="1">
      <c r="B4440" s="2">
        <v>4433</v>
      </c>
      <c r="C4440">
        <v>252</v>
      </c>
      <c r="D4440" s="2">
        <v>4413</v>
      </c>
      <c r="E4440" s="2">
        <f t="shared" si="277"/>
        <v>1114596</v>
      </c>
      <c r="F4440" s="2">
        <f t="shared" si="279"/>
        <v>159588</v>
      </c>
      <c r="G4440" s="3">
        <f t="shared" si="278"/>
        <v>1115644</v>
      </c>
      <c r="H4440" s="3">
        <f t="shared" si="280"/>
        <v>159588</v>
      </c>
      <c r="I4440" s="3"/>
      <c r="J4440" s="3"/>
      <c r="K4440" s="3"/>
      <c r="L4440" s="3"/>
    </row>
    <row r="4441" spans="2:12" ht="13.5" customHeight="1">
      <c r="B4441" s="2">
        <v>4434</v>
      </c>
      <c r="C4441">
        <v>252</v>
      </c>
      <c r="D4441" s="2">
        <v>4414</v>
      </c>
      <c r="E4441" s="2">
        <f t="shared" si="277"/>
        <v>1114848</v>
      </c>
      <c r="F4441" s="2">
        <f t="shared" si="279"/>
        <v>159624</v>
      </c>
      <c r="G4441" s="3">
        <f t="shared" si="278"/>
        <v>1115896</v>
      </c>
      <c r="H4441" s="3">
        <f t="shared" si="280"/>
        <v>159624</v>
      </c>
      <c r="I4441" s="3"/>
      <c r="J4441" s="3"/>
      <c r="K4441" s="3"/>
      <c r="L4441" s="3"/>
    </row>
    <row r="4442" spans="2:12" ht="13.5" customHeight="1">
      <c r="B4442" s="2">
        <v>4435</v>
      </c>
      <c r="C4442">
        <v>252</v>
      </c>
      <c r="D4442" s="2">
        <v>4415</v>
      </c>
      <c r="E4442" s="2">
        <f t="shared" si="277"/>
        <v>1115100</v>
      </c>
      <c r="F4442" s="2">
        <f t="shared" si="279"/>
        <v>159660</v>
      </c>
      <c r="G4442" s="3">
        <f t="shared" si="278"/>
        <v>1116148</v>
      </c>
      <c r="H4442" s="3">
        <f t="shared" si="280"/>
        <v>159660</v>
      </c>
      <c r="I4442" s="3"/>
      <c r="J4442" s="3"/>
      <c r="K4442" s="3"/>
      <c r="L4442" s="3"/>
    </row>
    <row r="4443" spans="2:12" ht="13.5" customHeight="1">
      <c r="B4443" s="2">
        <v>4436</v>
      </c>
      <c r="C4443">
        <v>252</v>
      </c>
      <c r="D4443" s="2">
        <v>4416</v>
      </c>
      <c r="E4443" s="2">
        <f t="shared" si="277"/>
        <v>1115352</v>
      </c>
      <c r="F4443" s="2">
        <f t="shared" si="279"/>
        <v>159696</v>
      </c>
      <c r="G4443" s="3">
        <f t="shared" si="278"/>
        <v>1116400</v>
      </c>
      <c r="H4443" s="3">
        <f t="shared" si="280"/>
        <v>159696</v>
      </c>
      <c r="I4443" s="3"/>
      <c r="J4443" s="3"/>
      <c r="K4443" s="3"/>
      <c r="L4443" s="3"/>
    </row>
    <row r="4444" spans="2:12" ht="13.5" customHeight="1">
      <c r="B4444" s="2">
        <v>4437</v>
      </c>
      <c r="C4444">
        <v>252</v>
      </c>
      <c r="D4444" s="2">
        <v>4417</v>
      </c>
      <c r="E4444" s="2">
        <f t="shared" si="277"/>
        <v>1115604</v>
      </c>
      <c r="F4444" s="2">
        <f t="shared" si="279"/>
        <v>159732</v>
      </c>
      <c r="G4444" s="3">
        <f t="shared" si="278"/>
        <v>1116652</v>
      </c>
      <c r="H4444" s="3">
        <f t="shared" si="280"/>
        <v>159732</v>
      </c>
      <c r="I4444" s="3"/>
      <c r="J4444" s="3"/>
      <c r="K4444" s="3"/>
      <c r="L4444" s="3"/>
    </row>
    <row r="4445" spans="2:12" ht="13.5" customHeight="1">
      <c r="B4445" s="2">
        <v>4438</v>
      </c>
      <c r="C4445">
        <v>252</v>
      </c>
      <c r="D4445" s="2">
        <v>4418</v>
      </c>
      <c r="E4445" s="2">
        <f t="shared" si="277"/>
        <v>1115856</v>
      </c>
      <c r="F4445" s="2">
        <f t="shared" si="279"/>
        <v>159768</v>
      </c>
      <c r="G4445" s="3">
        <f t="shared" si="278"/>
        <v>1116904</v>
      </c>
      <c r="H4445" s="3">
        <f t="shared" si="280"/>
        <v>159768</v>
      </c>
      <c r="I4445" s="3"/>
      <c r="J4445" s="3"/>
      <c r="K4445" s="3"/>
      <c r="L4445" s="3"/>
    </row>
    <row r="4446" spans="2:12" ht="13.5" customHeight="1">
      <c r="B4446" s="2">
        <v>4439</v>
      </c>
      <c r="C4446">
        <v>252</v>
      </c>
      <c r="D4446" s="2">
        <v>4419</v>
      </c>
      <c r="E4446" s="2">
        <f t="shared" ref="E4446:E4509" si="281">$E$27+(C4446*D4446)</f>
        <v>1116108</v>
      </c>
      <c r="F4446" s="2">
        <f t="shared" si="279"/>
        <v>159804</v>
      </c>
      <c r="G4446" s="3">
        <f t="shared" si="278"/>
        <v>1117156</v>
      </c>
      <c r="H4446" s="3">
        <f t="shared" si="280"/>
        <v>159804</v>
      </c>
      <c r="I4446" s="3"/>
      <c r="J4446" s="3"/>
      <c r="K4446" s="3"/>
      <c r="L4446" s="3"/>
    </row>
    <row r="4447" spans="2:12" ht="13.5" customHeight="1">
      <c r="B4447" s="2">
        <v>4440</v>
      </c>
      <c r="C4447">
        <v>252</v>
      </c>
      <c r="D4447" s="2">
        <v>4420</v>
      </c>
      <c r="E4447" s="2">
        <f t="shared" si="281"/>
        <v>1116360</v>
      </c>
      <c r="F4447" s="2">
        <f t="shared" si="279"/>
        <v>159840</v>
      </c>
      <c r="G4447" s="3">
        <f t="shared" si="278"/>
        <v>1117408</v>
      </c>
      <c r="H4447" s="3">
        <f t="shared" si="280"/>
        <v>159840</v>
      </c>
      <c r="I4447" s="3"/>
      <c r="J4447" s="3"/>
      <c r="K4447" s="3"/>
      <c r="L4447" s="3"/>
    </row>
    <row r="4448" spans="2:12" ht="13.5" customHeight="1">
      <c r="B4448" s="2">
        <v>4441</v>
      </c>
      <c r="C4448">
        <v>252</v>
      </c>
      <c r="D4448" s="2">
        <v>4421</v>
      </c>
      <c r="E4448" s="2">
        <f t="shared" si="281"/>
        <v>1116612</v>
      </c>
      <c r="F4448" s="2">
        <f t="shared" si="279"/>
        <v>159876</v>
      </c>
      <c r="G4448" s="3">
        <f t="shared" si="278"/>
        <v>1117660</v>
      </c>
      <c r="H4448" s="3">
        <f t="shared" si="280"/>
        <v>159876</v>
      </c>
      <c r="I4448" s="3"/>
      <c r="J4448" s="3"/>
      <c r="K4448" s="3"/>
      <c r="L4448" s="3"/>
    </row>
    <row r="4449" spans="2:12" ht="13.5" customHeight="1">
      <c r="B4449" s="2">
        <v>4442</v>
      </c>
      <c r="C4449">
        <v>252</v>
      </c>
      <c r="D4449" s="2">
        <v>4422</v>
      </c>
      <c r="E4449" s="2">
        <f t="shared" si="281"/>
        <v>1116864</v>
      </c>
      <c r="F4449" s="2">
        <f t="shared" si="279"/>
        <v>159912</v>
      </c>
      <c r="G4449" s="3">
        <f t="shared" si="278"/>
        <v>1117912</v>
      </c>
      <c r="H4449" s="3">
        <f t="shared" si="280"/>
        <v>159912</v>
      </c>
      <c r="I4449" s="3"/>
      <c r="J4449" s="3"/>
      <c r="K4449" s="3"/>
      <c r="L4449" s="3"/>
    </row>
    <row r="4450" spans="2:12" ht="13.5" customHeight="1">
      <c r="B4450" s="2">
        <v>4443</v>
      </c>
      <c r="C4450">
        <v>252</v>
      </c>
      <c r="D4450" s="2">
        <v>4423</v>
      </c>
      <c r="E4450" s="2">
        <f t="shared" si="281"/>
        <v>1117116</v>
      </c>
      <c r="F4450" s="2">
        <f t="shared" si="279"/>
        <v>159948</v>
      </c>
      <c r="G4450" s="3">
        <f t="shared" si="278"/>
        <v>1118164</v>
      </c>
      <c r="H4450" s="3">
        <f t="shared" si="280"/>
        <v>159948</v>
      </c>
      <c r="I4450" s="3"/>
      <c r="J4450" s="3"/>
      <c r="K4450" s="3"/>
      <c r="L4450" s="3"/>
    </row>
    <row r="4451" spans="2:12" ht="13.5" customHeight="1">
      <c r="B4451" s="2">
        <v>4444</v>
      </c>
      <c r="C4451">
        <v>252</v>
      </c>
      <c r="D4451" s="2">
        <v>4424</v>
      </c>
      <c r="E4451" s="2">
        <f t="shared" si="281"/>
        <v>1117368</v>
      </c>
      <c r="F4451" s="2">
        <f t="shared" si="279"/>
        <v>159984</v>
      </c>
      <c r="G4451" s="3">
        <f t="shared" si="278"/>
        <v>1118416</v>
      </c>
      <c r="H4451" s="3">
        <f t="shared" si="280"/>
        <v>159984</v>
      </c>
      <c r="I4451" s="3"/>
      <c r="J4451" s="3"/>
      <c r="K4451" s="3"/>
      <c r="L4451" s="3"/>
    </row>
    <row r="4452" spans="2:12" ht="13.5" customHeight="1">
      <c r="B4452" s="2">
        <v>4445</v>
      </c>
      <c r="C4452">
        <v>252</v>
      </c>
      <c r="D4452" s="2">
        <v>4425</v>
      </c>
      <c r="E4452" s="2">
        <f t="shared" si="281"/>
        <v>1117620</v>
      </c>
      <c r="F4452" s="2">
        <f t="shared" si="279"/>
        <v>160020</v>
      </c>
      <c r="G4452" s="3">
        <f t="shared" si="278"/>
        <v>1118668</v>
      </c>
      <c r="H4452" s="3">
        <f t="shared" si="280"/>
        <v>160020</v>
      </c>
      <c r="I4452" s="3"/>
      <c r="J4452" s="3"/>
      <c r="K4452" s="3"/>
      <c r="L4452" s="3"/>
    </row>
    <row r="4453" spans="2:12" ht="13.5" customHeight="1">
      <c r="B4453" s="2">
        <v>4446</v>
      </c>
      <c r="C4453">
        <v>252</v>
      </c>
      <c r="D4453" s="2">
        <v>4426</v>
      </c>
      <c r="E4453" s="2">
        <f t="shared" si="281"/>
        <v>1117872</v>
      </c>
      <c r="F4453" s="2">
        <f t="shared" si="279"/>
        <v>160056</v>
      </c>
      <c r="G4453" s="3">
        <f t="shared" si="278"/>
        <v>1118920</v>
      </c>
      <c r="H4453" s="3">
        <f t="shared" si="280"/>
        <v>160056</v>
      </c>
      <c r="I4453" s="3"/>
      <c r="J4453" s="3"/>
      <c r="K4453" s="3"/>
      <c r="L4453" s="3"/>
    </row>
    <row r="4454" spans="2:12" ht="13.5" customHeight="1">
      <c r="B4454" s="2">
        <v>4447</v>
      </c>
      <c r="C4454">
        <v>252</v>
      </c>
      <c r="D4454" s="2">
        <v>4427</v>
      </c>
      <c r="E4454" s="2">
        <f t="shared" si="281"/>
        <v>1118124</v>
      </c>
      <c r="F4454" s="2">
        <f t="shared" si="279"/>
        <v>160092</v>
      </c>
      <c r="G4454" s="3">
        <f t="shared" si="278"/>
        <v>1119172</v>
      </c>
      <c r="H4454" s="3">
        <f t="shared" si="280"/>
        <v>160092</v>
      </c>
      <c r="I4454" s="3"/>
      <c r="J4454" s="3"/>
      <c r="K4454" s="3"/>
      <c r="L4454" s="3"/>
    </row>
    <row r="4455" spans="2:12" ht="13.5" customHeight="1">
      <c r="B4455" s="2">
        <v>4448</v>
      </c>
      <c r="C4455">
        <v>252</v>
      </c>
      <c r="D4455" s="2">
        <v>4428</v>
      </c>
      <c r="E4455" s="2">
        <f t="shared" si="281"/>
        <v>1118376</v>
      </c>
      <c r="F4455" s="2">
        <f t="shared" si="279"/>
        <v>160128</v>
      </c>
      <c r="G4455" s="3">
        <f t="shared" si="278"/>
        <v>1119424</v>
      </c>
      <c r="H4455" s="3">
        <f t="shared" si="280"/>
        <v>160128</v>
      </c>
      <c r="I4455" s="3"/>
      <c r="J4455" s="3"/>
      <c r="K4455" s="3"/>
      <c r="L4455" s="3"/>
    </row>
    <row r="4456" spans="2:12" ht="13.5" customHeight="1">
      <c r="B4456" s="2">
        <v>4449</v>
      </c>
      <c r="C4456">
        <v>252</v>
      </c>
      <c r="D4456" s="2">
        <v>4429</v>
      </c>
      <c r="E4456" s="2">
        <f t="shared" si="281"/>
        <v>1118628</v>
      </c>
      <c r="F4456" s="2">
        <f t="shared" si="279"/>
        <v>160164</v>
      </c>
      <c r="G4456" s="3">
        <f t="shared" si="278"/>
        <v>1119676</v>
      </c>
      <c r="H4456" s="3">
        <f t="shared" si="280"/>
        <v>160164</v>
      </c>
      <c r="I4456" s="3"/>
      <c r="J4456" s="3"/>
      <c r="K4456" s="3"/>
      <c r="L4456" s="3"/>
    </row>
    <row r="4457" spans="2:12" ht="13.5" customHeight="1">
      <c r="B4457" s="2">
        <v>4450</v>
      </c>
      <c r="C4457">
        <v>252</v>
      </c>
      <c r="D4457" s="2">
        <v>4430</v>
      </c>
      <c r="E4457" s="2">
        <f t="shared" si="281"/>
        <v>1118880</v>
      </c>
      <c r="F4457" s="2">
        <f t="shared" si="279"/>
        <v>160200</v>
      </c>
      <c r="G4457" s="3">
        <f t="shared" si="278"/>
        <v>1119928</v>
      </c>
      <c r="H4457" s="3">
        <f t="shared" si="280"/>
        <v>160200</v>
      </c>
      <c r="I4457" s="3"/>
      <c r="J4457" s="3"/>
      <c r="K4457" s="3"/>
      <c r="L4457" s="3"/>
    </row>
    <row r="4458" spans="2:12" ht="13.5" customHeight="1">
      <c r="B4458" s="2">
        <v>4451</v>
      </c>
      <c r="C4458">
        <v>252</v>
      </c>
      <c r="D4458" s="2">
        <v>4431</v>
      </c>
      <c r="E4458" s="2">
        <f t="shared" si="281"/>
        <v>1119132</v>
      </c>
      <c r="F4458" s="2">
        <f t="shared" si="279"/>
        <v>160236</v>
      </c>
      <c r="G4458" s="3">
        <f t="shared" si="278"/>
        <v>1120180</v>
      </c>
      <c r="H4458" s="3">
        <f t="shared" si="280"/>
        <v>160236</v>
      </c>
      <c r="I4458" s="3"/>
      <c r="J4458" s="3"/>
      <c r="K4458" s="3"/>
      <c r="L4458" s="3"/>
    </row>
    <row r="4459" spans="2:12" ht="13.5" customHeight="1">
      <c r="B4459" s="2">
        <v>4452</v>
      </c>
      <c r="C4459">
        <v>252</v>
      </c>
      <c r="D4459" s="2">
        <v>4432</v>
      </c>
      <c r="E4459" s="2">
        <f t="shared" si="281"/>
        <v>1119384</v>
      </c>
      <c r="F4459" s="2">
        <f t="shared" si="279"/>
        <v>160272</v>
      </c>
      <c r="G4459" s="3">
        <f t="shared" si="278"/>
        <v>1120432</v>
      </c>
      <c r="H4459" s="3">
        <f t="shared" si="280"/>
        <v>160272</v>
      </c>
      <c r="I4459" s="3"/>
      <c r="J4459" s="3"/>
      <c r="K4459" s="3"/>
      <c r="L4459" s="3"/>
    </row>
    <row r="4460" spans="2:12" ht="13.5" customHeight="1">
      <c r="B4460" s="2">
        <v>4453</v>
      </c>
      <c r="C4460">
        <v>252</v>
      </c>
      <c r="D4460" s="2">
        <v>4433</v>
      </c>
      <c r="E4460" s="2">
        <f t="shared" si="281"/>
        <v>1119636</v>
      </c>
      <c r="F4460" s="2">
        <f t="shared" si="279"/>
        <v>160308</v>
      </c>
      <c r="G4460" s="3">
        <f t="shared" si="278"/>
        <v>1120684</v>
      </c>
      <c r="H4460" s="3">
        <f t="shared" si="280"/>
        <v>160308</v>
      </c>
      <c r="I4460" s="3"/>
      <c r="J4460" s="3"/>
      <c r="K4460" s="3"/>
      <c r="L4460" s="3"/>
    </row>
    <row r="4461" spans="2:12" ht="13.5" customHeight="1">
      <c r="B4461" s="2">
        <v>4454</v>
      </c>
      <c r="C4461">
        <v>252</v>
      </c>
      <c r="D4461" s="2">
        <v>4434</v>
      </c>
      <c r="E4461" s="2">
        <f t="shared" si="281"/>
        <v>1119888</v>
      </c>
      <c r="F4461" s="2">
        <f t="shared" si="279"/>
        <v>160344</v>
      </c>
      <c r="G4461" s="3">
        <f t="shared" si="278"/>
        <v>1120936</v>
      </c>
      <c r="H4461" s="3">
        <f t="shared" si="280"/>
        <v>160344</v>
      </c>
      <c r="I4461" s="3"/>
      <c r="J4461" s="3"/>
      <c r="K4461" s="3"/>
      <c r="L4461" s="3"/>
    </row>
    <row r="4462" spans="2:12" ht="13.5" customHeight="1">
      <c r="B4462" s="2">
        <v>4455</v>
      </c>
      <c r="C4462">
        <v>252</v>
      </c>
      <c r="D4462" s="2">
        <v>4435</v>
      </c>
      <c r="E4462" s="2">
        <f t="shared" si="281"/>
        <v>1120140</v>
      </c>
      <c r="F4462" s="2">
        <f t="shared" si="279"/>
        <v>160380</v>
      </c>
      <c r="G4462" s="3">
        <f t="shared" si="278"/>
        <v>1121188</v>
      </c>
      <c r="H4462" s="3">
        <f t="shared" si="280"/>
        <v>160380</v>
      </c>
      <c r="I4462" s="3"/>
      <c r="J4462" s="3"/>
      <c r="K4462" s="3"/>
      <c r="L4462" s="3"/>
    </row>
    <row r="4463" spans="2:12" ht="13.5" customHeight="1">
      <c r="B4463" s="2">
        <v>4456</v>
      </c>
      <c r="C4463">
        <v>252</v>
      </c>
      <c r="D4463" s="2">
        <v>4436</v>
      </c>
      <c r="E4463" s="2">
        <f t="shared" si="281"/>
        <v>1120392</v>
      </c>
      <c r="F4463" s="2">
        <f t="shared" si="279"/>
        <v>160416</v>
      </c>
      <c r="G4463" s="3">
        <f t="shared" si="278"/>
        <v>1121440</v>
      </c>
      <c r="H4463" s="3">
        <f t="shared" si="280"/>
        <v>160416</v>
      </c>
      <c r="I4463" s="3"/>
      <c r="J4463" s="3"/>
      <c r="K4463" s="3"/>
      <c r="L4463" s="3"/>
    </row>
    <row r="4464" spans="2:12" ht="13.5" customHeight="1">
      <c r="B4464" s="2">
        <v>4457</v>
      </c>
      <c r="C4464">
        <v>252</v>
      </c>
      <c r="D4464" s="2">
        <v>4437</v>
      </c>
      <c r="E4464" s="2">
        <f t="shared" si="281"/>
        <v>1120644</v>
      </c>
      <c r="F4464" s="2">
        <f t="shared" si="279"/>
        <v>160452</v>
      </c>
      <c r="G4464" s="3">
        <f t="shared" si="278"/>
        <v>1121692</v>
      </c>
      <c r="H4464" s="3">
        <f t="shared" si="280"/>
        <v>160452</v>
      </c>
      <c r="I4464" s="3"/>
      <c r="J4464" s="3"/>
      <c r="K4464" s="3"/>
      <c r="L4464" s="3"/>
    </row>
    <row r="4465" spans="2:12" ht="13.5" customHeight="1">
      <c r="B4465" s="2">
        <v>4458</v>
      </c>
      <c r="C4465">
        <v>252</v>
      </c>
      <c r="D4465" s="2">
        <v>4438</v>
      </c>
      <c r="E4465" s="2">
        <f t="shared" si="281"/>
        <v>1120896</v>
      </c>
      <c r="F4465" s="2">
        <f t="shared" si="279"/>
        <v>160488</v>
      </c>
      <c r="G4465" s="3">
        <f t="shared" si="278"/>
        <v>1121944</v>
      </c>
      <c r="H4465" s="3">
        <f t="shared" si="280"/>
        <v>160488</v>
      </c>
      <c r="I4465" s="3"/>
      <c r="J4465" s="3"/>
      <c r="K4465" s="3"/>
      <c r="L4465" s="3"/>
    </row>
    <row r="4466" spans="2:12" ht="13.5" customHeight="1">
      <c r="B4466" s="2">
        <v>4459</v>
      </c>
      <c r="C4466">
        <v>252</v>
      </c>
      <c r="D4466" s="2">
        <v>4439</v>
      </c>
      <c r="E4466" s="2">
        <f t="shared" si="281"/>
        <v>1121148</v>
      </c>
      <c r="F4466" s="2">
        <f t="shared" si="279"/>
        <v>160524</v>
      </c>
      <c r="G4466" s="3">
        <f t="shared" si="278"/>
        <v>1122196</v>
      </c>
      <c r="H4466" s="3">
        <f t="shared" si="280"/>
        <v>160524</v>
      </c>
      <c r="I4466" s="3"/>
      <c r="J4466" s="3"/>
      <c r="K4466" s="3"/>
      <c r="L4466" s="3"/>
    </row>
    <row r="4467" spans="2:12" ht="13.5" customHeight="1">
      <c r="B4467" s="2">
        <v>4460</v>
      </c>
      <c r="C4467">
        <v>252</v>
      </c>
      <c r="D4467" s="2">
        <v>4440</v>
      </c>
      <c r="E4467" s="2">
        <f t="shared" si="281"/>
        <v>1121400</v>
      </c>
      <c r="F4467" s="2">
        <f t="shared" si="279"/>
        <v>160560</v>
      </c>
      <c r="G4467" s="3">
        <f t="shared" si="278"/>
        <v>1122448</v>
      </c>
      <c r="H4467" s="3">
        <f t="shared" si="280"/>
        <v>160560</v>
      </c>
      <c r="I4467" s="3"/>
      <c r="J4467" s="3"/>
      <c r="K4467" s="3"/>
      <c r="L4467" s="3"/>
    </row>
    <row r="4468" spans="2:12" ht="13.5" customHeight="1">
      <c r="B4468" s="2">
        <v>4461</v>
      </c>
      <c r="C4468">
        <v>252</v>
      </c>
      <c r="D4468" s="2">
        <v>4441</v>
      </c>
      <c r="E4468" s="2">
        <f t="shared" si="281"/>
        <v>1121652</v>
      </c>
      <c r="F4468" s="2">
        <f t="shared" si="279"/>
        <v>160596</v>
      </c>
      <c r="G4468" s="3">
        <f t="shared" si="278"/>
        <v>1122700</v>
      </c>
      <c r="H4468" s="3">
        <f t="shared" si="280"/>
        <v>160596</v>
      </c>
      <c r="I4468" s="3"/>
      <c r="J4468" s="3"/>
      <c r="K4468" s="3"/>
      <c r="L4468" s="3"/>
    </row>
    <row r="4469" spans="2:12" ht="13.5" customHeight="1">
      <c r="B4469" s="2">
        <v>4462</v>
      </c>
      <c r="C4469">
        <v>252</v>
      </c>
      <c r="D4469" s="2">
        <v>4442</v>
      </c>
      <c r="E4469" s="2">
        <f t="shared" si="281"/>
        <v>1121904</v>
      </c>
      <c r="F4469" s="2">
        <f t="shared" si="279"/>
        <v>160632</v>
      </c>
      <c r="G4469" s="3">
        <f t="shared" si="278"/>
        <v>1122952</v>
      </c>
      <c r="H4469" s="3">
        <f t="shared" si="280"/>
        <v>160632</v>
      </c>
      <c r="I4469" s="3"/>
      <c r="J4469" s="3"/>
      <c r="K4469" s="3"/>
      <c r="L4469" s="3"/>
    </row>
    <row r="4470" spans="2:12" ht="13.5" customHeight="1">
      <c r="B4470" s="2">
        <v>4463</v>
      </c>
      <c r="C4470">
        <v>252</v>
      </c>
      <c r="D4470" s="2">
        <v>4443</v>
      </c>
      <c r="E4470" s="2">
        <f t="shared" si="281"/>
        <v>1122156</v>
      </c>
      <c r="F4470" s="2">
        <f t="shared" si="279"/>
        <v>160668</v>
      </c>
      <c r="G4470" s="3">
        <f t="shared" si="278"/>
        <v>1123204</v>
      </c>
      <c r="H4470" s="3">
        <f t="shared" si="280"/>
        <v>160668</v>
      </c>
      <c r="I4470" s="3"/>
      <c r="J4470" s="3"/>
      <c r="K4470" s="3"/>
      <c r="L4470" s="3"/>
    </row>
    <row r="4471" spans="2:12" ht="13.5" customHeight="1">
      <c r="B4471" s="2">
        <v>4464</v>
      </c>
      <c r="C4471">
        <v>252</v>
      </c>
      <c r="D4471" s="2">
        <v>4444</v>
      </c>
      <c r="E4471" s="2">
        <f t="shared" si="281"/>
        <v>1122408</v>
      </c>
      <c r="F4471" s="2">
        <f t="shared" si="279"/>
        <v>160704</v>
      </c>
      <c r="G4471" s="3">
        <f t="shared" si="278"/>
        <v>1123456</v>
      </c>
      <c r="H4471" s="3">
        <f t="shared" si="280"/>
        <v>160704</v>
      </c>
      <c r="I4471" s="3"/>
      <c r="J4471" s="3"/>
      <c r="K4471" s="3"/>
      <c r="L4471" s="3"/>
    </row>
    <row r="4472" spans="2:12" ht="13.5" customHeight="1">
      <c r="B4472" s="2">
        <v>4465</v>
      </c>
      <c r="C4472">
        <v>252</v>
      </c>
      <c r="D4472" s="2">
        <v>4445</v>
      </c>
      <c r="E4472" s="2">
        <f t="shared" si="281"/>
        <v>1122660</v>
      </c>
      <c r="F4472" s="2">
        <f t="shared" si="279"/>
        <v>160740</v>
      </c>
      <c r="G4472" s="3">
        <f t="shared" si="278"/>
        <v>1123708</v>
      </c>
      <c r="H4472" s="3">
        <f t="shared" si="280"/>
        <v>160740</v>
      </c>
      <c r="I4472" s="3"/>
      <c r="J4472" s="3"/>
      <c r="K4472" s="3"/>
      <c r="L4472" s="3"/>
    </row>
    <row r="4473" spans="2:12" ht="13.5" customHeight="1">
      <c r="B4473" s="2">
        <v>4466</v>
      </c>
      <c r="C4473">
        <v>252</v>
      </c>
      <c r="D4473" s="2">
        <v>4446</v>
      </c>
      <c r="E4473" s="2">
        <f t="shared" si="281"/>
        <v>1122912</v>
      </c>
      <c r="F4473" s="2">
        <f t="shared" si="279"/>
        <v>160776</v>
      </c>
      <c r="G4473" s="3">
        <f t="shared" si="278"/>
        <v>1123960</v>
      </c>
      <c r="H4473" s="3">
        <f t="shared" si="280"/>
        <v>160776</v>
      </c>
      <c r="I4473" s="3"/>
      <c r="J4473" s="3"/>
      <c r="K4473" s="3"/>
      <c r="L4473" s="3"/>
    </row>
    <row r="4474" spans="2:12" ht="13.5" customHeight="1">
      <c r="B4474" s="2">
        <v>4467</v>
      </c>
      <c r="C4474">
        <v>252</v>
      </c>
      <c r="D4474" s="2">
        <v>4447</v>
      </c>
      <c r="E4474" s="2">
        <f t="shared" si="281"/>
        <v>1123164</v>
      </c>
      <c r="F4474" s="2">
        <f t="shared" si="279"/>
        <v>160812</v>
      </c>
      <c r="G4474" s="3">
        <f t="shared" si="278"/>
        <v>1124212</v>
      </c>
      <c r="H4474" s="3">
        <f t="shared" si="280"/>
        <v>160812</v>
      </c>
      <c r="I4474" s="3"/>
      <c r="J4474" s="3"/>
      <c r="K4474" s="3"/>
      <c r="L4474" s="3"/>
    </row>
    <row r="4475" spans="2:12" ht="13.5" customHeight="1">
      <c r="B4475" s="2">
        <v>4468</v>
      </c>
      <c r="C4475">
        <v>252</v>
      </c>
      <c r="D4475" s="2">
        <v>4448</v>
      </c>
      <c r="E4475" s="2">
        <f t="shared" si="281"/>
        <v>1123416</v>
      </c>
      <c r="F4475" s="2">
        <f t="shared" si="279"/>
        <v>160848</v>
      </c>
      <c r="G4475" s="3">
        <f t="shared" si="278"/>
        <v>1124464</v>
      </c>
      <c r="H4475" s="3">
        <f t="shared" si="280"/>
        <v>160848</v>
      </c>
      <c r="I4475" s="3"/>
      <c r="J4475" s="3"/>
      <c r="K4475" s="3"/>
      <c r="L4475" s="3"/>
    </row>
    <row r="4476" spans="2:12" ht="13.5" customHeight="1">
      <c r="B4476" s="2">
        <v>4469</v>
      </c>
      <c r="C4476">
        <v>252</v>
      </c>
      <c r="D4476" s="2">
        <v>4449</v>
      </c>
      <c r="E4476" s="2">
        <f t="shared" si="281"/>
        <v>1123668</v>
      </c>
      <c r="F4476" s="2">
        <f t="shared" si="279"/>
        <v>160884</v>
      </c>
      <c r="G4476" s="3">
        <f t="shared" si="278"/>
        <v>1124716</v>
      </c>
      <c r="H4476" s="3">
        <f t="shared" si="280"/>
        <v>160884</v>
      </c>
      <c r="I4476" s="3"/>
      <c r="J4476" s="3"/>
      <c r="K4476" s="3"/>
      <c r="L4476" s="3"/>
    </row>
    <row r="4477" spans="2:12" ht="13.5" customHeight="1">
      <c r="B4477" s="2">
        <v>4470</v>
      </c>
      <c r="C4477">
        <v>252</v>
      </c>
      <c r="D4477" s="2">
        <v>4450</v>
      </c>
      <c r="E4477" s="2">
        <f t="shared" si="281"/>
        <v>1123920</v>
      </c>
      <c r="F4477" s="2">
        <f t="shared" si="279"/>
        <v>160920</v>
      </c>
      <c r="G4477" s="3">
        <f t="shared" si="278"/>
        <v>1124968</v>
      </c>
      <c r="H4477" s="3">
        <f t="shared" si="280"/>
        <v>160920</v>
      </c>
      <c r="I4477" s="3"/>
      <c r="J4477" s="3"/>
      <c r="K4477" s="3"/>
      <c r="L4477" s="3"/>
    </row>
    <row r="4478" spans="2:12" ht="13.5" customHeight="1">
      <c r="B4478" s="2">
        <v>4471</v>
      </c>
      <c r="C4478">
        <v>252</v>
      </c>
      <c r="D4478" s="2">
        <v>4451</v>
      </c>
      <c r="E4478" s="2">
        <f t="shared" si="281"/>
        <v>1124172</v>
      </c>
      <c r="F4478" s="2">
        <f t="shared" si="279"/>
        <v>160956</v>
      </c>
      <c r="G4478" s="3">
        <f t="shared" si="278"/>
        <v>1125220</v>
      </c>
      <c r="H4478" s="3">
        <f t="shared" si="280"/>
        <v>160956</v>
      </c>
      <c r="I4478" s="3"/>
      <c r="J4478" s="3"/>
      <c r="K4478" s="3"/>
      <c r="L4478" s="3"/>
    </row>
    <row r="4479" spans="2:12" ht="13.5" customHeight="1">
      <c r="B4479" s="2">
        <v>4472</v>
      </c>
      <c r="C4479">
        <v>252</v>
      </c>
      <c r="D4479" s="2">
        <v>4452</v>
      </c>
      <c r="E4479" s="2">
        <f t="shared" si="281"/>
        <v>1124424</v>
      </c>
      <c r="F4479" s="2">
        <f t="shared" si="279"/>
        <v>160992</v>
      </c>
      <c r="G4479" s="3">
        <f t="shared" si="278"/>
        <v>1125472</v>
      </c>
      <c r="H4479" s="3">
        <f t="shared" si="280"/>
        <v>160992</v>
      </c>
      <c r="I4479" s="3"/>
      <c r="J4479" s="3"/>
      <c r="K4479" s="3"/>
      <c r="L4479" s="3"/>
    </row>
    <row r="4480" spans="2:12" ht="13.5" customHeight="1">
      <c r="B4480" s="2">
        <v>4473</v>
      </c>
      <c r="C4480">
        <v>252</v>
      </c>
      <c r="D4480" s="2">
        <v>4453</v>
      </c>
      <c r="E4480" s="2">
        <f t="shared" si="281"/>
        <v>1124676</v>
      </c>
      <c r="F4480" s="2">
        <f t="shared" si="279"/>
        <v>161028</v>
      </c>
      <c r="G4480" s="3">
        <f t="shared" si="278"/>
        <v>1125724</v>
      </c>
      <c r="H4480" s="3">
        <f t="shared" si="280"/>
        <v>161028</v>
      </c>
      <c r="I4480" s="3"/>
      <c r="J4480" s="3"/>
      <c r="K4480" s="3"/>
      <c r="L4480" s="3"/>
    </row>
    <row r="4481" spans="2:12" ht="13.5" customHeight="1">
      <c r="B4481" s="2">
        <v>4474</v>
      </c>
      <c r="C4481">
        <v>252</v>
      </c>
      <c r="D4481" s="2">
        <v>4454</v>
      </c>
      <c r="E4481" s="2">
        <f t="shared" si="281"/>
        <v>1124928</v>
      </c>
      <c r="F4481" s="2">
        <f t="shared" si="279"/>
        <v>161064</v>
      </c>
      <c r="G4481" s="3">
        <f t="shared" si="278"/>
        <v>1125976</v>
      </c>
      <c r="H4481" s="3">
        <f t="shared" si="280"/>
        <v>161064</v>
      </c>
      <c r="I4481" s="3"/>
      <c r="J4481" s="3"/>
      <c r="K4481" s="3"/>
      <c r="L4481" s="3"/>
    </row>
    <row r="4482" spans="2:12" ht="13.5" customHeight="1">
      <c r="B4482" s="2">
        <v>4475</v>
      </c>
      <c r="C4482">
        <v>252</v>
      </c>
      <c r="D4482" s="2">
        <v>4455</v>
      </c>
      <c r="E4482" s="2">
        <f t="shared" si="281"/>
        <v>1125180</v>
      </c>
      <c r="F4482" s="2">
        <f t="shared" si="279"/>
        <v>161100</v>
      </c>
      <c r="G4482" s="3">
        <f t="shared" si="278"/>
        <v>1126228</v>
      </c>
      <c r="H4482" s="3">
        <f t="shared" si="280"/>
        <v>161100</v>
      </c>
      <c r="I4482" s="3"/>
      <c r="J4482" s="3"/>
      <c r="K4482" s="3"/>
      <c r="L4482" s="3"/>
    </row>
    <row r="4483" spans="2:12" ht="13.5" customHeight="1">
      <c r="B4483" s="2">
        <v>4476</v>
      </c>
      <c r="C4483">
        <v>252</v>
      </c>
      <c r="D4483" s="2">
        <v>4456</v>
      </c>
      <c r="E4483" s="2">
        <f t="shared" si="281"/>
        <v>1125432</v>
      </c>
      <c r="F4483" s="2">
        <f t="shared" si="279"/>
        <v>161136</v>
      </c>
      <c r="G4483" s="3">
        <f t="shared" si="278"/>
        <v>1126480</v>
      </c>
      <c r="H4483" s="3">
        <f t="shared" si="280"/>
        <v>161136</v>
      </c>
      <c r="I4483" s="3"/>
      <c r="J4483" s="3"/>
      <c r="K4483" s="3"/>
      <c r="L4483" s="3"/>
    </row>
    <row r="4484" spans="2:12" ht="13.5" customHeight="1">
      <c r="B4484" s="2">
        <v>4477</v>
      </c>
      <c r="C4484">
        <v>252</v>
      </c>
      <c r="D4484" s="2">
        <v>4457</v>
      </c>
      <c r="E4484" s="2">
        <f t="shared" si="281"/>
        <v>1125684</v>
      </c>
      <c r="F4484" s="2">
        <f t="shared" si="279"/>
        <v>161172</v>
      </c>
      <c r="G4484" s="3">
        <f t="shared" si="278"/>
        <v>1126732</v>
      </c>
      <c r="H4484" s="3">
        <f t="shared" si="280"/>
        <v>161172</v>
      </c>
      <c r="I4484" s="3"/>
      <c r="J4484" s="3"/>
      <c r="K4484" s="3"/>
      <c r="L4484" s="3"/>
    </row>
    <row r="4485" spans="2:12" ht="13.5" customHeight="1">
      <c r="B4485" s="2">
        <v>4478</v>
      </c>
      <c r="C4485">
        <v>252</v>
      </c>
      <c r="D4485" s="2">
        <v>4458</v>
      </c>
      <c r="E4485" s="2">
        <f t="shared" si="281"/>
        <v>1125936</v>
      </c>
      <c r="F4485" s="2">
        <f t="shared" si="279"/>
        <v>161208</v>
      </c>
      <c r="G4485" s="3">
        <f t="shared" si="278"/>
        <v>1126984</v>
      </c>
      <c r="H4485" s="3">
        <f t="shared" si="280"/>
        <v>161208</v>
      </c>
      <c r="I4485" s="3"/>
      <c r="J4485" s="3"/>
      <c r="K4485" s="3"/>
      <c r="L4485" s="3"/>
    </row>
    <row r="4486" spans="2:12" ht="13.5" customHeight="1">
      <c r="B4486" s="2">
        <v>4479</v>
      </c>
      <c r="C4486">
        <v>252</v>
      </c>
      <c r="D4486" s="2">
        <v>4459</v>
      </c>
      <c r="E4486" s="2">
        <f t="shared" si="281"/>
        <v>1126188</v>
      </c>
      <c r="F4486" s="2">
        <f t="shared" si="279"/>
        <v>161244</v>
      </c>
      <c r="G4486" s="3">
        <f t="shared" si="278"/>
        <v>1127236</v>
      </c>
      <c r="H4486" s="3">
        <f t="shared" si="280"/>
        <v>161244</v>
      </c>
      <c r="I4486" s="3"/>
      <c r="J4486" s="3"/>
      <c r="K4486" s="3"/>
      <c r="L4486" s="3"/>
    </row>
    <row r="4487" spans="2:12" ht="13.5" customHeight="1">
      <c r="B4487" s="2">
        <v>4480</v>
      </c>
      <c r="C4487">
        <v>252</v>
      </c>
      <c r="D4487" s="2">
        <v>4460</v>
      </c>
      <c r="E4487" s="2">
        <f t="shared" si="281"/>
        <v>1126440</v>
      </c>
      <c r="F4487" s="2">
        <f t="shared" si="279"/>
        <v>161280</v>
      </c>
      <c r="G4487" s="3">
        <f t="shared" si="278"/>
        <v>1127488</v>
      </c>
      <c r="H4487" s="3">
        <f t="shared" si="280"/>
        <v>161280</v>
      </c>
      <c r="I4487" s="3"/>
      <c r="J4487" s="3"/>
      <c r="K4487" s="3"/>
      <c r="L4487" s="3"/>
    </row>
    <row r="4488" spans="2:12" ht="13.5" customHeight="1">
      <c r="B4488" s="2">
        <v>4481</v>
      </c>
      <c r="C4488">
        <v>252</v>
      </c>
      <c r="D4488" s="2">
        <v>4461</v>
      </c>
      <c r="E4488" s="2">
        <f t="shared" si="281"/>
        <v>1126692</v>
      </c>
      <c r="F4488" s="2">
        <f t="shared" si="279"/>
        <v>161316</v>
      </c>
      <c r="G4488" s="3">
        <f t="shared" ref="G4488:G4551" si="282">($N$7+E4488)</f>
        <v>1127740</v>
      </c>
      <c r="H4488" s="3">
        <f t="shared" si="280"/>
        <v>161316</v>
      </c>
      <c r="I4488" s="3"/>
      <c r="J4488" s="3"/>
      <c r="K4488" s="3"/>
      <c r="L4488" s="3"/>
    </row>
    <row r="4489" spans="2:12" ht="13.5" customHeight="1">
      <c r="B4489" s="2">
        <v>4482</v>
      </c>
      <c r="C4489">
        <v>252</v>
      </c>
      <c r="D4489" s="2">
        <v>4462</v>
      </c>
      <c r="E4489" s="2">
        <f t="shared" si="281"/>
        <v>1126944</v>
      </c>
      <c r="F4489" s="2">
        <f t="shared" ref="F4489:F4552" si="283">$O$7*B4489</f>
        <v>161352</v>
      </c>
      <c r="G4489" s="3">
        <f t="shared" si="282"/>
        <v>1127992</v>
      </c>
      <c r="H4489" s="3">
        <f t="shared" si="280"/>
        <v>161352</v>
      </c>
      <c r="I4489" s="3"/>
      <c r="J4489" s="3"/>
      <c r="K4489" s="3"/>
      <c r="L4489" s="3"/>
    </row>
    <row r="4490" spans="2:12" ht="13.5" customHeight="1">
      <c r="B4490" s="2">
        <v>4483</v>
      </c>
      <c r="C4490">
        <v>252</v>
      </c>
      <c r="D4490" s="2">
        <v>4463</v>
      </c>
      <c r="E4490" s="2">
        <f t="shared" si="281"/>
        <v>1127196</v>
      </c>
      <c r="F4490" s="2">
        <f t="shared" si="283"/>
        <v>161388</v>
      </c>
      <c r="G4490" s="3">
        <f t="shared" si="282"/>
        <v>1128244</v>
      </c>
      <c r="H4490" s="3">
        <f t="shared" ref="H4490:H4553" si="284">F4490</f>
        <v>161388</v>
      </c>
      <c r="I4490" s="3"/>
      <c r="J4490" s="3"/>
      <c r="K4490" s="3"/>
      <c r="L4490" s="3"/>
    </row>
    <row r="4491" spans="2:12" ht="13.5" customHeight="1">
      <c r="B4491" s="2">
        <v>4484</v>
      </c>
      <c r="C4491">
        <v>252</v>
      </c>
      <c r="D4491" s="2">
        <v>4464</v>
      </c>
      <c r="E4491" s="2">
        <f t="shared" si="281"/>
        <v>1127448</v>
      </c>
      <c r="F4491" s="2">
        <f t="shared" si="283"/>
        <v>161424</v>
      </c>
      <c r="G4491" s="3">
        <f t="shared" si="282"/>
        <v>1128496</v>
      </c>
      <c r="H4491" s="3">
        <f t="shared" si="284"/>
        <v>161424</v>
      </c>
      <c r="I4491" s="3"/>
      <c r="J4491" s="3"/>
      <c r="K4491" s="3"/>
      <c r="L4491" s="3"/>
    </row>
    <row r="4492" spans="2:12" ht="13.5" customHeight="1">
      <c r="B4492" s="2">
        <v>4485</v>
      </c>
      <c r="C4492">
        <v>252</v>
      </c>
      <c r="D4492" s="2">
        <v>4465</v>
      </c>
      <c r="E4492" s="2">
        <f t="shared" si="281"/>
        <v>1127700</v>
      </c>
      <c r="F4492" s="2">
        <f t="shared" si="283"/>
        <v>161460</v>
      </c>
      <c r="G4492" s="3">
        <f t="shared" si="282"/>
        <v>1128748</v>
      </c>
      <c r="H4492" s="3">
        <f t="shared" si="284"/>
        <v>161460</v>
      </c>
      <c r="I4492" s="3"/>
      <c r="J4492" s="3"/>
      <c r="K4492" s="3"/>
      <c r="L4492" s="3"/>
    </row>
    <row r="4493" spans="2:12" ht="13.5" customHeight="1">
      <c r="B4493" s="2">
        <v>4486</v>
      </c>
      <c r="C4493">
        <v>252</v>
      </c>
      <c r="D4493" s="2">
        <v>4466</v>
      </c>
      <c r="E4493" s="2">
        <f t="shared" si="281"/>
        <v>1127952</v>
      </c>
      <c r="F4493" s="2">
        <f t="shared" si="283"/>
        <v>161496</v>
      </c>
      <c r="G4493" s="3">
        <f t="shared" si="282"/>
        <v>1129000</v>
      </c>
      <c r="H4493" s="3">
        <f t="shared" si="284"/>
        <v>161496</v>
      </c>
      <c r="I4493" s="3"/>
      <c r="J4493" s="3"/>
      <c r="K4493" s="3"/>
      <c r="L4493" s="3"/>
    </row>
    <row r="4494" spans="2:12" ht="13.5" customHeight="1">
      <c r="B4494" s="2">
        <v>4487</v>
      </c>
      <c r="C4494">
        <v>252</v>
      </c>
      <c r="D4494" s="2">
        <v>4467</v>
      </c>
      <c r="E4494" s="2">
        <f t="shared" si="281"/>
        <v>1128204</v>
      </c>
      <c r="F4494" s="2">
        <f t="shared" si="283"/>
        <v>161532</v>
      </c>
      <c r="G4494" s="3">
        <f t="shared" si="282"/>
        <v>1129252</v>
      </c>
      <c r="H4494" s="3">
        <f t="shared" si="284"/>
        <v>161532</v>
      </c>
      <c r="I4494" s="3"/>
      <c r="J4494" s="3"/>
      <c r="K4494" s="3"/>
      <c r="L4494" s="3"/>
    </row>
    <row r="4495" spans="2:12" ht="13.5" customHeight="1">
      <c r="B4495" s="2">
        <v>4488</v>
      </c>
      <c r="C4495">
        <v>252</v>
      </c>
      <c r="D4495" s="2">
        <v>4468</v>
      </c>
      <c r="E4495" s="2">
        <f t="shared" si="281"/>
        <v>1128456</v>
      </c>
      <c r="F4495" s="2">
        <f t="shared" si="283"/>
        <v>161568</v>
      </c>
      <c r="G4495" s="3">
        <f t="shared" si="282"/>
        <v>1129504</v>
      </c>
      <c r="H4495" s="3">
        <f t="shared" si="284"/>
        <v>161568</v>
      </c>
      <c r="I4495" s="3"/>
      <c r="J4495" s="3"/>
      <c r="K4495" s="3"/>
      <c r="L4495" s="3"/>
    </row>
    <row r="4496" spans="2:12" ht="13.5" customHeight="1">
      <c r="B4496" s="2">
        <v>4489</v>
      </c>
      <c r="C4496">
        <v>252</v>
      </c>
      <c r="D4496" s="2">
        <v>4469</v>
      </c>
      <c r="E4496" s="2">
        <f t="shared" si="281"/>
        <v>1128708</v>
      </c>
      <c r="F4496" s="2">
        <f t="shared" si="283"/>
        <v>161604</v>
      </c>
      <c r="G4496" s="3">
        <f t="shared" si="282"/>
        <v>1129756</v>
      </c>
      <c r="H4496" s="3">
        <f t="shared" si="284"/>
        <v>161604</v>
      </c>
      <c r="I4496" s="3"/>
      <c r="J4496" s="3"/>
      <c r="K4496" s="3"/>
      <c r="L4496" s="3"/>
    </row>
    <row r="4497" spans="2:12" ht="13.5" customHeight="1">
      <c r="B4497" s="2">
        <v>4490</v>
      </c>
      <c r="C4497">
        <v>252</v>
      </c>
      <c r="D4497" s="2">
        <v>4470</v>
      </c>
      <c r="E4497" s="2">
        <f t="shared" si="281"/>
        <v>1128960</v>
      </c>
      <c r="F4497" s="2">
        <f t="shared" si="283"/>
        <v>161640</v>
      </c>
      <c r="G4497" s="3">
        <f t="shared" si="282"/>
        <v>1130008</v>
      </c>
      <c r="H4497" s="3">
        <f t="shared" si="284"/>
        <v>161640</v>
      </c>
      <c r="I4497" s="3"/>
      <c r="J4497" s="3"/>
      <c r="K4497" s="3"/>
      <c r="L4497" s="3"/>
    </row>
    <row r="4498" spans="2:12" ht="13.5" customHeight="1">
      <c r="B4498" s="2">
        <v>4491</v>
      </c>
      <c r="C4498">
        <v>252</v>
      </c>
      <c r="D4498" s="2">
        <v>4471</v>
      </c>
      <c r="E4498" s="2">
        <f t="shared" si="281"/>
        <v>1129212</v>
      </c>
      <c r="F4498" s="2">
        <f t="shared" si="283"/>
        <v>161676</v>
      </c>
      <c r="G4498" s="3">
        <f t="shared" si="282"/>
        <v>1130260</v>
      </c>
      <c r="H4498" s="3">
        <f t="shared" si="284"/>
        <v>161676</v>
      </c>
      <c r="I4498" s="3"/>
      <c r="J4498" s="3"/>
      <c r="K4498" s="3"/>
      <c r="L4498" s="3"/>
    </row>
    <row r="4499" spans="2:12" ht="13.5" customHeight="1">
      <c r="B4499" s="2">
        <v>4492</v>
      </c>
      <c r="C4499">
        <v>252</v>
      </c>
      <c r="D4499" s="2">
        <v>4472</v>
      </c>
      <c r="E4499" s="2">
        <f t="shared" si="281"/>
        <v>1129464</v>
      </c>
      <c r="F4499" s="2">
        <f t="shared" si="283"/>
        <v>161712</v>
      </c>
      <c r="G4499" s="3">
        <f t="shared" si="282"/>
        <v>1130512</v>
      </c>
      <c r="H4499" s="3">
        <f t="shared" si="284"/>
        <v>161712</v>
      </c>
      <c r="I4499" s="3"/>
      <c r="J4499" s="3"/>
      <c r="K4499" s="3"/>
      <c r="L4499" s="3"/>
    </row>
    <row r="4500" spans="2:12" ht="13.5" customHeight="1">
      <c r="B4500" s="2">
        <v>4493</v>
      </c>
      <c r="C4500">
        <v>252</v>
      </c>
      <c r="D4500" s="2">
        <v>4473</v>
      </c>
      <c r="E4500" s="2">
        <f t="shared" si="281"/>
        <v>1129716</v>
      </c>
      <c r="F4500" s="2">
        <f t="shared" si="283"/>
        <v>161748</v>
      </c>
      <c r="G4500" s="3">
        <f t="shared" si="282"/>
        <v>1130764</v>
      </c>
      <c r="H4500" s="3">
        <f t="shared" si="284"/>
        <v>161748</v>
      </c>
      <c r="I4500" s="3"/>
      <c r="J4500" s="3"/>
      <c r="K4500" s="3"/>
      <c r="L4500" s="3"/>
    </row>
    <row r="4501" spans="2:12" ht="13.5" customHeight="1">
      <c r="B4501" s="2">
        <v>4494</v>
      </c>
      <c r="C4501">
        <v>252</v>
      </c>
      <c r="D4501" s="2">
        <v>4474</v>
      </c>
      <c r="E4501" s="2">
        <f t="shared" si="281"/>
        <v>1129968</v>
      </c>
      <c r="F4501" s="2">
        <f t="shared" si="283"/>
        <v>161784</v>
      </c>
      <c r="G4501" s="3">
        <f t="shared" si="282"/>
        <v>1131016</v>
      </c>
      <c r="H4501" s="3">
        <f t="shared" si="284"/>
        <v>161784</v>
      </c>
      <c r="I4501" s="3"/>
      <c r="J4501" s="3"/>
      <c r="K4501" s="3"/>
      <c r="L4501" s="3"/>
    </row>
    <row r="4502" spans="2:12" ht="13.5" customHeight="1">
      <c r="B4502" s="2">
        <v>4495</v>
      </c>
      <c r="C4502">
        <v>252</v>
      </c>
      <c r="D4502" s="2">
        <v>4475</v>
      </c>
      <c r="E4502" s="2">
        <f t="shared" si="281"/>
        <v>1130220</v>
      </c>
      <c r="F4502" s="2">
        <f t="shared" si="283"/>
        <v>161820</v>
      </c>
      <c r="G4502" s="3">
        <f t="shared" si="282"/>
        <v>1131268</v>
      </c>
      <c r="H4502" s="3">
        <f t="shared" si="284"/>
        <v>161820</v>
      </c>
      <c r="I4502" s="3"/>
      <c r="J4502" s="3"/>
      <c r="K4502" s="3"/>
      <c r="L4502" s="3"/>
    </row>
    <row r="4503" spans="2:12" ht="13.5" customHeight="1">
      <c r="B4503" s="2">
        <v>4496</v>
      </c>
      <c r="C4503">
        <v>252</v>
      </c>
      <c r="D4503" s="2">
        <v>4476</v>
      </c>
      <c r="E4503" s="2">
        <f t="shared" si="281"/>
        <v>1130472</v>
      </c>
      <c r="F4503" s="2">
        <f t="shared" si="283"/>
        <v>161856</v>
      </c>
      <c r="G4503" s="3">
        <f t="shared" si="282"/>
        <v>1131520</v>
      </c>
      <c r="H4503" s="3">
        <f t="shared" si="284"/>
        <v>161856</v>
      </c>
      <c r="I4503" s="3"/>
      <c r="J4503" s="3"/>
      <c r="K4503" s="3"/>
      <c r="L4503" s="3"/>
    </row>
    <row r="4504" spans="2:12" ht="13.5" customHeight="1">
      <c r="B4504" s="2">
        <v>4497</v>
      </c>
      <c r="C4504">
        <v>252</v>
      </c>
      <c r="D4504" s="2">
        <v>4477</v>
      </c>
      <c r="E4504" s="2">
        <f t="shared" si="281"/>
        <v>1130724</v>
      </c>
      <c r="F4504" s="2">
        <f t="shared" si="283"/>
        <v>161892</v>
      </c>
      <c r="G4504" s="3">
        <f t="shared" si="282"/>
        <v>1131772</v>
      </c>
      <c r="H4504" s="3">
        <f t="shared" si="284"/>
        <v>161892</v>
      </c>
      <c r="I4504" s="3"/>
      <c r="J4504" s="3"/>
      <c r="K4504" s="3"/>
      <c r="L4504" s="3"/>
    </row>
    <row r="4505" spans="2:12" ht="13.5" customHeight="1">
      <c r="B4505" s="2">
        <v>4498</v>
      </c>
      <c r="C4505">
        <v>252</v>
      </c>
      <c r="D4505" s="2">
        <v>4478</v>
      </c>
      <c r="E4505" s="2">
        <f t="shared" si="281"/>
        <v>1130976</v>
      </c>
      <c r="F4505" s="2">
        <f t="shared" si="283"/>
        <v>161928</v>
      </c>
      <c r="G4505" s="3">
        <f t="shared" si="282"/>
        <v>1132024</v>
      </c>
      <c r="H4505" s="3">
        <f t="shared" si="284"/>
        <v>161928</v>
      </c>
      <c r="I4505" s="3"/>
      <c r="J4505" s="3"/>
      <c r="K4505" s="3"/>
      <c r="L4505" s="3"/>
    </row>
    <row r="4506" spans="2:12" ht="13.5" customHeight="1">
      <c r="B4506" s="2">
        <v>4499</v>
      </c>
      <c r="C4506">
        <v>252</v>
      </c>
      <c r="D4506" s="2">
        <v>4479</v>
      </c>
      <c r="E4506" s="2">
        <f t="shared" si="281"/>
        <v>1131228</v>
      </c>
      <c r="F4506" s="2">
        <f t="shared" si="283"/>
        <v>161964</v>
      </c>
      <c r="G4506" s="3">
        <f t="shared" si="282"/>
        <v>1132276</v>
      </c>
      <c r="H4506" s="3">
        <f t="shared" si="284"/>
        <v>161964</v>
      </c>
      <c r="I4506" s="3"/>
      <c r="J4506" s="3"/>
      <c r="K4506" s="3"/>
      <c r="L4506" s="3"/>
    </row>
    <row r="4507" spans="2:12" ht="13.5" customHeight="1">
      <c r="B4507" s="2">
        <v>4500</v>
      </c>
      <c r="C4507">
        <v>252</v>
      </c>
      <c r="D4507" s="2">
        <v>4480</v>
      </c>
      <c r="E4507" s="2">
        <f t="shared" si="281"/>
        <v>1131480</v>
      </c>
      <c r="F4507" s="2">
        <f t="shared" si="283"/>
        <v>162000</v>
      </c>
      <c r="G4507" s="3">
        <f t="shared" si="282"/>
        <v>1132528</v>
      </c>
      <c r="H4507" s="3">
        <f t="shared" si="284"/>
        <v>162000</v>
      </c>
      <c r="I4507" s="3"/>
      <c r="J4507" s="3"/>
      <c r="K4507" s="3"/>
      <c r="L4507" s="3"/>
    </row>
    <row r="4508" spans="2:12" ht="13.5" customHeight="1">
      <c r="B4508" s="2">
        <v>4501</v>
      </c>
      <c r="C4508">
        <v>252</v>
      </c>
      <c r="D4508" s="2">
        <v>4481</v>
      </c>
      <c r="E4508" s="2">
        <f t="shared" si="281"/>
        <v>1131732</v>
      </c>
      <c r="F4508" s="2">
        <f t="shared" si="283"/>
        <v>162036</v>
      </c>
      <c r="G4508" s="3">
        <f t="shared" si="282"/>
        <v>1132780</v>
      </c>
      <c r="H4508" s="3">
        <f t="shared" si="284"/>
        <v>162036</v>
      </c>
      <c r="I4508" s="3"/>
      <c r="J4508" s="3"/>
      <c r="K4508" s="3"/>
      <c r="L4508" s="3"/>
    </row>
    <row r="4509" spans="2:12" ht="13.5" customHeight="1">
      <c r="B4509" s="2">
        <v>4502</v>
      </c>
      <c r="C4509">
        <v>252</v>
      </c>
      <c r="D4509" s="2">
        <v>4482</v>
      </c>
      <c r="E4509" s="2">
        <f t="shared" si="281"/>
        <v>1131984</v>
      </c>
      <c r="F4509" s="2">
        <f t="shared" si="283"/>
        <v>162072</v>
      </c>
      <c r="G4509" s="3">
        <f t="shared" si="282"/>
        <v>1133032</v>
      </c>
      <c r="H4509" s="3">
        <f t="shared" si="284"/>
        <v>162072</v>
      </c>
      <c r="I4509" s="3"/>
      <c r="J4509" s="3"/>
      <c r="K4509" s="3"/>
      <c r="L4509" s="3"/>
    </row>
    <row r="4510" spans="2:12" ht="13.5" customHeight="1">
      <c r="B4510" s="2">
        <v>4503</v>
      </c>
      <c r="C4510">
        <v>252</v>
      </c>
      <c r="D4510" s="2">
        <v>4483</v>
      </c>
      <c r="E4510" s="2">
        <f t="shared" ref="E4510:E4573" si="285">$E$27+(C4510*D4510)</f>
        <v>1132236</v>
      </c>
      <c r="F4510" s="2">
        <f t="shared" si="283"/>
        <v>162108</v>
      </c>
      <c r="G4510" s="3">
        <f t="shared" si="282"/>
        <v>1133284</v>
      </c>
      <c r="H4510" s="3">
        <f t="shared" si="284"/>
        <v>162108</v>
      </c>
      <c r="I4510" s="3"/>
      <c r="J4510" s="3"/>
      <c r="K4510" s="3"/>
      <c r="L4510" s="3"/>
    </row>
    <row r="4511" spans="2:12" ht="13.5" customHeight="1">
      <c r="B4511" s="2">
        <v>4504</v>
      </c>
      <c r="C4511">
        <v>252</v>
      </c>
      <c r="D4511" s="2">
        <v>4484</v>
      </c>
      <c r="E4511" s="2">
        <f t="shared" si="285"/>
        <v>1132488</v>
      </c>
      <c r="F4511" s="2">
        <f t="shared" si="283"/>
        <v>162144</v>
      </c>
      <c r="G4511" s="3">
        <f t="shared" si="282"/>
        <v>1133536</v>
      </c>
      <c r="H4511" s="3">
        <f t="shared" si="284"/>
        <v>162144</v>
      </c>
      <c r="I4511" s="3"/>
      <c r="J4511" s="3"/>
      <c r="K4511" s="3"/>
      <c r="L4511" s="3"/>
    </row>
    <row r="4512" spans="2:12" ht="13.5" customHeight="1">
      <c r="B4512" s="2">
        <v>4505</v>
      </c>
      <c r="C4512">
        <v>252</v>
      </c>
      <c r="D4512" s="2">
        <v>4485</v>
      </c>
      <c r="E4512" s="2">
        <f t="shared" si="285"/>
        <v>1132740</v>
      </c>
      <c r="F4512" s="2">
        <f t="shared" si="283"/>
        <v>162180</v>
      </c>
      <c r="G4512" s="3">
        <f t="shared" si="282"/>
        <v>1133788</v>
      </c>
      <c r="H4512" s="3">
        <f t="shared" si="284"/>
        <v>162180</v>
      </c>
      <c r="I4512" s="3"/>
      <c r="J4512" s="3"/>
      <c r="K4512" s="3"/>
      <c r="L4512" s="3"/>
    </row>
    <row r="4513" spans="2:12" ht="13.5" customHeight="1">
      <c r="B4513" s="2">
        <v>4506</v>
      </c>
      <c r="C4513">
        <v>252</v>
      </c>
      <c r="D4513" s="2">
        <v>4486</v>
      </c>
      <c r="E4513" s="2">
        <f t="shared" si="285"/>
        <v>1132992</v>
      </c>
      <c r="F4513" s="2">
        <f t="shared" si="283"/>
        <v>162216</v>
      </c>
      <c r="G4513" s="3">
        <f t="shared" si="282"/>
        <v>1134040</v>
      </c>
      <c r="H4513" s="3">
        <f t="shared" si="284"/>
        <v>162216</v>
      </c>
      <c r="I4513" s="3"/>
      <c r="J4513" s="3"/>
      <c r="K4513" s="3"/>
      <c r="L4513" s="3"/>
    </row>
    <row r="4514" spans="2:12" ht="13.5" customHeight="1">
      <c r="B4514" s="2">
        <v>4507</v>
      </c>
      <c r="C4514">
        <v>252</v>
      </c>
      <c r="D4514" s="2">
        <v>4487</v>
      </c>
      <c r="E4514" s="2">
        <f t="shared" si="285"/>
        <v>1133244</v>
      </c>
      <c r="F4514" s="2">
        <f t="shared" si="283"/>
        <v>162252</v>
      </c>
      <c r="G4514" s="3">
        <f t="shared" si="282"/>
        <v>1134292</v>
      </c>
      <c r="H4514" s="3">
        <f t="shared" si="284"/>
        <v>162252</v>
      </c>
      <c r="I4514" s="3"/>
      <c r="J4514" s="3"/>
      <c r="K4514" s="3"/>
      <c r="L4514" s="3"/>
    </row>
    <row r="4515" spans="2:12" ht="13.5" customHeight="1">
      <c r="B4515" s="2">
        <v>4508</v>
      </c>
      <c r="C4515">
        <v>252</v>
      </c>
      <c r="D4515" s="2">
        <v>4488</v>
      </c>
      <c r="E4515" s="2">
        <f t="shared" si="285"/>
        <v>1133496</v>
      </c>
      <c r="F4515" s="2">
        <f t="shared" si="283"/>
        <v>162288</v>
      </c>
      <c r="G4515" s="3">
        <f t="shared" si="282"/>
        <v>1134544</v>
      </c>
      <c r="H4515" s="3">
        <f t="shared" si="284"/>
        <v>162288</v>
      </c>
      <c r="I4515" s="3"/>
      <c r="J4515" s="3"/>
      <c r="K4515" s="3"/>
      <c r="L4515" s="3"/>
    </row>
    <row r="4516" spans="2:12" ht="13.5" customHeight="1">
      <c r="B4516" s="2">
        <v>4509</v>
      </c>
      <c r="C4516">
        <v>252</v>
      </c>
      <c r="D4516" s="2">
        <v>4489</v>
      </c>
      <c r="E4516" s="2">
        <f t="shared" si="285"/>
        <v>1133748</v>
      </c>
      <c r="F4516" s="2">
        <f t="shared" si="283"/>
        <v>162324</v>
      </c>
      <c r="G4516" s="3">
        <f t="shared" si="282"/>
        <v>1134796</v>
      </c>
      <c r="H4516" s="3">
        <f t="shared" si="284"/>
        <v>162324</v>
      </c>
      <c r="I4516" s="3"/>
      <c r="J4516" s="3"/>
      <c r="K4516" s="3"/>
      <c r="L4516" s="3"/>
    </row>
    <row r="4517" spans="2:12" ht="13.5" customHeight="1">
      <c r="B4517" s="2">
        <v>4510</v>
      </c>
      <c r="C4517">
        <v>252</v>
      </c>
      <c r="D4517" s="2">
        <v>4490</v>
      </c>
      <c r="E4517" s="2">
        <f t="shared" si="285"/>
        <v>1134000</v>
      </c>
      <c r="F4517" s="2">
        <f t="shared" si="283"/>
        <v>162360</v>
      </c>
      <c r="G4517" s="3">
        <f t="shared" si="282"/>
        <v>1135048</v>
      </c>
      <c r="H4517" s="3">
        <f t="shared" si="284"/>
        <v>162360</v>
      </c>
      <c r="I4517" s="3"/>
      <c r="J4517" s="3"/>
      <c r="K4517" s="3"/>
      <c r="L4517" s="3"/>
    </row>
    <row r="4518" spans="2:12" ht="13.5" customHeight="1">
      <c r="B4518" s="2">
        <v>4511</v>
      </c>
      <c r="C4518">
        <v>252</v>
      </c>
      <c r="D4518" s="2">
        <v>4491</v>
      </c>
      <c r="E4518" s="2">
        <f t="shared" si="285"/>
        <v>1134252</v>
      </c>
      <c r="F4518" s="2">
        <f t="shared" si="283"/>
        <v>162396</v>
      </c>
      <c r="G4518" s="3">
        <f t="shared" si="282"/>
        <v>1135300</v>
      </c>
      <c r="H4518" s="3">
        <f t="shared" si="284"/>
        <v>162396</v>
      </c>
      <c r="I4518" s="3"/>
      <c r="J4518" s="3"/>
      <c r="K4518" s="3"/>
      <c r="L4518" s="3"/>
    </row>
    <row r="4519" spans="2:12" ht="13.5" customHeight="1">
      <c r="B4519" s="2">
        <v>4512</v>
      </c>
      <c r="C4519">
        <v>252</v>
      </c>
      <c r="D4519" s="2">
        <v>4492</v>
      </c>
      <c r="E4519" s="2">
        <f t="shared" si="285"/>
        <v>1134504</v>
      </c>
      <c r="F4519" s="2">
        <f t="shared" si="283"/>
        <v>162432</v>
      </c>
      <c r="G4519" s="3">
        <f t="shared" si="282"/>
        <v>1135552</v>
      </c>
      <c r="H4519" s="3">
        <f t="shared" si="284"/>
        <v>162432</v>
      </c>
      <c r="I4519" s="3"/>
      <c r="J4519" s="3"/>
      <c r="K4519" s="3"/>
      <c r="L4519" s="3"/>
    </row>
    <row r="4520" spans="2:12" ht="13.5" customHeight="1">
      <c r="B4520" s="2">
        <v>4513</v>
      </c>
      <c r="C4520">
        <v>252</v>
      </c>
      <c r="D4520" s="2">
        <v>4493</v>
      </c>
      <c r="E4520" s="2">
        <f t="shared" si="285"/>
        <v>1134756</v>
      </c>
      <c r="F4520" s="2">
        <f t="shared" si="283"/>
        <v>162468</v>
      </c>
      <c r="G4520" s="3">
        <f t="shared" si="282"/>
        <v>1135804</v>
      </c>
      <c r="H4520" s="3">
        <f t="shared" si="284"/>
        <v>162468</v>
      </c>
      <c r="I4520" s="3"/>
      <c r="J4520" s="3"/>
      <c r="K4520" s="3"/>
      <c r="L4520" s="3"/>
    </row>
    <row r="4521" spans="2:12" ht="13.5" customHeight="1">
      <c r="B4521" s="2">
        <v>4514</v>
      </c>
      <c r="C4521">
        <v>252</v>
      </c>
      <c r="D4521" s="2">
        <v>4494</v>
      </c>
      <c r="E4521" s="2">
        <f t="shared" si="285"/>
        <v>1135008</v>
      </c>
      <c r="F4521" s="2">
        <f t="shared" si="283"/>
        <v>162504</v>
      </c>
      <c r="G4521" s="3">
        <f t="shared" si="282"/>
        <v>1136056</v>
      </c>
      <c r="H4521" s="3">
        <f t="shared" si="284"/>
        <v>162504</v>
      </c>
      <c r="I4521" s="3"/>
      <c r="J4521" s="3"/>
      <c r="K4521" s="3"/>
      <c r="L4521" s="3"/>
    </row>
    <row r="4522" spans="2:12" ht="13.5" customHeight="1">
      <c r="B4522" s="2">
        <v>4515</v>
      </c>
      <c r="C4522">
        <v>252</v>
      </c>
      <c r="D4522" s="2">
        <v>4495</v>
      </c>
      <c r="E4522" s="2">
        <f t="shared" si="285"/>
        <v>1135260</v>
      </c>
      <c r="F4522" s="2">
        <f t="shared" si="283"/>
        <v>162540</v>
      </c>
      <c r="G4522" s="3">
        <f t="shared" si="282"/>
        <v>1136308</v>
      </c>
      <c r="H4522" s="3">
        <f t="shared" si="284"/>
        <v>162540</v>
      </c>
      <c r="I4522" s="3"/>
      <c r="J4522" s="3"/>
      <c r="K4522" s="3"/>
      <c r="L4522" s="3"/>
    </row>
    <row r="4523" spans="2:12" ht="13.5" customHeight="1">
      <c r="B4523" s="2">
        <v>4516</v>
      </c>
      <c r="C4523">
        <v>252</v>
      </c>
      <c r="D4523" s="2">
        <v>4496</v>
      </c>
      <c r="E4523" s="2">
        <f t="shared" si="285"/>
        <v>1135512</v>
      </c>
      <c r="F4523" s="2">
        <f t="shared" si="283"/>
        <v>162576</v>
      </c>
      <c r="G4523" s="3">
        <f t="shared" si="282"/>
        <v>1136560</v>
      </c>
      <c r="H4523" s="3">
        <f t="shared" si="284"/>
        <v>162576</v>
      </c>
      <c r="I4523" s="3"/>
      <c r="J4523" s="3"/>
      <c r="K4523" s="3"/>
      <c r="L4523" s="3"/>
    </row>
    <row r="4524" spans="2:12" ht="13.5" customHeight="1">
      <c r="B4524" s="2">
        <v>4517</v>
      </c>
      <c r="C4524">
        <v>252</v>
      </c>
      <c r="D4524" s="2">
        <v>4497</v>
      </c>
      <c r="E4524" s="2">
        <f t="shared" si="285"/>
        <v>1135764</v>
      </c>
      <c r="F4524" s="2">
        <f t="shared" si="283"/>
        <v>162612</v>
      </c>
      <c r="G4524" s="3">
        <f t="shared" si="282"/>
        <v>1136812</v>
      </c>
      <c r="H4524" s="3">
        <f t="shared" si="284"/>
        <v>162612</v>
      </c>
      <c r="I4524" s="3"/>
      <c r="J4524" s="3"/>
      <c r="K4524" s="3"/>
      <c r="L4524" s="3"/>
    </row>
    <row r="4525" spans="2:12" ht="13.5" customHeight="1">
      <c r="B4525" s="2">
        <v>4518</v>
      </c>
      <c r="C4525">
        <v>252</v>
      </c>
      <c r="D4525" s="2">
        <v>4498</v>
      </c>
      <c r="E4525" s="2">
        <f t="shared" si="285"/>
        <v>1136016</v>
      </c>
      <c r="F4525" s="2">
        <f t="shared" si="283"/>
        <v>162648</v>
      </c>
      <c r="G4525" s="3">
        <f t="shared" si="282"/>
        <v>1137064</v>
      </c>
      <c r="H4525" s="3">
        <f t="shared" si="284"/>
        <v>162648</v>
      </c>
      <c r="I4525" s="3"/>
      <c r="J4525" s="3"/>
      <c r="K4525" s="3"/>
      <c r="L4525" s="3"/>
    </row>
    <row r="4526" spans="2:12" ht="13.5" customHeight="1">
      <c r="B4526" s="2">
        <v>4519</v>
      </c>
      <c r="C4526">
        <v>252</v>
      </c>
      <c r="D4526" s="2">
        <v>4499</v>
      </c>
      <c r="E4526" s="2">
        <f t="shared" si="285"/>
        <v>1136268</v>
      </c>
      <c r="F4526" s="2">
        <f t="shared" si="283"/>
        <v>162684</v>
      </c>
      <c r="G4526" s="3">
        <f t="shared" si="282"/>
        <v>1137316</v>
      </c>
      <c r="H4526" s="3">
        <f t="shared" si="284"/>
        <v>162684</v>
      </c>
      <c r="I4526" s="3"/>
      <c r="J4526" s="3"/>
      <c r="K4526" s="3"/>
      <c r="L4526" s="3"/>
    </row>
    <row r="4527" spans="2:12" ht="13.5" customHeight="1">
      <c r="B4527" s="2">
        <v>4520</v>
      </c>
      <c r="C4527">
        <v>252</v>
      </c>
      <c r="D4527" s="2">
        <v>4500</v>
      </c>
      <c r="E4527" s="2">
        <f t="shared" si="285"/>
        <v>1136520</v>
      </c>
      <c r="F4527" s="2">
        <f t="shared" si="283"/>
        <v>162720</v>
      </c>
      <c r="G4527" s="3">
        <f t="shared" si="282"/>
        <v>1137568</v>
      </c>
      <c r="H4527" s="3">
        <f t="shared" si="284"/>
        <v>162720</v>
      </c>
      <c r="I4527" s="3"/>
      <c r="J4527" s="3"/>
      <c r="K4527" s="3"/>
      <c r="L4527" s="3"/>
    </row>
    <row r="4528" spans="2:12" ht="13.5" customHeight="1">
      <c r="B4528" s="2">
        <v>4521</v>
      </c>
      <c r="C4528">
        <v>252</v>
      </c>
      <c r="D4528" s="2">
        <v>4501</v>
      </c>
      <c r="E4528" s="2">
        <f t="shared" si="285"/>
        <v>1136772</v>
      </c>
      <c r="F4528" s="2">
        <f t="shared" si="283"/>
        <v>162756</v>
      </c>
      <c r="G4528" s="3">
        <f t="shared" si="282"/>
        <v>1137820</v>
      </c>
      <c r="H4528" s="3">
        <f t="shared" si="284"/>
        <v>162756</v>
      </c>
      <c r="I4528" s="3"/>
      <c r="J4528" s="3"/>
      <c r="K4528" s="3"/>
      <c r="L4528" s="3"/>
    </row>
    <row r="4529" spans="2:12" ht="13.5" customHeight="1">
      <c r="B4529" s="2">
        <v>4522</v>
      </c>
      <c r="C4529">
        <v>252</v>
      </c>
      <c r="D4529" s="2">
        <v>4502</v>
      </c>
      <c r="E4529" s="2">
        <f t="shared" si="285"/>
        <v>1137024</v>
      </c>
      <c r="F4529" s="2">
        <f t="shared" si="283"/>
        <v>162792</v>
      </c>
      <c r="G4529" s="3">
        <f t="shared" si="282"/>
        <v>1138072</v>
      </c>
      <c r="H4529" s="3">
        <f t="shared" si="284"/>
        <v>162792</v>
      </c>
      <c r="I4529" s="3"/>
      <c r="J4529" s="3"/>
      <c r="K4529" s="3"/>
      <c r="L4529" s="3"/>
    </row>
    <row r="4530" spans="2:12" ht="13.5" customHeight="1">
      <c r="B4530" s="2">
        <v>4523</v>
      </c>
      <c r="C4530">
        <v>252</v>
      </c>
      <c r="D4530" s="2">
        <v>4503</v>
      </c>
      <c r="E4530" s="2">
        <f t="shared" si="285"/>
        <v>1137276</v>
      </c>
      <c r="F4530" s="2">
        <f t="shared" si="283"/>
        <v>162828</v>
      </c>
      <c r="G4530" s="3">
        <f t="shared" si="282"/>
        <v>1138324</v>
      </c>
      <c r="H4530" s="3">
        <f t="shared" si="284"/>
        <v>162828</v>
      </c>
      <c r="I4530" s="3"/>
      <c r="J4530" s="3"/>
      <c r="K4530" s="3"/>
      <c r="L4530" s="3"/>
    </row>
    <row r="4531" spans="2:12" ht="13.5" customHeight="1">
      <c r="B4531" s="2">
        <v>4524</v>
      </c>
      <c r="C4531">
        <v>252</v>
      </c>
      <c r="D4531" s="2">
        <v>4504</v>
      </c>
      <c r="E4531" s="2">
        <f t="shared" si="285"/>
        <v>1137528</v>
      </c>
      <c r="F4531" s="2">
        <f t="shared" si="283"/>
        <v>162864</v>
      </c>
      <c r="G4531" s="3">
        <f t="shared" si="282"/>
        <v>1138576</v>
      </c>
      <c r="H4531" s="3">
        <f t="shared" si="284"/>
        <v>162864</v>
      </c>
      <c r="I4531" s="3"/>
      <c r="J4531" s="3"/>
      <c r="K4531" s="3"/>
      <c r="L4531" s="3"/>
    </row>
    <row r="4532" spans="2:12" ht="13.5" customHeight="1">
      <c r="B4532" s="2">
        <v>4525</v>
      </c>
      <c r="C4532">
        <v>252</v>
      </c>
      <c r="D4532" s="2">
        <v>4505</v>
      </c>
      <c r="E4532" s="2">
        <f t="shared" si="285"/>
        <v>1137780</v>
      </c>
      <c r="F4532" s="2">
        <f t="shared" si="283"/>
        <v>162900</v>
      </c>
      <c r="G4532" s="3">
        <f t="shared" si="282"/>
        <v>1138828</v>
      </c>
      <c r="H4532" s="3">
        <f t="shared" si="284"/>
        <v>162900</v>
      </c>
      <c r="I4532" s="3"/>
      <c r="J4532" s="3"/>
      <c r="K4532" s="3"/>
      <c r="L4532" s="3"/>
    </row>
    <row r="4533" spans="2:12" ht="13.5" customHeight="1">
      <c r="B4533" s="2">
        <v>4526</v>
      </c>
      <c r="C4533">
        <v>252</v>
      </c>
      <c r="D4533" s="2">
        <v>4506</v>
      </c>
      <c r="E4533" s="2">
        <f t="shared" si="285"/>
        <v>1138032</v>
      </c>
      <c r="F4533" s="2">
        <f t="shared" si="283"/>
        <v>162936</v>
      </c>
      <c r="G4533" s="3">
        <f t="shared" si="282"/>
        <v>1139080</v>
      </c>
      <c r="H4533" s="3">
        <f t="shared" si="284"/>
        <v>162936</v>
      </c>
      <c r="I4533" s="3"/>
      <c r="J4533" s="3"/>
      <c r="K4533" s="3"/>
      <c r="L4533" s="3"/>
    </row>
    <row r="4534" spans="2:12" ht="13.5" customHeight="1">
      <c r="B4534" s="2">
        <v>4527</v>
      </c>
      <c r="C4534">
        <v>252</v>
      </c>
      <c r="D4534" s="2">
        <v>4507</v>
      </c>
      <c r="E4534" s="2">
        <f t="shared" si="285"/>
        <v>1138284</v>
      </c>
      <c r="F4534" s="2">
        <f t="shared" si="283"/>
        <v>162972</v>
      </c>
      <c r="G4534" s="3">
        <f t="shared" si="282"/>
        <v>1139332</v>
      </c>
      <c r="H4534" s="3">
        <f t="shared" si="284"/>
        <v>162972</v>
      </c>
      <c r="I4534" s="3"/>
      <c r="J4534" s="3"/>
      <c r="K4534" s="3"/>
      <c r="L4534" s="3"/>
    </row>
    <row r="4535" spans="2:12" ht="13.5" customHeight="1">
      <c r="B4535" s="2">
        <v>4528</v>
      </c>
      <c r="C4535">
        <v>252</v>
      </c>
      <c r="D4535" s="2">
        <v>4508</v>
      </c>
      <c r="E4535" s="2">
        <f t="shared" si="285"/>
        <v>1138536</v>
      </c>
      <c r="F4535" s="2">
        <f t="shared" si="283"/>
        <v>163008</v>
      </c>
      <c r="G4535" s="3">
        <f t="shared" si="282"/>
        <v>1139584</v>
      </c>
      <c r="H4535" s="3">
        <f t="shared" si="284"/>
        <v>163008</v>
      </c>
      <c r="I4535" s="3"/>
      <c r="J4535" s="3"/>
      <c r="K4535" s="3"/>
      <c r="L4535" s="3"/>
    </row>
    <row r="4536" spans="2:12" ht="13.5" customHeight="1">
      <c r="B4536" s="2">
        <v>4529</v>
      </c>
      <c r="C4536">
        <v>252</v>
      </c>
      <c r="D4536" s="2">
        <v>4509</v>
      </c>
      <c r="E4536" s="2">
        <f t="shared" si="285"/>
        <v>1138788</v>
      </c>
      <c r="F4536" s="2">
        <f t="shared" si="283"/>
        <v>163044</v>
      </c>
      <c r="G4536" s="3">
        <f t="shared" si="282"/>
        <v>1139836</v>
      </c>
      <c r="H4536" s="3">
        <f t="shared" si="284"/>
        <v>163044</v>
      </c>
      <c r="I4536" s="3"/>
      <c r="J4536" s="3"/>
      <c r="K4536" s="3"/>
      <c r="L4536" s="3"/>
    </row>
    <row r="4537" spans="2:12" ht="13.5" customHeight="1">
      <c r="B4537" s="2">
        <v>4530</v>
      </c>
      <c r="C4537">
        <v>252</v>
      </c>
      <c r="D4537" s="2">
        <v>4510</v>
      </c>
      <c r="E4537" s="2">
        <f t="shared" si="285"/>
        <v>1139040</v>
      </c>
      <c r="F4537" s="2">
        <f t="shared" si="283"/>
        <v>163080</v>
      </c>
      <c r="G4537" s="3">
        <f t="shared" si="282"/>
        <v>1140088</v>
      </c>
      <c r="H4537" s="3">
        <f t="shared" si="284"/>
        <v>163080</v>
      </c>
      <c r="I4537" s="3"/>
      <c r="J4537" s="3"/>
      <c r="K4537" s="3"/>
      <c r="L4537" s="3"/>
    </row>
    <row r="4538" spans="2:12" ht="13.5" customHeight="1">
      <c r="B4538" s="2">
        <v>4531</v>
      </c>
      <c r="C4538">
        <v>252</v>
      </c>
      <c r="D4538" s="2">
        <v>4511</v>
      </c>
      <c r="E4538" s="2">
        <f t="shared" si="285"/>
        <v>1139292</v>
      </c>
      <c r="F4538" s="2">
        <f t="shared" si="283"/>
        <v>163116</v>
      </c>
      <c r="G4538" s="3">
        <f t="shared" si="282"/>
        <v>1140340</v>
      </c>
      <c r="H4538" s="3">
        <f t="shared" si="284"/>
        <v>163116</v>
      </c>
      <c r="I4538" s="3"/>
      <c r="J4538" s="3"/>
      <c r="K4538" s="3"/>
      <c r="L4538" s="3"/>
    </row>
    <row r="4539" spans="2:12" ht="13.5" customHeight="1">
      <c r="B4539" s="2">
        <v>4532</v>
      </c>
      <c r="C4539">
        <v>252</v>
      </c>
      <c r="D4539" s="2">
        <v>4512</v>
      </c>
      <c r="E4539" s="2">
        <f t="shared" si="285"/>
        <v>1139544</v>
      </c>
      <c r="F4539" s="2">
        <f t="shared" si="283"/>
        <v>163152</v>
      </c>
      <c r="G4539" s="3">
        <f t="shared" si="282"/>
        <v>1140592</v>
      </c>
      <c r="H4539" s="3">
        <f t="shared" si="284"/>
        <v>163152</v>
      </c>
      <c r="I4539" s="3"/>
      <c r="J4539" s="3"/>
      <c r="K4539" s="3"/>
      <c r="L4539" s="3"/>
    </row>
    <row r="4540" spans="2:12" ht="13.5" customHeight="1">
      <c r="B4540" s="2">
        <v>4533</v>
      </c>
      <c r="C4540">
        <v>252</v>
      </c>
      <c r="D4540" s="2">
        <v>4513</v>
      </c>
      <c r="E4540" s="2">
        <f t="shared" si="285"/>
        <v>1139796</v>
      </c>
      <c r="F4540" s="2">
        <f t="shared" si="283"/>
        <v>163188</v>
      </c>
      <c r="G4540" s="3">
        <f t="shared" si="282"/>
        <v>1140844</v>
      </c>
      <c r="H4540" s="3">
        <f t="shared" si="284"/>
        <v>163188</v>
      </c>
      <c r="I4540" s="3"/>
      <c r="J4540" s="3"/>
      <c r="K4540" s="3"/>
      <c r="L4540" s="3"/>
    </row>
    <row r="4541" spans="2:12" ht="13.5" customHeight="1">
      <c r="B4541" s="2">
        <v>4534</v>
      </c>
      <c r="C4541">
        <v>252</v>
      </c>
      <c r="D4541" s="2">
        <v>4514</v>
      </c>
      <c r="E4541" s="2">
        <f t="shared" si="285"/>
        <v>1140048</v>
      </c>
      <c r="F4541" s="2">
        <f t="shared" si="283"/>
        <v>163224</v>
      </c>
      <c r="G4541" s="3">
        <f t="shared" si="282"/>
        <v>1141096</v>
      </c>
      <c r="H4541" s="3">
        <f t="shared" si="284"/>
        <v>163224</v>
      </c>
      <c r="I4541" s="3"/>
      <c r="J4541" s="3"/>
      <c r="K4541" s="3"/>
      <c r="L4541" s="3"/>
    </row>
    <row r="4542" spans="2:12" ht="13.5" customHeight="1">
      <c r="B4542" s="2">
        <v>4535</v>
      </c>
      <c r="C4542">
        <v>252</v>
      </c>
      <c r="D4542" s="2">
        <v>4515</v>
      </c>
      <c r="E4542" s="2">
        <f t="shared" si="285"/>
        <v>1140300</v>
      </c>
      <c r="F4542" s="2">
        <f t="shared" si="283"/>
        <v>163260</v>
      </c>
      <c r="G4542" s="3">
        <f t="shared" si="282"/>
        <v>1141348</v>
      </c>
      <c r="H4542" s="3">
        <f t="shared" si="284"/>
        <v>163260</v>
      </c>
      <c r="I4542" s="3"/>
      <c r="J4542" s="3"/>
      <c r="K4542" s="3"/>
      <c r="L4542" s="3"/>
    </row>
    <row r="4543" spans="2:12" ht="13.5" customHeight="1">
      <c r="B4543" s="2">
        <v>4536</v>
      </c>
      <c r="C4543">
        <v>252</v>
      </c>
      <c r="D4543" s="2">
        <v>4516</v>
      </c>
      <c r="E4543" s="2">
        <f t="shared" si="285"/>
        <v>1140552</v>
      </c>
      <c r="F4543" s="2">
        <f t="shared" si="283"/>
        <v>163296</v>
      </c>
      <c r="G4543" s="3">
        <f t="shared" si="282"/>
        <v>1141600</v>
      </c>
      <c r="H4543" s="3">
        <f t="shared" si="284"/>
        <v>163296</v>
      </c>
      <c r="I4543" s="3"/>
      <c r="J4543" s="3"/>
      <c r="K4543" s="3"/>
      <c r="L4543" s="3"/>
    </row>
    <row r="4544" spans="2:12" ht="13.5" customHeight="1">
      <c r="B4544" s="2">
        <v>4537</v>
      </c>
      <c r="C4544">
        <v>252</v>
      </c>
      <c r="D4544" s="2">
        <v>4517</v>
      </c>
      <c r="E4544" s="2">
        <f t="shared" si="285"/>
        <v>1140804</v>
      </c>
      <c r="F4544" s="2">
        <f t="shared" si="283"/>
        <v>163332</v>
      </c>
      <c r="G4544" s="3">
        <f t="shared" si="282"/>
        <v>1141852</v>
      </c>
      <c r="H4544" s="3">
        <f t="shared" si="284"/>
        <v>163332</v>
      </c>
      <c r="I4544" s="3"/>
      <c r="J4544" s="3"/>
      <c r="K4544" s="3"/>
      <c r="L4544" s="3"/>
    </row>
    <row r="4545" spans="2:12" ht="13.5" customHeight="1">
      <c r="B4545" s="2">
        <v>4538</v>
      </c>
      <c r="C4545">
        <v>252</v>
      </c>
      <c r="D4545" s="2">
        <v>4518</v>
      </c>
      <c r="E4545" s="2">
        <f t="shared" si="285"/>
        <v>1141056</v>
      </c>
      <c r="F4545" s="2">
        <f t="shared" si="283"/>
        <v>163368</v>
      </c>
      <c r="G4545" s="3">
        <f t="shared" si="282"/>
        <v>1142104</v>
      </c>
      <c r="H4545" s="3">
        <f t="shared" si="284"/>
        <v>163368</v>
      </c>
      <c r="I4545" s="3"/>
      <c r="J4545" s="3"/>
      <c r="K4545" s="3"/>
      <c r="L4545" s="3"/>
    </row>
    <row r="4546" spans="2:12" ht="13.5" customHeight="1">
      <c r="B4546" s="2">
        <v>4539</v>
      </c>
      <c r="C4546">
        <v>252</v>
      </c>
      <c r="D4546" s="2">
        <v>4519</v>
      </c>
      <c r="E4546" s="2">
        <f t="shared" si="285"/>
        <v>1141308</v>
      </c>
      <c r="F4546" s="2">
        <f t="shared" si="283"/>
        <v>163404</v>
      </c>
      <c r="G4546" s="3">
        <f t="shared" si="282"/>
        <v>1142356</v>
      </c>
      <c r="H4546" s="3">
        <f t="shared" si="284"/>
        <v>163404</v>
      </c>
      <c r="I4546" s="3"/>
      <c r="J4546" s="3"/>
      <c r="K4546" s="3"/>
      <c r="L4546" s="3"/>
    </row>
    <row r="4547" spans="2:12" ht="13.5" customHeight="1">
      <c r="B4547" s="2">
        <v>4540</v>
      </c>
      <c r="C4547">
        <v>252</v>
      </c>
      <c r="D4547" s="2">
        <v>4520</v>
      </c>
      <c r="E4547" s="2">
        <f t="shared" si="285"/>
        <v>1141560</v>
      </c>
      <c r="F4547" s="2">
        <f t="shared" si="283"/>
        <v>163440</v>
      </c>
      <c r="G4547" s="3">
        <f t="shared" si="282"/>
        <v>1142608</v>
      </c>
      <c r="H4547" s="3">
        <f t="shared" si="284"/>
        <v>163440</v>
      </c>
      <c r="I4547" s="3"/>
      <c r="J4547" s="3"/>
      <c r="K4547" s="3"/>
      <c r="L4547" s="3"/>
    </row>
    <row r="4548" spans="2:12" ht="13.5" customHeight="1">
      <c r="B4548" s="2">
        <v>4541</v>
      </c>
      <c r="C4548">
        <v>252</v>
      </c>
      <c r="D4548" s="2">
        <v>4521</v>
      </c>
      <c r="E4548" s="2">
        <f t="shared" si="285"/>
        <v>1141812</v>
      </c>
      <c r="F4548" s="2">
        <f t="shared" si="283"/>
        <v>163476</v>
      </c>
      <c r="G4548" s="3">
        <f t="shared" si="282"/>
        <v>1142860</v>
      </c>
      <c r="H4548" s="3">
        <f t="shared" si="284"/>
        <v>163476</v>
      </c>
      <c r="I4548" s="3"/>
      <c r="J4548" s="3"/>
      <c r="K4548" s="3"/>
      <c r="L4548" s="3"/>
    </row>
    <row r="4549" spans="2:12" ht="13.5" customHeight="1">
      <c r="B4549" s="2">
        <v>4542</v>
      </c>
      <c r="C4549">
        <v>252</v>
      </c>
      <c r="D4549" s="2">
        <v>4522</v>
      </c>
      <c r="E4549" s="2">
        <f t="shared" si="285"/>
        <v>1142064</v>
      </c>
      <c r="F4549" s="2">
        <f t="shared" si="283"/>
        <v>163512</v>
      </c>
      <c r="G4549" s="3">
        <f t="shared" si="282"/>
        <v>1143112</v>
      </c>
      <c r="H4549" s="3">
        <f t="shared" si="284"/>
        <v>163512</v>
      </c>
      <c r="I4549" s="3"/>
      <c r="J4549" s="3"/>
      <c r="K4549" s="3"/>
      <c r="L4549" s="3"/>
    </row>
    <row r="4550" spans="2:12" ht="13.5" customHeight="1">
      <c r="B4550" s="2">
        <v>4543</v>
      </c>
      <c r="C4550">
        <v>252</v>
      </c>
      <c r="D4550" s="2">
        <v>4523</v>
      </c>
      <c r="E4550" s="2">
        <f t="shared" si="285"/>
        <v>1142316</v>
      </c>
      <c r="F4550" s="2">
        <f t="shared" si="283"/>
        <v>163548</v>
      </c>
      <c r="G4550" s="3">
        <f t="shared" si="282"/>
        <v>1143364</v>
      </c>
      <c r="H4550" s="3">
        <f t="shared" si="284"/>
        <v>163548</v>
      </c>
      <c r="I4550" s="3"/>
      <c r="J4550" s="3"/>
      <c r="K4550" s="3"/>
      <c r="L4550" s="3"/>
    </row>
    <row r="4551" spans="2:12" ht="13.5" customHeight="1">
      <c r="B4551" s="2">
        <v>4544</v>
      </c>
      <c r="C4551">
        <v>252</v>
      </c>
      <c r="D4551" s="2">
        <v>4524</v>
      </c>
      <c r="E4551" s="2">
        <f t="shared" si="285"/>
        <v>1142568</v>
      </c>
      <c r="F4551" s="2">
        <f t="shared" si="283"/>
        <v>163584</v>
      </c>
      <c r="G4551" s="3">
        <f t="shared" si="282"/>
        <v>1143616</v>
      </c>
      <c r="H4551" s="3">
        <f t="shared" si="284"/>
        <v>163584</v>
      </c>
      <c r="I4551" s="3"/>
      <c r="J4551" s="3"/>
      <c r="K4551" s="3"/>
      <c r="L4551" s="3"/>
    </row>
    <row r="4552" spans="2:12" ht="13.5" customHeight="1">
      <c r="B4552" s="2">
        <v>4545</v>
      </c>
      <c r="C4552">
        <v>252</v>
      </c>
      <c r="D4552" s="2">
        <v>4525</v>
      </c>
      <c r="E4552" s="2">
        <f t="shared" si="285"/>
        <v>1142820</v>
      </c>
      <c r="F4552" s="2">
        <f t="shared" si="283"/>
        <v>163620</v>
      </c>
      <c r="G4552" s="3">
        <f t="shared" ref="G4552:G4615" si="286">($N$7+E4552)</f>
        <v>1143868</v>
      </c>
      <c r="H4552" s="3">
        <f t="shared" si="284"/>
        <v>163620</v>
      </c>
      <c r="I4552" s="3"/>
      <c r="J4552" s="3"/>
      <c r="K4552" s="3"/>
      <c r="L4552" s="3"/>
    </row>
    <row r="4553" spans="2:12" ht="13.5" customHeight="1">
      <c r="B4553" s="2">
        <v>4546</v>
      </c>
      <c r="C4553">
        <v>252</v>
      </c>
      <c r="D4553" s="2">
        <v>4526</v>
      </c>
      <c r="E4553" s="2">
        <f t="shared" si="285"/>
        <v>1143072</v>
      </c>
      <c r="F4553" s="2">
        <f t="shared" ref="F4553:F4616" si="287">$O$7*B4553</f>
        <v>163656</v>
      </c>
      <c r="G4553" s="3">
        <f t="shared" si="286"/>
        <v>1144120</v>
      </c>
      <c r="H4553" s="3">
        <f t="shared" si="284"/>
        <v>163656</v>
      </c>
      <c r="I4553" s="3"/>
      <c r="J4553" s="3"/>
      <c r="K4553" s="3"/>
      <c r="L4553" s="3"/>
    </row>
    <row r="4554" spans="2:12" ht="13.5" customHeight="1">
      <c r="B4554" s="2">
        <v>4547</v>
      </c>
      <c r="C4554">
        <v>252</v>
      </c>
      <c r="D4554" s="2">
        <v>4527</v>
      </c>
      <c r="E4554" s="2">
        <f t="shared" si="285"/>
        <v>1143324</v>
      </c>
      <c r="F4554" s="2">
        <f t="shared" si="287"/>
        <v>163692</v>
      </c>
      <c r="G4554" s="3">
        <f t="shared" si="286"/>
        <v>1144372</v>
      </c>
      <c r="H4554" s="3">
        <f t="shared" ref="H4554:H4617" si="288">F4554</f>
        <v>163692</v>
      </c>
      <c r="I4554" s="3"/>
      <c r="J4554" s="3"/>
      <c r="K4554" s="3"/>
      <c r="L4554" s="3"/>
    </row>
    <row r="4555" spans="2:12" ht="13.5" customHeight="1">
      <c r="B4555" s="2">
        <v>4548</v>
      </c>
      <c r="C4555">
        <v>252</v>
      </c>
      <c r="D4555" s="2">
        <v>4528</v>
      </c>
      <c r="E4555" s="2">
        <f t="shared" si="285"/>
        <v>1143576</v>
      </c>
      <c r="F4555" s="2">
        <f t="shared" si="287"/>
        <v>163728</v>
      </c>
      <c r="G4555" s="3">
        <f t="shared" si="286"/>
        <v>1144624</v>
      </c>
      <c r="H4555" s="3">
        <f t="shared" si="288"/>
        <v>163728</v>
      </c>
      <c r="I4555" s="3"/>
      <c r="J4555" s="3"/>
      <c r="K4555" s="3"/>
      <c r="L4555" s="3"/>
    </row>
    <row r="4556" spans="2:12" ht="13.5" customHeight="1">
      <c r="B4556" s="2">
        <v>4549</v>
      </c>
      <c r="C4556">
        <v>252</v>
      </c>
      <c r="D4556" s="2">
        <v>4529</v>
      </c>
      <c r="E4556" s="2">
        <f t="shared" si="285"/>
        <v>1143828</v>
      </c>
      <c r="F4556" s="2">
        <f t="shared" si="287"/>
        <v>163764</v>
      </c>
      <c r="G4556" s="3">
        <f t="shared" si="286"/>
        <v>1144876</v>
      </c>
      <c r="H4556" s="3">
        <f t="shared" si="288"/>
        <v>163764</v>
      </c>
      <c r="I4556" s="3"/>
      <c r="J4556" s="3"/>
      <c r="K4556" s="3"/>
      <c r="L4556" s="3"/>
    </row>
    <row r="4557" spans="2:12" ht="13.5" customHeight="1">
      <c r="B4557" s="2">
        <v>4550</v>
      </c>
      <c r="C4557">
        <v>252</v>
      </c>
      <c r="D4557" s="2">
        <v>4530</v>
      </c>
      <c r="E4557" s="2">
        <f t="shared" si="285"/>
        <v>1144080</v>
      </c>
      <c r="F4557" s="2">
        <f t="shared" si="287"/>
        <v>163800</v>
      </c>
      <c r="G4557" s="3">
        <f t="shared" si="286"/>
        <v>1145128</v>
      </c>
      <c r="H4557" s="3">
        <f t="shared" si="288"/>
        <v>163800</v>
      </c>
      <c r="I4557" s="3"/>
      <c r="J4557" s="3"/>
      <c r="K4557" s="3"/>
      <c r="L4557" s="3"/>
    </row>
    <row r="4558" spans="2:12" ht="13.5" customHeight="1">
      <c r="B4558" s="2">
        <v>4551</v>
      </c>
      <c r="C4558">
        <v>252</v>
      </c>
      <c r="D4558" s="2">
        <v>4531</v>
      </c>
      <c r="E4558" s="2">
        <f t="shared" si="285"/>
        <v>1144332</v>
      </c>
      <c r="F4558" s="2">
        <f t="shared" si="287"/>
        <v>163836</v>
      </c>
      <c r="G4558" s="3">
        <f t="shared" si="286"/>
        <v>1145380</v>
      </c>
      <c r="H4558" s="3">
        <f t="shared" si="288"/>
        <v>163836</v>
      </c>
      <c r="I4558" s="3"/>
      <c r="J4558" s="3"/>
      <c r="K4558" s="3"/>
      <c r="L4558" s="3"/>
    </row>
    <row r="4559" spans="2:12" ht="13.5" customHeight="1">
      <c r="B4559" s="2">
        <v>4552</v>
      </c>
      <c r="C4559">
        <v>252</v>
      </c>
      <c r="D4559" s="2">
        <v>4532</v>
      </c>
      <c r="E4559" s="2">
        <f t="shared" si="285"/>
        <v>1144584</v>
      </c>
      <c r="F4559" s="2">
        <f t="shared" si="287"/>
        <v>163872</v>
      </c>
      <c r="G4559" s="3">
        <f t="shared" si="286"/>
        <v>1145632</v>
      </c>
      <c r="H4559" s="3">
        <f t="shared" si="288"/>
        <v>163872</v>
      </c>
      <c r="I4559" s="3"/>
      <c r="J4559" s="3"/>
      <c r="K4559" s="3"/>
      <c r="L4559" s="3"/>
    </row>
    <row r="4560" spans="2:12" ht="13.5" customHeight="1">
      <c r="B4560" s="2">
        <v>4553</v>
      </c>
      <c r="C4560">
        <v>252</v>
      </c>
      <c r="D4560" s="2">
        <v>4533</v>
      </c>
      <c r="E4560" s="2">
        <f t="shared" si="285"/>
        <v>1144836</v>
      </c>
      <c r="F4560" s="2">
        <f t="shared" si="287"/>
        <v>163908</v>
      </c>
      <c r="G4560" s="3">
        <f t="shared" si="286"/>
        <v>1145884</v>
      </c>
      <c r="H4560" s="3">
        <f t="shared" si="288"/>
        <v>163908</v>
      </c>
      <c r="I4560" s="3"/>
      <c r="J4560" s="3"/>
      <c r="K4560" s="3"/>
      <c r="L4560" s="3"/>
    </row>
    <row r="4561" spans="2:12" ht="13.5" customHeight="1">
      <c r="B4561" s="2">
        <v>4554</v>
      </c>
      <c r="C4561">
        <v>252</v>
      </c>
      <c r="D4561" s="2">
        <v>4534</v>
      </c>
      <c r="E4561" s="2">
        <f t="shared" si="285"/>
        <v>1145088</v>
      </c>
      <c r="F4561" s="2">
        <f t="shared" si="287"/>
        <v>163944</v>
      </c>
      <c r="G4561" s="3">
        <f t="shared" si="286"/>
        <v>1146136</v>
      </c>
      <c r="H4561" s="3">
        <f t="shared" si="288"/>
        <v>163944</v>
      </c>
      <c r="I4561" s="3"/>
      <c r="J4561" s="3"/>
      <c r="K4561" s="3"/>
      <c r="L4561" s="3"/>
    </row>
    <row r="4562" spans="2:12" ht="13.5" customHeight="1">
      <c r="B4562" s="2">
        <v>4555</v>
      </c>
      <c r="C4562">
        <v>252</v>
      </c>
      <c r="D4562" s="2">
        <v>4535</v>
      </c>
      <c r="E4562" s="2">
        <f t="shared" si="285"/>
        <v>1145340</v>
      </c>
      <c r="F4562" s="2">
        <f t="shared" si="287"/>
        <v>163980</v>
      </c>
      <c r="G4562" s="3">
        <f t="shared" si="286"/>
        <v>1146388</v>
      </c>
      <c r="H4562" s="3">
        <f t="shared" si="288"/>
        <v>163980</v>
      </c>
      <c r="I4562" s="3"/>
      <c r="J4562" s="3"/>
      <c r="K4562" s="3"/>
      <c r="L4562" s="3"/>
    </row>
    <row r="4563" spans="2:12" ht="13.5" customHeight="1">
      <c r="B4563" s="2">
        <v>4556</v>
      </c>
      <c r="C4563">
        <v>252</v>
      </c>
      <c r="D4563" s="2">
        <v>4536</v>
      </c>
      <c r="E4563" s="2">
        <f t="shared" si="285"/>
        <v>1145592</v>
      </c>
      <c r="F4563" s="2">
        <f t="shared" si="287"/>
        <v>164016</v>
      </c>
      <c r="G4563" s="3">
        <f t="shared" si="286"/>
        <v>1146640</v>
      </c>
      <c r="H4563" s="3">
        <f t="shared" si="288"/>
        <v>164016</v>
      </c>
      <c r="I4563" s="3"/>
      <c r="J4563" s="3"/>
      <c r="K4563" s="3"/>
      <c r="L4563" s="3"/>
    </row>
    <row r="4564" spans="2:12" ht="13.5" customHeight="1">
      <c r="B4564" s="2">
        <v>4557</v>
      </c>
      <c r="C4564">
        <v>252</v>
      </c>
      <c r="D4564" s="2">
        <v>4537</v>
      </c>
      <c r="E4564" s="2">
        <f t="shared" si="285"/>
        <v>1145844</v>
      </c>
      <c r="F4564" s="2">
        <f t="shared" si="287"/>
        <v>164052</v>
      </c>
      <c r="G4564" s="3">
        <f t="shared" si="286"/>
        <v>1146892</v>
      </c>
      <c r="H4564" s="3">
        <f t="shared" si="288"/>
        <v>164052</v>
      </c>
      <c r="I4564" s="3"/>
      <c r="J4564" s="3"/>
      <c r="K4564" s="3"/>
      <c r="L4564" s="3"/>
    </row>
    <row r="4565" spans="2:12" ht="13.5" customHeight="1">
      <c r="B4565" s="2">
        <v>4558</v>
      </c>
      <c r="C4565">
        <v>252</v>
      </c>
      <c r="D4565" s="2">
        <v>4538</v>
      </c>
      <c r="E4565" s="2">
        <f t="shared" si="285"/>
        <v>1146096</v>
      </c>
      <c r="F4565" s="2">
        <f t="shared" si="287"/>
        <v>164088</v>
      </c>
      <c r="G4565" s="3">
        <f t="shared" si="286"/>
        <v>1147144</v>
      </c>
      <c r="H4565" s="3">
        <f t="shared" si="288"/>
        <v>164088</v>
      </c>
      <c r="I4565" s="3"/>
      <c r="J4565" s="3"/>
      <c r="K4565" s="3"/>
      <c r="L4565" s="3"/>
    </row>
    <row r="4566" spans="2:12" ht="13.5" customHeight="1">
      <c r="B4566" s="2">
        <v>4559</v>
      </c>
      <c r="C4566">
        <v>252</v>
      </c>
      <c r="D4566" s="2">
        <v>4539</v>
      </c>
      <c r="E4566" s="2">
        <f t="shared" si="285"/>
        <v>1146348</v>
      </c>
      <c r="F4566" s="2">
        <f t="shared" si="287"/>
        <v>164124</v>
      </c>
      <c r="G4566" s="3">
        <f t="shared" si="286"/>
        <v>1147396</v>
      </c>
      <c r="H4566" s="3">
        <f t="shared" si="288"/>
        <v>164124</v>
      </c>
      <c r="I4566" s="3"/>
      <c r="J4566" s="3"/>
      <c r="K4566" s="3"/>
      <c r="L4566" s="3"/>
    </row>
    <row r="4567" spans="2:12" ht="13.5" customHeight="1">
      <c r="B4567" s="2">
        <v>4560</v>
      </c>
      <c r="C4567">
        <v>252</v>
      </c>
      <c r="D4567" s="2">
        <v>4540</v>
      </c>
      <c r="E4567" s="2">
        <f t="shared" si="285"/>
        <v>1146600</v>
      </c>
      <c r="F4567" s="2">
        <f t="shared" si="287"/>
        <v>164160</v>
      </c>
      <c r="G4567" s="3">
        <f t="shared" si="286"/>
        <v>1147648</v>
      </c>
      <c r="H4567" s="3">
        <f t="shared" si="288"/>
        <v>164160</v>
      </c>
      <c r="I4567" s="3"/>
      <c r="J4567" s="3"/>
      <c r="K4567" s="3"/>
      <c r="L4567" s="3"/>
    </row>
    <row r="4568" spans="2:12" ht="13.5" customHeight="1">
      <c r="B4568" s="2">
        <v>4561</v>
      </c>
      <c r="C4568">
        <v>252</v>
      </c>
      <c r="D4568" s="2">
        <v>4541</v>
      </c>
      <c r="E4568" s="2">
        <f t="shared" si="285"/>
        <v>1146852</v>
      </c>
      <c r="F4568" s="2">
        <f t="shared" si="287"/>
        <v>164196</v>
      </c>
      <c r="G4568" s="3">
        <f t="shared" si="286"/>
        <v>1147900</v>
      </c>
      <c r="H4568" s="3">
        <f t="shared" si="288"/>
        <v>164196</v>
      </c>
      <c r="I4568" s="3"/>
      <c r="J4568" s="3"/>
      <c r="K4568" s="3"/>
      <c r="L4568" s="3"/>
    </row>
    <row r="4569" spans="2:12" ht="13.5" customHeight="1">
      <c r="B4569" s="2">
        <v>4562</v>
      </c>
      <c r="C4569">
        <v>252</v>
      </c>
      <c r="D4569" s="2">
        <v>4542</v>
      </c>
      <c r="E4569" s="2">
        <f t="shared" si="285"/>
        <v>1147104</v>
      </c>
      <c r="F4569" s="2">
        <f t="shared" si="287"/>
        <v>164232</v>
      </c>
      <c r="G4569" s="3">
        <f t="shared" si="286"/>
        <v>1148152</v>
      </c>
      <c r="H4569" s="3">
        <f t="shared" si="288"/>
        <v>164232</v>
      </c>
      <c r="I4569" s="3"/>
      <c r="J4569" s="3"/>
      <c r="K4569" s="3"/>
      <c r="L4569" s="3"/>
    </row>
    <row r="4570" spans="2:12" ht="13.5" customHeight="1">
      <c r="B4570" s="2">
        <v>4563</v>
      </c>
      <c r="C4570">
        <v>252</v>
      </c>
      <c r="D4570" s="2">
        <v>4543</v>
      </c>
      <c r="E4570" s="2">
        <f t="shared" si="285"/>
        <v>1147356</v>
      </c>
      <c r="F4570" s="2">
        <f t="shared" si="287"/>
        <v>164268</v>
      </c>
      <c r="G4570" s="3">
        <f t="shared" si="286"/>
        <v>1148404</v>
      </c>
      <c r="H4570" s="3">
        <f t="shared" si="288"/>
        <v>164268</v>
      </c>
      <c r="I4570" s="3"/>
      <c r="J4570" s="3"/>
      <c r="K4570" s="3"/>
      <c r="L4570" s="3"/>
    </row>
    <row r="4571" spans="2:12" ht="13.5" customHeight="1">
      <c r="B4571" s="2">
        <v>4564</v>
      </c>
      <c r="C4571">
        <v>252</v>
      </c>
      <c r="D4571" s="2">
        <v>4544</v>
      </c>
      <c r="E4571" s="2">
        <f t="shared" si="285"/>
        <v>1147608</v>
      </c>
      <c r="F4571" s="2">
        <f t="shared" si="287"/>
        <v>164304</v>
      </c>
      <c r="G4571" s="3">
        <f t="shared" si="286"/>
        <v>1148656</v>
      </c>
      <c r="H4571" s="3">
        <f t="shared" si="288"/>
        <v>164304</v>
      </c>
      <c r="I4571" s="3"/>
      <c r="J4571" s="3"/>
      <c r="K4571" s="3"/>
      <c r="L4571" s="3"/>
    </row>
    <row r="4572" spans="2:12" ht="13.5" customHeight="1">
      <c r="B4572" s="2">
        <v>4565</v>
      </c>
      <c r="C4572">
        <v>252</v>
      </c>
      <c r="D4572" s="2">
        <v>4545</v>
      </c>
      <c r="E4572" s="2">
        <f t="shared" si="285"/>
        <v>1147860</v>
      </c>
      <c r="F4572" s="2">
        <f t="shared" si="287"/>
        <v>164340</v>
      </c>
      <c r="G4572" s="3">
        <f t="shared" si="286"/>
        <v>1148908</v>
      </c>
      <c r="H4572" s="3">
        <f t="shared" si="288"/>
        <v>164340</v>
      </c>
      <c r="I4572" s="3"/>
      <c r="J4572" s="3"/>
      <c r="K4572" s="3"/>
      <c r="L4572" s="3"/>
    </row>
    <row r="4573" spans="2:12" ht="13.5" customHeight="1">
      <c r="B4573" s="2">
        <v>4566</v>
      </c>
      <c r="C4573">
        <v>252</v>
      </c>
      <c r="D4573" s="2">
        <v>4546</v>
      </c>
      <c r="E4573" s="2">
        <f t="shared" si="285"/>
        <v>1148112</v>
      </c>
      <c r="F4573" s="2">
        <f t="shared" si="287"/>
        <v>164376</v>
      </c>
      <c r="G4573" s="3">
        <f t="shared" si="286"/>
        <v>1149160</v>
      </c>
      <c r="H4573" s="3">
        <f t="shared" si="288"/>
        <v>164376</v>
      </c>
      <c r="I4573" s="3"/>
      <c r="J4573" s="3"/>
      <c r="K4573" s="3"/>
      <c r="L4573" s="3"/>
    </row>
    <row r="4574" spans="2:12" ht="13.5" customHeight="1">
      <c r="B4574" s="2">
        <v>4567</v>
      </c>
      <c r="C4574">
        <v>252</v>
      </c>
      <c r="D4574" s="2">
        <v>4547</v>
      </c>
      <c r="E4574" s="2">
        <f t="shared" ref="E4574:E4637" si="289">$E$27+(C4574*D4574)</f>
        <v>1148364</v>
      </c>
      <c r="F4574" s="2">
        <f t="shared" si="287"/>
        <v>164412</v>
      </c>
      <c r="G4574" s="3">
        <f t="shared" si="286"/>
        <v>1149412</v>
      </c>
      <c r="H4574" s="3">
        <f t="shared" si="288"/>
        <v>164412</v>
      </c>
      <c r="I4574" s="3"/>
      <c r="J4574" s="3"/>
      <c r="K4574" s="3"/>
      <c r="L4574" s="3"/>
    </row>
    <row r="4575" spans="2:12" ht="13.5" customHeight="1">
      <c r="B4575" s="2">
        <v>4568</v>
      </c>
      <c r="C4575">
        <v>252</v>
      </c>
      <c r="D4575" s="2">
        <v>4548</v>
      </c>
      <c r="E4575" s="2">
        <f t="shared" si="289"/>
        <v>1148616</v>
      </c>
      <c r="F4575" s="2">
        <f t="shared" si="287"/>
        <v>164448</v>
      </c>
      <c r="G4575" s="3">
        <f t="shared" si="286"/>
        <v>1149664</v>
      </c>
      <c r="H4575" s="3">
        <f t="shared" si="288"/>
        <v>164448</v>
      </c>
      <c r="I4575" s="3"/>
      <c r="J4575" s="3"/>
      <c r="K4575" s="3"/>
      <c r="L4575" s="3"/>
    </row>
    <row r="4576" spans="2:12" ht="13.5" customHeight="1">
      <c r="B4576" s="2">
        <v>4569</v>
      </c>
      <c r="C4576">
        <v>252</v>
      </c>
      <c r="D4576" s="2">
        <v>4549</v>
      </c>
      <c r="E4576" s="2">
        <f t="shared" si="289"/>
        <v>1148868</v>
      </c>
      <c r="F4576" s="2">
        <f t="shared" si="287"/>
        <v>164484</v>
      </c>
      <c r="G4576" s="3">
        <f t="shared" si="286"/>
        <v>1149916</v>
      </c>
      <c r="H4576" s="3">
        <f t="shared" si="288"/>
        <v>164484</v>
      </c>
      <c r="I4576" s="3"/>
      <c r="J4576" s="3"/>
      <c r="K4576" s="3"/>
      <c r="L4576" s="3"/>
    </row>
    <row r="4577" spans="2:12" ht="13.5" customHeight="1">
      <c r="B4577" s="2">
        <v>4570</v>
      </c>
      <c r="C4577">
        <v>252</v>
      </c>
      <c r="D4577" s="2">
        <v>4550</v>
      </c>
      <c r="E4577" s="2">
        <f t="shared" si="289"/>
        <v>1149120</v>
      </c>
      <c r="F4577" s="2">
        <f t="shared" si="287"/>
        <v>164520</v>
      </c>
      <c r="G4577" s="3">
        <f t="shared" si="286"/>
        <v>1150168</v>
      </c>
      <c r="H4577" s="3">
        <f t="shared" si="288"/>
        <v>164520</v>
      </c>
      <c r="I4577" s="3"/>
      <c r="J4577" s="3"/>
      <c r="K4577" s="3"/>
      <c r="L4577" s="3"/>
    </row>
    <row r="4578" spans="2:12" ht="13.5" customHeight="1">
      <c r="B4578" s="2">
        <v>4571</v>
      </c>
      <c r="C4578">
        <v>252</v>
      </c>
      <c r="D4578" s="2">
        <v>4551</v>
      </c>
      <c r="E4578" s="2">
        <f t="shared" si="289"/>
        <v>1149372</v>
      </c>
      <c r="F4578" s="2">
        <f t="shared" si="287"/>
        <v>164556</v>
      </c>
      <c r="G4578" s="3">
        <f t="shared" si="286"/>
        <v>1150420</v>
      </c>
      <c r="H4578" s="3">
        <f t="shared" si="288"/>
        <v>164556</v>
      </c>
      <c r="I4578" s="3"/>
      <c r="J4578" s="3"/>
      <c r="K4578" s="3"/>
      <c r="L4578" s="3"/>
    </row>
    <row r="4579" spans="2:12" ht="13.5" customHeight="1">
      <c r="B4579" s="2">
        <v>4572</v>
      </c>
      <c r="C4579">
        <v>252</v>
      </c>
      <c r="D4579" s="2">
        <v>4552</v>
      </c>
      <c r="E4579" s="2">
        <f t="shared" si="289"/>
        <v>1149624</v>
      </c>
      <c r="F4579" s="2">
        <f t="shared" si="287"/>
        <v>164592</v>
      </c>
      <c r="G4579" s="3">
        <f t="shared" si="286"/>
        <v>1150672</v>
      </c>
      <c r="H4579" s="3">
        <f t="shared" si="288"/>
        <v>164592</v>
      </c>
      <c r="I4579" s="3"/>
      <c r="J4579" s="3"/>
      <c r="K4579" s="3"/>
      <c r="L4579" s="3"/>
    </row>
    <row r="4580" spans="2:12" ht="13.5" customHeight="1">
      <c r="B4580" s="2">
        <v>4573</v>
      </c>
      <c r="C4580">
        <v>252</v>
      </c>
      <c r="D4580" s="2">
        <v>4553</v>
      </c>
      <c r="E4580" s="2">
        <f t="shared" si="289"/>
        <v>1149876</v>
      </c>
      <c r="F4580" s="2">
        <f t="shared" si="287"/>
        <v>164628</v>
      </c>
      <c r="G4580" s="3">
        <f t="shared" si="286"/>
        <v>1150924</v>
      </c>
      <c r="H4580" s="3">
        <f t="shared" si="288"/>
        <v>164628</v>
      </c>
      <c r="I4580" s="3"/>
      <c r="J4580" s="3"/>
      <c r="K4580" s="3"/>
      <c r="L4580" s="3"/>
    </row>
    <row r="4581" spans="2:12" ht="13.5" customHeight="1">
      <c r="B4581" s="2">
        <v>4574</v>
      </c>
      <c r="C4581">
        <v>252</v>
      </c>
      <c r="D4581" s="2">
        <v>4554</v>
      </c>
      <c r="E4581" s="2">
        <f t="shared" si="289"/>
        <v>1150128</v>
      </c>
      <c r="F4581" s="2">
        <f t="shared" si="287"/>
        <v>164664</v>
      </c>
      <c r="G4581" s="3">
        <f t="shared" si="286"/>
        <v>1151176</v>
      </c>
      <c r="H4581" s="3">
        <f t="shared" si="288"/>
        <v>164664</v>
      </c>
      <c r="I4581" s="3"/>
      <c r="J4581" s="3"/>
      <c r="K4581" s="3"/>
      <c r="L4581" s="3"/>
    </row>
    <row r="4582" spans="2:12" ht="13.5" customHeight="1">
      <c r="B4582" s="2">
        <v>4575</v>
      </c>
      <c r="C4582">
        <v>252</v>
      </c>
      <c r="D4582" s="2">
        <v>4555</v>
      </c>
      <c r="E4582" s="2">
        <f t="shared" si="289"/>
        <v>1150380</v>
      </c>
      <c r="F4582" s="2">
        <f t="shared" si="287"/>
        <v>164700</v>
      </c>
      <c r="G4582" s="3">
        <f t="shared" si="286"/>
        <v>1151428</v>
      </c>
      <c r="H4582" s="3">
        <f t="shared" si="288"/>
        <v>164700</v>
      </c>
      <c r="I4582" s="3"/>
      <c r="J4582" s="3"/>
      <c r="K4582" s="3"/>
      <c r="L4582" s="3"/>
    </row>
    <row r="4583" spans="2:12" ht="13.5" customHeight="1">
      <c r="B4583" s="2">
        <v>4576</v>
      </c>
      <c r="C4583">
        <v>252</v>
      </c>
      <c r="D4583" s="2">
        <v>4556</v>
      </c>
      <c r="E4583" s="2">
        <f t="shared" si="289"/>
        <v>1150632</v>
      </c>
      <c r="F4583" s="2">
        <f t="shared" si="287"/>
        <v>164736</v>
      </c>
      <c r="G4583" s="3">
        <f t="shared" si="286"/>
        <v>1151680</v>
      </c>
      <c r="H4583" s="3">
        <f t="shared" si="288"/>
        <v>164736</v>
      </c>
      <c r="I4583" s="3"/>
      <c r="J4583" s="3"/>
      <c r="K4583" s="3"/>
      <c r="L4583" s="3"/>
    </row>
    <row r="4584" spans="2:12" ht="13.5" customHeight="1">
      <c r="B4584" s="2">
        <v>4577</v>
      </c>
      <c r="C4584">
        <v>252</v>
      </c>
      <c r="D4584" s="2">
        <v>4557</v>
      </c>
      <c r="E4584" s="2">
        <f t="shared" si="289"/>
        <v>1150884</v>
      </c>
      <c r="F4584" s="2">
        <f t="shared" si="287"/>
        <v>164772</v>
      </c>
      <c r="G4584" s="3">
        <f t="shared" si="286"/>
        <v>1151932</v>
      </c>
      <c r="H4584" s="3">
        <f t="shared" si="288"/>
        <v>164772</v>
      </c>
      <c r="I4584" s="3"/>
      <c r="J4584" s="3"/>
      <c r="K4584" s="3"/>
      <c r="L4584" s="3"/>
    </row>
    <row r="4585" spans="2:12" ht="13.5" customHeight="1">
      <c r="B4585" s="2">
        <v>4578</v>
      </c>
      <c r="C4585">
        <v>252</v>
      </c>
      <c r="D4585" s="2">
        <v>4558</v>
      </c>
      <c r="E4585" s="2">
        <f t="shared" si="289"/>
        <v>1151136</v>
      </c>
      <c r="F4585" s="2">
        <f t="shared" si="287"/>
        <v>164808</v>
      </c>
      <c r="G4585" s="3">
        <f t="shared" si="286"/>
        <v>1152184</v>
      </c>
      <c r="H4585" s="3">
        <f t="shared" si="288"/>
        <v>164808</v>
      </c>
      <c r="I4585" s="3"/>
      <c r="J4585" s="3"/>
      <c r="K4585" s="3"/>
      <c r="L4585" s="3"/>
    </row>
    <row r="4586" spans="2:12" ht="13.5" customHeight="1">
      <c r="B4586" s="2">
        <v>4579</v>
      </c>
      <c r="C4586">
        <v>252</v>
      </c>
      <c r="D4586" s="2">
        <v>4559</v>
      </c>
      <c r="E4586" s="2">
        <f t="shared" si="289"/>
        <v>1151388</v>
      </c>
      <c r="F4586" s="2">
        <f t="shared" si="287"/>
        <v>164844</v>
      </c>
      <c r="G4586" s="3">
        <f t="shared" si="286"/>
        <v>1152436</v>
      </c>
      <c r="H4586" s="3">
        <f t="shared" si="288"/>
        <v>164844</v>
      </c>
      <c r="I4586" s="3"/>
      <c r="J4586" s="3"/>
      <c r="K4586" s="3"/>
      <c r="L4586" s="3"/>
    </row>
    <row r="4587" spans="2:12" ht="13.5" customHeight="1">
      <c r="B4587" s="2">
        <v>4580</v>
      </c>
      <c r="C4587">
        <v>252</v>
      </c>
      <c r="D4587" s="2">
        <v>4560</v>
      </c>
      <c r="E4587" s="2">
        <f t="shared" si="289"/>
        <v>1151640</v>
      </c>
      <c r="F4587" s="2">
        <f t="shared" si="287"/>
        <v>164880</v>
      </c>
      <c r="G4587" s="3">
        <f t="shared" si="286"/>
        <v>1152688</v>
      </c>
      <c r="H4587" s="3">
        <f t="shared" si="288"/>
        <v>164880</v>
      </c>
      <c r="I4587" s="3"/>
      <c r="J4587" s="3"/>
      <c r="K4587" s="3"/>
      <c r="L4587" s="3"/>
    </row>
    <row r="4588" spans="2:12" ht="13.5" customHeight="1">
      <c r="B4588" s="2">
        <v>4581</v>
      </c>
      <c r="C4588">
        <v>252</v>
      </c>
      <c r="D4588" s="2">
        <v>4561</v>
      </c>
      <c r="E4588" s="2">
        <f t="shared" si="289"/>
        <v>1151892</v>
      </c>
      <c r="F4588" s="2">
        <f t="shared" si="287"/>
        <v>164916</v>
      </c>
      <c r="G4588" s="3">
        <f t="shared" si="286"/>
        <v>1152940</v>
      </c>
      <c r="H4588" s="3">
        <f t="shared" si="288"/>
        <v>164916</v>
      </c>
      <c r="I4588" s="3"/>
      <c r="J4588" s="3"/>
      <c r="K4588" s="3"/>
      <c r="L4588" s="3"/>
    </row>
    <row r="4589" spans="2:12" ht="13.5" customHeight="1">
      <c r="B4589" s="2">
        <v>4582</v>
      </c>
      <c r="C4589">
        <v>252</v>
      </c>
      <c r="D4589" s="2">
        <v>4562</v>
      </c>
      <c r="E4589" s="2">
        <f t="shared" si="289"/>
        <v>1152144</v>
      </c>
      <c r="F4589" s="2">
        <f t="shared" si="287"/>
        <v>164952</v>
      </c>
      <c r="G4589" s="3">
        <f t="shared" si="286"/>
        <v>1153192</v>
      </c>
      <c r="H4589" s="3">
        <f t="shared" si="288"/>
        <v>164952</v>
      </c>
      <c r="I4589" s="3"/>
      <c r="J4589" s="3"/>
      <c r="K4589" s="3"/>
      <c r="L4589" s="3"/>
    </row>
    <row r="4590" spans="2:12" ht="13.5" customHeight="1">
      <c r="B4590" s="2">
        <v>4583</v>
      </c>
      <c r="C4590">
        <v>252</v>
      </c>
      <c r="D4590" s="2">
        <v>4563</v>
      </c>
      <c r="E4590" s="2">
        <f t="shared" si="289"/>
        <v>1152396</v>
      </c>
      <c r="F4590" s="2">
        <f t="shared" si="287"/>
        <v>164988</v>
      </c>
      <c r="G4590" s="3">
        <f t="shared" si="286"/>
        <v>1153444</v>
      </c>
      <c r="H4590" s="3">
        <f t="shared" si="288"/>
        <v>164988</v>
      </c>
      <c r="I4590" s="3"/>
      <c r="J4590" s="3"/>
      <c r="K4590" s="3"/>
      <c r="L4590" s="3"/>
    </row>
    <row r="4591" spans="2:12" ht="13.5" customHeight="1">
      <c r="B4591" s="2">
        <v>4584</v>
      </c>
      <c r="C4591">
        <v>252</v>
      </c>
      <c r="D4591" s="2">
        <v>4564</v>
      </c>
      <c r="E4591" s="2">
        <f t="shared" si="289"/>
        <v>1152648</v>
      </c>
      <c r="F4591" s="2">
        <f t="shared" si="287"/>
        <v>165024</v>
      </c>
      <c r="G4591" s="3">
        <f t="shared" si="286"/>
        <v>1153696</v>
      </c>
      <c r="H4591" s="3">
        <f t="shared" si="288"/>
        <v>165024</v>
      </c>
      <c r="I4591" s="3"/>
      <c r="J4591" s="3"/>
      <c r="K4591" s="3"/>
      <c r="L4591" s="3"/>
    </row>
    <row r="4592" spans="2:12" ht="13.5" customHeight="1">
      <c r="B4592" s="2">
        <v>4585</v>
      </c>
      <c r="C4592">
        <v>252</v>
      </c>
      <c r="D4592" s="2">
        <v>4565</v>
      </c>
      <c r="E4592" s="2">
        <f t="shared" si="289"/>
        <v>1152900</v>
      </c>
      <c r="F4592" s="2">
        <f t="shared" si="287"/>
        <v>165060</v>
      </c>
      <c r="G4592" s="3">
        <f t="shared" si="286"/>
        <v>1153948</v>
      </c>
      <c r="H4592" s="3">
        <f t="shared" si="288"/>
        <v>165060</v>
      </c>
      <c r="I4592" s="3"/>
      <c r="J4592" s="3"/>
      <c r="K4592" s="3"/>
      <c r="L4592" s="3"/>
    </row>
    <row r="4593" spans="2:12" ht="13.5" customHeight="1">
      <c r="B4593" s="2">
        <v>4586</v>
      </c>
      <c r="C4593">
        <v>252</v>
      </c>
      <c r="D4593" s="2">
        <v>4566</v>
      </c>
      <c r="E4593" s="2">
        <f t="shared" si="289"/>
        <v>1153152</v>
      </c>
      <c r="F4593" s="2">
        <f t="shared" si="287"/>
        <v>165096</v>
      </c>
      <c r="G4593" s="3">
        <f t="shared" si="286"/>
        <v>1154200</v>
      </c>
      <c r="H4593" s="3">
        <f t="shared" si="288"/>
        <v>165096</v>
      </c>
      <c r="I4593" s="3"/>
      <c r="J4593" s="3"/>
      <c r="K4593" s="3"/>
      <c r="L4593" s="3"/>
    </row>
    <row r="4594" spans="2:12" ht="13.5" customHeight="1">
      <c r="B4594" s="2">
        <v>4587</v>
      </c>
      <c r="C4594">
        <v>252</v>
      </c>
      <c r="D4594" s="2">
        <v>4567</v>
      </c>
      <c r="E4594" s="2">
        <f t="shared" si="289"/>
        <v>1153404</v>
      </c>
      <c r="F4594" s="2">
        <f t="shared" si="287"/>
        <v>165132</v>
      </c>
      <c r="G4594" s="3">
        <f t="shared" si="286"/>
        <v>1154452</v>
      </c>
      <c r="H4594" s="3">
        <f t="shared" si="288"/>
        <v>165132</v>
      </c>
      <c r="I4594" s="3"/>
      <c r="J4594" s="3"/>
      <c r="K4594" s="3"/>
      <c r="L4594" s="3"/>
    </row>
    <row r="4595" spans="2:12" ht="13.5" customHeight="1">
      <c r="B4595" s="2">
        <v>4588</v>
      </c>
      <c r="C4595">
        <v>252</v>
      </c>
      <c r="D4595" s="2">
        <v>4568</v>
      </c>
      <c r="E4595" s="2">
        <f t="shared" si="289"/>
        <v>1153656</v>
      </c>
      <c r="F4595" s="2">
        <f t="shared" si="287"/>
        <v>165168</v>
      </c>
      <c r="G4595" s="3">
        <f t="shared" si="286"/>
        <v>1154704</v>
      </c>
      <c r="H4595" s="3">
        <f t="shared" si="288"/>
        <v>165168</v>
      </c>
      <c r="I4595" s="3"/>
      <c r="J4595" s="3"/>
      <c r="K4595" s="3"/>
      <c r="L4595" s="3"/>
    </row>
    <row r="4596" spans="2:12" ht="13.5" customHeight="1">
      <c r="B4596" s="2">
        <v>4589</v>
      </c>
      <c r="C4596">
        <v>252</v>
      </c>
      <c r="D4596" s="2">
        <v>4569</v>
      </c>
      <c r="E4596" s="2">
        <f t="shared" si="289"/>
        <v>1153908</v>
      </c>
      <c r="F4596" s="2">
        <f t="shared" si="287"/>
        <v>165204</v>
      </c>
      <c r="G4596" s="3">
        <f t="shared" si="286"/>
        <v>1154956</v>
      </c>
      <c r="H4596" s="3">
        <f t="shared" si="288"/>
        <v>165204</v>
      </c>
      <c r="I4596" s="3"/>
      <c r="J4596" s="3"/>
      <c r="K4596" s="3"/>
      <c r="L4596" s="3"/>
    </row>
    <row r="4597" spans="2:12" ht="13.5" customHeight="1">
      <c r="B4597" s="2">
        <v>4590</v>
      </c>
      <c r="C4597">
        <v>252</v>
      </c>
      <c r="D4597" s="2">
        <v>4570</v>
      </c>
      <c r="E4597" s="2">
        <f t="shared" si="289"/>
        <v>1154160</v>
      </c>
      <c r="F4597" s="2">
        <f t="shared" si="287"/>
        <v>165240</v>
      </c>
      <c r="G4597" s="3">
        <f t="shared" si="286"/>
        <v>1155208</v>
      </c>
      <c r="H4597" s="3">
        <f t="shared" si="288"/>
        <v>165240</v>
      </c>
      <c r="I4597" s="3"/>
      <c r="J4597" s="3"/>
      <c r="K4597" s="3"/>
      <c r="L4597" s="3"/>
    </row>
    <row r="4598" spans="2:12" ht="13.5" customHeight="1">
      <c r="B4598" s="2">
        <v>4591</v>
      </c>
      <c r="C4598">
        <v>252</v>
      </c>
      <c r="D4598" s="2">
        <v>4571</v>
      </c>
      <c r="E4598" s="2">
        <f t="shared" si="289"/>
        <v>1154412</v>
      </c>
      <c r="F4598" s="2">
        <f t="shared" si="287"/>
        <v>165276</v>
      </c>
      <c r="G4598" s="3">
        <f t="shared" si="286"/>
        <v>1155460</v>
      </c>
      <c r="H4598" s="3">
        <f t="shared" si="288"/>
        <v>165276</v>
      </c>
      <c r="I4598" s="3"/>
      <c r="J4598" s="3"/>
      <c r="K4598" s="3"/>
      <c r="L4598" s="3"/>
    </row>
    <row r="4599" spans="2:12" ht="13.5" customHeight="1">
      <c r="B4599" s="2">
        <v>4592</v>
      </c>
      <c r="C4599">
        <v>252</v>
      </c>
      <c r="D4599" s="2">
        <v>4572</v>
      </c>
      <c r="E4599" s="2">
        <f t="shared" si="289"/>
        <v>1154664</v>
      </c>
      <c r="F4599" s="2">
        <f t="shared" si="287"/>
        <v>165312</v>
      </c>
      <c r="G4599" s="3">
        <f t="shared" si="286"/>
        <v>1155712</v>
      </c>
      <c r="H4599" s="3">
        <f t="shared" si="288"/>
        <v>165312</v>
      </c>
      <c r="I4599" s="3"/>
      <c r="J4599" s="3"/>
      <c r="K4599" s="3"/>
      <c r="L4599" s="3"/>
    </row>
    <row r="4600" spans="2:12" ht="13.5" customHeight="1">
      <c r="B4600" s="2">
        <v>4593</v>
      </c>
      <c r="C4600">
        <v>252</v>
      </c>
      <c r="D4600" s="2">
        <v>4573</v>
      </c>
      <c r="E4600" s="2">
        <f t="shared" si="289"/>
        <v>1154916</v>
      </c>
      <c r="F4600" s="2">
        <f t="shared" si="287"/>
        <v>165348</v>
      </c>
      <c r="G4600" s="3">
        <f t="shared" si="286"/>
        <v>1155964</v>
      </c>
      <c r="H4600" s="3">
        <f t="shared" si="288"/>
        <v>165348</v>
      </c>
      <c r="I4600" s="3"/>
      <c r="J4600" s="3"/>
      <c r="K4600" s="3"/>
      <c r="L4600" s="3"/>
    </row>
    <row r="4601" spans="2:12" ht="13.5" customHeight="1">
      <c r="B4601" s="2">
        <v>4594</v>
      </c>
      <c r="C4601">
        <v>252</v>
      </c>
      <c r="D4601" s="2">
        <v>4574</v>
      </c>
      <c r="E4601" s="2">
        <f t="shared" si="289"/>
        <v>1155168</v>
      </c>
      <c r="F4601" s="2">
        <f t="shared" si="287"/>
        <v>165384</v>
      </c>
      <c r="G4601" s="3">
        <f t="shared" si="286"/>
        <v>1156216</v>
      </c>
      <c r="H4601" s="3">
        <f t="shared" si="288"/>
        <v>165384</v>
      </c>
      <c r="I4601" s="3"/>
      <c r="J4601" s="3"/>
      <c r="K4601" s="3"/>
      <c r="L4601" s="3"/>
    </row>
    <row r="4602" spans="2:12" ht="13.5" customHeight="1">
      <c r="B4602" s="2">
        <v>4595</v>
      </c>
      <c r="C4602">
        <v>252</v>
      </c>
      <c r="D4602" s="2">
        <v>4575</v>
      </c>
      <c r="E4602" s="2">
        <f t="shared" si="289"/>
        <v>1155420</v>
      </c>
      <c r="F4602" s="2">
        <f t="shared" si="287"/>
        <v>165420</v>
      </c>
      <c r="G4602" s="3">
        <f t="shared" si="286"/>
        <v>1156468</v>
      </c>
      <c r="H4602" s="3">
        <f t="shared" si="288"/>
        <v>165420</v>
      </c>
      <c r="I4602" s="3"/>
      <c r="J4602" s="3"/>
      <c r="K4602" s="3"/>
      <c r="L4602" s="3"/>
    </row>
    <row r="4603" spans="2:12" ht="13.5" customHeight="1">
      <c r="B4603" s="2">
        <v>4596</v>
      </c>
      <c r="C4603">
        <v>252</v>
      </c>
      <c r="D4603" s="2">
        <v>4576</v>
      </c>
      <c r="E4603" s="2">
        <f t="shared" si="289"/>
        <v>1155672</v>
      </c>
      <c r="F4603" s="2">
        <f t="shared" si="287"/>
        <v>165456</v>
      </c>
      <c r="G4603" s="3">
        <f t="shared" si="286"/>
        <v>1156720</v>
      </c>
      <c r="H4603" s="3">
        <f t="shared" si="288"/>
        <v>165456</v>
      </c>
      <c r="I4603" s="3"/>
      <c r="J4603" s="3"/>
      <c r="K4603" s="3"/>
      <c r="L4603" s="3"/>
    </row>
    <row r="4604" spans="2:12" ht="13.5" customHeight="1">
      <c r="B4604" s="2">
        <v>4597</v>
      </c>
      <c r="C4604">
        <v>252</v>
      </c>
      <c r="D4604" s="2">
        <v>4577</v>
      </c>
      <c r="E4604" s="2">
        <f t="shared" si="289"/>
        <v>1155924</v>
      </c>
      <c r="F4604" s="2">
        <f t="shared" si="287"/>
        <v>165492</v>
      </c>
      <c r="G4604" s="3">
        <f t="shared" si="286"/>
        <v>1156972</v>
      </c>
      <c r="H4604" s="3">
        <f t="shared" si="288"/>
        <v>165492</v>
      </c>
      <c r="I4604" s="3"/>
      <c r="J4604" s="3"/>
      <c r="K4604" s="3"/>
      <c r="L4604" s="3"/>
    </row>
    <row r="4605" spans="2:12" ht="13.5" customHeight="1">
      <c r="B4605" s="2">
        <v>4598</v>
      </c>
      <c r="C4605">
        <v>252</v>
      </c>
      <c r="D4605" s="2">
        <v>4578</v>
      </c>
      <c r="E4605" s="2">
        <f t="shared" si="289"/>
        <v>1156176</v>
      </c>
      <c r="F4605" s="2">
        <f t="shared" si="287"/>
        <v>165528</v>
      </c>
      <c r="G4605" s="3">
        <f t="shared" si="286"/>
        <v>1157224</v>
      </c>
      <c r="H4605" s="3">
        <f t="shared" si="288"/>
        <v>165528</v>
      </c>
      <c r="I4605" s="3"/>
      <c r="J4605" s="3"/>
      <c r="K4605" s="3"/>
      <c r="L4605" s="3"/>
    </row>
    <row r="4606" spans="2:12" ht="13.5" customHeight="1">
      <c r="B4606" s="2">
        <v>4599</v>
      </c>
      <c r="C4606">
        <v>252</v>
      </c>
      <c r="D4606" s="2">
        <v>4579</v>
      </c>
      <c r="E4606" s="2">
        <f t="shared" si="289"/>
        <v>1156428</v>
      </c>
      <c r="F4606" s="2">
        <f t="shared" si="287"/>
        <v>165564</v>
      </c>
      <c r="G4606" s="3">
        <f t="shared" si="286"/>
        <v>1157476</v>
      </c>
      <c r="H4606" s="3">
        <f t="shared" si="288"/>
        <v>165564</v>
      </c>
      <c r="I4606" s="3"/>
      <c r="J4606" s="3"/>
      <c r="K4606" s="3"/>
      <c r="L4606" s="3"/>
    </row>
    <row r="4607" spans="2:12" ht="13.5" customHeight="1">
      <c r="B4607" s="2">
        <v>4600</v>
      </c>
      <c r="C4607">
        <v>252</v>
      </c>
      <c r="D4607" s="2">
        <v>4580</v>
      </c>
      <c r="E4607" s="2">
        <f t="shared" si="289"/>
        <v>1156680</v>
      </c>
      <c r="F4607" s="2">
        <f t="shared" si="287"/>
        <v>165600</v>
      </c>
      <c r="G4607" s="3">
        <f t="shared" si="286"/>
        <v>1157728</v>
      </c>
      <c r="H4607" s="3">
        <f t="shared" si="288"/>
        <v>165600</v>
      </c>
      <c r="I4607" s="3"/>
      <c r="J4607" s="3"/>
      <c r="K4607" s="3"/>
      <c r="L4607" s="3"/>
    </row>
    <row r="4608" spans="2:12" ht="13.5" customHeight="1">
      <c r="B4608" s="2">
        <v>4601</v>
      </c>
      <c r="C4608">
        <v>252</v>
      </c>
      <c r="D4608" s="2">
        <v>4581</v>
      </c>
      <c r="E4608" s="2">
        <f t="shared" si="289"/>
        <v>1156932</v>
      </c>
      <c r="F4608" s="2">
        <f t="shared" si="287"/>
        <v>165636</v>
      </c>
      <c r="G4608" s="3">
        <f t="shared" si="286"/>
        <v>1157980</v>
      </c>
      <c r="H4608" s="3">
        <f t="shared" si="288"/>
        <v>165636</v>
      </c>
      <c r="I4608" s="3"/>
      <c r="J4608" s="3"/>
      <c r="K4608" s="3"/>
      <c r="L4608" s="3"/>
    </row>
    <row r="4609" spans="2:12" ht="13.5" customHeight="1">
      <c r="B4609" s="2">
        <v>4602</v>
      </c>
      <c r="C4609">
        <v>252</v>
      </c>
      <c r="D4609" s="2">
        <v>4582</v>
      </c>
      <c r="E4609" s="2">
        <f t="shared" si="289"/>
        <v>1157184</v>
      </c>
      <c r="F4609" s="2">
        <f t="shared" si="287"/>
        <v>165672</v>
      </c>
      <c r="G4609" s="3">
        <f t="shared" si="286"/>
        <v>1158232</v>
      </c>
      <c r="H4609" s="3">
        <f t="shared" si="288"/>
        <v>165672</v>
      </c>
      <c r="I4609" s="3"/>
      <c r="J4609" s="3"/>
      <c r="K4609" s="3"/>
      <c r="L4609" s="3"/>
    </row>
    <row r="4610" spans="2:12" ht="13.5" customHeight="1">
      <c r="B4610" s="2">
        <v>4603</v>
      </c>
      <c r="C4610">
        <v>252</v>
      </c>
      <c r="D4610" s="2">
        <v>4583</v>
      </c>
      <c r="E4610" s="2">
        <f t="shared" si="289"/>
        <v>1157436</v>
      </c>
      <c r="F4610" s="2">
        <f t="shared" si="287"/>
        <v>165708</v>
      </c>
      <c r="G4610" s="3">
        <f t="shared" si="286"/>
        <v>1158484</v>
      </c>
      <c r="H4610" s="3">
        <f t="shared" si="288"/>
        <v>165708</v>
      </c>
      <c r="I4610" s="3"/>
      <c r="J4610" s="3"/>
      <c r="K4610" s="3"/>
      <c r="L4610" s="3"/>
    </row>
    <row r="4611" spans="2:12" ht="13.5" customHeight="1">
      <c r="B4611" s="2">
        <v>4604</v>
      </c>
      <c r="C4611">
        <v>252</v>
      </c>
      <c r="D4611" s="2">
        <v>4584</v>
      </c>
      <c r="E4611" s="2">
        <f t="shared" si="289"/>
        <v>1157688</v>
      </c>
      <c r="F4611" s="2">
        <f t="shared" si="287"/>
        <v>165744</v>
      </c>
      <c r="G4611" s="3">
        <f t="shared" si="286"/>
        <v>1158736</v>
      </c>
      <c r="H4611" s="3">
        <f t="shared" si="288"/>
        <v>165744</v>
      </c>
      <c r="I4611" s="3"/>
      <c r="J4611" s="3"/>
      <c r="K4611" s="3"/>
      <c r="L4611" s="3"/>
    </row>
    <row r="4612" spans="2:12" ht="13.5" customHeight="1">
      <c r="B4612" s="2">
        <v>4605</v>
      </c>
      <c r="C4612">
        <v>252</v>
      </c>
      <c r="D4612" s="2">
        <v>4585</v>
      </c>
      <c r="E4612" s="2">
        <f t="shared" si="289"/>
        <v>1157940</v>
      </c>
      <c r="F4612" s="2">
        <f t="shared" si="287"/>
        <v>165780</v>
      </c>
      <c r="G4612" s="3">
        <f t="shared" si="286"/>
        <v>1158988</v>
      </c>
      <c r="H4612" s="3">
        <f t="shared" si="288"/>
        <v>165780</v>
      </c>
      <c r="I4612" s="3"/>
      <c r="J4612" s="3"/>
      <c r="K4612" s="3"/>
      <c r="L4612" s="3"/>
    </row>
    <row r="4613" spans="2:12" ht="13.5" customHeight="1">
      <c r="B4613" s="2">
        <v>4606</v>
      </c>
      <c r="C4613">
        <v>252</v>
      </c>
      <c r="D4613" s="2">
        <v>4586</v>
      </c>
      <c r="E4613" s="2">
        <f t="shared" si="289"/>
        <v>1158192</v>
      </c>
      <c r="F4613" s="2">
        <f t="shared" si="287"/>
        <v>165816</v>
      </c>
      <c r="G4613" s="3">
        <f t="shared" si="286"/>
        <v>1159240</v>
      </c>
      <c r="H4613" s="3">
        <f t="shared" si="288"/>
        <v>165816</v>
      </c>
      <c r="I4613" s="3"/>
      <c r="J4613" s="3"/>
      <c r="K4613" s="3"/>
      <c r="L4613" s="3"/>
    </row>
    <row r="4614" spans="2:12" ht="13.5" customHeight="1">
      <c r="B4614" s="2">
        <v>4607</v>
      </c>
      <c r="C4614">
        <v>252</v>
      </c>
      <c r="D4614" s="2">
        <v>4587</v>
      </c>
      <c r="E4614" s="2">
        <f t="shared" si="289"/>
        <v>1158444</v>
      </c>
      <c r="F4614" s="2">
        <f t="shared" si="287"/>
        <v>165852</v>
      </c>
      <c r="G4614" s="3">
        <f t="shared" si="286"/>
        <v>1159492</v>
      </c>
      <c r="H4614" s="3">
        <f t="shared" si="288"/>
        <v>165852</v>
      </c>
      <c r="I4614" s="3"/>
      <c r="J4614" s="3"/>
      <c r="K4614" s="3"/>
      <c r="L4614" s="3"/>
    </row>
    <row r="4615" spans="2:12" ht="13.5" customHeight="1">
      <c r="B4615" s="2">
        <v>4608</v>
      </c>
      <c r="C4615">
        <v>252</v>
      </c>
      <c r="D4615" s="2">
        <v>4588</v>
      </c>
      <c r="E4615" s="2">
        <f t="shared" si="289"/>
        <v>1158696</v>
      </c>
      <c r="F4615" s="2">
        <f t="shared" si="287"/>
        <v>165888</v>
      </c>
      <c r="G4615" s="3">
        <f t="shared" si="286"/>
        <v>1159744</v>
      </c>
      <c r="H4615" s="3">
        <f t="shared" si="288"/>
        <v>165888</v>
      </c>
      <c r="I4615" s="3"/>
      <c r="J4615" s="3"/>
      <c r="K4615" s="3"/>
      <c r="L4615" s="3"/>
    </row>
    <row r="4616" spans="2:12" ht="13.5" customHeight="1">
      <c r="B4616" s="2">
        <v>4609</v>
      </c>
      <c r="C4616">
        <v>252</v>
      </c>
      <c r="D4616" s="2">
        <v>4589</v>
      </c>
      <c r="E4616" s="2">
        <f t="shared" si="289"/>
        <v>1158948</v>
      </c>
      <c r="F4616" s="2">
        <f t="shared" si="287"/>
        <v>165924</v>
      </c>
      <c r="G4616" s="3">
        <f t="shared" ref="G4616:G4679" si="290">($N$7+E4616)</f>
        <v>1159996</v>
      </c>
      <c r="H4616" s="3">
        <f t="shared" si="288"/>
        <v>165924</v>
      </c>
      <c r="I4616" s="3"/>
      <c r="J4616" s="3"/>
      <c r="K4616" s="3"/>
      <c r="L4616" s="3"/>
    </row>
    <row r="4617" spans="2:12" ht="13.5" customHeight="1">
      <c r="B4617" s="2">
        <v>4610</v>
      </c>
      <c r="C4617">
        <v>252</v>
      </c>
      <c r="D4617" s="2">
        <v>4590</v>
      </c>
      <c r="E4617" s="2">
        <f t="shared" si="289"/>
        <v>1159200</v>
      </c>
      <c r="F4617" s="2">
        <f t="shared" ref="F4617:F4680" si="291">$O$7*B4617</f>
        <v>165960</v>
      </c>
      <c r="G4617" s="3">
        <f t="shared" si="290"/>
        <v>1160248</v>
      </c>
      <c r="H4617" s="3">
        <f t="shared" si="288"/>
        <v>165960</v>
      </c>
      <c r="I4617" s="3"/>
      <c r="J4617" s="3"/>
      <c r="K4617" s="3"/>
      <c r="L4617" s="3"/>
    </row>
    <row r="4618" spans="2:12" ht="13.5" customHeight="1">
      <c r="B4618" s="2">
        <v>4611</v>
      </c>
      <c r="C4618">
        <v>252</v>
      </c>
      <c r="D4618" s="2">
        <v>4591</v>
      </c>
      <c r="E4618" s="2">
        <f t="shared" si="289"/>
        <v>1159452</v>
      </c>
      <c r="F4618" s="2">
        <f t="shared" si="291"/>
        <v>165996</v>
      </c>
      <c r="G4618" s="3">
        <f t="shared" si="290"/>
        <v>1160500</v>
      </c>
      <c r="H4618" s="3">
        <f t="shared" ref="H4618:H4681" si="292">F4618</f>
        <v>165996</v>
      </c>
      <c r="I4618" s="3"/>
      <c r="J4618" s="3"/>
      <c r="K4618" s="3"/>
      <c r="L4618" s="3"/>
    </row>
    <row r="4619" spans="2:12" ht="13.5" customHeight="1">
      <c r="B4619" s="2">
        <v>4612</v>
      </c>
      <c r="C4619">
        <v>252</v>
      </c>
      <c r="D4619" s="2">
        <v>4592</v>
      </c>
      <c r="E4619" s="2">
        <f t="shared" si="289"/>
        <v>1159704</v>
      </c>
      <c r="F4619" s="2">
        <f t="shared" si="291"/>
        <v>166032</v>
      </c>
      <c r="G4619" s="3">
        <f t="shared" si="290"/>
        <v>1160752</v>
      </c>
      <c r="H4619" s="3">
        <f t="shared" si="292"/>
        <v>166032</v>
      </c>
      <c r="I4619" s="3"/>
      <c r="J4619" s="3"/>
      <c r="K4619" s="3"/>
      <c r="L4619" s="3"/>
    </row>
    <row r="4620" spans="2:12" ht="13.5" customHeight="1">
      <c r="B4620" s="2">
        <v>4613</v>
      </c>
      <c r="C4620">
        <v>252</v>
      </c>
      <c r="D4620" s="2">
        <v>4593</v>
      </c>
      <c r="E4620" s="2">
        <f t="shared" si="289"/>
        <v>1159956</v>
      </c>
      <c r="F4620" s="2">
        <f t="shared" si="291"/>
        <v>166068</v>
      </c>
      <c r="G4620" s="3">
        <f t="shared" si="290"/>
        <v>1161004</v>
      </c>
      <c r="H4620" s="3">
        <f t="shared" si="292"/>
        <v>166068</v>
      </c>
      <c r="I4620" s="3"/>
      <c r="J4620" s="3"/>
      <c r="K4620" s="3"/>
      <c r="L4620" s="3"/>
    </row>
    <row r="4621" spans="2:12" ht="13.5" customHeight="1">
      <c r="B4621" s="2">
        <v>4614</v>
      </c>
      <c r="C4621">
        <v>252</v>
      </c>
      <c r="D4621" s="2">
        <v>4594</v>
      </c>
      <c r="E4621" s="2">
        <f t="shared" si="289"/>
        <v>1160208</v>
      </c>
      <c r="F4621" s="2">
        <f t="shared" si="291"/>
        <v>166104</v>
      </c>
      <c r="G4621" s="3">
        <f t="shared" si="290"/>
        <v>1161256</v>
      </c>
      <c r="H4621" s="3">
        <f t="shared" si="292"/>
        <v>166104</v>
      </c>
      <c r="I4621" s="3"/>
      <c r="J4621" s="3"/>
      <c r="K4621" s="3"/>
      <c r="L4621" s="3"/>
    </row>
    <row r="4622" spans="2:12" ht="13.5" customHeight="1">
      <c r="B4622" s="2">
        <v>4615</v>
      </c>
      <c r="C4622">
        <v>252</v>
      </c>
      <c r="D4622" s="2">
        <v>4595</v>
      </c>
      <c r="E4622" s="2">
        <f t="shared" si="289"/>
        <v>1160460</v>
      </c>
      <c r="F4622" s="2">
        <f t="shared" si="291"/>
        <v>166140</v>
      </c>
      <c r="G4622" s="3">
        <f t="shared" si="290"/>
        <v>1161508</v>
      </c>
      <c r="H4622" s="3">
        <f t="shared" si="292"/>
        <v>166140</v>
      </c>
      <c r="I4622" s="3"/>
      <c r="J4622" s="3"/>
      <c r="K4622" s="3"/>
      <c r="L4622" s="3"/>
    </row>
    <row r="4623" spans="2:12" ht="13.5" customHeight="1">
      <c r="B4623" s="2">
        <v>4616</v>
      </c>
      <c r="C4623">
        <v>252</v>
      </c>
      <c r="D4623" s="2">
        <v>4596</v>
      </c>
      <c r="E4623" s="2">
        <f t="shared" si="289"/>
        <v>1160712</v>
      </c>
      <c r="F4623" s="2">
        <f t="shared" si="291"/>
        <v>166176</v>
      </c>
      <c r="G4623" s="3">
        <f t="shared" si="290"/>
        <v>1161760</v>
      </c>
      <c r="H4623" s="3">
        <f t="shared" si="292"/>
        <v>166176</v>
      </c>
      <c r="I4623" s="3"/>
      <c r="J4623" s="3"/>
      <c r="K4623" s="3"/>
      <c r="L4623" s="3"/>
    </row>
    <row r="4624" spans="2:12" ht="13.5" customHeight="1">
      <c r="B4624" s="2">
        <v>4617</v>
      </c>
      <c r="C4624">
        <v>252</v>
      </c>
      <c r="D4624" s="2">
        <v>4597</v>
      </c>
      <c r="E4624" s="2">
        <f t="shared" si="289"/>
        <v>1160964</v>
      </c>
      <c r="F4624" s="2">
        <f t="shared" si="291"/>
        <v>166212</v>
      </c>
      <c r="G4624" s="3">
        <f t="shared" si="290"/>
        <v>1162012</v>
      </c>
      <c r="H4624" s="3">
        <f t="shared" si="292"/>
        <v>166212</v>
      </c>
      <c r="I4624" s="3"/>
      <c r="J4624" s="3"/>
      <c r="K4624" s="3"/>
      <c r="L4624" s="3"/>
    </row>
    <row r="4625" spans="2:12" ht="13.5" customHeight="1">
      <c r="B4625" s="2">
        <v>4618</v>
      </c>
      <c r="C4625">
        <v>252</v>
      </c>
      <c r="D4625" s="2">
        <v>4598</v>
      </c>
      <c r="E4625" s="2">
        <f t="shared" si="289"/>
        <v>1161216</v>
      </c>
      <c r="F4625" s="2">
        <f t="shared" si="291"/>
        <v>166248</v>
      </c>
      <c r="G4625" s="3">
        <f t="shared" si="290"/>
        <v>1162264</v>
      </c>
      <c r="H4625" s="3">
        <f t="shared" si="292"/>
        <v>166248</v>
      </c>
      <c r="I4625" s="3"/>
      <c r="J4625" s="3"/>
      <c r="K4625" s="3"/>
      <c r="L4625" s="3"/>
    </row>
    <row r="4626" spans="2:12" ht="13.5" customHeight="1">
      <c r="B4626" s="2">
        <v>4619</v>
      </c>
      <c r="C4626">
        <v>252</v>
      </c>
      <c r="D4626" s="2">
        <v>4599</v>
      </c>
      <c r="E4626" s="2">
        <f t="shared" si="289"/>
        <v>1161468</v>
      </c>
      <c r="F4626" s="2">
        <f t="shared" si="291"/>
        <v>166284</v>
      </c>
      <c r="G4626" s="3">
        <f t="shared" si="290"/>
        <v>1162516</v>
      </c>
      <c r="H4626" s="3">
        <f t="shared" si="292"/>
        <v>166284</v>
      </c>
      <c r="I4626" s="3"/>
      <c r="J4626" s="3"/>
      <c r="K4626" s="3"/>
      <c r="L4626" s="3"/>
    </row>
    <row r="4627" spans="2:12" ht="13.5" customHeight="1">
      <c r="B4627" s="2">
        <v>4620</v>
      </c>
      <c r="C4627">
        <v>252</v>
      </c>
      <c r="D4627" s="2">
        <v>4600</v>
      </c>
      <c r="E4627" s="2">
        <f t="shared" si="289"/>
        <v>1161720</v>
      </c>
      <c r="F4627" s="2">
        <f t="shared" si="291"/>
        <v>166320</v>
      </c>
      <c r="G4627" s="3">
        <f t="shared" si="290"/>
        <v>1162768</v>
      </c>
      <c r="H4627" s="3">
        <f t="shared" si="292"/>
        <v>166320</v>
      </c>
      <c r="I4627" s="3"/>
      <c r="J4627" s="3"/>
      <c r="K4627" s="3"/>
      <c r="L4627" s="3"/>
    </row>
    <row r="4628" spans="2:12" ht="13.5" customHeight="1">
      <c r="B4628" s="2">
        <v>4621</v>
      </c>
      <c r="C4628">
        <v>252</v>
      </c>
      <c r="D4628" s="2">
        <v>4601</v>
      </c>
      <c r="E4628" s="2">
        <f t="shared" si="289"/>
        <v>1161972</v>
      </c>
      <c r="F4628" s="2">
        <f t="shared" si="291"/>
        <v>166356</v>
      </c>
      <c r="G4628" s="3">
        <f t="shared" si="290"/>
        <v>1163020</v>
      </c>
      <c r="H4628" s="3">
        <f t="shared" si="292"/>
        <v>166356</v>
      </c>
      <c r="I4628" s="3"/>
      <c r="J4628" s="3"/>
      <c r="K4628" s="3"/>
      <c r="L4628" s="3"/>
    </row>
    <row r="4629" spans="2:12" ht="13.5" customHeight="1">
      <c r="B4629" s="2">
        <v>4622</v>
      </c>
      <c r="C4629">
        <v>252</v>
      </c>
      <c r="D4629" s="2">
        <v>4602</v>
      </c>
      <c r="E4629" s="2">
        <f t="shared" si="289"/>
        <v>1162224</v>
      </c>
      <c r="F4629" s="2">
        <f t="shared" si="291"/>
        <v>166392</v>
      </c>
      <c r="G4629" s="3">
        <f t="shared" si="290"/>
        <v>1163272</v>
      </c>
      <c r="H4629" s="3">
        <f t="shared" si="292"/>
        <v>166392</v>
      </c>
      <c r="I4629" s="3"/>
      <c r="J4629" s="3"/>
      <c r="K4629" s="3"/>
      <c r="L4629" s="3"/>
    </row>
    <row r="4630" spans="2:12" ht="13.5" customHeight="1">
      <c r="B4630" s="2">
        <v>4623</v>
      </c>
      <c r="C4630">
        <v>252</v>
      </c>
      <c r="D4630" s="2">
        <v>4603</v>
      </c>
      <c r="E4630" s="2">
        <f t="shared" si="289"/>
        <v>1162476</v>
      </c>
      <c r="F4630" s="2">
        <f t="shared" si="291"/>
        <v>166428</v>
      </c>
      <c r="G4630" s="3">
        <f t="shared" si="290"/>
        <v>1163524</v>
      </c>
      <c r="H4630" s="3">
        <f t="shared" si="292"/>
        <v>166428</v>
      </c>
      <c r="I4630" s="3"/>
      <c r="J4630" s="3"/>
      <c r="K4630" s="3"/>
      <c r="L4630" s="3"/>
    </row>
    <row r="4631" spans="2:12" ht="13.5" customHeight="1">
      <c r="B4631" s="2">
        <v>4624</v>
      </c>
      <c r="C4631">
        <v>252</v>
      </c>
      <c r="D4631" s="2">
        <v>4604</v>
      </c>
      <c r="E4631" s="2">
        <f t="shared" si="289"/>
        <v>1162728</v>
      </c>
      <c r="F4631" s="2">
        <f t="shared" si="291"/>
        <v>166464</v>
      </c>
      <c r="G4631" s="3">
        <f t="shared" si="290"/>
        <v>1163776</v>
      </c>
      <c r="H4631" s="3">
        <f t="shared" si="292"/>
        <v>166464</v>
      </c>
      <c r="I4631" s="3"/>
      <c r="J4631" s="3"/>
      <c r="K4631" s="3"/>
      <c r="L4631" s="3"/>
    </row>
    <row r="4632" spans="2:12" ht="13.5" customHeight="1">
      <c r="B4632" s="2">
        <v>4625</v>
      </c>
      <c r="C4632">
        <v>252</v>
      </c>
      <c r="D4632" s="2">
        <v>4605</v>
      </c>
      <c r="E4632" s="2">
        <f t="shared" si="289"/>
        <v>1162980</v>
      </c>
      <c r="F4632" s="2">
        <f t="shared" si="291"/>
        <v>166500</v>
      </c>
      <c r="G4632" s="3">
        <f t="shared" si="290"/>
        <v>1164028</v>
      </c>
      <c r="H4632" s="3">
        <f t="shared" si="292"/>
        <v>166500</v>
      </c>
      <c r="I4632" s="3"/>
      <c r="J4632" s="3"/>
      <c r="K4632" s="3"/>
      <c r="L4632" s="3"/>
    </row>
    <row r="4633" spans="2:12" ht="13.5" customHeight="1">
      <c r="B4633" s="2">
        <v>4626</v>
      </c>
      <c r="C4633">
        <v>252</v>
      </c>
      <c r="D4633" s="2">
        <v>4606</v>
      </c>
      <c r="E4633" s="2">
        <f t="shared" si="289"/>
        <v>1163232</v>
      </c>
      <c r="F4633" s="2">
        <f t="shared" si="291"/>
        <v>166536</v>
      </c>
      <c r="G4633" s="3">
        <f t="shared" si="290"/>
        <v>1164280</v>
      </c>
      <c r="H4633" s="3">
        <f t="shared" si="292"/>
        <v>166536</v>
      </c>
      <c r="I4633" s="3"/>
      <c r="J4633" s="3"/>
      <c r="K4633" s="3"/>
      <c r="L4633" s="3"/>
    </row>
    <row r="4634" spans="2:12" ht="13.5" customHeight="1">
      <c r="B4634" s="2">
        <v>4627</v>
      </c>
      <c r="C4634">
        <v>252</v>
      </c>
      <c r="D4634" s="2">
        <v>4607</v>
      </c>
      <c r="E4634" s="2">
        <f t="shared" si="289"/>
        <v>1163484</v>
      </c>
      <c r="F4634" s="2">
        <f t="shared" si="291"/>
        <v>166572</v>
      </c>
      <c r="G4634" s="3">
        <f t="shared" si="290"/>
        <v>1164532</v>
      </c>
      <c r="H4634" s="3">
        <f t="shared" si="292"/>
        <v>166572</v>
      </c>
      <c r="I4634" s="3"/>
      <c r="J4634" s="3"/>
      <c r="K4634" s="3"/>
      <c r="L4634" s="3"/>
    </row>
    <row r="4635" spans="2:12" ht="13.5" customHeight="1">
      <c r="B4635" s="2">
        <v>4628</v>
      </c>
      <c r="C4635">
        <v>252</v>
      </c>
      <c r="D4635" s="2">
        <v>4608</v>
      </c>
      <c r="E4635" s="2">
        <f t="shared" si="289"/>
        <v>1163736</v>
      </c>
      <c r="F4635" s="2">
        <f t="shared" si="291"/>
        <v>166608</v>
      </c>
      <c r="G4635" s="3">
        <f t="shared" si="290"/>
        <v>1164784</v>
      </c>
      <c r="H4635" s="3">
        <f t="shared" si="292"/>
        <v>166608</v>
      </c>
      <c r="I4635" s="3"/>
      <c r="J4635" s="3"/>
      <c r="K4635" s="3"/>
      <c r="L4635" s="3"/>
    </row>
    <row r="4636" spans="2:12" ht="13.5" customHeight="1">
      <c r="B4636" s="2">
        <v>4629</v>
      </c>
      <c r="C4636">
        <v>252</v>
      </c>
      <c r="D4636" s="2">
        <v>4609</v>
      </c>
      <c r="E4636" s="2">
        <f t="shared" si="289"/>
        <v>1163988</v>
      </c>
      <c r="F4636" s="2">
        <f t="shared" si="291"/>
        <v>166644</v>
      </c>
      <c r="G4636" s="3">
        <f t="shared" si="290"/>
        <v>1165036</v>
      </c>
      <c r="H4636" s="3">
        <f t="shared" si="292"/>
        <v>166644</v>
      </c>
      <c r="I4636" s="3"/>
      <c r="J4636" s="3"/>
      <c r="K4636" s="3"/>
      <c r="L4636" s="3"/>
    </row>
    <row r="4637" spans="2:12" ht="13.5" customHeight="1">
      <c r="B4637" s="2">
        <v>4630</v>
      </c>
      <c r="C4637">
        <v>252</v>
      </c>
      <c r="D4637" s="2">
        <v>4610</v>
      </c>
      <c r="E4637" s="2">
        <f t="shared" si="289"/>
        <v>1164240</v>
      </c>
      <c r="F4637" s="2">
        <f t="shared" si="291"/>
        <v>166680</v>
      </c>
      <c r="G4637" s="3">
        <f t="shared" si="290"/>
        <v>1165288</v>
      </c>
      <c r="H4637" s="3">
        <f t="shared" si="292"/>
        <v>166680</v>
      </c>
      <c r="I4637" s="3"/>
      <c r="J4637" s="3"/>
      <c r="K4637" s="3"/>
      <c r="L4637" s="3"/>
    </row>
    <row r="4638" spans="2:12" ht="13.5" customHeight="1">
      <c r="B4638" s="2">
        <v>4631</v>
      </c>
      <c r="C4638">
        <v>252</v>
      </c>
      <c r="D4638" s="2">
        <v>4611</v>
      </c>
      <c r="E4638" s="2">
        <f t="shared" ref="E4638:E4701" si="293">$E$27+(C4638*D4638)</f>
        <v>1164492</v>
      </c>
      <c r="F4638" s="2">
        <f t="shared" si="291"/>
        <v>166716</v>
      </c>
      <c r="G4638" s="3">
        <f t="shared" si="290"/>
        <v>1165540</v>
      </c>
      <c r="H4638" s="3">
        <f t="shared" si="292"/>
        <v>166716</v>
      </c>
      <c r="I4638" s="3"/>
      <c r="J4638" s="3"/>
      <c r="K4638" s="3"/>
      <c r="L4638" s="3"/>
    </row>
    <row r="4639" spans="2:12" ht="13.5" customHeight="1">
      <c r="B4639" s="2">
        <v>4632</v>
      </c>
      <c r="C4639">
        <v>252</v>
      </c>
      <c r="D4639" s="2">
        <v>4612</v>
      </c>
      <c r="E4639" s="2">
        <f t="shared" si="293"/>
        <v>1164744</v>
      </c>
      <c r="F4639" s="2">
        <f t="shared" si="291"/>
        <v>166752</v>
      </c>
      <c r="G4639" s="3">
        <f t="shared" si="290"/>
        <v>1165792</v>
      </c>
      <c r="H4639" s="3">
        <f t="shared" si="292"/>
        <v>166752</v>
      </c>
      <c r="I4639" s="3"/>
      <c r="J4639" s="3"/>
      <c r="K4639" s="3"/>
      <c r="L4639" s="3"/>
    </row>
    <row r="4640" spans="2:12" ht="13.5" customHeight="1">
      <c r="B4640" s="2">
        <v>4633</v>
      </c>
      <c r="C4640">
        <v>252</v>
      </c>
      <c r="D4640" s="2">
        <v>4613</v>
      </c>
      <c r="E4640" s="2">
        <f t="shared" si="293"/>
        <v>1164996</v>
      </c>
      <c r="F4640" s="2">
        <f t="shared" si="291"/>
        <v>166788</v>
      </c>
      <c r="G4640" s="3">
        <f t="shared" si="290"/>
        <v>1166044</v>
      </c>
      <c r="H4640" s="3">
        <f t="shared" si="292"/>
        <v>166788</v>
      </c>
      <c r="I4640" s="3"/>
      <c r="J4640" s="3"/>
      <c r="K4640" s="3"/>
      <c r="L4640" s="3"/>
    </row>
    <row r="4641" spans="2:12" ht="13.5" customHeight="1">
      <c r="B4641" s="2">
        <v>4634</v>
      </c>
      <c r="C4641">
        <v>252</v>
      </c>
      <c r="D4641" s="2">
        <v>4614</v>
      </c>
      <c r="E4641" s="2">
        <f t="shared" si="293"/>
        <v>1165248</v>
      </c>
      <c r="F4641" s="2">
        <f t="shared" si="291"/>
        <v>166824</v>
      </c>
      <c r="G4641" s="3">
        <f t="shared" si="290"/>
        <v>1166296</v>
      </c>
      <c r="H4641" s="3">
        <f t="shared" si="292"/>
        <v>166824</v>
      </c>
      <c r="I4641" s="3"/>
      <c r="J4641" s="3"/>
      <c r="K4641" s="3"/>
      <c r="L4641" s="3"/>
    </row>
    <row r="4642" spans="2:12" ht="13.5" customHeight="1">
      <c r="B4642" s="2">
        <v>4635</v>
      </c>
      <c r="C4642">
        <v>252</v>
      </c>
      <c r="D4642" s="2">
        <v>4615</v>
      </c>
      <c r="E4642" s="2">
        <f t="shared" si="293"/>
        <v>1165500</v>
      </c>
      <c r="F4642" s="2">
        <f t="shared" si="291"/>
        <v>166860</v>
      </c>
      <c r="G4642" s="3">
        <f t="shared" si="290"/>
        <v>1166548</v>
      </c>
      <c r="H4642" s="3">
        <f t="shared" si="292"/>
        <v>166860</v>
      </c>
      <c r="I4642" s="3"/>
      <c r="J4642" s="3"/>
      <c r="K4642" s="3"/>
      <c r="L4642" s="3"/>
    </row>
    <row r="4643" spans="2:12" ht="13.5" customHeight="1">
      <c r="B4643" s="2">
        <v>4636</v>
      </c>
      <c r="C4643">
        <v>252</v>
      </c>
      <c r="D4643" s="2">
        <v>4616</v>
      </c>
      <c r="E4643" s="2">
        <f t="shared" si="293"/>
        <v>1165752</v>
      </c>
      <c r="F4643" s="2">
        <f t="shared" si="291"/>
        <v>166896</v>
      </c>
      <c r="G4643" s="3">
        <f t="shared" si="290"/>
        <v>1166800</v>
      </c>
      <c r="H4643" s="3">
        <f t="shared" si="292"/>
        <v>166896</v>
      </c>
      <c r="I4643" s="3"/>
      <c r="J4643" s="3"/>
      <c r="K4643" s="3"/>
      <c r="L4643" s="3"/>
    </row>
    <row r="4644" spans="2:12" ht="13.5" customHeight="1">
      <c r="B4644" s="2">
        <v>4637</v>
      </c>
      <c r="C4644">
        <v>252</v>
      </c>
      <c r="D4644" s="2">
        <v>4617</v>
      </c>
      <c r="E4644" s="2">
        <f t="shared" si="293"/>
        <v>1166004</v>
      </c>
      <c r="F4644" s="2">
        <f t="shared" si="291"/>
        <v>166932</v>
      </c>
      <c r="G4644" s="3">
        <f t="shared" si="290"/>
        <v>1167052</v>
      </c>
      <c r="H4644" s="3">
        <f t="shared" si="292"/>
        <v>166932</v>
      </c>
      <c r="I4644" s="3"/>
      <c r="J4644" s="3"/>
      <c r="K4644" s="3"/>
      <c r="L4644" s="3"/>
    </row>
    <row r="4645" spans="2:12" ht="13.5" customHeight="1">
      <c r="B4645" s="2">
        <v>4638</v>
      </c>
      <c r="C4645">
        <v>252</v>
      </c>
      <c r="D4645" s="2">
        <v>4618</v>
      </c>
      <c r="E4645" s="2">
        <f t="shared" si="293"/>
        <v>1166256</v>
      </c>
      <c r="F4645" s="2">
        <f t="shared" si="291"/>
        <v>166968</v>
      </c>
      <c r="G4645" s="3">
        <f t="shared" si="290"/>
        <v>1167304</v>
      </c>
      <c r="H4645" s="3">
        <f t="shared" si="292"/>
        <v>166968</v>
      </c>
      <c r="I4645" s="3"/>
      <c r="J4645" s="3"/>
      <c r="K4645" s="3"/>
      <c r="L4645" s="3"/>
    </row>
    <row r="4646" spans="2:12" ht="13.5" customHeight="1">
      <c r="B4646" s="2">
        <v>4639</v>
      </c>
      <c r="C4646">
        <v>252</v>
      </c>
      <c r="D4646" s="2">
        <v>4619</v>
      </c>
      <c r="E4646" s="2">
        <f t="shared" si="293"/>
        <v>1166508</v>
      </c>
      <c r="F4646" s="2">
        <f t="shared" si="291"/>
        <v>167004</v>
      </c>
      <c r="G4646" s="3">
        <f t="shared" si="290"/>
        <v>1167556</v>
      </c>
      <c r="H4646" s="3">
        <f t="shared" si="292"/>
        <v>167004</v>
      </c>
      <c r="I4646" s="3"/>
      <c r="J4646" s="3"/>
      <c r="K4646" s="3"/>
      <c r="L4646" s="3"/>
    </row>
    <row r="4647" spans="2:12" ht="13.5" customHeight="1">
      <c r="B4647" s="2">
        <v>4640</v>
      </c>
      <c r="C4647">
        <v>252</v>
      </c>
      <c r="D4647" s="2">
        <v>4620</v>
      </c>
      <c r="E4647" s="2">
        <f t="shared" si="293"/>
        <v>1166760</v>
      </c>
      <c r="F4647" s="2">
        <f t="shared" si="291"/>
        <v>167040</v>
      </c>
      <c r="G4647" s="3">
        <f t="shared" si="290"/>
        <v>1167808</v>
      </c>
      <c r="H4647" s="3">
        <f t="shared" si="292"/>
        <v>167040</v>
      </c>
      <c r="I4647" s="3"/>
      <c r="J4647" s="3"/>
      <c r="K4647" s="3"/>
      <c r="L4647" s="3"/>
    </row>
    <row r="4648" spans="2:12" ht="13.5" customHeight="1">
      <c r="B4648" s="2">
        <v>4641</v>
      </c>
      <c r="C4648">
        <v>252</v>
      </c>
      <c r="D4648" s="2">
        <v>4621</v>
      </c>
      <c r="E4648" s="2">
        <f t="shared" si="293"/>
        <v>1167012</v>
      </c>
      <c r="F4648" s="2">
        <f t="shared" si="291"/>
        <v>167076</v>
      </c>
      <c r="G4648" s="3">
        <f t="shared" si="290"/>
        <v>1168060</v>
      </c>
      <c r="H4648" s="3">
        <f t="shared" si="292"/>
        <v>167076</v>
      </c>
      <c r="I4648" s="3"/>
      <c r="J4648" s="3"/>
      <c r="K4648" s="3"/>
      <c r="L4648" s="3"/>
    </row>
    <row r="4649" spans="2:12" ht="13.5" customHeight="1">
      <c r="B4649" s="2">
        <v>4642</v>
      </c>
      <c r="C4649">
        <v>252</v>
      </c>
      <c r="D4649" s="2">
        <v>4622</v>
      </c>
      <c r="E4649" s="2">
        <f t="shared" si="293"/>
        <v>1167264</v>
      </c>
      <c r="F4649" s="2">
        <f t="shared" si="291"/>
        <v>167112</v>
      </c>
      <c r="G4649" s="3">
        <f t="shared" si="290"/>
        <v>1168312</v>
      </c>
      <c r="H4649" s="3">
        <f t="shared" si="292"/>
        <v>167112</v>
      </c>
      <c r="I4649" s="3"/>
      <c r="J4649" s="3"/>
      <c r="K4649" s="3"/>
      <c r="L4649" s="3"/>
    </row>
    <row r="4650" spans="2:12" ht="13.5" customHeight="1">
      <c r="B4650" s="2">
        <v>4643</v>
      </c>
      <c r="C4650">
        <v>252</v>
      </c>
      <c r="D4650" s="2">
        <v>4623</v>
      </c>
      <c r="E4650" s="2">
        <f t="shared" si="293"/>
        <v>1167516</v>
      </c>
      <c r="F4650" s="2">
        <f t="shared" si="291"/>
        <v>167148</v>
      </c>
      <c r="G4650" s="3">
        <f t="shared" si="290"/>
        <v>1168564</v>
      </c>
      <c r="H4650" s="3">
        <f t="shared" si="292"/>
        <v>167148</v>
      </c>
      <c r="I4650" s="3"/>
      <c r="J4650" s="3"/>
      <c r="K4650" s="3"/>
      <c r="L4650" s="3"/>
    </row>
    <row r="4651" spans="2:12" ht="13.5" customHeight="1">
      <c r="B4651" s="2">
        <v>4644</v>
      </c>
      <c r="C4651">
        <v>252</v>
      </c>
      <c r="D4651" s="2">
        <v>4624</v>
      </c>
      <c r="E4651" s="2">
        <f t="shared" si="293"/>
        <v>1167768</v>
      </c>
      <c r="F4651" s="2">
        <f t="shared" si="291"/>
        <v>167184</v>
      </c>
      <c r="G4651" s="3">
        <f t="shared" si="290"/>
        <v>1168816</v>
      </c>
      <c r="H4651" s="3">
        <f t="shared" si="292"/>
        <v>167184</v>
      </c>
      <c r="I4651" s="3"/>
      <c r="J4651" s="3"/>
      <c r="K4651" s="3"/>
      <c r="L4651" s="3"/>
    </row>
    <row r="4652" spans="2:12" ht="13.5" customHeight="1">
      <c r="B4652" s="2">
        <v>4645</v>
      </c>
      <c r="C4652">
        <v>252</v>
      </c>
      <c r="D4652" s="2">
        <v>4625</v>
      </c>
      <c r="E4652" s="2">
        <f t="shared" si="293"/>
        <v>1168020</v>
      </c>
      <c r="F4652" s="2">
        <f t="shared" si="291"/>
        <v>167220</v>
      </c>
      <c r="G4652" s="3">
        <f t="shared" si="290"/>
        <v>1169068</v>
      </c>
      <c r="H4652" s="3">
        <f t="shared" si="292"/>
        <v>167220</v>
      </c>
      <c r="I4652" s="3"/>
      <c r="J4652" s="3"/>
      <c r="K4652" s="3"/>
      <c r="L4652" s="3"/>
    </row>
    <row r="4653" spans="2:12" ht="13.5" customHeight="1">
      <c r="B4653" s="2">
        <v>4646</v>
      </c>
      <c r="C4653">
        <v>252</v>
      </c>
      <c r="D4653" s="2">
        <v>4626</v>
      </c>
      <c r="E4653" s="2">
        <f t="shared" si="293"/>
        <v>1168272</v>
      </c>
      <c r="F4653" s="2">
        <f t="shared" si="291"/>
        <v>167256</v>
      </c>
      <c r="G4653" s="3">
        <f t="shared" si="290"/>
        <v>1169320</v>
      </c>
      <c r="H4653" s="3">
        <f t="shared" si="292"/>
        <v>167256</v>
      </c>
      <c r="I4653" s="3"/>
      <c r="J4653" s="3"/>
      <c r="K4653" s="3"/>
      <c r="L4653" s="3"/>
    </row>
    <row r="4654" spans="2:12" ht="13.5" customHeight="1">
      <c r="B4654" s="2">
        <v>4647</v>
      </c>
      <c r="C4654">
        <v>252</v>
      </c>
      <c r="D4654" s="2">
        <v>4627</v>
      </c>
      <c r="E4654" s="2">
        <f t="shared" si="293"/>
        <v>1168524</v>
      </c>
      <c r="F4654" s="2">
        <f t="shared" si="291"/>
        <v>167292</v>
      </c>
      <c r="G4654" s="3">
        <f t="shared" si="290"/>
        <v>1169572</v>
      </c>
      <c r="H4654" s="3">
        <f t="shared" si="292"/>
        <v>167292</v>
      </c>
      <c r="I4654" s="3"/>
      <c r="J4654" s="3"/>
      <c r="K4654" s="3"/>
      <c r="L4654" s="3"/>
    </row>
    <row r="4655" spans="2:12" ht="13.5" customHeight="1">
      <c r="B4655" s="2">
        <v>4648</v>
      </c>
      <c r="C4655">
        <v>252</v>
      </c>
      <c r="D4655" s="2">
        <v>4628</v>
      </c>
      <c r="E4655" s="2">
        <f t="shared" si="293"/>
        <v>1168776</v>
      </c>
      <c r="F4655" s="2">
        <f t="shared" si="291"/>
        <v>167328</v>
      </c>
      <c r="G4655" s="3">
        <f t="shared" si="290"/>
        <v>1169824</v>
      </c>
      <c r="H4655" s="3">
        <f t="shared" si="292"/>
        <v>167328</v>
      </c>
      <c r="I4655" s="3"/>
      <c r="J4655" s="3"/>
      <c r="K4655" s="3"/>
      <c r="L4655" s="3"/>
    </row>
    <row r="4656" spans="2:12" ht="13.5" customHeight="1">
      <c r="B4656" s="2">
        <v>4649</v>
      </c>
      <c r="C4656">
        <v>252</v>
      </c>
      <c r="D4656" s="2">
        <v>4629</v>
      </c>
      <c r="E4656" s="2">
        <f t="shared" si="293"/>
        <v>1169028</v>
      </c>
      <c r="F4656" s="2">
        <f t="shared" si="291"/>
        <v>167364</v>
      </c>
      <c r="G4656" s="3">
        <f t="shared" si="290"/>
        <v>1170076</v>
      </c>
      <c r="H4656" s="3">
        <f t="shared" si="292"/>
        <v>167364</v>
      </c>
      <c r="I4656" s="3"/>
      <c r="J4656" s="3"/>
      <c r="K4656" s="3"/>
      <c r="L4656" s="3"/>
    </row>
    <row r="4657" spans="2:12" ht="13.5" customHeight="1">
      <c r="B4657" s="2">
        <v>4650</v>
      </c>
      <c r="C4657">
        <v>252</v>
      </c>
      <c r="D4657" s="2">
        <v>4630</v>
      </c>
      <c r="E4657" s="2">
        <f t="shared" si="293"/>
        <v>1169280</v>
      </c>
      <c r="F4657" s="2">
        <f t="shared" si="291"/>
        <v>167400</v>
      </c>
      <c r="G4657" s="3">
        <f t="shared" si="290"/>
        <v>1170328</v>
      </c>
      <c r="H4657" s="3">
        <f t="shared" si="292"/>
        <v>167400</v>
      </c>
      <c r="I4657" s="3"/>
      <c r="J4657" s="3"/>
      <c r="K4657" s="3"/>
      <c r="L4657" s="3"/>
    </row>
    <row r="4658" spans="2:12" ht="13.5" customHeight="1">
      <c r="B4658" s="2">
        <v>4651</v>
      </c>
      <c r="C4658">
        <v>252</v>
      </c>
      <c r="D4658" s="2">
        <v>4631</v>
      </c>
      <c r="E4658" s="2">
        <f t="shared" si="293"/>
        <v>1169532</v>
      </c>
      <c r="F4658" s="2">
        <f t="shared" si="291"/>
        <v>167436</v>
      </c>
      <c r="G4658" s="3">
        <f t="shared" si="290"/>
        <v>1170580</v>
      </c>
      <c r="H4658" s="3">
        <f t="shared" si="292"/>
        <v>167436</v>
      </c>
      <c r="I4658" s="3"/>
      <c r="J4658" s="3"/>
      <c r="K4658" s="3"/>
      <c r="L4658" s="3"/>
    </row>
    <row r="4659" spans="2:12" ht="13.5" customHeight="1">
      <c r="B4659" s="2">
        <v>4652</v>
      </c>
      <c r="C4659">
        <v>252</v>
      </c>
      <c r="D4659" s="2">
        <v>4632</v>
      </c>
      <c r="E4659" s="2">
        <f t="shared" si="293"/>
        <v>1169784</v>
      </c>
      <c r="F4659" s="2">
        <f t="shared" si="291"/>
        <v>167472</v>
      </c>
      <c r="G4659" s="3">
        <f t="shared" si="290"/>
        <v>1170832</v>
      </c>
      <c r="H4659" s="3">
        <f t="shared" si="292"/>
        <v>167472</v>
      </c>
      <c r="I4659" s="3"/>
      <c r="J4659" s="3"/>
      <c r="K4659" s="3"/>
      <c r="L4659" s="3"/>
    </row>
    <row r="4660" spans="2:12" ht="13.5" customHeight="1">
      <c r="B4660" s="2">
        <v>4653</v>
      </c>
      <c r="C4660">
        <v>252</v>
      </c>
      <c r="D4660" s="2">
        <v>4633</v>
      </c>
      <c r="E4660" s="2">
        <f t="shared" si="293"/>
        <v>1170036</v>
      </c>
      <c r="F4660" s="2">
        <f t="shared" si="291"/>
        <v>167508</v>
      </c>
      <c r="G4660" s="3">
        <f t="shared" si="290"/>
        <v>1171084</v>
      </c>
      <c r="H4660" s="3">
        <f t="shared" si="292"/>
        <v>167508</v>
      </c>
      <c r="I4660" s="3"/>
      <c r="J4660" s="3"/>
      <c r="K4660" s="3"/>
      <c r="L4660" s="3"/>
    </row>
    <row r="4661" spans="2:12" ht="13.5" customHeight="1">
      <c r="B4661" s="2">
        <v>4654</v>
      </c>
      <c r="C4661">
        <v>252</v>
      </c>
      <c r="D4661" s="2">
        <v>4634</v>
      </c>
      <c r="E4661" s="2">
        <f t="shared" si="293"/>
        <v>1170288</v>
      </c>
      <c r="F4661" s="2">
        <f t="shared" si="291"/>
        <v>167544</v>
      </c>
      <c r="G4661" s="3">
        <f t="shared" si="290"/>
        <v>1171336</v>
      </c>
      <c r="H4661" s="3">
        <f t="shared" si="292"/>
        <v>167544</v>
      </c>
      <c r="I4661" s="3"/>
      <c r="J4661" s="3"/>
      <c r="K4661" s="3"/>
      <c r="L4661" s="3"/>
    </row>
    <row r="4662" spans="2:12" ht="13.5" customHeight="1">
      <c r="B4662" s="2">
        <v>4655</v>
      </c>
      <c r="C4662">
        <v>252</v>
      </c>
      <c r="D4662" s="2">
        <v>4635</v>
      </c>
      <c r="E4662" s="2">
        <f t="shared" si="293"/>
        <v>1170540</v>
      </c>
      <c r="F4662" s="2">
        <f t="shared" si="291"/>
        <v>167580</v>
      </c>
      <c r="G4662" s="3">
        <f t="shared" si="290"/>
        <v>1171588</v>
      </c>
      <c r="H4662" s="3">
        <f t="shared" si="292"/>
        <v>167580</v>
      </c>
      <c r="I4662" s="3"/>
      <c r="J4662" s="3"/>
      <c r="K4662" s="3"/>
      <c r="L4662" s="3"/>
    </row>
    <row r="4663" spans="2:12" ht="13.5" customHeight="1">
      <c r="B4663" s="2">
        <v>4656</v>
      </c>
      <c r="C4663">
        <v>252</v>
      </c>
      <c r="D4663" s="2">
        <v>4636</v>
      </c>
      <c r="E4663" s="2">
        <f t="shared" si="293"/>
        <v>1170792</v>
      </c>
      <c r="F4663" s="2">
        <f t="shared" si="291"/>
        <v>167616</v>
      </c>
      <c r="G4663" s="3">
        <f t="shared" si="290"/>
        <v>1171840</v>
      </c>
      <c r="H4663" s="3">
        <f t="shared" si="292"/>
        <v>167616</v>
      </c>
      <c r="I4663" s="3"/>
      <c r="J4663" s="3"/>
      <c r="K4663" s="3"/>
      <c r="L4663" s="3"/>
    </row>
    <row r="4664" spans="2:12" ht="13.5" customHeight="1">
      <c r="B4664" s="2">
        <v>4657</v>
      </c>
      <c r="C4664">
        <v>252</v>
      </c>
      <c r="D4664" s="2">
        <v>4637</v>
      </c>
      <c r="E4664" s="2">
        <f t="shared" si="293"/>
        <v>1171044</v>
      </c>
      <c r="F4664" s="2">
        <f t="shared" si="291"/>
        <v>167652</v>
      </c>
      <c r="G4664" s="3">
        <f t="shared" si="290"/>
        <v>1172092</v>
      </c>
      <c r="H4664" s="3">
        <f t="shared" si="292"/>
        <v>167652</v>
      </c>
      <c r="I4664" s="3"/>
      <c r="J4664" s="3"/>
      <c r="K4664" s="3"/>
      <c r="L4664" s="3"/>
    </row>
    <row r="4665" spans="2:12" ht="13.5" customHeight="1">
      <c r="B4665" s="2">
        <v>4658</v>
      </c>
      <c r="C4665">
        <v>252</v>
      </c>
      <c r="D4665" s="2">
        <v>4638</v>
      </c>
      <c r="E4665" s="2">
        <f t="shared" si="293"/>
        <v>1171296</v>
      </c>
      <c r="F4665" s="2">
        <f t="shared" si="291"/>
        <v>167688</v>
      </c>
      <c r="G4665" s="3">
        <f t="shared" si="290"/>
        <v>1172344</v>
      </c>
      <c r="H4665" s="3">
        <f t="shared" si="292"/>
        <v>167688</v>
      </c>
      <c r="I4665" s="3"/>
      <c r="J4665" s="3"/>
      <c r="K4665" s="3"/>
      <c r="L4665" s="3"/>
    </row>
    <row r="4666" spans="2:12" ht="13.5" customHeight="1">
      <c r="B4666" s="2">
        <v>4659</v>
      </c>
      <c r="C4666">
        <v>252</v>
      </c>
      <c r="D4666" s="2">
        <v>4639</v>
      </c>
      <c r="E4666" s="2">
        <f t="shared" si="293"/>
        <v>1171548</v>
      </c>
      <c r="F4666" s="2">
        <f t="shared" si="291"/>
        <v>167724</v>
      </c>
      <c r="G4666" s="3">
        <f t="shared" si="290"/>
        <v>1172596</v>
      </c>
      <c r="H4666" s="3">
        <f t="shared" si="292"/>
        <v>167724</v>
      </c>
      <c r="I4666" s="3"/>
      <c r="J4666" s="3"/>
      <c r="K4666" s="3"/>
      <c r="L4666" s="3"/>
    </row>
    <row r="4667" spans="2:12" ht="13.5" customHeight="1">
      <c r="B4667" s="2">
        <v>4660</v>
      </c>
      <c r="C4667">
        <v>252</v>
      </c>
      <c r="D4667" s="2">
        <v>4640</v>
      </c>
      <c r="E4667" s="2">
        <f t="shared" si="293"/>
        <v>1171800</v>
      </c>
      <c r="F4667" s="2">
        <f t="shared" si="291"/>
        <v>167760</v>
      </c>
      <c r="G4667" s="3">
        <f t="shared" si="290"/>
        <v>1172848</v>
      </c>
      <c r="H4667" s="3">
        <f t="shared" si="292"/>
        <v>167760</v>
      </c>
      <c r="I4667" s="3"/>
      <c r="J4667" s="3"/>
      <c r="K4667" s="3"/>
      <c r="L4667" s="3"/>
    </row>
    <row r="4668" spans="2:12" ht="13.5" customHeight="1">
      <c r="B4668" s="2">
        <v>4661</v>
      </c>
      <c r="C4668">
        <v>252</v>
      </c>
      <c r="D4668" s="2">
        <v>4641</v>
      </c>
      <c r="E4668" s="2">
        <f t="shared" si="293"/>
        <v>1172052</v>
      </c>
      <c r="F4668" s="2">
        <f t="shared" si="291"/>
        <v>167796</v>
      </c>
      <c r="G4668" s="3">
        <f t="shared" si="290"/>
        <v>1173100</v>
      </c>
      <c r="H4668" s="3">
        <f t="shared" si="292"/>
        <v>167796</v>
      </c>
      <c r="I4668" s="3"/>
      <c r="J4668" s="3"/>
      <c r="K4668" s="3"/>
      <c r="L4668" s="3"/>
    </row>
    <row r="4669" spans="2:12" ht="13.5" customHeight="1">
      <c r="B4669" s="2">
        <v>4662</v>
      </c>
      <c r="C4669">
        <v>252</v>
      </c>
      <c r="D4669" s="2">
        <v>4642</v>
      </c>
      <c r="E4669" s="2">
        <f t="shared" si="293"/>
        <v>1172304</v>
      </c>
      <c r="F4669" s="2">
        <f t="shared" si="291"/>
        <v>167832</v>
      </c>
      <c r="G4669" s="3">
        <f t="shared" si="290"/>
        <v>1173352</v>
      </c>
      <c r="H4669" s="3">
        <f t="shared" si="292"/>
        <v>167832</v>
      </c>
      <c r="I4669" s="3"/>
      <c r="J4669" s="3"/>
      <c r="K4669" s="3"/>
      <c r="L4669" s="3"/>
    </row>
    <row r="4670" spans="2:12" ht="13.5" customHeight="1">
      <c r="B4670" s="2">
        <v>4663</v>
      </c>
      <c r="C4670">
        <v>252</v>
      </c>
      <c r="D4670" s="2">
        <v>4643</v>
      </c>
      <c r="E4670" s="2">
        <f t="shared" si="293"/>
        <v>1172556</v>
      </c>
      <c r="F4670" s="2">
        <f t="shared" si="291"/>
        <v>167868</v>
      </c>
      <c r="G4670" s="3">
        <f t="shared" si="290"/>
        <v>1173604</v>
      </c>
      <c r="H4670" s="3">
        <f t="shared" si="292"/>
        <v>167868</v>
      </c>
      <c r="I4670" s="3"/>
      <c r="J4670" s="3"/>
      <c r="K4670" s="3"/>
      <c r="L4670" s="3"/>
    </row>
    <row r="4671" spans="2:12" ht="13.5" customHeight="1">
      <c r="B4671" s="2">
        <v>4664</v>
      </c>
      <c r="C4671">
        <v>252</v>
      </c>
      <c r="D4671" s="2">
        <v>4644</v>
      </c>
      <c r="E4671" s="2">
        <f t="shared" si="293"/>
        <v>1172808</v>
      </c>
      <c r="F4671" s="2">
        <f t="shared" si="291"/>
        <v>167904</v>
      </c>
      <c r="G4671" s="3">
        <f t="shared" si="290"/>
        <v>1173856</v>
      </c>
      <c r="H4671" s="3">
        <f t="shared" si="292"/>
        <v>167904</v>
      </c>
      <c r="I4671" s="3"/>
      <c r="J4671" s="3"/>
      <c r="K4671" s="3"/>
      <c r="L4671" s="3"/>
    </row>
    <row r="4672" spans="2:12" ht="13.5" customHeight="1">
      <c r="B4672" s="2">
        <v>4665</v>
      </c>
      <c r="C4672">
        <v>252</v>
      </c>
      <c r="D4672" s="2">
        <v>4645</v>
      </c>
      <c r="E4672" s="2">
        <f t="shared" si="293"/>
        <v>1173060</v>
      </c>
      <c r="F4672" s="2">
        <f t="shared" si="291"/>
        <v>167940</v>
      </c>
      <c r="G4672" s="3">
        <f t="shared" si="290"/>
        <v>1174108</v>
      </c>
      <c r="H4672" s="3">
        <f t="shared" si="292"/>
        <v>167940</v>
      </c>
      <c r="I4672" s="3"/>
      <c r="J4672" s="3"/>
      <c r="K4672" s="3"/>
      <c r="L4672" s="3"/>
    </row>
    <row r="4673" spans="2:12" ht="13.5" customHeight="1">
      <c r="B4673" s="2">
        <v>4666</v>
      </c>
      <c r="C4673">
        <v>252</v>
      </c>
      <c r="D4673" s="2">
        <v>4646</v>
      </c>
      <c r="E4673" s="2">
        <f t="shared" si="293"/>
        <v>1173312</v>
      </c>
      <c r="F4673" s="2">
        <f t="shared" si="291"/>
        <v>167976</v>
      </c>
      <c r="G4673" s="3">
        <f t="shared" si="290"/>
        <v>1174360</v>
      </c>
      <c r="H4673" s="3">
        <f t="shared" si="292"/>
        <v>167976</v>
      </c>
      <c r="I4673" s="3"/>
      <c r="J4673" s="3"/>
      <c r="K4673" s="3"/>
      <c r="L4673" s="3"/>
    </row>
    <row r="4674" spans="2:12" ht="13.5" customHeight="1">
      <c r="B4674" s="2">
        <v>4667</v>
      </c>
      <c r="C4674">
        <v>252</v>
      </c>
      <c r="D4674" s="2">
        <v>4647</v>
      </c>
      <c r="E4674" s="2">
        <f t="shared" si="293"/>
        <v>1173564</v>
      </c>
      <c r="F4674" s="2">
        <f t="shared" si="291"/>
        <v>168012</v>
      </c>
      <c r="G4674" s="3">
        <f t="shared" si="290"/>
        <v>1174612</v>
      </c>
      <c r="H4674" s="3">
        <f t="shared" si="292"/>
        <v>168012</v>
      </c>
      <c r="I4674" s="3"/>
      <c r="J4674" s="3"/>
      <c r="K4674" s="3"/>
      <c r="L4674" s="3"/>
    </row>
    <row r="4675" spans="2:12" ht="13.5" customHeight="1">
      <c r="B4675" s="2">
        <v>4668</v>
      </c>
      <c r="C4675">
        <v>252</v>
      </c>
      <c r="D4675" s="2">
        <v>4648</v>
      </c>
      <c r="E4675" s="2">
        <f t="shared" si="293"/>
        <v>1173816</v>
      </c>
      <c r="F4675" s="2">
        <f t="shared" si="291"/>
        <v>168048</v>
      </c>
      <c r="G4675" s="3">
        <f t="shared" si="290"/>
        <v>1174864</v>
      </c>
      <c r="H4675" s="3">
        <f t="shared" si="292"/>
        <v>168048</v>
      </c>
      <c r="I4675" s="3"/>
      <c r="J4675" s="3"/>
      <c r="K4675" s="3"/>
      <c r="L4675" s="3"/>
    </row>
    <row r="4676" spans="2:12" ht="13.5" customHeight="1">
      <c r="B4676" s="2">
        <v>4669</v>
      </c>
      <c r="C4676">
        <v>252</v>
      </c>
      <c r="D4676" s="2">
        <v>4649</v>
      </c>
      <c r="E4676" s="2">
        <f t="shared" si="293"/>
        <v>1174068</v>
      </c>
      <c r="F4676" s="2">
        <f t="shared" si="291"/>
        <v>168084</v>
      </c>
      <c r="G4676" s="3">
        <f t="shared" si="290"/>
        <v>1175116</v>
      </c>
      <c r="H4676" s="3">
        <f t="shared" si="292"/>
        <v>168084</v>
      </c>
      <c r="I4676" s="3"/>
      <c r="J4676" s="3"/>
      <c r="K4676" s="3"/>
      <c r="L4676" s="3"/>
    </row>
    <row r="4677" spans="2:12" ht="13.5" customHeight="1">
      <c r="B4677" s="2">
        <v>4670</v>
      </c>
      <c r="C4677">
        <v>252</v>
      </c>
      <c r="D4677" s="2">
        <v>4650</v>
      </c>
      <c r="E4677" s="2">
        <f t="shared" si="293"/>
        <v>1174320</v>
      </c>
      <c r="F4677" s="2">
        <f t="shared" si="291"/>
        <v>168120</v>
      </c>
      <c r="G4677" s="3">
        <f t="shared" si="290"/>
        <v>1175368</v>
      </c>
      <c r="H4677" s="3">
        <f t="shared" si="292"/>
        <v>168120</v>
      </c>
      <c r="I4677" s="3"/>
      <c r="J4677" s="3"/>
      <c r="K4677" s="3"/>
      <c r="L4677" s="3"/>
    </row>
    <row r="4678" spans="2:12" ht="13.5" customHeight="1">
      <c r="B4678" s="2">
        <v>4671</v>
      </c>
      <c r="C4678">
        <v>252</v>
      </c>
      <c r="D4678" s="2">
        <v>4651</v>
      </c>
      <c r="E4678" s="2">
        <f t="shared" si="293"/>
        <v>1174572</v>
      </c>
      <c r="F4678" s="2">
        <f t="shared" si="291"/>
        <v>168156</v>
      </c>
      <c r="G4678" s="3">
        <f t="shared" si="290"/>
        <v>1175620</v>
      </c>
      <c r="H4678" s="3">
        <f t="shared" si="292"/>
        <v>168156</v>
      </c>
      <c r="I4678" s="3"/>
      <c r="J4678" s="3"/>
      <c r="K4678" s="3"/>
      <c r="L4678" s="3"/>
    </row>
    <row r="4679" spans="2:12" ht="13.5" customHeight="1">
      <c r="B4679" s="2">
        <v>4672</v>
      </c>
      <c r="C4679">
        <v>252</v>
      </c>
      <c r="D4679" s="2">
        <v>4652</v>
      </c>
      <c r="E4679" s="2">
        <f t="shared" si="293"/>
        <v>1174824</v>
      </c>
      <c r="F4679" s="2">
        <f t="shared" si="291"/>
        <v>168192</v>
      </c>
      <c r="G4679" s="3">
        <f t="shared" si="290"/>
        <v>1175872</v>
      </c>
      <c r="H4679" s="3">
        <f t="shared" si="292"/>
        <v>168192</v>
      </c>
      <c r="I4679" s="3"/>
      <c r="J4679" s="3"/>
      <c r="K4679" s="3"/>
      <c r="L4679" s="3"/>
    </row>
    <row r="4680" spans="2:12" ht="13.5" customHeight="1">
      <c r="B4680" s="2">
        <v>4673</v>
      </c>
      <c r="C4680">
        <v>252</v>
      </c>
      <c r="D4680" s="2">
        <v>4653</v>
      </c>
      <c r="E4680" s="2">
        <f t="shared" si="293"/>
        <v>1175076</v>
      </c>
      <c r="F4680" s="2">
        <f t="shared" si="291"/>
        <v>168228</v>
      </c>
      <c r="G4680" s="3">
        <f t="shared" ref="G4680:G4743" si="294">($N$7+E4680)</f>
        <v>1176124</v>
      </c>
      <c r="H4680" s="3">
        <f t="shared" si="292"/>
        <v>168228</v>
      </c>
      <c r="I4680" s="3"/>
      <c r="J4680" s="3"/>
      <c r="K4680" s="3"/>
      <c r="L4680" s="3"/>
    </row>
    <row r="4681" spans="2:12" ht="13.5" customHeight="1">
      <c r="B4681" s="2">
        <v>4674</v>
      </c>
      <c r="C4681">
        <v>252</v>
      </c>
      <c r="D4681" s="2">
        <v>4654</v>
      </c>
      <c r="E4681" s="2">
        <f t="shared" si="293"/>
        <v>1175328</v>
      </c>
      <c r="F4681" s="2">
        <f t="shared" ref="F4681:F4744" si="295">$O$7*B4681</f>
        <v>168264</v>
      </c>
      <c r="G4681" s="3">
        <f t="shared" si="294"/>
        <v>1176376</v>
      </c>
      <c r="H4681" s="3">
        <f t="shared" si="292"/>
        <v>168264</v>
      </c>
      <c r="I4681" s="3"/>
      <c r="J4681" s="3"/>
      <c r="K4681" s="3"/>
      <c r="L4681" s="3"/>
    </row>
    <row r="4682" spans="2:12" ht="13.5" customHeight="1">
      <c r="B4682" s="2">
        <v>4675</v>
      </c>
      <c r="C4682">
        <v>252</v>
      </c>
      <c r="D4682" s="2">
        <v>4655</v>
      </c>
      <c r="E4682" s="2">
        <f t="shared" si="293"/>
        <v>1175580</v>
      </c>
      <c r="F4682" s="2">
        <f t="shared" si="295"/>
        <v>168300</v>
      </c>
      <c r="G4682" s="3">
        <f t="shared" si="294"/>
        <v>1176628</v>
      </c>
      <c r="H4682" s="3">
        <f t="shared" ref="H4682:H4745" si="296">F4682</f>
        <v>168300</v>
      </c>
      <c r="I4682" s="3"/>
      <c r="J4682" s="3"/>
      <c r="K4682" s="3"/>
      <c r="L4682" s="3"/>
    </row>
    <row r="4683" spans="2:12" ht="13.5" customHeight="1">
      <c r="B4683" s="2">
        <v>4676</v>
      </c>
      <c r="C4683">
        <v>252</v>
      </c>
      <c r="D4683" s="2">
        <v>4656</v>
      </c>
      <c r="E4683" s="2">
        <f t="shared" si="293"/>
        <v>1175832</v>
      </c>
      <c r="F4683" s="2">
        <f t="shared" si="295"/>
        <v>168336</v>
      </c>
      <c r="G4683" s="3">
        <f t="shared" si="294"/>
        <v>1176880</v>
      </c>
      <c r="H4683" s="3">
        <f t="shared" si="296"/>
        <v>168336</v>
      </c>
      <c r="I4683" s="3"/>
      <c r="J4683" s="3"/>
      <c r="K4683" s="3"/>
      <c r="L4683" s="3"/>
    </row>
    <row r="4684" spans="2:12" ht="13.5" customHeight="1">
      <c r="B4684" s="2">
        <v>4677</v>
      </c>
      <c r="C4684">
        <v>252</v>
      </c>
      <c r="D4684" s="2">
        <v>4657</v>
      </c>
      <c r="E4684" s="2">
        <f t="shared" si="293"/>
        <v>1176084</v>
      </c>
      <c r="F4684" s="2">
        <f t="shared" si="295"/>
        <v>168372</v>
      </c>
      <c r="G4684" s="3">
        <f t="shared" si="294"/>
        <v>1177132</v>
      </c>
      <c r="H4684" s="3">
        <f t="shared" si="296"/>
        <v>168372</v>
      </c>
      <c r="I4684" s="3"/>
      <c r="J4684" s="3"/>
      <c r="K4684" s="3"/>
      <c r="L4684" s="3"/>
    </row>
    <row r="4685" spans="2:12" ht="13.5" customHeight="1">
      <c r="B4685" s="2">
        <v>4678</v>
      </c>
      <c r="C4685">
        <v>252</v>
      </c>
      <c r="D4685" s="2">
        <v>4658</v>
      </c>
      <c r="E4685" s="2">
        <f t="shared" si="293"/>
        <v>1176336</v>
      </c>
      <c r="F4685" s="2">
        <f t="shared" si="295"/>
        <v>168408</v>
      </c>
      <c r="G4685" s="3">
        <f t="shared" si="294"/>
        <v>1177384</v>
      </c>
      <c r="H4685" s="3">
        <f t="shared" si="296"/>
        <v>168408</v>
      </c>
      <c r="I4685" s="3"/>
      <c r="J4685" s="3"/>
      <c r="K4685" s="3"/>
      <c r="L4685" s="3"/>
    </row>
    <row r="4686" spans="2:12" ht="13.5" customHeight="1">
      <c r="B4686" s="2">
        <v>4679</v>
      </c>
      <c r="C4686">
        <v>252</v>
      </c>
      <c r="D4686" s="2">
        <v>4659</v>
      </c>
      <c r="E4686" s="2">
        <f t="shared" si="293"/>
        <v>1176588</v>
      </c>
      <c r="F4686" s="2">
        <f t="shared" si="295"/>
        <v>168444</v>
      </c>
      <c r="G4686" s="3">
        <f t="shared" si="294"/>
        <v>1177636</v>
      </c>
      <c r="H4686" s="3">
        <f t="shared" si="296"/>
        <v>168444</v>
      </c>
      <c r="I4686" s="3"/>
      <c r="J4686" s="3"/>
      <c r="K4686" s="3"/>
      <c r="L4686" s="3"/>
    </row>
    <row r="4687" spans="2:12" ht="13.5" customHeight="1">
      <c r="B4687" s="2">
        <v>4680</v>
      </c>
      <c r="C4687">
        <v>252</v>
      </c>
      <c r="D4687" s="2">
        <v>4660</v>
      </c>
      <c r="E4687" s="2">
        <f t="shared" si="293"/>
        <v>1176840</v>
      </c>
      <c r="F4687" s="2">
        <f t="shared" si="295"/>
        <v>168480</v>
      </c>
      <c r="G4687" s="3">
        <f t="shared" si="294"/>
        <v>1177888</v>
      </c>
      <c r="H4687" s="3">
        <f t="shared" si="296"/>
        <v>168480</v>
      </c>
      <c r="I4687" s="3"/>
      <c r="J4687" s="3"/>
      <c r="K4687" s="3"/>
      <c r="L4687" s="3"/>
    </row>
    <row r="4688" spans="2:12" ht="13.5" customHeight="1">
      <c r="B4688" s="2">
        <v>4681</v>
      </c>
      <c r="C4688">
        <v>252</v>
      </c>
      <c r="D4688" s="2">
        <v>4661</v>
      </c>
      <c r="E4688" s="2">
        <f t="shared" si="293"/>
        <v>1177092</v>
      </c>
      <c r="F4688" s="2">
        <f t="shared" si="295"/>
        <v>168516</v>
      </c>
      <c r="G4688" s="3">
        <f t="shared" si="294"/>
        <v>1178140</v>
      </c>
      <c r="H4688" s="3">
        <f t="shared" si="296"/>
        <v>168516</v>
      </c>
      <c r="I4688" s="3"/>
      <c r="J4688" s="3"/>
      <c r="K4688" s="3"/>
      <c r="L4688" s="3"/>
    </row>
    <row r="4689" spans="2:12" ht="13.5" customHeight="1">
      <c r="B4689" s="2">
        <v>4682</v>
      </c>
      <c r="C4689">
        <v>252</v>
      </c>
      <c r="D4689" s="2">
        <v>4662</v>
      </c>
      <c r="E4689" s="2">
        <f t="shared" si="293"/>
        <v>1177344</v>
      </c>
      <c r="F4689" s="2">
        <f t="shared" si="295"/>
        <v>168552</v>
      </c>
      <c r="G4689" s="3">
        <f t="shared" si="294"/>
        <v>1178392</v>
      </c>
      <c r="H4689" s="3">
        <f t="shared" si="296"/>
        <v>168552</v>
      </c>
      <c r="I4689" s="3"/>
      <c r="J4689" s="3"/>
      <c r="K4689" s="3"/>
      <c r="L4689" s="3"/>
    </row>
    <row r="4690" spans="2:12" ht="13.5" customHeight="1">
      <c r="B4690" s="2">
        <v>4683</v>
      </c>
      <c r="C4690">
        <v>252</v>
      </c>
      <c r="D4690" s="2">
        <v>4663</v>
      </c>
      <c r="E4690" s="2">
        <f t="shared" si="293"/>
        <v>1177596</v>
      </c>
      <c r="F4690" s="2">
        <f t="shared" si="295"/>
        <v>168588</v>
      </c>
      <c r="G4690" s="3">
        <f t="shared" si="294"/>
        <v>1178644</v>
      </c>
      <c r="H4690" s="3">
        <f t="shared" si="296"/>
        <v>168588</v>
      </c>
      <c r="I4690" s="3"/>
      <c r="J4690" s="3"/>
      <c r="K4690" s="3"/>
      <c r="L4690" s="3"/>
    </row>
    <row r="4691" spans="2:12" ht="13.5" customHeight="1">
      <c r="B4691" s="2">
        <v>4684</v>
      </c>
      <c r="C4691">
        <v>252</v>
      </c>
      <c r="D4691" s="2">
        <v>4664</v>
      </c>
      <c r="E4691" s="2">
        <f t="shared" si="293"/>
        <v>1177848</v>
      </c>
      <c r="F4691" s="2">
        <f t="shared" si="295"/>
        <v>168624</v>
      </c>
      <c r="G4691" s="3">
        <f t="shared" si="294"/>
        <v>1178896</v>
      </c>
      <c r="H4691" s="3">
        <f t="shared" si="296"/>
        <v>168624</v>
      </c>
      <c r="I4691" s="3"/>
      <c r="J4691" s="3"/>
      <c r="K4691" s="3"/>
      <c r="L4691" s="3"/>
    </row>
    <row r="4692" spans="2:12" ht="13.5" customHeight="1">
      <c r="B4692" s="2">
        <v>4685</v>
      </c>
      <c r="C4692">
        <v>252</v>
      </c>
      <c r="D4692" s="2">
        <v>4665</v>
      </c>
      <c r="E4692" s="2">
        <f t="shared" si="293"/>
        <v>1178100</v>
      </c>
      <c r="F4692" s="2">
        <f t="shared" si="295"/>
        <v>168660</v>
      </c>
      <c r="G4692" s="3">
        <f t="shared" si="294"/>
        <v>1179148</v>
      </c>
      <c r="H4692" s="3">
        <f t="shared" si="296"/>
        <v>168660</v>
      </c>
      <c r="I4692" s="3"/>
      <c r="J4692" s="3"/>
      <c r="K4692" s="3"/>
      <c r="L4692" s="3"/>
    </row>
    <row r="4693" spans="2:12" ht="13.5" customHeight="1">
      <c r="B4693" s="2">
        <v>4686</v>
      </c>
      <c r="C4693">
        <v>252</v>
      </c>
      <c r="D4693" s="2">
        <v>4666</v>
      </c>
      <c r="E4693" s="2">
        <f t="shared" si="293"/>
        <v>1178352</v>
      </c>
      <c r="F4693" s="2">
        <f t="shared" si="295"/>
        <v>168696</v>
      </c>
      <c r="G4693" s="3">
        <f t="shared" si="294"/>
        <v>1179400</v>
      </c>
      <c r="H4693" s="3">
        <f t="shared" si="296"/>
        <v>168696</v>
      </c>
      <c r="I4693" s="3"/>
      <c r="J4693" s="3"/>
      <c r="K4693" s="3"/>
      <c r="L4693" s="3"/>
    </row>
    <row r="4694" spans="2:12" ht="13.5" customHeight="1">
      <c r="B4694" s="2">
        <v>4687</v>
      </c>
      <c r="C4694">
        <v>252</v>
      </c>
      <c r="D4694" s="2">
        <v>4667</v>
      </c>
      <c r="E4694" s="2">
        <f t="shared" si="293"/>
        <v>1178604</v>
      </c>
      <c r="F4694" s="2">
        <f t="shared" si="295"/>
        <v>168732</v>
      </c>
      <c r="G4694" s="3">
        <f t="shared" si="294"/>
        <v>1179652</v>
      </c>
      <c r="H4694" s="3">
        <f t="shared" si="296"/>
        <v>168732</v>
      </c>
      <c r="I4694" s="3"/>
      <c r="J4694" s="3"/>
      <c r="K4694" s="3"/>
      <c r="L4694" s="3"/>
    </row>
    <row r="4695" spans="2:12" ht="13.5" customHeight="1">
      <c r="B4695" s="2">
        <v>4688</v>
      </c>
      <c r="C4695">
        <v>252</v>
      </c>
      <c r="D4695" s="2">
        <v>4668</v>
      </c>
      <c r="E4695" s="2">
        <f t="shared" si="293"/>
        <v>1178856</v>
      </c>
      <c r="F4695" s="2">
        <f t="shared" si="295"/>
        <v>168768</v>
      </c>
      <c r="G4695" s="3">
        <f t="shared" si="294"/>
        <v>1179904</v>
      </c>
      <c r="H4695" s="3">
        <f t="shared" si="296"/>
        <v>168768</v>
      </c>
      <c r="I4695" s="3"/>
      <c r="J4695" s="3"/>
      <c r="K4695" s="3"/>
      <c r="L4695" s="3"/>
    </row>
    <row r="4696" spans="2:12" ht="13.5" customHeight="1">
      <c r="B4696" s="2">
        <v>4689</v>
      </c>
      <c r="C4696">
        <v>252</v>
      </c>
      <c r="D4696" s="2">
        <v>4669</v>
      </c>
      <c r="E4696" s="2">
        <f t="shared" si="293"/>
        <v>1179108</v>
      </c>
      <c r="F4696" s="2">
        <f t="shared" si="295"/>
        <v>168804</v>
      </c>
      <c r="G4696" s="3">
        <f t="shared" si="294"/>
        <v>1180156</v>
      </c>
      <c r="H4696" s="3">
        <f t="shared" si="296"/>
        <v>168804</v>
      </c>
      <c r="I4696" s="3"/>
      <c r="J4696" s="3"/>
      <c r="K4696" s="3"/>
      <c r="L4696" s="3"/>
    </row>
    <row r="4697" spans="2:12" ht="13.5" customHeight="1">
      <c r="B4697" s="2">
        <v>4690</v>
      </c>
      <c r="C4697">
        <v>252</v>
      </c>
      <c r="D4697" s="2">
        <v>4670</v>
      </c>
      <c r="E4697" s="2">
        <f t="shared" si="293"/>
        <v>1179360</v>
      </c>
      <c r="F4697" s="2">
        <f t="shared" si="295"/>
        <v>168840</v>
      </c>
      <c r="G4697" s="3">
        <f t="shared" si="294"/>
        <v>1180408</v>
      </c>
      <c r="H4697" s="3">
        <f t="shared" si="296"/>
        <v>168840</v>
      </c>
      <c r="I4697" s="3"/>
      <c r="J4697" s="3"/>
      <c r="K4697" s="3"/>
      <c r="L4697" s="3"/>
    </row>
    <row r="4698" spans="2:12" ht="13.5" customHeight="1">
      <c r="B4698" s="2">
        <v>4691</v>
      </c>
      <c r="C4698">
        <v>252</v>
      </c>
      <c r="D4698" s="2">
        <v>4671</v>
      </c>
      <c r="E4698" s="2">
        <f t="shared" si="293"/>
        <v>1179612</v>
      </c>
      <c r="F4698" s="2">
        <f t="shared" si="295"/>
        <v>168876</v>
      </c>
      <c r="G4698" s="3">
        <f t="shared" si="294"/>
        <v>1180660</v>
      </c>
      <c r="H4698" s="3">
        <f t="shared" si="296"/>
        <v>168876</v>
      </c>
      <c r="I4698" s="3"/>
      <c r="J4698" s="3"/>
      <c r="K4698" s="3"/>
      <c r="L4698" s="3"/>
    </row>
    <row r="4699" spans="2:12" ht="13.5" customHeight="1">
      <c r="B4699" s="2">
        <v>4692</v>
      </c>
      <c r="C4699">
        <v>252</v>
      </c>
      <c r="D4699" s="2">
        <v>4672</v>
      </c>
      <c r="E4699" s="2">
        <f t="shared" si="293"/>
        <v>1179864</v>
      </c>
      <c r="F4699" s="2">
        <f t="shared" si="295"/>
        <v>168912</v>
      </c>
      <c r="G4699" s="3">
        <f t="shared" si="294"/>
        <v>1180912</v>
      </c>
      <c r="H4699" s="3">
        <f t="shared" si="296"/>
        <v>168912</v>
      </c>
      <c r="I4699" s="3"/>
      <c r="J4699" s="3"/>
      <c r="K4699" s="3"/>
      <c r="L4699" s="3"/>
    </row>
    <row r="4700" spans="2:12" ht="13.5" customHeight="1">
      <c r="B4700" s="2">
        <v>4693</v>
      </c>
      <c r="C4700">
        <v>252</v>
      </c>
      <c r="D4700" s="2">
        <v>4673</v>
      </c>
      <c r="E4700" s="2">
        <f t="shared" si="293"/>
        <v>1180116</v>
      </c>
      <c r="F4700" s="2">
        <f t="shared" si="295"/>
        <v>168948</v>
      </c>
      <c r="G4700" s="3">
        <f t="shared" si="294"/>
        <v>1181164</v>
      </c>
      <c r="H4700" s="3">
        <f t="shared" si="296"/>
        <v>168948</v>
      </c>
      <c r="I4700" s="3"/>
      <c r="J4700" s="3"/>
      <c r="K4700" s="3"/>
      <c r="L4700" s="3"/>
    </row>
    <row r="4701" spans="2:12" ht="13.5" customHeight="1">
      <c r="B4701" s="2">
        <v>4694</v>
      </c>
      <c r="C4701">
        <v>252</v>
      </c>
      <c r="D4701" s="2">
        <v>4674</v>
      </c>
      <c r="E4701" s="2">
        <f t="shared" si="293"/>
        <v>1180368</v>
      </c>
      <c r="F4701" s="2">
        <f t="shared" si="295"/>
        <v>168984</v>
      </c>
      <c r="G4701" s="3">
        <f t="shared" si="294"/>
        <v>1181416</v>
      </c>
      <c r="H4701" s="3">
        <f t="shared" si="296"/>
        <v>168984</v>
      </c>
      <c r="I4701" s="3"/>
      <c r="J4701" s="3"/>
      <c r="K4701" s="3"/>
      <c r="L4701" s="3"/>
    </row>
    <row r="4702" spans="2:12" ht="13.5" customHeight="1">
      <c r="B4702" s="2">
        <v>4695</v>
      </c>
      <c r="C4702">
        <v>252</v>
      </c>
      <c r="D4702" s="2">
        <v>4675</v>
      </c>
      <c r="E4702" s="2">
        <f t="shared" ref="E4702:E4765" si="297">$E$27+(C4702*D4702)</f>
        <v>1180620</v>
      </c>
      <c r="F4702" s="2">
        <f t="shared" si="295"/>
        <v>169020</v>
      </c>
      <c r="G4702" s="3">
        <f t="shared" si="294"/>
        <v>1181668</v>
      </c>
      <c r="H4702" s="3">
        <f t="shared" si="296"/>
        <v>169020</v>
      </c>
      <c r="I4702" s="3"/>
      <c r="J4702" s="3"/>
      <c r="K4702" s="3"/>
      <c r="L4702" s="3"/>
    </row>
    <row r="4703" spans="2:12" ht="13.5" customHeight="1">
      <c r="B4703" s="2">
        <v>4696</v>
      </c>
      <c r="C4703">
        <v>252</v>
      </c>
      <c r="D4703" s="2">
        <v>4676</v>
      </c>
      <c r="E4703" s="2">
        <f t="shared" si="297"/>
        <v>1180872</v>
      </c>
      <c r="F4703" s="2">
        <f t="shared" si="295"/>
        <v>169056</v>
      </c>
      <c r="G4703" s="3">
        <f t="shared" si="294"/>
        <v>1181920</v>
      </c>
      <c r="H4703" s="3">
        <f t="shared" si="296"/>
        <v>169056</v>
      </c>
      <c r="I4703" s="3"/>
      <c r="J4703" s="3"/>
      <c r="K4703" s="3"/>
      <c r="L4703" s="3"/>
    </row>
    <row r="4704" spans="2:12" ht="13.5" customHeight="1">
      <c r="B4704" s="2">
        <v>4697</v>
      </c>
      <c r="C4704">
        <v>252</v>
      </c>
      <c r="D4704" s="2">
        <v>4677</v>
      </c>
      <c r="E4704" s="2">
        <f t="shared" si="297"/>
        <v>1181124</v>
      </c>
      <c r="F4704" s="2">
        <f t="shared" si="295"/>
        <v>169092</v>
      </c>
      <c r="G4704" s="3">
        <f t="shared" si="294"/>
        <v>1182172</v>
      </c>
      <c r="H4704" s="3">
        <f t="shared" si="296"/>
        <v>169092</v>
      </c>
      <c r="I4704" s="3"/>
      <c r="J4704" s="3"/>
      <c r="K4704" s="3"/>
      <c r="L4704" s="3"/>
    </row>
    <row r="4705" spans="2:12" ht="13.5" customHeight="1">
      <c r="B4705" s="2">
        <v>4698</v>
      </c>
      <c r="C4705">
        <v>252</v>
      </c>
      <c r="D4705" s="2">
        <v>4678</v>
      </c>
      <c r="E4705" s="2">
        <f t="shared" si="297"/>
        <v>1181376</v>
      </c>
      <c r="F4705" s="2">
        <f t="shared" si="295"/>
        <v>169128</v>
      </c>
      <c r="G4705" s="3">
        <f t="shared" si="294"/>
        <v>1182424</v>
      </c>
      <c r="H4705" s="3">
        <f t="shared" si="296"/>
        <v>169128</v>
      </c>
      <c r="I4705" s="3"/>
      <c r="J4705" s="3"/>
      <c r="K4705" s="3"/>
      <c r="L4705" s="3"/>
    </row>
    <row r="4706" spans="2:12" ht="13.5" customHeight="1">
      <c r="B4706" s="2">
        <v>4699</v>
      </c>
      <c r="C4706">
        <v>252</v>
      </c>
      <c r="D4706" s="2">
        <v>4679</v>
      </c>
      <c r="E4706" s="2">
        <f t="shared" si="297"/>
        <v>1181628</v>
      </c>
      <c r="F4706" s="2">
        <f t="shared" si="295"/>
        <v>169164</v>
      </c>
      <c r="G4706" s="3">
        <f t="shared" si="294"/>
        <v>1182676</v>
      </c>
      <c r="H4706" s="3">
        <f t="shared" si="296"/>
        <v>169164</v>
      </c>
      <c r="I4706" s="3"/>
      <c r="J4706" s="3"/>
      <c r="K4706" s="3"/>
      <c r="L4706" s="3"/>
    </row>
    <row r="4707" spans="2:12" ht="13.5" customHeight="1">
      <c r="B4707" s="2">
        <v>4700</v>
      </c>
      <c r="C4707">
        <v>252</v>
      </c>
      <c r="D4707" s="2">
        <v>4680</v>
      </c>
      <c r="E4707" s="2">
        <f t="shared" si="297"/>
        <v>1181880</v>
      </c>
      <c r="F4707" s="2">
        <f t="shared" si="295"/>
        <v>169200</v>
      </c>
      <c r="G4707" s="3">
        <f t="shared" si="294"/>
        <v>1182928</v>
      </c>
      <c r="H4707" s="3">
        <f t="shared" si="296"/>
        <v>169200</v>
      </c>
      <c r="I4707" s="3"/>
      <c r="J4707" s="3"/>
      <c r="K4707" s="3"/>
      <c r="L4707" s="3"/>
    </row>
    <row r="4708" spans="2:12" ht="13.5" customHeight="1">
      <c r="B4708" s="2">
        <v>4701</v>
      </c>
      <c r="C4708">
        <v>252</v>
      </c>
      <c r="D4708" s="2">
        <v>4681</v>
      </c>
      <c r="E4708" s="2">
        <f t="shared" si="297"/>
        <v>1182132</v>
      </c>
      <c r="F4708" s="2">
        <f t="shared" si="295"/>
        <v>169236</v>
      </c>
      <c r="G4708" s="3">
        <f t="shared" si="294"/>
        <v>1183180</v>
      </c>
      <c r="H4708" s="3">
        <f t="shared" si="296"/>
        <v>169236</v>
      </c>
      <c r="I4708" s="3"/>
      <c r="J4708" s="3"/>
      <c r="K4708" s="3"/>
      <c r="L4708" s="3"/>
    </row>
    <row r="4709" spans="2:12" ht="13.5" customHeight="1">
      <c r="B4709" s="2">
        <v>4702</v>
      </c>
      <c r="C4709">
        <v>252</v>
      </c>
      <c r="D4709" s="2">
        <v>4682</v>
      </c>
      <c r="E4709" s="2">
        <f t="shared" si="297"/>
        <v>1182384</v>
      </c>
      <c r="F4709" s="2">
        <f t="shared" si="295"/>
        <v>169272</v>
      </c>
      <c r="G4709" s="3">
        <f t="shared" si="294"/>
        <v>1183432</v>
      </c>
      <c r="H4709" s="3">
        <f t="shared" si="296"/>
        <v>169272</v>
      </c>
      <c r="I4709" s="3"/>
      <c r="J4709" s="3"/>
      <c r="K4709" s="3"/>
      <c r="L4709" s="3"/>
    </row>
    <row r="4710" spans="2:12" ht="13.5" customHeight="1">
      <c r="B4710" s="2">
        <v>4703</v>
      </c>
      <c r="C4710">
        <v>252</v>
      </c>
      <c r="D4710" s="2">
        <v>4683</v>
      </c>
      <c r="E4710" s="2">
        <f t="shared" si="297"/>
        <v>1182636</v>
      </c>
      <c r="F4710" s="2">
        <f t="shared" si="295"/>
        <v>169308</v>
      </c>
      <c r="G4710" s="3">
        <f t="shared" si="294"/>
        <v>1183684</v>
      </c>
      <c r="H4710" s="3">
        <f t="shared" si="296"/>
        <v>169308</v>
      </c>
      <c r="I4710" s="3"/>
      <c r="J4710" s="3"/>
      <c r="K4710" s="3"/>
      <c r="L4710" s="3"/>
    </row>
    <row r="4711" spans="2:12" ht="13.5" customHeight="1">
      <c r="B4711" s="2">
        <v>4704</v>
      </c>
      <c r="C4711">
        <v>252</v>
      </c>
      <c r="D4711" s="2">
        <v>4684</v>
      </c>
      <c r="E4711" s="2">
        <f t="shared" si="297"/>
        <v>1182888</v>
      </c>
      <c r="F4711" s="2">
        <f t="shared" si="295"/>
        <v>169344</v>
      </c>
      <c r="G4711" s="3">
        <f t="shared" si="294"/>
        <v>1183936</v>
      </c>
      <c r="H4711" s="3">
        <f t="shared" si="296"/>
        <v>169344</v>
      </c>
      <c r="I4711" s="3"/>
      <c r="J4711" s="3"/>
      <c r="K4711" s="3"/>
      <c r="L4711" s="3"/>
    </row>
    <row r="4712" spans="2:12" ht="13.5" customHeight="1">
      <c r="B4712" s="2">
        <v>4705</v>
      </c>
      <c r="C4712">
        <v>252</v>
      </c>
      <c r="D4712" s="2">
        <v>4685</v>
      </c>
      <c r="E4712" s="2">
        <f t="shared" si="297"/>
        <v>1183140</v>
      </c>
      <c r="F4712" s="2">
        <f t="shared" si="295"/>
        <v>169380</v>
      </c>
      <c r="G4712" s="3">
        <f t="shared" si="294"/>
        <v>1184188</v>
      </c>
      <c r="H4712" s="3">
        <f t="shared" si="296"/>
        <v>169380</v>
      </c>
      <c r="I4712" s="3"/>
      <c r="J4712" s="3"/>
      <c r="K4712" s="3"/>
      <c r="L4712" s="3"/>
    </row>
    <row r="4713" spans="2:12" ht="13.5" customHeight="1">
      <c r="B4713" s="2">
        <v>4706</v>
      </c>
      <c r="C4713">
        <v>252</v>
      </c>
      <c r="D4713" s="2">
        <v>4686</v>
      </c>
      <c r="E4713" s="2">
        <f t="shared" si="297"/>
        <v>1183392</v>
      </c>
      <c r="F4713" s="2">
        <f t="shared" si="295"/>
        <v>169416</v>
      </c>
      <c r="G4713" s="3">
        <f t="shared" si="294"/>
        <v>1184440</v>
      </c>
      <c r="H4713" s="3">
        <f t="shared" si="296"/>
        <v>169416</v>
      </c>
      <c r="I4713" s="3"/>
      <c r="J4713" s="3"/>
      <c r="K4713" s="3"/>
      <c r="L4713" s="3"/>
    </row>
    <row r="4714" spans="2:12" ht="13.5" customHeight="1">
      <c r="B4714" s="2">
        <v>4707</v>
      </c>
      <c r="C4714">
        <v>252</v>
      </c>
      <c r="D4714" s="2">
        <v>4687</v>
      </c>
      <c r="E4714" s="2">
        <f t="shared" si="297"/>
        <v>1183644</v>
      </c>
      <c r="F4714" s="2">
        <f t="shared" si="295"/>
        <v>169452</v>
      </c>
      <c r="G4714" s="3">
        <f t="shared" si="294"/>
        <v>1184692</v>
      </c>
      <c r="H4714" s="3">
        <f t="shared" si="296"/>
        <v>169452</v>
      </c>
      <c r="I4714" s="3"/>
      <c r="J4714" s="3"/>
      <c r="K4714" s="3"/>
      <c r="L4714" s="3"/>
    </row>
    <row r="4715" spans="2:12" ht="13.5" customHeight="1">
      <c r="B4715" s="2">
        <v>4708</v>
      </c>
      <c r="C4715">
        <v>252</v>
      </c>
      <c r="D4715" s="2">
        <v>4688</v>
      </c>
      <c r="E4715" s="2">
        <f t="shared" si="297"/>
        <v>1183896</v>
      </c>
      <c r="F4715" s="2">
        <f t="shared" si="295"/>
        <v>169488</v>
      </c>
      <c r="G4715" s="3">
        <f t="shared" si="294"/>
        <v>1184944</v>
      </c>
      <c r="H4715" s="3">
        <f t="shared" si="296"/>
        <v>169488</v>
      </c>
      <c r="I4715" s="3"/>
      <c r="J4715" s="3"/>
      <c r="K4715" s="3"/>
      <c r="L4715" s="3"/>
    </row>
    <row r="4716" spans="2:12" ht="13.5" customHeight="1">
      <c r="B4716" s="2">
        <v>4709</v>
      </c>
      <c r="C4716">
        <v>252</v>
      </c>
      <c r="D4716" s="2">
        <v>4689</v>
      </c>
      <c r="E4716" s="2">
        <f t="shared" si="297"/>
        <v>1184148</v>
      </c>
      <c r="F4716" s="2">
        <f t="shared" si="295"/>
        <v>169524</v>
      </c>
      <c r="G4716" s="3">
        <f t="shared" si="294"/>
        <v>1185196</v>
      </c>
      <c r="H4716" s="3">
        <f t="shared" si="296"/>
        <v>169524</v>
      </c>
      <c r="I4716" s="3"/>
      <c r="J4716" s="3"/>
      <c r="K4716" s="3"/>
      <c r="L4716" s="3"/>
    </row>
    <row r="4717" spans="2:12" ht="13.5" customHeight="1">
      <c r="B4717" s="2">
        <v>4710</v>
      </c>
      <c r="C4717">
        <v>252</v>
      </c>
      <c r="D4717" s="2">
        <v>4690</v>
      </c>
      <c r="E4717" s="2">
        <f t="shared" si="297"/>
        <v>1184400</v>
      </c>
      <c r="F4717" s="2">
        <f t="shared" si="295"/>
        <v>169560</v>
      </c>
      <c r="G4717" s="3">
        <f t="shared" si="294"/>
        <v>1185448</v>
      </c>
      <c r="H4717" s="3">
        <f t="shared" si="296"/>
        <v>169560</v>
      </c>
      <c r="I4717" s="3"/>
      <c r="J4717" s="3"/>
      <c r="K4717" s="3"/>
      <c r="L4717" s="3"/>
    </row>
    <row r="4718" spans="2:12" ht="13.5" customHeight="1">
      <c r="B4718" s="2">
        <v>4711</v>
      </c>
      <c r="C4718">
        <v>252</v>
      </c>
      <c r="D4718" s="2">
        <v>4691</v>
      </c>
      <c r="E4718" s="2">
        <f t="shared" si="297"/>
        <v>1184652</v>
      </c>
      <c r="F4718" s="2">
        <f t="shared" si="295"/>
        <v>169596</v>
      </c>
      <c r="G4718" s="3">
        <f t="shared" si="294"/>
        <v>1185700</v>
      </c>
      <c r="H4718" s="3">
        <f t="shared" si="296"/>
        <v>169596</v>
      </c>
      <c r="I4718" s="3"/>
      <c r="J4718" s="3"/>
      <c r="K4718" s="3"/>
      <c r="L4718" s="3"/>
    </row>
    <row r="4719" spans="2:12" ht="13.5" customHeight="1">
      <c r="B4719" s="2">
        <v>4712</v>
      </c>
      <c r="C4719">
        <v>252</v>
      </c>
      <c r="D4719" s="2">
        <v>4692</v>
      </c>
      <c r="E4719" s="2">
        <f t="shared" si="297"/>
        <v>1184904</v>
      </c>
      <c r="F4719" s="2">
        <f t="shared" si="295"/>
        <v>169632</v>
      </c>
      <c r="G4719" s="3">
        <f t="shared" si="294"/>
        <v>1185952</v>
      </c>
      <c r="H4719" s="3">
        <f t="shared" si="296"/>
        <v>169632</v>
      </c>
      <c r="I4719" s="3"/>
      <c r="J4719" s="3"/>
      <c r="K4719" s="3"/>
      <c r="L4719" s="3"/>
    </row>
    <row r="4720" spans="2:12" ht="13.5" customHeight="1">
      <c r="B4720" s="2">
        <v>4713</v>
      </c>
      <c r="C4720">
        <v>252</v>
      </c>
      <c r="D4720" s="2">
        <v>4693</v>
      </c>
      <c r="E4720" s="2">
        <f t="shared" si="297"/>
        <v>1185156</v>
      </c>
      <c r="F4720" s="2">
        <f t="shared" si="295"/>
        <v>169668</v>
      </c>
      <c r="G4720" s="3">
        <f t="shared" si="294"/>
        <v>1186204</v>
      </c>
      <c r="H4720" s="3">
        <f t="shared" si="296"/>
        <v>169668</v>
      </c>
      <c r="I4720" s="3"/>
      <c r="J4720" s="3"/>
      <c r="K4720" s="3"/>
      <c r="L4720" s="3"/>
    </row>
    <row r="4721" spans="2:12" ht="13.5" customHeight="1">
      <c r="B4721" s="2">
        <v>4714</v>
      </c>
      <c r="C4721">
        <v>252</v>
      </c>
      <c r="D4721" s="2">
        <v>4694</v>
      </c>
      <c r="E4721" s="2">
        <f t="shared" si="297"/>
        <v>1185408</v>
      </c>
      <c r="F4721" s="2">
        <f t="shared" si="295"/>
        <v>169704</v>
      </c>
      <c r="G4721" s="3">
        <f t="shared" si="294"/>
        <v>1186456</v>
      </c>
      <c r="H4721" s="3">
        <f t="shared" si="296"/>
        <v>169704</v>
      </c>
      <c r="I4721" s="3"/>
      <c r="J4721" s="3"/>
      <c r="K4721" s="3"/>
      <c r="L4721" s="3"/>
    </row>
    <row r="4722" spans="2:12" ht="13.5" customHeight="1">
      <c r="B4722" s="2">
        <v>4715</v>
      </c>
      <c r="C4722">
        <v>252</v>
      </c>
      <c r="D4722" s="2">
        <v>4695</v>
      </c>
      <c r="E4722" s="2">
        <f t="shared" si="297"/>
        <v>1185660</v>
      </c>
      <c r="F4722" s="2">
        <f t="shared" si="295"/>
        <v>169740</v>
      </c>
      <c r="G4722" s="3">
        <f t="shared" si="294"/>
        <v>1186708</v>
      </c>
      <c r="H4722" s="3">
        <f t="shared" si="296"/>
        <v>169740</v>
      </c>
      <c r="I4722" s="3"/>
      <c r="J4722" s="3"/>
      <c r="K4722" s="3"/>
      <c r="L4722" s="3"/>
    </row>
    <row r="4723" spans="2:12" ht="13.5" customHeight="1">
      <c r="B4723" s="2">
        <v>4716</v>
      </c>
      <c r="C4723">
        <v>252</v>
      </c>
      <c r="D4723" s="2">
        <v>4696</v>
      </c>
      <c r="E4723" s="2">
        <f t="shared" si="297"/>
        <v>1185912</v>
      </c>
      <c r="F4723" s="2">
        <f t="shared" si="295"/>
        <v>169776</v>
      </c>
      <c r="G4723" s="3">
        <f t="shared" si="294"/>
        <v>1186960</v>
      </c>
      <c r="H4723" s="3">
        <f t="shared" si="296"/>
        <v>169776</v>
      </c>
      <c r="I4723" s="3"/>
      <c r="J4723" s="3"/>
      <c r="K4723" s="3"/>
      <c r="L4723" s="3"/>
    </row>
    <row r="4724" spans="2:12" ht="13.5" customHeight="1">
      <c r="B4724" s="2">
        <v>4717</v>
      </c>
      <c r="C4724">
        <v>252</v>
      </c>
      <c r="D4724" s="2">
        <v>4697</v>
      </c>
      <c r="E4724" s="2">
        <f t="shared" si="297"/>
        <v>1186164</v>
      </c>
      <c r="F4724" s="2">
        <f t="shared" si="295"/>
        <v>169812</v>
      </c>
      <c r="G4724" s="3">
        <f t="shared" si="294"/>
        <v>1187212</v>
      </c>
      <c r="H4724" s="3">
        <f t="shared" si="296"/>
        <v>169812</v>
      </c>
      <c r="I4724" s="3"/>
      <c r="J4724" s="3"/>
      <c r="K4724" s="3"/>
      <c r="L4724" s="3"/>
    </row>
    <row r="4725" spans="2:12" ht="13.5" customHeight="1">
      <c r="B4725" s="2">
        <v>4718</v>
      </c>
      <c r="C4725">
        <v>252</v>
      </c>
      <c r="D4725" s="2">
        <v>4698</v>
      </c>
      <c r="E4725" s="2">
        <f t="shared" si="297"/>
        <v>1186416</v>
      </c>
      <c r="F4725" s="2">
        <f t="shared" si="295"/>
        <v>169848</v>
      </c>
      <c r="G4725" s="3">
        <f t="shared" si="294"/>
        <v>1187464</v>
      </c>
      <c r="H4725" s="3">
        <f t="shared" si="296"/>
        <v>169848</v>
      </c>
      <c r="I4725" s="3"/>
      <c r="J4725" s="3"/>
      <c r="K4725" s="3"/>
      <c r="L4725" s="3"/>
    </row>
    <row r="4726" spans="2:12" ht="13.5" customHeight="1">
      <c r="B4726" s="2">
        <v>4719</v>
      </c>
      <c r="C4726">
        <v>252</v>
      </c>
      <c r="D4726" s="2">
        <v>4699</v>
      </c>
      <c r="E4726" s="2">
        <f t="shared" si="297"/>
        <v>1186668</v>
      </c>
      <c r="F4726" s="2">
        <f t="shared" si="295"/>
        <v>169884</v>
      </c>
      <c r="G4726" s="3">
        <f t="shared" si="294"/>
        <v>1187716</v>
      </c>
      <c r="H4726" s="3">
        <f t="shared" si="296"/>
        <v>169884</v>
      </c>
      <c r="I4726" s="3"/>
      <c r="J4726" s="3"/>
      <c r="K4726" s="3"/>
      <c r="L4726" s="3"/>
    </row>
    <row r="4727" spans="2:12" ht="13.5" customHeight="1">
      <c r="B4727" s="2">
        <v>4720</v>
      </c>
      <c r="C4727">
        <v>252</v>
      </c>
      <c r="D4727" s="2">
        <v>4700</v>
      </c>
      <c r="E4727" s="2">
        <f t="shared" si="297"/>
        <v>1186920</v>
      </c>
      <c r="F4727" s="2">
        <f t="shared" si="295"/>
        <v>169920</v>
      </c>
      <c r="G4727" s="3">
        <f t="shared" si="294"/>
        <v>1187968</v>
      </c>
      <c r="H4727" s="3">
        <f t="shared" si="296"/>
        <v>169920</v>
      </c>
      <c r="I4727" s="3"/>
      <c r="J4727" s="3"/>
      <c r="K4727" s="3"/>
      <c r="L4727" s="3"/>
    </row>
    <row r="4728" spans="2:12" ht="13.5" customHeight="1">
      <c r="B4728" s="2">
        <v>4721</v>
      </c>
      <c r="C4728">
        <v>252</v>
      </c>
      <c r="D4728" s="2">
        <v>4701</v>
      </c>
      <c r="E4728" s="2">
        <f t="shared" si="297"/>
        <v>1187172</v>
      </c>
      <c r="F4728" s="2">
        <f t="shared" si="295"/>
        <v>169956</v>
      </c>
      <c r="G4728" s="3">
        <f t="shared" si="294"/>
        <v>1188220</v>
      </c>
      <c r="H4728" s="3">
        <f t="shared" si="296"/>
        <v>169956</v>
      </c>
      <c r="I4728" s="3"/>
      <c r="J4728" s="3"/>
      <c r="K4728" s="3"/>
      <c r="L4728" s="3"/>
    </row>
    <row r="4729" spans="2:12" ht="13.5" customHeight="1">
      <c r="B4729" s="2">
        <v>4722</v>
      </c>
      <c r="C4729">
        <v>252</v>
      </c>
      <c r="D4729" s="2">
        <v>4702</v>
      </c>
      <c r="E4729" s="2">
        <f t="shared" si="297"/>
        <v>1187424</v>
      </c>
      <c r="F4729" s="2">
        <f t="shared" si="295"/>
        <v>169992</v>
      </c>
      <c r="G4729" s="3">
        <f t="shared" si="294"/>
        <v>1188472</v>
      </c>
      <c r="H4729" s="3">
        <f t="shared" si="296"/>
        <v>169992</v>
      </c>
      <c r="I4729" s="3"/>
      <c r="J4729" s="3"/>
      <c r="K4729" s="3"/>
      <c r="L4729" s="3"/>
    </row>
    <row r="4730" spans="2:12" ht="13.5" customHeight="1">
      <c r="B4730" s="2">
        <v>4723</v>
      </c>
      <c r="C4730">
        <v>252</v>
      </c>
      <c r="D4730" s="2">
        <v>4703</v>
      </c>
      <c r="E4730" s="2">
        <f t="shared" si="297"/>
        <v>1187676</v>
      </c>
      <c r="F4730" s="2">
        <f t="shared" si="295"/>
        <v>170028</v>
      </c>
      <c r="G4730" s="3">
        <f t="shared" si="294"/>
        <v>1188724</v>
      </c>
      <c r="H4730" s="3">
        <f t="shared" si="296"/>
        <v>170028</v>
      </c>
      <c r="I4730" s="3"/>
      <c r="J4730" s="3"/>
      <c r="K4730" s="3"/>
      <c r="L4730" s="3"/>
    </row>
    <row r="4731" spans="2:12" ht="13.5" customHeight="1">
      <c r="B4731" s="2">
        <v>4724</v>
      </c>
      <c r="C4731">
        <v>252</v>
      </c>
      <c r="D4731" s="2">
        <v>4704</v>
      </c>
      <c r="E4731" s="2">
        <f t="shared" si="297"/>
        <v>1187928</v>
      </c>
      <c r="F4731" s="2">
        <f t="shared" si="295"/>
        <v>170064</v>
      </c>
      <c r="G4731" s="3">
        <f t="shared" si="294"/>
        <v>1188976</v>
      </c>
      <c r="H4731" s="3">
        <f t="shared" si="296"/>
        <v>170064</v>
      </c>
      <c r="I4731" s="3"/>
      <c r="J4731" s="3"/>
      <c r="K4731" s="3"/>
      <c r="L4731" s="3"/>
    </row>
    <row r="4732" spans="2:12" ht="13.5" customHeight="1">
      <c r="B4732" s="2">
        <v>4725</v>
      </c>
      <c r="C4732">
        <v>252</v>
      </c>
      <c r="D4732" s="2">
        <v>4705</v>
      </c>
      <c r="E4732" s="2">
        <f t="shared" si="297"/>
        <v>1188180</v>
      </c>
      <c r="F4732" s="2">
        <f t="shared" si="295"/>
        <v>170100</v>
      </c>
      <c r="G4732" s="3">
        <f t="shared" si="294"/>
        <v>1189228</v>
      </c>
      <c r="H4732" s="3">
        <f t="shared" si="296"/>
        <v>170100</v>
      </c>
      <c r="I4732" s="3"/>
      <c r="J4732" s="3"/>
      <c r="K4732" s="3"/>
      <c r="L4732" s="3"/>
    </row>
    <row r="4733" spans="2:12" ht="13.5" customHeight="1">
      <c r="B4733" s="2">
        <v>4726</v>
      </c>
      <c r="C4733">
        <v>252</v>
      </c>
      <c r="D4733" s="2">
        <v>4706</v>
      </c>
      <c r="E4733" s="2">
        <f t="shared" si="297"/>
        <v>1188432</v>
      </c>
      <c r="F4733" s="2">
        <f t="shared" si="295"/>
        <v>170136</v>
      </c>
      <c r="G4733" s="3">
        <f t="shared" si="294"/>
        <v>1189480</v>
      </c>
      <c r="H4733" s="3">
        <f t="shared" si="296"/>
        <v>170136</v>
      </c>
      <c r="I4733" s="3"/>
      <c r="J4733" s="3"/>
      <c r="K4733" s="3"/>
      <c r="L4733" s="3"/>
    </row>
    <row r="4734" spans="2:12" ht="13.5" customHeight="1">
      <c r="B4734" s="2">
        <v>4727</v>
      </c>
      <c r="C4734">
        <v>252</v>
      </c>
      <c r="D4734" s="2">
        <v>4707</v>
      </c>
      <c r="E4734" s="2">
        <f t="shared" si="297"/>
        <v>1188684</v>
      </c>
      <c r="F4734" s="2">
        <f t="shared" si="295"/>
        <v>170172</v>
      </c>
      <c r="G4734" s="3">
        <f t="shared" si="294"/>
        <v>1189732</v>
      </c>
      <c r="H4734" s="3">
        <f t="shared" si="296"/>
        <v>170172</v>
      </c>
      <c r="I4734" s="3"/>
      <c r="J4734" s="3"/>
      <c r="K4734" s="3"/>
      <c r="L4734" s="3"/>
    </row>
    <row r="4735" spans="2:12" ht="13.5" customHeight="1">
      <c r="B4735" s="2">
        <v>4728</v>
      </c>
      <c r="C4735">
        <v>252</v>
      </c>
      <c r="D4735" s="2">
        <v>4708</v>
      </c>
      <c r="E4735" s="2">
        <f t="shared" si="297"/>
        <v>1188936</v>
      </c>
      <c r="F4735" s="2">
        <f t="shared" si="295"/>
        <v>170208</v>
      </c>
      <c r="G4735" s="3">
        <f t="shared" si="294"/>
        <v>1189984</v>
      </c>
      <c r="H4735" s="3">
        <f t="shared" si="296"/>
        <v>170208</v>
      </c>
      <c r="I4735" s="3"/>
      <c r="J4735" s="3"/>
      <c r="K4735" s="3"/>
      <c r="L4735" s="3"/>
    </row>
    <row r="4736" spans="2:12" ht="13.5" customHeight="1">
      <c r="B4736" s="2">
        <v>4729</v>
      </c>
      <c r="C4736">
        <v>252</v>
      </c>
      <c r="D4736" s="2">
        <v>4709</v>
      </c>
      <c r="E4736" s="2">
        <f t="shared" si="297"/>
        <v>1189188</v>
      </c>
      <c r="F4736" s="2">
        <f t="shared" si="295"/>
        <v>170244</v>
      </c>
      <c r="G4736" s="3">
        <f t="shared" si="294"/>
        <v>1190236</v>
      </c>
      <c r="H4736" s="3">
        <f t="shared" si="296"/>
        <v>170244</v>
      </c>
      <c r="I4736" s="3"/>
      <c r="J4736" s="3"/>
      <c r="K4736" s="3"/>
      <c r="L4736" s="3"/>
    </row>
    <row r="4737" spans="2:12" ht="13.5" customHeight="1">
      <c r="B4737" s="2">
        <v>4730</v>
      </c>
      <c r="C4737">
        <v>252</v>
      </c>
      <c r="D4737" s="2">
        <v>4710</v>
      </c>
      <c r="E4737" s="2">
        <f t="shared" si="297"/>
        <v>1189440</v>
      </c>
      <c r="F4737" s="2">
        <f t="shared" si="295"/>
        <v>170280</v>
      </c>
      <c r="G4737" s="3">
        <f t="shared" si="294"/>
        <v>1190488</v>
      </c>
      <c r="H4737" s="3">
        <f t="shared" si="296"/>
        <v>170280</v>
      </c>
      <c r="I4737" s="3"/>
      <c r="J4737" s="3"/>
      <c r="K4737" s="3"/>
      <c r="L4737" s="3"/>
    </row>
    <row r="4738" spans="2:12" ht="13.5" customHeight="1">
      <c r="B4738" s="2">
        <v>4731</v>
      </c>
      <c r="C4738">
        <v>252</v>
      </c>
      <c r="D4738" s="2">
        <v>4711</v>
      </c>
      <c r="E4738" s="2">
        <f t="shared" si="297"/>
        <v>1189692</v>
      </c>
      <c r="F4738" s="2">
        <f t="shared" si="295"/>
        <v>170316</v>
      </c>
      <c r="G4738" s="3">
        <f t="shared" si="294"/>
        <v>1190740</v>
      </c>
      <c r="H4738" s="3">
        <f t="shared" si="296"/>
        <v>170316</v>
      </c>
      <c r="I4738" s="3"/>
      <c r="J4738" s="3"/>
      <c r="K4738" s="3"/>
      <c r="L4738" s="3"/>
    </row>
    <row r="4739" spans="2:12" ht="13.5" customHeight="1">
      <c r="B4739" s="2">
        <v>4732</v>
      </c>
      <c r="C4739">
        <v>252</v>
      </c>
      <c r="D4739" s="2">
        <v>4712</v>
      </c>
      <c r="E4739" s="2">
        <f t="shared" si="297"/>
        <v>1189944</v>
      </c>
      <c r="F4739" s="2">
        <f t="shared" si="295"/>
        <v>170352</v>
      </c>
      <c r="G4739" s="3">
        <f t="shared" si="294"/>
        <v>1190992</v>
      </c>
      <c r="H4739" s="3">
        <f t="shared" si="296"/>
        <v>170352</v>
      </c>
      <c r="I4739" s="3"/>
      <c r="J4739" s="3"/>
      <c r="K4739" s="3"/>
      <c r="L4739" s="3"/>
    </row>
    <row r="4740" spans="2:12" ht="13.5" customHeight="1">
      <c r="B4740" s="2">
        <v>4733</v>
      </c>
      <c r="C4740">
        <v>252</v>
      </c>
      <c r="D4740" s="2">
        <v>4713</v>
      </c>
      <c r="E4740" s="2">
        <f t="shared" si="297"/>
        <v>1190196</v>
      </c>
      <c r="F4740" s="2">
        <f t="shared" si="295"/>
        <v>170388</v>
      </c>
      <c r="G4740" s="3">
        <f t="shared" si="294"/>
        <v>1191244</v>
      </c>
      <c r="H4740" s="3">
        <f t="shared" si="296"/>
        <v>170388</v>
      </c>
      <c r="I4740" s="3"/>
      <c r="J4740" s="3"/>
      <c r="K4740" s="3"/>
      <c r="L4740" s="3"/>
    </row>
    <row r="4741" spans="2:12" ht="13.5" customHeight="1">
      <c r="B4741" s="2">
        <v>4734</v>
      </c>
      <c r="C4741">
        <v>252</v>
      </c>
      <c r="D4741" s="2">
        <v>4714</v>
      </c>
      <c r="E4741" s="2">
        <f t="shared" si="297"/>
        <v>1190448</v>
      </c>
      <c r="F4741" s="2">
        <f t="shared" si="295"/>
        <v>170424</v>
      </c>
      <c r="G4741" s="3">
        <f t="shared" si="294"/>
        <v>1191496</v>
      </c>
      <c r="H4741" s="3">
        <f t="shared" si="296"/>
        <v>170424</v>
      </c>
      <c r="I4741" s="3"/>
      <c r="J4741" s="3"/>
      <c r="K4741" s="3"/>
      <c r="L4741" s="3"/>
    </row>
    <row r="4742" spans="2:12" ht="13.5" customHeight="1">
      <c r="B4742" s="2">
        <v>4735</v>
      </c>
      <c r="C4742">
        <v>252</v>
      </c>
      <c r="D4742" s="2">
        <v>4715</v>
      </c>
      <c r="E4742" s="2">
        <f t="shared" si="297"/>
        <v>1190700</v>
      </c>
      <c r="F4742" s="2">
        <f t="shared" si="295"/>
        <v>170460</v>
      </c>
      <c r="G4742" s="3">
        <f t="shared" si="294"/>
        <v>1191748</v>
      </c>
      <c r="H4742" s="3">
        <f t="shared" si="296"/>
        <v>170460</v>
      </c>
      <c r="I4742" s="3"/>
      <c r="J4742" s="3"/>
      <c r="K4742" s="3"/>
      <c r="L4742" s="3"/>
    </row>
    <row r="4743" spans="2:12" ht="13.5" customHeight="1">
      <c r="B4743" s="2">
        <v>4736</v>
      </c>
      <c r="C4743">
        <v>252</v>
      </c>
      <c r="D4743" s="2">
        <v>4716</v>
      </c>
      <c r="E4743" s="2">
        <f t="shared" si="297"/>
        <v>1190952</v>
      </c>
      <c r="F4743" s="2">
        <f t="shared" si="295"/>
        <v>170496</v>
      </c>
      <c r="G4743" s="3">
        <f t="shared" si="294"/>
        <v>1192000</v>
      </c>
      <c r="H4743" s="3">
        <f t="shared" si="296"/>
        <v>170496</v>
      </c>
      <c r="I4743" s="3"/>
      <c r="J4743" s="3"/>
      <c r="K4743" s="3"/>
      <c r="L4743" s="3"/>
    </row>
    <row r="4744" spans="2:12" ht="13.5" customHeight="1">
      <c r="B4744" s="2">
        <v>4737</v>
      </c>
      <c r="C4744">
        <v>252</v>
      </c>
      <c r="D4744" s="2">
        <v>4717</v>
      </c>
      <c r="E4744" s="2">
        <f t="shared" si="297"/>
        <v>1191204</v>
      </c>
      <c r="F4744" s="2">
        <f t="shared" si="295"/>
        <v>170532</v>
      </c>
      <c r="G4744" s="3">
        <f t="shared" ref="G4744:G4807" si="298">($N$7+E4744)</f>
        <v>1192252</v>
      </c>
      <c r="H4744" s="3">
        <f t="shared" si="296"/>
        <v>170532</v>
      </c>
      <c r="I4744" s="3"/>
      <c r="J4744" s="3"/>
      <c r="K4744" s="3"/>
      <c r="L4744" s="3"/>
    </row>
    <row r="4745" spans="2:12" ht="13.5" customHeight="1">
      <c r="B4745" s="2">
        <v>4738</v>
      </c>
      <c r="C4745">
        <v>252</v>
      </c>
      <c r="D4745" s="2">
        <v>4718</v>
      </c>
      <c r="E4745" s="2">
        <f t="shared" si="297"/>
        <v>1191456</v>
      </c>
      <c r="F4745" s="2">
        <f t="shared" ref="F4745:F4808" si="299">$O$7*B4745</f>
        <v>170568</v>
      </c>
      <c r="G4745" s="3">
        <f t="shared" si="298"/>
        <v>1192504</v>
      </c>
      <c r="H4745" s="3">
        <f t="shared" si="296"/>
        <v>170568</v>
      </c>
      <c r="I4745" s="3"/>
      <c r="J4745" s="3"/>
      <c r="K4745" s="3"/>
      <c r="L4745" s="3"/>
    </row>
    <row r="4746" spans="2:12" ht="13.5" customHeight="1">
      <c r="B4746" s="2">
        <v>4739</v>
      </c>
      <c r="C4746">
        <v>252</v>
      </c>
      <c r="D4746" s="2">
        <v>4719</v>
      </c>
      <c r="E4746" s="2">
        <f t="shared" si="297"/>
        <v>1191708</v>
      </c>
      <c r="F4746" s="2">
        <f t="shared" si="299"/>
        <v>170604</v>
      </c>
      <c r="G4746" s="3">
        <f t="shared" si="298"/>
        <v>1192756</v>
      </c>
      <c r="H4746" s="3">
        <f t="shared" ref="H4746:H4809" si="300">F4746</f>
        <v>170604</v>
      </c>
      <c r="I4746" s="3"/>
      <c r="J4746" s="3"/>
      <c r="K4746" s="3"/>
      <c r="L4746" s="3"/>
    </row>
    <row r="4747" spans="2:12" ht="13.5" customHeight="1">
      <c r="B4747" s="2">
        <v>4740</v>
      </c>
      <c r="C4747">
        <v>252</v>
      </c>
      <c r="D4747" s="2">
        <v>4720</v>
      </c>
      <c r="E4747" s="2">
        <f t="shared" si="297"/>
        <v>1191960</v>
      </c>
      <c r="F4747" s="2">
        <f t="shared" si="299"/>
        <v>170640</v>
      </c>
      <c r="G4747" s="3">
        <f t="shared" si="298"/>
        <v>1193008</v>
      </c>
      <c r="H4747" s="3">
        <f t="shared" si="300"/>
        <v>170640</v>
      </c>
      <c r="I4747" s="3"/>
      <c r="J4747" s="3"/>
      <c r="K4747" s="3"/>
      <c r="L4747" s="3"/>
    </row>
    <row r="4748" spans="2:12" ht="13.5" customHeight="1">
      <c r="B4748" s="2">
        <v>4741</v>
      </c>
      <c r="C4748">
        <v>252</v>
      </c>
      <c r="D4748" s="2">
        <v>4721</v>
      </c>
      <c r="E4748" s="2">
        <f t="shared" si="297"/>
        <v>1192212</v>
      </c>
      <c r="F4748" s="2">
        <f t="shared" si="299"/>
        <v>170676</v>
      </c>
      <c r="G4748" s="3">
        <f t="shared" si="298"/>
        <v>1193260</v>
      </c>
      <c r="H4748" s="3">
        <f t="shared" si="300"/>
        <v>170676</v>
      </c>
      <c r="I4748" s="3"/>
      <c r="J4748" s="3"/>
      <c r="K4748" s="3"/>
      <c r="L4748" s="3"/>
    </row>
    <row r="4749" spans="2:12" ht="13.5" customHeight="1">
      <c r="B4749" s="2">
        <v>4742</v>
      </c>
      <c r="C4749">
        <v>252</v>
      </c>
      <c r="D4749" s="2">
        <v>4722</v>
      </c>
      <c r="E4749" s="2">
        <f t="shared" si="297"/>
        <v>1192464</v>
      </c>
      <c r="F4749" s="2">
        <f t="shared" si="299"/>
        <v>170712</v>
      </c>
      <c r="G4749" s="3">
        <f t="shared" si="298"/>
        <v>1193512</v>
      </c>
      <c r="H4749" s="3">
        <f t="shared" si="300"/>
        <v>170712</v>
      </c>
      <c r="I4749" s="3"/>
      <c r="J4749" s="3"/>
      <c r="K4749" s="3"/>
      <c r="L4749" s="3"/>
    </row>
    <row r="4750" spans="2:12" ht="13.5" customHeight="1">
      <c r="B4750" s="2">
        <v>4743</v>
      </c>
      <c r="C4750">
        <v>252</v>
      </c>
      <c r="D4750" s="2">
        <v>4723</v>
      </c>
      <c r="E4750" s="2">
        <f t="shared" si="297"/>
        <v>1192716</v>
      </c>
      <c r="F4750" s="2">
        <f t="shared" si="299"/>
        <v>170748</v>
      </c>
      <c r="G4750" s="3">
        <f t="shared" si="298"/>
        <v>1193764</v>
      </c>
      <c r="H4750" s="3">
        <f t="shared" si="300"/>
        <v>170748</v>
      </c>
      <c r="I4750" s="3"/>
      <c r="J4750" s="3"/>
      <c r="K4750" s="3"/>
      <c r="L4750" s="3"/>
    </row>
    <row r="4751" spans="2:12" ht="13.5" customHeight="1">
      <c r="B4751" s="2">
        <v>4744</v>
      </c>
      <c r="C4751">
        <v>252</v>
      </c>
      <c r="D4751" s="2">
        <v>4724</v>
      </c>
      <c r="E4751" s="2">
        <f t="shared" si="297"/>
        <v>1192968</v>
      </c>
      <c r="F4751" s="2">
        <f t="shared" si="299"/>
        <v>170784</v>
      </c>
      <c r="G4751" s="3">
        <f t="shared" si="298"/>
        <v>1194016</v>
      </c>
      <c r="H4751" s="3">
        <f t="shared" si="300"/>
        <v>170784</v>
      </c>
      <c r="I4751" s="3"/>
      <c r="J4751" s="3"/>
      <c r="K4751" s="3"/>
      <c r="L4751" s="3"/>
    </row>
    <row r="4752" spans="2:12" ht="13.5" customHeight="1">
      <c r="B4752" s="2">
        <v>4745</v>
      </c>
      <c r="C4752">
        <v>252</v>
      </c>
      <c r="D4752" s="2">
        <v>4725</v>
      </c>
      <c r="E4752" s="2">
        <f t="shared" si="297"/>
        <v>1193220</v>
      </c>
      <c r="F4752" s="2">
        <f t="shared" si="299"/>
        <v>170820</v>
      </c>
      <c r="G4752" s="3">
        <f t="shared" si="298"/>
        <v>1194268</v>
      </c>
      <c r="H4752" s="3">
        <f t="shared" si="300"/>
        <v>170820</v>
      </c>
      <c r="I4752" s="3"/>
      <c r="J4752" s="3"/>
      <c r="K4752" s="3"/>
      <c r="L4752" s="3"/>
    </row>
    <row r="4753" spans="2:12" ht="13.5" customHeight="1">
      <c r="B4753" s="2">
        <v>4746</v>
      </c>
      <c r="C4753">
        <v>252</v>
      </c>
      <c r="D4753" s="2">
        <v>4726</v>
      </c>
      <c r="E4753" s="2">
        <f t="shared" si="297"/>
        <v>1193472</v>
      </c>
      <c r="F4753" s="2">
        <f t="shared" si="299"/>
        <v>170856</v>
      </c>
      <c r="G4753" s="3">
        <f t="shared" si="298"/>
        <v>1194520</v>
      </c>
      <c r="H4753" s="3">
        <f t="shared" si="300"/>
        <v>170856</v>
      </c>
      <c r="I4753" s="3"/>
      <c r="J4753" s="3"/>
      <c r="K4753" s="3"/>
      <c r="L4753" s="3"/>
    </row>
    <row r="4754" spans="2:12" ht="13.5" customHeight="1">
      <c r="B4754" s="2">
        <v>4747</v>
      </c>
      <c r="C4754">
        <v>252</v>
      </c>
      <c r="D4754" s="2">
        <v>4727</v>
      </c>
      <c r="E4754" s="2">
        <f t="shared" si="297"/>
        <v>1193724</v>
      </c>
      <c r="F4754" s="2">
        <f t="shared" si="299"/>
        <v>170892</v>
      </c>
      <c r="G4754" s="3">
        <f t="shared" si="298"/>
        <v>1194772</v>
      </c>
      <c r="H4754" s="3">
        <f t="shared" si="300"/>
        <v>170892</v>
      </c>
      <c r="I4754" s="3"/>
      <c r="J4754" s="3"/>
      <c r="K4754" s="3"/>
      <c r="L4754" s="3"/>
    </row>
    <row r="4755" spans="2:12" ht="13.5" customHeight="1">
      <c r="B4755" s="2">
        <v>4748</v>
      </c>
      <c r="C4755">
        <v>252</v>
      </c>
      <c r="D4755" s="2">
        <v>4728</v>
      </c>
      <c r="E4755" s="2">
        <f t="shared" si="297"/>
        <v>1193976</v>
      </c>
      <c r="F4755" s="2">
        <f t="shared" si="299"/>
        <v>170928</v>
      </c>
      <c r="G4755" s="3">
        <f t="shared" si="298"/>
        <v>1195024</v>
      </c>
      <c r="H4755" s="3">
        <f t="shared" si="300"/>
        <v>170928</v>
      </c>
      <c r="I4755" s="3"/>
      <c r="J4755" s="3"/>
      <c r="K4755" s="3"/>
      <c r="L4755" s="3"/>
    </row>
    <row r="4756" spans="2:12" ht="13.5" customHeight="1">
      <c r="B4756" s="2">
        <v>4749</v>
      </c>
      <c r="C4756">
        <v>252</v>
      </c>
      <c r="D4756" s="2">
        <v>4729</v>
      </c>
      <c r="E4756" s="2">
        <f t="shared" si="297"/>
        <v>1194228</v>
      </c>
      <c r="F4756" s="2">
        <f t="shared" si="299"/>
        <v>170964</v>
      </c>
      <c r="G4756" s="3">
        <f t="shared" si="298"/>
        <v>1195276</v>
      </c>
      <c r="H4756" s="3">
        <f t="shared" si="300"/>
        <v>170964</v>
      </c>
      <c r="I4756" s="3"/>
      <c r="J4756" s="3"/>
      <c r="K4756" s="3"/>
      <c r="L4756" s="3"/>
    </row>
    <row r="4757" spans="2:12" ht="13.5" customHeight="1">
      <c r="B4757" s="2">
        <v>4750</v>
      </c>
      <c r="C4757">
        <v>252</v>
      </c>
      <c r="D4757" s="2">
        <v>4730</v>
      </c>
      <c r="E4757" s="2">
        <f t="shared" si="297"/>
        <v>1194480</v>
      </c>
      <c r="F4757" s="2">
        <f t="shared" si="299"/>
        <v>171000</v>
      </c>
      <c r="G4757" s="3">
        <f t="shared" si="298"/>
        <v>1195528</v>
      </c>
      <c r="H4757" s="3">
        <f t="shared" si="300"/>
        <v>171000</v>
      </c>
      <c r="I4757" s="3"/>
      <c r="J4757" s="3"/>
      <c r="K4757" s="3"/>
      <c r="L4757" s="3"/>
    </row>
    <row r="4758" spans="2:12" ht="13.5" customHeight="1">
      <c r="B4758" s="2">
        <v>4751</v>
      </c>
      <c r="C4758">
        <v>252</v>
      </c>
      <c r="D4758" s="2">
        <v>4731</v>
      </c>
      <c r="E4758" s="2">
        <f t="shared" si="297"/>
        <v>1194732</v>
      </c>
      <c r="F4758" s="2">
        <f t="shared" si="299"/>
        <v>171036</v>
      </c>
      <c r="G4758" s="3">
        <f t="shared" si="298"/>
        <v>1195780</v>
      </c>
      <c r="H4758" s="3">
        <f t="shared" si="300"/>
        <v>171036</v>
      </c>
      <c r="I4758" s="3"/>
      <c r="J4758" s="3"/>
      <c r="K4758" s="3"/>
      <c r="L4758" s="3"/>
    </row>
    <row r="4759" spans="2:12" ht="13.5" customHeight="1">
      <c r="B4759" s="2">
        <v>4752</v>
      </c>
      <c r="C4759">
        <v>252</v>
      </c>
      <c r="D4759" s="2">
        <v>4732</v>
      </c>
      <c r="E4759" s="2">
        <f t="shared" si="297"/>
        <v>1194984</v>
      </c>
      <c r="F4759" s="2">
        <f t="shared" si="299"/>
        <v>171072</v>
      </c>
      <c r="G4759" s="3">
        <f t="shared" si="298"/>
        <v>1196032</v>
      </c>
      <c r="H4759" s="3">
        <f t="shared" si="300"/>
        <v>171072</v>
      </c>
      <c r="I4759" s="3"/>
      <c r="J4759" s="3"/>
      <c r="K4759" s="3"/>
      <c r="L4759" s="3"/>
    </row>
    <row r="4760" spans="2:12" ht="13.5" customHeight="1">
      <c r="B4760" s="2">
        <v>4753</v>
      </c>
      <c r="C4760">
        <v>252</v>
      </c>
      <c r="D4760" s="2">
        <v>4733</v>
      </c>
      <c r="E4760" s="2">
        <f t="shared" si="297"/>
        <v>1195236</v>
      </c>
      <c r="F4760" s="2">
        <f t="shared" si="299"/>
        <v>171108</v>
      </c>
      <c r="G4760" s="3">
        <f t="shared" si="298"/>
        <v>1196284</v>
      </c>
      <c r="H4760" s="3">
        <f t="shared" si="300"/>
        <v>171108</v>
      </c>
      <c r="I4760" s="3"/>
      <c r="J4760" s="3"/>
      <c r="K4760" s="3"/>
      <c r="L4760" s="3"/>
    </row>
    <row r="4761" spans="2:12" ht="13.5" customHeight="1">
      <c r="B4761" s="2">
        <v>4754</v>
      </c>
      <c r="C4761">
        <v>252</v>
      </c>
      <c r="D4761" s="2">
        <v>4734</v>
      </c>
      <c r="E4761" s="2">
        <f t="shared" si="297"/>
        <v>1195488</v>
      </c>
      <c r="F4761" s="2">
        <f t="shared" si="299"/>
        <v>171144</v>
      </c>
      <c r="G4761" s="3">
        <f t="shared" si="298"/>
        <v>1196536</v>
      </c>
      <c r="H4761" s="3">
        <f t="shared" si="300"/>
        <v>171144</v>
      </c>
      <c r="I4761" s="3"/>
      <c r="J4761" s="3"/>
      <c r="K4761" s="3"/>
      <c r="L4761" s="3"/>
    </row>
    <row r="4762" spans="2:12" ht="13.5" customHeight="1">
      <c r="B4762" s="2">
        <v>4755</v>
      </c>
      <c r="C4762">
        <v>252</v>
      </c>
      <c r="D4762" s="2">
        <v>4735</v>
      </c>
      <c r="E4762" s="2">
        <f t="shared" si="297"/>
        <v>1195740</v>
      </c>
      <c r="F4762" s="2">
        <f t="shared" si="299"/>
        <v>171180</v>
      </c>
      <c r="G4762" s="3">
        <f t="shared" si="298"/>
        <v>1196788</v>
      </c>
      <c r="H4762" s="3">
        <f t="shared" si="300"/>
        <v>171180</v>
      </c>
      <c r="I4762" s="3"/>
      <c r="J4762" s="3"/>
      <c r="K4762" s="3"/>
      <c r="L4762" s="3"/>
    </row>
    <row r="4763" spans="2:12" ht="13.5" customHeight="1">
      <c r="B4763" s="2">
        <v>4756</v>
      </c>
      <c r="C4763">
        <v>252</v>
      </c>
      <c r="D4763" s="2">
        <v>4736</v>
      </c>
      <c r="E4763" s="2">
        <f t="shared" si="297"/>
        <v>1195992</v>
      </c>
      <c r="F4763" s="2">
        <f t="shared" si="299"/>
        <v>171216</v>
      </c>
      <c r="G4763" s="3">
        <f t="shared" si="298"/>
        <v>1197040</v>
      </c>
      <c r="H4763" s="3">
        <f t="shared" si="300"/>
        <v>171216</v>
      </c>
      <c r="I4763" s="3"/>
      <c r="J4763" s="3"/>
      <c r="K4763" s="3"/>
      <c r="L4763" s="3"/>
    </row>
    <row r="4764" spans="2:12" ht="13.5" customHeight="1">
      <c r="B4764" s="2">
        <v>4757</v>
      </c>
      <c r="C4764">
        <v>252</v>
      </c>
      <c r="D4764" s="2">
        <v>4737</v>
      </c>
      <c r="E4764" s="2">
        <f t="shared" si="297"/>
        <v>1196244</v>
      </c>
      <c r="F4764" s="2">
        <f t="shared" si="299"/>
        <v>171252</v>
      </c>
      <c r="G4764" s="3">
        <f t="shared" si="298"/>
        <v>1197292</v>
      </c>
      <c r="H4764" s="3">
        <f t="shared" si="300"/>
        <v>171252</v>
      </c>
      <c r="I4764" s="3"/>
      <c r="J4764" s="3"/>
      <c r="K4764" s="3"/>
      <c r="L4764" s="3"/>
    </row>
    <row r="4765" spans="2:12" ht="13.5" customHeight="1">
      <c r="B4765" s="2">
        <v>4758</v>
      </c>
      <c r="C4765">
        <v>252</v>
      </c>
      <c r="D4765" s="2">
        <v>4738</v>
      </c>
      <c r="E4765" s="2">
        <f t="shared" si="297"/>
        <v>1196496</v>
      </c>
      <c r="F4765" s="2">
        <f t="shared" si="299"/>
        <v>171288</v>
      </c>
      <c r="G4765" s="3">
        <f t="shared" si="298"/>
        <v>1197544</v>
      </c>
      <c r="H4765" s="3">
        <f t="shared" si="300"/>
        <v>171288</v>
      </c>
      <c r="I4765" s="3"/>
      <c r="J4765" s="3"/>
      <c r="K4765" s="3"/>
      <c r="L4765" s="3"/>
    </row>
    <row r="4766" spans="2:12" ht="13.5" customHeight="1">
      <c r="B4766" s="2">
        <v>4759</v>
      </c>
      <c r="C4766">
        <v>252</v>
      </c>
      <c r="D4766" s="2">
        <v>4739</v>
      </c>
      <c r="E4766" s="2">
        <f t="shared" ref="E4766:E4829" si="301">$E$27+(C4766*D4766)</f>
        <v>1196748</v>
      </c>
      <c r="F4766" s="2">
        <f t="shared" si="299"/>
        <v>171324</v>
      </c>
      <c r="G4766" s="3">
        <f t="shared" si="298"/>
        <v>1197796</v>
      </c>
      <c r="H4766" s="3">
        <f t="shared" si="300"/>
        <v>171324</v>
      </c>
      <c r="I4766" s="3"/>
      <c r="J4766" s="3"/>
      <c r="K4766" s="3"/>
      <c r="L4766" s="3"/>
    </row>
    <row r="4767" spans="2:12" ht="13.5" customHeight="1">
      <c r="B4767" s="2">
        <v>4760</v>
      </c>
      <c r="C4767">
        <v>252</v>
      </c>
      <c r="D4767" s="2">
        <v>4740</v>
      </c>
      <c r="E4767" s="2">
        <f t="shared" si="301"/>
        <v>1197000</v>
      </c>
      <c r="F4767" s="2">
        <f t="shared" si="299"/>
        <v>171360</v>
      </c>
      <c r="G4767" s="3">
        <f t="shared" si="298"/>
        <v>1198048</v>
      </c>
      <c r="H4767" s="3">
        <f t="shared" si="300"/>
        <v>171360</v>
      </c>
      <c r="I4767" s="3"/>
      <c r="J4767" s="3"/>
      <c r="K4767" s="3"/>
      <c r="L4767" s="3"/>
    </row>
    <row r="4768" spans="2:12" ht="13.5" customHeight="1">
      <c r="B4768" s="2">
        <v>4761</v>
      </c>
      <c r="C4768">
        <v>252</v>
      </c>
      <c r="D4768" s="2">
        <v>4741</v>
      </c>
      <c r="E4768" s="2">
        <f t="shared" si="301"/>
        <v>1197252</v>
      </c>
      <c r="F4768" s="2">
        <f t="shared" si="299"/>
        <v>171396</v>
      </c>
      <c r="G4768" s="3">
        <f t="shared" si="298"/>
        <v>1198300</v>
      </c>
      <c r="H4768" s="3">
        <f t="shared" si="300"/>
        <v>171396</v>
      </c>
      <c r="I4768" s="3"/>
      <c r="J4768" s="3"/>
      <c r="K4768" s="3"/>
      <c r="L4768" s="3"/>
    </row>
    <row r="4769" spans="2:12" ht="13.5" customHeight="1">
      <c r="B4769" s="2">
        <v>4762</v>
      </c>
      <c r="C4769">
        <v>252</v>
      </c>
      <c r="D4769" s="2">
        <v>4742</v>
      </c>
      <c r="E4769" s="2">
        <f t="shared" si="301"/>
        <v>1197504</v>
      </c>
      <c r="F4769" s="2">
        <f t="shared" si="299"/>
        <v>171432</v>
      </c>
      <c r="G4769" s="3">
        <f t="shared" si="298"/>
        <v>1198552</v>
      </c>
      <c r="H4769" s="3">
        <f t="shared" si="300"/>
        <v>171432</v>
      </c>
      <c r="I4769" s="3"/>
      <c r="J4769" s="3"/>
      <c r="K4769" s="3"/>
      <c r="L4769" s="3"/>
    </row>
    <row r="4770" spans="2:12" ht="13.5" customHeight="1">
      <c r="B4770" s="2">
        <v>4763</v>
      </c>
      <c r="C4770">
        <v>252</v>
      </c>
      <c r="D4770" s="2">
        <v>4743</v>
      </c>
      <c r="E4770" s="2">
        <f t="shared" si="301"/>
        <v>1197756</v>
      </c>
      <c r="F4770" s="2">
        <f t="shared" si="299"/>
        <v>171468</v>
      </c>
      <c r="G4770" s="3">
        <f t="shared" si="298"/>
        <v>1198804</v>
      </c>
      <c r="H4770" s="3">
        <f t="shared" si="300"/>
        <v>171468</v>
      </c>
      <c r="I4770" s="3"/>
      <c r="J4770" s="3"/>
      <c r="K4770" s="3"/>
      <c r="L4770" s="3"/>
    </row>
    <row r="4771" spans="2:12" ht="13.5" customHeight="1">
      <c r="B4771" s="2">
        <v>4764</v>
      </c>
      <c r="C4771">
        <v>252</v>
      </c>
      <c r="D4771" s="2">
        <v>4744</v>
      </c>
      <c r="E4771" s="2">
        <f t="shared" si="301"/>
        <v>1198008</v>
      </c>
      <c r="F4771" s="2">
        <f t="shared" si="299"/>
        <v>171504</v>
      </c>
      <c r="G4771" s="3">
        <f t="shared" si="298"/>
        <v>1199056</v>
      </c>
      <c r="H4771" s="3">
        <f t="shared" si="300"/>
        <v>171504</v>
      </c>
      <c r="I4771" s="3"/>
      <c r="J4771" s="3"/>
      <c r="K4771" s="3"/>
      <c r="L4771" s="3"/>
    </row>
    <row r="4772" spans="2:12" ht="13.5" customHeight="1">
      <c r="B4772" s="2">
        <v>4765</v>
      </c>
      <c r="C4772">
        <v>252</v>
      </c>
      <c r="D4772" s="2">
        <v>4745</v>
      </c>
      <c r="E4772" s="2">
        <f t="shared" si="301"/>
        <v>1198260</v>
      </c>
      <c r="F4772" s="2">
        <f t="shared" si="299"/>
        <v>171540</v>
      </c>
      <c r="G4772" s="3">
        <f t="shared" si="298"/>
        <v>1199308</v>
      </c>
      <c r="H4772" s="3">
        <f t="shared" si="300"/>
        <v>171540</v>
      </c>
      <c r="I4772" s="3"/>
      <c r="J4772" s="3"/>
      <c r="K4772" s="3"/>
      <c r="L4772" s="3"/>
    </row>
    <row r="4773" spans="2:12" ht="13.5" customHeight="1">
      <c r="B4773" s="2">
        <v>4766</v>
      </c>
      <c r="C4773">
        <v>252</v>
      </c>
      <c r="D4773" s="2">
        <v>4746</v>
      </c>
      <c r="E4773" s="2">
        <f t="shared" si="301"/>
        <v>1198512</v>
      </c>
      <c r="F4773" s="2">
        <f t="shared" si="299"/>
        <v>171576</v>
      </c>
      <c r="G4773" s="3">
        <f t="shared" si="298"/>
        <v>1199560</v>
      </c>
      <c r="H4773" s="3">
        <f t="shared" si="300"/>
        <v>171576</v>
      </c>
      <c r="I4773" s="3"/>
      <c r="J4773" s="3"/>
      <c r="K4773" s="3"/>
      <c r="L4773" s="3"/>
    </row>
    <row r="4774" spans="2:12" ht="13.5" customHeight="1">
      <c r="B4774" s="2">
        <v>4767</v>
      </c>
      <c r="C4774">
        <v>252</v>
      </c>
      <c r="D4774" s="2">
        <v>4747</v>
      </c>
      <c r="E4774" s="2">
        <f t="shared" si="301"/>
        <v>1198764</v>
      </c>
      <c r="F4774" s="2">
        <f t="shared" si="299"/>
        <v>171612</v>
      </c>
      <c r="G4774" s="3">
        <f t="shared" si="298"/>
        <v>1199812</v>
      </c>
      <c r="H4774" s="3">
        <f t="shared" si="300"/>
        <v>171612</v>
      </c>
      <c r="I4774" s="3"/>
      <c r="J4774" s="3"/>
      <c r="K4774" s="3"/>
      <c r="L4774" s="3"/>
    </row>
    <row r="4775" spans="2:12" ht="13.5" customHeight="1">
      <c r="B4775" s="2">
        <v>4768</v>
      </c>
      <c r="C4775">
        <v>252</v>
      </c>
      <c r="D4775" s="2">
        <v>4748</v>
      </c>
      <c r="E4775" s="2">
        <f t="shared" si="301"/>
        <v>1199016</v>
      </c>
      <c r="F4775" s="2">
        <f t="shared" si="299"/>
        <v>171648</v>
      </c>
      <c r="G4775" s="3">
        <f t="shared" si="298"/>
        <v>1200064</v>
      </c>
      <c r="H4775" s="3">
        <f t="shared" si="300"/>
        <v>171648</v>
      </c>
      <c r="I4775" s="3"/>
      <c r="J4775" s="3"/>
      <c r="K4775" s="3"/>
      <c r="L4775" s="3"/>
    </row>
    <row r="4776" spans="2:12" ht="13.5" customHeight="1">
      <c r="B4776" s="2">
        <v>4769</v>
      </c>
      <c r="C4776">
        <v>252</v>
      </c>
      <c r="D4776" s="2">
        <v>4749</v>
      </c>
      <c r="E4776" s="2">
        <f t="shared" si="301"/>
        <v>1199268</v>
      </c>
      <c r="F4776" s="2">
        <f t="shared" si="299"/>
        <v>171684</v>
      </c>
      <c r="G4776" s="3">
        <f t="shared" si="298"/>
        <v>1200316</v>
      </c>
      <c r="H4776" s="3">
        <f t="shared" si="300"/>
        <v>171684</v>
      </c>
      <c r="I4776" s="3"/>
      <c r="J4776" s="3"/>
      <c r="K4776" s="3"/>
      <c r="L4776" s="3"/>
    </row>
    <row r="4777" spans="2:12" ht="13.5" customHeight="1">
      <c r="B4777" s="2">
        <v>4770</v>
      </c>
      <c r="C4777">
        <v>252</v>
      </c>
      <c r="D4777" s="2">
        <v>4750</v>
      </c>
      <c r="E4777" s="2">
        <f t="shared" si="301"/>
        <v>1199520</v>
      </c>
      <c r="F4777" s="2">
        <f t="shared" si="299"/>
        <v>171720</v>
      </c>
      <c r="G4777" s="3">
        <f t="shared" si="298"/>
        <v>1200568</v>
      </c>
      <c r="H4777" s="3">
        <f t="shared" si="300"/>
        <v>171720</v>
      </c>
      <c r="I4777" s="3"/>
      <c r="J4777" s="3"/>
      <c r="K4777" s="3"/>
      <c r="L4777" s="3"/>
    </row>
    <row r="4778" spans="2:12" ht="13.5" customHeight="1">
      <c r="B4778" s="2">
        <v>4771</v>
      </c>
      <c r="C4778">
        <v>252</v>
      </c>
      <c r="D4778" s="2">
        <v>4751</v>
      </c>
      <c r="E4778" s="2">
        <f t="shared" si="301"/>
        <v>1199772</v>
      </c>
      <c r="F4778" s="2">
        <f t="shared" si="299"/>
        <v>171756</v>
      </c>
      <c r="G4778" s="3">
        <f t="shared" si="298"/>
        <v>1200820</v>
      </c>
      <c r="H4778" s="3">
        <f t="shared" si="300"/>
        <v>171756</v>
      </c>
      <c r="I4778" s="3"/>
      <c r="J4778" s="3"/>
      <c r="K4778" s="3"/>
      <c r="L4778" s="3"/>
    </row>
    <row r="4779" spans="2:12" ht="13.5" customHeight="1">
      <c r="B4779" s="2">
        <v>4772</v>
      </c>
      <c r="C4779">
        <v>252</v>
      </c>
      <c r="D4779" s="2">
        <v>4752</v>
      </c>
      <c r="E4779" s="2">
        <f t="shared" si="301"/>
        <v>1200024</v>
      </c>
      <c r="F4779" s="2">
        <f t="shared" si="299"/>
        <v>171792</v>
      </c>
      <c r="G4779" s="3">
        <f t="shared" si="298"/>
        <v>1201072</v>
      </c>
      <c r="H4779" s="3">
        <f t="shared" si="300"/>
        <v>171792</v>
      </c>
      <c r="I4779" s="3"/>
      <c r="J4779" s="3"/>
      <c r="K4779" s="3"/>
      <c r="L4779" s="3"/>
    </row>
    <row r="4780" spans="2:12" ht="13.5" customHeight="1">
      <c r="B4780" s="2">
        <v>4773</v>
      </c>
      <c r="C4780">
        <v>252</v>
      </c>
      <c r="D4780" s="2">
        <v>4753</v>
      </c>
      <c r="E4780" s="2">
        <f t="shared" si="301"/>
        <v>1200276</v>
      </c>
      <c r="F4780" s="2">
        <f t="shared" si="299"/>
        <v>171828</v>
      </c>
      <c r="G4780" s="3">
        <f t="shared" si="298"/>
        <v>1201324</v>
      </c>
      <c r="H4780" s="3">
        <f t="shared" si="300"/>
        <v>171828</v>
      </c>
      <c r="I4780" s="3"/>
      <c r="J4780" s="3"/>
      <c r="K4780" s="3"/>
      <c r="L4780" s="3"/>
    </row>
    <row r="4781" spans="2:12" ht="13.5" customHeight="1">
      <c r="B4781" s="2">
        <v>4774</v>
      </c>
      <c r="C4781">
        <v>252</v>
      </c>
      <c r="D4781" s="2">
        <v>4754</v>
      </c>
      <c r="E4781" s="2">
        <f t="shared" si="301"/>
        <v>1200528</v>
      </c>
      <c r="F4781" s="2">
        <f t="shared" si="299"/>
        <v>171864</v>
      </c>
      <c r="G4781" s="3">
        <f t="shared" si="298"/>
        <v>1201576</v>
      </c>
      <c r="H4781" s="3">
        <f t="shared" si="300"/>
        <v>171864</v>
      </c>
      <c r="I4781" s="3"/>
      <c r="J4781" s="3"/>
      <c r="K4781" s="3"/>
      <c r="L4781" s="3"/>
    </row>
    <row r="4782" spans="2:12" ht="13.5" customHeight="1">
      <c r="B4782" s="2">
        <v>4775</v>
      </c>
      <c r="C4782">
        <v>252</v>
      </c>
      <c r="D4782" s="2">
        <v>4755</v>
      </c>
      <c r="E4782" s="2">
        <f t="shared" si="301"/>
        <v>1200780</v>
      </c>
      <c r="F4782" s="2">
        <f t="shared" si="299"/>
        <v>171900</v>
      </c>
      <c r="G4782" s="3">
        <f t="shared" si="298"/>
        <v>1201828</v>
      </c>
      <c r="H4782" s="3">
        <f t="shared" si="300"/>
        <v>171900</v>
      </c>
      <c r="I4782" s="3"/>
      <c r="J4782" s="3"/>
      <c r="K4782" s="3"/>
      <c r="L4782" s="3"/>
    </row>
    <row r="4783" spans="2:12" ht="13.5" customHeight="1">
      <c r="B4783" s="2">
        <v>4776</v>
      </c>
      <c r="C4783">
        <v>252</v>
      </c>
      <c r="D4783" s="2">
        <v>4756</v>
      </c>
      <c r="E4783" s="2">
        <f t="shared" si="301"/>
        <v>1201032</v>
      </c>
      <c r="F4783" s="2">
        <f t="shared" si="299"/>
        <v>171936</v>
      </c>
      <c r="G4783" s="3">
        <f t="shared" si="298"/>
        <v>1202080</v>
      </c>
      <c r="H4783" s="3">
        <f t="shared" si="300"/>
        <v>171936</v>
      </c>
      <c r="I4783" s="3"/>
      <c r="J4783" s="3"/>
      <c r="K4783" s="3"/>
      <c r="L4783" s="3"/>
    </row>
    <row r="4784" spans="2:12" ht="13.5" customHeight="1">
      <c r="B4784" s="2">
        <v>4777</v>
      </c>
      <c r="C4784">
        <v>252</v>
      </c>
      <c r="D4784" s="2">
        <v>4757</v>
      </c>
      <c r="E4784" s="2">
        <f t="shared" si="301"/>
        <v>1201284</v>
      </c>
      <c r="F4784" s="2">
        <f t="shared" si="299"/>
        <v>171972</v>
      </c>
      <c r="G4784" s="3">
        <f t="shared" si="298"/>
        <v>1202332</v>
      </c>
      <c r="H4784" s="3">
        <f t="shared" si="300"/>
        <v>171972</v>
      </c>
      <c r="I4784" s="3"/>
      <c r="J4784" s="3"/>
      <c r="K4784" s="3"/>
      <c r="L4784" s="3"/>
    </row>
    <row r="4785" spans="2:12" ht="13.5" customHeight="1">
      <c r="B4785" s="2">
        <v>4778</v>
      </c>
      <c r="C4785">
        <v>252</v>
      </c>
      <c r="D4785" s="2">
        <v>4758</v>
      </c>
      <c r="E4785" s="2">
        <f t="shared" si="301"/>
        <v>1201536</v>
      </c>
      <c r="F4785" s="2">
        <f t="shared" si="299"/>
        <v>172008</v>
      </c>
      <c r="G4785" s="3">
        <f t="shared" si="298"/>
        <v>1202584</v>
      </c>
      <c r="H4785" s="3">
        <f t="shared" si="300"/>
        <v>172008</v>
      </c>
      <c r="I4785" s="3"/>
      <c r="J4785" s="3"/>
      <c r="K4785" s="3"/>
      <c r="L4785" s="3"/>
    </row>
    <row r="4786" spans="2:12" ht="13.5" customHeight="1">
      <c r="B4786" s="2">
        <v>4779</v>
      </c>
      <c r="C4786">
        <v>252</v>
      </c>
      <c r="D4786" s="2">
        <v>4759</v>
      </c>
      <c r="E4786" s="2">
        <f t="shared" si="301"/>
        <v>1201788</v>
      </c>
      <c r="F4786" s="2">
        <f t="shared" si="299"/>
        <v>172044</v>
      </c>
      <c r="G4786" s="3">
        <f t="shared" si="298"/>
        <v>1202836</v>
      </c>
      <c r="H4786" s="3">
        <f t="shared" si="300"/>
        <v>172044</v>
      </c>
      <c r="I4786" s="3"/>
      <c r="J4786" s="3"/>
      <c r="K4786" s="3"/>
      <c r="L4786" s="3"/>
    </row>
    <row r="4787" spans="2:12" ht="13.5" customHeight="1">
      <c r="B4787" s="2">
        <v>4780</v>
      </c>
      <c r="C4787">
        <v>252</v>
      </c>
      <c r="D4787" s="2">
        <v>4760</v>
      </c>
      <c r="E4787" s="2">
        <f t="shared" si="301"/>
        <v>1202040</v>
      </c>
      <c r="F4787" s="2">
        <f t="shared" si="299"/>
        <v>172080</v>
      </c>
      <c r="G4787" s="3">
        <f t="shared" si="298"/>
        <v>1203088</v>
      </c>
      <c r="H4787" s="3">
        <f t="shared" si="300"/>
        <v>172080</v>
      </c>
      <c r="I4787" s="3"/>
      <c r="J4787" s="3"/>
      <c r="K4787" s="3"/>
      <c r="L4787" s="3"/>
    </row>
    <row r="4788" spans="2:12" ht="13.5" customHeight="1">
      <c r="B4788" s="2">
        <v>4781</v>
      </c>
      <c r="C4788">
        <v>252</v>
      </c>
      <c r="D4788" s="2">
        <v>4761</v>
      </c>
      <c r="E4788" s="2">
        <f t="shared" si="301"/>
        <v>1202292</v>
      </c>
      <c r="F4788" s="2">
        <f t="shared" si="299"/>
        <v>172116</v>
      </c>
      <c r="G4788" s="3">
        <f t="shared" si="298"/>
        <v>1203340</v>
      </c>
      <c r="H4788" s="3">
        <f t="shared" si="300"/>
        <v>172116</v>
      </c>
      <c r="I4788" s="3"/>
      <c r="J4788" s="3"/>
      <c r="K4788" s="3"/>
      <c r="L4788" s="3"/>
    </row>
    <row r="4789" spans="2:12" ht="13.5" customHeight="1">
      <c r="B4789" s="2">
        <v>4782</v>
      </c>
      <c r="C4789">
        <v>252</v>
      </c>
      <c r="D4789" s="2">
        <v>4762</v>
      </c>
      <c r="E4789" s="2">
        <f t="shared" si="301"/>
        <v>1202544</v>
      </c>
      <c r="F4789" s="2">
        <f t="shared" si="299"/>
        <v>172152</v>
      </c>
      <c r="G4789" s="3">
        <f t="shared" si="298"/>
        <v>1203592</v>
      </c>
      <c r="H4789" s="3">
        <f t="shared" si="300"/>
        <v>172152</v>
      </c>
      <c r="I4789" s="3"/>
      <c r="J4789" s="3"/>
      <c r="K4789" s="3"/>
      <c r="L4789" s="3"/>
    </row>
    <row r="4790" spans="2:12" ht="13.5" customHeight="1">
      <c r="B4790" s="2">
        <v>4783</v>
      </c>
      <c r="C4790">
        <v>252</v>
      </c>
      <c r="D4790" s="2">
        <v>4763</v>
      </c>
      <c r="E4790" s="2">
        <f t="shared" si="301"/>
        <v>1202796</v>
      </c>
      <c r="F4790" s="2">
        <f t="shared" si="299"/>
        <v>172188</v>
      </c>
      <c r="G4790" s="3">
        <f t="shared" si="298"/>
        <v>1203844</v>
      </c>
      <c r="H4790" s="3">
        <f t="shared" si="300"/>
        <v>172188</v>
      </c>
      <c r="I4790" s="3"/>
      <c r="J4790" s="3"/>
      <c r="K4790" s="3"/>
      <c r="L4790" s="3"/>
    </row>
    <row r="4791" spans="2:12" ht="13.5" customHeight="1">
      <c r="B4791" s="2">
        <v>4784</v>
      </c>
      <c r="C4791">
        <v>252</v>
      </c>
      <c r="D4791" s="2">
        <v>4764</v>
      </c>
      <c r="E4791" s="2">
        <f t="shared" si="301"/>
        <v>1203048</v>
      </c>
      <c r="F4791" s="2">
        <f t="shared" si="299"/>
        <v>172224</v>
      </c>
      <c r="G4791" s="3">
        <f t="shared" si="298"/>
        <v>1204096</v>
      </c>
      <c r="H4791" s="3">
        <f t="shared" si="300"/>
        <v>172224</v>
      </c>
      <c r="I4791" s="3"/>
      <c r="J4791" s="3"/>
      <c r="K4791" s="3"/>
      <c r="L4791" s="3"/>
    </row>
    <row r="4792" spans="2:12" ht="13.5" customHeight="1">
      <c r="B4792" s="2">
        <v>4785</v>
      </c>
      <c r="C4792">
        <v>252</v>
      </c>
      <c r="D4792" s="2">
        <v>4765</v>
      </c>
      <c r="E4792" s="2">
        <f t="shared" si="301"/>
        <v>1203300</v>
      </c>
      <c r="F4792" s="2">
        <f t="shared" si="299"/>
        <v>172260</v>
      </c>
      <c r="G4792" s="3">
        <f t="shared" si="298"/>
        <v>1204348</v>
      </c>
      <c r="H4792" s="3">
        <f t="shared" si="300"/>
        <v>172260</v>
      </c>
      <c r="I4792" s="3"/>
      <c r="J4792" s="3"/>
      <c r="K4792" s="3"/>
      <c r="L4792" s="3"/>
    </row>
    <row r="4793" spans="2:12" ht="13.5" customHeight="1">
      <c r="B4793" s="2">
        <v>4786</v>
      </c>
      <c r="C4793">
        <v>252</v>
      </c>
      <c r="D4793" s="2">
        <v>4766</v>
      </c>
      <c r="E4793" s="2">
        <f t="shared" si="301"/>
        <v>1203552</v>
      </c>
      <c r="F4793" s="2">
        <f t="shared" si="299"/>
        <v>172296</v>
      </c>
      <c r="G4793" s="3">
        <f t="shared" si="298"/>
        <v>1204600</v>
      </c>
      <c r="H4793" s="3">
        <f t="shared" si="300"/>
        <v>172296</v>
      </c>
      <c r="I4793" s="3"/>
      <c r="J4793" s="3"/>
      <c r="K4793" s="3"/>
      <c r="L4793" s="3"/>
    </row>
    <row r="4794" spans="2:12" ht="13.5" customHeight="1">
      <c r="B4794" s="2">
        <v>4787</v>
      </c>
      <c r="C4794">
        <v>252</v>
      </c>
      <c r="D4794" s="2">
        <v>4767</v>
      </c>
      <c r="E4794" s="2">
        <f t="shared" si="301"/>
        <v>1203804</v>
      </c>
      <c r="F4794" s="2">
        <f t="shared" si="299"/>
        <v>172332</v>
      </c>
      <c r="G4794" s="3">
        <f t="shared" si="298"/>
        <v>1204852</v>
      </c>
      <c r="H4794" s="3">
        <f t="shared" si="300"/>
        <v>172332</v>
      </c>
      <c r="I4794" s="3"/>
      <c r="J4794" s="3"/>
      <c r="K4794" s="3"/>
      <c r="L4794" s="3"/>
    </row>
    <row r="4795" spans="2:12" ht="13.5" customHeight="1">
      <c r="B4795" s="2">
        <v>4788</v>
      </c>
      <c r="C4795">
        <v>252</v>
      </c>
      <c r="D4795" s="2">
        <v>4768</v>
      </c>
      <c r="E4795" s="2">
        <f t="shared" si="301"/>
        <v>1204056</v>
      </c>
      <c r="F4795" s="2">
        <f t="shared" si="299"/>
        <v>172368</v>
      </c>
      <c r="G4795" s="3">
        <f t="shared" si="298"/>
        <v>1205104</v>
      </c>
      <c r="H4795" s="3">
        <f t="shared" si="300"/>
        <v>172368</v>
      </c>
      <c r="I4795" s="3"/>
      <c r="J4795" s="3"/>
      <c r="K4795" s="3"/>
      <c r="L4795" s="3"/>
    </row>
    <row r="4796" spans="2:12" ht="13.5" customHeight="1">
      <c r="B4796" s="2">
        <v>4789</v>
      </c>
      <c r="C4796">
        <v>252</v>
      </c>
      <c r="D4796" s="2">
        <v>4769</v>
      </c>
      <c r="E4796" s="2">
        <f t="shared" si="301"/>
        <v>1204308</v>
      </c>
      <c r="F4796" s="2">
        <f t="shared" si="299"/>
        <v>172404</v>
      </c>
      <c r="G4796" s="3">
        <f t="shared" si="298"/>
        <v>1205356</v>
      </c>
      <c r="H4796" s="3">
        <f t="shared" si="300"/>
        <v>172404</v>
      </c>
      <c r="I4796" s="3"/>
      <c r="J4796" s="3"/>
      <c r="K4796" s="3"/>
      <c r="L4796" s="3"/>
    </row>
    <row r="4797" spans="2:12" ht="13.5" customHeight="1">
      <c r="B4797" s="2">
        <v>4790</v>
      </c>
      <c r="C4797">
        <v>252</v>
      </c>
      <c r="D4797" s="2">
        <v>4770</v>
      </c>
      <c r="E4797" s="2">
        <f t="shared" si="301"/>
        <v>1204560</v>
      </c>
      <c r="F4797" s="2">
        <f t="shared" si="299"/>
        <v>172440</v>
      </c>
      <c r="G4797" s="3">
        <f t="shared" si="298"/>
        <v>1205608</v>
      </c>
      <c r="H4797" s="3">
        <f t="shared" si="300"/>
        <v>172440</v>
      </c>
      <c r="I4797" s="3"/>
      <c r="J4797" s="3"/>
      <c r="K4797" s="3"/>
      <c r="L4797" s="3"/>
    </row>
    <row r="4798" spans="2:12" ht="13.5" customHeight="1">
      <c r="B4798" s="2">
        <v>4791</v>
      </c>
      <c r="C4798">
        <v>252</v>
      </c>
      <c r="D4798" s="2">
        <v>4771</v>
      </c>
      <c r="E4798" s="2">
        <f t="shared" si="301"/>
        <v>1204812</v>
      </c>
      <c r="F4798" s="2">
        <f t="shared" si="299"/>
        <v>172476</v>
      </c>
      <c r="G4798" s="3">
        <f t="shared" si="298"/>
        <v>1205860</v>
      </c>
      <c r="H4798" s="3">
        <f t="shared" si="300"/>
        <v>172476</v>
      </c>
      <c r="I4798" s="3"/>
      <c r="J4798" s="3"/>
      <c r="K4798" s="3"/>
      <c r="L4798" s="3"/>
    </row>
    <row r="4799" spans="2:12" ht="13.5" customHeight="1">
      <c r="B4799" s="2">
        <v>4792</v>
      </c>
      <c r="C4799">
        <v>252</v>
      </c>
      <c r="D4799" s="2">
        <v>4772</v>
      </c>
      <c r="E4799" s="2">
        <f t="shared" si="301"/>
        <v>1205064</v>
      </c>
      <c r="F4799" s="2">
        <f t="shared" si="299"/>
        <v>172512</v>
      </c>
      <c r="G4799" s="3">
        <f t="shared" si="298"/>
        <v>1206112</v>
      </c>
      <c r="H4799" s="3">
        <f t="shared" si="300"/>
        <v>172512</v>
      </c>
      <c r="I4799" s="3"/>
      <c r="J4799" s="3"/>
      <c r="K4799" s="3"/>
      <c r="L4799" s="3"/>
    </row>
    <row r="4800" spans="2:12" ht="13.5" customHeight="1">
      <c r="B4800" s="2">
        <v>4793</v>
      </c>
      <c r="C4800">
        <v>252</v>
      </c>
      <c r="D4800" s="2">
        <v>4773</v>
      </c>
      <c r="E4800" s="2">
        <f t="shared" si="301"/>
        <v>1205316</v>
      </c>
      <c r="F4800" s="2">
        <f t="shared" si="299"/>
        <v>172548</v>
      </c>
      <c r="G4800" s="3">
        <f t="shared" si="298"/>
        <v>1206364</v>
      </c>
      <c r="H4800" s="3">
        <f t="shared" si="300"/>
        <v>172548</v>
      </c>
      <c r="I4800" s="3"/>
      <c r="J4800" s="3"/>
      <c r="K4800" s="3"/>
      <c r="L4800" s="3"/>
    </row>
    <row r="4801" spans="2:12" ht="13.5" customHeight="1">
      <c r="B4801" s="2">
        <v>4794</v>
      </c>
      <c r="C4801">
        <v>252</v>
      </c>
      <c r="D4801" s="2">
        <v>4774</v>
      </c>
      <c r="E4801" s="2">
        <f t="shared" si="301"/>
        <v>1205568</v>
      </c>
      <c r="F4801" s="2">
        <f t="shared" si="299"/>
        <v>172584</v>
      </c>
      <c r="G4801" s="3">
        <f t="shared" si="298"/>
        <v>1206616</v>
      </c>
      <c r="H4801" s="3">
        <f t="shared" si="300"/>
        <v>172584</v>
      </c>
      <c r="I4801" s="3"/>
      <c r="J4801" s="3"/>
      <c r="K4801" s="3"/>
      <c r="L4801" s="3"/>
    </row>
    <row r="4802" spans="2:12" ht="13.5" customHeight="1">
      <c r="B4802" s="2">
        <v>4795</v>
      </c>
      <c r="C4802">
        <v>252</v>
      </c>
      <c r="D4802" s="2">
        <v>4775</v>
      </c>
      <c r="E4802" s="2">
        <f t="shared" si="301"/>
        <v>1205820</v>
      </c>
      <c r="F4802" s="2">
        <f t="shared" si="299"/>
        <v>172620</v>
      </c>
      <c r="G4802" s="3">
        <f t="shared" si="298"/>
        <v>1206868</v>
      </c>
      <c r="H4802" s="3">
        <f t="shared" si="300"/>
        <v>172620</v>
      </c>
      <c r="I4802" s="3"/>
      <c r="J4802" s="3"/>
      <c r="K4802" s="3"/>
      <c r="L4802" s="3"/>
    </row>
    <row r="4803" spans="2:12" ht="13.5" customHeight="1">
      <c r="B4803" s="2">
        <v>4796</v>
      </c>
      <c r="C4803">
        <v>252</v>
      </c>
      <c r="D4803" s="2">
        <v>4776</v>
      </c>
      <c r="E4803" s="2">
        <f t="shared" si="301"/>
        <v>1206072</v>
      </c>
      <c r="F4803" s="2">
        <f t="shared" si="299"/>
        <v>172656</v>
      </c>
      <c r="G4803" s="3">
        <f t="shared" si="298"/>
        <v>1207120</v>
      </c>
      <c r="H4803" s="3">
        <f t="shared" si="300"/>
        <v>172656</v>
      </c>
      <c r="I4803" s="3"/>
      <c r="J4803" s="3"/>
      <c r="K4803" s="3"/>
      <c r="L4803" s="3"/>
    </row>
    <row r="4804" spans="2:12" ht="13.5" customHeight="1">
      <c r="B4804" s="2">
        <v>4797</v>
      </c>
      <c r="C4804">
        <v>252</v>
      </c>
      <c r="D4804" s="2">
        <v>4777</v>
      </c>
      <c r="E4804" s="2">
        <f t="shared" si="301"/>
        <v>1206324</v>
      </c>
      <c r="F4804" s="2">
        <f t="shared" si="299"/>
        <v>172692</v>
      </c>
      <c r="G4804" s="3">
        <f t="shared" si="298"/>
        <v>1207372</v>
      </c>
      <c r="H4804" s="3">
        <f t="shared" si="300"/>
        <v>172692</v>
      </c>
      <c r="I4804" s="3"/>
      <c r="J4804" s="3"/>
      <c r="K4804" s="3"/>
      <c r="L4804" s="3"/>
    </row>
    <row r="4805" spans="2:12" ht="13.5" customHeight="1">
      <c r="B4805" s="2">
        <v>4798</v>
      </c>
      <c r="C4805">
        <v>252</v>
      </c>
      <c r="D4805" s="2">
        <v>4778</v>
      </c>
      <c r="E4805" s="2">
        <f t="shared" si="301"/>
        <v>1206576</v>
      </c>
      <c r="F4805" s="2">
        <f t="shared" si="299"/>
        <v>172728</v>
      </c>
      <c r="G4805" s="3">
        <f t="shared" si="298"/>
        <v>1207624</v>
      </c>
      <c r="H4805" s="3">
        <f t="shared" si="300"/>
        <v>172728</v>
      </c>
      <c r="I4805" s="3"/>
      <c r="J4805" s="3"/>
      <c r="K4805" s="3"/>
      <c r="L4805" s="3"/>
    </row>
    <row r="4806" spans="2:12" ht="13.5" customHeight="1">
      <c r="B4806" s="2">
        <v>4799</v>
      </c>
      <c r="C4806">
        <v>252</v>
      </c>
      <c r="D4806" s="2">
        <v>4779</v>
      </c>
      <c r="E4806" s="2">
        <f t="shared" si="301"/>
        <v>1206828</v>
      </c>
      <c r="F4806" s="2">
        <f t="shared" si="299"/>
        <v>172764</v>
      </c>
      <c r="G4806" s="3">
        <f t="shared" si="298"/>
        <v>1207876</v>
      </c>
      <c r="H4806" s="3">
        <f t="shared" si="300"/>
        <v>172764</v>
      </c>
      <c r="I4806" s="3"/>
      <c r="J4806" s="3"/>
      <c r="K4806" s="3"/>
      <c r="L4806" s="3"/>
    </row>
    <row r="4807" spans="2:12" ht="13.5" customHeight="1">
      <c r="B4807" s="2">
        <v>4800</v>
      </c>
      <c r="C4807">
        <v>252</v>
      </c>
      <c r="D4807" s="2">
        <v>4780</v>
      </c>
      <c r="E4807" s="2">
        <f t="shared" si="301"/>
        <v>1207080</v>
      </c>
      <c r="F4807" s="2">
        <f t="shared" si="299"/>
        <v>172800</v>
      </c>
      <c r="G4807" s="3">
        <f t="shared" si="298"/>
        <v>1208128</v>
      </c>
      <c r="H4807" s="3">
        <f t="shared" si="300"/>
        <v>172800</v>
      </c>
      <c r="I4807" s="3"/>
      <c r="J4807" s="3"/>
      <c r="K4807" s="3"/>
      <c r="L4807" s="3"/>
    </row>
    <row r="4808" spans="2:12" ht="13.5" customHeight="1">
      <c r="B4808" s="2">
        <v>4801</v>
      </c>
      <c r="C4808">
        <v>252</v>
      </c>
      <c r="D4808" s="2">
        <v>4781</v>
      </c>
      <c r="E4808" s="2">
        <f t="shared" si="301"/>
        <v>1207332</v>
      </c>
      <c r="F4808" s="2">
        <f t="shared" si="299"/>
        <v>172836</v>
      </c>
      <c r="G4808" s="3">
        <f t="shared" ref="G4808:G4871" si="302">($N$7+E4808)</f>
        <v>1208380</v>
      </c>
      <c r="H4808" s="3">
        <f t="shared" si="300"/>
        <v>172836</v>
      </c>
      <c r="I4808" s="3"/>
      <c r="J4808" s="3"/>
      <c r="K4808" s="3"/>
      <c r="L4808" s="3"/>
    </row>
    <row r="4809" spans="2:12" ht="13.5" customHeight="1">
      <c r="B4809" s="2">
        <v>4802</v>
      </c>
      <c r="C4809">
        <v>252</v>
      </c>
      <c r="D4809" s="2">
        <v>4782</v>
      </c>
      <c r="E4809" s="2">
        <f t="shared" si="301"/>
        <v>1207584</v>
      </c>
      <c r="F4809" s="2">
        <f t="shared" ref="F4809:F4872" si="303">$O$7*B4809</f>
        <v>172872</v>
      </c>
      <c r="G4809" s="3">
        <f t="shared" si="302"/>
        <v>1208632</v>
      </c>
      <c r="H4809" s="3">
        <f t="shared" si="300"/>
        <v>172872</v>
      </c>
      <c r="I4809" s="3"/>
      <c r="J4809" s="3"/>
      <c r="K4809" s="3"/>
      <c r="L4809" s="3"/>
    </row>
    <row r="4810" spans="2:12" ht="13.5" customHeight="1">
      <c r="B4810" s="2">
        <v>4803</v>
      </c>
      <c r="C4810">
        <v>252</v>
      </c>
      <c r="D4810" s="2">
        <v>4783</v>
      </c>
      <c r="E4810" s="2">
        <f t="shared" si="301"/>
        <v>1207836</v>
      </c>
      <c r="F4810" s="2">
        <f t="shared" si="303"/>
        <v>172908</v>
      </c>
      <c r="G4810" s="3">
        <f t="shared" si="302"/>
        <v>1208884</v>
      </c>
      <c r="H4810" s="3">
        <f t="shared" ref="H4810:H4873" si="304">F4810</f>
        <v>172908</v>
      </c>
      <c r="I4810" s="3"/>
      <c r="J4810" s="3"/>
      <c r="K4810" s="3"/>
      <c r="L4810" s="3"/>
    </row>
    <row r="4811" spans="2:12" ht="13.5" customHeight="1">
      <c r="B4811" s="2">
        <v>4804</v>
      </c>
      <c r="C4811">
        <v>252</v>
      </c>
      <c r="D4811" s="2">
        <v>4784</v>
      </c>
      <c r="E4811" s="2">
        <f t="shared" si="301"/>
        <v>1208088</v>
      </c>
      <c r="F4811" s="2">
        <f t="shared" si="303"/>
        <v>172944</v>
      </c>
      <c r="G4811" s="3">
        <f t="shared" si="302"/>
        <v>1209136</v>
      </c>
      <c r="H4811" s="3">
        <f t="shared" si="304"/>
        <v>172944</v>
      </c>
      <c r="I4811" s="3"/>
      <c r="J4811" s="3"/>
      <c r="K4811" s="3"/>
      <c r="L4811" s="3"/>
    </row>
    <row r="4812" spans="2:12" ht="13.5" customHeight="1">
      <c r="B4812" s="2">
        <v>4805</v>
      </c>
      <c r="C4812">
        <v>252</v>
      </c>
      <c r="D4812" s="2">
        <v>4785</v>
      </c>
      <c r="E4812" s="2">
        <f t="shared" si="301"/>
        <v>1208340</v>
      </c>
      <c r="F4812" s="2">
        <f t="shared" si="303"/>
        <v>172980</v>
      </c>
      <c r="G4812" s="3">
        <f t="shared" si="302"/>
        <v>1209388</v>
      </c>
      <c r="H4812" s="3">
        <f t="shared" si="304"/>
        <v>172980</v>
      </c>
      <c r="I4812" s="3"/>
      <c r="J4812" s="3"/>
      <c r="K4812" s="3"/>
      <c r="L4812" s="3"/>
    </row>
    <row r="4813" spans="2:12" ht="13.5" customHeight="1">
      <c r="B4813" s="2">
        <v>4806</v>
      </c>
      <c r="C4813">
        <v>252</v>
      </c>
      <c r="D4813" s="2">
        <v>4786</v>
      </c>
      <c r="E4813" s="2">
        <f t="shared" si="301"/>
        <v>1208592</v>
      </c>
      <c r="F4813" s="2">
        <f t="shared" si="303"/>
        <v>173016</v>
      </c>
      <c r="G4813" s="3">
        <f t="shared" si="302"/>
        <v>1209640</v>
      </c>
      <c r="H4813" s="3">
        <f t="shared" si="304"/>
        <v>173016</v>
      </c>
      <c r="I4813" s="3"/>
      <c r="J4813" s="3"/>
      <c r="K4813" s="3"/>
      <c r="L4813" s="3"/>
    </row>
    <row r="4814" spans="2:12" ht="13.5" customHeight="1">
      <c r="B4814" s="2">
        <v>4807</v>
      </c>
      <c r="C4814">
        <v>252</v>
      </c>
      <c r="D4814" s="2">
        <v>4787</v>
      </c>
      <c r="E4814" s="2">
        <f t="shared" si="301"/>
        <v>1208844</v>
      </c>
      <c r="F4814" s="2">
        <f t="shared" si="303"/>
        <v>173052</v>
      </c>
      <c r="G4814" s="3">
        <f t="shared" si="302"/>
        <v>1209892</v>
      </c>
      <c r="H4814" s="3">
        <f t="shared" si="304"/>
        <v>173052</v>
      </c>
      <c r="I4814" s="3"/>
      <c r="J4814" s="3"/>
      <c r="K4814" s="3"/>
      <c r="L4814" s="3"/>
    </row>
    <row r="4815" spans="2:12" ht="13.5" customHeight="1">
      <c r="B4815" s="2">
        <v>4808</v>
      </c>
      <c r="C4815">
        <v>252</v>
      </c>
      <c r="D4815" s="2">
        <v>4788</v>
      </c>
      <c r="E4815" s="2">
        <f t="shared" si="301"/>
        <v>1209096</v>
      </c>
      <c r="F4815" s="2">
        <f t="shared" si="303"/>
        <v>173088</v>
      </c>
      <c r="G4815" s="3">
        <f t="shared" si="302"/>
        <v>1210144</v>
      </c>
      <c r="H4815" s="3">
        <f t="shared" si="304"/>
        <v>173088</v>
      </c>
      <c r="I4815" s="3"/>
      <c r="J4815" s="3"/>
      <c r="K4815" s="3"/>
      <c r="L4815" s="3"/>
    </row>
    <row r="4816" spans="2:12" ht="13.5" customHeight="1">
      <c r="B4816" s="2">
        <v>4809</v>
      </c>
      <c r="C4816">
        <v>252</v>
      </c>
      <c r="D4816" s="2">
        <v>4789</v>
      </c>
      <c r="E4816" s="2">
        <f t="shared" si="301"/>
        <v>1209348</v>
      </c>
      <c r="F4816" s="2">
        <f t="shared" si="303"/>
        <v>173124</v>
      </c>
      <c r="G4816" s="3">
        <f t="shared" si="302"/>
        <v>1210396</v>
      </c>
      <c r="H4816" s="3">
        <f t="shared" si="304"/>
        <v>173124</v>
      </c>
      <c r="I4816" s="3"/>
      <c r="J4816" s="3"/>
      <c r="K4816" s="3"/>
      <c r="L4816" s="3"/>
    </row>
    <row r="4817" spans="2:12" ht="13.5" customHeight="1">
      <c r="B4817" s="2">
        <v>4810</v>
      </c>
      <c r="C4817">
        <v>252</v>
      </c>
      <c r="D4817" s="2">
        <v>4790</v>
      </c>
      <c r="E4817" s="2">
        <f t="shared" si="301"/>
        <v>1209600</v>
      </c>
      <c r="F4817" s="2">
        <f t="shared" si="303"/>
        <v>173160</v>
      </c>
      <c r="G4817" s="3">
        <f t="shared" si="302"/>
        <v>1210648</v>
      </c>
      <c r="H4817" s="3">
        <f t="shared" si="304"/>
        <v>173160</v>
      </c>
      <c r="I4817" s="3"/>
      <c r="J4817" s="3"/>
      <c r="K4817" s="3"/>
      <c r="L4817" s="3"/>
    </row>
    <row r="4818" spans="2:12" ht="13.5" customHeight="1">
      <c r="B4818" s="2">
        <v>4811</v>
      </c>
      <c r="C4818">
        <v>252</v>
      </c>
      <c r="D4818" s="2">
        <v>4791</v>
      </c>
      <c r="E4818" s="2">
        <f t="shared" si="301"/>
        <v>1209852</v>
      </c>
      <c r="F4818" s="2">
        <f t="shared" si="303"/>
        <v>173196</v>
      </c>
      <c r="G4818" s="3">
        <f t="shared" si="302"/>
        <v>1210900</v>
      </c>
      <c r="H4818" s="3">
        <f t="shared" si="304"/>
        <v>173196</v>
      </c>
      <c r="I4818" s="3"/>
      <c r="J4818" s="3"/>
      <c r="K4818" s="3"/>
      <c r="L4818" s="3"/>
    </row>
    <row r="4819" spans="2:12" ht="13.5" customHeight="1">
      <c r="B4819" s="2">
        <v>4812</v>
      </c>
      <c r="C4819">
        <v>252</v>
      </c>
      <c r="D4819" s="2">
        <v>4792</v>
      </c>
      <c r="E4819" s="2">
        <f t="shared" si="301"/>
        <v>1210104</v>
      </c>
      <c r="F4819" s="2">
        <f t="shared" si="303"/>
        <v>173232</v>
      </c>
      <c r="G4819" s="3">
        <f t="shared" si="302"/>
        <v>1211152</v>
      </c>
      <c r="H4819" s="3">
        <f t="shared" si="304"/>
        <v>173232</v>
      </c>
      <c r="I4819" s="3"/>
      <c r="J4819" s="3"/>
      <c r="K4819" s="3"/>
      <c r="L4819" s="3"/>
    </row>
    <row r="4820" spans="2:12" ht="13.5" customHeight="1">
      <c r="B4820" s="2">
        <v>4813</v>
      </c>
      <c r="C4820">
        <v>252</v>
      </c>
      <c r="D4820" s="2">
        <v>4793</v>
      </c>
      <c r="E4820" s="2">
        <f t="shared" si="301"/>
        <v>1210356</v>
      </c>
      <c r="F4820" s="2">
        <f t="shared" si="303"/>
        <v>173268</v>
      </c>
      <c r="G4820" s="3">
        <f t="shared" si="302"/>
        <v>1211404</v>
      </c>
      <c r="H4820" s="3">
        <f t="shared" si="304"/>
        <v>173268</v>
      </c>
      <c r="I4820" s="3"/>
      <c r="J4820" s="3"/>
      <c r="K4820" s="3"/>
      <c r="L4820" s="3"/>
    </row>
    <row r="4821" spans="2:12" ht="13.5" customHeight="1">
      <c r="B4821" s="2">
        <v>4814</v>
      </c>
      <c r="C4821">
        <v>252</v>
      </c>
      <c r="D4821" s="2">
        <v>4794</v>
      </c>
      <c r="E4821" s="2">
        <f t="shared" si="301"/>
        <v>1210608</v>
      </c>
      <c r="F4821" s="2">
        <f t="shared" si="303"/>
        <v>173304</v>
      </c>
      <c r="G4821" s="3">
        <f t="shared" si="302"/>
        <v>1211656</v>
      </c>
      <c r="H4821" s="3">
        <f t="shared" si="304"/>
        <v>173304</v>
      </c>
      <c r="I4821" s="3"/>
      <c r="J4821" s="3"/>
      <c r="K4821" s="3"/>
      <c r="L4821" s="3"/>
    </row>
    <row r="4822" spans="2:12" ht="13.5" customHeight="1">
      <c r="B4822" s="2">
        <v>4815</v>
      </c>
      <c r="C4822">
        <v>252</v>
      </c>
      <c r="D4822" s="2">
        <v>4795</v>
      </c>
      <c r="E4822" s="2">
        <f t="shared" si="301"/>
        <v>1210860</v>
      </c>
      <c r="F4822" s="2">
        <f t="shared" si="303"/>
        <v>173340</v>
      </c>
      <c r="G4822" s="3">
        <f t="shared" si="302"/>
        <v>1211908</v>
      </c>
      <c r="H4822" s="3">
        <f t="shared" si="304"/>
        <v>173340</v>
      </c>
      <c r="I4822" s="3"/>
      <c r="J4822" s="3"/>
      <c r="K4822" s="3"/>
      <c r="L4822" s="3"/>
    </row>
    <row r="4823" spans="2:12" ht="13.5" customHeight="1">
      <c r="B4823" s="2">
        <v>4816</v>
      </c>
      <c r="C4823">
        <v>252</v>
      </c>
      <c r="D4823" s="2">
        <v>4796</v>
      </c>
      <c r="E4823" s="2">
        <f t="shared" si="301"/>
        <v>1211112</v>
      </c>
      <c r="F4823" s="2">
        <f t="shared" si="303"/>
        <v>173376</v>
      </c>
      <c r="G4823" s="3">
        <f t="shared" si="302"/>
        <v>1212160</v>
      </c>
      <c r="H4823" s="3">
        <f t="shared" si="304"/>
        <v>173376</v>
      </c>
      <c r="I4823" s="3"/>
      <c r="J4823" s="3"/>
      <c r="K4823" s="3"/>
      <c r="L4823" s="3"/>
    </row>
    <row r="4824" spans="2:12" ht="13.5" customHeight="1">
      <c r="B4824" s="2">
        <v>4817</v>
      </c>
      <c r="C4824">
        <v>252</v>
      </c>
      <c r="D4824" s="2">
        <v>4797</v>
      </c>
      <c r="E4824" s="2">
        <f t="shared" si="301"/>
        <v>1211364</v>
      </c>
      <c r="F4824" s="2">
        <f t="shared" si="303"/>
        <v>173412</v>
      </c>
      <c r="G4824" s="3">
        <f t="shared" si="302"/>
        <v>1212412</v>
      </c>
      <c r="H4824" s="3">
        <f t="shared" si="304"/>
        <v>173412</v>
      </c>
      <c r="I4824" s="3"/>
      <c r="J4824" s="3"/>
      <c r="K4824" s="3"/>
      <c r="L4824" s="3"/>
    </row>
    <row r="4825" spans="2:12" ht="13.5" customHeight="1">
      <c r="B4825" s="2">
        <v>4818</v>
      </c>
      <c r="C4825">
        <v>252</v>
      </c>
      <c r="D4825" s="2">
        <v>4798</v>
      </c>
      <c r="E4825" s="2">
        <f t="shared" si="301"/>
        <v>1211616</v>
      </c>
      <c r="F4825" s="2">
        <f t="shared" si="303"/>
        <v>173448</v>
      </c>
      <c r="G4825" s="3">
        <f t="shared" si="302"/>
        <v>1212664</v>
      </c>
      <c r="H4825" s="3">
        <f t="shared" si="304"/>
        <v>173448</v>
      </c>
      <c r="I4825" s="3"/>
      <c r="J4825" s="3"/>
      <c r="K4825" s="3"/>
      <c r="L4825" s="3"/>
    </row>
    <row r="4826" spans="2:12" ht="13.5" customHeight="1">
      <c r="B4826" s="2">
        <v>4819</v>
      </c>
      <c r="C4826">
        <v>252</v>
      </c>
      <c r="D4826" s="2">
        <v>4799</v>
      </c>
      <c r="E4826" s="2">
        <f t="shared" si="301"/>
        <v>1211868</v>
      </c>
      <c r="F4826" s="2">
        <f t="shared" si="303"/>
        <v>173484</v>
      </c>
      <c r="G4826" s="3">
        <f t="shared" si="302"/>
        <v>1212916</v>
      </c>
      <c r="H4826" s="3">
        <f t="shared" si="304"/>
        <v>173484</v>
      </c>
      <c r="I4826" s="3"/>
      <c r="J4826" s="3"/>
      <c r="K4826" s="3"/>
      <c r="L4826" s="3"/>
    </row>
    <row r="4827" spans="2:12" ht="13.5" customHeight="1">
      <c r="B4827" s="2">
        <v>4820</v>
      </c>
      <c r="C4827">
        <v>252</v>
      </c>
      <c r="D4827" s="2">
        <v>4800</v>
      </c>
      <c r="E4827" s="2">
        <f t="shared" si="301"/>
        <v>1212120</v>
      </c>
      <c r="F4827" s="2">
        <f t="shared" si="303"/>
        <v>173520</v>
      </c>
      <c r="G4827" s="3">
        <f t="shared" si="302"/>
        <v>1213168</v>
      </c>
      <c r="H4827" s="3">
        <f t="shared" si="304"/>
        <v>173520</v>
      </c>
      <c r="I4827" s="3"/>
      <c r="J4827" s="3"/>
      <c r="K4827" s="3"/>
      <c r="L4827" s="3"/>
    </row>
    <row r="4828" spans="2:12" ht="13.5" customHeight="1">
      <c r="B4828" s="2">
        <v>4821</v>
      </c>
      <c r="C4828">
        <v>252</v>
      </c>
      <c r="D4828" s="2">
        <v>4801</v>
      </c>
      <c r="E4828" s="2">
        <f t="shared" si="301"/>
        <v>1212372</v>
      </c>
      <c r="F4828" s="2">
        <f t="shared" si="303"/>
        <v>173556</v>
      </c>
      <c r="G4828" s="3">
        <f t="shared" si="302"/>
        <v>1213420</v>
      </c>
      <c r="H4828" s="3">
        <f t="shared" si="304"/>
        <v>173556</v>
      </c>
      <c r="I4828" s="3"/>
      <c r="J4828" s="3"/>
      <c r="K4828" s="3"/>
      <c r="L4828" s="3"/>
    </row>
    <row r="4829" spans="2:12" ht="13.5" customHeight="1">
      <c r="B4829" s="2">
        <v>4822</v>
      </c>
      <c r="C4829">
        <v>252</v>
      </c>
      <c r="D4829" s="2">
        <v>4802</v>
      </c>
      <c r="E4829" s="2">
        <f t="shared" si="301"/>
        <v>1212624</v>
      </c>
      <c r="F4829" s="2">
        <f t="shared" si="303"/>
        <v>173592</v>
      </c>
      <c r="G4829" s="3">
        <f t="shared" si="302"/>
        <v>1213672</v>
      </c>
      <c r="H4829" s="3">
        <f t="shared" si="304"/>
        <v>173592</v>
      </c>
      <c r="I4829" s="3"/>
      <c r="J4829" s="3"/>
      <c r="K4829" s="3"/>
      <c r="L4829" s="3"/>
    </row>
    <row r="4830" spans="2:12" ht="13.5" customHeight="1">
      <c r="B4830" s="2">
        <v>4823</v>
      </c>
      <c r="C4830">
        <v>252</v>
      </c>
      <c r="D4830" s="2">
        <v>4803</v>
      </c>
      <c r="E4830" s="2">
        <f t="shared" ref="E4830:E4893" si="305">$E$27+(C4830*D4830)</f>
        <v>1212876</v>
      </c>
      <c r="F4830" s="2">
        <f t="shared" si="303"/>
        <v>173628</v>
      </c>
      <c r="G4830" s="3">
        <f t="shared" si="302"/>
        <v>1213924</v>
      </c>
      <c r="H4830" s="3">
        <f t="shared" si="304"/>
        <v>173628</v>
      </c>
      <c r="I4830" s="3"/>
      <c r="J4830" s="3"/>
      <c r="K4830" s="3"/>
      <c r="L4830" s="3"/>
    </row>
    <row r="4831" spans="2:12" ht="13.5" customHeight="1">
      <c r="B4831" s="2">
        <v>4824</v>
      </c>
      <c r="C4831">
        <v>252</v>
      </c>
      <c r="D4831" s="2">
        <v>4804</v>
      </c>
      <c r="E4831" s="2">
        <f t="shared" si="305"/>
        <v>1213128</v>
      </c>
      <c r="F4831" s="2">
        <f t="shared" si="303"/>
        <v>173664</v>
      </c>
      <c r="G4831" s="3">
        <f t="shared" si="302"/>
        <v>1214176</v>
      </c>
      <c r="H4831" s="3">
        <f t="shared" si="304"/>
        <v>173664</v>
      </c>
      <c r="I4831" s="3"/>
      <c r="J4831" s="3"/>
      <c r="K4831" s="3"/>
      <c r="L4831" s="3"/>
    </row>
    <row r="4832" spans="2:12" ht="13.5" customHeight="1">
      <c r="B4832" s="2">
        <v>4825</v>
      </c>
      <c r="C4832">
        <v>252</v>
      </c>
      <c r="D4832" s="2">
        <v>4805</v>
      </c>
      <c r="E4832" s="2">
        <f t="shared" si="305"/>
        <v>1213380</v>
      </c>
      <c r="F4832" s="2">
        <f t="shared" si="303"/>
        <v>173700</v>
      </c>
      <c r="G4832" s="3">
        <f t="shared" si="302"/>
        <v>1214428</v>
      </c>
      <c r="H4832" s="3">
        <f t="shared" si="304"/>
        <v>173700</v>
      </c>
      <c r="I4832" s="3"/>
      <c r="J4832" s="3"/>
      <c r="K4832" s="3"/>
      <c r="L4832" s="3"/>
    </row>
    <row r="4833" spans="2:12" ht="13.5" customHeight="1">
      <c r="B4833" s="2">
        <v>4826</v>
      </c>
      <c r="C4833">
        <v>252</v>
      </c>
      <c r="D4833" s="2">
        <v>4806</v>
      </c>
      <c r="E4833" s="2">
        <f t="shared" si="305"/>
        <v>1213632</v>
      </c>
      <c r="F4833" s="2">
        <f t="shared" si="303"/>
        <v>173736</v>
      </c>
      <c r="G4833" s="3">
        <f t="shared" si="302"/>
        <v>1214680</v>
      </c>
      <c r="H4833" s="3">
        <f t="shared" si="304"/>
        <v>173736</v>
      </c>
      <c r="I4833" s="3"/>
      <c r="J4833" s="3"/>
      <c r="K4833" s="3"/>
      <c r="L4833" s="3"/>
    </row>
    <row r="4834" spans="2:12" ht="13.5" customHeight="1">
      <c r="B4834" s="2">
        <v>4827</v>
      </c>
      <c r="C4834">
        <v>252</v>
      </c>
      <c r="D4834" s="2">
        <v>4807</v>
      </c>
      <c r="E4834" s="2">
        <f t="shared" si="305"/>
        <v>1213884</v>
      </c>
      <c r="F4834" s="2">
        <f t="shared" si="303"/>
        <v>173772</v>
      </c>
      <c r="G4834" s="3">
        <f t="shared" si="302"/>
        <v>1214932</v>
      </c>
      <c r="H4834" s="3">
        <f t="shared" si="304"/>
        <v>173772</v>
      </c>
      <c r="I4834" s="3"/>
      <c r="J4834" s="3"/>
      <c r="K4834" s="3"/>
      <c r="L4834" s="3"/>
    </row>
    <row r="4835" spans="2:12" ht="13.5" customHeight="1">
      <c r="B4835" s="2">
        <v>4828</v>
      </c>
      <c r="C4835">
        <v>252</v>
      </c>
      <c r="D4835" s="2">
        <v>4808</v>
      </c>
      <c r="E4835" s="2">
        <f t="shared" si="305"/>
        <v>1214136</v>
      </c>
      <c r="F4835" s="2">
        <f t="shared" si="303"/>
        <v>173808</v>
      </c>
      <c r="G4835" s="3">
        <f t="shared" si="302"/>
        <v>1215184</v>
      </c>
      <c r="H4835" s="3">
        <f t="shared" si="304"/>
        <v>173808</v>
      </c>
      <c r="I4835" s="3"/>
      <c r="J4835" s="3"/>
      <c r="K4835" s="3"/>
      <c r="L4835" s="3"/>
    </row>
    <row r="4836" spans="2:12" ht="13.5" customHeight="1">
      <c r="B4836" s="2">
        <v>4829</v>
      </c>
      <c r="C4836">
        <v>252</v>
      </c>
      <c r="D4836" s="2">
        <v>4809</v>
      </c>
      <c r="E4836" s="2">
        <f t="shared" si="305"/>
        <v>1214388</v>
      </c>
      <c r="F4836" s="2">
        <f t="shared" si="303"/>
        <v>173844</v>
      </c>
      <c r="G4836" s="3">
        <f t="shared" si="302"/>
        <v>1215436</v>
      </c>
      <c r="H4836" s="3">
        <f t="shared" si="304"/>
        <v>173844</v>
      </c>
      <c r="I4836" s="3"/>
      <c r="J4836" s="3"/>
      <c r="K4836" s="3"/>
      <c r="L4836" s="3"/>
    </row>
    <row r="4837" spans="2:12" ht="13.5" customHeight="1">
      <c r="B4837" s="2">
        <v>4830</v>
      </c>
      <c r="C4837">
        <v>252</v>
      </c>
      <c r="D4837" s="2">
        <v>4810</v>
      </c>
      <c r="E4837" s="2">
        <f t="shared" si="305"/>
        <v>1214640</v>
      </c>
      <c r="F4837" s="2">
        <f t="shared" si="303"/>
        <v>173880</v>
      </c>
      <c r="G4837" s="3">
        <f t="shared" si="302"/>
        <v>1215688</v>
      </c>
      <c r="H4837" s="3">
        <f t="shared" si="304"/>
        <v>173880</v>
      </c>
      <c r="I4837" s="3"/>
      <c r="J4837" s="3"/>
      <c r="K4837" s="3"/>
      <c r="L4837" s="3"/>
    </row>
    <row r="4838" spans="2:12" ht="13.5" customHeight="1">
      <c r="B4838" s="2">
        <v>4831</v>
      </c>
      <c r="C4838">
        <v>252</v>
      </c>
      <c r="D4838" s="2">
        <v>4811</v>
      </c>
      <c r="E4838" s="2">
        <f t="shared" si="305"/>
        <v>1214892</v>
      </c>
      <c r="F4838" s="2">
        <f t="shared" si="303"/>
        <v>173916</v>
      </c>
      <c r="G4838" s="3">
        <f t="shared" si="302"/>
        <v>1215940</v>
      </c>
      <c r="H4838" s="3">
        <f t="shared" si="304"/>
        <v>173916</v>
      </c>
      <c r="I4838" s="3"/>
      <c r="J4838" s="3"/>
      <c r="K4838" s="3"/>
      <c r="L4838" s="3"/>
    </row>
    <row r="4839" spans="2:12" ht="13.5" customHeight="1">
      <c r="B4839" s="2">
        <v>4832</v>
      </c>
      <c r="C4839">
        <v>252</v>
      </c>
      <c r="D4839" s="2">
        <v>4812</v>
      </c>
      <c r="E4839" s="2">
        <f t="shared" si="305"/>
        <v>1215144</v>
      </c>
      <c r="F4839" s="2">
        <f t="shared" si="303"/>
        <v>173952</v>
      </c>
      <c r="G4839" s="3">
        <f t="shared" si="302"/>
        <v>1216192</v>
      </c>
      <c r="H4839" s="3">
        <f t="shared" si="304"/>
        <v>173952</v>
      </c>
      <c r="I4839" s="3"/>
      <c r="J4839" s="3"/>
      <c r="K4839" s="3"/>
      <c r="L4839" s="3"/>
    </row>
    <row r="4840" spans="2:12" ht="13.5" customHeight="1">
      <c r="B4840" s="2">
        <v>4833</v>
      </c>
      <c r="C4840">
        <v>252</v>
      </c>
      <c r="D4840" s="2">
        <v>4813</v>
      </c>
      <c r="E4840" s="2">
        <f t="shared" si="305"/>
        <v>1215396</v>
      </c>
      <c r="F4840" s="2">
        <f t="shared" si="303"/>
        <v>173988</v>
      </c>
      <c r="G4840" s="3">
        <f t="shared" si="302"/>
        <v>1216444</v>
      </c>
      <c r="H4840" s="3">
        <f t="shared" si="304"/>
        <v>173988</v>
      </c>
      <c r="I4840" s="3"/>
      <c r="J4840" s="3"/>
      <c r="K4840" s="3"/>
      <c r="L4840" s="3"/>
    </row>
    <row r="4841" spans="2:12" ht="13.5" customHeight="1">
      <c r="B4841" s="2">
        <v>4834</v>
      </c>
      <c r="C4841">
        <v>252</v>
      </c>
      <c r="D4841" s="2">
        <v>4814</v>
      </c>
      <c r="E4841" s="2">
        <f t="shared" si="305"/>
        <v>1215648</v>
      </c>
      <c r="F4841" s="2">
        <f t="shared" si="303"/>
        <v>174024</v>
      </c>
      <c r="G4841" s="3">
        <f t="shared" si="302"/>
        <v>1216696</v>
      </c>
      <c r="H4841" s="3">
        <f t="shared" si="304"/>
        <v>174024</v>
      </c>
      <c r="I4841" s="3"/>
      <c r="J4841" s="3"/>
      <c r="K4841" s="3"/>
      <c r="L4841" s="3"/>
    </row>
    <row r="4842" spans="2:12" ht="13.5" customHeight="1">
      <c r="B4842" s="2">
        <v>4835</v>
      </c>
      <c r="C4842">
        <v>252</v>
      </c>
      <c r="D4842" s="2">
        <v>4815</v>
      </c>
      <c r="E4842" s="2">
        <f t="shared" si="305"/>
        <v>1215900</v>
      </c>
      <c r="F4842" s="2">
        <f t="shared" si="303"/>
        <v>174060</v>
      </c>
      <c r="G4842" s="3">
        <f t="shared" si="302"/>
        <v>1216948</v>
      </c>
      <c r="H4842" s="3">
        <f t="shared" si="304"/>
        <v>174060</v>
      </c>
      <c r="I4842" s="3"/>
      <c r="J4842" s="3"/>
      <c r="K4842" s="3"/>
      <c r="L4842" s="3"/>
    </row>
    <row r="4843" spans="2:12" ht="13.5" customHeight="1">
      <c r="B4843" s="2">
        <v>4836</v>
      </c>
      <c r="C4843">
        <v>252</v>
      </c>
      <c r="D4843" s="2">
        <v>4816</v>
      </c>
      <c r="E4843" s="2">
        <f t="shared" si="305"/>
        <v>1216152</v>
      </c>
      <c r="F4843" s="2">
        <f t="shared" si="303"/>
        <v>174096</v>
      </c>
      <c r="G4843" s="3">
        <f t="shared" si="302"/>
        <v>1217200</v>
      </c>
      <c r="H4843" s="3">
        <f t="shared" si="304"/>
        <v>174096</v>
      </c>
      <c r="I4843" s="3"/>
      <c r="J4843" s="3"/>
      <c r="K4843" s="3"/>
      <c r="L4843" s="3"/>
    </row>
    <row r="4844" spans="2:12" ht="13.5" customHeight="1">
      <c r="B4844" s="2">
        <v>4837</v>
      </c>
      <c r="C4844">
        <v>252</v>
      </c>
      <c r="D4844" s="2">
        <v>4817</v>
      </c>
      <c r="E4844" s="2">
        <f t="shared" si="305"/>
        <v>1216404</v>
      </c>
      <c r="F4844" s="2">
        <f t="shared" si="303"/>
        <v>174132</v>
      </c>
      <c r="G4844" s="3">
        <f t="shared" si="302"/>
        <v>1217452</v>
      </c>
      <c r="H4844" s="3">
        <f t="shared" si="304"/>
        <v>174132</v>
      </c>
      <c r="I4844" s="3"/>
      <c r="J4844" s="3"/>
      <c r="K4844" s="3"/>
      <c r="L4844" s="3"/>
    </row>
    <row r="4845" spans="2:12" ht="13.5" customHeight="1">
      <c r="B4845" s="2">
        <v>4838</v>
      </c>
      <c r="C4845">
        <v>252</v>
      </c>
      <c r="D4845" s="2">
        <v>4818</v>
      </c>
      <c r="E4845" s="2">
        <f t="shared" si="305"/>
        <v>1216656</v>
      </c>
      <c r="F4845" s="2">
        <f t="shared" si="303"/>
        <v>174168</v>
      </c>
      <c r="G4845" s="3">
        <f t="shared" si="302"/>
        <v>1217704</v>
      </c>
      <c r="H4845" s="3">
        <f t="shared" si="304"/>
        <v>174168</v>
      </c>
      <c r="I4845" s="3"/>
      <c r="J4845" s="3"/>
      <c r="K4845" s="3"/>
      <c r="L4845" s="3"/>
    </row>
    <row r="4846" spans="2:12" ht="13.5" customHeight="1">
      <c r="B4846" s="2">
        <v>4839</v>
      </c>
      <c r="C4846">
        <v>252</v>
      </c>
      <c r="D4846" s="2">
        <v>4819</v>
      </c>
      <c r="E4846" s="2">
        <f t="shared" si="305"/>
        <v>1216908</v>
      </c>
      <c r="F4846" s="2">
        <f t="shared" si="303"/>
        <v>174204</v>
      </c>
      <c r="G4846" s="3">
        <f t="shared" si="302"/>
        <v>1217956</v>
      </c>
      <c r="H4846" s="3">
        <f t="shared" si="304"/>
        <v>174204</v>
      </c>
      <c r="I4846" s="3"/>
      <c r="J4846" s="3"/>
      <c r="K4846" s="3"/>
      <c r="L4846" s="3"/>
    </row>
    <row r="4847" spans="2:12" ht="13.5" customHeight="1">
      <c r="B4847" s="2">
        <v>4840</v>
      </c>
      <c r="C4847">
        <v>252</v>
      </c>
      <c r="D4847" s="2">
        <v>4820</v>
      </c>
      <c r="E4847" s="2">
        <f t="shared" si="305"/>
        <v>1217160</v>
      </c>
      <c r="F4847" s="2">
        <f t="shared" si="303"/>
        <v>174240</v>
      </c>
      <c r="G4847" s="3">
        <f t="shared" si="302"/>
        <v>1218208</v>
      </c>
      <c r="H4847" s="3">
        <f t="shared" si="304"/>
        <v>174240</v>
      </c>
      <c r="I4847" s="3"/>
      <c r="J4847" s="3"/>
      <c r="K4847" s="3"/>
      <c r="L4847" s="3"/>
    </row>
    <row r="4848" spans="2:12" ht="13.5" customHeight="1">
      <c r="B4848" s="2">
        <v>4841</v>
      </c>
      <c r="C4848">
        <v>252</v>
      </c>
      <c r="D4848" s="2">
        <v>4821</v>
      </c>
      <c r="E4848" s="2">
        <f t="shared" si="305"/>
        <v>1217412</v>
      </c>
      <c r="F4848" s="2">
        <f t="shared" si="303"/>
        <v>174276</v>
      </c>
      <c r="G4848" s="3">
        <f t="shared" si="302"/>
        <v>1218460</v>
      </c>
      <c r="H4848" s="3">
        <f t="shared" si="304"/>
        <v>174276</v>
      </c>
      <c r="I4848" s="3"/>
      <c r="J4848" s="3"/>
      <c r="K4848" s="3"/>
      <c r="L4848" s="3"/>
    </row>
    <row r="4849" spans="2:12" ht="13.5" customHeight="1">
      <c r="B4849" s="2">
        <v>4842</v>
      </c>
      <c r="C4849">
        <v>252</v>
      </c>
      <c r="D4849" s="2">
        <v>4822</v>
      </c>
      <c r="E4849" s="2">
        <f t="shared" si="305"/>
        <v>1217664</v>
      </c>
      <c r="F4849" s="2">
        <f t="shared" si="303"/>
        <v>174312</v>
      </c>
      <c r="G4849" s="3">
        <f t="shared" si="302"/>
        <v>1218712</v>
      </c>
      <c r="H4849" s="3">
        <f t="shared" si="304"/>
        <v>174312</v>
      </c>
      <c r="I4849" s="3"/>
      <c r="J4849" s="3"/>
      <c r="K4849" s="3"/>
      <c r="L4849" s="3"/>
    </row>
    <row r="4850" spans="2:12" ht="13.5" customHeight="1">
      <c r="B4850" s="2">
        <v>4843</v>
      </c>
      <c r="C4850">
        <v>252</v>
      </c>
      <c r="D4850" s="2">
        <v>4823</v>
      </c>
      <c r="E4850" s="2">
        <f t="shared" si="305"/>
        <v>1217916</v>
      </c>
      <c r="F4850" s="2">
        <f t="shared" si="303"/>
        <v>174348</v>
      </c>
      <c r="G4850" s="3">
        <f t="shared" si="302"/>
        <v>1218964</v>
      </c>
      <c r="H4850" s="3">
        <f t="shared" si="304"/>
        <v>174348</v>
      </c>
      <c r="I4850" s="3"/>
      <c r="J4850" s="3"/>
      <c r="K4850" s="3"/>
      <c r="L4850" s="3"/>
    </row>
    <row r="4851" spans="2:12" ht="13.5" customHeight="1">
      <c r="B4851" s="2">
        <v>4844</v>
      </c>
      <c r="C4851">
        <v>252</v>
      </c>
      <c r="D4851" s="2">
        <v>4824</v>
      </c>
      <c r="E4851" s="2">
        <f t="shared" si="305"/>
        <v>1218168</v>
      </c>
      <c r="F4851" s="2">
        <f t="shared" si="303"/>
        <v>174384</v>
      </c>
      <c r="G4851" s="3">
        <f t="shared" si="302"/>
        <v>1219216</v>
      </c>
      <c r="H4851" s="3">
        <f t="shared" si="304"/>
        <v>174384</v>
      </c>
      <c r="I4851" s="3"/>
      <c r="J4851" s="3"/>
      <c r="K4851" s="3"/>
      <c r="L4851" s="3"/>
    </row>
    <row r="4852" spans="2:12" ht="13.5" customHeight="1">
      <c r="B4852" s="2">
        <v>4845</v>
      </c>
      <c r="C4852">
        <v>252</v>
      </c>
      <c r="D4852" s="2">
        <v>4825</v>
      </c>
      <c r="E4852" s="2">
        <f t="shared" si="305"/>
        <v>1218420</v>
      </c>
      <c r="F4852" s="2">
        <f t="shared" si="303"/>
        <v>174420</v>
      </c>
      <c r="G4852" s="3">
        <f t="shared" si="302"/>
        <v>1219468</v>
      </c>
      <c r="H4852" s="3">
        <f t="shared" si="304"/>
        <v>174420</v>
      </c>
      <c r="I4852" s="3"/>
      <c r="J4852" s="3"/>
      <c r="K4852" s="3"/>
      <c r="L4852" s="3"/>
    </row>
    <row r="4853" spans="2:12" ht="13.5" customHeight="1">
      <c r="B4853" s="2">
        <v>4846</v>
      </c>
      <c r="C4853">
        <v>252</v>
      </c>
      <c r="D4853" s="2">
        <v>4826</v>
      </c>
      <c r="E4853" s="2">
        <f t="shared" si="305"/>
        <v>1218672</v>
      </c>
      <c r="F4853" s="2">
        <f t="shared" si="303"/>
        <v>174456</v>
      </c>
      <c r="G4853" s="3">
        <f t="shared" si="302"/>
        <v>1219720</v>
      </c>
      <c r="H4853" s="3">
        <f t="shared" si="304"/>
        <v>174456</v>
      </c>
      <c r="I4853" s="3"/>
      <c r="J4853" s="3"/>
      <c r="K4853" s="3"/>
      <c r="L4853" s="3"/>
    </row>
    <row r="4854" spans="2:12" ht="13.5" customHeight="1">
      <c r="B4854" s="2">
        <v>4847</v>
      </c>
      <c r="C4854">
        <v>252</v>
      </c>
      <c r="D4854" s="2">
        <v>4827</v>
      </c>
      <c r="E4854" s="2">
        <f t="shared" si="305"/>
        <v>1218924</v>
      </c>
      <c r="F4854" s="2">
        <f t="shared" si="303"/>
        <v>174492</v>
      </c>
      <c r="G4854" s="3">
        <f t="shared" si="302"/>
        <v>1219972</v>
      </c>
      <c r="H4854" s="3">
        <f t="shared" si="304"/>
        <v>174492</v>
      </c>
      <c r="I4854" s="3"/>
      <c r="J4854" s="3"/>
      <c r="K4854" s="3"/>
      <c r="L4854" s="3"/>
    </row>
    <row r="4855" spans="2:12" ht="13.5" customHeight="1">
      <c r="B4855" s="2">
        <v>4848</v>
      </c>
      <c r="C4855">
        <v>252</v>
      </c>
      <c r="D4855" s="2">
        <v>4828</v>
      </c>
      <c r="E4855" s="2">
        <f t="shared" si="305"/>
        <v>1219176</v>
      </c>
      <c r="F4855" s="2">
        <f t="shared" si="303"/>
        <v>174528</v>
      </c>
      <c r="G4855" s="3">
        <f t="shared" si="302"/>
        <v>1220224</v>
      </c>
      <c r="H4855" s="3">
        <f t="shared" si="304"/>
        <v>174528</v>
      </c>
      <c r="I4855" s="3"/>
      <c r="J4855" s="3"/>
      <c r="K4855" s="3"/>
      <c r="L4855" s="3"/>
    </row>
    <row r="4856" spans="2:12" ht="13.5" customHeight="1">
      <c r="B4856" s="2">
        <v>4849</v>
      </c>
      <c r="C4856">
        <v>252</v>
      </c>
      <c r="D4856" s="2">
        <v>4829</v>
      </c>
      <c r="E4856" s="2">
        <f t="shared" si="305"/>
        <v>1219428</v>
      </c>
      <c r="F4856" s="2">
        <f t="shared" si="303"/>
        <v>174564</v>
      </c>
      <c r="G4856" s="3">
        <f t="shared" si="302"/>
        <v>1220476</v>
      </c>
      <c r="H4856" s="3">
        <f t="shared" si="304"/>
        <v>174564</v>
      </c>
      <c r="I4856" s="3"/>
      <c r="J4856" s="3"/>
      <c r="K4856" s="3"/>
      <c r="L4856" s="3"/>
    </row>
    <row r="4857" spans="2:12" ht="13.5" customHeight="1">
      <c r="B4857" s="2">
        <v>4850</v>
      </c>
      <c r="C4857">
        <v>252</v>
      </c>
      <c r="D4857" s="2">
        <v>4830</v>
      </c>
      <c r="E4857" s="2">
        <f t="shared" si="305"/>
        <v>1219680</v>
      </c>
      <c r="F4857" s="2">
        <f t="shared" si="303"/>
        <v>174600</v>
      </c>
      <c r="G4857" s="3">
        <f t="shared" si="302"/>
        <v>1220728</v>
      </c>
      <c r="H4857" s="3">
        <f t="shared" si="304"/>
        <v>174600</v>
      </c>
      <c r="I4857" s="3"/>
      <c r="J4857" s="3"/>
      <c r="K4857" s="3"/>
      <c r="L4857" s="3"/>
    </row>
    <row r="4858" spans="2:12" ht="13.5" customHeight="1">
      <c r="B4858" s="2">
        <v>4851</v>
      </c>
      <c r="C4858">
        <v>252</v>
      </c>
      <c r="D4858" s="2">
        <v>4831</v>
      </c>
      <c r="E4858" s="2">
        <f t="shared" si="305"/>
        <v>1219932</v>
      </c>
      <c r="F4858" s="2">
        <f t="shared" si="303"/>
        <v>174636</v>
      </c>
      <c r="G4858" s="3">
        <f t="shared" si="302"/>
        <v>1220980</v>
      </c>
      <c r="H4858" s="3">
        <f t="shared" si="304"/>
        <v>174636</v>
      </c>
      <c r="I4858" s="3"/>
      <c r="J4858" s="3"/>
      <c r="K4858" s="3"/>
      <c r="L4858" s="3"/>
    </row>
    <row r="4859" spans="2:12" ht="13.5" customHeight="1">
      <c r="B4859" s="2">
        <v>4852</v>
      </c>
      <c r="C4859">
        <v>252</v>
      </c>
      <c r="D4859" s="2">
        <v>4832</v>
      </c>
      <c r="E4859" s="2">
        <f t="shared" si="305"/>
        <v>1220184</v>
      </c>
      <c r="F4859" s="2">
        <f t="shared" si="303"/>
        <v>174672</v>
      </c>
      <c r="G4859" s="3">
        <f t="shared" si="302"/>
        <v>1221232</v>
      </c>
      <c r="H4859" s="3">
        <f t="shared" si="304"/>
        <v>174672</v>
      </c>
      <c r="I4859" s="3"/>
      <c r="J4859" s="3"/>
      <c r="K4859" s="3"/>
      <c r="L4859" s="3"/>
    </row>
    <row r="4860" spans="2:12" ht="13.5" customHeight="1">
      <c r="B4860" s="2">
        <v>4853</v>
      </c>
      <c r="C4860">
        <v>252</v>
      </c>
      <c r="D4860" s="2">
        <v>4833</v>
      </c>
      <c r="E4860" s="2">
        <f t="shared" si="305"/>
        <v>1220436</v>
      </c>
      <c r="F4860" s="2">
        <f t="shared" si="303"/>
        <v>174708</v>
      </c>
      <c r="G4860" s="3">
        <f t="shared" si="302"/>
        <v>1221484</v>
      </c>
      <c r="H4860" s="3">
        <f t="shared" si="304"/>
        <v>174708</v>
      </c>
      <c r="I4860" s="3"/>
      <c r="J4860" s="3"/>
      <c r="K4860" s="3"/>
      <c r="L4860" s="3"/>
    </row>
    <row r="4861" spans="2:12" ht="13.5" customHeight="1">
      <c r="B4861" s="2">
        <v>4854</v>
      </c>
      <c r="C4861">
        <v>252</v>
      </c>
      <c r="D4861" s="2">
        <v>4834</v>
      </c>
      <c r="E4861" s="2">
        <f t="shared" si="305"/>
        <v>1220688</v>
      </c>
      <c r="F4861" s="2">
        <f t="shared" si="303"/>
        <v>174744</v>
      </c>
      <c r="G4861" s="3">
        <f t="shared" si="302"/>
        <v>1221736</v>
      </c>
      <c r="H4861" s="3">
        <f t="shared" si="304"/>
        <v>174744</v>
      </c>
      <c r="I4861" s="3"/>
      <c r="J4861" s="3"/>
      <c r="K4861" s="3"/>
      <c r="L4861" s="3"/>
    </row>
    <row r="4862" spans="2:12" ht="13.5" customHeight="1">
      <c r="B4862" s="2">
        <v>4855</v>
      </c>
      <c r="C4862">
        <v>252</v>
      </c>
      <c r="D4862" s="2">
        <v>4835</v>
      </c>
      <c r="E4862" s="2">
        <f t="shared" si="305"/>
        <v>1220940</v>
      </c>
      <c r="F4862" s="2">
        <f t="shared" si="303"/>
        <v>174780</v>
      </c>
      <c r="G4862" s="3">
        <f t="shared" si="302"/>
        <v>1221988</v>
      </c>
      <c r="H4862" s="3">
        <f t="shared" si="304"/>
        <v>174780</v>
      </c>
      <c r="I4862" s="3"/>
      <c r="J4862" s="3"/>
      <c r="K4862" s="3"/>
      <c r="L4862" s="3"/>
    </row>
    <row r="4863" spans="2:12" ht="13.5" customHeight="1">
      <c r="B4863" s="2">
        <v>4856</v>
      </c>
      <c r="C4863">
        <v>252</v>
      </c>
      <c r="D4863" s="2">
        <v>4836</v>
      </c>
      <c r="E4863" s="2">
        <f t="shared" si="305"/>
        <v>1221192</v>
      </c>
      <c r="F4863" s="2">
        <f t="shared" si="303"/>
        <v>174816</v>
      </c>
      <c r="G4863" s="3">
        <f t="shared" si="302"/>
        <v>1222240</v>
      </c>
      <c r="H4863" s="3">
        <f t="shared" si="304"/>
        <v>174816</v>
      </c>
      <c r="I4863" s="3"/>
      <c r="J4863" s="3"/>
      <c r="K4863" s="3"/>
      <c r="L4863" s="3"/>
    </row>
    <row r="4864" spans="2:12" ht="13.5" customHeight="1">
      <c r="B4864" s="2">
        <v>4857</v>
      </c>
      <c r="C4864">
        <v>252</v>
      </c>
      <c r="D4864" s="2">
        <v>4837</v>
      </c>
      <c r="E4864" s="2">
        <f t="shared" si="305"/>
        <v>1221444</v>
      </c>
      <c r="F4864" s="2">
        <f t="shared" si="303"/>
        <v>174852</v>
      </c>
      <c r="G4864" s="3">
        <f t="shared" si="302"/>
        <v>1222492</v>
      </c>
      <c r="H4864" s="3">
        <f t="shared" si="304"/>
        <v>174852</v>
      </c>
      <c r="I4864" s="3"/>
      <c r="J4864" s="3"/>
      <c r="K4864" s="3"/>
      <c r="L4864" s="3"/>
    </row>
    <row r="4865" spans="2:12" ht="13.5" customHeight="1">
      <c r="B4865" s="2">
        <v>4858</v>
      </c>
      <c r="C4865">
        <v>252</v>
      </c>
      <c r="D4865" s="2">
        <v>4838</v>
      </c>
      <c r="E4865" s="2">
        <f t="shared" si="305"/>
        <v>1221696</v>
      </c>
      <c r="F4865" s="2">
        <f t="shared" si="303"/>
        <v>174888</v>
      </c>
      <c r="G4865" s="3">
        <f t="shared" si="302"/>
        <v>1222744</v>
      </c>
      <c r="H4865" s="3">
        <f t="shared" si="304"/>
        <v>174888</v>
      </c>
      <c r="I4865" s="3"/>
      <c r="J4865" s="3"/>
      <c r="K4865" s="3"/>
      <c r="L4865" s="3"/>
    </row>
    <row r="4866" spans="2:12" ht="13.5" customHeight="1">
      <c r="B4866" s="2">
        <v>4859</v>
      </c>
      <c r="C4866">
        <v>252</v>
      </c>
      <c r="D4866" s="2">
        <v>4839</v>
      </c>
      <c r="E4866" s="2">
        <f t="shared" si="305"/>
        <v>1221948</v>
      </c>
      <c r="F4866" s="2">
        <f t="shared" si="303"/>
        <v>174924</v>
      </c>
      <c r="G4866" s="3">
        <f t="shared" si="302"/>
        <v>1222996</v>
      </c>
      <c r="H4866" s="3">
        <f t="shared" si="304"/>
        <v>174924</v>
      </c>
      <c r="I4866" s="3"/>
      <c r="J4866" s="3"/>
      <c r="K4866" s="3"/>
      <c r="L4866" s="3"/>
    </row>
    <row r="4867" spans="2:12" ht="13.5" customHeight="1">
      <c r="B4867" s="2">
        <v>4860</v>
      </c>
      <c r="C4867">
        <v>252</v>
      </c>
      <c r="D4867" s="2">
        <v>4840</v>
      </c>
      <c r="E4867" s="2">
        <f t="shared" si="305"/>
        <v>1222200</v>
      </c>
      <c r="F4867" s="2">
        <f t="shared" si="303"/>
        <v>174960</v>
      </c>
      <c r="G4867" s="3">
        <f t="shared" si="302"/>
        <v>1223248</v>
      </c>
      <c r="H4867" s="3">
        <f t="shared" si="304"/>
        <v>174960</v>
      </c>
      <c r="I4867" s="3"/>
      <c r="J4867" s="3"/>
      <c r="K4867" s="3"/>
      <c r="L4867" s="3"/>
    </row>
    <row r="4868" spans="2:12" ht="13.5" customHeight="1">
      <c r="B4868" s="2">
        <v>4861</v>
      </c>
      <c r="C4868">
        <v>252</v>
      </c>
      <c r="D4868" s="2">
        <v>4841</v>
      </c>
      <c r="E4868" s="2">
        <f t="shared" si="305"/>
        <v>1222452</v>
      </c>
      <c r="F4868" s="2">
        <f t="shared" si="303"/>
        <v>174996</v>
      </c>
      <c r="G4868" s="3">
        <f t="shared" si="302"/>
        <v>1223500</v>
      </c>
      <c r="H4868" s="3">
        <f t="shared" si="304"/>
        <v>174996</v>
      </c>
      <c r="I4868" s="3"/>
      <c r="J4868" s="3"/>
      <c r="K4868" s="3"/>
      <c r="L4868" s="3"/>
    </row>
    <row r="4869" spans="2:12" ht="13.5" customHeight="1">
      <c r="B4869" s="2">
        <v>4862</v>
      </c>
      <c r="C4869">
        <v>252</v>
      </c>
      <c r="D4869" s="2">
        <v>4842</v>
      </c>
      <c r="E4869" s="2">
        <f t="shared" si="305"/>
        <v>1222704</v>
      </c>
      <c r="F4869" s="2">
        <f t="shared" si="303"/>
        <v>175032</v>
      </c>
      <c r="G4869" s="3">
        <f t="shared" si="302"/>
        <v>1223752</v>
      </c>
      <c r="H4869" s="3">
        <f t="shared" si="304"/>
        <v>175032</v>
      </c>
      <c r="I4869" s="3"/>
      <c r="J4869" s="3"/>
      <c r="K4869" s="3"/>
      <c r="L4869" s="3"/>
    </row>
    <row r="4870" spans="2:12" ht="13.5" customHeight="1">
      <c r="B4870" s="2">
        <v>4863</v>
      </c>
      <c r="C4870">
        <v>252</v>
      </c>
      <c r="D4870" s="2">
        <v>4843</v>
      </c>
      <c r="E4870" s="2">
        <f t="shared" si="305"/>
        <v>1222956</v>
      </c>
      <c r="F4870" s="2">
        <f t="shared" si="303"/>
        <v>175068</v>
      </c>
      <c r="G4870" s="3">
        <f t="shared" si="302"/>
        <v>1224004</v>
      </c>
      <c r="H4870" s="3">
        <f t="shared" si="304"/>
        <v>175068</v>
      </c>
      <c r="I4870" s="3"/>
      <c r="J4870" s="3"/>
      <c r="K4870" s="3"/>
      <c r="L4870" s="3"/>
    </row>
    <row r="4871" spans="2:12" ht="13.5" customHeight="1">
      <c r="B4871" s="2">
        <v>4864</v>
      </c>
      <c r="C4871">
        <v>252</v>
      </c>
      <c r="D4871" s="2">
        <v>4844</v>
      </c>
      <c r="E4871" s="2">
        <f t="shared" si="305"/>
        <v>1223208</v>
      </c>
      <c r="F4871" s="2">
        <f t="shared" si="303"/>
        <v>175104</v>
      </c>
      <c r="G4871" s="3">
        <f t="shared" si="302"/>
        <v>1224256</v>
      </c>
      <c r="H4871" s="3">
        <f t="shared" si="304"/>
        <v>175104</v>
      </c>
      <c r="I4871" s="3"/>
      <c r="J4871" s="3"/>
      <c r="K4871" s="3"/>
      <c r="L4871" s="3"/>
    </row>
    <row r="4872" spans="2:12" ht="13.5" customHeight="1">
      <c r="B4872" s="2">
        <v>4865</v>
      </c>
      <c r="C4872">
        <v>252</v>
      </c>
      <c r="D4872" s="2">
        <v>4845</v>
      </c>
      <c r="E4872" s="2">
        <f t="shared" si="305"/>
        <v>1223460</v>
      </c>
      <c r="F4872" s="2">
        <f t="shared" si="303"/>
        <v>175140</v>
      </c>
      <c r="G4872" s="3">
        <f t="shared" ref="G4872:G4935" si="306">($N$7+E4872)</f>
        <v>1224508</v>
      </c>
      <c r="H4872" s="3">
        <f t="shared" si="304"/>
        <v>175140</v>
      </c>
      <c r="I4872" s="3"/>
      <c r="J4872" s="3"/>
      <c r="K4872" s="3"/>
      <c r="L4872" s="3"/>
    </row>
    <row r="4873" spans="2:12" ht="13.5" customHeight="1">
      <c r="B4873" s="2">
        <v>4866</v>
      </c>
      <c r="C4873">
        <v>252</v>
      </c>
      <c r="D4873" s="2">
        <v>4846</v>
      </c>
      <c r="E4873" s="2">
        <f t="shared" si="305"/>
        <v>1223712</v>
      </c>
      <c r="F4873" s="2">
        <f t="shared" ref="F4873:F4936" si="307">$O$7*B4873</f>
        <v>175176</v>
      </c>
      <c r="G4873" s="3">
        <f t="shared" si="306"/>
        <v>1224760</v>
      </c>
      <c r="H4873" s="3">
        <f t="shared" si="304"/>
        <v>175176</v>
      </c>
      <c r="I4873" s="3"/>
      <c r="J4873" s="3"/>
      <c r="K4873" s="3"/>
      <c r="L4873" s="3"/>
    </row>
    <row r="4874" spans="2:12" ht="13.5" customHeight="1">
      <c r="B4874" s="2">
        <v>4867</v>
      </c>
      <c r="C4874">
        <v>252</v>
      </c>
      <c r="D4874" s="2">
        <v>4847</v>
      </c>
      <c r="E4874" s="2">
        <f t="shared" si="305"/>
        <v>1223964</v>
      </c>
      <c r="F4874" s="2">
        <f t="shared" si="307"/>
        <v>175212</v>
      </c>
      <c r="G4874" s="3">
        <f t="shared" si="306"/>
        <v>1225012</v>
      </c>
      <c r="H4874" s="3">
        <f t="shared" ref="H4874:H4937" si="308">F4874</f>
        <v>175212</v>
      </c>
      <c r="I4874" s="3"/>
      <c r="J4874" s="3"/>
      <c r="K4874" s="3"/>
      <c r="L4874" s="3"/>
    </row>
    <row r="4875" spans="2:12" ht="13.5" customHeight="1">
      <c r="B4875" s="2">
        <v>4868</v>
      </c>
      <c r="C4875">
        <v>252</v>
      </c>
      <c r="D4875" s="2">
        <v>4848</v>
      </c>
      <c r="E4875" s="2">
        <f t="shared" si="305"/>
        <v>1224216</v>
      </c>
      <c r="F4875" s="2">
        <f t="shared" si="307"/>
        <v>175248</v>
      </c>
      <c r="G4875" s="3">
        <f t="shared" si="306"/>
        <v>1225264</v>
      </c>
      <c r="H4875" s="3">
        <f t="shared" si="308"/>
        <v>175248</v>
      </c>
      <c r="I4875" s="3"/>
      <c r="J4875" s="3"/>
      <c r="K4875" s="3"/>
      <c r="L4875" s="3"/>
    </row>
    <row r="4876" spans="2:12" ht="13.5" customHeight="1">
      <c r="B4876" s="2">
        <v>4869</v>
      </c>
      <c r="C4876">
        <v>252</v>
      </c>
      <c r="D4876" s="2">
        <v>4849</v>
      </c>
      <c r="E4876" s="2">
        <f t="shared" si="305"/>
        <v>1224468</v>
      </c>
      <c r="F4876" s="2">
        <f t="shared" si="307"/>
        <v>175284</v>
      </c>
      <c r="G4876" s="3">
        <f t="shared" si="306"/>
        <v>1225516</v>
      </c>
      <c r="H4876" s="3">
        <f t="shared" si="308"/>
        <v>175284</v>
      </c>
      <c r="I4876" s="3"/>
      <c r="J4876" s="3"/>
      <c r="K4876" s="3"/>
      <c r="L4876" s="3"/>
    </row>
    <row r="4877" spans="2:12" ht="13.5" customHeight="1">
      <c r="B4877" s="2">
        <v>4870</v>
      </c>
      <c r="C4877">
        <v>252</v>
      </c>
      <c r="D4877" s="2">
        <v>4850</v>
      </c>
      <c r="E4877" s="2">
        <f t="shared" si="305"/>
        <v>1224720</v>
      </c>
      <c r="F4877" s="2">
        <f t="shared" si="307"/>
        <v>175320</v>
      </c>
      <c r="G4877" s="3">
        <f t="shared" si="306"/>
        <v>1225768</v>
      </c>
      <c r="H4877" s="3">
        <f t="shared" si="308"/>
        <v>175320</v>
      </c>
      <c r="I4877" s="3"/>
      <c r="J4877" s="3"/>
      <c r="K4877" s="3"/>
      <c r="L4877" s="3"/>
    </row>
    <row r="4878" spans="2:12" ht="13.5" customHeight="1">
      <c r="B4878" s="2">
        <v>4871</v>
      </c>
      <c r="C4878">
        <v>252</v>
      </c>
      <c r="D4878" s="2">
        <v>4851</v>
      </c>
      <c r="E4878" s="2">
        <f t="shared" si="305"/>
        <v>1224972</v>
      </c>
      <c r="F4878" s="2">
        <f t="shared" si="307"/>
        <v>175356</v>
      </c>
      <c r="G4878" s="3">
        <f t="shared" si="306"/>
        <v>1226020</v>
      </c>
      <c r="H4878" s="3">
        <f t="shared" si="308"/>
        <v>175356</v>
      </c>
      <c r="I4878" s="3"/>
      <c r="J4878" s="3"/>
      <c r="K4878" s="3"/>
      <c r="L4878" s="3"/>
    </row>
    <row r="4879" spans="2:12" ht="13.5" customHeight="1">
      <c r="B4879" s="2">
        <v>4872</v>
      </c>
      <c r="C4879">
        <v>252</v>
      </c>
      <c r="D4879" s="2">
        <v>4852</v>
      </c>
      <c r="E4879" s="2">
        <f t="shared" si="305"/>
        <v>1225224</v>
      </c>
      <c r="F4879" s="2">
        <f t="shared" si="307"/>
        <v>175392</v>
      </c>
      <c r="G4879" s="3">
        <f t="shared" si="306"/>
        <v>1226272</v>
      </c>
      <c r="H4879" s="3">
        <f t="shared" si="308"/>
        <v>175392</v>
      </c>
      <c r="I4879" s="3"/>
      <c r="J4879" s="3"/>
      <c r="K4879" s="3"/>
      <c r="L4879" s="3"/>
    </row>
    <row r="4880" spans="2:12" ht="13.5" customHeight="1">
      <c r="B4880" s="2">
        <v>4873</v>
      </c>
      <c r="C4880">
        <v>252</v>
      </c>
      <c r="D4880" s="2">
        <v>4853</v>
      </c>
      <c r="E4880" s="2">
        <f t="shared" si="305"/>
        <v>1225476</v>
      </c>
      <c r="F4880" s="2">
        <f t="shared" si="307"/>
        <v>175428</v>
      </c>
      <c r="G4880" s="3">
        <f t="shared" si="306"/>
        <v>1226524</v>
      </c>
      <c r="H4880" s="3">
        <f t="shared" si="308"/>
        <v>175428</v>
      </c>
      <c r="I4880" s="3"/>
      <c r="J4880" s="3"/>
      <c r="K4880" s="3"/>
      <c r="L4880" s="3"/>
    </row>
    <row r="4881" spans="2:12" ht="13.5" customHeight="1">
      <c r="B4881" s="2">
        <v>4874</v>
      </c>
      <c r="C4881">
        <v>252</v>
      </c>
      <c r="D4881" s="2">
        <v>4854</v>
      </c>
      <c r="E4881" s="2">
        <f t="shared" si="305"/>
        <v>1225728</v>
      </c>
      <c r="F4881" s="2">
        <f t="shared" si="307"/>
        <v>175464</v>
      </c>
      <c r="G4881" s="3">
        <f t="shared" si="306"/>
        <v>1226776</v>
      </c>
      <c r="H4881" s="3">
        <f t="shared" si="308"/>
        <v>175464</v>
      </c>
      <c r="I4881" s="3"/>
      <c r="J4881" s="3"/>
      <c r="K4881" s="3"/>
      <c r="L4881" s="3"/>
    </row>
    <row r="4882" spans="2:12" ht="13.5" customHeight="1">
      <c r="B4882" s="2">
        <v>4875</v>
      </c>
      <c r="C4882">
        <v>252</v>
      </c>
      <c r="D4882" s="2">
        <v>4855</v>
      </c>
      <c r="E4882" s="2">
        <f t="shared" si="305"/>
        <v>1225980</v>
      </c>
      <c r="F4882" s="2">
        <f t="shared" si="307"/>
        <v>175500</v>
      </c>
      <c r="G4882" s="3">
        <f t="shared" si="306"/>
        <v>1227028</v>
      </c>
      <c r="H4882" s="3">
        <f t="shared" si="308"/>
        <v>175500</v>
      </c>
      <c r="I4882" s="3"/>
      <c r="J4882" s="3"/>
      <c r="K4882" s="3"/>
      <c r="L4882" s="3"/>
    </row>
    <row r="4883" spans="2:12" ht="13.5" customHeight="1">
      <c r="B4883" s="2">
        <v>4876</v>
      </c>
      <c r="C4883">
        <v>252</v>
      </c>
      <c r="D4883" s="2">
        <v>4856</v>
      </c>
      <c r="E4883" s="2">
        <f t="shared" si="305"/>
        <v>1226232</v>
      </c>
      <c r="F4883" s="2">
        <f t="shared" si="307"/>
        <v>175536</v>
      </c>
      <c r="G4883" s="3">
        <f t="shared" si="306"/>
        <v>1227280</v>
      </c>
      <c r="H4883" s="3">
        <f t="shared" si="308"/>
        <v>175536</v>
      </c>
      <c r="I4883" s="3"/>
      <c r="J4883" s="3"/>
      <c r="K4883" s="3"/>
      <c r="L4883" s="3"/>
    </row>
    <row r="4884" spans="2:12" ht="13.5" customHeight="1">
      <c r="B4884" s="2">
        <v>4877</v>
      </c>
      <c r="C4884">
        <v>252</v>
      </c>
      <c r="D4884" s="2">
        <v>4857</v>
      </c>
      <c r="E4884" s="2">
        <f t="shared" si="305"/>
        <v>1226484</v>
      </c>
      <c r="F4884" s="2">
        <f t="shared" si="307"/>
        <v>175572</v>
      </c>
      <c r="G4884" s="3">
        <f t="shared" si="306"/>
        <v>1227532</v>
      </c>
      <c r="H4884" s="3">
        <f t="shared" si="308"/>
        <v>175572</v>
      </c>
      <c r="I4884" s="3"/>
      <c r="J4884" s="3"/>
      <c r="K4884" s="3"/>
      <c r="L4884" s="3"/>
    </row>
    <row r="4885" spans="2:12" ht="13.5" customHeight="1">
      <c r="B4885" s="2">
        <v>4878</v>
      </c>
      <c r="C4885">
        <v>252</v>
      </c>
      <c r="D4885" s="2">
        <v>4858</v>
      </c>
      <c r="E4885" s="2">
        <f t="shared" si="305"/>
        <v>1226736</v>
      </c>
      <c r="F4885" s="2">
        <f t="shared" si="307"/>
        <v>175608</v>
      </c>
      <c r="G4885" s="3">
        <f t="shared" si="306"/>
        <v>1227784</v>
      </c>
      <c r="H4885" s="3">
        <f t="shared" si="308"/>
        <v>175608</v>
      </c>
      <c r="I4885" s="3"/>
      <c r="J4885" s="3"/>
      <c r="K4885" s="3"/>
      <c r="L4885" s="3"/>
    </row>
    <row r="4886" spans="2:12" ht="13.5" customHeight="1">
      <c r="B4886" s="2">
        <v>4879</v>
      </c>
      <c r="C4886">
        <v>252</v>
      </c>
      <c r="D4886" s="2">
        <v>4859</v>
      </c>
      <c r="E4886" s="2">
        <f t="shared" si="305"/>
        <v>1226988</v>
      </c>
      <c r="F4886" s="2">
        <f t="shared" si="307"/>
        <v>175644</v>
      </c>
      <c r="G4886" s="3">
        <f t="shared" si="306"/>
        <v>1228036</v>
      </c>
      <c r="H4886" s="3">
        <f t="shared" si="308"/>
        <v>175644</v>
      </c>
      <c r="I4886" s="3"/>
      <c r="J4886" s="3"/>
      <c r="K4886" s="3"/>
      <c r="L4886" s="3"/>
    </row>
    <row r="4887" spans="2:12" ht="13.5" customHeight="1">
      <c r="B4887" s="2">
        <v>4880</v>
      </c>
      <c r="C4887">
        <v>252</v>
      </c>
      <c r="D4887" s="2">
        <v>4860</v>
      </c>
      <c r="E4887" s="2">
        <f t="shared" si="305"/>
        <v>1227240</v>
      </c>
      <c r="F4887" s="2">
        <f t="shared" si="307"/>
        <v>175680</v>
      </c>
      <c r="G4887" s="3">
        <f t="shared" si="306"/>
        <v>1228288</v>
      </c>
      <c r="H4887" s="3">
        <f t="shared" si="308"/>
        <v>175680</v>
      </c>
      <c r="I4887" s="3"/>
      <c r="J4887" s="3"/>
      <c r="K4887" s="3"/>
      <c r="L4887" s="3"/>
    </row>
    <row r="4888" spans="2:12" ht="13.5" customHeight="1">
      <c r="B4888" s="2">
        <v>4881</v>
      </c>
      <c r="C4888">
        <v>252</v>
      </c>
      <c r="D4888" s="2">
        <v>4861</v>
      </c>
      <c r="E4888" s="2">
        <f t="shared" si="305"/>
        <v>1227492</v>
      </c>
      <c r="F4888" s="2">
        <f t="shared" si="307"/>
        <v>175716</v>
      </c>
      <c r="G4888" s="3">
        <f t="shared" si="306"/>
        <v>1228540</v>
      </c>
      <c r="H4888" s="3">
        <f t="shared" si="308"/>
        <v>175716</v>
      </c>
      <c r="I4888" s="3"/>
      <c r="J4888" s="3"/>
      <c r="K4888" s="3"/>
      <c r="L4888" s="3"/>
    </row>
    <row r="4889" spans="2:12" ht="13.5" customHeight="1">
      <c r="B4889" s="2">
        <v>4882</v>
      </c>
      <c r="C4889">
        <v>252</v>
      </c>
      <c r="D4889" s="2">
        <v>4862</v>
      </c>
      <c r="E4889" s="2">
        <f t="shared" si="305"/>
        <v>1227744</v>
      </c>
      <c r="F4889" s="2">
        <f t="shared" si="307"/>
        <v>175752</v>
      </c>
      <c r="G4889" s="3">
        <f t="shared" si="306"/>
        <v>1228792</v>
      </c>
      <c r="H4889" s="3">
        <f t="shared" si="308"/>
        <v>175752</v>
      </c>
      <c r="I4889" s="3"/>
      <c r="J4889" s="3"/>
      <c r="K4889" s="3"/>
      <c r="L4889" s="3"/>
    </row>
    <row r="4890" spans="2:12" ht="13.5" customHeight="1">
      <c r="B4890" s="2">
        <v>4883</v>
      </c>
      <c r="C4890">
        <v>252</v>
      </c>
      <c r="D4890" s="2">
        <v>4863</v>
      </c>
      <c r="E4890" s="2">
        <f t="shared" si="305"/>
        <v>1227996</v>
      </c>
      <c r="F4890" s="2">
        <f t="shared" si="307"/>
        <v>175788</v>
      </c>
      <c r="G4890" s="3">
        <f t="shared" si="306"/>
        <v>1229044</v>
      </c>
      <c r="H4890" s="3">
        <f t="shared" si="308"/>
        <v>175788</v>
      </c>
      <c r="I4890" s="3"/>
      <c r="J4890" s="3"/>
      <c r="K4890" s="3"/>
      <c r="L4890" s="3"/>
    </row>
    <row r="4891" spans="2:12" ht="13.5" customHeight="1">
      <c r="B4891" s="2">
        <v>4884</v>
      </c>
      <c r="C4891">
        <v>252</v>
      </c>
      <c r="D4891" s="2">
        <v>4864</v>
      </c>
      <c r="E4891" s="2">
        <f t="shared" si="305"/>
        <v>1228248</v>
      </c>
      <c r="F4891" s="2">
        <f t="shared" si="307"/>
        <v>175824</v>
      </c>
      <c r="G4891" s="3">
        <f t="shared" si="306"/>
        <v>1229296</v>
      </c>
      <c r="H4891" s="3">
        <f t="shared" si="308"/>
        <v>175824</v>
      </c>
      <c r="I4891" s="3"/>
      <c r="J4891" s="3"/>
      <c r="K4891" s="3"/>
      <c r="L4891" s="3"/>
    </row>
    <row r="4892" spans="2:12" ht="13.5" customHeight="1">
      <c r="B4892" s="2">
        <v>4885</v>
      </c>
      <c r="C4892">
        <v>252</v>
      </c>
      <c r="D4892" s="2">
        <v>4865</v>
      </c>
      <c r="E4892" s="2">
        <f t="shared" si="305"/>
        <v>1228500</v>
      </c>
      <c r="F4892" s="2">
        <f t="shared" si="307"/>
        <v>175860</v>
      </c>
      <c r="G4892" s="3">
        <f t="shared" si="306"/>
        <v>1229548</v>
      </c>
      <c r="H4892" s="3">
        <f t="shared" si="308"/>
        <v>175860</v>
      </c>
      <c r="I4892" s="3"/>
      <c r="J4892" s="3"/>
      <c r="K4892" s="3"/>
      <c r="L4892" s="3"/>
    </row>
    <row r="4893" spans="2:12" ht="13.5" customHeight="1">
      <c r="B4893" s="2">
        <v>4886</v>
      </c>
      <c r="C4893">
        <v>252</v>
      </c>
      <c r="D4893" s="2">
        <v>4866</v>
      </c>
      <c r="E4893" s="2">
        <f t="shared" si="305"/>
        <v>1228752</v>
      </c>
      <c r="F4893" s="2">
        <f t="shared" si="307"/>
        <v>175896</v>
      </c>
      <c r="G4893" s="3">
        <f t="shared" si="306"/>
        <v>1229800</v>
      </c>
      <c r="H4893" s="3">
        <f t="shared" si="308"/>
        <v>175896</v>
      </c>
      <c r="I4893" s="3"/>
      <c r="J4893" s="3"/>
      <c r="K4893" s="3"/>
      <c r="L4893" s="3"/>
    </row>
    <row r="4894" spans="2:12" ht="13.5" customHeight="1">
      <c r="B4894" s="2">
        <v>4887</v>
      </c>
      <c r="C4894">
        <v>252</v>
      </c>
      <c r="D4894" s="2">
        <v>4867</v>
      </c>
      <c r="E4894" s="2">
        <f t="shared" ref="E4894:E4957" si="309">$E$27+(C4894*D4894)</f>
        <v>1229004</v>
      </c>
      <c r="F4894" s="2">
        <f t="shared" si="307"/>
        <v>175932</v>
      </c>
      <c r="G4894" s="3">
        <f t="shared" si="306"/>
        <v>1230052</v>
      </c>
      <c r="H4894" s="3">
        <f t="shared" si="308"/>
        <v>175932</v>
      </c>
      <c r="I4894" s="3"/>
      <c r="J4894" s="3"/>
      <c r="K4894" s="3"/>
      <c r="L4894" s="3"/>
    </row>
    <row r="4895" spans="2:12" ht="13.5" customHeight="1">
      <c r="B4895" s="2">
        <v>4888</v>
      </c>
      <c r="C4895">
        <v>252</v>
      </c>
      <c r="D4895" s="2">
        <v>4868</v>
      </c>
      <c r="E4895" s="2">
        <f t="shared" si="309"/>
        <v>1229256</v>
      </c>
      <c r="F4895" s="2">
        <f t="shared" si="307"/>
        <v>175968</v>
      </c>
      <c r="G4895" s="3">
        <f t="shared" si="306"/>
        <v>1230304</v>
      </c>
      <c r="H4895" s="3">
        <f t="shared" si="308"/>
        <v>175968</v>
      </c>
      <c r="I4895" s="3"/>
      <c r="J4895" s="3"/>
      <c r="K4895" s="3"/>
      <c r="L4895" s="3"/>
    </row>
    <row r="4896" spans="2:12" ht="13.5" customHeight="1">
      <c r="B4896" s="2">
        <v>4889</v>
      </c>
      <c r="C4896">
        <v>252</v>
      </c>
      <c r="D4896" s="2">
        <v>4869</v>
      </c>
      <c r="E4896" s="2">
        <f t="shared" si="309"/>
        <v>1229508</v>
      </c>
      <c r="F4896" s="2">
        <f t="shared" si="307"/>
        <v>176004</v>
      </c>
      <c r="G4896" s="3">
        <f t="shared" si="306"/>
        <v>1230556</v>
      </c>
      <c r="H4896" s="3">
        <f t="shared" si="308"/>
        <v>176004</v>
      </c>
      <c r="I4896" s="3"/>
      <c r="J4896" s="3"/>
      <c r="K4896" s="3"/>
      <c r="L4896" s="3"/>
    </row>
    <row r="4897" spans="2:12" ht="13.5" customHeight="1">
      <c r="B4897" s="2">
        <v>4890</v>
      </c>
      <c r="C4897">
        <v>252</v>
      </c>
      <c r="D4897" s="2">
        <v>4870</v>
      </c>
      <c r="E4897" s="2">
        <f t="shared" si="309"/>
        <v>1229760</v>
      </c>
      <c r="F4897" s="2">
        <f t="shared" si="307"/>
        <v>176040</v>
      </c>
      <c r="G4897" s="3">
        <f t="shared" si="306"/>
        <v>1230808</v>
      </c>
      <c r="H4897" s="3">
        <f t="shared" si="308"/>
        <v>176040</v>
      </c>
      <c r="I4897" s="3"/>
      <c r="J4897" s="3"/>
      <c r="K4897" s="3"/>
      <c r="L4897" s="3"/>
    </row>
    <row r="4898" spans="2:12" ht="13.5" customHeight="1">
      <c r="B4898" s="2">
        <v>4891</v>
      </c>
      <c r="C4898">
        <v>252</v>
      </c>
      <c r="D4898" s="2">
        <v>4871</v>
      </c>
      <c r="E4898" s="2">
        <f t="shared" si="309"/>
        <v>1230012</v>
      </c>
      <c r="F4898" s="2">
        <f t="shared" si="307"/>
        <v>176076</v>
      </c>
      <c r="G4898" s="3">
        <f t="shared" si="306"/>
        <v>1231060</v>
      </c>
      <c r="H4898" s="3">
        <f t="shared" si="308"/>
        <v>176076</v>
      </c>
      <c r="I4898" s="3"/>
      <c r="J4898" s="3"/>
      <c r="K4898" s="3"/>
      <c r="L4898" s="3"/>
    </row>
    <row r="4899" spans="2:12" ht="13.5" customHeight="1">
      <c r="B4899" s="2">
        <v>4892</v>
      </c>
      <c r="C4899">
        <v>252</v>
      </c>
      <c r="D4899" s="2">
        <v>4872</v>
      </c>
      <c r="E4899" s="2">
        <f t="shared" si="309"/>
        <v>1230264</v>
      </c>
      <c r="F4899" s="2">
        <f t="shared" si="307"/>
        <v>176112</v>
      </c>
      <c r="G4899" s="3">
        <f t="shared" si="306"/>
        <v>1231312</v>
      </c>
      <c r="H4899" s="3">
        <f t="shared" si="308"/>
        <v>176112</v>
      </c>
      <c r="I4899" s="3"/>
      <c r="J4899" s="3"/>
      <c r="K4899" s="3"/>
      <c r="L4899" s="3"/>
    </row>
    <row r="4900" spans="2:12" ht="13.5" customHeight="1">
      <c r="B4900" s="2">
        <v>4893</v>
      </c>
      <c r="C4900">
        <v>252</v>
      </c>
      <c r="D4900" s="2">
        <v>4873</v>
      </c>
      <c r="E4900" s="2">
        <f t="shared" si="309"/>
        <v>1230516</v>
      </c>
      <c r="F4900" s="2">
        <f t="shared" si="307"/>
        <v>176148</v>
      </c>
      <c r="G4900" s="3">
        <f t="shared" si="306"/>
        <v>1231564</v>
      </c>
      <c r="H4900" s="3">
        <f t="shared" si="308"/>
        <v>176148</v>
      </c>
      <c r="I4900" s="3"/>
      <c r="J4900" s="3"/>
      <c r="K4900" s="3"/>
      <c r="L4900" s="3"/>
    </row>
    <row r="4901" spans="2:12" ht="13.5" customHeight="1">
      <c r="B4901" s="2">
        <v>4894</v>
      </c>
      <c r="C4901">
        <v>252</v>
      </c>
      <c r="D4901" s="2">
        <v>4874</v>
      </c>
      <c r="E4901" s="2">
        <f t="shared" si="309"/>
        <v>1230768</v>
      </c>
      <c r="F4901" s="2">
        <f t="shared" si="307"/>
        <v>176184</v>
      </c>
      <c r="G4901" s="3">
        <f t="shared" si="306"/>
        <v>1231816</v>
      </c>
      <c r="H4901" s="3">
        <f t="shared" si="308"/>
        <v>176184</v>
      </c>
      <c r="I4901" s="3"/>
      <c r="J4901" s="3"/>
      <c r="K4901" s="3"/>
      <c r="L4901" s="3"/>
    </row>
    <row r="4902" spans="2:12" ht="13.5" customHeight="1">
      <c r="B4902" s="2">
        <v>4895</v>
      </c>
      <c r="C4902">
        <v>252</v>
      </c>
      <c r="D4902" s="2">
        <v>4875</v>
      </c>
      <c r="E4902" s="2">
        <f t="shared" si="309"/>
        <v>1231020</v>
      </c>
      <c r="F4902" s="2">
        <f t="shared" si="307"/>
        <v>176220</v>
      </c>
      <c r="G4902" s="3">
        <f t="shared" si="306"/>
        <v>1232068</v>
      </c>
      <c r="H4902" s="3">
        <f t="shared" si="308"/>
        <v>176220</v>
      </c>
      <c r="I4902" s="3"/>
      <c r="J4902" s="3"/>
      <c r="K4902" s="3"/>
      <c r="L4902" s="3"/>
    </row>
    <row r="4903" spans="2:12" ht="13.5" customHeight="1">
      <c r="B4903" s="2">
        <v>4896</v>
      </c>
      <c r="C4903">
        <v>252</v>
      </c>
      <c r="D4903" s="2">
        <v>4876</v>
      </c>
      <c r="E4903" s="2">
        <f t="shared" si="309"/>
        <v>1231272</v>
      </c>
      <c r="F4903" s="2">
        <f t="shared" si="307"/>
        <v>176256</v>
      </c>
      <c r="G4903" s="3">
        <f t="shared" si="306"/>
        <v>1232320</v>
      </c>
      <c r="H4903" s="3">
        <f t="shared" si="308"/>
        <v>176256</v>
      </c>
      <c r="I4903" s="3"/>
      <c r="J4903" s="3"/>
      <c r="K4903" s="3"/>
      <c r="L4903" s="3"/>
    </row>
    <row r="4904" spans="2:12" ht="13.5" customHeight="1">
      <c r="B4904" s="2">
        <v>4897</v>
      </c>
      <c r="C4904">
        <v>252</v>
      </c>
      <c r="D4904" s="2">
        <v>4877</v>
      </c>
      <c r="E4904" s="2">
        <f t="shared" si="309"/>
        <v>1231524</v>
      </c>
      <c r="F4904" s="2">
        <f t="shared" si="307"/>
        <v>176292</v>
      </c>
      <c r="G4904" s="3">
        <f t="shared" si="306"/>
        <v>1232572</v>
      </c>
      <c r="H4904" s="3">
        <f t="shared" si="308"/>
        <v>176292</v>
      </c>
      <c r="I4904" s="3"/>
      <c r="J4904" s="3"/>
      <c r="K4904" s="3"/>
      <c r="L4904" s="3"/>
    </row>
    <row r="4905" spans="2:12" ht="13.5" customHeight="1">
      <c r="B4905" s="2">
        <v>4898</v>
      </c>
      <c r="C4905">
        <v>252</v>
      </c>
      <c r="D4905" s="2">
        <v>4878</v>
      </c>
      <c r="E4905" s="2">
        <f t="shared" si="309"/>
        <v>1231776</v>
      </c>
      <c r="F4905" s="2">
        <f t="shared" si="307"/>
        <v>176328</v>
      </c>
      <c r="G4905" s="3">
        <f t="shared" si="306"/>
        <v>1232824</v>
      </c>
      <c r="H4905" s="3">
        <f t="shared" si="308"/>
        <v>176328</v>
      </c>
      <c r="I4905" s="3"/>
      <c r="J4905" s="3"/>
      <c r="K4905" s="3"/>
      <c r="L4905" s="3"/>
    </row>
    <row r="4906" spans="2:12" ht="13.5" customHeight="1">
      <c r="B4906" s="2">
        <v>4899</v>
      </c>
      <c r="C4906">
        <v>252</v>
      </c>
      <c r="D4906" s="2">
        <v>4879</v>
      </c>
      <c r="E4906" s="2">
        <f t="shared" si="309"/>
        <v>1232028</v>
      </c>
      <c r="F4906" s="2">
        <f t="shared" si="307"/>
        <v>176364</v>
      </c>
      <c r="G4906" s="3">
        <f t="shared" si="306"/>
        <v>1233076</v>
      </c>
      <c r="H4906" s="3">
        <f t="shared" si="308"/>
        <v>176364</v>
      </c>
      <c r="I4906" s="3"/>
      <c r="J4906" s="3"/>
      <c r="K4906" s="3"/>
      <c r="L4906" s="3"/>
    </row>
    <row r="4907" spans="2:12" ht="13.5" customHeight="1">
      <c r="B4907" s="2">
        <v>4900</v>
      </c>
      <c r="C4907">
        <v>252</v>
      </c>
      <c r="D4907" s="2">
        <v>4880</v>
      </c>
      <c r="E4907" s="2">
        <f t="shared" si="309"/>
        <v>1232280</v>
      </c>
      <c r="F4907" s="2">
        <f t="shared" si="307"/>
        <v>176400</v>
      </c>
      <c r="G4907" s="3">
        <f t="shared" si="306"/>
        <v>1233328</v>
      </c>
      <c r="H4907" s="3">
        <f t="shared" si="308"/>
        <v>176400</v>
      </c>
      <c r="I4907" s="3"/>
      <c r="J4907" s="3"/>
      <c r="K4907" s="3"/>
      <c r="L4907" s="3"/>
    </row>
    <row r="4908" spans="2:12" ht="13.5" customHeight="1">
      <c r="B4908" s="2">
        <v>4901</v>
      </c>
      <c r="C4908">
        <v>252</v>
      </c>
      <c r="D4908" s="2">
        <v>4881</v>
      </c>
      <c r="E4908" s="2">
        <f t="shared" si="309"/>
        <v>1232532</v>
      </c>
      <c r="F4908" s="2">
        <f t="shared" si="307"/>
        <v>176436</v>
      </c>
      <c r="G4908" s="3">
        <f t="shared" si="306"/>
        <v>1233580</v>
      </c>
      <c r="H4908" s="3">
        <f t="shared" si="308"/>
        <v>176436</v>
      </c>
      <c r="I4908" s="3"/>
      <c r="J4908" s="3"/>
      <c r="K4908" s="3"/>
      <c r="L4908" s="3"/>
    </row>
    <row r="4909" spans="2:12" ht="13.5" customHeight="1">
      <c r="B4909" s="2">
        <v>4902</v>
      </c>
      <c r="C4909">
        <v>252</v>
      </c>
      <c r="D4909" s="2">
        <v>4882</v>
      </c>
      <c r="E4909" s="2">
        <f t="shared" si="309"/>
        <v>1232784</v>
      </c>
      <c r="F4909" s="2">
        <f t="shared" si="307"/>
        <v>176472</v>
      </c>
      <c r="G4909" s="3">
        <f t="shared" si="306"/>
        <v>1233832</v>
      </c>
      <c r="H4909" s="3">
        <f t="shared" si="308"/>
        <v>176472</v>
      </c>
      <c r="I4909" s="3"/>
      <c r="J4909" s="3"/>
      <c r="K4909" s="3"/>
      <c r="L4909" s="3"/>
    </row>
    <row r="4910" spans="2:12" ht="13.5" customHeight="1">
      <c r="B4910" s="2">
        <v>4903</v>
      </c>
      <c r="C4910">
        <v>252</v>
      </c>
      <c r="D4910" s="2">
        <v>4883</v>
      </c>
      <c r="E4910" s="2">
        <f t="shared" si="309"/>
        <v>1233036</v>
      </c>
      <c r="F4910" s="2">
        <f t="shared" si="307"/>
        <v>176508</v>
      </c>
      <c r="G4910" s="3">
        <f t="shared" si="306"/>
        <v>1234084</v>
      </c>
      <c r="H4910" s="3">
        <f t="shared" si="308"/>
        <v>176508</v>
      </c>
      <c r="I4910" s="3"/>
      <c r="J4910" s="3"/>
      <c r="K4910" s="3"/>
      <c r="L4910" s="3"/>
    </row>
    <row r="4911" spans="2:12" ht="13.5" customHeight="1">
      <c r="B4911" s="2">
        <v>4904</v>
      </c>
      <c r="C4911">
        <v>252</v>
      </c>
      <c r="D4911" s="2">
        <v>4884</v>
      </c>
      <c r="E4911" s="2">
        <f t="shared" si="309"/>
        <v>1233288</v>
      </c>
      <c r="F4911" s="2">
        <f t="shared" si="307"/>
        <v>176544</v>
      </c>
      <c r="G4911" s="3">
        <f t="shared" si="306"/>
        <v>1234336</v>
      </c>
      <c r="H4911" s="3">
        <f t="shared" si="308"/>
        <v>176544</v>
      </c>
      <c r="I4911" s="3"/>
      <c r="J4911" s="3"/>
      <c r="K4911" s="3"/>
      <c r="L4911" s="3"/>
    </row>
    <row r="4912" spans="2:12" ht="13.5" customHeight="1">
      <c r="B4912" s="2">
        <v>4905</v>
      </c>
      <c r="C4912">
        <v>252</v>
      </c>
      <c r="D4912" s="2">
        <v>4885</v>
      </c>
      <c r="E4912" s="2">
        <f t="shared" si="309"/>
        <v>1233540</v>
      </c>
      <c r="F4912" s="2">
        <f t="shared" si="307"/>
        <v>176580</v>
      </c>
      <c r="G4912" s="3">
        <f t="shared" si="306"/>
        <v>1234588</v>
      </c>
      <c r="H4912" s="3">
        <f t="shared" si="308"/>
        <v>176580</v>
      </c>
      <c r="I4912" s="3"/>
      <c r="J4912" s="3"/>
      <c r="K4912" s="3"/>
      <c r="L4912" s="3"/>
    </row>
    <row r="4913" spans="2:12" ht="13.5" customHeight="1">
      <c r="B4913" s="2">
        <v>4906</v>
      </c>
      <c r="C4913">
        <v>252</v>
      </c>
      <c r="D4913" s="2">
        <v>4886</v>
      </c>
      <c r="E4913" s="2">
        <f t="shared" si="309"/>
        <v>1233792</v>
      </c>
      <c r="F4913" s="2">
        <f t="shared" si="307"/>
        <v>176616</v>
      </c>
      <c r="G4913" s="3">
        <f t="shared" si="306"/>
        <v>1234840</v>
      </c>
      <c r="H4913" s="3">
        <f t="shared" si="308"/>
        <v>176616</v>
      </c>
      <c r="I4913" s="3"/>
      <c r="J4913" s="3"/>
      <c r="K4913" s="3"/>
      <c r="L4913" s="3"/>
    </row>
    <row r="4914" spans="2:12" ht="13.5" customHeight="1">
      <c r="B4914" s="2">
        <v>4907</v>
      </c>
      <c r="C4914">
        <v>252</v>
      </c>
      <c r="D4914" s="2">
        <v>4887</v>
      </c>
      <c r="E4914" s="2">
        <f t="shared" si="309"/>
        <v>1234044</v>
      </c>
      <c r="F4914" s="2">
        <f t="shared" si="307"/>
        <v>176652</v>
      </c>
      <c r="G4914" s="3">
        <f t="shared" si="306"/>
        <v>1235092</v>
      </c>
      <c r="H4914" s="3">
        <f t="shared" si="308"/>
        <v>176652</v>
      </c>
      <c r="I4914" s="3"/>
      <c r="J4914" s="3"/>
      <c r="K4914" s="3"/>
      <c r="L4914" s="3"/>
    </row>
    <row r="4915" spans="2:12" ht="13.5" customHeight="1">
      <c r="B4915" s="2">
        <v>4908</v>
      </c>
      <c r="C4915">
        <v>252</v>
      </c>
      <c r="D4915" s="2">
        <v>4888</v>
      </c>
      <c r="E4915" s="2">
        <f t="shared" si="309"/>
        <v>1234296</v>
      </c>
      <c r="F4915" s="2">
        <f t="shared" si="307"/>
        <v>176688</v>
      </c>
      <c r="G4915" s="3">
        <f t="shared" si="306"/>
        <v>1235344</v>
      </c>
      <c r="H4915" s="3">
        <f t="shared" si="308"/>
        <v>176688</v>
      </c>
      <c r="I4915" s="3"/>
      <c r="J4915" s="3"/>
      <c r="K4915" s="3"/>
      <c r="L4915" s="3"/>
    </row>
    <row r="4916" spans="2:12" ht="13.5" customHeight="1">
      <c r="B4916" s="2">
        <v>4909</v>
      </c>
      <c r="C4916">
        <v>252</v>
      </c>
      <c r="D4916" s="2">
        <v>4889</v>
      </c>
      <c r="E4916" s="2">
        <f t="shared" si="309"/>
        <v>1234548</v>
      </c>
      <c r="F4916" s="2">
        <f t="shared" si="307"/>
        <v>176724</v>
      </c>
      <c r="G4916" s="3">
        <f t="shared" si="306"/>
        <v>1235596</v>
      </c>
      <c r="H4916" s="3">
        <f t="shared" si="308"/>
        <v>176724</v>
      </c>
      <c r="I4916" s="3"/>
      <c r="J4916" s="3"/>
      <c r="K4916" s="3"/>
      <c r="L4916" s="3"/>
    </row>
    <row r="4917" spans="2:12" ht="13.5" customHeight="1">
      <c r="B4917" s="2">
        <v>4910</v>
      </c>
      <c r="C4917">
        <v>252</v>
      </c>
      <c r="D4917" s="2">
        <v>4890</v>
      </c>
      <c r="E4917" s="2">
        <f t="shared" si="309"/>
        <v>1234800</v>
      </c>
      <c r="F4917" s="2">
        <f t="shared" si="307"/>
        <v>176760</v>
      </c>
      <c r="G4917" s="3">
        <f t="shared" si="306"/>
        <v>1235848</v>
      </c>
      <c r="H4917" s="3">
        <f t="shared" si="308"/>
        <v>176760</v>
      </c>
      <c r="I4917" s="3"/>
      <c r="J4917" s="3"/>
      <c r="K4917" s="3"/>
      <c r="L4917" s="3"/>
    </row>
    <row r="4918" spans="2:12" ht="13.5" customHeight="1">
      <c r="B4918" s="2">
        <v>4911</v>
      </c>
      <c r="C4918">
        <v>252</v>
      </c>
      <c r="D4918" s="2">
        <v>4891</v>
      </c>
      <c r="E4918" s="2">
        <f t="shared" si="309"/>
        <v>1235052</v>
      </c>
      <c r="F4918" s="2">
        <f t="shared" si="307"/>
        <v>176796</v>
      </c>
      <c r="G4918" s="3">
        <f t="shared" si="306"/>
        <v>1236100</v>
      </c>
      <c r="H4918" s="3">
        <f t="shared" si="308"/>
        <v>176796</v>
      </c>
      <c r="I4918" s="3"/>
      <c r="J4918" s="3"/>
      <c r="K4918" s="3"/>
      <c r="L4918" s="3"/>
    </row>
    <row r="4919" spans="2:12" ht="13.5" customHeight="1">
      <c r="B4919" s="2">
        <v>4912</v>
      </c>
      <c r="C4919">
        <v>252</v>
      </c>
      <c r="D4919" s="2">
        <v>4892</v>
      </c>
      <c r="E4919" s="2">
        <f t="shared" si="309"/>
        <v>1235304</v>
      </c>
      <c r="F4919" s="2">
        <f t="shared" si="307"/>
        <v>176832</v>
      </c>
      <c r="G4919" s="3">
        <f t="shared" si="306"/>
        <v>1236352</v>
      </c>
      <c r="H4919" s="3">
        <f t="shared" si="308"/>
        <v>176832</v>
      </c>
      <c r="I4919" s="3"/>
      <c r="J4919" s="3"/>
      <c r="K4919" s="3"/>
      <c r="L4919" s="3"/>
    </row>
    <row r="4920" spans="2:12" ht="13.5" customHeight="1">
      <c r="B4920" s="2">
        <v>4913</v>
      </c>
      <c r="C4920">
        <v>252</v>
      </c>
      <c r="D4920" s="2">
        <v>4893</v>
      </c>
      <c r="E4920" s="2">
        <f t="shared" si="309"/>
        <v>1235556</v>
      </c>
      <c r="F4920" s="2">
        <f t="shared" si="307"/>
        <v>176868</v>
      </c>
      <c r="G4920" s="3">
        <f t="shared" si="306"/>
        <v>1236604</v>
      </c>
      <c r="H4920" s="3">
        <f t="shared" si="308"/>
        <v>176868</v>
      </c>
      <c r="I4920" s="3"/>
      <c r="J4920" s="3"/>
      <c r="K4920" s="3"/>
      <c r="L4920" s="3"/>
    </row>
    <row r="4921" spans="2:12" ht="13.5" customHeight="1">
      <c r="B4921" s="2">
        <v>4914</v>
      </c>
      <c r="C4921">
        <v>252</v>
      </c>
      <c r="D4921" s="2">
        <v>4894</v>
      </c>
      <c r="E4921" s="2">
        <f t="shared" si="309"/>
        <v>1235808</v>
      </c>
      <c r="F4921" s="2">
        <f t="shared" si="307"/>
        <v>176904</v>
      </c>
      <c r="G4921" s="3">
        <f t="shared" si="306"/>
        <v>1236856</v>
      </c>
      <c r="H4921" s="3">
        <f t="shared" si="308"/>
        <v>176904</v>
      </c>
      <c r="I4921" s="3"/>
      <c r="J4921" s="3"/>
      <c r="K4921" s="3"/>
      <c r="L4921" s="3"/>
    </row>
    <row r="4922" spans="2:12" ht="13.5" customHeight="1">
      <c r="B4922" s="2">
        <v>4915</v>
      </c>
      <c r="C4922">
        <v>252</v>
      </c>
      <c r="D4922" s="2">
        <v>4895</v>
      </c>
      <c r="E4922" s="2">
        <f t="shared" si="309"/>
        <v>1236060</v>
      </c>
      <c r="F4922" s="2">
        <f t="shared" si="307"/>
        <v>176940</v>
      </c>
      <c r="G4922" s="3">
        <f t="shared" si="306"/>
        <v>1237108</v>
      </c>
      <c r="H4922" s="3">
        <f t="shared" si="308"/>
        <v>176940</v>
      </c>
      <c r="I4922" s="3"/>
      <c r="J4922" s="3"/>
      <c r="K4922" s="3"/>
      <c r="L4922" s="3"/>
    </row>
    <row r="4923" spans="2:12" ht="13.5" customHeight="1">
      <c r="B4923" s="2">
        <v>4916</v>
      </c>
      <c r="C4923">
        <v>252</v>
      </c>
      <c r="D4923" s="2">
        <v>4896</v>
      </c>
      <c r="E4923" s="2">
        <f t="shared" si="309"/>
        <v>1236312</v>
      </c>
      <c r="F4923" s="2">
        <f t="shared" si="307"/>
        <v>176976</v>
      </c>
      <c r="G4923" s="3">
        <f t="shared" si="306"/>
        <v>1237360</v>
      </c>
      <c r="H4923" s="3">
        <f t="shared" si="308"/>
        <v>176976</v>
      </c>
      <c r="I4923" s="3"/>
      <c r="J4923" s="3"/>
      <c r="K4923" s="3"/>
      <c r="L4923" s="3"/>
    </row>
    <row r="4924" spans="2:12" ht="13.5" customHeight="1">
      <c r="B4924" s="2">
        <v>4917</v>
      </c>
      <c r="C4924">
        <v>252</v>
      </c>
      <c r="D4924" s="2">
        <v>4897</v>
      </c>
      <c r="E4924" s="2">
        <f t="shared" si="309"/>
        <v>1236564</v>
      </c>
      <c r="F4924" s="2">
        <f t="shared" si="307"/>
        <v>177012</v>
      </c>
      <c r="G4924" s="3">
        <f t="shared" si="306"/>
        <v>1237612</v>
      </c>
      <c r="H4924" s="3">
        <f t="shared" si="308"/>
        <v>177012</v>
      </c>
      <c r="I4924" s="3"/>
      <c r="J4924" s="3"/>
      <c r="K4924" s="3"/>
      <c r="L4924" s="3"/>
    </row>
    <row r="4925" spans="2:12" ht="13.5" customHeight="1">
      <c r="B4925" s="2">
        <v>4918</v>
      </c>
      <c r="C4925">
        <v>252</v>
      </c>
      <c r="D4925" s="2">
        <v>4898</v>
      </c>
      <c r="E4925" s="2">
        <f t="shared" si="309"/>
        <v>1236816</v>
      </c>
      <c r="F4925" s="2">
        <f t="shared" si="307"/>
        <v>177048</v>
      </c>
      <c r="G4925" s="3">
        <f t="shared" si="306"/>
        <v>1237864</v>
      </c>
      <c r="H4925" s="3">
        <f t="shared" si="308"/>
        <v>177048</v>
      </c>
      <c r="I4925" s="3"/>
      <c r="J4925" s="3"/>
      <c r="K4925" s="3"/>
      <c r="L4925" s="3"/>
    </row>
    <row r="4926" spans="2:12" ht="13.5" customHeight="1">
      <c r="B4926" s="2">
        <v>4919</v>
      </c>
      <c r="C4926">
        <v>252</v>
      </c>
      <c r="D4926" s="2">
        <v>4899</v>
      </c>
      <c r="E4926" s="2">
        <f t="shared" si="309"/>
        <v>1237068</v>
      </c>
      <c r="F4926" s="2">
        <f t="shared" si="307"/>
        <v>177084</v>
      </c>
      <c r="G4926" s="3">
        <f t="shared" si="306"/>
        <v>1238116</v>
      </c>
      <c r="H4926" s="3">
        <f t="shared" si="308"/>
        <v>177084</v>
      </c>
      <c r="I4926" s="3"/>
      <c r="J4926" s="3"/>
      <c r="K4926" s="3"/>
      <c r="L4926" s="3"/>
    </row>
    <row r="4927" spans="2:12" ht="13.5" customHeight="1">
      <c r="B4927" s="2">
        <v>4920</v>
      </c>
      <c r="C4927">
        <v>252</v>
      </c>
      <c r="D4927" s="2">
        <v>4900</v>
      </c>
      <c r="E4927" s="2">
        <f t="shared" si="309"/>
        <v>1237320</v>
      </c>
      <c r="F4927" s="2">
        <f t="shared" si="307"/>
        <v>177120</v>
      </c>
      <c r="G4927" s="3">
        <f t="shared" si="306"/>
        <v>1238368</v>
      </c>
      <c r="H4927" s="3">
        <f t="shared" si="308"/>
        <v>177120</v>
      </c>
      <c r="I4927" s="3"/>
      <c r="J4927" s="3"/>
      <c r="K4927" s="3"/>
      <c r="L4927" s="3"/>
    </row>
    <row r="4928" spans="2:12" ht="13.5" customHeight="1">
      <c r="B4928" s="2">
        <v>4921</v>
      </c>
      <c r="C4928">
        <v>252</v>
      </c>
      <c r="D4928" s="2">
        <v>4901</v>
      </c>
      <c r="E4928" s="2">
        <f t="shared" si="309"/>
        <v>1237572</v>
      </c>
      <c r="F4928" s="2">
        <f t="shared" si="307"/>
        <v>177156</v>
      </c>
      <c r="G4928" s="3">
        <f t="shared" si="306"/>
        <v>1238620</v>
      </c>
      <c r="H4928" s="3">
        <f t="shared" si="308"/>
        <v>177156</v>
      </c>
      <c r="I4928" s="3"/>
      <c r="J4928" s="3"/>
      <c r="K4928" s="3"/>
      <c r="L4928" s="3"/>
    </row>
    <row r="4929" spans="2:12" ht="13.5" customHeight="1">
      <c r="B4929" s="2">
        <v>4922</v>
      </c>
      <c r="C4929">
        <v>252</v>
      </c>
      <c r="D4929" s="2">
        <v>4902</v>
      </c>
      <c r="E4929" s="2">
        <f t="shared" si="309"/>
        <v>1237824</v>
      </c>
      <c r="F4929" s="2">
        <f t="shared" si="307"/>
        <v>177192</v>
      </c>
      <c r="G4929" s="3">
        <f t="shared" si="306"/>
        <v>1238872</v>
      </c>
      <c r="H4929" s="3">
        <f t="shared" si="308"/>
        <v>177192</v>
      </c>
      <c r="I4929" s="3"/>
      <c r="J4929" s="3"/>
      <c r="K4929" s="3"/>
      <c r="L4929" s="3"/>
    </row>
    <row r="4930" spans="2:12" ht="13.5" customHeight="1">
      <c r="B4930" s="2">
        <v>4923</v>
      </c>
      <c r="C4930">
        <v>252</v>
      </c>
      <c r="D4930" s="2">
        <v>4903</v>
      </c>
      <c r="E4930" s="2">
        <f t="shared" si="309"/>
        <v>1238076</v>
      </c>
      <c r="F4930" s="2">
        <f t="shared" si="307"/>
        <v>177228</v>
      </c>
      <c r="G4930" s="3">
        <f t="shared" si="306"/>
        <v>1239124</v>
      </c>
      <c r="H4930" s="3">
        <f t="shared" si="308"/>
        <v>177228</v>
      </c>
      <c r="I4930" s="3"/>
      <c r="J4930" s="3"/>
      <c r="K4930" s="3"/>
      <c r="L4930" s="3"/>
    </row>
    <row r="4931" spans="2:12" ht="13.5" customHeight="1">
      <c r="B4931" s="2">
        <v>4924</v>
      </c>
      <c r="C4931">
        <v>252</v>
      </c>
      <c r="D4931" s="2">
        <v>4904</v>
      </c>
      <c r="E4931" s="2">
        <f t="shared" si="309"/>
        <v>1238328</v>
      </c>
      <c r="F4931" s="2">
        <f t="shared" si="307"/>
        <v>177264</v>
      </c>
      <c r="G4931" s="3">
        <f t="shared" si="306"/>
        <v>1239376</v>
      </c>
      <c r="H4931" s="3">
        <f t="shared" si="308"/>
        <v>177264</v>
      </c>
      <c r="I4931" s="3"/>
      <c r="J4931" s="3"/>
      <c r="K4931" s="3"/>
      <c r="L4931" s="3"/>
    </row>
    <row r="4932" spans="2:12" ht="13.5" customHeight="1">
      <c r="B4932" s="2">
        <v>4925</v>
      </c>
      <c r="C4932">
        <v>252</v>
      </c>
      <c r="D4932" s="2">
        <v>4905</v>
      </c>
      <c r="E4932" s="2">
        <f t="shared" si="309"/>
        <v>1238580</v>
      </c>
      <c r="F4932" s="2">
        <f t="shared" si="307"/>
        <v>177300</v>
      </c>
      <c r="G4932" s="3">
        <f t="shared" si="306"/>
        <v>1239628</v>
      </c>
      <c r="H4932" s="3">
        <f t="shared" si="308"/>
        <v>177300</v>
      </c>
      <c r="I4932" s="3"/>
      <c r="J4932" s="3"/>
      <c r="K4932" s="3"/>
      <c r="L4932" s="3"/>
    </row>
    <row r="4933" spans="2:12" ht="13.5" customHeight="1">
      <c r="B4933" s="2">
        <v>4926</v>
      </c>
      <c r="C4933">
        <v>252</v>
      </c>
      <c r="D4933" s="2">
        <v>4906</v>
      </c>
      <c r="E4933" s="2">
        <f t="shared" si="309"/>
        <v>1238832</v>
      </c>
      <c r="F4933" s="2">
        <f t="shared" si="307"/>
        <v>177336</v>
      </c>
      <c r="G4933" s="3">
        <f t="shared" si="306"/>
        <v>1239880</v>
      </c>
      <c r="H4933" s="3">
        <f t="shared" si="308"/>
        <v>177336</v>
      </c>
      <c r="I4933" s="3"/>
      <c r="J4933" s="3"/>
      <c r="K4933" s="3"/>
      <c r="L4933" s="3"/>
    </row>
    <row r="4934" spans="2:12" ht="13.5" customHeight="1">
      <c r="B4934" s="2">
        <v>4927</v>
      </c>
      <c r="C4934">
        <v>252</v>
      </c>
      <c r="D4934" s="2">
        <v>4907</v>
      </c>
      <c r="E4934" s="2">
        <f t="shared" si="309"/>
        <v>1239084</v>
      </c>
      <c r="F4934" s="2">
        <f t="shared" si="307"/>
        <v>177372</v>
      </c>
      <c r="G4934" s="3">
        <f t="shared" si="306"/>
        <v>1240132</v>
      </c>
      <c r="H4934" s="3">
        <f t="shared" si="308"/>
        <v>177372</v>
      </c>
      <c r="I4934" s="3"/>
      <c r="J4934" s="3"/>
      <c r="K4934" s="3"/>
      <c r="L4934" s="3"/>
    </row>
    <row r="4935" spans="2:12" ht="13.5" customHeight="1">
      <c r="B4935" s="2">
        <v>4928</v>
      </c>
      <c r="C4935">
        <v>252</v>
      </c>
      <c r="D4935" s="2">
        <v>4908</v>
      </c>
      <c r="E4935" s="2">
        <f t="shared" si="309"/>
        <v>1239336</v>
      </c>
      <c r="F4935" s="2">
        <f t="shared" si="307"/>
        <v>177408</v>
      </c>
      <c r="G4935" s="3">
        <f t="shared" si="306"/>
        <v>1240384</v>
      </c>
      <c r="H4935" s="3">
        <f t="shared" si="308"/>
        <v>177408</v>
      </c>
      <c r="I4935" s="3"/>
      <c r="J4935" s="3"/>
      <c r="K4935" s="3"/>
      <c r="L4935" s="3"/>
    </row>
    <row r="4936" spans="2:12" ht="13.5" customHeight="1">
      <c r="B4936" s="2">
        <v>4929</v>
      </c>
      <c r="C4936">
        <v>252</v>
      </c>
      <c r="D4936" s="2">
        <v>4909</v>
      </c>
      <c r="E4936" s="2">
        <f t="shared" si="309"/>
        <v>1239588</v>
      </c>
      <c r="F4936" s="2">
        <f t="shared" si="307"/>
        <v>177444</v>
      </c>
      <c r="G4936" s="3">
        <f t="shared" ref="G4936:G4999" si="310">($N$7+E4936)</f>
        <v>1240636</v>
      </c>
      <c r="H4936" s="3">
        <f t="shared" si="308"/>
        <v>177444</v>
      </c>
      <c r="I4936" s="3"/>
      <c r="J4936" s="3"/>
      <c r="K4936" s="3"/>
      <c r="L4936" s="3"/>
    </row>
    <row r="4937" spans="2:12" ht="13.5" customHeight="1">
      <c r="B4937" s="2">
        <v>4930</v>
      </c>
      <c r="C4937">
        <v>252</v>
      </c>
      <c r="D4937" s="2">
        <v>4910</v>
      </c>
      <c r="E4937" s="2">
        <f t="shared" si="309"/>
        <v>1239840</v>
      </c>
      <c r="F4937" s="2">
        <f t="shared" ref="F4937:F5000" si="311">$O$7*B4937</f>
        <v>177480</v>
      </c>
      <c r="G4937" s="3">
        <f t="shared" si="310"/>
        <v>1240888</v>
      </c>
      <c r="H4937" s="3">
        <f t="shared" si="308"/>
        <v>177480</v>
      </c>
      <c r="I4937" s="3"/>
      <c r="J4937" s="3"/>
      <c r="K4937" s="3"/>
      <c r="L4937" s="3"/>
    </row>
    <row r="4938" spans="2:12" ht="13.5" customHeight="1">
      <c r="B4938" s="2">
        <v>4931</v>
      </c>
      <c r="C4938">
        <v>252</v>
      </c>
      <c r="D4938" s="2">
        <v>4911</v>
      </c>
      <c r="E4938" s="2">
        <f t="shared" si="309"/>
        <v>1240092</v>
      </c>
      <c r="F4938" s="2">
        <f t="shared" si="311"/>
        <v>177516</v>
      </c>
      <c r="G4938" s="3">
        <f t="shared" si="310"/>
        <v>1241140</v>
      </c>
      <c r="H4938" s="3">
        <f t="shared" ref="H4938:H5001" si="312">F4938</f>
        <v>177516</v>
      </c>
      <c r="I4938" s="3"/>
      <c r="J4938" s="3"/>
      <c r="K4938" s="3"/>
      <c r="L4938" s="3"/>
    </row>
    <row r="4939" spans="2:12" ht="13.5" customHeight="1">
      <c r="B4939" s="2">
        <v>4932</v>
      </c>
      <c r="C4939">
        <v>252</v>
      </c>
      <c r="D4939" s="2">
        <v>4912</v>
      </c>
      <c r="E4939" s="2">
        <f t="shared" si="309"/>
        <v>1240344</v>
      </c>
      <c r="F4939" s="2">
        <f t="shared" si="311"/>
        <v>177552</v>
      </c>
      <c r="G4939" s="3">
        <f t="shared" si="310"/>
        <v>1241392</v>
      </c>
      <c r="H4939" s="3">
        <f t="shared" si="312"/>
        <v>177552</v>
      </c>
      <c r="I4939" s="3"/>
      <c r="J4939" s="3"/>
      <c r="K4939" s="3"/>
      <c r="L4939" s="3"/>
    </row>
    <row r="4940" spans="2:12" ht="13.5" customHeight="1">
      <c r="B4940" s="2">
        <v>4933</v>
      </c>
      <c r="C4940">
        <v>252</v>
      </c>
      <c r="D4940" s="2">
        <v>4913</v>
      </c>
      <c r="E4940" s="2">
        <f t="shared" si="309"/>
        <v>1240596</v>
      </c>
      <c r="F4940" s="2">
        <f t="shared" si="311"/>
        <v>177588</v>
      </c>
      <c r="G4940" s="3">
        <f t="shared" si="310"/>
        <v>1241644</v>
      </c>
      <c r="H4940" s="3">
        <f t="shared" si="312"/>
        <v>177588</v>
      </c>
      <c r="I4940" s="3"/>
      <c r="J4940" s="3"/>
      <c r="K4940" s="3"/>
      <c r="L4940" s="3"/>
    </row>
    <row r="4941" spans="2:12" ht="13.5" customHeight="1">
      <c r="B4941" s="2">
        <v>4934</v>
      </c>
      <c r="C4941">
        <v>252</v>
      </c>
      <c r="D4941" s="2">
        <v>4914</v>
      </c>
      <c r="E4941" s="2">
        <f t="shared" si="309"/>
        <v>1240848</v>
      </c>
      <c r="F4941" s="2">
        <f t="shared" si="311"/>
        <v>177624</v>
      </c>
      <c r="G4941" s="3">
        <f t="shared" si="310"/>
        <v>1241896</v>
      </c>
      <c r="H4941" s="3">
        <f t="shared" si="312"/>
        <v>177624</v>
      </c>
      <c r="I4941" s="3"/>
      <c r="J4941" s="3"/>
      <c r="K4941" s="3"/>
      <c r="L4941" s="3"/>
    </row>
    <row r="4942" spans="2:12" ht="13.5" customHeight="1">
      <c r="B4942" s="2">
        <v>4935</v>
      </c>
      <c r="C4942">
        <v>252</v>
      </c>
      <c r="D4942" s="2">
        <v>4915</v>
      </c>
      <c r="E4942" s="2">
        <f t="shared" si="309"/>
        <v>1241100</v>
      </c>
      <c r="F4942" s="2">
        <f t="shared" si="311"/>
        <v>177660</v>
      </c>
      <c r="G4942" s="3">
        <f t="shared" si="310"/>
        <v>1242148</v>
      </c>
      <c r="H4942" s="3">
        <f t="shared" si="312"/>
        <v>177660</v>
      </c>
      <c r="I4942" s="3"/>
      <c r="J4942" s="3"/>
      <c r="K4942" s="3"/>
      <c r="L4942" s="3"/>
    </row>
    <row r="4943" spans="2:12" ht="13.5" customHeight="1">
      <c r="B4943" s="2">
        <v>4936</v>
      </c>
      <c r="C4943">
        <v>252</v>
      </c>
      <c r="D4943" s="2">
        <v>4916</v>
      </c>
      <c r="E4943" s="2">
        <f t="shared" si="309"/>
        <v>1241352</v>
      </c>
      <c r="F4943" s="2">
        <f t="shared" si="311"/>
        <v>177696</v>
      </c>
      <c r="G4943" s="3">
        <f t="shared" si="310"/>
        <v>1242400</v>
      </c>
      <c r="H4943" s="3">
        <f t="shared" si="312"/>
        <v>177696</v>
      </c>
      <c r="I4943" s="3"/>
      <c r="J4943" s="3"/>
      <c r="K4943" s="3"/>
      <c r="L4943" s="3"/>
    </row>
    <row r="4944" spans="2:12" ht="13.5" customHeight="1">
      <c r="B4944" s="2">
        <v>4937</v>
      </c>
      <c r="C4944">
        <v>252</v>
      </c>
      <c r="D4944" s="2">
        <v>4917</v>
      </c>
      <c r="E4944" s="2">
        <f t="shared" si="309"/>
        <v>1241604</v>
      </c>
      <c r="F4944" s="2">
        <f t="shared" si="311"/>
        <v>177732</v>
      </c>
      <c r="G4944" s="3">
        <f t="shared" si="310"/>
        <v>1242652</v>
      </c>
      <c r="H4944" s="3">
        <f t="shared" si="312"/>
        <v>177732</v>
      </c>
      <c r="I4944" s="3"/>
      <c r="J4944" s="3"/>
      <c r="K4944" s="3"/>
      <c r="L4944" s="3"/>
    </row>
    <row r="4945" spans="2:12" ht="13.5" customHeight="1">
      <c r="B4945" s="2">
        <v>4938</v>
      </c>
      <c r="C4945">
        <v>252</v>
      </c>
      <c r="D4945" s="2">
        <v>4918</v>
      </c>
      <c r="E4945" s="2">
        <f t="shared" si="309"/>
        <v>1241856</v>
      </c>
      <c r="F4945" s="2">
        <f t="shared" si="311"/>
        <v>177768</v>
      </c>
      <c r="G4945" s="3">
        <f t="shared" si="310"/>
        <v>1242904</v>
      </c>
      <c r="H4945" s="3">
        <f t="shared" si="312"/>
        <v>177768</v>
      </c>
      <c r="I4945" s="3"/>
      <c r="J4945" s="3"/>
      <c r="K4945" s="3"/>
      <c r="L4945" s="3"/>
    </row>
    <row r="4946" spans="2:12" ht="13.5" customHeight="1">
      <c r="B4946" s="2">
        <v>4939</v>
      </c>
      <c r="C4946">
        <v>252</v>
      </c>
      <c r="D4946" s="2">
        <v>4919</v>
      </c>
      <c r="E4946" s="2">
        <f t="shared" si="309"/>
        <v>1242108</v>
      </c>
      <c r="F4946" s="2">
        <f t="shared" si="311"/>
        <v>177804</v>
      </c>
      <c r="G4946" s="3">
        <f t="shared" si="310"/>
        <v>1243156</v>
      </c>
      <c r="H4946" s="3">
        <f t="shared" si="312"/>
        <v>177804</v>
      </c>
      <c r="I4946" s="3"/>
      <c r="J4946" s="3"/>
      <c r="K4946" s="3"/>
      <c r="L4946" s="3"/>
    </row>
    <row r="4947" spans="2:12" ht="13.5" customHeight="1">
      <c r="B4947" s="2">
        <v>4940</v>
      </c>
      <c r="C4947">
        <v>252</v>
      </c>
      <c r="D4947" s="2">
        <v>4920</v>
      </c>
      <c r="E4947" s="2">
        <f t="shared" si="309"/>
        <v>1242360</v>
      </c>
      <c r="F4947" s="2">
        <f t="shared" si="311"/>
        <v>177840</v>
      </c>
      <c r="G4947" s="3">
        <f t="shared" si="310"/>
        <v>1243408</v>
      </c>
      <c r="H4947" s="3">
        <f t="shared" si="312"/>
        <v>177840</v>
      </c>
      <c r="I4947" s="3"/>
      <c r="J4947" s="3"/>
      <c r="K4947" s="3"/>
      <c r="L4947" s="3"/>
    </row>
    <row r="4948" spans="2:12" ht="13.5" customHeight="1">
      <c r="B4948" s="2">
        <v>4941</v>
      </c>
      <c r="C4948">
        <v>252</v>
      </c>
      <c r="D4948" s="2">
        <v>4921</v>
      </c>
      <c r="E4948" s="2">
        <f t="shared" si="309"/>
        <v>1242612</v>
      </c>
      <c r="F4948" s="2">
        <f t="shared" si="311"/>
        <v>177876</v>
      </c>
      <c r="G4948" s="3">
        <f t="shared" si="310"/>
        <v>1243660</v>
      </c>
      <c r="H4948" s="3">
        <f t="shared" si="312"/>
        <v>177876</v>
      </c>
      <c r="I4948" s="3"/>
      <c r="J4948" s="3"/>
      <c r="K4948" s="3"/>
      <c r="L4948" s="3"/>
    </row>
    <row r="4949" spans="2:12" ht="13.5" customHeight="1">
      <c r="B4949" s="2">
        <v>4942</v>
      </c>
      <c r="C4949">
        <v>252</v>
      </c>
      <c r="D4949" s="2">
        <v>4922</v>
      </c>
      <c r="E4949" s="2">
        <f t="shared" si="309"/>
        <v>1242864</v>
      </c>
      <c r="F4949" s="2">
        <f t="shared" si="311"/>
        <v>177912</v>
      </c>
      <c r="G4949" s="3">
        <f t="shared" si="310"/>
        <v>1243912</v>
      </c>
      <c r="H4949" s="3">
        <f t="shared" si="312"/>
        <v>177912</v>
      </c>
      <c r="I4949" s="3"/>
      <c r="J4949" s="3"/>
      <c r="K4949" s="3"/>
      <c r="L4949" s="3"/>
    </row>
    <row r="4950" spans="2:12" ht="13.5" customHeight="1">
      <c r="B4950" s="2">
        <v>4943</v>
      </c>
      <c r="C4950">
        <v>252</v>
      </c>
      <c r="D4950" s="2">
        <v>4923</v>
      </c>
      <c r="E4950" s="2">
        <f t="shared" si="309"/>
        <v>1243116</v>
      </c>
      <c r="F4950" s="2">
        <f t="shared" si="311"/>
        <v>177948</v>
      </c>
      <c r="G4950" s="3">
        <f t="shared" si="310"/>
        <v>1244164</v>
      </c>
      <c r="H4950" s="3">
        <f t="shared" si="312"/>
        <v>177948</v>
      </c>
      <c r="I4950" s="3"/>
      <c r="J4950" s="3"/>
      <c r="K4950" s="3"/>
      <c r="L4950" s="3"/>
    </row>
    <row r="4951" spans="2:12" ht="13.5" customHeight="1">
      <c r="B4951" s="2">
        <v>4944</v>
      </c>
      <c r="C4951">
        <v>252</v>
      </c>
      <c r="D4951" s="2">
        <v>4924</v>
      </c>
      <c r="E4951" s="2">
        <f t="shared" si="309"/>
        <v>1243368</v>
      </c>
      <c r="F4951" s="2">
        <f t="shared" si="311"/>
        <v>177984</v>
      </c>
      <c r="G4951" s="3">
        <f t="shared" si="310"/>
        <v>1244416</v>
      </c>
      <c r="H4951" s="3">
        <f t="shared" si="312"/>
        <v>177984</v>
      </c>
      <c r="I4951" s="3"/>
      <c r="J4951" s="3"/>
      <c r="K4951" s="3"/>
      <c r="L4951" s="3"/>
    </row>
    <row r="4952" spans="2:12" ht="13.5" customHeight="1">
      <c r="B4952" s="2">
        <v>4945</v>
      </c>
      <c r="C4952">
        <v>252</v>
      </c>
      <c r="D4952" s="2">
        <v>4925</v>
      </c>
      <c r="E4952" s="2">
        <f t="shared" si="309"/>
        <v>1243620</v>
      </c>
      <c r="F4952" s="2">
        <f t="shared" si="311"/>
        <v>178020</v>
      </c>
      <c r="G4952" s="3">
        <f t="shared" si="310"/>
        <v>1244668</v>
      </c>
      <c r="H4952" s="3">
        <f t="shared" si="312"/>
        <v>178020</v>
      </c>
      <c r="I4952" s="3"/>
      <c r="J4952" s="3"/>
      <c r="K4952" s="3"/>
      <c r="L4952" s="3"/>
    </row>
    <row r="4953" spans="2:12" ht="13.5" customHeight="1">
      <c r="B4953" s="2">
        <v>4946</v>
      </c>
      <c r="C4953">
        <v>252</v>
      </c>
      <c r="D4953" s="2">
        <v>4926</v>
      </c>
      <c r="E4953" s="2">
        <f t="shared" si="309"/>
        <v>1243872</v>
      </c>
      <c r="F4953" s="2">
        <f t="shared" si="311"/>
        <v>178056</v>
      </c>
      <c r="G4953" s="3">
        <f t="shared" si="310"/>
        <v>1244920</v>
      </c>
      <c r="H4953" s="3">
        <f t="shared" si="312"/>
        <v>178056</v>
      </c>
      <c r="I4953" s="3"/>
      <c r="J4953" s="3"/>
      <c r="K4953" s="3"/>
      <c r="L4953" s="3"/>
    </row>
    <row r="4954" spans="2:12" ht="13.5" customHeight="1">
      <c r="B4954" s="2">
        <v>4947</v>
      </c>
      <c r="C4954">
        <v>252</v>
      </c>
      <c r="D4954" s="2">
        <v>4927</v>
      </c>
      <c r="E4954" s="2">
        <f t="shared" si="309"/>
        <v>1244124</v>
      </c>
      <c r="F4954" s="2">
        <f t="shared" si="311"/>
        <v>178092</v>
      </c>
      <c r="G4954" s="3">
        <f t="shared" si="310"/>
        <v>1245172</v>
      </c>
      <c r="H4954" s="3">
        <f t="shared" si="312"/>
        <v>178092</v>
      </c>
      <c r="I4954" s="3"/>
      <c r="J4954" s="3"/>
      <c r="K4954" s="3"/>
      <c r="L4954" s="3"/>
    </row>
    <row r="4955" spans="2:12" ht="13.5" customHeight="1">
      <c r="B4955" s="2">
        <v>4948</v>
      </c>
      <c r="C4955">
        <v>252</v>
      </c>
      <c r="D4955" s="2">
        <v>4928</v>
      </c>
      <c r="E4955" s="2">
        <f t="shared" si="309"/>
        <v>1244376</v>
      </c>
      <c r="F4955" s="2">
        <f t="shared" si="311"/>
        <v>178128</v>
      </c>
      <c r="G4955" s="3">
        <f t="shared" si="310"/>
        <v>1245424</v>
      </c>
      <c r="H4955" s="3">
        <f t="shared" si="312"/>
        <v>178128</v>
      </c>
      <c r="I4955" s="3"/>
      <c r="J4955" s="3"/>
      <c r="K4955" s="3"/>
      <c r="L4955" s="3"/>
    </row>
    <row r="4956" spans="2:12" ht="13.5" customHeight="1">
      <c r="B4956" s="2">
        <v>4949</v>
      </c>
      <c r="C4956">
        <v>252</v>
      </c>
      <c r="D4956" s="2">
        <v>4929</v>
      </c>
      <c r="E4956" s="2">
        <f t="shared" si="309"/>
        <v>1244628</v>
      </c>
      <c r="F4956" s="2">
        <f t="shared" si="311"/>
        <v>178164</v>
      </c>
      <c r="G4956" s="3">
        <f t="shared" si="310"/>
        <v>1245676</v>
      </c>
      <c r="H4956" s="3">
        <f t="shared" si="312"/>
        <v>178164</v>
      </c>
      <c r="I4956" s="3"/>
      <c r="J4956" s="3"/>
      <c r="K4956" s="3"/>
      <c r="L4956" s="3"/>
    </row>
    <row r="4957" spans="2:12" ht="13.5" customHeight="1">
      <c r="B4957" s="2">
        <v>4950</v>
      </c>
      <c r="C4957">
        <v>252</v>
      </c>
      <c r="D4957" s="2">
        <v>4930</v>
      </c>
      <c r="E4957" s="2">
        <f t="shared" si="309"/>
        <v>1244880</v>
      </c>
      <c r="F4957" s="2">
        <f t="shared" si="311"/>
        <v>178200</v>
      </c>
      <c r="G4957" s="3">
        <f t="shared" si="310"/>
        <v>1245928</v>
      </c>
      <c r="H4957" s="3">
        <f t="shared" si="312"/>
        <v>178200</v>
      </c>
      <c r="I4957" s="3"/>
      <c r="J4957" s="3"/>
      <c r="K4957" s="3"/>
      <c r="L4957" s="3"/>
    </row>
    <row r="4958" spans="2:12" ht="13.5" customHeight="1">
      <c r="B4958" s="2">
        <v>4951</v>
      </c>
      <c r="C4958">
        <v>252</v>
      </c>
      <c r="D4958" s="2">
        <v>4931</v>
      </c>
      <c r="E4958" s="2">
        <f t="shared" ref="E4958:E5006" si="313">$E$27+(C4958*D4958)</f>
        <v>1245132</v>
      </c>
      <c r="F4958" s="2">
        <f t="shared" si="311"/>
        <v>178236</v>
      </c>
      <c r="G4958" s="3">
        <f t="shared" si="310"/>
        <v>1246180</v>
      </c>
      <c r="H4958" s="3">
        <f t="shared" si="312"/>
        <v>178236</v>
      </c>
      <c r="I4958" s="3"/>
      <c r="J4958" s="3"/>
      <c r="K4958" s="3"/>
      <c r="L4958" s="3"/>
    </row>
    <row r="4959" spans="2:12" ht="13.5" customHeight="1">
      <c r="B4959" s="2">
        <v>4952</v>
      </c>
      <c r="C4959">
        <v>252</v>
      </c>
      <c r="D4959" s="2">
        <v>4932</v>
      </c>
      <c r="E4959" s="2">
        <f t="shared" si="313"/>
        <v>1245384</v>
      </c>
      <c r="F4959" s="2">
        <f t="shared" si="311"/>
        <v>178272</v>
      </c>
      <c r="G4959" s="3">
        <f t="shared" si="310"/>
        <v>1246432</v>
      </c>
      <c r="H4959" s="3">
        <f t="shared" si="312"/>
        <v>178272</v>
      </c>
      <c r="I4959" s="3"/>
      <c r="J4959" s="3"/>
      <c r="K4959" s="3"/>
      <c r="L4959" s="3"/>
    </row>
    <row r="4960" spans="2:12" ht="13.5" customHeight="1">
      <c r="B4960" s="2">
        <v>4953</v>
      </c>
      <c r="C4960">
        <v>252</v>
      </c>
      <c r="D4960" s="2">
        <v>4933</v>
      </c>
      <c r="E4960" s="2">
        <f t="shared" si="313"/>
        <v>1245636</v>
      </c>
      <c r="F4960" s="2">
        <f t="shared" si="311"/>
        <v>178308</v>
      </c>
      <c r="G4960" s="3">
        <f t="shared" si="310"/>
        <v>1246684</v>
      </c>
      <c r="H4960" s="3">
        <f t="shared" si="312"/>
        <v>178308</v>
      </c>
      <c r="I4960" s="3"/>
      <c r="J4960" s="3"/>
      <c r="K4960" s="3"/>
      <c r="L4960" s="3"/>
    </row>
    <row r="4961" spans="2:12" ht="13.5" customHeight="1">
      <c r="B4961" s="2">
        <v>4954</v>
      </c>
      <c r="C4961">
        <v>252</v>
      </c>
      <c r="D4961" s="2">
        <v>4934</v>
      </c>
      <c r="E4961" s="2">
        <f t="shared" si="313"/>
        <v>1245888</v>
      </c>
      <c r="F4961" s="2">
        <f t="shared" si="311"/>
        <v>178344</v>
      </c>
      <c r="G4961" s="3">
        <f t="shared" si="310"/>
        <v>1246936</v>
      </c>
      <c r="H4961" s="3">
        <f t="shared" si="312"/>
        <v>178344</v>
      </c>
      <c r="I4961" s="3"/>
      <c r="J4961" s="3"/>
      <c r="K4961" s="3"/>
      <c r="L4961" s="3"/>
    </row>
    <row r="4962" spans="2:12" ht="13.5" customHeight="1">
      <c r="B4962" s="2">
        <v>4955</v>
      </c>
      <c r="C4962">
        <v>252</v>
      </c>
      <c r="D4962" s="2">
        <v>4935</v>
      </c>
      <c r="E4962" s="2">
        <f t="shared" si="313"/>
        <v>1246140</v>
      </c>
      <c r="F4962" s="2">
        <f t="shared" si="311"/>
        <v>178380</v>
      </c>
      <c r="G4962" s="3">
        <f t="shared" si="310"/>
        <v>1247188</v>
      </c>
      <c r="H4962" s="3">
        <f t="shared" si="312"/>
        <v>178380</v>
      </c>
      <c r="I4962" s="3"/>
      <c r="J4962" s="3"/>
      <c r="K4962" s="3"/>
      <c r="L4962" s="3"/>
    </row>
    <row r="4963" spans="2:12" ht="13.5" customHeight="1">
      <c r="B4963" s="2">
        <v>4956</v>
      </c>
      <c r="C4963">
        <v>252</v>
      </c>
      <c r="D4963" s="2">
        <v>4936</v>
      </c>
      <c r="E4963" s="2">
        <f t="shared" si="313"/>
        <v>1246392</v>
      </c>
      <c r="F4963" s="2">
        <f t="shared" si="311"/>
        <v>178416</v>
      </c>
      <c r="G4963" s="3">
        <f t="shared" si="310"/>
        <v>1247440</v>
      </c>
      <c r="H4963" s="3">
        <f t="shared" si="312"/>
        <v>178416</v>
      </c>
      <c r="I4963" s="3"/>
      <c r="J4963" s="3"/>
      <c r="K4963" s="3"/>
      <c r="L4963" s="3"/>
    </row>
    <row r="4964" spans="2:12" ht="13.5" customHeight="1">
      <c r="B4964" s="2">
        <v>4957</v>
      </c>
      <c r="C4964">
        <v>252</v>
      </c>
      <c r="D4964" s="2">
        <v>4937</v>
      </c>
      <c r="E4964" s="2">
        <f t="shared" si="313"/>
        <v>1246644</v>
      </c>
      <c r="F4964" s="2">
        <f t="shared" si="311"/>
        <v>178452</v>
      </c>
      <c r="G4964" s="3">
        <f t="shared" si="310"/>
        <v>1247692</v>
      </c>
      <c r="H4964" s="3">
        <f t="shared" si="312"/>
        <v>178452</v>
      </c>
      <c r="I4964" s="3"/>
      <c r="J4964" s="3"/>
      <c r="K4964" s="3"/>
      <c r="L4964" s="3"/>
    </row>
    <row r="4965" spans="2:12" ht="13.5" customHeight="1">
      <c r="B4965" s="2">
        <v>4958</v>
      </c>
      <c r="C4965">
        <v>252</v>
      </c>
      <c r="D4965" s="2">
        <v>4938</v>
      </c>
      <c r="E4965" s="2">
        <f t="shared" si="313"/>
        <v>1246896</v>
      </c>
      <c r="F4965" s="2">
        <f t="shared" si="311"/>
        <v>178488</v>
      </c>
      <c r="G4965" s="3">
        <f t="shared" si="310"/>
        <v>1247944</v>
      </c>
      <c r="H4965" s="3">
        <f t="shared" si="312"/>
        <v>178488</v>
      </c>
      <c r="I4965" s="3"/>
      <c r="J4965" s="3"/>
      <c r="K4965" s="3"/>
      <c r="L4965" s="3"/>
    </row>
    <row r="4966" spans="2:12" ht="13.5" customHeight="1">
      <c r="B4966" s="2">
        <v>4959</v>
      </c>
      <c r="C4966">
        <v>252</v>
      </c>
      <c r="D4966" s="2">
        <v>4939</v>
      </c>
      <c r="E4966" s="2">
        <f t="shared" si="313"/>
        <v>1247148</v>
      </c>
      <c r="F4966" s="2">
        <f t="shared" si="311"/>
        <v>178524</v>
      </c>
      <c r="G4966" s="3">
        <f t="shared" si="310"/>
        <v>1248196</v>
      </c>
      <c r="H4966" s="3">
        <f t="shared" si="312"/>
        <v>178524</v>
      </c>
      <c r="I4966" s="3"/>
      <c r="J4966" s="3"/>
      <c r="K4966" s="3"/>
      <c r="L4966" s="3"/>
    </row>
    <row r="4967" spans="2:12" ht="13.5" customHeight="1">
      <c r="B4967" s="2">
        <v>4960</v>
      </c>
      <c r="C4967">
        <v>252</v>
      </c>
      <c r="D4967" s="2">
        <v>4940</v>
      </c>
      <c r="E4967" s="2">
        <f t="shared" si="313"/>
        <v>1247400</v>
      </c>
      <c r="F4967" s="2">
        <f t="shared" si="311"/>
        <v>178560</v>
      </c>
      <c r="G4967" s="3">
        <f t="shared" si="310"/>
        <v>1248448</v>
      </c>
      <c r="H4967" s="3">
        <f t="shared" si="312"/>
        <v>178560</v>
      </c>
      <c r="I4967" s="3"/>
      <c r="J4967" s="3"/>
      <c r="K4967" s="3"/>
      <c r="L4967" s="3"/>
    </row>
    <row r="4968" spans="2:12" ht="13.5" customHeight="1">
      <c r="B4968" s="2">
        <v>4961</v>
      </c>
      <c r="C4968">
        <v>252</v>
      </c>
      <c r="D4968" s="2">
        <v>4941</v>
      </c>
      <c r="E4968" s="2">
        <f t="shared" si="313"/>
        <v>1247652</v>
      </c>
      <c r="F4968" s="2">
        <f t="shared" si="311"/>
        <v>178596</v>
      </c>
      <c r="G4968" s="3">
        <f t="shared" si="310"/>
        <v>1248700</v>
      </c>
      <c r="H4968" s="3">
        <f t="shared" si="312"/>
        <v>178596</v>
      </c>
      <c r="I4968" s="3"/>
      <c r="J4968" s="3"/>
      <c r="K4968" s="3"/>
      <c r="L4968" s="3"/>
    </row>
    <row r="4969" spans="2:12" ht="13.5" customHeight="1">
      <c r="B4969" s="2">
        <v>4962</v>
      </c>
      <c r="C4969">
        <v>252</v>
      </c>
      <c r="D4969" s="2">
        <v>4942</v>
      </c>
      <c r="E4969" s="2">
        <f t="shared" si="313"/>
        <v>1247904</v>
      </c>
      <c r="F4969" s="2">
        <f t="shared" si="311"/>
        <v>178632</v>
      </c>
      <c r="G4969" s="3">
        <f t="shared" si="310"/>
        <v>1248952</v>
      </c>
      <c r="H4969" s="3">
        <f t="shared" si="312"/>
        <v>178632</v>
      </c>
      <c r="I4969" s="3"/>
      <c r="J4969" s="3"/>
      <c r="K4969" s="3"/>
      <c r="L4969" s="3"/>
    </row>
    <row r="4970" spans="2:12" ht="13.5" customHeight="1">
      <c r="B4970" s="2">
        <v>4963</v>
      </c>
      <c r="C4970">
        <v>252</v>
      </c>
      <c r="D4970" s="2">
        <v>4943</v>
      </c>
      <c r="E4970" s="2">
        <f t="shared" si="313"/>
        <v>1248156</v>
      </c>
      <c r="F4970" s="2">
        <f t="shared" si="311"/>
        <v>178668</v>
      </c>
      <c r="G4970" s="3">
        <f t="shared" si="310"/>
        <v>1249204</v>
      </c>
      <c r="H4970" s="3">
        <f t="shared" si="312"/>
        <v>178668</v>
      </c>
      <c r="I4970" s="3"/>
      <c r="J4970" s="3"/>
      <c r="K4970" s="3"/>
      <c r="L4970" s="3"/>
    </row>
    <row r="4971" spans="2:12" ht="13.5" customHeight="1">
      <c r="B4971" s="2">
        <v>4964</v>
      </c>
      <c r="C4971">
        <v>252</v>
      </c>
      <c r="D4971" s="2">
        <v>4944</v>
      </c>
      <c r="E4971" s="2">
        <f t="shared" si="313"/>
        <v>1248408</v>
      </c>
      <c r="F4971" s="2">
        <f t="shared" si="311"/>
        <v>178704</v>
      </c>
      <c r="G4971" s="3">
        <f t="shared" si="310"/>
        <v>1249456</v>
      </c>
      <c r="H4971" s="3">
        <f t="shared" si="312"/>
        <v>178704</v>
      </c>
      <c r="I4971" s="3"/>
      <c r="J4971" s="3"/>
      <c r="K4971" s="3"/>
      <c r="L4971" s="3"/>
    </row>
    <row r="4972" spans="2:12" ht="13.5" customHeight="1">
      <c r="B4972" s="2">
        <v>4965</v>
      </c>
      <c r="C4972">
        <v>252</v>
      </c>
      <c r="D4972" s="2">
        <v>4945</v>
      </c>
      <c r="E4972" s="2">
        <f t="shared" si="313"/>
        <v>1248660</v>
      </c>
      <c r="F4972" s="2">
        <f t="shared" si="311"/>
        <v>178740</v>
      </c>
      <c r="G4972" s="3">
        <f t="shared" si="310"/>
        <v>1249708</v>
      </c>
      <c r="H4972" s="3">
        <f t="shared" si="312"/>
        <v>178740</v>
      </c>
      <c r="I4972" s="3"/>
      <c r="J4972" s="3"/>
      <c r="K4972" s="3"/>
      <c r="L4972" s="3"/>
    </row>
    <row r="4973" spans="2:12" ht="13.5" customHeight="1">
      <c r="B4973" s="2">
        <v>4966</v>
      </c>
      <c r="C4973">
        <v>252</v>
      </c>
      <c r="D4973" s="2">
        <v>4946</v>
      </c>
      <c r="E4973" s="2">
        <f t="shared" si="313"/>
        <v>1248912</v>
      </c>
      <c r="F4973" s="2">
        <f t="shared" si="311"/>
        <v>178776</v>
      </c>
      <c r="G4973" s="3">
        <f t="shared" si="310"/>
        <v>1249960</v>
      </c>
      <c r="H4973" s="3">
        <f t="shared" si="312"/>
        <v>178776</v>
      </c>
      <c r="I4973" s="3"/>
      <c r="J4973" s="3"/>
      <c r="K4973" s="3"/>
      <c r="L4973" s="3"/>
    </row>
    <row r="4974" spans="2:12" ht="13.5" customHeight="1">
      <c r="B4974" s="2">
        <v>4967</v>
      </c>
      <c r="C4974">
        <v>252</v>
      </c>
      <c r="D4974" s="2">
        <v>4947</v>
      </c>
      <c r="E4974" s="2">
        <f t="shared" si="313"/>
        <v>1249164</v>
      </c>
      <c r="F4974" s="2">
        <f t="shared" si="311"/>
        <v>178812</v>
      </c>
      <c r="G4974" s="3">
        <f t="shared" si="310"/>
        <v>1250212</v>
      </c>
      <c r="H4974" s="3">
        <f t="shared" si="312"/>
        <v>178812</v>
      </c>
      <c r="I4974" s="3"/>
      <c r="J4974" s="3"/>
      <c r="K4974" s="3"/>
      <c r="L4974" s="3"/>
    </row>
    <row r="4975" spans="2:12" ht="13.5" customHeight="1">
      <c r="B4975" s="2">
        <v>4968</v>
      </c>
      <c r="C4975">
        <v>252</v>
      </c>
      <c r="D4975" s="2">
        <v>4948</v>
      </c>
      <c r="E4975" s="2">
        <f t="shared" si="313"/>
        <v>1249416</v>
      </c>
      <c r="F4975" s="2">
        <f t="shared" si="311"/>
        <v>178848</v>
      </c>
      <c r="G4975" s="3">
        <f t="shared" si="310"/>
        <v>1250464</v>
      </c>
      <c r="H4975" s="3">
        <f t="shared" si="312"/>
        <v>178848</v>
      </c>
      <c r="I4975" s="3"/>
      <c r="J4975" s="3"/>
      <c r="K4975" s="3"/>
      <c r="L4975" s="3"/>
    </row>
    <row r="4976" spans="2:12" ht="13.5" customHeight="1">
      <c r="B4976" s="2">
        <v>4969</v>
      </c>
      <c r="C4976">
        <v>252</v>
      </c>
      <c r="D4976" s="2">
        <v>4949</v>
      </c>
      <c r="E4976" s="2">
        <f t="shared" si="313"/>
        <v>1249668</v>
      </c>
      <c r="F4976" s="2">
        <f t="shared" si="311"/>
        <v>178884</v>
      </c>
      <c r="G4976" s="3">
        <f t="shared" si="310"/>
        <v>1250716</v>
      </c>
      <c r="H4976" s="3">
        <f t="shared" si="312"/>
        <v>178884</v>
      </c>
      <c r="I4976" s="3"/>
      <c r="J4976" s="3"/>
      <c r="K4976" s="3"/>
      <c r="L4976" s="3"/>
    </row>
    <row r="4977" spans="2:12" ht="13.5" customHeight="1">
      <c r="B4977" s="2">
        <v>4970</v>
      </c>
      <c r="C4977">
        <v>252</v>
      </c>
      <c r="D4977" s="2">
        <v>4950</v>
      </c>
      <c r="E4977" s="2">
        <f t="shared" si="313"/>
        <v>1249920</v>
      </c>
      <c r="F4977" s="2">
        <f t="shared" si="311"/>
        <v>178920</v>
      </c>
      <c r="G4977" s="3">
        <f t="shared" si="310"/>
        <v>1250968</v>
      </c>
      <c r="H4977" s="3">
        <f t="shared" si="312"/>
        <v>178920</v>
      </c>
      <c r="I4977" s="3"/>
      <c r="J4977" s="3"/>
      <c r="K4977" s="3"/>
      <c r="L4977" s="3"/>
    </row>
    <row r="4978" spans="2:12" ht="13.5" customHeight="1">
      <c r="B4978" s="2">
        <v>4971</v>
      </c>
      <c r="C4978">
        <v>252</v>
      </c>
      <c r="D4978" s="2">
        <v>4951</v>
      </c>
      <c r="E4978" s="2">
        <f t="shared" si="313"/>
        <v>1250172</v>
      </c>
      <c r="F4978" s="2">
        <f t="shared" si="311"/>
        <v>178956</v>
      </c>
      <c r="G4978" s="3">
        <f t="shared" si="310"/>
        <v>1251220</v>
      </c>
      <c r="H4978" s="3">
        <f t="shared" si="312"/>
        <v>178956</v>
      </c>
      <c r="I4978" s="3"/>
      <c r="J4978" s="3"/>
      <c r="K4978" s="3"/>
      <c r="L4978" s="3"/>
    </row>
    <row r="4979" spans="2:12" ht="13.5" customHeight="1">
      <c r="B4979" s="2">
        <v>4972</v>
      </c>
      <c r="C4979">
        <v>252</v>
      </c>
      <c r="D4979" s="2">
        <v>4952</v>
      </c>
      <c r="E4979" s="2">
        <f t="shared" si="313"/>
        <v>1250424</v>
      </c>
      <c r="F4979" s="2">
        <f t="shared" si="311"/>
        <v>178992</v>
      </c>
      <c r="G4979" s="3">
        <f t="shared" si="310"/>
        <v>1251472</v>
      </c>
      <c r="H4979" s="3">
        <f t="shared" si="312"/>
        <v>178992</v>
      </c>
      <c r="I4979" s="3"/>
      <c r="J4979" s="3"/>
      <c r="K4979" s="3"/>
      <c r="L4979" s="3"/>
    </row>
    <row r="4980" spans="2:12" ht="13.5" customHeight="1">
      <c r="B4980" s="2">
        <v>4973</v>
      </c>
      <c r="C4980">
        <v>252</v>
      </c>
      <c r="D4980" s="2">
        <v>4953</v>
      </c>
      <c r="E4980" s="2">
        <f t="shared" si="313"/>
        <v>1250676</v>
      </c>
      <c r="F4980" s="2">
        <f t="shared" si="311"/>
        <v>179028</v>
      </c>
      <c r="G4980" s="3">
        <f t="shared" si="310"/>
        <v>1251724</v>
      </c>
      <c r="H4980" s="3">
        <f t="shared" si="312"/>
        <v>179028</v>
      </c>
      <c r="I4980" s="3"/>
      <c r="J4980" s="3"/>
      <c r="K4980" s="3"/>
      <c r="L4980" s="3"/>
    </row>
    <row r="4981" spans="2:12" ht="13.5" customHeight="1">
      <c r="B4981" s="2">
        <v>4974</v>
      </c>
      <c r="C4981">
        <v>252</v>
      </c>
      <c r="D4981" s="2">
        <v>4954</v>
      </c>
      <c r="E4981" s="2">
        <f t="shared" si="313"/>
        <v>1250928</v>
      </c>
      <c r="F4981" s="2">
        <f t="shared" si="311"/>
        <v>179064</v>
      </c>
      <c r="G4981" s="3">
        <f t="shared" si="310"/>
        <v>1251976</v>
      </c>
      <c r="H4981" s="3">
        <f t="shared" si="312"/>
        <v>179064</v>
      </c>
      <c r="I4981" s="3"/>
      <c r="J4981" s="3"/>
      <c r="K4981" s="3"/>
      <c r="L4981" s="3"/>
    </row>
    <row r="4982" spans="2:12" ht="13.5" customHeight="1">
      <c r="B4982" s="2">
        <v>4975</v>
      </c>
      <c r="C4982">
        <v>252</v>
      </c>
      <c r="D4982" s="2">
        <v>4955</v>
      </c>
      <c r="E4982" s="2">
        <f t="shared" si="313"/>
        <v>1251180</v>
      </c>
      <c r="F4982" s="2">
        <f t="shared" si="311"/>
        <v>179100</v>
      </c>
      <c r="G4982" s="3">
        <f t="shared" si="310"/>
        <v>1252228</v>
      </c>
      <c r="H4982" s="3">
        <f t="shared" si="312"/>
        <v>179100</v>
      </c>
      <c r="I4982" s="3"/>
      <c r="J4982" s="3"/>
      <c r="K4982" s="3"/>
      <c r="L4982" s="3"/>
    </row>
    <row r="4983" spans="2:12" ht="13.5" customHeight="1">
      <c r="B4983" s="2">
        <v>4976</v>
      </c>
      <c r="C4983">
        <v>252</v>
      </c>
      <c r="D4983" s="2">
        <v>4956</v>
      </c>
      <c r="E4983" s="2">
        <f t="shared" si="313"/>
        <v>1251432</v>
      </c>
      <c r="F4983" s="2">
        <f t="shared" si="311"/>
        <v>179136</v>
      </c>
      <c r="G4983" s="3">
        <f t="shared" si="310"/>
        <v>1252480</v>
      </c>
      <c r="H4983" s="3">
        <f t="shared" si="312"/>
        <v>179136</v>
      </c>
      <c r="I4983" s="3"/>
      <c r="J4983" s="3"/>
      <c r="K4983" s="3"/>
      <c r="L4983" s="3"/>
    </row>
    <row r="4984" spans="2:12" ht="13.5" customHeight="1">
      <c r="B4984" s="2">
        <v>4977</v>
      </c>
      <c r="C4984">
        <v>252</v>
      </c>
      <c r="D4984" s="2">
        <v>4957</v>
      </c>
      <c r="E4984" s="2">
        <f t="shared" si="313"/>
        <v>1251684</v>
      </c>
      <c r="F4984" s="2">
        <f t="shared" si="311"/>
        <v>179172</v>
      </c>
      <c r="G4984" s="3">
        <f t="shared" si="310"/>
        <v>1252732</v>
      </c>
      <c r="H4984" s="3">
        <f t="shared" si="312"/>
        <v>179172</v>
      </c>
      <c r="I4984" s="3"/>
      <c r="J4984" s="3"/>
      <c r="K4984" s="3"/>
      <c r="L4984" s="3"/>
    </row>
    <row r="4985" spans="2:12" ht="13.5" customHeight="1">
      <c r="B4985" s="2">
        <v>4978</v>
      </c>
      <c r="C4985">
        <v>252</v>
      </c>
      <c r="D4985" s="2">
        <v>4958</v>
      </c>
      <c r="E4985" s="2">
        <f t="shared" si="313"/>
        <v>1251936</v>
      </c>
      <c r="F4985" s="2">
        <f t="shared" si="311"/>
        <v>179208</v>
      </c>
      <c r="G4985" s="3">
        <f t="shared" si="310"/>
        <v>1252984</v>
      </c>
      <c r="H4985" s="3">
        <f t="shared" si="312"/>
        <v>179208</v>
      </c>
      <c r="I4985" s="3"/>
      <c r="J4985" s="3"/>
      <c r="K4985" s="3"/>
      <c r="L4985" s="3"/>
    </row>
    <row r="4986" spans="2:12" ht="13.5" customHeight="1">
      <c r="B4986" s="2">
        <v>4979</v>
      </c>
      <c r="C4986">
        <v>252</v>
      </c>
      <c r="D4986" s="2">
        <v>4959</v>
      </c>
      <c r="E4986" s="2">
        <f t="shared" si="313"/>
        <v>1252188</v>
      </c>
      <c r="F4986" s="2">
        <f t="shared" si="311"/>
        <v>179244</v>
      </c>
      <c r="G4986" s="3">
        <f t="shared" si="310"/>
        <v>1253236</v>
      </c>
      <c r="H4986" s="3">
        <f t="shared" si="312"/>
        <v>179244</v>
      </c>
      <c r="I4986" s="3"/>
      <c r="J4986" s="3"/>
      <c r="K4986" s="3"/>
      <c r="L4986" s="3"/>
    </row>
    <row r="4987" spans="2:12" ht="13.5" customHeight="1">
      <c r="B4987" s="2">
        <v>4980</v>
      </c>
      <c r="C4987">
        <v>252</v>
      </c>
      <c r="D4987" s="2">
        <v>4960</v>
      </c>
      <c r="E4987" s="2">
        <f t="shared" si="313"/>
        <v>1252440</v>
      </c>
      <c r="F4987" s="2">
        <f t="shared" si="311"/>
        <v>179280</v>
      </c>
      <c r="G4987" s="3">
        <f t="shared" si="310"/>
        <v>1253488</v>
      </c>
      <c r="H4987" s="3">
        <f t="shared" si="312"/>
        <v>179280</v>
      </c>
      <c r="I4987" s="3"/>
      <c r="J4987" s="3"/>
      <c r="K4987" s="3"/>
      <c r="L4987" s="3"/>
    </row>
    <row r="4988" spans="2:12" ht="13.5" customHeight="1">
      <c r="B4988" s="2">
        <v>4981</v>
      </c>
      <c r="C4988">
        <v>252</v>
      </c>
      <c r="D4988" s="2">
        <v>4961</v>
      </c>
      <c r="E4988" s="2">
        <f t="shared" si="313"/>
        <v>1252692</v>
      </c>
      <c r="F4988" s="2">
        <f t="shared" si="311"/>
        <v>179316</v>
      </c>
      <c r="G4988" s="3">
        <f t="shared" si="310"/>
        <v>1253740</v>
      </c>
      <c r="H4988" s="3">
        <f t="shared" si="312"/>
        <v>179316</v>
      </c>
      <c r="I4988" s="3"/>
      <c r="J4988" s="3"/>
      <c r="K4988" s="3"/>
      <c r="L4988" s="3"/>
    </row>
    <row r="4989" spans="2:12" ht="13.5" customHeight="1">
      <c r="B4989" s="2">
        <v>4982</v>
      </c>
      <c r="C4989">
        <v>252</v>
      </c>
      <c r="D4989" s="2">
        <v>4962</v>
      </c>
      <c r="E4989" s="2">
        <f t="shared" si="313"/>
        <v>1252944</v>
      </c>
      <c r="F4989" s="2">
        <f t="shared" si="311"/>
        <v>179352</v>
      </c>
      <c r="G4989" s="3">
        <f t="shared" si="310"/>
        <v>1253992</v>
      </c>
      <c r="H4989" s="3">
        <f t="shared" si="312"/>
        <v>179352</v>
      </c>
      <c r="I4989" s="3"/>
      <c r="J4989" s="3"/>
      <c r="K4989" s="3"/>
      <c r="L4989" s="3"/>
    </row>
    <row r="4990" spans="2:12" ht="13.5" customHeight="1">
      <c r="B4990" s="2">
        <v>4983</v>
      </c>
      <c r="C4990">
        <v>252</v>
      </c>
      <c r="D4990" s="2">
        <v>4963</v>
      </c>
      <c r="E4990" s="2">
        <f t="shared" si="313"/>
        <v>1253196</v>
      </c>
      <c r="F4990" s="2">
        <f t="shared" si="311"/>
        <v>179388</v>
      </c>
      <c r="G4990" s="3">
        <f t="shared" si="310"/>
        <v>1254244</v>
      </c>
      <c r="H4990" s="3">
        <f t="shared" si="312"/>
        <v>179388</v>
      </c>
      <c r="I4990" s="3"/>
      <c r="J4990" s="3"/>
      <c r="K4990" s="3"/>
      <c r="L4990" s="3"/>
    </row>
    <row r="4991" spans="2:12" ht="13.5" customHeight="1">
      <c r="B4991" s="2">
        <v>4984</v>
      </c>
      <c r="C4991">
        <v>252</v>
      </c>
      <c r="D4991" s="2">
        <v>4964</v>
      </c>
      <c r="E4991" s="2">
        <f t="shared" si="313"/>
        <v>1253448</v>
      </c>
      <c r="F4991" s="2">
        <f t="shared" si="311"/>
        <v>179424</v>
      </c>
      <c r="G4991" s="3">
        <f t="shared" si="310"/>
        <v>1254496</v>
      </c>
      <c r="H4991" s="3">
        <f t="shared" si="312"/>
        <v>179424</v>
      </c>
      <c r="I4991" s="3"/>
      <c r="J4991" s="3"/>
      <c r="K4991" s="3"/>
      <c r="L4991" s="3"/>
    </row>
    <row r="4992" spans="2:12" ht="13.5" customHeight="1">
      <c r="B4992" s="2">
        <v>4985</v>
      </c>
      <c r="C4992">
        <v>252</v>
      </c>
      <c r="D4992" s="2">
        <v>4965</v>
      </c>
      <c r="E4992" s="2">
        <f t="shared" si="313"/>
        <v>1253700</v>
      </c>
      <c r="F4992" s="2">
        <f t="shared" si="311"/>
        <v>179460</v>
      </c>
      <c r="G4992" s="3">
        <f t="shared" si="310"/>
        <v>1254748</v>
      </c>
      <c r="H4992" s="3">
        <f t="shared" si="312"/>
        <v>179460</v>
      </c>
      <c r="I4992" s="3"/>
      <c r="J4992" s="3"/>
      <c r="K4992" s="3"/>
      <c r="L4992" s="3"/>
    </row>
    <row r="4993" spans="2:12" ht="13.5" customHeight="1">
      <c r="B4993" s="2">
        <v>4986</v>
      </c>
      <c r="C4993">
        <v>252</v>
      </c>
      <c r="D4993" s="2">
        <v>4966</v>
      </c>
      <c r="E4993" s="2">
        <f t="shared" si="313"/>
        <v>1253952</v>
      </c>
      <c r="F4993" s="2">
        <f t="shared" si="311"/>
        <v>179496</v>
      </c>
      <c r="G4993" s="3">
        <f t="shared" si="310"/>
        <v>1255000</v>
      </c>
      <c r="H4993" s="3">
        <f t="shared" si="312"/>
        <v>179496</v>
      </c>
      <c r="I4993" s="3"/>
      <c r="J4993" s="3"/>
      <c r="K4993" s="3"/>
      <c r="L4993" s="3"/>
    </row>
    <row r="4994" spans="2:12" ht="13.5" customHeight="1">
      <c r="B4994" s="2">
        <v>4987</v>
      </c>
      <c r="C4994">
        <v>252</v>
      </c>
      <c r="D4994" s="2">
        <v>4967</v>
      </c>
      <c r="E4994" s="2">
        <f t="shared" si="313"/>
        <v>1254204</v>
      </c>
      <c r="F4994" s="2">
        <f t="shared" si="311"/>
        <v>179532</v>
      </c>
      <c r="G4994" s="3">
        <f t="shared" si="310"/>
        <v>1255252</v>
      </c>
      <c r="H4994" s="3">
        <f t="shared" si="312"/>
        <v>179532</v>
      </c>
      <c r="I4994" s="3"/>
      <c r="J4994" s="3"/>
      <c r="K4994" s="3"/>
      <c r="L4994" s="3"/>
    </row>
    <row r="4995" spans="2:12" ht="13.5" customHeight="1">
      <c r="B4995" s="2">
        <v>4988</v>
      </c>
      <c r="C4995">
        <v>252</v>
      </c>
      <c r="D4995" s="2">
        <v>4968</v>
      </c>
      <c r="E4995" s="2">
        <f t="shared" si="313"/>
        <v>1254456</v>
      </c>
      <c r="F4995" s="2">
        <f t="shared" si="311"/>
        <v>179568</v>
      </c>
      <c r="G4995" s="3">
        <f t="shared" si="310"/>
        <v>1255504</v>
      </c>
      <c r="H4995" s="3">
        <f t="shared" si="312"/>
        <v>179568</v>
      </c>
      <c r="I4995" s="3"/>
      <c r="J4995" s="3"/>
      <c r="K4995" s="3"/>
      <c r="L4995" s="3"/>
    </row>
    <row r="4996" spans="2:12" ht="13.5" customHeight="1">
      <c r="B4996" s="2">
        <v>4989</v>
      </c>
      <c r="C4996">
        <v>252</v>
      </c>
      <c r="D4996" s="2">
        <v>4969</v>
      </c>
      <c r="E4996" s="2">
        <f t="shared" si="313"/>
        <v>1254708</v>
      </c>
      <c r="F4996" s="2">
        <f t="shared" si="311"/>
        <v>179604</v>
      </c>
      <c r="G4996" s="3">
        <f t="shared" si="310"/>
        <v>1255756</v>
      </c>
      <c r="H4996" s="3">
        <f t="shared" si="312"/>
        <v>179604</v>
      </c>
      <c r="I4996" s="3"/>
      <c r="J4996" s="3"/>
      <c r="K4996" s="3"/>
      <c r="L4996" s="3"/>
    </row>
    <row r="4997" spans="2:12" ht="13.5" customHeight="1">
      <c r="B4997" s="2">
        <v>4990</v>
      </c>
      <c r="C4997">
        <v>252</v>
      </c>
      <c r="D4997" s="2">
        <v>4970</v>
      </c>
      <c r="E4997" s="2">
        <f t="shared" si="313"/>
        <v>1254960</v>
      </c>
      <c r="F4997" s="2">
        <f t="shared" si="311"/>
        <v>179640</v>
      </c>
      <c r="G4997" s="3">
        <f t="shared" si="310"/>
        <v>1256008</v>
      </c>
      <c r="H4997" s="3">
        <f t="shared" si="312"/>
        <v>179640</v>
      </c>
      <c r="I4997" s="3"/>
      <c r="J4997" s="3"/>
      <c r="K4997" s="3"/>
      <c r="L4997" s="3"/>
    </row>
    <row r="4998" spans="2:12" ht="13.5" customHeight="1">
      <c r="B4998" s="2">
        <v>4991</v>
      </c>
      <c r="C4998">
        <v>252</v>
      </c>
      <c r="D4998" s="2">
        <v>4971</v>
      </c>
      <c r="E4998" s="2">
        <f t="shared" si="313"/>
        <v>1255212</v>
      </c>
      <c r="F4998" s="2">
        <f t="shared" si="311"/>
        <v>179676</v>
      </c>
      <c r="G4998" s="3">
        <f t="shared" si="310"/>
        <v>1256260</v>
      </c>
      <c r="H4998" s="3">
        <f t="shared" si="312"/>
        <v>179676</v>
      </c>
      <c r="I4998" s="3"/>
      <c r="J4998" s="3"/>
      <c r="K4998" s="3"/>
      <c r="L4998" s="3"/>
    </row>
    <row r="4999" spans="2:12" ht="13.5" customHeight="1">
      <c r="B4999" s="2">
        <v>4992</v>
      </c>
      <c r="C4999">
        <v>252</v>
      </c>
      <c r="D4999" s="2">
        <v>4972</v>
      </c>
      <c r="E4999" s="2">
        <f t="shared" si="313"/>
        <v>1255464</v>
      </c>
      <c r="F4999" s="2">
        <f t="shared" si="311"/>
        <v>179712</v>
      </c>
      <c r="G4999" s="3">
        <f t="shared" si="310"/>
        <v>1256512</v>
      </c>
      <c r="H4999" s="3">
        <f t="shared" si="312"/>
        <v>179712</v>
      </c>
      <c r="I4999" s="3"/>
      <c r="J4999" s="3"/>
      <c r="K4999" s="3"/>
      <c r="L4999" s="3"/>
    </row>
    <row r="5000" spans="2:12" ht="13.5" customHeight="1">
      <c r="B5000" s="2">
        <v>4993</v>
      </c>
      <c r="C5000">
        <v>252</v>
      </c>
      <c r="D5000" s="2">
        <v>4973</v>
      </c>
      <c r="E5000" s="2">
        <f t="shared" si="313"/>
        <v>1255716</v>
      </c>
      <c r="F5000" s="2">
        <f t="shared" si="311"/>
        <v>179748</v>
      </c>
      <c r="G5000" s="3">
        <f t="shared" ref="G5000:G5007" si="314">($N$7+E5000)</f>
        <v>1256764</v>
      </c>
      <c r="H5000" s="3">
        <f t="shared" si="312"/>
        <v>179748</v>
      </c>
      <c r="I5000" s="3"/>
      <c r="J5000" s="3"/>
      <c r="K5000" s="3"/>
      <c r="L5000" s="3"/>
    </row>
    <row r="5001" spans="2:12" ht="13.5" customHeight="1">
      <c r="B5001" s="2">
        <v>4994</v>
      </c>
      <c r="C5001">
        <v>252</v>
      </c>
      <c r="D5001" s="2">
        <v>4974</v>
      </c>
      <c r="E5001" s="2">
        <f t="shared" si="313"/>
        <v>1255968</v>
      </c>
      <c r="F5001" s="2">
        <f t="shared" ref="F5001:F5006" si="315">$O$7*B5001</f>
        <v>179784</v>
      </c>
      <c r="G5001" s="3">
        <f t="shared" si="314"/>
        <v>1257016</v>
      </c>
      <c r="H5001" s="3">
        <f t="shared" si="312"/>
        <v>179784</v>
      </c>
      <c r="I5001" s="3"/>
      <c r="J5001" s="3"/>
      <c r="K5001" s="3"/>
      <c r="L5001" s="3"/>
    </row>
    <row r="5002" spans="2:12" ht="13.5" customHeight="1">
      <c r="B5002" s="2">
        <v>4995</v>
      </c>
      <c r="C5002">
        <v>252</v>
      </c>
      <c r="D5002" s="2">
        <v>4975</v>
      </c>
      <c r="E5002" s="2">
        <f t="shared" si="313"/>
        <v>1256220</v>
      </c>
      <c r="F5002" s="2">
        <f t="shared" si="315"/>
        <v>179820</v>
      </c>
      <c r="G5002" s="3">
        <f t="shared" si="314"/>
        <v>1257268</v>
      </c>
      <c r="H5002" s="3">
        <f t="shared" ref="H5002:H5007" si="316">F5002</f>
        <v>179820</v>
      </c>
      <c r="I5002" s="3"/>
      <c r="J5002" s="3"/>
      <c r="K5002" s="3"/>
      <c r="L5002" s="3"/>
    </row>
    <row r="5003" spans="2:12" ht="13.5" customHeight="1">
      <c r="B5003" s="2">
        <v>4996</v>
      </c>
      <c r="C5003">
        <v>252</v>
      </c>
      <c r="D5003" s="2">
        <v>4976</v>
      </c>
      <c r="E5003" s="2">
        <f t="shared" si="313"/>
        <v>1256472</v>
      </c>
      <c r="F5003" s="2">
        <f t="shared" si="315"/>
        <v>179856</v>
      </c>
      <c r="G5003" s="3">
        <f t="shared" si="314"/>
        <v>1257520</v>
      </c>
      <c r="H5003" s="3">
        <f t="shared" si="316"/>
        <v>179856</v>
      </c>
      <c r="I5003" s="3"/>
      <c r="J5003" s="3"/>
      <c r="K5003" s="3"/>
      <c r="L5003" s="3"/>
    </row>
    <row r="5004" spans="2:12" ht="13.5" customHeight="1">
      <c r="B5004" s="2">
        <v>4997</v>
      </c>
      <c r="C5004">
        <v>252</v>
      </c>
      <c r="D5004" s="2">
        <v>4977</v>
      </c>
      <c r="E5004" s="2">
        <f t="shared" si="313"/>
        <v>1256724</v>
      </c>
      <c r="F5004" s="2">
        <f t="shared" si="315"/>
        <v>179892</v>
      </c>
      <c r="G5004" s="3">
        <f t="shared" si="314"/>
        <v>1257772</v>
      </c>
      <c r="H5004" s="3">
        <f t="shared" si="316"/>
        <v>179892</v>
      </c>
      <c r="I5004" s="3"/>
      <c r="J5004" s="3"/>
      <c r="K5004" s="3"/>
      <c r="L5004" s="3"/>
    </row>
    <row r="5005" spans="2:12" ht="13.5" customHeight="1">
      <c r="B5005" s="2">
        <v>4998</v>
      </c>
      <c r="C5005">
        <v>252</v>
      </c>
      <c r="D5005" s="2">
        <v>4978</v>
      </c>
      <c r="E5005" s="2">
        <f t="shared" si="313"/>
        <v>1256976</v>
      </c>
      <c r="F5005" s="2">
        <f t="shared" si="315"/>
        <v>179928</v>
      </c>
      <c r="G5005" s="3">
        <f t="shared" si="314"/>
        <v>1258024</v>
      </c>
      <c r="H5005" s="3">
        <f t="shared" si="316"/>
        <v>179928</v>
      </c>
      <c r="I5005" s="3"/>
      <c r="J5005" s="3"/>
      <c r="K5005" s="3"/>
      <c r="L5005" s="3"/>
    </row>
    <row r="5006" spans="2:12" ht="13.5" customHeight="1">
      <c r="B5006" s="2">
        <v>4999</v>
      </c>
      <c r="C5006">
        <v>252</v>
      </c>
      <c r="D5006" s="2">
        <v>4979</v>
      </c>
      <c r="E5006" s="2">
        <f t="shared" si="313"/>
        <v>1257228</v>
      </c>
      <c r="F5006" s="2">
        <f t="shared" si="315"/>
        <v>179964</v>
      </c>
      <c r="G5006" s="3">
        <f t="shared" si="314"/>
        <v>1258276</v>
      </c>
      <c r="H5006" s="3">
        <f t="shared" si="316"/>
        <v>179964</v>
      </c>
      <c r="I5006" s="3"/>
      <c r="J5006" s="3"/>
      <c r="K5006" s="3"/>
      <c r="L5006" s="3"/>
    </row>
    <row r="5007" spans="2:12" ht="13.5" customHeight="1">
      <c r="B5007" s="2">
        <v>5000</v>
      </c>
      <c r="C5007">
        <v>252</v>
      </c>
      <c r="D5007" s="2">
        <v>4980</v>
      </c>
      <c r="E5007" s="2">
        <f>$E$27+(C5007*D5007)</f>
        <v>1257480</v>
      </c>
      <c r="F5007" s="2">
        <f>$O$7*B5007</f>
        <v>180000</v>
      </c>
      <c r="G5007" s="3">
        <f t="shared" si="314"/>
        <v>1258528</v>
      </c>
      <c r="H5007" s="3">
        <f t="shared" si="316"/>
        <v>180000</v>
      </c>
      <c r="I5007" s="3"/>
      <c r="J5007" s="3"/>
      <c r="K5007" s="3"/>
      <c r="L5007" s="3"/>
    </row>
  </sheetData>
  <sheetProtection algorithmName="SHA-512" hashValue="gCTlBiCTBRJIyP8kWFSqEacw/paMP50VyltyG03Faz0kmV52KCR6tl+EYjWjGPYMtMjTDDRrYG+ZZfs9Y8ROTg==" saltValue="G2utc0wHNal9N9pbwAJRgA==" spinCount="100000" sheet="1" objects="1" scenarios="1"/>
  <phoneticPr fontId="2"/>
  <dataValidations count="1">
    <dataValidation type="list" allowBlank="1" showInputMessage="1" showErrorMessage="1" sqref="N4 B4 H4" xr:uid="{1545B784-99B7-4ECC-836E-F0360D4CDE15}">
      <formula1>$B$8:$B$5007</formula1>
    </dataValidation>
  </dataValidations>
  <pageMargins left="0.7" right="0.7" top="0.75" bottom="0.75" header="0.3" footer="0.3"/>
  <pageSetup paperSize="9" scale="6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FFDCB-A6C3-4F6D-9EAC-EE6EBF9C2B0B}">
  <sheetPr>
    <tabColor theme="5"/>
  </sheetPr>
  <dimension ref="B1:X5007"/>
  <sheetViews>
    <sheetView view="pageBreakPreview" zoomScale="85" zoomScaleNormal="85" zoomScaleSheetLayoutView="85" workbookViewId="0">
      <pane ySplit="7" topLeftCell="A8" activePane="bottomLeft" state="frozen"/>
      <selection activeCell="F14" sqref="F14"/>
      <selection pane="bottomLeft" sqref="A1:XFD1048576"/>
    </sheetView>
  </sheetViews>
  <sheetFormatPr defaultRowHeight="18.75"/>
  <cols>
    <col min="1" max="1" width="3.125" customWidth="1"/>
    <col min="2" max="2" width="8.25" customWidth="1"/>
    <col min="3" max="3" width="10" customWidth="1"/>
    <col min="4" max="4" width="12.875" bestFit="1" customWidth="1"/>
    <col min="5" max="5" width="12.625" customWidth="1"/>
    <col min="6" max="6" width="6.625" customWidth="1"/>
    <col min="7" max="8" width="9.5" bestFit="1" customWidth="1"/>
    <col min="9" max="10" width="12.875" bestFit="1" customWidth="1"/>
    <col min="11" max="11" width="5.5" customWidth="1"/>
    <col min="12" max="13" width="9.5" bestFit="1" customWidth="1"/>
    <col min="14" max="15" width="12.875" bestFit="1" customWidth="1"/>
    <col min="16" max="16" width="5.75" customWidth="1"/>
    <col min="17" max="17" width="9.5" bestFit="1" customWidth="1"/>
    <col min="18" max="18" width="8.875" bestFit="1" customWidth="1"/>
    <col min="19" max="20" width="12.875" bestFit="1" customWidth="1"/>
    <col min="21" max="21" width="3.25" customWidth="1"/>
    <col min="22" max="22" width="11.375" customWidth="1"/>
    <col min="23" max="24" width="12.625" customWidth="1"/>
  </cols>
  <sheetData>
    <row r="1" spans="2:24" ht="37.5" customHeight="1" thickBot="1"/>
    <row r="2" spans="2:24" ht="25.5" customHeight="1">
      <c r="B2" s="4" t="s">
        <v>12</v>
      </c>
      <c r="C2" s="5" t="s">
        <v>14</v>
      </c>
      <c r="D2" s="5" t="s">
        <v>15</v>
      </c>
      <c r="E2" s="10" t="s">
        <v>16</v>
      </c>
      <c r="G2" s="4" t="s">
        <v>12</v>
      </c>
      <c r="H2" s="5" t="s">
        <v>14</v>
      </c>
      <c r="I2" s="5" t="s">
        <v>15</v>
      </c>
      <c r="J2" s="10" t="s">
        <v>16</v>
      </c>
      <c r="L2" s="4" t="s">
        <v>12</v>
      </c>
      <c r="M2" s="5" t="s">
        <v>14</v>
      </c>
      <c r="N2" s="5" t="s">
        <v>15</v>
      </c>
      <c r="O2" s="10" t="s">
        <v>16</v>
      </c>
    </row>
    <row r="3" spans="2:24" ht="73.5" customHeight="1" thickBot="1">
      <c r="B3" s="6">
        <f>計算用!C5</f>
        <v>1</v>
      </c>
      <c r="C3" s="8" t="s">
        <v>30</v>
      </c>
      <c r="D3" s="7">
        <f>VLOOKUP(B3,$B$7:$J$5007,7,FALSE)</f>
        <v>1360</v>
      </c>
      <c r="E3" s="11">
        <f>INT(D3+(D3*10%))</f>
        <v>1496</v>
      </c>
      <c r="G3" s="6">
        <f>B3</f>
        <v>1</v>
      </c>
      <c r="H3" s="8" t="s">
        <v>32</v>
      </c>
      <c r="I3" s="7">
        <f>VLOOKUP(G3,$B$7:$J$5007,8,FALSE)</f>
        <v>1700</v>
      </c>
      <c r="J3" s="11">
        <f>INT(I3+(I3*10%))</f>
        <v>1870</v>
      </c>
      <c r="L3" s="6">
        <f>B3</f>
        <v>1</v>
      </c>
      <c r="M3" s="8" t="s">
        <v>33</v>
      </c>
      <c r="N3" s="7">
        <f>VLOOKUP(L3,$B$7:$J$5007,9,FALSE)</f>
        <v>28</v>
      </c>
      <c r="O3" s="11">
        <f>INT(N3+(N3*10%))</f>
        <v>30</v>
      </c>
    </row>
    <row r="4" spans="2:24" s="17" customFormat="1" ht="13.5" customHeight="1">
      <c r="B4" s="15"/>
      <c r="C4" s="12"/>
      <c r="D4" s="13"/>
      <c r="E4" s="14"/>
      <c r="F4" s="16"/>
      <c r="H4" s="15"/>
      <c r="I4" s="13"/>
      <c r="J4" s="13"/>
      <c r="K4" s="14"/>
      <c r="L4" s="16"/>
      <c r="N4" s="15"/>
      <c r="O4" s="13"/>
      <c r="P4" s="13"/>
      <c r="Q4" s="14"/>
      <c r="R4" s="16"/>
      <c r="T4" s="15"/>
      <c r="U4" s="13"/>
      <c r="V4" s="13"/>
      <c r="W4" s="14"/>
      <c r="X4" s="16"/>
    </row>
    <row r="5" spans="2:24" ht="16.5" customHeight="1"/>
    <row r="6" spans="2:24" ht="14.25" customHeight="1">
      <c r="J6" s="1"/>
    </row>
    <row r="7" spans="2:24" ht="14.25" customHeight="1">
      <c r="B7" s="1" t="s">
        <v>0</v>
      </c>
      <c r="C7" s="1" t="s">
        <v>1</v>
      </c>
      <c r="D7" s="1" t="s">
        <v>11</v>
      </c>
      <c r="E7" s="1" t="s">
        <v>30</v>
      </c>
      <c r="F7" s="1" t="s">
        <v>32</v>
      </c>
      <c r="G7" s="1" t="s">
        <v>33</v>
      </c>
      <c r="H7" s="1" t="s">
        <v>30</v>
      </c>
      <c r="I7" s="1" t="s">
        <v>32</v>
      </c>
      <c r="J7" s="1" t="s">
        <v>34</v>
      </c>
      <c r="N7" t="s">
        <v>30</v>
      </c>
      <c r="O7" t="s">
        <v>31</v>
      </c>
      <c r="P7" t="s">
        <v>32</v>
      </c>
      <c r="Q7" t="s">
        <v>33</v>
      </c>
    </row>
    <row r="8" spans="2:24" ht="13.5" customHeight="1">
      <c r="B8" s="2">
        <v>1</v>
      </c>
      <c r="C8">
        <v>0</v>
      </c>
      <c r="D8" s="2">
        <v>0</v>
      </c>
      <c r="E8" s="2">
        <f>C8*D8</f>
        <v>0</v>
      </c>
      <c r="F8" s="2">
        <v>0</v>
      </c>
      <c r="G8" s="2">
        <f>$Q$8*B8</f>
        <v>28</v>
      </c>
      <c r="H8" s="3">
        <f t="shared" ref="H8:H39" si="0">($N$8+E8)</f>
        <v>1360</v>
      </c>
      <c r="I8" s="3">
        <f>($P$8+F8)</f>
        <v>1700</v>
      </c>
      <c r="J8" s="3">
        <f>($Q$8*B8)</f>
        <v>28</v>
      </c>
      <c r="N8" s="2">
        <v>1360</v>
      </c>
      <c r="O8" s="2">
        <v>1360</v>
      </c>
      <c r="P8" s="2">
        <v>1700</v>
      </c>
      <c r="Q8" s="2">
        <v>28</v>
      </c>
      <c r="R8" s="2"/>
    </row>
    <row r="9" spans="2:24" ht="13.5" customHeight="1">
      <c r="B9" s="2">
        <v>2</v>
      </c>
      <c r="C9">
        <v>0</v>
      </c>
      <c r="D9" s="2">
        <v>0</v>
      </c>
      <c r="E9" s="2">
        <f t="shared" ref="E9:E15" si="1">C9*D9</f>
        <v>0</v>
      </c>
      <c r="F9" s="2">
        <v>0</v>
      </c>
      <c r="G9" s="2">
        <f t="shared" ref="G9:G72" si="2">$Q$8*B9</f>
        <v>56</v>
      </c>
      <c r="H9" s="3">
        <f t="shared" si="0"/>
        <v>1360</v>
      </c>
      <c r="I9" s="3">
        <f t="shared" ref="I9:I72" si="3">($P$8+F9)</f>
        <v>1700</v>
      </c>
      <c r="J9" s="3">
        <f t="shared" ref="J9:J72" si="4">($Q$8*B9)</f>
        <v>56</v>
      </c>
      <c r="O9">
        <v>736</v>
      </c>
      <c r="P9" s="2"/>
      <c r="Q9" s="2"/>
    </row>
    <row r="10" spans="2:24" ht="13.5" customHeight="1">
      <c r="B10" s="2">
        <v>3</v>
      </c>
      <c r="C10">
        <v>0</v>
      </c>
      <c r="D10" s="2">
        <v>0</v>
      </c>
      <c r="E10" s="2">
        <f t="shared" si="1"/>
        <v>0</v>
      </c>
      <c r="F10" s="2">
        <v>0</v>
      </c>
      <c r="G10" s="2">
        <f t="shared" si="2"/>
        <v>84</v>
      </c>
      <c r="H10" s="3">
        <f t="shared" si="0"/>
        <v>1360</v>
      </c>
      <c r="I10" s="3">
        <f t="shared" si="3"/>
        <v>1700</v>
      </c>
      <c r="J10" s="3">
        <f t="shared" si="4"/>
        <v>84</v>
      </c>
      <c r="P10" s="2"/>
      <c r="Q10" s="2"/>
    </row>
    <row r="11" spans="2:24" ht="13.5" customHeight="1">
      <c r="B11" s="2">
        <v>4</v>
      </c>
      <c r="C11">
        <v>0</v>
      </c>
      <c r="D11" s="2">
        <v>0</v>
      </c>
      <c r="E11" s="2">
        <f t="shared" si="1"/>
        <v>0</v>
      </c>
      <c r="F11" s="2">
        <v>0</v>
      </c>
      <c r="G11" s="2">
        <f t="shared" si="2"/>
        <v>112</v>
      </c>
      <c r="H11" s="3">
        <f t="shared" si="0"/>
        <v>1360</v>
      </c>
      <c r="I11" s="3">
        <f t="shared" si="3"/>
        <v>1700</v>
      </c>
      <c r="J11" s="3">
        <f t="shared" si="4"/>
        <v>112</v>
      </c>
      <c r="P11" s="2"/>
      <c r="Q11" s="2"/>
    </row>
    <row r="12" spans="2:24" ht="13.5" customHeight="1">
      <c r="B12" s="2">
        <v>5</v>
      </c>
      <c r="C12">
        <v>0</v>
      </c>
      <c r="D12" s="2">
        <v>0</v>
      </c>
      <c r="E12" s="2">
        <f t="shared" si="1"/>
        <v>0</v>
      </c>
      <c r="F12" s="2">
        <v>0</v>
      </c>
      <c r="G12" s="2">
        <f t="shared" si="2"/>
        <v>140</v>
      </c>
      <c r="H12" s="3">
        <f t="shared" si="0"/>
        <v>1360</v>
      </c>
      <c r="I12" s="3">
        <f t="shared" si="3"/>
        <v>1700</v>
      </c>
      <c r="J12" s="3">
        <f t="shared" si="4"/>
        <v>140</v>
      </c>
      <c r="P12" s="2"/>
      <c r="Q12" s="2"/>
    </row>
    <row r="13" spans="2:24" ht="13.5" customHeight="1">
      <c r="B13" s="2">
        <v>6</v>
      </c>
      <c r="C13">
        <v>0</v>
      </c>
      <c r="D13" s="2">
        <v>0</v>
      </c>
      <c r="E13" s="2">
        <f t="shared" si="1"/>
        <v>0</v>
      </c>
      <c r="F13" s="2">
        <v>0</v>
      </c>
      <c r="G13" s="2">
        <f t="shared" si="2"/>
        <v>168</v>
      </c>
      <c r="H13" s="3">
        <f t="shared" si="0"/>
        <v>1360</v>
      </c>
      <c r="I13" s="3">
        <f t="shared" si="3"/>
        <v>1700</v>
      </c>
      <c r="J13" s="3">
        <f t="shared" si="4"/>
        <v>168</v>
      </c>
      <c r="P13" s="2"/>
      <c r="Q13" s="2"/>
    </row>
    <row r="14" spans="2:24" ht="13.5" customHeight="1">
      <c r="B14" s="2">
        <v>7</v>
      </c>
      <c r="C14">
        <v>0</v>
      </c>
      <c r="D14" s="2">
        <v>0</v>
      </c>
      <c r="E14" s="2">
        <f t="shared" si="1"/>
        <v>0</v>
      </c>
      <c r="F14" s="2">
        <v>0</v>
      </c>
      <c r="G14" s="2">
        <f t="shared" si="2"/>
        <v>196</v>
      </c>
      <c r="H14" s="3">
        <f t="shared" si="0"/>
        <v>1360</v>
      </c>
      <c r="I14" s="3">
        <f t="shared" si="3"/>
        <v>1700</v>
      </c>
      <c r="J14" s="3">
        <f t="shared" si="4"/>
        <v>196</v>
      </c>
      <c r="P14" s="2"/>
      <c r="Q14" s="2"/>
    </row>
    <row r="15" spans="2:24" ht="13.5" customHeight="1">
      <c r="B15" s="2">
        <v>8</v>
      </c>
      <c r="C15">
        <v>0</v>
      </c>
      <c r="D15" s="2">
        <v>0</v>
      </c>
      <c r="E15" s="2">
        <f t="shared" si="1"/>
        <v>0</v>
      </c>
      <c r="F15" s="2">
        <v>0</v>
      </c>
      <c r="G15" s="2">
        <f t="shared" si="2"/>
        <v>224</v>
      </c>
      <c r="H15" s="3">
        <f t="shared" si="0"/>
        <v>1360</v>
      </c>
      <c r="I15" s="3">
        <f t="shared" si="3"/>
        <v>1700</v>
      </c>
      <c r="J15" s="3">
        <f t="shared" si="4"/>
        <v>224</v>
      </c>
    </row>
    <row r="16" spans="2:24" ht="13.5" customHeight="1">
      <c r="B16" s="2">
        <v>9</v>
      </c>
      <c r="C16">
        <v>184</v>
      </c>
      <c r="D16" s="2">
        <v>1</v>
      </c>
      <c r="E16" s="2">
        <f>C16*D16</f>
        <v>184</v>
      </c>
      <c r="F16" s="2">
        <v>0</v>
      </c>
      <c r="G16" s="2">
        <f t="shared" si="2"/>
        <v>252</v>
      </c>
      <c r="H16" s="3">
        <f t="shared" si="0"/>
        <v>1544</v>
      </c>
      <c r="I16" s="3">
        <f t="shared" si="3"/>
        <v>1700</v>
      </c>
      <c r="J16" s="3">
        <f t="shared" si="4"/>
        <v>252</v>
      </c>
    </row>
    <row r="17" spans="2:10" ht="13.5" customHeight="1">
      <c r="B17" s="2">
        <v>10</v>
      </c>
      <c r="C17">
        <v>184</v>
      </c>
      <c r="D17" s="2">
        <v>2</v>
      </c>
      <c r="E17" s="2">
        <f t="shared" ref="E17:E80" si="5">C17*D17</f>
        <v>368</v>
      </c>
      <c r="F17" s="2">
        <v>0</v>
      </c>
      <c r="G17" s="2">
        <f t="shared" si="2"/>
        <v>280</v>
      </c>
      <c r="H17" s="3">
        <f t="shared" si="0"/>
        <v>1728</v>
      </c>
      <c r="I17" s="3">
        <f t="shared" si="3"/>
        <v>1700</v>
      </c>
      <c r="J17" s="3">
        <f t="shared" si="4"/>
        <v>280</v>
      </c>
    </row>
    <row r="18" spans="2:10" ht="13.5" customHeight="1">
      <c r="B18" s="2">
        <v>11</v>
      </c>
      <c r="C18">
        <v>184</v>
      </c>
      <c r="D18" s="2">
        <v>3</v>
      </c>
      <c r="E18" s="2">
        <f t="shared" si="5"/>
        <v>552</v>
      </c>
      <c r="F18" s="2">
        <v>0</v>
      </c>
      <c r="G18" s="2">
        <f t="shared" si="2"/>
        <v>308</v>
      </c>
      <c r="H18" s="3">
        <f t="shared" si="0"/>
        <v>1912</v>
      </c>
      <c r="I18" s="3">
        <f>($P$8+F18)</f>
        <v>1700</v>
      </c>
      <c r="J18" s="3">
        <f t="shared" si="4"/>
        <v>308</v>
      </c>
    </row>
    <row r="19" spans="2:10" ht="13.5" customHeight="1">
      <c r="B19" s="2">
        <v>12</v>
      </c>
      <c r="C19">
        <v>184</v>
      </c>
      <c r="D19" s="2">
        <v>4</v>
      </c>
      <c r="E19" s="2">
        <f t="shared" si="5"/>
        <v>736</v>
      </c>
      <c r="F19" s="2">
        <v>0</v>
      </c>
      <c r="G19" s="2">
        <f t="shared" si="2"/>
        <v>336</v>
      </c>
      <c r="H19" s="3">
        <f t="shared" si="0"/>
        <v>2096</v>
      </c>
      <c r="I19" s="3">
        <f t="shared" si="3"/>
        <v>1700</v>
      </c>
      <c r="J19" s="3">
        <f t="shared" si="4"/>
        <v>336</v>
      </c>
    </row>
    <row r="20" spans="2:10" ht="13.5" customHeight="1">
      <c r="B20" s="2">
        <v>13</v>
      </c>
      <c r="C20">
        <v>184</v>
      </c>
      <c r="D20" s="2">
        <v>5</v>
      </c>
      <c r="E20" s="2">
        <f t="shared" si="5"/>
        <v>920</v>
      </c>
      <c r="F20" s="2">
        <v>0</v>
      </c>
      <c r="G20" s="2">
        <f t="shared" si="2"/>
        <v>364</v>
      </c>
      <c r="H20" s="3">
        <f t="shared" si="0"/>
        <v>2280</v>
      </c>
      <c r="I20" s="3">
        <f t="shared" si="3"/>
        <v>1700</v>
      </c>
      <c r="J20" s="3">
        <f t="shared" si="4"/>
        <v>364</v>
      </c>
    </row>
    <row r="21" spans="2:10" ht="13.5" customHeight="1">
      <c r="B21" s="2">
        <v>14</v>
      </c>
      <c r="C21">
        <v>184</v>
      </c>
      <c r="D21" s="2">
        <v>6</v>
      </c>
      <c r="E21" s="2">
        <f t="shared" si="5"/>
        <v>1104</v>
      </c>
      <c r="F21" s="2">
        <v>0</v>
      </c>
      <c r="G21" s="2">
        <f t="shared" si="2"/>
        <v>392</v>
      </c>
      <c r="H21" s="3">
        <f t="shared" si="0"/>
        <v>2464</v>
      </c>
      <c r="I21" s="3">
        <f t="shared" si="3"/>
        <v>1700</v>
      </c>
      <c r="J21" s="3">
        <f t="shared" si="4"/>
        <v>392</v>
      </c>
    </row>
    <row r="22" spans="2:10" ht="13.5" customHeight="1">
      <c r="B22" s="2">
        <v>15</v>
      </c>
      <c r="C22">
        <v>184</v>
      </c>
      <c r="D22" s="2">
        <v>7</v>
      </c>
      <c r="E22" s="2">
        <f t="shared" si="5"/>
        <v>1288</v>
      </c>
      <c r="F22" s="2">
        <v>0</v>
      </c>
      <c r="G22" s="2">
        <f t="shared" si="2"/>
        <v>420</v>
      </c>
      <c r="H22" s="3">
        <f t="shared" si="0"/>
        <v>2648</v>
      </c>
      <c r="I22" s="3">
        <f t="shared" si="3"/>
        <v>1700</v>
      </c>
      <c r="J22" s="3">
        <f t="shared" si="4"/>
        <v>420</v>
      </c>
    </row>
    <row r="23" spans="2:10" ht="13.5" customHeight="1">
      <c r="B23" s="2">
        <v>16</v>
      </c>
      <c r="C23">
        <v>184</v>
      </c>
      <c r="D23" s="2">
        <v>8</v>
      </c>
      <c r="E23" s="2">
        <f t="shared" si="5"/>
        <v>1472</v>
      </c>
      <c r="F23" s="2">
        <f>C23*D16</f>
        <v>184</v>
      </c>
      <c r="G23" s="2">
        <f t="shared" si="2"/>
        <v>448</v>
      </c>
      <c r="H23" s="3">
        <f t="shared" si="0"/>
        <v>2832</v>
      </c>
      <c r="I23" s="3">
        <f t="shared" si="3"/>
        <v>1884</v>
      </c>
      <c r="J23" s="3">
        <f t="shared" si="4"/>
        <v>448</v>
      </c>
    </row>
    <row r="24" spans="2:10" ht="13.5" customHeight="1">
      <c r="B24" s="2">
        <v>17</v>
      </c>
      <c r="C24">
        <v>184</v>
      </c>
      <c r="D24" s="2">
        <v>9</v>
      </c>
      <c r="E24" s="2">
        <f t="shared" si="5"/>
        <v>1656</v>
      </c>
      <c r="F24" s="2">
        <f>C24*D17</f>
        <v>368</v>
      </c>
      <c r="G24" s="2">
        <f t="shared" si="2"/>
        <v>476</v>
      </c>
      <c r="H24" s="3">
        <f t="shared" si="0"/>
        <v>3016</v>
      </c>
      <c r="I24" s="3">
        <f t="shared" si="3"/>
        <v>2068</v>
      </c>
      <c r="J24" s="3">
        <f t="shared" si="4"/>
        <v>476</v>
      </c>
    </row>
    <row r="25" spans="2:10" ht="13.5" customHeight="1">
      <c r="B25" s="2">
        <v>18</v>
      </c>
      <c r="C25">
        <v>184</v>
      </c>
      <c r="D25" s="2">
        <v>10</v>
      </c>
      <c r="E25" s="2">
        <f t="shared" si="5"/>
        <v>1840</v>
      </c>
      <c r="F25" s="2">
        <f t="shared" ref="F25:F88" si="6">C25*D18</f>
        <v>552</v>
      </c>
      <c r="G25" s="2">
        <f t="shared" si="2"/>
        <v>504</v>
      </c>
      <c r="H25" s="3">
        <f t="shared" si="0"/>
        <v>3200</v>
      </c>
      <c r="I25" s="3">
        <f t="shared" si="3"/>
        <v>2252</v>
      </c>
      <c r="J25" s="3">
        <f t="shared" si="4"/>
        <v>504</v>
      </c>
    </row>
    <row r="26" spans="2:10" ht="13.5" customHeight="1">
      <c r="B26" s="2">
        <v>19</v>
      </c>
      <c r="C26">
        <v>184</v>
      </c>
      <c r="D26" s="2">
        <v>11</v>
      </c>
      <c r="E26" s="2">
        <f t="shared" si="5"/>
        <v>2024</v>
      </c>
      <c r="F26" s="2">
        <f t="shared" si="6"/>
        <v>736</v>
      </c>
      <c r="G26" s="2">
        <f t="shared" si="2"/>
        <v>532</v>
      </c>
      <c r="H26" s="3">
        <f t="shared" si="0"/>
        <v>3384</v>
      </c>
      <c r="I26" s="3">
        <f t="shared" si="3"/>
        <v>2436</v>
      </c>
      <c r="J26" s="3">
        <f t="shared" si="4"/>
        <v>532</v>
      </c>
    </row>
    <row r="27" spans="2:10" ht="13.5" customHeight="1">
      <c r="B27" s="2">
        <v>20</v>
      </c>
      <c r="C27">
        <v>184</v>
      </c>
      <c r="D27" s="2">
        <v>12</v>
      </c>
      <c r="E27" s="2">
        <f t="shared" si="5"/>
        <v>2208</v>
      </c>
      <c r="F27" s="2">
        <f t="shared" si="6"/>
        <v>920</v>
      </c>
      <c r="G27" s="2">
        <f t="shared" si="2"/>
        <v>560</v>
      </c>
      <c r="H27" s="3">
        <f t="shared" si="0"/>
        <v>3568</v>
      </c>
      <c r="I27" s="3">
        <f t="shared" si="3"/>
        <v>2620</v>
      </c>
      <c r="J27" s="3">
        <f t="shared" si="4"/>
        <v>560</v>
      </c>
    </row>
    <row r="28" spans="2:10" ht="13.5" customHeight="1">
      <c r="B28" s="2">
        <v>21</v>
      </c>
      <c r="C28">
        <v>184</v>
      </c>
      <c r="D28" s="2">
        <v>13</v>
      </c>
      <c r="E28" s="2">
        <f t="shared" si="5"/>
        <v>2392</v>
      </c>
      <c r="F28" s="2">
        <f t="shared" si="6"/>
        <v>1104</v>
      </c>
      <c r="G28" s="2">
        <f t="shared" si="2"/>
        <v>588</v>
      </c>
      <c r="H28" s="3">
        <f t="shared" si="0"/>
        <v>3752</v>
      </c>
      <c r="I28" s="3">
        <f t="shared" si="3"/>
        <v>2804</v>
      </c>
      <c r="J28" s="3">
        <f t="shared" si="4"/>
        <v>588</v>
      </c>
    </row>
    <row r="29" spans="2:10" ht="13.5" customHeight="1">
      <c r="B29" s="2">
        <v>22</v>
      </c>
      <c r="C29">
        <v>184</v>
      </c>
      <c r="D29" s="2">
        <v>14</v>
      </c>
      <c r="E29" s="2">
        <f t="shared" si="5"/>
        <v>2576</v>
      </c>
      <c r="F29" s="2">
        <f t="shared" si="6"/>
        <v>1288</v>
      </c>
      <c r="G29" s="2">
        <f t="shared" si="2"/>
        <v>616</v>
      </c>
      <c r="H29" s="3">
        <f t="shared" si="0"/>
        <v>3936</v>
      </c>
      <c r="I29" s="3">
        <f t="shared" si="3"/>
        <v>2988</v>
      </c>
      <c r="J29" s="3">
        <f t="shared" si="4"/>
        <v>616</v>
      </c>
    </row>
    <row r="30" spans="2:10" ht="13.5" customHeight="1">
      <c r="B30" s="2">
        <v>23</v>
      </c>
      <c r="C30">
        <v>184</v>
      </c>
      <c r="D30" s="2">
        <v>15</v>
      </c>
      <c r="E30" s="2">
        <f t="shared" si="5"/>
        <v>2760</v>
      </c>
      <c r="F30" s="2">
        <f t="shared" si="6"/>
        <v>1472</v>
      </c>
      <c r="G30" s="2">
        <f t="shared" si="2"/>
        <v>644</v>
      </c>
      <c r="H30" s="3">
        <f t="shared" si="0"/>
        <v>4120</v>
      </c>
      <c r="I30" s="3">
        <f t="shared" si="3"/>
        <v>3172</v>
      </c>
      <c r="J30" s="3">
        <f t="shared" si="4"/>
        <v>644</v>
      </c>
    </row>
    <row r="31" spans="2:10" ht="13.5" customHeight="1">
      <c r="B31" s="2">
        <v>24</v>
      </c>
      <c r="C31">
        <v>184</v>
      </c>
      <c r="D31" s="2">
        <v>16</v>
      </c>
      <c r="E31" s="2">
        <f t="shared" si="5"/>
        <v>2944</v>
      </c>
      <c r="F31" s="2">
        <f t="shared" si="6"/>
        <v>1656</v>
      </c>
      <c r="G31" s="2">
        <f t="shared" si="2"/>
        <v>672</v>
      </c>
      <c r="H31" s="3">
        <f t="shared" si="0"/>
        <v>4304</v>
      </c>
      <c r="I31" s="3">
        <f t="shared" si="3"/>
        <v>3356</v>
      </c>
      <c r="J31" s="3">
        <f t="shared" si="4"/>
        <v>672</v>
      </c>
    </row>
    <row r="32" spans="2:10" ht="13.5" customHeight="1">
      <c r="B32" s="2">
        <v>25</v>
      </c>
      <c r="C32">
        <v>184</v>
      </c>
      <c r="D32" s="2">
        <v>17</v>
      </c>
      <c r="E32" s="2">
        <f t="shared" si="5"/>
        <v>3128</v>
      </c>
      <c r="F32" s="2">
        <f t="shared" si="6"/>
        <v>1840</v>
      </c>
      <c r="G32" s="2">
        <f t="shared" si="2"/>
        <v>700</v>
      </c>
      <c r="H32" s="3">
        <f t="shared" si="0"/>
        <v>4488</v>
      </c>
      <c r="I32" s="3">
        <f t="shared" si="3"/>
        <v>3540</v>
      </c>
      <c r="J32" s="3">
        <f t="shared" si="4"/>
        <v>700</v>
      </c>
    </row>
    <row r="33" spans="2:10" ht="13.5" customHeight="1">
      <c r="B33" s="2">
        <v>26</v>
      </c>
      <c r="C33">
        <v>184</v>
      </c>
      <c r="D33" s="2">
        <v>18</v>
      </c>
      <c r="E33" s="2">
        <f t="shared" si="5"/>
        <v>3312</v>
      </c>
      <c r="F33" s="2">
        <f t="shared" si="6"/>
        <v>2024</v>
      </c>
      <c r="G33" s="2">
        <f t="shared" si="2"/>
        <v>728</v>
      </c>
      <c r="H33" s="3">
        <f t="shared" si="0"/>
        <v>4672</v>
      </c>
      <c r="I33" s="3">
        <f t="shared" si="3"/>
        <v>3724</v>
      </c>
      <c r="J33" s="3">
        <f t="shared" si="4"/>
        <v>728</v>
      </c>
    </row>
    <row r="34" spans="2:10" ht="13.5" customHeight="1">
      <c r="B34" s="2">
        <v>27</v>
      </c>
      <c r="C34">
        <v>184</v>
      </c>
      <c r="D34" s="2">
        <v>19</v>
      </c>
      <c r="E34" s="2">
        <f t="shared" si="5"/>
        <v>3496</v>
      </c>
      <c r="F34" s="2">
        <f t="shared" si="6"/>
        <v>2208</v>
      </c>
      <c r="G34" s="2">
        <f t="shared" si="2"/>
        <v>756</v>
      </c>
      <c r="H34" s="3">
        <f t="shared" si="0"/>
        <v>4856</v>
      </c>
      <c r="I34" s="3">
        <f t="shared" si="3"/>
        <v>3908</v>
      </c>
      <c r="J34" s="3">
        <f t="shared" si="4"/>
        <v>756</v>
      </c>
    </row>
    <row r="35" spans="2:10" ht="13.5" customHeight="1">
      <c r="B35" s="2">
        <v>28</v>
      </c>
      <c r="C35">
        <v>184</v>
      </c>
      <c r="D35" s="2">
        <v>20</v>
      </c>
      <c r="E35" s="2">
        <f t="shared" si="5"/>
        <v>3680</v>
      </c>
      <c r="F35" s="2">
        <f t="shared" si="6"/>
        <v>2392</v>
      </c>
      <c r="G35" s="2">
        <f t="shared" si="2"/>
        <v>784</v>
      </c>
      <c r="H35" s="3">
        <f t="shared" si="0"/>
        <v>5040</v>
      </c>
      <c r="I35" s="3">
        <f t="shared" si="3"/>
        <v>4092</v>
      </c>
      <c r="J35" s="3">
        <f t="shared" si="4"/>
        <v>784</v>
      </c>
    </row>
    <row r="36" spans="2:10" ht="13.5" customHeight="1">
      <c r="B36" s="2">
        <v>29</v>
      </c>
      <c r="C36">
        <v>184</v>
      </c>
      <c r="D36" s="2">
        <v>21</v>
      </c>
      <c r="E36" s="2">
        <f t="shared" si="5"/>
        <v>3864</v>
      </c>
      <c r="F36" s="2">
        <f t="shared" si="6"/>
        <v>2576</v>
      </c>
      <c r="G36" s="2">
        <f t="shared" si="2"/>
        <v>812</v>
      </c>
      <c r="H36" s="3">
        <f t="shared" si="0"/>
        <v>5224</v>
      </c>
      <c r="I36" s="3">
        <f t="shared" si="3"/>
        <v>4276</v>
      </c>
      <c r="J36" s="3">
        <f t="shared" si="4"/>
        <v>812</v>
      </c>
    </row>
    <row r="37" spans="2:10" ht="13.5" customHeight="1">
      <c r="B37" s="2">
        <v>30</v>
      </c>
      <c r="C37">
        <v>184</v>
      </c>
      <c r="D37" s="2">
        <v>22</v>
      </c>
      <c r="E37" s="2">
        <f t="shared" si="5"/>
        <v>4048</v>
      </c>
      <c r="F37" s="2">
        <f t="shared" si="6"/>
        <v>2760</v>
      </c>
      <c r="G37" s="2">
        <f t="shared" si="2"/>
        <v>840</v>
      </c>
      <c r="H37" s="3">
        <f t="shared" si="0"/>
        <v>5408</v>
      </c>
      <c r="I37" s="3">
        <f t="shared" si="3"/>
        <v>4460</v>
      </c>
      <c r="J37" s="3">
        <f t="shared" si="4"/>
        <v>840</v>
      </c>
    </row>
    <row r="38" spans="2:10" ht="13.5" customHeight="1">
      <c r="B38" s="2">
        <v>31</v>
      </c>
      <c r="C38">
        <v>184</v>
      </c>
      <c r="D38" s="2">
        <v>23</v>
      </c>
      <c r="E38" s="2">
        <f t="shared" si="5"/>
        <v>4232</v>
      </c>
      <c r="F38" s="2">
        <f t="shared" si="6"/>
        <v>2944</v>
      </c>
      <c r="G38" s="2">
        <f t="shared" si="2"/>
        <v>868</v>
      </c>
      <c r="H38" s="3">
        <f t="shared" si="0"/>
        <v>5592</v>
      </c>
      <c r="I38" s="3">
        <f t="shared" si="3"/>
        <v>4644</v>
      </c>
      <c r="J38" s="3">
        <f t="shared" si="4"/>
        <v>868</v>
      </c>
    </row>
    <row r="39" spans="2:10" ht="13.5" customHeight="1">
      <c r="B39" s="2">
        <v>32</v>
      </c>
      <c r="C39">
        <v>184</v>
      </c>
      <c r="D39" s="2">
        <v>24</v>
      </c>
      <c r="E39" s="2">
        <f t="shared" si="5"/>
        <v>4416</v>
      </c>
      <c r="F39" s="2">
        <f t="shared" si="6"/>
        <v>3128</v>
      </c>
      <c r="G39" s="2">
        <f t="shared" si="2"/>
        <v>896</v>
      </c>
      <c r="H39" s="3">
        <f t="shared" si="0"/>
        <v>5776</v>
      </c>
      <c r="I39" s="3">
        <f t="shared" si="3"/>
        <v>4828</v>
      </c>
      <c r="J39" s="3">
        <f t="shared" si="4"/>
        <v>896</v>
      </c>
    </row>
    <row r="40" spans="2:10" ht="13.5" customHeight="1">
      <c r="B40" s="2">
        <v>33</v>
      </c>
      <c r="C40">
        <v>184</v>
      </c>
      <c r="D40" s="2">
        <v>25</v>
      </c>
      <c r="E40" s="2">
        <f t="shared" si="5"/>
        <v>4600</v>
      </c>
      <c r="F40" s="2">
        <f t="shared" si="6"/>
        <v>3312</v>
      </c>
      <c r="G40" s="2">
        <f t="shared" si="2"/>
        <v>924</v>
      </c>
      <c r="H40" s="3">
        <f t="shared" ref="H40:H72" si="7">($N$8+E40)</f>
        <v>5960</v>
      </c>
      <c r="I40" s="3">
        <f t="shared" si="3"/>
        <v>5012</v>
      </c>
      <c r="J40" s="3">
        <f t="shared" si="4"/>
        <v>924</v>
      </c>
    </row>
    <row r="41" spans="2:10" ht="13.5" customHeight="1">
      <c r="B41" s="2">
        <v>34</v>
      </c>
      <c r="C41">
        <v>184</v>
      </c>
      <c r="D41" s="2">
        <v>26</v>
      </c>
      <c r="E41" s="2">
        <f t="shared" si="5"/>
        <v>4784</v>
      </c>
      <c r="F41" s="2">
        <f t="shared" si="6"/>
        <v>3496</v>
      </c>
      <c r="G41" s="2">
        <f t="shared" si="2"/>
        <v>952</v>
      </c>
      <c r="H41" s="3">
        <f t="shared" si="7"/>
        <v>6144</v>
      </c>
      <c r="I41" s="3">
        <f t="shared" si="3"/>
        <v>5196</v>
      </c>
      <c r="J41" s="3">
        <f t="shared" si="4"/>
        <v>952</v>
      </c>
    </row>
    <row r="42" spans="2:10" ht="13.5" customHeight="1">
      <c r="B42" s="2">
        <v>35</v>
      </c>
      <c r="C42">
        <v>184</v>
      </c>
      <c r="D42" s="2">
        <v>27</v>
      </c>
      <c r="E42" s="2">
        <f t="shared" si="5"/>
        <v>4968</v>
      </c>
      <c r="F42" s="2">
        <f t="shared" si="6"/>
        <v>3680</v>
      </c>
      <c r="G42" s="2">
        <f t="shared" si="2"/>
        <v>980</v>
      </c>
      <c r="H42" s="3">
        <f t="shared" si="7"/>
        <v>6328</v>
      </c>
      <c r="I42" s="3">
        <f t="shared" si="3"/>
        <v>5380</v>
      </c>
      <c r="J42" s="3">
        <f t="shared" si="4"/>
        <v>980</v>
      </c>
    </row>
    <row r="43" spans="2:10" ht="13.5" customHeight="1">
      <c r="B43" s="2">
        <v>36</v>
      </c>
      <c r="C43">
        <v>184</v>
      </c>
      <c r="D43" s="2">
        <v>28</v>
      </c>
      <c r="E43" s="2">
        <f t="shared" si="5"/>
        <v>5152</v>
      </c>
      <c r="F43" s="2">
        <f t="shared" si="6"/>
        <v>3864</v>
      </c>
      <c r="G43" s="2">
        <f t="shared" si="2"/>
        <v>1008</v>
      </c>
      <c r="H43" s="3">
        <f t="shared" si="7"/>
        <v>6512</v>
      </c>
      <c r="I43" s="3">
        <f t="shared" si="3"/>
        <v>5564</v>
      </c>
      <c r="J43" s="3">
        <f t="shared" si="4"/>
        <v>1008</v>
      </c>
    </row>
    <row r="44" spans="2:10" ht="13.5" customHeight="1">
      <c r="B44" s="2">
        <v>37</v>
      </c>
      <c r="C44">
        <v>184</v>
      </c>
      <c r="D44" s="2">
        <v>29</v>
      </c>
      <c r="E44" s="2">
        <f t="shared" si="5"/>
        <v>5336</v>
      </c>
      <c r="F44" s="2">
        <f t="shared" si="6"/>
        <v>4048</v>
      </c>
      <c r="G44" s="2">
        <f t="shared" si="2"/>
        <v>1036</v>
      </c>
      <c r="H44" s="3">
        <f t="shared" si="7"/>
        <v>6696</v>
      </c>
      <c r="I44" s="3">
        <f t="shared" si="3"/>
        <v>5748</v>
      </c>
      <c r="J44" s="3">
        <f t="shared" si="4"/>
        <v>1036</v>
      </c>
    </row>
    <row r="45" spans="2:10" ht="13.5" customHeight="1">
      <c r="B45" s="2">
        <v>38</v>
      </c>
      <c r="C45">
        <v>184</v>
      </c>
      <c r="D45" s="2">
        <v>30</v>
      </c>
      <c r="E45" s="2">
        <f t="shared" si="5"/>
        <v>5520</v>
      </c>
      <c r="F45" s="2">
        <f t="shared" si="6"/>
        <v>4232</v>
      </c>
      <c r="G45" s="2">
        <f t="shared" si="2"/>
        <v>1064</v>
      </c>
      <c r="H45" s="3">
        <f t="shared" si="7"/>
        <v>6880</v>
      </c>
      <c r="I45" s="3">
        <f t="shared" si="3"/>
        <v>5932</v>
      </c>
      <c r="J45" s="3">
        <f t="shared" si="4"/>
        <v>1064</v>
      </c>
    </row>
    <row r="46" spans="2:10" ht="13.5" customHeight="1">
      <c r="B46" s="2">
        <v>39</v>
      </c>
      <c r="C46">
        <v>184</v>
      </c>
      <c r="D46" s="2">
        <v>31</v>
      </c>
      <c r="E46" s="2">
        <f t="shared" si="5"/>
        <v>5704</v>
      </c>
      <c r="F46" s="2">
        <f t="shared" si="6"/>
        <v>4416</v>
      </c>
      <c r="G46" s="2">
        <f t="shared" si="2"/>
        <v>1092</v>
      </c>
      <c r="H46" s="3">
        <f t="shared" si="7"/>
        <v>7064</v>
      </c>
      <c r="I46" s="3">
        <f t="shared" si="3"/>
        <v>6116</v>
      </c>
      <c r="J46" s="3">
        <f t="shared" si="4"/>
        <v>1092</v>
      </c>
    </row>
    <row r="47" spans="2:10" ht="13.5" customHeight="1">
      <c r="B47" s="2">
        <v>40</v>
      </c>
      <c r="C47">
        <v>184</v>
      </c>
      <c r="D47" s="2">
        <v>32</v>
      </c>
      <c r="E47" s="2">
        <f t="shared" si="5"/>
        <v>5888</v>
      </c>
      <c r="F47" s="2">
        <f t="shared" si="6"/>
        <v>4600</v>
      </c>
      <c r="G47" s="2">
        <f t="shared" si="2"/>
        <v>1120</v>
      </c>
      <c r="H47" s="3">
        <f t="shared" si="7"/>
        <v>7248</v>
      </c>
      <c r="I47" s="3">
        <f t="shared" si="3"/>
        <v>6300</v>
      </c>
      <c r="J47" s="3">
        <f t="shared" si="4"/>
        <v>1120</v>
      </c>
    </row>
    <row r="48" spans="2:10" ht="13.5" customHeight="1">
      <c r="B48" s="2">
        <v>41</v>
      </c>
      <c r="C48">
        <v>184</v>
      </c>
      <c r="D48" s="2">
        <v>33</v>
      </c>
      <c r="E48" s="2">
        <f t="shared" si="5"/>
        <v>6072</v>
      </c>
      <c r="F48" s="2">
        <f t="shared" si="6"/>
        <v>4784</v>
      </c>
      <c r="G48" s="2">
        <f t="shared" si="2"/>
        <v>1148</v>
      </c>
      <c r="H48" s="3">
        <f t="shared" si="7"/>
        <v>7432</v>
      </c>
      <c r="I48" s="3">
        <f t="shared" si="3"/>
        <v>6484</v>
      </c>
      <c r="J48" s="3">
        <f t="shared" si="4"/>
        <v>1148</v>
      </c>
    </row>
    <row r="49" spans="2:10" ht="13.5" customHeight="1">
      <c r="B49" s="2">
        <v>42</v>
      </c>
      <c r="C49">
        <v>184</v>
      </c>
      <c r="D49" s="2">
        <v>34</v>
      </c>
      <c r="E49" s="2">
        <f t="shared" si="5"/>
        <v>6256</v>
      </c>
      <c r="F49" s="2">
        <f t="shared" si="6"/>
        <v>4968</v>
      </c>
      <c r="G49" s="2">
        <f t="shared" si="2"/>
        <v>1176</v>
      </c>
      <c r="H49" s="3">
        <f t="shared" si="7"/>
        <v>7616</v>
      </c>
      <c r="I49" s="3">
        <f t="shared" si="3"/>
        <v>6668</v>
      </c>
      <c r="J49" s="3">
        <f t="shared" si="4"/>
        <v>1176</v>
      </c>
    </row>
    <row r="50" spans="2:10" ht="13.5" customHeight="1">
      <c r="B50" s="2">
        <v>43</v>
      </c>
      <c r="C50">
        <v>184</v>
      </c>
      <c r="D50" s="2">
        <v>35</v>
      </c>
      <c r="E50" s="2">
        <f t="shared" si="5"/>
        <v>6440</v>
      </c>
      <c r="F50" s="2">
        <f t="shared" si="6"/>
        <v>5152</v>
      </c>
      <c r="G50" s="2">
        <f t="shared" si="2"/>
        <v>1204</v>
      </c>
      <c r="H50" s="3">
        <f t="shared" si="7"/>
        <v>7800</v>
      </c>
      <c r="I50" s="3">
        <f t="shared" si="3"/>
        <v>6852</v>
      </c>
      <c r="J50" s="3">
        <f t="shared" si="4"/>
        <v>1204</v>
      </c>
    </row>
    <row r="51" spans="2:10" ht="13.5" customHeight="1">
      <c r="B51" s="2">
        <v>44</v>
      </c>
      <c r="C51">
        <v>184</v>
      </c>
      <c r="D51" s="2">
        <v>36</v>
      </c>
      <c r="E51" s="2">
        <f t="shared" si="5"/>
        <v>6624</v>
      </c>
      <c r="F51" s="2">
        <f t="shared" si="6"/>
        <v>5336</v>
      </c>
      <c r="G51" s="2">
        <f t="shared" si="2"/>
        <v>1232</v>
      </c>
      <c r="H51" s="3">
        <f t="shared" si="7"/>
        <v>7984</v>
      </c>
      <c r="I51" s="3">
        <f t="shared" si="3"/>
        <v>7036</v>
      </c>
      <c r="J51" s="3">
        <f t="shared" si="4"/>
        <v>1232</v>
      </c>
    </row>
    <row r="52" spans="2:10" ht="13.5" customHeight="1">
      <c r="B52" s="2">
        <v>45</v>
      </c>
      <c r="C52">
        <v>184</v>
      </c>
      <c r="D52" s="2">
        <v>37</v>
      </c>
      <c r="E52" s="2">
        <f t="shared" si="5"/>
        <v>6808</v>
      </c>
      <c r="F52" s="2">
        <f t="shared" si="6"/>
        <v>5520</v>
      </c>
      <c r="G52" s="2">
        <f t="shared" si="2"/>
        <v>1260</v>
      </c>
      <c r="H52" s="3">
        <f t="shared" si="7"/>
        <v>8168</v>
      </c>
      <c r="I52" s="3">
        <f t="shared" si="3"/>
        <v>7220</v>
      </c>
      <c r="J52" s="3">
        <f t="shared" si="4"/>
        <v>1260</v>
      </c>
    </row>
    <row r="53" spans="2:10" ht="13.5" customHeight="1">
      <c r="B53" s="2">
        <v>46</v>
      </c>
      <c r="C53">
        <v>184</v>
      </c>
      <c r="D53" s="2">
        <v>38</v>
      </c>
      <c r="E53" s="2">
        <f t="shared" si="5"/>
        <v>6992</v>
      </c>
      <c r="F53" s="2">
        <f t="shared" si="6"/>
        <v>5704</v>
      </c>
      <c r="G53" s="2">
        <f t="shared" si="2"/>
        <v>1288</v>
      </c>
      <c r="H53" s="3">
        <f t="shared" si="7"/>
        <v>8352</v>
      </c>
      <c r="I53" s="3">
        <f t="shared" si="3"/>
        <v>7404</v>
      </c>
      <c r="J53" s="3">
        <f t="shared" si="4"/>
        <v>1288</v>
      </c>
    </row>
    <row r="54" spans="2:10" ht="13.5" customHeight="1">
      <c r="B54" s="2">
        <v>47</v>
      </c>
      <c r="C54">
        <v>184</v>
      </c>
      <c r="D54" s="2">
        <v>39</v>
      </c>
      <c r="E54" s="2">
        <f t="shared" si="5"/>
        <v>7176</v>
      </c>
      <c r="F54" s="2">
        <f t="shared" si="6"/>
        <v>5888</v>
      </c>
      <c r="G54" s="2">
        <f t="shared" si="2"/>
        <v>1316</v>
      </c>
      <c r="H54" s="3">
        <f t="shared" si="7"/>
        <v>8536</v>
      </c>
      <c r="I54" s="3">
        <f t="shared" si="3"/>
        <v>7588</v>
      </c>
      <c r="J54" s="3">
        <f t="shared" si="4"/>
        <v>1316</v>
      </c>
    </row>
    <row r="55" spans="2:10" ht="13.5" customHeight="1">
      <c r="B55" s="2">
        <v>48</v>
      </c>
      <c r="C55">
        <v>184</v>
      </c>
      <c r="D55" s="2">
        <v>40</v>
      </c>
      <c r="E55" s="2">
        <f t="shared" si="5"/>
        <v>7360</v>
      </c>
      <c r="F55" s="2">
        <f t="shared" si="6"/>
        <v>6072</v>
      </c>
      <c r="G55" s="2">
        <f t="shared" si="2"/>
        <v>1344</v>
      </c>
      <c r="H55" s="3">
        <f t="shared" si="7"/>
        <v>8720</v>
      </c>
      <c r="I55" s="3">
        <f t="shared" si="3"/>
        <v>7772</v>
      </c>
      <c r="J55" s="3">
        <f t="shared" si="4"/>
        <v>1344</v>
      </c>
    </row>
    <row r="56" spans="2:10" ht="13.5" customHeight="1">
      <c r="B56" s="2">
        <v>49</v>
      </c>
      <c r="C56">
        <v>184</v>
      </c>
      <c r="D56" s="2">
        <v>41</v>
      </c>
      <c r="E56" s="2">
        <f t="shared" si="5"/>
        <v>7544</v>
      </c>
      <c r="F56" s="2">
        <f t="shared" si="6"/>
        <v>6256</v>
      </c>
      <c r="G56" s="2">
        <f t="shared" si="2"/>
        <v>1372</v>
      </c>
      <c r="H56" s="3">
        <f t="shared" si="7"/>
        <v>8904</v>
      </c>
      <c r="I56" s="3">
        <f t="shared" si="3"/>
        <v>7956</v>
      </c>
      <c r="J56" s="3">
        <f t="shared" si="4"/>
        <v>1372</v>
      </c>
    </row>
    <row r="57" spans="2:10" ht="13.5" customHeight="1">
      <c r="B57" s="2">
        <v>50</v>
      </c>
      <c r="C57">
        <v>184</v>
      </c>
      <c r="D57" s="2">
        <v>42</v>
      </c>
      <c r="E57" s="2">
        <f t="shared" si="5"/>
        <v>7728</v>
      </c>
      <c r="F57" s="2">
        <f t="shared" si="6"/>
        <v>6440</v>
      </c>
      <c r="G57" s="2">
        <f t="shared" si="2"/>
        <v>1400</v>
      </c>
      <c r="H57" s="3">
        <f t="shared" si="7"/>
        <v>9088</v>
      </c>
      <c r="I57" s="3">
        <f t="shared" si="3"/>
        <v>8140</v>
      </c>
      <c r="J57" s="3">
        <f t="shared" si="4"/>
        <v>1400</v>
      </c>
    </row>
    <row r="58" spans="2:10" ht="13.5" customHeight="1">
      <c r="B58" s="2">
        <v>51</v>
      </c>
      <c r="C58">
        <v>184</v>
      </c>
      <c r="D58" s="2">
        <v>43</v>
      </c>
      <c r="E58" s="2">
        <f t="shared" si="5"/>
        <v>7912</v>
      </c>
      <c r="F58" s="2">
        <f t="shared" si="6"/>
        <v>6624</v>
      </c>
      <c r="G58" s="2">
        <f t="shared" si="2"/>
        <v>1428</v>
      </c>
      <c r="H58" s="3">
        <f t="shared" si="7"/>
        <v>9272</v>
      </c>
      <c r="I58" s="3">
        <f t="shared" si="3"/>
        <v>8324</v>
      </c>
      <c r="J58" s="3">
        <f t="shared" si="4"/>
        <v>1428</v>
      </c>
    </row>
    <row r="59" spans="2:10" ht="13.5" customHeight="1">
      <c r="B59" s="2">
        <v>52</v>
      </c>
      <c r="C59">
        <v>184</v>
      </c>
      <c r="D59" s="2">
        <v>44</v>
      </c>
      <c r="E59" s="2">
        <f t="shared" si="5"/>
        <v>8096</v>
      </c>
      <c r="F59" s="2">
        <f t="shared" si="6"/>
        <v>6808</v>
      </c>
      <c r="G59" s="2">
        <f t="shared" si="2"/>
        <v>1456</v>
      </c>
      <c r="H59" s="3">
        <f t="shared" si="7"/>
        <v>9456</v>
      </c>
      <c r="I59" s="3">
        <f t="shared" si="3"/>
        <v>8508</v>
      </c>
      <c r="J59" s="3">
        <f t="shared" si="4"/>
        <v>1456</v>
      </c>
    </row>
    <row r="60" spans="2:10" ht="13.5" customHeight="1">
      <c r="B60" s="2">
        <v>53</v>
      </c>
      <c r="C60">
        <v>184</v>
      </c>
      <c r="D60" s="2">
        <v>45</v>
      </c>
      <c r="E60" s="2">
        <f t="shared" si="5"/>
        <v>8280</v>
      </c>
      <c r="F60" s="2">
        <f t="shared" si="6"/>
        <v>6992</v>
      </c>
      <c r="G60" s="2">
        <f t="shared" si="2"/>
        <v>1484</v>
      </c>
      <c r="H60" s="3">
        <f t="shared" si="7"/>
        <v>9640</v>
      </c>
      <c r="I60" s="3">
        <f t="shared" si="3"/>
        <v>8692</v>
      </c>
      <c r="J60" s="3">
        <f t="shared" si="4"/>
        <v>1484</v>
      </c>
    </row>
    <row r="61" spans="2:10" ht="13.5" customHeight="1">
      <c r="B61" s="2">
        <v>54</v>
      </c>
      <c r="C61">
        <v>184</v>
      </c>
      <c r="D61" s="2">
        <v>46</v>
      </c>
      <c r="E61" s="2">
        <f t="shared" si="5"/>
        <v>8464</v>
      </c>
      <c r="F61" s="2">
        <f t="shared" si="6"/>
        <v>7176</v>
      </c>
      <c r="G61" s="2">
        <f t="shared" si="2"/>
        <v>1512</v>
      </c>
      <c r="H61" s="3">
        <f t="shared" si="7"/>
        <v>9824</v>
      </c>
      <c r="I61" s="3">
        <f t="shared" si="3"/>
        <v>8876</v>
      </c>
      <c r="J61" s="3">
        <f t="shared" si="4"/>
        <v>1512</v>
      </c>
    </row>
    <row r="62" spans="2:10" ht="13.5" customHeight="1">
      <c r="B62" s="2">
        <v>55</v>
      </c>
      <c r="C62">
        <v>184</v>
      </c>
      <c r="D62" s="2">
        <v>47</v>
      </c>
      <c r="E62" s="2">
        <f t="shared" si="5"/>
        <v>8648</v>
      </c>
      <c r="F62" s="2">
        <f t="shared" si="6"/>
        <v>7360</v>
      </c>
      <c r="G62" s="2">
        <f t="shared" si="2"/>
        <v>1540</v>
      </c>
      <c r="H62" s="3">
        <f t="shared" si="7"/>
        <v>10008</v>
      </c>
      <c r="I62" s="3">
        <f t="shared" si="3"/>
        <v>9060</v>
      </c>
      <c r="J62" s="3">
        <f t="shared" si="4"/>
        <v>1540</v>
      </c>
    </row>
    <row r="63" spans="2:10" ht="13.5" customHeight="1">
      <c r="B63" s="2">
        <v>56</v>
      </c>
      <c r="C63">
        <v>184</v>
      </c>
      <c r="D63" s="2">
        <v>48</v>
      </c>
      <c r="E63" s="2">
        <f t="shared" si="5"/>
        <v>8832</v>
      </c>
      <c r="F63" s="2">
        <f t="shared" si="6"/>
        <v>7544</v>
      </c>
      <c r="G63" s="2">
        <f t="shared" si="2"/>
        <v>1568</v>
      </c>
      <c r="H63" s="3">
        <f t="shared" si="7"/>
        <v>10192</v>
      </c>
      <c r="I63" s="3">
        <f t="shared" si="3"/>
        <v>9244</v>
      </c>
      <c r="J63" s="3">
        <f t="shared" si="4"/>
        <v>1568</v>
      </c>
    </row>
    <row r="64" spans="2:10" ht="13.5" customHeight="1">
      <c r="B64" s="2">
        <v>57</v>
      </c>
      <c r="C64">
        <v>184</v>
      </c>
      <c r="D64" s="2">
        <v>49</v>
      </c>
      <c r="E64" s="2">
        <f t="shared" si="5"/>
        <v>9016</v>
      </c>
      <c r="F64" s="2">
        <f t="shared" si="6"/>
        <v>7728</v>
      </c>
      <c r="G64" s="2">
        <f t="shared" si="2"/>
        <v>1596</v>
      </c>
      <c r="H64" s="3">
        <f t="shared" si="7"/>
        <v>10376</v>
      </c>
      <c r="I64" s="3">
        <f t="shared" si="3"/>
        <v>9428</v>
      </c>
      <c r="J64" s="3">
        <f t="shared" si="4"/>
        <v>1596</v>
      </c>
    </row>
    <row r="65" spans="2:10" ht="13.5" customHeight="1">
      <c r="B65" s="2">
        <v>58</v>
      </c>
      <c r="C65">
        <v>184</v>
      </c>
      <c r="D65" s="2">
        <v>50</v>
      </c>
      <c r="E65" s="2">
        <f t="shared" si="5"/>
        <v>9200</v>
      </c>
      <c r="F65" s="2">
        <f t="shared" si="6"/>
        <v>7912</v>
      </c>
      <c r="G65" s="2">
        <f t="shared" si="2"/>
        <v>1624</v>
      </c>
      <c r="H65" s="3">
        <f t="shared" si="7"/>
        <v>10560</v>
      </c>
      <c r="I65" s="3">
        <f t="shared" si="3"/>
        <v>9612</v>
      </c>
      <c r="J65" s="3">
        <f t="shared" si="4"/>
        <v>1624</v>
      </c>
    </row>
    <row r="66" spans="2:10" ht="13.5" customHeight="1">
      <c r="B66" s="2">
        <v>59</v>
      </c>
      <c r="C66">
        <v>184</v>
      </c>
      <c r="D66" s="2">
        <v>51</v>
      </c>
      <c r="E66" s="2">
        <f t="shared" si="5"/>
        <v>9384</v>
      </c>
      <c r="F66" s="2">
        <f t="shared" si="6"/>
        <v>8096</v>
      </c>
      <c r="G66" s="2">
        <f t="shared" si="2"/>
        <v>1652</v>
      </c>
      <c r="H66" s="3">
        <f t="shared" si="7"/>
        <v>10744</v>
      </c>
      <c r="I66" s="3">
        <f t="shared" si="3"/>
        <v>9796</v>
      </c>
      <c r="J66" s="3">
        <f t="shared" si="4"/>
        <v>1652</v>
      </c>
    </row>
    <row r="67" spans="2:10" ht="13.5" customHeight="1">
      <c r="B67" s="2">
        <v>60</v>
      </c>
      <c r="C67">
        <v>184</v>
      </c>
      <c r="D67" s="2">
        <v>52</v>
      </c>
      <c r="E67" s="2">
        <f t="shared" si="5"/>
        <v>9568</v>
      </c>
      <c r="F67" s="2">
        <f t="shared" si="6"/>
        <v>8280</v>
      </c>
      <c r="G67" s="2">
        <f t="shared" si="2"/>
        <v>1680</v>
      </c>
      <c r="H67" s="3">
        <f t="shared" si="7"/>
        <v>10928</v>
      </c>
      <c r="I67" s="3">
        <f t="shared" si="3"/>
        <v>9980</v>
      </c>
      <c r="J67" s="3">
        <f t="shared" si="4"/>
        <v>1680</v>
      </c>
    </row>
    <row r="68" spans="2:10" ht="13.5" customHeight="1">
      <c r="B68" s="2">
        <v>61</v>
      </c>
      <c r="C68">
        <v>184</v>
      </c>
      <c r="D68" s="2">
        <v>53</v>
      </c>
      <c r="E68" s="2">
        <f t="shared" si="5"/>
        <v>9752</v>
      </c>
      <c r="F68" s="2">
        <f t="shared" si="6"/>
        <v>8464</v>
      </c>
      <c r="G68" s="2">
        <f t="shared" si="2"/>
        <v>1708</v>
      </c>
      <c r="H68" s="3">
        <f t="shared" si="7"/>
        <v>11112</v>
      </c>
      <c r="I68" s="3">
        <f t="shared" si="3"/>
        <v>10164</v>
      </c>
      <c r="J68" s="3">
        <f t="shared" si="4"/>
        <v>1708</v>
      </c>
    </row>
    <row r="69" spans="2:10" ht="13.5" customHeight="1">
      <c r="B69" s="2">
        <v>62</v>
      </c>
      <c r="C69">
        <v>184</v>
      </c>
      <c r="D69" s="2">
        <v>54</v>
      </c>
      <c r="E69" s="2">
        <f t="shared" si="5"/>
        <v>9936</v>
      </c>
      <c r="F69" s="2">
        <f t="shared" si="6"/>
        <v>8648</v>
      </c>
      <c r="G69" s="2">
        <f t="shared" si="2"/>
        <v>1736</v>
      </c>
      <c r="H69" s="3">
        <f t="shared" si="7"/>
        <v>11296</v>
      </c>
      <c r="I69" s="3">
        <f t="shared" si="3"/>
        <v>10348</v>
      </c>
      <c r="J69" s="3">
        <f t="shared" si="4"/>
        <v>1736</v>
      </c>
    </row>
    <row r="70" spans="2:10" ht="13.5" customHeight="1">
      <c r="B70" s="2">
        <v>63</v>
      </c>
      <c r="C70">
        <v>184</v>
      </c>
      <c r="D70" s="2">
        <v>55</v>
      </c>
      <c r="E70" s="2">
        <f t="shared" si="5"/>
        <v>10120</v>
      </c>
      <c r="F70" s="2">
        <f t="shared" si="6"/>
        <v>8832</v>
      </c>
      <c r="G70" s="2">
        <f t="shared" si="2"/>
        <v>1764</v>
      </c>
      <c r="H70" s="3">
        <f t="shared" si="7"/>
        <v>11480</v>
      </c>
      <c r="I70" s="3">
        <f t="shared" si="3"/>
        <v>10532</v>
      </c>
      <c r="J70" s="3">
        <f t="shared" si="4"/>
        <v>1764</v>
      </c>
    </row>
    <row r="71" spans="2:10" ht="13.5" customHeight="1">
      <c r="B71" s="2">
        <v>64</v>
      </c>
      <c r="C71">
        <v>184</v>
      </c>
      <c r="D71" s="2">
        <v>56</v>
      </c>
      <c r="E71" s="2">
        <f t="shared" si="5"/>
        <v>10304</v>
      </c>
      <c r="F71" s="2">
        <f t="shared" si="6"/>
        <v>9016</v>
      </c>
      <c r="G71" s="2">
        <f t="shared" si="2"/>
        <v>1792</v>
      </c>
      <c r="H71" s="3">
        <f t="shared" si="7"/>
        <v>11664</v>
      </c>
      <c r="I71" s="3">
        <f t="shared" si="3"/>
        <v>10716</v>
      </c>
      <c r="J71" s="3">
        <f t="shared" si="4"/>
        <v>1792</v>
      </c>
    </row>
    <row r="72" spans="2:10" ht="13.5" customHeight="1">
      <c r="B72" s="2">
        <v>65</v>
      </c>
      <c r="C72">
        <v>184</v>
      </c>
      <c r="D72" s="2">
        <v>57</v>
      </c>
      <c r="E72" s="2">
        <f t="shared" si="5"/>
        <v>10488</v>
      </c>
      <c r="F72" s="2">
        <f t="shared" si="6"/>
        <v>9200</v>
      </c>
      <c r="G72" s="2">
        <f t="shared" si="2"/>
        <v>1820</v>
      </c>
      <c r="H72" s="3">
        <f t="shared" si="7"/>
        <v>11848</v>
      </c>
      <c r="I72" s="3">
        <f t="shared" si="3"/>
        <v>10900</v>
      </c>
      <c r="J72" s="3">
        <f t="shared" si="4"/>
        <v>1820</v>
      </c>
    </row>
    <row r="73" spans="2:10" ht="13.5" customHeight="1">
      <c r="B73" s="2">
        <v>66</v>
      </c>
      <c r="C73">
        <v>184</v>
      </c>
      <c r="D73" s="2">
        <v>58</v>
      </c>
      <c r="E73" s="2">
        <f t="shared" si="5"/>
        <v>10672</v>
      </c>
      <c r="F73" s="2">
        <f t="shared" si="6"/>
        <v>9384</v>
      </c>
      <c r="G73" s="2">
        <f t="shared" ref="G73:G136" si="8">$Q$8*B73</f>
        <v>1848</v>
      </c>
      <c r="H73" s="3">
        <f t="shared" ref="H73:H136" si="9">($N$8+E73)</f>
        <v>12032</v>
      </c>
      <c r="I73" s="3">
        <f t="shared" ref="I73:I136" si="10">($P$8+F73)</f>
        <v>11084</v>
      </c>
      <c r="J73" s="3">
        <f t="shared" ref="J73:J136" si="11">($Q$8*B73)</f>
        <v>1848</v>
      </c>
    </row>
    <row r="74" spans="2:10" ht="13.5" customHeight="1">
      <c r="B74" s="2">
        <v>67</v>
      </c>
      <c r="C74">
        <v>184</v>
      </c>
      <c r="D74" s="2">
        <v>59</v>
      </c>
      <c r="E74" s="2">
        <f t="shared" si="5"/>
        <v>10856</v>
      </c>
      <c r="F74" s="2">
        <f t="shared" si="6"/>
        <v>9568</v>
      </c>
      <c r="G74" s="2">
        <f t="shared" si="8"/>
        <v>1876</v>
      </c>
      <c r="H74" s="3">
        <f t="shared" si="9"/>
        <v>12216</v>
      </c>
      <c r="I74" s="3">
        <f t="shared" si="10"/>
        <v>11268</v>
      </c>
      <c r="J74" s="3">
        <f t="shared" si="11"/>
        <v>1876</v>
      </c>
    </row>
    <row r="75" spans="2:10" ht="13.5" customHeight="1">
      <c r="B75" s="2">
        <v>68</v>
      </c>
      <c r="C75">
        <v>184</v>
      </c>
      <c r="D75" s="2">
        <v>60</v>
      </c>
      <c r="E75" s="2">
        <f t="shared" si="5"/>
        <v>11040</v>
      </c>
      <c r="F75" s="2">
        <f t="shared" si="6"/>
        <v>9752</v>
      </c>
      <c r="G75" s="2">
        <f t="shared" si="8"/>
        <v>1904</v>
      </c>
      <c r="H75" s="3">
        <f t="shared" si="9"/>
        <v>12400</v>
      </c>
      <c r="I75" s="3">
        <f t="shared" si="10"/>
        <v>11452</v>
      </c>
      <c r="J75" s="3">
        <f t="shared" si="11"/>
        <v>1904</v>
      </c>
    </row>
    <row r="76" spans="2:10" ht="13.5" customHeight="1">
      <c r="B76" s="2">
        <v>69</v>
      </c>
      <c r="C76">
        <v>184</v>
      </c>
      <c r="D76" s="2">
        <v>61</v>
      </c>
      <c r="E76" s="2">
        <f t="shared" si="5"/>
        <v>11224</v>
      </c>
      <c r="F76" s="2">
        <f t="shared" si="6"/>
        <v>9936</v>
      </c>
      <c r="G76" s="2">
        <f t="shared" si="8"/>
        <v>1932</v>
      </c>
      <c r="H76" s="3">
        <f t="shared" si="9"/>
        <v>12584</v>
      </c>
      <c r="I76" s="3">
        <f t="shared" si="10"/>
        <v>11636</v>
      </c>
      <c r="J76" s="3">
        <f t="shared" si="11"/>
        <v>1932</v>
      </c>
    </row>
    <row r="77" spans="2:10" ht="13.5" customHeight="1">
      <c r="B77" s="2">
        <v>70</v>
      </c>
      <c r="C77">
        <v>184</v>
      </c>
      <c r="D77" s="2">
        <v>62</v>
      </c>
      <c r="E77" s="2">
        <f t="shared" si="5"/>
        <v>11408</v>
      </c>
      <c r="F77" s="2">
        <f t="shared" si="6"/>
        <v>10120</v>
      </c>
      <c r="G77" s="2">
        <f t="shared" si="8"/>
        <v>1960</v>
      </c>
      <c r="H77" s="3">
        <f t="shared" si="9"/>
        <v>12768</v>
      </c>
      <c r="I77" s="3">
        <f t="shared" si="10"/>
        <v>11820</v>
      </c>
      <c r="J77" s="3">
        <f t="shared" si="11"/>
        <v>1960</v>
      </c>
    </row>
    <row r="78" spans="2:10" ht="13.5" customHeight="1">
      <c r="B78" s="2">
        <v>71</v>
      </c>
      <c r="C78">
        <v>184</v>
      </c>
      <c r="D78" s="2">
        <v>63</v>
      </c>
      <c r="E78" s="2">
        <f t="shared" si="5"/>
        <v>11592</v>
      </c>
      <c r="F78" s="2">
        <f t="shared" si="6"/>
        <v>10304</v>
      </c>
      <c r="G78" s="2">
        <f t="shared" si="8"/>
        <v>1988</v>
      </c>
      <c r="H78" s="3">
        <f t="shared" si="9"/>
        <v>12952</v>
      </c>
      <c r="I78" s="3">
        <f t="shared" si="10"/>
        <v>12004</v>
      </c>
      <c r="J78" s="3">
        <f t="shared" si="11"/>
        <v>1988</v>
      </c>
    </row>
    <row r="79" spans="2:10" ht="13.5" customHeight="1">
      <c r="B79" s="2">
        <v>72</v>
      </c>
      <c r="C79">
        <v>184</v>
      </c>
      <c r="D79" s="2">
        <v>64</v>
      </c>
      <c r="E79" s="2">
        <f t="shared" si="5"/>
        <v>11776</v>
      </c>
      <c r="F79" s="2">
        <f t="shared" si="6"/>
        <v>10488</v>
      </c>
      <c r="G79" s="2">
        <f t="shared" si="8"/>
        <v>2016</v>
      </c>
      <c r="H79" s="3">
        <f t="shared" si="9"/>
        <v>13136</v>
      </c>
      <c r="I79" s="3">
        <f t="shared" si="10"/>
        <v>12188</v>
      </c>
      <c r="J79" s="3">
        <f t="shared" si="11"/>
        <v>2016</v>
      </c>
    </row>
    <row r="80" spans="2:10" ht="13.5" customHeight="1">
      <c r="B80" s="2">
        <v>73</v>
      </c>
      <c r="C80">
        <v>184</v>
      </c>
      <c r="D80" s="2">
        <v>65</v>
      </c>
      <c r="E80" s="2">
        <f t="shared" si="5"/>
        <v>11960</v>
      </c>
      <c r="F80" s="2">
        <f t="shared" si="6"/>
        <v>10672</v>
      </c>
      <c r="G80" s="2">
        <f t="shared" si="8"/>
        <v>2044</v>
      </c>
      <c r="H80" s="3">
        <f t="shared" si="9"/>
        <v>13320</v>
      </c>
      <c r="I80" s="3">
        <f t="shared" si="10"/>
        <v>12372</v>
      </c>
      <c r="J80" s="3">
        <f t="shared" si="11"/>
        <v>2044</v>
      </c>
    </row>
    <row r="81" spans="2:10" ht="13.5" customHeight="1">
      <c r="B81" s="2">
        <v>74</v>
      </c>
      <c r="C81">
        <v>184</v>
      </c>
      <c r="D81" s="2">
        <v>66</v>
      </c>
      <c r="E81" s="2">
        <f t="shared" ref="E81:E144" si="12">C81*D81</f>
        <v>12144</v>
      </c>
      <c r="F81" s="2">
        <f t="shared" si="6"/>
        <v>10856</v>
      </c>
      <c r="G81" s="2">
        <f t="shared" si="8"/>
        <v>2072</v>
      </c>
      <c r="H81" s="3">
        <f t="shared" si="9"/>
        <v>13504</v>
      </c>
      <c r="I81" s="3">
        <f t="shared" si="10"/>
        <v>12556</v>
      </c>
      <c r="J81" s="3">
        <f t="shared" si="11"/>
        <v>2072</v>
      </c>
    </row>
    <row r="82" spans="2:10" ht="13.5" customHeight="1">
      <c r="B82" s="2">
        <v>75</v>
      </c>
      <c r="C82">
        <v>184</v>
      </c>
      <c r="D82" s="2">
        <v>67</v>
      </c>
      <c r="E82" s="2">
        <f t="shared" si="12"/>
        <v>12328</v>
      </c>
      <c r="F82" s="2">
        <f t="shared" si="6"/>
        <v>11040</v>
      </c>
      <c r="G82" s="2">
        <f t="shared" si="8"/>
        <v>2100</v>
      </c>
      <c r="H82" s="3">
        <f t="shared" si="9"/>
        <v>13688</v>
      </c>
      <c r="I82" s="3">
        <f t="shared" si="10"/>
        <v>12740</v>
      </c>
      <c r="J82" s="3">
        <f t="shared" si="11"/>
        <v>2100</v>
      </c>
    </row>
    <row r="83" spans="2:10" ht="13.5" customHeight="1">
      <c r="B83" s="2">
        <v>76</v>
      </c>
      <c r="C83">
        <v>184</v>
      </c>
      <c r="D83" s="2">
        <v>68</v>
      </c>
      <c r="E83" s="2">
        <f t="shared" si="12"/>
        <v>12512</v>
      </c>
      <c r="F83" s="2">
        <f t="shared" si="6"/>
        <v>11224</v>
      </c>
      <c r="G83" s="2">
        <f t="shared" si="8"/>
        <v>2128</v>
      </c>
      <c r="H83" s="3">
        <f t="shared" si="9"/>
        <v>13872</v>
      </c>
      <c r="I83" s="3">
        <f t="shared" si="10"/>
        <v>12924</v>
      </c>
      <c r="J83" s="3">
        <f t="shared" si="11"/>
        <v>2128</v>
      </c>
    </row>
    <row r="84" spans="2:10" ht="13.5" customHeight="1">
      <c r="B84" s="2">
        <v>77</v>
      </c>
      <c r="C84">
        <v>184</v>
      </c>
      <c r="D84" s="2">
        <v>69</v>
      </c>
      <c r="E84" s="2">
        <f t="shared" si="12"/>
        <v>12696</v>
      </c>
      <c r="F84" s="2">
        <f t="shared" si="6"/>
        <v>11408</v>
      </c>
      <c r="G84" s="2">
        <f t="shared" si="8"/>
        <v>2156</v>
      </c>
      <c r="H84" s="3">
        <f t="shared" si="9"/>
        <v>14056</v>
      </c>
      <c r="I84" s="3">
        <f t="shared" si="10"/>
        <v>13108</v>
      </c>
      <c r="J84" s="3">
        <f t="shared" si="11"/>
        <v>2156</v>
      </c>
    </row>
    <row r="85" spans="2:10" ht="13.5" customHeight="1">
      <c r="B85" s="2">
        <v>78</v>
      </c>
      <c r="C85">
        <v>184</v>
      </c>
      <c r="D85" s="2">
        <v>70</v>
      </c>
      <c r="E85" s="2">
        <f t="shared" si="12"/>
        <v>12880</v>
      </c>
      <c r="F85" s="2">
        <f t="shared" si="6"/>
        <v>11592</v>
      </c>
      <c r="G85" s="2">
        <f t="shared" si="8"/>
        <v>2184</v>
      </c>
      <c r="H85" s="3">
        <f t="shared" si="9"/>
        <v>14240</v>
      </c>
      <c r="I85" s="3">
        <f t="shared" si="10"/>
        <v>13292</v>
      </c>
      <c r="J85" s="3">
        <f t="shared" si="11"/>
        <v>2184</v>
      </c>
    </row>
    <row r="86" spans="2:10" ht="13.5" customHeight="1">
      <c r="B86" s="2">
        <v>79</v>
      </c>
      <c r="C86">
        <v>184</v>
      </c>
      <c r="D86" s="2">
        <v>71</v>
      </c>
      <c r="E86" s="2">
        <f t="shared" si="12"/>
        <v>13064</v>
      </c>
      <c r="F86" s="2">
        <f t="shared" si="6"/>
        <v>11776</v>
      </c>
      <c r="G86" s="2">
        <f t="shared" si="8"/>
        <v>2212</v>
      </c>
      <c r="H86" s="3">
        <f t="shared" si="9"/>
        <v>14424</v>
      </c>
      <c r="I86" s="3">
        <f t="shared" si="10"/>
        <v>13476</v>
      </c>
      <c r="J86" s="3">
        <f t="shared" si="11"/>
        <v>2212</v>
      </c>
    </row>
    <row r="87" spans="2:10" ht="13.5" customHeight="1">
      <c r="B87" s="2">
        <v>80</v>
      </c>
      <c r="C87">
        <v>184</v>
      </c>
      <c r="D87" s="2">
        <v>72</v>
      </c>
      <c r="E87" s="2">
        <f t="shared" si="12"/>
        <v>13248</v>
      </c>
      <c r="F87" s="2">
        <f t="shared" si="6"/>
        <v>11960</v>
      </c>
      <c r="G87" s="2">
        <f t="shared" si="8"/>
        <v>2240</v>
      </c>
      <c r="H87" s="3">
        <f t="shared" si="9"/>
        <v>14608</v>
      </c>
      <c r="I87" s="3">
        <f t="shared" si="10"/>
        <v>13660</v>
      </c>
      <c r="J87" s="3">
        <f t="shared" si="11"/>
        <v>2240</v>
      </c>
    </row>
    <row r="88" spans="2:10" ht="13.5" customHeight="1">
      <c r="B88" s="2">
        <v>81</v>
      </c>
      <c r="C88">
        <v>184</v>
      </c>
      <c r="D88" s="2">
        <v>73</v>
      </c>
      <c r="E88" s="2">
        <f t="shared" si="12"/>
        <v>13432</v>
      </c>
      <c r="F88" s="2">
        <f t="shared" si="6"/>
        <v>12144</v>
      </c>
      <c r="G88" s="2">
        <f t="shared" si="8"/>
        <v>2268</v>
      </c>
      <c r="H88" s="3">
        <f t="shared" si="9"/>
        <v>14792</v>
      </c>
      <c r="I88" s="3">
        <f t="shared" si="10"/>
        <v>13844</v>
      </c>
      <c r="J88" s="3">
        <f t="shared" si="11"/>
        <v>2268</v>
      </c>
    </row>
    <row r="89" spans="2:10" ht="13.5" customHeight="1">
      <c r="B89" s="2">
        <v>82</v>
      </c>
      <c r="C89">
        <v>184</v>
      </c>
      <c r="D89" s="2">
        <v>74</v>
      </c>
      <c r="E89" s="2">
        <f t="shared" si="12"/>
        <v>13616</v>
      </c>
      <c r="F89" s="2">
        <f t="shared" ref="F89:F152" si="13">C89*D82</f>
        <v>12328</v>
      </c>
      <c r="G89" s="2">
        <f t="shared" si="8"/>
        <v>2296</v>
      </c>
      <c r="H89" s="3">
        <f t="shared" si="9"/>
        <v>14976</v>
      </c>
      <c r="I89" s="3">
        <f t="shared" si="10"/>
        <v>14028</v>
      </c>
      <c r="J89" s="3">
        <f t="shared" si="11"/>
        <v>2296</v>
      </c>
    </row>
    <row r="90" spans="2:10" ht="13.5" customHeight="1">
      <c r="B90" s="2">
        <v>83</v>
      </c>
      <c r="C90">
        <v>184</v>
      </c>
      <c r="D90" s="2">
        <v>75</v>
      </c>
      <c r="E90" s="2">
        <f t="shared" si="12"/>
        <v>13800</v>
      </c>
      <c r="F90" s="2">
        <f t="shared" si="13"/>
        <v>12512</v>
      </c>
      <c r="G90" s="2">
        <f t="shared" si="8"/>
        <v>2324</v>
      </c>
      <c r="H90" s="3">
        <f t="shared" si="9"/>
        <v>15160</v>
      </c>
      <c r="I90" s="3">
        <f t="shared" si="10"/>
        <v>14212</v>
      </c>
      <c r="J90" s="3">
        <f t="shared" si="11"/>
        <v>2324</v>
      </c>
    </row>
    <row r="91" spans="2:10" ht="13.5" customHeight="1">
      <c r="B91" s="2">
        <v>84</v>
      </c>
      <c r="C91">
        <v>184</v>
      </c>
      <c r="D91" s="2">
        <v>76</v>
      </c>
      <c r="E91" s="2">
        <f t="shared" si="12"/>
        <v>13984</v>
      </c>
      <c r="F91" s="2">
        <f t="shared" si="13"/>
        <v>12696</v>
      </c>
      <c r="G91" s="2">
        <f t="shared" si="8"/>
        <v>2352</v>
      </c>
      <c r="H91" s="3">
        <f t="shared" si="9"/>
        <v>15344</v>
      </c>
      <c r="I91" s="3">
        <f t="shared" si="10"/>
        <v>14396</v>
      </c>
      <c r="J91" s="3">
        <f t="shared" si="11"/>
        <v>2352</v>
      </c>
    </row>
    <row r="92" spans="2:10" ht="13.5" customHeight="1">
      <c r="B92" s="2">
        <v>85</v>
      </c>
      <c r="C92">
        <v>184</v>
      </c>
      <c r="D92" s="2">
        <v>77</v>
      </c>
      <c r="E92" s="2">
        <f t="shared" si="12"/>
        <v>14168</v>
      </c>
      <c r="F92" s="2">
        <f t="shared" si="13"/>
        <v>12880</v>
      </c>
      <c r="G92" s="2">
        <f t="shared" si="8"/>
        <v>2380</v>
      </c>
      <c r="H92" s="3">
        <f t="shared" si="9"/>
        <v>15528</v>
      </c>
      <c r="I92" s="3">
        <f t="shared" si="10"/>
        <v>14580</v>
      </c>
      <c r="J92" s="3">
        <f t="shared" si="11"/>
        <v>2380</v>
      </c>
    </row>
    <row r="93" spans="2:10" ht="13.5" customHeight="1">
      <c r="B93" s="2">
        <v>86</v>
      </c>
      <c r="C93">
        <v>184</v>
      </c>
      <c r="D93" s="2">
        <v>78</v>
      </c>
      <c r="E93" s="2">
        <f t="shared" si="12"/>
        <v>14352</v>
      </c>
      <c r="F93" s="2">
        <f t="shared" si="13"/>
        <v>13064</v>
      </c>
      <c r="G93" s="2">
        <f t="shared" si="8"/>
        <v>2408</v>
      </c>
      <c r="H93" s="3">
        <f t="shared" si="9"/>
        <v>15712</v>
      </c>
      <c r="I93" s="3">
        <f t="shared" si="10"/>
        <v>14764</v>
      </c>
      <c r="J93" s="3">
        <f t="shared" si="11"/>
        <v>2408</v>
      </c>
    </row>
    <row r="94" spans="2:10" ht="13.5" customHeight="1">
      <c r="B94" s="2">
        <v>87</v>
      </c>
      <c r="C94">
        <v>184</v>
      </c>
      <c r="D94" s="2">
        <v>79</v>
      </c>
      <c r="E94" s="2">
        <f t="shared" si="12"/>
        <v>14536</v>
      </c>
      <c r="F94" s="2">
        <f t="shared" si="13"/>
        <v>13248</v>
      </c>
      <c r="G94" s="2">
        <f t="shared" si="8"/>
        <v>2436</v>
      </c>
      <c r="H94" s="3">
        <f t="shared" si="9"/>
        <v>15896</v>
      </c>
      <c r="I94" s="3">
        <f t="shared" si="10"/>
        <v>14948</v>
      </c>
      <c r="J94" s="3">
        <f t="shared" si="11"/>
        <v>2436</v>
      </c>
    </row>
    <row r="95" spans="2:10" ht="13.5" customHeight="1">
      <c r="B95" s="2">
        <v>88</v>
      </c>
      <c r="C95">
        <v>184</v>
      </c>
      <c r="D95" s="2">
        <v>80</v>
      </c>
      <c r="E95" s="2">
        <f t="shared" si="12"/>
        <v>14720</v>
      </c>
      <c r="F95" s="2">
        <f t="shared" si="13"/>
        <v>13432</v>
      </c>
      <c r="G95" s="2">
        <f t="shared" si="8"/>
        <v>2464</v>
      </c>
      <c r="H95" s="3">
        <f t="shared" si="9"/>
        <v>16080</v>
      </c>
      <c r="I95" s="3">
        <f t="shared" si="10"/>
        <v>15132</v>
      </c>
      <c r="J95" s="3">
        <f t="shared" si="11"/>
        <v>2464</v>
      </c>
    </row>
    <row r="96" spans="2:10" ht="13.5" customHeight="1">
      <c r="B96" s="2">
        <v>89</v>
      </c>
      <c r="C96">
        <v>184</v>
      </c>
      <c r="D96" s="2">
        <v>81</v>
      </c>
      <c r="E96" s="2">
        <f t="shared" si="12"/>
        <v>14904</v>
      </c>
      <c r="F96" s="2">
        <f t="shared" si="13"/>
        <v>13616</v>
      </c>
      <c r="G96" s="2">
        <f t="shared" si="8"/>
        <v>2492</v>
      </c>
      <c r="H96" s="3">
        <f t="shared" si="9"/>
        <v>16264</v>
      </c>
      <c r="I96" s="3">
        <f t="shared" si="10"/>
        <v>15316</v>
      </c>
      <c r="J96" s="3">
        <f t="shared" si="11"/>
        <v>2492</v>
      </c>
    </row>
    <row r="97" spans="2:10" ht="13.5" customHeight="1">
      <c r="B97" s="2">
        <v>90</v>
      </c>
      <c r="C97">
        <v>184</v>
      </c>
      <c r="D97" s="2">
        <v>82</v>
      </c>
      <c r="E97" s="2">
        <f t="shared" si="12"/>
        <v>15088</v>
      </c>
      <c r="F97" s="2">
        <f t="shared" si="13"/>
        <v>13800</v>
      </c>
      <c r="G97" s="2">
        <f t="shared" si="8"/>
        <v>2520</v>
      </c>
      <c r="H97" s="3">
        <f t="shared" si="9"/>
        <v>16448</v>
      </c>
      <c r="I97" s="3">
        <f t="shared" si="10"/>
        <v>15500</v>
      </c>
      <c r="J97" s="3">
        <f t="shared" si="11"/>
        <v>2520</v>
      </c>
    </row>
    <row r="98" spans="2:10" ht="13.5" customHeight="1">
      <c r="B98" s="2">
        <v>91</v>
      </c>
      <c r="C98">
        <v>184</v>
      </c>
      <c r="D98" s="2">
        <v>83</v>
      </c>
      <c r="E98" s="2">
        <f t="shared" si="12"/>
        <v>15272</v>
      </c>
      <c r="F98" s="2">
        <f t="shared" si="13"/>
        <v>13984</v>
      </c>
      <c r="G98" s="2">
        <f t="shared" si="8"/>
        <v>2548</v>
      </c>
      <c r="H98" s="3">
        <f t="shared" si="9"/>
        <v>16632</v>
      </c>
      <c r="I98" s="3">
        <f t="shared" si="10"/>
        <v>15684</v>
      </c>
      <c r="J98" s="3">
        <f t="shared" si="11"/>
        <v>2548</v>
      </c>
    </row>
    <row r="99" spans="2:10" ht="13.5" customHeight="1">
      <c r="B99" s="2">
        <v>92</v>
      </c>
      <c r="C99">
        <v>184</v>
      </c>
      <c r="D99" s="2">
        <v>84</v>
      </c>
      <c r="E99" s="2">
        <f t="shared" si="12"/>
        <v>15456</v>
      </c>
      <c r="F99" s="2">
        <f t="shared" si="13"/>
        <v>14168</v>
      </c>
      <c r="G99" s="2">
        <f t="shared" si="8"/>
        <v>2576</v>
      </c>
      <c r="H99" s="3">
        <f t="shared" si="9"/>
        <v>16816</v>
      </c>
      <c r="I99" s="3">
        <f t="shared" si="10"/>
        <v>15868</v>
      </c>
      <c r="J99" s="3">
        <f t="shared" si="11"/>
        <v>2576</v>
      </c>
    </row>
    <row r="100" spans="2:10" ht="13.5" customHeight="1">
      <c r="B100" s="2">
        <v>93</v>
      </c>
      <c r="C100">
        <v>184</v>
      </c>
      <c r="D100" s="2">
        <v>85</v>
      </c>
      <c r="E100" s="2">
        <f t="shared" si="12"/>
        <v>15640</v>
      </c>
      <c r="F100" s="2">
        <f t="shared" si="13"/>
        <v>14352</v>
      </c>
      <c r="G100" s="2">
        <f t="shared" si="8"/>
        <v>2604</v>
      </c>
      <c r="H100" s="3">
        <f t="shared" si="9"/>
        <v>17000</v>
      </c>
      <c r="I100" s="3">
        <f t="shared" si="10"/>
        <v>16052</v>
      </c>
      <c r="J100" s="3">
        <f t="shared" si="11"/>
        <v>2604</v>
      </c>
    </row>
    <row r="101" spans="2:10" ht="13.5" customHeight="1">
      <c r="B101" s="2">
        <v>94</v>
      </c>
      <c r="C101">
        <v>184</v>
      </c>
      <c r="D101" s="2">
        <v>86</v>
      </c>
      <c r="E101" s="2">
        <f t="shared" si="12"/>
        <v>15824</v>
      </c>
      <c r="F101" s="2">
        <f t="shared" si="13"/>
        <v>14536</v>
      </c>
      <c r="G101" s="2">
        <f t="shared" si="8"/>
        <v>2632</v>
      </c>
      <c r="H101" s="3">
        <f t="shared" si="9"/>
        <v>17184</v>
      </c>
      <c r="I101" s="3">
        <f t="shared" si="10"/>
        <v>16236</v>
      </c>
      <c r="J101" s="3">
        <f t="shared" si="11"/>
        <v>2632</v>
      </c>
    </row>
    <row r="102" spans="2:10" ht="13.5" customHeight="1">
      <c r="B102" s="2">
        <v>95</v>
      </c>
      <c r="C102">
        <v>184</v>
      </c>
      <c r="D102" s="2">
        <v>87</v>
      </c>
      <c r="E102" s="2">
        <f t="shared" si="12"/>
        <v>16008</v>
      </c>
      <c r="F102" s="2">
        <f t="shared" si="13"/>
        <v>14720</v>
      </c>
      <c r="G102" s="2">
        <f t="shared" si="8"/>
        <v>2660</v>
      </c>
      <c r="H102" s="3">
        <f t="shared" si="9"/>
        <v>17368</v>
      </c>
      <c r="I102" s="3">
        <f t="shared" si="10"/>
        <v>16420</v>
      </c>
      <c r="J102" s="3">
        <f t="shared" si="11"/>
        <v>2660</v>
      </c>
    </row>
    <row r="103" spans="2:10" ht="13.5" customHeight="1">
      <c r="B103" s="2">
        <v>96</v>
      </c>
      <c r="C103">
        <v>184</v>
      </c>
      <c r="D103" s="2">
        <v>88</v>
      </c>
      <c r="E103" s="2">
        <f t="shared" si="12"/>
        <v>16192</v>
      </c>
      <c r="F103" s="2">
        <f t="shared" si="13"/>
        <v>14904</v>
      </c>
      <c r="G103" s="2">
        <f t="shared" si="8"/>
        <v>2688</v>
      </c>
      <c r="H103" s="3">
        <f t="shared" si="9"/>
        <v>17552</v>
      </c>
      <c r="I103" s="3">
        <f t="shared" si="10"/>
        <v>16604</v>
      </c>
      <c r="J103" s="3">
        <f t="shared" si="11"/>
        <v>2688</v>
      </c>
    </row>
    <row r="104" spans="2:10" ht="13.5" customHeight="1">
      <c r="B104" s="2">
        <v>97</v>
      </c>
      <c r="C104">
        <v>184</v>
      </c>
      <c r="D104" s="2">
        <v>89</v>
      </c>
      <c r="E104" s="2">
        <f t="shared" si="12"/>
        <v>16376</v>
      </c>
      <c r="F104" s="2">
        <f t="shared" si="13"/>
        <v>15088</v>
      </c>
      <c r="G104" s="2">
        <f t="shared" si="8"/>
        <v>2716</v>
      </c>
      <c r="H104" s="3">
        <f t="shared" si="9"/>
        <v>17736</v>
      </c>
      <c r="I104" s="3">
        <f t="shared" si="10"/>
        <v>16788</v>
      </c>
      <c r="J104" s="3">
        <f t="shared" si="11"/>
        <v>2716</v>
      </c>
    </row>
    <row r="105" spans="2:10" ht="13.5" customHeight="1">
      <c r="B105" s="2">
        <v>98</v>
      </c>
      <c r="C105">
        <v>184</v>
      </c>
      <c r="D105" s="2">
        <v>90</v>
      </c>
      <c r="E105" s="2">
        <f t="shared" si="12"/>
        <v>16560</v>
      </c>
      <c r="F105" s="2">
        <f t="shared" si="13"/>
        <v>15272</v>
      </c>
      <c r="G105" s="2">
        <f t="shared" si="8"/>
        <v>2744</v>
      </c>
      <c r="H105" s="3">
        <f t="shared" si="9"/>
        <v>17920</v>
      </c>
      <c r="I105" s="3">
        <f t="shared" si="10"/>
        <v>16972</v>
      </c>
      <c r="J105" s="3">
        <f t="shared" si="11"/>
        <v>2744</v>
      </c>
    </row>
    <row r="106" spans="2:10" ht="13.5" customHeight="1">
      <c r="B106" s="2">
        <v>99</v>
      </c>
      <c r="C106">
        <v>184</v>
      </c>
      <c r="D106" s="2">
        <v>91</v>
      </c>
      <c r="E106" s="2">
        <f t="shared" si="12"/>
        <v>16744</v>
      </c>
      <c r="F106" s="2">
        <f t="shared" si="13"/>
        <v>15456</v>
      </c>
      <c r="G106" s="2">
        <f t="shared" si="8"/>
        <v>2772</v>
      </c>
      <c r="H106" s="3">
        <f t="shared" si="9"/>
        <v>18104</v>
      </c>
      <c r="I106" s="3">
        <f t="shared" si="10"/>
        <v>17156</v>
      </c>
      <c r="J106" s="3">
        <f t="shared" si="11"/>
        <v>2772</v>
      </c>
    </row>
    <row r="107" spans="2:10" ht="13.5" customHeight="1">
      <c r="B107" s="2">
        <v>100</v>
      </c>
      <c r="C107">
        <v>184</v>
      </c>
      <c r="D107" s="2">
        <v>92</v>
      </c>
      <c r="E107" s="2">
        <f t="shared" si="12"/>
        <v>16928</v>
      </c>
      <c r="F107" s="2">
        <f t="shared" si="13"/>
        <v>15640</v>
      </c>
      <c r="G107" s="2">
        <f t="shared" si="8"/>
        <v>2800</v>
      </c>
      <c r="H107" s="3">
        <f t="shared" si="9"/>
        <v>18288</v>
      </c>
      <c r="I107" s="3">
        <f t="shared" si="10"/>
        <v>17340</v>
      </c>
      <c r="J107" s="3">
        <f t="shared" si="11"/>
        <v>2800</v>
      </c>
    </row>
    <row r="108" spans="2:10" ht="13.5" customHeight="1">
      <c r="B108" s="2">
        <v>101</v>
      </c>
      <c r="C108">
        <v>184</v>
      </c>
      <c r="D108" s="2">
        <v>93</v>
      </c>
      <c r="E108" s="2">
        <f t="shared" si="12"/>
        <v>17112</v>
      </c>
      <c r="F108" s="2">
        <f t="shared" si="13"/>
        <v>15824</v>
      </c>
      <c r="G108" s="2">
        <f t="shared" si="8"/>
        <v>2828</v>
      </c>
      <c r="H108" s="3">
        <f t="shared" si="9"/>
        <v>18472</v>
      </c>
      <c r="I108" s="3">
        <f t="shared" si="10"/>
        <v>17524</v>
      </c>
      <c r="J108" s="3">
        <f t="shared" si="11"/>
        <v>2828</v>
      </c>
    </row>
    <row r="109" spans="2:10" ht="13.5" customHeight="1">
      <c r="B109" s="2">
        <v>102</v>
      </c>
      <c r="C109">
        <v>184</v>
      </c>
      <c r="D109" s="2">
        <v>94</v>
      </c>
      <c r="E109" s="2">
        <f t="shared" si="12"/>
        <v>17296</v>
      </c>
      <c r="F109" s="2">
        <f t="shared" si="13"/>
        <v>16008</v>
      </c>
      <c r="G109" s="2">
        <f t="shared" si="8"/>
        <v>2856</v>
      </c>
      <c r="H109" s="3">
        <f t="shared" si="9"/>
        <v>18656</v>
      </c>
      <c r="I109" s="3">
        <f t="shared" si="10"/>
        <v>17708</v>
      </c>
      <c r="J109" s="3">
        <f t="shared" si="11"/>
        <v>2856</v>
      </c>
    </row>
    <row r="110" spans="2:10" ht="13.5" customHeight="1">
      <c r="B110" s="2">
        <v>103</v>
      </c>
      <c r="C110">
        <v>184</v>
      </c>
      <c r="D110" s="2">
        <v>95</v>
      </c>
      <c r="E110" s="2">
        <f t="shared" si="12"/>
        <v>17480</v>
      </c>
      <c r="F110" s="2">
        <f t="shared" si="13"/>
        <v>16192</v>
      </c>
      <c r="G110" s="2">
        <f t="shared" si="8"/>
        <v>2884</v>
      </c>
      <c r="H110" s="3">
        <f t="shared" si="9"/>
        <v>18840</v>
      </c>
      <c r="I110" s="3">
        <f t="shared" si="10"/>
        <v>17892</v>
      </c>
      <c r="J110" s="3">
        <f t="shared" si="11"/>
        <v>2884</v>
      </c>
    </row>
    <row r="111" spans="2:10" ht="13.5" customHeight="1">
      <c r="B111" s="2">
        <v>104</v>
      </c>
      <c r="C111">
        <v>184</v>
      </c>
      <c r="D111" s="2">
        <v>96</v>
      </c>
      <c r="E111" s="2">
        <f t="shared" si="12"/>
        <v>17664</v>
      </c>
      <c r="F111" s="2">
        <f t="shared" si="13"/>
        <v>16376</v>
      </c>
      <c r="G111" s="2">
        <f t="shared" si="8"/>
        <v>2912</v>
      </c>
      <c r="H111" s="3">
        <f t="shared" si="9"/>
        <v>19024</v>
      </c>
      <c r="I111" s="3">
        <f t="shared" si="10"/>
        <v>18076</v>
      </c>
      <c r="J111" s="3">
        <f t="shared" si="11"/>
        <v>2912</v>
      </c>
    </row>
    <row r="112" spans="2:10" ht="13.5" customHeight="1">
      <c r="B112" s="2">
        <v>105</v>
      </c>
      <c r="C112">
        <v>184</v>
      </c>
      <c r="D112" s="2">
        <v>97</v>
      </c>
      <c r="E112" s="2">
        <f t="shared" si="12"/>
        <v>17848</v>
      </c>
      <c r="F112" s="2">
        <f t="shared" si="13"/>
        <v>16560</v>
      </c>
      <c r="G112" s="2">
        <f t="shared" si="8"/>
        <v>2940</v>
      </c>
      <c r="H112" s="3">
        <f t="shared" si="9"/>
        <v>19208</v>
      </c>
      <c r="I112" s="3">
        <f t="shared" si="10"/>
        <v>18260</v>
      </c>
      <c r="J112" s="3">
        <f t="shared" si="11"/>
        <v>2940</v>
      </c>
    </row>
    <row r="113" spans="2:10" ht="13.5" customHeight="1">
      <c r="B113" s="2">
        <v>106</v>
      </c>
      <c r="C113">
        <v>184</v>
      </c>
      <c r="D113" s="2">
        <v>98</v>
      </c>
      <c r="E113" s="2">
        <f t="shared" si="12"/>
        <v>18032</v>
      </c>
      <c r="F113" s="2">
        <f t="shared" si="13"/>
        <v>16744</v>
      </c>
      <c r="G113" s="2">
        <f t="shared" si="8"/>
        <v>2968</v>
      </c>
      <c r="H113" s="3">
        <f t="shared" si="9"/>
        <v>19392</v>
      </c>
      <c r="I113" s="3">
        <f t="shared" si="10"/>
        <v>18444</v>
      </c>
      <c r="J113" s="3">
        <f t="shared" si="11"/>
        <v>2968</v>
      </c>
    </row>
    <row r="114" spans="2:10" ht="13.5" customHeight="1">
      <c r="B114" s="2">
        <v>107</v>
      </c>
      <c r="C114">
        <v>184</v>
      </c>
      <c r="D114" s="2">
        <v>99</v>
      </c>
      <c r="E114" s="2">
        <f t="shared" si="12"/>
        <v>18216</v>
      </c>
      <c r="F114" s="2">
        <f t="shared" si="13"/>
        <v>16928</v>
      </c>
      <c r="G114" s="2">
        <f t="shared" si="8"/>
        <v>2996</v>
      </c>
      <c r="H114" s="3">
        <f t="shared" si="9"/>
        <v>19576</v>
      </c>
      <c r="I114" s="3">
        <f t="shared" si="10"/>
        <v>18628</v>
      </c>
      <c r="J114" s="3">
        <f t="shared" si="11"/>
        <v>2996</v>
      </c>
    </row>
    <row r="115" spans="2:10" ht="13.5" customHeight="1">
      <c r="B115" s="2">
        <v>108</v>
      </c>
      <c r="C115">
        <v>184</v>
      </c>
      <c r="D115" s="2">
        <v>100</v>
      </c>
      <c r="E115" s="2">
        <f t="shared" si="12"/>
        <v>18400</v>
      </c>
      <c r="F115" s="2">
        <f t="shared" si="13"/>
        <v>17112</v>
      </c>
      <c r="G115" s="2">
        <f t="shared" si="8"/>
        <v>3024</v>
      </c>
      <c r="H115" s="3">
        <f t="shared" si="9"/>
        <v>19760</v>
      </c>
      <c r="I115" s="3">
        <f t="shared" si="10"/>
        <v>18812</v>
      </c>
      <c r="J115" s="3">
        <f t="shared" si="11"/>
        <v>3024</v>
      </c>
    </row>
    <row r="116" spans="2:10" ht="13.5" customHeight="1">
      <c r="B116" s="2">
        <v>109</v>
      </c>
      <c r="C116">
        <v>184</v>
      </c>
      <c r="D116" s="2">
        <v>101</v>
      </c>
      <c r="E116" s="2">
        <f t="shared" si="12"/>
        <v>18584</v>
      </c>
      <c r="F116" s="2">
        <f t="shared" si="13"/>
        <v>17296</v>
      </c>
      <c r="G116" s="2">
        <f t="shared" si="8"/>
        <v>3052</v>
      </c>
      <c r="H116" s="3">
        <f t="shared" si="9"/>
        <v>19944</v>
      </c>
      <c r="I116" s="3">
        <f t="shared" si="10"/>
        <v>18996</v>
      </c>
      <c r="J116" s="3">
        <f t="shared" si="11"/>
        <v>3052</v>
      </c>
    </row>
    <row r="117" spans="2:10" ht="13.5" customHeight="1">
      <c r="B117" s="2">
        <v>110</v>
      </c>
      <c r="C117">
        <v>184</v>
      </c>
      <c r="D117" s="2">
        <v>102</v>
      </c>
      <c r="E117" s="2">
        <f t="shared" si="12"/>
        <v>18768</v>
      </c>
      <c r="F117" s="2">
        <f t="shared" si="13"/>
        <v>17480</v>
      </c>
      <c r="G117" s="2">
        <f t="shared" si="8"/>
        <v>3080</v>
      </c>
      <c r="H117" s="3">
        <f t="shared" si="9"/>
        <v>20128</v>
      </c>
      <c r="I117" s="3">
        <f t="shared" si="10"/>
        <v>19180</v>
      </c>
      <c r="J117" s="3">
        <f t="shared" si="11"/>
        <v>3080</v>
      </c>
    </row>
    <row r="118" spans="2:10" ht="13.5" customHeight="1">
      <c r="B118" s="2">
        <v>111</v>
      </c>
      <c r="C118">
        <v>184</v>
      </c>
      <c r="D118" s="2">
        <v>103</v>
      </c>
      <c r="E118" s="2">
        <f t="shared" si="12"/>
        <v>18952</v>
      </c>
      <c r="F118" s="2">
        <f t="shared" si="13"/>
        <v>17664</v>
      </c>
      <c r="G118" s="2">
        <f t="shared" si="8"/>
        <v>3108</v>
      </c>
      <c r="H118" s="3">
        <f t="shared" si="9"/>
        <v>20312</v>
      </c>
      <c r="I118" s="3">
        <f t="shared" si="10"/>
        <v>19364</v>
      </c>
      <c r="J118" s="3">
        <f t="shared" si="11"/>
        <v>3108</v>
      </c>
    </row>
    <row r="119" spans="2:10" ht="13.5" customHeight="1">
      <c r="B119" s="2">
        <v>112</v>
      </c>
      <c r="C119">
        <v>184</v>
      </c>
      <c r="D119" s="2">
        <v>104</v>
      </c>
      <c r="E119" s="2">
        <f t="shared" si="12"/>
        <v>19136</v>
      </c>
      <c r="F119" s="2">
        <f t="shared" si="13"/>
        <v>17848</v>
      </c>
      <c r="G119" s="2">
        <f t="shared" si="8"/>
        <v>3136</v>
      </c>
      <c r="H119" s="3">
        <f t="shared" si="9"/>
        <v>20496</v>
      </c>
      <c r="I119" s="3">
        <f t="shared" si="10"/>
        <v>19548</v>
      </c>
      <c r="J119" s="3">
        <f t="shared" si="11"/>
        <v>3136</v>
      </c>
    </row>
    <row r="120" spans="2:10" ht="13.5" customHeight="1">
      <c r="B120" s="2">
        <v>113</v>
      </c>
      <c r="C120">
        <v>184</v>
      </c>
      <c r="D120" s="2">
        <v>105</v>
      </c>
      <c r="E120" s="2">
        <f t="shared" si="12"/>
        <v>19320</v>
      </c>
      <c r="F120" s="2">
        <f t="shared" si="13"/>
        <v>18032</v>
      </c>
      <c r="G120" s="2">
        <f t="shared" si="8"/>
        <v>3164</v>
      </c>
      <c r="H120" s="3">
        <f t="shared" si="9"/>
        <v>20680</v>
      </c>
      <c r="I120" s="3">
        <f t="shared" si="10"/>
        <v>19732</v>
      </c>
      <c r="J120" s="3">
        <f t="shared" si="11"/>
        <v>3164</v>
      </c>
    </row>
    <row r="121" spans="2:10" ht="13.5" customHeight="1">
      <c r="B121" s="2">
        <v>114</v>
      </c>
      <c r="C121">
        <v>184</v>
      </c>
      <c r="D121" s="2">
        <v>106</v>
      </c>
      <c r="E121" s="2">
        <f t="shared" si="12"/>
        <v>19504</v>
      </c>
      <c r="F121" s="2">
        <f t="shared" si="13"/>
        <v>18216</v>
      </c>
      <c r="G121" s="2">
        <f t="shared" si="8"/>
        <v>3192</v>
      </c>
      <c r="H121" s="3">
        <f t="shared" si="9"/>
        <v>20864</v>
      </c>
      <c r="I121" s="3">
        <f t="shared" si="10"/>
        <v>19916</v>
      </c>
      <c r="J121" s="3">
        <f t="shared" si="11"/>
        <v>3192</v>
      </c>
    </row>
    <row r="122" spans="2:10" ht="13.5" customHeight="1">
      <c r="B122" s="2">
        <v>115</v>
      </c>
      <c r="C122">
        <v>184</v>
      </c>
      <c r="D122" s="2">
        <v>107</v>
      </c>
      <c r="E122" s="2">
        <f t="shared" si="12"/>
        <v>19688</v>
      </c>
      <c r="F122" s="2">
        <f t="shared" si="13"/>
        <v>18400</v>
      </c>
      <c r="G122" s="2">
        <f t="shared" si="8"/>
        <v>3220</v>
      </c>
      <c r="H122" s="3">
        <f t="shared" si="9"/>
        <v>21048</v>
      </c>
      <c r="I122" s="3">
        <f t="shared" si="10"/>
        <v>20100</v>
      </c>
      <c r="J122" s="3">
        <f t="shared" si="11"/>
        <v>3220</v>
      </c>
    </row>
    <row r="123" spans="2:10" ht="13.5" customHeight="1">
      <c r="B123" s="2">
        <v>116</v>
      </c>
      <c r="C123">
        <v>184</v>
      </c>
      <c r="D123" s="2">
        <v>108</v>
      </c>
      <c r="E123" s="2">
        <f t="shared" si="12"/>
        <v>19872</v>
      </c>
      <c r="F123" s="2">
        <f t="shared" si="13"/>
        <v>18584</v>
      </c>
      <c r="G123" s="2">
        <f t="shared" si="8"/>
        <v>3248</v>
      </c>
      <c r="H123" s="3">
        <f t="shared" si="9"/>
        <v>21232</v>
      </c>
      <c r="I123" s="3">
        <f t="shared" si="10"/>
        <v>20284</v>
      </c>
      <c r="J123" s="3">
        <f t="shared" si="11"/>
        <v>3248</v>
      </c>
    </row>
    <row r="124" spans="2:10" ht="13.5" customHeight="1">
      <c r="B124" s="2">
        <v>117</v>
      </c>
      <c r="C124">
        <v>184</v>
      </c>
      <c r="D124" s="2">
        <v>109</v>
      </c>
      <c r="E124" s="2">
        <f t="shared" si="12"/>
        <v>20056</v>
      </c>
      <c r="F124" s="2">
        <f t="shared" si="13"/>
        <v>18768</v>
      </c>
      <c r="G124" s="2">
        <f t="shared" si="8"/>
        <v>3276</v>
      </c>
      <c r="H124" s="3">
        <f t="shared" si="9"/>
        <v>21416</v>
      </c>
      <c r="I124" s="3">
        <f t="shared" si="10"/>
        <v>20468</v>
      </c>
      <c r="J124" s="3">
        <f t="shared" si="11"/>
        <v>3276</v>
      </c>
    </row>
    <row r="125" spans="2:10" ht="13.5" customHeight="1">
      <c r="B125" s="2">
        <v>118</v>
      </c>
      <c r="C125">
        <v>184</v>
      </c>
      <c r="D125" s="2">
        <v>110</v>
      </c>
      <c r="E125" s="2">
        <f t="shared" si="12"/>
        <v>20240</v>
      </c>
      <c r="F125" s="2">
        <f t="shared" si="13"/>
        <v>18952</v>
      </c>
      <c r="G125" s="2">
        <f t="shared" si="8"/>
        <v>3304</v>
      </c>
      <c r="H125" s="3">
        <f t="shared" si="9"/>
        <v>21600</v>
      </c>
      <c r="I125" s="3">
        <f t="shared" si="10"/>
        <v>20652</v>
      </c>
      <c r="J125" s="3">
        <f t="shared" si="11"/>
        <v>3304</v>
      </c>
    </row>
    <row r="126" spans="2:10" ht="13.5" customHeight="1">
      <c r="B126" s="2">
        <v>119</v>
      </c>
      <c r="C126">
        <v>184</v>
      </c>
      <c r="D126" s="2">
        <v>111</v>
      </c>
      <c r="E126" s="2">
        <f t="shared" si="12"/>
        <v>20424</v>
      </c>
      <c r="F126" s="2">
        <f t="shared" si="13"/>
        <v>19136</v>
      </c>
      <c r="G126" s="2">
        <f t="shared" si="8"/>
        <v>3332</v>
      </c>
      <c r="H126" s="3">
        <f t="shared" si="9"/>
        <v>21784</v>
      </c>
      <c r="I126" s="3">
        <f t="shared" si="10"/>
        <v>20836</v>
      </c>
      <c r="J126" s="3">
        <f t="shared" si="11"/>
        <v>3332</v>
      </c>
    </row>
    <row r="127" spans="2:10" ht="13.5" customHeight="1">
      <c r="B127" s="2">
        <v>120</v>
      </c>
      <c r="C127">
        <v>184</v>
      </c>
      <c r="D127" s="2">
        <v>112</v>
      </c>
      <c r="E127" s="2">
        <f t="shared" si="12"/>
        <v>20608</v>
      </c>
      <c r="F127" s="2">
        <f t="shared" si="13"/>
        <v>19320</v>
      </c>
      <c r="G127" s="2">
        <f t="shared" si="8"/>
        <v>3360</v>
      </c>
      <c r="H127" s="3">
        <f t="shared" si="9"/>
        <v>21968</v>
      </c>
      <c r="I127" s="3">
        <f t="shared" si="10"/>
        <v>21020</v>
      </c>
      <c r="J127" s="3">
        <f t="shared" si="11"/>
        <v>3360</v>
      </c>
    </row>
    <row r="128" spans="2:10" ht="13.5" customHeight="1">
      <c r="B128" s="2">
        <v>121</v>
      </c>
      <c r="C128">
        <v>184</v>
      </c>
      <c r="D128" s="2">
        <v>113</v>
      </c>
      <c r="E128" s="2">
        <f t="shared" si="12"/>
        <v>20792</v>
      </c>
      <c r="F128" s="2">
        <f t="shared" si="13"/>
        <v>19504</v>
      </c>
      <c r="G128" s="2">
        <f t="shared" si="8"/>
        <v>3388</v>
      </c>
      <c r="H128" s="3">
        <f t="shared" si="9"/>
        <v>22152</v>
      </c>
      <c r="I128" s="3">
        <f t="shared" si="10"/>
        <v>21204</v>
      </c>
      <c r="J128" s="3">
        <f t="shared" si="11"/>
        <v>3388</v>
      </c>
    </row>
    <row r="129" spans="2:10" ht="13.5" customHeight="1">
      <c r="B129" s="2">
        <v>122</v>
      </c>
      <c r="C129">
        <v>184</v>
      </c>
      <c r="D129" s="2">
        <v>114</v>
      </c>
      <c r="E129" s="2">
        <f t="shared" si="12"/>
        <v>20976</v>
      </c>
      <c r="F129" s="2">
        <f t="shared" si="13"/>
        <v>19688</v>
      </c>
      <c r="G129" s="2">
        <f t="shared" si="8"/>
        <v>3416</v>
      </c>
      <c r="H129" s="3">
        <f t="shared" si="9"/>
        <v>22336</v>
      </c>
      <c r="I129" s="3">
        <f t="shared" si="10"/>
        <v>21388</v>
      </c>
      <c r="J129" s="3">
        <f t="shared" si="11"/>
        <v>3416</v>
      </c>
    </row>
    <row r="130" spans="2:10" ht="13.5" customHeight="1">
      <c r="B130" s="2">
        <v>123</v>
      </c>
      <c r="C130">
        <v>184</v>
      </c>
      <c r="D130" s="2">
        <v>115</v>
      </c>
      <c r="E130" s="2">
        <f t="shared" si="12"/>
        <v>21160</v>
      </c>
      <c r="F130" s="2">
        <f t="shared" si="13"/>
        <v>19872</v>
      </c>
      <c r="G130" s="2">
        <f t="shared" si="8"/>
        <v>3444</v>
      </c>
      <c r="H130" s="3">
        <f t="shared" si="9"/>
        <v>22520</v>
      </c>
      <c r="I130" s="3">
        <f t="shared" si="10"/>
        <v>21572</v>
      </c>
      <c r="J130" s="3">
        <f t="shared" si="11"/>
        <v>3444</v>
      </c>
    </row>
    <row r="131" spans="2:10" ht="13.5" customHeight="1">
      <c r="B131" s="2">
        <v>124</v>
      </c>
      <c r="C131">
        <v>184</v>
      </c>
      <c r="D131" s="2">
        <v>116</v>
      </c>
      <c r="E131" s="2">
        <f t="shared" si="12"/>
        <v>21344</v>
      </c>
      <c r="F131" s="2">
        <f t="shared" si="13"/>
        <v>20056</v>
      </c>
      <c r="G131" s="2">
        <f t="shared" si="8"/>
        <v>3472</v>
      </c>
      <c r="H131" s="3">
        <f t="shared" si="9"/>
        <v>22704</v>
      </c>
      <c r="I131" s="3">
        <f t="shared" si="10"/>
        <v>21756</v>
      </c>
      <c r="J131" s="3">
        <f t="shared" si="11"/>
        <v>3472</v>
      </c>
    </row>
    <row r="132" spans="2:10" ht="13.5" customHeight="1">
      <c r="B132" s="2">
        <v>125</v>
      </c>
      <c r="C132">
        <v>184</v>
      </c>
      <c r="D132" s="2">
        <v>117</v>
      </c>
      <c r="E132" s="2">
        <f t="shared" si="12"/>
        <v>21528</v>
      </c>
      <c r="F132" s="2">
        <f t="shared" si="13"/>
        <v>20240</v>
      </c>
      <c r="G132" s="2">
        <f t="shared" si="8"/>
        <v>3500</v>
      </c>
      <c r="H132" s="3">
        <f t="shared" si="9"/>
        <v>22888</v>
      </c>
      <c r="I132" s="3">
        <f t="shared" si="10"/>
        <v>21940</v>
      </c>
      <c r="J132" s="3">
        <f t="shared" si="11"/>
        <v>3500</v>
      </c>
    </row>
    <row r="133" spans="2:10" ht="13.5" customHeight="1">
      <c r="B133" s="2">
        <v>126</v>
      </c>
      <c r="C133">
        <v>184</v>
      </c>
      <c r="D133" s="2">
        <v>118</v>
      </c>
      <c r="E133" s="2">
        <f t="shared" si="12"/>
        <v>21712</v>
      </c>
      <c r="F133" s="2">
        <f t="shared" si="13"/>
        <v>20424</v>
      </c>
      <c r="G133" s="2">
        <f t="shared" si="8"/>
        <v>3528</v>
      </c>
      <c r="H133" s="3">
        <f t="shared" si="9"/>
        <v>23072</v>
      </c>
      <c r="I133" s="3">
        <f t="shared" si="10"/>
        <v>22124</v>
      </c>
      <c r="J133" s="3">
        <f t="shared" si="11"/>
        <v>3528</v>
      </c>
    </row>
    <row r="134" spans="2:10" ht="13.5" customHeight="1">
      <c r="B134" s="2">
        <v>127</v>
      </c>
      <c r="C134">
        <v>184</v>
      </c>
      <c r="D134" s="2">
        <v>119</v>
      </c>
      <c r="E134" s="2">
        <f t="shared" si="12"/>
        <v>21896</v>
      </c>
      <c r="F134" s="2">
        <f t="shared" si="13"/>
        <v>20608</v>
      </c>
      <c r="G134" s="2">
        <f t="shared" si="8"/>
        <v>3556</v>
      </c>
      <c r="H134" s="3">
        <f t="shared" si="9"/>
        <v>23256</v>
      </c>
      <c r="I134" s="3">
        <f t="shared" si="10"/>
        <v>22308</v>
      </c>
      <c r="J134" s="3">
        <f t="shared" si="11"/>
        <v>3556</v>
      </c>
    </row>
    <row r="135" spans="2:10" ht="13.5" customHeight="1">
      <c r="B135" s="2">
        <v>128</v>
      </c>
      <c r="C135">
        <v>184</v>
      </c>
      <c r="D135" s="2">
        <v>120</v>
      </c>
      <c r="E135" s="2">
        <f t="shared" si="12"/>
        <v>22080</v>
      </c>
      <c r="F135" s="2">
        <f t="shared" si="13"/>
        <v>20792</v>
      </c>
      <c r="G135" s="2">
        <f t="shared" si="8"/>
        <v>3584</v>
      </c>
      <c r="H135" s="3">
        <f t="shared" si="9"/>
        <v>23440</v>
      </c>
      <c r="I135" s="3">
        <f t="shared" si="10"/>
        <v>22492</v>
      </c>
      <c r="J135" s="3">
        <f t="shared" si="11"/>
        <v>3584</v>
      </c>
    </row>
    <row r="136" spans="2:10" ht="13.5" customHeight="1">
      <c r="B136" s="2">
        <v>129</v>
      </c>
      <c r="C136">
        <v>184</v>
      </c>
      <c r="D136" s="2">
        <v>121</v>
      </c>
      <c r="E136" s="2">
        <f t="shared" si="12"/>
        <v>22264</v>
      </c>
      <c r="F136" s="2">
        <f t="shared" si="13"/>
        <v>20976</v>
      </c>
      <c r="G136" s="2">
        <f t="shared" si="8"/>
        <v>3612</v>
      </c>
      <c r="H136" s="3">
        <f t="shared" si="9"/>
        <v>23624</v>
      </c>
      <c r="I136" s="3">
        <f t="shared" si="10"/>
        <v>22676</v>
      </c>
      <c r="J136" s="3">
        <f t="shared" si="11"/>
        <v>3612</v>
      </c>
    </row>
    <row r="137" spans="2:10" ht="13.5" customHeight="1">
      <c r="B137" s="2">
        <v>130</v>
      </c>
      <c r="C137">
        <v>184</v>
      </c>
      <c r="D137" s="2">
        <v>122</v>
      </c>
      <c r="E137" s="2">
        <f t="shared" si="12"/>
        <v>22448</v>
      </c>
      <c r="F137" s="2">
        <f t="shared" si="13"/>
        <v>21160</v>
      </c>
      <c r="G137" s="2">
        <f t="shared" ref="G137:G200" si="14">$Q$8*B137</f>
        <v>3640</v>
      </c>
      <c r="H137" s="3">
        <f t="shared" ref="H137:H200" si="15">($N$8+E137)</f>
        <v>23808</v>
      </c>
      <c r="I137" s="3">
        <f t="shared" ref="I137:I200" si="16">($P$8+F137)</f>
        <v>22860</v>
      </c>
      <c r="J137" s="3">
        <f t="shared" ref="J137:J200" si="17">($Q$8*B137)</f>
        <v>3640</v>
      </c>
    </row>
    <row r="138" spans="2:10" ht="13.5" customHeight="1">
      <c r="B138" s="2">
        <v>131</v>
      </c>
      <c r="C138">
        <v>184</v>
      </c>
      <c r="D138" s="2">
        <v>123</v>
      </c>
      <c r="E138" s="2">
        <f t="shared" si="12"/>
        <v>22632</v>
      </c>
      <c r="F138" s="2">
        <f t="shared" si="13"/>
        <v>21344</v>
      </c>
      <c r="G138" s="2">
        <f t="shared" si="14"/>
        <v>3668</v>
      </c>
      <c r="H138" s="3">
        <f t="shared" si="15"/>
        <v>23992</v>
      </c>
      <c r="I138" s="3">
        <f t="shared" si="16"/>
        <v>23044</v>
      </c>
      <c r="J138" s="3">
        <f t="shared" si="17"/>
        <v>3668</v>
      </c>
    </row>
    <row r="139" spans="2:10" ht="13.5" customHeight="1">
      <c r="B139" s="2">
        <v>132</v>
      </c>
      <c r="C139">
        <v>184</v>
      </c>
      <c r="D139" s="2">
        <v>124</v>
      </c>
      <c r="E139" s="2">
        <f t="shared" si="12"/>
        <v>22816</v>
      </c>
      <c r="F139" s="2">
        <f t="shared" si="13"/>
        <v>21528</v>
      </c>
      <c r="G139" s="2">
        <f t="shared" si="14"/>
        <v>3696</v>
      </c>
      <c r="H139" s="3">
        <f t="shared" si="15"/>
        <v>24176</v>
      </c>
      <c r="I139" s="3">
        <f t="shared" si="16"/>
        <v>23228</v>
      </c>
      <c r="J139" s="3">
        <f t="shared" si="17"/>
        <v>3696</v>
      </c>
    </row>
    <row r="140" spans="2:10" ht="13.5" customHeight="1">
      <c r="B140" s="2">
        <v>133</v>
      </c>
      <c r="C140">
        <v>184</v>
      </c>
      <c r="D140" s="2">
        <v>125</v>
      </c>
      <c r="E140" s="2">
        <f t="shared" si="12"/>
        <v>23000</v>
      </c>
      <c r="F140" s="2">
        <f t="shared" si="13"/>
        <v>21712</v>
      </c>
      <c r="G140" s="2">
        <f t="shared" si="14"/>
        <v>3724</v>
      </c>
      <c r="H140" s="3">
        <f t="shared" si="15"/>
        <v>24360</v>
      </c>
      <c r="I140" s="3">
        <f t="shared" si="16"/>
        <v>23412</v>
      </c>
      <c r="J140" s="3">
        <f t="shared" si="17"/>
        <v>3724</v>
      </c>
    </row>
    <row r="141" spans="2:10" ht="13.5" customHeight="1">
      <c r="B141" s="2">
        <v>134</v>
      </c>
      <c r="C141">
        <v>184</v>
      </c>
      <c r="D141" s="2">
        <v>126</v>
      </c>
      <c r="E141" s="2">
        <f t="shared" si="12"/>
        <v>23184</v>
      </c>
      <c r="F141" s="2">
        <f t="shared" si="13"/>
        <v>21896</v>
      </c>
      <c r="G141" s="2">
        <f t="shared" si="14"/>
        <v>3752</v>
      </c>
      <c r="H141" s="3">
        <f t="shared" si="15"/>
        <v>24544</v>
      </c>
      <c r="I141" s="3">
        <f t="shared" si="16"/>
        <v>23596</v>
      </c>
      <c r="J141" s="3">
        <f t="shared" si="17"/>
        <v>3752</v>
      </c>
    </row>
    <row r="142" spans="2:10" ht="13.5" customHeight="1">
      <c r="B142" s="2">
        <v>135</v>
      </c>
      <c r="C142">
        <v>184</v>
      </c>
      <c r="D142" s="2">
        <v>127</v>
      </c>
      <c r="E142" s="2">
        <f t="shared" si="12"/>
        <v>23368</v>
      </c>
      <c r="F142" s="2">
        <f t="shared" si="13"/>
        <v>22080</v>
      </c>
      <c r="G142" s="2">
        <f t="shared" si="14"/>
        <v>3780</v>
      </c>
      <c r="H142" s="3">
        <f t="shared" si="15"/>
        <v>24728</v>
      </c>
      <c r="I142" s="3">
        <f t="shared" si="16"/>
        <v>23780</v>
      </c>
      <c r="J142" s="3">
        <f t="shared" si="17"/>
        <v>3780</v>
      </c>
    </row>
    <row r="143" spans="2:10" ht="13.5" customHeight="1">
      <c r="B143" s="2">
        <v>136</v>
      </c>
      <c r="C143">
        <v>184</v>
      </c>
      <c r="D143" s="2">
        <v>128</v>
      </c>
      <c r="E143" s="2">
        <f t="shared" si="12"/>
        <v>23552</v>
      </c>
      <c r="F143" s="2">
        <f t="shared" si="13"/>
        <v>22264</v>
      </c>
      <c r="G143" s="2">
        <f t="shared" si="14"/>
        <v>3808</v>
      </c>
      <c r="H143" s="3">
        <f t="shared" si="15"/>
        <v>24912</v>
      </c>
      <c r="I143" s="3">
        <f t="shared" si="16"/>
        <v>23964</v>
      </c>
      <c r="J143" s="3">
        <f t="shared" si="17"/>
        <v>3808</v>
      </c>
    </row>
    <row r="144" spans="2:10" ht="13.5" customHeight="1">
      <c r="B144" s="2">
        <v>137</v>
      </c>
      <c r="C144">
        <v>184</v>
      </c>
      <c r="D144" s="2">
        <v>129</v>
      </c>
      <c r="E144" s="2">
        <f t="shared" si="12"/>
        <v>23736</v>
      </c>
      <c r="F144" s="2">
        <f t="shared" si="13"/>
        <v>22448</v>
      </c>
      <c r="G144" s="2">
        <f t="shared" si="14"/>
        <v>3836</v>
      </c>
      <c r="H144" s="3">
        <f t="shared" si="15"/>
        <v>25096</v>
      </c>
      <c r="I144" s="3">
        <f t="shared" si="16"/>
        <v>24148</v>
      </c>
      <c r="J144" s="3">
        <f t="shared" si="17"/>
        <v>3836</v>
      </c>
    </row>
    <row r="145" spans="2:10" ht="13.5" customHeight="1">
      <c r="B145" s="2">
        <v>138</v>
      </c>
      <c r="C145">
        <v>184</v>
      </c>
      <c r="D145" s="2">
        <v>130</v>
      </c>
      <c r="E145" s="2">
        <f t="shared" ref="E145:E208" si="18">C145*D145</f>
        <v>23920</v>
      </c>
      <c r="F145" s="2">
        <f t="shared" si="13"/>
        <v>22632</v>
      </c>
      <c r="G145" s="2">
        <f t="shared" si="14"/>
        <v>3864</v>
      </c>
      <c r="H145" s="3">
        <f t="shared" si="15"/>
        <v>25280</v>
      </c>
      <c r="I145" s="3">
        <f t="shared" si="16"/>
        <v>24332</v>
      </c>
      <c r="J145" s="3">
        <f t="shared" si="17"/>
        <v>3864</v>
      </c>
    </row>
    <row r="146" spans="2:10" ht="13.5" customHeight="1">
      <c r="B146" s="2">
        <v>139</v>
      </c>
      <c r="C146">
        <v>184</v>
      </c>
      <c r="D146" s="2">
        <v>131</v>
      </c>
      <c r="E146" s="2">
        <f t="shared" si="18"/>
        <v>24104</v>
      </c>
      <c r="F146" s="2">
        <f t="shared" si="13"/>
        <v>22816</v>
      </c>
      <c r="G146" s="2">
        <f t="shared" si="14"/>
        <v>3892</v>
      </c>
      <c r="H146" s="3">
        <f t="shared" si="15"/>
        <v>25464</v>
      </c>
      <c r="I146" s="3">
        <f t="shared" si="16"/>
        <v>24516</v>
      </c>
      <c r="J146" s="3">
        <f t="shared" si="17"/>
        <v>3892</v>
      </c>
    </row>
    <row r="147" spans="2:10" ht="13.5" customHeight="1">
      <c r="B147" s="2">
        <v>140</v>
      </c>
      <c r="C147">
        <v>184</v>
      </c>
      <c r="D147" s="2">
        <v>132</v>
      </c>
      <c r="E147" s="2">
        <f t="shared" si="18"/>
        <v>24288</v>
      </c>
      <c r="F147" s="2">
        <f t="shared" si="13"/>
        <v>23000</v>
      </c>
      <c r="G147" s="2">
        <f t="shared" si="14"/>
        <v>3920</v>
      </c>
      <c r="H147" s="3">
        <f t="shared" si="15"/>
        <v>25648</v>
      </c>
      <c r="I147" s="3">
        <f t="shared" si="16"/>
        <v>24700</v>
      </c>
      <c r="J147" s="3">
        <f t="shared" si="17"/>
        <v>3920</v>
      </c>
    </row>
    <row r="148" spans="2:10" ht="13.5" customHeight="1">
      <c r="B148" s="2">
        <v>141</v>
      </c>
      <c r="C148">
        <v>184</v>
      </c>
      <c r="D148" s="2">
        <v>133</v>
      </c>
      <c r="E148" s="2">
        <f t="shared" si="18"/>
        <v>24472</v>
      </c>
      <c r="F148" s="2">
        <f t="shared" si="13"/>
        <v>23184</v>
      </c>
      <c r="G148" s="2">
        <f t="shared" si="14"/>
        <v>3948</v>
      </c>
      <c r="H148" s="3">
        <f t="shared" si="15"/>
        <v>25832</v>
      </c>
      <c r="I148" s="3">
        <f t="shared" si="16"/>
        <v>24884</v>
      </c>
      <c r="J148" s="3">
        <f t="shared" si="17"/>
        <v>3948</v>
      </c>
    </row>
    <row r="149" spans="2:10" ht="13.5" customHeight="1">
      <c r="B149" s="2">
        <v>142</v>
      </c>
      <c r="C149">
        <v>184</v>
      </c>
      <c r="D149" s="2">
        <v>134</v>
      </c>
      <c r="E149" s="2">
        <f t="shared" si="18"/>
        <v>24656</v>
      </c>
      <c r="F149" s="2">
        <f t="shared" si="13"/>
        <v>23368</v>
      </c>
      <c r="G149" s="2">
        <f t="shared" si="14"/>
        <v>3976</v>
      </c>
      <c r="H149" s="3">
        <f t="shared" si="15"/>
        <v>26016</v>
      </c>
      <c r="I149" s="3">
        <f t="shared" si="16"/>
        <v>25068</v>
      </c>
      <c r="J149" s="3">
        <f t="shared" si="17"/>
        <v>3976</v>
      </c>
    </row>
    <row r="150" spans="2:10" ht="13.5" customHeight="1">
      <c r="B150" s="2">
        <v>143</v>
      </c>
      <c r="C150">
        <v>184</v>
      </c>
      <c r="D150" s="2">
        <v>135</v>
      </c>
      <c r="E150" s="2">
        <f t="shared" si="18"/>
        <v>24840</v>
      </c>
      <c r="F150" s="2">
        <f t="shared" si="13"/>
        <v>23552</v>
      </c>
      <c r="G150" s="2">
        <f t="shared" si="14"/>
        <v>4004</v>
      </c>
      <c r="H150" s="3">
        <f t="shared" si="15"/>
        <v>26200</v>
      </c>
      <c r="I150" s="3">
        <f t="shared" si="16"/>
        <v>25252</v>
      </c>
      <c r="J150" s="3">
        <f t="shared" si="17"/>
        <v>4004</v>
      </c>
    </row>
    <row r="151" spans="2:10" ht="13.5" customHeight="1">
      <c r="B151" s="2">
        <v>144</v>
      </c>
      <c r="C151">
        <v>184</v>
      </c>
      <c r="D151" s="2">
        <v>136</v>
      </c>
      <c r="E151" s="2">
        <f t="shared" si="18"/>
        <v>25024</v>
      </c>
      <c r="F151" s="2">
        <f t="shared" si="13"/>
        <v>23736</v>
      </c>
      <c r="G151" s="2">
        <f t="shared" si="14"/>
        <v>4032</v>
      </c>
      <c r="H151" s="3">
        <f t="shared" si="15"/>
        <v>26384</v>
      </c>
      <c r="I151" s="3">
        <f t="shared" si="16"/>
        <v>25436</v>
      </c>
      <c r="J151" s="3">
        <f t="shared" si="17"/>
        <v>4032</v>
      </c>
    </row>
    <row r="152" spans="2:10" ht="13.5" customHeight="1">
      <c r="B152" s="2">
        <v>145</v>
      </c>
      <c r="C152">
        <v>184</v>
      </c>
      <c r="D152" s="2">
        <v>137</v>
      </c>
      <c r="E152" s="2">
        <f t="shared" si="18"/>
        <v>25208</v>
      </c>
      <c r="F152" s="2">
        <f t="shared" si="13"/>
        <v>23920</v>
      </c>
      <c r="G152" s="2">
        <f t="shared" si="14"/>
        <v>4060</v>
      </c>
      <c r="H152" s="3">
        <f t="shared" si="15"/>
        <v>26568</v>
      </c>
      <c r="I152" s="3">
        <f t="shared" si="16"/>
        <v>25620</v>
      </c>
      <c r="J152" s="3">
        <f t="shared" si="17"/>
        <v>4060</v>
      </c>
    </row>
    <row r="153" spans="2:10" ht="13.5" customHeight="1">
      <c r="B153" s="2">
        <v>146</v>
      </c>
      <c r="C153">
        <v>184</v>
      </c>
      <c r="D153" s="2">
        <v>138</v>
      </c>
      <c r="E153" s="2">
        <f t="shared" si="18"/>
        <v>25392</v>
      </c>
      <c r="F153" s="2">
        <f t="shared" ref="F153:F216" si="19">C153*D146</f>
        <v>24104</v>
      </c>
      <c r="G153" s="2">
        <f t="shared" si="14"/>
        <v>4088</v>
      </c>
      <c r="H153" s="3">
        <f t="shared" si="15"/>
        <v>26752</v>
      </c>
      <c r="I153" s="3">
        <f t="shared" si="16"/>
        <v>25804</v>
      </c>
      <c r="J153" s="3">
        <f t="shared" si="17"/>
        <v>4088</v>
      </c>
    </row>
    <row r="154" spans="2:10" ht="13.5" customHeight="1">
      <c r="B154" s="2">
        <v>147</v>
      </c>
      <c r="C154">
        <v>184</v>
      </c>
      <c r="D154" s="2">
        <v>139</v>
      </c>
      <c r="E154" s="2">
        <f t="shared" si="18"/>
        <v>25576</v>
      </c>
      <c r="F154" s="2">
        <f t="shared" si="19"/>
        <v>24288</v>
      </c>
      <c r="G154" s="2">
        <f t="shared" si="14"/>
        <v>4116</v>
      </c>
      <c r="H154" s="3">
        <f t="shared" si="15"/>
        <v>26936</v>
      </c>
      <c r="I154" s="3">
        <f t="shared" si="16"/>
        <v>25988</v>
      </c>
      <c r="J154" s="3">
        <f t="shared" si="17"/>
        <v>4116</v>
      </c>
    </row>
    <row r="155" spans="2:10" ht="13.5" customHeight="1">
      <c r="B155" s="2">
        <v>148</v>
      </c>
      <c r="C155">
        <v>184</v>
      </c>
      <c r="D155" s="2">
        <v>140</v>
      </c>
      <c r="E155" s="2">
        <f t="shared" si="18"/>
        <v>25760</v>
      </c>
      <c r="F155" s="2">
        <f t="shared" si="19"/>
        <v>24472</v>
      </c>
      <c r="G155" s="2">
        <f t="shared" si="14"/>
        <v>4144</v>
      </c>
      <c r="H155" s="3">
        <f t="shared" si="15"/>
        <v>27120</v>
      </c>
      <c r="I155" s="3">
        <f t="shared" si="16"/>
        <v>26172</v>
      </c>
      <c r="J155" s="3">
        <f t="shared" si="17"/>
        <v>4144</v>
      </c>
    </row>
    <row r="156" spans="2:10" ht="13.5" customHeight="1">
      <c r="B156" s="2">
        <v>149</v>
      </c>
      <c r="C156">
        <v>184</v>
      </c>
      <c r="D156" s="2">
        <v>141</v>
      </c>
      <c r="E156" s="2">
        <f t="shared" si="18"/>
        <v>25944</v>
      </c>
      <c r="F156" s="2">
        <f t="shared" si="19"/>
        <v>24656</v>
      </c>
      <c r="G156" s="2">
        <f t="shared" si="14"/>
        <v>4172</v>
      </c>
      <c r="H156" s="3">
        <f t="shared" si="15"/>
        <v>27304</v>
      </c>
      <c r="I156" s="3">
        <f t="shared" si="16"/>
        <v>26356</v>
      </c>
      <c r="J156" s="3">
        <f t="shared" si="17"/>
        <v>4172</v>
      </c>
    </row>
    <row r="157" spans="2:10" ht="13.5" customHeight="1">
      <c r="B157" s="2">
        <v>150</v>
      </c>
      <c r="C157">
        <v>184</v>
      </c>
      <c r="D157" s="2">
        <v>142</v>
      </c>
      <c r="E157" s="2">
        <f t="shared" si="18"/>
        <v>26128</v>
      </c>
      <c r="F157" s="2">
        <f t="shared" si="19"/>
        <v>24840</v>
      </c>
      <c r="G157" s="2">
        <f t="shared" si="14"/>
        <v>4200</v>
      </c>
      <c r="H157" s="3">
        <f t="shared" si="15"/>
        <v>27488</v>
      </c>
      <c r="I157" s="3">
        <f t="shared" si="16"/>
        <v>26540</v>
      </c>
      <c r="J157" s="3">
        <f t="shared" si="17"/>
        <v>4200</v>
      </c>
    </row>
    <row r="158" spans="2:10" ht="13.5" customHeight="1">
      <c r="B158" s="2">
        <v>151</v>
      </c>
      <c r="C158">
        <v>184</v>
      </c>
      <c r="D158" s="2">
        <v>143</v>
      </c>
      <c r="E158" s="2">
        <f t="shared" si="18"/>
        <v>26312</v>
      </c>
      <c r="F158" s="2">
        <f t="shared" si="19"/>
        <v>25024</v>
      </c>
      <c r="G158" s="2">
        <f t="shared" si="14"/>
        <v>4228</v>
      </c>
      <c r="H158" s="3">
        <f t="shared" si="15"/>
        <v>27672</v>
      </c>
      <c r="I158" s="3">
        <f t="shared" si="16"/>
        <v>26724</v>
      </c>
      <c r="J158" s="3">
        <f t="shared" si="17"/>
        <v>4228</v>
      </c>
    </row>
    <row r="159" spans="2:10" ht="13.5" customHeight="1">
      <c r="B159" s="2">
        <v>152</v>
      </c>
      <c r="C159">
        <v>184</v>
      </c>
      <c r="D159" s="2">
        <v>144</v>
      </c>
      <c r="E159" s="2">
        <f t="shared" si="18"/>
        <v>26496</v>
      </c>
      <c r="F159" s="2">
        <f t="shared" si="19"/>
        <v>25208</v>
      </c>
      <c r="G159" s="2">
        <f t="shared" si="14"/>
        <v>4256</v>
      </c>
      <c r="H159" s="3">
        <f t="shared" si="15"/>
        <v>27856</v>
      </c>
      <c r="I159" s="3">
        <f t="shared" si="16"/>
        <v>26908</v>
      </c>
      <c r="J159" s="3">
        <f t="shared" si="17"/>
        <v>4256</v>
      </c>
    </row>
    <row r="160" spans="2:10" ht="13.5" customHeight="1">
      <c r="B160" s="2">
        <v>153</v>
      </c>
      <c r="C160">
        <v>184</v>
      </c>
      <c r="D160" s="2">
        <v>145</v>
      </c>
      <c r="E160" s="2">
        <f t="shared" si="18"/>
        <v>26680</v>
      </c>
      <c r="F160" s="2">
        <f t="shared" si="19"/>
        <v>25392</v>
      </c>
      <c r="G160" s="2">
        <f t="shared" si="14"/>
        <v>4284</v>
      </c>
      <c r="H160" s="3">
        <f t="shared" si="15"/>
        <v>28040</v>
      </c>
      <c r="I160" s="3">
        <f t="shared" si="16"/>
        <v>27092</v>
      </c>
      <c r="J160" s="3">
        <f t="shared" si="17"/>
        <v>4284</v>
      </c>
    </row>
    <row r="161" spans="2:10" ht="13.5" customHeight="1">
      <c r="B161" s="2">
        <v>154</v>
      </c>
      <c r="C161">
        <v>184</v>
      </c>
      <c r="D161" s="2">
        <v>146</v>
      </c>
      <c r="E161" s="2">
        <f t="shared" si="18"/>
        <v>26864</v>
      </c>
      <c r="F161" s="2">
        <f t="shared" si="19"/>
        <v>25576</v>
      </c>
      <c r="G161" s="2">
        <f t="shared" si="14"/>
        <v>4312</v>
      </c>
      <c r="H161" s="3">
        <f t="shared" si="15"/>
        <v>28224</v>
      </c>
      <c r="I161" s="3">
        <f t="shared" si="16"/>
        <v>27276</v>
      </c>
      <c r="J161" s="3">
        <f t="shared" si="17"/>
        <v>4312</v>
      </c>
    </row>
    <row r="162" spans="2:10" ht="13.5" customHeight="1">
      <c r="B162" s="2">
        <v>155</v>
      </c>
      <c r="C162">
        <v>184</v>
      </c>
      <c r="D162" s="2">
        <v>147</v>
      </c>
      <c r="E162" s="2">
        <f t="shared" si="18"/>
        <v>27048</v>
      </c>
      <c r="F162" s="2">
        <f t="shared" si="19"/>
        <v>25760</v>
      </c>
      <c r="G162" s="2">
        <f t="shared" si="14"/>
        <v>4340</v>
      </c>
      <c r="H162" s="3">
        <f t="shared" si="15"/>
        <v>28408</v>
      </c>
      <c r="I162" s="3">
        <f t="shared" si="16"/>
        <v>27460</v>
      </c>
      <c r="J162" s="3">
        <f t="shared" si="17"/>
        <v>4340</v>
      </c>
    </row>
    <row r="163" spans="2:10" ht="13.5" customHeight="1">
      <c r="B163" s="2">
        <v>156</v>
      </c>
      <c r="C163">
        <v>184</v>
      </c>
      <c r="D163" s="2">
        <v>148</v>
      </c>
      <c r="E163" s="2">
        <f t="shared" si="18"/>
        <v>27232</v>
      </c>
      <c r="F163" s="2">
        <f t="shared" si="19"/>
        <v>25944</v>
      </c>
      <c r="G163" s="2">
        <f t="shared" si="14"/>
        <v>4368</v>
      </c>
      <c r="H163" s="3">
        <f t="shared" si="15"/>
        <v>28592</v>
      </c>
      <c r="I163" s="3">
        <f t="shared" si="16"/>
        <v>27644</v>
      </c>
      <c r="J163" s="3">
        <f t="shared" si="17"/>
        <v>4368</v>
      </c>
    </row>
    <row r="164" spans="2:10" ht="13.5" customHeight="1">
      <c r="B164" s="2">
        <v>157</v>
      </c>
      <c r="C164">
        <v>184</v>
      </c>
      <c r="D164" s="2">
        <v>149</v>
      </c>
      <c r="E164" s="2">
        <f t="shared" si="18"/>
        <v>27416</v>
      </c>
      <c r="F164" s="2">
        <f t="shared" si="19"/>
        <v>26128</v>
      </c>
      <c r="G164" s="2">
        <f t="shared" si="14"/>
        <v>4396</v>
      </c>
      <c r="H164" s="3">
        <f t="shared" si="15"/>
        <v>28776</v>
      </c>
      <c r="I164" s="3">
        <f t="shared" si="16"/>
        <v>27828</v>
      </c>
      <c r="J164" s="3">
        <f t="shared" si="17"/>
        <v>4396</v>
      </c>
    </row>
    <row r="165" spans="2:10" ht="13.5" customHeight="1">
      <c r="B165" s="2">
        <v>158</v>
      </c>
      <c r="C165">
        <v>184</v>
      </c>
      <c r="D165" s="2">
        <v>150</v>
      </c>
      <c r="E165" s="2">
        <f t="shared" si="18"/>
        <v>27600</v>
      </c>
      <c r="F165" s="2">
        <f t="shared" si="19"/>
        <v>26312</v>
      </c>
      <c r="G165" s="2">
        <f t="shared" si="14"/>
        <v>4424</v>
      </c>
      <c r="H165" s="3">
        <f t="shared" si="15"/>
        <v>28960</v>
      </c>
      <c r="I165" s="3">
        <f t="shared" si="16"/>
        <v>28012</v>
      </c>
      <c r="J165" s="3">
        <f t="shared" si="17"/>
        <v>4424</v>
      </c>
    </row>
    <row r="166" spans="2:10" ht="13.5" customHeight="1">
      <c r="B166" s="2">
        <v>159</v>
      </c>
      <c r="C166">
        <v>184</v>
      </c>
      <c r="D166" s="2">
        <v>151</v>
      </c>
      <c r="E166" s="2">
        <f t="shared" si="18"/>
        <v>27784</v>
      </c>
      <c r="F166" s="2">
        <f t="shared" si="19"/>
        <v>26496</v>
      </c>
      <c r="G166" s="2">
        <f t="shared" si="14"/>
        <v>4452</v>
      </c>
      <c r="H166" s="3">
        <f t="shared" si="15"/>
        <v>29144</v>
      </c>
      <c r="I166" s="3">
        <f t="shared" si="16"/>
        <v>28196</v>
      </c>
      <c r="J166" s="3">
        <f t="shared" si="17"/>
        <v>4452</v>
      </c>
    </row>
    <row r="167" spans="2:10" ht="13.5" customHeight="1">
      <c r="B167" s="2">
        <v>160</v>
      </c>
      <c r="C167">
        <v>184</v>
      </c>
      <c r="D167" s="2">
        <v>152</v>
      </c>
      <c r="E167" s="2">
        <f t="shared" si="18"/>
        <v>27968</v>
      </c>
      <c r="F167" s="2">
        <f t="shared" si="19"/>
        <v>26680</v>
      </c>
      <c r="G167" s="2">
        <f t="shared" si="14"/>
        <v>4480</v>
      </c>
      <c r="H167" s="3">
        <f t="shared" si="15"/>
        <v>29328</v>
      </c>
      <c r="I167" s="3">
        <f t="shared" si="16"/>
        <v>28380</v>
      </c>
      <c r="J167" s="3">
        <f t="shared" si="17"/>
        <v>4480</v>
      </c>
    </row>
    <row r="168" spans="2:10" ht="13.5" customHeight="1">
      <c r="B168" s="2">
        <v>161</v>
      </c>
      <c r="C168">
        <v>184</v>
      </c>
      <c r="D168" s="2">
        <v>153</v>
      </c>
      <c r="E168" s="2">
        <f t="shared" si="18"/>
        <v>28152</v>
      </c>
      <c r="F168" s="2">
        <f t="shared" si="19"/>
        <v>26864</v>
      </c>
      <c r="G168" s="2">
        <f t="shared" si="14"/>
        <v>4508</v>
      </c>
      <c r="H168" s="3">
        <f t="shared" si="15"/>
        <v>29512</v>
      </c>
      <c r="I168" s="3">
        <f t="shared" si="16"/>
        <v>28564</v>
      </c>
      <c r="J168" s="3">
        <f t="shared" si="17"/>
        <v>4508</v>
      </c>
    </row>
    <row r="169" spans="2:10" ht="13.5" customHeight="1">
      <c r="B169" s="2">
        <v>162</v>
      </c>
      <c r="C169">
        <v>184</v>
      </c>
      <c r="D169" s="2">
        <v>154</v>
      </c>
      <c r="E169" s="2">
        <f t="shared" si="18"/>
        <v>28336</v>
      </c>
      <c r="F169" s="2">
        <f t="shared" si="19"/>
        <v>27048</v>
      </c>
      <c r="G169" s="2">
        <f t="shared" si="14"/>
        <v>4536</v>
      </c>
      <c r="H169" s="3">
        <f t="shared" si="15"/>
        <v>29696</v>
      </c>
      <c r="I169" s="3">
        <f t="shared" si="16"/>
        <v>28748</v>
      </c>
      <c r="J169" s="3">
        <f t="shared" si="17"/>
        <v>4536</v>
      </c>
    </row>
    <row r="170" spans="2:10" ht="13.5" customHeight="1">
      <c r="B170" s="2">
        <v>163</v>
      </c>
      <c r="C170">
        <v>184</v>
      </c>
      <c r="D170" s="2">
        <v>155</v>
      </c>
      <c r="E170" s="2">
        <f t="shared" si="18"/>
        <v>28520</v>
      </c>
      <c r="F170" s="2">
        <f t="shared" si="19"/>
        <v>27232</v>
      </c>
      <c r="G170" s="2">
        <f t="shared" si="14"/>
        <v>4564</v>
      </c>
      <c r="H170" s="3">
        <f t="shared" si="15"/>
        <v>29880</v>
      </c>
      <c r="I170" s="3">
        <f t="shared" si="16"/>
        <v>28932</v>
      </c>
      <c r="J170" s="3">
        <f t="shared" si="17"/>
        <v>4564</v>
      </c>
    </row>
    <row r="171" spans="2:10" ht="13.5" customHeight="1">
      <c r="B171" s="2">
        <v>164</v>
      </c>
      <c r="C171">
        <v>184</v>
      </c>
      <c r="D171" s="2">
        <v>156</v>
      </c>
      <c r="E171" s="2">
        <f t="shared" si="18"/>
        <v>28704</v>
      </c>
      <c r="F171" s="2">
        <f t="shared" si="19"/>
        <v>27416</v>
      </c>
      <c r="G171" s="2">
        <f t="shared" si="14"/>
        <v>4592</v>
      </c>
      <c r="H171" s="3">
        <f t="shared" si="15"/>
        <v>30064</v>
      </c>
      <c r="I171" s="3">
        <f t="shared" si="16"/>
        <v>29116</v>
      </c>
      <c r="J171" s="3">
        <f t="shared" si="17"/>
        <v>4592</v>
      </c>
    </row>
    <row r="172" spans="2:10" ht="13.5" customHeight="1">
      <c r="B172" s="2">
        <v>165</v>
      </c>
      <c r="C172">
        <v>184</v>
      </c>
      <c r="D172" s="2">
        <v>157</v>
      </c>
      <c r="E172" s="2">
        <f t="shared" si="18"/>
        <v>28888</v>
      </c>
      <c r="F172" s="2">
        <f t="shared" si="19"/>
        <v>27600</v>
      </c>
      <c r="G172" s="2">
        <f t="shared" si="14"/>
        <v>4620</v>
      </c>
      <c r="H172" s="3">
        <f t="shared" si="15"/>
        <v>30248</v>
      </c>
      <c r="I172" s="3">
        <f t="shared" si="16"/>
        <v>29300</v>
      </c>
      <c r="J172" s="3">
        <f t="shared" si="17"/>
        <v>4620</v>
      </c>
    </row>
    <row r="173" spans="2:10" ht="13.5" customHeight="1">
      <c r="B173" s="2">
        <v>166</v>
      </c>
      <c r="C173">
        <v>184</v>
      </c>
      <c r="D173" s="2">
        <v>158</v>
      </c>
      <c r="E173" s="2">
        <f t="shared" si="18"/>
        <v>29072</v>
      </c>
      <c r="F173" s="2">
        <f t="shared" si="19"/>
        <v>27784</v>
      </c>
      <c r="G173" s="2">
        <f t="shared" si="14"/>
        <v>4648</v>
      </c>
      <c r="H173" s="3">
        <f t="shared" si="15"/>
        <v>30432</v>
      </c>
      <c r="I173" s="3">
        <f t="shared" si="16"/>
        <v>29484</v>
      </c>
      <c r="J173" s="3">
        <f t="shared" si="17"/>
        <v>4648</v>
      </c>
    </row>
    <row r="174" spans="2:10" ht="13.5" customHeight="1">
      <c r="B174" s="2">
        <v>167</v>
      </c>
      <c r="C174">
        <v>184</v>
      </c>
      <c r="D174" s="2">
        <v>159</v>
      </c>
      <c r="E174" s="2">
        <f t="shared" si="18"/>
        <v>29256</v>
      </c>
      <c r="F174" s="2">
        <f t="shared" si="19"/>
        <v>27968</v>
      </c>
      <c r="G174" s="2">
        <f t="shared" si="14"/>
        <v>4676</v>
      </c>
      <c r="H174" s="3">
        <f t="shared" si="15"/>
        <v>30616</v>
      </c>
      <c r="I174" s="3">
        <f t="shared" si="16"/>
        <v>29668</v>
      </c>
      <c r="J174" s="3">
        <f t="shared" si="17"/>
        <v>4676</v>
      </c>
    </row>
    <row r="175" spans="2:10" ht="13.5" customHeight="1">
      <c r="B175" s="2">
        <v>168</v>
      </c>
      <c r="C175">
        <v>184</v>
      </c>
      <c r="D175" s="2">
        <v>160</v>
      </c>
      <c r="E175" s="2">
        <f t="shared" si="18"/>
        <v>29440</v>
      </c>
      <c r="F175" s="2">
        <f t="shared" si="19"/>
        <v>28152</v>
      </c>
      <c r="G175" s="2">
        <f t="shared" si="14"/>
        <v>4704</v>
      </c>
      <c r="H175" s="3">
        <f t="shared" si="15"/>
        <v>30800</v>
      </c>
      <c r="I175" s="3">
        <f t="shared" si="16"/>
        <v>29852</v>
      </c>
      <c r="J175" s="3">
        <f t="shared" si="17"/>
        <v>4704</v>
      </c>
    </row>
    <row r="176" spans="2:10" ht="13.5" customHeight="1">
      <c r="B176" s="2">
        <v>169</v>
      </c>
      <c r="C176">
        <v>184</v>
      </c>
      <c r="D176" s="2">
        <v>161</v>
      </c>
      <c r="E176" s="2">
        <f t="shared" si="18"/>
        <v>29624</v>
      </c>
      <c r="F176" s="2">
        <f t="shared" si="19"/>
        <v>28336</v>
      </c>
      <c r="G176" s="2">
        <f t="shared" si="14"/>
        <v>4732</v>
      </c>
      <c r="H176" s="3">
        <f t="shared" si="15"/>
        <v>30984</v>
      </c>
      <c r="I176" s="3">
        <f t="shared" si="16"/>
        <v>30036</v>
      </c>
      <c r="J176" s="3">
        <f t="shared" si="17"/>
        <v>4732</v>
      </c>
    </row>
    <row r="177" spans="2:10" ht="13.5" customHeight="1">
      <c r="B177" s="2">
        <v>170</v>
      </c>
      <c r="C177">
        <v>184</v>
      </c>
      <c r="D177" s="2">
        <v>162</v>
      </c>
      <c r="E177" s="2">
        <f t="shared" si="18"/>
        <v>29808</v>
      </c>
      <c r="F177" s="2">
        <f t="shared" si="19"/>
        <v>28520</v>
      </c>
      <c r="G177" s="2">
        <f t="shared" si="14"/>
        <v>4760</v>
      </c>
      <c r="H177" s="3">
        <f t="shared" si="15"/>
        <v>31168</v>
      </c>
      <c r="I177" s="3">
        <f t="shared" si="16"/>
        <v>30220</v>
      </c>
      <c r="J177" s="3">
        <f t="shared" si="17"/>
        <v>4760</v>
      </c>
    </row>
    <row r="178" spans="2:10" ht="13.5" customHeight="1">
      <c r="B178" s="2">
        <v>171</v>
      </c>
      <c r="C178">
        <v>184</v>
      </c>
      <c r="D178" s="2">
        <v>163</v>
      </c>
      <c r="E178" s="2">
        <f t="shared" si="18"/>
        <v>29992</v>
      </c>
      <c r="F178" s="2">
        <f t="shared" si="19"/>
        <v>28704</v>
      </c>
      <c r="G178" s="2">
        <f t="shared" si="14"/>
        <v>4788</v>
      </c>
      <c r="H178" s="3">
        <f t="shared" si="15"/>
        <v>31352</v>
      </c>
      <c r="I178" s="3">
        <f t="shared" si="16"/>
        <v>30404</v>
      </c>
      <c r="J178" s="3">
        <f t="shared" si="17"/>
        <v>4788</v>
      </c>
    </row>
    <row r="179" spans="2:10" ht="13.5" customHeight="1">
      <c r="B179" s="2">
        <v>172</v>
      </c>
      <c r="C179">
        <v>184</v>
      </c>
      <c r="D179" s="2">
        <v>164</v>
      </c>
      <c r="E179" s="2">
        <f t="shared" si="18"/>
        <v>30176</v>
      </c>
      <c r="F179" s="2">
        <f t="shared" si="19"/>
        <v>28888</v>
      </c>
      <c r="G179" s="2">
        <f t="shared" si="14"/>
        <v>4816</v>
      </c>
      <c r="H179" s="3">
        <f t="shared" si="15"/>
        <v>31536</v>
      </c>
      <c r="I179" s="3">
        <f t="shared" si="16"/>
        <v>30588</v>
      </c>
      <c r="J179" s="3">
        <f t="shared" si="17"/>
        <v>4816</v>
      </c>
    </row>
    <row r="180" spans="2:10" ht="13.5" customHeight="1">
      <c r="B180" s="2">
        <v>173</v>
      </c>
      <c r="C180">
        <v>184</v>
      </c>
      <c r="D180" s="2">
        <v>165</v>
      </c>
      <c r="E180" s="2">
        <f t="shared" si="18"/>
        <v>30360</v>
      </c>
      <c r="F180" s="2">
        <f t="shared" si="19"/>
        <v>29072</v>
      </c>
      <c r="G180" s="2">
        <f t="shared" si="14"/>
        <v>4844</v>
      </c>
      <c r="H180" s="3">
        <f t="shared" si="15"/>
        <v>31720</v>
      </c>
      <c r="I180" s="3">
        <f t="shared" si="16"/>
        <v>30772</v>
      </c>
      <c r="J180" s="3">
        <f t="shared" si="17"/>
        <v>4844</v>
      </c>
    </row>
    <row r="181" spans="2:10" ht="13.5" customHeight="1">
      <c r="B181" s="2">
        <v>174</v>
      </c>
      <c r="C181">
        <v>184</v>
      </c>
      <c r="D181" s="2">
        <v>166</v>
      </c>
      <c r="E181" s="2">
        <f t="shared" si="18"/>
        <v>30544</v>
      </c>
      <c r="F181" s="2">
        <f t="shared" si="19"/>
        <v>29256</v>
      </c>
      <c r="G181" s="2">
        <f t="shared" si="14"/>
        <v>4872</v>
      </c>
      <c r="H181" s="3">
        <f t="shared" si="15"/>
        <v>31904</v>
      </c>
      <c r="I181" s="3">
        <f t="shared" si="16"/>
        <v>30956</v>
      </c>
      <c r="J181" s="3">
        <f t="shared" si="17"/>
        <v>4872</v>
      </c>
    </row>
    <row r="182" spans="2:10" ht="13.5" customHeight="1">
      <c r="B182" s="2">
        <v>175</v>
      </c>
      <c r="C182">
        <v>184</v>
      </c>
      <c r="D182" s="2">
        <v>167</v>
      </c>
      <c r="E182" s="2">
        <f t="shared" si="18"/>
        <v>30728</v>
      </c>
      <c r="F182" s="2">
        <f t="shared" si="19"/>
        <v>29440</v>
      </c>
      <c r="G182" s="2">
        <f t="shared" si="14"/>
        <v>4900</v>
      </c>
      <c r="H182" s="3">
        <f t="shared" si="15"/>
        <v>32088</v>
      </c>
      <c r="I182" s="3">
        <f t="shared" si="16"/>
        <v>31140</v>
      </c>
      <c r="J182" s="3">
        <f t="shared" si="17"/>
        <v>4900</v>
      </c>
    </row>
    <row r="183" spans="2:10" ht="13.5" customHeight="1">
      <c r="B183" s="2">
        <v>176</v>
      </c>
      <c r="C183">
        <v>184</v>
      </c>
      <c r="D183" s="2">
        <v>168</v>
      </c>
      <c r="E183" s="2">
        <f t="shared" si="18"/>
        <v>30912</v>
      </c>
      <c r="F183" s="2">
        <f t="shared" si="19"/>
        <v>29624</v>
      </c>
      <c r="G183" s="2">
        <f t="shared" si="14"/>
        <v>4928</v>
      </c>
      <c r="H183" s="3">
        <f t="shared" si="15"/>
        <v>32272</v>
      </c>
      <c r="I183" s="3">
        <f t="shared" si="16"/>
        <v>31324</v>
      </c>
      <c r="J183" s="3">
        <f t="shared" si="17"/>
        <v>4928</v>
      </c>
    </row>
    <row r="184" spans="2:10" ht="13.5" customHeight="1">
      <c r="B184" s="2">
        <v>177</v>
      </c>
      <c r="C184">
        <v>184</v>
      </c>
      <c r="D184" s="2">
        <v>169</v>
      </c>
      <c r="E184" s="2">
        <f t="shared" si="18"/>
        <v>31096</v>
      </c>
      <c r="F184" s="2">
        <f t="shared" si="19"/>
        <v>29808</v>
      </c>
      <c r="G184" s="2">
        <f t="shared" si="14"/>
        <v>4956</v>
      </c>
      <c r="H184" s="3">
        <f t="shared" si="15"/>
        <v>32456</v>
      </c>
      <c r="I184" s="3">
        <f t="shared" si="16"/>
        <v>31508</v>
      </c>
      <c r="J184" s="3">
        <f t="shared" si="17"/>
        <v>4956</v>
      </c>
    </row>
    <row r="185" spans="2:10" ht="13.5" customHeight="1">
      <c r="B185" s="2">
        <v>178</v>
      </c>
      <c r="C185">
        <v>184</v>
      </c>
      <c r="D185" s="2">
        <v>170</v>
      </c>
      <c r="E185" s="2">
        <f t="shared" si="18"/>
        <v>31280</v>
      </c>
      <c r="F185" s="2">
        <f t="shared" si="19"/>
        <v>29992</v>
      </c>
      <c r="G185" s="2">
        <f t="shared" si="14"/>
        <v>4984</v>
      </c>
      <c r="H185" s="3">
        <f t="shared" si="15"/>
        <v>32640</v>
      </c>
      <c r="I185" s="3">
        <f t="shared" si="16"/>
        <v>31692</v>
      </c>
      <c r="J185" s="3">
        <f t="shared" si="17"/>
        <v>4984</v>
      </c>
    </row>
    <row r="186" spans="2:10" ht="13.5" customHeight="1">
      <c r="B186" s="2">
        <v>179</v>
      </c>
      <c r="C186">
        <v>184</v>
      </c>
      <c r="D186" s="2">
        <v>171</v>
      </c>
      <c r="E186" s="2">
        <f t="shared" si="18"/>
        <v>31464</v>
      </c>
      <c r="F186" s="2">
        <f t="shared" si="19"/>
        <v>30176</v>
      </c>
      <c r="G186" s="2">
        <f t="shared" si="14"/>
        <v>5012</v>
      </c>
      <c r="H186" s="3">
        <f t="shared" si="15"/>
        <v>32824</v>
      </c>
      <c r="I186" s="3">
        <f t="shared" si="16"/>
        <v>31876</v>
      </c>
      <c r="J186" s="3">
        <f t="shared" si="17"/>
        <v>5012</v>
      </c>
    </row>
    <row r="187" spans="2:10" ht="13.5" customHeight="1">
      <c r="B187" s="2">
        <v>180</v>
      </c>
      <c r="C187">
        <v>184</v>
      </c>
      <c r="D187" s="2">
        <v>172</v>
      </c>
      <c r="E187" s="2">
        <f t="shared" si="18"/>
        <v>31648</v>
      </c>
      <c r="F187" s="2">
        <f t="shared" si="19"/>
        <v>30360</v>
      </c>
      <c r="G187" s="2">
        <f t="shared" si="14"/>
        <v>5040</v>
      </c>
      <c r="H187" s="3">
        <f t="shared" si="15"/>
        <v>33008</v>
      </c>
      <c r="I187" s="3">
        <f t="shared" si="16"/>
        <v>32060</v>
      </c>
      <c r="J187" s="3">
        <f t="shared" si="17"/>
        <v>5040</v>
      </c>
    </row>
    <row r="188" spans="2:10" ht="13.5" customHeight="1">
      <c r="B188" s="2">
        <v>181</v>
      </c>
      <c r="C188">
        <v>184</v>
      </c>
      <c r="D188" s="2">
        <v>173</v>
      </c>
      <c r="E188" s="2">
        <f t="shared" si="18"/>
        <v>31832</v>
      </c>
      <c r="F188" s="2">
        <f t="shared" si="19"/>
        <v>30544</v>
      </c>
      <c r="G188" s="2">
        <f t="shared" si="14"/>
        <v>5068</v>
      </c>
      <c r="H188" s="3">
        <f t="shared" si="15"/>
        <v>33192</v>
      </c>
      <c r="I188" s="3">
        <f t="shared" si="16"/>
        <v>32244</v>
      </c>
      <c r="J188" s="3">
        <f t="shared" si="17"/>
        <v>5068</v>
      </c>
    </row>
    <row r="189" spans="2:10" ht="13.5" customHeight="1">
      <c r="B189" s="2">
        <v>182</v>
      </c>
      <c r="C189">
        <v>184</v>
      </c>
      <c r="D189" s="2">
        <v>174</v>
      </c>
      <c r="E189" s="2">
        <f t="shared" si="18"/>
        <v>32016</v>
      </c>
      <c r="F189" s="2">
        <f t="shared" si="19"/>
        <v>30728</v>
      </c>
      <c r="G189" s="2">
        <f t="shared" si="14"/>
        <v>5096</v>
      </c>
      <c r="H189" s="3">
        <f t="shared" si="15"/>
        <v>33376</v>
      </c>
      <c r="I189" s="3">
        <f t="shared" si="16"/>
        <v>32428</v>
      </c>
      <c r="J189" s="3">
        <f t="shared" si="17"/>
        <v>5096</v>
      </c>
    </row>
    <row r="190" spans="2:10" ht="13.5" customHeight="1">
      <c r="B190" s="2">
        <v>183</v>
      </c>
      <c r="C190">
        <v>184</v>
      </c>
      <c r="D190" s="2">
        <v>175</v>
      </c>
      <c r="E190" s="2">
        <f t="shared" si="18"/>
        <v>32200</v>
      </c>
      <c r="F190" s="2">
        <f t="shared" si="19"/>
        <v>30912</v>
      </c>
      <c r="G190" s="2">
        <f t="shared" si="14"/>
        <v>5124</v>
      </c>
      <c r="H190" s="3">
        <f t="shared" si="15"/>
        <v>33560</v>
      </c>
      <c r="I190" s="3">
        <f t="shared" si="16"/>
        <v>32612</v>
      </c>
      <c r="J190" s="3">
        <f t="shared" si="17"/>
        <v>5124</v>
      </c>
    </row>
    <row r="191" spans="2:10" ht="13.5" customHeight="1">
      <c r="B191" s="2">
        <v>184</v>
      </c>
      <c r="C191">
        <v>184</v>
      </c>
      <c r="D191" s="2">
        <v>176</v>
      </c>
      <c r="E191" s="2">
        <f t="shared" si="18"/>
        <v>32384</v>
      </c>
      <c r="F191" s="2">
        <f t="shared" si="19"/>
        <v>31096</v>
      </c>
      <c r="G191" s="2">
        <f t="shared" si="14"/>
        <v>5152</v>
      </c>
      <c r="H191" s="3">
        <f t="shared" si="15"/>
        <v>33744</v>
      </c>
      <c r="I191" s="3">
        <f t="shared" si="16"/>
        <v>32796</v>
      </c>
      <c r="J191" s="3">
        <f t="shared" si="17"/>
        <v>5152</v>
      </c>
    </row>
    <row r="192" spans="2:10" ht="13.5" customHeight="1">
      <c r="B192" s="2">
        <v>185</v>
      </c>
      <c r="C192">
        <v>184</v>
      </c>
      <c r="D192" s="2">
        <v>177</v>
      </c>
      <c r="E192" s="2">
        <f t="shared" si="18"/>
        <v>32568</v>
      </c>
      <c r="F192" s="2">
        <f t="shared" si="19"/>
        <v>31280</v>
      </c>
      <c r="G192" s="2">
        <f t="shared" si="14"/>
        <v>5180</v>
      </c>
      <c r="H192" s="3">
        <f t="shared" si="15"/>
        <v>33928</v>
      </c>
      <c r="I192" s="3">
        <f t="shared" si="16"/>
        <v>32980</v>
      </c>
      <c r="J192" s="3">
        <f t="shared" si="17"/>
        <v>5180</v>
      </c>
    </row>
    <row r="193" spans="2:10" ht="13.5" customHeight="1">
      <c r="B193" s="2">
        <v>186</v>
      </c>
      <c r="C193">
        <v>184</v>
      </c>
      <c r="D193" s="2">
        <v>178</v>
      </c>
      <c r="E193" s="2">
        <f t="shared" si="18"/>
        <v>32752</v>
      </c>
      <c r="F193" s="2">
        <f t="shared" si="19"/>
        <v>31464</v>
      </c>
      <c r="G193" s="2">
        <f t="shared" si="14"/>
        <v>5208</v>
      </c>
      <c r="H193" s="3">
        <f t="shared" si="15"/>
        <v>34112</v>
      </c>
      <c r="I193" s="3">
        <f t="shared" si="16"/>
        <v>33164</v>
      </c>
      <c r="J193" s="3">
        <f t="shared" si="17"/>
        <v>5208</v>
      </c>
    </row>
    <row r="194" spans="2:10" ht="13.5" customHeight="1">
      <c r="B194" s="2">
        <v>187</v>
      </c>
      <c r="C194">
        <v>184</v>
      </c>
      <c r="D194" s="2">
        <v>179</v>
      </c>
      <c r="E194" s="2">
        <f t="shared" si="18"/>
        <v>32936</v>
      </c>
      <c r="F194" s="2">
        <f t="shared" si="19"/>
        <v>31648</v>
      </c>
      <c r="G194" s="2">
        <f t="shared" si="14"/>
        <v>5236</v>
      </c>
      <c r="H194" s="3">
        <f t="shared" si="15"/>
        <v>34296</v>
      </c>
      <c r="I194" s="3">
        <f t="shared" si="16"/>
        <v>33348</v>
      </c>
      <c r="J194" s="3">
        <f t="shared" si="17"/>
        <v>5236</v>
      </c>
    </row>
    <row r="195" spans="2:10" ht="13.5" customHeight="1">
      <c r="B195" s="2">
        <v>188</v>
      </c>
      <c r="C195">
        <v>184</v>
      </c>
      <c r="D195" s="2">
        <v>180</v>
      </c>
      <c r="E195" s="2">
        <f t="shared" si="18"/>
        <v>33120</v>
      </c>
      <c r="F195" s="2">
        <f t="shared" si="19"/>
        <v>31832</v>
      </c>
      <c r="G195" s="2">
        <f t="shared" si="14"/>
        <v>5264</v>
      </c>
      <c r="H195" s="3">
        <f t="shared" si="15"/>
        <v>34480</v>
      </c>
      <c r="I195" s="3">
        <f t="shared" si="16"/>
        <v>33532</v>
      </c>
      <c r="J195" s="3">
        <f t="shared" si="17"/>
        <v>5264</v>
      </c>
    </row>
    <row r="196" spans="2:10" ht="13.5" customHeight="1">
      <c r="B196" s="2">
        <v>189</v>
      </c>
      <c r="C196">
        <v>184</v>
      </c>
      <c r="D196" s="2">
        <v>181</v>
      </c>
      <c r="E196" s="2">
        <f t="shared" si="18"/>
        <v>33304</v>
      </c>
      <c r="F196" s="2">
        <f t="shared" si="19"/>
        <v>32016</v>
      </c>
      <c r="G196" s="2">
        <f t="shared" si="14"/>
        <v>5292</v>
      </c>
      <c r="H196" s="3">
        <f t="shared" si="15"/>
        <v>34664</v>
      </c>
      <c r="I196" s="3">
        <f t="shared" si="16"/>
        <v>33716</v>
      </c>
      <c r="J196" s="3">
        <f t="shared" si="17"/>
        <v>5292</v>
      </c>
    </row>
    <row r="197" spans="2:10" ht="13.5" customHeight="1">
      <c r="B197" s="2">
        <v>190</v>
      </c>
      <c r="C197">
        <v>184</v>
      </c>
      <c r="D197" s="2">
        <v>182</v>
      </c>
      <c r="E197" s="2">
        <f t="shared" si="18"/>
        <v>33488</v>
      </c>
      <c r="F197" s="2">
        <f t="shared" si="19"/>
        <v>32200</v>
      </c>
      <c r="G197" s="2">
        <f t="shared" si="14"/>
        <v>5320</v>
      </c>
      <c r="H197" s="3">
        <f t="shared" si="15"/>
        <v>34848</v>
      </c>
      <c r="I197" s="3">
        <f t="shared" si="16"/>
        <v>33900</v>
      </c>
      <c r="J197" s="3">
        <f t="shared" si="17"/>
        <v>5320</v>
      </c>
    </row>
    <row r="198" spans="2:10" ht="13.5" customHeight="1">
      <c r="B198" s="2">
        <v>191</v>
      </c>
      <c r="C198">
        <v>184</v>
      </c>
      <c r="D198" s="2">
        <v>183</v>
      </c>
      <c r="E198" s="2">
        <f t="shared" si="18"/>
        <v>33672</v>
      </c>
      <c r="F198" s="2">
        <f t="shared" si="19"/>
        <v>32384</v>
      </c>
      <c r="G198" s="2">
        <f t="shared" si="14"/>
        <v>5348</v>
      </c>
      <c r="H198" s="3">
        <f t="shared" si="15"/>
        <v>35032</v>
      </c>
      <c r="I198" s="3">
        <f t="shared" si="16"/>
        <v>34084</v>
      </c>
      <c r="J198" s="3">
        <f t="shared" si="17"/>
        <v>5348</v>
      </c>
    </row>
    <row r="199" spans="2:10" ht="13.5" customHeight="1">
      <c r="B199" s="2">
        <v>192</v>
      </c>
      <c r="C199">
        <v>184</v>
      </c>
      <c r="D199" s="2">
        <v>184</v>
      </c>
      <c r="E199" s="2">
        <f t="shared" si="18"/>
        <v>33856</v>
      </c>
      <c r="F199" s="2">
        <f t="shared" si="19"/>
        <v>32568</v>
      </c>
      <c r="G199" s="2">
        <f t="shared" si="14"/>
        <v>5376</v>
      </c>
      <c r="H199" s="3">
        <f t="shared" si="15"/>
        <v>35216</v>
      </c>
      <c r="I199" s="3">
        <f t="shared" si="16"/>
        <v>34268</v>
      </c>
      <c r="J199" s="3">
        <f t="shared" si="17"/>
        <v>5376</v>
      </c>
    </row>
    <row r="200" spans="2:10" ht="13.5" customHeight="1">
      <c r="B200" s="2">
        <v>193</v>
      </c>
      <c r="C200">
        <v>184</v>
      </c>
      <c r="D200" s="2">
        <v>185</v>
      </c>
      <c r="E200" s="2">
        <f t="shared" si="18"/>
        <v>34040</v>
      </c>
      <c r="F200" s="2">
        <f t="shared" si="19"/>
        <v>32752</v>
      </c>
      <c r="G200" s="2">
        <f t="shared" si="14"/>
        <v>5404</v>
      </c>
      <c r="H200" s="3">
        <f t="shared" si="15"/>
        <v>35400</v>
      </c>
      <c r="I200" s="3">
        <f t="shared" si="16"/>
        <v>34452</v>
      </c>
      <c r="J200" s="3">
        <f t="shared" si="17"/>
        <v>5404</v>
      </c>
    </row>
    <row r="201" spans="2:10" ht="13.5" customHeight="1">
      <c r="B201" s="2">
        <v>194</v>
      </c>
      <c r="C201">
        <v>184</v>
      </c>
      <c r="D201" s="2">
        <v>186</v>
      </c>
      <c r="E201" s="2">
        <f t="shared" si="18"/>
        <v>34224</v>
      </c>
      <c r="F201" s="2">
        <f t="shared" si="19"/>
        <v>32936</v>
      </c>
      <c r="G201" s="2">
        <f t="shared" ref="G201:G264" si="20">$Q$8*B201</f>
        <v>5432</v>
      </c>
      <c r="H201" s="3">
        <f t="shared" ref="H201:H264" si="21">($N$8+E201)</f>
        <v>35584</v>
      </c>
      <c r="I201" s="3">
        <f t="shared" ref="I201:I264" si="22">($P$8+F201)</f>
        <v>34636</v>
      </c>
      <c r="J201" s="3">
        <f t="shared" ref="J201:J264" si="23">($Q$8*B201)</f>
        <v>5432</v>
      </c>
    </row>
    <row r="202" spans="2:10" ht="13.5" customHeight="1">
      <c r="B202" s="2">
        <v>195</v>
      </c>
      <c r="C202">
        <v>184</v>
      </c>
      <c r="D202" s="2">
        <v>187</v>
      </c>
      <c r="E202" s="2">
        <f t="shared" si="18"/>
        <v>34408</v>
      </c>
      <c r="F202" s="2">
        <f t="shared" si="19"/>
        <v>33120</v>
      </c>
      <c r="G202" s="2">
        <f t="shared" si="20"/>
        <v>5460</v>
      </c>
      <c r="H202" s="3">
        <f t="shared" si="21"/>
        <v>35768</v>
      </c>
      <c r="I202" s="3">
        <f t="shared" si="22"/>
        <v>34820</v>
      </c>
      <c r="J202" s="3">
        <f t="shared" si="23"/>
        <v>5460</v>
      </c>
    </row>
    <row r="203" spans="2:10" ht="13.5" customHeight="1">
      <c r="B203" s="2">
        <v>196</v>
      </c>
      <c r="C203">
        <v>184</v>
      </c>
      <c r="D203" s="2">
        <v>188</v>
      </c>
      <c r="E203" s="2">
        <f t="shared" si="18"/>
        <v>34592</v>
      </c>
      <c r="F203" s="2">
        <f t="shared" si="19"/>
        <v>33304</v>
      </c>
      <c r="G203" s="2">
        <f t="shared" si="20"/>
        <v>5488</v>
      </c>
      <c r="H203" s="3">
        <f t="shared" si="21"/>
        <v>35952</v>
      </c>
      <c r="I203" s="3">
        <f t="shared" si="22"/>
        <v>35004</v>
      </c>
      <c r="J203" s="3">
        <f t="shared" si="23"/>
        <v>5488</v>
      </c>
    </row>
    <row r="204" spans="2:10" ht="13.5" customHeight="1">
      <c r="B204" s="2">
        <v>197</v>
      </c>
      <c r="C204">
        <v>184</v>
      </c>
      <c r="D204" s="2">
        <v>189</v>
      </c>
      <c r="E204" s="2">
        <f t="shared" si="18"/>
        <v>34776</v>
      </c>
      <c r="F204" s="2">
        <f t="shared" si="19"/>
        <v>33488</v>
      </c>
      <c r="G204" s="2">
        <f t="shared" si="20"/>
        <v>5516</v>
      </c>
      <c r="H204" s="3">
        <f t="shared" si="21"/>
        <v>36136</v>
      </c>
      <c r="I204" s="3">
        <f t="shared" si="22"/>
        <v>35188</v>
      </c>
      <c r="J204" s="3">
        <f t="shared" si="23"/>
        <v>5516</v>
      </c>
    </row>
    <row r="205" spans="2:10" ht="13.5" customHeight="1">
      <c r="B205" s="2">
        <v>198</v>
      </c>
      <c r="C205">
        <v>184</v>
      </c>
      <c r="D205" s="2">
        <v>190</v>
      </c>
      <c r="E205" s="2">
        <f t="shared" si="18"/>
        <v>34960</v>
      </c>
      <c r="F205" s="2">
        <f t="shared" si="19"/>
        <v>33672</v>
      </c>
      <c r="G205" s="2">
        <f t="shared" si="20"/>
        <v>5544</v>
      </c>
      <c r="H205" s="3">
        <f t="shared" si="21"/>
        <v>36320</v>
      </c>
      <c r="I205" s="3">
        <f t="shared" si="22"/>
        <v>35372</v>
      </c>
      <c r="J205" s="3">
        <f t="shared" si="23"/>
        <v>5544</v>
      </c>
    </row>
    <row r="206" spans="2:10" ht="13.5" customHeight="1">
      <c r="B206" s="2">
        <v>199</v>
      </c>
      <c r="C206">
        <v>184</v>
      </c>
      <c r="D206" s="2">
        <v>191</v>
      </c>
      <c r="E206" s="2">
        <f t="shared" si="18"/>
        <v>35144</v>
      </c>
      <c r="F206" s="2">
        <f t="shared" si="19"/>
        <v>33856</v>
      </c>
      <c r="G206" s="2">
        <f t="shared" si="20"/>
        <v>5572</v>
      </c>
      <c r="H206" s="3">
        <f t="shared" si="21"/>
        <v>36504</v>
      </c>
      <c r="I206" s="3">
        <f t="shared" si="22"/>
        <v>35556</v>
      </c>
      <c r="J206" s="3">
        <f t="shared" si="23"/>
        <v>5572</v>
      </c>
    </row>
    <row r="207" spans="2:10" ht="13.5" customHeight="1">
      <c r="B207" s="2">
        <v>200</v>
      </c>
      <c r="C207">
        <v>184</v>
      </c>
      <c r="D207" s="2">
        <v>192</v>
      </c>
      <c r="E207" s="2">
        <f t="shared" si="18"/>
        <v>35328</v>
      </c>
      <c r="F207" s="2">
        <f t="shared" si="19"/>
        <v>34040</v>
      </c>
      <c r="G207" s="2">
        <f t="shared" si="20"/>
        <v>5600</v>
      </c>
      <c r="H207" s="3">
        <f t="shared" si="21"/>
        <v>36688</v>
      </c>
      <c r="I207" s="3">
        <f t="shared" si="22"/>
        <v>35740</v>
      </c>
      <c r="J207" s="3">
        <f t="shared" si="23"/>
        <v>5600</v>
      </c>
    </row>
    <row r="208" spans="2:10" ht="13.5" customHeight="1">
      <c r="B208" s="2">
        <v>201</v>
      </c>
      <c r="C208">
        <v>184</v>
      </c>
      <c r="D208" s="2">
        <v>193</v>
      </c>
      <c r="E208" s="2">
        <f t="shared" si="18"/>
        <v>35512</v>
      </c>
      <c r="F208" s="2">
        <f t="shared" si="19"/>
        <v>34224</v>
      </c>
      <c r="G208" s="2">
        <f t="shared" si="20"/>
        <v>5628</v>
      </c>
      <c r="H208" s="3">
        <f t="shared" si="21"/>
        <v>36872</v>
      </c>
      <c r="I208" s="3">
        <f t="shared" si="22"/>
        <v>35924</v>
      </c>
      <c r="J208" s="3">
        <f t="shared" si="23"/>
        <v>5628</v>
      </c>
    </row>
    <row r="209" spans="2:10" ht="13.5" customHeight="1">
      <c r="B209" s="2">
        <v>202</v>
      </c>
      <c r="C209">
        <v>184</v>
      </c>
      <c r="D209" s="2">
        <v>194</v>
      </c>
      <c r="E209" s="2">
        <f t="shared" ref="E209:E272" si="24">C209*D209</f>
        <v>35696</v>
      </c>
      <c r="F209" s="2">
        <f t="shared" si="19"/>
        <v>34408</v>
      </c>
      <c r="G209" s="2">
        <f t="shared" si="20"/>
        <v>5656</v>
      </c>
      <c r="H209" s="3">
        <f t="shared" si="21"/>
        <v>37056</v>
      </c>
      <c r="I209" s="3">
        <f t="shared" si="22"/>
        <v>36108</v>
      </c>
      <c r="J209" s="3">
        <f t="shared" si="23"/>
        <v>5656</v>
      </c>
    </row>
    <row r="210" spans="2:10" ht="13.5" customHeight="1">
      <c r="B210" s="2">
        <v>203</v>
      </c>
      <c r="C210">
        <v>184</v>
      </c>
      <c r="D210" s="2">
        <v>195</v>
      </c>
      <c r="E210" s="2">
        <f t="shared" si="24"/>
        <v>35880</v>
      </c>
      <c r="F210" s="2">
        <f t="shared" si="19"/>
        <v>34592</v>
      </c>
      <c r="G210" s="2">
        <f t="shared" si="20"/>
        <v>5684</v>
      </c>
      <c r="H210" s="3">
        <f t="shared" si="21"/>
        <v>37240</v>
      </c>
      <c r="I210" s="3">
        <f t="shared" si="22"/>
        <v>36292</v>
      </c>
      <c r="J210" s="3">
        <f t="shared" si="23"/>
        <v>5684</v>
      </c>
    </row>
    <row r="211" spans="2:10" ht="13.5" customHeight="1">
      <c r="B211" s="2">
        <v>204</v>
      </c>
      <c r="C211">
        <v>184</v>
      </c>
      <c r="D211" s="2">
        <v>196</v>
      </c>
      <c r="E211" s="2">
        <f t="shared" si="24"/>
        <v>36064</v>
      </c>
      <c r="F211" s="2">
        <f t="shared" si="19"/>
        <v>34776</v>
      </c>
      <c r="G211" s="2">
        <f t="shared" si="20"/>
        <v>5712</v>
      </c>
      <c r="H211" s="3">
        <f t="shared" si="21"/>
        <v>37424</v>
      </c>
      <c r="I211" s="3">
        <f t="shared" si="22"/>
        <v>36476</v>
      </c>
      <c r="J211" s="3">
        <f t="shared" si="23"/>
        <v>5712</v>
      </c>
    </row>
    <row r="212" spans="2:10" ht="13.5" customHeight="1">
      <c r="B212" s="2">
        <v>205</v>
      </c>
      <c r="C212">
        <v>184</v>
      </c>
      <c r="D212" s="2">
        <v>197</v>
      </c>
      <c r="E212" s="2">
        <f t="shared" si="24"/>
        <v>36248</v>
      </c>
      <c r="F212" s="2">
        <f t="shared" si="19"/>
        <v>34960</v>
      </c>
      <c r="G212" s="2">
        <f t="shared" si="20"/>
        <v>5740</v>
      </c>
      <c r="H212" s="3">
        <f t="shared" si="21"/>
        <v>37608</v>
      </c>
      <c r="I212" s="3">
        <f t="shared" si="22"/>
        <v>36660</v>
      </c>
      <c r="J212" s="3">
        <f t="shared" si="23"/>
        <v>5740</v>
      </c>
    </row>
    <row r="213" spans="2:10" ht="13.5" customHeight="1">
      <c r="B213" s="2">
        <v>206</v>
      </c>
      <c r="C213">
        <v>184</v>
      </c>
      <c r="D213" s="2">
        <v>198</v>
      </c>
      <c r="E213" s="2">
        <f t="shared" si="24"/>
        <v>36432</v>
      </c>
      <c r="F213" s="2">
        <f t="shared" si="19"/>
        <v>35144</v>
      </c>
      <c r="G213" s="2">
        <f t="shared" si="20"/>
        <v>5768</v>
      </c>
      <c r="H213" s="3">
        <f t="shared" si="21"/>
        <v>37792</v>
      </c>
      <c r="I213" s="3">
        <f t="shared" si="22"/>
        <v>36844</v>
      </c>
      <c r="J213" s="3">
        <f t="shared" si="23"/>
        <v>5768</v>
      </c>
    </row>
    <row r="214" spans="2:10" ht="13.5" customHeight="1">
      <c r="B214" s="2">
        <v>207</v>
      </c>
      <c r="C214">
        <v>184</v>
      </c>
      <c r="D214" s="2">
        <v>199</v>
      </c>
      <c r="E214" s="2">
        <f t="shared" si="24"/>
        <v>36616</v>
      </c>
      <c r="F214" s="2">
        <f t="shared" si="19"/>
        <v>35328</v>
      </c>
      <c r="G214" s="2">
        <f t="shared" si="20"/>
        <v>5796</v>
      </c>
      <c r="H214" s="3">
        <f t="shared" si="21"/>
        <v>37976</v>
      </c>
      <c r="I214" s="3">
        <f t="shared" si="22"/>
        <v>37028</v>
      </c>
      <c r="J214" s="3">
        <f t="shared" si="23"/>
        <v>5796</v>
      </c>
    </row>
    <row r="215" spans="2:10" ht="13.5" customHeight="1">
      <c r="B215" s="2">
        <v>208</v>
      </c>
      <c r="C215">
        <v>184</v>
      </c>
      <c r="D215" s="2">
        <v>200</v>
      </c>
      <c r="E215" s="2">
        <f t="shared" si="24"/>
        <v>36800</v>
      </c>
      <c r="F215" s="2">
        <f t="shared" si="19"/>
        <v>35512</v>
      </c>
      <c r="G215" s="2">
        <f t="shared" si="20"/>
        <v>5824</v>
      </c>
      <c r="H215" s="3">
        <f t="shared" si="21"/>
        <v>38160</v>
      </c>
      <c r="I215" s="3">
        <f t="shared" si="22"/>
        <v>37212</v>
      </c>
      <c r="J215" s="3">
        <f t="shared" si="23"/>
        <v>5824</v>
      </c>
    </row>
    <row r="216" spans="2:10" ht="13.5" customHeight="1">
      <c r="B216" s="2">
        <v>209</v>
      </c>
      <c r="C216">
        <v>184</v>
      </c>
      <c r="D216" s="2">
        <v>201</v>
      </c>
      <c r="E216" s="2">
        <f t="shared" si="24"/>
        <v>36984</v>
      </c>
      <c r="F216" s="2">
        <f t="shared" si="19"/>
        <v>35696</v>
      </c>
      <c r="G216" s="2">
        <f t="shared" si="20"/>
        <v>5852</v>
      </c>
      <c r="H216" s="3">
        <f t="shared" si="21"/>
        <v>38344</v>
      </c>
      <c r="I216" s="3">
        <f t="shared" si="22"/>
        <v>37396</v>
      </c>
      <c r="J216" s="3">
        <f t="shared" si="23"/>
        <v>5852</v>
      </c>
    </row>
    <row r="217" spans="2:10" ht="13.5" customHeight="1">
      <c r="B217" s="2">
        <v>210</v>
      </c>
      <c r="C217">
        <v>184</v>
      </c>
      <c r="D217" s="2">
        <v>202</v>
      </c>
      <c r="E217" s="2">
        <f t="shared" si="24"/>
        <v>37168</v>
      </c>
      <c r="F217" s="2">
        <f t="shared" ref="F217:F280" si="25">C217*D210</f>
        <v>35880</v>
      </c>
      <c r="G217" s="2">
        <f t="shared" si="20"/>
        <v>5880</v>
      </c>
      <c r="H217" s="3">
        <f t="shared" si="21"/>
        <v>38528</v>
      </c>
      <c r="I217" s="3">
        <f t="shared" si="22"/>
        <v>37580</v>
      </c>
      <c r="J217" s="3">
        <f t="shared" si="23"/>
        <v>5880</v>
      </c>
    </row>
    <row r="218" spans="2:10" ht="13.5" customHeight="1">
      <c r="B218" s="2">
        <v>211</v>
      </c>
      <c r="C218">
        <v>184</v>
      </c>
      <c r="D218" s="2">
        <v>203</v>
      </c>
      <c r="E218" s="2">
        <f t="shared" si="24"/>
        <v>37352</v>
      </c>
      <c r="F218" s="2">
        <f t="shared" si="25"/>
        <v>36064</v>
      </c>
      <c r="G218" s="2">
        <f t="shared" si="20"/>
        <v>5908</v>
      </c>
      <c r="H218" s="3">
        <f t="shared" si="21"/>
        <v>38712</v>
      </c>
      <c r="I218" s="3">
        <f t="shared" si="22"/>
        <v>37764</v>
      </c>
      <c r="J218" s="3">
        <f t="shared" si="23"/>
        <v>5908</v>
      </c>
    </row>
    <row r="219" spans="2:10" ht="13.5" customHeight="1">
      <c r="B219" s="2">
        <v>212</v>
      </c>
      <c r="C219">
        <v>184</v>
      </c>
      <c r="D219" s="2">
        <v>204</v>
      </c>
      <c r="E219" s="2">
        <f t="shared" si="24"/>
        <v>37536</v>
      </c>
      <c r="F219" s="2">
        <f t="shared" si="25"/>
        <v>36248</v>
      </c>
      <c r="G219" s="2">
        <f t="shared" si="20"/>
        <v>5936</v>
      </c>
      <c r="H219" s="3">
        <f t="shared" si="21"/>
        <v>38896</v>
      </c>
      <c r="I219" s="3">
        <f t="shared" si="22"/>
        <v>37948</v>
      </c>
      <c r="J219" s="3">
        <f t="shared" si="23"/>
        <v>5936</v>
      </c>
    </row>
    <row r="220" spans="2:10" ht="13.5" customHeight="1">
      <c r="B220" s="2">
        <v>213</v>
      </c>
      <c r="C220">
        <v>184</v>
      </c>
      <c r="D220" s="2">
        <v>205</v>
      </c>
      <c r="E220" s="2">
        <f t="shared" si="24"/>
        <v>37720</v>
      </c>
      <c r="F220" s="2">
        <f t="shared" si="25"/>
        <v>36432</v>
      </c>
      <c r="G220" s="2">
        <f t="shared" si="20"/>
        <v>5964</v>
      </c>
      <c r="H220" s="3">
        <f t="shared" si="21"/>
        <v>39080</v>
      </c>
      <c r="I220" s="3">
        <f t="shared" si="22"/>
        <v>38132</v>
      </c>
      <c r="J220" s="3">
        <f t="shared" si="23"/>
        <v>5964</v>
      </c>
    </row>
    <row r="221" spans="2:10" ht="13.5" customHeight="1">
      <c r="B221" s="2">
        <v>214</v>
      </c>
      <c r="C221">
        <v>184</v>
      </c>
      <c r="D221" s="2">
        <v>206</v>
      </c>
      <c r="E221" s="2">
        <f t="shared" si="24"/>
        <v>37904</v>
      </c>
      <c r="F221" s="2">
        <f t="shared" si="25"/>
        <v>36616</v>
      </c>
      <c r="G221" s="2">
        <f t="shared" si="20"/>
        <v>5992</v>
      </c>
      <c r="H221" s="3">
        <f t="shared" si="21"/>
        <v>39264</v>
      </c>
      <c r="I221" s="3">
        <f t="shared" si="22"/>
        <v>38316</v>
      </c>
      <c r="J221" s="3">
        <f t="shared" si="23"/>
        <v>5992</v>
      </c>
    </row>
    <row r="222" spans="2:10" ht="13.5" customHeight="1">
      <c r="B222" s="2">
        <v>215</v>
      </c>
      <c r="C222">
        <v>184</v>
      </c>
      <c r="D222" s="2">
        <v>207</v>
      </c>
      <c r="E222" s="2">
        <f t="shared" si="24"/>
        <v>38088</v>
      </c>
      <c r="F222" s="2">
        <f t="shared" si="25"/>
        <v>36800</v>
      </c>
      <c r="G222" s="2">
        <f t="shared" si="20"/>
        <v>6020</v>
      </c>
      <c r="H222" s="3">
        <f t="shared" si="21"/>
        <v>39448</v>
      </c>
      <c r="I222" s="3">
        <f t="shared" si="22"/>
        <v>38500</v>
      </c>
      <c r="J222" s="3">
        <f t="shared" si="23"/>
        <v>6020</v>
      </c>
    </row>
    <row r="223" spans="2:10" ht="13.5" customHeight="1">
      <c r="B223" s="2">
        <v>216</v>
      </c>
      <c r="C223">
        <v>184</v>
      </c>
      <c r="D223" s="2">
        <v>208</v>
      </c>
      <c r="E223" s="2">
        <f t="shared" si="24"/>
        <v>38272</v>
      </c>
      <c r="F223" s="2">
        <f t="shared" si="25"/>
        <v>36984</v>
      </c>
      <c r="G223" s="2">
        <f t="shared" si="20"/>
        <v>6048</v>
      </c>
      <c r="H223" s="3">
        <f t="shared" si="21"/>
        <v>39632</v>
      </c>
      <c r="I223" s="3">
        <f t="shared" si="22"/>
        <v>38684</v>
      </c>
      <c r="J223" s="3">
        <f t="shared" si="23"/>
        <v>6048</v>
      </c>
    </row>
    <row r="224" spans="2:10" ht="13.5" customHeight="1">
      <c r="B224" s="2">
        <v>217</v>
      </c>
      <c r="C224">
        <v>184</v>
      </c>
      <c r="D224" s="2">
        <v>209</v>
      </c>
      <c r="E224" s="2">
        <f t="shared" si="24"/>
        <v>38456</v>
      </c>
      <c r="F224" s="2">
        <f t="shared" si="25"/>
        <v>37168</v>
      </c>
      <c r="G224" s="2">
        <f t="shared" si="20"/>
        <v>6076</v>
      </c>
      <c r="H224" s="3">
        <f t="shared" si="21"/>
        <v>39816</v>
      </c>
      <c r="I224" s="3">
        <f t="shared" si="22"/>
        <v>38868</v>
      </c>
      <c r="J224" s="3">
        <f t="shared" si="23"/>
        <v>6076</v>
      </c>
    </row>
    <row r="225" spans="2:10" ht="13.5" customHeight="1">
      <c r="B225" s="2">
        <v>218</v>
      </c>
      <c r="C225">
        <v>184</v>
      </c>
      <c r="D225" s="2">
        <v>210</v>
      </c>
      <c r="E225" s="2">
        <f t="shared" si="24"/>
        <v>38640</v>
      </c>
      <c r="F225" s="2">
        <f t="shared" si="25"/>
        <v>37352</v>
      </c>
      <c r="G225" s="2">
        <f t="shared" si="20"/>
        <v>6104</v>
      </c>
      <c r="H225" s="3">
        <f t="shared" si="21"/>
        <v>40000</v>
      </c>
      <c r="I225" s="3">
        <f t="shared" si="22"/>
        <v>39052</v>
      </c>
      <c r="J225" s="3">
        <f t="shared" si="23"/>
        <v>6104</v>
      </c>
    </row>
    <row r="226" spans="2:10" ht="13.5" customHeight="1">
      <c r="B226" s="2">
        <v>219</v>
      </c>
      <c r="C226">
        <v>184</v>
      </c>
      <c r="D226" s="2">
        <v>211</v>
      </c>
      <c r="E226" s="2">
        <f t="shared" si="24"/>
        <v>38824</v>
      </c>
      <c r="F226" s="2">
        <f t="shared" si="25"/>
        <v>37536</v>
      </c>
      <c r="G226" s="2">
        <f t="shared" si="20"/>
        <v>6132</v>
      </c>
      <c r="H226" s="3">
        <f t="shared" si="21"/>
        <v>40184</v>
      </c>
      <c r="I226" s="3">
        <f t="shared" si="22"/>
        <v>39236</v>
      </c>
      <c r="J226" s="3">
        <f t="shared" si="23"/>
        <v>6132</v>
      </c>
    </row>
    <row r="227" spans="2:10" ht="13.5" customHeight="1">
      <c r="B227" s="2">
        <v>220</v>
      </c>
      <c r="C227">
        <v>184</v>
      </c>
      <c r="D227" s="2">
        <v>212</v>
      </c>
      <c r="E227" s="2">
        <f t="shared" si="24"/>
        <v>39008</v>
      </c>
      <c r="F227" s="2">
        <f t="shared" si="25"/>
        <v>37720</v>
      </c>
      <c r="G227" s="2">
        <f t="shared" si="20"/>
        <v>6160</v>
      </c>
      <c r="H227" s="3">
        <f t="shared" si="21"/>
        <v>40368</v>
      </c>
      <c r="I227" s="3">
        <f t="shared" si="22"/>
        <v>39420</v>
      </c>
      <c r="J227" s="3">
        <f t="shared" si="23"/>
        <v>6160</v>
      </c>
    </row>
    <row r="228" spans="2:10" ht="13.5" customHeight="1">
      <c r="B228" s="2">
        <v>221</v>
      </c>
      <c r="C228">
        <v>184</v>
      </c>
      <c r="D228" s="2">
        <v>213</v>
      </c>
      <c r="E228" s="2">
        <f t="shared" si="24"/>
        <v>39192</v>
      </c>
      <c r="F228" s="2">
        <f t="shared" si="25"/>
        <v>37904</v>
      </c>
      <c r="G228" s="2">
        <f t="shared" si="20"/>
        <v>6188</v>
      </c>
      <c r="H228" s="3">
        <f t="shared" si="21"/>
        <v>40552</v>
      </c>
      <c r="I228" s="3">
        <f t="shared" si="22"/>
        <v>39604</v>
      </c>
      <c r="J228" s="3">
        <f t="shared" si="23"/>
        <v>6188</v>
      </c>
    </row>
    <row r="229" spans="2:10" ht="13.5" customHeight="1">
      <c r="B229" s="2">
        <v>222</v>
      </c>
      <c r="C229">
        <v>184</v>
      </c>
      <c r="D229" s="2">
        <v>214</v>
      </c>
      <c r="E229" s="2">
        <f t="shared" si="24"/>
        <v>39376</v>
      </c>
      <c r="F229" s="2">
        <f t="shared" si="25"/>
        <v>38088</v>
      </c>
      <c r="G229" s="2">
        <f t="shared" si="20"/>
        <v>6216</v>
      </c>
      <c r="H229" s="3">
        <f t="shared" si="21"/>
        <v>40736</v>
      </c>
      <c r="I229" s="3">
        <f t="shared" si="22"/>
        <v>39788</v>
      </c>
      <c r="J229" s="3">
        <f t="shared" si="23"/>
        <v>6216</v>
      </c>
    </row>
    <row r="230" spans="2:10" ht="13.5" customHeight="1">
      <c r="B230" s="2">
        <v>223</v>
      </c>
      <c r="C230">
        <v>184</v>
      </c>
      <c r="D230" s="2">
        <v>215</v>
      </c>
      <c r="E230" s="2">
        <f t="shared" si="24"/>
        <v>39560</v>
      </c>
      <c r="F230" s="2">
        <f t="shared" si="25"/>
        <v>38272</v>
      </c>
      <c r="G230" s="2">
        <f t="shared" si="20"/>
        <v>6244</v>
      </c>
      <c r="H230" s="3">
        <f t="shared" si="21"/>
        <v>40920</v>
      </c>
      <c r="I230" s="3">
        <f t="shared" si="22"/>
        <v>39972</v>
      </c>
      <c r="J230" s="3">
        <f t="shared" si="23"/>
        <v>6244</v>
      </c>
    </row>
    <row r="231" spans="2:10" ht="13.5" customHeight="1">
      <c r="B231" s="2">
        <v>224</v>
      </c>
      <c r="C231">
        <v>184</v>
      </c>
      <c r="D231" s="2">
        <v>216</v>
      </c>
      <c r="E231" s="2">
        <f t="shared" si="24"/>
        <v>39744</v>
      </c>
      <c r="F231" s="2">
        <f t="shared" si="25"/>
        <v>38456</v>
      </c>
      <c r="G231" s="2">
        <f t="shared" si="20"/>
        <v>6272</v>
      </c>
      <c r="H231" s="3">
        <f t="shared" si="21"/>
        <v>41104</v>
      </c>
      <c r="I231" s="3">
        <f t="shared" si="22"/>
        <v>40156</v>
      </c>
      <c r="J231" s="3">
        <f t="shared" si="23"/>
        <v>6272</v>
      </c>
    </row>
    <row r="232" spans="2:10" ht="13.5" customHeight="1">
      <c r="B232" s="2">
        <v>225</v>
      </c>
      <c r="C232">
        <v>184</v>
      </c>
      <c r="D232" s="2">
        <v>217</v>
      </c>
      <c r="E232" s="2">
        <f t="shared" si="24"/>
        <v>39928</v>
      </c>
      <c r="F232" s="2">
        <f t="shared" si="25"/>
        <v>38640</v>
      </c>
      <c r="G232" s="2">
        <f t="shared" si="20"/>
        <v>6300</v>
      </c>
      <c r="H232" s="3">
        <f t="shared" si="21"/>
        <v>41288</v>
      </c>
      <c r="I232" s="3">
        <f t="shared" si="22"/>
        <v>40340</v>
      </c>
      <c r="J232" s="3">
        <f t="shared" si="23"/>
        <v>6300</v>
      </c>
    </row>
    <row r="233" spans="2:10" ht="13.5" customHeight="1">
      <c r="B233" s="2">
        <v>226</v>
      </c>
      <c r="C233">
        <v>184</v>
      </c>
      <c r="D233" s="2">
        <v>218</v>
      </c>
      <c r="E233" s="2">
        <f t="shared" si="24"/>
        <v>40112</v>
      </c>
      <c r="F233" s="2">
        <f t="shared" si="25"/>
        <v>38824</v>
      </c>
      <c r="G233" s="2">
        <f t="shared" si="20"/>
        <v>6328</v>
      </c>
      <c r="H233" s="3">
        <f t="shared" si="21"/>
        <v>41472</v>
      </c>
      <c r="I233" s="3">
        <f t="shared" si="22"/>
        <v>40524</v>
      </c>
      <c r="J233" s="3">
        <f t="shared" si="23"/>
        <v>6328</v>
      </c>
    </row>
    <row r="234" spans="2:10" ht="13.5" customHeight="1">
      <c r="B234" s="2">
        <v>227</v>
      </c>
      <c r="C234">
        <v>184</v>
      </c>
      <c r="D234" s="2">
        <v>219</v>
      </c>
      <c r="E234" s="2">
        <f t="shared" si="24"/>
        <v>40296</v>
      </c>
      <c r="F234" s="2">
        <f t="shared" si="25"/>
        <v>39008</v>
      </c>
      <c r="G234" s="2">
        <f t="shared" si="20"/>
        <v>6356</v>
      </c>
      <c r="H234" s="3">
        <f t="shared" si="21"/>
        <v>41656</v>
      </c>
      <c r="I234" s="3">
        <f t="shared" si="22"/>
        <v>40708</v>
      </c>
      <c r="J234" s="3">
        <f t="shared" si="23"/>
        <v>6356</v>
      </c>
    </row>
    <row r="235" spans="2:10" ht="13.5" customHeight="1">
      <c r="B235" s="2">
        <v>228</v>
      </c>
      <c r="C235">
        <v>184</v>
      </c>
      <c r="D235" s="2">
        <v>220</v>
      </c>
      <c r="E235" s="2">
        <f t="shared" si="24"/>
        <v>40480</v>
      </c>
      <c r="F235" s="2">
        <f t="shared" si="25"/>
        <v>39192</v>
      </c>
      <c r="G235" s="2">
        <f t="shared" si="20"/>
        <v>6384</v>
      </c>
      <c r="H235" s="3">
        <f t="shared" si="21"/>
        <v>41840</v>
      </c>
      <c r="I235" s="3">
        <f t="shared" si="22"/>
        <v>40892</v>
      </c>
      <c r="J235" s="3">
        <f t="shared" si="23"/>
        <v>6384</v>
      </c>
    </row>
    <row r="236" spans="2:10" ht="13.5" customHeight="1">
      <c r="B236" s="2">
        <v>229</v>
      </c>
      <c r="C236">
        <v>184</v>
      </c>
      <c r="D236" s="2">
        <v>221</v>
      </c>
      <c r="E236" s="2">
        <f t="shared" si="24"/>
        <v>40664</v>
      </c>
      <c r="F236" s="2">
        <f t="shared" si="25"/>
        <v>39376</v>
      </c>
      <c r="G236" s="2">
        <f t="shared" si="20"/>
        <v>6412</v>
      </c>
      <c r="H236" s="3">
        <f t="shared" si="21"/>
        <v>42024</v>
      </c>
      <c r="I236" s="3">
        <f t="shared" si="22"/>
        <v>41076</v>
      </c>
      <c r="J236" s="3">
        <f t="shared" si="23"/>
        <v>6412</v>
      </c>
    </row>
    <row r="237" spans="2:10" ht="13.5" customHeight="1">
      <c r="B237" s="2">
        <v>230</v>
      </c>
      <c r="C237">
        <v>184</v>
      </c>
      <c r="D237" s="2">
        <v>222</v>
      </c>
      <c r="E237" s="2">
        <f t="shared" si="24"/>
        <v>40848</v>
      </c>
      <c r="F237" s="2">
        <f t="shared" si="25"/>
        <v>39560</v>
      </c>
      <c r="G237" s="2">
        <f t="shared" si="20"/>
        <v>6440</v>
      </c>
      <c r="H237" s="3">
        <f t="shared" si="21"/>
        <v>42208</v>
      </c>
      <c r="I237" s="3">
        <f t="shared" si="22"/>
        <v>41260</v>
      </c>
      <c r="J237" s="3">
        <f t="shared" si="23"/>
        <v>6440</v>
      </c>
    </row>
    <row r="238" spans="2:10" ht="13.5" customHeight="1">
      <c r="B238" s="2">
        <v>231</v>
      </c>
      <c r="C238">
        <v>184</v>
      </c>
      <c r="D238" s="2">
        <v>223</v>
      </c>
      <c r="E238" s="2">
        <f t="shared" si="24"/>
        <v>41032</v>
      </c>
      <c r="F238" s="2">
        <f t="shared" si="25"/>
        <v>39744</v>
      </c>
      <c r="G238" s="2">
        <f t="shared" si="20"/>
        <v>6468</v>
      </c>
      <c r="H238" s="3">
        <f t="shared" si="21"/>
        <v>42392</v>
      </c>
      <c r="I238" s="3">
        <f t="shared" si="22"/>
        <v>41444</v>
      </c>
      <c r="J238" s="3">
        <f t="shared" si="23"/>
        <v>6468</v>
      </c>
    </row>
    <row r="239" spans="2:10" ht="13.5" customHeight="1">
      <c r="B239" s="2">
        <v>232</v>
      </c>
      <c r="C239">
        <v>184</v>
      </c>
      <c r="D239" s="2">
        <v>224</v>
      </c>
      <c r="E239" s="2">
        <f t="shared" si="24"/>
        <v>41216</v>
      </c>
      <c r="F239" s="2">
        <f t="shared" si="25"/>
        <v>39928</v>
      </c>
      <c r="G239" s="2">
        <f t="shared" si="20"/>
        <v>6496</v>
      </c>
      <c r="H239" s="3">
        <f t="shared" si="21"/>
        <v>42576</v>
      </c>
      <c r="I239" s="3">
        <f t="shared" si="22"/>
        <v>41628</v>
      </c>
      <c r="J239" s="3">
        <f t="shared" si="23"/>
        <v>6496</v>
      </c>
    </row>
    <row r="240" spans="2:10" ht="13.5" customHeight="1">
      <c r="B240" s="2">
        <v>233</v>
      </c>
      <c r="C240">
        <v>184</v>
      </c>
      <c r="D240" s="2">
        <v>225</v>
      </c>
      <c r="E240" s="2">
        <f t="shared" si="24"/>
        <v>41400</v>
      </c>
      <c r="F240" s="2">
        <f t="shared" si="25"/>
        <v>40112</v>
      </c>
      <c r="G240" s="2">
        <f t="shared" si="20"/>
        <v>6524</v>
      </c>
      <c r="H240" s="3">
        <f t="shared" si="21"/>
        <v>42760</v>
      </c>
      <c r="I240" s="3">
        <f t="shared" si="22"/>
        <v>41812</v>
      </c>
      <c r="J240" s="3">
        <f t="shared" si="23"/>
        <v>6524</v>
      </c>
    </row>
    <row r="241" spans="2:10" ht="13.5" customHeight="1">
      <c r="B241" s="2">
        <v>234</v>
      </c>
      <c r="C241">
        <v>184</v>
      </c>
      <c r="D241" s="2">
        <v>226</v>
      </c>
      <c r="E241" s="2">
        <f t="shared" si="24"/>
        <v>41584</v>
      </c>
      <c r="F241" s="2">
        <f t="shared" si="25"/>
        <v>40296</v>
      </c>
      <c r="G241" s="2">
        <f t="shared" si="20"/>
        <v>6552</v>
      </c>
      <c r="H241" s="3">
        <f t="shared" si="21"/>
        <v>42944</v>
      </c>
      <c r="I241" s="3">
        <f t="shared" si="22"/>
        <v>41996</v>
      </c>
      <c r="J241" s="3">
        <f t="shared" si="23"/>
        <v>6552</v>
      </c>
    </row>
    <row r="242" spans="2:10" ht="13.5" customHeight="1">
      <c r="B242" s="2">
        <v>235</v>
      </c>
      <c r="C242">
        <v>184</v>
      </c>
      <c r="D242" s="2">
        <v>227</v>
      </c>
      <c r="E242" s="2">
        <f t="shared" si="24"/>
        <v>41768</v>
      </c>
      <c r="F242" s="2">
        <f t="shared" si="25"/>
        <v>40480</v>
      </c>
      <c r="G242" s="2">
        <f t="shared" si="20"/>
        <v>6580</v>
      </c>
      <c r="H242" s="3">
        <f t="shared" si="21"/>
        <v>43128</v>
      </c>
      <c r="I242" s="3">
        <f t="shared" si="22"/>
        <v>42180</v>
      </c>
      <c r="J242" s="3">
        <f t="shared" si="23"/>
        <v>6580</v>
      </c>
    </row>
    <row r="243" spans="2:10" ht="13.5" customHeight="1">
      <c r="B243" s="2">
        <v>236</v>
      </c>
      <c r="C243">
        <v>184</v>
      </c>
      <c r="D243" s="2">
        <v>228</v>
      </c>
      <c r="E243" s="2">
        <f t="shared" si="24"/>
        <v>41952</v>
      </c>
      <c r="F243" s="2">
        <f t="shared" si="25"/>
        <v>40664</v>
      </c>
      <c r="G243" s="2">
        <f t="shared" si="20"/>
        <v>6608</v>
      </c>
      <c r="H243" s="3">
        <f t="shared" si="21"/>
        <v>43312</v>
      </c>
      <c r="I243" s="3">
        <f t="shared" si="22"/>
        <v>42364</v>
      </c>
      <c r="J243" s="3">
        <f t="shared" si="23"/>
        <v>6608</v>
      </c>
    </row>
    <row r="244" spans="2:10" ht="13.5" customHeight="1">
      <c r="B244" s="2">
        <v>237</v>
      </c>
      <c r="C244">
        <v>184</v>
      </c>
      <c r="D244" s="2">
        <v>229</v>
      </c>
      <c r="E244" s="2">
        <f t="shared" si="24"/>
        <v>42136</v>
      </c>
      <c r="F244" s="2">
        <f t="shared" si="25"/>
        <v>40848</v>
      </c>
      <c r="G244" s="2">
        <f t="shared" si="20"/>
        <v>6636</v>
      </c>
      <c r="H244" s="3">
        <f t="shared" si="21"/>
        <v>43496</v>
      </c>
      <c r="I244" s="3">
        <f t="shared" si="22"/>
        <v>42548</v>
      </c>
      <c r="J244" s="3">
        <f t="shared" si="23"/>
        <v>6636</v>
      </c>
    </row>
    <row r="245" spans="2:10" ht="13.5" customHeight="1">
      <c r="B245" s="2">
        <v>238</v>
      </c>
      <c r="C245">
        <v>184</v>
      </c>
      <c r="D245" s="2">
        <v>230</v>
      </c>
      <c r="E245" s="2">
        <f t="shared" si="24"/>
        <v>42320</v>
      </c>
      <c r="F245" s="2">
        <f t="shared" si="25"/>
        <v>41032</v>
      </c>
      <c r="G245" s="2">
        <f t="shared" si="20"/>
        <v>6664</v>
      </c>
      <c r="H245" s="3">
        <f t="shared" si="21"/>
        <v>43680</v>
      </c>
      <c r="I245" s="3">
        <f t="shared" si="22"/>
        <v>42732</v>
      </c>
      <c r="J245" s="3">
        <f t="shared" si="23"/>
        <v>6664</v>
      </c>
    </row>
    <row r="246" spans="2:10" ht="13.5" customHeight="1">
      <c r="B246" s="2">
        <v>239</v>
      </c>
      <c r="C246">
        <v>184</v>
      </c>
      <c r="D246" s="2">
        <v>231</v>
      </c>
      <c r="E246" s="2">
        <f t="shared" si="24"/>
        <v>42504</v>
      </c>
      <c r="F246" s="2">
        <f t="shared" si="25"/>
        <v>41216</v>
      </c>
      <c r="G246" s="2">
        <f t="shared" si="20"/>
        <v>6692</v>
      </c>
      <c r="H246" s="3">
        <f t="shared" si="21"/>
        <v>43864</v>
      </c>
      <c r="I246" s="3">
        <f t="shared" si="22"/>
        <v>42916</v>
      </c>
      <c r="J246" s="3">
        <f t="shared" si="23"/>
        <v>6692</v>
      </c>
    </row>
    <row r="247" spans="2:10" ht="13.5" customHeight="1">
      <c r="B247" s="2">
        <v>240</v>
      </c>
      <c r="C247">
        <v>184</v>
      </c>
      <c r="D247" s="2">
        <v>232</v>
      </c>
      <c r="E247" s="2">
        <f t="shared" si="24"/>
        <v>42688</v>
      </c>
      <c r="F247" s="2">
        <f t="shared" si="25"/>
        <v>41400</v>
      </c>
      <c r="G247" s="2">
        <f t="shared" si="20"/>
        <v>6720</v>
      </c>
      <c r="H247" s="3">
        <f t="shared" si="21"/>
        <v>44048</v>
      </c>
      <c r="I247" s="3">
        <f t="shared" si="22"/>
        <v>43100</v>
      </c>
      <c r="J247" s="3">
        <f t="shared" si="23"/>
        <v>6720</v>
      </c>
    </row>
    <row r="248" spans="2:10" ht="13.5" customHeight="1">
      <c r="B248" s="2">
        <v>241</v>
      </c>
      <c r="C248">
        <v>184</v>
      </c>
      <c r="D248" s="2">
        <v>233</v>
      </c>
      <c r="E248" s="2">
        <f t="shared" si="24"/>
        <v>42872</v>
      </c>
      <c r="F248" s="2">
        <f t="shared" si="25"/>
        <v>41584</v>
      </c>
      <c r="G248" s="2">
        <f t="shared" si="20"/>
        <v>6748</v>
      </c>
      <c r="H248" s="3">
        <f t="shared" si="21"/>
        <v>44232</v>
      </c>
      <c r="I248" s="3">
        <f t="shared" si="22"/>
        <v>43284</v>
      </c>
      <c r="J248" s="3">
        <f t="shared" si="23"/>
        <v>6748</v>
      </c>
    </row>
    <row r="249" spans="2:10" ht="13.5" customHeight="1">
      <c r="B249" s="2">
        <v>242</v>
      </c>
      <c r="C249">
        <v>184</v>
      </c>
      <c r="D249" s="2">
        <v>234</v>
      </c>
      <c r="E249" s="2">
        <f t="shared" si="24"/>
        <v>43056</v>
      </c>
      <c r="F249" s="2">
        <f t="shared" si="25"/>
        <v>41768</v>
      </c>
      <c r="G249" s="2">
        <f t="shared" si="20"/>
        <v>6776</v>
      </c>
      <c r="H249" s="3">
        <f t="shared" si="21"/>
        <v>44416</v>
      </c>
      <c r="I249" s="3">
        <f t="shared" si="22"/>
        <v>43468</v>
      </c>
      <c r="J249" s="3">
        <f t="shared" si="23"/>
        <v>6776</v>
      </c>
    </row>
    <row r="250" spans="2:10" ht="13.5" customHeight="1">
      <c r="B250" s="2">
        <v>243</v>
      </c>
      <c r="C250">
        <v>184</v>
      </c>
      <c r="D250" s="2">
        <v>235</v>
      </c>
      <c r="E250" s="2">
        <f t="shared" si="24"/>
        <v>43240</v>
      </c>
      <c r="F250" s="2">
        <f t="shared" si="25"/>
        <v>41952</v>
      </c>
      <c r="G250" s="2">
        <f t="shared" si="20"/>
        <v>6804</v>
      </c>
      <c r="H250" s="3">
        <f t="shared" si="21"/>
        <v>44600</v>
      </c>
      <c r="I250" s="3">
        <f t="shared" si="22"/>
        <v>43652</v>
      </c>
      <c r="J250" s="3">
        <f t="shared" si="23"/>
        <v>6804</v>
      </c>
    </row>
    <row r="251" spans="2:10" ht="13.5" customHeight="1">
      <c r="B251" s="2">
        <v>244</v>
      </c>
      <c r="C251">
        <v>184</v>
      </c>
      <c r="D251" s="2">
        <v>236</v>
      </c>
      <c r="E251" s="2">
        <f t="shared" si="24"/>
        <v>43424</v>
      </c>
      <c r="F251" s="2">
        <f t="shared" si="25"/>
        <v>42136</v>
      </c>
      <c r="G251" s="2">
        <f t="shared" si="20"/>
        <v>6832</v>
      </c>
      <c r="H251" s="3">
        <f t="shared" si="21"/>
        <v>44784</v>
      </c>
      <c r="I251" s="3">
        <f t="shared" si="22"/>
        <v>43836</v>
      </c>
      <c r="J251" s="3">
        <f t="shared" si="23"/>
        <v>6832</v>
      </c>
    </row>
    <row r="252" spans="2:10" ht="13.5" customHeight="1">
      <c r="B252" s="2">
        <v>245</v>
      </c>
      <c r="C252">
        <v>184</v>
      </c>
      <c r="D252" s="2">
        <v>237</v>
      </c>
      <c r="E252" s="2">
        <f t="shared" si="24"/>
        <v>43608</v>
      </c>
      <c r="F252" s="2">
        <f t="shared" si="25"/>
        <v>42320</v>
      </c>
      <c r="G252" s="2">
        <f t="shared" si="20"/>
        <v>6860</v>
      </c>
      <c r="H252" s="3">
        <f t="shared" si="21"/>
        <v>44968</v>
      </c>
      <c r="I252" s="3">
        <f t="shared" si="22"/>
        <v>44020</v>
      </c>
      <c r="J252" s="3">
        <f t="shared" si="23"/>
        <v>6860</v>
      </c>
    </row>
    <row r="253" spans="2:10" ht="13.5" customHeight="1">
      <c r="B253" s="2">
        <v>246</v>
      </c>
      <c r="C253">
        <v>184</v>
      </c>
      <c r="D253" s="2">
        <v>238</v>
      </c>
      <c r="E253" s="2">
        <f t="shared" si="24"/>
        <v>43792</v>
      </c>
      <c r="F253" s="2">
        <f t="shared" si="25"/>
        <v>42504</v>
      </c>
      <c r="G253" s="2">
        <f t="shared" si="20"/>
        <v>6888</v>
      </c>
      <c r="H253" s="3">
        <f t="shared" si="21"/>
        <v>45152</v>
      </c>
      <c r="I253" s="3">
        <f t="shared" si="22"/>
        <v>44204</v>
      </c>
      <c r="J253" s="3">
        <f t="shared" si="23"/>
        <v>6888</v>
      </c>
    </row>
    <row r="254" spans="2:10" ht="13.5" customHeight="1">
      <c r="B254" s="2">
        <v>247</v>
      </c>
      <c r="C254">
        <v>184</v>
      </c>
      <c r="D254" s="2">
        <v>239</v>
      </c>
      <c r="E254" s="2">
        <f t="shared" si="24"/>
        <v>43976</v>
      </c>
      <c r="F254" s="2">
        <f t="shared" si="25"/>
        <v>42688</v>
      </c>
      <c r="G254" s="2">
        <f t="shared" si="20"/>
        <v>6916</v>
      </c>
      <c r="H254" s="3">
        <f t="shared" si="21"/>
        <v>45336</v>
      </c>
      <c r="I254" s="3">
        <f t="shared" si="22"/>
        <v>44388</v>
      </c>
      <c r="J254" s="3">
        <f t="shared" si="23"/>
        <v>6916</v>
      </c>
    </row>
    <row r="255" spans="2:10" ht="13.5" customHeight="1">
      <c r="B255" s="2">
        <v>248</v>
      </c>
      <c r="C255">
        <v>184</v>
      </c>
      <c r="D255" s="2">
        <v>240</v>
      </c>
      <c r="E255" s="2">
        <f t="shared" si="24"/>
        <v>44160</v>
      </c>
      <c r="F255" s="2">
        <f t="shared" si="25"/>
        <v>42872</v>
      </c>
      <c r="G255" s="2">
        <f t="shared" si="20"/>
        <v>6944</v>
      </c>
      <c r="H255" s="3">
        <f t="shared" si="21"/>
        <v>45520</v>
      </c>
      <c r="I255" s="3">
        <f t="shared" si="22"/>
        <v>44572</v>
      </c>
      <c r="J255" s="3">
        <f t="shared" si="23"/>
        <v>6944</v>
      </c>
    </row>
    <row r="256" spans="2:10" ht="13.5" customHeight="1">
      <c r="B256" s="2">
        <v>249</v>
      </c>
      <c r="C256">
        <v>184</v>
      </c>
      <c r="D256" s="2">
        <v>241</v>
      </c>
      <c r="E256" s="2">
        <f t="shared" si="24"/>
        <v>44344</v>
      </c>
      <c r="F256" s="2">
        <f t="shared" si="25"/>
        <v>43056</v>
      </c>
      <c r="G256" s="2">
        <f t="shared" si="20"/>
        <v>6972</v>
      </c>
      <c r="H256" s="3">
        <f t="shared" si="21"/>
        <v>45704</v>
      </c>
      <c r="I256" s="3">
        <f t="shared" si="22"/>
        <v>44756</v>
      </c>
      <c r="J256" s="3">
        <f t="shared" si="23"/>
        <v>6972</v>
      </c>
    </row>
    <row r="257" spans="2:10" ht="13.5" customHeight="1">
      <c r="B257" s="2">
        <v>250</v>
      </c>
      <c r="C257">
        <v>184</v>
      </c>
      <c r="D257" s="2">
        <v>242</v>
      </c>
      <c r="E257" s="2">
        <f t="shared" si="24"/>
        <v>44528</v>
      </c>
      <c r="F257" s="2">
        <f t="shared" si="25"/>
        <v>43240</v>
      </c>
      <c r="G257" s="2">
        <f t="shared" si="20"/>
        <v>7000</v>
      </c>
      <c r="H257" s="3">
        <f t="shared" si="21"/>
        <v>45888</v>
      </c>
      <c r="I257" s="3">
        <f t="shared" si="22"/>
        <v>44940</v>
      </c>
      <c r="J257" s="3">
        <f t="shared" si="23"/>
        <v>7000</v>
      </c>
    </row>
    <row r="258" spans="2:10" ht="13.5" customHeight="1">
      <c r="B258" s="2">
        <v>251</v>
      </c>
      <c r="C258">
        <v>184</v>
      </c>
      <c r="D258" s="2">
        <v>243</v>
      </c>
      <c r="E258" s="2">
        <f t="shared" si="24"/>
        <v>44712</v>
      </c>
      <c r="F258" s="2">
        <f t="shared" si="25"/>
        <v>43424</v>
      </c>
      <c r="G258" s="2">
        <f t="shared" si="20"/>
        <v>7028</v>
      </c>
      <c r="H258" s="3">
        <f t="shared" si="21"/>
        <v>46072</v>
      </c>
      <c r="I258" s="3">
        <f t="shared" si="22"/>
        <v>45124</v>
      </c>
      <c r="J258" s="3">
        <f t="shared" si="23"/>
        <v>7028</v>
      </c>
    </row>
    <row r="259" spans="2:10" ht="13.5" customHeight="1">
      <c r="B259" s="2">
        <v>252</v>
      </c>
      <c r="C259">
        <v>184</v>
      </c>
      <c r="D259" s="2">
        <v>244</v>
      </c>
      <c r="E259" s="2">
        <f t="shared" si="24"/>
        <v>44896</v>
      </c>
      <c r="F259" s="2">
        <f t="shared" si="25"/>
        <v>43608</v>
      </c>
      <c r="G259" s="2">
        <f t="shared" si="20"/>
        <v>7056</v>
      </c>
      <c r="H259" s="3">
        <f t="shared" si="21"/>
        <v>46256</v>
      </c>
      <c r="I259" s="3">
        <f t="shared" si="22"/>
        <v>45308</v>
      </c>
      <c r="J259" s="3">
        <f t="shared" si="23"/>
        <v>7056</v>
      </c>
    </row>
    <row r="260" spans="2:10" ht="13.5" customHeight="1">
      <c r="B260" s="2">
        <v>253</v>
      </c>
      <c r="C260">
        <v>184</v>
      </c>
      <c r="D260" s="2">
        <v>245</v>
      </c>
      <c r="E260" s="2">
        <f t="shared" si="24"/>
        <v>45080</v>
      </c>
      <c r="F260" s="2">
        <f t="shared" si="25"/>
        <v>43792</v>
      </c>
      <c r="G260" s="2">
        <f t="shared" si="20"/>
        <v>7084</v>
      </c>
      <c r="H260" s="3">
        <f t="shared" si="21"/>
        <v>46440</v>
      </c>
      <c r="I260" s="3">
        <f t="shared" si="22"/>
        <v>45492</v>
      </c>
      <c r="J260" s="3">
        <f t="shared" si="23"/>
        <v>7084</v>
      </c>
    </row>
    <row r="261" spans="2:10" ht="13.5" customHeight="1">
      <c r="B261" s="2">
        <v>254</v>
      </c>
      <c r="C261">
        <v>184</v>
      </c>
      <c r="D261" s="2">
        <v>246</v>
      </c>
      <c r="E261" s="2">
        <f t="shared" si="24"/>
        <v>45264</v>
      </c>
      <c r="F261" s="2">
        <f t="shared" si="25"/>
        <v>43976</v>
      </c>
      <c r="G261" s="2">
        <f t="shared" si="20"/>
        <v>7112</v>
      </c>
      <c r="H261" s="3">
        <f t="shared" si="21"/>
        <v>46624</v>
      </c>
      <c r="I261" s="3">
        <f t="shared" si="22"/>
        <v>45676</v>
      </c>
      <c r="J261" s="3">
        <f t="shared" si="23"/>
        <v>7112</v>
      </c>
    </row>
    <row r="262" spans="2:10" ht="13.5" customHeight="1">
      <c r="B262" s="2">
        <v>255</v>
      </c>
      <c r="C262">
        <v>184</v>
      </c>
      <c r="D262" s="2">
        <v>247</v>
      </c>
      <c r="E262" s="2">
        <f t="shared" si="24"/>
        <v>45448</v>
      </c>
      <c r="F262" s="2">
        <f t="shared" si="25"/>
        <v>44160</v>
      </c>
      <c r="G262" s="2">
        <f t="shared" si="20"/>
        <v>7140</v>
      </c>
      <c r="H262" s="3">
        <f t="shared" si="21"/>
        <v>46808</v>
      </c>
      <c r="I262" s="3">
        <f t="shared" si="22"/>
        <v>45860</v>
      </c>
      <c r="J262" s="3">
        <f t="shared" si="23"/>
        <v>7140</v>
      </c>
    </row>
    <row r="263" spans="2:10" ht="13.5" customHeight="1">
      <c r="B263" s="2">
        <v>256</v>
      </c>
      <c r="C263">
        <v>184</v>
      </c>
      <c r="D263" s="2">
        <v>248</v>
      </c>
      <c r="E263" s="2">
        <f t="shared" si="24"/>
        <v>45632</v>
      </c>
      <c r="F263" s="2">
        <f t="shared" si="25"/>
        <v>44344</v>
      </c>
      <c r="G263" s="2">
        <f t="shared" si="20"/>
        <v>7168</v>
      </c>
      <c r="H263" s="3">
        <f t="shared" si="21"/>
        <v>46992</v>
      </c>
      <c r="I263" s="3">
        <f t="shared" si="22"/>
        <v>46044</v>
      </c>
      <c r="J263" s="3">
        <f t="shared" si="23"/>
        <v>7168</v>
      </c>
    </row>
    <row r="264" spans="2:10" ht="13.5" customHeight="1">
      <c r="B264" s="2">
        <v>257</v>
      </c>
      <c r="C264">
        <v>184</v>
      </c>
      <c r="D264" s="2">
        <v>249</v>
      </c>
      <c r="E264" s="2">
        <f t="shared" si="24"/>
        <v>45816</v>
      </c>
      <c r="F264" s="2">
        <f t="shared" si="25"/>
        <v>44528</v>
      </c>
      <c r="G264" s="2">
        <f t="shared" si="20"/>
        <v>7196</v>
      </c>
      <c r="H264" s="3">
        <f t="shared" si="21"/>
        <v>47176</v>
      </c>
      <c r="I264" s="3">
        <f t="shared" si="22"/>
        <v>46228</v>
      </c>
      <c r="J264" s="3">
        <f t="shared" si="23"/>
        <v>7196</v>
      </c>
    </row>
    <row r="265" spans="2:10" ht="13.5" customHeight="1">
      <c r="B265" s="2">
        <v>258</v>
      </c>
      <c r="C265">
        <v>184</v>
      </c>
      <c r="D265" s="2">
        <v>250</v>
      </c>
      <c r="E265" s="2">
        <f t="shared" si="24"/>
        <v>46000</v>
      </c>
      <c r="F265" s="2">
        <f t="shared" si="25"/>
        <v>44712</v>
      </c>
      <c r="G265" s="2">
        <f t="shared" ref="G265:G328" si="26">$Q$8*B265</f>
        <v>7224</v>
      </c>
      <c r="H265" s="3">
        <f t="shared" ref="H265:H328" si="27">($N$8+E265)</f>
        <v>47360</v>
      </c>
      <c r="I265" s="3">
        <f t="shared" ref="I265:I328" si="28">($P$8+F265)</f>
        <v>46412</v>
      </c>
      <c r="J265" s="3">
        <f t="shared" ref="J265:J328" si="29">($Q$8*B265)</f>
        <v>7224</v>
      </c>
    </row>
    <row r="266" spans="2:10" ht="13.5" customHeight="1">
      <c r="B266" s="2">
        <v>259</v>
      </c>
      <c r="C266">
        <v>184</v>
      </c>
      <c r="D266" s="2">
        <v>251</v>
      </c>
      <c r="E266" s="2">
        <f t="shared" si="24"/>
        <v>46184</v>
      </c>
      <c r="F266" s="2">
        <f t="shared" si="25"/>
        <v>44896</v>
      </c>
      <c r="G266" s="2">
        <f t="shared" si="26"/>
        <v>7252</v>
      </c>
      <c r="H266" s="3">
        <f t="shared" si="27"/>
        <v>47544</v>
      </c>
      <c r="I266" s="3">
        <f t="shared" si="28"/>
        <v>46596</v>
      </c>
      <c r="J266" s="3">
        <f t="shared" si="29"/>
        <v>7252</v>
      </c>
    </row>
    <row r="267" spans="2:10" ht="13.5" customHeight="1">
      <c r="B267" s="2">
        <v>260</v>
      </c>
      <c r="C267">
        <v>184</v>
      </c>
      <c r="D267" s="2">
        <v>252</v>
      </c>
      <c r="E267" s="2">
        <f t="shared" si="24"/>
        <v>46368</v>
      </c>
      <c r="F267" s="2">
        <f t="shared" si="25"/>
        <v>45080</v>
      </c>
      <c r="G267" s="2">
        <f t="shared" si="26"/>
        <v>7280</v>
      </c>
      <c r="H267" s="3">
        <f t="shared" si="27"/>
        <v>47728</v>
      </c>
      <c r="I267" s="3">
        <f t="shared" si="28"/>
        <v>46780</v>
      </c>
      <c r="J267" s="3">
        <f t="shared" si="29"/>
        <v>7280</v>
      </c>
    </row>
    <row r="268" spans="2:10" ht="13.5" customHeight="1">
      <c r="B268" s="2">
        <v>261</v>
      </c>
      <c r="C268">
        <v>184</v>
      </c>
      <c r="D268" s="2">
        <v>253</v>
      </c>
      <c r="E268" s="2">
        <f t="shared" si="24"/>
        <v>46552</v>
      </c>
      <c r="F268" s="2">
        <f t="shared" si="25"/>
        <v>45264</v>
      </c>
      <c r="G268" s="2">
        <f t="shared" si="26"/>
        <v>7308</v>
      </c>
      <c r="H268" s="3">
        <f t="shared" si="27"/>
        <v>47912</v>
      </c>
      <c r="I268" s="3">
        <f t="shared" si="28"/>
        <v>46964</v>
      </c>
      <c r="J268" s="3">
        <f t="shared" si="29"/>
        <v>7308</v>
      </c>
    </row>
    <row r="269" spans="2:10" ht="13.5" customHeight="1">
      <c r="B269" s="2">
        <v>262</v>
      </c>
      <c r="C269">
        <v>184</v>
      </c>
      <c r="D269" s="2">
        <v>254</v>
      </c>
      <c r="E269" s="2">
        <f t="shared" si="24"/>
        <v>46736</v>
      </c>
      <c r="F269" s="2">
        <f t="shared" si="25"/>
        <v>45448</v>
      </c>
      <c r="G269" s="2">
        <f t="shared" si="26"/>
        <v>7336</v>
      </c>
      <c r="H269" s="3">
        <f t="shared" si="27"/>
        <v>48096</v>
      </c>
      <c r="I269" s="3">
        <f t="shared" si="28"/>
        <v>47148</v>
      </c>
      <c r="J269" s="3">
        <f t="shared" si="29"/>
        <v>7336</v>
      </c>
    </row>
    <row r="270" spans="2:10" ht="13.5" customHeight="1">
      <c r="B270" s="2">
        <v>263</v>
      </c>
      <c r="C270">
        <v>184</v>
      </c>
      <c r="D270" s="2">
        <v>255</v>
      </c>
      <c r="E270" s="2">
        <f t="shared" si="24"/>
        <v>46920</v>
      </c>
      <c r="F270" s="2">
        <f t="shared" si="25"/>
        <v>45632</v>
      </c>
      <c r="G270" s="2">
        <f t="shared" si="26"/>
        <v>7364</v>
      </c>
      <c r="H270" s="3">
        <f t="shared" si="27"/>
        <v>48280</v>
      </c>
      <c r="I270" s="3">
        <f t="shared" si="28"/>
        <v>47332</v>
      </c>
      <c r="J270" s="3">
        <f t="shared" si="29"/>
        <v>7364</v>
      </c>
    </row>
    <row r="271" spans="2:10" ht="13.5" customHeight="1">
      <c r="B271" s="2">
        <v>264</v>
      </c>
      <c r="C271">
        <v>184</v>
      </c>
      <c r="D271" s="2">
        <v>256</v>
      </c>
      <c r="E271" s="2">
        <f t="shared" si="24"/>
        <v>47104</v>
      </c>
      <c r="F271" s="2">
        <f t="shared" si="25"/>
        <v>45816</v>
      </c>
      <c r="G271" s="2">
        <f t="shared" si="26"/>
        <v>7392</v>
      </c>
      <c r="H271" s="3">
        <f t="shared" si="27"/>
        <v>48464</v>
      </c>
      <c r="I271" s="3">
        <f t="shared" si="28"/>
        <v>47516</v>
      </c>
      <c r="J271" s="3">
        <f t="shared" si="29"/>
        <v>7392</v>
      </c>
    </row>
    <row r="272" spans="2:10" ht="13.5" customHeight="1">
      <c r="B272" s="2">
        <v>265</v>
      </c>
      <c r="C272">
        <v>184</v>
      </c>
      <c r="D272" s="2">
        <v>257</v>
      </c>
      <c r="E272" s="2">
        <f t="shared" si="24"/>
        <v>47288</v>
      </c>
      <c r="F272" s="2">
        <f t="shared" si="25"/>
        <v>46000</v>
      </c>
      <c r="G272" s="2">
        <f t="shared" si="26"/>
        <v>7420</v>
      </c>
      <c r="H272" s="3">
        <f t="shared" si="27"/>
        <v>48648</v>
      </c>
      <c r="I272" s="3">
        <f t="shared" si="28"/>
        <v>47700</v>
      </c>
      <c r="J272" s="3">
        <f t="shared" si="29"/>
        <v>7420</v>
      </c>
    </row>
    <row r="273" spans="2:10" ht="13.5" customHeight="1">
      <c r="B273" s="2">
        <v>266</v>
      </c>
      <c r="C273">
        <v>184</v>
      </c>
      <c r="D273" s="2">
        <v>258</v>
      </c>
      <c r="E273" s="2">
        <f t="shared" ref="E273:E336" si="30">C273*D273</f>
        <v>47472</v>
      </c>
      <c r="F273" s="2">
        <f t="shared" si="25"/>
        <v>46184</v>
      </c>
      <c r="G273" s="2">
        <f t="shared" si="26"/>
        <v>7448</v>
      </c>
      <c r="H273" s="3">
        <f t="shared" si="27"/>
        <v>48832</v>
      </c>
      <c r="I273" s="3">
        <f t="shared" si="28"/>
        <v>47884</v>
      </c>
      <c r="J273" s="3">
        <f t="shared" si="29"/>
        <v>7448</v>
      </c>
    </row>
    <row r="274" spans="2:10" ht="13.5" customHeight="1">
      <c r="B274" s="2">
        <v>267</v>
      </c>
      <c r="C274">
        <v>184</v>
      </c>
      <c r="D274" s="2">
        <v>259</v>
      </c>
      <c r="E274" s="2">
        <f t="shared" si="30"/>
        <v>47656</v>
      </c>
      <c r="F274" s="2">
        <f t="shared" si="25"/>
        <v>46368</v>
      </c>
      <c r="G274" s="2">
        <f t="shared" si="26"/>
        <v>7476</v>
      </c>
      <c r="H274" s="3">
        <f t="shared" si="27"/>
        <v>49016</v>
      </c>
      <c r="I274" s="3">
        <f t="shared" si="28"/>
        <v>48068</v>
      </c>
      <c r="J274" s="3">
        <f t="shared" si="29"/>
        <v>7476</v>
      </c>
    </row>
    <row r="275" spans="2:10" ht="13.5" customHeight="1">
      <c r="B275" s="2">
        <v>268</v>
      </c>
      <c r="C275">
        <v>184</v>
      </c>
      <c r="D275" s="2">
        <v>260</v>
      </c>
      <c r="E275" s="2">
        <f t="shared" si="30"/>
        <v>47840</v>
      </c>
      <c r="F275" s="2">
        <f t="shared" si="25"/>
        <v>46552</v>
      </c>
      <c r="G275" s="2">
        <f t="shared" si="26"/>
        <v>7504</v>
      </c>
      <c r="H275" s="3">
        <f t="shared" si="27"/>
        <v>49200</v>
      </c>
      <c r="I275" s="3">
        <f t="shared" si="28"/>
        <v>48252</v>
      </c>
      <c r="J275" s="3">
        <f t="shared" si="29"/>
        <v>7504</v>
      </c>
    </row>
    <row r="276" spans="2:10" ht="13.5" customHeight="1">
      <c r="B276" s="2">
        <v>269</v>
      </c>
      <c r="C276">
        <v>184</v>
      </c>
      <c r="D276" s="2">
        <v>261</v>
      </c>
      <c r="E276" s="2">
        <f t="shared" si="30"/>
        <v>48024</v>
      </c>
      <c r="F276" s="2">
        <f t="shared" si="25"/>
        <v>46736</v>
      </c>
      <c r="G276" s="2">
        <f t="shared" si="26"/>
        <v>7532</v>
      </c>
      <c r="H276" s="3">
        <f t="shared" si="27"/>
        <v>49384</v>
      </c>
      <c r="I276" s="3">
        <f t="shared" si="28"/>
        <v>48436</v>
      </c>
      <c r="J276" s="3">
        <f t="shared" si="29"/>
        <v>7532</v>
      </c>
    </row>
    <row r="277" spans="2:10" ht="13.5" customHeight="1">
      <c r="B277" s="2">
        <v>270</v>
      </c>
      <c r="C277">
        <v>184</v>
      </c>
      <c r="D277" s="2">
        <v>262</v>
      </c>
      <c r="E277" s="2">
        <f t="shared" si="30"/>
        <v>48208</v>
      </c>
      <c r="F277" s="2">
        <f t="shared" si="25"/>
        <v>46920</v>
      </c>
      <c r="G277" s="2">
        <f t="shared" si="26"/>
        <v>7560</v>
      </c>
      <c r="H277" s="3">
        <f t="shared" si="27"/>
        <v>49568</v>
      </c>
      <c r="I277" s="3">
        <f t="shared" si="28"/>
        <v>48620</v>
      </c>
      <c r="J277" s="3">
        <f t="shared" si="29"/>
        <v>7560</v>
      </c>
    </row>
    <row r="278" spans="2:10" ht="13.5" customHeight="1">
      <c r="B278" s="2">
        <v>271</v>
      </c>
      <c r="C278">
        <v>184</v>
      </c>
      <c r="D278" s="2">
        <v>263</v>
      </c>
      <c r="E278" s="2">
        <f t="shared" si="30"/>
        <v>48392</v>
      </c>
      <c r="F278" s="2">
        <f t="shared" si="25"/>
        <v>47104</v>
      </c>
      <c r="G278" s="2">
        <f t="shared" si="26"/>
        <v>7588</v>
      </c>
      <c r="H278" s="3">
        <f t="shared" si="27"/>
        <v>49752</v>
      </c>
      <c r="I278" s="3">
        <f t="shared" si="28"/>
        <v>48804</v>
      </c>
      <c r="J278" s="3">
        <f t="shared" si="29"/>
        <v>7588</v>
      </c>
    </row>
    <row r="279" spans="2:10" ht="13.5" customHeight="1">
      <c r="B279" s="2">
        <v>272</v>
      </c>
      <c r="C279">
        <v>184</v>
      </c>
      <c r="D279" s="2">
        <v>264</v>
      </c>
      <c r="E279" s="2">
        <f t="shared" si="30"/>
        <v>48576</v>
      </c>
      <c r="F279" s="2">
        <f t="shared" si="25"/>
        <v>47288</v>
      </c>
      <c r="G279" s="2">
        <f t="shared" si="26"/>
        <v>7616</v>
      </c>
      <c r="H279" s="3">
        <f t="shared" si="27"/>
        <v>49936</v>
      </c>
      <c r="I279" s="3">
        <f t="shared" si="28"/>
        <v>48988</v>
      </c>
      <c r="J279" s="3">
        <f t="shared" si="29"/>
        <v>7616</v>
      </c>
    </row>
    <row r="280" spans="2:10" ht="13.5" customHeight="1">
      <c r="B280" s="2">
        <v>273</v>
      </c>
      <c r="C280">
        <v>184</v>
      </c>
      <c r="D280" s="2">
        <v>265</v>
      </c>
      <c r="E280" s="2">
        <f t="shared" si="30"/>
        <v>48760</v>
      </c>
      <c r="F280" s="2">
        <f t="shared" si="25"/>
        <v>47472</v>
      </c>
      <c r="G280" s="2">
        <f t="shared" si="26"/>
        <v>7644</v>
      </c>
      <c r="H280" s="3">
        <f t="shared" si="27"/>
        <v>50120</v>
      </c>
      <c r="I280" s="3">
        <f t="shared" si="28"/>
        <v>49172</v>
      </c>
      <c r="J280" s="3">
        <f t="shared" si="29"/>
        <v>7644</v>
      </c>
    </row>
    <row r="281" spans="2:10" ht="13.5" customHeight="1">
      <c r="B281" s="2">
        <v>274</v>
      </c>
      <c r="C281">
        <v>184</v>
      </c>
      <c r="D281" s="2">
        <v>266</v>
      </c>
      <c r="E281" s="2">
        <f t="shared" si="30"/>
        <v>48944</v>
      </c>
      <c r="F281" s="2">
        <f t="shared" ref="F281:F344" si="31">C281*D274</f>
        <v>47656</v>
      </c>
      <c r="G281" s="2">
        <f t="shared" si="26"/>
        <v>7672</v>
      </c>
      <c r="H281" s="3">
        <f t="shared" si="27"/>
        <v>50304</v>
      </c>
      <c r="I281" s="3">
        <f t="shared" si="28"/>
        <v>49356</v>
      </c>
      <c r="J281" s="3">
        <f t="shared" si="29"/>
        <v>7672</v>
      </c>
    </row>
    <row r="282" spans="2:10" ht="13.5" customHeight="1">
      <c r="B282" s="2">
        <v>275</v>
      </c>
      <c r="C282">
        <v>184</v>
      </c>
      <c r="D282" s="2">
        <v>267</v>
      </c>
      <c r="E282" s="2">
        <f t="shared" si="30"/>
        <v>49128</v>
      </c>
      <c r="F282" s="2">
        <f t="shared" si="31"/>
        <v>47840</v>
      </c>
      <c r="G282" s="2">
        <f t="shared" si="26"/>
        <v>7700</v>
      </c>
      <c r="H282" s="3">
        <f t="shared" si="27"/>
        <v>50488</v>
      </c>
      <c r="I282" s="3">
        <f t="shared" si="28"/>
        <v>49540</v>
      </c>
      <c r="J282" s="3">
        <f t="shared" si="29"/>
        <v>7700</v>
      </c>
    </row>
    <row r="283" spans="2:10" ht="13.5" customHeight="1">
      <c r="B283" s="2">
        <v>276</v>
      </c>
      <c r="C283">
        <v>184</v>
      </c>
      <c r="D283" s="2">
        <v>268</v>
      </c>
      <c r="E283" s="2">
        <f t="shared" si="30"/>
        <v>49312</v>
      </c>
      <c r="F283" s="2">
        <f t="shared" si="31"/>
        <v>48024</v>
      </c>
      <c r="G283" s="2">
        <f t="shared" si="26"/>
        <v>7728</v>
      </c>
      <c r="H283" s="3">
        <f t="shared" si="27"/>
        <v>50672</v>
      </c>
      <c r="I283" s="3">
        <f t="shared" si="28"/>
        <v>49724</v>
      </c>
      <c r="J283" s="3">
        <f t="shared" si="29"/>
        <v>7728</v>
      </c>
    </row>
    <row r="284" spans="2:10" ht="13.5" customHeight="1">
      <c r="B284" s="2">
        <v>277</v>
      </c>
      <c r="C284">
        <v>184</v>
      </c>
      <c r="D284" s="2">
        <v>269</v>
      </c>
      <c r="E284" s="2">
        <f t="shared" si="30"/>
        <v>49496</v>
      </c>
      <c r="F284" s="2">
        <f t="shared" si="31"/>
        <v>48208</v>
      </c>
      <c r="G284" s="2">
        <f t="shared" si="26"/>
        <v>7756</v>
      </c>
      <c r="H284" s="3">
        <f t="shared" si="27"/>
        <v>50856</v>
      </c>
      <c r="I284" s="3">
        <f t="shared" si="28"/>
        <v>49908</v>
      </c>
      <c r="J284" s="3">
        <f t="shared" si="29"/>
        <v>7756</v>
      </c>
    </row>
    <row r="285" spans="2:10" ht="13.5" customHeight="1">
      <c r="B285" s="2">
        <v>278</v>
      </c>
      <c r="C285">
        <v>184</v>
      </c>
      <c r="D285" s="2">
        <v>270</v>
      </c>
      <c r="E285" s="2">
        <f t="shared" si="30"/>
        <v>49680</v>
      </c>
      <c r="F285" s="2">
        <f t="shared" si="31"/>
        <v>48392</v>
      </c>
      <c r="G285" s="2">
        <f t="shared" si="26"/>
        <v>7784</v>
      </c>
      <c r="H285" s="3">
        <f t="shared" si="27"/>
        <v>51040</v>
      </c>
      <c r="I285" s="3">
        <f t="shared" si="28"/>
        <v>50092</v>
      </c>
      <c r="J285" s="3">
        <f t="shared" si="29"/>
        <v>7784</v>
      </c>
    </row>
    <row r="286" spans="2:10" ht="13.5" customHeight="1">
      <c r="B286" s="2">
        <v>279</v>
      </c>
      <c r="C286">
        <v>184</v>
      </c>
      <c r="D286" s="2">
        <v>271</v>
      </c>
      <c r="E286" s="2">
        <f t="shared" si="30"/>
        <v>49864</v>
      </c>
      <c r="F286" s="2">
        <f t="shared" si="31"/>
        <v>48576</v>
      </c>
      <c r="G286" s="2">
        <f t="shared" si="26"/>
        <v>7812</v>
      </c>
      <c r="H286" s="3">
        <f t="shared" si="27"/>
        <v>51224</v>
      </c>
      <c r="I286" s="3">
        <f t="shared" si="28"/>
        <v>50276</v>
      </c>
      <c r="J286" s="3">
        <f t="shared" si="29"/>
        <v>7812</v>
      </c>
    </row>
    <row r="287" spans="2:10" ht="13.5" customHeight="1">
      <c r="B287" s="2">
        <v>280</v>
      </c>
      <c r="C287">
        <v>184</v>
      </c>
      <c r="D287" s="2">
        <v>272</v>
      </c>
      <c r="E287" s="2">
        <f t="shared" si="30"/>
        <v>50048</v>
      </c>
      <c r="F287" s="2">
        <f t="shared" si="31"/>
        <v>48760</v>
      </c>
      <c r="G287" s="2">
        <f t="shared" si="26"/>
        <v>7840</v>
      </c>
      <c r="H287" s="3">
        <f t="shared" si="27"/>
        <v>51408</v>
      </c>
      <c r="I287" s="3">
        <f t="shared" si="28"/>
        <v>50460</v>
      </c>
      <c r="J287" s="3">
        <f t="shared" si="29"/>
        <v>7840</v>
      </c>
    </row>
    <row r="288" spans="2:10" ht="13.5" customHeight="1">
      <c r="B288" s="2">
        <v>281</v>
      </c>
      <c r="C288">
        <v>184</v>
      </c>
      <c r="D288" s="2">
        <v>273</v>
      </c>
      <c r="E288" s="2">
        <f t="shared" si="30"/>
        <v>50232</v>
      </c>
      <c r="F288" s="2">
        <f t="shared" si="31"/>
        <v>48944</v>
      </c>
      <c r="G288" s="2">
        <f t="shared" si="26"/>
        <v>7868</v>
      </c>
      <c r="H288" s="3">
        <f t="shared" si="27"/>
        <v>51592</v>
      </c>
      <c r="I288" s="3">
        <f t="shared" si="28"/>
        <v>50644</v>
      </c>
      <c r="J288" s="3">
        <f t="shared" si="29"/>
        <v>7868</v>
      </c>
    </row>
    <row r="289" spans="2:10" ht="13.5" customHeight="1">
      <c r="B289" s="2">
        <v>282</v>
      </c>
      <c r="C289">
        <v>184</v>
      </c>
      <c r="D289" s="2">
        <v>274</v>
      </c>
      <c r="E289" s="2">
        <f t="shared" si="30"/>
        <v>50416</v>
      </c>
      <c r="F289" s="2">
        <f t="shared" si="31"/>
        <v>49128</v>
      </c>
      <c r="G289" s="2">
        <f t="shared" si="26"/>
        <v>7896</v>
      </c>
      <c r="H289" s="3">
        <f t="shared" si="27"/>
        <v>51776</v>
      </c>
      <c r="I289" s="3">
        <f t="shared" si="28"/>
        <v>50828</v>
      </c>
      <c r="J289" s="3">
        <f t="shared" si="29"/>
        <v>7896</v>
      </c>
    </row>
    <row r="290" spans="2:10" ht="13.5" customHeight="1">
      <c r="B290" s="2">
        <v>283</v>
      </c>
      <c r="C290">
        <v>184</v>
      </c>
      <c r="D290" s="2">
        <v>275</v>
      </c>
      <c r="E290" s="2">
        <f t="shared" si="30"/>
        <v>50600</v>
      </c>
      <c r="F290" s="2">
        <f t="shared" si="31"/>
        <v>49312</v>
      </c>
      <c r="G290" s="2">
        <f t="shared" si="26"/>
        <v>7924</v>
      </c>
      <c r="H290" s="3">
        <f t="shared" si="27"/>
        <v>51960</v>
      </c>
      <c r="I290" s="3">
        <f t="shared" si="28"/>
        <v>51012</v>
      </c>
      <c r="J290" s="3">
        <f t="shared" si="29"/>
        <v>7924</v>
      </c>
    </row>
    <row r="291" spans="2:10" ht="13.5" customHeight="1">
      <c r="B291" s="2">
        <v>284</v>
      </c>
      <c r="C291">
        <v>184</v>
      </c>
      <c r="D291" s="2">
        <v>276</v>
      </c>
      <c r="E291" s="2">
        <f t="shared" si="30"/>
        <v>50784</v>
      </c>
      <c r="F291" s="2">
        <f t="shared" si="31"/>
        <v>49496</v>
      </c>
      <c r="G291" s="2">
        <f t="shared" si="26"/>
        <v>7952</v>
      </c>
      <c r="H291" s="3">
        <f t="shared" si="27"/>
        <v>52144</v>
      </c>
      <c r="I291" s="3">
        <f t="shared" si="28"/>
        <v>51196</v>
      </c>
      <c r="J291" s="3">
        <f t="shared" si="29"/>
        <v>7952</v>
      </c>
    </row>
    <row r="292" spans="2:10" ht="13.5" customHeight="1">
      <c r="B292" s="2">
        <v>285</v>
      </c>
      <c r="C292">
        <v>184</v>
      </c>
      <c r="D292" s="2">
        <v>277</v>
      </c>
      <c r="E292" s="2">
        <f t="shared" si="30"/>
        <v>50968</v>
      </c>
      <c r="F292" s="2">
        <f t="shared" si="31"/>
        <v>49680</v>
      </c>
      <c r="G292" s="2">
        <f t="shared" si="26"/>
        <v>7980</v>
      </c>
      <c r="H292" s="3">
        <f t="shared" si="27"/>
        <v>52328</v>
      </c>
      <c r="I292" s="3">
        <f t="shared" si="28"/>
        <v>51380</v>
      </c>
      <c r="J292" s="3">
        <f t="shared" si="29"/>
        <v>7980</v>
      </c>
    </row>
    <row r="293" spans="2:10" ht="13.5" customHeight="1">
      <c r="B293" s="2">
        <v>286</v>
      </c>
      <c r="C293">
        <v>184</v>
      </c>
      <c r="D293" s="2">
        <v>278</v>
      </c>
      <c r="E293" s="2">
        <f t="shared" si="30"/>
        <v>51152</v>
      </c>
      <c r="F293" s="2">
        <f t="shared" si="31"/>
        <v>49864</v>
      </c>
      <c r="G293" s="2">
        <f t="shared" si="26"/>
        <v>8008</v>
      </c>
      <c r="H293" s="3">
        <f t="shared" si="27"/>
        <v>52512</v>
      </c>
      <c r="I293" s="3">
        <f t="shared" si="28"/>
        <v>51564</v>
      </c>
      <c r="J293" s="3">
        <f t="shared" si="29"/>
        <v>8008</v>
      </c>
    </row>
    <row r="294" spans="2:10" ht="13.5" customHeight="1">
      <c r="B294" s="2">
        <v>287</v>
      </c>
      <c r="C294">
        <v>184</v>
      </c>
      <c r="D294" s="2">
        <v>279</v>
      </c>
      <c r="E294" s="2">
        <f t="shared" si="30"/>
        <v>51336</v>
      </c>
      <c r="F294" s="2">
        <f t="shared" si="31"/>
        <v>50048</v>
      </c>
      <c r="G294" s="2">
        <f t="shared" si="26"/>
        <v>8036</v>
      </c>
      <c r="H294" s="3">
        <f t="shared" si="27"/>
        <v>52696</v>
      </c>
      <c r="I294" s="3">
        <f t="shared" si="28"/>
        <v>51748</v>
      </c>
      <c r="J294" s="3">
        <f t="shared" si="29"/>
        <v>8036</v>
      </c>
    </row>
    <row r="295" spans="2:10" ht="13.5" customHeight="1">
      <c r="B295" s="2">
        <v>288</v>
      </c>
      <c r="C295">
        <v>184</v>
      </c>
      <c r="D295" s="2">
        <v>280</v>
      </c>
      <c r="E295" s="2">
        <f t="shared" si="30"/>
        <v>51520</v>
      </c>
      <c r="F295" s="2">
        <f t="shared" si="31"/>
        <v>50232</v>
      </c>
      <c r="G295" s="2">
        <f t="shared" si="26"/>
        <v>8064</v>
      </c>
      <c r="H295" s="3">
        <f t="shared" si="27"/>
        <v>52880</v>
      </c>
      <c r="I295" s="3">
        <f t="shared" si="28"/>
        <v>51932</v>
      </c>
      <c r="J295" s="3">
        <f t="shared" si="29"/>
        <v>8064</v>
      </c>
    </row>
    <row r="296" spans="2:10" ht="13.5" customHeight="1">
      <c r="B296" s="2">
        <v>289</v>
      </c>
      <c r="C296">
        <v>184</v>
      </c>
      <c r="D296" s="2">
        <v>281</v>
      </c>
      <c r="E296" s="2">
        <f t="shared" si="30"/>
        <v>51704</v>
      </c>
      <c r="F296" s="2">
        <f t="shared" si="31"/>
        <v>50416</v>
      </c>
      <c r="G296" s="2">
        <f t="shared" si="26"/>
        <v>8092</v>
      </c>
      <c r="H296" s="3">
        <f t="shared" si="27"/>
        <v>53064</v>
      </c>
      <c r="I296" s="3">
        <f t="shared" si="28"/>
        <v>52116</v>
      </c>
      <c r="J296" s="3">
        <f t="shared" si="29"/>
        <v>8092</v>
      </c>
    </row>
    <row r="297" spans="2:10" ht="13.5" customHeight="1">
      <c r="B297" s="2">
        <v>290</v>
      </c>
      <c r="C297">
        <v>184</v>
      </c>
      <c r="D297" s="2">
        <v>282</v>
      </c>
      <c r="E297" s="2">
        <f t="shared" si="30"/>
        <v>51888</v>
      </c>
      <c r="F297" s="2">
        <f t="shared" si="31"/>
        <v>50600</v>
      </c>
      <c r="G297" s="2">
        <f t="shared" si="26"/>
        <v>8120</v>
      </c>
      <c r="H297" s="3">
        <f t="shared" si="27"/>
        <v>53248</v>
      </c>
      <c r="I297" s="3">
        <f t="shared" si="28"/>
        <v>52300</v>
      </c>
      <c r="J297" s="3">
        <f t="shared" si="29"/>
        <v>8120</v>
      </c>
    </row>
    <row r="298" spans="2:10" ht="13.5" customHeight="1">
      <c r="B298" s="2">
        <v>291</v>
      </c>
      <c r="C298">
        <v>184</v>
      </c>
      <c r="D298" s="2">
        <v>283</v>
      </c>
      <c r="E298" s="2">
        <f t="shared" si="30"/>
        <v>52072</v>
      </c>
      <c r="F298" s="2">
        <f t="shared" si="31"/>
        <v>50784</v>
      </c>
      <c r="G298" s="2">
        <f t="shared" si="26"/>
        <v>8148</v>
      </c>
      <c r="H298" s="3">
        <f t="shared" si="27"/>
        <v>53432</v>
      </c>
      <c r="I298" s="3">
        <f t="shared" si="28"/>
        <v>52484</v>
      </c>
      <c r="J298" s="3">
        <f t="shared" si="29"/>
        <v>8148</v>
      </c>
    </row>
    <row r="299" spans="2:10" ht="13.5" customHeight="1">
      <c r="B299" s="2">
        <v>292</v>
      </c>
      <c r="C299">
        <v>184</v>
      </c>
      <c r="D299" s="2">
        <v>284</v>
      </c>
      <c r="E299" s="2">
        <f t="shared" si="30"/>
        <v>52256</v>
      </c>
      <c r="F299" s="2">
        <f t="shared" si="31"/>
        <v>50968</v>
      </c>
      <c r="G299" s="2">
        <f t="shared" si="26"/>
        <v>8176</v>
      </c>
      <c r="H299" s="3">
        <f t="shared" si="27"/>
        <v>53616</v>
      </c>
      <c r="I299" s="3">
        <f t="shared" si="28"/>
        <v>52668</v>
      </c>
      <c r="J299" s="3">
        <f t="shared" si="29"/>
        <v>8176</v>
      </c>
    </row>
    <row r="300" spans="2:10" ht="13.5" customHeight="1">
      <c r="B300" s="2">
        <v>293</v>
      </c>
      <c r="C300">
        <v>184</v>
      </c>
      <c r="D300" s="2">
        <v>285</v>
      </c>
      <c r="E300" s="2">
        <f t="shared" si="30"/>
        <v>52440</v>
      </c>
      <c r="F300" s="2">
        <f t="shared" si="31"/>
        <v>51152</v>
      </c>
      <c r="G300" s="2">
        <f t="shared" si="26"/>
        <v>8204</v>
      </c>
      <c r="H300" s="3">
        <f t="shared" si="27"/>
        <v>53800</v>
      </c>
      <c r="I300" s="3">
        <f t="shared" si="28"/>
        <v>52852</v>
      </c>
      <c r="J300" s="3">
        <f t="shared" si="29"/>
        <v>8204</v>
      </c>
    </row>
    <row r="301" spans="2:10" ht="13.5" customHeight="1">
      <c r="B301" s="2">
        <v>294</v>
      </c>
      <c r="C301">
        <v>184</v>
      </c>
      <c r="D301" s="2">
        <v>286</v>
      </c>
      <c r="E301" s="2">
        <f t="shared" si="30"/>
        <v>52624</v>
      </c>
      <c r="F301" s="2">
        <f t="shared" si="31"/>
        <v>51336</v>
      </c>
      <c r="G301" s="2">
        <f t="shared" si="26"/>
        <v>8232</v>
      </c>
      <c r="H301" s="3">
        <f t="shared" si="27"/>
        <v>53984</v>
      </c>
      <c r="I301" s="3">
        <f t="shared" si="28"/>
        <v>53036</v>
      </c>
      <c r="J301" s="3">
        <f t="shared" si="29"/>
        <v>8232</v>
      </c>
    </row>
    <row r="302" spans="2:10" ht="13.5" customHeight="1">
      <c r="B302" s="2">
        <v>295</v>
      </c>
      <c r="C302">
        <v>184</v>
      </c>
      <c r="D302" s="2">
        <v>287</v>
      </c>
      <c r="E302" s="2">
        <f t="shared" si="30"/>
        <v>52808</v>
      </c>
      <c r="F302" s="2">
        <f t="shared" si="31"/>
        <v>51520</v>
      </c>
      <c r="G302" s="2">
        <f t="shared" si="26"/>
        <v>8260</v>
      </c>
      <c r="H302" s="3">
        <f t="shared" si="27"/>
        <v>54168</v>
      </c>
      <c r="I302" s="3">
        <f t="shared" si="28"/>
        <v>53220</v>
      </c>
      <c r="J302" s="3">
        <f t="shared" si="29"/>
        <v>8260</v>
      </c>
    </row>
    <row r="303" spans="2:10" ht="13.5" customHeight="1">
      <c r="B303" s="2">
        <v>296</v>
      </c>
      <c r="C303">
        <v>184</v>
      </c>
      <c r="D303" s="2">
        <v>288</v>
      </c>
      <c r="E303" s="2">
        <f t="shared" si="30"/>
        <v>52992</v>
      </c>
      <c r="F303" s="2">
        <f t="shared" si="31"/>
        <v>51704</v>
      </c>
      <c r="G303" s="2">
        <f t="shared" si="26"/>
        <v>8288</v>
      </c>
      <c r="H303" s="3">
        <f t="shared" si="27"/>
        <v>54352</v>
      </c>
      <c r="I303" s="3">
        <f t="shared" si="28"/>
        <v>53404</v>
      </c>
      <c r="J303" s="3">
        <f t="shared" si="29"/>
        <v>8288</v>
      </c>
    </row>
    <row r="304" spans="2:10" ht="13.5" customHeight="1">
      <c r="B304" s="2">
        <v>297</v>
      </c>
      <c r="C304">
        <v>184</v>
      </c>
      <c r="D304" s="2">
        <v>289</v>
      </c>
      <c r="E304" s="2">
        <f t="shared" si="30"/>
        <v>53176</v>
      </c>
      <c r="F304" s="2">
        <f t="shared" si="31"/>
        <v>51888</v>
      </c>
      <c r="G304" s="2">
        <f t="shared" si="26"/>
        <v>8316</v>
      </c>
      <c r="H304" s="3">
        <f t="shared" si="27"/>
        <v>54536</v>
      </c>
      <c r="I304" s="3">
        <f t="shared" si="28"/>
        <v>53588</v>
      </c>
      <c r="J304" s="3">
        <f t="shared" si="29"/>
        <v>8316</v>
      </c>
    </row>
    <row r="305" spans="2:10" ht="13.5" customHeight="1">
      <c r="B305" s="2">
        <v>298</v>
      </c>
      <c r="C305">
        <v>184</v>
      </c>
      <c r="D305" s="2">
        <v>290</v>
      </c>
      <c r="E305" s="2">
        <f t="shared" si="30"/>
        <v>53360</v>
      </c>
      <c r="F305" s="2">
        <f t="shared" si="31"/>
        <v>52072</v>
      </c>
      <c r="G305" s="2">
        <f t="shared" si="26"/>
        <v>8344</v>
      </c>
      <c r="H305" s="3">
        <f t="shared" si="27"/>
        <v>54720</v>
      </c>
      <c r="I305" s="3">
        <f t="shared" si="28"/>
        <v>53772</v>
      </c>
      <c r="J305" s="3">
        <f t="shared" si="29"/>
        <v>8344</v>
      </c>
    </row>
    <row r="306" spans="2:10" ht="13.5" customHeight="1">
      <c r="B306" s="2">
        <v>299</v>
      </c>
      <c r="C306">
        <v>184</v>
      </c>
      <c r="D306" s="2">
        <v>291</v>
      </c>
      <c r="E306" s="2">
        <f t="shared" si="30"/>
        <v>53544</v>
      </c>
      <c r="F306" s="2">
        <f t="shared" si="31"/>
        <v>52256</v>
      </c>
      <c r="G306" s="2">
        <f t="shared" si="26"/>
        <v>8372</v>
      </c>
      <c r="H306" s="3">
        <f t="shared" si="27"/>
        <v>54904</v>
      </c>
      <c r="I306" s="3">
        <f t="shared" si="28"/>
        <v>53956</v>
      </c>
      <c r="J306" s="3">
        <f t="shared" si="29"/>
        <v>8372</v>
      </c>
    </row>
    <row r="307" spans="2:10" ht="13.5" customHeight="1">
      <c r="B307" s="2">
        <v>300</v>
      </c>
      <c r="C307">
        <v>184</v>
      </c>
      <c r="D307" s="2">
        <v>292</v>
      </c>
      <c r="E307" s="2">
        <f t="shared" si="30"/>
        <v>53728</v>
      </c>
      <c r="F307" s="2">
        <f t="shared" si="31"/>
        <v>52440</v>
      </c>
      <c r="G307" s="2">
        <f t="shared" si="26"/>
        <v>8400</v>
      </c>
      <c r="H307" s="3">
        <f t="shared" si="27"/>
        <v>55088</v>
      </c>
      <c r="I307" s="3">
        <f t="shared" si="28"/>
        <v>54140</v>
      </c>
      <c r="J307" s="3">
        <f t="shared" si="29"/>
        <v>8400</v>
      </c>
    </row>
    <row r="308" spans="2:10" ht="13.5" customHeight="1">
      <c r="B308" s="2">
        <v>301</v>
      </c>
      <c r="C308">
        <v>184</v>
      </c>
      <c r="D308" s="2">
        <v>293</v>
      </c>
      <c r="E308" s="2">
        <f t="shared" si="30"/>
        <v>53912</v>
      </c>
      <c r="F308" s="2">
        <f t="shared" si="31"/>
        <v>52624</v>
      </c>
      <c r="G308" s="2">
        <f t="shared" si="26"/>
        <v>8428</v>
      </c>
      <c r="H308" s="3">
        <f t="shared" si="27"/>
        <v>55272</v>
      </c>
      <c r="I308" s="3">
        <f t="shared" si="28"/>
        <v>54324</v>
      </c>
      <c r="J308" s="3">
        <f t="shared" si="29"/>
        <v>8428</v>
      </c>
    </row>
    <row r="309" spans="2:10" ht="13.5" customHeight="1">
      <c r="B309" s="2">
        <v>302</v>
      </c>
      <c r="C309">
        <v>184</v>
      </c>
      <c r="D309" s="2">
        <v>294</v>
      </c>
      <c r="E309" s="2">
        <f t="shared" si="30"/>
        <v>54096</v>
      </c>
      <c r="F309" s="2">
        <f t="shared" si="31"/>
        <v>52808</v>
      </c>
      <c r="G309" s="2">
        <f t="shared" si="26"/>
        <v>8456</v>
      </c>
      <c r="H309" s="3">
        <f t="shared" si="27"/>
        <v>55456</v>
      </c>
      <c r="I309" s="3">
        <f t="shared" si="28"/>
        <v>54508</v>
      </c>
      <c r="J309" s="3">
        <f t="shared" si="29"/>
        <v>8456</v>
      </c>
    </row>
    <row r="310" spans="2:10" ht="13.5" customHeight="1">
      <c r="B310" s="2">
        <v>303</v>
      </c>
      <c r="C310">
        <v>184</v>
      </c>
      <c r="D310" s="2">
        <v>295</v>
      </c>
      <c r="E310" s="2">
        <f t="shared" si="30"/>
        <v>54280</v>
      </c>
      <c r="F310" s="2">
        <f t="shared" si="31"/>
        <v>52992</v>
      </c>
      <c r="G310" s="2">
        <f t="shared" si="26"/>
        <v>8484</v>
      </c>
      <c r="H310" s="3">
        <f t="shared" si="27"/>
        <v>55640</v>
      </c>
      <c r="I310" s="3">
        <f t="shared" si="28"/>
        <v>54692</v>
      </c>
      <c r="J310" s="3">
        <f t="shared" si="29"/>
        <v>8484</v>
      </c>
    </row>
    <row r="311" spans="2:10" ht="13.5" customHeight="1">
      <c r="B311" s="2">
        <v>304</v>
      </c>
      <c r="C311">
        <v>184</v>
      </c>
      <c r="D311" s="2">
        <v>296</v>
      </c>
      <c r="E311" s="2">
        <f t="shared" si="30"/>
        <v>54464</v>
      </c>
      <c r="F311" s="2">
        <f t="shared" si="31"/>
        <v>53176</v>
      </c>
      <c r="G311" s="2">
        <f t="shared" si="26"/>
        <v>8512</v>
      </c>
      <c r="H311" s="3">
        <f t="shared" si="27"/>
        <v>55824</v>
      </c>
      <c r="I311" s="3">
        <f t="shared" si="28"/>
        <v>54876</v>
      </c>
      <c r="J311" s="3">
        <f t="shared" si="29"/>
        <v>8512</v>
      </c>
    </row>
    <row r="312" spans="2:10" ht="13.5" customHeight="1">
      <c r="B312" s="2">
        <v>305</v>
      </c>
      <c r="C312">
        <v>184</v>
      </c>
      <c r="D312" s="2">
        <v>297</v>
      </c>
      <c r="E312" s="2">
        <f t="shared" si="30"/>
        <v>54648</v>
      </c>
      <c r="F312" s="2">
        <f t="shared" si="31"/>
        <v>53360</v>
      </c>
      <c r="G312" s="2">
        <f t="shared" si="26"/>
        <v>8540</v>
      </c>
      <c r="H312" s="3">
        <f t="shared" si="27"/>
        <v>56008</v>
      </c>
      <c r="I312" s="3">
        <f t="shared" si="28"/>
        <v>55060</v>
      </c>
      <c r="J312" s="3">
        <f t="shared" si="29"/>
        <v>8540</v>
      </c>
    </row>
    <row r="313" spans="2:10" ht="13.5" customHeight="1">
      <c r="B313" s="2">
        <v>306</v>
      </c>
      <c r="C313">
        <v>184</v>
      </c>
      <c r="D313" s="2">
        <v>298</v>
      </c>
      <c r="E313" s="2">
        <f t="shared" si="30"/>
        <v>54832</v>
      </c>
      <c r="F313" s="2">
        <f t="shared" si="31"/>
        <v>53544</v>
      </c>
      <c r="G313" s="2">
        <f t="shared" si="26"/>
        <v>8568</v>
      </c>
      <c r="H313" s="3">
        <f t="shared" si="27"/>
        <v>56192</v>
      </c>
      <c r="I313" s="3">
        <f t="shared" si="28"/>
        <v>55244</v>
      </c>
      <c r="J313" s="3">
        <f t="shared" si="29"/>
        <v>8568</v>
      </c>
    </row>
    <row r="314" spans="2:10" ht="13.5" customHeight="1">
      <c r="B314" s="2">
        <v>307</v>
      </c>
      <c r="C314">
        <v>184</v>
      </c>
      <c r="D314" s="2">
        <v>299</v>
      </c>
      <c r="E314" s="2">
        <f t="shared" si="30"/>
        <v>55016</v>
      </c>
      <c r="F314" s="2">
        <f t="shared" si="31"/>
        <v>53728</v>
      </c>
      <c r="G314" s="2">
        <f t="shared" si="26"/>
        <v>8596</v>
      </c>
      <c r="H314" s="3">
        <f t="shared" si="27"/>
        <v>56376</v>
      </c>
      <c r="I314" s="3">
        <f t="shared" si="28"/>
        <v>55428</v>
      </c>
      <c r="J314" s="3">
        <f t="shared" si="29"/>
        <v>8596</v>
      </c>
    </row>
    <row r="315" spans="2:10" ht="13.5" customHeight="1">
      <c r="B315" s="2">
        <v>308</v>
      </c>
      <c r="C315">
        <v>184</v>
      </c>
      <c r="D315" s="2">
        <v>300</v>
      </c>
      <c r="E315" s="2">
        <f t="shared" si="30"/>
        <v>55200</v>
      </c>
      <c r="F315" s="2">
        <f t="shared" si="31"/>
        <v>53912</v>
      </c>
      <c r="G315" s="2">
        <f t="shared" si="26"/>
        <v>8624</v>
      </c>
      <c r="H315" s="3">
        <f t="shared" si="27"/>
        <v>56560</v>
      </c>
      <c r="I315" s="3">
        <f t="shared" si="28"/>
        <v>55612</v>
      </c>
      <c r="J315" s="3">
        <f t="shared" si="29"/>
        <v>8624</v>
      </c>
    </row>
    <row r="316" spans="2:10" ht="13.5" customHeight="1">
      <c r="B316" s="2">
        <v>309</v>
      </c>
      <c r="C316">
        <v>184</v>
      </c>
      <c r="D316" s="2">
        <v>301</v>
      </c>
      <c r="E316" s="2">
        <f t="shared" si="30"/>
        <v>55384</v>
      </c>
      <c r="F316" s="2">
        <f t="shared" si="31"/>
        <v>54096</v>
      </c>
      <c r="G316" s="2">
        <f t="shared" si="26"/>
        <v>8652</v>
      </c>
      <c r="H316" s="3">
        <f t="shared" si="27"/>
        <v>56744</v>
      </c>
      <c r="I316" s="3">
        <f t="shared" si="28"/>
        <v>55796</v>
      </c>
      <c r="J316" s="3">
        <f t="shared" si="29"/>
        <v>8652</v>
      </c>
    </row>
    <row r="317" spans="2:10" ht="13.5" customHeight="1">
      <c r="B317" s="2">
        <v>310</v>
      </c>
      <c r="C317">
        <v>184</v>
      </c>
      <c r="D317" s="2">
        <v>302</v>
      </c>
      <c r="E317" s="2">
        <f t="shared" si="30"/>
        <v>55568</v>
      </c>
      <c r="F317" s="2">
        <f t="shared" si="31"/>
        <v>54280</v>
      </c>
      <c r="G317" s="2">
        <f t="shared" si="26"/>
        <v>8680</v>
      </c>
      <c r="H317" s="3">
        <f t="shared" si="27"/>
        <v>56928</v>
      </c>
      <c r="I317" s="3">
        <f t="shared" si="28"/>
        <v>55980</v>
      </c>
      <c r="J317" s="3">
        <f t="shared" si="29"/>
        <v>8680</v>
      </c>
    </row>
    <row r="318" spans="2:10" ht="13.5" customHeight="1">
      <c r="B318" s="2">
        <v>311</v>
      </c>
      <c r="C318">
        <v>184</v>
      </c>
      <c r="D318" s="2">
        <v>303</v>
      </c>
      <c r="E318" s="2">
        <f t="shared" si="30"/>
        <v>55752</v>
      </c>
      <c r="F318" s="2">
        <f t="shared" si="31"/>
        <v>54464</v>
      </c>
      <c r="G318" s="2">
        <f t="shared" si="26"/>
        <v>8708</v>
      </c>
      <c r="H318" s="3">
        <f t="shared" si="27"/>
        <v>57112</v>
      </c>
      <c r="I318" s="3">
        <f t="shared" si="28"/>
        <v>56164</v>
      </c>
      <c r="J318" s="3">
        <f t="shared" si="29"/>
        <v>8708</v>
      </c>
    </row>
    <row r="319" spans="2:10" ht="13.5" customHeight="1">
      <c r="B319" s="2">
        <v>312</v>
      </c>
      <c r="C319">
        <v>184</v>
      </c>
      <c r="D319" s="2">
        <v>304</v>
      </c>
      <c r="E319" s="2">
        <f t="shared" si="30"/>
        <v>55936</v>
      </c>
      <c r="F319" s="2">
        <f t="shared" si="31"/>
        <v>54648</v>
      </c>
      <c r="G319" s="2">
        <f t="shared" si="26"/>
        <v>8736</v>
      </c>
      <c r="H319" s="3">
        <f t="shared" si="27"/>
        <v>57296</v>
      </c>
      <c r="I319" s="3">
        <f t="shared" si="28"/>
        <v>56348</v>
      </c>
      <c r="J319" s="3">
        <f t="shared" si="29"/>
        <v>8736</v>
      </c>
    </row>
    <row r="320" spans="2:10" ht="13.5" customHeight="1">
      <c r="B320" s="2">
        <v>313</v>
      </c>
      <c r="C320">
        <v>184</v>
      </c>
      <c r="D320" s="2">
        <v>305</v>
      </c>
      <c r="E320" s="2">
        <f t="shared" si="30"/>
        <v>56120</v>
      </c>
      <c r="F320" s="2">
        <f t="shared" si="31"/>
        <v>54832</v>
      </c>
      <c r="G320" s="2">
        <f t="shared" si="26"/>
        <v>8764</v>
      </c>
      <c r="H320" s="3">
        <f t="shared" si="27"/>
        <v>57480</v>
      </c>
      <c r="I320" s="3">
        <f t="shared" si="28"/>
        <v>56532</v>
      </c>
      <c r="J320" s="3">
        <f t="shared" si="29"/>
        <v>8764</v>
      </c>
    </row>
    <row r="321" spans="2:10" ht="13.5" customHeight="1">
      <c r="B321" s="2">
        <v>314</v>
      </c>
      <c r="C321">
        <v>184</v>
      </c>
      <c r="D321" s="2">
        <v>306</v>
      </c>
      <c r="E321" s="2">
        <f t="shared" si="30"/>
        <v>56304</v>
      </c>
      <c r="F321" s="2">
        <f t="shared" si="31"/>
        <v>55016</v>
      </c>
      <c r="G321" s="2">
        <f t="shared" si="26"/>
        <v>8792</v>
      </c>
      <c r="H321" s="3">
        <f t="shared" si="27"/>
        <v>57664</v>
      </c>
      <c r="I321" s="3">
        <f t="shared" si="28"/>
        <v>56716</v>
      </c>
      <c r="J321" s="3">
        <f t="shared" si="29"/>
        <v>8792</v>
      </c>
    </row>
    <row r="322" spans="2:10" ht="13.5" customHeight="1">
      <c r="B322" s="2">
        <v>315</v>
      </c>
      <c r="C322">
        <v>184</v>
      </c>
      <c r="D322" s="2">
        <v>307</v>
      </c>
      <c r="E322" s="2">
        <f t="shared" si="30"/>
        <v>56488</v>
      </c>
      <c r="F322" s="2">
        <f t="shared" si="31"/>
        <v>55200</v>
      </c>
      <c r="G322" s="2">
        <f t="shared" si="26"/>
        <v>8820</v>
      </c>
      <c r="H322" s="3">
        <f t="shared" si="27"/>
        <v>57848</v>
      </c>
      <c r="I322" s="3">
        <f t="shared" si="28"/>
        <v>56900</v>
      </c>
      <c r="J322" s="3">
        <f t="shared" si="29"/>
        <v>8820</v>
      </c>
    </row>
    <row r="323" spans="2:10" ht="13.5" customHeight="1">
      <c r="B323" s="2">
        <v>316</v>
      </c>
      <c r="C323">
        <v>184</v>
      </c>
      <c r="D323" s="2">
        <v>308</v>
      </c>
      <c r="E323" s="2">
        <f t="shared" si="30"/>
        <v>56672</v>
      </c>
      <c r="F323" s="2">
        <f t="shared" si="31"/>
        <v>55384</v>
      </c>
      <c r="G323" s="2">
        <f t="shared" si="26"/>
        <v>8848</v>
      </c>
      <c r="H323" s="3">
        <f t="shared" si="27"/>
        <v>58032</v>
      </c>
      <c r="I323" s="3">
        <f t="shared" si="28"/>
        <v>57084</v>
      </c>
      <c r="J323" s="3">
        <f t="shared" si="29"/>
        <v>8848</v>
      </c>
    </row>
    <row r="324" spans="2:10" ht="13.5" customHeight="1">
      <c r="B324" s="2">
        <v>317</v>
      </c>
      <c r="C324">
        <v>184</v>
      </c>
      <c r="D324" s="2">
        <v>309</v>
      </c>
      <c r="E324" s="2">
        <f t="shared" si="30"/>
        <v>56856</v>
      </c>
      <c r="F324" s="2">
        <f t="shared" si="31"/>
        <v>55568</v>
      </c>
      <c r="G324" s="2">
        <f t="shared" si="26"/>
        <v>8876</v>
      </c>
      <c r="H324" s="3">
        <f t="shared" si="27"/>
        <v>58216</v>
      </c>
      <c r="I324" s="3">
        <f t="shared" si="28"/>
        <v>57268</v>
      </c>
      <c r="J324" s="3">
        <f t="shared" si="29"/>
        <v>8876</v>
      </c>
    </row>
    <row r="325" spans="2:10" ht="13.5" customHeight="1">
      <c r="B325" s="2">
        <v>318</v>
      </c>
      <c r="C325">
        <v>184</v>
      </c>
      <c r="D325" s="2">
        <v>310</v>
      </c>
      <c r="E325" s="2">
        <f t="shared" si="30"/>
        <v>57040</v>
      </c>
      <c r="F325" s="2">
        <f t="shared" si="31"/>
        <v>55752</v>
      </c>
      <c r="G325" s="2">
        <f t="shared" si="26"/>
        <v>8904</v>
      </c>
      <c r="H325" s="3">
        <f t="shared" si="27"/>
        <v>58400</v>
      </c>
      <c r="I325" s="3">
        <f t="shared" si="28"/>
        <v>57452</v>
      </c>
      <c r="J325" s="3">
        <f t="shared" si="29"/>
        <v>8904</v>
      </c>
    </row>
    <row r="326" spans="2:10" ht="13.5" customHeight="1">
      <c r="B326" s="2">
        <v>319</v>
      </c>
      <c r="C326">
        <v>184</v>
      </c>
      <c r="D326" s="2">
        <v>311</v>
      </c>
      <c r="E326" s="2">
        <f t="shared" si="30"/>
        <v>57224</v>
      </c>
      <c r="F326" s="2">
        <f t="shared" si="31"/>
        <v>55936</v>
      </c>
      <c r="G326" s="2">
        <f t="shared" si="26"/>
        <v>8932</v>
      </c>
      <c r="H326" s="3">
        <f t="shared" si="27"/>
        <v>58584</v>
      </c>
      <c r="I326" s="3">
        <f t="shared" si="28"/>
        <v>57636</v>
      </c>
      <c r="J326" s="3">
        <f t="shared" si="29"/>
        <v>8932</v>
      </c>
    </row>
    <row r="327" spans="2:10" ht="13.5" customHeight="1">
      <c r="B327" s="2">
        <v>320</v>
      </c>
      <c r="C327">
        <v>184</v>
      </c>
      <c r="D327" s="2">
        <v>312</v>
      </c>
      <c r="E327" s="2">
        <f t="shared" si="30"/>
        <v>57408</v>
      </c>
      <c r="F327" s="2">
        <f t="shared" si="31"/>
        <v>56120</v>
      </c>
      <c r="G327" s="2">
        <f t="shared" si="26"/>
        <v>8960</v>
      </c>
      <c r="H327" s="3">
        <f t="shared" si="27"/>
        <v>58768</v>
      </c>
      <c r="I327" s="3">
        <f t="shared" si="28"/>
        <v>57820</v>
      </c>
      <c r="J327" s="3">
        <f t="shared" si="29"/>
        <v>8960</v>
      </c>
    </row>
    <row r="328" spans="2:10" ht="13.5" customHeight="1">
      <c r="B328" s="2">
        <v>321</v>
      </c>
      <c r="C328">
        <v>184</v>
      </c>
      <c r="D328" s="2">
        <v>313</v>
      </c>
      <c r="E328" s="2">
        <f t="shared" si="30"/>
        <v>57592</v>
      </c>
      <c r="F328" s="2">
        <f t="shared" si="31"/>
        <v>56304</v>
      </c>
      <c r="G328" s="2">
        <f t="shared" si="26"/>
        <v>8988</v>
      </c>
      <c r="H328" s="3">
        <f t="shared" si="27"/>
        <v>58952</v>
      </c>
      <c r="I328" s="3">
        <f t="shared" si="28"/>
        <v>58004</v>
      </c>
      <c r="J328" s="3">
        <f t="shared" si="29"/>
        <v>8988</v>
      </c>
    </row>
    <row r="329" spans="2:10" ht="13.5" customHeight="1">
      <c r="B329" s="2">
        <v>322</v>
      </c>
      <c r="C329">
        <v>184</v>
      </c>
      <c r="D329" s="2">
        <v>314</v>
      </c>
      <c r="E329" s="2">
        <f t="shared" si="30"/>
        <v>57776</v>
      </c>
      <c r="F329" s="2">
        <f t="shared" si="31"/>
        <v>56488</v>
      </c>
      <c r="G329" s="2">
        <f t="shared" ref="G329:G392" si="32">$Q$8*B329</f>
        <v>9016</v>
      </c>
      <c r="H329" s="3">
        <f t="shared" ref="H329:H392" si="33">($N$8+E329)</f>
        <v>59136</v>
      </c>
      <c r="I329" s="3">
        <f t="shared" ref="I329:I392" si="34">($P$8+F329)</f>
        <v>58188</v>
      </c>
      <c r="J329" s="3">
        <f t="shared" ref="J329:J392" si="35">($Q$8*B329)</f>
        <v>9016</v>
      </c>
    </row>
    <row r="330" spans="2:10" ht="13.5" customHeight="1">
      <c r="B330" s="2">
        <v>323</v>
      </c>
      <c r="C330">
        <v>184</v>
      </c>
      <c r="D330" s="2">
        <v>315</v>
      </c>
      <c r="E330" s="2">
        <f t="shared" si="30"/>
        <v>57960</v>
      </c>
      <c r="F330" s="2">
        <f t="shared" si="31"/>
        <v>56672</v>
      </c>
      <c r="G330" s="2">
        <f t="shared" si="32"/>
        <v>9044</v>
      </c>
      <c r="H330" s="3">
        <f t="shared" si="33"/>
        <v>59320</v>
      </c>
      <c r="I330" s="3">
        <f t="shared" si="34"/>
        <v>58372</v>
      </c>
      <c r="J330" s="3">
        <f t="shared" si="35"/>
        <v>9044</v>
      </c>
    </row>
    <row r="331" spans="2:10" ht="13.5" customHeight="1">
      <c r="B331" s="2">
        <v>324</v>
      </c>
      <c r="C331">
        <v>184</v>
      </c>
      <c r="D331" s="2">
        <v>316</v>
      </c>
      <c r="E331" s="2">
        <f t="shared" si="30"/>
        <v>58144</v>
      </c>
      <c r="F331" s="2">
        <f t="shared" si="31"/>
        <v>56856</v>
      </c>
      <c r="G331" s="2">
        <f t="shared" si="32"/>
        <v>9072</v>
      </c>
      <c r="H331" s="3">
        <f t="shared" si="33"/>
        <v>59504</v>
      </c>
      <c r="I331" s="3">
        <f t="shared" si="34"/>
        <v>58556</v>
      </c>
      <c r="J331" s="3">
        <f t="shared" si="35"/>
        <v>9072</v>
      </c>
    </row>
    <row r="332" spans="2:10" ht="13.5" customHeight="1">
      <c r="B332" s="2">
        <v>325</v>
      </c>
      <c r="C332">
        <v>184</v>
      </c>
      <c r="D332" s="2">
        <v>317</v>
      </c>
      <c r="E332" s="2">
        <f t="shared" si="30"/>
        <v>58328</v>
      </c>
      <c r="F332" s="2">
        <f t="shared" si="31"/>
        <v>57040</v>
      </c>
      <c r="G332" s="2">
        <f t="shared" si="32"/>
        <v>9100</v>
      </c>
      <c r="H332" s="3">
        <f t="shared" si="33"/>
        <v>59688</v>
      </c>
      <c r="I332" s="3">
        <f t="shared" si="34"/>
        <v>58740</v>
      </c>
      <c r="J332" s="3">
        <f t="shared" si="35"/>
        <v>9100</v>
      </c>
    </row>
    <row r="333" spans="2:10" ht="13.5" customHeight="1">
      <c r="B333" s="2">
        <v>326</v>
      </c>
      <c r="C333">
        <v>184</v>
      </c>
      <c r="D333" s="2">
        <v>318</v>
      </c>
      <c r="E333" s="2">
        <f t="shared" si="30"/>
        <v>58512</v>
      </c>
      <c r="F333" s="2">
        <f t="shared" si="31"/>
        <v>57224</v>
      </c>
      <c r="G333" s="2">
        <f t="shared" si="32"/>
        <v>9128</v>
      </c>
      <c r="H333" s="3">
        <f t="shared" si="33"/>
        <v>59872</v>
      </c>
      <c r="I333" s="3">
        <f t="shared" si="34"/>
        <v>58924</v>
      </c>
      <c r="J333" s="3">
        <f t="shared" si="35"/>
        <v>9128</v>
      </c>
    </row>
    <row r="334" spans="2:10" ht="13.5" customHeight="1">
      <c r="B334" s="2">
        <v>327</v>
      </c>
      <c r="C334">
        <v>184</v>
      </c>
      <c r="D334" s="2">
        <v>319</v>
      </c>
      <c r="E334" s="2">
        <f t="shared" si="30"/>
        <v>58696</v>
      </c>
      <c r="F334" s="2">
        <f t="shared" si="31"/>
        <v>57408</v>
      </c>
      <c r="G334" s="2">
        <f t="shared" si="32"/>
        <v>9156</v>
      </c>
      <c r="H334" s="3">
        <f t="shared" si="33"/>
        <v>60056</v>
      </c>
      <c r="I334" s="3">
        <f t="shared" si="34"/>
        <v>59108</v>
      </c>
      <c r="J334" s="3">
        <f t="shared" si="35"/>
        <v>9156</v>
      </c>
    </row>
    <row r="335" spans="2:10" ht="13.5" customHeight="1">
      <c r="B335" s="2">
        <v>328</v>
      </c>
      <c r="C335">
        <v>184</v>
      </c>
      <c r="D335" s="2">
        <v>320</v>
      </c>
      <c r="E335" s="2">
        <f t="shared" si="30"/>
        <v>58880</v>
      </c>
      <c r="F335" s="2">
        <f t="shared" si="31"/>
        <v>57592</v>
      </c>
      <c r="G335" s="2">
        <f t="shared" si="32"/>
        <v>9184</v>
      </c>
      <c r="H335" s="3">
        <f t="shared" si="33"/>
        <v>60240</v>
      </c>
      <c r="I335" s="3">
        <f t="shared" si="34"/>
        <v>59292</v>
      </c>
      <c r="J335" s="3">
        <f t="shared" si="35"/>
        <v>9184</v>
      </c>
    </row>
    <row r="336" spans="2:10" ht="13.5" customHeight="1">
      <c r="B336" s="2">
        <v>329</v>
      </c>
      <c r="C336">
        <v>184</v>
      </c>
      <c r="D336" s="2">
        <v>321</v>
      </c>
      <c r="E336" s="2">
        <f t="shared" si="30"/>
        <v>59064</v>
      </c>
      <c r="F336" s="2">
        <f t="shared" si="31"/>
        <v>57776</v>
      </c>
      <c r="G336" s="2">
        <f t="shared" si="32"/>
        <v>9212</v>
      </c>
      <c r="H336" s="3">
        <f t="shared" si="33"/>
        <v>60424</v>
      </c>
      <c r="I336" s="3">
        <f t="shared" si="34"/>
        <v>59476</v>
      </c>
      <c r="J336" s="3">
        <f t="shared" si="35"/>
        <v>9212</v>
      </c>
    </row>
    <row r="337" spans="2:10" ht="13.5" customHeight="1">
      <c r="B337" s="2">
        <v>330</v>
      </c>
      <c r="C337">
        <v>184</v>
      </c>
      <c r="D337" s="2">
        <v>322</v>
      </c>
      <c r="E337" s="2">
        <f t="shared" ref="E337:E400" si="36">C337*D337</f>
        <v>59248</v>
      </c>
      <c r="F337" s="2">
        <f t="shared" si="31"/>
        <v>57960</v>
      </c>
      <c r="G337" s="2">
        <f t="shared" si="32"/>
        <v>9240</v>
      </c>
      <c r="H337" s="3">
        <f t="shared" si="33"/>
        <v>60608</v>
      </c>
      <c r="I337" s="3">
        <f t="shared" si="34"/>
        <v>59660</v>
      </c>
      <c r="J337" s="3">
        <f t="shared" si="35"/>
        <v>9240</v>
      </c>
    </row>
    <row r="338" spans="2:10" ht="13.5" customHeight="1">
      <c r="B338" s="2">
        <v>331</v>
      </c>
      <c r="C338">
        <v>184</v>
      </c>
      <c r="D338" s="2">
        <v>323</v>
      </c>
      <c r="E338" s="2">
        <f t="shared" si="36"/>
        <v>59432</v>
      </c>
      <c r="F338" s="2">
        <f t="shared" si="31"/>
        <v>58144</v>
      </c>
      <c r="G338" s="2">
        <f t="shared" si="32"/>
        <v>9268</v>
      </c>
      <c r="H338" s="3">
        <f t="shared" si="33"/>
        <v>60792</v>
      </c>
      <c r="I338" s="3">
        <f t="shared" si="34"/>
        <v>59844</v>
      </c>
      <c r="J338" s="3">
        <f t="shared" si="35"/>
        <v>9268</v>
      </c>
    </row>
    <row r="339" spans="2:10" ht="13.5" customHeight="1">
      <c r="B339" s="2">
        <v>332</v>
      </c>
      <c r="C339">
        <v>184</v>
      </c>
      <c r="D339" s="2">
        <v>324</v>
      </c>
      <c r="E339" s="2">
        <f t="shared" si="36"/>
        <v>59616</v>
      </c>
      <c r="F339" s="2">
        <f t="shared" si="31"/>
        <v>58328</v>
      </c>
      <c r="G339" s="2">
        <f t="shared" si="32"/>
        <v>9296</v>
      </c>
      <c r="H339" s="3">
        <f t="shared" si="33"/>
        <v>60976</v>
      </c>
      <c r="I339" s="3">
        <f t="shared" si="34"/>
        <v>60028</v>
      </c>
      <c r="J339" s="3">
        <f t="shared" si="35"/>
        <v>9296</v>
      </c>
    </row>
    <row r="340" spans="2:10" ht="13.5" customHeight="1">
      <c r="B340" s="2">
        <v>333</v>
      </c>
      <c r="C340">
        <v>184</v>
      </c>
      <c r="D340" s="2">
        <v>325</v>
      </c>
      <c r="E340" s="2">
        <f t="shared" si="36"/>
        <v>59800</v>
      </c>
      <c r="F340" s="2">
        <f t="shared" si="31"/>
        <v>58512</v>
      </c>
      <c r="G340" s="2">
        <f t="shared" si="32"/>
        <v>9324</v>
      </c>
      <c r="H340" s="3">
        <f t="shared" si="33"/>
        <v>61160</v>
      </c>
      <c r="I340" s="3">
        <f t="shared" si="34"/>
        <v>60212</v>
      </c>
      <c r="J340" s="3">
        <f t="shared" si="35"/>
        <v>9324</v>
      </c>
    </row>
    <row r="341" spans="2:10" ht="13.5" customHeight="1">
      <c r="B341" s="2">
        <v>334</v>
      </c>
      <c r="C341">
        <v>184</v>
      </c>
      <c r="D341" s="2">
        <v>326</v>
      </c>
      <c r="E341" s="2">
        <f t="shared" si="36"/>
        <v>59984</v>
      </c>
      <c r="F341" s="2">
        <f t="shared" si="31"/>
        <v>58696</v>
      </c>
      <c r="G341" s="2">
        <f t="shared" si="32"/>
        <v>9352</v>
      </c>
      <c r="H341" s="3">
        <f t="shared" si="33"/>
        <v>61344</v>
      </c>
      <c r="I341" s="3">
        <f t="shared" si="34"/>
        <v>60396</v>
      </c>
      <c r="J341" s="3">
        <f t="shared" si="35"/>
        <v>9352</v>
      </c>
    </row>
    <row r="342" spans="2:10" ht="13.5" customHeight="1">
      <c r="B342" s="2">
        <v>335</v>
      </c>
      <c r="C342">
        <v>184</v>
      </c>
      <c r="D342" s="2">
        <v>327</v>
      </c>
      <c r="E342" s="2">
        <f t="shared" si="36"/>
        <v>60168</v>
      </c>
      <c r="F342" s="2">
        <f t="shared" si="31"/>
        <v>58880</v>
      </c>
      <c r="G342" s="2">
        <f t="shared" si="32"/>
        <v>9380</v>
      </c>
      <c r="H342" s="3">
        <f t="shared" si="33"/>
        <v>61528</v>
      </c>
      <c r="I342" s="3">
        <f t="shared" si="34"/>
        <v>60580</v>
      </c>
      <c r="J342" s="3">
        <f t="shared" si="35"/>
        <v>9380</v>
      </c>
    </row>
    <row r="343" spans="2:10" ht="13.5" customHeight="1">
      <c r="B343" s="2">
        <v>336</v>
      </c>
      <c r="C343">
        <v>184</v>
      </c>
      <c r="D343" s="2">
        <v>328</v>
      </c>
      <c r="E343" s="2">
        <f t="shared" si="36"/>
        <v>60352</v>
      </c>
      <c r="F343" s="2">
        <f t="shared" si="31"/>
        <v>59064</v>
      </c>
      <c r="G343" s="2">
        <f t="shared" si="32"/>
        <v>9408</v>
      </c>
      <c r="H343" s="3">
        <f t="shared" si="33"/>
        <v>61712</v>
      </c>
      <c r="I343" s="3">
        <f t="shared" si="34"/>
        <v>60764</v>
      </c>
      <c r="J343" s="3">
        <f t="shared" si="35"/>
        <v>9408</v>
      </c>
    </row>
    <row r="344" spans="2:10" ht="13.5" customHeight="1">
      <c r="B344" s="2">
        <v>337</v>
      </c>
      <c r="C344">
        <v>184</v>
      </c>
      <c r="D344" s="2">
        <v>329</v>
      </c>
      <c r="E344" s="2">
        <f t="shared" si="36"/>
        <v>60536</v>
      </c>
      <c r="F344" s="2">
        <f t="shared" si="31"/>
        <v>59248</v>
      </c>
      <c r="G344" s="2">
        <f t="shared" si="32"/>
        <v>9436</v>
      </c>
      <c r="H344" s="3">
        <f t="shared" si="33"/>
        <v>61896</v>
      </c>
      <c r="I344" s="3">
        <f t="shared" si="34"/>
        <v>60948</v>
      </c>
      <c r="J344" s="3">
        <f t="shared" si="35"/>
        <v>9436</v>
      </c>
    </row>
    <row r="345" spans="2:10" ht="13.5" customHeight="1">
      <c r="B345" s="2">
        <v>338</v>
      </c>
      <c r="C345">
        <v>184</v>
      </c>
      <c r="D345" s="2">
        <v>330</v>
      </c>
      <c r="E345" s="2">
        <f t="shared" si="36"/>
        <v>60720</v>
      </c>
      <c r="F345" s="2">
        <f t="shared" ref="F345:F408" si="37">C345*D338</f>
        <v>59432</v>
      </c>
      <c r="G345" s="2">
        <f t="shared" si="32"/>
        <v>9464</v>
      </c>
      <c r="H345" s="3">
        <f t="shared" si="33"/>
        <v>62080</v>
      </c>
      <c r="I345" s="3">
        <f t="shared" si="34"/>
        <v>61132</v>
      </c>
      <c r="J345" s="3">
        <f t="shared" si="35"/>
        <v>9464</v>
      </c>
    </row>
    <row r="346" spans="2:10" ht="13.5" customHeight="1">
      <c r="B346" s="2">
        <v>339</v>
      </c>
      <c r="C346">
        <v>184</v>
      </c>
      <c r="D346" s="2">
        <v>331</v>
      </c>
      <c r="E346" s="2">
        <f t="shared" si="36"/>
        <v>60904</v>
      </c>
      <c r="F346" s="2">
        <f t="shared" si="37"/>
        <v>59616</v>
      </c>
      <c r="G346" s="2">
        <f t="shared" si="32"/>
        <v>9492</v>
      </c>
      <c r="H346" s="3">
        <f t="shared" si="33"/>
        <v>62264</v>
      </c>
      <c r="I346" s="3">
        <f t="shared" si="34"/>
        <v>61316</v>
      </c>
      <c r="J346" s="3">
        <f t="shared" si="35"/>
        <v>9492</v>
      </c>
    </row>
    <row r="347" spans="2:10" ht="13.5" customHeight="1">
      <c r="B347" s="2">
        <v>340</v>
      </c>
      <c r="C347">
        <v>184</v>
      </c>
      <c r="D347" s="2">
        <v>332</v>
      </c>
      <c r="E347" s="2">
        <f t="shared" si="36"/>
        <v>61088</v>
      </c>
      <c r="F347" s="2">
        <f t="shared" si="37"/>
        <v>59800</v>
      </c>
      <c r="G347" s="2">
        <f t="shared" si="32"/>
        <v>9520</v>
      </c>
      <c r="H347" s="3">
        <f t="shared" si="33"/>
        <v>62448</v>
      </c>
      <c r="I347" s="3">
        <f t="shared" si="34"/>
        <v>61500</v>
      </c>
      <c r="J347" s="3">
        <f t="shared" si="35"/>
        <v>9520</v>
      </c>
    </row>
    <row r="348" spans="2:10" ht="13.5" customHeight="1">
      <c r="B348" s="2">
        <v>341</v>
      </c>
      <c r="C348">
        <v>184</v>
      </c>
      <c r="D348" s="2">
        <v>333</v>
      </c>
      <c r="E348" s="2">
        <f t="shared" si="36"/>
        <v>61272</v>
      </c>
      <c r="F348" s="2">
        <f t="shared" si="37"/>
        <v>59984</v>
      </c>
      <c r="G348" s="2">
        <f t="shared" si="32"/>
        <v>9548</v>
      </c>
      <c r="H348" s="3">
        <f t="shared" si="33"/>
        <v>62632</v>
      </c>
      <c r="I348" s="3">
        <f t="shared" si="34"/>
        <v>61684</v>
      </c>
      <c r="J348" s="3">
        <f t="shared" si="35"/>
        <v>9548</v>
      </c>
    </row>
    <row r="349" spans="2:10" ht="13.5" customHeight="1">
      <c r="B349" s="2">
        <v>342</v>
      </c>
      <c r="C349">
        <v>184</v>
      </c>
      <c r="D349" s="2">
        <v>334</v>
      </c>
      <c r="E349" s="2">
        <f t="shared" si="36"/>
        <v>61456</v>
      </c>
      <c r="F349" s="2">
        <f t="shared" si="37"/>
        <v>60168</v>
      </c>
      <c r="G349" s="2">
        <f t="shared" si="32"/>
        <v>9576</v>
      </c>
      <c r="H349" s="3">
        <f t="shared" si="33"/>
        <v>62816</v>
      </c>
      <c r="I349" s="3">
        <f t="shared" si="34"/>
        <v>61868</v>
      </c>
      <c r="J349" s="3">
        <f t="shared" si="35"/>
        <v>9576</v>
      </c>
    </row>
    <row r="350" spans="2:10" ht="13.5" customHeight="1">
      <c r="B350" s="2">
        <v>343</v>
      </c>
      <c r="C350">
        <v>184</v>
      </c>
      <c r="D350" s="2">
        <v>335</v>
      </c>
      <c r="E350" s="2">
        <f t="shared" si="36"/>
        <v>61640</v>
      </c>
      <c r="F350" s="2">
        <f t="shared" si="37"/>
        <v>60352</v>
      </c>
      <c r="G350" s="2">
        <f t="shared" si="32"/>
        <v>9604</v>
      </c>
      <c r="H350" s="3">
        <f t="shared" si="33"/>
        <v>63000</v>
      </c>
      <c r="I350" s="3">
        <f t="shared" si="34"/>
        <v>62052</v>
      </c>
      <c r="J350" s="3">
        <f t="shared" si="35"/>
        <v>9604</v>
      </c>
    </row>
    <row r="351" spans="2:10" ht="13.5" customHeight="1">
      <c r="B351" s="2">
        <v>344</v>
      </c>
      <c r="C351">
        <v>184</v>
      </c>
      <c r="D351" s="2">
        <v>336</v>
      </c>
      <c r="E351" s="2">
        <f t="shared" si="36"/>
        <v>61824</v>
      </c>
      <c r="F351" s="2">
        <f t="shared" si="37"/>
        <v>60536</v>
      </c>
      <c r="G351" s="2">
        <f t="shared" si="32"/>
        <v>9632</v>
      </c>
      <c r="H351" s="3">
        <f t="shared" si="33"/>
        <v>63184</v>
      </c>
      <c r="I351" s="3">
        <f t="shared" si="34"/>
        <v>62236</v>
      </c>
      <c r="J351" s="3">
        <f t="shared" si="35"/>
        <v>9632</v>
      </c>
    </row>
    <row r="352" spans="2:10" ht="13.5" customHeight="1">
      <c r="B352" s="2">
        <v>345</v>
      </c>
      <c r="C352">
        <v>184</v>
      </c>
      <c r="D352" s="2">
        <v>337</v>
      </c>
      <c r="E352" s="2">
        <f t="shared" si="36"/>
        <v>62008</v>
      </c>
      <c r="F352" s="2">
        <f t="shared" si="37"/>
        <v>60720</v>
      </c>
      <c r="G352" s="2">
        <f t="shared" si="32"/>
        <v>9660</v>
      </c>
      <c r="H352" s="3">
        <f t="shared" si="33"/>
        <v>63368</v>
      </c>
      <c r="I352" s="3">
        <f t="shared" si="34"/>
        <v>62420</v>
      </c>
      <c r="J352" s="3">
        <f t="shared" si="35"/>
        <v>9660</v>
      </c>
    </row>
    <row r="353" spans="2:10" ht="13.5" customHeight="1">
      <c r="B353" s="2">
        <v>346</v>
      </c>
      <c r="C353">
        <v>184</v>
      </c>
      <c r="D353" s="2">
        <v>338</v>
      </c>
      <c r="E353" s="2">
        <f t="shared" si="36"/>
        <v>62192</v>
      </c>
      <c r="F353" s="2">
        <f t="shared" si="37"/>
        <v>60904</v>
      </c>
      <c r="G353" s="2">
        <f t="shared" si="32"/>
        <v>9688</v>
      </c>
      <c r="H353" s="3">
        <f t="shared" si="33"/>
        <v>63552</v>
      </c>
      <c r="I353" s="3">
        <f t="shared" si="34"/>
        <v>62604</v>
      </c>
      <c r="J353" s="3">
        <f t="shared" si="35"/>
        <v>9688</v>
      </c>
    </row>
    <row r="354" spans="2:10" ht="13.5" customHeight="1">
      <c r="B354" s="2">
        <v>347</v>
      </c>
      <c r="C354">
        <v>184</v>
      </c>
      <c r="D354" s="2">
        <v>339</v>
      </c>
      <c r="E354" s="2">
        <f t="shared" si="36"/>
        <v>62376</v>
      </c>
      <c r="F354" s="2">
        <f t="shared" si="37"/>
        <v>61088</v>
      </c>
      <c r="G354" s="2">
        <f t="shared" si="32"/>
        <v>9716</v>
      </c>
      <c r="H354" s="3">
        <f t="shared" si="33"/>
        <v>63736</v>
      </c>
      <c r="I354" s="3">
        <f t="shared" si="34"/>
        <v>62788</v>
      </c>
      <c r="J354" s="3">
        <f t="shared" si="35"/>
        <v>9716</v>
      </c>
    </row>
    <row r="355" spans="2:10" ht="13.5" customHeight="1">
      <c r="B355" s="2">
        <v>348</v>
      </c>
      <c r="C355">
        <v>184</v>
      </c>
      <c r="D355" s="2">
        <v>340</v>
      </c>
      <c r="E355" s="2">
        <f t="shared" si="36"/>
        <v>62560</v>
      </c>
      <c r="F355" s="2">
        <f t="shared" si="37"/>
        <v>61272</v>
      </c>
      <c r="G355" s="2">
        <f t="shared" si="32"/>
        <v>9744</v>
      </c>
      <c r="H355" s="3">
        <f t="shared" si="33"/>
        <v>63920</v>
      </c>
      <c r="I355" s="3">
        <f t="shared" si="34"/>
        <v>62972</v>
      </c>
      <c r="J355" s="3">
        <f t="shared" si="35"/>
        <v>9744</v>
      </c>
    </row>
    <row r="356" spans="2:10" ht="13.5" customHeight="1">
      <c r="B356" s="2">
        <v>349</v>
      </c>
      <c r="C356">
        <v>184</v>
      </c>
      <c r="D356" s="2">
        <v>341</v>
      </c>
      <c r="E356" s="2">
        <f t="shared" si="36"/>
        <v>62744</v>
      </c>
      <c r="F356" s="2">
        <f t="shared" si="37"/>
        <v>61456</v>
      </c>
      <c r="G356" s="2">
        <f t="shared" si="32"/>
        <v>9772</v>
      </c>
      <c r="H356" s="3">
        <f t="shared" si="33"/>
        <v>64104</v>
      </c>
      <c r="I356" s="3">
        <f t="shared" si="34"/>
        <v>63156</v>
      </c>
      <c r="J356" s="3">
        <f t="shared" si="35"/>
        <v>9772</v>
      </c>
    </row>
    <row r="357" spans="2:10" ht="13.5" customHeight="1">
      <c r="B357" s="2">
        <v>350</v>
      </c>
      <c r="C357">
        <v>184</v>
      </c>
      <c r="D357" s="2">
        <v>342</v>
      </c>
      <c r="E357" s="2">
        <f t="shared" si="36"/>
        <v>62928</v>
      </c>
      <c r="F357" s="2">
        <f t="shared" si="37"/>
        <v>61640</v>
      </c>
      <c r="G357" s="2">
        <f t="shared" si="32"/>
        <v>9800</v>
      </c>
      <c r="H357" s="3">
        <f t="shared" si="33"/>
        <v>64288</v>
      </c>
      <c r="I357" s="3">
        <f t="shared" si="34"/>
        <v>63340</v>
      </c>
      <c r="J357" s="3">
        <f t="shared" si="35"/>
        <v>9800</v>
      </c>
    </row>
    <row r="358" spans="2:10" ht="13.5" customHeight="1">
      <c r="B358" s="2">
        <v>351</v>
      </c>
      <c r="C358">
        <v>184</v>
      </c>
      <c r="D358" s="2">
        <v>343</v>
      </c>
      <c r="E358" s="2">
        <f t="shared" si="36"/>
        <v>63112</v>
      </c>
      <c r="F358" s="2">
        <f t="shared" si="37"/>
        <v>61824</v>
      </c>
      <c r="G358" s="2">
        <f t="shared" si="32"/>
        <v>9828</v>
      </c>
      <c r="H358" s="3">
        <f t="shared" si="33"/>
        <v>64472</v>
      </c>
      <c r="I358" s="3">
        <f t="shared" si="34"/>
        <v>63524</v>
      </c>
      <c r="J358" s="3">
        <f t="shared" si="35"/>
        <v>9828</v>
      </c>
    </row>
    <row r="359" spans="2:10" ht="13.5" customHeight="1">
      <c r="B359" s="2">
        <v>352</v>
      </c>
      <c r="C359">
        <v>184</v>
      </c>
      <c r="D359" s="2">
        <v>344</v>
      </c>
      <c r="E359" s="2">
        <f t="shared" si="36"/>
        <v>63296</v>
      </c>
      <c r="F359" s="2">
        <f t="shared" si="37"/>
        <v>62008</v>
      </c>
      <c r="G359" s="2">
        <f t="shared" si="32"/>
        <v>9856</v>
      </c>
      <c r="H359" s="3">
        <f t="shared" si="33"/>
        <v>64656</v>
      </c>
      <c r="I359" s="3">
        <f t="shared" si="34"/>
        <v>63708</v>
      </c>
      <c r="J359" s="3">
        <f t="shared" si="35"/>
        <v>9856</v>
      </c>
    </row>
    <row r="360" spans="2:10" ht="13.5" customHeight="1">
      <c r="B360" s="2">
        <v>353</v>
      </c>
      <c r="C360">
        <v>184</v>
      </c>
      <c r="D360" s="2">
        <v>345</v>
      </c>
      <c r="E360" s="2">
        <f t="shared" si="36"/>
        <v>63480</v>
      </c>
      <c r="F360" s="2">
        <f t="shared" si="37"/>
        <v>62192</v>
      </c>
      <c r="G360" s="2">
        <f t="shared" si="32"/>
        <v>9884</v>
      </c>
      <c r="H360" s="3">
        <f t="shared" si="33"/>
        <v>64840</v>
      </c>
      <c r="I360" s="3">
        <f t="shared" si="34"/>
        <v>63892</v>
      </c>
      <c r="J360" s="3">
        <f t="shared" si="35"/>
        <v>9884</v>
      </c>
    </row>
    <row r="361" spans="2:10" ht="13.5" customHeight="1">
      <c r="B361" s="2">
        <v>354</v>
      </c>
      <c r="C361">
        <v>184</v>
      </c>
      <c r="D361" s="2">
        <v>346</v>
      </c>
      <c r="E361" s="2">
        <f t="shared" si="36"/>
        <v>63664</v>
      </c>
      <c r="F361" s="2">
        <f t="shared" si="37"/>
        <v>62376</v>
      </c>
      <c r="G361" s="2">
        <f t="shared" si="32"/>
        <v>9912</v>
      </c>
      <c r="H361" s="3">
        <f t="shared" si="33"/>
        <v>65024</v>
      </c>
      <c r="I361" s="3">
        <f t="shared" si="34"/>
        <v>64076</v>
      </c>
      <c r="J361" s="3">
        <f t="shared" si="35"/>
        <v>9912</v>
      </c>
    </row>
    <row r="362" spans="2:10" ht="13.5" customHeight="1">
      <c r="B362" s="2">
        <v>355</v>
      </c>
      <c r="C362">
        <v>184</v>
      </c>
      <c r="D362" s="2">
        <v>347</v>
      </c>
      <c r="E362" s="2">
        <f t="shared" si="36"/>
        <v>63848</v>
      </c>
      <c r="F362" s="2">
        <f t="shared" si="37"/>
        <v>62560</v>
      </c>
      <c r="G362" s="2">
        <f t="shared" si="32"/>
        <v>9940</v>
      </c>
      <c r="H362" s="3">
        <f t="shared" si="33"/>
        <v>65208</v>
      </c>
      <c r="I362" s="3">
        <f t="shared" si="34"/>
        <v>64260</v>
      </c>
      <c r="J362" s="3">
        <f t="shared" si="35"/>
        <v>9940</v>
      </c>
    </row>
    <row r="363" spans="2:10" ht="13.5" customHeight="1">
      <c r="B363" s="2">
        <v>356</v>
      </c>
      <c r="C363">
        <v>184</v>
      </c>
      <c r="D363" s="2">
        <v>348</v>
      </c>
      <c r="E363" s="2">
        <f t="shared" si="36"/>
        <v>64032</v>
      </c>
      <c r="F363" s="2">
        <f t="shared" si="37"/>
        <v>62744</v>
      </c>
      <c r="G363" s="2">
        <f t="shared" si="32"/>
        <v>9968</v>
      </c>
      <c r="H363" s="3">
        <f t="shared" si="33"/>
        <v>65392</v>
      </c>
      <c r="I363" s="3">
        <f t="shared" si="34"/>
        <v>64444</v>
      </c>
      <c r="J363" s="3">
        <f t="shared" si="35"/>
        <v>9968</v>
      </c>
    </row>
    <row r="364" spans="2:10" ht="13.5" customHeight="1">
      <c r="B364" s="2">
        <v>357</v>
      </c>
      <c r="C364">
        <v>184</v>
      </c>
      <c r="D364" s="2">
        <v>349</v>
      </c>
      <c r="E364" s="2">
        <f t="shared" si="36"/>
        <v>64216</v>
      </c>
      <c r="F364" s="2">
        <f t="shared" si="37"/>
        <v>62928</v>
      </c>
      <c r="G364" s="2">
        <f t="shared" si="32"/>
        <v>9996</v>
      </c>
      <c r="H364" s="3">
        <f t="shared" si="33"/>
        <v>65576</v>
      </c>
      <c r="I364" s="3">
        <f t="shared" si="34"/>
        <v>64628</v>
      </c>
      <c r="J364" s="3">
        <f t="shared" si="35"/>
        <v>9996</v>
      </c>
    </row>
    <row r="365" spans="2:10" ht="13.5" customHeight="1">
      <c r="B365" s="2">
        <v>358</v>
      </c>
      <c r="C365">
        <v>184</v>
      </c>
      <c r="D365" s="2">
        <v>350</v>
      </c>
      <c r="E365" s="2">
        <f t="shared" si="36"/>
        <v>64400</v>
      </c>
      <c r="F365" s="2">
        <f t="shared" si="37"/>
        <v>63112</v>
      </c>
      <c r="G365" s="2">
        <f t="shared" si="32"/>
        <v>10024</v>
      </c>
      <c r="H365" s="3">
        <f t="shared" si="33"/>
        <v>65760</v>
      </c>
      <c r="I365" s="3">
        <f t="shared" si="34"/>
        <v>64812</v>
      </c>
      <c r="J365" s="3">
        <f t="shared" si="35"/>
        <v>10024</v>
      </c>
    </row>
    <row r="366" spans="2:10" ht="13.5" customHeight="1">
      <c r="B366" s="2">
        <v>359</v>
      </c>
      <c r="C366">
        <v>184</v>
      </c>
      <c r="D366" s="2">
        <v>351</v>
      </c>
      <c r="E366" s="2">
        <f t="shared" si="36"/>
        <v>64584</v>
      </c>
      <c r="F366" s="2">
        <f t="shared" si="37"/>
        <v>63296</v>
      </c>
      <c r="G366" s="2">
        <f t="shared" si="32"/>
        <v>10052</v>
      </c>
      <c r="H366" s="3">
        <f t="shared" si="33"/>
        <v>65944</v>
      </c>
      <c r="I366" s="3">
        <f t="shared" si="34"/>
        <v>64996</v>
      </c>
      <c r="J366" s="3">
        <f t="shared" si="35"/>
        <v>10052</v>
      </c>
    </row>
    <row r="367" spans="2:10" ht="13.5" customHeight="1">
      <c r="B367" s="2">
        <v>360</v>
      </c>
      <c r="C367">
        <v>184</v>
      </c>
      <c r="D367" s="2">
        <v>352</v>
      </c>
      <c r="E367" s="2">
        <f t="shared" si="36"/>
        <v>64768</v>
      </c>
      <c r="F367" s="2">
        <f t="shared" si="37"/>
        <v>63480</v>
      </c>
      <c r="G367" s="2">
        <f t="shared" si="32"/>
        <v>10080</v>
      </c>
      <c r="H367" s="3">
        <f t="shared" si="33"/>
        <v>66128</v>
      </c>
      <c r="I367" s="3">
        <f t="shared" si="34"/>
        <v>65180</v>
      </c>
      <c r="J367" s="3">
        <f t="shared" si="35"/>
        <v>10080</v>
      </c>
    </row>
    <row r="368" spans="2:10" ht="13.5" customHeight="1">
      <c r="B368" s="2">
        <v>361</v>
      </c>
      <c r="C368">
        <v>184</v>
      </c>
      <c r="D368" s="2">
        <v>353</v>
      </c>
      <c r="E368" s="2">
        <f t="shared" si="36"/>
        <v>64952</v>
      </c>
      <c r="F368" s="2">
        <f t="shared" si="37"/>
        <v>63664</v>
      </c>
      <c r="G368" s="2">
        <f t="shared" si="32"/>
        <v>10108</v>
      </c>
      <c r="H368" s="3">
        <f t="shared" si="33"/>
        <v>66312</v>
      </c>
      <c r="I368" s="3">
        <f t="shared" si="34"/>
        <v>65364</v>
      </c>
      <c r="J368" s="3">
        <f t="shared" si="35"/>
        <v>10108</v>
      </c>
    </row>
    <row r="369" spans="2:10" ht="13.5" customHeight="1">
      <c r="B369" s="2">
        <v>362</v>
      </c>
      <c r="C369">
        <v>184</v>
      </c>
      <c r="D369" s="2">
        <v>354</v>
      </c>
      <c r="E369" s="2">
        <f t="shared" si="36"/>
        <v>65136</v>
      </c>
      <c r="F369" s="2">
        <f t="shared" si="37"/>
        <v>63848</v>
      </c>
      <c r="G369" s="2">
        <f t="shared" si="32"/>
        <v>10136</v>
      </c>
      <c r="H369" s="3">
        <f t="shared" si="33"/>
        <v>66496</v>
      </c>
      <c r="I369" s="3">
        <f t="shared" si="34"/>
        <v>65548</v>
      </c>
      <c r="J369" s="3">
        <f t="shared" si="35"/>
        <v>10136</v>
      </c>
    </row>
    <row r="370" spans="2:10" ht="13.5" customHeight="1">
      <c r="B370" s="2">
        <v>363</v>
      </c>
      <c r="C370">
        <v>184</v>
      </c>
      <c r="D370" s="2">
        <v>355</v>
      </c>
      <c r="E370" s="2">
        <f t="shared" si="36"/>
        <v>65320</v>
      </c>
      <c r="F370" s="2">
        <f t="shared" si="37"/>
        <v>64032</v>
      </c>
      <c r="G370" s="2">
        <f t="shared" si="32"/>
        <v>10164</v>
      </c>
      <c r="H370" s="3">
        <f t="shared" si="33"/>
        <v>66680</v>
      </c>
      <c r="I370" s="3">
        <f t="shared" si="34"/>
        <v>65732</v>
      </c>
      <c r="J370" s="3">
        <f t="shared" si="35"/>
        <v>10164</v>
      </c>
    </row>
    <row r="371" spans="2:10" ht="13.5" customHeight="1">
      <c r="B371" s="2">
        <v>364</v>
      </c>
      <c r="C371">
        <v>184</v>
      </c>
      <c r="D371" s="2">
        <v>356</v>
      </c>
      <c r="E371" s="2">
        <f t="shared" si="36"/>
        <v>65504</v>
      </c>
      <c r="F371" s="2">
        <f t="shared" si="37"/>
        <v>64216</v>
      </c>
      <c r="G371" s="2">
        <f t="shared" si="32"/>
        <v>10192</v>
      </c>
      <c r="H371" s="3">
        <f t="shared" si="33"/>
        <v>66864</v>
      </c>
      <c r="I371" s="3">
        <f t="shared" si="34"/>
        <v>65916</v>
      </c>
      <c r="J371" s="3">
        <f t="shared" si="35"/>
        <v>10192</v>
      </c>
    </row>
    <row r="372" spans="2:10" ht="13.5" customHeight="1">
      <c r="B372" s="2">
        <v>365</v>
      </c>
      <c r="C372">
        <v>184</v>
      </c>
      <c r="D372" s="2">
        <v>357</v>
      </c>
      <c r="E372" s="2">
        <f t="shared" si="36"/>
        <v>65688</v>
      </c>
      <c r="F372" s="2">
        <f t="shared" si="37"/>
        <v>64400</v>
      </c>
      <c r="G372" s="2">
        <f t="shared" si="32"/>
        <v>10220</v>
      </c>
      <c r="H372" s="3">
        <f t="shared" si="33"/>
        <v>67048</v>
      </c>
      <c r="I372" s="3">
        <f t="shared" si="34"/>
        <v>66100</v>
      </c>
      <c r="J372" s="3">
        <f t="shared" si="35"/>
        <v>10220</v>
      </c>
    </row>
    <row r="373" spans="2:10" ht="13.5" customHeight="1">
      <c r="B373" s="2">
        <v>366</v>
      </c>
      <c r="C373">
        <v>184</v>
      </c>
      <c r="D373" s="2">
        <v>358</v>
      </c>
      <c r="E373" s="2">
        <f t="shared" si="36"/>
        <v>65872</v>
      </c>
      <c r="F373" s="2">
        <f t="shared" si="37"/>
        <v>64584</v>
      </c>
      <c r="G373" s="2">
        <f t="shared" si="32"/>
        <v>10248</v>
      </c>
      <c r="H373" s="3">
        <f t="shared" si="33"/>
        <v>67232</v>
      </c>
      <c r="I373" s="3">
        <f t="shared" si="34"/>
        <v>66284</v>
      </c>
      <c r="J373" s="3">
        <f t="shared" si="35"/>
        <v>10248</v>
      </c>
    </row>
    <row r="374" spans="2:10" ht="13.5" customHeight="1">
      <c r="B374" s="2">
        <v>367</v>
      </c>
      <c r="C374">
        <v>184</v>
      </c>
      <c r="D374" s="2">
        <v>359</v>
      </c>
      <c r="E374" s="2">
        <f t="shared" si="36"/>
        <v>66056</v>
      </c>
      <c r="F374" s="2">
        <f t="shared" si="37"/>
        <v>64768</v>
      </c>
      <c r="G374" s="2">
        <f t="shared" si="32"/>
        <v>10276</v>
      </c>
      <c r="H374" s="3">
        <f t="shared" si="33"/>
        <v>67416</v>
      </c>
      <c r="I374" s="3">
        <f t="shared" si="34"/>
        <v>66468</v>
      </c>
      <c r="J374" s="3">
        <f t="shared" si="35"/>
        <v>10276</v>
      </c>
    </row>
    <row r="375" spans="2:10" ht="13.5" customHeight="1">
      <c r="B375" s="2">
        <v>368</v>
      </c>
      <c r="C375">
        <v>184</v>
      </c>
      <c r="D375" s="2">
        <v>360</v>
      </c>
      <c r="E375" s="2">
        <f t="shared" si="36"/>
        <v>66240</v>
      </c>
      <c r="F375" s="2">
        <f t="shared" si="37"/>
        <v>64952</v>
      </c>
      <c r="G375" s="2">
        <f t="shared" si="32"/>
        <v>10304</v>
      </c>
      <c r="H375" s="3">
        <f t="shared" si="33"/>
        <v>67600</v>
      </c>
      <c r="I375" s="3">
        <f t="shared" si="34"/>
        <v>66652</v>
      </c>
      <c r="J375" s="3">
        <f t="shared" si="35"/>
        <v>10304</v>
      </c>
    </row>
    <row r="376" spans="2:10" ht="13.5" customHeight="1">
      <c r="B376" s="2">
        <v>369</v>
      </c>
      <c r="C376">
        <v>184</v>
      </c>
      <c r="D376" s="2">
        <v>361</v>
      </c>
      <c r="E376" s="2">
        <f t="shared" si="36"/>
        <v>66424</v>
      </c>
      <c r="F376" s="2">
        <f t="shared" si="37"/>
        <v>65136</v>
      </c>
      <c r="G376" s="2">
        <f t="shared" si="32"/>
        <v>10332</v>
      </c>
      <c r="H376" s="3">
        <f t="shared" si="33"/>
        <v>67784</v>
      </c>
      <c r="I376" s="3">
        <f t="shared" si="34"/>
        <v>66836</v>
      </c>
      <c r="J376" s="3">
        <f t="shared" si="35"/>
        <v>10332</v>
      </c>
    </row>
    <row r="377" spans="2:10" ht="13.5" customHeight="1">
      <c r="B377" s="2">
        <v>370</v>
      </c>
      <c r="C377">
        <v>184</v>
      </c>
      <c r="D377" s="2">
        <v>362</v>
      </c>
      <c r="E377" s="2">
        <f t="shared" si="36"/>
        <v>66608</v>
      </c>
      <c r="F377" s="2">
        <f t="shared" si="37"/>
        <v>65320</v>
      </c>
      <c r="G377" s="2">
        <f t="shared" si="32"/>
        <v>10360</v>
      </c>
      <c r="H377" s="3">
        <f t="shared" si="33"/>
        <v>67968</v>
      </c>
      <c r="I377" s="3">
        <f t="shared" si="34"/>
        <v>67020</v>
      </c>
      <c r="J377" s="3">
        <f t="shared" si="35"/>
        <v>10360</v>
      </c>
    </row>
    <row r="378" spans="2:10" ht="13.5" customHeight="1">
      <c r="B378" s="2">
        <v>371</v>
      </c>
      <c r="C378">
        <v>184</v>
      </c>
      <c r="D378" s="2">
        <v>363</v>
      </c>
      <c r="E378" s="2">
        <f t="shared" si="36"/>
        <v>66792</v>
      </c>
      <c r="F378" s="2">
        <f t="shared" si="37"/>
        <v>65504</v>
      </c>
      <c r="G378" s="2">
        <f t="shared" si="32"/>
        <v>10388</v>
      </c>
      <c r="H378" s="3">
        <f t="shared" si="33"/>
        <v>68152</v>
      </c>
      <c r="I378" s="3">
        <f t="shared" si="34"/>
        <v>67204</v>
      </c>
      <c r="J378" s="3">
        <f t="shared" si="35"/>
        <v>10388</v>
      </c>
    </row>
    <row r="379" spans="2:10" ht="13.5" customHeight="1">
      <c r="B379" s="2">
        <v>372</v>
      </c>
      <c r="C379">
        <v>184</v>
      </c>
      <c r="D379" s="2">
        <v>364</v>
      </c>
      <c r="E379" s="2">
        <f t="shared" si="36"/>
        <v>66976</v>
      </c>
      <c r="F379" s="2">
        <f t="shared" si="37"/>
        <v>65688</v>
      </c>
      <c r="G379" s="2">
        <f t="shared" si="32"/>
        <v>10416</v>
      </c>
      <c r="H379" s="3">
        <f t="shared" si="33"/>
        <v>68336</v>
      </c>
      <c r="I379" s="3">
        <f t="shared" si="34"/>
        <v>67388</v>
      </c>
      <c r="J379" s="3">
        <f t="shared" si="35"/>
        <v>10416</v>
      </c>
    </row>
    <row r="380" spans="2:10" ht="13.5" customHeight="1">
      <c r="B380" s="2">
        <v>373</v>
      </c>
      <c r="C380">
        <v>184</v>
      </c>
      <c r="D380" s="2">
        <v>365</v>
      </c>
      <c r="E380" s="2">
        <f t="shared" si="36"/>
        <v>67160</v>
      </c>
      <c r="F380" s="2">
        <f t="shared" si="37"/>
        <v>65872</v>
      </c>
      <c r="G380" s="2">
        <f t="shared" si="32"/>
        <v>10444</v>
      </c>
      <c r="H380" s="3">
        <f t="shared" si="33"/>
        <v>68520</v>
      </c>
      <c r="I380" s="3">
        <f t="shared" si="34"/>
        <v>67572</v>
      </c>
      <c r="J380" s="3">
        <f t="shared" si="35"/>
        <v>10444</v>
      </c>
    </row>
    <row r="381" spans="2:10" ht="13.5" customHeight="1">
      <c r="B381" s="2">
        <v>374</v>
      </c>
      <c r="C381">
        <v>184</v>
      </c>
      <c r="D381" s="2">
        <v>366</v>
      </c>
      <c r="E381" s="2">
        <f t="shared" si="36"/>
        <v>67344</v>
      </c>
      <c r="F381" s="2">
        <f t="shared" si="37"/>
        <v>66056</v>
      </c>
      <c r="G381" s="2">
        <f t="shared" si="32"/>
        <v>10472</v>
      </c>
      <c r="H381" s="3">
        <f t="shared" si="33"/>
        <v>68704</v>
      </c>
      <c r="I381" s="3">
        <f t="shared" si="34"/>
        <v>67756</v>
      </c>
      <c r="J381" s="3">
        <f t="shared" si="35"/>
        <v>10472</v>
      </c>
    </row>
    <row r="382" spans="2:10" ht="13.5" customHeight="1">
      <c r="B382" s="2">
        <v>375</v>
      </c>
      <c r="C382">
        <v>184</v>
      </c>
      <c r="D382" s="2">
        <v>367</v>
      </c>
      <c r="E382" s="2">
        <f t="shared" si="36"/>
        <v>67528</v>
      </c>
      <c r="F382" s="2">
        <f t="shared" si="37"/>
        <v>66240</v>
      </c>
      <c r="G382" s="2">
        <f t="shared" si="32"/>
        <v>10500</v>
      </c>
      <c r="H382" s="3">
        <f t="shared" si="33"/>
        <v>68888</v>
      </c>
      <c r="I382" s="3">
        <f t="shared" si="34"/>
        <v>67940</v>
      </c>
      <c r="J382" s="3">
        <f t="shared" si="35"/>
        <v>10500</v>
      </c>
    </row>
    <row r="383" spans="2:10" ht="13.5" customHeight="1">
      <c r="B383" s="2">
        <v>376</v>
      </c>
      <c r="C383">
        <v>184</v>
      </c>
      <c r="D383" s="2">
        <v>368</v>
      </c>
      <c r="E383" s="2">
        <f t="shared" si="36"/>
        <v>67712</v>
      </c>
      <c r="F383" s="2">
        <f t="shared" si="37"/>
        <v>66424</v>
      </c>
      <c r="G383" s="2">
        <f t="shared" si="32"/>
        <v>10528</v>
      </c>
      <c r="H383" s="3">
        <f t="shared" si="33"/>
        <v>69072</v>
      </c>
      <c r="I383" s="3">
        <f t="shared" si="34"/>
        <v>68124</v>
      </c>
      <c r="J383" s="3">
        <f t="shared" si="35"/>
        <v>10528</v>
      </c>
    </row>
    <row r="384" spans="2:10" ht="13.5" customHeight="1">
      <c r="B384" s="2">
        <v>377</v>
      </c>
      <c r="C384">
        <v>184</v>
      </c>
      <c r="D384" s="2">
        <v>369</v>
      </c>
      <c r="E384" s="2">
        <f t="shared" si="36"/>
        <v>67896</v>
      </c>
      <c r="F384" s="2">
        <f t="shared" si="37"/>
        <v>66608</v>
      </c>
      <c r="G384" s="2">
        <f t="shared" si="32"/>
        <v>10556</v>
      </c>
      <c r="H384" s="3">
        <f t="shared" si="33"/>
        <v>69256</v>
      </c>
      <c r="I384" s="3">
        <f t="shared" si="34"/>
        <v>68308</v>
      </c>
      <c r="J384" s="3">
        <f t="shared" si="35"/>
        <v>10556</v>
      </c>
    </row>
    <row r="385" spans="2:10" ht="13.5" customHeight="1">
      <c r="B385" s="2">
        <v>378</v>
      </c>
      <c r="C385">
        <v>184</v>
      </c>
      <c r="D385" s="2">
        <v>370</v>
      </c>
      <c r="E385" s="2">
        <f t="shared" si="36"/>
        <v>68080</v>
      </c>
      <c r="F385" s="2">
        <f t="shared" si="37"/>
        <v>66792</v>
      </c>
      <c r="G385" s="2">
        <f t="shared" si="32"/>
        <v>10584</v>
      </c>
      <c r="H385" s="3">
        <f t="shared" si="33"/>
        <v>69440</v>
      </c>
      <c r="I385" s="3">
        <f t="shared" si="34"/>
        <v>68492</v>
      </c>
      <c r="J385" s="3">
        <f t="shared" si="35"/>
        <v>10584</v>
      </c>
    </row>
    <row r="386" spans="2:10" ht="13.5" customHeight="1">
      <c r="B386" s="2">
        <v>379</v>
      </c>
      <c r="C386">
        <v>184</v>
      </c>
      <c r="D386" s="2">
        <v>371</v>
      </c>
      <c r="E386" s="2">
        <f t="shared" si="36"/>
        <v>68264</v>
      </c>
      <c r="F386" s="2">
        <f t="shared" si="37"/>
        <v>66976</v>
      </c>
      <c r="G386" s="2">
        <f t="shared" si="32"/>
        <v>10612</v>
      </c>
      <c r="H386" s="3">
        <f t="shared" si="33"/>
        <v>69624</v>
      </c>
      <c r="I386" s="3">
        <f t="shared" si="34"/>
        <v>68676</v>
      </c>
      <c r="J386" s="3">
        <f t="shared" si="35"/>
        <v>10612</v>
      </c>
    </row>
    <row r="387" spans="2:10" ht="13.5" customHeight="1">
      <c r="B387" s="2">
        <v>380</v>
      </c>
      <c r="C387">
        <v>184</v>
      </c>
      <c r="D387" s="2">
        <v>372</v>
      </c>
      <c r="E387" s="2">
        <f t="shared" si="36"/>
        <v>68448</v>
      </c>
      <c r="F387" s="2">
        <f t="shared" si="37"/>
        <v>67160</v>
      </c>
      <c r="G387" s="2">
        <f t="shared" si="32"/>
        <v>10640</v>
      </c>
      <c r="H387" s="3">
        <f t="shared" si="33"/>
        <v>69808</v>
      </c>
      <c r="I387" s="3">
        <f t="shared" si="34"/>
        <v>68860</v>
      </c>
      <c r="J387" s="3">
        <f t="shared" si="35"/>
        <v>10640</v>
      </c>
    </row>
    <row r="388" spans="2:10" ht="13.5" customHeight="1">
      <c r="B388" s="2">
        <v>381</v>
      </c>
      <c r="C388">
        <v>184</v>
      </c>
      <c r="D388" s="2">
        <v>373</v>
      </c>
      <c r="E388" s="2">
        <f t="shared" si="36"/>
        <v>68632</v>
      </c>
      <c r="F388" s="2">
        <f t="shared" si="37"/>
        <v>67344</v>
      </c>
      <c r="G388" s="2">
        <f t="shared" si="32"/>
        <v>10668</v>
      </c>
      <c r="H388" s="3">
        <f t="shared" si="33"/>
        <v>69992</v>
      </c>
      <c r="I388" s="3">
        <f t="shared" si="34"/>
        <v>69044</v>
      </c>
      <c r="J388" s="3">
        <f t="shared" si="35"/>
        <v>10668</v>
      </c>
    </row>
    <row r="389" spans="2:10" ht="13.5" customHeight="1">
      <c r="B389" s="2">
        <v>382</v>
      </c>
      <c r="C389">
        <v>184</v>
      </c>
      <c r="D389" s="2">
        <v>374</v>
      </c>
      <c r="E389" s="2">
        <f t="shared" si="36"/>
        <v>68816</v>
      </c>
      <c r="F389" s="2">
        <f t="shared" si="37"/>
        <v>67528</v>
      </c>
      <c r="G389" s="2">
        <f t="shared" si="32"/>
        <v>10696</v>
      </c>
      <c r="H389" s="3">
        <f t="shared" si="33"/>
        <v>70176</v>
      </c>
      <c r="I389" s="3">
        <f t="shared" si="34"/>
        <v>69228</v>
      </c>
      <c r="J389" s="3">
        <f t="shared" si="35"/>
        <v>10696</v>
      </c>
    </row>
    <row r="390" spans="2:10" ht="13.5" customHeight="1">
      <c r="B390" s="2">
        <v>383</v>
      </c>
      <c r="C390">
        <v>184</v>
      </c>
      <c r="D390" s="2">
        <v>375</v>
      </c>
      <c r="E390" s="2">
        <f t="shared" si="36"/>
        <v>69000</v>
      </c>
      <c r="F390" s="2">
        <f t="shared" si="37"/>
        <v>67712</v>
      </c>
      <c r="G390" s="2">
        <f t="shared" si="32"/>
        <v>10724</v>
      </c>
      <c r="H390" s="3">
        <f t="shared" si="33"/>
        <v>70360</v>
      </c>
      <c r="I390" s="3">
        <f t="shared" si="34"/>
        <v>69412</v>
      </c>
      <c r="J390" s="3">
        <f t="shared" si="35"/>
        <v>10724</v>
      </c>
    </row>
    <row r="391" spans="2:10" ht="13.5" customHeight="1">
      <c r="B391" s="2">
        <v>384</v>
      </c>
      <c r="C391">
        <v>184</v>
      </c>
      <c r="D391" s="2">
        <v>376</v>
      </c>
      <c r="E391" s="2">
        <f t="shared" si="36"/>
        <v>69184</v>
      </c>
      <c r="F391" s="2">
        <f t="shared" si="37"/>
        <v>67896</v>
      </c>
      <c r="G391" s="2">
        <f t="shared" si="32"/>
        <v>10752</v>
      </c>
      <c r="H391" s="3">
        <f t="shared" si="33"/>
        <v>70544</v>
      </c>
      <c r="I391" s="3">
        <f t="shared" si="34"/>
        <v>69596</v>
      </c>
      <c r="J391" s="3">
        <f t="shared" si="35"/>
        <v>10752</v>
      </c>
    </row>
    <row r="392" spans="2:10" ht="13.5" customHeight="1">
      <c r="B392" s="2">
        <v>385</v>
      </c>
      <c r="C392">
        <v>184</v>
      </c>
      <c r="D392" s="2">
        <v>377</v>
      </c>
      <c r="E392" s="2">
        <f t="shared" si="36"/>
        <v>69368</v>
      </c>
      <c r="F392" s="2">
        <f t="shared" si="37"/>
        <v>68080</v>
      </c>
      <c r="G392" s="2">
        <f t="shared" si="32"/>
        <v>10780</v>
      </c>
      <c r="H392" s="3">
        <f t="shared" si="33"/>
        <v>70728</v>
      </c>
      <c r="I392" s="3">
        <f t="shared" si="34"/>
        <v>69780</v>
      </c>
      <c r="J392" s="3">
        <f t="shared" si="35"/>
        <v>10780</v>
      </c>
    </row>
    <row r="393" spans="2:10" ht="13.5" customHeight="1">
      <c r="B393" s="2">
        <v>386</v>
      </c>
      <c r="C393">
        <v>184</v>
      </c>
      <c r="D393" s="2">
        <v>378</v>
      </c>
      <c r="E393" s="2">
        <f t="shared" si="36"/>
        <v>69552</v>
      </c>
      <c r="F393" s="2">
        <f t="shared" si="37"/>
        <v>68264</v>
      </c>
      <c r="G393" s="2">
        <f t="shared" ref="G393:G456" si="38">$Q$8*B393</f>
        <v>10808</v>
      </c>
      <c r="H393" s="3">
        <f t="shared" ref="H393:H456" si="39">($N$8+E393)</f>
        <v>70912</v>
      </c>
      <c r="I393" s="3">
        <f t="shared" ref="I393:I456" si="40">($P$8+F393)</f>
        <v>69964</v>
      </c>
      <c r="J393" s="3">
        <f t="shared" ref="J393:J456" si="41">($Q$8*B393)</f>
        <v>10808</v>
      </c>
    </row>
    <row r="394" spans="2:10" ht="13.5" customHeight="1">
      <c r="B394" s="2">
        <v>387</v>
      </c>
      <c r="C394">
        <v>184</v>
      </c>
      <c r="D394" s="2">
        <v>379</v>
      </c>
      <c r="E394" s="2">
        <f t="shared" si="36"/>
        <v>69736</v>
      </c>
      <c r="F394" s="2">
        <f t="shared" si="37"/>
        <v>68448</v>
      </c>
      <c r="G394" s="2">
        <f t="shared" si="38"/>
        <v>10836</v>
      </c>
      <c r="H394" s="3">
        <f t="shared" si="39"/>
        <v>71096</v>
      </c>
      <c r="I394" s="3">
        <f t="shared" si="40"/>
        <v>70148</v>
      </c>
      <c r="J394" s="3">
        <f t="shared" si="41"/>
        <v>10836</v>
      </c>
    </row>
    <row r="395" spans="2:10" ht="13.5" customHeight="1">
      <c r="B395" s="2">
        <v>388</v>
      </c>
      <c r="C395">
        <v>184</v>
      </c>
      <c r="D395" s="2">
        <v>380</v>
      </c>
      <c r="E395" s="2">
        <f t="shared" si="36"/>
        <v>69920</v>
      </c>
      <c r="F395" s="2">
        <f t="shared" si="37"/>
        <v>68632</v>
      </c>
      <c r="G395" s="2">
        <f t="shared" si="38"/>
        <v>10864</v>
      </c>
      <c r="H395" s="3">
        <f t="shared" si="39"/>
        <v>71280</v>
      </c>
      <c r="I395" s="3">
        <f t="shared" si="40"/>
        <v>70332</v>
      </c>
      <c r="J395" s="3">
        <f t="shared" si="41"/>
        <v>10864</v>
      </c>
    </row>
    <row r="396" spans="2:10" ht="13.5" customHeight="1">
      <c r="B396" s="2">
        <v>389</v>
      </c>
      <c r="C396">
        <v>184</v>
      </c>
      <c r="D396" s="2">
        <v>381</v>
      </c>
      <c r="E396" s="2">
        <f t="shared" si="36"/>
        <v>70104</v>
      </c>
      <c r="F396" s="2">
        <f t="shared" si="37"/>
        <v>68816</v>
      </c>
      <c r="G396" s="2">
        <f t="shared" si="38"/>
        <v>10892</v>
      </c>
      <c r="H396" s="3">
        <f t="shared" si="39"/>
        <v>71464</v>
      </c>
      <c r="I396" s="3">
        <f t="shared" si="40"/>
        <v>70516</v>
      </c>
      <c r="J396" s="3">
        <f t="shared" si="41"/>
        <v>10892</v>
      </c>
    </row>
    <row r="397" spans="2:10" ht="13.5" customHeight="1">
      <c r="B397" s="2">
        <v>390</v>
      </c>
      <c r="C397">
        <v>184</v>
      </c>
      <c r="D397" s="2">
        <v>382</v>
      </c>
      <c r="E397" s="2">
        <f t="shared" si="36"/>
        <v>70288</v>
      </c>
      <c r="F397" s="2">
        <f t="shared" si="37"/>
        <v>69000</v>
      </c>
      <c r="G397" s="2">
        <f t="shared" si="38"/>
        <v>10920</v>
      </c>
      <c r="H397" s="3">
        <f t="shared" si="39"/>
        <v>71648</v>
      </c>
      <c r="I397" s="3">
        <f t="shared" si="40"/>
        <v>70700</v>
      </c>
      <c r="J397" s="3">
        <f t="shared" si="41"/>
        <v>10920</v>
      </c>
    </row>
    <row r="398" spans="2:10" ht="13.5" customHeight="1">
      <c r="B398" s="2">
        <v>391</v>
      </c>
      <c r="C398">
        <v>184</v>
      </c>
      <c r="D398" s="2">
        <v>383</v>
      </c>
      <c r="E398" s="2">
        <f t="shared" si="36"/>
        <v>70472</v>
      </c>
      <c r="F398" s="2">
        <f t="shared" si="37"/>
        <v>69184</v>
      </c>
      <c r="G398" s="2">
        <f t="shared" si="38"/>
        <v>10948</v>
      </c>
      <c r="H398" s="3">
        <f t="shared" si="39"/>
        <v>71832</v>
      </c>
      <c r="I398" s="3">
        <f t="shared" si="40"/>
        <v>70884</v>
      </c>
      <c r="J398" s="3">
        <f t="shared" si="41"/>
        <v>10948</v>
      </c>
    </row>
    <row r="399" spans="2:10" ht="13.5" customHeight="1">
      <c r="B399" s="2">
        <v>392</v>
      </c>
      <c r="C399">
        <v>184</v>
      </c>
      <c r="D399" s="2">
        <v>384</v>
      </c>
      <c r="E399" s="2">
        <f t="shared" si="36"/>
        <v>70656</v>
      </c>
      <c r="F399" s="2">
        <f t="shared" si="37"/>
        <v>69368</v>
      </c>
      <c r="G399" s="2">
        <f t="shared" si="38"/>
        <v>10976</v>
      </c>
      <c r="H399" s="3">
        <f t="shared" si="39"/>
        <v>72016</v>
      </c>
      <c r="I399" s="3">
        <f t="shared" si="40"/>
        <v>71068</v>
      </c>
      <c r="J399" s="3">
        <f t="shared" si="41"/>
        <v>10976</v>
      </c>
    </row>
    <row r="400" spans="2:10" ht="13.5" customHeight="1">
      <c r="B400" s="2">
        <v>393</v>
      </c>
      <c r="C400">
        <v>184</v>
      </c>
      <c r="D400" s="2">
        <v>385</v>
      </c>
      <c r="E400" s="2">
        <f t="shared" si="36"/>
        <v>70840</v>
      </c>
      <c r="F400" s="2">
        <f t="shared" si="37"/>
        <v>69552</v>
      </c>
      <c r="G400" s="2">
        <f t="shared" si="38"/>
        <v>11004</v>
      </c>
      <c r="H400" s="3">
        <f t="shared" si="39"/>
        <v>72200</v>
      </c>
      <c r="I400" s="3">
        <f t="shared" si="40"/>
        <v>71252</v>
      </c>
      <c r="J400" s="3">
        <f t="shared" si="41"/>
        <v>11004</v>
      </c>
    </row>
    <row r="401" spans="2:10" ht="13.5" customHeight="1">
      <c r="B401" s="2">
        <v>394</v>
      </c>
      <c r="C401">
        <v>184</v>
      </c>
      <c r="D401" s="2">
        <v>386</v>
      </c>
      <c r="E401" s="2">
        <f t="shared" ref="E401:E464" si="42">C401*D401</f>
        <v>71024</v>
      </c>
      <c r="F401" s="2">
        <f t="shared" si="37"/>
        <v>69736</v>
      </c>
      <c r="G401" s="2">
        <f t="shared" si="38"/>
        <v>11032</v>
      </c>
      <c r="H401" s="3">
        <f t="shared" si="39"/>
        <v>72384</v>
      </c>
      <c r="I401" s="3">
        <f t="shared" si="40"/>
        <v>71436</v>
      </c>
      <c r="J401" s="3">
        <f t="shared" si="41"/>
        <v>11032</v>
      </c>
    </row>
    <row r="402" spans="2:10" ht="13.5" customHeight="1">
      <c r="B402" s="2">
        <v>395</v>
      </c>
      <c r="C402">
        <v>184</v>
      </c>
      <c r="D402" s="2">
        <v>387</v>
      </c>
      <c r="E402" s="2">
        <f t="shared" si="42"/>
        <v>71208</v>
      </c>
      <c r="F402" s="2">
        <f t="shared" si="37"/>
        <v>69920</v>
      </c>
      <c r="G402" s="2">
        <f t="shared" si="38"/>
        <v>11060</v>
      </c>
      <c r="H402" s="3">
        <f t="shared" si="39"/>
        <v>72568</v>
      </c>
      <c r="I402" s="3">
        <f t="shared" si="40"/>
        <v>71620</v>
      </c>
      <c r="J402" s="3">
        <f t="shared" si="41"/>
        <v>11060</v>
      </c>
    </row>
    <row r="403" spans="2:10" ht="13.5" customHeight="1">
      <c r="B403" s="2">
        <v>396</v>
      </c>
      <c r="C403">
        <v>184</v>
      </c>
      <c r="D403" s="2">
        <v>388</v>
      </c>
      <c r="E403" s="2">
        <f t="shared" si="42"/>
        <v>71392</v>
      </c>
      <c r="F403" s="2">
        <f t="shared" si="37"/>
        <v>70104</v>
      </c>
      <c r="G403" s="2">
        <f t="shared" si="38"/>
        <v>11088</v>
      </c>
      <c r="H403" s="3">
        <f t="shared" si="39"/>
        <v>72752</v>
      </c>
      <c r="I403" s="3">
        <f t="shared" si="40"/>
        <v>71804</v>
      </c>
      <c r="J403" s="3">
        <f t="shared" si="41"/>
        <v>11088</v>
      </c>
    </row>
    <row r="404" spans="2:10" ht="13.5" customHeight="1">
      <c r="B404" s="2">
        <v>397</v>
      </c>
      <c r="C404">
        <v>184</v>
      </c>
      <c r="D404" s="2">
        <v>389</v>
      </c>
      <c r="E404" s="2">
        <f t="shared" si="42"/>
        <v>71576</v>
      </c>
      <c r="F404" s="2">
        <f t="shared" si="37"/>
        <v>70288</v>
      </c>
      <c r="G404" s="2">
        <f t="shared" si="38"/>
        <v>11116</v>
      </c>
      <c r="H404" s="3">
        <f t="shared" si="39"/>
        <v>72936</v>
      </c>
      <c r="I404" s="3">
        <f t="shared" si="40"/>
        <v>71988</v>
      </c>
      <c r="J404" s="3">
        <f t="shared" si="41"/>
        <v>11116</v>
      </c>
    </row>
    <row r="405" spans="2:10" ht="13.5" customHeight="1">
      <c r="B405" s="2">
        <v>398</v>
      </c>
      <c r="C405">
        <v>184</v>
      </c>
      <c r="D405" s="2">
        <v>390</v>
      </c>
      <c r="E405" s="2">
        <f t="shared" si="42"/>
        <v>71760</v>
      </c>
      <c r="F405" s="2">
        <f t="shared" si="37"/>
        <v>70472</v>
      </c>
      <c r="G405" s="2">
        <f t="shared" si="38"/>
        <v>11144</v>
      </c>
      <c r="H405" s="3">
        <f t="shared" si="39"/>
        <v>73120</v>
      </c>
      <c r="I405" s="3">
        <f t="shared" si="40"/>
        <v>72172</v>
      </c>
      <c r="J405" s="3">
        <f t="shared" si="41"/>
        <v>11144</v>
      </c>
    </row>
    <row r="406" spans="2:10" ht="13.5" customHeight="1">
      <c r="B406" s="2">
        <v>399</v>
      </c>
      <c r="C406">
        <v>184</v>
      </c>
      <c r="D406" s="2">
        <v>391</v>
      </c>
      <c r="E406" s="2">
        <f t="shared" si="42"/>
        <v>71944</v>
      </c>
      <c r="F406" s="2">
        <f t="shared" si="37"/>
        <v>70656</v>
      </c>
      <c r="G406" s="2">
        <f t="shared" si="38"/>
        <v>11172</v>
      </c>
      <c r="H406" s="3">
        <f t="shared" si="39"/>
        <v>73304</v>
      </c>
      <c r="I406" s="3">
        <f t="shared" si="40"/>
        <v>72356</v>
      </c>
      <c r="J406" s="3">
        <f t="shared" si="41"/>
        <v>11172</v>
      </c>
    </row>
    <row r="407" spans="2:10" ht="13.5" customHeight="1">
      <c r="B407" s="2">
        <v>400</v>
      </c>
      <c r="C407">
        <v>184</v>
      </c>
      <c r="D407" s="2">
        <v>392</v>
      </c>
      <c r="E407" s="2">
        <f t="shared" si="42"/>
        <v>72128</v>
      </c>
      <c r="F407" s="2">
        <f t="shared" si="37"/>
        <v>70840</v>
      </c>
      <c r="G407" s="2">
        <f t="shared" si="38"/>
        <v>11200</v>
      </c>
      <c r="H407" s="3">
        <f t="shared" si="39"/>
        <v>73488</v>
      </c>
      <c r="I407" s="3">
        <f t="shared" si="40"/>
        <v>72540</v>
      </c>
      <c r="J407" s="3">
        <f t="shared" si="41"/>
        <v>11200</v>
      </c>
    </row>
    <row r="408" spans="2:10" ht="13.5" customHeight="1">
      <c r="B408" s="2">
        <v>401</v>
      </c>
      <c r="C408">
        <v>184</v>
      </c>
      <c r="D408" s="2">
        <v>393</v>
      </c>
      <c r="E408" s="2">
        <f t="shared" si="42"/>
        <v>72312</v>
      </c>
      <c r="F408" s="2">
        <f t="shared" si="37"/>
        <v>71024</v>
      </c>
      <c r="G408" s="2">
        <f t="shared" si="38"/>
        <v>11228</v>
      </c>
      <c r="H408" s="3">
        <f t="shared" si="39"/>
        <v>73672</v>
      </c>
      <c r="I408" s="3">
        <f t="shared" si="40"/>
        <v>72724</v>
      </c>
      <c r="J408" s="3">
        <f t="shared" si="41"/>
        <v>11228</v>
      </c>
    </row>
    <row r="409" spans="2:10" ht="13.5" customHeight="1">
      <c r="B409" s="2">
        <v>402</v>
      </c>
      <c r="C409">
        <v>184</v>
      </c>
      <c r="D409" s="2">
        <v>394</v>
      </c>
      <c r="E409" s="2">
        <f t="shared" si="42"/>
        <v>72496</v>
      </c>
      <c r="F409" s="2">
        <f t="shared" ref="F409:F472" si="43">C409*D402</f>
        <v>71208</v>
      </c>
      <c r="G409" s="2">
        <f t="shared" si="38"/>
        <v>11256</v>
      </c>
      <c r="H409" s="3">
        <f t="shared" si="39"/>
        <v>73856</v>
      </c>
      <c r="I409" s="3">
        <f t="shared" si="40"/>
        <v>72908</v>
      </c>
      <c r="J409" s="3">
        <f t="shared" si="41"/>
        <v>11256</v>
      </c>
    </row>
    <row r="410" spans="2:10" ht="13.5" customHeight="1">
      <c r="B410" s="2">
        <v>403</v>
      </c>
      <c r="C410">
        <v>184</v>
      </c>
      <c r="D410" s="2">
        <v>395</v>
      </c>
      <c r="E410" s="2">
        <f t="shared" si="42"/>
        <v>72680</v>
      </c>
      <c r="F410" s="2">
        <f t="shared" si="43"/>
        <v>71392</v>
      </c>
      <c r="G410" s="2">
        <f t="shared" si="38"/>
        <v>11284</v>
      </c>
      <c r="H410" s="3">
        <f t="shared" si="39"/>
        <v>74040</v>
      </c>
      <c r="I410" s="3">
        <f t="shared" si="40"/>
        <v>73092</v>
      </c>
      <c r="J410" s="3">
        <f t="shared" si="41"/>
        <v>11284</v>
      </c>
    </row>
    <row r="411" spans="2:10" ht="13.5" customHeight="1">
      <c r="B411" s="2">
        <v>404</v>
      </c>
      <c r="C411">
        <v>184</v>
      </c>
      <c r="D411" s="2">
        <v>396</v>
      </c>
      <c r="E411" s="2">
        <f t="shared" si="42"/>
        <v>72864</v>
      </c>
      <c r="F411" s="2">
        <f t="shared" si="43"/>
        <v>71576</v>
      </c>
      <c r="G411" s="2">
        <f t="shared" si="38"/>
        <v>11312</v>
      </c>
      <c r="H411" s="3">
        <f t="shared" si="39"/>
        <v>74224</v>
      </c>
      <c r="I411" s="3">
        <f t="shared" si="40"/>
        <v>73276</v>
      </c>
      <c r="J411" s="3">
        <f t="shared" si="41"/>
        <v>11312</v>
      </c>
    </row>
    <row r="412" spans="2:10" ht="13.5" customHeight="1">
      <c r="B412" s="2">
        <v>405</v>
      </c>
      <c r="C412">
        <v>184</v>
      </c>
      <c r="D412" s="2">
        <v>397</v>
      </c>
      <c r="E412" s="2">
        <f t="shared" si="42"/>
        <v>73048</v>
      </c>
      <c r="F412" s="2">
        <f t="shared" si="43"/>
        <v>71760</v>
      </c>
      <c r="G412" s="2">
        <f t="shared" si="38"/>
        <v>11340</v>
      </c>
      <c r="H412" s="3">
        <f t="shared" si="39"/>
        <v>74408</v>
      </c>
      <c r="I412" s="3">
        <f t="shared" si="40"/>
        <v>73460</v>
      </c>
      <c r="J412" s="3">
        <f t="shared" si="41"/>
        <v>11340</v>
      </c>
    </row>
    <row r="413" spans="2:10" ht="13.5" customHeight="1">
      <c r="B413" s="2">
        <v>406</v>
      </c>
      <c r="C413">
        <v>184</v>
      </c>
      <c r="D413" s="2">
        <v>398</v>
      </c>
      <c r="E413" s="2">
        <f t="shared" si="42"/>
        <v>73232</v>
      </c>
      <c r="F413" s="2">
        <f t="shared" si="43"/>
        <v>71944</v>
      </c>
      <c r="G413" s="2">
        <f t="shared" si="38"/>
        <v>11368</v>
      </c>
      <c r="H413" s="3">
        <f t="shared" si="39"/>
        <v>74592</v>
      </c>
      <c r="I413" s="3">
        <f t="shared" si="40"/>
        <v>73644</v>
      </c>
      <c r="J413" s="3">
        <f t="shared" si="41"/>
        <v>11368</v>
      </c>
    </row>
    <row r="414" spans="2:10" ht="13.5" customHeight="1">
      <c r="B414" s="2">
        <v>407</v>
      </c>
      <c r="C414">
        <v>184</v>
      </c>
      <c r="D414" s="2">
        <v>399</v>
      </c>
      <c r="E414" s="2">
        <f t="shared" si="42"/>
        <v>73416</v>
      </c>
      <c r="F414" s="2">
        <f t="shared" si="43"/>
        <v>72128</v>
      </c>
      <c r="G414" s="2">
        <f t="shared" si="38"/>
        <v>11396</v>
      </c>
      <c r="H414" s="3">
        <f t="shared" si="39"/>
        <v>74776</v>
      </c>
      <c r="I414" s="3">
        <f t="shared" si="40"/>
        <v>73828</v>
      </c>
      <c r="J414" s="3">
        <f t="shared" si="41"/>
        <v>11396</v>
      </c>
    </row>
    <row r="415" spans="2:10" ht="13.5" customHeight="1">
      <c r="B415" s="2">
        <v>408</v>
      </c>
      <c r="C415">
        <v>184</v>
      </c>
      <c r="D415" s="2">
        <v>400</v>
      </c>
      <c r="E415" s="2">
        <f t="shared" si="42"/>
        <v>73600</v>
      </c>
      <c r="F415" s="2">
        <f t="shared" si="43"/>
        <v>72312</v>
      </c>
      <c r="G415" s="2">
        <f t="shared" si="38"/>
        <v>11424</v>
      </c>
      <c r="H415" s="3">
        <f t="shared" si="39"/>
        <v>74960</v>
      </c>
      <c r="I415" s="3">
        <f t="shared" si="40"/>
        <v>74012</v>
      </c>
      <c r="J415" s="3">
        <f t="shared" si="41"/>
        <v>11424</v>
      </c>
    </row>
    <row r="416" spans="2:10" ht="13.5" customHeight="1">
      <c r="B416" s="2">
        <v>409</v>
      </c>
      <c r="C416">
        <v>184</v>
      </c>
      <c r="D416" s="2">
        <v>401</v>
      </c>
      <c r="E416" s="2">
        <f t="shared" si="42"/>
        <v>73784</v>
      </c>
      <c r="F416" s="2">
        <f t="shared" si="43"/>
        <v>72496</v>
      </c>
      <c r="G416" s="2">
        <f t="shared" si="38"/>
        <v>11452</v>
      </c>
      <c r="H416" s="3">
        <f t="shared" si="39"/>
        <v>75144</v>
      </c>
      <c r="I416" s="3">
        <f t="shared" si="40"/>
        <v>74196</v>
      </c>
      <c r="J416" s="3">
        <f t="shared" si="41"/>
        <v>11452</v>
      </c>
    </row>
    <row r="417" spans="2:10" ht="13.5" customHeight="1">
      <c r="B417" s="2">
        <v>410</v>
      </c>
      <c r="C417">
        <v>184</v>
      </c>
      <c r="D417" s="2">
        <v>402</v>
      </c>
      <c r="E417" s="2">
        <f t="shared" si="42"/>
        <v>73968</v>
      </c>
      <c r="F417" s="2">
        <f t="shared" si="43"/>
        <v>72680</v>
      </c>
      <c r="G417" s="2">
        <f t="shared" si="38"/>
        <v>11480</v>
      </c>
      <c r="H417" s="3">
        <f t="shared" si="39"/>
        <v>75328</v>
      </c>
      <c r="I417" s="3">
        <f t="shared" si="40"/>
        <v>74380</v>
      </c>
      <c r="J417" s="3">
        <f t="shared" si="41"/>
        <v>11480</v>
      </c>
    </row>
    <row r="418" spans="2:10" ht="13.5" customHeight="1">
      <c r="B418" s="2">
        <v>411</v>
      </c>
      <c r="C418">
        <v>184</v>
      </c>
      <c r="D418" s="2">
        <v>403</v>
      </c>
      <c r="E418" s="2">
        <f t="shared" si="42"/>
        <v>74152</v>
      </c>
      <c r="F418" s="2">
        <f t="shared" si="43"/>
        <v>72864</v>
      </c>
      <c r="G418" s="2">
        <f t="shared" si="38"/>
        <v>11508</v>
      </c>
      <c r="H418" s="3">
        <f t="shared" si="39"/>
        <v>75512</v>
      </c>
      <c r="I418" s="3">
        <f t="shared" si="40"/>
        <v>74564</v>
      </c>
      <c r="J418" s="3">
        <f t="shared" si="41"/>
        <v>11508</v>
      </c>
    </row>
    <row r="419" spans="2:10" ht="13.5" customHeight="1">
      <c r="B419" s="2">
        <v>412</v>
      </c>
      <c r="C419">
        <v>184</v>
      </c>
      <c r="D419" s="2">
        <v>404</v>
      </c>
      <c r="E419" s="2">
        <f t="shared" si="42"/>
        <v>74336</v>
      </c>
      <c r="F419" s="2">
        <f t="shared" si="43"/>
        <v>73048</v>
      </c>
      <c r="G419" s="2">
        <f t="shared" si="38"/>
        <v>11536</v>
      </c>
      <c r="H419" s="3">
        <f t="shared" si="39"/>
        <v>75696</v>
      </c>
      <c r="I419" s="3">
        <f t="shared" si="40"/>
        <v>74748</v>
      </c>
      <c r="J419" s="3">
        <f t="shared" si="41"/>
        <v>11536</v>
      </c>
    </row>
    <row r="420" spans="2:10" ht="13.5" customHeight="1">
      <c r="B420" s="2">
        <v>413</v>
      </c>
      <c r="C420">
        <v>184</v>
      </c>
      <c r="D420" s="2">
        <v>405</v>
      </c>
      <c r="E420" s="2">
        <f t="shared" si="42"/>
        <v>74520</v>
      </c>
      <c r="F420" s="2">
        <f t="shared" si="43"/>
        <v>73232</v>
      </c>
      <c r="G420" s="2">
        <f t="shared" si="38"/>
        <v>11564</v>
      </c>
      <c r="H420" s="3">
        <f t="shared" si="39"/>
        <v>75880</v>
      </c>
      <c r="I420" s="3">
        <f t="shared" si="40"/>
        <v>74932</v>
      </c>
      <c r="J420" s="3">
        <f t="shared" si="41"/>
        <v>11564</v>
      </c>
    </row>
    <row r="421" spans="2:10" ht="13.5" customHeight="1">
      <c r="B421" s="2">
        <v>414</v>
      </c>
      <c r="C421">
        <v>184</v>
      </c>
      <c r="D421" s="2">
        <v>406</v>
      </c>
      <c r="E421" s="2">
        <f t="shared" si="42"/>
        <v>74704</v>
      </c>
      <c r="F421" s="2">
        <f t="shared" si="43"/>
        <v>73416</v>
      </c>
      <c r="G421" s="2">
        <f t="shared" si="38"/>
        <v>11592</v>
      </c>
      <c r="H421" s="3">
        <f t="shared" si="39"/>
        <v>76064</v>
      </c>
      <c r="I421" s="3">
        <f t="shared" si="40"/>
        <v>75116</v>
      </c>
      <c r="J421" s="3">
        <f t="shared" si="41"/>
        <v>11592</v>
      </c>
    </row>
    <row r="422" spans="2:10" ht="13.5" customHeight="1">
      <c r="B422" s="2">
        <v>415</v>
      </c>
      <c r="C422">
        <v>184</v>
      </c>
      <c r="D422" s="2">
        <v>407</v>
      </c>
      <c r="E422" s="2">
        <f t="shared" si="42"/>
        <v>74888</v>
      </c>
      <c r="F422" s="2">
        <f t="shared" si="43"/>
        <v>73600</v>
      </c>
      <c r="G422" s="2">
        <f t="shared" si="38"/>
        <v>11620</v>
      </c>
      <c r="H422" s="3">
        <f t="shared" si="39"/>
        <v>76248</v>
      </c>
      <c r="I422" s="3">
        <f t="shared" si="40"/>
        <v>75300</v>
      </c>
      <c r="J422" s="3">
        <f t="shared" si="41"/>
        <v>11620</v>
      </c>
    </row>
    <row r="423" spans="2:10" ht="13.5" customHeight="1">
      <c r="B423" s="2">
        <v>416</v>
      </c>
      <c r="C423">
        <v>184</v>
      </c>
      <c r="D423" s="2">
        <v>408</v>
      </c>
      <c r="E423" s="2">
        <f t="shared" si="42"/>
        <v>75072</v>
      </c>
      <c r="F423" s="2">
        <f t="shared" si="43"/>
        <v>73784</v>
      </c>
      <c r="G423" s="2">
        <f t="shared" si="38"/>
        <v>11648</v>
      </c>
      <c r="H423" s="3">
        <f t="shared" si="39"/>
        <v>76432</v>
      </c>
      <c r="I423" s="3">
        <f t="shared" si="40"/>
        <v>75484</v>
      </c>
      <c r="J423" s="3">
        <f t="shared" si="41"/>
        <v>11648</v>
      </c>
    </row>
    <row r="424" spans="2:10" ht="13.5" customHeight="1">
      <c r="B424" s="2">
        <v>417</v>
      </c>
      <c r="C424">
        <v>184</v>
      </c>
      <c r="D424" s="2">
        <v>409</v>
      </c>
      <c r="E424" s="2">
        <f t="shared" si="42"/>
        <v>75256</v>
      </c>
      <c r="F424" s="2">
        <f t="shared" si="43"/>
        <v>73968</v>
      </c>
      <c r="G424" s="2">
        <f t="shared" si="38"/>
        <v>11676</v>
      </c>
      <c r="H424" s="3">
        <f t="shared" si="39"/>
        <v>76616</v>
      </c>
      <c r="I424" s="3">
        <f t="shared" si="40"/>
        <v>75668</v>
      </c>
      <c r="J424" s="3">
        <f t="shared" si="41"/>
        <v>11676</v>
      </c>
    </row>
    <row r="425" spans="2:10" ht="13.5" customHeight="1">
      <c r="B425" s="2">
        <v>418</v>
      </c>
      <c r="C425">
        <v>184</v>
      </c>
      <c r="D425" s="2">
        <v>410</v>
      </c>
      <c r="E425" s="2">
        <f t="shared" si="42"/>
        <v>75440</v>
      </c>
      <c r="F425" s="2">
        <f t="shared" si="43"/>
        <v>74152</v>
      </c>
      <c r="G425" s="2">
        <f t="shared" si="38"/>
        <v>11704</v>
      </c>
      <c r="H425" s="3">
        <f t="shared" si="39"/>
        <v>76800</v>
      </c>
      <c r="I425" s="3">
        <f t="shared" si="40"/>
        <v>75852</v>
      </c>
      <c r="J425" s="3">
        <f t="shared" si="41"/>
        <v>11704</v>
      </c>
    </row>
    <row r="426" spans="2:10" ht="13.5" customHeight="1">
      <c r="B426" s="2">
        <v>419</v>
      </c>
      <c r="C426">
        <v>184</v>
      </c>
      <c r="D426" s="2">
        <v>411</v>
      </c>
      <c r="E426" s="2">
        <f t="shared" si="42"/>
        <v>75624</v>
      </c>
      <c r="F426" s="2">
        <f t="shared" si="43"/>
        <v>74336</v>
      </c>
      <c r="G426" s="2">
        <f t="shared" si="38"/>
        <v>11732</v>
      </c>
      <c r="H426" s="3">
        <f t="shared" si="39"/>
        <v>76984</v>
      </c>
      <c r="I426" s="3">
        <f t="shared" si="40"/>
        <v>76036</v>
      </c>
      <c r="J426" s="3">
        <f t="shared" si="41"/>
        <v>11732</v>
      </c>
    </row>
    <row r="427" spans="2:10" ht="13.5" customHeight="1">
      <c r="B427" s="2">
        <v>420</v>
      </c>
      <c r="C427">
        <v>184</v>
      </c>
      <c r="D427" s="2">
        <v>412</v>
      </c>
      <c r="E427" s="2">
        <f t="shared" si="42"/>
        <v>75808</v>
      </c>
      <c r="F427" s="2">
        <f t="shared" si="43"/>
        <v>74520</v>
      </c>
      <c r="G427" s="2">
        <f t="shared" si="38"/>
        <v>11760</v>
      </c>
      <c r="H427" s="3">
        <f t="shared" si="39"/>
        <v>77168</v>
      </c>
      <c r="I427" s="3">
        <f t="shared" si="40"/>
        <v>76220</v>
      </c>
      <c r="J427" s="3">
        <f t="shared" si="41"/>
        <v>11760</v>
      </c>
    </row>
    <row r="428" spans="2:10" ht="13.5" customHeight="1">
      <c r="B428" s="2">
        <v>421</v>
      </c>
      <c r="C428">
        <v>184</v>
      </c>
      <c r="D428" s="2">
        <v>413</v>
      </c>
      <c r="E428" s="2">
        <f t="shared" si="42"/>
        <v>75992</v>
      </c>
      <c r="F428" s="2">
        <f t="shared" si="43"/>
        <v>74704</v>
      </c>
      <c r="G428" s="2">
        <f t="shared" si="38"/>
        <v>11788</v>
      </c>
      <c r="H428" s="3">
        <f t="shared" si="39"/>
        <v>77352</v>
      </c>
      <c r="I428" s="3">
        <f t="shared" si="40"/>
        <v>76404</v>
      </c>
      <c r="J428" s="3">
        <f t="shared" si="41"/>
        <v>11788</v>
      </c>
    </row>
    <row r="429" spans="2:10" ht="13.5" customHeight="1">
      <c r="B429" s="2">
        <v>422</v>
      </c>
      <c r="C429">
        <v>184</v>
      </c>
      <c r="D429" s="2">
        <v>414</v>
      </c>
      <c r="E429" s="2">
        <f t="shared" si="42"/>
        <v>76176</v>
      </c>
      <c r="F429" s="2">
        <f t="shared" si="43"/>
        <v>74888</v>
      </c>
      <c r="G429" s="2">
        <f t="shared" si="38"/>
        <v>11816</v>
      </c>
      <c r="H429" s="3">
        <f t="shared" si="39"/>
        <v>77536</v>
      </c>
      <c r="I429" s="3">
        <f t="shared" si="40"/>
        <v>76588</v>
      </c>
      <c r="J429" s="3">
        <f t="shared" si="41"/>
        <v>11816</v>
      </c>
    </row>
    <row r="430" spans="2:10" ht="13.5" customHeight="1">
      <c r="B430" s="2">
        <v>423</v>
      </c>
      <c r="C430">
        <v>184</v>
      </c>
      <c r="D430" s="2">
        <v>415</v>
      </c>
      <c r="E430" s="2">
        <f t="shared" si="42"/>
        <v>76360</v>
      </c>
      <c r="F430" s="2">
        <f t="shared" si="43"/>
        <v>75072</v>
      </c>
      <c r="G430" s="2">
        <f t="shared" si="38"/>
        <v>11844</v>
      </c>
      <c r="H430" s="3">
        <f t="shared" si="39"/>
        <v>77720</v>
      </c>
      <c r="I430" s="3">
        <f t="shared" si="40"/>
        <v>76772</v>
      </c>
      <c r="J430" s="3">
        <f t="shared" si="41"/>
        <v>11844</v>
      </c>
    </row>
    <row r="431" spans="2:10" ht="13.5" customHeight="1">
      <c r="B431" s="2">
        <v>424</v>
      </c>
      <c r="C431">
        <v>184</v>
      </c>
      <c r="D431" s="2">
        <v>416</v>
      </c>
      <c r="E431" s="2">
        <f t="shared" si="42"/>
        <v>76544</v>
      </c>
      <c r="F431" s="2">
        <f t="shared" si="43"/>
        <v>75256</v>
      </c>
      <c r="G431" s="2">
        <f t="shared" si="38"/>
        <v>11872</v>
      </c>
      <c r="H431" s="3">
        <f t="shared" si="39"/>
        <v>77904</v>
      </c>
      <c r="I431" s="3">
        <f t="shared" si="40"/>
        <v>76956</v>
      </c>
      <c r="J431" s="3">
        <f t="shared" si="41"/>
        <v>11872</v>
      </c>
    </row>
    <row r="432" spans="2:10" ht="13.5" customHeight="1">
      <c r="B432" s="2">
        <v>425</v>
      </c>
      <c r="C432">
        <v>184</v>
      </c>
      <c r="D432" s="2">
        <v>417</v>
      </c>
      <c r="E432" s="2">
        <f t="shared" si="42"/>
        <v>76728</v>
      </c>
      <c r="F432" s="2">
        <f t="shared" si="43"/>
        <v>75440</v>
      </c>
      <c r="G432" s="2">
        <f t="shared" si="38"/>
        <v>11900</v>
      </c>
      <c r="H432" s="3">
        <f t="shared" si="39"/>
        <v>78088</v>
      </c>
      <c r="I432" s="3">
        <f t="shared" si="40"/>
        <v>77140</v>
      </c>
      <c r="J432" s="3">
        <f t="shared" si="41"/>
        <v>11900</v>
      </c>
    </row>
    <row r="433" spans="2:10" ht="13.5" customHeight="1">
      <c r="B433" s="2">
        <v>426</v>
      </c>
      <c r="C433">
        <v>184</v>
      </c>
      <c r="D433" s="2">
        <v>418</v>
      </c>
      <c r="E433" s="2">
        <f t="shared" si="42"/>
        <v>76912</v>
      </c>
      <c r="F433" s="2">
        <f t="shared" si="43"/>
        <v>75624</v>
      </c>
      <c r="G433" s="2">
        <f t="shared" si="38"/>
        <v>11928</v>
      </c>
      <c r="H433" s="3">
        <f t="shared" si="39"/>
        <v>78272</v>
      </c>
      <c r="I433" s="3">
        <f t="shared" si="40"/>
        <v>77324</v>
      </c>
      <c r="J433" s="3">
        <f t="shared" si="41"/>
        <v>11928</v>
      </c>
    </row>
    <row r="434" spans="2:10" ht="13.5" customHeight="1">
      <c r="B434" s="2">
        <v>427</v>
      </c>
      <c r="C434">
        <v>184</v>
      </c>
      <c r="D434" s="2">
        <v>419</v>
      </c>
      <c r="E434" s="2">
        <f t="shared" si="42"/>
        <v>77096</v>
      </c>
      <c r="F434" s="2">
        <f t="shared" si="43"/>
        <v>75808</v>
      </c>
      <c r="G434" s="2">
        <f t="shared" si="38"/>
        <v>11956</v>
      </c>
      <c r="H434" s="3">
        <f t="shared" si="39"/>
        <v>78456</v>
      </c>
      <c r="I434" s="3">
        <f t="shared" si="40"/>
        <v>77508</v>
      </c>
      <c r="J434" s="3">
        <f t="shared" si="41"/>
        <v>11956</v>
      </c>
    </row>
    <row r="435" spans="2:10" ht="13.5" customHeight="1">
      <c r="B435" s="2">
        <v>428</v>
      </c>
      <c r="C435">
        <v>184</v>
      </c>
      <c r="D435" s="2">
        <v>420</v>
      </c>
      <c r="E435" s="2">
        <f t="shared" si="42"/>
        <v>77280</v>
      </c>
      <c r="F435" s="2">
        <f t="shared" si="43"/>
        <v>75992</v>
      </c>
      <c r="G435" s="2">
        <f t="shared" si="38"/>
        <v>11984</v>
      </c>
      <c r="H435" s="3">
        <f t="shared" si="39"/>
        <v>78640</v>
      </c>
      <c r="I435" s="3">
        <f t="shared" si="40"/>
        <v>77692</v>
      </c>
      <c r="J435" s="3">
        <f t="shared" si="41"/>
        <v>11984</v>
      </c>
    </row>
    <row r="436" spans="2:10" ht="13.5" customHeight="1">
      <c r="B436" s="2">
        <v>429</v>
      </c>
      <c r="C436">
        <v>184</v>
      </c>
      <c r="D436" s="2">
        <v>421</v>
      </c>
      <c r="E436" s="2">
        <f t="shared" si="42"/>
        <v>77464</v>
      </c>
      <c r="F436" s="2">
        <f t="shared" si="43"/>
        <v>76176</v>
      </c>
      <c r="G436" s="2">
        <f t="shared" si="38"/>
        <v>12012</v>
      </c>
      <c r="H436" s="3">
        <f t="shared" si="39"/>
        <v>78824</v>
      </c>
      <c r="I436" s="3">
        <f t="shared" si="40"/>
        <v>77876</v>
      </c>
      <c r="J436" s="3">
        <f t="shared" si="41"/>
        <v>12012</v>
      </c>
    </row>
    <row r="437" spans="2:10" ht="13.5" customHeight="1">
      <c r="B437" s="2">
        <v>430</v>
      </c>
      <c r="C437">
        <v>184</v>
      </c>
      <c r="D437" s="2">
        <v>422</v>
      </c>
      <c r="E437" s="2">
        <f t="shared" si="42"/>
        <v>77648</v>
      </c>
      <c r="F437" s="2">
        <f t="shared" si="43"/>
        <v>76360</v>
      </c>
      <c r="G437" s="2">
        <f t="shared" si="38"/>
        <v>12040</v>
      </c>
      <c r="H437" s="3">
        <f t="shared" si="39"/>
        <v>79008</v>
      </c>
      <c r="I437" s="3">
        <f t="shared" si="40"/>
        <v>78060</v>
      </c>
      <c r="J437" s="3">
        <f t="shared" si="41"/>
        <v>12040</v>
      </c>
    </row>
    <row r="438" spans="2:10" ht="13.5" customHeight="1">
      <c r="B438" s="2">
        <v>431</v>
      </c>
      <c r="C438">
        <v>184</v>
      </c>
      <c r="D438" s="2">
        <v>423</v>
      </c>
      <c r="E438" s="2">
        <f t="shared" si="42"/>
        <v>77832</v>
      </c>
      <c r="F438" s="2">
        <f t="shared" si="43"/>
        <v>76544</v>
      </c>
      <c r="G438" s="2">
        <f t="shared" si="38"/>
        <v>12068</v>
      </c>
      <c r="H438" s="3">
        <f t="shared" si="39"/>
        <v>79192</v>
      </c>
      <c r="I438" s="3">
        <f t="shared" si="40"/>
        <v>78244</v>
      </c>
      <c r="J438" s="3">
        <f t="shared" si="41"/>
        <v>12068</v>
      </c>
    </row>
    <row r="439" spans="2:10" ht="13.5" customHeight="1">
      <c r="B439" s="2">
        <v>432</v>
      </c>
      <c r="C439">
        <v>184</v>
      </c>
      <c r="D439" s="2">
        <v>424</v>
      </c>
      <c r="E439" s="2">
        <f t="shared" si="42"/>
        <v>78016</v>
      </c>
      <c r="F439" s="2">
        <f t="shared" si="43"/>
        <v>76728</v>
      </c>
      <c r="G439" s="2">
        <f t="shared" si="38"/>
        <v>12096</v>
      </c>
      <c r="H439" s="3">
        <f t="shared" si="39"/>
        <v>79376</v>
      </c>
      <c r="I439" s="3">
        <f t="shared" si="40"/>
        <v>78428</v>
      </c>
      <c r="J439" s="3">
        <f t="shared" si="41"/>
        <v>12096</v>
      </c>
    </row>
    <row r="440" spans="2:10" ht="13.5" customHeight="1">
      <c r="B440" s="2">
        <v>433</v>
      </c>
      <c r="C440">
        <v>184</v>
      </c>
      <c r="D440" s="2">
        <v>425</v>
      </c>
      <c r="E440" s="2">
        <f t="shared" si="42"/>
        <v>78200</v>
      </c>
      <c r="F440" s="2">
        <f t="shared" si="43"/>
        <v>76912</v>
      </c>
      <c r="G440" s="2">
        <f t="shared" si="38"/>
        <v>12124</v>
      </c>
      <c r="H440" s="3">
        <f t="shared" si="39"/>
        <v>79560</v>
      </c>
      <c r="I440" s="3">
        <f t="shared" si="40"/>
        <v>78612</v>
      </c>
      <c r="J440" s="3">
        <f t="shared" si="41"/>
        <v>12124</v>
      </c>
    </row>
    <row r="441" spans="2:10" ht="13.5" customHeight="1">
      <c r="B441" s="2">
        <v>434</v>
      </c>
      <c r="C441">
        <v>184</v>
      </c>
      <c r="D441" s="2">
        <v>426</v>
      </c>
      <c r="E441" s="2">
        <f t="shared" si="42"/>
        <v>78384</v>
      </c>
      <c r="F441" s="2">
        <f t="shared" si="43"/>
        <v>77096</v>
      </c>
      <c r="G441" s="2">
        <f t="shared" si="38"/>
        <v>12152</v>
      </c>
      <c r="H441" s="3">
        <f t="shared" si="39"/>
        <v>79744</v>
      </c>
      <c r="I441" s="3">
        <f t="shared" si="40"/>
        <v>78796</v>
      </c>
      <c r="J441" s="3">
        <f t="shared" si="41"/>
        <v>12152</v>
      </c>
    </row>
    <row r="442" spans="2:10" ht="13.5" customHeight="1">
      <c r="B442" s="2">
        <v>435</v>
      </c>
      <c r="C442">
        <v>184</v>
      </c>
      <c r="D442" s="2">
        <v>427</v>
      </c>
      <c r="E442" s="2">
        <f t="shared" si="42"/>
        <v>78568</v>
      </c>
      <c r="F442" s="2">
        <f t="shared" si="43"/>
        <v>77280</v>
      </c>
      <c r="G442" s="2">
        <f t="shared" si="38"/>
        <v>12180</v>
      </c>
      <c r="H442" s="3">
        <f t="shared" si="39"/>
        <v>79928</v>
      </c>
      <c r="I442" s="3">
        <f t="shared" si="40"/>
        <v>78980</v>
      </c>
      <c r="J442" s="3">
        <f t="shared" si="41"/>
        <v>12180</v>
      </c>
    </row>
    <row r="443" spans="2:10" ht="13.5" customHeight="1">
      <c r="B443" s="2">
        <v>436</v>
      </c>
      <c r="C443">
        <v>184</v>
      </c>
      <c r="D443" s="2">
        <v>428</v>
      </c>
      <c r="E443" s="2">
        <f t="shared" si="42"/>
        <v>78752</v>
      </c>
      <c r="F443" s="2">
        <f t="shared" si="43"/>
        <v>77464</v>
      </c>
      <c r="G443" s="2">
        <f t="shared" si="38"/>
        <v>12208</v>
      </c>
      <c r="H443" s="3">
        <f t="shared" si="39"/>
        <v>80112</v>
      </c>
      <c r="I443" s="3">
        <f t="shared" si="40"/>
        <v>79164</v>
      </c>
      <c r="J443" s="3">
        <f t="shared" si="41"/>
        <v>12208</v>
      </c>
    </row>
    <row r="444" spans="2:10" ht="13.5" customHeight="1">
      <c r="B444" s="2">
        <v>437</v>
      </c>
      <c r="C444">
        <v>184</v>
      </c>
      <c r="D444" s="2">
        <v>429</v>
      </c>
      <c r="E444" s="2">
        <f t="shared" si="42"/>
        <v>78936</v>
      </c>
      <c r="F444" s="2">
        <f t="shared" si="43"/>
        <v>77648</v>
      </c>
      <c r="G444" s="2">
        <f t="shared" si="38"/>
        <v>12236</v>
      </c>
      <c r="H444" s="3">
        <f t="shared" si="39"/>
        <v>80296</v>
      </c>
      <c r="I444" s="3">
        <f t="shared" si="40"/>
        <v>79348</v>
      </c>
      <c r="J444" s="3">
        <f t="shared" si="41"/>
        <v>12236</v>
      </c>
    </row>
    <row r="445" spans="2:10" ht="13.5" customHeight="1">
      <c r="B445" s="2">
        <v>438</v>
      </c>
      <c r="C445">
        <v>184</v>
      </c>
      <c r="D445" s="2">
        <v>430</v>
      </c>
      <c r="E445" s="2">
        <f t="shared" si="42"/>
        <v>79120</v>
      </c>
      <c r="F445" s="2">
        <f t="shared" si="43"/>
        <v>77832</v>
      </c>
      <c r="G445" s="2">
        <f t="shared" si="38"/>
        <v>12264</v>
      </c>
      <c r="H445" s="3">
        <f t="shared" si="39"/>
        <v>80480</v>
      </c>
      <c r="I445" s="3">
        <f t="shared" si="40"/>
        <v>79532</v>
      </c>
      <c r="J445" s="3">
        <f t="shared" si="41"/>
        <v>12264</v>
      </c>
    </row>
    <row r="446" spans="2:10" ht="13.5" customHeight="1">
      <c r="B446" s="2">
        <v>439</v>
      </c>
      <c r="C446">
        <v>184</v>
      </c>
      <c r="D446" s="2">
        <v>431</v>
      </c>
      <c r="E446" s="2">
        <f t="shared" si="42"/>
        <v>79304</v>
      </c>
      <c r="F446" s="2">
        <f t="shared" si="43"/>
        <v>78016</v>
      </c>
      <c r="G446" s="2">
        <f t="shared" si="38"/>
        <v>12292</v>
      </c>
      <c r="H446" s="3">
        <f t="shared" si="39"/>
        <v>80664</v>
      </c>
      <c r="I446" s="3">
        <f t="shared" si="40"/>
        <v>79716</v>
      </c>
      <c r="J446" s="3">
        <f t="shared" si="41"/>
        <v>12292</v>
      </c>
    </row>
    <row r="447" spans="2:10" ht="13.5" customHeight="1">
      <c r="B447" s="2">
        <v>440</v>
      </c>
      <c r="C447">
        <v>184</v>
      </c>
      <c r="D447" s="2">
        <v>432</v>
      </c>
      <c r="E447" s="2">
        <f t="shared" si="42"/>
        <v>79488</v>
      </c>
      <c r="F447" s="2">
        <f t="shared" si="43"/>
        <v>78200</v>
      </c>
      <c r="G447" s="2">
        <f t="shared" si="38"/>
        <v>12320</v>
      </c>
      <c r="H447" s="3">
        <f t="shared" si="39"/>
        <v>80848</v>
      </c>
      <c r="I447" s="3">
        <f t="shared" si="40"/>
        <v>79900</v>
      </c>
      <c r="J447" s="3">
        <f t="shared" si="41"/>
        <v>12320</v>
      </c>
    </row>
    <row r="448" spans="2:10" ht="13.5" customHeight="1">
      <c r="B448" s="2">
        <v>441</v>
      </c>
      <c r="C448">
        <v>184</v>
      </c>
      <c r="D448" s="2">
        <v>433</v>
      </c>
      <c r="E448" s="2">
        <f t="shared" si="42"/>
        <v>79672</v>
      </c>
      <c r="F448" s="2">
        <f t="shared" si="43"/>
        <v>78384</v>
      </c>
      <c r="G448" s="2">
        <f t="shared" si="38"/>
        <v>12348</v>
      </c>
      <c r="H448" s="3">
        <f t="shared" si="39"/>
        <v>81032</v>
      </c>
      <c r="I448" s="3">
        <f t="shared" si="40"/>
        <v>80084</v>
      </c>
      <c r="J448" s="3">
        <f t="shared" si="41"/>
        <v>12348</v>
      </c>
    </row>
    <row r="449" spans="2:10" ht="13.5" customHeight="1">
      <c r="B449" s="2">
        <v>442</v>
      </c>
      <c r="C449">
        <v>184</v>
      </c>
      <c r="D449" s="2">
        <v>434</v>
      </c>
      <c r="E449" s="2">
        <f t="shared" si="42"/>
        <v>79856</v>
      </c>
      <c r="F449" s="2">
        <f t="shared" si="43"/>
        <v>78568</v>
      </c>
      <c r="G449" s="2">
        <f t="shared" si="38"/>
        <v>12376</v>
      </c>
      <c r="H449" s="3">
        <f t="shared" si="39"/>
        <v>81216</v>
      </c>
      <c r="I449" s="3">
        <f t="shared" si="40"/>
        <v>80268</v>
      </c>
      <c r="J449" s="3">
        <f t="shared" si="41"/>
        <v>12376</v>
      </c>
    </row>
    <row r="450" spans="2:10" ht="13.5" customHeight="1">
      <c r="B450" s="2">
        <v>443</v>
      </c>
      <c r="C450">
        <v>184</v>
      </c>
      <c r="D450" s="2">
        <v>435</v>
      </c>
      <c r="E450" s="2">
        <f t="shared" si="42"/>
        <v>80040</v>
      </c>
      <c r="F450" s="2">
        <f t="shared" si="43"/>
        <v>78752</v>
      </c>
      <c r="G450" s="2">
        <f t="shared" si="38"/>
        <v>12404</v>
      </c>
      <c r="H450" s="3">
        <f t="shared" si="39"/>
        <v>81400</v>
      </c>
      <c r="I450" s="3">
        <f t="shared" si="40"/>
        <v>80452</v>
      </c>
      <c r="J450" s="3">
        <f t="shared" si="41"/>
        <v>12404</v>
      </c>
    </row>
    <row r="451" spans="2:10" ht="13.5" customHeight="1">
      <c r="B451" s="2">
        <v>444</v>
      </c>
      <c r="C451">
        <v>184</v>
      </c>
      <c r="D451" s="2">
        <v>436</v>
      </c>
      <c r="E451" s="2">
        <f t="shared" si="42"/>
        <v>80224</v>
      </c>
      <c r="F451" s="2">
        <f t="shared" si="43"/>
        <v>78936</v>
      </c>
      <c r="G451" s="2">
        <f t="shared" si="38"/>
        <v>12432</v>
      </c>
      <c r="H451" s="3">
        <f t="shared" si="39"/>
        <v>81584</v>
      </c>
      <c r="I451" s="3">
        <f t="shared" si="40"/>
        <v>80636</v>
      </c>
      <c r="J451" s="3">
        <f t="shared" si="41"/>
        <v>12432</v>
      </c>
    </row>
    <row r="452" spans="2:10" ht="13.5" customHeight="1">
      <c r="B452" s="2">
        <v>445</v>
      </c>
      <c r="C452">
        <v>184</v>
      </c>
      <c r="D452" s="2">
        <v>437</v>
      </c>
      <c r="E452" s="2">
        <f t="shared" si="42"/>
        <v>80408</v>
      </c>
      <c r="F452" s="2">
        <f t="shared" si="43"/>
        <v>79120</v>
      </c>
      <c r="G452" s="2">
        <f t="shared" si="38"/>
        <v>12460</v>
      </c>
      <c r="H452" s="3">
        <f t="shared" si="39"/>
        <v>81768</v>
      </c>
      <c r="I452" s="3">
        <f t="shared" si="40"/>
        <v>80820</v>
      </c>
      <c r="J452" s="3">
        <f t="shared" si="41"/>
        <v>12460</v>
      </c>
    </row>
    <row r="453" spans="2:10" ht="13.5" customHeight="1">
      <c r="B453" s="2">
        <v>446</v>
      </c>
      <c r="C453">
        <v>184</v>
      </c>
      <c r="D453" s="2">
        <v>438</v>
      </c>
      <c r="E453" s="2">
        <f t="shared" si="42"/>
        <v>80592</v>
      </c>
      <c r="F453" s="2">
        <f t="shared" si="43"/>
        <v>79304</v>
      </c>
      <c r="G453" s="2">
        <f t="shared" si="38"/>
        <v>12488</v>
      </c>
      <c r="H453" s="3">
        <f t="shared" si="39"/>
        <v>81952</v>
      </c>
      <c r="I453" s="3">
        <f t="shared" si="40"/>
        <v>81004</v>
      </c>
      <c r="J453" s="3">
        <f t="shared" si="41"/>
        <v>12488</v>
      </c>
    </row>
    <row r="454" spans="2:10" ht="13.5" customHeight="1">
      <c r="B454" s="2">
        <v>447</v>
      </c>
      <c r="C454">
        <v>184</v>
      </c>
      <c r="D454" s="2">
        <v>439</v>
      </c>
      <c r="E454" s="2">
        <f t="shared" si="42"/>
        <v>80776</v>
      </c>
      <c r="F454" s="2">
        <f t="shared" si="43"/>
        <v>79488</v>
      </c>
      <c r="G454" s="2">
        <f t="shared" si="38"/>
        <v>12516</v>
      </c>
      <c r="H454" s="3">
        <f t="shared" si="39"/>
        <v>82136</v>
      </c>
      <c r="I454" s="3">
        <f t="shared" si="40"/>
        <v>81188</v>
      </c>
      <c r="J454" s="3">
        <f t="shared" si="41"/>
        <v>12516</v>
      </c>
    </row>
    <row r="455" spans="2:10" ht="13.5" customHeight="1">
      <c r="B455" s="2">
        <v>448</v>
      </c>
      <c r="C455">
        <v>184</v>
      </c>
      <c r="D455" s="2">
        <v>440</v>
      </c>
      <c r="E455" s="2">
        <f t="shared" si="42"/>
        <v>80960</v>
      </c>
      <c r="F455" s="2">
        <f t="shared" si="43"/>
        <v>79672</v>
      </c>
      <c r="G455" s="2">
        <f t="shared" si="38"/>
        <v>12544</v>
      </c>
      <c r="H455" s="3">
        <f t="shared" si="39"/>
        <v>82320</v>
      </c>
      <c r="I455" s="3">
        <f t="shared" si="40"/>
        <v>81372</v>
      </c>
      <c r="J455" s="3">
        <f t="shared" si="41"/>
        <v>12544</v>
      </c>
    </row>
    <row r="456" spans="2:10" ht="13.5" customHeight="1">
      <c r="B456" s="2">
        <v>449</v>
      </c>
      <c r="C456">
        <v>184</v>
      </c>
      <c r="D456" s="2">
        <v>441</v>
      </c>
      <c r="E456" s="2">
        <f t="shared" si="42"/>
        <v>81144</v>
      </c>
      <c r="F456" s="2">
        <f t="shared" si="43"/>
        <v>79856</v>
      </c>
      <c r="G456" s="2">
        <f t="shared" si="38"/>
        <v>12572</v>
      </c>
      <c r="H456" s="3">
        <f t="shared" si="39"/>
        <v>82504</v>
      </c>
      <c r="I456" s="3">
        <f t="shared" si="40"/>
        <v>81556</v>
      </c>
      <c r="J456" s="3">
        <f t="shared" si="41"/>
        <v>12572</v>
      </c>
    </row>
    <row r="457" spans="2:10" ht="13.5" customHeight="1">
      <c r="B457" s="2">
        <v>450</v>
      </c>
      <c r="C457">
        <v>184</v>
      </c>
      <c r="D457" s="2">
        <v>442</v>
      </c>
      <c r="E457" s="2">
        <f t="shared" si="42"/>
        <v>81328</v>
      </c>
      <c r="F457" s="2">
        <f t="shared" si="43"/>
        <v>80040</v>
      </c>
      <c r="G457" s="2">
        <f t="shared" ref="G457:G520" si="44">$Q$8*B457</f>
        <v>12600</v>
      </c>
      <c r="H457" s="3">
        <f t="shared" ref="H457:H520" si="45">($N$8+E457)</f>
        <v>82688</v>
      </c>
      <c r="I457" s="3">
        <f t="shared" ref="I457:I520" si="46">($P$8+F457)</f>
        <v>81740</v>
      </c>
      <c r="J457" s="3">
        <f t="shared" ref="J457:J520" si="47">($Q$8*B457)</f>
        <v>12600</v>
      </c>
    </row>
    <row r="458" spans="2:10" ht="13.5" customHeight="1">
      <c r="B458" s="2">
        <v>451</v>
      </c>
      <c r="C458">
        <v>184</v>
      </c>
      <c r="D458" s="2">
        <v>443</v>
      </c>
      <c r="E458" s="2">
        <f t="shared" si="42"/>
        <v>81512</v>
      </c>
      <c r="F458" s="2">
        <f t="shared" si="43"/>
        <v>80224</v>
      </c>
      <c r="G458" s="2">
        <f t="shared" si="44"/>
        <v>12628</v>
      </c>
      <c r="H458" s="3">
        <f t="shared" si="45"/>
        <v>82872</v>
      </c>
      <c r="I458" s="3">
        <f t="shared" si="46"/>
        <v>81924</v>
      </c>
      <c r="J458" s="3">
        <f t="shared" si="47"/>
        <v>12628</v>
      </c>
    </row>
    <row r="459" spans="2:10" ht="13.5" customHeight="1">
      <c r="B459" s="2">
        <v>452</v>
      </c>
      <c r="C459">
        <v>184</v>
      </c>
      <c r="D459" s="2">
        <v>444</v>
      </c>
      <c r="E459" s="2">
        <f t="shared" si="42"/>
        <v>81696</v>
      </c>
      <c r="F459" s="2">
        <f t="shared" si="43"/>
        <v>80408</v>
      </c>
      <c r="G459" s="2">
        <f t="shared" si="44"/>
        <v>12656</v>
      </c>
      <c r="H459" s="3">
        <f t="shared" si="45"/>
        <v>83056</v>
      </c>
      <c r="I459" s="3">
        <f t="shared" si="46"/>
        <v>82108</v>
      </c>
      <c r="J459" s="3">
        <f t="shared" si="47"/>
        <v>12656</v>
      </c>
    </row>
    <row r="460" spans="2:10" ht="13.5" customHeight="1">
      <c r="B460" s="2">
        <v>453</v>
      </c>
      <c r="C460">
        <v>184</v>
      </c>
      <c r="D460" s="2">
        <v>445</v>
      </c>
      <c r="E460" s="2">
        <f t="shared" si="42"/>
        <v>81880</v>
      </c>
      <c r="F460" s="2">
        <f t="shared" si="43"/>
        <v>80592</v>
      </c>
      <c r="G460" s="2">
        <f t="shared" si="44"/>
        <v>12684</v>
      </c>
      <c r="H460" s="3">
        <f t="shared" si="45"/>
        <v>83240</v>
      </c>
      <c r="I460" s="3">
        <f t="shared" si="46"/>
        <v>82292</v>
      </c>
      <c r="J460" s="3">
        <f t="shared" si="47"/>
        <v>12684</v>
      </c>
    </row>
    <row r="461" spans="2:10" ht="13.5" customHeight="1">
      <c r="B461" s="2">
        <v>454</v>
      </c>
      <c r="C461">
        <v>184</v>
      </c>
      <c r="D461" s="2">
        <v>446</v>
      </c>
      <c r="E461" s="2">
        <f t="shared" si="42"/>
        <v>82064</v>
      </c>
      <c r="F461" s="2">
        <f t="shared" si="43"/>
        <v>80776</v>
      </c>
      <c r="G461" s="2">
        <f t="shared" si="44"/>
        <v>12712</v>
      </c>
      <c r="H461" s="3">
        <f t="shared" si="45"/>
        <v>83424</v>
      </c>
      <c r="I461" s="3">
        <f t="shared" si="46"/>
        <v>82476</v>
      </c>
      <c r="J461" s="3">
        <f t="shared" si="47"/>
        <v>12712</v>
      </c>
    </row>
    <row r="462" spans="2:10" ht="13.5" customHeight="1">
      <c r="B462" s="2">
        <v>455</v>
      </c>
      <c r="C462">
        <v>184</v>
      </c>
      <c r="D462" s="2">
        <v>447</v>
      </c>
      <c r="E462" s="2">
        <f t="shared" si="42"/>
        <v>82248</v>
      </c>
      <c r="F462" s="2">
        <f t="shared" si="43"/>
        <v>80960</v>
      </c>
      <c r="G462" s="2">
        <f t="shared" si="44"/>
        <v>12740</v>
      </c>
      <c r="H462" s="3">
        <f t="shared" si="45"/>
        <v>83608</v>
      </c>
      <c r="I462" s="3">
        <f t="shared" si="46"/>
        <v>82660</v>
      </c>
      <c r="J462" s="3">
        <f t="shared" si="47"/>
        <v>12740</v>
      </c>
    </row>
    <row r="463" spans="2:10" ht="13.5" customHeight="1">
      <c r="B463" s="2">
        <v>456</v>
      </c>
      <c r="C463">
        <v>184</v>
      </c>
      <c r="D463" s="2">
        <v>448</v>
      </c>
      <c r="E463" s="2">
        <f t="shared" si="42"/>
        <v>82432</v>
      </c>
      <c r="F463" s="2">
        <f t="shared" si="43"/>
        <v>81144</v>
      </c>
      <c r="G463" s="2">
        <f t="shared" si="44"/>
        <v>12768</v>
      </c>
      <c r="H463" s="3">
        <f t="shared" si="45"/>
        <v>83792</v>
      </c>
      <c r="I463" s="3">
        <f t="shared" si="46"/>
        <v>82844</v>
      </c>
      <c r="J463" s="3">
        <f t="shared" si="47"/>
        <v>12768</v>
      </c>
    </row>
    <row r="464" spans="2:10" ht="13.5" customHeight="1">
      <c r="B464" s="2">
        <v>457</v>
      </c>
      <c r="C464">
        <v>184</v>
      </c>
      <c r="D464" s="2">
        <v>449</v>
      </c>
      <c r="E464" s="2">
        <f t="shared" si="42"/>
        <v>82616</v>
      </c>
      <c r="F464" s="2">
        <f t="shared" si="43"/>
        <v>81328</v>
      </c>
      <c r="G464" s="2">
        <f t="shared" si="44"/>
        <v>12796</v>
      </c>
      <c r="H464" s="3">
        <f t="shared" si="45"/>
        <v>83976</v>
      </c>
      <c r="I464" s="3">
        <f t="shared" si="46"/>
        <v>83028</v>
      </c>
      <c r="J464" s="3">
        <f t="shared" si="47"/>
        <v>12796</v>
      </c>
    </row>
    <row r="465" spans="2:10" ht="13.5" customHeight="1">
      <c r="B465" s="2">
        <v>458</v>
      </c>
      <c r="C465">
        <v>184</v>
      </c>
      <c r="D465" s="2">
        <v>450</v>
      </c>
      <c r="E465" s="2">
        <f t="shared" ref="E465:E528" si="48">C465*D465</f>
        <v>82800</v>
      </c>
      <c r="F465" s="2">
        <f t="shared" si="43"/>
        <v>81512</v>
      </c>
      <c r="G465" s="2">
        <f t="shared" si="44"/>
        <v>12824</v>
      </c>
      <c r="H465" s="3">
        <f t="shared" si="45"/>
        <v>84160</v>
      </c>
      <c r="I465" s="3">
        <f t="shared" si="46"/>
        <v>83212</v>
      </c>
      <c r="J465" s="3">
        <f t="shared" si="47"/>
        <v>12824</v>
      </c>
    </row>
    <row r="466" spans="2:10" ht="13.5" customHeight="1">
      <c r="B466" s="2">
        <v>459</v>
      </c>
      <c r="C466">
        <v>184</v>
      </c>
      <c r="D466" s="2">
        <v>451</v>
      </c>
      <c r="E466" s="2">
        <f t="shared" si="48"/>
        <v>82984</v>
      </c>
      <c r="F466" s="2">
        <f t="shared" si="43"/>
        <v>81696</v>
      </c>
      <c r="G466" s="2">
        <f t="shared" si="44"/>
        <v>12852</v>
      </c>
      <c r="H466" s="3">
        <f t="shared" si="45"/>
        <v>84344</v>
      </c>
      <c r="I466" s="3">
        <f t="shared" si="46"/>
        <v>83396</v>
      </c>
      <c r="J466" s="3">
        <f t="shared" si="47"/>
        <v>12852</v>
      </c>
    </row>
    <row r="467" spans="2:10" ht="13.5" customHeight="1">
      <c r="B467" s="2">
        <v>460</v>
      </c>
      <c r="C467">
        <v>184</v>
      </c>
      <c r="D467" s="2">
        <v>452</v>
      </c>
      <c r="E467" s="2">
        <f t="shared" si="48"/>
        <v>83168</v>
      </c>
      <c r="F467" s="2">
        <f t="shared" si="43"/>
        <v>81880</v>
      </c>
      <c r="G467" s="2">
        <f t="shared" si="44"/>
        <v>12880</v>
      </c>
      <c r="H467" s="3">
        <f t="shared" si="45"/>
        <v>84528</v>
      </c>
      <c r="I467" s="3">
        <f t="shared" si="46"/>
        <v>83580</v>
      </c>
      <c r="J467" s="3">
        <f t="shared" si="47"/>
        <v>12880</v>
      </c>
    </row>
    <row r="468" spans="2:10" ht="13.5" customHeight="1">
      <c r="B468" s="2">
        <v>461</v>
      </c>
      <c r="C468">
        <v>184</v>
      </c>
      <c r="D468" s="2">
        <v>453</v>
      </c>
      <c r="E468" s="2">
        <f t="shared" si="48"/>
        <v>83352</v>
      </c>
      <c r="F468" s="2">
        <f t="shared" si="43"/>
        <v>82064</v>
      </c>
      <c r="G468" s="2">
        <f t="shared" si="44"/>
        <v>12908</v>
      </c>
      <c r="H468" s="3">
        <f t="shared" si="45"/>
        <v>84712</v>
      </c>
      <c r="I468" s="3">
        <f t="shared" si="46"/>
        <v>83764</v>
      </c>
      <c r="J468" s="3">
        <f t="shared" si="47"/>
        <v>12908</v>
      </c>
    </row>
    <row r="469" spans="2:10" ht="13.5" customHeight="1">
      <c r="B469" s="2">
        <v>462</v>
      </c>
      <c r="C469">
        <v>184</v>
      </c>
      <c r="D469" s="2">
        <v>454</v>
      </c>
      <c r="E469" s="2">
        <f t="shared" si="48"/>
        <v>83536</v>
      </c>
      <c r="F469" s="2">
        <f t="shared" si="43"/>
        <v>82248</v>
      </c>
      <c r="G469" s="2">
        <f t="shared" si="44"/>
        <v>12936</v>
      </c>
      <c r="H469" s="3">
        <f t="shared" si="45"/>
        <v>84896</v>
      </c>
      <c r="I469" s="3">
        <f t="shared" si="46"/>
        <v>83948</v>
      </c>
      <c r="J469" s="3">
        <f t="shared" si="47"/>
        <v>12936</v>
      </c>
    </row>
    <row r="470" spans="2:10" ht="13.5" customHeight="1">
      <c r="B470" s="2">
        <v>463</v>
      </c>
      <c r="C470">
        <v>184</v>
      </c>
      <c r="D470" s="2">
        <v>455</v>
      </c>
      <c r="E470" s="2">
        <f t="shared" si="48"/>
        <v>83720</v>
      </c>
      <c r="F470" s="2">
        <f t="shared" si="43"/>
        <v>82432</v>
      </c>
      <c r="G470" s="2">
        <f t="shared" si="44"/>
        <v>12964</v>
      </c>
      <c r="H470" s="3">
        <f t="shared" si="45"/>
        <v>85080</v>
      </c>
      <c r="I470" s="3">
        <f t="shared" si="46"/>
        <v>84132</v>
      </c>
      <c r="J470" s="3">
        <f t="shared" si="47"/>
        <v>12964</v>
      </c>
    </row>
    <row r="471" spans="2:10" ht="13.5" customHeight="1">
      <c r="B471" s="2">
        <v>464</v>
      </c>
      <c r="C471">
        <v>184</v>
      </c>
      <c r="D471" s="2">
        <v>456</v>
      </c>
      <c r="E471" s="2">
        <f t="shared" si="48"/>
        <v>83904</v>
      </c>
      <c r="F471" s="2">
        <f t="shared" si="43"/>
        <v>82616</v>
      </c>
      <c r="G471" s="2">
        <f t="shared" si="44"/>
        <v>12992</v>
      </c>
      <c r="H471" s="3">
        <f t="shared" si="45"/>
        <v>85264</v>
      </c>
      <c r="I471" s="3">
        <f t="shared" si="46"/>
        <v>84316</v>
      </c>
      <c r="J471" s="3">
        <f t="shared" si="47"/>
        <v>12992</v>
      </c>
    </row>
    <row r="472" spans="2:10" ht="13.5" customHeight="1">
      <c r="B472" s="2">
        <v>465</v>
      </c>
      <c r="C472">
        <v>184</v>
      </c>
      <c r="D472" s="2">
        <v>457</v>
      </c>
      <c r="E472" s="2">
        <f t="shared" si="48"/>
        <v>84088</v>
      </c>
      <c r="F472" s="2">
        <f t="shared" si="43"/>
        <v>82800</v>
      </c>
      <c r="G472" s="2">
        <f t="shared" si="44"/>
        <v>13020</v>
      </c>
      <c r="H472" s="3">
        <f t="shared" si="45"/>
        <v>85448</v>
      </c>
      <c r="I472" s="3">
        <f t="shared" si="46"/>
        <v>84500</v>
      </c>
      <c r="J472" s="3">
        <f t="shared" si="47"/>
        <v>13020</v>
      </c>
    </row>
    <row r="473" spans="2:10" ht="13.5" customHeight="1">
      <c r="B473" s="2">
        <v>466</v>
      </c>
      <c r="C473">
        <v>184</v>
      </c>
      <c r="D473" s="2">
        <v>458</v>
      </c>
      <c r="E473" s="2">
        <f t="shared" si="48"/>
        <v>84272</v>
      </c>
      <c r="F473" s="2">
        <f t="shared" ref="F473:F536" si="49">C473*D466</f>
        <v>82984</v>
      </c>
      <c r="G473" s="2">
        <f t="shared" si="44"/>
        <v>13048</v>
      </c>
      <c r="H473" s="3">
        <f t="shared" si="45"/>
        <v>85632</v>
      </c>
      <c r="I473" s="3">
        <f t="shared" si="46"/>
        <v>84684</v>
      </c>
      <c r="J473" s="3">
        <f t="shared" si="47"/>
        <v>13048</v>
      </c>
    </row>
    <row r="474" spans="2:10" ht="13.5" customHeight="1">
      <c r="B474" s="2">
        <v>467</v>
      </c>
      <c r="C474">
        <v>184</v>
      </c>
      <c r="D474" s="2">
        <v>459</v>
      </c>
      <c r="E474" s="2">
        <f t="shared" si="48"/>
        <v>84456</v>
      </c>
      <c r="F474" s="2">
        <f t="shared" si="49"/>
        <v>83168</v>
      </c>
      <c r="G474" s="2">
        <f t="shared" si="44"/>
        <v>13076</v>
      </c>
      <c r="H474" s="3">
        <f t="shared" si="45"/>
        <v>85816</v>
      </c>
      <c r="I474" s="3">
        <f t="shared" si="46"/>
        <v>84868</v>
      </c>
      <c r="J474" s="3">
        <f t="shared" si="47"/>
        <v>13076</v>
      </c>
    </row>
    <row r="475" spans="2:10" ht="13.5" customHeight="1">
      <c r="B475" s="2">
        <v>468</v>
      </c>
      <c r="C475">
        <v>184</v>
      </c>
      <c r="D475" s="2">
        <v>460</v>
      </c>
      <c r="E475" s="2">
        <f t="shared" si="48"/>
        <v>84640</v>
      </c>
      <c r="F475" s="2">
        <f t="shared" si="49"/>
        <v>83352</v>
      </c>
      <c r="G475" s="2">
        <f t="shared" si="44"/>
        <v>13104</v>
      </c>
      <c r="H475" s="3">
        <f t="shared" si="45"/>
        <v>86000</v>
      </c>
      <c r="I475" s="3">
        <f t="shared" si="46"/>
        <v>85052</v>
      </c>
      <c r="J475" s="3">
        <f t="shared" si="47"/>
        <v>13104</v>
      </c>
    </row>
    <row r="476" spans="2:10" ht="13.5" customHeight="1">
      <c r="B476" s="2">
        <v>469</v>
      </c>
      <c r="C476">
        <v>184</v>
      </c>
      <c r="D476" s="2">
        <v>461</v>
      </c>
      <c r="E476" s="2">
        <f t="shared" si="48"/>
        <v>84824</v>
      </c>
      <c r="F476" s="2">
        <f t="shared" si="49"/>
        <v>83536</v>
      </c>
      <c r="G476" s="2">
        <f t="shared" si="44"/>
        <v>13132</v>
      </c>
      <c r="H476" s="3">
        <f t="shared" si="45"/>
        <v>86184</v>
      </c>
      <c r="I476" s="3">
        <f t="shared" si="46"/>
        <v>85236</v>
      </c>
      <c r="J476" s="3">
        <f t="shared" si="47"/>
        <v>13132</v>
      </c>
    </row>
    <row r="477" spans="2:10" ht="13.5" customHeight="1">
      <c r="B477" s="2">
        <v>470</v>
      </c>
      <c r="C477">
        <v>184</v>
      </c>
      <c r="D477" s="2">
        <v>462</v>
      </c>
      <c r="E477" s="2">
        <f t="shared" si="48"/>
        <v>85008</v>
      </c>
      <c r="F477" s="2">
        <f t="shared" si="49"/>
        <v>83720</v>
      </c>
      <c r="G477" s="2">
        <f t="shared" si="44"/>
        <v>13160</v>
      </c>
      <c r="H477" s="3">
        <f t="shared" si="45"/>
        <v>86368</v>
      </c>
      <c r="I477" s="3">
        <f t="shared" si="46"/>
        <v>85420</v>
      </c>
      <c r="J477" s="3">
        <f t="shared" si="47"/>
        <v>13160</v>
      </c>
    </row>
    <row r="478" spans="2:10" ht="13.5" customHeight="1">
      <c r="B478" s="2">
        <v>471</v>
      </c>
      <c r="C478">
        <v>184</v>
      </c>
      <c r="D478" s="2">
        <v>463</v>
      </c>
      <c r="E478" s="2">
        <f t="shared" si="48"/>
        <v>85192</v>
      </c>
      <c r="F478" s="2">
        <f t="shared" si="49"/>
        <v>83904</v>
      </c>
      <c r="G478" s="2">
        <f t="shared" si="44"/>
        <v>13188</v>
      </c>
      <c r="H478" s="3">
        <f t="shared" si="45"/>
        <v>86552</v>
      </c>
      <c r="I478" s="3">
        <f t="shared" si="46"/>
        <v>85604</v>
      </c>
      <c r="J478" s="3">
        <f t="shared" si="47"/>
        <v>13188</v>
      </c>
    </row>
    <row r="479" spans="2:10" ht="13.5" customHeight="1">
      <c r="B479" s="2">
        <v>472</v>
      </c>
      <c r="C479">
        <v>184</v>
      </c>
      <c r="D479" s="2">
        <v>464</v>
      </c>
      <c r="E479" s="2">
        <f t="shared" si="48"/>
        <v>85376</v>
      </c>
      <c r="F479" s="2">
        <f t="shared" si="49"/>
        <v>84088</v>
      </c>
      <c r="G479" s="2">
        <f t="shared" si="44"/>
        <v>13216</v>
      </c>
      <c r="H479" s="3">
        <f t="shared" si="45"/>
        <v>86736</v>
      </c>
      <c r="I479" s="3">
        <f t="shared" si="46"/>
        <v>85788</v>
      </c>
      <c r="J479" s="3">
        <f t="shared" si="47"/>
        <v>13216</v>
      </c>
    </row>
    <row r="480" spans="2:10" ht="13.5" customHeight="1">
      <c r="B480" s="2">
        <v>473</v>
      </c>
      <c r="C480">
        <v>184</v>
      </c>
      <c r="D480" s="2">
        <v>465</v>
      </c>
      <c r="E480" s="2">
        <f t="shared" si="48"/>
        <v>85560</v>
      </c>
      <c r="F480" s="2">
        <f t="shared" si="49"/>
        <v>84272</v>
      </c>
      <c r="G480" s="2">
        <f t="shared" si="44"/>
        <v>13244</v>
      </c>
      <c r="H480" s="3">
        <f t="shared" si="45"/>
        <v>86920</v>
      </c>
      <c r="I480" s="3">
        <f t="shared" si="46"/>
        <v>85972</v>
      </c>
      <c r="J480" s="3">
        <f t="shared" si="47"/>
        <v>13244</v>
      </c>
    </row>
    <row r="481" spans="2:10" ht="13.5" customHeight="1">
      <c r="B481" s="2">
        <v>474</v>
      </c>
      <c r="C481">
        <v>184</v>
      </c>
      <c r="D481" s="2">
        <v>466</v>
      </c>
      <c r="E481" s="2">
        <f t="shared" si="48"/>
        <v>85744</v>
      </c>
      <c r="F481" s="2">
        <f t="shared" si="49"/>
        <v>84456</v>
      </c>
      <c r="G481" s="2">
        <f t="shared" si="44"/>
        <v>13272</v>
      </c>
      <c r="H481" s="3">
        <f t="shared" si="45"/>
        <v>87104</v>
      </c>
      <c r="I481" s="3">
        <f t="shared" si="46"/>
        <v>86156</v>
      </c>
      <c r="J481" s="3">
        <f t="shared" si="47"/>
        <v>13272</v>
      </c>
    </row>
    <row r="482" spans="2:10" ht="13.5" customHeight="1">
      <c r="B482" s="2">
        <v>475</v>
      </c>
      <c r="C482">
        <v>184</v>
      </c>
      <c r="D482" s="2">
        <v>467</v>
      </c>
      <c r="E482" s="2">
        <f t="shared" si="48"/>
        <v>85928</v>
      </c>
      <c r="F482" s="2">
        <f t="shared" si="49"/>
        <v>84640</v>
      </c>
      <c r="G482" s="2">
        <f t="shared" si="44"/>
        <v>13300</v>
      </c>
      <c r="H482" s="3">
        <f t="shared" si="45"/>
        <v>87288</v>
      </c>
      <c r="I482" s="3">
        <f t="shared" si="46"/>
        <v>86340</v>
      </c>
      <c r="J482" s="3">
        <f t="shared" si="47"/>
        <v>13300</v>
      </c>
    </row>
    <row r="483" spans="2:10" ht="13.5" customHeight="1">
      <c r="B483" s="2">
        <v>476</v>
      </c>
      <c r="C483">
        <v>184</v>
      </c>
      <c r="D483" s="2">
        <v>468</v>
      </c>
      <c r="E483" s="2">
        <f t="shared" si="48"/>
        <v>86112</v>
      </c>
      <c r="F483" s="2">
        <f t="shared" si="49"/>
        <v>84824</v>
      </c>
      <c r="G483" s="2">
        <f t="shared" si="44"/>
        <v>13328</v>
      </c>
      <c r="H483" s="3">
        <f t="shared" si="45"/>
        <v>87472</v>
      </c>
      <c r="I483" s="3">
        <f t="shared" si="46"/>
        <v>86524</v>
      </c>
      <c r="J483" s="3">
        <f t="shared" si="47"/>
        <v>13328</v>
      </c>
    </row>
    <row r="484" spans="2:10" ht="13.5" customHeight="1">
      <c r="B484" s="2">
        <v>477</v>
      </c>
      <c r="C484">
        <v>184</v>
      </c>
      <c r="D484" s="2">
        <v>469</v>
      </c>
      <c r="E484" s="2">
        <f t="shared" si="48"/>
        <v>86296</v>
      </c>
      <c r="F484" s="2">
        <f t="shared" si="49"/>
        <v>85008</v>
      </c>
      <c r="G484" s="2">
        <f t="shared" si="44"/>
        <v>13356</v>
      </c>
      <c r="H484" s="3">
        <f t="shared" si="45"/>
        <v>87656</v>
      </c>
      <c r="I484" s="3">
        <f t="shared" si="46"/>
        <v>86708</v>
      </c>
      <c r="J484" s="3">
        <f t="shared" si="47"/>
        <v>13356</v>
      </c>
    </row>
    <row r="485" spans="2:10" ht="13.5" customHeight="1">
      <c r="B485" s="2">
        <v>478</v>
      </c>
      <c r="C485">
        <v>184</v>
      </c>
      <c r="D485" s="2">
        <v>470</v>
      </c>
      <c r="E485" s="2">
        <f t="shared" si="48"/>
        <v>86480</v>
      </c>
      <c r="F485" s="2">
        <f t="shared" si="49"/>
        <v>85192</v>
      </c>
      <c r="G485" s="2">
        <f t="shared" si="44"/>
        <v>13384</v>
      </c>
      <c r="H485" s="3">
        <f t="shared" si="45"/>
        <v>87840</v>
      </c>
      <c r="I485" s="3">
        <f t="shared" si="46"/>
        <v>86892</v>
      </c>
      <c r="J485" s="3">
        <f t="shared" si="47"/>
        <v>13384</v>
      </c>
    </row>
    <row r="486" spans="2:10" ht="13.5" customHeight="1">
      <c r="B486" s="2">
        <v>479</v>
      </c>
      <c r="C486">
        <v>184</v>
      </c>
      <c r="D486" s="2">
        <v>471</v>
      </c>
      <c r="E486" s="2">
        <f t="shared" si="48"/>
        <v>86664</v>
      </c>
      <c r="F486" s="2">
        <f t="shared" si="49"/>
        <v>85376</v>
      </c>
      <c r="G486" s="2">
        <f t="shared" si="44"/>
        <v>13412</v>
      </c>
      <c r="H486" s="3">
        <f t="shared" si="45"/>
        <v>88024</v>
      </c>
      <c r="I486" s="3">
        <f t="shared" si="46"/>
        <v>87076</v>
      </c>
      <c r="J486" s="3">
        <f t="shared" si="47"/>
        <v>13412</v>
      </c>
    </row>
    <row r="487" spans="2:10" ht="13.5" customHeight="1">
      <c r="B487" s="2">
        <v>480</v>
      </c>
      <c r="C487">
        <v>184</v>
      </c>
      <c r="D487" s="2">
        <v>472</v>
      </c>
      <c r="E487" s="2">
        <f t="shared" si="48"/>
        <v>86848</v>
      </c>
      <c r="F487" s="2">
        <f t="shared" si="49"/>
        <v>85560</v>
      </c>
      <c r="G487" s="2">
        <f t="shared" si="44"/>
        <v>13440</v>
      </c>
      <c r="H487" s="3">
        <f t="shared" si="45"/>
        <v>88208</v>
      </c>
      <c r="I487" s="3">
        <f t="shared" si="46"/>
        <v>87260</v>
      </c>
      <c r="J487" s="3">
        <f t="shared" si="47"/>
        <v>13440</v>
      </c>
    </row>
    <row r="488" spans="2:10" ht="13.5" customHeight="1">
      <c r="B488" s="2">
        <v>481</v>
      </c>
      <c r="C488">
        <v>184</v>
      </c>
      <c r="D488" s="2">
        <v>473</v>
      </c>
      <c r="E488" s="2">
        <f t="shared" si="48"/>
        <v>87032</v>
      </c>
      <c r="F488" s="2">
        <f t="shared" si="49"/>
        <v>85744</v>
      </c>
      <c r="G488" s="2">
        <f t="shared" si="44"/>
        <v>13468</v>
      </c>
      <c r="H488" s="3">
        <f t="shared" si="45"/>
        <v>88392</v>
      </c>
      <c r="I488" s="3">
        <f t="shared" si="46"/>
        <v>87444</v>
      </c>
      <c r="J488" s="3">
        <f t="shared" si="47"/>
        <v>13468</v>
      </c>
    </row>
    <row r="489" spans="2:10" ht="13.5" customHeight="1">
      <c r="B489" s="2">
        <v>482</v>
      </c>
      <c r="C489">
        <v>184</v>
      </c>
      <c r="D489" s="2">
        <v>474</v>
      </c>
      <c r="E489" s="2">
        <f t="shared" si="48"/>
        <v>87216</v>
      </c>
      <c r="F489" s="2">
        <f t="shared" si="49"/>
        <v>85928</v>
      </c>
      <c r="G489" s="2">
        <f t="shared" si="44"/>
        <v>13496</v>
      </c>
      <c r="H489" s="3">
        <f t="shared" si="45"/>
        <v>88576</v>
      </c>
      <c r="I489" s="3">
        <f t="shared" si="46"/>
        <v>87628</v>
      </c>
      <c r="J489" s="3">
        <f t="shared" si="47"/>
        <v>13496</v>
      </c>
    </row>
    <row r="490" spans="2:10" ht="13.5" customHeight="1">
      <c r="B490" s="2">
        <v>483</v>
      </c>
      <c r="C490">
        <v>184</v>
      </c>
      <c r="D490" s="2">
        <v>475</v>
      </c>
      <c r="E490" s="2">
        <f t="shared" si="48"/>
        <v>87400</v>
      </c>
      <c r="F490" s="2">
        <f t="shared" si="49"/>
        <v>86112</v>
      </c>
      <c r="G490" s="2">
        <f t="shared" si="44"/>
        <v>13524</v>
      </c>
      <c r="H490" s="3">
        <f t="shared" si="45"/>
        <v>88760</v>
      </c>
      <c r="I490" s="3">
        <f t="shared" si="46"/>
        <v>87812</v>
      </c>
      <c r="J490" s="3">
        <f t="shared" si="47"/>
        <v>13524</v>
      </c>
    </row>
    <row r="491" spans="2:10" ht="13.5" customHeight="1">
      <c r="B491" s="2">
        <v>484</v>
      </c>
      <c r="C491">
        <v>184</v>
      </c>
      <c r="D491" s="2">
        <v>476</v>
      </c>
      <c r="E491" s="2">
        <f t="shared" si="48"/>
        <v>87584</v>
      </c>
      <c r="F491" s="2">
        <f t="shared" si="49"/>
        <v>86296</v>
      </c>
      <c r="G491" s="2">
        <f t="shared" si="44"/>
        <v>13552</v>
      </c>
      <c r="H491" s="3">
        <f t="shared" si="45"/>
        <v>88944</v>
      </c>
      <c r="I491" s="3">
        <f t="shared" si="46"/>
        <v>87996</v>
      </c>
      <c r="J491" s="3">
        <f t="shared" si="47"/>
        <v>13552</v>
      </c>
    </row>
    <row r="492" spans="2:10" ht="13.5" customHeight="1">
      <c r="B492" s="2">
        <v>485</v>
      </c>
      <c r="C492">
        <v>184</v>
      </c>
      <c r="D492" s="2">
        <v>477</v>
      </c>
      <c r="E492" s="2">
        <f t="shared" si="48"/>
        <v>87768</v>
      </c>
      <c r="F492" s="2">
        <f t="shared" si="49"/>
        <v>86480</v>
      </c>
      <c r="G492" s="2">
        <f t="shared" si="44"/>
        <v>13580</v>
      </c>
      <c r="H492" s="3">
        <f t="shared" si="45"/>
        <v>89128</v>
      </c>
      <c r="I492" s="3">
        <f t="shared" si="46"/>
        <v>88180</v>
      </c>
      <c r="J492" s="3">
        <f t="shared" si="47"/>
        <v>13580</v>
      </c>
    </row>
    <row r="493" spans="2:10" ht="13.5" customHeight="1">
      <c r="B493" s="2">
        <v>486</v>
      </c>
      <c r="C493">
        <v>184</v>
      </c>
      <c r="D493" s="2">
        <v>478</v>
      </c>
      <c r="E493" s="2">
        <f t="shared" si="48"/>
        <v>87952</v>
      </c>
      <c r="F493" s="2">
        <f t="shared" si="49"/>
        <v>86664</v>
      </c>
      <c r="G493" s="2">
        <f t="shared" si="44"/>
        <v>13608</v>
      </c>
      <c r="H493" s="3">
        <f t="shared" si="45"/>
        <v>89312</v>
      </c>
      <c r="I493" s="3">
        <f t="shared" si="46"/>
        <v>88364</v>
      </c>
      <c r="J493" s="3">
        <f t="shared" si="47"/>
        <v>13608</v>
      </c>
    </row>
    <row r="494" spans="2:10" ht="13.5" customHeight="1">
      <c r="B494" s="2">
        <v>487</v>
      </c>
      <c r="C494">
        <v>184</v>
      </c>
      <c r="D494" s="2">
        <v>479</v>
      </c>
      <c r="E494" s="2">
        <f t="shared" si="48"/>
        <v>88136</v>
      </c>
      <c r="F494" s="2">
        <f t="shared" si="49"/>
        <v>86848</v>
      </c>
      <c r="G494" s="2">
        <f t="shared" si="44"/>
        <v>13636</v>
      </c>
      <c r="H494" s="3">
        <f t="shared" si="45"/>
        <v>89496</v>
      </c>
      <c r="I494" s="3">
        <f t="shared" si="46"/>
        <v>88548</v>
      </c>
      <c r="J494" s="3">
        <f t="shared" si="47"/>
        <v>13636</v>
      </c>
    </row>
    <row r="495" spans="2:10" ht="13.5" customHeight="1">
      <c r="B495" s="2">
        <v>488</v>
      </c>
      <c r="C495">
        <v>184</v>
      </c>
      <c r="D495" s="2">
        <v>480</v>
      </c>
      <c r="E495" s="2">
        <f t="shared" si="48"/>
        <v>88320</v>
      </c>
      <c r="F495" s="2">
        <f t="shared" si="49"/>
        <v>87032</v>
      </c>
      <c r="G495" s="2">
        <f t="shared" si="44"/>
        <v>13664</v>
      </c>
      <c r="H495" s="3">
        <f t="shared" si="45"/>
        <v>89680</v>
      </c>
      <c r="I495" s="3">
        <f t="shared" si="46"/>
        <v>88732</v>
      </c>
      <c r="J495" s="3">
        <f t="shared" si="47"/>
        <v>13664</v>
      </c>
    </row>
    <row r="496" spans="2:10" ht="13.5" customHeight="1">
      <c r="B496" s="2">
        <v>489</v>
      </c>
      <c r="C496">
        <v>184</v>
      </c>
      <c r="D496" s="2">
        <v>481</v>
      </c>
      <c r="E496" s="2">
        <f t="shared" si="48"/>
        <v>88504</v>
      </c>
      <c r="F496" s="2">
        <f t="shared" si="49"/>
        <v>87216</v>
      </c>
      <c r="G496" s="2">
        <f t="shared" si="44"/>
        <v>13692</v>
      </c>
      <c r="H496" s="3">
        <f t="shared" si="45"/>
        <v>89864</v>
      </c>
      <c r="I496" s="3">
        <f t="shared" si="46"/>
        <v>88916</v>
      </c>
      <c r="J496" s="3">
        <f t="shared" si="47"/>
        <v>13692</v>
      </c>
    </row>
    <row r="497" spans="2:10" ht="13.5" customHeight="1">
      <c r="B497" s="2">
        <v>490</v>
      </c>
      <c r="C497">
        <v>184</v>
      </c>
      <c r="D497" s="2">
        <v>482</v>
      </c>
      <c r="E497" s="2">
        <f t="shared" si="48"/>
        <v>88688</v>
      </c>
      <c r="F497" s="2">
        <f t="shared" si="49"/>
        <v>87400</v>
      </c>
      <c r="G497" s="2">
        <f t="shared" si="44"/>
        <v>13720</v>
      </c>
      <c r="H497" s="3">
        <f t="shared" si="45"/>
        <v>90048</v>
      </c>
      <c r="I497" s="3">
        <f t="shared" si="46"/>
        <v>89100</v>
      </c>
      <c r="J497" s="3">
        <f t="shared" si="47"/>
        <v>13720</v>
      </c>
    </row>
    <row r="498" spans="2:10" ht="13.5" customHeight="1">
      <c r="B498" s="2">
        <v>491</v>
      </c>
      <c r="C498">
        <v>184</v>
      </c>
      <c r="D498" s="2">
        <v>483</v>
      </c>
      <c r="E498" s="2">
        <f t="shared" si="48"/>
        <v>88872</v>
      </c>
      <c r="F498" s="2">
        <f t="shared" si="49"/>
        <v>87584</v>
      </c>
      <c r="G498" s="2">
        <f t="shared" si="44"/>
        <v>13748</v>
      </c>
      <c r="H498" s="3">
        <f t="shared" si="45"/>
        <v>90232</v>
      </c>
      <c r="I498" s="3">
        <f t="shared" si="46"/>
        <v>89284</v>
      </c>
      <c r="J498" s="3">
        <f t="shared" si="47"/>
        <v>13748</v>
      </c>
    </row>
    <row r="499" spans="2:10" ht="13.5" customHeight="1">
      <c r="B499" s="2">
        <v>492</v>
      </c>
      <c r="C499">
        <v>184</v>
      </c>
      <c r="D499" s="2">
        <v>484</v>
      </c>
      <c r="E499" s="2">
        <f t="shared" si="48"/>
        <v>89056</v>
      </c>
      <c r="F499" s="2">
        <f t="shared" si="49"/>
        <v>87768</v>
      </c>
      <c r="G499" s="2">
        <f t="shared" si="44"/>
        <v>13776</v>
      </c>
      <c r="H499" s="3">
        <f t="shared" si="45"/>
        <v>90416</v>
      </c>
      <c r="I499" s="3">
        <f t="shared" si="46"/>
        <v>89468</v>
      </c>
      <c r="J499" s="3">
        <f t="shared" si="47"/>
        <v>13776</v>
      </c>
    </row>
    <row r="500" spans="2:10" ht="13.5" customHeight="1">
      <c r="B500" s="2">
        <v>493</v>
      </c>
      <c r="C500">
        <v>184</v>
      </c>
      <c r="D500" s="2">
        <v>485</v>
      </c>
      <c r="E500" s="2">
        <f t="shared" si="48"/>
        <v>89240</v>
      </c>
      <c r="F500" s="2">
        <f t="shared" si="49"/>
        <v>87952</v>
      </c>
      <c r="G500" s="2">
        <f t="shared" si="44"/>
        <v>13804</v>
      </c>
      <c r="H500" s="3">
        <f t="shared" si="45"/>
        <v>90600</v>
      </c>
      <c r="I500" s="3">
        <f t="shared" si="46"/>
        <v>89652</v>
      </c>
      <c r="J500" s="3">
        <f t="shared" si="47"/>
        <v>13804</v>
      </c>
    </row>
    <row r="501" spans="2:10" ht="13.5" customHeight="1">
      <c r="B501" s="2">
        <v>494</v>
      </c>
      <c r="C501">
        <v>184</v>
      </c>
      <c r="D501" s="2">
        <v>486</v>
      </c>
      <c r="E501" s="2">
        <f t="shared" si="48"/>
        <v>89424</v>
      </c>
      <c r="F501" s="2">
        <f t="shared" si="49"/>
        <v>88136</v>
      </c>
      <c r="G501" s="2">
        <f t="shared" si="44"/>
        <v>13832</v>
      </c>
      <c r="H501" s="3">
        <f t="shared" si="45"/>
        <v>90784</v>
      </c>
      <c r="I501" s="3">
        <f t="shared" si="46"/>
        <v>89836</v>
      </c>
      <c r="J501" s="3">
        <f t="shared" si="47"/>
        <v>13832</v>
      </c>
    </row>
    <row r="502" spans="2:10" ht="13.5" customHeight="1">
      <c r="B502" s="2">
        <v>495</v>
      </c>
      <c r="C502">
        <v>184</v>
      </c>
      <c r="D502" s="2">
        <v>487</v>
      </c>
      <c r="E502" s="2">
        <f t="shared" si="48"/>
        <v>89608</v>
      </c>
      <c r="F502" s="2">
        <f t="shared" si="49"/>
        <v>88320</v>
      </c>
      <c r="G502" s="2">
        <f t="shared" si="44"/>
        <v>13860</v>
      </c>
      <c r="H502" s="3">
        <f t="shared" si="45"/>
        <v>90968</v>
      </c>
      <c r="I502" s="3">
        <f t="shared" si="46"/>
        <v>90020</v>
      </c>
      <c r="J502" s="3">
        <f t="shared" si="47"/>
        <v>13860</v>
      </c>
    </row>
    <row r="503" spans="2:10" ht="13.5" customHeight="1">
      <c r="B503" s="2">
        <v>496</v>
      </c>
      <c r="C503">
        <v>184</v>
      </c>
      <c r="D503" s="2">
        <v>488</v>
      </c>
      <c r="E503" s="2">
        <f t="shared" si="48"/>
        <v>89792</v>
      </c>
      <c r="F503" s="2">
        <f t="shared" si="49"/>
        <v>88504</v>
      </c>
      <c r="G503" s="2">
        <f t="shared" si="44"/>
        <v>13888</v>
      </c>
      <c r="H503" s="3">
        <f t="shared" si="45"/>
        <v>91152</v>
      </c>
      <c r="I503" s="3">
        <f t="shared" si="46"/>
        <v>90204</v>
      </c>
      <c r="J503" s="3">
        <f t="shared" si="47"/>
        <v>13888</v>
      </c>
    </row>
    <row r="504" spans="2:10" ht="13.5" customHeight="1">
      <c r="B504" s="2">
        <v>497</v>
      </c>
      <c r="C504">
        <v>184</v>
      </c>
      <c r="D504" s="2">
        <v>489</v>
      </c>
      <c r="E504" s="2">
        <f t="shared" si="48"/>
        <v>89976</v>
      </c>
      <c r="F504" s="2">
        <f t="shared" si="49"/>
        <v>88688</v>
      </c>
      <c r="G504" s="2">
        <f t="shared" si="44"/>
        <v>13916</v>
      </c>
      <c r="H504" s="3">
        <f t="shared" si="45"/>
        <v>91336</v>
      </c>
      <c r="I504" s="3">
        <f t="shared" si="46"/>
        <v>90388</v>
      </c>
      <c r="J504" s="3">
        <f t="shared" si="47"/>
        <v>13916</v>
      </c>
    </row>
    <row r="505" spans="2:10" ht="13.5" customHeight="1">
      <c r="B505" s="2">
        <v>498</v>
      </c>
      <c r="C505">
        <v>184</v>
      </c>
      <c r="D505" s="2">
        <v>490</v>
      </c>
      <c r="E505" s="2">
        <f t="shared" si="48"/>
        <v>90160</v>
      </c>
      <c r="F505" s="2">
        <f t="shared" si="49"/>
        <v>88872</v>
      </c>
      <c r="G505" s="2">
        <f t="shared" si="44"/>
        <v>13944</v>
      </c>
      <c r="H505" s="3">
        <f t="shared" si="45"/>
        <v>91520</v>
      </c>
      <c r="I505" s="3">
        <f t="shared" si="46"/>
        <v>90572</v>
      </c>
      <c r="J505" s="3">
        <f t="shared" si="47"/>
        <v>13944</v>
      </c>
    </row>
    <row r="506" spans="2:10" ht="13.5" customHeight="1">
      <c r="B506" s="2">
        <v>499</v>
      </c>
      <c r="C506">
        <v>184</v>
      </c>
      <c r="D506" s="2">
        <v>491</v>
      </c>
      <c r="E506" s="2">
        <f t="shared" si="48"/>
        <v>90344</v>
      </c>
      <c r="F506" s="2">
        <f t="shared" si="49"/>
        <v>89056</v>
      </c>
      <c r="G506" s="2">
        <f t="shared" si="44"/>
        <v>13972</v>
      </c>
      <c r="H506" s="3">
        <f t="shared" si="45"/>
        <v>91704</v>
      </c>
      <c r="I506" s="3">
        <f t="shared" si="46"/>
        <v>90756</v>
      </c>
      <c r="J506" s="3">
        <f t="shared" si="47"/>
        <v>13972</v>
      </c>
    </row>
    <row r="507" spans="2:10" ht="13.5" customHeight="1">
      <c r="B507" s="2">
        <v>500</v>
      </c>
      <c r="C507">
        <v>184</v>
      </c>
      <c r="D507" s="2">
        <v>492</v>
      </c>
      <c r="E507" s="2">
        <f t="shared" si="48"/>
        <v>90528</v>
      </c>
      <c r="F507" s="2">
        <f t="shared" si="49"/>
        <v>89240</v>
      </c>
      <c r="G507" s="2">
        <f t="shared" si="44"/>
        <v>14000</v>
      </c>
      <c r="H507" s="3">
        <f t="shared" si="45"/>
        <v>91888</v>
      </c>
      <c r="I507" s="3">
        <f t="shared" si="46"/>
        <v>90940</v>
      </c>
      <c r="J507" s="3">
        <f t="shared" si="47"/>
        <v>14000</v>
      </c>
    </row>
    <row r="508" spans="2:10" ht="13.5" customHeight="1">
      <c r="B508" s="2">
        <v>501</v>
      </c>
      <c r="C508">
        <v>184</v>
      </c>
      <c r="D508" s="2">
        <v>493</v>
      </c>
      <c r="E508" s="2">
        <f t="shared" si="48"/>
        <v>90712</v>
      </c>
      <c r="F508" s="2">
        <f t="shared" si="49"/>
        <v>89424</v>
      </c>
      <c r="G508" s="2">
        <f t="shared" si="44"/>
        <v>14028</v>
      </c>
      <c r="H508" s="3">
        <f t="shared" si="45"/>
        <v>92072</v>
      </c>
      <c r="I508" s="3">
        <f t="shared" si="46"/>
        <v>91124</v>
      </c>
      <c r="J508" s="3">
        <f t="shared" si="47"/>
        <v>14028</v>
      </c>
    </row>
    <row r="509" spans="2:10" ht="13.5" customHeight="1">
      <c r="B509" s="2">
        <v>502</v>
      </c>
      <c r="C509">
        <v>184</v>
      </c>
      <c r="D509" s="2">
        <v>494</v>
      </c>
      <c r="E509" s="2">
        <f t="shared" si="48"/>
        <v>90896</v>
      </c>
      <c r="F509" s="2">
        <f t="shared" si="49"/>
        <v>89608</v>
      </c>
      <c r="G509" s="2">
        <f t="shared" si="44"/>
        <v>14056</v>
      </c>
      <c r="H509" s="3">
        <f t="shared" si="45"/>
        <v>92256</v>
      </c>
      <c r="I509" s="3">
        <f t="shared" si="46"/>
        <v>91308</v>
      </c>
      <c r="J509" s="3">
        <f t="shared" si="47"/>
        <v>14056</v>
      </c>
    </row>
    <row r="510" spans="2:10" ht="13.5" customHeight="1">
      <c r="B510" s="2">
        <v>503</v>
      </c>
      <c r="C510">
        <v>184</v>
      </c>
      <c r="D510" s="2">
        <v>495</v>
      </c>
      <c r="E510" s="2">
        <f t="shared" si="48"/>
        <v>91080</v>
      </c>
      <c r="F510" s="2">
        <f t="shared" si="49"/>
        <v>89792</v>
      </c>
      <c r="G510" s="2">
        <f t="shared" si="44"/>
        <v>14084</v>
      </c>
      <c r="H510" s="3">
        <f t="shared" si="45"/>
        <v>92440</v>
      </c>
      <c r="I510" s="3">
        <f t="shared" si="46"/>
        <v>91492</v>
      </c>
      <c r="J510" s="3">
        <f t="shared" si="47"/>
        <v>14084</v>
      </c>
    </row>
    <row r="511" spans="2:10" ht="13.5" customHeight="1">
      <c r="B511" s="2">
        <v>504</v>
      </c>
      <c r="C511">
        <v>184</v>
      </c>
      <c r="D511" s="2">
        <v>496</v>
      </c>
      <c r="E511" s="2">
        <f t="shared" si="48"/>
        <v>91264</v>
      </c>
      <c r="F511" s="2">
        <f t="shared" si="49"/>
        <v>89976</v>
      </c>
      <c r="G511" s="2">
        <f t="shared" si="44"/>
        <v>14112</v>
      </c>
      <c r="H511" s="3">
        <f t="shared" si="45"/>
        <v>92624</v>
      </c>
      <c r="I511" s="3">
        <f t="shared" si="46"/>
        <v>91676</v>
      </c>
      <c r="J511" s="3">
        <f t="shared" si="47"/>
        <v>14112</v>
      </c>
    </row>
    <row r="512" spans="2:10" ht="13.5" customHeight="1">
      <c r="B512" s="2">
        <v>505</v>
      </c>
      <c r="C512">
        <v>184</v>
      </c>
      <c r="D512" s="2">
        <v>497</v>
      </c>
      <c r="E512" s="2">
        <f t="shared" si="48"/>
        <v>91448</v>
      </c>
      <c r="F512" s="2">
        <f t="shared" si="49"/>
        <v>90160</v>
      </c>
      <c r="G512" s="2">
        <f t="shared" si="44"/>
        <v>14140</v>
      </c>
      <c r="H512" s="3">
        <f t="shared" si="45"/>
        <v>92808</v>
      </c>
      <c r="I512" s="3">
        <f t="shared" si="46"/>
        <v>91860</v>
      </c>
      <c r="J512" s="3">
        <f t="shared" si="47"/>
        <v>14140</v>
      </c>
    </row>
    <row r="513" spans="2:10" ht="13.5" customHeight="1">
      <c r="B513" s="2">
        <v>506</v>
      </c>
      <c r="C513">
        <v>184</v>
      </c>
      <c r="D513" s="2">
        <v>498</v>
      </c>
      <c r="E513" s="2">
        <f t="shared" si="48"/>
        <v>91632</v>
      </c>
      <c r="F513" s="2">
        <f t="shared" si="49"/>
        <v>90344</v>
      </c>
      <c r="G513" s="2">
        <f t="shared" si="44"/>
        <v>14168</v>
      </c>
      <c r="H513" s="3">
        <f t="shared" si="45"/>
        <v>92992</v>
      </c>
      <c r="I513" s="3">
        <f t="shared" si="46"/>
        <v>92044</v>
      </c>
      <c r="J513" s="3">
        <f t="shared" si="47"/>
        <v>14168</v>
      </c>
    </row>
    <row r="514" spans="2:10" ht="13.5" customHeight="1">
      <c r="B514" s="2">
        <v>507</v>
      </c>
      <c r="C514">
        <v>184</v>
      </c>
      <c r="D514" s="2">
        <v>499</v>
      </c>
      <c r="E514" s="2">
        <f t="shared" si="48"/>
        <v>91816</v>
      </c>
      <c r="F514" s="2">
        <f t="shared" si="49"/>
        <v>90528</v>
      </c>
      <c r="G514" s="2">
        <f t="shared" si="44"/>
        <v>14196</v>
      </c>
      <c r="H514" s="3">
        <f t="shared" si="45"/>
        <v>93176</v>
      </c>
      <c r="I514" s="3">
        <f t="shared" si="46"/>
        <v>92228</v>
      </c>
      <c r="J514" s="3">
        <f t="shared" si="47"/>
        <v>14196</v>
      </c>
    </row>
    <row r="515" spans="2:10" ht="13.5" customHeight="1">
      <c r="B515" s="2">
        <v>508</v>
      </c>
      <c r="C515">
        <v>184</v>
      </c>
      <c r="D515" s="2">
        <v>500</v>
      </c>
      <c r="E515" s="2">
        <f t="shared" si="48"/>
        <v>92000</v>
      </c>
      <c r="F515" s="2">
        <f t="shared" si="49"/>
        <v>90712</v>
      </c>
      <c r="G515" s="2">
        <f t="shared" si="44"/>
        <v>14224</v>
      </c>
      <c r="H515" s="3">
        <f t="shared" si="45"/>
        <v>93360</v>
      </c>
      <c r="I515" s="3">
        <f t="shared" si="46"/>
        <v>92412</v>
      </c>
      <c r="J515" s="3">
        <f t="shared" si="47"/>
        <v>14224</v>
      </c>
    </row>
    <row r="516" spans="2:10" ht="13.5" customHeight="1">
      <c r="B516" s="2">
        <v>509</v>
      </c>
      <c r="C516">
        <v>184</v>
      </c>
      <c r="D516" s="2">
        <v>501</v>
      </c>
      <c r="E516" s="2">
        <f t="shared" si="48"/>
        <v>92184</v>
      </c>
      <c r="F516" s="2">
        <f t="shared" si="49"/>
        <v>90896</v>
      </c>
      <c r="G516" s="2">
        <f t="shared" si="44"/>
        <v>14252</v>
      </c>
      <c r="H516" s="3">
        <f t="shared" si="45"/>
        <v>93544</v>
      </c>
      <c r="I516" s="3">
        <f t="shared" si="46"/>
        <v>92596</v>
      </c>
      <c r="J516" s="3">
        <f t="shared" si="47"/>
        <v>14252</v>
      </c>
    </row>
    <row r="517" spans="2:10" ht="13.5" customHeight="1">
      <c r="B517" s="2">
        <v>510</v>
      </c>
      <c r="C517">
        <v>184</v>
      </c>
      <c r="D517" s="2">
        <v>502</v>
      </c>
      <c r="E517" s="2">
        <f t="shared" si="48"/>
        <v>92368</v>
      </c>
      <c r="F517" s="2">
        <f t="shared" si="49"/>
        <v>91080</v>
      </c>
      <c r="G517" s="2">
        <f t="shared" si="44"/>
        <v>14280</v>
      </c>
      <c r="H517" s="3">
        <f t="shared" si="45"/>
        <v>93728</v>
      </c>
      <c r="I517" s="3">
        <f t="shared" si="46"/>
        <v>92780</v>
      </c>
      <c r="J517" s="3">
        <f t="shared" si="47"/>
        <v>14280</v>
      </c>
    </row>
    <row r="518" spans="2:10" ht="13.5" customHeight="1">
      <c r="B518" s="2">
        <v>511</v>
      </c>
      <c r="C518">
        <v>184</v>
      </c>
      <c r="D518" s="2">
        <v>503</v>
      </c>
      <c r="E518" s="2">
        <f t="shared" si="48"/>
        <v>92552</v>
      </c>
      <c r="F518" s="2">
        <f t="shared" si="49"/>
        <v>91264</v>
      </c>
      <c r="G518" s="2">
        <f t="shared" si="44"/>
        <v>14308</v>
      </c>
      <c r="H518" s="3">
        <f t="shared" si="45"/>
        <v>93912</v>
      </c>
      <c r="I518" s="3">
        <f t="shared" si="46"/>
        <v>92964</v>
      </c>
      <c r="J518" s="3">
        <f t="shared" si="47"/>
        <v>14308</v>
      </c>
    </row>
    <row r="519" spans="2:10" ht="13.5" customHeight="1">
      <c r="B519" s="2">
        <v>512</v>
      </c>
      <c r="C519">
        <v>184</v>
      </c>
      <c r="D519" s="2">
        <v>504</v>
      </c>
      <c r="E519" s="2">
        <f t="shared" si="48"/>
        <v>92736</v>
      </c>
      <c r="F519" s="2">
        <f t="shared" si="49"/>
        <v>91448</v>
      </c>
      <c r="G519" s="2">
        <f t="shared" si="44"/>
        <v>14336</v>
      </c>
      <c r="H519" s="3">
        <f t="shared" si="45"/>
        <v>94096</v>
      </c>
      <c r="I519" s="3">
        <f t="shared" si="46"/>
        <v>93148</v>
      </c>
      <c r="J519" s="3">
        <f t="shared" si="47"/>
        <v>14336</v>
      </c>
    </row>
    <row r="520" spans="2:10" ht="13.5" customHeight="1">
      <c r="B520" s="2">
        <v>513</v>
      </c>
      <c r="C520">
        <v>184</v>
      </c>
      <c r="D520" s="2">
        <v>505</v>
      </c>
      <c r="E520" s="2">
        <f t="shared" si="48"/>
        <v>92920</v>
      </c>
      <c r="F520" s="2">
        <f t="shared" si="49"/>
        <v>91632</v>
      </c>
      <c r="G520" s="2">
        <f t="shared" si="44"/>
        <v>14364</v>
      </c>
      <c r="H520" s="3">
        <f t="shared" si="45"/>
        <v>94280</v>
      </c>
      <c r="I520" s="3">
        <f t="shared" si="46"/>
        <v>93332</v>
      </c>
      <c r="J520" s="3">
        <f t="shared" si="47"/>
        <v>14364</v>
      </c>
    </row>
    <row r="521" spans="2:10" ht="13.5" customHeight="1">
      <c r="B521" s="2">
        <v>514</v>
      </c>
      <c r="C521">
        <v>184</v>
      </c>
      <c r="D521" s="2">
        <v>506</v>
      </c>
      <c r="E521" s="2">
        <f t="shared" si="48"/>
        <v>93104</v>
      </c>
      <c r="F521" s="2">
        <f t="shared" si="49"/>
        <v>91816</v>
      </c>
      <c r="G521" s="2">
        <f t="shared" ref="G521:G584" si="50">$Q$8*B521</f>
        <v>14392</v>
      </c>
      <c r="H521" s="3">
        <f t="shared" ref="H521:H584" si="51">($N$8+E521)</f>
        <v>94464</v>
      </c>
      <c r="I521" s="3">
        <f t="shared" ref="I521:I584" si="52">($P$8+F521)</f>
        <v>93516</v>
      </c>
      <c r="J521" s="3">
        <f t="shared" ref="J521:J584" si="53">($Q$8*B521)</f>
        <v>14392</v>
      </c>
    </row>
    <row r="522" spans="2:10" ht="13.5" customHeight="1">
      <c r="B522" s="2">
        <v>515</v>
      </c>
      <c r="C522">
        <v>184</v>
      </c>
      <c r="D522" s="2">
        <v>507</v>
      </c>
      <c r="E522" s="2">
        <f t="shared" si="48"/>
        <v>93288</v>
      </c>
      <c r="F522" s="2">
        <f t="shared" si="49"/>
        <v>92000</v>
      </c>
      <c r="G522" s="2">
        <f t="shared" si="50"/>
        <v>14420</v>
      </c>
      <c r="H522" s="3">
        <f t="shared" si="51"/>
        <v>94648</v>
      </c>
      <c r="I522" s="3">
        <f t="shared" si="52"/>
        <v>93700</v>
      </c>
      <c r="J522" s="3">
        <f t="shared" si="53"/>
        <v>14420</v>
      </c>
    </row>
    <row r="523" spans="2:10" ht="13.5" customHeight="1">
      <c r="B523" s="2">
        <v>516</v>
      </c>
      <c r="C523">
        <v>184</v>
      </c>
      <c r="D523" s="2">
        <v>508</v>
      </c>
      <c r="E523" s="2">
        <f t="shared" si="48"/>
        <v>93472</v>
      </c>
      <c r="F523" s="2">
        <f t="shared" si="49"/>
        <v>92184</v>
      </c>
      <c r="G523" s="2">
        <f t="shared" si="50"/>
        <v>14448</v>
      </c>
      <c r="H523" s="3">
        <f t="shared" si="51"/>
        <v>94832</v>
      </c>
      <c r="I523" s="3">
        <f t="shared" si="52"/>
        <v>93884</v>
      </c>
      <c r="J523" s="3">
        <f t="shared" si="53"/>
        <v>14448</v>
      </c>
    </row>
    <row r="524" spans="2:10" ht="13.5" customHeight="1">
      <c r="B524" s="2">
        <v>517</v>
      </c>
      <c r="C524">
        <v>184</v>
      </c>
      <c r="D524" s="2">
        <v>509</v>
      </c>
      <c r="E524" s="2">
        <f t="shared" si="48"/>
        <v>93656</v>
      </c>
      <c r="F524" s="2">
        <f t="shared" si="49"/>
        <v>92368</v>
      </c>
      <c r="G524" s="2">
        <f t="shared" si="50"/>
        <v>14476</v>
      </c>
      <c r="H524" s="3">
        <f t="shared" si="51"/>
        <v>95016</v>
      </c>
      <c r="I524" s="3">
        <f t="shared" si="52"/>
        <v>94068</v>
      </c>
      <c r="J524" s="3">
        <f t="shared" si="53"/>
        <v>14476</v>
      </c>
    </row>
    <row r="525" spans="2:10" ht="13.5" customHeight="1">
      <c r="B525" s="2">
        <v>518</v>
      </c>
      <c r="C525">
        <v>184</v>
      </c>
      <c r="D525" s="2">
        <v>510</v>
      </c>
      <c r="E525" s="2">
        <f t="shared" si="48"/>
        <v>93840</v>
      </c>
      <c r="F525" s="2">
        <f t="shared" si="49"/>
        <v>92552</v>
      </c>
      <c r="G525" s="2">
        <f t="shared" si="50"/>
        <v>14504</v>
      </c>
      <c r="H525" s="3">
        <f t="shared" si="51"/>
        <v>95200</v>
      </c>
      <c r="I525" s="3">
        <f t="shared" si="52"/>
        <v>94252</v>
      </c>
      <c r="J525" s="3">
        <f t="shared" si="53"/>
        <v>14504</v>
      </c>
    </row>
    <row r="526" spans="2:10" ht="13.5" customHeight="1">
      <c r="B526" s="2">
        <v>519</v>
      </c>
      <c r="C526">
        <v>184</v>
      </c>
      <c r="D526" s="2">
        <v>511</v>
      </c>
      <c r="E526" s="2">
        <f t="shared" si="48"/>
        <v>94024</v>
      </c>
      <c r="F526" s="2">
        <f t="shared" si="49"/>
        <v>92736</v>
      </c>
      <c r="G526" s="2">
        <f t="shared" si="50"/>
        <v>14532</v>
      </c>
      <c r="H526" s="3">
        <f t="shared" si="51"/>
        <v>95384</v>
      </c>
      <c r="I526" s="3">
        <f t="shared" si="52"/>
        <v>94436</v>
      </c>
      <c r="J526" s="3">
        <f t="shared" si="53"/>
        <v>14532</v>
      </c>
    </row>
    <row r="527" spans="2:10" ht="13.5" customHeight="1">
      <c r="B527" s="2">
        <v>520</v>
      </c>
      <c r="C527">
        <v>184</v>
      </c>
      <c r="D527" s="2">
        <v>512</v>
      </c>
      <c r="E527" s="2">
        <f t="shared" si="48"/>
        <v>94208</v>
      </c>
      <c r="F527" s="2">
        <f t="shared" si="49"/>
        <v>92920</v>
      </c>
      <c r="G527" s="2">
        <f t="shared" si="50"/>
        <v>14560</v>
      </c>
      <c r="H527" s="3">
        <f t="shared" si="51"/>
        <v>95568</v>
      </c>
      <c r="I527" s="3">
        <f t="shared" si="52"/>
        <v>94620</v>
      </c>
      <c r="J527" s="3">
        <f t="shared" si="53"/>
        <v>14560</v>
      </c>
    </row>
    <row r="528" spans="2:10" ht="13.5" customHeight="1">
      <c r="B528" s="2">
        <v>521</v>
      </c>
      <c r="C528">
        <v>184</v>
      </c>
      <c r="D528" s="2">
        <v>513</v>
      </c>
      <c r="E528" s="2">
        <f t="shared" si="48"/>
        <v>94392</v>
      </c>
      <c r="F528" s="2">
        <f t="shared" si="49"/>
        <v>93104</v>
      </c>
      <c r="G528" s="2">
        <f t="shared" si="50"/>
        <v>14588</v>
      </c>
      <c r="H528" s="3">
        <f t="shared" si="51"/>
        <v>95752</v>
      </c>
      <c r="I528" s="3">
        <f t="shared" si="52"/>
        <v>94804</v>
      </c>
      <c r="J528" s="3">
        <f t="shared" si="53"/>
        <v>14588</v>
      </c>
    </row>
    <row r="529" spans="2:10" ht="13.5" customHeight="1">
      <c r="B529" s="2">
        <v>522</v>
      </c>
      <c r="C529">
        <v>184</v>
      </c>
      <c r="D529" s="2">
        <v>514</v>
      </c>
      <c r="E529" s="2">
        <f t="shared" ref="E529:E592" si="54">C529*D529</f>
        <v>94576</v>
      </c>
      <c r="F529" s="2">
        <f t="shared" si="49"/>
        <v>93288</v>
      </c>
      <c r="G529" s="2">
        <f t="shared" si="50"/>
        <v>14616</v>
      </c>
      <c r="H529" s="3">
        <f t="shared" si="51"/>
        <v>95936</v>
      </c>
      <c r="I529" s="3">
        <f t="shared" si="52"/>
        <v>94988</v>
      </c>
      <c r="J529" s="3">
        <f t="shared" si="53"/>
        <v>14616</v>
      </c>
    </row>
    <row r="530" spans="2:10" ht="13.5" customHeight="1">
      <c r="B530" s="2">
        <v>523</v>
      </c>
      <c r="C530">
        <v>184</v>
      </c>
      <c r="D530" s="2">
        <v>515</v>
      </c>
      <c r="E530" s="2">
        <f t="shared" si="54"/>
        <v>94760</v>
      </c>
      <c r="F530" s="2">
        <f t="shared" si="49"/>
        <v>93472</v>
      </c>
      <c r="G530" s="2">
        <f t="shared" si="50"/>
        <v>14644</v>
      </c>
      <c r="H530" s="3">
        <f t="shared" si="51"/>
        <v>96120</v>
      </c>
      <c r="I530" s="3">
        <f t="shared" si="52"/>
        <v>95172</v>
      </c>
      <c r="J530" s="3">
        <f t="shared" si="53"/>
        <v>14644</v>
      </c>
    </row>
    <row r="531" spans="2:10" ht="13.5" customHeight="1">
      <c r="B531" s="2">
        <v>524</v>
      </c>
      <c r="C531">
        <v>184</v>
      </c>
      <c r="D531" s="2">
        <v>516</v>
      </c>
      <c r="E531" s="2">
        <f t="shared" si="54"/>
        <v>94944</v>
      </c>
      <c r="F531" s="2">
        <f t="shared" si="49"/>
        <v>93656</v>
      </c>
      <c r="G531" s="2">
        <f t="shared" si="50"/>
        <v>14672</v>
      </c>
      <c r="H531" s="3">
        <f t="shared" si="51"/>
        <v>96304</v>
      </c>
      <c r="I531" s="3">
        <f t="shared" si="52"/>
        <v>95356</v>
      </c>
      <c r="J531" s="3">
        <f t="shared" si="53"/>
        <v>14672</v>
      </c>
    </row>
    <row r="532" spans="2:10" ht="13.5" customHeight="1">
      <c r="B532" s="2">
        <v>525</v>
      </c>
      <c r="C532">
        <v>184</v>
      </c>
      <c r="D532" s="2">
        <v>517</v>
      </c>
      <c r="E532" s="2">
        <f t="shared" si="54"/>
        <v>95128</v>
      </c>
      <c r="F532" s="2">
        <f t="shared" si="49"/>
        <v>93840</v>
      </c>
      <c r="G532" s="2">
        <f t="shared" si="50"/>
        <v>14700</v>
      </c>
      <c r="H532" s="3">
        <f t="shared" si="51"/>
        <v>96488</v>
      </c>
      <c r="I532" s="3">
        <f t="shared" si="52"/>
        <v>95540</v>
      </c>
      <c r="J532" s="3">
        <f t="shared" si="53"/>
        <v>14700</v>
      </c>
    </row>
    <row r="533" spans="2:10" ht="13.5" customHeight="1">
      <c r="B533" s="2">
        <v>526</v>
      </c>
      <c r="C533">
        <v>184</v>
      </c>
      <c r="D533" s="2">
        <v>518</v>
      </c>
      <c r="E533" s="2">
        <f t="shared" si="54"/>
        <v>95312</v>
      </c>
      <c r="F533" s="2">
        <f t="shared" si="49"/>
        <v>94024</v>
      </c>
      <c r="G533" s="2">
        <f t="shared" si="50"/>
        <v>14728</v>
      </c>
      <c r="H533" s="3">
        <f t="shared" si="51"/>
        <v>96672</v>
      </c>
      <c r="I533" s="3">
        <f t="shared" si="52"/>
        <v>95724</v>
      </c>
      <c r="J533" s="3">
        <f t="shared" si="53"/>
        <v>14728</v>
      </c>
    </row>
    <row r="534" spans="2:10" ht="13.5" customHeight="1">
      <c r="B534" s="2">
        <v>527</v>
      </c>
      <c r="C534">
        <v>184</v>
      </c>
      <c r="D534" s="2">
        <v>519</v>
      </c>
      <c r="E534" s="2">
        <f t="shared" si="54"/>
        <v>95496</v>
      </c>
      <c r="F534" s="2">
        <f t="shared" si="49"/>
        <v>94208</v>
      </c>
      <c r="G534" s="2">
        <f t="shared" si="50"/>
        <v>14756</v>
      </c>
      <c r="H534" s="3">
        <f t="shared" si="51"/>
        <v>96856</v>
      </c>
      <c r="I534" s="3">
        <f t="shared" si="52"/>
        <v>95908</v>
      </c>
      <c r="J534" s="3">
        <f t="shared" si="53"/>
        <v>14756</v>
      </c>
    </row>
    <row r="535" spans="2:10" ht="13.5" customHeight="1">
      <c r="B535" s="2">
        <v>528</v>
      </c>
      <c r="C535">
        <v>184</v>
      </c>
      <c r="D535" s="2">
        <v>520</v>
      </c>
      <c r="E535" s="2">
        <f t="shared" si="54"/>
        <v>95680</v>
      </c>
      <c r="F535" s="2">
        <f t="shared" si="49"/>
        <v>94392</v>
      </c>
      <c r="G535" s="2">
        <f t="shared" si="50"/>
        <v>14784</v>
      </c>
      <c r="H535" s="3">
        <f t="shared" si="51"/>
        <v>97040</v>
      </c>
      <c r="I535" s="3">
        <f t="shared" si="52"/>
        <v>96092</v>
      </c>
      <c r="J535" s="3">
        <f t="shared" si="53"/>
        <v>14784</v>
      </c>
    </row>
    <row r="536" spans="2:10" ht="13.5" customHeight="1">
      <c r="B536" s="2">
        <v>529</v>
      </c>
      <c r="C536">
        <v>184</v>
      </c>
      <c r="D536" s="2">
        <v>521</v>
      </c>
      <c r="E536" s="2">
        <f t="shared" si="54"/>
        <v>95864</v>
      </c>
      <c r="F536" s="2">
        <f t="shared" si="49"/>
        <v>94576</v>
      </c>
      <c r="G536" s="2">
        <f t="shared" si="50"/>
        <v>14812</v>
      </c>
      <c r="H536" s="3">
        <f t="shared" si="51"/>
        <v>97224</v>
      </c>
      <c r="I536" s="3">
        <f t="shared" si="52"/>
        <v>96276</v>
      </c>
      <c r="J536" s="3">
        <f t="shared" si="53"/>
        <v>14812</v>
      </c>
    </row>
    <row r="537" spans="2:10" ht="13.5" customHeight="1">
      <c r="B537" s="2">
        <v>530</v>
      </c>
      <c r="C537">
        <v>184</v>
      </c>
      <c r="D537" s="2">
        <v>522</v>
      </c>
      <c r="E537" s="2">
        <f t="shared" si="54"/>
        <v>96048</v>
      </c>
      <c r="F537" s="2">
        <f t="shared" ref="F537:F600" si="55">C537*D530</f>
        <v>94760</v>
      </c>
      <c r="G537" s="2">
        <f t="shared" si="50"/>
        <v>14840</v>
      </c>
      <c r="H537" s="3">
        <f t="shared" si="51"/>
        <v>97408</v>
      </c>
      <c r="I537" s="3">
        <f t="shared" si="52"/>
        <v>96460</v>
      </c>
      <c r="J537" s="3">
        <f t="shared" si="53"/>
        <v>14840</v>
      </c>
    </row>
    <row r="538" spans="2:10" ht="13.5" customHeight="1">
      <c r="B538" s="2">
        <v>531</v>
      </c>
      <c r="C538">
        <v>184</v>
      </c>
      <c r="D538" s="2">
        <v>523</v>
      </c>
      <c r="E538" s="2">
        <f t="shared" si="54"/>
        <v>96232</v>
      </c>
      <c r="F538" s="2">
        <f t="shared" si="55"/>
        <v>94944</v>
      </c>
      <c r="G538" s="2">
        <f t="shared" si="50"/>
        <v>14868</v>
      </c>
      <c r="H538" s="3">
        <f t="shared" si="51"/>
        <v>97592</v>
      </c>
      <c r="I538" s="3">
        <f t="shared" si="52"/>
        <v>96644</v>
      </c>
      <c r="J538" s="3">
        <f t="shared" si="53"/>
        <v>14868</v>
      </c>
    </row>
    <row r="539" spans="2:10" ht="13.5" customHeight="1">
      <c r="B539" s="2">
        <v>532</v>
      </c>
      <c r="C539">
        <v>184</v>
      </c>
      <c r="D539" s="2">
        <v>524</v>
      </c>
      <c r="E539" s="2">
        <f t="shared" si="54"/>
        <v>96416</v>
      </c>
      <c r="F539" s="2">
        <f t="shared" si="55"/>
        <v>95128</v>
      </c>
      <c r="G539" s="2">
        <f t="shared" si="50"/>
        <v>14896</v>
      </c>
      <c r="H539" s="3">
        <f t="shared" si="51"/>
        <v>97776</v>
      </c>
      <c r="I539" s="3">
        <f t="shared" si="52"/>
        <v>96828</v>
      </c>
      <c r="J539" s="3">
        <f t="shared" si="53"/>
        <v>14896</v>
      </c>
    </row>
    <row r="540" spans="2:10" ht="13.5" customHeight="1">
      <c r="B540" s="2">
        <v>533</v>
      </c>
      <c r="C540">
        <v>184</v>
      </c>
      <c r="D540" s="2">
        <v>525</v>
      </c>
      <c r="E540" s="2">
        <f t="shared" si="54"/>
        <v>96600</v>
      </c>
      <c r="F540" s="2">
        <f t="shared" si="55"/>
        <v>95312</v>
      </c>
      <c r="G540" s="2">
        <f t="shared" si="50"/>
        <v>14924</v>
      </c>
      <c r="H540" s="3">
        <f t="shared" si="51"/>
        <v>97960</v>
      </c>
      <c r="I540" s="3">
        <f t="shared" si="52"/>
        <v>97012</v>
      </c>
      <c r="J540" s="3">
        <f t="shared" si="53"/>
        <v>14924</v>
      </c>
    </row>
    <row r="541" spans="2:10" ht="13.5" customHeight="1">
      <c r="B541" s="2">
        <v>534</v>
      </c>
      <c r="C541">
        <v>184</v>
      </c>
      <c r="D541" s="2">
        <v>526</v>
      </c>
      <c r="E541" s="2">
        <f t="shared" si="54"/>
        <v>96784</v>
      </c>
      <c r="F541" s="2">
        <f t="shared" si="55"/>
        <v>95496</v>
      </c>
      <c r="G541" s="2">
        <f t="shared" si="50"/>
        <v>14952</v>
      </c>
      <c r="H541" s="3">
        <f t="shared" si="51"/>
        <v>98144</v>
      </c>
      <c r="I541" s="3">
        <f t="shared" si="52"/>
        <v>97196</v>
      </c>
      <c r="J541" s="3">
        <f t="shared" si="53"/>
        <v>14952</v>
      </c>
    </row>
    <row r="542" spans="2:10" ht="13.5" customHeight="1">
      <c r="B542" s="2">
        <v>535</v>
      </c>
      <c r="C542">
        <v>184</v>
      </c>
      <c r="D542" s="2">
        <v>527</v>
      </c>
      <c r="E542" s="2">
        <f t="shared" si="54"/>
        <v>96968</v>
      </c>
      <c r="F542" s="2">
        <f t="shared" si="55"/>
        <v>95680</v>
      </c>
      <c r="G542" s="2">
        <f t="shared" si="50"/>
        <v>14980</v>
      </c>
      <c r="H542" s="3">
        <f t="shared" si="51"/>
        <v>98328</v>
      </c>
      <c r="I542" s="3">
        <f t="shared" si="52"/>
        <v>97380</v>
      </c>
      <c r="J542" s="3">
        <f t="shared" si="53"/>
        <v>14980</v>
      </c>
    </row>
    <row r="543" spans="2:10" ht="13.5" customHeight="1">
      <c r="B543" s="2">
        <v>536</v>
      </c>
      <c r="C543">
        <v>184</v>
      </c>
      <c r="D543" s="2">
        <v>528</v>
      </c>
      <c r="E543" s="2">
        <f t="shared" si="54"/>
        <v>97152</v>
      </c>
      <c r="F543" s="2">
        <f t="shared" si="55"/>
        <v>95864</v>
      </c>
      <c r="G543" s="2">
        <f t="shared" si="50"/>
        <v>15008</v>
      </c>
      <c r="H543" s="3">
        <f t="shared" si="51"/>
        <v>98512</v>
      </c>
      <c r="I543" s="3">
        <f t="shared" si="52"/>
        <v>97564</v>
      </c>
      <c r="J543" s="3">
        <f t="shared" si="53"/>
        <v>15008</v>
      </c>
    </row>
    <row r="544" spans="2:10" ht="13.5" customHeight="1">
      <c r="B544" s="2">
        <v>537</v>
      </c>
      <c r="C544">
        <v>184</v>
      </c>
      <c r="D544" s="2">
        <v>529</v>
      </c>
      <c r="E544" s="2">
        <f t="shared" si="54"/>
        <v>97336</v>
      </c>
      <c r="F544" s="2">
        <f t="shared" si="55"/>
        <v>96048</v>
      </c>
      <c r="G544" s="2">
        <f t="shared" si="50"/>
        <v>15036</v>
      </c>
      <c r="H544" s="3">
        <f t="shared" si="51"/>
        <v>98696</v>
      </c>
      <c r="I544" s="3">
        <f t="shared" si="52"/>
        <v>97748</v>
      </c>
      <c r="J544" s="3">
        <f t="shared" si="53"/>
        <v>15036</v>
      </c>
    </row>
    <row r="545" spans="2:10" ht="13.5" customHeight="1">
      <c r="B545" s="2">
        <v>538</v>
      </c>
      <c r="C545">
        <v>184</v>
      </c>
      <c r="D545" s="2">
        <v>530</v>
      </c>
      <c r="E545" s="2">
        <f t="shared" si="54"/>
        <v>97520</v>
      </c>
      <c r="F545" s="2">
        <f t="shared" si="55"/>
        <v>96232</v>
      </c>
      <c r="G545" s="2">
        <f t="shared" si="50"/>
        <v>15064</v>
      </c>
      <c r="H545" s="3">
        <f t="shared" si="51"/>
        <v>98880</v>
      </c>
      <c r="I545" s="3">
        <f t="shared" si="52"/>
        <v>97932</v>
      </c>
      <c r="J545" s="3">
        <f t="shared" si="53"/>
        <v>15064</v>
      </c>
    </row>
    <row r="546" spans="2:10" ht="13.5" customHeight="1">
      <c r="B546" s="2">
        <v>539</v>
      </c>
      <c r="C546">
        <v>184</v>
      </c>
      <c r="D546" s="2">
        <v>531</v>
      </c>
      <c r="E546" s="2">
        <f t="shared" si="54"/>
        <v>97704</v>
      </c>
      <c r="F546" s="2">
        <f t="shared" si="55"/>
        <v>96416</v>
      </c>
      <c r="G546" s="2">
        <f t="shared" si="50"/>
        <v>15092</v>
      </c>
      <c r="H546" s="3">
        <f t="shared" si="51"/>
        <v>99064</v>
      </c>
      <c r="I546" s="3">
        <f t="shared" si="52"/>
        <v>98116</v>
      </c>
      <c r="J546" s="3">
        <f t="shared" si="53"/>
        <v>15092</v>
      </c>
    </row>
    <row r="547" spans="2:10" ht="13.5" customHeight="1">
      <c r="B547" s="2">
        <v>540</v>
      </c>
      <c r="C547">
        <v>184</v>
      </c>
      <c r="D547" s="2">
        <v>532</v>
      </c>
      <c r="E547" s="2">
        <f t="shared" si="54"/>
        <v>97888</v>
      </c>
      <c r="F547" s="2">
        <f t="shared" si="55"/>
        <v>96600</v>
      </c>
      <c r="G547" s="2">
        <f t="shared" si="50"/>
        <v>15120</v>
      </c>
      <c r="H547" s="3">
        <f t="shared" si="51"/>
        <v>99248</v>
      </c>
      <c r="I547" s="3">
        <f t="shared" si="52"/>
        <v>98300</v>
      </c>
      <c r="J547" s="3">
        <f t="shared" si="53"/>
        <v>15120</v>
      </c>
    </row>
    <row r="548" spans="2:10" ht="13.5" customHeight="1">
      <c r="B548" s="2">
        <v>541</v>
      </c>
      <c r="C548">
        <v>184</v>
      </c>
      <c r="D548" s="2">
        <v>533</v>
      </c>
      <c r="E548" s="2">
        <f t="shared" si="54"/>
        <v>98072</v>
      </c>
      <c r="F548" s="2">
        <f t="shared" si="55"/>
        <v>96784</v>
      </c>
      <c r="G548" s="2">
        <f t="shared" si="50"/>
        <v>15148</v>
      </c>
      <c r="H548" s="3">
        <f t="shared" si="51"/>
        <v>99432</v>
      </c>
      <c r="I548" s="3">
        <f t="shared" si="52"/>
        <v>98484</v>
      </c>
      <c r="J548" s="3">
        <f t="shared" si="53"/>
        <v>15148</v>
      </c>
    </row>
    <row r="549" spans="2:10" ht="13.5" customHeight="1">
      <c r="B549" s="2">
        <v>542</v>
      </c>
      <c r="C549">
        <v>184</v>
      </c>
      <c r="D549" s="2">
        <v>534</v>
      </c>
      <c r="E549" s="2">
        <f t="shared" si="54"/>
        <v>98256</v>
      </c>
      <c r="F549" s="2">
        <f t="shared" si="55"/>
        <v>96968</v>
      </c>
      <c r="G549" s="2">
        <f t="shared" si="50"/>
        <v>15176</v>
      </c>
      <c r="H549" s="3">
        <f t="shared" si="51"/>
        <v>99616</v>
      </c>
      <c r="I549" s="3">
        <f t="shared" si="52"/>
        <v>98668</v>
      </c>
      <c r="J549" s="3">
        <f t="shared" si="53"/>
        <v>15176</v>
      </c>
    </row>
    <row r="550" spans="2:10" ht="13.5" customHeight="1">
      <c r="B550" s="2">
        <v>543</v>
      </c>
      <c r="C550">
        <v>184</v>
      </c>
      <c r="D550" s="2">
        <v>535</v>
      </c>
      <c r="E550" s="2">
        <f t="shared" si="54"/>
        <v>98440</v>
      </c>
      <c r="F550" s="2">
        <f t="shared" si="55"/>
        <v>97152</v>
      </c>
      <c r="G550" s="2">
        <f t="shared" si="50"/>
        <v>15204</v>
      </c>
      <c r="H550" s="3">
        <f t="shared" si="51"/>
        <v>99800</v>
      </c>
      <c r="I550" s="3">
        <f t="shared" si="52"/>
        <v>98852</v>
      </c>
      <c r="J550" s="3">
        <f t="shared" si="53"/>
        <v>15204</v>
      </c>
    </row>
    <row r="551" spans="2:10" ht="13.5" customHeight="1">
      <c r="B551" s="2">
        <v>544</v>
      </c>
      <c r="C551">
        <v>184</v>
      </c>
      <c r="D551" s="2">
        <v>536</v>
      </c>
      <c r="E551" s="2">
        <f t="shared" si="54"/>
        <v>98624</v>
      </c>
      <c r="F551" s="2">
        <f t="shared" si="55"/>
        <v>97336</v>
      </c>
      <c r="G551" s="2">
        <f t="shared" si="50"/>
        <v>15232</v>
      </c>
      <c r="H551" s="3">
        <f t="shared" si="51"/>
        <v>99984</v>
      </c>
      <c r="I551" s="3">
        <f t="shared" si="52"/>
        <v>99036</v>
      </c>
      <c r="J551" s="3">
        <f t="shared" si="53"/>
        <v>15232</v>
      </c>
    </row>
    <row r="552" spans="2:10" ht="13.5" customHeight="1">
      <c r="B552" s="2">
        <v>545</v>
      </c>
      <c r="C552">
        <v>184</v>
      </c>
      <c r="D552" s="2">
        <v>537</v>
      </c>
      <c r="E552" s="2">
        <f t="shared" si="54"/>
        <v>98808</v>
      </c>
      <c r="F552" s="2">
        <f t="shared" si="55"/>
        <v>97520</v>
      </c>
      <c r="G552" s="2">
        <f t="shared" si="50"/>
        <v>15260</v>
      </c>
      <c r="H552" s="3">
        <f t="shared" si="51"/>
        <v>100168</v>
      </c>
      <c r="I552" s="3">
        <f t="shared" si="52"/>
        <v>99220</v>
      </c>
      <c r="J552" s="3">
        <f t="shared" si="53"/>
        <v>15260</v>
      </c>
    </row>
    <row r="553" spans="2:10" ht="13.5" customHeight="1">
      <c r="B553" s="2">
        <v>546</v>
      </c>
      <c r="C553">
        <v>184</v>
      </c>
      <c r="D553" s="2">
        <v>538</v>
      </c>
      <c r="E553" s="2">
        <f t="shared" si="54"/>
        <v>98992</v>
      </c>
      <c r="F553" s="2">
        <f t="shared" si="55"/>
        <v>97704</v>
      </c>
      <c r="G553" s="2">
        <f t="shared" si="50"/>
        <v>15288</v>
      </c>
      <c r="H553" s="3">
        <f t="shared" si="51"/>
        <v>100352</v>
      </c>
      <c r="I553" s="3">
        <f t="shared" si="52"/>
        <v>99404</v>
      </c>
      <c r="J553" s="3">
        <f t="shared" si="53"/>
        <v>15288</v>
      </c>
    </row>
    <row r="554" spans="2:10" ht="13.5" customHeight="1">
      <c r="B554" s="2">
        <v>547</v>
      </c>
      <c r="C554">
        <v>184</v>
      </c>
      <c r="D554" s="2">
        <v>539</v>
      </c>
      <c r="E554" s="2">
        <f t="shared" si="54"/>
        <v>99176</v>
      </c>
      <c r="F554" s="2">
        <f t="shared" si="55"/>
        <v>97888</v>
      </c>
      <c r="G554" s="2">
        <f t="shared" si="50"/>
        <v>15316</v>
      </c>
      <c r="H554" s="3">
        <f t="shared" si="51"/>
        <v>100536</v>
      </c>
      <c r="I554" s="3">
        <f t="shared" si="52"/>
        <v>99588</v>
      </c>
      <c r="J554" s="3">
        <f t="shared" si="53"/>
        <v>15316</v>
      </c>
    </row>
    <row r="555" spans="2:10" ht="13.5" customHeight="1">
      <c r="B555" s="2">
        <v>548</v>
      </c>
      <c r="C555">
        <v>184</v>
      </c>
      <c r="D555" s="2">
        <v>540</v>
      </c>
      <c r="E555" s="2">
        <f t="shared" si="54"/>
        <v>99360</v>
      </c>
      <c r="F555" s="2">
        <f t="shared" si="55"/>
        <v>98072</v>
      </c>
      <c r="G555" s="2">
        <f t="shared" si="50"/>
        <v>15344</v>
      </c>
      <c r="H555" s="3">
        <f t="shared" si="51"/>
        <v>100720</v>
      </c>
      <c r="I555" s="3">
        <f t="shared" si="52"/>
        <v>99772</v>
      </c>
      <c r="J555" s="3">
        <f t="shared" si="53"/>
        <v>15344</v>
      </c>
    </row>
    <row r="556" spans="2:10" ht="13.5" customHeight="1">
      <c r="B556" s="2">
        <v>549</v>
      </c>
      <c r="C556">
        <v>184</v>
      </c>
      <c r="D556" s="2">
        <v>541</v>
      </c>
      <c r="E556" s="2">
        <f t="shared" si="54"/>
        <v>99544</v>
      </c>
      <c r="F556" s="2">
        <f t="shared" si="55"/>
        <v>98256</v>
      </c>
      <c r="G556" s="2">
        <f t="shared" si="50"/>
        <v>15372</v>
      </c>
      <c r="H556" s="3">
        <f t="shared" si="51"/>
        <v>100904</v>
      </c>
      <c r="I556" s="3">
        <f t="shared" si="52"/>
        <v>99956</v>
      </c>
      <c r="J556" s="3">
        <f t="shared" si="53"/>
        <v>15372</v>
      </c>
    </row>
    <row r="557" spans="2:10" ht="13.5" customHeight="1">
      <c r="B557" s="2">
        <v>550</v>
      </c>
      <c r="C557">
        <v>184</v>
      </c>
      <c r="D557" s="2">
        <v>542</v>
      </c>
      <c r="E557" s="2">
        <f t="shared" si="54"/>
        <v>99728</v>
      </c>
      <c r="F557" s="2">
        <f t="shared" si="55"/>
        <v>98440</v>
      </c>
      <c r="G557" s="2">
        <f t="shared" si="50"/>
        <v>15400</v>
      </c>
      <c r="H557" s="3">
        <f t="shared" si="51"/>
        <v>101088</v>
      </c>
      <c r="I557" s="3">
        <f t="shared" si="52"/>
        <v>100140</v>
      </c>
      <c r="J557" s="3">
        <f t="shared" si="53"/>
        <v>15400</v>
      </c>
    </row>
    <row r="558" spans="2:10" ht="13.5" customHeight="1">
      <c r="B558" s="2">
        <v>551</v>
      </c>
      <c r="C558">
        <v>184</v>
      </c>
      <c r="D558" s="2">
        <v>543</v>
      </c>
      <c r="E558" s="2">
        <f t="shared" si="54"/>
        <v>99912</v>
      </c>
      <c r="F558" s="2">
        <f t="shared" si="55"/>
        <v>98624</v>
      </c>
      <c r="G558" s="2">
        <f t="shared" si="50"/>
        <v>15428</v>
      </c>
      <c r="H558" s="3">
        <f t="shared" si="51"/>
        <v>101272</v>
      </c>
      <c r="I558" s="3">
        <f t="shared" si="52"/>
        <v>100324</v>
      </c>
      <c r="J558" s="3">
        <f t="shared" si="53"/>
        <v>15428</v>
      </c>
    </row>
    <row r="559" spans="2:10" ht="13.5" customHeight="1">
      <c r="B559" s="2">
        <v>552</v>
      </c>
      <c r="C559">
        <v>184</v>
      </c>
      <c r="D559" s="2">
        <v>544</v>
      </c>
      <c r="E559" s="2">
        <f t="shared" si="54"/>
        <v>100096</v>
      </c>
      <c r="F559" s="2">
        <f t="shared" si="55"/>
        <v>98808</v>
      </c>
      <c r="G559" s="2">
        <f t="shared" si="50"/>
        <v>15456</v>
      </c>
      <c r="H559" s="3">
        <f t="shared" si="51"/>
        <v>101456</v>
      </c>
      <c r="I559" s="3">
        <f t="shared" si="52"/>
        <v>100508</v>
      </c>
      <c r="J559" s="3">
        <f t="shared" si="53"/>
        <v>15456</v>
      </c>
    </row>
    <row r="560" spans="2:10" ht="13.5" customHeight="1">
      <c r="B560" s="2">
        <v>553</v>
      </c>
      <c r="C560">
        <v>184</v>
      </c>
      <c r="D560" s="2">
        <v>545</v>
      </c>
      <c r="E560" s="2">
        <f t="shared" si="54"/>
        <v>100280</v>
      </c>
      <c r="F560" s="2">
        <f t="shared" si="55"/>
        <v>98992</v>
      </c>
      <c r="G560" s="2">
        <f t="shared" si="50"/>
        <v>15484</v>
      </c>
      <c r="H560" s="3">
        <f t="shared" si="51"/>
        <v>101640</v>
      </c>
      <c r="I560" s="3">
        <f t="shared" si="52"/>
        <v>100692</v>
      </c>
      <c r="J560" s="3">
        <f t="shared" si="53"/>
        <v>15484</v>
      </c>
    </row>
    <row r="561" spans="2:10" ht="13.5" customHeight="1">
      <c r="B561" s="2">
        <v>554</v>
      </c>
      <c r="C561">
        <v>184</v>
      </c>
      <c r="D561" s="2">
        <v>546</v>
      </c>
      <c r="E561" s="2">
        <f t="shared" si="54"/>
        <v>100464</v>
      </c>
      <c r="F561" s="2">
        <f t="shared" si="55"/>
        <v>99176</v>
      </c>
      <c r="G561" s="2">
        <f t="shared" si="50"/>
        <v>15512</v>
      </c>
      <c r="H561" s="3">
        <f t="shared" si="51"/>
        <v>101824</v>
      </c>
      <c r="I561" s="3">
        <f t="shared" si="52"/>
        <v>100876</v>
      </c>
      <c r="J561" s="3">
        <f t="shared" si="53"/>
        <v>15512</v>
      </c>
    </row>
    <row r="562" spans="2:10" ht="13.5" customHeight="1">
      <c r="B562" s="2">
        <v>555</v>
      </c>
      <c r="C562">
        <v>184</v>
      </c>
      <c r="D562" s="2">
        <v>547</v>
      </c>
      <c r="E562" s="2">
        <f t="shared" si="54"/>
        <v>100648</v>
      </c>
      <c r="F562" s="2">
        <f t="shared" si="55"/>
        <v>99360</v>
      </c>
      <c r="G562" s="2">
        <f t="shared" si="50"/>
        <v>15540</v>
      </c>
      <c r="H562" s="3">
        <f t="shared" si="51"/>
        <v>102008</v>
      </c>
      <c r="I562" s="3">
        <f t="shared" si="52"/>
        <v>101060</v>
      </c>
      <c r="J562" s="3">
        <f t="shared" si="53"/>
        <v>15540</v>
      </c>
    </row>
    <row r="563" spans="2:10" ht="13.5" customHeight="1">
      <c r="B563" s="2">
        <v>556</v>
      </c>
      <c r="C563">
        <v>184</v>
      </c>
      <c r="D563" s="2">
        <v>548</v>
      </c>
      <c r="E563" s="2">
        <f t="shared" si="54"/>
        <v>100832</v>
      </c>
      <c r="F563" s="2">
        <f t="shared" si="55"/>
        <v>99544</v>
      </c>
      <c r="G563" s="2">
        <f t="shared" si="50"/>
        <v>15568</v>
      </c>
      <c r="H563" s="3">
        <f t="shared" si="51"/>
        <v>102192</v>
      </c>
      <c r="I563" s="3">
        <f t="shared" si="52"/>
        <v>101244</v>
      </c>
      <c r="J563" s="3">
        <f t="shared" si="53"/>
        <v>15568</v>
      </c>
    </row>
    <row r="564" spans="2:10" ht="13.5" customHeight="1">
      <c r="B564" s="2">
        <v>557</v>
      </c>
      <c r="C564">
        <v>184</v>
      </c>
      <c r="D564" s="2">
        <v>549</v>
      </c>
      <c r="E564" s="2">
        <f t="shared" si="54"/>
        <v>101016</v>
      </c>
      <c r="F564" s="2">
        <f t="shared" si="55"/>
        <v>99728</v>
      </c>
      <c r="G564" s="2">
        <f t="shared" si="50"/>
        <v>15596</v>
      </c>
      <c r="H564" s="3">
        <f t="shared" si="51"/>
        <v>102376</v>
      </c>
      <c r="I564" s="3">
        <f t="shared" si="52"/>
        <v>101428</v>
      </c>
      <c r="J564" s="3">
        <f t="shared" si="53"/>
        <v>15596</v>
      </c>
    </row>
    <row r="565" spans="2:10" ht="13.5" customHeight="1">
      <c r="B565" s="2">
        <v>558</v>
      </c>
      <c r="C565">
        <v>184</v>
      </c>
      <c r="D565" s="2">
        <v>550</v>
      </c>
      <c r="E565" s="2">
        <f t="shared" si="54"/>
        <v>101200</v>
      </c>
      <c r="F565" s="2">
        <f t="shared" si="55"/>
        <v>99912</v>
      </c>
      <c r="G565" s="2">
        <f t="shared" si="50"/>
        <v>15624</v>
      </c>
      <c r="H565" s="3">
        <f t="shared" si="51"/>
        <v>102560</v>
      </c>
      <c r="I565" s="3">
        <f t="shared" si="52"/>
        <v>101612</v>
      </c>
      <c r="J565" s="3">
        <f t="shared" si="53"/>
        <v>15624</v>
      </c>
    </row>
    <row r="566" spans="2:10" ht="13.5" customHeight="1">
      <c r="B566" s="2">
        <v>559</v>
      </c>
      <c r="C566">
        <v>184</v>
      </c>
      <c r="D566" s="2">
        <v>551</v>
      </c>
      <c r="E566" s="2">
        <f t="shared" si="54"/>
        <v>101384</v>
      </c>
      <c r="F566" s="2">
        <f t="shared" si="55"/>
        <v>100096</v>
      </c>
      <c r="G566" s="2">
        <f t="shared" si="50"/>
        <v>15652</v>
      </c>
      <c r="H566" s="3">
        <f t="shared" si="51"/>
        <v>102744</v>
      </c>
      <c r="I566" s="3">
        <f t="shared" si="52"/>
        <v>101796</v>
      </c>
      <c r="J566" s="3">
        <f t="shared" si="53"/>
        <v>15652</v>
      </c>
    </row>
    <row r="567" spans="2:10" ht="13.5" customHeight="1">
      <c r="B567" s="2">
        <v>560</v>
      </c>
      <c r="C567">
        <v>184</v>
      </c>
      <c r="D567" s="2">
        <v>552</v>
      </c>
      <c r="E567" s="2">
        <f t="shared" si="54"/>
        <v>101568</v>
      </c>
      <c r="F567" s="2">
        <f t="shared" si="55"/>
        <v>100280</v>
      </c>
      <c r="G567" s="2">
        <f t="shared" si="50"/>
        <v>15680</v>
      </c>
      <c r="H567" s="3">
        <f t="shared" si="51"/>
        <v>102928</v>
      </c>
      <c r="I567" s="3">
        <f t="shared" si="52"/>
        <v>101980</v>
      </c>
      <c r="J567" s="3">
        <f t="shared" si="53"/>
        <v>15680</v>
      </c>
    </row>
    <row r="568" spans="2:10" ht="13.5" customHeight="1">
      <c r="B568" s="2">
        <v>561</v>
      </c>
      <c r="C568">
        <v>184</v>
      </c>
      <c r="D568" s="2">
        <v>553</v>
      </c>
      <c r="E568" s="2">
        <f t="shared" si="54"/>
        <v>101752</v>
      </c>
      <c r="F568" s="2">
        <f t="shared" si="55"/>
        <v>100464</v>
      </c>
      <c r="G568" s="2">
        <f t="shared" si="50"/>
        <v>15708</v>
      </c>
      <c r="H568" s="3">
        <f t="shared" si="51"/>
        <v>103112</v>
      </c>
      <c r="I568" s="3">
        <f t="shared" si="52"/>
        <v>102164</v>
      </c>
      <c r="J568" s="3">
        <f t="shared" si="53"/>
        <v>15708</v>
      </c>
    </row>
    <row r="569" spans="2:10" ht="13.5" customHeight="1">
      <c r="B569" s="2">
        <v>562</v>
      </c>
      <c r="C569">
        <v>184</v>
      </c>
      <c r="D569" s="2">
        <v>554</v>
      </c>
      <c r="E569" s="2">
        <f t="shared" si="54"/>
        <v>101936</v>
      </c>
      <c r="F569" s="2">
        <f t="shared" si="55"/>
        <v>100648</v>
      </c>
      <c r="G569" s="2">
        <f t="shared" si="50"/>
        <v>15736</v>
      </c>
      <c r="H569" s="3">
        <f t="shared" si="51"/>
        <v>103296</v>
      </c>
      <c r="I569" s="3">
        <f t="shared" si="52"/>
        <v>102348</v>
      </c>
      <c r="J569" s="3">
        <f t="shared" si="53"/>
        <v>15736</v>
      </c>
    </row>
    <row r="570" spans="2:10" ht="13.5" customHeight="1">
      <c r="B570" s="2">
        <v>563</v>
      </c>
      <c r="C570">
        <v>184</v>
      </c>
      <c r="D570" s="2">
        <v>555</v>
      </c>
      <c r="E570" s="2">
        <f t="shared" si="54"/>
        <v>102120</v>
      </c>
      <c r="F570" s="2">
        <f t="shared" si="55"/>
        <v>100832</v>
      </c>
      <c r="G570" s="2">
        <f t="shared" si="50"/>
        <v>15764</v>
      </c>
      <c r="H570" s="3">
        <f t="shared" si="51"/>
        <v>103480</v>
      </c>
      <c r="I570" s="3">
        <f t="shared" si="52"/>
        <v>102532</v>
      </c>
      <c r="J570" s="3">
        <f t="shared" si="53"/>
        <v>15764</v>
      </c>
    </row>
    <row r="571" spans="2:10" ht="13.5" customHeight="1">
      <c r="B571" s="2">
        <v>564</v>
      </c>
      <c r="C571">
        <v>184</v>
      </c>
      <c r="D571" s="2">
        <v>556</v>
      </c>
      <c r="E571" s="2">
        <f t="shared" si="54"/>
        <v>102304</v>
      </c>
      <c r="F571" s="2">
        <f t="shared" si="55"/>
        <v>101016</v>
      </c>
      <c r="G571" s="2">
        <f t="shared" si="50"/>
        <v>15792</v>
      </c>
      <c r="H571" s="3">
        <f t="shared" si="51"/>
        <v>103664</v>
      </c>
      <c r="I571" s="3">
        <f t="shared" si="52"/>
        <v>102716</v>
      </c>
      <c r="J571" s="3">
        <f t="shared" si="53"/>
        <v>15792</v>
      </c>
    </row>
    <row r="572" spans="2:10" ht="13.5" customHeight="1">
      <c r="B572" s="2">
        <v>565</v>
      </c>
      <c r="C572">
        <v>184</v>
      </c>
      <c r="D572" s="2">
        <v>557</v>
      </c>
      <c r="E572" s="2">
        <f t="shared" si="54"/>
        <v>102488</v>
      </c>
      <c r="F572" s="2">
        <f t="shared" si="55"/>
        <v>101200</v>
      </c>
      <c r="G572" s="2">
        <f t="shared" si="50"/>
        <v>15820</v>
      </c>
      <c r="H572" s="3">
        <f t="shared" si="51"/>
        <v>103848</v>
      </c>
      <c r="I572" s="3">
        <f t="shared" si="52"/>
        <v>102900</v>
      </c>
      <c r="J572" s="3">
        <f t="shared" si="53"/>
        <v>15820</v>
      </c>
    </row>
    <row r="573" spans="2:10" ht="13.5" customHeight="1">
      <c r="B573" s="2">
        <v>566</v>
      </c>
      <c r="C573">
        <v>184</v>
      </c>
      <c r="D573" s="2">
        <v>558</v>
      </c>
      <c r="E573" s="2">
        <f t="shared" si="54"/>
        <v>102672</v>
      </c>
      <c r="F573" s="2">
        <f t="shared" si="55"/>
        <v>101384</v>
      </c>
      <c r="G573" s="2">
        <f t="shared" si="50"/>
        <v>15848</v>
      </c>
      <c r="H573" s="3">
        <f t="shared" si="51"/>
        <v>104032</v>
      </c>
      <c r="I573" s="3">
        <f t="shared" si="52"/>
        <v>103084</v>
      </c>
      <c r="J573" s="3">
        <f t="shared" si="53"/>
        <v>15848</v>
      </c>
    </row>
    <row r="574" spans="2:10" ht="13.5" customHeight="1">
      <c r="B574" s="2">
        <v>567</v>
      </c>
      <c r="C574">
        <v>184</v>
      </c>
      <c r="D574" s="2">
        <v>559</v>
      </c>
      <c r="E574" s="2">
        <f t="shared" si="54"/>
        <v>102856</v>
      </c>
      <c r="F574" s="2">
        <f t="shared" si="55"/>
        <v>101568</v>
      </c>
      <c r="G574" s="2">
        <f t="shared" si="50"/>
        <v>15876</v>
      </c>
      <c r="H574" s="3">
        <f t="shared" si="51"/>
        <v>104216</v>
      </c>
      <c r="I574" s="3">
        <f t="shared" si="52"/>
        <v>103268</v>
      </c>
      <c r="J574" s="3">
        <f t="shared" si="53"/>
        <v>15876</v>
      </c>
    </row>
    <row r="575" spans="2:10" ht="13.5" customHeight="1">
      <c r="B575" s="2">
        <v>568</v>
      </c>
      <c r="C575">
        <v>184</v>
      </c>
      <c r="D575" s="2">
        <v>560</v>
      </c>
      <c r="E575" s="2">
        <f t="shared" si="54"/>
        <v>103040</v>
      </c>
      <c r="F575" s="2">
        <f t="shared" si="55"/>
        <v>101752</v>
      </c>
      <c r="G575" s="2">
        <f t="shared" si="50"/>
        <v>15904</v>
      </c>
      <c r="H575" s="3">
        <f t="shared" si="51"/>
        <v>104400</v>
      </c>
      <c r="I575" s="3">
        <f t="shared" si="52"/>
        <v>103452</v>
      </c>
      <c r="J575" s="3">
        <f t="shared" si="53"/>
        <v>15904</v>
      </c>
    </row>
    <row r="576" spans="2:10" ht="13.5" customHeight="1">
      <c r="B576" s="2">
        <v>569</v>
      </c>
      <c r="C576">
        <v>184</v>
      </c>
      <c r="D576" s="2">
        <v>561</v>
      </c>
      <c r="E576" s="2">
        <f t="shared" si="54"/>
        <v>103224</v>
      </c>
      <c r="F576" s="2">
        <f t="shared" si="55"/>
        <v>101936</v>
      </c>
      <c r="G576" s="2">
        <f t="shared" si="50"/>
        <v>15932</v>
      </c>
      <c r="H576" s="3">
        <f t="shared" si="51"/>
        <v>104584</v>
      </c>
      <c r="I576" s="3">
        <f t="shared" si="52"/>
        <v>103636</v>
      </c>
      <c r="J576" s="3">
        <f t="shared" si="53"/>
        <v>15932</v>
      </c>
    </row>
    <row r="577" spans="2:10" ht="13.5" customHeight="1">
      <c r="B577" s="2">
        <v>570</v>
      </c>
      <c r="C577">
        <v>184</v>
      </c>
      <c r="D577" s="2">
        <v>562</v>
      </c>
      <c r="E577" s="2">
        <f t="shared" si="54"/>
        <v>103408</v>
      </c>
      <c r="F577" s="2">
        <f t="shared" si="55"/>
        <v>102120</v>
      </c>
      <c r="G577" s="2">
        <f t="shared" si="50"/>
        <v>15960</v>
      </c>
      <c r="H577" s="3">
        <f t="shared" si="51"/>
        <v>104768</v>
      </c>
      <c r="I577" s="3">
        <f t="shared" si="52"/>
        <v>103820</v>
      </c>
      <c r="J577" s="3">
        <f t="shared" si="53"/>
        <v>15960</v>
      </c>
    </row>
    <row r="578" spans="2:10" ht="13.5" customHeight="1">
      <c r="B578" s="2">
        <v>571</v>
      </c>
      <c r="C578">
        <v>184</v>
      </c>
      <c r="D578" s="2">
        <v>563</v>
      </c>
      <c r="E578" s="2">
        <f t="shared" si="54"/>
        <v>103592</v>
      </c>
      <c r="F578" s="2">
        <f t="shared" si="55"/>
        <v>102304</v>
      </c>
      <c r="G578" s="2">
        <f t="shared" si="50"/>
        <v>15988</v>
      </c>
      <c r="H578" s="3">
        <f t="shared" si="51"/>
        <v>104952</v>
      </c>
      <c r="I578" s="3">
        <f t="shared" si="52"/>
        <v>104004</v>
      </c>
      <c r="J578" s="3">
        <f t="shared" si="53"/>
        <v>15988</v>
      </c>
    </row>
    <row r="579" spans="2:10" ht="13.5" customHeight="1">
      <c r="B579" s="2">
        <v>572</v>
      </c>
      <c r="C579">
        <v>184</v>
      </c>
      <c r="D579" s="2">
        <v>564</v>
      </c>
      <c r="E579" s="2">
        <f t="shared" si="54"/>
        <v>103776</v>
      </c>
      <c r="F579" s="2">
        <f t="shared" si="55"/>
        <v>102488</v>
      </c>
      <c r="G579" s="2">
        <f t="shared" si="50"/>
        <v>16016</v>
      </c>
      <c r="H579" s="3">
        <f t="shared" si="51"/>
        <v>105136</v>
      </c>
      <c r="I579" s="3">
        <f t="shared" si="52"/>
        <v>104188</v>
      </c>
      <c r="J579" s="3">
        <f t="shared" si="53"/>
        <v>16016</v>
      </c>
    </row>
    <row r="580" spans="2:10" ht="13.5" customHeight="1">
      <c r="B580" s="2">
        <v>573</v>
      </c>
      <c r="C580">
        <v>184</v>
      </c>
      <c r="D580" s="2">
        <v>565</v>
      </c>
      <c r="E580" s="2">
        <f t="shared" si="54"/>
        <v>103960</v>
      </c>
      <c r="F580" s="2">
        <f t="shared" si="55"/>
        <v>102672</v>
      </c>
      <c r="G580" s="2">
        <f t="shared" si="50"/>
        <v>16044</v>
      </c>
      <c r="H580" s="3">
        <f t="shared" si="51"/>
        <v>105320</v>
      </c>
      <c r="I580" s="3">
        <f t="shared" si="52"/>
        <v>104372</v>
      </c>
      <c r="J580" s="3">
        <f t="shared" si="53"/>
        <v>16044</v>
      </c>
    </row>
    <row r="581" spans="2:10" ht="13.5" customHeight="1">
      <c r="B581" s="2">
        <v>574</v>
      </c>
      <c r="C581">
        <v>184</v>
      </c>
      <c r="D581" s="2">
        <v>566</v>
      </c>
      <c r="E581" s="2">
        <f t="shared" si="54"/>
        <v>104144</v>
      </c>
      <c r="F581" s="2">
        <f t="shared" si="55"/>
        <v>102856</v>
      </c>
      <c r="G581" s="2">
        <f t="shared" si="50"/>
        <v>16072</v>
      </c>
      <c r="H581" s="3">
        <f t="shared" si="51"/>
        <v>105504</v>
      </c>
      <c r="I581" s="3">
        <f t="shared" si="52"/>
        <v>104556</v>
      </c>
      <c r="J581" s="3">
        <f t="shared" si="53"/>
        <v>16072</v>
      </c>
    </row>
    <row r="582" spans="2:10" ht="13.5" customHeight="1">
      <c r="B582" s="2">
        <v>575</v>
      </c>
      <c r="C582">
        <v>184</v>
      </c>
      <c r="D582" s="2">
        <v>567</v>
      </c>
      <c r="E582" s="2">
        <f t="shared" si="54"/>
        <v>104328</v>
      </c>
      <c r="F582" s="2">
        <f t="shared" si="55"/>
        <v>103040</v>
      </c>
      <c r="G582" s="2">
        <f t="shared" si="50"/>
        <v>16100</v>
      </c>
      <c r="H582" s="3">
        <f t="shared" si="51"/>
        <v>105688</v>
      </c>
      <c r="I582" s="3">
        <f t="shared" si="52"/>
        <v>104740</v>
      </c>
      <c r="J582" s="3">
        <f t="shared" si="53"/>
        <v>16100</v>
      </c>
    </row>
    <row r="583" spans="2:10" ht="13.5" customHeight="1">
      <c r="B583" s="2">
        <v>576</v>
      </c>
      <c r="C583">
        <v>184</v>
      </c>
      <c r="D583" s="2">
        <v>568</v>
      </c>
      <c r="E583" s="2">
        <f t="shared" si="54"/>
        <v>104512</v>
      </c>
      <c r="F583" s="2">
        <f t="shared" si="55"/>
        <v>103224</v>
      </c>
      <c r="G583" s="2">
        <f t="shared" si="50"/>
        <v>16128</v>
      </c>
      <c r="H583" s="3">
        <f t="shared" si="51"/>
        <v>105872</v>
      </c>
      <c r="I583" s="3">
        <f t="shared" si="52"/>
        <v>104924</v>
      </c>
      <c r="J583" s="3">
        <f t="shared" si="53"/>
        <v>16128</v>
      </c>
    </row>
    <row r="584" spans="2:10" ht="13.5" customHeight="1">
      <c r="B584" s="2">
        <v>577</v>
      </c>
      <c r="C584">
        <v>184</v>
      </c>
      <c r="D584" s="2">
        <v>569</v>
      </c>
      <c r="E584" s="2">
        <f t="shared" si="54"/>
        <v>104696</v>
      </c>
      <c r="F584" s="2">
        <f t="shared" si="55"/>
        <v>103408</v>
      </c>
      <c r="G584" s="2">
        <f t="shared" si="50"/>
        <v>16156</v>
      </c>
      <c r="H584" s="3">
        <f t="shared" si="51"/>
        <v>106056</v>
      </c>
      <c r="I584" s="3">
        <f t="shared" si="52"/>
        <v>105108</v>
      </c>
      <c r="J584" s="3">
        <f t="shared" si="53"/>
        <v>16156</v>
      </c>
    </row>
    <row r="585" spans="2:10" ht="13.5" customHeight="1">
      <c r="B585" s="2">
        <v>578</v>
      </c>
      <c r="C585">
        <v>184</v>
      </c>
      <c r="D585" s="2">
        <v>570</v>
      </c>
      <c r="E585" s="2">
        <f t="shared" si="54"/>
        <v>104880</v>
      </c>
      <c r="F585" s="2">
        <f t="shared" si="55"/>
        <v>103592</v>
      </c>
      <c r="G585" s="2">
        <f t="shared" ref="G585:G648" si="56">$Q$8*B585</f>
        <v>16184</v>
      </c>
      <c r="H585" s="3">
        <f t="shared" ref="H585:H648" si="57">($N$8+E585)</f>
        <v>106240</v>
      </c>
      <c r="I585" s="3">
        <f t="shared" ref="I585:I648" si="58">($P$8+F585)</f>
        <v>105292</v>
      </c>
      <c r="J585" s="3">
        <f t="shared" ref="J585:J648" si="59">($Q$8*B585)</f>
        <v>16184</v>
      </c>
    </row>
    <row r="586" spans="2:10" ht="13.5" customHeight="1">
      <c r="B586" s="2">
        <v>579</v>
      </c>
      <c r="C586">
        <v>184</v>
      </c>
      <c r="D586" s="2">
        <v>571</v>
      </c>
      <c r="E586" s="2">
        <f t="shared" si="54"/>
        <v>105064</v>
      </c>
      <c r="F586" s="2">
        <f t="shared" si="55"/>
        <v>103776</v>
      </c>
      <c r="G586" s="2">
        <f t="shared" si="56"/>
        <v>16212</v>
      </c>
      <c r="H586" s="3">
        <f t="shared" si="57"/>
        <v>106424</v>
      </c>
      <c r="I586" s="3">
        <f t="shared" si="58"/>
        <v>105476</v>
      </c>
      <c r="J586" s="3">
        <f t="shared" si="59"/>
        <v>16212</v>
      </c>
    </row>
    <row r="587" spans="2:10" ht="13.5" customHeight="1">
      <c r="B587" s="2">
        <v>580</v>
      </c>
      <c r="C587">
        <v>184</v>
      </c>
      <c r="D587" s="2">
        <v>572</v>
      </c>
      <c r="E587" s="2">
        <f t="shared" si="54"/>
        <v>105248</v>
      </c>
      <c r="F587" s="2">
        <f t="shared" si="55"/>
        <v>103960</v>
      </c>
      <c r="G587" s="2">
        <f t="shared" si="56"/>
        <v>16240</v>
      </c>
      <c r="H587" s="3">
        <f t="shared" si="57"/>
        <v>106608</v>
      </c>
      <c r="I587" s="3">
        <f t="shared" si="58"/>
        <v>105660</v>
      </c>
      <c r="J587" s="3">
        <f t="shared" si="59"/>
        <v>16240</v>
      </c>
    </row>
    <row r="588" spans="2:10" ht="13.5" customHeight="1">
      <c r="B588" s="2">
        <v>581</v>
      </c>
      <c r="C588">
        <v>184</v>
      </c>
      <c r="D588" s="2">
        <v>573</v>
      </c>
      <c r="E588" s="2">
        <f t="shared" si="54"/>
        <v>105432</v>
      </c>
      <c r="F588" s="2">
        <f t="shared" si="55"/>
        <v>104144</v>
      </c>
      <c r="G588" s="2">
        <f t="shared" si="56"/>
        <v>16268</v>
      </c>
      <c r="H588" s="3">
        <f t="shared" si="57"/>
        <v>106792</v>
      </c>
      <c r="I588" s="3">
        <f t="shared" si="58"/>
        <v>105844</v>
      </c>
      <c r="J588" s="3">
        <f t="shared" si="59"/>
        <v>16268</v>
      </c>
    </row>
    <row r="589" spans="2:10" ht="13.5" customHeight="1">
      <c r="B589" s="2">
        <v>582</v>
      </c>
      <c r="C589">
        <v>184</v>
      </c>
      <c r="D589" s="2">
        <v>574</v>
      </c>
      <c r="E589" s="2">
        <f t="shared" si="54"/>
        <v>105616</v>
      </c>
      <c r="F589" s="2">
        <f t="shared" si="55"/>
        <v>104328</v>
      </c>
      <c r="G589" s="2">
        <f t="shared" si="56"/>
        <v>16296</v>
      </c>
      <c r="H589" s="3">
        <f t="shared" si="57"/>
        <v>106976</v>
      </c>
      <c r="I589" s="3">
        <f t="shared" si="58"/>
        <v>106028</v>
      </c>
      <c r="J589" s="3">
        <f t="shared" si="59"/>
        <v>16296</v>
      </c>
    </row>
    <row r="590" spans="2:10" ht="13.5" customHeight="1">
      <c r="B590" s="2">
        <v>583</v>
      </c>
      <c r="C590">
        <v>184</v>
      </c>
      <c r="D590" s="2">
        <v>575</v>
      </c>
      <c r="E590" s="2">
        <f t="shared" si="54"/>
        <v>105800</v>
      </c>
      <c r="F590" s="2">
        <f t="shared" si="55"/>
        <v>104512</v>
      </c>
      <c r="G590" s="2">
        <f t="shared" si="56"/>
        <v>16324</v>
      </c>
      <c r="H590" s="3">
        <f t="shared" si="57"/>
        <v>107160</v>
      </c>
      <c r="I590" s="3">
        <f t="shared" si="58"/>
        <v>106212</v>
      </c>
      <c r="J590" s="3">
        <f t="shared" si="59"/>
        <v>16324</v>
      </c>
    </row>
    <row r="591" spans="2:10" ht="13.5" customHeight="1">
      <c r="B591" s="2">
        <v>584</v>
      </c>
      <c r="C591">
        <v>184</v>
      </c>
      <c r="D591" s="2">
        <v>576</v>
      </c>
      <c r="E591" s="2">
        <f t="shared" si="54"/>
        <v>105984</v>
      </c>
      <c r="F591" s="2">
        <f t="shared" si="55"/>
        <v>104696</v>
      </c>
      <c r="G591" s="2">
        <f t="shared" si="56"/>
        <v>16352</v>
      </c>
      <c r="H591" s="3">
        <f t="shared" si="57"/>
        <v>107344</v>
      </c>
      <c r="I591" s="3">
        <f t="shared" si="58"/>
        <v>106396</v>
      </c>
      <c r="J591" s="3">
        <f t="shared" si="59"/>
        <v>16352</v>
      </c>
    </row>
    <row r="592" spans="2:10" ht="13.5" customHeight="1">
      <c r="B592" s="2">
        <v>585</v>
      </c>
      <c r="C592">
        <v>184</v>
      </c>
      <c r="D592" s="2">
        <v>577</v>
      </c>
      <c r="E592" s="2">
        <f t="shared" si="54"/>
        <v>106168</v>
      </c>
      <c r="F592" s="2">
        <f t="shared" si="55"/>
        <v>104880</v>
      </c>
      <c r="G592" s="2">
        <f t="shared" si="56"/>
        <v>16380</v>
      </c>
      <c r="H592" s="3">
        <f t="shared" si="57"/>
        <v>107528</v>
      </c>
      <c r="I592" s="3">
        <f t="shared" si="58"/>
        <v>106580</v>
      </c>
      <c r="J592" s="3">
        <f t="shared" si="59"/>
        <v>16380</v>
      </c>
    </row>
    <row r="593" spans="2:10" ht="13.5" customHeight="1">
      <c r="B593" s="2">
        <v>586</v>
      </c>
      <c r="C593">
        <v>184</v>
      </c>
      <c r="D593" s="2">
        <v>578</v>
      </c>
      <c r="E593" s="2">
        <f t="shared" ref="E593:E656" si="60">C593*D593</f>
        <v>106352</v>
      </c>
      <c r="F593" s="2">
        <f t="shared" si="55"/>
        <v>105064</v>
      </c>
      <c r="G593" s="2">
        <f t="shared" si="56"/>
        <v>16408</v>
      </c>
      <c r="H593" s="3">
        <f t="shared" si="57"/>
        <v>107712</v>
      </c>
      <c r="I593" s="3">
        <f t="shared" si="58"/>
        <v>106764</v>
      </c>
      <c r="J593" s="3">
        <f t="shared" si="59"/>
        <v>16408</v>
      </c>
    </row>
    <row r="594" spans="2:10" ht="13.5" customHeight="1">
      <c r="B594" s="2">
        <v>587</v>
      </c>
      <c r="C594">
        <v>184</v>
      </c>
      <c r="D594" s="2">
        <v>579</v>
      </c>
      <c r="E594" s="2">
        <f t="shared" si="60"/>
        <v>106536</v>
      </c>
      <c r="F594" s="2">
        <f t="shared" si="55"/>
        <v>105248</v>
      </c>
      <c r="G594" s="2">
        <f t="shared" si="56"/>
        <v>16436</v>
      </c>
      <c r="H594" s="3">
        <f t="shared" si="57"/>
        <v>107896</v>
      </c>
      <c r="I594" s="3">
        <f t="shared" si="58"/>
        <v>106948</v>
      </c>
      <c r="J594" s="3">
        <f t="shared" si="59"/>
        <v>16436</v>
      </c>
    </row>
    <row r="595" spans="2:10" ht="13.5" customHeight="1">
      <c r="B595" s="2">
        <v>588</v>
      </c>
      <c r="C595">
        <v>184</v>
      </c>
      <c r="D595" s="2">
        <v>580</v>
      </c>
      <c r="E595" s="2">
        <f t="shared" si="60"/>
        <v>106720</v>
      </c>
      <c r="F595" s="2">
        <f t="shared" si="55"/>
        <v>105432</v>
      </c>
      <c r="G595" s="2">
        <f t="shared" si="56"/>
        <v>16464</v>
      </c>
      <c r="H595" s="3">
        <f t="shared" si="57"/>
        <v>108080</v>
      </c>
      <c r="I595" s="3">
        <f t="shared" si="58"/>
        <v>107132</v>
      </c>
      <c r="J595" s="3">
        <f t="shared" si="59"/>
        <v>16464</v>
      </c>
    </row>
    <row r="596" spans="2:10" ht="13.5" customHeight="1">
      <c r="B596" s="2">
        <v>589</v>
      </c>
      <c r="C596">
        <v>184</v>
      </c>
      <c r="D596" s="2">
        <v>581</v>
      </c>
      <c r="E596" s="2">
        <f t="shared" si="60"/>
        <v>106904</v>
      </c>
      <c r="F596" s="2">
        <f t="shared" si="55"/>
        <v>105616</v>
      </c>
      <c r="G596" s="2">
        <f t="shared" si="56"/>
        <v>16492</v>
      </c>
      <c r="H596" s="3">
        <f t="shared" si="57"/>
        <v>108264</v>
      </c>
      <c r="I596" s="3">
        <f t="shared" si="58"/>
        <v>107316</v>
      </c>
      <c r="J596" s="3">
        <f t="shared" si="59"/>
        <v>16492</v>
      </c>
    </row>
    <row r="597" spans="2:10" ht="13.5" customHeight="1">
      <c r="B597" s="2">
        <v>590</v>
      </c>
      <c r="C597">
        <v>184</v>
      </c>
      <c r="D597" s="2">
        <v>582</v>
      </c>
      <c r="E597" s="2">
        <f t="shared" si="60"/>
        <v>107088</v>
      </c>
      <c r="F597" s="2">
        <f t="shared" si="55"/>
        <v>105800</v>
      </c>
      <c r="G597" s="2">
        <f t="shared" si="56"/>
        <v>16520</v>
      </c>
      <c r="H597" s="3">
        <f t="shared" si="57"/>
        <v>108448</v>
      </c>
      <c r="I597" s="3">
        <f t="shared" si="58"/>
        <v>107500</v>
      </c>
      <c r="J597" s="3">
        <f t="shared" si="59"/>
        <v>16520</v>
      </c>
    </row>
    <row r="598" spans="2:10" ht="13.5" customHeight="1">
      <c r="B598" s="2">
        <v>591</v>
      </c>
      <c r="C598">
        <v>184</v>
      </c>
      <c r="D598" s="2">
        <v>583</v>
      </c>
      <c r="E598" s="2">
        <f t="shared" si="60"/>
        <v>107272</v>
      </c>
      <c r="F598" s="2">
        <f t="shared" si="55"/>
        <v>105984</v>
      </c>
      <c r="G598" s="2">
        <f t="shared" si="56"/>
        <v>16548</v>
      </c>
      <c r="H598" s="3">
        <f t="shared" si="57"/>
        <v>108632</v>
      </c>
      <c r="I598" s="3">
        <f t="shared" si="58"/>
        <v>107684</v>
      </c>
      <c r="J598" s="3">
        <f t="shared" si="59"/>
        <v>16548</v>
      </c>
    </row>
    <row r="599" spans="2:10" ht="13.5" customHeight="1">
      <c r="B599" s="2">
        <v>592</v>
      </c>
      <c r="C599">
        <v>184</v>
      </c>
      <c r="D599" s="2">
        <v>584</v>
      </c>
      <c r="E599" s="2">
        <f t="shared" si="60"/>
        <v>107456</v>
      </c>
      <c r="F599" s="2">
        <f t="shared" si="55"/>
        <v>106168</v>
      </c>
      <c r="G599" s="2">
        <f t="shared" si="56"/>
        <v>16576</v>
      </c>
      <c r="H599" s="3">
        <f t="shared" si="57"/>
        <v>108816</v>
      </c>
      <c r="I599" s="3">
        <f t="shared" si="58"/>
        <v>107868</v>
      </c>
      <c r="J599" s="3">
        <f t="shared" si="59"/>
        <v>16576</v>
      </c>
    </row>
    <row r="600" spans="2:10" ht="13.5" customHeight="1">
      <c r="B600" s="2">
        <v>593</v>
      </c>
      <c r="C600">
        <v>184</v>
      </c>
      <c r="D600" s="2">
        <v>585</v>
      </c>
      <c r="E600" s="2">
        <f t="shared" si="60"/>
        <v>107640</v>
      </c>
      <c r="F600" s="2">
        <f t="shared" si="55"/>
        <v>106352</v>
      </c>
      <c r="G600" s="2">
        <f t="shared" si="56"/>
        <v>16604</v>
      </c>
      <c r="H600" s="3">
        <f t="shared" si="57"/>
        <v>109000</v>
      </c>
      <c r="I600" s="3">
        <f t="shared" si="58"/>
        <v>108052</v>
      </c>
      <c r="J600" s="3">
        <f t="shared" si="59"/>
        <v>16604</v>
      </c>
    </row>
    <row r="601" spans="2:10" ht="13.5" customHeight="1">
      <c r="B601" s="2">
        <v>594</v>
      </c>
      <c r="C601">
        <v>184</v>
      </c>
      <c r="D601" s="2">
        <v>586</v>
      </c>
      <c r="E601" s="2">
        <f t="shared" si="60"/>
        <v>107824</v>
      </c>
      <c r="F601" s="2">
        <f t="shared" ref="F601:F664" si="61">C601*D594</f>
        <v>106536</v>
      </c>
      <c r="G601" s="2">
        <f t="shared" si="56"/>
        <v>16632</v>
      </c>
      <c r="H601" s="3">
        <f t="shared" si="57"/>
        <v>109184</v>
      </c>
      <c r="I601" s="3">
        <f t="shared" si="58"/>
        <v>108236</v>
      </c>
      <c r="J601" s="3">
        <f t="shared" si="59"/>
        <v>16632</v>
      </c>
    </row>
    <row r="602" spans="2:10" ht="13.5" customHeight="1">
      <c r="B602" s="2">
        <v>595</v>
      </c>
      <c r="C602">
        <v>184</v>
      </c>
      <c r="D602" s="2">
        <v>587</v>
      </c>
      <c r="E602" s="2">
        <f t="shared" si="60"/>
        <v>108008</v>
      </c>
      <c r="F602" s="2">
        <f t="shared" si="61"/>
        <v>106720</v>
      </c>
      <c r="G602" s="2">
        <f t="shared" si="56"/>
        <v>16660</v>
      </c>
      <c r="H602" s="3">
        <f t="shared" si="57"/>
        <v>109368</v>
      </c>
      <c r="I602" s="3">
        <f t="shared" si="58"/>
        <v>108420</v>
      </c>
      <c r="J602" s="3">
        <f t="shared" si="59"/>
        <v>16660</v>
      </c>
    </row>
    <row r="603" spans="2:10" ht="13.5" customHeight="1">
      <c r="B603" s="2">
        <v>596</v>
      </c>
      <c r="C603">
        <v>184</v>
      </c>
      <c r="D603" s="2">
        <v>588</v>
      </c>
      <c r="E603" s="2">
        <f t="shared" si="60"/>
        <v>108192</v>
      </c>
      <c r="F603" s="2">
        <f t="shared" si="61"/>
        <v>106904</v>
      </c>
      <c r="G603" s="2">
        <f t="shared" si="56"/>
        <v>16688</v>
      </c>
      <c r="H603" s="3">
        <f t="shared" si="57"/>
        <v>109552</v>
      </c>
      <c r="I603" s="3">
        <f t="shared" si="58"/>
        <v>108604</v>
      </c>
      <c r="J603" s="3">
        <f t="shared" si="59"/>
        <v>16688</v>
      </c>
    </row>
    <row r="604" spans="2:10" ht="13.5" customHeight="1">
      <c r="B604" s="2">
        <v>597</v>
      </c>
      <c r="C604">
        <v>184</v>
      </c>
      <c r="D604" s="2">
        <v>589</v>
      </c>
      <c r="E604" s="2">
        <f t="shared" si="60"/>
        <v>108376</v>
      </c>
      <c r="F604" s="2">
        <f t="shared" si="61"/>
        <v>107088</v>
      </c>
      <c r="G604" s="2">
        <f t="shared" si="56"/>
        <v>16716</v>
      </c>
      <c r="H604" s="3">
        <f t="shared" si="57"/>
        <v>109736</v>
      </c>
      <c r="I604" s="3">
        <f t="shared" si="58"/>
        <v>108788</v>
      </c>
      <c r="J604" s="3">
        <f t="shared" si="59"/>
        <v>16716</v>
      </c>
    </row>
    <row r="605" spans="2:10" ht="13.5" customHeight="1">
      <c r="B605" s="2">
        <v>598</v>
      </c>
      <c r="C605">
        <v>184</v>
      </c>
      <c r="D605" s="2">
        <v>590</v>
      </c>
      <c r="E605" s="2">
        <f t="shared" si="60"/>
        <v>108560</v>
      </c>
      <c r="F605" s="2">
        <f t="shared" si="61"/>
        <v>107272</v>
      </c>
      <c r="G605" s="2">
        <f t="shared" si="56"/>
        <v>16744</v>
      </c>
      <c r="H605" s="3">
        <f t="shared" si="57"/>
        <v>109920</v>
      </c>
      <c r="I605" s="3">
        <f t="shared" si="58"/>
        <v>108972</v>
      </c>
      <c r="J605" s="3">
        <f t="shared" si="59"/>
        <v>16744</v>
      </c>
    </row>
    <row r="606" spans="2:10" ht="13.5" customHeight="1">
      <c r="B606" s="2">
        <v>599</v>
      </c>
      <c r="C606">
        <v>184</v>
      </c>
      <c r="D606" s="2">
        <v>591</v>
      </c>
      <c r="E606" s="2">
        <f t="shared" si="60"/>
        <v>108744</v>
      </c>
      <c r="F606" s="2">
        <f t="shared" si="61"/>
        <v>107456</v>
      </c>
      <c r="G606" s="2">
        <f t="shared" si="56"/>
        <v>16772</v>
      </c>
      <c r="H606" s="3">
        <f t="shared" si="57"/>
        <v>110104</v>
      </c>
      <c r="I606" s="3">
        <f t="shared" si="58"/>
        <v>109156</v>
      </c>
      <c r="J606" s="3">
        <f t="shared" si="59"/>
        <v>16772</v>
      </c>
    </row>
    <row r="607" spans="2:10" ht="13.5" customHeight="1">
      <c r="B607" s="2">
        <v>600</v>
      </c>
      <c r="C607">
        <v>184</v>
      </c>
      <c r="D607" s="2">
        <v>592</v>
      </c>
      <c r="E607" s="2">
        <f t="shared" si="60"/>
        <v>108928</v>
      </c>
      <c r="F607" s="2">
        <f t="shared" si="61"/>
        <v>107640</v>
      </c>
      <c r="G607" s="2">
        <f t="shared" si="56"/>
        <v>16800</v>
      </c>
      <c r="H607" s="3">
        <f t="shared" si="57"/>
        <v>110288</v>
      </c>
      <c r="I607" s="3">
        <f t="shared" si="58"/>
        <v>109340</v>
      </c>
      <c r="J607" s="3">
        <f t="shared" si="59"/>
        <v>16800</v>
      </c>
    </row>
    <row r="608" spans="2:10" ht="13.5" customHeight="1">
      <c r="B608" s="2">
        <v>601</v>
      </c>
      <c r="C608">
        <v>184</v>
      </c>
      <c r="D608" s="2">
        <v>593</v>
      </c>
      <c r="E608" s="2">
        <f t="shared" si="60"/>
        <v>109112</v>
      </c>
      <c r="F608" s="2">
        <f t="shared" si="61"/>
        <v>107824</v>
      </c>
      <c r="G608" s="2">
        <f t="shared" si="56"/>
        <v>16828</v>
      </c>
      <c r="H608" s="3">
        <f t="shared" si="57"/>
        <v>110472</v>
      </c>
      <c r="I608" s="3">
        <f t="shared" si="58"/>
        <v>109524</v>
      </c>
      <c r="J608" s="3">
        <f t="shared" si="59"/>
        <v>16828</v>
      </c>
    </row>
    <row r="609" spans="2:10" ht="13.5" customHeight="1">
      <c r="B609" s="2">
        <v>602</v>
      </c>
      <c r="C609">
        <v>184</v>
      </c>
      <c r="D609" s="2">
        <v>594</v>
      </c>
      <c r="E609" s="2">
        <f t="shared" si="60"/>
        <v>109296</v>
      </c>
      <c r="F609" s="2">
        <f t="shared" si="61"/>
        <v>108008</v>
      </c>
      <c r="G609" s="2">
        <f t="shared" si="56"/>
        <v>16856</v>
      </c>
      <c r="H609" s="3">
        <f t="shared" si="57"/>
        <v>110656</v>
      </c>
      <c r="I609" s="3">
        <f t="shared" si="58"/>
        <v>109708</v>
      </c>
      <c r="J609" s="3">
        <f t="shared" si="59"/>
        <v>16856</v>
      </c>
    </row>
    <row r="610" spans="2:10" ht="13.5" customHeight="1">
      <c r="B610" s="2">
        <v>603</v>
      </c>
      <c r="C610">
        <v>184</v>
      </c>
      <c r="D610" s="2">
        <v>595</v>
      </c>
      <c r="E610" s="2">
        <f t="shared" si="60"/>
        <v>109480</v>
      </c>
      <c r="F610" s="2">
        <f t="shared" si="61"/>
        <v>108192</v>
      </c>
      <c r="G610" s="2">
        <f t="shared" si="56"/>
        <v>16884</v>
      </c>
      <c r="H610" s="3">
        <f t="shared" si="57"/>
        <v>110840</v>
      </c>
      <c r="I610" s="3">
        <f t="shared" si="58"/>
        <v>109892</v>
      </c>
      <c r="J610" s="3">
        <f t="shared" si="59"/>
        <v>16884</v>
      </c>
    </row>
    <row r="611" spans="2:10" ht="13.5" customHeight="1">
      <c r="B611" s="2">
        <v>604</v>
      </c>
      <c r="C611">
        <v>184</v>
      </c>
      <c r="D611" s="2">
        <v>596</v>
      </c>
      <c r="E611" s="2">
        <f t="shared" si="60"/>
        <v>109664</v>
      </c>
      <c r="F611" s="2">
        <f t="shared" si="61"/>
        <v>108376</v>
      </c>
      <c r="G611" s="2">
        <f t="shared" si="56"/>
        <v>16912</v>
      </c>
      <c r="H611" s="3">
        <f t="shared" si="57"/>
        <v>111024</v>
      </c>
      <c r="I611" s="3">
        <f t="shared" si="58"/>
        <v>110076</v>
      </c>
      <c r="J611" s="3">
        <f t="shared" si="59"/>
        <v>16912</v>
      </c>
    </row>
    <row r="612" spans="2:10" ht="13.5" customHeight="1">
      <c r="B612" s="2">
        <v>605</v>
      </c>
      <c r="C612">
        <v>184</v>
      </c>
      <c r="D612" s="2">
        <v>597</v>
      </c>
      <c r="E612" s="2">
        <f t="shared" si="60"/>
        <v>109848</v>
      </c>
      <c r="F612" s="2">
        <f t="shared" si="61"/>
        <v>108560</v>
      </c>
      <c r="G612" s="2">
        <f t="shared" si="56"/>
        <v>16940</v>
      </c>
      <c r="H612" s="3">
        <f t="shared" si="57"/>
        <v>111208</v>
      </c>
      <c r="I612" s="3">
        <f t="shared" si="58"/>
        <v>110260</v>
      </c>
      <c r="J612" s="3">
        <f t="shared" si="59"/>
        <v>16940</v>
      </c>
    </row>
    <row r="613" spans="2:10" ht="13.5" customHeight="1">
      <c r="B613" s="2">
        <v>606</v>
      </c>
      <c r="C613">
        <v>184</v>
      </c>
      <c r="D613" s="2">
        <v>598</v>
      </c>
      <c r="E613" s="2">
        <f t="shared" si="60"/>
        <v>110032</v>
      </c>
      <c r="F613" s="2">
        <f t="shared" si="61"/>
        <v>108744</v>
      </c>
      <c r="G613" s="2">
        <f t="shared" si="56"/>
        <v>16968</v>
      </c>
      <c r="H613" s="3">
        <f t="shared" si="57"/>
        <v>111392</v>
      </c>
      <c r="I613" s="3">
        <f t="shared" si="58"/>
        <v>110444</v>
      </c>
      <c r="J613" s="3">
        <f t="shared" si="59"/>
        <v>16968</v>
      </c>
    </row>
    <row r="614" spans="2:10" ht="13.5" customHeight="1">
      <c r="B614" s="2">
        <v>607</v>
      </c>
      <c r="C614">
        <v>184</v>
      </c>
      <c r="D614" s="2">
        <v>599</v>
      </c>
      <c r="E614" s="2">
        <f t="shared" si="60"/>
        <v>110216</v>
      </c>
      <c r="F614" s="2">
        <f t="shared" si="61"/>
        <v>108928</v>
      </c>
      <c r="G614" s="2">
        <f t="shared" si="56"/>
        <v>16996</v>
      </c>
      <c r="H614" s="3">
        <f t="shared" si="57"/>
        <v>111576</v>
      </c>
      <c r="I614" s="3">
        <f t="shared" si="58"/>
        <v>110628</v>
      </c>
      <c r="J614" s="3">
        <f t="shared" si="59"/>
        <v>16996</v>
      </c>
    </row>
    <row r="615" spans="2:10" ht="13.5" customHeight="1">
      <c r="B615" s="2">
        <v>608</v>
      </c>
      <c r="C615">
        <v>184</v>
      </c>
      <c r="D615" s="2">
        <v>600</v>
      </c>
      <c r="E615" s="2">
        <f t="shared" si="60"/>
        <v>110400</v>
      </c>
      <c r="F615" s="2">
        <f t="shared" si="61"/>
        <v>109112</v>
      </c>
      <c r="G615" s="2">
        <f t="shared" si="56"/>
        <v>17024</v>
      </c>
      <c r="H615" s="3">
        <f t="shared" si="57"/>
        <v>111760</v>
      </c>
      <c r="I615" s="3">
        <f t="shared" si="58"/>
        <v>110812</v>
      </c>
      <c r="J615" s="3">
        <f t="shared" si="59"/>
        <v>17024</v>
      </c>
    </row>
    <row r="616" spans="2:10" ht="13.5" customHeight="1">
      <c r="B616" s="2">
        <v>609</v>
      </c>
      <c r="C616">
        <v>184</v>
      </c>
      <c r="D616" s="2">
        <v>601</v>
      </c>
      <c r="E616" s="2">
        <f t="shared" si="60"/>
        <v>110584</v>
      </c>
      <c r="F616" s="2">
        <f t="shared" si="61"/>
        <v>109296</v>
      </c>
      <c r="G616" s="2">
        <f t="shared" si="56"/>
        <v>17052</v>
      </c>
      <c r="H616" s="3">
        <f t="shared" si="57"/>
        <v>111944</v>
      </c>
      <c r="I616" s="3">
        <f t="shared" si="58"/>
        <v>110996</v>
      </c>
      <c r="J616" s="3">
        <f t="shared" si="59"/>
        <v>17052</v>
      </c>
    </row>
    <row r="617" spans="2:10" ht="13.5" customHeight="1">
      <c r="B617" s="2">
        <v>610</v>
      </c>
      <c r="C617">
        <v>184</v>
      </c>
      <c r="D617" s="2">
        <v>602</v>
      </c>
      <c r="E617" s="2">
        <f t="shared" si="60"/>
        <v>110768</v>
      </c>
      <c r="F617" s="2">
        <f t="shared" si="61"/>
        <v>109480</v>
      </c>
      <c r="G617" s="2">
        <f t="shared" si="56"/>
        <v>17080</v>
      </c>
      <c r="H617" s="3">
        <f t="shared" si="57"/>
        <v>112128</v>
      </c>
      <c r="I617" s="3">
        <f t="shared" si="58"/>
        <v>111180</v>
      </c>
      <c r="J617" s="3">
        <f t="shared" si="59"/>
        <v>17080</v>
      </c>
    </row>
    <row r="618" spans="2:10" ht="13.5" customHeight="1">
      <c r="B618" s="2">
        <v>611</v>
      </c>
      <c r="C618">
        <v>184</v>
      </c>
      <c r="D618" s="2">
        <v>603</v>
      </c>
      <c r="E618" s="2">
        <f t="shared" si="60"/>
        <v>110952</v>
      </c>
      <c r="F618" s="2">
        <f t="shared" si="61"/>
        <v>109664</v>
      </c>
      <c r="G618" s="2">
        <f t="shared" si="56"/>
        <v>17108</v>
      </c>
      <c r="H618" s="3">
        <f t="shared" si="57"/>
        <v>112312</v>
      </c>
      <c r="I618" s="3">
        <f t="shared" si="58"/>
        <v>111364</v>
      </c>
      <c r="J618" s="3">
        <f t="shared" si="59"/>
        <v>17108</v>
      </c>
    </row>
    <row r="619" spans="2:10" ht="13.5" customHeight="1">
      <c r="B619" s="2">
        <v>612</v>
      </c>
      <c r="C619">
        <v>184</v>
      </c>
      <c r="D619" s="2">
        <v>604</v>
      </c>
      <c r="E619" s="2">
        <f t="shared" si="60"/>
        <v>111136</v>
      </c>
      <c r="F619" s="2">
        <f t="shared" si="61"/>
        <v>109848</v>
      </c>
      <c r="G619" s="2">
        <f t="shared" si="56"/>
        <v>17136</v>
      </c>
      <c r="H619" s="3">
        <f t="shared" si="57"/>
        <v>112496</v>
      </c>
      <c r="I619" s="3">
        <f t="shared" si="58"/>
        <v>111548</v>
      </c>
      <c r="J619" s="3">
        <f t="shared" si="59"/>
        <v>17136</v>
      </c>
    </row>
    <row r="620" spans="2:10" ht="13.5" customHeight="1">
      <c r="B620" s="2">
        <v>613</v>
      </c>
      <c r="C620">
        <v>184</v>
      </c>
      <c r="D620" s="2">
        <v>605</v>
      </c>
      <c r="E620" s="2">
        <f t="shared" si="60"/>
        <v>111320</v>
      </c>
      <c r="F620" s="2">
        <f t="shared" si="61"/>
        <v>110032</v>
      </c>
      <c r="G620" s="2">
        <f t="shared" si="56"/>
        <v>17164</v>
      </c>
      <c r="H620" s="3">
        <f t="shared" si="57"/>
        <v>112680</v>
      </c>
      <c r="I620" s="3">
        <f t="shared" si="58"/>
        <v>111732</v>
      </c>
      <c r="J620" s="3">
        <f t="shared" si="59"/>
        <v>17164</v>
      </c>
    </row>
    <row r="621" spans="2:10" ht="13.5" customHeight="1">
      <c r="B621" s="2">
        <v>614</v>
      </c>
      <c r="C621">
        <v>184</v>
      </c>
      <c r="D621" s="2">
        <v>606</v>
      </c>
      <c r="E621" s="2">
        <f t="shared" si="60"/>
        <v>111504</v>
      </c>
      <c r="F621" s="2">
        <f t="shared" si="61"/>
        <v>110216</v>
      </c>
      <c r="G621" s="2">
        <f t="shared" si="56"/>
        <v>17192</v>
      </c>
      <c r="H621" s="3">
        <f t="shared" si="57"/>
        <v>112864</v>
      </c>
      <c r="I621" s="3">
        <f t="shared" si="58"/>
        <v>111916</v>
      </c>
      <c r="J621" s="3">
        <f t="shared" si="59"/>
        <v>17192</v>
      </c>
    </row>
    <row r="622" spans="2:10" ht="13.5" customHeight="1">
      <c r="B622" s="2">
        <v>615</v>
      </c>
      <c r="C622">
        <v>184</v>
      </c>
      <c r="D622" s="2">
        <v>607</v>
      </c>
      <c r="E622" s="2">
        <f t="shared" si="60"/>
        <v>111688</v>
      </c>
      <c r="F622" s="2">
        <f t="shared" si="61"/>
        <v>110400</v>
      </c>
      <c r="G622" s="2">
        <f t="shared" si="56"/>
        <v>17220</v>
      </c>
      <c r="H622" s="3">
        <f t="shared" si="57"/>
        <v>113048</v>
      </c>
      <c r="I622" s="3">
        <f t="shared" si="58"/>
        <v>112100</v>
      </c>
      <c r="J622" s="3">
        <f t="shared" si="59"/>
        <v>17220</v>
      </c>
    </row>
    <row r="623" spans="2:10" ht="13.5" customHeight="1">
      <c r="B623" s="2">
        <v>616</v>
      </c>
      <c r="C623">
        <v>184</v>
      </c>
      <c r="D623" s="2">
        <v>608</v>
      </c>
      <c r="E623" s="2">
        <f t="shared" si="60"/>
        <v>111872</v>
      </c>
      <c r="F623" s="2">
        <f t="shared" si="61"/>
        <v>110584</v>
      </c>
      <c r="G623" s="2">
        <f t="shared" si="56"/>
        <v>17248</v>
      </c>
      <c r="H623" s="3">
        <f t="shared" si="57"/>
        <v>113232</v>
      </c>
      <c r="I623" s="3">
        <f t="shared" si="58"/>
        <v>112284</v>
      </c>
      <c r="J623" s="3">
        <f t="shared" si="59"/>
        <v>17248</v>
      </c>
    </row>
    <row r="624" spans="2:10" ht="13.5" customHeight="1">
      <c r="B624" s="2">
        <v>617</v>
      </c>
      <c r="C624">
        <v>184</v>
      </c>
      <c r="D624" s="2">
        <v>609</v>
      </c>
      <c r="E624" s="2">
        <f t="shared" si="60"/>
        <v>112056</v>
      </c>
      <c r="F624" s="2">
        <f t="shared" si="61"/>
        <v>110768</v>
      </c>
      <c r="G624" s="2">
        <f t="shared" si="56"/>
        <v>17276</v>
      </c>
      <c r="H624" s="3">
        <f t="shared" si="57"/>
        <v>113416</v>
      </c>
      <c r="I624" s="3">
        <f t="shared" si="58"/>
        <v>112468</v>
      </c>
      <c r="J624" s="3">
        <f t="shared" si="59"/>
        <v>17276</v>
      </c>
    </row>
    <row r="625" spans="2:10" ht="13.5" customHeight="1">
      <c r="B625" s="2">
        <v>618</v>
      </c>
      <c r="C625">
        <v>184</v>
      </c>
      <c r="D625" s="2">
        <v>610</v>
      </c>
      <c r="E625" s="2">
        <f t="shared" si="60"/>
        <v>112240</v>
      </c>
      <c r="F625" s="2">
        <f t="shared" si="61"/>
        <v>110952</v>
      </c>
      <c r="G625" s="2">
        <f t="shared" si="56"/>
        <v>17304</v>
      </c>
      <c r="H625" s="3">
        <f t="shared" si="57"/>
        <v>113600</v>
      </c>
      <c r="I625" s="3">
        <f t="shared" si="58"/>
        <v>112652</v>
      </c>
      <c r="J625" s="3">
        <f t="shared" si="59"/>
        <v>17304</v>
      </c>
    </row>
    <row r="626" spans="2:10" ht="13.5" customHeight="1">
      <c r="B626" s="2">
        <v>619</v>
      </c>
      <c r="C626">
        <v>184</v>
      </c>
      <c r="D626" s="2">
        <v>611</v>
      </c>
      <c r="E626" s="2">
        <f t="shared" si="60"/>
        <v>112424</v>
      </c>
      <c r="F626" s="2">
        <f t="shared" si="61"/>
        <v>111136</v>
      </c>
      <c r="G626" s="2">
        <f t="shared" si="56"/>
        <v>17332</v>
      </c>
      <c r="H626" s="3">
        <f t="shared" si="57"/>
        <v>113784</v>
      </c>
      <c r="I626" s="3">
        <f t="shared" si="58"/>
        <v>112836</v>
      </c>
      <c r="J626" s="3">
        <f t="shared" si="59"/>
        <v>17332</v>
      </c>
    </row>
    <row r="627" spans="2:10" ht="13.5" customHeight="1">
      <c r="B627" s="2">
        <v>620</v>
      </c>
      <c r="C627">
        <v>184</v>
      </c>
      <c r="D627" s="2">
        <v>612</v>
      </c>
      <c r="E627" s="2">
        <f t="shared" si="60"/>
        <v>112608</v>
      </c>
      <c r="F627" s="2">
        <f t="shared" si="61"/>
        <v>111320</v>
      </c>
      <c r="G627" s="2">
        <f t="shared" si="56"/>
        <v>17360</v>
      </c>
      <c r="H627" s="3">
        <f t="shared" si="57"/>
        <v>113968</v>
      </c>
      <c r="I627" s="3">
        <f t="shared" si="58"/>
        <v>113020</v>
      </c>
      <c r="J627" s="3">
        <f t="shared" si="59"/>
        <v>17360</v>
      </c>
    </row>
    <row r="628" spans="2:10" ht="13.5" customHeight="1">
      <c r="B628" s="2">
        <v>621</v>
      </c>
      <c r="C628">
        <v>184</v>
      </c>
      <c r="D628" s="2">
        <v>613</v>
      </c>
      <c r="E628" s="2">
        <f t="shared" si="60"/>
        <v>112792</v>
      </c>
      <c r="F628" s="2">
        <f t="shared" si="61"/>
        <v>111504</v>
      </c>
      <c r="G628" s="2">
        <f t="shared" si="56"/>
        <v>17388</v>
      </c>
      <c r="H628" s="3">
        <f t="shared" si="57"/>
        <v>114152</v>
      </c>
      <c r="I628" s="3">
        <f t="shared" si="58"/>
        <v>113204</v>
      </c>
      <c r="J628" s="3">
        <f t="shared" si="59"/>
        <v>17388</v>
      </c>
    </row>
    <row r="629" spans="2:10" ht="13.5" customHeight="1">
      <c r="B629" s="2">
        <v>622</v>
      </c>
      <c r="C629">
        <v>184</v>
      </c>
      <c r="D629" s="2">
        <v>614</v>
      </c>
      <c r="E629" s="2">
        <f t="shared" si="60"/>
        <v>112976</v>
      </c>
      <c r="F629" s="2">
        <f t="shared" si="61"/>
        <v>111688</v>
      </c>
      <c r="G629" s="2">
        <f t="shared" si="56"/>
        <v>17416</v>
      </c>
      <c r="H629" s="3">
        <f t="shared" si="57"/>
        <v>114336</v>
      </c>
      <c r="I629" s="3">
        <f t="shared" si="58"/>
        <v>113388</v>
      </c>
      <c r="J629" s="3">
        <f t="shared" si="59"/>
        <v>17416</v>
      </c>
    </row>
    <row r="630" spans="2:10" ht="13.5" customHeight="1">
      <c r="B630" s="2">
        <v>623</v>
      </c>
      <c r="C630">
        <v>184</v>
      </c>
      <c r="D630" s="2">
        <v>615</v>
      </c>
      <c r="E630" s="2">
        <f t="shared" si="60"/>
        <v>113160</v>
      </c>
      <c r="F630" s="2">
        <f t="shared" si="61"/>
        <v>111872</v>
      </c>
      <c r="G630" s="2">
        <f t="shared" si="56"/>
        <v>17444</v>
      </c>
      <c r="H630" s="3">
        <f t="shared" si="57"/>
        <v>114520</v>
      </c>
      <c r="I630" s="3">
        <f t="shared" si="58"/>
        <v>113572</v>
      </c>
      <c r="J630" s="3">
        <f t="shared" si="59"/>
        <v>17444</v>
      </c>
    </row>
    <row r="631" spans="2:10" ht="13.5" customHeight="1">
      <c r="B631" s="2">
        <v>624</v>
      </c>
      <c r="C631">
        <v>184</v>
      </c>
      <c r="D631" s="2">
        <v>616</v>
      </c>
      <c r="E631" s="2">
        <f t="shared" si="60"/>
        <v>113344</v>
      </c>
      <c r="F631" s="2">
        <f t="shared" si="61"/>
        <v>112056</v>
      </c>
      <c r="G631" s="2">
        <f t="shared" si="56"/>
        <v>17472</v>
      </c>
      <c r="H631" s="3">
        <f t="shared" si="57"/>
        <v>114704</v>
      </c>
      <c r="I631" s="3">
        <f t="shared" si="58"/>
        <v>113756</v>
      </c>
      <c r="J631" s="3">
        <f t="shared" si="59"/>
        <v>17472</v>
      </c>
    </row>
    <row r="632" spans="2:10" ht="13.5" customHeight="1">
      <c r="B632" s="2">
        <v>625</v>
      </c>
      <c r="C632">
        <v>184</v>
      </c>
      <c r="D632" s="2">
        <v>617</v>
      </c>
      <c r="E632" s="2">
        <f t="shared" si="60"/>
        <v>113528</v>
      </c>
      <c r="F632" s="2">
        <f t="shared" si="61"/>
        <v>112240</v>
      </c>
      <c r="G632" s="2">
        <f t="shared" si="56"/>
        <v>17500</v>
      </c>
      <c r="H632" s="3">
        <f t="shared" si="57"/>
        <v>114888</v>
      </c>
      <c r="I632" s="3">
        <f t="shared" si="58"/>
        <v>113940</v>
      </c>
      <c r="J632" s="3">
        <f t="shared" si="59"/>
        <v>17500</v>
      </c>
    </row>
    <row r="633" spans="2:10" ht="13.5" customHeight="1">
      <c r="B633" s="2">
        <v>626</v>
      </c>
      <c r="C633">
        <v>184</v>
      </c>
      <c r="D633" s="2">
        <v>618</v>
      </c>
      <c r="E633" s="2">
        <f t="shared" si="60"/>
        <v>113712</v>
      </c>
      <c r="F633" s="2">
        <f t="shared" si="61"/>
        <v>112424</v>
      </c>
      <c r="G633" s="2">
        <f t="shared" si="56"/>
        <v>17528</v>
      </c>
      <c r="H633" s="3">
        <f t="shared" si="57"/>
        <v>115072</v>
      </c>
      <c r="I633" s="3">
        <f t="shared" si="58"/>
        <v>114124</v>
      </c>
      <c r="J633" s="3">
        <f t="shared" si="59"/>
        <v>17528</v>
      </c>
    </row>
    <row r="634" spans="2:10" ht="13.5" customHeight="1">
      <c r="B634" s="2">
        <v>627</v>
      </c>
      <c r="C634">
        <v>184</v>
      </c>
      <c r="D634" s="2">
        <v>619</v>
      </c>
      <c r="E634" s="2">
        <f t="shared" si="60"/>
        <v>113896</v>
      </c>
      <c r="F634" s="2">
        <f t="shared" si="61"/>
        <v>112608</v>
      </c>
      <c r="G634" s="2">
        <f t="shared" si="56"/>
        <v>17556</v>
      </c>
      <c r="H634" s="3">
        <f t="shared" si="57"/>
        <v>115256</v>
      </c>
      <c r="I634" s="3">
        <f t="shared" si="58"/>
        <v>114308</v>
      </c>
      <c r="J634" s="3">
        <f t="shared" si="59"/>
        <v>17556</v>
      </c>
    </row>
    <row r="635" spans="2:10" ht="13.5" customHeight="1">
      <c r="B635" s="2">
        <v>628</v>
      </c>
      <c r="C635">
        <v>184</v>
      </c>
      <c r="D635" s="2">
        <v>620</v>
      </c>
      <c r="E635" s="2">
        <f t="shared" si="60"/>
        <v>114080</v>
      </c>
      <c r="F635" s="2">
        <f t="shared" si="61"/>
        <v>112792</v>
      </c>
      <c r="G635" s="2">
        <f t="shared" si="56"/>
        <v>17584</v>
      </c>
      <c r="H635" s="3">
        <f t="shared" si="57"/>
        <v>115440</v>
      </c>
      <c r="I635" s="3">
        <f t="shared" si="58"/>
        <v>114492</v>
      </c>
      <c r="J635" s="3">
        <f t="shared" si="59"/>
        <v>17584</v>
      </c>
    </row>
    <row r="636" spans="2:10" ht="13.5" customHeight="1">
      <c r="B636" s="2">
        <v>629</v>
      </c>
      <c r="C636">
        <v>184</v>
      </c>
      <c r="D636" s="2">
        <v>621</v>
      </c>
      <c r="E636" s="2">
        <f t="shared" si="60"/>
        <v>114264</v>
      </c>
      <c r="F636" s="2">
        <f t="shared" si="61"/>
        <v>112976</v>
      </c>
      <c r="G636" s="2">
        <f t="shared" si="56"/>
        <v>17612</v>
      </c>
      <c r="H636" s="3">
        <f t="shared" si="57"/>
        <v>115624</v>
      </c>
      <c r="I636" s="3">
        <f t="shared" si="58"/>
        <v>114676</v>
      </c>
      <c r="J636" s="3">
        <f t="shared" si="59"/>
        <v>17612</v>
      </c>
    </row>
    <row r="637" spans="2:10" ht="13.5" customHeight="1">
      <c r="B637" s="2">
        <v>630</v>
      </c>
      <c r="C637">
        <v>184</v>
      </c>
      <c r="D637" s="2">
        <v>622</v>
      </c>
      <c r="E637" s="2">
        <f t="shared" si="60"/>
        <v>114448</v>
      </c>
      <c r="F637" s="2">
        <f t="shared" si="61"/>
        <v>113160</v>
      </c>
      <c r="G637" s="2">
        <f t="shared" si="56"/>
        <v>17640</v>
      </c>
      <c r="H637" s="3">
        <f t="shared" si="57"/>
        <v>115808</v>
      </c>
      <c r="I637" s="3">
        <f t="shared" si="58"/>
        <v>114860</v>
      </c>
      <c r="J637" s="3">
        <f t="shared" si="59"/>
        <v>17640</v>
      </c>
    </row>
    <row r="638" spans="2:10" ht="13.5" customHeight="1">
      <c r="B638" s="2">
        <v>631</v>
      </c>
      <c r="C638">
        <v>184</v>
      </c>
      <c r="D638" s="2">
        <v>623</v>
      </c>
      <c r="E638" s="2">
        <f t="shared" si="60"/>
        <v>114632</v>
      </c>
      <c r="F638" s="2">
        <f t="shared" si="61"/>
        <v>113344</v>
      </c>
      <c r="G638" s="2">
        <f t="shared" si="56"/>
        <v>17668</v>
      </c>
      <c r="H638" s="3">
        <f t="shared" si="57"/>
        <v>115992</v>
      </c>
      <c r="I638" s="3">
        <f t="shared" si="58"/>
        <v>115044</v>
      </c>
      <c r="J638" s="3">
        <f t="shared" si="59"/>
        <v>17668</v>
      </c>
    </row>
    <row r="639" spans="2:10" ht="13.5" customHeight="1">
      <c r="B639" s="2">
        <v>632</v>
      </c>
      <c r="C639">
        <v>184</v>
      </c>
      <c r="D639" s="2">
        <v>624</v>
      </c>
      <c r="E639" s="2">
        <f t="shared" si="60"/>
        <v>114816</v>
      </c>
      <c r="F639" s="2">
        <f t="shared" si="61"/>
        <v>113528</v>
      </c>
      <c r="G639" s="2">
        <f t="shared" si="56"/>
        <v>17696</v>
      </c>
      <c r="H639" s="3">
        <f t="shared" si="57"/>
        <v>116176</v>
      </c>
      <c r="I639" s="3">
        <f t="shared" si="58"/>
        <v>115228</v>
      </c>
      <c r="J639" s="3">
        <f t="shared" si="59"/>
        <v>17696</v>
      </c>
    </row>
    <row r="640" spans="2:10" ht="13.5" customHeight="1">
      <c r="B640" s="2">
        <v>633</v>
      </c>
      <c r="C640">
        <v>184</v>
      </c>
      <c r="D640" s="2">
        <v>625</v>
      </c>
      <c r="E640" s="2">
        <f t="shared" si="60"/>
        <v>115000</v>
      </c>
      <c r="F640" s="2">
        <f t="shared" si="61"/>
        <v>113712</v>
      </c>
      <c r="G640" s="2">
        <f t="shared" si="56"/>
        <v>17724</v>
      </c>
      <c r="H640" s="3">
        <f t="shared" si="57"/>
        <v>116360</v>
      </c>
      <c r="I640" s="3">
        <f t="shared" si="58"/>
        <v>115412</v>
      </c>
      <c r="J640" s="3">
        <f t="shared" si="59"/>
        <v>17724</v>
      </c>
    </row>
    <row r="641" spans="2:10" ht="13.5" customHeight="1">
      <c r="B641" s="2">
        <v>634</v>
      </c>
      <c r="C641">
        <v>184</v>
      </c>
      <c r="D641" s="2">
        <v>626</v>
      </c>
      <c r="E641" s="2">
        <f t="shared" si="60"/>
        <v>115184</v>
      </c>
      <c r="F641" s="2">
        <f t="shared" si="61"/>
        <v>113896</v>
      </c>
      <c r="G641" s="2">
        <f t="shared" si="56"/>
        <v>17752</v>
      </c>
      <c r="H641" s="3">
        <f t="shared" si="57"/>
        <v>116544</v>
      </c>
      <c r="I641" s="3">
        <f t="shared" si="58"/>
        <v>115596</v>
      </c>
      <c r="J641" s="3">
        <f t="shared" si="59"/>
        <v>17752</v>
      </c>
    </row>
    <row r="642" spans="2:10" ht="13.5" customHeight="1">
      <c r="B642" s="2">
        <v>635</v>
      </c>
      <c r="C642">
        <v>184</v>
      </c>
      <c r="D642" s="2">
        <v>627</v>
      </c>
      <c r="E642" s="2">
        <f t="shared" si="60"/>
        <v>115368</v>
      </c>
      <c r="F642" s="2">
        <f t="shared" si="61"/>
        <v>114080</v>
      </c>
      <c r="G642" s="2">
        <f t="shared" si="56"/>
        <v>17780</v>
      </c>
      <c r="H642" s="3">
        <f t="shared" si="57"/>
        <v>116728</v>
      </c>
      <c r="I642" s="3">
        <f t="shared" si="58"/>
        <v>115780</v>
      </c>
      <c r="J642" s="3">
        <f t="shared" si="59"/>
        <v>17780</v>
      </c>
    </row>
    <row r="643" spans="2:10" ht="13.5" customHeight="1">
      <c r="B643" s="2">
        <v>636</v>
      </c>
      <c r="C643">
        <v>184</v>
      </c>
      <c r="D643" s="2">
        <v>628</v>
      </c>
      <c r="E643" s="2">
        <f t="shared" si="60"/>
        <v>115552</v>
      </c>
      <c r="F643" s="2">
        <f t="shared" si="61"/>
        <v>114264</v>
      </c>
      <c r="G643" s="2">
        <f t="shared" si="56"/>
        <v>17808</v>
      </c>
      <c r="H643" s="3">
        <f t="shared" si="57"/>
        <v>116912</v>
      </c>
      <c r="I643" s="3">
        <f t="shared" si="58"/>
        <v>115964</v>
      </c>
      <c r="J643" s="3">
        <f t="shared" si="59"/>
        <v>17808</v>
      </c>
    </row>
    <row r="644" spans="2:10" ht="13.5" customHeight="1">
      <c r="B644" s="2">
        <v>637</v>
      </c>
      <c r="C644">
        <v>184</v>
      </c>
      <c r="D644" s="2">
        <v>629</v>
      </c>
      <c r="E644" s="2">
        <f t="shared" si="60"/>
        <v>115736</v>
      </c>
      <c r="F644" s="2">
        <f t="shared" si="61"/>
        <v>114448</v>
      </c>
      <c r="G644" s="2">
        <f t="shared" si="56"/>
        <v>17836</v>
      </c>
      <c r="H644" s="3">
        <f t="shared" si="57"/>
        <v>117096</v>
      </c>
      <c r="I644" s="3">
        <f t="shared" si="58"/>
        <v>116148</v>
      </c>
      <c r="J644" s="3">
        <f t="shared" si="59"/>
        <v>17836</v>
      </c>
    </row>
    <row r="645" spans="2:10" ht="13.5" customHeight="1">
      <c r="B645" s="2">
        <v>638</v>
      </c>
      <c r="C645">
        <v>184</v>
      </c>
      <c r="D645" s="2">
        <v>630</v>
      </c>
      <c r="E645" s="2">
        <f t="shared" si="60"/>
        <v>115920</v>
      </c>
      <c r="F645" s="2">
        <f t="shared" si="61"/>
        <v>114632</v>
      </c>
      <c r="G645" s="2">
        <f t="shared" si="56"/>
        <v>17864</v>
      </c>
      <c r="H645" s="3">
        <f t="shared" si="57"/>
        <v>117280</v>
      </c>
      <c r="I645" s="3">
        <f t="shared" si="58"/>
        <v>116332</v>
      </c>
      <c r="J645" s="3">
        <f t="shared" si="59"/>
        <v>17864</v>
      </c>
    </row>
    <row r="646" spans="2:10" ht="13.5" customHeight="1">
      <c r="B646" s="2">
        <v>639</v>
      </c>
      <c r="C646">
        <v>184</v>
      </c>
      <c r="D646" s="2">
        <v>631</v>
      </c>
      <c r="E646" s="2">
        <f t="shared" si="60"/>
        <v>116104</v>
      </c>
      <c r="F646" s="2">
        <f t="shared" si="61"/>
        <v>114816</v>
      </c>
      <c r="G646" s="2">
        <f t="shared" si="56"/>
        <v>17892</v>
      </c>
      <c r="H646" s="3">
        <f t="shared" si="57"/>
        <v>117464</v>
      </c>
      <c r="I646" s="3">
        <f t="shared" si="58"/>
        <v>116516</v>
      </c>
      <c r="J646" s="3">
        <f t="shared" si="59"/>
        <v>17892</v>
      </c>
    </row>
    <row r="647" spans="2:10" ht="13.5" customHeight="1">
      <c r="B647" s="2">
        <v>640</v>
      </c>
      <c r="C647">
        <v>184</v>
      </c>
      <c r="D647" s="2">
        <v>632</v>
      </c>
      <c r="E647" s="2">
        <f t="shared" si="60"/>
        <v>116288</v>
      </c>
      <c r="F647" s="2">
        <f t="shared" si="61"/>
        <v>115000</v>
      </c>
      <c r="G647" s="2">
        <f t="shared" si="56"/>
        <v>17920</v>
      </c>
      <c r="H647" s="3">
        <f t="shared" si="57"/>
        <v>117648</v>
      </c>
      <c r="I647" s="3">
        <f t="shared" si="58"/>
        <v>116700</v>
      </c>
      <c r="J647" s="3">
        <f t="shared" si="59"/>
        <v>17920</v>
      </c>
    </row>
    <row r="648" spans="2:10" ht="13.5" customHeight="1">
      <c r="B648" s="2">
        <v>641</v>
      </c>
      <c r="C648">
        <v>184</v>
      </c>
      <c r="D648" s="2">
        <v>633</v>
      </c>
      <c r="E648" s="2">
        <f t="shared" si="60"/>
        <v>116472</v>
      </c>
      <c r="F648" s="2">
        <f t="shared" si="61"/>
        <v>115184</v>
      </c>
      <c r="G648" s="2">
        <f t="shared" si="56"/>
        <v>17948</v>
      </c>
      <c r="H648" s="3">
        <f t="shared" si="57"/>
        <v>117832</v>
      </c>
      <c r="I648" s="3">
        <f t="shared" si="58"/>
        <v>116884</v>
      </c>
      <c r="J648" s="3">
        <f t="shared" si="59"/>
        <v>17948</v>
      </c>
    </row>
    <row r="649" spans="2:10" ht="13.5" customHeight="1">
      <c r="B649" s="2">
        <v>642</v>
      </c>
      <c r="C649">
        <v>184</v>
      </c>
      <c r="D649" s="2">
        <v>634</v>
      </c>
      <c r="E649" s="2">
        <f t="shared" si="60"/>
        <v>116656</v>
      </c>
      <c r="F649" s="2">
        <f t="shared" si="61"/>
        <v>115368</v>
      </c>
      <c r="G649" s="2">
        <f t="shared" ref="G649:G712" si="62">$Q$8*B649</f>
        <v>17976</v>
      </c>
      <c r="H649" s="3">
        <f t="shared" ref="H649:H712" si="63">($N$8+E649)</f>
        <v>118016</v>
      </c>
      <c r="I649" s="3">
        <f t="shared" ref="I649:I712" si="64">($P$8+F649)</f>
        <v>117068</v>
      </c>
      <c r="J649" s="3">
        <f t="shared" ref="J649:J712" si="65">($Q$8*B649)</f>
        <v>17976</v>
      </c>
    </row>
    <row r="650" spans="2:10" ht="13.5" customHeight="1">
      <c r="B650" s="2">
        <v>643</v>
      </c>
      <c r="C650">
        <v>184</v>
      </c>
      <c r="D650" s="2">
        <v>635</v>
      </c>
      <c r="E650" s="2">
        <f t="shared" si="60"/>
        <v>116840</v>
      </c>
      <c r="F650" s="2">
        <f t="shared" si="61"/>
        <v>115552</v>
      </c>
      <c r="G650" s="2">
        <f t="shared" si="62"/>
        <v>18004</v>
      </c>
      <c r="H650" s="3">
        <f t="shared" si="63"/>
        <v>118200</v>
      </c>
      <c r="I650" s="3">
        <f t="shared" si="64"/>
        <v>117252</v>
      </c>
      <c r="J650" s="3">
        <f t="shared" si="65"/>
        <v>18004</v>
      </c>
    </row>
    <row r="651" spans="2:10" ht="13.5" customHeight="1">
      <c r="B651" s="2">
        <v>644</v>
      </c>
      <c r="C651">
        <v>184</v>
      </c>
      <c r="D651" s="2">
        <v>636</v>
      </c>
      <c r="E651" s="2">
        <f t="shared" si="60"/>
        <v>117024</v>
      </c>
      <c r="F651" s="2">
        <f t="shared" si="61"/>
        <v>115736</v>
      </c>
      <c r="G651" s="2">
        <f t="shared" si="62"/>
        <v>18032</v>
      </c>
      <c r="H651" s="3">
        <f t="shared" si="63"/>
        <v>118384</v>
      </c>
      <c r="I651" s="3">
        <f t="shared" si="64"/>
        <v>117436</v>
      </c>
      <c r="J651" s="3">
        <f t="shared" si="65"/>
        <v>18032</v>
      </c>
    </row>
    <row r="652" spans="2:10" ht="13.5" customHeight="1">
      <c r="B652" s="2">
        <v>645</v>
      </c>
      <c r="C652">
        <v>184</v>
      </c>
      <c r="D652" s="2">
        <v>637</v>
      </c>
      <c r="E652" s="2">
        <f t="shared" si="60"/>
        <v>117208</v>
      </c>
      <c r="F652" s="2">
        <f t="shared" si="61"/>
        <v>115920</v>
      </c>
      <c r="G652" s="2">
        <f t="shared" si="62"/>
        <v>18060</v>
      </c>
      <c r="H652" s="3">
        <f t="shared" si="63"/>
        <v>118568</v>
      </c>
      <c r="I652" s="3">
        <f t="shared" si="64"/>
        <v>117620</v>
      </c>
      <c r="J652" s="3">
        <f t="shared" si="65"/>
        <v>18060</v>
      </c>
    </row>
    <row r="653" spans="2:10" ht="13.5" customHeight="1">
      <c r="B653" s="2">
        <v>646</v>
      </c>
      <c r="C653">
        <v>184</v>
      </c>
      <c r="D653" s="2">
        <v>638</v>
      </c>
      <c r="E653" s="2">
        <f t="shared" si="60"/>
        <v>117392</v>
      </c>
      <c r="F653" s="2">
        <f t="shared" si="61"/>
        <v>116104</v>
      </c>
      <c r="G653" s="2">
        <f t="shared" si="62"/>
        <v>18088</v>
      </c>
      <c r="H653" s="3">
        <f t="shared" si="63"/>
        <v>118752</v>
      </c>
      <c r="I653" s="3">
        <f t="shared" si="64"/>
        <v>117804</v>
      </c>
      <c r="J653" s="3">
        <f t="shared" si="65"/>
        <v>18088</v>
      </c>
    </row>
    <row r="654" spans="2:10" ht="13.5" customHeight="1">
      <c r="B654" s="2">
        <v>647</v>
      </c>
      <c r="C654">
        <v>184</v>
      </c>
      <c r="D654" s="2">
        <v>639</v>
      </c>
      <c r="E654" s="2">
        <f t="shared" si="60"/>
        <v>117576</v>
      </c>
      <c r="F654" s="2">
        <f t="shared" si="61"/>
        <v>116288</v>
      </c>
      <c r="G654" s="2">
        <f t="shared" si="62"/>
        <v>18116</v>
      </c>
      <c r="H654" s="3">
        <f t="shared" si="63"/>
        <v>118936</v>
      </c>
      <c r="I654" s="3">
        <f t="shared" si="64"/>
        <v>117988</v>
      </c>
      <c r="J654" s="3">
        <f t="shared" si="65"/>
        <v>18116</v>
      </c>
    </row>
    <row r="655" spans="2:10" ht="13.5" customHeight="1">
      <c r="B655" s="2">
        <v>648</v>
      </c>
      <c r="C655">
        <v>184</v>
      </c>
      <c r="D655" s="2">
        <v>640</v>
      </c>
      <c r="E655" s="2">
        <f t="shared" si="60"/>
        <v>117760</v>
      </c>
      <c r="F655" s="2">
        <f t="shared" si="61"/>
        <v>116472</v>
      </c>
      <c r="G655" s="2">
        <f t="shared" si="62"/>
        <v>18144</v>
      </c>
      <c r="H655" s="3">
        <f t="shared" si="63"/>
        <v>119120</v>
      </c>
      <c r="I655" s="3">
        <f t="shared" si="64"/>
        <v>118172</v>
      </c>
      <c r="J655" s="3">
        <f t="shared" si="65"/>
        <v>18144</v>
      </c>
    </row>
    <row r="656" spans="2:10" ht="13.5" customHeight="1">
      <c r="B656" s="2">
        <v>649</v>
      </c>
      <c r="C656">
        <v>184</v>
      </c>
      <c r="D656" s="2">
        <v>641</v>
      </c>
      <c r="E656" s="2">
        <f t="shared" si="60"/>
        <v>117944</v>
      </c>
      <c r="F656" s="2">
        <f t="shared" si="61"/>
        <v>116656</v>
      </c>
      <c r="G656" s="2">
        <f t="shared" si="62"/>
        <v>18172</v>
      </c>
      <c r="H656" s="3">
        <f t="shared" si="63"/>
        <v>119304</v>
      </c>
      <c r="I656" s="3">
        <f t="shared" si="64"/>
        <v>118356</v>
      </c>
      <c r="J656" s="3">
        <f t="shared" si="65"/>
        <v>18172</v>
      </c>
    </row>
    <row r="657" spans="2:10" ht="13.5" customHeight="1">
      <c r="B657" s="2">
        <v>650</v>
      </c>
      <c r="C657">
        <v>184</v>
      </c>
      <c r="D657" s="2">
        <v>642</v>
      </c>
      <c r="E657" s="2">
        <f t="shared" ref="E657:E720" si="66">C657*D657</f>
        <v>118128</v>
      </c>
      <c r="F657" s="2">
        <f t="shared" si="61"/>
        <v>116840</v>
      </c>
      <c r="G657" s="2">
        <f t="shared" si="62"/>
        <v>18200</v>
      </c>
      <c r="H657" s="3">
        <f t="shared" si="63"/>
        <v>119488</v>
      </c>
      <c r="I657" s="3">
        <f t="shared" si="64"/>
        <v>118540</v>
      </c>
      <c r="J657" s="3">
        <f t="shared" si="65"/>
        <v>18200</v>
      </c>
    </row>
    <row r="658" spans="2:10" ht="13.5" customHeight="1">
      <c r="B658" s="2">
        <v>651</v>
      </c>
      <c r="C658">
        <v>184</v>
      </c>
      <c r="D658" s="2">
        <v>643</v>
      </c>
      <c r="E658" s="2">
        <f t="shared" si="66"/>
        <v>118312</v>
      </c>
      <c r="F658" s="2">
        <f t="shared" si="61"/>
        <v>117024</v>
      </c>
      <c r="G658" s="2">
        <f t="shared" si="62"/>
        <v>18228</v>
      </c>
      <c r="H658" s="3">
        <f t="shared" si="63"/>
        <v>119672</v>
      </c>
      <c r="I658" s="3">
        <f t="shared" si="64"/>
        <v>118724</v>
      </c>
      <c r="J658" s="3">
        <f t="shared" si="65"/>
        <v>18228</v>
      </c>
    </row>
    <row r="659" spans="2:10" ht="13.5" customHeight="1">
      <c r="B659" s="2">
        <v>652</v>
      </c>
      <c r="C659">
        <v>184</v>
      </c>
      <c r="D659" s="2">
        <v>644</v>
      </c>
      <c r="E659" s="2">
        <f t="shared" si="66"/>
        <v>118496</v>
      </c>
      <c r="F659" s="2">
        <f t="shared" si="61"/>
        <v>117208</v>
      </c>
      <c r="G659" s="2">
        <f t="shared" si="62"/>
        <v>18256</v>
      </c>
      <c r="H659" s="3">
        <f t="shared" si="63"/>
        <v>119856</v>
      </c>
      <c r="I659" s="3">
        <f t="shared" si="64"/>
        <v>118908</v>
      </c>
      <c r="J659" s="3">
        <f t="shared" si="65"/>
        <v>18256</v>
      </c>
    </row>
    <row r="660" spans="2:10" ht="13.5" customHeight="1">
      <c r="B660" s="2">
        <v>653</v>
      </c>
      <c r="C660">
        <v>184</v>
      </c>
      <c r="D660" s="2">
        <v>645</v>
      </c>
      <c r="E660" s="2">
        <f t="shared" si="66"/>
        <v>118680</v>
      </c>
      <c r="F660" s="2">
        <f t="shared" si="61"/>
        <v>117392</v>
      </c>
      <c r="G660" s="2">
        <f t="shared" si="62"/>
        <v>18284</v>
      </c>
      <c r="H660" s="3">
        <f t="shared" si="63"/>
        <v>120040</v>
      </c>
      <c r="I660" s="3">
        <f t="shared" si="64"/>
        <v>119092</v>
      </c>
      <c r="J660" s="3">
        <f t="shared" si="65"/>
        <v>18284</v>
      </c>
    </row>
    <row r="661" spans="2:10" ht="13.5" customHeight="1">
      <c r="B661" s="2">
        <v>654</v>
      </c>
      <c r="C661">
        <v>184</v>
      </c>
      <c r="D661" s="2">
        <v>646</v>
      </c>
      <c r="E661" s="2">
        <f t="shared" si="66"/>
        <v>118864</v>
      </c>
      <c r="F661" s="2">
        <f t="shared" si="61"/>
        <v>117576</v>
      </c>
      <c r="G661" s="2">
        <f t="shared" si="62"/>
        <v>18312</v>
      </c>
      <c r="H661" s="3">
        <f t="shared" si="63"/>
        <v>120224</v>
      </c>
      <c r="I661" s="3">
        <f t="shared" si="64"/>
        <v>119276</v>
      </c>
      <c r="J661" s="3">
        <f t="shared" si="65"/>
        <v>18312</v>
      </c>
    </row>
    <row r="662" spans="2:10" ht="13.5" customHeight="1">
      <c r="B662" s="2">
        <v>655</v>
      </c>
      <c r="C662">
        <v>184</v>
      </c>
      <c r="D662" s="2">
        <v>647</v>
      </c>
      <c r="E662" s="2">
        <f t="shared" si="66"/>
        <v>119048</v>
      </c>
      <c r="F662" s="2">
        <f t="shared" si="61"/>
        <v>117760</v>
      </c>
      <c r="G662" s="2">
        <f t="shared" si="62"/>
        <v>18340</v>
      </c>
      <c r="H662" s="3">
        <f t="shared" si="63"/>
        <v>120408</v>
      </c>
      <c r="I662" s="3">
        <f t="shared" si="64"/>
        <v>119460</v>
      </c>
      <c r="J662" s="3">
        <f t="shared" si="65"/>
        <v>18340</v>
      </c>
    </row>
    <row r="663" spans="2:10" ht="13.5" customHeight="1">
      <c r="B663" s="2">
        <v>656</v>
      </c>
      <c r="C663">
        <v>184</v>
      </c>
      <c r="D663" s="2">
        <v>648</v>
      </c>
      <c r="E663" s="2">
        <f t="shared" si="66"/>
        <v>119232</v>
      </c>
      <c r="F663" s="2">
        <f t="shared" si="61"/>
        <v>117944</v>
      </c>
      <c r="G663" s="2">
        <f t="shared" si="62"/>
        <v>18368</v>
      </c>
      <c r="H663" s="3">
        <f t="shared" si="63"/>
        <v>120592</v>
      </c>
      <c r="I663" s="3">
        <f t="shared" si="64"/>
        <v>119644</v>
      </c>
      <c r="J663" s="3">
        <f t="shared" si="65"/>
        <v>18368</v>
      </c>
    </row>
    <row r="664" spans="2:10" ht="13.5" customHeight="1">
      <c r="B664" s="2">
        <v>657</v>
      </c>
      <c r="C664">
        <v>184</v>
      </c>
      <c r="D664" s="2">
        <v>649</v>
      </c>
      <c r="E664" s="2">
        <f t="shared" si="66"/>
        <v>119416</v>
      </c>
      <c r="F664" s="2">
        <f t="shared" si="61"/>
        <v>118128</v>
      </c>
      <c r="G664" s="2">
        <f t="shared" si="62"/>
        <v>18396</v>
      </c>
      <c r="H664" s="3">
        <f t="shared" si="63"/>
        <v>120776</v>
      </c>
      <c r="I664" s="3">
        <f t="shared" si="64"/>
        <v>119828</v>
      </c>
      <c r="J664" s="3">
        <f t="shared" si="65"/>
        <v>18396</v>
      </c>
    </row>
    <row r="665" spans="2:10" ht="13.5" customHeight="1">
      <c r="B665" s="2">
        <v>658</v>
      </c>
      <c r="C665">
        <v>184</v>
      </c>
      <c r="D665" s="2">
        <v>650</v>
      </c>
      <c r="E665" s="2">
        <f t="shared" si="66"/>
        <v>119600</v>
      </c>
      <c r="F665" s="2">
        <f t="shared" ref="F665:F728" si="67">C665*D658</f>
        <v>118312</v>
      </c>
      <c r="G665" s="2">
        <f t="shared" si="62"/>
        <v>18424</v>
      </c>
      <c r="H665" s="3">
        <f t="shared" si="63"/>
        <v>120960</v>
      </c>
      <c r="I665" s="3">
        <f t="shared" si="64"/>
        <v>120012</v>
      </c>
      <c r="J665" s="3">
        <f t="shared" si="65"/>
        <v>18424</v>
      </c>
    </row>
    <row r="666" spans="2:10" ht="13.5" customHeight="1">
      <c r="B666" s="2">
        <v>659</v>
      </c>
      <c r="C666">
        <v>184</v>
      </c>
      <c r="D666" s="2">
        <v>651</v>
      </c>
      <c r="E666" s="2">
        <f t="shared" si="66"/>
        <v>119784</v>
      </c>
      <c r="F666" s="2">
        <f t="shared" si="67"/>
        <v>118496</v>
      </c>
      <c r="G666" s="2">
        <f t="shared" si="62"/>
        <v>18452</v>
      </c>
      <c r="H666" s="3">
        <f t="shared" si="63"/>
        <v>121144</v>
      </c>
      <c r="I666" s="3">
        <f t="shared" si="64"/>
        <v>120196</v>
      </c>
      <c r="J666" s="3">
        <f t="shared" si="65"/>
        <v>18452</v>
      </c>
    </row>
    <row r="667" spans="2:10" ht="13.5" customHeight="1">
      <c r="B667" s="2">
        <v>660</v>
      </c>
      <c r="C667">
        <v>184</v>
      </c>
      <c r="D667" s="2">
        <v>652</v>
      </c>
      <c r="E667" s="2">
        <f t="shared" si="66"/>
        <v>119968</v>
      </c>
      <c r="F667" s="2">
        <f t="shared" si="67"/>
        <v>118680</v>
      </c>
      <c r="G667" s="2">
        <f t="shared" si="62"/>
        <v>18480</v>
      </c>
      <c r="H667" s="3">
        <f t="shared" si="63"/>
        <v>121328</v>
      </c>
      <c r="I667" s="3">
        <f t="shared" si="64"/>
        <v>120380</v>
      </c>
      <c r="J667" s="3">
        <f t="shared" si="65"/>
        <v>18480</v>
      </c>
    </row>
    <row r="668" spans="2:10" ht="13.5" customHeight="1">
      <c r="B668" s="2">
        <v>661</v>
      </c>
      <c r="C668">
        <v>184</v>
      </c>
      <c r="D668" s="2">
        <v>653</v>
      </c>
      <c r="E668" s="2">
        <f t="shared" si="66"/>
        <v>120152</v>
      </c>
      <c r="F668" s="2">
        <f t="shared" si="67"/>
        <v>118864</v>
      </c>
      <c r="G668" s="2">
        <f t="shared" si="62"/>
        <v>18508</v>
      </c>
      <c r="H668" s="3">
        <f t="shared" si="63"/>
        <v>121512</v>
      </c>
      <c r="I668" s="3">
        <f t="shared" si="64"/>
        <v>120564</v>
      </c>
      <c r="J668" s="3">
        <f t="shared" si="65"/>
        <v>18508</v>
      </c>
    </row>
    <row r="669" spans="2:10" ht="13.5" customHeight="1">
      <c r="B669" s="2">
        <v>662</v>
      </c>
      <c r="C669">
        <v>184</v>
      </c>
      <c r="D669" s="2">
        <v>654</v>
      </c>
      <c r="E669" s="2">
        <f t="shared" si="66"/>
        <v>120336</v>
      </c>
      <c r="F669" s="2">
        <f t="shared" si="67"/>
        <v>119048</v>
      </c>
      <c r="G669" s="2">
        <f t="shared" si="62"/>
        <v>18536</v>
      </c>
      <c r="H669" s="3">
        <f t="shared" si="63"/>
        <v>121696</v>
      </c>
      <c r="I669" s="3">
        <f t="shared" si="64"/>
        <v>120748</v>
      </c>
      <c r="J669" s="3">
        <f t="shared" si="65"/>
        <v>18536</v>
      </c>
    </row>
    <row r="670" spans="2:10" ht="13.5" customHeight="1">
      <c r="B670" s="2">
        <v>663</v>
      </c>
      <c r="C670">
        <v>184</v>
      </c>
      <c r="D670" s="2">
        <v>655</v>
      </c>
      <c r="E670" s="2">
        <f t="shared" si="66"/>
        <v>120520</v>
      </c>
      <c r="F670" s="2">
        <f t="shared" si="67"/>
        <v>119232</v>
      </c>
      <c r="G670" s="2">
        <f t="shared" si="62"/>
        <v>18564</v>
      </c>
      <c r="H670" s="3">
        <f t="shared" si="63"/>
        <v>121880</v>
      </c>
      <c r="I670" s="3">
        <f t="shared" si="64"/>
        <v>120932</v>
      </c>
      <c r="J670" s="3">
        <f t="shared" si="65"/>
        <v>18564</v>
      </c>
    </row>
    <row r="671" spans="2:10" ht="13.5" customHeight="1">
      <c r="B671" s="2">
        <v>664</v>
      </c>
      <c r="C671">
        <v>184</v>
      </c>
      <c r="D671" s="2">
        <v>656</v>
      </c>
      <c r="E671" s="2">
        <f t="shared" si="66"/>
        <v>120704</v>
      </c>
      <c r="F671" s="2">
        <f t="shared" si="67"/>
        <v>119416</v>
      </c>
      <c r="G671" s="2">
        <f t="shared" si="62"/>
        <v>18592</v>
      </c>
      <c r="H671" s="3">
        <f t="shared" si="63"/>
        <v>122064</v>
      </c>
      <c r="I671" s="3">
        <f t="shared" si="64"/>
        <v>121116</v>
      </c>
      <c r="J671" s="3">
        <f t="shared" si="65"/>
        <v>18592</v>
      </c>
    </row>
    <row r="672" spans="2:10" ht="13.5" customHeight="1">
      <c r="B672" s="2">
        <v>665</v>
      </c>
      <c r="C672">
        <v>184</v>
      </c>
      <c r="D672" s="2">
        <v>657</v>
      </c>
      <c r="E672" s="2">
        <f t="shared" si="66"/>
        <v>120888</v>
      </c>
      <c r="F672" s="2">
        <f t="shared" si="67"/>
        <v>119600</v>
      </c>
      <c r="G672" s="2">
        <f t="shared" si="62"/>
        <v>18620</v>
      </c>
      <c r="H672" s="3">
        <f t="shared" si="63"/>
        <v>122248</v>
      </c>
      <c r="I672" s="3">
        <f t="shared" si="64"/>
        <v>121300</v>
      </c>
      <c r="J672" s="3">
        <f t="shared" si="65"/>
        <v>18620</v>
      </c>
    </row>
    <row r="673" spans="2:10" ht="13.5" customHeight="1">
      <c r="B673" s="2">
        <v>666</v>
      </c>
      <c r="C673">
        <v>184</v>
      </c>
      <c r="D673" s="2">
        <v>658</v>
      </c>
      <c r="E673" s="2">
        <f t="shared" si="66"/>
        <v>121072</v>
      </c>
      <c r="F673" s="2">
        <f t="shared" si="67"/>
        <v>119784</v>
      </c>
      <c r="G673" s="2">
        <f t="shared" si="62"/>
        <v>18648</v>
      </c>
      <c r="H673" s="3">
        <f t="shared" si="63"/>
        <v>122432</v>
      </c>
      <c r="I673" s="3">
        <f t="shared" si="64"/>
        <v>121484</v>
      </c>
      <c r="J673" s="3">
        <f t="shared" si="65"/>
        <v>18648</v>
      </c>
    </row>
    <row r="674" spans="2:10" ht="13.5" customHeight="1">
      <c r="B674" s="2">
        <v>667</v>
      </c>
      <c r="C674">
        <v>184</v>
      </c>
      <c r="D674" s="2">
        <v>659</v>
      </c>
      <c r="E674" s="2">
        <f t="shared" si="66"/>
        <v>121256</v>
      </c>
      <c r="F674" s="2">
        <f t="shared" si="67"/>
        <v>119968</v>
      </c>
      <c r="G674" s="2">
        <f t="shared" si="62"/>
        <v>18676</v>
      </c>
      <c r="H674" s="3">
        <f t="shared" si="63"/>
        <v>122616</v>
      </c>
      <c r="I674" s="3">
        <f t="shared" si="64"/>
        <v>121668</v>
      </c>
      <c r="J674" s="3">
        <f t="shared" si="65"/>
        <v>18676</v>
      </c>
    </row>
    <row r="675" spans="2:10" ht="13.5" customHeight="1">
      <c r="B675" s="2">
        <v>668</v>
      </c>
      <c r="C675">
        <v>184</v>
      </c>
      <c r="D675" s="2">
        <v>660</v>
      </c>
      <c r="E675" s="2">
        <f t="shared" si="66"/>
        <v>121440</v>
      </c>
      <c r="F675" s="2">
        <f t="shared" si="67"/>
        <v>120152</v>
      </c>
      <c r="G675" s="2">
        <f t="shared" si="62"/>
        <v>18704</v>
      </c>
      <c r="H675" s="3">
        <f t="shared" si="63"/>
        <v>122800</v>
      </c>
      <c r="I675" s="3">
        <f t="shared" si="64"/>
        <v>121852</v>
      </c>
      <c r="J675" s="3">
        <f t="shared" si="65"/>
        <v>18704</v>
      </c>
    </row>
    <row r="676" spans="2:10" ht="13.5" customHeight="1">
      <c r="B676" s="2">
        <v>669</v>
      </c>
      <c r="C676">
        <v>184</v>
      </c>
      <c r="D676" s="2">
        <v>661</v>
      </c>
      <c r="E676" s="2">
        <f t="shared" si="66"/>
        <v>121624</v>
      </c>
      <c r="F676" s="2">
        <f t="shared" si="67"/>
        <v>120336</v>
      </c>
      <c r="G676" s="2">
        <f t="shared" si="62"/>
        <v>18732</v>
      </c>
      <c r="H676" s="3">
        <f t="shared" si="63"/>
        <v>122984</v>
      </c>
      <c r="I676" s="3">
        <f t="shared" si="64"/>
        <v>122036</v>
      </c>
      <c r="J676" s="3">
        <f t="shared" si="65"/>
        <v>18732</v>
      </c>
    </row>
    <row r="677" spans="2:10" ht="13.5" customHeight="1">
      <c r="B677" s="2">
        <v>670</v>
      </c>
      <c r="C677">
        <v>184</v>
      </c>
      <c r="D677" s="2">
        <v>662</v>
      </c>
      <c r="E677" s="2">
        <f t="shared" si="66"/>
        <v>121808</v>
      </c>
      <c r="F677" s="2">
        <f t="shared" si="67"/>
        <v>120520</v>
      </c>
      <c r="G677" s="2">
        <f t="shared" si="62"/>
        <v>18760</v>
      </c>
      <c r="H677" s="3">
        <f t="shared" si="63"/>
        <v>123168</v>
      </c>
      <c r="I677" s="3">
        <f t="shared" si="64"/>
        <v>122220</v>
      </c>
      <c r="J677" s="3">
        <f t="shared" si="65"/>
        <v>18760</v>
      </c>
    </row>
    <row r="678" spans="2:10" ht="13.5" customHeight="1">
      <c r="B678" s="2">
        <v>671</v>
      </c>
      <c r="C678">
        <v>184</v>
      </c>
      <c r="D678" s="2">
        <v>663</v>
      </c>
      <c r="E678" s="2">
        <f t="shared" si="66"/>
        <v>121992</v>
      </c>
      <c r="F678" s="2">
        <f t="shared" si="67"/>
        <v>120704</v>
      </c>
      <c r="G678" s="2">
        <f t="shared" si="62"/>
        <v>18788</v>
      </c>
      <c r="H678" s="3">
        <f t="shared" si="63"/>
        <v>123352</v>
      </c>
      <c r="I678" s="3">
        <f t="shared" si="64"/>
        <v>122404</v>
      </c>
      <c r="J678" s="3">
        <f t="shared" si="65"/>
        <v>18788</v>
      </c>
    </row>
    <row r="679" spans="2:10" ht="13.5" customHeight="1">
      <c r="B679" s="2">
        <v>672</v>
      </c>
      <c r="C679">
        <v>184</v>
      </c>
      <c r="D679" s="2">
        <v>664</v>
      </c>
      <c r="E679" s="2">
        <f t="shared" si="66"/>
        <v>122176</v>
      </c>
      <c r="F679" s="2">
        <f t="shared" si="67"/>
        <v>120888</v>
      </c>
      <c r="G679" s="2">
        <f t="shared" si="62"/>
        <v>18816</v>
      </c>
      <c r="H679" s="3">
        <f t="shared" si="63"/>
        <v>123536</v>
      </c>
      <c r="I679" s="3">
        <f t="shared" si="64"/>
        <v>122588</v>
      </c>
      <c r="J679" s="3">
        <f t="shared" si="65"/>
        <v>18816</v>
      </c>
    </row>
    <row r="680" spans="2:10" ht="13.5" customHeight="1">
      <c r="B680" s="2">
        <v>673</v>
      </c>
      <c r="C680">
        <v>184</v>
      </c>
      <c r="D680" s="2">
        <v>665</v>
      </c>
      <c r="E680" s="2">
        <f t="shared" si="66"/>
        <v>122360</v>
      </c>
      <c r="F680" s="2">
        <f t="shared" si="67"/>
        <v>121072</v>
      </c>
      <c r="G680" s="2">
        <f t="shared" si="62"/>
        <v>18844</v>
      </c>
      <c r="H680" s="3">
        <f t="shared" si="63"/>
        <v>123720</v>
      </c>
      <c r="I680" s="3">
        <f t="shared" si="64"/>
        <v>122772</v>
      </c>
      <c r="J680" s="3">
        <f t="shared" si="65"/>
        <v>18844</v>
      </c>
    </row>
    <row r="681" spans="2:10" ht="13.5" customHeight="1">
      <c r="B681" s="2">
        <v>674</v>
      </c>
      <c r="C681">
        <v>184</v>
      </c>
      <c r="D681" s="2">
        <v>666</v>
      </c>
      <c r="E681" s="2">
        <f t="shared" si="66"/>
        <v>122544</v>
      </c>
      <c r="F681" s="2">
        <f t="shared" si="67"/>
        <v>121256</v>
      </c>
      <c r="G681" s="2">
        <f t="shared" si="62"/>
        <v>18872</v>
      </c>
      <c r="H681" s="3">
        <f t="shared" si="63"/>
        <v>123904</v>
      </c>
      <c r="I681" s="3">
        <f t="shared" si="64"/>
        <v>122956</v>
      </c>
      <c r="J681" s="3">
        <f t="shared" si="65"/>
        <v>18872</v>
      </c>
    </row>
    <row r="682" spans="2:10" ht="13.5" customHeight="1">
      <c r="B682" s="2">
        <v>675</v>
      </c>
      <c r="C682">
        <v>184</v>
      </c>
      <c r="D682" s="2">
        <v>667</v>
      </c>
      <c r="E682" s="2">
        <f t="shared" si="66"/>
        <v>122728</v>
      </c>
      <c r="F682" s="2">
        <f t="shared" si="67"/>
        <v>121440</v>
      </c>
      <c r="G682" s="2">
        <f t="shared" si="62"/>
        <v>18900</v>
      </c>
      <c r="H682" s="3">
        <f t="shared" si="63"/>
        <v>124088</v>
      </c>
      <c r="I682" s="3">
        <f t="shared" si="64"/>
        <v>123140</v>
      </c>
      <c r="J682" s="3">
        <f t="shared" si="65"/>
        <v>18900</v>
      </c>
    </row>
    <row r="683" spans="2:10" ht="13.5" customHeight="1">
      <c r="B683" s="2">
        <v>676</v>
      </c>
      <c r="C683">
        <v>184</v>
      </c>
      <c r="D683" s="2">
        <v>668</v>
      </c>
      <c r="E683" s="2">
        <f t="shared" si="66"/>
        <v>122912</v>
      </c>
      <c r="F683" s="2">
        <f t="shared" si="67"/>
        <v>121624</v>
      </c>
      <c r="G683" s="2">
        <f t="shared" si="62"/>
        <v>18928</v>
      </c>
      <c r="H683" s="3">
        <f t="shared" si="63"/>
        <v>124272</v>
      </c>
      <c r="I683" s="3">
        <f t="shared" si="64"/>
        <v>123324</v>
      </c>
      <c r="J683" s="3">
        <f t="shared" si="65"/>
        <v>18928</v>
      </c>
    </row>
    <row r="684" spans="2:10" ht="13.5" customHeight="1">
      <c r="B684" s="2">
        <v>677</v>
      </c>
      <c r="C684">
        <v>184</v>
      </c>
      <c r="D684" s="2">
        <v>669</v>
      </c>
      <c r="E684" s="2">
        <f t="shared" si="66"/>
        <v>123096</v>
      </c>
      <c r="F684" s="2">
        <f t="shared" si="67"/>
        <v>121808</v>
      </c>
      <c r="G684" s="2">
        <f t="shared" si="62"/>
        <v>18956</v>
      </c>
      <c r="H684" s="3">
        <f t="shared" si="63"/>
        <v>124456</v>
      </c>
      <c r="I684" s="3">
        <f t="shared" si="64"/>
        <v>123508</v>
      </c>
      <c r="J684" s="3">
        <f t="shared" si="65"/>
        <v>18956</v>
      </c>
    </row>
    <row r="685" spans="2:10" ht="13.5" customHeight="1">
      <c r="B685" s="2">
        <v>678</v>
      </c>
      <c r="C685">
        <v>184</v>
      </c>
      <c r="D685" s="2">
        <v>670</v>
      </c>
      <c r="E685" s="2">
        <f t="shared" si="66"/>
        <v>123280</v>
      </c>
      <c r="F685" s="2">
        <f t="shared" si="67"/>
        <v>121992</v>
      </c>
      <c r="G685" s="2">
        <f t="shared" si="62"/>
        <v>18984</v>
      </c>
      <c r="H685" s="3">
        <f t="shared" si="63"/>
        <v>124640</v>
      </c>
      <c r="I685" s="3">
        <f t="shared" si="64"/>
        <v>123692</v>
      </c>
      <c r="J685" s="3">
        <f t="shared" si="65"/>
        <v>18984</v>
      </c>
    </row>
    <row r="686" spans="2:10" ht="13.5" customHeight="1">
      <c r="B686" s="2">
        <v>679</v>
      </c>
      <c r="C686">
        <v>184</v>
      </c>
      <c r="D686" s="2">
        <v>671</v>
      </c>
      <c r="E686" s="2">
        <f t="shared" si="66"/>
        <v>123464</v>
      </c>
      <c r="F686" s="2">
        <f t="shared" si="67"/>
        <v>122176</v>
      </c>
      <c r="G686" s="2">
        <f t="shared" si="62"/>
        <v>19012</v>
      </c>
      <c r="H686" s="3">
        <f t="shared" si="63"/>
        <v>124824</v>
      </c>
      <c r="I686" s="3">
        <f t="shared" si="64"/>
        <v>123876</v>
      </c>
      <c r="J686" s="3">
        <f t="shared" si="65"/>
        <v>19012</v>
      </c>
    </row>
    <row r="687" spans="2:10" ht="13.5" customHeight="1">
      <c r="B687" s="2">
        <v>680</v>
      </c>
      <c r="C687">
        <v>184</v>
      </c>
      <c r="D687" s="2">
        <v>672</v>
      </c>
      <c r="E687" s="2">
        <f t="shared" si="66"/>
        <v>123648</v>
      </c>
      <c r="F687" s="2">
        <f t="shared" si="67"/>
        <v>122360</v>
      </c>
      <c r="G687" s="2">
        <f t="shared" si="62"/>
        <v>19040</v>
      </c>
      <c r="H687" s="3">
        <f t="shared" si="63"/>
        <v>125008</v>
      </c>
      <c r="I687" s="3">
        <f t="shared" si="64"/>
        <v>124060</v>
      </c>
      <c r="J687" s="3">
        <f t="shared" si="65"/>
        <v>19040</v>
      </c>
    </row>
    <row r="688" spans="2:10" ht="13.5" customHeight="1">
      <c r="B688" s="2">
        <v>681</v>
      </c>
      <c r="C688">
        <v>184</v>
      </c>
      <c r="D688" s="2">
        <v>673</v>
      </c>
      <c r="E688" s="2">
        <f t="shared" si="66"/>
        <v>123832</v>
      </c>
      <c r="F688" s="2">
        <f t="shared" si="67"/>
        <v>122544</v>
      </c>
      <c r="G688" s="2">
        <f t="shared" si="62"/>
        <v>19068</v>
      </c>
      <c r="H688" s="3">
        <f t="shared" si="63"/>
        <v>125192</v>
      </c>
      <c r="I688" s="3">
        <f t="shared" si="64"/>
        <v>124244</v>
      </c>
      <c r="J688" s="3">
        <f t="shared" si="65"/>
        <v>19068</v>
      </c>
    </row>
    <row r="689" spans="2:10" ht="13.5" customHeight="1">
      <c r="B689" s="2">
        <v>682</v>
      </c>
      <c r="C689">
        <v>184</v>
      </c>
      <c r="D689" s="2">
        <v>674</v>
      </c>
      <c r="E689" s="2">
        <f t="shared" si="66"/>
        <v>124016</v>
      </c>
      <c r="F689" s="2">
        <f t="shared" si="67"/>
        <v>122728</v>
      </c>
      <c r="G689" s="2">
        <f t="shared" si="62"/>
        <v>19096</v>
      </c>
      <c r="H689" s="3">
        <f t="shared" si="63"/>
        <v>125376</v>
      </c>
      <c r="I689" s="3">
        <f t="shared" si="64"/>
        <v>124428</v>
      </c>
      <c r="J689" s="3">
        <f t="shared" si="65"/>
        <v>19096</v>
      </c>
    </row>
    <row r="690" spans="2:10" ht="13.5" customHeight="1">
      <c r="B690" s="2">
        <v>683</v>
      </c>
      <c r="C690">
        <v>184</v>
      </c>
      <c r="D690" s="2">
        <v>675</v>
      </c>
      <c r="E690" s="2">
        <f t="shared" si="66"/>
        <v>124200</v>
      </c>
      <c r="F690" s="2">
        <f t="shared" si="67"/>
        <v>122912</v>
      </c>
      <c r="G690" s="2">
        <f t="shared" si="62"/>
        <v>19124</v>
      </c>
      <c r="H690" s="3">
        <f t="shared" si="63"/>
        <v>125560</v>
      </c>
      <c r="I690" s="3">
        <f t="shared" si="64"/>
        <v>124612</v>
      </c>
      <c r="J690" s="3">
        <f t="shared" si="65"/>
        <v>19124</v>
      </c>
    </row>
    <row r="691" spans="2:10" ht="13.5" customHeight="1">
      <c r="B691" s="2">
        <v>684</v>
      </c>
      <c r="C691">
        <v>184</v>
      </c>
      <c r="D691" s="2">
        <v>676</v>
      </c>
      <c r="E691" s="2">
        <f t="shared" si="66"/>
        <v>124384</v>
      </c>
      <c r="F691" s="2">
        <f t="shared" si="67"/>
        <v>123096</v>
      </c>
      <c r="G691" s="2">
        <f t="shared" si="62"/>
        <v>19152</v>
      </c>
      <c r="H691" s="3">
        <f t="shared" si="63"/>
        <v>125744</v>
      </c>
      <c r="I691" s="3">
        <f t="shared" si="64"/>
        <v>124796</v>
      </c>
      <c r="J691" s="3">
        <f t="shared" si="65"/>
        <v>19152</v>
      </c>
    </row>
    <row r="692" spans="2:10" ht="13.5" customHeight="1">
      <c r="B692" s="2">
        <v>685</v>
      </c>
      <c r="C692">
        <v>184</v>
      </c>
      <c r="D692" s="2">
        <v>677</v>
      </c>
      <c r="E692" s="2">
        <f t="shared" si="66"/>
        <v>124568</v>
      </c>
      <c r="F692" s="2">
        <f t="shared" si="67"/>
        <v>123280</v>
      </c>
      <c r="G692" s="2">
        <f t="shared" si="62"/>
        <v>19180</v>
      </c>
      <c r="H692" s="3">
        <f t="shared" si="63"/>
        <v>125928</v>
      </c>
      <c r="I692" s="3">
        <f t="shared" si="64"/>
        <v>124980</v>
      </c>
      <c r="J692" s="3">
        <f t="shared" si="65"/>
        <v>19180</v>
      </c>
    </row>
    <row r="693" spans="2:10" ht="13.5" customHeight="1">
      <c r="B693" s="2">
        <v>686</v>
      </c>
      <c r="C693">
        <v>184</v>
      </c>
      <c r="D693" s="2">
        <v>678</v>
      </c>
      <c r="E693" s="2">
        <f t="shared" si="66"/>
        <v>124752</v>
      </c>
      <c r="F693" s="2">
        <f t="shared" si="67"/>
        <v>123464</v>
      </c>
      <c r="G693" s="2">
        <f t="shared" si="62"/>
        <v>19208</v>
      </c>
      <c r="H693" s="3">
        <f t="shared" si="63"/>
        <v>126112</v>
      </c>
      <c r="I693" s="3">
        <f t="shared" si="64"/>
        <v>125164</v>
      </c>
      <c r="J693" s="3">
        <f t="shared" si="65"/>
        <v>19208</v>
      </c>
    </row>
    <row r="694" spans="2:10" ht="13.5" customHeight="1">
      <c r="B694" s="2">
        <v>687</v>
      </c>
      <c r="C694">
        <v>184</v>
      </c>
      <c r="D694" s="2">
        <v>679</v>
      </c>
      <c r="E694" s="2">
        <f t="shared" si="66"/>
        <v>124936</v>
      </c>
      <c r="F694" s="2">
        <f t="shared" si="67"/>
        <v>123648</v>
      </c>
      <c r="G694" s="2">
        <f t="shared" si="62"/>
        <v>19236</v>
      </c>
      <c r="H694" s="3">
        <f t="shared" si="63"/>
        <v>126296</v>
      </c>
      <c r="I694" s="3">
        <f t="shared" si="64"/>
        <v>125348</v>
      </c>
      <c r="J694" s="3">
        <f t="shared" si="65"/>
        <v>19236</v>
      </c>
    </row>
    <row r="695" spans="2:10" ht="13.5" customHeight="1">
      <c r="B695" s="2">
        <v>688</v>
      </c>
      <c r="C695">
        <v>184</v>
      </c>
      <c r="D695" s="2">
        <v>680</v>
      </c>
      <c r="E695" s="2">
        <f t="shared" si="66"/>
        <v>125120</v>
      </c>
      <c r="F695" s="2">
        <f t="shared" si="67"/>
        <v>123832</v>
      </c>
      <c r="G695" s="2">
        <f t="shared" si="62"/>
        <v>19264</v>
      </c>
      <c r="H695" s="3">
        <f t="shared" si="63"/>
        <v>126480</v>
      </c>
      <c r="I695" s="3">
        <f t="shared" si="64"/>
        <v>125532</v>
      </c>
      <c r="J695" s="3">
        <f t="shared" si="65"/>
        <v>19264</v>
      </c>
    </row>
    <row r="696" spans="2:10" ht="13.5" customHeight="1">
      <c r="B696" s="2">
        <v>689</v>
      </c>
      <c r="C696">
        <v>184</v>
      </c>
      <c r="D696" s="2">
        <v>681</v>
      </c>
      <c r="E696" s="2">
        <f t="shared" si="66"/>
        <v>125304</v>
      </c>
      <c r="F696" s="2">
        <f t="shared" si="67"/>
        <v>124016</v>
      </c>
      <c r="G696" s="2">
        <f t="shared" si="62"/>
        <v>19292</v>
      </c>
      <c r="H696" s="3">
        <f t="shared" si="63"/>
        <v>126664</v>
      </c>
      <c r="I696" s="3">
        <f t="shared" si="64"/>
        <v>125716</v>
      </c>
      <c r="J696" s="3">
        <f t="shared" si="65"/>
        <v>19292</v>
      </c>
    </row>
    <row r="697" spans="2:10" ht="13.5" customHeight="1">
      <c r="B697" s="2">
        <v>690</v>
      </c>
      <c r="C697">
        <v>184</v>
      </c>
      <c r="D697" s="2">
        <v>682</v>
      </c>
      <c r="E697" s="2">
        <f t="shared" si="66"/>
        <v>125488</v>
      </c>
      <c r="F697" s="2">
        <f t="shared" si="67"/>
        <v>124200</v>
      </c>
      <c r="G697" s="2">
        <f t="shared" si="62"/>
        <v>19320</v>
      </c>
      <c r="H697" s="3">
        <f t="shared" si="63"/>
        <v>126848</v>
      </c>
      <c r="I697" s="3">
        <f t="shared" si="64"/>
        <v>125900</v>
      </c>
      <c r="J697" s="3">
        <f t="shared" si="65"/>
        <v>19320</v>
      </c>
    </row>
    <row r="698" spans="2:10" ht="13.5" customHeight="1">
      <c r="B698" s="2">
        <v>691</v>
      </c>
      <c r="C698">
        <v>184</v>
      </c>
      <c r="D698" s="2">
        <v>683</v>
      </c>
      <c r="E698" s="2">
        <f t="shared" si="66"/>
        <v>125672</v>
      </c>
      <c r="F698" s="2">
        <f t="shared" si="67"/>
        <v>124384</v>
      </c>
      <c r="G698" s="2">
        <f t="shared" si="62"/>
        <v>19348</v>
      </c>
      <c r="H698" s="3">
        <f t="shared" si="63"/>
        <v>127032</v>
      </c>
      <c r="I698" s="3">
        <f t="shared" si="64"/>
        <v>126084</v>
      </c>
      <c r="J698" s="3">
        <f t="shared" si="65"/>
        <v>19348</v>
      </c>
    </row>
    <row r="699" spans="2:10" ht="13.5" customHeight="1">
      <c r="B699" s="2">
        <v>692</v>
      </c>
      <c r="C699">
        <v>184</v>
      </c>
      <c r="D699" s="2">
        <v>684</v>
      </c>
      <c r="E699" s="2">
        <f t="shared" si="66"/>
        <v>125856</v>
      </c>
      <c r="F699" s="2">
        <f t="shared" si="67"/>
        <v>124568</v>
      </c>
      <c r="G699" s="2">
        <f t="shared" si="62"/>
        <v>19376</v>
      </c>
      <c r="H699" s="3">
        <f t="shared" si="63"/>
        <v>127216</v>
      </c>
      <c r="I699" s="3">
        <f t="shared" si="64"/>
        <v>126268</v>
      </c>
      <c r="J699" s="3">
        <f t="shared" si="65"/>
        <v>19376</v>
      </c>
    </row>
    <row r="700" spans="2:10" ht="13.5" customHeight="1">
      <c r="B700" s="2">
        <v>693</v>
      </c>
      <c r="C700">
        <v>184</v>
      </c>
      <c r="D700" s="2">
        <v>685</v>
      </c>
      <c r="E700" s="2">
        <f t="shared" si="66"/>
        <v>126040</v>
      </c>
      <c r="F700" s="2">
        <f t="shared" si="67"/>
        <v>124752</v>
      </c>
      <c r="G700" s="2">
        <f t="shared" si="62"/>
        <v>19404</v>
      </c>
      <c r="H700" s="3">
        <f t="shared" si="63"/>
        <v>127400</v>
      </c>
      <c r="I700" s="3">
        <f t="shared" si="64"/>
        <v>126452</v>
      </c>
      <c r="J700" s="3">
        <f t="shared" si="65"/>
        <v>19404</v>
      </c>
    </row>
    <row r="701" spans="2:10" ht="13.5" customHeight="1">
      <c r="B701" s="2">
        <v>694</v>
      </c>
      <c r="C701">
        <v>184</v>
      </c>
      <c r="D701" s="2">
        <v>686</v>
      </c>
      <c r="E701" s="2">
        <f t="shared" si="66"/>
        <v>126224</v>
      </c>
      <c r="F701" s="2">
        <f t="shared" si="67"/>
        <v>124936</v>
      </c>
      <c r="G701" s="2">
        <f t="shared" si="62"/>
        <v>19432</v>
      </c>
      <c r="H701" s="3">
        <f t="shared" si="63"/>
        <v>127584</v>
      </c>
      <c r="I701" s="3">
        <f t="shared" si="64"/>
        <v>126636</v>
      </c>
      <c r="J701" s="3">
        <f t="shared" si="65"/>
        <v>19432</v>
      </c>
    </row>
    <row r="702" spans="2:10" ht="13.5" customHeight="1">
      <c r="B702" s="2">
        <v>695</v>
      </c>
      <c r="C702">
        <v>184</v>
      </c>
      <c r="D702" s="2">
        <v>687</v>
      </c>
      <c r="E702" s="2">
        <f t="shared" si="66"/>
        <v>126408</v>
      </c>
      <c r="F702" s="2">
        <f t="shared" si="67"/>
        <v>125120</v>
      </c>
      <c r="G702" s="2">
        <f t="shared" si="62"/>
        <v>19460</v>
      </c>
      <c r="H702" s="3">
        <f t="shared" si="63"/>
        <v>127768</v>
      </c>
      <c r="I702" s="3">
        <f t="shared" si="64"/>
        <v>126820</v>
      </c>
      <c r="J702" s="3">
        <f t="shared" si="65"/>
        <v>19460</v>
      </c>
    </row>
    <row r="703" spans="2:10" ht="13.5" customHeight="1">
      <c r="B703" s="2">
        <v>696</v>
      </c>
      <c r="C703">
        <v>184</v>
      </c>
      <c r="D703" s="2">
        <v>688</v>
      </c>
      <c r="E703" s="2">
        <f t="shared" si="66"/>
        <v>126592</v>
      </c>
      <c r="F703" s="2">
        <f t="shared" si="67"/>
        <v>125304</v>
      </c>
      <c r="G703" s="2">
        <f t="shared" si="62"/>
        <v>19488</v>
      </c>
      <c r="H703" s="3">
        <f t="shared" si="63"/>
        <v>127952</v>
      </c>
      <c r="I703" s="3">
        <f t="shared" si="64"/>
        <v>127004</v>
      </c>
      <c r="J703" s="3">
        <f t="shared" si="65"/>
        <v>19488</v>
      </c>
    </row>
    <row r="704" spans="2:10" ht="13.5" customHeight="1">
      <c r="B704" s="2">
        <v>697</v>
      </c>
      <c r="C704">
        <v>184</v>
      </c>
      <c r="D704" s="2">
        <v>689</v>
      </c>
      <c r="E704" s="2">
        <f t="shared" si="66"/>
        <v>126776</v>
      </c>
      <c r="F704" s="2">
        <f t="shared" si="67"/>
        <v>125488</v>
      </c>
      <c r="G704" s="2">
        <f t="shared" si="62"/>
        <v>19516</v>
      </c>
      <c r="H704" s="3">
        <f t="shared" si="63"/>
        <v>128136</v>
      </c>
      <c r="I704" s="3">
        <f t="shared" si="64"/>
        <v>127188</v>
      </c>
      <c r="J704" s="3">
        <f t="shared" si="65"/>
        <v>19516</v>
      </c>
    </row>
    <row r="705" spans="2:10" ht="13.5" customHeight="1">
      <c r="B705" s="2">
        <v>698</v>
      </c>
      <c r="C705">
        <v>184</v>
      </c>
      <c r="D705" s="2">
        <v>690</v>
      </c>
      <c r="E705" s="2">
        <f t="shared" si="66"/>
        <v>126960</v>
      </c>
      <c r="F705" s="2">
        <f t="shared" si="67"/>
        <v>125672</v>
      </c>
      <c r="G705" s="2">
        <f t="shared" si="62"/>
        <v>19544</v>
      </c>
      <c r="H705" s="3">
        <f t="shared" si="63"/>
        <v>128320</v>
      </c>
      <c r="I705" s="3">
        <f t="shared" si="64"/>
        <v>127372</v>
      </c>
      <c r="J705" s="3">
        <f t="shared" si="65"/>
        <v>19544</v>
      </c>
    </row>
    <row r="706" spans="2:10" ht="13.5" customHeight="1">
      <c r="B706" s="2">
        <v>699</v>
      </c>
      <c r="C706">
        <v>184</v>
      </c>
      <c r="D706" s="2">
        <v>691</v>
      </c>
      <c r="E706" s="2">
        <f t="shared" si="66"/>
        <v>127144</v>
      </c>
      <c r="F706" s="2">
        <f t="shared" si="67"/>
        <v>125856</v>
      </c>
      <c r="G706" s="2">
        <f t="shared" si="62"/>
        <v>19572</v>
      </c>
      <c r="H706" s="3">
        <f t="shared" si="63"/>
        <v>128504</v>
      </c>
      <c r="I706" s="3">
        <f t="shared" si="64"/>
        <v>127556</v>
      </c>
      <c r="J706" s="3">
        <f t="shared" si="65"/>
        <v>19572</v>
      </c>
    </row>
    <row r="707" spans="2:10" ht="13.5" customHeight="1">
      <c r="B707" s="2">
        <v>700</v>
      </c>
      <c r="C707">
        <v>184</v>
      </c>
      <c r="D707" s="2">
        <v>692</v>
      </c>
      <c r="E707" s="2">
        <f t="shared" si="66"/>
        <v>127328</v>
      </c>
      <c r="F707" s="2">
        <f t="shared" si="67"/>
        <v>126040</v>
      </c>
      <c r="G707" s="2">
        <f t="shared" si="62"/>
        <v>19600</v>
      </c>
      <c r="H707" s="3">
        <f t="shared" si="63"/>
        <v>128688</v>
      </c>
      <c r="I707" s="3">
        <f t="shared" si="64"/>
        <v>127740</v>
      </c>
      <c r="J707" s="3">
        <f t="shared" si="65"/>
        <v>19600</v>
      </c>
    </row>
    <row r="708" spans="2:10" ht="13.5" customHeight="1">
      <c r="B708" s="2">
        <v>701</v>
      </c>
      <c r="C708">
        <v>184</v>
      </c>
      <c r="D708" s="2">
        <v>693</v>
      </c>
      <c r="E708" s="2">
        <f t="shared" si="66"/>
        <v>127512</v>
      </c>
      <c r="F708" s="2">
        <f t="shared" si="67"/>
        <v>126224</v>
      </c>
      <c r="G708" s="2">
        <f t="shared" si="62"/>
        <v>19628</v>
      </c>
      <c r="H708" s="3">
        <f t="shared" si="63"/>
        <v>128872</v>
      </c>
      <c r="I708" s="3">
        <f t="shared" si="64"/>
        <v>127924</v>
      </c>
      <c r="J708" s="3">
        <f t="shared" si="65"/>
        <v>19628</v>
      </c>
    </row>
    <row r="709" spans="2:10" ht="13.5" customHeight="1">
      <c r="B709" s="2">
        <v>702</v>
      </c>
      <c r="C709">
        <v>184</v>
      </c>
      <c r="D709" s="2">
        <v>694</v>
      </c>
      <c r="E709" s="2">
        <f t="shared" si="66"/>
        <v>127696</v>
      </c>
      <c r="F709" s="2">
        <f t="shared" si="67"/>
        <v>126408</v>
      </c>
      <c r="G709" s="2">
        <f t="shared" si="62"/>
        <v>19656</v>
      </c>
      <c r="H709" s="3">
        <f t="shared" si="63"/>
        <v>129056</v>
      </c>
      <c r="I709" s="3">
        <f t="shared" si="64"/>
        <v>128108</v>
      </c>
      <c r="J709" s="3">
        <f t="shared" si="65"/>
        <v>19656</v>
      </c>
    </row>
    <row r="710" spans="2:10" ht="13.5" customHeight="1">
      <c r="B710" s="2">
        <v>703</v>
      </c>
      <c r="C710">
        <v>184</v>
      </c>
      <c r="D710" s="2">
        <v>695</v>
      </c>
      <c r="E710" s="2">
        <f t="shared" si="66"/>
        <v>127880</v>
      </c>
      <c r="F710" s="2">
        <f t="shared" si="67"/>
        <v>126592</v>
      </c>
      <c r="G710" s="2">
        <f t="shared" si="62"/>
        <v>19684</v>
      </c>
      <c r="H710" s="3">
        <f t="shared" si="63"/>
        <v>129240</v>
      </c>
      <c r="I710" s="3">
        <f t="shared" si="64"/>
        <v>128292</v>
      </c>
      <c r="J710" s="3">
        <f t="shared" si="65"/>
        <v>19684</v>
      </c>
    </row>
    <row r="711" spans="2:10" ht="13.5" customHeight="1">
      <c r="B711" s="2">
        <v>704</v>
      </c>
      <c r="C711">
        <v>184</v>
      </c>
      <c r="D711" s="2">
        <v>696</v>
      </c>
      <c r="E711" s="2">
        <f t="shared" si="66"/>
        <v>128064</v>
      </c>
      <c r="F711" s="2">
        <f t="shared" si="67"/>
        <v>126776</v>
      </c>
      <c r="G711" s="2">
        <f t="shared" si="62"/>
        <v>19712</v>
      </c>
      <c r="H711" s="3">
        <f t="shared" si="63"/>
        <v>129424</v>
      </c>
      <c r="I711" s="3">
        <f t="shared" si="64"/>
        <v>128476</v>
      </c>
      <c r="J711" s="3">
        <f t="shared" si="65"/>
        <v>19712</v>
      </c>
    </row>
    <row r="712" spans="2:10" ht="13.5" customHeight="1">
      <c r="B712" s="2">
        <v>705</v>
      </c>
      <c r="C712">
        <v>184</v>
      </c>
      <c r="D712" s="2">
        <v>697</v>
      </c>
      <c r="E712" s="2">
        <f t="shared" si="66"/>
        <v>128248</v>
      </c>
      <c r="F712" s="2">
        <f t="shared" si="67"/>
        <v>126960</v>
      </c>
      <c r="G712" s="2">
        <f t="shared" si="62"/>
        <v>19740</v>
      </c>
      <c r="H712" s="3">
        <f t="shared" si="63"/>
        <v>129608</v>
      </c>
      <c r="I712" s="3">
        <f t="shared" si="64"/>
        <v>128660</v>
      </c>
      <c r="J712" s="3">
        <f t="shared" si="65"/>
        <v>19740</v>
      </c>
    </row>
    <row r="713" spans="2:10" ht="13.5" customHeight="1">
      <c r="B713" s="2">
        <v>706</v>
      </c>
      <c r="C713">
        <v>184</v>
      </c>
      <c r="D713" s="2">
        <v>698</v>
      </c>
      <c r="E713" s="2">
        <f t="shared" si="66"/>
        <v>128432</v>
      </c>
      <c r="F713" s="2">
        <f t="shared" si="67"/>
        <v>127144</v>
      </c>
      <c r="G713" s="2">
        <f t="shared" ref="G713:G776" si="68">$Q$8*B713</f>
        <v>19768</v>
      </c>
      <c r="H713" s="3">
        <f t="shared" ref="H713:H776" si="69">($N$8+E713)</f>
        <v>129792</v>
      </c>
      <c r="I713" s="3">
        <f t="shared" ref="I713:I776" si="70">($P$8+F713)</f>
        <v>128844</v>
      </c>
      <c r="J713" s="3">
        <f t="shared" ref="J713:J776" si="71">($Q$8*B713)</f>
        <v>19768</v>
      </c>
    </row>
    <row r="714" spans="2:10" ht="13.5" customHeight="1">
      <c r="B714" s="2">
        <v>707</v>
      </c>
      <c r="C714">
        <v>184</v>
      </c>
      <c r="D714" s="2">
        <v>699</v>
      </c>
      <c r="E714" s="2">
        <f t="shared" si="66"/>
        <v>128616</v>
      </c>
      <c r="F714" s="2">
        <f t="shared" si="67"/>
        <v>127328</v>
      </c>
      <c r="G714" s="2">
        <f t="shared" si="68"/>
        <v>19796</v>
      </c>
      <c r="H714" s="3">
        <f t="shared" si="69"/>
        <v>129976</v>
      </c>
      <c r="I714" s="3">
        <f t="shared" si="70"/>
        <v>129028</v>
      </c>
      <c r="J714" s="3">
        <f t="shared" si="71"/>
        <v>19796</v>
      </c>
    </row>
    <row r="715" spans="2:10" ht="13.5" customHeight="1">
      <c r="B715" s="2">
        <v>708</v>
      </c>
      <c r="C715">
        <v>184</v>
      </c>
      <c r="D715" s="2">
        <v>700</v>
      </c>
      <c r="E715" s="2">
        <f t="shared" si="66"/>
        <v>128800</v>
      </c>
      <c r="F715" s="2">
        <f t="shared" si="67"/>
        <v>127512</v>
      </c>
      <c r="G715" s="2">
        <f t="shared" si="68"/>
        <v>19824</v>
      </c>
      <c r="H715" s="3">
        <f t="shared" si="69"/>
        <v>130160</v>
      </c>
      <c r="I715" s="3">
        <f t="shared" si="70"/>
        <v>129212</v>
      </c>
      <c r="J715" s="3">
        <f t="shared" si="71"/>
        <v>19824</v>
      </c>
    </row>
    <row r="716" spans="2:10" ht="13.5" customHeight="1">
      <c r="B716" s="2">
        <v>709</v>
      </c>
      <c r="C716">
        <v>184</v>
      </c>
      <c r="D716" s="2">
        <v>701</v>
      </c>
      <c r="E716" s="2">
        <f t="shared" si="66"/>
        <v>128984</v>
      </c>
      <c r="F716" s="2">
        <f t="shared" si="67"/>
        <v>127696</v>
      </c>
      <c r="G716" s="2">
        <f t="shared" si="68"/>
        <v>19852</v>
      </c>
      <c r="H716" s="3">
        <f t="shared" si="69"/>
        <v>130344</v>
      </c>
      <c r="I716" s="3">
        <f t="shared" si="70"/>
        <v>129396</v>
      </c>
      <c r="J716" s="3">
        <f t="shared" si="71"/>
        <v>19852</v>
      </c>
    </row>
    <row r="717" spans="2:10" ht="13.5" customHeight="1">
      <c r="B717" s="2">
        <v>710</v>
      </c>
      <c r="C717">
        <v>184</v>
      </c>
      <c r="D717" s="2">
        <v>702</v>
      </c>
      <c r="E717" s="2">
        <f t="shared" si="66"/>
        <v>129168</v>
      </c>
      <c r="F717" s="2">
        <f t="shared" si="67"/>
        <v>127880</v>
      </c>
      <c r="G717" s="2">
        <f t="shared" si="68"/>
        <v>19880</v>
      </c>
      <c r="H717" s="3">
        <f t="shared" si="69"/>
        <v>130528</v>
      </c>
      <c r="I717" s="3">
        <f t="shared" si="70"/>
        <v>129580</v>
      </c>
      <c r="J717" s="3">
        <f t="shared" si="71"/>
        <v>19880</v>
      </c>
    </row>
    <row r="718" spans="2:10" ht="13.5" customHeight="1">
      <c r="B718" s="2">
        <v>711</v>
      </c>
      <c r="C718">
        <v>184</v>
      </c>
      <c r="D718" s="2">
        <v>703</v>
      </c>
      <c r="E718" s="2">
        <f t="shared" si="66"/>
        <v>129352</v>
      </c>
      <c r="F718" s="2">
        <f t="shared" si="67"/>
        <v>128064</v>
      </c>
      <c r="G718" s="2">
        <f t="shared" si="68"/>
        <v>19908</v>
      </c>
      <c r="H718" s="3">
        <f t="shared" si="69"/>
        <v>130712</v>
      </c>
      <c r="I718" s="3">
        <f t="shared" si="70"/>
        <v>129764</v>
      </c>
      <c r="J718" s="3">
        <f t="shared" si="71"/>
        <v>19908</v>
      </c>
    </row>
    <row r="719" spans="2:10" ht="13.5" customHeight="1">
      <c r="B719" s="2">
        <v>712</v>
      </c>
      <c r="C719">
        <v>184</v>
      </c>
      <c r="D719" s="2">
        <v>704</v>
      </c>
      <c r="E719" s="2">
        <f t="shared" si="66"/>
        <v>129536</v>
      </c>
      <c r="F719" s="2">
        <f t="shared" si="67"/>
        <v>128248</v>
      </c>
      <c r="G719" s="2">
        <f t="shared" si="68"/>
        <v>19936</v>
      </c>
      <c r="H719" s="3">
        <f t="shared" si="69"/>
        <v>130896</v>
      </c>
      <c r="I719" s="3">
        <f t="shared" si="70"/>
        <v>129948</v>
      </c>
      <c r="J719" s="3">
        <f t="shared" si="71"/>
        <v>19936</v>
      </c>
    </row>
    <row r="720" spans="2:10" ht="13.5" customHeight="1">
      <c r="B720" s="2">
        <v>713</v>
      </c>
      <c r="C720">
        <v>184</v>
      </c>
      <c r="D720" s="2">
        <v>705</v>
      </c>
      <c r="E720" s="2">
        <f t="shared" si="66"/>
        <v>129720</v>
      </c>
      <c r="F720" s="2">
        <f t="shared" si="67"/>
        <v>128432</v>
      </c>
      <c r="G720" s="2">
        <f t="shared" si="68"/>
        <v>19964</v>
      </c>
      <c r="H720" s="3">
        <f t="shared" si="69"/>
        <v>131080</v>
      </c>
      <c r="I720" s="3">
        <f t="shared" si="70"/>
        <v>130132</v>
      </c>
      <c r="J720" s="3">
        <f t="shared" si="71"/>
        <v>19964</v>
      </c>
    </row>
    <row r="721" spans="2:10" ht="13.5" customHeight="1">
      <c r="B721" s="2">
        <v>714</v>
      </c>
      <c r="C721">
        <v>184</v>
      </c>
      <c r="D721" s="2">
        <v>706</v>
      </c>
      <c r="E721" s="2">
        <f t="shared" ref="E721:E784" si="72">C721*D721</f>
        <v>129904</v>
      </c>
      <c r="F721" s="2">
        <f t="shared" si="67"/>
        <v>128616</v>
      </c>
      <c r="G721" s="2">
        <f t="shared" si="68"/>
        <v>19992</v>
      </c>
      <c r="H721" s="3">
        <f t="shared" si="69"/>
        <v>131264</v>
      </c>
      <c r="I721" s="3">
        <f t="shared" si="70"/>
        <v>130316</v>
      </c>
      <c r="J721" s="3">
        <f t="shared" si="71"/>
        <v>19992</v>
      </c>
    </row>
    <row r="722" spans="2:10" ht="13.5" customHeight="1">
      <c r="B722" s="2">
        <v>715</v>
      </c>
      <c r="C722">
        <v>184</v>
      </c>
      <c r="D722" s="2">
        <v>707</v>
      </c>
      <c r="E722" s="2">
        <f t="shared" si="72"/>
        <v>130088</v>
      </c>
      <c r="F722" s="2">
        <f t="shared" si="67"/>
        <v>128800</v>
      </c>
      <c r="G722" s="2">
        <f t="shared" si="68"/>
        <v>20020</v>
      </c>
      <c r="H722" s="3">
        <f t="shared" si="69"/>
        <v>131448</v>
      </c>
      <c r="I722" s="3">
        <f t="shared" si="70"/>
        <v>130500</v>
      </c>
      <c r="J722" s="3">
        <f t="shared" si="71"/>
        <v>20020</v>
      </c>
    </row>
    <row r="723" spans="2:10" ht="13.5" customHeight="1">
      <c r="B723" s="2">
        <v>716</v>
      </c>
      <c r="C723">
        <v>184</v>
      </c>
      <c r="D723" s="2">
        <v>708</v>
      </c>
      <c r="E723" s="2">
        <f t="shared" si="72"/>
        <v>130272</v>
      </c>
      <c r="F723" s="2">
        <f t="shared" si="67"/>
        <v>128984</v>
      </c>
      <c r="G723" s="2">
        <f t="shared" si="68"/>
        <v>20048</v>
      </c>
      <c r="H723" s="3">
        <f t="shared" si="69"/>
        <v>131632</v>
      </c>
      <c r="I723" s="3">
        <f t="shared" si="70"/>
        <v>130684</v>
      </c>
      <c r="J723" s="3">
        <f t="shared" si="71"/>
        <v>20048</v>
      </c>
    </row>
    <row r="724" spans="2:10" ht="13.5" customHeight="1">
      <c r="B724" s="2">
        <v>717</v>
      </c>
      <c r="C724">
        <v>184</v>
      </c>
      <c r="D724" s="2">
        <v>709</v>
      </c>
      <c r="E724" s="2">
        <f t="shared" si="72"/>
        <v>130456</v>
      </c>
      <c r="F724" s="2">
        <f t="shared" si="67"/>
        <v>129168</v>
      </c>
      <c r="G724" s="2">
        <f t="shared" si="68"/>
        <v>20076</v>
      </c>
      <c r="H724" s="3">
        <f t="shared" si="69"/>
        <v>131816</v>
      </c>
      <c r="I724" s="3">
        <f t="shared" si="70"/>
        <v>130868</v>
      </c>
      <c r="J724" s="3">
        <f t="shared" si="71"/>
        <v>20076</v>
      </c>
    </row>
    <row r="725" spans="2:10" ht="13.5" customHeight="1">
      <c r="B725" s="2">
        <v>718</v>
      </c>
      <c r="C725">
        <v>184</v>
      </c>
      <c r="D725" s="2">
        <v>710</v>
      </c>
      <c r="E725" s="2">
        <f t="shared" si="72"/>
        <v>130640</v>
      </c>
      <c r="F725" s="2">
        <f t="shared" si="67"/>
        <v>129352</v>
      </c>
      <c r="G725" s="2">
        <f t="shared" si="68"/>
        <v>20104</v>
      </c>
      <c r="H725" s="3">
        <f t="shared" si="69"/>
        <v>132000</v>
      </c>
      <c r="I725" s="3">
        <f t="shared" si="70"/>
        <v>131052</v>
      </c>
      <c r="J725" s="3">
        <f t="shared" si="71"/>
        <v>20104</v>
      </c>
    </row>
    <row r="726" spans="2:10" ht="13.5" customHeight="1">
      <c r="B726" s="2">
        <v>719</v>
      </c>
      <c r="C726">
        <v>184</v>
      </c>
      <c r="D726" s="2">
        <v>711</v>
      </c>
      <c r="E726" s="2">
        <f t="shared" si="72"/>
        <v>130824</v>
      </c>
      <c r="F726" s="2">
        <f t="shared" si="67"/>
        <v>129536</v>
      </c>
      <c r="G726" s="2">
        <f t="shared" si="68"/>
        <v>20132</v>
      </c>
      <c r="H726" s="3">
        <f t="shared" si="69"/>
        <v>132184</v>
      </c>
      <c r="I726" s="3">
        <f t="shared" si="70"/>
        <v>131236</v>
      </c>
      <c r="J726" s="3">
        <f t="shared" si="71"/>
        <v>20132</v>
      </c>
    </row>
    <row r="727" spans="2:10" ht="13.5" customHeight="1">
      <c r="B727" s="2">
        <v>720</v>
      </c>
      <c r="C727">
        <v>184</v>
      </c>
      <c r="D727" s="2">
        <v>712</v>
      </c>
      <c r="E727" s="2">
        <f t="shared" si="72"/>
        <v>131008</v>
      </c>
      <c r="F727" s="2">
        <f t="shared" si="67"/>
        <v>129720</v>
      </c>
      <c r="G727" s="2">
        <f t="shared" si="68"/>
        <v>20160</v>
      </c>
      <c r="H727" s="3">
        <f t="shared" si="69"/>
        <v>132368</v>
      </c>
      <c r="I727" s="3">
        <f t="shared" si="70"/>
        <v>131420</v>
      </c>
      <c r="J727" s="3">
        <f t="shared" si="71"/>
        <v>20160</v>
      </c>
    </row>
    <row r="728" spans="2:10" ht="13.5" customHeight="1">
      <c r="B728" s="2">
        <v>721</v>
      </c>
      <c r="C728">
        <v>184</v>
      </c>
      <c r="D728" s="2">
        <v>713</v>
      </c>
      <c r="E728" s="2">
        <f t="shared" si="72"/>
        <v>131192</v>
      </c>
      <c r="F728" s="2">
        <f t="shared" si="67"/>
        <v>129904</v>
      </c>
      <c r="G728" s="2">
        <f t="shared" si="68"/>
        <v>20188</v>
      </c>
      <c r="H728" s="3">
        <f t="shared" si="69"/>
        <v>132552</v>
      </c>
      <c r="I728" s="3">
        <f t="shared" si="70"/>
        <v>131604</v>
      </c>
      <c r="J728" s="3">
        <f t="shared" si="71"/>
        <v>20188</v>
      </c>
    </row>
    <row r="729" spans="2:10" ht="13.5" customHeight="1">
      <c r="B729" s="2">
        <v>722</v>
      </c>
      <c r="C729">
        <v>184</v>
      </c>
      <c r="D729" s="2">
        <v>714</v>
      </c>
      <c r="E729" s="2">
        <f t="shared" si="72"/>
        <v>131376</v>
      </c>
      <c r="F729" s="2">
        <f t="shared" ref="F729:F792" si="73">C729*D722</f>
        <v>130088</v>
      </c>
      <c r="G729" s="2">
        <f t="shared" si="68"/>
        <v>20216</v>
      </c>
      <c r="H729" s="3">
        <f t="shared" si="69"/>
        <v>132736</v>
      </c>
      <c r="I729" s="3">
        <f t="shared" si="70"/>
        <v>131788</v>
      </c>
      <c r="J729" s="3">
        <f t="shared" si="71"/>
        <v>20216</v>
      </c>
    </row>
    <row r="730" spans="2:10" ht="13.5" customHeight="1">
      <c r="B730" s="2">
        <v>723</v>
      </c>
      <c r="C730">
        <v>184</v>
      </c>
      <c r="D730" s="2">
        <v>715</v>
      </c>
      <c r="E730" s="2">
        <f t="shared" si="72"/>
        <v>131560</v>
      </c>
      <c r="F730" s="2">
        <f t="shared" si="73"/>
        <v>130272</v>
      </c>
      <c r="G730" s="2">
        <f t="shared" si="68"/>
        <v>20244</v>
      </c>
      <c r="H730" s="3">
        <f t="shared" si="69"/>
        <v>132920</v>
      </c>
      <c r="I730" s="3">
        <f t="shared" si="70"/>
        <v>131972</v>
      </c>
      <c r="J730" s="3">
        <f t="shared" si="71"/>
        <v>20244</v>
      </c>
    </row>
    <row r="731" spans="2:10" ht="13.5" customHeight="1">
      <c r="B731" s="2">
        <v>724</v>
      </c>
      <c r="C731">
        <v>184</v>
      </c>
      <c r="D731" s="2">
        <v>716</v>
      </c>
      <c r="E731" s="2">
        <f t="shared" si="72"/>
        <v>131744</v>
      </c>
      <c r="F731" s="2">
        <f t="shared" si="73"/>
        <v>130456</v>
      </c>
      <c r="G731" s="2">
        <f t="shared" si="68"/>
        <v>20272</v>
      </c>
      <c r="H731" s="3">
        <f t="shared" si="69"/>
        <v>133104</v>
      </c>
      <c r="I731" s="3">
        <f t="shared" si="70"/>
        <v>132156</v>
      </c>
      <c r="J731" s="3">
        <f t="shared" si="71"/>
        <v>20272</v>
      </c>
    </row>
    <row r="732" spans="2:10" ht="13.5" customHeight="1">
      <c r="B732" s="2">
        <v>725</v>
      </c>
      <c r="C732">
        <v>184</v>
      </c>
      <c r="D732" s="2">
        <v>717</v>
      </c>
      <c r="E732" s="2">
        <f t="shared" si="72"/>
        <v>131928</v>
      </c>
      <c r="F732" s="2">
        <f t="shared" si="73"/>
        <v>130640</v>
      </c>
      <c r="G732" s="2">
        <f t="shared" si="68"/>
        <v>20300</v>
      </c>
      <c r="H732" s="3">
        <f t="shared" si="69"/>
        <v>133288</v>
      </c>
      <c r="I732" s="3">
        <f t="shared" si="70"/>
        <v>132340</v>
      </c>
      <c r="J732" s="3">
        <f t="shared" si="71"/>
        <v>20300</v>
      </c>
    </row>
    <row r="733" spans="2:10" ht="13.5" customHeight="1">
      <c r="B733" s="2">
        <v>726</v>
      </c>
      <c r="C733">
        <v>184</v>
      </c>
      <c r="D733" s="2">
        <v>718</v>
      </c>
      <c r="E733" s="2">
        <f t="shared" si="72"/>
        <v>132112</v>
      </c>
      <c r="F733" s="2">
        <f t="shared" si="73"/>
        <v>130824</v>
      </c>
      <c r="G733" s="2">
        <f t="shared" si="68"/>
        <v>20328</v>
      </c>
      <c r="H733" s="3">
        <f t="shared" si="69"/>
        <v>133472</v>
      </c>
      <c r="I733" s="3">
        <f t="shared" si="70"/>
        <v>132524</v>
      </c>
      <c r="J733" s="3">
        <f t="shared" si="71"/>
        <v>20328</v>
      </c>
    </row>
    <row r="734" spans="2:10" ht="13.5" customHeight="1">
      <c r="B734" s="2">
        <v>727</v>
      </c>
      <c r="C734">
        <v>184</v>
      </c>
      <c r="D734" s="2">
        <v>719</v>
      </c>
      <c r="E734" s="2">
        <f t="shared" si="72"/>
        <v>132296</v>
      </c>
      <c r="F734" s="2">
        <f t="shared" si="73"/>
        <v>131008</v>
      </c>
      <c r="G734" s="2">
        <f t="shared" si="68"/>
        <v>20356</v>
      </c>
      <c r="H734" s="3">
        <f t="shared" si="69"/>
        <v>133656</v>
      </c>
      <c r="I734" s="3">
        <f t="shared" si="70"/>
        <v>132708</v>
      </c>
      <c r="J734" s="3">
        <f t="shared" si="71"/>
        <v>20356</v>
      </c>
    </row>
    <row r="735" spans="2:10" ht="13.5" customHeight="1">
      <c r="B735" s="2">
        <v>728</v>
      </c>
      <c r="C735">
        <v>184</v>
      </c>
      <c r="D735" s="2">
        <v>720</v>
      </c>
      <c r="E735" s="2">
        <f t="shared" si="72"/>
        <v>132480</v>
      </c>
      <c r="F735" s="2">
        <f t="shared" si="73"/>
        <v>131192</v>
      </c>
      <c r="G735" s="2">
        <f t="shared" si="68"/>
        <v>20384</v>
      </c>
      <c r="H735" s="3">
        <f t="shared" si="69"/>
        <v>133840</v>
      </c>
      <c r="I735" s="3">
        <f t="shared" si="70"/>
        <v>132892</v>
      </c>
      <c r="J735" s="3">
        <f t="shared" si="71"/>
        <v>20384</v>
      </c>
    </row>
    <row r="736" spans="2:10" ht="13.5" customHeight="1">
      <c r="B736" s="2">
        <v>729</v>
      </c>
      <c r="C736">
        <v>184</v>
      </c>
      <c r="D736" s="2">
        <v>721</v>
      </c>
      <c r="E736" s="2">
        <f t="shared" si="72"/>
        <v>132664</v>
      </c>
      <c r="F736" s="2">
        <f t="shared" si="73"/>
        <v>131376</v>
      </c>
      <c r="G736" s="2">
        <f t="shared" si="68"/>
        <v>20412</v>
      </c>
      <c r="H736" s="3">
        <f t="shared" si="69"/>
        <v>134024</v>
      </c>
      <c r="I736" s="3">
        <f t="shared" si="70"/>
        <v>133076</v>
      </c>
      <c r="J736" s="3">
        <f t="shared" si="71"/>
        <v>20412</v>
      </c>
    </row>
    <row r="737" spans="2:10" ht="13.5" customHeight="1">
      <c r="B737" s="2">
        <v>730</v>
      </c>
      <c r="C737">
        <v>184</v>
      </c>
      <c r="D737" s="2">
        <v>722</v>
      </c>
      <c r="E737" s="2">
        <f t="shared" si="72"/>
        <v>132848</v>
      </c>
      <c r="F737" s="2">
        <f t="shared" si="73"/>
        <v>131560</v>
      </c>
      <c r="G737" s="2">
        <f t="shared" si="68"/>
        <v>20440</v>
      </c>
      <c r="H737" s="3">
        <f t="shared" si="69"/>
        <v>134208</v>
      </c>
      <c r="I737" s="3">
        <f t="shared" si="70"/>
        <v>133260</v>
      </c>
      <c r="J737" s="3">
        <f t="shared" si="71"/>
        <v>20440</v>
      </c>
    </row>
    <row r="738" spans="2:10" ht="13.5" customHeight="1">
      <c r="B738" s="2">
        <v>731</v>
      </c>
      <c r="C738">
        <v>184</v>
      </c>
      <c r="D738" s="2">
        <v>723</v>
      </c>
      <c r="E738" s="2">
        <f t="shared" si="72"/>
        <v>133032</v>
      </c>
      <c r="F738" s="2">
        <f t="shared" si="73"/>
        <v>131744</v>
      </c>
      <c r="G738" s="2">
        <f t="shared" si="68"/>
        <v>20468</v>
      </c>
      <c r="H738" s="3">
        <f t="shared" si="69"/>
        <v>134392</v>
      </c>
      <c r="I738" s="3">
        <f t="shared" si="70"/>
        <v>133444</v>
      </c>
      <c r="J738" s="3">
        <f t="shared" si="71"/>
        <v>20468</v>
      </c>
    </row>
    <row r="739" spans="2:10" ht="13.5" customHeight="1">
      <c r="B739" s="2">
        <v>732</v>
      </c>
      <c r="C739">
        <v>184</v>
      </c>
      <c r="D739" s="2">
        <v>724</v>
      </c>
      <c r="E739" s="2">
        <f t="shared" si="72"/>
        <v>133216</v>
      </c>
      <c r="F739" s="2">
        <f t="shared" si="73"/>
        <v>131928</v>
      </c>
      <c r="G739" s="2">
        <f t="shared" si="68"/>
        <v>20496</v>
      </c>
      <c r="H739" s="3">
        <f t="shared" si="69"/>
        <v>134576</v>
      </c>
      <c r="I739" s="3">
        <f t="shared" si="70"/>
        <v>133628</v>
      </c>
      <c r="J739" s="3">
        <f t="shared" si="71"/>
        <v>20496</v>
      </c>
    </row>
    <row r="740" spans="2:10" ht="13.5" customHeight="1">
      <c r="B740" s="2">
        <v>733</v>
      </c>
      <c r="C740">
        <v>184</v>
      </c>
      <c r="D740" s="2">
        <v>725</v>
      </c>
      <c r="E740" s="2">
        <f t="shared" si="72"/>
        <v>133400</v>
      </c>
      <c r="F740" s="2">
        <f t="shared" si="73"/>
        <v>132112</v>
      </c>
      <c r="G740" s="2">
        <f t="shared" si="68"/>
        <v>20524</v>
      </c>
      <c r="H740" s="3">
        <f t="shared" si="69"/>
        <v>134760</v>
      </c>
      <c r="I740" s="3">
        <f t="shared" si="70"/>
        <v>133812</v>
      </c>
      <c r="J740" s="3">
        <f t="shared" si="71"/>
        <v>20524</v>
      </c>
    </row>
    <row r="741" spans="2:10" ht="13.5" customHeight="1">
      <c r="B741" s="2">
        <v>734</v>
      </c>
      <c r="C741">
        <v>184</v>
      </c>
      <c r="D741" s="2">
        <v>726</v>
      </c>
      <c r="E741" s="2">
        <f t="shared" si="72"/>
        <v>133584</v>
      </c>
      <c r="F741" s="2">
        <f t="shared" si="73"/>
        <v>132296</v>
      </c>
      <c r="G741" s="2">
        <f t="shared" si="68"/>
        <v>20552</v>
      </c>
      <c r="H741" s="3">
        <f t="shared" si="69"/>
        <v>134944</v>
      </c>
      <c r="I741" s="3">
        <f t="shared" si="70"/>
        <v>133996</v>
      </c>
      <c r="J741" s="3">
        <f t="shared" si="71"/>
        <v>20552</v>
      </c>
    </row>
    <row r="742" spans="2:10" ht="13.5" customHeight="1">
      <c r="B742" s="2">
        <v>735</v>
      </c>
      <c r="C742">
        <v>184</v>
      </c>
      <c r="D742" s="2">
        <v>727</v>
      </c>
      <c r="E742" s="2">
        <f t="shared" si="72"/>
        <v>133768</v>
      </c>
      <c r="F742" s="2">
        <f t="shared" si="73"/>
        <v>132480</v>
      </c>
      <c r="G742" s="2">
        <f t="shared" si="68"/>
        <v>20580</v>
      </c>
      <c r="H742" s="3">
        <f t="shared" si="69"/>
        <v>135128</v>
      </c>
      <c r="I742" s="3">
        <f t="shared" si="70"/>
        <v>134180</v>
      </c>
      <c r="J742" s="3">
        <f t="shared" si="71"/>
        <v>20580</v>
      </c>
    </row>
    <row r="743" spans="2:10" ht="13.5" customHeight="1">
      <c r="B743" s="2">
        <v>736</v>
      </c>
      <c r="C743">
        <v>184</v>
      </c>
      <c r="D743" s="2">
        <v>728</v>
      </c>
      <c r="E743" s="2">
        <f t="shared" si="72"/>
        <v>133952</v>
      </c>
      <c r="F743" s="2">
        <f t="shared" si="73"/>
        <v>132664</v>
      </c>
      <c r="G743" s="2">
        <f t="shared" si="68"/>
        <v>20608</v>
      </c>
      <c r="H743" s="3">
        <f t="shared" si="69"/>
        <v>135312</v>
      </c>
      <c r="I743" s="3">
        <f t="shared" si="70"/>
        <v>134364</v>
      </c>
      <c r="J743" s="3">
        <f t="shared" si="71"/>
        <v>20608</v>
      </c>
    </row>
    <row r="744" spans="2:10" ht="13.5" customHeight="1">
      <c r="B744" s="2">
        <v>737</v>
      </c>
      <c r="C744">
        <v>184</v>
      </c>
      <c r="D744" s="2">
        <v>729</v>
      </c>
      <c r="E744" s="2">
        <f t="shared" si="72"/>
        <v>134136</v>
      </c>
      <c r="F744" s="2">
        <f t="shared" si="73"/>
        <v>132848</v>
      </c>
      <c r="G744" s="2">
        <f t="shared" si="68"/>
        <v>20636</v>
      </c>
      <c r="H744" s="3">
        <f t="shared" si="69"/>
        <v>135496</v>
      </c>
      <c r="I744" s="3">
        <f t="shared" si="70"/>
        <v>134548</v>
      </c>
      <c r="J744" s="3">
        <f t="shared" si="71"/>
        <v>20636</v>
      </c>
    </row>
    <row r="745" spans="2:10" ht="13.5" customHeight="1">
      <c r="B745" s="2">
        <v>738</v>
      </c>
      <c r="C745">
        <v>184</v>
      </c>
      <c r="D745" s="2">
        <v>730</v>
      </c>
      <c r="E745" s="2">
        <f t="shared" si="72"/>
        <v>134320</v>
      </c>
      <c r="F745" s="2">
        <f t="shared" si="73"/>
        <v>133032</v>
      </c>
      <c r="G745" s="2">
        <f t="shared" si="68"/>
        <v>20664</v>
      </c>
      <c r="H745" s="3">
        <f t="shared" si="69"/>
        <v>135680</v>
      </c>
      <c r="I745" s="3">
        <f t="shared" si="70"/>
        <v>134732</v>
      </c>
      <c r="J745" s="3">
        <f t="shared" si="71"/>
        <v>20664</v>
      </c>
    </row>
    <row r="746" spans="2:10" ht="13.5" customHeight="1">
      <c r="B746" s="2">
        <v>739</v>
      </c>
      <c r="C746">
        <v>184</v>
      </c>
      <c r="D746" s="2">
        <v>731</v>
      </c>
      <c r="E746" s="2">
        <f t="shared" si="72"/>
        <v>134504</v>
      </c>
      <c r="F746" s="2">
        <f t="shared" si="73"/>
        <v>133216</v>
      </c>
      <c r="G746" s="2">
        <f t="shared" si="68"/>
        <v>20692</v>
      </c>
      <c r="H746" s="3">
        <f t="shared" si="69"/>
        <v>135864</v>
      </c>
      <c r="I746" s="3">
        <f t="shared" si="70"/>
        <v>134916</v>
      </c>
      <c r="J746" s="3">
        <f t="shared" si="71"/>
        <v>20692</v>
      </c>
    </row>
    <row r="747" spans="2:10" ht="13.5" customHeight="1">
      <c r="B747" s="2">
        <v>740</v>
      </c>
      <c r="C747">
        <v>184</v>
      </c>
      <c r="D747" s="2">
        <v>732</v>
      </c>
      <c r="E747" s="2">
        <f t="shared" si="72"/>
        <v>134688</v>
      </c>
      <c r="F747" s="2">
        <f t="shared" si="73"/>
        <v>133400</v>
      </c>
      <c r="G747" s="2">
        <f t="shared" si="68"/>
        <v>20720</v>
      </c>
      <c r="H747" s="3">
        <f t="shared" si="69"/>
        <v>136048</v>
      </c>
      <c r="I747" s="3">
        <f t="shared" si="70"/>
        <v>135100</v>
      </c>
      <c r="J747" s="3">
        <f t="shared" si="71"/>
        <v>20720</v>
      </c>
    </row>
    <row r="748" spans="2:10" ht="13.5" customHeight="1">
      <c r="B748" s="2">
        <v>741</v>
      </c>
      <c r="C748">
        <v>184</v>
      </c>
      <c r="D748" s="2">
        <v>733</v>
      </c>
      <c r="E748" s="2">
        <f t="shared" si="72"/>
        <v>134872</v>
      </c>
      <c r="F748" s="2">
        <f t="shared" si="73"/>
        <v>133584</v>
      </c>
      <c r="G748" s="2">
        <f t="shared" si="68"/>
        <v>20748</v>
      </c>
      <c r="H748" s="3">
        <f t="shared" si="69"/>
        <v>136232</v>
      </c>
      <c r="I748" s="3">
        <f t="shared" si="70"/>
        <v>135284</v>
      </c>
      <c r="J748" s="3">
        <f t="shared" si="71"/>
        <v>20748</v>
      </c>
    </row>
    <row r="749" spans="2:10" ht="13.5" customHeight="1">
      <c r="B749" s="2">
        <v>742</v>
      </c>
      <c r="C749">
        <v>184</v>
      </c>
      <c r="D749" s="2">
        <v>734</v>
      </c>
      <c r="E749" s="2">
        <f t="shared" si="72"/>
        <v>135056</v>
      </c>
      <c r="F749" s="2">
        <f t="shared" si="73"/>
        <v>133768</v>
      </c>
      <c r="G749" s="2">
        <f t="shared" si="68"/>
        <v>20776</v>
      </c>
      <c r="H749" s="3">
        <f t="shared" si="69"/>
        <v>136416</v>
      </c>
      <c r="I749" s="3">
        <f t="shared" si="70"/>
        <v>135468</v>
      </c>
      <c r="J749" s="3">
        <f t="shared" si="71"/>
        <v>20776</v>
      </c>
    </row>
    <row r="750" spans="2:10" ht="13.5" customHeight="1">
      <c r="B750" s="2">
        <v>743</v>
      </c>
      <c r="C750">
        <v>184</v>
      </c>
      <c r="D750" s="2">
        <v>735</v>
      </c>
      <c r="E750" s="2">
        <f t="shared" si="72"/>
        <v>135240</v>
      </c>
      <c r="F750" s="2">
        <f t="shared" si="73"/>
        <v>133952</v>
      </c>
      <c r="G750" s="2">
        <f t="shared" si="68"/>
        <v>20804</v>
      </c>
      <c r="H750" s="3">
        <f t="shared" si="69"/>
        <v>136600</v>
      </c>
      <c r="I750" s="3">
        <f t="shared" si="70"/>
        <v>135652</v>
      </c>
      <c r="J750" s="3">
        <f t="shared" si="71"/>
        <v>20804</v>
      </c>
    </row>
    <row r="751" spans="2:10" ht="13.5" customHeight="1">
      <c r="B751" s="2">
        <v>744</v>
      </c>
      <c r="C751">
        <v>184</v>
      </c>
      <c r="D751" s="2">
        <v>736</v>
      </c>
      <c r="E751" s="2">
        <f t="shared" si="72"/>
        <v>135424</v>
      </c>
      <c r="F751" s="2">
        <f t="shared" si="73"/>
        <v>134136</v>
      </c>
      <c r="G751" s="2">
        <f t="shared" si="68"/>
        <v>20832</v>
      </c>
      <c r="H751" s="3">
        <f t="shared" si="69"/>
        <v>136784</v>
      </c>
      <c r="I751" s="3">
        <f t="shared" si="70"/>
        <v>135836</v>
      </c>
      <c r="J751" s="3">
        <f t="shared" si="71"/>
        <v>20832</v>
      </c>
    </row>
    <row r="752" spans="2:10" ht="13.5" customHeight="1">
      <c r="B752" s="2">
        <v>745</v>
      </c>
      <c r="C752">
        <v>184</v>
      </c>
      <c r="D752" s="2">
        <v>737</v>
      </c>
      <c r="E752" s="2">
        <f t="shared" si="72"/>
        <v>135608</v>
      </c>
      <c r="F752" s="2">
        <f t="shared" si="73"/>
        <v>134320</v>
      </c>
      <c r="G752" s="2">
        <f t="shared" si="68"/>
        <v>20860</v>
      </c>
      <c r="H752" s="3">
        <f t="shared" si="69"/>
        <v>136968</v>
      </c>
      <c r="I752" s="3">
        <f t="shared" si="70"/>
        <v>136020</v>
      </c>
      <c r="J752" s="3">
        <f t="shared" si="71"/>
        <v>20860</v>
      </c>
    </row>
    <row r="753" spans="2:10" ht="13.5" customHeight="1">
      <c r="B753" s="2">
        <v>746</v>
      </c>
      <c r="C753">
        <v>184</v>
      </c>
      <c r="D753" s="2">
        <v>738</v>
      </c>
      <c r="E753" s="2">
        <f t="shared" si="72"/>
        <v>135792</v>
      </c>
      <c r="F753" s="2">
        <f t="shared" si="73"/>
        <v>134504</v>
      </c>
      <c r="G753" s="2">
        <f t="shared" si="68"/>
        <v>20888</v>
      </c>
      <c r="H753" s="3">
        <f t="shared" si="69"/>
        <v>137152</v>
      </c>
      <c r="I753" s="3">
        <f t="shared" si="70"/>
        <v>136204</v>
      </c>
      <c r="J753" s="3">
        <f t="shared" si="71"/>
        <v>20888</v>
      </c>
    </row>
    <row r="754" spans="2:10" ht="13.5" customHeight="1">
      <c r="B754" s="2">
        <v>747</v>
      </c>
      <c r="C754">
        <v>184</v>
      </c>
      <c r="D754" s="2">
        <v>739</v>
      </c>
      <c r="E754" s="2">
        <f t="shared" si="72"/>
        <v>135976</v>
      </c>
      <c r="F754" s="2">
        <f t="shared" si="73"/>
        <v>134688</v>
      </c>
      <c r="G754" s="2">
        <f t="shared" si="68"/>
        <v>20916</v>
      </c>
      <c r="H754" s="3">
        <f t="shared" si="69"/>
        <v>137336</v>
      </c>
      <c r="I754" s="3">
        <f t="shared" si="70"/>
        <v>136388</v>
      </c>
      <c r="J754" s="3">
        <f t="shared" si="71"/>
        <v>20916</v>
      </c>
    </row>
    <row r="755" spans="2:10" ht="13.5" customHeight="1">
      <c r="B755" s="2">
        <v>748</v>
      </c>
      <c r="C755">
        <v>184</v>
      </c>
      <c r="D755" s="2">
        <v>740</v>
      </c>
      <c r="E755" s="2">
        <f t="shared" si="72"/>
        <v>136160</v>
      </c>
      <c r="F755" s="2">
        <f t="shared" si="73"/>
        <v>134872</v>
      </c>
      <c r="G755" s="2">
        <f t="shared" si="68"/>
        <v>20944</v>
      </c>
      <c r="H755" s="3">
        <f t="shared" si="69"/>
        <v>137520</v>
      </c>
      <c r="I755" s="3">
        <f t="shared" si="70"/>
        <v>136572</v>
      </c>
      <c r="J755" s="3">
        <f t="shared" si="71"/>
        <v>20944</v>
      </c>
    </row>
    <row r="756" spans="2:10" ht="13.5" customHeight="1">
      <c r="B756" s="2">
        <v>749</v>
      </c>
      <c r="C756">
        <v>184</v>
      </c>
      <c r="D756" s="2">
        <v>741</v>
      </c>
      <c r="E756" s="2">
        <f t="shared" si="72"/>
        <v>136344</v>
      </c>
      <c r="F756" s="2">
        <f t="shared" si="73"/>
        <v>135056</v>
      </c>
      <c r="G756" s="2">
        <f t="shared" si="68"/>
        <v>20972</v>
      </c>
      <c r="H756" s="3">
        <f t="shared" si="69"/>
        <v>137704</v>
      </c>
      <c r="I756" s="3">
        <f t="shared" si="70"/>
        <v>136756</v>
      </c>
      <c r="J756" s="3">
        <f t="shared" si="71"/>
        <v>20972</v>
      </c>
    </row>
    <row r="757" spans="2:10" ht="13.5" customHeight="1">
      <c r="B757" s="2">
        <v>750</v>
      </c>
      <c r="C757">
        <v>184</v>
      </c>
      <c r="D757" s="2">
        <v>742</v>
      </c>
      <c r="E757" s="2">
        <f t="shared" si="72"/>
        <v>136528</v>
      </c>
      <c r="F757" s="2">
        <f t="shared" si="73"/>
        <v>135240</v>
      </c>
      <c r="G757" s="2">
        <f t="shared" si="68"/>
        <v>21000</v>
      </c>
      <c r="H757" s="3">
        <f t="shared" si="69"/>
        <v>137888</v>
      </c>
      <c r="I757" s="3">
        <f t="shared" si="70"/>
        <v>136940</v>
      </c>
      <c r="J757" s="3">
        <f t="shared" si="71"/>
        <v>21000</v>
      </c>
    </row>
    <row r="758" spans="2:10" ht="13.5" customHeight="1">
      <c r="B758" s="2">
        <v>751</v>
      </c>
      <c r="C758">
        <v>184</v>
      </c>
      <c r="D758" s="2">
        <v>743</v>
      </c>
      <c r="E758" s="2">
        <f t="shared" si="72"/>
        <v>136712</v>
      </c>
      <c r="F758" s="2">
        <f t="shared" si="73"/>
        <v>135424</v>
      </c>
      <c r="G758" s="2">
        <f t="shared" si="68"/>
        <v>21028</v>
      </c>
      <c r="H758" s="3">
        <f t="shared" si="69"/>
        <v>138072</v>
      </c>
      <c r="I758" s="3">
        <f t="shared" si="70"/>
        <v>137124</v>
      </c>
      <c r="J758" s="3">
        <f t="shared" si="71"/>
        <v>21028</v>
      </c>
    </row>
    <row r="759" spans="2:10" ht="13.5" customHeight="1">
      <c r="B759" s="2">
        <v>752</v>
      </c>
      <c r="C759">
        <v>184</v>
      </c>
      <c r="D759" s="2">
        <v>744</v>
      </c>
      <c r="E759" s="2">
        <f t="shared" si="72"/>
        <v>136896</v>
      </c>
      <c r="F759" s="2">
        <f t="shared" si="73"/>
        <v>135608</v>
      </c>
      <c r="G759" s="2">
        <f t="shared" si="68"/>
        <v>21056</v>
      </c>
      <c r="H759" s="3">
        <f t="shared" si="69"/>
        <v>138256</v>
      </c>
      <c r="I759" s="3">
        <f t="shared" si="70"/>
        <v>137308</v>
      </c>
      <c r="J759" s="3">
        <f t="shared" si="71"/>
        <v>21056</v>
      </c>
    </row>
    <row r="760" spans="2:10" ht="13.5" customHeight="1">
      <c r="B760" s="2">
        <v>753</v>
      </c>
      <c r="C760">
        <v>184</v>
      </c>
      <c r="D760" s="2">
        <v>745</v>
      </c>
      <c r="E760" s="2">
        <f t="shared" si="72"/>
        <v>137080</v>
      </c>
      <c r="F760" s="2">
        <f t="shared" si="73"/>
        <v>135792</v>
      </c>
      <c r="G760" s="2">
        <f t="shared" si="68"/>
        <v>21084</v>
      </c>
      <c r="H760" s="3">
        <f t="shared" si="69"/>
        <v>138440</v>
      </c>
      <c r="I760" s="3">
        <f t="shared" si="70"/>
        <v>137492</v>
      </c>
      <c r="J760" s="3">
        <f t="shared" si="71"/>
        <v>21084</v>
      </c>
    </row>
    <row r="761" spans="2:10" ht="13.5" customHeight="1">
      <c r="B761" s="2">
        <v>754</v>
      </c>
      <c r="C761">
        <v>184</v>
      </c>
      <c r="D761" s="2">
        <v>746</v>
      </c>
      <c r="E761" s="2">
        <f t="shared" si="72"/>
        <v>137264</v>
      </c>
      <c r="F761" s="2">
        <f t="shared" si="73"/>
        <v>135976</v>
      </c>
      <c r="G761" s="2">
        <f t="shared" si="68"/>
        <v>21112</v>
      </c>
      <c r="H761" s="3">
        <f t="shared" si="69"/>
        <v>138624</v>
      </c>
      <c r="I761" s="3">
        <f t="shared" si="70"/>
        <v>137676</v>
      </c>
      <c r="J761" s="3">
        <f t="shared" si="71"/>
        <v>21112</v>
      </c>
    </row>
    <row r="762" spans="2:10" ht="13.5" customHeight="1">
      <c r="B762" s="2">
        <v>755</v>
      </c>
      <c r="C762">
        <v>184</v>
      </c>
      <c r="D762" s="2">
        <v>747</v>
      </c>
      <c r="E762" s="2">
        <f t="shared" si="72"/>
        <v>137448</v>
      </c>
      <c r="F762" s="2">
        <f t="shared" si="73"/>
        <v>136160</v>
      </c>
      <c r="G762" s="2">
        <f t="shared" si="68"/>
        <v>21140</v>
      </c>
      <c r="H762" s="3">
        <f t="shared" si="69"/>
        <v>138808</v>
      </c>
      <c r="I762" s="3">
        <f t="shared" si="70"/>
        <v>137860</v>
      </c>
      <c r="J762" s="3">
        <f t="shared" si="71"/>
        <v>21140</v>
      </c>
    </row>
    <row r="763" spans="2:10" ht="13.5" customHeight="1">
      <c r="B763" s="2">
        <v>756</v>
      </c>
      <c r="C763">
        <v>184</v>
      </c>
      <c r="D763" s="2">
        <v>748</v>
      </c>
      <c r="E763" s="2">
        <f t="shared" si="72"/>
        <v>137632</v>
      </c>
      <c r="F763" s="2">
        <f t="shared" si="73"/>
        <v>136344</v>
      </c>
      <c r="G763" s="2">
        <f t="shared" si="68"/>
        <v>21168</v>
      </c>
      <c r="H763" s="3">
        <f t="shared" si="69"/>
        <v>138992</v>
      </c>
      <c r="I763" s="3">
        <f t="shared" si="70"/>
        <v>138044</v>
      </c>
      <c r="J763" s="3">
        <f t="shared" si="71"/>
        <v>21168</v>
      </c>
    </row>
    <row r="764" spans="2:10" ht="13.5" customHeight="1">
      <c r="B764" s="2">
        <v>757</v>
      </c>
      <c r="C764">
        <v>184</v>
      </c>
      <c r="D764" s="2">
        <v>749</v>
      </c>
      <c r="E764" s="2">
        <f t="shared" si="72"/>
        <v>137816</v>
      </c>
      <c r="F764" s="2">
        <f t="shared" si="73"/>
        <v>136528</v>
      </c>
      <c r="G764" s="2">
        <f t="shared" si="68"/>
        <v>21196</v>
      </c>
      <c r="H764" s="3">
        <f t="shared" si="69"/>
        <v>139176</v>
      </c>
      <c r="I764" s="3">
        <f t="shared" si="70"/>
        <v>138228</v>
      </c>
      <c r="J764" s="3">
        <f t="shared" si="71"/>
        <v>21196</v>
      </c>
    </row>
    <row r="765" spans="2:10" ht="13.5" customHeight="1">
      <c r="B765" s="2">
        <v>758</v>
      </c>
      <c r="C765">
        <v>184</v>
      </c>
      <c r="D765" s="2">
        <v>750</v>
      </c>
      <c r="E765" s="2">
        <f t="shared" si="72"/>
        <v>138000</v>
      </c>
      <c r="F765" s="2">
        <f t="shared" si="73"/>
        <v>136712</v>
      </c>
      <c r="G765" s="2">
        <f t="shared" si="68"/>
        <v>21224</v>
      </c>
      <c r="H765" s="3">
        <f t="shared" si="69"/>
        <v>139360</v>
      </c>
      <c r="I765" s="3">
        <f t="shared" si="70"/>
        <v>138412</v>
      </c>
      <c r="J765" s="3">
        <f t="shared" si="71"/>
        <v>21224</v>
      </c>
    </row>
    <row r="766" spans="2:10" ht="13.5" customHeight="1">
      <c r="B766" s="2">
        <v>759</v>
      </c>
      <c r="C766">
        <v>184</v>
      </c>
      <c r="D766" s="2">
        <v>751</v>
      </c>
      <c r="E766" s="2">
        <f t="shared" si="72"/>
        <v>138184</v>
      </c>
      <c r="F766" s="2">
        <f t="shared" si="73"/>
        <v>136896</v>
      </c>
      <c r="G766" s="2">
        <f t="shared" si="68"/>
        <v>21252</v>
      </c>
      <c r="H766" s="3">
        <f t="shared" si="69"/>
        <v>139544</v>
      </c>
      <c r="I766" s="3">
        <f t="shared" si="70"/>
        <v>138596</v>
      </c>
      <c r="J766" s="3">
        <f t="shared" si="71"/>
        <v>21252</v>
      </c>
    </row>
    <row r="767" spans="2:10" ht="13.5" customHeight="1">
      <c r="B767" s="2">
        <v>760</v>
      </c>
      <c r="C767">
        <v>184</v>
      </c>
      <c r="D767" s="2">
        <v>752</v>
      </c>
      <c r="E767" s="2">
        <f t="shared" si="72"/>
        <v>138368</v>
      </c>
      <c r="F767" s="2">
        <f t="shared" si="73"/>
        <v>137080</v>
      </c>
      <c r="G767" s="2">
        <f t="shared" si="68"/>
        <v>21280</v>
      </c>
      <c r="H767" s="3">
        <f t="shared" si="69"/>
        <v>139728</v>
      </c>
      <c r="I767" s="3">
        <f t="shared" si="70"/>
        <v>138780</v>
      </c>
      <c r="J767" s="3">
        <f t="shared" si="71"/>
        <v>21280</v>
      </c>
    </row>
    <row r="768" spans="2:10" ht="13.5" customHeight="1">
      <c r="B768" s="2">
        <v>761</v>
      </c>
      <c r="C768">
        <v>184</v>
      </c>
      <c r="D768" s="2">
        <v>753</v>
      </c>
      <c r="E768" s="2">
        <f t="shared" si="72"/>
        <v>138552</v>
      </c>
      <c r="F768" s="2">
        <f t="shared" si="73"/>
        <v>137264</v>
      </c>
      <c r="G768" s="2">
        <f t="shared" si="68"/>
        <v>21308</v>
      </c>
      <c r="H768" s="3">
        <f t="shared" si="69"/>
        <v>139912</v>
      </c>
      <c r="I768" s="3">
        <f t="shared" si="70"/>
        <v>138964</v>
      </c>
      <c r="J768" s="3">
        <f t="shared" si="71"/>
        <v>21308</v>
      </c>
    </row>
    <row r="769" spans="2:10" ht="13.5" customHeight="1">
      <c r="B769" s="2">
        <v>762</v>
      </c>
      <c r="C769">
        <v>184</v>
      </c>
      <c r="D769" s="2">
        <v>754</v>
      </c>
      <c r="E769" s="2">
        <f t="shared" si="72"/>
        <v>138736</v>
      </c>
      <c r="F769" s="2">
        <f t="shared" si="73"/>
        <v>137448</v>
      </c>
      <c r="G769" s="2">
        <f t="shared" si="68"/>
        <v>21336</v>
      </c>
      <c r="H769" s="3">
        <f t="shared" si="69"/>
        <v>140096</v>
      </c>
      <c r="I769" s="3">
        <f t="shared" si="70"/>
        <v>139148</v>
      </c>
      <c r="J769" s="3">
        <f t="shared" si="71"/>
        <v>21336</v>
      </c>
    </row>
    <row r="770" spans="2:10" ht="13.5" customHeight="1">
      <c r="B770" s="2">
        <v>763</v>
      </c>
      <c r="C770">
        <v>184</v>
      </c>
      <c r="D770" s="2">
        <v>755</v>
      </c>
      <c r="E770" s="2">
        <f t="shared" si="72"/>
        <v>138920</v>
      </c>
      <c r="F770" s="2">
        <f t="shared" si="73"/>
        <v>137632</v>
      </c>
      <c r="G770" s="2">
        <f t="shared" si="68"/>
        <v>21364</v>
      </c>
      <c r="H770" s="3">
        <f t="shared" si="69"/>
        <v>140280</v>
      </c>
      <c r="I770" s="3">
        <f t="shared" si="70"/>
        <v>139332</v>
      </c>
      <c r="J770" s="3">
        <f t="shared" si="71"/>
        <v>21364</v>
      </c>
    </row>
    <row r="771" spans="2:10" ht="13.5" customHeight="1">
      <c r="B771" s="2">
        <v>764</v>
      </c>
      <c r="C771">
        <v>184</v>
      </c>
      <c r="D771" s="2">
        <v>756</v>
      </c>
      <c r="E771" s="2">
        <f t="shared" si="72"/>
        <v>139104</v>
      </c>
      <c r="F771" s="2">
        <f t="shared" si="73"/>
        <v>137816</v>
      </c>
      <c r="G771" s="2">
        <f t="shared" si="68"/>
        <v>21392</v>
      </c>
      <c r="H771" s="3">
        <f t="shared" si="69"/>
        <v>140464</v>
      </c>
      <c r="I771" s="3">
        <f t="shared" si="70"/>
        <v>139516</v>
      </c>
      <c r="J771" s="3">
        <f t="shared" si="71"/>
        <v>21392</v>
      </c>
    </row>
    <row r="772" spans="2:10" ht="13.5" customHeight="1">
      <c r="B772" s="2">
        <v>765</v>
      </c>
      <c r="C772">
        <v>184</v>
      </c>
      <c r="D772" s="2">
        <v>757</v>
      </c>
      <c r="E772" s="2">
        <f t="shared" si="72"/>
        <v>139288</v>
      </c>
      <c r="F772" s="2">
        <f t="shared" si="73"/>
        <v>138000</v>
      </c>
      <c r="G772" s="2">
        <f t="shared" si="68"/>
        <v>21420</v>
      </c>
      <c r="H772" s="3">
        <f t="shared" si="69"/>
        <v>140648</v>
      </c>
      <c r="I772" s="3">
        <f t="shared" si="70"/>
        <v>139700</v>
      </c>
      <c r="J772" s="3">
        <f t="shared" si="71"/>
        <v>21420</v>
      </c>
    </row>
    <row r="773" spans="2:10" ht="13.5" customHeight="1">
      <c r="B773" s="2">
        <v>766</v>
      </c>
      <c r="C773">
        <v>184</v>
      </c>
      <c r="D773" s="2">
        <v>758</v>
      </c>
      <c r="E773" s="2">
        <f t="shared" si="72"/>
        <v>139472</v>
      </c>
      <c r="F773" s="2">
        <f t="shared" si="73"/>
        <v>138184</v>
      </c>
      <c r="G773" s="2">
        <f t="shared" si="68"/>
        <v>21448</v>
      </c>
      <c r="H773" s="3">
        <f t="shared" si="69"/>
        <v>140832</v>
      </c>
      <c r="I773" s="3">
        <f t="shared" si="70"/>
        <v>139884</v>
      </c>
      <c r="J773" s="3">
        <f t="shared" si="71"/>
        <v>21448</v>
      </c>
    </row>
    <row r="774" spans="2:10" ht="13.5" customHeight="1">
      <c r="B774" s="2">
        <v>767</v>
      </c>
      <c r="C774">
        <v>184</v>
      </c>
      <c r="D774" s="2">
        <v>759</v>
      </c>
      <c r="E774" s="2">
        <f t="shared" si="72"/>
        <v>139656</v>
      </c>
      <c r="F774" s="2">
        <f t="shared" si="73"/>
        <v>138368</v>
      </c>
      <c r="G774" s="2">
        <f t="shared" si="68"/>
        <v>21476</v>
      </c>
      <c r="H774" s="3">
        <f t="shared" si="69"/>
        <v>141016</v>
      </c>
      <c r="I774" s="3">
        <f t="shared" si="70"/>
        <v>140068</v>
      </c>
      <c r="J774" s="3">
        <f t="shared" si="71"/>
        <v>21476</v>
      </c>
    </row>
    <row r="775" spans="2:10" ht="13.5" customHeight="1">
      <c r="B775" s="2">
        <v>768</v>
      </c>
      <c r="C775">
        <v>184</v>
      </c>
      <c r="D775" s="2">
        <v>760</v>
      </c>
      <c r="E775" s="2">
        <f t="shared" si="72"/>
        <v>139840</v>
      </c>
      <c r="F775" s="2">
        <f t="shared" si="73"/>
        <v>138552</v>
      </c>
      <c r="G775" s="2">
        <f t="shared" si="68"/>
        <v>21504</v>
      </c>
      <c r="H775" s="3">
        <f t="shared" si="69"/>
        <v>141200</v>
      </c>
      <c r="I775" s="3">
        <f t="shared" si="70"/>
        <v>140252</v>
      </c>
      <c r="J775" s="3">
        <f t="shared" si="71"/>
        <v>21504</v>
      </c>
    </row>
    <row r="776" spans="2:10" ht="13.5" customHeight="1">
      <c r="B776" s="2">
        <v>769</v>
      </c>
      <c r="C776">
        <v>184</v>
      </c>
      <c r="D776" s="2">
        <v>761</v>
      </c>
      <c r="E776" s="2">
        <f t="shared" si="72"/>
        <v>140024</v>
      </c>
      <c r="F776" s="2">
        <f t="shared" si="73"/>
        <v>138736</v>
      </c>
      <c r="G776" s="2">
        <f t="shared" si="68"/>
        <v>21532</v>
      </c>
      <c r="H776" s="3">
        <f t="shared" si="69"/>
        <v>141384</v>
      </c>
      <c r="I776" s="3">
        <f t="shared" si="70"/>
        <v>140436</v>
      </c>
      <c r="J776" s="3">
        <f t="shared" si="71"/>
        <v>21532</v>
      </c>
    </row>
    <row r="777" spans="2:10" ht="13.5" customHeight="1">
      <c r="B777" s="2">
        <v>770</v>
      </c>
      <c r="C777">
        <v>184</v>
      </c>
      <c r="D777" s="2">
        <v>762</v>
      </c>
      <c r="E777" s="2">
        <f t="shared" si="72"/>
        <v>140208</v>
      </c>
      <c r="F777" s="2">
        <f t="shared" si="73"/>
        <v>138920</v>
      </c>
      <c r="G777" s="2">
        <f t="shared" ref="G777:G840" si="74">$Q$8*B777</f>
        <v>21560</v>
      </c>
      <c r="H777" s="3">
        <f t="shared" ref="H777:H840" si="75">($N$8+E777)</f>
        <v>141568</v>
      </c>
      <c r="I777" s="3">
        <f t="shared" ref="I777:I840" si="76">($P$8+F777)</f>
        <v>140620</v>
      </c>
      <c r="J777" s="3">
        <f t="shared" ref="J777:J840" si="77">($Q$8*B777)</f>
        <v>21560</v>
      </c>
    </row>
    <row r="778" spans="2:10" ht="13.5" customHeight="1">
      <c r="B778" s="2">
        <v>771</v>
      </c>
      <c r="C778">
        <v>184</v>
      </c>
      <c r="D778" s="2">
        <v>763</v>
      </c>
      <c r="E778" s="2">
        <f t="shared" si="72"/>
        <v>140392</v>
      </c>
      <c r="F778" s="2">
        <f t="shared" si="73"/>
        <v>139104</v>
      </c>
      <c r="G778" s="2">
        <f t="shared" si="74"/>
        <v>21588</v>
      </c>
      <c r="H778" s="3">
        <f t="shared" si="75"/>
        <v>141752</v>
      </c>
      <c r="I778" s="3">
        <f t="shared" si="76"/>
        <v>140804</v>
      </c>
      <c r="J778" s="3">
        <f t="shared" si="77"/>
        <v>21588</v>
      </c>
    </row>
    <row r="779" spans="2:10" ht="13.5" customHeight="1">
      <c r="B779" s="2">
        <v>772</v>
      </c>
      <c r="C779">
        <v>184</v>
      </c>
      <c r="D779" s="2">
        <v>764</v>
      </c>
      <c r="E779" s="2">
        <f t="shared" si="72"/>
        <v>140576</v>
      </c>
      <c r="F779" s="2">
        <f t="shared" si="73"/>
        <v>139288</v>
      </c>
      <c r="G779" s="2">
        <f t="shared" si="74"/>
        <v>21616</v>
      </c>
      <c r="H779" s="3">
        <f t="shared" si="75"/>
        <v>141936</v>
      </c>
      <c r="I779" s="3">
        <f t="shared" si="76"/>
        <v>140988</v>
      </c>
      <c r="J779" s="3">
        <f t="shared" si="77"/>
        <v>21616</v>
      </c>
    </row>
    <row r="780" spans="2:10" ht="13.5" customHeight="1">
      <c r="B780" s="2">
        <v>773</v>
      </c>
      <c r="C780">
        <v>184</v>
      </c>
      <c r="D780" s="2">
        <v>765</v>
      </c>
      <c r="E780" s="2">
        <f t="shared" si="72"/>
        <v>140760</v>
      </c>
      <c r="F780" s="2">
        <f t="shared" si="73"/>
        <v>139472</v>
      </c>
      <c r="G780" s="2">
        <f t="shared" si="74"/>
        <v>21644</v>
      </c>
      <c r="H780" s="3">
        <f t="shared" si="75"/>
        <v>142120</v>
      </c>
      <c r="I780" s="3">
        <f t="shared" si="76"/>
        <v>141172</v>
      </c>
      <c r="J780" s="3">
        <f t="shared" si="77"/>
        <v>21644</v>
      </c>
    </row>
    <row r="781" spans="2:10" ht="13.5" customHeight="1">
      <c r="B781" s="2">
        <v>774</v>
      </c>
      <c r="C781">
        <v>184</v>
      </c>
      <c r="D781" s="2">
        <v>766</v>
      </c>
      <c r="E781" s="2">
        <f t="shared" si="72"/>
        <v>140944</v>
      </c>
      <c r="F781" s="2">
        <f t="shared" si="73"/>
        <v>139656</v>
      </c>
      <c r="G781" s="2">
        <f t="shared" si="74"/>
        <v>21672</v>
      </c>
      <c r="H781" s="3">
        <f t="shared" si="75"/>
        <v>142304</v>
      </c>
      <c r="I781" s="3">
        <f t="shared" si="76"/>
        <v>141356</v>
      </c>
      <c r="J781" s="3">
        <f t="shared" si="77"/>
        <v>21672</v>
      </c>
    </row>
    <row r="782" spans="2:10" ht="13.5" customHeight="1">
      <c r="B782" s="2">
        <v>775</v>
      </c>
      <c r="C782">
        <v>184</v>
      </c>
      <c r="D782" s="2">
        <v>767</v>
      </c>
      <c r="E782" s="2">
        <f t="shared" si="72"/>
        <v>141128</v>
      </c>
      <c r="F782" s="2">
        <f t="shared" si="73"/>
        <v>139840</v>
      </c>
      <c r="G782" s="2">
        <f t="shared" si="74"/>
        <v>21700</v>
      </c>
      <c r="H782" s="3">
        <f t="shared" si="75"/>
        <v>142488</v>
      </c>
      <c r="I782" s="3">
        <f t="shared" si="76"/>
        <v>141540</v>
      </c>
      <c r="J782" s="3">
        <f t="shared" si="77"/>
        <v>21700</v>
      </c>
    </row>
    <row r="783" spans="2:10" ht="13.5" customHeight="1">
      <c r="B783" s="2">
        <v>776</v>
      </c>
      <c r="C783">
        <v>184</v>
      </c>
      <c r="D783" s="2">
        <v>768</v>
      </c>
      <c r="E783" s="2">
        <f t="shared" si="72"/>
        <v>141312</v>
      </c>
      <c r="F783" s="2">
        <f t="shared" si="73"/>
        <v>140024</v>
      </c>
      <c r="G783" s="2">
        <f t="shared" si="74"/>
        <v>21728</v>
      </c>
      <c r="H783" s="3">
        <f t="shared" si="75"/>
        <v>142672</v>
      </c>
      <c r="I783" s="3">
        <f t="shared" si="76"/>
        <v>141724</v>
      </c>
      <c r="J783" s="3">
        <f t="shared" si="77"/>
        <v>21728</v>
      </c>
    </row>
    <row r="784" spans="2:10" ht="13.5" customHeight="1">
      <c r="B784" s="2">
        <v>777</v>
      </c>
      <c r="C784">
        <v>184</v>
      </c>
      <c r="D784" s="2">
        <v>769</v>
      </c>
      <c r="E784" s="2">
        <f t="shared" si="72"/>
        <v>141496</v>
      </c>
      <c r="F784" s="2">
        <f t="shared" si="73"/>
        <v>140208</v>
      </c>
      <c r="G784" s="2">
        <f t="shared" si="74"/>
        <v>21756</v>
      </c>
      <c r="H784" s="3">
        <f t="shared" si="75"/>
        <v>142856</v>
      </c>
      <c r="I784" s="3">
        <f t="shared" si="76"/>
        <v>141908</v>
      </c>
      <c r="J784" s="3">
        <f t="shared" si="77"/>
        <v>21756</v>
      </c>
    </row>
    <row r="785" spans="2:10" ht="13.5" customHeight="1">
      <c r="B785" s="2">
        <v>778</v>
      </c>
      <c r="C785">
        <v>184</v>
      </c>
      <c r="D785" s="2">
        <v>770</v>
      </c>
      <c r="E785" s="2">
        <f t="shared" ref="E785:E848" si="78">C785*D785</f>
        <v>141680</v>
      </c>
      <c r="F785" s="2">
        <f t="shared" si="73"/>
        <v>140392</v>
      </c>
      <c r="G785" s="2">
        <f t="shared" si="74"/>
        <v>21784</v>
      </c>
      <c r="H785" s="3">
        <f t="shared" si="75"/>
        <v>143040</v>
      </c>
      <c r="I785" s="3">
        <f t="shared" si="76"/>
        <v>142092</v>
      </c>
      <c r="J785" s="3">
        <f t="shared" si="77"/>
        <v>21784</v>
      </c>
    </row>
    <row r="786" spans="2:10" ht="13.5" customHeight="1">
      <c r="B786" s="2">
        <v>779</v>
      </c>
      <c r="C786">
        <v>184</v>
      </c>
      <c r="D786" s="2">
        <v>771</v>
      </c>
      <c r="E786" s="2">
        <f t="shared" si="78"/>
        <v>141864</v>
      </c>
      <c r="F786" s="2">
        <f t="shared" si="73"/>
        <v>140576</v>
      </c>
      <c r="G786" s="2">
        <f t="shared" si="74"/>
        <v>21812</v>
      </c>
      <c r="H786" s="3">
        <f t="shared" si="75"/>
        <v>143224</v>
      </c>
      <c r="I786" s="3">
        <f t="shared" si="76"/>
        <v>142276</v>
      </c>
      <c r="J786" s="3">
        <f t="shared" si="77"/>
        <v>21812</v>
      </c>
    </row>
    <row r="787" spans="2:10" ht="13.5" customHeight="1">
      <c r="B787" s="2">
        <v>780</v>
      </c>
      <c r="C787">
        <v>184</v>
      </c>
      <c r="D787" s="2">
        <v>772</v>
      </c>
      <c r="E787" s="2">
        <f t="shared" si="78"/>
        <v>142048</v>
      </c>
      <c r="F787" s="2">
        <f t="shared" si="73"/>
        <v>140760</v>
      </c>
      <c r="G787" s="2">
        <f t="shared" si="74"/>
        <v>21840</v>
      </c>
      <c r="H787" s="3">
        <f t="shared" si="75"/>
        <v>143408</v>
      </c>
      <c r="I787" s="3">
        <f t="shared" si="76"/>
        <v>142460</v>
      </c>
      <c r="J787" s="3">
        <f t="shared" si="77"/>
        <v>21840</v>
      </c>
    </row>
    <row r="788" spans="2:10" ht="13.5" customHeight="1">
      <c r="B788" s="2">
        <v>781</v>
      </c>
      <c r="C788">
        <v>184</v>
      </c>
      <c r="D788" s="2">
        <v>773</v>
      </c>
      <c r="E788" s="2">
        <f t="shared" si="78"/>
        <v>142232</v>
      </c>
      <c r="F788" s="2">
        <f t="shared" si="73"/>
        <v>140944</v>
      </c>
      <c r="G788" s="2">
        <f t="shared" si="74"/>
        <v>21868</v>
      </c>
      <c r="H788" s="3">
        <f t="shared" si="75"/>
        <v>143592</v>
      </c>
      <c r="I788" s="3">
        <f t="shared" si="76"/>
        <v>142644</v>
      </c>
      <c r="J788" s="3">
        <f t="shared" si="77"/>
        <v>21868</v>
      </c>
    </row>
    <row r="789" spans="2:10" ht="13.5" customHeight="1">
      <c r="B789" s="2">
        <v>782</v>
      </c>
      <c r="C789">
        <v>184</v>
      </c>
      <c r="D789" s="2">
        <v>774</v>
      </c>
      <c r="E789" s="2">
        <f t="shared" si="78"/>
        <v>142416</v>
      </c>
      <c r="F789" s="2">
        <f t="shared" si="73"/>
        <v>141128</v>
      </c>
      <c r="G789" s="2">
        <f t="shared" si="74"/>
        <v>21896</v>
      </c>
      <c r="H789" s="3">
        <f t="shared" si="75"/>
        <v>143776</v>
      </c>
      <c r="I789" s="3">
        <f t="shared" si="76"/>
        <v>142828</v>
      </c>
      <c r="J789" s="3">
        <f t="shared" si="77"/>
        <v>21896</v>
      </c>
    </row>
    <row r="790" spans="2:10" ht="13.5" customHeight="1">
      <c r="B790" s="2">
        <v>783</v>
      </c>
      <c r="C790">
        <v>184</v>
      </c>
      <c r="D790" s="2">
        <v>775</v>
      </c>
      <c r="E790" s="2">
        <f t="shared" si="78"/>
        <v>142600</v>
      </c>
      <c r="F790" s="2">
        <f t="shared" si="73"/>
        <v>141312</v>
      </c>
      <c r="G790" s="2">
        <f t="shared" si="74"/>
        <v>21924</v>
      </c>
      <c r="H790" s="3">
        <f t="shared" si="75"/>
        <v>143960</v>
      </c>
      <c r="I790" s="3">
        <f t="shared" si="76"/>
        <v>143012</v>
      </c>
      <c r="J790" s="3">
        <f t="shared" si="77"/>
        <v>21924</v>
      </c>
    </row>
    <row r="791" spans="2:10" ht="13.5" customHeight="1">
      <c r="B791" s="2">
        <v>784</v>
      </c>
      <c r="C791">
        <v>184</v>
      </c>
      <c r="D791" s="2">
        <v>776</v>
      </c>
      <c r="E791" s="2">
        <f t="shared" si="78"/>
        <v>142784</v>
      </c>
      <c r="F791" s="2">
        <f t="shared" si="73"/>
        <v>141496</v>
      </c>
      <c r="G791" s="2">
        <f t="shared" si="74"/>
        <v>21952</v>
      </c>
      <c r="H791" s="3">
        <f t="shared" si="75"/>
        <v>144144</v>
      </c>
      <c r="I791" s="3">
        <f t="shared" si="76"/>
        <v>143196</v>
      </c>
      <c r="J791" s="3">
        <f t="shared" si="77"/>
        <v>21952</v>
      </c>
    </row>
    <row r="792" spans="2:10" ht="13.5" customHeight="1">
      <c r="B792" s="2">
        <v>785</v>
      </c>
      <c r="C792">
        <v>184</v>
      </c>
      <c r="D792" s="2">
        <v>777</v>
      </c>
      <c r="E792" s="2">
        <f t="shared" si="78"/>
        <v>142968</v>
      </c>
      <c r="F792" s="2">
        <f t="shared" si="73"/>
        <v>141680</v>
      </c>
      <c r="G792" s="2">
        <f t="shared" si="74"/>
        <v>21980</v>
      </c>
      <c r="H792" s="3">
        <f t="shared" si="75"/>
        <v>144328</v>
      </c>
      <c r="I792" s="3">
        <f t="shared" si="76"/>
        <v>143380</v>
      </c>
      <c r="J792" s="3">
        <f t="shared" si="77"/>
        <v>21980</v>
      </c>
    </row>
    <row r="793" spans="2:10" ht="13.5" customHeight="1">
      <c r="B793" s="2">
        <v>786</v>
      </c>
      <c r="C793">
        <v>184</v>
      </c>
      <c r="D793" s="2">
        <v>778</v>
      </c>
      <c r="E793" s="2">
        <f t="shared" si="78"/>
        <v>143152</v>
      </c>
      <c r="F793" s="2">
        <f t="shared" ref="F793:F856" si="79">C793*D786</f>
        <v>141864</v>
      </c>
      <c r="G793" s="2">
        <f t="shared" si="74"/>
        <v>22008</v>
      </c>
      <c r="H793" s="3">
        <f t="shared" si="75"/>
        <v>144512</v>
      </c>
      <c r="I793" s="3">
        <f t="shared" si="76"/>
        <v>143564</v>
      </c>
      <c r="J793" s="3">
        <f t="shared" si="77"/>
        <v>22008</v>
      </c>
    </row>
    <row r="794" spans="2:10" ht="13.5" customHeight="1">
      <c r="B794" s="2">
        <v>787</v>
      </c>
      <c r="C794">
        <v>184</v>
      </c>
      <c r="D794" s="2">
        <v>779</v>
      </c>
      <c r="E794" s="2">
        <f t="shared" si="78"/>
        <v>143336</v>
      </c>
      <c r="F794" s="2">
        <f t="shared" si="79"/>
        <v>142048</v>
      </c>
      <c r="G794" s="2">
        <f t="shared" si="74"/>
        <v>22036</v>
      </c>
      <c r="H794" s="3">
        <f t="shared" si="75"/>
        <v>144696</v>
      </c>
      <c r="I794" s="3">
        <f t="shared" si="76"/>
        <v>143748</v>
      </c>
      <c r="J794" s="3">
        <f t="shared" si="77"/>
        <v>22036</v>
      </c>
    </row>
    <row r="795" spans="2:10" ht="13.5" customHeight="1">
      <c r="B795" s="2">
        <v>788</v>
      </c>
      <c r="C795">
        <v>184</v>
      </c>
      <c r="D795" s="2">
        <v>780</v>
      </c>
      <c r="E795" s="2">
        <f t="shared" si="78"/>
        <v>143520</v>
      </c>
      <c r="F795" s="2">
        <f t="shared" si="79"/>
        <v>142232</v>
      </c>
      <c r="G795" s="2">
        <f t="shared" si="74"/>
        <v>22064</v>
      </c>
      <c r="H795" s="3">
        <f t="shared" si="75"/>
        <v>144880</v>
      </c>
      <c r="I795" s="3">
        <f t="shared" si="76"/>
        <v>143932</v>
      </c>
      <c r="J795" s="3">
        <f t="shared" si="77"/>
        <v>22064</v>
      </c>
    </row>
    <row r="796" spans="2:10" ht="13.5" customHeight="1">
      <c r="B796" s="2">
        <v>789</v>
      </c>
      <c r="C796">
        <v>184</v>
      </c>
      <c r="D796" s="2">
        <v>781</v>
      </c>
      <c r="E796" s="2">
        <f t="shared" si="78"/>
        <v>143704</v>
      </c>
      <c r="F796" s="2">
        <f t="shared" si="79"/>
        <v>142416</v>
      </c>
      <c r="G796" s="2">
        <f t="shared" si="74"/>
        <v>22092</v>
      </c>
      <c r="H796" s="3">
        <f t="shared" si="75"/>
        <v>145064</v>
      </c>
      <c r="I796" s="3">
        <f t="shared" si="76"/>
        <v>144116</v>
      </c>
      <c r="J796" s="3">
        <f t="shared" si="77"/>
        <v>22092</v>
      </c>
    </row>
    <row r="797" spans="2:10" ht="13.5" customHeight="1">
      <c r="B797" s="2">
        <v>790</v>
      </c>
      <c r="C797">
        <v>184</v>
      </c>
      <c r="D797" s="2">
        <v>782</v>
      </c>
      <c r="E797" s="2">
        <f t="shared" si="78"/>
        <v>143888</v>
      </c>
      <c r="F797" s="2">
        <f t="shared" si="79"/>
        <v>142600</v>
      </c>
      <c r="G797" s="2">
        <f t="shared" si="74"/>
        <v>22120</v>
      </c>
      <c r="H797" s="3">
        <f t="shared" si="75"/>
        <v>145248</v>
      </c>
      <c r="I797" s="3">
        <f t="shared" si="76"/>
        <v>144300</v>
      </c>
      <c r="J797" s="3">
        <f t="shared" si="77"/>
        <v>22120</v>
      </c>
    </row>
    <row r="798" spans="2:10" ht="13.5" customHeight="1">
      <c r="B798" s="2">
        <v>791</v>
      </c>
      <c r="C798">
        <v>184</v>
      </c>
      <c r="D798" s="2">
        <v>783</v>
      </c>
      <c r="E798" s="2">
        <f t="shared" si="78"/>
        <v>144072</v>
      </c>
      <c r="F798" s="2">
        <f t="shared" si="79"/>
        <v>142784</v>
      </c>
      <c r="G798" s="2">
        <f t="shared" si="74"/>
        <v>22148</v>
      </c>
      <c r="H798" s="3">
        <f t="shared" si="75"/>
        <v>145432</v>
      </c>
      <c r="I798" s="3">
        <f t="shared" si="76"/>
        <v>144484</v>
      </c>
      <c r="J798" s="3">
        <f t="shared" si="77"/>
        <v>22148</v>
      </c>
    </row>
    <row r="799" spans="2:10" ht="13.5" customHeight="1">
      <c r="B799" s="2">
        <v>792</v>
      </c>
      <c r="C799">
        <v>184</v>
      </c>
      <c r="D799" s="2">
        <v>784</v>
      </c>
      <c r="E799" s="2">
        <f t="shared" si="78"/>
        <v>144256</v>
      </c>
      <c r="F799" s="2">
        <f t="shared" si="79"/>
        <v>142968</v>
      </c>
      <c r="G799" s="2">
        <f t="shared" si="74"/>
        <v>22176</v>
      </c>
      <c r="H799" s="3">
        <f t="shared" si="75"/>
        <v>145616</v>
      </c>
      <c r="I799" s="3">
        <f t="shared" si="76"/>
        <v>144668</v>
      </c>
      <c r="J799" s="3">
        <f t="shared" si="77"/>
        <v>22176</v>
      </c>
    </row>
    <row r="800" spans="2:10" ht="13.5" customHeight="1">
      <c r="B800" s="2">
        <v>793</v>
      </c>
      <c r="C800">
        <v>184</v>
      </c>
      <c r="D800" s="2">
        <v>785</v>
      </c>
      <c r="E800" s="2">
        <f t="shared" si="78"/>
        <v>144440</v>
      </c>
      <c r="F800" s="2">
        <f t="shared" si="79"/>
        <v>143152</v>
      </c>
      <c r="G800" s="2">
        <f t="shared" si="74"/>
        <v>22204</v>
      </c>
      <c r="H800" s="3">
        <f t="shared" si="75"/>
        <v>145800</v>
      </c>
      <c r="I800" s="3">
        <f t="shared" si="76"/>
        <v>144852</v>
      </c>
      <c r="J800" s="3">
        <f t="shared" si="77"/>
        <v>22204</v>
      </c>
    </row>
    <row r="801" spans="2:10" ht="13.5" customHeight="1">
      <c r="B801" s="2">
        <v>794</v>
      </c>
      <c r="C801">
        <v>184</v>
      </c>
      <c r="D801" s="2">
        <v>786</v>
      </c>
      <c r="E801" s="2">
        <f t="shared" si="78"/>
        <v>144624</v>
      </c>
      <c r="F801" s="2">
        <f t="shared" si="79"/>
        <v>143336</v>
      </c>
      <c r="G801" s="2">
        <f t="shared" si="74"/>
        <v>22232</v>
      </c>
      <c r="H801" s="3">
        <f t="shared" si="75"/>
        <v>145984</v>
      </c>
      <c r="I801" s="3">
        <f t="shared" si="76"/>
        <v>145036</v>
      </c>
      <c r="J801" s="3">
        <f t="shared" si="77"/>
        <v>22232</v>
      </c>
    </row>
    <row r="802" spans="2:10" ht="13.5" customHeight="1">
      <c r="B802" s="2">
        <v>795</v>
      </c>
      <c r="C802">
        <v>184</v>
      </c>
      <c r="D802" s="2">
        <v>787</v>
      </c>
      <c r="E802" s="2">
        <f t="shared" si="78"/>
        <v>144808</v>
      </c>
      <c r="F802" s="2">
        <f t="shared" si="79"/>
        <v>143520</v>
      </c>
      <c r="G802" s="2">
        <f t="shared" si="74"/>
        <v>22260</v>
      </c>
      <c r="H802" s="3">
        <f t="shared" si="75"/>
        <v>146168</v>
      </c>
      <c r="I802" s="3">
        <f t="shared" si="76"/>
        <v>145220</v>
      </c>
      <c r="J802" s="3">
        <f t="shared" si="77"/>
        <v>22260</v>
      </c>
    </row>
    <row r="803" spans="2:10" ht="13.5" customHeight="1">
      <c r="B803" s="2">
        <v>796</v>
      </c>
      <c r="C803">
        <v>184</v>
      </c>
      <c r="D803" s="2">
        <v>788</v>
      </c>
      <c r="E803" s="2">
        <f t="shared" si="78"/>
        <v>144992</v>
      </c>
      <c r="F803" s="2">
        <f t="shared" si="79"/>
        <v>143704</v>
      </c>
      <c r="G803" s="2">
        <f t="shared" si="74"/>
        <v>22288</v>
      </c>
      <c r="H803" s="3">
        <f t="shared" si="75"/>
        <v>146352</v>
      </c>
      <c r="I803" s="3">
        <f t="shared" si="76"/>
        <v>145404</v>
      </c>
      <c r="J803" s="3">
        <f t="shared" si="77"/>
        <v>22288</v>
      </c>
    </row>
    <row r="804" spans="2:10" ht="13.5" customHeight="1">
      <c r="B804" s="2">
        <v>797</v>
      </c>
      <c r="C804">
        <v>184</v>
      </c>
      <c r="D804" s="2">
        <v>789</v>
      </c>
      <c r="E804" s="2">
        <f t="shared" si="78"/>
        <v>145176</v>
      </c>
      <c r="F804" s="2">
        <f t="shared" si="79"/>
        <v>143888</v>
      </c>
      <c r="G804" s="2">
        <f t="shared" si="74"/>
        <v>22316</v>
      </c>
      <c r="H804" s="3">
        <f t="shared" si="75"/>
        <v>146536</v>
      </c>
      <c r="I804" s="3">
        <f t="shared" si="76"/>
        <v>145588</v>
      </c>
      <c r="J804" s="3">
        <f t="shared" si="77"/>
        <v>22316</v>
      </c>
    </row>
    <row r="805" spans="2:10" ht="13.5" customHeight="1">
      <c r="B805" s="2">
        <v>798</v>
      </c>
      <c r="C805">
        <v>184</v>
      </c>
      <c r="D805" s="2">
        <v>790</v>
      </c>
      <c r="E805" s="2">
        <f t="shared" si="78"/>
        <v>145360</v>
      </c>
      <c r="F805" s="2">
        <f t="shared" si="79"/>
        <v>144072</v>
      </c>
      <c r="G805" s="2">
        <f t="shared" si="74"/>
        <v>22344</v>
      </c>
      <c r="H805" s="3">
        <f t="shared" si="75"/>
        <v>146720</v>
      </c>
      <c r="I805" s="3">
        <f t="shared" si="76"/>
        <v>145772</v>
      </c>
      <c r="J805" s="3">
        <f t="shared" si="77"/>
        <v>22344</v>
      </c>
    </row>
    <row r="806" spans="2:10" ht="13.5" customHeight="1">
      <c r="B806" s="2">
        <v>799</v>
      </c>
      <c r="C806">
        <v>184</v>
      </c>
      <c r="D806" s="2">
        <v>791</v>
      </c>
      <c r="E806" s="2">
        <f t="shared" si="78"/>
        <v>145544</v>
      </c>
      <c r="F806" s="2">
        <f t="shared" si="79"/>
        <v>144256</v>
      </c>
      <c r="G806" s="2">
        <f t="shared" si="74"/>
        <v>22372</v>
      </c>
      <c r="H806" s="3">
        <f t="shared" si="75"/>
        <v>146904</v>
      </c>
      <c r="I806" s="3">
        <f t="shared" si="76"/>
        <v>145956</v>
      </c>
      <c r="J806" s="3">
        <f t="shared" si="77"/>
        <v>22372</v>
      </c>
    </row>
    <row r="807" spans="2:10" ht="13.5" customHeight="1">
      <c r="B807" s="2">
        <v>800</v>
      </c>
      <c r="C807">
        <v>184</v>
      </c>
      <c r="D807" s="2">
        <v>792</v>
      </c>
      <c r="E807" s="2">
        <f t="shared" si="78"/>
        <v>145728</v>
      </c>
      <c r="F807" s="2">
        <f t="shared" si="79"/>
        <v>144440</v>
      </c>
      <c r="G807" s="2">
        <f t="shared" si="74"/>
        <v>22400</v>
      </c>
      <c r="H807" s="3">
        <f t="shared" si="75"/>
        <v>147088</v>
      </c>
      <c r="I807" s="3">
        <f t="shared" si="76"/>
        <v>146140</v>
      </c>
      <c r="J807" s="3">
        <f t="shared" si="77"/>
        <v>22400</v>
      </c>
    </row>
    <row r="808" spans="2:10" ht="13.5" customHeight="1">
      <c r="B808" s="2">
        <v>801</v>
      </c>
      <c r="C808">
        <v>184</v>
      </c>
      <c r="D808" s="2">
        <v>793</v>
      </c>
      <c r="E808" s="2">
        <f t="shared" si="78"/>
        <v>145912</v>
      </c>
      <c r="F808" s="2">
        <f t="shared" si="79"/>
        <v>144624</v>
      </c>
      <c r="G808" s="2">
        <f t="shared" si="74"/>
        <v>22428</v>
      </c>
      <c r="H808" s="3">
        <f t="shared" si="75"/>
        <v>147272</v>
      </c>
      <c r="I808" s="3">
        <f t="shared" si="76"/>
        <v>146324</v>
      </c>
      <c r="J808" s="3">
        <f t="shared" si="77"/>
        <v>22428</v>
      </c>
    </row>
    <row r="809" spans="2:10" ht="13.5" customHeight="1">
      <c r="B809" s="2">
        <v>802</v>
      </c>
      <c r="C809">
        <v>184</v>
      </c>
      <c r="D809" s="2">
        <v>794</v>
      </c>
      <c r="E809" s="2">
        <f t="shared" si="78"/>
        <v>146096</v>
      </c>
      <c r="F809" s="2">
        <f t="shared" si="79"/>
        <v>144808</v>
      </c>
      <c r="G809" s="2">
        <f t="shared" si="74"/>
        <v>22456</v>
      </c>
      <c r="H809" s="3">
        <f t="shared" si="75"/>
        <v>147456</v>
      </c>
      <c r="I809" s="3">
        <f t="shared" si="76"/>
        <v>146508</v>
      </c>
      <c r="J809" s="3">
        <f t="shared" si="77"/>
        <v>22456</v>
      </c>
    </row>
    <row r="810" spans="2:10" ht="13.5" customHeight="1">
      <c r="B810" s="2">
        <v>803</v>
      </c>
      <c r="C810">
        <v>184</v>
      </c>
      <c r="D810" s="2">
        <v>795</v>
      </c>
      <c r="E810" s="2">
        <f t="shared" si="78"/>
        <v>146280</v>
      </c>
      <c r="F810" s="2">
        <f t="shared" si="79"/>
        <v>144992</v>
      </c>
      <c r="G810" s="2">
        <f t="shared" si="74"/>
        <v>22484</v>
      </c>
      <c r="H810" s="3">
        <f t="shared" si="75"/>
        <v>147640</v>
      </c>
      <c r="I810" s="3">
        <f t="shared" si="76"/>
        <v>146692</v>
      </c>
      <c r="J810" s="3">
        <f t="shared" si="77"/>
        <v>22484</v>
      </c>
    </row>
    <row r="811" spans="2:10" ht="13.5" customHeight="1">
      <c r="B811" s="2">
        <v>804</v>
      </c>
      <c r="C811">
        <v>184</v>
      </c>
      <c r="D811" s="2">
        <v>796</v>
      </c>
      <c r="E811" s="2">
        <f t="shared" si="78"/>
        <v>146464</v>
      </c>
      <c r="F811" s="2">
        <f t="shared" si="79"/>
        <v>145176</v>
      </c>
      <c r="G811" s="2">
        <f t="shared" si="74"/>
        <v>22512</v>
      </c>
      <c r="H811" s="3">
        <f t="shared" si="75"/>
        <v>147824</v>
      </c>
      <c r="I811" s="3">
        <f t="shared" si="76"/>
        <v>146876</v>
      </c>
      <c r="J811" s="3">
        <f t="shared" si="77"/>
        <v>22512</v>
      </c>
    </row>
    <row r="812" spans="2:10" ht="13.5" customHeight="1">
      <c r="B812" s="2">
        <v>805</v>
      </c>
      <c r="C812">
        <v>184</v>
      </c>
      <c r="D812" s="2">
        <v>797</v>
      </c>
      <c r="E812" s="2">
        <f t="shared" si="78"/>
        <v>146648</v>
      </c>
      <c r="F812" s="2">
        <f t="shared" si="79"/>
        <v>145360</v>
      </c>
      <c r="G812" s="2">
        <f t="shared" si="74"/>
        <v>22540</v>
      </c>
      <c r="H812" s="3">
        <f t="shared" si="75"/>
        <v>148008</v>
      </c>
      <c r="I812" s="3">
        <f t="shared" si="76"/>
        <v>147060</v>
      </c>
      <c r="J812" s="3">
        <f t="shared" si="77"/>
        <v>22540</v>
      </c>
    </row>
    <row r="813" spans="2:10" ht="13.5" customHeight="1">
      <c r="B813" s="2">
        <v>806</v>
      </c>
      <c r="C813">
        <v>184</v>
      </c>
      <c r="D813" s="2">
        <v>798</v>
      </c>
      <c r="E813" s="2">
        <f t="shared" si="78"/>
        <v>146832</v>
      </c>
      <c r="F813" s="2">
        <f t="shared" si="79"/>
        <v>145544</v>
      </c>
      <c r="G813" s="2">
        <f t="shared" si="74"/>
        <v>22568</v>
      </c>
      <c r="H813" s="3">
        <f t="shared" si="75"/>
        <v>148192</v>
      </c>
      <c r="I813" s="3">
        <f t="shared" si="76"/>
        <v>147244</v>
      </c>
      <c r="J813" s="3">
        <f t="shared" si="77"/>
        <v>22568</v>
      </c>
    </row>
    <row r="814" spans="2:10" ht="13.5" customHeight="1">
      <c r="B814" s="2">
        <v>807</v>
      </c>
      <c r="C814">
        <v>184</v>
      </c>
      <c r="D814" s="2">
        <v>799</v>
      </c>
      <c r="E814" s="2">
        <f t="shared" si="78"/>
        <v>147016</v>
      </c>
      <c r="F814" s="2">
        <f t="shared" si="79"/>
        <v>145728</v>
      </c>
      <c r="G814" s="2">
        <f t="shared" si="74"/>
        <v>22596</v>
      </c>
      <c r="H814" s="3">
        <f t="shared" si="75"/>
        <v>148376</v>
      </c>
      <c r="I814" s="3">
        <f t="shared" si="76"/>
        <v>147428</v>
      </c>
      <c r="J814" s="3">
        <f t="shared" si="77"/>
        <v>22596</v>
      </c>
    </row>
    <row r="815" spans="2:10" ht="13.5" customHeight="1">
      <c r="B815" s="2">
        <v>808</v>
      </c>
      <c r="C815">
        <v>184</v>
      </c>
      <c r="D815" s="2">
        <v>800</v>
      </c>
      <c r="E815" s="2">
        <f t="shared" si="78"/>
        <v>147200</v>
      </c>
      <c r="F815" s="2">
        <f t="shared" si="79"/>
        <v>145912</v>
      </c>
      <c r="G815" s="2">
        <f t="shared" si="74"/>
        <v>22624</v>
      </c>
      <c r="H815" s="3">
        <f t="shared" si="75"/>
        <v>148560</v>
      </c>
      <c r="I815" s="3">
        <f t="shared" si="76"/>
        <v>147612</v>
      </c>
      <c r="J815" s="3">
        <f t="shared" si="77"/>
        <v>22624</v>
      </c>
    </row>
    <row r="816" spans="2:10" ht="13.5" customHeight="1">
      <c r="B816" s="2">
        <v>809</v>
      </c>
      <c r="C816">
        <v>184</v>
      </c>
      <c r="D816" s="2">
        <v>801</v>
      </c>
      <c r="E816" s="2">
        <f t="shared" si="78"/>
        <v>147384</v>
      </c>
      <c r="F816" s="2">
        <f t="shared" si="79"/>
        <v>146096</v>
      </c>
      <c r="G816" s="2">
        <f t="shared" si="74"/>
        <v>22652</v>
      </c>
      <c r="H816" s="3">
        <f t="shared" si="75"/>
        <v>148744</v>
      </c>
      <c r="I816" s="3">
        <f t="shared" si="76"/>
        <v>147796</v>
      </c>
      <c r="J816" s="3">
        <f t="shared" si="77"/>
        <v>22652</v>
      </c>
    </row>
    <row r="817" spans="2:10" ht="13.5" customHeight="1">
      <c r="B817" s="2">
        <v>810</v>
      </c>
      <c r="C817">
        <v>184</v>
      </c>
      <c r="D817" s="2">
        <v>802</v>
      </c>
      <c r="E817" s="2">
        <f t="shared" si="78"/>
        <v>147568</v>
      </c>
      <c r="F817" s="2">
        <f t="shared" si="79"/>
        <v>146280</v>
      </c>
      <c r="G817" s="2">
        <f t="shared" si="74"/>
        <v>22680</v>
      </c>
      <c r="H817" s="3">
        <f t="shared" si="75"/>
        <v>148928</v>
      </c>
      <c r="I817" s="3">
        <f t="shared" si="76"/>
        <v>147980</v>
      </c>
      <c r="J817" s="3">
        <f t="shared" si="77"/>
        <v>22680</v>
      </c>
    </row>
    <row r="818" spans="2:10" ht="13.5" customHeight="1">
      <c r="B818" s="2">
        <v>811</v>
      </c>
      <c r="C818">
        <v>184</v>
      </c>
      <c r="D818" s="2">
        <v>803</v>
      </c>
      <c r="E818" s="2">
        <f t="shared" si="78"/>
        <v>147752</v>
      </c>
      <c r="F818" s="2">
        <f t="shared" si="79"/>
        <v>146464</v>
      </c>
      <c r="G818" s="2">
        <f t="shared" si="74"/>
        <v>22708</v>
      </c>
      <c r="H818" s="3">
        <f t="shared" si="75"/>
        <v>149112</v>
      </c>
      <c r="I818" s="3">
        <f t="shared" si="76"/>
        <v>148164</v>
      </c>
      <c r="J818" s="3">
        <f t="shared" si="77"/>
        <v>22708</v>
      </c>
    </row>
    <row r="819" spans="2:10" ht="13.5" customHeight="1">
      <c r="B819" s="2">
        <v>812</v>
      </c>
      <c r="C819">
        <v>184</v>
      </c>
      <c r="D819" s="2">
        <v>804</v>
      </c>
      <c r="E819" s="2">
        <f t="shared" si="78"/>
        <v>147936</v>
      </c>
      <c r="F819" s="2">
        <f t="shared" si="79"/>
        <v>146648</v>
      </c>
      <c r="G819" s="2">
        <f t="shared" si="74"/>
        <v>22736</v>
      </c>
      <c r="H819" s="3">
        <f t="shared" si="75"/>
        <v>149296</v>
      </c>
      <c r="I819" s="3">
        <f t="shared" si="76"/>
        <v>148348</v>
      </c>
      <c r="J819" s="3">
        <f t="shared" si="77"/>
        <v>22736</v>
      </c>
    </row>
    <row r="820" spans="2:10" ht="13.5" customHeight="1">
      <c r="B820" s="2">
        <v>813</v>
      </c>
      <c r="C820">
        <v>184</v>
      </c>
      <c r="D820" s="2">
        <v>805</v>
      </c>
      <c r="E820" s="2">
        <f t="shared" si="78"/>
        <v>148120</v>
      </c>
      <c r="F820" s="2">
        <f t="shared" si="79"/>
        <v>146832</v>
      </c>
      <c r="G820" s="2">
        <f t="shared" si="74"/>
        <v>22764</v>
      </c>
      <c r="H820" s="3">
        <f t="shared" si="75"/>
        <v>149480</v>
      </c>
      <c r="I820" s="3">
        <f t="shared" si="76"/>
        <v>148532</v>
      </c>
      <c r="J820" s="3">
        <f t="shared" si="77"/>
        <v>22764</v>
      </c>
    </row>
    <row r="821" spans="2:10" ht="13.5" customHeight="1">
      <c r="B821" s="2">
        <v>814</v>
      </c>
      <c r="C821">
        <v>184</v>
      </c>
      <c r="D821" s="2">
        <v>806</v>
      </c>
      <c r="E821" s="2">
        <f t="shared" si="78"/>
        <v>148304</v>
      </c>
      <c r="F821" s="2">
        <f t="shared" si="79"/>
        <v>147016</v>
      </c>
      <c r="G821" s="2">
        <f t="shared" si="74"/>
        <v>22792</v>
      </c>
      <c r="H821" s="3">
        <f t="shared" si="75"/>
        <v>149664</v>
      </c>
      <c r="I821" s="3">
        <f t="shared" si="76"/>
        <v>148716</v>
      </c>
      <c r="J821" s="3">
        <f t="shared" si="77"/>
        <v>22792</v>
      </c>
    </row>
    <row r="822" spans="2:10" ht="13.5" customHeight="1">
      <c r="B822" s="2">
        <v>815</v>
      </c>
      <c r="C822">
        <v>184</v>
      </c>
      <c r="D822" s="2">
        <v>807</v>
      </c>
      <c r="E822" s="2">
        <f t="shared" si="78"/>
        <v>148488</v>
      </c>
      <c r="F822" s="2">
        <f t="shared" si="79"/>
        <v>147200</v>
      </c>
      <c r="G822" s="2">
        <f t="shared" si="74"/>
        <v>22820</v>
      </c>
      <c r="H822" s="3">
        <f t="shared" si="75"/>
        <v>149848</v>
      </c>
      <c r="I822" s="3">
        <f t="shared" si="76"/>
        <v>148900</v>
      </c>
      <c r="J822" s="3">
        <f t="shared" si="77"/>
        <v>22820</v>
      </c>
    </row>
    <row r="823" spans="2:10" ht="13.5" customHeight="1">
      <c r="B823" s="2">
        <v>816</v>
      </c>
      <c r="C823">
        <v>184</v>
      </c>
      <c r="D823" s="2">
        <v>808</v>
      </c>
      <c r="E823" s="2">
        <f t="shared" si="78"/>
        <v>148672</v>
      </c>
      <c r="F823" s="2">
        <f t="shared" si="79"/>
        <v>147384</v>
      </c>
      <c r="G823" s="2">
        <f t="shared" si="74"/>
        <v>22848</v>
      </c>
      <c r="H823" s="3">
        <f t="shared" si="75"/>
        <v>150032</v>
      </c>
      <c r="I823" s="3">
        <f t="shared" si="76"/>
        <v>149084</v>
      </c>
      <c r="J823" s="3">
        <f t="shared" si="77"/>
        <v>22848</v>
      </c>
    </row>
    <row r="824" spans="2:10" ht="13.5" customHeight="1">
      <c r="B824" s="2">
        <v>817</v>
      </c>
      <c r="C824">
        <v>184</v>
      </c>
      <c r="D824" s="2">
        <v>809</v>
      </c>
      <c r="E824" s="2">
        <f t="shared" si="78"/>
        <v>148856</v>
      </c>
      <c r="F824" s="2">
        <f t="shared" si="79"/>
        <v>147568</v>
      </c>
      <c r="G824" s="2">
        <f t="shared" si="74"/>
        <v>22876</v>
      </c>
      <c r="H824" s="3">
        <f t="shared" si="75"/>
        <v>150216</v>
      </c>
      <c r="I824" s="3">
        <f t="shared" si="76"/>
        <v>149268</v>
      </c>
      <c r="J824" s="3">
        <f t="shared" si="77"/>
        <v>22876</v>
      </c>
    </row>
    <row r="825" spans="2:10" ht="13.5" customHeight="1">
      <c r="B825" s="2">
        <v>818</v>
      </c>
      <c r="C825">
        <v>184</v>
      </c>
      <c r="D825" s="2">
        <v>810</v>
      </c>
      <c r="E825" s="2">
        <f t="shared" si="78"/>
        <v>149040</v>
      </c>
      <c r="F825" s="2">
        <f t="shared" si="79"/>
        <v>147752</v>
      </c>
      <c r="G825" s="2">
        <f t="shared" si="74"/>
        <v>22904</v>
      </c>
      <c r="H825" s="3">
        <f t="shared" si="75"/>
        <v>150400</v>
      </c>
      <c r="I825" s="3">
        <f t="shared" si="76"/>
        <v>149452</v>
      </c>
      <c r="J825" s="3">
        <f t="shared" si="77"/>
        <v>22904</v>
      </c>
    </row>
    <row r="826" spans="2:10" ht="13.5" customHeight="1">
      <c r="B826" s="2">
        <v>819</v>
      </c>
      <c r="C826">
        <v>184</v>
      </c>
      <c r="D826" s="2">
        <v>811</v>
      </c>
      <c r="E826" s="2">
        <f t="shared" si="78"/>
        <v>149224</v>
      </c>
      <c r="F826" s="2">
        <f t="shared" si="79"/>
        <v>147936</v>
      </c>
      <c r="G826" s="2">
        <f t="shared" si="74"/>
        <v>22932</v>
      </c>
      <c r="H826" s="3">
        <f t="shared" si="75"/>
        <v>150584</v>
      </c>
      <c r="I826" s="3">
        <f t="shared" si="76"/>
        <v>149636</v>
      </c>
      <c r="J826" s="3">
        <f t="shared" si="77"/>
        <v>22932</v>
      </c>
    </row>
    <row r="827" spans="2:10" ht="13.5" customHeight="1">
      <c r="B827" s="2">
        <v>820</v>
      </c>
      <c r="C827">
        <v>184</v>
      </c>
      <c r="D827" s="2">
        <v>812</v>
      </c>
      <c r="E827" s="2">
        <f t="shared" si="78"/>
        <v>149408</v>
      </c>
      <c r="F827" s="2">
        <f t="shared" si="79"/>
        <v>148120</v>
      </c>
      <c r="G827" s="2">
        <f t="shared" si="74"/>
        <v>22960</v>
      </c>
      <c r="H827" s="3">
        <f t="shared" si="75"/>
        <v>150768</v>
      </c>
      <c r="I827" s="3">
        <f t="shared" si="76"/>
        <v>149820</v>
      </c>
      <c r="J827" s="3">
        <f t="shared" si="77"/>
        <v>22960</v>
      </c>
    </row>
    <row r="828" spans="2:10" ht="13.5" customHeight="1">
      <c r="B828" s="2">
        <v>821</v>
      </c>
      <c r="C828">
        <v>184</v>
      </c>
      <c r="D828" s="2">
        <v>813</v>
      </c>
      <c r="E828" s="2">
        <f t="shared" si="78"/>
        <v>149592</v>
      </c>
      <c r="F828" s="2">
        <f t="shared" si="79"/>
        <v>148304</v>
      </c>
      <c r="G828" s="2">
        <f t="shared" si="74"/>
        <v>22988</v>
      </c>
      <c r="H828" s="3">
        <f t="shared" si="75"/>
        <v>150952</v>
      </c>
      <c r="I828" s="3">
        <f t="shared" si="76"/>
        <v>150004</v>
      </c>
      <c r="J828" s="3">
        <f t="shared" si="77"/>
        <v>22988</v>
      </c>
    </row>
    <row r="829" spans="2:10" ht="13.5" customHeight="1">
      <c r="B829" s="2">
        <v>822</v>
      </c>
      <c r="C829">
        <v>184</v>
      </c>
      <c r="D829" s="2">
        <v>814</v>
      </c>
      <c r="E829" s="2">
        <f t="shared" si="78"/>
        <v>149776</v>
      </c>
      <c r="F829" s="2">
        <f t="shared" si="79"/>
        <v>148488</v>
      </c>
      <c r="G829" s="2">
        <f t="shared" si="74"/>
        <v>23016</v>
      </c>
      <c r="H829" s="3">
        <f t="shared" si="75"/>
        <v>151136</v>
      </c>
      <c r="I829" s="3">
        <f t="shared" si="76"/>
        <v>150188</v>
      </c>
      <c r="J829" s="3">
        <f t="shared" si="77"/>
        <v>23016</v>
      </c>
    </row>
    <row r="830" spans="2:10" ht="13.5" customHeight="1">
      <c r="B830" s="2">
        <v>823</v>
      </c>
      <c r="C830">
        <v>184</v>
      </c>
      <c r="D830" s="2">
        <v>815</v>
      </c>
      <c r="E830" s="2">
        <f t="shared" si="78"/>
        <v>149960</v>
      </c>
      <c r="F830" s="2">
        <f t="shared" si="79"/>
        <v>148672</v>
      </c>
      <c r="G830" s="2">
        <f t="shared" si="74"/>
        <v>23044</v>
      </c>
      <c r="H830" s="3">
        <f t="shared" si="75"/>
        <v>151320</v>
      </c>
      <c r="I830" s="3">
        <f t="shared" si="76"/>
        <v>150372</v>
      </c>
      <c r="J830" s="3">
        <f t="shared" si="77"/>
        <v>23044</v>
      </c>
    </row>
    <row r="831" spans="2:10" ht="13.5" customHeight="1">
      <c r="B831" s="2">
        <v>824</v>
      </c>
      <c r="C831">
        <v>184</v>
      </c>
      <c r="D831" s="2">
        <v>816</v>
      </c>
      <c r="E831" s="2">
        <f t="shared" si="78"/>
        <v>150144</v>
      </c>
      <c r="F831" s="2">
        <f t="shared" si="79"/>
        <v>148856</v>
      </c>
      <c r="G831" s="2">
        <f t="shared" si="74"/>
        <v>23072</v>
      </c>
      <c r="H831" s="3">
        <f t="shared" si="75"/>
        <v>151504</v>
      </c>
      <c r="I831" s="3">
        <f t="shared" si="76"/>
        <v>150556</v>
      </c>
      <c r="J831" s="3">
        <f t="shared" si="77"/>
        <v>23072</v>
      </c>
    </row>
    <row r="832" spans="2:10" ht="13.5" customHeight="1">
      <c r="B832" s="2">
        <v>825</v>
      </c>
      <c r="C832">
        <v>184</v>
      </c>
      <c r="D832" s="2">
        <v>817</v>
      </c>
      <c r="E832" s="2">
        <f t="shared" si="78"/>
        <v>150328</v>
      </c>
      <c r="F832" s="2">
        <f t="shared" si="79"/>
        <v>149040</v>
      </c>
      <c r="G832" s="2">
        <f t="shared" si="74"/>
        <v>23100</v>
      </c>
      <c r="H832" s="3">
        <f t="shared" si="75"/>
        <v>151688</v>
      </c>
      <c r="I832" s="3">
        <f t="shared" si="76"/>
        <v>150740</v>
      </c>
      <c r="J832" s="3">
        <f t="shared" si="77"/>
        <v>23100</v>
      </c>
    </row>
    <row r="833" spans="2:10" ht="13.5" customHeight="1">
      <c r="B833" s="2">
        <v>826</v>
      </c>
      <c r="C833">
        <v>184</v>
      </c>
      <c r="D833" s="2">
        <v>818</v>
      </c>
      <c r="E833" s="2">
        <f t="shared" si="78"/>
        <v>150512</v>
      </c>
      <c r="F833" s="2">
        <f t="shared" si="79"/>
        <v>149224</v>
      </c>
      <c r="G833" s="2">
        <f t="shared" si="74"/>
        <v>23128</v>
      </c>
      <c r="H833" s="3">
        <f t="shared" si="75"/>
        <v>151872</v>
      </c>
      <c r="I833" s="3">
        <f t="shared" si="76"/>
        <v>150924</v>
      </c>
      <c r="J833" s="3">
        <f t="shared" si="77"/>
        <v>23128</v>
      </c>
    </row>
    <row r="834" spans="2:10" ht="13.5" customHeight="1">
      <c r="B834" s="2">
        <v>827</v>
      </c>
      <c r="C834">
        <v>184</v>
      </c>
      <c r="D834" s="2">
        <v>819</v>
      </c>
      <c r="E834" s="2">
        <f t="shared" si="78"/>
        <v>150696</v>
      </c>
      <c r="F834" s="2">
        <f t="shared" si="79"/>
        <v>149408</v>
      </c>
      <c r="G834" s="2">
        <f t="shared" si="74"/>
        <v>23156</v>
      </c>
      <c r="H834" s="3">
        <f t="shared" si="75"/>
        <v>152056</v>
      </c>
      <c r="I834" s="3">
        <f t="shared" si="76"/>
        <v>151108</v>
      </c>
      <c r="J834" s="3">
        <f t="shared" si="77"/>
        <v>23156</v>
      </c>
    </row>
    <row r="835" spans="2:10" ht="13.5" customHeight="1">
      <c r="B835" s="2">
        <v>828</v>
      </c>
      <c r="C835">
        <v>184</v>
      </c>
      <c r="D835" s="2">
        <v>820</v>
      </c>
      <c r="E835" s="2">
        <f t="shared" si="78"/>
        <v>150880</v>
      </c>
      <c r="F835" s="2">
        <f t="shared" si="79"/>
        <v>149592</v>
      </c>
      <c r="G835" s="2">
        <f t="shared" si="74"/>
        <v>23184</v>
      </c>
      <c r="H835" s="3">
        <f t="shared" si="75"/>
        <v>152240</v>
      </c>
      <c r="I835" s="3">
        <f t="shared" si="76"/>
        <v>151292</v>
      </c>
      <c r="J835" s="3">
        <f t="shared" si="77"/>
        <v>23184</v>
      </c>
    </row>
    <row r="836" spans="2:10" ht="13.5" customHeight="1">
      <c r="B836" s="2">
        <v>829</v>
      </c>
      <c r="C836">
        <v>184</v>
      </c>
      <c r="D836" s="2">
        <v>821</v>
      </c>
      <c r="E836" s="2">
        <f t="shared" si="78"/>
        <v>151064</v>
      </c>
      <c r="F836" s="2">
        <f t="shared" si="79"/>
        <v>149776</v>
      </c>
      <c r="G836" s="2">
        <f t="shared" si="74"/>
        <v>23212</v>
      </c>
      <c r="H836" s="3">
        <f t="shared" si="75"/>
        <v>152424</v>
      </c>
      <c r="I836" s="3">
        <f t="shared" si="76"/>
        <v>151476</v>
      </c>
      <c r="J836" s="3">
        <f t="shared" si="77"/>
        <v>23212</v>
      </c>
    </row>
    <row r="837" spans="2:10" ht="13.5" customHeight="1">
      <c r="B837" s="2">
        <v>830</v>
      </c>
      <c r="C837">
        <v>184</v>
      </c>
      <c r="D837" s="2">
        <v>822</v>
      </c>
      <c r="E837" s="2">
        <f t="shared" si="78"/>
        <v>151248</v>
      </c>
      <c r="F837" s="2">
        <f t="shared" si="79"/>
        <v>149960</v>
      </c>
      <c r="G837" s="2">
        <f t="shared" si="74"/>
        <v>23240</v>
      </c>
      <c r="H837" s="3">
        <f t="shared" si="75"/>
        <v>152608</v>
      </c>
      <c r="I837" s="3">
        <f t="shared" si="76"/>
        <v>151660</v>
      </c>
      <c r="J837" s="3">
        <f t="shared" si="77"/>
        <v>23240</v>
      </c>
    </row>
    <row r="838" spans="2:10" ht="13.5" customHeight="1">
      <c r="B838" s="2">
        <v>831</v>
      </c>
      <c r="C838">
        <v>184</v>
      </c>
      <c r="D838" s="2">
        <v>823</v>
      </c>
      <c r="E838" s="2">
        <f t="shared" si="78"/>
        <v>151432</v>
      </c>
      <c r="F838" s="2">
        <f t="shared" si="79"/>
        <v>150144</v>
      </c>
      <c r="G838" s="2">
        <f t="shared" si="74"/>
        <v>23268</v>
      </c>
      <c r="H838" s="3">
        <f t="shared" si="75"/>
        <v>152792</v>
      </c>
      <c r="I838" s="3">
        <f t="shared" si="76"/>
        <v>151844</v>
      </c>
      <c r="J838" s="3">
        <f t="shared" si="77"/>
        <v>23268</v>
      </c>
    </row>
    <row r="839" spans="2:10" ht="13.5" customHeight="1">
      <c r="B839" s="2">
        <v>832</v>
      </c>
      <c r="C839">
        <v>184</v>
      </c>
      <c r="D839" s="2">
        <v>824</v>
      </c>
      <c r="E839" s="2">
        <f t="shared" si="78"/>
        <v>151616</v>
      </c>
      <c r="F839" s="2">
        <f t="shared" si="79"/>
        <v>150328</v>
      </c>
      <c r="G839" s="2">
        <f t="shared" si="74"/>
        <v>23296</v>
      </c>
      <c r="H839" s="3">
        <f t="shared" si="75"/>
        <v>152976</v>
      </c>
      <c r="I839" s="3">
        <f t="shared" si="76"/>
        <v>152028</v>
      </c>
      <c r="J839" s="3">
        <f t="shared" si="77"/>
        <v>23296</v>
      </c>
    </row>
    <row r="840" spans="2:10" ht="13.5" customHeight="1">
      <c r="B840" s="2">
        <v>833</v>
      </c>
      <c r="C840">
        <v>184</v>
      </c>
      <c r="D840" s="2">
        <v>825</v>
      </c>
      <c r="E840" s="2">
        <f t="shared" si="78"/>
        <v>151800</v>
      </c>
      <c r="F840" s="2">
        <f t="shared" si="79"/>
        <v>150512</v>
      </c>
      <c r="G840" s="2">
        <f t="shared" si="74"/>
        <v>23324</v>
      </c>
      <c r="H840" s="3">
        <f t="shared" si="75"/>
        <v>153160</v>
      </c>
      <c r="I840" s="3">
        <f t="shared" si="76"/>
        <v>152212</v>
      </c>
      <c r="J840" s="3">
        <f t="shared" si="77"/>
        <v>23324</v>
      </c>
    </row>
    <row r="841" spans="2:10" ht="13.5" customHeight="1">
      <c r="B841" s="2">
        <v>834</v>
      </c>
      <c r="C841">
        <v>184</v>
      </c>
      <c r="D841" s="2">
        <v>826</v>
      </c>
      <c r="E841" s="2">
        <f t="shared" si="78"/>
        <v>151984</v>
      </c>
      <c r="F841" s="2">
        <f t="shared" si="79"/>
        <v>150696</v>
      </c>
      <c r="G841" s="2">
        <f t="shared" ref="G841:G904" si="80">$Q$8*B841</f>
        <v>23352</v>
      </c>
      <c r="H841" s="3">
        <f t="shared" ref="H841:H904" si="81">($N$8+E841)</f>
        <v>153344</v>
      </c>
      <c r="I841" s="3">
        <f t="shared" ref="I841:I904" si="82">($P$8+F841)</f>
        <v>152396</v>
      </c>
      <c r="J841" s="3">
        <f t="shared" ref="J841:J904" si="83">($Q$8*B841)</f>
        <v>23352</v>
      </c>
    </row>
    <row r="842" spans="2:10" ht="13.5" customHeight="1">
      <c r="B842" s="2">
        <v>835</v>
      </c>
      <c r="C842">
        <v>184</v>
      </c>
      <c r="D842" s="2">
        <v>827</v>
      </c>
      <c r="E842" s="2">
        <f t="shared" si="78"/>
        <v>152168</v>
      </c>
      <c r="F842" s="2">
        <f t="shared" si="79"/>
        <v>150880</v>
      </c>
      <c r="G842" s="2">
        <f t="shared" si="80"/>
        <v>23380</v>
      </c>
      <c r="H842" s="3">
        <f t="shared" si="81"/>
        <v>153528</v>
      </c>
      <c r="I842" s="3">
        <f t="shared" si="82"/>
        <v>152580</v>
      </c>
      <c r="J842" s="3">
        <f t="shared" si="83"/>
        <v>23380</v>
      </c>
    </row>
    <row r="843" spans="2:10" ht="13.5" customHeight="1">
      <c r="B843" s="2">
        <v>836</v>
      </c>
      <c r="C843">
        <v>184</v>
      </c>
      <c r="D843" s="2">
        <v>828</v>
      </c>
      <c r="E843" s="2">
        <f t="shared" si="78"/>
        <v>152352</v>
      </c>
      <c r="F843" s="2">
        <f t="shared" si="79"/>
        <v>151064</v>
      </c>
      <c r="G843" s="2">
        <f t="shared" si="80"/>
        <v>23408</v>
      </c>
      <c r="H843" s="3">
        <f t="shared" si="81"/>
        <v>153712</v>
      </c>
      <c r="I843" s="3">
        <f t="shared" si="82"/>
        <v>152764</v>
      </c>
      <c r="J843" s="3">
        <f t="shared" si="83"/>
        <v>23408</v>
      </c>
    </row>
    <row r="844" spans="2:10" ht="13.5" customHeight="1">
      <c r="B844" s="2">
        <v>837</v>
      </c>
      <c r="C844">
        <v>184</v>
      </c>
      <c r="D844" s="2">
        <v>829</v>
      </c>
      <c r="E844" s="2">
        <f t="shared" si="78"/>
        <v>152536</v>
      </c>
      <c r="F844" s="2">
        <f t="shared" si="79"/>
        <v>151248</v>
      </c>
      <c r="G844" s="2">
        <f t="shared" si="80"/>
        <v>23436</v>
      </c>
      <c r="H844" s="3">
        <f t="shared" si="81"/>
        <v>153896</v>
      </c>
      <c r="I844" s="3">
        <f t="shared" si="82"/>
        <v>152948</v>
      </c>
      <c r="J844" s="3">
        <f t="shared" si="83"/>
        <v>23436</v>
      </c>
    </row>
    <row r="845" spans="2:10" ht="13.5" customHeight="1">
      <c r="B845" s="2">
        <v>838</v>
      </c>
      <c r="C845">
        <v>184</v>
      </c>
      <c r="D845" s="2">
        <v>830</v>
      </c>
      <c r="E845" s="2">
        <f t="shared" si="78"/>
        <v>152720</v>
      </c>
      <c r="F845" s="2">
        <f t="shared" si="79"/>
        <v>151432</v>
      </c>
      <c r="G845" s="2">
        <f t="shared" si="80"/>
        <v>23464</v>
      </c>
      <c r="H845" s="3">
        <f t="shared" si="81"/>
        <v>154080</v>
      </c>
      <c r="I845" s="3">
        <f t="shared" si="82"/>
        <v>153132</v>
      </c>
      <c r="J845" s="3">
        <f t="shared" si="83"/>
        <v>23464</v>
      </c>
    </row>
    <row r="846" spans="2:10" ht="13.5" customHeight="1">
      <c r="B846" s="2">
        <v>839</v>
      </c>
      <c r="C846">
        <v>184</v>
      </c>
      <c r="D846" s="2">
        <v>831</v>
      </c>
      <c r="E846" s="2">
        <f t="shared" si="78"/>
        <v>152904</v>
      </c>
      <c r="F846" s="2">
        <f t="shared" si="79"/>
        <v>151616</v>
      </c>
      <c r="G846" s="2">
        <f t="shared" si="80"/>
        <v>23492</v>
      </c>
      <c r="H846" s="3">
        <f t="shared" si="81"/>
        <v>154264</v>
      </c>
      <c r="I846" s="3">
        <f t="shared" si="82"/>
        <v>153316</v>
      </c>
      <c r="J846" s="3">
        <f t="shared" si="83"/>
        <v>23492</v>
      </c>
    </row>
    <row r="847" spans="2:10" ht="13.5" customHeight="1">
      <c r="B847" s="2">
        <v>840</v>
      </c>
      <c r="C847">
        <v>184</v>
      </c>
      <c r="D847" s="2">
        <v>832</v>
      </c>
      <c r="E847" s="2">
        <f t="shared" si="78"/>
        <v>153088</v>
      </c>
      <c r="F847" s="2">
        <f t="shared" si="79"/>
        <v>151800</v>
      </c>
      <c r="G847" s="2">
        <f t="shared" si="80"/>
        <v>23520</v>
      </c>
      <c r="H847" s="3">
        <f t="shared" si="81"/>
        <v>154448</v>
      </c>
      <c r="I847" s="3">
        <f t="shared" si="82"/>
        <v>153500</v>
      </c>
      <c r="J847" s="3">
        <f t="shared" si="83"/>
        <v>23520</v>
      </c>
    </row>
    <row r="848" spans="2:10" ht="13.5" customHeight="1">
      <c r="B848" s="2">
        <v>841</v>
      </c>
      <c r="C848">
        <v>184</v>
      </c>
      <c r="D848" s="2">
        <v>833</v>
      </c>
      <c r="E848" s="2">
        <f t="shared" si="78"/>
        <v>153272</v>
      </c>
      <c r="F848" s="2">
        <f t="shared" si="79"/>
        <v>151984</v>
      </c>
      <c r="G848" s="2">
        <f t="shared" si="80"/>
        <v>23548</v>
      </c>
      <c r="H848" s="3">
        <f t="shared" si="81"/>
        <v>154632</v>
      </c>
      <c r="I848" s="3">
        <f t="shared" si="82"/>
        <v>153684</v>
      </c>
      <c r="J848" s="3">
        <f t="shared" si="83"/>
        <v>23548</v>
      </c>
    </row>
    <row r="849" spans="2:10" ht="13.5" customHeight="1">
      <c r="B849" s="2">
        <v>842</v>
      </c>
      <c r="C849">
        <v>184</v>
      </c>
      <c r="D849" s="2">
        <v>834</v>
      </c>
      <c r="E849" s="2">
        <f t="shared" ref="E849:E912" si="84">C849*D849</f>
        <v>153456</v>
      </c>
      <c r="F849" s="2">
        <f t="shared" si="79"/>
        <v>152168</v>
      </c>
      <c r="G849" s="2">
        <f t="shared" si="80"/>
        <v>23576</v>
      </c>
      <c r="H849" s="3">
        <f t="shared" si="81"/>
        <v>154816</v>
      </c>
      <c r="I849" s="3">
        <f t="shared" si="82"/>
        <v>153868</v>
      </c>
      <c r="J849" s="3">
        <f t="shared" si="83"/>
        <v>23576</v>
      </c>
    </row>
    <row r="850" spans="2:10" ht="13.5" customHeight="1">
      <c r="B850" s="2">
        <v>843</v>
      </c>
      <c r="C850">
        <v>184</v>
      </c>
      <c r="D850" s="2">
        <v>835</v>
      </c>
      <c r="E850" s="2">
        <f t="shared" si="84"/>
        <v>153640</v>
      </c>
      <c r="F850" s="2">
        <f t="shared" si="79"/>
        <v>152352</v>
      </c>
      <c r="G850" s="2">
        <f t="shared" si="80"/>
        <v>23604</v>
      </c>
      <c r="H850" s="3">
        <f t="shared" si="81"/>
        <v>155000</v>
      </c>
      <c r="I850" s="3">
        <f t="shared" si="82"/>
        <v>154052</v>
      </c>
      <c r="J850" s="3">
        <f t="shared" si="83"/>
        <v>23604</v>
      </c>
    </row>
    <row r="851" spans="2:10" ht="13.5" customHeight="1">
      <c r="B851" s="2">
        <v>844</v>
      </c>
      <c r="C851">
        <v>184</v>
      </c>
      <c r="D851" s="2">
        <v>836</v>
      </c>
      <c r="E851" s="2">
        <f t="shared" si="84"/>
        <v>153824</v>
      </c>
      <c r="F851" s="2">
        <f t="shared" si="79"/>
        <v>152536</v>
      </c>
      <c r="G851" s="2">
        <f t="shared" si="80"/>
        <v>23632</v>
      </c>
      <c r="H851" s="3">
        <f t="shared" si="81"/>
        <v>155184</v>
      </c>
      <c r="I851" s="3">
        <f t="shared" si="82"/>
        <v>154236</v>
      </c>
      <c r="J851" s="3">
        <f t="shared" si="83"/>
        <v>23632</v>
      </c>
    </row>
    <row r="852" spans="2:10" ht="13.5" customHeight="1">
      <c r="B852" s="2">
        <v>845</v>
      </c>
      <c r="C852">
        <v>184</v>
      </c>
      <c r="D852" s="2">
        <v>837</v>
      </c>
      <c r="E852" s="2">
        <f t="shared" si="84"/>
        <v>154008</v>
      </c>
      <c r="F852" s="2">
        <f t="shared" si="79"/>
        <v>152720</v>
      </c>
      <c r="G852" s="2">
        <f t="shared" si="80"/>
        <v>23660</v>
      </c>
      <c r="H852" s="3">
        <f t="shared" si="81"/>
        <v>155368</v>
      </c>
      <c r="I852" s="3">
        <f t="shared" si="82"/>
        <v>154420</v>
      </c>
      <c r="J852" s="3">
        <f t="shared" si="83"/>
        <v>23660</v>
      </c>
    </row>
    <row r="853" spans="2:10" ht="13.5" customHeight="1">
      <c r="B853" s="2">
        <v>846</v>
      </c>
      <c r="C853">
        <v>184</v>
      </c>
      <c r="D853" s="2">
        <v>838</v>
      </c>
      <c r="E853" s="2">
        <f t="shared" si="84"/>
        <v>154192</v>
      </c>
      <c r="F853" s="2">
        <f t="shared" si="79"/>
        <v>152904</v>
      </c>
      <c r="G853" s="2">
        <f t="shared" si="80"/>
        <v>23688</v>
      </c>
      <c r="H853" s="3">
        <f t="shared" si="81"/>
        <v>155552</v>
      </c>
      <c r="I853" s="3">
        <f t="shared" si="82"/>
        <v>154604</v>
      </c>
      <c r="J853" s="3">
        <f t="shared" si="83"/>
        <v>23688</v>
      </c>
    </row>
    <row r="854" spans="2:10" ht="13.5" customHeight="1">
      <c r="B854" s="2">
        <v>847</v>
      </c>
      <c r="C854">
        <v>184</v>
      </c>
      <c r="D854" s="2">
        <v>839</v>
      </c>
      <c r="E854" s="2">
        <f t="shared" si="84"/>
        <v>154376</v>
      </c>
      <c r="F854" s="2">
        <f t="shared" si="79"/>
        <v>153088</v>
      </c>
      <c r="G854" s="2">
        <f t="shared" si="80"/>
        <v>23716</v>
      </c>
      <c r="H854" s="3">
        <f t="shared" si="81"/>
        <v>155736</v>
      </c>
      <c r="I854" s="3">
        <f t="shared" si="82"/>
        <v>154788</v>
      </c>
      <c r="J854" s="3">
        <f t="shared" si="83"/>
        <v>23716</v>
      </c>
    </row>
    <row r="855" spans="2:10" ht="13.5" customHeight="1">
      <c r="B855" s="2">
        <v>848</v>
      </c>
      <c r="C855">
        <v>184</v>
      </c>
      <c r="D855" s="2">
        <v>840</v>
      </c>
      <c r="E855" s="2">
        <f t="shared" si="84"/>
        <v>154560</v>
      </c>
      <c r="F855" s="2">
        <f t="shared" si="79"/>
        <v>153272</v>
      </c>
      <c r="G855" s="2">
        <f t="shared" si="80"/>
        <v>23744</v>
      </c>
      <c r="H855" s="3">
        <f t="shared" si="81"/>
        <v>155920</v>
      </c>
      <c r="I855" s="3">
        <f t="shared" si="82"/>
        <v>154972</v>
      </c>
      <c r="J855" s="3">
        <f t="shared" si="83"/>
        <v>23744</v>
      </c>
    </row>
    <row r="856" spans="2:10" ht="13.5" customHeight="1">
      <c r="B856" s="2">
        <v>849</v>
      </c>
      <c r="C856">
        <v>184</v>
      </c>
      <c r="D856" s="2">
        <v>841</v>
      </c>
      <c r="E856" s="2">
        <f t="shared" si="84"/>
        <v>154744</v>
      </c>
      <c r="F856" s="2">
        <f t="shared" si="79"/>
        <v>153456</v>
      </c>
      <c r="G856" s="2">
        <f t="shared" si="80"/>
        <v>23772</v>
      </c>
      <c r="H856" s="3">
        <f t="shared" si="81"/>
        <v>156104</v>
      </c>
      <c r="I856" s="3">
        <f t="shared" si="82"/>
        <v>155156</v>
      </c>
      <c r="J856" s="3">
        <f t="shared" si="83"/>
        <v>23772</v>
      </c>
    </row>
    <row r="857" spans="2:10" ht="13.5" customHeight="1">
      <c r="B857" s="2">
        <v>850</v>
      </c>
      <c r="C857">
        <v>184</v>
      </c>
      <c r="D857" s="2">
        <v>842</v>
      </c>
      <c r="E857" s="2">
        <f t="shared" si="84"/>
        <v>154928</v>
      </c>
      <c r="F857" s="2">
        <f t="shared" ref="F857:F920" si="85">C857*D850</f>
        <v>153640</v>
      </c>
      <c r="G857" s="2">
        <f t="shared" si="80"/>
        <v>23800</v>
      </c>
      <c r="H857" s="3">
        <f t="shared" si="81"/>
        <v>156288</v>
      </c>
      <c r="I857" s="3">
        <f t="shared" si="82"/>
        <v>155340</v>
      </c>
      <c r="J857" s="3">
        <f t="shared" si="83"/>
        <v>23800</v>
      </c>
    </row>
    <row r="858" spans="2:10" ht="13.5" customHeight="1">
      <c r="B858" s="2">
        <v>851</v>
      </c>
      <c r="C858">
        <v>184</v>
      </c>
      <c r="D858" s="2">
        <v>843</v>
      </c>
      <c r="E858" s="2">
        <f t="shared" si="84"/>
        <v>155112</v>
      </c>
      <c r="F858" s="2">
        <f t="shared" si="85"/>
        <v>153824</v>
      </c>
      <c r="G858" s="2">
        <f t="shared" si="80"/>
        <v>23828</v>
      </c>
      <c r="H858" s="3">
        <f t="shared" si="81"/>
        <v>156472</v>
      </c>
      <c r="I858" s="3">
        <f t="shared" si="82"/>
        <v>155524</v>
      </c>
      <c r="J858" s="3">
        <f t="shared" si="83"/>
        <v>23828</v>
      </c>
    </row>
    <row r="859" spans="2:10" ht="13.5" customHeight="1">
      <c r="B859" s="2">
        <v>852</v>
      </c>
      <c r="C859">
        <v>184</v>
      </c>
      <c r="D859" s="2">
        <v>844</v>
      </c>
      <c r="E859" s="2">
        <f t="shared" si="84"/>
        <v>155296</v>
      </c>
      <c r="F859" s="2">
        <f t="shared" si="85"/>
        <v>154008</v>
      </c>
      <c r="G859" s="2">
        <f t="shared" si="80"/>
        <v>23856</v>
      </c>
      <c r="H859" s="3">
        <f t="shared" si="81"/>
        <v>156656</v>
      </c>
      <c r="I859" s="3">
        <f t="shared" si="82"/>
        <v>155708</v>
      </c>
      <c r="J859" s="3">
        <f t="shared" si="83"/>
        <v>23856</v>
      </c>
    </row>
    <row r="860" spans="2:10" ht="13.5" customHeight="1">
      <c r="B860" s="2">
        <v>853</v>
      </c>
      <c r="C860">
        <v>184</v>
      </c>
      <c r="D860" s="2">
        <v>845</v>
      </c>
      <c r="E860" s="2">
        <f t="shared" si="84"/>
        <v>155480</v>
      </c>
      <c r="F860" s="2">
        <f t="shared" si="85"/>
        <v>154192</v>
      </c>
      <c r="G860" s="2">
        <f t="shared" si="80"/>
        <v>23884</v>
      </c>
      <c r="H860" s="3">
        <f t="shared" si="81"/>
        <v>156840</v>
      </c>
      <c r="I860" s="3">
        <f t="shared" si="82"/>
        <v>155892</v>
      </c>
      <c r="J860" s="3">
        <f t="shared" si="83"/>
        <v>23884</v>
      </c>
    </row>
    <row r="861" spans="2:10" ht="13.5" customHeight="1">
      <c r="B861" s="2">
        <v>854</v>
      </c>
      <c r="C861">
        <v>184</v>
      </c>
      <c r="D861" s="2">
        <v>846</v>
      </c>
      <c r="E861" s="2">
        <f t="shared" si="84"/>
        <v>155664</v>
      </c>
      <c r="F861" s="2">
        <f t="shared" si="85"/>
        <v>154376</v>
      </c>
      <c r="G861" s="2">
        <f t="shared" si="80"/>
        <v>23912</v>
      </c>
      <c r="H861" s="3">
        <f t="shared" si="81"/>
        <v>157024</v>
      </c>
      <c r="I861" s="3">
        <f t="shared" si="82"/>
        <v>156076</v>
      </c>
      <c r="J861" s="3">
        <f t="shared" si="83"/>
        <v>23912</v>
      </c>
    </row>
    <row r="862" spans="2:10" ht="13.5" customHeight="1">
      <c r="B862" s="2">
        <v>855</v>
      </c>
      <c r="C862">
        <v>184</v>
      </c>
      <c r="D862" s="2">
        <v>847</v>
      </c>
      <c r="E862" s="2">
        <f t="shared" si="84"/>
        <v>155848</v>
      </c>
      <c r="F862" s="2">
        <f t="shared" si="85"/>
        <v>154560</v>
      </c>
      <c r="G862" s="2">
        <f t="shared" si="80"/>
        <v>23940</v>
      </c>
      <c r="H862" s="3">
        <f t="shared" si="81"/>
        <v>157208</v>
      </c>
      <c r="I862" s="3">
        <f t="shared" si="82"/>
        <v>156260</v>
      </c>
      <c r="J862" s="3">
        <f t="shared" si="83"/>
        <v>23940</v>
      </c>
    </row>
    <row r="863" spans="2:10" ht="13.5" customHeight="1">
      <c r="B863" s="2">
        <v>856</v>
      </c>
      <c r="C863">
        <v>184</v>
      </c>
      <c r="D863" s="2">
        <v>848</v>
      </c>
      <c r="E863" s="2">
        <f t="shared" si="84"/>
        <v>156032</v>
      </c>
      <c r="F863" s="2">
        <f t="shared" si="85"/>
        <v>154744</v>
      </c>
      <c r="G863" s="2">
        <f t="shared" si="80"/>
        <v>23968</v>
      </c>
      <c r="H863" s="3">
        <f t="shared" si="81"/>
        <v>157392</v>
      </c>
      <c r="I863" s="3">
        <f t="shared" si="82"/>
        <v>156444</v>
      </c>
      <c r="J863" s="3">
        <f t="shared" si="83"/>
        <v>23968</v>
      </c>
    </row>
    <row r="864" spans="2:10" ht="13.5" customHeight="1">
      <c r="B864" s="2">
        <v>857</v>
      </c>
      <c r="C864">
        <v>184</v>
      </c>
      <c r="D864" s="2">
        <v>849</v>
      </c>
      <c r="E864" s="2">
        <f t="shared" si="84"/>
        <v>156216</v>
      </c>
      <c r="F864" s="2">
        <f t="shared" si="85"/>
        <v>154928</v>
      </c>
      <c r="G864" s="2">
        <f t="shared" si="80"/>
        <v>23996</v>
      </c>
      <c r="H864" s="3">
        <f t="shared" si="81"/>
        <v>157576</v>
      </c>
      <c r="I864" s="3">
        <f t="shared" si="82"/>
        <v>156628</v>
      </c>
      <c r="J864" s="3">
        <f t="shared" si="83"/>
        <v>23996</v>
      </c>
    </row>
    <row r="865" spans="2:10" ht="13.5" customHeight="1">
      <c r="B865" s="2">
        <v>858</v>
      </c>
      <c r="C865">
        <v>184</v>
      </c>
      <c r="D865" s="2">
        <v>850</v>
      </c>
      <c r="E865" s="2">
        <f t="shared" si="84"/>
        <v>156400</v>
      </c>
      <c r="F865" s="2">
        <f t="shared" si="85"/>
        <v>155112</v>
      </c>
      <c r="G865" s="2">
        <f t="shared" si="80"/>
        <v>24024</v>
      </c>
      <c r="H865" s="3">
        <f t="shared" si="81"/>
        <v>157760</v>
      </c>
      <c r="I865" s="3">
        <f t="shared" si="82"/>
        <v>156812</v>
      </c>
      <c r="J865" s="3">
        <f t="shared" si="83"/>
        <v>24024</v>
      </c>
    </row>
    <row r="866" spans="2:10" ht="13.5" customHeight="1">
      <c r="B866" s="2">
        <v>859</v>
      </c>
      <c r="C866">
        <v>184</v>
      </c>
      <c r="D866" s="2">
        <v>851</v>
      </c>
      <c r="E866" s="2">
        <f t="shared" si="84"/>
        <v>156584</v>
      </c>
      <c r="F866" s="2">
        <f t="shared" si="85"/>
        <v>155296</v>
      </c>
      <c r="G866" s="2">
        <f t="shared" si="80"/>
        <v>24052</v>
      </c>
      <c r="H866" s="3">
        <f t="shared" si="81"/>
        <v>157944</v>
      </c>
      <c r="I866" s="3">
        <f t="shared" si="82"/>
        <v>156996</v>
      </c>
      <c r="J866" s="3">
        <f t="shared" si="83"/>
        <v>24052</v>
      </c>
    </row>
    <row r="867" spans="2:10" ht="13.5" customHeight="1">
      <c r="B867" s="2">
        <v>860</v>
      </c>
      <c r="C867">
        <v>184</v>
      </c>
      <c r="D867" s="2">
        <v>852</v>
      </c>
      <c r="E867" s="2">
        <f t="shared" si="84"/>
        <v>156768</v>
      </c>
      <c r="F867" s="2">
        <f t="shared" si="85"/>
        <v>155480</v>
      </c>
      <c r="G867" s="2">
        <f t="shared" si="80"/>
        <v>24080</v>
      </c>
      <c r="H867" s="3">
        <f t="shared" si="81"/>
        <v>158128</v>
      </c>
      <c r="I867" s="3">
        <f t="shared" si="82"/>
        <v>157180</v>
      </c>
      <c r="J867" s="3">
        <f t="shared" si="83"/>
        <v>24080</v>
      </c>
    </row>
    <row r="868" spans="2:10" ht="13.5" customHeight="1">
      <c r="B868" s="2">
        <v>861</v>
      </c>
      <c r="C868">
        <v>184</v>
      </c>
      <c r="D868" s="2">
        <v>853</v>
      </c>
      <c r="E868" s="2">
        <f t="shared" si="84"/>
        <v>156952</v>
      </c>
      <c r="F868" s="2">
        <f t="shared" si="85"/>
        <v>155664</v>
      </c>
      <c r="G868" s="2">
        <f t="shared" si="80"/>
        <v>24108</v>
      </c>
      <c r="H868" s="3">
        <f t="shared" si="81"/>
        <v>158312</v>
      </c>
      <c r="I868" s="3">
        <f t="shared" si="82"/>
        <v>157364</v>
      </c>
      <c r="J868" s="3">
        <f t="shared" si="83"/>
        <v>24108</v>
      </c>
    </row>
    <row r="869" spans="2:10" ht="13.5" customHeight="1">
      <c r="B869" s="2">
        <v>862</v>
      </c>
      <c r="C869">
        <v>184</v>
      </c>
      <c r="D869" s="2">
        <v>854</v>
      </c>
      <c r="E869" s="2">
        <f t="shared" si="84"/>
        <v>157136</v>
      </c>
      <c r="F869" s="2">
        <f t="shared" si="85"/>
        <v>155848</v>
      </c>
      <c r="G869" s="2">
        <f t="shared" si="80"/>
        <v>24136</v>
      </c>
      <c r="H869" s="3">
        <f t="shared" si="81"/>
        <v>158496</v>
      </c>
      <c r="I869" s="3">
        <f t="shared" si="82"/>
        <v>157548</v>
      </c>
      <c r="J869" s="3">
        <f t="shared" si="83"/>
        <v>24136</v>
      </c>
    </row>
    <row r="870" spans="2:10" ht="13.5" customHeight="1">
      <c r="B870" s="2">
        <v>863</v>
      </c>
      <c r="C870">
        <v>184</v>
      </c>
      <c r="D870" s="2">
        <v>855</v>
      </c>
      <c r="E870" s="2">
        <f t="shared" si="84"/>
        <v>157320</v>
      </c>
      <c r="F870" s="2">
        <f t="shared" si="85"/>
        <v>156032</v>
      </c>
      <c r="G870" s="2">
        <f t="shared" si="80"/>
        <v>24164</v>
      </c>
      <c r="H870" s="3">
        <f t="shared" si="81"/>
        <v>158680</v>
      </c>
      <c r="I870" s="3">
        <f t="shared" si="82"/>
        <v>157732</v>
      </c>
      <c r="J870" s="3">
        <f t="shared" si="83"/>
        <v>24164</v>
      </c>
    </row>
    <row r="871" spans="2:10" ht="13.5" customHeight="1">
      <c r="B871" s="2">
        <v>864</v>
      </c>
      <c r="C871">
        <v>184</v>
      </c>
      <c r="D871" s="2">
        <v>856</v>
      </c>
      <c r="E871" s="2">
        <f t="shared" si="84"/>
        <v>157504</v>
      </c>
      <c r="F871" s="2">
        <f t="shared" si="85"/>
        <v>156216</v>
      </c>
      <c r="G871" s="2">
        <f t="shared" si="80"/>
        <v>24192</v>
      </c>
      <c r="H871" s="3">
        <f t="shared" si="81"/>
        <v>158864</v>
      </c>
      <c r="I871" s="3">
        <f t="shared" si="82"/>
        <v>157916</v>
      </c>
      <c r="J871" s="3">
        <f t="shared" si="83"/>
        <v>24192</v>
      </c>
    </row>
    <row r="872" spans="2:10" ht="13.5" customHeight="1">
      <c r="B872" s="2">
        <v>865</v>
      </c>
      <c r="C872">
        <v>184</v>
      </c>
      <c r="D872" s="2">
        <v>857</v>
      </c>
      <c r="E872" s="2">
        <f t="shared" si="84"/>
        <v>157688</v>
      </c>
      <c r="F872" s="2">
        <f t="shared" si="85"/>
        <v>156400</v>
      </c>
      <c r="G872" s="2">
        <f t="shared" si="80"/>
        <v>24220</v>
      </c>
      <c r="H872" s="3">
        <f t="shared" si="81"/>
        <v>159048</v>
      </c>
      <c r="I872" s="3">
        <f t="shared" si="82"/>
        <v>158100</v>
      </c>
      <c r="J872" s="3">
        <f t="shared" si="83"/>
        <v>24220</v>
      </c>
    </row>
    <row r="873" spans="2:10" ht="13.5" customHeight="1">
      <c r="B873" s="2">
        <v>866</v>
      </c>
      <c r="C873">
        <v>184</v>
      </c>
      <c r="D873" s="2">
        <v>858</v>
      </c>
      <c r="E873" s="2">
        <f t="shared" si="84"/>
        <v>157872</v>
      </c>
      <c r="F873" s="2">
        <f t="shared" si="85"/>
        <v>156584</v>
      </c>
      <c r="G873" s="2">
        <f t="shared" si="80"/>
        <v>24248</v>
      </c>
      <c r="H873" s="3">
        <f t="shared" si="81"/>
        <v>159232</v>
      </c>
      <c r="I873" s="3">
        <f t="shared" si="82"/>
        <v>158284</v>
      </c>
      <c r="J873" s="3">
        <f t="shared" si="83"/>
        <v>24248</v>
      </c>
    </row>
    <row r="874" spans="2:10" ht="13.5" customHeight="1">
      <c r="B874" s="2">
        <v>867</v>
      </c>
      <c r="C874">
        <v>184</v>
      </c>
      <c r="D874" s="2">
        <v>859</v>
      </c>
      <c r="E874" s="2">
        <f t="shared" si="84"/>
        <v>158056</v>
      </c>
      <c r="F874" s="2">
        <f t="shared" si="85"/>
        <v>156768</v>
      </c>
      <c r="G874" s="2">
        <f t="shared" si="80"/>
        <v>24276</v>
      </c>
      <c r="H874" s="3">
        <f t="shared" si="81"/>
        <v>159416</v>
      </c>
      <c r="I874" s="3">
        <f t="shared" si="82"/>
        <v>158468</v>
      </c>
      <c r="J874" s="3">
        <f t="shared" si="83"/>
        <v>24276</v>
      </c>
    </row>
    <row r="875" spans="2:10" ht="13.5" customHeight="1">
      <c r="B875" s="2">
        <v>868</v>
      </c>
      <c r="C875">
        <v>184</v>
      </c>
      <c r="D875" s="2">
        <v>860</v>
      </c>
      <c r="E875" s="2">
        <f t="shared" si="84"/>
        <v>158240</v>
      </c>
      <c r="F875" s="2">
        <f t="shared" si="85"/>
        <v>156952</v>
      </c>
      <c r="G875" s="2">
        <f t="shared" si="80"/>
        <v>24304</v>
      </c>
      <c r="H875" s="3">
        <f t="shared" si="81"/>
        <v>159600</v>
      </c>
      <c r="I875" s="3">
        <f t="shared" si="82"/>
        <v>158652</v>
      </c>
      <c r="J875" s="3">
        <f t="shared" si="83"/>
        <v>24304</v>
      </c>
    </row>
    <row r="876" spans="2:10" ht="13.5" customHeight="1">
      <c r="B876" s="2">
        <v>869</v>
      </c>
      <c r="C876">
        <v>184</v>
      </c>
      <c r="D876" s="2">
        <v>861</v>
      </c>
      <c r="E876" s="2">
        <f t="shared" si="84"/>
        <v>158424</v>
      </c>
      <c r="F876" s="2">
        <f t="shared" si="85"/>
        <v>157136</v>
      </c>
      <c r="G876" s="2">
        <f t="shared" si="80"/>
        <v>24332</v>
      </c>
      <c r="H876" s="3">
        <f t="shared" si="81"/>
        <v>159784</v>
      </c>
      <c r="I876" s="3">
        <f t="shared" si="82"/>
        <v>158836</v>
      </c>
      <c r="J876" s="3">
        <f t="shared" si="83"/>
        <v>24332</v>
      </c>
    </row>
    <row r="877" spans="2:10" ht="13.5" customHeight="1">
      <c r="B877" s="2">
        <v>870</v>
      </c>
      <c r="C877">
        <v>184</v>
      </c>
      <c r="D877" s="2">
        <v>862</v>
      </c>
      <c r="E877" s="2">
        <f t="shared" si="84"/>
        <v>158608</v>
      </c>
      <c r="F877" s="2">
        <f t="shared" si="85"/>
        <v>157320</v>
      </c>
      <c r="G877" s="2">
        <f t="shared" si="80"/>
        <v>24360</v>
      </c>
      <c r="H877" s="3">
        <f t="shared" si="81"/>
        <v>159968</v>
      </c>
      <c r="I877" s="3">
        <f t="shared" si="82"/>
        <v>159020</v>
      </c>
      <c r="J877" s="3">
        <f t="shared" si="83"/>
        <v>24360</v>
      </c>
    </row>
    <row r="878" spans="2:10" ht="13.5" customHeight="1">
      <c r="B878" s="2">
        <v>871</v>
      </c>
      <c r="C878">
        <v>184</v>
      </c>
      <c r="D878" s="2">
        <v>863</v>
      </c>
      <c r="E878" s="2">
        <f t="shared" si="84"/>
        <v>158792</v>
      </c>
      <c r="F878" s="2">
        <f t="shared" si="85"/>
        <v>157504</v>
      </c>
      <c r="G878" s="2">
        <f t="shared" si="80"/>
        <v>24388</v>
      </c>
      <c r="H878" s="3">
        <f t="shared" si="81"/>
        <v>160152</v>
      </c>
      <c r="I878" s="3">
        <f t="shared" si="82"/>
        <v>159204</v>
      </c>
      <c r="J878" s="3">
        <f t="shared" si="83"/>
        <v>24388</v>
      </c>
    </row>
    <row r="879" spans="2:10" ht="13.5" customHeight="1">
      <c r="B879" s="2">
        <v>872</v>
      </c>
      <c r="C879">
        <v>184</v>
      </c>
      <c r="D879" s="2">
        <v>864</v>
      </c>
      <c r="E879" s="2">
        <f t="shared" si="84"/>
        <v>158976</v>
      </c>
      <c r="F879" s="2">
        <f t="shared" si="85"/>
        <v>157688</v>
      </c>
      <c r="G879" s="2">
        <f t="shared" si="80"/>
        <v>24416</v>
      </c>
      <c r="H879" s="3">
        <f t="shared" si="81"/>
        <v>160336</v>
      </c>
      <c r="I879" s="3">
        <f t="shared" si="82"/>
        <v>159388</v>
      </c>
      <c r="J879" s="3">
        <f t="shared" si="83"/>
        <v>24416</v>
      </c>
    </row>
    <row r="880" spans="2:10" ht="13.5" customHeight="1">
      <c r="B880" s="2">
        <v>873</v>
      </c>
      <c r="C880">
        <v>184</v>
      </c>
      <c r="D880" s="2">
        <v>865</v>
      </c>
      <c r="E880" s="2">
        <f t="shared" si="84"/>
        <v>159160</v>
      </c>
      <c r="F880" s="2">
        <f t="shared" si="85"/>
        <v>157872</v>
      </c>
      <c r="G880" s="2">
        <f t="shared" si="80"/>
        <v>24444</v>
      </c>
      <c r="H880" s="3">
        <f t="shared" si="81"/>
        <v>160520</v>
      </c>
      <c r="I880" s="3">
        <f t="shared" si="82"/>
        <v>159572</v>
      </c>
      <c r="J880" s="3">
        <f t="shared" si="83"/>
        <v>24444</v>
      </c>
    </row>
    <row r="881" spans="2:10" ht="13.5" customHeight="1">
      <c r="B881" s="2">
        <v>874</v>
      </c>
      <c r="C881">
        <v>184</v>
      </c>
      <c r="D881" s="2">
        <v>866</v>
      </c>
      <c r="E881" s="2">
        <f t="shared" si="84"/>
        <v>159344</v>
      </c>
      <c r="F881" s="2">
        <f t="shared" si="85"/>
        <v>158056</v>
      </c>
      <c r="G881" s="2">
        <f t="shared" si="80"/>
        <v>24472</v>
      </c>
      <c r="H881" s="3">
        <f t="shared" si="81"/>
        <v>160704</v>
      </c>
      <c r="I881" s="3">
        <f t="shared" si="82"/>
        <v>159756</v>
      </c>
      <c r="J881" s="3">
        <f t="shared" si="83"/>
        <v>24472</v>
      </c>
    </row>
    <row r="882" spans="2:10" ht="13.5" customHeight="1">
      <c r="B882" s="2">
        <v>875</v>
      </c>
      <c r="C882">
        <v>184</v>
      </c>
      <c r="D882" s="2">
        <v>867</v>
      </c>
      <c r="E882" s="2">
        <f t="shared" si="84"/>
        <v>159528</v>
      </c>
      <c r="F882" s="2">
        <f t="shared" si="85"/>
        <v>158240</v>
      </c>
      <c r="G882" s="2">
        <f t="shared" si="80"/>
        <v>24500</v>
      </c>
      <c r="H882" s="3">
        <f t="shared" si="81"/>
        <v>160888</v>
      </c>
      <c r="I882" s="3">
        <f t="shared" si="82"/>
        <v>159940</v>
      </c>
      <c r="J882" s="3">
        <f t="shared" si="83"/>
        <v>24500</v>
      </c>
    </row>
    <row r="883" spans="2:10" ht="13.5" customHeight="1">
      <c r="B883" s="2">
        <v>876</v>
      </c>
      <c r="C883">
        <v>184</v>
      </c>
      <c r="D883" s="2">
        <v>868</v>
      </c>
      <c r="E883" s="2">
        <f t="shared" si="84"/>
        <v>159712</v>
      </c>
      <c r="F883" s="2">
        <f t="shared" si="85"/>
        <v>158424</v>
      </c>
      <c r="G883" s="2">
        <f t="shared" si="80"/>
        <v>24528</v>
      </c>
      <c r="H883" s="3">
        <f t="shared" si="81"/>
        <v>161072</v>
      </c>
      <c r="I883" s="3">
        <f t="shared" si="82"/>
        <v>160124</v>
      </c>
      <c r="J883" s="3">
        <f t="shared" si="83"/>
        <v>24528</v>
      </c>
    </row>
    <row r="884" spans="2:10" ht="13.5" customHeight="1">
      <c r="B884" s="2">
        <v>877</v>
      </c>
      <c r="C884">
        <v>184</v>
      </c>
      <c r="D884" s="2">
        <v>869</v>
      </c>
      <c r="E884" s="2">
        <f t="shared" si="84"/>
        <v>159896</v>
      </c>
      <c r="F884" s="2">
        <f t="shared" si="85"/>
        <v>158608</v>
      </c>
      <c r="G884" s="2">
        <f t="shared" si="80"/>
        <v>24556</v>
      </c>
      <c r="H884" s="3">
        <f t="shared" si="81"/>
        <v>161256</v>
      </c>
      <c r="I884" s="3">
        <f t="shared" si="82"/>
        <v>160308</v>
      </c>
      <c r="J884" s="3">
        <f t="shared" si="83"/>
        <v>24556</v>
      </c>
    </row>
    <row r="885" spans="2:10" ht="13.5" customHeight="1">
      <c r="B885" s="2">
        <v>878</v>
      </c>
      <c r="C885">
        <v>184</v>
      </c>
      <c r="D885" s="2">
        <v>870</v>
      </c>
      <c r="E885" s="2">
        <f t="shared" si="84"/>
        <v>160080</v>
      </c>
      <c r="F885" s="2">
        <f t="shared" si="85"/>
        <v>158792</v>
      </c>
      <c r="G885" s="2">
        <f t="shared" si="80"/>
        <v>24584</v>
      </c>
      <c r="H885" s="3">
        <f t="shared" si="81"/>
        <v>161440</v>
      </c>
      <c r="I885" s="3">
        <f t="shared" si="82"/>
        <v>160492</v>
      </c>
      <c r="J885" s="3">
        <f t="shared" si="83"/>
        <v>24584</v>
      </c>
    </row>
    <row r="886" spans="2:10" ht="13.5" customHeight="1">
      <c r="B886" s="2">
        <v>879</v>
      </c>
      <c r="C886">
        <v>184</v>
      </c>
      <c r="D886" s="2">
        <v>871</v>
      </c>
      <c r="E886" s="2">
        <f t="shared" si="84"/>
        <v>160264</v>
      </c>
      <c r="F886" s="2">
        <f t="shared" si="85"/>
        <v>158976</v>
      </c>
      <c r="G886" s="2">
        <f t="shared" si="80"/>
        <v>24612</v>
      </c>
      <c r="H886" s="3">
        <f t="shared" si="81"/>
        <v>161624</v>
      </c>
      <c r="I886" s="3">
        <f t="shared" si="82"/>
        <v>160676</v>
      </c>
      <c r="J886" s="3">
        <f t="shared" si="83"/>
        <v>24612</v>
      </c>
    </row>
    <row r="887" spans="2:10" ht="13.5" customHeight="1">
      <c r="B887" s="2">
        <v>880</v>
      </c>
      <c r="C887">
        <v>184</v>
      </c>
      <c r="D887" s="2">
        <v>872</v>
      </c>
      <c r="E887" s="2">
        <f t="shared" si="84"/>
        <v>160448</v>
      </c>
      <c r="F887" s="2">
        <f t="shared" si="85"/>
        <v>159160</v>
      </c>
      <c r="G887" s="2">
        <f t="shared" si="80"/>
        <v>24640</v>
      </c>
      <c r="H887" s="3">
        <f t="shared" si="81"/>
        <v>161808</v>
      </c>
      <c r="I887" s="3">
        <f t="shared" si="82"/>
        <v>160860</v>
      </c>
      <c r="J887" s="3">
        <f t="shared" si="83"/>
        <v>24640</v>
      </c>
    </row>
    <row r="888" spans="2:10" ht="13.5" customHeight="1">
      <c r="B888" s="2">
        <v>881</v>
      </c>
      <c r="C888">
        <v>184</v>
      </c>
      <c r="D888" s="2">
        <v>873</v>
      </c>
      <c r="E888" s="2">
        <f t="shared" si="84"/>
        <v>160632</v>
      </c>
      <c r="F888" s="2">
        <f t="shared" si="85"/>
        <v>159344</v>
      </c>
      <c r="G888" s="2">
        <f t="shared" si="80"/>
        <v>24668</v>
      </c>
      <c r="H888" s="3">
        <f t="shared" si="81"/>
        <v>161992</v>
      </c>
      <c r="I888" s="3">
        <f t="shared" si="82"/>
        <v>161044</v>
      </c>
      <c r="J888" s="3">
        <f t="shared" si="83"/>
        <v>24668</v>
      </c>
    </row>
    <row r="889" spans="2:10" ht="13.5" customHeight="1">
      <c r="B889" s="2">
        <v>882</v>
      </c>
      <c r="C889">
        <v>184</v>
      </c>
      <c r="D889" s="2">
        <v>874</v>
      </c>
      <c r="E889" s="2">
        <f t="shared" si="84"/>
        <v>160816</v>
      </c>
      <c r="F889" s="2">
        <f t="shared" si="85"/>
        <v>159528</v>
      </c>
      <c r="G889" s="2">
        <f t="shared" si="80"/>
        <v>24696</v>
      </c>
      <c r="H889" s="3">
        <f t="shared" si="81"/>
        <v>162176</v>
      </c>
      <c r="I889" s="3">
        <f t="shared" si="82"/>
        <v>161228</v>
      </c>
      <c r="J889" s="3">
        <f t="shared" si="83"/>
        <v>24696</v>
      </c>
    </row>
    <row r="890" spans="2:10" ht="13.5" customHeight="1">
      <c r="B890" s="2">
        <v>883</v>
      </c>
      <c r="C890">
        <v>184</v>
      </c>
      <c r="D890" s="2">
        <v>875</v>
      </c>
      <c r="E890" s="2">
        <f t="shared" si="84"/>
        <v>161000</v>
      </c>
      <c r="F890" s="2">
        <f t="shared" si="85"/>
        <v>159712</v>
      </c>
      <c r="G890" s="2">
        <f t="shared" si="80"/>
        <v>24724</v>
      </c>
      <c r="H890" s="3">
        <f t="shared" si="81"/>
        <v>162360</v>
      </c>
      <c r="I890" s="3">
        <f t="shared" si="82"/>
        <v>161412</v>
      </c>
      <c r="J890" s="3">
        <f t="shared" si="83"/>
        <v>24724</v>
      </c>
    </row>
    <row r="891" spans="2:10" ht="13.5" customHeight="1">
      <c r="B891" s="2">
        <v>884</v>
      </c>
      <c r="C891">
        <v>184</v>
      </c>
      <c r="D891" s="2">
        <v>876</v>
      </c>
      <c r="E891" s="2">
        <f t="shared" si="84"/>
        <v>161184</v>
      </c>
      <c r="F891" s="2">
        <f t="shared" si="85"/>
        <v>159896</v>
      </c>
      <c r="G891" s="2">
        <f t="shared" si="80"/>
        <v>24752</v>
      </c>
      <c r="H891" s="3">
        <f t="shared" si="81"/>
        <v>162544</v>
      </c>
      <c r="I891" s="3">
        <f t="shared" si="82"/>
        <v>161596</v>
      </c>
      <c r="J891" s="3">
        <f t="shared" si="83"/>
        <v>24752</v>
      </c>
    </row>
    <row r="892" spans="2:10" ht="13.5" customHeight="1">
      <c r="B892" s="2">
        <v>885</v>
      </c>
      <c r="C892">
        <v>184</v>
      </c>
      <c r="D892" s="2">
        <v>877</v>
      </c>
      <c r="E892" s="2">
        <f t="shared" si="84"/>
        <v>161368</v>
      </c>
      <c r="F892" s="2">
        <f t="shared" si="85"/>
        <v>160080</v>
      </c>
      <c r="G892" s="2">
        <f t="shared" si="80"/>
        <v>24780</v>
      </c>
      <c r="H892" s="3">
        <f t="shared" si="81"/>
        <v>162728</v>
      </c>
      <c r="I892" s="3">
        <f t="shared" si="82"/>
        <v>161780</v>
      </c>
      <c r="J892" s="3">
        <f t="shared" si="83"/>
        <v>24780</v>
      </c>
    </row>
    <row r="893" spans="2:10" ht="13.5" customHeight="1">
      <c r="B893" s="2">
        <v>886</v>
      </c>
      <c r="C893">
        <v>184</v>
      </c>
      <c r="D893" s="2">
        <v>878</v>
      </c>
      <c r="E893" s="2">
        <f t="shared" si="84"/>
        <v>161552</v>
      </c>
      <c r="F893" s="2">
        <f t="shared" si="85"/>
        <v>160264</v>
      </c>
      <c r="G893" s="2">
        <f t="shared" si="80"/>
        <v>24808</v>
      </c>
      <c r="H893" s="3">
        <f t="shared" si="81"/>
        <v>162912</v>
      </c>
      <c r="I893" s="3">
        <f t="shared" si="82"/>
        <v>161964</v>
      </c>
      <c r="J893" s="3">
        <f t="shared" si="83"/>
        <v>24808</v>
      </c>
    </row>
    <row r="894" spans="2:10" ht="13.5" customHeight="1">
      <c r="B894" s="2">
        <v>887</v>
      </c>
      <c r="C894">
        <v>184</v>
      </c>
      <c r="D894" s="2">
        <v>879</v>
      </c>
      <c r="E894" s="2">
        <f t="shared" si="84"/>
        <v>161736</v>
      </c>
      <c r="F894" s="2">
        <f t="shared" si="85"/>
        <v>160448</v>
      </c>
      <c r="G894" s="2">
        <f t="shared" si="80"/>
        <v>24836</v>
      </c>
      <c r="H894" s="3">
        <f t="shared" si="81"/>
        <v>163096</v>
      </c>
      <c r="I894" s="3">
        <f t="shared" si="82"/>
        <v>162148</v>
      </c>
      <c r="J894" s="3">
        <f t="shared" si="83"/>
        <v>24836</v>
      </c>
    </row>
    <row r="895" spans="2:10" ht="13.5" customHeight="1">
      <c r="B895" s="2">
        <v>888</v>
      </c>
      <c r="C895">
        <v>184</v>
      </c>
      <c r="D895" s="2">
        <v>880</v>
      </c>
      <c r="E895" s="2">
        <f t="shared" si="84"/>
        <v>161920</v>
      </c>
      <c r="F895" s="2">
        <f t="shared" si="85"/>
        <v>160632</v>
      </c>
      <c r="G895" s="2">
        <f t="shared" si="80"/>
        <v>24864</v>
      </c>
      <c r="H895" s="3">
        <f t="shared" si="81"/>
        <v>163280</v>
      </c>
      <c r="I895" s="3">
        <f t="shared" si="82"/>
        <v>162332</v>
      </c>
      <c r="J895" s="3">
        <f t="shared" si="83"/>
        <v>24864</v>
      </c>
    </row>
    <row r="896" spans="2:10" ht="13.5" customHeight="1">
      <c r="B896" s="2">
        <v>889</v>
      </c>
      <c r="C896">
        <v>184</v>
      </c>
      <c r="D896" s="2">
        <v>881</v>
      </c>
      <c r="E896" s="2">
        <f t="shared" si="84"/>
        <v>162104</v>
      </c>
      <c r="F896" s="2">
        <f t="shared" si="85"/>
        <v>160816</v>
      </c>
      <c r="G896" s="2">
        <f t="shared" si="80"/>
        <v>24892</v>
      </c>
      <c r="H896" s="3">
        <f t="shared" si="81"/>
        <v>163464</v>
      </c>
      <c r="I896" s="3">
        <f t="shared" si="82"/>
        <v>162516</v>
      </c>
      <c r="J896" s="3">
        <f t="shared" si="83"/>
        <v>24892</v>
      </c>
    </row>
    <row r="897" spans="2:10" ht="13.5" customHeight="1">
      <c r="B897" s="2">
        <v>890</v>
      </c>
      <c r="C897">
        <v>184</v>
      </c>
      <c r="D897" s="2">
        <v>882</v>
      </c>
      <c r="E897" s="2">
        <f t="shared" si="84"/>
        <v>162288</v>
      </c>
      <c r="F897" s="2">
        <f t="shared" si="85"/>
        <v>161000</v>
      </c>
      <c r="G897" s="2">
        <f t="shared" si="80"/>
        <v>24920</v>
      </c>
      <c r="H897" s="3">
        <f t="shared" si="81"/>
        <v>163648</v>
      </c>
      <c r="I897" s="3">
        <f t="shared" si="82"/>
        <v>162700</v>
      </c>
      <c r="J897" s="3">
        <f t="shared" si="83"/>
        <v>24920</v>
      </c>
    </row>
    <row r="898" spans="2:10" ht="13.5" customHeight="1">
      <c r="B898" s="2">
        <v>891</v>
      </c>
      <c r="C898">
        <v>184</v>
      </c>
      <c r="D898" s="2">
        <v>883</v>
      </c>
      <c r="E898" s="2">
        <f t="shared" si="84"/>
        <v>162472</v>
      </c>
      <c r="F898" s="2">
        <f t="shared" si="85"/>
        <v>161184</v>
      </c>
      <c r="G898" s="2">
        <f t="shared" si="80"/>
        <v>24948</v>
      </c>
      <c r="H898" s="3">
        <f t="shared" si="81"/>
        <v>163832</v>
      </c>
      <c r="I898" s="3">
        <f t="shared" si="82"/>
        <v>162884</v>
      </c>
      <c r="J898" s="3">
        <f t="shared" si="83"/>
        <v>24948</v>
      </c>
    </row>
    <row r="899" spans="2:10" ht="13.5" customHeight="1">
      <c r="B899" s="2">
        <v>892</v>
      </c>
      <c r="C899">
        <v>184</v>
      </c>
      <c r="D899" s="2">
        <v>884</v>
      </c>
      <c r="E899" s="2">
        <f t="shared" si="84"/>
        <v>162656</v>
      </c>
      <c r="F899" s="2">
        <f t="shared" si="85"/>
        <v>161368</v>
      </c>
      <c r="G899" s="2">
        <f t="shared" si="80"/>
        <v>24976</v>
      </c>
      <c r="H899" s="3">
        <f t="shared" si="81"/>
        <v>164016</v>
      </c>
      <c r="I899" s="3">
        <f t="shared" si="82"/>
        <v>163068</v>
      </c>
      <c r="J899" s="3">
        <f t="shared" si="83"/>
        <v>24976</v>
      </c>
    </row>
    <row r="900" spans="2:10" ht="13.5" customHeight="1">
      <c r="B900" s="2">
        <v>893</v>
      </c>
      <c r="C900">
        <v>184</v>
      </c>
      <c r="D900" s="2">
        <v>885</v>
      </c>
      <c r="E900" s="2">
        <f t="shared" si="84"/>
        <v>162840</v>
      </c>
      <c r="F900" s="2">
        <f t="shared" si="85"/>
        <v>161552</v>
      </c>
      <c r="G900" s="2">
        <f t="shared" si="80"/>
        <v>25004</v>
      </c>
      <c r="H900" s="3">
        <f t="shared" si="81"/>
        <v>164200</v>
      </c>
      <c r="I900" s="3">
        <f t="shared" si="82"/>
        <v>163252</v>
      </c>
      <c r="J900" s="3">
        <f t="shared" si="83"/>
        <v>25004</v>
      </c>
    </row>
    <row r="901" spans="2:10" ht="13.5" customHeight="1">
      <c r="B901" s="2">
        <v>894</v>
      </c>
      <c r="C901">
        <v>184</v>
      </c>
      <c r="D901" s="2">
        <v>886</v>
      </c>
      <c r="E901" s="2">
        <f t="shared" si="84"/>
        <v>163024</v>
      </c>
      <c r="F901" s="2">
        <f t="shared" si="85"/>
        <v>161736</v>
      </c>
      <c r="G901" s="2">
        <f t="shared" si="80"/>
        <v>25032</v>
      </c>
      <c r="H901" s="3">
        <f t="shared" si="81"/>
        <v>164384</v>
      </c>
      <c r="I901" s="3">
        <f t="shared" si="82"/>
        <v>163436</v>
      </c>
      <c r="J901" s="3">
        <f t="shared" si="83"/>
        <v>25032</v>
      </c>
    </row>
    <row r="902" spans="2:10" ht="13.5" customHeight="1">
      <c r="B902" s="2">
        <v>895</v>
      </c>
      <c r="C902">
        <v>184</v>
      </c>
      <c r="D902" s="2">
        <v>887</v>
      </c>
      <c r="E902" s="2">
        <f t="shared" si="84"/>
        <v>163208</v>
      </c>
      <c r="F902" s="2">
        <f t="shared" si="85"/>
        <v>161920</v>
      </c>
      <c r="G902" s="2">
        <f t="shared" si="80"/>
        <v>25060</v>
      </c>
      <c r="H902" s="3">
        <f t="shared" si="81"/>
        <v>164568</v>
      </c>
      <c r="I902" s="3">
        <f t="shared" si="82"/>
        <v>163620</v>
      </c>
      <c r="J902" s="3">
        <f t="shared" si="83"/>
        <v>25060</v>
      </c>
    </row>
    <row r="903" spans="2:10" ht="13.5" customHeight="1">
      <c r="B903" s="2">
        <v>896</v>
      </c>
      <c r="C903">
        <v>184</v>
      </c>
      <c r="D903" s="2">
        <v>888</v>
      </c>
      <c r="E903" s="2">
        <f t="shared" si="84"/>
        <v>163392</v>
      </c>
      <c r="F903" s="2">
        <f t="shared" si="85"/>
        <v>162104</v>
      </c>
      <c r="G903" s="2">
        <f t="shared" si="80"/>
        <v>25088</v>
      </c>
      <c r="H903" s="3">
        <f t="shared" si="81"/>
        <v>164752</v>
      </c>
      <c r="I903" s="3">
        <f t="shared" si="82"/>
        <v>163804</v>
      </c>
      <c r="J903" s="3">
        <f t="shared" si="83"/>
        <v>25088</v>
      </c>
    </row>
    <row r="904" spans="2:10" ht="13.5" customHeight="1">
      <c r="B904" s="2">
        <v>897</v>
      </c>
      <c r="C904">
        <v>184</v>
      </c>
      <c r="D904" s="2">
        <v>889</v>
      </c>
      <c r="E904" s="2">
        <f t="shared" si="84"/>
        <v>163576</v>
      </c>
      <c r="F904" s="2">
        <f t="shared" si="85"/>
        <v>162288</v>
      </c>
      <c r="G904" s="2">
        <f t="shared" si="80"/>
        <v>25116</v>
      </c>
      <c r="H904" s="3">
        <f t="shared" si="81"/>
        <v>164936</v>
      </c>
      <c r="I904" s="3">
        <f t="shared" si="82"/>
        <v>163988</v>
      </c>
      <c r="J904" s="3">
        <f t="shared" si="83"/>
        <v>25116</v>
      </c>
    </row>
    <row r="905" spans="2:10" ht="13.5" customHeight="1">
      <c r="B905" s="2">
        <v>898</v>
      </c>
      <c r="C905">
        <v>184</v>
      </c>
      <c r="D905" s="2">
        <v>890</v>
      </c>
      <c r="E905" s="2">
        <f t="shared" si="84"/>
        <v>163760</v>
      </c>
      <c r="F905" s="2">
        <f t="shared" si="85"/>
        <v>162472</v>
      </c>
      <c r="G905" s="2">
        <f t="shared" ref="G905:G968" si="86">$Q$8*B905</f>
        <v>25144</v>
      </c>
      <c r="H905" s="3">
        <f t="shared" ref="H905:H968" si="87">($N$8+E905)</f>
        <v>165120</v>
      </c>
      <c r="I905" s="3">
        <f t="shared" ref="I905:I968" si="88">($P$8+F905)</f>
        <v>164172</v>
      </c>
      <c r="J905" s="3">
        <f t="shared" ref="J905:J968" si="89">($Q$8*B905)</f>
        <v>25144</v>
      </c>
    </row>
    <row r="906" spans="2:10" ht="13.5" customHeight="1">
      <c r="B906" s="2">
        <v>899</v>
      </c>
      <c r="C906">
        <v>184</v>
      </c>
      <c r="D906" s="2">
        <v>891</v>
      </c>
      <c r="E906" s="2">
        <f t="shared" si="84"/>
        <v>163944</v>
      </c>
      <c r="F906" s="2">
        <f t="shared" si="85"/>
        <v>162656</v>
      </c>
      <c r="G906" s="2">
        <f t="shared" si="86"/>
        <v>25172</v>
      </c>
      <c r="H906" s="3">
        <f t="shared" si="87"/>
        <v>165304</v>
      </c>
      <c r="I906" s="3">
        <f t="shared" si="88"/>
        <v>164356</v>
      </c>
      <c r="J906" s="3">
        <f t="shared" si="89"/>
        <v>25172</v>
      </c>
    </row>
    <row r="907" spans="2:10" ht="13.5" customHeight="1">
      <c r="B907" s="2">
        <v>900</v>
      </c>
      <c r="C907">
        <v>184</v>
      </c>
      <c r="D907" s="2">
        <v>892</v>
      </c>
      <c r="E907" s="2">
        <f t="shared" si="84"/>
        <v>164128</v>
      </c>
      <c r="F907" s="2">
        <f t="shared" si="85"/>
        <v>162840</v>
      </c>
      <c r="G907" s="2">
        <f t="shared" si="86"/>
        <v>25200</v>
      </c>
      <c r="H907" s="3">
        <f t="shared" si="87"/>
        <v>165488</v>
      </c>
      <c r="I907" s="3">
        <f t="shared" si="88"/>
        <v>164540</v>
      </c>
      <c r="J907" s="3">
        <f t="shared" si="89"/>
        <v>25200</v>
      </c>
    </row>
    <row r="908" spans="2:10" ht="13.5" customHeight="1">
      <c r="B908" s="2">
        <v>901</v>
      </c>
      <c r="C908">
        <v>184</v>
      </c>
      <c r="D908" s="2">
        <v>893</v>
      </c>
      <c r="E908" s="2">
        <f t="shared" si="84"/>
        <v>164312</v>
      </c>
      <c r="F908" s="2">
        <f t="shared" si="85"/>
        <v>163024</v>
      </c>
      <c r="G908" s="2">
        <f t="shared" si="86"/>
        <v>25228</v>
      </c>
      <c r="H908" s="3">
        <f t="shared" si="87"/>
        <v>165672</v>
      </c>
      <c r="I908" s="3">
        <f t="shared" si="88"/>
        <v>164724</v>
      </c>
      <c r="J908" s="3">
        <f t="shared" si="89"/>
        <v>25228</v>
      </c>
    </row>
    <row r="909" spans="2:10" ht="13.5" customHeight="1">
      <c r="B909" s="2">
        <v>902</v>
      </c>
      <c r="C909">
        <v>184</v>
      </c>
      <c r="D909" s="2">
        <v>894</v>
      </c>
      <c r="E909" s="2">
        <f t="shared" si="84"/>
        <v>164496</v>
      </c>
      <c r="F909" s="2">
        <f t="shared" si="85"/>
        <v>163208</v>
      </c>
      <c r="G909" s="2">
        <f t="shared" si="86"/>
        <v>25256</v>
      </c>
      <c r="H909" s="3">
        <f t="shared" si="87"/>
        <v>165856</v>
      </c>
      <c r="I909" s="3">
        <f t="shared" si="88"/>
        <v>164908</v>
      </c>
      <c r="J909" s="3">
        <f t="shared" si="89"/>
        <v>25256</v>
      </c>
    </row>
    <row r="910" spans="2:10" ht="13.5" customHeight="1">
      <c r="B910" s="2">
        <v>903</v>
      </c>
      <c r="C910">
        <v>184</v>
      </c>
      <c r="D910" s="2">
        <v>895</v>
      </c>
      <c r="E910" s="2">
        <f t="shared" si="84"/>
        <v>164680</v>
      </c>
      <c r="F910" s="2">
        <f t="shared" si="85"/>
        <v>163392</v>
      </c>
      <c r="G910" s="2">
        <f t="shared" si="86"/>
        <v>25284</v>
      </c>
      <c r="H910" s="3">
        <f t="shared" si="87"/>
        <v>166040</v>
      </c>
      <c r="I910" s="3">
        <f t="shared" si="88"/>
        <v>165092</v>
      </c>
      <c r="J910" s="3">
        <f t="shared" si="89"/>
        <v>25284</v>
      </c>
    </row>
    <row r="911" spans="2:10" ht="13.5" customHeight="1">
      <c r="B911" s="2">
        <v>904</v>
      </c>
      <c r="C911">
        <v>184</v>
      </c>
      <c r="D911" s="2">
        <v>896</v>
      </c>
      <c r="E911" s="2">
        <f t="shared" si="84"/>
        <v>164864</v>
      </c>
      <c r="F911" s="2">
        <f t="shared" si="85"/>
        <v>163576</v>
      </c>
      <c r="G911" s="2">
        <f t="shared" si="86"/>
        <v>25312</v>
      </c>
      <c r="H911" s="3">
        <f t="shared" si="87"/>
        <v>166224</v>
      </c>
      <c r="I911" s="3">
        <f t="shared" si="88"/>
        <v>165276</v>
      </c>
      <c r="J911" s="3">
        <f t="shared" si="89"/>
        <v>25312</v>
      </c>
    </row>
    <row r="912" spans="2:10" ht="13.5" customHeight="1">
      <c r="B912" s="2">
        <v>905</v>
      </c>
      <c r="C912">
        <v>184</v>
      </c>
      <c r="D912" s="2">
        <v>897</v>
      </c>
      <c r="E912" s="2">
        <f t="shared" si="84"/>
        <v>165048</v>
      </c>
      <c r="F912" s="2">
        <f t="shared" si="85"/>
        <v>163760</v>
      </c>
      <c r="G912" s="2">
        <f t="shared" si="86"/>
        <v>25340</v>
      </c>
      <c r="H912" s="3">
        <f t="shared" si="87"/>
        <v>166408</v>
      </c>
      <c r="I912" s="3">
        <f t="shared" si="88"/>
        <v>165460</v>
      </c>
      <c r="J912" s="3">
        <f t="shared" si="89"/>
        <v>25340</v>
      </c>
    </row>
    <row r="913" spans="2:10" ht="13.5" customHeight="1">
      <c r="B913" s="2">
        <v>906</v>
      </c>
      <c r="C913">
        <v>184</v>
      </c>
      <c r="D913" s="2">
        <v>898</v>
      </c>
      <c r="E913" s="2">
        <f t="shared" ref="E913:E976" si="90">C913*D913</f>
        <v>165232</v>
      </c>
      <c r="F913" s="2">
        <f t="shared" si="85"/>
        <v>163944</v>
      </c>
      <c r="G913" s="2">
        <f t="shared" si="86"/>
        <v>25368</v>
      </c>
      <c r="H913" s="3">
        <f t="shared" si="87"/>
        <v>166592</v>
      </c>
      <c r="I913" s="3">
        <f t="shared" si="88"/>
        <v>165644</v>
      </c>
      <c r="J913" s="3">
        <f t="shared" si="89"/>
        <v>25368</v>
      </c>
    </row>
    <row r="914" spans="2:10" ht="13.5" customHeight="1">
      <c r="B914" s="2">
        <v>907</v>
      </c>
      <c r="C914">
        <v>184</v>
      </c>
      <c r="D914" s="2">
        <v>899</v>
      </c>
      <c r="E914" s="2">
        <f t="shared" si="90"/>
        <v>165416</v>
      </c>
      <c r="F914" s="2">
        <f t="shared" si="85"/>
        <v>164128</v>
      </c>
      <c r="G914" s="2">
        <f t="shared" si="86"/>
        <v>25396</v>
      </c>
      <c r="H914" s="3">
        <f t="shared" si="87"/>
        <v>166776</v>
      </c>
      <c r="I914" s="3">
        <f t="shared" si="88"/>
        <v>165828</v>
      </c>
      <c r="J914" s="3">
        <f t="shared" si="89"/>
        <v>25396</v>
      </c>
    </row>
    <row r="915" spans="2:10" ht="13.5" customHeight="1">
      <c r="B915" s="2">
        <v>908</v>
      </c>
      <c r="C915">
        <v>184</v>
      </c>
      <c r="D915" s="2">
        <v>900</v>
      </c>
      <c r="E915" s="2">
        <f t="shared" si="90"/>
        <v>165600</v>
      </c>
      <c r="F915" s="2">
        <f t="shared" si="85"/>
        <v>164312</v>
      </c>
      <c r="G915" s="2">
        <f t="shared" si="86"/>
        <v>25424</v>
      </c>
      <c r="H915" s="3">
        <f t="shared" si="87"/>
        <v>166960</v>
      </c>
      <c r="I915" s="3">
        <f t="shared" si="88"/>
        <v>166012</v>
      </c>
      <c r="J915" s="3">
        <f t="shared" si="89"/>
        <v>25424</v>
      </c>
    </row>
    <row r="916" spans="2:10" ht="13.5" customHeight="1">
      <c r="B916" s="2">
        <v>909</v>
      </c>
      <c r="C916">
        <v>184</v>
      </c>
      <c r="D916" s="2">
        <v>901</v>
      </c>
      <c r="E916" s="2">
        <f t="shared" si="90"/>
        <v>165784</v>
      </c>
      <c r="F916" s="2">
        <f t="shared" si="85"/>
        <v>164496</v>
      </c>
      <c r="G916" s="2">
        <f t="shared" si="86"/>
        <v>25452</v>
      </c>
      <c r="H916" s="3">
        <f t="shared" si="87"/>
        <v>167144</v>
      </c>
      <c r="I916" s="3">
        <f t="shared" si="88"/>
        <v>166196</v>
      </c>
      <c r="J916" s="3">
        <f t="shared" si="89"/>
        <v>25452</v>
      </c>
    </row>
    <row r="917" spans="2:10" ht="13.5" customHeight="1">
      <c r="B917" s="2">
        <v>910</v>
      </c>
      <c r="C917">
        <v>184</v>
      </c>
      <c r="D917" s="2">
        <v>902</v>
      </c>
      <c r="E917" s="2">
        <f t="shared" si="90"/>
        <v>165968</v>
      </c>
      <c r="F917" s="2">
        <f t="shared" si="85"/>
        <v>164680</v>
      </c>
      <c r="G917" s="2">
        <f t="shared" si="86"/>
        <v>25480</v>
      </c>
      <c r="H917" s="3">
        <f t="shared" si="87"/>
        <v>167328</v>
      </c>
      <c r="I917" s="3">
        <f t="shared" si="88"/>
        <v>166380</v>
      </c>
      <c r="J917" s="3">
        <f t="shared" si="89"/>
        <v>25480</v>
      </c>
    </row>
    <row r="918" spans="2:10" ht="13.5" customHeight="1">
      <c r="B918" s="2">
        <v>911</v>
      </c>
      <c r="C918">
        <v>184</v>
      </c>
      <c r="D918" s="2">
        <v>903</v>
      </c>
      <c r="E918" s="2">
        <f t="shared" si="90"/>
        <v>166152</v>
      </c>
      <c r="F918" s="2">
        <f t="shared" si="85"/>
        <v>164864</v>
      </c>
      <c r="G918" s="2">
        <f t="shared" si="86"/>
        <v>25508</v>
      </c>
      <c r="H918" s="3">
        <f t="shared" si="87"/>
        <v>167512</v>
      </c>
      <c r="I918" s="3">
        <f t="shared" si="88"/>
        <v>166564</v>
      </c>
      <c r="J918" s="3">
        <f t="shared" si="89"/>
        <v>25508</v>
      </c>
    </row>
    <row r="919" spans="2:10" ht="13.5" customHeight="1">
      <c r="B919" s="2">
        <v>912</v>
      </c>
      <c r="C919">
        <v>184</v>
      </c>
      <c r="D919" s="2">
        <v>904</v>
      </c>
      <c r="E919" s="2">
        <f t="shared" si="90"/>
        <v>166336</v>
      </c>
      <c r="F919" s="2">
        <f t="shared" si="85"/>
        <v>165048</v>
      </c>
      <c r="G919" s="2">
        <f t="shared" si="86"/>
        <v>25536</v>
      </c>
      <c r="H919" s="3">
        <f t="shared" si="87"/>
        <v>167696</v>
      </c>
      <c r="I919" s="3">
        <f t="shared" si="88"/>
        <v>166748</v>
      </c>
      <c r="J919" s="3">
        <f t="shared" si="89"/>
        <v>25536</v>
      </c>
    </row>
    <row r="920" spans="2:10" ht="13.5" customHeight="1">
      <c r="B920" s="2">
        <v>913</v>
      </c>
      <c r="C920">
        <v>184</v>
      </c>
      <c r="D920" s="2">
        <v>905</v>
      </c>
      <c r="E920" s="2">
        <f t="shared" si="90"/>
        <v>166520</v>
      </c>
      <c r="F920" s="2">
        <f t="shared" si="85"/>
        <v>165232</v>
      </c>
      <c r="G920" s="2">
        <f t="shared" si="86"/>
        <v>25564</v>
      </c>
      <c r="H920" s="3">
        <f t="shared" si="87"/>
        <v>167880</v>
      </c>
      <c r="I920" s="3">
        <f t="shared" si="88"/>
        <v>166932</v>
      </c>
      <c r="J920" s="3">
        <f t="shared" si="89"/>
        <v>25564</v>
      </c>
    </row>
    <row r="921" spans="2:10" ht="13.5" customHeight="1">
      <c r="B921" s="2">
        <v>914</v>
      </c>
      <c r="C921">
        <v>184</v>
      </c>
      <c r="D921" s="2">
        <v>906</v>
      </c>
      <c r="E921" s="2">
        <f t="shared" si="90"/>
        <v>166704</v>
      </c>
      <c r="F921" s="2">
        <f t="shared" ref="F921:F984" si="91">C921*D914</f>
        <v>165416</v>
      </c>
      <c r="G921" s="2">
        <f t="shared" si="86"/>
        <v>25592</v>
      </c>
      <c r="H921" s="3">
        <f t="shared" si="87"/>
        <v>168064</v>
      </c>
      <c r="I921" s="3">
        <f t="shared" si="88"/>
        <v>167116</v>
      </c>
      <c r="J921" s="3">
        <f t="shared" si="89"/>
        <v>25592</v>
      </c>
    </row>
    <row r="922" spans="2:10" ht="13.5" customHeight="1">
      <c r="B922" s="2">
        <v>915</v>
      </c>
      <c r="C922">
        <v>184</v>
      </c>
      <c r="D922" s="2">
        <v>907</v>
      </c>
      <c r="E922" s="2">
        <f t="shared" si="90"/>
        <v>166888</v>
      </c>
      <c r="F922" s="2">
        <f t="shared" si="91"/>
        <v>165600</v>
      </c>
      <c r="G922" s="2">
        <f t="shared" si="86"/>
        <v>25620</v>
      </c>
      <c r="H922" s="3">
        <f t="shared" si="87"/>
        <v>168248</v>
      </c>
      <c r="I922" s="3">
        <f t="shared" si="88"/>
        <v>167300</v>
      </c>
      <c r="J922" s="3">
        <f t="shared" si="89"/>
        <v>25620</v>
      </c>
    </row>
    <row r="923" spans="2:10" ht="13.5" customHeight="1">
      <c r="B923" s="2">
        <v>916</v>
      </c>
      <c r="C923">
        <v>184</v>
      </c>
      <c r="D923" s="2">
        <v>908</v>
      </c>
      <c r="E923" s="2">
        <f t="shared" si="90"/>
        <v>167072</v>
      </c>
      <c r="F923" s="2">
        <f t="shared" si="91"/>
        <v>165784</v>
      </c>
      <c r="G923" s="2">
        <f t="shared" si="86"/>
        <v>25648</v>
      </c>
      <c r="H923" s="3">
        <f t="shared" si="87"/>
        <v>168432</v>
      </c>
      <c r="I923" s="3">
        <f t="shared" si="88"/>
        <v>167484</v>
      </c>
      <c r="J923" s="3">
        <f t="shared" si="89"/>
        <v>25648</v>
      </c>
    </row>
    <row r="924" spans="2:10" ht="13.5" customHeight="1">
      <c r="B924" s="2">
        <v>917</v>
      </c>
      <c r="C924">
        <v>184</v>
      </c>
      <c r="D924" s="2">
        <v>909</v>
      </c>
      <c r="E924" s="2">
        <f t="shared" si="90"/>
        <v>167256</v>
      </c>
      <c r="F924" s="2">
        <f t="shared" si="91"/>
        <v>165968</v>
      </c>
      <c r="G924" s="2">
        <f t="shared" si="86"/>
        <v>25676</v>
      </c>
      <c r="H924" s="3">
        <f t="shared" si="87"/>
        <v>168616</v>
      </c>
      <c r="I924" s="3">
        <f t="shared" si="88"/>
        <v>167668</v>
      </c>
      <c r="J924" s="3">
        <f t="shared" si="89"/>
        <v>25676</v>
      </c>
    </row>
    <row r="925" spans="2:10" ht="13.5" customHeight="1">
      <c r="B925" s="2">
        <v>918</v>
      </c>
      <c r="C925">
        <v>184</v>
      </c>
      <c r="D925" s="2">
        <v>910</v>
      </c>
      <c r="E925" s="2">
        <f t="shared" si="90"/>
        <v>167440</v>
      </c>
      <c r="F925" s="2">
        <f t="shared" si="91"/>
        <v>166152</v>
      </c>
      <c r="G925" s="2">
        <f t="shared" si="86"/>
        <v>25704</v>
      </c>
      <c r="H925" s="3">
        <f t="shared" si="87"/>
        <v>168800</v>
      </c>
      <c r="I925" s="3">
        <f t="shared" si="88"/>
        <v>167852</v>
      </c>
      <c r="J925" s="3">
        <f t="shared" si="89"/>
        <v>25704</v>
      </c>
    </row>
    <row r="926" spans="2:10" ht="13.5" customHeight="1">
      <c r="B926" s="2">
        <v>919</v>
      </c>
      <c r="C926">
        <v>184</v>
      </c>
      <c r="D926" s="2">
        <v>911</v>
      </c>
      <c r="E926" s="2">
        <f t="shared" si="90"/>
        <v>167624</v>
      </c>
      <c r="F926" s="2">
        <f t="shared" si="91"/>
        <v>166336</v>
      </c>
      <c r="G926" s="2">
        <f t="shared" si="86"/>
        <v>25732</v>
      </c>
      <c r="H926" s="3">
        <f t="shared" si="87"/>
        <v>168984</v>
      </c>
      <c r="I926" s="3">
        <f t="shared" si="88"/>
        <v>168036</v>
      </c>
      <c r="J926" s="3">
        <f t="shared" si="89"/>
        <v>25732</v>
      </c>
    </row>
    <row r="927" spans="2:10" ht="13.5" customHeight="1">
      <c r="B927" s="2">
        <v>920</v>
      </c>
      <c r="C927">
        <v>184</v>
      </c>
      <c r="D927" s="2">
        <v>912</v>
      </c>
      <c r="E927" s="2">
        <f t="shared" si="90"/>
        <v>167808</v>
      </c>
      <c r="F927" s="2">
        <f t="shared" si="91"/>
        <v>166520</v>
      </c>
      <c r="G927" s="2">
        <f t="shared" si="86"/>
        <v>25760</v>
      </c>
      <c r="H927" s="3">
        <f t="shared" si="87"/>
        <v>169168</v>
      </c>
      <c r="I927" s="3">
        <f t="shared" si="88"/>
        <v>168220</v>
      </c>
      <c r="J927" s="3">
        <f t="shared" si="89"/>
        <v>25760</v>
      </c>
    </row>
    <row r="928" spans="2:10" ht="13.5" customHeight="1">
      <c r="B928" s="2">
        <v>921</v>
      </c>
      <c r="C928">
        <v>184</v>
      </c>
      <c r="D928" s="2">
        <v>913</v>
      </c>
      <c r="E928" s="2">
        <f t="shared" si="90"/>
        <v>167992</v>
      </c>
      <c r="F928" s="2">
        <f t="shared" si="91"/>
        <v>166704</v>
      </c>
      <c r="G928" s="2">
        <f t="shared" si="86"/>
        <v>25788</v>
      </c>
      <c r="H928" s="3">
        <f t="shared" si="87"/>
        <v>169352</v>
      </c>
      <c r="I928" s="3">
        <f t="shared" si="88"/>
        <v>168404</v>
      </c>
      <c r="J928" s="3">
        <f t="shared" si="89"/>
        <v>25788</v>
      </c>
    </row>
    <row r="929" spans="2:10" ht="13.5" customHeight="1">
      <c r="B929" s="2">
        <v>922</v>
      </c>
      <c r="C929">
        <v>184</v>
      </c>
      <c r="D929" s="2">
        <v>914</v>
      </c>
      <c r="E929" s="2">
        <f t="shared" si="90"/>
        <v>168176</v>
      </c>
      <c r="F929" s="2">
        <f t="shared" si="91"/>
        <v>166888</v>
      </c>
      <c r="G929" s="2">
        <f t="shared" si="86"/>
        <v>25816</v>
      </c>
      <c r="H929" s="3">
        <f t="shared" si="87"/>
        <v>169536</v>
      </c>
      <c r="I929" s="3">
        <f t="shared" si="88"/>
        <v>168588</v>
      </c>
      <c r="J929" s="3">
        <f t="shared" si="89"/>
        <v>25816</v>
      </c>
    </row>
    <row r="930" spans="2:10" ht="13.5" customHeight="1">
      <c r="B930" s="2">
        <v>923</v>
      </c>
      <c r="C930">
        <v>184</v>
      </c>
      <c r="D930" s="2">
        <v>915</v>
      </c>
      <c r="E930" s="2">
        <f t="shared" si="90"/>
        <v>168360</v>
      </c>
      <c r="F930" s="2">
        <f t="shared" si="91"/>
        <v>167072</v>
      </c>
      <c r="G930" s="2">
        <f t="shared" si="86"/>
        <v>25844</v>
      </c>
      <c r="H930" s="3">
        <f t="shared" si="87"/>
        <v>169720</v>
      </c>
      <c r="I930" s="3">
        <f t="shared" si="88"/>
        <v>168772</v>
      </c>
      <c r="J930" s="3">
        <f t="shared" si="89"/>
        <v>25844</v>
      </c>
    </row>
    <row r="931" spans="2:10" ht="13.5" customHeight="1">
      <c r="B931" s="2">
        <v>924</v>
      </c>
      <c r="C931">
        <v>184</v>
      </c>
      <c r="D931" s="2">
        <v>916</v>
      </c>
      <c r="E931" s="2">
        <f t="shared" si="90"/>
        <v>168544</v>
      </c>
      <c r="F931" s="2">
        <f t="shared" si="91"/>
        <v>167256</v>
      </c>
      <c r="G931" s="2">
        <f t="shared" si="86"/>
        <v>25872</v>
      </c>
      <c r="H931" s="3">
        <f t="shared" si="87"/>
        <v>169904</v>
      </c>
      <c r="I931" s="3">
        <f t="shared" si="88"/>
        <v>168956</v>
      </c>
      <c r="J931" s="3">
        <f t="shared" si="89"/>
        <v>25872</v>
      </c>
    </row>
    <row r="932" spans="2:10" ht="13.5" customHeight="1">
      <c r="B932" s="2">
        <v>925</v>
      </c>
      <c r="C932">
        <v>184</v>
      </c>
      <c r="D932" s="2">
        <v>917</v>
      </c>
      <c r="E932" s="2">
        <f t="shared" si="90"/>
        <v>168728</v>
      </c>
      <c r="F932" s="2">
        <f t="shared" si="91"/>
        <v>167440</v>
      </c>
      <c r="G932" s="2">
        <f t="shared" si="86"/>
        <v>25900</v>
      </c>
      <c r="H932" s="3">
        <f t="shared" si="87"/>
        <v>170088</v>
      </c>
      <c r="I932" s="3">
        <f t="shared" si="88"/>
        <v>169140</v>
      </c>
      <c r="J932" s="3">
        <f t="shared" si="89"/>
        <v>25900</v>
      </c>
    </row>
    <row r="933" spans="2:10" ht="13.5" customHeight="1">
      <c r="B933" s="2">
        <v>926</v>
      </c>
      <c r="C933">
        <v>184</v>
      </c>
      <c r="D933" s="2">
        <v>918</v>
      </c>
      <c r="E933" s="2">
        <f t="shared" si="90"/>
        <v>168912</v>
      </c>
      <c r="F933" s="2">
        <f t="shared" si="91"/>
        <v>167624</v>
      </c>
      <c r="G933" s="2">
        <f t="shared" si="86"/>
        <v>25928</v>
      </c>
      <c r="H933" s="3">
        <f t="shared" si="87"/>
        <v>170272</v>
      </c>
      <c r="I933" s="3">
        <f t="shared" si="88"/>
        <v>169324</v>
      </c>
      <c r="J933" s="3">
        <f t="shared" si="89"/>
        <v>25928</v>
      </c>
    </row>
    <row r="934" spans="2:10" ht="13.5" customHeight="1">
      <c r="B934" s="2">
        <v>927</v>
      </c>
      <c r="C934">
        <v>184</v>
      </c>
      <c r="D934" s="2">
        <v>919</v>
      </c>
      <c r="E934" s="2">
        <f t="shared" si="90"/>
        <v>169096</v>
      </c>
      <c r="F934" s="2">
        <f t="shared" si="91"/>
        <v>167808</v>
      </c>
      <c r="G934" s="2">
        <f t="shared" si="86"/>
        <v>25956</v>
      </c>
      <c r="H934" s="3">
        <f t="shared" si="87"/>
        <v>170456</v>
      </c>
      <c r="I934" s="3">
        <f t="shared" si="88"/>
        <v>169508</v>
      </c>
      <c r="J934" s="3">
        <f t="shared" si="89"/>
        <v>25956</v>
      </c>
    </row>
    <row r="935" spans="2:10" ht="13.5" customHeight="1">
      <c r="B935" s="2">
        <v>928</v>
      </c>
      <c r="C935">
        <v>184</v>
      </c>
      <c r="D935" s="2">
        <v>920</v>
      </c>
      <c r="E935" s="2">
        <f t="shared" si="90"/>
        <v>169280</v>
      </c>
      <c r="F935" s="2">
        <f t="shared" si="91"/>
        <v>167992</v>
      </c>
      <c r="G935" s="2">
        <f t="shared" si="86"/>
        <v>25984</v>
      </c>
      <c r="H935" s="3">
        <f t="shared" si="87"/>
        <v>170640</v>
      </c>
      <c r="I935" s="3">
        <f t="shared" si="88"/>
        <v>169692</v>
      </c>
      <c r="J935" s="3">
        <f t="shared" si="89"/>
        <v>25984</v>
      </c>
    </row>
    <row r="936" spans="2:10" ht="13.5" customHeight="1">
      <c r="B936" s="2">
        <v>929</v>
      </c>
      <c r="C936">
        <v>184</v>
      </c>
      <c r="D936" s="2">
        <v>921</v>
      </c>
      <c r="E936" s="2">
        <f t="shared" si="90"/>
        <v>169464</v>
      </c>
      <c r="F936" s="2">
        <f t="shared" si="91"/>
        <v>168176</v>
      </c>
      <c r="G936" s="2">
        <f t="shared" si="86"/>
        <v>26012</v>
      </c>
      <c r="H936" s="3">
        <f t="shared" si="87"/>
        <v>170824</v>
      </c>
      <c r="I936" s="3">
        <f t="shared" si="88"/>
        <v>169876</v>
      </c>
      <c r="J936" s="3">
        <f t="shared" si="89"/>
        <v>26012</v>
      </c>
    </row>
    <row r="937" spans="2:10" ht="13.5" customHeight="1">
      <c r="B937" s="2">
        <v>930</v>
      </c>
      <c r="C937">
        <v>184</v>
      </c>
      <c r="D937" s="2">
        <v>922</v>
      </c>
      <c r="E937" s="2">
        <f t="shared" si="90"/>
        <v>169648</v>
      </c>
      <c r="F937" s="2">
        <f t="shared" si="91"/>
        <v>168360</v>
      </c>
      <c r="G937" s="2">
        <f t="shared" si="86"/>
        <v>26040</v>
      </c>
      <c r="H937" s="3">
        <f t="shared" si="87"/>
        <v>171008</v>
      </c>
      <c r="I937" s="3">
        <f t="shared" si="88"/>
        <v>170060</v>
      </c>
      <c r="J937" s="3">
        <f t="shared" si="89"/>
        <v>26040</v>
      </c>
    </row>
    <row r="938" spans="2:10" ht="13.5" customHeight="1">
      <c r="B938" s="2">
        <v>931</v>
      </c>
      <c r="C938">
        <v>184</v>
      </c>
      <c r="D938" s="2">
        <v>923</v>
      </c>
      <c r="E938" s="2">
        <f t="shared" si="90"/>
        <v>169832</v>
      </c>
      <c r="F938" s="2">
        <f t="shared" si="91"/>
        <v>168544</v>
      </c>
      <c r="G938" s="2">
        <f t="shared" si="86"/>
        <v>26068</v>
      </c>
      <c r="H938" s="3">
        <f t="shared" si="87"/>
        <v>171192</v>
      </c>
      <c r="I938" s="3">
        <f t="shared" si="88"/>
        <v>170244</v>
      </c>
      <c r="J938" s="3">
        <f t="shared" si="89"/>
        <v>26068</v>
      </c>
    </row>
    <row r="939" spans="2:10" ht="13.5" customHeight="1">
      <c r="B939" s="2">
        <v>932</v>
      </c>
      <c r="C939">
        <v>184</v>
      </c>
      <c r="D939" s="2">
        <v>924</v>
      </c>
      <c r="E939" s="2">
        <f t="shared" si="90"/>
        <v>170016</v>
      </c>
      <c r="F939" s="2">
        <f t="shared" si="91"/>
        <v>168728</v>
      </c>
      <c r="G939" s="2">
        <f t="shared" si="86"/>
        <v>26096</v>
      </c>
      <c r="H939" s="3">
        <f t="shared" si="87"/>
        <v>171376</v>
      </c>
      <c r="I939" s="3">
        <f t="shared" si="88"/>
        <v>170428</v>
      </c>
      <c r="J939" s="3">
        <f t="shared" si="89"/>
        <v>26096</v>
      </c>
    </row>
    <row r="940" spans="2:10" ht="13.5" customHeight="1">
      <c r="B940" s="2">
        <v>933</v>
      </c>
      <c r="C940">
        <v>184</v>
      </c>
      <c r="D940" s="2">
        <v>925</v>
      </c>
      <c r="E940" s="2">
        <f t="shared" si="90"/>
        <v>170200</v>
      </c>
      <c r="F940" s="2">
        <f t="shared" si="91"/>
        <v>168912</v>
      </c>
      <c r="G940" s="2">
        <f t="shared" si="86"/>
        <v>26124</v>
      </c>
      <c r="H940" s="3">
        <f t="shared" si="87"/>
        <v>171560</v>
      </c>
      <c r="I940" s="3">
        <f t="shared" si="88"/>
        <v>170612</v>
      </c>
      <c r="J940" s="3">
        <f t="shared" si="89"/>
        <v>26124</v>
      </c>
    </row>
    <row r="941" spans="2:10" ht="13.5" customHeight="1">
      <c r="B941" s="2">
        <v>934</v>
      </c>
      <c r="C941">
        <v>184</v>
      </c>
      <c r="D941" s="2">
        <v>926</v>
      </c>
      <c r="E941" s="2">
        <f t="shared" si="90"/>
        <v>170384</v>
      </c>
      <c r="F941" s="2">
        <f t="shared" si="91"/>
        <v>169096</v>
      </c>
      <c r="G941" s="2">
        <f t="shared" si="86"/>
        <v>26152</v>
      </c>
      <c r="H941" s="3">
        <f t="shared" si="87"/>
        <v>171744</v>
      </c>
      <c r="I941" s="3">
        <f t="shared" si="88"/>
        <v>170796</v>
      </c>
      <c r="J941" s="3">
        <f t="shared" si="89"/>
        <v>26152</v>
      </c>
    </row>
    <row r="942" spans="2:10" ht="13.5" customHeight="1">
      <c r="B942" s="2">
        <v>935</v>
      </c>
      <c r="C942">
        <v>184</v>
      </c>
      <c r="D942" s="2">
        <v>927</v>
      </c>
      <c r="E942" s="2">
        <f t="shared" si="90"/>
        <v>170568</v>
      </c>
      <c r="F942" s="2">
        <f t="shared" si="91"/>
        <v>169280</v>
      </c>
      <c r="G942" s="2">
        <f t="shared" si="86"/>
        <v>26180</v>
      </c>
      <c r="H942" s="3">
        <f t="shared" si="87"/>
        <v>171928</v>
      </c>
      <c r="I942" s="3">
        <f t="shared" si="88"/>
        <v>170980</v>
      </c>
      <c r="J942" s="3">
        <f t="shared" si="89"/>
        <v>26180</v>
      </c>
    </row>
    <row r="943" spans="2:10" ht="13.5" customHeight="1">
      <c r="B943" s="2">
        <v>936</v>
      </c>
      <c r="C943">
        <v>184</v>
      </c>
      <c r="D943" s="2">
        <v>928</v>
      </c>
      <c r="E943" s="2">
        <f t="shared" si="90"/>
        <v>170752</v>
      </c>
      <c r="F943" s="2">
        <f t="shared" si="91"/>
        <v>169464</v>
      </c>
      <c r="G943" s="2">
        <f t="shared" si="86"/>
        <v>26208</v>
      </c>
      <c r="H943" s="3">
        <f t="shared" si="87"/>
        <v>172112</v>
      </c>
      <c r="I943" s="3">
        <f t="shared" si="88"/>
        <v>171164</v>
      </c>
      <c r="J943" s="3">
        <f t="shared" si="89"/>
        <v>26208</v>
      </c>
    </row>
    <row r="944" spans="2:10" ht="13.5" customHeight="1">
      <c r="B944" s="2">
        <v>937</v>
      </c>
      <c r="C944">
        <v>184</v>
      </c>
      <c r="D944" s="2">
        <v>929</v>
      </c>
      <c r="E944" s="2">
        <f t="shared" si="90"/>
        <v>170936</v>
      </c>
      <c r="F944" s="2">
        <f t="shared" si="91"/>
        <v>169648</v>
      </c>
      <c r="G944" s="2">
        <f t="shared" si="86"/>
        <v>26236</v>
      </c>
      <c r="H944" s="3">
        <f t="shared" si="87"/>
        <v>172296</v>
      </c>
      <c r="I944" s="3">
        <f t="shared" si="88"/>
        <v>171348</v>
      </c>
      <c r="J944" s="3">
        <f t="shared" si="89"/>
        <v>26236</v>
      </c>
    </row>
    <row r="945" spans="2:10" ht="13.5" customHeight="1">
      <c r="B945" s="2">
        <v>938</v>
      </c>
      <c r="C945">
        <v>184</v>
      </c>
      <c r="D945" s="2">
        <v>930</v>
      </c>
      <c r="E945" s="2">
        <f t="shared" si="90"/>
        <v>171120</v>
      </c>
      <c r="F945" s="2">
        <f t="shared" si="91"/>
        <v>169832</v>
      </c>
      <c r="G945" s="2">
        <f t="shared" si="86"/>
        <v>26264</v>
      </c>
      <c r="H945" s="3">
        <f t="shared" si="87"/>
        <v>172480</v>
      </c>
      <c r="I945" s="3">
        <f t="shared" si="88"/>
        <v>171532</v>
      </c>
      <c r="J945" s="3">
        <f t="shared" si="89"/>
        <v>26264</v>
      </c>
    </row>
    <row r="946" spans="2:10" ht="13.5" customHeight="1">
      <c r="B946" s="2">
        <v>939</v>
      </c>
      <c r="C946">
        <v>184</v>
      </c>
      <c r="D946" s="2">
        <v>931</v>
      </c>
      <c r="E946" s="2">
        <f t="shared" si="90"/>
        <v>171304</v>
      </c>
      <c r="F946" s="2">
        <f t="shared" si="91"/>
        <v>170016</v>
      </c>
      <c r="G946" s="2">
        <f t="shared" si="86"/>
        <v>26292</v>
      </c>
      <c r="H946" s="3">
        <f t="shared" si="87"/>
        <v>172664</v>
      </c>
      <c r="I946" s="3">
        <f t="shared" si="88"/>
        <v>171716</v>
      </c>
      <c r="J946" s="3">
        <f t="shared" si="89"/>
        <v>26292</v>
      </c>
    </row>
    <row r="947" spans="2:10" ht="13.5" customHeight="1">
      <c r="B947" s="2">
        <v>940</v>
      </c>
      <c r="C947">
        <v>184</v>
      </c>
      <c r="D947" s="2">
        <v>932</v>
      </c>
      <c r="E947" s="2">
        <f t="shared" si="90"/>
        <v>171488</v>
      </c>
      <c r="F947" s="2">
        <f t="shared" si="91"/>
        <v>170200</v>
      </c>
      <c r="G947" s="2">
        <f t="shared" si="86"/>
        <v>26320</v>
      </c>
      <c r="H947" s="3">
        <f t="shared" si="87"/>
        <v>172848</v>
      </c>
      <c r="I947" s="3">
        <f t="shared" si="88"/>
        <v>171900</v>
      </c>
      <c r="J947" s="3">
        <f t="shared" si="89"/>
        <v>26320</v>
      </c>
    </row>
    <row r="948" spans="2:10" ht="13.5" customHeight="1">
      <c r="B948" s="2">
        <v>941</v>
      </c>
      <c r="C948">
        <v>184</v>
      </c>
      <c r="D948" s="2">
        <v>933</v>
      </c>
      <c r="E948" s="2">
        <f t="shared" si="90"/>
        <v>171672</v>
      </c>
      <c r="F948" s="2">
        <f t="shared" si="91"/>
        <v>170384</v>
      </c>
      <c r="G948" s="2">
        <f t="shared" si="86"/>
        <v>26348</v>
      </c>
      <c r="H948" s="3">
        <f t="shared" si="87"/>
        <v>173032</v>
      </c>
      <c r="I948" s="3">
        <f t="shared" si="88"/>
        <v>172084</v>
      </c>
      <c r="J948" s="3">
        <f t="shared" si="89"/>
        <v>26348</v>
      </c>
    </row>
    <row r="949" spans="2:10" ht="13.5" customHeight="1">
      <c r="B949" s="2">
        <v>942</v>
      </c>
      <c r="C949">
        <v>184</v>
      </c>
      <c r="D949" s="2">
        <v>934</v>
      </c>
      <c r="E949" s="2">
        <f t="shared" si="90"/>
        <v>171856</v>
      </c>
      <c r="F949" s="2">
        <f t="shared" si="91"/>
        <v>170568</v>
      </c>
      <c r="G949" s="2">
        <f t="shared" si="86"/>
        <v>26376</v>
      </c>
      <c r="H949" s="3">
        <f t="shared" si="87"/>
        <v>173216</v>
      </c>
      <c r="I949" s="3">
        <f t="shared" si="88"/>
        <v>172268</v>
      </c>
      <c r="J949" s="3">
        <f t="shared" si="89"/>
        <v>26376</v>
      </c>
    </row>
    <row r="950" spans="2:10" ht="13.5" customHeight="1">
      <c r="B950" s="2">
        <v>943</v>
      </c>
      <c r="C950">
        <v>184</v>
      </c>
      <c r="D950" s="2">
        <v>935</v>
      </c>
      <c r="E950" s="2">
        <f t="shared" si="90"/>
        <v>172040</v>
      </c>
      <c r="F950" s="2">
        <f t="shared" si="91"/>
        <v>170752</v>
      </c>
      <c r="G950" s="2">
        <f t="shared" si="86"/>
        <v>26404</v>
      </c>
      <c r="H950" s="3">
        <f t="shared" si="87"/>
        <v>173400</v>
      </c>
      <c r="I950" s="3">
        <f t="shared" si="88"/>
        <v>172452</v>
      </c>
      <c r="J950" s="3">
        <f t="shared" si="89"/>
        <v>26404</v>
      </c>
    </row>
    <row r="951" spans="2:10" ht="13.5" customHeight="1">
      <c r="B951" s="2">
        <v>944</v>
      </c>
      <c r="C951">
        <v>184</v>
      </c>
      <c r="D951" s="2">
        <v>936</v>
      </c>
      <c r="E951" s="2">
        <f t="shared" si="90"/>
        <v>172224</v>
      </c>
      <c r="F951" s="2">
        <f t="shared" si="91"/>
        <v>170936</v>
      </c>
      <c r="G951" s="2">
        <f t="shared" si="86"/>
        <v>26432</v>
      </c>
      <c r="H951" s="3">
        <f t="shared" si="87"/>
        <v>173584</v>
      </c>
      <c r="I951" s="3">
        <f t="shared" si="88"/>
        <v>172636</v>
      </c>
      <c r="J951" s="3">
        <f t="shared" si="89"/>
        <v>26432</v>
      </c>
    </row>
    <row r="952" spans="2:10" ht="13.5" customHeight="1">
      <c r="B952" s="2">
        <v>945</v>
      </c>
      <c r="C952">
        <v>184</v>
      </c>
      <c r="D952" s="2">
        <v>937</v>
      </c>
      <c r="E952" s="2">
        <f t="shared" si="90"/>
        <v>172408</v>
      </c>
      <c r="F952" s="2">
        <f t="shared" si="91"/>
        <v>171120</v>
      </c>
      <c r="G952" s="2">
        <f t="shared" si="86"/>
        <v>26460</v>
      </c>
      <c r="H952" s="3">
        <f t="shared" si="87"/>
        <v>173768</v>
      </c>
      <c r="I952" s="3">
        <f t="shared" si="88"/>
        <v>172820</v>
      </c>
      <c r="J952" s="3">
        <f t="shared" si="89"/>
        <v>26460</v>
      </c>
    </row>
    <row r="953" spans="2:10" ht="13.5" customHeight="1">
      <c r="B953" s="2">
        <v>946</v>
      </c>
      <c r="C953">
        <v>184</v>
      </c>
      <c r="D953" s="2">
        <v>938</v>
      </c>
      <c r="E953" s="2">
        <f t="shared" si="90"/>
        <v>172592</v>
      </c>
      <c r="F953" s="2">
        <f t="shared" si="91"/>
        <v>171304</v>
      </c>
      <c r="G953" s="2">
        <f t="shared" si="86"/>
        <v>26488</v>
      </c>
      <c r="H953" s="3">
        <f t="shared" si="87"/>
        <v>173952</v>
      </c>
      <c r="I953" s="3">
        <f t="shared" si="88"/>
        <v>173004</v>
      </c>
      <c r="J953" s="3">
        <f t="shared" si="89"/>
        <v>26488</v>
      </c>
    </row>
    <row r="954" spans="2:10" ht="13.5" customHeight="1">
      <c r="B954" s="2">
        <v>947</v>
      </c>
      <c r="C954">
        <v>184</v>
      </c>
      <c r="D954" s="2">
        <v>939</v>
      </c>
      <c r="E954" s="2">
        <f t="shared" si="90"/>
        <v>172776</v>
      </c>
      <c r="F954" s="2">
        <f t="shared" si="91"/>
        <v>171488</v>
      </c>
      <c r="G954" s="2">
        <f t="shared" si="86"/>
        <v>26516</v>
      </c>
      <c r="H954" s="3">
        <f t="shared" si="87"/>
        <v>174136</v>
      </c>
      <c r="I954" s="3">
        <f t="shared" si="88"/>
        <v>173188</v>
      </c>
      <c r="J954" s="3">
        <f t="shared" si="89"/>
        <v>26516</v>
      </c>
    </row>
    <row r="955" spans="2:10" ht="13.5" customHeight="1">
      <c r="B955" s="2">
        <v>948</v>
      </c>
      <c r="C955">
        <v>184</v>
      </c>
      <c r="D955" s="2">
        <v>940</v>
      </c>
      <c r="E955" s="2">
        <f t="shared" si="90"/>
        <v>172960</v>
      </c>
      <c r="F955" s="2">
        <f t="shared" si="91"/>
        <v>171672</v>
      </c>
      <c r="G955" s="2">
        <f t="shared" si="86"/>
        <v>26544</v>
      </c>
      <c r="H955" s="3">
        <f t="shared" si="87"/>
        <v>174320</v>
      </c>
      <c r="I955" s="3">
        <f t="shared" si="88"/>
        <v>173372</v>
      </c>
      <c r="J955" s="3">
        <f t="shared" si="89"/>
        <v>26544</v>
      </c>
    </row>
    <row r="956" spans="2:10" ht="13.5" customHeight="1">
      <c r="B956" s="2">
        <v>949</v>
      </c>
      <c r="C956">
        <v>184</v>
      </c>
      <c r="D956" s="2">
        <v>941</v>
      </c>
      <c r="E956" s="2">
        <f t="shared" si="90"/>
        <v>173144</v>
      </c>
      <c r="F956" s="2">
        <f t="shared" si="91"/>
        <v>171856</v>
      </c>
      <c r="G956" s="2">
        <f t="shared" si="86"/>
        <v>26572</v>
      </c>
      <c r="H956" s="3">
        <f t="shared" si="87"/>
        <v>174504</v>
      </c>
      <c r="I956" s="3">
        <f t="shared" si="88"/>
        <v>173556</v>
      </c>
      <c r="J956" s="3">
        <f t="shared" si="89"/>
        <v>26572</v>
      </c>
    </row>
    <row r="957" spans="2:10" ht="13.5" customHeight="1">
      <c r="B957" s="2">
        <v>950</v>
      </c>
      <c r="C957">
        <v>184</v>
      </c>
      <c r="D957" s="2">
        <v>942</v>
      </c>
      <c r="E957" s="2">
        <f t="shared" si="90"/>
        <v>173328</v>
      </c>
      <c r="F957" s="2">
        <f t="shared" si="91"/>
        <v>172040</v>
      </c>
      <c r="G957" s="2">
        <f t="shared" si="86"/>
        <v>26600</v>
      </c>
      <c r="H957" s="3">
        <f t="shared" si="87"/>
        <v>174688</v>
      </c>
      <c r="I957" s="3">
        <f t="shared" si="88"/>
        <v>173740</v>
      </c>
      <c r="J957" s="3">
        <f t="shared" si="89"/>
        <v>26600</v>
      </c>
    </row>
    <row r="958" spans="2:10" ht="13.5" customHeight="1">
      <c r="B958" s="2">
        <v>951</v>
      </c>
      <c r="C958">
        <v>184</v>
      </c>
      <c r="D958" s="2">
        <v>943</v>
      </c>
      <c r="E958" s="2">
        <f t="shared" si="90"/>
        <v>173512</v>
      </c>
      <c r="F958" s="2">
        <f t="shared" si="91"/>
        <v>172224</v>
      </c>
      <c r="G958" s="2">
        <f t="shared" si="86"/>
        <v>26628</v>
      </c>
      <c r="H958" s="3">
        <f t="shared" si="87"/>
        <v>174872</v>
      </c>
      <c r="I958" s="3">
        <f t="shared" si="88"/>
        <v>173924</v>
      </c>
      <c r="J958" s="3">
        <f t="shared" si="89"/>
        <v>26628</v>
      </c>
    </row>
    <row r="959" spans="2:10" ht="13.5" customHeight="1">
      <c r="B959" s="2">
        <v>952</v>
      </c>
      <c r="C959">
        <v>184</v>
      </c>
      <c r="D959" s="2">
        <v>944</v>
      </c>
      <c r="E959" s="2">
        <f t="shared" si="90"/>
        <v>173696</v>
      </c>
      <c r="F959" s="2">
        <f t="shared" si="91"/>
        <v>172408</v>
      </c>
      <c r="G959" s="2">
        <f t="shared" si="86"/>
        <v>26656</v>
      </c>
      <c r="H959" s="3">
        <f t="shared" si="87"/>
        <v>175056</v>
      </c>
      <c r="I959" s="3">
        <f t="shared" si="88"/>
        <v>174108</v>
      </c>
      <c r="J959" s="3">
        <f t="shared" si="89"/>
        <v>26656</v>
      </c>
    </row>
    <row r="960" spans="2:10" ht="13.5" customHeight="1">
      <c r="B960" s="2">
        <v>953</v>
      </c>
      <c r="C960">
        <v>184</v>
      </c>
      <c r="D960" s="2">
        <v>945</v>
      </c>
      <c r="E960" s="2">
        <f t="shared" si="90"/>
        <v>173880</v>
      </c>
      <c r="F960" s="2">
        <f t="shared" si="91"/>
        <v>172592</v>
      </c>
      <c r="G960" s="2">
        <f t="shared" si="86"/>
        <v>26684</v>
      </c>
      <c r="H960" s="3">
        <f t="shared" si="87"/>
        <v>175240</v>
      </c>
      <c r="I960" s="3">
        <f t="shared" si="88"/>
        <v>174292</v>
      </c>
      <c r="J960" s="3">
        <f t="shared" si="89"/>
        <v>26684</v>
      </c>
    </row>
    <row r="961" spans="2:10" ht="13.5" customHeight="1">
      <c r="B961" s="2">
        <v>954</v>
      </c>
      <c r="C961">
        <v>184</v>
      </c>
      <c r="D961" s="2">
        <v>946</v>
      </c>
      <c r="E961" s="2">
        <f t="shared" si="90"/>
        <v>174064</v>
      </c>
      <c r="F961" s="2">
        <f t="shared" si="91"/>
        <v>172776</v>
      </c>
      <c r="G961" s="2">
        <f t="shared" si="86"/>
        <v>26712</v>
      </c>
      <c r="H961" s="3">
        <f t="shared" si="87"/>
        <v>175424</v>
      </c>
      <c r="I961" s="3">
        <f t="shared" si="88"/>
        <v>174476</v>
      </c>
      <c r="J961" s="3">
        <f t="shared" si="89"/>
        <v>26712</v>
      </c>
    </row>
    <row r="962" spans="2:10" ht="13.5" customHeight="1">
      <c r="B962" s="2">
        <v>955</v>
      </c>
      <c r="C962">
        <v>184</v>
      </c>
      <c r="D962" s="2">
        <v>947</v>
      </c>
      <c r="E962" s="2">
        <f t="shared" si="90"/>
        <v>174248</v>
      </c>
      <c r="F962" s="2">
        <f t="shared" si="91"/>
        <v>172960</v>
      </c>
      <c r="G962" s="2">
        <f t="shared" si="86"/>
        <v>26740</v>
      </c>
      <c r="H962" s="3">
        <f t="shared" si="87"/>
        <v>175608</v>
      </c>
      <c r="I962" s="3">
        <f t="shared" si="88"/>
        <v>174660</v>
      </c>
      <c r="J962" s="3">
        <f t="shared" si="89"/>
        <v>26740</v>
      </c>
    </row>
    <row r="963" spans="2:10" ht="13.5" customHeight="1">
      <c r="B963" s="2">
        <v>956</v>
      </c>
      <c r="C963">
        <v>184</v>
      </c>
      <c r="D963" s="2">
        <v>948</v>
      </c>
      <c r="E963" s="2">
        <f t="shared" si="90"/>
        <v>174432</v>
      </c>
      <c r="F963" s="2">
        <f t="shared" si="91"/>
        <v>173144</v>
      </c>
      <c r="G963" s="2">
        <f t="shared" si="86"/>
        <v>26768</v>
      </c>
      <c r="H963" s="3">
        <f t="shared" si="87"/>
        <v>175792</v>
      </c>
      <c r="I963" s="3">
        <f t="shared" si="88"/>
        <v>174844</v>
      </c>
      <c r="J963" s="3">
        <f t="shared" si="89"/>
        <v>26768</v>
      </c>
    </row>
    <row r="964" spans="2:10" ht="13.5" customHeight="1">
      <c r="B964" s="2">
        <v>957</v>
      </c>
      <c r="C964">
        <v>184</v>
      </c>
      <c r="D964" s="2">
        <v>949</v>
      </c>
      <c r="E964" s="2">
        <f t="shared" si="90"/>
        <v>174616</v>
      </c>
      <c r="F964" s="2">
        <f t="shared" si="91"/>
        <v>173328</v>
      </c>
      <c r="G964" s="2">
        <f t="shared" si="86"/>
        <v>26796</v>
      </c>
      <c r="H964" s="3">
        <f t="shared" si="87"/>
        <v>175976</v>
      </c>
      <c r="I964" s="3">
        <f t="shared" si="88"/>
        <v>175028</v>
      </c>
      <c r="J964" s="3">
        <f t="shared" si="89"/>
        <v>26796</v>
      </c>
    </row>
    <row r="965" spans="2:10" ht="13.5" customHeight="1">
      <c r="B965" s="2">
        <v>958</v>
      </c>
      <c r="C965">
        <v>184</v>
      </c>
      <c r="D965" s="2">
        <v>950</v>
      </c>
      <c r="E965" s="2">
        <f t="shared" si="90"/>
        <v>174800</v>
      </c>
      <c r="F965" s="2">
        <f t="shared" si="91"/>
        <v>173512</v>
      </c>
      <c r="G965" s="2">
        <f t="shared" si="86"/>
        <v>26824</v>
      </c>
      <c r="H965" s="3">
        <f t="shared" si="87"/>
        <v>176160</v>
      </c>
      <c r="I965" s="3">
        <f t="shared" si="88"/>
        <v>175212</v>
      </c>
      <c r="J965" s="3">
        <f t="shared" si="89"/>
        <v>26824</v>
      </c>
    </row>
    <row r="966" spans="2:10" ht="13.5" customHeight="1">
      <c r="B966" s="2">
        <v>959</v>
      </c>
      <c r="C966">
        <v>184</v>
      </c>
      <c r="D966" s="2">
        <v>951</v>
      </c>
      <c r="E966" s="2">
        <f t="shared" si="90"/>
        <v>174984</v>
      </c>
      <c r="F966" s="2">
        <f t="shared" si="91"/>
        <v>173696</v>
      </c>
      <c r="G966" s="2">
        <f t="shared" si="86"/>
        <v>26852</v>
      </c>
      <c r="H966" s="3">
        <f t="shared" si="87"/>
        <v>176344</v>
      </c>
      <c r="I966" s="3">
        <f t="shared" si="88"/>
        <v>175396</v>
      </c>
      <c r="J966" s="3">
        <f t="shared" si="89"/>
        <v>26852</v>
      </c>
    </row>
    <row r="967" spans="2:10" ht="13.5" customHeight="1">
      <c r="B967" s="2">
        <v>960</v>
      </c>
      <c r="C967">
        <v>184</v>
      </c>
      <c r="D967" s="2">
        <v>952</v>
      </c>
      <c r="E967" s="2">
        <f t="shared" si="90"/>
        <v>175168</v>
      </c>
      <c r="F967" s="2">
        <f t="shared" si="91"/>
        <v>173880</v>
      </c>
      <c r="G967" s="2">
        <f t="shared" si="86"/>
        <v>26880</v>
      </c>
      <c r="H967" s="3">
        <f t="shared" si="87"/>
        <v>176528</v>
      </c>
      <c r="I967" s="3">
        <f t="shared" si="88"/>
        <v>175580</v>
      </c>
      <c r="J967" s="3">
        <f t="shared" si="89"/>
        <v>26880</v>
      </c>
    </row>
    <row r="968" spans="2:10" ht="13.5" customHeight="1">
      <c r="B968" s="2">
        <v>961</v>
      </c>
      <c r="C968">
        <v>184</v>
      </c>
      <c r="D968" s="2">
        <v>953</v>
      </c>
      <c r="E968" s="2">
        <f t="shared" si="90"/>
        <v>175352</v>
      </c>
      <c r="F968" s="2">
        <f t="shared" si="91"/>
        <v>174064</v>
      </c>
      <c r="G968" s="2">
        <f t="shared" si="86"/>
        <v>26908</v>
      </c>
      <c r="H968" s="3">
        <f t="shared" si="87"/>
        <v>176712</v>
      </c>
      <c r="I968" s="3">
        <f t="shared" si="88"/>
        <v>175764</v>
      </c>
      <c r="J968" s="3">
        <f t="shared" si="89"/>
        <v>26908</v>
      </c>
    </row>
    <row r="969" spans="2:10" ht="13.5" customHeight="1">
      <c r="B969" s="2">
        <v>962</v>
      </c>
      <c r="C969">
        <v>184</v>
      </c>
      <c r="D969" s="2">
        <v>954</v>
      </c>
      <c r="E969" s="2">
        <f t="shared" si="90"/>
        <v>175536</v>
      </c>
      <c r="F969" s="2">
        <f t="shared" si="91"/>
        <v>174248</v>
      </c>
      <c r="G969" s="2">
        <f t="shared" ref="G969:G1032" si="92">$Q$8*B969</f>
        <v>26936</v>
      </c>
      <c r="H969" s="3">
        <f t="shared" ref="H969:H1032" si="93">($N$8+E969)</f>
        <v>176896</v>
      </c>
      <c r="I969" s="3">
        <f t="shared" ref="I969:I1032" si="94">($P$8+F969)</f>
        <v>175948</v>
      </c>
      <c r="J969" s="3">
        <f t="shared" ref="J969:J1032" si="95">($Q$8*B969)</f>
        <v>26936</v>
      </c>
    </row>
    <row r="970" spans="2:10" ht="13.5" customHeight="1">
      <c r="B970" s="2">
        <v>963</v>
      </c>
      <c r="C970">
        <v>184</v>
      </c>
      <c r="D970" s="2">
        <v>955</v>
      </c>
      <c r="E970" s="2">
        <f t="shared" si="90"/>
        <v>175720</v>
      </c>
      <c r="F970" s="2">
        <f t="shared" si="91"/>
        <v>174432</v>
      </c>
      <c r="G970" s="2">
        <f t="shared" si="92"/>
        <v>26964</v>
      </c>
      <c r="H970" s="3">
        <f t="shared" si="93"/>
        <v>177080</v>
      </c>
      <c r="I970" s="3">
        <f t="shared" si="94"/>
        <v>176132</v>
      </c>
      <c r="J970" s="3">
        <f t="shared" si="95"/>
        <v>26964</v>
      </c>
    </row>
    <row r="971" spans="2:10" ht="13.5" customHeight="1">
      <c r="B971" s="2">
        <v>964</v>
      </c>
      <c r="C971">
        <v>184</v>
      </c>
      <c r="D971" s="2">
        <v>956</v>
      </c>
      <c r="E971" s="2">
        <f t="shared" si="90"/>
        <v>175904</v>
      </c>
      <c r="F971" s="2">
        <f t="shared" si="91"/>
        <v>174616</v>
      </c>
      <c r="G971" s="2">
        <f t="shared" si="92"/>
        <v>26992</v>
      </c>
      <c r="H971" s="3">
        <f t="shared" si="93"/>
        <v>177264</v>
      </c>
      <c r="I971" s="3">
        <f t="shared" si="94"/>
        <v>176316</v>
      </c>
      <c r="J971" s="3">
        <f t="shared" si="95"/>
        <v>26992</v>
      </c>
    </row>
    <row r="972" spans="2:10" ht="13.5" customHeight="1">
      <c r="B972" s="2">
        <v>965</v>
      </c>
      <c r="C972">
        <v>184</v>
      </c>
      <c r="D972" s="2">
        <v>957</v>
      </c>
      <c r="E972" s="2">
        <f t="shared" si="90"/>
        <v>176088</v>
      </c>
      <c r="F972" s="2">
        <f t="shared" si="91"/>
        <v>174800</v>
      </c>
      <c r="G972" s="2">
        <f t="shared" si="92"/>
        <v>27020</v>
      </c>
      <c r="H972" s="3">
        <f t="shared" si="93"/>
        <v>177448</v>
      </c>
      <c r="I972" s="3">
        <f t="shared" si="94"/>
        <v>176500</v>
      </c>
      <c r="J972" s="3">
        <f t="shared" si="95"/>
        <v>27020</v>
      </c>
    </row>
    <row r="973" spans="2:10" ht="13.5" customHeight="1">
      <c r="B973" s="2">
        <v>966</v>
      </c>
      <c r="C973">
        <v>184</v>
      </c>
      <c r="D973" s="2">
        <v>958</v>
      </c>
      <c r="E973" s="2">
        <f t="shared" si="90"/>
        <v>176272</v>
      </c>
      <c r="F973" s="2">
        <f t="shared" si="91"/>
        <v>174984</v>
      </c>
      <c r="G973" s="2">
        <f t="shared" si="92"/>
        <v>27048</v>
      </c>
      <c r="H973" s="3">
        <f t="shared" si="93"/>
        <v>177632</v>
      </c>
      <c r="I973" s="3">
        <f t="shared" si="94"/>
        <v>176684</v>
      </c>
      <c r="J973" s="3">
        <f t="shared" si="95"/>
        <v>27048</v>
      </c>
    </row>
    <row r="974" spans="2:10" ht="13.5" customHeight="1">
      <c r="B974" s="2">
        <v>967</v>
      </c>
      <c r="C974">
        <v>184</v>
      </c>
      <c r="D974" s="2">
        <v>959</v>
      </c>
      <c r="E974" s="2">
        <f t="shared" si="90"/>
        <v>176456</v>
      </c>
      <c r="F974" s="2">
        <f t="shared" si="91"/>
        <v>175168</v>
      </c>
      <c r="G974" s="2">
        <f t="shared" si="92"/>
        <v>27076</v>
      </c>
      <c r="H974" s="3">
        <f t="shared" si="93"/>
        <v>177816</v>
      </c>
      <c r="I974" s="3">
        <f t="shared" si="94"/>
        <v>176868</v>
      </c>
      <c r="J974" s="3">
        <f t="shared" si="95"/>
        <v>27076</v>
      </c>
    </row>
    <row r="975" spans="2:10" ht="13.5" customHeight="1">
      <c r="B975" s="2">
        <v>968</v>
      </c>
      <c r="C975">
        <v>184</v>
      </c>
      <c r="D975" s="2">
        <v>960</v>
      </c>
      <c r="E975" s="2">
        <f t="shared" si="90"/>
        <v>176640</v>
      </c>
      <c r="F975" s="2">
        <f t="shared" si="91"/>
        <v>175352</v>
      </c>
      <c r="G975" s="2">
        <f t="shared" si="92"/>
        <v>27104</v>
      </c>
      <c r="H975" s="3">
        <f t="shared" si="93"/>
        <v>178000</v>
      </c>
      <c r="I975" s="3">
        <f t="shared" si="94"/>
        <v>177052</v>
      </c>
      <c r="J975" s="3">
        <f t="shared" si="95"/>
        <v>27104</v>
      </c>
    </row>
    <row r="976" spans="2:10" ht="13.5" customHeight="1">
      <c r="B976" s="2">
        <v>969</v>
      </c>
      <c r="C976">
        <v>184</v>
      </c>
      <c r="D976" s="2">
        <v>961</v>
      </c>
      <c r="E976" s="2">
        <f t="shared" si="90"/>
        <v>176824</v>
      </c>
      <c r="F976" s="2">
        <f t="shared" si="91"/>
        <v>175536</v>
      </c>
      <c r="G976" s="2">
        <f t="shared" si="92"/>
        <v>27132</v>
      </c>
      <c r="H976" s="3">
        <f t="shared" si="93"/>
        <v>178184</v>
      </c>
      <c r="I976" s="3">
        <f t="shared" si="94"/>
        <v>177236</v>
      </c>
      <c r="J976" s="3">
        <f t="shared" si="95"/>
        <v>27132</v>
      </c>
    </row>
    <row r="977" spans="2:10" ht="13.5" customHeight="1">
      <c r="B977" s="2">
        <v>970</v>
      </c>
      <c r="C977">
        <v>184</v>
      </c>
      <c r="D977" s="2">
        <v>962</v>
      </c>
      <c r="E977" s="2">
        <f t="shared" ref="E977:E1040" si="96">C977*D977</f>
        <v>177008</v>
      </c>
      <c r="F977" s="2">
        <f t="shared" si="91"/>
        <v>175720</v>
      </c>
      <c r="G977" s="2">
        <f t="shared" si="92"/>
        <v>27160</v>
      </c>
      <c r="H977" s="3">
        <f t="shared" si="93"/>
        <v>178368</v>
      </c>
      <c r="I977" s="3">
        <f t="shared" si="94"/>
        <v>177420</v>
      </c>
      <c r="J977" s="3">
        <f t="shared" si="95"/>
        <v>27160</v>
      </c>
    </row>
    <row r="978" spans="2:10" ht="13.5" customHeight="1">
      <c r="B978" s="2">
        <v>971</v>
      </c>
      <c r="C978">
        <v>184</v>
      </c>
      <c r="D978" s="2">
        <v>963</v>
      </c>
      <c r="E978" s="2">
        <f t="shared" si="96"/>
        <v>177192</v>
      </c>
      <c r="F978" s="2">
        <f t="shared" si="91"/>
        <v>175904</v>
      </c>
      <c r="G978" s="2">
        <f t="shared" si="92"/>
        <v>27188</v>
      </c>
      <c r="H978" s="3">
        <f t="shared" si="93"/>
        <v>178552</v>
      </c>
      <c r="I978" s="3">
        <f t="shared" si="94"/>
        <v>177604</v>
      </c>
      <c r="J978" s="3">
        <f t="shared" si="95"/>
        <v>27188</v>
      </c>
    </row>
    <row r="979" spans="2:10" ht="13.5" customHeight="1">
      <c r="B979" s="2">
        <v>972</v>
      </c>
      <c r="C979">
        <v>184</v>
      </c>
      <c r="D979" s="2">
        <v>964</v>
      </c>
      <c r="E979" s="2">
        <f t="shared" si="96"/>
        <v>177376</v>
      </c>
      <c r="F979" s="2">
        <f t="shared" si="91"/>
        <v>176088</v>
      </c>
      <c r="G979" s="2">
        <f t="shared" si="92"/>
        <v>27216</v>
      </c>
      <c r="H979" s="3">
        <f t="shared" si="93"/>
        <v>178736</v>
      </c>
      <c r="I979" s="3">
        <f t="shared" si="94"/>
        <v>177788</v>
      </c>
      <c r="J979" s="3">
        <f t="shared" si="95"/>
        <v>27216</v>
      </c>
    </row>
    <row r="980" spans="2:10" ht="13.5" customHeight="1">
      <c r="B980" s="2">
        <v>973</v>
      </c>
      <c r="C980">
        <v>184</v>
      </c>
      <c r="D980" s="2">
        <v>965</v>
      </c>
      <c r="E980" s="2">
        <f t="shared" si="96"/>
        <v>177560</v>
      </c>
      <c r="F980" s="2">
        <f t="shared" si="91"/>
        <v>176272</v>
      </c>
      <c r="G980" s="2">
        <f t="shared" si="92"/>
        <v>27244</v>
      </c>
      <c r="H980" s="3">
        <f t="shared" si="93"/>
        <v>178920</v>
      </c>
      <c r="I980" s="3">
        <f t="shared" si="94"/>
        <v>177972</v>
      </c>
      <c r="J980" s="3">
        <f t="shared" si="95"/>
        <v>27244</v>
      </c>
    </row>
    <row r="981" spans="2:10" ht="13.5" customHeight="1">
      <c r="B981" s="2">
        <v>974</v>
      </c>
      <c r="C981">
        <v>184</v>
      </c>
      <c r="D981" s="2">
        <v>966</v>
      </c>
      <c r="E981" s="2">
        <f t="shared" si="96"/>
        <v>177744</v>
      </c>
      <c r="F981" s="2">
        <f t="shared" si="91"/>
        <v>176456</v>
      </c>
      <c r="G981" s="2">
        <f t="shared" si="92"/>
        <v>27272</v>
      </c>
      <c r="H981" s="3">
        <f t="shared" si="93"/>
        <v>179104</v>
      </c>
      <c r="I981" s="3">
        <f t="shared" si="94"/>
        <v>178156</v>
      </c>
      <c r="J981" s="3">
        <f t="shared" si="95"/>
        <v>27272</v>
      </c>
    </row>
    <row r="982" spans="2:10" ht="13.5" customHeight="1">
      <c r="B982" s="2">
        <v>975</v>
      </c>
      <c r="C982">
        <v>184</v>
      </c>
      <c r="D982" s="2">
        <v>967</v>
      </c>
      <c r="E982" s="2">
        <f t="shared" si="96"/>
        <v>177928</v>
      </c>
      <c r="F982" s="2">
        <f t="shared" si="91"/>
        <v>176640</v>
      </c>
      <c r="G982" s="2">
        <f t="shared" si="92"/>
        <v>27300</v>
      </c>
      <c r="H982" s="3">
        <f t="shared" si="93"/>
        <v>179288</v>
      </c>
      <c r="I982" s="3">
        <f t="shared" si="94"/>
        <v>178340</v>
      </c>
      <c r="J982" s="3">
        <f t="shared" si="95"/>
        <v>27300</v>
      </c>
    </row>
    <row r="983" spans="2:10" ht="13.5" customHeight="1">
      <c r="B983" s="2">
        <v>976</v>
      </c>
      <c r="C983">
        <v>184</v>
      </c>
      <c r="D983" s="2">
        <v>968</v>
      </c>
      <c r="E983" s="2">
        <f t="shared" si="96"/>
        <v>178112</v>
      </c>
      <c r="F983" s="2">
        <f t="shared" si="91"/>
        <v>176824</v>
      </c>
      <c r="G983" s="2">
        <f t="shared" si="92"/>
        <v>27328</v>
      </c>
      <c r="H983" s="3">
        <f t="shared" si="93"/>
        <v>179472</v>
      </c>
      <c r="I983" s="3">
        <f t="shared" si="94"/>
        <v>178524</v>
      </c>
      <c r="J983" s="3">
        <f t="shared" si="95"/>
        <v>27328</v>
      </c>
    </row>
    <row r="984" spans="2:10" ht="13.5" customHeight="1">
      <c r="B984" s="2">
        <v>977</v>
      </c>
      <c r="C984">
        <v>184</v>
      </c>
      <c r="D984" s="2">
        <v>969</v>
      </c>
      <c r="E984" s="2">
        <f t="shared" si="96"/>
        <v>178296</v>
      </c>
      <c r="F984" s="2">
        <f t="shared" si="91"/>
        <v>177008</v>
      </c>
      <c r="G984" s="2">
        <f t="shared" si="92"/>
        <v>27356</v>
      </c>
      <c r="H984" s="3">
        <f t="shared" si="93"/>
        <v>179656</v>
      </c>
      <c r="I984" s="3">
        <f t="shared" si="94"/>
        <v>178708</v>
      </c>
      <c r="J984" s="3">
        <f t="shared" si="95"/>
        <v>27356</v>
      </c>
    </row>
    <row r="985" spans="2:10" ht="13.5" customHeight="1">
      <c r="B985" s="2">
        <v>978</v>
      </c>
      <c r="C985">
        <v>184</v>
      </c>
      <c r="D985" s="2">
        <v>970</v>
      </c>
      <c r="E985" s="2">
        <f t="shared" si="96"/>
        <v>178480</v>
      </c>
      <c r="F985" s="2">
        <f t="shared" ref="F985:F1048" si="97">C985*D978</f>
        <v>177192</v>
      </c>
      <c r="G985" s="2">
        <f t="shared" si="92"/>
        <v>27384</v>
      </c>
      <c r="H985" s="3">
        <f t="shared" si="93"/>
        <v>179840</v>
      </c>
      <c r="I985" s="3">
        <f t="shared" si="94"/>
        <v>178892</v>
      </c>
      <c r="J985" s="3">
        <f t="shared" si="95"/>
        <v>27384</v>
      </c>
    </row>
    <row r="986" spans="2:10" ht="13.5" customHeight="1">
      <c r="B986" s="2">
        <v>979</v>
      </c>
      <c r="C986">
        <v>184</v>
      </c>
      <c r="D986" s="2">
        <v>971</v>
      </c>
      <c r="E986" s="2">
        <f t="shared" si="96"/>
        <v>178664</v>
      </c>
      <c r="F986" s="2">
        <f t="shared" si="97"/>
        <v>177376</v>
      </c>
      <c r="G986" s="2">
        <f t="shared" si="92"/>
        <v>27412</v>
      </c>
      <c r="H986" s="3">
        <f t="shared" si="93"/>
        <v>180024</v>
      </c>
      <c r="I986" s="3">
        <f t="shared" si="94"/>
        <v>179076</v>
      </c>
      <c r="J986" s="3">
        <f t="shared" si="95"/>
        <v>27412</v>
      </c>
    </row>
    <row r="987" spans="2:10" ht="13.5" customHeight="1">
      <c r="B987" s="2">
        <v>980</v>
      </c>
      <c r="C987">
        <v>184</v>
      </c>
      <c r="D987" s="2">
        <v>972</v>
      </c>
      <c r="E987" s="2">
        <f t="shared" si="96"/>
        <v>178848</v>
      </c>
      <c r="F987" s="2">
        <f t="shared" si="97"/>
        <v>177560</v>
      </c>
      <c r="G987" s="2">
        <f t="shared" si="92"/>
        <v>27440</v>
      </c>
      <c r="H987" s="3">
        <f t="shared" si="93"/>
        <v>180208</v>
      </c>
      <c r="I987" s="3">
        <f t="shared" si="94"/>
        <v>179260</v>
      </c>
      <c r="J987" s="3">
        <f t="shared" si="95"/>
        <v>27440</v>
      </c>
    </row>
    <row r="988" spans="2:10" ht="13.5" customHeight="1">
      <c r="B988" s="2">
        <v>981</v>
      </c>
      <c r="C988">
        <v>184</v>
      </c>
      <c r="D988" s="2">
        <v>973</v>
      </c>
      <c r="E988" s="2">
        <f t="shared" si="96"/>
        <v>179032</v>
      </c>
      <c r="F988" s="2">
        <f t="shared" si="97"/>
        <v>177744</v>
      </c>
      <c r="G988" s="2">
        <f t="shared" si="92"/>
        <v>27468</v>
      </c>
      <c r="H988" s="3">
        <f t="shared" si="93"/>
        <v>180392</v>
      </c>
      <c r="I988" s="3">
        <f t="shared" si="94"/>
        <v>179444</v>
      </c>
      <c r="J988" s="3">
        <f t="shared" si="95"/>
        <v>27468</v>
      </c>
    </row>
    <row r="989" spans="2:10" ht="13.5" customHeight="1">
      <c r="B989" s="2">
        <v>982</v>
      </c>
      <c r="C989">
        <v>184</v>
      </c>
      <c r="D989" s="2">
        <v>974</v>
      </c>
      <c r="E989" s="2">
        <f t="shared" si="96"/>
        <v>179216</v>
      </c>
      <c r="F989" s="2">
        <f t="shared" si="97"/>
        <v>177928</v>
      </c>
      <c r="G989" s="2">
        <f t="shared" si="92"/>
        <v>27496</v>
      </c>
      <c r="H989" s="3">
        <f t="shared" si="93"/>
        <v>180576</v>
      </c>
      <c r="I989" s="3">
        <f t="shared" si="94"/>
        <v>179628</v>
      </c>
      <c r="J989" s="3">
        <f t="shared" si="95"/>
        <v>27496</v>
      </c>
    </row>
    <row r="990" spans="2:10" ht="13.5" customHeight="1">
      <c r="B990" s="2">
        <v>983</v>
      </c>
      <c r="C990">
        <v>184</v>
      </c>
      <c r="D990" s="2">
        <v>975</v>
      </c>
      <c r="E990" s="2">
        <f t="shared" si="96"/>
        <v>179400</v>
      </c>
      <c r="F990" s="2">
        <f t="shared" si="97"/>
        <v>178112</v>
      </c>
      <c r="G990" s="2">
        <f t="shared" si="92"/>
        <v>27524</v>
      </c>
      <c r="H990" s="3">
        <f t="shared" si="93"/>
        <v>180760</v>
      </c>
      <c r="I990" s="3">
        <f t="shared" si="94"/>
        <v>179812</v>
      </c>
      <c r="J990" s="3">
        <f t="shared" si="95"/>
        <v>27524</v>
      </c>
    </row>
    <row r="991" spans="2:10" ht="13.5" customHeight="1">
      <c r="B991" s="2">
        <v>984</v>
      </c>
      <c r="C991">
        <v>184</v>
      </c>
      <c r="D991" s="2">
        <v>976</v>
      </c>
      <c r="E991" s="2">
        <f t="shared" si="96"/>
        <v>179584</v>
      </c>
      <c r="F991" s="2">
        <f t="shared" si="97"/>
        <v>178296</v>
      </c>
      <c r="G991" s="2">
        <f t="shared" si="92"/>
        <v>27552</v>
      </c>
      <c r="H991" s="3">
        <f t="shared" si="93"/>
        <v>180944</v>
      </c>
      <c r="I991" s="3">
        <f t="shared" si="94"/>
        <v>179996</v>
      </c>
      <c r="J991" s="3">
        <f t="shared" si="95"/>
        <v>27552</v>
      </c>
    </row>
    <row r="992" spans="2:10" ht="13.5" customHeight="1">
      <c r="B992" s="2">
        <v>985</v>
      </c>
      <c r="C992">
        <v>184</v>
      </c>
      <c r="D992" s="2">
        <v>977</v>
      </c>
      <c r="E992" s="2">
        <f t="shared" si="96"/>
        <v>179768</v>
      </c>
      <c r="F992" s="2">
        <f t="shared" si="97"/>
        <v>178480</v>
      </c>
      <c r="G992" s="2">
        <f t="shared" si="92"/>
        <v>27580</v>
      </c>
      <c r="H992" s="3">
        <f t="shared" si="93"/>
        <v>181128</v>
      </c>
      <c r="I992" s="3">
        <f t="shared" si="94"/>
        <v>180180</v>
      </c>
      <c r="J992" s="3">
        <f t="shared" si="95"/>
        <v>27580</v>
      </c>
    </row>
    <row r="993" spans="2:10" ht="13.5" customHeight="1">
      <c r="B993" s="2">
        <v>986</v>
      </c>
      <c r="C993">
        <v>184</v>
      </c>
      <c r="D993" s="2">
        <v>978</v>
      </c>
      <c r="E993" s="2">
        <f t="shared" si="96"/>
        <v>179952</v>
      </c>
      <c r="F993" s="2">
        <f t="shared" si="97"/>
        <v>178664</v>
      </c>
      <c r="G993" s="2">
        <f t="shared" si="92"/>
        <v>27608</v>
      </c>
      <c r="H993" s="3">
        <f t="shared" si="93"/>
        <v>181312</v>
      </c>
      <c r="I993" s="3">
        <f t="shared" si="94"/>
        <v>180364</v>
      </c>
      <c r="J993" s="3">
        <f t="shared" si="95"/>
        <v>27608</v>
      </c>
    </row>
    <row r="994" spans="2:10" ht="13.5" customHeight="1">
      <c r="B994" s="2">
        <v>987</v>
      </c>
      <c r="C994">
        <v>184</v>
      </c>
      <c r="D994" s="2">
        <v>979</v>
      </c>
      <c r="E994" s="2">
        <f t="shared" si="96"/>
        <v>180136</v>
      </c>
      <c r="F994" s="2">
        <f t="shared" si="97"/>
        <v>178848</v>
      </c>
      <c r="G994" s="2">
        <f t="shared" si="92"/>
        <v>27636</v>
      </c>
      <c r="H994" s="3">
        <f t="shared" si="93"/>
        <v>181496</v>
      </c>
      <c r="I994" s="3">
        <f t="shared" si="94"/>
        <v>180548</v>
      </c>
      <c r="J994" s="3">
        <f t="shared" si="95"/>
        <v>27636</v>
      </c>
    </row>
    <row r="995" spans="2:10" ht="13.5" customHeight="1">
      <c r="B995" s="2">
        <v>988</v>
      </c>
      <c r="C995">
        <v>184</v>
      </c>
      <c r="D995" s="2">
        <v>980</v>
      </c>
      <c r="E995" s="2">
        <f t="shared" si="96"/>
        <v>180320</v>
      </c>
      <c r="F995" s="2">
        <f t="shared" si="97"/>
        <v>179032</v>
      </c>
      <c r="G995" s="2">
        <f t="shared" si="92"/>
        <v>27664</v>
      </c>
      <c r="H995" s="3">
        <f t="shared" si="93"/>
        <v>181680</v>
      </c>
      <c r="I995" s="3">
        <f t="shared" si="94"/>
        <v>180732</v>
      </c>
      <c r="J995" s="3">
        <f t="shared" si="95"/>
        <v>27664</v>
      </c>
    </row>
    <row r="996" spans="2:10" ht="13.5" customHeight="1">
      <c r="B996" s="2">
        <v>989</v>
      </c>
      <c r="C996">
        <v>184</v>
      </c>
      <c r="D996" s="2">
        <v>981</v>
      </c>
      <c r="E996" s="2">
        <f t="shared" si="96"/>
        <v>180504</v>
      </c>
      <c r="F996" s="2">
        <f t="shared" si="97"/>
        <v>179216</v>
      </c>
      <c r="G996" s="2">
        <f t="shared" si="92"/>
        <v>27692</v>
      </c>
      <c r="H996" s="3">
        <f t="shared" si="93"/>
        <v>181864</v>
      </c>
      <c r="I996" s="3">
        <f t="shared" si="94"/>
        <v>180916</v>
      </c>
      <c r="J996" s="3">
        <f t="shared" si="95"/>
        <v>27692</v>
      </c>
    </row>
    <row r="997" spans="2:10" ht="13.5" customHeight="1">
      <c r="B997" s="2">
        <v>990</v>
      </c>
      <c r="C997">
        <v>184</v>
      </c>
      <c r="D997" s="2">
        <v>982</v>
      </c>
      <c r="E997" s="2">
        <f t="shared" si="96"/>
        <v>180688</v>
      </c>
      <c r="F997" s="2">
        <f t="shared" si="97"/>
        <v>179400</v>
      </c>
      <c r="G997" s="2">
        <f t="shared" si="92"/>
        <v>27720</v>
      </c>
      <c r="H997" s="3">
        <f t="shared" si="93"/>
        <v>182048</v>
      </c>
      <c r="I997" s="3">
        <f t="shared" si="94"/>
        <v>181100</v>
      </c>
      <c r="J997" s="3">
        <f t="shared" si="95"/>
        <v>27720</v>
      </c>
    </row>
    <row r="998" spans="2:10" ht="13.5" customHeight="1">
      <c r="B998" s="2">
        <v>991</v>
      </c>
      <c r="C998">
        <v>184</v>
      </c>
      <c r="D998" s="2">
        <v>983</v>
      </c>
      <c r="E998" s="2">
        <f t="shared" si="96"/>
        <v>180872</v>
      </c>
      <c r="F998" s="2">
        <f t="shared" si="97"/>
        <v>179584</v>
      </c>
      <c r="G998" s="2">
        <f t="shared" si="92"/>
        <v>27748</v>
      </c>
      <c r="H998" s="3">
        <f t="shared" si="93"/>
        <v>182232</v>
      </c>
      <c r="I998" s="3">
        <f t="shared" si="94"/>
        <v>181284</v>
      </c>
      <c r="J998" s="3">
        <f t="shared" si="95"/>
        <v>27748</v>
      </c>
    </row>
    <row r="999" spans="2:10" ht="13.5" customHeight="1">
      <c r="B999" s="2">
        <v>992</v>
      </c>
      <c r="C999">
        <v>184</v>
      </c>
      <c r="D999" s="2">
        <v>984</v>
      </c>
      <c r="E999" s="2">
        <f t="shared" si="96"/>
        <v>181056</v>
      </c>
      <c r="F999" s="2">
        <f t="shared" si="97"/>
        <v>179768</v>
      </c>
      <c r="G999" s="2">
        <f t="shared" si="92"/>
        <v>27776</v>
      </c>
      <c r="H999" s="3">
        <f t="shared" si="93"/>
        <v>182416</v>
      </c>
      <c r="I999" s="3">
        <f t="shared" si="94"/>
        <v>181468</v>
      </c>
      <c r="J999" s="3">
        <f t="shared" si="95"/>
        <v>27776</v>
      </c>
    </row>
    <row r="1000" spans="2:10" ht="13.5" customHeight="1">
      <c r="B1000" s="2">
        <v>993</v>
      </c>
      <c r="C1000">
        <v>184</v>
      </c>
      <c r="D1000" s="2">
        <v>985</v>
      </c>
      <c r="E1000" s="2">
        <f t="shared" si="96"/>
        <v>181240</v>
      </c>
      <c r="F1000" s="2">
        <f t="shared" si="97"/>
        <v>179952</v>
      </c>
      <c r="G1000" s="2">
        <f t="shared" si="92"/>
        <v>27804</v>
      </c>
      <c r="H1000" s="3">
        <f t="shared" si="93"/>
        <v>182600</v>
      </c>
      <c r="I1000" s="3">
        <f t="shared" si="94"/>
        <v>181652</v>
      </c>
      <c r="J1000" s="3">
        <f t="shared" si="95"/>
        <v>27804</v>
      </c>
    </row>
    <row r="1001" spans="2:10" ht="13.5" customHeight="1">
      <c r="B1001" s="2">
        <v>994</v>
      </c>
      <c r="C1001">
        <v>184</v>
      </c>
      <c r="D1001" s="2">
        <v>986</v>
      </c>
      <c r="E1001" s="2">
        <f t="shared" si="96"/>
        <v>181424</v>
      </c>
      <c r="F1001" s="2">
        <f t="shared" si="97"/>
        <v>180136</v>
      </c>
      <c r="G1001" s="2">
        <f t="shared" si="92"/>
        <v>27832</v>
      </c>
      <c r="H1001" s="3">
        <f t="shared" si="93"/>
        <v>182784</v>
      </c>
      <c r="I1001" s="3">
        <f t="shared" si="94"/>
        <v>181836</v>
      </c>
      <c r="J1001" s="3">
        <f t="shared" si="95"/>
        <v>27832</v>
      </c>
    </row>
    <row r="1002" spans="2:10" ht="13.5" customHeight="1">
      <c r="B1002" s="2">
        <v>995</v>
      </c>
      <c r="C1002">
        <v>184</v>
      </c>
      <c r="D1002" s="2">
        <v>987</v>
      </c>
      <c r="E1002" s="2">
        <f t="shared" si="96"/>
        <v>181608</v>
      </c>
      <c r="F1002" s="2">
        <f t="shared" si="97"/>
        <v>180320</v>
      </c>
      <c r="G1002" s="2">
        <f t="shared" si="92"/>
        <v>27860</v>
      </c>
      <c r="H1002" s="3">
        <f t="shared" si="93"/>
        <v>182968</v>
      </c>
      <c r="I1002" s="3">
        <f t="shared" si="94"/>
        <v>182020</v>
      </c>
      <c r="J1002" s="3">
        <f t="shared" si="95"/>
        <v>27860</v>
      </c>
    </row>
    <row r="1003" spans="2:10" ht="13.5" customHeight="1">
      <c r="B1003" s="2">
        <v>996</v>
      </c>
      <c r="C1003">
        <v>184</v>
      </c>
      <c r="D1003" s="2">
        <v>988</v>
      </c>
      <c r="E1003" s="2">
        <f t="shared" si="96"/>
        <v>181792</v>
      </c>
      <c r="F1003" s="2">
        <f t="shared" si="97"/>
        <v>180504</v>
      </c>
      <c r="G1003" s="2">
        <f t="shared" si="92"/>
        <v>27888</v>
      </c>
      <c r="H1003" s="3">
        <f t="shared" si="93"/>
        <v>183152</v>
      </c>
      <c r="I1003" s="3">
        <f t="shared" si="94"/>
        <v>182204</v>
      </c>
      <c r="J1003" s="3">
        <f t="shared" si="95"/>
        <v>27888</v>
      </c>
    </row>
    <row r="1004" spans="2:10" ht="13.5" customHeight="1">
      <c r="B1004" s="2">
        <v>997</v>
      </c>
      <c r="C1004">
        <v>184</v>
      </c>
      <c r="D1004" s="2">
        <v>989</v>
      </c>
      <c r="E1004" s="2">
        <f t="shared" si="96"/>
        <v>181976</v>
      </c>
      <c r="F1004" s="2">
        <f t="shared" si="97"/>
        <v>180688</v>
      </c>
      <c r="G1004" s="2">
        <f t="shared" si="92"/>
        <v>27916</v>
      </c>
      <c r="H1004" s="3">
        <f t="shared" si="93"/>
        <v>183336</v>
      </c>
      <c r="I1004" s="3">
        <f t="shared" si="94"/>
        <v>182388</v>
      </c>
      <c r="J1004" s="3">
        <f t="shared" si="95"/>
        <v>27916</v>
      </c>
    </row>
    <row r="1005" spans="2:10" ht="13.5" customHeight="1">
      <c r="B1005" s="2">
        <v>998</v>
      </c>
      <c r="C1005">
        <v>184</v>
      </c>
      <c r="D1005" s="2">
        <v>990</v>
      </c>
      <c r="E1005" s="2">
        <f t="shared" si="96"/>
        <v>182160</v>
      </c>
      <c r="F1005" s="2">
        <f t="shared" si="97"/>
        <v>180872</v>
      </c>
      <c r="G1005" s="2">
        <f t="shared" si="92"/>
        <v>27944</v>
      </c>
      <c r="H1005" s="3">
        <f t="shared" si="93"/>
        <v>183520</v>
      </c>
      <c r="I1005" s="3">
        <f t="shared" si="94"/>
        <v>182572</v>
      </c>
      <c r="J1005" s="3">
        <f t="shared" si="95"/>
        <v>27944</v>
      </c>
    </row>
    <row r="1006" spans="2:10" ht="13.5" customHeight="1">
      <c r="B1006" s="2">
        <v>999</v>
      </c>
      <c r="C1006">
        <v>184</v>
      </c>
      <c r="D1006" s="2">
        <v>991</v>
      </c>
      <c r="E1006" s="2">
        <f t="shared" si="96"/>
        <v>182344</v>
      </c>
      <c r="F1006" s="2">
        <f t="shared" si="97"/>
        <v>181056</v>
      </c>
      <c r="G1006" s="2">
        <f t="shared" si="92"/>
        <v>27972</v>
      </c>
      <c r="H1006" s="3">
        <f t="shared" si="93"/>
        <v>183704</v>
      </c>
      <c r="I1006" s="3">
        <f t="shared" si="94"/>
        <v>182756</v>
      </c>
      <c r="J1006" s="3">
        <f t="shared" si="95"/>
        <v>27972</v>
      </c>
    </row>
    <row r="1007" spans="2:10" ht="13.5" customHeight="1">
      <c r="B1007" s="2">
        <v>1000</v>
      </c>
      <c r="C1007">
        <v>184</v>
      </c>
      <c r="D1007" s="2">
        <v>992</v>
      </c>
      <c r="E1007" s="2">
        <f t="shared" si="96"/>
        <v>182528</v>
      </c>
      <c r="F1007" s="2">
        <f t="shared" si="97"/>
        <v>181240</v>
      </c>
      <c r="G1007" s="2">
        <f t="shared" si="92"/>
        <v>28000</v>
      </c>
      <c r="H1007" s="3">
        <f t="shared" si="93"/>
        <v>183888</v>
      </c>
      <c r="I1007" s="3">
        <f t="shared" si="94"/>
        <v>182940</v>
      </c>
      <c r="J1007" s="3">
        <f t="shared" si="95"/>
        <v>28000</v>
      </c>
    </row>
    <row r="1008" spans="2:10" ht="13.5" customHeight="1">
      <c r="B1008" s="2">
        <v>1001</v>
      </c>
      <c r="C1008">
        <v>184</v>
      </c>
      <c r="D1008" s="2">
        <v>993</v>
      </c>
      <c r="E1008" s="2">
        <f t="shared" si="96"/>
        <v>182712</v>
      </c>
      <c r="F1008" s="2">
        <f t="shared" si="97"/>
        <v>181424</v>
      </c>
      <c r="G1008" s="2">
        <f t="shared" si="92"/>
        <v>28028</v>
      </c>
      <c r="H1008" s="3">
        <f t="shared" si="93"/>
        <v>184072</v>
      </c>
      <c r="I1008" s="3">
        <f t="shared" si="94"/>
        <v>183124</v>
      </c>
      <c r="J1008" s="3">
        <f t="shared" si="95"/>
        <v>28028</v>
      </c>
    </row>
    <row r="1009" spans="2:10" ht="13.5" customHeight="1">
      <c r="B1009" s="2">
        <v>1002</v>
      </c>
      <c r="C1009">
        <v>184</v>
      </c>
      <c r="D1009" s="2">
        <v>994</v>
      </c>
      <c r="E1009" s="2">
        <f t="shared" si="96"/>
        <v>182896</v>
      </c>
      <c r="F1009" s="2">
        <f t="shared" si="97"/>
        <v>181608</v>
      </c>
      <c r="G1009" s="2">
        <f t="shared" si="92"/>
        <v>28056</v>
      </c>
      <c r="H1009" s="3">
        <f t="shared" si="93"/>
        <v>184256</v>
      </c>
      <c r="I1009" s="3">
        <f t="shared" si="94"/>
        <v>183308</v>
      </c>
      <c r="J1009" s="3">
        <f t="shared" si="95"/>
        <v>28056</v>
      </c>
    </row>
    <row r="1010" spans="2:10" ht="13.5" customHeight="1">
      <c r="B1010" s="2">
        <v>1003</v>
      </c>
      <c r="C1010">
        <v>184</v>
      </c>
      <c r="D1010" s="2">
        <v>995</v>
      </c>
      <c r="E1010" s="2">
        <f t="shared" si="96"/>
        <v>183080</v>
      </c>
      <c r="F1010" s="2">
        <f t="shared" si="97"/>
        <v>181792</v>
      </c>
      <c r="G1010" s="2">
        <f t="shared" si="92"/>
        <v>28084</v>
      </c>
      <c r="H1010" s="3">
        <f t="shared" si="93"/>
        <v>184440</v>
      </c>
      <c r="I1010" s="3">
        <f t="shared" si="94"/>
        <v>183492</v>
      </c>
      <c r="J1010" s="3">
        <f t="shared" si="95"/>
        <v>28084</v>
      </c>
    </row>
    <row r="1011" spans="2:10" ht="13.5" customHeight="1">
      <c r="B1011" s="2">
        <v>1004</v>
      </c>
      <c r="C1011">
        <v>184</v>
      </c>
      <c r="D1011" s="2">
        <v>996</v>
      </c>
      <c r="E1011" s="2">
        <f t="shared" si="96"/>
        <v>183264</v>
      </c>
      <c r="F1011" s="2">
        <f t="shared" si="97"/>
        <v>181976</v>
      </c>
      <c r="G1011" s="2">
        <f t="shared" si="92"/>
        <v>28112</v>
      </c>
      <c r="H1011" s="3">
        <f t="shared" si="93"/>
        <v>184624</v>
      </c>
      <c r="I1011" s="3">
        <f t="shared" si="94"/>
        <v>183676</v>
      </c>
      <c r="J1011" s="3">
        <f t="shared" si="95"/>
        <v>28112</v>
      </c>
    </row>
    <row r="1012" spans="2:10" ht="13.5" customHeight="1">
      <c r="B1012" s="2">
        <v>1005</v>
      </c>
      <c r="C1012">
        <v>184</v>
      </c>
      <c r="D1012" s="2">
        <v>997</v>
      </c>
      <c r="E1012" s="2">
        <f t="shared" si="96"/>
        <v>183448</v>
      </c>
      <c r="F1012" s="2">
        <f t="shared" si="97"/>
        <v>182160</v>
      </c>
      <c r="G1012" s="2">
        <f t="shared" si="92"/>
        <v>28140</v>
      </c>
      <c r="H1012" s="3">
        <f t="shared" si="93"/>
        <v>184808</v>
      </c>
      <c r="I1012" s="3">
        <f t="shared" si="94"/>
        <v>183860</v>
      </c>
      <c r="J1012" s="3">
        <f t="shared" si="95"/>
        <v>28140</v>
      </c>
    </row>
    <row r="1013" spans="2:10" ht="13.5" customHeight="1">
      <c r="B1013" s="2">
        <v>1006</v>
      </c>
      <c r="C1013">
        <v>184</v>
      </c>
      <c r="D1013" s="2">
        <v>998</v>
      </c>
      <c r="E1013" s="2">
        <f t="shared" si="96"/>
        <v>183632</v>
      </c>
      <c r="F1013" s="2">
        <f t="shared" si="97"/>
        <v>182344</v>
      </c>
      <c r="G1013" s="2">
        <f t="shared" si="92"/>
        <v>28168</v>
      </c>
      <c r="H1013" s="3">
        <f t="shared" si="93"/>
        <v>184992</v>
      </c>
      <c r="I1013" s="3">
        <f t="shared" si="94"/>
        <v>184044</v>
      </c>
      <c r="J1013" s="3">
        <f t="shared" si="95"/>
        <v>28168</v>
      </c>
    </row>
    <row r="1014" spans="2:10" ht="13.5" customHeight="1">
      <c r="B1014" s="2">
        <v>1007</v>
      </c>
      <c r="C1014">
        <v>184</v>
      </c>
      <c r="D1014" s="2">
        <v>999</v>
      </c>
      <c r="E1014" s="2">
        <f t="shared" si="96"/>
        <v>183816</v>
      </c>
      <c r="F1014" s="2">
        <f t="shared" si="97"/>
        <v>182528</v>
      </c>
      <c r="G1014" s="2">
        <f t="shared" si="92"/>
        <v>28196</v>
      </c>
      <c r="H1014" s="3">
        <f t="shared" si="93"/>
        <v>185176</v>
      </c>
      <c r="I1014" s="3">
        <f t="shared" si="94"/>
        <v>184228</v>
      </c>
      <c r="J1014" s="3">
        <f t="shared" si="95"/>
        <v>28196</v>
      </c>
    </row>
    <row r="1015" spans="2:10" ht="13.5" customHeight="1">
      <c r="B1015" s="2">
        <v>1008</v>
      </c>
      <c r="C1015">
        <v>184</v>
      </c>
      <c r="D1015" s="2">
        <v>1000</v>
      </c>
      <c r="E1015" s="2">
        <f t="shared" si="96"/>
        <v>184000</v>
      </c>
      <c r="F1015" s="2">
        <f t="shared" si="97"/>
        <v>182712</v>
      </c>
      <c r="G1015" s="2">
        <f t="shared" si="92"/>
        <v>28224</v>
      </c>
      <c r="H1015" s="3">
        <f t="shared" si="93"/>
        <v>185360</v>
      </c>
      <c r="I1015" s="3">
        <f t="shared" si="94"/>
        <v>184412</v>
      </c>
      <c r="J1015" s="3">
        <f t="shared" si="95"/>
        <v>28224</v>
      </c>
    </row>
    <row r="1016" spans="2:10" ht="13.5" customHeight="1">
      <c r="B1016" s="2">
        <v>1009</v>
      </c>
      <c r="C1016">
        <v>184</v>
      </c>
      <c r="D1016" s="2">
        <v>1001</v>
      </c>
      <c r="E1016" s="2">
        <f t="shared" si="96"/>
        <v>184184</v>
      </c>
      <c r="F1016" s="2">
        <f t="shared" si="97"/>
        <v>182896</v>
      </c>
      <c r="G1016" s="2">
        <f t="shared" si="92"/>
        <v>28252</v>
      </c>
      <c r="H1016" s="3">
        <f t="shared" si="93"/>
        <v>185544</v>
      </c>
      <c r="I1016" s="3">
        <f t="shared" si="94"/>
        <v>184596</v>
      </c>
      <c r="J1016" s="3">
        <f t="shared" si="95"/>
        <v>28252</v>
      </c>
    </row>
    <row r="1017" spans="2:10" ht="13.5" customHeight="1">
      <c r="B1017" s="2">
        <v>1010</v>
      </c>
      <c r="C1017">
        <v>184</v>
      </c>
      <c r="D1017" s="2">
        <v>1002</v>
      </c>
      <c r="E1017" s="2">
        <f t="shared" si="96"/>
        <v>184368</v>
      </c>
      <c r="F1017" s="2">
        <f t="shared" si="97"/>
        <v>183080</v>
      </c>
      <c r="G1017" s="2">
        <f t="shared" si="92"/>
        <v>28280</v>
      </c>
      <c r="H1017" s="3">
        <f t="shared" si="93"/>
        <v>185728</v>
      </c>
      <c r="I1017" s="3">
        <f t="shared" si="94"/>
        <v>184780</v>
      </c>
      <c r="J1017" s="3">
        <f t="shared" si="95"/>
        <v>28280</v>
      </c>
    </row>
    <row r="1018" spans="2:10" ht="13.5" customHeight="1">
      <c r="B1018" s="2">
        <v>1011</v>
      </c>
      <c r="C1018">
        <v>184</v>
      </c>
      <c r="D1018" s="2">
        <v>1003</v>
      </c>
      <c r="E1018" s="2">
        <f t="shared" si="96"/>
        <v>184552</v>
      </c>
      <c r="F1018" s="2">
        <f t="shared" si="97"/>
        <v>183264</v>
      </c>
      <c r="G1018" s="2">
        <f t="shared" si="92"/>
        <v>28308</v>
      </c>
      <c r="H1018" s="3">
        <f t="shared" si="93"/>
        <v>185912</v>
      </c>
      <c r="I1018" s="3">
        <f t="shared" si="94"/>
        <v>184964</v>
      </c>
      <c r="J1018" s="3">
        <f t="shared" si="95"/>
        <v>28308</v>
      </c>
    </row>
    <row r="1019" spans="2:10" ht="13.5" customHeight="1">
      <c r="B1019" s="2">
        <v>1012</v>
      </c>
      <c r="C1019">
        <v>184</v>
      </c>
      <c r="D1019" s="2">
        <v>1004</v>
      </c>
      <c r="E1019" s="2">
        <f t="shared" si="96"/>
        <v>184736</v>
      </c>
      <c r="F1019" s="2">
        <f t="shared" si="97"/>
        <v>183448</v>
      </c>
      <c r="G1019" s="2">
        <f t="shared" si="92"/>
        <v>28336</v>
      </c>
      <c r="H1019" s="3">
        <f t="shared" si="93"/>
        <v>186096</v>
      </c>
      <c r="I1019" s="3">
        <f t="shared" si="94"/>
        <v>185148</v>
      </c>
      <c r="J1019" s="3">
        <f t="shared" si="95"/>
        <v>28336</v>
      </c>
    </row>
    <row r="1020" spans="2:10" ht="13.5" customHeight="1">
      <c r="B1020" s="2">
        <v>1013</v>
      </c>
      <c r="C1020">
        <v>184</v>
      </c>
      <c r="D1020" s="2">
        <v>1005</v>
      </c>
      <c r="E1020" s="2">
        <f t="shared" si="96"/>
        <v>184920</v>
      </c>
      <c r="F1020" s="2">
        <f t="shared" si="97"/>
        <v>183632</v>
      </c>
      <c r="G1020" s="2">
        <f t="shared" si="92"/>
        <v>28364</v>
      </c>
      <c r="H1020" s="3">
        <f t="shared" si="93"/>
        <v>186280</v>
      </c>
      <c r="I1020" s="3">
        <f t="shared" si="94"/>
        <v>185332</v>
      </c>
      <c r="J1020" s="3">
        <f t="shared" si="95"/>
        <v>28364</v>
      </c>
    </row>
    <row r="1021" spans="2:10" ht="13.5" customHeight="1">
      <c r="B1021" s="2">
        <v>1014</v>
      </c>
      <c r="C1021">
        <v>184</v>
      </c>
      <c r="D1021" s="2">
        <v>1006</v>
      </c>
      <c r="E1021" s="2">
        <f t="shared" si="96"/>
        <v>185104</v>
      </c>
      <c r="F1021" s="2">
        <f t="shared" si="97"/>
        <v>183816</v>
      </c>
      <c r="G1021" s="2">
        <f t="shared" si="92"/>
        <v>28392</v>
      </c>
      <c r="H1021" s="3">
        <f t="shared" si="93"/>
        <v>186464</v>
      </c>
      <c r="I1021" s="3">
        <f t="shared" si="94"/>
        <v>185516</v>
      </c>
      <c r="J1021" s="3">
        <f t="shared" si="95"/>
        <v>28392</v>
      </c>
    </row>
    <row r="1022" spans="2:10" ht="13.5" customHeight="1">
      <c r="B1022" s="2">
        <v>1015</v>
      </c>
      <c r="C1022">
        <v>184</v>
      </c>
      <c r="D1022" s="2">
        <v>1007</v>
      </c>
      <c r="E1022" s="2">
        <f t="shared" si="96"/>
        <v>185288</v>
      </c>
      <c r="F1022" s="2">
        <f t="shared" si="97"/>
        <v>184000</v>
      </c>
      <c r="G1022" s="2">
        <f t="shared" si="92"/>
        <v>28420</v>
      </c>
      <c r="H1022" s="3">
        <f t="shared" si="93"/>
        <v>186648</v>
      </c>
      <c r="I1022" s="3">
        <f t="shared" si="94"/>
        <v>185700</v>
      </c>
      <c r="J1022" s="3">
        <f t="shared" si="95"/>
        <v>28420</v>
      </c>
    </row>
    <row r="1023" spans="2:10" ht="13.5" customHeight="1">
      <c r="B1023" s="2">
        <v>1016</v>
      </c>
      <c r="C1023">
        <v>184</v>
      </c>
      <c r="D1023" s="2">
        <v>1008</v>
      </c>
      <c r="E1023" s="2">
        <f t="shared" si="96"/>
        <v>185472</v>
      </c>
      <c r="F1023" s="2">
        <f t="shared" si="97"/>
        <v>184184</v>
      </c>
      <c r="G1023" s="2">
        <f t="shared" si="92"/>
        <v>28448</v>
      </c>
      <c r="H1023" s="3">
        <f t="shared" si="93"/>
        <v>186832</v>
      </c>
      <c r="I1023" s="3">
        <f t="shared" si="94"/>
        <v>185884</v>
      </c>
      <c r="J1023" s="3">
        <f t="shared" si="95"/>
        <v>28448</v>
      </c>
    </row>
    <row r="1024" spans="2:10" ht="13.5" customHeight="1">
      <c r="B1024" s="2">
        <v>1017</v>
      </c>
      <c r="C1024">
        <v>184</v>
      </c>
      <c r="D1024" s="2">
        <v>1009</v>
      </c>
      <c r="E1024" s="2">
        <f t="shared" si="96"/>
        <v>185656</v>
      </c>
      <c r="F1024" s="2">
        <f t="shared" si="97"/>
        <v>184368</v>
      </c>
      <c r="G1024" s="2">
        <f t="shared" si="92"/>
        <v>28476</v>
      </c>
      <c r="H1024" s="3">
        <f t="shared" si="93"/>
        <v>187016</v>
      </c>
      <c r="I1024" s="3">
        <f t="shared" si="94"/>
        <v>186068</v>
      </c>
      <c r="J1024" s="3">
        <f t="shared" si="95"/>
        <v>28476</v>
      </c>
    </row>
    <row r="1025" spans="2:10" ht="13.5" customHeight="1">
      <c r="B1025" s="2">
        <v>1018</v>
      </c>
      <c r="C1025">
        <v>184</v>
      </c>
      <c r="D1025" s="2">
        <v>1010</v>
      </c>
      <c r="E1025" s="2">
        <f t="shared" si="96"/>
        <v>185840</v>
      </c>
      <c r="F1025" s="2">
        <f t="shared" si="97"/>
        <v>184552</v>
      </c>
      <c r="G1025" s="2">
        <f t="shared" si="92"/>
        <v>28504</v>
      </c>
      <c r="H1025" s="3">
        <f t="shared" si="93"/>
        <v>187200</v>
      </c>
      <c r="I1025" s="3">
        <f t="shared" si="94"/>
        <v>186252</v>
      </c>
      <c r="J1025" s="3">
        <f t="shared" si="95"/>
        <v>28504</v>
      </c>
    </row>
    <row r="1026" spans="2:10" ht="13.5" customHeight="1">
      <c r="B1026" s="2">
        <v>1019</v>
      </c>
      <c r="C1026">
        <v>184</v>
      </c>
      <c r="D1026" s="2">
        <v>1011</v>
      </c>
      <c r="E1026" s="2">
        <f t="shared" si="96"/>
        <v>186024</v>
      </c>
      <c r="F1026" s="2">
        <f t="shared" si="97"/>
        <v>184736</v>
      </c>
      <c r="G1026" s="2">
        <f t="shared" si="92"/>
        <v>28532</v>
      </c>
      <c r="H1026" s="3">
        <f t="shared" si="93"/>
        <v>187384</v>
      </c>
      <c r="I1026" s="3">
        <f t="shared" si="94"/>
        <v>186436</v>
      </c>
      <c r="J1026" s="3">
        <f t="shared" si="95"/>
        <v>28532</v>
      </c>
    </row>
    <row r="1027" spans="2:10" ht="13.5" customHeight="1">
      <c r="B1027" s="2">
        <v>1020</v>
      </c>
      <c r="C1027">
        <v>184</v>
      </c>
      <c r="D1027" s="2">
        <v>1012</v>
      </c>
      <c r="E1027" s="2">
        <f t="shared" si="96"/>
        <v>186208</v>
      </c>
      <c r="F1027" s="2">
        <f t="shared" si="97"/>
        <v>184920</v>
      </c>
      <c r="G1027" s="2">
        <f t="shared" si="92"/>
        <v>28560</v>
      </c>
      <c r="H1027" s="3">
        <f t="shared" si="93"/>
        <v>187568</v>
      </c>
      <c r="I1027" s="3">
        <f t="shared" si="94"/>
        <v>186620</v>
      </c>
      <c r="J1027" s="3">
        <f t="shared" si="95"/>
        <v>28560</v>
      </c>
    </row>
    <row r="1028" spans="2:10" ht="13.5" customHeight="1">
      <c r="B1028" s="2">
        <v>1021</v>
      </c>
      <c r="C1028">
        <v>184</v>
      </c>
      <c r="D1028" s="2">
        <v>1013</v>
      </c>
      <c r="E1028" s="2">
        <f t="shared" si="96"/>
        <v>186392</v>
      </c>
      <c r="F1028" s="2">
        <f t="shared" si="97"/>
        <v>185104</v>
      </c>
      <c r="G1028" s="2">
        <f t="shared" si="92"/>
        <v>28588</v>
      </c>
      <c r="H1028" s="3">
        <f t="shared" si="93"/>
        <v>187752</v>
      </c>
      <c r="I1028" s="3">
        <f t="shared" si="94"/>
        <v>186804</v>
      </c>
      <c r="J1028" s="3">
        <f t="shared" si="95"/>
        <v>28588</v>
      </c>
    </row>
    <row r="1029" spans="2:10" ht="13.5" customHeight="1">
      <c r="B1029" s="2">
        <v>1022</v>
      </c>
      <c r="C1029">
        <v>184</v>
      </c>
      <c r="D1029" s="2">
        <v>1014</v>
      </c>
      <c r="E1029" s="2">
        <f t="shared" si="96"/>
        <v>186576</v>
      </c>
      <c r="F1029" s="2">
        <f t="shared" si="97"/>
        <v>185288</v>
      </c>
      <c r="G1029" s="2">
        <f t="shared" si="92"/>
        <v>28616</v>
      </c>
      <c r="H1029" s="3">
        <f t="shared" si="93"/>
        <v>187936</v>
      </c>
      <c r="I1029" s="3">
        <f t="shared" si="94"/>
        <v>186988</v>
      </c>
      <c r="J1029" s="3">
        <f t="shared" si="95"/>
        <v>28616</v>
      </c>
    </row>
    <row r="1030" spans="2:10" ht="13.5" customHeight="1">
      <c r="B1030" s="2">
        <v>1023</v>
      </c>
      <c r="C1030">
        <v>184</v>
      </c>
      <c r="D1030" s="2">
        <v>1015</v>
      </c>
      <c r="E1030" s="2">
        <f t="shared" si="96"/>
        <v>186760</v>
      </c>
      <c r="F1030" s="2">
        <f t="shared" si="97"/>
        <v>185472</v>
      </c>
      <c r="G1030" s="2">
        <f t="shared" si="92"/>
        <v>28644</v>
      </c>
      <c r="H1030" s="3">
        <f t="shared" si="93"/>
        <v>188120</v>
      </c>
      <c r="I1030" s="3">
        <f t="shared" si="94"/>
        <v>187172</v>
      </c>
      <c r="J1030" s="3">
        <f t="shared" si="95"/>
        <v>28644</v>
      </c>
    </row>
    <row r="1031" spans="2:10" ht="13.5" customHeight="1">
      <c r="B1031" s="2">
        <v>1024</v>
      </c>
      <c r="C1031">
        <v>184</v>
      </c>
      <c r="D1031" s="2">
        <v>1016</v>
      </c>
      <c r="E1031" s="2">
        <f t="shared" si="96"/>
        <v>186944</v>
      </c>
      <c r="F1031" s="2">
        <f t="shared" si="97"/>
        <v>185656</v>
      </c>
      <c r="G1031" s="2">
        <f t="shared" si="92"/>
        <v>28672</v>
      </c>
      <c r="H1031" s="3">
        <f t="shared" si="93"/>
        <v>188304</v>
      </c>
      <c r="I1031" s="3">
        <f t="shared" si="94"/>
        <v>187356</v>
      </c>
      <c r="J1031" s="3">
        <f t="shared" si="95"/>
        <v>28672</v>
      </c>
    </row>
    <row r="1032" spans="2:10" ht="13.5" customHeight="1">
      <c r="B1032" s="2">
        <v>1025</v>
      </c>
      <c r="C1032">
        <v>184</v>
      </c>
      <c r="D1032" s="2">
        <v>1017</v>
      </c>
      <c r="E1032" s="2">
        <f t="shared" si="96"/>
        <v>187128</v>
      </c>
      <c r="F1032" s="2">
        <f t="shared" si="97"/>
        <v>185840</v>
      </c>
      <c r="G1032" s="2">
        <f t="shared" si="92"/>
        <v>28700</v>
      </c>
      <c r="H1032" s="3">
        <f t="shared" si="93"/>
        <v>188488</v>
      </c>
      <c r="I1032" s="3">
        <f t="shared" si="94"/>
        <v>187540</v>
      </c>
      <c r="J1032" s="3">
        <f t="shared" si="95"/>
        <v>28700</v>
      </c>
    </row>
    <row r="1033" spans="2:10" ht="13.5" customHeight="1">
      <c r="B1033" s="2">
        <v>1026</v>
      </c>
      <c r="C1033">
        <v>184</v>
      </c>
      <c r="D1033" s="2">
        <v>1018</v>
      </c>
      <c r="E1033" s="2">
        <f t="shared" si="96"/>
        <v>187312</v>
      </c>
      <c r="F1033" s="2">
        <f t="shared" si="97"/>
        <v>186024</v>
      </c>
      <c r="G1033" s="2">
        <f t="shared" ref="G1033:G1096" si="98">$Q$8*B1033</f>
        <v>28728</v>
      </c>
      <c r="H1033" s="3">
        <f t="shared" ref="H1033:H1096" si="99">($N$8+E1033)</f>
        <v>188672</v>
      </c>
      <c r="I1033" s="3">
        <f t="shared" ref="I1033:I1096" si="100">($P$8+F1033)</f>
        <v>187724</v>
      </c>
      <c r="J1033" s="3">
        <f t="shared" ref="J1033:J1096" si="101">($Q$8*B1033)</f>
        <v>28728</v>
      </c>
    </row>
    <row r="1034" spans="2:10" ht="13.5" customHeight="1">
      <c r="B1034" s="2">
        <v>1027</v>
      </c>
      <c r="C1034">
        <v>184</v>
      </c>
      <c r="D1034" s="2">
        <v>1019</v>
      </c>
      <c r="E1034" s="2">
        <f t="shared" si="96"/>
        <v>187496</v>
      </c>
      <c r="F1034" s="2">
        <f t="shared" si="97"/>
        <v>186208</v>
      </c>
      <c r="G1034" s="2">
        <f t="shared" si="98"/>
        <v>28756</v>
      </c>
      <c r="H1034" s="3">
        <f t="shared" si="99"/>
        <v>188856</v>
      </c>
      <c r="I1034" s="3">
        <f t="shared" si="100"/>
        <v>187908</v>
      </c>
      <c r="J1034" s="3">
        <f t="shared" si="101"/>
        <v>28756</v>
      </c>
    </row>
    <row r="1035" spans="2:10" ht="13.5" customHeight="1">
      <c r="B1035" s="2">
        <v>1028</v>
      </c>
      <c r="C1035">
        <v>184</v>
      </c>
      <c r="D1035" s="2">
        <v>1020</v>
      </c>
      <c r="E1035" s="2">
        <f t="shared" si="96"/>
        <v>187680</v>
      </c>
      <c r="F1035" s="2">
        <f t="shared" si="97"/>
        <v>186392</v>
      </c>
      <c r="G1035" s="2">
        <f t="shared" si="98"/>
        <v>28784</v>
      </c>
      <c r="H1035" s="3">
        <f t="shared" si="99"/>
        <v>189040</v>
      </c>
      <c r="I1035" s="3">
        <f t="shared" si="100"/>
        <v>188092</v>
      </c>
      <c r="J1035" s="3">
        <f t="shared" si="101"/>
        <v>28784</v>
      </c>
    </row>
    <row r="1036" spans="2:10" ht="13.5" customHeight="1">
      <c r="B1036" s="2">
        <v>1029</v>
      </c>
      <c r="C1036">
        <v>184</v>
      </c>
      <c r="D1036" s="2">
        <v>1021</v>
      </c>
      <c r="E1036" s="2">
        <f t="shared" si="96"/>
        <v>187864</v>
      </c>
      <c r="F1036" s="2">
        <f t="shared" si="97"/>
        <v>186576</v>
      </c>
      <c r="G1036" s="2">
        <f t="shared" si="98"/>
        <v>28812</v>
      </c>
      <c r="H1036" s="3">
        <f t="shared" si="99"/>
        <v>189224</v>
      </c>
      <c r="I1036" s="3">
        <f t="shared" si="100"/>
        <v>188276</v>
      </c>
      <c r="J1036" s="3">
        <f t="shared" si="101"/>
        <v>28812</v>
      </c>
    </row>
    <row r="1037" spans="2:10" ht="13.5" customHeight="1">
      <c r="B1037" s="2">
        <v>1030</v>
      </c>
      <c r="C1037">
        <v>184</v>
      </c>
      <c r="D1037" s="2">
        <v>1022</v>
      </c>
      <c r="E1037" s="2">
        <f t="shared" si="96"/>
        <v>188048</v>
      </c>
      <c r="F1037" s="2">
        <f t="shared" si="97"/>
        <v>186760</v>
      </c>
      <c r="G1037" s="2">
        <f t="shared" si="98"/>
        <v>28840</v>
      </c>
      <c r="H1037" s="3">
        <f t="shared" si="99"/>
        <v>189408</v>
      </c>
      <c r="I1037" s="3">
        <f t="shared" si="100"/>
        <v>188460</v>
      </c>
      <c r="J1037" s="3">
        <f t="shared" si="101"/>
        <v>28840</v>
      </c>
    </row>
    <row r="1038" spans="2:10" ht="13.5" customHeight="1">
      <c r="B1038" s="2">
        <v>1031</v>
      </c>
      <c r="C1038">
        <v>184</v>
      </c>
      <c r="D1038" s="2">
        <v>1023</v>
      </c>
      <c r="E1038" s="2">
        <f t="shared" si="96"/>
        <v>188232</v>
      </c>
      <c r="F1038" s="2">
        <f t="shared" si="97"/>
        <v>186944</v>
      </c>
      <c r="G1038" s="2">
        <f t="shared" si="98"/>
        <v>28868</v>
      </c>
      <c r="H1038" s="3">
        <f t="shared" si="99"/>
        <v>189592</v>
      </c>
      <c r="I1038" s="3">
        <f t="shared" si="100"/>
        <v>188644</v>
      </c>
      <c r="J1038" s="3">
        <f t="shared" si="101"/>
        <v>28868</v>
      </c>
    </row>
    <row r="1039" spans="2:10" ht="13.5" customHeight="1">
      <c r="B1039" s="2">
        <v>1032</v>
      </c>
      <c r="C1039">
        <v>184</v>
      </c>
      <c r="D1039" s="2">
        <v>1024</v>
      </c>
      <c r="E1039" s="2">
        <f t="shared" si="96"/>
        <v>188416</v>
      </c>
      <c r="F1039" s="2">
        <f t="shared" si="97"/>
        <v>187128</v>
      </c>
      <c r="G1039" s="2">
        <f t="shared" si="98"/>
        <v>28896</v>
      </c>
      <c r="H1039" s="3">
        <f t="shared" si="99"/>
        <v>189776</v>
      </c>
      <c r="I1039" s="3">
        <f t="shared" si="100"/>
        <v>188828</v>
      </c>
      <c r="J1039" s="3">
        <f t="shared" si="101"/>
        <v>28896</v>
      </c>
    </row>
    <row r="1040" spans="2:10" ht="13.5" customHeight="1">
      <c r="B1040" s="2">
        <v>1033</v>
      </c>
      <c r="C1040">
        <v>184</v>
      </c>
      <c r="D1040" s="2">
        <v>1025</v>
      </c>
      <c r="E1040" s="2">
        <f t="shared" si="96"/>
        <v>188600</v>
      </c>
      <c r="F1040" s="2">
        <f t="shared" si="97"/>
        <v>187312</v>
      </c>
      <c r="G1040" s="2">
        <f t="shared" si="98"/>
        <v>28924</v>
      </c>
      <c r="H1040" s="3">
        <f t="shared" si="99"/>
        <v>189960</v>
      </c>
      <c r="I1040" s="3">
        <f t="shared" si="100"/>
        <v>189012</v>
      </c>
      <c r="J1040" s="3">
        <f t="shared" si="101"/>
        <v>28924</v>
      </c>
    </row>
    <row r="1041" spans="2:10" ht="13.5" customHeight="1">
      <c r="B1041" s="2">
        <v>1034</v>
      </c>
      <c r="C1041">
        <v>184</v>
      </c>
      <c r="D1041" s="2">
        <v>1026</v>
      </c>
      <c r="E1041" s="2">
        <f t="shared" ref="E1041:E1104" si="102">C1041*D1041</f>
        <v>188784</v>
      </c>
      <c r="F1041" s="2">
        <f t="shared" si="97"/>
        <v>187496</v>
      </c>
      <c r="G1041" s="2">
        <f t="shared" si="98"/>
        <v>28952</v>
      </c>
      <c r="H1041" s="3">
        <f t="shared" si="99"/>
        <v>190144</v>
      </c>
      <c r="I1041" s="3">
        <f t="shared" si="100"/>
        <v>189196</v>
      </c>
      <c r="J1041" s="3">
        <f t="shared" si="101"/>
        <v>28952</v>
      </c>
    </row>
    <row r="1042" spans="2:10" ht="13.5" customHeight="1">
      <c r="B1042" s="2">
        <v>1035</v>
      </c>
      <c r="C1042">
        <v>184</v>
      </c>
      <c r="D1042" s="2">
        <v>1027</v>
      </c>
      <c r="E1042" s="2">
        <f t="shared" si="102"/>
        <v>188968</v>
      </c>
      <c r="F1042" s="2">
        <f t="shared" si="97"/>
        <v>187680</v>
      </c>
      <c r="G1042" s="2">
        <f t="shared" si="98"/>
        <v>28980</v>
      </c>
      <c r="H1042" s="3">
        <f t="shared" si="99"/>
        <v>190328</v>
      </c>
      <c r="I1042" s="3">
        <f t="shared" si="100"/>
        <v>189380</v>
      </c>
      <c r="J1042" s="3">
        <f t="shared" si="101"/>
        <v>28980</v>
      </c>
    </row>
    <row r="1043" spans="2:10" ht="13.5" customHeight="1">
      <c r="B1043" s="2">
        <v>1036</v>
      </c>
      <c r="C1043">
        <v>184</v>
      </c>
      <c r="D1043" s="2">
        <v>1028</v>
      </c>
      <c r="E1043" s="2">
        <f t="shared" si="102"/>
        <v>189152</v>
      </c>
      <c r="F1043" s="2">
        <f t="shared" si="97"/>
        <v>187864</v>
      </c>
      <c r="G1043" s="2">
        <f t="shared" si="98"/>
        <v>29008</v>
      </c>
      <c r="H1043" s="3">
        <f t="shared" si="99"/>
        <v>190512</v>
      </c>
      <c r="I1043" s="3">
        <f t="shared" si="100"/>
        <v>189564</v>
      </c>
      <c r="J1043" s="3">
        <f t="shared" si="101"/>
        <v>29008</v>
      </c>
    </row>
    <row r="1044" spans="2:10" ht="13.5" customHeight="1">
      <c r="B1044" s="2">
        <v>1037</v>
      </c>
      <c r="C1044">
        <v>184</v>
      </c>
      <c r="D1044" s="2">
        <v>1029</v>
      </c>
      <c r="E1044" s="2">
        <f t="shared" si="102"/>
        <v>189336</v>
      </c>
      <c r="F1044" s="2">
        <f t="shared" si="97"/>
        <v>188048</v>
      </c>
      <c r="G1044" s="2">
        <f t="shared" si="98"/>
        <v>29036</v>
      </c>
      <c r="H1044" s="3">
        <f t="shared" si="99"/>
        <v>190696</v>
      </c>
      <c r="I1044" s="3">
        <f t="shared" si="100"/>
        <v>189748</v>
      </c>
      <c r="J1044" s="3">
        <f t="shared" si="101"/>
        <v>29036</v>
      </c>
    </row>
    <row r="1045" spans="2:10" ht="13.5" customHeight="1">
      <c r="B1045" s="2">
        <v>1038</v>
      </c>
      <c r="C1045">
        <v>184</v>
      </c>
      <c r="D1045" s="2">
        <v>1030</v>
      </c>
      <c r="E1045" s="2">
        <f t="shared" si="102"/>
        <v>189520</v>
      </c>
      <c r="F1045" s="2">
        <f t="shared" si="97"/>
        <v>188232</v>
      </c>
      <c r="G1045" s="2">
        <f t="shared" si="98"/>
        <v>29064</v>
      </c>
      <c r="H1045" s="3">
        <f t="shared" si="99"/>
        <v>190880</v>
      </c>
      <c r="I1045" s="3">
        <f t="shared" si="100"/>
        <v>189932</v>
      </c>
      <c r="J1045" s="3">
        <f t="shared" si="101"/>
        <v>29064</v>
      </c>
    </row>
    <row r="1046" spans="2:10" ht="13.5" customHeight="1">
      <c r="B1046" s="2">
        <v>1039</v>
      </c>
      <c r="C1046">
        <v>184</v>
      </c>
      <c r="D1046" s="2">
        <v>1031</v>
      </c>
      <c r="E1046" s="2">
        <f t="shared" si="102"/>
        <v>189704</v>
      </c>
      <c r="F1046" s="2">
        <f t="shared" si="97"/>
        <v>188416</v>
      </c>
      <c r="G1046" s="2">
        <f t="shared" si="98"/>
        <v>29092</v>
      </c>
      <c r="H1046" s="3">
        <f t="shared" si="99"/>
        <v>191064</v>
      </c>
      <c r="I1046" s="3">
        <f t="shared" si="100"/>
        <v>190116</v>
      </c>
      <c r="J1046" s="3">
        <f t="shared" si="101"/>
        <v>29092</v>
      </c>
    </row>
    <row r="1047" spans="2:10" ht="13.5" customHeight="1">
      <c r="B1047" s="2">
        <v>1040</v>
      </c>
      <c r="C1047">
        <v>184</v>
      </c>
      <c r="D1047" s="2">
        <v>1032</v>
      </c>
      <c r="E1047" s="2">
        <f t="shared" si="102"/>
        <v>189888</v>
      </c>
      <c r="F1047" s="2">
        <f t="shared" si="97"/>
        <v>188600</v>
      </c>
      <c r="G1047" s="2">
        <f t="shared" si="98"/>
        <v>29120</v>
      </c>
      <c r="H1047" s="3">
        <f t="shared" si="99"/>
        <v>191248</v>
      </c>
      <c r="I1047" s="3">
        <f t="shared" si="100"/>
        <v>190300</v>
      </c>
      <c r="J1047" s="3">
        <f t="shared" si="101"/>
        <v>29120</v>
      </c>
    </row>
    <row r="1048" spans="2:10" ht="13.5" customHeight="1">
      <c r="B1048" s="2">
        <v>1041</v>
      </c>
      <c r="C1048">
        <v>184</v>
      </c>
      <c r="D1048" s="2">
        <v>1033</v>
      </c>
      <c r="E1048" s="2">
        <f t="shared" si="102"/>
        <v>190072</v>
      </c>
      <c r="F1048" s="2">
        <f t="shared" si="97"/>
        <v>188784</v>
      </c>
      <c r="G1048" s="2">
        <f t="shared" si="98"/>
        <v>29148</v>
      </c>
      <c r="H1048" s="3">
        <f t="shared" si="99"/>
        <v>191432</v>
      </c>
      <c r="I1048" s="3">
        <f t="shared" si="100"/>
        <v>190484</v>
      </c>
      <c r="J1048" s="3">
        <f t="shared" si="101"/>
        <v>29148</v>
      </c>
    </row>
    <row r="1049" spans="2:10" ht="13.5" customHeight="1">
      <c r="B1049" s="2">
        <v>1042</v>
      </c>
      <c r="C1049">
        <v>184</v>
      </c>
      <c r="D1049" s="2">
        <v>1034</v>
      </c>
      <c r="E1049" s="2">
        <f t="shared" si="102"/>
        <v>190256</v>
      </c>
      <c r="F1049" s="2">
        <f t="shared" ref="F1049:F1112" si="103">C1049*D1042</f>
        <v>188968</v>
      </c>
      <c r="G1049" s="2">
        <f t="shared" si="98"/>
        <v>29176</v>
      </c>
      <c r="H1049" s="3">
        <f t="shared" si="99"/>
        <v>191616</v>
      </c>
      <c r="I1049" s="3">
        <f t="shared" si="100"/>
        <v>190668</v>
      </c>
      <c r="J1049" s="3">
        <f t="shared" si="101"/>
        <v>29176</v>
      </c>
    </row>
    <row r="1050" spans="2:10" ht="13.5" customHeight="1">
      <c r="B1050" s="2">
        <v>1043</v>
      </c>
      <c r="C1050">
        <v>184</v>
      </c>
      <c r="D1050" s="2">
        <v>1035</v>
      </c>
      <c r="E1050" s="2">
        <f t="shared" si="102"/>
        <v>190440</v>
      </c>
      <c r="F1050" s="2">
        <f t="shared" si="103"/>
        <v>189152</v>
      </c>
      <c r="G1050" s="2">
        <f t="shared" si="98"/>
        <v>29204</v>
      </c>
      <c r="H1050" s="3">
        <f t="shared" si="99"/>
        <v>191800</v>
      </c>
      <c r="I1050" s="3">
        <f t="shared" si="100"/>
        <v>190852</v>
      </c>
      <c r="J1050" s="3">
        <f t="shared" si="101"/>
        <v>29204</v>
      </c>
    </row>
    <row r="1051" spans="2:10" ht="13.5" customHeight="1">
      <c r="B1051" s="2">
        <v>1044</v>
      </c>
      <c r="C1051">
        <v>184</v>
      </c>
      <c r="D1051" s="2">
        <v>1036</v>
      </c>
      <c r="E1051" s="2">
        <f t="shared" si="102"/>
        <v>190624</v>
      </c>
      <c r="F1051" s="2">
        <f t="shared" si="103"/>
        <v>189336</v>
      </c>
      <c r="G1051" s="2">
        <f t="shared" si="98"/>
        <v>29232</v>
      </c>
      <c r="H1051" s="3">
        <f t="shared" si="99"/>
        <v>191984</v>
      </c>
      <c r="I1051" s="3">
        <f t="shared" si="100"/>
        <v>191036</v>
      </c>
      <c r="J1051" s="3">
        <f t="shared" si="101"/>
        <v>29232</v>
      </c>
    </row>
    <row r="1052" spans="2:10" ht="13.5" customHeight="1">
      <c r="B1052" s="2">
        <v>1045</v>
      </c>
      <c r="C1052">
        <v>184</v>
      </c>
      <c r="D1052" s="2">
        <v>1037</v>
      </c>
      <c r="E1052" s="2">
        <f t="shared" si="102"/>
        <v>190808</v>
      </c>
      <c r="F1052" s="2">
        <f t="shared" si="103"/>
        <v>189520</v>
      </c>
      <c r="G1052" s="2">
        <f t="shared" si="98"/>
        <v>29260</v>
      </c>
      <c r="H1052" s="3">
        <f t="shared" si="99"/>
        <v>192168</v>
      </c>
      <c r="I1052" s="3">
        <f t="shared" si="100"/>
        <v>191220</v>
      </c>
      <c r="J1052" s="3">
        <f t="shared" si="101"/>
        <v>29260</v>
      </c>
    </row>
    <row r="1053" spans="2:10" ht="13.5" customHeight="1">
      <c r="B1053" s="2">
        <v>1046</v>
      </c>
      <c r="C1053">
        <v>184</v>
      </c>
      <c r="D1053" s="2">
        <v>1038</v>
      </c>
      <c r="E1053" s="2">
        <f t="shared" si="102"/>
        <v>190992</v>
      </c>
      <c r="F1053" s="2">
        <f t="shared" si="103"/>
        <v>189704</v>
      </c>
      <c r="G1053" s="2">
        <f t="shared" si="98"/>
        <v>29288</v>
      </c>
      <c r="H1053" s="3">
        <f t="shared" si="99"/>
        <v>192352</v>
      </c>
      <c r="I1053" s="3">
        <f t="shared" si="100"/>
        <v>191404</v>
      </c>
      <c r="J1053" s="3">
        <f t="shared" si="101"/>
        <v>29288</v>
      </c>
    </row>
    <row r="1054" spans="2:10" ht="13.5" customHeight="1">
      <c r="B1054" s="2">
        <v>1047</v>
      </c>
      <c r="C1054">
        <v>184</v>
      </c>
      <c r="D1054" s="2">
        <v>1039</v>
      </c>
      <c r="E1054" s="2">
        <f t="shared" si="102"/>
        <v>191176</v>
      </c>
      <c r="F1054" s="2">
        <f t="shared" si="103"/>
        <v>189888</v>
      </c>
      <c r="G1054" s="2">
        <f t="shared" si="98"/>
        <v>29316</v>
      </c>
      <c r="H1054" s="3">
        <f t="shared" si="99"/>
        <v>192536</v>
      </c>
      <c r="I1054" s="3">
        <f t="shared" si="100"/>
        <v>191588</v>
      </c>
      <c r="J1054" s="3">
        <f t="shared" si="101"/>
        <v>29316</v>
      </c>
    </row>
    <row r="1055" spans="2:10" ht="13.5" customHeight="1">
      <c r="B1055" s="2">
        <v>1048</v>
      </c>
      <c r="C1055">
        <v>184</v>
      </c>
      <c r="D1055" s="2">
        <v>1040</v>
      </c>
      <c r="E1055" s="2">
        <f t="shared" si="102"/>
        <v>191360</v>
      </c>
      <c r="F1055" s="2">
        <f t="shared" si="103"/>
        <v>190072</v>
      </c>
      <c r="G1055" s="2">
        <f t="shared" si="98"/>
        <v>29344</v>
      </c>
      <c r="H1055" s="3">
        <f t="shared" si="99"/>
        <v>192720</v>
      </c>
      <c r="I1055" s="3">
        <f t="shared" si="100"/>
        <v>191772</v>
      </c>
      <c r="J1055" s="3">
        <f t="shared" si="101"/>
        <v>29344</v>
      </c>
    </row>
    <row r="1056" spans="2:10" ht="13.5" customHeight="1">
      <c r="B1056" s="2">
        <v>1049</v>
      </c>
      <c r="C1056">
        <v>184</v>
      </c>
      <c r="D1056" s="2">
        <v>1041</v>
      </c>
      <c r="E1056" s="2">
        <f t="shared" si="102"/>
        <v>191544</v>
      </c>
      <c r="F1056" s="2">
        <f t="shared" si="103"/>
        <v>190256</v>
      </c>
      <c r="G1056" s="2">
        <f t="shared" si="98"/>
        <v>29372</v>
      </c>
      <c r="H1056" s="3">
        <f t="shared" si="99"/>
        <v>192904</v>
      </c>
      <c r="I1056" s="3">
        <f t="shared" si="100"/>
        <v>191956</v>
      </c>
      <c r="J1056" s="3">
        <f t="shared" si="101"/>
        <v>29372</v>
      </c>
    </row>
    <row r="1057" spans="2:10" ht="13.5" customHeight="1">
      <c r="B1057" s="2">
        <v>1050</v>
      </c>
      <c r="C1057">
        <v>184</v>
      </c>
      <c r="D1057" s="2">
        <v>1042</v>
      </c>
      <c r="E1057" s="2">
        <f t="shared" si="102"/>
        <v>191728</v>
      </c>
      <c r="F1057" s="2">
        <f t="shared" si="103"/>
        <v>190440</v>
      </c>
      <c r="G1057" s="2">
        <f t="shared" si="98"/>
        <v>29400</v>
      </c>
      <c r="H1057" s="3">
        <f t="shared" si="99"/>
        <v>193088</v>
      </c>
      <c r="I1057" s="3">
        <f t="shared" si="100"/>
        <v>192140</v>
      </c>
      <c r="J1057" s="3">
        <f t="shared" si="101"/>
        <v>29400</v>
      </c>
    </row>
    <row r="1058" spans="2:10" ht="13.5" customHeight="1">
      <c r="B1058" s="2">
        <v>1051</v>
      </c>
      <c r="C1058">
        <v>184</v>
      </c>
      <c r="D1058" s="2">
        <v>1043</v>
      </c>
      <c r="E1058" s="2">
        <f t="shared" si="102"/>
        <v>191912</v>
      </c>
      <c r="F1058" s="2">
        <f t="shared" si="103"/>
        <v>190624</v>
      </c>
      <c r="G1058" s="2">
        <f t="shared" si="98"/>
        <v>29428</v>
      </c>
      <c r="H1058" s="3">
        <f t="shared" si="99"/>
        <v>193272</v>
      </c>
      <c r="I1058" s="3">
        <f t="shared" si="100"/>
        <v>192324</v>
      </c>
      <c r="J1058" s="3">
        <f t="shared" si="101"/>
        <v>29428</v>
      </c>
    </row>
    <row r="1059" spans="2:10" ht="13.5" customHeight="1">
      <c r="B1059" s="2">
        <v>1052</v>
      </c>
      <c r="C1059">
        <v>184</v>
      </c>
      <c r="D1059" s="2">
        <v>1044</v>
      </c>
      <c r="E1059" s="2">
        <f t="shared" si="102"/>
        <v>192096</v>
      </c>
      <c r="F1059" s="2">
        <f t="shared" si="103"/>
        <v>190808</v>
      </c>
      <c r="G1059" s="2">
        <f t="shared" si="98"/>
        <v>29456</v>
      </c>
      <c r="H1059" s="3">
        <f t="shared" si="99"/>
        <v>193456</v>
      </c>
      <c r="I1059" s="3">
        <f t="shared" si="100"/>
        <v>192508</v>
      </c>
      <c r="J1059" s="3">
        <f t="shared" si="101"/>
        <v>29456</v>
      </c>
    </row>
    <row r="1060" spans="2:10" ht="13.5" customHeight="1">
      <c r="B1060" s="2">
        <v>1053</v>
      </c>
      <c r="C1060">
        <v>184</v>
      </c>
      <c r="D1060" s="2">
        <v>1045</v>
      </c>
      <c r="E1060" s="2">
        <f t="shared" si="102"/>
        <v>192280</v>
      </c>
      <c r="F1060" s="2">
        <f t="shared" si="103"/>
        <v>190992</v>
      </c>
      <c r="G1060" s="2">
        <f t="shared" si="98"/>
        <v>29484</v>
      </c>
      <c r="H1060" s="3">
        <f t="shared" si="99"/>
        <v>193640</v>
      </c>
      <c r="I1060" s="3">
        <f t="shared" si="100"/>
        <v>192692</v>
      </c>
      <c r="J1060" s="3">
        <f t="shared" si="101"/>
        <v>29484</v>
      </c>
    </row>
    <row r="1061" spans="2:10" ht="13.5" customHeight="1">
      <c r="B1061" s="2">
        <v>1054</v>
      </c>
      <c r="C1061">
        <v>184</v>
      </c>
      <c r="D1061" s="2">
        <v>1046</v>
      </c>
      <c r="E1061" s="2">
        <f t="shared" si="102"/>
        <v>192464</v>
      </c>
      <c r="F1061" s="2">
        <f t="shared" si="103"/>
        <v>191176</v>
      </c>
      <c r="G1061" s="2">
        <f t="shared" si="98"/>
        <v>29512</v>
      </c>
      <c r="H1061" s="3">
        <f t="shared" si="99"/>
        <v>193824</v>
      </c>
      <c r="I1061" s="3">
        <f t="shared" si="100"/>
        <v>192876</v>
      </c>
      <c r="J1061" s="3">
        <f t="shared" si="101"/>
        <v>29512</v>
      </c>
    </row>
    <row r="1062" spans="2:10" ht="13.5" customHeight="1">
      <c r="B1062" s="2">
        <v>1055</v>
      </c>
      <c r="C1062">
        <v>184</v>
      </c>
      <c r="D1062" s="2">
        <v>1047</v>
      </c>
      <c r="E1062" s="2">
        <f t="shared" si="102"/>
        <v>192648</v>
      </c>
      <c r="F1062" s="2">
        <f t="shared" si="103"/>
        <v>191360</v>
      </c>
      <c r="G1062" s="2">
        <f t="shared" si="98"/>
        <v>29540</v>
      </c>
      <c r="H1062" s="3">
        <f t="shared" si="99"/>
        <v>194008</v>
      </c>
      <c r="I1062" s="3">
        <f t="shared" si="100"/>
        <v>193060</v>
      </c>
      <c r="J1062" s="3">
        <f t="shared" si="101"/>
        <v>29540</v>
      </c>
    </row>
    <row r="1063" spans="2:10" ht="13.5" customHeight="1">
      <c r="B1063" s="2">
        <v>1056</v>
      </c>
      <c r="C1063">
        <v>184</v>
      </c>
      <c r="D1063" s="2">
        <v>1048</v>
      </c>
      <c r="E1063" s="2">
        <f t="shared" si="102"/>
        <v>192832</v>
      </c>
      <c r="F1063" s="2">
        <f t="shared" si="103"/>
        <v>191544</v>
      </c>
      <c r="G1063" s="2">
        <f t="shared" si="98"/>
        <v>29568</v>
      </c>
      <c r="H1063" s="3">
        <f t="shared" si="99"/>
        <v>194192</v>
      </c>
      <c r="I1063" s="3">
        <f t="shared" si="100"/>
        <v>193244</v>
      </c>
      <c r="J1063" s="3">
        <f t="shared" si="101"/>
        <v>29568</v>
      </c>
    </row>
    <row r="1064" spans="2:10" ht="13.5" customHeight="1">
      <c r="B1064" s="2">
        <v>1057</v>
      </c>
      <c r="C1064">
        <v>184</v>
      </c>
      <c r="D1064" s="2">
        <v>1049</v>
      </c>
      <c r="E1064" s="2">
        <f t="shared" si="102"/>
        <v>193016</v>
      </c>
      <c r="F1064" s="2">
        <f t="shared" si="103"/>
        <v>191728</v>
      </c>
      <c r="G1064" s="2">
        <f t="shared" si="98"/>
        <v>29596</v>
      </c>
      <c r="H1064" s="3">
        <f t="shared" si="99"/>
        <v>194376</v>
      </c>
      <c r="I1064" s="3">
        <f t="shared" si="100"/>
        <v>193428</v>
      </c>
      <c r="J1064" s="3">
        <f t="shared" si="101"/>
        <v>29596</v>
      </c>
    </row>
    <row r="1065" spans="2:10" ht="13.5" customHeight="1">
      <c r="B1065" s="2">
        <v>1058</v>
      </c>
      <c r="C1065">
        <v>184</v>
      </c>
      <c r="D1065" s="2">
        <v>1050</v>
      </c>
      <c r="E1065" s="2">
        <f t="shared" si="102"/>
        <v>193200</v>
      </c>
      <c r="F1065" s="2">
        <f t="shared" si="103"/>
        <v>191912</v>
      </c>
      <c r="G1065" s="2">
        <f t="shared" si="98"/>
        <v>29624</v>
      </c>
      <c r="H1065" s="3">
        <f t="shared" si="99"/>
        <v>194560</v>
      </c>
      <c r="I1065" s="3">
        <f t="shared" si="100"/>
        <v>193612</v>
      </c>
      <c r="J1065" s="3">
        <f t="shared" si="101"/>
        <v>29624</v>
      </c>
    </row>
    <row r="1066" spans="2:10" ht="13.5" customHeight="1">
      <c r="B1066" s="2">
        <v>1059</v>
      </c>
      <c r="C1066">
        <v>184</v>
      </c>
      <c r="D1066" s="2">
        <v>1051</v>
      </c>
      <c r="E1066" s="2">
        <f t="shared" si="102"/>
        <v>193384</v>
      </c>
      <c r="F1066" s="2">
        <f t="shared" si="103"/>
        <v>192096</v>
      </c>
      <c r="G1066" s="2">
        <f t="shared" si="98"/>
        <v>29652</v>
      </c>
      <c r="H1066" s="3">
        <f t="shared" si="99"/>
        <v>194744</v>
      </c>
      <c r="I1066" s="3">
        <f t="shared" si="100"/>
        <v>193796</v>
      </c>
      <c r="J1066" s="3">
        <f t="shared" si="101"/>
        <v>29652</v>
      </c>
    </row>
    <row r="1067" spans="2:10" ht="13.5" customHeight="1">
      <c r="B1067" s="2">
        <v>1060</v>
      </c>
      <c r="C1067">
        <v>184</v>
      </c>
      <c r="D1067" s="2">
        <v>1052</v>
      </c>
      <c r="E1067" s="2">
        <f t="shared" si="102"/>
        <v>193568</v>
      </c>
      <c r="F1067" s="2">
        <f t="shared" si="103"/>
        <v>192280</v>
      </c>
      <c r="G1067" s="2">
        <f t="shared" si="98"/>
        <v>29680</v>
      </c>
      <c r="H1067" s="3">
        <f t="shared" si="99"/>
        <v>194928</v>
      </c>
      <c r="I1067" s="3">
        <f t="shared" si="100"/>
        <v>193980</v>
      </c>
      <c r="J1067" s="3">
        <f t="shared" si="101"/>
        <v>29680</v>
      </c>
    </row>
    <row r="1068" spans="2:10" ht="13.5" customHeight="1">
      <c r="B1068" s="2">
        <v>1061</v>
      </c>
      <c r="C1068">
        <v>184</v>
      </c>
      <c r="D1068" s="2">
        <v>1053</v>
      </c>
      <c r="E1068" s="2">
        <f t="shared" si="102"/>
        <v>193752</v>
      </c>
      <c r="F1068" s="2">
        <f t="shared" si="103"/>
        <v>192464</v>
      </c>
      <c r="G1068" s="2">
        <f t="shared" si="98"/>
        <v>29708</v>
      </c>
      <c r="H1068" s="3">
        <f t="shared" si="99"/>
        <v>195112</v>
      </c>
      <c r="I1068" s="3">
        <f t="shared" si="100"/>
        <v>194164</v>
      </c>
      <c r="J1068" s="3">
        <f t="shared" si="101"/>
        <v>29708</v>
      </c>
    </row>
    <row r="1069" spans="2:10" ht="13.5" customHeight="1">
      <c r="B1069" s="2">
        <v>1062</v>
      </c>
      <c r="C1069">
        <v>184</v>
      </c>
      <c r="D1069" s="2">
        <v>1054</v>
      </c>
      <c r="E1069" s="2">
        <f t="shared" si="102"/>
        <v>193936</v>
      </c>
      <c r="F1069" s="2">
        <f t="shared" si="103"/>
        <v>192648</v>
      </c>
      <c r="G1069" s="2">
        <f t="shared" si="98"/>
        <v>29736</v>
      </c>
      <c r="H1069" s="3">
        <f t="shared" si="99"/>
        <v>195296</v>
      </c>
      <c r="I1069" s="3">
        <f t="shared" si="100"/>
        <v>194348</v>
      </c>
      <c r="J1069" s="3">
        <f t="shared" si="101"/>
        <v>29736</v>
      </c>
    </row>
    <row r="1070" spans="2:10" ht="13.5" customHeight="1">
      <c r="B1070" s="2">
        <v>1063</v>
      </c>
      <c r="C1070">
        <v>184</v>
      </c>
      <c r="D1070" s="2">
        <v>1055</v>
      </c>
      <c r="E1070" s="2">
        <f t="shared" si="102"/>
        <v>194120</v>
      </c>
      <c r="F1070" s="2">
        <f t="shared" si="103"/>
        <v>192832</v>
      </c>
      <c r="G1070" s="2">
        <f t="shared" si="98"/>
        <v>29764</v>
      </c>
      <c r="H1070" s="3">
        <f t="shared" si="99"/>
        <v>195480</v>
      </c>
      <c r="I1070" s="3">
        <f t="shared" si="100"/>
        <v>194532</v>
      </c>
      <c r="J1070" s="3">
        <f t="shared" si="101"/>
        <v>29764</v>
      </c>
    </row>
    <row r="1071" spans="2:10" ht="13.5" customHeight="1">
      <c r="B1071" s="2">
        <v>1064</v>
      </c>
      <c r="C1071">
        <v>184</v>
      </c>
      <c r="D1071" s="2">
        <v>1056</v>
      </c>
      <c r="E1071" s="2">
        <f t="shared" si="102"/>
        <v>194304</v>
      </c>
      <c r="F1071" s="2">
        <f t="shared" si="103"/>
        <v>193016</v>
      </c>
      <c r="G1071" s="2">
        <f t="shared" si="98"/>
        <v>29792</v>
      </c>
      <c r="H1071" s="3">
        <f t="shared" si="99"/>
        <v>195664</v>
      </c>
      <c r="I1071" s="3">
        <f t="shared" si="100"/>
        <v>194716</v>
      </c>
      <c r="J1071" s="3">
        <f t="shared" si="101"/>
        <v>29792</v>
      </c>
    </row>
    <row r="1072" spans="2:10" ht="13.5" customHeight="1">
      <c r="B1072" s="2">
        <v>1065</v>
      </c>
      <c r="C1072">
        <v>184</v>
      </c>
      <c r="D1072" s="2">
        <v>1057</v>
      </c>
      <c r="E1072" s="2">
        <f t="shared" si="102"/>
        <v>194488</v>
      </c>
      <c r="F1072" s="2">
        <f t="shared" si="103"/>
        <v>193200</v>
      </c>
      <c r="G1072" s="2">
        <f t="shared" si="98"/>
        <v>29820</v>
      </c>
      <c r="H1072" s="3">
        <f t="shared" si="99"/>
        <v>195848</v>
      </c>
      <c r="I1072" s="3">
        <f t="shared" si="100"/>
        <v>194900</v>
      </c>
      <c r="J1072" s="3">
        <f t="shared" si="101"/>
        <v>29820</v>
      </c>
    </row>
    <row r="1073" spans="2:10" ht="13.5" customHeight="1">
      <c r="B1073" s="2">
        <v>1066</v>
      </c>
      <c r="C1073">
        <v>184</v>
      </c>
      <c r="D1073" s="2">
        <v>1058</v>
      </c>
      <c r="E1073" s="2">
        <f t="shared" si="102"/>
        <v>194672</v>
      </c>
      <c r="F1073" s="2">
        <f t="shared" si="103"/>
        <v>193384</v>
      </c>
      <c r="G1073" s="2">
        <f t="shared" si="98"/>
        <v>29848</v>
      </c>
      <c r="H1073" s="3">
        <f t="shared" si="99"/>
        <v>196032</v>
      </c>
      <c r="I1073" s="3">
        <f t="shared" si="100"/>
        <v>195084</v>
      </c>
      <c r="J1073" s="3">
        <f t="shared" si="101"/>
        <v>29848</v>
      </c>
    </row>
    <row r="1074" spans="2:10" ht="13.5" customHeight="1">
      <c r="B1074" s="2">
        <v>1067</v>
      </c>
      <c r="C1074">
        <v>184</v>
      </c>
      <c r="D1074" s="2">
        <v>1059</v>
      </c>
      <c r="E1074" s="2">
        <f t="shared" si="102"/>
        <v>194856</v>
      </c>
      <c r="F1074" s="2">
        <f t="shared" si="103"/>
        <v>193568</v>
      </c>
      <c r="G1074" s="2">
        <f t="shared" si="98"/>
        <v>29876</v>
      </c>
      <c r="H1074" s="3">
        <f t="shared" si="99"/>
        <v>196216</v>
      </c>
      <c r="I1074" s="3">
        <f t="shared" si="100"/>
        <v>195268</v>
      </c>
      <c r="J1074" s="3">
        <f t="shared" si="101"/>
        <v>29876</v>
      </c>
    </row>
    <row r="1075" spans="2:10" ht="13.5" customHeight="1">
      <c r="B1075" s="2">
        <v>1068</v>
      </c>
      <c r="C1075">
        <v>184</v>
      </c>
      <c r="D1075" s="2">
        <v>1060</v>
      </c>
      <c r="E1075" s="2">
        <f t="shared" si="102"/>
        <v>195040</v>
      </c>
      <c r="F1075" s="2">
        <f t="shared" si="103"/>
        <v>193752</v>
      </c>
      <c r="G1075" s="2">
        <f t="shared" si="98"/>
        <v>29904</v>
      </c>
      <c r="H1075" s="3">
        <f t="shared" si="99"/>
        <v>196400</v>
      </c>
      <c r="I1075" s="3">
        <f t="shared" si="100"/>
        <v>195452</v>
      </c>
      <c r="J1075" s="3">
        <f t="shared" si="101"/>
        <v>29904</v>
      </c>
    </row>
    <row r="1076" spans="2:10" ht="13.5" customHeight="1">
      <c r="B1076" s="2">
        <v>1069</v>
      </c>
      <c r="C1076">
        <v>184</v>
      </c>
      <c r="D1076" s="2">
        <v>1061</v>
      </c>
      <c r="E1076" s="2">
        <f t="shared" si="102"/>
        <v>195224</v>
      </c>
      <c r="F1076" s="2">
        <f t="shared" si="103"/>
        <v>193936</v>
      </c>
      <c r="G1076" s="2">
        <f t="shared" si="98"/>
        <v>29932</v>
      </c>
      <c r="H1076" s="3">
        <f t="shared" si="99"/>
        <v>196584</v>
      </c>
      <c r="I1076" s="3">
        <f t="shared" si="100"/>
        <v>195636</v>
      </c>
      <c r="J1076" s="3">
        <f t="shared" si="101"/>
        <v>29932</v>
      </c>
    </row>
    <row r="1077" spans="2:10" ht="13.5" customHeight="1">
      <c r="B1077" s="2">
        <v>1070</v>
      </c>
      <c r="C1077">
        <v>184</v>
      </c>
      <c r="D1077" s="2">
        <v>1062</v>
      </c>
      <c r="E1077" s="2">
        <f t="shared" si="102"/>
        <v>195408</v>
      </c>
      <c r="F1077" s="2">
        <f t="shared" si="103"/>
        <v>194120</v>
      </c>
      <c r="G1077" s="2">
        <f t="shared" si="98"/>
        <v>29960</v>
      </c>
      <c r="H1077" s="3">
        <f t="shared" si="99"/>
        <v>196768</v>
      </c>
      <c r="I1077" s="3">
        <f t="shared" si="100"/>
        <v>195820</v>
      </c>
      <c r="J1077" s="3">
        <f t="shared" si="101"/>
        <v>29960</v>
      </c>
    </row>
    <row r="1078" spans="2:10" ht="13.5" customHeight="1">
      <c r="B1078" s="2">
        <v>1071</v>
      </c>
      <c r="C1078">
        <v>184</v>
      </c>
      <c r="D1078" s="2">
        <v>1063</v>
      </c>
      <c r="E1078" s="2">
        <f t="shared" si="102"/>
        <v>195592</v>
      </c>
      <c r="F1078" s="2">
        <f t="shared" si="103"/>
        <v>194304</v>
      </c>
      <c r="G1078" s="2">
        <f t="shared" si="98"/>
        <v>29988</v>
      </c>
      <c r="H1078" s="3">
        <f t="shared" si="99"/>
        <v>196952</v>
      </c>
      <c r="I1078" s="3">
        <f t="shared" si="100"/>
        <v>196004</v>
      </c>
      <c r="J1078" s="3">
        <f t="shared" si="101"/>
        <v>29988</v>
      </c>
    </row>
    <row r="1079" spans="2:10" ht="13.5" customHeight="1">
      <c r="B1079" s="2">
        <v>1072</v>
      </c>
      <c r="C1079">
        <v>184</v>
      </c>
      <c r="D1079" s="2">
        <v>1064</v>
      </c>
      <c r="E1079" s="2">
        <f t="shared" si="102"/>
        <v>195776</v>
      </c>
      <c r="F1079" s="2">
        <f t="shared" si="103"/>
        <v>194488</v>
      </c>
      <c r="G1079" s="2">
        <f t="shared" si="98"/>
        <v>30016</v>
      </c>
      <c r="H1079" s="3">
        <f t="shared" si="99"/>
        <v>197136</v>
      </c>
      <c r="I1079" s="3">
        <f t="shared" si="100"/>
        <v>196188</v>
      </c>
      <c r="J1079" s="3">
        <f t="shared" si="101"/>
        <v>30016</v>
      </c>
    </row>
    <row r="1080" spans="2:10" ht="13.5" customHeight="1">
      <c r="B1080" s="2">
        <v>1073</v>
      </c>
      <c r="C1080">
        <v>184</v>
      </c>
      <c r="D1080" s="2">
        <v>1065</v>
      </c>
      <c r="E1080" s="2">
        <f t="shared" si="102"/>
        <v>195960</v>
      </c>
      <c r="F1080" s="2">
        <f t="shared" si="103"/>
        <v>194672</v>
      </c>
      <c r="G1080" s="2">
        <f t="shared" si="98"/>
        <v>30044</v>
      </c>
      <c r="H1080" s="3">
        <f t="shared" si="99"/>
        <v>197320</v>
      </c>
      <c r="I1080" s="3">
        <f t="shared" si="100"/>
        <v>196372</v>
      </c>
      <c r="J1080" s="3">
        <f t="shared" si="101"/>
        <v>30044</v>
      </c>
    </row>
    <row r="1081" spans="2:10" ht="13.5" customHeight="1">
      <c r="B1081" s="2">
        <v>1074</v>
      </c>
      <c r="C1081">
        <v>184</v>
      </c>
      <c r="D1081" s="2">
        <v>1066</v>
      </c>
      <c r="E1081" s="2">
        <f t="shared" si="102"/>
        <v>196144</v>
      </c>
      <c r="F1081" s="2">
        <f t="shared" si="103"/>
        <v>194856</v>
      </c>
      <c r="G1081" s="2">
        <f t="shared" si="98"/>
        <v>30072</v>
      </c>
      <c r="H1081" s="3">
        <f t="shared" si="99"/>
        <v>197504</v>
      </c>
      <c r="I1081" s="3">
        <f t="shared" si="100"/>
        <v>196556</v>
      </c>
      <c r="J1081" s="3">
        <f t="shared" si="101"/>
        <v>30072</v>
      </c>
    </row>
    <row r="1082" spans="2:10" ht="13.5" customHeight="1">
      <c r="B1082" s="2">
        <v>1075</v>
      </c>
      <c r="C1082">
        <v>184</v>
      </c>
      <c r="D1082" s="2">
        <v>1067</v>
      </c>
      <c r="E1082" s="2">
        <f t="shared" si="102"/>
        <v>196328</v>
      </c>
      <c r="F1082" s="2">
        <f t="shared" si="103"/>
        <v>195040</v>
      </c>
      <c r="G1082" s="2">
        <f t="shared" si="98"/>
        <v>30100</v>
      </c>
      <c r="H1082" s="3">
        <f t="shared" si="99"/>
        <v>197688</v>
      </c>
      <c r="I1082" s="3">
        <f t="shared" si="100"/>
        <v>196740</v>
      </c>
      <c r="J1082" s="3">
        <f t="shared" si="101"/>
        <v>30100</v>
      </c>
    </row>
    <row r="1083" spans="2:10" ht="13.5" customHeight="1">
      <c r="B1083" s="2">
        <v>1076</v>
      </c>
      <c r="C1083">
        <v>184</v>
      </c>
      <c r="D1083" s="2">
        <v>1068</v>
      </c>
      <c r="E1083" s="2">
        <f t="shared" si="102"/>
        <v>196512</v>
      </c>
      <c r="F1083" s="2">
        <f t="shared" si="103"/>
        <v>195224</v>
      </c>
      <c r="G1083" s="2">
        <f t="shared" si="98"/>
        <v>30128</v>
      </c>
      <c r="H1083" s="3">
        <f t="shared" si="99"/>
        <v>197872</v>
      </c>
      <c r="I1083" s="3">
        <f t="shared" si="100"/>
        <v>196924</v>
      </c>
      <c r="J1083" s="3">
        <f t="shared" si="101"/>
        <v>30128</v>
      </c>
    </row>
    <row r="1084" spans="2:10" ht="13.5" customHeight="1">
      <c r="B1084" s="2">
        <v>1077</v>
      </c>
      <c r="C1084">
        <v>184</v>
      </c>
      <c r="D1084" s="2">
        <v>1069</v>
      </c>
      <c r="E1084" s="2">
        <f t="shared" si="102"/>
        <v>196696</v>
      </c>
      <c r="F1084" s="2">
        <f t="shared" si="103"/>
        <v>195408</v>
      </c>
      <c r="G1084" s="2">
        <f t="shared" si="98"/>
        <v>30156</v>
      </c>
      <c r="H1084" s="3">
        <f t="shared" si="99"/>
        <v>198056</v>
      </c>
      <c r="I1084" s="3">
        <f t="shared" si="100"/>
        <v>197108</v>
      </c>
      <c r="J1084" s="3">
        <f t="shared" si="101"/>
        <v>30156</v>
      </c>
    </row>
    <row r="1085" spans="2:10" ht="13.5" customHeight="1">
      <c r="B1085" s="2">
        <v>1078</v>
      </c>
      <c r="C1085">
        <v>184</v>
      </c>
      <c r="D1085" s="2">
        <v>1070</v>
      </c>
      <c r="E1085" s="2">
        <f t="shared" si="102"/>
        <v>196880</v>
      </c>
      <c r="F1085" s="2">
        <f t="shared" si="103"/>
        <v>195592</v>
      </c>
      <c r="G1085" s="2">
        <f t="shared" si="98"/>
        <v>30184</v>
      </c>
      <c r="H1085" s="3">
        <f t="shared" si="99"/>
        <v>198240</v>
      </c>
      <c r="I1085" s="3">
        <f t="shared" si="100"/>
        <v>197292</v>
      </c>
      <c r="J1085" s="3">
        <f t="shared" si="101"/>
        <v>30184</v>
      </c>
    </row>
    <row r="1086" spans="2:10" ht="13.5" customHeight="1">
      <c r="B1086" s="2">
        <v>1079</v>
      </c>
      <c r="C1086">
        <v>184</v>
      </c>
      <c r="D1086" s="2">
        <v>1071</v>
      </c>
      <c r="E1086" s="2">
        <f t="shared" si="102"/>
        <v>197064</v>
      </c>
      <c r="F1086" s="2">
        <f t="shared" si="103"/>
        <v>195776</v>
      </c>
      <c r="G1086" s="2">
        <f t="shared" si="98"/>
        <v>30212</v>
      </c>
      <c r="H1086" s="3">
        <f t="shared" si="99"/>
        <v>198424</v>
      </c>
      <c r="I1086" s="3">
        <f t="shared" si="100"/>
        <v>197476</v>
      </c>
      <c r="J1086" s="3">
        <f t="shared" si="101"/>
        <v>30212</v>
      </c>
    </row>
    <row r="1087" spans="2:10" ht="13.5" customHeight="1">
      <c r="B1087" s="2">
        <v>1080</v>
      </c>
      <c r="C1087">
        <v>184</v>
      </c>
      <c r="D1087" s="2">
        <v>1072</v>
      </c>
      <c r="E1087" s="2">
        <f t="shared" si="102"/>
        <v>197248</v>
      </c>
      <c r="F1087" s="2">
        <f t="shared" si="103"/>
        <v>195960</v>
      </c>
      <c r="G1087" s="2">
        <f t="shared" si="98"/>
        <v>30240</v>
      </c>
      <c r="H1087" s="3">
        <f t="shared" si="99"/>
        <v>198608</v>
      </c>
      <c r="I1087" s="3">
        <f t="shared" si="100"/>
        <v>197660</v>
      </c>
      <c r="J1087" s="3">
        <f t="shared" si="101"/>
        <v>30240</v>
      </c>
    </row>
    <row r="1088" spans="2:10" ht="13.5" customHeight="1">
      <c r="B1088" s="2">
        <v>1081</v>
      </c>
      <c r="C1088">
        <v>184</v>
      </c>
      <c r="D1088" s="2">
        <v>1073</v>
      </c>
      <c r="E1088" s="2">
        <f t="shared" si="102"/>
        <v>197432</v>
      </c>
      <c r="F1088" s="2">
        <f t="shared" si="103"/>
        <v>196144</v>
      </c>
      <c r="G1088" s="2">
        <f t="shared" si="98"/>
        <v>30268</v>
      </c>
      <c r="H1088" s="3">
        <f t="shared" si="99"/>
        <v>198792</v>
      </c>
      <c r="I1088" s="3">
        <f t="shared" si="100"/>
        <v>197844</v>
      </c>
      <c r="J1088" s="3">
        <f t="shared" si="101"/>
        <v>30268</v>
      </c>
    </row>
    <row r="1089" spans="2:10" ht="13.5" customHeight="1">
      <c r="B1089" s="2">
        <v>1082</v>
      </c>
      <c r="C1089">
        <v>184</v>
      </c>
      <c r="D1089" s="2">
        <v>1074</v>
      </c>
      <c r="E1089" s="2">
        <f t="shared" si="102"/>
        <v>197616</v>
      </c>
      <c r="F1089" s="2">
        <f t="shared" si="103"/>
        <v>196328</v>
      </c>
      <c r="G1089" s="2">
        <f t="shared" si="98"/>
        <v>30296</v>
      </c>
      <c r="H1089" s="3">
        <f t="shared" si="99"/>
        <v>198976</v>
      </c>
      <c r="I1089" s="3">
        <f t="shared" si="100"/>
        <v>198028</v>
      </c>
      <c r="J1089" s="3">
        <f t="shared" si="101"/>
        <v>30296</v>
      </c>
    </row>
    <row r="1090" spans="2:10" ht="13.5" customHeight="1">
      <c r="B1090" s="2">
        <v>1083</v>
      </c>
      <c r="C1090">
        <v>184</v>
      </c>
      <c r="D1090" s="2">
        <v>1075</v>
      </c>
      <c r="E1090" s="2">
        <f t="shared" si="102"/>
        <v>197800</v>
      </c>
      <c r="F1090" s="2">
        <f t="shared" si="103"/>
        <v>196512</v>
      </c>
      <c r="G1090" s="2">
        <f t="shared" si="98"/>
        <v>30324</v>
      </c>
      <c r="H1090" s="3">
        <f t="shared" si="99"/>
        <v>199160</v>
      </c>
      <c r="I1090" s="3">
        <f t="shared" si="100"/>
        <v>198212</v>
      </c>
      <c r="J1090" s="3">
        <f t="shared" si="101"/>
        <v>30324</v>
      </c>
    </row>
    <row r="1091" spans="2:10" ht="13.5" customHeight="1">
      <c r="B1091" s="2">
        <v>1084</v>
      </c>
      <c r="C1091">
        <v>184</v>
      </c>
      <c r="D1091" s="2">
        <v>1076</v>
      </c>
      <c r="E1091" s="2">
        <f t="shared" si="102"/>
        <v>197984</v>
      </c>
      <c r="F1091" s="2">
        <f t="shared" si="103"/>
        <v>196696</v>
      </c>
      <c r="G1091" s="2">
        <f t="shared" si="98"/>
        <v>30352</v>
      </c>
      <c r="H1091" s="3">
        <f t="shared" si="99"/>
        <v>199344</v>
      </c>
      <c r="I1091" s="3">
        <f t="shared" si="100"/>
        <v>198396</v>
      </c>
      <c r="J1091" s="3">
        <f t="shared" si="101"/>
        <v>30352</v>
      </c>
    </row>
    <row r="1092" spans="2:10" ht="13.5" customHeight="1">
      <c r="B1092" s="2">
        <v>1085</v>
      </c>
      <c r="C1092">
        <v>184</v>
      </c>
      <c r="D1092" s="2">
        <v>1077</v>
      </c>
      <c r="E1092" s="2">
        <f t="shared" si="102"/>
        <v>198168</v>
      </c>
      <c r="F1092" s="2">
        <f t="shared" si="103"/>
        <v>196880</v>
      </c>
      <c r="G1092" s="2">
        <f t="shared" si="98"/>
        <v>30380</v>
      </c>
      <c r="H1092" s="3">
        <f t="shared" si="99"/>
        <v>199528</v>
      </c>
      <c r="I1092" s="3">
        <f t="shared" si="100"/>
        <v>198580</v>
      </c>
      <c r="J1092" s="3">
        <f t="shared" si="101"/>
        <v>30380</v>
      </c>
    </row>
    <row r="1093" spans="2:10" ht="13.5" customHeight="1">
      <c r="B1093" s="2">
        <v>1086</v>
      </c>
      <c r="C1093">
        <v>184</v>
      </c>
      <c r="D1093" s="2">
        <v>1078</v>
      </c>
      <c r="E1093" s="2">
        <f t="shared" si="102"/>
        <v>198352</v>
      </c>
      <c r="F1093" s="2">
        <f t="shared" si="103"/>
        <v>197064</v>
      </c>
      <c r="G1093" s="2">
        <f t="shared" si="98"/>
        <v>30408</v>
      </c>
      <c r="H1093" s="3">
        <f t="shared" si="99"/>
        <v>199712</v>
      </c>
      <c r="I1093" s="3">
        <f t="shared" si="100"/>
        <v>198764</v>
      </c>
      <c r="J1093" s="3">
        <f t="shared" si="101"/>
        <v>30408</v>
      </c>
    </row>
    <row r="1094" spans="2:10" ht="13.5" customHeight="1">
      <c r="B1094" s="2">
        <v>1087</v>
      </c>
      <c r="C1094">
        <v>184</v>
      </c>
      <c r="D1094" s="2">
        <v>1079</v>
      </c>
      <c r="E1094" s="2">
        <f t="shared" si="102"/>
        <v>198536</v>
      </c>
      <c r="F1094" s="2">
        <f t="shared" si="103"/>
        <v>197248</v>
      </c>
      <c r="G1094" s="2">
        <f t="shared" si="98"/>
        <v>30436</v>
      </c>
      <c r="H1094" s="3">
        <f t="shared" si="99"/>
        <v>199896</v>
      </c>
      <c r="I1094" s="3">
        <f t="shared" si="100"/>
        <v>198948</v>
      </c>
      <c r="J1094" s="3">
        <f t="shared" si="101"/>
        <v>30436</v>
      </c>
    </row>
    <row r="1095" spans="2:10" ht="13.5" customHeight="1">
      <c r="B1095" s="2">
        <v>1088</v>
      </c>
      <c r="C1095">
        <v>184</v>
      </c>
      <c r="D1095" s="2">
        <v>1080</v>
      </c>
      <c r="E1095" s="2">
        <f t="shared" si="102"/>
        <v>198720</v>
      </c>
      <c r="F1095" s="2">
        <f t="shared" si="103"/>
        <v>197432</v>
      </c>
      <c r="G1095" s="2">
        <f t="shared" si="98"/>
        <v>30464</v>
      </c>
      <c r="H1095" s="3">
        <f t="shared" si="99"/>
        <v>200080</v>
      </c>
      <c r="I1095" s="3">
        <f t="shared" si="100"/>
        <v>199132</v>
      </c>
      <c r="J1095" s="3">
        <f t="shared" si="101"/>
        <v>30464</v>
      </c>
    </row>
    <row r="1096" spans="2:10" ht="13.5" customHeight="1">
      <c r="B1096" s="2">
        <v>1089</v>
      </c>
      <c r="C1096">
        <v>184</v>
      </c>
      <c r="D1096" s="2">
        <v>1081</v>
      </c>
      <c r="E1096" s="2">
        <f t="shared" si="102"/>
        <v>198904</v>
      </c>
      <c r="F1096" s="2">
        <f t="shared" si="103"/>
        <v>197616</v>
      </c>
      <c r="G1096" s="2">
        <f t="shared" si="98"/>
        <v>30492</v>
      </c>
      <c r="H1096" s="3">
        <f t="shared" si="99"/>
        <v>200264</v>
      </c>
      <c r="I1096" s="3">
        <f t="shared" si="100"/>
        <v>199316</v>
      </c>
      <c r="J1096" s="3">
        <f t="shared" si="101"/>
        <v>30492</v>
      </c>
    </row>
    <row r="1097" spans="2:10" ht="13.5" customHeight="1">
      <c r="B1097" s="2">
        <v>1090</v>
      </c>
      <c r="C1097">
        <v>184</v>
      </c>
      <c r="D1097" s="2">
        <v>1082</v>
      </c>
      <c r="E1097" s="2">
        <f t="shared" si="102"/>
        <v>199088</v>
      </c>
      <c r="F1097" s="2">
        <f t="shared" si="103"/>
        <v>197800</v>
      </c>
      <c r="G1097" s="2">
        <f t="shared" ref="G1097:G1160" si="104">$Q$8*B1097</f>
        <v>30520</v>
      </c>
      <c r="H1097" s="3">
        <f t="shared" ref="H1097:H1160" si="105">($N$8+E1097)</f>
        <v>200448</v>
      </c>
      <c r="I1097" s="3">
        <f t="shared" ref="I1097:I1160" si="106">($P$8+F1097)</f>
        <v>199500</v>
      </c>
      <c r="J1097" s="3">
        <f t="shared" ref="J1097:J1160" si="107">($Q$8*B1097)</f>
        <v>30520</v>
      </c>
    </row>
    <row r="1098" spans="2:10" ht="13.5" customHeight="1">
      <c r="B1098" s="2">
        <v>1091</v>
      </c>
      <c r="C1098">
        <v>184</v>
      </c>
      <c r="D1098" s="2">
        <v>1083</v>
      </c>
      <c r="E1098" s="2">
        <f t="shared" si="102"/>
        <v>199272</v>
      </c>
      <c r="F1098" s="2">
        <f t="shared" si="103"/>
        <v>197984</v>
      </c>
      <c r="G1098" s="2">
        <f t="shared" si="104"/>
        <v>30548</v>
      </c>
      <c r="H1098" s="3">
        <f t="shared" si="105"/>
        <v>200632</v>
      </c>
      <c r="I1098" s="3">
        <f t="shared" si="106"/>
        <v>199684</v>
      </c>
      <c r="J1098" s="3">
        <f t="shared" si="107"/>
        <v>30548</v>
      </c>
    </row>
    <row r="1099" spans="2:10" ht="13.5" customHeight="1">
      <c r="B1099" s="2">
        <v>1092</v>
      </c>
      <c r="C1099">
        <v>184</v>
      </c>
      <c r="D1099" s="2">
        <v>1084</v>
      </c>
      <c r="E1099" s="2">
        <f t="shared" si="102"/>
        <v>199456</v>
      </c>
      <c r="F1099" s="2">
        <f t="shared" si="103"/>
        <v>198168</v>
      </c>
      <c r="G1099" s="2">
        <f t="shared" si="104"/>
        <v>30576</v>
      </c>
      <c r="H1099" s="3">
        <f t="shared" si="105"/>
        <v>200816</v>
      </c>
      <c r="I1099" s="3">
        <f t="shared" si="106"/>
        <v>199868</v>
      </c>
      <c r="J1099" s="3">
        <f t="shared" si="107"/>
        <v>30576</v>
      </c>
    </row>
    <row r="1100" spans="2:10" ht="13.5" customHeight="1">
      <c r="B1100" s="2">
        <v>1093</v>
      </c>
      <c r="C1100">
        <v>184</v>
      </c>
      <c r="D1100" s="2">
        <v>1085</v>
      </c>
      <c r="E1100" s="2">
        <f t="shared" si="102"/>
        <v>199640</v>
      </c>
      <c r="F1100" s="2">
        <f t="shared" si="103"/>
        <v>198352</v>
      </c>
      <c r="G1100" s="2">
        <f t="shared" si="104"/>
        <v>30604</v>
      </c>
      <c r="H1100" s="3">
        <f t="shared" si="105"/>
        <v>201000</v>
      </c>
      <c r="I1100" s="3">
        <f t="shared" si="106"/>
        <v>200052</v>
      </c>
      <c r="J1100" s="3">
        <f t="shared" si="107"/>
        <v>30604</v>
      </c>
    </row>
    <row r="1101" spans="2:10" ht="13.5" customHeight="1">
      <c r="B1101" s="2">
        <v>1094</v>
      </c>
      <c r="C1101">
        <v>184</v>
      </c>
      <c r="D1101" s="2">
        <v>1086</v>
      </c>
      <c r="E1101" s="2">
        <f t="shared" si="102"/>
        <v>199824</v>
      </c>
      <c r="F1101" s="2">
        <f t="shared" si="103"/>
        <v>198536</v>
      </c>
      <c r="G1101" s="2">
        <f t="shared" si="104"/>
        <v>30632</v>
      </c>
      <c r="H1101" s="3">
        <f t="shared" si="105"/>
        <v>201184</v>
      </c>
      <c r="I1101" s="3">
        <f t="shared" si="106"/>
        <v>200236</v>
      </c>
      <c r="J1101" s="3">
        <f t="shared" si="107"/>
        <v>30632</v>
      </c>
    </row>
    <row r="1102" spans="2:10" ht="13.5" customHeight="1">
      <c r="B1102" s="2">
        <v>1095</v>
      </c>
      <c r="C1102">
        <v>184</v>
      </c>
      <c r="D1102" s="2">
        <v>1087</v>
      </c>
      <c r="E1102" s="2">
        <f t="shared" si="102"/>
        <v>200008</v>
      </c>
      <c r="F1102" s="2">
        <f t="shared" si="103"/>
        <v>198720</v>
      </c>
      <c r="G1102" s="2">
        <f t="shared" si="104"/>
        <v>30660</v>
      </c>
      <c r="H1102" s="3">
        <f t="shared" si="105"/>
        <v>201368</v>
      </c>
      <c r="I1102" s="3">
        <f t="shared" si="106"/>
        <v>200420</v>
      </c>
      <c r="J1102" s="3">
        <f t="shared" si="107"/>
        <v>30660</v>
      </c>
    </row>
    <row r="1103" spans="2:10" ht="13.5" customHeight="1">
      <c r="B1103" s="2">
        <v>1096</v>
      </c>
      <c r="C1103">
        <v>184</v>
      </c>
      <c r="D1103" s="2">
        <v>1088</v>
      </c>
      <c r="E1103" s="2">
        <f t="shared" si="102"/>
        <v>200192</v>
      </c>
      <c r="F1103" s="2">
        <f t="shared" si="103"/>
        <v>198904</v>
      </c>
      <c r="G1103" s="2">
        <f t="shared" si="104"/>
        <v>30688</v>
      </c>
      <c r="H1103" s="3">
        <f t="shared" si="105"/>
        <v>201552</v>
      </c>
      <c r="I1103" s="3">
        <f t="shared" si="106"/>
        <v>200604</v>
      </c>
      <c r="J1103" s="3">
        <f t="shared" si="107"/>
        <v>30688</v>
      </c>
    </row>
    <row r="1104" spans="2:10" ht="13.5" customHeight="1">
      <c r="B1104" s="2">
        <v>1097</v>
      </c>
      <c r="C1104">
        <v>184</v>
      </c>
      <c r="D1104" s="2">
        <v>1089</v>
      </c>
      <c r="E1104" s="2">
        <f t="shared" si="102"/>
        <v>200376</v>
      </c>
      <c r="F1104" s="2">
        <f t="shared" si="103"/>
        <v>199088</v>
      </c>
      <c r="G1104" s="2">
        <f t="shared" si="104"/>
        <v>30716</v>
      </c>
      <c r="H1104" s="3">
        <f t="shared" si="105"/>
        <v>201736</v>
      </c>
      <c r="I1104" s="3">
        <f t="shared" si="106"/>
        <v>200788</v>
      </c>
      <c r="J1104" s="3">
        <f t="shared" si="107"/>
        <v>30716</v>
      </c>
    </row>
    <row r="1105" spans="2:10" ht="13.5" customHeight="1">
      <c r="B1105" s="2">
        <v>1098</v>
      </c>
      <c r="C1105">
        <v>184</v>
      </c>
      <c r="D1105" s="2">
        <v>1090</v>
      </c>
      <c r="E1105" s="2">
        <f t="shared" ref="E1105:E1168" si="108">C1105*D1105</f>
        <v>200560</v>
      </c>
      <c r="F1105" s="2">
        <f t="shared" si="103"/>
        <v>199272</v>
      </c>
      <c r="G1105" s="2">
        <f t="shared" si="104"/>
        <v>30744</v>
      </c>
      <c r="H1105" s="3">
        <f t="shared" si="105"/>
        <v>201920</v>
      </c>
      <c r="I1105" s="3">
        <f t="shared" si="106"/>
        <v>200972</v>
      </c>
      <c r="J1105" s="3">
        <f t="shared" si="107"/>
        <v>30744</v>
      </c>
    </row>
    <row r="1106" spans="2:10" ht="13.5" customHeight="1">
      <c r="B1106" s="2">
        <v>1099</v>
      </c>
      <c r="C1106">
        <v>184</v>
      </c>
      <c r="D1106" s="2">
        <v>1091</v>
      </c>
      <c r="E1106" s="2">
        <f t="shared" si="108"/>
        <v>200744</v>
      </c>
      <c r="F1106" s="2">
        <f t="shared" si="103"/>
        <v>199456</v>
      </c>
      <c r="G1106" s="2">
        <f t="shared" si="104"/>
        <v>30772</v>
      </c>
      <c r="H1106" s="3">
        <f t="shared" si="105"/>
        <v>202104</v>
      </c>
      <c r="I1106" s="3">
        <f t="shared" si="106"/>
        <v>201156</v>
      </c>
      <c r="J1106" s="3">
        <f t="shared" si="107"/>
        <v>30772</v>
      </c>
    </row>
    <row r="1107" spans="2:10" ht="13.5" customHeight="1">
      <c r="B1107" s="2">
        <v>1100</v>
      </c>
      <c r="C1107">
        <v>184</v>
      </c>
      <c r="D1107" s="2">
        <v>1092</v>
      </c>
      <c r="E1107" s="2">
        <f t="shared" si="108"/>
        <v>200928</v>
      </c>
      <c r="F1107" s="2">
        <f t="shared" si="103"/>
        <v>199640</v>
      </c>
      <c r="G1107" s="2">
        <f t="shared" si="104"/>
        <v>30800</v>
      </c>
      <c r="H1107" s="3">
        <f t="shared" si="105"/>
        <v>202288</v>
      </c>
      <c r="I1107" s="3">
        <f t="shared" si="106"/>
        <v>201340</v>
      </c>
      <c r="J1107" s="3">
        <f t="shared" si="107"/>
        <v>30800</v>
      </c>
    </row>
    <row r="1108" spans="2:10" ht="13.5" customHeight="1">
      <c r="B1108" s="2">
        <v>1101</v>
      </c>
      <c r="C1108">
        <v>184</v>
      </c>
      <c r="D1108" s="2">
        <v>1093</v>
      </c>
      <c r="E1108" s="2">
        <f t="shared" si="108"/>
        <v>201112</v>
      </c>
      <c r="F1108" s="2">
        <f t="shared" si="103"/>
        <v>199824</v>
      </c>
      <c r="G1108" s="2">
        <f t="shared" si="104"/>
        <v>30828</v>
      </c>
      <c r="H1108" s="3">
        <f t="shared" si="105"/>
        <v>202472</v>
      </c>
      <c r="I1108" s="3">
        <f t="shared" si="106"/>
        <v>201524</v>
      </c>
      <c r="J1108" s="3">
        <f t="shared" si="107"/>
        <v>30828</v>
      </c>
    </row>
    <row r="1109" spans="2:10" ht="13.5" customHeight="1">
      <c r="B1109" s="2">
        <v>1102</v>
      </c>
      <c r="C1109">
        <v>184</v>
      </c>
      <c r="D1109" s="2">
        <v>1094</v>
      </c>
      <c r="E1109" s="2">
        <f t="shared" si="108"/>
        <v>201296</v>
      </c>
      <c r="F1109" s="2">
        <f t="shared" si="103"/>
        <v>200008</v>
      </c>
      <c r="G1109" s="2">
        <f t="shared" si="104"/>
        <v>30856</v>
      </c>
      <c r="H1109" s="3">
        <f t="shared" si="105"/>
        <v>202656</v>
      </c>
      <c r="I1109" s="3">
        <f t="shared" si="106"/>
        <v>201708</v>
      </c>
      <c r="J1109" s="3">
        <f t="shared" si="107"/>
        <v>30856</v>
      </c>
    </row>
    <row r="1110" spans="2:10" ht="13.5" customHeight="1">
      <c r="B1110" s="2">
        <v>1103</v>
      </c>
      <c r="C1110">
        <v>184</v>
      </c>
      <c r="D1110" s="2">
        <v>1095</v>
      </c>
      <c r="E1110" s="2">
        <f t="shared" si="108"/>
        <v>201480</v>
      </c>
      <c r="F1110" s="2">
        <f t="shared" si="103"/>
        <v>200192</v>
      </c>
      <c r="G1110" s="2">
        <f t="shared" si="104"/>
        <v>30884</v>
      </c>
      <c r="H1110" s="3">
        <f t="shared" si="105"/>
        <v>202840</v>
      </c>
      <c r="I1110" s="3">
        <f t="shared" si="106"/>
        <v>201892</v>
      </c>
      <c r="J1110" s="3">
        <f t="shared" si="107"/>
        <v>30884</v>
      </c>
    </row>
    <row r="1111" spans="2:10" ht="13.5" customHeight="1">
      <c r="B1111" s="2">
        <v>1104</v>
      </c>
      <c r="C1111">
        <v>184</v>
      </c>
      <c r="D1111" s="2">
        <v>1096</v>
      </c>
      <c r="E1111" s="2">
        <f t="shared" si="108"/>
        <v>201664</v>
      </c>
      <c r="F1111" s="2">
        <f t="shared" si="103"/>
        <v>200376</v>
      </c>
      <c r="G1111" s="2">
        <f t="shared" si="104"/>
        <v>30912</v>
      </c>
      <c r="H1111" s="3">
        <f t="shared" si="105"/>
        <v>203024</v>
      </c>
      <c r="I1111" s="3">
        <f t="shared" si="106"/>
        <v>202076</v>
      </c>
      <c r="J1111" s="3">
        <f t="shared" si="107"/>
        <v>30912</v>
      </c>
    </row>
    <row r="1112" spans="2:10" ht="13.5" customHeight="1">
      <c r="B1112" s="2">
        <v>1105</v>
      </c>
      <c r="C1112">
        <v>184</v>
      </c>
      <c r="D1112" s="2">
        <v>1097</v>
      </c>
      <c r="E1112" s="2">
        <f t="shared" si="108"/>
        <v>201848</v>
      </c>
      <c r="F1112" s="2">
        <f t="shared" si="103"/>
        <v>200560</v>
      </c>
      <c r="G1112" s="2">
        <f t="shared" si="104"/>
        <v>30940</v>
      </c>
      <c r="H1112" s="3">
        <f t="shared" si="105"/>
        <v>203208</v>
      </c>
      <c r="I1112" s="3">
        <f t="shared" si="106"/>
        <v>202260</v>
      </c>
      <c r="J1112" s="3">
        <f t="shared" si="107"/>
        <v>30940</v>
      </c>
    </row>
    <row r="1113" spans="2:10" ht="13.5" customHeight="1">
      <c r="B1113" s="2">
        <v>1106</v>
      </c>
      <c r="C1113">
        <v>184</v>
      </c>
      <c r="D1113" s="2">
        <v>1098</v>
      </c>
      <c r="E1113" s="2">
        <f t="shared" si="108"/>
        <v>202032</v>
      </c>
      <c r="F1113" s="2">
        <f t="shared" ref="F1113:F1176" si="109">C1113*D1106</f>
        <v>200744</v>
      </c>
      <c r="G1113" s="2">
        <f t="shared" si="104"/>
        <v>30968</v>
      </c>
      <c r="H1113" s="3">
        <f t="shared" si="105"/>
        <v>203392</v>
      </c>
      <c r="I1113" s="3">
        <f t="shared" si="106"/>
        <v>202444</v>
      </c>
      <c r="J1113" s="3">
        <f t="shared" si="107"/>
        <v>30968</v>
      </c>
    </row>
    <row r="1114" spans="2:10" ht="13.5" customHeight="1">
      <c r="B1114" s="2">
        <v>1107</v>
      </c>
      <c r="C1114">
        <v>184</v>
      </c>
      <c r="D1114" s="2">
        <v>1099</v>
      </c>
      <c r="E1114" s="2">
        <f t="shared" si="108"/>
        <v>202216</v>
      </c>
      <c r="F1114" s="2">
        <f t="shared" si="109"/>
        <v>200928</v>
      </c>
      <c r="G1114" s="2">
        <f t="shared" si="104"/>
        <v>30996</v>
      </c>
      <c r="H1114" s="3">
        <f t="shared" si="105"/>
        <v>203576</v>
      </c>
      <c r="I1114" s="3">
        <f t="shared" si="106"/>
        <v>202628</v>
      </c>
      <c r="J1114" s="3">
        <f t="shared" si="107"/>
        <v>30996</v>
      </c>
    </row>
    <row r="1115" spans="2:10" ht="13.5" customHeight="1">
      <c r="B1115" s="2">
        <v>1108</v>
      </c>
      <c r="C1115">
        <v>184</v>
      </c>
      <c r="D1115" s="2">
        <v>1100</v>
      </c>
      <c r="E1115" s="2">
        <f t="shared" si="108"/>
        <v>202400</v>
      </c>
      <c r="F1115" s="2">
        <f t="shared" si="109"/>
        <v>201112</v>
      </c>
      <c r="G1115" s="2">
        <f t="shared" si="104"/>
        <v>31024</v>
      </c>
      <c r="H1115" s="3">
        <f t="shared" si="105"/>
        <v>203760</v>
      </c>
      <c r="I1115" s="3">
        <f t="shared" si="106"/>
        <v>202812</v>
      </c>
      <c r="J1115" s="3">
        <f t="shared" si="107"/>
        <v>31024</v>
      </c>
    </row>
    <row r="1116" spans="2:10" ht="13.5" customHeight="1">
      <c r="B1116" s="2">
        <v>1109</v>
      </c>
      <c r="C1116">
        <v>184</v>
      </c>
      <c r="D1116" s="2">
        <v>1101</v>
      </c>
      <c r="E1116" s="2">
        <f t="shared" si="108"/>
        <v>202584</v>
      </c>
      <c r="F1116" s="2">
        <f t="shared" si="109"/>
        <v>201296</v>
      </c>
      <c r="G1116" s="2">
        <f t="shared" si="104"/>
        <v>31052</v>
      </c>
      <c r="H1116" s="3">
        <f t="shared" si="105"/>
        <v>203944</v>
      </c>
      <c r="I1116" s="3">
        <f t="shared" si="106"/>
        <v>202996</v>
      </c>
      <c r="J1116" s="3">
        <f t="shared" si="107"/>
        <v>31052</v>
      </c>
    </row>
    <row r="1117" spans="2:10" ht="13.5" customHeight="1">
      <c r="B1117" s="2">
        <v>1110</v>
      </c>
      <c r="C1117">
        <v>184</v>
      </c>
      <c r="D1117" s="2">
        <v>1102</v>
      </c>
      <c r="E1117" s="2">
        <f t="shared" si="108"/>
        <v>202768</v>
      </c>
      <c r="F1117" s="2">
        <f t="shared" si="109"/>
        <v>201480</v>
      </c>
      <c r="G1117" s="2">
        <f t="shared" si="104"/>
        <v>31080</v>
      </c>
      <c r="H1117" s="3">
        <f t="shared" si="105"/>
        <v>204128</v>
      </c>
      <c r="I1117" s="3">
        <f t="shared" si="106"/>
        <v>203180</v>
      </c>
      <c r="J1117" s="3">
        <f t="shared" si="107"/>
        <v>31080</v>
      </c>
    </row>
    <row r="1118" spans="2:10" ht="13.5" customHeight="1">
      <c r="B1118" s="2">
        <v>1111</v>
      </c>
      <c r="C1118">
        <v>184</v>
      </c>
      <c r="D1118" s="2">
        <v>1103</v>
      </c>
      <c r="E1118" s="2">
        <f t="shared" si="108"/>
        <v>202952</v>
      </c>
      <c r="F1118" s="2">
        <f t="shared" si="109"/>
        <v>201664</v>
      </c>
      <c r="G1118" s="2">
        <f t="shared" si="104"/>
        <v>31108</v>
      </c>
      <c r="H1118" s="3">
        <f t="shared" si="105"/>
        <v>204312</v>
      </c>
      <c r="I1118" s="3">
        <f t="shared" si="106"/>
        <v>203364</v>
      </c>
      <c r="J1118" s="3">
        <f t="shared" si="107"/>
        <v>31108</v>
      </c>
    </row>
    <row r="1119" spans="2:10" ht="13.5" customHeight="1">
      <c r="B1119" s="2">
        <v>1112</v>
      </c>
      <c r="C1119">
        <v>184</v>
      </c>
      <c r="D1119" s="2">
        <v>1104</v>
      </c>
      <c r="E1119" s="2">
        <f t="shared" si="108"/>
        <v>203136</v>
      </c>
      <c r="F1119" s="2">
        <f t="shared" si="109"/>
        <v>201848</v>
      </c>
      <c r="G1119" s="2">
        <f t="shared" si="104"/>
        <v>31136</v>
      </c>
      <c r="H1119" s="3">
        <f t="shared" si="105"/>
        <v>204496</v>
      </c>
      <c r="I1119" s="3">
        <f t="shared" si="106"/>
        <v>203548</v>
      </c>
      <c r="J1119" s="3">
        <f t="shared" si="107"/>
        <v>31136</v>
      </c>
    </row>
    <row r="1120" spans="2:10" ht="13.5" customHeight="1">
      <c r="B1120" s="2">
        <v>1113</v>
      </c>
      <c r="C1120">
        <v>184</v>
      </c>
      <c r="D1120" s="2">
        <v>1105</v>
      </c>
      <c r="E1120" s="2">
        <f t="shared" si="108"/>
        <v>203320</v>
      </c>
      <c r="F1120" s="2">
        <f t="shared" si="109"/>
        <v>202032</v>
      </c>
      <c r="G1120" s="2">
        <f t="shared" si="104"/>
        <v>31164</v>
      </c>
      <c r="H1120" s="3">
        <f t="shared" si="105"/>
        <v>204680</v>
      </c>
      <c r="I1120" s="3">
        <f t="shared" si="106"/>
        <v>203732</v>
      </c>
      <c r="J1120" s="3">
        <f t="shared" si="107"/>
        <v>31164</v>
      </c>
    </row>
    <row r="1121" spans="2:10" ht="13.5" customHeight="1">
      <c r="B1121" s="2">
        <v>1114</v>
      </c>
      <c r="C1121">
        <v>184</v>
      </c>
      <c r="D1121" s="2">
        <v>1106</v>
      </c>
      <c r="E1121" s="2">
        <f t="shared" si="108"/>
        <v>203504</v>
      </c>
      <c r="F1121" s="2">
        <f t="shared" si="109"/>
        <v>202216</v>
      </c>
      <c r="G1121" s="2">
        <f t="shared" si="104"/>
        <v>31192</v>
      </c>
      <c r="H1121" s="3">
        <f t="shared" si="105"/>
        <v>204864</v>
      </c>
      <c r="I1121" s="3">
        <f t="shared" si="106"/>
        <v>203916</v>
      </c>
      <c r="J1121" s="3">
        <f t="shared" si="107"/>
        <v>31192</v>
      </c>
    </row>
    <row r="1122" spans="2:10" ht="13.5" customHeight="1">
      <c r="B1122" s="2">
        <v>1115</v>
      </c>
      <c r="C1122">
        <v>184</v>
      </c>
      <c r="D1122" s="2">
        <v>1107</v>
      </c>
      <c r="E1122" s="2">
        <f t="shared" si="108"/>
        <v>203688</v>
      </c>
      <c r="F1122" s="2">
        <f t="shared" si="109"/>
        <v>202400</v>
      </c>
      <c r="G1122" s="2">
        <f t="shared" si="104"/>
        <v>31220</v>
      </c>
      <c r="H1122" s="3">
        <f t="shared" si="105"/>
        <v>205048</v>
      </c>
      <c r="I1122" s="3">
        <f t="shared" si="106"/>
        <v>204100</v>
      </c>
      <c r="J1122" s="3">
        <f t="shared" si="107"/>
        <v>31220</v>
      </c>
    </row>
    <row r="1123" spans="2:10" ht="13.5" customHeight="1">
      <c r="B1123" s="2">
        <v>1116</v>
      </c>
      <c r="C1123">
        <v>184</v>
      </c>
      <c r="D1123" s="2">
        <v>1108</v>
      </c>
      <c r="E1123" s="2">
        <f t="shared" si="108"/>
        <v>203872</v>
      </c>
      <c r="F1123" s="2">
        <f t="shared" si="109"/>
        <v>202584</v>
      </c>
      <c r="G1123" s="2">
        <f t="shared" si="104"/>
        <v>31248</v>
      </c>
      <c r="H1123" s="3">
        <f t="shared" si="105"/>
        <v>205232</v>
      </c>
      <c r="I1123" s="3">
        <f t="shared" si="106"/>
        <v>204284</v>
      </c>
      <c r="J1123" s="3">
        <f t="shared" si="107"/>
        <v>31248</v>
      </c>
    </row>
    <row r="1124" spans="2:10" ht="13.5" customHeight="1">
      <c r="B1124" s="2">
        <v>1117</v>
      </c>
      <c r="C1124">
        <v>184</v>
      </c>
      <c r="D1124" s="2">
        <v>1109</v>
      </c>
      <c r="E1124" s="2">
        <f t="shared" si="108"/>
        <v>204056</v>
      </c>
      <c r="F1124" s="2">
        <f t="shared" si="109"/>
        <v>202768</v>
      </c>
      <c r="G1124" s="2">
        <f t="shared" si="104"/>
        <v>31276</v>
      </c>
      <c r="H1124" s="3">
        <f t="shared" si="105"/>
        <v>205416</v>
      </c>
      <c r="I1124" s="3">
        <f t="shared" si="106"/>
        <v>204468</v>
      </c>
      <c r="J1124" s="3">
        <f t="shared" si="107"/>
        <v>31276</v>
      </c>
    </row>
    <row r="1125" spans="2:10" ht="13.5" customHeight="1">
      <c r="B1125" s="2">
        <v>1118</v>
      </c>
      <c r="C1125">
        <v>184</v>
      </c>
      <c r="D1125" s="2">
        <v>1110</v>
      </c>
      <c r="E1125" s="2">
        <f t="shared" si="108"/>
        <v>204240</v>
      </c>
      <c r="F1125" s="2">
        <f t="shared" si="109"/>
        <v>202952</v>
      </c>
      <c r="G1125" s="2">
        <f t="shared" si="104"/>
        <v>31304</v>
      </c>
      <c r="H1125" s="3">
        <f t="shared" si="105"/>
        <v>205600</v>
      </c>
      <c r="I1125" s="3">
        <f t="shared" si="106"/>
        <v>204652</v>
      </c>
      <c r="J1125" s="3">
        <f t="shared" si="107"/>
        <v>31304</v>
      </c>
    </row>
    <row r="1126" spans="2:10" ht="13.5" customHeight="1">
      <c r="B1126" s="2">
        <v>1119</v>
      </c>
      <c r="C1126">
        <v>184</v>
      </c>
      <c r="D1126" s="2">
        <v>1111</v>
      </c>
      <c r="E1126" s="2">
        <f t="shared" si="108"/>
        <v>204424</v>
      </c>
      <c r="F1126" s="2">
        <f t="shared" si="109"/>
        <v>203136</v>
      </c>
      <c r="G1126" s="2">
        <f t="shared" si="104"/>
        <v>31332</v>
      </c>
      <c r="H1126" s="3">
        <f t="shared" si="105"/>
        <v>205784</v>
      </c>
      <c r="I1126" s="3">
        <f t="shared" si="106"/>
        <v>204836</v>
      </c>
      <c r="J1126" s="3">
        <f t="shared" si="107"/>
        <v>31332</v>
      </c>
    </row>
    <row r="1127" spans="2:10" ht="13.5" customHeight="1">
      <c r="B1127" s="2">
        <v>1120</v>
      </c>
      <c r="C1127">
        <v>184</v>
      </c>
      <c r="D1127" s="2">
        <v>1112</v>
      </c>
      <c r="E1127" s="2">
        <f t="shared" si="108"/>
        <v>204608</v>
      </c>
      <c r="F1127" s="2">
        <f t="shared" si="109"/>
        <v>203320</v>
      </c>
      <c r="G1127" s="2">
        <f t="shared" si="104"/>
        <v>31360</v>
      </c>
      <c r="H1127" s="3">
        <f t="shared" si="105"/>
        <v>205968</v>
      </c>
      <c r="I1127" s="3">
        <f t="shared" si="106"/>
        <v>205020</v>
      </c>
      <c r="J1127" s="3">
        <f t="shared" si="107"/>
        <v>31360</v>
      </c>
    </row>
    <row r="1128" spans="2:10" ht="13.5" customHeight="1">
      <c r="B1128" s="2">
        <v>1121</v>
      </c>
      <c r="C1128">
        <v>184</v>
      </c>
      <c r="D1128" s="2">
        <v>1113</v>
      </c>
      <c r="E1128" s="2">
        <f t="shared" si="108"/>
        <v>204792</v>
      </c>
      <c r="F1128" s="2">
        <f t="shared" si="109"/>
        <v>203504</v>
      </c>
      <c r="G1128" s="2">
        <f t="shared" si="104"/>
        <v>31388</v>
      </c>
      <c r="H1128" s="3">
        <f t="shared" si="105"/>
        <v>206152</v>
      </c>
      <c r="I1128" s="3">
        <f t="shared" si="106"/>
        <v>205204</v>
      </c>
      <c r="J1128" s="3">
        <f t="shared" si="107"/>
        <v>31388</v>
      </c>
    </row>
    <row r="1129" spans="2:10" ht="13.5" customHeight="1">
      <c r="B1129" s="2">
        <v>1122</v>
      </c>
      <c r="C1129">
        <v>184</v>
      </c>
      <c r="D1129" s="2">
        <v>1114</v>
      </c>
      <c r="E1129" s="2">
        <f t="shared" si="108"/>
        <v>204976</v>
      </c>
      <c r="F1129" s="2">
        <f t="shared" si="109"/>
        <v>203688</v>
      </c>
      <c r="G1129" s="2">
        <f t="shared" si="104"/>
        <v>31416</v>
      </c>
      <c r="H1129" s="3">
        <f t="shared" si="105"/>
        <v>206336</v>
      </c>
      <c r="I1129" s="3">
        <f t="shared" si="106"/>
        <v>205388</v>
      </c>
      <c r="J1129" s="3">
        <f t="shared" si="107"/>
        <v>31416</v>
      </c>
    </row>
    <row r="1130" spans="2:10" ht="13.5" customHeight="1">
      <c r="B1130" s="2">
        <v>1123</v>
      </c>
      <c r="C1130">
        <v>184</v>
      </c>
      <c r="D1130" s="2">
        <v>1115</v>
      </c>
      <c r="E1130" s="2">
        <f t="shared" si="108"/>
        <v>205160</v>
      </c>
      <c r="F1130" s="2">
        <f t="shared" si="109"/>
        <v>203872</v>
      </c>
      <c r="G1130" s="2">
        <f t="shared" si="104"/>
        <v>31444</v>
      </c>
      <c r="H1130" s="3">
        <f t="shared" si="105"/>
        <v>206520</v>
      </c>
      <c r="I1130" s="3">
        <f t="shared" si="106"/>
        <v>205572</v>
      </c>
      <c r="J1130" s="3">
        <f t="shared" si="107"/>
        <v>31444</v>
      </c>
    </row>
    <row r="1131" spans="2:10" ht="13.5" customHeight="1">
      <c r="B1131" s="2">
        <v>1124</v>
      </c>
      <c r="C1131">
        <v>184</v>
      </c>
      <c r="D1131" s="2">
        <v>1116</v>
      </c>
      <c r="E1131" s="2">
        <f t="shared" si="108"/>
        <v>205344</v>
      </c>
      <c r="F1131" s="2">
        <f t="shared" si="109"/>
        <v>204056</v>
      </c>
      <c r="G1131" s="2">
        <f t="shared" si="104"/>
        <v>31472</v>
      </c>
      <c r="H1131" s="3">
        <f t="shared" si="105"/>
        <v>206704</v>
      </c>
      <c r="I1131" s="3">
        <f t="shared" si="106"/>
        <v>205756</v>
      </c>
      <c r="J1131" s="3">
        <f t="shared" si="107"/>
        <v>31472</v>
      </c>
    </row>
    <row r="1132" spans="2:10" ht="13.5" customHeight="1">
      <c r="B1132" s="2">
        <v>1125</v>
      </c>
      <c r="C1132">
        <v>184</v>
      </c>
      <c r="D1132" s="2">
        <v>1117</v>
      </c>
      <c r="E1132" s="2">
        <f t="shared" si="108"/>
        <v>205528</v>
      </c>
      <c r="F1132" s="2">
        <f t="shared" si="109"/>
        <v>204240</v>
      </c>
      <c r="G1132" s="2">
        <f t="shared" si="104"/>
        <v>31500</v>
      </c>
      <c r="H1132" s="3">
        <f t="shared" si="105"/>
        <v>206888</v>
      </c>
      <c r="I1132" s="3">
        <f t="shared" si="106"/>
        <v>205940</v>
      </c>
      <c r="J1132" s="3">
        <f t="shared" si="107"/>
        <v>31500</v>
      </c>
    </row>
    <row r="1133" spans="2:10" ht="13.5" customHeight="1">
      <c r="B1133" s="2">
        <v>1126</v>
      </c>
      <c r="C1133">
        <v>184</v>
      </c>
      <c r="D1133" s="2">
        <v>1118</v>
      </c>
      <c r="E1133" s="2">
        <f t="shared" si="108"/>
        <v>205712</v>
      </c>
      <c r="F1133" s="2">
        <f t="shared" si="109"/>
        <v>204424</v>
      </c>
      <c r="G1133" s="2">
        <f t="shared" si="104"/>
        <v>31528</v>
      </c>
      <c r="H1133" s="3">
        <f t="shared" si="105"/>
        <v>207072</v>
      </c>
      <c r="I1133" s="3">
        <f t="shared" si="106"/>
        <v>206124</v>
      </c>
      <c r="J1133" s="3">
        <f t="shared" si="107"/>
        <v>31528</v>
      </c>
    </row>
    <row r="1134" spans="2:10" ht="13.5" customHeight="1">
      <c r="B1134" s="2">
        <v>1127</v>
      </c>
      <c r="C1134">
        <v>184</v>
      </c>
      <c r="D1134" s="2">
        <v>1119</v>
      </c>
      <c r="E1134" s="2">
        <f t="shared" si="108"/>
        <v>205896</v>
      </c>
      <c r="F1134" s="2">
        <f t="shared" si="109"/>
        <v>204608</v>
      </c>
      <c r="G1134" s="2">
        <f t="shared" si="104"/>
        <v>31556</v>
      </c>
      <c r="H1134" s="3">
        <f t="shared" si="105"/>
        <v>207256</v>
      </c>
      <c r="I1134" s="3">
        <f t="shared" si="106"/>
        <v>206308</v>
      </c>
      <c r="J1134" s="3">
        <f t="shared" si="107"/>
        <v>31556</v>
      </c>
    </row>
    <row r="1135" spans="2:10" ht="13.5" customHeight="1">
      <c r="B1135" s="2">
        <v>1128</v>
      </c>
      <c r="C1135">
        <v>184</v>
      </c>
      <c r="D1135" s="2">
        <v>1120</v>
      </c>
      <c r="E1135" s="2">
        <f t="shared" si="108"/>
        <v>206080</v>
      </c>
      <c r="F1135" s="2">
        <f t="shared" si="109"/>
        <v>204792</v>
      </c>
      <c r="G1135" s="2">
        <f t="shared" si="104"/>
        <v>31584</v>
      </c>
      <c r="H1135" s="3">
        <f t="shared" si="105"/>
        <v>207440</v>
      </c>
      <c r="I1135" s="3">
        <f t="shared" si="106"/>
        <v>206492</v>
      </c>
      <c r="J1135" s="3">
        <f t="shared" si="107"/>
        <v>31584</v>
      </c>
    </row>
    <row r="1136" spans="2:10" ht="13.5" customHeight="1">
      <c r="B1136" s="2">
        <v>1129</v>
      </c>
      <c r="C1136">
        <v>184</v>
      </c>
      <c r="D1136" s="2">
        <v>1121</v>
      </c>
      <c r="E1136" s="2">
        <f t="shared" si="108"/>
        <v>206264</v>
      </c>
      <c r="F1136" s="2">
        <f t="shared" si="109"/>
        <v>204976</v>
      </c>
      <c r="G1136" s="2">
        <f t="shared" si="104"/>
        <v>31612</v>
      </c>
      <c r="H1136" s="3">
        <f t="shared" si="105"/>
        <v>207624</v>
      </c>
      <c r="I1136" s="3">
        <f t="shared" si="106"/>
        <v>206676</v>
      </c>
      <c r="J1136" s="3">
        <f t="shared" si="107"/>
        <v>31612</v>
      </c>
    </row>
    <row r="1137" spans="2:10" ht="13.5" customHeight="1">
      <c r="B1137" s="2">
        <v>1130</v>
      </c>
      <c r="C1137">
        <v>184</v>
      </c>
      <c r="D1137" s="2">
        <v>1122</v>
      </c>
      <c r="E1137" s="2">
        <f t="shared" si="108"/>
        <v>206448</v>
      </c>
      <c r="F1137" s="2">
        <f t="shared" si="109"/>
        <v>205160</v>
      </c>
      <c r="G1137" s="2">
        <f t="shared" si="104"/>
        <v>31640</v>
      </c>
      <c r="H1137" s="3">
        <f t="shared" si="105"/>
        <v>207808</v>
      </c>
      <c r="I1137" s="3">
        <f t="shared" si="106"/>
        <v>206860</v>
      </c>
      <c r="J1137" s="3">
        <f t="shared" si="107"/>
        <v>31640</v>
      </c>
    </row>
    <row r="1138" spans="2:10" ht="13.5" customHeight="1">
      <c r="B1138" s="2">
        <v>1131</v>
      </c>
      <c r="C1138">
        <v>184</v>
      </c>
      <c r="D1138" s="2">
        <v>1123</v>
      </c>
      <c r="E1138" s="2">
        <f t="shared" si="108"/>
        <v>206632</v>
      </c>
      <c r="F1138" s="2">
        <f t="shared" si="109"/>
        <v>205344</v>
      </c>
      <c r="G1138" s="2">
        <f t="shared" si="104"/>
        <v>31668</v>
      </c>
      <c r="H1138" s="3">
        <f t="shared" si="105"/>
        <v>207992</v>
      </c>
      <c r="I1138" s="3">
        <f t="shared" si="106"/>
        <v>207044</v>
      </c>
      <c r="J1138" s="3">
        <f t="shared" si="107"/>
        <v>31668</v>
      </c>
    </row>
    <row r="1139" spans="2:10" ht="13.5" customHeight="1">
      <c r="B1139" s="2">
        <v>1132</v>
      </c>
      <c r="C1139">
        <v>184</v>
      </c>
      <c r="D1139" s="2">
        <v>1124</v>
      </c>
      <c r="E1139" s="2">
        <f t="shared" si="108"/>
        <v>206816</v>
      </c>
      <c r="F1139" s="2">
        <f t="shared" si="109"/>
        <v>205528</v>
      </c>
      <c r="G1139" s="2">
        <f t="shared" si="104"/>
        <v>31696</v>
      </c>
      <c r="H1139" s="3">
        <f t="shared" si="105"/>
        <v>208176</v>
      </c>
      <c r="I1139" s="3">
        <f t="shared" si="106"/>
        <v>207228</v>
      </c>
      <c r="J1139" s="3">
        <f t="shared" si="107"/>
        <v>31696</v>
      </c>
    </row>
    <row r="1140" spans="2:10" ht="13.5" customHeight="1">
      <c r="B1140" s="2">
        <v>1133</v>
      </c>
      <c r="C1140">
        <v>184</v>
      </c>
      <c r="D1140" s="2">
        <v>1125</v>
      </c>
      <c r="E1140" s="2">
        <f t="shared" si="108"/>
        <v>207000</v>
      </c>
      <c r="F1140" s="2">
        <f t="shared" si="109"/>
        <v>205712</v>
      </c>
      <c r="G1140" s="2">
        <f t="shared" si="104"/>
        <v>31724</v>
      </c>
      <c r="H1140" s="3">
        <f t="shared" si="105"/>
        <v>208360</v>
      </c>
      <c r="I1140" s="3">
        <f t="shared" si="106"/>
        <v>207412</v>
      </c>
      <c r="J1140" s="3">
        <f t="shared" si="107"/>
        <v>31724</v>
      </c>
    </row>
    <row r="1141" spans="2:10" ht="13.5" customHeight="1">
      <c r="B1141" s="2">
        <v>1134</v>
      </c>
      <c r="C1141">
        <v>184</v>
      </c>
      <c r="D1141" s="2">
        <v>1126</v>
      </c>
      <c r="E1141" s="2">
        <f t="shared" si="108"/>
        <v>207184</v>
      </c>
      <c r="F1141" s="2">
        <f t="shared" si="109"/>
        <v>205896</v>
      </c>
      <c r="G1141" s="2">
        <f t="shared" si="104"/>
        <v>31752</v>
      </c>
      <c r="H1141" s="3">
        <f t="shared" si="105"/>
        <v>208544</v>
      </c>
      <c r="I1141" s="3">
        <f t="shared" si="106"/>
        <v>207596</v>
      </c>
      <c r="J1141" s="3">
        <f t="shared" si="107"/>
        <v>31752</v>
      </c>
    </row>
    <row r="1142" spans="2:10" ht="13.5" customHeight="1">
      <c r="B1142" s="2">
        <v>1135</v>
      </c>
      <c r="C1142">
        <v>184</v>
      </c>
      <c r="D1142" s="2">
        <v>1127</v>
      </c>
      <c r="E1142" s="2">
        <f t="shared" si="108"/>
        <v>207368</v>
      </c>
      <c r="F1142" s="2">
        <f t="shared" si="109"/>
        <v>206080</v>
      </c>
      <c r="G1142" s="2">
        <f t="shared" si="104"/>
        <v>31780</v>
      </c>
      <c r="H1142" s="3">
        <f t="shared" si="105"/>
        <v>208728</v>
      </c>
      <c r="I1142" s="3">
        <f t="shared" si="106"/>
        <v>207780</v>
      </c>
      <c r="J1142" s="3">
        <f t="shared" si="107"/>
        <v>31780</v>
      </c>
    </row>
    <row r="1143" spans="2:10" ht="13.5" customHeight="1">
      <c r="B1143" s="2">
        <v>1136</v>
      </c>
      <c r="C1143">
        <v>184</v>
      </c>
      <c r="D1143" s="2">
        <v>1128</v>
      </c>
      <c r="E1143" s="2">
        <f t="shared" si="108"/>
        <v>207552</v>
      </c>
      <c r="F1143" s="2">
        <f t="shared" si="109"/>
        <v>206264</v>
      </c>
      <c r="G1143" s="2">
        <f t="shared" si="104"/>
        <v>31808</v>
      </c>
      <c r="H1143" s="3">
        <f t="shared" si="105"/>
        <v>208912</v>
      </c>
      <c r="I1143" s="3">
        <f t="shared" si="106"/>
        <v>207964</v>
      </c>
      <c r="J1143" s="3">
        <f t="shared" si="107"/>
        <v>31808</v>
      </c>
    </row>
    <row r="1144" spans="2:10" ht="13.5" customHeight="1">
      <c r="B1144" s="2">
        <v>1137</v>
      </c>
      <c r="C1144">
        <v>184</v>
      </c>
      <c r="D1144" s="2">
        <v>1129</v>
      </c>
      <c r="E1144" s="2">
        <f t="shared" si="108"/>
        <v>207736</v>
      </c>
      <c r="F1144" s="2">
        <f t="shared" si="109"/>
        <v>206448</v>
      </c>
      <c r="G1144" s="2">
        <f t="shared" si="104"/>
        <v>31836</v>
      </c>
      <c r="H1144" s="3">
        <f t="shared" si="105"/>
        <v>209096</v>
      </c>
      <c r="I1144" s="3">
        <f t="shared" si="106"/>
        <v>208148</v>
      </c>
      <c r="J1144" s="3">
        <f t="shared" si="107"/>
        <v>31836</v>
      </c>
    </row>
    <row r="1145" spans="2:10" ht="13.5" customHeight="1">
      <c r="B1145" s="2">
        <v>1138</v>
      </c>
      <c r="C1145">
        <v>184</v>
      </c>
      <c r="D1145" s="2">
        <v>1130</v>
      </c>
      <c r="E1145" s="2">
        <f t="shared" si="108"/>
        <v>207920</v>
      </c>
      <c r="F1145" s="2">
        <f t="shared" si="109"/>
        <v>206632</v>
      </c>
      <c r="G1145" s="2">
        <f t="shared" si="104"/>
        <v>31864</v>
      </c>
      <c r="H1145" s="3">
        <f t="shared" si="105"/>
        <v>209280</v>
      </c>
      <c r="I1145" s="3">
        <f t="shared" si="106"/>
        <v>208332</v>
      </c>
      <c r="J1145" s="3">
        <f t="shared" si="107"/>
        <v>31864</v>
      </c>
    </row>
    <row r="1146" spans="2:10" ht="13.5" customHeight="1">
      <c r="B1146" s="2">
        <v>1139</v>
      </c>
      <c r="C1146">
        <v>184</v>
      </c>
      <c r="D1146" s="2">
        <v>1131</v>
      </c>
      <c r="E1146" s="2">
        <f t="shared" si="108"/>
        <v>208104</v>
      </c>
      <c r="F1146" s="2">
        <f t="shared" si="109"/>
        <v>206816</v>
      </c>
      <c r="G1146" s="2">
        <f t="shared" si="104"/>
        <v>31892</v>
      </c>
      <c r="H1146" s="3">
        <f t="shared" si="105"/>
        <v>209464</v>
      </c>
      <c r="I1146" s="3">
        <f t="shared" si="106"/>
        <v>208516</v>
      </c>
      <c r="J1146" s="3">
        <f t="shared" si="107"/>
        <v>31892</v>
      </c>
    </row>
    <row r="1147" spans="2:10" ht="13.5" customHeight="1">
      <c r="B1147" s="2">
        <v>1140</v>
      </c>
      <c r="C1147">
        <v>184</v>
      </c>
      <c r="D1147" s="2">
        <v>1132</v>
      </c>
      <c r="E1147" s="2">
        <f t="shared" si="108"/>
        <v>208288</v>
      </c>
      <c r="F1147" s="2">
        <f t="shared" si="109"/>
        <v>207000</v>
      </c>
      <c r="G1147" s="2">
        <f t="shared" si="104"/>
        <v>31920</v>
      </c>
      <c r="H1147" s="3">
        <f t="shared" si="105"/>
        <v>209648</v>
      </c>
      <c r="I1147" s="3">
        <f t="shared" si="106"/>
        <v>208700</v>
      </c>
      <c r="J1147" s="3">
        <f t="shared" si="107"/>
        <v>31920</v>
      </c>
    </row>
    <row r="1148" spans="2:10" ht="13.5" customHeight="1">
      <c r="B1148" s="2">
        <v>1141</v>
      </c>
      <c r="C1148">
        <v>184</v>
      </c>
      <c r="D1148" s="2">
        <v>1133</v>
      </c>
      <c r="E1148" s="2">
        <f t="shared" si="108"/>
        <v>208472</v>
      </c>
      <c r="F1148" s="2">
        <f t="shared" si="109"/>
        <v>207184</v>
      </c>
      <c r="G1148" s="2">
        <f t="shared" si="104"/>
        <v>31948</v>
      </c>
      <c r="H1148" s="3">
        <f t="shared" si="105"/>
        <v>209832</v>
      </c>
      <c r="I1148" s="3">
        <f t="shared" si="106"/>
        <v>208884</v>
      </c>
      <c r="J1148" s="3">
        <f t="shared" si="107"/>
        <v>31948</v>
      </c>
    </row>
    <row r="1149" spans="2:10" ht="13.5" customHeight="1">
      <c r="B1149" s="2">
        <v>1142</v>
      </c>
      <c r="C1149">
        <v>184</v>
      </c>
      <c r="D1149" s="2">
        <v>1134</v>
      </c>
      <c r="E1149" s="2">
        <f t="shared" si="108"/>
        <v>208656</v>
      </c>
      <c r="F1149" s="2">
        <f t="shared" si="109"/>
        <v>207368</v>
      </c>
      <c r="G1149" s="2">
        <f t="shared" si="104"/>
        <v>31976</v>
      </c>
      <c r="H1149" s="3">
        <f t="shared" si="105"/>
        <v>210016</v>
      </c>
      <c r="I1149" s="3">
        <f t="shared" si="106"/>
        <v>209068</v>
      </c>
      <c r="J1149" s="3">
        <f t="shared" si="107"/>
        <v>31976</v>
      </c>
    </row>
    <row r="1150" spans="2:10" ht="13.5" customHeight="1">
      <c r="B1150" s="2">
        <v>1143</v>
      </c>
      <c r="C1150">
        <v>184</v>
      </c>
      <c r="D1150" s="2">
        <v>1135</v>
      </c>
      <c r="E1150" s="2">
        <f t="shared" si="108"/>
        <v>208840</v>
      </c>
      <c r="F1150" s="2">
        <f t="shared" si="109"/>
        <v>207552</v>
      </c>
      <c r="G1150" s="2">
        <f t="shared" si="104"/>
        <v>32004</v>
      </c>
      <c r="H1150" s="3">
        <f t="shared" si="105"/>
        <v>210200</v>
      </c>
      <c r="I1150" s="3">
        <f t="shared" si="106"/>
        <v>209252</v>
      </c>
      <c r="J1150" s="3">
        <f t="shared" si="107"/>
        <v>32004</v>
      </c>
    </row>
    <row r="1151" spans="2:10" ht="13.5" customHeight="1">
      <c r="B1151" s="2">
        <v>1144</v>
      </c>
      <c r="C1151">
        <v>184</v>
      </c>
      <c r="D1151" s="2">
        <v>1136</v>
      </c>
      <c r="E1151" s="2">
        <f t="shared" si="108"/>
        <v>209024</v>
      </c>
      <c r="F1151" s="2">
        <f t="shared" si="109"/>
        <v>207736</v>
      </c>
      <c r="G1151" s="2">
        <f t="shared" si="104"/>
        <v>32032</v>
      </c>
      <c r="H1151" s="3">
        <f t="shared" si="105"/>
        <v>210384</v>
      </c>
      <c r="I1151" s="3">
        <f t="shared" si="106"/>
        <v>209436</v>
      </c>
      <c r="J1151" s="3">
        <f t="shared" si="107"/>
        <v>32032</v>
      </c>
    </row>
    <row r="1152" spans="2:10" ht="13.5" customHeight="1">
      <c r="B1152" s="2">
        <v>1145</v>
      </c>
      <c r="C1152">
        <v>184</v>
      </c>
      <c r="D1152" s="2">
        <v>1137</v>
      </c>
      <c r="E1152" s="2">
        <f t="shared" si="108"/>
        <v>209208</v>
      </c>
      <c r="F1152" s="2">
        <f t="shared" si="109"/>
        <v>207920</v>
      </c>
      <c r="G1152" s="2">
        <f t="shared" si="104"/>
        <v>32060</v>
      </c>
      <c r="H1152" s="3">
        <f t="shared" si="105"/>
        <v>210568</v>
      </c>
      <c r="I1152" s="3">
        <f t="shared" si="106"/>
        <v>209620</v>
      </c>
      <c r="J1152" s="3">
        <f t="shared" si="107"/>
        <v>32060</v>
      </c>
    </row>
    <row r="1153" spans="2:10" ht="13.5" customHeight="1">
      <c r="B1153" s="2">
        <v>1146</v>
      </c>
      <c r="C1153">
        <v>184</v>
      </c>
      <c r="D1153" s="2">
        <v>1138</v>
      </c>
      <c r="E1153" s="2">
        <f t="shared" si="108"/>
        <v>209392</v>
      </c>
      <c r="F1153" s="2">
        <f t="shared" si="109"/>
        <v>208104</v>
      </c>
      <c r="G1153" s="2">
        <f t="shared" si="104"/>
        <v>32088</v>
      </c>
      <c r="H1153" s="3">
        <f t="shared" si="105"/>
        <v>210752</v>
      </c>
      <c r="I1153" s="3">
        <f t="shared" si="106"/>
        <v>209804</v>
      </c>
      <c r="J1153" s="3">
        <f t="shared" si="107"/>
        <v>32088</v>
      </c>
    </row>
    <row r="1154" spans="2:10" ht="13.5" customHeight="1">
      <c r="B1154" s="2">
        <v>1147</v>
      </c>
      <c r="C1154">
        <v>184</v>
      </c>
      <c r="D1154" s="2">
        <v>1139</v>
      </c>
      <c r="E1154" s="2">
        <f t="shared" si="108"/>
        <v>209576</v>
      </c>
      <c r="F1154" s="2">
        <f t="shared" si="109"/>
        <v>208288</v>
      </c>
      <c r="G1154" s="2">
        <f t="shared" si="104"/>
        <v>32116</v>
      </c>
      <c r="H1154" s="3">
        <f t="shared" si="105"/>
        <v>210936</v>
      </c>
      <c r="I1154" s="3">
        <f t="shared" si="106"/>
        <v>209988</v>
      </c>
      <c r="J1154" s="3">
        <f t="shared" si="107"/>
        <v>32116</v>
      </c>
    </row>
    <row r="1155" spans="2:10" ht="13.5" customHeight="1">
      <c r="B1155" s="2">
        <v>1148</v>
      </c>
      <c r="C1155">
        <v>184</v>
      </c>
      <c r="D1155" s="2">
        <v>1140</v>
      </c>
      <c r="E1155" s="2">
        <f t="shared" si="108"/>
        <v>209760</v>
      </c>
      <c r="F1155" s="2">
        <f t="shared" si="109"/>
        <v>208472</v>
      </c>
      <c r="G1155" s="2">
        <f t="shared" si="104"/>
        <v>32144</v>
      </c>
      <c r="H1155" s="3">
        <f t="shared" si="105"/>
        <v>211120</v>
      </c>
      <c r="I1155" s="3">
        <f t="shared" si="106"/>
        <v>210172</v>
      </c>
      <c r="J1155" s="3">
        <f t="shared" si="107"/>
        <v>32144</v>
      </c>
    </row>
    <row r="1156" spans="2:10" ht="13.5" customHeight="1">
      <c r="B1156" s="2">
        <v>1149</v>
      </c>
      <c r="C1156">
        <v>184</v>
      </c>
      <c r="D1156" s="2">
        <v>1141</v>
      </c>
      <c r="E1156" s="2">
        <f t="shared" si="108"/>
        <v>209944</v>
      </c>
      <c r="F1156" s="2">
        <f t="shared" si="109"/>
        <v>208656</v>
      </c>
      <c r="G1156" s="2">
        <f t="shared" si="104"/>
        <v>32172</v>
      </c>
      <c r="H1156" s="3">
        <f t="shared" si="105"/>
        <v>211304</v>
      </c>
      <c r="I1156" s="3">
        <f t="shared" si="106"/>
        <v>210356</v>
      </c>
      <c r="J1156" s="3">
        <f t="shared" si="107"/>
        <v>32172</v>
      </c>
    </row>
    <row r="1157" spans="2:10" ht="13.5" customHeight="1">
      <c r="B1157" s="2">
        <v>1150</v>
      </c>
      <c r="C1157">
        <v>184</v>
      </c>
      <c r="D1157" s="2">
        <v>1142</v>
      </c>
      <c r="E1157" s="2">
        <f t="shared" si="108"/>
        <v>210128</v>
      </c>
      <c r="F1157" s="2">
        <f t="shared" si="109"/>
        <v>208840</v>
      </c>
      <c r="G1157" s="2">
        <f t="shared" si="104"/>
        <v>32200</v>
      </c>
      <c r="H1157" s="3">
        <f t="shared" si="105"/>
        <v>211488</v>
      </c>
      <c r="I1157" s="3">
        <f t="shared" si="106"/>
        <v>210540</v>
      </c>
      <c r="J1157" s="3">
        <f t="shared" si="107"/>
        <v>32200</v>
      </c>
    </row>
    <row r="1158" spans="2:10" ht="13.5" customHeight="1">
      <c r="B1158" s="2">
        <v>1151</v>
      </c>
      <c r="C1158">
        <v>184</v>
      </c>
      <c r="D1158" s="2">
        <v>1143</v>
      </c>
      <c r="E1158" s="2">
        <f t="shared" si="108"/>
        <v>210312</v>
      </c>
      <c r="F1158" s="2">
        <f t="shared" si="109"/>
        <v>209024</v>
      </c>
      <c r="G1158" s="2">
        <f t="shared" si="104"/>
        <v>32228</v>
      </c>
      <c r="H1158" s="3">
        <f t="shared" si="105"/>
        <v>211672</v>
      </c>
      <c r="I1158" s="3">
        <f t="shared" si="106"/>
        <v>210724</v>
      </c>
      <c r="J1158" s="3">
        <f t="shared" si="107"/>
        <v>32228</v>
      </c>
    </row>
    <row r="1159" spans="2:10" ht="13.5" customHeight="1">
      <c r="B1159" s="2">
        <v>1152</v>
      </c>
      <c r="C1159">
        <v>184</v>
      </c>
      <c r="D1159" s="2">
        <v>1144</v>
      </c>
      <c r="E1159" s="2">
        <f t="shared" si="108"/>
        <v>210496</v>
      </c>
      <c r="F1159" s="2">
        <f t="shared" si="109"/>
        <v>209208</v>
      </c>
      <c r="G1159" s="2">
        <f t="shared" si="104"/>
        <v>32256</v>
      </c>
      <c r="H1159" s="3">
        <f t="shared" si="105"/>
        <v>211856</v>
      </c>
      <c r="I1159" s="3">
        <f t="shared" si="106"/>
        <v>210908</v>
      </c>
      <c r="J1159" s="3">
        <f t="shared" si="107"/>
        <v>32256</v>
      </c>
    </row>
    <row r="1160" spans="2:10" ht="13.5" customHeight="1">
      <c r="B1160" s="2">
        <v>1153</v>
      </c>
      <c r="C1160">
        <v>184</v>
      </c>
      <c r="D1160" s="2">
        <v>1145</v>
      </c>
      <c r="E1160" s="2">
        <f t="shared" si="108"/>
        <v>210680</v>
      </c>
      <c r="F1160" s="2">
        <f t="shared" si="109"/>
        <v>209392</v>
      </c>
      <c r="G1160" s="2">
        <f t="shared" si="104"/>
        <v>32284</v>
      </c>
      <c r="H1160" s="3">
        <f t="shared" si="105"/>
        <v>212040</v>
      </c>
      <c r="I1160" s="3">
        <f t="shared" si="106"/>
        <v>211092</v>
      </c>
      <c r="J1160" s="3">
        <f t="shared" si="107"/>
        <v>32284</v>
      </c>
    </row>
    <row r="1161" spans="2:10" ht="13.5" customHeight="1">
      <c r="B1161" s="2">
        <v>1154</v>
      </c>
      <c r="C1161">
        <v>184</v>
      </c>
      <c r="D1161" s="2">
        <v>1146</v>
      </c>
      <c r="E1161" s="2">
        <f t="shared" si="108"/>
        <v>210864</v>
      </c>
      <c r="F1161" s="2">
        <f t="shared" si="109"/>
        <v>209576</v>
      </c>
      <c r="G1161" s="2">
        <f t="shared" ref="G1161:G1224" si="110">$Q$8*B1161</f>
        <v>32312</v>
      </c>
      <c r="H1161" s="3">
        <f t="shared" ref="H1161:H1224" si="111">($N$8+E1161)</f>
        <v>212224</v>
      </c>
      <c r="I1161" s="3">
        <f t="shared" ref="I1161:I1224" si="112">($P$8+F1161)</f>
        <v>211276</v>
      </c>
      <c r="J1161" s="3">
        <f t="shared" ref="J1161:J1224" si="113">($Q$8*B1161)</f>
        <v>32312</v>
      </c>
    </row>
    <row r="1162" spans="2:10" ht="13.5" customHeight="1">
      <c r="B1162" s="2">
        <v>1155</v>
      </c>
      <c r="C1162">
        <v>184</v>
      </c>
      <c r="D1162" s="2">
        <v>1147</v>
      </c>
      <c r="E1162" s="2">
        <f t="shared" si="108"/>
        <v>211048</v>
      </c>
      <c r="F1162" s="2">
        <f t="shared" si="109"/>
        <v>209760</v>
      </c>
      <c r="G1162" s="2">
        <f t="shared" si="110"/>
        <v>32340</v>
      </c>
      <c r="H1162" s="3">
        <f t="shared" si="111"/>
        <v>212408</v>
      </c>
      <c r="I1162" s="3">
        <f t="shared" si="112"/>
        <v>211460</v>
      </c>
      <c r="J1162" s="3">
        <f t="shared" si="113"/>
        <v>32340</v>
      </c>
    </row>
    <row r="1163" spans="2:10" ht="13.5" customHeight="1">
      <c r="B1163" s="2">
        <v>1156</v>
      </c>
      <c r="C1163">
        <v>184</v>
      </c>
      <c r="D1163" s="2">
        <v>1148</v>
      </c>
      <c r="E1163" s="2">
        <f t="shared" si="108"/>
        <v>211232</v>
      </c>
      <c r="F1163" s="2">
        <f t="shared" si="109"/>
        <v>209944</v>
      </c>
      <c r="G1163" s="2">
        <f t="shared" si="110"/>
        <v>32368</v>
      </c>
      <c r="H1163" s="3">
        <f t="shared" si="111"/>
        <v>212592</v>
      </c>
      <c r="I1163" s="3">
        <f t="shared" si="112"/>
        <v>211644</v>
      </c>
      <c r="J1163" s="3">
        <f t="shared" si="113"/>
        <v>32368</v>
      </c>
    </row>
    <row r="1164" spans="2:10" ht="13.5" customHeight="1">
      <c r="B1164" s="2">
        <v>1157</v>
      </c>
      <c r="C1164">
        <v>184</v>
      </c>
      <c r="D1164" s="2">
        <v>1149</v>
      </c>
      <c r="E1164" s="2">
        <f t="shared" si="108"/>
        <v>211416</v>
      </c>
      <c r="F1164" s="2">
        <f t="shared" si="109"/>
        <v>210128</v>
      </c>
      <c r="G1164" s="2">
        <f t="shared" si="110"/>
        <v>32396</v>
      </c>
      <c r="H1164" s="3">
        <f t="shared" si="111"/>
        <v>212776</v>
      </c>
      <c r="I1164" s="3">
        <f t="shared" si="112"/>
        <v>211828</v>
      </c>
      <c r="J1164" s="3">
        <f t="shared" si="113"/>
        <v>32396</v>
      </c>
    </row>
    <row r="1165" spans="2:10" ht="13.5" customHeight="1">
      <c r="B1165" s="2">
        <v>1158</v>
      </c>
      <c r="C1165">
        <v>184</v>
      </c>
      <c r="D1165" s="2">
        <v>1150</v>
      </c>
      <c r="E1165" s="2">
        <f t="shared" si="108"/>
        <v>211600</v>
      </c>
      <c r="F1165" s="2">
        <f t="shared" si="109"/>
        <v>210312</v>
      </c>
      <c r="G1165" s="2">
        <f t="shared" si="110"/>
        <v>32424</v>
      </c>
      <c r="H1165" s="3">
        <f t="shared" si="111"/>
        <v>212960</v>
      </c>
      <c r="I1165" s="3">
        <f t="shared" si="112"/>
        <v>212012</v>
      </c>
      <c r="J1165" s="3">
        <f t="shared" si="113"/>
        <v>32424</v>
      </c>
    </row>
    <row r="1166" spans="2:10" ht="13.5" customHeight="1">
      <c r="B1166" s="2">
        <v>1159</v>
      </c>
      <c r="C1166">
        <v>184</v>
      </c>
      <c r="D1166" s="2">
        <v>1151</v>
      </c>
      <c r="E1166" s="2">
        <f t="shared" si="108"/>
        <v>211784</v>
      </c>
      <c r="F1166" s="2">
        <f t="shared" si="109"/>
        <v>210496</v>
      </c>
      <c r="G1166" s="2">
        <f t="shared" si="110"/>
        <v>32452</v>
      </c>
      <c r="H1166" s="3">
        <f t="shared" si="111"/>
        <v>213144</v>
      </c>
      <c r="I1166" s="3">
        <f t="shared" si="112"/>
        <v>212196</v>
      </c>
      <c r="J1166" s="3">
        <f t="shared" si="113"/>
        <v>32452</v>
      </c>
    </row>
    <row r="1167" spans="2:10" ht="13.5" customHeight="1">
      <c r="B1167" s="2">
        <v>1160</v>
      </c>
      <c r="C1167">
        <v>184</v>
      </c>
      <c r="D1167" s="2">
        <v>1152</v>
      </c>
      <c r="E1167" s="2">
        <f t="shared" si="108"/>
        <v>211968</v>
      </c>
      <c r="F1167" s="2">
        <f t="shared" si="109"/>
        <v>210680</v>
      </c>
      <c r="G1167" s="2">
        <f t="shared" si="110"/>
        <v>32480</v>
      </c>
      <c r="H1167" s="3">
        <f t="shared" si="111"/>
        <v>213328</v>
      </c>
      <c r="I1167" s="3">
        <f t="shared" si="112"/>
        <v>212380</v>
      </c>
      <c r="J1167" s="3">
        <f t="shared" si="113"/>
        <v>32480</v>
      </c>
    </row>
    <row r="1168" spans="2:10" ht="13.5" customHeight="1">
      <c r="B1168" s="2">
        <v>1161</v>
      </c>
      <c r="C1168">
        <v>184</v>
      </c>
      <c r="D1168" s="2">
        <v>1153</v>
      </c>
      <c r="E1168" s="2">
        <f t="shared" si="108"/>
        <v>212152</v>
      </c>
      <c r="F1168" s="2">
        <f t="shared" si="109"/>
        <v>210864</v>
      </c>
      <c r="G1168" s="2">
        <f t="shared" si="110"/>
        <v>32508</v>
      </c>
      <c r="H1168" s="3">
        <f t="shared" si="111"/>
        <v>213512</v>
      </c>
      <c r="I1168" s="3">
        <f t="shared" si="112"/>
        <v>212564</v>
      </c>
      <c r="J1168" s="3">
        <f t="shared" si="113"/>
        <v>32508</v>
      </c>
    </row>
    <row r="1169" spans="2:10" ht="13.5" customHeight="1">
      <c r="B1169" s="2">
        <v>1162</v>
      </c>
      <c r="C1169">
        <v>184</v>
      </c>
      <c r="D1169" s="2">
        <v>1154</v>
      </c>
      <c r="E1169" s="2">
        <f t="shared" ref="E1169:E1232" si="114">C1169*D1169</f>
        <v>212336</v>
      </c>
      <c r="F1169" s="2">
        <f t="shared" si="109"/>
        <v>211048</v>
      </c>
      <c r="G1169" s="2">
        <f t="shared" si="110"/>
        <v>32536</v>
      </c>
      <c r="H1169" s="3">
        <f t="shared" si="111"/>
        <v>213696</v>
      </c>
      <c r="I1169" s="3">
        <f t="shared" si="112"/>
        <v>212748</v>
      </c>
      <c r="J1169" s="3">
        <f t="shared" si="113"/>
        <v>32536</v>
      </c>
    </row>
    <row r="1170" spans="2:10" ht="13.5" customHeight="1">
      <c r="B1170" s="2">
        <v>1163</v>
      </c>
      <c r="C1170">
        <v>184</v>
      </c>
      <c r="D1170" s="2">
        <v>1155</v>
      </c>
      <c r="E1170" s="2">
        <f t="shared" si="114"/>
        <v>212520</v>
      </c>
      <c r="F1170" s="2">
        <f t="shared" si="109"/>
        <v>211232</v>
      </c>
      <c r="G1170" s="2">
        <f t="shared" si="110"/>
        <v>32564</v>
      </c>
      <c r="H1170" s="3">
        <f t="shared" si="111"/>
        <v>213880</v>
      </c>
      <c r="I1170" s="3">
        <f t="shared" si="112"/>
        <v>212932</v>
      </c>
      <c r="J1170" s="3">
        <f t="shared" si="113"/>
        <v>32564</v>
      </c>
    </row>
    <row r="1171" spans="2:10" ht="13.5" customHeight="1">
      <c r="B1171" s="2">
        <v>1164</v>
      </c>
      <c r="C1171">
        <v>184</v>
      </c>
      <c r="D1171" s="2">
        <v>1156</v>
      </c>
      <c r="E1171" s="2">
        <f t="shared" si="114"/>
        <v>212704</v>
      </c>
      <c r="F1171" s="2">
        <f t="shared" si="109"/>
        <v>211416</v>
      </c>
      <c r="G1171" s="2">
        <f t="shared" si="110"/>
        <v>32592</v>
      </c>
      <c r="H1171" s="3">
        <f t="shared" si="111"/>
        <v>214064</v>
      </c>
      <c r="I1171" s="3">
        <f t="shared" si="112"/>
        <v>213116</v>
      </c>
      <c r="J1171" s="3">
        <f t="shared" si="113"/>
        <v>32592</v>
      </c>
    </row>
    <row r="1172" spans="2:10" ht="13.5" customHeight="1">
      <c r="B1172" s="2">
        <v>1165</v>
      </c>
      <c r="C1172">
        <v>184</v>
      </c>
      <c r="D1172" s="2">
        <v>1157</v>
      </c>
      <c r="E1172" s="2">
        <f t="shared" si="114"/>
        <v>212888</v>
      </c>
      <c r="F1172" s="2">
        <f t="shared" si="109"/>
        <v>211600</v>
      </c>
      <c r="G1172" s="2">
        <f t="shared" si="110"/>
        <v>32620</v>
      </c>
      <c r="H1172" s="3">
        <f t="shared" si="111"/>
        <v>214248</v>
      </c>
      <c r="I1172" s="3">
        <f t="shared" si="112"/>
        <v>213300</v>
      </c>
      <c r="J1172" s="3">
        <f t="shared" si="113"/>
        <v>32620</v>
      </c>
    </row>
    <row r="1173" spans="2:10" ht="13.5" customHeight="1">
      <c r="B1173" s="2">
        <v>1166</v>
      </c>
      <c r="C1173">
        <v>184</v>
      </c>
      <c r="D1173" s="2">
        <v>1158</v>
      </c>
      <c r="E1173" s="2">
        <f t="shared" si="114"/>
        <v>213072</v>
      </c>
      <c r="F1173" s="2">
        <f t="shared" si="109"/>
        <v>211784</v>
      </c>
      <c r="G1173" s="2">
        <f t="shared" si="110"/>
        <v>32648</v>
      </c>
      <c r="H1173" s="3">
        <f t="shared" si="111"/>
        <v>214432</v>
      </c>
      <c r="I1173" s="3">
        <f t="shared" si="112"/>
        <v>213484</v>
      </c>
      <c r="J1173" s="3">
        <f t="shared" si="113"/>
        <v>32648</v>
      </c>
    </row>
    <row r="1174" spans="2:10" ht="13.5" customHeight="1">
      <c r="B1174" s="2">
        <v>1167</v>
      </c>
      <c r="C1174">
        <v>184</v>
      </c>
      <c r="D1174" s="2">
        <v>1159</v>
      </c>
      <c r="E1174" s="2">
        <f t="shared" si="114"/>
        <v>213256</v>
      </c>
      <c r="F1174" s="2">
        <f t="shared" si="109"/>
        <v>211968</v>
      </c>
      <c r="G1174" s="2">
        <f t="shared" si="110"/>
        <v>32676</v>
      </c>
      <c r="H1174" s="3">
        <f t="shared" si="111"/>
        <v>214616</v>
      </c>
      <c r="I1174" s="3">
        <f t="shared" si="112"/>
        <v>213668</v>
      </c>
      <c r="J1174" s="3">
        <f t="shared" si="113"/>
        <v>32676</v>
      </c>
    </row>
    <row r="1175" spans="2:10" ht="13.5" customHeight="1">
      <c r="B1175" s="2">
        <v>1168</v>
      </c>
      <c r="C1175">
        <v>184</v>
      </c>
      <c r="D1175" s="2">
        <v>1160</v>
      </c>
      <c r="E1175" s="2">
        <f t="shared" si="114"/>
        <v>213440</v>
      </c>
      <c r="F1175" s="2">
        <f t="shared" si="109"/>
        <v>212152</v>
      </c>
      <c r="G1175" s="2">
        <f t="shared" si="110"/>
        <v>32704</v>
      </c>
      <c r="H1175" s="3">
        <f t="shared" si="111"/>
        <v>214800</v>
      </c>
      <c r="I1175" s="3">
        <f t="shared" si="112"/>
        <v>213852</v>
      </c>
      <c r="J1175" s="3">
        <f t="shared" si="113"/>
        <v>32704</v>
      </c>
    </row>
    <row r="1176" spans="2:10" ht="13.5" customHeight="1">
      <c r="B1176" s="2">
        <v>1169</v>
      </c>
      <c r="C1176">
        <v>184</v>
      </c>
      <c r="D1176" s="2">
        <v>1161</v>
      </c>
      <c r="E1176" s="2">
        <f t="shared" si="114"/>
        <v>213624</v>
      </c>
      <c r="F1176" s="2">
        <f t="shared" si="109"/>
        <v>212336</v>
      </c>
      <c r="G1176" s="2">
        <f t="shared" si="110"/>
        <v>32732</v>
      </c>
      <c r="H1176" s="3">
        <f t="shared" si="111"/>
        <v>214984</v>
      </c>
      <c r="I1176" s="3">
        <f t="shared" si="112"/>
        <v>214036</v>
      </c>
      <c r="J1176" s="3">
        <f t="shared" si="113"/>
        <v>32732</v>
      </c>
    </row>
    <row r="1177" spans="2:10" ht="13.5" customHeight="1">
      <c r="B1177" s="2">
        <v>1170</v>
      </c>
      <c r="C1177">
        <v>184</v>
      </c>
      <c r="D1177" s="2">
        <v>1162</v>
      </c>
      <c r="E1177" s="2">
        <f t="shared" si="114"/>
        <v>213808</v>
      </c>
      <c r="F1177" s="2">
        <f t="shared" ref="F1177:F1240" si="115">C1177*D1170</f>
        <v>212520</v>
      </c>
      <c r="G1177" s="2">
        <f t="shared" si="110"/>
        <v>32760</v>
      </c>
      <c r="H1177" s="3">
        <f t="shared" si="111"/>
        <v>215168</v>
      </c>
      <c r="I1177" s="3">
        <f t="shared" si="112"/>
        <v>214220</v>
      </c>
      <c r="J1177" s="3">
        <f t="shared" si="113"/>
        <v>32760</v>
      </c>
    </row>
    <row r="1178" spans="2:10" ht="13.5" customHeight="1">
      <c r="B1178" s="2">
        <v>1171</v>
      </c>
      <c r="C1178">
        <v>184</v>
      </c>
      <c r="D1178" s="2">
        <v>1163</v>
      </c>
      <c r="E1178" s="2">
        <f t="shared" si="114"/>
        <v>213992</v>
      </c>
      <c r="F1178" s="2">
        <f t="shared" si="115"/>
        <v>212704</v>
      </c>
      <c r="G1178" s="2">
        <f t="shared" si="110"/>
        <v>32788</v>
      </c>
      <c r="H1178" s="3">
        <f t="shared" si="111"/>
        <v>215352</v>
      </c>
      <c r="I1178" s="3">
        <f t="shared" si="112"/>
        <v>214404</v>
      </c>
      <c r="J1178" s="3">
        <f t="shared" si="113"/>
        <v>32788</v>
      </c>
    </row>
    <row r="1179" spans="2:10" ht="13.5" customHeight="1">
      <c r="B1179" s="2">
        <v>1172</v>
      </c>
      <c r="C1179">
        <v>184</v>
      </c>
      <c r="D1179" s="2">
        <v>1164</v>
      </c>
      <c r="E1179" s="2">
        <f t="shared" si="114"/>
        <v>214176</v>
      </c>
      <c r="F1179" s="2">
        <f t="shared" si="115"/>
        <v>212888</v>
      </c>
      <c r="G1179" s="2">
        <f t="shared" si="110"/>
        <v>32816</v>
      </c>
      <c r="H1179" s="3">
        <f t="shared" si="111"/>
        <v>215536</v>
      </c>
      <c r="I1179" s="3">
        <f t="shared" si="112"/>
        <v>214588</v>
      </c>
      <c r="J1179" s="3">
        <f t="shared" si="113"/>
        <v>32816</v>
      </c>
    </row>
    <row r="1180" spans="2:10" ht="13.5" customHeight="1">
      <c r="B1180" s="2">
        <v>1173</v>
      </c>
      <c r="C1180">
        <v>184</v>
      </c>
      <c r="D1180" s="2">
        <v>1165</v>
      </c>
      <c r="E1180" s="2">
        <f t="shared" si="114"/>
        <v>214360</v>
      </c>
      <c r="F1180" s="2">
        <f t="shared" si="115"/>
        <v>213072</v>
      </c>
      <c r="G1180" s="2">
        <f t="shared" si="110"/>
        <v>32844</v>
      </c>
      <c r="H1180" s="3">
        <f t="shared" si="111"/>
        <v>215720</v>
      </c>
      <c r="I1180" s="3">
        <f t="shared" si="112"/>
        <v>214772</v>
      </c>
      <c r="J1180" s="3">
        <f t="shared" si="113"/>
        <v>32844</v>
      </c>
    </row>
    <row r="1181" spans="2:10" ht="13.5" customHeight="1">
      <c r="B1181" s="2">
        <v>1174</v>
      </c>
      <c r="C1181">
        <v>184</v>
      </c>
      <c r="D1181" s="2">
        <v>1166</v>
      </c>
      <c r="E1181" s="2">
        <f t="shared" si="114"/>
        <v>214544</v>
      </c>
      <c r="F1181" s="2">
        <f t="shared" si="115"/>
        <v>213256</v>
      </c>
      <c r="G1181" s="2">
        <f t="shared" si="110"/>
        <v>32872</v>
      </c>
      <c r="H1181" s="3">
        <f t="shared" si="111"/>
        <v>215904</v>
      </c>
      <c r="I1181" s="3">
        <f t="shared" si="112"/>
        <v>214956</v>
      </c>
      <c r="J1181" s="3">
        <f t="shared" si="113"/>
        <v>32872</v>
      </c>
    </row>
    <row r="1182" spans="2:10" ht="13.5" customHeight="1">
      <c r="B1182" s="2">
        <v>1175</v>
      </c>
      <c r="C1182">
        <v>184</v>
      </c>
      <c r="D1182" s="2">
        <v>1167</v>
      </c>
      <c r="E1182" s="2">
        <f t="shared" si="114"/>
        <v>214728</v>
      </c>
      <c r="F1182" s="2">
        <f t="shared" si="115"/>
        <v>213440</v>
      </c>
      <c r="G1182" s="2">
        <f t="shared" si="110"/>
        <v>32900</v>
      </c>
      <c r="H1182" s="3">
        <f t="shared" si="111"/>
        <v>216088</v>
      </c>
      <c r="I1182" s="3">
        <f t="shared" si="112"/>
        <v>215140</v>
      </c>
      <c r="J1182" s="3">
        <f t="shared" si="113"/>
        <v>32900</v>
      </c>
    </row>
    <row r="1183" spans="2:10" ht="13.5" customHeight="1">
      <c r="B1183" s="2">
        <v>1176</v>
      </c>
      <c r="C1183">
        <v>184</v>
      </c>
      <c r="D1183" s="2">
        <v>1168</v>
      </c>
      <c r="E1183" s="2">
        <f t="shared" si="114"/>
        <v>214912</v>
      </c>
      <c r="F1183" s="2">
        <f t="shared" si="115"/>
        <v>213624</v>
      </c>
      <c r="G1183" s="2">
        <f t="shared" si="110"/>
        <v>32928</v>
      </c>
      <c r="H1183" s="3">
        <f t="shared" si="111"/>
        <v>216272</v>
      </c>
      <c r="I1183" s="3">
        <f t="shared" si="112"/>
        <v>215324</v>
      </c>
      <c r="J1183" s="3">
        <f t="shared" si="113"/>
        <v>32928</v>
      </c>
    </row>
    <row r="1184" spans="2:10" ht="13.5" customHeight="1">
      <c r="B1184" s="2">
        <v>1177</v>
      </c>
      <c r="C1184">
        <v>184</v>
      </c>
      <c r="D1184" s="2">
        <v>1169</v>
      </c>
      <c r="E1184" s="2">
        <f t="shared" si="114"/>
        <v>215096</v>
      </c>
      <c r="F1184" s="2">
        <f t="shared" si="115"/>
        <v>213808</v>
      </c>
      <c r="G1184" s="2">
        <f t="shared" si="110"/>
        <v>32956</v>
      </c>
      <c r="H1184" s="3">
        <f t="shared" si="111"/>
        <v>216456</v>
      </c>
      <c r="I1184" s="3">
        <f t="shared" si="112"/>
        <v>215508</v>
      </c>
      <c r="J1184" s="3">
        <f t="shared" si="113"/>
        <v>32956</v>
      </c>
    </row>
    <row r="1185" spans="2:10" ht="13.5" customHeight="1">
      <c r="B1185" s="2">
        <v>1178</v>
      </c>
      <c r="C1185">
        <v>184</v>
      </c>
      <c r="D1185" s="2">
        <v>1170</v>
      </c>
      <c r="E1185" s="2">
        <f t="shared" si="114"/>
        <v>215280</v>
      </c>
      <c r="F1185" s="2">
        <f t="shared" si="115"/>
        <v>213992</v>
      </c>
      <c r="G1185" s="2">
        <f t="shared" si="110"/>
        <v>32984</v>
      </c>
      <c r="H1185" s="3">
        <f t="shared" si="111"/>
        <v>216640</v>
      </c>
      <c r="I1185" s="3">
        <f t="shared" si="112"/>
        <v>215692</v>
      </c>
      <c r="J1185" s="3">
        <f t="shared" si="113"/>
        <v>32984</v>
      </c>
    </row>
    <row r="1186" spans="2:10" ht="13.5" customHeight="1">
      <c r="B1186" s="2">
        <v>1179</v>
      </c>
      <c r="C1186">
        <v>184</v>
      </c>
      <c r="D1186" s="2">
        <v>1171</v>
      </c>
      <c r="E1186" s="2">
        <f t="shared" si="114"/>
        <v>215464</v>
      </c>
      <c r="F1186" s="2">
        <f t="shared" si="115"/>
        <v>214176</v>
      </c>
      <c r="G1186" s="2">
        <f t="shared" si="110"/>
        <v>33012</v>
      </c>
      <c r="H1186" s="3">
        <f t="shared" si="111"/>
        <v>216824</v>
      </c>
      <c r="I1186" s="3">
        <f t="shared" si="112"/>
        <v>215876</v>
      </c>
      <c r="J1186" s="3">
        <f t="shared" si="113"/>
        <v>33012</v>
      </c>
    </row>
    <row r="1187" spans="2:10" ht="13.5" customHeight="1">
      <c r="B1187" s="2">
        <v>1180</v>
      </c>
      <c r="C1187">
        <v>184</v>
      </c>
      <c r="D1187" s="2">
        <v>1172</v>
      </c>
      <c r="E1187" s="2">
        <f t="shared" si="114"/>
        <v>215648</v>
      </c>
      <c r="F1187" s="2">
        <f t="shared" si="115"/>
        <v>214360</v>
      </c>
      <c r="G1187" s="2">
        <f t="shared" si="110"/>
        <v>33040</v>
      </c>
      <c r="H1187" s="3">
        <f t="shared" si="111"/>
        <v>217008</v>
      </c>
      <c r="I1187" s="3">
        <f t="shared" si="112"/>
        <v>216060</v>
      </c>
      <c r="J1187" s="3">
        <f t="shared" si="113"/>
        <v>33040</v>
      </c>
    </row>
    <row r="1188" spans="2:10" ht="13.5" customHeight="1">
      <c r="B1188" s="2">
        <v>1181</v>
      </c>
      <c r="C1188">
        <v>184</v>
      </c>
      <c r="D1188" s="2">
        <v>1173</v>
      </c>
      <c r="E1188" s="2">
        <f t="shared" si="114"/>
        <v>215832</v>
      </c>
      <c r="F1188" s="2">
        <f t="shared" si="115"/>
        <v>214544</v>
      </c>
      <c r="G1188" s="2">
        <f t="shared" si="110"/>
        <v>33068</v>
      </c>
      <c r="H1188" s="3">
        <f t="shared" si="111"/>
        <v>217192</v>
      </c>
      <c r="I1188" s="3">
        <f t="shared" si="112"/>
        <v>216244</v>
      </c>
      <c r="J1188" s="3">
        <f t="shared" si="113"/>
        <v>33068</v>
      </c>
    </row>
    <row r="1189" spans="2:10" ht="13.5" customHeight="1">
      <c r="B1189" s="2">
        <v>1182</v>
      </c>
      <c r="C1189">
        <v>184</v>
      </c>
      <c r="D1189" s="2">
        <v>1174</v>
      </c>
      <c r="E1189" s="2">
        <f t="shared" si="114"/>
        <v>216016</v>
      </c>
      <c r="F1189" s="2">
        <f t="shared" si="115"/>
        <v>214728</v>
      </c>
      <c r="G1189" s="2">
        <f t="shared" si="110"/>
        <v>33096</v>
      </c>
      <c r="H1189" s="3">
        <f t="shared" si="111"/>
        <v>217376</v>
      </c>
      <c r="I1189" s="3">
        <f t="shared" si="112"/>
        <v>216428</v>
      </c>
      <c r="J1189" s="3">
        <f t="shared" si="113"/>
        <v>33096</v>
      </c>
    </row>
    <row r="1190" spans="2:10" ht="13.5" customHeight="1">
      <c r="B1190" s="2">
        <v>1183</v>
      </c>
      <c r="C1190">
        <v>184</v>
      </c>
      <c r="D1190" s="2">
        <v>1175</v>
      </c>
      <c r="E1190" s="2">
        <f t="shared" si="114"/>
        <v>216200</v>
      </c>
      <c r="F1190" s="2">
        <f t="shared" si="115"/>
        <v>214912</v>
      </c>
      <c r="G1190" s="2">
        <f t="shared" si="110"/>
        <v>33124</v>
      </c>
      <c r="H1190" s="3">
        <f t="shared" si="111"/>
        <v>217560</v>
      </c>
      <c r="I1190" s="3">
        <f t="shared" si="112"/>
        <v>216612</v>
      </c>
      <c r="J1190" s="3">
        <f t="shared" si="113"/>
        <v>33124</v>
      </c>
    </row>
    <row r="1191" spans="2:10" ht="13.5" customHeight="1">
      <c r="B1191" s="2">
        <v>1184</v>
      </c>
      <c r="C1191">
        <v>184</v>
      </c>
      <c r="D1191" s="2">
        <v>1176</v>
      </c>
      <c r="E1191" s="2">
        <f t="shared" si="114"/>
        <v>216384</v>
      </c>
      <c r="F1191" s="2">
        <f t="shared" si="115"/>
        <v>215096</v>
      </c>
      <c r="G1191" s="2">
        <f t="shared" si="110"/>
        <v>33152</v>
      </c>
      <c r="H1191" s="3">
        <f t="shared" si="111"/>
        <v>217744</v>
      </c>
      <c r="I1191" s="3">
        <f t="shared" si="112"/>
        <v>216796</v>
      </c>
      <c r="J1191" s="3">
        <f t="shared" si="113"/>
        <v>33152</v>
      </c>
    </row>
    <row r="1192" spans="2:10" ht="13.5" customHeight="1">
      <c r="B1192" s="2">
        <v>1185</v>
      </c>
      <c r="C1192">
        <v>184</v>
      </c>
      <c r="D1192" s="2">
        <v>1177</v>
      </c>
      <c r="E1192" s="2">
        <f t="shared" si="114"/>
        <v>216568</v>
      </c>
      <c r="F1192" s="2">
        <f t="shared" si="115"/>
        <v>215280</v>
      </c>
      <c r="G1192" s="2">
        <f t="shared" si="110"/>
        <v>33180</v>
      </c>
      <c r="H1192" s="3">
        <f t="shared" si="111"/>
        <v>217928</v>
      </c>
      <c r="I1192" s="3">
        <f t="shared" si="112"/>
        <v>216980</v>
      </c>
      <c r="J1192" s="3">
        <f t="shared" si="113"/>
        <v>33180</v>
      </c>
    </row>
    <row r="1193" spans="2:10" ht="13.5" customHeight="1">
      <c r="B1193" s="2">
        <v>1186</v>
      </c>
      <c r="C1193">
        <v>184</v>
      </c>
      <c r="D1193" s="2">
        <v>1178</v>
      </c>
      <c r="E1193" s="2">
        <f t="shared" si="114"/>
        <v>216752</v>
      </c>
      <c r="F1193" s="2">
        <f t="shared" si="115"/>
        <v>215464</v>
      </c>
      <c r="G1193" s="2">
        <f t="shared" si="110"/>
        <v>33208</v>
      </c>
      <c r="H1193" s="3">
        <f t="shared" si="111"/>
        <v>218112</v>
      </c>
      <c r="I1193" s="3">
        <f t="shared" si="112"/>
        <v>217164</v>
      </c>
      <c r="J1193" s="3">
        <f t="shared" si="113"/>
        <v>33208</v>
      </c>
    </row>
    <row r="1194" spans="2:10" ht="13.5" customHeight="1">
      <c r="B1194" s="2">
        <v>1187</v>
      </c>
      <c r="C1194">
        <v>184</v>
      </c>
      <c r="D1194" s="2">
        <v>1179</v>
      </c>
      <c r="E1194" s="2">
        <f t="shared" si="114"/>
        <v>216936</v>
      </c>
      <c r="F1194" s="2">
        <f t="shared" si="115"/>
        <v>215648</v>
      </c>
      <c r="G1194" s="2">
        <f t="shared" si="110"/>
        <v>33236</v>
      </c>
      <c r="H1194" s="3">
        <f t="shared" si="111"/>
        <v>218296</v>
      </c>
      <c r="I1194" s="3">
        <f t="shared" si="112"/>
        <v>217348</v>
      </c>
      <c r="J1194" s="3">
        <f t="shared" si="113"/>
        <v>33236</v>
      </c>
    </row>
    <row r="1195" spans="2:10" ht="13.5" customHeight="1">
      <c r="B1195" s="2">
        <v>1188</v>
      </c>
      <c r="C1195">
        <v>184</v>
      </c>
      <c r="D1195" s="2">
        <v>1180</v>
      </c>
      <c r="E1195" s="2">
        <f t="shared" si="114"/>
        <v>217120</v>
      </c>
      <c r="F1195" s="2">
        <f t="shared" si="115"/>
        <v>215832</v>
      </c>
      <c r="G1195" s="2">
        <f t="shared" si="110"/>
        <v>33264</v>
      </c>
      <c r="H1195" s="3">
        <f t="shared" si="111"/>
        <v>218480</v>
      </c>
      <c r="I1195" s="3">
        <f t="shared" si="112"/>
        <v>217532</v>
      </c>
      <c r="J1195" s="3">
        <f t="shared" si="113"/>
        <v>33264</v>
      </c>
    </row>
    <row r="1196" spans="2:10" ht="13.5" customHeight="1">
      <c r="B1196" s="2">
        <v>1189</v>
      </c>
      <c r="C1196">
        <v>184</v>
      </c>
      <c r="D1196" s="2">
        <v>1181</v>
      </c>
      <c r="E1196" s="2">
        <f t="shared" si="114"/>
        <v>217304</v>
      </c>
      <c r="F1196" s="2">
        <f t="shared" si="115"/>
        <v>216016</v>
      </c>
      <c r="G1196" s="2">
        <f t="shared" si="110"/>
        <v>33292</v>
      </c>
      <c r="H1196" s="3">
        <f t="shared" si="111"/>
        <v>218664</v>
      </c>
      <c r="I1196" s="3">
        <f t="shared" si="112"/>
        <v>217716</v>
      </c>
      <c r="J1196" s="3">
        <f t="shared" si="113"/>
        <v>33292</v>
      </c>
    </row>
    <row r="1197" spans="2:10" ht="13.5" customHeight="1">
      <c r="B1197" s="2">
        <v>1190</v>
      </c>
      <c r="C1197">
        <v>184</v>
      </c>
      <c r="D1197" s="2">
        <v>1182</v>
      </c>
      <c r="E1197" s="2">
        <f t="shared" si="114"/>
        <v>217488</v>
      </c>
      <c r="F1197" s="2">
        <f t="shared" si="115"/>
        <v>216200</v>
      </c>
      <c r="G1197" s="2">
        <f t="shared" si="110"/>
        <v>33320</v>
      </c>
      <c r="H1197" s="3">
        <f t="shared" si="111"/>
        <v>218848</v>
      </c>
      <c r="I1197" s="3">
        <f t="shared" si="112"/>
        <v>217900</v>
      </c>
      <c r="J1197" s="3">
        <f t="shared" si="113"/>
        <v>33320</v>
      </c>
    </row>
    <row r="1198" spans="2:10" ht="13.5" customHeight="1">
      <c r="B1198" s="2">
        <v>1191</v>
      </c>
      <c r="C1198">
        <v>184</v>
      </c>
      <c r="D1198" s="2">
        <v>1183</v>
      </c>
      <c r="E1198" s="2">
        <f t="shared" si="114"/>
        <v>217672</v>
      </c>
      <c r="F1198" s="2">
        <f t="shared" si="115"/>
        <v>216384</v>
      </c>
      <c r="G1198" s="2">
        <f t="shared" si="110"/>
        <v>33348</v>
      </c>
      <c r="H1198" s="3">
        <f t="shared" si="111"/>
        <v>219032</v>
      </c>
      <c r="I1198" s="3">
        <f t="shared" si="112"/>
        <v>218084</v>
      </c>
      <c r="J1198" s="3">
        <f t="shared" si="113"/>
        <v>33348</v>
      </c>
    </row>
    <row r="1199" spans="2:10" ht="13.5" customHeight="1">
      <c r="B1199" s="2">
        <v>1192</v>
      </c>
      <c r="C1199">
        <v>184</v>
      </c>
      <c r="D1199" s="2">
        <v>1184</v>
      </c>
      <c r="E1199" s="2">
        <f t="shared" si="114"/>
        <v>217856</v>
      </c>
      <c r="F1199" s="2">
        <f t="shared" si="115"/>
        <v>216568</v>
      </c>
      <c r="G1199" s="2">
        <f t="shared" si="110"/>
        <v>33376</v>
      </c>
      <c r="H1199" s="3">
        <f t="shared" si="111"/>
        <v>219216</v>
      </c>
      <c r="I1199" s="3">
        <f t="shared" si="112"/>
        <v>218268</v>
      </c>
      <c r="J1199" s="3">
        <f t="shared" si="113"/>
        <v>33376</v>
      </c>
    </row>
    <row r="1200" spans="2:10" ht="13.5" customHeight="1">
      <c r="B1200" s="2">
        <v>1193</v>
      </c>
      <c r="C1200">
        <v>184</v>
      </c>
      <c r="D1200" s="2">
        <v>1185</v>
      </c>
      <c r="E1200" s="2">
        <f t="shared" si="114"/>
        <v>218040</v>
      </c>
      <c r="F1200" s="2">
        <f t="shared" si="115"/>
        <v>216752</v>
      </c>
      <c r="G1200" s="2">
        <f t="shared" si="110"/>
        <v>33404</v>
      </c>
      <c r="H1200" s="3">
        <f t="shared" si="111"/>
        <v>219400</v>
      </c>
      <c r="I1200" s="3">
        <f t="shared" si="112"/>
        <v>218452</v>
      </c>
      <c r="J1200" s="3">
        <f t="shared" si="113"/>
        <v>33404</v>
      </c>
    </row>
    <row r="1201" spans="2:10" ht="13.5" customHeight="1">
      <c r="B1201" s="2">
        <v>1194</v>
      </c>
      <c r="C1201">
        <v>184</v>
      </c>
      <c r="D1201" s="2">
        <v>1186</v>
      </c>
      <c r="E1201" s="2">
        <f t="shared" si="114"/>
        <v>218224</v>
      </c>
      <c r="F1201" s="2">
        <f t="shared" si="115"/>
        <v>216936</v>
      </c>
      <c r="G1201" s="2">
        <f t="shared" si="110"/>
        <v>33432</v>
      </c>
      <c r="H1201" s="3">
        <f t="shared" si="111"/>
        <v>219584</v>
      </c>
      <c r="I1201" s="3">
        <f t="shared" si="112"/>
        <v>218636</v>
      </c>
      <c r="J1201" s="3">
        <f t="shared" si="113"/>
        <v>33432</v>
      </c>
    </row>
    <row r="1202" spans="2:10" ht="13.5" customHeight="1">
      <c r="B1202" s="2">
        <v>1195</v>
      </c>
      <c r="C1202">
        <v>184</v>
      </c>
      <c r="D1202" s="2">
        <v>1187</v>
      </c>
      <c r="E1202" s="2">
        <f t="shared" si="114"/>
        <v>218408</v>
      </c>
      <c r="F1202" s="2">
        <f t="shared" si="115"/>
        <v>217120</v>
      </c>
      <c r="G1202" s="2">
        <f t="shared" si="110"/>
        <v>33460</v>
      </c>
      <c r="H1202" s="3">
        <f t="shared" si="111"/>
        <v>219768</v>
      </c>
      <c r="I1202" s="3">
        <f t="shared" si="112"/>
        <v>218820</v>
      </c>
      <c r="J1202" s="3">
        <f t="shared" si="113"/>
        <v>33460</v>
      </c>
    </row>
    <row r="1203" spans="2:10" ht="13.5" customHeight="1">
      <c r="B1203" s="2">
        <v>1196</v>
      </c>
      <c r="C1203">
        <v>184</v>
      </c>
      <c r="D1203" s="2">
        <v>1188</v>
      </c>
      <c r="E1203" s="2">
        <f t="shared" si="114"/>
        <v>218592</v>
      </c>
      <c r="F1203" s="2">
        <f t="shared" si="115"/>
        <v>217304</v>
      </c>
      <c r="G1203" s="2">
        <f t="shared" si="110"/>
        <v>33488</v>
      </c>
      <c r="H1203" s="3">
        <f t="shared" si="111"/>
        <v>219952</v>
      </c>
      <c r="I1203" s="3">
        <f t="shared" si="112"/>
        <v>219004</v>
      </c>
      <c r="J1203" s="3">
        <f t="shared" si="113"/>
        <v>33488</v>
      </c>
    </row>
    <row r="1204" spans="2:10" ht="13.5" customHeight="1">
      <c r="B1204" s="2">
        <v>1197</v>
      </c>
      <c r="C1204">
        <v>184</v>
      </c>
      <c r="D1204" s="2">
        <v>1189</v>
      </c>
      <c r="E1204" s="2">
        <f t="shared" si="114"/>
        <v>218776</v>
      </c>
      <c r="F1204" s="2">
        <f t="shared" si="115"/>
        <v>217488</v>
      </c>
      <c r="G1204" s="2">
        <f t="shared" si="110"/>
        <v>33516</v>
      </c>
      <c r="H1204" s="3">
        <f t="shared" si="111"/>
        <v>220136</v>
      </c>
      <c r="I1204" s="3">
        <f t="shared" si="112"/>
        <v>219188</v>
      </c>
      <c r="J1204" s="3">
        <f t="shared" si="113"/>
        <v>33516</v>
      </c>
    </row>
    <row r="1205" spans="2:10" ht="13.5" customHeight="1">
      <c r="B1205" s="2">
        <v>1198</v>
      </c>
      <c r="C1205">
        <v>184</v>
      </c>
      <c r="D1205" s="2">
        <v>1190</v>
      </c>
      <c r="E1205" s="2">
        <f t="shared" si="114"/>
        <v>218960</v>
      </c>
      <c r="F1205" s="2">
        <f t="shared" si="115"/>
        <v>217672</v>
      </c>
      <c r="G1205" s="2">
        <f t="shared" si="110"/>
        <v>33544</v>
      </c>
      <c r="H1205" s="3">
        <f t="shared" si="111"/>
        <v>220320</v>
      </c>
      <c r="I1205" s="3">
        <f t="shared" si="112"/>
        <v>219372</v>
      </c>
      <c r="J1205" s="3">
        <f t="shared" si="113"/>
        <v>33544</v>
      </c>
    </row>
    <row r="1206" spans="2:10" ht="13.5" customHeight="1">
      <c r="B1206" s="2">
        <v>1199</v>
      </c>
      <c r="C1206">
        <v>184</v>
      </c>
      <c r="D1206" s="2">
        <v>1191</v>
      </c>
      <c r="E1206" s="2">
        <f t="shared" si="114"/>
        <v>219144</v>
      </c>
      <c r="F1206" s="2">
        <f t="shared" si="115"/>
        <v>217856</v>
      </c>
      <c r="G1206" s="2">
        <f t="shared" si="110"/>
        <v>33572</v>
      </c>
      <c r="H1206" s="3">
        <f t="shared" si="111"/>
        <v>220504</v>
      </c>
      <c r="I1206" s="3">
        <f t="shared" si="112"/>
        <v>219556</v>
      </c>
      <c r="J1206" s="3">
        <f t="shared" si="113"/>
        <v>33572</v>
      </c>
    </row>
    <row r="1207" spans="2:10" ht="13.5" customHeight="1">
      <c r="B1207" s="2">
        <v>1200</v>
      </c>
      <c r="C1207">
        <v>184</v>
      </c>
      <c r="D1207" s="2">
        <v>1192</v>
      </c>
      <c r="E1207" s="2">
        <f t="shared" si="114"/>
        <v>219328</v>
      </c>
      <c r="F1207" s="2">
        <f t="shared" si="115"/>
        <v>218040</v>
      </c>
      <c r="G1207" s="2">
        <f t="shared" si="110"/>
        <v>33600</v>
      </c>
      <c r="H1207" s="3">
        <f t="shared" si="111"/>
        <v>220688</v>
      </c>
      <c r="I1207" s="3">
        <f t="shared" si="112"/>
        <v>219740</v>
      </c>
      <c r="J1207" s="3">
        <f t="shared" si="113"/>
        <v>33600</v>
      </c>
    </row>
    <row r="1208" spans="2:10" ht="13.5" customHeight="1">
      <c r="B1208" s="2">
        <v>1201</v>
      </c>
      <c r="C1208">
        <v>184</v>
      </c>
      <c r="D1208" s="2">
        <v>1193</v>
      </c>
      <c r="E1208" s="2">
        <f t="shared" si="114"/>
        <v>219512</v>
      </c>
      <c r="F1208" s="2">
        <f t="shared" si="115"/>
        <v>218224</v>
      </c>
      <c r="G1208" s="2">
        <f t="shared" si="110"/>
        <v>33628</v>
      </c>
      <c r="H1208" s="3">
        <f t="shared" si="111"/>
        <v>220872</v>
      </c>
      <c r="I1208" s="3">
        <f t="shared" si="112"/>
        <v>219924</v>
      </c>
      <c r="J1208" s="3">
        <f t="shared" si="113"/>
        <v>33628</v>
      </c>
    </row>
    <row r="1209" spans="2:10" ht="13.5" customHeight="1">
      <c r="B1209" s="2">
        <v>1202</v>
      </c>
      <c r="C1209">
        <v>184</v>
      </c>
      <c r="D1209" s="2">
        <v>1194</v>
      </c>
      <c r="E1209" s="2">
        <f t="shared" si="114"/>
        <v>219696</v>
      </c>
      <c r="F1209" s="2">
        <f t="shared" si="115"/>
        <v>218408</v>
      </c>
      <c r="G1209" s="2">
        <f t="shared" si="110"/>
        <v>33656</v>
      </c>
      <c r="H1209" s="3">
        <f t="shared" si="111"/>
        <v>221056</v>
      </c>
      <c r="I1209" s="3">
        <f t="shared" si="112"/>
        <v>220108</v>
      </c>
      <c r="J1209" s="3">
        <f t="shared" si="113"/>
        <v>33656</v>
      </c>
    </row>
    <row r="1210" spans="2:10" ht="13.5" customHeight="1">
      <c r="B1210" s="2">
        <v>1203</v>
      </c>
      <c r="C1210">
        <v>184</v>
      </c>
      <c r="D1210" s="2">
        <v>1195</v>
      </c>
      <c r="E1210" s="2">
        <f t="shared" si="114"/>
        <v>219880</v>
      </c>
      <c r="F1210" s="2">
        <f t="shared" si="115"/>
        <v>218592</v>
      </c>
      <c r="G1210" s="2">
        <f t="shared" si="110"/>
        <v>33684</v>
      </c>
      <c r="H1210" s="3">
        <f t="shared" si="111"/>
        <v>221240</v>
      </c>
      <c r="I1210" s="3">
        <f t="shared" si="112"/>
        <v>220292</v>
      </c>
      <c r="J1210" s="3">
        <f t="shared" si="113"/>
        <v>33684</v>
      </c>
    </row>
    <row r="1211" spans="2:10" ht="13.5" customHeight="1">
      <c r="B1211" s="2">
        <v>1204</v>
      </c>
      <c r="C1211">
        <v>184</v>
      </c>
      <c r="D1211" s="2">
        <v>1196</v>
      </c>
      <c r="E1211" s="2">
        <f t="shared" si="114"/>
        <v>220064</v>
      </c>
      <c r="F1211" s="2">
        <f t="shared" si="115"/>
        <v>218776</v>
      </c>
      <c r="G1211" s="2">
        <f t="shared" si="110"/>
        <v>33712</v>
      </c>
      <c r="H1211" s="3">
        <f t="shared" si="111"/>
        <v>221424</v>
      </c>
      <c r="I1211" s="3">
        <f t="shared" si="112"/>
        <v>220476</v>
      </c>
      <c r="J1211" s="3">
        <f t="shared" si="113"/>
        <v>33712</v>
      </c>
    </row>
    <row r="1212" spans="2:10" ht="13.5" customHeight="1">
      <c r="B1212" s="2">
        <v>1205</v>
      </c>
      <c r="C1212">
        <v>184</v>
      </c>
      <c r="D1212" s="2">
        <v>1197</v>
      </c>
      <c r="E1212" s="2">
        <f t="shared" si="114"/>
        <v>220248</v>
      </c>
      <c r="F1212" s="2">
        <f t="shared" si="115"/>
        <v>218960</v>
      </c>
      <c r="G1212" s="2">
        <f t="shared" si="110"/>
        <v>33740</v>
      </c>
      <c r="H1212" s="3">
        <f t="shared" si="111"/>
        <v>221608</v>
      </c>
      <c r="I1212" s="3">
        <f t="shared" si="112"/>
        <v>220660</v>
      </c>
      <c r="J1212" s="3">
        <f t="shared" si="113"/>
        <v>33740</v>
      </c>
    </row>
    <row r="1213" spans="2:10" ht="13.5" customHeight="1">
      <c r="B1213" s="2">
        <v>1206</v>
      </c>
      <c r="C1213">
        <v>184</v>
      </c>
      <c r="D1213" s="2">
        <v>1198</v>
      </c>
      <c r="E1213" s="2">
        <f t="shared" si="114"/>
        <v>220432</v>
      </c>
      <c r="F1213" s="2">
        <f t="shared" si="115"/>
        <v>219144</v>
      </c>
      <c r="G1213" s="2">
        <f t="shared" si="110"/>
        <v>33768</v>
      </c>
      <c r="H1213" s="3">
        <f t="shared" si="111"/>
        <v>221792</v>
      </c>
      <c r="I1213" s="3">
        <f t="shared" si="112"/>
        <v>220844</v>
      </c>
      <c r="J1213" s="3">
        <f t="shared" si="113"/>
        <v>33768</v>
      </c>
    </row>
    <row r="1214" spans="2:10" ht="13.5" customHeight="1">
      <c r="B1214" s="2">
        <v>1207</v>
      </c>
      <c r="C1214">
        <v>184</v>
      </c>
      <c r="D1214" s="2">
        <v>1199</v>
      </c>
      <c r="E1214" s="2">
        <f t="shared" si="114"/>
        <v>220616</v>
      </c>
      <c r="F1214" s="2">
        <f t="shared" si="115"/>
        <v>219328</v>
      </c>
      <c r="G1214" s="2">
        <f t="shared" si="110"/>
        <v>33796</v>
      </c>
      <c r="H1214" s="3">
        <f t="shared" si="111"/>
        <v>221976</v>
      </c>
      <c r="I1214" s="3">
        <f t="shared" si="112"/>
        <v>221028</v>
      </c>
      <c r="J1214" s="3">
        <f t="shared" si="113"/>
        <v>33796</v>
      </c>
    </row>
    <row r="1215" spans="2:10" ht="13.5" customHeight="1">
      <c r="B1215" s="2">
        <v>1208</v>
      </c>
      <c r="C1215">
        <v>184</v>
      </c>
      <c r="D1215" s="2">
        <v>1200</v>
      </c>
      <c r="E1215" s="2">
        <f t="shared" si="114"/>
        <v>220800</v>
      </c>
      <c r="F1215" s="2">
        <f t="shared" si="115"/>
        <v>219512</v>
      </c>
      <c r="G1215" s="2">
        <f t="shared" si="110"/>
        <v>33824</v>
      </c>
      <c r="H1215" s="3">
        <f t="shared" si="111"/>
        <v>222160</v>
      </c>
      <c r="I1215" s="3">
        <f t="shared" si="112"/>
        <v>221212</v>
      </c>
      <c r="J1215" s="3">
        <f t="shared" si="113"/>
        <v>33824</v>
      </c>
    </row>
    <row r="1216" spans="2:10" ht="13.5" customHeight="1">
      <c r="B1216" s="2">
        <v>1209</v>
      </c>
      <c r="C1216">
        <v>184</v>
      </c>
      <c r="D1216" s="2">
        <v>1201</v>
      </c>
      <c r="E1216" s="2">
        <f t="shared" si="114"/>
        <v>220984</v>
      </c>
      <c r="F1216" s="2">
        <f t="shared" si="115"/>
        <v>219696</v>
      </c>
      <c r="G1216" s="2">
        <f t="shared" si="110"/>
        <v>33852</v>
      </c>
      <c r="H1216" s="3">
        <f t="shared" si="111"/>
        <v>222344</v>
      </c>
      <c r="I1216" s="3">
        <f t="shared" si="112"/>
        <v>221396</v>
      </c>
      <c r="J1216" s="3">
        <f t="shared" si="113"/>
        <v>33852</v>
      </c>
    </row>
    <row r="1217" spans="2:10" ht="13.5" customHeight="1">
      <c r="B1217" s="2">
        <v>1210</v>
      </c>
      <c r="C1217">
        <v>184</v>
      </c>
      <c r="D1217" s="2">
        <v>1202</v>
      </c>
      <c r="E1217" s="2">
        <f t="shared" si="114"/>
        <v>221168</v>
      </c>
      <c r="F1217" s="2">
        <f t="shared" si="115"/>
        <v>219880</v>
      </c>
      <c r="G1217" s="2">
        <f t="shared" si="110"/>
        <v>33880</v>
      </c>
      <c r="H1217" s="3">
        <f t="shared" si="111"/>
        <v>222528</v>
      </c>
      <c r="I1217" s="3">
        <f t="shared" si="112"/>
        <v>221580</v>
      </c>
      <c r="J1217" s="3">
        <f t="shared" si="113"/>
        <v>33880</v>
      </c>
    </row>
    <row r="1218" spans="2:10" ht="13.5" customHeight="1">
      <c r="B1218" s="2">
        <v>1211</v>
      </c>
      <c r="C1218">
        <v>184</v>
      </c>
      <c r="D1218" s="2">
        <v>1203</v>
      </c>
      <c r="E1218" s="2">
        <f t="shared" si="114"/>
        <v>221352</v>
      </c>
      <c r="F1218" s="2">
        <f t="shared" si="115"/>
        <v>220064</v>
      </c>
      <c r="G1218" s="2">
        <f t="shared" si="110"/>
        <v>33908</v>
      </c>
      <c r="H1218" s="3">
        <f t="shared" si="111"/>
        <v>222712</v>
      </c>
      <c r="I1218" s="3">
        <f t="shared" si="112"/>
        <v>221764</v>
      </c>
      <c r="J1218" s="3">
        <f t="shared" si="113"/>
        <v>33908</v>
      </c>
    </row>
    <row r="1219" spans="2:10" ht="13.5" customHeight="1">
      <c r="B1219" s="2">
        <v>1212</v>
      </c>
      <c r="C1219">
        <v>184</v>
      </c>
      <c r="D1219" s="2">
        <v>1204</v>
      </c>
      <c r="E1219" s="2">
        <f t="shared" si="114"/>
        <v>221536</v>
      </c>
      <c r="F1219" s="2">
        <f t="shared" si="115"/>
        <v>220248</v>
      </c>
      <c r="G1219" s="2">
        <f t="shared" si="110"/>
        <v>33936</v>
      </c>
      <c r="H1219" s="3">
        <f t="shared" si="111"/>
        <v>222896</v>
      </c>
      <c r="I1219" s="3">
        <f t="shared" si="112"/>
        <v>221948</v>
      </c>
      <c r="J1219" s="3">
        <f t="shared" si="113"/>
        <v>33936</v>
      </c>
    </row>
    <row r="1220" spans="2:10" ht="13.5" customHeight="1">
      <c r="B1220" s="2">
        <v>1213</v>
      </c>
      <c r="C1220">
        <v>184</v>
      </c>
      <c r="D1220" s="2">
        <v>1205</v>
      </c>
      <c r="E1220" s="2">
        <f t="shared" si="114"/>
        <v>221720</v>
      </c>
      <c r="F1220" s="2">
        <f t="shared" si="115"/>
        <v>220432</v>
      </c>
      <c r="G1220" s="2">
        <f t="shared" si="110"/>
        <v>33964</v>
      </c>
      <c r="H1220" s="3">
        <f t="shared" si="111"/>
        <v>223080</v>
      </c>
      <c r="I1220" s="3">
        <f t="shared" si="112"/>
        <v>222132</v>
      </c>
      <c r="J1220" s="3">
        <f t="shared" si="113"/>
        <v>33964</v>
      </c>
    </row>
    <row r="1221" spans="2:10" ht="13.5" customHeight="1">
      <c r="B1221" s="2">
        <v>1214</v>
      </c>
      <c r="C1221">
        <v>184</v>
      </c>
      <c r="D1221" s="2">
        <v>1206</v>
      </c>
      <c r="E1221" s="2">
        <f t="shared" si="114"/>
        <v>221904</v>
      </c>
      <c r="F1221" s="2">
        <f t="shared" si="115"/>
        <v>220616</v>
      </c>
      <c r="G1221" s="2">
        <f t="shared" si="110"/>
        <v>33992</v>
      </c>
      <c r="H1221" s="3">
        <f t="shared" si="111"/>
        <v>223264</v>
      </c>
      <c r="I1221" s="3">
        <f t="shared" si="112"/>
        <v>222316</v>
      </c>
      <c r="J1221" s="3">
        <f t="shared" si="113"/>
        <v>33992</v>
      </c>
    </row>
    <row r="1222" spans="2:10" ht="13.5" customHeight="1">
      <c r="B1222" s="2">
        <v>1215</v>
      </c>
      <c r="C1222">
        <v>184</v>
      </c>
      <c r="D1222" s="2">
        <v>1207</v>
      </c>
      <c r="E1222" s="2">
        <f t="shared" si="114"/>
        <v>222088</v>
      </c>
      <c r="F1222" s="2">
        <f t="shared" si="115"/>
        <v>220800</v>
      </c>
      <c r="G1222" s="2">
        <f t="shared" si="110"/>
        <v>34020</v>
      </c>
      <c r="H1222" s="3">
        <f t="shared" si="111"/>
        <v>223448</v>
      </c>
      <c r="I1222" s="3">
        <f t="shared" si="112"/>
        <v>222500</v>
      </c>
      <c r="J1222" s="3">
        <f t="shared" si="113"/>
        <v>34020</v>
      </c>
    </row>
    <row r="1223" spans="2:10" ht="13.5" customHeight="1">
      <c r="B1223" s="2">
        <v>1216</v>
      </c>
      <c r="C1223">
        <v>184</v>
      </c>
      <c r="D1223" s="2">
        <v>1208</v>
      </c>
      <c r="E1223" s="2">
        <f t="shared" si="114"/>
        <v>222272</v>
      </c>
      <c r="F1223" s="2">
        <f t="shared" si="115"/>
        <v>220984</v>
      </c>
      <c r="G1223" s="2">
        <f t="shared" si="110"/>
        <v>34048</v>
      </c>
      <c r="H1223" s="3">
        <f t="shared" si="111"/>
        <v>223632</v>
      </c>
      <c r="I1223" s="3">
        <f t="shared" si="112"/>
        <v>222684</v>
      </c>
      <c r="J1223" s="3">
        <f t="shared" si="113"/>
        <v>34048</v>
      </c>
    </row>
    <row r="1224" spans="2:10" ht="13.5" customHeight="1">
      <c r="B1224" s="2">
        <v>1217</v>
      </c>
      <c r="C1224">
        <v>184</v>
      </c>
      <c r="D1224" s="2">
        <v>1209</v>
      </c>
      <c r="E1224" s="2">
        <f t="shared" si="114"/>
        <v>222456</v>
      </c>
      <c r="F1224" s="2">
        <f t="shared" si="115"/>
        <v>221168</v>
      </c>
      <c r="G1224" s="2">
        <f t="shared" si="110"/>
        <v>34076</v>
      </c>
      <c r="H1224" s="3">
        <f t="shared" si="111"/>
        <v>223816</v>
      </c>
      <c r="I1224" s="3">
        <f t="shared" si="112"/>
        <v>222868</v>
      </c>
      <c r="J1224" s="3">
        <f t="shared" si="113"/>
        <v>34076</v>
      </c>
    </row>
    <row r="1225" spans="2:10" ht="13.5" customHeight="1">
      <c r="B1225" s="2">
        <v>1218</v>
      </c>
      <c r="C1225">
        <v>184</v>
      </c>
      <c r="D1225" s="2">
        <v>1210</v>
      </c>
      <c r="E1225" s="2">
        <f t="shared" si="114"/>
        <v>222640</v>
      </c>
      <c r="F1225" s="2">
        <f t="shared" si="115"/>
        <v>221352</v>
      </c>
      <c r="G1225" s="2">
        <f t="shared" ref="G1225:G1288" si="116">$Q$8*B1225</f>
        <v>34104</v>
      </c>
      <c r="H1225" s="3">
        <f t="shared" ref="H1225:H1288" si="117">($N$8+E1225)</f>
        <v>224000</v>
      </c>
      <c r="I1225" s="3">
        <f t="shared" ref="I1225:I1288" si="118">($P$8+F1225)</f>
        <v>223052</v>
      </c>
      <c r="J1225" s="3">
        <f t="shared" ref="J1225:J1288" si="119">($Q$8*B1225)</f>
        <v>34104</v>
      </c>
    </row>
    <row r="1226" spans="2:10" ht="13.5" customHeight="1">
      <c r="B1226" s="2">
        <v>1219</v>
      </c>
      <c r="C1226">
        <v>184</v>
      </c>
      <c r="D1226" s="2">
        <v>1211</v>
      </c>
      <c r="E1226" s="2">
        <f t="shared" si="114"/>
        <v>222824</v>
      </c>
      <c r="F1226" s="2">
        <f t="shared" si="115"/>
        <v>221536</v>
      </c>
      <c r="G1226" s="2">
        <f t="shared" si="116"/>
        <v>34132</v>
      </c>
      <c r="H1226" s="3">
        <f t="shared" si="117"/>
        <v>224184</v>
      </c>
      <c r="I1226" s="3">
        <f t="shared" si="118"/>
        <v>223236</v>
      </c>
      <c r="J1226" s="3">
        <f t="shared" si="119"/>
        <v>34132</v>
      </c>
    </row>
    <row r="1227" spans="2:10" ht="13.5" customHeight="1">
      <c r="B1227" s="2">
        <v>1220</v>
      </c>
      <c r="C1227">
        <v>184</v>
      </c>
      <c r="D1227" s="2">
        <v>1212</v>
      </c>
      <c r="E1227" s="2">
        <f t="shared" si="114"/>
        <v>223008</v>
      </c>
      <c r="F1227" s="2">
        <f t="shared" si="115"/>
        <v>221720</v>
      </c>
      <c r="G1227" s="2">
        <f t="shared" si="116"/>
        <v>34160</v>
      </c>
      <c r="H1227" s="3">
        <f t="shared" si="117"/>
        <v>224368</v>
      </c>
      <c r="I1227" s="3">
        <f t="shared" si="118"/>
        <v>223420</v>
      </c>
      <c r="J1227" s="3">
        <f t="shared" si="119"/>
        <v>34160</v>
      </c>
    </row>
    <row r="1228" spans="2:10" ht="13.5" customHeight="1">
      <c r="B1228" s="2">
        <v>1221</v>
      </c>
      <c r="C1228">
        <v>184</v>
      </c>
      <c r="D1228" s="2">
        <v>1213</v>
      </c>
      <c r="E1228" s="2">
        <f t="shared" si="114"/>
        <v>223192</v>
      </c>
      <c r="F1228" s="2">
        <f t="shared" si="115"/>
        <v>221904</v>
      </c>
      <c r="G1228" s="2">
        <f t="shared" si="116"/>
        <v>34188</v>
      </c>
      <c r="H1228" s="3">
        <f t="shared" si="117"/>
        <v>224552</v>
      </c>
      <c r="I1228" s="3">
        <f t="shared" si="118"/>
        <v>223604</v>
      </c>
      <c r="J1228" s="3">
        <f t="shared" si="119"/>
        <v>34188</v>
      </c>
    </row>
    <row r="1229" spans="2:10" ht="13.5" customHeight="1">
      <c r="B1229" s="2">
        <v>1222</v>
      </c>
      <c r="C1229">
        <v>184</v>
      </c>
      <c r="D1229" s="2">
        <v>1214</v>
      </c>
      <c r="E1229" s="2">
        <f t="shared" si="114"/>
        <v>223376</v>
      </c>
      <c r="F1229" s="2">
        <f t="shared" si="115"/>
        <v>222088</v>
      </c>
      <c r="G1229" s="2">
        <f t="shared" si="116"/>
        <v>34216</v>
      </c>
      <c r="H1229" s="3">
        <f t="shared" si="117"/>
        <v>224736</v>
      </c>
      <c r="I1229" s="3">
        <f t="shared" si="118"/>
        <v>223788</v>
      </c>
      <c r="J1229" s="3">
        <f t="shared" si="119"/>
        <v>34216</v>
      </c>
    </row>
    <row r="1230" spans="2:10" ht="13.5" customHeight="1">
      <c r="B1230" s="2">
        <v>1223</v>
      </c>
      <c r="C1230">
        <v>184</v>
      </c>
      <c r="D1230" s="2">
        <v>1215</v>
      </c>
      <c r="E1230" s="2">
        <f t="shared" si="114"/>
        <v>223560</v>
      </c>
      <c r="F1230" s="2">
        <f t="shared" si="115"/>
        <v>222272</v>
      </c>
      <c r="G1230" s="2">
        <f t="shared" si="116"/>
        <v>34244</v>
      </c>
      <c r="H1230" s="3">
        <f t="shared" si="117"/>
        <v>224920</v>
      </c>
      <c r="I1230" s="3">
        <f t="shared" si="118"/>
        <v>223972</v>
      </c>
      <c r="J1230" s="3">
        <f t="shared" si="119"/>
        <v>34244</v>
      </c>
    </row>
    <row r="1231" spans="2:10" ht="13.5" customHeight="1">
      <c r="B1231" s="2">
        <v>1224</v>
      </c>
      <c r="C1231">
        <v>184</v>
      </c>
      <c r="D1231" s="2">
        <v>1216</v>
      </c>
      <c r="E1231" s="2">
        <f t="shared" si="114"/>
        <v>223744</v>
      </c>
      <c r="F1231" s="2">
        <f t="shared" si="115"/>
        <v>222456</v>
      </c>
      <c r="G1231" s="2">
        <f t="shared" si="116"/>
        <v>34272</v>
      </c>
      <c r="H1231" s="3">
        <f t="shared" si="117"/>
        <v>225104</v>
      </c>
      <c r="I1231" s="3">
        <f t="shared" si="118"/>
        <v>224156</v>
      </c>
      <c r="J1231" s="3">
        <f t="shared" si="119"/>
        <v>34272</v>
      </c>
    </row>
    <row r="1232" spans="2:10" ht="13.5" customHeight="1">
      <c r="B1232" s="2">
        <v>1225</v>
      </c>
      <c r="C1232">
        <v>184</v>
      </c>
      <c r="D1232" s="2">
        <v>1217</v>
      </c>
      <c r="E1232" s="2">
        <f t="shared" si="114"/>
        <v>223928</v>
      </c>
      <c r="F1232" s="2">
        <f t="shared" si="115"/>
        <v>222640</v>
      </c>
      <c r="G1232" s="2">
        <f t="shared" si="116"/>
        <v>34300</v>
      </c>
      <c r="H1232" s="3">
        <f t="shared" si="117"/>
        <v>225288</v>
      </c>
      <c r="I1232" s="3">
        <f t="shared" si="118"/>
        <v>224340</v>
      </c>
      <c r="J1232" s="3">
        <f t="shared" si="119"/>
        <v>34300</v>
      </c>
    </row>
    <row r="1233" spans="2:10" ht="13.5" customHeight="1">
      <c r="B1233" s="2">
        <v>1226</v>
      </c>
      <c r="C1233">
        <v>184</v>
      </c>
      <c r="D1233" s="2">
        <v>1218</v>
      </c>
      <c r="E1233" s="2">
        <f t="shared" ref="E1233:E1296" si="120">C1233*D1233</f>
        <v>224112</v>
      </c>
      <c r="F1233" s="2">
        <f t="shared" si="115"/>
        <v>222824</v>
      </c>
      <c r="G1233" s="2">
        <f t="shared" si="116"/>
        <v>34328</v>
      </c>
      <c r="H1233" s="3">
        <f t="shared" si="117"/>
        <v>225472</v>
      </c>
      <c r="I1233" s="3">
        <f t="shared" si="118"/>
        <v>224524</v>
      </c>
      <c r="J1233" s="3">
        <f t="shared" si="119"/>
        <v>34328</v>
      </c>
    </row>
    <row r="1234" spans="2:10" ht="13.5" customHeight="1">
      <c r="B1234" s="2">
        <v>1227</v>
      </c>
      <c r="C1234">
        <v>184</v>
      </c>
      <c r="D1234" s="2">
        <v>1219</v>
      </c>
      <c r="E1234" s="2">
        <f t="shared" si="120"/>
        <v>224296</v>
      </c>
      <c r="F1234" s="2">
        <f t="shared" si="115"/>
        <v>223008</v>
      </c>
      <c r="G1234" s="2">
        <f t="shared" si="116"/>
        <v>34356</v>
      </c>
      <c r="H1234" s="3">
        <f t="shared" si="117"/>
        <v>225656</v>
      </c>
      <c r="I1234" s="3">
        <f t="shared" si="118"/>
        <v>224708</v>
      </c>
      <c r="J1234" s="3">
        <f t="shared" si="119"/>
        <v>34356</v>
      </c>
    </row>
    <row r="1235" spans="2:10" ht="13.5" customHeight="1">
      <c r="B1235" s="2">
        <v>1228</v>
      </c>
      <c r="C1235">
        <v>184</v>
      </c>
      <c r="D1235" s="2">
        <v>1220</v>
      </c>
      <c r="E1235" s="2">
        <f t="shared" si="120"/>
        <v>224480</v>
      </c>
      <c r="F1235" s="2">
        <f t="shared" si="115"/>
        <v>223192</v>
      </c>
      <c r="G1235" s="2">
        <f t="shared" si="116"/>
        <v>34384</v>
      </c>
      <c r="H1235" s="3">
        <f t="shared" si="117"/>
        <v>225840</v>
      </c>
      <c r="I1235" s="3">
        <f t="shared" si="118"/>
        <v>224892</v>
      </c>
      <c r="J1235" s="3">
        <f t="shared" si="119"/>
        <v>34384</v>
      </c>
    </row>
    <row r="1236" spans="2:10" ht="13.5" customHeight="1">
      <c r="B1236" s="2">
        <v>1229</v>
      </c>
      <c r="C1236">
        <v>184</v>
      </c>
      <c r="D1236" s="2">
        <v>1221</v>
      </c>
      <c r="E1236" s="2">
        <f t="shared" si="120"/>
        <v>224664</v>
      </c>
      <c r="F1236" s="2">
        <f t="shared" si="115"/>
        <v>223376</v>
      </c>
      <c r="G1236" s="2">
        <f t="shared" si="116"/>
        <v>34412</v>
      </c>
      <c r="H1236" s="3">
        <f t="shared" si="117"/>
        <v>226024</v>
      </c>
      <c r="I1236" s="3">
        <f t="shared" si="118"/>
        <v>225076</v>
      </c>
      <c r="J1236" s="3">
        <f t="shared" si="119"/>
        <v>34412</v>
      </c>
    </row>
    <row r="1237" spans="2:10" ht="13.5" customHeight="1">
      <c r="B1237" s="2">
        <v>1230</v>
      </c>
      <c r="C1237">
        <v>184</v>
      </c>
      <c r="D1237" s="2">
        <v>1222</v>
      </c>
      <c r="E1237" s="2">
        <f t="shared" si="120"/>
        <v>224848</v>
      </c>
      <c r="F1237" s="2">
        <f t="shared" si="115"/>
        <v>223560</v>
      </c>
      <c r="G1237" s="2">
        <f t="shared" si="116"/>
        <v>34440</v>
      </c>
      <c r="H1237" s="3">
        <f t="shared" si="117"/>
        <v>226208</v>
      </c>
      <c r="I1237" s="3">
        <f t="shared" si="118"/>
        <v>225260</v>
      </c>
      <c r="J1237" s="3">
        <f t="shared" si="119"/>
        <v>34440</v>
      </c>
    </row>
    <row r="1238" spans="2:10" ht="13.5" customHeight="1">
      <c r="B1238" s="2">
        <v>1231</v>
      </c>
      <c r="C1238">
        <v>184</v>
      </c>
      <c r="D1238" s="2">
        <v>1223</v>
      </c>
      <c r="E1238" s="2">
        <f t="shared" si="120"/>
        <v>225032</v>
      </c>
      <c r="F1238" s="2">
        <f t="shared" si="115"/>
        <v>223744</v>
      </c>
      <c r="G1238" s="2">
        <f t="shared" si="116"/>
        <v>34468</v>
      </c>
      <c r="H1238" s="3">
        <f t="shared" si="117"/>
        <v>226392</v>
      </c>
      <c r="I1238" s="3">
        <f t="shared" si="118"/>
        <v>225444</v>
      </c>
      <c r="J1238" s="3">
        <f t="shared" si="119"/>
        <v>34468</v>
      </c>
    </row>
    <row r="1239" spans="2:10" ht="13.5" customHeight="1">
      <c r="B1239" s="2">
        <v>1232</v>
      </c>
      <c r="C1239">
        <v>184</v>
      </c>
      <c r="D1239" s="2">
        <v>1224</v>
      </c>
      <c r="E1239" s="2">
        <f t="shared" si="120"/>
        <v>225216</v>
      </c>
      <c r="F1239" s="2">
        <f t="shared" si="115"/>
        <v>223928</v>
      </c>
      <c r="G1239" s="2">
        <f t="shared" si="116"/>
        <v>34496</v>
      </c>
      <c r="H1239" s="3">
        <f t="shared" si="117"/>
        <v>226576</v>
      </c>
      <c r="I1239" s="3">
        <f t="shared" si="118"/>
        <v>225628</v>
      </c>
      <c r="J1239" s="3">
        <f t="shared" si="119"/>
        <v>34496</v>
      </c>
    </row>
    <row r="1240" spans="2:10" ht="13.5" customHeight="1">
      <c r="B1240" s="2">
        <v>1233</v>
      </c>
      <c r="C1240">
        <v>184</v>
      </c>
      <c r="D1240" s="2">
        <v>1225</v>
      </c>
      <c r="E1240" s="2">
        <f t="shared" si="120"/>
        <v>225400</v>
      </c>
      <c r="F1240" s="2">
        <f t="shared" si="115"/>
        <v>224112</v>
      </c>
      <c r="G1240" s="2">
        <f t="shared" si="116"/>
        <v>34524</v>
      </c>
      <c r="H1240" s="3">
        <f t="shared" si="117"/>
        <v>226760</v>
      </c>
      <c r="I1240" s="3">
        <f t="shared" si="118"/>
        <v>225812</v>
      </c>
      <c r="J1240" s="3">
        <f t="shared" si="119"/>
        <v>34524</v>
      </c>
    </row>
    <row r="1241" spans="2:10" ht="13.5" customHeight="1">
      <c r="B1241" s="2">
        <v>1234</v>
      </c>
      <c r="C1241">
        <v>184</v>
      </c>
      <c r="D1241" s="2">
        <v>1226</v>
      </c>
      <c r="E1241" s="2">
        <f t="shared" si="120"/>
        <v>225584</v>
      </c>
      <c r="F1241" s="2">
        <f t="shared" ref="F1241:F1304" si="121">C1241*D1234</f>
        <v>224296</v>
      </c>
      <c r="G1241" s="2">
        <f t="shared" si="116"/>
        <v>34552</v>
      </c>
      <c r="H1241" s="3">
        <f t="shared" si="117"/>
        <v>226944</v>
      </c>
      <c r="I1241" s="3">
        <f t="shared" si="118"/>
        <v>225996</v>
      </c>
      <c r="J1241" s="3">
        <f t="shared" si="119"/>
        <v>34552</v>
      </c>
    </row>
    <row r="1242" spans="2:10" ht="13.5" customHeight="1">
      <c r="B1242" s="2">
        <v>1235</v>
      </c>
      <c r="C1242">
        <v>184</v>
      </c>
      <c r="D1242" s="2">
        <v>1227</v>
      </c>
      <c r="E1242" s="2">
        <f t="shared" si="120"/>
        <v>225768</v>
      </c>
      <c r="F1242" s="2">
        <f t="shared" si="121"/>
        <v>224480</v>
      </c>
      <c r="G1242" s="2">
        <f t="shared" si="116"/>
        <v>34580</v>
      </c>
      <c r="H1242" s="3">
        <f t="shared" si="117"/>
        <v>227128</v>
      </c>
      <c r="I1242" s="3">
        <f t="shared" si="118"/>
        <v>226180</v>
      </c>
      <c r="J1242" s="3">
        <f t="shared" si="119"/>
        <v>34580</v>
      </c>
    </row>
    <row r="1243" spans="2:10" ht="13.5" customHeight="1">
      <c r="B1243" s="2">
        <v>1236</v>
      </c>
      <c r="C1243">
        <v>184</v>
      </c>
      <c r="D1243" s="2">
        <v>1228</v>
      </c>
      <c r="E1243" s="2">
        <f t="shared" si="120"/>
        <v>225952</v>
      </c>
      <c r="F1243" s="2">
        <f t="shared" si="121"/>
        <v>224664</v>
      </c>
      <c r="G1243" s="2">
        <f t="shared" si="116"/>
        <v>34608</v>
      </c>
      <c r="H1243" s="3">
        <f t="shared" si="117"/>
        <v>227312</v>
      </c>
      <c r="I1243" s="3">
        <f t="shared" si="118"/>
        <v>226364</v>
      </c>
      <c r="J1243" s="3">
        <f t="shared" si="119"/>
        <v>34608</v>
      </c>
    </row>
    <row r="1244" spans="2:10" ht="13.5" customHeight="1">
      <c r="B1244" s="2">
        <v>1237</v>
      </c>
      <c r="C1244">
        <v>184</v>
      </c>
      <c r="D1244" s="2">
        <v>1229</v>
      </c>
      <c r="E1244" s="2">
        <f t="shared" si="120"/>
        <v>226136</v>
      </c>
      <c r="F1244" s="2">
        <f t="shared" si="121"/>
        <v>224848</v>
      </c>
      <c r="G1244" s="2">
        <f t="shared" si="116"/>
        <v>34636</v>
      </c>
      <c r="H1244" s="3">
        <f t="shared" si="117"/>
        <v>227496</v>
      </c>
      <c r="I1244" s="3">
        <f t="shared" si="118"/>
        <v>226548</v>
      </c>
      <c r="J1244" s="3">
        <f t="shared" si="119"/>
        <v>34636</v>
      </c>
    </row>
    <row r="1245" spans="2:10" ht="13.5" customHeight="1">
      <c r="B1245" s="2">
        <v>1238</v>
      </c>
      <c r="C1245">
        <v>184</v>
      </c>
      <c r="D1245" s="2">
        <v>1230</v>
      </c>
      <c r="E1245" s="2">
        <f t="shared" si="120"/>
        <v>226320</v>
      </c>
      <c r="F1245" s="2">
        <f t="shared" si="121"/>
        <v>225032</v>
      </c>
      <c r="G1245" s="2">
        <f t="shared" si="116"/>
        <v>34664</v>
      </c>
      <c r="H1245" s="3">
        <f t="shared" si="117"/>
        <v>227680</v>
      </c>
      <c r="I1245" s="3">
        <f t="shared" si="118"/>
        <v>226732</v>
      </c>
      <c r="J1245" s="3">
        <f t="shared" si="119"/>
        <v>34664</v>
      </c>
    </row>
    <row r="1246" spans="2:10" ht="13.5" customHeight="1">
      <c r="B1246" s="2">
        <v>1239</v>
      </c>
      <c r="C1246">
        <v>184</v>
      </c>
      <c r="D1246" s="2">
        <v>1231</v>
      </c>
      <c r="E1246" s="2">
        <f t="shared" si="120"/>
        <v>226504</v>
      </c>
      <c r="F1246" s="2">
        <f t="shared" si="121"/>
        <v>225216</v>
      </c>
      <c r="G1246" s="2">
        <f t="shared" si="116"/>
        <v>34692</v>
      </c>
      <c r="H1246" s="3">
        <f t="shared" si="117"/>
        <v>227864</v>
      </c>
      <c r="I1246" s="3">
        <f t="shared" si="118"/>
        <v>226916</v>
      </c>
      <c r="J1246" s="3">
        <f t="shared" si="119"/>
        <v>34692</v>
      </c>
    </row>
    <row r="1247" spans="2:10" ht="13.5" customHeight="1">
      <c r="B1247" s="2">
        <v>1240</v>
      </c>
      <c r="C1247">
        <v>184</v>
      </c>
      <c r="D1247" s="2">
        <v>1232</v>
      </c>
      <c r="E1247" s="2">
        <f t="shared" si="120"/>
        <v>226688</v>
      </c>
      <c r="F1247" s="2">
        <f t="shared" si="121"/>
        <v>225400</v>
      </c>
      <c r="G1247" s="2">
        <f t="shared" si="116"/>
        <v>34720</v>
      </c>
      <c r="H1247" s="3">
        <f t="shared" si="117"/>
        <v>228048</v>
      </c>
      <c r="I1247" s="3">
        <f t="shared" si="118"/>
        <v>227100</v>
      </c>
      <c r="J1247" s="3">
        <f t="shared" si="119"/>
        <v>34720</v>
      </c>
    </row>
    <row r="1248" spans="2:10" ht="13.5" customHeight="1">
      <c r="B1248" s="2">
        <v>1241</v>
      </c>
      <c r="C1248">
        <v>184</v>
      </c>
      <c r="D1248" s="2">
        <v>1233</v>
      </c>
      <c r="E1248" s="2">
        <f t="shared" si="120"/>
        <v>226872</v>
      </c>
      <c r="F1248" s="2">
        <f t="shared" si="121"/>
        <v>225584</v>
      </c>
      <c r="G1248" s="2">
        <f t="shared" si="116"/>
        <v>34748</v>
      </c>
      <c r="H1248" s="3">
        <f t="shared" si="117"/>
        <v>228232</v>
      </c>
      <c r="I1248" s="3">
        <f t="shared" si="118"/>
        <v>227284</v>
      </c>
      <c r="J1248" s="3">
        <f t="shared" si="119"/>
        <v>34748</v>
      </c>
    </row>
    <row r="1249" spans="2:10" ht="13.5" customHeight="1">
      <c r="B1249" s="2">
        <v>1242</v>
      </c>
      <c r="C1249">
        <v>184</v>
      </c>
      <c r="D1249" s="2">
        <v>1234</v>
      </c>
      <c r="E1249" s="2">
        <f t="shared" si="120"/>
        <v>227056</v>
      </c>
      <c r="F1249" s="2">
        <f t="shared" si="121"/>
        <v>225768</v>
      </c>
      <c r="G1249" s="2">
        <f t="shared" si="116"/>
        <v>34776</v>
      </c>
      <c r="H1249" s="3">
        <f t="shared" si="117"/>
        <v>228416</v>
      </c>
      <c r="I1249" s="3">
        <f t="shared" si="118"/>
        <v>227468</v>
      </c>
      <c r="J1249" s="3">
        <f t="shared" si="119"/>
        <v>34776</v>
      </c>
    </row>
    <row r="1250" spans="2:10" ht="13.5" customHeight="1">
      <c r="B1250" s="2">
        <v>1243</v>
      </c>
      <c r="C1250">
        <v>184</v>
      </c>
      <c r="D1250" s="2">
        <v>1235</v>
      </c>
      <c r="E1250" s="2">
        <f t="shared" si="120"/>
        <v>227240</v>
      </c>
      <c r="F1250" s="2">
        <f t="shared" si="121"/>
        <v>225952</v>
      </c>
      <c r="G1250" s="2">
        <f t="shared" si="116"/>
        <v>34804</v>
      </c>
      <c r="H1250" s="3">
        <f t="shared" si="117"/>
        <v>228600</v>
      </c>
      <c r="I1250" s="3">
        <f t="shared" si="118"/>
        <v>227652</v>
      </c>
      <c r="J1250" s="3">
        <f t="shared" si="119"/>
        <v>34804</v>
      </c>
    </row>
    <row r="1251" spans="2:10" ht="13.5" customHeight="1">
      <c r="B1251" s="2">
        <v>1244</v>
      </c>
      <c r="C1251">
        <v>184</v>
      </c>
      <c r="D1251" s="2">
        <v>1236</v>
      </c>
      <c r="E1251" s="2">
        <f t="shared" si="120"/>
        <v>227424</v>
      </c>
      <c r="F1251" s="2">
        <f t="shared" si="121"/>
        <v>226136</v>
      </c>
      <c r="G1251" s="2">
        <f t="shared" si="116"/>
        <v>34832</v>
      </c>
      <c r="H1251" s="3">
        <f t="shared" si="117"/>
        <v>228784</v>
      </c>
      <c r="I1251" s="3">
        <f t="shared" si="118"/>
        <v>227836</v>
      </c>
      <c r="J1251" s="3">
        <f t="shared" si="119"/>
        <v>34832</v>
      </c>
    </row>
    <row r="1252" spans="2:10" ht="13.5" customHeight="1">
      <c r="B1252" s="2">
        <v>1245</v>
      </c>
      <c r="C1252">
        <v>184</v>
      </c>
      <c r="D1252" s="2">
        <v>1237</v>
      </c>
      <c r="E1252" s="2">
        <f t="shared" si="120"/>
        <v>227608</v>
      </c>
      <c r="F1252" s="2">
        <f t="shared" si="121"/>
        <v>226320</v>
      </c>
      <c r="G1252" s="2">
        <f t="shared" si="116"/>
        <v>34860</v>
      </c>
      <c r="H1252" s="3">
        <f t="shared" si="117"/>
        <v>228968</v>
      </c>
      <c r="I1252" s="3">
        <f t="shared" si="118"/>
        <v>228020</v>
      </c>
      <c r="J1252" s="3">
        <f t="shared" si="119"/>
        <v>34860</v>
      </c>
    </row>
    <row r="1253" spans="2:10" ht="13.5" customHeight="1">
      <c r="B1253" s="2">
        <v>1246</v>
      </c>
      <c r="C1253">
        <v>184</v>
      </c>
      <c r="D1253" s="2">
        <v>1238</v>
      </c>
      <c r="E1253" s="2">
        <f t="shared" si="120"/>
        <v>227792</v>
      </c>
      <c r="F1253" s="2">
        <f t="shared" si="121"/>
        <v>226504</v>
      </c>
      <c r="G1253" s="2">
        <f t="shared" si="116"/>
        <v>34888</v>
      </c>
      <c r="H1253" s="3">
        <f t="shared" si="117"/>
        <v>229152</v>
      </c>
      <c r="I1253" s="3">
        <f t="shared" si="118"/>
        <v>228204</v>
      </c>
      <c r="J1253" s="3">
        <f t="shared" si="119"/>
        <v>34888</v>
      </c>
    </row>
    <row r="1254" spans="2:10" ht="13.5" customHeight="1">
      <c r="B1254" s="2">
        <v>1247</v>
      </c>
      <c r="C1254">
        <v>184</v>
      </c>
      <c r="D1254" s="2">
        <v>1239</v>
      </c>
      <c r="E1254" s="2">
        <f t="shared" si="120"/>
        <v>227976</v>
      </c>
      <c r="F1254" s="2">
        <f t="shared" si="121"/>
        <v>226688</v>
      </c>
      <c r="G1254" s="2">
        <f t="shared" si="116"/>
        <v>34916</v>
      </c>
      <c r="H1254" s="3">
        <f t="shared" si="117"/>
        <v>229336</v>
      </c>
      <c r="I1254" s="3">
        <f t="shared" si="118"/>
        <v>228388</v>
      </c>
      <c r="J1254" s="3">
        <f t="shared" si="119"/>
        <v>34916</v>
      </c>
    </row>
    <row r="1255" spans="2:10" ht="13.5" customHeight="1">
      <c r="B1255" s="2">
        <v>1248</v>
      </c>
      <c r="C1255">
        <v>184</v>
      </c>
      <c r="D1255" s="2">
        <v>1240</v>
      </c>
      <c r="E1255" s="2">
        <f t="shared" si="120"/>
        <v>228160</v>
      </c>
      <c r="F1255" s="2">
        <f t="shared" si="121"/>
        <v>226872</v>
      </c>
      <c r="G1255" s="2">
        <f t="shared" si="116"/>
        <v>34944</v>
      </c>
      <c r="H1255" s="3">
        <f t="shared" si="117"/>
        <v>229520</v>
      </c>
      <c r="I1255" s="3">
        <f t="shared" si="118"/>
        <v>228572</v>
      </c>
      <c r="J1255" s="3">
        <f t="shared" si="119"/>
        <v>34944</v>
      </c>
    </row>
    <row r="1256" spans="2:10" ht="13.5" customHeight="1">
      <c r="B1256" s="2">
        <v>1249</v>
      </c>
      <c r="C1256">
        <v>184</v>
      </c>
      <c r="D1256" s="2">
        <v>1241</v>
      </c>
      <c r="E1256" s="2">
        <f t="shared" si="120"/>
        <v>228344</v>
      </c>
      <c r="F1256" s="2">
        <f t="shared" si="121"/>
        <v>227056</v>
      </c>
      <c r="G1256" s="2">
        <f t="shared" si="116"/>
        <v>34972</v>
      </c>
      <c r="H1256" s="3">
        <f t="shared" si="117"/>
        <v>229704</v>
      </c>
      <c r="I1256" s="3">
        <f t="shared" si="118"/>
        <v>228756</v>
      </c>
      <c r="J1256" s="3">
        <f t="shared" si="119"/>
        <v>34972</v>
      </c>
    </row>
    <row r="1257" spans="2:10" ht="13.5" customHeight="1">
      <c r="B1257" s="2">
        <v>1250</v>
      </c>
      <c r="C1257">
        <v>184</v>
      </c>
      <c r="D1257" s="2">
        <v>1242</v>
      </c>
      <c r="E1257" s="2">
        <f t="shared" si="120"/>
        <v>228528</v>
      </c>
      <c r="F1257" s="2">
        <f t="shared" si="121"/>
        <v>227240</v>
      </c>
      <c r="G1257" s="2">
        <f t="shared" si="116"/>
        <v>35000</v>
      </c>
      <c r="H1257" s="3">
        <f t="shared" si="117"/>
        <v>229888</v>
      </c>
      <c r="I1257" s="3">
        <f t="shared" si="118"/>
        <v>228940</v>
      </c>
      <c r="J1257" s="3">
        <f t="shared" si="119"/>
        <v>35000</v>
      </c>
    </row>
    <row r="1258" spans="2:10" ht="13.5" customHeight="1">
      <c r="B1258" s="2">
        <v>1251</v>
      </c>
      <c r="C1258">
        <v>184</v>
      </c>
      <c r="D1258" s="2">
        <v>1243</v>
      </c>
      <c r="E1258" s="2">
        <f t="shared" si="120"/>
        <v>228712</v>
      </c>
      <c r="F1258" s="2">
        <f t="shared" si="121"/>
        <v>227424</v>
      </c>
      <c r="G1258" s="2">
        <f t="shared" si="116"/>
        <v>35028</v>
      </c>
      <c r="H1258" s="3">
        <f t="shared" si="117"/>
        <v>230072</v>
      </c>
      <c r="I1258" s="3">
        <f t="shared" si="118"/>
        <v>229124</v>
      </c>
      <c r="J1258" s="3">
        <f t="shared" si="119"/>
        <v>35028</v>
      </c>
    </row>
    <row r="1259" spans="2:10" ht="13.5" customHeight="1">
      <c r="B1259" s="2">
        <v>1252</v>
      </c>
      <c r="C1259">
        <v>184</v>
      </c>
      <c r="D1259" s="2">
        <v>1244</v>
      </c>
      <c r="E1259" s="2">
        <f t="shared" si="120"/>
        <v>228896</v>
      </c>
      <c r="F1259" s="2">
        <f t="shared" si="121"/>
        <v>227608</v>
      </c>
      <c r="G1259" s="2">
        <f t="shared" si="116"/>
        <v>35056</v>
      </c>
      <c r="H1259" s="3">
        <f t="shared" si="117"/>
        <v>230256</v>
      </c>
      <c r="I1259" s="3">
        <f t="shared" si="118"/>
        <v>229308</v>
      </c>
      <c r="J1259" s="3">
        <f t="shared" si="119"/>
        <v>35056</v>
      </c>
    </row>
    <row r="1260" spans="2:10" ht="13.5" customHeight="1">
      <c r="B1260" s="2">
        <v>1253</v>
      </c>
      <c r="C1260">
        <v>184</v>
      </c>
      <c r="D1260" s="2">
        <v>1245</v>
      </c>
      <c r="E1260" s="2">
        <f t="shared" si="120"/>
        <v>229080</v>
      </c>
      <c r="F1260" s="2">
        <f t="shared" si="121"/>
        <v>227792</v>
      </c>
      <c r="G1260" s="2">
        <f t="shared" si="116"/>
        <v>35084</v>
      </c>
      <c r="H1260" s="3">
        <f t="shared" si="117"/>
        <v>230440</v>
      </c>
      <c r="I1260" s="3">
        <f t="shared" si="118"/>
        <v>229492</v>
      </c>
      <c r="J1260" s="3">
        <f t="shared" si="119"/>
        <v>35084</v>
      </c>
    </row>
    <row r="1261" spans="2:10" ht="13.5" customHeight="1">
      <c r="B1261" s="2">
        <v>1254</v>
      </c>
      <c r="C1261">
        <v>184</v>
      </c>
      <c r="D1261" s="2">
        <v>1246</v>
      </c>
      <c r="E1261" s="2">
        <f t="shared" si="120"/>
        <v>229264</v>
      </c>
      <c r="F1261" s="2">
        <f t="shared" si="121"/>
        <v>227976</v>
      </c>
      <c r="G1261" s="2">
        <f t="shared" si="116"/>
        <v>35112</v>
      </c>
      <c r="H1261" s="3">
        <f t="shared" si="117"/>
        <v>230624</v>
      </c>
      <c r="I1261" s="3">
        <f t="shared" si="118"/>
        <v>229676</v>
      </c>
      <c r="J1261" s="3">
        <f t="shared" si="119"/>
        <v>35112</v>
      </c>
    </row>
    <row r="1262" spans="2:10" ht="13.5" customHeight="1">
      <c r="B1262" s="2">
        <v>1255</v>
      </c>
      <c r="C1262">
        <v>184</v>
      </c>
      <c r="D1262" s="2">
        <v>1247</v>
      </c>
      <c r="E1262" s="2">
        <f t="shared" si="120"/>
        <v>229448</v>
      </c>
      <c r="F1262" s="2">
        <f t="shared" si="121"/>
        <v>228160</v>
      </c>
      <c r="G1262" s="2">
        <f t="shared" si="116"/>
        <v>35140</v>
      </c>
      <c r="H1262" s="3">
        <f t="shared" si="117"/>
        <v>230808</v>
      </c>
      <c r="I1262" s="3">
        <f t="shared" si="118"/>
        <v>229860</v>
      </c>
      <c r="J1262" s="3">
        <f t="shared" si="119"/>
        <v>35140</v>
      </c>
    </row>
    <row r="1263" spans="2:10" ht="13.5" customHeight="1">
      <c r="B1263" s="2">
        <v>1256</v>
      </c>
      <c r="C1263">
        <v>184</v>
      </c>
      <c r="D1263" s="2">
        <v>1248</v>
      </c>
      <c r="E1263" s="2">
        <f t="shared" si="120"/>
        <v>229632</v>
      </c>
      <c r="F1263" s="2">
        <f t="shared" si="121"/>
        <v>228344</v>
      </c>
      <c r="G1263" s="2">
        <f t="shared" si="116"/>
        <v>35168</v>
      </c>
      <c r="H1263" s="3">
        <f t="shared" si="117"/>
        <v>230992</v>
      </c>
      <c r="I1263" s="3">
        <f t="shared" si="118"/>
        <v>230044</v>
      </c>
      <c r="J1263" s="3">
        <f t="shared" si="119"/>
        <v>35168</v>
      </c>
    </row>
    <row r="1264" spans="2:10" ht="13.5" customHeight="1">
      <c r="B1264" s="2">
        <v>1257</v>
      </c>
      <c r="C1264">
        <v>184</v>
      </c>
      <c r="D1264" s="2">
        <v>1249</v>
      </c>
      <c r="E1264" s="2">
        <f t="shared" si="120"/>
        <v>229816</v>
      </c>
      <c r="F1264" s="2">
        <f t="shared" si="121"/>
        <v>228528</v>
      </c>
      <c r="G1264" s="2">
        <f t="shared" si="116"/>
        <v>35196</v>
      </c>
      <c r="H1264" s="3">
        <f t="shared" si="117"/>
        <v>231176</v>
      </c>
      <c r="I1264" s="3">
        <f t="shared" si="118"/>
        <v>230228</v>
      </c>
      <c r="J1264" s="3">
        <f t="shared" si="119"/>
        <v>35196</v>
      </c>
    </row>
    <row r="1265" spans="2:10" ht="13.5" customHeight="1">
      <c r="B1265" s="2">
        <v>1258</v>
      </c>
      <c r="C1265">
        <v>184</v>
      </c>
      <c r="D1265" s="2">
        <v>1250</v>
      </c>
      <c r="E1265" s="2">
        <f t="shared" si="120"/>
        <v>230000</v>
      </c>
      <c r="F1265" s="2">
        <f t="shared" si="121"/>
        <v>228712</v>
      </c>
      <c r="G1265" s="2">
        <f t="shared" si="116"/>
        <v>35224</v>
      </c>
      <c r="H1265" s="3">
        <f t="shared" si="117"/>
        <v>231360</v>
      </c>
      <c r="I1265" s="3">
        <f t="shared" si="118"/>
        <v>230412</v>
      </c>
      <c r="J1265" s="3">
        <f t="shared" si="119"/>
        <v>35224</v>
      </c>
    </row>
    <row r="1266" spans="2:10" ht="13.5" customHeight="1">
      <c r="B1266" s="2">
        <v>1259</v>
      </c>
      <c r="C1266">
        <v>184</v>
      </c>
      <c r="D1266" s="2">
        <v>1251</v>
      </c>
      <c r="E1266" s="2">
        <f t="shared" si="120"/>
        <v>230184</v>
      </c>
      <c r="F1266" s="2">
        <f t="shared" si="121"/>
        <v>228896</v>
      </c>
      <c r="G1266" s="2">
        <f t="shared" si="116"/>
        <v>35252</v>
      </c>
      <c r="H1266" s="3">
        <f t="shared" si="117"/>
        <v>231544</v>
      </c>
      <c r="I1266" s="3">
        <f t="shared" si="118"/>
        <v>230596</v>
      </c>
      <c r="J1266" s="3">
        <f t="shared" si="119"/>
        <v>35252</v>
      </c>
    </row>
    <row r="1267" spans="2:10" ht="13.5" customHeight="1">
      <c r="B1267" s="2">
        <v>1260</v>
      </c>
      <c r="C1267">
        <v>184</v>
      </c>
      <c r="D1267" s="2">
        <v>1252</v>
      </c>
      <c r="E1267" s="2">
        <f t="shared" si="120"/>
        <v>230368</v>
      </c>
      <c r="F1267" s="2">
        <f t="shared" si="121"/>
        <v>229080</v>
      </c>
      <c r="G1267" s="2">
        <f t="shared" si="116"/>
        <v>35280</v>
      </c>
      <c r="H1267" s="3">
        <f t="shared" si="117"/>
        <v>231728</v>
      </c>
      <c r="I1267" s="3">
        <f t="shared" si="118"/>
        <v>230780</v>
      </c>
      <c r="J1267" s="3">
        <f t="shared" si="119"/>
        <v>35280</v>
      </c>
    </row>
    <row r="1268" spans="2:10" ht="13.5" customHeight="1">
      <c r="B1268" s="2">
        <v>1261</v>
      </c>
      <c r="C1268">
        <v>184</v>
      </c>
      <c r="D1268" s="2">
        <v>1253</v>
      </c>
      <c r="E1268" s="2">
        <f t="shared" si="120"/>
        <v>230552</v>
      </c>
      <c r="F1268" s="2">
        <f t="shared" si="121"/>
        <v>229264</v>
      </c>
      <c r="G1268" s="2">
        <f t="shared" si="116"/>
        <v>35308</v>
      </c>
      <c r="H1268" s="3">
        <f t="shared" si="117"/>
        <v>231912</v>
      </c>
      <c r="I1268" s="3">
        <f t="shared" si="118"/>
        <v>230964</v>
      </c>
      <c r="J1268" s="3">
        <f t="shared" si="119"/>
        <v>35308</v>
      </c>
    </row>
    <row r="1269" spans="2:10" ht="13.5" customHeight="1">
      <c r="B1269" s="2">
        <v>1262</v>
      </c>
      <c r="C1269">
        <v>184</v>
      </c>
      <c r="D1269" s="2">
        <v>1254</v>
      </c>
      <c r="E1269" s="2">
        <f t="shared" si="120"/>
        <v>230736</v>
      </c>
      <c r="F1269" s="2">
        <f t="shared" si="121"/>
        <v>229448</v>
      </c>
      <c r="G1269" s="2">
        <f t="shared" si="116"/>
        <v>35336</v>
      </c>
      <c r="H1269" s="3">
        <f t="shared" si="117"/>
        <v>232096</v>
      </c>
      <c r="I1269" s="3">
        <f t="shared" si="118"/>
        <v>231148</v>
      </c>
      <c r="J1269" s="3">
        <f t="shared" si="119"/>
        <v>35336</v>
      </c>
    </row>
    <row r="1270" spans="2:10" ht="13.5" customHeight="1">
      <c r="B1270" s="2">
        <v>1263</v>
      </c>
      <c r="C1270">
        <v>184</v>
      </c>
      <c r="D1270" s="2">
        <v>1255</v>
      </c>
      <c r="E1270" s="2">
        <f t="shared" si="120"/>
        <v>230920</v>
      </c>
      <c r="F1270" s="2">
        <f t="shared" si="121"/>
        <v>229632</v>
      </c>
      <c r="G1270" s="2">
        <f t="shared" si="116"/>
        <v>35364</v>
      </c>
      <c r="H1270" s="3">
        <f t="shared" si="117"/>
        <v>232280</v>
      </c>
      <c r="I1270" s="3">
        <f t="shared" si="118"/>
        <v>231332</v>
      </c>
      <c r="J1270" s="3">
        <f t="shared" si="119"/>
        <v>35364</v>
      </c>
    </row>
    <row r="1271" spans="2:10" ht="13.5" customHeight="1">
      <c r="B1271" s="2">
        <v>1264</v>
      </c>
      <c r="C1271">
        <v>184</v>
      </c>
      <c r="D1271" s="2">
        <v>1256</v>
      </c>
      <c r="E1271" s="2">
        <f t="shared" si="120"/>
        <v>231104</v>
      </c>
      <c r="F1271" s="2">
        <f t="shared" si="121"/>
        <v>229816</v>
      </c>
      <c r="G1271" s="2">
        <f t="shared" si="116"/>
        <v>35392</v>
      </c>
      <c r="H1271" s="3">
        <f t="shared" si="117"/>
        <v>232464</v>
      </c>
      <c r="I1271" s="3">
        <f t="shared" si="118"/>
        <v>231516</v>
      </c>
      <c r="J1271" s="3">
        <f t="shared" si="119"/>
        <v>35392</v>
      </c>
    </row>
    <row r="1272" spans="2:10" ht="13.5" customHeight="1">
      <c r="B1272" s="2">
        <v>1265</v>
      </c>
      <c r="C1272">
        <v>184</v>
      </c>
      <c r="D1272" s="2">
        <v>1257</v>
      </c>
      <c r="E1272" s="2">
        <f t="shared" si="120"/>
        <v>231288</v>
      </c>
      <c r="F1272" s="2">
        <f t="shared" si="121"/>
        <v>230000</v>
      </c>
      <c r="G1272" s="2">
        <f t="shared" si="116"/>
        <v>35420</v>
      </c>
      <c r="H1272" s="3">
        <f t="shared" si="117"/>
        <v>232648</v>
      </c>
      <c r="I1272" s="3">
        <f t="shared" si="118"/>
        <v>231700</v>
      </c>
      <c r="J1272" s="3">
        <f t="shared" si="119"/>
        <v>35420</v>
      </c>
    </row>
    <row r="1273" spans="2:10" ht="13.5" customHeight="1">
      <c r="B1273" s="2">
        <v>1266</v>
      </c>
      <c r="C1273">
        <v>184</v>
      </c>
      <c r="D1273" s="2">
        <v>1258</v>
      </c>
      <c r="E1273" s="2">
        <f t="shared" si="120"/>
        <v>231472</v>
      </c>
      <c r="F1273" s="2">
        <f t="shared" si="121"/>
        <v>230184</v>
      </c>
      <c r="G1273" s="2">
        <f t="shared" si="116"/>
        <v>35448</v>
      </c>
      <c r="H1273" s="3">
        <f t="shared" si="117"/>
        <v>232832</v>
      </c>
      <c r="I1273" s="3">
        <f t="shared" si="118"/>
        <v>231884</v>
      </c>
      <c r="J1273" s="3">
        <f t="shared" si="119"/>
        <v>35448</v>
      </c>
    </row>
    <row r="1274" spans="2:10" ht="13.5" customHeight="1">
      <c r="B1274" s="2">
        <v>1267</v>
      </c>
      <c r="C1274">
        <v>184</v>
      </c>
      <c r="D1274" s="2">
        <v>1259</v>
      </c>
      <c r="E1274" s="2">
        <f t="shared" si="120"/>
        <v>231656</v>
      </c>
      <c r="F1274" s="2">
        <f t="shared" si="121"/>
        <v>230368</v>
      </c>
      <c r="G1274" s="2">
        <f t="shared" si="116"/>
        <v>35476</v>
      </c>
      <c r="H1274" s="3">
        <f t="shared" si="117"/>
        <v>233016</v>
      </c>
      <c r="I1274" s="3">
        <f t="shared" si="118"/>
        <v>232068</v>
      </c>
      <c r="J1274" s="3">
        <f t="shared" si="119"/>
        <v>35476</v>
      </c>
    </row>
    <row r="1275" spans="2:10" ht="13.5" customHeight="1">
      <c r="B1275" s="2">
        <v>1268</v>
      </c>
      <c r="C1275">
        <v>184</v>
      </c>
      <c r="D1275" s="2">
        <v>1260</v>
      </c>
      <c r="E1275" s="2">
        <f t="shared" si="120"/>
        <v>231840</v>
      </c>
      <c r="F1275" s="2">
        <f t="shared" si="121"/>
        <v>230552</v>
      </c>
      <c r="G1275" s="2">
        <f t="shared" si="116"/>
        <v>35504</v>
      </c>
      <c r="H1275" s="3">
        <f t="shared" si="117"/>
        <v>233200</v>
      </c>
      <c r="I1275" s="3">
        <f t="shared" si="118"/>
        <v>232252</v>
      </c>
      <c r="J1275" s="3">
        <f t="shared" si="119"/>
        <v>35504</v>
      </c>
    </row>
    <row r="1276" spans="2:10" ht="13.5" customHeight="1">
      <c r="B1276" s="2">
        <v>1269</v>
      </c>
      <c r="C1276">
        <v>184</v>
      </c>
      <c r="D1276" s="2">
        <v>1261</v>
      </c>
      <c r="E1276" s="2">
        <f t="shared" si="120"/>
        <v>232024</v>
      </c>
      <c r="F1276" s="2">
        <f t="shared" si="121"/>
        <v>230736</v>
      </c>
      <c r="G1276" s="2">
        <f t="shared" si="116"/>
        <v>35532</v>
      </c>
      <c r="H1276" s="3">
        <f t="shared" si="117"/>
        <v>233384</v>
      </c>
      <c r="I1276" s="3">
        <f t="shared" si="118"/>
        <v>232436</v>
      </c>
      <c r="J1276" s="3">
        <f t="shared" si="119"/>
        <v>35532</v>
      </c>
    </row>
    <row r="1277" spans="2:10" ht="13.5" customHeight="1">
      <c r="B1277" s="2">
        <v>1270</v>
      </c>
      <c r="C1277">
        <v>184</v>
      </c>
      <c r="D1277" s="2">
        <v>1262</v>
      </c>
      <c r="E1277" s="2">
        <f t="shared" si="120"/>
        <v>232208</v>
      </c>
      <c r="F1277" s="2">
        <f t="shared" si="121"/>
        <v>230920</v>
      </c>
      <c r="G1277" s="2">
        <f t="shared" si="116"/>
        <v>35560</v>
      </c>
      <c r="H1277" s="3">
        <f t="shared" si="117"/>
        <v>233568</v>
      </c>
      <c r="I1277" s="3">
        <f t="shared" si="118"/>
        <v>232620</v>
      </c>
      <c r="J1277" s="3">
        <f t="shared" si="119"/>
        <v>35560</v>
      </c>
    </row>
    <row r="1278" spans="2:10" ht="13.5" customHeight="1">
      <c r="B1278" s="2">
        <v>1271</v>
      </c>
      <c r="C1278">
        <v>184</v>
      </c>
      <c r="D1278" s="2">
        <v>1263</v>
      </c>
      <c r="E1278" s="2">
        <f t="shared" si="120"/>
        <v>232392</v>
      </c>
      <c r="F1278" s="2">
        <f t="shared" si="121"/>
        <v>231104</v>
      </c>
      <c r="G1278" s="2">
        <f t="shared" si="116"/>
        <v>35588</v>
      </c>
      <c r="H1278" s="3">
        <f t="shared" si="117"/>
        <v>233752</v>
      </c>
      <c r="I1278" s="3">
        <f t="shared" si="118"/>
        <v>232804</v>
      </c>
      <c r="J1278" s="3">
        <f t="shared" si="119"/>
        <v>35588</v>
      </c>
    </row>
    <row r="1279" spans="2:10" ht="13.5" customHeight="1">
      <c r="B1279" s="2">
        <v>1272</v>
      </c>
      <c r="C1279">
        <v>184</v>
      </c>
      <c r="D1279" s="2">
        <v>1264</v>
      </c>
      <c r="E1279" s="2">
        <f t="shared" si="120"/>
        <v>232576</v>
      </c>
      <c r="F1279" s="2">
        <f t="shared" si="121"/>
        <v>231288</v>
      </c>
      <c r="G1279" s="2">
        <f t="shared" si="116"/>
        <v>35616</v>
      </c>
      <c r="H1279" s="3">
        <f t="shared" si="117"/>
        <v>233936</v>
      </c>
      <c r="I1279" s="3">
        <f t="shared" si="118"/>
        <v>232988</v>
      </c>
      <c r="J1279" s="3">
        <f t="shared" si="119"/>
        <v>35616</v>
      </c>
    </row>
    <row r="1280" spans="2:10" ht="13.5" customHeight="1">
      <c r="B1280" s="2">
        <v>1273</v>
      </c>
      <c r="C1280">
        <v>184</v>
      </c>
      <c r="D1280" s="2">
        <v>1265</v>
      </c>
      <c r="E1280" s="2">
        <f t="shared" si="120"/>
        <v>232760</v>
      </c>
      <c r="F1280" s="2">
        <f t="shared" si="121"/>
        <v>231472</v>
      </c>
      <c r="G1280" s="2">
        <f t="shared" si="116"/>
        <v>35644</v>
      </c>
      <c r="H1280" s="3">
        <f t="shared" si="117"/>
        <v>234120</v>
      </c>
      <c r="I1280" s="3">
        <f t="shared" si="118"/>
        <v>233172</v>
      </c>
      <c r="J1280" s="3">
        <f t="shared" si="119"/>
        <v>35644</v>
      </c>
    </row>
    <row r="1281" spans="2:10" ht="13.5" customHeight="1">
      <c r="B1281" s="2">
        <v>1274</v>
      </c>
      <c r="C1281">
        <v>184</v>
      </c>
      <c r="D1281" s="2">
        <v>1266</v>
      </c>
      <c r="E1281" s="2">
        <f t="shared" si="120"/>
        <v>232944</v>
      </c>
      <c r="F1281" s="2">
        <f t="shared" si="121"/>
        <v>231656</v>
      </c>
      <c r="G1281" s="2">
        <f t="shared" si="116"/>
        <v>35672</v>
      </c>
      <c r="H1281" s="3">
        <f t="shared" si="117"/>
        <v>234304</v>
      </c>
      <c r="I1281" s="3">
        <f t="shared" si="118"/>
        <v>233356</v>
      </c>
      <c r="J1281" s="3">
        <f t="shared" si="119"/>
        <v>35672</v>
      </c>
    </row>
    <row r="1282" spans="2:10" ht="13.5" customHeight="1">
      <c r="B1282" s="2">
        <v>1275</v>
      </c>
      <c r="C1282">
        <v>184</v>
      </c>
      <c r="D1282" s="2">
        <v>1267</v>
      </c>
      <c r="E1282" s="2">
        <f t="shared" si="120"/>
        <v>233128</v>
      </c>
      <c r="F1282" s="2">
        <f t="shared" si="121"/>
        <v>231840</v>
      </c>
      <c r="G1282" s="2">
        <f t="shared" si="116"/>
        <v>35700</v>
      </c>
      <c r="H1282" s="3">
        <f t="shared" si="117"/>
        <v>234488</v>
      </c>
      <c r="I1282" s="3">
        <f t="shared" si="118"/>
        <v>233540</v>
      </c>
      <c r="J1282" s="3">
        <f t="shared" si="119"/>
        <v>35700</v>
      </c>
    </row>
    <row r="1283" spans="2:10" ht="13.5" customHeight="1">
      <c r="B1283" s="2">
        <v>1276</v>
      </c>
      <c r="C1283">
        <v>184</v>
      </c>
      <c r="D1283" s="2">
        <v>1268</v>
      </c>
      <c r="E1283" s="2">
        <f t="shared" si="120"/>
        <v>233312</v>
      </c>
      <c r="F1283" s="2">
        <f t="shared" si="121"/>
        <v>232024</v>
      </c>
      <c r="G1283" s="2">
        <f t="shared" si="116"/>
        <v>35728</v>
      </c>
      <c r="H1283" s="3">
        <f t="shared" si="117"/>
        <v>234672</v>
      </c>
      <c r="I1283" s="3">
        <f t="shared" si="118"/>
        <v>233724</v>
      </c>
      <c r="J1283" s="3">
        <f t="shared" si="119"/>
        <v>35728</v>
      </c>
    </row>
    <row r="1284" spans="2:10" ht="13.5" customHeight="1">
      <c r="B1284" s="2">
        <v>1277</v>
      </c>
      <c r="C1284">
        <v>184</v>
      </c>
      <c r="D1284" s="2">
        <v>1269</v>
      </c>
      <c r="E1284" s="2">
        <f t="shared" si="120"/>
        <v>233496</v>
      </c>
      <c r="F1284" s="2">
        <f t="shared" si="121"/>
        <v>232208</v>
      </c>
      <c r="G1284" s="2">
        <f t="shared" si="116"/>
        <v>35756</v>
      </c>
      <c r="H1284" s="3">
        <f t="shared" si="117"/>
        <v>234856</v>
      </c>
      <c r="I1284" s="3">
        <f t="shared" si="118"/>
        <v>233908</v>
      </c>
      <c r="J1284" s="3">
        <f t="shared" si="119"/>
        <v>35756</v>
      </c>
    </row>
    <row r="1285" spans="2:10" ht="13.5" customHeight="1">
      <c r="B1285" s="2">
        <v>1278</v>
      </c>
      <c r="C1285">
        <v>184</v>
      </c>
      <c r="D1285" s="2">
        <v>1270</v>
      </c>
      <c r="E1285" s="2">
        <f t="shared" si="120"/>
        <v>233680</v>
      </c>
      <c r="F1285" s="2">
        <f t="shared" si="121"/>
        <v>232392</v>
      </c>
      <c r="G1285" s="2">
        <f t="shared" si="116"/>
        <v>35784</v>
      </c>
      <c r="H1285" s="3">
        <f t="shared" si="117"/>
        <v>235040</v>
      </c>
      <c r="I1285" s="3">
        <f t="shared" si="118"/>
        <v>234092</v>
      </c>
      <c r="J1285" s="3">
        <f t="shared" si="119"/>
        <v>35784</v>
      </c>
    </row>
    <row r="1286" spans="2:10" ht="13.5" customHeight="1">
      <c r="B1286" s="2">
        <v>1279</v>
      </c>
      <c r="C1286">
        <v>184</v>
      </c>
      <c r="D1286" s="2">
        <v>1271</v>
      </c>
      <c r="E1286" s="2">
        <f t="shared" si="120"/>
        <v>233864</v>
      </c>
      <c r="F1286" s="2">
        <f t="shared" si="121"/>
        <v>232576</v>
      </c>
      <c r="G1286" s="2">
        <f t="shared" si="116"/>
        <v>35812</v>
      </c>
      <c r="H1286" s="3">
        <f t="shared" si="117"/>
        <v>235224</v>
      </c>
      <c r="I1286" s="3">
        <f t="shared" si="118"/>
        <v>234276</v>
      </c>
      <c r="J1286" s="3">
        <f t="shared" si="119"/>
        <v>35812</v>
      </c>
    </row>
    <row r="1287" spans="2:10" ht="13.5" customHeight="1">
      <c r="B1287" s="2">
        <v>1280</v>
      </c>
      <c r="C1287">
        <v>184</v>
      </c>
      <c r="D1287" s="2">
        <v>1272</v>
      </c>
      <c r="E1287" s="2">
        <f t="shared" si="120"/>
        <v>234048</v>
      </c>
      <c r="F1287" s="2">
        <f t="shared" si="121"/>
        <v>232760</v>
      </c>
      <c r="G1287" s="2">
        <f t="shared" si="116"/>
        <v>35840</v>
      </c>
      <c r="H1287" s="3">
        <f t="shared" si="117"/>
        <v>235408</v>
      </c>
      <c r="I1287" s="3">
        <f t="shared" si="118"/>
        <v>234460</v>
      </c>
      <c r="J1287" s="3">
        <f t="shared" si="119"/>
        <v>35840</v>
      </c>
    </row>
    <row r="1288" spans="2:10" ht="13.5" customHeight="1">
      <c r="B1288" s="2">
        <v>1281</v>
      </c>
      <c r="C1288">
        <v>184</v>
      </c>
      <c r="D1288" s="2">
        <v>1273</v>
      </c>
      <c r="E1288" s="2">
        <f t="shared" si="120"/>
        <v>234232</v>
      </c>
      <c r="F1288" s="2">
        <f t="shared" si="121"/>
        <v>232944</v>
      </c>
      <c r="G1288" s="2">
        <f t="shared" si="116"/>
        <v>35868</v>
      </c>
      <c r="H1288" s="3">
        <f t="shared" si="117"/>
        <v>235592</v>
      </c>
      <c r="I1288" s="3">
        <f t="shared" si="118"/>
        <v>234644</v>
      </c>
      <c r="J1288" s="3">
        <f t="shared" si="119"/>
        <v>35868</v>
      </c>
    </row>
    <row r="1289" spans="2:10" ht="13.5" customHeight="1">
      <c r="B1289" s="2">
        <v>1282</v>
      </c>
      <c r="C1289">
        <v>184</v>
      </c>
      <c r="D1289" s="2">
        <v>1274</v>
      </c>
      <c r="E1289" s="2">
        <f t="shared" si="120"/>
        <v>234416</v>
      </c>
      <c r="F1289" s="2">
        <f t="shared" si="121"/>
        <v>233128</v>
      </c>
      <c r="G1289" s="2">
        <f t="shared" ref="G1289:G1352" si="122">$Q$8*B1289</f>
        <v>35896</v>
      </c>
      <c r="H1289" s="3">
        <f t="shared" ref="H1289:H1352" si="123">($N$8+E1289)</f>
        <v>235776</v>
      </c>
      <c r="I1289" s="3">
        <f t="shared" ref="I1289:I1352" si="124">($P$8+F1289)</f>
        <v>234828</v>
      </c>
      <c r="J1289" s="3">
        <f t="shared" ref="J1289:J1352" si="125">($Q$8*B1289)</f>
        <v>35896</v>
      </c>
    </row>
    <row r="1290" spans="2:10" ht="13.5" customHeight="1">
      <c r="B1290" s="2">
        <v>1283</v>
      </c>
      <c r="C1290">
        <v>184</v>
      </c>
      <c r="D1290" s="2">
        <v>1275</v>
      </c>
      <c r="E1290" s="2">
        <f t="shared" si="120"/>
        <v>234600</v>
      </c>
      <c r="F1290" s="2">
        <f t="shared" si="121"/>
        <v>233312</v>
      </c>
      <c r="G1290" s="2">
        <f t="shared" si="122"/>
        <v>35924</v>
      </c>
      <c r="H1290" s="3">
        <f t="shared" si="123"/>
        <v>235960</v>
      </c>
      <c r="I1290" s="3">
        <f t="shared" si="124"/>
        <v>235012</v>
      </c>
      <c r="J1290" s="3">
        <f t="shared" si="125"/>
        <v>35924</v>
      </c>
    </row>
    <row r="1291" spans="2:10" ht="13.5" customHeight="1">
      <c r="B1291" s="2">
        <v>1284</v>
      </c>
      <c r="C1291">
        <v>184</v>
      </c>
      <c r="D1291" s="2">
        <v>1276</v>
      </c>
      <c r="E1291" s="2">
        <f t="shared" si="120"/>
        <v>234784</v>
      </c>
      <c r="F1291" s="2">
        <f t="shared" si="121"/>
        <v>233496</v>
      </c>
      <c r="G1291" s="2">
        <f t="shared" si="122"/>
        <v>35952</v>
      </c>
      <c r="H1291" s="3">
        <f t="shared" si="123"/>
        <v>236144</v>
      </c>
      <c r="I1291" s="3">
        <f t="shared" si="124"/>
        <v>235196</v>
      </c>
      <c r="J1291" s="3">
        <f t="shared" si="125"/>
        <v>35952</v>
      </c>
    </row>
    <row r="1292" spans="2:10" ht="13.5" customHeight="1">
      <c r="B1292" s="2">
        <v>1285</v>
      </c>
      <c r="C1292">
        <v>184</v>
      </c>
      <c r="D1292" s="2">
        <v>1277</v>
      </c>
      <c r="E1292" s="2">
        <f t="shared" si="120"/>
        <v>234968</v>
      </c>
      <c r="F1292" s="2">
        <f t="shared" si="121"/>
        <v>233680</v>
      </c>
      <c r="G1292" s="2">
        <f t="shared" si="122"/>
        <v>35980</v>
      </c>
      <c r="H1292" s="3">
        <f t="shared" si="123"/>
        <v>236328</v>
      </c>
      <c r="I1292" s="3">
        <f t="shared" si="124"/>
        <v>235380</v>
      </c>
      <c r="J1292" s="3">
        <f t="shared" si="125"/>
        <v>35980</v>
      </c>
    </row>
    <row r="1293" spans="2:10" ht="13.5" customHeight="1">
      <c r="B1293" s="2">
        <v>1286</v>
      </c>
      <c r="C1293">
        <v>184</v>
      </c>
      <c r="D1293" s="2">
        <v>1278</v>
      </c>
      <c r="E1293" s="2">
        <f t="shared" si="120"/>
        <v>235152</v>
      </c>
      <c r="F1293" s="2">
        <f t="shared" si="121"/>
        <v>233864</v>
      </c>
      <c r="G1293" s="2">
        <f t="shared" si="122"/>
        <v>36008</v>
      </c>
      <c r="H1293" s="3">
        <f t="shared" si="123"/>
        <v>236512</v>
      </c>
      <c r="I1293" s="3">
        <f t="shared" si="124"/>
        <v>235564</v>
      </c>
      <c r="J1293" s="3">
        <f t="shared" si="125"/>
        <v>36008</v>
      </c>
    </row>
    <row r="1294" spans="2:10" ht="13.5" customHeight="1">
      <c r="B1294" s="2">
        <v>1287</v>
      </c>
      <c r="C1294">
        <v>184</v>
      </c>
      <c r="D1294" s="2">
        <v>1279</v>
      </c>
      <c r="E1294" s="2">
        <f t="shared" si="120"/>
        <v>235336</v>
      </c>
      <c r="F1294" s="2">
        <f t="shared" si="121"/>
        <v>234048</v>
      </c>
      <c r="G1294" s="2">
        <f t="shared" si="122"/>
        <v>36036</v>
      </c>
      <c r="H1294" s="3">
        <f t="shared" si="123"/>
        <v>236696</v>
      </c>
      <c r="I1294" s="3">
        <f t="shared" si="124"/>
        <v>235748</v>
      </c>
      <c r="J1294" s="3">
        <f t="shared" si="125"/>
        <v>36036</v>
      </c>
    </row>
    <row r="1295" spans="2:10" ht="13.5" customHeight="1">
      <c r="B1295" s="2">
        <v>1288</v>
      </c>
      <c r="C1295">
        <v>184</v>
      </c>
      <c r="D1295" s="2">
        <v>1280</v>
      </c>
      <c r="E1295" s="2">
        <f t="shared" si="120"/>
        <v>235520</v>
      </c>
      <c r="F1295" s="2">
        <f t="shared" si="121"/>
        <v>234232</v>
      </c>
      <c r="G1295" s="2">
        <f t="shared" si="122"/>
        <v>36064</v>
      </c>
      <c r="H1295" s="3">
        <f t="shared" si="123"/>
        <v>236880</v>
      </c>
      <c r="I1295" s="3">
        <f t="shared" si="124"/>
        <v>235932</v>
      </c>
      <c r="J1295" s="3">
        <f t="shared" si="125"/>
        <v>36064</v>
      </c>
    </row>
    <row r="1296" spans="2:10" ht="13.5" customHeight="1">
      <c r="B1296" s="2">
        <v>1289</v>
      </c>
      <c r="C1296">
        <v>184</v>
      </c>
      <c r="D1296" s="2">
        <v>1281</v>
      </c>
      <c r="E1296" s="2">
        <f t="shared" si="120"/>
        <v>235704</v>
      </c>
      <c r="F1296" s="2">
        <f t="shared" si="121"/>
        <v>234416</v>
      </c>
      <c r="G1296" s="2">
        <f t="shared" si="122"/>
        <v>36092</v>
      </c>
      <c r="H1296" s="3">
        <f t="shared" si="123"/>
        <v>237064</v>
      </c>
      <c r="I1296" s="3">
        <f t="shared" si="124"/>
        <v>236116</v>
      </c>
      <c r="J1296" s="3">
        <f t="shared" si="125"/>
        <v>36092</v>
      </c>
    </row>
    <row r="1297" spans="2:10" ht="13.5" customHeight="1">
      <c r="B1297" s="2">
        <v>1290</v>
      </c>
      <c r="C1297">
        <v>184</v>
      </c>
      <c r="D1297" s="2">
        <v>1282</v>
      </c>
      <c r="E1297" s="2">
        <f t="shared" ref="E1297:E1360" si="126">C1297*D1297</f>
        <v>235888</v>
      </c>
      <c r="F1297" s="2">
        <f t="shared" si="121"/>
        <v>234600</v>
      </c>
      <c r="G1297" s="2">
        <f t="shared" si="122"/>
        <v>36120</v>
      </c>
      <c r="H1297" s="3">
        <f t="shared" si="123"/>
        <v>237248</v>
      </c>
      <c r="I1297" s="3">
        <f t="shared" si="124"/>
        <v>236300</v>
      </c>
      <c r="J1297" s="3">
        <f t="shared" si="125"/>
        <v>36120</v>
      </c>
    </row>
    <row r="1298" spans="2:10" ht="13.5" customHeight="1">
      <c r="B1298" s="2">
        <v>1291</v>
      </c>
      <c r="C1298">
        <v>184</v>
      </c>
      <c r="D1298" s="2">
        <v>1283</v>
      </c>
      <c r="E1298" s="2">
        <f t="shared" si="126"/>
        <v>236072</v>
      </c>
      <c r="F1298" s="2">
        <f t="shared" si="121"/>
        <v>234784</v>
      </c>
      <c r="G1298" s="2">
        <f t="shared" si="122"/>
        <v>36148</v>
      </c>
      <c r="H1298" s="3">
        <f t="shared" si="123"/>
        <v>237432</v>
      </c>
      <c r="I1298" s="3">
        <f t="shared" si="124"/>
        <v>236484</v>
      </c>
      <c r="J1298" s="3">
        <f t="shared" si="125"/>
        <v>36148</v>
      </c>
    </row>
    <row r="1299" spans="2:10" ht="13.5" customHeight="1">
      <c r="B1299" s="2">
        <v>1292</v>
      </c>
      <c r="C1299">
        <v>184</v>
      </c>
      <c r="D1299" s="2">
        <v>1284</v>
      </c>
      <c r="E1299" s="2">
        <f t="shared" si="126"/>
        <v>236256</v>
      </c>
      <c r="F1299" s="2">
        <f t="shared" si="121"/>
        <v>234968</v>
      </c>
      <c r="G1299" s="2">
        <f t="shared" si="122"/>
        <v>36176</v>
      </c>
      <c r="H1299" s="3">
        <f t="shared" si="123"/>
        <v>237616</v>
      </c>
      <c r="I1299" s="3">
        <f t="shared" si="124"/>
        <v>236668</v>
      </c>
      <c r="J1299" s="3">
        <f t="shared" si="125"/>
        <v>36176</v>
      </c>
    </row>
    <row r="1300" spans="2:10" ht="13.5" customHeight="1">
      <c r="B1300" s="2">
        <v>1293</v>
      </c>
      <c r="C1300">
        <v>184</v>
      </c>
      <c r="D1300" s="2">
        <v>1285</v>
      </c>
      <c r="E1300" s="2">
        <f t="shared" si="126"/>
        <v>236440</v>
      </c>
      <c r="F1300" s="2">
        <f t="shared" si="121"/>
        <v>235152</v>
      </c>
      <c r="G1300" s="2">
        <f t="shared" si="122"/>
        <v>36204</v>
      </c>
      <c r="H1300" s="3">
        <f t="shared" si="123"/>
        <v>237800</v>
      </c>
      <c r="I1300" s="3">
        <f t="shared" si="124"/>
        <v>236852</v>
      </c>
      <c r="J1300" s="3">
        <f t="shared" si="125"/>
        <v>36204</v>
      </c>
    </row>
    <row r="1301" spans="2:10" ht="13.5" customHeight="1">
      <c r="B1301" s="2">
        <v>1294</v>
      </c>
      <c r="C1301">
        <v>184</v>
      </c>
      <c r="D1301" s="2">
        <v>1286</v>
      </c>
      <c r="E1301" s="2">
        <f t="shared" si="126"/>
        <v>236624</v>
      </c>
      <c r="F1301" s="2">
        <f t="shared" si="121"/>
        <v>235336</v>
      </c>
      <c r="G1301" s="2">
        <f t="shared" si="122"/>
        <v>36232</v>
      </c>
      <c r="H1301" s="3">
        <f t="shared" si="123"/>
        <v>237984</v>
      </c>
      <c r="I1301" s="3">
        <f t="shared" si="124"/>
        <v>237036</v>
      </c>
      <c r="J1301" s="3">
        <f t="shared" si="125"/>
        <v>36232</v>
      </c>
    </row>
    <row r="1302" spans="2:10" ht="13.5" customHeight="1">
      <c r="B1302" s="2">
        <v>1295</v>
      </c>
      <c r="C1302">
        <v>184</v>
      </c>
      <c r="D1302" s="2">
        <v>1287</v>
      </c>
      <c r="E1302" s="2">
        <f t="shared" si="126"/>
        <v>236808</v>
      </c>
      <c r="F1302" s="2">
        <f t="shared" si="121"/>
        <v>235520</v>
      </c>
      <c r="G1302" s="2">
        <f t="shared" si="122"/>
        <v>36260</v>
      </c>
      <c r="H1302" s="3">
        <f t="shared" si="123"/>
        <v>238168</v>
      </c>
      <c r="I1302" s="3">
        <f t="shared" si="124"/>
        <v>237220</v>
      </c>
      <c r="J1302" s="3">
        <f t="shared" si="125"/>
        <v>36260</v>
      </c>
    </row>
    <row r="1303" spans="2:10" ht="13.5" customHeight="1">
      <c r="B1303" s="2">
        <v>1296</v>
      </c>
      <c r="C1303">
        <v>184</v>
      </c>
      <c r="D1303" s="2">
        <v>1288</v>
      </c>
      <c r="E1303" s="2">
        <f t="shared" si="126"/>
        <v>236992</v>
      </c>
      <c r="F1303" s="2">
        <f t="shared" si="121"/>
        <v>235704</v>
      </c>
      <c r="G1303" s="2">
        <f t="shared" si="122"/>
        <v>36288</v>
      </c>
      <c r="H1303" s="3">
        <f t="shared" si="123"/>
        <v>238352</v>
      </c>
      <c r="I1303" s="3">
        <f t="shared" si="124"/>
        <v>237404</v>
      </c>
      <c r="J1303" s="3">
        <f t="shared" si="125"/>
        <v>36288</v>
      </c>
    </row>
    <row r="1304" spans="2:10" ht="13.5" customHeight="1">
      <c r="B1304" s="2">
        <v>1297</v>
      </c>
      <c r="C1304">
        <v>184</v>
      </c>
      <c r="D1304" s="2">
        <v>1289</v>
      </c>
      <c r="E1304" s="2">
        <f t="shared" si="126"/>
        <v>237176</v>
      </c>
      <c r="F1304" s="2">
        <f t="shared" si="121"/>
        <v>235888</v>
      </c>
      <c r="G1304" s="2">
        <f t="shared" si="122"/>
        <v>36316</v>
      </c>
      <c r="H1304" s="3">
        <f t="shared" si="123"/>
        <v>238536</v>
      </c>
      <c r="I1304" s="3">
        <f t="shared" si="124"/>
        <v>237588</v>
      </c>
      <c r="J1304" s="3">
        <f t="shared" si="125"/>
        <v>36316</v>
      </c>
    </row>
    <row r="1305" spans="2:10" ht="13.5" customHeight="1">
      <c r="B1305" s="2">
        <v>1298</v>
      </c>
      <c r="C1305">
        <v>184</v>
      </c>
      <c r="D1305" s="2">
        <v>1290</v>
      </c>
      <c r="E1305" s="2">
        <f t="shared" si="126"/>
        <v>237360</v>
      </c>
      <c r="F1305" s="2">
        <f t="shared" ref="F1305:F1368" si="127">C1305*D1298</f>
        <v>236072</v>
      </c>
      <c r="G1305" s="2">
        <f t="shared" si="122"/>
        <v>36344</v>
      </c>
      <c r="H1305" s="3">
        <f t="shared" si="123"/>
        <v>238720</v>
      </c>
      <c r="I1305" s="3">
        <f t="shared" si="124"/>
        <v>237772</v>
      </c>
      <c r="J1305" s="3">
        <f t="shared" si="125"/>
        <v>36344</v>
      </c>
    </row>
    <row r="1306" spans="2:10" ht="13.5" customHeight="1">
      <c r="B1306" s="2">
        <v>1299</v>
      </c>
      <c r="C1306">
        <v>184</v>
      </c>
      <c r="D1306" s="2">
        <v>1291</v>
      </c>
      <c r="E1306" s="2">
        <f t="shared" si="126"/>
        <v>237544</v>
      </c>
      <c r="F1306" s="2">
        <f t="shared" si="127"/>
        <v>236256</v>
      </c>
      <c r="G1306" s="2">
        <f t="shared" si="122"/>
        <v>36372</v>
      </c>
      <c r="H1306" s="3">
        <f t="shared" si="123"/>
        <v>238904</v>
      </c>
      <c r="I1306" s="3">
        <f t="shared" si="124"/>
        <v>237956</v>
      </c>
      <c r="J1306" s="3">
        <f t="shared" si="125"/>
        <v>36372</v>
      </c>
    </row>
    <row r="1307" spans="2:10" ht="13.5" customHeight="1">
      <c r="B1307" s="2">
        <v>1300</v>
      </c>
      <c r="C1307">
        <v>184</v>
      </c>
      <c r="D1307" s="2">
        <v>1292</v>
      </c>
      <c r="E1307" s="2">
        <f t="shared" si="126"/>
        <v>237728</v>
      </c>
      <c r="F1307" s="2">
        <f t="shared" si="127"/>
        <v>236440</v>
      </c>
      <c r="G1307" s="2">
        <f t="shared" si="122"/>
        <v>36400</v>
      </c>
      <c r="H1307" s="3">
        <f t="shared" si="123"/>
        <v>239088</v>
      </c>
      <c r="I1307" s="3">
        <f t="shared" si="124"/>
        <v>238140</v>
      </c>
      <c r="J1307" s="3">
        <f t="shared" si="125"/>
        <v>36400</v>
      </c>
    </row>
    <row r="1308" spans="2:10" ht="13.5" customHeight="1">
      <c r="B1308" s="2">
        <v>1301</v>
      </c>
      <c r="C1308">
        <v>184</v>
      </c>
      <c r="D1308" s="2">
        <v>1293</v>
      </c>
      <c r="E1308" s="2">
        <f t="shared" si="126"/>
        <v>237912</v>
      </c>
      <c r="F1308" s="2">
        <f t="shared" si="127"/>
        <v>236624</v>
      </c>
      <c r="G1308" s="2">
        <f t="shared" si="122"/>
        <v>36428</v>
      </c>
      <c r="H1308" s="3">
        <f t="shared" si="123"/>
        <v>239272</v>
      </c>
      <c r="I1308" s="3">
        <f t="shared" si="124"/>
        <v>238324</v>
      </c>
      <c r="J1308" s="3">
        <f t="shared" si="125"/>
        <v>36428</v>
      </c>
    </row>
    <row r="1309" spans="2:10" ht="13.5" customHeight="1">
      <c r="B1309" s="2">
        <v>1302</v>
      </c>
      <c r="C1309">
        <v>184</v>
      </c>
      <c r="D1309" s="2">
        <v>1294</v>
      </c>
      <c r="E1309" s="2">
        <f t="shared" si="126"/>
        <v>238096</v>
      </c>
      <c r="F1309" s="2">
        <f t="shared" si="127"/>
        <v>236808</v>
      </c>
      <c r="G1309" s="2">
        <f t="shared" si="122"/>
        <v>36456</v>
      </c>
      <c r="H1309" s="3">
        <f t="shared" si="123"/>
        <v>239456</v>
      </c>
      <c r="I1309" s="3">
        <f t="shared" si="124"/>
        <v>238508</v>
      </c>
      <c r="J1309" s="3">
        <f t="shared" si="125"/>
        <v>36456</v>
      </c>
    </row>
    <row r="1310" spans="2:10" ht="13.5" customHeight="1">
      <c r="B1310" s="2">
        <v>1303</v>
      </c>
      <c r="C1310">
        <v>184</v>
      </c>
      <c r="D1310" s="2">
        <v>1295</v>
      </c>
      <c r="E1310" s="2">
        <f t="shared" si="126"/>
        <v>238280</v>
      </c>
      <c r="F1310" s="2">
        <f t="shared" si="127"/>
        <v>236992</v>
      </c>
      <c r="G1310" s="2">
        <f t="shared" si="122"/>
        <v>36484</v>
      </c>
      <c r="H1310" s="3">
        <f t="shared" si="123"/>
        <v>239640</v>
      </c>
      <c r="I1310" s="3">
        <f t="shared" si="124"/>
        <v>238692</v>
      </c>
      <c r="J1310" s="3">
        <f t="shared" si="125"/>
        <v>36484</v>
      </c>
    </row>
    <row r="1311" spans="2:10" ht="13.5" customHeight="1">
      <c r="B1311" s="2">
        <v>1304</v>
      </c>
      <c r="C1311">
        <v>184</v>
      </c>
      <c r="D1311" s="2">
        <v>1296</v>
      </c>
      <c r="E1311" s="2">
        <f t="shared" si="126"/>
        <v>238464</v>
      </c>
      <c r="F1311" s="2">
        <f t="shared" si="127"/>
        <v>237176</v>
      </c>
      <c r="G1311" s="2">
        <f t="shared" si="122"/>
        <v>36512</v>
      </c>
      <c r="H1311" s="3">
        <f t="shared" si="123"/>
        <v>239824</v>
      </c>
      <c r="I1311" s="3">
        <f t="shared" si="124"/>
        <v>238876</v>
      </c>
      <c r="J1311" s="3">
        <f t="shared" si="125"/>
        <v>36512</v>
      </c>
    </row>
    <row r="1312" spans="2:10" ht="13.5" customHeight="1">
      <c r="B1312" s="2">
        <v>1305</v>
      </c>
      <c r="C1312">
        <v>184</v>
      </c>
      <c r="D1312" s="2">
        <v>1297</v>
      </c>
      <c r="E1312" s="2">
        <f t="shared" si="126"/>
        <v>238648</v>
      </c>
      <c r="F1312" s="2">
        <f t="shared" si="127"/>
        <v>237360</v>
      </c>
      <c r="G1312" s="2">
        <f t="shared" si="122"/>
        <v>36540</v>
      </c>
      <c r="H1312" s="3">
        <f t="shared" si="123"/>
        <v>240008</v>
      </c>
      <c r="I1312" s="3">
        <f t="shared" si="124"/>
        <v>239060</v>
      </c>
      <c r="J1312" s="3">
        <f t="shared" si="125"/>
        <v>36540</v>
      </c>
    </row>
    <row r="1313" spans="2:10" ht="13.5" customHeight="1">
      <c r="B1313" s="2">
        <v>1306</v>
      </c>
      <c r="C1313">
        <v>184</v>
      </c>
      <c r="D1313" s="2">
        <v>1298</v>
      </c>
      <c r="E1313" s="2">
        <f t="shared" si="126"/>
        <v>238832</v>
      </c>
      <c r="F1313" s="2">
        <f t="shared" si="127"/>
        <v>237544</v>
      </c>
      <c r="G1313" s="2">
        <f t="shared" si="122"/>
        <v>36568</v>
      </c>
      <c r="H1313" s="3">
        <f t="shared" si="123"/>
        <v>240192</v>
      </c>
      <c r="I1313" s="3">
        <f t="shared" si="124"/>
        <v>239244</v>
      </c>
      <c r="J1313" s="3">
        <f t="shared" si="125"/>
        <v>36568</v>
      </c>
    </row>
    <row r="1314" spans="2:10" ht="13.5" customHeight="1">
      <c r="B1314" s="2">
        <v>1307</v>
      </c>
      <c r="C1314">
        <v>184</v>
      </c>
      <c r="D1314" s="2">
        <v>1299</v>
      </c>
      <c r="E1314" s="2">
        <f t="shared" si="126"/>
        <v>239016</v>
      </c>
      <c r="F1314" s="2">
        <f t="shared" si="127"/>
        <v>237728</v>
      </c>
      <c r="G1314" s="2">
        <f t="shared" si="122"/>
        <v>36596</v>
      </c>
      <c r="H1314" s="3">
        <f t="shared" si="123"/>
        <v>240376</v>
      </c>
      <c r="I1314" s="3">
        <f t="shared" si="124"/>
        <v>239428</v>
      </c>
      <c r="J1314" s="3">
        <f t="shared" si="125"/>
        <v>36596</v>
      </c>
    </row>
    <row r="1315" spans="2:10" ht="13.5" customHeight="1">
      <c r="B1315" s="2">
        <v>1308</v>
      </c>
      <c r="C1315">
        <v>184</v>
      </c>
      <c r="D1315" s="2">
        <v>1300</v>
      </c>
      <c r="E1315" s="2">
        <f t="shared" si="126"/>
        <v>239200</v>
      </c>
      <c r="F1315" s="2">
        <f t="shared" si="127"/>
        <v>237912</v>
      </c>
      <c r="G1315" s="2">
        <f t="shared" si="122"/>
        <v>36624</v>
      </c>
      <c r="H1315" s="3">
        <f t="shared" si="123"/>
        <v>240560</v>
      </c>
      <c r="I1315" s="3">
        <f t="shared" si="124"/>
        <v>239612</v>
      </c>
      <c r="J1315" s="3">
        <f t="shared" si="125"/>
        <v>36624</v>
      </c>
    </row>
    <row r="1316" spans="2:10" ht="13.5" customHeight="1">
      <c r="B1316" s="2">
        <v>1309</v>
      </c>
      <c r="C1316">
        <v>184</v>
      </c>
      <c r="D1316" s="2">
        <v>1301</v>
      </c>
      <c r="E1316" s="2">
        <f t="shared" si="126"/>
        <v>239384</v>
      </c>
      <c r="F1316" s="2">
        <f t="shared" si="127"/>
        <v>238096</v>
      </c>
      <c r="G1316" s="2">
        <f t="shared" si="122"/>
        <v>36652</v>
      </c>
      <c r="H1316" s="3">
        <f t="shared" si="123"/>
        <v>240744</v>
      </c>
      <c r="I1316" s="3">
        <f t="shared" si="124"/>
        <v>239796</v>
      </c>
      <c r="J1316" s="3">
        <f t="shared" si="125"/>
        <v>36652</v>
      </c>
    </row>
    <row r="1317" spans="2:10" ht="13.5" customHeight="1">
      <c r="B1317" s="2">
        <v>1310</v>
      </c>
      <c r="C1317">
        <v>184</v>
      </c>
      <c r="D1317" s="2">
        <v>1302</v>
      </c>
      <c r="E1317" s="2">
        <f t="shared" si="126"/>
        <v>239568</v>
      </c>
      <c r="F1317" s="2">
        <f t="shared" si="127"/>
        <v>238280</v>
      </c>
      <c r="G1317" s="2">
        <f t="shared" si="122"/>
        <v>36680</v>
      </c>
      <c r="H1317" s="3">
        <f t="shared" si="123"/>
        <v>240928</v>
      </c>
      <c r="I1317" s="3">
        <f t="shared" si="124"/>
        <v>239980</v>
      </c>
      <c r="J1317" s="3">
        <f t="shared" si="125"/>
        <v>36680</v>
      </c>
    </row>
    <row r="1318" spans="2:10" ht="13.5" customHeight="1">
      <c r="B1318" s="2">
        <v>1311</v>
      </c>
      <c r="C1318">
        <v>184</v>
      </c>
      <c r="D1318" s="2">
        <v>1303</v>
      </c>
      <c r="E1318" s="2">
        <f t="shared" si="126"/>
        <v>239752</v>
      </c>
      <c r="F1318" s="2">
        <f t="shared" si="127"/>
        <v>238464</v>
      </c>
      <c r="G1318" s="2">
        <f t="shared" si="122"/>
        <v>36708</v>
      </c>
      <c r="H1318" s="3">
        <f t="shared" si="123"/>
        <v>241112</v>
      </c>
      <c r="I1318" s="3">
        <f t="shared" si="124"/>
        <v>240164</v>
      </c>
      <c r="J1318" s="3">
        <f t="shared" si="125"/>
        <v>36708</v>
      </c>
    </row>
    <row r="1319" spans="2:10" ht="13.5" customHeight="1">
      <c r="B1319" s="2">
        <v>1312</v>
      </c>
      <c r="C1319">
        <v>184</v>
      </c>
      <c r="D1319" s="2">
        <v>1304</v>
      </c>
      <c r="E1319" s="2">
        <f t="shared" si="126"/>
        <v>239936</v>
      </c>
      <c r="F1319" s="2">
        <f t="shared" si="127"/>
        <v>238648</v>
      </c>
      <c r="G1319" s="2">
        <f t="shared" si="122"/>
        <v>36736</v>
      </c>
      <c r="H1319" s="3">
        <f t="shared" si="123"/>
        <v>241296</v>
      </c>
      <c r="I1319" s="3">
        <f t="shared" si="124"/>
        <v>240348</v>
      </c>
      <c r="J1319" s="3">
        <f t="shared" si="125"/>
        <v>36736</v>
      </c>
    </row>
    <row r="1320" spans="2:10" ht="13.5" customHeight="1">
      <c r="B1320" s="2">
        <v>1313</v>
      </c>
      <c r="C1320">
        <v>184</v>
      </c>
      <c r="D1320" s="2">
        <v>1305</v>
      </c>
      <c r="E1320" s="2">
        <f t="shared" si="126"/>
        <v>240120</v>
      </c>
      <c r="F1320" s="2">
        <f t="shared" si="127"/>
        <v>238832</v>
      </c>
      <c r="G1320" s="2">
        <f t="shared" si="122"/>
        <v>36764</v>
      </c>
      <c r="H1320" s="3">
        <f t="shared" si="123"/>
        <v>241480</v>
      </c>
      <c r="I1320" s="3">
        <f t="shared" si="124"/>
        <v>240532</v>
      </c>
      <c r="J1320" s="3">
        <f t="shared" si="125"/>
        <v>36764</v>
      </c>
    </row>
    <row r="1321" spans="2:10" ht="13.5" customHeight="1">
      <c r="B1321" s="2">
        <v>1314</v>
      </c>
      <c r="C1321">
        <v>184</v>
      </c>
      <c r="D1321" s="2">
        <v>1306</v>
      </c>
      <c r="E1321" s="2">
        <f t="shared" si="126"/>
        <v>240304</v>
      </c>
      <c r="F1321" s="2">
        <f t="shared" si="127"/>
        <v>239016</v>
      </c>
      <c r="G1321" s="2">
        <f t="shared" si="122"/>
        <v>36792</v>
      </c>
      <c r="H1321" s="3">
        <f t="shared" si="123"/>
        <v>241664</v>
      </c>
      <c r="I1321" s="3">
        <f t="shared" si="124"/>
        <v>240716</v>
      </c>
      <c r="J1321" s="3">
        <f t="shared" si="125"/>
        <v>36792</v>
      </c>
    </row>
    <row r="1322" spans="2:10" ht="13.5" customHeight="1">
      <c r="B1322" s="2">
        <v>1315</v>
      </c>
      <c r="C1322">
        <v>184</v>
      </c>
      <c r="D1322" s="2">
        <v>1307</v>
      </c>
      <c r="E1322" s="2">
        <f t="shared" si="126"/>
        <v>240488</v>
      </c>
      <c r="F1322" s="2">
        <f t="shared" si="127"/>
        <v>239200</v>
      </c>
      <c r="G1322" s="2">
        <f t="shared" si="122"/>
        <v>36820</v>
      </c>
      <c r="H1322" s="3">
        <f t="shared" si="123"/>
        <v>241848</v>
      </c>
      <c r="I1322" s="3">
        <f t="shared" si="124"/>
        <v>240900</v>
      </c>
      <c r="J1322" s="3">
        <f t="shared" si="125"/>
        <v>36820</v>
      </c>
    </row>
    <row r="1323" spans="2:10" ht="13.5" customHeight="1">
      <c r="B1323" s="2">
        <v>1316</v>
      </c>
      <c r="C1323">
        <v>184</v>
      </c>
      <c r="D1323" s="2">
        <v>1308</v>
      </c>
      <c r="E1323" s="2">
        <f t="shared" si="126"/>
        <v>240672</v>
      </c>
      <c r="F1323" s="2">
        <f t="shared" si="127"/>
        <v>239384</v>
      </c>
      <c r="G1323" s="2">
        <f t="shared" si="122"/>
        <v>36848</v>
      </c>
      <c r="H1323" s="3">
        <f t="shared" si="123"/>
        <v>242032</v>
      </c>
      <c r="I1323" s="3">
        <f t="shared" si="124"/>
        <v>241084</v>
      </c>
      <c r="J1323" s="3">
        <f t="shared" si="125"/>
        <v>36848</v>
      </c>
    </row>
    <row r="1324" spans="2:10" ht="13.5" customHeight="1">
      <c r="B1324" s="2">
        <v>1317</v>
      </c>
      <c r="C1324">
        <v>184</v>
      </c>
      <c r="D1324" s="2">
        <v>1309</v>
      </c>
      <c r="E1324" s="2">
        <f t="shared" si="126"/>
        <v>240856</v>
      </c>
      <c r="F1324" s="2">
        <f t="shared" si="127"/>
        <v>239568</v>
      </c>
      <c r="G1324" s="2">
        <f t="shared" si="122"/>
        <v>36876</v>
      </c>
      <c r="H1324" s="3">
        <f t="shared" si="123"/>
        <v>242216</v>
      </c>
      <c r="I1324" s="3">
        <f t="shared" si="124"/>
        <v>241268</v>
      </c>
      <c r="J1324" s="3">
        <f t="shared" si="125"/>
        <v>36876</v>
      </c>
    </row>
    <row r="1325" spans="2:10" ht="13.5" customHeight="1">
      <c r="B1325" s="2">
        <v>1318</v>
      </c>
      <c r="C1325">
        <v>184</v>
      </c>
      <c r="D1325" s="2">
        <v>1310</v>
      </c>
      <c r="E1325" s="2">
        <f t="shared" si="126"/>
        <v>241040</v>
      </c>
      <c r="F1325" s="2">
        <f t="shared" si="127"/>
        <v>239752</v>
      </c>
      <c r="G1325" s="2">
        <f t="shared" si="122"/>
        <v>36904</v>
      </c>
      <c r="H1325" s="3">
        <f t="shared" si="123"/>
        <v>242400</v>
      </c>
      <c r="I1325" s="3">
        <f t="shared" si="124"/>
        <v>241452</v>
      </c>
      <c r="J1325" s="3">
        <f t="shared" si="125"/>
        <v>36904</v>
      </c>
    </row>
    <row r="1326" spans="2:10" ht="13.5" customHeight="1">
      <c r="B1326" s="2">
        <v>1319</v>
      </c>
      <c r="C1326">
        <v>184</v>
      </c>
      <c r="D1326" s="2">
        <v>1311</v>
      </c>
      <c r="E1326" s="2">
        <f t="shared" si="126"/>
        <v>241224</v>
      </c>
      <c r="F1326" s="2">
        <f t="shared" si="127"/>
        <v>239936</v>
      </c>
      <c r="G1326" s="2">
        <f t="shared" si="122"/>
        <v>36932</v>
      </c>
      <c r="H1326" s="3">
        <f t="shared" si="123"/>
        <v>242584</v>
      </c>
      <c r="I1326" s="3">
        <f t="shared" si="124"/>
        <v>241636</v>
      </c>
      <c r="J1326" s="3">
        <f t="shared" si="125"/>
        <v>36932</v>
      </c>
    </row>
    <row r="1327" spans="2:10" ht="13.5" customHeight="1">
      <c r="B1327" s="2">
        <v>1320</v>
      </c>
      <c r="C1327">
        <v>184</v>
      </c>
      <c r="D1327" s="2">
        <v>1312</v>
      </c>
      <c r="E1327" s="2">
        <f t="shared" si="126"/>
        <v>241408</v>
      </c>
      <c r="F1327" s="2">
        <f t="shared" si="127"/>
        <v>240120</v>
      </c>
      <c r="G1327" s="2">
        <f t="shared" si="122"/>
        <v>36960</v>
      </c>
      <c r="H1327" s="3">
        <f t="shared" si="123"/>
        <v>242768</v>
      </c>
      <c r="I1327" s="3">
        <f t="shared" si="124"/>
        <v>241820</v>
      </c>
      <c r="J1327" s="3">
        <f t="shared" si="125"/>
        <v>36960</v>
      </c>
    </row>
    <row r="1328" spans="2:10" ht="13.5" customHeight="1">
      <c r="B1328" s="2">
        <v>1321</v>
      </c>
      <c r="C1328">
        <v>184</v>
      </c>
      <c r="D1328" s="2">
        <v>1313</v>
      </c>
      <c r="E1328" s="2">
        <f t="shared" si="126"/>
        <v>241592</v>
      </c>
      <c r="F1328" s="2">
        <f t="shared" si="127"/>
        <v>240304</v>
      </c>
      <c r="G1328" s="2">
        <f t="shared" si="122"/>
        <v>36988</v>
      </c>
      <c r="H1328" s="3">
        <f t="shared" si="123"/>
        <v>242952</v>
      </c>
      <c r="I1328" s="3">
        <f t="shared" si="124"/>
        <v>242004</v>
      </c>
      <c r="J1328" s="3">
        <f t="shared" si="125"/>
        <v>36988</v>
      </c>
    </row>
    <row r="1329" spans="2:10" ht="13.5" customHeight="1">
      <c r="B1329" s="2">
        <v>1322</v>
      </c>
      <c r="C1329">
        <v>184</v>
      </c>
      <c r="D1329" s="2">
        <v>1314</v>
      </c>
      <c r="E1329" s="2">
        <f t="shared" si="126"/>
        <v>241776</v>
      </c>
      <c r="F1329" s="2">
        <f t="shared" si="127"/>
        <v>240488</v>
      </c>
      <c r="G1329" s="2">
        <f t="shared" si="122"/>
        <v>37016</v>
      </c>
      <c r="H1329" s="3">
        <f t="shared" si="123"/>
        <v>243136</v>
      </c>
      <c r="I1329" s="3">
        <f t="shared" si="124"/>
        <v>242188</v>
      </c>
      <c r="J1329" s="3">
        <f t="shared" si="125"/>
        <v>37016</v>
      </c>
    </row>
    <row r="1330" spans="2:10" ht="13.5" customHeight="1">
      <c r="B1330" s="2">
        <v>1323</v>
      </c>
      <c r="C1330">
        <v>184</v>
      </c>
      <c r="D1330" s="2">
        <v>1315</v>
      </c>
      <c r="E1330" s="2">
        <f t="shared" si="126"/>
        <v>241960</v>
      </c>
      <c r="F1330" s="2">
        <f t="shared" si="127"/>
        <v>240672</v>
      </c>
      <c r="G1330" s="2">
        <f t="shared" si="122"/>
        <v>37044</v>
      </c>
      <c r="H1330" s="3">
        <f t="shared" si="123"/>
        <v>243320</v>
      </c>
      <c r="I1330" s="3">
        <f t="shared" si="124"/>
        <v>242372</v>
      </c>
      <c r="J1330" s="3">
        <f t="shared" si="125"/>
        <v>37044</v>
      </c>
    </row>
    <row r="1331" spans="2:10" ht="13.5" customHeight="1">
      <c r="B1331" s="2">
        <v>1324</v>
      </c>
      <c r="C1331">
        <v>184</v>
      </c>
      <c r="D1331" s="2">
        <v>1316</v>
      </c>
      <c r="E1331" s="2">
        <f t="shared" si="126"/>
        <v>242144</v>
      </c>
      <c r="F1331" s="2">
        <f t="shared" si="127"/>
        <v>240856</v>
      </c>
      <c r="G1331" s="2">
        <f t="shared" si="122"/>
        <v>37072</v>
      </c>
      <c r="H1331" s="3">
        <f t="shared" si="123"/>
        <v>243504</v>
      </c>
      <c r="I1331" s="3">
        <f t="shared" si="124"/>
        <v>242556</v>
      </c>
      <c r="J1331" s="3">
        <f t="shared" si="125"/>
        <v>37072</v>
      </c>
    </row>
    <row r="1332" spans="2:10" ht="13.5" customHeight="1">
      <c r="B1332" s="2">
        <v>1325</v>
      </c>
      <c r="C1332">
        <v>184</v>
      </c>
      <c r="D1332" s="2">
        <v>1317</v>
      </c>
      <c r="E1332" s="2">
        <f t="shared" si="126"/>
        <v>242328</v>
      </c>
      <c r="F1332" s="2">
        <f t="shared" si="127"/>
        <v>241040</v>
      </c>
      <c r="G1332" s="2">
        <f t="shared" si="122"/>
        <v>37100</v>
      </c>
      <c r="H1332" s="3">
        <f t="shared" si="123"/>
        <v>243688</v>
      </c>
      <c r="I1332" s="3">
        <f t="shared" si="124"/>
        <v>242740</v>
      </c>
      <c r="J1332" s="3">
        <f t="shared" si="125"/>
        <v>37100</v>
      </c>
    </row>
    <row r="1333" spans="2:10" ht="13.5" customHeight="1">
      <c r="B1333" s="2">
        <v>1326</v>
      </c>
      <c r="C1333">
        <v>184</v>
      </c>
      <c r="D1333" s="2">
        <v>1318</v>
      </c>
      <c r="E1333" s="2">
        <f t="shared" si="126"/>
        <v>242512</v>
      </c>
      <c r="F1333" s="2">
        <f t="shared" si="127"/>
        <v>241224</v>
      </c>
      <c r="G1333" s="2">
        <f t="shared" si="122"/>
        <v>37128</v>
      </c>
      <c r="H1333" s="3">
        <f t="shared" si="123"/>
        <v>243872</v>
      </c>
      <c r="I1333" s="3">
        <f t="shared" si="124"/>
        <v>242924</v>
      </c>
      <c r="J1333" s="3">
        <f t="shared" si="125"/>
        <v>37128</v>
      </c>
    </row>
    <row r="1334" spans="2:10" ht="13.5" customHeight="1">
      <c r="B1334" s="2">
        <v>1327</v>
      </c>
      <c r="C1334">
        <v>184</v>
      </c>
      <c r="D1334" s="2">
        <v>1319</v>
      </c>
      <c r="E1334" s="2">
        <f t="shared" si="126"/>
        <v>242696</v>
      </c>
      <c r="F1334" s="2">
        <f t="shared" si="127"/>
        <v>241408</v>
      </c>
      <c r="G1334" s="2">
        <f t="shared" si="122"/>
        <v>37156</v>
      </c>
      <c r="H1334" s="3">
        <f t="shared" si="123"/>
        <v>244056</v>
      </c>
      <c r="I1334" s="3">
        <f t="shared" si="124"/>
        <v>243108</v>
      </c>
      <c r="J1334" s="3">
        <f t="shared" si="125"/>
        <v>37156</v>
      </c>
    </row>
    <row r="1335" spans="2:10" ht="13.5" customHeight="1">
      <c r="B1335" s="2">
        <v>1328</v>
      </c>
      <c r="C1335">
        <v>184</v>
      </c>
      <c r="D1335" s="2">
        <v>1320</v>
      </c>
      <c r="E1335" s="2">
        <f t="shared" si="126"/>
        <v>242880</v>
      </c>
      <c r="F1335" s="2">
        <f t="shared" si="127"/>
        <v>241592</v>
      </c>
      <c r="G1335" s="2">
        <f t="shared" si="122"/>
        <v>37184</v>
      </c>
      <c r="H1335" s="3">
        <f t="shared" si="123"/>
        <v>244240</v>
      </c>
      <c r="I1335" s="3">
        <f t="shared" si="124"/>
        <v>243292</v>
      </c>
      <c r="J1335" s="3">
        <f t="shared" si="125"/>
        <v>37184</v>
      </c>
    </row>
    <row r="1336" spans="2:10" ht="13.5" customHeight="1">
      <c r="B1336" s="2">
        <v>1329</v>
      </c>
      <c r="C1336">
        <v>184</v>
      </c>
      <c r="D1336" s="2">
        <v>1321</v>
      </c>
      <c r="E1336" s="2">
        <f t="shared" si="126"/>
        <v>243064</v>
      </c>
      <c r="F1336" s="2">
        <f t="shared" si="127"/>
        <v>241776</v>
      </c>
      <c r="G1336" s="2">
        <f t="shared" si="122"/>
        <v>37212</v>
      </c>
      <c r="H1336" s="3">
        <f t="shared" si="123"/>
        <v>244424</v>
      </c>
      <c r="I1336" s="3">
        <f t="shared" si="124"/>
        <v>243476</v>
      </c>
      <c r="J1336" s="3">
        <f t="shared" si="125"/>
        <v>37212</v>
      </c>
    </row>
    <row r="1337" spans="2:10" ht="13.5" customHeight="1">
      <c r="B1337" s="2">
        <v>1330</v>
      </c>
      <c r="C1337">
        <v>184</v>
      </c>
      <c r="D1337" s="2">
        <v>1322</v>
      </c>
      <c r="E1337" s="2">
        <f t="shared" si="126"/>
        <v>243248</v>
      </c>
      <c r="F1337" s="2">
        <f t="shared" si="127"/>
        <v>241960</v>
      </c>
      <c r="G1337" s="2">
        <f t="shared" si="122"/>
        <v>37240</v>
      </c>
      <c r="H1337" s="3">
        <f t="shared" si="123"/>
        <v>244608</v>
      </c>
      <c r="I1337" s="3">
        <f t="shared" si="124"/>
        <v>243660</v>
      </c>
      <c r="J1337" s="3">
        <f t="shared" si="125"/>
        <v>37240</v>
      </c>
    </row>
    <row r="1338" spans="2:10" ht="13.5" customHeight="1">
      <c r="B1338" s="2">
        <v>1331</v>
      </c>
      <c r="C1338">
        <v>184</v>
      </c>
      <c r="D1338" s="2">
        <v>1323</v>
      </c>
      <c r="E1338" s="2">
        <f t="shared" si="126"/>
        <v>243432</v>
      </c>
      <c r="F1338" s="2">
        <f t="shared" si="127"/>
        <v>242144</v>
      </c>
      <c r="G1338" s="2">
        <f t="shared" si="122"/>
        <v>37268</v>
      </c>
      <c r="H1338" s="3">
        <f t="shared" si="123"/>
        <v>244792</v>
      </c>
      <c r="I1338" s="3">
        <f t="shared" si="124"/>
        <v>243844</v>
      </c>
      <c r="J1338" s="3">
        <f t="shared" si="125"/>
        <v>37268</v>
      </c>
    </row>
    <row r="1339" spans="2:10" ht="13.5" customHeight="1">
      <c r="B1339" s="2">
        <v>1332</v>
      </c>
      <c r="C1339">
        <v>184</v>
      </c>
      <c r="D1339" s="2">
        <v>1324</v>
      </c>
      <c r="E1339" s="2">
        <f t="shared" si="126"/>
        <v>243616</v>
      </c>
      <c r="F1339" s="2">
        <f t="shared" si="127"/>
        <v>242328</v>
      </c>
      <c r="G1339" s="2">
        <f t="shared" si="122"/>
        <v>37296</v>
      </c>
      <c r="H1339" s="3">
        <f t="shared" si="123"/>
        <v>244976</v>
      </c>
      <c r="I1339" s="3">
        <f t="shared" si="124"/>
        <v>244028</v>
      </c>
      <c r="J1339" s="3">
        <f t="shared" si="125"/>
        <v>37296</v>
      </c>
    </row>
    <row r="1340" spans="2:10" ht="13.5" customHeight="1">
      <c r="B1340" s="2">
        <v>1333</v>
      </c>
      <c r="C1340">
        <v>184</v>
      </c>
      <c r="D1340" s="2">
        <v>1325</v>
      </c>
      <c r="E1340" s="2">
        <f t="shared" si="126"/>
        <v>243800</v>
      </c>
      <c r="F1340" s="2">
        <f t="shared" si="127"/>
        <v>242512</v>
      </c>
      <c r="G1340" s="2">
        <f t="shared" si="122"/>
        <v>37324</v>
      </c>
      <c r="H1340" s="3">
        <f t="shared" si="123"/>
        <v>245160</v>
      </c>
      <c r="I1340" s="3">
        <f t="shared" si="124"/>
        <v>244212</v>
      </c>
      <c r="J1340" s="3">
        <f t="shared" si="125"/>
        <v>37324</v>
      </c>
    </row>
    <row r="1341" spans="2:10" ht="13.5" customHeight="1">
      <c r="B1341" s="2">
        <v>1334</v>
      </c>
      <c r="C1341">
        <v>184</v>
      </c>
      <c r="D1341" s="2">
        <v>1326</v>
      </c>
      <c r="E1341" s="2">
        <f t="shared" si="126"/>
        <v>243984</v>
      </c>
      <c r="F1341" s="2">
        <f t="shared" si="127"/>
        <v>242696</v>
      </c>
      <c r="G1341" s="2">
        <f t="shared" si="122"/>
        <v>37352</v>
      </c>
      <c r="H1341" s="3">
        <f t="shared" si="123"/>
        <v>245344</v>
      </c>
      <c r="I1341" s="3">
        <f t="shared" si="124"/>
        <v>244396</v>
      </c>
      <c r="J1341" s="3">
        <f t="shared" si="125"/>
        <v>37352</v>
      </c>
    </row>
    <row r="1342" spans="2:10" ht="13.5" customHeight="1">
      <c r="B1342" s="2">
        <v>1335</v>
      </c>
      <c r="C1342">
        <v>184</v>
      </c>
      <c r="D1342" s="2">
        <v>1327</v>
      </c>
      <c r="E1342" s="2">
        <f t="shared" si="126"/>
        <v>244168</v>
      </c>
      <c r="F1342" s="2">
        <f t="shared" si="127"/>
        <v>242880</v>
      </c>
      <c r="G1342" s="2">
        <f t="shared" si="122"/>
        <v>37380</v>
      </c>
      <c r="H1342" s="3">
        <f t="shared" si="123"/>
        <v>245528</v>
      </c>
      <c r="I1342" s="3">
        <f t="shared" si="124"/>
        <v>244580</v>
      </c>
      <c r="J1342" s="3">
        <f t="shared" si="125"/>
        <v>37380</v>
      </c>
    </row>
    <row r="1343" spans="2:10" ht="13.5" customHeight="1">
      <c r="B1343" s="2">
        <v>1336</v>
      </c>
      <c r="C1343">
        <v>184</v>
      </c>
      <c r="D1343" s="2">
        <v>1328</v>
      </c>
      <c r="E1343" s="2">
        <f t="shared" si="126"/>
        <v>244352</v>
      </c>
      <c r="F1343" s="2">
        <f t="shared" si="127"/>
        <v>243064</v>
      </c>
      <c r="G1343" s="2">
        <f t="shared" si="122"/>
        <v>37408</v>
      </c>
      <c r="H1343" s="3">
        <f t="shared" si="123"/>
        <v>245712</v>
      </c>
      <c r="I1343" s="3">
        <f t="shared" si="124"/>
        <v>244764</v>
      </c>
      <c r="J1343" s="3">
        <f t="shared" si="125"/>
        <v>37408</v>
      </c>
    </row>
    <row r="1344" spans="2:10" ht="13.5" customHeight="1">
      <c r="B1344" s="2">
        <v>1337</v>
      </c>
      <c r="C1344">
        <v>184</v>
      </c>
      <c r="D1344" s="2">
        <v>1329</v>
      </c>
      <c r="E1344" s="2">
        <f t="shared" si="126"/>
        <v>244536</v>
      </c>
      <c r="F1344" s="2">
        <f t="shared" si="127"/>
        <v>243248</v>
      </c>
      <c r="G1344" s="2">
        <f t="shared" si="122"/>
        <v>37436</v>
      </c>
      <c r="H1344" s="3">
        <f t="shared" si="123"/>
        <v>245896</v>
      </c>
      <c r="I1344" s="3">
        <f t="shared" si="124"/>
        <v>244948</v>
      </c>
      <c r="J1344" s="3">
        <f t="shared" si="125"/>
        <v>37436</v>
      </c>
    </row>
    <row r="1345" spans="2:10" ht="13.5" customHeight="1">
      <c r="B1345" s="2">
        <v>1338</v>
      </c>
      <c r="C1345">
        <v>184</v>
      </c>
      <c r="D1345" s="2">
        <v>1330</v>
      </c>
      <c r="E1345" s="2">
        <f t="shared" si="126"/>
        <v>244720</v>
      </c>
      <c r="F1345" s="2">
        <f t="shared" si="127"/>
        <v>243432</v>
      </c>
      <c r="G1345" s="2">
        <f t="shared" si="122"/>
        <v>37464</v>
      </c>
      <c r="H1345" s="3">
        <f t="shared" si="123"/>
        <v>246080</v>
      </c>
      <c r="I1345" s="3">
        <f t="shared" si="124"/>
        <v>245132</v>
      </c>
      <c r="J1345" s="3">
        <f t="shared" si="125"/>
        <v>37464</v>
      </c>
    </row>
    <row r="1346" spans="2:10" ht="13.5" customHeight="1">
      <c r="B1346" s="2">
        <v>1339</v>
      </c>
      <c r="C1346">
        <v>184</v>
      </c>
      <c r="D1346" s="2">
        <v>1331</v>
      </c>
      <c r="E1346" s="2">
        <f t="shared" si="126"/>
        <v>244904</v>
      </c>
      <c r="F1346" s="2">
        <f t="shared" si="127"/>
        <v>243616</v>
      </c>
      <c r="G1346" s="2">
        <f t="shared" si="122"/>
        <v>37492</v>
      </c>
      <c r="H1346" s="3">
        <f t="shared" si="123"/>
        <v>246264</v>
      </c>
      <c r="I1346" s="3">
        <f t="shared" si="124"/>
        <v>245316</v>
      </c>
      <c r="J1346" s="3">
        <f t="shared" si="125"/>
        <v>37492</v>
      </c>
    </row>
    <row r="1347" spans="2:10" ht="13.5" customHeight="1">
      <c r="B1347" s="2">
        <v>1340</v>
      </c>
      <c r="C1347">
        <v>184</v>
      </c>
      <c r="D1347" s="2">
        <v>1332</v>
      </c>
      <c r="E1347" s="2">
        <f t="shared" si="126"/>
        <v>245088</v>
      </c>
      <c r="F1347" s="2">
        <f t="shared" si="127"/>
        <v>243800</v>
      </c>
      <c r="G1347" s="2">
        <f t="shared" si="122"/>
        <v>37520</v>
      </c>
      <c r="H1347" s="3">
        <f t="shared" si="123"/>
        <v>246448</v>
      </c>
      <c r="I1347" s="3">
        <f t="shared" si="124"/>
        <v>245500</v>
      </c>
      <c r="J1347" s="3">
        <f t="shared" si="125"/>
        <v>37520</v>
      </c>
    </row>
    <row r="1348" spans="2:10" ht="13.5" customHeight="1">
      <c r="B1348" s="2">
        <v>1341</v>
      </c>
      <c r="C1348">
        <v>184</v>
      </c>
      <c r="D1348" s="2">
        <v>1333</v>
      </c>
      <c r="E1348" s="2">
        <f t="shared" si="126"/>
        <v>245272</v>
      </c>
      <c r="F1348" s="2">
        <f t="shared" si="127"/>
        <v>243984</v>
      </c>
      <c r="G1348" s="2">
        <f t="shared" si="122"/>
        <v>37548</v>
      </c>
      <c r="H1348" s="3">
        <f t="shared" si="123"/>
        <v>246632</v>
      </c>
      <c r="I1348" s="3">
        <f t="shared" si="124"/>
        <v>245684</v>
      </c>
      <c r="J1348" s="3">
        <f t="shared" si="125"/>
        <v>37548</v>
      </c>
    </row>
    <row r="1349" spans="2:10" ht="13.5" customHeight="1">
      <c r="B1349" s="2">
        <v>1342</v>
      </c>
      <c r="C1349">
        <v>184</v>
      </c>
      <c r="D1349" s="2">
        <v>1334</v>
      </c>
      <c r="E1349" s="2">
        <f t="shared" si="126"/>
        <v>245456</v>
      </c>
      <c r="F1349" s="2">
        <f t="shared" si="127"/>
        <v>244168</v>
      </c>
      <c r="G1349" s="2">
        <f t="shared" si="122"/>
        <v>37576</v>
      </c>
      <c r="H1349" s="3">
        <f t="shared" si="123"/>
        <v>246816</v>
      </c>
      <c r="I1349" s="3">
        <f t="shared" si="124"/>
        <v>245868</v>
      </c>
      <c r="J1349" s="3">
        <f t="shared" si="125"/>
        <v>37576</v>
      </c>
    </row>
    <row r="1350" spans="2:10" ht="13.5" customHeight="1">
      <c r="B1350" s="2">
        <v>1343</v>
      </c>
      <c r="C1350">
        <v>184</v>
      </c>
      <c r="D1350" s="2">
        <v>1335</v>
      </c>
      <c r="E1350" s="2">
        <f t="shared" si="126"/>
        <v>245640</v>
      </c>
      <c r="F1350" s="2">
        <f t="shared" si="127"/>
        <v>244352</v>
      </c>
      <c r="G1350" s="2">
        <f t="shared" si="122"/>
        <v>37604</v>
      </c>
      <c r="H1350" s="3">
        <f t="shared" si="123"/>
        <v>247000</v>
      </c>
      <c r="I1350" s="3">
        <f t="shared" si="124"/>
        <v>246052</v>
      </c>
      <c r="J1350" s="3">
        <f t="shared" si="125"/>
        <v>37604</v>
      </c>
    </row>
    <row r="1351" spans="2:10" ht="13.5" customHeight="1">
      <c r="B1351" s="2">
        <v>1344</v>
      </c>
      <c r="C1351">
        <v>184</v>
      </c>
      <c r="D1351" s="2">
        <v>1336</v>
      </c>
      <c r="E1351" s="2">
        <f t="shared" si="126"/>
        <v>245824</v>
      </c>
      <c r="F1351" s="2">
        <f t="shared" si="127"/>
        <v>244536</v>
      </c>
      <c r="G1351" s="2">
        <f t="shared" si="122"/>
        <v>37632</v>
      </c>
      <c r="H1351" s="3">
        <f t="shared" si="123"/>
        <v>247184</v>
      </c>
      <c r="I1351" s="3">
        <f t="shared" si="124"/>
        <v>246236</v>
      </c>
      <c r="J1351" s="3">
        <f t="shared" si="125"/>
        <v>37632</v>
      </c>
    </row>
    <row r="1352" spans="2:10" ht="13.5" customHeight="1">
      <c r="B1352" s="2">
        <v>1345</v>
      </c>
      <c r="C1352">
        <v>184</v>
      </c>
      <c r="D1352" s="2">
        <v>1337</v>
      </c>
      <c r="E1352" s="2">
        <f t="shared" si="126"/>
        <v>246008</v>
      </c>
      <c r="F1352" s="2">
        <f t="shared" si="127"/>
        <v>244720</v>
      </c>
      <c r="G1352" s="2">
        <f t="shared" si="122"/>
        <v>37660</v>
      </c>
      <c r="H1352" s="3">
        <f t="shared" si="123"/>
        <v>247368</v>
      </c>
      <c r="I1352" s="3">
        <f t="shared" si="124"/>
        <v>246420</v>
      </c>
      <c r="J1352" s="3">
        <f t="shared" si="125"/>
        <v>37660</v>
      </c>
    </row>
    <row r="1353" spans="2:10" ht="13.5" customHeight="1">
      <c r="B1353" s="2">
        <v>1346</v>
      </c>
      <c r="C1353">
        <v>184</v>
      </c>
      <c r="D1353" s="2">
        <v>1338</v>
      </c>
      <c r="E1353" s="2">
        <f t="shared" si="126"/>
        <v>246192</v>
      </c>
      <c r="F1353" s="2">
        <f t="shared" si="127"/>
        <v>244904</v>
      </c>
      <c r="G1353" s="2">
        <f t="shared" ref="G1353:G1416" si="128">$Q$8*B1353</f>
        <v>37688</v>
      </c>
      <c r="H1353" s="3">
        <f t="shared" ref="H1353:H1416" si="129">($N$8+E1353)</f>
        <v>247552</v>
      </c>
      <c r="I1353" s="3">
        <f t="shared" ref="I1353:I1416" si="130">($P$8+F1353)</f>
        <v>246604</v>
      </c>
      <c r="J1353" s="3">
        <f t="shared" ref="J1353:J1416" si="131">($Q$8*B1353)</f>
        <v>37688</v>
      </c>
    </row>
    <row r="1354" spans="2:10" ht="13.5" customHeight="1">
      <c r="B1354" s="2">
        <v>1347</v>
      </c>
      <c r="C1354">
        <v>184</v>
      </c>
      <c r="D1354" s="2">
        <v>1339</v>
      </c>
      <c r="E1354" s="2">
        <f t="shared" si="126"/>
        <v>246376</v>
      </c>
      <c r="F1354" s="2">
        <f t="shared" si="127"/>
        <v>245088</v>
      </c>
      <c r="G1354" s="2">
        <f t="shared" si="128"/>
        <v>37716</v>
      </c>
      <c r="H1354" s="3">
        <f t="shared" si="129"/>
        <v>247736</v>
      </c>
      <c r="I1354" s="3">
        <f t="shared" si="130"/>
        <v>246788</v>
      </c>
      <c r="J1354" s="3">
        <f t="shared" si="131"/>
        <v>37716</v>
      </c>
    </row>
    <row r="1355" spans="2:10" ht="13.5" customHeight="1">
      <c r="B1355" s="2">
        <v>1348</v>
      </c>
      <c r="C1355">
        <v>184</v>
      </c>
      <c r="D1355" s="2">
        <v>1340</v>
      </c>
      <c r="E1355" s="2">
        <f t="shared" si="126"/>
        <v>246560</v>
      </c>
      <c r="F1355" s="2">
        <f t="shared" si="127"/>
        <v>245272</v>
      </c>
      <c r="G1355" s="2">
        <f t="shared" si="128"/>
        <v>37744</v>
      </c>
      <c r="H1355" s="3">
        <f t="shared" si="129"/>
        <v>247920</v>
      </c>
      <c r="I1355" s="3">
        <f t="shared" si="130"/>
        <v>246972</v>
      </c>
      <c r="J1355" s="3">
        <f t="shared" si="131"/>
        <v>37744</v>
      </c>
    </row>
    <row r="1356" spans="2:10" ht="13.5" customHeight="1">
      <c r="B1356" s="2">
        <v>1349</v>
      </c>
      <c r="C1356">
        <v>184</v>
      </c>
      <c r="D1356" s="2">
        <v>1341</v>
      </c>
      <c r="E1356" s="2">
        <f t="shared" si="126"/>
        <v>246744</v>
      </c>
      <c r="F1356" s="2">
        <f t="shared" si="127"/>
        <v>245456</v>
      </c>
      <c r="G1356" s="2">
        <f t="shared" si="128"/>
        <v>37772</v>
      </c>
      <c r="H1356" s="3">
        <f t="shared" si="129"/>
        <v>248104</v>
      </c>
      <c r="I1356" s="3">
        <f t="shared" si="130"/>
        <v>247156</v>
      </c>
      <c r="J1356" s="3">
        <f t="shared" si="131"/>
        <v>37772</v>
      </c>
    </row>
    <row r="1357" spans="2:10" ht="13.5" customHeight="1">
      <c r="B1357" s="2">
        <v>1350</v>
      </c>
      <c r="C1357">
        <v>184</v>
      </c>
      <c r="D1357" s="2">
        <v>1342</v>
      </c>
      <c r="E1357" s="2">
        <f t="shared" si="126"/>
        <v>246928</v>
      </c>
      <c r="F1357" s="2">
        <f t="shared" si="127"/>
        <v>245640</v>
      </c>
      <c r="G1357" s="2">
        <f t="shared" si="128"/>
        <v>37800</v>
      </c>
      <c r="H1357" s="3">
        <f t="shared" si="129"/>
        <v>248288</v>
      </c>
      <c r="I1357" s="3">
        <f t="shared" si="130"/>
        <v>247340</v>
      </c>
      <c r="J1357" s="3">
        <f t="shared" si="131"/>
        <v>37800</v>
      </c>
    </row>
    <row r="1358" spans="2:10" ht="13.5" customHeight="1">
      <c r="B1358" s="2">
        <v>1351</v>
      </c>
      <c r="C1358">
        <v>184</v>
      </c>
      <c r="D1358" s="2">
        <v>1343</v>
      </c>
      <c r="E1358" s="2">
        <f t="shared" si="126"/>
        <v>247112</v>
      </c>
      <c r="F1358" s="2">
        <f t="shared" si="127"/>
        <v>245824</v>
      </c>
      <c r="G1358" s="2">
        <f t="shared" si="128"/>
        <v>37828</v>
      </c>
      <c r="H1358" s="3">
        <f t="shared" si="129"/>
        <v>248472</v>
      </c>
      <c r="I1358" s="3">
        <f t="shared" si="130"/>
        <v>247524</v>
      </c>
      <c r="J1358" s="3">
        <f t="shared" si="131"/>
        <v>37828</v>
      </c>
    </row>
    <row r="1359" spans="2:10" ht="13.5" customHeight="1">
      <c r="B1359" s="2">
        <v>1352</v>
      </c>
      <c r="C1359">
        <v>184</v>
      </c>
      <c r="D1359" s="2">
        <v>1344</v>
      </c>
      <c r="E1359" s="2">
        <f t="shared" si="126"/>
        <v>247296</v>
      </c>
      <c r="F1359" s="2">
        <f t="shared" si="127"/>
        <v>246008</v>
      </c>
      <c r="G1359" s="2">
        <f t="shared" si="128"/>
        <v>37856</v>
      </c>
      <c r="H1359" s="3">
        <f t="shared" si="129"/>
        <v>248656</v>
      </c>
      <c r="I1359" s="3">
        <f t="shared" si="130"/>
        <v>247708</v>
      </c>
      <c r="J1359" s="3">
        <f t="shared" si="131"/>
        <v>37856</v>
      </c>
    </row>
    <row r="1360" spans="2:10" ht="13.5" customHeight="1">
      <c r="B1360" s="2">
        <v>1353</v>
      </c>
      <c r="C1360">
        <v>184</v>
      </c>
      <c r="D1360" s="2">
        <v>1345</v>
      </c>
      <c r="E1360" s="2">
        <f t="shared" si="126"/>
        <v>247480</v>
      </c>
      <c r="F1360" s="2">
        <f t="shared" si="127"/>
        <v>246192</v>
      </c>
      <c r="G1360" s="2">
        <f t="shared" si="128"/>
        <v>37884</v>
      </c>
      <c r="H1360" s="3">
        <f t="shared" si="129"/>
        <v>248840</v>
      </c>
      <c r="I1360" s="3">
        <f t="shared" si="130"/>
        <v>247892</v>
      </c>
      <c r="J1360" s="3">
        <f t="shared" si="131"/>
        <v>37884</v>
      </c>
    </row>
    <row r="1361" spans="2:10" ht="13.5" customHeight="1">
      <c r="B1361" s="2">
        <v>1354</v>
      </c>
      <c r="C1361">
        <v>184</v>
      </c>
      <c r="D1361" s="2">
        <v>1346</v>
      </c>
      <c r="E1361" s="2">
        <f t="shared" ref="E1361:E1424" si="132">C1361*D1361</f>
        <v>247664</v>
      </c>
      <c r="F1361" s="2">
        <f t="shared" si="127"/>
        <v>246376</v>
      </c>
      <c r="G1361" s="2">
        <f t="shared" si="128"/>
        <v>37912</v>
      </c>
      <c r="H1361" s="3">
        <f t="shared" si="129"/>
        <v>249024</v>
      </c>
      <c r="I1361" s="3">
        <f t="shared" si="130"/>
        <v>248076</v>
      </c>
      <c r="J1361" s="3">
        <f t="shared" si="131"/>
        <v>37912</v>
      </c>
    </row>
    <row r="1362" spans="2:10" ht="13.5" customHeight="1">
      <c r="B1362" s="2">
        <v>1355</v>
      </c>
      <c r="C1362">
        <v>184</v>
      </c>
      <c r="D1362" s="2">
        <v>1347</v>
      </c>
      <c r="E1362" s="2">
        <f t="shared" si="132"/>
        <v>247848</v>
      </c>
      <c r="F1362" s="2">
        <f t="shared" si="127"/>
        <v>246560</v>
      </c>
      <c r="G1362" s="2">
        <f t="shared" si="128"/>
        <v>37940</v>
      </c>
      <c r="H1362" s="3">
        <f t="shared" si="129"/>
        <v>249208</v>
      </c>
      <c r="I1362" s="3">
        <f t="shared" si="130"/>
        <v>248260</v>
      </c>
      <c r="J1362" s="3">
        <f t="shared" si="131"/>
        <v>37940</v>
      </c>
    </row>
    <row r="1363" spans="2:10" ht="13.5" customHeight="1">
      <c r="B1363" s="2">
        <v>1356</v>
      </c>
      <c r="C1363">
        <v>184</v>
      </c>
      <c r="D1363" s="2">
        <v>1348</v>
      </c>
      <c r="E1363" s="2">
        <f t="shared" si="132"/>
        <v>248032</v>
      </c>
      <c r="F1363" s="2">
        <f t="shared" si="127"/>
        <v>246744</v>
      </c>
      <c r="G1363" s="2">
        <f t="shared" si="128"/>
        <v>37968</v>
      </c>
      <c r="H1363" s="3">
        <f t="shared" si="129"/>
        <v>249392</v>
      </c>
      <c r="I1363" s="3">
        <f t="shared" si="130"/>
        <v>248444</v>
      </c>
      <c r="J1363" s="3">
        <f t="shared" si="131"/>
        <v>37968</v>
      </c>
    </row>
    <row r="1364" spans="2:10" ht="13.5" customHeight="1">
      <c r="B1364" s="2">
        <v>1357</v>
      </c>
      <c r="C1364">
        <v>184</v>
      </c>
      <c r="D1364" s="2">
        <v>1349</v>
      </c>
      <c r="E1364" s="2">
        <f t="shared" si="132"/>
        <v>248216</v>
      </c>
      <c r="F1364" s="2">
        <f t="shared" si="127"/>
        <v>246928</v>
      </c>
      <c r="G1364" s="2">
        <f t="shared" si="128"/>
        <v>37996</v>
      </c>
      <c r="H1364" s="3">
        <f t="shared" si="129"/>
        <v>249576</v>
      </c>
      <c r="I1364" s="3">
        <f t="shared" si="130"/>
        <v>248628</v>
      </c>
      <c r="J1364" s="3">
        <f t="shared" si="131"/>
        <v>37996</v>
      </c>
    </row>
    <row r="1365" spans="2:10" ht="13.5" customHeight="1">
      <c r="B1365" s="2">
        <v>1358</v>
      </c>
      <c r="C1365">
        <v>184</v>
      </c>
      <c r="D1365" s="2">
        <v>1350</v>
      </c>
      <c r="E1365" s="2">
        <f t="shared" si="132"/>
        <v>248400</v>
      </c>
      <c r="F1365" s="2">
        <f t="shared" si="127"/>
        <v>247112</v>
      </c>
      <c r="G1365" s="2">
        <f t="shared" si="128"/>
        <v>38024</v>
      </c>
      <c r="H1365" s="3">
        <f t="shared" si="129"/>
        <v>249760</v>
      </c>
      <c r="I1365" s="3">
        <f t="shared" si="130"/>
        <v>248812</v>
      </c>
      <c r="J1365" s="3">
        <f t="shared" si="131"/>
        <v>38024</v>
      </c>
    </row>
    <row r="1366" spans="2:10" ht="13.5" customHeight="1">
      <c r="B1366" s="2">
        <v>1359</v>
      </c>
      <c r="C1366">
        <v>184</v>
      </c>
      <c r="D1366" s="2">
        <v>1351</v>
      </c>
      <c r="E1366" s="2">
        <f t="shared" si="132"/>
        <v>248584</v>
      </c>
      <c r="F1366" s="2">
        <f t="shared" si="127"/>
        <v>247296</v>
      </c>
      <c r="G1366" s="2">
        <f t="shared" si="128"/>
        <v>38052</v>
      </c>
      <c r="H1366" s="3">
        <f t="shared" si="129"/>
        <v>249944</v>
      </c>
      <c r="I1366" s="3">
        <f t="shared" si="130"/>
        <v>248996</v>
      </c>
      <c r="J1366" s="3">
        <f t="shared" si="131"/>
        <v>38052</v>
      </c>
    </row>
    <row r="1367" spans="2:10" ht="13.5" customHeight="1">
      <c r="B1367" s="2">
        <v>1360</v>
      </c>
      <c r="C1367">
        <v>184</v>
      </c>
      <c r="D1367" s="2">
        <v>1352</v>
      </c>
      <c r="E1367" s="2">
        <f t="shared" si="132"/>
        <v>248768</v>
      </c>
      <c r="F1367" s="2">
        <f t="shared" si="127"/>
        <v>247480</v>
      </c>
      <c r="G1367" s="2">
        <f t="shared" si="128"/>
        <v>38080</v>
      </c>
      <c r="H1367" s="3">
        <f t="shared" si="129"/>
        <v>250128</v>
      </c>
      <c r="I1367" s="3">
        <f t="shared" si="130"/>
        <v>249180</v>
      </c>
      <c r="J1367" s="3">
        <f t="shared" si="131"/>
        <v>38080</v>
      </c>
    </row>
    <row r="1368" spans="2:10" ht="13.5" customHeight="1">
      <c r="B1368" s="2">
        <v>1361</v>
      </c>
      <c r="C1368">
        <v>184</v>
      </c>
      <c r="D1368" s="2">
        <v>1353</v>
      </c>
      <c r="E1368" s="2">
        <f t="shared" si="132"/>
        <v>248952</v>
      </c>
      <c r="F1368" s="2">
        <f t="shared" si="127"/>
        <v>247664</v>
      </c>
      <c r="G1368" s="2">
        <f t="shared" si="128"/>
        <v>38108</v>
      </c>
      <c r="H1368" s="3">
        <f t="shared" si="129"/>
        <v>250312</v>
      </c>
      <c r="I1368" s="3">
        <f t="shared" si="130"/>
        <v>249364</v>
      </c>
      <c r="J1368" s="3">
        <f t="shared" si="131"/>
        <v>38108</v>
      </c>
    </row>
    <row r="1369" spans="2:10" ht="13.5" customHeight="1">
      <c r="B1369" s="2">
        <v>1362</v>
      </c>
      <c r="C1369">
        <v>184</v>
      </c>
      <c r="D1369" s="2">
        <v>1354</v>
      </c>
      <c r="E1369" s="2">
        <f t="shared" si="132"/>
        <v>249136</v>
      </c>
      <c r="F1369" s="2">
        <f t="shared" ref="F1369:F1432" si="133">C1369*D1362</f>
        <v>247848</v>
      </c>
      <c r="G1369" s="2">
        <f t="shared" si="128"/>
        <v>38136</v>
      </c>
      <c r="H1369" s="3">
        <f t="shared" si="129"/>
        <v>250496</v>
      </c>
      <c r="I1369" s="3">
        <f t="shared" si="130"/>
        <v>249548</v>
      </c>
      <c r="J1369" s="3">
        <f t="shared" si="131"/>
        <v>38136</v>
      </c>
    </row>
    <row r="1370" spans="2:10" ht="13.5" customHeight="1">
      <c r="B1370" s="2">
        <v>1363</v>
      </c>
      <c r="C1370">
        <v>184</v>
      </c>
      <c r="D1370" s="2">
        <v>1355</v>
      </c>
      <c r="E1370" s="2">
        <f t="shared" si="132"/>
        <v>249320</v>
      </c>
      <c r="F1370" s="2">
        <f t="shared" si="133"/>
        <v>248032</v>
      </c>
      <c r="G1370" s="2">
        <f t="shared" si="128"/>
        <v>38164</v>
      </c>
      <c r="H1370" s="3">
        <f t="shared" si="129"/>
        <v>250680</v>
      </c>
      <c r="I1370" s="3">
        <f t="shared" si="130"/>
        <v>249732</v>
      </c>
      <c r="J1370" s="3">
        <f t="shared" si="131"/>
        <v>38164</v>
      </c>
    </row>
    <row r="1371" spans="2:10" ht="13.5" customHeight="1">
      <c r="B1371" s="2">
        <v>1364</v>
      </c>
      <c r="C1371">
        <v>184</v>
      </c>
      <c r="D1371" s="2">
        <v>1356</v>
      </c>
      <c r="E1371" s="2">
        <f t="shared" si="132"/>
        <v>249504</v>
      </c>
      <c r="F1371" s="2">
        <f t="shared" si="133"/>
        <v>248216</v>
      </c>
      <c r="G1371" s="2">
        <f t="shared" si="128"/>
        <v>38192</v>
      </c>
      <c r="H1371" s="3">
        <f t="shared" si="129"/>
        <v>250864</v>
      </c>
      <c r="I1371" s="3">
        <f t="shared" si="130"/>
        <v>249916</v>
      </c>
      <c r="J1371" s="3">
        <f t="shared" si="131"/>
        <v>38192</v>
      </c>
    </row>
    <row r="1372" spans="2:10" ht="13.5" customHeight="1">
      <c r="B1372" s="2">
        <v>1365</v>
      </c>
      <c r="C1372">
        <v>184</v>
      </c>
      <c r="D1372" s="2">
        <v>1357</v>
      </c>
      <c r="E1372" s="2">
        <f t="shared" si="132"/>
        <v>249688</v>
      </c>
      <c r="F1372" s="2">
        <f t="shared" si="133"/>
        <v>248400</v>
      </c>
      <c r="G1372" s="2">
        <f t="shared" si="128"/>
        <v>38220</v>
      </c>
      <c r="H1372" s="3">
        <f t="shared" si="129"/>
        <v>251048</v>
      </c>
      <c r="I1372" s="3">
        <f t="shared" si="130"/>
        <v>250100</v>
      </c>
      <c r="J1372" s="3">
        <f t="shared" si="131"/>
        <v>38220</v>
      </c>
    </row>
    <row r="1373" spans="2:10" ht="13.5" customHeight="1">
      <c r="B1373" s="2">
        <v>1366</v>
      </c>
      <c r="C1373">
        <v>184</v>
      </c>
      <c r="D1373" s="2">
        <v>1358</v>
      </c>
      <c r="E1373" s="2">
        <f t="shared" si="132"/>
        <v>249872</v>
      </c>
      <c r="F1373" s="2">
        <f t="shared" si="133"/>
        <v>248584</v>
      </c>
      <c r="G1373" s="2">
        <f t="shared" si="128"/>
        <v>38248</v>
      </c>
      <c r="H1373" s="3">
        <f t="shared" si="129"/>
        <v>251232</v>
      </c>
      <c r="I1373" s="3">
        <f t="shared" si="130"/>
        <v>250284</v>
      </c>
      <c r="J1373" s="3">
        <f t="shared" si="131"/>
        <v>38248</v>
      </c>
    </row>
    <row r="1374" spans="2:10" ht="13.5" customHeight="1">
      <c r="B1374" s="2">
        <v>1367</v>
      </c>
      <c r="C1374">
        <v>184</v>
      </c>
      <c r="D1374" s="2">
        <v>1359</v>
      </c>
      <c r="E1374" s="2">
        <f t="shared" si="132"/>
        <v>250056</v>
      </c>
      <c r="F1374" s="2">
        <f t="shared" si="133"/>
        <v>248768</v>
      </c>
      <c r="G1374" s="2">
        <f t="shared" si="128"/>
        <v>38276</v>
      </c>
      <c r="H1374" s="3">
        <f t="shared" si="129"/>
        <v>251416</v>
      </c>
      <c r="I1374" s="3">
        <f t="shared" si="130"/>
        <v>250468</v>
      </c>
      <c r="J1374" s="3">
        <f t="shared" si="131"/>
        <v>38276</v>
      </c>
    </row>
    <row r="1375" spans="2:10" ht="13.5" customHeight="1">
      <c r="B1375" s="2">
        <v>1368</v>
      </c>
      <c r="C1375">
        <v>184</v>
      </c>
      <c r="D1375" s="2">
        <v>1360</v>
      </c>
      <c r="E1375" s="2">
        <f t="shared" si="132"/>
        <v>250240</v>
      </c>
      <c r="F1375" s="2">
        <f t="shared" si="133"/>
        <v>248952</v>
      </c>
      <c r="G1375" s="2">
        <f t="shared" si="128"/>
        <v>38304</v>
      </c>
      <c r="H1375" s="3">
        <f t="shared" si="129"/>
        <v>251600</v>
      </c>
      <c r="I1375" s="3">
        <f t="shared" si="130"/>
        <v>250652</v>
      </c>
      <c r="J1375" s="3">
        <f t="shared" si="131"/>
        <v>38304</v>
      </c>
    </row>
    <row r="1376" spans="2:10" ht="13.5" customHeight="1">
      <c r="B1376" s="2">
        <v>1369</v>
      </c>
      <c r="C1376">
        <v>184</v>
      </c>
      <c r="D1376" s="2">
        <v>1361</v>
      </c>
      <c r="E1376" s="2">
        <f t="shared" si="132"/>
        <v>250424</v>
      </c>
      <c r="F1376" s="2">
        <f t="shared" si="133"/>
        <v>249136</v>
      </c>
      <c r="G1376" s="2">
        <f t="shared" si="128"/>
        <v>38332</v>
      </c>
      <c r="H1376" s="3">
        <f t="shared" si="129"/>
        <v>251784</v>
      </c>
      <c r="I1376" s="3">
        <f t="shared" si="130"/>
        <v>250836</v>
      </c>
      <c r="J1376" s="3">
        <f t="shared" si="131"/>
        <v>38332</v>
      </c>
    </row>
    <row r="1377" spans="2:10" ht="13.5" customHeight="1">
      <c r="B1377" s="2">
        <v>1370</v>
      </c>
      <c r="C1377">
        <v>184</v>
      </c>
      <c r="D1377" s="2">
        <v>1362</v>
      </c>
      <c r="E1377" s="2">
        <f t="shared" si="132"/>
        <v>250608</v>
      </c>
      <c r="F1377" s="2">
        <f t="shared" si="133"/>
        <v>249320</v>
      </c>
      <c r="G1377" s="2">
        <f t="shared" si="128"/>
        <v>38360</v>
      </c>
      <c r="H1377" s="3">
        <f t="shared" si="129"/>
        <v>251968</v>
      </c>
      <c r="I1377" s="3">
        <f t="shared" si="130"/>
        <v>251020</v>
      </c>
      <c r="J1377" s="3">
        <f t="shared" si="131"/>
        <v>38360</v>
      </c>
    </row>
    <row r="1378" spans="2:10" ht="13.5" customHeight="1">
      <c r="B1378" s="2">
        <v>1371</v>
      </c>
      <c r="C1378">
        <v>184</v>
      </c>
      <c r="D1378" s="2">
        <v>1363</v>
      </c>
      <c r="E1378" s="2">
        <f t="shared" si="132"/>
        <v>250792</v>
      </c>
      <c r="F1378" s="2">
        <f t="shared" si="133"/>
        <v>249504</v>
      </c>
      <c r="G1378" s="2">
        <f t="shared" si="128"/>
        <v>38388</v>
      </c>
      <c r="H1378" s="3">
        <f t="shared" si="129"/>
        <v>252152</v>
      </c>
      <c r="I1378" s="3">
        <f t="shared" si="130"/>
        <v>251204</v>
      </c>
      <c r="J1378" s="3">
        <f t="shared" si="131"/>
        <v>38388</v>
      </c>
    </row>
    <row r="1379" spans="2:10" ht="13.5" customHeight="1">
      <c r="B1379" s="2">
        <v>1372</v>
      </c>
      <c r="C1379">
        <v>184</v>
      </c>
      <c r="D1379" s="2">
        <v>1364</v>
      </c>
      <c r="E1379" s="2">
        <f t="shared" si="132"/>
        <v>250976</v>
      </c>
      <c r="F1379" s="2">
        <f t="shared" si="133"/>
        <v>249688</v>
      </c>
      <c r="G1379" s="2">
        <f t="shared" si="128"/>
        <v>38416</v>
      </c>
      <c r="H1379" s="3">
        <f t="shared" si="129"/>
        <v>252336</v>
      </c>
      <c r="I1379" s="3">
        <f t="shared" si="130"/>
        <v>251388</v>
      </c>
      <c r="J1379" s="3">
        <f t="shared" si="131"/>
        <v>38416</v>
      </c>
    </row>
    <row r="1380" spans="2:10" ht="13.5" customHeight="1">
      <c r="B1380" s="2">
        <v>1373</v>
      </c>
      <c r="C1380">
        <v>184</v>
      </c>
      <c r="D1380" s="2">
        <v>1365</v>
      </c>
      <c r="E1380" s="2">
        <f t="shared" si="132"/>
        <v>251160</v>
      </c>
      <c r="F1380" s="2">
        <f t="shared" si="133"/>
        <v>249872</v>
      </c>
      <c r="G1380" s="2">
        <f t="shared" si="128"/>
        <v>38444</v>
      </c>
      <c r="H1380" s="3">
        <f t="shared" si="129"/>
        <v>252520</v>
      </c>
      <c r="I1380" s="3">
        <f t="shared" si="130"/>
        <v>251572</v>
      </c>
      <c r="J1380" s="3">
        <f t="shared" si="131"/>
        <v>38444</v>
      </c>
    </row>
    <row r="1381" spans="2:10" ht="13.5" customHeight="1">
      <c r="B1381" s="2">
        <v>1374</v>
      </c>
      <c r="C1381">
        <v>184</v>
      </c>
      <c r="D1381" s="2">
        <v>1366</v>
      </c>
      <c r="E1381" s="2">
        <f t="shared" si="132"/>
        <v>251344</v>
      </c>
      <c r="F1381" s="2">
        <f t="shared" si="133"/>
        <v>250056</v>
      </c>
      <c r="G1381" s="2">
        <f t="shared" si="128"/>
        <v>38472</v>
      </c>
      <c r="H1381" s="3">
        <f t="shared" si="129"/>
        <v>252704</v>
      </c>
      <c r="I1381" s="3">
        <f t="shared" si="130"/>
        <v>251756</v>
      </c>
      <c r="J1381" s="3">
        <f t="shared" si="131"/>
        <v>38472</v>
      </c>
    </row>
    <row r="1382" spans="2:10" ht="13.5" customHeight="1">
      <c r="B1382" s="2">
        <v>1375</v>
      </c>
      <c r="C1382">
        <v>184</v>
      </c>
      <c r="D1382" s="2">
        <v>1367</v>
      </c>
      <c r="E1382" s="2">
        <f t="shared" si="132"/>
        <v>251528</v>
      </c>
      <c r="F1382" s="2">
        <f t="shared" si="133"/>
        <v>250240</v>
      </c>
      <c r="G1382" s="2">
        <f t="shared" si="128"/>
        <v>38500</v>
      </c>
      <c r="H1382" s="3">
        <f t="shared" si="129"/>
        <v>252888</v>
      </c>
      <c r="I1382" s="3">
        <f t="shared" si="130"/>
        <v>251940</v>
      </c>
      <c r="J1382" s="3">
        <f t="shared" si="131"/>
        <v>38500</v>
      </c>
    </row>
    <row r="1383" spans="2:10" ht="13.5" customHeight="1">
      <c r="B1383" s="2">
        <v>1376</v>
      </c>
      <c r="C1383">
        <v>184</v>
      </c>
      <c r="D1383" s="2">
        <v>1368</v>
      </c>
      <c r="E1383" s="2">
        <f t="shared" si="132"/>
        <v>251712</v>
      </c>
      <c r="F1383" s="2">
        <f t="shared" si="133"/>
        <v>250424</v>
      </c>
      <c r="G1383" s="2">
        <f t="shared" si="128"/>
        <v>38528</v>
      </c>
      <c r="H1383" s="3">
        <f t="shared" si="129"/>
        <v>253072</v>
      </c>
      <c r="I1383" s="3">
        <f t="shared" si="130"/>
        <v>252124</v>
      </c>
      <c r="J1383" s="3">
        <f t="shared" si="131"/>
        <v>38528</v>
      </c>
    </row>
    <row r="1384" spans="2:10" ht="13.5" customHeight="1">
      <c r="B1384" s="2">
        <v>1377</v>
      </c>
      <c r="C1384">
        <v>184</v>
      </c>
      <c r="D1384" s="2">
        <v>1369</v>
      </c>
      <c r="E1384" s="2">
        <f t="shared" si="132"/>
        <v>251896</v>
      </c>
      <c r="F1384" s="2">
        <f t="shared" si="133"/>
        <v>250608</v>
      </c>
      <c r="G1384" s="2">
        <f t="shared" si="128"/>
        <v>38556</v>
      </c>
      <c r="H1384" s="3">
        <f t="shared" si="129"/>
        <v>253256</v>
      </c>
      <c r="I1384" s="3">
        <f t="shared" si="130"/>
        <v>252308</v>
      </c>
      <c r="J1384" s="3">
        <f t="shared" si="131"/>
        <v>38556</v>
      </c>
    </row>
    <row r="1385" spans="2:10" ht="13.5" customHeight="1">
      <c r="B1385" s="2">
        <v>1378</v>
      </c>
      <c r="C1385">
        <v>184</v>
      </c>
      <c r="D1385" s="2">
        <v>1370</v>
      </c>
      <c r="E1385" s="2">
        <f t="shared" si="132"/>
        <v>252080</v>
      </c>
      <c r="F1385" s="2">
        <f t="shared" si="133"/>
        <v>250792</v>
      </c>
      <c r="G1385" s="2">
        <f t="shared" si="128"/>
        <v>38584</v>
      </c>
      <c r="H1385" s="3">
        <f t="shared" si="129"/>
        <v>253440</v>
      </c>
      <c r="I1385" s="3">
        <f t="shared" si="130"/>
        <v>252492</v>
      </c>
      <c r="J1385" s="3">
        <f t="shared" si="131"/>
        <v>38584</v>
      </c>
    </row>
    <row r="1386" spans="2:10" ht="13.5" customHeight="1">
      <c r="B1386" s="2">
        <v>1379</v>
      </c>
      <c r="C1386">
        <v>184</v>
      </c>
      <c r="D1386" s="2">
        <v>1371</v>
      </c>
      <c r="E1386" s="2">
        <f t="shared" si="132"/>
        <v>252264</v>
      </c>
      <c r="F1386" s="2">
        <f t="shared" si="133"/>
        <v>250976</v>
      </c>
      <c r="G1386" s="2">
        <f t="shared" si="128"/>
        <v>38612</v>
      </c>
      <c r="H1386" s="3">
        <f t="shared" si="129"/>
        <v>253624</v>
      </c>
      <c r="I1386" s="3">
        <f t="shared" si="130"/>
        <v>252676</v>
      </c>
      <c r="J1386" s="3">
        <f t="shared" si="131"/>
        <v>38612</v>
      </c>
    </row>
    <row r="1387" spans="2:10" ht="13.5" customHeight="1">
      <c r="B1387" s="2">
        <v>1380</v>
      </c>
      <c r="C1387">
        <v>184</v>
      </c>
      <c r="D1387" s="2">
        <v>1372</v>
      </c>
      <c r="E1387" s="2">
        <f t="shared" si="132"/>
        <v>252448</v>
      </c>
      <c r="F1387" s="2">
        <f t="shared" si="133"/>
        <v>251160</v>
      </c>
      <c r="G1387" s="2">
        <f t="shared" si="128"/>
        <v>38640</v>
      </c>
      <c r="H1387" s="3">
        <f t="shared" si="129"/>
        <v>253808</v>
      </c>
      <c r="I1387" s="3">
        <f t="shared" si="130"/>
        <v>252860</v>
      </c>
      <c r="J1387" s="3">
        <f t="shared" si="131"/>
        <v>38640</v>
      </c>
    </row>
    <row r="1388" spans="2:10" ht="13.5" customHeight="1">
      <c r="B1388" s="2">
        <v>1381</v>
      </c>
      <c r="C1388">
        <v>184</v>
      </c>
      <c r="D1388" s="2">
        <v>1373</v>
      </c>
      <c r="E1388" s="2">
        <f t="shared" si="132"/>
        <v>252632</v>
      </c>
      <c r="F1388" s="2">
        <f t="shared" si="133"/>
        <v>251344</v>
      </c>
      <c r="G1388" s="2">
        <f t="shared" si="128"/>
        <v>38668</v>
      </c>
      <c r="H1388" s="3">
        <f t="shared" si="129"/>
        <v>253992</v>
      </c>
      <c r="I1388" s="3">
        <f t="shared" si="130"/>
        <v>253044</v>
      </c>
      <c r="J1388" s="3">
        <f t="shared" si="131"/>
        <v>38668</v>
      </c>
    </row>
    <row r="1389" spans="2:10" ht="13.5" customHeight="1">
      <c r="B1389" s="2">
        <v>1382</v>
      </c>
      <c r="C1389">
        <v>184</v>
      </c>
      <c r="D1389" s="2">
        <v>1374</v>
      </c>
      <c r="E1389" s="2">
        <f t="shared" si="132"/>
        <v>252816</v>
      </c>
      <c r="F1389" s="2">
        <f t="shared" si="133"/>
        <v>251528</v>
      </c>
      <c r="G1389" s="2">
        <f t="shared" si="128"/>
        <v>38696</v>
      </c>
      <c r="H1389" s="3">
        <f t="shared" si="129"/>
        <v>254176</v>
      </c>
      <c r="I1389" s="3">
        <f t="shared" si="130"/>
        <v>253228</v>
      </c>
      <c r="J1389" s="3">
        <f t="shared" si="131"/>
        <v>38696</v>
      </c>
    </row>
    <row r="1390" spans="2:10" ht="13.5" customHeight="1">
      <c r="B1390" s="2">
        <v>1383</v>
      </c>
      <c r="C1390">
        <v>184</v>
      </c>
      <c r="D1390" s="2">
        <v>1375</v>
      </c>
      <c r="E1390" s="2">
        <f t="shared" si="132"/>
        <v>253000</v>
      </c>
      <c r="F1390" s="2">
        <f t="shared" si="133"/>
        <v>251712</v>
      </c>
      <c r="G1390" s="2">
        <f t="shared" si="128"/>
        <v>38724</v>
      </c>
      <c r="H1390" s="3">
        <f t="shared" si="129"/>
        <v>254360</v>
      </c>
      <c r="I1390" s="3">
        <f t="shared" si="130"/>
        <v>253412</v>
      </c>
      <c r="J1390" s="3">
        <f t="shared" si="131"/>
        <v>38724</v>
      </c>
    </row>
    <row r="1391" spans="2:10" ht="13.5" customHeight="1">
      <c r="B1391" s="2">
        <v>1384</v>
      </c>
      <c r="C1391">
        <v>184</v>
      </c>
      <c r="D1391" s="2">
        <v>1376</v>
      </c>
      <c r="E1391" s="2">
        <f t="shared" si="132"/>
        <v>253184</v>
      </c>
      <c r="F1391" s="2">
        <f t="shared" si="133"/>
        <v>251896</v>
      </c>
      <c r="G1391" s="2">
        <f t="shared" si="128"/>
        <v>38752</v>
      </c>
      <c r="H1391" s="3">
        <f t="shared" si="129"/>
        <v>254544</v>
      </c>
      <c r="I1391" s="3">
        <f t="shared" si="130"/>
        <v>253596</v>
      </c>
      <c r="J1391" s="3">
        <f t="shared" si="131"/>
        <v>38752</v>
      </c>
    </row>
    <row r="1392" spans="2:10" ht="13.5" customHeight="1">
      <c r="B1392" s="2">
        <v>1385</v>
      </c>
      <c r="C1392">
        <v>184</v>
      </c>
      <c r="D1392" s="2">
        <v>1377</v>
      </c>
      <c r="E1392" s="2">
        <f t="shared" si="132"/>
        <v>253368</v>
      </c>
      <c r="F1392" s="2">
        <f t="shared" si="133"/>
        <v>252080</v>
      </c>
      <c r="G1392" s="2">
        <f t="shared" si="128"/>
        <v>38780</v>
      </c>
      <c r="H1392" s="3">
        <f t="shared" si="129"/>
        <v>254728</v>
      </c>
      <c r="I1392" s="3">
        <f t="shared" si="130"/>
        <v>253780</v>
      </c>
      <c r="J1392" s="3">
        <f t="shared" si="131"/>
        <v>38780</v>
      </c>
    </row>
    <row r="1393" spans="2:10" ht="13.5" customHeight="1">
      <c r="B1393" s="2">
        <v>1386</v>
      </c>
      <c r="C1393">
        <v>184</v>
      </c>
      <c r="D1393" s="2">
        <v>1378</v>
      </c>
      <c r="E1393" s="2">
        <f t="shared" si="132"/>
        <v>253552</v>
      </c>
      <c r="F1393" s="2">
        <f t="shared" si="133"/>
        <v>252264</v>
      </c>
      <c r="G1393" s="2">
        <f t="shared" si="128"/>
        <v>38808</v>
      </c>
      <c r="H1393" s="3">
        <f t="shared" si="129"/>
        <v>254912</v>
      </c>
      <c r="I1393" s="3">
        <f t="shared" si="130"/>
        <v>253964</v>
      </c>
      <c r="J1393" s="3">
        <f t="shared" si="131"/>
        <v>38808</v>
      </c>
    </row>
    <row r="1394" spans="2:10" ht="13.5" customHeight="1">
      <c r="B1394" s="2">
        <v>1387</v>
      </c>
      <c r="C1394">
        <v>184</v>
      </c>
      <c r="D1394" s="2">
        <v>1379</v>
      </c>
      <c r="E1394" s="2">
        <f t="shared" si="132"/>
        <v>253736</v>
      </c>
      <c r="F1394" s="2">
        <f t="shared" si="133"/>
        <v>252448</v>
      </c>
      <c r="G1394" s="2">
        <f t="shared" si="128"/>
        <v>38836</v>
      </c>
      <c r="H1394" s="3">
        <f t="shared" si="129"/>
        <v>255096</v>
      </c>
      <c r="I1394" s="3">
        <f t="shared" si="130"/>
        <v>254148</v>
      </c>
      <c r="J1394" s="3">
        <f t="shared" si="131"/>
        <v>38836</v>
      </c>
    </row>
    <row r="1395" spans="2:10" ht="13.5" customHeight="1">
      <c r="B1395" s="2">
        <v>1388</v>
      </c>
      <c r="C1395">
        <v>184</v>
      </c>
      <c r="D1395" s="2">
        <v>1380</v>
      </c>
      <c r="E1395" s="2">
        <f t="shared" si="132"/>
        <v>253920</v>
      </c>
      <c r="F1395" s="2">
        <f t="shared" si="133"/>
        <v>252632</v>
      </c>
      <c r="G1395" s="2">
        <f t="shared" si="128"/>
        <v>38864</v>
      </c>
      <c r="H1395" s="3">
        <f t="shared" si="129"/>
        <v>255280</v>
      </c>
      <c r="I1395" s="3">
        <f t="shared" si="130"/>
        <v>254332</v>
      </c>
      <c r="J1395" s="3">
        <f t="shared" si="131"/>
        <v>38864</v>
      </c>
    </row>
    <row r="1396" spans="2:10" ht="13.5" customHeight="1">
      <c r="B1396" s="2">
        <v>1389</v>
      </c>
      <c r="C1396">
        <v>184</v>
      </c>
      <c r="D1396" s="2">
        <v>1381</v>
      </c>
      <c r="E1396" s="2">
        <f t="shared" si="132"/>
        <v>254104</v>
      </c>
      <c r="F1396" s="2">
        <f t="shared" si="133"/>
        <v>252816</v>
      </c>
      <c r="G1396" s="2">
        <f t="shared" si="128"/>
        <v>38892</v>
      </c>
      <c r="H1396" s="3">
        <f t="shared" si="129"/>
        <v>255464</v>
      </c>
      <c r="I1396" s="3">
        <f t="shared" si="130"/>
        <v>254516</v>
      </c>
      <c r="J1396" s="3">
        <f t="shared" si="131"/>
        <v>38892</v>
      </c>
    </row>
    <row r="1397" spans="2:10" ht="13.5" customHeight="1">
      <c r="B1397" s="2">
        <v>1390</v>
      </c>
      <c r="C1397">
        <v>184</v>
      </c>
      <c r="D1397" s="2">
        <v>1382</v>
      </c>
      <c r="E1397" s="2">
        <f t="shared" si="132"/>
        <v>254288</v>
      </c>
      <c r="F1397" s="2">
        <f t="shared" si="133"/>
        <v>253000</v>
      </c>
      <c r="G1397" s="2">
        <f t="shared" si="128"/>
        <v>38920</v>
      </c>
      <c r="H1397" s="3">
        <f t="shared" si="129"/>
        <v>255648</v>
      </c>
      <c r="I1397" s="3">
        <f t="shared" si="130"/>
        <v>254700</v>
      </c>
      <c r="J1397" s="3">
        <f t="shared" si="131"/>
        <v>38920</v>
      </c>
    </row>
    <row r="1398" spans="2:10" ht="13.5" customHeight="1">
      <c r="B1398" s="2">
        <v>1391</v>
      </c>
      <c r="C1398">
        <v>184</v>
      </c>
      <c r="D1398" s="2">
        <v>1383</v>
      </c>
      <c r="E1398" s="2">
        <f t="shared" si="132"/>
        <v>254472</v>
      </c>
      <c r="F1398" s="2">
        <f t="shared" si="133"/>
        <v>253184</v>
      </c>
      <c r="G1398" s="2">
        <f t="shared" si="128"/>
        <v>38948</v>
      </c>
      <c r="H1398" s="3">
        <f t="shared" si="129"/>
        <v>255832</v>
      </c>
      <c r="I1398" s="3">
        <f t="shared" si="130"/>
        <v>254884</v>
      </c>
      <c r="J1398" s="3">
        <f t="shared" si="131"/>
        <v>38948</v>
      </c>
    </row>
    <row r="1399" spans="2:10" ht="13.5" customHeight="1">
      <c r="B1399" s="2">
        <v>1392</v>
      </c>
      <c r="C1399">
        <v>184</v>
      </c>
      <c r="D1399" s="2">
        <v>1384</v>
      </c>
      <c r="E1399" s="2">
        <f t="shared" si="132"/>
        <v>254656</v>
      </c>
      <c r="F1399" s="2">
        <f t="shared" si="133"/>
        <v>253368</v>
      </c>
      <c r="G1399" s="2">
        <f t="shared" si="128"/>
        <v>38976</v>
      </c>
      <c r="H1399" s="3">
        <f t="shared" si="129"/>
        <v>256016</v>
      </c>
      <c r="I1399" s="3">
        <f t="shared" si="130"/>
        <v>255068</v>
      </c>
      <c r="J1399" s="3">
        <f t="shared" si="131"/>
        <v>38976</v>
      </c>
    </row>
    <row r="1400" spans="2:10" ht="13.5" customHeight="1">
      <c r="B1400" s="2">
        <v>1393</v>
      </c>
      <c r="C1400">
        <v>184</v>
      </c>
      <c r="D1400" s="2">
        <v>1385</v>
      </c>
      <c r="E1400" s="2">
        <f t="shared" si="132"/>
        <v>254840</v>
      </c>
      <c r="F1400" s="2">
        <f t="shared" si="133"/>
        <v>253552</v>
      </c>
      <c r="G1400" s="2">
        <f t="shared" si="128"/>
        <v>39004</v>
      </c>
      <c r="H1400" s="3">
        <f t="shared" si="129"/>
        <v>256200</v>
      </c>
      <c r="I1400" s="3">
        <f t="shared" si="130"/>
        <v>255252</v>
      </c>
      <c r="J1400" s="3">
        <f t="shared" si="131"/>
        <v>39004</v>
      </c>
    </row>
    <row r="1401" spans="2:10" ht="13.5" customHeight="1">
      <c r="B1401" s="2">
        <v>1394</v>
      </c>
      <c r="C1401">
        <v>184</v>
      </c>
      <c r="D1401" s="2">
        <v>1386</v>
      </c>
      <c r="E1401" s="2">
        <f t="shared" si="132"/>
        <v>255024</v>
      </c>
      <c r="F1401" s="2">
        <f t="shared" si="133"/>
        <v>253736</v>
      </c>
      <c r="G1401" s="2">
        <f t="shared" si="128"/>
        <v>39032</v>
      </c>
      <c r="H1401" s="3">
        <f t="shared" si="129"/>
        <v>256384</v>
      </c>
      <c r="I1401" s="3">
        <f t="shared" si="130"/>
        <v>255436</v>
      </c>
      <c r="J1401" s="3">
        <f t="shared" si="131"/>
        <v>39032</v>
      </c>
    </row>
    <row r="1402" spans="2:10" ht="13.5" customHeight="1">
      <c r="B1402" s="2">
        <v>1395</v>
      </c>
      <c r="C1402">
        <v>184</v>
      </c>
      <c r="D1402" s="2">
        <v>1387</v>
      </c>
      <c r="E1402" s="2">
        <f t="shared" si="132"/>
        <v>255208</v>
      </c>
      <c r="F1402" s="2">
        <f t="shared" si="133"/>
        <v>253920</v>
      </c>
      <c r="G1402" s="2">
        <f t="shared" si="128"/>
        <v>39060</v>
      </c>
      <c r="H1402" s="3">
        <f t="shared" si="129"/>
        <v>256568</v>
      </c>
      <c r="I1402" s="3">
        <f t="shared" si="130"/>
        <v>255620</v>
      </c>
      <c r="J1402" s="3">
        <f t="shared" si="131"/>
        <v>39060</v>
      </c>
    </row>
    <row r="1403" spans="2:10" ht="13.5" customHeight="1">
      <c r="B1403" s="2">
        <v>1396</v>
      </c>
      <c r="C1403">
        <v>184</v>
      </c>
      <c r="D1403" s="2">
        <v>1388</v>
      </c>
      <c r="E1403" s="2">
        <f t="shared" si="132"/>
        <v>255392</v>
      </c>
      <c r="F1403" s="2">
        <f t="shared" si="133"/>
        <v>254104</v>
      </c>
      <c r="G1403" s="2">
        <f t="shared" si="128"/>
        <v>39088</v>
      </c>
      <c r="H1403" s="3">
        <f t="shared" si="129"/>
        <v>256752</v>
      </c>
      <c r="I1403" s="3">
        <f t="shared" si="130"/>
        <v>255804</v>
      </c>
      <c r="J1403" s="3">
        <f t="shared" si="131"/>
        <v>39088</v>
      </c>
    </row>
    <row r="1404" spans="2:10" ht="13.5" customHeight="1">
      <c r="B1404" s="2">
        <v>1397</v>
      </c>
      <c r="C1404">
        <v>184</v>
      </c>
      <c r="D1404" s="2">
        <v>1389</v>
      </c>
      <c r="E1404" s="2">
        <f t="shared" si="132"/>
        <v>255576</v>
      </c>
      <c r="F1404" s="2">
        <f t="shared" si="133"/>
        <v>254288</v>
      </c>
      <c r="G1404" s="2">
        <f t="shared" si="128"/>
        <v>39116</v>
      </c>
      <c r="H1404" s="3">
        <f t="shared" si="129"/>
        <v>256936</v>
      </c>
      <c r="I1404" s="3">
        <f t="shared" si="130"/>
        <v>255988</v>
      </c>
      <c r="J1404" s="3">
        <f t="shared" si="131"/>
        <v>39116</v>
      </c>
    </row>
    <row r="1405" spans="2:10" ht="13.5" customHeight="1">
      <c r="B1405" s="2">
        <v>1398</v>
      </c>
      <c r="C1405">
        <v>184</v>
      </c>
      <c r="D1405" s="2">
        <v>1390</v>
      </c>
      <c r="E1405" s="2">
        <f t="shared" si="132"/>
        <v>255760</v>
      </c>
      <c r="F1405" s="2">
        <f t="shared" si="133"/>
        <v>254472</v>
      </c>
      <c r="G1405" s="2">
        <f t="shared" si="128"/>
        <v>39144</v>
      </c>
      <c r="H1405" s="3">
        <f t="shared" si="129"/>
        <v>257120</v>
      </c>
      <c r="I1405" s="3">
        <f t="shared" si="130"/>
        <v>256172</v>
      </c>
      <c r="J1405" s="3">
        <f t="shared" si="131"/>
        <v>39144</v>
      </c>
    </row>
    <row r="1406" spans="2:10" ht="13.5" customHeight="1">
      <c r="B1406" s="2">
        <v>1399</v>
      </c>
      <c r="C1406">
        <v>184</v>
      </c>
      <c r="D1406" s="2">
        <v>1391</v>
      </c>
      <c r="E1406" s="2">
        <f t="shared" si="132"/>
        <v>255944</v>
      </c>
      <c r="F1406" s="2">
        <f t="shared" si="133"/>
        <v>254656</v>
      </c>
      <c r="G1406" s="2">
        <f t="shared" si="128"/>
        <v>39172</v>
      </c>
      <c r="H1406" s="3">
        <f t="shared" si="129"/>
        <v>257304</v>
      </c>
      <c r="I1406" s="3">
        <f t="shared" si="130"/>
        <v>256356</v>
      </c>
      <c r="J1406" s="3">
        <f t="shared" si="131"/>
        <v>39172</v>
      </c>
    </row>
    <row r="1407" spans="2:10" ht="13.5" customHeight="1">
      <c r="B1407" s="2">
        <v>1400</v>
      </c>
      <c r="C1407">
        <v>184</v>
      </c>
      <c r="D1407" s="2">
        <v>1392</v>
      </c>
      <c r="E1407" s="2">
        <f t="shared" si="132"/>
        <v>256128</v>
      </c>
      <c r="F1407" s="2">
        <f t="shared" si="133"/>
        <v>254840</v>
      </c>
      <c r="G1407" s="2">
        <f t="shared" si="128"/>
        <v>39200</v>
      </c>
      <c r="H1407" s="3">
        <f t="shared" si="129"/>
        <v>257488</v>
      </c>
      <c r="I1407" s="3">
        <f t="shared" si="130"/>
        <v>256540</v>
      </c>
      <c r="J1407" s="3">
        <f t="shared" si="131"/>
        <v>39200</v>
      </c>
    </row>
    <row r="1408" spans="2:10" ht="13.5" customHeight="1">
      <c r="B1408" s="2">
        <v>1401</v>
      </c>
      <c r="C1408">
        <v>184</v>
      </c>
      <c r="D1408" s="2">
        <v>1393</v>
      </c>
      <c r="E1408" s="2">
        <f t="shared" si="132"/>
        <v>256312</v>
      </c>
      <c r="F1408" s="2">
        <f t="shared" si="133"/>
        <v>255024</v>
      </c>
      <c r="G1408" s="2">
        <f t="shared" si="128"/>
        <v>39228</v>
      </c>
      <c r="H1408" s="3">
        <f t="shared" si="129"/>
        <v>257672</v>
      </c>
      <c r="I1408" s="3">
        <f t="shared" si="130"/>
        <v>256724</v>
      </c>
      <c r="J1408" s="3">
        <f t="shared" si="131"/>
        <v>39228</v>
      </c>
    </row>
    <row r="1409" spans="2:10" ht="13.5" customHeight="1">
      <c r="B1409" s="2">
        <v>1402</v>
      </c>
      <c r="C1409">
        <v>184</v>
      </c>
      <c r="D1409" s="2">
        <v>1394</v>
      </c>
      <c r="E1409" s="2">
        <f t="shared" si="132"/>
        <v>256496</v>
      </c>
      <c r="F1409" s="2">
        <f t="shared" si="133"/>
        <v>255208</v>
      </c>
      <c r="G1409" s="2">
        <f t="shared" si="128"/>
        <v>39256</v>
      </c>
      <c r="H1409" s="3">
        <f t="shared" si="129"/>
        <v>257856</v>
      </c>
      <c r="I1409" s="3">
        <f t="shared" si="130"/>
        <v>256908</v>
      </c>
      <c r="J1409" s="3">
        <f t="shared" si="131"/>
        <v>39256</v>
      </c>
    </row>
    <row r="1410" spans="2:10" ht="13.5" customHeight="1">
      <c r="B1410" s="2">
        <v>1403</v>
      </c>
      <c r="C1410">
        <v>184</v>
      </c>
      <c r="D1410" s="2">
        <v>1395</v>
      </c>
      <c r="E1410" s="2">
        <f t="shared" si="132"/>
        <v>256680</v>
      </c>
      <c r="F1410" s="2">
        <f t="shared" si="133"/>
        <v>255392</v>
      </c>
      <c r="G1410" s="2">
        <f t="shared" si="128"/>
        <v>39284</v>
      </c>
      <c r="H1410" s="3">
        <f t="shared" si="129"/>
        <v>258040</v>
      </c>
      <c r="I1410" s="3">
        <f t="shared" si="130"/>
        <v>257092</v>
      </c>
      <c r="J1410" s="3">
        <f t="shared" si="131"/>
        <v>39284</v>
      </c>
    </row>
    <row r="1411" spans="2:10" ht="13.5" customHeight="1">
      <c r="B1411" s="2">
        <v>1404</v>
      </c>
      <c r="C1411">
        <v>184</v>
      </c>
      <c r="D1411" s="2">
        <v>1396</v>
      </c>
      <c r="E1411" s="2">
        <f t="shared" si="132"/>
        <v>256864</v>
      </c>
      <c r="F1411" s="2">
        <f t="shared" si="133"/>
        <v>255576</v>
      </c>
      <c r="G1411" s="2">
        <f t="shared" si="128"/>
        <v>39312</v>
      </c>
      <c r="H1411" s="3">
        <f t="shared" si="129"/>
        <v>258224</v>
      </c>
      <c r="I1411" s="3">
        <f t="shared" si="130"/>
        <v>257276</v>
      </c>
      <c r="J1411" s="3">
        <f t="shared" si="131"/>
        <v>39312</v>
      </c>
    </row>
    <row r="1412" spans="2:10" ht="13.5" customHeight="1">
      <c r="B1412" s="2">
        <v>1405</v>
      </c>
      <c r="C1412">
        <v>184</v>
      </c>
      <c r="D1412" s="2">
        <v>1397</v>
      </c>
      <c r="E1412" s="2">
        <f t="shared" si="132"/>
        <v>257048</v>
      </c>
      <c r="F1412" s="2">
        <f t="shared" si="133"/>
        <v>255760</v>
      </c>
      <c r="G1412" s="2">
        <f t="shared" si="128"/>
        <v>39340</v>
      </c>
      <c r="H1412" s="3">
        <f t="shared" si="129"/>
        <v>258408</v>
      </c>
      <c r="I1412" s="3">
        <f t="shared" si="130"/>
        <v>257460</v>
      </c>
      <c r="J1412" s="3">
        <f t="shared" si="131"/>
        <v>39340</v>
      </c>
    </row>
    <row r="1413" spans="2:10" ht="13.5" customHeight="1">
      <c r="B1413" s="2">
        <v>1406</v>
      </c>
      <c r="C1413">
        <v>184</v>
      </c>
      <c r="D1413" s="2">
        <v>1398</v>
      </c>
      <c r="E1413" s="2">
        <f t="shared" si="132"/>
        <v>257232</v>
      </c>
      <c r="F1413" s="2">
        <f t="shared" si="133"/>
        <v>255944</v>
      </c>
      <c r="G1413" s="2">
        <f t="shared" si="128"/>
        <v>39368</v>
      </c>
      <c r="H1413" s="3">
        <f t="shared" si="129"/>
        <v>258592</v>
      </c>
      <c r="I1413" s="3">
        <f t="shared" si="130"/>
        <v>257644</v>
      </c>
      <c r="J1413" s="3">
        <f t="shared" si="131"/>
        <v>39368</v>
      </c>
    </row>
    <row r="1414" spans="2:10" ht="13.5" customHeight="1">
      <c r="B1414" s="2">
        <v>1407</v>
      </c>
      <c r="C1414">
        <v>184</v>
      </c>
      <c r="D1414" s="2">
        <v>1399</v>
      </c>
      <c r="E1414" s="2">
        <f t="shared" si="132"/>
        <v>257416</v>
      </c>
      <c r="F1414" s="2">
        <f t="shared" si="133"/>
        <v>256128</v>
      </c>
      <c r="G1414" s="2">
        <f t="shared" si="128"/>
        <v>39396</v>
      </c>
      <c r="H1414" s="3">
        <f t="shared" si="129"/>
        <v>258776</v>
      </c>
      <c r="I1414" s="3">
        <f t="shared" si="130"/>
        <v>257828</v>
      </c>
      <c r="J1414" s="3">
        <f t="shared" si="131"/>
        <v>39396</v>
      </c>
    </row>
    <row r="1415" spans="2:10" ht="13.5" customHeight="1">
      <c r="B1415" s="2">
        <v>1408</v>
      </c>
      <c r="C1415">
        <v>184</v>
      </c>
      <c r="D1415" s="2">
        <v>1400</v>
      </c>
      <c r="E1415" s="2">
        <f t="shared" si="132"/>
        <v>257600</v>
      </c>
      <c r="F1415" s="2">
        <f t="shared" si="133"/>
        <v>256312</v>
      </c>
      <c r="G1415" s="2">
        <f t="shared" si="128"/>
        <v>39424</v>
      </c>
      <c r="H1415" s="3">
        <f t="shared" si="129"/>
        <v>258960</v>
      </c>
      <c r="I1415" s="3">
        <f t="shared" si="130"/>
        <v>258012</v>
      </c>
      <c r="J1415" s="3">
        <f t="shared" si="131"/>
        <v>39424</v>
      </c>
    </row>
    <row r="1416" spans="2:10" ht="13.5" customHeight="1">
      <c r="B1416" s="2">
        <v>1409</v>
      </c>
      <c r="C1416">
        <v>184</v>
      </c>
      <c r="D1416" s="2">
        <v>1401</v>
      </c>
      <c r="E1416" s="2">
        <f t="shared" si="132"/>
        <v>257784</v>
      </c>
      <c r="F1416" s="2">
        <f t="shared" si="133"/>
        <v>256496</v>
      </c>
      <c r="G1416" s="2">
        <f t="shared" si="128"/>
        <v>39452</v>
      </c>
      <c r="H1416" s="3">
        <f t="shared" si="129"/>
        <v>259144</v>
      </c>
      <c r="I1416" s="3">
        <f t="shared" si="130"/>
        <v>258196</v>
      </c>
      <c r="J1416" s="3">
        <f t="shared" si="131"/>
        <v>39452</v>
      </c>
    </row>
    <row r="1417" spans="2:10" ht="13.5" customHeight="1">
      <c r="B1417" s="2">
        <v>1410</v>
      </c>
      <c r="C1417">
        <v>184</v>
      </c>
      <c r="D1417" s="2">
        <v>1402</v>
      </c>
      <c r="E1417" s="2">
        <f t="shared" si="132"/>
        <v>257968</v>
      </c>
      <c r="F1417" s="2">
        <f t="shared" si="133"/>
        <v>256680</v>
      </c>
      <c r="G1417" s="2">
        <f t="shared" ref="G1417:G1480" si="134">$Q$8*B1417</f>
        <v>39480</v>
      </c>
      <c r="H1417" s="3">
        <f t="shared" ref="H1417:H1480" si="135">($N$8+E1417)</f>
        <v>259328</v>
      </c>
      <c r="I1417" s="3">
        <f t="shared" ref="I1417:I1480" si="136">($P$8+F1417)</f>
        <v>258380</v>
      </c>
      <c r="J1417" s="3">
        <f t="shared" ref="J1417:J1480" si="137">($Q$8*B1417)</f>
        <v>39480</v>
      </c>
    </row>
    <row r="1418" spans="2:10" ht="13.5" customHeight="1">
      <c r="B1418" s="2">
        <v>1411</v>
      </c>
      <c r="C1418">
        <v>184</v>
      </c>
      <c r="D1418" s="2">
        <v>1403</v>
      </c>
      <c r="E1418" s="2">
        <f t="shared" si="132"/>
        <v>258152</v>
      </c>
      <c r="F1418" s="2">
        <f t="shared" si="133"/>
        <v>256864</v>
      </c>
      <c r="G1418" s="2">
        <f t="shared" si="134"/>
        <v>39508</v>
      </c>
      <c r="H1418" s="3">
        <f t="shared" si="135"/>
        <v>259512</v>
      </c>
      <c r="I1418" s="3">
        <f t="shared" si="136"/>
        <v>258564</v>
      </c>
      <c r="J1418" s="3">
        <f t="shared" si="137"/>
        <v>39508</v>
      </c>
    </row>
    <row r="1419" spans="2:10" ht="13.5" customHeight="1">
      <c r="B1419" s="2">
        <v>1412</v>
      </c>
      <c r="C1419">
        <v>184</v>
      </c>
      <c r="D1419" s="2">
        <v>1404</v>
      </c>
      <c r="E1419" s="2">
        <f t="shared" si="132"/>
        <v>258336</v>
      </c>
      <c r="F1419" s="2">
        <f t="shared" si="133"/>
        <v>257048</v>
      </c>
      <c r="G1419" s="2">
        <f t="shared" si="134"/>
        <v>39536</v>
      </c>
      <c r="H1419" s="3">
        <f t="shared" si="135"/>
        <v>259696</v>
      </c>
      <c r="I1419" s="3">
        <f t="shared" si="136"/>
        <v>258748</v>
      </c>
      <c r="J1419" s="3">
        <f t="shared" si="137"/>
        <v>39536</v>
      </c>
    </row>
    <row r="1420" spans="2:10" ht="13.5" customHeight="1">
      <c r="B1420" s="2">
        <v>1413</v>
      </c>
      <c r="C1420">
        <v>184</v>
      </c>
      <c r="D1420" s="2">
        <v>1405</v>
      </c>
      <c r="E1420" s="2">
        <f t="shared" si="132"/>
        <v>258520</v>
      </c>
      <c r="F1420" s="2">
        <f t="shared" si="133"/>
        <v>257232</v>
      </c>
      <c r="G1420" s="2">
        <f t="shared" si="134"/>
        <v>39564</v>
      </c>
      <c r="H1420" s="3">
        <f t="shared" si="135"/>
        <v>259880</v>
      </c>
      <c r="I1420" s="3">
        <f t="shared" si="136"/>
        <v>258932</v>
      </c>
      <c r="J1420" s="3">
        <f t="shared" si="137"/>
        <v>39564</v>
      </c>
    </row>
    <row r="1421" spans="2:10" ht="13.5" customHeight="1">
      <c r="B1421" s="2">
        <v>1414</v>
      </c>
      <c r="C1421">
        <v>184</v>
      </c>
      <c r="D1421" s="2">
        <v>1406</v>
      </c>
      <c r="E1421" s="2">
        <f t="shared" si="132"/>
        <v>258704</v>
      </c>
      <c r="F1421" s="2">
        <f t="shared" si="133"/>
        <v>257416</v>
      </c>
      <c r="G1421" s="2">
        <f t="shared" si="134"/>
        <v>39592</v>
      </c>
      <c r="H1421" s="3">
        <f t="shared" si="135"/>
        <v>260064</v>
      </c>
      <c r="I1421" s="3">
        <f t="shared" si="136"/>
        <v>259116</v>
      </c>
      <c r="J1421" s="3">
        <f t="shared" si="137"/>
        <v>39592</v>
      </c>
    </row>
    <row r="1422" spans="2:10" ht="13.5" customHeight="1">
      <c r="B1422" s="2">
        <v>1415</v>
      </c>
      <c r="C1422">
        <v>184</v>
      </c>
      <c r="D1422" s="2">
        <v>1407</v>
      </c>
      <c r="E1422" s="2">
        <f t="shared" si="132"/>
        <v>258888</v>
      </c>
      <c r="F1422" s="2">
        <f t="shared" si="133"/>
        <v>257600</v>
      </c>
      <c r="G1422" s="2">
        <f t="shared" si="134"/>
        <v>39620</v>
      </c>
      <c r="H1422" s="3">
        <f t="shared" si="135"/>
        <v>260248</v>
      </c>
      <c r="I1422" s="3">
        <f t="shared" si="136"/>
        <v>259300</v>
      </c>
      <c r="J1422" s="3">
        <f t="shared" si="137"/>
        <v>39620</v>
      </c>
    </row>
    <row r="1423" spans="2:10" ht="13.5" customHeight="1">
      <c r="B1423" s="2">
        <v>1416</v>
      </c>
      <c r="C1423">
        <v>184</v>
      </c>
      <c r="D1423" s="2">
        <v>1408</v>
      </c>
      <c r="E1423" s="2">
        <f t="shared" si="132"/>
        <v>259072</v>
      </c>
      <c r="F1423" s="2">
        <f t="shared" si="133"/>
        <v>257784</v>
      </c>
      <c r="G1423" s="2">
        <f t="shared" si="134"/>
        <v>39648</v>
      </c>
      <c r="H1423" s="3">
        <f t="shared" si="135"/>
        <v>260432</v>
      </c>
      <c r="I1423" s="3">
        <f t="shared" si="136"/>
        <v>259484</v>
      </c>
      <c r="J1423" s="3">
        <f t="shared" si="137"/>
        <v>39648</v>
      </c>
    </row>
    <row r="1424" spans="2:10" ht="13.5" customHeight="1">
      <c r="B1424" s="2">
        <v>1417</v>
      </c>
      <c r="C1424">
        <v>184</v>
      </c>
      <c r="D1424" s="2">
        <v>1409</v>
      </c>
      <c r="E1424" s="2">
        <f t="shared" si="132"/>
        <v>259256</v>
      </c>
      <c r="F1424" s="2">
        <f t="shared" si="133"/>
        <v>257968</v>
      </c>
      <c r="G1424" s="2">
        <f t="shared" si="134"/>
        <v>39676</v>
      </c>
      <c r="H1424" s="3">
        <f t="shared" si="135"/>
        <v>260616</v>
      </c>
      <c r="I1424" s="3">
        <f t="shared" si="136"/>
        <v>259668</v>
      </c>
      <c r="J1424" s="3">
        <f t="shared" si="137"/>
        <v>39676</v>
      </c>
    </row>
    <row r="1425" spans="2:10" ht="13.5" customHeight="1">
      <c r="B1425" s="2">
        <v>1418</v>
      </c>
      <c r="C1425">
        <v>184</v>
      </c>
      <c r="D1425" s="2">
        <v>1410</v>
      </c>
      <c r="E1425" s="2">
        <f t="shared" ref="E1425:E1488" si="138">C1425*D1425</f>
        <v>259440</v>
      </c>
      <c r="F1425" s="2">
        <f t="shared" si="133"/>
        <v>258152</v>
      </c>
      <c r="G1425" s="2">
        <f t="shared" si="134"/>
        <v>39704</v>
      </c>
      <c r="H1425" s="3">
        <f t="shared" si="135"/>
        <v>260800</v>
      </c>
      <c r="I1425" s="3">
        <f t="shared" si="136"/>
        <v>259852</v>
      </c>
      <c r="J1425" s="3">
        <f t="shared" si="137"/>
        <v>39704</v>
      </c>
    </row>
    <row r="1426" spans="2:10" ht="13.5" customHeight="1">
      <c r="B1426" s="2">
        <v>1419</v>
      </c>
      <c r="C1426">
        <v>184</v>
      </c>
      <c r="D1426" s="2">
        <v>1411</v>
      </c>
      <c r="E1426" s="2">
        <f t="shared" si="138"/>
        <v>259624</v>
      </c>
      <c r="F1426" s="2">
        <f t="shared" si="133"/>
        <v>258336</v>
      </c>
      <c r="G1426" s="2">
        <f t="shared" si="134"/>
        <v>39732</v>
      </c>
      <c r="H1426" s="3">
        <f t="shared" si="135"/>
        <v>260984</v>
      </c>
      <c r="I1426" s="3">
        <f t="shared" si="136"/>
        <v>260036</v>
      </c>
      <c r="J1426" s="3">
        <f t="shared" si="137"/>
        <v>39732</v>
      </c>
    </row>
    <row r="1427" spans="2:10" ht="13.5" customHeight="1">
      <c r="B1427" s="2">
        <v>1420</v>
      </c>
      <c r="C1427">
        <v>184</v>
      </c>
      <c r="D1427" s="2">
        <v>1412</v>
      </c>
      <c r="E1427" s="2">
        <f t="shared" si="138"/>
        <v>259808</v>
      </c>
      <c r="F1427" s="2">
        <f t="shared" si="133"/>
        <v>258520</v>
      </c>
      <c r="G1427" s="2">
        <f t="shared" si="134"/>
        <v>39760</v>
      </c>
      <c r="H1427" s="3">
        <f t="shared" si="135"/>
        <v>261168</v>
      </c>
      <c r="I1427" s="3">
        <f t="shared" si="136"/>
        <v>260220</v>
      </c>
      <c r="J1427" s="3">
        <f t="shared" si="137"/>
        <v>39760</v>
      </c>
    </row>
    <row r="1428" spans="2:10" ht="13.5" customHeight="1">
      <c r="B1428" s="2">
        <v>1421</v>
      </c>
      <c r="C1428">
        <v>184</v>
      </c>
      <c r="D1428" s="2">
        <v>1413</v>
      </c>
      <c r="E1428" s="2">
        <f t="shared" si="138"/>
        <v>259992</v>
      </c>
      <c r="F1428" s="2">
        <f t="shared" si="133"/>
        <v>258704</v>
      </c>
      <c r="G1428" s="2">
        <f t="shared" si="134"/>
        <v>39788</v>
      </c>
      <c r="H1428" s="3">
        <f t="shared" si="135"/>
        <v>261352</v>
      </c>
      <c r="I1428" s="3">
        <f t="shared" si="136"/>
        <v>260404</v>
      </c>
      <c r="J1428" s="3">
        <f t="shared" si="137"/>
        <v>39788</v>
      </c>
    </row>
    <row r="1429" spans="2:10" ht="13.5" customHeight="1">
      <c r="B1429" s="2">
        <v>1422</v>
      </c>
      <c r="C1429">
        <v>184</v>
      </c>
      <c r="D1429" s="2">
        <v>1414</v>
      </c>
      <c r="E1429" s="2">
        <f t="shared" si="138"/>
        <v>260176</v>
      </c>
      <c r="F1429" s="2">
        <f t="shared" si="133"/>
        <v>258888</v>
      </c>
      <c r="G1429" s="2">
        <f t="shared" si="134"/>
        <v>39816</v>
      </c>
      <c r="H1429" s="3">
        <f t="shared" si="135"/>
        <v>261536</v>
      </c>
      <c r="I1429" s="3">
        <f t="shared" si="136"/>
        <v>260588</v>
      </c>
      <c r="J1429" s="3">
        <f t="shared" si="137"/>
        <v>39816</v>
      </c>
    </row>
    <row r="1430" spans="2:10" ht="13.5" customHeight="1">
      <c r="B1430" s="2">
        <v>1423</v>
      </c>
      <c r="C1430">
        <v>184</v>
      </c>
      <c r="D1430" s="2">
        <v>1415</v>
      </c>
      <c r="E1430" s="2">
        <f t="shared" si="138"/>
        <v>260360</v>
      </c>
      <c r="F1430" s="2">
        <f t="shared" si="133"/>
        <v>259072</v>
      </c>
      <c r="G1430" s="2">
        <f t="shared" si="134"/>
        <v>39844</v>
      </c>
      <c r="H1430" s="3">
        <f t="shared" si="135"/>
        <v>261720</v>
      </c>
      <c r="I1430" s="3">
        <f t="shared" si="136"/>
        <v>260772</v>
      </c>
      <c r="J1430" s="3">
        <f t="shared" si="137"/>
        <v>39844</v>
      </c>
    </row>
    <row r="1431" spans="2:10" ht="13.5" customHeight="1">
      <c r="B1431" s="2">
        <v>1424</v>
      </c>
      <c r="C1431">
        <v>184</v>
      </c>
      <c r="D1431" s="2">
        <v>1416</v>
      </c>
      <c r="E1431" s="2">
        <f t="shared" si="138"/>
        <v>260544</v>
      </c>
      <c r="F1431" s="2">
        <f t="shared" si="133"/>
        <v>259256</v>
      </c>
      <c r="G1431" s="2">
        <f t="shared" si="134"/>
        <v>39872</v>
      </c>
      <c r="H1431" s="3">
        <f t="shared" si="135"/>
        <v>261904</v>
      </c>
      <c r="I1431" s="3">
        <f t="shared" si="136"/>
        <v>260956</v>
      </c>
      <c r="J1431" s="3">
        <f t="shared" si="137"/>
        <v>39872</v>
      </c>
    </row>
    <row r="1432" spans="2:10" ht="13.5" customHeight="1">
      <c r="B1432" s="2">
        <v>1425</v>
      </c>
      <c r="C1432">
        <v>184</v>
      </c>
      <c r="D1432" s="2">
        <v>1417</v>
      </c>
      <c r="E1432" s="2">
        <f t="shared" si="138"/>
        <v>260728</v>
      </c>
      <c r="F1432" s="2">
        <f t="shared" si="133"/>
        <v>259440</v>
      </c>
      <c r="G1432" s="2">
        <f t="shared" si="134"/>
        <v>39900</v>
      </c>
      <c r="H1432" s="3">
        <f t="shared" si="135"/>
        <v>262088</v>
      </c>
      <c r="I1432" s="3">
        <f t="shared" si="136"/>
        <v>261140</v>
      </c>
      <c r="J1432" s="3">
        <f t="shared" si="137"/>
        <v>39900</v>
      </c>
    </row>
    <row r="1433" spans="2:10" ht="13.5" customHeight="1">
      <c r="B1433" s="2">
        <v>1426</v>
      </c>
      <c r="C1433">
        <v>184</v>
      </c>
      <c r="D1433" s="2">
        <v>1418</v>
      </c>
      <c r="E1433" s="2">
        <f t="shared" si="138"/>
        <v>260912</v>
      </c>
      <c r="F1433" s="2">
        <f t="shared" ref="F1433:F1496" si="139">C1433*D1426</f>
        <v>259624</v>
      </c>
      <c r="G1433" s="2">
        <f t="shared" si="134"/>
        <v>39928</v>
      </c>
      <c r="H1433" s="3">
        <f t="shared" si="135"/>
        <v>262272</v>
      </c>
      <c r="I1433" s="3">
        <f t="shared" si="136"/>
        <v>261324</v>
      </c>
      <c r="J1433" s="3">
        <f t="shared" si="137"/>
        <v>39928</v>
      </c>
    </row>
    <row r="1434" spans="2:10" ht="13.5" customHeight="1">
      <c r="B1434" s="2">
        <v>1427</v>
      </c>
      <c r="C1434">
        <v>184</v>
      </c>
      <c r="D1434" s="2">
        <v>1419</v>
      </c>
      <c r="E1434" s="2">
        <f t="shared" si="138"/>
        <v>261096</v>
      </c>
      <c r="F1434" s="2">
        <f t="shared" si="139"/>
        <v>259808</v>
      </c>
      <c r="G1434" s="2">
        <f t="shared" si="134"/>
        <v>39956</v>
      </c>
      <c r="H1434" s="3">
        <f t="shared" si="135"/>
        <v>262456</v>
      </c>
      <c r="I1434" s="3">
        <f t="shared" si="136"/>
        <v>261508</v>
      </c>
      <c r="J1434" s="3">
        <f t="shared" si="137"/>
        <v>39956</v>
      </c>
    </row>
    <row r="1435" spans="2:10" ht="13.5" customHeight="1">
      <c r="B1435" s="2">
        <v>1428</v>
      </c>
      <c r="C1435">
        <v>184</v>
      </c>
      <c r="D1435" s="2">
        <v>1420</v>
      </c>
      <c r="E1435" s="2">
        <f t="shared" si="138"/>
        <v>261280</v>
      </c>
      <c r="F1435" s="2">
        <f t="shared" si="139"/>
        <v>259992</v>
      </c>
      <c r="G1435" s="2">
        <f t="shared" si="134"/>
        <v>39984</v>
      </c>
      <c r="H1435" s="3">
        <f t="shared" si="135"/>
        <v>262640</v>
      </c>
      <c r="I1435" s="3">
        <f t="shared" si="136"/>
        <v>261692</v>
      </c>
      <c r="J1435" s="3">
        <f t="shared" si="137"/>
        <v>39984</v>
      </c>
    </row>
    <row r="1436" spans="2:10" ht="13.5" customHeight="1">
      <c r="B1436" s="2">
        <v>1429</v>
      </c>
      <c r="C1436">
        <v>184</v>
      </c>
      <c r="D1436" s="2">
        <v>1421</v>
      </c>
      <c r="E1436" s="2">
        <f t="shared" si="138"/>
        <v>261464</v>
      </c>
      <c r="F1436" s="2">
        <f t="shared" si="139"/>
        <v>260176</v>
      </c>
      <c r="G1436" s="2">
        <f t="shared" si="134"/>
        <v>40012</v>
      </c>
      <c r="H1436" s="3">
        <f t="shared" si="135"/>
        <v>262824</v>
      </c>
      <c r="I1436" s="3">
        <f t="shared" si="136"/>
        <v>261876</v>
      </c>
      <c r="J1436" s="3">
        <f t="shared" si="137"/>
        <v>40012</v>
      </c>
    </row>
    <row r="1437" spans="2:10" ht="13.5" customHeight="1">
      <c r="B1437" s="2">
        <v>1430</v>
      </c>
      <c r="C1437">
        <v>184</v>
      </c>
      <c r="D1437" s="2">
        <v>1422</v>
      </c>
      <c r="E1437" s="2">
        <f t="shared" si="138"/>
        <v>261648</v>
      </c>
      <c r="F1437" s="2">
        <f t="shared" si="139"/>
        <v>260360</v>
      </c>
      <c r="G1437" s="2">
        <f t="shared" si="134"/>
        <v>40040</v>
      </c>
      <c r="H1437" s="3">
        <f t="shared" si="135"/>
        <v>263008</v>
      </c>
      <c r="I1437" s="3">
        <f t="shared" si="136"/>
        <v>262060</v>
      </c>
      <c r="J1437" s="3">
        <f t="shared" si="137"/>
        <v>40040</v>
      </c>
    </row>
    <row r="1438" spans="2:10" ht="13.5" customHeight="1">
      <c r="B1438" s="2">
        <v>1431</v>
      </c>
      <c r="C1438">
        <v>184</v>
      </c>
      <c r="D1438" s="2">
        <v>1423</v>
      </c>
      <c r="E1438" s="2">
        <f t="shared" si="138"/>
        <v>261832</v>
      </c>
      <c r="F1438" s="2">
        <f t="shared" si="139"/>
        <v>260544</v>
      </c>
      <c r="G1438" s="2">
        <f t="shared" si="134"/>
        <v>40068</v>
      </c>
      <c r="H1438" s="3">
        <f t="shared" si="135"/>
        <v>263192</v>
      </c>
      <c r="I1438" s="3">
        <f t="shared" si="136"/>
        <v>262244</v>
      </c>
      <c r="J1438" s="3">
        <f t="shared" si="137"/>
        <v>40068</v>
      </c>
    </row>
    <row r="1439" spans="2:10" ht="13.5" customHeight="1">
      <c r="B1439" s="2">
        <v>1432</v>
      </c>
      <c r="C1439">
        <v>184</v>
      </c>
      <c r="D1439" s="2">
        <v>1424</v>
      </c>
      <c r="E1439" s="2">
        <f t="shared" si="138"/>
        <v>262016</v>
      </c>
      <c r="F1439" s="2">
        <f t="shared" si="139"/>
        <v>260728</v>
      </c>
      <c r="G1439" s="2">
        <f t="shared" si="134"/>
        <v>40096</v>
      </c>
      <c r="H1439" s="3">
        <f t="shared" si="135"/>
        <v>263376</v>
      </c>
      <c r="I1439" s="3">
        <f t="shared" si="136"/>
        <v>262428</v>
      </c>
      <c r="J1439" s="3">
        <f t="shared" si="137"/>
        <v>40096</v>
      </c>
    </row>
    <row r="1440" spans="2:10" ht="13.5" customHeight="1">
      <c r="B1440" s="2">
        <v>1433</v>
      </c>
      <c r="C1440">
        <v>184</v>
      </c>
      <c r="D1440" s="2">
        <v>1425</v>
      </c>
      <c r="E1440" s="2">
        <f t="shared" si="138"/>
        <v>262200</v>
      </c>
      <c r="F1440" s="2">
        <f t="shared" si="139"/>
        <v>260912</v>
      </c>
      <c r="G1440" s="2">
        <f t="shared" si="134"/>
        <v>40124</v>
      </c>
      <c r="H1440" s="3">
        <f t="shared" si="135"/>
        <v>263560</v>
      </c>
      <c r="I1440" s="3">
        <f t="shared" si="136"/>
        <v>262612</v>
      </c>
      <c r="J1440" s="3">
        <f t="shared" si="137"/>
        <v>40124</v>
      </c>
    </row>
    <row r="1441" spans="2:10" ht="13.5" customHeight="1">
      <c r="B1441" s="2">
        <v>1434</v>
      </c>
      <c r="C1441">
        <v>184</v>
      </c>
      <c r="D1441" s="2">
        <v>1426</v>
      </c>
      <c r="E1441" s="2">
        <f t="shared" si="138"/>
        <v>262384</v>
      </c>
      <c r="F1441" s="2">
        <f t="shared" si="139"/>
        <v>261096</v>
      </c>
      <c r="G1441" s="2">
        <f t="shared" si="134"/>
        <v>40152</v>
      </c>
      <c r="H1441" s="3">
        <f t="shared" si="135"/>
        <v>263744</v>
      </c>
      <c r="I1441" s="3">
        <f t="shared" si="136"/>
        <v>262796</v>
      </c>
      <c r="J1441" s="3">
        <f t="shared" si="137"/>
        <v>40152</v>
      </c>
    </row>
    <row r="1442" spans="2:10" ht="13.5" customHeight="1">
      <c r="B1442" s="2">
        <v>1435</v>
      </c>
      <c r="C1442">
        <v>184</v>
      </c>
      <c r="D1442" s="2">
        <v>1427</v>
      </c>
      <c r="E1442" s="2">
        <f t="shared" si="138"/>
        <v>262568</v>
      </c>
      <c r="F1442" s="2">
        <f t="shared" si="139"/>
        <v>261280</v>
      </c>
      <c r="G1442" s="2">
        <f t="shared" si="134"/>
        <v>40180</v>
      </c>
      <c r="H1442" s="3">
        <f t="shared" si="135"/>
        <v>263928</v>
      </c>
      <c r="I1442" s="3">
        <f t="shared" si="136"/>
        <v>262980</v>
      </c>
      <c r="J1442" s="3">
        <f t="shared" si="137"/>
        <v>40180</v>
      </c>
    </row>
    <row r="1443" spans="2:10" ht="13.5" customHeight="1">
      <c r="B1443" s="2">
        <v>1436</v>
      </c>
      <c r="C1443">
        <v>184</v>
      </c>
      <c r="D1443" s="2">
        <v>1428</v>
      </c>
      <c r="E1443" s="2">
        <f t="shared" si="138"/>
        <v>262752</v>
      </c>
      <c r="F1443" s="2">
        <f t="shared" si="139"/>
        <v>261464</v>
      </c>
      <c r="G1443" s="2">
        <f t="shared" si="134"/>
        <v>40208</v>
      </c>
      <c r="H1443" s="3">
        <f t="shared" si="135"/>
        <v>264112</v>
      </c>
      <c r="I1443" s="3">
        <f t="shared" si="136"/>
        <v>263164</v>
      </c>
      <c r="J1443" s="3">
        <f t="shared" si="137"/>
        <v>40208</v>
      </c>
    </row>
    <row r="1444" spans="2:10" ht="13.5" customHeight="1">
      <c r="B1444" s="2">
        <v>1437</v>
      </c>
      <c r="C1444">
        <v>184</v>
      </c>
      <c r="D1444" s="2">
        <v>1429</v>
      </c>
      <c r="E1444" s="2">
        <f t="shared" si="138"/>
        <v>262936</v>
      </c>
      <c r="F1444" s="2">
        <f t="shared" si="139"/>
        <v>261648</v>
      </c>
      <c r="G1444" s="2">
        <f t="shared" si="134"/>
        <v>40236</v>
      </c>
      <c r="H1444" s="3">
        <f t="shared" si="135"/>
        <v>264296</v>
      </c>
      <c r="I1444" s="3">
        <f t="shared" si="136"/>
        <v>263348</v>
      </c>
      <c r="J1444" s="3">
        <f t="shared" si="137"/>
        <v>40236</v>
      </c>
    </row>
    <row r="1445" spans="2:10" ht="13.5" customHeight="1">
      <c r="B1445" s="2">
        <v>1438</v>
      </c>
      <c r="C1445">
        <v>184</v>
      </c>
      <c r="D1445" s="2">
        <v>1430</v>
      </c>
      <c r="E1445" s="2">
        <f t="shared" si="138"/>
        <v>263120</v>
      </c>
      <c r="F1445" s="2">
        <f t="shared" si="139"/>
        <v>261832</v>
      </c>
      <c r="G1445" s="2">
        <f t="shared" si="134"/>
        <v>40264</v>
      </c>
      <c r="H1445" s="3">
        <f t="shared" si="135"/>
        <v>264480</v>
      </c>
      <c r="I1445" s="3">
        <f t="shared" si="136"/>
        <v>263532</v>
      </c>
      <c r="J1445" s="3">
        <f t="shared" si="137"/>
        <v>40264</v>
      </c>
    </row>
    <row r="1446" spans="2:10" ht="13.5" customHeight="1">
      <c r="B1446" s="2">
        <v>1439</v>
      </c>
      <c r="C1446">
        <v>184</v>
      </c>
      <c r="D1446" s="2">
        <v>1431</v>
      </c>
      <c r="E1446" s="2">
        <f t="shared" si="138"/>
        <v>263304</v>
      </c>
      <c r="F1446" s="2">
        <f t="shared" si="139"/>
        <v>262016</v>
      </c>
      <c r="G1446" s="2">
        <f t="shared" si="134"/>
        <v>40292</v>
      </c>
      <c r="H1446" s="3">
        <f t="shared" si="135"/>
        <v>264664</v>
      </c>
      <c r="I1446" s="3">
        <f t="shared" si="136"/>
        <v>263716</v>
      </c>
      <c r="J1446" s="3">
        <f t="shared" si="137"/>
        <v>40292</v>
      </c>
    </row>
    <row r="1447" spans="2:10" ht="13.5" customHeight="1">
      <c r="B1447" s="2">
        <v>1440</v>
      </c>
      <c r="C1447">
        <v>184</v>
      </c>
      <c r="D1447" s="2">
        <v>1432</v>
      </c>
      <c r="E1447" s="2">
        <f t="shared" si="138"/>
        <v>263488</v>
      </c>
      <c r="F1447" s="2">
        <f t="shared" si="139"/>
        <v>262200</v>
      </c>
      <c r="G1447" s="2">
        <f t="shared" si="134"/>
        <v>40320</v>
      </c>
      <c r="H1447" s="3">
        <f t="shared" si="135"/>
        <v>264848</v>
      </c>
      <c r="I1447" s="3">
        <f t="shared" si="136"/>
        <v>263900</v>
      </c>
      <c r="J1447" s="3">
        <f t="shared" si="137"/>
        <v>40320</v>
      </c>
    </row>
    <row r="1448" spans="2:10" ht="13.5" customHeight="1">
      <c r="B1448" s="2">
        <v>1441</v>
      </c>
      <c r="C1448">
        <v>184</v>
      </c>
      <c r="D1448" s="2">
        <v>1433</v>
      </c>
      <c r="E1448" s="2">
        <f t="shared" si="138"/>
        <v>263672</v>
      </c>
      <c r="F1448" s="2">
        <f t="shared" si="139"/>
        <v>262384</v>
      </c>
      <c r="G1448" s="2">
        <f t="shared" si="134"/>
        <v>40348</v>
      </c>
      <c r="H1448" s="3">
        <f t="shared" si="135"/>
        <v>265032</v>
      </c>
      <c r="I1448" s="3">
        <f t="shared" si="136"/>
        <v>264084</v>
      </c>
      <c r="J1448" s="3">
        <f t="shared" si="137"/>
        <v>40348</v>
      </c>
    </row>
    <row r="1449" spans="2:10" ht="13.5" customHeight="1">
      <c r="B1449" s="2">
        <v>1442</v>
      </c>
      <c r="C1449">
        <v>184</v>
      </c>
      <c r="D1449" s="2">
        <v>1434</v>
      </c>
      <c r="E1449" s="2">
        <f t="shared" si="138"/>
        <v>263856</v>
      </c>
      <c r="F1449" s="2">
        <f t="shared" si="139"/>
        <v>262568</v>
      </c>
      <c r="G1449" s="2">
        <f t="shared" si="134"/>
        <v>40376</v>
      </c>
      <c r="H1449" s="3">
        <f t="shared" si="135"/>
        <v>265216</v>
      </c>
      <c r="I1449" s="3">
        <f t="shared" si="136"/>
        <v>264268</v>
      </c>
      <c r="J1449" s="3">
        <f t="shared" si="137"/>
        <v>40376</v>
      </c>
    </row>
    <row r="1450" spans="2:10" ht="13.5" customHeight="1">
      <c r="B1450" s="2">
        <v>1443</v>
      </c>
      <c r="C1450">
        <v>184</v>
      </c>
      <c r="D1450" s="2">
        <v>1435</v>
      </c>
      <c r="E1450" s="2">
        <f t="shared" si="138"/>
        <v>264040</v>
      </c>
      <c r="F1450" s="2">
        <f t="shared" si="139"/>
        <v>262752</v>
      </c>
      <c r="G1450" s="2">
        <f t="shared" si="134"/>
        <v>40404</v>
      </c>
      <c r="H1450" s="3">
        <f t="shared" si="135"/>
        <v>265400</v>
      </c>
      <c r="I1450" s="3">
        <f t="shared" si="136"/>
        <v>264452</v>
      </c>
      <c r="J1450" s="3">
        <f t="shared" si="137"/>
        <v>40404</v>
      </c>
    </row>
    <row r="1451" spans="2:10" ht="13.5" customHeight="1">
      <c r="B1451" s="2">
        <v>1444</v>
      </c>
      <c r="C1451">
        <v>184</v>
      </c>
      <c r="D1451" s="2">
        <v>1436</v>
      </c>
      <c r="E1451" s="2">
        <f t="shared" si="138"/>
        <v>264224</v>
      </c>
      <c r="F1451" s="2">
        <f t="shared" si="139"/>
        <v>262936</v>
      </c>
      <c r="G1451" s="2">
        <f t="shared" si="134"/>
        <v>40432</v>
      </c>
      <c r="H1451" s="3">
        <f t="shared" si="135"/>
        <v>265584</v>
      </c>
      <c r="I1451" s="3">
        <f t="shared" si="136"/>
        <v>264636</v>
      </c>
      <c r="J1451" s="3">
        <f t="shared" si="137"/>
        <v>40432</v>
      </c>
    </row>
    <row r="1452" spans="2:10" ht="13.5" customHeight="1">
      <c r="B1452" s="2">
        <v>1445</v>
      </c>
      <c r="C1452">
        <v>184</v>
      </c>
      <c r="D1452" s="2">
        <v>1437</v>
      </c>
      <c r="E1452" s="2">
        <f t="shared" si="138"/>
        <v>264408</v>
      </c>
      <c r="F1452" s="2">
        <f t="shared" si="139"/>
        <v>263120</v>
      </c>
      <c r="G1452" s="2">
        <f t="shared" si="134"/>
        <v>40460</v>
      </c>
      <c r="H1452" s="3">
        <f t="shared" si="135"/>
        <v>265768</v>
      </c>
      <c r="I1452" s="3">
        <f t="shared" si="136"/>
        <v>264820</v>
      </c>
      <c r="J1452" s="3">
        <f t="shared" si="137"/>
        <v>40460</v>
      </c>
    </row>
    <row r="1453" spans="2:10" ht="13.5" customHeight="1">
      <c r="B1453" s="2">
        <v>1446</v>
      </c>
      <c r="C1453">
        <v>184</v>
      </c>
      <c r="D1453" s="2">
        <v>1438</v>
      </c>
      <c r="E1453" s="2">
        <f t="shared" si="138"/>
        <v>264592</v>
      </c>
      <c r="F1453" s="2">
        <f t="shared" si="139"/>
        <v>263304</v>
      </c>
      <c r="G1453" s="2">
        <f t="shared" si="134"/>
        <v>40488</v>
      </c>
      <c r="H1453" s="3">
        <f t="shared" si="135"/>
        <v>265952</v>
      </c>
      <c r="I1453" s="3">
        <f t="shared" si="136"/>
        <v>265004</v>
      </c>
      <c r="J1453" s="3">
        <f t="shared" si="137"/>
        <v>40488</v>
      </c>
    </row>
    <row r="1454" spans="2:10" ht="13.5" customHeight="1">
      <c r="B1454" s="2">
        <v>1447</v>
      </c>
      <c r="C1454">
        <v>184</v>
      </c>
      <c r="D1454" s="2">
        <v>1439</v>
      </c>
      <c r="E1454" s="2">
        <f t="shared" si="138"/>
        <v>264776</v>
      </c>
      <c r="F1454" s="2">
        <f t="shared" si="139"/>
        <v>263488</v>
      </c>
      <c r="G1454" s="2">
        <f t="shared" si="134"/>
        <v>40516</v>
      </c>
      <c r="H1454" s="3">
        <f t="shared" si="135"/>
        <v>266136</v>
      </c>
      <c r="I1454" s="3">
        <f t="shared" si="136"/>
        <v>265188</v>
      </c>
      <c r="J1454" s="3">
        <f t="shared" si="137"/>
        <v>40516</v>
      </c>
    </row>
    <row r="1455" spans="2:10" ht="13.5" customHeight="1">
      <c r="B1455" s="2">
        <v>1448</v>
      </c>
      <c r="C1455">
        <v>184</v>
      </c>
      <c r="D1455" s="2">
        <v>1440</v>
      </c>
      <c r="E1455" s="2">
        <f t="shared" si="138"/>
        <v>264960</v>
      </c>
      <c r="F1455" s="2">
        <f t="shared" si="139"/>
        <v>263672</v>
      </c>
      <c r="G1455" s="2">
        <f t="shared" si="134"/>
        <v>40544</v>
      </c>
      <c r="H1455" s="3">
        <f t="shared" si="135"/>
        <v>266320</v>
      </c>
      <c r="I1455" s="3">
        <f t="shared" si="136"/>
        <v>265372</v>
      </c>
      <c r="J1455" s="3">
        <f t="shared" si="137"/>
        <v>40544</v>
      </c>
    </row>
    <row r="1456" spans="2:10" ht="13.5" customHeight="1">
      <c r="B1456" s="2">
        <v>1449</v>
      </c>
      <c r="C1456">
        <v>184</v>
      </c>
      <c r="D1456" s="2">
        <v>1441</v>
      </c>
      <c r="E1456" s="2">
        <f t="shared" si="138"/>
        <v>265144</v>
      </c>
      <c r="F1456" s="2">
        <f t="shared" si="139"/>
        <v>263856</v>
      </c>
      <c r="G1456" s="2">
        <f t="shared" si="134"/>
        <v>40572</v>
      </c>
      <c r="H1456" s="3">
        <f t="shared" si="135"/>
        <v>266504</v>
      </c>
      <c r="I1456" s="3">
        <f t="shared" si="136"/>
        <v>265556</v>
      </c>
      <c r="J1456" s="3">
        <f t="shared" si="137"/>
        <v>40572</v>
      </c>
    </row>
    <row r="1457" spans="2:10" ht="13.5" customHeight="1">
      <c r="B1457" s="2">
        <v>1450</v>
      </c>
      <c r="C1457">
        <v>184</v>
      </c>
      <c r="D1457" s="2">
        <v>1442</v>
      </c>
      <c r="E1457" s="2">
        <f t="shared" si="138"/>
        <v>265328</v>
      </c>
      <c r="F1457" s="2">
        <f t="shared" si="139"/>
        <v>264040</v>
      </c>
      <c r="G1457" s="2">
        <f t="shared" si="134"/>
        <v>40600</v>
      </c>
      <c r="H1457" s="3">
        <f t="shared" si="135"/>
        <v>266688</v>
      </c>
      <c r="I1457" s="3">
        <f t="shared" si="136"/>
        <v>265740</v>
      </c>
      <c r="J1457" s="3">
        <f t="shared" si="137"/>
        <v>40600</v>
      </c>
    </row>
    <row r="1458" spans="2:10" ht="13.5" customHeight="1">
      <c r="B1458" s="2">
        <v>1451</v>
      </c>
      <c r="C1458">
        <v>184</v>
      </c>
      <c r="D1458" s="2">
        <v>1443</v>
      </c>
      <c r="E1458" s="2">
        <f t="shared" si="138"/>
        <v>265512</v>
      </c>
      <c r="F1458" s="2">
        <f t="shared" si="139"/>
        <v>264224</v>
      </c>
      <c r="G1458" s="2">
        <f t="shared" si="134"/>
        <v>40628</v>
      </c>
      <c r="H1458" s="3">
        <f t="shared" si="135"/>
        <v>266872</v>
      </c>
      <c r="I1458" s="3">
        <f t="shared" si="136"/>
        <v>265924</v>
      </c>
      <c r="J1458" s="3">
        <f t="shared" si="137"/>
        <v>40628</v>
      </c>
    </row>
    <row r="1459" spans="2:10" ht="13.5" customHeight="1">
      <c r="B1459" s="2">
        <v>1452</v>
      </c>
      <c r="C1459">
        <v>184</v>
      </c>
      <c r="D1459" s="2">
        <v>1444</v>
      </c>
      <c r="E1459" s="2">
        <f t="shared" si="138"/>
        <v>265696</v>
      </c>
      <c r="F1459" s="2">
        <f t="shared" si="139"/>
        <v>264408</v>
      </c>
      <c r="G1459" s="2">
        <f t="shared" si="134"/>
        <v>40656</v>
      </c>
      <c r="H1459" s="3">
        <f t="shared" si="135"/>
        <v>267056</v>
      </c>
      <c r="I1459" s="3">
        <f t="shared" si="136"/>
        <v>266108</v>
      </c>
      <c r="J1459" s="3">
        <f t="shared" si="137"/>
        <v>40656</v>
      </c>
    </row>
    <row r="1460" spans="2:10" ht="13.5" customHeight="1">
      <c r="B1460" s="2">
        <v>1453</v>
      </c>
      <c r="C1460">
        <v>184</v>
      </c>
      <c r="D1460" s="2">
        <v>1445</v>
      </c>
      <c r="E1460" s="2">
        <f t="shared" si="138"/>
        <v>265880</v>
      </c>
      <c r="F1460" s="2">
        <f t="shared" si="139"/>
        <v>264592</v>
      </c>
      <c r="G1460" s="2">
        <f t="shared" si="134"/>
        <v>40684</v>
      </c>
      <c r="H1460" s="3">
        <f t="shared" si="135"/>
        <v>267240</v>
      </c>
      <c r="I1460" s="3">
        <f t="shared" si="136"/>
        <v>266292</v>
      </c>
      <c r="J1460" s="3">
        <f t="shared" si="137"/>
        <v>40684</v>
      </c>
    </row>
    <row r="1461" spans="2:10" ht="13.5" customHeight="1">
      <c r="B1461" s="2">
        <v>1454</v>
      </c>
      <c r="C1461">
        <v>184</v>
      </c>
      <c r="D1461" s="2">
        <v>1446</v>
      </c>
      <c r="E1461" s="2">
        <f t="shared" si="138"/>
        <v>266064</v>
      </c>
      <c r="F1461" s="2">
        <f t="shared" si="139"/>
        <v>264776</v>
      </c>
      <c r="G1461" s="2">
        <f t="shared" si="134"/>
        <v>40712</v>
      </c>
      <c r="H1461" s="3">
        <f t="shared" si="135"/>
        <v>267424</v>
      </c>
      <c r="I1461" s="3">
        <f t="shared" si="136"/>
        <v>266476</v>
      </c>
      <c r="J1461" s="3">
        <f t="shared" si="137"/>
        <v>40712</v>
      </c>
    </row>
    <row r="1462" spans="2:10" ht="13.5" customHeight="1">
      <c r="B1462" s="2">
        <v>1455</v>
      </c>
      <c r="C1462">
        <v>184</v>
      </c>
      <c r="D1462" s="2">
        <v>1447</v>
      </c>
      <c r="E1462" s="2">
        <f t="shared" si="138"/>
        <v>266248</v>
      </c>
      <c r="F1462" s="2">
        <f t="shared" si="139"/>
        <v>264960</v>
      </c>
      <c r="G1462" s="2">
        <f t="shared" si="134"/>
        <v>40740</v>
      </c>
      <c r="H1462" s="3">
        <f t="shared" si="135"/>
        <v>267608</v>
      </c>
      <c r="I1462" s="3">
        <f t="shared" si="136"/>
        <v>266660</v>
      </c>
      <c r="J1462" s="3">
        <f t="shared" si="137"/>
        <v>40740</v>
      </c>
    </row>
    <row r="1463" spans="2:10" ht="13.5" customHeight="1">
      <c r="B1463" s="2">
        <v>1456</v>
      </c>
      <c r="C1463">
        <v>184</v>
      </c>
      <c r="D1463" s="2">
        <v>1448</v>
      </c>
      <c r="E1463" s="2">
        <f t="shared" si="138"/>
        <v>266432</v>
      </c>
      <c r="F1463" s="2">
        <f t="shared" si="139"/>
        <v>265144</v>
      </c>
      <c r="G1463" s="2">
        <f t="shared" si="134"/>
        <v>40768</v>
      </c>
      <c r="H1463" s="3">
        <f t="shared" si="135"/>
        <v>267792</v>
      </c>
      <c r="I1463" s="3">
        <f t="shared" si="136"/>
        <v>266844</v>
      </c>
      <c r="J1463" s="3">
        <f t="shared" si="137"/>
        <v>40768</v>
      </c>
    </row>
    <row r="1464" spans="2:10" ht="13.5" customHeight="1">
      <c r="B1464" s="2">
        <v>1457</v>
      </c>
      <c r="C1464">
        <v>184</v>
      </c>
      <c r="D1464" s="2">
        <v>1449</v>
      </c>
      <c r="E1464" s="2">
        <f t="shared" si="138"/>
        <v>266616</v>
      </c>
      <c r="F1464" s="2">
        <f t="shared" si="139"/>
        <v>265328</v>
      </c>
      <c r="G1464" s="2">
        <f t="shared" si="134"/>
        <v>40796</v>
      </c>
      <c r="H1464" s="3">
        <f t="shared" si="135"/>
        <v>267976</v>
      </c>
      <c r="I1464" s="3">
        <f t="shared" si="136"/>
        <v>267028</v>
      </c>
      <c r="J1464" s="3">
        <f t="shared" si="137"/>
        <v>40796</v>
      </c>
    </row>
    <row r="1465" spans="2:10" ht="13.5" customHeight="1">
      <c r="B1465" s="2">
        <v>1458</v>
      </c>
      <c r="C1465">
        <v>184</v>
      </c>
      <c r="D1465" s="2">
        <v>1450</v>
      </c>
      <c r="E1465" s="2">
        <f t="shared" si="138"/>
        <v>266800</v>
      </c>
      <c r="F1465" s="2">
        <f t="shared" si="139"/>
        <v>265512</v>
      </c>
      <c r="G1465" s="2">
        <f t="shared" si="134"/>
        <v>40824</v>
      </c>
      <c r="H1465" s="3">
        <f t="shared" si="135"/>
        <v>268160</v>
      </c>
      <c r="I1465" s="3">
        <f t="shared" si="136"/>
        <v>267212</v>
      </c>
      <c r="J1465" s="3">
        <f t="shared" si="137"/>
        <v>40824</v>
      </c>
    </row>
    <row r="1466" spans="2:10" ht="13.5" customHeight="1">
      <c r="B1466" s="2">
        <v>1459</v>
      </c>
      <c r="C1466">
        <v>184</v>
      </c>
      <c r="D1466" s="2">
        <v>1451</v>
      </c>
      <c r="E1466" s="2">
        <f t="shared" si="138"/>
        <v>266984</v>
      </c>
      <c r="F1466" s="2">
        <f t="shared" si="139"/>
        <v>265696</v>
      </c>
      <c r="G1466" s="2">
        <f t="shared" si="134"/>
        <v>40852</v>
      </c>
      <c r="H1466" s="3">
        <f t="shared" si="135"/>
        <v>268344</v>
      </c>
      <c r="I1466" s="3">
        <f t="shared" si="136"/>
        <v>267396</v>
      </c>
      <c r="J1466" s="3">
        <f t="shared" si="137"/>
        <v>40852</v>
      </c>
    </row>
    <row r="1467" spans="2:10" ht="13.5" customHeight="1">
      <c r="B1467" s="2">
        <v>1460</v>
      </c>
      <c r="C1467">
        <v>184</v>
      </c>
      <c r="D1467" s="2">
        <v>1452</v>
      </c>
      <c r="E1467" s="2">
        <f t="shared" si="138"/>
        <v>267168</v>
      </c>
      <c r="F1467" s="2">
        <f t="shared" si="139"/>
        <v>265880</v>
      </c>
      <c r="G1467" s="2">
        <f t="shared" si="134"/>
        <v>40880</v>
      </c>
      <c r="H1467" s="3">
        <f t="shared" si="135"/>
        <v>268528</v>
      </c>
      <c r="I1467" s="3">
        <f t="shared" si="136"/>
        <v>267580</v>
      </c>
      <c r="J1467" s="3">
        <f t="shared" si="137"/>
        <v>40880</v>
      </c>
    </row>
    <row r="1468" spans="2:10" ht="13.5" customHeight="1">
      <c r="B1468" s="2">
        <v>1461</v>
      </c>
      <c r="C1468">
        <v>184</v>
      </c>
      <c r="D1468" s="2">
        <v>1453</v>
      </c>
      <c r="E1468" s="2">
        <f t="shared" si="138"/>
        <v>267352</v>
      </c>
      <c r="F1468" s="2">
        <f t="shared" si="139"/>
        <v>266064</v>
      </c>
      <c r="G1468" s="2">
        <f t="shared" si="134"/>
        <v>40908</v>
      </c>
      <c r="H1468" s="3">
        <f t="shared" si="135"/>
        <v>268712</v>
      </c>
      <c r="I1468" s="3">
        <f t="shared" si="136"/>
        <v>267764</v>
      </c>
      <c r="J1468" s="3">
        <f t="shared" si="137"/>
        <v>40908</v>
      </c>
    </row>
    <row r="1469" spans="2:10" ht="13.5" customHeight="1">
      <c r="B1469" s="2">
        <v>1462</v>
      </c>
      <c r="C1469">
        <v>184</v>
      </c>
      <c r="D1469" s="2">
        <v>1454</v>
      </c>
      <c r="E1469" s="2">
        <f t="shared" si="138"/>
        <v>267536</v>
      </c>
      <c r="F1469" s="2">
        <f t="shared" si="139"/>
        <v>266248</v>
      </c>
      <c r="G1469" s="2">
        <f t="shared" si="134"/>
        <v>40936</v>
      </c>
      <c r="H1469" s="3">
        <f t="shared" si="135"/>
        <v>268896</v>
      </c>
      <c r="I1469" s="3">
        <f t="shared" si="136"/>
        <v>267948</v>
      </c>
      <c r="J1469" s="3">
        <f t="shared" si="137"/>
        <v>40936</v>
      </c>
    </row>
    <row r="1470" spans="2:10" ht="13.5" customHeight="1">
      <c r="B1470" s="2">
        <v>1463</v>
      </c>
      <c r="C1470">
        <v>184</v>
      </c>
      <c r="D1470" s="2">
        <v>1455</v>
      </c>
      <c r="E1470" s="2">
        <f t="shared" si="138"/>
        <v>267720</v>
      </c>
      <c r="F1470" s="2">
        <f t="shared" si="139"/>
        <v>266432</v>
      </c>
      <c r="G1470" s="2">
        <f t="shared" si="134"/>
        <v>40964</v>
      </c>
      <c r="H1470" s="3">
        <f t="shared" si="135"/>
        <v>269080</v>
      </c>
      <c r="I1470" s="3">
        <f t="shared" si="136"/>
        <v>268132</v>
      </c>
      <c r="J1470" s="3">
        <f t="shared" si="137"/>
        <v>40964</v>
      </c>
    </row>
    <row r="1471" spans="2:10" ht="13.5" customHeight="1">
      <c r="B1471" s="2">
        <v>1464</v>
      </c>
      <c r="C1471">
        <v>184</v>
      </c>
      <c r="D1471" s="2">
        <v>1456</v>
      </c>
      <c r="E1471" s="2">
        <f t="shared" si="138"/>
        <v>267904</v>
      </c>
      <c r="F1471" s="2">
        <f t="shared" si="139"/>
        <v>266616</v>
      </c>
      <c r="G1471" s="2">
        <f t="shared" si="134"/>
        <v>40992</v>
      </c>
      <c r="H1471" s="3">
        <f t="shared" si="135"/>
        <v>269264</v>
      </c>
      <c r="I1471" s="3">
        <f t="shared" si="136"/>
        <v>268316</v>
      </c>
      <c r="J1471" s="3">
        <f t="shared" si="137"/>
        <v>40992</v>
      </c>
    </row>
    <row r="1472" spans="2:10" ht="13.5" customHeight="1">
      <c r="B1472" s="2">
        <v>1465</v>
      </c>
      <c r="C1472">
        <v>184</v>
      </c>
      <c r="D1472" s="2">
        <v>1457</v>
      </c>
      <c r="E1472" s="2">
        <f t="shared" si="138"/>
        <v>268088</v>
      </c>
      <c r="F1472" s="2">
        <f t="shared" si="139"/>
        <v>266800</v>
      </c>
      <c r="G1472" s="2">
        <f t="shared" si="134"/>
        <v>41020</v>
      </c>
      <c r="H1472" s="3">
        <f t="shared" si="135"/>
        <v>269448</v>
      </c>
      <c r="I1472" s="3">
        <f t="shared" si="136"/>
        <v>268500</v>
      </c>
      <c r="J1472" s="3">
        <f t="shared" si="137"/>
        <v>41020</v>
      </c>
    </row>
    <row r="1473" spans="2:10" ht="13.5" customHeight="1">
      <c r="B1473" s="2">
        <v>1466</v>
      </c>
      <c r="C1473">
        <v>184</v>
      </c>
      <c r="D1473" s="2">
        <v>1458</v>
      </c>
      <c r="E1473" s="2">
        <f t="shared" si="138"/>
        <v>268272</v>
      </c>
      <c r="F1473" s="2">
        <f t="shared" si="139"/>
        <v>266984</v>
      </c>
      <c r="G1473" s="2">
        <f t="shared" si="134"/>
        <v>41048</v>
      </c>
      <c r="H1473" s="3">
        <f t="shared" si="135"/>
        <v>269632</v>
      </c>
      <c r="I1473" s="3">
        <f t="shared" si="136"/>
        <v>268684</v>
      </c>
      <c r="J1473" s="3">
        <f t="shared" si="137"/>
        <v>41048</v>
      </c>
    </row>
    <row r="1474" spans="2:10" ht="13.5" customHeight="1">
      <c r="B1474" s="2">
        <v>1467</v>
      </c>
      <c r="C1474">
        <v>184</v>
      </c>
      <c r="D1474" s="2">
        <v>1459</v>
      </c>
      <c r="E1474" s="2">
        <f t="shared" si="138"/>
        <v>268456</v>
      </c>
      <c r="F1474" s="2">
        <f t="shared" si="139"/>
        <v>267168</v>
      </c>
      <c r="G1474" s="2">
        <f t="shared" si="134"/>
        <v>41076</v>
      </c>
      <c r="H1474" s="3">
        <f t="shared" si="135"/>
        <v>269816</v>
      </c>
      <c r="I1474" s="3">
        <f t="shared" si="136"/>
        <v>268868</v>
      </c>
      <c r="J1474" s="3">
        <f t="shared" si="137"/>
        <v>41076</v>
      </c>
    </row>
    <row r="1475" spans="2:10" ht="13.5" customHeight="1">
      <c r="B1475" s="2">
        <v>1468</v>
      </c>
      <c r="C1475">
        <v>184</v>
      </c>
      <c r="D1475" s="2">
        <v>1460</v>
      </c>
      <c r="E1475" s="2">
        <f t="shared" si="138"/>
        <v>268640</v>
      </c>
      <c r="F1475" s="2">
        <f t="shared" si="139"/>
        <v>267352</v>
      </c>
      <c r="G1475" s="2">
        <f t="shared" si="134"/>
        <v>41104</v>
      </c>
      <c r="H1475" s="3">
        <f t="shared" si="135"/>
        <v>270000</v>
      </c>
      <c r="I1475" s="3">
        <f t="shared" si="136"/>
        <v>269052</v>
      </c>
      <c r="J1475" s="3">
        <f t="shared" si="137"/>
        <v>41104</v>
      </c>
    </row>
    <row r="1476" spans="2:10" ht="13.5" customHeight="1">
      <c r="B1476" s="2">
        <v>1469</v>
      </c>
      <c r="C1476">
        <v>184</v>
      </c>
      <c r="D1476" s="2">
        <v>1461</v>
      </c>
      <c r="E1476" s="2">
        <f t="shared" si="138"/>
        <v>268824</v>
      </c>
      <c r="F1476" s="2">
        <f t="shared" si="139"/>
        <v>267536</v>
      </c>
      <c r="G1476" s="2">
        <f t="shared" si="134"/>
        <v>41132</v>
      </c>
      <c r="H1476" s="3">
        <f t="shared" si="135"/>
        <v>270184</v>
      </c>
      <c r="I1476" s="3">
        <f t="shared" si="136"/>
        <v>269236</v>
      </c>
      <c r="J1476" s="3">
        <f t="shared" si="137"/>
        <v>41132</v>
      </c>
    </row>
    <row r="1477" spans="2:10" ht="13.5" customHeight="1">
      <c r="B1477" s="2">
        <v>1470</v>
      </c>
      <c r="C1477">
        <v>184</v>
      </c>
      <c r="D1477" s="2">
        <v>1462</v>
      </c>
      <c r="E1477" s="2">
        <f t="shared" si="138"/>
        <v>269008</v>
      </c>
      <c r="F1477" s="2">
        <f t="shared" si="139"/>
        <v>267720</v>
      </c>
      <c r="G1477" s="2">
        <f t="shared" si="134"/>
        <v>41160</v>
      </c>
      <c r="H1477" s="3">
        <f t="shared" si="135"/>
        <v>270368</v>
      </c>
      <c r="I1477" s="3">
        <f t="shared" si="136"/>
        <v>269420</v>
      </c>
      <c r="J1477" s="3">
        <f t="shared" si="137"/>
        <v>41160</v>
      </c>
    </row>
    <row r="1478" spans="2:10" ht="13.5" customHeight="1">
      <c r="B1478" s="2">
        <v>1471</v>
      </c>
      <c r="C1478">
        <v>184</v>
      </c>
      <c r="D1478" s="2">
        <v>1463</v>
      </c>
      <c r="E1478" s="2">
        <f t="shared" si="138"/>
        <v>269192</v>
      </c>
      <c r="F1478" s="2">
        <f t="shared" si="139"/>
        <v>267904</v>
      </c>
      <c r="G1478" s="2">
        <f t="shared" si="134"/>
        <v>41188</v>
      </c>
      <c r="H1478" s="3">
        <f t="shared" si="135"/>
        <v>270552</v>
      </c>
      <c r="I1478" s="3">
        <f t="shared" si="136"/>
        <v>269604</v>
      </c>
      <c r="J1478" s="3">
        <f t="shared" si="137"/>
        <v>41188</v>
      </c>
    </row>
    <row r="1479" spans="2:10" ht="13.5" customHeight="1">
      <c r="B1479" s="2">
        <v>1472</v>
      </c>
      <c r="C1479">
        <v>184</v>
      </c>
      <c r="D1479" s="2">
        <v>1464</v>
      </c>
      <c r="E1479" s="2">
        <f t="shared" si="138"/>
        <v>269376</v>
      </c>
      <c r="F1479" s="2">
        <f t="shared" si="139"/>
        <v>268088</v>
      </c>
      <c r="G1479" s="2">
        <f t="shared" si="134"/>
        <v>41216</v>
      </c>
      <c r="H1479" s="3">
        <f t="shared" si="135"/>
        <v>270736</v>
      </c>
      <c r="I1479" s="3">
        <f t="shared" si="136"/>
        <v>269788</v>
      </c>
      <c r="J1479" s="3">
        <f t="shared" si="137"/>
        <v>41216</v>
      </c>
    </row>
    <row r="1480" spans="2:10" ht="13.5" customHeight="1">
      <c r="B1480" s="2">
        <v>1473</v>
      </c>
      <c r="C1480">
        <v>184</v>
      </c>
      <c r="D1480" s="2">
        <v>1465</v>
      </c>
      <c r="E1480" s="2">
        <f t="shared" si="138"/>
        <v>269560</v>
      </c>
      <c r="F1480" s="2">
        <f t="shared" si="139"/>
        <v>268272</v>
      </c>
      <c r="G1480" s="2">
        <f t="shared" si="134"/>
        <v>41244</v>
      </c>
      <c r="H1480" s="3">
        <f t="shared" si="135"/>
        <v>270920</v>
      </c>
      <c r="I1480" s="3">
        <f t="shared" si="136"/>
        <v>269972</v>
      </c>
      <c r="J1480" s="3">
        <f t="shared" si="137"/>
        <v>41244</v>
      </c>
    </row>
    <row r="1481" spans="2:10" ht="13.5" customHeight="1">
      <c r="B1481" s="2">
        <v>1474</v>
      </c>
      <c r="C1481">
        <v>184</v>
      </c>
      <c r="D1481" s="2">
        <v>1466</v>
      </c>
      <c r="E1481" s="2">
        <f t="shared" si="138"/>
        <v>269744</v>
      </c>
      <c r="F1481" s="2">
        <f t="shared" si="139"/>
        <v>268456</v>
      </c>
      <c r="G1481" s="2">
        <f t="shared" ref="G1481:G1544" si="140">$Q$8*B1481</f>
        <v>41272</v>
      </c>
      <c r="H1481" s="3">
        <f t="shared" ref="H1481:H1544" si="141">($N$8+E1481)</f>
        <v>271104</v>
      </c>
      <c r="I1481" s="3">
        <f t="shared" ref="I1481:I1544" si="142">($P$8+F1481)</f>
        <v>270156</v>
      </c>
      <c r="J1481" s="3">
        <f t="shared" ref="J1481:J1544" si="143">($Q$8*B1481)</f>
        <v>41272</v>
      </c>
    </row>
    <row r="1482" spans="2:10" ht="13.5" customHeight="1">
      <c r="B1482" s="2">
        <v>1475</v>
      </c>
      <c r="C1482">
        <v>184</v>
      </c>
      <c r="D1482" s="2">
        <v>1467</v>
      </c>
      <c r="E1482" s="2">
        <f t="shared" si="138"/>
        <v>269928</v>
      </c>
      <c r="F1482" s="2">
        <f t="shared" si="139"/>
        <v>268640</v>
      </c>
      <c r="G1482" s="2">
        <f t="shared" si="140"/>
        <v>41300</v>
      </c>
      <c r="H1482" s="3">
        <f t="shared" si="141"/>
        <v>271288</v>
      </c>
      <c r="I1482" s="3">
        <f t="shared" si="142"/>
        <v>270340</v>
      </c>
      <c r="J1482" s="3">
        <f t="shared" si="143"/>
        <v>41300</v>
      </c>
    </row>
    <row r="1483" spans="2:10" ht="13.5" customHeight="1">
      <c r="B1483" s="2">
        <v>1476</v>
      </c>
      <c r="C1483">
        <v>184</v>
      </c>
      <c r="D1483" s="2">
        <v>1468</v>
      </c>
      <c r="E1483" s="2">
        <f t="shared" si="138"/>
        <v>270112</v>
      </c>
      <c r="F1483" s="2">
        <f t="shared" si="139"/>
        <v>268824</v>
      </c>
      <c r="G1483" s="2">
        <f t="shared" si="140"/>
        <v>41328</v>
      </c>
      <c r="H1483" s="3">
        <f t="shared" si="141"/>
        <v>271472</v>
      </c>
      <c r="I1483" s="3">
        <f t="shared" si="142"/>
        <v>270524</v>
      </c>
      <c r="J1483" s="3">
        <f t="shared" si="143"/>
        <v>41328</v>
      </c>
    </row>
    <row r="1484" spans="2:10" ht="13.5" customHeight="1">
      <c r="B1484" s="2">
        <v>1477</v>
      </c>
      <c r="C1484">
        <v>184</v>
      </c>
      <c r="D1484" s="2">
        <v>1469</v>
      </c>
      <c r="E1484" s="2">
        <f t="shared" si="138"/>
        <v>270296</v>
      </c>
      <c r="F1484" s="2">
        <f t="shared" si="139"/>
        <v>269008</v>
      </c>
      <c r="G1484" s="2">
        <f t="shared" si="140"/>
        <v>41356</v>
      </c>
      <c r="H1484" s="3">
        <f t="shared" si="141"/>
        <v>271656</v>
      </c>
      <c r="I1484" s="3">
        <f t="shared" si="142"/>
        <v>270708</v>
      </c>
      <c r="J1484" s="3">
        <f t="shared" si="143"/>
        <v>41356</v>
      </c>
    </row>
    <row r="1485" spans="2:10" ht="13.5" customHeight="1">
      <c r="B1485" s="2">
        <v>1478</v>
      </c>
      <c r="C1485">
        <v>184</v>
      </c>
      <c r="D1485" s="2">
        <v>1470</v>
      </c>
      <c r="E1485" s="2">
        <f t="shared" si="138"/>
        <v>270480</v>
      </c>
      <c r="F1485" s="2">
        <f t="shared" si="139"/>
        <v>269192</v>
      </c>
      <c r="G1485" s="2">
        <f t="shared" si="140"/>
        <v>41384</v>
      </c>
      <c r="H1485" s="3">
        <f t="shared" si="141"/>
        <v>271840</v>
      </c>
      <c r="I1485" s="3">
        <f t="shared" si="142"/>
        <v>270892</v>
      </c>
      <c r="J1485" s="3">
        <f t="shared" si="143"/>
        <v>41384</v>
      </c>
    </row>
    <row r="1486" spans="2:10" ht="13.5" customHeight="1">
      <c r="B1486" s="2">
        <v>1479</v>
      </c>
      <c r="C1486">
        <v>184</v>
      </c>
      <c r="D1486" s="2">
        <v>1471</v>
      </c>
      <c r="E1486" s="2">
        <f t="shared" si="138"/>
        <v>270664</v>
      </c>
      <c r="F1486" s="2">
        <f t="shared" si="139"/>
        <v>269376</v>
      </c>
      <c r="G1486" s="2">
        <f t="shared" si="140"/>
        <v>41412</v>
      </c>
      <c r="H1486" s="3">
        <f t="shared" si="141"/>
        <v>272024</v>
      </c>
      <c r="I1486" s="3">
        <f t="shared" si="142"/>
        <v>271076</v>
      </c>
      <c r="J1486" s="3">
        <f t="shared" si="143"/>
        <v>41412</v>
      </c>
    </row>
    <row r="1487" spans="2:10" ht="13.5" customHeight="1">
      <c r="B1487" s="2">
        <v>1480</v>
      </c>
      <c r="C1487">
        <v>184</v>
      </c>
      <c r="D1487" s="2">
        <v>1472</v>
      </c>
      <c r="E1487" s="2">
        <f t="shared" si="138"/>
        <v>270848</v>
      </c>
      <c r="F1487" s="2">
        <f t="shared" si="139"/>
        <v>269560</v>
      </c>
      <c r="G1487" s="2">
        <f t="shared" si="140"/>
        <v>41440</v>
      </c>
      <c r="H1487" s="3">
        <f t="shared" si="141"/>
        <v>272208</v>
      </c>
      <c r="I1487" s="3">
        <f t="shared" si="142"/>
        <v>271260</v>
      </c>
      <c r="J1487" s="3">
        <f t="shared" si="143"/>
        <v>41440</v>
      </c>
    </row>
    <row r="1488" spans="2:10" ht="13.5" customHeight="1">
      <c r="B1488" s="2">
        <v>1481</v>
      </c>
      <c r="C1488">
        <v>184</v>
      </c>
      <c r="D1488" s="2">
        <v>1473</v>
      </c>
      <c r="E1488" s="2">
        <f t="shared" si="138"/>
        <v>271032</v>
      </c>
      <c r="F1488" s="2">
        <f t="shared" si="139"/>
        <v>269744</v>
      </c>
      <c r="G1488" s="2">
        <f t="shared" si="140"/>
        <v>41468</v>
      </c>
      <c r="H1488" s="3">
        <f t="shared" si="141"/>
        <v>272392</v>
      </c>
      <c r="I1488" s="3">
        <f t="shared" si="142"/>
        <v>271444</v>
      </c>
      <c r="J1488" s="3">
        <f t="shared" si="143"/>
        <v>41468</v>
      </c>
    </row>
    <row r="1489" spans="2:10" ht="13.5" customHeight="1">
      <c r="B1489" s="2">
        <v>1482</v>
      </c>
      <c r="C1489">
        <v>184</v>
      </c>
      <c r="D1489" s="2">
        <v>1474</v>
      </c>
      <c r="E1489" s="2">
        <f t="shared" ref="E1489:E1552" si="144">C1489*D1489</f>
        <v>271216</v>
      </c>
      <c r="F1489" s="2">
        <f t="shared" si="139"/>
        <v>269928</v>
      </c>
      <c r="G1489" s="2">
        <f t="shared" si="140"/>
        <v>41496</v>
      </c>
      <c r="H1489" s="3">
        <f t="shared" si="141"/>
        <v>272576</v>
      </c>
      <c r="I1489" s="3">
        <f t="shared" si="142"/>
        <v>271628</v>
      </c>
      <c r="J1489" s="3">
        <f t="shared" si="143"/>
        <v>41496</v>
      </c>
    </row>
    <row r="1490" spans="2:10" ht="13.5" customHeight="1">
      <c r="B1490" s="2">
        <v>1483</v>
      </c>
      <c r="C1490">
        <v>184</v>
      </c>
      <c r="D1490" s="2">
        <v>1475</v>
      </c>
      <c r="E1490" s="2">
        <f t="shared" si="144"/>
        <v>271400</v>
      </c>
      <c r="F1490" s="2">
        <f t="shared" si="139"/>
        <v>270112</v>
      </c>
      <c r="G1490" s="2">
        <f t="shared" si="140"/>
        <v>41524</v>
      </c>
      <c r="H1490" s="3">
        <f t="shared" si="141"/>
        <v>272760</v>
      </c>
      <c r="I1490" s="3">
        <f t="shared" si="142"/>
        <v>271812</v>
      </c>
      <c r="J1490" s="3">
        <f t="shared" si="143"/>
        <v>41524</v>
      </c>
    </row>
    <row r="1491" spans="2:10" ht="13.5" customHeight="1">
      <c r="B1491" s="2">
        <v>1484</v>
      </c>
      <c r="C1491">
        <v>184</v>
      </c>
      <c r="D1491" s="2">
        <v>1476</v>
      </c>
      <c r="E1491" s="2">
        <f t="shared" si="144"/>
        <v>271584</v>
      </c>
      <c r="F1491" s="2">
        <f t="shared" si="139"/>
        <v>270296</v>
      </c>
      <c r="G1491" s="2">
        <f t="shared" si="140"/>
        <v>41552</v>
      </c>
      <c r="H1491" s="3">
        <f t="shared" si="141"/>
        <v>272944</v>
      </c>
      <c r="I1491" s="3">
        <f t="shared" si="142"/>
        <v>271996</v>
      </c>
      <c r="J1491" s="3">
        <f t="shared" si="143"/>
        <v>41552</v>
      </c>
    </row>
    <row r="1492" spans="2:10" ht="13.5" customHeight="1">
      <c r="B1492" s="2">
        <v>1485</v>
      </c>
      <c r="C1492">
        <v>184</v>
      </c>
      <c r="D1492" s="2">
        <v>1477</v>
      </c>
      <c r="E1492" s="2">
        <f t="shared" si="144"/>
        <v>271768</v>
      </c>
      <c r="F1492" s="2">
        <f t="shared" si="139"/>
        <v>270480</v>
      </c>
      <c r="G1492" s="2">
        <f t="shared" si="140"/>
        <v>41580</v>
      </c>
      <c r="H1492" s="3">
        <f t="shared" si="141"/>
        <v>273128</v>
      </c>
      <c r="I1492" s="3">
        <f t="shared" si="142"/>
        <v>272180</v>
      </c>
      <c r="J1492" s="3">
        <f t="shared" si="143"/>
        <v>41580</v>
      </c>
    </row>
    <row r="1493" spans="2:10" ht="13.5" customHeight="1">
      <c r="B1493" s="2">
        <v>1486</v>
      </c>
      <c r="C1493">
        <v>184</v>
      </c>
      <c r="D1493" s="2">
        <v>1478</v>
      </c>
      <c r="E1493" s="2">
        <f t="shared" si="144"/>
        <v>271952</v>
      </c>
      <c r="F1493" s="2">
        <f t="shared" si="139"/>
        <v>270664</v>
      </c>
      <c r="G1493" s="2">
        <f t="shared" si="140"/>
        <v>41608</v>
      </c>
      <c r="H1493" s="3">
        <f t="shared" si="141"/>
        <v>273312</v>
      </c>
      <c r="I1493" s="3">
        <f t="shared" si="142"/>
        <v>272364</v>
      </c>
      <c r="J1493" s="3">
        <f t="shared" si="143"/>
        <v>41608</v>
      </c>
    </row>
    <row r="1494" spans="2:10" ht="13.5" customHeight="1">
      <c r="B1494" s="2">
        <v>1487</v>
      </c>
      <c r="C1494">
        <v>184</v>
      </c>
      <c r="D1494" s="2">
        <v>1479</v>
      </c>
      <c r="E1494" s="2">
        <f t="shared" si="144"/>
        <v>272136</v>
      </c>
      <c r="F1494" s="2">
        <f t="shared" si="139"/>
        <v>270848</v>
      </c>
      <c r="G1494" s="2">
        <f t="shared" si="140"/>
        <v>41636</v>
      </c>
      <c r="H1494" s="3">
        <f t="shared" si="141"/>
        <v>273496</v>
      </c>
      <c r="I1494" s="3">
        <f t="shared" si="142"/>
        <v>272548</v>
      </c>
      <c r="J1494" s="3">
        <f t="shared" si="143"/>
        <v>41636</v>
      </c>
    </row>
    <row r="1495" spans="2:10" ht="13.5" customHeight="1">
      <c r="B1495" s="2">
        <v>1488</v>
      </c>
      <c r="C1495">
        <v>184</v>
      </c>
      <c r="D1495" s="2">
        <v>1480</v>
      </c>
      <c r="E1495" s="2">
        <f t="shared" si="144"/>
        <v>272320</v>
      </c>
      <c r="F1495" s="2">
        <f t="shared" si="139"/>
        <v>271032</v>
      </c>
      <c r="G1495" s="2">
        <f t="shared" si="140"/>
        <v>41664</v>
      </c>
      <c r="H1495" s="3">
        <f t="shared" si="141"/>
        <v>273680</v>
      </c>
      <c r="I1495" s="3">
        <f t="shared" si="142"/>
        <v>272732</v>
      </c>
      <c r="J1495" s="3">
        <f t="shared" si="143"/>
        <v>41664</v>
      </c>
    </row>
    <row r="1496" spans="2:10" ht="13.5" customHeight="1">
      <c r="B1496" s="2">
        <v>1489</v>
      </c>
      <c r="C1496">
        <v>184</v>
      </c>
      <c r="D1496" s="2">
        <v>1481</v>
      </c>
      <c r="E1496" s="2">
        <f t="shared" si="144"/>
        <v>272504</v>
      </c>
      <c r="F1496" s="2">
        <f t="shared" si="139"/>
        <v>271216</v>
      </c>
      <c r="G1496" s="2">
        <f t="shared" si="140"/>
        <v>41692</v>
      </c>
      <c r="H1496" s="3">
        <f t="shared" si="141"/>
        <v>273864</v>
      </c>
      <c r="I1496" s="3">
        <f t="shared" si="142"/>
        <v>272916</v>
      </c>
      <c r="J1496" s="3">
        <f t="shared" si="143"/>
        <v>41692</v>
      </c>
    </row>
    <row r="1497" spans="2:10" ht="13.5" customHeight="1">
      <c r="B1497" s="2">
        <v>1490</v>
      </c>
      <c r="C1497">
        <v>184</v>
      </c>
      <c r="D1497" s="2">
        <v>1482</v>
      </c>
      <c r="E1497" s="2">
        <f t="shared" si="144"/>
        <v>272688</v>
      </c>
      <c r="F1497" s="2">
        <f t="shared" ref="F1497:F1560" si="145">C1497*D1490</f>
        <v>271400</v>
      </c>
      <c r="G1497" s="2">
        <f t="shared" si="140"/>
        <v>41720</v>
      </c>
      <c r="H1497" s="3">
        <f t="shared" si="141"/>
        <v>274048</v>
      </c>
      <c r="I1497" s="3">
        <f t="shared" si="142"/>
        <v>273100</v>
      </c>
      <c r="J1497" s="3">
        <f t="shared" si="143"/>
        <v>41720</v>
      </c>
    </row>
    <row r="1498" spans="2:10" ht="13.5" customHeight="1">
      <c r="B1498" s="2">
        <v>1491</v>
      </c>
      <c r="C1498">
        <v>184</v>
      </c>
      <c r="D1498" s="2">
        <v>1483</v>
      </c>
      <c r="E1498" s="2">
        <f t="shared" si="144"/>
        <v>272872</v>
      </c>
      <c r="F1498" s="2">
        <f t="shared" si="145"/>
        <v>271584</v>
      </c>
      <c r="G1498" s="2">
        <f t="shared" si="140"/>
        <v>41748</v>
      </c>
      <c r="H1498" s="3">
        <f t="shared" si="141"/>
        <v>274232</v>
      </c>
      <c r="I1498" s="3">
        <f t="shared" si="142"/>
        <v>273284</v>
      </c>
      <c r="J1498" s="3">
        <f t="shared" si="143"/>
        <v>41748</v>
      </c>
    </row>
    <row r="1499" spans="2:10" ht="13.5" customHeight="1">
      <c r="B1499" s="2">
        <v>1492</v>
      </c>
      <c r="C1499">
        <v>184</v>
      </c>
      <c r="D1499" s="2">
        <v>1484</v>
      </c>
      <c r="E1499" s="2">
        <f t="shared" si="144"/>
        <v>273056</v>
      </c>
      <c r="F1499" s="2">
        <f t="shared" si="145"/>
        <v>271768</v>
      </c>
      <c r="G1499" s="2">
        <f t="shared" si="140"/>
        <v>41776</v>
      </c>
      <c r="H1499" s="3">
        <f t="shared" si="141"/>
        <v>274416</v>
      </c>
      <c r="I1499" s="3">
        <f t="shared" si="142"/>
        <v>273468</v>
      </c>
      <c r="J1499" s="3">
        <f t="shared" si="143"/>
        <v>41776</v>
      </c>
    </row>
    <row r="1500" spans="2:10" ht="13.5" customHeight="1">
      <c r="B1500" s="2">
        <v>1493</v>
      </c>
      <c r="C1500">
        <v>184</v>
      </c>
      <c r="D1500" s="2">
        <v>1485</v>
      </c>
      <c r="E1500" s="2">
        <f t="shared" si="144"/>
        <v>273240</v>
      </c>
      <c r="F1500" s="2">
        <f t="shared" si="145"/>
        <v>271952</v>
      </c>
      <c r="G1500" s="2">
        <f t="shared" si="140"/>
        <v>41804</v>
      </c>
      <c r="H1500" s="3">
        <f t="shared" si="141"/>
        <v>274600</v>
      </c>
      <c r="I1500" s="3">
        <f t="shared" si="142"/>
        <v>273652</v>
      </c>
      <c r="J1500" s="3">
        <f t="shared" si="143"/>
        <v>41804</v>
      </c>
    </row>
    <row r="1501" spans="2:10" ht="13.5" customHeight="1">
      <c r="B1501" s="2">
        <v>1494</v>
      </c>
      <c r="C1501">
        <v>184</v>
      </c>
      <c r="D1501" s="2">
        <v>1486</v>
      </c>
      <c r="E1501" s="2">
        <f t="shared" si="144"/>
        <v>273424</v>
      </c>
      <c r="F1501" s="2">
        <f t="shared" si="145"/>
        <v>272136</v>
      </c>
      <c r="G1501" s="2">
        <f t="shared" si="140"/>
        <v>41832</v>
      </c>
      <c r="H1501" s="3">
        <f t="shared" si="141"/>
        <v>274784</v>
      </c>
      <c r="I1501" s="3">
        <f t="shared" si="142"/>
        <v>273836</v>
      </c>
      <c r="J1501" s="3">
        <f t="shared" si="143"/>
        <v>41832</v>
      </c>
    </row>
    <row r="1502" spans="2:10" ht="13.5" customHeight="1">
      <c r="B1502" s="2">
        <v>1495</v>
      </c>
      <c r="C1502">
        <v>184</v>
      </c>
      <c r="D1502" s="2">
        <v>1487</v>
      </c>
      <c r="E1502" s="2">
        <f t="shared" si="144"/>
        <v>273608</v>
      </c>
      <c r="F1502" s="2">
        <f t="shared" si="145"/>
        <v>272320</v>
      </c>
      <c r="G1502" s="2">
        <f t="shared" si="140"/>
        <v>41860</v>
      </c>
      <c r="H1502" s="3">
        <f t="shared" si="141"/>
        <v>274968</v>
      </c>
      <c r="I1502" s="3">
        <f t="shared" si="142"/>
        <v>274020</v>
      </c>
      <c r="J1502" s="3">
        <f t="shared" si="143"/>
        <v>41860</v>
      </c>
    </row>
    <row r="1503" spans="2:10" ht="13.5" customHeight="1">
      <c r="B1503" s="2">
        <v>1496</v>
      </c>
      <c r="C1503">
        <v>184</v>
      </c>
      <c r="D1503" s="2">
        <v>1488</v>
      </c>
      <c r="E1503" s="2">
        <f t="shared" si="144"/>
        <v>273792</v>
      </c>
      <c r="F1503" s="2">
        <f t="shared" si="145"/>
        <v>272504</v>
      </c>
      <c r="G1503" s="2">
        <f t="shared" si="140"/>
        <v>41888</v>
      </c>
      <c r="H1503" s="3">
        <f t="shared" si="141"/>
        <v>275152</v>
      </c>
      <c r="I1503" s="3">
        <f t="shared" si="142"/>
        <v>274204</v>
      </c>
      <c r="J1503" s="3">
        <f t="shared" si="143"/>
        <v>41888</v>
      </c>
    </row>
    <row r="1504" spans="2:10" ht="13.5" customHeight="1">
      <c r="B1504" s="2">
        <v>1497</v>
      </c>
      <c r="C1504">
        <v>184</v>
      </c>
      <c r="D1504" s="2">
        <v>1489</v>
      </c>
      <c r="E1504" s="2">
        <f t="shared" si="144"/>
        <v>273976</v>
      </c>
      <c r="F1504" s="2">
        <f t="shared" si="145"/>
        <v>272688</v>
      </c>
      <c r="G1504" s="2">
        <f t="shared" si="140"/>
        <v>41916</v>
      </c>
      <c r="H1504" s="3">
        <f t="shared" si="141"/>
        <v>275336</v>
      </c>
      <c r="I1504" s="3">
        <f t="shared" si="142"/>
        <v>274388</v>
      </c>
      <c r="J1504" s="3">
        <f t="shared" si="143"/>
        <v>41916</v>
      </c>
    </row>
    <row r="1505" spans="2:10" ht="13.5" customHeight="1">
      <c r="B1505" s="2">
        <v>1498</v>
      </c>
      <c r="C1505">
        <v>184</v>
      </c>
      <c r="D1505" s="2">
        <v>1490</v>
      </c>
      <c r="E1505" s="2">
        <f t="shared" si="144"/>
        <v>274160</v>
      </c>
      <c r="F1505" s="2">
        <f t="shared" si="145"/>
        <v>272872</v>
      </c>
      <c r="G1505" s="2">
        <f t="shared" si="140"/>
        <v>41944</v>
      </c>
      <c r="H1505" s="3">
        <f t="shared" si="141"/>
        <v>275520</v>
      </c>
      <c r="I1505" s="3">
        <f t="shared" si="142"/>
        <v>274572</v>
      </c>
      <c r="J1505" s="3">
        <f t="shared" si="143"/>
        <v>41944</v>
      </c>
    </row>
    <row r="1506" spans="2:10" ht="13.5" customHeight="1">
      <c r="B1506" s="2">
        <v>1499</v>
      </c>
      <c r="C1506">
        <v>184</v>
      </c>
      <c r="D1506" s="2">
        <v>1491</v>
      </c>
      <c r="E1506" s="2">
        <f t="shared" si="144"/>
        <v>274344</v>
      </c>
      <c r="F1506" s="2">
        <f t="shared" si="145"/>
        <v>273056</v>
      </c>
      <c r="G1506" s="2">
        <f t="shared" si="140"/>
        <v>41972</v>
      </c>
      <c r="H1506" s="3">
        <f t="shared" si="141"/>
        <v>275704</v>
      </c>
      <c r="I1506" s="3">
        <f t="shared" si="142"/>
        <v>274756</v>
      </c>
      <c r="J1506" s="3">
        <f t="shared" si="143"/>
        <v>41972</v>
      </c>
    </row>
    <row r="1507" spans="2:10" ht="13.5" customHeight="1">
      <c r="B1507" s="2">
        <v>1500</v>
      </c>
      <c r="C1507">
        <v>184</v>
      </c>
      <c r="D1507" s="2">
        <v>1492</v>
      </c>
      <c r="E1507" s="2">
        <f t="shared" si="144"/>
        <v>274528</v>
      </c>
      <c r="F1507" s="2">
        <f t="shared" si="145"/>
        <v>273240</v>
      </c>
      <c r="G1507" s="2">
        <f t="shared" si="140"/>
        <v>42000</v>
      </c>
      <c r="H1507" s="3">
        <f t="shared" si="141"/>
        <v>275888</v>
      </c>
      <c r="I1507" s="3">
        <f t="shared" si="142"/>
        <v>274940</v>
      </c>
      <c r="J1507" s="3">
        <f t="shared" si="143"/>
        <v>42000</v>
      </c>
    </row>
    <row r="1508" spans="2:10" ht="13.5" customHeight="1">
      <c r="B1508" s="2">
        <v>1501</v>
      </c>
      <c r="C1508">
        <v>184</v>
      </c>
      <c r="D1508" s="2">
        <v>1493</v>
      </c>
      <c r="E1508" s="2">
        <f t="shared" si="144"/>
        <v>274712</v>
      </c>
      <c r="F1508" s="2">
        <f t="shared" si="145"/>
        <v>273424</v>
      </c>
      <c r="G1508" s="2">
        <f t="shared" si="140"/>
        <v>42028</v>
      </c>
      <c r="H1508" s="3">
        <f t="shared" si="141"/>
        <v>276072</v>
      </c>
      <c r="I1508" s="3">
        <f t="shared" si="142"/>
        <v>275124</v>
      </c>
      <c r="J1508" s="3">
        <f t="shared" si="143"/>
        <v>42028</v>
      </c>
    </row>
    <row r="1509" spans="2:10" ht="13.5" customHeight="1">
      <c r="B1509" s="2">
        <v>1502</v>
      </c>
      <c r="C1509">
        <v>184</v>
      </c>
      <c r="D1509" s="2">
        <v>1494</v>
      </c>
      <c r="E1509" s="2">
        <f t="shared" si="144"/>
        <v>274896</v>
      </c>
      <c r="F1509" s="2">
        <f t="shared" si="145"/>
        <v>273608</v>
      </c>
      <c r="G1509" s="2">
        <f t="shared" si="140"/>
        <v>42056</v>
      </c>
      <c r="H1509" s="3">
        <f t="shared" si="141"/>
        <v>276256</v>
      </c>
      <c r="I1509" s="3">
        <f t="shared" si="142"/>
        <v>275308</v>
      </c>
      <c r="J1509" s="3">
        <f t="shared" si="143"/>
        <v>42056</v>
      </c>
    </row>
    <row r="1510" spans="2:10" ht="13.5" customHeight="1">
      <c r="B1510" s="2">
        <v>1503</v>
      </c>
      <c r="C1510">
        <v>184</v>
      </c>
      <c r="D1510" s="2">
        <v>1495</v>
      </c>
      <c r="E1510" s="2">
        <f t="shared" si="144"/>
        <v>275080</v>
      </c>
      <c r="F1510" s="2">
        <f t="shared" si="145"/>
        <v>273792</v>
      </c>
      <c r="G1510" s="2">
        <f t="shared" si="140"/>
        <v>42084</v>
      </c>
      <c r="H1510" s="3">
        <f t="shared" si="141"/>
        <v>276440</v>
      </c>
      <c r="I1510" s="3">
        <f t="shared" si="142"/>
        <v>275492</v>
      </c>
      <c r="J1510" s="3">
        <f t="shared" si="143"/>
        <v>42084</v>
      </c>
    </row>
    <row r="1511" spans="2:10" ht="13.5" customHeight="1">
      <c r="B1511" s="2">
        <v>1504</v>
      </c>
      <c r="C1511">
        <v>184</v>
      </c>
      <c r="D1511" s="2">
        <v>1496</v>
      </c>
      <c r="E1511" s="2">
        <f t="shared" si="144"/>
        <v>275264</v>
      </c>
      <c r="F1511" s="2">
        <f t="shared" si="145"/>
        <v>273976</v>
      </c>
      <c r="G1511" s="2">
        <f t="shared" si="140"/>
        <v>42112</v>
      </c>
      <c r="H1511" s="3">
        <f t="shared" si="141"/>
        <v>276624</v>
      </c>
      <c r="I1511" s="3">
        <f t="shared" si="142"/>
        <v>275676</v>
      </c>
      <c r="J1511" s="3">
        <f t="shared" si="143"/>
        <v>42112</v>
      </c>
    </row>
    <row r="1512" spans="2:10" ht="13.5" customHeight="1">
      <c r="B1512" s="2">
        <v>1505</v>
      </c>
      <c r="C1512">
        <v>184</v>
      </c>
      <c r="D1512" s="2">
        <v>1497</v>
      </c>
      <c r="E1512" s="2">
        <f t="shared" si="144"/>
        <v>275448</v>
      </c>
      <c r="F1512" s="2">
        <f t="shared" si="145"/>
        <v>274160</v>
      </c>
      <c r="G1512" s="2">
        <f t="shared" si="140"/>
        <v>42140</v>
      </c>
      <c r="H1512" s="3">
        <f t="shared" si="141"/>
        <v>276808</v>
      </c>
      <c r="I1512" s="3">
        <f t="shared" si="142"/>
        <v>275860</v>
      </c>
      <c r="J1512" s="3">
        <f t="shared" si="143"/>
        <v>42140</v>
      </c>
    </row>
    <row r="1513" spans="2:10" ht="13.5" customHeight="1">
      <c r="B1513" s="2">
        <v>1506</v>
      </c>
      <c r="C1513">
        <v>184</v>
      </c>
      <c r="D1513" s="2">
        <v>1498</v>
      </c>
      <c r="E1513" s="2">
        <f t="shared" si="144"/>
        <v>275632</v>
      </c>
      <c r="F1513" s="2">
        <f t="shared" si="145"/>
        <v>274344</v>
      </c>
      <c r="G1513" s="2">
        <f t="shared" si="140"/>
        <v>42168</v>
      </c>
      <c r="H1513" s="3">
        <f t="shared" si="141"/>
        <v>276992</v>
      </c>
      <c r="I1513" s="3">
        <f t="shared" si="142"/>
        <v>276044</v>
      </c>
      <c r="J1513" s="3">
        <f t="shared" si="143"/>
        <v>42168</v>
      </c>
    </row>
    <row r="1514" spans="2:10" ht="13.5" customHeight="1">
      <c r="B1514" s="2">
        <v>1507</v>
      </c>
      <c r="C1514">
        <v>184</v>
      </c>
      <c r="D1514" s="2">
        <v>1499</v>
      </c>
      <c r="E1514" s="2">
        <f t="shared" si="144"/>
        <v>275816</v>
      </c>
      <c r="F1514" s="2">
        <f t="shared" si="145"/>
        <v>274528</v>
      </c>
      <c r="G1514" s="2">
        <f t="shared" si="140"/>
        <v>42196</v>
      </c>
      <c r="H1514" s="3">
        <f t="shared" si="141"/>
        <v>277176</v>
      </c>
      <c r="I1514" s="3">
        <f t="shared" si="142"/>
        <v>276228</v>
      </c>
      <c r="J1514" s="3">
        <f t="shared" si="143"/>
        <v>42196</v>
      </c>
    </row>
    <row r="1515" spans="2:10" ht="13.5" customHeight="1">
      <c r="B1515" s="2">
        <v>1508</v>
      </c>
      <c r="C1515">
        <v>184</v>
      </c>
      <c r="D1515" s="2">
        <v>1500</v>
      </c>
      <c r="E1515" s="2">
        <f t="shared" si="144"/>
        <v>276000</v>
      </c>
      <c r="F1515" s="2">
        <f t="shared" si="145"/>
        <v>274712</v>
      </c>
      <c r="G1515" s="2">
        <f t="shared" si="140"/>
        <v>42224</v>
      </c>
      <c r="H1515" s="3">
        <f t="shared" si="141"/>
        <v>277360</v>
      </c>
      <c r="I1515" s="3">
        <f t="shared" si="142"/>
        <v>276412</v>
      </c>
      <c r="J1515" s="3">
        <f t="shared" si="143"/>
        <v>42224</v>
      </c>
    </row>
    <row r="1516" spans="2:10" ht="13.5" customHeight="1">
      <c r="B1516" s="2">
        <v>1509</v>
      </c>
      <c r="C1516">
        <v>184</v>
      </c>
      <c r="D1516" s="2">
        <v>1501</v>
      </c>
      <c r="E1516" s="2">
        <f t="shared" si="144"/>
        <v>276184</v>
      </c>
      <c r="F1516" s="2">
        <f t="shared" si="145"/>
        <v>274896</v>
      </c>
      <c r="G1516" s="2">
        <f t="shared" si="140"/>
        <v>42252</v>
      </c>
      <c r="H1516" s="3">
        <f t="shared" si="141"/>
        <v>277544</v>
      </c>
      <c r="I1516" s="3">
        <f t="shared" si="142"/>
        <v>276596</v>
      </c>
      <c r="J1516" s="3">
        <f t="shared" si="143"/>
        <v>42252</v>
      </c>
    </row>
    <row r="1517" spans="2:10" ht="13.5" customHeight="1">
      <c r="B1517" s="2">
        <v>1510</v>
      </c>
      <c r="C1517">
        <v>184</v>
      </c>
      <c r="D1517" s="2">
        <v>1502</v>
      </c>
      <c r="E1517" s="2">
        <f t="shared" si="144"/>
        <v>276368</v>
      </c>
      <c r="F1517" s="2">
        <f t="shared" si="145"/>
        <v>275080</v>
      </c>
      <c r="G1517" s="2">
        <f t="shared" si="140"/>
        <v>42280</v>
      </c>
      <c r="H1517" s="3">
        <f t="shared" si="141"/>
        <v>277728</v>
      </c>
      <c r="I1517" s="3">
        <f t="shared" si="142"/>
        <v>276780</v>
      </c>
      <c r="J1517" s="3">
        <f t="shared" si="143"/>
        <v>42280</v>
      </c>
    </row>
    <row r="1518" spans="2:10" ht="13.5" customHeight="1">
      <c r="B1518" s="2">
        <v>1511</v>
      </c>
      <c r="C1518">
        <v>184</v>
      </c>
      <c r="D1518" s="2">
        <v>1503</v>
      </c>
      <c r="E1518" s="2">
        <f t="shared" si="144"/>
        <v>276552</v>
      </c>
      <c r="F1518" s="2">
        <f t="shared" si="145"/>
        <v>275264</v>
      </c>
      <c r="G1518" s="2">
        <f t="shared" si="140"/>
        <v>42308</v>
      </c>
      <c r="H1518" s="3">
        <f t="shared" si="141"/>
        <v>277912</v>
      </c>
      <c r="I1518" s="3">
        <f t="shared" si="142"/>
        <v>276964</v>
      </c>
      <c r="J1518" s="3">
        <f t="shared" si="143"/>
        <v>42308</v>
      </c>
    </row>
    <row r="1519" spans="2:10" ht="13.5" customHeight="1">
      <c r="B1519" s="2">
        <v>1512</v>
      </c>
      <c r="C1519">
        <v>184</v>
      </c>
      <c r="D1519" s="2">
        <v>1504</v>
      </c>
      <c r="E1519" s="2">
        <f t="shared" si="144"/>
        <v>276736</v>
      </c>
      <c r="F1519" s="2">
        <f t="shared" si="145"/>
        <v>275448</v>
      </c>
      <c r="G1519" s="2">
        <f t="shared" si="140"/>
        <v>42336</v>
      </c>
      <c r="H1519" s="3">
        <f t="shared" si="141"/>
        <v>278096</v>
      </c>
      <c r="I1519" s="3">
        <f t="shared" si="142"/>
        <v>277148</v>
      </c>
      <c r="J1519" s="3">
        <f t="shared" si="143"/>
        <v>42336</v>
      </c>
    </row>
    <row r="1520" spans="2:10" ht="13.5" customHeight="1">
      <c r="B1520" s="2">
        <v>1513</v>
      </c>
      <c r="C1520">
        <v>184</v>
      </c>
      <c r="D1520" s="2">
        <v>1505</v>
      </c>
      <c r="E1520" s="2">
        <f t="shared" si="144"/>
        <v>276920</v>
      </c>
      <c r="F1520" s="2">
        <f t="shared" si="145"/>
        <v>275632</v>
      </c>
      <c r="G1520" s="2">
        <f t="shared" si="140"/>
        <v>42364</v>
      </c>
      <c r="H1520" s="3">
        <f t="shared" si="141"/>
        <v>278280</v>
      </c>
      <c r="I1520" s="3">
        <f t="shared" si="142"/>
        <v>277332</v>
      </c>
      <c r="J1520" s="3">
        <f t="shared" si="143"/>
        <v>42364</v>
      </c>
    </row>
    <row r="1521" spans="2:10" ht="13.5" customHeight="1">
      <c r="B1521" s="2">
        <v>1514</v>
      </c>
      <c r="C1521">
        <v>184</v>
      </c>
      <c r="D1521" s="2">
        <v>1506</v>
      </c>
      <c r="E1521" s="2">
        <f t="shared" si="144"/>
        <v>277104</v>
      </c>
      <c r="F1521" s="2">
        <f t="shared" si="145"/>
        <v>275816</v>
      </c>
      <c r="G1521" s="2">
        <f t="shared" si="140"/>
        <v>42392</v>
      </c>
      <c r="H1521" s="3">
        <f t="shared" si="141"/>
        <v>278464</v>
      </c>
      <c r="I1521" s="3">
        <f t="shared" si="142"/>
        <v>277516</v>
      </c>
      <c r="J1521" s="3">
        <f t="shared" si="143"/>
        <v>42392</v>
      </c>
    </row>
    <row r="1522" spans="2:10" ht="13.5" customHeight="1">
      <c r="B1522" s="2">
        <v>1515</v>
      </c>
      <c r="C1522">
        <v>184</v>
      </c>
      <c r="D1522" s="2">
        <v>1507</v>
      </c>
      <c r="E1522" s="2">
        <f t="shared" si="144"/>
        <v>277288</v>
      </c>
      <c r="F1522" s="2">
        <f t="shared" si="145"/>
        <v>276000</v>
      </c>
      <c r="G1522" s="2">
        <f t="shared" si="140"/>
        <v>42420</v>
      </c>
      <c r="H1522" s="3">
        <f t="shared" si="141"/>
        <v>278648</v>
      </c>
      <c r="I1522" s="3">
        <f t="shared" si="142"/>
        <v>277700</v>
      </c>
      <c r="J1522" s="3">
        <f t="shared" si="143"/>
        <v>42420</v>
      </c>
    </row>
    <row r="1523" spans="2:10" ht="13.5" customHeight="1">
      <c r="B1523" s="2">
        <v>1516</v>
      </c>
      <c r="C1523">
        <v>184</v>
      </c>
      <c r="D1523" s="2">
        <v>1508</v>
      </c>
      <c r="E1523" s="2">
        <f t="shared" si="144"/>
        <v>277472</v>
      </c>
      <c r="F1523" s="2">
        <f t="shared" si="145"/>
        <v>276184</v>
      </c>
      <c r="G1523" s="2">
        <f t="shared" si="140"/>
        <v>42448</v>
      </c>
      <c r="H1523" s="3">
        <f t="shared" si="141"/>
        <v>278832</v>
      </c>
      <c r="I1523" s="3">
        <f t="shared" si="142"/>
        <v>277884</v>
      </c>
      <c r="J1523" s="3">
        <f t="shared" si="143"/>
        <v>42448</v>
      </c>
    </row>
    <row r="1524" spans="2:10" ht="13.5" customHeight="1">
      <c r="B1524" s="2">
        <v>1517</v>
      </c>
      <c r="C1524">
        <v>184</v>
      </c>
      <c r="D1524" s="2">
        <v>1509</v>
      </c>
      <c r="E1524" s="2">
        <f t="shared" si="144"/>
        <v>277656</v>
      </c>
      <c r="F1524" s="2">
        <f t="shared" si="145"/>
        <v>276368</v>
      </c>
      <c r="G1524" s="2">
        <f t="shared" si="140"/>
        <v>42476</v>
      </c>
      <c r="H1524" s="3">
        <f t="shared" si="141"/>
        <v>279016</v>
      </c>
      <c r="I1524" s="3">
        <f t="shared" si="142"/>
        <v>278068</v>
      </c>
      <c r="J1524" s="3">
        <f t="shared" si="143"/>
        <v>42476</v>
      </c>
    </row>
    <row r="1525" spans="2:10" ht="13.5" customHeight="1">
      <c r="B1525" s="2">
        <v>1518</v>
      </c>
      <c r="C1525">
        <v>184</v>
      </c>
      <c r="D1525" s="2">
        <v>1510</v>
      </c>
      <c r="E1525" s="2">
        <f t="shared" si="144"/>
        <v>277840</v>
      </c>
      <c r="F1525" s="2">
        <f t="shared" si="145"/>
        <v>276552</v>
      </c>
      <c r="G1525" s="2">
        <f t="shared" si="140"/>
        <v>42504</v>
      </c>
      <c r="H1525" s="3">
        <f t="shared" si="141"/>
        <v>279200</v>
      </c>
      <c r="I1525" s="3">
        <f t="shared" si="142"/>
        <v>278252</v>
      </c>
      <c r="J1525" s="3">
        <f t="shared" si="143"/>
        <v>42504</v>
      </c>
    </row>
    <row r="1526" spans="2:10" ht="13.5" customHeight="1">
      <c r="B1526" s="2">
        <v>1519</v>
      </c>
      <c r="C1526">
        <v>184</v>
      </c>
      <c r="D1526" s="2">
        <v>1511</v>
      </c>
      <c r="E1526" s="2">
        <f t="shared" si="144"/>
        <v>278024</v>
      </c>
      <c r="F1526" s="2">
        <f t="shared" si="145"/>
        <v>276736</v>
      </c>
      <c r="G1526" s="2">
        <f t="shared" si="140"/>
        <v>42532</v>
      </c>
      <c r="H1526" s="3">
        <f t="shared" si="141"/>
        <v>279384</v>
      </c>
      <c r="I1526" s="3">
        <f t="shared" si="142"/>
        <v>278436</v>
      </c>
      <c r="J1526" s="3">
        <f t="shared" si="143"/>
        <v>42532</v>
      </c>
    </row>
    <row r="1527" spans="2:10" ht="13.5" customHeight="1">
      <c r="B1527" s="2">
        <v>1520</v>
      </c>
      <c r="C1527">
        <v>184</v>
      </c>
      <c r="D1527" s="2">
        <v>1512</v>
      </c>
      <c r="E1527" s="2">
        <f t="shared" si="144"/>
        <v>278208</v>
      </c>
      <c r="F1527" s="2">
        <f t="shared" si="145"/>
        <v>276920</v>
      </c>
      <c r="G1527" s="2">
        <f t="shared" si="140"/>
        <v>42560</v>
      </c>
      <c r="H1527" s="3">
        <f t="shared" si="141"/>
        <v>279568</v>
      </c>
      <c r="I1527" s="3">
        <f t="shared" si="142"/>
        <v>278620</v>
      </c>
      <c r="J1527" s="3">
        <f t="shared" si="143"/>
        <v>42560</v>
      </c>
    </row>
    <row r="1528" spans="2:10" ht="13.5" customHeight="1">
      <c r="B1528" s="2">
        <v>1521</v>
      </c>
      <c r="C1528">
        <v>184</v>
      </c>
      <c r="D1528" s="2">
        <v>1513</v>
      </c>
      <c r="E1528" s="2">
        <f t="shared" si="144"/>
        <v>278392</v>
      </c>
      <c r="F1528" s="2">
        <f t="shared" si="145"/>
        <v>277104</v>
      </c>
      <c r="G1528" s="2">
        <f t="shared" si="140"/>
        <v>42588</v>
      </c>
      <c r="H1528" s="3">
        <f t="shared" si="141"/>
        <v>279752</v>
      </c>
      <c r="I1528" s="3">
        <f t="shared" si="142"/>
        <v>278804</v>
      </c>
      <c r="J1528" s="3">
        <f t="shared" si="143"/>
        <v>42588</v>
      </c>
    </row>
    <row r="1529" spans="2:10" ht="13.5" customHeight="1">
      <c r="B1529" s="2">
        <v>1522</v>
      </c>
      <c r="C1529">
        <v>184</v>
      </c>
      <c r="D1529" s="2">
        <v>1514</v>
      </c>
      <c r="E1529" s="2">
        <f t="shared" si="144"/>
        <v>278576</v>
      </c>
      <c r="F1529" s="2">
        <f t="shared" si="145"/>
        <v>277288</v>
      </c>
      <c r="G1529" s="2">
        <f t="shared" si="140"/>
        <v>42616</v>
      </c>
      <c r="H1529" s="3">
        <f t="shared" si="141"/>
        <v>279936</v>
      </c>
      <c r="I1529" s="3">
        <f t="shared" si="142"/>
        <v>278988</v>
      </c>
      <c r="J1529" s="3">
        <f t="shared" si="143"/>
        <v>42616</v>
      </c>
    </row>
    <row r="1530" spans="2:10" ht="13.5" customHeight="1">
      <c r="B1530" s="2">
        <v>1523</v>
      </c>
      <c r="C1530">
        <v>184</v>
      </c>
      <c r="D1530" s="2">
        <v>1515</v>
      </c>
      <c r="E1530" s="2">
        <f t="shared" si="144"/>
        <v>278760</v>
      </c>
      <c r="F1530" s="2">
        <f t="shared" si="145"/>
        <v>277472</v>
      </c>
      <c r="G1530" s="2">
        <f t="shared" si="140"/>
        <v>42644</v>
      </c>
      <c r="H1530" s="3">
        <f t="shared" si="141"/>
        <v>280120</v>
      </c>
      <c r="I1530" s="3">
        <f t="shared" si="142"/>
        <v>279172</v>
      </c>
      <c r="J1530" s="3">
        <f t="shared" si="143"/>
        <v>42644</v>
      </c>
    </row>
    <row r="1531" spans="2:10" ht="13.5" customHeight="1">
      <c r="B1531" s="2">
        <v>1524</v>
      </c>
      <c r="C1531">
        <v>184</v>
      </c>
      <c r="D1531" s="2">
        <v>1516</v>
      </c>
      <c r="E1531" s="2">
        <f t="shared" si="144"/>
        <v>278944</v>
      </c>
      <c r="F1531" s="2">
        <f t="shared" si="145"/>
        <v>277656</v>
      </c>
      <c r="G1531" s="2">
        <f t="shared" si="140"/>
        <v>42672</v>
      </c>
      <c r="H1531" s="3">
        <f t="shared" si="141"/>
        <v>280304</v>
      </c>
      <c r="I1531" s="3">
        <f t="shared" si="142"/>
        <v>279356</v>
      </c>
      <c r="J1531" s="3">
        <f t="shared" si="143"/>
        <v>42672</v>
      </c>
    </row>
    <row r="1532" spans="2:10" ht="13.5" customHeight="1">
      <c r="B1532" s="2">
        <v>1525</v>
      </c>
      <c r="C1532">
        <v>184</v>
      </c>
      <c r="D1532" s="2">
        <v>1517</v>
      </c>
      <c r="E1532" s="2">
        <f t="shared" si="144"/>
        <v>279128</v>
      </c>
      <c r="F1532" s="2">
        <f t="shared" si="145"/>
        <v>277840</v>
      </c>
      <c r="G1532" s="2">
        <f t="shared" si="140"/>
        <v>42700</v>
      </c>
      <c r="H1532" s="3">
        <f t="shared" si="141"/>
        <v>280488</v>
      </c>
      <c r="I1532" s="3">
        <f t="shared" si="142"/>
        <v>279540</v>
      </c>
      <c r="J1532" s="3">
        <f t="shared" si="143"/>
        <v>42700</v>
      </c>
    </row>
    <row r="1533" spans="2:10" ht="13.5" customHeight="1">
      <c r="B1533" s="2">
        <v>1526</v>
      </c>
      <c r="C1533">
        <v>184</v>
      </c>
      <c r="D1533" s="2">
        <v>1518</v>
      </c>
      <c r="E1533" s="2">
        <f t="shared" si="144"/>
        <v>279312</v>
      </c>
      <c r="F1533" s="2">
        <f t="shared" si="145"/>
        <v>278024</v>
      </c>
      <c r="G1533" s="2">
        <f t="shared" si="140"/>
        <v>42728</v>
      </c>
      <c r="H1533" s="3">
        <f t="shared" si="141"/>
        <v>280672</v>
      </c>
      <c r="I1533" s="3">
        <f t="shared" si="142"/>
        <v>279724</v>
      </c>
      <c r="J1533" s="3">
        <f t="shared" si="143"/>
        <v>42728</v>
      </c>
    </row>
    <row r="1534" spans="2:10" ht="13.5" customHeight="1">
      <c r="B1534" s="2">
        <v>1527</v>
      </c>
      <c r="C1534">
        <v>184</v>
      </c>
      <c r="D1534" s="2">
        <v>1519</v>
      </c>
      <c r="E1534" s="2">
        <f t="shared" si="144"/>
        <v>279496</v>
      </c>
      <c r="F1534" s="2">
        <f t="shared" si="145"/>
        <v>278208</v>
      </c>
      <c r="G1534" s="2">
        <f t="shared" si="140"/>
        <v>42756</v>
      </c>
      <c r="H1534" s="3">
        <f t="shared" si="141"/>
        <v>280856</v>
      </c>
      <c r="I1534" s="3">
        <f t="shared" si="142"/>
        <v>279908</v>
      </c>
      <c r="J1534" s="3">
        <f t="shared" si="143"/>
        <v>42756</v>
      </c>
    </row>
    <row r="1535" spans="2:10" ht="13.5" customHeight="1">
      <c r="B1535" s="2">
        <v>1528</v>
      </c>
      <c r="C1535">
        <v>184</v>
      </c>
      <c r="D1535" s="2">
        <v>1520</v>
      </c>
      <c r="E1535" s="2">
        <f t="shared" si="144"/>
        <v>279680</v>
      </c>
      <c r="F1535" s="2">
        <f t="shared" si="145"/>
        <v>278392</v>
      </c>
      <c r="G1535" s="2">
        <f t="shared" si="140"/>
        <v>42784</v>
      </c>
      <c r="H1535" s="3">
        <f t="shared" si="141"/>
        <v>281040</v>
      </c>
      <c r="I1535" s="3">
        <f t="shared" si="142"/>
        <v>280092</v>
      </c>
      <c r="J1535" s="3">
        <f t="shared" si="143"/>
        <v>42784</v>
      </c>
    </row>
    <row r="1536" spans="2:10" ht="13.5" customHeight="1">
      <c r="B1536" s="2">
        <v>1529</v>
      </c>
      <c r="C1536">
        <v>184</v>
      </c>
      <c r="D1536" s="2">
        <v>1521</v>
      </c>
      <c r="E1536" s="2">
        <f t="shared" si="144"/>
        <v>279864</v>
      </c>
      <c r="F1536" s="2">
        <f t="shared" si="145"/>
        <v>278576</v>
      </c>
      <c r="G1536" s="2">
        <f t="shared" si="140"/>
        <v>42812</v>
      </c>
      <c r="H1536" s="3">
        <f t="shared" si="141"/>
        <v>281224</v>
      </c>
      <c r="I1536" s="3">
        <f t="shared" si="142"/>
        <v>280276</v>
      </c>
      <c r="J1536" s="3">
        <f t="shared" si="143"/>
        <v>42812</v>
      </c>
    </row>
    <row r="1537" spans="2:10" ht="13.5" customHeight="1">
      <c r="B1537" s="2">
        <v>1530</v>
      </c>
      <c r="C1537">
        <v>184</v>
      </c>
      <c r="D1537" s="2">
        <v>1522</v>
      </c>
      <c r="E1537" s="2">
        <f t="shared" si="144"/>
        <v>280048</v>
      </c>
      <c r="F1537" s="2">
        <f t="shared" si="145"/>
        <v>278760</v>
      </c>
      <c r="G1537" s="2">
        <f t="shared" si="140"/>
        <v>42840</v>
      </c>
      <c r="H1537" s="3">
        <f t="shared" si="141"/>
        <v>281408</v>
      </c>
      <c r="I1537" s="3">
        <f t="shared" si="142"/>
        <v>280460</v>
      </c>
      <c r="J1537" s="3">
        <f t="shared" si="143"/>
        <v>42840</v>
      </c>
    </row>
    <row r="1538" spans="2:10" ht="13.5" customHeight="1">
      <c r="B1538" s="2">
        <v>1531</v>
      </c>
      <c r="C1538">
        <v>184</v>
      </c>
      <c r="D1538" s="2">
        <v>1523</v>
      </c>
      <c r="E1538" s="2">
        <f t="shared" si="144"/>
        <v>280232</v>
      </c>
      <c r="F1538" s="2">
        <f t="shared" si="145"/>
        <v>278944</v>
      </c>
      <c r="G1538" s="2">
        <f t="shared" si="140"/>
        <v>42868</v>
      </c>
      <c r="H1538" s="3">
        <f t="shared" si="141"/>
        <v>281592</v>
      </c>
      <c r="I1538" s="3">
        <f t="shared" si="142"/>
        <v>280644</v>
      </c>
      <c r="J1538" s="3">
        <f t="shared" si="143"/>
        <v>42868</v>
      </c>
    </row>
    <row r="1539" spans="2:10" ht="13.5" customHeight="1">
      <c r="B1539" s="2">
        <v>1532</v>
      </c>
      <c r="C1539">
        <v>184</v>
      </c>
      <c r="D1539" s="2">
        <v>1524</v>
      </c>
      <c r="E1539" s="2">
        <f t="shared" si="144"/>
        <v>280416</v>
      </c>
      <c r="F1539" s="2">
        <f t="shared" si="145"/>
        <v>279128</v>
      </c>
      <c r="G1539" s="2">
        <f t="shared" si="140"/>
        <v>42896</v>
      </c>
      <c r="H1539" s="3">
        <f t="shared" si="141"/>
        <v>281776</v>
      </c>
      <c r="I1539" s="3">
        <f t="shared" si="142"/>
        <v>280828</v>
      </c>
      <c r="J1539" s="3">
        <f t="shared" si="143"/>
        <v>42896</v>
      </c>
    </row>
    <row r="1540" spans="2:10" ht="13.5" customHeight="1">
      <c r="B1540" s="2">
        <v>1533</v>
      </c>
      <c r="C1540">
        <v>184</v>
      </c>
      <c r="D1540" s="2">
        <v>1525</v>
      </c>
      <c r="E1540" s="2">
        <f t="shared" si="144"/>
        <v>280600</v>
      </c>
      <c r="F1540" s="2">
        <f t="shared" si="145"/>
        <v>279312</v>
      </c>
      <c r="G1540" s="2">
        <f t="shared" si="140"/>
        <v>42924</v>
      </c>
      <c r="H1540" s="3">
        <f t="shared" si="141"/>
        <v>281960</v>
      </c>
      <c r="I1540" s="3">
        <f t="shared" si="142"/>
        <v>281012</v>
      </c>
      <c r="J1540" s="3">
        <f t="shared" si="143"/>
        <v>42924</v>
      </c>
    </row>
    <row r="1541" spans="2:10" ht="13.5" customHeight="1">
      <c r="B1541" s="2">
        <v>1534</v>
      </c>
      <c r="C1541">
        <v>184</v>
      </c>
      <c r="D1541" s="2">
        <v>1526</v>
      </c>
      <c r="E1541" s="2">
        <f t="shared" si="144"/>
        <v>280784</v>
      </c>
      <c r="F1541" s="2">
        <f t="shared" si="145"/>
        <v>279496</v>
      </c>
      <c r="G1541" s="2">
        <f t="shared" si="140"/>
        <v>42952</v>
      </c>
      <c r="H1541" s="3">
        <f t="shared" si="141"/>
        <v>282144</v>
      </c>
      <c r="I1541" s="3">
        <f t="shared" si="142"/>
        <v>281196</v>
      </c>
      <c r="J1541" s="3">
        <f t="shared" si="143"/>
        <v>42952</v>
      </c>
    </row>
    <row r="1542" spans="2:10" ht="13.5" customHeight="1">
      <c r="B1542" s="2">
        <v>1535</v>
      </c>
      <c r="C1542">
        <v>184</v>
      </c>
      <c r="D1542" s="2">
        <v>1527</v>
      </c>
      <c r="E1542" s="2">
        <f t="shared" si="144"/>
        <v>280968</v>
      </c>
      <c r="F1542" s="2">
        <f t="shared" si="145"/>
        <v>279680</v>
      </c>
      <c r="G1542" s="2">
        <f t="shared" si="140"/>
        <v>42980</v>
      </c>
      <c r="H1542" s="3">
        <f t="shared" si="141"/>
        <v>282328</v>
      </c>
      <c r="I1542" s="3">
        <f t="shared" si="142"/>
        <v>281380</v>
      </c>
      <c r="J1542" s="3">
        <f t="shared" si="143"/>
        <v>42980</v>
      </c>
    </row>
    <row r="1543" spans="2:10" ht="13.5" customHeight="1">
      <c r="B1543" s="2">
        <v>1536</v>
      </c>
      <c r="C1543">
        <v>184</v>
      </c>
      <c r="D1543" s="2">
        <v>1528</v>
      </c>
      <c r="E1543" s="2">
        <f t="shared" si="144"/>
        <v>281152</v>
      </c>
      <c r="F1543" s="2">
        <f t="shared" si="145"/>
        <v>279864</v>
      </c>
      <c r="G1543" s="2">
        <f t="shared" si="140"/>
        <v>43008</v>
      </c>
      <c r="H1543" s="3">
        <f t="shared" si="141"/>
        <v>282512</v>
      </c>
      <c r="I1543" s="3">
        <f t="shared" si="142"/>
        <v>281564</v>
      </c>
      <c r="J1543" s="3">
        <f t="shared" si="143"/>
        <v>43008</v>
      </c>
    </row>
    <row r="1544" spans="2:10" ht="13.5" customHeight="1">
      <c r="B1544" s="2">
        <v>1537</v>
      </c>
      <c r="C1544">
        <v>184</v>
      </c>
      <c r="D1544" s="2">
        <v>1529</v>
      </c>
      <c r="E1544" s="2">
        <f t="shared" si="144"/>
        <v>281336</v>
      </c>
      <c r="F1544" s="2">
        <f t="shared" si="145"/>
        <v>280048</v>
      </c>
      <c r="G1544" s="2">
        <f t="shared" si="140"/>
        <v>43036</v>
      </c>
      <c r="H1544" s="3">
        <f t="shared" si="141"/>
        <v>282696</v>
      </c>
      <c r="I1544" s="3">
        <f t="shared" si="142"/>
        <v>281748</v>
      </c>
      <c r="J1544" s="3">
        <f t="shared" si="143"/>
        <v>43036</v>
      </c>
    </row>
    <row r="1545" spans="2:10" ht="13.5" customHeight="1">
      <c r="B1545" s="2">
        <v>1538</v>
      </c>
      <c r="C1545">
        <v>184</v>
      </c>
      <c r="D1545" s="2">
        <v>1530</v>
      </c>
      <c r="E1545" s="2">
        <f t="shared" si="144"/>
        <v>281520</v>
      </c>
      <c r="F1545" s="2">
        <f t="shared" si="145"/>
        <v>280232</v>
      </c>
      <c r="G1545" s="2">
        <f t="shared" ref="G1545:G1608" si="146">$Q$8*B1545</f>
        <v>43064</v>
      </c>
      <c r="H1545" s="3">
        <f t="shared" ref="H1545:H1608" si="147">($N$8+E1545)</f>
        <v>282880</v>
      </c>
      <c r="I1545" s="3">
        <f t="shared" ref="I1545:I1608" si="148">($P$8+F1545)</f>
        <v>281932</v>
      </c>
      <c r="J1545" s="3">
        <f t="shared" ref="J1545:J1608" si="149">($Q$8*B1545)</f>
        <v>43064</v>
      </c>
    </row>
    <row r="1546" spans="2:10" ht="13.5" customHeight="1">
      <c r="B1546" s="2">
        <v>1539</v>
      </c>
      <c r="C1546">
        <v>184</v>
      </c>
      <c r="D1546" s="2">
        <v>1531</v>
      </c>
      <c r="E1546" s="2">
        <f t="shared" si="144"/>
        <v>281704</v>
      </c>
      <c r="F1546" s="2">
        <f t="shared" si="145"/>
        <v>280416</v>
      </c>
      <c r="G1546" s="2">
        <f t="shared" si="146"/>
        <v>43092</v>
      </c>
      <c r="H1546" s="3">
        <f t="shared" si="147"/>
        <v>283064</v>
      </c>
      <c r="I1546" s="3">
        <f t="shared" si="148"/>
        <v>282116</v>
      </c>
      <c r="J1546" s="3">
        <f t="shared" si="149"/>
        <v>43092</v>
      </c>
    </row>
    <row r="1547" spans="2:10" ht="13.5" customHeight="1">
      <c r="B1547" s="2">
        <v>1540</v>
      </c>
      <c r="C1547">
        <v>184</v>
      </c>
      <c r="D1547" s="2">
        <v>1532</v>
      </c>
      <c r="E1547" s="2">
        <f t="shared" si="144"/>
        <v>281888</v>
      </c>
      <c r="F1547" s="2">
        <f t="shared" si="145"/>
        <v>280600</v>
      </c>
      <c r="G1547" s="2">
        <f t="shared" si="146"/>
        <v>43120</v>
      </c>
      <c r="H1547" s="3">
        <f t="shared" si="147"/>
        <v>283248</v>
      </c>
      <c r="I1547" s="3">
        <f t="shared" si="148"/>
        <v>282300</v>
      </c>
      <c r="J1547" s="3">
        <f t="shared" si="149"/>
        <v>43120</v>
      </c>
    </row>
    <row r="1548" spans="2:10" ht="13.5" customHeight="1">
      <c r="B1548" s="2">
        <v>1541</v>
      </c>
      <c r="C1548">
        <v>184</v>
      </c>
      <c r="D1548" s="2">
        <v>1533</v>
      </c>
      <c r="E1548" s="2">
        <f t="shared" si="144"/>
        <v>282072</v>
      </c>
      <c r="F1548" s="2">
        <f t="shared" si="145"/>
        <v>280784</v>
      </c>
      <c r="G1548" s="2">
        <f t="shared" si="146"/>
        <v>43148</v>
      </c>
      <c r="H1548" s="3">
        <f t="shared" si="147"/>
        <v>283432</v>
      </c>
      <c r="I1548" s="3">
        <f t="shared" si="148"/>
        <v>282484</v>
      </c>
      <c r="J1548" s="3">
        <f t="shared" si="149"/>
        <v>43148</v>
      </c>
    </row>
    <row r="1549" spans="2:10" ht="13.5" customHeight="1">
      <c r="B1549" s="2">
        <v>1542</v>
      </c>
      <c r="C1549">
        <v>184</v>
      </c>
      <c r="D1549" s="2">
        <v>1534</v>
      </c>
      <c r="E1549" s="2">
        <f t="shared" si="144"/>
        <v>282256</v>
      </c>
      <c r="F1549" s="2">
        <f t="shared" si="145"/>
        <v>280968</v>
      </c>
      <c r="G1549" s="2">
        <f t="shared" si="146"/>
        <v>43176</v>
      </c>
      <c r="H1549" s="3">
        <f t="shared" si="147"/>
        <v>283616</v>
      </c>
      <c r="I1549" s="3">
        <f t="shared" si="148"/>
        <v>282668</v>
      </c>
      <c r="J1549" s="3">
        <f t="shared" si="149"/>
        <v>43176</v>
      </c>
    </row>
    <row r="1550" spans="2:10" ht="13.5" customHeight="1">
      <c r="B1550" s="2">
        <v>1543</v>
      </c>
      <c r="C1550">
        <v>184</v>
      </c>
      <c r="D1550" s="2">
        <v>1535</v>
      </c>
      <c r="E1550" s="2">
        <f t="shared" si="144"/>
        <v>282440</v>
      </c>
      <c r="F1550" s="2">
        <f t="shared" si="145"/>
        <v>281152</v>
      </c>
      <c r="G1550" s="2">
        <f t="shared" si="146"/>
        <v>43204</v>
      </c>
      <c r="H1550" s="3">
        <f t="shared" si="147"/>
        <v>283800</v>
      </c>
      <c r="I1550" s="3">
        <f t="shared" si="148"/>
        <v>282852</v>
      </c>
      <c r="J1550" s="3">
        <f t="shared" si="149"/>
        <v>43204</v>
      </c>
    </row>
    <row r="1551" spans="2:10" ht="13.5" customHeight="1">
      <c r="B1551" s="2">
        <v>1544</v>
      </c>
      <c r="C1551">
        <v>184</v>
      </c>
      <c r="D1551" s="2">
        <v>1536</v>
      </c>
      <c r="E1551" s="2">
        <f t="shared" si="144"/>
        <v>282624</v>
      </c>
      <c r="F1551" s="2">
        <f t="shared" si="145"/>
        <v>281336</v>
      </c>
      <c r="G1551" s="2">
        <f t="shared" si="146"/>
        <v>43232</v>
      </c>
      <c r="H1551" s="3">
        <f t="shared" si="147"/>
        <v>283984</v>
      </c>
      <c r="I1551" s="3">
        <f t="shared" si="148"/>
        <v>283036</v>
      </c>
      <c r="J1551" s="3">
        <f t="shared" si="149"/>
        <v>43232</v>
      </c>
    </row>
    <row r="1552" spans="2:10" ht="13.5" customHeight="1">
      <c r="B1552" s="2">
        <v>1545</v>
      </c>
      <c r="C1552">
        <v>184</v>
      </c>
      <c r="D1552" s="2">
        <v>1537</v>
      </c>
      <c r="E1552" s="2">
        <f t="shared" si="144"/>
        <v>282808</v>
      </c>
      <c r="F1552" s="2">
        <f t="shared" si="145"/>
        <v>281520</v>
      </c>
      <c r="G1552" s="2">
        <f t="shared" si="146"/>
        <v>43260</v>
      </c>
      <c r="H1552" s="3">
        <f t="shared" si="147"/>
        <v>284168</v>
      </c>
      <c r="I1552" s="3">
        <f t="shared" si="148"/>
        <v>283220</v>
      </c>
      <c r="J1552" s="3">
        <f t="shared" si="149"/>
        <v>43260</v>
      </c>
    </row>
    <row r="1553" spans="2:10" ht="13.5" customHeight="1">
      <c r="B1553" s="2">
        <v>1546</v>
      </c>
      <c r="C1553">
        <v>184</v>
      </c>
      <c r="D1553" s="2">
        <v>1538</v>
      </c>
      <c r="E1553" s="2">
        <f t="shared" ref="E1553:E1616" si="150">C1553*D1553</f>
        <v>282992</v>
      </c>
      <c r="F1553" s="2">
        <f t="shared" si="145"/>
        <v>281704</v>
      </c>
      <c r="G1553" s="2">
        <f t="shared" si="146"/>
        <v>43288</v>
      </c>
      <c r="H1553" s="3">
        <f t="shared" si="147"/>
        <v>284352</v>
      </c>
      <c r="I1553" s="3">
        <f t="shared" si="148"/>
        <v>283404</v>
      </c>
      <c r="J1553" s="3">
        <f t="shared" si="149"/>
        <v>43288</v>
      </c>
    </row>
    <row r="1554" spans="2:10" ht="13.5" customHeight="1">
      <c r="B1554" s="2">
        <v>1547</v>
      </c>
      <c r="C1554">
        <v>184</v>
      </c>
      <c r="D1554" s="2">
        <v>1539</v>
      </c>
      <c r="E1554" s="2">
        <f t="shared" si="150"/>
        <v>283176</v>
      </c>
      <c r="F1554" s="2">
        <f t="shared" si="145"/>
        <v>281888</v>
      </c>
      <c r="G1554" s="2">
        <f t="shared" si="146"/>
        <v>43316</v>
      </c>
      <c r="H1554" s="3">
        <f t="shared" si="147"/>
        <v>284536</v>
      </c>
      <c r="I1554" s="3">
        <f t="shared" si="148"/>
        <v>283588</v>
      </c>
      <c r="J1554" s="3">
        <f t="shared" si="149"/>
        <v>43316</v>
      </c>
    </row>
    <row r="1555" spans="2:10" ht="13.5" customHeight="1">
      <c r="B1555" s="2">
        <v>1548</v>
      </c>
      <c r="C1555">
        <v>184</v>
      </c>
      <c r="D1555" s="2">
        <v>1540</v>
      </c>
      <c r="E1555" s="2">
        <f t="shared" si="150"/>
        <v>283360</v>
      </c>
      <c r="F1555" s="2">
        <f t="shared" si="145"/>
        <v>282072</v>
      </c>
      <c r="G1555" s="2">
        <f t="shared" si="146"/>
        <v>43344</v>
      </c>
      <c r="H1555" s="3">
        <f t="shared" si="147"/>
        <v>284720</v>
      </c>
      <c r="I1555" s="3">
        <f t="shared" si="148"/>
        <v>283772</v>
      </c>
      <c r="J1555" s="3">
        <f t="shared" si="149"/>
        <v>43344</v>
      </c>
    </row>
    <row r="1556" spans="2:10" ht="13.5" customHeight="1">
      <c r="B1556" s="2">
        <v>1549</v>
      </c>
      <c r="C1556">
        <v>184</v>
      </c>
      <c r="D1556" s="2">
        <v>1541</v>
      </c>
      <c r="E1556" s="2">
        <f t="shared" si="150"/>
        <v>283544</v>
      </c>
      <c r="F1556" s="2">
        <f t="shared" si="145"/>
        <v>282256</v>
      </c>
      <c r="G1556" s="2">
        <f t="shared" si="146"/>
        <v>43372</v>
      </c>
      <c r="H1556" s="3">
        <f t="shared" si="147"/>
        <v>284904</v>
      </c>
      <c r="I1556" s="3">
        <f t="shared" si="148"/>
        <v>283956</v>
      </c>
      <c r="J1556" s="3">
        <f t="shared" si="149"/>
        <v>43372</v>
      </c>
    </row>
    <row r="1557" spans="2:10" ht="13.5" customHeight="1">
      <c r="B1557" s="2">
        <v>1550</v>
      </c>
      <c r="C1557">
        <v>184</v>
      </c>
      <c r="D1557" s="2">
        <v>1542</v>
      </c>
      <c r="E1557" s="2">
        <f t="shared" si="150"/>
        <v>283728</v>
      </c>
      <c r="F1557" s="2">
        <f t="shared" si="145"/>
        <v>282440</v>
      </c>
      <c r="G1557" s="2">
        <f t="shared" si="146"/>
        <v>43400</v>
      </c>
      <c r="H1557" s="3">
        <f t="shared" si="147"/>
        <v>285088</v>
      </c>
      <c r="I1557" s="3">
        <f t="shared" si="148"/>
        <v>284140</v>
      </c>
      <c r="J1557" s="3">
        <f t="shared" si="149"/>
        <v>43400</v>
      </c>
    </row>
    <row r="1558" spans="2:10" ht="13.5" customHeight="1">
      <c r="B1558" s="2">
        <v>1551</v>
      </c>
      <c r="C1558">
        <v>184</v>
      </c>
      <c r="D1558" s="2">
        <v>1543</v>
      </c>
      <c r="E1558" s="2">
        <f t="shared" si="150"/>
        <v>283912</v>
      </c>
      <c r="F1558" s="2">
        <f t="shared" si="145"/>
        <v>282624</v>
      </c>
      <c r="G1558" s="2">
        <f t="shared" si="146"/>
        <v>43428</v>
      </c>
      <c r="H1558" s="3">
        <f t="shared" si="147"/>
        <v>285272</v>
      </c>
      <c r="I1558" s="3">
        <f t="shared" si="148"/>
        <v>284324</v>
      </c>
      <c r="J1558" s="3">
        <f t="shared" si="149"/>
        <v>43428</v>
      </c>
    </row>
    <row r="1559" spans="2:10" ht="13.5" customHeight="1">
      <c r="B1559" s="2">
        <v>1552</v>
      </c>
      <c r="C1559">
        <v>184</v>
      </c>
      <c r="D1559" s="2">
        <v>1544</v>
      </c>
      <c r="E1559" s="2">
        <f t="shared" si="150"/>
        <v>284096</v>
      </c>
      <c r="F1559" s="2">
        <f t="shared" si="145"/>
        <v>282808</v>
      </c>
      <c r="G1559" s="2">
        <f t="shared" si="146"/>
        <v>43456</v>
      </c>
      <c r="H1559" s="3">
        <f t="shared" si="147"/>
        <v>285456</v>
      </c>
      <c r="I1559" s="3">
        <f t="shared" si="148"/>
        <v>284508</v>
      </c>
      <c r="J1559" s="3">
        <f t="shared" si="149"/>
        <v>43456</v>
      </c>
    </row>
    <row r="1560" spans="2:10" ht="13.5" customHeight="1">
      <c r="B1560" s="2">
        <v>1553</v>
      </c>
      <c r="C1560">
        <v>184</v>
      </c>
      <c r="D1560" s="2">
        <v>1545</v>
      </c>
      <c r="E1560" s="2">
        <f t="shared" si="150"/>
        <v>284280</v>
      </c>
      <c r="F1560" s="2">
        <f t="shared" si="145"/>
        <v>282992</v>
      </c>
      <c r="G1560" s="2">
        <f t="shared" si="146"/>
        <v>43484</v>
      </c>
      <c r="H1560" s="3">
        <f t="shared" si="147"/>
        <v>285640</v>
      </c>
      <c r="I1560" s="3">
        <f t="shared" si="148"/>
        <v>284692</v>
      </c>
      <c r="J1560" s="3">
        <f t="shared" si="149"/>
        <v>43484</v>
      </c>
    </row>
    <row r="1561" spans="2:10" ht="13.5" customHeight="1">
      <c r="B1561" s="2">
        <v>1554</v>
      </c>
      <c r="C1561">
        <v>184</v>
      </c>
      <c r="D1561" s="2">
        <v>1546</v>
      </c>
      <c r="E1561" s="2">
        <f t="shared" si="150"/>
        <v>284464</v>
      </c>
      <c r="F1561" s="2">
        <f t="shared" ref="F1561:F1624" si="151">C1561*D1554</f>
        <v>283176</v>
      </c>
      <c r="G1561" s="2">
        <f t="shared" si="146"/>
        <v>43512</v>
      </c>
      <c r="H1561" s="3">
        <f t="shared" si="147"/>
        <v>285824</v>
      </c>
      <c r="I1561" s="3">
        <f t="shared" si="148"/>
        <v>284876</v>
      </c>
      <c r="J1561" s="3">
        <f t="shared" si="149"/>
        <v>43512</v>
      </c>
    </row>
    <row r="1562" spans="2:10" ht="13.5" customHeight="1">
      <c r="B1562" s="2">
        <v>1555</v>
      </c>
      <c r="C1562">
        <v>184</v>
      </c>
      <c r="D1562" s="2">
        <v>1547</v>
      </c>
      <c r="E1562" s="2">
        <f t="shared" si="150"/>
        <v>284648</v>
      </c>
      <c r="F1562" s="2">
        <f t="shared" si="151"/>
        <v>283360</v>
      </c>
      <c r="G1562" s="2">
        <f t="shared" si="146"/>
        <v>43540</v>
      </c>
      <c r="H1562" s="3">
        <f t="shared" si="147"/>
        <v>286008</v>
      </c>
      <c r="I1562" s="3">
        <f t="shared" si="148"/>
        <v>285060</v>
      </c>
      <c r="J1562" s="3">
        <f t="shared" si="149"/>
        <v>43540</v>
      </c>
    </row>
    <row r="1563" spans="2:10" ht="13.5" customHeight="1">
      <c r="B1563" s="2">
        <v>1556</v>
      </c>
      <c r="C1563">
        <v>184</v>
      </c>
      <c r="D1563" s="2">
        <v>1548</v>
      </c>
      <c r="E1563" s="2">
        <f t="shared" si="150"/>
        <v>284832</v>
      </c>
      <c r="F1563" s="2">
        <f t="shared" si="151"/>
        <v>283544</v>
      </c>
      <c r="G1563" s="2">
        <f t="shared" si="146"/>
        <v>43568</v>
      </c>
      <c r="H1563" s="3">
        <f t="shared" si="147"/>
        <v>286192</v>
      </c>
      <c r="I1563" s="3">
        <f t="shared" si="148"/>
        <v>285244</v>
      </c>
      <c r="J1563" s="3">
        <f t="shared" si="149"/>
        <v>43568</v>
      </c>
    </row>
    <row r="1564" spans="2:10" ht="13.5" customHeight="1">
      <c r="B1564" s="2">
        <v>1557</v>
      </c>
      <c r="C1564">
        <v>184</v>
      </c>
      <c r="D1564" s="2">
        <v>1549</v>
      </c>
      <c r="E1564" s="2">
        <f t="shared" si="150"/>
        <v>285016</v>
      </c>
      <c r="F1564" s="2">
        <f t="shared" si="151"/>
        <v>283728</v>
      </c>
      <c r="G1564" s="2">
        <f t="shared" si="146"/>
        <v>43596</v>
      </c>
      <c r="H1564" s="3">
        <f t="shared" si="147"/>
        <v>286376</v>
      </c>
      <c r="I1564" s="3">
        <f t="shared" si="148"/>
        <v>285428</v>
      </c>
      <c r="J1564" s="3">
        <f t="shared" si="149"/>
        <v>43596</v>
      </c>
    </row>
    <row r="1565" spans="2:10" ht="13.5" customHeight="1">
      <c r="B1565" s="2">
        <v>1558</v>
      </c>
      <c r="C1565">
        <v>184</v>
      </c>
      <c r="D1565" s="2">
        <v>1550</v>
      </c>
      <c r="E1565" s="2">
        <f t="shared" si="150"/>
        <v>285200</v>
      </c>
      <c r="F1565" s="2">
        <f t="shared" si="151"/>
        <v>283912</v>
      </c>
      <c r="G1565" s="2">
        <f t="shared" si="146"/>
        <v>43624</v>
      </c>
      <c r="H1565" s="3">
        <f t="shared" si="147"/>
        <v>286560</v>
      </c>
      <c r="I1565" s="3">
        <f t="shared" si="148"/>
        <v>285612</v>
      </c>
      <c r="J1565" s="3">
        <f t="shared" si="149"/>
        <v>43624</v>
      </c>
    </row>
    <row r="1566" spans="2:10" ht="13.5" customHeight="1">
      <c r="B1566" s="2">
        <v>1559</v>
      </c>
      <c r="C1566">
        <v>184</v>
      </c>
      <c r="D1566" s="2">
        <v>1551</v>
      </c>
      <c r="E1566" s="2">
        <f t="shared" si="150"/>
        <v>285384</v>
      </c>
      <c r="F1566" s="2">
        <f t="shared" si="151"/>
        <v>284096</v>
      </c>
      <c r="G1566" s="2">
        <f t="shared" si="146"/>
        <v>43652</v>
      </c>
      <c r="H1566" s="3">
        <f t="shared" si="147"/>
        <v>286744</v>
      </c>
      <c r="I1566" s="3">
        <f t="shared" si="148"/>
        <v>285796</v>
      </c>
      <c r="J1566" s="3">
        <f t="shared" si="149"/>
        <v>43652</v>
      </c>
    </row>
    <row r="1567" spans="2:10" ht="13.5" customHeight="1">
      <c r="B1567" s="2">
        <v>1560</v>
      </c>
      <c r="C1567">
        <v>184</v>
      </c>
      <c r="D1567" s="2">
        <v>1552</v>
      </c>
      <c r="E1567" s="2">
        <f t="shared" si="150"/>
        <v>285568</v>
      </c>
      <c r="F1567" s="2">
        <f t="shared" si="151"/>
        <v>284280</v>
      </c>
      <c r="G1567" s="2">
        <f t="shared" si="146"/>
        <v>43680</v>
      </c>
      <c r="H1567" s="3">
        <f t="shared" si="147"/>
        <v>286928</v>
      </c>
      <c r="I1567" s="3">
        <f t="shared" si="148"/>
        <v>285980</v>
      </c>
      <c r="J1567" s="3">
        <f t="shared" si="149"/>
        <v>43680</v>
      </c>
    </row>
    <row r="1568" spans="2:10" ht="13.5" customHeight="1">
      <c r="B1568" s="2">
        <v>1561</v>
      </c>
      <c r="C1568">
        <v>184</v>
      </c>
      <c r="D1568" s="2">
        <v>1553</v>
      </c>
      <c r="E1568" s="2">
        <f t="shared" si="150"/>
        <v>285752</v>
      </c>
      <c r="F1568" s="2">
        <f t="shared" si="151"/>
        <v>284464</v>
      </c>
      <c r="G1568" s="2">
        <f t="shared" si="146"/>
        <v>43708</v>
      </c>
      <c r="H1568" s="3">
        <f t="shared" si="147"/>
        <v>287112</v>
      </c>
      <c r="I1568" s="3">
        <f t="shared" si="148"/>
        <v>286164</v>
      </c>
      <c r="J1568" s="3">
        <f t="shared" si="149"/>
        <v>43708</v>
      </c>
    </row>
    <row r="1569" spans="2:10" ht="13.5" customHeight="1">
      <c r="B1569" s="2">
        <v>1562</v>
      </c>
      <c r="C1569">
        <v>184</v>
      </c>
      <c r="D1569" s="2">
        <v>1554</v>
      </c>
      <c r="E1569" s="2">
        <f t="shared" si="150"/>
        <v>285936</v>
      </c>
      <c r="F1569" s="2">
        <f t="shared" si="151"/>
        <v>284648</v>
      </c>
      <c r="G1569" s="2">
        <f t="shared" si="146"/>
        <v>43736</v>
      </c>
      <c r="H1569" s="3">
        <f t="shared" si="147"/>
        <v>287296</v>
      </c>
      <c r="I1569" s="3">
        <f t="shared" si="148"/>
        <v>286348</v>
      </c>
      <c r="J1569" s="3">
        <f t="shared" si="149"/>
        <v>43736</v>
      </c>
    </row>
    <row r="1570" spans="2:10" ht="13.5" customHeight="1">
      <c r="B1570" s="2">
        <v>1563</v>
      </c>
      <c r="C1570">
        <v>184</v>
      </c>
      <c r="D1570" s="2">
        <v>1555</v>
      </c>
      <c r="E1570" s="2">
        <f t="shared" si="150"/>
        <v>286120</v>
      </c>
      <c r="F1570" s="2">
        <f t="shared" si="151"/>
        <v>284832</v>
      </c>
      <c r="G1570" s="2">
        <f t="shared" si="146"/>
        <v>43764</v>
      </c>
      <c r="H1570" s="3">
        <f t="shared" si="147"/>
        <v>287480</v>
      </c>
      <c r="I1570" s="3">
        <f t="shared" si="148"/>
        <v>286532</v>
      </c>
      <c r="J1570" s="3">
        <f t="shared" si="149"/>
        <v>43764</v>
      </c>
    </row>
    <row r="1571" spans="2:10" ht="13.5" customHeight="1">
      <c r="B1571" s="2">
        <v>1564</v>
      </c>
      <c r="C1571">
        <v>184</v>
      </c>
      <c r="D1571" s="2">
        <v>1556</v>
      </c>
      <c r="E1571" s="2">
        <f t="shared" si="150"/>
        <v>286304</v>
      </c>
      <c r="F1571" s="2">
        <f t="shared" si="151"/>
        <v>285016</v>
      </c>
      <c r="G1571" s="2">
        <f t="shared" si="146"/>
        <v>43792</v>
      </c>
      <c r="H1571" s="3">
        <f t="shared" si="147"/>
        <v>287664</v>
      </c>
      <c r="I1571" s="3">
        <f t="shared" si="148"/>
        <v>286716</v>
      </c>
      <c r="J1571" s="3">
        <f t="shared" si="149"/>
        <v>43792</v>
      </c>
    </row>
    <row r="1572" spans="2:10" ht="13.5" customHeight="1">
      <c r="B1572" s="2">
        <v>1565</v>
      </c>
      <c r="C1572">
        <v>184</v>
      </c>
      <c r="D1572" s="2">
        <v>1557</v>
      </c>
      <c r="E1572" s="2">
        <f t="shared" si="150"/>
        <v>286488</v>
      </c>
      <c r="F1572" s="2">
        <f t="shared" si="151"/>
        <v>285200</v>
      </c>
      <c r="G1572" s="2">
        <f t="shared" si="146"/>
        <v>43820</v>
      </c>
      <c r="H1572" s="3">
        <f t="shared" si="147"/>
        <v>287848</v>
      </c>
      <c r="I1572" s="3">
        <f t="shared" si="148"/>
        <v>286900</v>
      </c>
      <c r="J1572" s="3">
        <f t="shared" si="149"/>
        <v>43820</v>
      </c>
    </row>
    <row r="1573" spans="2:10" ht="13.5" customHeight="1">
      <c r="B1573" s="2">
        <v>1566</v>
      </c>
      <c r="C1573">
        <v>184</v>
      </c>
      <c r="D1573" s="2">
        <v>1558</v>
      </c>
      <c r="E1573" s="2">
        <f t="shared" si="150"/>
        <v>286672</v>
      </c>
      <c r="F1573" s="2">
        <f t="shared" si="151"/>
        <v>285384</v>
      </c>
      <c r="G1573" s="2">
        <f t="shared" si="146"/>
        <v>43848</v>
      </c>
      <c r="H1573" s="3">
        <f t="shared" si="147"/>
        <v>288032</v>
      </c>
      <c r="I1573" s="3">
        <f t="shared" si="148"/>
        <v>287084</v>
      </c>
      <c r="J1573" s="3">
        <f t="shared" si="149"/>
        <v>43848</v>
      </c>
    </row>
    <row r="1574" spans="2:10" ht="13.5" customHeight="1">
      <c r="B1574" s="2">
        <v>1567</v>
      </c>
      <c r="C1574">
        <v>184</v>
      </c>
      <c r="D1574" s="2">
        <v>1559</v>
      </c>
      <c r="E1574" s="2">
        <f t="shared" si="150"/>
        <v>286856</v>
      </c>
      <c r="F1574" s="2">
        <f t="shared" si="151"/>
        <v>285568</v>
      </c>
      <c r="G1574" s="2">
        <f t="shared" si="146"/>
        <v>43876</v>
      </c>
      <c r="H1574" s="3">
        <f t="shared" si="147"/>
        <v>288216</v>
      </c>
      <c r="I1574" s="3">
        <f t="shared" si="148"/>
        <v>287268</v>
      </c>
      <c r="J1574" s="3">
        <f t="shared" si="149"/>
        <v>43876</v>
      </c>
    </row>
    <row r="1575" spans="2:10" ht="13.5" customHeight="1">
      <c r="B1575" s="2">
        <v>1568</v>
      </c>
      <c r="C1575">
        <v>184</v>
      </c>
      <c r="D1575" s="2">
        <v>1560</v>
      </c>
      <c r="E1575" s="2">
        <f t="shared" si="150"/>
        <v>287040</v>
      </c>
      <c r="F1575" s="2">
        <f t="shared" si="151"/>
        <v>285752</v>
      </c>
      <c r="G1575" s="2">
        <f t="shared" si="146"/>
        <v>43904</v>
      </c>
      <c r="H1575" s="3">
        <f t="shared" si="147"/>
        <v>288400</v>
      </c>
      <c r="I1575" s="3">
        <f t="shared" si="148"/>
        <v>287452</v>
      </c>
      <c r="J1575" s="3">
        <f t="shared" si="149"/>
        <v>43904</v>
      </c>
    </row>
    <row r="1576" spans="2:10" ht="13.5" customHeight="1">
      <c r="B1576" s="2">
        <v>1569</v>
      </c>
      <c r="C1576">
        <v>184</v>
      </c>
      <c r="D1576" s="2">
        <v>1561</v>
      </c>
      <c r="E1576" s="2">
        <f t="shared" si="150"/>
        <v>287224</v>
      </c>
      <c r="F1576" s="2">
        <f t="shared" si="151"/>
        <v>285936</v>
      </c>
      <c r="G1576" s="2">
        <f t="shared" si="146"/>
        <v>43932</v>
      </c>
      <c r="H1576" s="3">
        <f t="shared" si="147"/>
        <v>288584</v>
      </c>
      <c r="I1576" s="3">
        <f t="shared" si="148"/>
        <v>287636</v>
      </c>
      <c r="J1576" s="3">
        <f t="shared" si="149"/>
        <v>43932</v>
      </c>
    </row>
    <row r="1577" spans="2:10" ht="13.5" customHeight="1">
      <c r="B1577" s="2">
        <v>1570</v>
      </c>
      <c r="C1577">
        <v>184</v>
      </c>
      <c r="D1577" s="2">
        <v>1562</v>
      </c>
      <c r="E1577" s="2">
        <f t="shared" si="150"/>
        <v>287408</v>
      </c>
      <c r="F1577" s="2">
        <f t="shared" si="151"/>
        <v>286120</v>
      </c>
      <c r="G1577" s="2">
        <f t="shared" si="146"/>
        <v>43960</v>
      </c>
      <c r="H1577" s="3">
        <f t="shared" si="147"/>
        <v>288768</v>
      </c>
      <c r="I1577" s="3">
        <f t="shared" si="148"/>
        <v>287820</v>
      </c>
      <c r="J1577" s="3">
        <f t="shared" si="149"/>
        <v>43960</v>
      </c>
    </row>
    <row r="1578" spans="2:10" ht="13.5" customHeight="1">
      <c r="B1578" s="2">
        <v>1571</v>
      </c>
      <c r="C1578">
        <v>184</v>
      </c>
      <c r="D1578" s="2">
        <v>1563</v>
      </c>
      <c r="E1578" s="2">
        <f t="shared" si="150"/>
        <v>287592</v>
      </c>
      <c r="F1578" s="2">
        <f t="shared" si="151"/>
        <v>286304</v>
      </c>
      <c r="G1578" s="2">
        <f t="shared" si="146"/>
        <v>43988</v>
      </c>
      <c r="H1578" s="3">
        <f t="shared" si="147"/>
        <v>288952</v>
      </c>
      <c r="I1578" s="3">
        <f t="shared" si="148"/>
        <v>288004</v>
      </c>
      <c r="J1578" s="3">
        <f t="shared" si="149"/>
        <v>43988</v>
      </c>
    </row>
    <row r="1579" spans="2:10" ht="13.5" customHeight="1">
      <c r="B1579" s="2">
        <v>1572</v>
      </c>
      <c r="C1579">
        <v>184</v>
      </c>
      <c r="D1579" s="2">
        <v>1564</v>
      </c>
      <c r="E1579" s="2">
        <f t="shared" si="150"/>
        <v>287776</v>
      </c>
      <c r="F1579" s="2">
        <f t="shared" si="151"/>
        <v>286488</v>
      </c>
      <c r="G1579" s="2">
        <f t="shared" si="146"/>
        <v>44016</v>
      </c>
      <c r="H1579" s="3">
        <f t="shared" si="147"/>
        <v>289136</v>
      </c>
      <c r="I1579" s="3">
        <f t="shared" si="148"/>
        <v>288188</v>
      </c>
      <c r="J1579" s="3">
        <f t="shared" si="149"/>
        <v>44016</v>
      </c>
    </row>
    <row r="1580" spans="2:10" ht="13.5" customHeight="1">
      <c r="B1580" s="2">
        <v>1573</v>
      </c>
      <c r="C1580">
        <v>184</v>
      </c>
      <c r="D1580" s="2">
        <v>1565</v>
      </c>
      <c r="E1580" s="2">
        <f t="shared" si="150"/>
        <v>287960</v>
      </c>
      <c r="F1580" s="2">
        <f t="shared" si="151"/>
        <v>286672</v>
      </c>
      <c r="G1580" s="2">
        <f t="shared" si="146"/>
        <v>44044</v>
      </c>
      <c r="H1580" s="3">
        <f t="shared" si="147"/>
        <v>289320</v>
      </c>
      <c r="I1580" s="3">
        <f t="shared" si="148"/>
        <v>288372</v>
      </c>
      <c r="J1580" s="3">
        <f t="shared" si="149"/>
        <v>44044</v>
      </c>
    </row>
    <row r="1581" spans="2:10" ht="13.5" customHeight="1">
      <c r="B1581" s="2">
        <v>1574</v>
      </c>
      <c r="C1581">
        <v>184</v>
      </c>
      <c r="D1581" s="2">
        <v>1566</v>
      </c>
      <c r="E1581" s="2">
        <f t="shared" si="150"/>
        <v>288144</v>
      </c>
      <c r="F1581" s="2">
        <f t="shared" si="151"/>
        <v>286856</v>
      </c>
      <c r="G1581" s="2">
        <f t="shared" si="146"/>
        <v>44072</v>
      </c>
      <c r="H1581" s="3">
        <f t="shared" si="147"/>
        <v>289504</v>
      </c>
      <c r="I1581" s="3">
        <f t="shared" si="148"/>
        <v>288556</v>
      </c>
      <c r="J1581" s="3">
        <f t="shared" si="149"/>
        <v>44072</v>
      </c>
    </row>
    <row r="1582" spans="2:10" ht="13.5" customHeight="1">
      <c r="B1582" s="2">
        <v>1575</v>
      </c>
      <c r="C1582">
        <v>184</v>
      </c>
      <c r="D1582" s="2">
        <v>1567</v>
      </c>
      <c r="E1582" s="2">
        <f t="shared" si="150"/>
        <v>288328</v>
      </c>
      <c r="F1582" s="2">
        <f t="shared" si="151"/>
        <v>287040</v>
      </c>
      <c r="G1582" s="2">
        <f t="shared" si="146"/>
        <v>44100</v>
      </c>
      <c r="H1582" s="3">
        <f t="shared" si="147"/>
        <v>289688</v>
      </c>
      <c r="I1582" s="3">
        <f t="shared" si="148"/>
        <v>288740</v>
      </c>
      <c r="J1582" s="3">
        <f t="shared" si="149"/>
        <v>44100</v>
      </c>
    </row>
    <row r="1583" spans="2:10" ht="13.5" customHeight="1">
      <c r="B1583" s="2">
        <v>1576</v>
      </c>
      <c r="C1583">
        <v>184</v>
      </c>
      <c r="D1583" s="2">
        <v>1568</v>
      </c>
      <c r="E1583" s="2">
        <f t="shared" si="150"/>
        <v>288512</v>
      </c>
      <c r="F1583" s="2">
        <f t="shared" si="151"/>
        <v>287224</v>
      </c>
      <c r="G1583" s="2">
        <f t="shared" si="146"/>
        <v>44128</v>
      </c>
      <c r="H1583" s="3">
        <f t="shared" si="147"/>
        <v>289872</v>
      </c>
      <c r="I1583" s="3">
        <f t="shared" si="148"/>
        <v>288924</v>
      </c>
      <c r="J1583" s="3">
        <f t="shared" si="149"/>
        <v>44128</v>
      </c>
    </row>
    <row r="1584" spans="2:10" ht="13.5" customHeight="1">
      <c r="B1584" s="2">
        <v>1577</v>
      </c>
      <c r="C1584">
        <v>184</v>
      </c>
      <c r="D1584" s="2">
        <v>1569</v>
      </c>
      <c r="E1584" s="2">
        <f t="shared" si="150"/>
        <v>288696</v>
      </c>
      <c r="F1584" s="2">
        <f t="shared" si="151"/>
        <v>287408</v>
      </c>
      <c r="G1584" s="2">
        <f t="shared" si="146"/>
        <v>44156</v>
      </c>
      <c r="H1584" s="3">
        <f t="shared" si="147"/>
        <v>290056</v>
      </c>
      <c r="I1584" s="3">
        <f t="shared" si="148"/>
        <v>289108</v>
      </c>
      <c r="J1584" s="3">
        <f t="shared" si="149"/>
        <v>44156</v>
      </c>
    </row>
    <row r="1585" spans="2:10" ht="13.5" customHeight="1">
      <c r="B1585" s="2">
        <v>1578</v>
      </c>
      <c r="C1585">
        <v>184</v>
      </c>
      <c r="D1585" s="2">
        <v>1570</v>
      </c>
      <c r="E1585" s="2">
        <f t="shared" si="150"/>
        <v>288880</v>
      </c>
      <c r="F1585" s="2">
        <f t="shared" si="151"/>
        <v>287592</v>
      </c>
      <c r="G1585" s="2">
        <f t="shared" si="146"/>
        <v>44184</v>
      </c>
      <c r="H1585" s="3">
        <f t="shared" si="147"/>
        <v>290240</v>
      </c>
      <c r="I1585" s="3">
        <f t="shared" si="148"/>
        <v>289292</v>
      </c>
      <c r="J1585" s="3">
        <f t="shared" si="149"/>
        <v>44184</v>
      </c>
    </row>
    <row r="1586" spans="2:10" ht="13.5" customHeight="1">
      <c r="B1586" s="2">
        <v>1579</v>
      </c>
      <c r="C1586">
        <v>184</v>
      </c>
      <c r="D1586" s="2">
        <v>1571</v>
      </c>
      <c r="E1586" s="2">
        <f t="shared" si="150"/>
        <v>289064</v>
      </c>
      <c r="F1586" s="2">
        <f t="shared" si="151"/>
        <v>287776</v>
      </c>
      <c r="G1586" s="2">
        <f t="shared" si="146"/>
        <v>44212</v>
      </c>
      <c r="H1586" s="3">
        <f t="shared" si="147"/>
        <v>290424</v>
      </c>
      <c r="I1586" s="3">
        <f t="shared" si="148"/>
        <v>289476</v>
      </c>
      <c r="J1586" s="3">
        <f t="shared" si="149"/>
        <v>44212</v>
      </c>
    </row>
    <row r="1587" spans="2:10" ht="13.5" customHeight="1">
      <c r="B1587" s="2">
        <v>1580</v>
      </c>
      <c r="C1587">
        <v>184</v>
      </c>
      <c r="D1587" s="2">
        <v>1572</v>
      </c>
      <c r="E1587" s="2">
        <f t="shared" si="150"/>
        <v>289248</v>
      </c>
      <c r="F1587" s="2">
        <f t="shared" si="151"/>
        <v>287960</v>
      </c>
      <c r="G1587" s="2">
        <f t="shared" si="146"/>
        <v>44240</v>
      </c>
      <c r="H1587" s="3">
        <f t="shared" si="147"/>
        <v>290608</v>
      </c>
      <c r="I1587" s="3">
        <f t="shared" si="148"/>
        <v>289660</v>
      </c>
      <c r="J1587" s="3">
        <f t="shared" si="149"/>
        <v>44240</v>
      </c>
    </row>
    <row r="1588" spans="2:10" ht="13.5" customHeight="1">
      <c r="B1588" s="2">
        <v>1581</v>
      </c>
      <c r="C1588">
        <v>184</v>
      </c>
      <c r="D1588" s="2">
        <v>1573</v>
      </c>
      <c r="E1588" s="2">
        <f t="shared" si="150"/>
        <v>289432</v>
      </c>
      <c r="F1588" s="2">
        <f t="shared" si="151"/>
        <v>288144</v>
      </c>
      <c r="G1588" s="2">
        <f t="shared" si="146"/>
        <v>44268</v>
      </c>
      <c r="H1588" s="3">
        <f t="shared" si="147"/>
        <v>290792</v>
      </c>
      <c r="I1588" s="3">
        <f t="shared" si="148"/>
        <v>289844</v>
      </c>
      <c r="J1588" s="3">
        <f t="shared" si="149"/>
        <v>44268</v>
      </c>
    </row>
    <row r="1589" spans="2:10" ht="13.5" customHeight="1">
      <c r="B1589" s="2">
        <v>1582</v>
      </c>
      <c r="C1589">
        <v>184</v>
      </c>
      <c r="D1589" s="2">
        <v>1574</v>
      </c>
      <c r="E1589" s="2">
        <f t="shared" si="150"/>
        <v>289616</v>
      </c>
      <c r="F1589" s="2">
        <f t="shared" si="151"/>
        <v>288328</v>
      </c>
      <c r="G1589" s="2">
        <f t="shared" si="146"/>
        <v>44296</v>
      </c>
      <c r="H1589" s="3">
        <f t="shared" si="147"/>
        <v>290976</v>
      </c>
      <c r="I1589" s="3">
        <f t="shared" si="148"/>
        <v>290028</v>
      </c>
      <c r="J1589" s="3">
        <f t="shared" si="149"/>
        <v>44296</v>
      </c>
    </row>
    <row r="1590" spans="2:10" ht="13.5" customHeight="1">
      <c r="B1590" s="2">
        <v>1583</v>
      </c>
      <c r="C1590">
        <v>184</v>
      </c>
      <c r="D1590" s="2">
        <v>1575</v>
      </c>
      <c r="E1590" s="2">
        <f t="shared" si="150"/>
        <v>289800</v>
      </c>
      <c r="F1590" s="2">
        <f t="shared" si="151"/>
        <v>288512</v>
      </c>
      <c r="G1590" s="2">
        <f t="shared" si="146"/>
        <v>44324</v>
      </c>
      <c r="H1590" s="3">
        <f t="shared" si="147"/>
        <v>291160</v>
      </c>
      <c r="I1590" s="3">
        <f t="shared" si="148"/>
        <v>290212</v>
      </c>
      <c r="J1590" s="3">
        <f t="shared" si="149"/>
        <v>44324</v>
      </c>
    </row>
    <row r="1591" spans="2:10" ht="13.5" customHeight="1">
      <c r="B1591" s="2">
        <v>1584</v>
      </c>
      <c r="C1591">
        <v>184</v>
      </c>
      <c r="D1591" s="2">
        <v>1576</v>
      </c>
      <c r="E1591" s="2">
        <f t="shared" si="150"/>
        <v>289984</v>
      </c>
      <c r="F1591" s="2">
        <f t="shared" si="151"/>
        <v>288696</v>
      </c>
      <c r="G1591" s="2">
        <f t="shared" si="146"/>
        <v>44352</v>
      </c>
      <c r="H1591" s="3">
        <f t="shared" si="147"/>
        <v>291344</v>
      </c>
      <c r="I1591" s="3">
        <f t="shared" si="148"/>
        <v>290396</v>
      </c>
      <c r="J1591" s="3">
        <f t="shared" si="149"/>
        <v>44352</v>
      </c>
    </row>
    <row r="1592" spans="2:10" ht="13.5" customHeight="1">
      <c r="B1592" s="2">
        <v>1585</v>
      </c>
      <c r="C1592">
        <v>184</v>
      </c>
      <c r="D1592" s="2">
        <v>1577</v>
      </c>
      <c r="E1592" s="2">
        <f t="shared" si="150"/>
        <v>290168</v>
      </c>
      <c r="F1592" s="2">
        <f t="shared" si="151"/>
        <v>288880</v>
      </c>
      <c r="G1592" s="2">
        <f t="shared" si="146"/>
        <v>44380</v>
      </c>
      <c r="H1592" s="3">
        <f t="shared" si="147"/>
        <v>291528</v>
      </c>
      <c r="I1592" s="3">
        <f t="shared" si="148"/>
        <v>290580</v>
      </c>
      <c r="J1592" s="3">
        <f t="shared" si="149"/>
        <v>44380</v>
      </c>
    </row>
    <row r="1593" spans="2:10" ht="13.5" customHeight="1">
      <c r="B1593" s="2">
        <v>1586</v>
      </c>
      <c r="C1593">
        <v>184</v>
      </c>
      <c r="D1593" s="2">
        <v>1578</v>
      </c>
      <c r="E1593" s="2">
        <f t="shared" si="150"/>
        <v>290352</v>
      </c>
      <c r="F1593" s="2">
        <f t="shared" si="151"/>
        <v>289064</v>
      </c>
      <c r="G1593" s="2">
        <f t="shared" si="146"/>
        <v>44408</v>
      </c>
      <c r="H1593" s="3">
        <f t="shared" si="147"/>
        <v>291712</v>
      </c>
      <c r="I1593" s="3">
        <f t="shared" si="148"/>
        <v>290764</v>
      </c>
      <c r="J1593" s="3">
        <f t="shared" si="149"/>
        <v>44408</v>
      </c>
    </row>
    <row r="1594" spans="2:10" ht="13.5" customHeight="1">
      <c r="B1594" s="2">
        <v>1587</v>
      </c>
      <c r="C1594">
        <v>184</v>
      </c>
      <c r="D1594" s="2">
        <v>1579</v>
      </c>
      <c r="E1594" s="2">
        <f t="shared" si="150"/>
        <v>290536</v>
      </c>
      <c r="F1594" s="2">
        <f t="shared" si="151"/>
        <v>289248</v>
      </c>
      <c r="G1594" s="2">
        <f t="shared" si="146"/>
        <v>44436</v>
      </c>
      <c r="H1594" s="3">
        <f t="shared" si="147"/>
        <v>291896</v>
      </c>
      <c r="I1594" s="3">
        <f t="shared" si="148"/>
        <v>290948</v>
      </c>
      <c r="J1594" s="3">
        <f t="shared" si="149"/>
        <v>44436</v>
      </c>
    </row>
    <row r="1595" spans="2:10" ht="13.5" customHeight="1">
      <c r="B1595" s="2">
        <v>1588</v>
      </c>
      <c r="C1595">
        <v>184</v>
      </c>
      <c r="D1595" s="2">
        <v>1580</v>
      </c>
      <c r="E1595" s="2">
        <f t="shared" si="150"/>
        <v>290720</v>
      </c>
      <c r="F1595" s="2">
        <f t="shared" si="151"/>
        <v>289432</v>
      </c>
      <c r="G1595" s="2">
        <f t="shared" si="146"/>
        <v>44464</v>
      </c>
      <c r="H1595" s="3">
        <f t="shared" si="147"/>
        <v>292080</v>
      </c>
      <c r="I1595" s="3">
        <f t="shared" si="148"/>
        <v>291132</v>
      </c>
      <c r="J1595" s="3">
        <f t="shared" si="149"/>
        <v>44464</v>
      </c>
    </row>
    <row r="1596" spans="2:10" ht="13.5" customHeight="1">
      <c r="B1596" s="2">
        <v>1589</v>
      </c>
      <c r="C1596">
        <v>184</v>
      </c>
      <c r="D1596" s="2">
        <v>1581</v>
      </c>
      <c r="E1596" s="2">
        <f t="shared" si="150"/>
        <v>290904</v>
      </c>
      <c r="F1596" s="2">
        <f t="shared" si="151"/>
        <v>289616</v>
      </c>
      <c r="G1596" s="2">
        <f t="shared" si="146"/>
        <v>44492</v>
      </c>
      <c r="H1596" s="3">
        <f t="shared" si="147"/>
        <v>292264</v>
      </c>
      <c r="I1596" s="3">
        <f t="shared" si="148"/>
        <v>291316</v>
      </c>
      <c r="J1596" s="3">
        <f t="shared" si="149"/>
        <v>44492</v>
      </c>
    </row>
    <row r="1597" spans="2:10" ht="13.5" customHeight="1">
      <c r="B1597" s="2">
        <v>1590</v>
      </c>
      <c r="C1597">
        <v>184</v>
      </c>
      <c r="D1597" s="2">
        <v>1582</v>
      </c>
      <c r="E1597" s="2">
        <f t="shared" si="150"/>
        <v>291088</v>
      </c>
      <c r="F1597" s="2">
        <f t="shared" si="151"/>
        <v>289800</v>
      </c>
      <c r="G1597" s="2">
        <f t="shared" si="146"/>
        <v>44520</v>
      </c>
      <c r="H1597" s="3">
        <f t="shared" si="147"/>
        <v>292448</v>
      </c>
      <c r="I1597" s="3">
        <f t="shared" si="148"/>
        <v>291500</v>
      </c>
      <c r="J1597" s="3">
        <f t="shared" si="149"/>
        <v>44520</v>
      </c>
    </row>
    <row r="1598" spans="2:10" ht="13.5" customHeight="1">
      <c r="B1598" s="2">
        <v>1591</v>
      </c>
      <c r="C1598">
        <v>184</v>
      </c>
      <c r="D1598" s="2">
        <v>1583</v>
      </c>
      <c r="E1598" s="2">
        <f t="shared" si="150"/>
        <v>291272</v>
      </c>
      <c r="F1598" s="2">
        <f t="shared" si="151"/>
        <v>289984</v>
      </c>
      <c r="G1598" s="2">
        <f t="shared" si="146"/>
        <v>44548</v>
      </c>
      <c r="H1598" s="3">
        <f t="shared" si="147"/>
        <v>292632</v>
      </c>
      <c r="I1598" s="3">
        <f t="shared" si="148"/>
        <v>291684</v>
      </c>
      <c r="J1598" s="3">
        <f t="shared" si="149"/>
        <v>44548</v>
      </c>
    </row>
    <row r="1599" spans="2:10" ht="13.5" customHeight="1">
      <c r="B1599" s="2">
        <v>1592</v>
      </c>
      <c r="C1599">
        <v>184</v>
      </c>
      <c r="D1599" s="2">
        <v>1584</v>
      </c>
      <c r="E1599" s="2">
        <f t="shared" si="150"/>
        <v>291456</v>
      </c>
      <c r="F1599" s="2">
        <f t="shared" si="151"/>
        <v>290168</v>
      </c>
      <c r="G1599" s="2">
        <f t="shared" si="146"/>
        <v>44576</v>
      </c>
      <c r="H1599" s="3">
        <f t="shared" si="147"/>
        <v>292816</v>
      </c>
      <c r="I1599" s="3">
        <f t="shared" si="148"/>
        <v>291868</v>
      </c>
      <c r="J1599" s="3">
        <f t="shared" si="149"/>
        <v>44576</v>
      </c>
    </row>
    <row r="1600" spans="2:10" ht="13.5" customHeight="1">
      <c r="B1600" s="2">
        <v>1593</v>
      </c>
      <c r="C1600">
        <v>184</v>
      </c>
      <c r="D1600" s="2">
        <v>1585</v>
      </c>
      <c r="E1600" s="2">
        <f t="shared" si="150"/>
        <v>291640</v>
      </c>
      <c r="F1600" s="2">
        <f t="shared" si="151"/>
        <v>290352</v>
      </c>
      <c r="G1600" s="2">
        <f t="shared" si="146"/>
        <v>44604</v>
      </c>
      <c r="H1600" s="3">
        <f t="shared" si="147"/>
        <v>293000</v>
      </c>
      <c r="I1600" s="3">
        <f t="shared" si="148"/>
        <v>292052</v>
      </c>
      <c r="J1600" s="3">
        <f t="shared" si="149"/>
        <v>44604</v>
      </c>
    </row>
    <row r="1601" spans="2:10" ht="13.5" customHeight="1">
      <c r="B1601" s="2">
        <v>1594</v>
      </c>
      <c r="C1601">
        <v>184</v>
      </c>
      <c r="D1601" s="2">
        <v>1586</v>
      </c>
      <c r="E1601" s="2">
        <f t="shared" si="150"/>
        <v>291824</v>
      </c>
      <c r="F1601" s="2">
        <f t="shared" si="151"/>
        <v>290536</v>
      </c>
      <c r="G1601" s="2">
        <f t="shared" si="146"/>
        <v>44632</v>
      </c>
      <c r="H1601" s="3">
        <f t="shared" si="147"/>
        <v>293184</v>
      </c>
      <c r="I1601" s="3">
        <f t="shared" si="148"/>
        <v>292236</v>
      </c>
      <c r="J1601" s="3">
        <f t="shared" si="149"/>
        <v>44632</v>
      </c>
    </row>
    <row r="1602" spans="2:10" ht="13.5" customHeight="1">
      <c r="B1602" s="2">
        <v>1595</v>
      </c>
      <c r="C1602">
        <v>184</v>
      </c>
      <c r="D1602" s="2">
        <v>1587</v>
      </c>
      <c r="E1602" s="2">
        <f t="shared" si="150"/>
        <v>292008</v>
      </c>
      <c r="F1602" s="2">
        <f t="shared" si="151"/>
        <v>290720</v>
      </c>
      <c r="G1602" s="2">
        <f t="shared" si="146"/>
        <v>44660</v>
      </c>
      <c r="H1602" s="3">
        <f t="shared" si="147"/>
        <v>293368</v>
      </c>
      <c r="I1602" s="3">
        <f t="shared" si="148"/>
        <v>292420</v>
      </c>
      <c r="J1602" s="3">
        <f t="shared" si="149"/>
        <v>44660</v>
      </c>
    </row>
    <row r="1603" spans="2:10" ht="13.5" customHeight="1">
      <c r="B1603" s="2">
        <v>1596</v>
      </c>
      <c r="C1603">
        <v>184</v>
      </c>
      <c r="D1603" s="2">
        <v>1588</v>
      </c>
      <c r="E1603" s="2">
        <f t="shared" si="150"/>
        <v>292192</v>
      </c>
      <c r="F1603" s="2">
        <f t="shared" si="151"/>
        <v>290904</v>
      </c>
      <c r="G1603" s="2">
        <f t="shared" si="146"/>
        <v>44688</v>
      </c>
      <c r="H1603" s="3">
        <f t="shared" si="147"/>
        <v>293552</v>
      </c>
      <c r="I1603" s="3">
        <f t="shared" si="148"/>
        <v>292604</v>
      </c>
      <c r="J1603" s="3">
        <f t="shared" si="149"/>
        <v>44688</v>
      </c>
    </row>
    <row r="1604" spans="2:10" ht="13.5" customHeight="1">
      <c r="B1604" s="2">
        <v>1597</v>
      </c>
      <c r="C1604">
        <v>184</v>
      </c>
      <c r="D1604" s="2">
        <v>1589</v>
      </c>
      <c r="E1604" s="2">
        <f t="shared" si="150"/>
        <v>292376</v>
      </c>
      <c r="F1604" s="2">
        <f t="shared" si="151"/>
        <v>291088</v>
      </c>
      <c r="G1604" s="2">
        <f t="shared" si="146"/>
        <v>44716</v>
      </c>
      <c r="H1604" s="3">
        <f t="shared" si="147"/>
        <v>293736</v>
      </c>
      <c r="I1604" s="3">
        <f t="shared" si="148"/>
        <v>292788</v>
      </c>
      <c r="J1604" s="3">
        <f t="shared" si="149"/>
        <v>44716</v>
      </c>
    </row>
    <row r="1605" spans="2:10" ht="13.5" customHeight="1">
      <c r="B1605" s="2">
        <v>1598</v>
      </c>
      <c r="C1605">
        <v>184</v>
      </c>
      <c r="D1605" s="2">
        <v>1590</v>
      </c>
      <c r="E1605" s="2">
        <f t="shared" si="150"/>
        <v>292560</v>
      </c>
      <c r="F1605" s="2">
        <f t="shared" si="151"/>
        <v>291272</v>
      </c>
      <c r="G1605" s="2">
        <f t="shared" si="146"/>
        <v>44744</v>
      </c>
      <c r="H1605" s="3">
        <f t="shared" si="147"/>
        <v>293920</v>
      </c>
      <c r="I1605" s="3">
        <f t="shared" si="148"/>
        <v>292972</v>
      </c>
      <c r="J1605" s="3">
        <f t="shared" si="149"/>
        <v>44744</v>
      </c>
    </row>
    <row r="1606" spans="2:10" ht="13.5" customHeight="1">
      <c r="B1606" s="2">
        <v>1599</v>
      </c>
      <c r="C1606">
        <v>184</v>
      </c>
      <c r="D1606" s="2">
        <v>1591</v>
      </c>
      <c r="E1606" s="2">
        <f t="shared" si="150"/>
        <v>292744</v>
      </c>
      <c r="F1606" s="2">
        <f t="shared" si="151"/>
        <v>291456</v>
      </c>
      <c r="G1606" s="2">
        <f t="shared" si="146"/>
        <v>44772</v>
      </c>
      <c r="H1606" s="3">
        <f t="shared" si="147"/>
        <v>294104</v>
      </c>
      <c r="I1606" s="3">
        <f t="shared" si="148"/>
        <v>293156</v>
      </c>
      <c r="J1606" s="3">
        <f t="shared" si="149"/>
        <v>44772</v>
      </c>
    </row>
    <row r="1607" spans="2:10" ht="13.5" customHeight="1">
      <c r="B1607" s="2">
        <v>1600</v>
      </c>
      <c r="C1607">
        <v>184</v>
      </c>
      <c r="D1607" s="2">
        <v>1592</v>
      </c>
      <c r="E1607" s="2">
        <f t="shared" si="150"/>
        <v>292928</v>
      </c>
      <c r="F1607" s="2">
        <f t="shared" si="151"/>
        <v>291640</v>
      </c>
      <c r="G1607" s="2">
        <f t="shared" si="146"/>
        <v>44800</v>
      </c>
      <c r="H1607" s="3">
        <f t="shared" si="147"/>
        <v>294288</v>
      </c>
      <c r="I1607" s="3">
        <f t="shared" si="148"/>
        <v>293340</v>
      </c>
      <c r="J1607" s="3">
        <f t="shared" si="149"/>
        <v>44800</v>
      </c>
    </row>
    <row r="1608" spans="2:10" ht="13.5" customHeight="1">
      <c r="B1608" s="2">
        <v>1601</v>
      </c>
      <c r="C1608">
        <v>184</v>
      </c>
      <c r="D1608" s="2">
        <v>1593</v>
      </c>
      <c r="E1608" s="2">
        <f t="shared" si="150"/>
        <v>293112</v>
      </c>
      <c r="F1608" s="2">
        <f t="shared" si="151"/>
        <v>291824</v>
      </c>
      <c r="G1608" s="2">
        <f t="shared" si="146"/>
        <v>44828</v>
      </c>
      <c r="H1608" s="3">
        <f t="shared" si="147"/>
        <v>294472</v>
      </c>
      <c r="I1608" s="3">
        <f t="shared" si="148"/>
        <v>293524</v>
      </c>
      <c r="J1608" s="3">
        <f t="shared" si="149"/>
        <v>44828</v>
      </c>
    </row>
    <row r="1609" spans="2:10" ht="13.5" customHeight="1">
      <c r="B1609" s="2">
        <v>1602</v>
      </c>
      <c r="C1609">
        <v>184</v>
      </c>
      <c r="D1609" s="2">
        <v>1594</v>
      </c>
      <c r="E1609" s="2">
        <f t="shared" si="150"/>
        <v>293296</v>
      </c>
      <c r="F1609" s="2">
        <f t="shared" si="151"/>
        <v>292008</v>
      </c>
      <c r="G1609" s="2">
        <f t="shared" ref="G1609:G1672" si="152">$Q$8*B1609</f>
        <v>44856</v>
      </c>
      <c r="H1609" s="3">
        <f t="shared" ref="H1609:H1672" si="153">($N$8+E1609)</f>
        <v>294656</v>
      </c>
      <c r="I1609" s="3">
        <f t="shared" ref="I1609:I1672" si="154">($P$8+F1609)</f>
        <v>293708</v>
      </c>
      <c r="J1609" s="3">
        <f t="shared" ref="J1609:J1672" si="155">($Q$8*B1609)</f>
        <v>44856</v>
      </c>
    </row>
    <row r="1610" spans="2:10" ht="13.5" customHeight="1">
      <c r="B1610" s="2">
        <v>1603</v>
      </c>
      <c r="C1610">
        <v>184</v>
      </c>
      <c r="D1610" s="2">
        <v>1595</v>
      </c>
      <c r="E1610" s="2">
        <f t="shared" si="150"/>
        <v>293480</v>
      </c>
      <c r="F1610" s="2">
        <f t="shared" si="151"/>
        <v>292192</v>
      </c>
      <c r="G1610" s="2">
        <f t="shared" si="152"/>
        <v>44884</v>
      </c>
      <c r="H1610" s="3">
        <f t="shared" si="153"/>
        <v>294840</v>
      </c>
      <c r="I1610" s="3">
        <f t="shared" si="154"/>
        <v>293892</v>
      </c>
      <c r="J1610" s="3">
        <f t="shared" si="155"/>
        <v>44884</v>
      </c>
    </row>
    <row r="1611" spans="2:10" ht="13.5" customHeight="1">
      <c r="B1611" s="2">
        <v>1604</v>
      </c>
      <c r="C1611">
        <v>184</v>
      </c>
      <c r="D1611" s="2">
        <v>1596</v>
      </c>
      <c r="E1611" s="2">
        <f t="shared" si="150"/>
        <v>293664</v>
      </c>
      <c r="F1611" s="2">
        <f t="shared" si="151"/>
        <v>292376</v>
      </c>
      <c r="G1611" s="2">
        <f t="shared" si="152"/>
        <v>44912</v>
      </c>
      <c r="H1611" s="3">
        <f t="shared" si="153"/>
        <v>295024</v>
      </c>
      <c r="I1611" s="3">
        <f t="shared" si="154"/>
        <v>294076</v>
      </c>
      <c r="J1611" s="3">
        <f t="shared" si="155"/>
        <v>44912</v>
      </c>
    </row>
    <row r="1612" spans="2:10" ht="13.5" customHeight="1">
      <c r="B1612" s="2">
        <v>1605</v>
      </c>
      <c r="C1612">
        <v>184</v>
      </c>
      <c r="D1612" s="2">
        <v>1597</v>
      </c>
      <c r="E1612" s="2">
        <f t="shared" si="150"/>
        <v>293848</v>
      </c>
      <c r="F1612" s="2">
        <f t="shared" si="151"/>
        <v>292560</v>
      </c>
      <c r="G1612" s="2">
        <f t="shared" si="152"/>
        <v>44940</v>
      </c>
      <c r="H1612" s="3">
        <f t="shared" si="153"/>
        <v>295208</v>
      </c>
      <c r="I1612" s="3">
        <f t="shared" si="154"/>
        <v>294260</v>
      </c>
      <c r="J1612" s="3">
        <f t="shared" si="155"/>
        <v>44940</v>
      </c>
    </row>
    <row r="1613" spans="2:10" ht="13.5" customHeight="1">
      <c r="B1613" s="2">
        <v>1606</v>
      </c>
      <c r="C1613">
        <v>184</v>
      </c>
      <c r="D1613" s="2">
        <v>1598</v>
      </c>
      <c r="E1613" s="2">
        <f t="shared" si="150"/>
        <v>294032</v>
      </c>
      <c r="F1613" s="2">
        <f t="shared" si="151"/>
        <v>292744</v>
      </c>
      <c r="G1613" s="2">
        <f t="shared" si="152"/>
        <v>44968</v>
      </c>
      <c r="H1613" s="3">
        <f t="shared" si="153"/>
        <v>295392</v>
      </c>
      <c r="I1613" s="3">
        <f t="shared" si="154"/>
        <v>294444</v>
      </c>
      <c r="J1613" s="3">
        <f t="shared" si="155"/>
        <v>44968</v>
      </c>
    </row>
    <row r="1614" spans="2:10" ht="13.5" customHeight="1">
      <c r="B1614" s="2">
        <v>1607</v>
      </c>
      <c r="C1614">
        <v>184</v>
      </c>
      <c r="D1614" s="2">
        <v>1599</v>
      </c>
      <c r="E1614" s="2">
        <f t="shared" si="150"/>
        <v>294216</v>
      </c>
      <c r="F1614" s="2">
        <f t="shared" si="151"/>
        <v>292928</v>
      </c>
      <c r="G1614" s="2">
        <f t="shared" si="152"/>
        <v>44996</v>
      </c>
      <c r="H1614" s="3">
        <f t="shared" si="153"/>
        <v>295576</v>
      </c>
      <c r="I1614" s="3">
        <f t="shared" si="154"/>
        <v>294628</v>
      </c>
      <c r="J1614" s="3">
        <f t="shared" si="155"/>
        <v>44996</v>
      </c>
    </row>
    <row r="1615" spans="2:10" ht="13.5" customHeight="1">
      <c r="B1615" s="2">
        <v>1608</v>
      </c>
      <c r="C1615">
        <v>184</v>
      </c>
      <c r="D1615" s="2">
        <v>1600</v>
      </c>
      <c r="E1615" s="2">
        <f t="shared" si="150"/>
        <v>294400</v>
      </c>
      <c r="F1615" s="2">
        <f t="shared" si="151"/>
        <v>293112</v>
      </c>
      <c r="G1615" s="2">
        <f t="shared" si="152"/>
        <v>45024</v>
      </c>
      <c r="H1615" s="3">
        <f t="shared" si="153"/>
        <v>295760</v>
      </c>
      <c r="I1615" s="3">
        <f t="shared" si="154"/>
        <v>294812</v>
      </c>
      <c r="J1615" s="3">
        <f t="shared" si="155"/>
        <v>45024</v>
      </c>
    </row>
    <row r="1616" spans="2:10" ht="13.5" customHeight="1">
      <c r="B1616" s="2">
        <v>1609</v>
      </c>
      <c r="C1616">
        <v>184</v>
      </c>
      <c r="D1616" s="2">
        <v>1601</v>
      </c>
      <c r="E1616" s="2">
        <f t="shared" si="150"/>
        <v>294584</v>
      </c>
      <c r="F1616" s="2">
        <f t="shared" si="151"/>
        <v>293296</v>
      </c>
      <c r="G1616" s="2">
        <f t="shared" si="152"/>
        <v>45052</v>
      </c>
      <c r="H1616" s="3">
        <f t="shared" si="153"/>
        <v>295944</v>
      </c>
      <c r="I1616" s="3">
        <f t="shared" si="154"/>
        <v>294996</v>
      </c>
      <c r="J1616" s="3">
        <f t="shared" si="155"/>
        <v>45052</v>
      </c>
    </row>
    <row r="1617" spans="2:10" ht="13.5" customHeight="1">
      <c r="B1617" s="2">
        <v>1610</v>
      </c>
      <c r="C1617">
        <v>184</v>
      </c>
      <c r="D1617" s="2">
        <v>1602</v>
      </c>
      <c r="E1617" s="2">
        <f t="shared" ref="E1617:E1680" si="156">C1617*D1617</f>
        <v>294768</v>
      </c>
      <c r="F1617" s="2">
        <f t="shared" si="151"/>
        <v>293480</v>
      </c>
      <c r="G1617" s="2">
        <f t="shared" si="152"/>
        <v>45080</v>
      </c>
      <c r="H1617" s="3">
        <f t="shared" si="153"/>
        <v>296128</v>
      </c>
      <c r="I1617" s="3">
        <f t="shared" si="154"/>
        <v>295180</v>
      </c>
      <c r="J1617" s="3">
        <f t="shared" si="155"/>
        <v>45080</v>
      </c>
    </row>
    <row r="1618" spans="2:10" ht="13.5" customHeight="1">
      <c r="B1618" s="2">
        <v>1611</v>
      </c>
      <c r="C1618">
        <v>184</v>
      </c>
      <c r="D1618" s="2">
        <v>1603</v>
      </c>
      <c r="E1618" s="2">
        <f t="shared" si="156"/>
        <v>294952</v>
      </c>
      <c r="F1618" s="2">
        <f t="shared" si="151"/>
        <v>293664</v>
      </c>
      <c r="G1618" s="2">
        <f t="shared" si="152"/>
        <v>45108</v>
      </c>
      <c r="H1618" s="3">
        <f t="shared" si="153"/>
        <v>296312</v>
      </c>
      <c r="I1618" s="3">
        <f t="shared" si="154"/>
        <v>295364</v>
      </c>
      <c r="J1618" s="3">
        <f t="shared" si="155"/>
        <v>45108</v>
      </c>
    </row>
    <row r="1619" spans="2:10" ht="13.5" customHeight="1">
      <c r="B1619" s="2">
        <v>1612</v>
      </c>
      <c r="C1619">
        <v>184</v>
      </c>
      <c r="D1619" s="2">
        <v>1604</v>
      </c>
      <c r="E1619" s="2">
        <f t="shared" si="156"/>
        <v>295136</v>
      </c>
      <c r="F1619" s="2">
        <f t="shared" si="151"/>
        <v>293848</v>
      </c>
      <c r="G1619" s="2">
        <f t="shared" si="152"/>
        <v>45136</v>
      </c>
      <c r="H1619" s="3">
        <f t="shared" si="153"/>
        <v>296496</v>
      </c>
      <c r="I1619" s="3">
        <f t="shared" si="154"/>
        <v>295548</v>
      </c>
      <c r="J1619" s="3">
        <f t="shared" si="155"/>
        <v>45136</v>
      </c>
    </row>
    <row r="1620" spans="2:10" ht="13.5" customHeight="1">
      <c r="B1620" s="2">
        <v>1613</v>
      </c>
      <c r="C1620">
        <v>184</v>
      </c>
      <c r="D1620" s="2">
        <v>1605</v>
      </c>
      <c r="E1620" s="2">
        <f t="shared" si="156"/>
        <v>295320</v>
      </c>
      <c r="F1620" s="2">
        <f t="shared" si="151"/>
        <v>294032</v>
      </c>
      <c r="G1620" s="2">
        <f t="shared" si="152"/>
        <v>45164</v>
      </c>
      <c r="H1620" s="3">
        <f t="shared" si="153"/>
        <v>296680</v>
      </c>
      <c r="I1620" s="3">
        <f t="shared" si="154"/>
        <v>295732</v>
      </c>
      <c r="J1620" s="3">
        <f t="shared" si="155"/>
        <v>45164</v>
      </c>
    </row>
    <row r="1621" spans="2:10" ht="13.5" customHeight="1">
      <c r="B1621" s="2">
        <v>1614</v>
      </c>
      <c r="C1621">
        <v>184</v>
      </c>
      <c r="D1621" s="2">
        <v>1606</v>
      </c>
      <c r="E1621" s="2">
        <f t="shared" si="156"/>
        <v>295504</v>
      </c>
      <c r="F1621" s="2">
        <f t="shared" si="151"/>
        <v>294216</v>
      </c>
      <c r="G1621" s="2">
        <f t="shared" si="152"/>
        <v>45192</v>
      </c>
      <c r="H1621" s="3">
        <f t="shared" si="153"/>
        <v>296864</v>
      </c>
      <c r="I1621" s="3">
        <f t="shared" si="154"/>
        <v>295916</v>
      </c>
      <c r="J1621" s="3">
        <f t="shared" si="155"/>
        <v>45192</v>
      </c>
    </row>
    <row r="1622" spans="2:10" ht="13.5" customHeight="1">
      <c r="B1622" s="2">
        <v>1615</v>
      </c>
      <c r="C1622">
        <v>184</v>
      </c>
      <c r="D1622" s="2">
        <v>1607</v>
      </c>
      <c r="E1622" s="2">
        <f t="shared" si="156"/>
        <v>295688</v>
      </c>
      <c r="F1622" s="2">
        <f t="shared" si="151"/>
        <v>294400</v>
      </c>
      <c r="G1622" s="2">
        <f t="shared" si="152"/>
        <v>45220</v>
      </c>
      <c r="H1622" s="3">
        <f t="shared" si="153"/>
        <v>297048</v>
      </c>
      <c r="I1622" s="3">
        <f t="shared" si="154"/>
        <v>296100</v>
      </c>
      <c r="J1622" s="3">
        <f t="shared" si="155"/>
        <v>45220</v>
      </c>
    </row>
    <row r="1623" spans="2:10" ht="13.5" customHeight="1">
      <c r="B1623" s="2">
        <v>1616</v>
      </c>
      <c r="C1623">
        <v>184</v>
      </c>
      <c r="D1623" s="2">
        <v>1608</v>
      </c>
      <c r="E1623" s="2">
        <f t="shared" si="156"/>
        <v>295872</v>
      </c>
      <c r="F1623" s="2">
        <f t="shared" si="151"/>
        <v>294584</v>
      </c>
      <c r="G1623" s="2">
        <f t="shared" si="152"/>
        <v>45248</v>
      </c>
      <c r="H1623" s="3">
        <f t="shared" si="153"/>
        <v>297232</v>
      </c>
      <c r="I1623" s="3">
        <f t="shared" si="154"/>
        <v>296284</v>
      </c>
      <c r="J1623" s="3">
        <f t="shared" si="155"/>
        <v>45248</v>
      </c>
    </row>
    <row r="1624" spans="2:10" ht="13.5" customHeight="1">
      <c r="B1624" s="2">
        <v>1617</v>
      </c>
      <c r="C1624">
        <v>184</v>
      </c>
      <c r="D1624" s="2">
        <v>1609</v>
      </c>
      <c r="E1624" s="2">
        <f t="shared" si="156"/>
        <v>296056</v>
      </c>
      <c r="F1624" s="2">
        <f t="shared" si="151"/>
        <v>294768</v>
      </c>
      <c r="G1624" s="2">
        <f t="shared" si="152"/>
        <v>45276</v>
      </c>
      <c r="H1624" s="3">
        <f t="shared" si="153"/>
        <v>297416</v>
      </c>
      <c r="I1624" s="3">
        <f t="shared" si="154"/>
        <v>296468</v>
      </c>
      <c r="J1624" s="3">
        <f t="shared" si="155"/>
        <v>45276</v>
      </c>
    </row>
    <row r="1625" spans="2:10" ht="13.5" customHeight="1">
      <c r="B1625" s="2">
        <v>1618</v>
      </c>
      <c r="C1625">
        <v>184</v>
      </c>
      <c r="D1625" s="2">
        <v>1610</v>
      </c>
      <c r="E1625" s="2">
        <f t="shared" si="156"/>
        <v>296240</v>
      </c>
      <c r="F1625" s="2">
        <f t="shared" ref="F1625:F1688" si="157">C1625*D1618</f>
        <v>294952</v>
      </c>
      <c r="G1625" s="2">
        <f t="shared" si="152"/>
        <v>45304</v>
      </c>
      <c r="H1625" s="3">
        <f t="shared" si="153"/>
        <v>297600</v>
      </c>
      <c r="I1625" s="3">
        <f t="shared" si="154"/>
        <v>296652</v>
      </c>
      <c r="J1625" s="3">
        <f t="shared" si="155"/>
        <v>45304</v>
      </c>
    </row>
    <row r="1626" spans="2:10" ht="13.5" customHeight="1">
      <c r="B1626" s="2">
        <v>1619</v>
      </c>
      <c r="C1626">
        <v>184</v>
      </c>
      <c r="D1626" s="2">
        <v>1611</v>
      </c>
      <c r="E1626" s="2">
        <f t="shared" si="156"/>
        <v>296424</v>
      </c>
      <c r="F1626" s="2">
        <f t="shared" si="157"/>
        <v>295136</v>
      </c>
      <c r="G1626" s="2">
        <f t="shared" si="152"/>
        <v>45332</v>
      </c>
      <c r="H1626" s="3">
        <f t="shared" si="153"/>
        <v>297784</v>
      </c>
      <c r="I1626" s="3">
        <f t="shared" si="154"/>
        <v>296836</v>
      </c>
      <c r="J1626" s="3">
        <f t="shared" si="155"/>
        <v>45332</v>
      </c>
    </row>
    <row r="1627" spans="2:10" ht="13.5" customHeight="1">
      <c r="B1627" s="2">
        <v>1620</v>
      </c>
      <c r="C1627">
        <v>184</v>
      </c>
      <c r="D1627" s="2">
        <v>1612</v>
      </c>
      <c r="E1627" s="2">
        <f t="shared" si="156"/>
        <v>296608</v>
      </c>
      <c r="F1627" s="2">
        <f t="shared" si="157"/>
        <v>295320</v>
      </c>
      <c r="G1627" s="2">
        <f t="shared" si="152"/>
        <v>45360</v>
      </c>
      <c r="H1627" s="3">
        <f t="shared" si="153"/>
        <v>297968</v>
      </c>
      <c r="I1627" s="3">
        <f t="shared" si="154"/>
        <v>297020</v>
      </c>
      <c r="J1627" s="3">
        <f t="shared" si="155"/>
        <v>45360</v>
      </c>
    </row>
    <row r="1628" spans="2:10" ht="13.5" customHeight="1">
      <c r="B1628" s="2">
        <v>1621</v>
      </c>
      <c r="C1628">
        <v>184</v>
      </c>
      <c r="D1628" s="2">
        <v>1613</v>
      </c>
      <c r="E1628" s="2">
        <f t="shared" si="156"/>
        <v>296792</v>
      </c>
      <c r="F1628" s="2">
        <f t="shared" si="157"/>
        <v>295504</v>
      </c>
      <c r="G1628" s="2">
        <f t="shared" si="152"/>
        <v>45388</v>
      </c>
      <c r="H1628" s="3">
        <f t="shared" si="153"/>
        <v>298152</v>
      </c>
      <c r="I1628" s="3">
        <f t="shared" si="154"/>
        <v>297204</v>
      </c>
      <c r="J1628" s="3">
        <f t="shared" si="155"/>
        <v>45388</v>
      </c>
    </row>
    <row r="1629" spans="2:10" ht="13.5" customHeight="1">
      <c r="B1629" s="2">
        <v>1622</v>
      </c>
      <c r="C1629">
        <v>184</v>
      </c>
      <c r="D1629" s="2">
        <v>1614</v>
      </c>
      <c r="E1629" s="2">
        <f t="shared" si="156"/>
        <v>296976</v>
      </c>
      <c r="F1629" s="2">
        <f t="shared" si="157"/>
        <v>295688</v>
      </c>
      <c r="G1629" s="2">
        <f t="shared" si="152"/>
        <v>45416</v>
      </c>
      <c r="H1629" s="3">
        <f t="shared" si="153"/>
        <v>298336</v>
      </c>
      <c r="I1629" s="3">
        <f t="shared" si="154"/>
        <v>297388</v>
      </c>
      <c r="J1629" s="3">
        <f t="shared" si="155"/>
        <v>45416</v>
      </c>
    </row>
    <row r="1630" spans="2:10" ht="13.5" customHeight="1">
      <c r="B1630" s="2">
        <v>1623</v>
      </c>
      <c r="C1630">
        <v>184</v>
      </c>
      <c r="D1630" s="2">
        <v>1615</v>
      </c>
      <c r="E1630" s="2">
        <f t="shared" si="156"/>
        <v>297160</v>
      </c>
      <c r="F1630" s="2">
        <f t="shared" si="157"/>
        <v>295872</v>
      </c>
      <c r="G1630" s="2">
        <f t="shared" si="152"/>
        <v>45444</v>
      </c>
      <c r="H1630" s="3">
        <f t="shared" si="153"/>
        <v>298520</v>
      </c>
      <c r="I1630" s="3">
        <f t="shared" si="154"/>
        <v>297572</v>
      </c>
      <c r="J1630" s="3">
        <f t="shared" si="155"/>
        <v>45444</v>
      </c>
    </row>
    <row r="1631" spans="2:10" ht="13.5" customHeight="1">
      <c r="B1631" s="2">
        <v>1624</v>
      </c>
      <c r="C1631">
        <v>184</v>
      </c>
      <c r="D1631" s="2">
        <v>1616</v>
      </c>
      <c r="E1631" s="2">
        <f t="shared" si="156"/>
        <v>297344</v>
      </c>
      <c r="F1631" s="2">
        <f t="shared" si="157"/>
        <v>296056</v>
      </c>
      <c r="G1631" s="2">
        <f t="shared" si="152"/>
        <v>45472</v>
      </c>
      <c r="H1631" s="3">
        <f t="shared" si="153"/>
        <v>298704</v>
      </c>
      <c r="I1631" s="3">
        <f t="shared" si="154"/>
        <v>297756</v>
      </c>
      <c r="J1631" s="3">
        <f t="shared" si="155"/>
        <v>45472</v>
      </c>
    </row>
    <row r="1632" spans="2:10" ht="13.5" customHeight="1">
      <c r="B1632" s="2">
        <v>1625</v>
      </c>
      <c r="C1632">
        <v>184</v>
      </c>
      <c r="D1632" s="2">
        <v>1617</v>
      </c>
      <c r="E1632" s="2">
        <f t="shared" si="156"/>
        <v>297528</v>
      </c>
      <c r="F1632" s="2">
        <f t="shared" si="157"/>
        <v>296240</v>
      </c>
      <c r="G1632" s="2">
        <f t="shared" si="152"/>
        <v>45500</v>
      </c>
      <c r="H1632" s="3">
        <f t="shared" si="153"/>
        <v>298888</v>
      </c>
      <c r="I1632" s="3">
        <f t="shared" si="154"/>
        <v>297940</v>
      </c>
      <c r="J1632" s="3">
        <f t="shared" si="155"/>
        <v>45500</v>
      </c>
    </row>
    <row r="1633" spans="2:10" ht="13.5" customHeight="1">
      <c r="B1633" s="2">
        <v>1626</v>
      </c>
      <c r="C1633">
        <v>184</v>
      </c>
      <c r="D1633" s="2">
        <v>1618</v>
      </c>
      <c r="E1633" s="2">
        <f t="shared" si="156"/>
        <v>297712</v>
      </c>
      <c r="F1633" s="2">
        <f t="shared" si="157"/>
        <v>296424</v>
      </c>
      <c r="G1633" s="2">
        <f t="shared" si="152"/>
        <v>45528</v>
      </c>
      <c r="H1633" s="3">
        <f t="shared" si="153"/>
        <v>299072</v>
      </c>
      <c r="I1633" s="3">
        <f t="shared" si="154"/>
        <v>298124</v>
      </c>
      <c r="J1633" s="3">
        <f t="shared" si="155"/>
        <v>45528</v>
      </c>
    </row>
    <row r="1634" spans="2:10" ht="13.5" customHeight="1">
      <c r="B1634" s="2">
        <v>1627</v>
      </c>
      <c r="C1634">
        <v>184</v>
      </c>
      <c r="D1634" s="2">
        <v>1619</v>
      </c>
      <c r="E1634" s="2">
        <f t="shared" si="156"/>
        <v>297896</v>
      </c>
      <c r="F1634" s="2">
        <f t="shared" si="157"/>
        <v>296608</v>
      </c>
      <c r="G1634" s="2">
        <f t="shared" si="152"/>
        <v>45556</v>
      </c>
      <c r="H1634" s="3">
        <f t="shared" si="153"/>
        <v>299256</v>
      </c>
      <c r="I1634" s="3">
        <f t="shared" si="154"/>
        <v>298308</v>
      </c>
      <c r="J1634" s="3">
        <f t="shared" si="155"/>
        <v>45556</v>
      </c>
    </row>
    <row r="1635" spans="2:10" ht="13.5" customHeight="1">
      <c r="B1635" s="2">
        <v>1628</v>
      </c>
      <c r="C1635">
        <v>184</v>
      </c>
      <c r="D1635" s="2">
        <v>1620</v>
      </c>
      <c r="E1635" s="2">
        <f t="shared" si="156"/>
        <v>298080</v>
      </c>
      <c r="F1635" s="2">
        <f t="shared" si="157"/>
        <v>296792</v>
      </c>
      <c r="G1635" s="2">
        <f t="shared" si="152"/>
        <v>45584</v>
      </c>
      <c r="H1635" s="3">
        <f t="shared" si="153"/>
        <v>299440</v>
      </c>
      <c r="I1635" s="3">
        <f t="shared" si="154"/>
        <v>298492</v>
      </c>
      <c r="J1635" s="3">
        <f t="shared" si="155"/>
        <v>45584</v>
      </c>
    </row>
    <row r="1636" spans="2:10" ht="13.5" customHeight="1">
      <c r="B1636" s="2">
        <v>1629</v>
      </c>
      <c r="C1636">
        <v>184</v>
      </c>
      <c r="D1636" s="2">
        <v>1621</v>
      </c>
      <c r="E1636" s="2">
        <f t="shared" si="156"/>
        <v>298264</v>
      </c>
      <c r="F1636" s="2">
        <f t="shared" si="157"/>
        <v>296976</v>
      </c>
      <c r="G1636" s="2">
        <f t="shared" si="152"/>
        <v>45612</v>
      </c>
      <c r="H1636" s="3">
        <f t="shared" si="153"/>
        <v>299624</v>
      </c>
      <c r="I1636" s="3">
        <f t="shared" si="154"/>
        <v>298676</v>
      </c>
      <c r="J1636" s="3">
        <f t="shared" si="155"/>
        <v>45612</v>
      </c>
    </row>
    <row r="1637" spans="2:10" ht="13.5" customHeight="1">
      <c r="B1637" s="2">
        <v>1630</v>
      </c>
      <c r="C1637">
        <v>184</v>
      </c>
      <c r="D1637" s="2">
        <v>1622</v>
      </c>
      <c r="E1637" s="2">
        <f t="shared" si="156"/>
        <v>298448</v>
      </c>
      <c r="F1637" s="2">
        <f t="shared" si="157"/>
        <v>297160</v>
      </c>
      <c r="G1637" s="2">
        <f t="shared" si="152"/>
        <v>45640</v>
      </c>
      <c r="H1637" s="3">
        <f t="shared" si="153"/>
        <v>299808</v>
      </c>
      <c r="I1637" s="3">
        <f t="shared" si="154"/>
        <v>298860</v>
      </c>
      <c r="J1637" s="3">
        <f t="shared" si="155"/>
        <v>45640</v>
      </c>
    </row>
    <row r="1638" spans="2:10" ht="13.5" customHeight="1">
      <c r="B1638" s="2">
        <v>1631</v>
      </c>
      <c r="C1638">
        <v>184</v>
      </c>
      <c r="D1638" s="2">
        <v>1623</v>
      </c>
      <c r="E1638" s="2">
        <f t="shared" si="156"/>
        <v>298632</v>
      </c>
      <c r="F1638" s="2">
        <f t="shared" si="157"/>
        <v>297344</v>
      </c>
      <c r="G1638" s="2">
        <f t="shared" si="152"/>
        <v>45668</v>
      </c>
      <c r="H1638" s="3">
        <f t="shared" si="153"/>
        <v>299992</v>
      </c>
      <c r="I1638" s="3">
        <f t="shared" si="154"/>
        <v>299044</v>
      </c>
      <c r="J1638" s="3">
        <f t="shared" si="155"/>
        <v>45668</v>
      </c>
    </row>
    <row r="1639" spans="2:10" ht="13.5" customHeight="1">
      <c r="B1639" s="2">
        <v>1632</v>
      </c>
      <c r="C1639">
        <v>184</v>
      </c>
      <c r="D1639" s="2">
        <v>1624</v>
      </c>
      <c r="E1639" s="2">
        <f t="shared" si="156"/>
        <v>298816</v>
      </c>
      <c r="F1639" s="2">
        <f t="shared" si="157"/>
        <v>297528</v>
      </c>
      <c r="G1639" s="2">
        <f t="shared" si="152"/>
        <v>45696</v>
      </c>
      <c r="H1639" s="3">
        <f t="shared" si="153"/>
        <v>300176</v>
      </c>
      <c r="I1639" s="3">
        <f t="shared" si="154"/>
        <v>299228</v>
      </c>
      <c r="J1639" s="3">
        <f t="shared" si="155"/>
        <v>45696</v>
      </c>
    </row>
    <row r="1640" spans="2:10" ht="13.5" customHeight="1">
      <c r="B1640" s="2">
        <v>1633</v>
      </c>
      <c r="C1640">
        <v>184</v>
      </c>
      <c r="D1640" s="2">
        <v>1625</v>
      </c>
      <c r="E1640" s="2">
        <f t="shared" si="156"/>
        <v>299000</v>
      </c>
      <c r="F1640" s="2">
        <f t="shared" si="157"/>
        <v>297712</v>
      </c>
      <c r="G1640" s="2">
        <f t="shared" si="152"/>
        <v>45724</v>
      </c>
      <c r="H1640" s="3">
        <f t="shared" si="153"/>
        <v>300360</v>
      </c>
      <c r="I1640" s="3">
        <f t="shared" si="154"/>
        <v>299412</v>
      </c>
      <c r="J1640" s="3">
        <f t="shared" si="155"/>
        <v>45724</v>
      </c>
    </row>
    <row r="1641" spans="2:10" ht="13.5" customHeight="1">
      <c r="B1641" s="2">
        <v>1634</v>
      </c>
      <c r="C1641">
        <v>184</v>
      </c>
      <c r="D1641" s="2">
        <v>1626</v>
      </c>
      <c r="E1641" s="2">
        <f t="shared" si="156"/>
        <v>299184</v>
      </c>
      <c r="F1641" s="2">
        <f t="shared" si="157"/>
        <v>297896</v>
      </c>
      <c r="G1641" s="2">
        <f t="shared" si="152"/>
        <v>45752</v>
      </c>
      <c r="H1641" s="3">
        <f t="shared" si="153"/>
        <v>300544</v>
      </c>
      <c r="I1641" s="3">
        <f t="shared" si="154"/>
        <v>299596</v>
      </c>
      <c r="J1641" s="3">
        <f t="shared" si="155"/>
        <v>45752</v>
      </c>
    </row>
    <row r="1642" spans="2:10" ht="13.5" customHeight="1">
      <c r="B1642" s="2">
        <v>1635</v>
      </c>
      <c r="C1642">
        <v>184</v>
      </c>
      <c r="D1642" s="2">
        <v>1627</v>
      </c>
      <c r="E1642" s="2">
        <f t="shared" si="156"/>
        <v>299368</v>
      </c>
      <c r="F1642" s="2">
        <f t="shared" si="157"/>
        <v>298080</v>
      </c>
      <c r="G1642" s="2">
        <f t="shared" si="152"/>
        <v>45780</v>
      </c>
      <c r="H1642" s="3">
        <f t="shared" si="153"/>
        <v>300728</v>
      </c>
      <c r="I1642" s="3">
        <f t="shared" si="154"/>
        <v>299780</v>
      </c>
      <c r="J1642" s="3">
        <f t="shared" si="155"/>
        <v>45780</v>
      </c>
    </row>
    <row r="1643" spans="2:10" ht="13.5" customHeight="1">
      <c r="B1643" s="2">
        <v>1636</v>
      </c>
      <c r="C1643">
        <v>184</v>
      </c>
      <c r="D1643" s="2">
        <v>1628</v>
      </c>
      <c r="E1643" s="2">
        <f t="shared" si="156"/>
        <v>299552</v>
      </c>
      <c r="F1643" s="2">
        <f t="shared" si="157"/>
        <v>298264</v>
      </c>
      <c r="G1643" s="2">
        <f t="shared" si="152"/>
        <v>45808</v>
      </c>
      <c r="H1643" s="3">
        <f t="shared" si="153"/>
        <v>300912</v>
      </c>
      <c r="I1643" s="3">
        <f t="shared" si="154"/>
        <v>299964</v>
      </c>
      <c r="J1643" s="3">
        <f t="shared" si="155"/>
        <v>45808</v>
      </c>
    </row>
    <row r="1644" spans="2:10" ht="13.5" customHeight="1">
      <c r="B1644" s="2">
        <v>1637</v>
      </c>
      <c r="C1644">
        <v>184</v>
      </c>
      <c r="D1644" s="2">
        <v>1629</v>
      </c>
      <c r="E1644" s="2">
        <f t="shared" si="156"/>
        <v>299736</v>
      </c>
      <c r="F1644" s="2">
        <f t="shared" si="157"/>
        <v>298448</v>
      </c>
      <c r="G1644" s="2">
        <f t="shared" si="152"/>
        <v>45836</v>
      </c>
      <c r="H1644" s="3">
        <f t="shared" si="153"/>
        <v>301096</v>
      </c>
      <c r="I1644" s="3">
        <f t="shared" si="154"/>
        <v>300148</v>
      </c>
      <c r="J1644" s="3">
        <f t="shared" si="155"/>
        <v>45836</v>
      </c>
    </row>
    <row r="1645" spans="2:10" ht="13.5" customHeight="1">
      <c r="B1645" s="2">
        <v>1638</v>
      </c>
      <c r="C1645">
        <v>184</v>
      </c>
      <c r="D1645" s="2">
        <v>1630</v>
      </c>
      <c r="E1645" s="2">
        <f t="shared" si="156"/>
        <v>299920</v>
      </c>
      <c r="F1645" s="2">
        <f t="shared" si="157"/>
        <v>298632</v>
      </c>
      <c r="G1645" s="2">
        <f t="shared" si="152"/>
        <v>45864</v>
      </c>
      <c r="H1645" s="3">
        <f t="shared" si="153"/>
        <v>301280</v>
      </c>
      <c r="I1645" s="3">
        <f t="shared" si="154"/>
        <v>300332</v>
      </c>
      <c r="J1645" s="3">
        <f t="shared" si="155"/>
        <v>45864</v>
      </c>
    </row>
    <row r="1646" spans="2:10" ht="13.5" customHeight="1">
      <c r="B1646" s="2">
        <v>1639</v>
      </c>
      <c r="C1646">
        <v>184</v>
      </c>
      <c r="D1646" s="2">
        <v>1631</v>
      </c>
      <c r="E1646" s="2">
        <f t="shared" si="156"/>
        <v>300104</v>
      </c>
      <c r="F1646" s="2">
        <f t="shared" si="157"/>
        <v>298816</v>
      </c>
      <c r="G1646" s="2">
        <f t="shared" si="152"/>
        <v>45892</v>
      </c>
      <c r="H1646" s="3">
        <f t="shared" si="153"/>
        <v>301464</v>
      </c>
      <c r="I1646" s="3">
        <f t="shared" si="154"/>
        <v>300516</v>
      </c>
      <c r="J1646" s="3">
        <f t="shared" si="155"/>
        <v>45892</v>
      </c>
    </row>
    <row r="1647" spans="2:10" ht="13.5" customHeight="1">
      <c r="B1647" s="2">
        <v>1640</v>
      </c>
      <c r="C1647">
        <v>184</v>
      </c>
      <c r="D1647" s="2">
        <v>1632</v>
      </c>
      <c r="E1647" s="2">
        <f t="shared" si="156"/>
        <v>300288</v>
      </c>
      <c r="F1647" s="2">
        <f t="shared" si="157"/>
        <v>299000</v>
      </c>
      <c r="G1647" s="2">
        <f t="shared" si="152"/>
        <v>45920</v>
      </c>
      <c r="H1647" s="3">
        <f t="shared" si="153"/>
        <v>301648</v>
      </c>
      <c r="I1647" s="3">
        <f t="shared" si="154"/>
        <v>300700</v>
      </c>
      <c r="J1647" s="3">
        <f t="shared" si="155"/>
        <v>45920</v>
      </c>
    </row>
    <row r="1648" spans="2:10" ht="13.5" customHeight="1">
      <c r="B1648" s="2">
        <v>1641</v>
      </c>
      <c r="C1648">
        <v>184</v>
      </c>
      <c r="D1648" s="2">
        <v>1633</v>
      </c>
      <c r="E1648" s="2">
        <f t="shared" si="156"/>
        <v>300472</v>
      </c>
      <c r="F1648" s="2">
        <f t="shared" si="157"/>
        <v>299184</v>
      </c>
      <c r="G1648" s="2">
        <f t="shared" si="152"/>
        <v>45948</v>
      </c>
      <c r="H1648" s="3">
        <f t="shared" si="153"/>
        <v>301832</v>
      </c>
      <c r="I1648" s="3">
        <f t="shared" si="154"/>
        <v>300884</v>
      </c>
      <c r="J1648" s="3">
        <f t="shared" si="155"/>
        <v>45948</v>
      </c>
    </row>
    <row r="1649" spans="2:10" ht="13.5" customHeight="1">
      <c r="B1649" s="2">
        <v>1642</v>
      </c>
      <c r="C1649">
        <v>184</v>
      </c>
      <c r="D1649" s="2">
        <v>1634</v>
      </c>
      <c r="E1649" s="2">
        <f t="shared" si="156"/>
        <v>300656</v>
      </c>
      <c r="F1649" s="2">
        <f t="shared" si="157"/>
        <v>299368</v>
      </c>
      <c r="G1649" s="2">
        <f t="shared" si="152"/>
        <v>45976</v>
      </c>
      <c r="H1649" s="3">
        <f t="shared" si="153"/>
        <v>302016</v>
      </c>
      <c r="I1649" s="3">
        <f t="shared" si="154"/>
        <v>301068</v>
      </c>
      <c r="J1649" s="3">
        <f t="shared" si="155"/>
        <v>45976</v>
      </c>
    </row>
    <row r="1650" spans="2:10" ht="13.5" customHeight="1">
      <c r="B1650" s="2">
        <v>1643</v>
      </c>
      <c r="C1650">
        <v>184</v>
      </c>
      <c r="D1650" s="2">
        <v>1635</v>
      </c>
      <c r="E1650" s="2">
        <f t="shared" si="156"/>
        <v>300840</v>
      </c>
      <c r="F1650" s="2">
        <f t="shared" si="157"/>
        <v>299552</v>
      </c>
      <c r="G1650" s="2">
        <f t="shared" si="152"/>
        <v>46004</v>
      </c>
      <c r="H1650" s="3">
        <f t="shared" si="153"/>
        <v>302200</v>
      </c>
      <c r="I1650" s="3">
        <f t="shared" si="154"/>
        <v>301252</v>
      </c>
      <c r="J1650" s="3">
        <f t="shared" si="155"/>
        <v>46004</v>
      </c>
    </row>
    <row r="1651" spans="2:10" ht="13.5" customHeight="1">
      <c r="B1651" s="2">
        <v>1644</v>
      </c>
      <c r="C1651">
        <v>184</v>
      </c>
      <c r="D1651" s="2">
        <v>1636</v>
      </c>
      <c r="E1651" s="2">
        <f t="shared" si="156"/>
        <v>301024</v>
      </c>
      <c r="F1651" s="2">
        <f t="shared" si="157"/>
        <v>299736</v>
      </c>
      <c r="G1651" s="2">
        <f t="shared" si="152"/>
        <v>46032</v>
      </c>
      <c r="H1651" s="3">
        <f t="shared" si="153"/>
        <v>302384</v>
      </c>
      <c r="I1651" s="3">
        <f t="shared" si="154"/>
        <v>301436</v>
      </c>
      <c r="J1651" s="3">
        <f t="shared" si="155"/>
        <v>46032</v>
      </c>
    </row>
    <row r="1652" spans="2:10" ht="13.5" customHeight="1">
      <c r="B1652" s="2">
        <v>1645</v>
      </c>
      <c r="C1652">
        <v>184</v>
      </c>
      <c r="D1652" s="2">
        <v>1637</v>
      </c>
      <c r="E1652" s="2">
        <f t="shared" si="156"/>
        <v>301208</v>
      </c>
      <c r="F1652" s="2">
        <f t="shared" si="157"/>
        <v>299920</v>
      </c>
      <c r="G1652" s="2">
        <f t="shared" si="152"/>
        <v>46060</v>
      </c>
      <c r="H1652" s="3">
        <f t="shared" si="153"/>
        <v>302568</v>
      </c>
      <c r="I1652" s="3">
        <f t="shared" si="154"/>
        <v>301620</v>
      </c>
      <c r="J1652" s="3">
        <f t="shared" si="155"/>
        <v>46060</v>
      </c>
    </row>
    <row r="1653" spans="2:10" ht="13.5" customHeight="1">
      <c r="B1653" s="2">
        <v>1646</v>
      </c>
      <c r="C1653">
        <v>184</v>
      </c>
      <c r="D1653" s="2">
        <v>1638</v>
      </c>
      <c r="E1653" s="2">
        <f t="shared" si="156"/>
        <v>301392</v>
      </c>
      <c r="F1653" s="2">
        <f t="shared" si="157"/>
        <v>300104</v>
      </c>
      <c r="G1653" s="2">
        <f t="shared" si="152"/>
        <v>46088</v>
      </c>
      <c r="H1653" s="3">
        <f t="shared" si="153"/>
        <v>302752</v>
      </c>
      <c r="I1653" s="3">
        <f t="shared" si="154"/>
        <v>301804</v>
      </c>
      <c r="J1653" s="3">
        <f t="shared" si="155"/>
        <v>46088</v>
      </c>
    </row>
    <row r="1654" spans="2:10" ht="13.5" customHeight="1">
      <c r="B1654" s="2">
        <v>1647</v>
      </c>
      <c r="C1654">
        <v>184</v>
      </c>
      <c r="D1654" s="2">
        <v>1639</v>
      </c>
      <c r="E1654" s="2">
        <f t="shared" si="156"/>
        <v>301576</v>
      </c>
      <c r="F1654" s="2">
        <f t="shared" si="157"/>
        <v>300288</v>
      </c>
      <c r="G1654" s="2">
        <f t="shared" si="152"/>
        <v>46116</v>
      </c>
      <c r="H1654" s="3">
        <f t="shared" si="153"/>
        <v>302936</v>
      </c>
      <c r="I1654" s="3">
        <f t="shared" si="154"/>
        <v>301988</v>
      </c>
      <c r="J1654" s="3">
        <f t="shared" si="155"/>
        <v>46116</v>
      </c>
    </row>
    <row r="1655" spans="2:10" ht="13.5" customHeight="1">
      <c r="B1655" s="2">
        <v>1648</v>
      </c>
      <c r="C1655">
        <v>184</v>
      </c>
      <c r="D1655" s="2">
        <v>1640</v>
      </c>
      <c r="E1655" s="2">
        <f t="shared" si="156"/>
        <v>301760</v>
      </c>
      <c r="F1655" s="2">
        <f t="shared" si="157"/>
        <v>300472</v>
      </c>
      <c r="G1655" s="2">
        <f t="shared" si="152"/>
        <v>46144</v>
      </c>
      <c r="H1655" s="3">
        <f t="shared" si="153"/>
        <v>303120</v>
      </c>
      <c r="I1655" s="3">
        <f t="shared" si="154"/>
        <v>302172</v>
      </c>
      <c r="J1655" s="3">
        <f t="shared" si="155"/>
        <v>46144</v>
      </c>
    </row>
    <row r="1656" spans="2:10" ht="13.5" customHeight="1">
      <c r="B1656" s="2">
        <v>1649</v>
      </c>
      <c r="C1656">
        <v>184</v>
      </c>
      <c r="D1656" s="2">
        <v>1641</v>
      </c>
      <c r="E1656" s="2">
        <f t="shared" si="156"/>
        <v>301944</v>
      </c>
      <c r="F1656" s="2">
        <f t="shared" si="157"/>
        <v>300656</v>
      </c>
      <c r="G1656" s="2">
        <f t="shared" si="152"/>
        <v>46172</v>
      </c>
      <c r="H1656" s="3">
        <f t="shared" si="153"/>
        <v>303304</v>
      </c>
      <c r="I1656" s="3">
        <f t="shared" si="154"/>
        <v>302356</v>
      </c>
      <c r="J1656" s="3">
        <f t="shared" si="155"/>
        <v>46172</v>
      </c>
    </row>
    <row r="1657" spans="2:10" ht="13.5" customHeight="1">
      <c r="B1657" s="2">
        <v>1650</v>
      </c>
      <c r="C1657">
        <v>184</v>
      </c>
      <c r="D1657" s="2">
        <v>1642</v>
      </c>
      <c r="E1657" s="2">
        <f t="shared" si="156"/>
        <v>302128</v>
      </c>
      <c r="F1657" s="2">
        <f t="shared" si="157"/>
        <v>300840</v>
      </c>
      <c r="G1657" s="2">
        <f t="shared" si="152"/>
        <v>46200</v>
      </c>
      <c r="H1657" s="3">
        <f t="shared" si="153"/>
        <v>303488</v>
      </c>
      <c r="I1657" s="3">
        <f t="shared" si="154"/>
        <v>302540</v>
      </c>
      <c r="J1657" s="3">
        <f t="shared" si="155"/>
        <v>46200</v>
      </c>
    </row>
    <row r="1658" spans="2:10" ht="13.5" customHeight="1">
      <c r="B1658" s="2">
        <v>1651</v>
      </c>
      <c r="C1658">
        <v>184</v>
      </c>
      <c r="D1658" s="2">
        <v>1643</v>
      </c>
      <c r="E1658" s="2">
        <f t="shared" si="156"/>
        <v>302312</v>
      </c>
      <c r="F1658" s="2">
        <f t="shared" si="157"/>
        <v>301024</v>
      </c>
      <c r="G1658" s="2">
        <f t="shared" si="152"/>
        <v>46228</v>
      </c>
      <c r="H1658" s="3">
        <f t="shared" si="153"/>
        <v>303672</v>
      </c>
      <c r="I1658" s="3">
        <f t="shared" si="154"/>
        <v>302724</v>
      </c>
      <c r="J1658" s="3">
        <f t="shared" si="155"/>
        <v>46228</v>
      </c>
    </row>
    <row r="1659" spans="2:10" ht="13.5" customHeight="1">
      <c r="B1659" s="2">
        <v>1652</v>
      </c>
      <c r="C1659">
        <v>184</v>
      </c>
      <c r="D1659" s="2">
        <v>1644</v>
      </c>
      <c r="E1659" s="2">
        <f t="shared" si="156"/>
        <v>302496</v>
      </c>
      <c r="F1659" s="2">
        <f t="shared" si="157"/>
        <v>301208</v>
      </c>
      <c r="G1659" s="2">
        <f t="shared" si="152"/>
        <v>46256</v>
      </c>
      <c r="H1659" s="3">
        <f t="shared" si="153"/>
        <v>303856</v>
      </c>
      <c r="I1659" s="3">
        <f t="shared" si="154"/>
        <v>302908</v>
      </c>
      <c r="J1659" s="3">
        <f t="shared" si="155"/>
        <v>46256</v>
      </c>
    </row>
    <row r="1660" spans="2:10" ht="13.5" customHeight="1">
      <c r="B1660" s="2">
        <v>1653</v>
      </c>
      <c r="C1660">
        <v>184</v>
      </c>
      <c r="D1660" s="2">
        <v>1645</v>
      </c>
      <c r="E1660" s="2">
        <f t="shared" si="156"/>
        <v>302680</v>
      </c>
      <c r="F1660" s="2">
        <f t="shared" si="157"/>
        <v>301392</v>
      </c>
      <c r="G1660" s="2">
        <f t="shared" si="152"/>
        <v>46284</v>
      </c>
      <c r="H1660" s="3">
        <f t="shared" si="153"/>
        <v>304040</v>
      </c>
      <c r="I1660" s="3">
        <f t="shared" si="154"/>
        <v>303092</v>
      </c>
      <c r="J1660" s="3">
        <f t="shared" si="155"/>
        <v>46284</v>
      </c>
    </row>
    <row r="1661" spans="2:10" ht="13.5" customHeight="1">
      <c r="B1661" s="2">
        <v>1654</v>
      </c>
      <c r="C1661">
        <v>184</v>
      </c>
      <c r="D1661" s="2">
        <v>1646</v>
      </c>
      <c r="E1661" s="2">
        <f t="shared" si="156"/>
        <v>302864</v>
      </c>
      <c r="F1661" s="2">
        <f t="shared" si="157"/>
        <v>301576</v>
      </c>
      <c r="G1661" s="2">
        <f t="shared" si="152"/>
        <v>46312</v>
      </c>
      <c r="H1661" s="3">
        <f t="shared" si="153"/>
        <v>304224</v>
      </c>
      <c r="I1661" s="3">
        <f t="shared" si="154"/>
        <v>303276</v>
      </c>
      <c r="J1661" s="3">
        <f t="shared" si="155"/>
        <v>46312</v>
      </c>
    </row>
    <row r="1662" spans="2:10" ht="13.5" customHeight="1">
      <c r="B1662" s="2">
        <v>1655</v>
      </c>
      <c r="C1662">
        <v>184</v>
      </c>
      <c r="D1662" s="2">
        <v>1647</v>
      </c>
      <c r="E1662" s="2">
        <f t="shared" si="156"/>
        <v>303048</v>
      </c>
      <c r="F1662" s="2">
        <f t="shared" si="157"/>
        <v>301760</v>
      </c>
      <c r="G1662" s="2">
        <f t="shared" si="152"/>
        <v>46340</v>
      </c>
      <c r="H1662" s="3">
        <f t="shared" si="153"/>
        <v>304408</v>
      </c>
      <c r="I1662" s="3">
        <f t="shared" si="154"/>
        <v>303460</v>
      </c>
      <c r="J1662" s="3">
        <f t="shared" si="155"/>
        <v>46340</v>
      </c>
    </row>
    <row r="1663" spans="2:10" ht="13.5" customHeight="1">
      <c r="B1663" s="2">
        <v>1656</v>
      </c>
      <c r="C1663">
        <v>184</v>
      </c>
      <c r="D1663" s="2">
        <v>1648</v>
      </c>
      <c r="E1663" s="2">
        <f t="shared" si="156"/>
        <v>303232</v>
      </c>
      <c r="F1663" s="2">
        <f t="shared" si="157"/>
        <v>301944</v>
      </c>
      <c r="G1663" s="2">
        <f t="shared" si="152"/>
        <v>46368</v>
      </c>
      <c r="H1663" s="3">
        <f t="shared" si="153"/>
        <v>304592</v>
      </c>
      <c r="I1663" s="3">
        <f t="shared" si="154"/>
        <v>303644</v>
      </c>
      <c r="J1663" s="3">
        <f t="shared" si="155"/>
        <v>46368</v>
      </c>
    </row>
    <row r="1664" spans="2:10" ht="13.5" customHeight="1">
      <c r="B1664" s="2">
        <v>1657</v>
      </c>
      <c r="C1664">
        <v>184</v>
      </c>
      <c r="D1664" s="2">
        <v>1649</v>
      </c>
      <c r="E1664" s="2">
        <f t="shared" si="156"/>
        <v>303416</v>
      </c>
      <c r="F1664" s="2">
        <f t="shared" si="157"/>
        <v>302128</v>
      </c>
      <c r="G1664" s="2">
        <f t="shared" si="152"/>
        <v>46396</v>
      </c>
      <c r="H1664" s="3">
        <f t="shared" si="153"/>
        <v>304776</v>
      </c>
      <c r="I1664" s="3">
        <f t="shared" si="154"/>
        <v>303828</v>
      </c>
      <c r="J1664" s="3">
        <f t="shared" si="155"/>
        <v>46396</v>
      </c>
    </row>
    <row r="1665" spans="2:10" ht="13.5" customHeight="1">
      <c r="B1665" s="2">
        <v>1658</v>
      </c>
      <c r="C1665">
        <v>184</v>
      </c>
      <c r="D1665" s="2">
        <v>1650</v>
      </c>
      <c r="E1665" s="2">
        <f t="shared" si="156"/>
        <v>303600</v>
      </c>
      <c r="F1665" s="2">
        <f t="shared" si="157"/>
        <v>302312</v>
      </c>
      <c r="G1665" s="2">
        <f t="shared" si="152"/>
        <v>46424</v>
      </c>
      <c r="H1665" s="3">
        <f t="shared" si="153"/>
        <v>304960</v>
      </c>
      <c r="I1665" s="3">
        <f t="shared" si="154"/>
        <v>304012</v>
      </c>
      <c r="J1665" s="3">
        <f t="shared" si="155"/>
        <v>46424</v>
      </c>
    </row>
    <row r="1666" spans="2:10" ht="13.5" customHeight="1">
      <c r="B1666" s="2">
        <v>1659</v>
      </c>
      <c r="C1666">
        <v>184</v>
      </c>
      <c r="D1666" s="2">
        <v>1651</v>
      </c>
      <c r="E1666" s="2">
        <f t="shared" si="156"/>
        <v>303784</v>
      </c>
      <c r="F1666" s="2">
        <f t="shared" si="157"/>
        <v>302496</v>
      </c>
      <c r="G1666" s="2">
        <f t="shared" si="152"/>
        <v>46452</v>
      </c>
      <c r="H1666" s="3">
        <f t="shared" si="153"/>
        <v>305144</v>
      </c>
      <c r="I1666" s="3">
        <f t="shared" si="154"/>
        <v>304196</v>
      </c>
      <c r="J1666" s="3">
        <f t="shared" si="155"/>
        <v>46452</v>
      </c>
    </row>
    <row r="1667" spans="2:10" ht="13.5" customHeight="1">
      <c r="B1667" s="2">
        <v>1660</v>
      </c>
      <c r="C1667">
        <v>184</v>
      </c>
      <c r="D1667" s="2">
        <v>1652</v>
      </c>
      <c r="E1667" s="2">
        <f t="shared" si="156"/>
        <v>303968</v>
      </c>
      <c r="F1667" s="2">
        <f t="shared" si="157"/>
        <v>302680</v>
      </c>
      <c r="G1667" s="2">
        <f t="shared" si="152"/>
        <v>46480</v>
      </c>
      <c r="H1667" s="3">
        <f t="shared" si="153"/>
        <v>305328</v>
      </c>
      <c r="I1667" s="3">
        <f t="shared" si="154"/>
        <v>304380</v>
      </c>
      <c r="J1667" s="3">
        <f t="shared" si="155"/>
        <v>46480</v>
      </c>
    </row>
    <row r="1668" spans="2:10" ht="13.5" customHeight="1">
      <c r="B1668" s="2">
        <v>1661</v>
      </c>
      <c r="C1668">
        <v>184</v>
      </c>
      <c r="D1668" s="2">
        <v>1653</v>
      </c>
      <c r="E1668" s="2">
        <f t="shared" si="156"/>
        <v>304152</v>
      </c>
      <c r="F1668" s="2">
        <f t="shared" si="157"/>
        <v>302864</v>
      </c>
      <c r="G1668" s="2">
        <f t="shared" si="152"/>
        <v>46508</v>
      </c>
      <c r="H1668" s="3">
        <f t="shared" si="153"/>
        <v>305512</v>
      </c>
      <c r="I1668" s="3">
        <f t="shared" si="154"/>
        <v>304564</v>
      </c>
      <c r="J1668" s="3">
        <f t="shared" si="155"/>
        <v>46508</v>
      </c>
    </row>
    <row r="1669" spans="2:10" ht="13.5" customHeight="1">
      <c r="B1669" s="2">
        <v>1662</v>
      </c>
      <c r="C1669">
        <v>184</v>
      </c>
      <c r="D1669" s="2">
        <v>1654</v>
      </c>
      <c r="E1669" s="2">
        <f t="shared" si="156"/>
        <v>304336</v>
      </c>
      <c r="F1669" s="2">
        <f t="shared" si="157"/>
        <v>303048</v>
      </c>
      <c r="G1669" s="2">
        <f t="shared" si="152"/>
        <v>46536</v>
      </c>
      <c r="H1669" s="3">
        <f t="shared" si="153"/>
        <v>305696</v>
      </c>
      <c r="I1669" s="3">
        <f t="shared" si="154"/>
        <v>304748</v>
      </c>
      <c r="J1669" s="3">
        <f t="shared" si="155"/>
        <v>46536</v>
      </c>
    </row>
    <row r="1670" spans="2:10" ht="13.5" customHeight="1">
      <c r="B1670" s="2">
        <v>1663</v>
      </c>
      <c r="C1670">
        <v>184</v>
      </c>
      <c r="D1670" s="2">
        <v>1655</v>
      </c>
      <c r="E1670" s="2">
        <f t="shared" si="156"/>
        <v>304520</v>
      </c>
      <c r="F1670" s="2">
        <f t="shared" si="157"/>
        <v>303232</v>
      </c>
      <c r="G1670" s="2">
        <f t="shared" si="152"/>
        <v>46564</v>
      </c>
      <c r="H1670" s="3">
        <f t="shared" si="153"/>
        <v>305880</v>
      </c>
      <c r="I1670" s="3">
        <f t="shared" si="154"/>
        <v>304932</v>
      </c>
      <c r="J1670" s="3">
        <f t="shared" si="155"/>
        <v>46564</v>
      </c>
    </row>
    <row r="1671" spans="2:10" ht="13.5" customHeight="1">
      <c r="B1671" s="2">
        <v>1664</v>
      </c>
      <c r="C1671">
        <v>184</v>
      </c>
      <c r="D1671" s="2">
        <v>1656</v>
      </c>
      <c r="E1671" s="2">
        <f t="shared" si="156"/>
        <v>304704</v>
      </c>
      <c r="F1671" s="2">
        <f t="shared" si="157"/>
        <v>303416</v>
      </c>
      <c r="G1671" s="2">
        <f t="shared" si="152"/>
        <v>46592</v>
      </c>
      <c r="H1671" s="3">
        <f t="shared" si="153"/>
        <v>306064</v>
      </c>
      <c r="I1671" s="3">
        <f t="shared" si="154"/>
        <v>305116</v>
      </c>
      <c r="J1671" s="3">
        <f t="shared" si="155"/>
        <v>46592</v>
      </c>
    </row>
    <row r="1672" spans="2:10" ht="13.5" customHeight="1">
      <c r="B1672" s="2">
        <v>1665</v>
      </c>
      <c r="C1672">
        <v>184</v>
      </c>
      <c r="D1672" s="2">
        <v>1657</v>
      </c>
      <c r="E1672" s="2">
        <f t="shared" si="156"/>
        <v>304888</v>
      </c>
      <c r="F1672" s="2">
        <f t="shared" si="157"/>
        <v>303600</v>
      </c>
      <c r="G1672" s="2">
        <f t="shared" si="152"/>
        <v>46620</v>
      </c>
      <c r="H1672" s="3">
        <f t="shared" si="153"/>
        <v>306248</v>
      </c>
      <c r="I1672" s="3">
        <f t="shared" si="154"/>
        <v>305300</v>
      </c>
      <c r="J1672" s="3">
        <f t="shared" si="155"/>
        <v>46620</v>
      </c>
    </row>
    <row r="1673" spans="2:10" ht="13.5" customHeight="1">
      <c r="B1673" s="2">
        <v>1666</v>
      </c>
      <c r="C1673">
        <v>184</v>
      </c>
      <c r="D1673" s="2">
        <v>1658</v>
      </c>
      <c r="E1673" s="2">
        <f t="shared" si="156"/>
        <v>305072</v>
      </c>
      <c r="F1673" s="2">
        <f t="shared" si="157"/>
        <v>303784</v>
      </c>
      <c r="G1673" s="2">
        <f t="shared" ref="G1673:G1736" si="158">$Q$8*B1673</f>
        <v>46648</v>
      </c>
      <c r="H1673" s="3">
        <f t="shared" ref="H1673:H1736" si="159">($N$8+E1673)</f>
        <v>306432</v>
      </c>
      <c r="I1673" s="3">
        <f t="shared" ref="I1673:I1736" si="160">($P$8+F1673)</f>
        <v>305484</v>
      </c>
      <c r="J1673" s="3">
        <f t="shared" ref="J1673:J1736" si="161">($Q$8*B1673)</f>
        <v>46648</v>
      </c>
    </row>
    <row r="1674" spans="2:10" ht="13.5" customHeight="1">
      <c r="B1674" s="2">
        <v>1667</v>
      </c>
      <c r="C1674">
        <v>184</v>
      </c>
      <c r="D1674" s="2">
        <v>1659</v>
      </c>
      <c r="E1674" s="2">
        <f t="shared" si="156"/>
        <v>305256</v>
      </c>
      <c r="F1674" s="2">
        <f t="shared" si="157"/>
        <v>303968</v>
      </c>
      <c r="G1674" s="2">
        <f t="shared" si="158"/>
        <v>46676</v>
      </c>
      <c r="H1674" s="3">
        <f t="shared" si="159"/>
        <v>306616</v>
      </c>
      <c r="I1674" s="3">
        <f t="shared" si="160"/>
        <v>305668</v>
      </c>
      <c r="J1674" s="3">
        <f t="shared" si="161"/>
        <v>46676</v>
      </c>
    </row>
    <row r="1675" spans="2:10" ht="13.5" customHeight="1">
      <c r="B1675" s="2">
        <v>1668</v>
      </c>
      <c r="C1675">
        <v>184</v>
      </c>
      <c r="D1675" s="2">
        <v>1660</v>
      </c>
      <c r="E1675" s="2">
        <f t="shared" si="156"/>
        <v>305440</v>
      </c>
      <c r="F1675" s="2">
        <f t="shared" si="157"/>
        <v>304152</v>
      </c>
      <c r="G1675" s="2">
        <f t="shared" si="158"/>
        <v>46704</v>
      </c>
      <c r="H1675" s="3">
        <f t="shared" si="159"/>
        <v>306800</v>
      </c>
      <c r="I1675" s="3">
        <f t="shared" si="160"/>
        <v>305852</v>
      </c>
      <c r="J1675" s="3">
        <f t="shared" si="161"/>
        <v>46704</v>
      </c>
    </row>
    <row r="1676" spans="2:10" ht="13.5" customHeight="1">
      <c r="B1676" s="2">
        <v>1669</v>
      </c>
      <c r="C1676">
        <v>184</v>
      </c>
      <c r="D1676" s="2">
        <v>1661</v>
      </c>
      <c r="E1676" s="2">
        <f t="shared" si="156"/>
        <v>305624</v>
      </c>
      <c r="F1676" s="2">
        <f t="shared" si="157"/>
        <v>304336</v>
      </c>
      <c r="G1676" s="2">
        <f t="shared" si="158"/>
        <v>46732</v>
      </c>
      <c r="H1676" s="3">
        <f t="shared" si="159"/>
        <v>306984</v>
      </c>
      <c r="I1676" s="3">
        <f t="shared" si="160"/>
        <v>306036</v>
      </c>
      <c r="J1676" s="3">
        <f t="shared" si="161"/>
        <v>46732</v>
      </c>
    </row>
    <row r="1677" spans="2:10" ht="13.5" customHeight="1">
      <c r="B1677" s="2">
        <v>1670</v>
      </c>
      <c r="C1677">
        <v>184</v>
      </c>
      <c r="D1677" s="2">
        <v>1662</v>
      </c>
      <c r="E1677" s="2">
        <f t="shared" si="156"/>
        <v>305808</v>
      </c>
      <c r="F1677" s="2">
        <f t="shared" si="157"/>
        <v>304520</v>
      </c>
      <c r="G1677" s="2">
        <f t="shared" si="158"/>
        <v>46760</v>
      </c>
      <c r="H1677" s="3">
        <f t="shared" si="159"/>
        <v>307168</v>
      </c>
      <c r="I1677" s="3">
        <f t="shared" si="160"/>
        <v>306220</v>
      </c>
      <c r="J1677" s="3">
        <f t="shared" si="161"/>
        <v>46760</v>
      </c>
    </row>
    <row r="1678" spans="2:10" ht="13.5" customHeight="1">
      <c r="B1678" s="2">
        <v>1671</v>
      </c>
      <c r="C1678">
        <v>184</v>
      </c>
      <c r="D1678" s="2">
        <v>1663</v>
      </c>
      <c r="E1678" s="2">
        <f t="shared" si="156"/>
        <v>305992</v>
      </c>
      <c r="F1678" s="2">
        <f t="shared" si="157"/>
        <v>304704</v>
      </c>
      <c r="G1678" s="2">
        <f t="shared" si="158"/>
        <v>46788</v>
      </c>
      <c r="H1678" s="3">
        <f t="shared" si="159"/>
        <v>307352</v>
      </c>
      <c r="I1678" s="3">
        <f t="shared" si="160"/>
        <v>306404</v>
      </c>
      <c r="J1678" s="3">
        <f t="shared" si="161"/>
        <v>46788</v>
      </c>
    </row>
    <row r="1679" spans="2:10" ht="13.5" customHeight="1">
      <c r="B1679" s="2">
        <v>1672</v>
      </c>
      <c r="C1679">
        <v>184</v>
      </c>
      <c r="D1679" s="2">
        <v>1664</v>
      </c>
      <c r="E1679" s="2">
        <f t="shared" si="156"/>
        <v>306176</v>
      </c>
      <c r="F1679" s="2">
        <f t="shared" si="157"/>
        <v>304888</v>
      </c>
      <c r="G1679" s="2">
        <f t="shared" si="158"/>
        <v>46816</v>
      </c>
      <c r="H1679" s="3">
        <f t="shared" si="159"/>
        <v>307536</v>
      </c>
      <c r="I1679" s="3">
        <f t="shared" si="160"/>
        <v>306588</v>
      </c>
      <c r="J1679" s="3">
        <f t="shared" si="161"/>
        <v>46816</v>
      </c>
    </row>
    <row r="1680" spans="2:10" ht="13.5" customHeight="1">
      <c r="B1680" s="2">
        <v>1673</v>
      </c>
      <c r="C1680">
        <v>184</v>
      </c>
      <c r="D1680" s="2">
        <v>1665</v>
      </c>
      <c r="E1680" s="2">
        <f t="shared" si="156"/>
        <v>306360</v>
      </c>
      <c r="F1680" s="2">
        <f t="shared" si="157"/>
        <v>305072</v>
      </c>
      <c r="G1680" s="2">
        <f t="shared" si="158"/>
        <v>46844</v>
      </c>
      <c r="H1680" s="3">
        <f t="shared" si="159"/>
        <v>307720</v>
      </c>
      <c r="I1680" s="3">
        <f t="shared" si="160"/>
        <v>306772</v>
      </c>
      <c r="J1680" s="3">
        <f t="shared" si="161"/>
        <v>46844</v>
      </c>
    </row>
    <row r="1681" spans="2:10" ht="13.5" customHeight="1">
      <c r="B1681" s="2">
        <v>1674</v>
      </c>
      <c r="C1681">
        <v>184</v>
      </c>
      <c r="D1681" s="2">
        <v>1666</v>
      </c>
      <c r="E1681" s="2">
        <f t="shared" ref="E1681:E1744" si="162">C1681*D1681</f>
        <v>306544</v>
      </c>
      <c r="F1681" s="2">
        <f t="shared" si="157"/>
        <v>305256</v>
      </c>
      <c r="G1681" s="2">
        <f t="shared" si="158"/>
        <v>46872</v>
      </c>
      <c r="H1681" s="3">
        <f t="shared" si="159"/>
        <v>307904</v>
      </c>
      <c r="I1681" s="3">
        <f t="shared" si="160"/>
        <v>306956</v>
      </c>
      <c r="J1681" s="3">
        <f t="shared" si="161"/>
        <v>46872</v>
      </c>
    </row>
    <row r="1682" spans="2:10" ht="13.5" customHeight="1">
      <c r="B1682" s="2">
        <v>1675</v>
      </c>
      <c r="C1682">
        <v>184</v>
      </c>
      <c r="D1682" s="2">
        <v>1667</v>
      </c>
      <c r="E1682" s="2">
        <f t="shared" si="162"/>
        <v>306728</v>
      </c>
      <c r="F1682" s="2">
        <f t="shared" si="157"/>
        <v>305440</v>
      </c>
      <c r="G1682" s="2">
        <f t="shared" si="158"/>
        <v>46900</v>
      </c>
      <c r="H1682" s="3">
        <f t="shared" si="159"/>
        <v>308088</v>
      </c>
      <c r="I1682" s="3">
        <f t="shared" si="160"/>
        <v>307140</v>
      </c>
      <c r="J1682" s="3">
        <f t="shared" si="161"/>
        <v>46900</v>
      </c>
    </row>
    <row r="1683" spans="2:10" ht="13.5" customHeight="1">
      <c r="B1683" s="2">
        <v>1676</v>
      </c>
      <c r="C1683">
        <v>184</v>
      </c>
      <c r="D1683" s="2">
        <v>1668</v>
      </c>
      <c r="E1683" s="2">
        <f t="shared" si="162"/>
        <v>306912</v>
      </c>
      <c r="F1683" s="2">
        <f t="shared" si="157"/>
        <v>305624</v>
      </c>
      <c r="G1683" s="2">
        <f t="shared" si="158"/>
        <v>46928</v>
      </c>
      <c r="H1683" s="3">
        <f t="shared" si="159"/>
        <v>308272</v>
      </c>
      <c r="I1683" s="3">
        <f t="shared" si="160"/>
        <v>307324</v>
      </c>
      <c r="J1683" s="3">
        <f t="shared" si="161"/>
        <v>46928</v>
      </c>
    </row>
    <row r="1684" spans="2:10" ht="13.5" customHeight="1">
      <c r="B1684" s="2">
        <v>1677</v>
      </c>
      <c r="C1684">
        <v>184</v>
      </c>
      <c r="D1684" s="2">
        <v>1669</v>
      </c>
      <c r="E1684" s="2">
        <f t="shared" si="162"/>
        <v>307096</v>
      </c>
      <c r="F1684" s="2">
        <f t="shared" si="157"/>
        <v>305808</v>
      </c>
      <c r="G1684" s="2">
        <f t="shared" si="158"/>
        <v>46956</v>
      </c>
      <c r="H1684" s="3">
        <f t="shared" si="159"/>
        <v>308456</v>
      </c>
      <c r="I1684" s="3">
        <f t="shared" si="160"/>
        <v>307508</v>
      </c>
      <c r="J1684" s="3">
        <f t="shared" si="161"/>
        <v>46956</v>
      </c>
    </row>
    <row r="1685" spans="2:10" ht="13.5" customHeight="1">
      <c r="B1685" s="2">
        <v>1678</v>
      </c>
      <c r="C1685">
        <v>184</v>
      </c>
      <c r="D1685" s="2">
        <v>1670</v>
      </c>
      <c r="E1685" s="2">
        <f t="shared" si="162"/>
        <v>307280</v>
      </c>
      <c r="F1685" s="2">
        <f t="shared" si="157"/>
        <v>305992</v>
      </c>
      <c r="G1685" s="2">
        <f t="shared" si="158"/>
        <v>46984</v>
      </c>
      <c r="H1685" s="3">
        <f t="shared" si="159"/>
        <v>308640</v>
      </c>
      <c r="I1685" s="3">
        <f t="shared" si="160"/>
        <v>307692</v>
      </c>
      <c r="J1685" s="3">
        <f t="shared" si="161"/>
        <v>46984</v>
      </c>
    </row>
    <row r="1686" spans="2:10" ht="13.5" customHeight="1">
      <c r="B1686" s="2">
        <v>1679</v>
      </c>
      <c r="C1686">
        <v>184</v>
      </c>
      <c r="D1686" s="2">
        <v>1671</v>
      </c>
      <c r="E1686" s="2">
        <f t="shared" si="162"/>
        <v>307464</v>
      </c>
      <c r="F1686" s="2">
        <f t="shared" si="157"/>
        <v>306176</v>
      </c>
      <c r="G1686" s="2">
        <f t="shared" si="158"/>
        <v>47012</v>
      </c>
      <c r="H1686" s="3">
        <f t="shared" si="159"/>
        <v>308824</v>
      </c>
      <c r="I1686" s="3">
        <f t="shared" si="160"/>
        <v>307876</v>
      </c>
      <c r="J1686" s="3">
        <f t="shared" si="161"/>
        <v>47012</v>
      </c>
    </row>
    <row r="1687" spans="2:10" ht="13.5" customHeight="1">
      <c r="B1687" s="2">
        <v>1680</v>
      </c>
      <c r="C1687">
        <v>184</v>
      </c>
      <c r="D1687" s="2">
        <v>1672</v>
      </c>
      <c r="E1687" s="2">
        <f t="shared" si="162"/>
        <v>307648</v>
      </c>
      <c r="F1687" s="2">
        <f t="shared" si="157"/>
        <v>306360</v>
      </c>
      <c r="G1687" s="2">
        <f t="shared" si="158"/>
        <v>47040</v>
      </c>
      <c r="H1687" s="3">
        <f t="shared" si="159"/>
        <v>309008</v>
      </c>
      <c r="I1687" s="3">
        <f t="shared" si="160"/>
        <v>308060</v>
      </c>
      <c r="J1687" s="3">
        <f t="shared" si="161"/>
        <v>47040</v>
      </c>
    </row>
    <row r="1688" spans="2:10" ht="13.5" customHeight="1">
      <c r="B1688" s="2">
        <v>1681</v>
      </c>
      <c r="C1688">
        <v>184</v>
      </c>
      <c r="D1688" s="2">
        <v>1673</v>
      </c>
      <c r="E1688" s="2">
        <f t="shared" si="162"/>
        <v>307832</v>
      </c>
      <c r="F1688" s="2">
        <f t="shared" si="157"/>
        <v>306544</v>
      </c>
      <c r="G1688" s="2">
        <f t="shared" si="158"/>
        <v>47068</v>
      </c>
      <c r="H1688" s="3">
        <f t="shared" si="159"/>
        <v>309192</v>
      </c>
      <c r="I1688" s="3">
        <f t="shared" si="160"/>
        <v>308244</v>
      </c>
      <c r="J1688" s="3">
        <f t="shared" si="161"/>
        <v>47068</v>
      </c>
    </row>
    <row r="1689" spans="2:10" ht="13.5" customHeight="1">
      <c r="B1689" s="2">
        <v>1682</v>
      </c>
      <c r="C1689">
        <v>184</v>
      </c>
      <c r="D1689" s="2">
        <v>1674</v>
      </c>
      <c r="E1689" s="2">
        <f t="shared" si="162"/>
        <v>308016</v>
      </c>
      <c r="F1689" s="2">
        <f t="shared" ref="F1689:F1752" si="163">C1689*D1682</f>
        <v>306728</v>
      </c>
      <c r="G1689" s="2">
        <f t="shared" si="158"/>
        <v>47096</v>
      </c>
      <c r="H1689" s="3">
        <f t="shared" si="159"/>
        <v>309376</v>
      </c>
      <c r="I1689" s="3">
        <f t="shared" si="160"/>
        <v>308428</v>
      </c>
      <c r="J1689" s="3">
        <f t="shared" si="161"/>
        <v>47096</v>
      </c>
    </row>
    <row r="1690" spans="2:10" ht="13.5" customHeight="1">
      <c r="B1690" s="2">
        <v>1683</v>
      </c>
      <c r="C1690">
        <v>184</v>
      </c>
      <c r="D1690" s="2">
        <v>1675</v>
      </c>
      <c r="E1690" s="2">
        <f t="shared" si="162"/>
        <v>308200</v>
      </c>
      <c r="F1690" s="2">
        <f t="shared" si="163"/>
        <v>306912</v>
      </c>
      <c r="G1690" s="2">
        <f t="shared" si="158"/>
        <v>47124</v>
      </c>
      <c r="H1690" s="3">
        <f t="shared" si="159"/>
        <v>309560</v>
      </c>
      <c r="I1690" s="3">
        <f t="shared" si="160"/>
        <v>308612</v>
      </c>
      <c r="J1690" s="3">
        <f t="shared" si="161"/>
        <v>47124</v>
      </c>
    </row>
    <row r="1691" spans="2:10" ht="13.5" customHeight="1">
      <c r="B1691" s="2">
        <v>1684</v>
      </c>
      <c r="C1691">
        <v>184</v>
      </c>
      <c r="D1691" s="2">
        <v>1676</v>
      </c>
      <c r="E1691" s="2">
        <f t="shared" si="162"/>
        <v>308384</v>
      </c>
      <c r="F1691" s="2">
        <f t="shared" si="163"/>
        <v>307096</v>
      </c>
      <c r="G1691" s="2">
        <f t="shared" si="158"/>
        <v>47152</v>
      </c>
      <c r="H1691" s="3">
        <f t="shared" si="159"/>
        <v>309744</v>
      </c>
      <c r="I1691" s="3">
        <f t="shared" si="160"/>
        <v>308796</v>
      </c>
      <c r="J1691" s="3">
        <f t="shared" si="161"/>
        <v>47152</v>
      </c>
    </row>
    <row r="1692" spans="2:10" ht="13.5" customHeight="1">
      <c r="B1692" s="2">
        <v>1685</v>
      </c>
      <c r="C1692">
        <v>184</v>
      </c>
      <c r="D1692" s="2">
        <v>1677</v>
      </c>
      <c r="E1692" s="2">
        <f t="shared" si="162"/>
        <v>308568</v>
      </c>
      <c r="F1692" s="2">
        <f t="shared" si="163"/>
        <v>307280</v>
      </c>
      <c r="G1692" s="2">
        <f t="shared" si="158"/>
        <v>47180</v>
      </c>
      <c r="H1692" s="3">
        <f t="shared" si="159"/>
        <v>309928</v>
      </c>
      <c r="I1692" s="3">
        <f t="shared" si="160"/>
        <v>308980</v>
      </c>
      <c r="J1692" s="3">
        <f t="shared" si="161"/>
        <v>47180</v>
      </c>
    </row>
    <row r="1693" spans="2:10" ht="13.5" customHeight="1">
      <c r="B1693" s="2">
        <v>1686</v>
      </c>
      <c r="C1693">
        <v>184</v>
      </c>
      <c r="D1693" s="2">
        <v>1678</v>
      </c>
      <c r="E1693" s="2">
        <f t="shared" si="162"/>
        <v>308752</v>
      </c>
      <c r="F1693" s="2">
        <f t="shared" si="163"/>
        <v>307464</v>
      </c>
      <c r="G1693" s="2">
        <f t="shared" si="158"/>
        <v>47208</v>
      </c>
      <c r="H1693" s="3">
        <f t="shared" si="159"/>
        <v>310112</v>
      </c>
      <c r="I1693" s="3">
        <f t="shared" si="160"/>
        <v>309164</v>
      </c>
      <c r="J1693" s="3">
        <f t="shared" si="161"/>
        <v>47208</v>
      </c>
    </row>
    <row r="1694" spans="2:10" ht="13.5" customHeight="1">
      <c r="B1694" s="2">
        <v>1687</v>
      </c>
      <c r="C1694">
        <v>184</v>
      </c>
      <c r="D1694" s="2">
        <v>1679</v>
      </c>
      <c r="E1694" s="2">
        <f t="shared" si="162"/>
        <v>308936</v>
      </c>
      <c r="F1694" s="2">
        <f t="shared" si="163"/>
        <v>307648</v>
      </c>
      <c r="G1694" s="2">
        <f t="shared" si="158"/>
        <v>47236</v>
      </c>
      <c r="H1694" s="3">
        <f t="shared" si="159"/>
        <v>310296</v>
      </c>
      <c r="I1694" s="3">
        <f t="shared" si="160"/>
        <v>309348</v>
      </c>
      <c r="J1694" s="3">
        <f t="shared" si="161"/>
        <v>47236</v>
      </c>
    </row>
    <row r="1695" spans="2:10" ht="13.5" customHeight="1">
      <c r="B1695" s="2">
        <v>1688</v>
      </c>
      <c r="C1695">
        <v>184</v>
      </c>
      <c r="D1695" s="2">
        <v>1680</v>
      </c>
      <c r="E1695" s="2">
        <f t="shared" si="162"/>
        <v>309120</v>
      </c>
      <c r="F1695" s="2">
        <f t="shared" si="163"/>
        <v>307832</v>
      </c>
      <c r="G1695" s="2">
        <f t="shared" si="158"/>
        <v>47264</v>
      </c>
      <c r="H1695" s="3">
        <f t="shared" si="159"/>
        <v>310480</v>
      </c>
      <c r="I1695" s="3">
        <f t="shared" si="160"/>
        <v>309532</v>
      </c>
      <c r="J1695" s="3">
        <f t="shared" si="161"/>
        <v>47264</v>
      </c>
    </row>
    <row r="1696" spans="2:10" ht="13.5" customHeight="1">
      <c r="B1696" s="2">
        <v>1689</v>
      </c>
      <c r="C1696">
        <v>184</v>
      </c>
      <c r="D1696" s="2">
        <v>1681</v>
      </c>
      <c r="E1696" s="2">
        <f t="shared" si="162"/>
        <v>309304</v>
      </c>
      <c r="F1696" s="2">
        <f t="shared" si="163"/>
        <v>308016</v>
      </c>
      <c r="G1696" s="2">
        <f t="shared" si="158"/>
        <v>47292</v>
      </c>
      <c r="H1696" s="3">
        <f t="shared" si="159"/>
        <v>310664</v>
      </c>
      <c r="I1696" s="3">
        <f t="shared" si="160"/>
        <v>309716</v>
      </c>
      <c r="J1696" s="3">
        <f t="shared" si="161"/>
        <v>47292</v>
      </c>
    </row>
    <row r="1697" spans="2:10" ht="13.5" customHeight="1">
      <c r="B1697" s="2">
        <v>1690</v>
      </c>
      <c r="C1697">
        <v>184</v>
      </c>
      <c r="D1697" s="2">
        <v>1682</v>
      </c>
      <c r="E1697" s="2">
        <f t="shared" si="162"/>
        <v>309488</v>
      </c>
      <c r="F1697" s="2">
        <f t="shared" si="163"/>
        <v>308200</v>
      </c>
      <c r="G1697" s="2">
        <f t="shared" si="158"/>
        <v>47320</v>
      </c>
      <c r="H1697" s="3">
        <f t="shared" si="159"/>
        <v>310848</v>
      </c>
      <c r="I1697" s="3">
        <f t="shared" si="160"/>
        <v>309900</v>
      </c>
      <c r="J1697" s="3">
        <f t="shared" si="161"/>
        <v>47320</v>
      </c>
    </row>
    <row r="1698" spans="2:10" ht="13.5" customHeight="1">
      <c r="B1698" s="2">
        <v>1691</v>
      </c>
      <c r="C1698">
        <v>184</v>
      </c>
      <c r="D1698" s="2">
        <v>1683</v>
      </c>
      <c r="E1698" s="2">
        <f t="shared" si="162"/>
        <v>309672</v>
      </c>
      <c r="F1698" s="2">
        <f t="shared" si="163"/>
        <v>308384</v>
      </c>
      <c r="G1698" s="2">
        <f t="shared" si="158"/>
        <v>47348</v>
      </c>
      <c r="H1698" s="3">
        <f t="shared" si="159"/>
        <v>311032</v>
      </c>
      <c r="I1698" s="3">
        <f t="shared" si="160"/>
        <v>310084</v>
      </c>
      <c r="J1698" s="3">
        <f t="shared" si="161"/>
        <v>47348</v>
      </c>
    </row>
    <row r="1699" spans="2:10" ht="13.5" customHeight="1">
      <c r="B1699" s="2">
        <v>1692</v>
      </c>
      <c r="C1699">
        <v>184</v>
      </c>
      <c r="D1699" s="2">
        <v>1684</v>
      </c>
      <c r="E1699" s="2">
        <f t="shared" si="162"/>
        <v>309856</v>
      </c>
      <c r="F1699" s="2">
        <f t="shared" si="163"/>
        <v>308568</v>
      </c>
      <c r="G1699" s="2">
        <f t="shared" si="158"/>
        <v>47376</v>
      </c>
      <c r="H1699" s="3">
        <f t="shared" si="159"/>
        <v>311216</v>
      </c>
      <c r="I1699" s="3">
        <f t="shared" si="160"/>
        <v>310268</v>
      </c>
      <c r="J1699" s="3">
        <f t="shared" si="161"/>
        <v>47376</v>
      </c>
    </row>
    <row r="1700" spans="2:10" ht="13.5" customHeight="1">
      <c r="B1700" s="2">
        <v>1693</v>
      </c>
      <c r="C1700">
        <v>184</v>
      </c>
      <c r="D1700" s="2">
        <v>1685</v>
      </c>
      <c r="E1700" s="2">
        <f t="shared" si="162"/>
        <v>310040</v>
      </c>
      <c r="F1700" s="2">
        <f t="shared" si="163"/>
        <v>308752</v>
      </c>
      <c r="G1700" s="2">
        <f t="shared" si="158"/>
        <v>47404</v>
      </c>
      <c r="H1700" s="3">
        <f t="shared" si="159"/>
        <v>311400</v>
      </c>
      <c r="I1700" s="3">
        <f t="shared" si="160"/>
        <v>310452</v>
      </c>
      <c r="J1700" s="3">
        <f t="shared" si="161"/>
        <v>47404</v>
      </c>
    </row>
    <row r="1701" spans="2:10" ht="13.5" customHeight="1">
      <c r="B1701" s="2">
        <v>1694</v>
      </c>
      <c r="C1701">
        <v>184</v>
      </c>
      <c r="D1701" s="2">
        <v>1686</v>
      </c>
      <c r="E1701" s="2">
        <f t="shared" si="162"/>
        <v>310224</v>
      </c>
      <c r="F1701" s="2">
        <f t="shared" si="163"/>
        <v>308936</v>
      </c>
      <c r="G1701" s="2">
        <f t="shared" si="158"/>
        <v>47432</v>
      </c>
      <c r="H1701" s="3">
        <f t="shared" si="159"/>
        <v>311584</v>
      </c>
      <c r="I1701" s="3">
        <f t="shared" si="160"/>
        <v>310636</v>
      </c>
      <c r="J1701" s="3">
        <f t="shared" si="161"/>
        <v>47432</v>
      </c>
    </row>
    <row r="1702" spans="2:10" ht="13.5" customHeight="1">
      <c r="B1702" s="2">
        <v>1695</v>
      </c>
      <c r="C1702">
        <v>184</v>
      </c>
      <c r="D1702" s="2">
        <v>1687</v>
      </c>
      <c r="E1702" s="2">
        <f t="shared" si="162"/>
        <v>310408</v>
      </c>
      <c r="F1702" s="2">
        <f t="shared" si="163"/>
        <v>309120</v>
      </c>
      <c r="G1702" s="2">
        <f t="shared" si="158"/>
        <v>47460</v>
      </c>
      <c r="H1702" s="3">
        <f t="shared" si="159"/>
        <v>311768</v>
      </c>
      <c r="I1702" s="3">
        <f t="shared" si="160"/>
        <v>310820</v>
      </c>
      <c r="J1702" s="3">
        <f t="shared" si="161"/>
        <v>47460</v>
      </c>
    </row>
    <row r="1703" spans="2:10" ht="13.5" customHeight="1">
      <c r="B1703" s="2">
        <v>1696</v>
      </c>
      <c r="C1703">
        <v>184</v>
      </c>
      <c r="D1703" s="2">
        <v>1688</v>
      </c>
      <c r="E1703" s="2">
        <f t="shared" si="162"/>
        <v>310592</v>
      </c>
      <c r="F1703" s="2">
        <f t="shared" si="163"/>
        <v>309304</v>
      </c>
      <c r="G1703" s="2">
        <f t="shared" si="158"/>
        <v>47488</v>
      </c>
      <c r="H1703" s="3">
        <f t="shared" si="159"/>
        <v>311952</v>
      </c>
      <c r="I1703" s="3">
        <f t="shared" si="160"/>
        <v>311004</v>
      </c>
      <c r="J1703" s="3">
        <f t="shared" si="161"/>
        <v>47488</v>
      </c>
    </row>
    <row r="1704" spans="2:10" ht="13.5" customHeight="1">
      <c r="B1704" s="2">
        <v>1697</v>
      </c>
      <c r="C1704">
        <v>184</v>
      </c>
      <c r="D1704" s="2">
        <v>1689</v>
      </c>
      <c r="E1704" s="2">
        <f t="shared" si="162"/>
        <v>310776</v>
      </c>
      <c r="F1704" s="2">
        <f t="shared" si="163"/>
        <v>309488</v>
      </c>
      <c r="G1704" s="2">
        <f t="shared" si="158"/>
        <v>47516</v>
      </c>
      <c r="H1704" s="3">
        <f t="shared" si="159"/>
        <v>312136</v>
      </c>
      <c r="I1704" s="3">
        <f t="shared" si="160"/>
        <v>311188</v>
      </c>
      <c r="J1704" s="3">
        <f t="shared" si="161"/>
        <v>47516</v>
      </c>
    </row>
    <row r="1705" spans="2:10" ht="13.5" customHeight="1">
      <c r="B1705" s="2">
        <v>1698</v>
      </c>
      <c r="C1705">
        <v>184</v>
      </c>
      <c r="D1705" s="2">
        <v>1690</v>
      </c>
      <c r="E1705" s="2">
        <f t="shared" si="162"/>
        <v>310960</v>
      </c>
      <c r="F1705" s="2">
        <f t="shared" si="163"/>
        <v>309672</v>
      </c>
      <c r="G1705" s="2">
        <f t="shared" si="158"/>
        <v>47544</v>
      </c>
      <c r="H1705" s="3">
        <f t="shared" si="159"/>
        <v>312320</v>
      </c>
      <c r="I1705" s="3">
        <f t="shared" si="160"/>
        <v>311372</v>
      </c>
      <c r="J1705" s="3">
        <f t="shared" si="161"/>
        <v>47544</v>
      </c>
    </row>
    <row r="1706" spans="2:10" ht="13.5" customHeight="1">
      <c r="B1706" s="2">
        <v>1699</v>
      </c>
      <c r="C1706">
        <v>184</v>
      </c>
      <c r="D1706" s="2">
        <v>1691</v>
      </c>
      <c r="E1706" s="2">
        <f t="shared" si="162"/>
        <v>311144</v>
      </c>
      <c r="F1706" s="2">
        <f t="shared" si="163"/>
        <v>309856</v>
      </c>
      <c r="G1706" s="2">
        <f t="shared" si="158"/>
        <v>47572</v>
      </c>
      <c r="H1706" s="3">
        <f t="shared" si="159"/>
        <v>312504</v>
      </c>
      <c r="I1706" s="3">
        <f t="shared" si="160"/>
        <v>311556</v>
      </c>
      <c r="J1706" s="3">
        <f t="shared" si="161"/>
        <v>47572</v>
      </c>
    </row>
    <row r="1707" spans="2:10" ht="13.5" customHeight="1">
      <c r="B1707" s="2">
        <v>1700</v>
      </c>
      <c r="C1707">
        <v>184</v>
      </c>
      <c r="D1707" s="2">
        <v>1692</v>
      </c>
      <c r="E1707" s="2">
        <f t="shared" si="162"/>
        <v>311328</v>
      </c>
      <c r="F1707" s="2">
        <f t="shared" si="163"/>
        <v>310040</v>
      </c>
      <c r="G1707" s="2">
        <f t="shared" si="158"/>
        <v>47600</v>
      </c>
      <c r="H1707" s="3">
        <f t="shared" si="159"/>
        <v>312688</v>
      </c>
      <c r="I1707" s="3">
        <f t="shared" si="160"/>
        <v>311740</v>
      </c>
      <c r="J1707" s="3">
        <f t="shared" si="161"/>
        <v>47600</v>
      </c>
    </row>
    <row r="1708" spans="2:10" ht="13.5" customHeight="1">
      <c r="B1708" s="2">
        <v>1701</v>
      </c>
      <c r="C1708">
        <v>184</v>
      </c>
      <c r="D1708" s="2">
        <v>1693</v>
      </c>
      <c r="E1708" s="2">
        <f t="shared" si="162"/>
        <v>311512</v>
      </c>
      <c r="F1708" s="2">
        <f t="shared" si="163"/>
        <v>310224</v>
      </c>
      <c r="G1708" s="2">
        <f t="shared" si="158"/>
        <v>47628</v>
      </c>
      <c r="H1708" s="3">
        <f t="shared" si="159"/>
        <v>312872</v>
      </c>
      <c r="I1708" s="3">
        <f t="shared" si="160"/>
        <v>311924</v>
      </c>
      <c r="J1708" s="3">
        <f t="shared" si="161"/>
        <v>47628</v>
      </c>
    </row>
    <row r="1709" spans="2:10" ht="13.5" customHeight="1">
      <c r="B1709" s="2">
        <v>1702</v>
      </c>
      <c r="C1709">
        <v>184</v>
      </c>
      <c r="D1709" s="2">
        <v>1694</v>
      </c>
      <c r="E1709" s="2">
        <f t="shared" si="162"/>
        <v>311696</v>
      </c>
      <c r="F1709" s="2">
        <f t="shared" si="163"/>
        <v>310408</v>
      </c>
      <c r="G1709" s="2">
        <f t="shared" si="158"/>
        <v>47656</v>
      </c>
      <c r="H1709" s="3">
        <f t="shared" si="159"/>
        <v>313056</v>
      </c>
      <c r="I1709" s="3">
        <f t="shared" si="160"/>
        <v>312108</v>
      </c>
      <c r="J1709" s="3">
        <f t="shared" si="161"/>
        <v>47656</v>
      </c>
    </row>
    <row r="1710" spans="2:10" ht="13.5" customHeight="1">
      <c r="B1710" s="2">
        <v>1703</v>
      </c>
      <c r="C1710">
        <v>184</v>
      </c>
      <c r="D1710" s="2">
        <v>1695</v>
      </c>
      <c r="E1710" s="2">
        <f t="shared" si="162"/>
        <v>311880</v>
      </c>
      <c r="F1710" s="2">
        <f t="shared" si="163"/>
        <v>310592</v>
      </c>
      <c r="G1710" s="2">
        <f t="shared" si="158"/>
        <v>47684</v>
      </c>
      <c r="H1710" s="3">
        <f t="shared" si="159"/>
        <v>313240</v>
      </c>
      <c r="I1710" s="3">
        <f t="shared" si="160"/>
        <v>312292</v>
      </c>
      <c r="J1710" s="3">
        <f t="shared" si="161"/>
        <v>47684</v>
      </c>
    </row>
    <row r="1711" spans="2:10" ht="13.5" customHeight="1">
      <c r="B1711" s="2">
        <v>1704</v>
      </c>
      <c r="C1711">
        <v>184</v>
      </c>
      <c r="D1711" s="2">
        <v>1696</v>
      </c>
      <c r="E1711" s="2">
        <f t="shared" si="162"/>
        <v>312064</v>
      </c>
      <c r="F1711" s="2">
        <f t="shared" si="163"/>
        <v>310776</v>
      </c>
      <c r="G1711" s="2">
        <f t="shared" si="158"/>
        <v>47712</v>
      </c>
      <c r="H1711" s="3">
        <f t="shared" si="159"/>
        <v>313424</v>
      </c>
      <c r="I1711" s="3">
        <f t="shared" si="160"/>
        <v>312476</v>
      </c>
      <c r="J1711" s="3">
        <f t="shared" si="161"/>
        <v>47712</v>
      </c>
    </row>
    <row r="1712" spans="2:10" ht="13.5" customHeight="1">
      <c r="B1712" s="2">
        <v>1705</v>
      </c>
      <c r="C1712">
        <v>184</v>
      </c>
      <c r="D1712" s="2">
        <v>1697</v>
      </c>
      <c r="E1712" s="2">
        <f t="shared" si="162"/>
        <v>312248</v>
      </c>
      <c r="F1712" s="2">
        <f t="shared" si="163"/>
        <v>310960</v>
      </c>
      <c r="G1712" s="2">
        <f t="shared" si="158"/>
        <v>47740</v>
      </c>
      <c r="H1712" s="3">
        <f t="shared" si="159"/>
        <v>313608</v>
      </c>
      <c r="I1712" s="3">
        <f t="shared" si="160"/>
        <v>312660</v>
      </c>
      <c r="J1712" s="3">
        <f t="shared" si="161"/>
        <v>47740</v>
      </c>
    </row>
    <row r="1713" spans="2:10" ht="13.5" customHeight="1">
      <c r="B1713" s="2">
        <v>1706</v>
      </c>
      <c r="C1713">
        <v>184</v>
      </c>
      <c r="D1713" s="2">
        <v>1698</v>
      </c>
      <c r="E1713" s="2">
        <f t="shared" si="162"/>
        <v>312432</v>
      </c>
      <c r="F1713" s="2">
        <f t="shared" si="163"/>
        <v>311144</v>
      </c>
      <c r="G1713" s="2">
        <f t="shared" si="158"/>
        <v>47768</v>
      </c>
      <c r="H1713" s="3">
        <f t="shared" si="159"/>
        <v>313792</v>
      </c>
      <c r="I1713" s="3">
        <f t="shared" si="160"/>
        <v>312844</v>
      </c>
      <c r="J1713" s="3">
        <f t="shared" si="161"/>
        <v>47768</v>
      </c>
    </row>
    <row r="1714" spans="2:10" ht="13.5" customHeight="1">
      <c r="B1714" s="2">
        <v>1707</v>
      </c>
      <c r="C1714">
        <v>184</v>
      </c>
      <c r="D1714" s="2">
        <v>1699</v>
      </c>
      <c r="E1714" s="2">
        <f t="shared" si="162"/>
        <v>312616</v>
      </c>
      <c r="F1714" s="2">
        <f t="shared" si="163"/>
        <v>311328</v>
      </c>
      <c r="G1714" s="2">
        <f t="shared" si="158"/>
        <v>47796</v>
      </c>
      <c r="H1714" s="3">
        <f t="shared" si="159"/>
        <v>313976</v>
      </c>
      <c r="I1714" s="3">
        <f t="shared" si="160"/>
        <v>313028</v>
      </c>
      <c r="J1714" s="3">
        <f t="shared" si="161"/>
        <v>47796</v>
      </c>
    </row>
    <row r="1715" spans="2:10" ht="13.5" customHeight="1">
      <c r="B1715" s="2">
        <v>1708</v>
      </c>
      <c r="C1715">
        <v>184</v>
      </c>
      <c r="D1715" s="2">
        <v>1700</v>
      </c>
      <c r="E1715" s="2">
        <f t="shared" si="162"/>
        <v>312800</v>
      </c>
      <c r="F1715" s="2">
        <f t="shared" si="163"/>
        <v>311512</v>
      </c>
      <c r="G1715" s="2">
        <f t="shared" si="158"/>
        <v>47824</v>
      </c>
      <c r="H1715" s="3">
        <f t="shared" si="159"/>
        <v>314160</v>
      </c>
      <c r="I1715" s="3">
        <f t="shared" si="160"/>
        <v>313212</v>
      </c>
      <c r="J1715" s="3">
        <f t="shared" si="161"/>
        <v>47824</v>
      </c>
    </row>
    <row r="1716" spans="2:10" ht="13.5" customHeight="1">
      <c r="B1716" s="2">
        <v>1709</v>
      </c>
      <c r="C1716">
        <v>184</v>
      </c>
      <c r="D1716" s="2">
        <v>1701</v>
      </c>
      <c r="E1716" s="2">
        <f t="shared" si="162"/>
        <v>312984</v>
      </c>
      <c r="F1716" s="2">
        <f t="shared" si="163"/>
        <v>311696</v>
      </c>
      <c r="G1716" s="2">
        <f t="shared" si="158"/>
        <v>47852</v>
      </c>
      <c r="H1716" s="3">
        <f t="shared" si="159"/>
        <v>314344</v>
      </c>
      <c r="I1716" s="3">
        <f t="shared" si="160"/>
        <v>313396</v>
      </c>
      <c r="J1716" s="3">
        <f t="shared" si="161"/>
        <v>47852</v>
      </c>
    </row>
    <row r="1717" spans="2:10" ht="13.5" customHeight="1">
      <c r="B1717" s="2">
        <v>1710</v>
      </c>
      <c r="C1717">
        <v>184</v>
      </c>
      <c r="D1717" s="2">
        <v>1702</v>
      </c>
      <c r="E1717" s="2">
        <f t="shared" si="162"/>
        <v>313168</v>
      </c>
      <c r="F1717" s="2">
        <f t="shared" si="163"/>
        <v>311880</v>
      </c>
      <c r="G1717" s="2">
        <f t="shared" si="158"/>
        <v>47880</v>
      </c>
      <c r="H1717" s="3">
        <f t="shared" si="159"/>
        <v>314528</v>
      </c>
      <c r="I1717" s="3">
        <f t="shared" si="160"/>
        <v>313580</v>
      </c>
      <c r="J1717" s="3">
        <f t="shared" si="161"/>
        <v>47880</v>
      </c>
    </row>
    <row r="1718" spans="2:10" ht="13.5" customHeight="1">
      <c r="B1718" s="2">
        <v>1711</v>
      </c>
      <c r="C1718">
        <v>184</v>
      </c>
      <c r="D1718" s="2">
        <v>1703</v>
      </c>
      <c r="E1718" s="2">
        <f t="shared" si="162"/>
        <v>313352</v>
      </c>
      <c r="F1718" s="2">
        <f t="shared" si="163"/>
        <v>312064</v>
      </c>
      <c r="G1718" s="2">
        <f t="shared" si="158"/>
        <v>47908</v>
      </c>
      <c r="H1718" s="3">
        <f t="shared" si="159"/>
        <v>314712</v>
      </c>
      <c r="I1718" s="3">
        <f t="shared" si="160"/>
        <v>313764</v>
      </c>
      <c r="J1718" s="3">
        <f t="shared" si="161"/>
        <v>47908</v>
      </c>
    </row>
    <row r="1719" spans="2:10" ht="13.5" customHeight="1">
      <c r="B1719" s="2">
        <v>1712</v>
      </c>
      <c r="C1719">
        <v>184</v>
      </c>
      <c r="D1719" s="2">
        <v>1704</v>
      </c>
      <c r="E1719" s="2">
        <f t="shared" si="162"/>
        <v>313536</v>
      </c>
      <c r="F1719" s="2">
        <f t="shared" si="163"/>
        <v>312248</v>
      </c>
      <c r="G1719" s="2">
        <f t="shared" si="158"/>
        <v>47936</v>
      </c>
      <c r="H1719" s="3">
        <f t="shared" si="159"/>
        <v>314896</v>
      </c>
      <c r="I1719" s="3">
        <f t="shared" si="160"/>
        <v>313948</v>
      </c>
      <c r="J1719" s="3">
        <f t="shared" si="161"/>
        <v>47936</v>
      </c>
    </row>
    <row r="1720" spans="2:10" ht="13.5" customHeight="1">
      <c r="B1720" s="2">
        <v>1713</v>
      </c>
      <c r="C1720">
        <v>184</v>
      </c>
      <c r="D1720" s="2">
        <v>1705</v>
      </c>
      <c r="E1720" s="2">
        <f t="shared" si="162"/>
        <v>313720</v>
      </c>
      <c r="F1720" s="2">
        <f t="shared" si="163"/>
        <v>312432</v>
      </c>
      <c r="G1720" s="2">
        <f t="shared" si="158"/>
        <v>47964</v>
      </c>
      <c r="H1720" s="3">
        <f t="shared" si="159"/>
        <v>315080</v>
      </c>
      <c r="I1720" s="3">
        <f t="shared" si="160"/>
        <v>314132</v>
      </c>
      <c r="J1720" s="3">
        <f t="shared" si="161"/>
        <v>47964</v>
      </c>
    </row>
    <row r="1721" spans="2:10" ht="13.5" customHeight="1">
      <c r="B1721" s="2">
        <v>1714</v>
      </c>
      <c r="C1721">
        <v>184</v>
      </c>
      <c r="D1721" s="2">
        <v>1706</v>
      </c>
      <c r="E1721" s="2">
        <f t="shared" si="162"/>
        <v>313904</v>
      </c>
      <c r="F1721" s="2">
        <f t="shared" si="163"/>
        <v>312616</v>
      </c>
      <c r="G1721" s="2">
        <f t="shared" si="158"/>
        <v>47992</v>
      </c>
      <c r="H1721" s="3">
        <f t="shared" si="159"/>
        <v>315264</v>
      </c>
      <c r="I1721" s="3">
        <f t="shared" si="160"/>
        <v>314316</v>
      </c>
      <c r="J1721" s="3">
        <f t="shared" si="161"/>
        <v>47992</v>
      </c>
    </row>
    <row r="1722" spans="2:10" ht="13.5" customHeight="1">
      <c r="B1722" s="2">
        <v>1715</v>
      </c>
      <c r="C1722">
        <v>184</v>
      </c>
      <c r="D1722" s="2">
        <v>1707</v>
      </c>
      <c r="E1722" s="2">
        <f t="shared" si="162"/>
        <v>314088</v>
      </c>
      <c r="F1722" s="2">
        <f t="shared" si="163"/>
        <v>312800</v>
      </c>
      <c r="G1722" s="2">
        <f t="shared" si="158"/>
        <v>48020</v>
      </c>
      <c r="H1722" s="3">
        <f t="shared" si="159"/>
        <v>315448</v>
      </c>
      <c r="I1722" s="3">
        <f t="shared" si="160"/>
        <v>314500</v>
      </c>
      <c r="J1722" s="3">
        <f t="shared" si="161"/>
        <v>48020</v>
      </c>
    </row>
    <row r="1723" spans="2:10" ht="13.5" customHeight="1">
      <c r="B1723" s="2">
        <v>1716</v>
      </c>
      <c r="C1723">
        <v>184</v>
      </c>
      <c r="D1723" s="2">
        <v>1708</v>
      </c>
      <c r="E1723" s="2">
        <f t="shared" si="162"/>
        <v>314272</v>
      </c>
      <c r="F1723" s="2">
        <f t="shared" si="163"/>
        <v>312984</v>
      </c>
      <c r="G1723" s="2">
        <f t="shared" si="158"/>
        <v>48048</v>
      </c>
      <c r="H1723" s="3">
        <f t="shared" si="159"/>
        <v>315632</v>
      </c>
      <c r="I1723" s="3">
        <f t="shared" si="160"/>
        <v>314684</v>
      </c>
      <c r="J1723" s="3">
        <f t="shared" si="161"/>
        <v>48048</v>
      </c>
    </row>
    <row r="1724" spans="2:10" ht="13.5" customHeight="1">
      <c r="B1724" s="2">
        <v>1717</v>
      </c>
      <c r="C1724">
        <v>184</v>
      </c>
      <c r="D1724" s="2">
        <v>1709</v>
      </c>
      <c r="E1724" s="2">
        <f t="shared" si="162"/>
        <v>314456</v>
      </c>
      <c r="F1724" s="2">
        <f t="shared" si="163"/>
        <v>313168</v>
      </c>
      <c r="G1724" s="2">
        <f t="shared" si="158"/>
        <v>48076</v>
      </c>
      <c r="H1724" s="3">
        <f t="shared" si="159"/>
        <v>315816</v>
      </c>
      <c r="I1724" s="3">
        <f t="shared" si="160"/>
        <v>314868</v>
      </c>
      <c r="J1724" s="3">
        <f t="shared" si="161"/>
        <v>48076</v>
      </c>
    </row>
    <row r="1725" spans="2:10" ht="13.5" customHeight="1">
      <c r="B1725" s="2">
        <v>1718</v>
      </c>
      <c r="C1725">
        <v>184</v>
      </c>
      <c r="D1725" s="2">
        <v>1710</v>
      </c>
      <c r="E1725" s="2">
        <f t="shared" si="162"/>
        <v>314640</v>
      </c>
      <c r="F1725" s="2">
        <f t="shared" si="163"/>
        <v>313352</v>
      </c>
      <c r="G1725" s="2">
        <f t="shared" si="158"/>
        <v>48104</v>
      </c>
      <c r="H1725" s="3">
        <f t="shared" si="159"/>
        <v>316000</v>
      </c>
      <c r="I1725" s="3">
        <f t="shared" si="160"/>
        <v>315052</v>
      </c>
      <c r="J1725" s="3">
        <f t="shared" si="161"/>
        <v>48104</v>
      </c>
    </row>
    <row r="1726" spans="2:10" ht="13.5" customHeight="1">
      <c r="B1726" s="2">
        <v>1719</v>
      </c>
      <c r="C1726">
        <v>184</v>
      </c>
      <c r="D1726" s="2">
        <v>1711</v>
      </c>
      <c r="E1726" s="2">
        <f t="shared" si="162"/>
        <v>314824</v>
      </c>
      <c r="F1726" s="2">
        <f t="shared" si="163"/>
        <v>313536</v>
      </c>
      <c r="G1726" s="2">
        <f t="shared" si="158"/>
        <v>48132</v>
      </c>
      <c r="H1726" s="3">
        <f t="shared" si="159"/>
        <v>316184</v>
      </c>
      <c r="I1726" s="3">
        <f t="shared" si="160"/>
        <v>315236</v>
      </c>
      <c r="J1726" s="3">
        <f t="shared" si="161"/>
        <v>48132</v>
      </c>
    </row>
    <row r="1727" spans="2:10" ht="13.5" customHeight="1">
      <c r="B1727" s="2">
        <v>1720</v>
      </c>
      <c r="C1727">
        <v>184</v>
      </c>
      <c r="D1727" s="2">
        <v>1712</v>
      </c>
      <c r="E1727" s="2">
        <f t="shared" si="162"/>
        <v>315008</v>
      </c>
      <c r="F1727" s="2">
        <f t="shared" si="163"/>
        <v>313720</v>
      </c>
      <c r="G1727" s="2">
        <f t="shared" si="158"/>
        <v>48160</v>
      </c>
      <c r="H1727" s="3">
        <f t="shared" si="159"/>
        <v>316368</v>
      </c>
      <c r="I1727" s="3">
        <f t="shared" si="160"/>
        <v>315420</v>
      </c>
      <c r="J1727" s="3">
        <f t="shared" si="161"/>
        <v>48160</v>
      </c>
    </row>
    <row r="1728" spans="2:10" ht="13.5" customHeight="1">
      <c r="B1728" s="2">
        <v>1721</v>
      </c>
      <c r="C1728">
        <v>184</v>
      </c>
      <c r="D1728" s="2">
        <v>1713</v>
      </c>
      <c r="E1728" s="2">
        <f t="shared" si="162"/>
        <v>315192</v>
      </c>
      <c r="F1728" s="2">
        <f t="shared" si="163"/>
        <v>313904</v>
      </c>
      <c r="G1728" s="2">
        <f t="shared" si="158"/>
        <v>48188</v>
      </c>
      <c r="H1728" s="3">
        <f t="shared" si="159"/>
        <v>316552</v>
      </c>
      <c r="I1728" s="3">
        <f t="shared" si="160"/>
        <v>315604</v>
      </c>
      <c r="J1728" s="3">
        <f t="shared" si="161"/>
        <v>48188</v>
      </c>
    </row>
    <row r="1729" spans="2:10" ht="13.5" customHeight="1">
      <c r="B1729" s="2">
        <v>1722</v>
      </c>
      <c r="C1729">
        <v>184</v>
      </c>
      <c r="D1729" s="2">
        <v>1714</v>
      </c>
      <c r="E1729" s="2">
        <f t="shared" si="162"/>
        <v>315376</v>
      </c>
      <c r="F1729" s="2">
        <f t="shared" si="163"/>
        <v>314088</v>
      </c>
      <c r="G1729" s="2">
        <f t="shared" si="158"/>
        <v>48216</v>
      </c>
      <c r="H1729" s="3">
        <f t="shared" si="159"/>
        <v>316736</v>
      </c>
      <c r="I1729" s="3">
        <f t="shared" si="160"/>
        <v>315788</v>
      </c>
      <c r="J1729" s="3">
        <f t="shared" si="161"/>
        <v>48216</v>
      </c>
    </row>
    <row r="1730" spans="2:10" ht="13.5" customHeight="1">
      <c r="B1730" s="2">
        <v>1723</v>
      </c>
      <c r="C1730">
        <v>184</v>
      </c>
      <c r="D1730" s="2">
        <v>1715</v>
      </c>
      <c r="E1730" s="2">
        <f t="shared" si="162"/>
        <v>315560</v>
      </c>
      <c r="F1730" s="2">
        <f t="shared" si="163"/>
        <v>314272</v>
      </c>
      <c r="G1730" s="2">
        <f t="shared" si="158"/>
        <v>48244</v>
      </c>
      <c r="H1730" s="3">
        <f t="shared" si="159"/>
        <v>316920</v>
      </c>
      <c r="I1730" s="3">
        <f t="shared" si="160"/>
        <v>315972</v>
      </c>
      <c r="J1730" s="3">
        <f t="shared" si="161"/>
        <v>48244</v>
      </c>
    </row>
    <row r="1731" spans="2:10" ht="13.5" customHeight="1">
      <c r="B1731" s="2">
        <v>1724</v>
      </c>
      <c r="C1731">
        <v>184</v>
      </c>
      <c r="D1731" s="2">
        <v>1716</v>
      </c>
      <c r="E1731" s="2">
        <f t="shared" si="162"/>
        <v>315744</v>
      </c>
      <c r="F1731" s="2">
        <f t="shared" si="163"/>
        <v>314456</v>
      </c>
      <c r="G1731" s="2">
        <f t="shared" si="158"/>
        <v>48272</v>
      </c>
      <c r="H1731" s="3">
        <f t="shared" si="159"/>
        <v>317104</v>
      </c>
      <c r="I1731" s="3">
        <f t="shared" si="160"/>
        <v>316156</v>
      </c>
      <c r="J1731" s="3">
        <f t="shared" si="161"/>
        <v>48272</v>
      </c>
    </row>
    <row r="1732" spans="2:10" ht="13.5" customHeight="1">
      <c r="B1732" s="2">
        <v>1725</v>
      </c>
      <c r="C1732">
        <v>184</v>
      </c>
      <c r="D1732" s="2">
        <v>1717</v>
      </c>
      <c r="E1732" s="2">
        <f t="shared" si="162"/>
        <v>315928</v>
      </c>
      <c r="F1732" s="2">
        <f t="shared" si="163"/>
        <v>314640</v>
      </c>
      <c r="G1732" s="2">
        <f t="shared" si="158"/>
        <v>48300</v>
      </c>
      <c r="H1732" s="3">
        <f t="shared" si="159"/>
        <v>317288</v>
      </c>
      <c r="I1732" s="3">
        <f t="shared" si="160"/>
        <v>316340</v>
      </c>
      <c r="J1732" s="3">
        <f t="shared" si="161"/>
        <v>48300</v>
      </c>
    </row>
    <row r="1733" spans="2:10" ht="13.5" customHeight="1">
      <c r="B1733" s="2">
        <v>1726</v>
      </c>
      <c r="C1733">
        <v>184</v>
      </c>
      <c r="D1733" s="2">
        <v>1718</v>
      </c>
      <c r="E1733" s="2">
        <f t="shared" si="162"/>
        <v>316112</v>
      </c>
      <c r="F1733" s="2">
        <f t="shared" si="163"/>
        <v>314824</v>
      </c>
      <c r="G1733" s="2">
        <f t="shared" si="158"/>
        <v>48328</v>
      </c>
      <c r="H1733" s="3">
        <f t="shared" si="159"/>
        <v>317472</v>
      </c>
      <c r="I1733" s="3">
        <f t="shared" si="160"/>
        <v>316524</v>
      </c>
      <c r="J1733" s="3">
        <f t="shared" si="161"/>
        <v>48328</v>
      </c>
    </row>
    <row r="1734" spans="2:10" ht="13.5" customHeight="1">
      <c r="B1734" s="2">
        <v>1727</v>
      </c>
      <c r="C1734">
        <v>184</v>
      </c>
      <c r="D1734" s="2">
        <v>1719</v>
      </c>
      <c r="E1734" s="2">
        <f t="shared" si="162"/>
        <v>316296</v>
      </c>
      <c r="F1734" s="2">
        <f t="shared" si="163"/>
        <v>315008</v>
      </c>
      <c r="G1734" s="2">
        <f t="shared" si="158"/>
        <v>48356</v>
      </c>
      <c r="H1734" s="3">
        <f t="shared" si="159"/>
        <v>317656</v>
      </c>
      <c r="I1734" s="3">
        <f t="shared" si="160"/>
        <v>316708</v>
      </c>
      <c r="J1734" s="3">
        <f t="shared" si="161"/>
        <v>48356</v>
      </c>
    </row>
    <row r="1735" spans="2:10" ht="13.5" customHeight="1">
      <c r="B1735" s="2">
        <v>1728</v>
      </c>
      <c r="C1735">
        <v>184</v>
      </c>
      <c r="D1735" s="2">
        <v>1720</v>
      </c>
      <c r="E1735" s="2">
        <f t="shared" si="162"/>
        <v>316480</v>
      </c>
      <c r="F1735" s="2">
        <f t="shared" si="163"/>
        <v>315192</v>
      </c>
      <c r="G1735" s="2">
        <f t="shared" si="158"/>
        <v>48384</v>
      </c>
      <c r="H1735" s="3">
        <f t="shared" si="159"/>
        <v>317840</v>
      </c>
      <c r="I1735" s="3">
        <f t="shared" si="160"/>
        <v>316892</v>
      </c>
      <c r="J1735" s="3">
        <f t="shared" si="161"/>
        <v>48384</v>
      </c>
    </row>
    <row r="1736" spans="2:10" ht="13.5" customHeight="1">
      <c r="B1736" s="2">
        <v>1729</v>
      </c>
      <c r="C1736">
        <v>184</v>
      </c>
      <c r="D1736" s="2">
        <v>1721</v>
      </c>
      <c r="E1736" s="2">
        <f t="shared" si="162"/>
        <v>316664</v>
      </c>
      <c r="F1736" s="2">
        <f t="shared" si="163"/>
        <v>315376</v>
      </c>
      <c r="G1736" s="2">
        <f t="shared" si="158"/>
        <v>48412</v>
      </c>
      <c r="H1736" s="3">
        <f t="shared" si="159"/>
        <v>318024</v>
      </c>
      <c r="I1736" s="3">
        <f t="shared" si="160"/>
        <v>317076</v>
      </c>
      <c r="J1736" s="3">
        <f t="shared" si="161"/>
        <v>48412</v>
      </c>
    </row>
    <row r="1737" spans="2:10" ht="13.5" customHeight="1">
      <c r="B1737" s="2">
        <v>1730</v>
      </c>
      <c r="C1737">
        <v>184</v>
      </c>
      <c r="D1737" s="2">
        <v>1722</v>
      </c>
      <c r="E1737" s="2">
        <f t="shared" si="162"/>
        <v>316848</v>
      </c>
      <c r="F1737" s="2">
        <f t="shared" si="163"/>
        <v>315560</v>
      </c>
      <c r="G1737" s="2">
        <f t="shared" ref="G1737:G1800" si="164">$Q$8*B1737</f>
        <v>48440</v>
      </c>
      <c r="H1737" s="3">
        <f t="shared" ref="H1737:H1800" si="165">($N$8+E1737)</f>
        <v>318208</v>
      </c>
      <c r="I1737" s="3">
        <f t="shared" ref="I1737:I1800" si="166">($P$8+F1737)</f>
        <v>317260</v>
      </c>
      <c r="J1737" s="3">
        <f t="shared" ref="J1737:J1800" si="167">($Q$8*B1737)</f>
        <v>48440</v>
      </c>
    </row>
    <row r="1738" spans="2:10" ht="13.5" customHeight="1">
      <c r="B1738" s="2">
        <v>1731</v>
      </c>
      <c r="C1738">
        <v>184</v>
      </c>
      <c r="D1738" s="2">
        <v>1723</v>
      </c>
      <c r="E1738" s="2">
        <f t="shared" si="162"/>
        <v>317032</v>
      </c>
      <c r="F1738" s="2">
        <f t="shared" si="163"/>
        <v>315744</v>
      </c>
      <c r="G1738" s="2">
        <f t="shared" si="164"/>
        <v>48468</v>
      </c>
      <c r="H1738" s="3">
        <f t="shared" si="165"/>
        <v>318392</v>
      </c>
      <c r="I1738" s="3">
        <f t="shared" si="166"/>
        <v>317444</v>
      </c>
      <c r="J1738" s="3">
        <f t="shared" si="167"/>
        <v>48468</v>
      </c>
    </row>
    <row r="1739" spans="2:10" ht="13.5" customHeight="1">
      <c r="B1739" s="2">
        <v>1732</v>
      </c>
      <c r="C1739">
        <v>184</v>
      </c>
      <c r="D1739" s="2">
        <v>1724</v>
      </c>
      <c r="E1739" s="2">
        <f t="shared" si="162"/>
        <v>317216</v>
      </c>
      <c r="F1739" s="2">
        <f t="shared" si="163"/>
        <v>315928</v>
      </c>
      <c r="G1739" s="2">
        <f t="shared" si="164"/>
        <v>48496</v>
      </c>
      <c r="H1739" s="3">
        <f t="shared" si="165"/>
        <v>318576</v>
      </c>
      <c r="I1739" s="3">
        <f t="shared" si="166"/>
        <v>317628</v>
      </c>
      <c r="J1739" s="3">
        <f t="shared" si="167"/>
        <v>48496</v>
      </c>
    </row>
    <row r="1740" spans="2:10" ht="13.5" customHeight="1">
      <c r="B1740" s="2">
        <v>1733</v>
      </c>
      <c r="C1740">
        <v>184</v>
      </c>
      <c r="D1740" s="2">
        <v>1725</v>
      </c>
      <c r="E1740" s="2">
        <f t="shared" si="162"/>
        <v>317400</v>
      </c>
      <c r="F1740" s="2">
        <f t="shared" si="163"/>
        <v>316112</v>
      </c>
      <c r="G1740" s="2">
        <f t="shared" si="164"/>
        <v>48524</v>
      </c>
      <c r="H1740" s="3">
        <f t="shared" si="165"/>
        <v>318760</v>
      </c>
      <c r="I1740" s="3">
        <f t="shared" si="166"/>
        <v>317812</v>
      </c>
      <c r="J1740" s="3">
        <f t="shared" si="167"/>
        <v>48524</v>
      </c>
    </row>
    <row r="1741" spans="2:10" ht="13.5" customHeight="1">
      <c r="B1741" s="2">
        <v>1734</v>
      </c>
      <c r="C1741">
        <v>184</v>
      </c>
      <c r="D1741" s="2">
        <v>1726</v>
      </c>
      <c r="E1741" s="2">
        <f t="shared" si="162"/>
        <v>317584</v>
      </c>
      <c r="F1741" s="2">
        <f t="shared" si="163"/>
        <v>316296</v>
      </c>
      <c r="G1741" s="2">
        <f t="shared" si="164"/>
        <v>48552</v>
      </c>
      <c r="H1741" s="3">
        <f t="shared" si="165"/>
        <v>318944</v>
      </c>
      <c r="I1741" s="3">
        <f t="shared" si="166"/>
        <v>317996</v>
      </c>
      <c r="J1741" s="3">
        <f t="shared" si="167"/>
        <v>48552</v>
      </c>
    </row>
    <row r="1742" spans="2:10" ht="13.5" customHeight="1">
      <c r="B1742" s="2">
        <v>1735</v>
      </c>
      <c r="C1742">
        <v>184</v>
      </c>
      <c r="D1742" s="2">
        <v>1727</v>
      </c>
      <c r="E1742" s="2">
        <f t="shared" si="162"/>
        <v>317768</v>
      </c>
      <c r="F1742" s="2">
        <f t="shared" si="163"/>
        <v>316480</v>
      </c>
      <c r="G1742" s="2">
        <f t="shared" si="164"/>
        <v>48580</v>
      </c>
      <c r="H1742" s="3">
        <f t="shared" si="165"/>
        <v>319128</v>
      </c>
      <c r="I1742" s="3">
        <f t="shared" si="166"/>
        <v>318180</v>
      </c>
      <c r="J1742" s="3">
        <f t="shared" si="167"/>
        <v>48580</v>
      </c>
    </row>
    <row r="1743" spans="2:10" ht="13.5" customHeight="1">
      <c r="B1743" s="2">
        <v>1736</v>
      </c>
      <c r="C1743">
        <v>184</v>
      </c>
      <c r="D1743" s="2">
        <v>1728</v>
      </c>
      <c r="E1743" s="2">
        <f t="shared" si="162"/>
        <v>317952</v>
      </c>
      <c r="F1743" s="2">
        <f t="shared" si="163"/>
        <v>316664</v>
      </c>
      <c r="G1743" s="2">
        <f t="shared" si="164"/>
        <v>48608</v>
      </c>
      <c r="H1743" s="3">
        <f t="shared" si="165"/>
        <v>319312</v>
      </c>
      <c r="I1743" s="3">
        <f t="shared" si="166"/>
        <v>318364</v>
      </c>
      <c r="J1743" s="3">
        <f t="shared" si="167"/>
        <v>48608</v>
      </c>
    </row>
    <row r="1744" spans="2:10" ht="13.5" customHeight="1">
      <c r="B1744" s="2">
        <v>1737</v>
      </c>
      <c r="C1744">
        <v>184</v>
      </c>
      <c r="D1744" s="2">
        <v>1729</v>
      </c>
      <c r="E1744" s="2">
        <f t="shared" si="162"/>
        <v>318136</v>
      </c>
      <c r="F1744" s="2">
        <f t="shared" si="163"/>
        <v>316848</v>
      </c>
      <c r="G1744" s="2">
        <f t="shared" si="164"/>
        <v>48636</v>
      </c>
      <c r="H1744" s="3">
        <f t="shared" si="165"/>
        <v>319496</v>
      </c>
      <c r="I1744" s="3">
        <f t="shared" si="166"/>
        <v>318548</v>
      </c>
      <c r="J1744" s="3">
        <f t="shared" si="167"/>
        <v>48636</v>
      </c>
    </row>
    <row r="1745" spans="2:10" ht="13.5" customHeight="1">
      <c r="B1745" s="2">
        <v>1738</v>
      </c>
      <c r="C1745">
        <v>184</v>
      </c>
      <c r="D1745" s="2">
        <v>1730</v>
      </c>
      <c r="E1745" s="2">
        <f t="shared" ref="E1745:E1808" si="168">C1745*D1745</f>
        <v>318320</v>
      </c>
      <c r="F1745" s="2">
        <f t="shared" si="163"/>
        <v>317032</v>
      </c>
      <c r="G1745" s="2">
        <f t="shared" si="164"/>
        <v>48664</v>
      </c>
      <c r="H1745" s="3">
        <f t="shared" si="165"/>
        <v>319680</v>
      </c>
      <c r="I1745" s="3">
        <f t="shared" si="166"/>
        <v>318732</v>
      </c>
      <c r="J1745" s="3">
        <f t="shared" si="167"/>
        <v>48664</v>
      </c>
    </row>
    <row r="1746" spans="2:10" ht="13.5" customHeight="1">
      <c r="B1746" s="2">
        <v>1739</v>
      </c>
      <c r="C1746">
        <v>184</v>
      </c>
      <c r="D1746" s="2">
        <v>1731</v>
      </c>
      <c r="E1746" s="2">
        <f t="shared" si="168"/>
        <v>318504</v>
      </c>
      <c r="F1746" s="2">
        <f t="shared" si="163"/>
        <v>317216</v>
      </c>
      <c r="G1746" s="2">
        <f t="shared" si="164"/>
        <v>48692</v>
      </c>
      <c r="H1746" s="3">
        <f t="shared" si="165"/>
        <v>319864</v>
      </c>
      <c r="I1746" s="3">
        <f t="shared" si="166"/>
        <v>318916</v>
      </c>
      <c r="J1746" s="3">
        <f t="shared" si="167"/>
        <v>48692</v>
      </c>
    </row>
    <row r="1747" spans="2:10" ht="13.5" customHeight="1">
      <c r="B1747" s="2">
        <v>1740</v>
      </c>
      <c r="C1747">
        <v>184</v>
      </c>
      <c r="D1747" s="2">
        <v>1732</v>
      </c>
      <c r="E1747" s="2">
        <f t="shared" si="168"/>
        <v>318688</v>
      </c>
      <c r="F1747" s="2">
        <f t="shared" si="163"/>
        <v>317400</v>
      </c>
      <c r="G1747" s="2">
        <f t="shared" si="164"/>
        <v>48720</v>
      </c>
      <c r="H1747" s="3">
        <f t="shared" si="165"/>
        <v>320048</v>
      </c>
      <c r="I1747" s="3">
        <f t="shared" si="166"/>
        <v>319100</v>
      </c>
      <c r="J1747" s="3">
        <f t="shared" si="167"/>
        <v>48720</v>
      </c>
    </row>
    <row r="1748" spans="2:10" ht="13.5" customHeight="1">
      <c r="B1748" s="2">
        <v>1741</v>
      </c>
      <c r="C1748">
        <v>184</v>
      </c>
      <c r="D1748" s="2">
        <v>1733</v>
      </c>
      <c r="E1748" s="2">
        <f t="shared" si="168"/>
        <v>318872</v>
      </c>
      <c r="F1748" s="2">
        <f t="shared" si="163"/>
        <v>317584</v>
      </c>
      <c r="G1748" s="2">
        <f t="shared" si="164"/>
        <v>48748</v>
      </c>
      <c r="H1748" s="3">
        <f t="shared" si="165"/>
        <v>320232</v>
      </c>
      <c r="I1748" s="3">
        <f t="shared" si="166"/>
        <v>319284</v>
      </c>
      <c r="J1748" s="3">
        <f t="shared" si="167"/>
        <v>48748</v>
      </c>
    </row>
    <row r="1749" spans="2:10" ht="13.5" customHeight="1">
      <c r="B1749" s="2">
        <v>1742</v>
      </c>
      <c r="C1749">
        <v>184</v>
      </c>
      <c r="D1749" s="2">
        <v>1734</v>
      </c>
      <c r="E1749" s="2">
        <f t="shared" si="168"/>
        <v>319056</v>
      </c>
      <c r="F1749" s="2">
        <f t="shared" si="163"/>
        <v>317768</v>
      </c>
      <c r="G1749" s="2">
        <f t="shared" si="164"/>
        <v>48776</v>
      </c>
      <c r="H1749" s="3">
        <f t="shared" si="165"/>
        <v>320416</v>
      </c>
      <c r="I1749" s="3">
        <f t="shared" si="166"/>
        <v>319468</v>
      </c>
      <c r="J1749" s="3">
        <f t="shared" si="167"/>
        <v>48776</v>
      </c>
    </row>
    <row r="1750" spans="2:10" ht="13.5" customHeight="1">
      <c r="B1750" s="2">
        <v>1743</v>
      </c>
      <c r="C1750">
        <v>184</v>
      </c>
      <c r="D1750" s="2">
        <v>1735</v>
      </c>
      <c r="E1750" s="2">
        <f t="shared" si="168"/>
        <v>319240</v>
      </c>
      <c r="F1750" s="2">
        <f t="shared" si="163"/>
        <v>317952</v>
      </c>
      <c r="G1750" s="2">
        <f t="shared" si="164"/>
        <v>48804</v>
      </c>
      <c r="H1750" s="3">
        <f t="shared" si="165"/>
        <v>320600</v>
      </c>
      <c r="I1750" s="3">
        <f t="shared" si="166"/>
        <v>319652</v>
      </c>
      <c r="J1750" s="3">
        <f t="shared" si="167"/>
        <v>48804</v>
      </c>
    </row>
    <row r="1751" spans="2:10" ht="13.5" customHeight="1">
      <c r="B1751" s="2">
        <v>1744</v>
      </c>
      <c r="C1751">
        <v>184</v>
      </c>
      <c r="D1751" s="2">
        <v>1736</v>
      </c>
      <c r="E1751" s="2">
        <f t="shared" si="168"/>
        <v>319424</v>
      </c>
      <c r="F1751" s="2">
        <f t="shared" si="163"/>
        <v>318136</v>
      </c>
      <c r="G1751" s="2">
        <f t="shared" si="164"/>
        <v>48832</v>
      </c>
      <c r="H1751" s="3">
        <f t="shared" si="165"/>
        <v>320784</v>
      </c>
      <c r="I1751" s="3">
        <f t="shared" si="166"/>
        <v>319836</v>
      </c>
      <c r="J1751" s="3">
        <f t="shared" si="167"/>
        <v>48832</v>
      </c>
    </row>
    <row r="1752" spans="2:10" ht="13.5" customHeight="1">
      <c r="B1752" s="2">
        <v>1745</v>
      </c>
      <c r="C1752">
        <v>184</v>
      </c>
      <c r="D1752" s="2">
        <v>1737</v>
      </c>
      <c r="E1752" s="2">
        <f t="shared" si="168"/>
        <v>319608</v>
      </c>
      <c r="F1752" s="2">
        <f t="shared" si="163"/>
        <v>318320</v>
      </c>
      <c r="G1752" s="2">
        <f t="shared" si="164"/>
        <v>48860</v>
      </c>
      <c r="H1752" s="3">
        <f t="shared" si="165"/>
        <v>320968</v>
      </c>
      <c r="I1752" s="3">
        <f t="shared" si="166"/>
        <v>320020</v>
      </c>
      <c r="J1752" s="3">
        <f t="shared" si="167"/>
        <v>48860</v>
      </c>
    </row>
    <row r="1753" spans="2:10" ht="13.5" customHeight="1">
      <c r="B1753" s="2">
        <v>1746</v>
      </c>
      <c r="C1753">
        <v>184</v>
      </c>
      <c r="D1753" s="2">
        <v>1738</v>
      </c>
      <c r="E1753" s="2">
        <f t="shared" si="168"/>
        <v>319792</v>
      </c>
      <c r="F1753" s="2">
        <f t="shared" ref="F1753:F1816" si="169">C1753*D1746</f>
        <v>318504</v>
      </c>
      <c r="G1753" s="2">
        <f t="shared" si="164"/>
        <v>48888</v>
      </c>
      <c r="H1753" s="3">
        <f t="shared" si="165"/>
        <v>321152</v>
      </c>
      <c r="I1753" s="3">
        <f t="shared" si="166"/>
        <v>320204</v>
      </c>
      <c r="J1753" s="3">
        <f t="shared" si="167"/>
        <v>48888</v>
      </c>
    </row>
    <row r="1754" spans="2:10" ht="13.5" customHeight="1">
      <c r="B1754" s="2">
        <v>1747</v>
      </c>
      <c r="C1754">
        <v>184</v>
      </c>
      <c r="D1754" s="2">
        <v>1739</v>
      </c>
      <c r="E1754" s="2">
        <f t="shared" si="168"/>
        <v>319976</v>
      </c>
      <c r="F1754" s="2">
        <f t="shared" si="169"/>
        <v>318688</v>
      </c>
      <c r="G1754" s="2">
        <f t="shared" si="164"/>
        <v>48916</v>
      </c>
      <c r="H1754" s="3">
        <f t="shared" si="165"/>
        <v>321336</v>
      </c>
      <c r="I1754" s="3">
        <f t="shared" si="166"/>
        <v>320388</v>
      </c>
      <c r="J1754" s="3">
        <f t="shared" si="167"/>
        <v>48916</v>
      </c>
    </row>
    <row r="1755" spans="2:10" ht="13.5" customHeight="1">
      <c r="B1755" s="2">
        <v>1748</v>
      </c>
      <c r="C1755">
        <v>184</v>
      </c>
      <c r="D1755" s="2">
        <v>1740</v>
      </c>
      <c r="E1755" s="2">
        <f t="shared" si="168"/>
        <v>320160</v>
      </c>
      <c r="F1755" s="2">
        <f t="shared" si="169"/>
        <v>318872</v>
      </c>
      <c r="G1755" s="2">
        <f t="shared" si="164"/>
        <v>48944</v>
      </c>
      <c r="H1755" s="3">
        <f t="shared" si="165"/>
        <v>321520</v>
      </c>
      <c r="I1755" s="3">
        <f t="shared" si="166"/>
        <v>320572</v>
      </c>
      <c r="J1755" s="3">
        <f t="shared" si="167"/>
        <v>48944</v>
      </c>
    </row>
    <row r="1756" spans="2:10" ht="13.5" customHeight="1">
      <c r="B1756" s="2">
        <v>1749</v>
      </c>
      <c r="C1756">
        <v>184</v>
      </c>
      <c r="D1756" s="2">
        <v>1741</v>
      </c>
      <c r="E1756" s="2">
        <f t="shared" si="168"/>
        <v>320344</v>
      </c>
      <c r="F1756" s="2">
        <f t="shared" si="169"/>
        <v>319056</v>
      </c>
      <c r="G1756" s="2">
        <f t="shared" si="164"/>
        <v>48972</v>
      </c>
      <c r="H1756" s="3">
        <f t="shared" si="165"/>
        <v>321704</v>
      </c>
      <c r="I1756" s="3">
        <f t="shared" si="166"/>
        <v>320756</v>
      </c>
      <c r="J1756" s="3">
        <f t="shared" si="167"/>
        <v>48972</v>
      </c>
    </row>
    <row r="1757" spans="2:10" ht="13.5" customHeight="1">
      <c r="B1757" s="2">
        <v>1750</v>
      </c>
      <c r="C1757">
        <v>184</v>
      </c>
      <c r="D1757" s="2">
        <v>1742</v>
      </c>
      <c r="E1757" s="2">
        <f t="shared" si="168"/>
        <v>320528</v>
      </c>
      <c r="F1757" s="2">
        <f t="shared" si="169"/>
        <v>319240</v>
      </c>
      <c r="G1757" s="2">
        <f t="shared" si="164"/>
        <v>49000</v>
      </c>
      <c r="H1757" s="3">
        <f t="shared" si="165"/>
        <v>321888</v>
      </c>
      <c r="I1757" s="3">
        <f t="shared" si="166"/>
        <v>320940</v>
      </c>
      <c r="J1757" s="3">
        <f t="shared" si="167"/>
        <v>49000</v>
      </c>
    </row>
    <row r="1758" spans="2:10" ht="13.5" customHeight="1">
      <c r="B1758" s="2">
        <v>1751</v>
      </c>
      <c r="C1758">
        <v>184</v>
      </c>
      <c r="D1758" s="2">
        <v>1743</v>
      </c>
      <c r="E1758" s="2">
        <f t="shared" si="168"/>
        <v>320712</v>
      </c>
      <c r="F1758" s="2">
        <f t="shared" si="169"/>
        <v>319424</v>
      </c>
      <c r="G1758" s="2">
        <f t="shared" si="164"/>
        <v>49028</v>
      </c>
      <c r="H1758" s="3">
        <f t="shared" si="165"/>
        <v>322072</v>
      </c>
      <c r="I1758" s="3">
        <f t="shared" si="166"/>
        <v>321124</v>
      </c>
      <c r="J1758" s="3">
        <f t="shared" si="167"/>
        <v>49028</v>
      </c>
    </row>
    <row r="1759" spans="2:10" ht="13.5" customHeight="1">
      <c r="B1759" s="2">
        <v>1752</v>
      </c>
      <c r="C1759">
        <v>184</v>
      </c>
      <c r="D1759" s="2">
        <v>1744</v>
      </c>
      <c r="E1759" s="2">
        <f t="shared" si="168"/>
        <v>320896</v>
      </c>
      <c r="F1759" s="2">
        <f t="shared" si="169"/>
        <v>319608</v>
      </c>
      <c r="G1759" s="2">
        <f t="shared" si="164"/>
        <v>49056</v>
      </c>
      <c r="H1759" s="3">
        <f t="shared" si="165"/>
        <v>322256</v>
      </c>
      <c r="I1759" s="3">
        <f t="shared" si="166"/>
        <v>321308</v>
      </c>
      <c r="J1759" s="3">
        <f t="shared" si="167"/>
        <v>49056</v>
      </c>
    </row>
    <row r="1760" spans="2:10" ht="13.5" customHeight="1">
      <c r="B1760" s="2">
        <v>1753</v>
      </c>
      <c r="C1760">
        <v>184</v>
      </c>
      <c r="D1760" s="2">
        <v>1745</v>
      </c>
      <c r="E1760" s="2">
        <f t="shared" si="168"/>
        <v>321080</v>
      </c>
      <c r="F1760" s="2">
        <f t="shared" si="169"/>
        <v>319792</v>
      </c>
      <c r="G1760" s="2">
        <f t="shared" si="164"/>
        <v>49084</v>
      </c>
      <c r="H1760" s="3">
        <f t="shared" si="165"/>
        <v>322440</v>
      </c>
      <c r="I1760" s="3">
        <f t="shared" si="166"/>
        <v>321492</v>
      </c>
      <c r="J1760" s="3">
        <f t="shared" si="167"/>
        <v>49084</v>
      </c>
    </row>
    <row r="1761" spans="2:10" ht="13.5" customHeight="1">
      <c r="B1761" s="2">
        <v>1754</v>
      </c>
      <c r="C1761">
        <v>184</v>
      </c>
      <c r="D1761" s="2">
        <v>1746</v>
      </c>
      <c r="E1761" s="2">
        <f t="shared" si="168"/>
        <v>321264</v>
      </c>
      <c r="F1761" s="2">
        <f t="shared" si="169"/>
        <v>319976</v>
      </c>
      <c r="G1761" s="2">
        <f t="shared" si="164"/>
        <v>49112</v>
      </c>
      <c r="H1761" s="3">
        <f t="shared" si="165"/>
        <v>322624</v>
      </c>
      <c r="I1761" s="3">
        <f t="shared" si="166"/>
        <v>321676</v>
      </c>
      <c r="J1761" s="3">
        <f t="shared" si="167"/>
        <v>49112</v>
      </c>
    </row>
    <row r="1762" spans="2:10" ht="13.5" customHeight="1">
      <c r="B1762" s="2">
        <v>1755</v>
      </c>
      <c r="C1762">
        <v>184</v>
      </c>
      <c r="D1762" s="2">
        <v>1747</v>
      </c>
      <c r="E1762" s="2">
        <f t="shared" si="168"/>
        <v>321448</v>
      </c>
      <c r="F1762" s="2">
        <f t="shared" si="169"/>
        <v>320160</v>
      </c>
      <c r="G1762" s="2">
        <f t="shared" si="164"/>
        <v>49140</v>
      </c>
      <c r="H1762" s="3">
        <f t="shared" si="165"/>
        <v>322808</v>
      </c>
      <c r="I1762" s="3">
        <f t="shared" si="166"/>
        <v>321860</v>
      </c>
      <c r="J1762" s="3">
        <f t="shared" si="167"/>
        <v>49140</v>
      </c>
    </row>
    <row r="1763" spans="2:10" ht="13.5" customHeight="1">
      <c r="B1763" s="2">
        <v>1756</v>
      </c>
      <c r="C1763">
        <v>184</v>
      </c>
      <c r="D1763" s="2">
        <v>1748</v>
      </c>
      <c r="E1763" s="2">
        <f t="shared" si="168"/>
        <v>321632</v>
      </c>
      <c r="F1763" s="2">
        <f t="shared" si="169"/>
        <v>320344</v>
      </c>
      <c r="G1763" s="2">
        <f t="shared" si="164"/>
        <v>49168</v>
      </c>
      <c r="H1763" s="3">
        <f t="shared" si="165"/>
        <v>322992</v>
      </c>
      <c r="I1763" s="3">
        <f t="shared" si="166"/>
        <v>322044</v>
      </c>
      <c r="J1763" s="3">
        <f t="shared" si="167"/>
        <v>49168</v>
      </c>
    </row>
    <row r="1764" spans="2:10" ht="13.5" customHeight="1">
      <c r="B1764" s="2">
        <v>1757</v>
      </c>
      <c r="C1764">
        <v>184</v>
      </c>
      <c r="D1764" s="2">
        <v>1749</v>
      </c>
      <c r="E1764" s="2">
        <f t="shared" si="168"/>
        <v>321816</v>
      </c>
      <c r="F1764" s="2">
        <f t="shared" si="169"/>
        <v>320528</v>
      </c>
      <c r="G1764" s="2">
        <f t="shared" si="164"/>
        <v>49196</v>
      </c>
      <c r="H1764" s="3">
        <f t="shared" si="165"/>
        <v>323176</v>
      </c>
      <c r="I1764" s="3">
        <f t="shared" si="166"/>
        <v>322228</v>
      </c>
      <c r="J1764" s="3">
        <f t="shared" si="167"/>
        <v>49196</v>
      </c>
    </row>
    <row r="1765" spans="2:10" ht="13.5" customHeight="1">
      <c r="B1765" s="2">
        <v>1758</v>
      </c>
      <c r="C1765">
        <v>184</v>
      </c>
      <c r="D1765" s="2">
        <v>1750</v>
      </c>
      <c r="E1765" s="2">
        <f t="shared" si="168"/>
        <v>322000</v>
      </c>
      <c r="F1765" s="2">
        <f t="shared" si="169"/>
        <v>320712</v>
      </c>
      <c r="G1765" s="2">
        <f t="shared" si="164"/>
        <v>49224</v>
      </c>
      <c r="H1765" s="3">
        <f t="shared" si="165"/>
        <v>323360</v>
      </c>
      <c r="I1765" s="3">
        <f t="shared" si="166"/>
        <v>322412</v>
      </c>
      <c r="J1765" s="3">
        <f t="shared" si="167"/>
        <v>49224</v>
      </c>
    </row>
    <row r="1766" spans="2:10" ht="13.5" customHeight="1">
      <c r="B1766" s="2">
        <v>1759</v>
      </c>
      <c r="C1766">
        <v>184</v>
      </c>
      <c r="D1766" s="2">
        <v>1751</v>
      </c>
      <c r="E1766" s="2">
        <f t="shared" si="168"/>
        <v>322184</v>
      </c>
      <c r="F1766" s="2">
        <f t="shared" si="169"/>
        <v>320896</v>
      </c>
      <c r="G1766" s="2">
        <f t="shared" si="164"/>
        <v>49252</v>
      </c>
      <c r="H1766" s="3">
        <f t="shared" si="165"/>
        <v>323544</v>
      </c>
      <c r="I1766" s="3">
        <f t="shared" si="166"/>
        <v>322596</v>
      </c>
      <c r="J1766" s="3">
        <f t="shared" si="167"/>
        <v>49252</v>
      </c>
    </row>
    <row r="1767" spans="2:10" ht="13.5" customHeight="1">
      <c r="B1767" s="2">
        <v>1760</v>
      </c>
      <c r="C1767">
        <v>184</v>
      </c>
      <c r="D1767" s="2">
        <v>1752</v>
      </c>
      <c r="E1767" s="2">
        <f t="shared" si="168"/>
        <v>322368</v>
      </c>
      <c r="F1767" s="2">
        <f t="shared" si="169"/>
        <v>321080</v>
      </c>
      <c r="G1767" s="2">
        <f t="shared" si="164"/>
        <v>49280</v>
      </c>
      <c r="H1767" s="3">
        <f t="shared" si="165"/>
        <v>323728</v>
      </c>
      <c r="I1767" s="3">
        <f t="shared" si="166"/>
        <v>322780</v>
      </c>
      <c r="J1767" s="3">
        <f t="shared" si="167"/>
        <v>49280</v>
      </c>
    </row>
    <row r="1768" spans="2:10" ht="13.5" customHeight="1">
      <c r="B1768" s="2">
        <v>1761</v>
      </c>
      <c r="C1768">
        <v>184</v>
      </c>
      <c r="D1768" s="2">
        <v>1753</v>
      </c>
      <c r="E1768" s="2">
        <f t="shared" si="168"/>
        <v>322552</v>
      </c>
      <c r="F1768" s="2">
        <f t="shared" si="169"/>
        <v>321264</v>
      </c>
      <c r="G1768" s="2">
        <f t="shared" si="164"/>
        <v>49308</v>
      </c>
      <c r="H1768" s="3">
        <f t="shared" si="165"/>
        <v>323912</v>
      </c>
      <c r="I1768" s="3">
        <f t="shared" si="166"/>
        <v>322964</v>
      </c>
      <c r="J1768" s="3">
        <f t="shared" si="167"/>
        <v>49308</v>
      </c>
    </row>
    <row r="1769" spans="2:10" ht="13.5" customHeight="1">
      <c r="B1769" s="2">
        <v>1762</v>
      </c>
      <c r="C1769">
        <v>184</v>
      </c>
      <c r="D1769" s="2">
        <v>1754</v>
      </c>
      <c r="E1769" s="2">
        <f t="shared" si="168"/>
        <v>322736</v>
      </c>
      <c r="F1769" s="2">
        <f t="shared" si="169"/>
        <v>321448</v>
      </c>
      <c r="G1769" s="2">
        <f t="shared" si="164"/>
        <v>49336</v>
      </c>
      <c r="H1769" s="3">
        <f t="shared" si="165"/>
        <v>324096</v>
      </c>
      <c r="I1769" s="3">
        <f t="shared" si="166"/>
        <v>323148</v>
      </c>
      <c r="J1769" s="3">
        <f t="shared" si="167"/>
        <v>49336</v>
      </c>
    </row>
    <row r="1770" spans="2:10" ht="13.5" customHeight="1">
      <c r="B1770" s="2">
        <v>1763</v>
      </c>
      <c r="C1770">
        <v>184</v>
      </c>
      <c r="D1770" s="2">
        <v>1755</v>
      </c>
      <c r="E1770" s="2">
        <f t="shared" si="168"/>
        <v>322920</v>
      </c>
      <c r="F1770" s="2">
        <f t="shared" si="169"/>
        <v>321632</v>
      </c>
      <c r="G1770" s="2">
        <f t="shared" si="164"/>
        <v>49364</v>
      </c>
      <c r="H1770" s="3">
        <f t="shared" si="165"/>
        <v>324280</v>
      </c>
      <c r="I1770" s="3">
        <f t="shared" si="166"/>
        <v>323332</v>
      </c>
      <c r="J1770" s="3">
        <f t="shared" si="167"/>
        <v>49364</v>
      </c>
    </row>
    <row r="1771" spans="2:10" ht="13.5" customHeight="1">
      <c r="B1771" s="2">
        <v>1764</v>
      </c>
      <c r="C1771">
        <v>184</v>
      </c>
      <c r="D1771" s="2">
        <v>1756</v>
      </c>
      <c r="E1771" s="2">
        <f t="shared" si="168"/>
        <v>323104</v>
      </c>
      <c r="F1771" s="2">
        <f t="shared" si="169"/>
        <v>321816</v>
      </c>
      <c r="G1771" s="2">
        <f t="shared" si="164"/>
        <v>49392</v>
      </c>
      <c r="H1771" s="3">
        <f t="shared" si="165"/>
        <v>324464</v>
      </c>
      <c r="I1771" s="3">
        <f t="shared" si="166"/>
        <v>323516</v>
      </c>
      <c r="J1771" s="3">
        <f t="shared" si="167"/>
        <v>49392</v>
      </c>
    </row>
    <row r="1772" spans="2:10" ht="13.5" customHeight="1">
      <c r="B1772" s="2">
        <v>1765</v>
      </c>
      <c r="C1772">
        <v>184</v>
      </c>
      <c r="D1772" s="2">
        <v>1757</v>
      </c>
      <c r="E1772" s="2">
        <f t="shared" si="168"/>
        <v>323288</v>
      </c>
      <c r="F1772" s="2">
        <f t="shared" si="169"/>
        <v>322000</v>
      </c>
      <c r="G1772" s="2">
        <f t="shared" si="164"/>
        <v>49420</v>
      </c>
      <c r="H1772" s="3">
        <f t="shared" si="165"/>
        <v>324648</v>
      </c>
      <c r="I1772" s="3">
        <f t="shared" si="166"/>
        <v>323700</v>
      </c>
      <c r="J1772" s="3">
        <f t="shared" si="167"/>
        <v>49420</v>
      </c>
    </row>
    <row r="1773" spans="2:10" ht="13.5" customHeight="1">
      <c r="B1773" s="2">
        <v>1766</v>
      </c>
      <c r="C1773">
        <v>184</v>
      </c>
      <c r="D1773" s="2">
        <v>1758</v>
      </c>
      <c r="E1773" s="2">
        <f t="shared" si="168"/>
        <v>323472</v>
      </c>
      <c r="F1773" s="2">
        <f t="shared" si="169"/>
        <v>322184</v>
      </c>
      <c r="G1773" s="2">
        <f t="shared" si="164"/>
        <v>49448</v>
      </c>
      <c r="H1773" s="3">
        <f t="shared" si="165"/>
        <v>324832</v>
      </c>
      <c r="I1773" s="3">
        <f t="shared" si="166"/>
        <v>323884</v>
      </c>
      <c r="J1773" s="3">
        <f t="shared" si="167"/>
        <v>49448</v>
      </c>
    </row>
    <row r="1774" spans="2:10" ht="13.5" customHeight="1">
      <c r="B1774" s="2">
        <v>1767</v>
      </c>
      <c r="C1774">
        <v>184</v>
      </c>
      <c r="D1774" s="2">
        <v>1759</v>
      </c>
      <c r="E1774" s="2">
        <f t="shared" si="168"/>
        <v>323656</v>
      </c>
      <c r="F1774" s="2">
        <f t="shared" si="169"/>
        <v>322368</v>
      </c>
      <c r="G1774" s="2">
        <f t="shared" si="164"/>
        <v>49476</v>
      </c>
      <c r="H1774" s="3">
        <f t="shared" si="165"/>
        <v>325016</v>
      </c>
      <c r="I1774" s="3">
        <f t="shared" si="166"/>
        <v>324068</v>
      </c>
      <c r="J1774" s="3">
        <f t="shared" si="167"/>
        <v>49476</v>
      </c>
    </row>
    <row r="1775" spans="2:10" ht="13.5" customHeight="1">
      <c r="B1775" s="2">
        <v>1768</v>
      </c>
      <c r="C1775">
        <v>184</v>
      </c>
      <c r="D1775" s="2">
        <v>1760</v>
      </c>
      <c r="E1775" s="2">
        <f t="shared" si="168"/>
        <v>323840</v>
      </c>
      <c r="F1775" s="2">
        <f t="shared" si="169"/>
        <v>322552</v>
      </c>
      <c r="G1775" s="2">
        <f t="shared" si="164"/>
        <v>49504</v>
      </c>
      <c r="H1775" s="3">
        <f t="shared" si="165"/>
        <v>325200</v>
      </c>
      <c r="I1775" s="3">
        <f t="shared" si="166"/>
        <v>324252</v>
      </c>
      <c r="J1775" s="3">
        <f t="shared" si="167"/>
        <v>49504</v>
      </c>
    </row>
    <row r="1776" spans="2:10" ht="13.5" customHeight="1">
      <c r="B1776" s="2">
        <v>1769</v>
      </c>
      <c r="C1776">
        <v>184</v>
      </c>
      <c r="D1776" s="2">
        <v>1761</v>
      </c>
      <c r="E1776" s="2">
        <f t="shared" si="168"/>
        <v>324024</v>
      </c>
      <c r="F1776" s="2">
        <f t="shared" si="169"/>
        <v>322736</v>
      </c>
      <c r="G1776" s="2">
        <f t="shared" si="164"/>
        <v>49532</v>
      </c>
      <c r="H1776" s="3">
        <f t="shared" si="165"/>
        <v>325384</v>
      </c>
      <c r="I1776" s="3">
        <f t="shared" si="166"/>
        <v>324436</v>
      </c>
      <c r="J1776" s="3">
        <f t="shared" si="167"/>
        <v>49532</v>
      </c>
    </row>
    <row r="1777" spans="2:10" ht="13.5" customHeight="1">
      <c r="B1777" s="2">
        <v>1770</v>
      </c>
      <c r="C1777">
        <v>184</v>
      </c>
      <c r="D1777" s="2">
        <v>1762</v>
      </c>
      <c r="E1777" s="2">
        <f t="shared" si="168"/>
        <v>324208</v>
      </c>
      <c r="F1777" s="2">
        <f t="shared" si="169"/>
        <v>322920</v>
      </c>
      <c r="G1777" s="2">
        <f t="shared" si="164"/>
        <v>49560</v>
      </c>
      <c r="H1777" s="3">
        <f t="shared" si="165"/>
        <v>325568</v>
      </c>
      <c r="I1777" s="3">
        <f t="shared" si="166"/>
        <v>324620</v>
      </c>
      <c r="J1777" s="3">
        <f t="shared" si="167"/>
        <v>49560</v>
      </c>
    </row>
    <row r="1778" spans="2:10" ht="13.5" customHeight="1">
      <c r="B1778" s="2">
        <v>1771</v>
      </c>
      <c r="C1778">
        <v>184</v>
      </c>
      <c r="D1778" s="2">
        <v>1763</v>
      </c>
      <c r="E1778" s="2">
        <f t="shared" si="168"/>
        <v>324392</v>
      </c>
      <c r="F1778" s="2">
        <f t="shared" si="169"/>
        <v>323104</v>
      </c>
      <c r="G1778" s="2">
        <f t="shared" si="164"/>
        <v>49588</v>
      </c>
      <c r="H1778" s="3">
        <f t="shared" si="165"/>
        <v>325752</v>
      </c>
      <c r="I1778" s="3">
        <f t="shared" si="166"/>
        <v>324804</v>
      </c>
      <c r="J1778" s="3">
        <f t="shared" si="167"/>
        <v>49588</v>
      </c>
    </row>
    <row r="1779" spans="2:10" ht="13.5" customHeight="1">
      <c r="B1779" s="2">
        <v>1772</v>
      </c>
      <c r="C1779">
        <v>184</v>
      </c>
      <c r="D1779" s="2">
        <v>1764</v>
      </c>
      <c r="E1779" s="2">
        <f t="shared" si="168"/>
        <v>324576</v>
      </c>
      <c r="F1779" s="2">
        <f t="shared" si="169"/>
        <v>323288</v>
      </c>
      <c r="G1779" s="2">
        <f t="shared" si="164"/>
        <v>49616</v>
      </c>
      <c r="H1779" s="3">
        <f t="shared" si="165"/>
        <v>325936</v>
      </c>
      <c r="I1779" s="3">
        <f t="shared" si="166"/>
        <v>324988</v>
      </c>
      <c r="J1779" s="3">
        <f t="shared" si="167"/>
        <v>49616</v>
      </c>
    </row>
    <row r="1780" spans="2:10" ht="13.5" customHeight="1">
      <c r="B1780" s="2">
        <v>1773</v>
      </c>
      <c r="C1780">
        <v>184</v>
      </c>
      <c r="D1780" s="2">
        <v>1765</v>
      </c>
      <c r="E1780" s="2">
        <f t="shared" si="168"/>
        <v>324760</v>
      </c>
      <c r="F1780" s="2">
        <f t="shared" si="169"/>
        <v>323472</v>
      </c>
      <c r="G1780" s="2">
        <f t="shared" si="164"/>
        <v>49644</v>
      </c>
      <c r="H1780" s="3">
        <f t="shared" si="165"/>
        <v>326120</v>
      </c>
      <c r="I1780" s="3">
        <f t="shared" si="166"/>
        <v>325172</v>
      </c>
      <c r="J1780" s="3">
        <f t="shared" si="167"/>
        <v>49644</v>
      </c>
    </row>
    <row r="1781" spans="2:10" ht="13.5" customHeight="1">
      <c r="B1781" s="2">
        <v>1774</v>
      </c>
      <c r="C1781">
        <v>184</v>
      </c>
      <c r="D1781" s="2">
        <v>1766</v>
      </c>
      <c r="E1781" s="2">
        <f t="shared" si="168"/>
        <v>324944</v>
      </c>
      <c r="F1781" s="2">
        <f t="shared" si="169"/>
        <v>323656</v>
      </c>
      <c r="G1781" s="2">
        <f t="shared" si="164"/>
        <v>49672</v>
      </c>
      <c r="H1781" s="3">
        <f t="shared" si="165"/>
        <v>326304</v>
      </c>
      <c r="I1781" s="3">
        <f t="shared" si="166"/>
        <v>325356</v>
      </c>
      <c r="J1781" s="3">
        <f t="shared" si="167"/>
        <v>49672</v>
      </c>
    </row>
    <row r="1782" spans="2:10" ht="13.5" customHeight="1">
      <c r="B1782" s="2">
        <v>1775</v>
      </c>
      <c r="C1782">
        <v>184</v>
      </c>
      <c r="D1782" s="2">
        <v>1767</v>
      </c>
      <c r="E1782" s="2">
        <f t="shared" si="168"/>
        <v>325128</v>
      </c>
      <c r="F1782" s="2">
        <f t="shared" si="169"/>
        <v>323840</v>
      </c>
      <c r="G1782" s="2">
        <f t="shared" si="164"/>
        <v>49700</v>
      </c>
      <c r="H1782" s="3">
        <f t="shared" si="165"/>
        <v>326488</v>
      </c>
      <c r="I1782" s="3">
        <f t="shared" si="166"/>
        <v>325540</v>
      </c>
      <c r="J1782" s="3">
        <f t="shared" si="167"/>
        <v>49700</v>
      </c>
    </row>
    <row r="1783" spans="2:10" ht="13.5" customHeight="1">
      <c r="B1783" s="2">
        <v>1776</v>
      </c>
      <c r="C1783">
        <v>184</v>
      </c>
      <c r="D1783" s="2">
        <v>1768</v>
      </c>
      <c r="E1783" s="2">
        <f t="shared" si="168"/>
        <v>325312</v>
      </c>
      <c r="F1783" s="2">
        <f t="shared" si="169"/>
        <v>324024</v>
      </c>
      <c r="G1783" s="2">
        <f t="shared" si="164"/>
        <v>49728</v>
      </c>
      <c r="H1783" s="3">
        <f t="shared" si="165"/>
        <v>326672</v>
      </c>
      <c r="I1783" s="3">
        <f t="shared" si="166"/>
        <v>325724</v>
      </c>
      <c r="J1783" s="3">
        <f t="shared" si="167"/>
        <v>49728</v>
      </c>
    </row>
    <row r="1784" spans="2:10" ht="13.5" customHeight="1">
      <c r="B1784" s="2">
        <v>1777</v>
      </c>
      <c r="C1784">
        <v>184</v>
      </c>
      <c r="D1784" s="2">
        <v>1769</v>
      </c>
      <c r="E1784" s="2">
        <f t="shared" si="168"/>
        <v>325496</v>
      </c>
      <c r="F1784" s="2">
        <f t="shared" si="169"/>
        <v>324208</v>
      </c>
      <c r="G1784" s="2">
        <f t="shared" si="164"/>
        <v>49756</v>
      </c>
      <c r="H1784" s="3">
        <f t="shared" si="165"/>
        <v>326856</v>
      </c>
      <c r="I1784" s="3">
        <f t="shared" si="166"/>
        <v>325908</v>
      </c>
      <c r="J1784" s="3">
        <f t="shared" si="167"/>
        <v>49756</v>
      </c>
    </row>
    <row r="1785" spans="2:10" ht="13.5" customHeight="1">
      <c r="B1785" s="2">
        <v>1778</v>
      </c>
      <c r="C1785">
        <v>184</v>
      </c>
      <c r="D1785" s="2">
        <v>1770</v>
      </c>
      <c r="E1785" s="2">
        <f t="shared" si="168"/>
        <v>325680</v>
      </c>
      <c r="F1785" s="2">
        <f t="shared" si="169"/>
        <v>324392</v>
      </c>
      <c r="G1785" s="2">
        <f t="shared" si="164"/>
        <v>49784</v>
      </c>
      <c r="H1785" s="3">
        <f t="shared" si="165"/>
        <v>327040</v>
      </c>
      <c r="I1785" s="3">
        <f t="shared" si="166"/>
        <v>326092</v>
      </c>
      <c r="J1785" s="3">
        <f t="shared" si="167"/>
        <v>49784</v>
      </c>
    </row>
    <row r="1786" spans="2:10" ht="13.5" customHeight="1">
      <c r="B1786" s="2">
        <v>1779</v>
      </c>
      <c r="C1786">
        <v>184</v>
      </c>
      <c r="D1786" s="2">
        <v>1771</v>
      </c>
      <c r="E1786" s="2">
        <f t="shared" si="168"/>
        <v>325864</v>
      </c>
      <c r="F1786" s="2">
        <f t="shared" si="169"/>
        <v>324576</v>
      </c>
      <c r="G1786" s="2">
        <f t="shared" si="164"/>
        <v>49812</v>
      </c>
      <c r="H1786" s="3">
        <f t="shared" si="165"/>
        <v>327224</v>
      </c>
      <c r="I1786" s="3">
        <f t="shared" si="166"/>
        <v>326276</v>
      </c>
      <c r="J1786" s="3">
        <f t="shared" si="167"/>
        <v>49812</v>
      </c>
    </row>
    <row r="1787" spans="2:10" ht="13.5" customHeight="1">
      <c r="B1787" s="2">
        <v>1780</v>
      </c>
      <c r="C1787">
        <v>184</v>
      </c>
      <c r="D1787" s="2">
        <v>1772</v>
      </c>
      <c r="E1787" s="2">
        <f t="shared" si="168"/>
        <v>326048</v>
      </c>
      <c r="F1787" s="2">
        <f t="shared" si="169"/>
        <v>324760</v>
      </c>
      <c r="G1787" s="2">
        <f t="shared" si="164"/>
        <v>49840</v>
      </c>
      <c r="H1787" s="3">
        <f t="shared" si="165"/>
        <v>327408</v>
      </c>
      <c r="I1787" s="3">
        <f t="shared" si="166"/>
        <v>326460</v>
      </c>
      <c r="J1787" s="3">
        <f t="shared" si="167"/>
        <v>49840</v>
      </c>
    </row>
    <row r="1788" spans="2:10" ht="13.5" customHeight="1">
      <c r="B1788" s="2">
        <v>1781</v>
      </c>
      <c r="C1788">
        <v>184</v>
      </c>
      <c r="D1788" s="2">
        <v>1773</v>
      </c>
      <c r="E1788" s="2">
        <f t="shared" si="168"/>
        <v>326232</v>
      </c>
      <c r="F1788" s="2">
        <f t="shared" si="169"/>
        <v>324944</v>
      </c>
      <c r="G1788" s="2">
        <f t="shared" si="164"/>
        <v>49868</v>
      </c>
      <c r="H1788" s="3">
        <f t="shared" si="165"/>
        <v>327592</v>
      </c>
      <c r="I1788" s="3">
        <f t="shared" si="166"/>
        <v>326644</v>
      </c>
      <c r="J1788" s="3">
        <f t="shared" si="167"/>
        <v>49868</v>
      </c>
    </row>
    <row r="1789" spans="2:10" ht="13.5" customHeight="1">
      <c r="B1789" s="2">
        <v>1782</v>
      </c>
      <c r="C1789">
        <v>184</v>
      </c>
      <c r="D1789" s="2">
        <v>1774</v>
      </c>
      <c r="E1789" s="2">
        <f t="shared" si="168"/>
        <v>326416</v>
      </c>
      <c r="F1789" s="2">
        <f t="shared" si="169"/>
        <v>325128</v>
      </c>
      <c r="G1789" s="2">
        <f t="shared" si="164"/>
        <v>49896</v>
      </c>
      <c r="H1789" s="3">
        <f t="shared" si="165"/>
        <v>327776</v>
      </c>
      <c r="I1789" s="3">
        <f t="shared" si="166"/>
        <v>326828</v>
      </c>
      <c r="J1789" s="3">
        <f t="shared" si="167"/>
        <v>49896</v>
      </c>
    </row>
    <row r="1790" spans="2:10" ht="13.5" customHeight="1">
      <c r="B1790" s="2">
        <v>1783</v>
      </c>
      <c r="C1790">
        <v>184</v>
      </c>
      <c r="D1790" s="2">
        <v>1775</v>
      </c>
      <c r="E1790" s="2">
        <f t="shared" si="168"/>
        <v>326600</v>
      </c>
      <c r="F1790" s="2">
        <f t="shared" si="169"/>
        <v>325312</v>
      </c>
      <c r="G1790" s="2">
        <f t="shared" si="164"/>
        <v>49924</v>
      </c>
      <c r="H1790" s="3">
        <f t="shared" si="165"/>
        <v>327960</v>
      </c>
      <c r="I1790" s="3">
        <f t="shared" si="166"/>
        <v>327012</v>
      </c>
      <c r="J1790" s="3">
        <f t="shared" si="167"/>
        <v>49924</v>
      </c>
    </row>
    <row r="1791" spans="2:10" ht="13.5" customHeight="1">
      <c r="B1791" s="2">
        <v>1784</v>
      </c>
      <c r="C1791">
        <v>184</v>
      </c>
      <c r="D1791" s="2">
        <v>1776</v>
      </c>
      <c r="E1791" s="2">
        <f t="shared" si="168"/>
        <v>326784</v>
      </c>
      <c r="F1791" s="2">
        <f t="shared" si="169"/>
        <v>325496</v>
      </c>
      <c r="G1791" s="2">
        <f t="shared" si="164"/>
        <v>49952</v>
      </c>
      <c r="H1791" s="3">
        <f t="shared" si="165"/>
        <v>328144</v>
      </c>
      <c r="I1791" s="3">
        <f t="shared" si="166"/>
        <v>327196</v>
      </c>
      <c r="J1791" s="3">
        <f t="shared" si="167"/>
        <v>49952</v>
      </c>
    </row>
    <row r="1792" spans="2:10" ht="13.5" customHeight="1">
      <c r="B1792" s="2">
        <v>1785</v>
      </c>
      <c r="C1792">
        <v>184</v>
      </c>
      <c r="D1792" s="2">
        <v>1777</v>
      </c>
      <c r="E1792" s="2">
        <f t="shared" si="168"/>
        <v>326968</v>
      </c>
      <c r="F1792" s="2">
        <f t="shared" si="169"/>
        <v>325680</v>
      </c>
      <c r="G1792" s="2">
        <f t="shared" si="164"/>
        <v>49980</v>
      </c>
      <c r="H1792" s="3">
        <f t="shared" si="165"/>
        <v>328328</v>
      </c>
      <c r="I1792" s="3">
        <f t="shared" si="166"/>
        <v>327380</v>
      </c>
      <c r="J1792" s="3">
        <f t="shared" si="167"/>
        <v>49980</v>
      </c>
    </row>
    <row r="1793" spans="2:10" ht="13.5" customHeight="1">
      <c r="B1793" s="2">
        <v>1786</v>
      </c>
      <c r="C1793">
        <v>184</v>
      </c>
      <c r="D1793" s="2">
        <v>1778</v>
      </c>
      <c r="E1793" s="2">
        <f t="shared" si="168"/>
        <v>327152</v>
      </c>
      <c r="F1793" s="2">
        <f t="shared" si="169"/>
        <v>325864</v>
      </c>
      <c r="G1793" s="2">
        <f t="shared" si="164"/>
        <v>50008</v>
      </c>
      <c r="H1793" s="3">
        <f t="shared" si="165"/>
        <v>328512</v>
      </c>
      <c r="I1793" s="3">
        <f t="shared" si="166"/>
        <v>327564</v>
      </c>
      <c r="J1793" s="3">
        <f t="shared" si="167"/>
        <v>50008</v>
      </c>
    </row>
    <row r="1794" spans="2:10" ht="13.5" customHeight="1">
      <c r="B1794" s="2">
        <v>1787</v>
      </c>
      <c r="C1794">
        <v>184</v>
      </c>
      <c r="D1794" s="2">
        <v>1779</v>
      </c>
      <c r="E1794" s="2">
        <f t="shared" si="168"/>
        <v>327336</v>
      </c>
      <c r="F1794" s="2">
        <f t="shared" si="169"/>
        <v>326048</v>
      </c>
      <c r="G1794" s="2">
        <f t="shared" si="164"/>
        <v>50036</v>
      </c>
      <c r="H1794" s="3">
        <f t="shared" si="165"/>
        <v>328696</v>
      </c>
      <c r="I1794" s="3">
        <f t="shared" si="166"/>
        <v>327748</v>
      </c>
      <c r="J1794" s="3">
        <f t="shared" si="167"/>
        <v>50036</v>
      </c>
    </row>
    <row r="1795" spans="2:10" ht="13.5" customHeight="1">
      <c r="B1795" s="2">
        <v>1788</v>
      </c>
      <c r="C1795">
        <v>184</v>
      </c>
      <c r="D1795" s="2">
        <v>1780</v>
      </c>
      <c r="E1795" s="2">
        <f t="shared" si="168"/>
        <v>327520</v>
      </c>
      <c r="F1795" s="2">
        <f t="shared" si="169"/>
        <v>326232</v>
      </c>
      <c r="G1795" s="2">
        <f t="shared" si="164"/>
        <v>50064</v>
      </c>
      <c r="H1795" s="3">
        <f t="shared" si="165"/>
        <v>328880</v>
      </c>
      <c r="I1795" s="3">
        <f t="shared" si="166"/>
        <v>327932</v>
      </c>
      <c r="J1795" s="3">
        <f t="shared" si="167"/>
        <v>50064</v>
      </c>
    </row>
    <row r="1796" spans="2:10" ht="13.5" customHeight="1">
      <c r="B1796" s="2">
        <v>1789</v>
      </c>
      <c r="C1796">
        <v>184</v>
      </c>
      <c r="D1796" s="2">
        <v>1781</v>
      </c>
      <c r="E1796" s="2">
        <f t="shared" si="168"/>
        <v>327704</v>
      </c>
      <c r="F1796" s="2">
        <f t="shared" si="169"/>
        <v>326416</v>
      </c>
      <c r="G1796" s="2">
        <f t="shared" si="164"/>
        <v>50092</v>
      </c>
      <c r="H1796" s="3">
        <f t="shared" si="165"/>
        <v>329064</v>
      </c>
      <c r="I1796" s="3">
        <f t="shared" si="166"/>
        <v>328116</v>
      </c>
      <c r="J1796" s="3">
        <f t="shared" si="167"/>
        <v>50092</v>
      </c>
    </row>
    <row r="1797" spans="2:10" ht="13.5" customHeight="1">
      <c r="B1797" s="2">
        <v>1790</v>
      </c>
      <c r="C1797">
        <v>184</v>
      </c>
      <c r="D1797" s="2">
        <v>1782</v>
      </c>
      <c r="E1797" s="2">
        <f t="shared" si="168"/>
        <v>327888</v>
      </c>
      <c r="F1797" s="2">
        <f t="shared" si="169"/>
        <v>326600</v>
      </c>
      <c r="G1797" s="2">
        <f t="shared" si="164"/>
        <v>50120</v>
      </c>
      <c r="H1797" s="3">
        <f t="shared" si="165"/>
        <v>329248</v>
      </c>
      <c r="I1797" s="3">
        <f t="shared" si="166"/>
        <v>328300</v>
      </c>
      <c r="J1797" s="3">
        <f t="shared" si="167"/>
        <v>50120</v>
      </c>
    </row>
    <row r="1798" spans="2:10" ht="13.5" customHeight="1">
      <c r="B1798" s="2">
        <v>1791</v>
      </c>
      <c r="C1798">
        <v>184</v>
      </c>
      <c r="D1798" s="2">
        <v>1783</v>
      </c>
      <c r="E1798" s="2">
        <f t="shared" si="168"/>
        <v>328072</v>
      </c>
      <c r="F1798" s="2">
        <f t="shared" si="169"/>
        <v>326784</v>
      </c>
      <c r="G1798" s="2">
        <f t="shared" si="164"/>
        <v>50148</v>
      </c>
      <c r="H1798" s="3">
        <f t="shared" si="165"/>
        <v>329432</v>
      </c>
      <c r="I1798" s="3">
        <f t="shared" si="166"/>
        <v>328484</v>
      </c>
      <c r="J1798" s="3">
        <f t="shared" si="167"/>
        <v>50148</v>
      </c>
    </row>
    <row r="1799" spans="2:10" ht="13.5" customHeight="1">
      <c r="B1799" s="2">
        <v>1792</v>
      </c>
      <c r="C1799">
        <v>184</v>
      </c>
      <c r="D1799" s="2">
        <v>1784</v>
      </c>
      <c r="E1799" s="2">
        <f t="shared" si="168"/>
        <v>328256</v>
      </c>
      <c r="F1799" s="2">
        <f t="shared" si="169"/>
        <v>326968</v>
      </c>
      <c r="G1799" s="2">
        <f t="shared" si="164"/>
        <v>50176</v>
      </c>
      <c r="H1799" s="3">
        <f t="shared" si="165"/>
        <v>329616</v>
      </c>
      <c r="I1799" s="3">
        <f t="shared" si="166"/>
        <v>328668</v>
      </c>
      <c r="J1799" s="3">
        <f t="shared" si="167"/>
        <v>50176</v>
      </c>
    </row>
    <row r="1800" spans="2:10" ht="13.5" customHeight="1">
      <c r="B1800" s="2">
        <v>1793</v>
      </c>
      <c r="C1800">
        <v>184</v>
      </c>
      <c r="D1800" s="2">
        <v>1785</v>
      </c>
      <c r="E1800" s="2">
        <f t="shared" si="168"/>
        <v>328440</v>
      </c>
      <c r="F1800" s="2">
        <f t="shared" si="169"/>
        <v>327152</v>
      </c>
      <c r="G1800" s="2">
        <f t="shared" si="164"/>
        <v>50204</v>
      </c>
      <c r="H1800" s="3">
        <f t="shared" si="165"/>
        <v>329800</v>
      </c>
      <c r="I1800" s="3">
        <f t="shared" si="166"/>
        <v>328852</v>
      </c>
      <c r="J1800" s="3">
        <f t="shared" si="167"/>
        <v>50204</v>
      </c>
    </row>
    <row r="1801" spans="2:10" ht="13.5" customHeight="1">
      <c r="B1801" s="2">
        <v>1794</v>
      </c>
      <c r="C1801">
        <v>184</v>
      </c>
      <c r="D1801" s="2">
        <v>1786</v>
      </c>
      <c r="E1801" s="2">
        <f t="shared" si="168"/>
        <v>328624</v>
      </c>
      <c r="F1801" s="2">
        <f t="shared" si="169"/>
        <v>327336</v>
      </c>
      <c r="G1801" s="2">
        <f t="shared" ref="G1801:G1864" si="170">$Q$8*B1801</f>
        <v>50232</v>
      </c>
      <c r="H1801" s="3">
        <f t="shared" ref="H1801:H1864" si="171">($N$8+E1801)</f>
        <v>329984</v>
      </c>
      <c r="I1801" s="3">
        <f t="shared" ref="I1801:I1864" si="172">($P$8+F1801)</f>
        <v>329036</v>
      </c>
      <c r="J1801" s="3">
        <f t="shared" ref="J1801:J1864" si="173">($Q$8*B1801)</f>
        <v>50232</v>
      </c>
    </row>
    <row r="1802" spans="2:10" ht="13.5" customHeight="1">
      <c r="B1802" s="2">
        <v>1795</v>
      </c>
      <c r="C1802">
        <v>184</v>
      </c>
      <c r="D1802" s="2">
        <v>1787</v>
      </c>
      <c r="E1802" s="2">
        <f t="shared" si="168"/>
        <v>328808</v>
      </c>
      <c r="F1802" s="2">
        <f t="shared" si="169"/>
        <v>327520</v>
      </c>
      <c r="G1802" s="2">
        <f t="shared" si="170"/>
        <v>50260</v>
      </c>
      <c r="H1802" s="3">
        <f t="shared" si="171"/>
        <v>330168</v>
      </c>
      <c r="I1802" s="3">
        <f t="shared" si="172"/>
        <v>329220</v>
      </c>
      <c r="J1802" s="3">
        <f t="shared" si="173"/>
        <v>50260</v>
      </c>
    </row>
    <row r="1803" spans="2:10" ht="13.5" customHeight="1">
      <c r="B1803" s="2">
        <v>1796</v>
      </c>
      <c r="C1803">
        <v>184</v>
      </c>
      <c r="D1803" s="2">
        <v>1788</v>
      </c>
      <c r="E1803" s="2">
        <f t="shared" si="168"/>
        <v>328992</v>
      </c>
      <c r="F1803" s="2">
        <f t="shared" si="169"/>
        <v>327704</v>
      </c>
      <c r="G1803" s="2">
        <f t="shared" si="170"/>
        <v>50288</v>
      </c>
      <c r="H1803" s="3">
        <f t="shared" si="171"/>
        <v>330352</v>
      </c>
      <c r="I1803" s="3">
        <f t="shared" si="172"/>
        <v>329404</v>
      </c>
      <c r="J1803" s="3">
        <f t="shared" si="173"/>
        <v>50288</v>
      </c>
    </row>
    <row r="1804" spans="2:10" ht="13.5" customHeight="1">
      <c r="B1804" s="2">
        <v>1797</v>
      </c>
      <c r="C1804">
        <v>184</v>
      </c>
      <c r="D1804" s="2">
        <v>1789</v>
      </c>
      <c r="E1804" s="2">
        <f t="shared" si="168"/>
        <v>329176</v>
      </c>
      <c r="F1804" s="2">
        <f t="shared" si="169"/>
        <v>327888</v>
      </c>
      <c r="G1804" s="2">
        <f t="shared" si="170"/>
        <v>50316</v>
      </c>
      <c r="H1804" s="3">
        <f t="shared" si="171"/>
        <v>330536</v>
      </c>
      <c r="I1804" s="3">
        <f t="shared" si="172"/>
        <v>329588</v>
      </c>
      <c r="J1804" s="3">
        <f t="shared" si="173"/>
        <v>50316</v>
      </c>
    </row>
    <row r="1805" spans="2:10" ht="13.5" customHeight="1">
      <c r="B1805" s="2">
        <v>1798</v>
      </c>
      <c r="C1805">
        <v>184</v>
      </c>
      <c r="D1805" s="2">
        <v>1790</v>
      </c>
      <c r="E1805" s="2">
        <f t="shared" si="168"/>
        <v>329360</v>
      </c>
      <c r="F1805" s="2">
        <f t="shared" si="169"/>
        <v>328072</v>
      </c>
      <c r="G1805" s="2">
        <f t="shared" si="170"/>
        <v>50344</v>
      </c>
      <c r="H1805" s="3">
        <f t="shared" si="171"/>
        <v>330720</v>
      </c>
      <c r="I1805" s="3">
        <f t="shared" si="172"/>
        <v>329772</v>
      </c>
      <c r="J1805" s="3">
        <f t="shared" si="173"/>
        <v>50344</v>
      </c>
    </row>
    <row r="1806" spans="2:10" ht="13.5" customHeight="1">
      <c r="B1806" s="2">
        <v>1799</v>
      </c>
      <c r="C1806">
        <v>184</v>
      </c>
      <c r="D1806" s="2">
        <v>1791</v>
      </c>
      <c r="E1806" s="2">
        <f t="shared" si="168"/>
        <v>329544</v>
      </c>
      <c r="F1806" s="2">
        <f t="shared" si="169"/>
        <v>328256</v>
      </c>
      <c r="G1806" s="2">
        <f t="shared" si="170"/>
        <v>50372</v>
      </c>
      <c r="H1806" s="3">
        <f t="shared" si="171"/>
        <v>330904</v>
      </c>
      <c r="I1806" s="3">
        <f t="shared" si="172"/>
        <v>329956</v>
      </c>
      <c r="J1806" s="3">
        <f t="shared" si="173"/>
        <v>50372</v>
      </c>
    </row>
    <row r="1807" spans="2:10" ht="13.5" customHeight="1">
      <c r="B1807" s="2">
        <v>1800</v>
      </c>
      <c r="C1807">
        <v>184</v>
      </c>
      <c r="D1807" s="2">
        <v>1792</v>
      </c>
      <c r="E1807" s="2">
        <f t="shared" si="168"/>
        <v>329728</v>
      </c>
      <c r="F1807" s="2">
        <f t="shared" si="169"/>
        <v>328440</v>
      </c>
      <c r="G1807" s="2">
        <f t="shared" si="170"/>
        <v>50400</v>
      </c>
      <c r="H1807" s="3">
        <f t="shared" si="171"/>
        <v>331088</v>
      </c>
      <c r="I1807" s="3">
        <f t="shared" si="172"/>
        <v>330140</v>
      </c>
      <c r="J1807" s="3">
        <f t="shared" si="173"/>
        <v>50400</v>
      </c>
    </row>
    <row r="1808" spans="2:10" ht="13.5" customHeight="1">
      <c r="B1808" s="2">
        <v>1801</v>
      </c>
      <c r="C1808">
        <v>184</v>
      </c>
      <c r="D1808" s="2">
        <v>1793</v>
      </c>
      <c r="E1808" s="2">
        <f t="shared" si="168"/>
        <v>329912</v>
      </c>
      <c r="F1808" s="2">
        <f t="shared" si="169"/>
        <v>328624</v>
      </c>
      <c r="G1808" s="2">
        <f t="shared" si="170"/>
        <v>50428</v>
      </c>
      <c r="H1808" s="3">
        <f t="shared" si="171"/>
        <v>331272</v>
      </c>
      <c r="I1808" s="3">
        <f t="shared" si="172"/>
        <v>330324</v>
      </c>
      <c r="J1808" s="3">
        <f t="shared" si="173"/>
        <v>50428</v>
      </c>
    </row>
    <row r="1809" spans="2:10" ht="13.5" customHeight="1">
      <c r="B1809" s="2">
        <v>1802</v>
      </c>
      <c r="C1809">
        <v>184</v>
      </c>
      <c r="D1809" s="2">
        <v>1794</v>
      </c>
      <c r="E1809" s="2">
        <f t="shared" ref="E1809:E1872" si="174">C1809*D1809</f>
        <v>330096</v>
      </c>
      <c r="F1809" s="2">
        <f t="shared" si="169"/>
        <v>328808</v>
      </c>
      <c r="G1809" s="2">
        <f t="shared" si="170"/>
        <v>50456</v>
      </c>
      <c r="H1809" s="3">
        <f t="shared" si="171"/>
        <v>331456</v>
      </c>
      <c r="I1809" s="3">
        <f t="shared" si="172"/>
        <v>330508</v>
      </c>
      <c r="J1809" s="3">
        <f t="shared" si="173"/>
        <v>50456</v>
      </c>
    </row>
    <row r="1810" spans="2:10" ht="13.5" customHeight="1">
      <c r="B1810" s="2">
        <v>1803</v>
      </c>
      <c r="C1810">
        <v>184</v>
      </c>
      <c r="D1810" s="2">
        <v>1795</v>
      </c>
      <c r="E1810" s="2">
        <f t="shared" si="174"/>
        <v>330280</v>
      </c>
      <c r="F1810" s="2">
        <f t="shared" si="169"/>
        <v>328992</v>
      </c>
      <c r="G1810" s="2">
        <f t="shared" si="170"/>
        <v>50484</v>
      </c>
      <c r="H1810" s="3">
        <f t="shared" si="171"/>
        <v>331640</v>
      </c>
      <c r="I1810" s="3">
        <f t="shared" si="172"/>
        <v>330692</v>
      </c>
      <c r="J1810" s="3">
        <f t="shared" si="173"/>
        <v>50484</v>
      </c>
    </row>
    <row r="1811" spans="2:10" ht="13.5" customHeight="1">
      <c r="B1811" s="2">
        <v>1804</v>
      </c>
      <c r="C1811">
        <v>184</v>
      </c>
      <c r="D1811" s="2">
        <v>1796</v>
      </c>
      <c r="E1811" s="2">
        <f t="shared" si="174"/>
        <v>330464</v>
      </c>
      <c r="F1811" s="2">
        <f t="shared" si="169"/>
        <v>329176</v>
      </c>
      <c r="G1811" s="2">
        <f t="shared" si="170"/>
        <v>50512</v>
      </c>
      <c r="H1811" s="3">
        <f t="shared" si="171"/>
        <v>331824</v>
      </c>
      <c r="I1811" s="3">
        <f t="shared" si="172"/>
        <v>330876</v>
      </c>
      <c r="J1811" s="3">
        <f t="shared" si="173"/>
        <v>50512</v>
      </c>
    </row>
    <row r="1812" spans="2:10" ht="13.5" customHeight="1">
      <c r="B1812" s="2">
        <v>1805</v>
      </c>
      <c r="C1812">
        <v>184</v>
      </c>
      <c r="D1812" s="2">
        <v>1797</v>
      </c>
      <c r="E1812" s="2">
        <f t="shared" si="174"/>
        <v>330648</v>
      </c>
      <c r="F1812" s="2">
        <f t="shared" si="169"/>
        <v>329360</v>
      </c>
      <c r="G1812" s="2">
        <f t="shared" si="170"/>
        <v>50540</v>
      </c>
      <c r="H1812" s="3">
        <f t="shared" si="171"/>
        <v>332008</v>
      </c>
      <c r="I1812" s="3">
        <f t="shared" si="172"/>
        <v>331060</v>
      </c>
      <c r="J1812" s="3">
        <f t="shared" si="173"/>
        <v>50540</v>
      </c>
    </row>
    <row r="1813" spans="2:10" ht="13.5" customHeight="1">
      <c r="B1813" s="2">
        <v>1806</v>
      </c>
      <c r="C1813">
        <v>184</v>
      </c>
      <c r="D1813" s="2">
        <v>1798</v>
      </c>
      <c r="E1813" s="2">
        <f t="shared" si="174"/>
        <v>330832</v>
      </c>
      <c r="F1813" s="2">
        <f t="shared" si="169"/>
        <v>329544</v>
      </c>
      <c r="G1813" s="2">
        <f t="shared" si="170"/>
        <v>50568</v>
      </c>
      <c r="H1813" s="3">
        <f t="shared" si="171"/>
        <v>332192</v>
      </c>
      <c r="I1813" s="3">
        <f t="shared" si="172"/>
        <v>331244</v>
      </c>
      <c r="J1813" s="3">
        <f t="shared" si="173"/>
        <v>50568</v>
      </c>
    </row>
    <row r="1814" spans="2:10" ht="13.5" customHeight="1">
      <c r="B1814" s="2">
        <v>1807</v>
      </c>
      <c r="C1814">
        <v>184</v>
      </c>
      <c r="D1814" s="2">
        <v>1799</v>
      </c>
      <c r="E1814" s="2">
        <f t="shared" si="174"/>
        <v>331016</v>
      </c>
      <c r="F1814" s="2">
        <f t="shared" si="169"/>
        <v>329728</v>
      </c>
      <c r="G1814" s="2">
        <f t="shared" si="170"/>
        <v>50596</v>
      </c>
      <c r="H1814" s="3">
        <f t="shared" si="171"/>
        <v>332376</v>
      </c>
      <c r="I1814" s="3">
        <f t="shared" si="172"/>
        <v>331428</v>
      </c>
      <c r="J1814" s="3">
        <f t="shared" si="173"/>
        <v>50596</v>
      </c>
    </row>
    <row r="1815" spans="2:10" ht="13.5" customHeight="1">
      <c r="B1815" s="2">
        <v>1808</v>
      </c>
      <c r="C1815">
        <v>184</v>
      </c>
      <c r="D1815" s="2">
        <v>1800</v>
      </c>
      <c r="E1815" s="2">
        <f t="shared" si="174"/>
        <v>331200</v>
      </c>
      <c r="F1815" s="2">
        <f t="shared" si="169"/>
        <v>329912</v>
      </c>
      <c r="G1815" s="2">
        <f t="shared" si="170"/>
        <v>50624</v>
      </c>
      <c r="H1815" s="3">
        <f t="shared" si="171"/>
        <v>332560</v>
      </c>
      <c r="I1815" s="3">
        <f t="shared" si="172"/>
        <v>331612</v>
      </c>
      <c r="J1815" s="3">
        <f t="shared" si="173"/>
        <v>50624</v>
      </c>
    </row>
    <row r="1816" spans="2:10" ht="13.5" customHeight="1">
      <c r="B1816" s="2">
        <v>1809</v>
      </c>
      <c r="C1816">
        <v>184</v>
      </c>
      <c r="D1816" s="2">
        <v>1801</v>
      </c>
      <c r="E1816" s="2">
        <f t="shared" si="174"/>
        <v>331384</v>
      </c>
      <c r="F1816" s="2">
        <f t="shared" si="169"/>
        <v>330096</v>
      </c>
      <c r="G1816" s="2">
        <f t="shared" si="170"/>
        <v>50652</v>
      </c>
      <c r="H1816" s="3">
        <f t="shared" si="171"/>
        <v>332744</v>
      </c>
      <c r="I1816" s="3">
        <f t="shared" si="172"/>
        <v>331796</v>
      </c>
      <c r="J1816" s="3">
        <f t="shared" si="173"/>
        <v>50652</v>
      </c>
    </row>
    <row r="1817" spans="2:10" ht="13.5" customHeight="1">
      <c r="B1817" s="2">
        <v>1810</v>
      </c>
      <c r="C1817">
        <v>184</v>
      </c>
      <c r="D1817" s="2">
        <v>1802</v>
      </c>
      <c r="E1817" s="2">
        <f t="shared" si="174"/>
        <v>331568</v>
      </c>
      <c r="F1817" s="2">
        <f t="shared" ref="F1817:F1880" si="175">C1817*D1810</f>
        <v>330280</v>
      </c>
      <c r="G1817" s="2">
        <f t="shared" si="170"/>
        <v>50680</v>
      </c>
      <c r="H1817" s="3">
        <f t="shared" si="171"/>
        <v>332928</v>
      </c>
      <c r="I1817" s="3">
        <f t="shared" si="172"/>
        <v>331980</v>
      </c>
      <c r="J1817" s="3">
        <f t="shared" si="173"/>
        <v>50680</v>
      </c>
    </row>
    <row r="1818" spans="2:10" ht="13.5" customHeight="1">
      <c r="B1818" s="2">
        <v>1811</v>
      </c>
      <c r="C1818">
        <v>184</v>
      </c>
      <c r="D1818" s="2">
        <v>1803</v>
      </c>
      <c r="E1818" s="2">
        <f t="shared" si="174"/>
        <v>331752</v>
      </c>
      <c r="F1818" s="2">
        <f t="shared" si="175"/>
        <v>330464</v>
      </c>
      <c r="G1818" s="2">
        <f t="shared" si="170"/>
        <v>50708</v>
      </c>
      <c r="H1818" s="3">
        <f t="shared" si="171"/>
        <v>333112</v>
      </c>
      <c r="I1818" s="3">
        <f t="shared" si="172"/>
        <v>332164</v>
      </c>
      <c r="J1818" s="3">
        <f t="shared" si="173"/>
        <v>50708</v>
      </c>
    </row>
    <row r="1819" spans="2:10" ht="13.5" customHeight="1">
      <c r="B1819" s="2">
        <v>1812</v>
      </c>
      <c r="C1819">
        <v>184</v>
      </c>
      <c r="D1819" s="2">
        <v>1804</v>
      </c>
      <c r="E1819" s="2">
        <f t="shared" si="174"/>
        <v>331936</v>
      </c>
      <c r="F1819" s="2">
        <f t="shared" si="175"/>
        <v>330648</v>
      </c>
      <c r="G1819" s="2">
        <f t="shared" si="170"/>
        <v>50736</v>
      </c>
      <c r="H1819" s="3">
        <f t="shared" si="171"/>
        <v>333296</v>
      </c>
      <c r="I1819" s="3">
        <f t="shared" si="172"/>
        <v>332348</v>
      </c>
      <c r="J1819" s="3">
        <f t="shared" si="173"/>
        <v>50736</v>
      </c>
    </row>
    <row r="1820" spans="2:10" ht="13.5" customHeight="1">
      <c r="B1820" s="2">
        <v>1813</v>
      </c>
      <c r="C1820">
        <v>184</v>
      </c>
      <c r="D1820" s="2">
        <v>1805</v>
      </c>
      <c r="E1820" s="2">
        <f t="shared" si="174"/>
        <v>332120</v>
      </c>
      <c r="F1820" s="2">
        <f t="shared" si="175"/>
        <v>330832</v>
      </c>
      <c r="G1820" s="2">
        <f t="shared" si="170"/>
        <v>50764</v>
      </c>
      <c r="H1820" s="3">
        <f t="shared" si="171"/>
        <v>333480</v>
      </c>
      <c r="I1820" s="3">
        <f t="shared" si="172"/>
        <v>332532</v>
      </c>
      <c r="J1820" s="3">
        <f t="shared" si="173"/>
        <v>50764</v>
      </c>
    </row>
    <row r="1821" spans="2:10" ht="13.5" customHeight="1">
      <c r="B1821" s="2">
        <v>1814</v>
      </c>
      <c r="C1821">
        <v>184</v>
      </c>
      <c r="D1821" s="2">
        <v>1806</v>
      </c>
      <c r="E1821" s="2">
        <f t="shared" si="174"/>
        <v>332304</v>
      </c>
      <c r="F1821" s="2">
        <f t="shared" si="175"/>
        <v>331016</v>
      </c>
      <c r="G1821" s="2">
        <f t="shared" si="170"/>
        <v>50792</v>
      </c>
      <c r="H1821" s="3">
        <f t="shared" si="171"/>
        <v>333664</v>
      </c>
      <c r="I1821" s="3">
        <f t="shared" si="172"/>
        <v>332716</v>
      </c>
      <c r="J1821" s="3">
        <f t="shared" si="173"/>
        <v>50792</v>
      </c>
    </row>
    <row r="1822" spans="2:10" ht="13.5" customHeight="1">
      <c r="B1822" s="2">
        <v>1815</v>
      </c>
      <c r="C1822">
        <v>184</v>
      </c>
      <c r="D1822" s="2">
        <v>1807</v>
      </c>
      <c r="E1822" s="2">
        <f t="shared" si="174"/>
        <v>332488</v>
      </c>
      <c r="F1822" s="2">
        <f t="shared" si="175"/>
        <v>331200</v>
      </c>
      <c r="G1822" s="2">
        <f t="shared" si="170"/>
        <v>50820</v>
      </c>
      <c r="H1822" s="3">
        <f t="shared" si="171"/>
        <v>333848</v>
      </c>
      <c r="I1822" s="3">
        <f t="shared" si="172"/>
        <v>332900</v>
      </c>
      <c r="J1822" s="3">
        <f t="shared" si="173"/>
        <v>50820</v>
      </c>
    </row>
    <row r="1823" spans="2:10" ht="13.5" customHeight="1">
      <c r="B1823" s="2">
        <v>1816</v>
      </c>
      <c r="C1823">
        <v>184</v>
      </c>
      <c r="D1823" s="2">
        <v>1808</v>
      </c>
      <c r="E1823" s="2">
        <f t="shared" si="174"/>
        <v>332672</v>
      </c>
      <c r="F1823" s="2">
        <f t="shared" si="175"/>
        <v>331384</v>
      </c>
      <c r="G1823" s="2">
        <f t="shared" si="170"/>
        <v>50848</v>
      </c>
      <c r="H1823" s="3">
        <f t="shared" si="171"/>
        <v>334032</v>
      </c>
      <c r="I1823" s="3">
        <f t="shared" si="172"/>
        <v>333084</v>
      </c>
      <c r="J1823" s="3">
        <f t="shared" si="173"/>
        <v>50848</v>
      </c>
    </row>
    <row r="1824" spans="2:10" ht="13.5" customHeight="1">
      <c r="B1824" s="2">
        <v>1817</v>
      </c>
      <c r="C1824">
        <v>184</v>
      </c>
      <c r="D1824" s="2">
        <v>1809</v>
      </c>
      <c r="E1824" s="2">
        <f t="shared" si="174"/>
        <v>332856</v>
      </c>
      <c r="F1824" s="2">
        <f t="shared" si="175"/>
        <v>331568</v>
      </c>
      <c r="G1824" s="2">
        <f t="shared" si="170"/>
        <v>50876</v>
      </c>
      <c r="H1824" s="3">
        <f t="shared" si="171"/>
        <v>334216</v>
      </c>
      <c r="I1824" s="3">
        <f t="shared" si="172"/>
        <v>333268</v>
      </c>
      <c r="J1824" s="3">
        <f t="shared" si="173"/>
        <v>50876</v>
      </c>
    </row>
    <row r="1825" spans="2:10" ht="13.5" customHeight="1">
      <c r="B1825" s="2">
        <v>1818</v>
      </c>
      <c r="C1825">
        <v>184</v>
      </c>
      <c r="D1825" s="2">
        <v>1810</v>
      </c>
      <c r="E1825" s="2">
        <f t="shared" si="174"/>
        <v>333040</v>
      </c>
      <c r="F1825" s="2">
        <f t="shared" si="175"/>
        <v>331752</v>
      </c>
      <c r="G1825" s="2">
        <f t="shared" si="170"/>
        <v>50904</v>
      </c>
      <c r="H1825" s="3">
        <f t="shared" si="171"/>
        <v>334400</v>
      </c>
      <c r="I1825" s="3">
        <f t="shared" si="172"/>
        <v>333452</v>
      </c>
      <c r="J1825" s="3">
        <f t="shared" si="173"/>
        <v>50904</v>
      </c>
    </row>
    <row r="1826" spans="2:10" ht="13.5" customHeight="1">
      <c r="B1826" s="2">
        <v>1819</v>
      </c>
      <c r="C1826">
        <v>184</v>
      </c>
      <c r="D1826" s="2">
        <v>1811</v>
      </c>
      <c r="E1826" s="2">
        <f t="shared" si="174"/>
        <v>333224</v>
      </c>
      <c r="F1826" s="2">
        <f t="shared" si="175"/>
        <v>331936</v>
      </c>
      <c r="G1826" s="2">
        <f t="shared" si="170"/>
        <v>50932</v>
      </c>
      <c r="H1826" s="3">
        <f t="shared" si="171"/>
        <v>334584</v>
      </c>
      <c r="I1826" s="3">
        <f t="shared" si="172"/>
        <v>333636</v>
      </c>
      <c r="J1826" s="3">
        <f t="shared" si="173"/>
        <v>50932</v>
      </c>
    </row>
    <row r="1827" spans="2:10" ht="13.5" customHeight="1">
      <c r="B1827" s="2">
        <v>1820</v>
      </c>
      <c r="C1827">
        <v>184</v>
      </c>
      <c r="D1827" s="2">
        <v>1812</v>
      </c>
      <c r="E1827" s="2">
        <f t="shared" si="174"/>
        <v>333408</v>
      </c>
      <c r="F1827" s="2">
        <f t="shared" si="175"/>
        <v>332120</v>
      </c>
      <c r="G1827" s="2">
        <f t="shared" si="170"/>
        <v>50960</v>
      </c>
      <c r="H1827" s="3">
        <f t="shared" si="171"/>
        <v>334768</v>
      </c>
      <c r="I1827" s="3">
        <f t="shared" si="172"/>
        <v>333820</v>
      </c>
      <c r="J1827" s="3">
        <f t="shared" si="173"/>
        <v>50960</v>
      </c>
    </row>
    <row r="1828" spans="2:10" ht="13.5" customHeight="1">
      <c r="B1828" s="2">
        <v>1821</v>
      </c>
      <c r="C1828">
        <v>184</v>
      </c>
      <c r="D1828" s="2">
        <v>1813</v>
      </c>
      <c r="E1828" s="2">
        <f t="shared" si="174"/>
        <v>333592</v>
      </c>
      <c r="F1828" s="2">
        <f t="shared" si="175"/>
        <v>332304</v>
      </c>
      <c r="G1828" s="2">
        <f t="shared" si="170"/>
        <v>50988</v>
      </c>
      <c r="H1828" s="3">
        <f t="shared" si="171"/>
        <v>334952</v>
      </c>
      <c r="I1828" s="3">
        <f t="shared" si="172"/>
        <v>334004</v>
      </c>
      <c r="J1828" s="3">
        <f t="shared" si="173"/>
        <v>50988</v>
      </c>
    </row>
    <row r="1829" spans="2:10" ht="13.5" customHeight="1">
      <c r="B1829" s="2">
        <v>1822</v>
      </c>
      <c r="C1829">
        <v>184</v>
      </c>
      <c r="D1829" s="2">
        <v>1814</v>
      </c>
      <c r="E1829" s="2">
        <f t="shared" si="174"/>
        <v>333776</v>
      </c>
      <c r="F1829" s="2">
        <f t="shared" si="175"/>
        <v>332488</v>
      </c>
      <c r="G1829" s="2">
        <f t="shared" si="170"/>
        <v>51016</v>
      </c>
      <c r="H1829" s="3">
        <f t="shared" si="171"/>
        <v>335136</v>
      </c>
      <c r="I1829" s="3">
        <f t="shared" si="172"/>
        <v>334188</v>
      </c>
      <c r="J1829" s="3">
        <f t="shared" si="173"/>
        <v>51016</v>
      </c>
    </row>
    <row r="1830" spans="2:10" ht="13.5" customHeight="1">
      <c r="B1830" s="2">
        <v>1823</v>
      </c>
      <c r="C1830">
        <v>184</v>
      </c>
      <c r="D1830" s="2">
        <v>1815</v>
      </c>
      <c r="E1830" s="2">
        <f t="shared" si="174"/>
        <v>333960</v>
      </c>
      <c r="F1830" s="2">
        <f t="shared" si="175"/>
        <v>332672</v>
      </c>
      <c r="G1830" s="2">
        <f t="shared" si="170"/>
        <v>51044</v>
      </c>
      <c r="H1830" s="3">
        <f t="shared" si="171"/>
        <v>335320</v>
      </c>
      <c r="I1830" s="3">
        <f t="shared" si="172"/>
        <v>334372</v>
      </c>
      <c r="J1830" s="3">
        <f t="shared" si="173"/>
        <v>51044</v>
      </c>
    </row>
    <row r="1831" spans="2:10" ht="13.5" customHeight="1">
      <c r="B1831" s="2">
        <v>1824</v>
      </c>
      <c r="C1831">
        <v>184</v>
      </c>
      <c r="D1831" s="2">
        <v>1816</v>
      </c>
      <c r="E1831" s="2">
        <f t="shared" si="174"/>
        <v>334144</v>
      </c>
      <c r="F1831" s="2">
        <f t="shared" si="175"/>
        <v>332856</v>
      </c>
      <c r="G1831" s="2">
        <f t="shared" si="170"/>
        <v>51072</v>
      </c>
      <c r="H1831" s="3">
        <f t="shared" si="171"/>
        <v>335504</v>
      </c>
      <c r="I1831" s="3">
        <f t="shared" si="172"/>
        <v>334556</v>
      </c>
      <c r="J1831" s="3">
        <f t="shared" si="173"/>
        <v>51072</v>
      </c>
    </row>
    <row r="1832" spans="2:10" ht="13.5" customHeight="1">
      <c r="B1832" s="2">
        <v>1825</v>
      </c>
      <c r="C1832">
        <v>184</v>
      </c>
      <c r="D1832" s="2">
        <v>1817</v>
      </c>
      <c r="E1832" s="2">
        <f t="shared" si="174"/>
        <v>334328</v>
      </c>
      <c r="F1832" s="2">
        <f t="shared" si="175"/>
        <v>333040</v>
      </c>
      <c r="G1832" s="2">
        <f t="shared" si="170"/>
        <v>51100</v>
      </c>
      <c r="H1832" s="3">
        <f t="shared" si="171"/>
        <v>335688</v>
      </c>
      <c r="I1832" s="3">
        <f t="shared" si="172"/>
        <v>334740</v>
      </c>
      <c r="J1832" s="3">
        <f t="shared" si="173"/>
        <v>51100</v>
      </c>
    </row>
    <row r="1833" spans="2:10" ht="13.5" customHeight="1">
      <c r="B1833" s="2">
        <v>1826</v>
      </c>
      <c r="C1833">
        <v>184</v>
      </c>
      <c r="D1833" s="2">
        <v>1818</v>
      </c>
      <c r="E1833" s="2">
        <f t="shared" si="174"/>
        <v>334512</v>
      </c>
      <c r="F1833" s="2">
        <f t="shared" si="175"/>
        <v>333224</v>
      </c>
      <c r="G1833" s="2">
        <f t="shared" si="170"/>
        <v>51128</v>
      </c>
      <c r="H1833" s="3">
        <f t="shared" si="171"/>
        <v>335872</v>
      </c>
      <c r="I1833" s="3">
        <f t="shared" si="172"/>
        <v>334924</v>
      </c>
      <c r="J1833" s="3">
        <f t="shared" si="173"/>
        <v>51128</v>
      </c>
    </row>
    <row r="1834" spans="2:10" ht="13.5" customHeight="1">
      <c r="B1834" s="2">
        <v>1827</v>
      </c>
      <c r="C1834">
        <v>184</v>
      </c>
      <c r="D1834" s="2">
        <v>1819</v>
      </c>
      <c r="E1834" s="2">
        <f t="shared" si="174"/>
        <v>334696</v>
      </c>
      <c r="F1834" s="2">
        <f t="shared" si="175"/>
        <v>333408</v>
      </c>
      <c r="G1834" s="2">
        <f t="shared" si="170"/>
        <v>51156</v>
      </c>
      <c r="H1834" s="3">
        <f t="shared" si="171"/>
        <v>336056</v>
      </c>
      <c r="I1834" s="3">
        <f t="shared" si="172"/>
        <v>335108</v>
      </c>
      <c r="J1834" s="3">
        <f t="shared" si="173"/>
        <v>51156</v>
      </c>
    </row>
    <row r="1835" spans="2:10" ht="13.5" customHeight="1">
      <c r="B1835" s="2">
        <v>1828</v>
      </c>
      <c r="C1835">
        <v>184</v>
      </c>
      <c r="D1835" s="2">
        <v>1820</v>
      </c>
      <c r="E1835" s="2">
        <f t="shared" si="174"/>
        <v>334880</v>
      </c>
      <c r="F1835" s="2">
        <f t="shared" si="175"/>
        <v>333592</v>
      </c>
      <c r="G1835" s="2">
        <f t="shared" si="170"/>
        <v>51184</v>
      </c>
      <c r="H1835" s="3">
        <f t="shared" si="171"/>
        <v>336240</v>
      </c>
      <c r="I1835" s="3">
        <f t="shared" si="172"/>
        <v>335292</v>
      </c>
      <c r="J1835" s="3">
        <f t="shared" si="173"/>
        <v>51184</v>
      </c>
    </row>
    <row r="1836" spans="2:10" ht="13.5" customHeight="1">
      <c r="B1836" s="2">
        <v>1829</v>
      </c>
      <c r="C1836">
        <v>184</v>
      </c>
      <c r="D1836" s="2">
        <v>1821</v>
      </c>
      <c r="E1836" s="2">
        <f t="shared" si="174"/>
        <v>335064</v>
      </c>
      <c r="F1836" s="2">
        <f t="shared" si="175"/>
        <v>333776</v>
      </c>
      <c r="G1836" s="2">
        <f t="shared" si="170"/>
        <v>51212</v>
      </c>
      <c r="H1836" s="3">
        <f t="shared" si="171"/>
        <v>336424</v>
      </c>
      <c r="I1836" s="3">
        <f t="shared" si="172"/>
        <v>335476</v>
      </c>
      <c r="J1836" s="3">
        <f t="shared" si="173"/>
        <v>51212</v>
      </c>
    </row>
    <row r="1837" spans="2:10" ht="13.5" customHeight="1">
      <c r="B1837" s="2">
        <v>1830</v>
      </c>
      <c r="C1837">
        <v>184</v>
      </c>
      <c r="D1837" s="2">
        <v>1822</v>
      </c>
      <c r="E1837" s="2">
        <f t="shared" si="174"/>
        <v>335248</v>
      </c>
      <c r="F1837" s="2">
        <f t="shared" si="175"/>
        <v>333960</v>
      </c>
      <c r="G1837" s="2">
        <f t="shared" si="170"/>
        <v>51240</v>
      </c>
      <c r="H1837" s="3">
        <f t="shared" si="171"/>
        <v>336608</v>
      </c>
      <c r="I1837" s="3">
        <f t="shared" si="172"/>
        <v>335660</v>
      </c>
      <c r="J1837" s="3">
        <f t="shared" si="173"/>
        <v>51240</v>
      </c>
    </row>
    <row r="1838" spans="2:10" ht="13.5" customHeight="1">
      <c r="B1838" s="2">
        <v>1831</v>
      </c>
      <c r="C1838">
        <v>184</v>
      </c>
      <c r="D1838" s="2">
        <v>1823</v>
      </c>
      <c r="E1838" s="2">
        <f t="shared" si="174"/>
        <v>335432</v>
      </c>
      <c r="F1838" s="2">
        <f t="shared" si="175"/>
        <v>334144</v>
      </c>
      <c r="G1838" s="2">
        <f t="shared" si="170"/>
        <v>51268</v>
      </c>
      <c r="H1838" s="3">
        <f t="shared" si="171"/>
        <v>336792</v>
      </c>
      <c r="I1838" s="3">
        <f t="shared" si="172"/>
        <v>335844</v>
      </c>
      <c r="J1838" s="3">
        <f t="shared" si="173"/>
        <v>51268</v>
      </c>
    </row>
    <row r="1839" spans="2:10" ht="13.5" customHeight="1">
      <c r="B1839" s="2">
        <v>1832</v>
      </c>
      <c r="C1839">
        <v>184</v>
      </c>
      <c r="D1839" s="2">
        <v>1824</v>
      </c>
      <c r="E1839" s="2">
        <f t="shared" si="174"/>
        <v>335616</v>
      </c>
      <c r="F1839" s="2">
        <f t="shared" si="175"/>
        <v>334328</v>
      </c>
      <c r="G1839" s="2">
        <f t="shared" si="170"/>
        <v>51296</v>
      </c>
      <c r="H1839" s="3">
        <f t="shared" si="171"/>
        <v>336976</v>
      </c>
      <c r="I1839" s="3">
        <f t="shared" si="172"/>
        <v>336028</v>
      </c>
      <c r="J1839" s="3">
        <f t="shared" si="173"/>
        <v>51296</v>
      </c>
    </row>
    <row r="1840" spans="2:10" ht="13.5" customHeight="1">
      <c r="B1840" s="2">
        <v>1833</v>
      </c>
      <c r="C1840">
        <v>184</v>
      </c>
      <c r="D1840" s="2">
        <v>1825</v>
      </c>
      <c r="E1840" s="2">
        <f t="shared" si="174"/>
        <v>335800</v>
      </c>
      <c r="F1840" s="2">
        <f t="shared" si="175"/>
        <v>334512</v>
      </c>
      <c r="G1840" s="2">
        <f t="shared" si="170"/>
        <v>51324</v>
      </c>
      <c r="H1840" s="3">
        <f t="shared" si="171"/>
        <v>337160</v>
      </c>
      <c r="I1840" s="3">
        <f t="shared" si="172"/>
        <v>336212</v>
      </c>
      <c r="J1840" s="3">
        <f t="shared" si="173"/>
        <v>51324</v>
      </c>
    </row>
    <row r="1841" spans="2:10" ht="13.5" customHeight="1">
      <c r="B1841" s="2">
        <v>1834</v>
      </c>
      <c r="C1841">
        <v>184</v>
      </c>
      <c r="D1841" s="2">
        <v>1826</v>
      </c>
      <c r="E1841" s="2">
        <f t="shared" si="174"/>
        <v>335984</v>
      </c>
      <c r="F1841" s="2">
        <f t="shared" si="175"/>
        <v>334696</v>
      </c>
      <c r="G1841" s="2">
        <f t="shared" si="170"/>
        <v>51352</v>
      </c>
      <c r="H1841" s="3">
        <f t="shared" si="171"/>
        <v>337344</v>
      </c>
      <c r="I1841" s="3">
        <f t="shared" si="172"/>
        <v>336396</v>
      </c>
      <c r="J1841" s="3">
        <f t="shared" si="173"/>
        <v>51352</v>
      </c>
    </row>
    <row r="1842" spans="2:10" ht="13.5" customHeight="1">
      <c r="B1842" s="2">
        <v>1835</v>
      </c>
      <c r="C1842">
        <v>184</v>
      </c>
      <c r="D1842" s="2">
        <v>1827</v>
      </c>
      <c r="E1842" s="2">
        <f t="shared" si="174"/>
        <v>336168</v>
      </c>
      <c r="F1842" s="2">
        <f t="shared" si="175"/>
        <v>334880</v>
      </c>
      <c r="G1842" s="2">
        <f t="shared" si="170"/>
        <v>51380</v>
      </c>
      <c r="H1842" s="3">
        <f t="shared" si="171"/>
        <v>337528</v>
      </c>
      <c r="I1842" s="3">
        <f t="shared" si="172"/>
        <v>336580</v>
      </c>
      <c r="J1842" s="3">
        <f t="shared" si="173"/>
        <v>51380</v>
      </c>
    </row>
    <row r="1843" spans="2:10" ht="13.5" customHeight="1">
      <c r="B1843" s="2">
        <v>1836</v>
      </c>
      <c r="C1843">
        <v>184</v>
      </c>
      <c r="D1843" s="2">
        <v>1828</v>
      </c>
      <c r="E1843" s="2">
        <f t="shared" si="174"/>
        <v>336352</v>
      </c>
      <c r="F1843" s="2">
        <f t="shared" si="175"/>
        <v>335064</v>
      </c>
      <c r="G1843" s="2">
        <f t="shared" si="170"/>
        <v>51408</v>
      </c>
      <c r="H1843" s="3">
        <f t="shared" si="171"/>
        <v>337712</v>
      </c>
      <c r="I1843" s="3">
        <f t="shared" si="172"/>
        <v>336764</v>
      </c>
      <c r="J1843" s="3">
        <f t="shared" si="173"/>
        <v>51408</v>
      </c>
    </row>
    <row r="1844" spans="2:10" ht="13.5" customHeight="1">
      <c r="B1844" s="2">
        <v>1837</v>
      </c>
      <c r="C1844">
        <v>184</v>
      </c>
      <c r="D1844" s="2">
        <v>1829</v>
      </c>
      <c r="E1844" s="2">
        <f t="shared" si="174"/>
        <v>336536</v>
      </c>
      <c r="F1844" s="2">
        <f t="shared" si="175"/>
        <v>335248</v>
      </c>
      <c r="G1844" s="2">
        <f t="shared" si="170"/>
        <v>51436</v>
      </c>
      <c r="H1844" s="3">
        <f t="shared" si="171"/>
        <v>337896</v>
      </c>
      <c r="I1844" s="3">
        <f t="shared" si="172"/>
        <v>336948</v>
      </c>
      <c r="J1844" s="3">
        <f t="shared" si="173"/>
        <v>51436</v>
      </c>
    </row>
    <row r="1845" spans="2:10" ht="13.5" customHeight="1">
      <c r="B1845" s="2">
        <v>1838</v>
      </c>
      <c r="C1845">
        <v>184</v>
      </c>
      <c r="D1845" s="2">
        <v>1830</v>
      </c>
      <c r="E1845" s="2">
        <f t="shared" si="174"/>
        <v>336720</v>
      </c>
      <c r="F1845" s="2">
        <f t="shared" si="175"/>
        <v>335432</v>
      </c>
      <c r="G1845" s="2">
        <f t="shared" si="170"/>
        <v>51464</v>
      </c>
      <c r="H1845" s="3">
        <f t="shared" si="171"/>
        <v>338080</v>
      </c>
      <c r="I1845" s="3">
        <f t="shared" si="172"/>
        <v>337132</v>
      </c>
      <c r="J1845" s="3">
        <f t="shared" si="173"/>
        <v>51464</v>
      </c>
    </row>
    <row r="1846" spans="2:10" ht="13.5" customHeight="1">
      <c r="B1846" s="2">
        <v>1839</v>
      </c>
      <c r="C1846">
        <v>184</v>
      </c>
      <c r="D1846" s="2">
        <v>1831</v>
      </c>
      <c r="E1846" s="2">
        <f t="shared" si="174"/>
        <v>336904</v>
      </c>
      <c r="F1846" s="2">
        <f t="shared" si="175"/>
        <v>335616</v>
      </c>
      <c r="G1846" s="2">
        <f t="shared" si="170"/>
        <v>51492</v>
      </c>
      <c r="H1846" s="3">
        <f t="shared" si="171"/>
        <v>338264</v>
      </c>
      <c r="I1846" s="3">
        <f t="shared" si="172"/>
        <v>337316</v>
      </c>
      <c r="J1846" s="3">
        <f t="shared" si="173"/>
        <v>51492</v>
      </c>
    </row>
    <row r="1847" spans="2:10" ht="13.5" customHeight="1">
      <c r="B1847" s="2">
        <v>1840</v>
      </c>
      <c r="C1847">
        <v>184</v>
      </c>
      <c r="D1847" s="2">
        <v>1832</v>
      </c>
      <c r="E1847" s="2">
        <f t="shared" si="174"/>
        <v>337088</v>
      </c>
      <c r="F1847" s="2">
        <f t="shared" si="175"/>
        <v>335800</v>
      </c>
      <c r="G1847" s="2">
        <f t="shared" si="170"/>
        <v>51520</v>
      </c>
      <c r="H1847" s="3">
        <f t="shared" si="171"/>
        <v>338448</v>
      </c>
      <c r="I1847" s="3">
        <f t="shared" si="172"/>
        <v>337500</v>
      </c>
      <c r="J1847" s="3">
        <f t="shared" si="173"/>
        <v>51520</v>
      </c>
    </row>
    <row r="1848" spans="2:10" ht="13.5" customHeight="1">
      <c r="B1848" s="2">
        <v>1841</v>
      </c>
      <c r="C1848">
        <v>184</v>
      </c>
      <c r="D1848" s="2">
        <v>1833</v>
      </c>
      <c r="E1848" s="2">
        <f t="shared" si="174"/>
        <v>337272</v>
      </c>
      <c r="F1848" s="2">
        <f t="shared" si="175"/>
        <v>335984</v>
      </c>
      <c r="G1848" s="2">
        <f t="shared" si="170"/>
        <v>51548</v>
      </c>
      <c r="H1848" s="3">
        <f t="shared" si="171"/>
        <v>338632</v>
      </c>
      <c r="I1848" s="3">
        <f t="shared" si="172"/>
        <v>337684</v>
      </c>
      <c r="J1848" s="3">
        <f t="shared" si="173"/>
        <v>51548</v>
      </c>
    </row>
    <row r="1849" spans="2:10" ht="13.5" customHeight="1">
      <c r="B1849" s="2">
        <v>1842</v>
      </c>
      <c r="C1849">
        <v>184</v>
      </c>
      <c r="D1849" s="2">
        <v>1834</v>
      </c>
      <c r="E1849" s="2">
        <f t="shared" si="174"/>
        <v>337456</v>
      </c>
      <c r="F1849" s="2">
        <f t="shared" si="175"/>
        <v>336168</v>
      </c>
      <c r="G1849" s="2">
        <f t="shared" si="170"/>
        <v>51576</v>
      </c>
      <c r="H1849" s="3">
        <f t="shared" si="171"/>
        <v>338816</v>
      </c>
      <c r="I1849" s="3">
        <f t="shared" si="172"/>
        <v>337868</v>
      </c>
      <c r="J1849" s="3">
        <f t="shared" si="173"/>
        <v>51576</v>
      </c>
    </row>
    <row r="1850" spans="2:10" ht="13.5" customHeight="1">
      <c r="B1850" s="2">
        <v>1843</v>
      </c>
      <c r="C1850">
        <v>184</v>
      </c>
      <c r="D1850" s="2">
        <v>1835</v>
      </c>
      <c r="E1850" s="2">
        <f t="shared" si="174"/>
        <v>337640</v>
      </c>
      <c r="F1850" s="2">
        <f t="shared" si="175"/>
        <v>336352</v>
      </c>
      <c r="G1850" s="2">
        <f t="shared" si="170"/>
        <v>51604</v>
      </c>
      <c r="H1850" s="3">
        <f t="shared" si="171"/>
        <v>339000</v>
      </c>
      <c r="I1850" s="3">
        <f t="shared" si="172"/>
        <v>338052</v>
      </c>
      <c r="J1850" s="3">
        <f t="shared" si="173"/>
        <v>51604</v>
      </c>
    </row>
    <row r="1851" spans="2:10" ht="13.5" customHeight="1">
      <c r="B1851" s="2">
        <v>1844</v>
      </c>
      <c r="C1851">
        <v>184</v>
      </c>
      <c r="D1851" s="2">
        <v>1836</v>
      </c>
      <c r="E1851" s="2">
        <f t="shared" si="174"/>
        <v>337824</v>
      </c>
      <c r="F1851" s="2">
        <f t="shared" si="175"/>
        <v>336536</v>
      </c>
      <c r="G1851" s="2">
        <f t="shared" si="170"/>
        <v>51632</v>
      </c>
      <c r="H1851" s="3">
        <f t="shared" si="171"/>
        <v>339184</v>
      </c>
      <c r="I1851" s="3">
        <f t="shared" si="172"/>
        <v>338236</v>
      </c>
      <c r="J1851" s="3">
        <f t="shared" si="173"/>
        <v>51632</v>
      </c>
    </row>
    <row r="1852" spans="2:10" ht="13.5" customHeight="1">
      <c r="B1852" s="2">
        <v>1845</v>
      </c>
      <c r="C1852">
        <v>184</v>
      </c>
      <c r="D1852" s="2">
        <v>1837</v>
      </c>
      <c r="E1852" s="2">
        <f t="shared" si="174"/>
        <v>338008</v>
      </c>
      <c r="F1852" s="2">
        <f t="shared" si="175"/>
        <v>336720</v>
      </c>
      <c r="G1852" s="2">
        <f t="shared" si="170"/>
        <v>51660</v>
      </c>
      <c r="H1852" s="3">
        <f t="shared" si="171"/>
        <v>339368</v>
      </c>
      <c r="I1852" s="3">
        <f t="shared" si="172"/>
        <v>338420</v>
      </c>
      <c r="J1852" s="3">
        <f t="shared" si="173"/>
        <v>51660</v>
      </c>
    </row>
    <row r="1853" spans="2:10" ht="13.5" customHeight="1">
      <c r="B1853" s="2">
        <v>1846</v>
      </c>
      <c r="C1853">
        <v>184</v>
      </c>
      <c r="D1853" s="2">
        <v>1838</v>
      </c>
      <c r="E1853" s="2">
        <f t="shared" si="174"/>
        <v>338192</v>
      </c>
      <c r="F1853" s="2">
        <f t="shared" si="175"/>
        <v>336904</v>
      </c>
      <c r="G1853" s="2">
        <f t="shared" si="170"/>
        <v>51688</v>
      </c>
      <c r="H1853" s="3">
        <f t="shared" si="171"/>
        <v>339552</v>
      </c>
      <c r="I1853" s="3">
        <f t="shared" si="172"/>
        <v>338604</v>
      </c>
      <c r="J1853" s="3">
        <f t="shared" si="173"/>
        <v>51688</v>
      </c>
    </row>
    <row r="1854" spans="2:10" ht="13.5" customHeight="1">
      <c r="B1854" s="2">
        <v>1847</v>
      </c>
      <c r="C1854">
        <v>184</v>
      </c>
      <c r="D1854" s="2">
        <v>1839</v>
      </c>
      <c r="E1854" s="2">
        <f t="shared" si="174"/>
        <v>338376</v>
      </c>
      <c r="F1854" s="2">
        <f t="shared" si="175"/>
        <v>337088</v>
      </c>
      <c r="G1854" s="2">
        <f t="shared" si="170"/>
        <v>51716</v>
      </c>
      <c r="H1854" s="3">
        <f t="shared" si="171"/>
        <v>339736</v>
      </c>
      <c r="I1854" s="3">
        <f t="shared" si="172"/>
        <v>338788</v>
      </c>
      <c r="J1854" s="3">
        <f t="shared" si="173"/>
        <v>51716</v>
      </c>
    </row>
    <row r="1855" spans="2:10" ht="13.5" customHeight="1">
      <c r="B1855" s="2">
        <v>1848</v>
      </c>
      <c r="C1855">
        <v>184</v>
      </c>
      <c r="D1855" s="2">
        <v>1840</v>
      </c>
      <c r="E1855" s="2">
        <f t="shared" si="174"/>
        <v>338560</v>
      </c>
      <c r="F1855" s="2">
        <f t="shared" si="175"/>
        <v>337272</v>
      </c>
      <c r="G1855" s="2">
        <f t="shared" si="170"/>
        <v>51744</v>
      </c>
      <c r="H1855" s="3">
        <f t="shared" si="171"/>
        <v>339920</v>
      </c>
      <c r="I1855" s="3">
        <f t="shared" si="172"/>
        <v>338972</v>
      </c>
      <c r="J1855" s="3">
        <f t="shared" si="173"/>
        <v>51744</v>
      </c>
    </row>
    <row r="1856" spans="2:10" ht="13.5" customHeight="1">
      <c r="B1856" s="2">
        <v>1849</v>
      </c>
      <c r="C1856">
        <v>184</v>
      </c>
      <c r="D1856" s="2">
        <v>1841</v>
      </c>
      <c r="E1856" s="2">
        <f t="shared" si="174"/>
        <v>338744</v>
      </c>
      <c r="F1856" s="2">
        <f t="shared" si="175"/>
        <v>337456</v>
      </c>
      <c r="G1856" s="2">
        <f t="shared" si="170"/>
        <v>51772</v>
      </c>
      <c r="H1856" s="3">
        <f t="shared" si="171"/>
        <v>340104</v>
      </c>
      <c r="I1856" s="3">
        <f t="shared" si="172"/>
        <v>339156</v>
      </c>
      <c r="J1856" s="3">
        <f t="shared" si="173"/>
        <v>51772</v>
      </c>
    </row>
    <row r="1857" spans="2:10" ht="13.5" customHeight="1">
      <c r="B1857" s="2">
        <v>1850</v>
      </c>
      <c r="C1857">
        <v>184</v>
      </c>
      <c r="D1857" s="2">
        <v>1842</v>
      </c>
      <c r="E1857" s="2">
        <f t="shared" si="174"/>
        <v>338928</v>
      </c>
      <c r="F1857" s="2">
        <f t="shared" si="175"/>
        <v>337640</v>
      </c>
      <c r="G1857" s="2">
        <f t="shared" si="170"/>
        <v>51800</v>
      </c>
      <c r="H1857" s="3">
        <f t="shared" si="171"/>
        <v>340288</v>
      </c>
      <c r="I1857" s="3">
        <f t="shared" si="172"/>
        <v>339340</v>
      </c>
      <c r="J1857" s="3">
        <f t="shared" si="173"/>
        <v>51800</v>
      </c>
    </row>
    <row r="1858" spans="2:10" ht="13.5" customHeight="1">
      <c r="B1858" s="2">
        <v>1851</v>
      </c>
      <c r="C1858">
        <v>184</v>
      </c>
      <c r="D1858" s="2">
        <v>1843</v>
      </c>
      <c r="E1858" s="2">
        <f t="shared" si="174"/>
        <v>339112</v>
      </c>
      <c r="F1858" s="2">
        <f t="shared" si="175"/>
        <v>337824</v>
      </c>
      <c r="G1858" s="2">
        <f t="shared" si="170"/>
        <v>51828</v>
      </c>
      <c r="H1858" s="3">
        <f t="shared" si="171"/>
        <v>340472</v>
      </c>
      <c r="I1858" s="3">
        <f t="shared" si="172"/>
        <v>339524</v>
      </c>
      <c r="J1858" s="3">
        <f t="shared" si="173"/>
        <v>51828</v>
      </c>
    </row>
    <row r="1859" spans="2:10" ht="13.5" customHeight="1">
      <c r="B1859" s="2">
        <v>1852</v>
      </c>
      <c r="C1859">
        <v>184</v>
      </c>
      <c r="D1859" s="2">
        <v>1844</v>
      </c>
      <c r="E1859" s="2">
        <f t="shared" si="174"/>
        <v>339296</v>
      </c>
      <c r="F1859" s="2">
        <f t="shared" si="175"/>
        <v>338008</v>
      </c>
      <c r="G1859" s="2">
        <f t="shared" si="170"/>
        <v>51856</v>
      </c>
      <c r="H1859" s="3">
        <f t="shared" si="171"/>
        <v>340656</v>
      </c>
      <c r="I1859" s="3">
        <f t="shared" si="172"/>
        <v>339708</v>
      </c>
      <c r="J1859" s="3">
        <f t="shared" si="173"/>
        <v>51856</v>
      </c>
    </row>
    <row r="1860" spans="2:10" ht="13.5" customHeight="1">
      <c r="B1860" s="2">
        <v>1853</v>
      </c>
      <c r="C1860">
        <v>184</v>
      </c>
      <c r="D1860" s="2">
        <v>1845</v>
      </c>
      <c r="E1860" s="2">
        <f t="shared" si="174"/>
        <v>339480</v>
      </c>
      <c r="F1860" s="2">
        <f t="shared" si="175"/>
        <v>338192</v>
      </c>
      <c r="G1860" s="2">
        <f t="shared" si="170"/>
        <v>51884</v>
      </c>
      <c r="H1860" s="3">
        <f t="shared" si="171"/>
        <v>340840</v>
      </c>
      <c r="I1860" s="3">
        <f t="shared" si="172"/>
        <v>339892</v>
      </c>
      <c r="J1860" s="3">
        <f t="shared" si="173"/>
        <v>51884</v>
      </c>
    </row>
    <row r="1861" spans="2:10" ht="13.5" customHeight="1">
      <c r="B1861" s="2">
        <v>1854</v>
      </c>
      <c r="C1861">
        <v>184</v>
      </c>
      <c r="D1861" s="2">
        <v>1846</v>
      </c>
      <c r="E1861" s="2">
        <f t="shared" si="174"/>
        <v>339664</v>
      </c>
      <c r="F1861" s="2">
        <f t="shared" si="175"/>
        <v>338376</v>
      </c>
      <c r="G1861" s="2">
        <f t="shared" si="170"/>
        <v>51912</v>
      </c>
      <c r="H1861" s="3">
        <f t="shared" si="171"/>
        <v>341024</v>
      </c>
      <c r="I1861" s="3">
        <f t="shared" si="172"/>
        <v>340076</v>
      </c>
      <c r="J1861" s="3">
        <f t="shared" si="173"/>
        <v>51912</v>
      </c>
    </row>
    <row r="1862" spans="2:10" ht="13.5" customHeight="1">
      <c r="B1862" s="2">
        <v>1855</v>
      </c>
      <c r="C1862">
        <v>184</v>
      </c>
      <c r="D1862" s="2">
        <v>1847</v>
      </c>
      <c r="E1862" s="2">
        <f t="shared" si="174"/>
        <v>339848</v>
      </c>
      <c r="F1862" s="2">
        <f t="shared" si="175"/>
        <v>338560</v>
      </c>
      <c r="G1862" s="2">
        <f t="shared" si="170"/>
        <v>51940</v>
      </c>
      <c r="H1862" s="3">
        <f t="shared" si="171"/>
        <v>341208</v>
      </c>
      <c r="I1862" s="3">
        <f t="shared" si="172"/>
        <v>340260</v>
      </c>
      <c r="J1862" s="3">
        <f t="shared" si="173"/>
        <v>51940</v>
      </c>
    </row>
    <row r="1863" spans="2:10" ht="13.5" customHeight="1">
      <c r="B1863" s="2">
        <v>1856</v>
      </c>
      <c r="C1863">
        <v>184</v>
      </c>
      <c r="D1863" s="2">
        <v>1848</v>
      </c>
      <c r="E1863" s="2">
        <f t="shared" si="174"/>
        <v>340032</v>
      </c>
      <c r="F1863" s="2">
        <f t="shared" si="175"/>
        <v>338744</v>
      </c>
      <c r="G1863" s="2">
        <f t="shared" si="170"/>
        <v>51968</v>
      </c>
      <c r="H1863" s="3">
        <f t="shared" si="171"/>
        <v>341392</v>
      </c>
      <c r="I1863" s="3">
        <f t="shared" si="172"/>
        <v>340444</v>
      </c>
      <c r="J1863" s="3">
        <f t="shared" si="173"/>
        <v>51968</v>
      </c>
    </row>
    <row r="1864" spans="2:10" ht="13.5" customHeight="1">
      <c r="B1864" s="2">
        <v>1857</v>
      </c>
      <c r="C1864">
        <v>184</v>
      </c>
      <c r="D1864" s="2">
        <v>1849</v>
      </c>
      <c r="E1864" s="2">
        <f t="shared" si="174"/>
        <v>340216</v>
      </c>
      <c r="F1864" s="2">
        <f t="shared" si="175"/>
        <v>338928</v>
      </c>
      <c r="G1864" s="2">
        <f t="shared" si="170"/>
        <v>51996</v>
      </c>
      <c r="H1864" s="3">
        <f t="shared" si="171"/>
        <v>341576</v>
      </c>
      <c r="I1864" s="3">
        <f t="shared" si="172"/>
        <v>340628</v>
      </c>
      <c r="J1864" s="3">
        <f t="shared" si="173"/>
        <v>51996</v>
      </c>
    </row>
    <row r="1865" spans="2:10" ht="13.5" customHeight="1">
      <c r="B1865" s="2">
        <v>1858</v>
      </c>
      <c r="C1865">
        <v>184</v>
      </c>
      <c r="D1865" s="2">
        <v>1850</v>
      </c>
      <c r="E1865" s="2">
        <f t="shared" si="174"/>
        <v>340400</v>
      </c>
      <c r="F1865" s="2">
        <f t="shared" si="175"/>
        <v>339112</v>
      </c>
      <c r="G1865" s="2">
        <f t="shared" ref="G1865:G1928" si="176">$Q$8*B1865</f>
        <v>52024</v>
      </c>
      <c r="H1865" s="3">
        <f t="shared" ref="H1865:H1928" si="177">($N$8+E1865)</f>
        <v>341760</v>
      </c>
      <c r="I1865" s="3">
        <f t="shared" ref="I1865:I1928" si="178">($P$8+F1865)</f>
        <v>340812</v>
      </c>
      <c r="J1865" s="3">
        <f t="shared" ref="J1865:J1928" si="179">($Q$8*B1865)</f>
        <v>52024</v>
      </c>
    </row>
    <row r="1866" spans="2:10" ht="13.5" customHeight="1">
      <c r="B1866" s="2">
        <v>1859</v>
      </c>
      <c r="C1866">
        <v>184</v>
      </c>
      <c r="D1866" s="2">
        <v>1851</v>
      </c>
      <c r="E1866" s="2">
        <f t="shared" si="174"/>
        <v>340584</v>
      </c>
      <c r="F1866" s="2">
        <f t="shared" si="175"/>
        <v>339296</v>
      </c>
      <c r="G1866" s="2">
        <f t="shared" si="176"/>
        <v>52052</v>
      </c>
      <c r="H1866" s="3">
        <f t="shared" si="177"/>
        <v>341944</v>
      </c>
      <c r="I1866" s="3">
        <f t="shared" si="178"/>
        <v>340996</v>
      </c>
      <c r="J1866" s="3">
        <f t="shared" si="179"/>
        <v>52052</v>
      </c>
    </row>
    <row r="1867" spans="2:10" ht="13.5" customHeight="1">
      <c r="B1867" s="2">
        <v>1860</v>
      </c>
      <c r="C1867">
        <v>184</v>
      </c>
      <c r="D1867" s="2">
        <v>1852</v>
      </c>
      <c r="E1867" s="2">
        <f t="shared" si="174"/>
        <v>340768</v>
      </c>
      <c r="F1867" s="2">
        <f t="shared" si="175"/>
        <v>339480</v>
      </c>
      <c r="G1867" s="2">
        <f t="shared" si="176"/>
        <v>52080</v>
      </c>
      <c r="H1867" s="3">
        <f t="shared" si="177"/>
        <v>342128</v>
      </c>
      <c r="I1867" s="3">
        <f t="shared" si="178"/>
        <v>341180</v>
      </c>
      <c r="J1867" s="3">
        <f t="shared" si="179"/>
        <v>52080</v>
      </c>
    </row>
    <row r="1868" spans="2:10" ht="13.5" customHeight="1">
      <c r="B1868" s="2">
        <v>1861</v>
      </c>
      <c r="C1868">
        <v>184</v>
      </c>
      <c r="D1868" s="2">
        <v>1853</v>
      </c>
      <c r="E1868" s="2">
        <f t="shared" si="174"/>
        <v>340952</v>
      </c>
      <c r="F1868" s="2">
        <f t="shared" si="175"/>
        <v>339664</v>
      </c>
      <c r="G1868" s="2">
        <f t="shared" si="176"/>
        <v>52108</v>
      </c>
      <c r="H1868" s="3">
        <f t="shared" si="177"/>
        <v>342312</v>
      </c>
      <c r="I1868" s="3">
        <f t="shared" si="178"/>
        <v>341364</v>
      </c>
      <c r="J1868" s="3">
        <f t="shared" si="179"/>
        <v>52108</v>
      </c>
    </row>
    <row r="1869" spans="2:10" ht="13.5" customHeight="1">
      <c r="B1869" s="2">
        <v>1862</v>
      </c>
      <c r="C1869">
        <v>184</v>
      </c>
      <c r="D1869" s="2">
        <v>1854</v>
      </c>
      <c r="E1869" s="2">
        <f t="shared" si="174"/>
        <v>341136</v>
      </c>
      <c r="F1869" s="2">
        <f t="shared" si="175"/>
        <v>339848</v>
      </c>
      <c r="G1869" s="2">
        <f t="shared" si="176"/>
        <v>52136</v>
      </c>
      <c r="H1869" s="3">
        <f t="shared" si="177"/>
        <v>342496</v>
      </c>
      <c r="I1869" s="3">
        <f t="shared" si="178"/>
        <v>341548</v>
      </c>
      <c r="J1869" s="3">
        <f t="shared" si="179"/>
        <v>52136</v>
      </c>
    </row>
    <row r="1870" spans="2:10" ht="13.5" customHeight="1">
      <c r="B1870" s="2">
        <v>1863</v>
      </c>
      <c r="C1870">
        <v>184</v>
      </c>
      <c r="D1870" s="2">
        <v>1855</v>
      </c>
      <c r="E1870" s="2">
        <f t="shared" si="174"/>
        <v>341320</v>
      </c>
      <c r="F1870" s="2">
        <f t="shared" si="175"/>
        <v>340032</v>
      </c>
      <c r="G1870" s="2">
        <f t="shared" si="176"/>
        <v>52164</v>
      </c>
      <c r="H1870" s="3">
        <f t="shared" si="177"/>
        <v>342680</v>
      </c>
      <c r="I1870" s="3">
        <f t="shared" si="178"/>
        <v>341732</v>
      </c>
      <c r="J1870" s="3">
        <f t="shared" si="179"/>
        <v>52164</v>
      </c>
    </row>
    <row r="1871" spans="2:10" ht="13.5" customHeight="1">
      <c r="B1871" s="2">
        <v>1864</v>
      </c>
      <c r="C1871">
        <v>184</v>
      </c>
      <c r="D1871" s="2">
        <v>1856</v>
      </c>
      <c r="E1871" s="2">
        <f t="shared" si="174"/>
        <v>341504</v>
      </c>
      <c r="F1871" s="2">
        <f t="shared" si="175"/>
        <v>340216</v>
      </c>
      <c r="G1871" s="2">
        <f t="shared" si="176"/>
        <v>52192</v>
      </c>
      <c r="H1871" s="3">
        <f t="shared" si="177"/>
        <v>342864</v>
      </c>
      <c r="I1871" s="3">
        <f t="shared" si="178"/>
        <v>341916</v>
      </c>
      <c r="J1871" s="3">
        <f t="shared" si="179"/>
        <v>52192</v>
      </c>
    </row>
    <row r="1872" spans="2:10" ht="13.5" customHeight="1">
      <c r="B1872" s="2">
        <v>1865</v>
      </c>
      <c r="C1872">
        <v>184</v>
      </c>
      <c r="D1872" s="2">
        <v>1857</v>
      </c>
      <c r="E1872" s="2">
        <f t="shared" si="174"/>
        <v>341688</v>
      </c>
      <c r="F1872" s="2">
        <f t="shared" si="175"/>
        <v>340400</v>
      </c>
      <c r="G1872" s="2">
        <f t="shared" si="176"/>
        <v>52220</v>
      </c>
      <c r="H1872" s="3">
        <f t="shared" si="177"/>
        <v>343048</v>
      </c>
      <c r="I1872" s="3">
        <f t="shared" si="178"/>
        <v>342100</v>
      </c>
      <c r="J1872" s="3">
        <f t="shared" si="179"/>
        <v>52220</v>
      </c>
    </row>
    <row r="1873" spans="2:10" ht="13.5" customHeight="1">
      <c r="B1873" s="2">
        <v>1866</v>
      </c>
      <c r="C1873">
        <v>184</v>
      </c>
      <c r="D1873" s="2">
        <v>1858</v>
      </c>
      <c r="E1873" s="2">
        <f t="shared" ref="E1873:E1936" si="180">C1873*D1873</f>
        <v>341872</v>
      </c>
      <c r="F1873" s="2">
        <f t="shared" si="175"/>
        <v>340584</v>
      </c>
      <c r="G1873" s="2">
        <f t="shared" si="176"/>
        <v>52248</v>
      </c>
      <c r="H1873" s="3">
        <f t="shared" si="177"/>
        <v>343232</v>
      </c>
      <c r="I1873" s="3">
        <f t="shared" si="178"/>
        <v>342284</v>
      </c>
      <c r="J1873" s="3">
        <f t="shared" si="179"/>
        <v>52248</v>
      </c>
    </row>
    <row r="1874" spans="2:10" ht="13.5" customHeight="1">
      <c r="B1874" s="2">
        <v>1867</v>
      </c>
      <c r="C1874">
        <v>184</v>
      </c>
      <c r="D1874" s="2">
        <v>1859</v>
      </c>
      <c r="E1874" s="2">
        <f t="shared" si="180"/>
        <v>342056</v>
      </c>
      <c r="F1874" s="2">
        <f t="shared" si="175"/>
        <v>340768</v>
      </c>
      <c r="G1874" s="2">
        <f t="shared" si="176"/>
        <v>52276</v>
      </c>
      <c r="H1874" s="3">
        <f t="shared" si="177"/>
        <v>343416</v>
      </c>
      <c r="I1874" s="3">
        <f t="shared" si="178"/>
        <v>342468</v>
      </c>
      <c r="J1874" s="3">
        <f t="shared" si="179"/>
        <v>52276</v>
      </c>
    </row>
    <row r="1875" spans="2:10" ht="13.5" customHeight="1">
      <c r="B1875" s="2">
        <v>1868</v>
      </c>
      <c r="C1875">
        <v>184</v>
      </c>
      <c r="D1875" s="2">
        <v>1860</v>
      </c>
      <c r="E1875" s="2">
        <f t="shared" si="180"/>
        <v>342240</v>
      </c>
      <c r="F1875" s="2">
        <f t="shared" si="175"/>
        <v>340952</v>
      </c>
      <c r="G1875" s="2">
        <f t="shared" si="176"/>
        <v>52304</v>
      </c>
      <c r="H1875" s="3">
        <f t="shared" si="177"/>
        <v>343600</v>
      </c>
      <c r="I1875" s="3">
        <f t="shared" si="178"/>
        <v>342652</v>
      </c>
      <c r="J1875" s="3">
        <f t="shared" si="179"/>
        <v>52304</v>
      </c>
    </row>
    <row r="1876" spans="2:10" ht="13.5" customHeight="1">
      <c r="B1876" s="2">
        <v>1869</v>
      </c>
      <c r="C1876">
        <v>184</v>
      </c>
      <c r="D1876" s="2">
        <v>1861</v>
      </c>
      <c r="E1876" s="2">
        <f t="shared" si="180"/>
        <v>342424</v>
      </c>
      <c r="F1876" s="2">
        <f t="shared" si="175"/>
        <v>341136</v>
      </c>
      <c r="G1876" s="2">
        <f t="shared" si="176"/>
        <v>52332</v>
      </c>
      <c r="H1876" s="3">
        <f t="shared" si="177"/>
        <v>343784</v>
      </c>
      <c r="I1876" s="3">
        <f t="shared" si="178"/>
        <v>342836</v>
      </c>
      <c r="J1876" s="3">
        <f t="shared" si="179"/>
        <v>52332</v>
      </c>
    </row>
    <row r="1877" spans="2:10" ht="13.5" customHeight="1">
      <c r="B1877" s="2">
        <v>1870</v>
      </c>
      <c r="C1877">
        <v>184</v>
      </c>
      <c r="D1877" s="2">
        <v>1862</v>
      </c>
      <c r="E1877" s="2">
        <f t="shared" si="180"/>
        <v>342608</v>
      </c>
      <c r="F1877" s="2">
        <f t="shared" si="175"/>
        <v>341320</v>
      </c>
      <c r="G1877" s="2">
        <f t="shared" si="176"/>
        <v>52360</v>
      </c>
      <c r="H1877" s="3">
        <f t="shared" si="177"/>
        <v>343968</v>
      </c>
      <c r="I1877" s="3">
        <f t="shared" si="178"/>
        <v>343020</v>
      </c>
      <c r="J1877" s="3">
        <f t="shared" si="179"/>
        <v>52360</v>
      </c>
    </row>
    <row r="1878" spans="2:10" ht="13.5" customHeight="1">
      <c r="B1878" s="2">
        <v>1871</v>
      </c>
      <c r="C1878">
        <v>184</v>
      </c>
      <c r="D1878" s="2">
        <v>1863</v>
      </c>
      <c r="E1878" s="2">
        <f t="shared" si="180"/>
        <v>342792</v>
      </c>
      <c r="F1878" s="2">
        <f t="shared" si="175"/>
        <v>341504</v>
      </c>
      <c r="G1878" s="2">
        <f t="shared" si="176"/>
        <v>52388</v>
      </c>
      <c r="H1878" s="3">
        <f t="shared" si="177"/>
        <v>344152</v>
      </c>
      <c r="I1878" s="3">
        <f t="shared" si="178"/>
        <v>343204</v>
      </c>
      <c r="J1878" s="3">
        <f t="shared" si="179"/>
        <v>52388</v>
      </c>
    </row>
    <row r="1879" spans="2:10" ht="13.5" customHeight="1">
      <c r="B1879" s="2">
        <v>1872</v>
      </c>
      <c r="C1879">
        <v>184</v>
      </c>
      <c r="D1879" s="2">
        <v>1864</v>
      </c>
      <c r="E1879" s="2">
        <f t="shared" si="180"/>
        <v>342976</v>
      </c>
      <c r="F1879" s="2">
        <f t="shared" si="175"/>
        <v>341688</v>
      </c>
      <c r="G1879" s="2">
        <f t="shared" si="176"/>
        <v>52416</v>
      </c>
      <c r="H1879" s="3">
        <f t="shared" si="177"/>
        <v>344336</v>
      </c>
      <c r="I1879" s="3">
        <f t="shared" si="178"/>
        <v>343388</v>
      </c>
      <c r="J1879" s="3">
        <f t="shared" si="179"/>
        <v>52416</v>
      </c>
    </row>
    <row r="1880" spans="2:10" ht="13.5" customHeight="1">
      <c r="B1880" s="2">
        <v>1873</v>
      </c>
      <c r="C1880">
        <v>184</v>
      </c>
      <c r="D1880" s="2">
        <v>1865</v>
      </c>
      <c r="E1880" s="2">
        <f t="shared" si="180"/>
        <v>343160</v>
      </c>
      <c r="F1880" s="2">
        <f t="shared" si="175"/>
        <v>341872</v>
      </c>
      <c r="G1880" s="2">
        <f t="shared" si="176"/>
        <v>52444</v>
      </c>
      <c r="H1880" s="3">
        <f t="shared" si="177"/>
        <v>344520</v>
      </c>
      <c r="I1880" s="3">
        <f t="shared" si="178"/>
        <v>343572</v>
      </c>
      <c r="J1880" s="3">
        <f t="shared" si="179"/>
        <v>52444</v>
      </c>
    </row>
    <row r="1881" spans="2:10" ht="13.5" customHeight="1">
      <c r="B1881" s="2">
        <v>1874</v>
      </c>
      <c r="C1881">
        <v>184</v>
      </c>
      <c r="D1881" s="2">
        <v>1866</v>
      </c>
      <c r="E1881" s="2">
        <f t="shared" si="180"/>
        <v>343344</v>
      </c>
      <c r="F1881" s="2">
        <f t="shared" ref="F1881:F1944" si="181">C1881*D1874</f>
        <v>342056</v>
      </c>
      <c r="G1881" s="2">
        <f t="shared" si="176"/>
        <v>52472</v>
      </c>
      <c r="H1881" s="3">
        <f t="shared" si="177"/>
        <v>344704</v>
      </c>
      <c r="I1881" s="3">
        <f t="shared" si="178"/>
        <v>343756</v>
      </c>
      <c r="J1881" s="3">
        <f t="shared" si="179"/>
        <v>52472</v>
      </c>
    </row>
    <row r="1882" spans="2:10" ht="13.5" customHeight="1">
      <c r="B1882" s="2">
        <v>1875</v>
      </c>
      <c r="C1882">
        <v>184</v>
      </c>
      <c r="D1882" s="2">
        <v>1867</v>
      </c>
      <c r="E1882" s="2">
        <f t="shared" si="180"/>
        <v>343528</v>
      </c>
      <c r="F1882" s="2">
        <f t="shared" si="181"/>
        <v>342240</v>
      </c>
      <c r="G1882" s="2">
        <f t="shared" si="176"/>
        <v>52500</v>
      </c>
      <c r="H1882" s="3">
        <f t="shared" si="177"/>
        <v>344888</v>
      </c>
      <c r="I1882" s="3">
        <f t="shared" si="178"/>
        <v>343940</v>
      </c>
      <c r="J1882" s="3">
        <f t="shared" si="179"/>
        <v>52500</v>
      </c>
    </row>
    <row r="1883" spans="2:10" ht="13.5" customHeight="1">
      <c r="B1883" s="2">
        <v>1876</v>
      </c>
      <c r="C1883">
        <v>184</v>
      </c>
      <c r="D1883" s="2">
        <v>1868</v>
      </c>
      <c r="E1883" s="2">
        <f t="shared" si="180"/>
        <v>343712</v>
      </c>
      <c r="F1883" s="2">
        <f t="shared" si="181"/>
        <v>342424</v>
      </c>
      <c r="G1883" s="2">
        <f t="shared" si="176"/>
        <v>52528</v>
      </c>
      <c r="H1883" s="3">
        <f t="shared" si="177"/>
        <v>345072</v>
      </c>
      <c r="I1883" s="3">
        <f t="shared" si="178"/>
        <v>344124</v>
      </c>
      <c r="J1883" s="3">
        <f t="shared" si="179"/>
        <v>52528</v>
      </c>
    </row>
    <row r="1884" spans="2:10" ht="13.5" customHeight="1">
      <c r="B1884" s="2">
        <v>1877</v>
      </c>
      <c r="C1884">
        <v>184</v>
      </c>
      <c r="D1884" s="2">
        <v>1869</v>
      </c>
      <c r="E1884" s="2">
        <f t="shared" si="180"/>
        <v>343896</v>
      </c>
      <c r="F1884" s="2">
        <f t="shared" si="181"/>
        <v>342608</v>
      </c>
      <c r="G1884" s="2">
        <f t="shared" si="176"/>
        <v>52556</v>
      </c>
      <c r="H1884" s="3">
        <f t="shared" si="177"/>
        <v>345256</v>
      </c>
      <c r="I1884" s="3">
        <f t="shared" si="178"/>
        <v>344308</v>
      </c>
      <c r="J1884" s="3">
        <f t="shared" si="179"/>
        <v>52556</v>
      </c>
    </row>
    <row r="1885" spans="2:10" ht="13.5" customHeight="1">
      <c r="B1885" s="2">
        <v>1878</v>
      </c>
      <c r="C1885">
        <v>184</v>
      </c>
      <c r="D1885" s="2">
        <v>1870</v>
      </c>
      <c r="E1885" s="2">
        <f t="shared" si="180"/>
        <v>344080</v>
      </c>
      <c r="F1885" s="2">
        <f t="shared" si="181"/>
        <v>342792</v>
      </c>
      <c r="G1885" s="2">
        <f t="shared" si="176"/>
        <v>52584</v>
      </c>
      <c r="H1885" s="3">
        <f t="shared" si="177"/>
        <v>345440</v>
      </c>
      <c r="I1885" s="3">
        <f t="shared" si="178"/>
        <v>344492</v>
      </c>
      <c r="J1885" s="3">
        <f t="shared" si="179"/>
        <v>52584</v>
      </c>
    </row>
    <row r="1886" spans="2:10" ht="13.5" customHeight="1">
      <c r="B1886" s="2">
        <v>1879</v>
      </c>
      <c r="C1886">
        <v>184</v>
      </c>
      <c r="D1886" s="2">
        <v>1871</v>
      </c>
      <c r="E1886" s="2">
        <f t="shared" si="180"/>
        <v>344264</v>
      </c>
      <c r="F1886" s="2">
        <f t="shared" si="181"/>
        <v>342976</v>
      </c>
      <c r="G1886" s="2">
        <f t="shared" si="176"/>
        <v>52612</v>
      </c>
      <c r="H1886" s="3">
        <f t="shared" si="177"/>
        <v>345624</v>
      </c>
      <c r="I1886" s="3">
        <f t="shared" si="178"/>
        <v>344676</v>
      </c>
      <c r="J1886" s="3">
        <f t="shared" si="179"/>
        <v>52612</v>
      </c>
    </row>
    <row r="1887" spans="2:10" ht="13.5" customHeight="1">
      <c r="B1887" s="2">
        <v>1880</v>
      </c>
      <c r="C1887">
        <v>184</v>
      </c>
      <c r="D1887" s="2">
        <v>1872</v>
      </c>
      <c r="E1887" s="2">
        <f t="shared" si="180"/>
        <v>344448</v>
      </c>
      <c r="F1887" s="2">
        <f t="shared" si="181"/>
        <v>343160</v>
      </c>
      <c r="G1887" s="2">
        <f t="shared" si="176"/>
        <v>52640</v>
      </c>
      <c r="H1887" s="3">
        <f t="shared" si="177"/>
        <v>345808</v>
      </c>
      <c r="I1887" s="3">
        <f t="shared" si="178"/>
        <v>344860</v>
      </c>
      <c r="J1887" s="3">
        <f t="shared" si="179"/>
        <v>52640</v>
      </c>
    </row>
    <row r="1888" spans="2:10" ht="13.5" customHeight="1">
      <c r="B1888" s="2">
        <v>1881</v>
      </c>
      <c r="C1888">
        <v>184</v>
      </c>
      <c r="D1888" s="2">
        <v>1873</v>
      </c>
      <c r="E1888" s="2">
        <f t="shared" si="180"/>
        <v>344632</v>
      </c>
      <c r="F1888" s="2">
        <f t="shared" si="181"/>
        <v>343344</v>
      </c>
      <c r="G1888" s="2">
        <f t="shared" si="176"/>
        <v>52668</v>
      </c>
      <c r="H1888" s="3">
        <f t="shared" si="177"/>
        <v>345992</v>
      </c>
      <c r="I1888" s="3">
        <f t="shared" si="178"/>
        <v>345044</v>
      </c>
      <c r="J1888" s="3">
        <f t="shared" si="179"/>
        <v>52668</v>
      </c>
    </row>
    <row r="1889" spans="2:10" ht="13.5" customHeight="1">
      <c r="B1889" s="2">
        <v>1882</v>
      </c>
      <c r="C1889">
        <v>184</v>
      </c>
      <c r="D1889" s="2">
        <v>1874</v>
      </c>
      <c r="E1889" s="2">
        <f t="shared" si="180"/>
        <v>344816</v>
      </c>
      <c r="F1889" s="2">
        <f t="shared" si="181"/>
        <v>343528</v>
      </c>
      <c r="G1889" s="2">
        <f t="shared" si="176"/>
        <v>52696</v>
      </c>
      <c r="H1889" s="3">
        <f t="shared" si="177"/>
        <v>346176</v>
      </c>
      <c r="I1889" s="3">
        <f t="shared" si="178"/>
        <v>345228</v>
      </c>
      <c r="J1889" s="3">
        <f t="shared" si="179"/>
        <v>52696</v>
      </c>
    </row>
    <row r="1890" spans="2:10" ht="13.5" customHeight="1">
      <c r="B1890" s="2">
        <v>1883</v>
      </c>
      <c r="C1890">
        <v>184</v>
      </c>
      <c r="D1890" s="2">
        <v>1875</v>
      </c>
      <c r="E1890" s="2">
        <f t="shared" si="180"/>
        <v>345000</v>
      </c>
      <c r="F1890" s="2">
        <f t="shared" si="181"/>
        <v>343712</v>
      </c>
      <c r="G1890" s="2">
        <f t="shared" si="176"/>
        <v>52724</v>
      </c>
      <c r="H1890" s="3">
        <f t="shared" si="177"/>
        <v>346360</v>
      </c>
      <c r="I1890" s="3">
        <f t="shared" si="178"/>
        <v>345412</v>
      </c>
      <c r="J1890" s="3">
        <f t="shared" si="179"/>
        <v>52724</v>
      </c>
    </row>
    <row r="1891" spans="2:10" ht="13.5" customHeight="1">
      <c r="B1891" s="2">
        <v>1884</v>
      </c>
      <c r="C1891">
        <v>184</v>
      </c>
      <c r="D1891" s="2">
        <v>1876</v>
      </c>
      <c r="E1891" s="2">
        <f t="shared" si="180"/>
        <v>345184</v>
      </c>
      <c r="F1891" s="2">
        <f t="shared" si="181"/>
        <v>343896</v>
      </c>
      <c r="G1891" s="2">
        <f t="shared" si="176"/>
        <v>52752</v>
      </c>
      <c r="H1891" s="3">
        <f t="shared" si="177"/>
        <v>346544</v>
      </c>
      <c r="I1891" s="3">
        <f t="shared" si="178"/>
        <v>345596</v>
      </c>
      <c r="J1891" s="3">
        <f t="shared" si="179"/>
        <v>52752</v>
      </c>
    </row>
    <row r="1892" spans="2:10" ht="13.5" customHeight="1">
      <c r="B1892" s="2">
        <v>1885</v>
      </c>
      <c r="C1892">
        <v>184</v>
      </c>
      <c r="D1892" s="2">
        <v>1877</v>
      </c>
      <c r="E1892" s="2">
        <f t="shared" si="180"/>
        <v>345368</v>
      </c>
      <c r="F1892" s="2">
        <f t="shared" si="181"/>
        <v>344080</v>
      </c>
      <c r="G1892" s="2">
        <f t="shared" si="176"/>
        <v>52780</v>
      </c>
      <c r="H1892" s="3">
        <f t="shared" si="177"/>
        <v>346728</v>
      </c>
      <c r="I1892" s="3">
        <f t="shared" si="178"/>
        <v>345780</v>
      </c>
      <c r="J1892" s="3">
        <f t="shared" si="179"/>
        <v>52780</v>
      </c>
    </row>
    <row r="1893" spans="2:10" ht="13.5" customHeight="1">
      <c r="B1893" s="2">
        <v>1886</v>
      </c>
      <c r="C1893">
        <v>184</v>
      </c>
      <c r="D1893" s="2">
        <v>1878</v>
      </c>
      <c r="E1893" s="2">
        <f t="shared" si="180"/>
        <v>345552</v>
      </c>
      <c r="F1893" s="2">
        <f t="shared" si="181"/>
        <v>344264</v>
      </c>
      <c r="G1893" s="2">
        <f t="shared" si="176"/>
        <v>52808</v>
      </c>
      <c r="H1893" s="3">
        <f t="shared" si="177"/>
        <v>346912</v>
      </c>
      <c r="I1893" s="3">
        <f t="shared" si="178"/>
        <v>345964</v>
      </c>
      <c r="J1893" s="3">
        <f t="shared" si="179"/>
        <v>52808</v>
      </c>
    </row>
    <row r="1894" spans="2:10" ht="13.5" customHeight="1">
      <c r="B1894" s="2">
        <v>1887</v>
      </c>
      <c r="C1894">
        <v>184</v>
      </c>
      <c r="D1894" s="2">
        <v>1879</v>
      </c>
      <c r="E1894" s="2">
        <f t="shared" si="180"/>
        <v>345736</v>
      </c>
      <c r="F1894" s="2">
        <f t="shared" si="181"/>
        <v>344448</v>
      </c>
      <c r="G1894" s="2">
        <f t="shared" si="176"/>
        <v>52836</v>
      </c>
      <c r="H1894" s="3">
        <f t="shared" si="177"/>
        <v>347096</v>
      </c>
      <c r="I1894" s="3">
        <f t="shared" si="178"/>
        <v>346148</v>
      </c>
      <c r="J1894" s="3">
        <f t="shared" si="179"/>
        <v>52836</v>
      </c>
    </row>
    <row r="1895" spans="2:10" ht="13.5" customHeight="1">
      <c r="B1895" s="2">
        <v>1888</v>
      </c>
      <c r="C1895">
        <v>184</v>
      </c>
      <c r="D1895" s="2">
        <v>1880</v>
      </c>
      <c r="E1895" s="2">
        <f t="shared" si="180"/>
        <v>345920</v>
      </c>
      <c r="F1895" s="2">
        <f t="shared" si="181"/>
        <v>344632</v>
      </c>
      <c r="G1895" s="2">
        <f t="shared" si="176"/>
        <v>52864</v>
      </c>
      <c r="H1895" s="3">
        <f t="shared" si="177"/>
        <v>347280</v>
      </c>
      <c r="I1895" s="3">
        <f t="shared" si="178"/>
        <v>346332</v>
      </c>
      <c r="J1895" s="3">
        <f t="shared" si="179"/>
        <v>52864</v>
      </c>
    </row>
    <row r="1896" spans="2:10" ht="13.5" customHeight="1">
      <c r="B1896" s="2">
        <v>1889</v>
      </c>
      <c r="C1896">
        <v>184</v>
      </c>
      <c r="D1896" s="2">
        <v>1881</v>
      </c>
      <c r="E1896" s="2">
        <f t="shared" si="180"/>
        <v>346104</v>
      </c>
      <c r="F1896" s="2">
        <f t="shared" si="181"/>
        <v>344816</v>
      </c>
      <c r="G1896" s="2">
        <f t="shared" si="176"/>
        <v>52892</v>
      </c>
      <c r="H1896" s="3">
        <f t="shared" si="177"/>
        <v>347464</v>
      </c>
      <c r="I1896" s="3">
        <f t="shared" si="178"/>
        <v>346516</v>
      </c>
      <c r="J1896" s="3">
        <f t="shared" si="179"/>
        <v>52892</v>
      </c>
    </row>
    <row r="1897" spans="2:10" ht="13.5" customHeight="1">
      <c r="B1897" s="2">
        <v>1890</v>
      </c>
      <c r="C1897">
        <v>184</v>
      </c>
      <c r="D1897" s="2">
        <v>1882</v>
      </c>
      <c r="E1897" s="2">
        <f t="shared" si="180"/>
        <v>346288</v>
      </c>
      <c r="F1897" s="2">
        <f t="shared" si="181"/>
        <v>345000</v>
      </c>
      <c r="G1897" s="2">
        <f t="shared" si="176"/>
        <v>52920</v>
      </c>
      <c r="H1897" s="3">
        <f t="shared" si="177"/>
        <v>347648</v>
      </c>
      <c r="I1897" s="3">
        <f t="shared" si="178"/>
        <v>346700</v>
      </c>
      <c r="J1897" s="3">
        <f t="shared" si="179"/>
        <v>52920</v>
      </c>
    </row>
    <row r="1898" spans="2:10" ht="13.5" customHeight="1">
      <c r="B1898" s="2">
        <v>1891</v>
      </c>
      <c r="C1898">
        <v>184</v>
      </c>
      <c r="D1898" s="2">
        <v>1883</v>
      </c>
      <c r="E1898" s="2">
        <f t="shared" si="180"/>
        <v>346472</v>
      </c>
      <c r="F1898" s="2">
        <f t="shared" si="181"/>
        <v>345184</v>
      </c>
      <c r="G1898" s="2">
        <f t="shared" si="176"/>
        <v>52948</v>
      </c>
      <c r="H1898" s="3">
        <f t="shared" si="177"/>
        <v>347832</v>
      </c>
      <c r="I1898" s="3">
        <f t="shared" si="178"/>
        <v>346884</v>
      </c>
      <c r="J1898" s="3">
        <f t="shared" si="179"/>
        <v>52948</v>
      </c>
    </row>
    <row r="1899" spans="2:10" ht="13.5" customHeight="1">
      <c r="B1899" s="2">
        <v>1892</v>
      </c>
      <c r="C1899">
        <v>184</v>
      </c>
      <c r="D1899" s="2">
        <v>1884</v>
      </c>
      <c r="E1899" s="2">
        <f t="shared" si="180"/>
        <v>346656</v>
      </c>
      <c r="F1899" s="2">
        <f t="shared" si="181"/>
        <v>345368</v>
      </c>
      <c r="G1899" s="2">
        <f t="shared" si="176"/>
        <v>52976</v>
      </c>
      <c r="H1899" s="3">
        <f t="shared" si="177"/>
        <v>348016</v>
      </c>
      <c r="I1899" s="3">
        <f t="shared" si="178"/>
        <v>347068</v>
      </c>
      <c r="J1899" s="3">
        <f t="shared" si="179"/>
        <v>52976</v>
      </c>
    </row>
    <row r="1900" spans="2:10" ht="13.5" customHeight="1">
      <c r="B1900" s="2">
        <v>1893</v>
      </c>
      <c r="C1900">
        <v>184</v>
      </c>
      <c r="D1900" s="2">
        <v>1885</v>
      </c>
      <c r="E1900" s="2">
        <f t="shared" si="180"/>
        <v>346840</v>
      </c>
      <c r="F1900" s="2">
        <f t="shared" si="181"/>
        <v>345552</v>
      </c>
      <c r="G1900" s="2">
        <f t="shared" si="176"/>
        <v>53004</v>
      </c>
      <c r="H1900" s="3">
        <f t="shared" si="177"/>
        <v>348200</v>
      </c>
      <c r="I1900" s="3">
        <f t="shared" si="178"/>
        <v>347252</v>
      </c>
      <c r="J1900" s="3">
        <f t="shared" si="179"/>
        <v>53004</v>
      </c>
    </row>
    <row r="1901" spans="2:10" ht="13.5" customHeight="1">
      <c r="B1901" s="2">
        <v>1894</v>
      </c>
      <c r="C1901">
        <v>184</v>
      </c>
      <c r="D1901" s="2">
        <v>1886</v>
      </c>
      <c r="E1901" s="2">
        <f t="shared" si="180"/>
        <v>347024</v>
      </c>
      <c r="F1901" s="2">
        <f t="shared" si="181"/>
        <v>345736</v>
      </c>
      <c r="G1901" s="2">
        <f t="shared" si="176"/>
        <v>53032</v>
      </c>
      <c r="H1901" s="3">
        <f t="shared" si="177"/>
        <v>348384</v>
      </c>
      <c r="I1901" s="3">
        <f t="shared" si="178"/>
        <v>347436</v>
      </c>
      <c r="J1901" s="3">
        <f t="shared" si="179"/>
        <v>53032</v>
      </c>
    </row>
    <row r="1902" spans="2:10" ht="13.5" customHeight="1">
      <c r="B1902" s="2">
        <v>1895</v>
      </c>
      <c r="C1902">
        <v>184</v>
      </c>
      <c r="D1902" s="2">
        <v>1887</v>
      </c>
      <c r="E1902" s="2">
        <f t="shared" si="180"/>
        <v>347208</v>
      </c>
      <c r="F1902" s="2">
        <f t="shared" si="181"/>
        <v>345920</v>
      </c>
      <c r="G1902" s="2">
        <f t="shared" si="176"/>
        <v>53060</v>
      </c>
      <c r="H1902" s="3">
        <f t="shared" si="177"/>
        <v>348568</v>
      </c>
      <c r="I1902" s="3">
        <f t="shared" si="178"/>
        <v>347620</v>
      </c>
      <c r="J1902" s="3">
        <f t="shared" si="179"/>
        <v>53060</v>
      </c>
    </row>
    <row r="1903" spans="2:10" ht="13.5" customHeight="1">
      <c r="B1903" s="2">
        <v>1896</v>
      </c>
      <c r="C1903">
        <v>184</v>
      </c>
      <c r="D1903" s="2">
        <v>1888</v>
      </c>
      <c r="E1903" s="2">
        <f t="shared" si="180"/>
        <v>347392</v>
      </c>
      <c r="F1903" s="2">
        <f t="shared" si="181"/>
        <v>346104</v>
      </c>
      <c r="G1903" s="2">
        <f t="shared" si="176"/>
        <v>53088</v>
      </c>
      <c r="H1903" s="3">
        <f t="shared" si="177"/>
        <v>348752</v>
      </c>
      <c r="I1903" s="3">
        <f t="shared" si="178"/>
        <v>347804</v>
      </c>
      <c r="J1903" s="3">
        <f t="shared" si="179"/>
        <v>53088</v>
      </c>
    </row>
    <row r="1904" spans="2:10" ht="13.5" customHeight="1">
      <c r="B1904" s="2">
        <v>1897</v>
      </c>
      <c r="C1904">
        <v>184</v>
      </c>
      <c r="D1904" s="2">
        <v>1889</v>
      </c>
      <c r="E1904" s="2">
        <f t="shared" si="180"/>
        <v>347576</v>
      </c>
      <c r="F1904" s="2">
        <f t="shared" si="181"/>
        <v>346288</v>
      </c>
      <c r="G1904" s="2">
        <f t="shared" si="176"/>
        <v>53116</v>
      </c>
      <c r="H1904" s="3">
        <f t="shared" si="177"/>
        <v>348936</v>
      </c>
      <c r="I1904" s="3">
        <f t="shared" si="178"/>
        <v>347988</v>
      </c>
      <c r="J1904" s="3">
        <f t="shared" si="179"/>
        <v>53116</v>
      </c>
    </row>
    <row r="1905" spans="2:10" ht="13.5" customHeight="1">
      <c r="B1905" s="2">
        <v>1898</v>
      </c>
      <c r="C1905">
        <v>184</v>
      </c>
      <c r="D1905" s="2">
        <v>1890</v>
      </c>
      <c r="E1905" s="2">
        <f t="shared" si="180"/>
        <v>347760</v>
      </c>
      <c r="F1905" s="2">
        <f t="shared" si="181"/>
        <v>346472</v>
      </c>
      <c r="G1905" s="2">
        <f t="shared" si="176"/>
        <v>53144</v>
      </c>
      <c r="H1905" s="3">
        <f t="shared" si="177"/>
        <v>349120</v>
      </c>
      <c r="I1905" s="3">
        <f t="shared" si="178"/>
        <v>348172</v>
      </c>
      <c r="J1905" s="3">
        <f t="shared" si="179"/>
        <v>53144</v>
      </c>
    </row>
    <row r="1906" spans="2:10" ht="13.5" customHeight="1">
      <c r="B1906" s="2">
        <v>1899</v>
      </c>
      <c r="C1906">
        <v>184</v>
      </c>
      <c r="D1906" s="2">
        <v>1891</v>
      </c>
      <c r="E1906" s="2">
        <f t="shared" si="180"/>
        <v>347944</v>
      </c>
      <c r="F1906" s="2">
        <f t="shared" si="181"/>
        <v>346656</v>
      </c>
      <c r="G1906" s="2">
        <f t="shared" si="176"/>
        <v>53172</v>
      </c>
      <c r="H1906" s="3">
        <f t="shared" si="177"/>
        <v>349304</v>
      </c>
      <c r="I1906" s="3">
        <f t="shared" si="178"/>
        <v>348356</v>
      </c>
      <c r="J1906" s="3">
        <f t="shared" si="179"/>
        <v>53172</v>
      </c>
    </row>
    <row r="1907" spans="2:10" ht="13.5" customHeight="1">
      <c r="B1907" s="2">
        <v>1900</v>
      </c>
      <c r="C1907">
        <v>184</v>
      </c>
      <c r="D1907" s="2">
        <v>1892</v>
      </c>
      <c r="E1907" s="2">
        <f t="shared" si="180"/>
        <v>348128</v>
      </c>
      <c r="F1907" s="2">
        <f t="shared" si="181"/>
        <v>346840</v>
      </c>
      <c r="G1907" s="2">
        <f t="shared" si="176"/>
        <v>53200</v>
      </c>
      <c r="H1907" s="3">
        <f t="shared" si="177"/>
        <v>349488</v>
      </c>
      <c r="I1907" s="3">
        <f t="shared" si="178"/>
        <v>348540</v>
      </c>
      <c r="J1907" s="3">
        <f t="shared" si="179"/>
        <v>53200</v>
      </c>
    </row>
    <row r="1908" spans="2:10" ht="13.5" customHeight="1">
      <c r="B1908" s="2">
        <v>1901</v>
      </c>
      <c r="C1908">
        <v>184</v>
      </c>
      <c r="D1908" s="2">
        <v>1893</v>
      </c>
      <c r="E1908" s="2">
        <f t="shared" si="180"/>
        <v>348312</v>
      </c>
      <c r="F1908" s="2">
        <f t="shared" si="181"/>
        <v>347024</v>
      </c>
      <c r="G1908" s="2">
        <f t="shared" si="176"/>
        <v>53228</v>
      </c>
      <c r="H1908" s="3">
        <f t="shared" si="177"/>
        <v>349672</v>
      </c>
      <c r="I1908" s="3">
        <f t="shared" si="178"/>
        <v>348724</v>
      </c>
      <c r="J1908" s="3">
        <f t="shared" si="179"/>
        <v>53228</v>
      </c>
    </row>
    <row r="1909" spans="2:10" ht="13.5" customHeight="1">
      <c r="B1909" s="2">
        <v>1902</v>
      </c>
      <c r="C1909">
        <v>184</v>
      </c>
      <c r="D1909" s="2">
        <v>1894</v>
      </c>
      <c r="E1909" s="2">
        <f t="shared" si="180"/>
        <v>348496</v>
      </c>
      <c r="F1909" s="2">
        <f t="shared" si="181"/>
        <v>347208</v>
      </c>
      <c r="G1909" s="2">
        <f t="shared" si="176"/>
        <v>53256</v>
      </c>
      <c r="H1909" s="3">
        <f t="shared" si="177"/>
        <v>349856</v>
      </c>
      <c r="I1909" s="3">
        <f t="shared" si="178"/>
        <v>348908</v>
      </c>
      <c r="J1909" s="3">
        <f t="shared" si="179"/>
        <v>53256</v>
      </c>
    </row>
    <row r="1910" spans="2:10" ht="13.5" customHeight="1">
      <c r="B1910" s="2">
        <v>1903</v>
      </c>
      <c r="C1910">
        <v>184</v>
      </c>
      <c r="D1910" s="2">
        <v>1895</v>
      </c>
      <c r="E1910" s="2">
        <f t="shared" si="180"/>
        <v>348680</v>
      </c>
      <c r="F1910" s="2">
        <f t="shared" si="181"/>
        <v>347392</v>
      </c>
      <c r="G1910" s="2">
        <f t="shared" si="176"/>
        <v>53284</v>
      </c>
      <c r="H1910" s="3">
        <f t="shared" si="177"/>
        <v>350040</v>
      </c>
      <c r="I1910" s="3">
        <f t="shared" si="178"/>
        <v>349092</v>
      </c>
      <c r="J1910" s="3">
        <f t="shared" si="179"/>
        <v>53284</v>
      </c>
    </row>
    <row r="1911" spans="2:10" ht="13.5" customHeight="1">
      <c r="B1911" s="2">
        <v>1904</v>
      </c>
      <c r="C1911">
        <v>184</v>
      </c>
      <c r="D1911" s="2">
        <v>1896</v>
      </c>
      <c r="E1911" s="2">
        <f t="shared" si="180"/>
        <v>348864</v>
      </c>
      <c r="F1911" s="2">
        <f t="shared" si="181"/>
        <v>347576</v>
      </c>
      <c r="G1911" s="2">
        <f t="shared" si="176"/>
        <v>53312</v>
      </c>
      <c r="H1911" s="3">
        <f t="shared" si="177"/>
        <v>350224</v>
      </c>
      <c r="I1911" s="3">
        <f t="shared" si="178"/>
        <v>349276</v>
      </c>
      <c r="J1911" s="3">
        <f t="shared" si="179"/>
        <v>53312</v>
      </c>
    </row>
    <row r="1912" spans="2:10" ht="13.5" customHeight="1">
      <c r="B1912" s="2">
        <v>1905</v>
      </c>
      <c r="C1912">
        <v>184</v>
      </c>
      <c r="D1912" s="2">
        <v>1897</v>
      </c>
      <c r="E1912" s="2">
        <f t="shared" si="180"/>
        <v>349048</v>
      </c>
      <c r="F1912" s="2">
        <f t="shared" si="181"/>
        <v>347760</v>
      </c>
      <c r="G1912" s="2">
        <f t="shared" si="176"/>
        <v>53340</v>
      </c>
      <c r="H1912" s="3">
        <f t="shared" si="177"/>
        <v>350408</v>
      </c>
      <c r="I1912" s="3">
        <f t="shared" si="178"/>
        <v>349460</v>
      </c>
      <c r="J1912" s="3">
        <f t="shared" si="179"/>
        <v>53340</v>
      </c>
    </row>
    <row r="1913" spans="2:10" ht="13.5" customHeight="1">
      <c r="B1913" s="2">
        <v>1906</v>
      </c>
      <c r="C1913">
        <v>184</v>
      </c>
      <c r="D1913" s="2">
        <v>1898</v>
      </c>
      <c r="E1913" s="2">
        <f t="shared" si="180"/>
        <v>349232</v>
      </c>
      <c r="F1913" s="2">
        <f t="shared" si="181"/>
        <v>347944</v>
      </c>
      <c r="G1913" s="2">
        <f t="shared" si="176"/>
        <v>53368</v>
      </c>
      <c r="H1913" s="3">
        <f t="shared" si="177"/>
        <v>350592</v>
      </c>
      <c r="I1913" s="3">
        <f t="shared" si="178"/>
        <v>349644</v>
      </c>
      <c r="J1913" s="3">
        <f t="shared" si="179"/>
        <v>53368</v>
      </c>
    </row>
    <row r="1914" spans="2:10" ht="13.5" customHeight="1">
      <c r="B1914" s="2">
        <v>1907</v>
      </c>
      <c r="C1914">
        <v>184</v>
      </c>
      <c r="D1914" s="2">
        <v>1899</v>
      </c>
      <c r="E1914" s="2">
        <f t="shared" si="180"/>
        <v>349416</v>
      </c>
      <c r="F1914" s="2">
        <f t="shared" si="181"/>
        <v>348128</v>
      </c>
      <c r="G1914" s="2">
        <f t="shared" si="176"/>
        <v>53396</v>
      </c>
      <c r="H1914" s="3">
        <f t="shared" si="177"/>
        <v>350776</v>
      </c>
      <c r="I1914" s="3">
        <f t="shared" si="178"/>
        <v>349828</v>
      </c>
      <c r="J1914" s="3">
        <f t="shared" si="179"/>
        <v>53396</v>
      </c>
    </row>
    <row r="1915" spans="2:10" ht="13.5" customHeight="1">
      <c r="B1915" s="2">
        <v>1908</v>
      </c>
      <c r="C1915">
        <v>184</v>
      </c>
      <c r="D1915" s="2">
        <v>1900</v>
      </c>
      <c r="E1915" s="2">
        <f t="shared" si="180"/>
        <v>349600</v>
      </c>
      <c r="F1915" s="2">
        <f t="shared" si="181"/>
        <v>348312</v>
      </c>
      <c r="G1915" s="2">
        <f t="shared" si="176"/>
        <v>53424</v>
      </c>
      <c r="H1915" s="3">
        <f t="shared" si="177"/>
        <v>350960</v>
      </c>
      <c r="I1915" s="3">
        <f t="shared" si="178"/>
        <v>350012</v>
      </c>
      <c r="J1915" s="3">
        <f t="shared" si="179"/>
        <v>53424</v>
      </c>
    </row>
    <row r="1916" spans="2:10" ht="13.5" customHeight="1">
      <c r="B1916" s="2">
        <v>1909</v>
      </c>
      <c r="C1916">
        <v>184</v>
      </c>
      <c r="D1916" s="2">
        <v>1901</v>
      </c>
      <c r="E1916" s="2">
        <f t="shared" si="180"/>
        <v>349784</v>
      </c>
      <c r="F1916" s="2">
        <f t="shared" si="181"/>
        <v>348496</v>
      </c>
      <c r="G1916" s="2">
        <f t="shared" si="176"/>
        <v>53452</v>
      </c>
      <c r="H1916" s="3">
        <f t="shared" si="177"/>
        <v>351144</v>
      </c>
      <c r="I1916" s="3">
        <f t="shared" si="178"/>
        <v>350196</v>
      </c>
      <c r="J1916" s="3">
        <f t="shared" si="179"/>
        <v>53452</v>
      </c>
    </row>
    <row r="1917" spans="2:10" ht="13.5" customHeight="1">
      <c r="B1917" s="2">
        <v>1910</v>
      </c>
      <c r="C1917">
        <v>184</v>
      </c>
      <c r="D1917" s="2">
        <v>1902</v>
      </c>
      <c r="E1917" s="2">
        <f t="shared" si="180"/>
        <v>349968</v>
      </c>
      <c r="F1917" s="2">
        <f t="shared" si="181"/>
        <v>348680</v>
      </c>
      <c r="G1917" s="2">
        <f t="shared" si="176"/>
        <v>53480</v>
      </c>
      <c r="H1917" s="3">
        <f t="shared" si="177"/>
        <v>351328</v>
      </c>
      <c r="I1917" s="3">
        <f t="shared" si="178"/>
        <v>350380</v>
      </c>
      <c r="J1917" s="3">
        <f t="shared" si="179"/>
        <v>53480</v>
      </c>
    </row>
    <row r="1918" spans="2:10" ht="13.5" customHeight="1">
      <c r="B1918" s="2">
        <v>1911</v>
      </c>
      <c r="C1918">
        <v>184</v>
      </c>
      <c r="D1918" s="2">
        <v>1903</v>
      </c>
      <c r="E1918" s="2">
        <f t="shared" si="180"/>
        <v>350152</v>
      </c>
      <c r="F1918" s="2">
        <f t="shared" si="181"/>
        <v>348864</v>
      </c>
      <c r="G1918" s="2">
        <f t="shared" si="176"/>
        <v>53508</v>
      </c>
      <c r="H1918" s="3">
        <f t="shared" si="177"/>
        <v>351512</v>
      </c>
      <c r="I1918" s="3">
        <f t="shared" si="178"/>
        <v>350564</v>
      </c>
      <c r="J1918" s="3">
        <f t="shared" si="179"/>
        <v>53508</v>
      </c>
    </row>
    <row r="1919" spans="2:10" ht="13.5" customHeight="1">
      <c r="B1919" s="2">
        <v>1912</v>
      </c>
      <c r="C1919">
        <v>184</v>
      </c>
      <c r="D1919" s="2">
        <v>1904</v>
      </c>
      <c r="E1919" s="2">
        <f t="shared" si="180"/>
        <v>350336</v>
      </c>
      <c r="F1919" s="2">
        <f t="shared" si="181"/>
        <v>349048</v>
      </c>
      <c r="G1919" s="2">
        <f t="shared" si="176"/>
        <v>53536</v>
      </c>
      <c r="H1919" s="3">
        <f t="shared" si="177"/>
        <v>351696</v>
      </c>
      <c r="I1919" s="3">
        <f t="shared" si="178"/>
        <v>350748</v>
      </c>
      <c r="J1919" s="3">
        <f t="shared" si="179"/>
        <v>53536</v>
      </c>
    </row>
    <row r="1920" spans="2:10" ht="13.5" customHeight="1">
      <c r="B1920" s="2">
        <v>1913</v>
      </c>
      <c r="C1920">
        <v>184</v>
      </c>
      <c r="D1920" s="2">
        <v>1905</v>
      </c>
      <c r="E1920" s="2">
        <f t="shared" si="180"/>
        <v>350520</v>
      </c>
      <c r="F1920" s="2">
        <f t="shared" si="181"/>
        <v>349232</v>
      </c>
      <c r="G1920" s="2">
        <f t="shared" si="176"/>
        <v>53564</v>
      </c>
      <c r="H1920" s="3">
        <f t="shared" si="177"/>
        <v>351880</v>
      </c>
      <c r="I1920" s="3">
        <f t="shared" si="178"/>
        <v>350932</v>
      </c>
      <c r="J1920" s="3">
        <f t="shared" si="179"/>
        <v>53564</v>
      </c>
    </row>
    <row r="1921" spans="2:10" ht="13.5" customHeight="1">
      <c r="B1921" s="2">
        <v>1914</v>
      </c>
      <c r="C1921">
        <v>184</v>
      </c>
      <c r="D1921" s="2">
        <v>1906</v>
      </c>
      <c r="E1921" s="2">
        <f t="shared" si="180"/>
        <v>350704</v>
      </c>
      <c r="F1921" s="2">
        <f t="shared" si="181"/>
        <v>349416</v>
      </c>
      <c r="G1921" s="2">
        <f t="shared" si="176"/>
        <v>53592</v>
      </c>
      <c r="H1921" s="3">
        <f t="shared" si="177"/>
        <v>352064</v>
      </c>
      <c r="I1921" s="3">
        <f t="shared" si="178"/>
        <v>351116</v>
      </c>
      <c r="J1921" s="3">
        <f t="shared" si="179"/>
        <v>53592</v>
      </c>
    </row>
    <row r="1922" spans="2:10" ht="13.5" customHeight="1">
      <c r="B1922" s="2">
        <v>1915</v>
      </c>
      <c r="C1922">
        <v>184</v>
      </c>
      <c r="D1922" s="2">
        <v>1907</v>
      </c>
      <c r="E1922" s="2">
        <f t="shared" si="180"/>
        <v>350888</v>
      </c>
      <c r="F1922" s="2">
        <f t="shared" si="181"/>
        <v>349600</v>
      </c>
      <c r="G1922" s="2">
        <f t="shared" si="176"/>
        <v>53620</v>
      </c>
      <c r="H1922" s="3">
        <f t="shared" si="177"/>
        <v>352248</v>
      </c>
      <c r="I1922" s="3">
        <f t="shared" si="178"/>
        <v>351300</v>
      </c>
      <c r="J1922" s="3">
        <f t="shared" si="179"/>
        <v>53620</v>
      </c>
    </row>
    <row r="1923" spans="2:10" ht="13.5" customHeight="1">
      <c r="B1923" s="2">
        <v>1916</v>
      </c>
      <c r="C1923">
        <v>184</v>
      </c>
      <c r="D1923" s="2">
        <v>1908</v>
      </c>
      <c r="E1923" s="2">
        <f t="shared" si="180"/>
        <v>351072</v>
      </c>
      <c r="F1923" s="2">
        <f t="shared" si="181"/>
        <v>349784</v>
      </c>
      <c r="G1923" s="2">
        <f t="shared" si="176"/>
        <v>53648</v>
      </c>
      <c r="H1923" s="3">
        <f t="shared" si="177"/>
        <v>352432</v>
      </c>
      <c r="I1923" s="3">
        <f t="shared" si="178"/>
        <v>351484</v>
      </c>
      <c r="J1923" s="3">
        <f t="shared" si="179"/>
        <v>53648</v>
      </c>
    </row>
    <row r="1924" spans="2:10" ht="13.5" customHeight="1">
      <c r="B1924" s="2">
        <v>1917</v>
      </c>
      <c r="C1924">
        <v>184</v>
      </c>
      <c r="D1924" s="2">
        <v>1909</v>
      </c>
      <c r="E1924" s="2">
        <f t="shared" si="180"/>
        <v>351256</v>
      </c>
      <c r="F1924" s="2">
        <f t="shared" si="181"/>
        <v>349968</v>
      </c>
      <c r="G1924" s="2">
        <f t="shared" si="176"/>
        <v>53676</v>
      </c>
      <c r="H1924" s="3">
        <f t="shared" si="177"/>
        <v>352616</v>
      </c>
      <c r="I1924" s="3">
        <f t="shared" si="178"/>
        <v>351668</v>
      </c>
      <c r="J1924" s="3">
        <f t="shared" si="179"/>
        <v>53676</v>
      </c>
    </row>
    <row r="1925" spans="2:10" ht="13.5" customHeight="1">
      <c r="B1925" s="2">
        <v>1918</v>
      </c>
      <c r="C1925">
        <v>184</v>
      </c>
      <c r="D1925" s="2">
        <v>1910</v>
      </c>
      <c r="E1925" s="2">
        <f t="shared" si="180"/>
        <v>351440</v>
      </c>
      <c r="F1925" s="2">
        <f t="shared" si="181"/>
        <v>350152</v>
      </c>
      <c r="G1925" s="2">
        <f t="shared" si="176"/>
        <v>53704</v>
      </c>
      <c r="H1925" s="3">
        <f t="shared" si="177"/>
        <v>352800</v>
      </c>
      <c r="I1925" s="3">
        <f t="shared" si="178"/>
        <v>351852</v>
      </c>
      <c r="J1925" s="3">
        <f t="shared" si="179"/>
        <v>53704</v>
      </c>
    </row>
    <row r="1926" spans="2:10" ht="13.5" customHeight="1">
      <c r="B1926" s="2">
        <v>1919</v>
      </c>
      <c r="C1926">
        <v>184</v>
      </c>
      <c r="D1926" s="2">
        <v>1911</v>
      </c>
      <c r="E1926" s="2">
        <f t="shared" si="180"/>
        <v>351624</v>
      </c>
      <c r="F1926" s="2">
        <f t="shared" si="181"/>
        <v>350336</v>
      </c>
      <c r="G1926" s="2">
        <f t="shared" si="176"/>
        <v>53732</v>
      </c>
      <c r="H1926" s="3">
        <f t="shared" si="177"/>
        <v>352984</v>
      </c>
      <c r="I1926" s="3">
        <f t="shared" si="178"/>
        <v>352036</v>
      </c>
      <c r="J1926" s="3">
        <f t="shared" si="179"/>
        <v>53732</v>
      </c>
    </row>
    <row r="1927" spans="2:10" ht="13.5" customHeight="1">
      <c r="B1927" s="2">
        <v>1920</v>
      </c>
      <c r="C1927">
        <v>184</v>
      </c>
      <c r="D1927" s="2">
        <v>1912</v>
      </c>
      <c r="E1927" s="2">
        <f t="shared" si="180"/>
        <v>351808</v>
      </c>
      <c r="F1927" s="2">
        <f t="shared" si="181"/>
        <v>350520</v>
      </c>
      <c r="G1927" s="2">
        <f t="shared" si="176"/>
        <v>53760</v>
      </c>
      <c r="H1927" s="3">
        <f t="shared" si="177"/>
        <v>353168</v>
      </c>
      <c r="I1927" s="3">
        <f t="shared" si="178"/>
        <v>352220</v>
      </c>
      <c r="J1927" s="3">
        <f t="shared" si="179"/>
        <v>53760</v>
      </c>
    </row>
    <row r="1928" spans="2:10" ht="13.5" customHeight="1">
      <c r="B1928" s="2">
        <v>1921</v>
      </c>
      <c r="C1928">
        <v>184</v>
      </c>
      <c r="D1928" s="2">
        <v>1913</v>
      </c>
      <c r="E1928" s="2">
        <f t="shared" si="180"/>
        <v>351992</v>
      </c>
      <c r="F1928" s="2">
        <f t="shared" si="181"/>
        <v>350704</v>
      </c>
      <c r="G1928" s="2">
        <f t="shared" si="176"/>
        <v>53788</v>
      </c>
      <c r="H1928" s="3">
        <f t="shared" si="177"/>
        <v>353352</v>
      </c>
      <c r="I1928" s="3">
        <f t="shared" si="178"/>
        <v>352404</v>
      </c>
      <c r="J1928" s="3">
        <f t="shared" si="179"/>
        <v>53788</v>
      </c>
    </row>
    <row r="1929" spans="2:10" ht="13.5" customHeight="1">
      <c r="B1929" s="2">
        <v>1922</v>
      </c>
      <c r="C1929">
        <v>184</v>
      </c>
      <c r="D1929" s="2">
        <v>1914</v>
      </c>
      <c r="E1929" s="2">
        <f t="shared" si="180"/>
        <v>352176</v>
      </c>
      <c r="F1929" s="2">
        <f t="shared" si="181"/>
        <v>350888</v>
      </c>
      <c r="G1929" s="2">
        <f t="shared" ref="G1929:G1992" si="182">$Q$8*B1929</f>
        <v>53816</v>
      </c>
      <c r="H1929" s="3">
        <f t="shared" ref="H1929:H1992" si="183">($N$8+E1929)</f>
        <v>353536</v>
      </c>
      <c r="I1929" s="3">
        <f t="shared" ref="I1929:I1992" si="184">($P$8+F1929)</f>
        <v>352588</v>
      </c>
      <c r="J1929" s="3">
        <f t="shared" ref="J1929:J1992" si="185">($Q$8*B1929)</f>
        <v>53816</v>
      </c>
    </row>
    <row r="1930" spans="2:10" ht="13.5" customHeight="1">
      <c r="B1930" s="2">
        <v>1923</v>
      </c>
      <c r="C1930">
        <v>184</v>
      </c>
      <c r="D1930" s="2">
        <v>1915</v>
      </c>
      <c r="E1930" s="2">
        <f t="shared" si="180"/>
        <v>352360</v>
      </c>
      <c r="F1930" s="2">
        <f t="shared" si="181"/>
        <v>351072</v>
      </c>
      <c r="G1930" s="2">
        <f t="shared" si="182"/>
        <v>53844</v>
      </c>
      <c r="H1930" s="3">
        <f t="shared" si="183"/>
        <v>353720</v>
      </c>
      <c r="I1930" s="3">
        <f t="shared" si="184"/>
        <v>352772</v>
      </c>
      <c r="J1930" s="3">
        <f t="shared" si="185"/>
        <v>53844</v>
      </c>
    </row>
    <row r="1931" spans="2:10" ht="13.5" customHeight="1">
      <c r="B1931" s="2">
        <v>1924</v>
      </c>
      <c r="C1931">
        <v>184</v>
      </c>
      <c r="D1931" s="2">
        <v>1916</v>
      </c>
      <c r="E1931" s="2">
        <f t="shared" si="180"/>
        <v>352544</v>
      </c>
      <c r="F1931" s="2">
        <f t="shared" si="181"/>
        <v>351256</v>
      </c>
      <c r="G1931" s="2">
        <f t="shared" si="182"/>
        <v>53872</v>
      </c>
      <c r="H1931" s="3">
        <f t="shared" si="183"/>
        <v>353904</v>
      </c>
      <c r="I1931" s="3">
        <f t="shared" si="184"/>
        <v>352956</v>
      </c>
      <c r="J1931" s="3">
        <f t="shared" si="185"/>
        <v>53872</v>
      </c>
    </row>
    <row r="1932" spans="2:10" ht="13.5" customHeight="1">
      <c r="B1932" s="2">
        <v>1925</v>
      </c>
      <c r="C1932">
        <v>184</v>
      </c>
      <c r="D1932" s="2">
        <v>1917</v>
      </c>
      <c r="E1932" s="2">
        <f t="shared" si="180"/>
        <v>352728</v>
      </c>
      <c r="F1932" s="2">
        <f t="shared" si="181"/>
        <v>351440</v>
      </c>
      <c r="G1932" s="2">
        <f t="shared" si="182"/>
        <v>53900</v>
      </c>
      <c r="H1932" s="3">
        <f t="shared" si="183"/>
        <v>354088</v>
      </c>
      <c r="I1932" s="3">
        <f t="shared" si="184"/>
        <v>353140</v>
      </c>
      <c r="J1932" s="3">
        <f t="shared" si="185"/>
        <v>53900</v>
      </c>
    </row>
    <row r="1933" spans="2:10" ht="13.5" customHeight="1">
      <c r="B1933" s="2">
        <v>1926</v>
      </c>
      <c r="C1933">
        <v>184</v>
      </c>
      <c r="D1933" s="2">
        <v>1918</v>
      </c>
      <c r="E1933" s="2">
        <f t="shared" si="180"/>
        <v>352912</v>
      </c>
      <c r="F1933" s="2">
        <f t="shared" si="181"/>
        <v>351624</v>
      </c>
      <c r="G1933" s="2">
        <f t="shared" si="182"/>
        <v>53928</v>
      </c>
      <c r="H1933" s="3">
        <f t="shared" si="183"/>
        <v>354272</v>
      </c>
      <c r="I1933" s="3">
        <f t="shared" si="184"/>
        <v>353324</v>
      </c>
      <c r="J1933" s="3">
        <f t="shared" si="185"/>
        <v>53928</v>
      </c>
    </row>
    <row r="1934" spans="2:10" ht="13.5" customHeight="1">
      <c r="B1934" s="2">
        <v>1927</v>
      </c>
      <c r="C1934">
        <v>184</v>
      </c>
      <c r="D1934" s="2">
        <v>1919</v>
      </c>
      <c r="E1934" s="2">
        <f t="shared" si="180"/>
        <v>353096</v>
      </c>
      <c r="F1934" s="2">
        <f t="shared" si="181"/>
        <v>351808</v>
      </c>
      <c r="G1934" s="2">
        <f t="shared" si="182"/>
        <v>53956</v>
      </c>
      <c r="H1934" s="3">
        <f t="shared" si="183"/>
        <v>354456</v>
      </c>
      <c r="I1934" s="3">
        <f t="shared" si="184"/>
        <v>353508</v>
      </c>
      <c r="J1934" s="3">
        <f t="shared" si="185"/>
        <v>53956</v>
      </c>
    </row>
    <row r="1935" spans="2:10" ht="13.5" customHeight="1">
      <c r="B1935" s="2">
        <v>1928</v>
      </c>
      <c r="C1935">
        <v>184</v>
      </c>
      <c r="D1935" s="2">
        <v>1920</v>
      </c>
      <c r="E1935" s="2">
        <f t="shared" si="180"/>
        <v>353280</v>
      </c>
      <c r="F1935" s="2">
        <f t="shared" si="181"/>
        <v>351992</v>
      </c>
      <c r="G1935" s="2">
        <f t="shared" si="182"/>
        <v>53984</v>
      </c>
      <c r="H1935" s="3">
        <f t="shared" si="183"/>
        <v>354640</v>
      </c>
      <c r="I1935" s="3">
        <f t="shared" si="184"/>
        <v>353692</v>
      </c>
      <c r="J1935" s="3">
        <f t="shared" si="185"/>
        <v>53984</v>
      </c>
    </row>
    <row r="1936" spans="2:10" ht="13.5" customHeight="1">
      <c r="B1936" s="2">
        <v>1929</v>
      </c>
      <c r="C1936">
        <v>184</v>
      </c>
      <c r="D1936" s="2">
        <v>1921</v>
      </c>
      <c r="E1936" s="2">
        <f t="shared" si="180"/>
        <v>353464</v>
      </c>
      <c r="F1936" s="2">
        <f t="shared" si="181"/>
        <v>352176</v>
      </c>
      <c r="G1936" s="2">
        <f t="shared" si="182"/>
        <v>54012</v>
      </c>
      <c r="H1936" s="3">
        <f t="shared" si="183"/>
        <v>354824</v>
      </c>
      <c r="I1936" s="3">
        <f t="shared" si="184"/>
        <v>353876</v>
      </c>
      <c r="J1936" s="3">
        <f t="shared" si="185"/>
        <v>54012</v>
      </c>
    </row>
    <row r="1937" spans="2:10" ht="13.5" customHeight="1">
      <c r="B1937" s="2">
        <v>1930</v>
      </c>
      <c r="C1937">
        <v>184</v>
      </c>
      <c r="D1937" s="2">
        <v>1922</v>
      </c>
      <c r="E1937" s="2">
        <f t="shared" ref="E1937:E2000" si="186">C1937*D1937</f>
        <v>353648</v>
      </c>
      <c r="F1937" s="2">
        <f t="shared" si="181"/>
        <v>352360</v>
      </c>
      <c r="G1937" s="2">
        <f t="shared" si="182"/>
        <v>54040</v>
      </c>
      <c r="H1937" s="3">
        <f t="shared" si="183"/>
        <v>355008</v>
      </c>
      <c r="I1937" s="3">
        <f t="shared" si="184"/>
        <v>354060</v>
      </c>
      <c r="J1937" s="3">
        <f t="shared" si="185"/>
        <v>54040</v>
      </c>
    </row>
    <row r="1938" spans="2:10" ht="13.5" customHeight="1">
      <c r="B1938" s="2">
        <v>1931</v>
      </c>
      <c r="C1938">
        <v>184</v>
      </c>
      <c r="D1938" s="2">
        <v>1923</v>
      </c>
      <c r="E1938" s="2">
        <f t="shared" si="186"/>
        <v>353832</v>
      </c>
      <c r="F1938" s="2">
        <f t="shared" si="181"/>
        <v>352544</v>
      </c>
      <c r="G1938" s="2">
        <f t="shared" si="182"/>
        <v>54068</v>
      </c>
      <c r="H1938" s="3">
        <f t="shared" si="183"/>
        <v>355192</v>
      </c>
      <c r="I1938" s="3">
        <f t="shared" si="184"/>
        <v>354244</v>
      </c>
      <c r="J1938" s="3">
        <f t="shared" si="185"/>
        <v>54068</v>
      </c>
    </row>
    <row r="1939" spans="2:10" ht="13.5" customHeight="1">
      <c r="B1939" s="2">
        <v>1932</v>
      </c>
      <c r="C1939">
        <v>184</v>
      </c>
      <c r="D1939" s="2">
        <v>1924</v>
      </c>
      <c r="E1939" s="2">
        <f t="shared" si="186"/>
        <v>354016</v>
      </c>
      <c r="F1939" s="2">
        <f t="shared" si="181"/>
        <v>352728</v>
      </c>
      <c r="G1939" s="2">
        <f t="shared" si="182"/>
        <v>54096</v>
      </c>
      <c r="H1939" s="3">
        <f t="shared" si="183"/>
        <v>355376</v>
      </c>
      <c r="I1939" s="3">
        <f t="shared" si="184"/>
        <v>354428</v>
      </c>
      <c r="J1939" s="3">
        <f t="shared" si="185"/>
        <v>54096</v>
      </c>
    </row>
    <row r="1940" spans="2:10" ht="13.5" customHeight="1">
      <c r="B1940" s="2">
        <v>1933</v>
      </c>
      <c r="C1940">
        <v>184</v>
      </c>
      <c r="D1940" s="2">
        <v>1925</v>
      </c>
      <c r="E1940" s="2">
        <f t="shared" si="186"/>
        <v>354200</v>
      </c>
      <c r="F1940" s="2">
        <f t="shared" si="181"/>
        <v>352912</v>
      </c>
      <c r="G1940" s="2">
        <f t="shared" si="182"/>
        <v>54124</v>
      </c>
      <c r="H1940" s="3">
        <f t="shared" si="183"/>
        <v>355560</v>
      </c>
      <c r="I1940" s="3">
        <f t="shared" si="184"/>
        <v>354612</v>
      </c>
      <c r="J1940" s="3">
        <f t="shared" si="185"/>
        <v>54124</v>
      </c>
    </row>
    <row r="1941" spans="2:10" ht="13.5" customHeight="1">
      <c r="B1941" s="2">
        <v>1934</v>
      </c>
      <c r="C1941">
        <v>184</v>
      </c>
      <c r="D1941" s="2">
        <v>1926</v>
      </c>
      <c r="E1941" s="2">
        <f t="shared" si="186"/>
        <v>354384</v>
      </c>
      <c r="F1941" s="2">
        <f t="shared" si="181"/>
        <v>353096</v>
      </c>
      <c r="G1941" s="2">
        <f t="shared" si="182"/>
        <v>54152</v>
      </c>
      <c r="H1941" s="3">
        <f t="shared" si="183"/>
        <v>355744</v>
      </c>
      <c r="I1941" s="3">
        <f t="shared" si="184"/>
        <v>354796</v>
      </c>
      <c r="J1941" s="3">
        <f t="shared" si="185"/>
        <v>54152</v>
      </c>
    </row>
    <row r="1942" spans="2:10" ht="13.5" customHeight="1">
      <c r="B1942" s="2">
        <v>1935</v>
      </c>
      <c r="C1942">
        <v>184</v>
      </c>
      <c r="D1942" s="2">
        <v>1927</v>
      </c>
      <c r="E1942" s="2">
        <f t="shared" si="186"/>
        <v>354568</v>
      </c>
      <c r="F1942" s="2">
        <f t="shared" si="181"/>
        <v>353280</v>
      </c>
      <c r="G1942" s="2">
        <f t="shared" si="182"/>
        <v>54180</v>
      </c>
      <c r="H1942" s="3">
        <f t="shared" si="183"/>
        <v>355928</v>
      </c>
      <c r="I1942" s="3">
        <f t="shared" si="184"/>
        <v>354980</v>
      </c>
      <c r="J1942" s="3">
        <f t="shared" si="185"/>
        <v>54180</v>
      </c>
    </row>
    <row r="1943" spans="2:10" ht="13.5" customHeight="1">
      <c r="B1943" s="2">
        <v>1936</v>
      </c>
      <c r="C1943">
        <v>184</v>
      </c>
      <c r="D1943" s="2">
        <v>1928</v>
      </c>
      <c r="E1943" s="2">
        <f t="shared" si="186"/>
        <v>354752</v>
      </c>
      <c r="F1943" s="2">
        <f t="shared" si="181"/>
        <v>353464</v>
      </c>
      <c r="G1943" s="2">
        <f t="shared" si="182"/>
        <v>54208</v>
      </c>
      <c r="H1943" s="3">
        <f t="shared" si="183"/>
        <v>356112</v>
      </c>
      <c r="I1943" s="3">
        <f t="shared" si="184"/>
        <v>355164</v>
      </c>
      <c r="J1943" s="3">
        <f t="shared" si="185"/>
        <v>54208</v>
      </c>
    </row>
    <row r="1944" spans="2:10" ht="13.5" customHeight="1">
      <c r="B1944" s="2">
        <v>1937</v>
      </c>
      <c r="C1944">
        <v>184</v>
      </c>
      <c r="D1944" s="2">
        <v>1929</v>
      </c>
      <c r="E1944" s="2">
        <f t="shared" si="186"/>
        <v>354936</v>
      </c>
      <c r="F1944" s="2">
        <f t="shared" si="181"/>
        <v>353648</v>
      </c>
      <c r="G1944" s="2">
        <f t="shared" si="182"/>
        <v>54236</v>
      </c>
      <c r="H1944" s="3">
        <f t="shared" si="183"/>
        <v>356296</v>
      </c>
      <c r="I1944" s="3">
        <f t="shared" si="184"/>
        <v>355348</v>
      </c>
      <c r="J1944" s="3">
        <f t="shared" si="185"/>
        <v>54236</v>
      </c>
    </row>
    <row r="1945" spans="2:10" ht="13.5" customHeight="1">
      <c r="B1945" s="2">
        <v>1938</v>
      </c>
      <c r="C1945">
        <v>184</v>
      </c>
      <c r="D1945" s="2">
        <v>1930</v>
      </c>
      <c r="E1945" s="2">
        <f t="shared" si="186"/>
        <v>355120</v>
      </c>
      <c r="F1945" s="2">
        <f t="shared" ref="F1945:F2008" si="187">C1945*D1938</f>
        <v>353832</v>
      </c>
      <c r="G1945" s="2">
        <f t="shared" si="182"/>
        <v>54264</v>
      </c>
      <c r="H1945" s="3">
        <f t="shared" si="183"/>
        <v>356480</v>
      </c>
      <c r="I1945" s="3">
        <f t="shared" si="184"/>
        <v>355532</v>
      </c>
      <c r="J1945" s="3">
        <f t="shared" si="185"/>
        <v>54264</v>
      </c>
    </row>
    <row r="1946" spans="2:10" ht="13.5" customHeight="1">
      <c r="B1946" s="2">
        <v>1939</v>
      </c>
      <c r="C1946">
        <v>184</v>
      </c>
      <c r="D1946" s="2">
        <v>1931</v>
      </c>
      <c r="E1946" s="2">
        <f t="shared" si="186"/>
        <v>355304</v>
      </c>
      <c r="F1946" s="2">
        <f t="shared" si="187"/>
        <v>354016</v>
      </c>
      <c r="G1946" s="2">
        <f t="shared" si="182"/>
        <v>54292</v>
      </c>
      <c r="H1946" s="3">
        <f t="shared" si="183"/>
        <v>356664</v>
      </c>
      <c r="I1946" s="3">
        <f t="shared" si="184"/>
        <v>355716</v>
      </c>
      <c r="J1946" s="3">
        <f t="shared" si="185"/>
        <v>54292</v>
      </c>
    </row>
    <row r="1947" spans="2:10" ht="13.5" customHeight="1">
      <c r="B1947" s="2">
        <v>1940</v>
      </c>
      <c r="C1947">
        <v>184</v>
      </c>
      <c r="D1947" s="2">
        <v>1932</v>
      </c>
      <c r="E1947" s="2">
        <f t="shared" si="186"/>
        <v>355488</v>
      </c>
      <c r="F1947" s="2">
        <f t="shared" si="187"/>
        <v>354200</v>
      </c>
      <c r="G1947" s="2">
        <f t="shared" si="182"/>
        <v>54320</v>
      </c>
      <c r="H1947" s="3">
        <f t="shared" si="183"/>
        <v>356848</v>
      </c>
      <c r="I1947" s="3">
        <f t="shared" si="184"/>
        <v>355900</v>
      </c>
      <c r="J1947" s="3">
        <f t="shared" si="185"/>
        <v>54320</v>
      </c>
    </row>
    <row r="1948" spans="2:10" ht="13.5" customHeight="1">
      <c r="B1948" s="2">
        <v>1941</v>
      </c>
      <c r="C1948">
        <v>184</v>
      </c>
      <c r="D1948" s="2">
        <v>1933</v>
      </c>
      <c r="E1948" s="2">
        <f t="shared" si="186"/>
        <v>355672</v>
      </c>
      <c r="F1948" s="2">
        <f t="shared" si="187"/>
        <v>354384</v>
      </c>
      <c r="G1948" s="2">
        <f t="shared" si="182"/>
        <v>54348</v>
      </c>
      <c r="H1948" s="3">
        <f t="shared" si="183"/>
        <v>357032</v>
      </c>
      <c r="I1948" s="3">
        <f t="shared" si="184"/>
        <v>356084</v>
      </c>
      <c r="J1948" s="3">
        <f t="shared" si="185"/>
        <v>54348</v>
      </c>
    </row>
    <row r="1949" spans="2:10" ht="13.5" customHeight="1">
      <c r="B1949" s="2">
        <v>1942</v>
      </c>
      <c r="C1949">
        <v>184</v>
      </c>
      <c r="D1949" s="2">
        <v>1934</v>
      </c>
      <c r="E1949" s="2">
        <f t="shared" si="186"/>
        <v>355856</v>
      </c>
      <c r="F1949" s="2">
        <f t="shared" si="187"/>
        <v>354568</v>
      </c>
      <c r="G1949" s="2">
        <f t="shared" si="182"/>
        <v>54376</v>
      </c>
      <c r="H1949" s="3">
        <f t="shared" si="183"/>
        <v>357216</v>
      </c>
      <c r="I1949" s="3">
        <f t="shared" si="184"/>
        <v>356268</v>
      </c>
      <c r="J1949" s="3">
        <f t="shared" si="185"/>
        <v>54376</v>
      </c>
    </row>
    <row r="1950" spans="2:10" ht="13.5" customHeight="1">
      <c r="B1950" s="2">
        <v>1943</v>
      </c>
      <c r="C1950">
        <v>184</v>
      </c>
      <c r="D1950" s="2">
        <v>1935</v>
      </c>
      <c r="E1950" s="2">
        <f t="shared" si="186"/>
        <v>356040</v>
      </c>
      <c r="F1950" s="2">
        <f t="shared" si="187"/>
        <v>354752</v>
      </c>
      <c r="G1950" s="2">
        <f t="shared" si="182"/>
        <v>54404</v>
      </c>
      <c r="H1950" s="3">
        <f t="shared" si="183"/>
        <v>357400</v>
      </c>
      <c r="I1950" s="3">
        <f t="shared" si="184"/>
        <v>356452</v>
      </c>
      <c r="J1950" s="3">
        <f t="shared" si="185"/>
        <v>54404</v>
      </c>
    </row>
    <row r="1951" spans="2:10" ht="13.5" customHeight="1">
      <c r="B1951" s="2">
        <v>1944</v>
      </c>
      <c r="C1951">
        <v>184</v>
      </c>
      <c r="D1951" s="2">
        <v>1936</v>
      </c>
      <c r="E1951" s="2">
        <f t="shared" si="186"/>
        <v>356224</v>
      </c>
      <c r="F1951" s="2">
        <f t="shared" si="187"/>
        <v>354936</v>
      </c>
      <c r="G1951" s="2">
        <f t="shared" si="182"/>
        <v>54432</v>
      </c>
      <c r="H1951" s="3">
        <f t="shared" si="183"/>
        <v>357584</v>
      </c>
      <c r="I1951" s="3">
        <f t="shared" si="184"/>
        <v>356636</v>
      </c>
      <c r="J1951" s="3">
        <f t="shared" si="185"/>
        <v>54432</v>
      </c>
    </row>
    <row r="1952" spans="2:10" ht="13.5" customHeight="1">
      <c r="B1952" s="2">
        <v>1945</v>
      </c>
      <c r="C1952">
        <v>184</v>
      </c>
      <c r="D1952" s="2">
        <v>1937</v>
      </c>
      <c r="E1952" s="2">
        <f t="shared" si="186"/>
        <v>356408</v>
      </c>
      <c r="F1952" s="2">
        <f t="shared" si="187"/>
        <v>355120</v>
      </c>
      <c r="G1952" s="2">
        <f t="shared" si="182"/>
        <v>54460</v>
      </c>
      <c r="H1952" s="3">
        <f t="shared" si="183"/>
        <v>357768</v>
      </c>
      <c r="I1952" s="3">
        <f t="shared" si="184"/>
        <v>356820</v>
      </c>
      <c r="J1952" s="3">
        <f t="shared" si="185"/>
        <v>54460</v>
      </c>
    </row>
    <row r="1953" spans="2:10" ht="13.5" customHeight="1">
      <c r="B1953" s="2">
        <v>1946</v>
      </c>
      <c r="C1953">
        <v>184</v>
      </c>
      <c r="D1953" s="2">
        <v>1938</v>
      </c>
      <c r="E1953" s="2">
        <f t="shared" si="186"/>
        <v>356592</v>
      </c>
      <c r="F1953" s="2">
        <f t="shared" si="187"/>
        <v>355304</v>
      </c>
      <c r="G1953" s="2">
        <f t="shared" si="182"/>
        <v>54488</v>
      </c>
      <c r="H1953" s="3">
        <f t="shared" si="183"/>
        <v>357952</v>
      </c>
      <c r="I1953" s="3">
        <f t="shared" si="184"/>
        <v>357004</v>
      </c>
      <c r="J1953" s="3">
        <f t="shared" si="185"/>
        <v>54488</v>
      </c>
    </row>
    <row r="1954" spans="2:10" ht="13.5" customHeight="1">
      <c r="B1954" s="2">
        <v>1947</v>
      </c>
      <c r="C1954">
        <v>184</v>
      </c>
      <c r="D1954" s="2">
        <v>1939</v>
      </c>
      <c r="E1954" s="2">
        <f t="shared" si="186"/>
        <v>356776</v>
      </c>
      <c r="F1954" s="2">
        <f t="shared" si="187"/>
        <v>355488</v>
      </c>
      <c r="G1954" s="2">
        <f t="shared" si="182"/>
        <v>54516</v>
      </c>
      <c r="H1954" s="3">
        <f t="shared" si="183"/>
        <v>358136</v>
      </c>
      <c r="I1954" s="3">
        <f t="shared" si="184"/>
        <v>357188</v>
      </c>
      <c r="J1954" s="3">
        <f t="shared" si="185"/>
        <v>54516</v>
      </c>
    </row>
    <row r="1955" spans="2:10" ht="13.5" customHeight="1">
      <c r="B1955" s="2">
        <v>1948</v>
      </c>
      <c r="C1955">
        <v>184</v>
      </c>
      <c r="D1955" s="2">
        <v>1940</v>
      </c>
      <c r="E1955" s="2">
        <f t="shared" si="186"/>
        <v>356960</v>
      </c>
      <c r="F1955" s="2">
        <f t="shared" si="187"/>
        <v>355672</v>
      </c>
      <c r="G1955" s="2">
        <f t="shared" si="182"/>
        <v>54544</v>
      </c>
      <c r="H1955" s="3">
        <f t="shared" si="183"/>
        <v>358320</v>
      </c>
      <c r="I1955" s="3">
        <f t="shared" si="184"/>
        <v>357372</v>
      </c>
      <c r="J1955" s="3">
        <f t="shared" si="185"/>
        <v>54544</v>
      </c>
    </row>
    <row r="1956" spans="2:10" ht="13.5" customHeight="1">
      <c r="B1956" s="2">
        <v>1949</v>
      </c>
      <c r="C1956">
        <v>184</v>
      </c>
      <c r="D1956" s="2">
        <v>1941</v>
      </c>
      <c r="E1956" s="2">
        <f t="shared" si="186"/>
        <v>357144</v>
      </c>
      <c r="F1956" s="2">
        <f t="shared" si="187"/>
        <v>355856</v>
      </c>
      <c r="G1956" s="2">
        <f t="shared" si="182"/>
        <v>54572</v>
      </c>
      <c r="H1956" s="3">
        <f t="shared" si="183"/>
        <v>358504</v>
      </c>
      <c r="I1956" s="3">
        <f t="shared" si="184"/>
        <v>357556</v>
      </c>
      <c r="J1956" s="3">
        <f t="shared" si="185"/>
        <v>54572</v>
      </c>
    </row>
    <row r="1957" spans="2:10" ht="13.5" customHeight="1">
      <c r="B1957" s="2">
        <v>1950</v>
      </c>
      <c r="C1957">
        <v>184</v>
      </c>
      <c r="D1957" s="2">
        <v>1942</v>
      </c>
      <c r="E1957" s="2">
        <f t="shared" si="186"/>
        <v>357328</v>
      </c>
      <c r="F1957" s="2">
        <f t="shared" si="187"/>
        <v>356040</v>
      </c>
      <c r="G1957" s="2">
        <f t="shared" si="182"/>
        <v>54600</v>
      </c>
      <c r="H1957" s="3">
        <f t="shared" si="183"/>
        <v>358688</v>
      </c>
      <c r="I1957" s="3">
        <f t="shared" si="184"/>
        <v>357740</v>
      </c>
      <c r="J1957" s="3">
        <f t="shared" si="185"/>
        <v>54600</v>
      </c>
    </row>
    <row r="1958" spans="2:10" ht="13.5" customHeight="1">
      <c r="B1958" s="2">
        <v>1951</v>
      </c>
      <c r="C1958">
        <v>184</v>
      </c>
      <c r="D1958" s="2">
        <v>1943</v>
      </c>
      <c r="E1958" s="2">
        <f t="shared" si="186"/>
        <v>357512</v>
      </c>
      <c r="F1958" s="2">
        <f t="shared" si="187"/>
        <v>356224</v>
      </c>
      <c r="G1958" s="2">
        <f t="shared" si="182"/>
        <v>54628</v>
      </c>
      <c r="H1958" s="3">
        <f t="shared" si="183"/>
        <v>358872</v>
      </c>
      <c r="I1958" s="3">
        <f t="shared" si="184"/>
        <v>357924</v>
      </c>
      <c r="J1958" s="3">
        <f t="shared" si="185"/>
        <v>54628</v>
      </c>
    </row>
    <row r="1959" spans="2:10" ht="13.5" customHeight="1">
      <c r="B1959" s="2">
        <v>1952</v>
      </c>
      <c r="C1959">
        <v>184</v>
      </c>
      <c r="D1959" s="2">
        <v>1944</v>
      </c>
      <c r="E1959" s="2">
        <f t="shared" si="186"/>
        <v>357696</v>
      </c>
      <c r="F1959" s="2">
        <f t="shared" si="187"/>
        <v>356408</v>
      </c>
      <c r="G1959" s="2">
        <f t="shared" si="182"/>
        <v>54656</v>
      </c>
      <c r="H1959" s="3">
        <f t="shared" si="183"/>
        <v>359056</v>
      </c>
      <c r="I1959" s="3">
        <f t="shared" si="184"/>
        <v>358108</v>
      </c>
      <c r="J1959" s="3">
        <f t="shared" si="185"/>
        <v>54656</v>
      </c>
    </row>
    <row r="1960" spans="2:10" ht="13.5" customHeight="1">
      <c r="B1960" s="2">
        <v>1953</v>
      </c>
      <c r="C1960">
        <v>184</v>
      </c>
      <c r="D1960" s="2">
        <v>1945</v>
      </c>
      <c r="E1960" s="2">
        <f t="shared" si="186"/>
        <v>357880</v>
      </c>
      <c r="F1960" s="2">
        <f t="shared" si="187"/>
        <v>356592</v>
      </c>
      <c r="G1960" s="2">
        <f t="shared" si="182"/>
        <v>54684</v>
      </c>
      <c r="H1960" s="3">
        <f t="shared" si="183"/>
        <v>359240</v>
      </c>
      <c r="I1960" s="3">
        <f t="shared" si="184"/>
        <v>358292</v>
      </c>
      <c r="J1960" s="3">
        <f t="shared" si="185"/>
        <v>54684</v>
      </c>
    </row>
    <row r="1961" spans="2:10" ht="13.5" customHeight="1">
      <c r="B1961" s="2">
        <v>1954</v>
      </c>
      <c r="C1961">
        <v>184</v>
      </c>
      <c r="D1961" s="2">
        <v>1946</v>
      </c>
      <c r="E1961" s="2">
        <f t="shared" si="186"/>
        <v>358064</v>
      </c>
      <c r="F1961" s="2">
        <f t="shared" si="187"/>
        <v>356776</v>
      </c>
      <c r="G1961" s="2">
        <f t="shared" si="182"/>
        <v>54712</v>
      </c>
      <c r="H1961" s="3">
        <f t="shared" si="183"/>
        <v>359424</v>
      </c>
      <c r="I1961" s="3">
        <f t="shared" si="184"/>
        <v>358476</v>
      </c>
      <c r="J1961" s="3">
        <f t="shared" si="185"/>
        <v>54712</v>
      </c>
    </row>
    <row r="1962" spans="2:10" ht="13.5" customHeight="1">
      <c r="B1962" s="2">
        <v>1955</v>
      </c>
      <c r="C1962">
        <v>184</v>
      </c>
      <c r="D1962" s="2">
        <v>1947</v>
      </c>
      <c r="E1962" s="2">
        <f t="shared" si="186"/>
        <v>358248</v>
      </c>
      <c r="F1962" s="2">
        <f t="shared" si="187"/>
        <v>356960</v>
      </c>
      <c r="G1962" s="2">
        <f t="shared" si="182"/>
        <v>54740</v>
      </c>
      <c r="H1962" s="3">
        <f t="shared" si="183"/>
        <v>359608</v>
      </c>
      <c r="I1962" s="3">
        <f t="shared" si="184"/>
        <v>358660</v>
      </c>
      <c r="J1962" s="3">
        <f t="shared" si="185"/>
        <v>54740</v>
      </c>
    </row>
    <row r="1963" spans="2:10" ht="13.5" customHeight="1">
      <c r="B1963" s="2">
        <v>1956</v>
      </c>
      <c r="C1963">
        <v>184</v>
      </c>
      <c r="D1963" s="2">
        <v>1948</v>
      </c>
      <c r="E1963" s="2">
        <f t="shared" si="186"/>
        <v>358432</v>
      </c>
      <c r="F1963" s="2">
        <f t="shared" si="187"/>
        <v>357144</v>
      </c>
      <c r="G1963" s="2">
        <f t="shared" si="182"/>
        <v>54768</v>
      </c>
      <c r="H1963" s="3">
        <f t="shared" si="183"/>
        <v>359792</v>
      </c>
      <c r="I1963" s="3">
        <f t="shared" si="184"/>
        <v>358844</v>
      </c>
      <c r="J1963" s="3">
        <f t="shared" si="185"/>
        <v>54768</v>
      </c>
    </row>
    <row r="1964" spans="2:10" ht="13.5" customHeight="1">
      <c r="B1964" s="2">
        <v>1957</v>
      </c>
      <c r="C1964">
        <v>184</v>
      </c>
      <c r="D1964" s="2">
        <v>1949</v>
      </c>
      <c r="E1964" s="2">
        <f t="shared" si="186"/>
        <v>358616</v>
      </c>
      <c r="F1964" s="2">
        <f t="shared" si="187"/>
        <v>357328</v>
      </c>
      <c r="G1964" s="2">
        <f t="shared" si="182"/>
        <v>54796</v>
      </c>
      <c r="H1964" s="3">
        <f t="shared" si="183"/>
        <v>359976</v>
      </c>
      <c r="I1964" s="3">
        <f t="shared" si="184"/>
        <v>359028</v>
      </c>
      <c r="J1964" s="3">
        <f t="shared" si="185"/>
        <v>54796</v>
      </c>
    </row>
    <row r="1965" spans="2:10" ht="13.5" customHeight="1">
      <c r="B1965" s="2">
        <v>1958</v>
      </c>
      <c r="C1965">
        <v>184</v>
      </c>
      <c r="D1965" s="2">
        <v>1950</v>
      </c>
      <c r="E1965" s="2">
        <f t="shared" si="186"/>
        <v>358800</v>
      </c>
      <c r="F1965" s="2">
        <f t="shared" si="187"/>
        <v>357512</v>
      </c>
      <c r="G1965" s="2">
        <f t="shared" si="182"/>
        <v>54824</v>
      </c>
      <c r="H1965" s="3">
        <f t="shared" si="183"/>
        <v>360160</v>
      </c>
      <c r="I1965" s="3">
        <f t="shared" si="184"/>
        <v>359212</v>
      </c>
      <c r="J1965" s="3">
        <f t="shared" si="185"/>
        <v>54824</v>
      </c>
    </row>
    <row r="1966" spans="2:10" ht="13.5" customHeight="1">
      <c r="B1966" s="2">
        <v>1959</v>
      </c>
      <c r="C1966">
        <v>184</v>
      </c>
      <c r="D1966" s="2">
        <v>1951</v>
      </c>
      <c r="E1966" s="2">
        <f t="shared" si="186"/>
        <v>358984</v>
      </c>
      <c r="F1966" s="2">
        <f t="shared" si="187"/>
        <v>357696</v>
      </c>
      <c r="G1966" s="2">
        <f t="shared" si="182"/>
        <v>54852</v>
      </c>
      <c r="H1966" s="3">
        <f t="shared" si="183"/>
        <v>360344</v>
      </c>
      <c r="I1966" s="3">
        <f t="shared" si="184"/>
        <v>359396</v>
      </c>
      <c r="J1966" s="3">
        <f t="shared" si="185"/>
        <v>54852</v>
      </c>
    </row>
    <row r="1967" spans="2:10" ht="13.5" customHeight="1">
      <c r="B1967" s="2">
        <v>1960</v>
      </c>
      <c r="C1967">
        <v>184</v>
      </c>
      <c r="D1967" s="2">
        <v>1952</v>
      </c>
      <c r="E1967" s="2">
        <f t="shared" si="186"/>
        <v>359168</v>
      </c>
      <c r="F1967" s="2">
        <f t="shared" si="187"/>
        <v>357880</v>
      </c>
      <c r="G1967" s="2">
        <f t="shared" si="182"/>
        <v>54880</v>
      </c>
      <c r="H1967" s="3">
        <f t="shared" si="183"/>
        <v>360528</v>
      </c>
      <c r="I1967" s="3">
        <f t="shared" si="184"/>
        <v>359580</v>
      </c>
      <c r="J1967" s="3">
        <f t="shared" si="185"/>
        <v>54880</v>
      </c>
    </row>
    <row r="1968" spans="2:10" ht="13.5" customHeight="1">
      <c r="B1968" s="2">
        <v>1961</v>
      </c>
      <c r="C1968">
        <v>184</v>
      </c>
      <c r="D1968" s="2">
        <v>1953</v>
      </c>
      <c r="E1968" s="2">
        <f t="shared" si="186"/>
        <v>359352</v>
      </c>
      <c r="F1968" s="2">
        <f t="shared" si="187"/>
        <v>358064</v>
      </c>
      <c r="G1968" s="2">
        <f t="shared" si="182"/>
        <v>54908</v>
      </c>
      <c r="H1968" s="3">
        <f t="shared" si="183"/>
        <v>360712</v>
      </c>
      <c r="I1968" s="3">
        <f t="shared" si="184"/>
        <v>359764</v>
      </c>
      <c r="J1968" s="3">
        <f t="shared" si="185"/>
        <v>54908</v>
      </c>
    </row>
    <row r="1969" spans="2:10" ht="13.5" customHeight="1">
      <c r="B1969" s="2">
        <v>1962</v>
      </c>
      <c r="C1969">
        <v>184</v>
      </c>
      <c r="D1969" s="2">
        <v>1954</v>
      </c>
      <c r="E1969" s="2">
        <f t="shared" si="186"/>
        <v>359536</v>
      </c>
      <c r="F1969" s="2">
        <f t="shared" si="187"/>
        <v>358248</v>
      </c>
      <c r="G1969" s="2">
        <f t="shared" si="182"/>
        <v>54936</v>
      </c>
      <c r="H1969" s="3">
        <f t="shared" si="183"/>
        <v>360896</v>
      </c>
      <c r="I1969" s="3">
        <f t="shared" si="184"/>
        <v>359948</v>
      </c>
      <c r="J1969" s="3">
        <f t="shared" si="185"/>
        <v>54936</v>
      </c>
    </row>
    <row r="1970" spans="2:10" ht="13.5" customHeight="1">
      <c r="B1970" s="2">
        <v>1963</v>
      </c>
      <c r="C1970">
        <v>184</v>
      </c>
      <c r="D1970" s="2">
        <v>1955</v>
      </c>
      <c r="E1970" s="2">
        <f t="shared" si="186"/>
        <v>359720</v>
      </c>
      <c r="F1970" s="2">
        <f t="shared" si="187"/>
        <v>358432</v>
      </c>
      <c r="G1970" s="2">
        <f t="shared" si="182"/>
        <v>54964</v>
      </c>
      <c r="H1970" s="3">
        <f t="shared" si="183"/>
        <v>361080</v>
      </c>
      <c r="I1970" s="3">
        <f t="shared" si="184"/>
        <v>360132</v>
      </c>
      <c r="J1970" s="3">
        <f t="shared" si="185"/>
        <v>54964</v>
      </c>
    </row>
    <row r="1971" spans="2:10" ht="13.5" customHeight="1">
      <c r="B1971" s="2">
        <v>1964</v>
      </c>
      <c r="C1971">
        <v>184</v>
      </c>
      <c r="D1971" s="2">
        <v>1956</v>
      </c>
      <c r="E1971" s="2">
        <f t="shared" si="186"/>
        <v>359904</v>
      </c>
      <c r="F1971" s="2">
        <f t="shared" si="187"/>
        <v>358616</v>
      </c>
      <c r="G1971" s="2">
        <f t="shared" si="182"/>
        <v>54992</v>
      </c>
      <c r="H1971" s="3">
        <f t="shared" si="183"/>
        <v>361264</v>
      </c>
      <c r="I1971" s="3">
        <f t="shared" si="184"/>
        <v>360316</v>
      </c>
      <c r="J1971" s="3">
        <f t="shared" si="185"/>
        <v>54992</v>
      </c>
    </row>
    <row r="1972" spans="2:10" ht="13.5" customHeight="1">
      <c r="B1972" s="2">
        <v>1965</v>
      </c>
      <c r="C1972">
        <v>184</v>
      </c>
      <c r="D1972" s="2">
        <v>1957</v>
      </c>
      <c r="E1972" s="2">
        <f t="shared" si="186"/>
        <v>360088</v>
      </c>
      <c r="F1972" s="2">
        <f t="shared" si="187"/>
        <v>358800</v>
      </c>
      <c r="G1972" s="2">
        <f t="shared" si="182"/>
        <v>55020</v>
      </c>
      <c r="H1972" s="3">
        <f t="shared" si="183"/>
        <v>361448</v>
      </c>
      <c r="I1972" s="3">
        <f t="shared" si="184"/>
        <v>360500</v>
      </c>
      <c r="J1972" s="3">
        <f t="shared" si="185"/>
        <v>55020</v>
      </c>
    </row>
    <row r="1973" spans="2:10" ht="13.5" customHeight="1">
      <c r="B1973" s="2">
        <v>1966</v>
      </c>
      <c r="C1973">
        <v>184</v>
      </c>
      <c r="D1973" s="2">
        <v>1958</v>
      </c>
      <c r="E1973" s="2">
        <f t="shared" si="186"/>
        <v>360272</v>
      </c>
      <c r="F1973" s="2">
        <f t="shared" si="187"/>
        <v>358984</v>
      </c>
      <c r="G1973" s="2">
        <f t="shared" si="182"/>
        <v>55048</v>
      </c>
      <c r="H1973" s="3">
        <f t="shared" si="183"/>
        <v>361632</v>
      </c>
      <c r="I1973" s="3">
        <f t="shared" si="184"/>
        <v>360684</v>
      </c>
      <c r="J1973" s="3">
        <f t="shared" si="185"/>
        <v>55048</v>
      </c>
    </row>
    <row r="1974" spans="2:10" ht="13.5" customHeight="1">
      <c r="B1974" s="2">
        <v>1967</v>
      </c>
      <c r="C1974">
        <v>184</v>
      </c>
      <c r="D1974" s="2">
        <v>1959</v>
      </c>
      <c r="E1974" s="2">
        <f t="shared" si="186"/>
        <v>360456</v>
      </c>
      <c r="F1974" s="2">
        <f t="shared" si="187"/>
        <v>359168</v>
      </c>
      <c r="G1974" s="2">
        <f t="shared" si="182"/>
        <v>55076</v>
      </c>
      <c r="H1974" s="3">
        <f t="shared" si="183"/>
        <v>361816</v>
      </c>
      <c r="I1974" s="3">
        <f t="shared" si="184"/>
        <v>360868</v>
      </c>
      <c r="J1974" s="3">
        <f t="shared" si="185"/>
        <v>55076</v>
      </c>
    </row>
    <row r="1975" spans="2:10" ht="13.5" customHeight="1">
      <c r="B1975" s="2">
        <v>1968</v>
      </c>
      <c r="C1975">
        <v>184</v>
      </c>
      <c r="D1975" s="2">
        <v>1960</v>
      </c>
      <c r="E1975" s="2">
        <f t="shared" si="186"/>
        <v>360640</v>
      </c>
      <c r="F1975" s="2">
        <f t="shared" si="187"/>
        <v>359352</v>
      </c>
      <c r="G1975" s="2">
        <f t="shared" si="182"/>
        <v>55104</v>
      </c>
      <c r="H1975" s="3">
        <f t="shared" si="183"/>
        <v>362000</v>
      </c>
      <c r="I1975" s="3">
        <f t="shared" si="184"/>
        <v>361052</v>
      </c>
      <c r="J1975" s="3">
        <f t="shared" si="185"/>
        <v>55104</v>
      </c>
    </row>
    <row r="1976" spans="2:10" ht="13.5" customHeight="1">
      <c r="B1976" s="2">
        <v>1969</v>
      </c>
      <c r="C1976">
        <v>184</v>
      </c>
      <c r="D1976" s="2">
        <v>1961</v>
      </c>
      <c r="E1976" s="2">
        <f t="shared" si="186"/>
        <v>360824</v>
      </c>
      <c r="F1976" s="2">
        <f t="shared" si="187"/>
        <v>359536</v>
      </c>
      <c r="G1976" s="2">
        <f t="shared" si="182"/>
        <v>55132</v>
      </c>
      <c r="H1976" s="3">
        <f t="shared" si="183"/>
        <v>362184</v>
      </c>
      <c r="I1976" s="3">
        <f t="shared" si="184"/>
        <v>361236</v>
      </c>
      <c r="J1976" s="3">
        <f t="shared" si="185"/>
        <v>55132</v>
      </c>
    </row>
    <row r="1977" spans="2:10" ht="13.5" customHeight="1">
      <c r="B1977" s="2">
        <v>1970</v>
      </c>
      <c r="C1977">
        <v>184</v>
      </c>
      <c r="D1977" s="2">
        <v>1962</v>
      </c>
      <c r="E1977" s="2">
        <f t="shared" si="186"/>
        <v>361008</v>
      </c>
      <c r="F1977" s="2">
        <f t="shared" si="187"/>
        <v>359720</v>
      </c>
      <c r="G1977" s="2">
        <f t="shared" si="182"/>
        <v>55160</v>
      </c>
      <c r="H1977" s="3">
        <f t="shared" si="183"/>
        <v>362368</v>
      </c>
      <c r="I1977" s="3">
        <f t="shared" si="184"/>
        <v>361420</v>
      </c>
      <c r="J1977" s="3">
        <f t="shared" si="185"/>
        <v>55160</v>
      </c>
    </row>
    <row r="1978" spans="2:10" ht="13.5" customHeight="1">
      <c r="B1978" s="2">
        <v>1971</v>
      </c>
      <c r="C1978">
        <v>184</v>
      </c>
      <c r="D1978" s="2">
        <v>1963</v>
      </c>
      <c r="E1978" s="2">
        <f t="shared" si="186"/>
        <v>361192</v>
      </c>
      <c r="F1978" s="2">
        <f t="shared" si="187"/>
        <v>359904</v>
      </c>
      <c r="G1978" s="2">
        <f t="shared" si="182"/>
        <v>55188</v>
      </c>
      <c r="H1978" s="3">
        <f t="shared" si="183"/>
        <v>362552</v>
      </c>
      <c r="I1978" s="3">
        <f t="shared" si="184"/>
        <v>361604</v>
      </c>
      <c r="J1978" s="3">
        <f t="shared" si="185"/>
        <v>55188</v>
      </c>
    </row>
    <row r="1979" spans="2:10" ht="13.5" customHeight="1">
      <c r="B1979" s="2">
        <v>1972</v>
      </c>
      <c r="C1979">
        <v>184</v>
      </c>
      <c r="D1979" s="2">
        <v>1964</v>
      </c>
      <c r="E1979" s="2">
        <f t="shared" si="186"/>
        <v>361376</v>
      </c>
      <c r="F1979" s="2">
        <f t="shared" si="187"/>
        <v>360088</v>
      </c>
      <c r="G1979" s="2">
        <f t="shared" si="182"/>
        <v>55216</v>
      </c>
      <c r="H1979" s="3">
        <f t="shared" si="183"/>
        <v>362736</v>
      </c>
      <c r="I1979" s="3">
        <f t="shared" si="184"/>
        <v>361788</v>
      </c>
      <c r="J1979" s="3">
        <f t="shared" si="185"/>
        <v>55216</v>
      </c>
    </row>
    <row r="1980" spans="2:10" ht="13.5" customHeight="1">
      <c r="B1980" s="2">
        <v>1973</v>
      </c>
      <c r="C1980">
        <v>184</v>
      </c>
      <c r="D1980" s="2">
        <v>1965</v>
      </c>
      <c r="E1980" s="2">
        <f t="shared" si="186"/>
        <v>361560</v>
      </c>
      <c r="F1980" s="2">
        <f t="shared" si="187"/>
        <v>360272</v>
      </c>
      <c r="G1980" s="2">
        <f t="shared" si="182"/>
        <v>55244</v>
      </c>
      <c r="H1980" s="3">
        <f t="shared" si="183"/>
        <v>362920</v>
      </c>
      <c r="I1980" s="3">
        <f t="shared" si="184"/>
        <v>361972</v>
      </c>
      <c r="J1980" s="3">
        <f t="shared" si="185"/>
        <v>55244</v>
      </c>
    </row>
    <row r="1981" spans="2:10" ht="13.5" customHeight="1">
      <c r="B1981" s="2">
        <v>1974</v>
      </c>
      <c r="C1981">
        <v>184</v>
      </c>
      <c r="D1981" s="2">
        <v>1966</v>
      </c>
      <c r="E1981" s="2">
        <f t="shared" si="186"/>
        <v>361744</v>
      </c>
      <c r="F1981" s="2">
        <f t="shared" si="187"/>
        <v>360456</v>
      </c>
      <c r="G1981" s="2">
        <f t="shared" si="182"/>
        <v>55272</v>
      </c>
      <c r="H1981" s="3">
        <f t="shared" si="183"/>
        <v>363104</v>
      </c>
      <c r="I1981" s="3">
        <f t="shared" si="184"/>
        <v>362156</v>
      </c>
      <c r="J1981" s="3">
        <f t="shared" si="185"/>
        <v>55272</v>
      </c>
    </row>
    <row r="1982" spans="2:10" ht="13.5" customHeight="1">
      <c r="B1982" s="2">
        <v>1975</v>
      </c>
      <c r="C1982">
        <v>184</v>
      </c>
      <c r="D1982" s="2">
        <v>1967</v>
      </c>
      <c r="E1982" s="2">
        <f t="shared" si="186"/>
        <v>361928</v>
      </c>
      <c r="F1982" s="2">
        <f t="shared" si="187"/>
        <v>360640</v>
      </c>
      <c r="G1982" s="2">
        <f t="shared" si="182"/>
        <v>55300</v>
      </c>
      <c r="H1982" s="3">
        <f t="shared" si="183"/>
        <v>363288</v>
      </c>
      <c r="I1982" s="3">
        <f t="shared" si="184"/>
        <v>362340</v>
      </c>
      <c r="J1982" s="3">
        <f t="shared" si="185"/>
        <v>55300</v>
      </c>
    </row>
    <row r="1983" spans="2:10" ht="13.5" customHeight="1">
      <c r="B1983" s="2">
        <v>1976</v>
      </c>
      <c r="C1983">
        <v>184</v>
      </c>
      <c r="D1983" s="2">
        <v>1968</v>
      </c>
      <c r="E1983" s="2">
        <f t="shared" si="186"/>
        <v>362112</v>
      </c>
      <c r="F1983" s="2">
        <f t="shared" si="187"/>
        <v>360824</v>
      </c>
      <c r="G1983" s="2">
        <f t="shared" si="182"/>
        <v>55328</v>
      </c>
      <c r="H1983" s="3">
        <f t="shared" si="183"/>
        <v>363472</v>
      </c>
      <c r="I1983" s="3">
        <f t="shared" si="184"/>
        <v>362524</v>
      </c>
      <c r="J1983" s="3">
        <f t="shared" si="185"/>
        <v>55328</v>
      </c>
    </row>
    <row r="1984" spans="2:10" ht="13.5" customHeight="1">
      <c r="B1984" s="2">
        <v>1977</v>
      </c>
      <c r="C1984">
        <v>184</v>
      </c>
      <c r="D1984" s="2">
        <v>1969</v>
      </c>
      <c r="E1984" s="2">
        <f t="shared" si="186"/>
        <v>362296</v>
      </c>
      <c r="F1984" s="2">
        <f t="shared" si="187"/>
        <v>361008</v>
      </c>
      <c r="G1984" s="2">
        <f t="shared" si="182"/>
        <v>55356</v>
      </c>
      <c r="H1984" s="3">
        <f t="shared" si="183"/>
        <v>363656</v>
      </c>
      <c r="I1984" s="3">
        <f t="shared" si="184"/>
        <v>362708</v>
      </c>
      <c r="J1984" s="3">
        <f t="shared" si="185"/>
        <v>55356</v>
      </c>
    </row>
    <row r="1985" spans="2:10" ht="13.5" customHeight="1">
      <c r="B1985" s="2">
        <v>1978</v>
      </c>
      <c r="C1985">
        <v>184</v>
      </c>
      <c r="D1985" s="2">
        <v>1970</v>
      </c>
      <c r="E1985" s="2">
        <f t="shared" si="186"/>
        <v>362480</v>
      </c>
      <c r="F1985" s="2">
        <f t="shared" si="187"/>
        <v>361192</v>
      </c>
      <c r="G1985" s="2">
        <f t="shared" si="182"/>
        <v>55384</v>
      </c>
      <c r="H1985" s="3">
        <f t="shared" si="183"/>
        <v>363840</v>
      </c>
      <c r="I1985" s="3">
        <f t="shared" si="184"/>
        <v>362892</v>
      </c>
      <c r="J1985" s="3">
        <f t="shared" si="185"/>
        <v>55384</v>
      </c>
    </row>
    <row r="1986" spans="2:10" ht="13.5" customHeight="1">
      <c r="B1986" s="2">
        <v>1979</v>
      </c>
      <c r="C1986">
        <v>184</v>
      </c>
      <c r="D1986" s="2">
        <v>1971</v>
      </c>
      <c r="E1986" s="2">
        <f t="shared" si="186"/>
        <v>362664</v>
      </c>
      <c r="F1986" s="2">
        <f t="shared" si="187"/>
        <v>361376</v>
      </c>
      <c r="G1986" s="2">
        <f t="shared" si="182"/>
        <v>55412</v>
      </c>
      <c r="H1986" s="3">
        <f t="shared" si="183"/>
        <v>364024</v>
      </c>
      <c r="I1986" s="3">
        <f t="shared" si="184"/>
        <v>363076</v>
      </c>
      <c r="J1986" s="3">
        <f t="shared" si="185"/>
        <v>55412</v>
      </c>
    </row>
    <row r="1987" spans="2:10" ht="13.5" customHeight="1">
      <c r="B1987" s="2">
        <v>1980</v>
      </c>
      <c r="C1987">
        <v>184</v>
      </c>
      <c r="D1987" s="2">
        <v>1972</v>
      </c>
      <c r="E1987" s="2">
        <f t="shared" si="186"/>
        <v>362848</v>
      </c>
      <c r="F1987" s="2">
        <f t="shared" si="187"/>
        <v>361560</v>
      </c>
      <c r="G1987" s="2">
        <f t="shared" si="182"/>
        <v>55440</v>
      </c>
      <c r="H1987" s="3">
        <f t="shared" si="183"/>
        <v>364208</v>
      </c>
      <c r="I1987" s="3">
        <f t="shared" si="184"/>
        <v>363260</v>
      </c>
      <c r="J1987" s="3">
        <f t="shared" si="185"/>
        <v>55440</v>
      </c>
    </row>
    <row r="1988" spans="2:10" ht="13.5" customHeight="1">
      <c r="B1988" s="2">
        <v>1981</v>
      </c>
      <c r="C1988">
        <v>184</v>
      </c>
      <c r="D1988" s="2">
        <v>1973</v>
      </c>
      <c r="E1988" s="2">
        <f t="shared" si="186"/>
        <v>363032</v>
      </c>
      <c r="F1988" s="2">
        <f t="shared" si="187"/>
        <v>361744</v>
      </c>
      <c r="G1988" s="2">
        <f t="shared" si="182"/>
        <v>55468</v>
      </c>
      <c r="H1988" s="3">
        <f t="shared" si="183"/>
        <v>364392</v>
      </c>
      <c r="I1988" s="3">
        <f t="shared" si="184"/>
        <v>363444</v>
      </c>
      <c r="J1988" s="3">
        <f t="shared" si="185"/>
        <v>55468</v>
      </c>
    </row>
    <row r="1989" spans="2:10" ht="13.5" customHeight="1">
      <c r="B1989" s="2">
        <v>1982</v>
      </c>
      <c r="C1989">
        <v>184</v>
      </c>
      <c r="D1989" s="2">
        <v>1974</v>
      </c>
      <c r="E1989" s="2">
        <f t="shared" si="186"/>
        <v>363216</v>
      </c>
      <c r="F1989" s="2">
        <f t="shared" si="187"/>
        <v>361928</v>
      </c>
      <c r="G1989" s="2">
        <f t="shared" si="182"/>
        <v>55496</v>
      </c>
      <c r="H1989" s="3">
        <f t="shared" si="183"/>
        <v>364576</v>
      </c>
      <c r="I1989" s="3">
        <f t="shared" si="184"/>
        <v>363628</v>
      </c>
      <c r="J1989" s="3">
        <f t="shared" si="185"/>
        <v>55496</v>
      </c>
    </row>
    <row r="1990" spans="2:10" ht="13.5" customHeight="1">
      <c r="B1990" s="2">
        <v>1983</v>
      </c>
      <c r="C1990">
        <v>184</v>
      </c>
      <c r="D1990" s="2">
        <v>1975</v>
      </c>
      <c r="E1990" s="2">
        <f t="shared" si="186"/>
        <v>363400</v>
      </c>
      <c r="F1990" s="2">
        <f t="shared" si="187"/>
        <v>362112</v>
      </c>
      <c r="G1990" s="2">
        <f t="shared" si="182"/>
        <v>55524</v>
      </c>
      <c r="H1990" s="3">
        <f t="shared" si="183"/>
        <v>364760</v>
      </c>
      <c r="I1990" s="3">
        <f t="shared" si="184"/>
        <v>363812</v>
      </c>
      <c r="J1990" s="3">
        <f t="shared" si="185"/>
        <v>55524</v>
      </c>
    </row>
    <row r="1991" spans="2:10" ht="13.5" customHeight="1">
      <c r="B1991" s="2">
        <v>1984</v>
      </c>
      <c r="C1991">
        <v>184</v>
      </c>
      <c r="D1991" s="2">
        <v>1976</v>
      </c>
      <c r="E1991" s="2">
        <f t="shared" si="186"/>
        <v>363584</v>
      </c>
      <c r="F1991" s="2">
        <f t="shared" si="187"/>
        <v>362296</v>
      </c>
      <c r="G1991" s="2">
        <f t="shared" si="182"/>
        <v>55552</v>
      </c>
      <c r="H1991" s="3">
        <f t="shared" si="183"/>
        <v>364944</v>
      </c>
      <c r="I1991" s="3">
        <f t="shared" si="184"/>
        <v>363996</v>
      </c>
      <c r="J1991" s="3">
        <f t="shared" si="185"/>
        <v>55552</v>
      </c>
    </row>
    <row r="1992" spans="2:10" ht="13.5" customHeight="1">
      <c r="B1992" s="2">
        <v>1985</v>
      </c>
      <c r="C1992">
        <v>184</v>
      </c>
      <c r="D1992" s="2">
        <v>1977</v>
      </c>
      <c r="E1992" s="2">
        <f t="shared" si="186"/>
        <v>363768</v>
      </c>
      <c r="F1992" s="2">
        <f t="shared" si="187"/>
        <v>362480</v>
      </c>
      <c r="G1992" s="2">
        <f t="shared" si="182"/>
        <v>55580</v>
      </c>
      <c r="H1992" s="3">
        <f t="shared" si="183"/>
        <v>365128</v>
      </c>
      <c r="I1992" s="3">
        <f t="shared" si="184"/>
        <v>364180</v>
      </c>
      <c r="J1992" s="3">
        <f t="shared" si="185"/>
        <v>55580</v>
      </c>
    </row>
    <row r="1993" spans="2:10" ht="13.5" customHeight="1">
      <c r="B1993" s="2">
        <v>1986</v>
      </c>
      <c r="C1993">
        <v>184</v>
      </c>
      <c r="D1993" s="2">
        <v>1978</v>
      </c>
      <c r="E1993" s="2">
        <f t="shared" si="186"/>
        <v>363952</v>
      </c>
      <c r="F1993" s="2">
        <f t="shared" si="187"/>
        <v>362664</v>
      </c>
      <c r="G1993" s="2">
        <f t="shared" ref="G1993:G2056" si="188">$Q$8*B1993</f>
        <v>55608</v>
      </c>
      <c r="H1993" s="3">
        <f t="shared" ref="H1993:H2056" si="189">($N$8+E1993)</f>
        <v>365312</v>
      </c>
      <c r="I1993" s="3">
        <f t="shared" ref="I1993:I2056" si="190">($P$8+F1993)</f>
        <v>364364</v>
      </c>
      <c r="J1993" s="3">
        <f t="shared" ref="J1993:J2056" si="191">($Q$8*B1993)</f>
        <v>55608</v>
      </c>
    </row>
    <row r="1994" spans="2:10" ht="13.5" customHeight="1">
      <c r="B1994" s="2">
        <v>1987</v>
      </c>
      <c r="C1994">
        <v>184</v>
      </c>
      <c r="D1994" s="2">
        <v>1979</v>
      </c>
      <c r="E1994" s="2">
        <f t="shared" si="186"/>
        <v>364136</v>
      </c>
      <c r="F1994" s="2">
        <f t="shared" si="187"/>
        <v>362848</v>
      </c>
      <c r="G1994" s="2">
        <f t="shared" si="188"/>
        <v>55636</v>
      </c>
      <c r="H1994" s="3">
        <f t="shared" si="189"/>
        <v>365496</v>
      </c>
      <c r="I1994" s="3">
        <f t="shared" si="190"/>
        <v>364548</v>
      </c>
      <c r="J1994" s="3">
        <f t="shared" si="191"/>
        <v>55636</v>
      </c>
    </row>
    <row r="1995" spans="2:10" ht="13.5" customHeight="1">
      <c r="B1995" s="2">
        <v>1988</v>
      </c>
      <c r="C1995">
        <v>184</v>
      </c>
      <c r="D1995" s="2">
        <v>1980</v>
      </c>
      <c r="E1995" s="2">
        <f t="shared" si="186"/>
        <v>364320</v>
      </c>
      <c r="F1995" s="2">
        <f t="shared" si="187"/>
        <v>363032</v>
      </c>
      <c r="G1995" s="2">
        <f t="shared" si="188"/>
        <v>55664</v>
      </c>
      <c r="H1995" s="3">
        <f t="shared" si="189"/>
        <v>365680</v>
      </c>
      <c r="I1995" s="3">
        <f t="shared" si="190"/>
        <v>364732</v>
      </c>
      <c r="J1995" s="3">
        <f t="shared" si="191"/>
        <v>55664</v>
      </c>
    </row>
    <row r="1996" spans="2:10" ht="13.5" customHeight="1">
      <c r="B1996" s="2">
        <v>1989</v>
      </c>
      <c r="C1996">
        <v>184</v>
      </c>
      <c r="D1996" s="2">
        <v>1981</v>
      </c>
      <c r="E1996" s="2">
        <f t="shared" si="186"/>
        <v>364504</v>
      </c>
      <c r="F1996" s="2">
        <f t="shared" si="187"/>
        <v>363216</v>
      </c>
      <c r="G1996" s="2">
        <f t="shared" si="188"/>
        <v>55692</v>
      </c>
      <c r="H1996" s="3">
        <f t="shared" si="189"/>
        <v>365864</v>
      </c>
      <c r="I1996" s="3">
        <f t="shared" si="190"/>
        <v>364916</v>
      </c>
      <c r="J1996" s="3">
        <f t="shared" si="191"/>
        <v>55692</v>
      </c>
    </row>
    <row r="1997" spans="2:10" ht="13.5" customHeight="1">
      <c r="B1997" s="2">
        <v>1990</v>
      </c>
      <c r="C1997">
        <v>184</v>
      </c>
      <c r="D1997" s="2">
        <v>1982</v>
      </c>
      <c r="E1997" s="2">
        <f t="shared" si="186"/>
        <v>364688</v>
      </c>
      <c r="F1997" s="2">
        <f t="shared" si="187"/>
        <v>363400</v>
      </c>
      <c r="G1997" s="2">
        <f t="shared" si="188"/>
        <v>55720</v>
      </c>
      <c r="H1997" s="3">
        <f t="shared" si="189"/>
        <v>366048</v>
      </c>
      <c r="I1997" s="3">
        <f t="shared" si="190"/>
        <v>365100</v>
      </c>
      <c r="J1997" s="3">
        <f t="shared" si="191"/>
        <v>55720</v>
      </c>
    </row>
    <row r="1998" spans="2:10" ht="13.5" customHeight="1">
      <c r="B1998" s="2">
        <v>1991</v>
      </c>
      <c r="C1998">
        <v>184</v>
      </c>
      <c r="D1998" s="2">
        <v>1983</v>
      </c>
      <c r="E1998" s="2">
        <f t="shared" si="186"/>
        <v>364872</v>
      </c>
      <c r="F1998" s="2">
        <f t="shared" si="187"/>
        <v>363584</v>
      </c>
      <c r="G1998" s="2">
        <f t="shared" si="188"/>
        <v>55748</v>
      </c>
      <c r="H1998" s="3">
        <f t="shared" si="189"/>
        <v>366232</v>
      </c>
      <c r="I1998" s="3">
        <f t="shared" si="190"/>
        <v>365284</v>
      </c>
      <c r="J1998" s="3">
        <f t="shared" si="191"/>
        <v>55748</v>
      </c>
    </row>
    <row r="1999" spans="2:10" ht="13.5" customHeight="1">
      <c r="B1999" s="2">
        <v>1992</v>
      </c>
      <c r="C1999">
        <v>184</v>
      </c>
      <c r="D1999" s="2">
        <v>1984</v>
      </c>
      <c r="E1999" s="2">
        <f t="shared" si="186"/>
        <v>365056</v>
      </c>
      <c r="F1999" s="2">
        <f t="shared" si="187"/>
        <v>363768</v>
      </c>
      <c r="G1999" s="2">
        <f t="shared" si="188"/>
        <v>55776</v>
      </c>
      <c r="H1999" s="3">
        <f t="shared" si="189"/>
        <v>366416</v>
      </c>
      <c r="I1999" s="3">
        <f t="shared" si="190"/>
        <v>365468</v>
      </c>
      <c r="J1999" s="3">
        <f t="shared" si="191"/>
        <v>55776</v>
      </c>
    </row>
    <row r="2000" spans="2:10" ht="13.5" customHeight="1">
      <c r="B2000" s="2">
        <v>1993</v>
      </c>
      <c r="C2000">
        <v>184</v>
      </c>
      <c r="D2000" s="2">
        <v>1985</v>
      </c>
      <c r="E2000" s="2">
        <f t="shared" si="186"/>
        <v>365240</v>
      </c>
      <c r="F2000" s="2">
        <f t="shared" si="187"/>
        <v>363952</v>
      </c>
      <c r="G2000" s="2">
        <f t="shared" si="188"/>
        <v>55804</v>
      </c>
      <c r="H2000" s="3">
        <f t="shared" si="189"/>
        <v>366600</v>
      </c>
      <c r="I2000" s="3">
        <f t="shared" si="190"/>
        <v>365652</v>
      </c>
      <c r="J2000" s="3">
        <f t="shared" si="191"/>
        <v>55804</v>
      </c>
    </row>
    <row r="2001" spans="2:10" ht="13.5" customHeight="1">
      <c r="B2001" s="2">
        <v>1994</v>
      </c>
      <c r="C2001">
        <v>184</v>
      </c>
      <c r="D2001" s="2">
        <v>1986</v>
      </c>
      <c r="E2001" s="2">
        <f t="shared" ref="E2001:E2064" si="192">C2001*D2001</f>
        <v>365424</v>
      </c>
      <c r="F2001" s="2">
        <f t="shared" si="187"/>
        <v>364136</v>
      </c>
      <c r="G2001" s="2">
        <f t="shared" si="188"/>
        <v>55832</v>
      </c>
      <c r="H2001" s="3">
        <f t="shared" si="189"/>
        <v>366784</v>
      </c>
      <c r="I2001" s="3">
        <f t="shared" si="190"/>
        <v>365836</v>
      </c>
      <c r="J2001" s="3">
        <f t="shared" si="191"/>
        <v>55832</v>
      </c>
    </row>
    <row r="2002" spans="2:10" ht="13.5" customHeight="1">
      <c r="B2002" s="2">
        <v>1995</v>
      </c>
      <c r="C2002">
        <v>184</v>
      </c>
      <c r="D2002" s="2">
        <v>1987</v>
      </c>
      <c r="E2002" s="2">
        <f t="shared" si="192"/>
        <v>365608</v>
      </c>
      <c r="F2002" s="2">
        <f t="shared" si="187"/>
        <v>364320</v>
      </c>
      <c r="G2002" s="2">
        <f t="shared" si="188"/>
        <v>55860</v>
      </c>
      <c r="H2002" s="3">
        <f t="shared" si="189"/>
        <v>366968</v>
      </c>
      <c r="I2002" s="3">
        <f t="shared" si="190"/>
        <v>366020</v>
      </c>
      <c r="J2002" s="3">
        <f t="shared" si="191"/>
        <v>55860</v>
      </c>
    </row>
    <row r="2003" spans="2:10" ht="13.5" customHeight="1">
      <c r="B2003" s="2">
        <v>1996</v>
      </c>
      <c r="C2003">
        <v>184</v>
      </c>
      <c r="D2003" s="2">
        <v>1988</v>
      </c>
      <c r="E2003" s="2">
        <f t="shared" si="192"/>
        <v>365792</v>
      </c>
      <c r="F2003" s="2">
        <f t="shared" si="187"/>
        <v>364504</v>
      </c>
      <c r="G2003" s="2">
        <f t="shared" si="188"/>
        <v>55888</v>
      </c>
      <c r="H2003" s="3">
        <f t="shared" si="189"/>
        <v>367152</v>
      </c>
      <c r="I2003" s="3">
        <f t="shared" si="190"/>
        <v>366204</v>
      </c>
      <c r="J2003" s="3">
        <f t="shared" si="191"/>
        <v>55888</v>
      </c>
    </row>
    <row r="2004" spans="2:10" ht="13.5" customHeight="1">
      <c r="B2004" s="2">
        <v>1997</v>
      </c>
      <c r="C2004">
        <v>184</v>
      </c>
      <c r="D2004" s="2">
        <v>1989</v>
      </c>
      <c r="E2004" s="2">
        <f t="shared" si="192"/>
        <v>365976</v>
      </c>
      <c r="F2004" s="2">
        <f t="shared" si="187"/>
        <v>364688</v>
      </c>
      <c r="G2004" s="2">
        <f t="shared" si="188"/>
        <v>55916</v>
      </c>
      <c r="H2004" s="3">
        <f t="shared" si="189"/>
        <v>367336</v>
      </c>
      <c r="I2004" s="3">
        <f t="shared" si="190"/>
        <v>366388</v>
      </c>
      <c r="J2004" s="3">
        <f t="shared" si="191"/>
        <v>55916</v>
      </c>
    </row>
    <row r="2005" spans="2:10" ht="13.5" customHeight="1">
      <c r="B2005" s="2">
        <v>1998</v>
      </c>
      <c r="C2005">
        <v>184</v>
      </c>
      <c r="D2005" s="2">
        <v>1990</v>
      </c>
      <c r="E2005" s="2">
        <f t="shared" si="192"/>
        <v>366160</v>
      </c>
      <c r="F2005" s="2">
        <f t="shared" si="187"/>
        <v>364872</v>
      </c>
      <c r="G2005" s="2">
        <f t="shared" si="188"/>
        <v>55944</v>
      </c>
      <c r="H2005" s="3">
        <f t="shared" si="189"/>
        <v>367520</v>
      </c>
      <c r="I2005" s="3">
        <f t="shared" si="190"/>
        <v>366572</v>
      </c>
      <c r="J2005" s="3">
        <f t="shared" si="191"/>
        <v>55944</v>
      </c>
    </row>
    <row r="2006" spans="2:10" ht="13.5" customHeight="1">
      <c r="B2006" s="2">
        <v>1999</v>
      </c>
      <c r="C2006">
        <v>184</v>
      </c>
      <c r="D2006" s="2">
        <v>1991</v>
      </c>
      <c r="E2006" s="2">
        <f t="shared" si="192"/>
        <v>366344</v>
      </c>
      <c r="F2006" s="2">
        <f t="shared" si="187"/>
        <v>365056</v>
      </c>
      <c r="G2006" s="2">
        <f t="shared" si="188"/>
        <v>55972</v>
      </c>
      <c r="H2006" s="3">
        <f t="shared" si="189"/>
        <v>367704</v>
      </c>
      <c r="I2006" s="3">
        <f t="shared" si="190"/>
        <v>366756</v>
      </c>
      <c r="J2006" s="3">
        <f t="shared" si="191"/>
        <v>55972</v>
      </c>
    </row>
    <row r="2007" spans="2:10" ht="13.5" customHeight="1">
      <c r="B2007" s="2">
        <v>2000</v>
      </c>
      <c r="C2007">
        <v>184</v>
      </c>
      <c r="D2007" s="2">
        <v>1992</v>
      </c>
      <c r="E2007" s="2">
        <f t="shared" si="192"/>
        <v>366528</v>
      </c>
      <c r="F2007" s="2">
        <f t="shared" si="187"/>
        <v>365240</v>
      </c>
      <c r="G2007" s="2">
        <f t="shared" si="188"/>
        <v>56000</v>
      </c>
      <c r="H2007" s="3">
        <f t="shared" si="189"/>
        <v>367888</v>
      </c>
      <c r="I2007" s="3">
        <f t="shared" si="190"/>
        <v>366940</v>
      </c>
      <c r="J2007" s="3">
        <f t="shared" si="191"/>
        <v>56000</v>
      </c>
    </row>
    <row r="2008" spans="2:10" ht="13.5" customHeight="1">
      <c r="B2008" s="2">
        <v>2001</v>
      </c>
      <c r="C2008">
        <v>184</v>
      </c>
      <c r="D2008" s="2">
        <v>1993</v>
      </c>
      <c r="E2008" s="2">
        <f t="shared" si="192"/>
        <v>366712</v>
      </c>
      <c r="F2008" s="2">
        <f t="shared" si="187"/>
        <v>365424</v>
      </c>
      <c r="G2008" s="2">
        <f t="shared" si="188"/>
        <v>56028</v>
      </c>
      <c r="H2008" s="3">
        <f t="shared" si="189"/>
        <v>368072</v>
      </c>
      <c r="I2008" s="3">
        <f t="shared" si="190"/>
        <v>367124</v>
      </c>
      <c r="J2008" s="3">
        <f t="shared" si="191"/>
        <v>56028</v>
      </c>
    </row>
    <row r="2009" spans="2:10" ht="13.5" customHeight="1">
      <c r="B2009" s="2">
        <v>2002</v>
      </c>
      <c r="C2009">
        <v>184</v>
      </c>
      <c r="D2009" s="2">
        <v>1994</v>
      </c>
      <c r="E2009" s="2">
        <f t="shared" si="192"/>
        <v>366896</v>
      </c>
      <c r="F2009" s="2">
        <f t="shared" ref="F2009:F2072" si="193">C2009*D2002</f>
        <v>365608</v>
      </c>
      <c r="G2009" s="2">
        <f t="shared" si="188"/>
        <v>56056</v>
      </c>
      <c r="H2009" s="3">
        <f t="shared" si="189"/>
        <v>368256</v>
      </c>
      <c r="I2009" s="3">
        <f t="shared" si="190"/>
        <v>367308</v>
      </c>
      <c r="J2009" s="3">
        <f t="shared" si="191"/>
        <v>56056</v>
      </c>
    </row>
    <row r="2010" spans="2:10" ht="13.5" customHeight="1">
      <c r="B2010" s="2">
        <v>2003</v>
      </c>
      <c r="C2010">
        <v>184</v>
      </c>
      <c r="D2010" s="2">
        <v>1995</v>
      </c>
      <c r="E2010" s="2">
        <f t="shared" si="192"/>
        <v>367080</v>
      </c>
      <c r="F2010" s="2">
        <f t="shared" si="193"/>
        <v>365792</v>
      </c>
      <c r="G2010" s="2">
        <f t="shared" si="188"/>
        <v>56084</v>
      </c>
      <c r="H2010" s="3">
        <f t="shared" si="189"/>
        <v>368440</v>
      </c>
      <c r="I2010" s="3">
        <f t="shared" si="190"/>
        <v>367492</v>
      </c>
      <c r="J2010" s="3">
        <f t="shared" si="191"/>
        <v>56084</v>
      </c>
    </row>
    <row r="2011" spans="2:10" ht="13.5" customHeight="1">
      <c r="B2011" s="2">
        <v>2004</v>
      </c>
      <c r="C2011">
        <v>184</v>
      </c>
      <c r="D2011" s="2">
        <v>1996</v>
      </c>
      <c r="E2011" s="2">
        <f t="shared" si="192"/>
        <v>367264</v>
      </c>
      <c r="F2011" s="2">
        <f t="shared" si="193"/>
        <v>365976</v>
      </c>
      <c r="G2011" s="2">
        <f t="shared" si="188"/>
        <v>56112</v>
      </c>
      <c r="H2011" s="3">
        <f t="shared" si="189"/>
        <v>368624</v>
      </c>
      <c r="I2011" s="3">
        <f t="shared" si="190"/>
        <v>367676</v>
      </c>
      <c r="J2011" s="3">
        <f t="shared" si="191"/>
        <v>56112</v>
      </c>
    </row>
    <row r="2012" spans="2:10" ht="13.5" customHeight="1">
      <c r="B2012" s="2">
        <v>2005</v>
      </c>
      <c r="C2012">
        <v>184</v>
      </c>
      <c r="D2012" s="2">
        <v>1997</v>
      </c>
      <c r="E2012" s="2">
        <f t="shared" si="192"/>
        <v>367448</v>
      </c>
      <c r="F2012" s="2">
        <f t="shared" si="193"/>
        <v>366160</v>
      </c>
      <c r="G2012" s="2">
        <f t="shared" si="188"/>
        <v>56140</v>
      </c>
      <c r="H2012" s="3">
        <f t="shared" si="189"/>
        <v>368808</v>
      </c>
      <c r="I2012" s="3">
        <f t="shared" si="190"/>
        <v>367860</v>
      </c>
      <c r="J2012" s="3">
        <f t="shared" si="191"/>
        <v>56140</v>
      </c>
    </row>
    <row r="2013" spans="2:10" ht="13.5" customHeight="1">
      <c r="B2013" s="2">
        <v>2006</v>
      </c>
      <c r="C2013">
        <v>184</v>
      </c>
      <c r="D2013" s="2">
        <v>1998</v>
      </c>
      <c r="E2013" s="2">
        <f t="shared" si="192"/>
        <v>367632</v>
      </c>
      <c r="F2013" s="2">
        <f t="shared" si="193"/>
        <v>366344</v>
      </c>
      <c r="G2013" s="2">
        <f t="shared" si="188"/>
        <v>56168</v>
      </c>
      <c r="H2013" s="3">
        <f t="shared" si="189"/>
        <v>368992</v>
      </c>
      <c r="I2013" s="3">
        <f t="shared" si="190"/>
        <v>368044</v>
      </c>
      <c r="J2013" s="3">
        <f t="shared" si="191"/>
        <v>56168</v>
      </c>
    </row>
    <row r="2014" spans="2:10" ht="13.5" customHeight="1">
      <c r="B2014" s="2">
        <v>2007</v>
      </c>
      <c r="C2014">
        <v>184</v>
      </c>
      <c r="D2014" s="2">
        <v>1999</v>
      </c>
      <c r="E2014" s="2">
        <f t="shared" si="192"/>
        <v>367816</v>
      </c>
      <c r="F2014" s="2">
        <f t="shared" si="193"/>
        <v>366528</v>
      </c>
      <c r="G2014" s="2">
        <f t="shared" si="188"/>
        <v>56196</v>
      </c>
      <c r="H2014" s="3">
        <f t="shared" si="189"/>
        <v>369176</v>
      </c>
      <c r="I2014" s="3">
        <f t="shared" si="190"/>
        <v>368228</v>
      </c>
      <c r="J2014" s="3">
        <f t="shared" si="191"/>
        <v>56196</v>
      </c>
    </row>
    <row r="2015" spans="2:10" ht="13.5" customHeight="1">
      <c r="B2015" s="2">
        <v>2008</v>
      </c>
      <c r="C2015">
        <v>184</v>
      </c>
      <c r="D2015" s="2">
        <v>2000</v>
      </c>
      <c r="E2015" s="2">
        <f t="shared" si="192"/>
        <v>368000</v>
      </c>
      <c r="F2015" s="2">
        <f t="shared" si="193"/>
        <v>366712</v>
      </c>
      <c r="G2015" s="2">
        <f t="shared" si="188"/>
        <v>56224</v>
      </c>
      <c r="H2015" s="3">
        <f t="shared" si="189"/>
        <v>369360</v>
      </c>
      <c r="I2015" s="3">
        <f t="shared" si="190"/>
        <v>368412</v>
      </c>
      <c r="J2015" s="3">
        <f t="shared" si="191"/>
        <v>56224</v>
      </c>
    </row>
    <row r="2016" spans="2:10" ht="13.5" customHeight="1">
      <c r="B2016" s="2">
        <v>2009</v>
      </c>
      <c r="C2016">
        <v>184</v>
      </c>
      <c r="D2016" s="2">
        <v>2001</v>
      </c>
      <c r="E2016" s="2">
        <f t="shared" si="192"/>
        <v>368184</v>
      </c>
      <c r="F2016" s="2">
        <f t="shared" si="193"/>
        <v>366896</v>
      </c>
      <c r="G2016" s="2">
        <f t="shared" si="188"/>
        <v>56252</v>
      </c>
      <c r="H2016" s="3">
        <f t="shared" si="189"/>
        <v>369544</v>
      </c>
      <c r="I2016" s="3">
        <f t="shared" si="190"/>
        <v>368596</v>
      </c>
      <c r="J2016" s="3">
        <f t="shared" si="191"/>
        <v>56252</v>
      </c>
    </row>
    <row r="2017" spans="2:10" ht="13.5" customHeight="1">
      <c r="B2017" s="2">
        <v>2010</v>
      </c>
      <c r="C2017">
        <v>184</v>
      </c>
      <c r="D2017" s="2">
        <v>2002</v>
      </c>
      <c r="E2017" s="2">
        <f t="shared" si="192"/>
        <v>368368</v>
      </c>
      <c r="F2017" s="2">
        <f t="shared" si="193"/>
        <v>367080</v>
      </c>
      <c r="G2017" s="2">
        <f t="shared" si="188"/>
        <v>56280</v>
      </c>
      <c r="H2017" s="3">
        <f t="shared" si="189"/>
        <v>369728</v>
      </c>
      <c r="I2017" s="3">
        <f t="shared" si="190"/>
        <v>368780</v>
      </c>
      <c r="J2017" s="3">
        <f t="shared" si="191"/>
        <v>56280</v>
      </c>
    </row>
    <row r="2018" spans="2:10" ht="13.5" customHeight="1">
      <c r="B2018" s="2">
        <v>2011</v>
      </c>
      <c r="C2018">
        <v>184</v>
      </c>
      <c r="D2018" s="2">
        <v>2003</v>
      </c>
      <c r="E2018" s="2">
        <f t="shared" si="192"/>
        <v>368552</v>
      </c>
      <c r="F2018" s="2">
        <f t="shared" si="193"/>
        <v>367264</v>
      </c>
      <c r="G2018" s="2">
        <f t="shared" si="188"/>
        <v>56308</v>
      </c>
      <c r="H2018" s="3">
        <f t="shared" si="189"/>
        <v>369912</v>
      </c>
      <c r="I2018" s="3">
        <f t="shared" si="190"/>
        <v>368964</v>
      </c>
      <c r="J2018" s="3">
        <f t="shared" si="191"/>
        <v>56308</v>
      </c>
    </row>
    <row r="2019" spans="2:10" ht="13.5" customHeight="1">
      <c r="B2019" s="2">
        <v>2012</v>
      </c>
      <c r="C2019">
        <v>184</v>
      </c>
      <c r="D2019" s="2">
        <v>2004</v>
      </c>
      <c r="E2019" s="2">
        <f t="shared" si="192"/>
        <v>368736</v>
      </c>
      <c r="F2019" s="2">
        <f t="shared" si="193"/>
        <v>367448</v>
      </c>
      <c r="G2019" s="2">
        <f t="shared" si="188"/>
        <v>56336</v>
      </c>
      <c r="H2019" s="3">
        <f t="shared" si="189"/>
        <v>370096</v>
      </c>
      <c r="I2019" s="3">
        <f t="shared" si="190"/>
        <v>369148</v>
      </c>
      <c r="J2019" s="3">
        <f t="shared" si="191"/>
        <v>56336</v>
      </c>
    </row>
    <row r="2020" spans="2:10" ht="13.5" customHeight="1">
      <c r="B2020" s="2">
        <v>2013</v>
      </c>
      <c r="C2020">
        <v>184</v>
      </c>
      <c r="D2020" s="2">
        <v>2005</v>
      </c>
      <c r="E2020" s="2">
        <f t="shared" si="192"/>
        <v>368920</v>
      </c>
      <c r="F2020" s="2">
        <f t="shared" si="193"/>
        <v>367632</v>
      </c>
      <c r="G2020" s="2">
        <f t="shared" si="188"/>
        <v>56364</v>
      </c>
      <c r="H2020" s="3">
        <f t="shared" si="189"/>
        <v>370280</v>
      </c>
      <c r="I2020" s="3">
        <f t="shared" si="190"/>
        <v>369332</v>
      </c>
      <c r="J2020" s="3">
        <f t="shared" si="191"/>
        <v>56364</v>
      </c>
    </row>
    <row r="2021" spans="2:10" ht="13.5" customHeight="1">
      <c r="B2021" s="2">
        <v>2014</v>
      </c>
      <c r="C2021">
        <v>184</v>
      </c>
      <c r="D2021" s="2">
        <v>2006</v>
      </c>
      <c r="E2021" s="2">
        <f t="shared" si="192"/>
        <v>369104</v>
      </c>
      <c r="F2021" s="2">
        <f t="shared" si="193"/>
        <v>367816</v>
      </c>
      <c r="G2021" s="2">
        <f t="shared" si="188"/>
        <v>56392</v>
      </c>
      <c r="H2021" s="3">
        <f t="shared" si="189"/>
        <v>370464</v>
      </c>
      <c r="I2021" s="3">
        <f t="shared" si="190"/>
        <v>369516</v>
      </c>
      <c r="J2021" s="3">
        <f t="shared" si="191"/>
        <v>56392</v>
      </c>
    </row>
    <row r="2022" spans="2:10" ht="13.5" customHeight="1">
      <c r="B2022" s="2">
        <v>2015</v>
      </c>
      <c r="C2022">
        <v>184</v>
      </c>
      <c r="D2022" s="2">
        <v>2007</v>
      </c>
      <c r="E2022" s="2">
        <f t="shared" si="192"/>
        <v>369288</v>
      </c>
      <c r="F2022" s="2">
        <f t="shared" si="193"/>
        <v>368000</v>
      </c>
      <c r="G2022" s="2">
        <f t="shared" si="188"/>
        <v>56420</v>
      </c>
      <c r="H2022" s="3">
        <f t="shared" si="189"/>
        <v>370648</v>
      </c>
      <c r="I2022" s="3">
        <f t="shared" si="190"/>
        <v>369700</v>
      </c>
      <c r="J2022" s="3">
        <f t="shared" si="191"/>
        <v>56420</v>
      </c>
    </row>
    <row r="2023" spans="2:10" ht="13.5" customHeight="1">
      <c r="B2023" s="2">
        <v>2016</v>
      </c>
      <c r="C2023">
        <v>184</v>
      </c>
      <c r="D2023" s="2">
        <v>2008</v>
      </c>
      <c r="E2023" s="2">
        <f t="shared" si="192"/>
        <v>369472</v>
      </c>
      <c r="F2023" s="2">
        <f t="shared" si="193"/>
        <v>368184</v>
      </c>
      <c r="G2023" s="2">
        <f t="shared" si="188"/>
        <v>56448</v>
      </c>
      <c r="H2023" s="3">
        <f t="shared" si="189"/>
        <v>370832</v>
      </c>
      <c r="I2023" s="3">
        <f t="shared" si="190"/>
        <v>369884</v>
      </c>
      <c r="J2023" s="3">
        <f t="shared" si="191"/>
        <v>56448</v>
      </c>
    </row>
    <row r="2024" spans="2:10" ht="13.5" customHeight="1">
      <c r="B2024" s="2">
        <v>2017</v>
      </c>
      <c r="C2024">
        <v>184</v>
      </c>
      <c r="D2024" s="2">
        <v>2009</v>
      </c>
      <c r="E2024" s="2">
        <f t="shared" si="192"/>
        <v>369656</v>
      </c>
      <c r="F2024" s="2">
        <f t="shared" si="193"/>
        <v>368368</v>
      </c>
      <c r="G2024" s="2">
        <f t="shared" si="188"/>
        <v>56476</v>
      </c>
      <c r="H2024" s="3">
        <f t="shared" si="189"/>
        <v>371016</v>
      </c>
      <c r="I2024" s="3">
        <f t="shared" si="190"/>
        <v>370068</v>
      </c>
      <c r="J2024" s="3">
        <f t="shared" si="191"/>
        <v>56476</v>
      </c>
    </row>
    <row r="2025" spans="2:10" ht="13.5" customHeight="1">
      <c r="B2025" s="2">
        <v>2018</v>
      </c>
      <c r="C2025">
        <v>184</v>
      </c>
      <c r="D2025" s="2">
        <v>2010</v>
      </c>
      <c r="E2025" s="2">
        <f t="shared" si="192"/>
        <v>369840</v>
      </c>
      <c r="F2025" s="2">
        <f t="shared" si="193"/>
        <v>368552</v>
      </c>
      <c r="G2025" s="2">
        <f t="shared" si="188"/>
        <v>56504</v>
      </c>
      <c r="H2025" s="3">
        <f t="shared" si="189"/>
        <v>371200</v>
      </c>
      <c r="I2025" s="3">
        <f t="shared" si="190"/>
        <v>370252</v>
      </c>
      <c r="J2025" s="3">
        <f t="shared" si="191"/>
        <v>56504</v>
      </c>
    </row>
    <row r="2026" spans="2:10" ht="13.5" customHeight="1">
      <c r="B2026" s="2">
        <v>2019</v>
      </c>
      <c r="C2026">
        <v>184</v>
      </c>
      <c r="D2026" s="2">
        <v>2011</v>
      </c>
      <c r="E2026" s="2">
        <f t="shared" si="192"/>
        <v>370024</v>
      </c>
      <c r="F2026" s="2">
        <f t="shared" si="193"/>
        <v>368736</v>
      </c>
      <c r="G2026" s="2">
        <f t="shared" si="188"/>
        <v>56532</v>
      </c>
      <c r="H2026" s="3">
        <f t="shared" si="189"/>
        <v>371384</v>
      </c>
      <c r="I2026" s="3">
        <f t="shared" si="190"/>
        <v>370436</v>
      </c>
      <c r="J2026" s="3">
        <f t="shared" si="191"/>
        <v>56532</v>
      </c>
    </row>
    <row r="2027" spans="2:10" ht="13.5" customHeight="1">
      <c r="B2027" s="2">
        <v>2020</v>
      </c>
      <c r="C2027">
        <v>184</v>
      </c>
      <c r="D2027" s="2">
        <v>2012</v>
      </c>
      <c r="E2027" s="2">
        <f t="shared" si="192"/>
        <v>370208</v>
      </c>
      <c r="F2027" s="2">
        <f t="shared" si="193"/>
        <v>368920</v>
      </c>
      <c r="G2027" s="2">
        <f t="shared" si="188"/>
        <v>56560</v>
      </c>
      <c r="H2027" s="3">
        <f t="shared" si="189"/>
        <v>371568</v>
      </c>
      <c r="I2027" s="3">
        <f t="shared" si="190"/>
        <v>370620</v>
      </c>
      <c r="J2027" s="3">
        <f t="shared" si="191"/>
        <v>56560</v>
      </c>
    </row>
    <row r="2028" spans="2:10" ht="13.5" customHeight="1">
      <c r="B2028" s="2">
        <v>2021</v>
      </c>
      <c r="C2028">
        <v>184</v>
      </c>
      <c r="D2028" s="2">
        <v>2013</v>
      </c>
      <c r="E2028" s="2">
        <f t="shared" si="192"/>
        <v>370392</v>
      </c>
      <c r="F2028" s="2">
        <f t="shared" si="193"/>
        <v>369104</v>
      </c>
      <c r="G2028" s="2">
        <f t="shared" si="188"/>
        <v>56588</v>
      </c>
      <c r="H2028" s="3">
        <f t="shared" si="189"/>
        <v>371752</v>
      </c>
      <c r="I2028" s="3">
        <f t="shared" si="190"/>
        <v>370804</v>
      </c>
      <c r="J2028" s="3">
        <f t="shared" si="191"/>
        <v>56588</v>
      </c>
    </row>
    <row r="2029" spans="2:10" ht="13.5" customHeight="1">
      <c r="B2029" s="2">
        <v>2022</v>
      </c>
      <c r="C2029">
        <v>184</v>
      </c>
      <c r="D2029" s="2">
        <v>2014</v>
      </c>
      <c r="E2029" s="2">
        <f t="shared" si="192"/>
        <v>370576</v>
      </c>
      <c r="F2029" s="2">
        <f t="shared" si="193"/>
        <v>369288</v>
      </c>
      <c r="G2029" s="2">
        <f t="shared" si="188"/>
        <v>56616</v>
      </c>
      <c r="H2029" s="3">
        <f t="shared" si="189"/>
        <v>371936</v>
      </c>
      <c r="I2029" s="3">
        <f t="shared" si="190"/>
        <v>370988</v>
      </c>
      <c r="J2029" s="3">
        <f t="shared" si="191"/>
        <v>56616</v>
      </c>
    </row>
    <row r="2030" spans="2:10" ht="13.5" customHeight="1">
      <c r="B2030" s="2">
        <v>2023</v>
      </c>
      <c r="C2030">
        <v>184</v>
      </c>
      <c r="D2030" s="2">
        <v>2015</v>
      </c>
      <c r="E2030" s="2">
        <f t="shared" si="192"/>
        <v>370760</v>
      </c>
      <c r="F2030" s="2">
        <f t="shared" si="193"/>
        <v>369472</v>
      </c>
      <c r="G2030" s="2">
        <f t="shared" si="188"/>
        <v>56644</v>
      </c>
      <c r="H2030" s="3">
        <f t="shared" si="189"/>
        <v>372120</v>
      </c>
      <c r="I2030" s="3">
        <f t="shared" si="190"/>
        <v>371172</v>
      </c>
      <c r="J2030" s="3">
        <f t="shared" si="191"/>
        <v>56644</v>
      </c>
    </row>
    <row r="2031" spans="2:10" ht="13.5" customHeight="1">
      <c r="B2031" s="2">
        <v>2024</v>
      </c>
      <c r="C2031">
        <v>184</v>
      </c>
      <c r="D2031" s="2">
        <v>2016</v>
      </c>
      <c r="E2031" s="2">
        <f t="shared" si="192"/>
        <v>370944</v>
      </c>
      <c r="F2031" s="2">
        <f t="shared" si="193"/>
        <v>369656</v>
      </c>
      <c r="G2031" s="2">
        <f t="shared" si="188"/>
        <v>56672</v>
      </c>
      <c r="H2031" s="3">
        <f t="shared" si="189"/>
        <v>372304</v>
      </c>
      <c r="I2031" s="3">
        <f t="shared" si="190"/>
        <v>371356</v>
      </c>
      <c r="J2031" s="3">
        <f t="shared" si="191"/>
        <v>56672</v>
      </c>
    </row>
    <row r="2032" spans="2:10" ht="13.5" customHeight="1">
      <c r="B2032" s="2">
        <v>2025</v>
      </c>
      <c r="C2032">
        <v>184</v>
      </c>
      <c r="D2032" s="2">
        <v>2017</v>
      </c>
      <c r="E2032" s="2">
        <f t="shared" si="192"/>
        <v>371128</v>
      </c>
      <c r="F2032" s="2">
        <f t="shared" si="193"/>
        <v>369840</v>
      </c>
      <c r="G2032" s="2">
        <f t="shared" si="188"/>
        <v>56700</v>
      </c>
      <c r="H2032" s="3">
        <f t="shared" si="189"/>
        <v>372488</v>
      </c>
      <c r="I2032" s="3">
        <f t="shared" si="190"/>
        <v>371540</v>
      </c>
      <c r="J2032" s="3">
        <f t="shared" si="191"/>
        <v>56700</v>
      </c>
    </row>
    <row r="2033" spans="2:10" ht="13.5" customHeight="1">
      <c r="B2033" s="2">
        <v>2026</v>
      </c>
      <c r="C2033">
        <v>184</v>
      </c>
      <c r="D2033" s="2">
        <v>2018</v>
      </c>
      <c r="E2033" s="2">
        <f t="shared" si="192"/>
        <v>371312</v>
      </c>
      <c r="F2033" s="2">
        <f t="shared" si="193"/>
        <v>370024</v>
      </c>
      <c r="G2033" s="2">
        <f t="shared" si="188"/>
        <v>56728</v>
      </c>
      <c r="H2033" s="3">
        <f t="shared" si="189"/>
        <v>372672</v>
      </c>
      <c r="I2033" s="3">
        <f t="shared" si="190"/>
        <v>371724</v>
      </c>
      <c r="J2033" s="3">
        <f t="shared" si="191"/>
        <v>56728</v>
      </c>
    </row>
    <row r="2034" spans="2:10" ht="13.5" customHeight="1">
      <c r="B2034" s="2">
        <v>2027</v>
      </c>
      <c r="C2034">
        <v>184</v>
      </c>
      <c r="D2034" s="2">
        <v>2019</v>
      </c>
      <c r="E2034" s="2">
        <f t="shared" si="192"/>
        <v>371496</v>
      </c>
      <c r="F2034" s="2">
        <f t="shared" si="193"/>
        <v>370208</v>
      </c>
      <c r="G2034" s="2">
        <f t="shared" si="188"/>
        <v>56756</v>
      </c>
      <c r="H2034" s="3">
        <f t="shared" si="189"/>
        <v>372856</v>
      </c>
      <c r="I2034" s="3">
        <f t="shared" si="190"/>
        <v>371908</v>
      </c>
      <c r="J2034" s="3">
        <f t="shared" si="191"/>
        <v>56756</v>
      </c>
    </row>
    <row r="2035" spans="2:10" ht="13.5" customHeight="1">
      <c r="B2035" s="2">
        <v>2028</v>
      </c>
      <c r="C2035">
        <v>184</v>
      </c>
      <c r="D2035" s="2">
        <v>2020</v>
      </c>
      <c r="E2035" s="2">
        <f t="shared" si="192"/>
        <v>371680</v>
      </c>
      <c r="F2035" s="2">
        <f t="shared" si="193"/>
        <v>370392</v>
      </c>
      <c r="G2035" s="2">
        <f t="shared" si="188"/>
        <v>56784</v>
      </c>
      <c r="H2035" s="3">
        <f t="shared" si="189"/>
        <v>373040</v>
      </c>
      <c r="I2035" s="3">
        <f t="shared" si="190"/>
        <v>372092</v>
      </c>
      <c r="J2035" s="3">
        <f t="shared" si="191"/>
        <v>56784</v>
      </c>
    </row>
    <row r="2036" spans="2:10" ht="13.5" customHeight="1">
      <c r="B2036" s="2">
        <v>2029</v>
      </c>
      <c r="C2036">
        <v>184</v>
      </c>
      <c r="D2036" s="2">
        <v>2021</v>
      </c>
      <c r="E2036" s="2">
        <f t="shared" si="192"/>
        <v>371864</v>
      </c>
      <c r="F2036" s="2">
        <f t="shared" si="193"/>
        <v>370576</v>
      </c>
      <c r="G2036" s="2">
        <f t="shared" si="188"/>
        <v>56812</v>
      </c>
      <c r="H2036" s="3">
        <f t="shared" si="189"/>
        <v>373224</v>
      </c>
      <c r="I2036" s="3">
        <f t="shared" si="190"/>
        <v>372276</v>
      </c>
      <c r="J2036" s="3">
        <f t="shared" si="191"/>
        <v>56812</v>
      </c>
    </row>
    <row r="2037" spans="2:10" ht="13.5" customHeight="1">
      <c r="B2037" s="2">
        <v>2030</v>
      </c>
      <c r="C2037">
        <v>184</v>
      </c>
      <c r="D2037" s="2">
        <v>2022</v>
      </c>
      <c r="E2037" s="2">
        <f t="shared" si="192"/>
        <v>372048</v>
      </c>
      <c r="F2037" s="2">
        <f t="shared" si="193"/>
        <v>370760</v>
      </c>
      <c r="G2037" s="2">
        <f t="shared" si="188"/>
        <v>56840</v>
      </c>
      <c r="H2037" s="3">
        <f t="shared" si="189"/>
        <v>373408</v>
      </c>
      <c r="I2037" s="3">
        <f t="shared" si="190"/>
        <v>372460</v>
      </c>
      <c r="J2037" s="3">
        <f t="shared" si="191"/>
        <v>56840</v>
      </c>
    </row>
    <row r="2038" spans="2:10" ht="13.5" customHeight="1">
      <c r="B2038" s="2">
        <v>2031</v>
      </c>
      <c r="C2038">
        <v>184</v>
      </c>
      <c r="D2038" s="2">
        <v>2023</v>
      </c>
      <c r="E2038" s="2">
        <f t="shared" si="192"/>
        <v>372232</v>
      </c>
      <c r="F2038" s="2">
        <f t="shared" si="193"/>
        <v>370944</v>
      </c>
      <c r="G2038" s="2">
        <f t="shared" si="188"/>
        <v>56868</v>
      </c>
      <c r="H2038" s="3">
        <f t="shared" si="189"/>
        <v>373592</v>
      </c>
      <c r="I2038" s="3">
        <f t="shared" si="190"/>
        <v>372644</v>
      </c>
      <c r="J2038" s="3">
        <f t="shared" si="191"/>
        <v>56868</v>
      </c>
    </row>
    <row r="2039" spans="2:10" ht="13.5" customHeight="1">
      <c r="B2039" s="2">
        <v>2032</v>
      </c>
      <c r="C2039">
        <v>184</v>
      </c>
      <c r="D2039" s="2">
        <v>2024</v>
      </c>
      <c r="E2039" s="2">
        <f t="shared" si="192"/>
        <v>372416</v>
      </c>
      <c r="F2039" s="2">
        <f t="shared" si="193"/>
        <v>371128</v>
      </c>
      <c r="G2039" s="2">
        <f t="shared" si="188"/>
        <v>56896</v>
      </c>
      <c r="H2039" s="3">
        <f t="shared" si="189"/>
        <v>373776</v>
      </c>
      <c r="I2039" s="3">
        <f t="shared" si="190"/>
        <v>372828</v>
      </c>
      <c r="J2039" s="3">
        <f t="shared" si="191"/>
        <v>56896</v>
      </c>
    </row>
    <row r="2040" spans="2:10" ht="13.5" customHeight="1">
      <c r="B2040" s="2">
        <v>2033</v>
      </c>
      <c r="C2040">
        <v>184</v>
      </c>
      <c r="D2040" s="2">
        <v>2025</v>
      </c>
      <c r="E2040" s="2">
        <f t="shared" si="192"/>
        <v>372600</v>
      </c>
      <c r="F2040" s="2">
        <f t="shared" si="193"/>
        <v>371312</v>
      </c>
      <c r="G2040" s="2">
        <f t="shared" si="188"/>
        <v>56924</v>
      </c>
      <c r="H2040" s="3">
        <f t="shared" si="189"/>
        <v>373960</v>
      </c>
      <c r="I2040" s="3">
        <f t="shared" si="190"/>
        <v>373012</v>
      </c>
      <c r="J2040" s="3">
        <f t="shared" si="191"/>
        <v>56924</v>
      </c>
    </row>
    <row r="2041" spans="2:10" ht="13.5" customHeight="1">
      <c r="B2041" s="2">
        <v>2034</v>
      </c>
      <c r="C2041">
        <v>184</v>
      </c>
      <c r="D2041" s="2">
        <v>2026</v>
      </c>
      <c r="E2041" s="2">
        <f t="shared" si="192"/>
        <v>372784</v>
      </c>
      <c r="F2041" s="2">
        <f t="shared" si="193"/>
        <v>371496</v>
      </c>
      <c r="G2041" s="2">
        <f t="shared" si="188"/>
        <v>56952</v>
      </c>
      <c r="H2041" s="3">
        <f t="shared" si="189"/>
        <v>374144</v>
      </c>
      <c r="I2041" s="3">
        <f t="shared" si="190"/>
        <v>373196</v>
      </c>
      <c r="J2041" s="3">
        <f t="shared" si="191"/>
        <v>56952</v>
      </c>
    </row>
    <row r="2042" spans="2:10" ht="13.5" customHeight="1">
      <c r="B2042" s="2">
        <v>2035</v>
      </c>
      <c r="C2042">
        <v>184</v>
      </c>
      <c r="D2042" s="2">
        <v>2027</v>
      </c>
      <c r="E2042" s="2">
        <f t="shared" si="192"/>
        <v>372968</v>
      </c>
      <c r="F2042" s="2">
        <f t="shared" si="193"/>
        <v>371680</v>
      </c>
      <c r="G2042" s="2">
        <f t="shared" si="188"/>
        <v>56980</v>
      </c>
      <c r="H2042" s="3">
        <f t="shared" si="189"/>
        <v>374328</v>
      </c>
      <c r="I2042" s="3">
        <f t="shared" si="190"/>
        <v>373380</v>
      </c>
      <c r="J2042" s="3">
        <f t="shared" si="191"/>
        <v>56980</v>
      </c>
    </row>
    <row r="2043" spans="2:10" ht="13.5" customHeight="1">
      <c r="B2043" s="2">
        <v>2036</v>
      </c>
      <c r="C2043">
        <v>184</v>
      </c>
      <c r="D2043" s="2">
        <v>2028</v>
      </c>
      <c r="E2043" s="2">
        <f t="shared" si="192"/>
        <v>373152</v>
      </c>
      <c r="F2043" s="2">
        <f t="shared" si="193"/>
        <v>371864</v>
      </c>
      <c r="G2043" s="2">
        <f t="shared" si="188"/>
        <v>57008</v>
      </c>
      <c r="H2043" s="3">
        <f t="shared" si="189"/>
        <v>374512</v>
      </c>
      <c r="I2043" s="3">
        <f t="shared" si="190"/>
        <v>373564</v>
      </c>
      <c r="J2043" s="3">
        <f t="shared" si="191"/>
        <v>57008</v>
      </c>
    </row>
    <row r="2044" spans="2:10" ht="13.5" customHeight="1">
      <c r="B2044" s="2">
        <v>2037</v>
      </c>
      <c r="C2044">
        <v>184</v>
      </c>
      <c r="D2044" s="2">
        <v>2029</v>
      </c>
      <c r="E2044" s="2">
        <f t="shared" si="192"/>
        <v>373336</v>
      </c>
      <c r="F2044" s="2">
        <f t="shared" si="193"/>
        <v>372048</v>
      </c>
      <c r="G2044" s="2">
        <f t="shared" si="188"/>
        <v>57036</v>
      </c>
      <c r="H2044" s="3">
        <f t="shared" si="189"/>
        <v>374696</v>
      </c>
      <c r="I2044" s="3">
        <f t="shared" si="190"/>
        <v>373748</v>
      </c>
      <c r="J2044" s="3">
        <f t="shared" si="191"/>
        <v>57036</v>
      </c>
    </row>
    <row r="2045" spans="2:10" ht="13.5" customHeight="1">
      <c r="B2045" s="2">
        <v>2038</v>
      </c>
      <c r="C2045">
        <v>184</v>
      </c>
      <c r="D2045" s="2">
        <v>2030</v>
      </c>
      <c r="E2045" s="2">
        <f t="shared" si="192"/>
        <v>373520</v>
      </c>
      <c r="F2045" s="2">
        <f t="shared" si="193"/>
        <v>372232</v>
      </c>
      <c r="G2045" s="2">
        <f t="shared" si="188"/>
        <v>57064</v>
      </c>
      <c r="H2045" s="3">
        <f t="shared" si="189"/>
        <v>374880</v>
      </c>
      <c r="I2045" s="3">
        <f t="shared" si="190"/>
        <v>373932</v>
      </c>
      <c r="J2045" s="3">
        <f t="shared" si="191"/>
        <v>57064</v>
      </c>
    </row>
    <row r="2046" spans="2:10" ht="13.5" customHeight="1">
      <c r="B2046" s="2">
        <v>2039</v>
      </c>
      <c r="C2046">
        <v>184</v>
      </c>
      <c r="D2046" s="2">
        <v>2031</v>
      </c>
      <c r="E2046" s="2">
        <f t="shared" si="192"/>
        <v>373704</v>
      </c>
      <c r="F2046" s="2">
        <f t="shared" si="193"/>
        <v>372416</v>
      </c>
      <c r="G2046" s="2">
        <f t="shared" si="188"/>
        <v>57092</v>
      </c>
      <c r="H2046" s="3">
        <f t="shared" si="189"/>
        <v>375064</v>
      </c>
      <c r="I2046" s="3">
        <f t="shared" si="190"/>
        <v>374116</v>
      </c>
      <c r="J2046" s="3">
        <f t="shared" si="191"/>
        <v>57092</v>
      </c>
    </row>
    <row r="2047" spans="2:10" ht="13.5" customHeight="1">
      <c r="B2047" s="2">
        <v>2040</v>
      </c>
      <c r="C2047">
        <v>184</v>
      </c>
      <c r="D2047" s="2">
        <v>2032</v>
      </c>
      <c r="E2047" s="2">
        <f t="shared" si="192"/>
        <v>373888</v>
      </c>
      <c r="F2047" s="2">
        <f t="shared" si="193"/>
        <v>372600</v>
      </c>
      <c r="G2047" s="2">
        <f t="shared" si="188"/>
        <v>57120</v>
      </c>
      <c r="H2047" s="3">
        <f t="shared" si="189"/>
        <v>375248</v>
      </c>
      <c r="I2047" s="3">
        <f t="shared" si="190"/>
        <v>374300</v>
      </c>
      <c r="J2047" s="3">
        <f t="shared" si="191"/>
        <v>57120</v>
      </c>
    </row>
    <row r="2048" spans="2:10" ht="13.5" customHeight="1">
      <c r="B2048" s="2">
        <v>2041</v>
      </c>
      <c r="C2048">
        <v>184</v>
      </c>
      <c r="D2048" s="2">
        <v>2033</v>
      </c>
      <c r="E2048" s="2">
        <f t="shared" si="192"/>
        <v>374072</v>
      </c>
      <c r="F2048" s="2">
        <f t="shared" si="193"/>
        <v>372784</v>
      </c>
      <c r="G2048" s="2">
        <f t="shared" si="188"/>
        <v>57148</v>
      </c>
      <c r="H2048" s="3">
        <f t="shared" si="189"/>
        <v>375432</v>
      </c>
      <c r="I2048" s="3">
        <f t="shared" si="190"/>
        <v>374484</v>
      </c>
      <c r="J2048" s="3">
        <f t="shared" si="191"/>
        <v>57148</v>
      </c>
    </row>
    <row r="2049" spans="2:10" ht="13.5" customHeight="1">
      <c r="B2049" s="2">
        <v>2042</v>
      </c>
      <c r="C2049">
        <v>184</v>
      </c>
      <c r="D2049" s="2">
        <v>2034</v>
      </c>
      <c r="E2049" s="2">
        <f t="shared" si="192"/>
        <v>374256</v>
      </c>
      <c r="F2049" s="2">
        <f t="shared" si="193"/>
        <v>372968</v>
      </c>
      <c r="G2049" s="2">
        <f t="shared" si="188"/>
        <v>57176</v>
      </c>
      <c r="H2049" s="3">
        <f t="shared" si="189"/>
        <v>375616</v>
      </c>
      <c r="I2049" s="3">
        <f t="shared" si="190"/>
        <v>374668</v>
      </c>
      <c r="J2049" s="3">
        <f t="shared" si="191"/>
        <v>57176</v>
      </c>
    </row>
    <row r="2050" spans="2:10" ht="13.5" customHeight="1">
      <c r="B2050" s="2">
        <v>2043</v>
      </c>
      <c r="C2050">
        <v>184</v>
      </c>
      <c r="D2050" s="2">
        <v>2035</v>
      </c>
      <c r="E2050" s="2">
        <f t="shared" si="192"/>
        <v>374440</v>
      </c>
      <c r="F2050" s="2">
        <f t="shared" si="193"/>
        <v>373152</v>
      </c>
      <c r="G2050" s="2">
        <f t="shared" si="188"/>
        <v>57204</v>
      </c>
      <c r="H2050" s="3">
        <f t="shared" si="189"/>
        <v>375800</v>
      </c>
      <c r="I2050" s="3">
        <f t="shared" si="190"/>
        <v>374852</v>
      </c>
      <c r="J2050" s="3">
        <f t="shared" si="191"/>
        <v>57204</v>
      </c>
    </row>
    <row r="2051" spans="2:10" ht="13.5" customHeight="1">
      <c r="B2051" s="2">
        <v>2044</v>
      </c>
      <c r="C2051">
        <v>184</v>
      </c>
      <c r="D2051" s="2">
        <v>2036</v>
      </c>
      <c r="E2051" s="2">
        <f t="shared" si="192"/>
        <v>374624</v>
      </c>
      <c r="F2051" s="2">
        <f t="shared" si="193"/>
        <v>373336</v>
      </c>
      <c r="G2051" s="2">
        <f t="shared" si="188"/>
        <v>57232</v>
      </c>
      <c r="H2051" s="3">
        <f t="shared" si="189"/>
        <v>375984</v>
      </c>
      <c r="I2051" s="3">
        <f t="shared" si="190"/>
        <v>375036</v>
      </c>
      <c r="J2051" s="3">
        <f t="shared" si="191"/>
        <v>57232</v>
      </c>
    </row>
    <row r="2052" spans="2:10" ht="13.5" customHeight="1">
      <c r="B2052" s="2">
        <v>2045</v>
      </c>
      <c r="C2052">
        <v>184</v>
      </c>
      <c r="D2052" s="2">
        <v>2037</v>
      </c>
      <c r="E2052" s="2">
        <f t="shared" si="192"/>
        <v>374808</v>
      </c>
      <c r="F2052" s="2">
        <f t="shared" si="193"/>
        <v>373520</v>
      </c>
      <c r="G2052" s="2">
        <f t="shared" si="188"/>
        <v>57260</v>
      </c>
      <c r="H2052" s="3">
        <f t="shared" si="189"/>
        <v>376168</v>
      </c>
      <c r="I2052" s="3">
        <f t="shared" si="190"/>
        <v>375220</v>
      </c>
      <c r="J2052" s="3">
        <f t="shared" si="191"/>
        <v>57260</v>
      </c>
    </row>
    <row r="2053" spans="2:10" ht="13.5" customHeight="1">
      <c r="B2053" s="2">
        <v>2046</v>
      </c>
      <c r="C2053">
        <v>184</v>
      </c>
      <c r="D2053" s="2">
        <v>2038</v>
      </c>
      <c r="E2053" s="2">
        <f t="shared" si="192"/>
        <v>374992</v>
      </c>
      <c r="F2053" s="2">
        <f t="shared" si="193"/>
        <v>373704</v>
      </c>
      <c r="G2053" s="2">
        <f t="shared" si="188"/>
        <v>57288</v>
      </c>
      <c r="H2053" s="3">
        <f t="shared" si="189"/>
        <v>376352</v>
      </c>
      <c r="I2053" s="3">
        <f t="shared" si="190"/>
        <v>375404</v>
      </c>
      <c r="J2053" s="3">
        <f t="shared" si="191"/>
        <v>57288</v>
      </c>
    </row>
    <row r="2054" spans="2:10" ht="13.5" customHeight="1">
      <c r="B2054" s="2">
        <v>2047</v>
      </c>
      <c r="C2054">
        <v>184</v>
      </c>
      <c r="D2054" s="2">
        <v>2039</v>
      </c>
      <c r="E2054" s="2">
        <f t="shared" si="192"/>
        <v>375176</v>
      </c>
      <c r="F2054" s="2">
        <f t="shared" si="193"/>
        <v>373888</v>
      </c>
      <c r="G2054" s="2">
        <f t="shared" si="188"/>
        <v>57316</v>
      </c>
      <c r="H2054" s="3">
        <f t="shared" si="189"/>
        <v>376536</v>
      </c>
      <c r="I2054" s="3">
        <f t="shared" si="190"/>
        <v>375588</v>
      </c>
      <c r="J2054" s="3">
        <f t="shared" si="191"/>
        <v>57316</v>
      </c>
    </row>
    <row r="2055" spans="2:10" ht="13.5" customHeight="1">
      <c r="B2055" s="2">
        <v>2048</v>
      </c>
      <c r="C2055">
        <v>184</v>
      </c>
      <c r="D2055" s="2">
        <v>2040</v>
      </c>
      <c r="E2055" s="2">
        <f t="shared" si="192"/>
        <v>375360</v>
      </c>
      <c r="F2055" s="2">
        <f t="shared" si="193"/>
        <v>374072</v>
      </c>
      <c r="G2055" s="2">
        <f t="shared" si="188"/>
        <v>57344</v>
      </c>
      <c r="H2055" s="3">
        <f t="shared" si="189"/>
        <v>376720</v>
      </c>
      <c r="I2055" s="3">
        <f t="shared" si="190"/>
        <v>375772</v>
      </c>
      <c r="J2055" s="3">
        <f t="shared" si="191"/>
        <v>57344</v>
      </c>
    </row>
    <row r="2056" spans="2:10" ht="13.5" customHeight="1">
      <c r="B2056" s="2">
        <v>2049</v>
      </c>
      <c r="C2056">
        <v>184</v>
      </c>
      <c r="D2056" s="2">
        <v>2041</v>
      </c>
      <c r="E2056" s="2">
        <f t="shared" si="192"/>
        <v>375544</v>
      </c>
      <c r="F2056" s="2">
        <f t="shared" si="193"/>
        <v>374256</v>
      </c>
      <c r="G2056" s="2">
        <f t="shared" si="188"/>
        <v>57372</v>
      </c>
      <c r="H2056" s="3">
        <f t="shared" si="189"/>
        <v>376904</v>
      </c>
      <c r="I2056" s="3">
        <f t="shared" si="190"/>
        <v>375956</v>
      </c>
      <c r="J2056" s="3">
        <f t="shared" si="191"/>
        <v>57372</v>
      </c>
    </row>
    <row r="2057" spans="2:10" ht="13.5" customHeight="1">
      <c r="B2057" s="2">
        <v>2050</v>
      </c>
      <c r="C2057">
        <v>184</v>
      </c>
      <c r="D2057" s="2">
        <v>2042</v>
      </c>
      <c r="E2057" s="2">
        <f t="shared" si="192"/>
        <v>375728</v>
      </c>
      <c r="F2057" s="2">
        <f t="shared" si="193"/>
        <v>374440</v>
      </c>
      <c r="G2057" s="2">
        <f t="shared" ref="G2057:G2120" si="194">$Q$8*B2057</f>
        <v>57400</v>
      </c>
      <c r="H2057" s="3">
        <f t="shared" ref="H2057:H2120" si="195">($N$8+E2057)</f>
        <v>377088</v>
      </c>
      <c r="I2057" s="3">
        <f t="shared" ref="I2057:I2120" si="196">($P$8+F2057)</f>
        <v>376140</v>
      </c>
      <c r="J2057" s="3">
        <f t="shared" ref="J2057:J2120" si="197">($Q$8*B2057)</f>
        <v>57400</v>
      </c>
    </row>
    <row r="2058" spans="2:10" ht="13.5" customHeight="1">
      <c r="B2058" s="2">
        <v>2051</v>
      </c>
      <c r="C2058">
        <v>184</v>
      </c>
      <c r="D2058" s="2">
        <v>2043</v>
      </c>
      <c r="E2058" s="2">
        <f t="shared" si="192"/>
        <v>375912</v>
      </c>
      <c r="F2058" s="2">
        <f t="shared" si="193"/>
        <v>374624</v>
      </c>
      <c r="G2058" s="2">
        <f t="shared" si="194"/>
        <v>57428</v>
      </c>
      <c r="H2058" s="3">
        <f t="shared" si="195"/>
        <v>377272</v>
      </c>
      <c r="I2058" s="3">
        <f t="shared" si="196"/>
        <v>376324</v>
      </c>
      <c r="J2058" s="3">
        <f t="shared" si="197"/>
        <v>57428</v>
      </c>
    </row>
    <row r="2059" spans="2:10" ht="13.5" customHeight="1">
      <c r="B2059" s="2">
        <v>2052</v>
      </c>
      <c r="C2059">
        <v>184</v>
      </c>
      <c r="D2059" s="2">
        <v>2044</v>
      </c>
      <c r="E2059" s="2">
        <f t="shared" si="192"/>
        <v>376096</v>
      </c>
      <c r="F2059" s="2">
        <f t="shared" si="193"/>
        <v>374808</v>
      </c>
      <c r="G2059" s="2">
        <f t="shared" si="194"/>
        <v>57456</v>
      </c>
      <c r="H2059" s="3">
        <f t="shared" si="195"/>
        <v>377456</v>
      </c>
      <c r="I2059" s="3">
        <f t="shared" si="196"/>
        <v>376508</v>
      </c>
      <c r="J2059" s="3">
        <f t="shared" si="197"/>
        <v>57456</v>
      </c>
    </row>
    <row r="2060" spans="2:10" ht="13.5" customHeight="1">
      <c r="B2060" s="2">
        <v>2053</v>
      </c>
      <c r="C2060">
        <v>184</v>
      </c>
      <c r="D2060" s="2">
        <v>2045</v>
      </c>
      <c r="E2060" s="2">
        <f t="shared" si="192"/>
        <v>376280</v>
      </c>
      <c r="F2060" s="2">
        <f t="shared" si="193"/>
        <v>374992</v>
      </c>
      <c r="G2060" s="2">
        <f t="shared" si="194"/>
        <v>57484</v>
      </c>
      <c r="H2060" s="3">
        <f t="shared" si="195"/>
        <v>377640</v>
      </c>
      <c r="I2060" s="3">
        <f t="shared" si="196"/>
        <v>376692</v>
      </c>
      <c r="J2060" s="3">
        <f t="shared" si="197"/>
        <v>57484</v>
      </c>
    </row>
    <row r="2061" spans="2:10" ht="13.5" customHeight="1">
      <c r="B2061" s="2">
        <v>2054</v>
      </c>
      <c r="C2061">
        <v>184</v>
      </c>
      <c r="D2061" s="2">
        <v>2046</v>
      </c>
      <c r="E2061" s="2">
        <f t="shared" si="192"/>
        <v>376464</v>
      </c>
      <c r="F2061" s="2">
        <f t="shared" si="193"/>
        <v>375176</v>
      </c>
      <c r="G2061" s="2">
        <f t="shared" si="194"/>
        <v>57512</v>
      </c>
      <c r="H2061" s="3">
        <f t="shared" si="195"/>
        <v>377824</v>
      </c>
      <c r="I2061" s="3">
        <f t="shared" si="196"/>
        <v>376876</v>
      </c>
      <c r="J2061" s="3">
        <f t="shared" si="197"/>
        <v>57512</v>
      </c>
    </row>
    <row r="2062" spans="2:10" ht="13.5" customHeight="1">
      <c r="B2062" s="2">
        <v>2055</v>
      </c>
      <c r="C2062">
        <v>184</v>
      </c>
      <c r="D2062" s="2">
        <v>2047</v>
      </c>
      <c r="E2062" s="2">
        <f t="shared" si="192"/>
        <v>376648</v>
      </c>
      <c r="F2062" s="2">
        <f t="shared" si="193"/>
        <v>375360</v>
      </c>
      <c r="G2062" s="2">
        <f t="shared" si="194"/>
        <v>57540</v>
      </c>
      <c r="H2062" s="3">
        <f t="shared" si="195"/>
        <v>378008</v>
      </c>
      <c r="I2062" s="3">
        <f t="shared" si="196"/>
        <v>377060</v>
      </c>
      <c r="J2062" s="3">
        <f t="shared" si="197"/>
        <v>57540</v>
      </c>
    </row>
    <row r="2063" spans="2:10" ht="13.5" customHeight="1">
      <c r="B2063" s="2">
        <v>2056</v>
      </c>
      <c r="C2063">
        <v>184</v>
      </c>
      <c r="D2063" s="2">
        <v>2048</v>
      </c>
      <c r="E2063" s="2">
        <f t="shared" si="192"/>
        <v>376832</v>
      </c>
      <c r="F2063" s="2">
        <f t="shared" si="193"/>
        <v>375544</v>
      </c>
      <c r="G2063" s="2">
        <f t="shared" si="194"/>
        <v>57568</v>
      </c>
      <c r="H2063" s="3">
        <f t="shared" si="195"/>
        <v>378192</v>
      </c>
      <c r="I2063" s="3">
        <f t="shared" si="196"/>
        <v>377244</v>
      </c>
      <c r="J2063" s="3">
        <f t="shared" si="197"/>
        <v>57568</v>
      </c>
    </row>
    <row r="2064" spans="2:10" ht="13.5" customHeight="1">
      <c r="B2064" s="2">
        <v>2057</v>
      </c>
      <c r="C2064">
        <v>184</v>
      </c>
      <c r="D2064" s="2">
        <v>2049</v>
      </c>
      <c r="E2064" s="2">
        <f t="shared" si="192"/>
        <v>377016</v>
      </c>
      <c r="F2064" s="2">
        <f t="shared" si="193"/>
        <v>375728</v>
      </c>
      <c r="G2064" s="2">
        <f t="shared" si="194"/>
        <v>57596</v>
      </c>
      <c r="H2064" s="3">
        <f t="shared" si="195"/>
        <v>378376</v>
      </c>
      <c r="I2064" s="3">
        <f t="shared" si="196"/>
        <v>377428</v>
      </c>
      <c r="J2064" s="3">
        <f t="shared" si="197"/>
        <v>57596</v>
      </c>
    </row>
    <row r="2065" spans="2:10" ht="13.5" customHeight="1">
      <c r="B2065" s="2">
        <v>2058</v>
      </c>
      <c r="C2065">
        <v>184</v>
      </c>
      <c r="D2065" s="2">
        <v>2050</v>
      </c>
      <c r="E2065" s="2">
        <f t="shared" ref="E2065:E2128" si="198">C2065*D2065</f>
        <v>377200</v>
      </c>
      <c r="F2065" s="2">
        <f t="shared" si="193"/>
        <v>375912</v>
      </c>
      <c r="G2065" s="2">
        <f t="shared" si="194"/>
        <v>57624</v>
      </c>
      <c r="H2065" s="3">
        <f t="shared" si="195"/>
        <v>378560</v>
      </c>
      <c r="I2065" s="3">
        <f t="shared" si="196"/>
        <v>377612</v>
      </c>
      <c r="J2065" s="3">
        <f t="shared" si="197"/>
        <v>57624</v>
      </c>
    </row>
    <row r="2066" spans="2:10" ht="13.5" customHeight="1">
      <c r="B2066" s="2">
        <v>2059</v>
      </c>
      <c r="C2066">
        <v>184</v>
      </c>
      <c r="D2066" s="2">
        <v>2051</v>
      </c>
      <c r="E2066" s="2">
        <f t="shared" si="198"/>
        <v>377384</v>
      </c>
      <c r="F2066" s="2">
        <f t="shared" si="193"/>
        <v>376096</v>
      </c>
      <c r="G2066" s="2">
        <f t="shared" si="194"/>
        <v>57652</v>
      </c>
      <c r="H2066" s="3">
        <f t="shared" si="195"/>
        <v>378744</v>
      </c>
      <c r="I2066" s="3">
        <f t="shared" si="196"/>
        <v>377796</v>
      </c>
      <c r="J2066" s="3">
        <f t="shared" si="197"/>
        <v>57652</v>
      </c>
    </row>
    <row r="2067" spans="2:10" ht="13.5" customHeight="1">
      <c r="B2067" s="2">
        <v>2060</v>
      </c>
      <c r="C2067">
        <v>184</v>
      </c>
      <c r="D2067" s="2">
        <v>2052</v>
      </c>
      <c r="E2067" s="2">
        <f t="shared" si="198"/>
        <v>377568</v>
      </c>
      <c r="F2067" s="2">
        <f t="shared" si="193"/>
        <v>376280</v>
      </c>
      <c r="G2067" s="2">
        <f t="shared" si="194"/>
        <v>57680</v>
      </c>
      <c r="H2067" s="3">
        <f t="shared" si="195"/>
        <v>378928</v>
      </c>
      <c r="I2067" s="3">
        <f t="shared" si="196"/>
        <v>377980</v>
      </c>
      <c r="J2067" s="3">
        <f t="shared" si="197"/>
        <v>57680</v>
      </c>
    </row>
    <row r="2068" spans="2:10" ht="13.5" customHeight="1">
      <c r="B2068" s="2">
        <v>2061</v>
      </c>
      <c r="C2068">
        <v>184</v>
      </c>
      <c r="D2068" s="2">
        <v>2053</v>
      </c>
      <c r="E2068" s="2">
        <f t="shared" si="198"/>
        <v>377752</v>
      </c>
      <c r="F2068" s="2">
        <f t="shared" si="193"/>
        <v>376464</v>
      </c>
      <c r="G2068" s="2">
        <f t="shared" si="194"/>
        <v>57708</v>
      </c>
      <c r="H2068" s="3">
        <f t="shared" si="195"/>
        <v>379112</v>
      </c>
      <c r="I2068" s="3">
        <f t="shared" si="196"/>
        <v>378164</v>
      </c>
      <c r="J2068" s="3">
        <f t="shared" si="197"/>
        <v>57708</v>
      </c>
    </row>
    <row r="2069" spans="2:10" ht="13.5" customHeight="1">
      <c r="B2069" s="2">
        <v>2062</v>
      </c>
      <c r="C2069">
        <v>184</v>
      </c>
      <c r="D2069" s="2">
        <v>2054</v>
      </c>
      <c r="E2069" s="2">
        <f t="shared" si="198"/>
        <v>377936</v>
      </c>
      <c r="F2069" s="2">
        <f t="shared" si="193"/>
        <v>376648</v>
      </c>
      <c r="G2069" s="2">
        <f t="shared" si="194"/>
        <v>57736</v>
      </c>
      <c r="H2069" s="3">
        <f t="shared" si="195"/>
        <v>379296</v>
      </c>
      <c r="I2069" s="3">
        <f t="shared" si="196"/>
        <v>378348</v>
      </c>
      <c r="J2069" s="3">
        <f t="shared" si="197"/>
        <v>57736</v>
      </c>
    </row>
    <row r="2070" spans="2:10" ht="13.5" customHeight="1">
      <c r="B2070" s="2">
        <v>2063</v>
      </c>
      <c r="C2070">
        <v>184</v>
      </c>
      <c r="D2070" s="2">
        <v>2055</v>
      </c>
      <c r="E2070" s="2">
        <f t="shared" si="198"/>
        <v>378120</v>
      </c>
      <c r="F2070" s="2">
        <f t="shared" si="193"/>
        <v>376832</v>
      </c>
      <c r="G2070" s="2">
        <f t="shared" si="194"/>
        <v>57764</v>
      </c>
      <c r="H2070" s="3">
        <f t="shared" si="195"/>
        <v>379480</v>
      </c>
      <c r="I2070" s="3">
        <f t="shared" si="196"/>
        <v>378532</v>
      </c>
      <c r="J2070" s="3">
        <f t="shared" si="197"/>
        <v>57764</v>
      </c>
    </row>
    <row r="2071" spans="2:10" ht="13.5" customHeight="1">
      <c r="B2071" s="2">
        <v>2064</v>
      </c>
      <c r="C2071">
        <v>184</v>
      </c>
      <c r="D2071" s="2">
        <v>2056</v>
      </c>
      <c r="E2071" s="2">
        <f t="shared" si="198"/>
        <v>378304</v>
      </c>
      <c r="F2071" s="2">
        <f t="shared" si="193"/>
        <v>377016</v>
      </c>
      <c r="G2071" s="2">
        <f t="shared" si="194"/>
        <v>57792</v>
      </c>
      <c r="H2071" s="3">
        <f t="shared" si="195"/>
        <v>379664</v>
      </c>
      <c r="I2071" s="3">
        <f t="shared" si="196"/>
        <v>378716</v>
      </c>
      <c r="J2071" s="3">
        <f t="shared" si="197"/>
        <v>57792</v>
      </c>
    </row>
    <row r="2072" spans="2:10" ht="13.5" customHeight="1">
      <c r="B2072" s="2">
        <v>2065</v>
      </c>
      <c r="C2072">
        <v>184</v>
      </c>
      <c r="D2072" s="2">
        <v>2057</v>
      </c>
      <c r="E2072" s="2">
        <f t="shared" si="198"/>
        <v>378488</v>
      </c>
      <c r="F2072" s="2">
        <f t="shared" si="193"/>
        <v>377200</v>
      </c>
      <c r="G2072" s="2">
        <f t="shared" si="194"/>
        <v>57820</v>
      </c>
      <c r="H2072" s="3">
        <f t="shared" si="195"/>
        <v>379848</v>
      </c>
      <c r="I2072" s="3">
        <f t="shared" si="196"/>
        <v>378900</v>
      </c>
      <c r="J2072" s="3">
        <f t="shared" si="197"/>
        <v>57820</v>
      </c>
    </row>
    <row r="2073" spans="2:10" ht="13.5" customHeight="1">
      <c r="B2073" s="2">
        <v>2066</v>
      </c>
      <c r="C2073">
        <v>184</v>
      </c>
      <c r="D2073" s="2">
        <v>2058</v>
      </c>
      <c r="E2073" s="2">
        <f t="shared" si="198"/>
        <v>378672</v>
      </c>
      <c r="F2073" s="2">
        <f t="shared" ref="F2073:F2136" si="199">C2073*D2066</f>
        <v>377384</v>
      </c>
      <c r="G2073" s="2">
        <f t="shared" si="194"/>
        <v>57848</v>
      </c>
      <c r="H2073" s="3">
        <f t="shared" si="195"/>
        <v>380032</v>
      </c>
      <c r="I2073" s="3">
        <f t="shared" si="196"/>
        <v>379084</v>
      </c>
      <c r="J2073" s="3">
        <f t="shared" si="197"/>
        <v>57848</v>
      </c>
    </row>
    <row r="2074" spans="2:10" ht="13.5" customHeight="1">
      <c r="B2074" s="2">
        <v>2067</v>
      </c>
      <c r="C2074">
        <v>184</v>
      </c>
      <c r="D2074" s="2">
        <v>2059</v>
      </c>
      <c r="E2074" s="2">
        <f t="shared" si="198"/>
        <v>378856</v>
      </c>
      <c r="F2074" s="2">
        <f t="shared" si="199"/>
        <v>377568</v>
      </c>
      <c r="G2074" s="2">
        <f t="shared" si="194"/>
        <v>57876</v>
      </c>
      <c r="H2074" s="3">
        <f t="shared" si="195"/>
        <v>380216</v>
      </c>
      <c r="I2074" s="3">
        <f t="shared" si="196"/>
        <v>379268</v>
      </c>
      <c r="J2074" s="3">
        <f t="shared" si="197"/>
        <v>57876</v>
      </c>
    </row>
    <row r="2075" spans="2:10" ht="13.5" customHeight="1">
      <c r="B2075" s="2">
        <v>2068</v>
      </c>
      <c r="C2075">
        <v>184</v>
      </c>
      <c r="D2075" s="2">
        <v>2060</v>
      </c>
      <c r="E2075" s="2">
        <f t="shared" si="198"/>
        <v>379040</v>
      </c>
      <c r="F2075" s="2">
        <f t="shared" si="199"/>
        <v>377752</v>
      </c>
      <c r="G2075" s="2">
        <f t="shared" si="194"/>
        <v>57904</v>
      </c>
      <c r="H2075" s="3">
        <f t="shared" si="195"/>
        <v>380400</v>
      </c>
      <c r="I2075" s="3">
        <f t="shared" si="196"/>
        <v>379452</v>
      </c>
      <c r="J2075" s="3">
        <f t="shared" si="197"/>
        <v>57904</v>
      </c>
    </row>
    <row r="2076" spans="2:10" ht="13.5" customHeight="1">
      <c r="B2076" s="2">
        <v>2069</v>
      </c>
      <c r="C2076">
        <v>184</v>
      </c>
      <c r="D2076" s="2">
        <v>2061</v>
      </c>
      <c r="E2076" s="2">
        <f t="shared" si="198"/>
        <v>379224</v>
      </c>
      <c r="F2076" s="2">
        <f t="shared" si="199"/>
        <v>377936</v>
      </c>
      <c r="G2076" s="2">
        <f t="shared" si="194"/>
        <v>57932</v>
      </c>
      <c r="H2076" s="3">
        <f t="shared" si="195"/>
        <v>380584</v>
      </c>
      <c r="I2076" s="3">
        <f t="shared" si="196"/>
        <v>379636</v>
      </c>
      <c r="J2076" s="3">
        <f t="shared" si="197"/>
        <v>57932</v>
      </c>
    </row>
    <row r="2077" spans="2:10" ht="13.5" customHeight="1">
      <c r="B2077" s="2">
        <v>2070</v>
      </c>
      <c r="C2077">
        <v>184</v>
      </c>
      <c r="D2077" s="2">
        <v>2062</v>
      </c>
      <c r="E2077" s="2">
        <f t="shared" si="198"/>
        <v>379408</v>
      </c>
      <c r="F2077" s="2">
        <f t="shared" si="199"/>
        <v>378120</v>
      </c>
      <c r="G2077" s="2">
        <f t="shared" si="194"/>
        <v>57960</v>
      </c>
      <c r="H2077" s="3">
        <f t="shared" si="195"/>
        <v>380768</v>
      </c>
      <c r="I2077" s="3">
        <f t="shared" si="196"/>
        <v>379820</v>
      </c>
      <c r="J2077" s="3">
        <f t="shared" si="197"/>
        <v>57960</v>
      </c>
    </row>
    <row r="2078" spans="2:10" ht="13.5" customHeight="1">
      <c r="B2078" s="2">
        <v>2071</v>
      </c>
      <c r="C2078">
        <v>184</v>
      </c>
      <c r="D2078" s="2">
        <v>2063</v>
      </c>
      <c r="E2078" s="2">
        <f t="shared" si="198"/>
        <v>379592</v>
      </c>
      <c r="F2078" s="2">
        <f t="shared" si="199"/>
        <v>378304</v>
      </c>
      <c r="G2078" s="2">
        <f t="shared" si="194"/>
        <v>57988</v>
      </c>
      <c r="H2078" s="3">
        <f t="shared" si="195"/>
        <v>380952</v>
      </c>
      <c r="I2078" s="3">
        <f t="shared" si="196"/>
        <v>380004</v>
      </c>
      <c r="J2078" s="3">
        <f t="shared" si="197"/>
        <v>57988</v>
      </c>
    </row>
    <row r="2079" spans="2:10" ht="13.5" customHeight="1">
      <c r="B2079" s="2">
        <v>2072</v>
      </c>
      <c r="C2079">
        <v>184</v>
      </c>
      <c r="D2079" s="2">
        <v>2064</v>
      </c>
      <c r="E2079" s="2">
        <f t="shared" si="198"/>
        <v>379776</v>
      </c>
      <c r="F2079" s="2">
        <f t="shared" si="199"/>
        <v>378488</v>
      </c>
      <c r="G2079" s="2">
        <f t="shared" si="194"/>
        <v>58016</v>
      </c>
      <c r="H2079" s="3">
        <f t="shared" si="195"/>
        <v>381136</v>
      </c>
      <c r="I2079" s="3">
        <f t="shared" si="196"/>
        <v>380188</v>
      </c>
      <c r="J2079" s="3">
        <f t="shared" si="197"/>
        <v>58016</v>
      </c>
    </row>
    <row r="2080" spans="2:10" ht="13.5" customHeight="1">
      <c r="B2080" s="2">
        <v>2073</v>
      </c>
      <c r="C2080">
        <v>184</v>
      </c>
      <c r="D2080" s="2">
        <v>2065</v>
      </c>
      <c r="E2080" s="2">
        <f t="shared" si="198"/>
        <v>379960</v>
      </c>
      <c r="F2080" s="2">
        <f t="shared" si="199"/>
        <v>378672</v>
      </c>
      <c r="G2080" s="2">
        <f t="shared" si="194"/>
        <v>58044</v>
      </c>
      <c r="H2080" s="3">
        <f t="shared" si="195"/>
        <v>381320</v>
      </c>
      <c r="I2080" s="3">
        <f t="shared" si="196"/>
        <v>380372</v>
      </c>
      <c r="J2080" s="3">
        <f t="shared" si="197"/>
        <v>58044</v>
      </c>
    </row>
    <row r="2081" spans="2:10" ht="13.5" customHeight="1">
      <c r="B2081" s="2">
        <v>2074</v>
      </c>
      <c r="C2081">
        <v>184</v>
      </c>
      <c r="D2081" s="2">
        <v>2066</v>
      </c>
      <c r="E2081" s="2">
        <f t="shared" si="198"/>
        <v>380144</v>
      </c>
      <c r="F2081" s="2">
        <f t="shared" si="199"/>
        <v>378856</v>
      </c>
      <c r="G2081" s="2">
        <f t="shared" si="194"/>
        <v>58072</v>
      </c>
      <c r="H2081" s="3">
        <f t="shared" si="195"/>
        <v>381504</v>
      </c>
      <c r="I2081" s="3">
        <f t="shared" si="196"/>
        <v>380556</v>
      </c>
      <c r="J2081" s="3">
        <f t="shared" si="197"/>
        <v>58072</v>
      </c>
    </row>
    <row r="2082" spans="2:10" ht="13.5" customHeight="1">
      <c r="B2082" s="2">
        <v>2075</v>
      </c>
      <c r="C2082">
        <v>184</v>
      </c>
      <c r="D2082" s="2">
        <v>2067</v>
      </c>
      <c r="E2082" s="2">
        <f t="shared" si="198"/>
        <v>380328</v>
      </c>
      <c r="F2082" s="2">
        <f t="shared" si="199"/>
        <v>379040</v>
      </c>
      <c r="G2082" s="2">
        <f t="shared" si="194"/>
        <v>58100</v>
      </c>
      <c r="H2082" s="3">
        <f t="shared" si="195"/>
        <v>381688</v>
      </c>
      <c r="I2082" s="3">
        <f t="shared" si="196"/>
        <v>380740</v>
      </c>
      <c r="J2082" s="3">
        <f t="shared" si="197"/>
        <v>58100</v>
      </c>
    </row>
    <row r="2083" spans="2:10" ht="13.5" customHeight="1">
      <c r="B2083" s="2">
        <v>2076</v>
      </c>
      <c r="C2083">
        <v>184</v>
      </c>
      <c r="D2083" s="2">
        <v>2068</v>
      </c>
      <c r="E2083" s="2">
        <f t="shared" si="198"/>
        <v>380512</v>
      </c>
      <c r="F2083" s="2">
        <f t="shared" si="199"/>
        <v>379224</v>
      </c>
      <c r="G2083" s="2">
        <f t="shared" si="194"/>
        <v>58128</v>
      </c>
      <c r="H2083" s="3">
        <f t="shared" si="195"/>
        <v>381872</v>
      </c>
      <c r="I2083" s="3">
        <f t="shared" si="196"/>
        <v>380924</v>
      </c>
      <c r="J2083" s="3">
        <f t="shared" si="197"/>
        <v>58128</v>
      </c>
    </row>
    <row r="2084" spans="2:10" ht="13.5" customHeight="1">
      <c r="B2084" s="2">
        <v>2077</v>
      </c>
      <c r="C2084">
        <v>184</v>
      </c>
      <c r="D2084" s="2">
        <v>2069</v>
      </c>
      <c r="E2084" s="2">
        <f t="shared" si="198"/>
        <v>380696</v>
      </c>
      <c r="F2084" s="2">
        <f t="shared" si="199"/>
        <v>379408</v>
      </c>
      <c r="G2084" s="2">
        <f t="shared" si="194"/>
        <v>58156</v>
      </c>
      <c r="H2084" s="3">
        <f t="shared" si="195"/>
        <v>382056</v>
      </c>
      <c r="I2084" s="3">
        <f t="shared" si="196"/>
        <v>381108</v>
      </c>
      <c r="J2084" s="3">
        <f t="shared" si="197"/>
        <v>58156</v>
      </c>
    </row>
    <row r="2085" spans="2:10" ht="13.5" customHeight="1">
      <c r="B2085" s="2">
        <v>2078</v>
      </c>
      <c r="C2085">
        <v>184</v>
      </c>
      <c r="D2085" s="2">
        <v>2070</v>
      </c>
      <c r="E2085" s="2">
        <f t="shared" si="198"/>
        <v>380880</v>
      </c>
      <c r="F2085" s="2">
        <f t="shared" si="199"/>
        <v>379592</v>
      </c>
      <c r="G2085" s="2">
        <f t="shared" si="194"/>
        <v>58184</v>
      </c>
      <c r="H2085" s="3">
        <f t="shared" si="195"/>
        <v>382240</v>
      </c>
      <c r="I2085" s="3">
        <f t="shared" si="196"/>
        <v>381292</v>
      </c>
      <c r="J2085" s="3">
        <f t="shared" si="197"/>
        <v>58184</v>
      </c>
    </row>
    <row r="2086" spans="2:10" ht="13.5" customHeight="1">
      <c r="B2086" s="2">
        <v>2079</v>
      </c>
      <c r="C2086">
        <v>184</v>
      </c>
      <c r="D2086" s="2">
        <v>2071</v>
      </c>
      <c r="E2086" s="2">
        <f t="shared" si="198"/>
        <v>381064</v>
      </c>
      <c r="F2086" s="2">
        <f t="shared" si="199"/>
        <v>379776</v>
      </c>
      <c r="G2086" s="2">
        <f t="shared" si="194"/>
        <v>58212</v>
      </c>
      <c r="H2086" s="3">
        <f t="shared" si="195"/>
        <v>382424</v>
      </c>
      <c r="I2086" s="3">
        <f t="shared" si="196"/>
        <v>381476</v>
      </c>
      <c r="J2086" s="3">
        <f t="shared" si="197"/>
        <v>58212</v>
      </c>
    </row>
    <row r="2087" spans="2:10" ht="13.5" customHeight="1">
      <c r="B2087" s="2">
        <v>2080</v>
      </c>
      <c r="C2087">
        <v>184</v>
      </c>
      <c r="D2087" s="2">
        <v>2072</v>
      </c>
      <c r="E2087" s="2">
        <f t="shared" si="198"/>
        <v>381248</v>
      </c>
      <c r="F2087" s="2">
        <f t="shared" si="199"/>
        <v>379960</v>
      </c>
      <c r="G2087" s="2">
        <f t="shared" si="194"/>
        <v>58240</v>
      </c>
      <c r="H2087" s="3">
        <f t="shared" si="195"/>
        <v>382608</v>
      </c>
      <c r="I2087" s="3">
        <f t="shared" si="196"/>
        <v>381660</v>
      </c>
      <c r="J2087" s="3">
        <f t="shared" si="197"/>
        <v>58240</v>
      </c>
    </row>
    <row r="2088" spans="2:10" ht="13.5" customHeight="1">
      <c r="B2088" s="2">
        <v>2081</v>
      </c>
      <c r="C2088">
        <v>184</v>
      </c>
      <c r="D2088" s="2">
        <v>2073</v>
      </c>
      <c r="E2088" s="2">
        <f t="shared" si="198"/>
        <v>381432</v>
      </c>
      <c r="F2088" s="2">
        <f t="shared" si="199"/>
        <v>380144</v>
      </c>
      <c r="G2088" s="2">
        <f t="shared" si="194"/>
        <v>58268</v>
      </c>
      <c r="H2088" s="3">
        <f t="shared" si="195"/>
        <v>382792</v>
      </c>
      <c r="I2088" s="3">
        <f t="shared" si="196"/>
        <v>381844</v>
      </c>
      <c r="J2088" s="3">
        <f t="shared" si="197"/>
        <v>58268</v>
      </c>
    </row>
    <row r="2089" spans="2:10" ht="13.5" customHeight="1">
      <c r="B2089" s="2">
        <v>2082</v>
      </c>
      <c r="C2089">
        <v>184</v>
      </c>
      <c r="D2089" s="2">
        <v>2074</v>
      </c>
      <c r="E2089" s="2">
        <f t="shared" si="198"/>
        <v>381616</v>
      </c>
      <c r="F2089" s="2">
        <f t="shared" si="199"/>
        <v>380328</v>
      </c>
      <c r="G2089" s="2">
        <f t="shared" si="194"/>
        <v>58296</v>
      </c>
      <c r="H2089" s="3">
        <f t="shared" si="195"/>
        <v>382976</v>
      </c>
      <c r="I2089" s="3">
        <f t="shared" si="196"/>
        <v>382028</v>
      </c>
      <c r="J2089" s="3">
        <f t="shared" si="197"/>
        <v>58296</v>
      </c>
    </row>
    <row r="2090" spans="2:10" ht="13.5" customHeight="1">
      <c r="B2090" s="2">
        <v>2083</v>
      </c>
      <c r="C2090">
        <v>184</v>
      </c>
      <c r="D2090" s="2">
        <v>2075</v>
      </c>
      <c r="E2090" s="2">
        <f t="shared" si="198"/>
        <v>381800</v>
      </c>
      <c r="F2090" s="2">
        <f t="shared" si="199"/>
        <v>380512</v>
      </c>
      <c r="G2090" s="2">
        <f t="shared" si="194"/>
        <v>58324</v>
      </c>
      <c r="H2090" s="3">
        <f t="shared" si="195"/>
        <v>383160</v>
      </c>
      <c r="I2090" s="3">
        <f t="shared" si="196"/>
        <v>382212</v>
      </c>
      <c r="J2090" s="3">
        <f t="shared" si="197"/>
        <v>58324</v>
      </c>
    </row>
    <row r="2091" spans="2:10" ht="13.5" customHeight="1">
      <c r="B2091" s="2">
        <v>2084</v>
      </c>
      <c r="C2091">
        <v>184</v>
      </c>
      <c r="D2091" s="2">
        <v>2076</v>
      </c>
      <c r="E2091" s="2">
        <f t="shared" si="198"/>
        <v>381984</v>
      </c>
      <c r="F2091" s="2">
        <f t="shared" si="199"/>
        <v>380696</v>
      </c>
      <c r="G2091" s="2">
        <f t="shared" si="194"/>
        <v>58352</v>
      </c>
      <c r="H2091" s="3">
        <f t="shared" si="195"/>
        <v>383344</v>
      </c>
      <c r="I2091" s="3">
        <f t="shared" si="196"/>
        <v>382396</v>
      </c>
      <c r="J2091" s="3">
        <f t="shared" si="197"/>
        <v>58352</v>
      </c>
    </row>
    <row r="2092" spans="2:10" ht="13.5" customHeight="1">
      <c r="B2092" s="2">
        <v>2085</v>
      </c>
      <c r="C2092">
        <v>184</v>
      </c>
      <c r="D2092" s="2">
        <v>2077</v>
      </c>
      <c r="E2092" s="2">
        <f t="shared" si="198"/>
        <v>382168</v>
      </c>
      <c r="F2092" s="2">
        <f t="shared" si="199"/>
        <v>380880</v>
      </c>
      <c r="G2092" s="2">
        <f t="shared" si="194"/>
        <v>58380</v>
      </c>
      <c r="H2092" s="3">
        <f t="shared" si="195"/>
        <v>383528</v>
      </c>
      <c r="I2092" s="3">
        <f t="shared" si="196"/>
        <v>382580</v>
      </c>
      <c r="J2092" s="3">
        <f t="shared" si="197"/>
        <v>58380</v>
      </c>
    </row>
    <row r="2093" spans="2:10" ht="13.5" customHeight="1">
      <c r="B2093" s="2">
        <v>2086</v>
      </c>
      <c r="C2093">
        <v>184</v>
      </c>
      <c r="D2093" s="2">
        <v>2078</v>
      </c>
      <c r="E2093" s="2">
        <f t="shared" si="198"/>
        <v>382352</v>
      </c>
      <c r="F2093" s="2">
        <f t="shared" si="199"/>
        <v>381064</v>
      </c>
      <c r="G2093" s="2">
        <f t="shared" si="194"/>
        <v>58408</v>
      </c>
      <c r="H2093" s="3">
        <f t="shared" si="195"/>
        <v>383712</v>
      </c>
      <c r="I2093" s="3">
        <f t="shared" si="196"/>
        <v>382764</v>
      </c>
      <c r="J2093" s="3">
        <f t="shared" si="197"/>
        <v>58408</v>
      </c>
    </row>
    <row r="2094" spans="2:10" ht="13.5" customHeight="1">
      <c r="B2094" s="2">
        <v>2087</v>
      </c>
      <c r="C2094">
        <v>184</v>
      </c>
      <c r="D2094" s="2">
        <v>2079</v>
      </c>
      <c r="E2094" s="2">
        <f t="shared" si="198"/>
        <v>382536</v>
      </c>
      <c r="F2094" s="2">
        <f t="shared" si="199"/>
        <v>381248</v>
      </c>
      <c r="G2094" s="2">
        <f t="shared" si="194"/>
        <v>58436</v>
      </c>
      <c r="H2094" s="3">
        <f t="shared" si="195"/>
        <v>383896</v>
      </c>
      <c r="I2094" s="3">
        <f t="shared" si="196"/>
        <v>382948</v>
      </c>
      <c r="J2094" s="3">
        <f t="shared" si="197"/>
        <v>58436</v>
      </c>
    </row>
    <row r="2095" spans="2:10" ht="13.5" customHeight="1">
      <c r="B2095" s="2">
        <v>2088</v>
      </c>
      <c r="C2095">
        <v>184</v>
      </c>
      <c r="D2095" s="2">
        <v>2080</v>
      </c>
      <c r="E2095" s="2">
        <f t="shared" si="198"/>
        <v>382720</v>
      </c>
      <c r="F2095" s="2">
        <f t="shared" si="199"/>
        <v>381432</v>
      </c>
      <c r="G2095" s="2">
        <f t="shared" si="194"/>
        <v>58464</v>
      </c>
      <c r="H2095" s="3">
        <f t="shared" si="195"/>
        <v>384080</v>
      </c>
      <c r="I2095" s="3">
        <f t="shared" si="196"/>
        <v>383132</v>
      </c>
      <c r="J2095" s="3">
        <f t="shared" si="197"/>
        <v>58464</v>
      </c>
    </row>
    <row r="2096" spans="2:10" ht="13.5" customHeight="1">
      <c r="B2096" s="2">
        <v>2089</v>
      </c>
      <c r="C2096">
        <v>184</v>
      </c>
      <c r="D2096" s="2">
        <v>2081</v>
      </c>
      <c r="E2096" s="2">
        <f t="shared" si="198"/>
        <v>382904</v>
      </c>
      <c r="F2096" s="2">
        <f t="shared" si="199"/>
        <v>381616</v>
      </c>
      <c r="G2096" s="2">
        <f t="shared" si="194"/>
        <v>58492</v>
      </c>
      <c r="H2096" s="3">
        <f t="shared" si="195"/>
        <v>384264</v>
      </c>
      <c r="I2096" s="3">
        <f t="shared" si="196"/>
        <v>383316</v>
      </c>
      <c r="J2096" s="3">
        <f t="shared" si="197"/>
        <v>58492</v>
      </c>
    </row>
    <row r="2097" spans="2:10" ht="13.5" customHeight="1">
      <c r="B2097" s="2">
        <v>2090</v>
      </c>
      <c r="C2097">
        <v>184</v>
      </c>
      <c r="D2097" s="2">
        <v>2082</v>
      </c>
      <c r="E2097" s="2">
        <f t="shared" si="198"/>
        <v>383088</v>
      </c>
      <c r="F2097" s="2">
        <f t="shared" si="199"/>
        <v>381800</v>
      </c>
      <c r="G2097" s="2">
        <f t="shared" si="194"/>
        <v>58520</v>
      </c>
      <c r="H2097" s="3">
        <f t="shared" si="195"/>
        <v>384448</v>
      </c>
      <c r="I2097" s="3">
        <f t="shared" si="196"/>
        <v>383500</v>
      </c>
      <c r="J2097" s="3">
        <f t="shared" si="197"/>
        <v>58520</v>
      </c>
    </row>
    <row r="2098" spans="2:10" ht="13.5" customHeight="1">
      <c r="B2098" s="2">
        <v>2091</v>
      </c>
      <c r="C2098">
        <v>184</v>
      </c>
      <c r="D2098" s="2">
        <v>2083</v>
      </c>
      <c r="E2098" s="2">
        <f t="shared" si="198"/>
        <v>383272</v>
      </c>
      <c r="F2098" s="2">
        <f t="shared" si="199"/>
        <v>381984</v>
      </c>
      <c r="G2098" s="2">
        <f t="shared" si="194"/>
        <v>58548</v>
      </c>
      <c r="H2098" s="3">
        <f t="shared" si="195"/>
        <v>384632</v>
      </c>
      <c r="I2098" s="3">
        <f t="shared" si="196"/>
        <v>383684</v>
      </c>
      <c r="J2098" s="3">
        <f t="shared" si="197"/>
        <v>58548</v>
      </c>
    </row>
    <row r="2099" spans="2:10" ht="13.5" customHeight="1">
      <c r="B2099" s="2">
        <v>2092</v>
      </c>
      <c r="C2099">
        <v>184</v>
      </c>
      <c r="D2099" s="2">
        <v>2084</v>
      </c>
      <c r="E2099" s="2">
        <f t="shared" si="198"/>
        <v>383456</v>
      </c>
      <c r="F2099" s="2">
        <f t="shared" si="199"/>
        <v>382168</v>
      </c>
      <c r="G2099" s="2">
        <f t="shared" si="194"/>
        <v>58576</v>
      </c>
      <c r="H2099" s="3">
        <f t="shared" si="195"/>
        <v>384816</v>
      </c>
      <c r="I2099" s="3">
        <f t="shared" si="196"/>
        <v>383868</v>
      </c>
      <c r="J2099" s="3">
        <f t="shared" si="197"/>
        <v>58576</v>
      </c>
    </row>
    <row r="2100" spans="2:10" ht="13.5" customHeight="1">
      <c r="B2100" s="2">
        <v>2093</v>
      </c>
      <c r="C2100">
        <v>184</v>
      </c>
      <c r="D2100" s="2">
        <v>2085</v>
      </c>
      <c r="E2100" s="2">
        <f t="shared" si="198"/>
        <v>383640</v>
      </c>
      <c r="F2100" s="2">
        <f t="shared" si="199"/>
        <v>382352</v>
      </c>
      <c r="G2100" s="2">
        <f t="shared" si="194"/>
        <v>58604</v>
      </c>
      <c r="H2100" s="3">
        <f t="shared" si="195"/>
        <v>385000</v>
      </c>
      <c r="I2100" s="3">
        <f t="shared" si="196"/>
        <v>384052</v>
      </c>
      <c r="J2100" s="3">
        <f t="shared" si="197"/>
        <v>58604</v>
      </c>
    </row>
    <row r="2101" spans="2:10" ht="13.5" customHeight="1">
      <c r="B2101" s="2">
        <v>2094</v>
      </c>
      <c r="C2101">
        <v>184</v>
      </c>
      <c r="D2101" s="2">
        <v>2086</v>
      </c>
      <c r="E2101" s="2">
        <f t="shared" si="198"/>
        <v>383824</v>
      </c>
      <c r="F2101" s="2">
        <f t="shared" si="199"/>
        <v>382536</v>
      </c>
      <c r="G2101" s="2">
        <f t="shared" si="194"/>
        <v>58632</v>
      </c>
      <c r="H2101" s="3">
        <f t="shared" si="195"/>
        <v>385184</v>
      </c>
      <c r="I2101" s="3">
        <f t="shared" si="196"/>
        <v>384236</v>
      </c>
      <c r="J2101" s="3">
        <f t="shared" si="197"/>
        <v>58632</v>
      </c>
    </row>
    <row r="2102" spans="2:10" ht="13.5" customHeight="1">
      <c r="B2102" s="2">
        <v>2095</v>
      </c>
      <c r="C2102">
        <v>184</v>
      </c>
      <c r="D2102" s="2">
        <v>2087</v>
      </c>
      <c r="E2102" s="2">
        <f t="shared" si="198"/>
        <v>384008</v>
      </c>
      <c r="F2102" s="2">
        <f t="shared" si="199"/>
        <v>382720</v>
      </c>
      <c r="G2102" s="2">
        <f t="shared" si="194"/>
        <v>58660</v>
      </c>
      <c r="H2102" s="3">
        <f t="shared" si="195"/>
        <v>385368</v>
      </c>
      <c r="I2102" s="3">
        <f t="shared" si="196"/>
        <v>384420</v>
      </c>
      <c r="J2102" s="3">
        <f t="shared" si="197"/>
        <v>58660</v>
      </c>
    </row>
    <row r="2103" spans="2:10" ht="13.5" customHeight="1">
      <c r="B2103" s="2">
        <v>2096</v>
      </c>
      <c r="C2103">
        <v>184</v>
      </c>
      <c r="D2103" s="2">
        <v>2088</v>
      </c>
      <c r="E2103" s="2">
        <f t="shared" si="198"/>
        <v>384192</v>
      </c>
      <c r="F2103" s="2">
        <f t="shared" si="199"/>
        <v>382904</v>
      </c>
      <c r="G2103" s="2">
        <f t="shared" si="194"/>
        <v>58688</v>
      </c>
      <c r="H2103" s="3">
        <f t="shared" si="195"/>
        <v>385552</v>
      </c>
      <c r="I2103" s="3">
        <f t="shared" si="196"/>
        <v>384604</v>
      </c>
      <c r="J2103" s="3">
        <f t="shared" si="197"/>
        <v>58688</v>
      </c>
    </row>
    <row r="2104" spans="2:10" ht="13.5" customHeight="1">
      <c r="B2104" s="2">
        <v>2097</v>
      </c>
      <c r="C2104">
        <v>184</v>
      </c>
      <c r="D2104" s="2">
        <v>2089</v>
      </c>
      <c r="E2104" s="2">
        <f t="shared" si="198"/>
        <v>384376</v>
      </c>
      <c r="F2104" s="2">
        <f t="shared" si="199"/>
        <v>383088</v>
      </c>
      <c r="G2104" s="2">
        <f t="shared" si="194"/>
        <v>58716</v>
      </c>
      <c r="H2104" s="3">
        <f t="shared" si="195"/>
        <v>385736</v>
      </c>
      <c r="I2104" s="3">
        <f t="shared" si="196"/>
        <v>384788</v>
      </c>
      <c r="J2104" s="3">
        <f t="shared" si="197"/>
        <v>58716</v>
      </c>
    </row>
    <row r="2105" spans="2:10" ht="13.5" customHeight="1">
      <c r="B2105" s="2">
        <v>2098</v>
      </c>
      <c r="C2105">
        <v>184</v>
      </c>
      <c r="D2105" s="2">
        <v>2090</v>
      </c>
      <c r="E2105" s="2">
        <f t="shared" si="198"/>
        <v>384560</v>
      </c>
      <c r="F2105" s="2">
        <f t="shared" si="199"/>
        <v>383272</v>
      </c>
      <c r="G2105" s="2">
        <f t="shared" si="194"/>
        <v>58744</v>
      </c>
      <c r="H2105" s="3">
        <f t="shared" si="195"/>
        <v>385920</v>
      </c>
      <c r="I2105" s="3">
        <f t="shared" si="196"/>
        <v>384972</v>
      </c>
      <c r="J2105" s="3">
        <f t="shared" si="197"/>
        <v>58744</v>
      </c>
    </row>
    <row r="2106" spans="2:10" ht="13.5" customHeight="1">
      <c r="B2106" s="2">
        <v>2099</v>
      </c>
      <c r="C2106">
        <v>184</v>
      </c>
      <c r="D2106" s="2">
        <v>2091</v>
      </c>
      <c r="E2106" s="2">
        <f t="shared" si="198"/>
        <v>384744</v>
      </c>
      <c r="F2106" s="2">
        <f t="shared" si="199"/>
        <v>383456</v>
      </c>
      <c r="G2106" s="2">
        <f t="shared" si="194"/>
        <v>58772</v>
      </c>
      <c r="H2106" s="3">
        <f t="shared" si="195"/>
        <v>386104</v>
      </c>
      <c r="I2106" s="3">
        <f t="shared" si="196"/>
        <v>385156</v>
      </c>
      <c r="J2106" s="3">
        <f t="shared" si="197"/>
        <v>58772</v>
      </c>
    </row>
    <row r="2107" spans="2:10" ht="13.5" customHeight="1">
      <c r="B2107" s="2">
        <v>2100</v>
      </c>
      <c r="C2107">
        <v>184</v>
      </c>
      <c r="D2107" s="2">
        <v>2092</v>
      </c>
      <c r="E2107" s="2">
        <f t="shared" si="198"/>
        <v>384928</v>
      </c>
      <c r="F2107" s="2">
        <f t="shared" si="199"/>
        <v>383640</v>
      </c>
      <c r="G2107" s="2">
        <f t="shared" si="194"/>
        <v>58800</v>
      </c>
      <c r="H2107" s="3">
        <f t="shared" si="195"/>
        <v>386288</v>
      </c>
      <c r="I2107" s="3">
        <f t="shared" si="196"/>
        <v>385340</v>
      </c>
      <c r="J2107" s="3">
        <f t="shared" si="197"/>
        <v>58800</v>
      </c>
    </row>
    <row r="2108" spans="2:10" ht="13.5" customHeight="1">
      <c r="B2108" s="2">
        <v>2101</v>
      </c>
      <c r="C2108">
        <v>184</v>
      </c>
      <c r="D2108" s="2">
        <v>2093</v>
      </c>
      <c r="E2108" s="2">
        <f t="shared" si="198"/>
        <v>385112</v>
      </c>
      <c r="F2108" s="2">
        <f t="shared" si="199"/>
        <v>383824</v>
      </c>
      <c r="G2108" s="2">
        <f t="shared" si="194"/>
        <v>58828</v>
      </c>
      <c r="H2108" s="3">
        <f t="shared" si="195"/>
        <v>386472</v>
      </c>
      <c r="I2108" s="3">
        <f t="shared" si="196"/>
        <v>385524</v>
      </c>
      <c r="J2108" s="3">
        <f t="shared" si="197"/>
        <v>58828</v>
      </c>
    </row>
    <row r="2109" spans="2:10" ht="13.5" customHeight="1">
      <c r="B2109" s="2">
        <v>2102</v>
      </c>
      <c r="C2109">
        <v>184</v>
      </c>
      <c r="D2109" s="2">
        <v>2094</v>
      </c>
      <c r="E2109" s="2">
        <f t="shared" si="198"/>
        <v>385296</v>
      </c>
      <c r="F2109" s="2">
        <f t="shared" si="199"/>
        <v>384008</v>
      </c>
      <c r="G2109" s="2">
        <f t="shared" si="194"/>
        <v>58856</v>
      </c>
      <c r="H2109" s="3">
        <f t="shared" si="195"/>
        <v>386656</v>
      </c>
      <c r="I2109" s="3">
        <f t="shared" si="196"/>
        <v>385708</v>
      </c>
      <c r="J2109" s="3">
        <f t="shared" si="197"/>
        <v>58856</v>
      </c>
    </row>
    <row r="2110" spans="2:10" ht="13.5" customHeight="1">
      <c r="B2110" s="2">
        <v>2103</v>
      </c>
      <c r="C2110">
        <v>184</v>
      </c>
      <c r="D2110" s="2">
        <v>2095</v>
      </c>
      <c r="E2110" s="2">
        <f t="shared" si="198"/>
        <v>385480</v>
      </c>
      <c r="F2110" s="2">
        <f t="shared" si="199"/>
        <v>384192</v>
      </c>
      <c r="G2110" s="2">
        <f t="shared" si="194"/>
        <v>58884</v>
      </c>
      <c r="H2110" s="3">
        <f t="shared" si="195"/>
        <v>386840</v>
      </c>
      <c r="I2110" s="3">
        <f t="shared" si="196"/>
        <v>385892</v>
      </c>
      <c r="J2110" s="3">
        <f t="shared" si="197"/>
        <v>58884</v>
      </c>
    </row>
    <row r="2111" spans="2:10" ht="13.5" customHeight="1">
      <c r="B2111" s="2">
        <v>2104</v>
      </c>
      <c r="C2111">
        <v>184</v>
      </c>
      <c r="D2111" s="2">
        <v>2096</v>
      </c>
      <c r="E2111" s="2">
        <f t="shared" si="198"/>
        <v>385664</v>
      </c>
      <c r="F2111" s="2">
        <f t="shared" si="199"/>
        <v>384376</v>
      </c>
      <c r="G2111" s="2">
        <f t="shared" si="194"/>
        <v>58912</v>
      </c>
      <c r="H2111" s="3">
        <f t="shared" si="195"/>
        <v>387024</v>
      </c>
      <c r="I2111" s="3">
        <f t="shared" si="196"/>
        <v>386076</v>
      </c>
      <c r="J2111" s="3">
        <f t="shared" si="197"/>
        <v>58912</v>
      </c>
    </row>
    <row r="2112" spans="2:10" ht="13.5" customHeight="1">
      <c r="B2112" s="2">
        <v>2105</v>
      </c>
      <c r="C2112">
        <v>184</v>
      </c>
      <c r="D2112" s="2">
        <v>2097</v>
      </c>
      <c r="E2112" s="2">
        <f t="shared" si="198"/>
        <v>385848</v>
      </c>
      <c r="F2112" s="2">
        <f t="shared" si="199"/>
        <v>384560</v>
      </c>
      <c r="G2112" s="2">
        <f t="shared" si="194"/>
        <v>58940</v>
      </c>
      <c r="H2112" s="3">
        <f t="shared" si="195"/>
        <v>387208</v>
      </c>
      <c r="I2112" s="3">
        <f t="shared" si="196"/>
        <v>386260</v>
      </c>
      <c r="J2112" s="3">
        <f t="shared" si="197"/>
        <v>58940</v>
      </c>
    </row>
    <row r="2113" spans="2:10" ht="13.5" customHeight="1">
      <c r="B2113" s="2">
        <v>2106</v>
      </c>
      <c r="C2113">
        <v>184</v>
      </c>
      <c r="D2113" s="2">
        <v>2098</v>
      </c>
      <c r="E2113" s="2">
        <f t="shared" si="198"/>
        <v>386032</v>
      </c>
      <c r="F2113" s="2">
        <f t="shared" si="199"/>
        <v>384744</v>
      </c>
      <c r="G2113" s="2">
        <f t="shared" si="194"/>
        <v>58968</v>
      </c>
      <c r="H2113" s="3">
        <f t="shared" si="195"/>
        <v>387392</v>
      </c>
      <c r="I2113" s="3">
        <f t="shared" si="196"/>
        <v>386444</v>
      </c>
      <c r="J2113" s="3">
        <f t="shared" si="197"/>
        <v>58968</v>
      </c>
    </row>
    <row r="2114" spans="2:10" ht="13.5" customHeight="1">
      <c r="B2114" s="2">
        <v>2107</v>
      </c>
      <c r="C2114">
        <v>184</v>
      </c>
      <c r="D2114" s="2">
        <v>2099</v>
      </c>
      <c r="E2114" s="2">
        <f t="shared" si="198"/>
        <v>386216</v>
      </c>
      <c r="F2114" s="2">
        <f t="shared" si="199"/>
        <v>384928</v>
      </c>
      <c r="G2114" s="2">
        <f t="shared" si="194"/>
        <v>58996</v>
      </c>
      <c r="H2114" s="3">
        <f t="shared" si="195"/>
        <v>387576</v>
      </c>
      <c r="I2114" s="3">
        <f t="shared" si="196"/>
        <v>386628</v>
      </c>
      <c r="J2114" s="3">
        <f t="shared" si="197"/>
        <v>58996</v>
      </c>
    </row>
    <row r="2115" spans="2:10" ht="13.5" customHeight="1">
      <c r="B2115" s="2">
        <v>2108</v>
      </c>
      <c r="C2115">
        <v>184</v>
      </c>
      <c r="D2115" s="2">
        <v>2100</v>
      </c>
      <c r="E2115" s="2">
        <f t="shared" si="198"/>
        <v>386400</v>
      </c>
      <c r="F2115" s="2">
        <f t="shared" si="199"/>
        <v>385112</v>
      </c>
      <c r="G2115" s="2">
        <f t="shared" si="194"/>
        <v>59024</v>
      </c>
      <c r="H2115" s="3">
        <f t="shared" si="195"/>
        <v>387760</v>
      </c>
      <c r="I2115" s="3">
        <f t="shared" si="196"/>
        <v>386812</v>
      </c>
      <c r="J2115" s="3">
        <f t="shared" si="197"/>
        <v>59024</v>
      </c>
    </row>
    <row r="2116" spans="2:10" ht="13.5" customHeight="1">
      <c r="B2116" s="2">
        <v>2109</v>
      </c>
      <c r="C2116">
        <v>184</v>
      </c>
      <c r="D2116" s="2">
        <v>2101</v>
      </c>
      <c r="E2116" s="2">
        <f t="shared" si="198"/>
        <v>386584</v>
      </c>
      <c r="F2116" s="2">
        <f t="shared" si="199"/>
        <v>385296</v>
      </c>
      <c r="G2116" s="2">
        <f t="shared" si="194"/>
        <v>59052</v>
      </c>
      <c r="H2116" s="3">
        <f t="shared" si="195"/>
        <v>387944</v>
      </c>
      <c r="I2116" s="3">
        <f t="shared" si="196"/>
        <v>386996</v>
      </c>
      <c r="J2116" s="3">
        <f t="shared" si="197"/>
        <v>59052</v>
      </c>
    </row>
    <row r="2117" spans="2:10" ht="13.5" customHeight="1">
      <c r="B2117" s="2">
        <v>2110</v>
      </c>
      <c r="C2117">
        <v>184</v>
      </c>
      <c r="D2117" s="2">
        <v>2102</v>
      </c>
      <c r="E2117" s="2">
        <f t="shared" si="198"/>
        <v>386768</v>
      </c>
      <c r="F2117" s="2">
        <f t="shared" si="199"/>
        <v>385480</v>
      </c>
      <c r="G2117" s="2">
        <f t="shared" si="194"/>
        <v>59080</v>
      </c>
      <c r="H2117" s="3">
        <f t="shared" si="195"/>
        <v>388128</v>
      </c>
      <c r="I2117" s="3">
        <f t="shared" si="196"/>
        <v>387180</v>
      </c>
      <c r="J2117" s="3">
        <f t="shared" si="197"/>
        <v>59080</v>
      </c>
    </row>
    <row r="2118" spans="2:10" ht="13.5" customHeight="1">
      <c r="B2118" s="2">
        <v>2111</v>
      </c>
      <c r="C2118">
        <v>184</v>
      </c>
      <c r="D2118" s="2">
        <v>2103</v>
      </c>
      <c r="E2118" s="2">
        <f t="shared" si="198"/>
        <v>386952</v>
      </c>
      <c r="F2118" s="2">
        <f t="shared" si="199"/>
        <v>385664</v>
      </c>
      <c r="G2118" s="2">
        <f t="shared" si="194"/>
        <v>59108</v>
      </c>
      <c r="H2118" s="3">
        <f t="shared" si="195"/>
        <v>388312</v>
      </c>
      <c r="I2118" s="3">
        <f t="shared" si="196"/>
        <v>387364</v>
      </c>
      <c r="J2118" s="3">
        <f t="shared" si="197"/>
        <v>59108</v>
      </c>
    </row>
    <row r="2119" spans="2:10" ht="13.5" customHeight="1">
      <c r="B2119" s="2">
        <v>2112</v>
      </c>
      <c r="C2119">
        <v>184</v>
      </c>
      <c r="D2119" s="2">
        <v>2104</v>
      </c>
      <c r="E2119" s="2">
        <f t="shared" si="198"/>
        <v>387136</v>
      </c>
      <c r="F2119" s="2">
        <f t="shared" si="199"/>
        <v>385848</v>
      </c>
      <c r="G2119" s="2">
        <f t="shared" si="194"/>
        <v>59136</v>
      </c>
      <c r="H2119" s="3">
        <f t="shared" si="195"/>
        <v>388496</v>
      </c>
      <c r="I2119" s="3">
        <f t="shared" si="196"/>
        <v>387548</v>
      </c>
      <c r="J2119" s="3">
        <f t="shared" si="197"/>
        <v>59136</v>
      </c>
    </row>
    <row r="2120" spans="2:10" ht="13.5" customHeight="1">
      <c r="B2120" s="2">
        <v>2113</v>
      </c>
      <c r="C2120">
        <v>184</v>
      </c>
      <c r="D2120" s="2">
        <v>2105</v>
      </c>
      <c r="E2120" s="2">
        <f t="shared" si="198"/>
        <v>387320</v>
      </c>
      <c r="F2120" s="2">
        <f t="shared" si="199"/>
        <v>386032</v>
      </c>
      <c r="G2120" s="2">
        <f t="shared" si="194"/>
        <v>59164</v>
      </c>
      <c r="H2120" s="3">
        <f t="shared" si="195"/>
        <v>388680</v>
      </c>
      <c r="I2120" s="3">
        <f t="shared" si="196"/>
        <v>387732</v>
      </c>
      <c r="J2120" s="3">
        <f t="shared" si="197"/>
        <v>59164</v>
      </c>
    </row>
    <row r="2121" spans="2:10" ht="13.5" customHeight="1">
      <c r="B2121" s="2">
        <v>2114</v>
      </c>
      <c r="C2121">
        <v>184</v>
      </c>
      <c r="D2121" s="2">
        <v>2106</v>
      </c>
      <c r="E2121" s="2">
        <f t="shared" si="198"/>
        <v>387504</v>
      </c>
      <c r="F2121" s="2">
        <f t="shared" si="199"/>
        <v>386216</v>
      </c>
      <c r="G2121" s="2">
        <f t="shared" ref="G2121:G2184" si="200">$Q$8*B2121</f>
        <v>59192</v>
      </c>
      <c r="H2121" s="3">
        <f t="shared" ref="H2121:H2184" si="201">($N$8+E2121)</f>
        <v>388864</v>
      </c>
      <c r="I2121" s="3">
        <f t="shared" ref="I2121:I2184" si="202">($P$8+F2121)</f>
        <v>387916</v>
      </c>
      <c r="J2121" s="3">
        <f t="shared" ref="J2121:J2184" si="203">($Q$8*B2121)</f>
        <v>59192</v>
      </c>
    </row>
    <row r="2122" spans="2:10" ht="13.5" customHeight="1">
      <c r="B2122" s="2">
        <v>2115</v>
      </c>
      <c r="C2122">
        <v>184</v>
      </c>
      <c r="D2122" s="2">
        <v>2107</v>
      </c>
      <c r="E2122" s="2">
        <f t="shared" si="198"/>
        <v>387688</v>
      </c>
      <c r="F2122" s="2">
        <f t="shared" si="199"/>
        <v>386400</v>
      </c>
      <c r="G2122" s="2">
        <f t="shared" si="200"/>
        <v>59220</v>
      </c>
      <c r="H2122" s="3">
        <f t="shared" si="201"/>
        <v>389048</v>
      </c>
      <c r="I2122" s="3">
        <f t="shared" si="202"/>
        <v>388100</v>
      </c>
      <c r="J2122" s="3">
        <f t="shared" si="203"/>
        <v>59220</v>
      </c>
    </row>
    <row r="2123" spans="2:10" ht="13.5" customHeight="1">
      <c r="B2123" s="2">
        <v>2116</v>
      </c>
      <c r="C2123">
        <v>184</v>
      </c>
      <c r="D2123" s="2">
        <v>2108</v>
      </c>
      <c r="E2123" s="2">
        <f t="shared" si="198"/>
        <v>387872</v>
      </c>
      <c r="F2123" s="2">
        <f t="shared" si="199"/>
        <v>386584</v>
      </c>
      <c r="G2123" s="2">
        <f t="shared" si="200"/>
        <v>59248</v>
      </c>
      <c r="H2123" s="3">
        <f t="shared" si="201"/>
        <v>389232</v>
      </c>
      <c r="I2123" s="3">
        <f t="shared" si="202"/>
        <v>388284</v>
      </c>
      <c r="J2123" s="3">
        <f t="shared" si="203"/>
        <v>59248</v>
      </c>
    </row>
    <row r="2124" spans="2:10" ht="13.5" customHeight="1">
      <c r="B2124" s="2">
        <v>2117</v>
      </c>
      <c r="C2124">
        <v>184</v>
      </c>
      <c r="D2124" s="2">
        <v>2109</v>
      </c>
      <c r="E2124" s="2">
        <f t="shared" si="198"/>
        <v>388056</v>
      </c>
      <c r="F2124" s="2">
        <f t="shared" si="199"/>
        <v>386768</v>
      </c>
      <c r="G2124" s="2">
        <f t="shared" si="200"/>
        <v>59276</v>
      </c>
      <c r="H2124" s="3">
        <f t="shared" si="201"/>
        <v>389416</v>
      </c>
      <c r="I2124" s="3">
        <f t="shared" si="202"/>
        <v>388468</v>
      </c>
      <c r="J2124" s="3">
        <f t="shared" si="203"/>
        <v>59276</v>
      </c>
    </row>
    <row r="2125" spans="2:10" ht="13.5" customHeight="1">
      <c r="B2125" s="2">
        <v>2118</v>
      </c>
      <c r="C2125">
        <v>184</v>
      </c>
      <c r="D2125" s="2">
        <v>2110</v>
      </c>
      <c r="E2125" s="2">
        <f t="shared" si="198"/>
        <v>388240</v>
      </c>
      <c r="F2125" s="2">
        <f t="shared" si="199"/>
        <v>386952</v>
      </c>
      <c r="G2125" s="2">
        <f t="shared" si="200"/>
        <v>59304</v>
      </c>
      <c r="H2125" s="3">
        <f t="shared" si="201"/>
        <v>389600</v>
      </c>
      <c r="I2125" s="3">
        <f t="shared" si="202"/>
        <v>388652</v>
      </c>
      <c r="J2125" s="3">
        <f t="shared" si="203"/>
        <v>59304</v>
      </c>
    </row>
    <row r="2126" spans="2:10" ht="13.5" customHeight="1">
      <c r="B2126" s="2">
        <v>2119</v>
      </c>
      <c r="C2126">
        <v>184</v>
      </c>
      <c r="D2126" s="2">
        <v>2111</v>
      </c>
      <c r="E2126" s="2">
        <f t="shared" si="198"/>
        <v>388424</v>
      </c>
      <c r="F2126" s="2">
        <f t="shared" si="199"/>
        <v>387136</v>
      </c>
      <c r="G2126" s="2">
        <f t="shared" si="200"/>
        <v>59332</v>
      </c>
      <c r="H2126" s="3">
        <f t="shared" si="201"/>
        <v>389784</v>
      </c>
      <c r="I2126" s="3">
        <f t="shared" si="202"/>
        <v>388836</v>
      </c>
      <c r="J2126" s="3">
        <f t="shared" si="203"/>
        <v>59332</v>
      </c>
    </row>
    <row r="2127" spans="2:10" ht="13.5" customHeight="1">
      <c r="B2127" s="2">
        <v>2120</v>
      </c>
      <c r="C2127">
        <v>184</v>
      </c>
      <c r="D2127" s="2">
        <v>2112</v>
      </c>
      <c r="E2127" s="2">
        <f t="shared" si="198"/>
        <v>388608</v>
      </c>
      <c r="F2127" s="2">
        <f t="shared" si="199"/>
        <v>387320</v>
      </c>
      <c r="G2127" s="2">
        <f t="shared" si="200"/>
        <v>59360</v>
      </c>
      <c r="H2127" s="3">
        <f t="shared" si="201"/>
        <v>389968</v>
      </c>
      <c r="I2127" s="3">
        <f t="shared" si="202"/>
        <v>389020</v>
      </c>
      <c r="J2127" s="3">
        <f t="shared" si="203"/>
        <v>59360</v>
      </c>
    </row>
    <row r="2128" spans="2:10" ht="13.5" customHeight="1">
      <c r="B2128" s="2">
        <v>2121</v>
      </c>
      <c r="C2128">
        <v>184</v>
      </c>
      <c r="D2128" s="2">
        <v>2113</v>
      </c>
      <c r="E2128" s="2">
        <f t="shared" si="198"/>
        <v>388792</v>
      </c>
      <c r="F2128" s="2">
        <f t="shared" si="199"/>
        <v>387504</v>
      </c>
      <c r="G2128" s="2">
        <f t="shared" si="200"/>
        <v>59388</v>
      </c>
      <c r="H2128" s="3">
        <f t="shared" si="201"/>
        <v>390152</v>
      </c>
      <c r="I2128" s="3">
        <f t="shared" si="202"/>
        <v>389204</v>
      </c>
      <c r="J2128" s="3">
        <f t="shared" si="203"/>
        <v>59388</v>
      </c>
    </row>
    <row r="2129" spans="2:10" ht="13.5" customHeight="1">
      <c r="B2129" s="2">
        <v>2122</v>
      </c>
      <c r="C2129">
        <v>184</v>
      </c>
      <c r="D2129" s="2">
        <v>2114</v>
      </c>
      <c r="E2129" s="2">
        <f t="shared" ref="E2129:E2192" si="204">C2129*D2129</f>
        <v>388976</v>
      </c>
      <c r="F2129" s="2">
        <f t="shared" si="199"/>
        <v>387688</v>
      </c>
      <c r="G2129" s="2">
        <f t="shared" si="200"/>
        <v>59416</v>
      </c>
      <c r="H2129" s="3">
        <f t="shared" si="201"/>
        <v>390336</v>
      </c>
      <c r="I2129" s="3">
        <f t="shared" si="202"/>
        <v>389388</v>
      </c>
      <c r="J2129" s="3">
        <f t="shared" si="203"/>
        <v>59416</v>
      </c>
    </row>
    <row r="2130" spans="2:10" ht="13.5" customHeight="1">
      <c r="B2130" s="2">
        <v>2123</v>
      </c>
      <c r="C2130">
        <v>184</v>
      </c>
      <c r="D2130" s="2">
        <v>2115</v>
      </c>
      <c r="E2130" s="2">
        <f t="shared" si="204"/>
        <v>389160</v>
      </c>
      <c r="F2130" s="2">
        <f t="shared" si="199"/>
        <v>387872</v>
      </c>
      <c r="G2130" s="2">
        <f t="shared" si="200"/>
        <v>59444</v>
      </c>
      <c r="H2130" s="3">
        <f t="shared" si="201"/>
        <v>390520</v>
      </c>
      <c r="I2130" s="3">
        <f t="shared" si="202"/>
        <v>389572</v>
      </c>
      <c r="J2130" s="3">
        <f t="shared" si="203"/>
        <v>59444</v>
      </c>
    </row>
    <row r="2131" spans="2:10" ht="13.5" customHeight="1">
      <c r="B2131" s="2">
        <v>2124</v>
      </c>
      <c r="C2131">
        <v>184</v>
      </c>
      <c r="D2131" s="2">
        <v>2116</v>
      </c>
      <c r="E2131" s="2">
        <f t="shared" si="204"/>
        <v>389344</v>
      </c>
      <c r="F2131" s="2">
        <f t="shared" si="199"/>
        <v>388056</v>
      </c>
      <c r="G2131" s="2">
        <f t="shared" si="200"/>
        <v>59472</v>
      </c>
      <c r="H2131" s="3">
        <f t="shared" si="201"/>
        <v>390704</v>
      </c>
      <c r="I2131" s="3">
        <f t="shared" si="202"/>
        <v>389756</v>
      </c>
      <c r="J2131" s="3">
        <f t="shared" si="203"/>
        <v>59472</v>
      </c>
    </row>
    <row r="2132" spans="2:10" ht="13.5" customHeight="1">
      <c r="B2132" s="2">
        <v>2125</v>
      </c>
      <c r="C2132">
        <v>184</v>
      </c>
      <c r="D2132" s="2">
        <v>2117</v>
      </c>
      <c r="E2132" s="2">
        <f t="shared" si="204"/>
        <v>389528</v>
      </c>
      <c r="F2132" s="2">
        <f t="shared" si="199"/>
        <v>388240</v>
      </c>
      <c r="G2132" s="2">
        <f t="shared" si="200"/>
        <v>59500</v>
      </c>
      <c r="H2132" s="3">
        <f t="shared" si="201"/>
        <v>390888</v>
      </c>
      <c r="I2132" s="3">
        <f t="shared" si="202"/>
        <v>389940</v>
      </c>
      <c r="J2132" s="3">
        <f t="shared" si="203"/>
        <v>59500</v>
      </c>
    </row>
    <row r="2133" spans="2:10" ht="13.5" customHeight="1">
      <c r="B2133" s="2">
        <v>2126</v>
      </c>
      <c r="C2133">
        <v>184</v>
      </c>
      <c r="D2133" s="2">
        <v>2118</v>
      </c>
      <c r="E2133" s="2">
        <f t="shared" si="204"/>
        <v>389712</v>
      </c>
      <c r="F2133" s="2">
        <f t="shared" si="199"/>
        <v>388424</v>
      </c>
      <c r="G2133" s="2">
        <f t="shared" si="200"/>
        <v>59528</v>
      </c>
      <c r="H2133" s="3">
        <f t="shared" si="201"/>
        <v>391072</v>
      </c>
      <c r="I2133" s="3">
        <f t="shared" si="202"/>
        <v>390124</v>
      </c>
      <c r="J2133" s="3">
        <f t="shared" si="203"/>
        <v>59528</v>
      </c>
    </row>
    <row r="2134" spans="2:10" ht="13.5" customHeight="1">
      <c r="B2134" s="2">
        <v>2127</v>
      </c>
      <c r="C2134">
        <v>184</v>
      </c>
      <c r="D2134" s="2">
        <v>2119</v>
      </c>
      <c r="E2134" s="2">
        <f t="shared" si="204"/>
        <v>389896</v>
      </c>
      <c r="F2134" s="2">
        <f t="shared" si="199"/>
        <v>388608</v>
      </c>
      <c r="G2134" s="2">
        <f t="shared" si="200"/>
        <v>59556</v>
      </c>
      <c r="H2134" s="3">
        <f t="shared" si="201"/>
        <v>391256</v>
      </c>
      <c r="I2134" s="3">
        <f t="shared" si="202"/>
        <v>390308</v>
      </c>
      <c r="J2134" s="3">
        <f t="shared" si="203"/>
        <v>59556</v>
      </c>
    </row>
    <row r="2135" spans="2:10" ht="13.5" customHeight="1">
      <c r="B2135" s="2">
        <v>2128</v>
      </c>
      <c r="C2135">
        <v>184</v>
      </c>
      <c r="D2135" s="2">
        <v>2120</v>
      </c>
      <c r="E2135" s="2">
        <f t="shared" si="204"/>
        <v>390080</v>
      </c>
      <c r="F2135" s="2">
        <f t="shared" si="199"/>
        <v>388792</v>
      </c>
      <c r="G2135" s="2">
        <f t="shared" si="200"/>
        <v>59584</v>
      </c>
      <c r="H2135" s="3">
        <f t="shared" si="201"/>
        <v>391440</v>
      </c>
      <c r="I2135" s="3">
        <f t="shared" si="202"/>
        <v>390492</v>
      </c>
      <c r="J2135" s="3">
        <f t="shared" si="203"/>
        <v>59584</v>
      </c>
    </row>
    <row r="2136" spans="2:10" ht="13.5" customHeight="1">
      <c r="B2136" s="2">
        <v>2129</v>
      </c>
      <c r="C2136">
        <v>184</v>
      </c>
      <c r="D2136" s="2">
        <v>2121</v>
      </c>
      <c r="E2136" s="2">
        <f t="shared" si="204"/>
        <v>390264</v>
      </c>
      <c r="F2136" s="2">
        <f t="shared" si="199"/>
        <v>388976</v>
      </c>
      <c r="G2136" s="2">
        <f t="shared" si="200"/>
        <v>59612</v>
      </c>
      <c r="H2136" s="3">
        <f t="shared" si="201"/>
        <v>391624</v>
      </c>
      <c r="I2136" s="3">
        <f t="shared" si="202"/>
        <v>390676</v>
      </c>
      <c r="J2136" s="3">
        <f t="shared" si="203"/>
        <v>59612</v>
      </c>
    </row>
    <row r="2137" spans="2:10" ht="13.5" customHeight="1">
      <c r="B2137" s="2">
        <v>2130</v>
      </c>
      <c r="C2137">
        <v>184</v>
      </c>
      <c r="D2137" s="2">
        <v>2122</v>
      </c>
      <c r="E2137" s="2">
        <f t="shared" si="204"/>
        <v>390448</v>
      </c>
      <c r="F2137" s="2">
        <f t="shared" ref="F2137:F2200" si="205">C2137*D2130</f>
        <v>389160</v>
      </c>
      <c r="G2137" s="2">
        <f t="shared" si="200"/>
        <v>59640</v>
      </c>
      <c r="H2137" s="3">
        <f t="shared" si="201"/>
        <v>391808</v>
      </c>
      <c r="I2137" s="3">
        <f t="shared" si="202"/>
        <v>390860</v>
      </c>
      <c r="J2137" s="3">
        <f t="shared" si="203"/>
        <v>59640</v>
      </c>
    </row>
    <row r="2138" spans="2:10" ht="13.5" customHeight="1">
      <c r="B2138" s="2">
        <v>2131</v>
      </c>
      <c r="C2138">
        <v>184</v>
      </c>
      <c r="D2138" s="2">
        <v>2123</v>
      </c>
      <c r="E2138" s="2">
        <f t="shared" si="204"/>
        <v>390632</v>
      </c>
      <c r="F2138" s="2">
        <f t="shared" si="205"/>
        <v>389344</v>
      </c>
      <c r="G2138" s="2">
        <f t="shared" si="200"/>
        <v>59668</v>
      </c>
      <c r="H2138" s="3">
        <f t="shared" si="201"/>
        <v>391992</v>
      </c>
      <c r="I2138" s="3">
        <f t="shared" si="202"/>
        <v>391044</v>
      </c>
      <c r="J2138" s="3">
        <f t="shared" si="203"/>
        <v>59668</v>
      </c>
    </row>
    <row r="2139" spans="2:10" ht="13.5" customHeight="1">
      <c r="B2139" s="2">
        <v>2132</v>
      </c>
      <c r="C2139">
        <v>184</v>
      </c>
      <c r="D2139" s="2">
        <v>2124</v>
      </c>
      <c r="E2139" s="2">
        <f t="shared" si="204"/>
        <v>390816</v>
      </c>
      <c r="F2139" s="2">
        <f t="shared" si="205"/>
        <v>389528</v>
      </c>
      <c r="G2139" s="2">
        <f t="shared" si="200"/>
        <v>59696</v>
      </c>
      <c r="H2139" s="3">
        <f t="shared" si="201"/>
        <v>392176</v>
      </c>
      <c r="I2139" s="3">
        <f t="shared" si="202"/>
        <v>391228</v>
      </c>
      <c r="J2139" s="3">
        <f t="shared" si="203"/>
        <v>59696</v>
      </c>
    </row>
    <row r="2140" spans="2:10" ht="13.5" customHeight="1">
      <c r="B2140" s="2">
        <v>2133</v>
      </c>
      <c r="C2140">
        <v>184</v>
      </c>
      <c r="D2140" s="2">
        <v>2125</v>
      </c>
      <c r="E2140" s="2">
        <f t="shared" si="204"/>
        <v>391000</v>
      </c>
      <c r="F2140" s="2">
        <f t="shared" si="205"/>
        <v>389712</v>
      </c>
      <c r="G2140" s="2">
        <f t="shared" si="200"/>
        <v>59724</v>
      </c>
      <c r="H2140" s="3">
        <f t="shared" si="201"/>
        <v>392360</v>
      </c>
      <c r="I2140" s="3">
        <f t="shared" si="202"/>
        <v>391412</v>
      </c>
      <c r="J2140" s="3">
        <f t="shared" si="203"/>
        <v>59724</v>
      </c>
    </row>
    <row r="2141" spans="2:10" ht="13.5" customHeight="1">
      <c r="B2141" s="2">
        <v>2134</v>
      </c>
      <c r="C2141">
        <v>184</v>
      </c>
      <c r="D2141" s="2">
        <v>2126</v>
      </c>
      <c r="E2141" s="2">
        <f t="shared" si="204"/>
        <v>391184</v>
      </c>
      <c r="F2141" s="2">
        <f t="shared" si="205"/>
        <v>389896</v>
      </c>
      <c r="G2141" s="2">
        <f t="shared" si="200"/>
        <v>59752</v>
      </c>
      <c r="H2141" s="3">
        <f t="shared" si="201"/>
        <v>392544</v>
      </c>
      <c r="I2141" s="3">
        <f t="shared" si="202"/>
        <v>391596</v>
      </c>
      <c r="J2141" s="3">
        <f t="shared" si="203"/>
        <v>59752</v>
      </c>
    </row>
    <row r="2142" spans="2:10" ht="13.5" customHeight="1">
      <c r="B2142" s="2">
        <v>2135</v>
      </c>
      <c r="C2142">
        <v>184</v>
      </c>
      <c r="D2142" s="2">
        <v>2127</v>
      </c>
      <c r="E2142" s="2">
        <f t="shared" si="204"/>
        <v>391368</v>
      </c>
      <c r="F2142" s="2">
        <f t="shared" si="205"/>
        <v>390080</v>
      </c>
      <c r="G2142" s="2">
        <f t="shared" si="200"/>
        <v>59780</v>
      </c>
      <c r="H2142" s="3">
        <f t="shared" si="201"/>
        <v>392728</v>
      </c>
      <c r="I2142" s="3">
        <f t="shared" si="202"/>
        <v>391780</v>
      </c>
      <c r="J2142" s="3">
        <f t="shared" si="203"/>
        <v>59780</v>
      </c>
    </row>
    <row r="2143" spans="2:10" ht="13.5" customHeight="1">
      <c r="B2143" s="2">
        <v>2136</v>
      </c>
      <c r="C2143">
        <v>184</v>
      </c>
      <c r="D2143" s="2">
        <v>2128</v>
      </c>
      <c r="E2143" s="2">
        <f t="shared" si="204"/>
        <v>391552</v>
      </c>
      <c r="F2143" s="2">
        <f t="shared" si="205"/>
        <v>390264</v>
      </c>
      <c r="G2143" s="2">
        <f t="shared" si="200"/>
        <v>59808</v>
      </c>
      <c r="H2143" s="3">
        <f t="shared" si="201"/>
        <v>392912</v>
      </c>
      <c r="I2143" s="3">
        <f t="shared" si="202"/>
        <v>391964</v>
      </c>
      <c r="J2143" s="3">
        <f t="shared" si="203"/>
        <v>59808</v>
      </c>
    </row>
    <row r="2144" spans="2:10" ht="13.5" customHeight="1">
      <c r="B2144" s="2">
        <v>2137</v>
      </c>
      <c r="C2144">
        <v>184</v>
      </c>
      <c r="D2144" s="2">
        <v>2129</v>
      </c>
      <c r="E2144" s="2">
        <f t="shared" si="204"/>
        <v>391736</v>
      </c>
      <c r="F2144" s="2">
        <f t="shared" si="205"/>
        <v>390448</v>
      </c>
      <c r="G2144" s="2">
        <f t="shared" si="200"/>
        <v>59836</v>
      </c>
      <c r="H2144" s="3">
        <f t="shared" si="201"/>
        <v>393096</v>
      </c>
      <c r="I2144" s="3">
        <f t="shared" si="202"/>
        <v>392148</v>
      </c>
      <c r="J2144" s="3">
        <f t="shared" si="203"/>
        <v>59836</v>
      </c>
    </row>
    <row r="2145" spans="2:10" ht="13.5" customHeight="1">
      <c r="B2145" s="2">
        <v>2138</v>
      </c>
      <c r="C2145">
        <v>184</v>
      </c>
      <c r="D2145" s="2">
        <v>2130</v>
      </c>
      <c r="E2145" s="2">
        <f t="shared" si="204"/>
        <v>391920</v>
      </c>
      <c r="F2145" s="2">
        <f t="shared" si="205"/>
        <v>390632</v>
      </c>
      <c r="G2145" s="2">
        <f t="shared" si="200"/>
        <v>59864</v>
      </c>
      <c r="H2145" s="3">
        <f t="shared" si="201"/>
        <v>393280</v>
      </c>
      <c r="I2145" s="3">
        <f t="shared" si="202"/>
        <v>392332</v>
      </c>
      <c r="J2145" s="3">
        <f t="shared" si="203"/>
        <v>59864</v>
      </c>
    </row>
    <row r="2146" spans="2:10" ht="13.5" customHeight="1">
      <c r="B2146" s="2">
        <v>2139</v>
      </c>
      <c r="C2146">
        <v>184</v>
      </c>
      <c r="D2146" s="2">
        <v>2131</v>
      </c>
      <c r="E2146" s="2">
        <f t="shared" si="204"/>
        <v>392104</v>
      </c>
      <c r="F2146" s="2">
        <f t="shared" si="205"/>
        <v>390816</v>
      </c>
      <c r="G2146" s="2">
        <f t="shared" si="200"/>
        <v>59892</v>
      </c>
      <c r="H2146" s="3">
        <f t="shared" si="201"/>
        <v>393464</v>
      </c>
      <c r="I2146" s="3">
        <f t="shared" si="202"/>
        <v>392516</v>
      </c>
      <c r="J2146" s="3">
        <f t="shared" si="203"/>
        <v>59892</v>
      </c>
    </row>
    <row r="2147" spans="2:10" ht="13.5" customHeight="1">
      <c r="B2147" s="2">
        <v>2140</v>
      </c>
      <c r="C2147">
        <v>184</v>
      </c>
      <c r="D2147" s="2">
        <v>2132</v>
      </c>
      <c r="E2147" s="2">
        <f t="shared" si="204"/>
        <v>392288</v>
      </c>
      <c r="F2147" s="2">
        <f t="shared" si="205"/>
        <v>391000</v>
      </c>
      <c r="G2147" s="2">
        <f t="shared" si="200"/>
        <v>59920</v>
      </c>
      <c r="H2147" s="3">
        <f t="shared" si="201"/>
        <v>393648</v>
      </c>
      <c r="I2147" s="3">
        <f t="shared" si="202"/>
        <v>392700</v>
      </c>
      <c r="J2147" s="3">
        <f t="shared" si="203"/>
        <v>59920</v>
      </c>
    </row>
    <row r="2148" spans="2:10" ht="13.5" customHeight="1">
      <c r="B2148" s="2">
        <v>2141</v>
      </c>
      <c r="C2148">
        <v>184</v>
      </c>
      <c r="D2148" s="2">
        <v>2133</v>
      </c>
      <c r="E2148" s="2">
        <f t="shared" si="204"/>
        <v>392472</v>
      </c>
      <c r="F2148" s="2">
        <f t="shared" si="205"/>
        <v>391184</v>
      </c>
      <c r="G2148" s="2">
        <f t="shared" si="200"/>
        <v>59948</v>
      </c>
      <c r="H2148" s="3">
        <f t="shared" si="201"/>
        <v>393832</v>
      </c>
      <c r="I2148" s="3">
        <f t="shared" si="202"/>
        <v>392884</v>
      </c>
      <c r="J2148" s="3">
        <f t="shared" si="203"/>
        <v>59948</v>
      </c>
    </row>
    <row r="2149" spans="2:10" ht="13.5" customHeight="1">
      <c r="B2149" s="2">
        <v>2142</v>
      </c>
      <c r="C2149">
        <v>184</v>
      </c>
      <c r="D2149" s="2">
        <v>2134</v>
      </c>
      <c r="E2149" s="2">
        <f t="shared" si="204"/>
        <v>392656</v>
      </c>
      <c r="F2149" s="2">
        <f t="shared" si="205"/>
        <v>391368</v>
      </c>
      <c r="G2149" s="2">
        <f t="shared" si="200"/>
        <v>59976</v>
      </c>
      <c r="H2149" s="3">
        <f t="shared" si="201"/>
        <v>394016</v>
      </c>
      <c r="I2149" s="3">
        <f t="shared" si="202"/>
        <v>393068</v>
      </c>
      <c r="J2149" s="3">
        <f t="shared" si="203"/>
        <v>59976</v>
      </c>
    </row>
    <row r="2150" spans="2:10" ht="13.5" customHeight="1">
      <c r="B2150" s="2">
        <v>2143</v>
      </c>
      <c r="C2150">
        <v>184</v>
      </c>
      <c r="D2150" s="2">
        <v>2135</v>
      </c>
      <c r="E2150" s="2">
        <f t="shared" si="204"/>
        <v>392840</v>
      </c>
      <c r="F2150" s="2">
        <f t="shared" si="205"/>
        <v>391552</v>
      </c>
      <c r="G2150" s="2">
        <f t="shared" si="200"/>
        <v>60004</v>
      </c>
      <c r="H2150" s="3">
        <f t="shared" si="201"/>
        <v>394200</v>
      </c>
      <c r="I2150" s="3">
        <f t="shared" si="202"/>
        <v>393252</v>
      </c>
      <c r="J2150" s="3">
        <f t="shared" si="203"/>
        <v>60004</v>
      </c>
    </row>
    <row r="2151" spans="2:10" ht="13.5" customHeight="1">
      <c r="B2151" s="2">
        <v>2144</v>
      </c>
      <c r="C2151">
        <v>184</v>
      </c>
      <c r="D2151" s="2">
        <v>2136</v>
      </c>
      <c r="E2151" s="2">
        <f t="shared" si="204"/>
        <v>393024</v>
      </c>
      <c r="F2151" s="2">
        <f t="shared" si="205"/>
        <v>391736</v>
      </c>
      <c r="G2151" s="2">
        <f t="shared" si="200"/>
        <v>60032</v>
      </c>
      <c r="H2151" s="3">
        <f t="shared" si="201"/>
        <v>394384</v>
      </c>
      <c r="I2151" s="3">
        <f t="shared" si="202"/>
        <v>393436</v>
      </c>
      <c r="J2151" s="3">
        <f t="shared" si="203"/>
        <v>60032</v>
      </c>
    </row>
    <row r="2152" spans="2:10" ht="13.5" customHeight="1">
      <c r="B2152" s="2">
        <v>2145</v>
      </c>
      <c r="C2152">
        <v>184</v>
      </c>
      <c r="D2152" s="2">
        <v>2137</v>
      </c>
      <c r="E2152" s="2">
        <f t="shared" si="204"/>
        <v>393208</v>
      </c>
      <c r="F2152" s="2">
        <f t="shared" si="205"/>
        <v>391920</v>
      </c>
      <c r="G2152" s="2">
        <f t="shared" si="200"/>
        <v>60060</v>
      </c>
      <c r="H2152" s="3">
        <f t="shared" si="201"/>
        <v>394568</v>
      </c>
      <c r="I2152" s="3">
        <f t="shared" si="202"/>
        <v>393620</v>
      </c>
      <c r="J2152" s="3">
        <f t="shared" si="203"/>
        <v>60060</v>
      </c>
    </row>
    <row r="2153" spans="2:10" ht="13.5" customHeight="1">
      <c r="B2153" s="2">
        <v>2146</v>
      </c>
      <c r="C2153">
        <v>184</v>
      </c>
      <c r="D2153" s="2">
        <v>2138</v>
      </c>
      <c r="E2153" s="2">
        <f t="shared" si="204"/>
        <v>393392</v>
      </c>
      <c r="F2153" s="2">
        <f t="shared" si="205"/>
        <v>392104</v>
      </c>
      <c r="G2153" s="2">
        <f t="shared" si="200"/>
        <v>60088</v>
      </c>
      <c r="H2153" s="3">
        <f t="shared" si="201"/>
        <v>394752</v>
      </c>
      <c r="I2153" s="3">
        <f t="shared" si="202"/>
        <v>393804</v>
      </c>
      <c r="J2153" s="3">
        <f t="shared" si="203"/>
        <v>60088</v>
      </c>
    </row>
    <row r="2154" spans="2:10" ht="13.5" customHeight="1">
      <c r="B2154" s="2">
        <v>2147</v>
      </c>
      <c r="C2154">
        <v>184</v>
      </c>
      <c r="D2154" s="2">
        <v>2139</v>
      </c>
      <c r="E2154" s="2">
        <f t="shared" si="204"/>
        <v>393576</v>
      </c>
      <c r="F2154" s="2">
        <f t="shared" si="205"/>
        <v>392288</v>
      </c>
      <c r="G2154" s="2">
        <f t="shared" si="200"/>
        <v>60116</v>
      </c>
      <c r="H2154" s="3">
        <f t="shared" si="201"/>
        <v>394936</v>
      </c>
      <c r="I2154" s="3">
        <f t="shared" si="202"/>
        <v>393988</v>
      </c>
      <c r="J2154" s="3">
        <f t="shared" si="203"/>
        <v>60116</v>
      </c>
    </row>
    <row r="2155" spans="2:10" ht="13.5" customHeight="1">
      <c r="B2155" s="2">
        <v>2148</v>
      </c>
      <c r="C2155">
        <v>184</v>
      </c>
      <c r="D2155" s="2">
        <v>2140</v>
      </c>
      <c r="E2155" s="2">
        <f t="shared" si="204"/>
        <v>393760</v>
      </c>
      <c r="F2155" s="2">
        <f t="shared" si="205"/>
        <v>392472</v>
      </c>
      <c r="G2155" s="2">
        <f t="shared" si="200"/>
        <v>60144</v>
      </c>
      <c r="H2155" s="3">
        <f t="shared" si="201"/>
        <v>395120</v>
      </c>
      <c r="I2155" s="3">
        <f t="shared" si="202"/>
        <v>394172</v>
      </c>
      <c r="J2155" s="3">
        <f t="shared" si="203"/>
        <v>60144</v>
      </c>
    </row>
    <row r="2156" spans="2:10" ht="13.5" customHeight="1">
      <c r="B2156" s="2">
        <v>2149</v>
      </c>
      <c r="C2156">
        <v>184</v>
      </c>
      <c r="D2156" s="2">
        <v>2141</v>
      </c>
      <c r="E2156" s="2">
        <f t="shared" si="204"/>
        <v>393944</v>
      </c>
      <c r="F2156" s="2">
        <f t="shared" si="205"/>
        <v>392656</v>
      </c>
      <c r="G2156" s="2">
        <f t="shared" si="200"/>
        <v>60172</v>
      </c>
      <c r="H2156" s="3">
        <f t="shared" si="201"/>
        <v>395304</v>
      </c>
      <c r="I2156" s="3">
        <f t="shared" si="202"/>
        <v>394356</v>
      </c>
      <c r="J2156" s="3">
        <f t="shared" si="203"/>
        <v>60172</v>
      </c>
    </row>
    <row r="2157" spans="2:10" ht="13.5" customHeight="1">
      <c r="B2157" s="2">
        <v>2150</v>
      </c>
      <c r="C2157">
        <v>184</v>
      </c>
      <c r="D2157" s="2">
        <v>2142</v>
      </c>
      <c r="E2157" s="2">
        <f t="shared" si="204"/>
        <v>394128</v>
      </c>
      <c r="F2157" s="2">
        <f t="shared" si="205"/>
        <v>392840</v>
      </c>
      <c r="G2157" s="2">
        <f t="shared" si="200"/>
        <v>60200</v>
      </c>
      <c r="H2157" s="3">
        <f t="shared" si="201"/>
        <v>395488</v>
      </c>
      <c r="I2157" s="3">
        <f t="shared" si="202"/>
        <v>394540</v>
      </c>
      <c r="J2157" s="3">
        <f t="shared" si="203"/>
        <v>60200</v>
      </c>
    </row>
    <row r="2158" spans="2:10" ht="13.5" customHeight="1">
      <c r="B2158" s="2">
        <v>2151</v>
      </c>
      <c r="C2158">
        <v>184</v>
      </c>
      <c r="D2158" s="2">
        <v>2143</v>
      </c>
      <c r="E2158" s="2">
        <f t="shared" si="204"/>
        <v>394312</v>
      </c>
      <c r="F2158" s="2">
        <f t="shared" si="205"/>
        <v>393024</v>
      </c>
      <c r="G2158" s="2">
        <f t="shared" si="200"/>
        <v>60228</v>
      </c>
      <c r="H2158" s="3">
        <f t="shared" si="201"/>
        <v>395672</v>
      </c>
      <c r="I2158" s="3">
        <f t="shared" si="202"/>
        <v>394724</v>
      </c>
      <c r="J2158" s="3">
        <f t="shared" si="203"/>
        <v>60228</v>
      </c>
    </row>
    <row r="2159" spans="2:10" ht="13.5" customHeight="1">
      <c r="B2159" s="2">
        <v>2152</v>
      </c>
      <c r="C2159">
        <v>184</v>
      </c>
      <c r="D2159" s="2">
        <v>2144</v>
      </c>
      <c r="E2159" s="2">
        <f t="shared" si="204"/>
        <v>394496</v>
      </c>
      <c r="F2159" s="2">
        <f t="shared" si="205"/>
        <v>393208</v>
      </c>
      <c r="G2159" s="2">
        <f t="shared" si="200"/>
        <v>60256</v>
      </c>
      <c r="H2159" s="3">
        <f t="shared" si="201"/>
        <v>395856</v>
      </c>
      <c r="I2159" s="3">
        <f t="shared" si="202"/>
        <v>394908</v>
      </c>
      <c r="J2159" s="3">
        <f t="shared" si="203"/>
        <v>60256</v>
      </c>
    </row>
    <row r="2160" spans="2:10" ht="13.5" customHeight="1">
      <c r="B2160" s="2">
        <v>2153</v>
      </c>
      <c r="C2160">
        <v>184</v>
      </c>
      <c r="D2160" s="2">
        <v>2145</v>
      </c>
      <c r="E2160" s="2">
        <f t="shared" si="204"/>
        <v>394680</v>
      </c>
      <c r="F2160" s="2">
        <f t="shared" si="205"/>
        <v>393392</v>
      </c>
      <c r="G2160" s="2">
        <f t="shared" si="200"/>
        <v>60284</v>
      </c>
      <c r="H2160" s="3">
        <f t="shared" si="201"/>
        <v>396040</v>
      </c>
      <c r="I2160" s="3">
        <f t="shared" si="202"/>
        <v>395092</v>
      </c>
      <c r="J2160" s="3">
        <f t="shared" si="203"/>
        <v>60284</v>
      </c>
    </row>
    <row r="2161" spans="2:10" ht="13.5" customHeight="1">
      <c r="B2161" s="2">
        <v>2154</v>
      </c>
      <c r="C2161">
        <v>184</v>
      </c>
      <c r="D2161" s="2">
        <v>2146</v>
      </c>
      <c r="E2161" s="2">
        <f t="shared" si="204"/>
        <v>394864</v>
      </c>
      <c r="F2161" s="2">
        <f t="shared" si="205"/>
        <v>393576</v>
      </c>
      <c r="G2161" s="2">
        <f t="shared" si="200"/>
        <v>60312</v>
      </c>
      <c r="H2161" s="3">
        <f t="shared" si="201"/>
        <v>396224</v>
      </c>
      <c r="I2161" s="3">
        <f t="shared" si="202"/>
        <v>395276</v>
      </c>
      <c r="J2161" s="3">
        <f t="shared" si="203"/>
        <v>60312</v>
      </c>
    </row>
    <row r="2162" spans="2:10" ht="13.5" customHeight="1">
      <c r="B2162" s="2">
        <v>2155</v>
      </c>
      <c r="C2162">
        <v>184</v>
      </c>
      <c r="D2162" s="2">
        <v>2147</v>
      </c>
      <c r="E2162" s="2">
        <f t="shared" si="204"/>
        <v>395048</v>
      </c>
      <c r="F2162" s="2">
        <f t="shared" si="205"/>
        <v>393760</v>
      </c>
      <c r="G2162" s="2">
        <f t="shared" si="200"/>
        <v>60340</v>
      </c>
      <c r="H2162" s="3">
        <f t="shared" si="201"/>
        <v>396408</v>
      </c>
      <c r="I2162" s="3">
        <f t="shared" si="202"/>
        <v>395460</v>
      </c>
      <c r="J2162" s="3">
        <f t="shared" si="203"/>
        <v>60340</v>
      </c>
    </row>
    <row r="2163" spans="2:10" ht="13.5" customHeight="1">
      <c r="B2163" s="2">
        <v>2156</v>
      </c>
      <c r="C2163">
        <v>184</v>
      </c>
      <c r="D2163" s="2">
        <v>2148</v>
      </c>
      <c r="E2163" s="2">
        <f t="shared" si="204"/>
        <v>395232</v>
      </c>
      <c r="F2163" s="2">
        <f t="shared" si="205"/>
        <v>393944</v>
      </c>
      <c r="G2163" s="2">
        <f t="shared" si="200"/>
        <v>60368</v>
      </c>
      <c r="H2163" s="3">
        <f t="shared" si="201"/>
        <v>396592</v>
      </c>
      <c r="I2163" s="3">
        <f t="shared" si="202"/>
        <v>395644</v>
      </c>
      <c r="J2163" s="3">
        <f t="shared" si="203"/>
        <v>60368</v>
      </c>
    </row>
    <row r="2164" spans="2:10" ht="13.5" customHeight="1">
      <c r="B2164" s="2">
        <v>2157</v>
      </c>
      <c r="C2164">
        <v>184</v>
      </c>
      <c r="D2164" s="2">
        <v>2149</v>
      </c>
      <c r="E2164" s="2">
        <f t="shared" si="204"/>
        <v>395416</v>
      </c>
      <c r="F2164" s="2">
        <f t="shared" si="205"/>
        <v>394128</v>
      </c>
      <c r="G2164" s="2">
        <f t="shared" si="200"/>
        <v>60396</v>
      </c>
      <c r="H2164" s="3">
        <f t="shared" si="201"/>
        <v>396776</v>
      </c>
      <c r="I2164" s="3">
        <f t="shared" si="202"/>
        <v>395828</v>
      </c>
      <c r="J2164" s="3">
        <f t="shared" si="203"/>
        <v>60396</v>
      </c>
    </row>
    <row r="2165" spans="2:10" ht="13.5" customHeight="1">
      <c r="B2165" s="2">
        <v>2158</v>
      </c>
      <c r="C2165">
        <v>184</v>
      </c>
      <c r="D2165" s="2">
        <v>2150</v>
      </c>
      <c r="E2165" s="2">
        <f t="shared" si="204"/>
        <v>395600</v>
      </c>
      <c r="F2165" s="2">
        <f t="shared" si="205"/>
        <v>394312</v>
      </c>
      <c r="G2165" s="2">
        <f t="shared" si="200"/>
        <v>60424</v>
      </c>
      <c r="H2165" s="3">
        <f t="shared" si="201"/>
        <v>396960</v>
      </c>
      <c r="I2165" s="3">
        <f t="shared" si="202"/>
        <v>396012</v>
      </c>
      <c r="J2165" s="3">
        <f t="shared" si="203"/>
        <v>60424</v>
      </c>
    </row>
    <row r="2166" spans="2:10" ht="13.5" customHeight="1">
      <c r="B2166" s="2">
        <v>2159</v>
      </c>
      <c r="C2166">
        <v>184</v>
      </c>
      <c r="D2166" s="2">
        <v>2151</v>
      </c>
      <c r="E2166" s="2">
        <f t="shared" si="204"/>
        <v>395784</v>
      </c>
      <c r="F2166" s="2">
        <f t="shared" si="205"/>
        <v>394496</v>
      </c>
      <c r="G2166" s="2">
        <f t="shared" si="200"/>
        <v>60452</v>
      </c>
      <c r="H2166" s="3">
        <f t="shared" si="201"/>
        <v>397144</v>
      </c>
      <c r="I2166" s="3">
        <f t="shared" si="202"/>
        <v>396196</v>
      </c>
      <c r="J2166" s="3">
        <f t="shared" si="203"/>
        <v>60452</v>
      </c>
    </row>
    <row r="2167" spans="2:10" ht="13.5" customHeight="1">
      <c r="B2167" s="2">
        <v>2160</v>
      </c>
      <c r="C2167">
        <v>184</v>
      </c>
      <c r="D2167" s="2">
        <v>2152</v>
      </c>
      <c r="E2167" s="2">
        <f t="shared" si="204"/>
        <v>395968</v>
      </c>
      <c r="F2167" s="2">
        <f t="shared" si="205"/>
        <v>394680</v>
      </c>
      <c r="G2167" s="2">
        <f t="shared" si="200"/>
        <v>60480</v>
      </c>
      <c r="H2167" s="3">
        <f t="shared" si="201"/>
        <v>397328</v>
      </c>
      <c r="I2167" s="3">
        <f t="shared" si="202"/>
        <v>396380</v>
      </c>
      <c r="J2167" s="3">
        <f t="shared" si="203"/>
        <v>60480</v>
      </c>
    </row>
    <row r="2168" spans="2:10" ht="13.5" customHeight="1">
      <c r="B2168" s="2">
        <v>2161</v>
      </c>
      <c r="C2168">
        <v>184</v>
      </c>
      <c r="D2168" s="2">
        <v>2153</v>
      </c>
      <c r="E2168" s="2">
        <f t="shared" si="204"/>
        <v>396152</v>
      </c>
      <c r="F2168" s="2">
        <f t="shared" si="205"/>
        <v>394864</v>
      </c>
      <c r="G2168" s="2">
        <f t="shared" si="200"/>
        <v>60508</v>
      </c>
      <c r="H2168" s="3">
        <f t="shared" si="201"/>
        <v>397512</v>
      </c>
      <c r="I2168" s="3">
        <f t="shared" si="202"/>
        <v>396564</v>
      </c>
      <c r="J2168" s="3">
        <f t="shared" si="203"/>
        <v>60508</v>
      </c>
    </row>
    <row r="2169" spans="2:10" ht="13.5" customHeight="1">
      <c r="B2169" s="2">
        <v>2162</v>
      </c>
      <c r="C2169">
        <v>184</v>
      </c>
      <c r="D2169" s="2">
        <v>2154</v>
      </c>
      <c r="E2169" s="2">
        <f t="shared" si="204"/>
        <v>396336</v>
      </c>
      <c r="F2169" s="2">
        <f t="shared" si="205"/>
        <v>395048</v>
      </c>
      <c r="G2169" s="2">
        <f t="shared" si="200"/>
        <v>60536</v>
      </c>
      <c r="H2169" s="3">
        <f t="shared" si="201"/>
        <v>397696</v>
      </c>
      <c r="I2169" s="3">
        <f t="shared" si="202"/>
        <v>396748</v>
      </c>
      <c r="J2169" s="3">
        <f t="shared" si="203"/>
        <v>60536</v>
      </c>
    </row>
    <row r="2170" spans="2:10" ht="13.5" customHeight="1">
      <c r="B2170" s="2">
        <v>2163</v>
      </c>
      <c r="C2170">
        <v>184</v>
      </c>
      <c r="D2170" s="2">
        <v>2155</v>
      </c>
      <c r="E2170" s="2">
        <f t="shared" si="204"/>
        <v>396520</v>
      </c>
      <c r="F2170" s="2">
        <f t="shared" si="205"/>
        <v>395232</v>
      </c>
      <c r="G2170" s="2">
        <f t="shared" si="200"/>
        <v>60564</v>
      </c>
      <c r="H2170" s="3">
        <f t="shared" si="201"/>
        <v>397880</v>
      </c>
      <c r="I2170" s="3">
        <f t="shared" si="202"/>
        <v>396932</v>
      </c>
      <c r="J2170" s="3">
        <f t="shared" si="203"/>
        <v>60564</v>
      </c>
    </row>
    <row r="2171" spans="2:10" ht="13.5" customHeight="1">
      <c r="B2171" s="2">
        <v>2164</v>
      </c>
      <c r="C2171">
        <v>184</v>
      </c>
      <c r="D2171" s="2">
        <v>2156</v>
      </c>
      <c r="E2171" s="2">
        <f t="shared" si="204"/>
        <v>396704</v>
      </c>
      <c r="F2171" s="2">
        <f t="shared" si="205"/>
        <v>395416</v>
      </c>
      <c r="G2171" s="2">
        <f t="shared" si="200"/>
        <v>60592</v>
      </c>
      <c r="H2171" s="3">
        <f t="shared" si="201"/>
        <v>398064</v>
      </c>
      <c r="I2171" s="3">
        <f t="shared" si="202"/>
        <v>397116</v>
      </c>
      <c r="J2171" s="3">
        <f t="shared" si="203"/>
        <v>60592</v>
      </c>
    </row>
    <row r="2172" spans="2:10" ht="13.5" customHeight="1">
      <c r="B2172" s="2">
        <v>2165</v>
      </c>
      <c r="C2172">
        <v>184</v>
      </c>
      <c r="D2172" s="2">
        <v>2157</v>
      </c>
      <c r="E2172" s="2">
        <f t="shared" si="204"/>
        <v>396888</v>
      </c>
      <c r="F2172" s="2">
        <f t="shared" si="205"/>
        <v>395600</v>
      </c>
      <c r="G2172" s="2">
        <f t="shared" si="200"/>
        <v>60620</v>
      </c>
      <c r="H2172" s="3">
        <f t="shared" si="201"/>
        <v>398248</v>
      </c>
      <c r="I2172" s="3">
        <f t="shared" si="202"/>
        <v>397300</v>
      </c>
      <c r="J2172" s="3">
        <f t="shared" si="203"/>
        <v>60620</v>
      </c>
    </row>
    <row r="2173" spans="2:10" ht="13.5" customHeight="1">
      <c r="B2173" s="2">
        <v>2166</v>
      </c>
      <c r="C2173">
        <v>184</v>
      </c>
      <c r="D2173" s="2">
        <v>2158</v>
      </c>
      <c r="E2173" s="2">
        <f t="shared" si="204"/>
        <v>397072</v>
      </c>
      <c r="F2173" s="2">
        <f t="shared" si="205"/>
        <v>395784</v>
      </c>
      <c r="G2173" s="2">
        <f t="shared" si="200"/>
        <v>60648</v>
      </c>
      <c r="H2173" s="3">
        <f t="shared" si="201"/>
        <v>398432</v>
      </c>
      <c r="I2173" s="3">
        <f t="shared" si="202"/>
        <v>397484</v>
      </c>
      <c r="J2173" s="3">
        <f t="shared" si="203"/>
        <v>60648</v>
      </c>
    </row>
    <row r="2174" spans="2:10" ht="13.5" customHeight="1">
      <c r="B2174" s="2">
        <v>2167</v>
      </c>
      <c r="C2174">
        <v>184</v>
      </c>
      <c r="D2174" s="2">
        <v>2159</v>
      </c>
      <c r="E2174" s="2">
        <f t="shared" si="204"/>
        <v>397256</v>
      </c>
      <c r="F2174" s="2">
        <f t="shared" si="205"/>
        <v>395968</v>
      </c>
      <c r="G2174" s="2">
        <f t="shared" si="200"/>
        <v>60676</v>
      </c>
      <c r="H2174" s="3">
        <f t="shared" si="201"/>
        <v>398616</v>
      </c>
      <c r="I2174" s="3">
        <f t="shared" si="202"/>
        <v>397668</v>
      </c>
      <c r="J2174" s="3">
        <f t="shared" si="203"/>
        <v>60676</v>
      </c>
    </row>
    <row r="2175" spans="2:10" ht="13.5" customHeight="1">
      <c r="B2175" s="2">
        <v>2168</v>
      </c>
      <c r="C2175">
        <v>184</v>
      </c>
      <c r="D2175" s="2">
        <v>2160</v>
      </c>
      <c r="E2175" s="2">
        <f t="shared" si="204"/>
        <v>397440</v>
      </c>
      <c r="F2175" s="2">
        <f t="shared" si="205"/>
        <v>396152</v>
      </c>
      <c r="G2175" s="2">
        <f t="shared" si="200"/>
        <v>60704</v>
      </c>
      <c r="H2175" s="3">
        <f t="shared" si="201"/>
        <v>398800</v>
      </c>
      <c r="I2175" s="3">
        <f t="shared" si="202"/>
        <v>397852</v>
      </c>
      <c r="J2175" s="3">
        <f t="shared" si="203"/>
        <v>60704</v>
      </c>
    </row>
    <row r="2176" spans="2:10" ht="13.5" customHeight="1">
      <c r="B2176" s="2">
        <v>2169</v>
      </c>
      <c r="C2176">
        <v>184</v>
      </c>
      <c r="D2176" s="2">
        <v>2161</v>
      </c>
      <c r="E2176" s="2">
        <f t="shared" si="204"/>
        <v>397624</v>
      </c>
      <c r="F2176" s="2">
        <f t="shared" si="205"/>
        <v>396336</v>
      </c>
      <c r="G2176" s="2">
        <f t="shared" si="200"/>
        <v>60732</v>
      </c>
      <c r="H2176" s="3">
        <f t="shared" si="201"/>
        <v>398984</v>
      </c>
      <c r="I2176" s="3">
        <f t="shared" si="202"/>
        <v>398036</v>
      </c>
      <c r="J2176" s="3">
        <f t="shared" si="203"/>
        <v>60732</v>
      </c>
    </row>
    <row r="2177" spans="2:10" ht="13.5" customHeight="1">
      <c r="B2177" s="2">
        <v>2170</v>
      </c>
      <c r="C2177">
        <v>184</v>
      </c>
      <c r="D2177" s="2">
        <v>2162</v>
      </c>
      <c r="E2177" s="2">
        <f t="shared" si="204"/>
        <v>397808</v>
      </c>
      <c r="F2177" s="2">
        <f t="shared" si="205"/>
        <v>396520</v>
      </c>
      <c r="G2177" s="2">
        <f t="shared" si="200"/>
        <v>60760</v>
      </c>
      <c r="H2177" s="3">
        <f t="shared" si="201"/>
        <v>399168</v>
      </c>
      <c r="I2177" s="3">
        <f t="shared" si="202"/>
        <v>398220</v>
      </c>
      <c r="J2177" s="3">
        <f t="shared" si="203"/>
        <v>60760</v>
      </c>
    </row>
    <row r="2178" spans="2:10" ht="13.5" customHeight="1">
      <c r="B2178" s="2">
        <v>2171</v>
      </c>
      <c r="C2178">
        <v>184</v>
      </c>
      <c r="D2178" s="2">
        <v>2163</v>
      </c>
      <c r="E2178" s="2">
        <f t="shared" si="204"/>
        <v>397992</v>
      </c>
      <c r="F2178" s="2">
        <f t="shared" si="205"/>
        <v>396704</v>
      </c>
      <c r="G2178" s="2">
        <f t="shared" si="200"/>
        <v>60788</v>
      </c>
      <c r="H2178" s="3">
        <f t="shared" si="201"/>
        <v>399352</v>
      </c>
      <c r="I2178" s="3">
        <f t="shared" si="202"/>
        <v>398404</v>
      </c>
      <c r="J2178" s="3">
        <f t="shared" si="203"/>
        <v>60788</v>
      </c>
    </row>
    <row r="2179" spans="2:10" ht="13.5" customHeight="1">
      <c r="B2179" s="2">
        <v>2172</v>
      </c>
      <c r="C2179">
        <v>184</v>
      </c>
      <c r="D2179" s="2">
        <v>2164</v>
      </c>
      <c r="E2179" s="2">
        <f t="shared" si="204"/>
        <v>398176</v>
      </c>
      <c r="F2179" s="2">
        <f t="shared" si="205"/>
        <v>396888</v>
      </c>
      <c r="G2179" s="2">
        <f t="shared" si="200"/>
        <v>60816</v>
      </c>
      <c r="H2179" s="3">
        <f t="shared" si="201"/>
        <v>399536</v>
      </c>
      <c r="I2179" s="3">
        <f t="shared" si="202"/>
        <v>398588</v>
      </c>
      <c r="J2179" s="3">
        <f t="shared" si="203"/>
        <v>60816</v>
      </c>
    </row>
    <row r="2180" spans="2:10" ht="13.5" customHeight="1">
      <c r="B2180" s="2">
        <v>2173</v>
      </c>
      <c r="C2180">
        <v>184</v>
      </c>
      <c r="D2180" s="2">
        <v>2165</v>
      </c>
      <c r="E2180" s="2">
        <f t="shared" si="204"/>
        <v>398360</v>
      </c>
      <c r="F2180" s="2">
        <f t="shared" si="205"/>
        <v>397072</v>
      </c>
      <c r="G2180" s="2">
        <f t="shared" si="200"/>
        <v>60844</v>
      </c>
      <c r="H2180" s="3">
        <f t="shared" si="201"/>
        <v>399720</v>
      </c>
      <c r="I2180" s="3">
        <f t="shared" si="202"/>
        <v>398772</v>
      </c>
      <c r="J2180" s="3">
        <f t="shared" si="203"/>
        <v>60844</v>
      </c>
    </row>
    <row r="2181" spans="2:10" ht="13.5" customHeight="1">
      <c r="B2181" s="2">
        <v>2174</v>
      </c>
      <c r="C2181">
        <v>184</v>
      </c>
      <c r="D2181" s="2">
        <v>2166</v>
      </c>
      <c r="E2181" s="2">
        <f t="shared" si="204"/>
        <v>398544</v>
      </c>
      <c r="F2181" s="2">
        <f t="shared" si="205"/>
        <v>397256</v>
      </c>
      <c r="G2181" s="2">
        <f t="shared" si="200"/>
        <v>60872</v>
      </c>
      <c r="H2181" s="3">
        <f t="shared" si="201"/>
        <v>399904</v>
      </c>
      <c r="I2181" s="3">
        <f t="shared" si="202"/>
        <v>398956</v>
      </c>
      <c r="J2181" s="3">
        <f t="shared" si="203"/>
        <v>60872</v>
      </c>
    </row>
    <row r="2182" spans="2:10" ht="13.5" customHeight="1">
      <c r="B2182" s="2">
        <v>2175</v>
      </c>
      <c r="C2182">
        <v>184</v>
      </c>
      <c r="D2182" s="2">
        <v>2167</v>
      </c>
      <c r="E2182" s="2">
        <f t="shared" si="204"/>
        <v>398728</v>
      </c>
      <c r="F2182" s="2">
        <f t="shared" si="205"/>
        <v>397440</v>
      </c>
      <c r="G2182" s="2">
        <f t="shared" si="200"/>
        <v>60900</v>
      </c>
      <c r="H2182" s="3">
        <f t="shared" si="201"/>
        <v>400088</v>
      </c>
      <c r="I2182" s="3">
        <f t="shared" si="202"/>
        <v>399140</v>
      </c>
      <c r="J2182" s="3">
        <f t="shared" si="203"/>
        <v>60900</v>
      </c>
    </row>
    <row r="2183" spans="2:10" ht="13.5" customHeight="1">
      <c r="B2183" s="2">
        <v>2176</v>
      </c>
      <c r="C2183">
        <v>184</v>
      </c>
      <c r="D2183" s="2">
        <v>2168</v>
      </c>
      <c r="E2183" s="2">
        <f t="shared" si="204"/>
        <v>398912</v>
      </c>
      <c r="F2183" s="2">
        <f t="shared" si="205"/>
        <v>397624</v>
      </c>
      <c r="G2183" s="2">
        <f t="shared" si="200"/>
        <v>60928</v>
      </c>
      <c r="H2183" s="3">
        <f t="shared" si="201"/>
        <v>400272</v>
      </c>
      <c r="I2183" s="3">
        <f t="shared" si="202"/>
        <v>399324</v>
      </c>
      <c r="J2183" s="3">
        <f t="shared" si="203"/>
        <v>60928</v>
      </c>
    </row>
    <row r="2184" spans="2:10" ht="13.5" customHeight="1">
      <c r="B2184" s="2">
        <v>2177</v>
      </c>
      <c r="C2184">
        <v>184</v>
      </c>
      <c r="D2184" s="2">
        <v>2169</v>
      </c>
      <c r="E2184" s="2">
        <f t="shared" si="204"/>
        <v>399096</v>
      </c>
      <c r="F2184" s="2">
        <f t="shared" si="205"/>
        <v>397808</v>
      </c>
      <c r="G2184" s="2">
        <f t="shared" si="200"/>
        <v>60956</v>
      </c>
      <c r="H2184" s="3">
        <f t="shared" si="201"/>
        <v>400456</v>
      </c>
      <c r="I2184" s="3">
        <f t="shared" si="202"/>
        <v>399508</v>
      </c>
      <c r="J2184" s="3">
        <f t="shared" si="203"/>
        <v>60956</v>
      </c>
    </row>
    <row r="2185" spans="2:10" ht="13.5" customHeight="1">
      <c r="B2185" s="2">
        <v>2178</v>
      </c>
      <c r="C2185">
        <v>184</v>
      </c>
      <c r="D2185" s="2">
        <v>2170</v>
      </c>
      <c r="E2185" s="2">
        <f t="shared" si="204"/>
        <v>399280</v>
      </c>
      <c r="F2185" s="2">
        <f t="shared" si="205"/>
        <v>397992</v>
      </c>
      <c r="G2185" s="2">
        <f t="shared" ref="G2185:G2248" si="206">$Q$8*B2185</f>
        <v>60984</v>
      </c>
      <c r="H2185" s="3">
        <f t="shared" ref="H2185:H2248" si="207">($N$8+E2185)</f>
        <v>400640</v>
      </c>
      <c r="I2185" s="3">
        <f t="shared" ref="I2185:I2248" si="208">($P$8+F2185)</f>
        <v>399692</v>
      </c>
      <c r="J2185" s="3">
        <f t="shared" ref="J2185:J2248" si="209">($Q$8*B2185)</f>
        <v>60984</v>
      </c>
    </row>
    <row r="2186" spans="2:10" ht="13.5" customHeight="1">
      <c r="B2186" s="2">
        <v>2179</v>
      </c>
      <c r="C2186">
        <v>184</v>
      </c>
      <c r="D2186" s="2">
        <v>2171</v>
      </c>
      <c r="E2186" s="2">
        <f t="shared" si="204"/>
        <v>399464</v>
      </c>
      <c r="F2186" s="2">
        <f t="shared" si="205"/>
        <v>398176</v>
      </c>
      <c r="G2186" s="2">
        <f t="shared" si="206"/>
        <v>61012</v>
      </c>
      <c r="H2186" s="3">
        <f t="shared" si="207"/>
        <v>400824</v>
      </c>
      <c r="I2186" s="3">
        <f t="shared" si="208"/>
        <v>399876</v>
      </c>
      <c r="J2186" s="3">
        <f t="shared" si="209"/>
        <v>61012</v>
      </c>
    </row>
    <row r="2187" spans="2:10" ht="13.5" customHeight="1">
      <c r="B2187" s="2">
        <v>2180</v>
      </c>
      <c r="C2187">
        <v>184</v>
      </c>
      <c r="D2187" s="2">
        <v>2172</v>
      </c>
      <c r="E2187" s="2">
        <f t="shared" si="204"/>
        <v>399648</v>
      </c>
      <c r="F2187" s="2">
        <f t="shared" si="205"/>
        <v>398360</v>
      </c>
      <c r="G2187" s="2">
        <f t="shared" si="206"/>
        <v>61040</v>
      </c>
      <c r="H2187" s="3">
        <f t="shared" si="207"/>
        <v>401008</v>
      </c>
      <c r="I2187" s="3">
        <f t="shared" si="208"/>
        <v>400060</v>
      </c>
      <c r="J2187" s="3">
        <f t="shared" si="209"/>
        <v>61040</v>
      </c>
    </row>
    <row r="2188" spans="2:10" ht="13.5" customHeight="1">
      <c r="B2188" s="2">
        <v>2181</v>
      </c>
      <c r="C2188">
        <v>184</v>
      </c>
      <c r="D2188" s="2">
        <v>2173</v>
      </c>
      <c r="E2188" s="2">
        <f t="shared" si="204"/>
        <v>399832</v>
      </c>
      <c r="F2188" s="2">
        <f t="shared" si="205"/>
        <v>398544</v>
      </c>
      <c r="G2188" s="2">
        <f t="shared" si="206"/>
        <v>61068</v>
      </c>
      <c r="H2188" s="3">
        <f t="shared" si="207"/>
        <v>401192</v>
      </c>
      <c r="I2188" s="3">
        <f t="shared" si="208"/>
        <v>400244</v>
      </c>
      <c r="J2188" s="3">
        <f t="shared" si="209"/>
        <v>61068</v>
      </c>
    </row>
    <row r="2189" spans="2:10" ht="13.5" customHeight="1">
      <c r="B2189" s="2">
        <v>2182</v>
      </c>
      <c r="C2189">
        <v>184</v>
      </c>
      <c r="D2189" s="2">
        <v>2174</v>
      </c>
      <c r="E2189" s="2">
        <f t="shared" si="204"/>
        <v>400016</v>
      </c>
      <c r="F2189" s="2">
        <f t="shared" si="205"/>
        <v>398728</v>
      </c>
      <c r="G2189" s="2">
        <f t="shared" si="206"/>
        <v>61096</v>
      </c>
      <c r="H2189" s="3">
        <f t="shared" si="207"/>
        <v>401376</v>
      </c>
      <c r="I2189" s="3">
        <f t="shared" si="208"/>
        <v>400428</v>
      </c>
      <c r="J2189" s="3">
        <f t="shared" si="209"/>
        <v>61096</v>
      </c>
    </row>
    <row r="2190" spans="2:10" ht="13.5" customHeight="1">
      <c r="B2190" s="2">
        <v>2183</v>
      </c>
      <c r="C2190">
        <v>184</v>
      </c>
      <c r="D2190" s="2">
        <v>2175</v>
      </c>
      <c r="E2190" s="2">
        <f t="shared" si="204"/>
        <v>400200</v>
      </c>
      <c r="F2190" s="2">
        <f t="shared" si="205"/>
        <v>398912</v>
      </c>
      <c r="G2190" s="2">
        <f t="shared" si="206"/>
        <v>61124</v>
      </c>
      <c r="H2190" s="3">
        <f t="shared" si="207"/>
        <v>401560</v>
      </c>
      <c r="I2190" s="3">
        <f t="shared" si="208"/>
        <v>400612</v>
      </c>
      <c r="J2190" s="3">
        <f t="shared" si="209"/>
        <v>61124</v>
      </c>
    </row>
    <row r="2191" spans="2:10" ht="13.5" customHeight="1">
      <c r="B2191" s="2">
        <v>2184</v>
      </c>
      <c r="C2191">
        <v>184</v>
      </c>
      <c r="D2191" s="2">
        <v>2176</v>
      </c>
      <c r="E2191" s="2">
        <f t="shared" si="204"/>
        <v>400384</v>
      </c>
      <c r="F2191" s="2">
        <f t="shared" si="205"/>
        <v>399096</v>
      </c>
      <c r="G2191" s="2">
        <f t="shared" si="206"/>
        <v>61152</v>
      </c>
      <c r="H2191" s="3">
        <f t="shared" si="207"/>
        <v>401744</v>
      </c>
      <c r="I2191" s="3">
        <f t="shared" si="208"/>
        <v>400796</v>
      </c>
      <c r="J2191" s="3">
        <f t="shared" si="209"/>
        <v>61152</v>
      </c>
    </row>
    <row r="2192" spans="2:10" ht="13.5" customHeight="1">
      <c r="B2192" s="2">
        <v>2185</v>
      </c>
      <c r="C2192">
        <v>184</v>
      </c>
      <c r="D2192" s="2">
        <v>2177</v>
      </c>
      <c r="E2192" s="2">
        <f t="shared" si="204"/>
        <v>400568</v>
      </c>
      <c r="F2192" s="2">
        <f t="shared" si="205"/>
        <v>399280</v>
      </c>
      <c r="G2192" s="2">
        <f t="shared" si="206"/>
        <v>61180</v>
      </c>
      <c r="H2192" s="3">
        <f t="shared" si="207"/>
        <v>401928</v>
      </c>
      <c r="I2192" s="3">
        <f t="shared" si="208"/>
        <v>400980</v>
      </c>
      <c r="J2192" s="3">
        <f t="shared" si="209"/>
        <v>61180</v>
      </c>
    </row>
    <row r="2193" spans="2:10" ht="13.5" customHeight="1">
      <c r="B2193" s="2">
        <v>2186</v>
      </c>
      <c r="C2193">
        <v>184</v>
      </c>
      <c r="D2193" s="2">
        <v>2178</v>
      </c>
      <c r="E2193" s="2">
        <f t="shared" ref="E2193:E2256" si="210">C2193*D2193</f>
        <v>400752</v>
      </c>
      <c r="F2193" s="2">
        <f t="shared" si="205"/>
        <v>399464</v>
      </c>
      <c r="G2193" s="2">
        <f t="shared" si="206"/>
        <v>61208</v>
      </c>
      <c r="H2193" s="3">
        <f t="shared" si="207"/>
        <v>402112</v>
      </c>
      <c r="I2193" s="3">
        <f t="shared" si="208"/>
        <v>401164</v>
      </c>
      <c r="J2193" s="3">
        <f t="shared" si="209"/>
        <v>61208</v>
      </c>
    </row>
    <row r="2194" spans="2:10" ht="13.5" customHeight="1">
      <c r="B2194" s="2">
        <v>2187</v>
      </c>
      <c r="C2194">
        <v>184</v>
      </c>
      <c r="D2194" s="2">
        <v>2179</v>
      </c>
      <c r="E2194" s="2">
        <f t="shared" si="210"/>
        <v>400936</v>
      </c>
      <c r="F2194" s="2">
        <f t="shared" si="205"/>
        <v>399648</v>
      </c>
      <c r="G2194" s="2">
        <f t="shared" si="206"/>
        <v>61236</v>
      </c>
      <c r="H2194" s="3">
        <f t="shared" si="207"/>
        <v>402296</v>
      </c>
      <c r="I2194" s="3">
        <f t="shared" si="208"/>
        <v>401348</v>
      </c>
      <c r="J2194" s="3">
        <f t="shared" si="209"/>
        <v>61236</v>
      </c>
    </row>
    <row r="2195" spans="2:10" ht="13.5" customHeight="1">
      <c r="B2195" s="2">
        <v>2188</v>
      </c>
      <c r="C2195">
        <v>184</v>
      </c>
      <c r="D2195" s="2">
        <v>2180</v>
      </c>
      <c r="E2195" s="2">
        <f t="shared" si="210"/>
        <v>401120</v>
      </c>
      <c r="F2195" s="2">
        <f t="shared" si="205"/>
        <v>399832</v>
      </c>
      <c r="G2195" s="2">
        <f t="shared" si="206"/>
        <v>61264</v>
      </c>
      <c r="H2195" s="3">
        <f t="shared" si="207"/>
        <v>402480</v>
      </c>
      <c r="I2195" s="3">
        <f t="shared" si="208"/>
        <v>401532</v>
      </c>
      <c r="J2195" s="3">
        <f t="shared" si="209"/>
        <v>61264</v>
      </c>
    </row>
    <row r="2196" spans="2:10" ht="13.5" customHeight="1">
      <c r="B2196" s="2">
        <v>2189</v>
      </c>
      <c r="C2196">
        <v>184</v>
      </c>
      <c r="D2196" s="2">
        <v>2181</v>
      </c>
      <c r="E2196" s="2">
        <f t="shared" si="210"/>
        <v>401304</v>
      </c>
      <c r="F2196" s="2">
        <f t="shared" si="205"/>
        <v>400016</v>
      </c>
      <c r="G2196" s="2">
        <f t="shared" si="206"/>
        <v>61292</v>
      </c>
      <c r="H2196" s="3">
        <f t="shared" si="207"/>
        <v>402664</v>
      </c>
      <c r="I2196" s="3">
        <f t="shared" si="208"/>
        <v>401716</v>
      </c>
      <c r="J2196" s="3">
        <f t="shared" si="209"/>
        <v>61292</v>
      </c>
    </row>
    <row r="2197" spans="2:10" ht="13.5" customHeight="1">
      <c r="B2197" s="2">
        <v>2190</v>
      </c>
      <c r="C2197">
        <v>184</v>
      </c>
      <c r="D2197" s="2">
        <v>2182</v>
      </c>
      <c r="E2197" s="2">
        <f t="shared" si="210"/>
        <v>401488</v>
      </c>
      <c r="F2197" s="2">
        <f t="shared" si="205"/>
        <v>400200</v>
      </c>
      <c r="G2197" s="2">
        <f t="shared" si="206"/>
        <v>61320</v>
      </c>
      <c r="H2197" s="3">
        <f t="shared" si="207"/>
        <v>402848</v>
      </c>
      <c r="I2197" s="3">
        <f t="shared" si="208"/>
        <v>401900</v>
      </c>
      <c r="J2197" s="3">
        <f t="shared" si="209"/>
        <v>61320</v>
      </c>
    </row>
    <row r="2198" spans="2:10" ht="13.5" customHeight="1">
      <c r="B2198" s="2">
        <v>2191</v>
      </c>
      <c r="C2198">
        <v>184</v>
      </c>
      <c r="D2198" s="2">
        <v>2183</v>
      </c>
      <c r="E2198" s="2">
        <f t="shared" si="210"/>
        <v>401672</v>
      </c>
      <c r="F2198" s="2">
        <f t="shared" si="205"/>
        <v>400384</v>
      </c>
      <c r="G2198" s="2">
        <f t="shared" si="206"/>
        <v>61348</v>
      </c>
      <c r="H2198" s="3">
        <f t="shared" si="207"/>
        <v>403032</v>
      </c>
      <c r="I2198" s="3">
        <f t="shared" si="208"/>
        <v>402084</v>
      </c>
      <c r="J2198" s="3">
        <f t="shared" si="209"/>
        <v>61348</v>
      </c>
    </row>
    <row r="2199" spans="2:10" ht="13.5" customHeight="1">
      <c r="B2199" s="2">
        <v>2192</v>
      </c>
      <c r="C2199">
        <v>184</v>
      </c>
      <c r="D2199" s="2">
        <v>2184</v>
      </c>
      <c r="E2199" s="2">
        <f t="shared" si="210"/>
        <v>401856</v>
      </c>
      <c r="F2199" s="2">
        <f t="shared" si="205"/>
        <v>400568</v>
      </c>
      <c r="G2199" s="2">
        <f t="shared" si="206"/>
        <v>61376</v>
      </c>
      <c r="H2199" s="3">
        <f t="shared" si="207"/>
        <v>403216</v>
      </c>
      <c r="I2199" s="3">
        <f t="shared" si="208"/>
        <v>402268</v>
      </c>
      <c r="J2199" s="3">
        <f t="shared" si="209"/>
        <v>61376</v>
      </c>
    </row>
    <row r="2200" spans="2:10" ht="13.5" customHeight="1">
      <c r="B2200" s="2">
        <v>2193</v>
      </c>
      <c r="C2200">
        <v>184</v>
      </c>
      <c r="D2200" s="2">
        <v>2185</v>
      </c>
      <c r="E2200" s="2">
        <f t="shared" si="210"/>
        <v>402040</v>
      </c>
      <c r="F2200" s="2">
        <f t="shared" si="205"/>
        <v>400752</v>
      </c>
      <c r="G2200" s="2">
        <f t="shared" si="206"/>
        <v>61404</v>
      </c>
      <c r="H2200" s="3">
        <f t="shared" si="207"/>
        <v>403400</v>
      </c>
      <c r="I2200" s="3">
        <f t="shared" si="208"/>
        <v>402452</v>
      </c>
      <c r="J2200" s="3">
        <f t="shared" si="209"/>
        <v>61404</v>
      </c>
    </row>
    <row r="2201" spans="2:10" ht="13.5" customHeight="1">
      <c r="B2201" s="2">
        <v>2194</v>
      </c>
      <c r="C2201">
        <v>184</v>
      </c>
      <c r="D2201" s="2">
        <v>2186</v>
      </c>
      <c r="E2201" s="2">
        <f t="shared" si="210"/>
        <v>402224</v>
      </c>
      <c r="F2201" s="2">
        <f t="shared" ref="F2201:F2264" si="211">C2201*D2194</f>
        <v>400936</v>
      </c>
      <c r="G2201" s="2">
        <f t="shared" si="206"/>
        <v>61432</v>
      </c>
      <c r="H2201" s="3">
        <f t="shared" si="207"/>
        <v>403584</v>
      </c>
      <c r="I2201" s="3">
        <f t="shared" si="208"/>
        <v>402636</v>
      </c>
      <c r="J2201" s="3">
        <f t="shared" si="209"/>
        <v>61432</v>
      </c>
    </row>
    <row r="2202" spans="2:10" ht="13.5" customHeight="1">
      <c r="B2202" s="2">
        <v>2195</v>
      </c>
      <c r="C2202">
        <v>184</v>
      </c>
      <c r="D2202" s="2">
        <v>2187</v>
      </c>
      <c r="E2202" s="2">
        <f t="shared" si="210"/>
        <v>402408</v>
      </c>
      <c r="F2202" s="2">
        <f t="shared" si="211"/>
        <v>401120</v>
      </c>
      <c r="G2202" s="2">
        <f t="shared" si="206"/>
        <v>61460</v>
      </c>
      <c r="H2202" s="3">
        <f t="shared" si="207"/>
        <v>403768</v>
      </c>
      <c r="I2202" s="3">
        <f t="shared" si="208"/>
        <v>402820</v>
      </c>
      <c r="J2202" s="3">
        <f t="shared" si="209"/>
        <v>61460</v>
      </c>
    </row>
    <row r="2203" spans="2:10" ht="13.5" customHeight="1">
      <c r="B2203" s="2">
        <v>2196</v>
      </c>
      <c r="C2203">
        <v>184</v>
      </c>
      <c r="D2203" s="2">
        <v>2188</v>
      </c>
      <c r="E2203" s="2">
        <f t="shared" si="210"/>
        <v>402592</v>
      </c>
      <c r="F2203" s="2">
        <f t="shared" si="211"/>
        <v>401304</v>
      </c>
      <c r="G2203" s="2">
        <f t="shared" si="206"/>
        <v>61488</v>
      </c>
      <c r="H2203" s="3">
        <f t="shared" si="207"/>
        <v>403952</v>
      </c>
      <c r="I2203" s="3">
        <f t="shared" si="208"/>
        <v>403004</v>
      </c>
      <c r="J2203" s="3">
        <f t="shared" si="209"/>
        <v>61488</v>
      </c>
    </row>
    <row r="2204" spans="2:10" ht="13.5" customHeight="1">
      <c r="B2204" s="2">
        <v>2197</v>
      </c>
      <c r="C2204">
        <v>184</v>
      </c>
      <c r="D2204" s="2">
        <v>2189</v>
      </c>
      <c r="E2204" s="2">
        <f t="shared" si="210"/>
        <v>402776</v>
      </c>
      <c r="F2204" s="2">
        <f t="shared" si="211"/>
        <v>401488</v>
      </c>
      <c r="G2204" s="2">
        <f t="shared" si="206"/>
        <v>61516</v>
      </c>
      <c r="H2204" s="3">
        <f t="shared" si="207"/>
        <v>404136</v>
      </c>
      <c r="I2204" s="3">
        <f t="shared" si="208"/>
        <v>403188</v>
      </c>
      <c r="J2204" s="3">
        <f t="shared" si="209"/>
        <v>61516</v>
      </c>
    </row>
    <row r="2205" spans="2:10" ht="13.5" customHeight="1">
      <c r="B2205" s="2">
        <v>2198</v>
      </c>
      <c r="C2205">
        <v>184</v>
      </c>
      <c r="D2205" s="2">
        <v>2190</v>
      </c>
      <c r="E2205" s="2">
        <f t="shared" si="210"/>
        <v>402960</v>
      </c>
      <c r="F2205" s="2">
        <f t="shared" si="211"/>
        <v>401672</v>
      </c>
      <c r="G2205" s="2">
        <f t="shared" si="206"/>
        <v>61544</v>
      </c>
      <c r="H2205" s="3">
        <f t="shared" si="207"/>
        <v>404320</v>
      </c>
      <c r="I2205" s="3">
        <f t="shared" si="208"/>
        <v>403372</v>
      </c>
      <c r="J2205" s="3">
        <f t="shared" si="209"/>
        <v>61544</v>
      </c>
    </row>
    <row r="2206" spans="2:10" ht="13.5" customHeight="1">
      <c r="B2206" s="2">
        <v>2199</v>
      </c>
      <c r="C2206">
        <v>184</v>
      </c>
      <c r="D2206" s="2">
        <v>2191</v>
      </c>
      <c r="E2206" s="2">
        <f t="shared" si="210"/>
        <v>403144</v>
      </c>
      <c r="F2206" s="2">
        <f t="shared" si="211"/>
        <v>401856</v>
      </c>
      <c r="G2206" s="2">
        <f t="shared" si="206"/>
        <v>61572</v>
      </c>
      <c r="H2206" s="3">
        <f t="shared" si="207"/>
        <v>404504</v>
      </c>
      <c r="I2206" s="3">
        <f t="shared" si="208"/>
        <v>403556</v>
      </c>
      <c r="J2206" s="3">
        <f t="shared" si="209"/>
        <v>61572</v>
      </c>
    </row>
    <row r="2207" spans="2:10" ht="13.5" customHeight="1">
      <c r="B2207" s="2">
        <v>2200</v>
      </c>
      <c r="C2207">
        <v>184</v>
      </c>
      <c r="D2207" s="2">
        <v>2192</v>
      </c>
      <c r="E2207" s="2">
        <f t="shared" si="210"/>
        <v>403328</v>
      </c>
      <c r="F2207" s="2">
        <f t="shared" si="211"/>
        <v>402040</v>
      </c>
      <c r="G2207" s="2">
        <f t="shared" si="206"/>
        <v>61600</v>
      </c>
      <c r="H2207" s="3">
        <f t="shared" si="207"/>
        <v>404688</v>
      </c>
      <c r="I2207" s="3">
        <f t="shared" si="208"/>
        <v>403740</v>
      </c>
      <c r="J2207" s="3">
        <f t="shared" si="209"/>
        <v>61600</v>
      </c>
    </row>
    <row r="2208" spans="2:10" ht="13.5" customHeight="1">
      <c r="B2208" s="2">
        <v>2201</v>
      </c>
      <c r="C2208">
        <v>184</v>
      </c>
      <c r="D2208" s="2">
        <v>2193</v>
      </c>
      <c r="E2208" s="2">
        <f t="shared" si="210"/>
        <v>403512</v>
      </c>
      <c r="F2208" s="2">
        <f t="shared" si="211"/>
        <v>402224</v>
      </c>
      <c r="G2208" s="2">
        <f t="shared" si="206"/>
        <v>61628</v>
      </c>
      <c r="H2208" s="3">
        <f t="shared" si="207"/>
        <v>404872</v>
      </c>
      <c r="I2208" s="3">
        <f t="shared" si="208"/>
        <v>403924</v>
      </c>
      <c r="J2208" s="3">
        <f t="shared" si="209"/>
        <v>61628</v>
      </c>
    </row>
    <row r="2209" spans="2:10" ht="13.5" customHeight="1">
      <c r="B2209" s="2">
        <v>2202</v>
      </c>
      <c r="C2209">
        <v>184</v>
      </c>
      <c r="D2209" s="2">
        <v>2194</v>
      </c>
      <c r="E2209" s="2">
        <f t="shared" si="210"/>
        <v>403696</v>
      </c>
      <c r="F2209" s="2">
        <f t="shared" si="211"/>
        <v>402408</v>
      </c>
      <c r="G2209" s="2">
        <f t="shared" si="206"/>
        <v>61656</v>
      </c>
      <c r="H2209" s="3">
        <f t="shared" si="207"/>
        <v>405056</v>
      </c>
      <c r="I2209" s="3">
        <f t="shared" si="208"/>
        <v>404108</v>
      </c>
      <c r="J2209" s="3">
        <f t="shared" si="209"/>
        <v>61656</v>
      </c>
    </row>
    <row r="2210" spans="2:10" ht="13.5" customHeight="1">
      <c r="B2210" s="2">
        <v>2203</v>
      </c>
      <c r="C2210">
        <v>184</v>
      </c>
      <c r="D2210" s="2">
        <v>2195</v>
      </c>
      <c r="E2210" s="2">
        <f t="shared" si="210"/>
        <v>403880</v>
      </c>
      <c r="F2210" s="2">
        <f t="shared" si="211"/>
        <v>402592</v>
      </c>
      <c r="G2210" s="2">
        <f t="shared" si="206"/>
        <v>61684</v>
      </c>
      <c r="H2210" s="3">
        <f t="shared" si="207"/>
        <v>405240</v>
      </c>
      <c r="I2210" s="3">
        <f t="shared" si="208"/>
        <v>404292</v>
      </c>
      <c r="J2210" s="3">
        <f t="shared" si="209"/>
        <v>61684</v>
      </c>
    </row>
    <row r="2211" spans="2:10" ht="13.5" customHeight="1">
      <c r="B2211" s="2">
        <v>2204</v>
      </c>
      <c r="C2211">
        <v>184</v>
      </c>
      <c r="D2211" s="2">
        <v>2196</v>
      </c>
      <c r="E2211" s="2">
        <f t="shared" si="210"/>
        <v>404064</v>
      </c>
      <c r="F2211" s="2">
        <f t="shared" si="211"/>
        <v>402776</v>
      </c>
      <c r="G2211" s="2">
        <f t="shared" si="206"/>
        <v>61712</v>
      </c>
      <c r="H2211" s="3">
        <f t="shared" si="207"/>
        <v>405424</v>
      </c>
      <c r="I2211" s="3">
        <f t="shared" si="208"/>
        <v>404476</v>
      </c>
      <c r="J2211" s="3">
        <f t="shared" si="209"/>
        <v>61712</v>
      </c>
    </row>
    <row r="2212" spans="2:10" ht="13.5" customHeight="1">
      <c r="B2212" s="2">
        <v>2205</v>
      </c>
      <c r="C2212">
        <v>184</v>
      </c>
      <c r="D2212" s="2">
        <v>2197</v>
      </c>
      <c r="E2212" s="2">
        <f t="shared" si="210"/>
        <v>404248</v>
      </c>
      <c r="F2212" s="2">
        <f t="shared" si="211"/>
        <v>402960</v>
      </c>
      <c r="G2212" s="2">
        <f t="shared" si="206"/>
        <v>61740</v>
      </c>
      <c r="H2212" s="3">
        <f t="shared" si="207"/>
        <v>405608</v>
      </c>
      <c r="I2212" s="3">
        <f t="shared" si="208"/>
        <v>404660</v>
      </c>
      <c r="J2212" s="3">
        <f t="shared" si="209"/>
        <v>61740</v>
      </c>
    </row>
    <row r="2213" spans="2:10" ht="13.5" customHeight="1">
      <c r="B2213" s="2">
        <v>2206</v>
      </c>
      <c r="C2213">
        <v>184</v>
      </c>
      <c r="D2213" s="2">
        <v>2198</v>
      </c>
      <c r="E2213" s="2">
        <f t="shared" si="210"/>
        <v>404432</v>
      </c>
      <c r="F2213" s="2">
        <f t="shared" si="211"/>
        <v>403144</v>
      </c>
      <c r="G2213" s="2">
        <f t="shared" si="206"/>
        <v>61768</v>
      </c>
      <c r="H2213" s="3">
        <f t="shared" si="207"/>
        <v>405792</v>
      </c>
      <c r="I2213" s="3">
        <f t="shared" si="208"/>
        <v>404844</v>
      </c>
      <c r="J2213" s="3">
        <f t="shared" si="209"/>
        <v>61768</v>
      </c>
    </row>
    <row r="2214" spans="2:10" ht="13.5" customHeight="1">
      <c r="B2214" s="2">
        <v>2207</v>
      </c>
      <c r="C2214">
        <v>184</v>
      </c>
      <c r="D2214" s="2">
        <v>2199</v>
      </c>
      <c r="E2214" s="2">
        <f t="shared" si="210"/>
        <v>404616</v>
      </c>
      <c r="F2214" s="2">
        <f t="shared" si="211"/>
        <v>403328</v>
      </c>
      <c r="G2214" s="2">
        <f t="shared" si="206"/>
        <v>61796</v>
      </c>
      <c r="H2214" s="3">
        <f t="shared" si="207"/>
        <v>405976</v>
      </c>
      <c r="I2214" s="3">
        <f t="shared" si="208"/>
        <v>405028</v>
      </c>
      <c r="J2214" s="3">
        <f t="shared" si="209"/>
        <v>61796</v>
      </c>
    </row>
    <row r="2215" spans="2:10" ht="13.5" customHeight="1">
      <c r="B2215" s="2">
        <v>2208</v>
      </c>
      <c r="C2215">
        <v>184</v>
      </c>
      <c r="D2215" s="2">
        <v>2200</v>
      </c>
      <c r="E2215" s="2">
        <f t="shared" si="210"/>
        <v>404800</v>
      </c>
      <c r="F2215" s="2">
        <f t="shared" si="211"/>
        <v>403512</v>
      </c>
      <c r="G2215" s="2">
        <f t="shared" si="206"/>
        <v>61824</v>
      </c>
      <c r="H2215" s="3">
        <f t="shared" si="207"/>
        <v>406160</v>
      </c>
      <c r="I2215" s="3">
        <f t="shared" si="208"/>
        <v>405212</v>
      </c>
      <c r="J2215" s="3">
        <f t="shared" si="209"/>
        <v>61824</v>
      </c>
    </row>
    <row r="2216" spans="2:10" ht="13.5" customHeight="1">
      <c r="B2216" s="2">
        <v>2209</v>
      </c>
      <c r="C2216">
        <v>184</v>
      </c>
      <c r="D2216" s="2">
        <v>2201</v>
      </c>
      <c r="E2216" s="2">
        <f t="shared" si="210"/>
        <v>404984</v>
      </c>
      <c r="F2216" s="2">
        <f t="shared" si="211"/>
        <v>403696</v>
      </c>
      <c r="G2216" s="2">
        <f t="shared" si="206"/>
        <v>61852</v>
      </c>
      <c r="H2216" s="3">
        <f t="shared" si="207"/>
        <v>406344</v>
      </c>
      <c r="I2216" s="3">
        <f t="shared" si="208"/>
        <v>405396</v>
      </c>
      <c r="J2216" s="3">
        <f t="shared" si="209"/>
        <v>61852</v>
      </c>
    </row>
    <row r="2217" spans="2:10" ht="13.5" customHeight="1">
      <c r="B2217" s="2">
        <v>2210</v>
      </c>
      <c r="C2217">
        <v>184</v>
      </c>
      <c r="D2217" s="2">
        <v>2202</v>
      </c>
      <c r="E2217" s="2">
        <f t="shared" si="210"/>
        <v>405168</v>
      </c>
      <c r="F2217" s="2">
        <f t="shared" si="211"/>
        <v>403880</v>
      </c>
      <c r="G2217" s="2">
        <f t="shared" si="206"/>
        <v>61880</v>
      </c>
      <c r="H2217" s="3">
        <f t="shared" si="207"/>
        <v>406528</v>
      </c>
      <c r="I2217" s="3">
        <f t="shared" si="208"/>
        <v>405580</v>
      </c>
      <c r="J2217" s="3">
        <f t="shared" si="209"/>
        <v>61880</v>
      </c>
    </row>
    <row r="2218" spans="2:10" ht="13.5" customHeight="1">
      <c r="B2218" s="2">
        <v>2211</v>
      </c>
      <c r="C2218">
        <v>184</v>
      </c>
      <c r="D2218" s="2">
        <v>2203</v>
      </c>
      <c r="E2218" s="2">
        <f t="shared" si="210"/>
        <v>405352</v>
      </c>
      <c r="F2218" s="2">
        <f t="shared" si="211"/>
        <v>404064</v>
      </c>
      <c r="G2218" s="2">
        <f t="shared" si="206"/>
        <v>61908</v>
      </c>
      <c r="H2218" s="3">
        <f t="shared" si="207"/>
        <v>406712</v>
      </c>
      <c r="I2218" s="3">
        <f t="shared" si="208"/>
        <v>405764</v>
      </c>
      <c r="J2218" s="3">
        <f t="shared" si="209"/>
        <v>61908</v>
      </c>
    </row>
    <row r="2219" spans="2:10" ht="13.5" customHeight="1">
      <c r="B2219" s="2">
        <v>2212</v>
      </c>
      <c r="C2219">
        <v>184</v>
      </c>
      <c r="D2219" s="2">
        <v>2204</v>
      </c>
      <c r="E2219" s="2">
        <f t="shared" si="210"/>
        <v>405536</v>
      </c>
      <c r="F2219" s="2">
        <f t="shared" si="211"/>
        <v>404248</v>
      </c>
      <c r="G2219" s="2">
        <f t="shared" si="206"/>
        <v>61936</v>
      </c>
      <c r="H2219" s="3">
        <f t="shared" si="207"/>
        <v>406896</v>
      </c>
      <c r="I2219" s="3">
        <f t="shared" si="208"/>
        <v>405948</v>
      </c>
      <c r="J2219" s="3">
        <f t="shared" si="209"/>
        <v>61936</v>
      </c>
    </row>
    <row r="2220" spans="2:10" ht="13.5" customHeight="1">
      <c r="B2220" s="2">
        <v>2213</v>
      </c>
      <c r="C2220">
        <v>184</v>
      </c>
      <c r="D2220" s="2">
        <v>2205</v>
      </c>
      <c r="E2220" s="2">
        <f t="shared" si="210"/>
        <v>405720</v>
      </c>
      <c r="F2220" s="2">
        <f t="shared" si="211"/>
        <v>404432</v>
      </c>
      <c r="G2220" s="2">
        <f t="shared" si="206"/>
        <v>61964</v>
      </c>
      <c r="H2220" s="3">
        <f t="shared" si="207"/>
        <v>407080</v>
      </c>
      <c r="I2220" s="3">
        <f t="shared" si="208"/>
        <v>406132</v>
      </c>
      <c r="J2220" s="3">
        <f t="shared" si="209"/>
        <v>61964</v>
      </c>
    </row>
    <row r="2221" spans="2:10" ht="13.5" customHeight="1">
      <c r="B2221" s="2">
        <v>2214</v>
      </c>
      <c r="C2221">
        <v>184</v>
      </c>
      <c r="D2221" s="2">
        <v>2206</v>
      </c>
      <c r="E2221" s="2">
        <f t="shared" si="210"/>
        <v>405904</v>
      </c>
      <c r="F2221" s="2">
        <f t="shared" si="211"/>
        <v>404616</v>
      </c>
      <c r="G2221" s="2">
        <f t="shared" si="206"/>
        <v>61992</v>
      </c>
      <c r="H2221" s="3">
        <f t="shared" si="207"/>
        <v>407264</v>
      </c>
      <c r="I2221" s="3">
        <f t="shared" si="208"/>
        <v>406316</v>
      </c>
      <c r="J2221" s="3">
        <f t="shared" si="209"/>
        <v>61992</v>
      </c>
    </row>
    <row r="2222" spans="2:10" ht="13.5" customHeight="1">
      <c r="B2222" s="2">
        <v>2215</v>
      </c>
      <c r="C2222">
        <v>184</v>
      </c>
      <c r="D2222" s="2">
        <v>2207</v>
      </c>
      <c r="E2222" s="2">
        <f t="shared" si="210"/>
        <v>406088</v>
      </c>
      <c r="F2222" s="2">
        <f t="shared" si="211"/>
        <v>404800</v>
      </c>
      <c r="G2222" s="2">
        <f t="shared" si="206"/>
        <v>62020</v>
      </c>
      <c r="H2222" s="3">
        <f t="shared" si="207"/>
        <v>407448</v>
      </c>
      <c r="I2222" s="3">
        <f t="shared" si="208"/>
        <v>406500</v>
      </c>
      <c r="J2222" s="3">
        <f t="shared" si="209"/>
        <v>62020</v>
      </c>
    </row>
    <row r="2223" spans="2:10" ht="13.5" customHeight="1">
      <c r="B2223" s="2">
        <v>2216</v>
      </c>
      <c r="C2223">
        <v>184</v>
      </c>
      <c r="D2223" s="2">
        <v>2208</v>
      </c>
      <c r="E2223" s="2">
        <f t="shared" si="210"/>
        <v>406272</v>
      </c>
      <c r="F2223" s="2">
        <f t="shared" si="211"/>
        <v>404984</v>
      </c>
      <c r="G2223" s="2">
        <f t="shared" si="206"/>
        <v>62048</v>
      </c>
      <c r="H2223" s="3">
        <f t="shared" si="207"/>
        <v>407632</v>
      </c>
      <c r="I2223" s="3">
        <f t="shared" si="208"/>
        <v>406684</v>
      </c>
      <c r="J2223" s="3">
        <f t="shared" si="209"/>
        <v>62048</v>
      </c>
    </row>
    <row r="2224" spans="2:10" ht="13.5" customHeight="1">
      <c r="B2224" s="2">
        <v>2217</v>
      </c>
      <c r="C2224">
        <v>184</v>
      </c>
      <c r="D2224" s="2">
        <v>2209</v>
      </c>
      <c r="E2224" s="2">
        <f t="shared" si="210"/>
        <v>406456</v>
      </c>
      <c r="F2224" s="2">
        <f t="shared" si="211"/>
        <v>405168</v>
      </c>
      <c r="G2224" s="2">
        <f t="shared" si="206"/>
        <v>62076</v>
      </c>
      <c r="H2224" s="3">
        <f t="shared" si="207"/>
        <v>407816</v>
      </c>
      <c r="I2224" s="3">
        <f t="shared" si="208"/>
        <v>406868</v>
      </c>
      <c r="J2224" s="3">
        <f t="shared" si="209"/>
        <v>62076</v>
      </c>
    </row>
    <row r="2225" spans="2:10" ht="13.5" customHeight="1">
      <c r="B2225" s="2">
        <v>2218</v>
      </c>
      <c r="C2225">
        <v>184</v>
      </c>
      <c r="D2225" s="2">
        <v>2210</v>
      </c>
      <c r="E2225" s="2">
        <f t="shared" si="210"/>
        <v>406640</v>
      </c>
      <c r="F2225" s="2">
        <f t="shared" si="211"/>
        <v>405352</v>
      </c>
      <c r="G2225" s="2">
        <f t="shared" si="206"/>
        <v>62104</v>
      </c>
      <c r="H2225" s="3">
        <f t="shared" si="207"/>
        <v>408000</v>
      </c>
      <c r="I2225" s="3">
        <f t="shared" si="208"/>
        <v>407052</v>
      </c>
      <c r="J2225" s="3">
        <f t="shared" si="209"/>
        <v>62104</v>
      </c>
    </row>
    <row r="2226" spans="2:10" ht="13.5" customHeight="1">
      <c r="B2226" s="2">
        <v>2219</v>
      </c>
      <c r="C2226">
        <v>184</v>
      </c>
      <c r="D2226" s="2">
        <v>2211</v>
      </c>
      <c r="E2226" s="2">
        <f t="shared" si="210"/>
        <v>406824</v>
      </c>
      <c r="F2226" s="2">
        <f t="shared" si="211"/>
        <v>405536</v>
      </c>
      <c r="G2226" s="2">
        <f t="shared" si="206"/>
        <v>62132</v>
      </c>
      <c r="H2226" s="3">
        <f t="shared" si="207"/>
        <v>408184</v>
      </c>
      <c r="I2226" s="3">
        <f t="shared" si="208"/>
        <v>407236</v>
      </c>
      <c r="J2226" s="3">
        <f t="shared" si="209"/>
        <v>62132</v>
      </c>
    </row>
    <row r="2227" spans="2:10" ht="13.5" customHeight="1">
      <c r="B2227" s="2">
        <v>2220</v>
      </c>
      <c r="C2227">
        <v>184</v>
      </c>
      <c r="D2227" s="2">
        <v>2212</v>
      </c>
      <c r="E2227" s="2">
        <f t="shared" si="210"/>
        <v>407008</v>
      </c>
      <c r="F2227" s="2">
        <f t="shared" si="211"/>
        <v>405720</v>
      </c>
      <c r="G2227" s="2">
        <f t="shared" si="206"/>
        <v>62160</v>
      </c>
      <c r="H2227" s="3">
        <f t="shared" si="207"/>
        <v>408368</v>
      </c>
      <c r="I2227" s="3">
        <f t="shared" si="208"/>
        <v>407420</v>
      </c>
      <c r="J2227" s="3">
        <f t="shared" si="209"/>
        <v>62160</v>
      </c>
    </row>
    <row r="2228" spans="2:10" ht="13.5" customHeight="1">
      <c r="B2228" s="2">
        <v>2221</v>
      </c>
      <c r="C2228">
        <v>184</v>
      </c>
      <c r="D2228" s="2">
        <v>2213</v>
      </c>
      <c r="E2228" s="2">
        <f t="shared" si="210"/>
        <v>407192</v>
      </c>
      <c r="F2228" s="2">
        <f t="shared" si="211"/>
        <v>405904</v>
      </c>
      <c r="G2228" s="2">
        <f t="shared" si="206"/>
        <v>62188</v>
      </c>
      <c r="H2228" s="3">
        <f t="shared" si="207"/>
        <v>408552</v>
      </c>
      <c r="I2228" s="3">
        <f t="shared" si="208"/>
        <v>407604</v>
      </c>
      <c r="J2228" s="3">
        <f t="shared" si="209"/>
        <v>62188</v>
      </c>
    </row>
    <row r="2229" spans="2:10" ht="13.5" customHeight="1">
      <c r="B2229" s="2">
        <v>2222</v>
      </c>
      <c r="C2229">
        <v>184</v>
      </c>
      <c r="D2229" s="2">
        <v>2214</v>
      </c>
      <c r="E2229" s="2">
        <f t="shared" si="210"/>
        <v>407376</v>
      </c>
      <c r="F2229" s="2">
        <f t="shared" si="211"/>
        <v>406088</v>
      </c>
      <c r="G2229" s="2">
        <f t="shared" si="206"/>
        <v>62216</v>
      </c>
      <c r="H2229" s="3">
        <f t="shared" si="207"/>
        <v>408736</v>
      </c>
      <c r="I2229" s="3">
        <f t="shared" si="208"/>
        <v>407788</v>
      </c>
      <c r="J2229" s="3">
        <f t="shared" si="209"/>
        <v>62216</v>
      </c>
    </row>
    <row r="2230" spans="2:10" ht="13.5" customHeight="1">
      <c r="B2230" s="2">
        <v>2223</v>
      </c>
      <c r="C2230">
        <v>184</v>
      </c>
      <c r="D2230" s="2">
        <v>2215</v>
      </c>
      <c r="E2230" s="2">
        <f t="shared" si="210"/>
        <v>407560</v>
      </c>
      <c r="F2230" s="2">
        <f t="shared" si="211"/>
        <v>406272</v>
      </c>
      <c r="G2230" s="2">
        <f t="shared" si="206"/>
        <v>62244</v>
      </c>
      <c r="H2230" s="3">
        <f t="shared" si="207"/>
        <v>408920</v>
      </c>
      <c r="I2230" s="3">
        <f t="shared" si="208"/>
        <v>407972</v>
      </c>
      <c r="J2230" s="3">
        <f t="shared" si="209"/>
        <v>62244</v>
      </c>
    </row>
    <row r="2231" spans="2:10" ht="13.5" customHeight="1">
      <c r="B2231" s="2">
        <v>2224</v>
      </c>
      <c r="C2231">
        <v>184</v>
      </c>
      <c r="D2231" s="2">
        <v>2216</v>
      </c>
      <c r="E2231" s="2">
        <f t="shared" si="210"/>
        <v>407744</v>
      </c>
      <c r="F2231" s="2">
        <f t="shared" si="211"/>
        <v>406456</v>
      </c>
      <c r="G2231" s="2">
        <f t="shared" si="206"/>
        <v>62272</v>
      </c>
      <c r="H2231" s="3">
        <f t="shared" si="207"/>
        <v>409104</v>
      </c>
      <c r="I2231" s="3">
        <f t="shared" si="208"/>
        <v>408156</v>
      </c>
      <c r="J2231" s="3">
        <f t="shared" si="209"/>
        <v>62272</v>
      </c>
    </row>
    <row r="2232" spans="2:10" ht="13.5" customHeight="1">
      <c r="B2232" s="2">
        <v>2225</v>
      </c>
      <c r="C2232">
        <v>184</v>
      </c>
      <c r="D2232" s="2">
        <v>2217</v>
      </c>
      <c r="E2232" s="2">
        <f t="shared" si="210"/>
        <v>407928</v>
      </c>
      <c r="F2232" s="2">
        <f t="shared" si="211"/>
        <v>406640</v>
      </c>
      <c r="G2232" s="2">
        <f t="shared" si="206"/>
        <v>62300</v>
      </c>
      <c r="H2232" s="3">
        <f t="shared" si="207"/>
        <v>409288</v>
      </c>
      <c r="I2232" s="3">
        <f t="shared" si="208"/>
        <v>408340</v>
      </c>
      <c r="J2232" s="3">
        <f t="shared" si="209"/>
        <v>62300</v>
      </c>
    </row>
    <row r="2233" spans="2:10" ht="13.5" customHeight="1">
      <c r="B2233" s="2">
        <v>2226</v>
      </c>
      <c r="C2233">
        <v>184</v>
      </c>
      <c r="D2233" s="2">
        <v>2218</v>
      </c>
      <c r="E2233" s="2">
        <f t="shared" si="210"/>
        <v>408112</v>
      </c>
      <c r="F2233" s="2">
        <f t="shared" si="211"/>
        <v>406824</v>
      </c>
      <c r="G2233" s="2">
        <f t="shared" si="206"/>
        <v>62328</v>
      </c>
      <c r="H2233" s="3">
        <f t="shared" si="207"/>
        <v>409472</v>
      </c>
      <c r="I2233" s="3">
        <f t="shared" si="208"/>
        <v>408524</v>
      </c>
      <c r="J2233" s="3">
        <f t="shared" si="209"/>
        <v>62328</v>
      </c>
    </row>
    <row r="2234" spans="2:10" ht="13.5" customHeight="1">
      <c r="B2234" s="2">
        <v>2227</v>
      </c>
      <c r="C2234">
        <v>184</v>
      </c>
      <c r="D2234" s="2">
        <v>2219</v>
      </c>
      <c r="E2234" s="2">
        <f t="shared" si="210"/>
        <v>408296</v>
      </c>
      <c r="F2234" s="2">
        <f t="shared" si="211"/>
        <v>407008</v>
      </c>
      <c r="G2234" s="2">
        <f t="shared" si="206"/>
        <v>62356</v>
      </c>
      <c r="H2234" s="3">
        <f t="shared" si="207"/>
        <v>409656</v>
      </c>
      <c r="I2234" s="3">
        <f t="shared" si="208"/>
        <v>408708</v>
      </c>
      <c r="J2234" s="3">
        <f t="shared" si="209"/>
        <v>62356</v>
      </c>
    </row>
    <row r="2235" spans="2:10" ht="13.5" customHeight="1">
      <c r="B2235" s="2">
        <v>2228</v>
      </c>
      <c r="C2235">
        <v>184</v>
      </c>
      <c r="D2235" s="2">
        <v>2220</v>
      </c>
      <c r="E2235" s="2">
        <f t="shared" si="210"/>
        <v>408480</v>
      </c>
      <c r="F2235" s="2">
        <f t="shared" si="211"/>
        <v>407192</v>
      </c>
      <c r="G2235" s="2">
        <f t="shared" si="206"/>
        <v>62384</v>
      </c>
      <c r="H2235" s="3">
        <f t="shared" si="207"/>
        <v>409840</v>
      </c>
      <c r="I2235" s="3">
        <f t="shared" si="208"/>
        <v>408892</v>
      </c>
      <c r="J2235" s="3">
        <f t="shared" si="209"/>
        <v>62384</v>
      </c>
    </row>
    <row r="2236" spans="2:10" ht="13.5" customHeight="1">
      <c r="B2236" s="2">
        <v>2229</v>
      </c>
      <c r="C2236">
        <v>184</v>
      </c>
      <c r="D2236" s="2">
        <v>2221</v>
      </c>
      <c r="E2236" s="2">
        <f t="shared" si="210"/>
        <v>408664</v>
      </c>
      <c r="F2236" s="2">
        <f t="shared" si="211"/>
        <v>407376</v>
      </c>
      <c r="G2236" s="2">
        <f t="shared" si="206"/>
        <v>62412</v>
      </c>
      <c r="H2236" s="3">
        <f t="shared" si="207"/>
        <v>410024</v>
      </c>
      <c r="I2236" s="3">
        <f t="shared" si="208"/>
        <v>409076</v>
      </c>
      <c r="J2236" s="3">
        <f t="shared" si="209"/>
        <v>62412</v>
      </c>
    </row>
    <row r="2237" spans="2:10" ht="13.5" customHeight="1">
      <c r="B2237" s="2">
        <v>2230</v>
      </c>
      <c r="C2237">
        <v>184</v>
      </c>
      <c r="D2237" s="2">
        <v>2222</v>
      </c>
      <c r="E2237" s="2">
        <f t="shared" si="210"/>
        <v>408848</v>
      </c>
      <c r="F2237" s="2">
        <f t="shared" si="211"/>
        <v>407560</v>
      </c>
      <c r="G2237" s="2">
        <f t="shared" si="206"/>
        <v>62440</v>
      </c>
      <c r="H2237" s="3">
        <f t="shared" si="207"/>
        <v>410208</v>
      </c>
      <c r="I2237" s="3">
        <f t="shared" si="208"/>
        <v>409260</v>
      </c>
      <c r="J2237" s="3">
        <f t="shared" si="209"/>
        <v>62440</v>
      </c>
    </row>
    <row r="2238" spans="2:10" ht="13.5" customHeight="1">
      <c r="B2238" s="2">
        <v>2231</v>
      </c>
      <c r="C2238">
        <v>184</v>
      </c>
      <c r="D2238" s="2">
        <v>2223</v>
      </c>
      <c r="E2238" s="2">
        <f t="shared" si="210"/>
        <v>409032</v>
      </c>
      <c r="F2238" s="2">
        <f t="shared" si="211"/>
        <v>407744</v>
      </c>
      <c r="G2238" s="2">
        <f t="shared" si="206"/>
        <v>62468</v>
      </c>
      <c r="H2238" s="3">
        <f t="shared" si="207"/>
        <v>410392</v>
      </c>
      <c r="I2238" s="3">
        <f t="shared" si="208"/>
        <v>409444</v>
      </c>
      <c r="J2238" s="3">
        <f t="shared" si="209"/>
        <v>62468</v>
      </c>
    </row>
    <row r="2239" spans="2:10" ht="13.5" customHeight="1">
      <c r="B2239" s="2">
        <v>2232</v>
      </c>
      <c r="C2239">
        <v>184</v>
      </c>
      <c r="D2239" s="2">
        <v>2224</v>
      </c>
      <c r="E2239" s="2">
        <f t="shared" si="210"/>
        <v>409216</v>
      </c>
      <c r="F2239" s="2">
        <f t="shared" si="211"/>
        <v>407928</v>
      </c>
      <c r="G2239" s="2">
        <f t="shared" si="206"/>
        <v>62496</v>
      </c>
      <c r="H2239" s="3">
        <f t="shared" si="207"/>
        <v>410576</v>
      </c>
      <c r="I2239" s="3">
        <f t="shared" si="208"/>
        <v>409628</v>
      </c>
      <c r="J2239" s="3">
        <f t="shared" si="209"/>
        <v>62496</v>
      </c>
    </row>
    <row r="2240" spans="2:10" ht="13.5" customHeight="1">
      <c r="B2240" s="2">
        <v>2233</v>
      </c>
      <c r="C2240">
        <v>184</v>
      </c>
      <c r="D2240" s="2">
        <v>2225</v>
      </c>
      <c r="E2240" s="2">
        <f t="shared" si="210"/>
        <v>409400</v>
      </c>
      <c r="F2240" s="2">
        <f t="shared" si="211"/>
        <v>408112</v>
      </c>
      <c r="G2240" s="2">
        <f t="shared" si="206"/>
        <v>62524</v>
      </c>
      <c r="H2240" s="3">
        <f t="shared" si="207"/>
        <v>410760</v>
      </c>
      <c r="I2240" s="3">
        <f t="shared" si="208"/>
        <v>409812</v>
      </c>
      <c r="J2240" s="3">
        <f t="shared" si="209"/>
        <v>62524</v>
      </c>
    </row>
    <row r="2241" spans="2:10" ht="13.5" customHeight="1">
      <c r="B2241" s="2">
        <v>2234</v>
      </c>
      <c r="C2241">
        <v>184</v>
      </c>
      <c r="D2241" s="2">
        <v>2226</v>
      </c>
      <c r="E2241" s="2">
        <f t="shared" si="210"/>
        <v>409584</v>
      </c>
      <c r="F2241" s="2">
        <f t="shared" si="211"/>
        <v>408296</v>
      </c>
      <c r="G2241" s="2">
        <f t="shared" si="206"/>
        <v>62552</v>
      </c>
      <c r="H2241" s="3">
        <f t="shared" si="207"/>
        <v>410944</v>
      </c>
      <c r="I2241" s="3">
        <f t="shared" si="208"/>
        <v>409996</v>
      </c>
      <c r="J2241" s="3">
        <f t="shared" si="209"/>
        <v>62552</v>
      </c>
    </row>
    <row r="2242" spans="2:10" ht="13.5" customHeight="1">
      <c r="B2242" s="2">
        <v>2235</v>
      </c>
      <c r="C2242">
        <v>184</v>
      </c>
      <c r="D2242" s="2">
        <v>2227</v>
      </c>
      <c r="E2242" s="2">
        <f t="shared" si="210"/>
        <v>409768</v>
      </c>
      <c r="F2242" s="2">
        <f t="shared" si="211"/>
        <v>408480</v>
      </c>
      <c r="G2242" s="2">
        <f t="shared" si="206"/>
        <v>62580</v>
      </c>
      <c r="H2242" s="3">
        <f t="shared" si="207"/>
        <v>411128</v>
      </c>
      <c r="I2242" s="3">
        <f t="shared" si="208"/>
        <v>410180</v>
      </c>
      <c r="J2242" s="3">
        <f t="shared" si="209"/>
        <v>62580</v>
      </c>
    </row>
    <row r="2243" spans="2:10" ht="13.5" customHeight="1">
      <c r="B2243" s="2">
        <v>2236</v>
      </c>
      <c r="C2243">
        <v>184</v>
      </c>
      <c r="D2243" s="2">
        <v>2228</v>
      </c>
      <c r="E2243" s="2">
        <f t="shared" si="210"/>
        <v>409952</v>
      </c>
      <c r="F2243" s="2">
        <f t="shared" si="211"/>
        <v>408664</v>
      </c>
      <c r="G2243" s="2">
        <f t="shared" si="206"/>
        <v>62608</v>
      </c>
      <c r="H2243" s="3">
        <f t="shared" si="207"/>
        <v>411312</v>
      </c>
      <c r="I2243" s="3">
        <f t="shared" si="208"/>
        <v>410364</v>
      </c>
      <c r="J2243" s="3">
        <f t="shared" si="209"/>
        <v>62608</v>
      </c>
    </row>
    <row r="2244" spans="2:10" ht="13.5" customHeight="1">
      <c r="B2244" s="2">
        <v>2237</v>
      </c>
      <c r="C2244">
        <v>184</v>
      </c>
      <c r="D2244" s="2">
        <v>2229</v>
      </c>
      <c r="E2244" s="2">
        <f t="shared" si="210"/>
        <v>410136</v>
      </c>
      <c r="F2244" s="2">
        <f t="shared" si="211"/>
        <v>408848</v>
      </c>
      <c r="G2244" s="2">
        <f t="shared" si="206"/>
        <v>62636</v>
      </c>
      <c r="H2244" s="3">
        <f t="shared" si="207"/>
        <v>411496</v>
      </c>
      <c r="I2244" s="3">
        <f t="shared" si="208"/>
        <v>410548</v>
      </c>
      <c r="J2244" s="3">
        <f t="shared" si="209"/>
        <v>62636</v>
      </c>
    </row>
    <row r="2245" spans="2:10" ht="13.5" customHeight="1">
      <c r="B2245" s="2">
        <v>2238</v>
      </c>
      <c r="C2245">
        <v>184</v>
      </c>
      <c r="D2245" s="2">
        <v>2230</v>
      </c>
      <c r="E2245" s="2">
        <f t="shared" si="210"/>
        <v>410320</v>
      </c>
      <c r="F2245" s="2">
        <f t="shared" si="211"/>
        <v>409032</v>
      </c>
      <c r="G2245" s="2">
        <f t="shared" si="206"/>
        <v>62664</v>
      </c>
      <c r="H2245" s="3">
        <f t="shared" si="207"/>
        <v>411680</v>
      </c>
      <c r="I2245" s="3">
        <f t="shared" si="208"/>
        <v>410732</v>
      </c>
      <c r="J2245" s="3">
        <f t="shared" si="209"/>
        <v>62664</v>
      </c>
    </row>
    <row r="2246" spans="2:10" ht="13.5" customHeight="1">
      <c r="B2246" s="2">
        <v>2239</v>
      </c>
      <c r="C2246">
        <v>184</v>
      </c>
      <c r="D2246" s="2">
        <v>2231</v>
      </c>
      <c r="E2246" s="2">
        <f t="shared" si="210"/>
        <v>410504</v>
      </c>
      <c r="F2246" s="2">
        <f t="shared" si="211"/>
        <v>409216</v>
      </c>
      <c r="G2246" s="2">
        <f t="shared" si="206"/>
        <v>62692</v>
      </c>
      <c r="H2246" s="3">
        <f t="shared" si="207"/>
        <v>411864</v>
      </c>
      <c r="I2246" s="3">
        <f t="shared" si="208"/>
        <v>410916</v>
      </c>
      <c r="J2246" s="3">
        <f t="shared" si="209"/>
        <v>62692</v>
      </c>
    </row>
    <row r="2247" spans="2:10" ht="13.5" customHeight="1">
      <c r="B2247" s="2">
        <v>2240</v>
      </c>
      <c r="C2247">
        <v>184</v>
      </c>
      <c r="D2247" s="2">
        <v>2232</v>
      </c>
      <c r="E2247" s="2">
        <f t="shared" si="210"/>
        <v>410688</v>
      </c>
      <c r="F2247" s="2">
        <f t="shared" si="211"/>
        <v>409400</v>
      </c>
      <c r="G2247" s="2">
        <f t="shared" si="206"/>
        <v>62720</v>
      </c>
      <c r="H2247" s="3">
        <f t="shared" si="207"/>
        <v>412048</v>
      </c>
      <c r="I2247" s="3">
        <f t="shared" si="208"/>
        <v>411100</v>
      </c>
      <c r="J2247" s="3">
        <f t="shared" si="209"/>
        <v>62720</v>
      </c>
    </row>
    <row r="2248" spans="2:10" ht="13.5" customHeight="1">
      <c r="B2248" s="2">
        <v>2241</v>
      </c>
      <c r="C2248">
        <v>184</v>
      </c>
      <c r="D2248" s="2">
        <v>2233</v>
      </c>
      <c r="E2248" s="2">
        <f t="shared" si="210"/>
        <v>410872</v>
      </c>
      <c r="F2248" s="2">
        <f t="shared" si="211"/>
        <v>409584</v>
      </c>
      <c r="G2248" s="2">
        <f t="shared" si="206"/>
        <v>62748</v>
      </c>
      <c r="H2248" s="3">
        <f t="shared" si="207"/>
        <v>412232</v>
      </c>
      <c r="I2248" s="3">
        <f t="shared" si="208"/>
        <v>411284</v>
      </c>
      <c r="J2248" s="3">
        <f t="shared" si="209"/>
        <v>62748</v>
      </c>
    </row>
    <row r="2249" spans="2:10" ht="13.5" customHeight="1">
      <c r="B2249" s="2">
        <v>2242</v>
      </c>
      <c r="C2249">
        <v>184</v>
      </c>
      <c r="D2249" s="2">
        <v>2234</v>
      </c>
      <c r="E2249" s="2">
        <f t="shared" si="210"/>
        <v>411056</v>
      </c>
      <c r="F2249" s="2">
        <f t="shared" si="211"/>
        <v>409768</v>
      </c>
      <c r="G2249" s="2">
        <f t="shared" ref="G2249:G2312" si="212">$Q$8*B2249</f>
        <v>62776</v>
      </c>
      <c r="H2249" s="3">
        <f t="shared" ref="H2249:H2312" si="213">($N$8+E2249)</f>
        <v>412416</v>
      </c>
      <c r="I2249" s="3">
        <f t="shared" ref="I2249:I2312" si="214">($P$8+F2249)</f>
        <v>411468</v>
      </c>
      <c r="J2249" s="3">
        <f t="shared" ref="J2249:J2312" si="215">($Q$8*B2249)</f>
        <v>62776</v>
      </c>
    </row>
    <row r="2250" spans="2:10" ht="13.5" customHeight="1">
      <c r="B2250" s="2">
        <v>2243</v>
      </c>
      <c r="C2250">
        <v>184</v>
      </c>
      <c r="D2250" s="2">
        <v>2235</v>
      </c>
      <c r="E2250" s="2">
        <f t="shared" si="210"/>
        <v>411240</v>
      </c>
      <c r="F2250" s="2">
        <f t="shared" si="211"/>
        <v>409952</v>
      </c>
      <c r="G2250" s="2">
        <f t="shared" si="212"/>
        <v>62804</v>
      </c>
      <c r="H2250" s="3">
        <f t="shared" si="213"/>
        <v>412600</v>
      </c>
      <c r="I2250" s="3">
        <f t="shared" si="214"/>
        <v>411652</v>
      </c>
      <c r="J2250" s="3">
        <f t="shared" si="215"/>
        <v>62804</v>
      </c>
    </row>
    <row r="2251" spans="2:10" ht="13.5" customHeight="1">
      <c r="B2251" s="2">
        <v>2244</v>
      </c>
      <c r="C2251">
        <v>184</v>
      </c>
      <c r="D2251" s="2">
        <v>2236</v>
      </c>
      <c r="E2251" s="2">
        <f t="shared" si="210"/>
        <v>411424</v>
      </c>
      <c r="F2251" s="2">
        <f t="shared" si="211"/>
        <v>410136</v>
      </c>
      <c r="G2251" s="2">
        <f t="shared" si="212"/>
        <v>62832</v>
      </c>
      <c r="H2251" s="3">
        <f t="shared" si="213"/>
        <v>412784</v>
      </c>
      <c r="I2251" s="3">
        <f t="shared" si="214"/>
        <v>411836</v>
      </c>
      <c r="J2251" s="3">
        <f t="shared" si="215"/>
        <v>62832</v>
      </c>
    </row>
    <row r="2252" spans="2:10" ht="13.5" customHeight="1">
      <c r="B2252" s="2">
        <v>2245</v>
      </c>
      <c r="C2252">
        <v>184</v>
      </c>
      <c r="D2252" s="2">
        <v>2237</v>
      </c>
      <c r="E2252" s="2">
        <f t="shared" si="210"/>
        <v>411608</v>
      </c>
      <c r="F2252" s="2">
        <f t="shared" si="211"/>
        <v>410320</v>
      </c>
      <c r="G2252" s="2">
        <f t="shared" si="212"/>
        <v>62860</v>
      </c>
      <c r="H2252" s="3">
        <f t="shared" si="213"/>
        <v>412968</v>
      </c>
      <c r="I2252" s="3">
        <f t="shared" si="214"/>
        <v>412020</v>
      </c>
      <c r="J2252" s="3">
        <f t="shared" si="215"/>
        <v>62860</v>
      </c>
    </row>
    <row r="2253" spans="2:10" ht="13.5" customHeight="1">
      <c r="B2253" s="2">
        <v>2246</v>
      </c>
      <c r="C2253">
        <v>184</v>
      </c>
      <c r="D2253" s="2">
        <v>2238</v>
      </c>
      <c r="E2253" s="2">
        <f t="shared" si="210"/>
        <v>411792</v>
      </c>
      <c r="F2253" s="2">
        <f t="shared" si="211"/>
        <v>410504</v>
      </c>
      <c r="G2253" s="2">
        <f t="shared" si="212"/>
        <v>62888</v>
      </c>
      <c r="H2253" s="3">
        <f t="shared" si="213"/>
        <v>413152</v>
      </c>
      <c r="I2253" s="3">
        <f t="shared" si="214"/>
        <v>412204</v>
      </c>
      <c r="J2253" s="3">
        <f t="shared" si="215"/>
        <v>62888</v>
      </c>
    </row>
    <row r="2254" spans="2:10" ht="13.5" customHeight="1">
      <c r="B2254" s="2">
        <v>2247</v>
      </c>
      <c r="C2254">
        <v>184</v>
      </c>
      <c r="D2254" s="2">
        <v>2239</v>
      </c>
      <c r="E2254" s="2">
        <f t="shared" si="210"/>
        <v>411976</v>
      </c>
      <c r="F2254" s="2">
        <f t="shared" si="211"/>
        <v>410688</v>
      </c>
      <c r="G2254" s="2">
        <f t="shared" si="212"/>
        <v>62916</v>
      </c>
      <c r="H2254" s="3">
        <f t="shared" si="213"/>
        <v>413336</v>
      </c>
      <c r="I2254" s="3">
        <f t="shared" si="214"/>
        <v>412388</v>
      </c>
      <c r="J2254" s="3">
        <f t="shared" si="215"/>
        <v>62916</v>
      </c>
    </row>
    <row r="2255" spans="2:10" ht="13.5" customHeight="1">
      <c r="B2255" s="2">
        <v>2248</v>
      </c>
      <c r="C2255">
        <v>184</v>
      </c>
      <c r="D2255" s="2">
        <v>2240</v>
      </c>
      <c r="E2255" s="2">
        <f t="shared" si="210"/>
        <v>412160</v>
      </c>
      <c r="F2255" s="2">
        <f t="shared" si="211"/>
        <v>410872</v>
      </c>
      <c r="G2255" s="2">
        <f t="shared" si="212"/>
        <v>62944</v>
      </c>
      <c r="H2255" s="3">
        <f t="shared" si="213"/>
        <v>413520</v>
      </c>
      <c r="I2255" s="3">
        <f t="shared" si="214"/>
        <v>412572</v>
      </c>
      <c r="J2255" s="3">
        <f t="shared" si="215"/>
        <v>62944</v>
      </c>
    </row>
    <row r="2256" spans="2:10" ht="13.5" customHeight="1">
      <c r="B2256" s="2">
        <v>2249</v>
      </c>
      <c r="C2256">
        <v>184</v>
      </c>
      <c r="D2256" s="2">
        <v>2241</v>
      </c>
      <c r="E2256" s="2">
        <f t="shared" si="210"/>
        <v>412344</v>
      </c>
      <c r="F2256" s="2">
        <f t="shared" si="211"/>
        <v>411056</v>
      </c>
      <c r="G2256" s="2">
        <f t="shared" si="212"/>
        <v>62972</v>
      </c>
      <c r="H2256" s="3">
        <f t="shared" si="213"/>
        <v>413704</v>
      </c>
      <c r="I2256" s="3">
        <f t="shared" si="214"/>
        <v>412756</v>
      </c>
      <c r="J2256" s="3">
        <f t="shared" si="215"/>
        <v>62972</v>
      </c>
    </row>
    <row r="2257" spans="2:10" ht="13.5" customHeight="1">
      <c r="B2257" s="2">
        <v>2250</v>
      </c>
      <c r="C2257">
        <v>184</v>
      </c>
      <c r="D2257" s="2">
        <v>2242</v>
      </c>
      <c r="E2257" s="2">
        <f t="shared" ref="E2257:E2320" si="216">C2257*D2257</f>
        <v>412528</v>
      </c>
      <c r="F2257" s="2">
        <f t="shared" si="211"/>
        <v>411240</v>
      </c>
      <c r="G2257" s="2">
        <f t="shared" si="212"/>
        <v>63000</v>
      </c>
      <c r="H2257" s="3">
        <f t="shared" si="213"/>
        <v>413888</v>
      </c>
      <c r="I2257" s="3">
        <f t="shared" si="214"/>
        <v>412940</v>
      </c>
      <c r="J2257" s="3">
        <f t="shared" si="215"/>
        <v>63000</v>
      </c>
    </row>
    <row r="2258" spans="2:10" ht="13.5" customHeight="1">
      <c r="B2258" s="2">
        <v>2251</v>
      </c>
      <c r="C2258">
        <v>184</v>
      </c>
      <c r="D2258" s="2">
        <v>2243</v>
      </c>
      <c r="E2258" s="2">
        <f t="shared" si="216"/>
        <v>412712</v>
      </c>
      <c r="F2258" s="2">
        <f t="shared" si="211"/>
        <v>411424</v>
      </c>
      <c r="G2258" s="2">
        <f t="shared" si="212"/>
        <v>63028</v>
      </c>
      <c r="H2258" s="3">
        <f t="shared" si="213"/>
        <v>414072</v>
      </c>
      <c r="I2258" s="3">
        <f t="shared" si="214"/>
        <v>413124</v>
      </c>
      <c r="J2258" s="3">
        <f t="shared" si="215"/>
        <v>63028</v>
      </c>
    </row>
    <row r="2259" spans="2:10" ht="13.5" customHeight="1">
      <c r="B2259" s="2">
        <v>2252</v>
      </c>
      <c r="C2259">
        <v>184</v>
      </c>
      <c r="D2259" s="2">
        <v>2244</v>
      </c>
      <c r="E2259" s="2">
        <f t="shared" si="216"/>
        <v>412896</v>
      </c>
      <c r="F2259" s="2">
        <f t="shared" si="211"/>
        <v>411608</v>
      </c>
      <c r="G2259" s="2">
        <f t="shared" si="212"/>
        <v>63056</v>
      </c>
      <c r="H2259" s="3">
        <f t="shared" si="213"/>
        <v>414256</v>
      </c>
      <c r="I2259" s="3">
        <f t="shared" si="214"/>
        <v>413308</v>
      </c>
      <c r="J2259" s="3">
        <f t="shared" si="215"/>
        <v>63056</v>
      </c>
    </row>
    <row r="2260" spans="2:10" ht="13.5" customHeight="1">
      <c r="B2260" s="2">
        <v>2253</v>
      </c>
      <c r="C2260">
        <v>184</v>
      </c>
      <c r="D2260" s="2">
        <v>2245</v>
      </c>
      <c r="E2260" s="2">
        <f t="shared" si="216"/>
        <v>413080</v>
      </c>
      <c r="F2260" s="2">
        <f t="shared" si="211"/>
        <v>411792</v>
      </c>
      <c r="G2260" s="2">
        <f t="shared" si="212"/>
        <v>63084</v>
      </c>
      <c r="H2260" s="3">
        <f t="shared" si="213"/>
        <v>414440</v>
      </c>
      <c r="I2260" s="3">
        <f t="shared" si="214"/>
        <v>413492</v>
      </c>
      <c r="J2260" s="3">
        <f t="shared" si="215"/>
        <v>63084</v>
      </c>
    </row>
    <row r="2261" spans="2:10" ht="13.5" customHeight="1">
      <c r="B2261" s="2">
        <v>2254</v>
      </c>
      <c r="C2261">
        <v>184</v>
      </c>
      <c r="D2261" s="2">
        <v>2246</v>
      </c>
      <c r="E2261" s="2">
        <f t="shared" si="216"/>
        <v>413264</v>
      </c>
      <c r="F2261" s="2">
        <f t="shared" si="211"/>
        <v>411976</v>
      </c>
      <c r="G2261" s="2">
        <f t="shared" si="212"/>
        <v>63112</v>
      </c>
      <c r="H2261" s="3">
        <f t="shared" si="213"/>
        <v>414624</v>
      </c>
      <c r="I2261" s="3">
        <f t="shared" si="214"/>
        <v>413676</v>
      </c>
      <c r="J2261" s="3">
        <f t="shared" si="215"/>
        <v>63112</v>
      </c>
    </row>
    <row r="2262" spans="2:10" ht="13.5" customHeight="1">
      <c r="B2262" s="2">
        <v>2255</v>
      </c>
      <c r="C2262">
        <v>184</v>
      </c>
      <c r="D2262" s="2">
        <v>2247</v>
      </c>
      <c r="E2262" s="2">
        <f t="shared" si="216"/>
        <v>413448</v>
      </c>
      <c r="F2262" s="2">
        <f t="shared" si="211"/>
        <v>412160</v>
      </c>
      <c r="G2262" s="2">
        <f t="shared" si="212"/>
        <v>63140</v>
      </c>
      <c r="H2262" s="3">
        <f t="shared" si="213"/>
        <v>414808</v>
      </c>
      <c r="I2262" s="3">
        <f t="shared" si="214"/>
        <v>413860</v>
      </c>
      <c r="J2262" s="3">
        <f t="shared" si="215"/>
        <v>63140</v>
      </c>
    </row>
    <row r="2263" spans="2:10" ht="13.5" customHeight="1">
      <c r="B2263" s="2">
        <v>2256</v>
      </c>
      <c r="C2263">
        <v>184</v>
      </c>
      <c r="D2263" s="2">
        <v>2248</v>
      </c>
      <c r="E2263" s="2">
        <f t="shared" si="216"/>
        <v>413632</v>
      </c>
      <c r="F2263" s="2">
        <f t="shared" si="211"/>
        <v>412344</v>
      </c>
      <c r="G2263" s="2">
        <f t="shared" si="212"/>
        <v>63168</v>
      </c>
      <c r="H2263" s="3">
        <f t="shared" si="213"/>
        <v>414992</v>
      </c>
      <c r="I2263" s="3">
        <f t="shared" si="214"/>
        <v>414044</v>
      </c>
      <c r="J2263" s="3">
        <f t="shared" si="215"/>
        <v>63168</v>
      </c>
    </row>
    <row r="2264" spans="2:10" ht="13.5" customHeight="1">
      <c r="B2264" s="2">
        <v>2257</v>
      </c>
      <c r="C2264">
        <v>184</v>
      </c>
      <c r="D2264" s="2">
        <v>2249</v>
      </c>
      <c r="E2264" s="2">
        <f t="shared" si="216"/>
        <v>413816</v>
      </c>
      <c r="F2264" s="2">
        <f t="shared" si="211"/>
        <v>412528</v>
      </c>
      <c r="G2264" s="2">
        <f t="shared" si="212"/>
        <v>63196</v>
      </c>
      <c r="H2264" s="3">
        <f t="shared" si="213"/>
        <v>415176</v>
      </c>
      <c r="I2264" s="3">
        <f t="shared" si="214"/>
        <v>414228</v>
      </c>
      <c r="J2264" s="3">
        <f t="shared" si="215"/>
        <v>63196</v>
      </c>
    </row>
    <row r="2265" spans="2:10" ht="13.5" customHeight="1">
      <c r="B2265" s="2">
        <v>2258</v>
      </c>
      <c r="C2265">
        <v>184</v>
      </c>
      <c r="D2265" s="2">
        <v>2250</v>
      </c>
      <c r="E2265" s="2">
        <f t="shared" si="216"/>
        <v>414000</v>
      </c>
      <c r="F2265" s="2">
        <f t="shared" ref="F2265:F2328" si="217">C2265*D2258</f>
        <v>412712</v>
      </c>
      <c r="G2265" s="2">
        <f t="shared" si="212"/>
        <v>63224</v>
      </c>
      <c r="H2265" s="3">
        <f t="shared" si="213"/>
        <v>415360</v>
      </c>
      <c r="I2265" s="3">
        <f t="shared" si="214"/>
        <v>414412</v>
      </c>
      <c r="J2265" s="3">
        <f t="shared" si="215"/>
        <v>63224</v>
      </c>
    </row>
    <row r="2266" spans="2:10" ht="13.5" customHeight="1">
      <c r="B2266" s="2">
        <v>2259</v>
      </c>
      <c r="C2266">
        <v>184</v>
      </c>
      <c r="D2266" s="2">
        <v>2251</v>
      </c>
      <c r="E2266" s="2">
        <f t="shared" si="216"/>
        <v>414184</v>
      </c>
      <c r="F2266" s="2">
        <f t="shared" si="217"/>
        <v>412896</v>
      </c>
      <c r="G2266" s="2">
        <f t="shared" si="212"/>
        <v>63252</v>
      </c>
      <c r="H2266" s="3">
        <f t="shared" si="213"/>
        <v>415544</v>
      </c>
      <c r="I2266" s="3">
        <f t="shared" si="214"/>
        <v>414596</v>
      </c>
      <c r="J2266" s="3">
        <f t="shared" si="215"/>
        <v>63252</v>
      </c>
    </row>
    <row r="2267" spans="2:10" ht="13.5" customHeight="1">
      <c r="B2267" s="2">
        <v>2260</v>
      </c>
      <c r="C2267">
        <v>184</v>
      </c>
      <c r="D2267" s="2">
        <v>2252</v>
      </c>
      <c r="E2267" s="2">
        <f t="shared" si="216"/>
        <v>414368</v>
      </c>
      <c r="F2267" s="2">
        <f t="shared" si="217"/>
        <v>413080</v>
      </c>
      <c r="G2267" s="2">
        <f t="shared" si="212"/>
        <v>63280</v>
      </c>
      <c r="H2267" s="3">
        <f t="shared" si="213"/>
        <v>415728</v>
      </c>
      <c r="I2267" s="3">
        <f t="shared" si="214"/>
        <v>414780</v>
      </c>
      <c r="J2267" s="3">
        <f t="shared" si="215"/>
        <v>63280</v>
      </c>
    </row>
    <row r="2268" spans="2:10" ht="13.5" customHeight="1">
      <c r="B2268" s="2">
        <v>2261</v>
      </c>
      <c r="C2268">
        <v>184</v>
      </c>
      <c r="D2268" s="2">
        <v>2253</v>
      </c>
      <c r="E2268" s="2">
        <f t="shared" si="216"/>
        <v>414552</v>
      </c>
      <c r="F2268" s="2">
        <f t="shared" si="217"/>
        <v>413264</v>
      </c>
      <c r="G2268" s="2">
        <f t="shared" si="212"/>
        <v>63308</v>
      </c>
      <c r="H2268" s="3">
        <f t="shared" si="213"/>
        <v>415912</v>
      </c>
      <c r="I2268" s="3">
        <f t="shared" si="214"/>
        <v>414964</v>
      </c>
      <c r="J2268" s="3">
        <f t="shared" si="215"/>
        <v>63308</v>
      </c>
    </row>
    <row r="2269" spans="2:10" ht="13.5" customHeight="1">
      <c r="B2269" s="2">
        <v>2262</v>
      </c>
      <c r="C2269">
        <v>184</v>
      </c>
      <c r="D2269" s="2">
        <v>2254</v>
      </c>
      <c r="E2269" s="2">
        <f t="shared" si="216"/>
        <v>414736</v>
      </c>
      <c r="F2269" s="2">
        <f t="shared" si="217"/>
        <v>413448</v>
      </c>
      <c r="G2269" s="2">
        <f t="shared" si="212"/>
        <v>63336</v>
      </c>
      <c r="H2269" s="3">
        <f t="shared" si="213"/>
        <v>416096</v>
      </c>
      <c r="I2269" s="3">
        <f t="shared" si="214"/>
        <v>415148</v>
      </c>
      <c r="J2269" s="3">
        <f t="shared" si="215"/>
        <v>63336</v>
      </c>
    </row>
    <row r="2270" spans="2:10" ht="13.5" customHeight="1">
      <c r="B2270" s="2">
        <v>2263</v>
      </c>
      <c r="C2270">
        <v>184</v>
      </c>
      <c r="D2270" s="2">
        <v>2255</v>
      </c>
      <c r="E2270" s="2">
        <f t="shared" si="216"/>
        <v>414920</v>
      </c>
      <c r="F2270" s="2">
        <f t="shared" si="217"/>
        <v>413632</v>
      </c>
      <c r="G2270" s="2">
        <f t="shared" si="212"/>
        <v>63364</v>
      </c>
      <c r="H2270" s="3">
        <f t="shared" si="213"/>
        <v>416280</v>
      </c>
      <c r="I2270" s="3">
        <f t="shared" si="214"/>
        <v>415332</v>
      </c>
      <c r="J2270" s="3">
        <f t="shared" si="215"/>
        <v>63364</v>
      </c>
    </row>
    <row r="2271" spans="2:10" ht="13.5" customHeight="1">
      <c r="B2271" s="2">
        <v>2264</v>
      </c>
      <c r="C2271">
        <v>184</v>
      </c>
      <c r="D2271" s="2">
        <v>2256</v>
      </c>
      <c r="E2271" s="2">
        <f t="shared" si="216"/>
        <v>415104</v>
      </c>
      <c r="F2271" s="2">
        <f t="shared" si="217"/>
        <v>413816</v>
      </c>
      <c r="G2271" s="2">
        <f t="shared" si="212"/>
        <v>63392</v>
      </c>
      <c r="H2271" s="3">
        <f t="shared" si="213"/>
        <v>416464</v>
      </c>
      <c r="I2271" s="3">
        <f t="shared" si="214"/>
        <v>415516</v>
      </c>
      <c r="J2271" s="3">
        <f t="shared" si="215"/>
        <v>63392</v>
      </c>
    </row>
    <row r="2272" spans="2:10" ht="13.5" customHeight="1">
      <c r="B2272" s="2">
        <v>2265</v>
      </c>
      <c r="C2272">
        <v>184</v>
      </c>
      <c r="D2272" s="2">
        <v>2257</v>
      </c>
      <c r="E2272" s="2">
        <f t="shared" si="216"/>
        <v>415288</v>
      </c>
      <c r="F2272" s="2">
        <f t="shared" si="217"/>
        <v>414000</v>
      </c>
      <c r="G2272" s="2">
        <f t="shared" si="212"/>
        <v>63420</v>
      </c>
      <c r="H2272" s="3">
        <f t="shared" si="213"/>
        <v>416648</v>
      </c>
      <c r="I2272" s="3">
        <f t="shared" si="214"/>
        <v>415700</v>
      </c>
      <c r="J2272" s="3">
        <f t="shared" si="215"/>
        <v>63420</v>
      </c>
    </row>
    <row r="2273" spans="2:10" ht="13.5" customHeight="1">
      <c r="B2273" s="2">
        <v>2266</v>
      </c>
      <c r="C2273">
        <v>184</v>
      </c>
      <c r="D2273" s="2">
        <v>2258</v>
      </c>
      <c r="E2273" s="2">
        <f t="shared" si="216"/>
        <v>415472</v>
      </c>
      <c r="F2273" s="2">
        <f t="shared" si="217"/>
        <v>414184</v>
      </c>
      <c r="G2273" s="2">
        <f t="shared" si="212"/>
        <v>63448</v>
      </c>
      <c r="H2273" s="3">
        <f t="shared" si="213"/>
        <v>416832</v>
      </c>
      <c r="I2273" s="3">
        <f t="shared" si="214"/>
        <v>415884</v>
      </c>
      <c r="J2273" s="3">
        <f t="shared" si="215"/>
        <v>63448</v>
      </c>
    </row>
    <row r="2274" spans="2:10" ht="13.5" customHeight="1">
      <c r="B2274" s="2">
        <v>2267</v>
      </c>
      <c r="C2274">
        <v>184</v>
      </c>
      <c r="D2274" s="2">
        <v>2259</v>
      </c>
      <c r="E2274" s="2">
        <f t="shared" si="216"/>
        <v>415656</v>
      </c>
      <c r="F2274" s="2">
        <f t="shared" si="217"/>
        <v>414368</v>
      </c>
      <c r="G2274" s="2">
        <f t="shared" si="212"/>
        <v>63476</v>
      </c>
      <c r="H2274" s="3">
        <f t="shared" si="213"/>
        <v>417016</v>
      </c>
      <c r="I2274" s="3">
        <f t="shared" si="214"/>
        <v>416068</v>
      </c>
      <c r="J2274" s="3">
        <f t="shared" si="215"/>
        <v>63476</v>
      </c>
    </row>
    <row r="2275" spans="2:10" ht="13.5" customHeight="1">
      <c r="B2275" s="2">
        <v>2268</v>
      </c>
      <c r="C2275">
        <v>184</v>
      </c>
      <c r="D2275" s="2">
        <v>2260</v>
      </c>
      <c r="E2275" s="2">
        <f t="shared" si="216"/>
        <v>415840</v>
      </c>
      <c r="F2275" s="2">
        <f t="shared" si="217"/>
        <v>414552</v>
      </c>
      <c r="G2275" s="2">
        <f t="shared" si="212"/>
        <v>63504</v>
      </c>
      <c r="H2275" s="3">
        <f t="shared" si="213"/>
        <v>417200</v>
      </c>
      <c r="I2275" s="3">
        <f t="shared" si="214"/>
        <v>416252</v>
      </c>
      <c r="J2275" s="3">
        <f t="shared" si="215"/>
        <v>63504</v>
      </c>
    </row>
    <row r="2276" spans="2:10" ht="13.5" customHeight="1">
      <c r="B2276" s="2">
        <v>2269</v>
      </c>
      <c r="C2276">
        <v>184</v>
      </c>
      <c r="D2276" s="2">
        <v>2261</v>
      </c>
      <c r="E2276" s="2">
        <f t="shared" si="216"/>
        <v>416024</v>
      </c>
      <c r="F2276" s="2">
        <f t="shared" si="217"/>
        <v>414736</v>
      </c>
      <c r="G2276" s="2">
        <f t="shared" si="212"/>
        <v>63532</v>
      </c>
      <c r="H2276" s="3">
        <f t="shared" si="213"/>
        <v>417384</v>
      </c>
      <c r="I2276" s="3">
        <f t="shared" si="214"/>
        <v>416436</v>
      </c>
      <c r="J2276" s="3">
        <f t="shared" si="215"/>
        <v>63532</v>
      </c>
    </row>
    <row r="2277" spans="2:10" ht="13.5" customHeight="1">
      <c r="B2277" s="2">
        <v>2270</v>
      </c>
      <c r="C2277">
        <v>184</v>
      </c>
      <c r="D2277" s="2">
        <v>2262</v>
      </c>
      <c r="E2277" s="2">
        <f t="shared" si="216"/>
        <v>416208</v>
      </c>
      <c r="F2277" s="2">
        <f t="shared" si="217"/>
        <v>414920</v>
      </c>
      <c r="G2277" s="2">
        <f t="shared" si="212"/>
        <v>63560</v>
      </c>
      <c r="H2277" s="3">
        <f t="shared" si="213"/>
        <v>417568</v>
      </c>
      <c r="I2277" s="3">
        <f t="shared" si="214"/>
        <v>416620</v>
      </c>
      <c r="J2277" s="3">
        <f t="shared" si="215"/>
        <v>63560</v>
      </c>
    </row>
    <row r="2278" spans="2:10" ht="13.5" customHeight="1">
      <c r="B2278" s="2">
        <v>2271</v>
      </c>
      <c r="C2278">
        <v>184</v>
      </c>
      <c r="D2278" s="2">
        <v>2263</v>
      </c>
      <c r="E2278" s="2">
        <f t="shared" si="216"/>
        <v>416392</v>
      </c>
      <c r="F2278" s="2">
        <f t="shared" si="217"/>
        <v>415104</v>
      </c>
      <c r="G2278" s="2">
        <f t="shared" si="212"/>
        <v>63588</v>
      </c>
      <c r="H2278" s="3">
        <f t="shared" si="213"/>
        <v>417752</v>
      </c>
      <c r="I2278" s="3">
        <f t="shared" si="214"/>
        <v>416804</v>
      </c>
      <c r="J2278" s="3">
        <f t="shared" si="215"/>
        <v>63588</v>
      </c>
    </row>
    <row r="2279" spans="2:10" ht="13.5" customHeight="1">
      <c r="B2279" s="2">
        <v>2272</v>
      </c>
      <c r="C2279">
        <v>184</v>
      </c>
      <c r="D2279" s="2">
        <v>2264</v>
      </c>
      <c r="E2279" s="2">
        <f t="shared" si="216"/>
        <v>416576</v>
      </c>
      <c r="F2279" s="2">
        <f t="shared" si="217"/>
        <v>415288</v>
      </c>
      <c r="G2279" s="2">
        <f t="shared" si="212"/>
        <v>63616</v>
      </c>
      <c r="H2279" s="3">
        <f t="shared" si="213"/>
        <v>417936</v>
      </c>
      <c r="I2279" s="3">
        <f t="shared" si="214"/>
        <v>416988</v>
      </c>
      <c r="J2279" s="3">
        <f t="shared" si="215"/>
        <v>63616</v>
      </c>
    </row>
    <row r="2280" spans="2:10" ht="13.5" customHeight="1">
      <c r="B2280" s="2">
        <v>2273</v>
      </c>
      <c r="C2280">
        <v>184</v>
      </c>
      <c r="D2280" s="2">
        <v>2265</v>
      </c>
      <c r="E2280" s="2">
        <f t="shared" si="216"/>
        <v>416760</v>
      </c>
      <c r="F2280" s="2">
        <f t="shared" si="217"/>
        <v>415472</v>
      </c>
      <c r="G2280" s="2">
        <f t="shared" si="212"/>
        <v>63644</v>
      </c>
      <c r="H2280" s="3">
        <f t="shared" si="213"/>
        <v>418120</v>
      </c>
      <c r="I2280" s="3">
        <f t="shared" si="214"/>
        <v>417172</v>
      </c>
      <c r="J2280" s="3">
        <f t="shared" si="215"/>
        <v>63644</v>
      </c>
    </row>
    <row r="2281" spans="2:10" ht="13.5" customHeight="1">
      <c r="B2281" s="2">
        <v>2274</v>
      </c>
      <c r="C2281">
        <v>184</v>
      </c>
      <c r="D2281" s="2">
        <v>2266</v>
      </c>
      <c r="E2281" s="2">
        <f t="shared" si="216"/>
        <v>416944</v>
      </c>
      <c r="F2281" s="2">
        <f t="shared" si="217"/>
        <v>415656</v>
      </c>
      <c r="G2281" s="2">
        <f t="shared" si="212"/>
        <v>63672</v>
      </c>
      <c r="H2281" s="3">
        <f t="shared" si="213"/>
        <v>418304</v>
      </c>
      <c r="I2281" s="3">
        <f t="shared" si="214"/>
        <v>417356</v>
      </c>
      <c r="J2281" s="3">
        <f t="shared" si="215"/>
        <v>63672</v>
      </c>
    </row>
    <row r="2282" spans="2:10" ht="13.5" customHeight="1">
      <c r="B2282" s="2">
        <v>2275</v>
      </c>
      <c r="C2282">
        <v>184</v>
      </c>
      <c r="D2282" s="2">
        <v>2267</v>
      </c>
      <c r="E2282" s="2">
        <f t="shared" si="216"/>
        <v>417128</v>
      </c>
      <c r="F2282" s="2">
        <f t="shared" si="217"/>
        <v>415840</v>
      </c>
      <c r="G2282" s="2">
        <f t="shared" si="212"/>
        <v>63700</v>
      </c>
      <c r="H2282" s="3">
        <f t="shared" si="213"/>
        <v>418488</v>
      </c>
      <c r="I2282" s="3">
        <f t="shared" si="214"/>
        <v>417540</v>
      </c>
      <c r="J2282" s="3">
        <f t="shared" si="215"/>
        <v>63700</v>
      </c>
    </row>
    <row r="2283" spans="2:10" ht="13.5" customHeight="1">
      <c r="B2283" s="2">
        <v>2276</v>
      </c>
      <c r="C2283">
        <v>184</v>
      </c>
      <c r="D2283" s="2">
        <v>2268</v>
      </c>
      <c r="E2283" s="2">
        <f t="shared" si="216"/>
        <v>417312</v>
      </c>
      <c r="F2283" s="2">
        <f t="shared" si="217"/>
        <v>416024</v>
      </c>
      <c r="G2283" s="2">
        <f t="shared" si="212"/>
        <v>63728</v>
      </c>
      <c r="H2283" s="3">
        <f t="shared" si="213"/>
        <v>418672</v>
      </c>
      <c r="I2283" s="3">
        <f t="shared" si="214"/>
        <v>417724</v>
      </c>
      <c r="J2283" s="3">
        <f t="shared" si="215"/>
        <v>63728</v>
      </c>
    </row>
    <row r="2284" spans="2:10" ht="13.5" customHeight="1">
      <c r="B2284" s="2">
        <v>2277</v>
      </c>
      <c r="C2284">
        <v>184</v>
      </c>
      <c r="D2284" s="2">
        <v>2269</v>
      </c>
      <c r="E2284" s="2">
        <f t="shared" si="216"/>
        <v>417496</v>
      </c>
      <c r="F2284" s="2">
        <f t="shared" si="217"/>
        <v>416208</v>
      </c>
      <c r="G2284" s="2">
        <f t="shared" si="212"/>
        <v>63756</v>
      </c>
      <c r="H2284" s="3">
        <f t="shared" si="213"/>
        <v>418856</v>
      </c>
      <c r="I2284" s="3">
        <f t="shared" si="214"/>
        <v>417908</v>
      </c>
      <c r="J2284" s="3">
        <f t="shared" si="215"/>
        <v>63756</v>
      </c>
    </row>
    <row r="2285" spans="2:10" ht="13.5" customHeight="1">
      <c r="B2285" s="2">
        <v>2278</v>
      </c>
      <c r="C2285">
        <v>184</v>
      </c>
      <c r="D2285" s="2">
        <v>2270</v>
      </c>
      <c r="E2285" s="2">
        <f t="shared" si="216"/>
        <v>417680</v>
      </c>
      <c r="F2285" s="2">
        <f t="shared" si="217"/>
        <v>416392</v>
      </c>
      <c r="G2285" s="2">
        <f t="shared" si="212"/>
        <v>63784</v>
      </c>
      <c r="H2285" s="3">
        <f t="shared" si="213"/>
        <v>419040</v>
      </c>
      <c r="I2285" s="3">
        <f t="shared" si="214"/>
        <v>418092</v>
      </c>
      <c r="J2285" s="3">
        <f t="shared" si="215"/>
        <v>63784</v>
      </c>
    </row>
    <row r="2286" spans="2:10" ht="13.5" customHeight="1">
      <c r="B2286" s="2">
        <v>2279</v>
      </c>
      <c r="C2286">
        <v>184</v>
      </c>
      <c r="D2286" s="2">
        <v>2271</v>
      </c>
      <c r="E2286" s="2">
        <f t="shared" si="216"/>
        <v>417864</v>
      </c>
      <c r="F2286" s="2">
        <f t="shared" si="217"/>
        <v>416576</v>
      </c>
      <c r="G2286" s="2">
        <f t="shared" si="212"/>
        <v>63812</v>
      </c>
      <c r="H2286" s="3">
        <f t="shared" si="213"/>
        <v>419224</v>
      </c>
      <c r="I2286" s="3">
        <f t="shared" si="214"/>
        <v>418276</v>
      </c>
      <c r="J2286" s="3">
        <f t="shared" si="215"/>
        <v>63812</v>
      </c>
    </row>
    <row r="2287" spans="2:10" ht="13.5" customHeight="1">
      <c r="B2287" s="2">
        <v>2280</v>
      </c>
      <c r="C2287">
        <v>184</v>
      </c>
      <c r="D2287" s="2">
        <v>2272</v>
      </c>
      <c r="E2287" s="2">
        <f t="shared" si="216"/>
        <v>418048</v>
      </c>
      <c r="F2287" s="2">
        <f t="shared" si="217"/>
        <v>416760</v>
      </c>
      <c r="G2287" s="2">
        <f t="shared" si="212"/>
        <v>63840</v>
      </c>
      <c r="H2287" s="3">
        <f t="shared" si="213"/>
        <v>419408</v>
      </c>
      <c r="I2287" s="3">
        <f t="shared" si="214"/>
        <v>418460</v>
      </c>
      <c r="J2287" s="3">
        <f t="shared" si="215"/>
        <v>63840</v>
      </c>
    </row>
    <row r="2288" spans="2:10" ht="13.5" customHeight="1">
      <c r="B2288" s="2">
        <v>2281</v>
      </c>
      <c r="C2288">
        <v>184</v>
      </c>
      <c r="D2288" s="2">
        <v>2273</v>
      </c>
      <c r="E2288" s="2">
        <f t="shared" si="216"/>
        <v>418232</v>
      </c>
      <c r="F2288" s="2">
        <f t="shared" si="217"/>
        <v>416944</v>
      </c>
      <c r="G2288" s="2">
        <f t="shared" si="212"/>
        <v>63868</v>
      </c>
      <c r="H2288" s="3">
        <f t="shared" si="213"/>
        <v>419592</v>
      </c>
      <c r="I2288" s="3">
        <f t="shared" si="214"/>
        <v>418644</v>
      </c>
      <c r="J2288" s="3">
        <f t="shared" si="215"/>
        <v>63868</v>
      </c>
    </row>
    <row r="2289" spans="2:10" ht="13.5" customHeight="1">
      <c r="B2289" s="2">
        <v>2282</v>
      </c>
      <c r="C2289">
        <v>184</v>
      </c>
      <c r="D2289" s="2">
        <v>2274</v>
      </c>
      <c r="E2289" s="2">
        <f t="shared" si="216"/>
        <v>418416</v>
      </c>
      <c r="F2289" s="2">
        <f t="shared" si="217"/>
        <v>417128</v>
      </c>
      <c r="G2289" s="2">
        <f t="shared" si="212"/>
        <v>63896</v>
      </c>
      <c r="H2289" s="3">
        <f t="shared" si="213"/>
        <v>419776</v>
      </c>
      <c r="I2289" s="3">
        <f t="shared" si="214"/>
        <v>418828</v>
      </c>
      <c r="J2289" s="3">
        <f t="shared" si="215"/>
        <v>63896</v>
      </c>
    </row>
    <row r="2290" spans="2:10" ht="13.5" customHeight="1">
      <c r="B2290" s="2">
        <v>2283</v>
      </c>
      <c r="C2290">
        <v>184</v>
      </c>
      <c r="D2290" s="2">
        <v>2275</v>
      </c>
      <c r="E2290" s="2">
        <f t="shared" si="216"/>
        <v>418600</v>
      </c>
      <c r="F2290" s="2">
        <f t="shared" si="217"/>
        <v>417312</v>
      </c>
      <c r="G2290" s="2">
        <f t="shared" si="212"/>
        <v>63924</v>
      </c>
      <c r="H2290" s="3">
        <f t="shared" si="213"/>
        <v>419960</v>
      </c>
      <c r="I2290" s="3">
        <f t="shared" si="214"/>
        <v>419012</v>
      </c>
      <c r="J2290" s="3">
        <f t="shared" si="215"/>
        <v>63924</v>
      </c>
    </row>
    <row r="2291" spans="2:10" ht="13.5" customHeight="1">
      <c r="B2291" s="2">
        <v>2284</v>
      </c>
      <c r="C2291">
        <v>184</v>
      </c>
      <c r="D2291" s="2">
        <v>2276</v>
      </c>
      <c r="E2291" s="2">
        <f t="shared" si="216"/>
        <v>418784</v>
      </c>
      <c r="F2291" s="2">
        <f t="shared" si="217"/>
        <v>417496</v>
      </c>
      <c r="G2291" s="2">
        <f t="shared" si="212"/>
        <v>63952</v>
      </c>
      <c r="H2291" s="3">
        <f t="shared" si="213"/>
        <v>420144</v>
      </c>
      <c r="I2291" s="3">
        <f t="shared" si="214"/>
        <v>419196</v>
      </c>
      <c r="J2291" s="3">
        <f t="shared" si="215"/>
        <v>63952</v>
      </c>
    </row>
    <row r="2292" spans="2:10" ht="13.5" customHeight="1">
      <c r="B2292" s="2">
        <v>2285</v>
      </c>
      <c r="C2292">
        <v>184</v>
      </c>
      <c r="D2292" s="2">
        <v>2277</v>
      </c>
      <c r="E2292" s="2">
        <f t="shared" si="216"/>
        <v>418968</v>
      </c>
      <c r="F2292" s="2">
        <f t="shared" si="217"/>
        <v>417680</v>
      </c>
      <c r="G2292" s="2">
        <f t="shared" si="212"/>
        <v>63980</v>
      </c>
      <c r="H2292" s="3">
        <f t="shared" si="213"/>
        <v>420328</v>
      </c>
      <c r="I2292" s="3">
        <f t="shared" si="214"/>
        <v>419380</v>
      </c>
      <c r="J2292" s="3">
        <f t="shared" si="215"/>
        <v>63980</v>
      </c>
    </row>
    <row r="2293" spans="2:10" ht="13.5" customHeight="1">
      <c r="B2293" s="2">
        <v>2286</v>
      </c>
      <c r="C2293">
        <v>184</v>
      </c>
      <c r="D2293" s="2">
        <v>2278</v>
      </c>
      <c r="E2293" s="2">
        <f t="shared" si="216"/>
        <v>419152</v>
      </c>
      <c r="F2293" s="2">
        <f t="shared" si="217"/>
        <v>417864</v>
      </c>
      <c r="G2293" s="2">
        <f t="shared" si="212"/>
        <v>64008</v>
      </c>
      <c r="H2293" s="3">
        <f t="shared" si="213"/>
        <v>420512</v>
      </c>
      <c r="I2293" s="3">
        <f t="shared" si="214"/>
        <v>419564</v>
      </c>
      <c r="J2293" s="3">
        <f t="shared" si="215"/>
        <v>64008</v>
      </c>
    </row>
    <row r="2294" spans="2:10" ht="13.5" customHeight="1">
      <c r="B2294" s="2">
        <v>2287</v>
      </c>
      <c r="C2294">
        <v>184</v>
      </c>
      <c r="D2294" s="2">
        <v>2279</v>
      </c>
      <c r="E2294" s="2">
        <f t="shared" si="216"/>
        <v>419336</v>
      </c>
      <c r="F2294" s="2">
        <f t="shared" si="217"/>
        <v>418048</v>
      </c>
      <c r="G2294" s="2">
        <f t="shared" si="212"/>
        <v>64036</v>
      </c>
      <c r="H2294" s="3">
        <f t="shared" si="213"/>
        <v>420696</v>
      </c>
      <c r="I2294" s="3">
        <f t="shared" si="214"/>
        <v>419748</v>
      </c>
      <c r="J2294" s="3">
        <f t="shared" si="215"/>
        <v>64036</v>
      </c>
    </row>
    <row r="2295" spans="2:10" ht="13.5" customHeight="1">
      <c r="B2295" s="2">
        <v>2288</v>
      </c>
      <c r="C2295">
        <v>184</v>
      </c>
      <c r="D2295" s="2">
        <v>2280</v>
      </c>
      <c r="E2295" s="2">
        <f t="shared" si="216"/>
        <v>419520</v>
      </c>
      <c r="F2295" s="2">
        <f t="shared" si="217"/>
        <v>418232</v>
      </c>
      <c r="G2295" s="2">
        <f t="shared" si="212"/>
        <v>64064</v>
      </c>
      <c r="H2295" s="3">
        <f t="shared" si="213"/>
        <v>420880</v>
      </c>
      <c r="I2295" s="3">
        <f t="shared" si="214"/>
        <v>419932</v>
      </c>
      <c r="J2295" s="3">
        <f t="shared" si="215"/>
        <v>64064</v>
      </c>
    </row>
    <row r="2296" spans="2:10" ht="13.5" customHeight="1">
      <c r="B2296" s="2">
        <v>2289</v>
      </c>
      <c r="C2296">
        <v>184</v>
      </c>
      <c r="D2296" s="2">
        <v>2281</v>
      </c>
      <c r="E2296" s="2">
        <f t="shared" si="216"/>
        <v>419704</v>
      </c>
      <c r="F2296" s="2">
        <f t="shared" si="217"/>
        <v>418416</v>
      </c>
      <c r="G2296" s="2">
        <f t="shared" si="212"/>
        <v>64092</v>
      </c>
      <c r="H2296" s="3">
        <f t="shared" si="213"/>
        <v>421064</v>
      </c>
      <c r="I2296" s="3">
        <f t="shared" si="214"/>
        <v>420116</v>
      </c>
      <c r="J2296" s="3">
        <f t="shared" si="215"/>
        <v>64092</v>
      </c>
    </row>
    <row r="2297" spans="2:10" ht="13.5" customHeight="1">
      <c r="B2297" s="2">
        <v>2290</v>
      </c>
      <c r="C2297">
        <v>184</v>
      </c>
      <c r="D2297" s="2">
        <v>2282</v>
      </c>
      <c r="E2297" s="2">
        <f t="shared" si="216"/>
        <v>419888</v>
      </c>
      <c r="F2297" s="2">
        <f t="shared" si="217"/>
        <v>418600</v>
      </c>
      <c r="G2297" s="2">
        <f t="shared" si="212"/>
        <v>64120</v>
      </c>
      <c r="H2297" s="3">
        <f t="shared" si="213"/>
        <v>421248</v>
      </c>
      <c r="I2297" s="3">
        <f t="shared" si="214"/>
        <v>420300</v>
      </c>
      <c r="J2297" s="3">
        <f t="shared" si="215"/>
        <v>64120</v>
      </c>
    </row>
    <row r="2298" spans="2:10" ht="13.5" customHeight="1">
      <c r="B2298" s="2">
        <v>2291</v>
      </c>
      <c r="C2298">
        <v>184</v>
      </c>
      <c r="D2298" s="2">
        <v>2283</v>
      </c>
      <c r="E2298" s="2">
        <f t="shared" si="216"/>
        <v>420072</v>
      </c>
      <c r="F2298" s="2">
        <f t="shared" si="217"/>
        <v>418784</v>
      </c>
      <c r="G2298" s="2">
        <f t="shared" si="212"/>
        <v>64148</v>
      </c>
      <c r="H2298" s="3">
        <f t="shared" si="213"/>
        <v>421432</v>
      </c>
      <c r="I2298" s="3">
        <f t="shared" si="214"/>
        <v>420484</v>
      </c>
      <c r="J2298" s="3">
        <f t="shared" si="215"/>
        <v>64148</v>
      </c>
    </row>
    <row r="2299" spans="2:10" ht="13.5" customHeight="1">
      <c r="B2299" s="2">
        <v>2292</v>
      </c>
      <c r="C2299">
        <v>184</v>
      </c>
      <c r="D2299" s="2">
        <v>2284</v>
      </c>
      <c r="E2299" s="2">
        <f t="shared" si="216"/>
        <v>420256</v>
      </c>
      <c r="F2299" s="2">
        <f t="shared" si="217"/>
        <v>418968</v>
      </c>
      <c r="G2299" s="2">
        <f t="shared" si="212"/>
        <v>64176</v>
      </c>
      <c r="H2299" s="3">
        <f t="shared" si="213"/>
        <v>421616</v>
      </c>
      <c r="I2299" s="3">
        <f t="shared" si="214"/>
        <v>420668</v>
      </c>
      <c r="J2299" s="3">
        <f t="shared" si="215"/>
        <v>64176</v>
      </c>
    </row>
    <row r="2300" spans="2:10" ht="13.5" customHeight="1">
      <c r="B2300" s="2">
        <v>2293</v>
      </c>
      <c r="C2300">
        <v>184</v>
      </c>
      <c r="D2300" s="2">
        <v>2285</v>
      </c>
      <c r="E2300" s="2">
        <f t="shared" si="216"/>
        <v>420440</v>
      </c>
      <c r="F2300" s="2">
        <f t="shared" si="217"/>
        <v>419152</v>
      </c>
      <c r="G2300" s="2">
        <f t="shared" si="212"/>
        <v>64204</v>
      </c>
      <c r="H2300" s="3">
        <f t="shared" si="213"/>
        <v>421800</v>
      </c>
      <c r="I2300" s="3">
        <f t="shared" si="214"/>
        <v>420852</v>
      </c>
      <c r="J2300" s="3">
        <f t="shared" si="215"/>
        <v>64204</v>
      </c>
    </row>
    <row r="2301" spans="2:10" ht="13.5" customHeight="1">
      <c r="B2301" s="2">
        <v>2294</v>
      </c>
      <c r="C2301">
        <v>184</v>
      </c>
      <c r="D2301" s="2">
        <v>2286</v>
      </c>
      <c r="E2301" s="2">
        <f t="shared" si="216"/>
        <v>420624</v>
      </c>
      <c r="F2301" s="2">
        <f t="shared" si="217"/>
        <v>419336</v>
      </c>
      <c r="G2301" s="2">
        <f t="shared" si="212"/>
        <v>64232</v>
      </c>
      <c r="H2301" s="3">
        <f t="shared" si="213"/>
        <v>421984</v>
      </c>
      <c r="I2301" s="3">
        <f t="shared" si="214"/>
        <v>421036</v>
      </c>
      <c r="J2301" s="3">
        <f t="shared" si="215"/>
        <v>64232</v>
      </c>
    </row>
    <row r="2302" spans="2:10" ht="13.5" customHeight="1">
      <c r="B2302" s="2">
        <v>2295</v>
      </c>
      <c r="C2302">
        <v>184</v>
      </c>
      <c r="D2302" s="2">
        <v>2287</v>
      </c>
      <c r="E2302" s="2">
        <f t="shared" si="216"/>
        <v>420808</v>
      </c>
      <c r="F2302" s="2">
        <f t="shared" si="217"/>
        <v>419520</v>
      </c>
      <c r="G2302" s="2">
        <f t="shared" si="212"/>
        <v>64260</v>
      </c>
      <c r="H2302" s="3">
        <f t="shared" si="213"/>
        <v>422168</v>
      </c>
      <c r="I2302" s="3">
        <f t="shared" si="214"/>
        <v>421220</v>
      </c>
      <c r="J2302" s="3">
        <f t="shared" si="215"/>
        <v>64260</v>
      </c>
    </row>
    <row r="2303" spans="2:10" ht="13.5" customHeight="1">
      <c r="B2303" s="2">
        <v>2296</v>
      </c>
      <c r="C2303">
        <v>184</v>
      </c>
      <c r="D2303" s="2">
        <v>2288</v>
      </c>
      <c r="E2303" s="2">
        <f t="shared" si="216"/>
        <v>420992</v>
      </c>
      <c r="F2303" s="2">
        <f t="shared" si="217"/>
        <v>419704</v>
      </c>
      <c r="G2303" s="2">
        <f t="shared" si="212"/>
        <v>64288</v>
      </c>
      <c r="H2303" s="3">
        <f t="shared" si="213"/>
        <v>422352</v>
      </c>
      <c r="I2303" s="3">
        <f t="shared" si="214"/>
        <v>421404</v>
      </c>
      <c r="J2303" s="3">
        <f t="shared" si="215"/>
        <v>64288</v>
      </c>
    </row>
    <row r="2304" spans="2:10" ht="13.5" customHeight="1">
      <c r="B2304" s="2">
        <v>2297</v>
      </c>
      <c r="C2304">
        <v>184</v>
      </c>
      <c r="D2304" s="2">
        <v>2289</v>
      </c>
      <c r="E2304" s="2">
        <f t="shared" si="216"/>
        <v>421176</v>
      </c>
      <c r="F2304" s="2">
        <f t="shared" si="217"/>
        <v>419888</v>
      </c>
      <c r="G2304" s="2">
        <f t="shared" si="212"/>
        <v>64316</v>
      </c>
      <c r="H2304" s="3">
        <f t="shared" si="213"/>
        <v>422536</v>
      </c>
      <c r="I2304" s="3">
        <f t="shared" si="214"/>
        <v>421588</v>
      </c>
      <c r="J2304" s="3">
        <f t="shared" si="215"/>
        <v>64316</v>
      </c>
    </row>
    <row r="2305" spans="2:10" ht="13.5" customHeight="1">
      <c r="B2305" s="2">
        <v>2298</v>
      </c>
      <c r="C2305">
        <v>184</v>
      </c>
      <c r="D2305" s="2">
        <v>2290</v>
      </c>
      <c r="E2305" s="2">
        <f t="shared" si="216"/>
        <v>421360</v>
      </c>
      <c r="F2305" s="2">
        <f t="shared" si="217"/>
        <v>420072</v>
      </c>
      <c r="G2305" s="2">
        <f t="shared" si="212"/>
        <v>64344</v>
      </c>
      <c r="H2305" s="3">
        <f t="shared" si="213"/>
        <v>422720</v>
      </c>
      <c r="I2305" s="3">
        <f t="shared" si="214"/>
        <v>421772</v>
      </c>
      <c r="J2305" s="3">
        <f t="shared" si="215"/>
        <v>64344</v>
      </c>
    </row>
    <row r="2306" spans="2:10" ht="13.5" customHeight="1">
      <c r="B2306" s="2">
        <v>2299</v>
      </c>
      <c r="C2306">
        <v>184</v>
      </c>
      <c r="D2306" s="2">
        <v>2291</v>
      </c>
      <c r="E2306" s="2">
        <f t="shared" si="216"/>
        <v>421544</v>
      </c>
      <c r="F2306" s="2">
        <f t="shared" si="217"/>
        <v>420256</v>
      </c>
      <c r="G2306" s="2">
        <f t="shared" si="212"/>
        <v>64372</v>
      </c>
      <c r="H2306" s="3">
        <f t="shared" si="213"/>
        <v>422904</v>
      </c>
      <c r="I2306" s="3">
        <f t="shared" si="214"/>
        <v>421956</v>
      </c>
      <c r="J2306" s="3">
        <f t="shared" si="215"/>
        <v>64372</v>
      </c>
    </row>
    <row r="2307" spans="2:10" ht="13.5" customHeight="1">
      <c r="B2307" s="2">
        <v>2300</v>
      </c>
      <c r="C2307">
        <v>184</v>
      </c>
      <c r="D2307" s="2">
        <v>2292</v>
      </c>
      <c r="E2307" s="2">
        <f t="shared" si="216"/>
        <v>421728</v>
      </c>
      <c r="F2307" s="2">
        <f t="shared" si="217"/>
        <v>420440</v>
      </c>
      <c r="G2307" s="2">
        <f t="shared" si="212"/>
        <v>64400</v>
      </c>
      <c r="H2307" s="3">
        <f t="shared" si="213"/>
        <v>423088</v>
      </c>
      <c r="I2307" s="3">
        <f t="shared" si="214"/>
        <v>422140</v>
      </c>
      <c r="J2307" s="3">
        <f t="shared" si="215"/>
        <v>64400</v>
      </c>
    </row>
    <row r="2308" spans="2:10" ht="13.5" customHeight="1">
      <c r="B2308" s="2">
        <v>2301</v>
      </c>
      <c r="C2308">
        <v>184</v>
      </c>
      <c r="D2308" s="2">
        <v>2293</v>
      </c>
      <c r="E2308" s="2">
        <f t="shared" si="216"/>
        <v>421912</v>
      </c>
      <c r="F2308" s="2">
        <f t="shared" si="217"/>
        <v>420624</v>
      </c>
      <c r="G2308" s="2">
        <f t="shared" si="212"/>
        <v>64428</v>
      </c>
      <c r="H2308" s="3">
        <f t="shared" si="213"/>
        <v>423272</v>
      </c>
      <c r="I2308" s="3">
        <f t="shared" si="214"/>
        <v>422324</v>
      </c>
      <c r="J2308" s="3">
        <f t="shared" si="215"/>
        <v>64428</v>
      </c>
    </row>
    <row r="2309" spans="2:10" ht="13.5" customHeight="1">
      <c r="B2309" s="2">
        <v>2302</v>
      </c>
      <c r="C2309">
        <v>184</v>
      </c>
      <c r="D2309" s="2">
        <v>2294</v>
      </c>
      <c r="E2309" s="2">
        <f t="shared" si="216"/>
        <v>422096</v>
      </c>
      <c r="F2309" s="2">
        <f t="shared" si="217"/>
        <v>420808</v>
      </c>
      <c r="G2309" s="2">
        <f t="shared" si="212"/>
        <v>64456</v>
      </c>
      <c r="H2309" s="3">
        <f t="shared" si="213"/>
        <v>423456</v>
      </c>
      <c r="I2309" s="3">
        <f t="shared" si="214"/>
        <v>422508</v>
      </c>
      <c r="J2309" s="3">
        <f t="shared" si="215"/>
        <v>64456</v>
      </c>
    </row>
    <row r="2310" spans="2:10" ht="13.5" customHeight="1">
      <c r="B2310" s="2">
        <v>2303</v>
      </c>
      <c r="C2310">
        <v>184</v>
      </c>
      <c r="D2310" s="2">
        <v>2295</v>
      </c>
      <c r="E2310" s="2">
        <f t="shared" si="216"/>
        <v>422280</v>
      </c>
      <c r="F2310" s="2">
        <f t="shared" si="217"/>
        <v>420992</v>
      </c>
      <c r="G2310" s="2">
        <f t="shared" si="212"/>
        <v>64484</v>
      </c>
      <c r="H2310" s="3">
        <f t="shared" si="213"/>
        <v>423640</v>
      </c>
      <c r="I2310" s="3">
        <f t="shared" si="214"/>
        <v>422692</v>
      </c>
      <c r="J2310" s="3">
        <f t="shared" si="215"/>
        <v>64484</v>
      </c>
    </row>
    <row r="2311" spans="2:10" ht="13.5" customHeight="1">
      <c r="B2311" s="2">
        <v>2304</v>
      </c>
      <c r="C2311">
        <v>184</v>
      </c>
      <c r="D2311" s="2">
        <v>2296</v>
      </c>
      <c r="E2311" s="2">
        <f t="shared" si="216"/>
        <v>422464</v>
      </c>
      <c r="F2311" s="2">
        <f t="shared" si="217"/>
        <v>421176</v>
      </c>
      <c r="G2311" s="2">
        <f t="shared" si="212"/>
        <v>64512</v>
      </c>
      <c r="H2311" s="3">
        <f t="shared" si="213"/>
        <v>423824</v>
      </c>
      <c r="I2311" s="3">
        <f t="shared" si="214"/>
        <v>422876</v>
      </c>
      <c r="J2311" s="3">
        <f t="shared" si="215"/>
        <v>64512</v>
      </c>
    </row>
    <row r="2312" spans="2:10" ht="13.5" customHeight="1">
      <c r="B2312" s="2">
        <v>2305</v>
      </c>
      <c r="C2312">
        <v>184</v>
      </c>
      <c r="D2312" s="2">
        <v>2297</v>
      </c>
      <c r="E2312" s="2">
        <f t="shared" si="216"/>
        <v>422648</v>
      </c>
      <c r="F2312" s="2">
        <f t="shared" si="217"/>
        <v>421360</v>
      </c>
      <c r="G2312" s="2">
        <f t="shared" si="212"/>
        <v>64540</v>
      </c>
      <c r="H2312" s="3">
        <f t="shared" si="213"/>
        <v>424008</v>
      </c>
      <c r="I2312" s="3">
        <f t="shared" si="214"/>
        <v>423060</v>
      </c>
      <c r="J2312" s="3">
        <f t="shared" si="215"/>
        <v>64540</v>
      </c>
    </row>
    <row r="2313" spans="2:10" ht="13.5" customHeight="1">
      <c r="B2313" s="2">
        <v>2306</v>
      </c>
      <c r="C2313">
        <v>184</v>
      </c>
      <c r="D2313" s="2">
        <v>2298</v>
      </c>
      <c r="E2313" s="2">
        <f t="shared" si="216"/>
        <v>422832</v>
      </c>
      <c r="F2313" s="2">
        <f t="shared" si="217"/>
        <v>421544</v>
      </c>
      <c r="G2313" s="2">
        <f t="shared" ref="G2313:G2376" si="218">$Q$8*B2313</f>
        <v>64568</v>
      </c>
      <c r="H2313" s="3">
        <f t="shared" ref="H2313:H2376" si="219">($N$8+E2313)</f>
        <v>424192</v>
      </c>
      <c r="I2313" s="3">
        <f t="shared" ref="I2313:I2376" si="220">($P$8+F2313)</f>
        <v>423244</v>
      </c>
      <c r="J2313" s="3">
        <f t="shared" ref="J2313:J2376" si="221">($Q$8*B2313)</f>
        <v>64568</v>
      </c>
    </row>
    <row r="2314" spans="2:10" ht="13.5" customHeight="1">
      <c r="B2314" s="2">
        <v>2307</v>
      </c>
      <c r="C2314">
        <v>184</v>
      </c>
      <c r="D2314" s="2">
        <v>2299</v>
      </c>
      <c r="E2314" s="2">
        <f t="shared" si="216"/>
        <v>423016</v>
      </c>
      <c r="F2314" s="2">
        <f t="shared" si="217"/>
        <v>421728</v>
      </c>
      <c r="G2314" s="2">
        <f t="shared" si="218"/>
        <v>64596</v>
      </c>
      <c r="H2314" s="3">
        <f t="shared" si="219"/>
        <v>424376</v>
      </c>
      <c r="I2314" s="3">
        <f t="shared" si="220"/>
        <v>423428</v>
      </c>
      <c r="J2314" s="3">
        <f t="shared" si="221"/>
        <v>64596</v>
      </c>
    </row>
    <row r="2315" spans="2:10" ht="13.5" customHeight="1">
      <c r="B2315" s="2">
        <v>2308</v>
      </c>
      <c r="C2315">
        <v>184</v>
      </c>
      <c r="D2315" s="2">
        <v>2300</v>
      </c>
      <c r="E2315" s="2">
        <f t="shared" si="216"/>
        <v>423200</v>
      </c>
      <c r="F2315" s="2">
        <f t="shared" si="217"/>
        <v>421912</v>
      </c>
      <c r="G2315" s="2">
        <f t="shared" si="218"/>
        <v>64624</v>
      </c>
      <c r="H2315" s="3">
        <f t="shared" si="219"/>
        <v>424560</v>
      </c>
      <c r="I2315" s="3">
        <f t="shared" si="220"/>
        <v>423612</v>
      </c>
      <c r="J2315" s="3">
        <f t="shared" si="221"/>
        <v>64624</v>
      </c>
    </row>
    <row r="2316" spans="2:10" ht="13.5" customHeight="1">
      <c r="B2316" s="2">
        <v>2309</v>
      </c>
      <c r="C2316">
        <v>184</v>
      </c>
      <c r="D2316" s="2">
        <v>2301</v>
      </c>
      <c r="E2316" s="2">
        <f t="shared" si="216"/>
        <v>423384</v>
      </c>
      <c r="F2316" s="2">
        <f t="shared" si="217"/>
        <v>422096</v>
      </c>
      <c r="G2316" s="2">
        <f t="shared" si="218"/>
        <v>64652</v>
      </c>
      <c r="H2316" s="3">
        <f t="shared" si="219"/>
        <v>424744</v>
      </c>
      <c r="I2316" s="3">
        <f t="shared" si="220"/>
        <v>423796</v>
      </c>
      <c r="J2316" s="3">
        <f t="shared" si="221"/>
        <v>64652</v>
      </c>
    </row>
    <row r="2317" spans="2:10" ht="13.5" customHeight="1">
      <c r="B2317" s="2">
        <v>2310</v>
      </c>
      <c r="C2317">
        <v>184</v>
      </c>
      <c r="D2317" s="2">
        <v>2302</v>
      </c>
      <c r="E2317" s="2">
        <f t="shared" si="216"/>
        <v>423568</v>
      </c>
      <c r="F2317" s="2">
        <f t="shared" si="217"/>
        <v>422280</v>
      </c>
      <c r="G2317" s="2">
        <f t="shared" si="218"/>
        <v>64680</v>
      </c>
      <c r="H2317" s="3">
        <f t="shared" si="219"/>
        <v>424928</v>
      </c>
      <c r="I2317" s="3">
        <f t="shared" si="220"/>
        <v>423980</v>
      </c>
      <c r="J2317" s="3">
        <f t="shared" si="221"/>
        <v>64680</v>
      </c>
    </row>
    <row r="2318" spans="2:10" ht="13.5" customHeight="1">
      <c r="B2318" s="2">
        <v>2311</v>
      </c>
      <c r="C2318">
        <v>184</v>
      </c>
      <c r="D2318" s="2">
        <v>2303</v>
      </c>
      <c r="E2318" s="2">
        <f t="shared" si="216"/>
        <v>423752</v>
      </c>
      <c r="F2318" s="2">
        <f t="shared" si="217"/>
        <v>422464</v>
      </c>
      <c r="G2318" s="2">
        <f t="shared" si="218"/>
        <v>64708</v>
      </c>
      <c r="H2318" s="3">
        <f t="shared" si="219"/>
        <v>425112</v>
      </c>
      <c r="I2318" s="3">
        <f t="shared" si="220"/>
        <v>424164</v>
      </c>
      <c r="J2318" s="3">
        <f t="shared" si="221"/>
        <v>64708</v>
      </c>
    </row>
    <row r="2319" spans="2:10" ht="13.5" customHeight="1">
      <c r="B2319" s="2">
        <v>2312</v>
      </c>
      <c r="C2319">
        <v>184</v>
      </c>
      <c r="D2319" s="2">
        <v>2304</v>
      </c>
      <c r="E2319" s="2">
        <f t="shared" si="216"/>
        <v>423936</v>
      </c>
      <c r="F2319" s="2">
        <f t="shared" si="217"/>
        <v>422648</v>
      </c>
      <c r="G2319" s="2">
        <f t="shared" si="218"/>
        <v>64736</v>
      </c>
      <c r="H2319" s="3">
        <f t="shared" si="219"/>
        <v>425296</v>
      </c>
      <c r="I2319" s="3">
        <f t="shared" si="220"/>
        <v>424348</v>
      </c>
      <c r="J2319" s="3">
        <f t="shared" si="221"/>
        <v>64736</v>
      </c>
    </row>
    <row r="2320" spans="2:10" ht="13.5" customHeight="1">
      <c r="B2320" s="2">
        <v>2313</v>
      </c>
      <c r="C2320">
        <v>184</v>
      </c>
      <c r="D2320" s="2">
        <v>2305</v>
      </c>
      <c r="E2320" s="2">
        <f t="shared" si="216"/>
        <v>424120</v>
      </c>
      <c r="F2320" s="2">
        <f t="shared" si="217"/>
        <v>422832</v>
      </c>
      <c r="G2320" s="2">
        <f t="shared" si="218"/>
        <v>64764</v>
      </c>
      <c r="H2320" s="3">
        <f t="shared" si="219"/>
        <v>425480</v>
      </c>
      <c r="I2320" s="3">
        <f t="shared" si="220"/>
        <v>424532</v>
      </c>
      <c r="J2320" s="3">
        <f t="shared" si="221"/>
        <v>64764</v>
      </c>
    </row>
    <row r="2321" spans="2:10" ht="13.5" customHeight="1">
      <c r="B2321" s="2">
        <v>2314</v>
      </c>
      <c r="C2321">
        <v>184</v>
      </c>
      <c r="D2321" s="2">
        <v>2306</v>
      </c>
      <c r="E2321" s="2">
        <f t="shared" ref="E2321:E2384" si="222">C2321*D2321</f>
        <v>424304</v>
      </c>
      <c r="F2321" s="2">
        <f t="shared" si="217"/>
        <v>423016</v>
      </c>
      <c r="G2321" s="2">
        <f t="shared" si="218"/>
        <v>64792</v>
      </c>
      <c r="H2321" s="3">
        <f t="shared" si="219"/>
        <v>425664</v>
      </c>
      <c r="I2321" s="3">
        <f t="shared" si="220"/>
        <v>424716</v>
      </c>
      <c r="J2321" s="3">
        <f t="shared" si="221"/>
        <v>64792</v>
      </c>
    </row>
    <row r="2322" spans="2:10" ht="13.5" customHeight="1">
      <c r="B2322" s="2">
        <v>2315</v>
      </c>
      <c r="C2322">
        <v>184</v>
      </c>
      <c r="D2322" s="2">
        <v>2307</v>
      </c>
      <c r="E2322" s="2">
        <f t="shared" si="222"/>
        <v>424488</v>
      </c>
      <c r="F2322" s="2">
        <f t="shared" si="217"/>
        <v>423200</v>
      </c>
      <c r="G2322" s="2">
        <f t="shared" si="218"/>
        <v>64820</v>
      </c>
      <c r="H2322" s="3">
        <f t="shared" si="219"/>
        <v>425848</v>
      </c>
      <c r="I2322" s="3">
        <f t="shared" si="220"/>
        <v>424900</v>
      </c>
      <c r="J2322" s="3">
        <f t="shared" si="221"/>
        <v>64820</v>
      </c>
    </row>
    <row r="2323" spans="2:10" ht="13.5" customHeight="1">
      <c r="B2323" s="2">
        <v>2316</v>
      </c>
      <c r="C2323">
        <v>184</v>
      </c>
      <c r="D2323" s="2">
        <v>2308</v>
      </c>
      <c r="E2323" s="2">
        <f t="shared" si="222"/>
        <v>424672</v>
      </c>
      <c r="F2323" s="2">
        <f t="shared" si="217"/>
        <v>423384</v>
      </c>
      <c r="G2323" s="2">
        <f t="shared" si="218"/>
        <v>64848</v>
      </c>
      <c r="H2323" s="3">
        <f t="shared" si="219"/>
        <v>426032</v>
      </c>
      <c r="I2323" s="3">
        <f t="shared" si="220"/>
        <v>425084</v>
      </c>
      <c r="J2323" s="3">
        <f t="shared" si="221"/>
        <v>64848</v>
      </c>
    </row>
    <row r="2324" spans="2:10" ht="13.5" customHeight="1">
      <c r="B2324" s="2">
        <v>2317</v>
      </c>
      <c r="C2324">
        <v>184</v>
      </c>
      <c r="D2324" s="2">
        <v>2309</v>
      </c>
      <c r="E2324" s="2">
        <f t="shared" si="222"/>
        <v>424856</v>
      </c>
      <c r="F2324" s="2">
        <f t="shared" si="217"/>
        <v>423568</v>
      </c>
      <c r="G2324" s="2">
        <f t="shared" si="218"/>
        <v>64876</v>
      </c>
      <c r="H2324" s="3">
        <f t="shared" si="219"/>
        <v>426216</v>
      </c>
      <c r="I2324" s="3">
        <f t="shared" si="220"/>
        <v>425268</v>
      </c>
      <c r="J2324" s="3">
        <f t="shared" si="221"/>
        <v>64876</v>
      </c>
    </row>
    <row r="2325" spans="2:10" ht="13.5" customHeight="1">
      <c r="B2325" s="2">
        <v>2318</v>
      </c>
      <c r="C2325">
        <v>184</v>
      </c>
      <c r="D2325" s="2">
        <v>2310</v>
      </c>
      <c r="E2325" s="2">
        <f t="shared" si="222"/>
        <v>425040</v>
      </c>
      <c r="F2325" s="2">
        <f t="shared" si="217"/>
        <v>423752</v>
      </c>
      <c r="G2325" s="2">
        <f t="shared" si="218"/>
        <v>64904</v>
      </c>
      <c r="H2325" s="3">
        <f t="shared" si="219"/>
        <v>426400</v>
      </c>
      <c r="I2325" s="3">
        <f t="shared" si="220"/>
        <v>425452</v>
      </c>
      <c r="J2325" s="3">
        <f t="shared" si="221"/>
        <v>64904</v>
      </c>
    </row>
    <row r="2326" spans="2:10" ht="13.5" customHeight="1">
      <c r="B2326" s="2">
        <v>2319</v>
      </c>
      <c r="C2326">
        <v>184</v>
      </c>
      <c r="D2326" s="2">
        <v>2311</v>
      </c>
      <c r="E2326" s="2">
        <f t="shared" si="222"/>
        <v>425224</v>
      </c>
      <c r="F2326" s="2">
        <f t="shared" si="217"/>
        <v>423936</v>
      </c>
      <c r="G2326" s="2">
        <f t="shared" si="218"/>
        <v>64932</v>
      </c>
      <c r="H2326" s="3">
        <f t="shared" si="219"/>
        <v>426584</v>
      </c>
      <c r="I2326" s="3">
        <f t="shared" si="220"/>
        <v>425636</v>
      </c>
      <c r="J2326" s="3">
        <f t="shared" si="221"/>
        <v>64932</v>
      </c>
    </row>
    <row r="2327" spans="2:10" ht="13.5" customHeight="1">
      <c r="B2327" s="2">
        <v>2320</v>
      </c>
      <c r="C2327">
        <v>184</v>
      </c>
      <c r="D2327" s="2">
        <v>2312</v>
      </c>
      <c r="E2327" s="2">
        <f t="shared" si="222"/>
        <v>425408</v>
      </c>
      <c r="F2327" s="2">
        <f t="shared" si="217"/>
        <v>424120</v>
      </c>
      <c r="G2327" s="2">
        <f t="shared" si="218"/>
        <v>64960</v>
      </c>
      <c r="H2327" s="3">
        <f t="shared" si="219"/>
        <v>426768</v>
      </c>
      <c r="I2327" s="3">
        <f t="shared" si="220"/>
        <v>425820</v>
      </c>
      <c r="J2327" s="3">
        <f t="shared" si="221"/>
        <v>64960</v>
      </c>
    </row>
    <row r="2328" spans="2:10" ht="13.5" customHeight="1">
      <c r="B2328" s="2">
        <v>2321</v>
      </c>
      <c r="C2328">
        <v>184</v>
      </c>
      <c r="D2328" s="2">
        <v>2313</v>
      </c>
      <c r="E2328" s="2">
        <f t="shared" si="222"/>
        <v>425592</v>
      </c>
      <c r="F2328" s="2">
        <f t="shared" si="217"/>
        <v>424304</v>
      </c>
      <c r="G2328" s="2">
        <f t="shared" si="218"/>
        <v>64988</v>
      </c>
      <c r="H2328" s="3">
        <f t="shared" si="219"/>
        <v>426952</v>
      </c>
      <c r="I2328" s="3">
        <f t="shared" si="220"/>
        <v>426004</v>
      </c>
      <c r="J2328" s="3">
        <f t="shared" si="221"/>
        <v>64988</v>
      </c>
    </row>
    <row r="2329" spans="2:10" ht="13.5" customHeight="1">
      <c r="B2329" s="2">
        <v>2322</v>
      </c>
      <c r="C2329">
        <v>184</v>
      </c>
      <c r="D2329" s="2">
        <v>2314</v>
      </c>
      <c r="E2329" s="2">
        <f t="shared" si="222"/>
        <v>425776</v>
      </c>
      <c r="F2329" s="2">
        <f t="shared" ref="F2329:F2392" si="223">C2329*D2322</f>
        <v>424488</v>
      </c>
      <c r="G2329" s="2">
        <f t="shared" si="218"/>
        <v>65016</v>
      </c>
      <c r="H2329" s="3">
        <f t="shared" si="219"/>
        <v>427136</v>
      </c>
      <c r="I2329" s="3">
        <f t="shared" si="220"/>
        <v>426188</v>
      </c>
      <c r="J2329" s="3">
        <f t="shared" si="221"/>
        <v>65016</v>
      </c>
    </row>
    <row r="2330" spans="2:10" ht="13.5" customHeight="1">
      <c r="B2330" s="2">
        <v>2323</v>
      </c>
      <c r="C2330">
        <v>184</v>
      </c>
      <c r="D2330" s="2">
        <v>2315</v>
      </c>
      <c r="E2330" s="2">
        <f t="shared" si="222"/>
        <v>425960</v>
      </c>
      <c r="F2330" s="2">
        <f t="shared" si="223"/>
        <v>424672</v>
      </c>
      <c r="G2330" s="2">
        <f t="shared" si="218"/>
        <v>65044</v>
      </c>
      <c r="H2330" s="3">
        <f t="shared" si="219"/>
        <v>427320</v>
      </c>
      <c r="I2330" s="3">
        <f t="shared" si="220"/>
        <v>426372</v>
      </c>
      <c r="J2330" s="3">
        <f t="shared" si="221"/>
        <v>65044</v>
      </c>
    </row>
    <row r="2331" spans="2:10" ht="13.5" customHeight="1">
      <c r="B2331" s="2">
        <v>2324</v>
      </c>
      <c r="C2331">
        <v>184</v>
      </c>
      <c r="D2331" s="2">
        <v>2316</v>
      </c>
      <c r="E2331" s="2">
        <f t="shared" si="222"/>
        <v>426144</v>
      </c>
      <c r="F2331" s="2">
        <f t="shared" si="223"/>
        <v>424856</v>
      </c>
      <c r="G2331" s="2">
        <f t="shared" si="218"/>
        <v>65072</v>
      </c>
      <c r="H2331" s="3">
        <f t="shared" si="219"/>
        <v>427504</v>
      </c>
      <c r="I2331" s="3">
        <f t="shared" si="220"/>
        <v>426556</v>
      </c>
      <c r="J2331" s="3">
        <f t="shared" si="221"/>
        <v>65072</v>
      </c>
    </row>
    <row r="2332" spans="2:10" ht="13.5" customHeight="1">
      <c r="B2332" s="2">
        <v>2325</v>
      </c>
      <c r="C2332">
        <v>184</v>
      </c>
      <c r="D2332" s="2">
        <v>2317</v>
      </c>
      <c r="E2332" s="2">
        <f t="shared" si="222"/>
        <v>426328</v>
      </c>
      <c r="F2332" s="2">
        <f t="shared" si="223"/>
        <v>425040</v>
      </c>
      <c r="G2332" s="2">
        <f t="shared" si="218"/>
        <v>65100</v>
      </c>
      <c r="H2332" s="3">
        <f t="shared" si="219"/>
        <v>427688</v>
      </c>
      <c r="I2332" s="3">
        <f t="shared" si="220"/>
        <v>426740</v>
      </c>
      <c r="J2332" s="3">
        <f t="shared" si="221"/>
        <v>65100</v>
      </c>
    </row>
    <row r="2333" spans="2:10" ht="13.5" customHeight="1">
      <c r="B2333" s="2">
        <v>2326</v>
      </c>
      <c r="C2333">
        <v>184</v>
      </c>
      <c r="D2333" s="2">
        <v>2318</v>
      </c>
      <c r="E2333" s="2">
        <f t="shared" si="222"/>
        <v>426512</v>
      </c>
      <c r="F2333" s="2">
        <f t="shared" si="223"/>
        <v>425224</v>
      </c>
      <c r="G2333" s="2">
        <f t="shared" si="218"/>
        <v>65128</v>
      </c>
      <c r="H2333" s="3">
        <f t="shared" si="219"/>
        <v>427872</v>
      </c>
      <c r="I2333" s="3">
        <f t="shared" si="220"/>
        <v>426924</v>
      </c>
      <c r="J2333" s="3">
        <f t="shared" si="221"/>
        <v>65128</v>
      </c>
    </row>
    <row r="2334" spans="2:10" ht="13.5" customHeight="1">
      <c r="B2334" s="2">
        <v>2327</v>
      </c>
      <c r="C2334">
        <v>184</v>
      </c>
      <c r="D2334" s="2">
        <v>2319</v>
      </c>
      <c r="E2334" s="2">
        <f t="shared" si="222"/>
        <v>426696</v>
      </c>
      <c r="F2334" s="2">
        <f t="shared" si="223"/>
        <v>425408</v>
      </c>
      <c r="G2334" s="2">
        <f t="shared" si="218"/>
        <v>65156</v>
      </c>
      <c r="H2334" s="3">
        <f t="shared" si="219"/>
        <v>428056</v>
      </c>
      <c r="I2334" s="3">
        <f t="shared" si="220"/>
        <v>427108</v>
      </c>
      <c r="J2334" s="3">
        <f t="shared" si="221"/>
        <v>65156</v>
      </c>
    </row>
    <row r="2335" spans="2:10" ht="13.5" customHeight="1">
      <c r="B2335" s="2">
        <v>2328</v>
      </c>
      <c r="C2335">
        <v>184</v>
      </c>
      <c r="D2335" s="2">
        <v>2320</v>
      </c>
      <c r="E2335" s="2">
        <f t="shared" si="222"/>
        <v>426880</v>
      </c>
      <c r="F2335" s="2">
        <f t="shared" si="223"/>
        <v>425592</v>
      </c>
      <c r="G2335" s="2">
        <f t="shared" si="218"/>
        <v>65184</v>
      </c>
      <c r="H2335" s="3">
        <f t="shared" si="219"/>
        <v>428240</v>
      </c>
      <c r="I2335" s="3">
        <f t="shared" si="220"/>
        <v>427292</v>
      </c>
      <c r="J2335" s="3">
        <f t="shared" si="221"/>
        <v>65184</v>
      </c>
    </row>
    <row r="2336" spans="2:10" ht="13.5" customHeight="1">
      <c r="B2336" s="2">
        <v>2329</v>
      </c>
      <c r="C2336">
        <v>184</v>
      </c>
      <c r="D2336" s="2">
        <v>2321</v>
      </c>
      <c r="E2336" s="2">
        <f t="shared" si="222"/>
        <v>427064</v>
      </c>
      <c r="F2336" s="2">
        <f t="shared" si="223"/>
        <v>425776</v>
      </c>
      <c r="G2336" s="2">
        <f t="shared" si="218"/>
        <v>65212</v>
      </c>
      <c r="H2336" s="3">
        <f t="shared" si="219"/>
        <v>428424</v>
      </c>
      <c r="I2336" s="3">
        <f t="shared" si="220"/>
        <v>427476</v>
      </c>
      <c r="J2336" s="3">
        <f t="shared" si="221"/>
        <v>65212</v>
      </c>
    </row>
    <row r="2337" spans="2:10" ht="13.5" customHeight="1">
      <c r="B2337" s="2">
        <v>2330</v>
      </c>
      <c r="C2337">
        <v>184</v>
      </c>
      <c r="D2337" s="2">
        <v>2322</v>
      </c>
      <c r="E2337" s="2">
        <f t="shared" si="222"/>
        <v>427248</v>
      </c>
      <c r="F2337" s="2">
        <f t="shared" si="223"/>
        <v>425960</v>
      </c>
      <c r="G2337" s="2">
        <f t="shared" si="218"/>
        <v>65240</v>
      </c>
      <c r="H2337" s="3">
        <f t="shared" si="219"/>
        <v>428608</v>
      </c>
      <c r="I2337" s="3">
        <f t="shared" si="220"/>
        <v>427660</v>
      </c>
      <c r="J2337" s="3">
        <f t="shared" si="221"/>
        <v>65240</v>
      </c>
    </row>
    <row r="2338" spans="2:10" ht="13.5" customHeight="1">
      <c r="B2338" s="2">
        <v>2331</v>
      </c>
      <c r="C2338">
        <v>184</v>
      </c>
      <c r="D2338" s="2">
        <v>2323</v>
      </c>
      <c r="E2338" s="2">
        <f t="shared" si="222"/>
        <v>427432</v>
      </c>
      <c r="F2338" s="2">
        <f t="shared" si="223"/>
        <v>426144</v>
      </c>
      <c r="G2338" s="2">
        <f t="shared" si="218"/>
        <v>65268</v>
      </c>
      <c r="H2338" s="3">
        <f t="shared" si="219"/>
        <v>428792</v>
      </c>
      <c r="I2338" s="3">
        <f t="shared" si="220"/>
        <v>427844</v>
      </c>
      <c r="J2338" s="3">
        <f t="shared" si="221"/>
        <v>65268</v>
      </c>
    </row>
    <row r="2339" spans="2:10" ht="13.5" customHeight="1">
      <c r="B2339" s="2">
        <v>2332</v>
      </c>
      <c r="C2339">
        <v>184</v>
      </c>
      <c r="D2339" s="2">
        <v>2324</v>
      </c>
      <c r="E2339" s="2">
        <f t="shared" si="222"/>
        <v>427616</v>
      </c>
      <c r="F2339" s="2">
        <f t="shared" si="223"/>
        <v>426328</v>
      </c>
      <c r="G2339" s="2">
        <f t="shared" si="218"/>
        <v>65296</v>
      </c>
      <c r="H2339" s="3">
        <f t="shared" si="219"/>
        <v>428976</v>
      </c>
      <c r="I2339" s="3">
        <f t="shared" si="220"/>
        <v>428028</v>
      </c>
      <c r="J2339" s="3">
        <f t="shared" si="221"/>
        <v>65296</v>
      </c>
    </row>
    <row r="2340" spans="2:10" ht="13.5" customHeight="1">
      <c r="B2340" s="2">
        <v>2333</v>
      </c>
      <c r="C2340">
        <v>184</v>
      </c>
      <c r="D2340" s="2">
        <v>2325</v>
      </c>
      <c r="E2340" s="2">
        <f t="shared" si="222"/>
        <v>427800</v>
      </c>
      <c r="F2340" s="2">
        <f t="shared" si="223"/>
        <v>426512</v>
      </c>
      <c r="G2340" s="2">
        <f t="shared" si="218"/>
        <v>65324</v>
      </c>
      <c r="H2340" s="3">
        <f t="shared" si="219"/>
        <v>429160</v>
      </c>
      <c r="I2340" s="3">
        <f t="shared" si="220"/>
        <v>428212</v>
      </c>
      <c r="J2340" s="3">
        <f t="shared" si="221"/>
        <v>65324</v>
      </c>
    </row>
    <row r="2341" spans="2:10" ht="13.5" customHeight="1">
      <c r="B2341" s="2">
        <v>2334</v>
      </c>
      <c r="C2341">
        <v>184</v>
      </c>
      <c r="D2341" s="2">
        <v>2326</v>
      </c>
      <c r="E2341" s="2">
        <f t="shared" si="222"/>
        <v>427984</v>
      </c>
      <c r="F2341" s="2">
        <f t="shared" si="223"/>
        <v>426696</v>
      </c>
      <c r="G2341" s="2">
        <f t="shared" si="218"/>
        <v>65352</v>
      </c>
      <c r="H2341" s="3">
        <f t="shared" si="219"/>
        <v>429344</v>
      </c>
      <c r="I2341" s="3">
        <f t="shared" si="220"/>
        <v>428396</v>
      </c>
      <c r="J2341" s="3">
        <f t="shared" si="221"/>
        <v>65352</v>
      </c>
    </row>
    <row r="2342" spans="2:10" ht="13.5" customHeight="1">
      <c r="B2342" s="2">
        <v>2335</v>
      </c>
      <c r="C2342">
        <v>184</v>
      </c>
      <c r="D2342" s="2">
        <v>2327</v>
      </c>
      <c r="E2342" s="2">
        <f t="shared" si="222"/>
        <v>428168</v>
      </c>
      <c r="F2342" s="2">
        <f t="shared" si="223"/>
        <v>426880</v>
      </c>
      <c r="G2342" s="2">
        <f t="shared" si="218"/>
        <v>65380</v>
      </c>
      <c r="H2342" s="3">
        <f t="shared" si="219"/>
        <v>429528</v>
      </c>
      <c r="I2342" s="3">
        <f t="shared" si="220"/>
        <v>428580</v>
      </c>
      <c r="J2342" s="3">
        <f t="shared" si="221"/>
        <v>65380</v>
      </c>
    </row>
    <row r="2343" spans="2:10" ht="13.5" customHeight="1">
      <c r="B2343" s="2">
        <v>2336</v>
      </c>
      <c r="C2343">
        <v>184</v>
      </c>
      <c r="D2343" s="2">
        <v>2328</v>
      </c>
      <c r="E2343" s="2">
        <f t="shared" si="222"/>
        <v>428352</v>
      </c>
      <c r="F2343" s="2">
        <f t="shared" si="223"/>
        <v>427064</v>
      </c>
      <c r="G2343" s="2">
        <f t="shared" si="218"/>
        <v>65408</v>
      </c>
      <c r="H2343" s="3">
        <f t="shared" si="219"/>
        <v>429712</v>
      </c>
      <c r="I2343" s="3">
        <f t="shared" si="220"/>
        <v>428764</v>
      </c>
      <c r="J2343" s="3">
        <f t="shared" si="221"/>
        <v>65408</v>
      </c>
    </row>
    <row r="2344" spans="2:10" ht="13.5" customHeight="1">
      <c r="B2344" s="2">
        <v>2337</v>
      </c>
      <c r="C2344">
        <v>184</v>
      </c>
      <c r="D2344" s="2">
        <v>2329</v>
      </c>
      <c r="E2344" s="2">
        <f t="shared" si="222"/>
        <v>428536</v>
      </c>
      <c r="F2344" s="2">
        <f t="shared" si="223"/>
        <v>427248</v>
      </c>
      <c r="G2344" s="2">
        <f t="shared" si="218"/>
        <v>65436</v>
      </c>
      <c r="H2344" s="3">
        <f t="shared" si="219"/>
        <v>429896</v>
      </c>
      <c r="I2344" s="3">
        <f t="shared" si="220"/>
        <v>428948</v>
      </c>
      <c r="J2344" s="3">
        <f t="shared" si="221"/>
        <v>65436</v>
      </c>
    </row>
    <row r="2345" spans="2:10" ht="13.5" customHeight="1">
      <c r="B2345" s="2">
        <v>2338</v>
      </c>
      <c r="C2345">
        <v>184</v>
      </c>
      <c r="D2345" s="2">
        <v>2330</v>
      </c>
      <c r="E2345" s="2">
        <f t="shared" si="222"/>
        <v>428720</v>
      </c>
      <c r="F2345" s="2">
        <f t="shared" si="223"/>
        <v>427432</v>
      </c>
      <c r="G2345" s="2">
        <f t="shared" si="218"/>
        <v>65464</v>
      </c>
      <c r="H2345" s="3">
        <f t="shared" si="219"/>
        <v>430080</v>
      </c>
      <c r="I2345" s="3">
        <f t="shared" si="220"/>
        <v>429132</v>
      </c>
      <c r="J2345" s="3">
        <f t="shared" si="221"/>
        <v>65464</v>
      </c>
    </row>
    <row r="2346" spans="2:10" ht="13.5" customHeight="1">
      <c r="B2346" s="2">
        <v>2339</v>
      </c>
      <c r="C2346">
        <v>184</v>
      </c>
      <c r="D2346" s="2">
        <v>2331</v>
      </c>
      <c r="E2346" s="2">
        <f t="shared" si="222"/>
        <v>428904</v>
      </c>
      <c r="F2346" s="2">
        <f t="shared" si="223"/>
        <v>427616</v>
      </c>
      <c r="G2346" s="2">
        <f t="shared" si="218"/>
        <v>65492</v>
      </c>
      <c r="H2346" s="3">
        <f t="shared" si="219"/>
        <v>430264</v>
      </c>
      <c r="I2346" s="3">
        <f t="shared" si="220"/>
        <v>429316</v>
      </c>
      <c r="J2346" s="3">
        <f t="shared" si="221"/>
        <v>65492</v>
      </c>
    </row>
    <row r="2347" spans="2:10" ht="13.5" customHeight="1">
      <c r="B2347" s="2">
        <v>2340</v>
      </c>
      <c r="C2347">
        <v>184</v>
      </c>
      <c r="D2347" s="2">
        <v>2332</v>
      </c>
      <c r="E2347" s="2">
        <f t="shared" si="222"/>
        <v>429088</v>
      </c>
      <c r="F2347" s="2">
        <f t="shared" si="223"/>
        <v>427800</v>
      </c>
      <c r="G2347" s="2">
        <f t="shared" si="218"/>
        <v>65520</v>
      </c>
      <c r="H2347" s="3">
        <f t="shared" si="219"/>
        <v>430448</v>
      </c>
      <c r="I2347" s="3">
        <f t="shared" si="220"/>
        <v>429500</v>
      </c>
      <c r="J2347" s="3">
        <f t="shared" si="221"/>
        <v>65520</v>
      </c>
    </row>
    <row r="2348" spans="2:10" ht="13.5" customHeight="1">
      <c r="B2348" s="2">
        <v>2341</v>
      </c>
      <c r="C2348">
        <v>184</v>
      </c>
      <c r="D2348" s="2">
        <v>2333</v>
      </c>
      <c r="E2348" s="2">
        <f t="shared" si="222"/>
        <v>429272</v>
      </c>
      <c r="F2348" s="2">
        <f t="shared" si="223"/>
        <v>427984</v>
      </c>
      <c r="G2348" s="2">
        <f t="shared" si="218"/>
        <v>65548</v>
      </c>
      <c r="H2348" s="3">
        <f t="shared" si="219"/>
        <v>430632</v>
      </c>
      <c r="I2348" s="3">
        <f t="shared" si="220"/>
        <v>429684</v>
      </c>
      <c r="J2348" s="3">
        <f t="shared" si="221"/>
        <v>65548</v>
      </c>
    </row>
    <row r="2349" spans="2:10" ht="13.5" customHeight="1">
      <c r="B2349" s="2">
        <v>2342</v>
      </c>
      <c r="C2349">
        <v>184</v>
      </c>
      <c r="D2349" s="2">
        <v>2334</v>
      </c>
      <c r="E2349" s="2">
        <f t="shared" si="222"/>
        <v>429456</v>
      </c>
      <c r="F2349" s="2">
        <f t="shared" si="223"/>
        <v>428168</v>
      </c>
      <c r="G2349" s="2">
        <f t="shared" si="218"/>
        <v>65576</v>
      </c>
      <c r="H2349" s="3">
        <f t="shared" si="219"/>
        <v>430816</v>
      </c>
      <c r="I2349" s="3">
        <f t="shared" si="220"/>
        <v>429868</v>
      </c>
      <c r="J2349" s="3">
        <f t="shared" si="221"/>
        <v>65576</v>
      </c>
    </row>
    <row r="2350" spans="2:10" ht="13.5" customHeight="1">
      <c r="B2350" s="2">
        <v>2343</v>
      </c>
      <c r="C2350">
        <v>184</v>
      </c>
      <c r="D2350" s="2">
        <v>2335</v>
      </c>
      <c r="E2350" s="2">
        <f t="shared" si="222"/>
        <v>429640</v>
      </c>
      <c r="F2350" s="2">
        <f t="shared" si="223"/>
        <v>428352</v>
      </c>
      <c r="G2350" s="2">
        <f t="shared" si="218"/>
        <v>65604</v>
      </c>
      <c r="H2350" s="3">
        <f t="shared" si="219"/>
        <v>431000</v>
      </c>
      <c r="I2350" s="3">
        <f t="shared" si="220"/>
        <v>430052</v>
      </c>
      <c r="J2350" s="3">
        <f t="shared" si="221"/>
        <v>65604</v>
      </c>
    </row>
    <row r="2351" spans="2:10" ht="13.5" customHeight="1">
      <c r="B2351" s="2">
        <v>2344</v>
      </c>
      <c r="C2351">
        <v>184</v>
      </c>
      <c r="D2351" s="2">
        <v>2336</v>
      </c>
      <c r="E2351" s="2">
        <f t="shared" si="222"/>
        <v>429824</v>
      </c>
      <c r="F2351" s="2">
        <f t="shared" si="223"/>
        <v>428536</v>
      </c>
      <c r="G2351" s="2">
        <f t="shared" si="218"/>
        <v>65632</v>
      </c>
      <c r="H2351" s="3">
        <f t="shared" si="219"/>
        <v>431184</v>
      </c>
      <c r="I2351" s="3">
        <f t="shared" si="220"/>
        <v>430236</v>
      </c>
      <c r="J2351" s="3">
        <f t="shared" si="221"/>
        <v>65632</v>
      </c>
    </row>
    <row r="2352" spans="2:10" ht="13.5" customHeight="1">
      <c r="B2352" s="2">
        <v>2345</v>
      </c>
      <c r="C2352">
        <v>184</v>
      </c>
      <c r="D2352" s="2">
        <v>2337</v>
      </c>
      <c r="E2352" s="2">
        <f t="shared" si="222"/>
        <v>430008</v>
      </c>
      <c r="F2352" s="2">
        <f t="shared" si="223"/>
        <v>428720</v>
      </c>
      <c r="G2352" s="2">
        <f t="shared" si="218"/>
        <v>65660</v>
      </c>
      <c r="H2352" s="3">
        <f t="shared" si="219"/>
        <v>431368</v>
      </c>
      <c r="I2352" s="3">
        <f t="shared" si="220"/>
        <v>430420</v>
      </c>
      <c r="J2352" s="3">
        <f t="shared" si="221"/>
        <v>65660</v>
      </c>
    </row>
    <row r="2353" spans="2:10" ht="13.5" customHeight="1">
      <c r="B2353" s="2">
        <v>2346</v>
      </c>
      <c r="C2353">
        <v>184</v>
      </c>
      <c r="D2353" s="2">
        <v>2338</v>
      </c>
      <c r="E2353" s="2">
        <f t="shared" si="222"/>
        <v>430192</v>
      </c>
      <c r="F2353" s="2">
        <f t="shared" si="223"/>
        <v>428904</v>
      </c>
      <c r="G2353" s="2">
        <f t="shared" si="218"/>
        <v>65688</v>
      </c>
      <c r="H2353" s="3">
        <f t="shared" si="219"/>
        <v>431552</v>
      </c>
      <c r="I2353" s="3">
        <f t="shared" si="220"/>
        <v>430604</v>
      </c>
      <c r="J2353" s="3">
        <f t="shared" si="221"/>
        <v>65688</v>
      </c>
    </row>
    <row r="2354" spans="2:10" ht="13.5" customHeight="1">
      <c r="B2354" s="2">
        <v>2347</v>
      </c>
      <c r="C2354">
        <v>184</v>
      </c>
      <c r="D2354" s="2">
        <v>2339</v>
      </c>
      <c r="E2354" s="2">
        <f t="shared" si="222"/>
        <v>430376</v>
      </c>
      <c r="F2354" s="2">
        <f t="shared" si="223"/>
        <v>429088</v>
      </c>
      <c r="G2354" s="2">
        <f t="shared" si="218"/>
        <v>65716</v>
      </c>
      <c r="H2354" s="3">
        <f t="shared" si="219"/>
        <v>431736</v>
      </c>
      <c r="I2354" s="3">
        <f t="shared" si="220"/>
        <v>430788</v>
      </c>
      <c r="J2354" s="3">
        <f t="shared" si="221"/>
        <v>65716</v>
      </c>
    </row>
    <row r="2355" spans="2:10" ht="13.5" customHeight="1">
      <c r="B2355" s="2">
        <v>2348</v>
      </c>
      <c r="C2355">
        <v>184</v>
      </c>
      <c r="D2355" s="2">
        <v>2340</v>
      </c>
      <c r="E2355" s="2">
        <f t="shared" si="222"/>
        <v>430560</v>
      </c>
      <c r="F2355" s="2">
        <f t="shared" si="223"/>
        <v>429272</v>
      </c>
      <c r="G2355" s="2">
        <f t="shared" si="218"/>
        <v>65744</v>
      </c>
      <c r="H2355" s="3">
        <f t="shared" si="219"/>
        <v>431920</v>
      </c>
      <c r="I2355" s="3">
        <f t="shared" si="220"/>
        <v>430972</v>
      </c>
      <c r="J2355" s="3">
        <f t="shared" si="221"/>
        <v>65744</v>
      </c>
    </row>
    <row r="2356" spans="2:10" ht="13.5" customHeight="1">
      <c r="B2356" s="2">
        <v>2349</v>
      </c>
      <c r="C2356">
        <v>184</v>
      </c>
      <c r="D2356" s="2">
        <v>2341</v>
      </c>
      <c r="E2356" s="2">
        <f t="shared" si="222"/>
        <v>430744</v>
      </c>
      <c r="F2356" s="2">
        <f t="shared" si="223"/>
        <v>429456</v>
      </c>
      <c r="G2356" s="2">
        <f t="shared" si="218"/>
        <v>65772</v>
      </c>
      <c r="H2356" s="3">
        <f t="shared" si="219"/>
        <v>432104</v>
      </c>
      <c r="I2356" s="3">
        <f t="shared" si="220"/>
        <v>431156</v>
      </c>
      <c r="J2356" s="3">
        <f t="shared" si="221"/>
        <v>65772</v>
      </c>
    </row>
    <row r="2357" spans="2:10" ht="13.5" customHeight="1">
      <c r="B2357" s="2">
        <v>2350</v>
      </c>
      <c r="C2357">
        <v>184</v>
      </c>
      <c r="D2357" s="2">
        <v>2342</v>
      </c>
      <c r="E2357" s="2">
        <f t="shared" si="222"/>
        <v>430928</v>
      </c>
      <c r="F2357" s="2">
        <f t="shared" si="223"/>
        <v>429640</v>
      </c>
      <c r="G2357" s="2">
        <f t="shared" si="218"/>
        <v>65800</v>
      </c>
      <c r="H2357" s="3">
        <f t="shared" si="219"/>
        <v>432288</v>
      </c>
      <c r="I2357" s="3">
        <f t="shared" si="220"/>
        <v>431340</v>
      </c>
      <c r="J2357" s="3">
        <f t="shared" si="221"/>
        <v>65800</v>
      </c>
    </row>
    <row r="2358" spans="2:10" ht="13.5" customHeight="1">
      <c r="B2358" s="2">
        <v>2351</v>
      </c>
      <c r="C2358">
        <v>184</v>
      </c>
      <c r="D2358" s="2">
        <v>2343</v>
      </c>
      <c r="E2358" s="2">
        <f t="shared" si="222"/>
        <v>431112</v>
      </c>
      <c r="F2358" s="2">
        <f t="shared" si="223"/>
        <v>429824</v>
      </c>
      <c r="G2358" s="2">
        <f t="shared" si="218"/>
        <v>65828</v>
      </c>
      <c r="H2358" s="3">
        <f t="shared" si="219"/>
        <v>432472</v>
      </c>
      <c r="I2358" s="3">
        <f t="shared" si="220"/>
        <v>431524</v>
      </c>
      <c r="J2358" s="3">
        <f t="shared" si="221"/>
        <v>65828</v>
      </c>
    </row>
    <row r="2359" spans="2:10" ht="13.5" customHeight="1">
      <c r="B2359" s="2">
        <v>2352</v>
      </c>
      <c r="C2359">
        <v>184</v>
      </c>
      <c r="D2359" s="2">
        <v>2344</v>
      </c>
      <c r="E2359" s="2">
        <f t="shared" si="222"/>
        <v>431296</v>
      </c>
      <c r="F2359" s="2">
        <f t="shared" si="223"/>
        <v>430008</v>
      </c>
      <c r="G2359" s="2">
        <f t="shared" si="218"/>
        <v>65856</v>
      </c>
      <c r="H2359" s="3">
        <f t="shared" si="219"/>
        <v>432656</v>
      </c>
      <c r="I2359" s="3">
        <f t="shared" si="220"/>
        <v>431708</v>
      </c>
      <c r="J2359" s="3">
        <f t="shared" si="221"/>
        <v>65856</v>
      </c>
    </row>
    <row r="2360" spans="2:10" ht="13.5" customHeight="1">
      <c r="B2360" s="2">
        <v>2353</v>
      </c>
      <c r="C2360">
        <v>184</v>
      </c>
      <c r="D2360" s="2">
        <v>2345</v>
      </c>
      <c r="E2360" s="2">
        <f t="shared" si="222"/>
        <v>431480</v>
      </c>
      <c r="F2360" s="2">
        <f t="shared" si="223"/>
        <v>430192</v>
      </c>
      <c r="G2360" s="2">
        <f t="shared" si="218"/>
        <v>65884</v>
      </c>
      <c r="H2360" s="3">
        <f t="shared" si="219"/>
        <v>432840</v>
      </c>
      <c r="I2360" s="3">
        <f t="shared" si="220"/>
        <v>431892</v>
      </c>
      <c r="J2360" s="3">
        <f t="shared" si="221"/>
        <v>65884</v>
      </c>
    </row>
    <row r="2361" spans="2:10" ht="13.5" customHeight="1">
      <c r="B2361" s="2">
        <v>2354</v>
      </c>
      <c r="C2361">
        <v>184</v>
      </c>
      <c r="D2361" s="2">
        <v>2346</v>
      </c>
      <c r="E2361" s="2">
        <f t="shared" si="222"/>
        <v>431664</v>
      </c>
      <c r="F2361" s="2">
        <f t="shared" si="223"/>
        <v>430376</v>
      </c>
      <c r="G2361" s="2">
        <f t="shared" si="218"/>
        <v>65912</v>
      </c>
      <c r="H2361" s="3">
        <f t="shared" si="219"/>
        <v>433024</v>
      </c>
      <c r="I2361" s="3">
        <f t="shared" si="220"/>
        <v>432076</v>
      </c>
      <c r="J2361" s="3">
        <f t="shared" si="221"/>
        <v>65912</v>
      </c>
    </row>
    <row r="2362" spans="2:10" ht="13.5" customHeight="1">
      <c r="B2362" s="2">
        <v>2355</v>
      </c>
      <c r="C2362">
        <v>184</v>
      </c>
      <c r="D2362" s="2">
        <v>2347</v>
      </c>
      <c r="E2362" s="2">
        <f t="shared" si="222"/>
        <v>431848</v>
      </c>
      <c r="F2362" s="2">
        <f t="shared" si="223"/>
        <v>430560</v>
      </c>
      <c r="G2362" s="2">
        <f t="shared" si="218"/>
        <v>65940</v>
      </c>
      <c r="H2362" s="3">
        <f t="shared" si="219"/>
        <v>433208</v>
      </c>
      <c r="I2362" s="3">
        <f t="shared" si="220"/>
        <v>432260</v>
      </c>
      <c r="J2362" s="3">
        <f t="shared" si="221"/>
        <v>65940</v>
      </c>
    </row>
    <row r="2363" spans="2:10" ht="13.5" customHeight="1">
      <c r="B2363" s="2">
        <v>2356</v>
      </c>
      <c r="C2363">
        <v>184</v>
      </c>
      <c r="D2363" s="2">
        <v>2348</v>
      </c>
      <c r="E2363" s="2">
        <f t="shared" si="222"/>
        <v>432032</v>
      </c>
      <c r="F2363" s="2">
        <f t="shared" si="223"/>
        <v>430744</v>
      </c>
      <c r="G2363" s="2">
        <f t="shared" si="218"/>
        <v>65968</v>
      </c>
      <c r="H2363" s="3">
        <f t="shared" si="219"/>
        <v>433392</v>
      </c>
      <c r="I2363" s="3">
        <f t="shared" si="220"/>
        <v>432444</v>
      </c>
      <c r="J2363" s="3">
        <f t="shared" si="221"/>
        <v>65968</v>
      </c>
    </row>
    <row r="2364" spans="2:10" ht="13.5" customHeight="1">
      <c r="B2364" s="2">
        <v>2357</v>
      </c>
      <c r="C2364">
        <v>184</v>
      </c>
      <c r="D2364" s="2">
        <v>2349</v>
      </c>
      <c r="E2364" s="2">
        <f t="shared" si="222"/>
        <v>432216</v>
      </c>
      <c r="F2364" s="2">
        <f t="shared" si="223"/>
        <v>430928</v>
      </c>
      <c r="G2364" s="2">
        <f t="shared" si="218"/>
        <v>65996</v>
      </c>
      <c r="H2364" s="3">
        <f t="shared" si="219"/>
        <v>433576</v>
      </c>
      <c r="I2364" s="3">
        <f t="shared" si="220"/>
        <v>432628</v>
      </c>
      <c r="J2364" s="3">
        <f t="shared" si="221"/>
        <v>65996</v>
      </c>
    </row>
    <row r="2365" spans="2:10" ht="13.5" customHeight="1">
      <c r="B2365" s="2">
        <v>2358</v>
      </c>
      <c r="C2365">
        <v>184</v>
      </c>
      <c r="D2365" s="2">
        <v>2350</v>
      </c>
      <c r="E2365" s="2">
        <f t="shared" si="222"/>
        <v>432400</v>
      </c>
      <c r="F2365" s="2">
        <f t="shared" si="223"/>
        <v>431112</v>
      </c>
      <c r="G2365" s="2">
        <f t="shared" si="218"/>
        <v>66024</v>
      </c>
      <c r="H2365" s="3">
        <f t="shared" si="219"/>
        <v>433760</v>
      </c>
      <c r="I2365" s="3">
        <f t="shared" si="220"/>
        <v>432812</v>
      </c>
      <c r="J2365" s="3">
        <f t="shared" si="221"/>
        <v>66024</v>
      </c>
    </row>
    <row r="2366" spans="2:10" ht="13.5" customHeight="1">
      <c r="B2366" s="2">
        <v>2359</v>
      </c>
      <c r="C2366">
        <v>184</v>
      </c>
      <c r="D2366" s="2">
        <v>2351</v>
      </c>
      <c r="E2366" s="2">
        <f t="shared" si="222"/>
        <v>432584</v>
      </c>
      <c r="F2366" s="2">
        <f t="shared" si="223"/>
        <v>431296</v>
      </c>
      <c r="G2366" s="2">
        <f t="shared" si="218"/>
        <v>66052</v>
      </c>
      <c r="H2366" s="3">
        <f t="shared" si="219"/>
        <v>433944</v>
      </c>
      <c r="I2366" s="3">
        <f t="shared" si="220"/>
        <v>432996</v>
      </c>
      <c r="J2366" s="3">
        <f t="shared" si="221"/>
        <v>66052</v>
      </c>
    </row>
    <row r="2367" spans="2:10" ht="13.5" customHeight="1">
      <c r="B2367" s="2">
        <v>2360</v>
      </c>
      <c r="C2367">
        <v>184</v>
      </c>
      <c r="D2367" s="2">
        <v>2352</v>
      </c>
      <c r="E2367" s="2">
        <f t="shared" si="222"/>
        <v>432768</v>
      </c>
      <c r="F2367" s="2">
        <f t="shared" si="223"/>
        <v>431480</v>
      </c>
      <c r="G2367" s="2">
        <f t="shared" si="218"/>
        <v>66080</v>
      </c>
      <c r="H2367" s="3">
        <f t="shared" si="219"/>
        <v>434128</v>
      </c>
      <c r="I2367" s="3">
        <f t="shared" si="220"/>
        <v>433180</v>
      </c>
      <c r="J2367" s="3">
        <f t="shared" si="221"/>
        <v>66080</v>
      </c>
    </row>
    <row r="2368" spans="2:10" ht="13.5" customHeight="1">
      <c r="B2368" s="2">
        <v>2361</v>
      </c>
      <c r="C2368">
        <v>184</v>
      </c>
      <c r="D2368" s="2">
        <v>2353</v>
      </c>
      <c r="E2368" s="2">
        <f t="shared" si="222"/>
        <v>432952</v>
      </c>
      <c r="F2368" s="2">
        <f t="shared" si="223"/>
        <v>431664</v>
      </c>
      <c r="G2368" s="2">
        <f t="shared" si="218"/>
        <v>66108</v>
      </c>
      <c r="H2368" s="3">
        <f t="shared" si="219"/>
        <v>434312</v>
      </c>
      <c r="I2368" s="3">
        <f t="shared" si="220"/>
        <v>433364</v>
      </c>
      <c r="J2368" s="3">
        <f t="shared" si="221"/>
        <v>66108</v>
      </c>
    </row>
    <row r="2369" spans="2:10" ht="13.5" customHeight="1">
      <c r="B2369" s="2">
        <v>2362</v>
      </c>
      <c r="C2369">
        <v>184</v>
      </c>
      <c r="D2369" s="2">
        <v>2354</v>
      </c>
      <c r="E2369" s="2">
        <f t="shared" si="222"/>
        <v>433136</v>
      </c>
      <c r="F2369" s="2">
        <f t="shared" si="223"/>
        <v>431848</v>
      </c>
      <c r="G2369" s="2">
        <f t="shared" si="218"/>
        <v>66136</v>
      </c>
      <c r="H2369" s="3">
        <f t="shared" si="219"/>
        <v>434496</v>
      </c>
      <c r="I2369" s="3">
        <f t="shared" si="220"/>
        <v>433548</v>
      </c>
      <c r="J2369" s="3">
        <f t="shared" si="221"/>
        <v>66136</v>
      </c>
    </row>
    <row r="2370" spans="2:10" ht="13.5" customHeight="1">
      <c r="B2370" s="2">
        <v>2363</v>
      </c>
      <c r="C2370">
        <v>184</v>
      </c>
      <c r="D2370" s="2">
        <v>2355</v>
      </c>
      <c r="E2370" s="2">
        <f t="shared" si="222"/>
        <v>433320</v>
      </c>
      <c r="F2370" s="2">
        <f t="shared" si="223"/>
        <v>432032</v>
      </c>
      <c r="G2370" s="2">
        <f t="shared" si="218"/>
        <v>66164</v>
      </c>
      <c r="H2370" s="3">
        <f t="shared" si="219"/>
        <v>434680</v>
      </c>
      <c r="I2370" s="3">
        <f t="shared" si="220"/>
        <v>433732</v>
      </c>
      <c r="J2370" s="3">
        <f t="shared" si="221"/>
        <v>66164</v>
      </c>
    </row>
    <row r="2371" spans="2:10" ht="13.5" customHeight="1">
      <c r="B2371" s="2">
        <v>2364</v>
      </c>
      <c r="C2371">
        <v>184</v>
      </c>
      <c r="D2371" s="2">
        <v>2356</v>
      </c>
      <c r="E2371" s="2">
        <f t="shared" si="222"/>
        <v>433504</v>
      </c>
      <c r="F2371" s="2">
        <f t="shared" si="223"/>
        <v>432216</v>
      </c>
      <c r="G2371" s="2">
        <f t="shared" si="218"/>
        <v>66192</v>
      </c>
      <c r="H2371" s="3">
        <f t="shared" si="219"/>
        <v>434864</v>
      </c>
      <c r="I2371" s="3">
        <f t="shared" si="220"/>
        <v>433916</v>
      </c>
      <c r="J2371" s="3">
        <f t="shared" si="221"/>
        <v>66192</v>
      </c>
    </row>
    <row r="2372" spans="2:10" ht="13.5" customHeight="1">
      <c r="B2372" s="2">
        <v>2365</v>
      </c>
      <c r="C2372">
        <v>184</v>
      </c>
      <c r="D2372" s="2">
        <v>2357</v>
      </c>
      <c r="E2372" s="2">
        <f t="shared" si="222"/>
        <v>433688</v>
      </c>
      <c r="F2372" s="2">
        <f t="shared" si="223"/>
        <v>432400</v>
      </c>
      <c r="G2372" s="2">
        <f t="shared" si="218"/>
        <v>66220</v>
      </c>
      <c r="H2372" s="3">
        <f t="shared" si="219"/>
        <v>435048</v>
      </c>
      <c r="I2372" s="3">
        <f t="shared" si="220"/>
        <v>434100</v>
      </c>
      <c r="J2372" s="3">
        <f t="shared" si="221"/>
        <v>66220</v>
      </c>
    </row>
    <row r="2373" spans="2:10" ht="13.5" customHeight="1">
      <c r="B2373" s="2">
        <v>2366</v>
      </c>
      <c r="C2373">
        <v>184</v>
      </c>
      <c r="D2373" s="2">
        <v>2358</v>
      </c>
      <c r="E2373" s="2">
        <f t="shared" si="222"/>
        <v>433872</v>
      </c>
      <c r="F2373" s="2">
        <f t="shared" si="223"/>
        <v>432584</v>
      </c>
      <c r="G2373" s="2">
        <f t="shared" si="218"/>
        <v>66248</v>
      </c>
      <c r="H2373" s="3">
        <f t="shared" si="219"/>
        <v>435232</v>
      </c>
      <c r="I2373" s="3">
        <f t="shared" si="220"/>
        <v>434284</v>
      </c>
      <c r="J2373" s="3">
        <f t="shared" si="221"/>
        <v>66248</v>
      </c>
    </row>
    <row r="2374" spans="2:10" ht="13.5" customHeight="1">
      <c r="B2374" s="2">
        <v>2367</v>
      </c>
      <c r="C2374">
        <v>184</v>
      </c>
      <c r="D2374" s="2">
        <v>2359</v>
      </c>
      <c r="E2374" s="2">
        <f t="shared" si="222"/>
        <v>434056</v>
      </c>
      <c r="F2374" s="2">
        <f t="shared" si="223"/>
        <v>432768</v>
      </c>
      <c r="G2374" s="2">
        <f t="shared" si="218"/>
        <v>66276</v>
      </c>
      <c r="H2374" s="3">
        <f t="shared" si="219"/>
        <v>435416</v>
      </c>
      <c r="I2374" s="3">
        <f t="shared" si="220"/>
        <v>434468</v>
      </c>
      <c r="J2374" s="3">
        <f t="shared" si="221"/>
        <v>66276</v>
      </c>
    </row>
    <row r="2375" spans="2:10" ht="13.5" customHeight="1">
      <c r="B2375" s="2">
        <v>2368</v>
      </c>
      <c r="C2375">
        <v>184</v>
      </c>
      <c r="D2375" s="2">
        <v>2360</v>
      </c>
      <c r="E2375" s="2">
        <f t="shared" si="222"/>
        <v>434240</v>
      </c>
      <c r="F2375" s="2">
        <f t="shared" si="223"/>
        <v>432952</v>
      </c>
      <c r="G2375" s="2">
        <f t="shared" si="218"/>
        <v>66304</v>
      </c>
      <c r="H2375" s="3">
        <f t="shared" si="219"/>
        <v>435600</v>
      </c>
      <c r="I2375" s="3">
        <f t="shared" si="220"/>
        <v>434652</v>
      </c>
      <c r="J2375" s="3">
        <f t="shared" si="221"/>
        <v>66304</v>
      </c>
    </row>
    <row r="2376" spans="2:10" ht="13.5" customHeight="1">
      <c r="B2376" s="2">
        <v>2369</v>
      </c>
      <c r="C2376">
        <v>184</v>
      </c>
      <c r="D2376" s="2">
        <v>2361</v>
      </c>
      <c r="E2376" s="2">
        <f t="shared" si="222"/>
        <v>434424</v>
      </c>
      <c r="F2376" s="2">
        <f t="shared" si="223"/>
        <v>433136</v>
      </c>
      <c r="G2376" s="2">
        <f t="shared" si="218"/>
        <v>66332</v>
      </c>
      <c r="H2376" s="3">
        <f t="shared" si="219"/>
        <v>435784</v>
      </c>
      <c r="I2376" s="3">
        <f t="shared" si="220"/>
        <v>434836</v>
      </c>
      <c r="J2376" s="3">
        <f t="shared" si="221"/>
        <v>66332</v>
      </c>
    </row>
    <row r="2377" spans="2:10" ht="13.5" customHeight="1">
      <c r="B2377" s="2">
        <v>2370</v>
      </c>
      <c r="C2377">
        <v>184</v>
      </c>
      <c r="D2377" s="2">
        <v>2362</v>
      </c>
      <c r="E2377" s="2">
        <f t="shared" si="222"/>
        <v>434608</v>
      </c>
      <c r="F2377" s="2">
        <f t="shared" si="223"/>
        <v>433320</v>
      </c>
      <c r="G2377" s="2">
        <f t="shared" ref="G2377:G2440" si="224">$Q$8*B2377</f>
        <v>66360</v>
      </c>
      <c r="H2377" s="3">
        <f t="shared" ref="H2377:H2440" si="225">($N$8+E2377)</f>
        <v>435968</v>
      </c>
      <c r="I2377" s="3">
        <f t="shared" ref="I2377:I2440" si="226">($P$8+F2377)</f>
        <v>435020</v>
      </c>
      <c r="J2377" s="3">
        <f t="shared" ref="J2377:J2440" si="227">($Q$8*B2377)</f>
        <v>66360</v>
      </c>
    </row>
    <row r="2378" spans="2:10" ht="13.5" customHeight="1">
      <c r="B2378" s="2">
        <v>2371</v>
      </c>
      <c r="C2378">
        <v>184</v>
      </c>
      <c r="D2378" s="2">
        <v>2363</v>
      </c>
      <c r="E2378" s="2">
        <f t="shared" si="222"/>
        <v>434792</v>
      </c>
      <c r="F2378" s="2">
        <f t="shared" si="223"/>
        <v>433504</v>
      </c>
      <c r="G2378" s="2">
        <f t="shared" si="224"/>
        <v>66388</v>
      </c>
      <c r="H2378" s="3">
        <f t="shared" si="225"/>
        <v>436152</v>
      </c>
      <c r="I2378" s="3">
        <f t="shared" si="226"/>
        <v>435204</v>
      </c>
      <c r="J2378" s="3">
        <f t="shared" si="227"/>
        <v>66388</v>
      </c>
    </row>
    <row r="2379" spans="2:10" ht="13.5" customHeight="1">
      <c r="B2379" s="2">
        <v>2372</v>
      </c>
      <c r="C2379">
        <v>184</v>
      </c>
      <c r="D2379" s="2">
        <v>2364</v>
      </c>
      <c r="E2379" s="2">
        <f t="shared" si="222"/>
        <v>434976</v>
      </c>
      <c r="F2379" s="2">
        <f t="shared" si="223"/>
        <v>433688</v>
      </c>
      <c r="G2379" s="2">
        <f t="shared" si="224"/>
        <v>66416</v>
      </c>
      <c r="H2379" s="3">
        <f t="shared" si="225"/>
        <v>436336</v>
      </c>
      <c r="I2379" s="3">
        <f t="shared" si="226"/>
        <v>435388</v>
      </c>
      <c r="J2379" s="3">
        <f t="shared" si="227"/>
        <v>66416</v>
      </c>
    </row>
    <row r="2380" spans="2:10" ht="13.5" customHeight="1">
      <c r="B2380" s="2">
        <v>2373</v>
      </c>
      <c r="C2380">
        <v>184</v>
      </c>
      <c r="D2380" s="2">
        <v>2365</v>
      </c>
      <c r="E2380" s="2">
        <f t="shared" si="222"/>
        <v>435160</v>
      </c>
      <c r="F2380" s="2">
        <f t="shared" si="223"/>
        <v>433872</v>
      </c>
      <c r="G2380" s="2">
        <f t="shared" si="224"/>
        <v>66444</v>
      </c>
      <c r="H2380" s="3">
        <f t="shared" si="225"/>
        <v>436520</v>
      </c>
      <c r="I2380" s="3">
        <f t="shared" si="226"/>
        <v>435572</v>
      </c>
      <c r="J2380" s="3">
        <f t="shared" si="227"/>
        <v>66444</v>
      </c>
    </row>
    <row r="2381" spans="2:10" ht="13.5" customHeight="1">
      <c r="B2381" s="2">
        <v>2374</v>
      </c>
      <c r="C2381">
        <v>184</v>
      </c>
      <c r="D2381" s="2">
        <v>2366</v>
      </c>
      <c r="E2381" s="2">
        <f t="shared" si="222"/>
        <v>435344</v>
      </c>
      <c r="F2381" s="2">
        <f t="shared" si="223"/>
        <v>434056</v>
      </c>
      <c r="G2381" s="2">
        <f t="shared" si="224"/>
        <v>66472</v>
      </c>
      <c r="H2381" s="3">
        <f t="shared" si="225"/>
        <v>436704</v>
      </c>
      <c r="I2381" s="3">
        <f t="shared" si="226"/>
        <v>435756</v>
      </c>
      <c r="J2381" s="3">
        <f t="shared" si="227"/>
        <v>66472</v>
      </c>
    </row>
    <row r="2382" spans="2:10" ht="13.5" customHeight="1">
      <c r="B2382" s="2">
        <v>2375</v>
      </c>
      <c r="C2382">
        <v>184</v>
      </c>
      <c r="D2382" s="2">
        <v>2367</v>
      </c>
      <c r="E2382" s="2">
        <f t="shared" si="222"/>
        <v>435528</v>
      </c>
      <c r="F2382" s="2">
        <f t="shared" si="223"/>
        <v>434240</v>
      </c>
      <c r="G2382" s="2">
        <f t="shared" si="224"/>
        <v>66500</v>
      </c>
      <c r="H2382" s="3">
        <f t="shared" si="225"/>
        <v>436888</v>
      </c>
      <c r="I2382" s="3">
        <f t="shared" si="226"/>
        <v>435940</v>
      </c>
      <c r="J2382" s="3">
        <f t="shared" si="227"/>
        <v>66500</v>
      </c>
    </row>
    <row r="2383" spans="2:10" ht="13.5" customHeight="1">
      <c r="B2383" s="2">
        <v>2376</v>
      </c>
      <c r="C2383">
        <v>184</v>
      </c>
      <c r="D2383" s="2">
        <v>2368</v>
      </c>
      <c r="E2383" s="2">
        <f t="shared" si="222"/>
        <v>435712</v>
      </c>
      <c r="F2383" s="2">
        <f t="shared" si="223"/>
        <v>434424</v>
      </c>
      <c r="G2383" s="2">
        <f t="shared" si="224"/>
        <v>66528</v>
      </c>
      <c r="H2383" s="3">
        <f t="shared" si="225"/>
        <v>437072</v>
      </c>
      <c r="I2383" s="3">
        <f t="shared" si="226"/>
        <v>436124</v>
      </c>
      <c r="J2383" s="3">
        <f t="shared" si="227"/>
        <v>66528</v>
      </c>
    </row>
    <row r="2384" spans="2:10" ht="13.5" customHeight="1">
      <c r="B2384" s="2">
        <v>2377</v>
      </c>
      <c r="C2384">
        <v>184</v>
      </c>
      <c r="D2384" s="2">
        <v>2369</v>
      </c>
      <c r="E2384" s="2">
        <f t="shared" si="222"/>
        <v>435896</v>
      </c>
      <c r="F2384" s="2">
        <f t="shared" si="223"/>
        <v>434608</v>
      </c>
      <c r="G2384" s="2">
        <f t="shared" si="224"/>
        <v>66556</v>
      </c>
      <c r="H2384" s="3">
        <f t="shared" si="225"/>
        <v>437256</v>
      </c>
      <c r="I2384" s="3">
        <f t="shared" si="226"/>
        <v>436308</v>
      </c>
      <c r="J2384" s="3">
        <f t="shared" si="227"/>
        <v>66556</v>
      </c>
    </row>
    <row r="2385" spans="2:10" ht="13.5" customHeight="1">
      <c r="B2385" s="2">
        <v>2378</v>
      </c>
      <c r="C2385">
        <v>184</v>
      </c>
      <c r="D2385" s="2">
        <v>2370</v>
      </c>
      <c r="E2385" s="2">
        <f t="shared" ref="E2385:E2448" si="228">C2385*D2385</f>
        <v>436080</v>
      </c>
      <c r="F2385" s="2">
        <f t="shared" si="223"/>
        <v>434792</v>
      </c>
      <c r="G2385" s="2">
        <f t="shared" si="224"/>
        <v>66584</v>
      </c>
      <c r="H2385" s="3">
        <f t="shared" si="225"/>
        <v>437440</v>
      </c>
      <c r="I2385" s="3">
        <f t="shared" si="226"/>
        <v>436492</v>
      </c>
      <c r="J2385" s="3">
        <f t="shared" si="227"/>
        <v>66584</v>
      </c>
    </row>
    <row r="2386" spans="2:10" ht="13.5" customHeight="1">
      <c r="B2386" s="2">
        <v>2379</v>
      </c>
      <c r="C2386">
        <v>184</v>
      </c>
      <c r="D2386" s="2">
        <v>2371</v>
      </c>
      <c r="E2386" s="2">
        <f t="shared" si="228"/>
        <v>436264</v>
      </c>
      <c r="F2386" s="2">
        <f t="shared" si="223"/>
        <v>434976</v>
      </c>
      <c r="G2386" s="2">
        <f t="shared" si="224"/>
        <v>66612</v>
      </c>
      <c r="H2386" s="3">
        <f t="shared" si="225"/>
        <v>437624</v>
      </c>
      <c r="I2386" s="3">
        <f t="shared" si="226"/>
        <v>436676</v>
      </c>
      <c r="J2386" s="3">
        <f t="shared" si="227"/>
        <v>66612</v>
      </c>
    </row>
    <row r="2387" spans="2:10" ht="13.5" customHeight="1">
      <c r="B2387" s="2">
        <v>2380</v>
      </c>
      <c r="C2387">
        <v>184</v>
      </c>
      <c r="D2387" s="2">
        <v>2372</v>
      </c>
      <c r="E2387" s="2">
        <f t="shared" si="228"/>
        <v>436448</v>
      </c>
      <c r="F2387" s="2">
        <f t="shared" si="223"/>
        <v>435160</v>
      </c>
      <c r="G2387" s="2">
        <f t="shared" si="224"/>
        <v>66640</v>
      </c>
      <c r="H2387" s="3">
        <f t="shared" si="225"/>
        <v>437808</v>
      </c>
      <c r="I2387" s="3">
        <f t="shared" si="226"/>
        <v>436860</v>
      </c>
      <c r="J2387" s="3">
        <f t="shared" si="227"/>
        <v>66640</v>
      </c>
    </row>
    <row r="2388" spans="2:10" ht="13.5" customHeight="1">
      <c r="B2388" s="2">
        <v>2381</v>
      </c>
      <c r="C2388">
        <v>184</v>
      </c>
      <c r="D2388" s="2">
        <v>2373</v>
      </c>
      <c r="E2388" s="2">
        <f t="shared" si="228"/>
        <v>436632</v>
      </c>
      <c r="F2388" s="2">
        <f t="shared" si="223"/>
        <v>435344</v>
      </c>
      <c r="G2388" s="2">
        <f t="shared" si="224"/>
        <v>66668</v>
      </c>
      <c r="H2388" s="3">
        <f t="shared" si="225"/>
        <v>437992</v>
      </c>
      <c r="I2388" s="3">
        <f t="shared" si="226"/>
        <v>437044</v>
      </c>
      <c r="J2388" s="3">
        <f t="shared" si="227"/>
        <v>66668</v>
      </c>
    </row>
    <row r="2389" spans="2:10" ht="13.5" customHeight="1">
      <c r="B2389" s="2">
        <v>2382</v>
      </c>
      <c r="C2389">
        <v>184</v>
      </c>
      <c r="D2389" s="2">
        <v>2374</v>
      </c>
      <c r="E2389" s="2">
        <f t="shared" si="228"/>
        <v>436816</v>
      </c>
      <c r="F2389" s="2">
        <f t="shared" si="223"/>
        <v>435528</v>
      </c>
      <c r="G2389" s="2">
        <f t="shared" si="224"/>
        <v>66696</v>
      </c>
      <c r="H2389" s="3">
        <f t="shared" si="225"/>
        <v>438176</v>
      </c>
      <c r="I2389" s="3">
        <f t="shared" si="226"/>
        <v>437228</v>
      </c>
      <c r="J2389" s="3">
        <f t="shared" si="227"/>
        <v>66696</v>
      </c>
    </row>
    <row r="2390" spans="2:10" ht="13.5" customHeight="1">
      <c r="B2390" s="2">
        <v>2383</v>
      </c>
      <c r="C2390">
        <v>184</v>
      </c>
      <c r="D2390" s="2">
        <v>2375</v>
      </c>
      <c r="E2390" s="2">
        <f t="shared" si="228"/>
        <v>437000</v>
      </c>
      <c r="F2390" s="2">
        <f t="shared" si="223"/>
        <v>435712</v>
      </c>
      <c r="G2390" s="2">
        <f t="shared" si="224"/>
        <v>66724</v>
      </c>
      <c r="H2390" s="3">
        <f t="shared" si="225"/>
        <v>438360</v>
      </c>
      <c r="I2390" s="3">
        <f t="shared" si="226"/>
        <v>437412</v>
      </c>
      <c r="J2390" s="3">
        <f t="shared" si="227"/>
        <v>66724</v>
      </c>
    </row>
    <row r="2391" spans="2:10" ht="13.5" customHeight="1">
      <c r="B2391" s="2">
        <v>2384</v>
      </c>
      <c r="C2391">
        <v>184</v>
      </c>
      <c r="D2391" s="2">
        <v>2376</v>
      </c>
      <c r="E2391" s="2">
        <f t="shared" si="228"/>
        <v>437184</v>
      </c>
      <c r="F2391" s="2">
        <f t="shared" si="223"/>
        <v>435896</v>
      </c>
      <c r="G2391" s="2">
        <f t="shared" si="224"/>
        <v>66752</v>
      </c>
      <c r="H2391" s="3">
        <f t="shared" si="225"/>
        <v>438544</v>
      </c>
      <c r="I2391" s="3">
        <f t="shared" si="226"/>
        <v>437596</v>
      </c>
      <c r="J2391" s="3">
        <f t="shared" si="227"/>
        <v>66752</v>
      </c>
    </row>
    <row r="2392" spans="2:10" ht="13.5" customHeight="1">
      <c r="B2392" s="2">
        <v>2385</v>
      </c>
      <c r="C2392">
        <v>184</v>
      </c>
      <c r="D2392" s="2">
        <v>2377</v>
      </c>
      <c r="E2392" s="2">
        <f t="shared" si="228"/>
        <v>437368</v>
      </c>
      <c r="F2392" s="2">
        <f t="shared" si="223"/>
        <v>436080</v>
      </c>
      <c r="G2392" s="2">
        <f t="shared" si="224"/>
        <v>66780</v>
      </c>
      <c r="H2392" s="3">
        <f t="shared" si="225"/>
        <v>438728</v>
      </c>
      <c r="I2392" s="3">
        <f t="shared" si="226"/>
        <v>437780</v>
      </c>
      <c r="J2392" s="3">
        <f t="shared" si="227"/>
        <v>66780</v>
      </c>
    </row>
    <row r="2393" spans="2:10" ht="13.5" customHeight="1">
      <c r="B2393" s="2">
        <v>2386</v>
      </c>
      <c r="C2393">
        <v>184</v>
      </c>
      <c r="D2393" s="2">
        <v>2378</v>
      </c>
      <c r="E2393" s="2">
        <f t="shared" si="228"/>
        <v>437552</v>
      </c>
      <c r="F2393" s="2">
        <f t="shared" ref="F2393:F2456" si="229">C2393*D2386</f>
        <v>436264</v>
      </c>
      <c r="G2393" s="2">
        <f t="shared" si="224"/>
        <v>66808</v>
      </c>
      <c r="H2393" s="3">
        <f t="shared" si="225"/>
        <v>438912</v>
      </c>
      <c r="I2393" s="3">
        <f t="shared" si="226"/>
        <v>437964</v>
      </c>
      <c r="J2393" s="3">
        <f t="shared" si="227"/>
        <v>66808</v>
      </c>
    </row>
    <row r="2394" spans="2:10" ht="13.5" customHeight="1">
      <c r="B2394" s="2">
        <v>2387</v>
      </c>
      <c r="C2394">
        <v>184</v>
      </c>
      <c r="D2394" s="2">
        <v>2379</v>
      </c>
      <c r="E2394" s="2">
        <f t="shared" si="228"/>
        <v>437736</v>
      </c>
      <c r="F2394" s="2">
        <f t="shared" si="229"/>
        <v>436448</v>
      </c>
      <c r="G2394" s="2">
        <f t="shared" si="224"/>
        <v>66836</v>
      </c>
      <c r="H2394" s="3">
        <f t="shared" si="225"/>
        <v>439096</v>
      </c>
      <c r="I2394" s="3">
        <f t="shared" si="226"/>
        <v>438148</v>
      </c>
      <c r="J2394" s="3">
        <f t="shared" si="227"/>
        <v>66836</v>
      </c>
    </row>
    <row r="2395" spans="2:10" ht="13.5" customHeight="1">
      <c r="B2395" s="2">
        <v>2388</v>
      </c>
      <c r="C2395">
        <v>184</v>
      </c>
      <c r="D2395" s="2">
        <v>2380</v>
      </c>
      <c r="E2395" s="2">
        <f t="shared" si="228"/>
        <v>437920</v>
      </c>
      <c r="F2395" s="2">
        <f t="shared" si="229"/>
        <v>436632</v>
      </c>
      <c r="G2395" s="2">
        <f t="shared" si="224"/>
        <v>66864</v>
      </c>
      <c r="H2395" s="3">
        <f t="shared" si="225"/>
        <v>439280</v>
      </c>
      <c r="I2395" s="3">
        <f t="shared" si="226"/>
        <v>438332</v>
      </c>
      <c r="J2395" s="3">
        <f t="shared" si="227"/>
        <v>66864</v>
      </c>
    </row>
    <row r="2396" spans="2:10" ht="13.5" customHeight="1">
      <c r="B2396" s="2">
        <v>2389</v>
      </c>
      <c r="C2396">
        <v>184</v>
      </c>
      <c r="D2396" s="2">
        <v>2381</v>
      </c>
      <c r="E2396" s="2">
        <f t="shared" si="228"/>
        <v>438104</v>
      </c>
      <c r="F2396" s="2">
        <f t="shared" si="229"/>
        <v>436816</v>
      </c>
      <c r="G2396" s="2">
        <f t="shared" si="224"/>
        <v>66892</v>
      </c>
      <c r="H2396" s="3">
        <f t="shared" si="225"/>
        <v>439464</v>
      </c>
      <c r="I2396" s="3">
        <f t="shared" si="226"/>
        <v>438516</v>
      </c>
      <c r="J2396" s="3">
        <f t="shared" si="227"/>
        <v>66892</v>
      </c>
    </row>
    <row r="2397" spans="2:10" ht="13.5" customHeight="1">
      <c r="B2397" s="2">
        <v>2390</v>
      </c>
      <c r="C2397">
        <v>184</v>
      </c>
      <c r="D2397" s="2">
        <v>2382</v>
      </c>
      <c r="E2397" s="2">
        <f t="shared" si="228"/>
        <v>438288</v>
      </c>
      <c r="F2397" s="2">
        <f t="shared" si="229"/>
        <v>437000</v>
      </c>
      <c r="G2397" s="2">
        <f t="shared" si="224"/>
        <v>66920</v>
      </c>
      <c r="H2397" s="3">
        <f t="shared" si="225"/>
        <v>439648</v>
      </c>
      <c r="I2397" s="3">
        <f t="shared" si="226"/>
        <v>438700</v>
      </c>
      <c r="J2397" s="3">
        <f t="shared" si="227"/>
        <v>66920</v>
      </c>
    </row>
    <row r="2398" spans="2:10" ht="13.5" customHeight="1">
      <c r="B2398" s="2">
        <v>2391</v>
      </c>
      <c r="C2398">
        <v>184</v>
      </c>
      <c r="D2398" s="2">
        <v>2383</v>
      </c>
      <c r="E2398" s="2">
        <f t="shared" si="228"/>
        <v>438472</v>
      </c>
      <c r="F2398" s="2">
        <f t="shared" si="229"/>
        <v>437184</v>
      </c>
      <c r="G2398" s="2">
        <f t="shared" si="224"/>
        <v>66948</v>
      </c>
      <c r="H2398" s="3">
        <f t="shared" si="225"/>
        <v>439832</v>
      </c>
      <c r="I2398" s="3">
        <f t="shared" si="226"/>
        <v>438884</v>
      </c>
      <c r="J2398" s="3">
        <f t="shared" si="227"/>
        <v>66948</v>
      </c>
    </row>
    <row r="2399" spans="2:10" ht="13.5" customHeight="1">
      <c r="B2399" s="2">
        <v>2392</v>
      </c>
      <c r="C2399">
        <v>184</v>
      </c>
      <c r="D2399" s="2">
        <v>2384</v>
      </c>
      <c r="E2399" s="2">
        <f t="shared" si="228"/>
        <v>438656</v>
      </c>
      <c r="F2399" s="2">
        <f t="shared" si="229"/>
        <v>437368</v>
      </c>
      <c r="G2399" s="2">
        <f t="shared" si="224"/>
        <v>66976</v>
      </c>
      <c r="H2399" s="3">
        <f t="shared" si="225"/>
        <v>440016</v>
      </c>
      <c r="I2399" s="3">
        <f t="shared" si="226"/>
        <v>439068</v>
      </c>
      <c r="J2399" s="3">
        <f t="shared" si="227"/>
        <v>66976</v>
      </c>
    </row>
    <row r="2400" spans="2:10" ht="13.5" customHeight="1">
      <c r="B2400" s="2">
        <v>2393</v>
      </c>
      <c r="C2400">
        <v>184</v>
      </c>
      <c r="D2400" s="2">
        <v>2385</v>
      </c>
      <c r="E2400" s="2">
        <f t="shared" si="228"/>
        <v>438840</v>
      </c>
      <c r="F2400" s="2">
        <f t="shared" si="229"/>
        <v>437552</v>
      </c>
      <c r="G2400" s="2">
        <f t="shared" si="224"/>
        <v>67004</v>
      </c>
      <c r="H2400" s="3">
        <f t="shared" si="225"/>
        <v>440200</v>
      </c>
      <c r="I2400" s="3">
        <f t="shared" si="226"/>
        <v>439252</v>
      </c>
      <c r="J2400" s="3">
        <f t="shared" si="227"/>
        <v>67004</v>
      </c>
    </row>
    <row r="2401" spans="2:10" ht="13.5" customHeight="1">
      <c r="B2401" s="2">
        <v>2394</v>
      </c>
      <c r="C2401">
        <v>184</v>
      </c>
      <c r="D2401" s="2">
        <v>2386</v>
      </c>
      <c r="E2401" s="2">
        <f t="shared" si="228"/>
        <v>439024</v>
      </c>
      <c r="F2401" s="2">
        <f t="shared" si="229"/>
        <v>437736</v>
      </c>
      <c r="G2401" s="2">
        <f t="shared" si="224"/>
        <v>67032</v>
      </c>
      <c r="H2401" s="3">
        <f t="shared" si="225"/>
        <v>440384</v>
      </c>
      <c r="I2401" s="3">
        <f t="shared" si="226"/>
        <v>439436</v>
      </c>
      <c r="J2401" s="3">
        <f t="shared" si="227"/>
        <v>67032</v>
      </c>
    </row>
    <row r="2402" spans="2:10" ht="13.5" customHeight="1">
      <c r="B2402" s="2">
        <v>2395</v>
      </c>
      <c r="C2402">
        <v>184</v>
      </c>
      <c r="D2402" s="2">
        <v>2387</v>
      </c>
      <c r="E2402" s="2">
        <f t="shared" si="228"/>
        <v>439208</v>
      </c>
      <c r="F2402" s="2">
        <f t="shared" si="229"/>
        <v>437920</v>
      </c>
      <c r="G2402" s="2">
        <f t="shared" si="224"/>
        <v>67060</v>
      </c>
      <c r="H2402" s="3">
        <f t="shared" si="225"/>
        <v>440568</v>
      </c>
      <c r="I2402" s="3">
        <f t="shared" si="226"/>
        <v>439620</v>
      </c>
      <c r="J2402" s="3">
        <f t="shared" si="227"/>
        <v>67060</v>
      </c>
    </row>
    <row r="2403" spans="2:10" ht="13.5" customHeight="1">
      <c r="B2403" s="2">
        <v>2396</v>
      </c>
      <c r="C2403">
        <v>184</v>
      </c>
      <c r="D2403" s="2">
        <v>2388</v>
      </c>
      <c r="E2403" s="2">
        <f t="shared" si="228"/>
        <v>439392</v>
      </c>
      <c r="F2403" s="2">
        <f t="shared" si="229"/>
        <v>438104</v>
      </c>
      <c r="G2403" s="2">
        <f t="shared" si="224"/>
        <v>67088</v>
      </c>
      <c r="H2403" s="3">
        <f t="shared" si="225"/>
        <v>440752</v>
      </c>
      <c r="I2403" s="3">
        <f t="shared" si="226"/>
        <v>439804</v>
      </c>
      <c r="J2403" s="3">
        <f t="shared" si="227"/>
        <v>67088</v>
      </c>
    </row>
    <row r="2404" spans="2:10" ht="13.5" customHeight="1">
      <c r="B2404" s="2">
        <v>2397</v>
      </c>
      <c r="C2404">
        <v>184</v>
      </c>
      <c r="D2404" s="2">
        <v>2389</v>
      </c>
      <c r="E2404" s="2">
        <f t="shared" si="228"/>
        <v>439576</v>
      </c>
      <c r="F2404" s="2">
        <f t="shared" si="229"/>
        <v>438288</v>
      </c>
      <c r="G2404" s="2">
        <f t="shared" si="224"/>
        <v>67116</v>
      </c>
      <c r="H2404" s="3">
        <f t="shared" si="225"/>
        <v>440936</v>
      </c>
      <c r="I2404" s="3">
        <f t="shared" si="226"/>
        <v>439988</v>
      </c>
      <c r="J2404" s="3">
        <f t="shared" si="227"/>
        <v>67116</v>
      </c>
    </row>
    <row r="2405" spans="2:10" ht="13.5" customHeight="1">
      <c r="B2405" s="2">
        <v>2398</v>
      </c>
      <c r="C2405">
        <v>184</v>
      </c>
      <c r="D2405" s="2">
        <v>2390</v>
      </c>
      <c r="E2405" s="2">
        <f t="shared" si="228"/>
        <v>439760</v>
      </c>
      <c r="F2405" s="2">
        <f t="shared" si="229"/>
        <v>438472</v>
      </c>
      <c r="G2405" s="2">
        <f t="shared" si="224"/>
        <v>67144</v>
      </c>
      <c r="H2405" s="3">
        <f t="shared" si="225"/>
        <v>441120</v>
      </c>
      <c r="I2405" s="3">
        <f t="shared" si="226"/>
        <v>440172</v>
      </c>
      <c r="J2405" s="3">
        <f t="shared" si="227"/>
        <v>67144</v>
      </c>
    </row>
    <row r="2406" spans="2:10" ht="13.5" customHeight="1">
      <c r="B2406" s="2">
        <v>2399</v>
      </c>
      <c r="C2406">
        <v>184</v>
      </c>
      <c r="D2406" s="2">
        <v>2391</v>
      </c>
      <c r="E2406" s="2">
        <f t="shared" si="228"/>
        <v>439944</v>
      </c>
      <c r="F2406" s="2">
        <f t="shared" si="229"/>
        <v>438656</v>
      </c>
      <c r="G2406" s="2">
        <f t="shared" si="224"/>
        <v>67172</v>
      </c>
      <c r="H2406" s="3">
        <f t="shared" si="225"/>
        <v>441304</v>
      </c>
      <c r="I2406" s="3">
        <f t="shared" si="226"/>
        <v>440356</v>
      </c>
      <c r="J2406" s="3">
        <f t="shared" si="227"/>
        <v>67172</v>
      </c>
    </row>
    <row r="2407" spans="2:10" ht="13.5" customHeight="1">
      <c r="B2407" s="2">
        <v>2400</v>
      </c>
      <c r="C2407">
        <v>184</v>
      </c>
      <c r="D2407" s="2">
        <v>2392</v>
      </c>
      <c r="E2407" s="2">
        <f t="shared" si="228"/>
        <v>440128</v>
      </c>
      <c r="F2407" s="2">
        <f t="shared" si="229"/>
        <v>438840</v>
      </c>
      <c r="G2407" s="2">
        <f t="shared" si="224"/>
        <v>67200</v>
      </c>
      <c r="H2407" s="3">
        <f t="shared" si="225"/>
        <v>441488</v>
      </c>
      <c r="I2407" s="3">
        <f t="shared" si="226"/>
        <v>440540</v>
      </c>
      <c r="J2407" s="3">
        <f t="shared" si="227"/>
        <v>67200</v>
      </c>
    </row>
    <row r="2408" spans="2:10" ht="13.5" customHeight="1">
      <c r="B2408" s="2">
        <v>2401</v>
      </c>
      <c r="C2408">
        <v>184</v>
      </c>
      <c r="D2408" s="2">
        <v>2393</v>
      </c>
      <c r="E2408" s="2">
        <f t="shared" si="228"/>
        <v>440312</v>
      </c>
      <c r="F2408" s="2">
        <f t="shared" si="229"/>
        <v>439024</v>
      </c>
      <c r="G2408" s="2">
        <f t="shared" si="224"/>
        <v>67228</v>
      </c>
      <c r="H2408" s="3">
        <f t="shared" si="225"/>
        <v>441672</v>
      </c>
      <c r="I2408" s="3">
        <f t="shared" si="226"/>
        <v>440724</v>
      </c>
      <c r="J2408" s="3">
        <f t="shared" si="227"/>
        <v>67228</v>
      </c>
    </row>
    <row r="2409" spans="2:10" ht="13.5" customHeight="1">
      <c r="B2409" s="2">
        <v>2402</v>
      </c>
      <c r="C2409">
        <v>184</v>
      </c>
      <c r="D2409" s="2">
        <v>2394</v>
      </c>
      <c r="E2409" s="2">
        <f t="shared" si="228"/>
        <v>440496</v>
      </c>
      <c r="F2409" s="2">
        <f t="shared" si="229"/>
        <v>439208</v>
      </c>
      <c r="G2409" s="2">
        <f t="shared" si="224"/>
        <v>67256</v>
      </c>
      <c r="H2409" s="3">
        <f t="shared" si="225"/>
        <v>441856</v>
      </c>
      <c r="I2409" s="3">
        <f t="shared" si="226"/>
        <v>440908</v>
      </c>
      <c r="J2409" s="3">
        <f t="shared" si="227"/>
        <v>67256</v>
      </c>
    </row>
    <row r="2410" spans="2:10" ht="13.5" customHeight="1">
      <c r="B2410" s="2">
        <v>2403</v>
      </c>
      <c r="C2410">
        <v>184</v>
      </c>
      <c r="D2410" s="2">
        <v>2395</v>
      </c>
      <c r="E2410" s="2">
        <f t="shared" si="228"/>
        <v>440680</v>
      </c>
      <c r="F2410" s="2">
        <f t="shared" si="229"/>
        <v>439392</v>
      </c>
      <c r="G2410" s="2">
        <f t="shared" si="224"/>
        <v>67284</v>
      </c>
      <c r="H2410" s="3">
        <f t="shared" si="225"/>
        <v>442040</v>
      </c>
      <c r="I2410" s="3">
        <f t="shared" si="226"/>
        <v>441092</v>
      </c>
      <c r="J2410" s="3">
        <f t="shared" si="227"/>
        <v>67284</v>
      </c>
    </row>
    <row r="2411" spans="2:10" ht="13.5" customHeight="1">
      <c r="B2411" s="2">
        <v>2404</v>
      </c>
      <c r="C2411">
        <v>184</v>
      </c>
      <c r="D2411" s="2">
        <v>2396</v>
      </c>
      <c r="E2411" s="2">
        <f t="shared" si="228"/>
        <v>440864</v>
      </c>
      <c r="F2411" s="2">
        <f t="shared" si="229"/>
        <v>439576</v>
      </c>
      <c r="G2411" s="2">
        <f t="shared" si="224"/>
        <v>67312</v>
      </c>
      <c r="H2411" s="3">
        <f t="shared" si="225"/>
        <v>442224</v>
      </c>
      <c r="I2411" s="3">
        <f t="shared" si="226"/>
        <v>441276</v>
      </c>
      <c r="J2411" s="3">
        <f t="shared" si="227"/>
        <v>67312</v>
      </c>
    </row>
    <row r="2412" spans="2:10" ht="13.5" customHeight="1">
      <c r="B2412" s="2">
        <v>2405</v>
      </c>
      <c r="C2412">
        <v>184</v>
      </c>
      <c r="D2412" s="2">
        <v>2397</v>
      </c>
      <c r="E2412" s="2">
        <f t="shared" si="228"/>
        <v>441048</v>
      </c>
      <c r="F2412" s="2">
        <f t="shared" si="229"/>
        <v>439760</v>
      </c>
      <c r="G2412" s="2">
        <f t="shared" si="224"/>
        <v>67340</v>
      </c>
      <c r="H2412" s="3">
        <f t="shared" si="225"/>
        <v>442408</v>
      </c>
      <c r="I2412" s="3">
        <f t="shared" si="226"/>
        <v>441460</v>
      </c>
      <c r="J2412" s="3">
        <f t="shared" si="227"/>
        <v>67340</v>
      </c>
    </row>
    <row r="2413" spans="2:10" ht="13.5" customHeight="1">
      <c r="B2413" s="2">
        <v>2406</v>
      </c>
      <c r="C2413">
        <v>184</v>
      </c>
      <c r="D2413" s="2">
        <v>2398</v>
      </c>
      <c r="E2413" s="2">
        <f t="shared" si="228"/>
        <v>441232</v>
      </c>
      <c r="F2413" s="2">
        <f t="shared" si="229"/>
        <v>439944</v>
      </c>
      <c r="G2413" s="2">
        <f t="shared" si="224"/>
        <v>67368</v>
      </c>
      <c r="H2413" s="3">
        <f t="shared" si="225"/>
        <v>442592</v>
      </c>
      <c r="I2413" s="3">
        <f t="shared" si="226"/>
        <v>441644</v>
      </c>
      <c r="J2413" s="3">
        <f t="shared" si="227"/>
        <v>67368</v>
      </c>
    </row>
    <row r="2414" spans="2:10" ht="13.5" customHeight="1">
      <c r="B2414" s="2">
        <v>2407</v>
      </c>
      <c r="C2414">
        <v>184</v>
      </c>
      <c r="D2414" s="2">
        <v>2399</v>
      </c>
      <c r="E2414" s="2">
        <f t="shared" si="228"/>
        <v>441416</v>
      </c>
      <c r="F2414" s="2">
        <f t="shared" si="229"/>
        <v>440128</v>
      </c>
      <c r="G2414" s="2">
        <f t="shared" si="224"/>
        <v>67396</v>
      </c>
      <c r="H2414" s="3">
        <f t="shared" si="225"/>
        <v>442776</v>
      </c>
      <c r="I2414" s="3">
        <f t="shared" si="226"/>
        <v>441828</v>
      </c>
      <c r="J2414" s="3">
        <f t="shared" si="227"/>
        <v>67396</v>
      </c>
    </row>
    <row r="2415" spans="2:10" ht="13.5" customHeight="1">
      <c r="B2415" s="2">
        <v>2408</v>
      </c>
      <c r="C2415">
        <v>184</v>
      </c>
      <c r="D2415" s="2">
        <v>2400</v>
      </c>
      <c r="E2415" s="2">
        <f t="shared" si="228"/>
        <v>441600</v>
      </c>
      <c r="F2415" s="2">
        <f t="shared" si="229"/>
        <v>440312</v>
      </c>
      <c r="G2415" s="2">
        <f t="shared" si="224"/>
        <v>67424</v>
      </c>
      <c r="H2415" s="3">
        <f t="shared" si="225"/>
        <v>442960</v>
      </c>
      <c r="I2415" s="3">
        <f t="shared" si="226"/>
        <v>442012</v>
      </c>
      <c r="J2415" s="3">
        <f t="shared" si="227"/>
        <v>67424</v>
      </c>
    </row>
    <row r="2416" spans="2:10" ht="13.5" customHeight="1">
      <c r="B2416" s="2">
        <v>2409</v>
      </c>
      <c r="C2416">
        <v>184</v>
      </c>
      <c r="D2416" s="2">
        <v>2401</v>
      </c>
      <c r="E2416" s="2">
        <f t="shared" si="228"/>
        <v>441784</v>
      </c>
      <c r="F2416" s="2">
        <f t="shared" si="229"/>
        <v>440496</v>
      </c>
      <c r="G2416" s="2">
        <f t="shared" si="224"/>
        <v>67452</v>
      </c>
      <c r="H2416" s="3">
        <f t="shared" si="225"/>
        <v>443144</v>
      </c>
      <c r="I2416" s="3">
        <f t="shared" si="226"/>
        <v>442196</v>
      </c>
      <c r="J2416" s="3">
        <f t="shared" si="227"/>
        <v>67452</v>
      </c>
    </row>
    <row r="2417" spans="2:10" ht="13.5" customHeight="1">
      <c r="B2417" s="2">
        <v>2410</v>
      </c>
      <c r="C2417">
        <v>184</v>
      </c>
      <c r="D2417" s="2">
        <v>2402</v>
      </c>
      <c r="E2417" s="2">
        <f t="shared" si="228"/>
        <v>441968</v>
      </c>
      <c r="F2417" s="2">
        <f t="shared" si="229"/>
        <v>440680</v>
      </c>
      <c r="G2417" s="2">
        <f t="shared" si="224"/>
        <v>67480</v>
      </c>
      <c r="H2417" s="3">
        <f t="shared" si="225"/>
        <v>443328</v>
      </c>
      <c r="I2417" s="3">
        <f t="shared" si="226"/>
        <v>442380</v>
      </c>
      <c r="J2417" s="3">
        <f t="shared" si="227"/>
        <v>67480</v>
      </c>
    </row>
    <row r="2418" spans="2:10" ht="13.5" customHeight="1">
      <c r="B2418" s="2">
        <v>2411</v>
      </c>
      <c r="C2418">
        <v>184</v>
      </c>
      <c r="D2418" s="2">
        <v>2403</v>
      </c>
      <c r="E2418" s="2">
        <f t="shared" si="228"/>
        <v>442152</v>
      </c>
      <c r="F2418" s="2">
        <f t="shared" si="229"/>
        <v>440864</v>
      </c>
      <c r="G2418" s="2">
        <f t="shared" si="224"/>
        <v>67508</v>
      </c>
      <c r="H2418" s="3">
        <f t="shared" si="225"/>
        <v>443512</v>
      </c>
      <c r="I2418" s="3">
        <f t="shared" si="226"/>
        <v>442564</v>
      </c>
      <c r="J2418" s="3">
        <f t="shared" si="227"/>
        <v>67508</v>
      </c>
    </row>
    <row r="2419" spans="2:10" ht="13.5" customHeight="1">
      <c r="B2419" s="2">
        <v>2412</v>
      </c>
      <c r="C2419">
        <v>184</v>
      </c>
      <c r="D2419" s="2">
        <v>2404</v>
      </c>
      <c r="E2419" s="2">
        <f t="shared" si="228"/>
        <v>442336</v>
      </c>
      <c r="F2419" s="2">
        <f t="shared" si="229"/>
        <v>441048</v>
      </c>
      <c r="G2419" s="2">
        <f t="shared" si="224"/>
        <v>67536</v>
      </c>
      <c r="H2419" s="3">
        <f t="shared" si="225"/>
        <v>443696</v>
      </c>
      <c r="I2419" s="3">
        <f t="shared" si="226"/>
        <v>442748</v>
      </c>
      <c r="J2419" s="3">
        <f t="shared" si="227"/>
        <v>67536</v>
      </c>
    </row>
    <row r="2420" spans="2:10" ht="13.5" customHeight="1">
      <c r="B2420" s="2">
        <v>2413</v>
      </c>
      <c r="C2420">
        <v>184</v>
      </c>
      <c r="D2420" s="2">
        <v>2405</v>
      </c>
      <c r="E2420" s="2">
        <f t="shared" si="228"/>
        <v>442520</v>
      </c>
      <c r="F2420" s="2">
        <f t="shared" si="229"/>
        <v>441232</v>
      </c>
      <c r="G2420" s="2">
        <f t="shared" si="224"/>
        <v>67564</v>
      </c>
      <c r="H2420" s="3">
        <f t="shared" si="225"/>
        <v>443880</v>
      </c>
      <c r="I2420" s="3">
        <f t="shared" si="226"/>
        <v>442932</v>
      </c>
      <c r="J2420" s="3">
        <f t="shared" si="227"/>
        <v>67564</v>
      </c>
    </row>
    <row r="2421" spans="2:10" ht="13.5" customHeight="1">
      <c r="B2421" s="2">
        <v>2414</v>
      </c>
      <c r="C2421">
        <v>184</v>
      </c>
      <c r="D2421" s="2">
        <v>2406</v>
      </c>
      <c r="E2421" s="2">
        <f t="shared" si="228"/>
        <v>442704</v>
      </c>
      <c r="F2421" s="2">
        <f t="shared" si="229"/>
        <v>441416</v>
      </c>
      <c r="G2421" s="2">
        <f t="shared" si="224"/>
        <v>67592</v>
      </c>
      <c r="H2421" s="3">
        <f t="shared" si="225"/>
        <v>444064</v>
      </c>
      <c r="I2421" s="3">
        <f t="shared" si="226"/>
        <v>443116</v>
      </c>
      <c r="J2421" s="3">
        <f t="shared" si="227"/>
        <v>67592</v>
      </c>
    </row>
    <row r="2422" spans="2:10" ht="13.5" customHeight="1">
      <c r="B2422" s="2">
        <v>2415</v>
      </c>
      <c r="C2422">
        <v>184</v>
      </c>
      <c r="D2422" s="2">
        <v>2407</v>
      </c>
      <c r="E2422" s="2">
        <f t="shared" si="228"/>
        <v>442888</v>
      </c>
      <c r="F2422" s="2">
        <f t="shared" si="229"/>
        <v>441600</v>
      </c>
      <c r="G2422" s="2">
        <f t="shared" si="224"/>
        <v>67620</v>
      </c>
      <c r="H2422" s="3">
        <f t="shared" si="225"/>
        <v>444248</v>
      </c>
      <c r="I2422" s="3">
        <f t="shared" si="226"/>
        <v>443300</v>
      </c>
      <c r="J2422" s="3">
        <f t="shared" si="227"/>
        <v>67620</v>
      </c>
    </row>
    <row r="2423" spans="2:10" ht="13.5" customHeight="1">
      <c r="B2423" s="2">
        <v>2416</v>
      </c>
      <c r="C2423">
        <v>184</v>
      </c>
      <c r="D2423" s="2">
        <v>2408</v>
      </c>
      <c r="E2423" s="2">
        <f t="shared" si="228"/>
        <v>443072</v>
      </c>
      <c r="F2423" s="2">
        <f t="shared" si="229"/>
        <v>441784</v>
      </c>
      <c r="G2423" s="2">
        <f t="shared" si="224"/>
        <v>67648</v>
      </c>
      <c r="H2423" s="3">
        <f t="shared" si="225"/>
        <v>444432</v>
      </c>
      <c r="I2423" s="3">
        <f t="shared" si="226"/>
        <v>443484</v>
      </c>
      <c r="J2423" s="3">
        <f t="shared" si="227"/>
        <v>67648</v>
      </c>
    </row>
    <row r="2424" spans="2:10" ht="13.5" customHeight="1">
      <c r="B2424" s="2">
        <v>2417</v>
      </c>
      <c r="C2424">
        <v>184</v>
      </c>
      <c r="D2424" s="2">
        <v>2409</v>
      </c>
      <c r="E2424" s="2">
        <f t="shared" si="228"/>
        <v>443256</v>
      </c>
      <c r="F2424" s="2">
        <f t="shared" si="229"/>
        <v>441968</v>
      </c>
      <c r="G2424" s="2">
        <f t="shared" si="224"/>
        <v>67676</v>
      </c>
      <c r="H2424" s="3">
        <f t="shared" si="225"/>
        <v>444616</v>
      </c>
      <c r="I2424" s="3">
        <f t="shared" si="226"/>
        <v>443668</v>
      </c>
      <c r="J2424" s="3">
        <f t="shared" si="227"/>
        <v>67676</v>
      </c>
    </row>
    <row r="2425" spans="2:10" ht="13.5" customHeight="1">
      <c r="B2425" s="2">
        <v>2418</v>
      </c>
      <c r="C2425">
        <v>184</v>
      </c>
      <c r="D2425" s="2">
        <v>2410</v>
      </c>
      <c r="E2425" s="2">
        <f t="shared" si="228"/>
        <v>443440</v>
      </c>
      <c r="F2425" s="2">
        <f t="shared" si="229"/>
        <v>442152</v>
      </c>
      <c r="G2425" s="2">
        <f t="shared" si="224"/>
        <v>67704</v>
      </c>
      <c r="H2425" s="3">
        <f t="shared" si="225"/>
        <v>444800</v>
      </c>
      <c r="I2425" s="3">
        <f t="shared" si="226"/>
        <v>443852</v>
      </c>
      <c r="J2425" s="3">
        <f t="shared" si="227"/>
        <v>67704</v>
      </c>
    </row>
    <row r="2426" spans="2:10" ht="13.5" customHeight="1">
      <c r="B2426" s="2">
        <v>2419</v>
      </c>
      <c r="C2426">
        <v>184</v>
      </c>
      <c r="D2426" s="2">
        <v>2411</v>
      </c>
      <c r="E2426" s="2">
        <f t="shared" si="228"/>
        <v>443624</v>
      </c>
      <c r="F2426" s="2">
        <f t="shared" si="229"/>
        <v>442336</v>
      </c>
      <c r="G2426" s="2">
        <f t="shared" si="224"/>
        <v>67732</v>
      </c>
      <c r="H2426" s="3">
        <f t="shared" si="225"/>
        <v>444984</v>
      </c>
      <c r="I2426" s="3">
        <f t="shared" si="226"/>
        <v>444036</v>
      </c>
      <c r="J2426" s="3">
        <f t="shared" si="227"/>
        <v>67732</v>
      </c>
    </row>
    <row r="2427" spans="2:10" ht="13.5" customHeight="1">
      <c r="B2427" s="2">
        <v>2420</v>
      </c>
      <c r="C2427">
        <v>184</v>
      </c>
      <c r="D2427" s="2">
        <v>2412</v>
      </c>
      <c r="E2427" s="2">
        <f t="shared" si="228"/>
        <v>443808</v>
      </c>
      <c r="F2427" s="2">
        <f t="shared" si="229"/>
        <v>442520</v>
      </c>
      <c r="G2427" s="2">
        <f t="shared" si="224"/>
        <v>67760</v>
      </c>
      <c r="H2427" s="3">
        <f t="shared" si="225"/>
        <v>445168</v>
      </c>
      <c r="I2427" s="3">
        <f t="shared" si="226"/>
        <v>444220</v>
      </c>
      <c r="J2427" s="3">
        <f t="shared" si="227"/>
        <v>67760</v>
      </c>
    </row>
    <row r="2428" spans="2:10" ht="13.5" customHeight="1">
      <c r="B2428" s="2">
        <v>2421</v>
      </c>
      <c r="C2428">
        <v>184</v>
      </c>
      <c r="D2428" s="2">
        <v>2413</v>
      </c>
      <c r="E2428" s="2">
        <f t="shared" si="228"/>
        <v>443992</v>
      </c>
      <c r="F2428" s="2">
        <f t="shared" si="229"/>
        <v>442704</v>
      </c>
      <c r="G2428" s="2">
        <f t="shared" si="224"/>
        <v>67788</v>
      </c>
      <c r="H2428" s="3">
        <f t="shared" si="225"/>
        <v>445352</v>
      </c>
      <c r="I2428" s="3">
        <f t="shared" si="226"/>
        <v>444404</v>
      </c>
      <c r="J2428" s="3">
        <f t="shared" si="227"/>
        <v>67788</v>
      </c>
    </row>
    <row r="2429" spans="2:10" ht="13.5" customHeight="1">
      <c r="B2429" s="2">
        <v>2422</v>
      </c>
      <c r="C2429">
        <v>184</v>
      </c>
      <c r="D2429" s="2">
        <v>2414</v>
      </c>
      <c r="E2429" s="2">
        <f t="shared" si="228"/>
        <v>444176</v>
      </c>
      <c r="F2429" s="2">
        <f t="shared" si="229"/>
        <v>442888</v>
      </c>
      <c r="G2429" s="2">
        <f t="shared" si="224"/>
        <v>67816</v>
      </c>
      <c r="H2429" s="3">
        <f t="shared" si="225"/>
        <v>445536</v>
      </c>
      <c r="I2429" s="3">
        <f t="shared" si="226"/>
        <v>444588</v>
      </c>
      <c r="J2429" s="3">
        <f t="shared" si="227"/>
        <v>67816</v>
      </c>
    </row>
    <row r="2430" spans="2:10" ht="13.5" customHeight="1">
      <c r="B2430" s="2">
        <v>2423</v>
      </c>
      <c r="C2430">
        <v>184</v>
      </c>
      <c r="D2430" s="2">
        <v>2415</v>
      </c>
      <c r="E2430" s="2">
        <f t="shared" si="228"/>
        <v>444360</v>
      </c>
      <c r="F2430" s="2">
        <f t="shared" si="229"/>
        <v>443072</v>
      </c>
      <c r="G2430" s="2">
        <f t="shared" si="224"/>
        <v>67844</v>
      </c>
      <c r="H2430" s="3">
        <f t="shared" si="225"/>
        <v>445720</v>
      </c>
      <c r="I2430" s="3">
        <f t="shared" si="226"/>
        <v>444772</v>
      </c>
      <c r="J2430" s="3">
        <f t="shared" si="227"/>
        <v>67844</v>
      </c>
    </row>
    <row r="2431" spans="2:10" ht="13.5" customHeight="1">
      <c r="B2431" s="2">
        <v>2424</v>
      </c>
      <c r="C2431">
        <v>184</v>
      </c>
      <c r="D2431" s="2">
        <v>2416</v>
      </c>
      <c r="E2431" s="2">
        <f t="shared" si="228"/>
        <v>444544</v>
      </c>
      <c r="F2431" s="2">
        <f t="shared" si="229"/>
        <v>443256</v>
      </c>
      <c r="G2431" s="2">
        <f t="shared" si="224"/>
        <v>67872</v>
      </c>
      <c r="H2431" s="3">
        <f t="shared" si="225"/>
        <v>445904</v>
      </c>
      <c r="I2431" s="3">
        <f t="shared" si="226"/>
        <v>444956</v>
      </c>
      <c r="J2431" s="3">
        <f t="shared" si="227"/>
        <v>67872</v>
      </c>
    </row>
    <row r="2432" spans="2:10" ht="13.5" customHeight="1">
      <c r="B2432" s="2">
        <v>2425</v>
      </c>
      <c r="C2432">
        <v>184</v>
      </c>
      <c r="D2432" s="2">
        <v>2417</v>
      </c>
      <c r="E2432" s="2">
        <f t="shared" si="228"/>
        <v>444728</v>
      </c>
      <c r="F2432" s="2">
        <f t="shared" si="229"/>
        <v>443440</v>
      </c>
      <c r="G2432" s="2">
        <f t="shared" si="224"/>
        <v>67900</v>
      </c>
      <c r="H2432" s="3">
        <f t="shared" si="225"/>
        <v>446088</v>
      </c>
      <c r="I2432" s="3">
        <f t="shared" si="226"/>
        <v>445140</v>
      </c>
      <c r="J2432" s="3">
        <f t="shared" si="227"/>
        <v>67900</v>
      </c>
    </row>
    <row r="2433" spans="2:10" ht="13.5" customHeight="1">
      <c r="B2433" s="2">
        <v>2426</v>
      </c>
      <c r="C2433">
        <v>184</v>
      </c>
      <c r="D2433" s="2">
        <v>2418</v>
      </c>
      <c r="E2433" s="2">
        <f t="shared" si="228"/>
        <v>444912</v>
      </c>
      <c r="F2433" s="2">
        <f t="shared" si="229"/>
        <v>443624</v>
      </c>
      <c r="G2433" s="2">
        <f t="shared" si="224"/>
        <v>67928</v>
      </c>
      <c r="H2433" s="3">
        <f t="shared" si="225"/>
        <v>446272</v>
      </c>
      <c r="I2433" s="3">
        <f t="shared" si="226"/>
        <v>445324</v>
      </c>
      <c r="J2433" s="3">
        <f t="shared" si="227"/>
        <v>67928</v>
      </c>
    </row>
    <row r="2434" spans="2:10" ht="13.5" customHeight="1">
      <c r="B2434" s="2">
        <v>2427</v>
      </c>
      <c r="C2434">
        <v>184</v>
      </c>
      <c r="D2434" s="2">
        <v>2419</v>
      </c>
      <c r="E2434" s="2">
        <f t="shared" si="228"/>
        <v>445096</v>
      </c>
      <c r="F2434" s="2">
        <f t="shared" si="229"/>
        <v>443808</v>
      </c>
      <c r="G2434" s="2">
        <f t="shared" si="224"/>
        <v>67956</v>
      </c>
      <c r="H2434" s="3">
        <f t="shared" si="225"/>
        <v>446456</v>
      </c>
      <c r="I2434" s="3">
        <f t="shared" si="226"/>
        <v>445508</v>
      </c>
      <c r="J2434" s="3">
        <f t="shared" si="227"/>
        <v>67956</v>
      </c>
    </row>
    <row r="2435" spans="2:10" ht="13.5" customHeight="1">
      <c r="B2435" s="2">
        <v>2428</v>
      </c>
      <c r="C2435">
        <v>184</v>
      </c>
      <c r="D2435" s="2">
        <v>2420</v>
      </c>
      <c r="E2435" s="2">
        <f t="shared" si="228"/>
        <v>445280</v>
      </c>
      <c r="F2435" s="2">
        <f t="shared" si="229"/>
        <v>443992</v>
      </c>
      <c r="G2435" s="2">
        <f t="shared" si="224"/>
        <v>67984</v>
      </c>
      <c r="H2435" s="3">
        <f t="shared" si="225"/>
        <v>446640</v>
      </c>
      <c r="I2435" s="3">
        <f t="shared" si="226"/>
        <v>445692</v>
      </c>
      <c r="J2435" s="3">
        <f t="shared" si="227"/>
        <v>67984</v>
      </c>
    </row>
    <row r="2436" spans="2:10" ht="13.5" customHeight="1">
      <c r="B2436" s="2">
        <v>2429</v>
      </c>
      <c r="C2436">
        <v>184</v>
      </c>
      <c r="D2436" s="2">
        <v>2421</v>
      </c>
      <c r="E2436" s="2">
        <f t="shared" si="228"/>
        <v>445464</v>
      </c>
      <c r="F2436" s="2">
        <f t="shared" si="229"/>
        <v>444176</v>
      </c>
      <c r="G2436" s="2">
        <f t="shared" si="224"/>
        <v>68012</v>
      </c>
      <c r="H2436" s="3">
        <f t="shared" si="225"/>
        <v>446824</v>
      </c>
      <c r="I2436" s="3">
        <f t="shared" si="226"/>
        <v>445876</v>
      </c>
      <c r="J2436" s="3">
        <f t="shared" si="227"/>
        <v>68012</v>
      </c>
    </row>
    <row r="2437" spans="2:10" ht="13.5" customHeight="1">
      <c r="B2437" s="2">
        <v>2430</v>
      </c>
      <c r="C2437">
        <v>184</v>
      </c>
      <c r="D2437" s="2">
        <v>2422</v>
      </c>
      <c r="E2437" s="2">
        <f t="shared" si="228"/>
        <v>445648</v>
      </c>
      <c r="F2437" s="2">
        <f t="shared" si="229"/>
        <v>444360</v>
      </c>
      <c r="G2437" s="2">
        <f t="shared" si="224"/>
        <v>68040</v>
      </c>
      <c r="H2437" s="3">
        <f t="shared" si="225"/>
        <v>447008</v>
      </c>
      <c r="I2437" s="3">
        <f t="shared" si="226"/>
        <v>446060</v>
      </c>
      <c r="J2437" s="3">
        <f t="shared" si="227"/>
        <v>68040</v>
      </c>
    </row>
    <row r="2438" spans="2:10" ht="13.5" customHeight="1">
      <c r="B2438" s="2">
        <v>2431</v>
      </c>
      <c r="C2438">
        <v>184</v>
      </c>
      <c r="D2438" s="2">
        <v>2423</v>
      </c>
      <c r="E2438" s="2">
        <f t="shared" si="228"/>
        <v>445832</v>
      </c>
      <c r="F2438" s="2">
        <f t="shared" si="229"/>
        <v>444544</v>
      </c>
      <c r="G2438" s="2">
        <f t="shared" si="224"/>
        <v>68068</v>
      </c>
      <c r="H2438" s="3">
        <f t="shared" si="225"/>
        <v>447192</v>
      </c>
      <c r="I2438" s="3">
        <f t="shared" si="226"/>
        <v>446244</v>
      </c>
      <c r="J2438" s="3">
        <f t="shared" si="227"/>
        <v>68068</v>
      </c>
    </row>
    <row r="2439" spans="2:10" ht="13.5" customHeight="1">
      <c r="B2439" s="2">
        <v>2432</v>
      </c>
      <c r="C2439">
        <v>184</v>
      </c>
      <c r="D2439" s="2">
        <v>2424</v>
      </c>
      <c r="E2439" s="2">
        <f t="shared" si="228"/>
        <v>446016</v>
      </c>
      <c r="F2439" s="2">
        <f t="shared" si="229"/>
        <v>444728</v>
      </c>
      <c r="G2439" s="2">
        <f t="shared" si="224"/>
        <v>68096</v>
      </c>
      <c r="H2439" s="3">
        <f t="shared" si="225"/>
        <v>447376</v>
      </c>
      <c r="I2439" s="3">
        <f t="shared" si="226"/>
        <v>446428</v>
      </c>
      <c r="J2439" s="3">
        <f t="shared" si="227"/>
        <v>68096</v>
      </c>
    </row>
    <row r="2440" spans="2:10" ht="13.5" customHeight="1">
      <c r="B2440" s="2">
        <v>2433</v>
      </c>
      <c r="C2440">
        <v>184</v>
      </c>
      <c r="D2440" s="2">
        <v>2425</v>
      </c>
      <c r="E2440" s="2">
        <f t="shared" si="228"/>
        <v>446200</v>
      </c>
      <c r="F2440" s="2">
        <f t="shared" si="229"/>
        <v>444912</v>
      </c>
      <c r="G2440" s="2">
        <f t="shared" si="224"/>
        <v>68124</v>
      </c>
      <c r="H2440" s="3">
        <f t="shared" si="225"/>
        <v>447560</v>
      </c>
      <c r="I2440" s="3">
        <f t="shared" si="226"/>
        <v>446612</v>
      </c>
      <c r="J2440" s="3">
        <f t="shared" si="227"/>
        <v>68124</v>
      </c>
    </row>
    <row r="2441" spans="2:10" ht="13.5" customHeight="1">
      <c r="B2441" s="2">
        <v>2434</v>
      </c>
      <c r="C2441">
        <v>184</v>
      </c>
      <c r="D2441" s="2">
        <v>2426</v>
      </c>
      <c r="E2441" s="2">
        <f t="shared" si="228"/>
        <v>446384</v>
      </c>
      <c r="F2441" s="2">
        <f t="shared" si="229"/>
        <v>445096</v>
      </c>
      <c r="G2441" s="2">
        <f t="shared" ref="G2441:G2504" si="230">$Q$8*B2441</f>
        <v>68152</v>
      </c>
      <c r="H2441" s="3">
        <f t="shared" ref="H2441:H2504" si="231">($N$8+E2441)</f>
        <v>447744</v>
      </c>
      <c r="I2441" s="3">
        <f t="shared" ref="I2441:I2504" si="232">($P$8+F2441)</f>
        <v>446796</v>
      </c>
      <c r="J2441" s="3">
        <f t="shared" ref="J2441:J2504" si="233">($Q$8*B2441)</f>
        <v>68152</v>
      </c>
    </row>
    <row r="2442" spans="2:10" ht="13.5" customHeight="1">
      <c r="B2442" s="2">
        <v>2435</v>
      </c>
      <c r="C2442">
        <v>184</v>
      </c>
      <c r="D2442" s="2">
        <v>2427</v>
      </c>
      <c r="E2442" s="2">
        <f t="shared" si="228"/>
        <v>446568</v>
      </c>
      <c r="F2442" s="2">
        <f t="shared" si="229"/>
        <v>445280</v>
      </c>
      <c r="G2442" s="2">
        <f t="shared" si="230"/>
        <v>68180</v>
      </c>
      <c r="H2442" s="3">
        <f t="shared" si="231"/>
        <v>447928</v>
      </c>
      <c r="I2442" s="3">
        <f t="shared" si="232"/>
        <v>446980</v>
      </c>
      <c r="J2442" s="3">
        <f t="shared" si="233"/>
        <v>68180</v>
      </c>
    </row>
    <row r="2443" spans="2:10" ht="13.5" customHeight="1">
      <c r="B2443" s="2">
        <v>2436</v>
      </c>
      <c r="C2443">
        <v>184</v>
      </c>
      <c r="D2443" s="2">
        <v>2428</v>
      </c>
      <c r="E2443" s="2">
        <f t="shared" si="228"/>
        <v>446752</v>
      </c>
      <c r="F2443" s="2">
        <f t="shared" si="229"/>
        <v>445464</v>
      </c>
      <c r="G2443" s="2">
        <f t="shared" si="230"/>
        <v>68208</v>
      </c>
      <c r="H2443" s="3">
        <f t="shared" si="231"/>
        <v>448112</v>
      </c>
      <c r="I2443" s="3">
        <f t="shared" si="232"/>
        <v>447164</v>
      </c>
      <c r="J2443" s="3">
        <f t="shared" si="233"/>
        <v>68208</v>
      </c>
    </row>
    <row r="2444" spans="2:10" ht="13.5" customHeight="1">
      <c r="B2444" s="2">
        <v>2437</v>
      </c>
      <c r="C2444">
        <v>184</v>
      </c>
      <c r="D2444" s="2">
        <v>2429</v>
      </c>
      <c r="E2444" s="2">
        <f t="shared" si="228"/>
        <v>446936</v>
      </c>
      <c r="F2444" s="2">
        <f t="shared" si="229"/>
        <v>445648</v>
      </c>
      <c r="G2444" s="2">
        <f t="shared" si="230"/>
        <v>68236</v>
      </c>
      <c r="H2444" s="3">
        <f t="shared" si="231"/>
        <v>448296</v>
      </c>
      <c r="I2444" s="3">
        <f t="shared" si="232"/>
        <v>447348</v>
      </c>
      <c r="J2444" s="3">
        <f t="shared" si="233"/>
        <v>68236</v>
      </c>
    </row>
    <row r="2445" spans="2:10" ht="13.5" customHeight="1">
      <c r="B2445" s="2">
        <v>2438</v>
      </c>
      <c r="C2445">
        <v>184</v>
      </c>
      <c r="D2445" s="2">
        <v>2430</v>
      </c>
      <c r="E2445" s="2">
        <f t="shared" si="228"/>
        <v>447120</v>
      </c>
      <c r="F2445" s="2">
        <f t="shared" si="229"/>
        <v>445832</v>
      </c>
      <c r="G2445" s="2">
        <f t="shared" si="230"/>
        <v>68264</v>
      </c>
      <c r="H2445" s="3">
        <f t="shared" si="231"/>
        <v>448480</v>
      </c>
      <c r="I2445" s="3">
        <f t="shared" si="232"/>
        <v>447532</v>
      </c>
      <c r="J2445" s="3">
        <f t="shared" si="233"/>
        <v>68264</v>
      </c>
    </row>
    <row r="2446" spans="2:10" ht="13.5" customHeight="1">
      <c r="B2446" s="2">
        <v>2439</v>
      </c>
      <c r="C2446">
        <v>184</v>
      </c>
      <c r="D2446" s="2">
        <v>2431</v>
      </c>
      <c r="E2446" s="2">
        <f t="shared" si="228"/>
        <v>447304</v>
      </c>
      <c r="F2446" s="2">
        <f t="shared" si="229"/>
        <v>446016</v>
      </c>
      <c r="G2446" s="2">
        <f t="shared" si="230"/>
        <v>68292</v>
      </c>
      <c r="H2446" s="3">
        <f t="shared" si="231"/>
        <v>448664</v>
      </c>
      <c r="I2446" s="3">
        <f t="shared" si="232"/>
        <v>447716</v>
      </c>
      <c r="J2446" s="3">
        <f t="shared" si="233"/>
        <v>68292</v>
      </c>
    </row>
    <row r="2447" spans="2:10" ht="13.5" customHeight="1">
      <c r="B2447" s="2">
        <v>2440</v>
      </c>
      <c r="C2447">
        <v>184</v>
      </c>
      <c r="D2447" s="2">
        <v>2432</v>
      </c>
      <c r="E2447" s="2">
        <f t="shared" si="228"/>
        <v>447488</v>
      </c>
      <c r="F2447" s="2">
        <f t="shared" si="229"/>
        <v>446200</v>
      </c>
      <c r="G2447" s="2">
        <f t="shared" si="230"/>
        <v>68320</v>
      </c>
      <c r="H2447" s="3">
        <f t="shared" si="231"/>
        <v>448848</v>
      </c>
      <c r="I2447" s="3">
        <f t="shared" si="232"/>
        <v>447900</v>
      </c>
      <c r="J2447" s="3">
        <f t="shared" si="233"/>
        <v>68320</v>
      </c>
    </row>
    <row r="2448" spans="2:10" ht="13.5" customHeight="1">
      <c r="B2448" s="2">
        <v>2441</v>
      </c>
      <c r="C2448">
        <v>184</v>
      </c>
      <c r="D2448" s="2">
        <v>2433</v>
      </c>
      <c r="E2448" s="2">
        <f t="shared" si="228"/>
        <v>447672</v>
      </c>
      <c r="F2448" s="2">
        <f t="shared" si="229"/>
        <v>446384</v>
      </c>
      <c r="G2448" s="2">
        <f t="shared" si="230"/>
        <v>68348</v>
      </c>
      <c r="H2448" s="3">
        <f t="shared" si="231"/>
        <v>449032</v>
      </c>
      <c r="I2448" s="3">
        <f t="shared" si="232"/>
        <v>448084</v>
      </c>
      <c r="J2448" s="3">
        <f t="shared" si="233"/>
        <v>68348</v>
      </c>
    </row>
    <row r="2449" spans="2:10" ht="13.5" customHeight="1">
      <c r="B2449" s="2">
        <v>2442</v>
      </c>
      <c r="C2449">
        <v>184</v>
      </c>
      <c r="D2449" s="2">
        <v>2434</v>
      </c>
      <c r="E2449" s="2">
        <f t="shared" ref="E2449:E2512" si="234">C2449*D2449</f>
        <v>447856</v>
      </c>
      <c r="F2449" s="2">
        <f t="shared" si="229"/>
        <v>446568</v>
      </c>
      <c r="G2449" s="2">
        <f t="shared" si="230"/>
        <v>68376</v>
      </c>
      <c r="H2449" s="3">
        <f t="shared" si="231"/>
        <v>449216</v>
      </c>
      <c r="I2449" s="3">
        <f t="shared" si="232"/>
        <v>448268</v>
      </c>
      <c r="J2449" s="3">
        <f t="shared" si="233"/>
        <v>68376</v>
      </c>
    </row>
    <row r="2450" spans="2:10" ht="13.5" customHeight="1">
      <c r="B2450" s="2">
        <v>2443</v>
      </c>
      <c r="C2450">
        <v>184</v>
      </c>
      <c r="D2450" s="2">
        <v>2435</v>
      </c>
      <c r="E2450" s="2">
        <f t="shared" si="234"/>
        <v>448040</v>
      </c>
      <c r="F2450" s="2">
        <f t="shared" si="229"/>
        <v>446752</v>
      </c>
      <c r="G2450" s="2">
        <f t="shared" si="230"/>
        <v>68404</v>
      </c>
      <c r="H2450" s="3">
        <f t="shared" si="231"/>
        <v>449400</v>
      </c>
      <c r="I2450" s="3">
        <f t="shared" si="232"/>
        <v>448452</v>
      </c>
      <c r="J2450" s="3">
        <f t="shared" si="233"/>
        <v>68404</v>
      </c>
    </row>
    <row r="2451" spans="2:10" ht="13.5" customHeight="1">
      <c r="B2451" s="2">
        <v>2444</v>
      </c>
      <c r="C2451">
        <v>184</v>
      </c>
      <c r="D2451" s="2">
        <v>2436</v>
      </c>
      <c r="E2451" s="2">
        <f t="shared" si="234"/>
        <v>448224</v>
      </c>
      <c r="F2451" s="2">
        <f t="shared" si="229"/>
        <v>446936</v>
      </c>
      <c r="G2451" s="2">
        <f t="shared" si="230"/>
        <v>68432</v>
      </c>
      <c r="H2451" s="3">
        <f t="shared" si="231"/>
        <v>449584</v>
      </c>
      <c r="I2451" s="3">
        <f t="shared" si="232"/>
        <v>448636</v>
      </c>
      <c r="J2451" s="3">
        <f t="shared" si="233"/>
        <v>68432</v>
      </c>
    </row>
    <row r="2452" spans="2:10" ht="13.5" customHeight="1">
      <c r="B2452" s="2">
        <v>2445</v>
      </c>
      <c r="C2452">
        <v>184</v>
      </c>
      <c r="D2452" s="2">
        <v>2437</v>
      </c>
      <c r="E2452" s="2">
        <f t="shared" si="234"/>
        <v>448408</v>
      </c>
      <c r="F2452" s="2">
        <f t="shared" si="229"/>
        <v>447120</v>
      </c>
      <c r="G2452" s="2">
        <f t="shared" si="230"/>
        <v>68460</v>
      </c>
      <c r="H2452" s="3">
        <f t="shared" si="231"/>
        <v>449768</v>
      </c>
      <c r="I2452" s="3">
        <f t="shared" si="232"/>
        <v>448820</v>
      </c>
      <c r="J2452" s="3">
        <f t="shared" si="233"/>
        <v>68460</v>
      </c>
    </row>
    <row r="2453" spans="2:10" ht="13.5" customHeight="1">
      <c r="B2453" s="2">
        <v>2446</v>
      </c>
      <c r="C2453">
        <v>184</v>
      </c>
      <c r="D2453" s="2">
        <v>2438</v>
      </c>
      <c r="E2453" s="2">
        <f t="shared" si="234"/>
        <v>448592</v>
      </c>
      <c r="F2453" s="2">
        <f t="shared" si="229"/>
        <v>447304</v>
      </c>
      <c r="G2453" s="2">
        <f t="shared" si="230"/>
        <v>68488</v>
      </c>
      <c r="H2453" s="3">
        <f t="shared" si="231"/>
        <v>449952</v>
      </c>
      <c r="I2453" s="3">
        <f t="shared" si="232"/>
        <v>449004</v>
      </c>
      <c r="J2453" s="3">
        <f t="shared" si="233"/>
        <v>68488</v>
      </c>
    </row>
    <row r="2454" spans="2:10" ht="13.5" customHeight="1">
      <c r="B2454" s="2">
        <v>2447</v>
      </c>
      <c r="C2454">
        <v>184</v>
      </c>
      <c r="D2454" s="2">
        <v>2439</v>
      </c>
      <c r="E2454" s="2">
        <f t="shared" si="234"/>
        <v>448776</v>
      </c>
      <c r="F2454" s="2">
        <f t="shared" si="229"/>
        <v>447488</v>
      </c>
      <c r="G2454" s="2">
        <f t="shared" si="230"/>
        <v>68516</v>
      </c>
      <c r="H2454" s="3">
        <f t="shared" si="231"/>
        <v>450136</v>
      </c>
      <c r="I2454" s="3">
        <f t="shared" si="232"/>
        <v>449188</v>
      </c>
      <c r="J2454" s="3">
        <f t="shared" si="233"/>
        <v>68516</v>
      </c>
    </row>
    <row r="2455" spans="2:10" ht="13.5" customHeight="1">
      <c r="B2455" s="2">
        <v>2448</v>
      </c>
      <c r="C2455">
        <v>184</v>
      </c>
      <c r="D2455" s="2">
        <v>2440</v>
      </c>
      <c r="E2455" s="2">
        <f t="shared" si="234"/>
        <v>448960</v>
      </c>
      <c r="F2455" s="2">
        <f t="shared" si="229"/>
        <v>447672</v>
      </c>
      <c r="G2455" s="2">
        <f t="shared" si="230"/>
        <v>68544</v>
      </c>
      <c r="H2455" s="3">
        <f t="shared" si="231"/>
        <v>450320</v>
      </c>
      <c r="I2455" s="3">
        <f t="shared" si="232"/>
        <v>449372</v>
      </c>
      <c r="J2455" s="3">
        <f t="shared" si="233"/>
        <v>68544</v>
      </c>
    </row>
    <row r="2456" spans="2:10" ht="13.5" customHeight="1">
      <c r="B2456" s="2">
        <v>2449</v>
      </c>
      <c r="C2456">
        <v>184</v>
      </c>
      <c r="D2456" s="2">
        <v>2441</v>
      </c>
      <c r="E2456" s="2">
        <f t="shared" si="234"/>
        <v>449144</v>
      </c>
      <c r="F2456" s="2">
        <f t="shared" si="229"/>
        <v>447856</v>
      </c>
      <c r="G2456" s="2">
        <f t="shared" si="230"/>
        <v>68572</v>
      </c>
      <c r="H2456" s="3">
        <f t="shared" si="231"/>
        <v>450504</v>
      </c>
      <c r="I2456" s="3">
        <f t="shared" si="232"/>
        <v>449556</v>
      </c>
      <c r="J2456" s="3">
        <f t="shared" si="233"/>
        <v>68572</v>
      </c>
    </row>
    <row r="2457" spans="2:10" ht="13.5" customHeight="1">
      <c r="B2457" s="2">
        <v>2450</v>
      </c>
      <c r="C2457">
        <v>184</v>
      </c>
      <c r="D2457" s="2">
        <v>2442</v>
      </c>
      <c r="E2457" s="2">
        <f t="shared" si="234"/>
        <v>449328</v>
      </c>
      <c r="F2457" s="2">
        <f t="shared" ref="F2457:F2520" si="235">C2457*D2450</f>
        <v>448040</v>
      </c>
      <c r="G2457" s="2">
        <f t="shared" si="230"/>
        <v>68600</v>
      </c>
      <c r="H2457" s="3">
        <f t="shared" si="231"/>
        <v>450688</v>
      </c>
      <c r="I2457" s="3">
        <f t="shared" si="232"/>
        <v>449740</v>
      </c>
      <c r="J2457" s="3">
        <f t="shared" si="233"/>
        <v>68600</v>
      </c>
    </row>
    <row r="2458" spans="2:10" ht="13.5" customHeight="1">
      <c r="B2458" s="2">
        <v>2451</v>
      </c>
      <c r="C2458">
        <v>184</v>
      </c>
      <c r="D2458" s="2">
        <v>2443</v>
      </c>
      <c r="E2458" s="2">
        <f t="shared" si="234"/>
        <v>449512</v>
      </c>
      <c r="F2458" s="2">
        <f t="shared" si="235"/>
        <v>448224</v>
      </c>
      <c r="G2458" s="2">
        <f t="shared" si="230"/>
        <v>68628</v>
      </c>
      <c r="H2458" s="3">
        <f t="shared" si="231"/>
        <v>450872</v>
      </c>
      <c r="I2458" s="3">
        <f t="shared" si="232"/>
        <v>449924</v>
      </c>
      <c r="J2458" s="3">
        <f t="shared" si="233"/>
        <v>68628</v>
      </c>
    </row>
    <row r="2459" spans="2:10" ht="13.5" customHeight="1">
      <c r="B2459" s="2">
        <v>2452</v>
      </c>
      <c r="C2459">
        <v>184</v>
      </c>
      <c r="D2459" s="2">
        <v>2444</v>
      </c>
      <c r="E2459" s="2">
        <f t="shared" si="234"/>
        <v>449696</v>
      </c>
      <c r="F2459" s="2">
        <f t="shared" si="235"/>
        <v>448408</v>
      </c>
      <c r="G2459" s="2">
        <f t="shared" si="230"/>
        <v>68656</v>
      </c>
      <c r="H2459" s="3">
        <f t="shared" si="231"/>
        <v>451056</v>
      </c>
      <c r="I2459" s="3">
        <f t="shared" si="232"/>
        <v>450108</v>
      </c>
      <c r="J2459" s="3">
        <f t="shared" si="233"/>
        <v>68656</v>
      </c>
    </row>
    <row r="2460" spans="2:10" ht="13.5" customHeight="1">
      <c r="B2460" s="2">
        <v>2453</v>
      </c>
      <c r="C2460">
        <v>184</v>
      </c>
      <c r="D2460" s="2">
        <v>2445</v>
      </c>
      <c r="E2460" s="2">
        <f t="shared" si="234"/>
        <v>449880</v>
      </c>
      <c r="F2460" s="2">
        <f t="shared" si="235"/>
        <v>448592</v>
      </c>
      <c r="G2460" s="2">
        <f t="shared" si="230"/>
        <v>68684</v>
      </c>
      <c r="H2460" s="3">
        <f t="shared" si="231"/>
        <v>451240</v>
      </c>
      <c r="I2460" s="3">
        <f t="shared" si="232"/>
        <v>450292</v>
      </c>
      <c r="J2460" s="3">
        <f t="shared" si="233"/>
        <v>68684</v>
      </c>
    </row>
    <row r="2461" spans="2:10" ht="13.5" customHeight="1">
      <c r="B2461" s="2">
        <v>2454</v>
      </c>
      <c r="C2461">
        <v>184</v>
      </c>
      <c r="D2461" s="2">
        <v>2446</v>
      </c>
      <c r="E2461" s="2">
        <f t="shared" si="234"/>
        <v>450064</v>
      </c>
      <c r="F2461" s="2">
        <f t="shared" si="235"/>
        <v>448776</v>
      </c>
      <c r="G2461" s="2">
        <f t="shared" si="230"/>
        <v>68712</v>
      </c>
      <c r="H2461" s="3">
        <f t="shared" si="231"/>
        <v>451424</v>
      </c>
      <c r="I2461" s="3">
        <f t="shared" si="232"/>
        <v>450476</v>
      </c>
      <c r="J2461" s="3">
        <f t="shared" si="233"/>
        <v>68712</v>
      </c>
    </row>
    <row r="2462" spans="2:10" ht="13.5" customHeight="1">
      <c r="B2462" s="2">
        <v>2455</v>
      </c>
      <c r="C2462">
        <v>184</v>
      </c>
      <c r="D2462" s="2">
        <v>2447</v>
      </c>
      <c r="E2462" s="2">
        <f t="shared" si="234"/>
        <v>450248</v>
      </c>
      <c r="F2462" s="2">
        <f t="shared" si="235"/>
        <v>448960</v>
      </c>
      <c r="G2462" s="2">
        <f t="shared" si="230"/>
        <v>68740</v>
      </c>
      <c r="H2462" s="3">
        <f t="shared" si="231"/>
        <v>451608</v>
      </c>
      <c r="I2462" s="3">
        <f t="shared" si="232"/>
        <v>450660</v>
      </c>
      <c r="J2462" s="3">
        <f t="shared" si="233"/>
        <v>68740</v>
      </c>
    </row>
    <row r="2463" spans="2:10" ht="13.5" customHeight="1">
      <c r="B2463" s="2">
        <v>2456</v>
      </c>
      <c r="C2463">
        <v>184</v>
      </c>
      <c r="D2463" s="2">
        <v>2448</v>
      </c>
      <c r="E2463" s="2">
        <f t="shared" si="234"/>
        <v>450432</v>
      </c>
      <c r="F2463" s="2">
        <f t="shared" si="235"/>
        <v>449144</v>
      </c>
      <c r="G2463" s="2">
        <f t="shared" si="230"/>
        <v>68768</v>
      </c>
      <c r="H2463" s="3">
        <f t="shared" si="231"/>
        <v>451792</v>
      </c>
      <c r="I2463" s="3">
        <f t="shared" si="232"/>
        <v>450844</v>
      </c>
      <c r="J2463" s="3">
        <f t="shared" si="233"/>
        <v>68768</v>
      </c>
    </row>
    <row r="2464" spans="2:10" ht="13.5" customHeight="1">
      <c r="B2464" s="2">
        <v>2457</v>
      </c>
      <c r="C2464">
        <v>184</v>
      </c>
      <c r="D2464" s="2">
        <v>2449</v>
      </c>
      <c r="E2464" s="2">
        <f t="shared" si="234"/>
        <v>450616</v>
      </c>
      <c r="F2464" s="2">
        <f t="shared" si="235"/>
        <v>449328</v>
      </c>
      <c r="G2464" s="2">
        <f t="shared" si="230"/>
        <v>68796</v>
      </c>
      <c r="H2464" s="3">
        <f t="shared" si="231"/>
        <v>451976</v>
      </c>
      <c r="I2464" s="3">
        <f t="shared" si="232"/>
        <v>451028</v>
      </c>
      <c r="J2464" s="3">
        <f t="shared" si="233"/>
        <v>68796</v>
      </c>
    </row>
    <row r="2465" spans="2:10" ht="13.5" customHeight="1">
      <c r="B2465" s="2">
        <v>2458</v>
      </c>
      <c r="C2465">
        <v>184</v>
      </c>
      <c r="D2465" s="2">
        <v>2450</v>
      </c>
      <c r="E2465" s="2">
        <f t="shared" si="234"/>
        <v>450800</v>
      </c>
      <c r="F2465" s="2">
        <f t="shared" si="235"/>
        <v>449512</v>
      </c>
      <c r="G2465" s="2">
        <f t="shared" si="230"/>
        <v>68824</v>
      </c>
      <c r="H2465" s="3">
        <f t="shared" si="231"/>
        <v>452160</v>
      </c>
      <c r="I2465" s="3">
        <f t="shared" si="232"/>
        <v>451212</v>
      </c>
      <c r="J2465" s="3">
        <f t="shared" si="233"/>
        <v>68824</v>
      </c>
    </row>
    <row r="2466" spans="2:10" ht="13.5" customHeight="1">
      <c r="B2466" s="2">
        <v>2459</v>
      </c>
      <c r="C2466">
        <v>184</v>
      </c>
      <c r="D2466" s="2">
        <v>2451</v>
      </c>
      <c r="E2466" s="2">
        <f t="shared" si="234"/>
        <v>450984</v>
      </c>
      <c r="F2466" s="2">
        <f t="shared" si="235"/>
        <v>449696</v>
      </c>
      <c r="G2466" s="2">
        <f t="shared" si="230"/>
        <v>68852</v>
      </c>
      <c r="H2466" s="3">
        <f t="shared" si="231"/>
        <v>452344</v>
      </c>
      <c r="I2466" s="3">
        <f t="shared" si="232"/>
        <v>451396</v>
      </c>
      <c r="J2466" s="3">
        <f t="shared" si="233"/>
        <v>68852</v>
      </c>
    </row>
    <row r="2467" spans="2:10" ht="13.5" customHeight="1">
      <c r="B2467" s="2">
        <v>2460</v>
      </c>
      <c r="C2467">
        <v>184</v>
      </c>
      <c r="D2467" s="2">
        <v>2452</v>
      </c>
      <c r="E2467" s="2">
        <f t="shared" si="234"/>
        <v>451168</v>
      </c>
      <c r="F2467" s="2">
        <f t="shared" si="235"/>
        <v>449880</v>
      </c>
      <c r="G2467" s="2">
        <f t="shared" si="230"/>
        <v>68880</v>
      </c>
      <c r="H2467" s="3">
        <f t="shared" si="231"/>
        <v>452528</v>
      </c>
      <c r="I2467" s="3">
        <f t="shared" si="232"/>
        <v>451580</v>
      </c>
      <c r="J2467" s="3">
        <f t="shared" si="233"/>
        <v>68880</v>
      </c>
    </row>
    <row r="2468" spans="2:10" ht="13.5" customHeight="1">
      <c r="B2468" s="2">
        <v>2461</v>
      </c>
      <c r="C2468">
        <v>184</v>
      </c>
      <c r="D2468" s="2">
        <v>2453</v>
      </c>
      <c r="E2468" s="2">
        <f t="shared" si="234"/>
        <v>451352</v>
      </c>
      <c r="F2468" s="2">
        <f t="shared" si="235"/>
        <v>450064</v>
      </c>
      <c r="G2468" s="2">
        <f t="shared" si="230"/>
        <v>68908</v>
      </c>
      <c r="H2468" s="3">
        <f t="shared" si="231"/>
        <v>452712</v>
      </c>
      <c r="I2468" s="3">
        <f t="shared" si="232"/>
        <v>451764</v>
      </c>
      <c r="J2468" s="3">
        <f t="shared" si="233"/>
        <v>68908</v>
      </c>
    </row>
    <row r="2469" spans="2:10" ht="13.5" customHeight="1">
      <c r="B2469" s="2">
        <v>2462</v>
      </c>
      <c r="C2469">
        <v>184</v>
      </c>
      <c r="D2469" s="2">
        <v>2454</v>
      </c>
      <c r="E2469" s="2">
        <f t="shared" si="234"/>
        <v>451536</v>
      </c>
      <c r="F2469" s="2">
        <f t="shared" si="235"/>
        <v>450248</v>
      </c>
      <c r="G2469" s="2">
        <f t="shared" si="230"/>
        <v>68936</v>
      </c>
      <c r="H2469" s="3">
        <f t="shared" si="231"/>
        <v>452896</v>
      </c>
      <c r="I2469" s="3">
        <f t="shared" si="232"/>
        <v>451948</v>
      </c>
      <c r="J2469" s="3">
        <f t="shared" si="233"/>
        <v>68936</v>
      </c>
    </row>
    <row r="2470" spans="2:10" ht="13.5" customHeight="1">
      <c r="B2470" s="2">
        <v>2463</v>
      </c>
      <c r="C2470">
        <v>184</v>
      </c>
      <c r="D2470" s="2">
        <v>2455</v>
      </c>
      <c r="E2470" s="2">
        <f t="shared" si="234"/>
        <v>451720</v>
      </c>
      <c r="F2470" s="2">
        <f t="shared" si="235"/>
        <v>450432</v>
      </c>
      <c r="G2470" s="2">
        <f t="shared" si="230"/>
        <v>68964</v>
      </c>
      <c r="H2470" s="3">
        <f t="shared" si="231"/>
        <v>453080</v>
      </c>
      <c r="I2470" s="3">
        <f t="shared" si="232"/>
        <v>452132</v>
      </c>
      <c r="J2470" s="3">
        <f t="shared" si="233"/>
        <v>68964</v>
      </c>
    </row>
    <row r="2471" spans="2:10" ht="13.5" customHeight="1">
      <c r="B2471" s="2">
        <v>2464</v>
      </c>
      <c r="C2471">
        <v>184</v>
      </c>
      <c r="D2471" s="2">
        <v>2456</v>
      </c>
      <c r="E2471" s="2">
        <f t="shared" si="234"/>
        <v>451904</v>
      </c>
      <c r="F2471" s="2">
        <f t="shared" si="235"/>
        <v>450616</v>
      </c>
      <c r="G2471" s="2">
        <f t="shared" si="230"/>
        <v>68992</v>
      </c>
      <c r="H2471" s="3">
        <f t="shared" si="231"/>
        <v>453264</v>
      </c>
      <c r="I2471" s="3">
        <f t="shared" si="232"/>
        <v>452316</v>
      </c>
      <c r="J2471" s="3">
        <f t="shared" si="233"/>
        <v>68992</v>
      </c>
    </row>
    <row r="2472" spans="2:10" ht="13.5" customHeight="1">
      <c r="B2472" s="2">
        <v>2465</v>
      </c>
      <c r="C2472">
        <v>184</v>
      </c>
      <c r="D2472" s="2">
        <v>2457</v>
      </c>
      <c r="E2472" s="2">
        <f t="shared" si="234"/>
        <v>452088</v>
      </c>
      <c r="F2472" s="2">
        <f t="shared" si="235"/>
        <v>450800</v>
      </c>
      <c r="G2472" s="2">
        <f t="shared" si="230"/>
        <v>69020</v>
      </c>
      <c r="H2472" s="3">
        <f t="shared" si="231"/>
        <v>453448</v>
      </c>
      <c r="I2472" s="3">
        <f t="shared" si="232"/>
        <v>452500</v>
      </c>
      <c r="J2472" s="3">
        <f t="shared" si="233"/>
        <v>69020</v>
      </c>
    </row>
    <row r="2473" spans="2:10" ht="13.5" customHeight="1">
      <c r="B2473" s="2">
        <v>2466</v>
      </c>
      <c r="C2473">
        <v>184</v>
      </c>
      <c r="D2473" s="2">
        <v>2458</v>
      </c>
      <c r="E2473" s="2">
        <f t="shared" si="234"/>
        <v>452272</v>
      </c>
      <c r="F2473" s="2">
        <f t="shared" si="235"/>
        <v>450984</v>
      </c>
      <c r="G2473" s="2">
        <f t="shared" si="230"/>
        <v>69048</v>
      </c>
      <c r="H2473" s="3">
        <f t="shared" si="231"/>
        <v>453632</v>
      </c>
      <c r="I2473" s="3">
        <f t="shared" si="232"/>
        <v>452684</v>
      </c>
      <c r="J2473" s="3">
        <f t="shared" si="233"/>
        <v>69048</v>
      </c>
    </row>
    <row r="2474" spans="2:10" ht="13.5" customHeight="1">
      <c r="B2474" s="2">
        <v>2467</v>
      </c>
      <c r="C2474">
        <v>184</v>
      </c>
      <c r="D2474" s="2">
        <v>2459</v>
      </c>
      <c r="E2474" s="2">
        <f t="shared" si="234"/>
        <v>452456</v>
      </c>
      <c r="F2474" s="2">
        <f t="shared" si="235"/>
        <v>451168</v>
      </c>
      <c r="G2474" s="2">
        <f t="shared" si="230"/>
        <v>69076</v>
      </c>
      <c r="H2474" s="3">
        <f t="shared" si="231"/>
        <v>453816</v>
      </c>
      <c r="I2474" s="3">
        <f t="shared" si="232"/>
        <v>452868</v>
      </c>
      <c r="J2474" s="3">
        <f t="shared" si="233"/>
        <v>69076</v>
      </c>
    </row>
    <row r="2475" spans="2:10" ht="13.5" customHeight="1">
      <c r="B2475" s="2">
        <v>2468</v>
      </c>
      <c r="C2475">
        <v>184</v>
      </c>
      <c r="D2475" s="2">
        <v>2460</v>
      </c>
      <c r="E2475" s="2">
        <f t="shared" si="234"/>
        <v>452640</v>
      </c>
      <c r="F2475" s="2">
        <f t="shared" si="235"/>
        <v>451352</v>
      </c>
      <c r="G2475" s="2">
        <f t="shared" si="230"/>
        <v>69104</v>
      </c>
      <c r="H2475" s="3">
        <f t="shared" si="231"/>
        <v>454000</v>
      </c>
      <c r="I2475" s="3">
        <f t="shared" si="232"/>
        <v>453052</v>
      </c>
      <c r="J2475" s="3">
        <f t="shared" si="233"/>
        <v>69104</v>
      </c>
    </row>
    <row r="2476" spans="2:10" ht="13.5" customHeight="1">
      <c r="B2476" s="2">
        <v>2469</v>
      </c>
      <c r="C2476">
        <v>184</v>
      </c>
      <c r="D2476" s="2">
        <v>2461</v>
      </c>
      <c r="E2476" s="2">
        <f t="shared" si="234"/>
        <v>452824</v>
      </c>
      <c r="F2476" s="2">
        <f t="shared" si="235"/>
        <v>451536</v>
      </c>
      <c r="G2476" s="2">
        <f t="shared" si="230"/>
        <v>69132</v>
      </c>
      <c r="H2476" s="3">
        <f t="shared" si="231"/>
        <v>454184</v>
      </c>
      <c r="I2476" s="3">
        <f t="shared" si="232"/>
        <v>453236</v>
      </c>
      <c r="J2476" s="3">
        <f t="shared" si="233"/>
        <v>69132</v>
      </c>
    </row>
    <row r="2477" spans="2:10" ht="13.5" customHeight="1">
      <c r="B2477" s="2">
        <v>2470</v>
      </c>
      <c r="C2477">
        <v>184</v>
      </c>
      <c r="D2477" s="2">
        <v>2462</v>
      </c>
      <c r="E2477" s="2">
        <f t="shared" si="234"/>
        <v>453008</v>
      </c>
      <c r="F2477" s="2">
        <f t="shared" si="235"/>
        <v>451720</v>
      </c>
      <c r="G2477" s="2">
        <f t="shared" si="230"/>
        <v>69160</v>
      </c>
      <c r="H2477" s="3">
        <f t="shared" si="231"/>
        <v>454368</v>
      </c>
      <c r="I2477" s="3">
        <f t="shared" si="232"/>
        <v>453420</v>
      </c>
      <c r="J2477" s="3">
        <f t="shared" si="233"/>
        <v>69160</v>
      </c>
    </row>
    <row r="2478" spans="2:10" ht="13.5" customHeight="1">
      <c r="B2478" s="2">
        <v>2471</v>
      </c>
      <c r="C2478">
        <v>184</v>
      </c>
      <c r="D2478" s="2">
        <v>2463</v>
      </c>
      <c r="E2478" s="2">
        <f t="shared" si="234"/>
        <v>453192</v>
      </c>
      <c r="F2478" s="2">
        <f t="shared" si="235"/>
        <v>451904</v>
      </c>
      <c r="G2478" s="2">
        <f t="shared" si="230"/>
        <v>69188</v>
      </c>
      <c r="H2478" s="3">
        <f t="shared" si="231"/>
        <v>454552</v>
      </c>
      <c r="I2478" s="3">
        <f t="shared" si="232"/>
        <v>453604</v>
      </c>
      <c r="J2478" s="3">
        <f t="shared" si="233"/>
        <v>69188</v>
      </c>
    </row>
    <row r="2479" spans="2:10" ht="13.5" customHeight="1">
      <c r="B2479" s="2">
        <v>2472</v>
      </c>
      <c r="C2479">
        <v>184</v>
      </c>
      <c r="D2479" s="2">
        <v>2464</v>
      </c>
      <c r="E2479" s="2">
        <f t="shared" si="234"/>
        <v>453376</v>
      </c>
      <c r="F2479" s="2">
        <f t="shared" si="235"/>
        <v>452088</v>
      </c>
      <c r="G2479" s="2">
        <f t="shared" si="230"/>
        <v>69216</v>
      </c>
      <c r="H2479" s="3">
        <f t="shared" si="231"/>
        <v>454736</v>
      </c>
      <c r="I2479" s="3">
        <f t="shared" si="232"/>
        <v>453788</v>
      </c>
      <c r="J2479" s="3">
        <f t="shared" si="233"/>
        <v>69216</v>
      </c>
    </row>
    <row r="2480" spans="2:10" ht="13.5" customHeight="1">
      <c r="B2480" s="2">
        <v>2473</v>
      </c>
      <c r="C2480">
        <v>184</v>
      </c>
      <c r="D2480" s="2">
        <v>2465</v>
      </c>
      <c r="E2480" s="2">
        <f t="shared" si="234"/>
        <v>453560</v>
      </c>
      <c r="F2480" s="2">
        <f t="shared" si="235"/>
        <v>452272</v>
      </c>
      <c r="G2480" s="2">
        <f t="shared" si="230"/>
        <v>69244</v>
      </c>
      <c r="H2480" s="3">
        <f t="shared" si="231"/>
        <v>454920</v>
      </c>
      <c r="I2480" s="3">
        <f t="shared" si="232"/>
        <v>453972</v>
      </c>
      <c r="J2480" s="3">
        <f t="shared" si="233"/>
        <v>69244</v>
      </c>
    </row>
    <row r="2481" spans="2:10" ht="13.5" customHeight="1">
      <c r="B2481" s="2">
        <v>2474</v>
      </c>
      <c r="C2481">
        <v>184</v>
      </c>
      <c r="D2481" s="2">
        <v>2466</v>
      </c>
      <c r="E2481" s="2">
        <f t="shared" si="234"/>
        <v>453744</v>
      </c>
      <c r="F2481" s="2">
        <f t="shared" si="235"/>
        <v>452456</v>
      </c>
      <c r="G2481" s="2">
        <f t="shared" si="230"/>
        <v>69272</v>
      </c>
      <c r="H2481" s="3">
        <f t="shared" si="231"/>
        <v>455104</v>
      </c>
      <c r="I2481" s="3">
        <f t="shared" si="232"/>
        <v>454156</v>
      </c>
      <c r="J2481" s="3">
        <f t="shared" si="233"/>
        <v>69272</v>
      </c>
    </row>
    <row r="2482" spans="2:10" ht="13.5" customHeight="1">
      <c r="B2482" s="2">
        <v>2475</v>
      </c>
      <c r="C2482">
        <v>184</v>
      </c>
      <c r="D2482" s="2">
        <v>2467</v>
      </c>
      <c r="E2482" s="2">
        <f t="shared" si="234"/>
        <v>453928</v>
      </c>
      <c r="F2482" s="2">
        <f t="shared" si="235"/>
        <v>452640</v>
      </c>
      <c r="G2482" s="2">
        <f t="shared" si="230"/>
        <v>69300</v>
      </c>
      <c r="H2482" s="3">
        <f t="shared" si="231"/>
        <v>455288</v>
      </c>
      <c r="I2482" s="3">
        <f t="shared" si="232"/>
        <v>454340</v>
      </c>
      <c r="J2482" s="3">
        <f t="shared" si="233"/>
        <v>69300</v>
      </c>
    </row>
    <row r="2483" spans="2:10" ht="13.5" customHeight="1">
      <c r="B2483" s="2">
        <v>2476</v>
      </c>
      <c r="C2483">
        <v>184</v>
      </c>
      <c r="D2483" s="2">
        <v>2468</v>
      </c>
      <c r="E2483" s="2">
        <f t="shared" si="234"/>
        <v>454112</v>
      </c>
      <c r="F2483" s="2">
        <f t="shared" si="235"/>
        <v>452824</v>
      </c>
      <c r="G2483" s="2">
        <f t="shared" si="230"/>
        <v>69328</v>
      </c>
      <c r="H2483" s="3">
        <f t="shared" si="231"/>
        <v>455472</v>
      </c>
      <c r="I2483" s="3">
        <f t="shared" si="232"/>
        <v>454524</v>
      </c>
      <c r="J2483" s="3">
        <f t="shared" si="233"/>
        <v>69328</v>
      </c>
    </row>
    <row r="2484" spans="2:10" ht="13.5" customHeight="1">
      <c r="B2484" s="2">
        <v>2477</v>
      </c>
      <c r="C2484">
        <v>184</v>
      </c>
      <c r="D2484" s="2">
        <v>2469</v>
      </c>
      <c r="E2484" s="2">
        <f t="shared" si="234"/>
        <v>454296</v>
      </c>
      <c r="F2484" s="2">
        <f t="shared" si="235"/>
        <v>453008</v>
      </c>
      <c r="G2484" s="2">
        <f t="shared" si="230"/>
        <v>69356</v>
      </c>
      <c r="H2484" s="3">
        <f t="shared" si="231"/>
        <v>455656</v>
      </c>
      <c r="I2484" s="3">
        <f t="shared" si="232"/>
        <v>454708</v>
      </c>
      <c r="J2484" s="3">
        <f t="shared" si="233"/>
        <v>69356</v>
      </c>
    </row>
    <row r="2485" spans="2:10" ht="13.5" customHeight="1">
      <c r="B2485" s="2">
        <v>2478</v>
      </c>
      <c r="C2485">
        <v>184</v>
      </c>
      <c r="D2485" s="2">
        <v>2470</v>
      </c>
      <c r="E2485" s="2">
        <f t="shared" si="234"/>
        <v>454480</v>
      </c>
      <c r="F2485" s="2">
        <f t="shared" si="235"/>
        <v>453192</v>
      </c>
      <c r="G2485" s="2">
        <f t="shared" si="230"/>
        <v>69384</v>
      </c>
      <c r="H2485" s="3">
        <f t="shared" si="231"/>
        <v>455840</v>
      </c>
      <c r="I2485" s="3">
        <f t="shared" si="232"/>
        <v>454892</v>
      </c>
      <c r="J2485" s="3">
        <f t="shared" si="233"/>
        <v>69384</v>
      </c>
    </row>
    <row r="2486" spans="2:10" ht="13.5" customHeight="1">
      <c r="B2486" s="2">
        <v>2479</v>
      </c>
      <c r="C2486">
        <v>184</v>
      </c>
      <c r="D2486" s="2">
        <v>2471</v>
      </c>
      <c r="E2486" s="2">
        <f t="shared" si="234"/>
        <v>454664</v>
      </c>
      <c r="F2486" s="2">
        <f t="shared" si="235"/>
        <v>453376</v>
      </c>
      <c r="G2486" s="2">
        <f t="shared" si="230"/>
        <v>69412</v>
      </c>
      <c r="H2486" s="3">
        <f t="shared" si="231"/>
        <v>456024</v>
      </c>
      <c r="I2486" s="3">
        <f t="shared" si="232"/>
        <v>455076</v>
      </c>
      <c r="J2486" s="3">
        <f t="shared" si="233"/>
        <v>69412</v>
      </c>
    </row>
    <row r="2487" spans="2:10" ht="13.5" customHeight="1">
      <c r="B2487" s="2">
        <v>2480</v>
      </c>
      <c r="C2487">
        <v>184</v>
      </c>
      <c r="D2487" s="2">
        <v>2472</v>
      </c>
      <c r="E2487" s="2">
        <f t="shared" si="234"/>
        <v>454848</v>
      </c>
      <c r="F2487" s="2">
        <f t="shared" si="235"/>
        <v>453560</v>
      </c>
      <c r="G2487" s="2">
        <f t="shared" si="230"/>
        <v>69440</v>
      </c>
      <c r="H2487" s="3">
        <f t="shared" si="231"/>
        <v>456208</v>
      </c>
      <c r="I2487" s="3">
        <f t="shared" si="232"/>
        <v>455260</v>
      </c>
      <c r="J2487" s="3">
        <f t="shared" si="233"/>
        <v>69440</v>
      </c>
    </row>
    <row r="2488" spans="2:10" ht="13.5" customHeight="1">
      <c r="B2488" s="2">
        <v>2481</v>
      </c>
      <c r="C2488">
        <v>184</v>
      </c>
      <c r="D2488" s="2">
        <v>2473</v>
      </c>
      <c r="E2488" s="2">
        <f t="shared" si="234"/>
        <v>455032</v>
      </c>
      <c r="F2488" s="2">
        <f t="shared" si="235"/>
        <v>453744</v>
      </c>
      <c r="G2488" s="2">
        <f t="shared" si="230"/>
        <v>69468</v>
      </c>
      <c r="H2488" s="3">
        <f t="shared" si="231"/>
        <v>456392</v>
      </c>
      <c r="I2488" s="3">
        <f t="shared" si="232"/>
        <v>455444</v>
      </c>
      <c r="J2488" s="3">
        <f t="shared" si="233"/>
        <v>69468</v>
      </c>
    </row>
    <row r="2489" spans="2:10" ht="13.5" customHeight="1">
      <c r="B2489" s="2">
        <v>2482</v>
      </c>
      <c r="C2489">
        <v>184</v>
      </c>
      <c r="D2489" s="2">
        <v>2474</v>
      </c>
      <c r="E2489" s="2">
        <f t="shared" si="234"/>
        <v>455216</v>
      </c>
      <c r="F2489" s="2">
        <f t="shared" si="235"/>
        <v>453928</v>
      </c>
      <c r="G2489" s="2">
        <f t="shared" si="230"/>
        <v>69496</v>
      </c>
      <c r="H2489" s="3">
        <f t="shared" si="231"/>
        <v>456576</v>
      </c>
      <c r="I2489" s="3">
        <f t="shared" si="232"/>
        <v>455628</v>
      </c>
      <c r="J2489" s="3">
        <f t="shared" si="233"/>
        <v>69496</v>
      </c>
    </row>
    <row r="2490" spans="2:10" ht="13.5" customHeight="1">
      <c r="B2490" s="2">
        <v>2483</v>
      </c>
      <c r="C2490">
        <v>184</v>
      </c>
      <c r="D2490" s="2">
        <v>2475</v>
      </c>
      <c r="E2490" s="2">
        <f t="shared" si="234"/>
        <v>455400</v>
      </c>
      <c r="F2490" s="2">
        <f t="shared" si="235"/>
        <v>454112</v>
      </c>
      <c r="G2490" s="2">
        <f t="shared" si="230"/>
        <v>69524</v>
      </c>
      <c r="H2490" s="3">
        <f t="shared" si="231"/>
        <v>456760</v>
      </c>
      <c r="I2490" s="3">
        <f t="shared" si="232"/>
        <v>455812</v>
      </c>
      <c r="J2490" s="3">
        <f t="shared" si="233"/>
        <v>69524</v>
      </c>
    </row>
    <row r="2491" spans="2:10" ht="13.5" customHeight="1">
      <c r="B2491" s="2">
        <v>2484</v>
      </c>
      <c r="C2491">
        <v>184</v>
      </c>
      <c r="D2491" s="2">
        <v>2476</v>
      </c>
      <c r="E2491" s="2">
        <f t="shared" si="234"/>
        <v>455584</v>
      </c>
      <c r="F2491" s="2">
        <f t="shared" si="235"/>
        <v>454296</v>
      </c>
      <c r="G2491" s="2">
        <f t="shared" si="230"/>
        <v>69552</v>
      </c>
      <c r="H2491" s="3">
        <f t="shared" si="231"/>
        <v>456944</v>
      </c>
      <c r="I2491" s="3">
        <f t="shared" si="232"/>
        <v>455996</v>
      </c>
      <c r="J2491" s="3">
        <f t="shared" si="233"/>
        <v>69552</v>
      </c>
    </row>
    <row r="2492" spans="2:10" ht="13.5" customHeight="1">
      <c r="B2492" s="2">
        <v>2485</v>
      </c>
      <c r="C2492">
        <v>184</v>
      </c>
      <c r="D2492" s="2">
        <v>2477</v>
      </c>
      <c r="E2492" s="2">
        <f t="shared" si="234"/>
        <v>455768</v>
      </c>
      <c r="F2492" s="2">
        <f t="shared" si="235"/>
        <v>454480</v>
      </c>
      <c r="G2492" s="2">
        <f t="shared" si="230"/>
        <v>69580</v>
      </c>
      <c r="H2492" s="3">
        <f t="shared" si="231"/>
        <v>457128</v>
      </c>
      <c r="I2492" s="3">
        <f t="shared" si="232"/>
        <v>456180</v>
      </c>
      <c r="J2492" s="3">
        <f t="shared" si="233"/>
        <v>69580</v>
      </c>
    </row>
    <row r="2493" spans="2:10" ht="13.5" customHeight="1">
      <c r="B2493" s="2">
        <v>2486</v>
      </c>
      <c r="C2493">
        <v>184</v>
      </c>
      <c r="D2493" s="2">
        <v>2478</v>
      </c>
      <c r="E2493" s="2">
        <f t="shared" si="234"/>
        <v>455952</v>
      </c>
      <c r="F2493" s="2">
        <f t="shared" si="235"/>
        <v>454664</v>
      </c>
      <c r="G2493" s="2">
        <f t="shared" si="230"/>
        <v>69608</v>
      </c>
      <c r="H2493" s="3">
        <f t="shared" si="231"/>
        <v>457312</v>
      </c>
      <c r="I2493" s="3">
        <f t="shared" si="232"/>
        <v>456364</v>
      </c>
      <c r="J2493" s="3">
        <f t="shared" si="233"/>
        <v>69608</v>
      </c>
    </row>
    <row r="2494" spans="2:10" ht="13.5" customHeight="1">
      <c r="B2494" s="2">
        <v>2487</v>
      </c>
      <c r="C2494">
        <v>184</v>
      </c>
      <c r="D2494" s="2">
        <v>2479</v>
      </c>
      <c r="E2494" s="2">
        <f t="shared" si="234"/>
        <v>456136</v>
      </c>
      <c r="F2494" s="2">
        <f t="shared" si="235"/>
        <v>454848</v>
      </c>
      <c r="G2494" s="2">
        <f t="shared" si="230"/>
        <v>69636</v>
      </c>
      <c r="H2494" s="3">
        <f t="shared" si="231"/>
        <v>457496</v>
      </c>
      <c r="I2494" s="3">
        <f t="shared" si="232"/>
        <v>456548</v>
      </c>
      <c r="J2494" s="3">
        <f t="shared" si="233"/>
        <v>69636</v>
      </c>
    </row>
    <row r="2495" spans="2:10" ht="13.5" customHeight="1">
      <c r="B2495" s="2">
        <v>2488</v>
      </c>
      <c r="C2495">
        <v>184</v>
      </c>
      <c r="D2495" s="2">
        <v>2480</v>
      </c>
      <c r="E2495" s="2">
        <f t="shared" si="234"/>
        <v>456320</v>
      </c>
      <c r="F2495" s="2">
        <f t="shared" si="235"/>
        <v>455032</v>
      </c>
      <c r="G2495" s="2">
        <f t="shared" si="230"/>
        <v>69664</v>
      </c>
      <c r="H2495" s="3">
        <f t="shared" si="231"/>
        <v>457680</v>
      </c>
      <c r="I2495" s="3">
        <f t="shared" si="232"/>
        <v>456732</v>
      </c>
      <c r="J2495" s="3">
        <f t="shared" si="233"/>
        <v>69664</v>
      </c>
    </row>
    <row r="2496" spans="2:10" ht="13.5" customHeight="1">
      <c r="B2496" s="2">
        <v>2489</v>
      </c>
      <c r="C2496">
        <v>184</v>
      </c>
      <c r="D2496" s="2">
        <v>2481</v>
      </c>
      <c r="E2496" s="2">
        <f t="shared" si="234"/>
        <v>456504</v>
      </c>
      <c r="F2496" s="2">
        <f t="shared" si="235"/>
        <v>455216</v>
      </c>
      <c r="G2496" s="2">
        <f t="shared" si="230"/>
        <v>69692</v>
      </c>
      <c r="H2496" s="3">
        <f t="shared" si="231"/>
        <v>457864</v>
      </c>
      <c r="I2496" s="3">
        <f t="shared" si="232"/>
        <v>456916</v>
      </c>
      <c r="J2496" s="3">
        <f t="shared" si="233"/>
        <v>69692</v>
      </c>
    </row>
    <row r="2497" spans="2:10" ht="13.5" customHeight="1">
      <c r="B2497" s="2">
        <v>2490</v>
      </c>
      <c r="C2497">
        <v>184</v>
      </c>
      <c r="D2497" s="2">
        <v>2482</v>
      </c>
      <c r="E2497" s="2">
        <f t="shared" si="234"/>
        <v>456688</v>
      </c>
      <c r="F2497" s="2">
        <f t="shared" si="235"/>
        <v>455400</v>
      </c>
      <c r="G2497" s="2">
        <f t="shared" si="230"/>
        <v>69720</v>
      </c>
      <c r="H2497" s="3">
        <f t="shared" si="231"/>
        <v>458048</v>
      </c>
      <c r="I2497" s="3">
        <f t="shared" si="232"/>
        <v>457100</v>
      </c>
      <c r="J2497" s="3">
        <f t="shared" si="233"/>
        <v>69720</v>
      </c>
    </row>
    <row r="2498" spans="2:10" ht="13.5" customHeight="1">
      <c r="B2498" s="2">
        <v>2491</v>
      </c>
      <c r="C2498">
        <v>184</v>
      </c>
      <c r="D2498" s="2">
        <v>2483</v>
      </c>
      <c r="E2498" s="2">
        <f t="shared" si="234"/>
        <v>456872</v>
      </c>
      <c r="F2498" s="2">
        <f t="shared" si="235"/>
        <v>455584</v>
      </c>
      <c r="G2498" s="2">
        <f t="shared" si="230"/>
        <v>69748</v>
      </c>
      <c r="H2498" s="3">
        <f t="shared" si="231"/>
        <v>458232</v>
      </c>
      <c r="I2498" s="3">
        <f t="shared" si="232"/>
        <v>457284</v>
      </c>
      <c r="J2498" s="3">
        <f t="shared" si="233"/>
        <v>69748</v>
      </c>
    </row>
    <row r="2499" spans="2:10" ht="13.5" customHeight="1">
      <c r="B2499" s="2">
        <v>2492</v>
      </c>
      <c r="C2499">
        <v>184</v>
      </c>
      <c r="D2499" s="2">
        <v>2484</v>
      </c>
      <c r="E2499" s="2">
        <f t="shared" si="234"/>
        <v>457056</v>
      </c>
      <c r="F2499" s="2">
        <f t="shared" si="235"/>
        <v>455768</v>
      </c>
      <c r="G2499" s="2">
        <f t="shared" si="230"/>
        <v>69776</v>
      </c>
      <c r="H2499" s="3">
        <f t="shared" si="231"/>
        <v>458416</v>
      </c>
      <c r="I2499" s="3">
        <f t="shared" si="232"/>
        <v>457468</v>
      </c>
      <c r="J2499" s="3">
        <f t="shared" si="233"/>
        <v>69776</v>
      </c>
    </row>
    <row r="2500" spans="2:10" ht="13.5" customHeight="1">
      <c r="B2500" s="2">
        <v>2493</v>
      </c>
      <c r="C2500">
        <v>184</v>
      </c>
      <c r="D2500" s="2">
        <v>2485</v>
      </c>
      <c r="E2500" s="2">
        <f t="shared" si="234"/>
        <v>457240</v>
      </c>
      <c r="F2500" s="2">
        <f t="shared" si="235"/>
        <v>455952</v>
      </c>
      <c r="G2500" s="2">
        <f t="shared" si="230"/>
        <v>69804</v>
      </c>
      <c r="H2500" s="3">
        <f t="shared" si="231"/>
        <v>458600</v>
      </c>
      <c r="I2500" s="3">
        <f t="shared" si="232"/>
        <v>457652</v>
      </c>
      <c r="J2500" s="3">
        <f t="shared" si="233"/>
        <v>69804</v>
      </c>
    </row>
    <row r="2501" spans="2:10" ht="13.5" customHeight="1">
      <c r="B2501" s="2">
        <v>2494</v>
      </c>
      <c r="C2501">
        <v>184</v>
      </c>
      <c r="D2501" s="2">
        <v>2486</v>
      </c>
      <c r="E2501" s="2">
        <f t="shared" si="234"/>
        <v>457424</v>
      </c>
      <c r="F2501" s="2">
        <f t="shared" si="235"/>
        <v>456136</v>
      </c>
      <c r="G2501" s="2">
        <f t="shared" si="230"/>
        <v>69832</v>
      </c>
      <c r="H2501" s="3">
        <f t="shared" si="231"/>
        <v>458784</v>
      </c>
      <c r="I2501" s="3">
        <f t="shared" si="232"/>
        <v>457836</v>
      </c>
      <c r="J2501" s="3">
        <f t="shared" si="233"/>
        <v>69832</v>
      </c>
    </row>
    <row r="2502" spans="2:10" ht="13.5" customHeight="1">
      <c r="B2502" s="2">
        <v>2495</v>
      </c>
      <c r="C2502">
        <v>184</v>
      </c>
      <c r="D2502" s="2">
        <v>2487</v>
      </c>
      <c r="E2502" s="2">
        <f t="shared" si="234"/>
        <v>457608</v>
      </c>
      <c r="F2502" s="2">
        <f t="shared" si="235"/>
        <v>456320</v>
      </c>
      <c r="G2502" s="2">
        <f t="shared" si="230"/>
        <v>69860</v>
      </c>
      <c r="H2502" s="3">
        <f t="shared" si="231"/>
        <v>458968</v>
      </c>
      <c r="I2502" s="3">
        <f t="shared" si="232"/>
        <v>458020</v>
      </c>
      <c r="J2502" s="3">
        <f t="shared" si="233"/>
        <v>69860</v>
      </c>
    </row>
    <row r="2503" spans="2:10" ht="13.5" customHeight="1">
      <c r="B2503" s="2">
        <v>2496</v>
      </c>
      <c r="C2503">
        <v>184</v>
      </c>
      <c r="D2503" s="2">
        <v>2488</v>
      </c>
      <c r="E2503" s="2">
        <f t="shared" si="234"/>
        <v>457792</v>
      </c>
      <c r="F2503" s="2">
        <f t="shared" si="235"/>
        <v>456504</v>
      </c>
      <c r="G2503" s="2">
        <f t="shared" si="230"/>
        <v>69888</v>
      </c>
      <c r="H2503" s="3">
        <f t="shared" si="231"/>
        <v>459152</v>
      </c>
      <c r="I2503" s="3">
        <f t="shared" si="232"/>
        <v>458204</v>
      </c>
      <c r="J2503" s="3">
        <f t="shared" si="233"/>
        <v>69888</v>
      </c>
    </row>
    <row r="2504" spans="2:10" ht="13.5" customHeight="1">
      <c r="B2504" s="2">
        <v>2497</v>
      </c>
      <c r="C2504">
        <v>184</v>
      </c>
      <c r="D2504" s="2">
        <v>2489</v>
      </c>
      <c r="E2504" s="2">
        <f t="shared" si="234"/>
        <v>457976</v>
      </c>
      <c r="F2504" s="2">
        <f t="shared" si="235"/>
        <v>456688</v>
      </c>
      <c r="G2504" s="2">
        <f t="shared" si="230"/>
        <v>69916</v>
      </c>
      <c r="H2504" s="3">
        <f t="shared" si="231"/>
        <v>459336</v>
      </c>
      <c r="I2504" s="3">
        <f t="shared" si="232"/>
        <v>458388</v>
      </c>
      <c r="J2504" s="3">
        <f t="shared" si="233"/>
        <v>69916</v>
      </c>
    </row>
    <row r="2505" spans="2:10" ht="13.5" customHeight="1">
      <c r="B2505" s="2">
        <v>2498</v>
      </c>
      <c r="C2505">
        <v>184</v>
      </c>
      <c r="D2505" s="2">
        <v>2490</v>
      </c>
      <c r="E2505" s="2">
        <f t="shared" si="234"/>
        <v>458160</v>
      </c>
      <c r="F2505" s="2">
        <f t="shared" si="235"/>
        <v>456872</v>
      </c>
      <c r="G2505" s="2">
        <f t="shared" ref="G2505:G2568" si="236">$Q$8*B2505</f>
        <v>69944</v>
      </c>
      <c r="H2505" s="3">
        <f t="shared" ref="H2505:H2568" si="237">($N$8+E2505)</f>
        <v>459520</v>
      </c>
      <c r="I2505" s="3">
        <f t="shared" ref="I2505:I2568" si="238">($P$8+F2505)</f>
        <v>458572</v>
      </c>
      <c r="J2505" s="3">
        <f t="shared" ref="J2505:J2568" si="239">($Q$8*B2505)</f>
        <v>69944</v>
      </c>
    </row>
    <row r="2506" spans="2:10" ht="13.5" customHeight="1">
      <c r="B2506" s="2">
        <v>2499</v>
      </c>
      <c r="C2506">
        <v>184</v>
      </c>
      <c r="D2506" s="2">
        <v>2491</v>
      </c>
      <c r="E2506" s="2">
        <f t="shared" si="234"/>
        <v>458344</v>
      </c>
      <c r="F2506" s="2">
        <f t="shared" si="235"/>
        <v>457056</v>
      </c>
      <c r="G2506" s="2">
        <f t="shared" si="236"/>
        <v>69972</v>
      </c>
      <c r="H2506" s="3">
        <f t="shared" si="237"/>
        <v>459704</v>
      </c>
      <c r="I2506" s="3">
        <f t="shared" si="238"/>
        <v>458756</v>
      </c>
      <c r="J2506" s="3">
        <f t="shared" si="239"/>
        <v>69972</v>
      </c>
    </row>
    <row r="2507" spans="2:10" ht="13.5" customHeight="1">
      <c r="B2507" s="2">
        <v>2500</v>
      </c>
      <c r="C2507">
        <v>184</v>
      </c>
      <c r="D2507" s="2">
        <v>2492</v>
      </c>
      <c r="E2507" s="2">
        <f t="shared" si="234"/>
        <v>458528</v>
      </c>
      <c r="F2507" s="2">
        <f t="shared" si="235"/>
        <v>457240</v>
      </c>
      <c r="G2507" s="2">
        <f t="shared" si="236"/>
        <v>70000</v>
      </c>
      <c r="H2507" s="3">
        <f t="shared" si="237"/>
        <v>459888</v>
      </c>
      <c r="I2507" s="3">
        <f t="shared" si="238"/>
        <v>458940</v>
      </c>
      <c r="J2507" s="3">
        <f t="shared" si="239"/>
        <v>70000</v>
      </c>
    </row>
    <row r="2508" spans="2:10" ht="13.5" customHeight="1">
      <c r="B2508" s="2">
        <v>2501</v>
      </c>
      <c r="C2508">
        <v>184</v>
      </c>
      <c r="D2508" s="2">
        <v>2493</v>
      </c>
      <c r="E2508" s="2">
        <f t="shared" si="234"/>
        <v>458712</v>
      </c>
      <c r="F2508" s="2">
        <f t="shared" si="235"/>
        <v>457424</v>
      </c>
      <c r="G2508" s="2">
        <f t="shared" si="236"/>
        <v>70028</v>
      </c>
      <c r="H2508" s="3">
        <f t="shared" si="237"/>
        <v>460072</v>
      </c>
      <c r="I2508" s="3">
        <f t="shared" si="238"/>
        <v>459124</v>
      </c>
      <c r="J2508" s="3">
        <f t="shared" si="239"/>
        <v>70028</v>
      </c>
    </row>
    <row r="2509" spans="2:10" ht="13.5" customHeight="1">
      <c r="B2509" s="2">
        <v>2502</v>
      </c>
      <c r="C2509">
        <v>184</v>
      </c>
      <c r="D2509" s="2">
        <v>2494</v>
      </c>
      <c r="E2509" s="2">
        <f t="shared" si="234"/>
        <v>458896</v>
      </c>
      <c r="F2509" s="2">
        <f t="shared" si="235"/>
        <v>457608</v>
      </c>
      <c r="G2509" s="2">
        <f t="shared" si="236"/>
        <v>70056</v>
      </c>
      <c r="H2509" s="3">
        <f t="shared" si="237"/>
        <v>460256</v>
      </c>
      <c r="I2509" s="3">
        <f t="shared" si="238"/>
        <v>459308</v>
      </c>
      <c r="J2509" s="3">
        <f t="shared" si="239"/>
        <v>70056</v>
      </c>
    </row>
    <row r="2510" spans="2:10" ht="13.5" customHeight="1">
      <c r="B2510" s="2">
        <v>2503</v>
      </c>
      <c r="C2510">
        <v>184</v>
      </c>
      <c r="D2510" s="2">
        <v>2495</v>
      </c>
      <c r="E2510" s="2">
        <f t="shared" si="234"/>
        <v>459080</v>
      </c>
      <c r="F2510" s="2">
        <f t="shared" si="235"/>
        <v>457792</v>
      </c>
      <c r="G2510" s="2">
        <f t="shared" si="236"/>
        <v>70084</v>
      </c>
      <c r="H2510" s="3">
        <f t="shared" si="237"/>
        <v>460440</v>
      </c>
      <c r="I2510" s="3">
        <f t="shared" si="238"/>
        <v>459492</v>
      </c>
      <c r="J2510" s="3">
        <f t="shared" si="239"/>
        <v>70084</v>
      </c>
    </row>
    <row r="2511" spans="2:10" ht="13.5" customHeight="1">
      <c r="B2511" s="2">
        <v>2504</v>
      </c>
      <c r="C2511">
        <v>184</v>
      </c>
      <c r="D2511" s="2">
        <v>2496</v>
      </c>
      <c r="E2511" s="2">
        <f t="shared" si="234"/>
        <v>459264</v>
      </c>
      <c r="F2511" s="2">
        <f t="shared" si="235"/>
        <v>457976</v>
      </c>
      <c r="G2511" s="2">
        <f t="shared" si="236"/>
        <v>70112</v>
      </c>
      <c r="H2511" s="3">
        <f t="shared" si="237"/>
        <v>460624</v>
      </c>
      <c r="I2511" s="3">
        <f t="shared" si="238"/>
        <v>459676</v>
      </c>
      <c r="J2511" s="3">
        <f t="shared" si="239"/>
        <v>70112</v>
      </c>
    </row>
    <row r="2512" spans="2:10" ht="13.5" customHeight="1">
      <c r="B2512" s="2">
        <v>2505</v>
      </c>
      <c r="C2512">
        <v>184</v>
      </c>
      <c r="D2512" s="2">
        <v>2497</v>
      </c>
      <c r="E2512" s="2">
        <f t="shared" si="234"/>
        <v>459448</v>
      </c>
      <c r="F2512" s="2">
        <f t="shared" si="235"/>
        <v>458160</v>
      </c>
      <c r="G2512" s="2">
        <f t="shared" si="236"/>
        <v>70140</v>
      </c>
      <c r="H2512" s="3">
        <f t="shared" si="237"/>
        <v>460808</v>
      </c>
      <c r="I2512" s="3">
        <f t="shared" si="238"/>
        <v>459860</v>
      </c>
      <c r="J2512" s="3">
        <f t="shared" si="239"/>
        <v>70140</v>
      </c>
    </row>
    <row r="2513" spans="2:10" ht="13.5" customHeight="1">
      <c r="B2513" s="2">
        <v>2506</v>
      </c>
      <c r="C2513">
        <v>184</v>
      </c>
      <c r="D2513" s="2">
        <v>2498</v>
      </c>
      <c r="E2513" s="2">
        <f t="shared" ref="E2513:E2576" si="240">C2513*D2513</f>
        <v>459632</v>
      </c>
      <c r="F2513" s="2">
        <f t="shared" si="235"/>
        <v>458344</v>
      </c>
      <c r="G2513" s="2">
        <f t="shared" si="236"/>
        <v>70168</v>
      </c>
      <c r="H2513" s="3">
        <f t="shared" si="237"/>
        <v>460992</v>
      </c>
      <c r="I2513" s="3">
        <f t="shared" si="238"/>
        <v>460044</v>
      </c>
      <c r="J2513" s="3">
        <f t="shared" si="239"/>
        <v>70168</v>
      </c>
    </row>
    <row r="2514" spans="2:10" ht="13.5" customHeight="1">
      <c r="B2514" s="2">
        <v>2507</v>
      </c>
      <c r="C2514">
        <v>184</v>
      </c>
      <c r="D2514" s="2">
        <v>2499</v>
      </c>
      <c r="E2514" s="2">
        <f t="shared" si="240"/>
        <v>459816</v>
      </c>
      <c r="F2514" s="2">
        <f t="shared" si="235"/>
        <v>458528</v>
      </c>
      <c r="G2514" s="2">
        <f t="shared" si="236"/>
        <v>70196</v>
      </c>
      <c r="H2514" s="3">
        <f t="shared" si="237"/>
        <v>461176</v>
      </c>
      <c r="I2514" s="3">
        <f t="shared" si="238"/>
        <v>460228</v>
      </c>
      <c r="J2514" s="3">
        <f t="shared" si="239"/>
        <v>70196</v>
      </c>
    </row>
    <row r="2515" spans="2:10" ht="13.5" customHeight="1">
      <c r="B2515" s="2">
        <v>2508</v>
      </c>
      <c r="C2515">
        <v>184</v>
      </c>
      <c r="D2515" s="2">
        <v>2500</v>
      </c>
      <c r="E2515" s="2">
        <f t="shared" si="240"/>
        <v>460000</v>
      </c>
      <c r="F2515" s="2">
        <f t="shared" si="235"/>
        <v>458712</v>
      </c>
      <c r="G2515" s="2">
        <f t="shared" si="236"/>
        <v>70224</v>
      </c>
      <c r="H2515" s="3">
        <f t="shared" si="237"/>
        <v>461360</v>
      </c>
      <c r="I2515" s="3">
        <f t="shared" si="238"/>
        <v>460412</v>
      </c>
      <c r="J2515" s="3">
        <f t="shared" si="239"/>
        <v>70224</v>
      </c>
    </row>
    <row r="2516" spans="2:10" ht="13.5" customHeight="1">
      <c r="B2516" s="2">
        <v>2509</v>
      </c>
      <c r="C2516">
        <v>184</v>
      </c>
      <c r="D2516" s="2">
        <v>2501</v>
      </c>
      <c r="E2516" s="2">
        <f t="shared" si="240"/>
        <v>460184</v>
      </c>
      <c r="F2516" s="2">
        <f t="shared" si="235"/>
        <v>458896</v>
      </c>
      <c r="G2516" s="2">
        <f t="shared" si="236"/>
        <v>70252</v>
      </c>
      <c r="H2516" s="3">
        <f t="shared" si="237"/>
        <v>461544</v>
      </c>
      <c r="I2516" s="3">
        <f t="shared" si="238"/>
        <v>460596</v>
      </c>
      <c r="J2516" s="3">
        <f t="shared" si="239"/>
        <v>70252</v>
      </c>
    </row>
    <row r="2517" spans="2:10" ht="13.5" customHeight="1">
      <c r="B2517" s="2">
        <v>2510</v>
      </c>
      <c r="C2517">
        <v>184</v>
      </c>
      <c r="D2517" s="2">
        <v>2502</v>
      </c>
      <c r="E2517" s="2">
        <f t="shared" si="240"/>
        <v>460368</v>
      </c>
      <c r="F2517" s="2">
        <f t="shared" si="235"/>
        <v>459080</v>
      </c>
      <c r="G2517" s="2">
        <f t="shared" si="236"/>
        <v>70280</v>
      </c>
      <c r="H2517" s="3">
        <f t="shared" si="237"/>
        <v>461728</v>
      </c>
      <c r="I2517" s="3">
        <f t="shared" si="238"/>
        <v>460780</v>
      </c>
      <c r="J2517" s="3">
        <f t="shared" si="239"/>
        <v>70280</v>
      </c>
    </row>
    <row r="2518" spans="2:10" ht="13.5" customHeight="1">
      <c r="B2518" s="2">
        <v>2511</v>
      </c>
      <c r="C2518">
        <v>184</v>
      </c>
      <c r="D2518" s="2">
        <v>2503</v>
      </c>
      <c r="E2518" s="2">
        <f t="shared" si="240"/>
        <v>460552</v>
      </c>
      <c r="F2518" s="2">
        <f t="shared" si="235"/>
        <v>459264</v>
      </c>
      <c r="G2518" s="2">
        <f t="shared" si="236"/>
        <v>70308</v>
      </c>
      <c r="H2518" s="3">
        <f t="shared" si="237"/>
        <v>461912</v>
      </c>
      <c r="I2518" s="3">
        <f t="shared" si="238"/>
        <v>460964</v>
      </c>
      <c r="J2518" s="3">
        <f t="shared" si="239"/>
        <v>70308</v>
      </c>
    </row>
    <row r="2519" spans="2:10" ht="13.5" customHeight="1">
      <c r="B2519" s="2">
        <v>2512</v>
      </c>
      <c r="C2519">
        <v>184</v>
      </c>
      <c r="D2519" s="2">
        <v>2504</v>
      </c>
      <c r="E2519" s="2">
        <f t="shared" si="240"/>
        <v>460736</v>
      </c>
      <c r="F2519" s="2">
        <f t="shared" si="235"/>
        <v>459448</v>
      </c>
      <c r="G2519" s="2">
        <f t="shared" si="236"/>
        <v>70336</v>
      </c>
      <c r="H2519" s="3">
        <f t="shared" si="237"/>
        <v>462096</v>
      </c>
      <c r="I2519" s="3">
        <f t="shared" si="238"/>
        <v>461148</v>
      </c>
      <c r="J2519" s="3">
        <f t="shared" si="239"/>
        <v>70336</v>
      </c>
    </row>
    <row r="2520" spans="2:10" ht="13.5" customHeight="1">
      <c r="B2520" s="2">
        <v>2513</v>
      </c>
      <c r="C2520">
        <v>184</v>
      </c>
      <c r="D2520" s="2">
        <v>2505</v>
      </c>
      <c r="E2520" s="2">
        <f t="shared" si="240"/>
        <v>460920</v>
      </c>
      <c r="F2520" s="2">
        <f t="shared" si="235"/>
        <v>459632</v>
      </c>
      <c r="G2520" s="2">
        <f t="shared" si="236"/>
        <v>70364</v>
      </c>
      <c r="H2520" s="3">
        <f t="shared" si="237"/>
        <v>462280</v>
      </c>
      <c r="I2520" s="3">
        <f t="shared" si="238"/>
        <v>461332</v>
      </c>
      <c r="J2520" s="3">
        <f t="shared" si="239"/>
        <v>70364</v>
      </c>
    </row>
    <row r="2521" spans="2:10" ht="13.5" customHeight="1">
      <c r="B2521" s="2">
        <v>2514</v>
      </c>
      <c r="C2521">
        <v>184</v>
      </c>
      <c r="D2521" s="2">
        <v>2506</v>
      </c>
      <c r="E2521" s="2">
        <f t="shared" si="240"/>
        <v>461104</v>
      </c>
      <c r="F2521" s="2">
        <f t="shared" ref="F2521:F2584" si="241">C2521*D2514</f>
        <v>459816</v>
      </c>
      <c r="G2521" s="2">
        <f t="shared" si="236"/>
        <v>70392</v>
      </c>
      <c r="H2521" s="3">
        <f t="shared" si="237"/>
        <v>462464</v>
      </c>
      <c r="I2521" s="3">
        <f t="shared" si="238"/>
        <v>461516</v>
      </c>
      <c r="J2521" s="3">
        <f t="shared" si="239"/>
        <v>70392</v>
      </c>
    </row>
    <row r="2522" spans="2:10" ht="13.5" customHeight="1">
      <c r="B2522" s="2">
        <v>2515</v>
      </c>
      <c r="C2522">
        <v>184</v>
      </c>
      <c r="D2522" s="2">
        <v>2507</v>
      </c>
      <c r="E2522" s="2">
        <f t="shared" si="240"/>
        <v>461288</v>
      </c>
      <c r="F2522" s="2">
        <f t="shared" si="241"/>
        <v>460000</v>
      </c>
      <c r="G2522" s="2">
        <f t="shared" si="236"/>
        <v>70420</v>
      </c>
      <c r="H2522" s="3">
        <f t="shared" si="237"/>
        <v>462648</v>
      </c>
      <c r="I2522" s="3">
        <f t="shared" si="238"/>
        <v>461700</v>
      </c>
      <c r="J2522" s="3">
        <f t="shared" si="239"/>
        <v>70420</v>
      </c>
    </row>
    <row r="2523" spans="2:10" ht="13.5" customHeight="1">
      <c r="B2523" s="2">
        <v>2516</v>
      </c>
      <c r="C2523">
        <v>184</v>
      </c>
      <c r="D2523" s="2">
        <v>2508</v>
      </c>
      <c r="E2523" s="2">
        <f t="shared" si="240"/>
        <v>461472</v>
      </c>
      <c r="F2523" s="2">
        <f t="shared" si="241"/>
        <v>460184</v>
      </c>
      <c r="G2523" s="2">
        <f t="shared" si="236"/>
        <v>70448</v>
      </c>
      <c r="H2523" s="3">
        <f t="shared" si="237"/>
        <v>462832</v>
      </c>
      <c r="I2523" s="3">
        <f t="shared" si="238"/>
        <v>461884</v>
      </c>
      <c r="J2523" s="3">
        <f t="shared" si="239"/>
        <v>70448</v>
      </c>
    </row>
    <row r="2524" spans="2:10" ht="13.5" customHeight="1">
      <c r="B2524" s="2">
        <v>2517</v>
      </c>
      <c r="C2524">
        <v>184</v>
      </c>
      <c r="D2524" s="2">
        <v>2509</v>
      </c>
      <c r="E2524" s="2">
        <f t="shared" si="240"/>
        <v>461656</v>
      </c>
      <c r="F2524" s="2">
        <f t="shared" si="241"/>
        <v>460368</v>
      </c>
      <c r="G2524" s="2">
        <f t="shared" si="236"/>
        <v>70476</v>
      </c>
      <c r="H2524" s="3">
        <f t="shared" si="237"/>
        <v>463016</v>
      </c>
      <c r="I2524" s="3">
        <f t="shared" si="238"/>
        <v>462068</v>
      </c>
      <c r="J2524" s="3">
        <f t="shared" si="239"/>
        <v>70476</v>
      </c>
    </row>
    <row r="2525" spans="2:10" ht="13.5" customHeight="1">
      <c r="B2525" s="2">
        <v>2518</v>
      </c>
      <c r="C2525">
        <v>184</v>
      </c>
      <c r="D2525" s="2">
        <v>2510</v>
      </c>
      <c r="E2525" s="2">
        <f t="shared" si="240"/>
        <v>461840</v>
      </c>
      <c r="F2525" s="2">
        <f t="shared" si="241"/>
        <v>460552</v>
      </c>
      <c r="G2525" s="2">
        <f t="shared" si="236"/>
        <v>70504</v>
      </c>
      <c r="H2525" s="3">
        <f t="shared" si="237"/>
        <v>463200</v>
      </c>
      <c r="I2525" s="3">
        <f t="shared" si="238"/>
        <v>462252</v>
      </c>
      <c r="J2525" s="3">
        <f t="shared" si="239"/>
        <v>70504</v>
      </c>
    </row>
    <row r="2526" spans="2:10" ht="13.5" customHeight="1">
      <c r="B2526" s="2">
        <v>2519</v>
      </c>
      <c r="C2526">
        <v>184</v>
      </c>
      <c r="D2526" s="2">
        <v>2511</v>
      </c>
      <c r="E2526" s="2">
        <f t="shared" si="240"/>
        <v>462024</v>
      </c>
      <c r="F2526" s="2">
        <f t="shared" si="241"/>
        <v>460736</v>
      </c>
      <c r="G2526" s="2">
        <f t="shared" si="236"/>
        <v>70532</v>
      </c>
      <c r="H2526" s="3">
        <f t="shared" si="237"/>
        <v>463384</v>
      </c>
      <c r="I2526" s="3">
        <f t="shared" si="238"/>
        <v>462436</v>
      </c>
      <c r="J2526" s="3">
        <f t="shared" si="239"/>
        <v>70532</v>
      </c>
    </row>
    <row r="2527" spans="2:10" ht="13.5" customHeight="1">
      <c r="B2527" s="2">
        <v>2520</v>
      </c>
      <c r="C2527">
        <v>184</v>
      </c>
      <c r="D2527" s="2">
        <v>2512</v>
      </c>
      <c r="E2527" s="2">
        <f t="shared" si="240"/>
        <v>462208</v>
      </c>
      <c r="F2527" s="2">
        <f t="shared" si="241"/>
        <v>460920</v>
      </c>
      <c r="G2527" s="2">
        <f t="shared" si="236"/>
        <v>70560</v>
      </c>
      <c r="H2527" s="3">
        <f t="shared" si="237"/>
        <v>463568</v>
      </c>
      <c r="I2527" s="3">
        <f t="shared" si="238"/>
        <v>462620</v>
      </c>
      <c r="J2527" s="3">
        <f t="shared" si="239"/>
        <v>70560</v>
      </c>
    </row>
    <row r="2528" spans="2:10" ht="13.5" customHeight="1">
      <c r="B2528" s="2">
        <v>2521</v>
      </c>
      <c r="C2528">
        <v>184</v>
      </c>
      <c r="D2528" s="2">
        <v>2513</v>
      </c>
      <c r="E2528" s="2">
        <f t="shared" si="240"/>
        <v>462392</v>
      </c>
      <c r="F2528" s="2">
        <f t="shared" si="241"/>
        <v>461104</v>
      </c>
      <c r="G2528" s="2">
        <f t="shared" si="236"/>
        <v>70588</v>
      </c>
      <c r="H2528" s="3">
        <f t="shared" si="237"/>
        <v>463752</v>
      </c>
      <c r="I2528" s="3">
        <f t="shared" si="238"/>
        <v>462804</v>
      </c>
      <c r="J2528" s="3">
        <f t="shared" si="239"/>
        <v>70588</v>
      </c>
    </row>
    <row r="2529" spans="2:10" ht="13.5" customHeight="1">
      <c r="B2529" s="2">
        <v>2522</v>
      </c>
      <c r="C2529">
        <v>184</v>
      </c>
      <c r="D2529" s="2">
        <v>2514</v>
      </c>
      <c r="E2529" s="2">
        <f t="shared" si="240"/>
        <v>462576</v>
      </c>
      <c r="F2529" s="2">
        <f t="shared" si="241"/>
        <v>461288</v>
      </c>
      <c r="G2529" s="2">
        <f t="shared" si="236"/>
        <v>70616</v>
      </c>
      <c r="H2529" s="3">
        <f t="shared" si="237"/>
        <v>463936</v>
      </c>
      <c r="I2529" s="3">
        <f t="shared" si="238"/>
        <v>462988</v>
      </c>
      <c r="J2529" s="3">
        <f t="shared" si="239"/>
        <v>70616</v>
      </c>
    </row>
    <row r="2530" spans="2:10" ht="13.5" customHeight="1">
      <c r="B2530" s="2">
        <v>2523</v>
      </c>
      <c r="C2530">
        <v>184</v>
      </c>
      <c r="D2530" s="2">
        <v>2515</v>
      </c>
      <c r="E2530" s="2">
        <f t="shared" si="240"/>
        <v>462760</v>
      </c>
      <c r="F2530" s="2">
        <f t="shared" si="241"/>
        <v>461472</v>
      </c>
      <c r="G2530" s="2">
        <f t="shared" si="236"/>
        <v>70644</v>
      </c>
      <c r="H2530" s="3">
        <f t="shared" si="237"/>
        <v>464120</v>
      </c>
      <c r="I2530" s="3">
        <f t="shared" si="238"/>
        <v>463172</v>
      </c>
      <c r="J2530" s="3">
        <f t="shared" si="239"/>
        <v>70644</v>
      </c>
    </row>
    <row r="2531" spans="2:10" ht="13.5" customHeight="1">
      <c r="B2531" s="2">
        <v>2524</v>
      </c>
      <c r="C2531">
        <v>184</v>
      </c>
      <c r="D2531" s="2">
        <v>2516</v>
      </c>
      <c r="E2531" s="2">
        <f t="shared" si="240"/>
        <v>462944</v>
      </c>
      <c r="F2531" s="2">
        <f t="shared" si="241"/>
        <v>461656</v>
      </c>
      <c r="G2531" s="2">
        <f t="shared" si="236"/>
        <v>70672</v>
      </c>
      <c r="H2531" s="3">
        <f t="shared" si="237"/>
        <v>464304</v>
      </c>
      <c r="I2531" s="3">
        <f t="shared" si="238"/>
        <v>463356</v>
      </c>
      <c r="J2531" s="3">
        <f t="shared" si="239"/>
        <v>70672</v>
      </c>
    </row>
    <row r="2532" spans="2:10" ht="13.5" customHeight="1">
      <c r="B2532" s="2">
        <v>2525</v>
      </c>
      <c r="C2532">
        <v>184</v>
      </c>
      <c r="D2532" s="2">
        <v>2517</v>
      </c>
      <c r="E2532" s="2">
        <f t="shared" si="240"/>
        <v>463128</v>
      </c>
      <c r="F2532" s="2">
        <f t="shared" si="241"/>
        <v>461840</v>
      </c>
      <c r="G2532" s="2">
        <f t="shared" si="236"/>
        <v>70700</v>
      </c>
      <c r="H2532" s="3">
        <f t="shared" si="237"/>
        <v>464488</v>
      </c>
      <c r="I2532" s="3">
        <f t="shared" si="238"/>
        <v>463540</v>
      </c>
      <c r="J2532" s="3">
        <f t="shared" si="239"/>
        <v>70700</v>
      </c>
    </row>
    <row r="2533" spans="2:10" ht="13.5" customHeight="1">
      <c r="B2533" s="2">
        <v>2526</v>
      </c>
      <c r="C2533">
        <v>184</v>
      </c>
      <c r="D2533" s="2">
        <v>2518</v>
      </c>
      <c r="E2533" s="2">
        <f t="shared" si="240"/>
        <v>463312</v>
      </c>
      <c r="F2533" s="2">
        <f t="shared" si="241"/>
        <v>462024</v>
      </c>
      <c r="G2533" s="2">
        <f t="shared" si="236"/>
        <v>70728</v>
      </c>
      <c r="H2533" s="3">
        <f t="shared" si="237"/>
        <v>464672</v>
      </c>
      <c r="I2533" s="3">
        <f t="shared" si="238"/>
        <v>463724</v>
      </c>
      <c r="J2533" s="3">
        <f t="shared" si="239"/>
        <v>70728</v>
      </c>
    </row>
    <row r="2534" spans="2:10" ht="13.5" customHeight="1">
      <c r="B2534" s="2">
        <v>2527</v>
      </c>
      <c r="C2534">
        <v>184</v>
      </c>
      <c r="D2534" s="2">
        <v>2519</v>
      </c>
      <c r="E2534" s="2">
        <f t="shared" si="240"/>
        <v>463496</v>
      </c>
      <c r="F2534" s="2">
        <f t="shared" si="241"/>
        <v>462208</v>
      </c>
      <c r="G2534" s="2">
        <f t="shared" si="236"/>
        <v>70756</v>
      </c>
      <c r="H2534" s="3">
        <f t="shared" si="237"/>
        <v>464856</v>
      </c>
      <c r="I2534" s="3">
        <f t="shared" si="238"/>
        <v>463908</v>
      </c>
      <c r="J2534" s="3">
        <f t="shared" si="239"/>
        <v>70756</v>
      </c>
    </row>
    <row r="2535" spans="2:10" ht="13.5" customHeight="1">
      <c r="B2535" s="2">
        <v>2528</v>
      </c>
      <c r="C2535">
        <v>184</v>
      </c>
      <c r="D2535" s="2">
        <v>2520</v>
      </c>
      <c r="E2535" s="2">
        <f t="shared" si="240"/>
        <v>463680</v>
      </c>
      <c r="F2535" s="2">
        <f t="shared" si="241"/>
        <v>462392</v>
      </c>
      <c r="G2535" s="2">
        <f t="shared" si="236"/>
        <v>70784</v>
      </c>
      <c r="H2535" s="3">
        <f t="shared" si="237"/>
        <v>465040</v>
      </c>
      <c r="I2535" s="3">
        <f t="shared" si="238"/>
        <v>464092</v>
      </c>
      <c r="J2535" s="3">
        <f t="shared" si="239"/>
        <v>70784</v>
      </c>
    </row>
    <row r="2536" spans="2:10" ht="13.5" customHeight="1">
      <c r="B2536" s="2">
        <v>2529</v>
      </c>
      <c r="C2536">
        <v>184</v>
      </c>
      <c r="D2536" s="2">
        <v>2521</v>
      </c>
      <c r="E2536" s="2">
        <f t="shared" si="240"/>
        <v>463864</v>
      </c>
      <c r="F2536" s="2">
        <f t="shared" si="241"/>
        <v>462576</v>
      </c>
      <c r="G2536" s="2">
        <f t="shared" si="236"/>
        <v>70812</v>
      </c>
      <c r="H2536" s="3">
        <f t="shared" si="237"/>
        <v>465224</v>
      </c>
      <c r="I2536" s="3">
        <f t="shared" si="238"/>
        <v>464276</v>
      </c>
      <c r="J2536" s="3">
        <f t="shared" si="239"/>
        <v>70812</v>
      </c>
    </row>
    <row r="2537" spans="2:10" ht="13.5" customHeight="1">
      <c r="B2537" s="2">
        <v>2530</v>
      </c>
      <c r="C2537">
        <v>184</v>
      </c>
      <c r="D2537" s="2">
        <v>2522</v>
      </c>
      <c r="E2537" s="2">
        <f t="shared" si="240"/>
        <v>464048</v>
      </c>
      <c r="F2537" s="2">
        <f t="shared" si="241"/>
        <v>462760</v>
      </c>
      <c r="G2537" s="2">
        <f t="shared" si="236"/>
        <v>70840</v>
      </c>
      <c r="H2537" s="3">
        <f t="shared" si="237"/>
        <v>465408</v>
      </c>
      <c r="I2537" s="3">
        <f t="shared" si="238"/>
        <v>464460</v>
      </c>
      <c r="J2537" s="3">
        <f t="shared" si="239"/>
        <v>70840</v>
      </c>
    </row>
    <row r="2538" spans="2:10" ht="13.5" customHeight="1">
      <c r="B2538" s="2">
        <v>2531</v>
      </c>
      <c r="C2538">
        <v>184</v>
      </c>
      <c r="D2538" s="2">
        <v>2523</v>
      </c>
      <c r="E2538" s="2">
        <f t="shared" si="240"/>
        <v>464232</v>
      </c>
      <c r="F2538" s="2">
        <f t="shared" si="241"/>
        <v>462944</v>
      </c>
      <c r="G2538" s="2">
        <f t="shared" si="236"/>
        <v>70868</v>
      </c>
      <c r="H2538" s="3">
        <f t="shared" si="237"/>
        <v>465592</v>
      </c>
      <c r="I2538" s="3">
        <f t="shared" si="238"/>
        <v>464644</v>
      </c>
      <c r="J2538" s="3">
        <f t="shared" si="239"/>
        <v>70868</v>
      </c>
    </row>
    <row r="2539" spans="2:10" ht="13.5" customHeight="1">
      <c r="B2539" s="2">
        <v>2532</v>
      </c>
      <c r="C2539">
        <v>184</v>
      </c>
      <c r="D2539" s="2">
        <v>2524</v>
      </c>
      <c r="E2539" s="2">
        <f t="shared" si="240"/>
        <v>464416</v>
      </c>
      <c r="F2539" s="2">
        <f t="shared" si="241"/>
        <v>463128</v>
      </c>
      <c r="G2539" s="2">
        <f t="shared" si="236"/>
        <v>70896</v>
      </c>
      <c r="H2539" s="3">
        <f t="shared" si="237"/>
        <v>465776</v>
      </c>
      <c r="I2539" s="3">
        <f t="shared" si="238"/>
        <v>464828</v>
      </c>
      <c r="J2539" s="3">
        <f t="shared" si="239"/>
        <v>70896</v>
      </c>
    </row>
    <row r="2540" spans="2:10" ht="13.5" customHeight="1">
      <c r="B2540" s="2">
        <v>2533</v>
      </c>
      <c r="C2540">
        <v>184</v>
      </c>
      <c r="D2540" s="2">
        <v>2525</v>
      </c>
      <c r="E2540" s="2">
        <f t="shared" si="240"/>
        <v>464600</v>
      </c>
      <c r="F2540" s="2">
        <f t="shared" si="241"/>
        <v>463312</v>
      </c>
      <c r="G2540" s="2">
        <f t="shared" si="236"/>
        <v>70924</v>
      </c>
      <c r="H2540" s="3">
        <f t="shared" si="237"/>
        <v>465960</v>
      </c>
      <c r="I2540" s="3">
        <f t="shared" si="238"/>
        <v>465012</v>
      </c>
      <c r="J2540" s="3">
        <f t="shared" si="239"/>
        <v>70924</v>
      </c>
    </row>
    <row r="2541" spans="2:10" ht="13.5" customHeight="1">
      <c r="B2541" s="2">
        <v>2534</v>
      </c>
      <c r="C2541">
        <v>184</v>
      </c>
      <c r="D2541" s="2">
        <v>2526</v>
      </c>
      <c r="E2541" s="2">
        <f t="shared" si="240"/>
        <v>464784</v>
      </c>
      <c r="F2541" s="2">
        <f t="shared" si="241"/>
        <v>463496</v>
      </c>
      <c r="G2541" s="2">
        <f t="shared" si="236"/>
        <v>70952</v>
      </c>
      <c r="H2541" s="3">
        <f t="shared" si="237"/>
        <v>466144</v>
      </c>
      <c r="I2541" s="3">
        <f t="shared" si="238"/>
        <v>465196</v>
      </c>
      <c r="J2541" s="3">
        <f t="shared" si="239"/>
        <v>70952</v>
      </c>
    </row>
    <row r="2542" spans="2:10" ht="13.5" customHeight="1">
      <c r="B2542" s="2">
        <v>2535</v>
      </c>
      <c r="C2542">
        <v>184</v>
      </c>
      <c r="D2542" s="2">
        <v>2527</v>
      </c>
      <c r="E2542" s="2">
        <f t="shared" si="240"/>
        <v>464968</v>
      </c>
      <c r="F2542" s="2">
        <f t="shared" si="241"/>
        <v>463680</v>
      </c>
      <c r="G2542" s="2">
        <f t="shared" si="236"/>
        <v>70980</v>
      </c>
      <c r="H2542" s="3">
        <f t="shared" si="237"/>
        <v>466328</v>
      </c>
      <c r="I2542" s="3">
        <f t="shared" si="238"/>
        <v>465380</v>
      </c>
      <c r="J2542" s="3">
        <f t="shared" si="239"/>
        <v>70980</v>
      </c>
    </row>
    <row r="2543" spans="2:10" ht="13.5" customHeight="1">
      <c r="B2543" s="2">
        <v>2536</v>
      </c>
      <c r="C2543">
        <v>184</v>
      </c>
      <c r="D2543" s="2">
        <v>2528</v>
      </c>
      <c r="E2543" s="2">
        <f t="shared" si="240"/>
        <v>465152</v>
      </c>
      <c r="F2543" s="2">
        <f t="shared" si="241"/>
        <v>463864</v>
      </c>
      <c r="G2543" s="2">
        <f t="shared" si="236"/>
        <v>71008</v>
      </c>
      <c r="H2543" s="3">
        <f t="shared" si="237"/>
        <v>466512</v>
      </c>
      <c r="I2543" s="3">
        <f t="shared" si="238"/>
        <v>465564</v>
      </c>
      <c r="J2543" s="3">
        <f t="shared" si="239"/>
        <v>71008</v>
      </c>
    </row>
    <row r="2544" spans="2:10" ht="13.5" customHeight="1">
      <c r="B2544" s="2">
        <v>2537</v>
      </c>
      <c r="C2544">
        <v>184</v>
      </c>
      <c r="D2544" s="2">
        <v>2529</v>
      </c>
      <c r="E2544" s="2">
        <f t="shared" si="240"/>
        <v>465336</v>
      </c>
      <c r="F2544" s="2">
        <f t="shared" si="241"/>
        <v>464048</v>
      </c>
      <c r="G2544" s="2">
        <f t="shared" si="236"/>
        <v>71036</v>
      </c>
      <c r="H2544" s="3">
        <f t="shared" si="237"/>
        <v>466696</v>
      </c>
      <c r="I2544" s="3">
        <f t="shared" si="238"/>
        <v>465748</v>
      </c>
      <c r="J2544" s="3">
        <f t="shared" si="239"/>
        <v>71036</v>
      </c>
    </row>
    <row r="2545" spans="2:10" ht="13.5" customHeight="1">
      <c r="B2545" s="2">
        <v>2538</v>
      </c>
      <c r="C2545">
        <v>184</v>
      </c>
      <c r="D2545" s="2">
        <v>2530</v>
      </c>
      <c r="E2545" s="2">
        <f t="shared" si="240"/>
        <v>465520</v>
      </c>
      <c r="F2545" s="2">
        <f t="shared" si="241"/>
        <v>464232</v>
      </c>
      <c r="G2545" s="2">
        <f t="shared" si="236"/>
        <v>71064</v>
      </c>
      <c r="H2545" s="3">
        <f t="shared" si="237"/>
        <v>466880</v>
      </c>
      <c r="I2545" s="3">
        <f t="shared" si="238"/>
        <v>465932</v>
      </c>
      <c r="J2545" s="3">
        <f t="shared" si="239"/>
        <v>71064</v>
      </c>
    </row>
    <row r="2546" spans="2:10" ht="13.5" customHeight="1">
      <c r="B2546" s="2">
        <v>2539</v>
      </c>
      <c r="C2546">
        <v>184</v>
      </c>
      <c r="D2546" s="2">
        <v>2531</v>
      </c>
      <c r="E2546" s="2">
        <f t="shared" si="240"/>
        <v>465704</v>
      </c>
      <c r="F2546" s="2">
        <f t="shared" si="241"/>
        <v>464416</v>
      </c>
      <c r="G2546" s="2">
        <f t="shared" si="236"/>
        <v>71092</v>
      </c>
      <c r="H2546" s="3">
        <f t="shared" si="237"/>
        <v>467064</v>
      </c>
      <c r="I2546" s="3">
        <f t="shared" si="238"/>
        <v>466116</v>
      </c>
      <c r="J2546" s="3">
        <f t="shared" si="239"/>
        <v>71092</v>
      </c>
    </row>
    <row r="2547" spans="2:10" ht="13.5" customHeight="1">
      <c r="B2547" s="2">
        <v>2540</v>
      </c>
      <c r="C2547">
        <v>184</v>
      </c>
      <c r="D2547" s="2">
        <v>2532</v>
      </c>
      <c r="E2547" s="2">
        <f t="shared" si="240"/>
        <v>465888</v>
      </c>
      <c r="F2547" s="2">
        <f t="shared" si="241"/>
        <v>464600</v>
      </c>
      <c r="G2547" s="2">
        <f t="shared" si="236"/>
        <v>71120</v>
      </c>
      <c r="H2547" s="3">
        <f t="shared" si="237"/>
        <v>467248</v>
      </c>
      <c r="I2547" s="3">
        <f t="shared" si="238"/>
        <v>466300</v>
      </c>
      <c r="J2547" s="3">
        <f t="shared" si="239"/>
        <v>71120</v>
      </c>
    </row>
    <row r="2548" spans="2:10" ht="13.5" customHeight="1">
      <c r="B2548" s="2">
        <v>2541</v>
      </c>
      <c r="C2548">
        <v>184</v>
      </c>
      <c r="D2548" s="2">
        <v>2533</v>
      </c>
      <c r="E2548" s="2">
        <f t="shared" si="240"/>
        <v>466072</v>
      </c>
      <c r="F2548" s="2">
        <f t="shared" si="241"/>
        <v>464784</v>
      </c>
      <c r="G2548" s="2">
        <f t="shared" si="236"/>
        <v>71148</v>
      </c>
      <c r="H2548" s="3">
        <f t="shared" si="237"/>
        <v>467432</v>
      </c>
      <c r="I2548" s="3">
        <f t="shared" si="238"/>
        <v>466484</v>
      </c>
      <c r="J2548" s="3">
        <f t="shared" si="239"/>
        <v>71148</v>
      </c>
    </row>
    <row r="2549" spans="2:10" ht="13.5" customHeight="1">
      <c r="B2549" s="2">
        <v>2542</v>
      </c>
      <c r="C2549">
        <v>184</v>
      </c>
      <c r="D2549" s="2">
        <v>2534</v>
      </c>
      <c r="E2549" s="2">
        <f t="shared" si="240"/>
        <v>466256</v>
      </c>
      <c r="F2549" s="2">
        <f t="shared" si="241"/>
        <v>464968</v>
      </c>
      <c r="G2549" s="2">
        <f t="shared" si="236"/>
        <v>71176</v>
      </c>
      <c r="H2549" s="3">
        <f t="shared" si="237"/>
        <v>467616</v>
      </c>
      <c r="I2549" s="3">
        <f t="shared" si="238"/>
        <v>466668</v>
      </c>
      <c r="J2549" s="3">
        <f t="shared" si="239"/>
        <v>71176</v>
      </c>
    </row>
    <row r="2550" spans="2:10" ht="13.5" customHeight="1">
      <c r="B2550" s="2">
        <v>2543</v>
      </c>
      <c r="C2550">
        <v>184</v>
      </c>
      <c r="D2550" s="2">
        <v>2535</v>
      </c>
      <c r="E2550" s="2">
        <f t="shared" si="240"/>
        <v>466440</v>
      </c>
      <c r="F2550" s="2">
        <f t="shared" si="241"/>
        <v>465152</v>
      </c>
      <c r="G2550" s="2">
        <f t="shared" si="236"/>
        <v>71204</v>
      </c>
      <c r="H2550" s="3">
        <f t="shared" si="237"/>
        <v>467800</v>
      </c>
      <c r="I2550" s="3">
        <f t="shared" si="238"/>
        <v>466852</v>
      </c>
      <c r="J2550" s="3">
        <f t="shared" si="239"/>
        <v>71204</v>
      </c>
    </row>
    <row r="2551" spans="2:10" ht="13.5" customHeight="1">
      <c r="B2551" s="2">
        <v>2544</v>
      </c>
      <c r="C2551">
        <v>184</v>
      </c>
      <c r="D2551" s="2">
        <v>2536</v>
      </c>
      <c r="E2551" s="2">
        <f t="shared" si="240"/>
        <v>466624</v>
      </c>
      <c r="F2551" s="2">
        <f t="shared" si="241"/>
        <v>465336</v>
      </c>
      <c r="G2551" s="2">
        <f t="shared" si="236"/>
        <v>71232</v>
      </c>
      <c r="H2551" s="3">
        <f t="shared" si="237"/>
        <v>467984</v>
      </c>
      <c r="I2551" s="3">
        <f t="shared" si="238"/>
        <v>467036</v>
      </c>
      <c r="J2551" s="3">
        <f t="shared" si="239"/>
        <v>71232</v>
      </c>
    </row>
    <row r="2552" spans="2:10" ht="13.5" customHeight="1">
      <c r="B2552" s="2">
        <v>2545</v>
      </c>
      <c r="C2552">
        <v>184</v>
      </c>
      <c r="D2552" s="2">
        <v>2537</v>
      </c>
      <c r="E2552" s="2">
        <f t="shared" si="240"/>
        <v>466808</v>
      </c>
      <c r="F2552" s="2">
        <f t="shared" si="241"/>
        <v>465520</v>
      </c>
      <c r="G2552" s="2">
        <f t="shared" si="236"/>
        <v>71260</v>
      </c>
      <c r="H2552" s="3">
        <f t="shared" si="237"/>
        <v>468168</v>
      </c>
      <c r="I2552" s="3">
        <f t="shared" si="238"/>
        <v>467220</v>
      </c>
      <c r="J2552" s="3">
        <f t="shared" si="239"/>
        <v>71260</v>
      </c>
    </row>
    <row r="2553" spans="2:10" ht="13.5" customHeight="1">
      <c r="B2553" s="2">
        <v>2546</v>
      </c>
      <c r="C2553">
        <v>184</v>
      </c>
      <c r="D2553" s="2">
        <v>2538</v>
      </c>
      <c r="E2553" s="2">
        <f t="shared" si="240"/>
        <v>466992</v>
      </c>
      <c r="F2553" s="2">
        <f t="shared" si="241"/>
        <v>465704</v>
      </c>
      <c r="G2553" s="2">
        <f t="shared" si="236"/>
        <v>71288</v>
      </c>
      <c r="H2553" s="3">
        <f t="shared" si="237"/>
        <v>468352</v>
      </c>
      <c r="I2553" s="3">
        <f t="shared" si="238"/>
        <v>467404</v>
      </c>
      <c r="J2553" s="3">
        <f t="shared" si="239"/>
        <v>71288</v>
      </c>
    </row>
    <row r="2554" spans="2:10" ht="13.5" customHeight="1">
      <c r="B2554" s="2">
        <v>2547</v>
      </c>
      <c r="C2554">
        <v>184</v>
      </c>
      <c r="D2554" s="2">
        <v>2539</v>
      </c>
      <c r="E2554" s="2">
        <f t="shared" si="240"/>
        <v>467176</v>
      </c>
      <c r="F2554" s="2">
        <f t="shared" si="241"/>
        <v>465888</v>
      </c>
      <c r="G2554" s="2">
        <f t="shared" si="236"/>
        <v>71316</v>
      </c>
      <c r="H2554" s="3">
        <f t="shared" si="237"/>
        <v>468536</v>
      </c>
      <c r="I2554" s="3">
        <f t="shared" si="238"/>
        <v>467588</v>
      </c>
      <c r="J2554" s="3">
        <f t="shared" si="239"/>
        <v>71316</v>
      </c>
    </row>
    <row r="2555" spans="2:10" ht="13.5" customHeight="1">
      <c r="B2555" s="2">
        <v>2548</v>
      </c>
      <c r="C2555">
        <v>184</v>
      </c>
      <c r="D2555" s="2">
        <v>2540</v>
      </c>
      <c r="E2555" s="2">
        <f t="shared" si="240"/>
        <v>467360</v>
      </c>
      <c r="F2555" s="2">
        <f t="shared" si="241"/>
        <v>466072</v>
      </c>
      <c r="G2555" s="2">
        <f t="shared" si="236"/>
        <v>71344</v>
      </c>
      <c r="H2555" s="3">
        <f t="shared" si="237"/>
        <v>468720</v>
      </c>
      <c r="I2555" s="3">
        <f t="shared" si="238"/>
        <v>467772</v>
      </c>
      <c r="J2555" s="3">
        <f t="shared" si="239"/>
        <v>71344</v>
      </c>
    </row>
    <row r="2556" spans="2:10" ht="13.5" customHeight="1">
      <c r="B2556" s="2">
        <v>2549</v>
      </c>
      <c r="C2556">
        <v>184</v>
      </c>
      <c r="D2556" s="2">
        <v>2541</v>
      </c>
      <c r="E2556" s="2">
        <f t="shared" si="240"/>
        <v>467544</v>
      </c>
      <c r="F2556" s="2">
        <f t="shared" si="241"/>
        <v>466256</v>
      </c>
      <c r="G2556" s="2">
        <f t="shared" si="236"/>
        <v>71372</v>
      </c>
      <c r="H2556" s="3">
        <f t="shared" si="237"/>
        <v>468904</v>
      </c>
      <c r="I2556" s="3">
        <f t="shared" si="238"/>
        <v>467956</v>
      </c>
      <c r="J2556" s="3">
        <f t="shared" si="239"/>
        <v>71372</v>
      </c>
    </row>
    <row r="2557" spans="2:10" ht="13.5" customHeight="1">
      <c r="B2557" s="2">
        <v>2550</v>
      </c>
      <c r="C2557">
        <v>184</v>
      </c>
      <c r="D2557" s="2">
        <v>2542</v>
      </c>
      <c r="E2557" s="2">
        <f t="shared" si="240"/>
        <v>467728</v>
      </c>
      <c r="F2557" s="2">
        <f t="shared" si="241"/>
        <v>466440</v>
      </c>
      <c r="G2557" s="2">
        <f t="shared" si="236"/>
        <v>71400</v>
      </c>
      <c r="H2557" s="3">
        <f t="shared" si="237"/>
        <v>469088</v>
      </c>
      <c r="I2557" s="3">
        <f t="shared" si="238"/>
        <v>468140</v>
      </c>
      <c r="J2557" s="3">
        <f t="shared" si="239"/>
        <v>71400</v>
      </c>
    </row>
    <row r="2558" spans="2:10" ht="13.5" customHeight="1">
      <c r="B2558" s="2">
        <v>2551</v>
      </c>
      <c r="C2558">
        <v>184</v>
      </c>
      <c r="D2558" s="2">
        <v>2543</v>
      </c>
      <c r="E2558" s="2">
        <f t="shared" si="240"/>
        <v>467912</v>
      </c>
      <c r="F2558" s="2">
        <f t="shared" si="241"/>
        <v>466624</v>
      </c>
      <c r="G2558" s="2">
        <f t="shared" si="236"/>
        <v>71428</v>
      </c>
      <c r="H2558" s="3">
        <f t="shared" si="237"/>
        <v>469272</v>
      </c>
      <c r="I2558" s="3">
        <f t="shared" si="238"/>
        <v>468324</v>
      </c>
      <c r="J2558" s="3">
        <f t="shared" si="239"/>
        <v>71428</v>
      </c>
    </row>
    <row r="2559" spans="2:10" ht="13.5" customHeight="1">
      <c r="B2559" s="2">
        <v>2552</v>
      </c>
      <c r="C2559">
        <v>184</v>
      </c>
      <c r="D2559" s="2">
        <v>2544</v>
      </c>
      <c r="E2559" s="2">
        <f t="shared" si="240"/>
        <v>468096</v>
      </c>
      <c r="F2559" s="2">
        <f t="shared" si="241"/>
        <v>466808</v>
      </c>
      <c r="G2559" s="2">
        <f t="shared" si="236"/>
        <v>71456</v>
      </c>
      <c r="H2559" s="3">
        <f t="shared" si="237"/>
        <v>469456</v>
      </c>
      <c r="I2559" s="3">
        <f t="shared" si="238"/>
        <v>468508</v>
      </c>
      <c r="J2559" s="3">
        <f t="shared" si="239"/>
        <v>71456</v>
      </c>
    </row>
    <row r="2560" spans="2:10" ht="13.5" customHeight="1">
      <c r="B2560" s="2">
        <v>2553</v>
      </c>
      <c r="C2560">
        <v>184</v>
      </c>
      <c r="D2560" s="2">
        <v>2545</v>
      </c>
      <c r="E2560" s="2">
        <f t="shared" si="240"/>
        <v>468280</v>
      </c>
      <c r="F2560" s="2">
        <f t="shared" si="241"/>
        <v>466992</v>
      </c>
      <c r="G2560" s="2">
        <f t="shared" si="236"/>
        <v>71484</v>
      </c>
      <c r="H2560" s="3">
        <f t="shared" si="237"/>
        <v>469640</v>
      </c>
      <c r="I2560" s="3">
        <f t="shared" si="238"/>
        <v>468692</v>
      </c>
      <c r="J2560" s="3">
        <f t="shared" si="239"/>
        <v>71484</v>
      </c>
    </row>
    <row r="2561" spans="2:10" ht="13.5" customHeight="1">
      <c r="B2561" s="2">
        <v>2554</v>
      </c>
      <c r="C2561">
        <v>184</v>
      </c>
      <c r="D2561" s="2">
        <v>2546</v>
      </c>
      <c r="E2561" s="2">
        <f t="shared" si="240"/>
        <v>468464</v>
      </c>
      <c r="F2561" s="2">
        <f t="shared" si="241"/>
        <v>467176</v>
      </c>
      <c r="G2561" s="2">
        <f t="shared" si="236"/>
        <v>71512</v>
      </c>
      <c r="H2561" s="3">
        <f t="shared" si="237"/>
        <v>469824</v>
      </c>
      <c r="I2561" s="3">
        <f t="shared" si="238"/>
        <v>468876</v>
      </c>
      <c r="J2561" s="3">
        <f t="shared" si="239"/>
        <v>71512</v>
      </c>
    </row>
    <row r="2562" spans="2:10" ht="13.5" customHeight="1">
      <c r="B2562" s="2">
        <v>2555</v>
      </c>
      <c r="C2562">
        <v>184</v>
      </c>
      <c r="D2562" s="2">
        <v>2547</v>
      </c>
      <c r="E2562" s="2">
        <f t="shared" si="240"/>
        <v>468648</v>
      </c>
      <c r="F2562" s="2">
        <f t="shared" si="241"/>
        <v>467360</v>
      </c>
      <c r="G2562" s="2">
        <f t="shared" si="236"/>
        <v>71540</v>
      </c>
      <c r="H2562" s="3">
        <f t="shared" si="237"/>
        <v>470008</v>
      </c>
      <c r="I2562" s="3">
        <f t="shared" si="238"/>
        <v>469060</v>
      </c>
      <c r="J2562" s="3">
        <f t="shared" si="239"/>
        <v>71540</v>
      </c>
    </row>
    <row r="2563" spans="2:10" ht="13.5" customHeight="1">
      <c r="B2563" s="2">
        <v>2556</v>
      </c>
      <c r="C2563">
        <v>184</v>
      </c>
      <c r="D2563" s="2">
        <v>2548</v>
      </c>
      <c r="E2563" s="2">
        <f t="shared" si="240"/>
        <v>468832</v>
      </c>
      <c r="F2563" s="2">
        <f t="shared" si="241"/>
        <v>467544</v>
      </c>
      <c r="G2563" s="2">
        <f t="shared" si="236"/>
        <v>71568</v>
      </c>
      <c r="H2563" s="3">
        <f t="shared" si="237"/>
        <v>470192</v>
      </c>
      <c r="I2563" s="3">
        <f t="shared" si="238"/>
        <v>469244</v>
      </c>
      <c r="J2563" s="3">
        <f t="shared" si="239"/>
        <v>71568</v>
      </c>
    </row>
    <row r="2564" spans="2:10" ht="13.5" customHeight="1">
      <c r="B2564" s="2">
        <v>2557</v>
      </c>
      <c r="C2564">
        <v>184</v>
      </c>
      <c r="D2564" s="2">
        <v>2549</v>
      </c>
      <c r="E2564" s="2">
        <f t="shared" si="240"/>
        <v>469016</v>
      </c>
      <c r="F2564" s="2">
        <f t="shared" si="241"/>
        <v>467728</v>
      </c>
      <c r="G2564" s="2">
        <f t="shared" si="236"/>
        <v>71596</v>
      </c>
      <c r="H2564" s="3">
        <f t="shared" si="237"/>
        <v>470376</v>
      </c>
      <c r="I2564" s="3">
        <f t="shared" si="238"/>
        <v>469428</v>
      </c>
      <c r="J2564" s="3">
        <f t="shared" si="239"/>
        <v>71596</v>
      </c>
    </row>
    <row r="2565" spans="2:10" ht="13.5" customHeight="1">
      <c r="B2565" s="2">
        <v>2558</v>
      </c>
      <c r="C2565">
        <v>184</v>
      </c>
      <c r="D2565" s="2">
        <v>2550</v>
      </c>
      <c r="E2565" s="2">
        <f t="shared" si="240"/>
        <v>469200</v>
      </c>
      <c r="F2565" s="2">
        <f t="shared" si="241"/>
        <v>467912</v>
      </c>
      <c r="G2565" s="2">
        <f t="shared" si="236"/>
        <v>71624</v>
      </c>
      <c r="H2565" s="3">
        <f t="shared" si="237"/>
        <v>470560</v>
      </c>
      <c r="I2565" s="3">
        <f t="shared" si="238"/>
        <v>469612</v>
      </c>
      <c r="J2565" s="3">
        <f t="shared" si="239"/>
        <v>71624</v>
      </c>
    </row>
    <row r="2566" spans="2:10" ht="13.5" customHeight="1">
      <c r="B2566" s="2">
        <v>2559</v>
      </c>
      <c r="C2566">
        <v>184</v>
      </c>
      <c r="D2566" s="2">
        <v>2551</v>
      </c>
      <c r="E2566" s="2">
        <f t="shared" si="240"/>
        <v>469384</v>
      </c>
      <c r="F2566" s="2">
        <f t="shared" si="241"/>
        <v>468096</v>
      </c>
      <c r="G2566" s="2">
        <f t="shared" si="236"/>
        <v>71652</v>
      </c>
      <c r="H2566" s="3">
        <f t="shared" si="237"/>
        <v>470744</v>
      </c>
      <c r="I2566" s="3">
        <f t="shared" si="238"/>
        <v>469796</v>
      </c>
      <c r="J2566" s="3">
        <f t="shared" si="239"/>
        <v>71652</v>
      </c>
    </row>
    <row r="2567" spans="2:10" ht="13.5" customHeight="1">
      <c r="B2567" s="2">
        <v>2560</v>
      </c>
      <c r="C2567">
        <v>184</v>
      </c>
      <c r="D2567" s="2">
        <v>2552</v>
      </c>
      <c r="E2567" s="2">
        <f t="shared" si="240"/>
        <v>469568</v>
      </c>
      <c r="F2567" s="2">
        <f t="shared" si="241"/>
        <v>468280</v>
      </c>
      <c r="G2567" s="2">
        <f t="shared" si="236"/>
        <v>71680</v>
      </c>
      <c r="H2567" s="3">
        <f t="shared" si="237"/>
        <v>470928</v>
      </c>
      <c r="I2567" s="3">
        <f t="shared" si="238"/>
        <v>469980</v>
      </c>
      <c r="J2567" s="3">
        <f t="shared" si="239"/>
        <v>71680</v>
      </c>
    </row>
    <row r="2568" spans="2:10" ht="13.5" customHeight="1">
      <c r="B2568" s="2">
        <v>2561</v>
      </c>
      <c r="C2568">
        <v>184</v>
      </c>
      <c r="D2568" s="2">
        <v>2553</v>
      </c>
      <c r="E2568" s="2">
        <f t="shared" si="240"/>
        <v>469752</v>
      </c>
      <c r="F2568" s="2">
        <f t="shared" si="241"/>
        <v>468464</v>
      </c>
      <c r="G2568" s="2">
        <f t="shared" si="236"/>
        <v>71708</v>
      </c>
      <c r="H2568" s="3">
        <f t="shared" si="237"/>
        <v>471112</v>
      </c>
      <c r="I2568" s="3">
        <f t="shared" si="238"/>
        <v>470164</v>
      </c>
      <c r="J2568" s="3">
        <f t="shared" si="239"/>
        <v>71708</v>
      </c>
    </row>
    <row r="2569" spans="2:10" ht="13.5" customHeight="1">
      <c r="B2569" s="2">
        <v>2562</v>
      </c>
      <c r="C2569">
        <v>184</v>
      </c>
      <c r="D2569" s="2">
        <v>2554</v>
      </c>
      <c r="E2569" s="2">
        <f t="shared" si="240"/>
        <v>469936</v>
      </c>
      <c r="F2569" s="2">
        <f t="shared" si="241"/>
        <v>468648</v>
      </c>
      <c r="G2569" s="2">
        <f t="shared" ref="G2569:G2632" si="242">$Q$8*B2569</f>
        <v>71736</v>
      </c>
      <c r="H2569" s="3">
        <f t="shared" ref="H2569:H2632" si="243">($N$8+E2569)</f>
        <v>471296</v>
      </c>
      <c r="I2569" s="3">
        <f t="shared" ref="I2569:I2632" si="244">($P$8+F2569)</f>
        <v>470348</v>
      </c>
      <c r="J2569" s="3">
        <f t="shared" ref="J2569:J2632" si="245">($Q$8*B2569)</f>
        <v>71736</v>
      </c>
    </row>
    <row r="2570" spans="2:10" ht="13.5" customHeight="1">
      <c r="B2570" s="2">
        <v>2563</v>
      </c>
      <c r="C2570">
        <v>184</v>
      </c>
      <c r="D2570" s="2">
        <v>2555</v>
      </c>
      <c r="E2570" s="2">
        <f t="shared" si="240"/>
        <v>470120</v>
      </c>
      <c r="F2570" s="2">
        <f t="shared" si="241"/>
        <v>468832</v>
      </c>
      <c r="G2570" s="2">
        <f t="shared" si="242"/>
        <v>71764</v>
      </c>
      <c r="H2570" s="3">
        <f t="shared" si="243"/>
        <v>471480</v>
      </c>
      <c r="I2570" s="3">
        <f t="shared" si="244"/>
        <v>470532</v>
      </c>
      <c r="J2570" s="3">
        <f t="shared" si="245"/>
        <v>71764</v>
      </c>
    </row>
    <row r="2571" spans="2:10" ht="13.5" customHeight="1">
      <c r="B2571" s="2">
        <v>2564</v>
      </c>
      <c r="C2571">
        <v>184</v>
      </c>
      <c r="D2571" s="2">
        <v>2556</v>
      </c>
      <c r="E2571" s="2">
        <f t="shared" si="240"/>
        <v>470304</v>
      </c>
      <c r="F2571" s="2">
        <f t="shared" si="241"/>
        <v>469016</v>
      </c>
      <c r="G2571" s="2">
        <f t="shared" si="242"/>
        <v>71792</v>
      </c>
      <c r="H2571" s="3">
        <f t="shared" si="243"/>
        <v>471664</v>
      </c>
      <c r="I2571" s="3">
        <f t="shared" si="244"/>
        <v>470716</v>
      </c>
      <c r="J2571" s="3">
        <f t="shared" si="245"/>
        <v>71792</v>
      </c>
    </row>
    <row r="2572" spans="2:10" ht="13.5" customHeight="1">
      <c r="B2572" s="2">
        <v>2565</v>
      </c>
      <c r="C2572">
        <v>184</v>
      </c>
      <c r="D2572" s="2">
        <v>2557</v>
      </c>
      <c r="E2572" s="2">
        <f t="shared" si="240"/>
        <v>470488</v>
      </c>
      <c r="F2572" s="2">
        <f t="shared" si="241"/>
        <v>469200</v>
      </c>
      <c r="G2572" s="2">
        <f t="shared" si="242"/>
        <v>71820</v>
      </c>
      <c r="H2572" s="3">
        <f t="shared" si="243"/>
        <v>471848</v>
      </c>
      <c r="I2572" s="3">
        <f t="shared" si="244"/>
        <v>470900</v>
      </c>
      <c r="J2572" s="3">
        <f t="shared" si="245"/>
        <v>71820</v>
      </c>
    </row>
    <row r="2573" spans="2:10" ht="13.5" customHeight="1">
      <c r="B2573" s="2">
        <v>2566</v>
      </c>
      <c r="C2573">
        <v>184</v>
      </c>
      <c r="D2573" s="2">
        <v>2558</v>
      </c>
      <c r="E2573" s="2">
        <f t="shared" si="240"/>
        <v>470672</v>
      </c>
      <c r="F2573" s="2">
        <f t="shared" si="241"/>
        <v>469384</v>
      </c>
      <c r="G2573" s="2">
        <f t="shared" si="242"/>
        <v>71848</v>
      </c>
      <c r="H2573" s="3">
        <f t="shared" si="243"/>
        <v>472032</v>
      </c>
      <c r="I2573" s="3">
        <f t="shared" si="244"/>
        <v>471084</v>
      </c>
      <c r="J2573" s="3">
        <f t="shared" si="245"/>
        <v>71848</v>
      </c>
    </row>
    <row r="2574" spans="2:10" ht="13.5" customHeight="1">
      <c r="B2574" s="2">
        <v>2567</v>
      </c>
      <c r="C2574">
        <v>184</v>
      </c>
      <c r="D2574" s="2">
        <v>2559</v>
      </c>
      <c r="E2574" s="2">
        <f t="shared" si="240"/>
        <v>470856</v>
      </c>
      <c r="F2574" s="2">
        <f t="shared" si="241"/>
        <v>469568</v>
      </c>
      <c r="G2574" s="2">
        <f t="shared" si="242"/>
        <v>71876</v>
      </c>
      <c r="H2574" s="3">
        <f t="shared" si="243"/>
        <v>472216</v>
      </c>
      <c r="I2574" s="3">
        <f t="shared" si="244"/>
        <v>471268</v>
      </c>
      <c r="J2574" s="3">
        <f t="shared" si="245"/>
        <v>71876</v>
      </c>
    </row>
    <row r="2575" spans="2:10" ht="13.5" customHeight="1">
      <c r="B2575" s="2">
        <v>2568</v>
      </c>
      <c r="C2575">
        <v>184</v>
      </c>
      <c r="D2575" s="2">
        <v>2560</v>
      </c>
      <c r="E2575" s="2">
        <f t="shared" si="240"/>
        <v>471040</v>
      </c>
      <c r="F2575" s="2">
        <f t="shared" si="241"/>
        <v>469752</v>
      </c>
      <c r="G2575" s="2">
        <f t="shared" si="242"/>
        <v>71904</v>
      </c>
      <c r="H2575" s="3">
        <f t="shared" si="243"/>
        <v>472400</v>
      </c>
      <c r="I2575" s="3">
        <f t="shared" si="244"/>
        <v>471452</v>
      </c>
      <c r="J2575" s="3">
        <f t="shared" si="245"/>
        <v>71904</v>
      </c>
    </row>
    <row r="2576" spans="2:10" ht="13.5" customHeight="1">
      <c r="B2576" s="2">
        <v>2569</v>
      </c>
      <c r="C2576">
        <v>184</v>
      </c>
      <c r="D2576" s="2">
        <v>2561</v>
      </c>
      <c r="E2576" s="2">
        <f t="shared" si="240"/>
        <v>471224</v>
      </c>
      <c r="F2576" s="2">
        <f t="shared" si="241"/>
        <v>469936</v>
      </c>
      <c r="G2576" s="2">
        <f t="shared" si="242"/>
        <v>71932</v>
      </c>
      <c r="H2576" s="3">
        <f t="shared" si="243"/>
        <v>472584</v>
      </c>
      <c r="I2576" s="3">
        <f t="shared" si="244"/>
        <v>471636</v>
      </c>
      <c r="J2576" s="3">
        <f t="shared" si="245"/>
        <v>71932</v>
      </c>
    </row>
    <row r="2577" spans="2:10" ht="13.5" customHeight="1">
      <c r="B2577" s="2">
        <v>2570</v>
      </c>
      <c r="C2577">
        <v>184</v>
      </c>
      <c r="D2577" s="2">
        <v>2562</v>
      </c>
      <c r="E2577" s="2">
        <f t="shared" ref="E2577:E2640" si="246">C2577*D2577</f>
        <v>471408</v>
      </c>
      <c r="F2577" s="2">
        <f t="shared" si="241"/>
        <v>470120</v>
      </c>
      <c r="G2577" s="2">
        <f t="shared" si="242"/>
        <v>71960</v>
      </c>
      <c r="H2577" s="3">
        <f t="shared" si="243"/>
        <v>472768</v>
      </c>
      <c r="I2577" s="3">
        <f t="shared" si="244"/>
        <v>471820</v>
      </c>
      <c r="J2577" s="3">
        <f t="shared" si="245"/>
        <v>71960</v>
      </c>
    </row>
    <row r="2578" spans="2:10" ht="13.5" customHeight="1">
      <c r="B2578" s="2">
        <v>2571</v>
      </c>
      <c r="C2578">
        <v>184</v>
      </c>
      <c r="D2578" s="2">
        <v>2563</v>
      </c>
      <c r="E2578" s="2">
        <f t="shared" si="246"/>
        <v>471592</v>
      </c>
      <c r="F2578" s="2">
        <f t="shared" si="241"/>
        <v>470304</v>
      </c>
      <c r="G2578" s="2">
        <f t="shared" si="242"/>
        <v>71988</v>
      </c>
      <c r="H2578" s="3">
        <f t="shared" si="243"/>
        <v>472952</v>
      </c>
      <c r="I2578" s="3">
        <f t="shared" si="244"/>
        <v>472004</v>
      </c>
      <c r="J2578" s="3">
        <f t="shared" si="245"/>
        <v>71988</v>
      </c>
    </row>
    <row r="2579" spans="2:10" ht="13.5" customHeight="1">
      <c r="B2579" s="2">
        <v>2572</v>
      </c>
      <c r="C2579">
        <v>184</v>
      </c>
      <c r="D2579" s="2">
        <v>2564</v>
      </c>
      <c r="E2579" s="2">
        <f t="shared" si="246"/>
        <v>471776</v>
      </c>
      <c r="F2579" s="2">
        <f t="shared" si="241"/>
        <v>470488</v>
      </c>
      <c r="G2579" s="2">
        <f t="shared" si="242"/>
        <v>72016</v>
      </c>
      <c r="H2579" s="3">
        <f t="shared" si="243"/>
        <v>473136</v>
      </c>
      <c r="I2579" s="3">
        <f t="shared" si="244"/>
        <v>472188</v>
      </c>
      <c r="J2579" s="3">
        <f t="shared" si="245"/>
        <v>72016</v>
      </c>
    </row>
    <row r="2580" spans="2:10" ht="13.5" customHeight="1">
      <c r="B2580" s="2">
        <v>2573</v>
      </c>
      <c r="C2580">
        <v>184</v>
      </c>
      <c r="D2580" s="2">
        <v>2565</v>
      </c>
      <c r="E2580" s="2">
        <f t="shared" si="246"/>
        <v>471960</v>
      </c>
      <c r="F2580" s="2">
        <f t="shared" si="241"/>
        <v>470672</v>
      </c>
      <c r="G2580" s="2">
        <f t="shared" si="242"/>
        <v>72044</v>
      </c>
      <c r="H2580" s="3">
        <f t="shared" si="243"/>
        <v>473320</v>
      </c>
      <c r="I2580" s="3">
        <f t="shared" si="244"/>
        <v>472372</v>
      </c>
      <c r="J2580" s="3">
        <f t="shared" si="245"/>
        <v>72044</v>
      </c>
    </row>
    <row r="2581" spans="2:10" ht="13.5" customHeight="1">
      <c r="B2581" s="2">
        <v>2574</v>
      </c>
      <c r="C2581">
        <v>184</v>
      </c>
      <c r="D2581" s="2">
        <v>2566</v>
      </c>
      <c r="E2581" s="2">
        <f t="shared" si="246"/>
        <v>472144</v>
      </c>
      <c r="F2581" s="2">
        <f t="shared" si="241"/>
        <v>470856</v>
      </c>
      <c r="G2581" s="2">
        <f t="shared" si="242"/>
        <v>72072</v>
      </c>
      <c r="H2581" s="3">
        <f t="shared" si="243"/>
        <v>473504</v>
      </c>
      <c r="I2581" s="3">
        <f t="shared" si="244"/>
        <v>472556</v>
      </c>
      <c r="J2581" s="3">
        <f t="shared" si="245"/>
        <v>72072</v>
      </c>
    </row>
    <row r="2582" spans="2:10" ht="13.5" customHeight="1">
      <c r="B2582" s="2">
        <v>2575</v>
      </c>
      <c r="C2582">
        <v>184</v>
      </c>
      <c r="D2582" s="2">
        <v>2567</v>
      </c>
      <c r="E2582" s="2">
        <f t="shared" si="246"/>
        <v>472328</v>
      </c>
      <c r="F2582" s="2">
        <f t="shared" si="241"/>
        <v>471040</v>
      </c>
      <c r="G2582" s="2">
        <f t="shared" si="242"/>
        <v>72100</v>
      </c>
      <c r="H2582" s="3">
        <f t="shared" si="243"/>
        <v>473688</v>
      </c>
      <c r="I2582" s="3">
        <f t="shared" si="244"/>
        <v>472740</v>
      </c>
      <c r="J2582" s="3">
        <f t="shared" si="245"/>
        <v>72100</v>
      </c>
    </row>
    <row r="2583" spans="2:10" ht="13.5" customHeight="1">
      <c r="B2583" s="2">
        <v>2576</v>
      </c>
      <c r="C2583">
        <v>184</v>
      </c>
      <c r="D2583" s="2">
        <v>2568</v>
      </c>
      <c r="E2583" s="2">
        <f t="shared" si="246"/>
        <v>472512</v>
      </c>
      <c r="F2583" s="2">
        <f t="shared" si="241"/>
        <v>471224</v>
      </c>
      <c r="G2583" s="2">
        <f t="shared" si="242"/>
        <v>72128</v>
      </c>
      <c r="H2583" s="3">
        <f t="shared" si="243"/>
        <v>473872</v>
      </c>
      <c r="I2583" s="3">
        <f t="shared" si="244"/>
        <v>472924</v>
      </c>
      <c r="J2583" s="3">
        <f t="shared" si="245"/>
        <v>72128</v>
      </c>
    </row>
    <row r="2584" spans="2:10" ht="13.5" customHeight="1">
      <c r="B2584" s="2">
        <v>2577</v>
      </c>
      <c r="C2584">
        <v>184</v>
      </c>
      <c r="D2584" s="2">
        <v>2569</v>
      </c>
      <c r="E2584" s="2">
        <f t="shared" si="246"/>
        <v>472696</v>
      </c>
      <c r="F2584" s="2">
        <f t="shared" si="241"/>
        <v>471408</v>
      </c>
      <c r="G2584" s="2">
        <f t="shared" si="242"/>
        <v>72156</v>
      </c>
      <c r="H2584" s="3">
        <f t="shared" si="243"/>
        <v>474056</v>
      </c>
      <c r="I2584" s="3">
        <f t="shared" si="244"/>
        <v>473108</v>
      </c>
      <c r="J2584" s="3">
        <f t="shared" si="245"/>
        <v>72156</v>
      </c>
    </row>
    <row r="2585" spans="2:10" ht="13.5" customHeight="1">
      <c r="B2585" s="2">
        <v>2578</v>
      </c>
      <c r="C2585">
        <v>184</v>
      </c>
      <c r="D2585" s="2">
        <v>2570</v>
      </c>
      <c r="E2585" s="2">
        <f t="shared" si="246"/>
        <v>472880</v>
      </c>
      <c r="F2585" s="2">
        <f t="shared" ref="F2585:F2648" si="247">C2585*D2578</f>
        <v>471592</v>
      </c>
      <c r="G2585" s="2">
        <f t="shared" si="242"/>
        <v>72184</v>
      </c>
      <c r="H2585" s="3">
        <f t="shared" si="243"/>
        <v>474240</v>
      </c>
      <c r="I2585" s="3">
        <f t="shared" si="244"/>
        <v>473292</v>
      </c>
      <c r="J2585" s="3">
        <f t="shared" si="245"/>
        <v>72184</v>
      </c>
    </row>
    <row r="2586" spans="2:10" ht="13.5" customHeight="1">
      <c r="B2586" s="2">
        <v>2579</v>
      </c>
      <c r="C2586">
        <v>184</v>
      </c>
      <c r="D2586" s="2">
        <v>2571</v>
      </c>
      <c r="E2586" s="2">
        <f t="shared" si="246"/>
        <v>473064</v>
      </c>
      <c r="F2586" s="2">
        <f t="shared" si="247"/>
        <v>471776</v>
      </c>
      <c r="G2586" s="2">
        <f t="shared" si="242"/>
        <v>72212</v>
      </c>
      <c r="H2586" s="3">
        <f t="shared" si="243"/>
        <v>474424</v>
      </c>
      <c r="I2586" s="3">
        <f t="shared" si="244"/>
        <v>473476</v>
      </c>
      <c r="J2586" s="3">
        <f t="shared" si="245"/>
        <v>72212</v>
      </c>
    </row>
    <row r="2587" spans="2:10" ht="13.5" customHeight="1">
      <c r="B2587" s="2">
        <v>2580</v>
      </c>
      <c r="C2587">
        <v>184</v>
      </c>
      <c r="D2587" s="2">
        <v>2572</v>
      </c>
      <c r="E2587" s="2">
        <f t="shared" si="246"/>
        <v>473248</v>
      </c>
      <c r="F2587" s="2">
        <f t="shared" si="247"/>
        <v>471960</v>
      </c>
      <c r="G2587" s="2">
        <f t="shared" si="242"/>
        <v>72240</v>
      </c>
      <c r="H2587" s="3">
        <f t="shared" si="243"/>
        <v>474608</v>
      </c>
      <c r="I2587" s="3">
        <f t="shared" si="244"/>
        <v>473660</v>
      </c>
      <c r="J2587" s="3">
        <f t="shared" si="245"/>
        <v>72240</v>
      </c>
    </row>
    <row r="2588" spans="2:10" ht="13.5" customHeight="1">
      <c r="B2588" s="2">
        <v>2581</v>
      </c>
      <c r="C2588">
        <v>184</v>
      </c>
      <c r="D2588" s="2">
        <v>2573</v>
      </c>
      <c r="E2588" s="2">
        <f t="shared" si="246"/>
        <v>473432</v>
      </c>
      <c r="F2588" s="2">
        <f t="shared" si="247"/>
        <v>472144</v>
      </c>
      <c r="G2588" s="2">
        <f t="shared" si="242"/>
        <v>72268</v>
      </c>
      <c r="H2588" s="3">
        <f t="shared" si="243"/>
        <v>474792</v>
      </c>
      <c r="I2588" s="3">
        <f t="shared" si="244"/>
        <v>473844</v>
      </c>
      <c r="J2588" s="3">
        <f t="shared" si="245"/>
        <v>72268</v>
      </c>
    </row>
    <row r="2589" spans="2:10" ht="13.5" customHeight="1">
      <c r="B2589" s="2">
        <v>2582</v>
      </c>
      <c r="C2589">
        <v>184</v>
      </c>
      <c r="D2589" s="2">
        <v>2574</v>
      </c>
      <c r="E2589" s="2">
        <f t="shared" si="246"/>
        <v>473616</v>
      </c>
      <c r="F2589" s="2">
        <f t="shared" si="247"/>
        <v>472328</v>
      </c>
      <c r="G2589" s="2">
        <f t="shared" si="242"/>
        <v>72296</v>
      </c>
      <c r="H2589" s="3">
        <f t="shared" si="243"/>
        <v>474976</v>
      </c>
      <c r="I2589" s="3">
        <f t="shared" si="244"/>
        <v>474028</v>
      </c>
      <c r="J2589" s="3">
        <f t="shared" si="245"/>
        <v>72296</v>
      </c>
    </row>
    <row r="2590" spans="2:10" ht="13.5" customHeight="1">
      <c r="B2590" s="2">
        <v>2583</v>
      </c>
      <c r="C2590">
        <v>184</v>
      </c>
      <c r="D2590" s="2">
        <v>2575</v>
      </c>
      <c r="E2590" s="2">
        <f t="shared" si="246"/>
        <v>473800</v>
      </c>
      <c r="F2590" s="2">
        <f t="shared" si="247"/>
        <v>472512</v>
      </c>
      <c r="G2590" s="2">
        <f t="shared" si="242"/>
        <v>72324</v>
      </c>
      <c r="H2590" s="3">
        <f t="shared" si="243"/>
        <v>475160</v>
      </c>
      <c r="I2590" s="3">
        <f t="shared" si="244"/>
        <v>474212</v>
      </c>
      <c r="J2590" s="3">
        <f t="shared" si="245"/>
        <v>72324</v>
      </c>
    </row>
    <row r="2591" spans="2:10" ht="13.5" customHeight="1">
      <c r="B2591" s="2">
        <v>2584</v>
      </c>
      <c r="C2591">
        <v>184</v>
      </c>
      <c r="D2591" s="2">
        <v>2576</v>
      </c>
      <c r="E2591" s="2">
        <f t="shared" si="246"/>
        <v>473984</v>
      </c>
      <c r="F2591" s="2">
        <f t="shared" si="247"/>
        <v>472696</v>
      </c>
      <c r="G2591" s="2">
        <f t="shared" si="242"/>
        <v>72352</v>
      </c>
      <c r="H2591" s="3">
        <f t="shared" si="243"/>
        <v>475344</v>
      </c>
      <c r="I2591" s="3">
        <f t="shared" si="244"/>
        <v>474396</v>
      </c>
      <c r="J2591" s="3">
        <f t="shared" si="245"/>
        <v>72352</v>
      </c>
    </row>
    <row r="2592" spans="2:10" ht="13.5" customHeight="1">
      <c r="B2592" s="2">
        <v>2585</v>
      </c>
      <c r="C2592">
        <v>184</v>
      </c>
      <c r="D2592" s="2">
        <v>2577</v>
      </c>
      <c r="E2592" s="2">
        <f t="shared" si="246"/>
        <v>474168</v>
      </c>
      <c r="F2592" s="2">
        <f t="shared" si="247"/>
        <v>472880</v>
      </c>
      <c r="G2592" s="2">
        <f t="shared" si="242"/>
        <v>72380</v>
      </c>
      <c r="H2592" s="3">
        <f t="shared" si="243"/>
        <v>475528</v>
      </c>
      <c r="I2592" s="3">
        <f t="shared" si="244"/>
        <v>474580</v>
      </c>
      <c r="J2592" s="3">
        <f t="shared" si="245"/>
        <v>72380</v>
      </c>
    </row>
    <row r="2593" spans="2:10" ht="13.5" customHeight="1">
      <c r="B2593" s="2">
        <v>2586</v>
      </c>
      <c r="C2593">
        <v>184</v>
      </c>
      <c r="D2593" s="2">
        <v>2578</v>
      </c>
      <c r="E2593" s="2">
        <f t="shared" si="246"/>
        <v>474352</v>
      </c>
      <c r="F2593" s="2">
        <f t="shared" si="247"/>
        <v>473064</v>
      </c>
      <c r="G2593" s="2">
        <f t="shared" si="242"/>
        <v>72408</v>
      </c>
      <c r="H2593" s="3">
        <f t="shared" si="243"/>
        <v>475712</v>
      </c>
      <c r="I2593" s="3">
        <f t="shared" si="244"/>
        <v>474764</v>
      </c>
      <c r="J2593" s="3">
        <f t="shared" si="245"/>
        <v>72408</v>
      </c>
    </row>
    <row r="2594" spans="2:10" ht="13.5" customHeight="1">
      <c r="B2594" s="2">
        <v>2587</v>
      </c>
      <c r="C2594">
        <v>184</v>
      </c>
      <c r="D2594" s="2">
        <v>2579</v>
      </c>
      <c r="E2594" s="2">
        <f t="shared" si="246"/>
        <v>474536</v>
      </c>
      <c r="F2594" s="2">
        <f t="shared" si="247"/>
        <v>473248</v>
      </c>
      <c r="G2594" s="2">
        <f t="shared" si="242"/>
        <v>72436</v>
      </c>
      <c r="H2594" s="3">
        <f t="shared" si="243"/>
        <v>475896</v>
      </c>
      <c r="I2594" s="3">
        <f t="shared" si="244"/>
        <v>474948</v>
      </c>
      <c r="J2594" s="3">
        <f t="shared" si="245"/>
        <v>72436</v>
      </c>
    </row>
    <row r="2595" spans="2:10" ht="13.5" customHeight="1">
      <c r="B2595" s="2">
        <v>2588</v>
      </c>
      <c r="C2595">
        <v>184</v>
      </c>
      <c r="D2595" s="2">
        <v>2580</v>
      </c>
      <c r="E2595" s="2">
        <f t="shared" si="246"/>
        <v>474720</v>
      </c>
      <c r="F2595" s="2">
        <f t="shared" si="247"/>
        <v>473432</v>
      </c>
      <c r="G2595" s="2">
        <f t="shared" si="242"/>
        <v>72464</v>
      </c>
      <c r="H2595" s="3">
        <f t="shared" si="243"/>
        <v>476080</v>
      </c>
      <c r="I2595" s="3">
        <f t="shared" si="244"/>
        <v>475132</v>
      </c>
      <c r="J2595" s="3">
        <f t="shared" si="245"/>
        <v>72464</v>
      </c>
    </row>
    <row r="2596" spans="2:10" ht="13.5" customHeight="1">
      <c r="B2596" s="2">
        <v>2589</v>
      </c>
      <c r="C2596">
        <v>184</v>
      </c>
      <c r="D2596" s="2">
        <v>2581</v>
      </c>
      <c r="E2596" s="2">
        <f t="shared" si="246"/>
        <v>474904</v>
      </c>
      <c r="F2596" s="2">
        <f t="shared" si="247"/>
        <v>473616</v>
      </c>
      <c r="G2596" s="2">
        <f t="shared" si="242"/>
        <v>72492</v>
      </c>
      <c r="H2596" s="3">
        <f t="shared" si="243"/>
        <v>476264</v>
      </c>
      <c r="I2596" s="3">
        <f t="shared" si="244"/>
        <v>475316</v>
      </c>
      <c r="J2596" s="3">
        <f t="shared" si="245"/>
        <v>72492</v>
      </c>
    </row>
    <row r="2597" spans="2:10" ht="13.5" customHeight="1">
      <c r="B2597" s="2">
        <v>2590</v>
      </c>
      <c r="C2597">
        <v>184</v>
      </c>
      <c r="D2597" s="2">
        <v>2582</v>
      </c>
      <c r="E2597" s="2">
        <f t="shared" si="246"/>
        <v>475088</v>
      </c>
      <c r="F2597" s="2">
        <f t="shared" si="247"/>
        <v>473800</v>
      </c>
      <c r="G2597" s="2">
        <f t="shared" si="242"/>
        <v>72520</v>
      </c>
      <c r="H2597" s="3">
        <f t="shared" si="243"/>
        <v>476448</v>
      </c>
      <c r="I2597" s="3">
        <f t="shared" si="244"/>
        <v>475500</v>
      </c>
      <c r="J2597" s="3">
        <f t="shared" si="245"/>
        <v>72520</v>
      </c>
    </row>
    <row r="2598" spans="2:10" ht="13.5" customHeight="1">
      <c r="B2598" s="2">
        <v>2591</v>
      </c>
      <c r="C2598">
        <v>184</v>
      </c>
      <c r="D2598" s="2">
        <v>2583</v>
      </c>
      <c r="E2598" s="2">
        <f t="shared" si="246"/>
        <v>475272</v>
      </c>
      <c r="F2598" s="2">
        <f t="shared" si="247"/>
        <v>473984</v>
      </c>
      <c r="G2598" s="2">
        <f t="shared" si="242"/>
        <v>72548</v>
      </c>
      <c r="H2598" s="3">
        <f t="shared" si="243"/>
        <v>476632</v>
      </c>
      <c r="I2598" s="3">
        <f t="shared" si="244"/>
        <v>475684</v>
      </c>
      <c r="J2598" s="3">
        <f t="shared" si="245"/>
        <v>72548</v>
      </c>
    </row>
    <row r="2599" spans="2:10" ht="13.5" customHeight="1">
      <c r="B2599" s="2">
        <v>2592</v>
      </c>
      <c r="C2599">
        <v>184</v>
      </c>
      <c r="D2599" s="2">
        <v>2584</v>
      </c>
      <c r="E2599" s="2">
        <f t="shared" si="246"/>
        <v>475456</v>
      </c>
      <c r="F2599" s="2">
        <f t="shared" si="247"/>
        <v>474168</v>
      </c>
      <c r="G2599" s="2">
        <f t="shared" si="242"/>
        <v>72576</v>
      </c>
      <c r="H2599" s="3">
        <f t="shared" si="243"/>
        <v>476816</v>
      </c>
      <c r="I2599" s="3">
        <f t="shared" si="244"/>
        <v>475868</v>
      </c>
      <c r="J2599" s="3">
        <f t="shared" si="245"/>
        <v>72576</v>
      </c>
    </row>
    <row r="2600" spans="2:10" ht="13.5" customHeight="1">
      <c r="B2600" s="2">
        <v>2593</v>
      </c>
      <c r="C2600">
        <v>184</v>
      </c>
      <c r="D2600" s="2">
        <v>2585</v>
      </c>
      <c r="E2600" s="2">
        <f t="shared" si="246"/>
        <v>475640</v>
      </c>
      <c r="F2600" s="2">
        <f t="shared" si="247"/>
        <v>474352</v>
      </c>
      <c r="G2600" s="2">
        <f t="shared" si="242"/>
        <v>72604</v>
      </c>
      <c r="H2600" s="3">
        <f t="shared" si="243"/>
        <v>477000</v>
      </c>
      <c r="I2600" s="3">
        <f t="shared" si="244"/>
        <v>476052</v>
      </c>
      <c r="J2600" s="3">
        <f t="shared" si="245"/>
        <v>72604</v>
      </c>
    </row>
    <row r="2601" spans="2:10" ht="13.5" customHeight="1">
      <c r="B2601" s="2">
        <v>2594</v>
      </c>
      <c r="C2601">
        <v>184</v>
      </c>
      <c r="D2601" s="2">
        <v>2586</v>
      </c>
      <c r="E2601" s="2">
        <f t="shared" si="246"/>
        <v>475824</v>
      </c>
      <c r="F2601" s="2">
        <f t="shared" si="247"/>
        <v>474536</v>
      </c>
      <c r="G2601" s="2">
        <f t="shared" si="242"/>
        <v>72632</v>
      </c>
      <c r="H2601" s="3">
        <f t="shared" si="243"/>
        <v>477184</v>
      </c>
      <c r="I2601" s="3">
        <f t="shared" si="244"/>
        <v>476236</v>
      </c>
      <c r="J2601" s="3">
        <f t="shared" si="245"/>
        <v>72632</v>
      </c>
    </row>
    <row r="2602" spans="2:10" ht="13.5" customHeight="1">
      <c r="B2602" s="2">
        <v>2595</v>
      </c>
      <c r="C2602">
        <v>184</v>
      </c>
      <c r="D2602" s="2">
        <v>2587</v>
      </c>
      <c r="E2602" s="2">
        <f t="shared" si="246"/>
        <v>476008</v>
      </c>
      <c r="F2602" s="2">
        <f t="shared" si="247"/>
        <v>474720</v>
      </c>
      <c r="G2602" s="2">
        <f t="shared" si="242"/>
        <v>72660</v>
      </c>
      <c r="H2602" s="3">
        <f t="shared" si="243"/>
        <v>477368</v>
      </c>
      <c r="I2602" s="3">
        <f t="shared" si="244"/>
        <v>476420</v>
      </c>
      <c r="J2602" s="3">
        <f t="shared" si="245"/>
        <v>72660</v>
      </c>
    </row>
    <row r="2603" spans="2:10" ht="13.5" customHeight="1">
      <c r="B2603" s="2">
        <v>2596</v>
      </c>
      <c r="C2603">
        <v>184</v>
      </c>
      <c r="D2603" s="2">
        <v>2588</v>
      </c>
      <c r="E2603" s="2">
        <f t="shared" si="246"/>
        <v>476192</v>
      </c>
      <c r="F2603" s="2">
        <f t="shared" si="247"/>
        <v>474904</v>
      </c>
      <c r="G2603" s="2">
        <f t="shared" si="242"/>
        <v>72688</v>
      </c>
      <c r="H2603" s="3">
        <f t="shared" si="243"/>
        <v>477552</v>
      </c>
      <c r="I2603" s="3">
        <f t="shared" si="244"/>
        <v>476604</v>
      </c>
      <c r="J2603" s="3">
        <f t="shared" si="245"/>
        <v>72688</v>
      </c>
    </row>
    <row r="2604" spans="2:10" ht="13.5" customHeight="1">
      <c r="B2604" s="2">
        <v>2597</v>
      </c>
      <c r="C2604">
        <v>184</v>
      </c>
      <c r="D2604" s="2">
        <v>2589</v>
      </c>
      <c r="E2604" s="2">
        <f t="shared" si="246"/>
        <v>476376</v>
      </c>
      <c r="F2604" s="2">
        <f t="shared" si="247"/>
        <v>475088</v>
      </c>
      <c r="G2604" s="2">
        <f t="shared" si="242"/>
        <v>72716</v>
      </c>
      <c r="H2604" s="3">
        <f t="shared" si="243"/>
        <v>477736</v>
      </c>
      <c r="I2604" s="3">
        <f t="shared" si="244"/>
        <v>476788</v>
      </c>
      <c r="J2604" s="3">
        <f t="shared" si="245"/>
        <v>72716</v>
      </c>
    </row>
    <row r="2605" spans="2:10" ht="13.5" customHeight="1">
      <c r="B2605" s="2">
        <v>2598</v>
      </c>
      <c r="C2605">
        <v>184</v>
      </c>
      <c r="D2605" s="2">
        <v>2590</v>
      </c>
      <c r="E2605" s="2">
        <f t="shared" si="246"/>
        <v>476560</v>
      </c>
      <c r="F2605" s="2">
        <f t="shared" si="247"/>
        <v>475272</v>
      </c>
      <c r="G2605" s="2">
        <f t="shared" si="242"/>
        <v>72744</v>
      </c>
      <c r="H2605" s="3">
        <f t="shared" si="243"/>
        <v>477920</v>
      </c>
      <c r="I2605" s="3">
        <f t="shared" si="244"/>
        <v>476972</v>
      </c>
      <c r="J2605" s="3">
        <f t="shared" si="245"/>
        <v>72744</v>
      </c>
    </row>
    <row r="2606" spans="2:10" ht="13.5" customHeight="1">
      <c r="B2606" s="2">
        <v>2599</v>
      </c>
      <c r="C2606">
        <v>184</v>
      </c>
      <c r="D2606" s="2">
        <v>2591</v>
      </c>
      <c r="E2606" s="2">
        <f t="shared" si="246"/>
        <v>476744</v>
      </c>
      <c r="F2606" s="2">
        <f t="shared" si="247"/>
        <v>475456</v>
      </c>
      <c r="G2606" s="2">
        <f t="shared" si="242"/>
        <v>72772</v>
      </c>
      <c r="H2606" s="3">
        <f t="shared" si="243"/>
        <v>478104</v>
      </c>
      <c r="I2606" s="3">
        <f t="shared" si="244"/>
        <v>477156</v>
      </c>
      <c r="J2606" s="3">
        <f t="shared" si="245"/>
        <v>72772</v>
      </c>
    </row>
    <row r="2607" spans="2:10" ht="13.5" customHeight="1">
      <c r="B2607" s="2">
        <v>2600</v>
      </c>
      <c r="C2607">
        <v>184</v>
      </c>
      <c r="D2607" s="2">
        <v>2592</v>
      </c>
      <c r="E2607" s="2">
        <f t="shared" si="246"/>
        <v>476928</v>
      </c>
      <c r="F2607" s="2">
        <f t="shared" si="247"/>
        <v>475640</v>
      </c>
      <c r="G2607" s="2">
        <f t="shared" si="242"/>
        <v>72800</v>
      </c>
      <c r="H2607" s="3">
        <f t="shared" si="243"/>
        <v>478288</v>
      </c>
      <c r="I2607" s="3">
        <f t="shared" si="244"/>
        <v>477340</v>
      </c>
      <c r="J2607" s="3">
        <f t="shared" si="245"/>
        <v>72800</v>
      </c>
    </row>
    <row r="2608" spans="2:10" ht="13.5" customHeight="1">
      <c r="B2608" s="2">
        <v>2601</v>
      </c>
      <c r="C2608">
        <v>184</v>
      </c>
      <c r="D2608" s="2">
        <v>2593</v>
      </c>
      <c r="E2608" s="2">
        <f t="shared" si="246"/>
        <v>477112</v>
      </c>
      <c r="F2608" s="2">
        <f t="shared" si="247"/>
        <v>475824</v>
      </c>
      <c r="G2608" s="2">
        <f t="shared" si="242"/>
        <v>72828</v>
      </c>
      <c r="H2608" s="3">
        <f t="shared" si="243"/>
        <v>478472</v>
      </c>
      <c r="I2608" s="3">
        <f t="shared" si="244"/>
        <v>477524</v>
      </c>
      <c r="J2608" s="3">
        <f t="shared" si="245"/>
        <v>72828</v>
      </c>
    </row>
    <row r="2609" spans="2:10" ht="13.5" customHeight="1">
      <c r="B2609" s="2">
        <v>2602</v>
      </c>
      <c r="C2609">
        <v>184</v>
      </c>
      <c r="D2609" s="2">
        <v>2594</v>
      </c>
      <c r="E2609" s="2">
        <f t="shared" si="246"/>
        <v>477296</v>
      </c>
      <c r="F2609" s="2">
        <f t="shared" si="247"/>
        <v>476008</v>
      </c>
      <c r="G2609" s="2">
        <f t="shared" si="242"/>
        <v>72856</v>
      </c>
      <c r="H2609" s="3">
        <f t="shared" si="243"/>
        <v>478656</v>
      </c>
      <c r="I2609" s="3">
        <f t="shared" si="244"/>
        <v>477708</v>
      </c>
      <c r="J2609" s="3">
        <f t="shared" si="245"/>
        <v>72856</v>
      </c>
    </row>
    <row r="2610" spans="2:10" ht="13.5" customHeight="1">
      <c r="B2610" s="2">
        <v>2603</v>
      </c>
      <c r="C2610">
        <v>184</v>
      </c>
      <c r="D2610" s="2">
        <v>2595</v>
      </c>
      <c r="E2610" s="2">
        <f t="shared" si="246"/>
        <v>477480</v>
      </c>
      <c r="F2610" s="2">
        <f t="shared" si="247"/>
        <v>476192</v>
      </c>
      <c r="G2610" s="2">
        <f t="shared" si="242"/>
        <v>72884</v>
      </c>
      <c r="H2610" s="3">
        <f t="shared" si="243"/>
        <v>478840</v>
      </c>
      <c r="I2610" s="3">
        <f t="shared" si="244"/>
        <v>477892</v>
      </c>
      <c r="J2610" s="3">
        <f t="shared" si="245"/>
        <v>72884</v>
      </c>
    </row>
    <row r="2611" spans="2:10" ht="13.5" customHeight="1">
      <c r="B2611" s="2">
        <v>2604</v>
      </c>
      <c r="C2611">
        <v>184</v>
      </c>
      <c r="D2611" s="2">
        <v>2596</v>
      </c>
      <c r="E2611" s="2">
        <f t="shared" si="246"/>
        <v>477664</v>
      </c>
      <c r="F2611" s="2">
        <f t="shared" si="247"/>
        <v>476376</v>
      </c>
      <c r="G2611" s="2">
        <f t="shared" si="242"/>
        <v>72912</v>
      </c>
      <c r="H2611" s="3">
        <f t="shared" si="243"/>
        <v>479024</v>
      </c>
      <c r="I2611" s="3">
        <f t="shared" si="244"/>
        <v>478076</v>
      </c>
      <c r="J2611" s="3">
        <f t="shared" si="245"/>
        <v>72912</v>
      </c>
    </row>
    <row r="2612" spans="2:10" ht="13.5" customHeight="1">
      <c r="B2612" s="2">
        <v>2605</v>
      </c>
      <c r="C2612">
        <v>184</v>
      </c>
      <c r="D2612" s="2">
        <v>2597</v>
      </c>
      <c r="E2612" s="2">
        <f t="shared" si="246"/>
        <v>477848</v>
      </c>
      <c r="F2612" s="2">
        <f t="shared" si="247"/>
        <v>476560</v>
      </c>
      <c r="G2612" s="2">
        <f t="shared" si="242"/>
        <v>72940</v>
      </c>
      <c r="H2612" s="3">
        <f t="shared" si="243"/>
        <v>479208</v>
      </c>
      <c r="I2612" s="3">
        <f t="shared" si="244"/>
        <v>478260</v>
      </c>
      <c r="J2612" s="3">
        <f t="shared" si="245"/>
        <v>72940</v>
      </c>
    </row>
    <row r="2613" spans="2:10" ht="13.5" customHeight="1">
      <c r="B2613" s="2">
        <v>2606</v>
      </c>
      <c r="C2613">
        <v>184</v>
      </c>
      <c r="D2613" s="2">
        <v>2598</v>
      </c>
      <c r="E2613" s="2">
        <f t="shared" si="246"/>
        <v>478032</v>
      </c>
      <c r="F2613" s="2">
        <f t="shared" si="247"/>
        <v>476744</v>
      </c>
      <c r="G2613" s="2">
        <f t="shared" si="242"/>
        <v>72968</v>
      </c>
      <c r="H2613" s="3">
        <f t="shared" si="243"/>
        <v>479392</v>
      </c>
      <c r="I2613" s="3">
        <f t="shared" si="244"/>
        <v>478444</v>
      </c>
      <c r="J2613" s="3">
        <f t="shared" si="245"/>
        <v>72968</v>
      </c>
    </row>
    <row r="2614" spans="2:10" ht="13.5" customHeight="1">
      <c r="B2614" s="2">
        <v>2607</v>
      </c>
      <c r="C2614">
        <v>184</v>
      </c>
      <c r="D2614" s="2">
        <v>2599</v>
      </c>
      <c r="E2614" s="2">
        <f t="shared" si="246"/>
        <v>478216</v>
      </c>
      <c r="F2614" s="2">
        <f t="shared" si="247"/>
        <v>476928</v>
      </c>
      <c r="G2614" s="2">
        <f t="shared" si="242"/>
        <v>72996</v>
      </c>
      <c r="H2614" s="3">
        <f t="shared" si="243"/>
        <v>479576</v>
      </c>
      <c r="I2614" s="3">
        <f t="shared" si="244"/>
        <v>478628</v>
      </c>
      <c r="J2614" s="3">
        <f t="shared" si="245"/>
        <v>72996</v>
      </c>
    </row>
    <row r="2615" spans="2:10" ht="13.5" customHeight="1">
      <c r="B2615" s="2">
        <v>2608</v>
      </c>
      <c r="C2615">
        <v>184</v>
      </c>
      <c r="D2615" s="2">
        <v>2600</v>
      </c>
      <c r="E2615" s="2">
        <f t="shared" si="246"/>
        <v>478400</v>
      </c>
      <c r="F2615" s="2">
        <f t="shared" si="247"/>
        <v>477112</v>
      </c>
      <c r="G2615" s="2">
        <f t="shared" si="242"/>
        <v>73024</v>
      </c>
      <c r="H2615" s="3">
        <f t="shared" si="243"/>
        <v>479760</v>
      </c>
      <c r="I2615" s="3">
        <f t="shared" si="244"/>
        <v>478812</v>
      </c>
      <c r="J2615" s="3">
        <f t="shared" si="245"/>
        <v>73024</v>
      </c>
    </row>
    <row r="2616" spans="2:10" ht="13.5" customHeight="1">
      <c r="B2616" s="2">
        <v>2609</v>
      </c>
      <c r="C2616">
        <v>184</v>
      </c>
      <c r="D2616" s="2">
        <v>2601</v>
      </c>
      <c r="E2616" s="2">
        <f t="shared" si="246"/>
        <v>478584</v>
      </c>
      <c r="F2616" s="2">
        <f t="shared" si="247"/>
        <v>477296</v>
      </c>
      <c r="G2616" s="2">
        <f t="shared" si="242"/>
        <v>73052</v>
      </c>
      <c r="H2616" s="3">
        <f t="shared" si="243"/>
        <v>479944</v>
      </c>
      <c r="I2616" s="3">
        <f t="shared" si="244"/>
        <v>478996</v>
      </c>
      <c r="J2616" s="3">
        <f t="shared" si="245"/>
        <v>73052</v>
      </c>
    </row>
    <row r="2617" spans="2:10" ht="13.5" customHeight="1">
      <c r="B2617" s="2">
        <v>2610</v>
      </c>
      <c r="C2617">
        <v>184</v>
      </c>
      <c r="D2617" s="2">
        <v>2602</v>
      </c>
      <c r="E2617" s="2">
        <f t="shared" si="246"/>
        <v>478768</v>
      </c>
      <c r="F2617" s="2">
        <f t="shared" si="247"/>
        <v>477480</v>
      </c>
      <c r="G2617" s="2">
        <f t="shared" si="242"/>
        <v>73080</v>
      </c>
      <c r="H2617" s="3">
        <f t="shared" si="243"/>
        <v>480128</v>
      </c>
      <c r="I2617" s="3">
        <f t="shared" si="244"/>
        <v>479180</v>
      </c>
      <c r="J2617" s="3">
        <f t="shared" si="245"/>
        <v>73080</v>
      </c>
    </row>
    <row r="2618" spans="2:10" ht="13.5" customHeight="1">
      <c r="B2618" s="2">
        <v>2611</v>
      </c>
      <c r="C2618">
        <v>184</v>
      </c>
      <c r="D2618" s="2">
        <v>2603</v>
      </c>
      <c r="E2618" s="2">
        <f t="shared" si="246"/>
        <v>478952</v>
      </c>
      <c r="F2618" s="2">
        <f t="shared" si="247"/>
        <v>477664</v>
      </c>
      <c r="G2618" s="2">
        <f t="shared" si="242"/>
        <v>73108</v>
      </c>
      <c r="H2618" s="3">
        <f t="shared" si="243"/>
        <v>480312</v>
      </c>
      <c r="I2618" s="3">
        <f t="shared" si="244"/>
        <v>479364</v>
      </c>
      <c r="J2618" s="3">
        <f t="shared" si="245"/>
        <v>73108</v>
      </c>
    </row>
    <row r="2619" spans="2:10" ht="13.5" customHeight="1">
      <c r="B2619" s="2">
        <v>2612</v>
      </c>
      <c r="C2619">
        <v>184</v>
      </c>
      <c r="D2619" s="2">
        <v>2604</v>
      </c>
      <c r="E2619" s="2">
        <f t="shared" si="246"/>
        <v>479136</v>
      </c>
      <c r="F2619" s="2">
        <f t="shared" si="247"/>
        <v>477848</v>
      </c>
      <c r="G2619" s="2">
        <f t="shared" si="242"/>
        <v>73136</v>
      </c>
      <c r="H2619" s="3">
        <f t="shared" si="243"/>
        <v>480496</v>
      </c>
      <c r="I2619" s="3">
        <f t="shared" si="244"/>
        <v>479548</v>
      </c>
      <c r="J2619" s="3">
        <f t="shared" si="245"/>
        <v>73136</v>
      </c>
    </row>
    <row r="2620" spans="2:10" ht="13.5" customHeight="1">
      <c r="B2620" s="2">
        <v>2613</v>
      </c>
      <c r="C2620">
        <v>184</v>
      </c>
      <c r="D2620" s="2">
        <v>2605</v>
      </c>
      <c r="E2620" s="2">
        <f t="shared" si="246"/>
        <v>479320</v>
      </c>
      <c r="F2620" s="2">
        <f t="shared" si="247"/>
        <v>478032</v>
      </c>
      <c r="G2620" s="2">
        <f t="shared" si="242"/>
        <v>73164</v>
      </c>
      <c r="H2620" s="3">
        <f t="shared" si="243"/>
        <v>480680</v>
      </c>
      <c r="I2620" s="3">
        <f t="shared" si="244"/>
        <v>479732</v>
      </c>
      <c r="J2620" s="3">
        <f t="shared" si="245"/>
        <v>73164</v>
      </c>
    </row>
    <row r="2621" spans="2:10" ht="13.5" customHeight="1">
      <c r="B2621" s="2">
        <v>2614</v>
      </c>
      <c r="C2621">
        <v>184</v>
      </c>
      <c r="D2621" s="2">
        <v>2606</v>
      </c>
      <c r="E2621" s="2">
        <f t="shared" si="246"/>
        <v>479504</v>
      </c>
      <c r="F2621" s="2">
        <f t="shared" si="247"/>
        <v>478216</v>
      </c>
      <c r="G2621" s="2">
        <f t="shared" si="242"/>
        <v>73192</v>
      </c>
      <c r="H2621" s="3">
        <f t="shared" si="243"/>
        <v>480864</v>
      </c>
      <c r="I2621" s="3">
        <f t="shared" si="244"/>
        <v>479916</v>
      </c>
      <c r="J2621" s="3">
        <f t="shared" si="245"/>
        <v>73192</v>
      </c>
    </row>
    <row r="2622" spans="2:10" ht="13.5" customHeight="1">
      <c r="B2622" s="2">
        <v>2615</v>
      </c>
      <c r="C2622">
        <v>184</v>
      </c>
      <c r="D2622" s="2">
        <v>2607</v>
      </c>
      <c r="E2622" s="2">
        <f t="shared" si="246"/>
        <v>479688</v>
      </c>
      <c r="F2622" s="2">
        <f t="shared" si="247"/>
        <v>478400</v>
      </c>
      <c r="G2622" s="2">
        <f t="shared" si="242"/>
        <v>73220</v>
      </c>
      <c r="H2622" s="3">
        <f t="shared" si="243"/>
        <v>481048</v>
      </c>
      <c r="I2622" s="3">
        <f t="shared" si="244"/>
        <v>480100</v>
      </c>
      <c r="J2622" s="3">
        <f t="shared" si="245"/>
        <v>73220</v>
      </c>
    </row>
    <row r="2623" spans="2:10" ht="13.5" customHeight="1">
      <c r="B2623" s="2">
        <v>2616</v>
      </c>
      <c r="C2623">
        <v>184</v>
      </c>
      <c r="D2623" s="2">
        <v>2608</v>
      </c>
      <c r="E2623" s="2">
        <f t="shared" si="246"/>
        <v>479872</v>
      </c>
      <c r="F2623" s="2">
        <f t="shared" si="247"/>
        <v>478584</v>
      </c>
      <c r="G2623" s="2">
        <f t="shared" si="242"/>
        <v>73248</v>
      </c>
      <c r="H2623" s="3">
        <f t="shared" si="243"/>
        <v>481232</v>
      </c>
      <c r="I2623" s="3">
        <f t="shared" si="244"/>
        <v>480284</v>
      </c>
      <c r="J2623" s="3">
        <f t="shared" si="245"/>
        <v>73248</v>
      </c>
    </row>
    <row r="2624" spans="2:10" ht="13.5" customHeight="1">
      <c r="B2624" s="2">
        <v>2617</v>
      </c>
      <c r="C2624">
        <v>184</v>
      </c>
      <c r="D2624" s="2">
        <v>2609</v>
      </c>
      <c r="E2624" s="2">
        <f t="shared" si="246"/>
        <v>480056</v>
      </c>
      <c r="F2624" s="2">
        <f t="shared" si="247"/>
        <v>478768</v>
      </c>
      <c r="G2624" s="2">
        <f t="shared" si="242"/>
        <v>73276</v>
      </c>
      <c r="H2624" s="3">
        <f t="shared" si="243"/>
        <v>481416</v>
      </c>
      <c r="I2624" s="3">
        <f t="shared" si="244"/>
        <v>480468</v>
      </c>
      <c r="J2624" s="3">
        <f t="shared" si="245"/>
        <v>73276</v>
      </c>
    </row>
    <row r="2625" spans="2:10" ht="13.5" customHeight="1">
      <c r="B2625" s="2">
        <v>2618</v>
      </c>
      <c r="C2625">
        <v>184</v>
      </c>
      <c r="D2625" s="2">
        <v>2610</v>
      </c>
      <c r="E2625" s="2">
        <f t="shared" si="246"/>
        <v>480240</v>
      </c>
      <c r="F2625" s="2">
        <f t="shared" si="247"/>
        <v>478952</v>
      </c>
      <c r="G2625" s="2">
        <f t="shared" si="242"/>
        <v>73304</v>
      </c>
      <c r="H2625" s="3">
        <f t="shared" si="243"/>
        <v>481600</v>
      </c>
      <c r="I2625" s="3">
        <f t="shared" si="244"/>
        <v>480652</v>
      </c>
      <c r="J2625" s="3">
        <f t="shared" si="245"/>
        <v>73304</v>
      </c>
    </row>
    <row r="2626" spans="2:10" ht="13.5" customHeight="1">
      <c r="B2626" s="2">
        <v>2619</v>
      </c>
      <c r="C2626">
        <v>184</v>
      </c>
      <c r="D2626" s="2">
        <v>2611</v>
      </c>
      <c r="E2626" s="2">
        <f t="shared" si="246"/>
        <v>480424</v>
      </c>
      <c r="F2626" s="2">
        <f t="shared" si="247"/>
        <v>479136</v>
      </c>
      <c r="G2626" s="2">
        <f t="shared" si="242"/>
        <v>73332</v>
      </c>
      <c r="H2626" s="3">
        <f t="shared" si="243"/>
        <v>481784</v>
      </c>
      <c r="I2626" s="3">
        <f t="shared" si="244"/>
        <v>480836</v>
      </c>
      <c r="J2626" s="3">
        <f t="shared" si="245"/>
        <v>73332</v>
      </c>
    </row>
    <row r="2627" spans="2:10" ht="13.5" customHeight="1">
      <c r="B2627" s="2">
        <v>2620</v>
      </c>
      <c r="C2627">
        <v>184</v>
      </c>
      <c r="D2627" s="2">
        <v>2612</v>
      </c>
      <c r="E2627" s="2">
        <f t="shared" si="246"/>
        <v>480608</v>
      </c>
      <c r="F2627" s="2">
        <f t="shared" si="247"/>
        <v>479320</v>
      </c>
      <c r="G2627" s="2">
        <f t="shared" si="242"/>
        <v>73360</v>
      </c>
      <c r="H2627" s="3">
        <f t="shared" si="243"/>
        <v>481968</v>
      </c>
      <c r="I2627" s="3">
        <f t="shared" si="244"/>
        <v>481020</v>
      </c>
      <c r="J2627" s="3">
        <f t="shared" si="245"/>
        <v>73360</v>
      </c>
    </row>
    <row r="2628" spans="2:10" ht="13.5" customHeight="1">
      <c r="B2628" s="2">
        <v>2621</v>
      </c>
      <c r="C2628">
        <v>184</v>
      </c>
      <c r="D2628" s="2">
        <v>2613</v>
      </c>
      <c r="E2628" s="2">
        <f t="shared" si="246"/>
        <v>480792</v>
      </c>
      <c r="F2628" s="2">
        <f t="shared" si="247"/>
        <v>479504</v>
      </c>
      <c r="G2628" s="2">
        <f t="shared" si="242"/>
        <v>73388</v>
      </c>
      <c r="H2628" s="3">
        <f t="shared" si="243"/>
        <v>482152</v>
      </c>
      <c r="I2628" s="3">
        <f t="shared" si="244"/>
        <v>481204</v>
      </c>
      <c r="J2628" s="3">
        <f t="shared" si="245"/>
        <v>73388</v>
      </c>
    </row>
    <row r="2629" spans="2:10" ht="13.5" customHeight="1">
      <c r="B2629" s="2">
        <v>2622</v>
      </c>
      <c r="C2629">
        <v>184</v>
      </c>
      <c r="D2629" s="2">
        <v>2614</v>
      </c>
      <c r="E2629" s="2">
        <f t="shared" si="246"/>
        <v>480976</v>
      </c>
      <c r="F2629" s="2">
        <f t="shared" si="247"/>
        <v>479688</v>
      </c>
      <c r="G2629" s="2">
        <f t="shared" si="242"/>
        <v>73416</v>
      </c>
      <c r="H2629" s="3">
        <f t="shared" si="243"/>
        <v>482336</v>
      </c>
      <c r="I2629" s="3">
        <f t="shared" si="244"/>
        <v>481388</v>
      </c>
      <c r="J2629" s="3">
        <f t="shared" si="245"/>
        <v>73416</v>
      </c>
    </row>
    <row r="2630" spans="2:10" ht="13.5" customHeight="1">
      <c r="B2630" s="2">
        <v>2623</v>
      </c>
      <c r="C2630">
        <v>184</v>
      </c>
      <c r="D2630" s="2">
        <v>2615</v>
      </c>
      <c r="E2630" s="2">
        <f t="shared" si="246"/>
        <v>481160</v>
      </c>
      <c r="F2630" s="2">
        <f t="shared" si="247"/>
        <v>479872</v>
      </c>
      <c r="G2630" s="2">
        <f t="shared" si="242"/>
        <v>73444</v>
      </c>
      <c r="H2630" s="3">
        <f t="shared" si="243"/>
        <v>482520</v>
      </c>
      <c r="I2630" s="3">
        <f t="shared" si="244"/>
        <v>481572</v>
      </c>
      <c r="J2630" s="3">
        <f t="shared" si="245"/>
        <v>73444</v>
      </c>
    </row>
    <row r="2631" spans="2:10" ht="13.5" customHeight="1">
      <c r="B2631" s="2">
        <v>2624</v>
      </c>
      <c r="C2631">
        <v>184</v>
      </c>
      <c r="D2631" s="2">
        <v>2616</v>
      </c>
      <c r="E2631" s="2">
        <f t="shared" si="246"/>
        <v>481344</v>
      </c>
      <c r="F2631" s="2">
        <f t="shared" si="247"/>
        <v>480056</v>
      </c>
      <c r="G2631" s="2">
        <f t="shared" si="242"/>
        <v>73472</v>
      </c>
      <c r="H2631" s="3">
        <f t="shared" si="243"/>
        <v>482704</v>
      </c>
      <c r="I2631" s="3">
        <f t="shared" si="244"/>
        <v>481756</v>
      </c>
      <c r="J2631" s="3">
        <f t="shared" si="245"/>
        <v>73472</v>
      </c>
    </row>
    <row r="2632" spans="2:10" ht="13.5" customHeight="1">
      <c r="B2632" s="2">
        <v>2625</v>
      </c>
      <c r="C2632">
        <v>184</v>
      </c>
      <c r="D2632" s="2">
        <v>2617</v>
      </c>
      <c r="E2632" s="2">
        <f t="shared" si="246"/>
        <v>481528</v>
      </c>
      <c r="F2632" s="2">
        <f t="shared" si="247"/>
        <v>480240</v>
      </c>
      <c r="G2632" s="2">
        <f t="shared" si="242"/>
        <v>73500</v>
      </c>
      <c r="H2632" s="3">
        <f t="shared" si="243"/>
        <v>482888</v>
      </c>
      <c r="I2632" s="3">
        <f t="shared" si="244"/>
        <v>481940</v>
      </c>
      <c r="J2632" s="3">
        <f t="shared" si="245"/>
        <v>73500</v>
      </c>
    </row>
    <row r="2633" spans="2:10" ht="13.5" customHeight="1">
      <c r="B2633" s="2">
        <v>2626</v>
      </c>
      <c r="C2633">
        <v>184</v>
      </c>
      <c r="D2633" s="2">
        <v>2618</v>
      </c>
      <c r="E2633" s="2">
        <f t="shared" si="246"/>
        <v>481712</v>
      </c>
      <c r="F2633" s="2">
        <f t="shared" si="247"/>
        <v>480424</v>
      </c>
      <c r="G2633" s="2">
        <f t="shared" ref="G2633:G2696" si="248">$Q$8*B2633</f>
        <v>73528</v>
      </c>
      <c r="H2633" s="3">
        <f t="shared" ref="H2633:H2696" si="249">($N$8+E2633)</f>
        <v>483072</v>
      </c>
      <c r="I2633" s="3">
        <f t="shared" ref="I2633:I2696" si="250">($P$8+F2633)</f>
        <v>482124</v>
      </c>
      <c r="J2633" s="3">
        <f t="shared" ref="J2633:J2696" si="251">($Q$8*B2633)</f>
        <v>73528</v>
      </c>
    </row>
    <row r="2634" spans="2:10" ht="13.5" customHeight="1">
      <c r="B2634" s="2">
        <v>2627</v>
      </c>
      <c r="C2634">
        <v>184</v>
      </c>
      <c r="D2634" s="2">
        <v>2619</v>
      </c>
      <c r="E2634" s="2">
        <f t="shared" si="246"/>
        <v>481896</v>
      </c>
      <c r="F2634" s="2">
        <f t="shared" si="247"/>
        <v>480608</v>
      </c>
      <c r="G2634" s="2">
        <f t="shared" si="248"/>
        <v>73556</v>
      </c>
      <c r="H2634" s="3">
        <f t="shared" si="249"/>
        <v>483256</v>
      </c>
      <c r="I2634" s="3">
        <f t="shared" si="250"/>
        <v>482308</v>
      </c>
      <c r="J2634" s="3">
        <f t="shared" si="251"/>
        <v>73556</v>
      </c>
    </row>
    <row r="2635" spans="2:10" ht="13.5" customHeight="1">
      <c r="B2635" s="2">
        <v>2628</v>
      </c>
      <c r="C2635">
        <v>184</v>
      </c>
      <c r="D2635" s="2">
        <v>2620</v>
      </c>
      <c r="E2635" s="2">
        <f t="shared" si="246"/>
        <v>482080</v>
      </c>
      <c r="F2635" s="2">
        <f t="shared" si="247"/>
        <v>480792</v>
      </c>
      <c r="G2635" s="2">
        <f t="shared" si="248"/>
        <v>73584</v>
      </c>
      <c r="H2635" s="3">
        <f t="shared" si="249"/>
        <v>483440</v>
      </c>
      <c r="I2635" s="3">
        <f t="shared" si="250"/>
        <v>482492</v>
      </c>
      <c r="J2635" s="3">
        <f t="shared" si="251"/>
        <v>73584</v>
      </c>
    </row>
    <row r="2636" spans="2:10" ht="13.5" customHeight="1">
      <c r="B2636" s="2">
        <v>2629</v>
      </c>
      <c r="C2636">
        <v>184</v>
      </c>
      <c r="D2636" s="2">
        <v>2621</v>
      </c>
      <c r="E2636" s="2">
        <f t="shared" si="246"/>
        <v>482264</v>
      </c>
      <c r="F2636" s="2">
        <f t="shared" si="247"/>
        <v>480976</v>
      </c>
      <c r="G2636" s="2">
        <f t="shared" si="248"/>
        <v>73612</v>
      </c>
      <c r="H2636" s="3">
        <f t="shared" si="249"/>
        <v>483624</v>
      </c>
      <c r="I2636" s="3">
        <f t="shared" si="250"/>
        <v>482676</v>
      </c>
      <c r="J2636" s="3">
        <f t="shared" si="251"/>
        <v>73612</v>
      </c>
    </row>
    <row r="2637" spans="2:10" ht="13.5" customHeight="1">
      <c r="B2637" s="2">
        <v>2630</v>
      </c>
      <c r="C2637">
        <v>184</v>
      </c>
      <c r="D2637" s="2">
        <v>2622</v>
      </c>
      <c r="E2637" s="2">
        <f t="shared" si="246"/>
        <v>482448</v>
      </c>
      <c r="F2637" s="2">
        <f t="shared" si="247"/>
        <v>481160</v>
      </c>
      <c r="G2637" s="2">
        <f t="shared" si="248"/>
        <v>73640</v>
      </c>
      <c r="H2637" s="3">
        <f t="shared" si="249"/>
        <v>483808</v>
      </c>
      <c r="I2637" s="3">
        <f t="shared" si="250"/>
        <v>482860</v>
      </c>
      <c r="J2637" s="3">
        <f t="shared" si="251"/>
        <v>73640</v>
      </c>
    </row>
    <row r="2638" spans="2:10" ht="13.5" customHeight="1">
      <c r="B2638" s="2">
        <v>2631</v>
      </c>
      <c r="C2638">
        <v>184</v>
      </c>
      <c r="D2638" s="2">
        <v>2623</v>
      </c>
      <c r="E2638" s="2">
        <f t="shared" si="246"/>
        <v>482632</v>
      </c>
      <c r="F2638" s="2">
        <f t="shared" si="247"/>
        <v>481344</v>
      </c>
      <c r="G2638" s="2">
        <f t="shared" si="248"/>
        <v>73668</v>
      </c>
      <c r="H2638" s="3">
        <f t="shared" si="249"/>
        <v>483992</v>
      </c>
      <c r="I2638" s="3">
        <f t="shared" si="250"/>
        <v>483044</v>
      </c>
      <c r="J2638" s="3">
        <f t="shared" si="251"/>
        <v>73668</v>
      </c>
    </row>
    <row r="2639" spans="2:10" ht="13.5" customHeight="1">
      <c r="B2639" s="2">
        <v>2632</v>
      </c>
      <c r="C2639">
        <v>184</v>
      </c>
      <c r="D2639" s="2">
        <v>2624</v>
      </c>
      <c r="E2639" s="2">
        <f t="shared" si="246"/>
        <v>482816</v>
      </c>
      <c r="F2639" s="2">
        <f t="shared" si="247"/>
        <v>481528</v>
      </c>
      <c r="G2639" s="2">
        <f t="shared" si="248"/>
        <v>73696</v>
      </c>
      <c r="H2639" s="3">
        <f t="shared" si="249"/>
        <v>484176</v>
      </c>
      <c r="I2639" s="3">
        <f t="shared" si="250"/>
        <v>483228</v>
      </c>
      <c r="J2639" s="3">
        <f t="shared" si="251"/>
        <v>73696</v>
      </c>
    </row>
    <row r="2640" spans="2:10" ht="13.5" customHeight="1">
      <c r="B2640" s="2">
        <v>2633</v>
      </c>
      <c r="C2640">
        <v>184</v>
      </c>
      <c r="D2640" s="2">
        <v>2625</v>
      </c>
      <c r="E2640" s="2">
        <f t="shared" si="246"/>
        <v>483000</v>
      </c>
      <c r="F2640" s="2">
        <f t="shared" si="247"/>
        <v>481712</v>
      </c>
      <c r="G2640" s="2">
        <f t="shared" si="248"/>
        <v>73724</v>
      </c>
      <c r="H2640" s="3">
        <f t="shared" si="249"/>
        <v>484360</v>
      </c>
      <c r="I2640" s="3">
        <f t="shared" si="250"/>
        <v>483412</v>
      </c>
      <c r="J2640" s="3">
        <f t="shared" si="251"/>
        <v>73724</v>
      </c>
    </row>
    <row r="2641" spans="2:10" ht="13.5" customHeight="1">
      <c r="B2641" s="2">
        <v>2634</v>
      </c>
      <c r="C2641">
        <v>184</v>
      </c>
      <c r="D2641" s="2">
        <v>2626</v>
      </c>
      <c r="E2641" s="2">
        <f t="shared" ref="E2641:E2704" si="252">C2641*D2641</f>
        <v>483184</v>
      </c>
      <c r="F2641" s="2">
        <f t="shared" si="247"/>
        <v>481896</v>
      </c>
      <c r="G2641" s="2">
        <f t="shared" si="248"/>
        <v>73752</v>
      </c>
      <c r="H2641" s="3">
        <f t="shared" si="249"/>
        <v>484544</v>
      </c>
      <c r="I2641" s="3">
        <f t="shared" si="250"/>
        <v>483596</v>
      </c>
      <c r="J2641" s="3">
        <f t="shared" si="251"/>
        <v>73752</v>
      </c>
    </row>
    <row r="2642" spans="2:10" ht="13.5" customHeight="1">
      <c r="B2642" s="2">
        <v>2635</v>
      </c>
      <c r="C2642">
        <v>184</v>
      </c>
      <c r="D2642" s="2">
        <v>2627</v>
      </c>
      <c r="E2642" s="2">
        <f t="shared" si="252"/>
        <v>483368</v>
      </c>
      <c r="F2642" s="2">
        <f t="shared" si="247"/>
        <v>482080</v>
      </c>
      <c r="G2642" s="2">
        <f t="shared" si="248"/>
        <v>73780</v>
      </c>
      <c r="H2642" s="3">
        <f t="shared" si="249"/>
        <v>484728</v>
      </c>
      <c r="I2642" s="3">
        <f t="shared" si="250"/>
        <v>483780</v>
      </c>
      <c r="J2642" s="3">
        <f t="shared" si="251"/>
        <v>73780</v>
      </c>
    </row>
    <row r="2643" spans="2:10" ht="13.5" customHeight="1">
      <c r="B2643" s="2">
        <v>2636</v>
      </c>
      <c r="C2643">
        <v>184</v>
      </c>
      <c r="D2643" s="2">
        <v>2628</v>
      </c>
      <c r="E2643" s="2">
        <f t="shared" si="252"/>
        <v>483552</v>
      </c>
      <c r="F2643" s="2">
        <f t="shared" si="247"/>
        <v>482264</v>
      </c>
      <c r="G2643" s="2">
        <f t="shared" si="248"/>
        <v>73808</v>
      </c>
      <c r="H2643" s="3">
        <f t="shared" si="249"/>
        <v>484912</v>
      </c>
      <c r="I2643" s="3">
        <f t="shared" si="250"/>
        <v>483964</v>
      </c>
      <c r="J2643" s="3">
        <f t="shared" si="251"/>
        <v>73808</v>
      </c>
    </row>
    <row r="2644" spans="2:10" ht="13.5" customHeight="1">
      <c r="B2644" s="2">
        <v>2637</v>
      </c>
      <c r="C2644">
        <v>184</v>
      </c>
      <c r="D2644" s="2">
        <v>2629</v>
      </c>
      <c r="E2644" s="2">
        <f t="shared" si="252"/>
        <v>483736</v>
      </c>
      <c r="F2644" s="2">
        <f t="shared" si="247"/>
        <v>482448</v>
      </c>
      <c r="G2644" s="2">
        <f t="shared" si="248"/>
        <v>73836</v>
      </c>
      <c r="H2644" s="3">
        <f t="shared" si="249"/>
        <v>485096</v>
      </c>
      <c r="I2644" s="3">
        <f t="shared" si="250"/>
        <v>484148</v>
      </c>
      <c r="J2644" s="3">
        <f t="shared" si="251"/>
        <v>73836</v>
      </c>
    </row>
    <row r="2645" spans="2:10" ht="13.5" customHeight="1">
      <c r="B2645" s="2">
        <v>2638</v>
      </c>
      <c r="C2645">
        <v>184</v>
      </c>
      <c r="D2645" s="2">
        <v>2630</v>
      </c>
      <c r="E2645" s="2">
        <f t="shared" si="252"/>
        <v>483920</v>
      </c>
      <c r="F2645" s="2">
        <f t="shared" si="247"/>
        <v>482632</v>
      </c>
      <c r="G2645" s="2">
        <f t="shared" si="248"/>
        <v>73864</v>
      </c>
      <c r="H2645" s="3">
        <f t="shared" si="249"/>
        <v>485280</v>
      </c>
      <c r="I2645" s="3">
        <f t="shared" si="250"/>
        <v>484332</v>
      </c>
      <c r="J2645" s="3">
        <f t="shared" si="251"/>
        <v>73864</v>
      </c>
    </row>
    <row r="2646" spans="2:10" ht="13.5" customHeight="1">
      <c r="B2646" s="2">
        <v>2639</v>
      </c>
      <c r="C2646">
        <v>184</v>
      </c>
      <c r="D2646" s="2">
        <v>2631</v>
      </c>
      <c r="E2646" s="2">
        <f t="shared" si="252"/>
        <v>484104</v>
      </c>
      <c r="F2646" s="2">
        <f t="shared" si="247"/>
        <v>482816</v>
      </c>
      <c r="G2646" s="2">
        <f t="shared" si="248"/>
        <v>73892</v>
      </c>
      <c r="H2646" s="3">
        <f t="shared" si="249"/>
        <v>485464</v>
      </c>
      <c r="I2646" s="3">
        <f t="shared" si="250"/>
        <v>484516</v>
      </c>
      <c r="J2646" s="3">
        <f t="shared" si="251"/>
        <v>73892</v>
      </c>
    </row>
    <row r="2647" spans="2:10" ht="13.5" customHeight="1">
      <c r="B2647" s="2">
        <v>2640</v>
      </c>
      <c r="C2647">
        <v>184</v>
      </c>
      <c r="D2647" s="2">
        <v>2632</v>
      </c>
      <c r="E2647" s="2">
        <f t="shared" si="252"/>
        <v>484288</v>
      </c>
      <c r="F2647" s="2">
        <f t="shared" si="247"/>
        <v>483000</v>
      </c>
      <c r="G2647" s="2">
        <f t="shared" si="248"/>
        <v>73920</v>
      </c>
      <c r="H2647" s="3">
        <f t="shared" si="249"/>
        <v>485648</v>
      </c>
      <c r="I2647" s="3">
        <f t="shared" si="250"/>
        <v>484700</v>
      </c>
      <c r="J2647" s="3">
        <f t="shared" si="251"/>
        <v>73920</v>
      </c>
    </row>
    <row r="2648" spans="2:10" ht="13.5" customHeight="1">
      <c r="B2648" s="2">
        <v>2641</v>
      </c>
      <c r="C2648">
        <v>184</v>
      </c>
      <c r="D2648" s="2">
        <v>2633</v>
      </c>
      <c r="E2648" s="2">
        <f t="shared" si="252"/>
        <v>484472</v>
      </c>
      <c r="F2648" s="2">
        <f t="shared" si="247"/>
        <v>483184</v>
      </c>
      <c r="G2648" s="2">
        <f t="shared" si="248"/>
        <v>73948</v>
      </c>
      <c r="H2648" s="3">
        <f t="shared" si="249"/>
        <v>485832</v>
      </c>
      <c r="I2648" s="3">
        <f t="shared" si="250"/>
        <v>484884</v>
      </c>
      <c r="J2648" s="3">
        <f t="shared" si="251"/>
        <v>73948</v>
      </c>
    </row>
    <row r="2649" spans="2:10" ht="13.5" customHeight="1">
      <c r="B2649" s="2">
        <v>2642</v>
      </c>
      <c r="C2649">
        <v>184</v>
      </c>
      <c r="D2649" s="2">
        <v>2634</v>
      </c>
      <c r="E2649" s="2">
        <f t="shared" si="252"/>
        <v>484656</v>
      </c>
      <c r="F2649" s="2">
        <f t="shared" ref="F2649:F2712" si="253">C2649*D2642</f>
        <v>483368</v>
      </c>
      <c r="G2649" s="2">
        <f t="shared" si="248"/>
        <v>73976</v>
      </c>
      <c r="H2649" s="3">
        <f t="shared" si="249"/>
        <v>486016</v>
      </c>
      <c r="I2649" s="3">
        <f t="shared" si="250"/>
        <v>485068</v>
      </c>
      <c r="J2649" s="3">
        <f t="shared" si="251"/>
        <v>73976</v>
      </c>
    </row>
    <row r="2650" spans="2:10" ht="13.5" customHeight="1">
      <c r="B2650" s="2">
        <v>2643</v>
      </c>
      <c r="C2650">
        <v>184</v>
      </c>
      <c r="D2650" s="2">
        <v>2635</v>
      </c>
      <c r="E2650" s="2">
        <f t="shared" si="252"/>
        <v>484840</v>
      </c>
      <c r="F2650" s="2">
        <f t="shared" si="253"/>
        <v>483552</v>
      </c>
      <c r="G2650" s="2">
        <f t="shared" si="248"/>
        <v>74004</v>
      </c>
      <c r="H2650" s="3">
        <f t="shared" si="249"/>
        <v>486200</v>
      </c>
      <c r="I2650" s="3">
        <f t="shared" si="250"/>
        <v>485252</v>
      </c>
      <c r="J2650" s="3">
        <f t="shared" si="251"/>
        <v>74004</v>
      </c>
    </row>
    <row r="2651" spans="2:10" ht="13.5" customHeight="1">
      <c r="B2651" s="2">
        <v>2644</v>
      </c>
      <c r="C2651">
        <v>184</v>
      </c>
      <c r="D2651" s="2">
        <v>2636</v>
      </c>
      <c r="E2651" s="2">
        <f t="shared" si="252"/>
        <v>485024</v>
      </c>
      <c r="F2651" s="2">
        <f t="shared" si="253"/>
        <v>483736</v>
      </c>
      <c r="G2651" s="2">
        <f t="shared" si="248"/>
        <v>74032</v>
      </c>
      <c r="H2651" s="3">
        <f t="shared" si="249"/>
        <v>486384</v>
      </c>
      <c r="I2651" s="3">
        <f t="shared" si="250"/>
        <v>485436</v>
      </c>
      <c r="J2651" s="3">
        <f t="shared" si="251"/>
        <v>74032</v>
      </c>
    </row>
    <row r="2652" spans="2:10" ht="13.5" customHeight="1">
      <c r="B2652" s="2">
        <v>2645</v>
      </c>
      <c r="C2652">
        <v>184</v>
      </c>
      <c r="D2652" s="2">
        <v>2637</v>
      </c>
      <c r="E2652" s="2">
        <f t="shared" si="252"/>
        <v>485208</v>
      </c>
      <c r="F2652" s="2">
        <f t="shared" si="253"/>
        <v>483920</v>
      </c>
      <c r="G2652" s="2">
        <f t="shared" si="248"/>
        <v>74060</v>
      </c>
      <c r="H2652" s="3">
        <f t="shared" si="249"/>
        <v>486568</v>
      </c>
      <c r="I2652" s="3">
        <f t="shared" si="250"/>
        <v>485620</v>
      </c>
      <c r="J2652" s="3">
        <f t="shared" si="251"/>
        <v>74060</v>
      </c>
    </row>
    <row r="2653" spans="2:10" ht="13.5" customHeight="1">
      <c r="B2653" s="2">
        <v>2646</v>
      </c>
      <c r="C2653">
        <v>184</v>
      </c>
      <c r="D2653" s="2">
        <v>2638</v>
      </c>
      <c r="E2653" s="2">
        <f t="shared" si="252"/>
        <v>485392</v>
      </c>
      <c r="F2653" s="2">
        <f t="shared" si="253"/>
        <v>484104</v>
      </c>
      <c r="G2653" s="2">
        <f t="shared" si="248"/>
        <v>74088</v>
      </c>
      <c r="H2653" s="3">
        <f t="shared" si="249"/>
        <v>486752</v>
      </c>
      <c r="I2653" s="3">
        <f t="shared" si="250"/>
        <v>485804</v>
      </c>
      <c r="J2653" s="3">
        <f t="shared" si="251"/>
        <v>74088</v>
      </c>
    </row>
    <row r="2654" spans="2:10" ht="13.5" customHeight="1">
      <c r="B2654" s="2">
        <v>2647</v>
      </c>
      <c r="C2654">
        <v>184</v>
      </c>
      <c r="D2654" s="2">
        <v>2639</v>
      </c>
      <c r="E2654" s="2">
        <f t="shared" si="252"/>
        <v>485576</v>
      </c>
      <c r="F2654" s="2">
        <f t="shared" si="253"/>
        <v>484288</v>
      </c>
      <c r="G2654" s="2">
        <f t="shared" si="248"/>
        <v>74116</v>
      </c>
      <c r="H2654" s="3">
        <f t="shared" si="249"/>
        <v>486936</v>
      </c>
      <c r="I2654" s="3">
        <f t="shared" si="250"/>
        <v>485988</v>
      </c>
      <c r="J2654" s="3">
        <f t="shared" si="251"/>
        <v>74116</v>
      </c>
    </row>
    <row r="2655" spans="2:10" ht="13.5" customHeight="1">
      <c r="B2655" s="2">
        <v>2648</v>
      </c>
      <c r="C2655">
        <v>184</v>
      </c>
      <c r="D2655" s="2">
        <v>2640</v>
      </c>
      <c r="E2655" s="2">
        <f t="shared" si="252"/>
        <v>485760</v>
      </c>
      <c r="F2655" s="2">
        <f t="shared" si="253"/>
        <v>484472</v>
      </c>
      <c r="G2655" s="2">
        <f t="shared" si="248"/>
        <v>74144</v>
      </c>
      <c r="H2655" s="3">
        <f t="shared" si="249"/>
        <v>487120</v>
      </c>
      <c r="I2655" s="3">
        <f t="shared" si="250"/>
        <v>486172</v>
      </c>
      <c r="J2655" s="3">
        <f t="shared" si="251"/>
        <v>74144</v>
      </c>
    </row>
    <row r="2656" spans="2:10" ht="13.5" customHeight="1">
      <c r="B2656" s="2">
        <v>2649</v>
      </c>
      <c r="C2656">
        <v>184</v>
      </c>
      <c r="D2656" s="2">
        <v>2641</v>
      </c>
      <c r="E2656" s="2">
        <f t="shared" si="252"/>
        <v>485944</v>
      </c>
      <c r="F2656" s="2">
        <f t="shared" si="253"/>
        <v>484656</v>
      </c>
      <c r="G2656" s="2">
        <f t="shared" si="248"/>
        <v>74172</v>
      </c>
      <c r="H2656" s="3">
        <f t="shared" si="249"/>
        <v>487304</v>
      </c>
      <c r="I2656" s="3">
        <f t="shared" si="250"/>
        <v>486356</v>
      </c>
      <c r="J2656" s="3">
        <f t="shared" si="251"/>
        <v>74172</v>
      </c>
    </row>
    <row r="2657" spans="2:10" ht="13.5" customHeight="1">
      <c r="B2657" s="2">
        <v>2650</v>
      </c>
      <c r="C2657">
        <v>184</v>
      </c>
      <c r="D2657" s="2">
        <v>2642</v>
      </c>
      <c r="E2657" s="2">
        <f t="shared" si="252"/>
        <v>486128</v>
      </c>
      <c r="F2657" s="2">
        <f t="shared" si="253"/>
        <v>484840</v>
      </c>
      <c r="G2657" s="2">
        <f t="shared" si="248"/>
        <v>74200</v>
      </c>
      <c r="H2657" s="3">
        <f t="shared" si="249"/>
        <v>487488</v>
      </c>
      <c r="I2657" s="3">
        <f t="shared" si="250"/>
        <v>486540</v>
      </c>
      <c r="J2657" s="3">
        <f t="shared" si="251"/>
        <v>74200</v>
      </c>
    </row>
    <row r="2658" spans="2:10" ht="13.5" customHeight="1">
      <c r="B2658" s="2">
        <v>2651</v>
      </c>
      <c r="C2658">
        <v>184</v>
      </c>
      <c r="D2658" s="2">
        <v>2643</v>
      </c>
      <c r="E2658" s="2">
        <f t="shared" si="252"/>
        <v>486312</v>
      </c>
      <c r="F2658" s="2">
        <f t="shared" si="253"/>
        <v>485024</v>
      </c>
      <c r="G2658" s="2">
        <f t="shared" si="248"/>
        <v>74228</v>
      </c>
      <c r="H2658" s="3">
        <f t="shared" si="249"/>
        <v>487672</v>
      </c>
      <c r="I2658" s="3">
        <f t="shared" si="250"/>
        <v>486724</v>
      </c>
      <c r="J2658" s="3">
        <f t="shared" si="251"/>
        <v>74228</v>
      </c>
    </row>
    <row r="2659" spans="2:10" ht="13.5" customHeight="1">
      <c r="B2659" s="2">
        <v>2652</v>
      </c>
      <c r="C2659">
        <v>184</v>
      </c>
      <c r="D2659" s="2">
        <v>2644</v>
      </c>
      <c r="E2659" s="2">
        <f t="shared" si="252"/>
        <v>486496</v>
      </c>
      <c r="F2659" s="2">
        <f t="shared" si="253"/>
        <v>485208</v>
      </c>
      <c r="G2659" s="2">
        <f t="shared" si="248"/>
        <v>74256</v>
      </c>
      <c r="H2659" s="3">
        <f t="shared" si="249"/>
        <v>487856</v>
      </c>
      <c r="I2659" s="3">
        <f t="shared" si="250"/>
        <v>486908</v>
      </c>
      <c r="J2659" s="3">
        <f t="shared" si="251"/>
        <v>74256</v>
      </c>
    </row>
    <row r="2660" spans="2:10" ht="13.5" customHeight="1">
      <c r="B2660" s="2">
        <v>2653</v>
      </c>
      <c r="C2660">
        <v>184</v>
      </c>
      <c r="D2660" s="2">
        <v>2645</v>
      </c>
      <c r="E2660" s="2">
        <f t="shared" si="252"/>
        <v>486680</v>
      </c>
      <c r="F2660" s="2">
        <f t="shared" si="253"/>
        <v>485392</v>
      </c>
      <c r="G2660" s="2">
        <f t="shared" si="248"/>
        <v>74284</v>
      </c>
      <c r="H2660" s="3">
        <f t="shared" si="249"/>
        <v>488040</v>
      </c>
      <c r="I2660" s="3">
        <f t="shared" si="250"/>
        <v>487092</v>
      </c>
      <c r="J2660" s="3">
        <f t="shared" si="251"/>
        <v>74284</v>
      </c>
    </row>
    <row r="2661" spans="2:10" ht="13.5" customHeight="1">
      <c r="B2661" s="2">
        <v>2654</v>
      </c>
      <c r="C2661">
        <v>184</v>
      </c>
      <c r="D2661" s="2">
        <v>2646</v>
      </c>
      <c r="E2661" s="2">
        <f t="shared" si="252"/>
        <v>486864</v>
      </c>
      <c r="F2661" s="2">
        <f t="shared" si="253"/>
        <v>485576</v>
      </c>
      <c r="G2661" s="2">
        <f t="shared" si="248"/>
        <v>74312</v>
      </c>
      <c r="H2661" s="3">
        <f t="shared" si="249"/>
        <v>488224</v>
      </c>
      <c r="I2661" s="3">
        <f t="shared" si="250"/>
        <v>487276</v>
      </c>
      <c r="J2661" s="3">
        <f t="shared" si="251"/>
        <v>74312</v>
      </c>
    </row>
    <row r="2662" spans="2:10" ht="13.5" customHeight="1">
      <c r="B2662" s="2">
        <v>2655</v>
      </c>
      <c r="C2662">
        <v>184</v>
      </c>
      <c r="D2662" s="2">
        <v>2647</v>
      </c>
      <c r="E2662" s="2">
        <f t="shared" si="252"/>
        <v>487048</v>
      </c>
      <c r="F2662" s="2">
        <f t="shared" si="253"/>
        <v>485760</v>
      </c>
      <c r="G2662" s="2">
        <f t="shared" si="248"/>
        <v>74340</v>
      </c>
      <c r="H2662" s="3">
        <f t="shared" si="249"/>
        <v>488408</v>
      </c>
      <c r="I2662" s="3">
        <f t="shared" si="250"/>
        <v>487460</v>
      </c>
      <c r="J2662" s="3">
        <f t="shared" si="251"/>
        <v>74340</v>
      </c>
    </row>
    <row r="2663" spans="2:10" ht="13.5" customHeight="1">
      <c r="B2663" s="2">
        <v>2656</v>
      </c>
      <c r="C2663">
        <v>184</v>
      </c>
      <c r="D2663" s="2">
        <v>2648</v>
      </c>
      <c r="E2663" s="2">
        <f t="shared" si="252"/>
        <v>487232</v>
      </c>
      <c r="F2663" s="2">
        <f t="shared" si="253"/>
        <v>485944</v>
      </c>
      <c r="G2663" s="2">
        <f t="shared" si="248"/>
        <v>74368</v>
      </c>
      <c r="H2663" s="3">
        <f t="shared" si="249"/>
        <v>488592</v>
      </c>
      <c r="I2663" s="3">
        <f t="shared" si="250"/>
        <v>487644</v>
      </c>
      <c r="J2663" s="3">
        <f t="shared" si="251"/>
        <v>74368</v>
      </c>
    </row>
    <row r="2664" spans="2:10" ht="13.5" customHeight="1">
      <c r="B2664" s="2">
        <v>2657</v>
      </c>
      <c r="C2664">
        <v>184</v>
      </c>
      <c r="D2664" s="2">
        <v>2649</v>
      </c>
      <c r="E2664" s="2">
        <f t="shared" si="252"/>
        <v>487416</v>
      </c>
      <c r="F2664" s="2">
        <f t="shared" si="253"/>
        <v>486128</v>
      </c>
      <c r="G2664" s="2">
        <f t="shared" si="248"/>
        <v>74396</v>
      </c>
      <c r="H2664" s="3">
        <f t="shared" si="249"/>
        <v>488776</v>
      </c>
      <c r="I2664" s="3">
        <f t="shared" si="250"/>
        <v>487828</v>
      </c>
      <c r="J2664" s="3">
        <f t="shared" si="251"/>
        <v>74396</v>
      </c>
    </row>
    <row r="2665" spans="2:10" ht="13.5" customHeight="1">
      <c r="B2665" s="2">
        <v>2658</v>
      </c>
      <c r="C2665">
        <v>184</v>
      </c>
      <c r="D2665" s="2">
        <v>2650</v>
      </c>
      <c r="E2665" s="2">
        <f t="shared" si="252"/>
        <v>487600</v>
      </c>
      <c r="F2665" s="2">
        <f t="shared" si="253"/>
        <v>486312</v>
      </c>
      <c r="G2665" s="2">
        <f t="shared" si="248"/>
        <v>74424</v>
      </c>
      <c r="H2665" s="3">
        <f t="shared" si="249"/>
        <v>488960</v>
      </c>
      <c r="I2665" s="3">
        <f t="shared" si="250"/>
        <v>488012</v>
      </c>
      <c r="J2665" s="3">
        <f t="shared" si="251"/>
        <v>74424</v>
      </c>
    </row>
    <row r="2666" spans="2:10" ht="13.5" customHeight="1">
      <c r="B2666" s="2">
        <v>2659</v>
      </c>
      <c r="C2666">
        <v>184</v>
      </c>
      <c r="D2666" s="2">
        <v>2651</v>
      </c>
      <c r="E2666" s="2">
        <f t="shared" si="252"/>
        <v>487784</v>
      </c>
      <c r="F2666" s="2">
        <f t="shared" si="253"/>
        <v>486496</v>
      </c>
      <c r="G2666" s="2">
        <f t="shared" si="248"/>
        <v>74452</v>
      </c>
      <c r="H2666" s="3">
        <f t="shared" si="249"/>
        <v>489144</v>
      </c>
      <c r="I2666" s="3">
        <f t="shared" si="250"/>
        <v>488196</v>
      </c>
      <c r="J2666" s="3">
        <f t="shared" si="251"/>
        <v>74452</v>
      </c>
    </row>
    <row r="2667" spans="2:10" ht="13.5" customHeight="1">
      <c r="B2667" s="2">
        <v>2660</v>
      </c>
      <c r="C2667">
        <v>184</v>
      </c>
      <c r="D2667" s="2">
        <v>2652</v>
      </c>
      <c r="E2667" s="2">
        <f t="shared" si="252"/>
        <v>487968</v>
      </c>
      <c r="F2667" s="2">
        <f t="shared" si="253"/>
        <v>486680</v>
      </c>
      <c r="G2667" s="2">
        <f t="shared" si="248"/>
        <v>74480</v>
      </c>
      <c r="H2667" s="3">
        <f t="shared" si="249"/>
        <v>489328</v>
      </c>
      <c r="I2667" s="3">
        <f t="shared" si="250"/>
        <v>488380</v>
      </c>
      <c r="J2667" s="3">
        <f t="shared" si="251"/>
        <v>74480</v>
      </c>
    </row>
    <row r="2668" spans="2:10" ht="13.5" customHeight="1">
      <c r="B2668" s="2">
        <v>2661</v>
      </c>
      <c r="C2668">
        <v>184</v>
      </c>
      <c r="D2668" s="2">
        <v>2653</v>
      </c>
      <c r="E2668" s="2">
        <f t="shared" si="252"/>
        <v>488152</v>
      </c>
      <c r="F2668" s="2">
        <f t="shared" si="253"/>
        <v>486864</v>
      </c>
      <c r="G2668" s="2">
        <f t="shared" si="248"/>
        <v>74508</v>
      </c>
      <c r="H2668" s="3">
        <f t="shared" si="249"/>
        <v>489512</v>
      </c>
      <c r="I2668" s="3">
        <f t="shared" si="250"/>
        <v>488564</v>
      </c>
      <c r="J2668" s="3">
        <f t="shared" si="251"/>
        <v>74508</v>
      </c>
    </row>
    <row r="2669" spans="2:10" ht="13.5" customHeight="1">
      <c r="B2669" s="2">
        <v>2662</v>
      </c>
      <c r="C2669">
        <v>184</v>
      </c>
      <c r="D2669" s="2">
        <v>2654</v>
      </c>
      <c r="E2669" s="2">
        <f t="shared" si="252"/>
        <v>488336</v>
      </c>
      <c r="F2669" s="2">
        <f t="shared" si="253"/>
        <v>487048</v>
      </c>
      <c r="G2669" s="2">
        <f t="shared" si="248"/>
        <v>74536</v>
      </c>
      <c r="H2669" s="3">
        <f t="shared" si="249"/>
        <v>489696</v>
      </c>
      <c r="I2669" s="3">
        <f t="shared" si="250"/>
        <v>488748</v>
      </c>
      <c r="J2669" s="3">
        <f t="shared" si="251"/>
        <v>74536</v>
      </c>
    </row>
    <row r="2670" spans="2:10" ht="13.5" customHeight="1">
      <c r="B2670" s="2">
        <v>2663</v>
      </c>
      <c r="C2670">
        <v>184</v>
      </c>
      <c r="D2670" s="2">
        <v>2655</v>
      </c>
      <c r="E2670" s="2">
        <f t="shared" si="252"/>
        <v>488520</v>
      </c>
      <c r="F2670" s="2">
        <f t="shared" si="253"/>
        <v>487232</v>
      </c>
      <c r="G2670" s="2">
        <f t="shared" si="248"/>
        <v>74564</v>
      </c>
      <c r="H2670" s="3">
        <f t="shared" si="249"/>
        <v>489880</v>
      </c>
      <c r="I2670" s="3">
        <f t="shared" si="250"/>
        <v>488932</v>
      </c>
      <c r="J2670" s="3">
        <f t="shared" si="251"/>
        <v>74564</v>
      </c>
    </row>
    <row r="2671" spans="2:10" ht="13.5" customHeight="1">
      <c r="B2671" s="2">
        <v>2664</v>
      </c>
      <c r="C2671">
        <v>184</v>
      </c>
      <c r="D2671" s="2">
        <v>2656</v>
      </c>
      <c r="E2671" s="2">
        <f t="shared" si="252"/>
        <v>488704</v>
      </c>
      <c r="F2671" s="2">
        <f t="shared" si="253"/>
        <v>487416</v>
      </c>
      <c r="G2671" s="2">
        <f t="shared" si="248"/>
        <v>74592</v>
      </c>
      <c r="H2671" s="3">
        <f t="shared" si="249"/>
        <v>490064</v>
      </c>
      <c r="I2671" s="3">
        <f t="shared" si="250"/>
        <v>489116</v>
      </c>
      <c r="J2671" s="3">
        <f t="shared" si="251"/>
        <v>74592</v>
      </c>
    </row>
    <row r="2672" spans="2:10" ht="13.5" customHeight="1">
      <c r="B2672" s="2">
        <v>2665</v>
      </c>
      <c r="C2672">
        <v>184</v>
      </c>
      <c r="D2672" s="2">
        <v>2657</v>
      </c>
      <c r="E2672" s="2">
        <f t="shared" si="252"/>
        <v>488888</v>
      </c>
      <c r="F2672" s="2">
        <f t="shared" si="253"/>
        <v>487600</v>
      </c>
      <c r="G2672" s="2">
        <f t="shared" si="248"/>
        <v>74620</v>
      </c>
      <c r="H2672" s="3">
        <f t="shared" si="249"/>
        <v>490248</v>
      </c>
      <c r="I2672" s="3">
        <f t="shared" si="250"/>
        <v>489300</v>
      </c>
      <c r="J2672" s="3">
        <f t="shared" si="251"/>
        <v>74620</v>
      </c>
    </row>
    <row r="2673" spans="2:10" ht="13.5" customHeight="1">
      <c r="B2673" s="2">
        <v>2666</v>
      </c>
      <c r="C2673">
        <v>184</v>
      </c>
      <c r="D2673" s="2">
        <v>2658</v>
      </c>
      <c r="E2673" s="2">
        <f t="shared" si="252"/>
        <v>489072</v>
      </c>
      <c r="F2673" s="2">
        <f t="shared" si="253"/>
        <v>487784</v>
      </c>
      <c r="G2673" s="2">
        <f t="shared" si="248"/>
        <v>74648</v>
      </c>
      <c r="H2673" s="3">
        <f t="shared" si="249"/>
        <v>490432</v>
      </c>
      <c r="I2673" s="3">
        <f t="shared" si="250"/>
        <v>489484</v>
      </c>
      <c r="J2673" s="3">
        <f t="shared" si="251"/>
        <v>74648</v>
      </c>
    </row>
    <row r="2674" spans="2:10" ht="13.5" customHeight="1">
      <c r="B2674" s="2">
        <v>2667</v>
      </c>
      <c r="C2674">
        <v>184</v>
      </c>
      <c r="D2674" s="2">
        <v>2659</v>
      </c>
      <c r="E2674" s="2">
        <f t="shared" si="252"/>
        <v>489256</v>
      </c>
      <c r="F2674" s="2">
        <f t="shared" si="253"/>
        <v>487968</v>
      </c>
      <c r="G2674" s="2">
        <f t="shared" si="248"/>
        <v>74676</v>
      </c>
      <c r="H2674" s="3">
        <f t="shared" si="249"/>
        <v>490616</v>
      </c>
      <c r="I2674" s="3">
        <f t="shared" si="250"/>
        <v>489668</v>
      </c>
      <c r="J2674" s="3">
        <f t="shared" si="251"/>
        <v>74676</v>
      </c>
    </row>
    <row r="2675" spans="2:10" ht="13.5" customHeight="1">
      <c r="B2675" s="2">
        <v>2668</v>
      </c>
      <c r="C2675">
        <v>184</v>
      </c>
      <c r="D2675" s="2">
        <v>2660</v>
      </c>
      <c r="E2675" s="2">
        <f t="shared" si="252"/>
        <v>489440</v>
      </c>
      <c r="F2675" s="2">
        <f t="shared" si="253"/>
        <v>488152</v>
      </c>
      <c r="G2675" s="2">
        <f t="shared" si="248"/>
        <v>74704</v>
      </c>
      <c r="H2675" s="3">
        <f t="shared" si="249"/>
        <v>490800</v>
      </c>
      <c r="I2675" s="3">
        <f t="shared" si="250"/>
        <v>489852</v>
      </c>
      <c r="J2675" s="3">
        <f t="shared" si="251"/>
        <v>74704</v>
      </c>
    </row>
    <row r="2676" spans="2:10" ht="13.5" customHeight="1">
      <c r="B2676" s="2">
        <v>2669</v>
      </c>
      <c r="C2676">
        <v>184</v>
      </c>
      <c r="D2676" s="2">
        <v>2661</v>
      </c>
      <c r="E2676" s="2">
        <f t="shared" si="252"/>
        <v>489624</v>
      </c>
      <c r="F2676" s="2">
        <f t="shared" si="253"/>
        <v>488336</v>
      </c>
      <c r="G2676" s="2">
        <f t="shared" si="248"/>
        <v>74732</v>
      </c>
      <c r="H2676" s="3">
        <f t="shared" si="249"/>
        <v>490984</v>
      </c>
      <c r="I2676" s="3">
        <f t="shared" si="250"/>
        <v>490036</v>
      </c>
      <c r="J2676" s="3">
        <f t="shared" si="251"/>
        <v>74732</v>
      </c>
    </row>
    <row r="2677" spans="2:10" ht="13.5" customHeight="1">
      <c r="B2677" s="2">
        <v>2670</v>
      </c>
      <c r="C2677">
        <v>184</v>
      </c>
      <c r="D2677" s="2">
        <v>2662</v>
      </c>
      <c r="E2677" s="2">
        <f t="shared" si="252"/>
        <v>489808</v>
      </c>
      <c r="F2677" s="2">
        <f t="shared" si="253"/>
        <v>488520</v>
      </c>
      <c r="G2677" s="2">
        <f t="shared" si="248"/>
        <v>74760</v>
      </c>
      <c r="H2677" s="3">
        <f t="shared" si="249"/>
        <v>491168</v>
      </c>
      <c r="I2677" s="3">
        <f t="shared" si="250"/>
        <v>490220</v>
      </c>
      <c r="J2677" s="3">
        <f t="shared" si="251"/>
        <v>74760</v>
      </c>
    </row>
    <row r="2678" spans="2:10" ht="13.5" customHeight="1">
      <c r="B2678" s="2">
        <v>2671</v>
      </c>
      <c r="C2678">
        <v>184</v>
      </c>
      <c r="D2678" s="2">
        <v>2663</v>
      </c>
      <c r="E2678" s="2">
        <f t="shared" si="252"/>
        <v>489992</v>
      </c>
      <c r="F2678" s="2">
        <f t="shared" si="253"/>
        <v>488704</v>
      </c>
      <c r="G2678" s="2">
        <f t="shared" si="248"/>
        <v>74788</v>
      </c>
      <c r="H2678" s="3">
        <f t="shared" si="249"/>
        <v>491352</v>
      </c>
      <c r="I2678" s="3">
        <f t="shared" si="250"/>
        <v>490404</v>
      </c>
      <c r="J2678" s="3">
        <f t="shared" si="251"/>
        <v>74788</v>
      </c>
    </row>
    <row r="2679" spans="2:10" ht="13.5" customHeight="1">
      <c r="B2679" s="2">
        <v>2672</v>
      </c>
      <c r="C2679">
        <v>184</v>
      </c>
      <c r="D2679" s="2">
        <v>2664</v>
      </c>
      <c r="E2679" s="2">
        <f t="shared" si="252"/>
        <v>490176</v>
      </c>
      <c r="F2679" s="2">
        <f t="shared" si="253"/>
        <v>488888</v>
      </c>
      <c r="G2679" s="2">
        <f t="shared" si="248"/>
        <v>74816</v>
      </c>
      <c r="H2679" s="3">
        <f t="shared" si="249"/>
        <v>491536</v>
      </c>
      <c r="I2679" s="3">
        <f t="shared" si="250"/>
        <v>490588</v>
      </c>
      <c r="J2679" s="3">
        <f t="shared" si="251"/>
        <v>74816</v>
      </c>
    </row>
    <row r="2680" spans="2:10" ht="13.5" customHeight="1">
      <c r="B2680" s="2">
        <v>2673</v>
      </c>
      <c r="C2680">
        <v>184</v>
      </c>
      <c r="D2680" s="2">
        <v>2665</v>
      </c>
      <c r="E2680" s="2">
        <f t="shared" si="252"/>
        <v>490360</v>
      </c>
      <c r="F2680" s="2">
        <f t="shared" si="253"/>
        <v>489072</v>
      </c>
      <c r="G2680" s="2">
        <f t="shared" si="248"/>
        <v>74844</v>
      </c>
      <c r="H2680" s="3">
        <f t="shared" si="249"/>
        <v>491720</v>
      </c>
      <c r="I2680" s="3">
        <f t="shared" si="250"/>
        <v>490772</v>
      </c>
      <c r="J2680" s="3">
        <f t="shared" si="251"/>
        <v>74844</v>
      </c>
    </row>
    <row r="2681" spans="2:10" ht="13.5" customHeight="1">
      <c r="B2681" s="2">
        <v>2674</v>
      </c>
      <c r="C2681">
        <v>184</v>
      </c>
      <c r="D2681" s="2">
        <v>2666</v>
      </c>
      <c r="E2681" s="2">
        <f t="shared" si="252"/>
        <v>490544</v>
      </c>
      <c r="F2681" s="2">
        <f t="shared" si="253"/>
        <v>489256</v>
      </c>
      <c r="G2681" s="2">
        <f t="shared" si="248"/>
        <v>74872</v>
      </c>
      <c r="H2681" s="3">
        <f t="shared" si="249"/>
        <v>491904</v>
      </c>
      <c r="I2681" s="3">
        <f t="shared" si="250"/>
        <v>490956</v>
      </c>
      <c r="J2681" s="3">
        <f t="shared" si="251"/>
        <v>74872</v>
      </c>
    </row>
    <row r="2682" spans="2:10" ht="13.5" customHeight="1">
      <c r="B2682" s="2">
        <v>2675</v>
      </c>
      <c r="C2682">
        <v>184</v>
      </c>
      <c r="D2682" s="2">
        <v>2667</v>
      </c>
      <c r="E2682" s="2">
        <f t="shared" si="252"/>
        <v>490728</v>
      </c>
      <c r="F2682" s="2">
        <f t="shared" si="253"/>
        <v>489440</v>
      </c>
      <c r="G2682" s="2">
        <f t="shared" si="248"/>
        <v>74900</v>
      </c>
      <c r="H2682" s="3">
        <f t="shared" si="249"/>
        <v>492088</v>
      </c>
      <c r="I2682" s="3">
        <f t="shared" si="250"/>
        <v>491140</v>
      </c>
      <c r="J2682" s="3">
        <f t="shared" si="251"/>
        <v>74900</v>
      </c>
    </row>
    <row r="2683" spans="2:10" ht="13.5" customHeight="1">
      <c r="B2683" s="2">
        <v>2676</v>
      </c>
      <c r="C2683">
        <v>184</v>
      </c>
      <c r="D2683" s="2">
        <v>2668</v>
      </c>
      <c r="E2683" s="2">
        <f t="shared" si="252"/>
        <v>490912</v>
      </c>
      <c r="F2683" s="2">
        <f t="shared" si="253"/>
        <v>489624</v>
      </c>
      <c r="G2683" s="2">
        <f t="shared" si="248"/>
        <v>74928</v>
      </c>
      <c r="H2683" s="3">
        <f t="shared" si="249"/>
        <v>492272</v>
      </c>
      <c r="I2683" s="3">
        <f t="shared" si="250"/>
        <v>491324</v>
      </c>
      <c r="J2683" s="3">
        <f t="shared" si="251"/>
        <v>74928</v>
      </c>
    </row>
    <row r="2684" spans="2:10" ht="13.5" customHeight="1">
      <c r="B2684" s="2">
        <v>2677</v>
      </c>
      <c r="C2684">
        <v>184</v>
      </c>
      <c r="D2684" s="2">
        <v>2669</v>
      </c>
      <c r="E2684" s="2">
        <f t="shared" si="252"/>
        <v>491096</v>
      </c>
      <c r="F2684" s="2">
        <f t="shared" si="253"/>
        <v>489808</v>
      </c>
      <c r="G2684" s="2">
        <f t="shared" si="248"/>
        <v>74956</v>
      </c>
      <c r="H2684" s="3">
        <f t="shared" si="249"/>
        <v>492456</v>
      </c>
      <c r="I2684" s="3">
        <f t="shared" si="250"/>
        <v>491508</v>
      </c>
      <c r="J2684" s="3">
        <f t="shared" si="251"/>
        <v>74956</v>
      </c>
    </row>
    <row r="2685" spans="2:10" ht="13.5" customHeight="1">
      <c r="B2685" s="2">
        <v>2678</v>
      </c>
      <c r="C2685">
        <v>184</v>
      </c>
      <c r="D2685" s="2">
        <v>2670</v>
      </c>
      <c r="E2685" s="2">
        <f t="shared" si="252"/>
        <v>491280</v>
      </c>
      <c r="F2685" s="2">
        <f t="shared" si="253"/>
        <v>489992</v>
      </c>
      <c r="G2685" s="2">
        <f t="shared" si="248"/>
        <v>74984</v>
      </c>
      <c r="H2685" s="3">
        <f t="shared" si="249"/>
        <v>492640</v>
      </c>
      <c r="I2685" s="3">
        <f t="shared" si="250"/>
        <v>491692</v>
      </c>
      <c r="J2685" s="3">
        <f t="shared" si="251"/>
        <v>74984</v>
      </c>
    </row>
    <row r="2686" spans="2:10" ht="13.5" customHeight="1">
      <c r="B2686" s="2">
        <v>2679</v>
      </c>
      <c r="C2686">
        <v>184</v>
      </c>
      <c r="D2686" s="2">
        <v>2671</v>
      </c>
      <c r="E2686" s="2">
        <f t="shared" si="252"/>
        <v>491464</v>
      </c>
      <c r="F2686" s="2">
        <f t="shared" si="253"/>
        <v>490176</v>
      </c>
      <c r="G2686" s="2">
        <f t="shared" si="248"/>
        <v>75012</v>
      </c>
      <c r="H2686" s="3">
        <f t="shared" si="249"/>
        <v>492824</v>
      </c>
      <c r="I2686" s="3">
        <f t="shared" si="250"/>
        <v>491876</v>
      </c>
      <c r="J2686" s="3">
        <f t="shared" si="251"/>
        <v>75012</v>
      </c>
    </row>
    <row r="2687" spans="2:10" ht="13.5" customHeight="1">
      <c r="B2687" s="2">
        <v>2680</v>
      </c>
      <c r="C2687">
        <v>184</v>
      </c>
      <c r="D2687" s="2">
        <v>2672</v>
      </c>
      <c r="E2687" s="2">
        <f t="shared" si="252"/>
        <v>491648</v>
      </c>
      <c r="F2687" s="2">
        <f t="shared" si="253"/>
        <v>490360</v>
      </c>
      <c r="G2687" s="2">
        <f t="shared" si="248"/>
        <v>75040</v>
      </c>
      <c r="H2687" s="3">
        <f t="shared" si="249"/>
        <v>493008</v>
      </c>
      <c r="I2687" s="3">
        <f t="shared" si="250"/>
        <v>492060</v>
      </c>
      <c r="J2687" s="3">
        <f t="shared" si="251"/>
        <v>75040</v>
      </c>
    </row>
    <row r="2688" spans="2:10" ht="13.5" customHeight="1">
      <c r="B2688" s="2">
        <v>2681</v>
      </c>
      <c r="C2688">
        <v>184</v>
      </c>
      <c r="D2688" s="2">
        <v>2673</v>
      </c>
      <c r="E2688" s="2">
        <f t="shared" si="252"/>
        <v>491832</v>
      </c>
      <c r="F2688" s="2">
        <f t="shared" si="253"/>
        <v>490544</v>
      </c>
      <c r="G2688" s="2">
        <f t="shared" si="248"/>
        <v>75068</v>
      </c>
      <c r="H2688" s="3">
        <f t="shared" si="249"/>
        <v>493192</v>
      </c>
      <c r="I2688" s="3">
        <f t="shared" si="250"/>
        <v>492244</v>
      </c>
      <c r="J2688" s="3">
        <f t="shared" si="251"/>
        <v>75068</v>
      </c>
    </row>
    <row r="2689" spans="2:10" ht="13.5" customHeight="1">
      <c r="B2689" s="2">
        <v>2682</v>
      </c>
      <c r="C2689">
        <v>184</v>
      </c>
      <c r="D2689" s="2">
        <v>2674</v>
      </c>
      <c r="E2689" s="2">
        <f t="shared" si="252"/>
        <v>492016</v>
      </c>
      <c r="F2689" s="2">
        <f t="shared" si="253"/>
        <v>490728</v>
      </c>
      <c r="G2689" s="2">
        <f t="shared" si="248"/>
        <v>75096</v>
      </c>
      <c r="H2689" s="3">
        <f t="shared" si="249"/>
        <v>493376</v>
      </c>
      <c r="I2689" s="3">
        <f t="shared" si="250"/>
        <v>492428</v>
      </c>
      <c r="J2689" s="3">
        <f t="shared" si="251"/>
        <v>75096</v>
      </c>
    </row>
    <row r="2690" spans="2:10" ht="13.5" customHeight="1">
      <c r="B2690" s="2">
        <v>2683</v>
      </c>
      <c r="C2690">
        <v>184</v>
      </c>
      <c r="D2690" s="2">
        <v>2675</v>
      </c>
      <c r="E2690" s="2">
        <f t="shared" si="252"/>
        <v>492200</v>
      </c>
      <c r="F2690" s="2">
        <f t="shared" si="253"/>
        <v>490912</v>
      </c>
      <c r="G2690" s="2">
        <f t="shared" si="248"/>
        <v>75124</v>
      </c>
      <c r="H2690" s="3">
        <f t="shared" si="249"/>
        <v>493560</v>
      </c>
      <c r="I2690" s="3">
        <f t="shared" si="250"/>
        <v>492612</v>
      </c>
      <c r="J2690" s="3">
        <f t="shared" si="251"/>
        <v>75124</v>
      </c>
    </row>
    <row r="2691" spans="2:10" ht="13.5" customHeight="1">
      <c r="B2691" s="2">
        <v>2684</v>
      </c>
      <c r="C2691">
        <v>184</v>
      </c>
      <c r="D2691" s="2">
        <v>2676</v>
      </c>
      <c r="E2691" s="2">
        <f t="shared" si="252"/>
        <v>492384</v>
      </c>
      <c r="F2691" s="2">
        <f t="shared" si="253"/>
        <v>491096</v>
      </c>
      <c r="G2691" s="2">
        <f t="shared" si="248"/>
        <v>75152</v>
      </c>
      <c r="H2691" s="3">
        <f t="shared" si="249"/>
        <v>493744</v>
      </c>
      <c r="I2691" s="3">
        <f t="shared" si="250"/>
        <v>492796</v>
      </c>
      <c r="J2691" s="3">
        <f t="shared" si="251"/>
        <v>75152</v>
      </c>
    </row>
    <row r="2692" spans="2:10" ht="13.5" customHeight="1">
      <c r="B2692" s="2">
        <v>2685</v>
      </c>
      <c r="C2692">
        <v>184</v>
      </c>
      <c r="D2692" s="2">
        <v>2677</v>
      </c>
      <c r="E2692" s="2">
        <f t="shared" si="252"/>
        <v>492568</v>
      </c>
      <c r="F2692" s="2">
        <f t="shared" si="253"/>
        <v>491280</v>
      </c>
      <c r="G2692" s="2">
        <f t="shared" si="248"/>
        <v>75180</v>
      </c>
      <c r="H2692" s="3">
        <f t="shared" si="249"/>
        <v>493928</v>
      </c>
      <c r="I2692" s="3">
        <f t="shared" si="250"/>
        <v>492980</v>
      </c>
      <c r="J2692" s="3">
        <f t="shared" si="251"/>
        <v>75180</v>
      </c>
    </row>
    <row r="2693" spans="2:10" ht="13.5" customHeight="1">
      <c r="B2693" s="2">
        <v>2686</v>
      </c>
      <c r="C2693">
        <v>184</v>
      </c>
      <c r="D2693" s="2">
        <v>2678</v>
      </c>
      <c r="E2693" s="2">
        <f t="shared" si="252"/>
        <v>492752</v>
      </c>
      <c r="F2693" s="2">
        <f t="shared" si="253"/>
        <v>491464</v>
      </c>
      <c r="G2693" s="2">
        <f t="shared" si="248"/>
        <v>75208</v>
      </c>
      <c r="H2693" s="3">
        <f t="shared" si="249"/>
        <v>494112</v>
      </c>
      <c r="I2693" s="3">
        <f t="shared" si="250"/>
        <v>493164</v>
      </c>
      <c r="J2693" s="3">
        <f t="shared" si="251"/>
        <v>75208</v>
      </c>
    </row>
    <row r="2694" spans="2:10" ht="13.5" customHeight="1">
      <c r="B2694" s="2">
        <v>2687</v>
      </c>
      <c r="C2694">
        <v>184</v>
      </c>
      <c r="D2694" s="2">
        <v>2679</v>
      </c>
      <c r="E2694" s="2">
        <f t="shared" si="252"/>
        <v>492936</v>
      </c>
      <c r="F2694" s="2">
        <f t="shared" si="253"/>
        <v>491648</v>
      </c>
      <c r="G2694" s="2">
        <f t="shared" si="248"/>
        <v>75236</v>
      </c>
      <c r="H2694" s="3">
        <f t="shared" si="249"/>
        <v>494296</v>
      </c>
      <c r="I2694" s="3">
        <f t="shared" si="250"/>
        <v>493348</v>
      </c>
      <c r="J2694" s="3">
        <f t="shared" si="251"/>
        <v>75236</v>
      </c>
    </row>
    <row r="2695" spans="2:10" ht="13.5" customHeight="1">
      <c r="B2695" s="2">
        <v>2688</v>
      </c>
      <c r="C2695">
        <v>184</v>
      </c>
      <c r="D2695" s="2">
        <v>2680</v>
      </c>
      <c r="E2695" s="2">
        <f t="shared" si="252"/>
        <v>493120</v>
      </c>
      <c r="F2695" s="2">
        <f t="shared" si="253"/>
        <v>491832</v>
      </c>
      <c r="G2695" s="2">
        <f t="shared" si="248"/>
        <v>75264</v>
      </c>
      <c r="H2695" s="3">
        <f t="shared" si="249"/>
        <v>494480</v>
      </c>
      <c r="I2695" s="3">
        <f t="shared" si="250"/>
        <v>493532</v>
      </c>
      <c r="J2695" s="3">
        <f t="shared" si="251"/>
        <v>75264</v>
      </c>
    </row>
    <row r="2696" spans="2:10" ht="13.5" customHeight="1">
      <c r="B2696" s="2">
        <v>2689</v>
      </c>
      <c r="C2696">
        <v>184</v>
      </c>
      <c r="D2696" s="2">
        <v>2681</v>
      </c>
      <c r="E2696" s="2">
        <f t="shared" si="252"/>
        <v>493304</v>
      </c>
      <c r="F2696" s="2">
        <f t="shared" si="253"/>
        <v>492016</v>
      </c>
      <c r="G2696" s="2">
        <f t="shared" si="248"/>
        <v>75292</v>
      </c>
      <c r="H2696" s="3">
        <f t="shared" si="249"/>
        <v>494664</v>
      </c>
      <c r="I2696" s="3">
        <f t="shared" si="250"/>
        <v>493716</v>
      </c>
      <c r="J2696" s="3">
        <f t="shared" si="251"/>
        <v>75292</v>
      </c>
    </row>
    <row r="2697" spans="2:10" ht="13.5" customHeight="1">
      <c r="B2697" s="2">
        <v>2690</v>
      </c>
      <c r="C2697">
        <v>184</v>
      </c>
      <c r="D2697" s="2">
        <v>2682</v>
      </c>
      <c r="E2697" s="2">
        <f t="shared" si="252"/>
        <v>493488</v>
      </c>
      <c r="F2697" s="2">
        <f t="shared" si="253"/>
        <v>492200</v>
      </c>
      <c r="G2697" s="2">
        <f t="shared" ref="G2697:G2760" si="254">$Q$8*B2697</f>
        <v>75320</v>
      </c>
      <c r="H2697" s="3">
        <f t="shared" ref="H2697:H2760" si="255">($N$8+E2697)</f>
        <v>494848</v>
      </c>
      <c r="I2697" s="3">
        <f t="shared" ref="I2697:I2760" si="256">($P$8+F2697)</f>
        <v>493900</v>
      </c>
      <c r="J2697" s="3">
        <f t="shared" ref="J2697:J2760" si="257">($Q$8*B2697)</f>
        <v>75320</v>
      </c>
    </row>
    <row r="2698" spans="2:10" ht="13.5" customHeight="1">
      <c r="B2698" s="2">
        <v>2691</v>
      </c>
      <c r="C2698">
        <v>184</v>
      </c>
      <c r="D2698" s="2">
        <v>2683</v>
      </c>
      <c r="E2698" s="2">
        <f t="shared" si="252"/>
        <v>493672</v>
      </c>
      <c r="F2698" s="2">
        <f t="shared" si="253"/>
        <v>492384</v>
      </c>
      <c r="G2698" s="2">
        <f t="shared" si="254"/>
        <v>75348</v>
      </c>
      <c r="H2698" s="3">
        <f t="shared" si="255"/>
        <v>495032</v>
      </c>
      <c r="I2698" s="3">
        <f t="shared" si="256"/>
        <v>494084</v>
      </c>
      <c r="J2698" s="3">
        <f t="shared" si="257"/>
        <v>75348</v>
      </c>
    </row>
    <row r="2699" spans="2:10" ht="13.5" customHeight="1">
      <c r="B2699" s="2">
        <v>2692</v>
      </c>
      <c r="C2699">
        <v>184</v>
      </c>
      <c r="D2699" s="2">
        <v>2684</v>
      </c>
      <c r="E2699" s="2">
        <f t="shared" si="252"/>
        <v>493856</v>
      </c>
      <c r="F2699" s="2">
        <f t="shared" si="253"/>
        <v>492568</v>
      </c>
      <c r="G2699" s="2">
        <f t="shared" si="254"/>
        <v>75376</v>
      </c>
      <c r="H2699" s="3">
        <f t="shared" si="255"/>
        <v>495216</v>
      </c>
      <c r="I2699" s="3">
        <f t="shared" si="256"/>
        <v>494268</v>
      </c>
      <c r="J2699" s="3">
        <f t="shared" si="257"/>
        <v>75376</v>
      </c>
    </row>
    <row r="2700" spans="2:10" ht="13.5" customHeight="1">
      <c r="B2700" s="2">
        <v>2693</v>
      </c>
      <c r="C2700">
        <v>184</v>
      </c>
      <c r="D2700" s="2">
        <v>2685</v>
      </c>
      <c r="E2700" s="2">
        <f t="shared" si="252"/>
        <v>494040</v>
      </c>
      <c r="F2700" s="2">
        <f t="shared" si="253"/>
        <v>492752</v>
      </c>
      <c r="G2700" s="2">
        <f t="shared" si="254"/>
        <v>75404</v>
      </c>
      <c r="H2700" s="3">
        <f t="shared" si="255"/>
        <v>495400</v>
      </c>
      <c r="I2700" s="3">
        <f t="shared" si="256"/>
        <v>494452</v>
      </c>
      <c r="J2700" s="3">
        <f t="shared" si="257"/>
        <v>75404</v>
      </c>
    </row>
    <row r="2701" spans="2:10" ht="13.5" customHeight="1">
      <c r="B2701" s="2">
        <v>2694</v>
      </c>
      <c r="C2701">
        <v>184</v>
      </c>
      <c r="D2701" s="2">
        <v>2686</v>
      </c>
      <c r="E2701" s="2">
        <f t="shared" si="252"/>
        <v>494224</v>
      </c>
      <c r="F2701" s="2">
        <f t="shared" si="253"/>
        <v>492936</v>
      </c>
      <c r="G2701" s="2">
        <f t="shared" si="254"/>
        <v>75432</v>
      </c>
      <c r="H2701" s="3">
        <f t="shared" si="255"/>
        <v>495584</v>
      </c>
      <c r="I2701" s="3">
        <f t="shared" si="256"/>
        <v>494636</v>
      </c>
      <c r="J2701" s="3">
        <f t="shared" si="257"/>
        <v>75432</v>
      </c>
    </row>
    <row r="2702" spans="2:10" ht="13.5" customHeight="1">
      <c r="B2702" s="2">
        <v>2695</v>
      </c>
      <c r="C2702">
        <v>184</v>
      </c>
      <c r="D2702" s="2">
        <v>2687</v>
      </c>
      <c r="E2702" s="2">
        <f t="shared" si="252"/>
        <v>494408</v>
      </c>
      <c r="F2702" s="2">
        <f t="shared" si="253"/>
        <v>493120</v>
      </c>
      <c r="G2702" s="2">
        <f t="shared" si="254"/>
        <v>75460</v>
      </c>
      <c r="H2702" s="3">
        <f t="shared" si="255"/>
        <v>495768</v>
      </c>
      <c r="I2702" s="3">
        <f t="shared" si="256"/>
        <v>494820</v>
      </c>
      <c r="J2702" s="3">
        <f t="shared" si="257"/>
        <v>75460</v>
      </c>
    </row>
    <row r="2703" spans="2:10" ht="13.5" customHeight="1">
      <c r="B2703" s="2">
        <v>2696</v>
      </c>
      <c r="C2703">
        <v>184</v>
      </c>
      <c r="D2703" s="2">
        <v>2688</v>
      </c>
      <c r="E2703" s="2">
        <f t="shared" si="252"/>
        <v>494592</v>
      </c>
      <c r="F2703" s="2">
        <f t="shared" si="253"/>
        <v>493304</v>
      </c>
      <c r="G2703" s="2">
        <f t="shared" si="254"/>
        <v>75488</v>
      </c>
      <c r="H2703" s="3">
        <f t="shared" si="255"/>
        <v>495952</v>
      </c>
      <c r="I2703" s="3">
        <f t="shared" si="256"/>
        <v>495004</v>
      </c>
      <c r="J2703" s="3">
        <f t="shared" si="257"/>
        <v>75488</v>
      </c>
    </row>
    <row r="2704" spans="2:10" ht="13.5" customHeight="1">
      <c r="B2704" s="2">
        <v>2697</v>
      </c>
      <c r="C2704">
        <v>184</v>
      </c>
      <c r="D2704" s="2">
        <v>2689</v>
      </c>
      <c r="E2704" s="2">
        <f t="shared" si="252"/>
        <v>494776</v>
      </c>
      <c r="F2704" s="2">
        <f t="shared" si="253"/>
        <v>493488</v>
      </c>
      <c r="G2704" s="2">
        <f t="shared" si="254"/>
        <v>75516</v>
      </c>
      <c r="H2704" s="3">
        <f t="shared" si="255"/>
        <v>496136</v>
      </c>
      <c r="I2704" s="3">
        <f t="shared" si="256"/>
        <v>495188</v>
      </c>
      <c r="J2704" s="3">
        <f t="shared" si="257"/>
        <v>75516</v>
      </c>
    </row>
    <row r="2705" spans="2:10" ht="13.5" customHeight="1">
      <c r="B2705" s="2">
        <v>2698</v>
      </c>
      <c r="C2705">
        <v>184</v>
      </c>
      <c r="D2705" s="2">
        <v>2690</v>
      </c>
      <c r="E2705" s="2">
        <f t="shared" ref="E2705:E2768" si="258">C2705*D2705</f>
        <v>494960</v>
      </c>
      <c r="F2705" s="2">
        <f t="shared" si="253"/>
        <v>493672</v>
      </c>
      <c r="G2705" s="2">
        <f t="shared" si="254"/>
        <v>75544</v>
      </c>
      <c r="H2705" s="3">
        <f t="shared" si="255"/>
        <v>496320</v>
      </c>
      <c r="I2705" s="3">
        <f t="shared" si="256"/>
        <v>495372</v>
      </c>
      <c r="J2705" s="3">
        <f t="shared" si="257"/>
        <v>75544</v>
      </c>
    </row>
    <row r="2706" spans="2:10" ht="13.5" customHeight="1">
      <c r="B2706" s="2">
        <v>2699</v>
      </c>
      <c r="C2706">
        <v>184</v>
      </c>
      <c r="D2706" s="2">
        <v>2691</v>
      </c>
      <c r="E2706" s="2">
        <f t="shared" si="258"/>
        <v>495144</v>
      </c>
      <c r="F2706" s="2">
        <f t="shared" si="253"/>
        <v>493856</v>
      </c>
      <c r="G2706" s="2">
        <f t="shared" si="254"/>
        <v>75572</v>
      </c>
      <c r="H2706" s="3">
        <f t="shared" si="255"/>
        <v>496504</v>
      </c>
      <c r="I2706" s="3">
        <f t="shared" si="256"/>
        <v>495556</v>
      </c>
      <c r="J2706" s="3">
        <f t="shared" si="257"/>
        <v>75572</v>
      </c>
    </row>
    <row r="2707" spans="2:10" ht="13.5" customHeight="1">
      <c r="B2707" s="2">
        <v>2700</v>
      </c>
      <c r="C2707">
        <v>184</v>
      </c>
      <c r="D2707" s="2">
        <v>2692</v>
      </c>
      <c r="E2707" s="2">
        <f t="shared" si="258"/>
        <v>495328</v>
      </c>
      <c r="F2707" s="2">
        <f t="shared" si="253"/>
        <v>494040</v>
      </c>
      <c r="G2707" s="2">
        <f t="shared" si="254"/>
        <v>75600</v>
      </c>
      <c r="H2707" s="3">
        <f t="shared" si="255"/>
        <v>496688</v>
      </c>
      <c r="I2707" s="3">
        <f t="shared" si="256"/>
        <v>495740</v>
      </c>
      <c r="J2707" s="3">
        <f t="shared" si="257"/>
        <v>75600</v>
      </c>
    </row>
    <row r="2708" spans="2:10" ht="13.5" customHeight="1">
      <c r="B2708" s="2">
        <v>2701</v>
      </c>
      <c r="C2708">
        <v>184</v>
      </c>
      <c r="D2708" s="2">
        <v>2693</v>
      </c>
      <c r="E2708" s="2">
        <f t="shared" si="258"/>
        <v>495512</v>
      </c>
      <c r="F2708" s="2">
        <f t="shared" si="253"/>
        <v>494224</v>
      </c>
      <c r="G2708" s="2">
        <f t="shared" si="254"/>
        <v>75628</v>
      </c>
      <c r="H2708" s="3">
        <f t="shared" si="255"/>
        <v>496872</v>
      </c>
      <c r="I2708" s="3">
        <f t="shared" si="256"/>
        <v>495924</v>
      </c>
      <c r="J2708" s="3">
        <f t="shared" si="257"/>
        <v>75628</v>
      </c>
    </row>
    <row r="2709" spans="2:10" ht="13.5" customHeight="1">
      <c r="B2709" s="2">
        <v>2702</v>
      </c>
      <c r="C2709">
        <v>184</v>
      </c>
      <c r="D2709" s="2">
        <v>2694</v>
      </c>
      <c r="E2709" s="2">
        <f t="shared" si="258"/>
        <v>495696</v>
      </c>
      <c r="F2709" s="2">
        <f t="shared" si="253"/>
        <v>494408</v>
      </c>
      <c r="G2709" s="2">
        <f t="shared" si="254"/>
        <v>75656</v>
      </c>
      <c r="H2709" s="3">
        <f t="shared" si="255"/>
        <v>497056</v>
      </c>
      <c r="I2709" s="3">
        <f t="shared" si="256"/>
        <v>496108</v>
      </c>
      <c r="J2709" s="3">
        <f t="shared" si="257"/>
        <v>75656</v>
      </c>
    </row>
    <row r="2710" spans="2:10" ht="13.5" customHeight="1">
      <c r="B2710" s="2">
        <v>2703</v>
      </c>
      <c r="C2710">
        <v>184</v>
      </c>
      <c r="D2710" s="2">
        <v>2695</v>
      </c>
      <c r="E2710" s="2">
        <f t="shared" si="258"/>
        <v>495880</v>
      </c>
      <c r="F2710" s="2">
        <f t="shared" si="253"/>
        <v>494592</v>
      </c>
      <c r="G2710" s="2">
        <f t="shared" si="254"/>
        <v>75684</v>
      </c>
      <c r="H2710" s="3">
        <f t="shared" si="255"/>
        <v>497240</v>
      </c>
      <c r="I2710" s="3">
        <f t="shared" si="256"/>
        <v>496292</v>
      </c>
      <c r="J2710" s="3">
        <f t="shared" si="257"/>
        <v>75684</v>
      </c>
    </row>
    <row r="2711" spans="2:10" ht="13.5" customHeight="1">
      <c r="B2711" s="2">
        <v>2704</v>
      </c>
      <c r="C2711">
        <v>184</v>
      </c>
      <c r="D2711" s="2">
        <v>2696</v>
      </c>
      <c r="E2711" s="2">
        <f t="shared" si="258"/>
        <v>496064</v>
      </c>
      <c r="F2711" s="2">
        <f t="shared" si="253"/>
        <v>494776</v>
      </c>
      <c r="G2711" s="2">
        <f t="shared" si="254"/>
        <v>75712</v>
      </c>
      <c r="H2711" s="3">
        <f t="shared" si="255"/>
        <v>497424</v>
      </c>
      <c r="I2711" s="3">
        <f t="shared" si="256"/>
        <v>496476</v>
      </c>
      <c r="J2711" s="3">
        <f t="shared" si="257"/>
        <v>75712</v>
      </c>
    </row>
    <row r="2712" spans="2:10" ht="13.5" customHeight="1">
      <c r="B2712" s="2">
        <v>2705</v>
      </c>
      <c r="C2712">
        <v>184</v>
      </c>
      <c r="D2712" s="2">
        <v>2697</v>
      </c>
      <c r="E2712" s="2">
        <f t="shared" si="258"/>
        <v>496248</v>
      </c>
      <c r="F2712" s="2">
        <f t="shared" si="253"/>
        <v>494960</v>
      </c>
      <c r="G2712" s="2">
        <f t="shared" si="254"/>
        <v>75740</v>
      </c>
      <c r="H2712" s="3">
        <f t="shared" si="255"/>
        <v>497608</v>
      </c>
      <c r="I2712" s="3">
        <f t="shared" si="256"/>
        <v>496660</v>
      </c>
      <c r="J2712" s="3">
        <f t="shared" si="257"/>
        <v>75740</v>
      </c>
    </row>
    <row r="2713" spans="2:10" ht="13.5" customHeight="1">
      <c r="B2713" s="2">
        <v>2706</v>
      </c>
      <c r="C2713">
        <v>184</v>
      </c>
      <c r="D2713" s="2">
        <v>2698</v>
      </c>
      <c r="E2713" s="2">
        <f t="shared" si="258"/>
        <v>496432</v>
      </c>
      <c r="F2713" s="2">
        <f t="shared" ref="F2713:F2776" si="259">C2713*D2706</f>
        <v>495144</v>
      </c>
      <c r="G2713" s="2">
        <f t="shared" si="254"/>
        <v>75768</v>
      </c>
      <c r="H2713" s="3">
        <f t="shared" si="255"/>
        <v>497792</v>
      </c>
      <c r="I2713" s="3">
        <f t="shared" si="256"/>
        <v>496844</v>
      </c>
      <c r="J2713" s="3">
        <f t="shared" si="257"/>
        <v>75768</v>
      </c>
    </row>
    <row r="2714" spans="2:10" ht="13.5" customHeight="1">
      <c r="B2714" s="2">
        <v>2707</v>
      </c>
      <c r="C2714">
        <v>184</v>
      </c>
      <c r="D2714" s="2">
        <v>2699</v>
      </c>
      <c r="E2714" s="2">
        <f t="shared" si="258"/>
        <v>496616</v>
      </c>
      <c r="F2714" s="2">
        <f t="shared" si="259"/>
        <v>495328</v>
      </c>
      <c r="G2714" s="2">
        <f t="shared" si="254"/>
        <v>75796</v>
      </c>
      <c r="H2714" s="3">
        <f t="shared" si="255"/>
        <v>497976</v>
      </c>
      <c r="I2714" s="3">
        <f t="shared" si="256"/>
        <v>497028</v>
      </c>
      <c r="J2714" s="3">
        <f t="shared" si="257"/>
        <v>75796</v>
      </c>
    </row>
    <row r="2715" spans="2:10" ht="13.5" customHeight="1">
      <c r="B2715" s="2">
        <v>2708</v>
      </c>
      <c r="C2715">
        <v>184</v>
      </c>
      <c r="D2715" s="2">
        <v>2700</v>
      </c>
      <c r="E2715" s="2">
        <f t="shared" si="258"/>
        <v>496800</v>
      </c>
      <c r="F2715" s="2">
        <f t="shared" si="259"/>
        <v>495512</v>
      </c>
      <c r="G2715" s="2">
        <f t="shared" si="254"/>
        <v>75824</v>
      </c>
      <c r="H2715" s="3">
        <f t="shared" si="255"/>
        <v>498160</v>
      </c>
      <c r="I2715" s="3">
        <f t="shared" si="256"/>
        <v>497212</v>
      </c>
      <c r="J2715" s="3">
        <f t="shared" si="257"/>
        <v>75824</v>
      </c>
    </row>
    <row r="2716" spans="2:10" ht="13.5" customHeight="1">
      <c r="B2716" s="2">
        <v>2709</v>
      </c>
      <c r="C2716">
        <v>184</v>
      </c>
      <c r="D2716" s="2">
        <v>2701</v>
      </c>
      <c r="E2716" s="2">
        <f t="shared" si="258"/>
        <v>496984</v>
      </c>
      <c r="F2716" s="2">
        <f t="shared" si="259"/>
        <v>495696</v>
      </c>
      <c r="G2716" s="2">
        <f t="shared" si="254"/>
        <v>75852</v>
      </c>
      <c r="H2716" s="3">
        <f t="shared" si="255"/>
        <v>498344</v>
      </c>
      <c r="I2716" s="3">
        <f t="shared" si="256"/>
        <v>497396</v>
      </c>
      <c r="J2716" s="3">
        <f t="shared" si="257"/>
        <v>75852</v>
      </c>
    </row>
    <row r="2717" spans="2:10" ht="13.5" customHeight="1">
      <c r="B2717" s="2">
        <v>2710</v>
      </c>
      <c r="C2717">
        <v>184</v>
      </c>
      <c r="D2717" s="2">
        <v>2702</v>
      </c>
      <c r="E2717" s="2">
        <f t="shared" si="258"/>
        <v>497168</v>
      </c>
      <c r="F2717" s="2">
        <f t="shared" si="259"/>
        <v>495880</v>
      </c>
      <c r="G2717" s="2">
        <f t="shared" si="254"/>
        <v>75880</v>
      </c>
      <c r="H2717" s="3">
        <f t="shared" si="255"/>
        <v>498528</v>
      </c>
      <c r="I2717" s="3">
        <f t="shared" si="256"/>
        <v>497580</v>
      </c>
      <c r="J2717" s="3">
        <f t="shared" si="257"/>
        <v>75880</v>
      </c>
    </row>
    <row r="2718" spans="2:10" ht="13.5" customHeight="1">
      <c r="B2718" s="2">
        <v>2711</v>
      </c>
      <c r="C2718">
        <v>184</v>
      </c>
      <c r="D2718" s="2">
        <v>2703</v>
      </c>
      <c r="E2718" s="2">
        <f t="shared" si="258"/>
        <v>497352</v>
      </c>
      <c r="F2718" s="2">
        <f t="shared" si="259"/>
        <v>496064</v>
      </c>
      <c r="G2718" s="2">
        <f t="shared" si="254"/>
        <v>75908</v>
      </c>
      <c r="H2718" s="3">
        <f t="shared" si="255"/>
        <v>498712</v>
      </c>
      <c r="I2718" s="3">
        <f t="shared" si="256"/>
        <v>497764</v>
      </c>
      <c r="J2718" s="3">
        <f t="shared" si="257"/>
        <v>75908</v>
      </c>
    </row>
    <row r="2719" spans="2:10" ht="13.5" customHeight="1">
      <c r="B2719" s="2">
        <v>2712</v>
      </c>
      <c r="C2719">
        <v>184</v>
      </c>
      <c r="D2719" s="2">
        <v>2704</v>
      </c>
      <c r="E2719" s="2">
        <f t="shared" si="258"/>
        <v>497536</v>
      </c>
      <c r="F2719" s="2">
        <f t="shared" si="259"/>
        <v>496248</v>
      </c>
      <c r="G2719" s="2">
        <f t="shared" si="254"/>
        <v>75936</v>
      </c>
      <c r="H2719" s="3">
        <f t="shared" si="255"/>
        <v>498896</v>
      </c>
      <c r="I2719" s="3">
        <f t="shared" si="256"/>
        <v>497948</v>
      </c>
      <c r="J2719" s="3">
        <f t="shared" si="257"/>
        <v>75936</v>
      </c>
    </row>
    <row r="2720" spans="2:10" ht="13.5" customHeight="1">
      <c r="B2720" s="2">
        <v>2713</v>
      </c>
      <c r="C2720">
        <v>184</v>
      </c>
      <c r="D2720" s="2">
        <v>2705</v>
      </c>
      <c r="E2720" s="2">
        <f t="shared" si="258"/>
        <v>497720</v>
      </c>
      <c r="F2720" s="2">
        <f t="shared" si="259"/>
        <v>496432</v>
      </c>
      <c r="G2720" s="2">
        <f t="shared" si="254"/>
        <v>75964</v>
      </c>
      <c r="H2720" s="3">
        <f t="shared" si="255"/>
        <v>499080</v>
      </c>
      <c r="I2720" s="3">
        <f t="shared" si="256"/>
        <v>498132</v>
      </c>
      <c r="J2720" s="3">
        <f t="shared" si="257"/>
        <v>75964</v>
      </c>
    </row>
    <row r="2721" spans="2:10" ht="13.5" customHeight="1">
      <c r="B2721" s="2">
        <v>2714</v>
      </c>
      <c r="C2721">
        <v>184</v>
      </c>
      <c r="D2721" s="2">
        <v>2706</v>
      </c>
      <c r="E2721" s="2">
        <f t="shared" si="258"/>
        <v>497904</v>
      </c>
      <c r="F2721" s="2">
        <f t="shared" si="259"/>
        <v>496616</v>
      </c>
      <c r="G2721" s="2">
        <f t="shared" si="254"/>
        <v>75992</v>
      </c>
      <c r="H2721" s="3">
        <f t="shared" si="255"/>
        <v>499264</v>
      </c>
      <c r="I2721" s="3">
        <f t="shared" si="256"/>
        <v>498316</v>
      </c>
      <c r="J2721" s="3">
        <f t="shared" si="257"/>
        <v>75992</v>
      </c>
    </row>
    <row r="2722" spans="2:10" ht="13.5" customHeight="1">
      <c r="B2722" s="2">
        <v>2715</v>
      </c>
      <c r="C2722">
        <v>184</v>
      </c>
      <c r="D2722" s="2">
        <v>2707</v>
      </c>
      <c r="E2722" s="2">
        <f t="shared" si="258"/>
        <v>498088</v>
      </c>
      <c r="F2722" s="2">
        <f t="shared" si="259"/>
        <v>496800</v>
      </c>
      <c r="G2722" s="2">
        <f t="shared" si="254"/>
        <v>76020</v>
      </c>
      <c r="H2722" s="3">
        <f t="shared" si="255"/>
        <v>499448</v>
      </c>
      <c r="I2722" s="3">
        <f t="shared" si="256"/>
        <v>498500</v>
      </c>
      <c r="J2722" s="3">
        <f t="shared" si="257"/>
        <v>76020</v>
      </c>
    </row>
    <row r="2723" spans="2:10" ht="13.5" customHeight="1">
      <c r="B2723" s="2">
        <v>2716</v>
      </c>
      <c r="C2723">
        <v>184</v>
      </c>
      <c r="D2723" s="2">
        <v>2708</v>
      </c>
      <c r="E2723" s="2">
        <f t="shared" si="258"/>
        <v>498272</v>
      </c>
      <c r="F2723" s="2">
        <f t="shared" si="259"/>
        <v>496984</v>
      </c>
      <c r="G2723" s="2">
        <f t="shared" si="254"/>
        <v>76048</v>
      </c>
      <c r="H2723" s="3">
        <f t="shared" si="255"/>
        <v>499632</v>
      </c>
      <c r="I2723" s="3">
        <f t="shared" si="256"/>
        <v>498684</v>
      </c>
      <c r="J2723" s="3">
        <f t="shared" si="257"/>
        <v>76048</v>
      </c>
    </row>
    <row r="2724" spans="2:10" ht="13.5" customHeight="1">
      <c r="B2724" s="2">
        <v>2717</v>
      </c>
      <c r="C2724">
        <v>184</v>
      </c>
      <c r="D2724" s="2">
        <v>2709</v>
      </c>
      <c r="E2724" s="2">
        <f t="shared" si="258"/>
        <v>498456</v>
      </c>
      <c r="F2724" s="2">
        <f t="shared" si="259"/>
        <v>497168</v>
      </c>
      <c r="G2724" s="2">
        <f t="shared" si="254"/>
        <v>76076</v>
      </c>
      <c r="H2724" s="3">
        <f t="shared" si="255"/>
        <v>499816</v>
      </c>
      <c r="I2724" s="3">
        <f t="shared" si="256"/>
        <v>498868</v>
      </c>
      <c r="J2724" s="3">
        <f t="shared" si="257"/>
        <v>76076</v>
      </c>
    </row>
    <row r="2725" spans="2:10" ht="13.5" customHeight="1">
      <c r="B2725" s="2">
        <v>2718</v>
      </c>
      <c r="C2725">
        <v>184</v>
      </c>
      <c r="D2725" s="2">
        <v>2710</v>
      </c>
      <c r="E2725" s="2">
        <f t="shared" si="258"/>
        <v>498640</v>
      </c>
      <c r="F2725" s="2">
        <f t="shared" si="259"/>
        <v>497352</v>
      </c>
      <c r="G2725" s="2">
        <f t="shared" si="254"/>
        <v>76104</v>
      </c>
      <c r="H2725" s="3">
        <f t="shared" si="255"/>
        <v>500000</v>
      </c>
      <c r="I2725" s="3">
        <f t="shared" si="256"/>
        <v>499052</v>
      </c>
      <c r="J2725" s="3">
        <f t="shared" si="257"/>
        <v>76104</v>
      </c>
    </row>
    <row r="2726" spans="2:10" ht="13.5" customHeight="1">
      <c r="B2726" s="2">
        <v>2719</v>
      </c>
      <c r="C2726">
        <v>184</v>
      </c>
      <c r="D2726" s="2">
        <v>2711</v>
      </c>
      <c r="E2726" s="2">
        <f t="shared" si="258"/>
        <v>498824</v>
      </c>
      <c r="F2726" s="2">
        <f t="shared" si="259"/>
        <v>497536</v>
      </c>
      <c r="G2726" s="2">
        <f t="shared" si="254"/>
        <v>76132</v>
      </c>
      <c r="H2726" s="3">
        <f t="shared" si="255"/>
        <v>500184</v>
      </c>
      <c r="I2726" s="3">
        <f t="shared" si="256"/>
        <v>499236</v>
      </c>
      <c r="J2726" s="3">
        <f t="shared" si="257"/>
        <v>76132</v>
      </c>
    </row>
    <row r="2727" spans="2:10" ht="13.5" customHeight="1">
      <c r="B2727" s="2">
        <v>2720</v>
      </c>
      <c r="C2727">
        <v>184</v>
      </c>
      <c r="D2727" s="2">
        <v>2712</v>
      </c>
      <c r="E2727" s="2">
        <f t="shared" si="258"/>
        <v>499008</v>
      </c>
      <c r="F2727" s="2">
        <f t="shared" si="259"/>
        <v>497720</v>
      </c>
      <c r="G2727" s="2">
        <f t="shared" si="254"/>
        <v>76160</v>
      </c>
      <c r="H2727" s="3">
        <f t="shared" si="255"/>
        <v>500368</v>
      </c>
      <c r="I2727" s="3">
        <f t="shared" si="256"/>
        <v>499420</v>
      </c>
      <c r="J2727" s="3">
        <f t="shared" si="257"/>
        <v>76160</v>
      </c>
    </row>
    <row r="2728" spans="2:10" ht="13.5" customHeight="1">
      <c r="B2728" s="2">
        <v>2721</v>
      </c>
      <c r="C2728">
        <v>184</v>
      </c>
      <c r="D2728" s="2">
        <v>2713</v>
      </c>
      <c r="E2728" s="2">
        <f t="shared" si="258"/>
        <v>499192</v>
      </c>
      <c r="F2728" s="2">
        <f t="shared" si="259"/>
        <v>497904</v>
      </c>
      <c r="G2728" s="2">
        <f t="shared" si="254"/>
        <v>76188</v>
      </c>
      <c r="H2728" s="3">
        <f t="shared" si="255"/>
        <v>500552</v>
      </c>
      <c r="I2728" s="3">
        <f t="shared" si="256"/>
        <v>499604</v>
      </c>
      <c r="J2728" s="3">
        <f t="shared" si="257"/>
        <v>76188</v>
      </c>
    </row>
    <row r="2729" spans="2:10" ht="13.5" customHeight="1">
      <c r="B2729" s="2">
        <v>2722</v>
      </c>
      <c r="C2729">
        <v>184</v>
      </c>
      <c r="D2729" s="2">
        <v>2714</v>
      </c>
      <c r="E2729" s="2">
        <f t="shared" si="258"/>
        <v>499376</v>
      </c>
      <c r="F2729" s="2">
        <f t="shared" si="259"/>
        <v>498088</v>
      </c>
      <c r="G2729" s="2">
        <f t="shared" si="254"/>
        <v>76216</v>
      </c>
      <c r="H2729" s="3">
        <f t="shared" si="255"/>
        <v>500736</v>
      </c>
      <c r="I2729" s="3">
        <f t="shared" si="256"/>
        <v>499788</v>
      </c>
      <c r="J2729" s="3">
        <f t="shared" si="257"/>
        <v>76216</v>
      </c>
    </row>
    <row r="2730" spans="2:10" ht="13.5" customHeight="1">
      <c r="B2730" s="2">
        <v>2723</v>
      </c>
      <c r="C2730">
        <v>184</v>
      </c>
      <c r="D2730" s="2">
        <v>2715</v>
      </c>
      <c r="E2730" s="2">
        <f t="shared" si="258"/>
        <v>499560</v>
      </c>
      <c r="F2730" s="2">
        <f t="shared" si="259"/>
        <v>498272</v>
      </c>
      <c r="G2730" s="2">
        <f t="shared" si="254"/>
        <v>76244</v>
      </c>
      <c r="H2730" s="3">
        <f t="shared" si="255"/>
        <v>500920</v>
      </c>
      <c r="I2730" s="3">
        <f t="shared" si="256"/>
        <v>499972</v>
      </c>
      <c r="J2730" s="3">
        <f t="shared" si="257"/>
        <v>76244</v>
      </c>
    </row>
    <row r="2731" spans="2:10" ht="13.5" customHeight="1">
      <c r="B2731" s="2">
        <v>2724</v>
      </c>
      <c r="C2731">
        <v>184</v>
      </c>
      <c r="D2731" s="2">
        <v>2716</v>
      </c>
      <c r="E2731" s="2">
        <f t="shared" si="258"/>
        <v>499744</v>
      </c>
      <c r="F2731" s="2">
        <f t="shared" si="259"/>
        <v>498456</v>
      </c>
      <c r="G2731" s="2">
        <f t="shared" si="254"/>
        <v>76272</v>
      </c>
      <c r="H2731" s="3">
        <f t="shared" si="255"/>
        <v>501104</v>
      </c>
      <c r="I2731" s="3">
        <f t="shared" si="256"/>
        <v>500156</v>
      </c>
      <c r="J2731" s="3">
        <f t="shared" si="257"/>
        <v>76272</v>
      </c>
    </row>
    <row r="2732" spans="2:10" ht="13.5" customHeight="1">
      <c r="B2732" s="2">
        <v>2725</v>
      </c>
      <c r="C2732">
        <v>184</v>
      </c>
      <c r="D2732" s="2">
        <v>2717</v>
      </c>
      <c r="E2732" s="2">
        <f t="shared" si="258"/>
        <v>499928</v>
      </c>
      <c r="F2732" s="2">
        <f t="shared" si="259"/>
        <v>498640</v>
      </c>
      <c r="G2732" s="2">
        <f t="shared" si="254"/>
        <v>76300</v>
      </c>
      <c r="H2732" s="3">
        <f t="shared" si="255"/>
        <v>501288</v>
      </c>
      <c r="I2732" s="3">
        <f t="shared" si="256"/>
        <v>500340</v>
      </c>
      <c r="J2732" s="3">
        <f t="shared" si="257"/>
        <v>76300</v>
      </c>
    </row>
    <row r="2733" spans="2:10" ht="13.5" customHeight="1">
      <c r="B2733" s="2">
        <v>2726</v>
      </c>
      <c r="C2733">
        <v>184</v>
      </c>
      <c r="D2733" s="2">
        <v>2718</v>
      </c>
      <c r="E2733" s="2">
        <f t="shared" si="258"/>
        <v>500112</v>
      </c>
      <c r="F2733" s="2">
        <f t="shared" si="259"/>
        <v>498824</v>
      </c>
      <c r="G2733" s="2">
        <f t="shared" si="254"/>
        <v>76328</v>
      </c>
      <c r="H2733" s="3">
        <f t="shared" si="255"/>
        <v>501472</v>
      </c>
      <c r="I2733" s="3">
        <f t="shared" si="256"/>
        <v>500524</v>
      </c>
      <c r="J2733" s="3">
        <f t="shared" si="257"/>
        <v>76328</v>
      </c>
    </row>
    <row r="2734" spans="2:10" ht="13.5" customHeight="1">
      <c r="B2734" s="2">
        <v>2727</v>
      </c>
      <c r="C2734">
        <v>184</v>
      </c>
      <c r="D2734" s="2">
        <v>2719</v>
      </c>
      <c r="E2734" s="2">
        <f t="shared" si="258"/>
        <v>500296</v>
      </c>
      <c r="F2734" s="2">
        <f t="shared" si="259"/>
        <v>499008</v>
      </c>
      <c r="G2734" s="2">
        <f t="shared" si="254"/>
        <v>76356</v>
      </c>
      <c r="H2734" s="3">
        <f t="shared" si="255"/>
        <v>501656</v>
      </c>
      <c r="I2734" s="3">
        <f t="shared" si="256"/>
        <v>500708</v>
      </c>
      <c r="J2734" s="3">
        <f t="shared" si="257"/>
        <v>76356</v>
      </c>
    </row>
    <row r="2735" spans="2:10" ht="13.5" customHeight="1">
      <c r="B2735" s="2">
        <v>2728</v>
      </c>
      <c r="C2735">
        <v>184</v>
      </c>
      <c r="D2735" s="2">
        <v>2720</v>
      </c>
      <c r="E2735" s="2">
        <f t="shared" si="258"/>
        <v>500480</v>
      </c>
      <c r="F2735" s="2">
        <f t="shared" si="259"/>
        <v>499192</v>
      </c>
      <c r="G2735" s="2">
        <f t="shared" si="254"/>
        <v>76384</v>
      </c>
      <c r="H2735" s="3">
        <f t="shared" si="255"/>
        <v>501840</v>
      </c>
      <c r="I2735" s="3">
        <f t="shared" si="256"/>
        <v>500892</v>
      </c>
      <c r="J2735" s="3">
        <f t="shared" si="257"/>
        <v>76384</v>
      </c>
    </row>
    <row r="2736" spans="2:10" ht="13.5" customHeight="1">
      <c r="B2736" s="2">
        <v>2729</v>
      </c>
      <c r="C2736">
        <v>184</v>
      </c>
      <c r="D2736" s="2">
        <v>2721</v>
      </c>
      <c r="E2736" s="2">
        <f t="shared" si="258"/>
        <v>500664</v>
      </c>
      <c r="F2736" s="2">
        <f t="shared" si="259"/>
        <v>499376</v>
      </c>
      <c r="G2736" s="2">
        <f t="shared" si="254"/>
        <v>76412</v>
      </c>
      <c r="H2736" s="3">
        <f t="shared" si="255"/>
        <v>502024</v>
      </c>
      <c r="I2736" s="3">
        <f t="shared" si="256"/>
        <v>501076</v>
      </c>
      <c r="J2736" s="3">
        <f t="shared" si="257"/>
        <v>76412</v>
      </c>
    </row>
    <row r="2737" spans="2:10" ht="13.5" customHeight="1">
      <c r="B2737" s="2">
        <v>2730</v>
      </c>
      <c r="C2737">
        <v>184</v>
      </c>
      <c r="D2737" s="2">
        <v>2722</v>
      </c>
      <c r="E2737" s="2">
        <f t="shared" si="258"/>
        <v>500848</v>
      </c>
      <c r="F2737" s="2">
        <f t="shared" si="259"/>
        <v>499560</v>
      </c>
      <c r="G2737" s="2">
        <f t="shared" si="254"/>
        <v>76440</v>
      </c>
      <c r="H2737" s="3">
        <f t="shared" si="255"/>
        <v>502208</v>
      </c>
      <c r="I2737" s="3">
        <f t="shared" si="256"/>
        <v>501260</v>
      </c>
      <c r="J2737" s="3">
        <f t="shared" si="257"/>
        <v>76440</v>
      </c>
    </row>
    <row r="2738" spans="2:10" ht="13.5" customHeight="1">
      <c r="B2738" s="2">
        <v>2731</v>
      </c>
      <c r="C2738">
        <v>184</v>
      </c>
      <c r="D2738" s="2">
        <v>2723</v>
      </c>
      <c r="E2738" s="2">
        <f t="shared" si="258"/>
        <v>501032</v>
      </c>
      <c r="F2738" s="2">
        <f t="shared" si="259"/>
        <v>499744</v>
      </c>
      <c r="G2738" s="2">
        <f t="shared" si="254"/>
        <v>76468</v>
      </c>
      <c r="H2738" s="3">
        <f t="shared" si="255"/>
        <v>502392</v>
      </c>
      <c r="I2738" s="3">
        <f t="shared" si="256"/>
        <v>501444</v>
      </c>
      <c r="J2738" s="3">
        <f t="shared" si="257"/>
        <v>76468</v>
      </c>
    </row>
    <row r="2739" spans="2:10" ht="13.5" customHeight="1">
      <c r="B2739" s="2">
        <v>2732</v>
      </c>
      <c r="C2739">
        <v>184</v>
      </c>
      <c r="D2739" s="2">
        <v>2724</v>
      </c>
      <c r="E2739" s="2">
        <f t="shared" si="258"/>
        <v>501216</v>
      </c>
      <c r="F2739" s="2">
        <f t="shared" si="259"/>
        <v>499928</v>
      </c>
      <c r="G2739" s="2">
        <f t="shared" si="254"/>
        <v>76496</v>
      </c>
      <c r="H2739" s="3">
        <f t="shared" si="255"/>
        <v>502576</v>
      </c>
      <c r="I2739" s="3">
        <f t="shared" si="256"/>
        <v>501628</v>
      </c>
      <c r="J2739" s="3">
        <f t="shared" si="257"/>
        <v>76496</v>
      </c>
    </row>
    <row r="2740" spans="2:10" ht="13.5" customHeight="1">
      <c r="B2740" s="2">
        <v>2733</v>
      </c>
      <c r="C2740">
        <v>184</v>
      </c>
      <c r="D2740" s="2">
        <v>2725</v>
      </c>
      <c r="E2740" s="2">
        <f t="shared" si="258"/>
        <v>501400</v>
      </c>
      <c r="F2740" s="2">
        <f t="shared" si="259"/>
        <v>500112</v>
      </c>
      <c r="G2740" s="2">
        <f t="shared" si="254"/>
        <v>76524</v>
      </c>
      <c r="H2740" s="3">
        <f t="shared" si="255"/>
        <v>502760</v>
      </c>
      <c r="I2740" s="3">
        <f t="shared" si="256"/>
        <v>501812</v>
      </c>
      <c r="J2740" s="3">
        <f t="shared" si="257"/>
        <v>76524</v>
      </c>
    </row>
    <row r="2741" spans="2:10" ht="13.5" customHeight="1">
      <c r="B2741" s="2">
        <v>2734</v>
      </c>
      <c r="C2741">
        <v>184</v>
      </c>
      <c r="D2741" s="2">
        <v>2726</v>
      </c>
      <c r="E2741" s="2">
        <f t="shared" si="258"/>
        <v>501584</v>
      </c>
      <c r="F2741" s="2">
        <f t="shared" si="259"/>
        <v>500296</v>
      </c>
      <c r="G2741" s="2">
        <f t="shared" si="254"/>
        <v>76552</v>
      </c>
      <c r="H2741" s="3">
        <f t="shared" si="255"/>
        <v>502944</v>
      </c>
      <c r="I2741" s="3">
        <f t="shared" si="256"/>
        <v>501996</v>
      </c>
      <c r="J2741" s="3">
        <f t="shared" si="257"/>
        <v>76552</v>
      </c>
    </row>
    <row r="2742" spans="2:10" ht="13.5" customHeight="1">
      <c r="B2742" s="2">
        <v>2735</v>
      </c>
      <c r="C2742">
        <v>184</v>
      </c>
      <c r="D2742" s="2">
        <v>2727</v>
      </c>
      <c r="E2742" s="2">
        <f t="shared" si="258"/>
        <v>501768</v>
      </c>
      <c r="F2742" s="2">
        <f t="shared" si="259"/>
        <v>500480</v>
      </c>
      <c r="G2742" s="2">
        <f t="shared" si="254"/>
        <v>76580</v>
      </c>
      <c r="H2742" s="3">
        <f t="shared" si="255"/>
        <v>503128</v>
      </c>
      <c r="I2742" s="3">
        <f t="shared" si="256"/>
        <v>502180</v>
      </c>
      <c r="J2742" s="3">
        <f t="shared" si="257"/>
        <v>76580</v>
      </c>
    </row>
    <row r="2743" spans="2:10" ht="13.5" customHeight="1">
      <c r="B2743" s="2">
        <v>2736</v>
      </c>
      <c r="C2743">
        <v>184</v>
      </c>
      <c r="D2743" s="2">
        <v>2728</v>
      </c>
      <c r="E2743" s="2">
        <f t="shared" si="258"/>
        <v>501952</v>
      </c>
      <c r="F2743" s="2">
        <f t="shared" si="259"/>
        <v>500664</v>
      </c>
      <c r="G2743" s="2">
        <f t="shared" si="254"/>
        <v>76608</v>
      </c>
      <c r="H2743" s="3">
        <f t="shared" si="255"/>
        <v>503312</v>
      </c>
      <c r="I2743" s="3">
        <f t="shared" si="256"/>
        <v>502364</v>
      </c>
      <c r="J2743" s="3">
        <f t="shared" si="257"/>
        <v>76608</v>
      </c>
    </row>
    <row r="2744" spans="2:10" ht="13.5" customHeight="1">
      <c r="B2744" s="2">
        <v>2737</v>
      </c>
      <c r="C2744">
        <v>184</v>
      </c>
      <c r="D2744" s="2">
        <v>2729</v>
      </c>
      <c r="E2744" s="2">
        <f t="shared" si="258"/>
        <v>502136</v>
      </c>
      <c r="F2744" s="2">
        <f t="shared" si="259"/>
        <v>500848</v>
      </c>
      <c r="G2744" s="2">
        <f t="shared" si="254"/>
        <v>76636</v>
      </c>
      <c r="H2744" s="3">
        <f t="shared" si="255"/>
        <v>503496</v>
      </c>
      <c r="I2744" s="3">
        <f t="shared" si="256"/>
        <v>502548</v>
      </c>
      <c r="J2744" s="3">
        <f t="shared" si="257"/>
        <v>76636</v>
      </c>
    </row>
    <row r="2745" spans="2:10" ht="13.5" customHeight="1">
      <c r="B2745" s="2">
        <v>2738</v>
      </c>
      <c r="C2745">
        <v>184</v>
      </c>
      <c r="D2745" s="2">
        <v>2730</v>
      </c>
      <c r="E2745" s="2">
        <f t="shared" si="258"/>
        <v>502320</v>
      </c>
      <c r="F2745" s="2">
        <f t="shared" si="259"/>
        <v>501032</v>
      </c>
      <c r="G2745" s="2">
        <f t="shared" si="254"/>
        <v>76664</v>
      </c>
      <c r="H2745" s="3">
        <f t="shared" si="255"/>
        <v>503680</v>
      </c>
      <c r="I2745" s="3">
        <f t="shared" si="256"/>
        <v>502732</v>
      </c>
      <c r="J2745" s="3">
        <f t="shared" si="257"/>
        <v>76664</v>
      </c>
    </row>
    <row r="2746" spans="2:10" ht="13.5" customHeight="1">
      <c r="B2746" s="2">
        <v>2739</v>
      </c>
      <c r="C2746">
        <v>184</v>
      </c>
      <c r="D2746" s="2">
        <v>2731</v>
      </c>
      <c r="E2746" s="2">
        <f t="shared" si="258"/>
        <v>502504</v>
      </c>
      <c r="F2746" s="2">
        <f t="shared" si="259"/>
        <v>501216</v>
      </c>
      <c r="G2746" s="2">
        <f t="shared" si="254"/>
        <v>76692</v>
      </c>
      <c r="H2746" s="3">
        <f t="shared" si="255"/>
        <v>503864</v>
      </c>
      <c r="I2746" s="3">
        <f t="shared" si="256"/>
        <v>502916</v>
      </c>
      <c r="J2746" s="3">
        <f t="shared" si="257"/>
        <v>76692</v>
      </c>
    </row>
    <row r="2747" spans="2:10" ht="13.5" customHeight="1">
      <c r="B2747" s="2">
        <v>2740</v>
      </c>
      <c r="C2747">
        <v>184</v>
      </c>
      <c r="D2747" s="2">
        <v>2732</v>
      </c>
      <c r="E2747" s="2">
        <f t="shared" si="258"/>
        <v>502688</v>
      </c>
      <c r="F2747" s="2">
        <f t="shared" si="259"/>
        <v>501400</v>
      </c>
      <c r="G2747" s="2">
        <f t="shared" si="254"/>
        <v>76720</v>
      </c>
      <c r="H2747" s="3">
        <f t="shared" si="255"/>
        <v>504048</v>
      </c>
      <c r="I2747" s="3">
        <f t="shared" si="256"/>
        <v>503100</v>
      </c>
      <c r="J2747" s="3">
        <f t="shared" si="257"/>
        <v>76720</v>
      </c>
    </row>
    <row r="2748" spans="2:10" ht="13.5" customHeight="1">
      <c r="B2748" s="2">
        <v>2741</v>
      </c>
      <c r="C2748">
        <v>184</v>
      </c>
      <c r="D2748" s="2">
        <v>2733</v>
      </c>
      <c r="E2748" s="2">
        <f t="shared" si="258"/>
        <v>502872</v>
      </c>
      <c r="F2748" s="2">
        <f t="shared" si="259"/>
        <v>501584</v>
      </c>
      <c r="G2748" s="2">
        <f t="shared" si="254"/>
        <v>76748</v>
      </c>
      <c r="H2748" s="3">
        <f t="shared" si="255"/>
        <v>504232</v>
      </c>
      <c r="I2748" s="3">
        <f t="shared" si="256"/>
        <v>503284</v>
      </c>
      <c r="J2748" s="3">
        <f t="shared" si="257"/>
        <v>76748</v>
      </c>
    </row>
    <row r="2749" spans="2:10" ht="13.5" customHeight="1">
      <c r="B2749" s="2">
        <v>2742</v>
      </c>
      <c r="C2749">
        <v>184</v>
      </c>
      <c r="D2749" s="2">
        <v>2734</v>
      </c>
      <c r="E2749" s="2">
        <f t="shared" si="258"/>
        <v>503056</v>
      </c>
      <c r="F2749" s="2">
        <f t="shared" si="259"/>
        <v>501768</v>
      </c>
      <c r="G2749" s="2">
        <f t="shared" si="254"/>
        <v>76776</v>
      </c>
      <c r="H2749" s="3">
        <f t="shared" si="255"/>
        <v>504416</v>
      </c>
      <c r="I2749" s="3">
        <f t="shared" si="256"/>
        <v>503468</v>
      </c>
      <c r="J2749" s="3">
        <f t="shared" si="257"/>
        <v>76776</v>
      </c>
    </row>
    <row r="2750" spans="2:10" ht="13.5" customHeight="1">
      <c r="B2750" s="2">
        <v>2743</v>
      </c>
      <c r="C2750">
        <v>184</v>
      </c>
      <c r="D2750" s="2">
        <v>2735</v>
      </c>
      <c r="E2750" s="2">
        <f t="shared" si="258"/>
        <v>503240</v>
      </c>
      <c r="F2750" s="2">
        <f t="shared" si="259"/>
        <v>501952</v>
      </c>
      <c r="G2750" s="2">
        <f t="shared" si="254"/>
        <v>76804</v>
      </c>
      <c r="H2750" s="3">
        <f t="shared" si="255"/>
        <v>504600</v>
      </c>
      <c r="I2750" s="3">
        <f t="shared" si="256"/>
        <v>503652</v>
      </c>
      <c r="J2750" s="3">
        <f t="shared" si="257"/>
        <v>76804</v>
      </c>
    </row>
    <row r="2751" spans="2:10" ht="13.5" customHeight="1">
      <c r="B2751" s="2">
        <v>2744</v>
      </c>
      <c r="C2751">
        <v>184</v>
      </c>
      <c r="D2751" s="2">
        <v>2736</v>
      </c>
      <c r="E2751" s="2">
        <f t="shared" si="258"/>
        <v>503424</v>
      </c>
      <c r="F2751" s="2">
        <f t="shared" si="259"/>
        <v>502136</v>
      </c>
      <c r="G2751" s="2">
        <f t="shared" si="254"/>
        <v>76832</v>
      </c>
      <c r="H2751" s="3">
        <f t="shared" si="255"/>
        <v>504784</v>
      </c>
      <c r="I2751" s="3">
        <f t="shared" si="256"/>
        <v>503836</v>
      </c>
      <c r="J2751" s="3">
        <f t="shared" si="257"/>
        <v>76832</v>
      </c>
    </row>
    <row r="2752" spans="2:10" ht="13.5" customHeight="1">
      <c r="B2752" s="2">
        <v>2745</v>
      </c>
      <c r="C2752">
        <v>184</v>
      </c>
      <c r="D2752" s="2">
        <v>2737</v>
      </c>
      <c r="E2752" s="2">
        <f t="shared" si="258"/>
        <v>503608</v>
      </c>
      <c r="F2752" s="2">
        <f t="shared" si="259"/>
        <v>502320</v>
      </c>
      <c r="G2752" s="2">
        <f t="shared" si="254"/>
        <v>76860</v>
      </c>
      <c r="H2752" s="3">
        <f t="shared" si="255"/>
        <v>504968</v>
      </c>
      <c r="I2752" s="3">
        <f t="shared" si="256"/>
        <v>504020</v>
      </c>
      <c r="J2752" s="3">
        <f t="shared" si="257"/>
        <v>76860</v>
      </c>
    </row>
    <row r="2753" spans="2:10" ht="13.5" customHeight="1">
      <c r="B2753" s="2">
        <v>2746</v>
      </c>
      <c r="C2753">
        <v>184</v>
      </c>
      <c r="D2753" s="2">
        <v>2738</v>
      </c>
      <c r="E2753" s="2">
        <f t="shared" si="258"/>
        <v>503792</v>
      </c>
      <c r="F2753" s="2">
        <f t="shared" si="259"/>
        <v>502504</v>
      </c>
      <c r="G2753" s="2">
        <f t="shared" si="254"/>
        <v>76888</v>
      </c>
      <c r="H2753" s="3">
        <f t="shared" si="255"/>
        <v>505152</v>
      </c>
      <c r="I2753" s="3">
        <f t="shared" si="256"/>
        <v>504204</v>
      </c>
      <c r="J2753" s="3">
        <f t="shared" si="257"/>
        <v>76888</v>
      </c>
    </row>
    <row r="2754" spans="2:10" ht="13.5" customHeight="1">
      <c r="B2754" s="2">
        <v>2747</v>
      </c>
      <c r="C2754">
        <v>184</v>
      </c>
      <c r="D2754" s="2">
        <v>2739</v>
      </c>
      <c r="E2754" s="2">
        <f t="shared" si="258"/>
        <v>503976</v>
      </c>
      <c r="F2754" s="2">
        <f t="shared" si="259"/>
        <v>502688</v>
      </c>
      <c r="G2754" s="2">
        <f t="shared" si="254"/>
        <v>76916</v>
      </c>
      <c r="H2754" s="3">
        <f t="shared" si="255"/>
        <v>505336</v>
      </c>
      <c r="I2754" s="3">
        <f t="shared" si="256"/>
        <v>504388</v>
      </c>
      <c r="J2754" s="3">
        <f t="shared" si="257"/>
        <v>76916</v>
      </c>
    </row>
    <row r="2755" spans="2:10" ht="13.5" customHeight="1">
      <c r="B2755" s="2">
        <v>2748</v>
      </c>
      <c r="C2755">
        <v>184</v>
      </c>
      <c r="D2755" s="2">
        <v>2740</v>
      </c>
      <c r="E2755" s="2">
        <f t="shared" si="258"/>
        <v>504160</v>
      </c>
      <c r="F2755" s="2">
        <f t="shared" si="259"/>
        <v>502872</v>
      </c>
      <c r="G2755" s="2">
        <f t="shared" si="254"/>
        <v>76944</v>
      </c>
      <c r="H2755" s="3">
        <f t="shared" si="255"/>
        <v>505520</v>
      </c>
      <c r="I2755" s="3">
        <f t="shared" si="256"/>
        <v>504572</v>
      </c>
      <c r="J2755" s="3">
        <f t="shared" si="257"/>
        <v>76944</v>
      </c>
    </row>
    <row r="2756" spans="2:10" ht="13.5" customHeight="1">
      <c r="B2756" s="2">
        <v>2749</v>
      </c>
      <c r="C2756">
        <v>184</v>
      </c>
      <c r="D2756" s="2">
        <v>2741</v>
      </c>
      <c r="E2756" s="2">
        <f t="shared" si="258"/>
        <v>504344</v>
      </c>
      <c r="F2756" s="2">
        <f t="shared" si="259"/>
        <v>503056</v>
      </c>
      <c r="G2756" s="2">
        <f t="shared" si="254"/>
        <v>76972</v>
      </c>
      <c r="H2756" s="3">
        <f t="shared" si="255"/>
        <v>505704</v>
      </c>
      <c r="I2756" s="3">
        <f t="shared" si="256"/>
        <v>504756</v>
      </c>
      <c r="J2756" s="3">
        <f t="shared" si="257"/>
        <v>76972</v>
      </c>
    </row>
    <row r="2757" spans="2:10" ht="13.5" customHeight="1">
      <c r="B2757" s="2">
        <v>2750</v>
      </c>
      <c r="C2757">
        <v>184</v>
      </c>
      <c r="D2757" s="2">
        <v>2742</v>
      </c>
      <c r="E2757" s="2">
        <f t="shared" si="258"/>
        <v>504528</v>
      </c>
      <c r="F2757" s="2">
        <f t="shared" si="259"/>
        <v>503240</v>
      </c>
      <c r="G2757" s="2">
        <f t="shared" si="254"/>
        <v>77000</v>
      </c>
      <c r="H2757" s="3">
        <f t="shared" si="255"/>
        <v>505888</v>
      </c>
      <c r="I2757" s="3">
        <f t="shared" si="256"/>
        <v>504940</v>
      </c>
      <c r="J2757" s="3">
        <f t="shared" si="257"/>
        <v>77000</v>
      </c>
    </row>
    <row r="2758" spans="2:10" ht="13.5" customHeight="1">
      <c r="B2758" s="2">
        <v>2751</v>
      </c>
      <c r="C2758">
        <v>184</v>
      </c>
      <c r="D2758" s="2">
        <v>2743</v>
      </c>
      <c r="E2758" s="2">
        <f t="shared" si="258"/>
        <v>504712</v>
      </c>
      <c r="F2758" s="2">
        <f t="shared" si="259"/>
        <v>503424</v>
      </c>
      <c r="G2758" s="2">
        <f t="shared" si="254"/>
        <v>77028</v>
      </c>
      <c r="H2758" s="3">
        <f t="shared" si="255"/>
        <v>506072</v>
      </c>
      <c r="I2758" s="3">
        <f t="shared" si="256"/>
        <v>505124</v>
      </c>
      <c r="J2758" s="3">
        <f t="shared" si="257"/>
        <v>77028</v>
      </c>
    </row>
    <row r="2759" spans="2:10" ht="13.5" customHeight="1">
      <c r="B2759" s="2">
        <v>2752</v>
      </c>
      <c r="C2759">
        <v>184</v>
      </c>
      <c r="D2759" s="2">
        <v>2744</v>
      </c>
      <c r="E2759" s="2">
        <f t="shared" si="258"/>
        <v>504896</v>
      </c>
      <c r="F2759" s="2">
        <f t="shared" si="259"/>
        <v>503608</v>
      </c>
      <c r="G2759" s="2">
        <f t="shared" si="254"/>
        <v>77056</v>
      </c>
      <c r="H2759" s="3">
        <f t="shared" si="255"/>
        <v>506256</v>
      </c>
      <c r="I2759" s="3">
        <f t="shared" si="256"/>
        <v>505308</v>
      </c>
      <c r="J2759" s="3">
        <f t="shared" si="257"/>
        <v>77056</v>
      </c>
    </row>
    <row r="2760" spans="2:10" ht="13.5" customHeight="1">
      <c r="B2760" s="2">
        <v>2753</v>
      </c>
      <c r="C2760">
        <v>184</v>
      </c>
      <c r="D2760" s="2">
        <v>2745</v>
      </c>
      <c r="E2760" s="2">
        <f t="shared" si="258"/>
        <v>505080</v>
      </c>
      <c r="F2760" s="2">
        <f t="shared" si="259"/>
        <v>503792</v>
      </c>
      <c r="G2760" s="2">
        <f t="shared" si="254"/>
        <v>77084</v>
      </c>
      <c r="H2760" s="3">
        <f t="shared" si="255"/>
        <v>506440</v>
      </c>
      <c r="I2760" s="3">
        <f t="shared" si="256"/>
        <v>505492</v>
      </c>
      <c r="J2760" s="3">
        <f t="shared" si="257"/>
        <v>77084</v>
      </c>
    </row>
    <row r="2761" spans="2:10" ht="13.5" customHeight="1">
      <c r="B2761" s="2">
        <v>2754</v>
      </c>
      <c r="C2761">
        <v>184</v>
      </c>
      <c r="D2761" s="2">
        <v>2746</v>
      </c>
      <c r="E2761" s="2">
        <f t="shared" si="258"/>
        <v>505264</v>
      </c>
      <c r="F2761" s="2">
        <f t="shared" si="259"/>
        <v>503976</v>
      </c>
      <c r="G2761" s="2">
        <f t="shared" ref="G2761:G2824" si="260">$Q$8*B2761</f>
        <v>77112</v>
      </c>
      <c r="H2761" s="3">
        <f t="shared" ref="H2761:H2824" si="261">($N$8+E2761)</f>
        <v>506624</v>
      </c>
      <c r="I2761" s="3">
        <f t="shared" ref="I2761:I2824" si="262">($P$8+F2761)</f>
        <v>505676</v>
      </c>
      <c r="J2761" s="3">
        <f t="shared" ref="J2761:J2824" si="263">($Q$8*B2761)</f>
        <v>77112</v>
      </c>
    </row>
    <row r="2762" spans="2:10" ht="13.5" customHeight="1">
      <c r="B2762" s="2">
        <v>2755</v>
      </c>
      <c r="C2762">
        <v>184</v>
      </c>
      <c r="D2762" s="2">
        <v>2747</v>
      </c>
      <c r="E2762" s="2">
        <f t="shared" si="258"/>
        <v>505448</v>
      </c>
      <c r="F2762" s="2">
        <f t="shared" si="259"/>
        <v>504160</v>
      </c>
      <c r="G2762" s="2">
        <f t="shared" si="260"/>
        <v>77140</v>
      </c>
      <c r="H2762" s="3">
        <f t="shared" si="261"/>
        <v>506808</v>
      </c>
      <c r="I2762" s="3">
        <f t="shared" si="262"/>
        <v>505860</v>
      </c>
      <c r="J2762" s="3">
        <f t="shared" si="263"/>
        <v>77140</v>
      </c>
    </row>
    <row r="2763" spans="2:10" ht="13.5" customHeight="1">
      <c r="B2763" s="2">
        <v>2756</v>
      </c>
      <c r="C2763">
        <v>184</v>
      </c>
      <c r="D2763" s="2">
        <v>2748</v>
      </c>
      <c r="E2763" s="2">
        <f t="shared" si="258"/>
        <v>505632</v>
      </c>
      <c r="F2763" s="2">
        <f t="shared" si="259"/>
        <v>504344</v>
      </c>
      <c r="G2763" s="2">
        <f t="shared" si="260"/>
        <v>77168</v>
      </c>
      <c r="H2763" s="3">
        <f t="shared" si="261"/>
        <v>506992</v>
      </c>
      <c r="I2763" s="3">
        <f t="shared" si="262"/>
        <v>506044</v>
      </c>
      <c r="J2763" s="3">
        <f t="shared" si="263"/>
        <v>77168</v>
      </c>
    </row>
    <row r="2764" spans="2:10" ht="13.5" customHeight="1">
      <c r="B2764" s="2">
        <v>2757</v>
      </c>
      <c r="C2764">
        <v>184</v>
      </c>
      <c r="D2764" s="2">
        <v>2749</v>
      </c>
      <c r="E2764" s="2">
        <f t="shared" si="258"/>
        <v>505816</v>
      </c>
      <c r="F2764" s="2">
        <f t="shared" si="259"/>
        <v>504528</v>
      </c>
      <c r="G2764" s="2">
        <f t="shared" si="260"/>
        <v>77196</v>
      </c>
      <c r="H2764" s="3">
        <f t="shared" si="261"/>
        <v>507176</v>
      </c>
      <c r="I2764" s="3">
        <f t="shared" si="262"/>
        <v>506228</v>
      </c>
      <c r="J2764" s="3">
        <f t="shared" si="263"/>
        <v>77196</v>
      </c>
    </row>
    <row r="2765" spans="2:10" ht="13.5" customHeight="1">
      <c r="B2765" s="2">
        <v>2758</v>
      </c>
      <c r="C2765">
        <v>184</v>
      </c>
      <c r="D2765" s="2">
        <v>2750</v>
      </c>
      <c r="E2765" s="2">
        <f t="shared" si="258"/>
        <v>506000</v>
      </c>
      <c r="F2765" s="2">
        <f t="shared" si="259"/>
        <v>504712</v>
      </c>
      <c r="G2765" s="2">
        <f t="shared" si="260"/>
        <v>77224</v>
      </c>
      <c r="H2765" s="3">
        <f t="shared" si="261"/>
        <v>507360</v>
      </c>
      <c r="I2765" s="3">
        <f t="shared" si="262"/>
        <v>506412</v>
      </c>
      <c r="J2765" s="3">
        <f t="shared" si="263"/>
        <v>77224</v>
      </c>
    </row>
    <row r="2766" spans="2:10" ht="13.5" customHeight="1">
      <c r="B2766" s="2">
        <v>2759</v>
      </c>
      <c r="C2766">
        <v>184</v>
      </c>
      <c r="D2766" s="2">
        <v>2751</v>
      </c>
      <c r="E2766" s="2">
        <f t="shared" si="258"/>
        <v>506184</v>
      </c>
      <c r="F2766" s="2">
        <f t="shared" si="259"/>
        <v>504896</v>
      </c>
      <c r="G2766" s="2">
        <f t="shared" si="260"/>
        <v>77252</v>
      </c>
      <c r="H2766" s="3">
        <f t="shared" si="261"/>
        <v>507544</v>
      </c>
      <c r="I2766" s="3">
        <f t="shared" si="262"/>
        <v>506596</v>
      </c>
      <c r="J2766" s="3">
        <f t="shared" si="263"/>
        <v>77252</v>
      </c>
    </row>
    <row r="2767" spans="2:10" ht="13.5" customHeight="1">
      <c r="B2767" s="2">
        <v>2760</v>
      </c>
      <c r="C2767">
        <v>184</v>
      </c>
      <c r="D2767" s="2">
        <v>2752</v>
      </c>
      <c r="E2767" s="2">
        <f t="shared" si="258"/>
        <v>506368</v>
      </c>
      <c r="F2767" s="2">
        <f t="shared" si="259"/>
        <v>505080</v>
      </c>
      <c r="G2767" s="2">
        <f t="shared" si="260"/>
        <v>77280</v>
      </c>
      <c r="H2767" s="3">
        <f t="shared" si="261"/>
        <v>507728</v>
      </c>
      <c r="I2767" s="3">
        <f t="shared" si="262"/>
        <v>506780</v>
      </c>
      <c r="J2767" s="3">
        <f t="shared" si="263"/>
        <v>77280</v>
      </c>
    </row>
    <row r="2768" spans="2:10" ht="13.5" customHeight="1">
      <c r="B2768" s="2">
        <v>2761</v>
      </c>
      <c r="C2768">
        <v>184</v>
      </c>
      <c r="D2768" s="2">
        <v>2753</v>
      </c>
      <c r="E2768" s="2">
        <f t="shared" si="258"/>
        <v>506552</v>
      </c>
      <c r="F2768" s="2">
        <f t="shared" si="259"/>
        <v>505264</v>
      </c>
      <c r="G2768" s="2">
        <f t="shared" si="260"/>
        <v>77308</v>
      </c>
      <c r="H2768" s="3">
        <f t="shared" si="261"/>
        <v>507912</v>
      </c>
      <c r="I2768" s="3">
        <f t="shared" si="262"/>
        <v>506964</v>
      </c>
      <c r="J2768" s="3">
        <f t="shared" si="263"/>
        <v>77308</v>
      </c>
    </row>
    <row r="2769" spans="2:10" ht="13.5" customHeight="1">
      <c r="B2769" s="2">
        <v>2762</v>
      </c>
      <c r="C2769">
        <v>184</v>
      </c>
      <c r="D2769" s="2">
        <v>2754</v>
      </c>
      <c r="E2769" s="2">
        <f t="shared" ref="E2769:E2832" si="264">C2769*D2769</f>
        <v>506736</v>
      </c>
      <c r="F2769" s="2">
        <f t="shared" si="259"/>
        <v>505448</v>
      </c>
      <c r="G2769" s="2">
        <f t="shared" si="260"/>
        <v>77336</v>
      </c>
      <c r="H2769" s="3">
        <f t="shared" si="261"/>
        <v>508096</v>
      </c>
      <c r="I2769" s="3">
        <f t="shared" si="262"/>
        <v>507148</v>
      </c>
      <c r="J2769" s="3">
        <f t="shared" si="263"/>
        <v>77336</v>
      </c>
    </row>
    <row r="2770" spans="2:10" ht="13.5" customHeight="1">
      <c r="B2770" s="2">
        <v>2763</v>
      </c>
      <c r="C2770">
        <v>184</v>
      </c>
      <c r="D2770" s="2">
        <v>2755</v>
      </c>
      <c r="E2770" s="2">
        <f t="shared" si="264"/>
        <v>506920</v>
      </c>
      <c r="F2770" s="2">
        <f t="shared" si="259"/>
        <v>505632</v>
      </c>
      <c r="G2770" s="2">
        <f t="shared" si="260"/>
        <v>77364</v>
      </c>
      <c r="H2770" s="3">
        <f t="shared" si="261"/>
        <v>508280</v>
      </c>
      <c r="I2770" s="3">
        <f t="shared" si="262"/>
        <v>507332</v>
      </c>
      <c r="J2770" s="3">
        <f t="shared" si="263"/>
        <v>77364</v>
      </c>
    </row>
    <row r="2771" spans="2:10" ht="13.5" customHeight="1">
      <c r="B2771" s="2">
        <v>2764</v>
      </c>
      <c r="C2771">
        <v>184</v>
      </c>
      <c r="D2771" s="2">
        <v>2756</v>
      </c>
      <c r="E2771" s="2">
        <f t="shared" si="264"/>
        <v>507104</v>
      </c>
      <c r="F2771" s="2">
        <f t="shared" si="259"/>
        <v>505816</v>
      </c>
      <c r="G2771" s="2">
        <f t="shared" si="260"/>
        <v>77392</v>
      </c>
      <c r="H2771" s="3">
        <f t="shared" si="261"/>
        <v>508464</v>
      </c>
      <c r="I2771" s="3">
        <f t="shared" si="262"/>
        <v>507516</v>
      </c>
      <c r="J2771" s="3">
        <f t="shared" si="263"/>
        <v>77392</v>
      </c>
    </row>
    <row r="2772" spans="2:10" ht="13.5" customHeight="1">
      <c r="B2772" s="2">
        <v>2765</v>
      </c>
      <c r="C2772">
        <v>184</v>
      </c>
      <c r="D2772" s="2">
        <v>2757</v>
      </c>
      <c r="E2772" s="2">
        <f t="shared" si="264"/>
        <v>507288</v>
      </c>
      <c r="F2772" s="2">
        <f t="shared" si="259"/>
        <v>506000</v>
      </c>
      <c r="G2772" s="2">
        <f t="shared" si="260"/>
        <v>77420</v>
      </c>
      <c r="H2772" s="3">
        <f t="shared" si="261"/>
        <v>508648</v>
      </c>
      <c r="I2772" s="3">
        <f t="shared" si="262"/>
        <v>507700</v>
      </c>
      <c r="J2772" s="3">
        <f t="shared" si="263"/>
        <v>77420</v>
      </c>
    </row>
    <row r="2773" spans="2:10" ht="13.5" customHeight="1">
      <c r="B2773" s="2">
        <v>2766</v>
      </c>
      <c r="C2773">
        <v>184</v>
      </c>
      <c r="D2773" s="2">
        <v>2758</v>
      </c>
      <c r="E2773" s="2">
        <f t="shared" si="264"/>
        <v>507472</v>
      </c>
      <c r="F2773" s="2">
        <f t="shared" si="259"/>
        <v>506184</v>
      </c>
      <c r="G2773" s="2">
        <f t="shared" si="260"/>
        <v>77448</v>
      </c>
      <c r="H2773" s="3">
        <f t="shared" si="261"/>
        <v>508832</v>
      </c>
      <c r="I2773" s="3">
        <f t="shared" si="262"/>
        <v>507884</v>
      </c>
      <c r="J2773" s="3">
        <f t="shared" si="263"/>
        <v>77448</v>
      </c>
    </row>
    <row r="2774" spans="2:10" ht="13.5" customHeight="1">
      <c r="B2774" s="2">
        <v>2767</v>
      </c>
      <c r="C2774">
        <v>184</v>
      </c>
      <c r="D2774" s="2">
        <v>2759</v>
      </c>
      <c r="E2774" s="2">
        <f t="shared" si="264"/>
        <v>507656</v>
      </c>
      <c r="F2774" s="2">
        <f t="shared" si="259"/>
        <v>506368</v>
      </c>
      <c r="G2774" s="2">
        <f t="shared" si="260"/>
        <v>77476</v>
      </c>
      <c r="H2774" s="3">
        <f t="shared" si="261"/>
        <v>509016</v>
      </c>
      <c r="I2774" s="3">
        <f t="shared" si="262"/>
        <v>508068</v>
      </c>
      <c r="J2774" s="3">
        <f t="shared" si="263"/>
        <v>77476</v>
      </c>
    </row>
    <row r="2775" spans="2:10" ht="13.5" customHeight="1">
      <c r="B2775" s="2">
        <v>2768</v>
      </c>
      <c r="C2775">
        <v>184</v>
      </c>
      <c r="D2775" s="2">
        <v>2760</v>
      </c>
      <c r="E2775" s="2">
        <f t="shared" si="264"/>
        <v>507840</v>
      </c>
      <c r="F2775" s="2">
        <f t="shared" si="259"/>
        <v>506552</v>
      </c>
      <c r="G2775" s="2">
        <f t="shared" si="260"/>
        <v>77504</v>
      </c>
      <c r="H2775" s="3">
        <f t="shared" si="261"/>
        <v>509200</v>
      </c>
      <c r="I2775" s="3">
        <f t="shared" si="262"/>
        <v>508252</v>
      </c>
      <c r="J2775" s="3">
        <f t="shared" si="263"/>
        <v>77504</v>
      </c>
    </row>
    <row r="2776" spans="2:10" ht="13.5" customHeight="1">
      <c r="B2776" s="2">
        <v>2769</v>
      </c>
      <c r="C2776">
        <v>184</v>
      </c>
      <c r="D2776" s="2">
        <v>2761</v>
      </c>
      <c r="E2776" s="2">
        <f t="shared" si="264"/>
        <v>508024</v>
      </c>
      <c r="F2776" s="2">
        <f t="shared" si="259"/>
        <v>506736</v>
      </c>
      <c r="G2776" s="2">
        <f t="shared" si="260"/>
        <v>77532</v>
      </c>
      <c r="H2776" s="3">
        <f t="shared" si="261"/>
        <v>509384</v>
      </c>
      <c r="I2776" s="3">
        <f t="shared" si="262"/>
        <v>508436</v>
      </c>
      <c r="J2776" s="3">
        <f t="shared" si="263"/>
        <v>77532</v>
      </c>
    </row>
    <row r="2777" spans="2:10" ht="13.5" customHeight="1">
      <c r="B2777" s="2">
        <v>2770</v>
      </c>
      <c r="C2777">
        <v>184</v>
      </c>
      <c r="D2777" s="2">
        <v>2762</v>
      </c>
      <c r="E2777" s="2">
        <f t="shared" si="264"/>
        <v>508208</v>
      </c>
      <c r="F2777" s="2">
        <f t="shared" ref="F2777:F2840" si="265">C2777*D2770</f>
        <v>506920</v>
      </c>
      <c r="G2777" s="2">
        <f t="shared" si="260"/>
        <v>77560</v>
      </c>
      <c r="H2777" s="3">
        <f t="shared" si="261"/>
        <v>509568</v>
      </c>
      <c r="I2777" s="3">
        <f t="shared" si="262"/>
        <v>508620</v>
      </c>
      <c r="J2777" s="3">
        <f t="shared" si="263"/>
        <v>77560</v>
      </c>
    </row>
    <row r="2778" spans="2:10" ht="13.5" customHeight="1">
      <c r="B2778" s="2">
        <v>2771</v>
      </c>
      <c r="C2778">
        <v>184</v>
      </c>
      <c r="D2778" s="2">
        <v>2763</v>
      </c>
      <c r="E2778" s="2">
        <f t="shared" si="264"/>
        <v>508392</v>
      </c>
      <c r="F2778" s="2">
        <f t="shared" si="265"/>
        <v>507104</v>
      </c>
      <c r="G2778" s="2">
        <f t="shared" si="260"/>
        <v>77588</v>
      </c>
      <c r="H2778" s="3">
        <f t="shared" si="261"/>
        <v>509752</v>
      </c>
      <c r="I2778" s="3">
        <f t="shared" si="262"/>
        <v>508804</v>
      </c>
      <c r="J2778" s="3">
        <f t="shared" si="263"/>
        <v>77588</v>
      </c>
    </row>
    <row r="2779" spans="2:10" ht="13.5" customHeight="1">
      <c r="B2779" s="2">
        <v>2772</v>
      </c>
      <c r="C2779">
        <v>184</v>
      </c>
      <c r="D2779" s="2">
        <v>2764</v>
      </c>
      <c r="E2779" s="2">
        <f t="shared" si="264"/>
        <v>508576</v>
      </c>
      <c r="F2779" s="2">
        <f t="shared" si="265"/>
        <v>507288</v>
      </c>
      <c r="G2779" s="2">
        <f t="shared" si="260"/>
        <v>77616</v>
      </c>
      <c r="H2779" s="3">
        <f t="shared" si="261"/>
        <v>509936</v>
      </c>
      <c r="I2779" s="3">
        <f t="shared" si="262"/>
        <v>508988</v>
      </c>
      <c r="J2779" s="3">
        <f t="shared" si="263"/>
        <v>77616</v>
      </c>
    </row>
    <row r="2780" spans="2:10" ht="13.5" customHeight="1">
      <c r="B2780" s="2">
        <v>2773</v>
      </c>
      <c r="C2780">
        <v>184</v>
      </c>
      <c r="D2780" s="2">
        <v>2765</v>
      </c>
      <c r="E2780" s="2">
        <f t="shared" si="264"/>
        <v>508760</v>
      </c>
      <c r="F2780" s="2">
        <f t="shared" si="265"/>
        <v>507472</v>
      </c>
      <c r="G2780" s="2">
        <f t="shared" si="260"/>
        <v>77644</v>
      </c>
      <c r="H2780" s="3">
        <f t="shared" si="261"/>
        <v>510120</v>
      </c>
      <c r="I2780" s="3">
        <f t="shared" si="262"/>
        <v>509172</v>
      </c>
      <c r="J2780" s="3">
        <f t="shared" si="263"/>
        <v>77644</v>
      </c>
    </row>
    <row r="2781" spans="2:10" ht="13.5" customHeight="1">
      <c r="B2781" s="2">
        <v>2774</v>
      </c>
      <c r="C2781">
        <v>184</v>
      </c>
      <c r="D2781" s="2">
        <v>2766</v>
      </c>
      <c r="E2781" s="2">
        <f t="shared" si="264"/>
        <v>508944</v>
      </c>
      <c r="F2781" s="2">
        <f t="shared" si="265"/>
        <v>507656</v>
      </c>
      <c r="G2781" s="2">
        <f t="shared" si="260"/>
        <v>77672</v>
      </c>
      <c r="H2781" s="3">
        <f t="shared" si="261"/>
        <v>510304</v>
      </c>
      <c r="I2781" s="3">
        <f t="shared" si="262"/>
        <v>509356</v>
      </c>
      <c r="J2781" s="3">
        <f t="shared" si="263"/>
        <v>77672</v>
      </c>
    </row>
    <row r="2782" spans="2:10" ht="13.5" customHeight="1">
      <c r="B2782" s="2">
        <v>2775</v>
      </c>
      <c r="C2782">
        <v>184</v>
      </c>
      <c r="D2782" s="2">
        <v>2767</v>
      </c>
      <c r="E2782" s="2">
        <f t="shared" si="264"/>
        <v>509128</v>
      </c>
      <c r="F2782" s="2">
        <f t="shared" si="265"/>
        <v>507840</v>
      </c>
      <c r="G2782" s="2">
        <f t="shared" si="260"/>
        <v>77700</v>
      </c>
      <c r="H2782" s="3">
        <f t="shared" si="261"/>
        <v>510488</v>
      </c>
      <c r="I2782" s="3">
        <f t="shared" si="262"/>
        <v>509540</v>
      </c>
      <c r="J2782" s="3">
        <f t="shared" si="263"/>
        <v>77700</v>
      </c>
    </row>
    <row r="2783" spans="2:10" ht="13.5" customHeight="1">
      <c r="B2783" s="2">
        <v>2776</v>
      </c>
      <c r="C2783">
        <v>184</v>
      </c>
      <c r="D2783" s="2">
        <v>2768</v>
      </c>
      <c r="E2783" s="2">
        <f t="shared" si="264"/>
        <v>509312</v>
      </c>
      <c r="F2783" s="2">
        <f t="shared" si="265"/>
        <v>508024</v>
      </c>
      <c r="G2783" s="2">
        <f t="shared" si="260"/>
        <v>77728</v>
      </c>
      <c r="H2783" s="3">
        <f t="shared" si="261"/>
        <v>510672</v>
      </c>
      <c r="I2783" s="3">
        <f t="shared" si="262"/>
        <v>509724</v>
      </c>
      <c r="J2783" s="3">
        <f t="shared" si="263"/>
        <v>77728</v>
      </c>
    </row>
    <row r="2784" spans="2:10" ht="13.5" customHeight="1">
      <c r="B2784" s="2">
        <v>2777</v>
      </c>
      <c r="C2784">
        <v>184</v>
      </c>
      <c r="D2784" s="2">
        <v>2769</v>
      </c>
      <c r="E2784" s="2">
        <f t="shared" si="264"/>
        <v>509496</v>
      </c>
      <c r="F2784" s="2">
        <f t="shared" si="265"/>
        <v>508208</v>
      </c>
      <c r="G2784" s="2">
        <f t="shared" si="260"/>
        <v>77756</v>
      </c>
      <c r="H2784" s="3">
        <f t="shared" si="261"/>
        <v>510856</v>
      </c>
      <c r="I2784" s="3">
        <f t="shared" si="262"/>
        <v>509908</v>
      </c>
      <c r="J2784" s="3">
        <f t="shared" si="263"/>
        <v>77756</v>
      </c>
    </row>
    <row r="2785" spans="2:10" ht="13.5" customHeight="1">
      <c r="B2785" s="2">
        <v>2778</v>
      </c>
      <c r="C2785">
        <v>184</v>
      </c>
      <c r="D2785" s="2">
        <v>2770</v>
      </c>
      <c r="E2785" s="2">
        <f t="shared" si="264"/>
        <v>509680</v>
      </c>
      <c r="F2785" s="2">
        <f t="shared" si="265"/>
        <v>508392</v>
      </c>
      <c r="G2785" s="2">
        <f t="shared" si="260"/>
        <v>77784</v>
      </c>
      <c r="H2785" s="3">
        <f t="shared" si="261"/>
        <v>511040</v>
      </c>
      <c r="I2785" s="3">
        <f t="shared" si="262"/>
        <v>510092</v>
      </c>
      <c r="J2785" s="3">
        <f t="shared" si="263"/>
        <v>77784</v>
      </c>
    </row>
    <row r="2786" spans="2:10" ht="13.5" customHeight="1">
      <c r="B2786" s="2">
        <v>2779</v>
      </c>
      <c r="C2786">
        <v>184</v>
      </c>
      <c r="D2786" s="2">
        <v>2771</v>
      </c>
      <c r="E2786" s="2">
        <f t="shared" si="264"/>
        <v>509864</v>
      </c>
      <c r="F2786" s="2">
        <f t="shared" si="265"/>
        <v>508576</v>
      </c>
      <c r="G2786" s="2">
        <f t="shared" si="260"/>
        <v>77812</v>
      </c>
      <c r="H2786" s="3">
        <f t="shared" si="261"/>
        <v>511224</v>
      </c>
      <c r="I2786" s="3">
        <f t="shared" si="262"/>
        <v>510276</v>
      </c>
      <c r="J2786" s="3">
        <f t="shared" si="263"/>
        <v>77812</v>
      </c>
    </row>
    <row r="2787" spans="2:10" ht="13.5" customHeight="1">
      <c r="B2787" s="2">
        <v>2780</v>
      </c>
      <c r="C2787">
        <v>184</v>
      </c>
      <c r="D2787" s="2">
        <v>2772</v>
      </c>
      <c r="E2787" s="2">
        <f t="shared" si="264"/>
        <v>510048</v>
      </c>
      <c r="F2787" s="2">
        <f t="shared" si="265"/>
        <v>508760</v>
      </c>
      <c r="G2787" s="2">
        <f t="shared" si="260"/>
        <v>77840</v>
      </c>
      <c r="H2787" s="3">
        <f t="shared" si="261"/>
        <v>511408</v>
      </c>
      <c r="I2787" s="3">
        <f t="shared" si="262"/>
        <v>510460</v>
      </c>
      <c r="J2787" s="3">
        <f t="shared" si="263"/>
        <v>77840</v>
      </c>
    </row>
    <row r="2788" spans="2:10" ht="13.5" customHeight="1">
      <c r="B2788" s="2">
        <v>2781</v>
      </c>
      <c r="C2788">
        <v>184</v>
      </c>
      <c r="D2788" s="2">
        <v>2773</v>
      </c>
      <c r="E2788" s="2">
        <f t="shared" si="264"/>
        <v>510232</v>
      </c>
      <c r="F2788" s="2">
        <f t="shared" si="265"/>
        <v>508944</v>
      </c>
      <c r="G2788" s="2">
        <f t="shared" si="260"/>
        <v>77868</v>
      </c>
      <c r="H2788" s="3">
        <f t="shared" si="261"/>
        <v>511592</v>
      </c>
      <c r="I2788" s="3">
        <f t="shared" si="262"/>
        <v>510644</v>
      </c>
      <c r="J2788" s="3">
        <f t="shared" si="263"/>
        <v>77868</v>
      </c>
    </row>
    <row r="2789" spans="2:10" ht="13.5" customHeight="1">
      <c r="B2789" s="2">
        <v>2782</v>
      </c>
      <c r="C2789">
        <v>184</v>
      </c>
      <c r="D2789" s="2">
        <v>2774</v>
      </c>
      <c r="E2789" s="2">
        <f t="shared" si="264"/>
        <v>510416</v>
      </c>
      <c r="F2789" s="2">
        <f t="shared" si="265"/>
        <v>509128</v>
      </c>
      <c r="G2789" s="2">
        <f t="shared" si="260"/>
        <v>77896</v>
      </c>
      <c r="H2789" s="3">
        <f t="shared" si="261"/>
        <v>511776</v>
      </c>
      <c r="I2789" s="3">
        <f t="shared" si="262"/>
        <v>510828</v>
      </c>
      <c r="J2789" s="3">
        <f t="shared" si="263"/>
        <v>77896</v>
      </c>
    </row>
    <row r="2790" spans="2:10" ht="13.5" customHeight="1">
      <c r="B2790" s="2">
        <v>2783</v>
      </c>
      <c r="C2790">
        <v>184</v>
      </c>
      <c r="D2790" s="2">
        <v>2775</v>
      </c>
      <c r="E2790" s="2">
        <f t="shared" si="264"/>
        <v>510600</v>
      </c>
      <c r="F2790" s="2">
        <f t="shared" si="265"/>
        <v>509312</v>
      </c>
      <c r="G2790" s="2">
        <f t="shared" si="260"/>
        <v>77924</v>
      </c>
      <c r="H2790" s="3">
        <f t="shared" si="261"/>
        <v>511960</v>
      </c>
      <c r="I2790" s="3">
        <f t="shared" si="262"/>
        <v>511012</v>
      </c>
      <c r="J2790" s="3">
        <f t="shared" si="263"/>
        <v>77924</v>
      </c>
    </row>
    <row r="2791" spans="2:10" ht="13.5" customHeight="1">
      <c r="B2791" s="2">
        <v>2784</v>
      </c>
      <c r="C2791">
        <v>184</v>
      </c>
      <c r="D2791" s="2">
        <v>2776</v>
      </c>
      <c r="E2791" s="2">
        <f t="shared" si="264"/>
        <v>510784</v>
      </c>
      <c r="F2791" s="2">
        <f t="shared" si="265"/>
        <v>509496</v>
      </c>
      <c r="G2791" s="2">
        <f t="shared" si="260"/>
        <v>77952</v>
      </c>
      <c r="H2791" s="3">
        <f t="shared" si="261"/>
        <v>512144</v>
      </c>
      <c r="I2791" s="3">
        <f t="shared" si="262"/>
        <v>511196</v>
      </c>
      <c r="J2791" s="3">
        <f t="shared" si="263"/>
        <v>77952</v>
      </c>
    </row>
    <row r="2792" spans="2:10" ht="13.5" customHeight="1">
      <c r="B2792" s="2">
        <v>2785</v>
      </c>
      <c r="C2792">
        <v>184</v>
      </c>
      <c r="D2792" s="2">
        <v>2777</v>
      </c>
      <c r="E2792" s="2">
        <f t="shared" si="264"/>
        <v>510968</v>
      </c>
      <c r="F2792" s="2">
        <f t="shared" si="265"/>
        <v>509680</v>
      </c>
      <c r="G2792" s="2">
        <f t="shared" si="260"/>
        <v>77980</v>
      </c>
      <c r="H2792" s="3">
        <f t="shared" si="261"/>
        <v>512328</v>
      </c>
      <c r="I2792" s="3">
        <f t="shared" si="262"/>
        <v>511380</v>
      </c>
      <c r="J2792" s="3">
        <f t="shared" si="263"/>
        <v>77980</v>
      </c>
    </row>
    <row r="2793" spans="2:10" ht="13.5" customHeight="1">
      <c r="B2793" s="2">
        <v>2786</v>
      </c>
      <c r="C2793">
        <v>184</v>
      </c>
      <c r="D2793" s="2">
        <v>2778</v>
      </c>
      <c r="E2793" s="2">
        <f t="shared" si="264"/>
        <v>511152</v>
      </c>
      <c r="F2793" s="2">
        <f t="shared" si="265"/>
        <v>509864</v>
      </c>
      <c r="G2793" s="2">
        <f t="shared" si="260"/>
        <v>78008</v>
      </c>
      <c r="H2793" s="3">
        <f t="shared" si="261"/>
        <v>512512</v>
      </c>
      <c r="I2793" s="3">
        <f t="shared" si="262"/>
        <v>511564</v>
      </c>
      <c r="J2793" s="3">
        <f t="shared" si="263"/>
        <v>78008</v>
      </c>
    </row>
    <row r="2794" spans="2:10" ht="13.5" customHeight="1">
      <c r="B2794" s="2">
        <v>2787</v>
      </c>
      <c r="C2794">
        <v>184</v>
      </c>
      <c r="D2794" s="2">
        <v>2779</v>
      </c>
      <c r="E2794" s="2">
        <f t="shared" si="264"/>
        <v>511336</v>
      </c>
      <c r="F2794" s="2">
        <f t="shared" si="265"/>
        <v>510048</v>
      </c>
      <c r="G2794" s="2">
        <f t="shared" si="260"/>
        <v>78036</v>
      </c>
      <c r="H2794" s="3">
        <f t="shared" si="261"/>
        <v>512696</v>
      </c>
      <c r="I2794" s="3">
        <f t="shared" si="262"/>
        <v>511748</v>
      </c>
      <c r="J2794" s="3">
        <f t="shared" si="263"/>
        <v>78036</v>
      </c>
    </row>
    <row r="2795" spans="2:10" ht="13.5" customHeight="1">
      <c r="B2795" s="2">
        <v>2788</v>
      </c>
      <c r="C2795">
        <v>184</v>
      </c>
      <c r="D2795" s="2">
        <v>2780</v>
      </c>
      <c r="E2795" s="2">
        <f t="shared" si="264"/>
        <v>511520</v>
      </c>
      <c r="F2795" s="2">
        <f t="shared" si="265"/>
        <v>510232</v>
      </c>
      <c r="G2795" s="2">
        <f t="shared" si="260"/>
        <v>78064</v>
      </c>
      <c r="H2795" s="3">
        <f t="shared" si="261"/>
        <v>512880</v>
      </c>
      <c r="I2795" s="3">
        <f t="shared" si="262"/>
        <v>511932</v>
      </c>
      <c r="J2795" s="3">
        <f t="shared" si="263"/>
        <v>78064</v>
      </c>
    </row>
    <row r="2796" spans="2:10" ht="13.5" customHeight="1">
      <c r="B2796" s="2">
        <v>2789</v>
      </c>
      <c r="C2796">
        <v>184</v>
      </c>
      <c r="D2796" s="2">
        <v>2781</v>
      </c>
      <c r="E2796" s="2">
        <f t="shared" si="264"/>
        <v>511704</v>
      </c>
      <c r="F2796" s="2">
        <f t="shared" si="265"/>
        <v>510416</v>
      </c>
      <c r="G2796" s="2">
        <f t="shared" si="260"/>
        <v>78092</v>
      </c>
      <c r="H2796" s="3">
        <f t="shared" si="261"/>
        <v>513064</v>
      </c>
      <c r="I2796" s="3">
        <f t="shared" si="262"/>
        <v>512116</v>
      </c>
      <c r="J2796" s="3">
        <f t="shared" si="263"/>
        <v>78092</v>
      </c>
    </row>
    <row r="2797" spans="2:10" ht="13.5" customHeight="1">
      <c r="B2797" s="2">
        <v>2790</v>
      </c>
      <c r="C2797">
        <v>184</v>
      </c>
      <c r="D2797" s="2">
        <v>2782</v>
      </c>
      <c r="E2797" s="2">
        <f t="shared" si="264"/>
        <v>511888</v>
      </c>
      <c r="F2797" s="2">
        <f t="shared" si="265"/>
        <v>510600</v>
      </c>
      <c r="G2797" s="2">
        <f t="shared" si="260"/>
        <v>78120</v>
      </c>
      <c r="H2797" s="3">
        <f t="shared" si="261"/>
        <v>513248</v>
      </c>
      <c r="I2797" s="3">
        <f t="shared" si="262"/>
        <v>512300</v>
      </c>
      <c r="J2797" s="3">
        <f t="shared" si="263"/>
        <v>78120</v>
      </c>
    </row>
    <row r="2798" spans="2:10" ht="13.5" customHeight="1">
      <c r="B2798" s="2">
        <v>2791</v>
      </c>
      <c r="C2798">
        <v>184</v>
      </c>
      <c r="D2798" s="2">
        <v>2783</v>
      </c>
      <c r="E2798" s="2">
        <f t="shared" si="264"/>
        <v>512072</v>
      </c>
      <c r="F2798" s="2">
        <f t="shared" si="265"/>
        <v>510784</v>
      </c>
      <c r="G2798" s="2">
        <f t="shared" si="260"/>
        <v>78148</v>
      </c>
      <c r="H2798" s="3">
        <f t="shared" si="261"/>
        <v>513432</v>
      </c>
      <c r="I2798" s="3">
        <f t="shared" si="262"/>
        <v>512484</v>
      </c>
      <c r="J2798" s="3">
        <f t="shared" si="263"/>
        <v>78148</v>
      </c>
    </row>
    <row r="2799" spans="2:10" ht="13.5" customHeight="1">
      <c r="B2799" s="2">
        <v>2792</v>
      </c>
      <c r="C2799">
        <v>184</v>
      </c>
      <c r="D2799" s="2">
        <v>2784</v>
      </c>
      <c r="E2799" s="2">
        <f t="shared" si="264"/>
        <v>512256</v>
      </c>
      <c r="F2799" s="2">
        <f t="shared" si="265"/>
        <v>510968</v>
      </c>
      <c r="G2799" s="2">
        <f t="shared" si="260"/>
        <v>78176</v>
      </c>
      <c r="H2799" s="3">
        <f t="shared" si="261"/>
        <v>513616</v>
      </c>
      <c r="I2799" s="3">
        <f t="shared" si="262"/>
        <v>512668</v>
      </c>
      <c r="J2799" s="3">
        <f t="shared" si="263"/>
        <v>78176</v>
      </c>
    </row>
    <row r="2800" spans="2:10" ht="13.5" customHeight="1">
      <c r="B2800" s="2">
        <v>2793</v>
      </c>
      <c r="C2800">
        <v>184</v>
      </c>
      <c r="D2800" s="2">
        <v>2785</v>
      </c>
      <c r="E2800" s="2">
        <f t="shared" si="264"/>
        <v>512440</v>
      </c>
      <c r="F2800" s="2">
        <f t="shared" si="265"/>
        <v>511152</v>
      </c>
      <c r="G2800" s="2">
        <f t="shared" si="260"/>
        <v>78204</v>
      </c>
      <c r="H2800" s="3">
        <f t="shared" si="261"/>
        <v>513800</v>
      </c>
      <c r="I2800" s="3">
        <f t="shared" si="262"/>
        <v>512852</v>
      </c>
      <c r="J2800" s="3">
        <f t="shared" si="263"/>
        <v>78204</v>
      </c>
    </row>
    <row r="2801" spans="2:10" ht="13.5" customHeight="1">
      <c r="B2801" s="2">
        <v>2794</v>
      </c>
      <c r="C2801">
        <v>184</v>
      </c>
      <c r="D2801" s="2">
        <v>2786</v>
      </c>
      <c r="E2801" s="2">
        <f t="shared" si="264"/>
        <v>512624</v>
      </c>
      <c r="F2801" s="2">
        <f t="shared" si="265"/>
        <v>511336</v>
      </c>
      <c r="G2801" s="2">
        <f t="shared" si="260"/>
        <v>78232</v>
      </c>
      <c r="H2801" s="3">
        <f t="shared" si="261"/>
        <v>513984</v>
      </c>
      <c r="I2801" s="3">
        <f t="shared" si="262"/>
        <v>513036</v>
      </c>
      <c r="J2801" s="3">
        <f t="shared" si="263"/>
        <v>78232</v>
      </c>
    </row>
    <row r="2802" spans="2:10" ht="13.5" customHeight="1">
      <c r="B2802" s="2">
        <v>2795</v>
      </c>
      <c r="C2802">
        <v>184</v>
      </c>
      <c r="D2802" s="2">
        <v>2787</v>
      </c>
      <c r="E2802" s="2">
        <f t="shared" si="264"/>
        <v>512808</v>
      </c>
      <c r="F2802" s="2">
        <f t="shared" si="265"/>
        <v>511520</v>
      </c>
      <c r="G2802" s="2">
        <f t="shared" si="260"/>
        <v>78260</v>
      </c>
      <c r="H2802" s="3">
        <f t="shared" si="261"/>
        <v>514168</v>
      </c>
      <c r="I2802" s="3">
        <f t="shared" si="262"/>
        <v>513220</v>
      </c>
      <c r="J2802" s="3">
        <f t="shared" si="263"/>
        <v>78260</v>
      </c>
    </row>
    <row r="2803" spans="2:10" ht="13.5" customHeight="1">
      <c r="B2803" s="2">
        <v>2796</v>
      </c>
      <c r="C2803">
        <v>184</v>
      </c>
      <c r="D2803" s="2">
        <v>2788</v>
      </c>
      <c r="E2803" s="2">
        <f t="shared" si="264"/>
        <v>512992</v>
      </c>
      <c r="F2803" s="2">
        <f t="shared" si="265"/>
        <v>511704</v>
      </c>
      <c r="G2803" s="2">
        <f t="shared" si="260"/>
        <v>78288</v>
      </c>
      <c r="H2803" s="3">
        <f t="shared" si="261"/>
        <v>514352</v>
      </c>
      <c r="I2803" s="3">
        <f t="shared" si="262"/>
        <v>513404</v>
      </c>
      <c r="J2803" s="3">
        <f t="shared" si="263"/>
        <v>78288</v>
      </c>
    </row>
    <row r="2804" spans="2:10" ht="13.5" customHeight="1">
      <c r="B2804" s="2">
        <v>2797</v>
      </c>
      <c r="C2804">
        <v>184</v>
      </c>
      <c r="D2804" s="2">
        <v>2789</v>
      </c>
      <c r="E2804" s="2">
        <f t="shared" si="264"/>
        <v>513176</v>
      </c>
      <c r="F2804" s="2">
        <f t="shared" si="265"/>
        <v>511888</v>
      </c>
      <c r="G2804" s="2">
        <f t="shared" si="260"/>
        <v>78316</v>
      </c>
      <c r="H2804" s="3">
        <f t="shared" si="261"/>
        <v>514536</v>
      </c>
      <c r="I2804" s="3">
        <f t="shared" si="262"/>
        <v>513588</v>
      </c>
      <c r="J2804" s="3">
        <f t="shared" si="263"/>
        <v>78316</v>
      </c>
    </row>
    <row r="2805" spans="2:10" ht="13.5" customHeight="1">
      <c r="B2805" s="2">
        <v>2798</v>
      </c>
      <c r="C2805">
        <v>184</v>
      </c>
      <c r="D2805" s="2">
        <v>2790</v>
      </c>
      <c r="E2805" s="2">
        <f t="shared" si="264"/>
        <v>513360</v>
      </c>
      <c r="F2805" s="2">
        <f t="shared" si="265"/>
        <v>512072</v>
      </c>
      <c r="G2805" s="2">
        <f t="shared" si="260"/>
        <v>78344</v>
      </c>
      <c r="H2805" s="3">
        <f t="shared" si="261"/>
        <v>514720</v>
      </c>
      <c r="I2805" s="3">
        <f t="shared" si="262"/>
        <v>513772</v>
      </c>
      <c r="J2805" s="3">
        <f t="shared" si="263"/>
        <v>78344</v>
      </c>
    </row>
    <row r="2806" spans="2:10" ht="13.5" customHeight="1">
      <c r="B2806" s="2">
        <v>2799</v>
      </c>
      <c r="C2806">
        <v>184</v>
      </c>
      <c r="D2806" s="2">
        <v>2791</v>
      </c>
      <c r="E2806" s="2">
        <f t="shared" si="264"/>
        <v>513544</v>
      </c>
      <c r="F2806" s="2">
        <f t="shared" si="265"/>
        <v>512256</v>
      </c>
      <c r="G2806" s="2">
        <f t="shared" si="260"/>
        <v>78372</v>
      </c>
      <c r="H2806" s="3">
        <f t="shared" si="261"/>
        <v>514904</v>
      </c>
      <c r="I2806" s="3">
        <f t="shared" si="262"/>
        <v>513956</v>
      </c>
      <c r="J2806" s="3">
        <f t="shared" si="263"/>
        <v>78372</v>
      </c>
    </row>
    <row r="2807" spans="2:10" ht="13.5" customHeight="1">
      <c r="B2807" s="2">
        <v>2800</v>
      </c>
      <c r="C2807">
        <v>184</v>
      </c>
      <c r="D2807" s="2">
        <v>2792</v>
      </c>
      <c r="E2807" s="2">
        <f t="shared" si="264"/>
        <v>513728</v>
      </c>
      <c r="F2807" s="2">
        <f t="shared" si="265"/>
        <v>512440</v>
      </c>
      <c r="G2807" s="2">
        <f t="shared" si="260"/>
        <v>78400</v>
      </c>
      <c r="H2807" s="3">
        <f t="shared" si="261"/>
        <v>515088</v>
      </c>
      <c r="I2807" s="3">
        <f t="shared" si="262"/>
        <v>514140</v>
      </c>
      <c r="J2807" s="3">
        <f t="shared" si="263"/>
        <v>78400</v>
      </c>
    </row>
    <row r="2808" spans="2:10" ht="13.5" customHeight="1">
      <c r="B2808" s="2">
        <v>2801</v>
      </c>
      <c r="C2808">
        <v>184</v>
      </c>
      <c r="D2808" s="2">
        <v>2793</v>
      </c>
      <c r="E2808" s="2">
        <f t="shared" si="264"/>
        <v>513912</v>
      </c>
      <c r="F2808" s="2">
        <f t="shared" si="265"/>
        <v>512624</v>
      </c>
      <c r="G2808" s="2">
        <f t="shared" si="260"/>
        <v>78428</v>
      </c>
      <c r="H2808" s="3">
        <f t="shared" si="261"/>
        <v>515272</v>
      </c>
      <c r="I2808" s="3">
        <f t="shared" si="262"/>
        <v>514324</v>
      </c>
      <c r="J2808" s="3">
        <f t="shared" si="263"/>
        <v>78428</v>
      </c>
    </row>
    <row r="2809" spans="2:10" ht="13.5" customHeight="1">
      <c r="B2809" s="2">
        <v>2802</v>
      </c>
      <c r="C2809">
        <v>184</v>
      </c>
      <c r="D2809" s="2">
        <v>2794</v>
      </c>
      <c r="E2809" s="2">
        <f t="shared" si="264"/>
        <v>514096</v>
      </c>
      <c r="F2809" s="2">
        <f t="shared" si="265"/>
        <v>512808</v>
      </c>
      <c r="G2809" s="2">
        <f t="shared" si="260"/>
        <v>78456</v>
      </c>
      <c r="H2809" s="3">
        <f t="shared" si="261"/>
        <v>515456</v>
      </c>
      <c r="I2809" s="3">
        <f t="shared" si="262"/>
        <v>514508</v>
      </c>
      <c r="J2809" s="3">
        <f t="shared" si="263"/>
        <v>78456</v>
      </c>
    </row>
    <row r="2810" spans="2:10" ht="13.5" customHeight="1">
      <c r="B2810" s="2">
        <v>2803</v>
      </c>
      <c r="C2810">
        <v>184</v>
      </c>
      <c r="D2810" s="2">
        <v>2795</v>
      </c>
      <c r="E2810" s="2">
        <f t="shared" si="264"/>
        <v>514280</v>
      </c>
      <c r="F2810" s="2">
        <f t="shared" si="265"/>
        <v>512992</v>
      </c>
      <c r="G2810" s="2">
        <f t="shared" si="260"/>
        <v>78484</v>
      </c>
      <c r="H2810" s="3">
        <f t="shared" si="261"/>
        <v>515640</v>
      </c>
      <c r="I2810" s="3">
        <f t="shared" si="262"/>
        <v>514692</v>
      </c>
      <c r="J2810" s="3">
        <f t="shared" si="263"/>
        <v>78484</v>
      </c>
    </row>
    <row r="2811" spans="2:10" ht="13.5" customHeight="1">
      <c r="B2811" s="2">
        <v>2804</v>
      </c>
      <c r="C2811">
        <v>184</v>
      </c>
      <c r="D2811" s="2">
        <v>2796</v>
      </c>
      <c r="E2811" s="2">
        <f t="shared" si="264"/>
        <v>514464</v>
      </c>
      <c r="F2811" s="2">
        <f t="shared" si="265"/>
        <v>513176</v>
      </c>
      <c r="G2811" s="2">
        <f t="shared" si="260"/>
        <v>78512</v>
      </c>
      <c r="H2811" s="3">
        <f t="shared" si="261"/>
        <v>515824</v>
      </c>
      <c r="I2811" s="3">
        <f t="shared" si="262"/>
        <v>514876</v>
      </c>
      <c r="J2811" s="3">
        <f t="shared" si="263"/>
        <v>78512</v>
      </c>
    </row>
    <row r="2812" spans="2:10" ht="13.5" customHeight="1">
      <c r="B2812" s="2">
        <v>2805</v>
      </c>
      <c r="C2812">
        <v>184</v>
      </c>
      <c r="D2812" s="2">
        <v>2797</v>
      </c>
      <c r="E2812" s="2">
        <f t="shared" si="264"/>
        <v>514648</v>
      </c>
      <c r="F2812" s="2">
        <f t="shared" si="265"/>
        <v>513360</v>
      </c>
      <c r="G2812" s="2">
        <f t="shared" si="260"/>
        <v>78540</v>
      </c>
      <c r="H2812" s="3">
        <f t="shared" si="261"/>
        <v>516008</v>
      </c>
      <c r="I2812" s="3">
        <f t="shared" si="262"/>
        <v>515060</v>
      </c>
      <c r="J2812" s="3">
        <f t="shared" si="263"/>
        <v>78540</v>
      </c>
    </row>
    <row r="2813" spans="2:10" ht="13.5" customHeight="1">
      <c r="B2813" s="2">
        <v>2806</v>
      </c>
      <c r="C2813">
        <v>184</v>
      </c>
      <c r="D2813" s="2">
        <v>2798</v>
      </c>
      <c r="E2813" s="2">
        <f t="shared" si="264"/>
        <v>514832</v>
      </c>
      <c r="F2813" s="2">
        <f t="shared" si="265"/>
        <v>513544</v>
      </c>
      <c r="G2813" s="2">
        <f t="shared" si="260"/>
        <v>78568</v>
      </c>
      <c r="H2813" s="3">
        <f t="shared" si="261"/>
        <v>516192</v>
      </c>
      <c r="I2813" s="3">
        <f t="shared" si="262"/>
        <v>515244</v>
      </c>
      <c r="J2813" s="3">
        <f t="shared" si="263"/>
        <v>78568</v>
      </c>
    </row>
    <row r="2814" spans="2:10" ht="13.5" customHeight="1">
      <c r="B2814" s="2">
        <v>2807</v>
      </c>
      <c r="C2814">
        <v>184</v>
      </c>
      <c r="D2814" s="2">
        <v>2799</v>
      </c>
      <c r="E2814" s="2">
        <f t="shared" si="264"/>
        <v>515016</v>
      </c>
      <c r="F2814" s="2">
        <f t="shared" si="265"/>
        <v>513728</v>
      </c>
      <c r="G2814" s="2">
        <f t="shared" si="260"/>
        <v>78596</v>
      </c>
      <c r="H2814" s="3">
        <f t="shared" si="261"/>
        <v>516376</v>
      </c>
      <c r="I2814" s="3">
        <f t="shared" si="262"/>
        <v>515428</v>
      </c>
      <c r="J2814" s="3">
        <f t="shared" si="263"/>
        <v>78596</v>
      </c>
    </row>
    <row r="2815" spans="2:10" ht="13.5" customHeight="1">
      <c r="B2815" s="2">
        <v>2808</v>
      </c>
      <c r="C2815">
        <v>184</v>
      </c>
      <c r="D2815" s="2">
        <v>2800</v>
      </c>
      <c r="E2815" s="2">
        <f t="shared" si="264"/>
        <v>515200</v>
      </c>
      <c r="F2815" s="2">
        <f t="shared" si="265"/>
        <v>513912</v>
      </c>
      <c r="G2815" s="2">
        <f t="shared" si="260"/>
        <v>78624</v>
      </c>
      <c r="H2815" s="3">
        <f t="shared" si="261"/>
        <v>516560</v>
      </c>
      <c r="I2815" s="3">
        <f t="shared" si="262"/>
        <v>515612</v>
      </c>
      <c r="J2815" s="3">
        <f t="shared" si="263"/>
        <v>78624</v>
      </c>
    </row>
    <row r="2816" spans="2:10" ht="13.5" customHeight="1">
      <c r="B2816" s="2">
        <v>2809</v>
      </c>
      <c r="C2816">
        <v>184</v>
      </c>
      <c r="D2816" s="2">
        <v>2801</v>
      </c>
      <c r="E2816" s="2">
        <f t="shared" si="264"/>
        <v>515384</v>
      </c>
      <c r="F2816" s="2">
        <f t="shared" si="265"/>
        <v>514096</v>
      </c>
      <c r="G2816" s="2">
        <f t="shared" si="260"/>
        <v>78652</v>
      </c>
      <c r="H2816" s="3">
        <f t="shared" si="261"/>
        <v>516744</v>
      </c>
      <c r="I2816" s="3">
        <f t="shared" si="262"/>
        <v>515796</v>
      </c>
      <c r="J2816" s="3">
        <f t="shared" si="263"/>
        <v>78652</v>
      </c>
    </row>
    <row r="2817" spans="2:10" ht="13.5" customHeight="1">
      <c r="B2817" s="2">
        <v>2810</v>
      </c>
      <c r="C2817">
        <v>184</v>
      </c>
      <c r="D2817" s="2">
        <v>2802</v>
      </c>
      <c r="E2817" s="2">
        <f t="shared" si="264"/>
        <v>515568</v>
      </c>
      <c r="F2817" s="2">
        <f t="shared" si="265"/>
        <v>514280</v>
      </c>
      <c r="G2817" s="2">
        <f t="shared" si="260"/>
        <v>78680</v>
      </c>
      <c r="H2817" s="3">
        <f t="shared" si="261"/>
        <v>516928</v>
      </c>
      <c r="I2817" s="3">
        <f t="shared" si="262"/>
        <v>515980</v>
      </c>
      <c r="J2817" s="3">
        <f t="shared" si="263"/>
        <v>78680</v>
      </c>
    </row>
    <row r="2818" spans="2:10" ht="13.5" customHeight="1">
      <c r="B2818" s="2">
        <v>2811</v>
      </c>
      <c r="C2818">
        <v>184</v>
      </c>
      <c r="D2818" s="2">
        <v>2803</v>
      </c>
      <c r="E2818" s="2">
        <f t="shared" si="264"/>
        <v>515752</v>
      </c>
      <c r="F2818" s="2">
        <f t="shared" si="265"/>
        <v>514464</v>
      </c>
      <c r="G2818" s="2">
        <f t="shared" si="260"/>
        <v>78708</v>
      </c>
      <c r="H2818" s="3">
        <f t="shared" si="261"/>
        <v>517112</v>
      </c>
      <c r="I2818" s="3">
        <f t="shared" si="262"/>
        <v>516164</v>
      </c>
      <c r="J2818" s="3">
        <f t="shared" si="263"/>
        <v>78708</v>
      </c>
    </row>
    <row r="2819" spans="2:10" ht="13.5" customHeight="1">
      <c r="B2819" s="2">
        <v>2812</v>
      </c>
      <c r="C2819">
        <v>184</v>
      </c>
      <c r="D2819" s="2">
        <v>2804</v>
      </c>
      <c r="E2819" s="2">
        <f t="shared" si="264"/>
        <v>515936</v>
      </c>
      <c r="F2819" s="2">
        <f t="shared" si="265"/>
        <v>514648</v>
      </c>
      <c r="G2819" s="2">
        <f t="shared" si="260"/>
        <v>78736</v>
      </c>
      <c r="H2819" s="3">
        <f t="shared" si="261"/>
        <v>517296</v>
      </c>
      <c r="I2819" s="3">
        <f t="shared" si="262"/>
        <v>516348</v>
      </c>
      <c r="J2819" s="3">
        <f t="shared" si="263"/>
        <v>78736</v>
      </c>
    </row>
    <row r="2820" spans="2:10" ht="13.5" customHeight="1">
      <c r="B2820" s="2">
        <v>2813</v>
      </c>
      <c r="C2820">
        <v>184</v>
      </c>
      <c r="D2820" s="2">
        <v>2805</v>
      </c>
      <c r="E2820" s="2">
        <f t="shared" si="264"/>
        <v>516120</v>
      </c>
      <c r="F2820" s="2">
        <f t="shared" si="265"/>
        <v>514832</v>
      </c>
      <c r="G2820" s="2">
        <f t="shared" si="260"/>
        <v>78764</v>
      </c>
      <c r="H2820" s="3">
        <f t="shared" si="261"/>
        <v>517480</v>
      </c>
      <c r="I2820" s="3">
        <f t="shared" si="262"/>
        <v>516532</v>
      </c>
      <c r="J2820" s="3">
        <f t="shared" si="263"/>
        <v>78764</v>
      </c>
    </row>
    <row r="2821" spans="2:10" ht="13.5" customHeight="1">
      <c r="B2821" s="2">
        <v>2814</v>
      </c>
      <c r="C2821">
        <v>184</v>
      </c>
      <c r="D2821" s="2">
        <v>2806</v>
      </c>
      <c r="E2821" s="2">
        <f t="shared" si="264"/>
        <v>516304</v>
      </c>
      <c r="F2821" s="2">
        <f t="shared" si="265"/>
        <v>515016</v>
      </c>
      <c r="G2821" s="2">
        <f t="shared" si="260"/>
        <v>78792</v>
      </c>
      <c r="H2821" s="3">
        <f t="shared" si="261"/>
        <v>517664</v>
      </c>
      <c r="I2821" s="3">
        <f t="shared" si="262"/>
        <v>516716</v>
      </c>
      <c r="J2821" s="3">
        <f t="shared" si="263"/>
        <v>78792</v>
      </c>
    </row>
    <row r="2822" spans="2:10" ht="13.5" customHeight="1">
      <c r="B2822" s="2">
        <v>2815</v>
      </c>
      <c r="C2822">
        <v>184</v>
      </c>
      <c r="D2822" s="2">
        <v>2807</v>
      </c>
      <c r="E2822" s="2">
        <f t="shared" si="264"/>
        <v>516488</v>
      </c>
      <c r="F2822" s="2">
        <f t="shared" si="265"/>
        <v>515200</v>
      </c>
      <c r="G2822" s="2">
        <f t="shared" si="260"/>
        <v>78820</v>
      </c>
      <c r="H2822" s="3">
        <f t="shared" si="261"/>
        <v>517848</v>
      </c>
      <c r="I2822" s="3">
        <f t="shared" si="262"/>
        <v>516900</v>
      </c>
      <c r="J2822" s="3">
        <f t="shared" si="263"/>
        <v>78820</v>
      </c>
    </row>
    <row r="2823" spans="2:10" ht="13.5" customHeight="1">
      <c r="B2823" s="2">
        <v>2816</v>
      </c>
      <c r="C2823">
        <v>184</v>
      </c>
      <c r="D2823" s="2">
        <v>2808</v>
      </c>
      <c r="E2823" s="2">
        <f t="shared" si="264"/>
        <v>516672</v>
      </c>
      <c r="F2823" s="2">
        <f t="shared" si="265"/>
        <v>515384</v>
      </c>
      <c r="G2823" s="2">
        <f t="shared" si="260"/>
        <v>78848</v>
      </c>
      <c r="H2823" s="3">
        <f t="shared" si="261"/>
        <v>518032</v>
      </c>
      <c r="I2823" s="3">
        <f t="shared" si="262"/>
        <v>517084</v>
      </c>
      <c r="J2823" s="3">
        <f t="shared" si="263"/>
        <v>78848</v>
      </c>
    </row>
    <row r="2824" spans="2:10" ht="13.5" customHeight="1">
      <c r="B2824" s="2">
        <v>2817</v>
      </c>
      <c r="C2824">
        <v>184</v>
      </c>
      <c r="D2824" s="2">
        <v>2809</v>
      </c>
      <c r="E2824" s="2">
        <f t="shared" si="264"/>
        <v>516856</v>
      </c>
      <c r="F2824" s="2">
        <f t="shared" si="265"/>
        <v>515568</v>
      </c>
      <c r="G2824" s="2">
        <f t="shared" si="260"/>
        <v>78876</v>
      </c>
      <c r="H2824" s="3">
        <f t="shared" si="261"/>
        <v>518216</v>
      </c>
      <c r="I2824" s="3">
        <f t="shared" si="262"/>
        <v>517268</v>
      </c>
      <c r="J2824" s="3">
        <f t="shared" si="263"/>
        <v>78876</v>
      </c>
    </row>
    <row r="2825" spans="2:10" ht="13.5" customHeight="1">
      <c r="B2825" s="2">
        <v>2818</v>
      </c>
      <c r="C2825">
        <v>184</v>
      </c>
      <c r="D2825" s="2">
        <v>2810</v>
      </c>
      <c r="E2825" s="2">
        <f t="shared" si="264"/>
        <v>517040</v>
      </c>
      <c r="F2825" s="2">
        <f t="shared" si="265"/>
        <v>515752</v>
      </c>
      <c r="G2825" s="2">
        <f t="shared" ref="G2825:G2888" si="266">$Q$8*B2825</f>
        <v>78904</v>
      </c>
      <c r="H2825" s="3">
        <f t="shared" ref="H2825:H2888" si="267">($N$8+E2825)</f>
        <v>518400</v>
      </c>
      <c r="I2825" s="3">
        <f t="shared" ref="I2825:I2888" si="268">($P$8+F2825)</f>
        <v>517452</v>
      </c>
      <c r="J2825" s="3">
        <f t="shared" ref="J2825:J2888" si="269">($Q$8*B2825)</f>
        <v>78904</v>
      </c>
    </row>
    <row r="2826" spans="2:10" ht="13.5" customHeight="1">
      <c r="B2826" s="2">
        <v>2819</v>
      </c>
      <c r="C2826">
        <v>184</v>
      </c>
      <c r="D2826" s="2">
        <v>2811</v>
      </c>
      <c r="E2826" s="2">
        <f t="shared" si="264"/>
        <v>517224</v>
      </c>
      <c r="F2826" s="2">
        <f t="shared" si="265"/>
        <v>515936</v>
      </c>
      <c r="G2826" s="2">
        <f t="shared" si="266"/>
        <v>78932</v>
      </c>
      <c r="H2826" s="3">
        <f t="shared" si="267"/>
        <v>518584</v>
      </c>
      <c r="I2826" s="3">
        <f t="shared" si="268"/>
        <v>517636</v>
      </c>
      <c r="J2826" s="3">
        <f t="shared" si="269"/>
        <v>78932</v>
      </c>
    </row>
    <row r="2827" spans="2:10" ht="13.5" customHeight="1">
      <c r="B2827" s="2">
        <v>2820</v>
      </c>
      <c r="C2827">
        <v>184</v>
      </c>
      <c r="D2827" s="2">
        <v>2812</v>
      </c>
      <c r="E2827" s="2">
        <f t="shared" si="264"/>
        <v>517408</v>
      </c>
      <c r="F2827" s="2">
        <f t="shared" si="265"/>
        <v>516120</v>
      </c>
      <c r="G2827" s="2">
        <f t="shared" si="266"/>
        <v>78960</v>
      </c>
      <c r="H2827" s="3">
        <f t="shared" si="267"/>
        <v>518768</v>
      </c>
      <c r="I2827" s="3">
        <f t="shared" si="268"/>
        <v>517820</v>
      </c>
      <c r="J2827" s="3">
        <f t="shared" si="269"/>
        <v>78960</v>
      </c>
    </row>
    <row r="2828" spans="2:10" ht="13.5" customHeight="1">
      <c r="B2828" s="2">
        <v>2821</v>
      </c>
      <c r="C2828">
        <v>184</v>
      </c>
      <c r="D2828" s="2">
        <v>2813</v>
      </c>
      <c r="E2828" s="2">
        <f t="shared" si="264"/>
        <v>517592</v>
      </c>
      <c r="F2828" s="2">
        <f t="shared" si="265"/>
        <v>516304</v>
      </c>
      <c r="G2828" s="2">
        <f t="shared" si="266"/>
        <v>78988</v>
      </c>
      <c r="H2828" s="3">
        <f t="shared" si="267"/>
        <v>518952</v>
      </c>
      <c r="I2828" s="3">
        <f t="shared" si="268"/>
        <v>518004</v>
      </c>
      <c r="J2828" s="3">
        <f t="shared" si="269"/>
        <v>78988</v>
      </c>
    </row>
    <row r="2829" spans="2:10" ht="13.5" customHeight="1">
      <c r="B2829" s="2">
        <v>2822</v>
      </c>
      <c r="C2829">
        <v>184</v>
      </c>
      <c r="D2829" s="2">
        <v>2814</v>
      </c>
      <c r="E2829" s="2">
        <f t="shared" si="264"/>
        <v>517776</v>
      </c>
      <c r="F2829" s="2">
        <f t="shared" si="265"/>
        <v>516488</v>
      </c>
      <c r="G2829" s="2">
        <f t="shared" si="266"/>
        <v>79016</v>
      </c>
      <c r="H2829" s="3">
        <f t="shared" si="267"/>
        <v>519136</v>
      </c>
      <c r="I2829" s="3">
        <f t="shared" si="268"/>
        <v>518188</v>
      </c>
      <c r="J2829" s="3">
        <f t="shared" si="269"/>
        <v>79016</v>
      </c>
    </row>
    <row r="2830" spans="2:10" ht="13.5" customHeight="1">
      <c r="B2830" s="2">
        <v>2823</v>
      </c>
      <c r="C2830">
        <v>184</v>
      </c>
      <c r="D2830" s="2">
        <v>2815</v>
      </c>
      <c r="E2830" s="2">
        <f t="shared" si="264"/>
        <v>517960</v>
      </c>
      <c r="F2830" s="2">
        <f t="shared" si="265"/>
        <v>516672</v>
      </c>
      <c r="G2830" s="2">
        <f t="shared" si="266"/>
        <v>79044</v>
      </c>
      <c r="H2830" s="3">
        <f t="shared" si="267"/>
        <v>519320</v>
      </c>
      <c r="I2830" s="3">
        <f t="shared" si="268"/>
        <v>518372</v>
      </c>
      <c r="J2830" s="3">
        <f t="shared" si="269"/>
        <v>79044</v>
      </c>
    </row>
    <row r="2831" spans="2:10" ht="13.5" customHeight="1">
      <c r="B2831" s="2">
        <v>2824</v>
      </c>
      <c r="C2831">
        <v>184</v>
      </c>
      <c r="D2831" s="2">
        <v>2816</v>
      </c>
      <c r="E2831" s="2">
        <f t="shared" si="264"/>
        <v>518144</v>
      </c>
      <c r="F2831" s="2">
        <f t="shared" si="265"/>
        <v>516856</v>
      </c>
      <c r="G2831" s="2">
        <f t="shared" si="266"/>
        <v>79072</v>
      </c>
      <c r="H2831" s="3">
        <f t="shared" si="267"/>
        <v>519504</v>
      </c>
      <c r="I2831" s="3">
        <f t="shared" si="268"/>
        <v>518556</v>
      </c>
      <c r="J2831" s="3">
        <f t="shared" si="269"/>
        <v>79072</v>
      </c>
    </row>
    <row r="2832" spans="2:10" ht="13.5" customHeight="1">
      <c r="B2832" s="2">
        <v>2825</v>
      </c>
      <c r="C2832">
        <v>184</v>
      </c>
      <c r="D2832" s="2">
        <v>2817</v>
      </c>
      <c r="E2832" s="2">
        <f t="shared" si="264"/>
        <v>518328</v>
      </c>
      <c r="F2832" s="2">
        <f t="shared" si="265"/>
        <v>517040</v>
      </c>
      <c r="G2832" s="2">
        <f t="shared" si="266"/>
        <v>79100</v>
      </c>
      <c r="H2832" s="3">
        <f t="shared" si="267"/>
        <v>519688</v>
      </c>
      <c r="I2832" s="3">
        <f t="shared" si="268"/>
        <v>518740</v>
      </c>
      <c r="J2832" s="3">
        <f t="shared" si="269"/>
        <v>79100</v>
      </c>
    </row>
    <row r="2833" spans="2:10" ht="13.5" customHeight="1">
      <c r="B2833" s="2">
        <v>2826</v>
      </c>
      <c r="C2833">
        <v>184</v>
      </c>
      <c r="D2833" s="2">
        <v>2818</v>
      </c>
      <c r="E2833" s="2">
        <f t="shared" ref="E2833:E2896" si="270">C2833*D2833</f>
        <v>518512</v>
      </c>
      <c r="F2833" s="2">
        <f t="shared" si="265"/>
        <v>517224</v>
      </c>
      <c r="G2833" s="2">
        <f t="shared" si="266"/>
        <v>79128</v>
      </c>
      <c r="H2833" s="3">
        <f t="shared" si="267"/>
        <v>519872</v>
      </c>
      <c r="I2833" s="3">
        <f t="shared" si="268"/>
        <v>518924</v>
      </c>
      <c r="J2833" s="3">
        <f t="shared" si="269"/>
        <v>79128</v>
      </c>
    </row>
    <row r="2834" spans="2:10" ht="13.5" customHeight="1">
      <c r="B2834" s="2">
        <v>2827</v>
      </c>
      <c r="C2834">
        <v>184</v>
      </c>
      <c r="D2834" s="2">
        <v>2819</v>
      </c>
      <c r="E2834" s="2">
        <f t="shared" si="270"/>
        <v>518696</v>
      </c>
      <c r="F2834" s="2">
        <f t="shared" si="265"/>
        <v>517408</v>
      </c>
      <c r="G2834" s="2">
        <f t="shared" si="266"/>
        <v>79156</v>
      </c>
      <c r="H2834" s="3">
        <f t="shared" si="267"/>
        <v>520056</v>
      </c>
      <c r="I2834" s="3">
        <f t="shared" si="268"/>
        <v>519108</v>
      </c>
      <c r="J2834" s="3">
        <f t="shared" si="269"/>
        <v>79156</v>
      </c>
    </row>
    <row r="2835" spans="2:10" ht="13.5" customHeight="1">
      <c r="B2835" s="2">
        <v>2828</v>
      </c>
      <c r="C2835">
        <v>184</v>
      </c>
      <c r="D2835" s="2">
        <v>2820</v>
      </c>
      <c r="E2835" s="2">
        <f t="shared" si="270"/>
        <v>518880</v>
      </c>
      <c r="F2835" s="2">
        <f t="shared" si="265"/>
        <v>517592</v>
      </c>
      <c r="G2835" s="2">
        <f t="shared" si="266"/>
        <v>79184</v>
      </c>
      <c r="H2835" s="3">
        <f t="shared" si="267"/>
        <v>520240</v>
      </c>
      <c r="I2835" s="3">
        <f t="shared" si="268"/>
        <v>519292</v>
      </c>
      <c r="J2835" s="3">
        <f t="shared" si="269"/>
        <v>79184</v>
      </c>
    </row>
    <row r="2836" spans="2:10" ht="13.5" customHeight="1">
      <c r="B2836" s="2">
        <v>2829</v>
      </c>
      <c r="C2836">
        <v>184</v>
      </c>
      <c r="D2836" s="2">
        <v>2821</v>
      </c>
      <c r="E2836" s="2">
        <f t="shared" si="270"/>
        <v>519064</v>
      </c>
      <c r="F2836" s="2">
        <f t="shared" si="265"/>
        <v>517776</v>
      </c>
      <c r="G2836" s="2">
        <f t="shared" si="266"/>
        <v>79212</v>
      </c>
      <c r="H2836" s="3">
        <f t="shared" si="267"/>
        <v>520424</v>
      </c>
      <c r="I2836" s="3">
        <f t="shared" si="268"/>
        <v>519476</v>
      </c>
      <c r="J2836" s="3">
        <f t="shared" si="269"/>
        <v>79212</v>
      </c>
    </row>
    <row r="2837" spans="2:10" ht="13.5" customHeight="1">
      <c r="B2837" s="2">
        <v>2830</v>
      </c>
      <c r="C2837">
        <v>184</v>
      </c>
      <c r="D2837" s="2">
        <v>2822</v>
      </c>
      <c r="E2837" s="2">
        <f t="shared" si="270"/>
        <v>519248</v>
      </c>
      <c r="F2837" s="2">
        <f t="shared" si="265"/>
        <v>517960</v>
      </c>
      <c r="G2837" s="2">
        <f t="shared" si="266"/>
        <v>79240</v>
      </c>
      <c r="H2837" s="3">
        <f t="shared" si="267"/>
        <v>520608</v>
      </c>
      <c r="I2837" s="3">
        <f t="shared" si="268"/>
        <v>519660</v>
      </c>
      <c r="J2837" s="3">
        <f t="shared" si="269"/>
        <v>79240</v>
      </c>
    </row>
    <row r="2838" spans="2:10" ht="13.5" customHeight="1">
      <c r="B2838" s="2">
        <v>2831</v>
      </c>
      <c r="C2838">
        <v>184</v>
      </c>
      <c r="D2838" s="2">
        <v>2823</v>
      </c>
      <c r="E2838" s="2">
        <f t="shared" si="270"/>
        <v>519432</v>
      </c>
      <c r="F2838" s="2">
        <f t="shared" si="265"/>
        <v>518144</v>
      </c>
      <c r="G2838" s="2">
        <f t="shared" si="266"/>
        <v>79268</v>
      </c>
      <c r="H2838" s="3">
        <f t="shared" si="267"/>
        <v>520792</v>
      </c>
      <c r="I2838" s="3">
        <f t="shared" si="268"/>
        <v>519844</v>
      </c>
      <c r="J2838" s="3">
        <f t="shared" si="269"/>
        <v>79268</v>
      </c>
    </row>
    <row r="2839" spans="2:10" ht="13.5" customHeight="1">
      <c r="B2839" s="2">
        <v>2832</v>
      </c>
      <c r="C2839">
        <v>184</v>
      </c>
      <c r="D2839" s="2">
        <v>2824</v>
      </c>
      <c r="E2839" s="2">
        <f t="shared" si="270"/>
        <v>519616</v>
      </c>
      <c r="F2839" s="2">
        <f t="shared" si="265"/>
        <v>518328</v>
      </c>
      <c r="G2839" s="2">
        <f t="shared" si="266"/>
        <v>79296</v>
      </c>
      <c r="H2839" s="3">
        <f t="shared" si="267"/>
        <v>520976</v>
      </c>
      <c r="I2839" s="3">
        <f t="shared" si="268"/>
        <v>520028</v>
      </c>
      <c r="J2839" s="3">
        <f t="shared" si="269"/>
        <v>79296</v>
      </c>
    </row>
    <row r="2840" spans="2:10" ht="13.5" customHeight="1">
      <c r="B2840" s="2">
        <v>2833</v>
      </c>
      <c r="C2840">
        <v>184</v>
      </c>
      <c r="D2840" s="2">
        <v>2825</v>
      </c>
      <c r="E2840" s="2">
        <f t="shared" si="270"/>
        <v>519800</v>
      </c>
      <c r="F2840" s="2">
        <f t="shared" si="265"/>
        <v>518512</v>
      </c>
      <c r="G2840" s="2">
        <f t="shared" si="266"/>
        <v>79324</v>
      </c>
      <c r="H2840" s="3">
        <f t="shared" si="267"/>
        <v>521160</v>
      </c>
      <c r="I2840" s="3">
        <f t="shared" si="268"/>
        <v>520212</v>
      </c>
      <c r="J2840" s="3">
        <f t="shared" si="269"/>
        <v>79324</v>
      </c>
    </row>
    <row r="2841" spans="2:10" ht="13.5" customHeight="1">
      <c r="B2841" s="2">
        <v>2834</v>
      </c>
      <c r="C2841">
        <v>184</v>
      </c>
      <c r="D2841" s="2">
        <v>2826</v>
      </c>
      <c r="E2841" s="2">
        <f t="shared" si="270"/>
        <v>519984</v>
      </c>
      <c r="F2841" s="2">
        <f t="shared" ref="F2841:F2904" si="271">C2841*D2834</f>
        <v>518696</v>
      </c>
      <c r="G2841" s="2">
        <f t="shared" si="266"/>
        <v>79352</v>
      </c>
      <c r="H2841" s="3">
        <f t="shared" si="267"/>
        <v>521344</v>
      </c>
      <c r="I2841" s="3">
        <f t="shared" si="268"/>
        <v>520396</v>
      </c>
      <c r="J2841" s="3">
        <f t="shared" si="269"/>
        <v>79352</v>
      </c>
    </row>
    <row r="2842" spans="2:10" ht="13.5" customHeight="1">
      <c r="B2842" s="2">
        <v>2835</v>
      </c>
      <c r="C2842">
        <v>184</v>
      </c>
      <c r="D2842" s="2">
        <v>2827</v>
      </c>
      <c r="E2842" s="2">
        <f t="shared" si="270"/>
        <v>520168</v>
      </c>
      <c r="F2842" s="2">
        <f t="shared" si="271"/>
        <v>518880</v>
      </c>
      <c r="G2842" s="2">
        <f t="shared" si="266"/>
        <v>79380</v>
      </c>
      <c r="H2842" s="3">
        <f t="shared" si="267"/>
        <v>521528</v>
      </c>
      <c r="I2842" s="3">
        <f t="shared" si="268"/>
        <v>520580</v>
      </c>
      <c r="J2842" s="3">
        <f t="shared" si="269"/>
        <v>79380</v>
      </c>
    </row>
    <row r="2843" spans="2:10" ht="13.5" customHeight="1">
      <c r="B2843" s="2">
        <v>2836</v>
      </c>
      <c r="C2843">
        <v>184</v>
      </c>
      <c r="D2843" s="2">
        <v>2828</v>
      </c>
      <c r="E2843" s="2">
        <f t="shared" si="270"/>
        <v>520352</v>
      </c>
      <c r="F2843" s="2">
        <f t="shared" si="271"/>
        <v>519064</v>
      </c>
      <c r="G2843" s="2">
        <f t="shared" si="266"/>
        <v>79408</v>
      </c>
      <c r="H2843" s="3">
        <f t="shared" si="267"/>
        <v>521712</v>
      </c>
      <c r="I2843" s="3">
        <f t="shared" si="268"/>
        <v>520764</v>
      </c>
      <c r="J2843" s="3">
        <f t="shared" si="269"/>
        <v>79408</v>
      </c>
    </row>
    <row r="2844" spans="2:10" ht="13.5" customHeight="1">
      <c r="B2844" s="2">
        <v>2837</v>
      </c>
      <c r="C2844">
        <v>184</v>
      </c>
      <c r="D2844" s="2">
        <v>2829</v>
      </c>
      <c r="E2844" s="2">
        <f t="shared" si="270"/>
        <v>520536</v>
      </c>
      <c r="F2844" s="2">
        <f t="shared" si="271"/>
        <v>519248</v>
      </c>
      <c r="G2844" s="2">
        <f t="shared" si="266"/>
        <v>79436</v>
      </c>
      <c r="H2844" s="3">
        <f t="shared" si="267"/>
        <v>521896</v>
      </c>
      <c r="I2844" s="3">
        <f t="shared" si="268"/>
        <v>520948</v>
      </c>
      <c r="J2844" s="3">
        <f t="shared" si="269"/>
        <v>79436</v>
      </c>
    </row>
    <row r="2845" spans="2:10" ht="13.5" customHeight="1">
      <c r="B2845" s="2">
        <v>2838</v>
      </c>
      <c r="C2845">
        <v>184</v>
      </c>
      <c r="D2845" s="2">
        <v>2830</v>
      </c>
      <c r="E2845" s="2">
        <f t="shared" si="270"/>
        <v>520720</v>
      </c>
      <c r="F2845" s="2">
        <f t="shared" si="271"/>
        <v>519432</v>
      </c>
      <c r="G2845" s="2">
        <f t="shared" si="266"/>
        <v>79464</v>
      </c>
      <c r="H2845" s="3">
        <f t="shared" si="267"/>
        <v>522080</v>
      </c>
      <c r="I2845" s="3">
        <f t="shared" si="268"/>
        <v>521132</v>
      </c>
      <c r="J2845" s="3">
        <f t="shared" si="269"/>
        <v>79464</v>
      </c>
    </row>
    <row r="2846" spans="2:10" ht="13.5" customHeight="1">
      <c r="B2846" s="2">
        <v>2839</v>
      </c>
      <c r="C2846">
        <v>184</v>
      </c>
      <c r="D2846" s="2">
        <v>2831</v>
      </c>
      <c r="E2846" s="2">
        <f t="shared" si="270"/>
        <v>520904</v>
      </c>
      <c r="F2846" s="2">
        <f t="shared" si="271"/>
        <v>519616</v>
      </c>
      <c r="G2846" s="2">
        <f t="shared" si="266"/>
        <v>79492</v>
      </c>
      <c r="H2846" s="3">
        <f t="shared" si="267"/>
        <v>522264</v>
      </c>
      <c r="I2846" s="3">
        <f t="shared" si="268"/>
        <v>521316</v>
      </c>
      <c r="J2846" s="3">
        <f t="shared" si="269"/>
        <v>79492</v>
      </c>
    </row>
    <row r="2847" spans="2:10" ht="13.5" customHeight="1">
      <c r="B2847" s="2">
        <v>2840</v>
      </c>
      <c r="C2847">
        <v>184</v>
      </c>
      <c r="D2847" s="2">
        <v>2832</v>
      </c>
      <c r="E2847" s="2">
        <f t="shared" si="270"/>
        <v>521088</v>
      </c>
      <c r="F2847" s="2">
        <f t="shared" si="271"/>
        <v>519800</v>
      </c>
      <c r="G2847" s="2">
        <f t="shared" si="266"/>
        <v>79520</v>
      </c>
      <c r="H2847" s="3">
        <f t="shared" si="267"/>
        <v>522448</v>
      </c>
      <c r="I2847" s="3">
        <f t="shared" si="268"/>
        <v>521500</v>
      </c>
      <c r="J2847" s="3">
        <f t="shared" si="269"/>
        <v>79520</v>
      </c>
    </row>
    <row r="2848" spans="2:10" ht="13.5" customHeight="1">
      <c r="B2848" s="2">
        <v>2841</v>
      </c>
      <c r="C2848">
        <v>184</v>
      </c>
      <c r="D2848" s="2">
        <v>2833</v>
      </c>
      <c r="E2848" s="2">
        <f t="shared" si="270"/>
        <v>521272</v>
      </c>
      <c r="F2848" s="2">
        <f t="shared" si="271"/>
        <v>519984</v>
      </c>
      <c r="G2848" s="2">
        <f t="shared" si="266"/>
        <v>79548</v>
      </c>
      <c r="H2848" s="3">
        <f t="shared" si="267"/>
        <v>522632</v>
      </c>
      <c r="I2848" s="3">
        <f t="shared" si="268"/>
        <v>521684</v>
      </c>
      <c r="J2848" s="3">
        <f t="shared" si="269"/>
        <v>79548</v>
      </c>
    </row>
    <row r="2849" spans="2:10" ht="13.5" customHeight="1">
      <c r="B2849" s="2">
        <v>2842</v>
      </c>
      <c r="C2849">
        <v>184</v>
      </c>
      <c r="D2849" s="2">
        <v>2834</v>
      </c>
      <c r="E2849" s="2">
        <f t="shared" si="270"/>
        <v>521456</v>
      </c>
      <c r="F2849" s="2">
        <f t="shared" si="271"/>
        <v>520168</v>
      </c>
      <c r="G2849" s="2">
        <f t="shared" si="266"/>
        <v>79576</v>
      </c>
      <c r="H2849" s="3">
        <f t="shared" si="267"/>
        <v>522816</v>
      </c>
      <c r="I2849" s="3">
        <f t="shared" si="268"/>
        <v>521868</v>
      </c>
      <c r="J2849" s="3">
        <f t="shared" si="269"/>
        <v>79576</v>
      </c>
    </row>
    <row r="2850" spans="2:10" ht="13.5" customHeight="1">
      <c r="B2850" s="2">
        <v>2843</v>
      </c>
      <c r="C2850">
        <v>184</v>
      </c>
      <c r="D2850" s="2">
        <v>2835</v>
      </c>
      <c r="E2850" s="2">
        <f t="shared" si="270"/>
        <v>521640</v>
      </c>
      <c r="F2850" s="2">
        <f t="shared" si="271"/>
        <v>520352</v>
      </c>
      <c r="G2850" s="2">
        <f t="shared" si="266"/>
        <v>79604</v>
      </c>
      <c r="H2850" s="3">
        <f t="shared" si="267"/>
        <v>523000</v>
      </c>
      <c r="I2850" s="3">
        <f t="shared" si="268"/>
        <v>522052</v>
      </c>
      <c r="J2850" s="3">
        <f t="shared" si="269"/>
        <v>79604</v>
      </c>
    </row>
    <row r="2851" spans="2:10" ht="13.5" customHeight="1">
      <c r="B2851" s="2">
        <v>2844</v>
      </c>
      <c r="C2851">
        <v>184</v>
      </c>
      <c r="D2851" s="2">
        <v>2836</v>
      </c>
      <c r="E2851" s="2">
        <f t="shared" si="270"/>
        <v>521824</v>
      </c>
      <c r="F2851" s="2">
        <f t="shared" si="271"/>
        <v>520536</v>
      </c>
      <c r="G2851" s="2">
        <f t="shared" si="266"/>
        <v>79632</v>
      </c>
      <c r="H2851" s="3">
        <f t="shared" si="267"/>
        <v>523184</v>
      </c>
      <c r="I2851" s="3">
        <f t="shared" si="268"/>
        <v>522236</v>
      </c>
      <c r="J2851" s="3">
        <f t="shared" si="269"/>
        <v>79632</v>
      </c>
    </row>
    <row r="2852" spans="2:10" ht="13.5" customHeight="1">
      <c r="B2852" s="2">
        <v>2845</v>
      </c>
      <c r="C2852">
        <v>184</v>
      </c>
      <c r="D2852" s="2">
        <v>2837</v>
      </c>
      <c r="E2852" s="2">
        <f t="shared" si="270"/>
        <v>522008</v>
      </c>
      <c r="F2852" s="2">
        <f t="shared" si="271"/>
        <v>520720</v>
      </c>
      <c r="G2852" s="2">
        <f t="shared" si="266"/>
        <v>79660</v>
      </c>
      <c r="H2852" s="3">
        <f t="shared" si="267"/>
        <v>523368</v>
      </c>
      <c r="I2852" s="3">
        <f t="shared" si="268"/>
        <v>522420</v>
      </c>
      <c r="J2852" s="3">
        <f t="shared" si="269"/>
        <v>79660</v>
      </c>
    </row>
    <row r="2853" spans="2:10" ht="13.5" customHeight="1">
      <c r="B2853" s="2">
        <v>2846</v>
      </c>
      <c r="C2853">
        <v>184</v>
      </c>
      <c r="D2853" s="2">
        <v>2838</v>
      </c>
      <c r="E2853" s="2">
        <f t="shared" si="270"/>
        <v>522192</v>
      </c>
      <c r="F2853" s="2">
        <f t="shared" si="271"/>
        <v>520904</v>
      </c>
      <c r="G2853" s="2">
        <f t="shared" si="266"/>
        <v>79688</v>
      </c>
      <c r="H2853" s="3">
        <f t="shared" si="267"/>
        <v>523552</v>
      </c>
      <c r="I2853" s="3">
        <f t="shared" si="268"/>
        <v>522604</v>
      </c>
      <c r="J2853" s="3">
        <f t="shared" si="269"/>
        <v>79688</v>
      </c>
    </row>
    <row r="2854" spans="2:10" ht="13.5" customHeight="1">
      <c r="B2854" s="2">
        <v>2847</v>
      </c>
      <c r="C2854">
        <v>184</v>
      </c>
      <c r="D2854" s="2">
        <v>2839</v>
      </c>
      <c r="E2854" s="2">
        <f t="shared" si="270"/>
        <v>522376</v>
      </c>
      <c r="F2854" s="2">
        <f t="shared" si="271"/>
        <v>521088</v>
      </c>
      <c r="G2854" s="2">
        <f t="shared" si="266"/>
        <v>79716</v>
      </c>
      <c r="H2854" s="3">
        <f t="shared" si="267"/>
        <v>523736</v>
      </c>
      <c r="I2854" s="3">
        <f t="shared" si="268"/>
        <v>522788</v>
      </c>
      <c r="J2854" s="3">
        <f t="shared" si="269"/>
        <v>79716</v>
      </c>
    </row>
    <row r="2855" spans="2:10" ht="13.5" customHeight="1">
      <c r="B2855" s="2">
        <v>2848</v>
      </c>
      <c r="C2855">
        <v>184</v>
      </c>
      <c r="D2855" s="2">
        <v>2840</v>
      </c>
      <c r="E2855" s="2">
        <f t="shared" si="270"/>
        <v>522560</v>
      </c>
      <c r="F2855" s="2">
        <f t="shared" si="271"/>
        <v>521272</v>
      </c>
      <c r="G2855" s="2">
        <f t="shared" si="266"/>
        <v>79744</v>
      </c>
      <c r="H2855" s="3">
        <f t="shared" si="267"/>
        <v>523920</v>
      </c>
      <c r="I2855" s="3">
        <f t="shared" si="268"/>
        <v>522972</v>
      </c>
      <c r="J2855" s="3">
        <f t="shared" si="269"/>
        <v>79744</v>
      </c>
    </row>
    <row r="2856" spans="2:10" ht="13.5" customHeight="1">
      <c r="B2856" s="2">
        <v>2849</v>
      </c>
      <c r="C2856">
        <v>184</v>
      </c>
      <c r="D2856" s="2">
        <v>2841</v>
      </c>
      <c r="E2856" s="2">
        <f t="shared" si="270"/>
        <v>522744</v>
      </c>
      <c r="F2856" s="2">
        <f t="shared" si="271"/>
        <v>521456</v>
      </c>
      <c r="G2856" s="2">
        <f t="shared" si="266"/>
        <v>79772</v>
      </c>
      <c r="H2856" s="3">
        <f t="shared" si="267"/>
        <v>524104</v>
      </c>
      <c r="I2856" s="3">
        <f t="shared" si="268"/>
        <v>523156</v>
      </c>
      <c r="J2856" s="3">
        <f t="shared" si="269"/>
        <v>79772</v>
      </c>
    </row>
    <row r="2857" spans="2:10" ht="13.5" customHeight="1">
      <c r="B2857" s="2">
        <v>2850</v>
      </c>
      <c r="C2857">
        <v>184</v>
      </c>
      <c r="D2857" s="2">
        <v>2842</v>
      </c>
      <c r="E2857" s="2">
        <f t="shared" si="270"/>
        <v>522928</v>
      </c>
      <c r="F2857" s="2">
        <f t="shared" si="271"/>
        <v>521640</v>
      </c>
      <c r="G2857" s="2">
        <f t="shared" si="266"/>
        <v>79800</v>
      </c>
      <c r="H2857" s="3">
        <f t="shared" si="267"/>
        <v>524288</v>
      </c>
      <c r="I2857" s="3">
        <f t="shared" si="268"/>
        <v>523340</v>
      </c>
      <c r="J2857" s="3">
        <f t="shared" si="269"/>
        <v>79800</v>
      </c>
    </row>
    <row r="2858" spans="2:10" ht="13.5" customHeight="1">
      <c r="B2858" s="2">
        <v>2851</v>
      </c>
      <c r="C2858">
        <v>184</v>
      </c>
      <c r="D2858" s="2">
        <v>2843</v>
      </c>
      <c r="E2858" s="2">
        <f t="shared" si="270"/>
        <v>523112</v>
      </c>
      <c r="F2858" s="2">
        <f t="shared" si="271"/>
        <v>521824</v>
      </c>
      <c r="G2858" s="2">
        <f t="shared" si="266"/>
        <v>79828</v>
      </c>
      <c r="H2858" s="3">
        <f t="shared" si="267"/>
        <v>524472</v>
      </c>
      <c r="I2858" s="3">
        <f t="shared" si="268"/>
        <v>523524</v>
      </c>
      <c r="J2858" s="3">
        <f t="shared" si="269"/>
        <v>79828</v>
      </c>
    </row>
    <row r="2859" spans="2:10" ht="13.5" customHeight="1">
      <c r="B2859" s="2">
        <v>2852</v>
      </c>
      <c r="C2859">
        <v>184</v>
      </c>
      <c r="D2859" s="2">
        <v>2844</v>
      </c>
      <c r="E2859" s="2">
        <f t="shared" si="270"/>
        <v>523296</v>
      </c>
      <c r="F2859" s="2">
        <f t="shared" si="271"/>
        <v>522008</v>
      </c>
      <c r="G2859" s="2">
        <f t="shared" si="266"/>
        <v>79856</v>
      </c>
      <c r="H2859" s="3">
        <f t="shared" si="267"/>
        <v>524656</v>
      </c>
      <c r="I2859" s="3">
        <f t="shared" si="268"/>
        <v>523708</v>
      </c>
      <c r="J2859" s="3">
        <f t="shared" si="269"/>
        <v>79856</v>
      </c>
    </row>
    <row r="2860" spans="2:10" ht="13.5" customHeight="1">
      <c r="B2860" s="2">
        <v>2853</v>
      </c>
      <c r="C2860">
        <v>184</v>
      </c>
      <c r="D2860" s="2">
        <v>2845</v>
      </c>
      <c r="E2860" s="2">
        <f t="shared" si="270"/>
        <v>523480</v>
      </c>
      <c r="F2860" s="2">
        <f t="shared" si="271"/>
        <v>522192</v>
      </c>
      <c r="G2860" s="2">
        <f t="shared" si="266"/>
        <v>79884</v>
      </c>
      <c r="H2860" s="3">
        <f t="shared" si="267"/>
        <v>524840</v>
      </c>
      <c r="I2860" s="3">
        <f t="shared" si="268"/>
        <v>523892</v>
      </c>
      <c r="J2860" s="3">
        <f t="shared" si="269"/>
        <v>79884</v>
      </c>
    </row>
    <row r="2861" spans="2:10" ht="13.5" customHeight="1">
      <c r="B2861" s="2">
        <v>2854</v>
      </c>
      <c r="C2861">
        <v>184</v>
      </c>
      <c r="D2861" s="2">
        <v>2846</v>
      </c>
      <c r="E2861" s="2">
        <f t="shared" si="270"/>
        <v>523664</v>
      </c>
      <c r="F2861" s="2">
        <f t="shared" si="271"/>
        <v>522376</v>
      </c>
      <c r="G2861" s="2">
        <f t="shared" si="266"/>
        <v>79912</v>
      </c>
      <c r="H2861" s="3">
        <f t="shared" si="267"/>
        <v>525024</v>
      </c>
      <c r="I2861" s="3">
        <f t="shared" si="268"/>
        <v>524076</v>
      </c>
      <c r="J2861" s="3">
        <f t="shared" si="269"/>
        <v>79912</v>
      </c>
    </row>
    <row r="2862" spans="2:10" ht="13.5" customHeight="1">
      <c r="B2862" s="2">
        <v>2855</v>
      </c>
      <c r="C2862">
        <v>184</v>
      </c>
      <c r="D2862" s="2">
        <v>2847</v>
      </c>
      <c r="E2862" s="2">
        <f t="shared" si="270"/>
        <v>523848</v>
      </c>
      <c r="F2862" s="2">
        <f t="shared" si="271"/>
        <v>522560</v>
      </c>
      <c r="G2862" s="2">
        <f t="shared" si="266"/>
        <v>79940</v>
      </c>
      <c r="H2862" s="3">
        <f t="shared" si="267"/>
        <v>525208</v>
      </c>
      <c r="I2862" s="3">
        <f t="shared" si="268"/>
        <v>524260</v>
      </c>
      <c r="J2862" s="3">
        <f t="shared" si="269"/>
        <v>79940</v>
      </c>
    </row>
    <row r="2863" spans="2:10" ht="13.5" customHeight="1">
      <c r="B2863" s="2">
        <v>2856</v>
      </c>
      <c r="C2863">
        <v>184</v>
      </c>
      <c r="D2863" s="2">
        <v>2848</v>
      </c>
      <c r="E2863" s="2">
        <f t="shared" si="270"/>
        <v>524032</v>
      </c>
      <c r="F2863" s="2">
        <f t="shared" si="271"/>
        <v>522744</v>
      </c>
      <c r="G2863" s="2">
        <f t="shared" si="266"/>
        <v>79968</v>
      </c>
      <c r="H2863" s="3">
        <f t="shared" si="267"/>
        <v>525392</v>
      </c>
      <c r="I2863" s="3">
        <f t="shared" si="268"/>
        <v>524444</v>
      </c>
      <c r="J2863" s="3">
        <f t="shared" si="269"/>
        <v>79968</v>
      </c>
    </row>
    <row r="2864" spans="2:10" ht="13.5" customHeight="1">
      <c r="B2864" s="2">
        <v>2857</v>
      </c>
      <c r="C2864">
        <v>184</v>
      </c>
      <c r="D2864" s="2">
        <v>2849</v>
      </c>
      <c r="E2864" s="2">
        <f t="shared" si="270"/>
        <v>524216</v>
      </c>
      <c r="F2864" s="2">
        <f t="shared" si="271"/>
        <v>522928</v>
      </c>
      <c r="G2864" s="2">
        <f t="shared" si="266"/>
        <v>79996</v>
      </c>
      <c r="H2864" s="3">
        <f t="shared" si="267"/>
        <v>525576</v>
      </c>
      <c r="I2864" s="3">
        <f t="shared" si="268"/>
        <v>524628</v>
      </c>
      <c r="J2864" s="3">
        <f t="shared" si="269"/>
        <v>79996</v>
      </c>
    </row>
    <row r="2865" spans="2:10" ht="13.5" customHeight="1">
      <c r="B2865" s="2">
        <v>2858</v>
      </c>
      <c r="C2865">
        <v>184</v>
      </c>
      <c r="D2865" s="2">
        <v>2850</v>
      </c>
      <c r="E2865" s="2">
        <f t="shared" si="270"/>
        <v>524400</v>
      </c>
      <c r="F2865" s="2">
        <f t="shared" si="271"/>
        <v>523112</v>
      </c>
      <c r="G2865" s="2">
        <f t="shared" si="266"/>
        <v>80024</v>
      </c>
      <c r="H2865" s="3">
        <f t="shared" si="267"/>
        <v>525760</v>
      </c>
      <c r="I2865" s="3">
        <f t="shared" si="268"/>
        <v>524812</v>
      </c>
      <c r="J2865" s="3">
        <f t="shared" si="269"/>
        <v>80024</v>
      </c>
    </row>
    <row r="2866" spans="2:10" ht="13.5" customHeight="1">
      <c r="B2866" s="2">
        <v>2859</v>
      </c>
      <c r="C2866">
        <v>184</v>
      </c>
      <c r="D2866" s="2">
        <v>2851</v>
      </c>
      <c r="E2866" s="2">
        <f t="shared" si="270"/>
        <v>524584</v>
      </c>
      <c r="F2866" s="2">
        <f t="shared" si="271"/>
        <v>523296</v>
      </c>
      <c r="G2866" s="2">
        <f t="shared" si="266"/>
        <v>80052</v>
      </c>
      <c r="H2866" s="3">
        <f t="shared" si="267"/>
        <v>525944</v>
      </c>
      <c r="I2866" s="3">
        <f t="shared" si="268"/>
        <v>524996</v>
      </c>
      <c r="J2866" s="3">
        <f t="shared" si="269"/>
        <v>80052</v>
      </c>
    </row>
    <row r="2867" spans="2:10" ht="13.5" customHeight="1">
      <c r="B2867" s="2">
        <v>2860</v>
      </c>
      <c r="C2867">
        <v>184</v>
      </c>
      <c r="D2867" s="2">
        <v>2852</v>
      </c>
      <c r="E2867" s="2">
        <f t="shared" si="270"/>
        <v>524768</v>
      </c>
      <c r="F2867" s="2">
        <f t="shared" si="271"/>
        <v>523480</v>
      </c>
      <c r="G2867" s="2">
        <f t="shared" si="266"/>
        <v>80080</v>
      </c>
      <c r="H2867" s="3">
        <f t="shared" si="267"/>
        <v>526128</v>
      </c>
      <c r="I2867" s="3">
        <f t="shared" si="268"/>
        <v>525180</v>
      </c>
      <c r="J2867" s="3">
        <f t="shared" si="269"/>
        <v>80080</v>
      </c>
    </row>
    <row r="2868" spans="2:10" ht="13.5" customHeight="1">
      <c r="B2868" s="2">
        <v>2861</v>
      </c>
      <c r="C2868">
        <v>184</v>
      </c>
      <c r="D2868" s="2">
        <v>2853</v>
      </c>
      <c r="E2868" s="2">
        <f t="shared" si="270"/>
        <v>524952</v>
      </c>
      <c r="F2868" s="2">
        <f t="shared" si="271"/>
        <v>523664</v>
      </c>
      <c r="G2868" s="2">
        <f t="shared" si="266"/>
        <v>80108</v>
      </c>
      <c r="H2868" s="3">
        <f t="shared" si="267"/>
        <v>526312</v>
      </c>
      <c r="I2868" s="3">
        <f t="shared" si="268"/>
        <v>525364</v>
      </c>
      <c r="J2868" s="3">
        <f t="shared" si="269"/>
        <v>80108</v>
      </c>
    </row>
    <row r="2869" spans="2:10" ht="13.5" customHeight="1">
      <c r="B2869" s="2">
        <v>2862</v>
      </c>
      <c r="C2869">
        <v>184</v>
      </c>
      <c r="D2869" s="2">
        <v>2854</v>
      </c>
      <c r="E2869" s="2">
        <f t="shared" si="270"/>
        <v>525136</v>
      </c>
      <c r="F2869" s="2">
        <f t="shared" si="271"/>
        <v>523848</v>
      </c>
      <c r="G2869" s="2">
        <f t="shared" si="266"/>
        <v>80136</v>
      </c>
      <c r="H2869" s="3">
        <f t="shared" si="267"/>
        <v>526496</v>
      </c>
      <c r="I2869" s="3">
        <f t="shared" si="268"/>
        <v>525548</v>
      </c>
      <c r="J2869" s="3">
        <f t="shared" si="269"/>
        <v>80136</v>
      </c>
    </row>
    <row r="2870" spans="2:10" ht="13.5" customHeight="1">
      <c r="B2870" s="2">
        <v>2863</v>
      </c>
      <c r="C2870">
        <v>184</v>
      </c>
      <c r="D2870" s="2">
        <v>2855</v>
      </c>
      <c r="E2870" s="2">
        <f t="shared" si="270"/>
        <v>525320</v>
      </c>
      <c r="F2870" s="2">
        <f t="shared" si="271"/>
        <v>524032</v>
      </c>
      <c r="G2870" s="2">
        <f t="shared" si="266"/>
        <v>80164</v>
      </c>
      <c r="H2870" s="3">
        <f t="shared" si="267"/>
        <v>526680</v>
      </c>
      <c r="I2870" s="3">
        <f t="shared" si="268"/>
        <v>525732</v>
      </c>
      <c r="J2870" s="3">
        <f t="shared" si="269"/>
        <v>80164</v>
      </c>
    </row>
    <row r="2871" spans="2:10" ht="13.5" customHeight="1">
      <c r="B2871" s="2">
        <v>2864</v>
      </c>
      <c r="C2871">
        <v>184</v>
      </c>
      <c r="D2871" s="2">
        <v>2856</v>
      </c>
      <c r="E2871" s="2">
        <f t="shared" si="270"/>
        <v>525504</v>
      </c>
      <c r="F2871" s="2">
        <f t="shared" si="271"/>
        <v>524216</v>
      </c>
      <c r="G2871" s="2">
        <f t="shared" si="266"/>
        <v>80192</v>
      </c>
      <c r="H2871" s="3">
        <f t="shared" si="267"/>
        <v>526864</v>
      </c>
      <c r="I2871" s="3">
        <f t="shared" si="268"/>
        <v>525916</v>
      </c>
      <c r="J2871" s="3">
        <f t="shared" si="269"/>
        <v>80192</v>
      </c>
    </row>
    <row r="2872" spans="2:10" ht="13.5" customHeight="1">
      <c r="B2872" s="2">
        <v>2865</v>
      </c>
      <c r="C2872">
        <v>184</v>
      </c>
      <c r="D2872" s="2">
        <v>2857</v>
      </c>
      <c r="E2872" s="2">
        <f t="shared" si="270"/>
        <v>525688</v>
      </c>
      <c r="F2872" s="2">
        <f t="shared" si="271"/>
        <v>524400</v>
      </c>
      <c r="G2872" s="2">
        <f t="shared" si="266"/>
        <v>80220</v>
      </c>
      <c r="H2872" s="3">
        <f t="shared" si="267"/>
        <v>527048</v>
      </c>
      <c r="I2872" s="3">
        <f t="shared" si="268"/>
        <v>526100</v>
      </c>
      <c r="J2872" s="3">
        <f t="shared" si="269"/>
        <v>80220</v>
      </c>
    </row>
    <row r="2873" spans="2:10" ht="13.5" customHeight="1">
      <c r="B2873" s="2">
        <v>2866</v>
      </c>
      <c r="C2873">
        <v>184</v>
      </c>
      <c r="D2873" s="2">
        <v>2858</v>
      </c>
      <c r="E2873" s="2">
        <f t="shared" si="270"/>
        <v>525872</v>
      </c>
      <c r="F2873" s="2">
        <f t="shared" si="271"/>
        <v>524584</v>
      </c>
      <c r="G2873" s="2">
        <f t="shared" si="266"/>
        <v>80248</v>
      </c>
      <c r="H2873" s="3">
        <f t="shared" si="267"/>
        <v>527232</v>
      </c>
      <c r="I2873" s="3">
        <f t="shared" si="268"/>
        <v>526284</v>
      </c>
      <c r="J2873" s="3">
        <f t="shared" si="269"/>
        <v>80248</v>
      </c>
    </row>
    <row r="2874" spans="2:10" ht="13.5" customHeight="1">
      <c r="B2874" s="2">
        <v>2867</v>
      </c>
      <c r="C2874">
        <v>184</v>
      </c>
      <c r="D2874" s="2">
        <v>2859</v>
      </c>
      <c r="E2874" s="2">
        <f t="shared" si="270"/>
        <v>526056</v>
      </c>
      <c r="F2874" s="2">
        <f t="shared" si="271"/>
        <v>524768</v>
      </c>
      <c r="G2874" s="2">
        <f t="shared" si="266"/>
        <v>80276</v>
      </c>
      <c r="H2874" s="3">
        <f t="shared" si="267"/>
        <v>527416</v>
      </c>
      <c r="I2874" s="3">
        <f t="shared" si="268"/>
        <v>526468</v>
      </c>
      <c r="J2874" s="3">
        <f t="shared" si="269"/>
        <v>80276</v>
      </c>
    </row>
    <row r="2875" spans="2:10" ht="13.5" customHeight="1">
      <c r="B2875" s="2">
        <v>2868</v>
      </c>
      <c r="C2875">
        <v>184</v>
      </c>
      <c r="D2875" s="2">
        <v>2860</v>
      </c>
      <c r="E2875" s="2">
        <f t="shared" si="270"/>
        <v>526240</v>
      </c>
      <c r="F2875" s="2">
        <f t="shared" si="271"/>
        <v>524952</v>
      </c>
      <c r="G2875" s="2">
        <f t="shared" si="266"/>
        <v>80304</v>
      </c>
      <c r="H2875" s="3">
        <f t="shared" si="267"/>
        <v>527600</v>
      </c>
      <c r="I2875" s="3">
        <f t="shared" si="268"/>
        <v>526652</v>
      </c>
      <c r="J2875" s="3">
        <f t="shared" si="269"/>
        <v>80304</v>
      </c>
    </row>
    <row r="2876" spans="2:10" ht="13.5" customHeight="1">
      <c r="B2876" s="2">
        <v>2869</v>
      </c>
      <c r="C2876">
        <v>184</v>
      </c>
      <c r="D2876" s="2">
        <v>2861</v>
      </c>
      <c r="E2876" s="2">
        <f t="shared" si="270"/>
        <v>526424</v>
      </c>
      <c r="F2876" s="2">
        <f t="shared" si="271"/>
        <v>525136</v>
      </c>
      <c r="G2876" s="2">
        <f t="shared" si="266"/>
        <v>80332</v>
      </c>
      <c r="H2876" s="3">
        <f t="shared" si="267"/>
        <v>527784</v>
      </c>
      <c r="I2876" s="3">
        <f t="shared" si="268"/>
        <v>526836</v>
      </c>
      <c r="J2876" s="3">
        <f t="shared" si="269"/>
        <v>80332</v>
      </c>
    </row>
    <row r="2877" spans="2:10" ht="13.5" customHeight="1">
      <c r="B2877" s="2">
        <v>2870</v>
      </c>
      <c r="C2877">
        <v>184</v>
      </c>
      <c r="D2877" s="2">
        <v>2862</v>
      </c>
      <c r="E2877" s="2">
        <f t="shared" si="270"/>
        <v>526608</v>
      </c>
      <c r="F2877" s="2">
        <f t="shared" si="271"/>
        <v>525320</v>
      </c>
      <c r="G2877" s="2">
        <f t="shared" si="266"/>
        <v>80360</v>
      </c>
      <c r="H2877" s="3">
        <f t="shared" si="267"/>
        <v>527968</v>
      </c>
      <c r="I2877" s="3">
        <f t="shared" si="268"/>
        <v>527020</v>
      </c>
      <c r="J2877" s="3">
        <f t="shared" si="269"/>
        <v>80360</v>
      </c>
    </row>
    <row r="2878" spans="2:10" ht="13.5" customHeight="1">
      <c r="B2878" s="2">
        <v>2871</v>
      </c>
      <c r="C2878">
        <v>184</v>
      </c>
      <c r="D2878" s="2">
        <v>2863</v>
      </c>
      <c r="E2878" s="2">
        <f t="shared" si="270"/>
        <v>526792</v>
      </c>
      <c r="F2878" s="2">
        <f t="shared" si="271"/>
        <v>525504</v>
      </c>
      <c r="G2878" s="2">
        <f t="shared" si="266"/>
        <v>80388</v>
      </c>
      <c r="H2878" s="3">
        <f t="shared" si="267"/>
        <v>528152</v>
      </c>
      <c r="I2878" s="3">
        <f t="shared" si="268"/>
        <v>527204</v>
      </c>
      <c r="J2878" s="3">
        <f t="shared" si="269"/>
        <v>80388</v>
      </c>
    </row>
    <row r="2879" spans="2:10" ht="13.5" customHeight="1">
      <c r="B2879" s="2">
        <v>2872</v>
      </c>
      <c r="C2879">
        <v>184</v>
      </c>
      <c r="D2879" s="2">
        <v>2864</v>
      </c>
      <c r="E2879" s="2">
        <f t="shared" si="270"/>
        <v>526976</v>
      </c>
      <c r="F2879" s="2">
        <f t="shared" si="271"/>
        <v>525688</v>
      </c>
      <c r="G2879" s="2">
        <f t="shared" si="266"/>
        <v>80416</v>
      </c>
      <c r="H2879" s="3">
        <f t="shared" si="267"/>
        <v>528336</v>
      </c>
      <c r="I2879" s="3">
        <f t="shared" si="268"/>
        <v>527388</v>
      </c>
      <c r="J2879" s="3">
        <f t="shared" si="269"/>
        <v>80416</v>
      </c>
    </row>
    <row r="2880" spans="2:10" ht="13.5" customHeight="1">
      <c r="B2880" s="2">
        <v>2873</v>
      </c>
      <c r="C2880">
        <v>184</v>
      </c>
      <c r="D2880" s="2">
        <v>2865</v>
      </c>
      <c r="E2880" s="2">
        <f t="shared" si="270"/>
        <v>527160</v>
      </c>
      <c r="F2880" s="2">
        <f t="shared" si="271"/>
        <v>525872</v>
      </c>
      <c r="G2880" s="2">
        <f t="shared" si="266"/>
        <v>80444</v>
      </c>
      <c r="H2880" s="3">
        <f t="shared" si="267"/>
        <v>528520</v>
      </c>
      <c r="I2880" s="3">
        <f t="shared" si="268"/>
        <v>527572</v>
      </c>
      <c r="J2880" s="3">
        <f t="shared" si="269"/>
        <v>80444</v>
      </c>
    </row>
    <row r="2881" spans="2:10" ht="13.5" customHeight="1">
      <c r="B2881" s="2">
        <v>2874</v>
      </c>
      <c r="C2881">
        <v>184</v>
      </c>
      <c r="D2881" s="2">
        <v>2866</v>
      </c>
      <c r="E2881" s="2">
        <f t="shared" si="270"/>
        <v>527344</v>
      </c>
      <c r="F2881" s="2">
        <f t="shared" si="271"/>
        <v>526056</v>
      </c>
      <c r="G2881" s="2">
        <f t="shared" si="266"/>
        <v>80472</v>
      </c>
      <c r="H2881" s="3">
        <f t="shared" si="267"/>
        <v>528704</v>
      </c>
      <c r="I2881" s="3">
        <f t="shared" si="268"/>
        <v>527756</v>
      </c>
      <c r="J2881" s="3">
        <f t="shared" si="269"/>
        <v>80472</v>
      </c>
    </row>
    <row r="2882" spans="2:10" ht="13.5" customHeight="1">
      <c r="B2882" s="2">
        <v>2875</v>
      </c>
      <c r="C2882">
        <v>184</v>
      </c>
      <c r="D2882" s="2">
        <v>2867</v>
      </c>
      <c r="E2882" s="2">
        <f t="shared" si="270"/>
        <v>527528</v>
      </c>
      <c r="F2882" s="2">
        <f t="shared" si="271"/>
        <v>526240</v>
      </c>
      <c r="G2882" s="2">
        <f t="shared" si="266"/>
        <v>80500</v>
      </c>
      <c r="H2882" s="3">
        <f t="shared" si="267"/>
        <v>528888</v>
      </c>
      <c r="I2882" s="3">
        <f t="shared" si="268"/>
        <v>527940</v>
      </c>
      <c r="J2882" s="3">
        <f t="shared" si="269"/>
        <v>80500</v>
      </c>
    </row>
    <row r="2883" spans="2:10" ht="13.5" customHeight="1">
      <c r="B2883" s="2">
        <v>2876</v>
      </c>
      <c r="C2883">
        <v>184</v>
      </c>
      <c r="D2883" s="2">
        <v>2868</v>
      </c>
      <c r="E2883" s="2">
        <f t="shared" si="270"/>
        <v>527712</v>
      </c>
      <c r="F2883" s="2">
        <f t="shared" si="271"/>
        <v>526424</v>
      </c>
      <c r="G2883" s="2">
        <f t="shared" si="266"/>
        <v>80528</v>
      </c>
      <c r="H2883" s="3">
        <f t="shared" si="267"/>
        <v>529072</v>
      </c>
      <c r="I2883" s="3">
        <f t="shared" si="268"/>
        <v>528124</v>
      </c>
      <c r="J2883" s="3">
        <f t="shared" si="269"/>
        <v>80528</v>
      </c>
    </row>
    <row r="2884" spans="2:10" ht="13.5" customHeight="1">
      <c r="B2884" s="2">
        <v>2877</v>
      </c>
      <c r="C2884">
        <v>184</v>
      </c>
      <c r="D2884" s="2">
        <v>2869</v>
      </c>
      <c r="E2884" s="2">
        <f t="shared" si="270"/>
        <v>527896</v>
      </c>
      <c r="F2884" s="2">
        <f t="shared" si="271"/>
        <v>526608</v>
      </c>
      <c r="G2884" s="2">
        <f t="shared" si="266"/>
        <v>80556</v>
      </c>
      <c r="H2884" s="3">
        <f t="shared" si="267"/>
        <v>529256</v>
      </c>
      <c r="I2884" s="3">
        <f t="shared" si="268"/>
        <v>528308</v>
      </c>
      <c r="J2884" s="3">
        <f t="shared" si="269"/>
        <v>80556</v>
      </c>
    </row>
    <row r="2885" spans="2:10" ht="13.5" customHeight="1">
      <c r="B2885" s="2">
        <v>2878</v>
      </c>
      <c r="C2885">
        <v>184</v>
      </c>
      <c r="D2885" s="2">
        <v>2870</v>
      </c>
      <c r="E2885" s="2">
        <f t="shared" si="270"/>
        <v>528080</v>
      </c>
      <c r="F2885" s="2">
        <f t="shared" si="271"/>
        <v>526792</v>
      </c>
      <c r="G2885" s="2">
        <f t="shared" si="266"/>
        <v>80584</v>
      </c>
      <c r="H2885" s="3">
        <f t="shared" si="267"/>
        <v>529440</v>
      </c>
      <c r="I2885" s="3">
        <f t="shared" si="268"/>
        <v>528492</v>
      </c>
      <c r="J2885" s="3">
        <f t="shared" si="269"/>
        <v>80584</v>
      </c>
    </row>
    <row r="2886" spans="2:10" ht="13.5" customHeight="1">
      <c r="B2886" s="2">
        <v>2879</v>
      </c>
      <c r="C2886">
        <v>184</v>
      </c>
      <c r="D2886" s="2">
        <v>2871</v>
      </c>
      <c r="E2886" s="2">
        <f t="shared" si="270"/>
        <v>528264</v>
      </c>
      <c r="F2886" s="2">
        <f t="shared" si="271"/>
        <v>526976</v>
      </c>
      <c r="G2886" s="2">
        <f t="shared" si="266"/>
        <v>80612</v>
      </c>
      <c r="H2886" s="3">
        <f t="shared" si="267"/>
        <v>529624</v>
      </c>
      <c r="I2886" s="3">
        <f t="shared" si="268"/>
        <v>528676</v>
      </c>
      <c r="J2886" s="3">
        <f t="shared" si="269"/>
        <v>80612</v>
      </c>
    </row>
    <row r="2887" spans="2:10" ht="13.5" customHeight="1">
      <c r="B2887" s="2">
        <v>2880</v>
      </c>
      <c r="C2887">
        <v>184</v>
      </c>
      <c r="D2887" s="2">
        <v>2872</v>
      </c>
      <c r="E2887" s="2">
        <f t="shared" si="270"/>
        <v>528448</v>
      </c>
      <c r="F2887" s="2">
        <f t="shared" si="271"/>
        <v>527160</v>
      </c>
      <c r="G2887" s="2">
        <f t="shared" si="266"/>
        <v>80640</v>
      </c>
      <c r="H2887" s="3">
        <f t="shared" si="267"/>
        <v>529808</v>
      </c>
      <c r="I2887" s="3">
        <f t="shared" si="268"/>
        <v>528860</v>
      </c>
      <c r="J2887" s="3">
        <f t="shared" si="269"/>
        <v>80640</v>
      </c>
    </row>
    <row r="2888" spans="2:10" ht="13.5" customHeight="1">
      <c r="B2888" s="2">
        <v>2881</v>
      </c>
      <c r="C2888">
        <v>184</v>
      </c>
      <c r="D2888" s="2">
        <v>2873</v>
      </c>
      <c r="E2888" s="2">
        <f t="shared" si="270"/>
        <v>528632</v>
      </c>
      <c r="F2888" s="2">
        <f t="shared" si="271"/>
        <v>527344</v>
      </c>
      <c r="G2888" s="2">
        <f t="shared" si="266"/>
        <v>80668</v>
      </c>
      <c r="H2888" s="3">
        <f t="shared" si="267"/>
        <v>529992</v>
      </c>
      <c r="I2888" s="3">
        <f t="shared" si="268"/>
        <v>529044</v>
      </c>
      <c r="J2888" s="3">
        <f t="shared" si="269"/>
        <v>80668</v>
      </c>
    </row>
    <row r="2889" spans="2:10" ht="13.5" customHeight="1">
      <c r="B2889" s="2">
        <v>2882</v>
      </c>
      <c r="C2889">
        <v>184</v>
      </c>
      <c r="D2889" s="2">
        <v>2874</v>
      </c>
      <c r="E2889" s="2">
        <f t="shared" si="270"/>
        <v>528816</v>
      </c>
      <c r="F2889" s="2">
        <f t="shared" si="271"/>
        <v>527528</v>
      </c>
      <c r="G2889" s="2">
        <f t="shared" ref="G2889:G2952" si="272">$Q$8*B2889</f>
        <v>80696</v>
      </c>
      <c r="H2889" s="3">
        <f t="shared" ref="H2889:H2952" si="273">($N$8+E2889)</f>
        <v>530176</v>
      </c>
      <c r="I2889" s="3">
        <f t="shared" ref="I2889:I2952" si="274">($P$8+F2889)</f>
        <v>529228</v>
      </c>
      <c r="J2889" s="3">
        <f t="shared" ref="J2889:J2952" si="275">($Q$8*B2889)</f>
        <v>80696</v>
      </c>
    </row>
    <row r="2890" spans="2:10" ht="13.5" customHeight="1">
      <c r="B2890" s="2">
        <v>2883</v>
      </c>
      <c r="C2890">
        <v>184</v>
      </c>
      <c r="D2890" s="2">
        <v>2875</v>
      </c>
      <c r="E2890" s="2">
        <f t="shared" si="270"/>
        <v>529000</v>
      </c>
      <c r="F2890" s="2">
        <f t="shared" si="271"/>
        <v>527712</v>
      </c>
      <c r="G2890" s="2">
        <f t="shared" si="272"/>
        <v>80724</v>
      </c>
      <c r="H2890" s="3">
        <f t="shared" si="273"/>
        <v>530360</v>
      </c>
      <c r="I2890" s="3">
        <f t="shared" si="274"/>
        <v>529412</v>
      </c>
      <c r="J2890" s="3">
        <f t="shared" si="275"/>
        <v>80724</v>
      </c>
    </row>
    <row r="2891" spans="2:10" ht="13.5" customHeight="1">
      <c r="B2891" s="2">
        <v>2884</v>
      </c>
      <c r="C2891">
        <v>184</v>
      </c>
      <c r="D2891" s="2">
        <v>2876</v>
      </c>
      <c r="E2891" s="2">
        <f t="shared" si="270"/>
        <v>529184</v>
      </c>
      <c r="F2891" s="2">
        <f t="shared" si="271"/>
        <v>527896</v>
      </c>
      <c r="G2891" s="2">
        <f t="shared" si="272"/>
        <v>80752</v>
      </c>
      <c r="H2891" s="3">
        <f t="shared" si="273"/>
        <v>530544</v>
      </c>
      <c r="I2891" s="3">
        <f t="shared" si="274"/>
        <v>529596</v>
      </c>
      <c r="J2891" s="3">
        <f t="shared" si="275"/>
        <v>80752</v>
      </c>
    </row>
    <row r="2892" spans="2:10" ht="13.5" customHeight="1">
      <c r="B2892" s="2">
        <v>2885</v>
      </c>
      <c r="C2892">
        <v>184</v>
      </c>
      <c r="D2892" s="2">
        <v>2877</v>
      </c>
      <c r="E2892" s="2">
        <f t="shared" si="270"/>
        <v>529368</v>
      </c>
      <c r="F2892" s="2">
        <f t="shared" si="271"/>
        <v>528080</v>
      </c>
      <c r="G2892" s="2">
        <f t="shared" si="272"/>
        <v>80780</v>
      </c>
      <c r="H2892" s="3">
        <f t="shared" si="273"/>
        <v>530728</v>
      </c>
      <c r="I2892" s="3">
        <f t="shared" si="274"/>
        <v>529780</v>
      </c>
      <c r="J2892" s="3">
        <f t="shared" si="275"/>
        <v>80780</v>
      </c>
    </row>
    <row r="2893" spans="2:10" ht="13.5" customHeight="1">
      <c r="B2893" s="2">
        <v>2886</v>
      </c>
      <c r="C2893">
        <v>184</v>
      </c>
      <c r="D2893" s="2">
        <v>2878</v>
      </c>
      <c r="E2893" s="2">
        <f t="shared" si="270"/>
        <v>529552</v>
      </c>
      <c r="F2893" s="2">
        <f t="shared" si="271"/>
        <v>528264</v>
      </c>
      <c r="G2893" s="2">
        <f t="shared" si="272"/>
        <v>80808</v>
      </c>
      <c r="H2893" s="3">
        <f t="shared" si="273"/>
        <v>530912</v>
      </c>
      <c r="I2893" s="3">
        <f t="shared" si="274"/>
        <v>529964</v>
      </c>
      <c r="J2893" s="3">
        <f t="shared" si="275"/>
        <v>80808</v>
      </c>
    </row>
    <row r="2894" spans="2:10" ht="13.5" customHeight="1">
      <c r="B2894" s="2">
        <v>2887</v>
      </c>
      <c r="C2894">
        <v>184</v>
      </c>
      <c r="D2894" s="2">
        <v>2879</v>
      </c>
      <c r="E2894" s="2">
        <f t="shared" si="270"/>
        <v>529736</v>
      </c>
      <c r="F2894" s="2">
        <f t="shared" si="271"/>
        <v>528448</v>
      </c>
      <c r="G2894" s="2">
        <f t="shared" si="272"/>
        <v>80836</v>
      </c>
      <c r="H2894" s="3">
        <f t="shared" si="273"/>
        <v>531096</v>
      </c>
      <c r="I2894" s="3">
        <f t="shared" si="274"/>
        <v>530148</v>
      </c>
      <c r="J2894" s="3">
        <f t="shared" si="275"/>
        <v>80836</v>
      </c>
    </row>
    <row r="2895" spans="2:10" ht="13.5" customHeight="1">
      <c r="B2895" s="2">
        <v>2888</v>
      </c>
      <c r="C2895">
        <v>184</v>
      </c>
      <c r="D2895" s="2">
        <v>2880</v>
      </c>
      <c r="E2895" s="2">
        <f t="shared" si="270"/>
        <v>529920</v>
      </c>
      <c r="F2895" s="2">
        <f t="shared" si="271"/>
        <v>528632</v>
      </c>
      <c r="G2895" s="2">
        <f t="shared" si="272"/>
        <v>80864</v>
      </c>
      <c r="H2895" s="3">
        <f t="shared" si="273"/>
        <v>531280</v>
      </c>
      <c r="I2895" s="3">
        <f t="shared" si="274"/>
        <v>530332</v>
      </c>
      <c r="J2895" s="3">
        <f t="shared" si="275"/>
        <v>80864</v>
      </c>
    </row>
    <row r="2896" spans="2:10" ht="13.5" customHeight="1">
      <c r="B2896" s="2">
        <v>2889</v>
      </c>
      <c r="C2896">
        <v>184</v>
      </c>
      <c r="D2896" s="2">
        <v>2881</v>
      </c>
      <c r="E2896" s="2">
        <f t="shared" si="270"/>
        <v>530104</v>
      </c>
      <c r="F2896" s="2">
        <f t="shared" si="271"/>
        <v>528816</v>
      </c>
      <c r="G2896" s="2">
        <f t="shared" si="272"/>
        <v>80892</v>
      </c>
      <c r="H2896" s="3">
        <f t="shared" si="273"/>
        <v>531464</v>
      </c>
      <c r="I2896" s="3">
        <f t="shared" si="274"/>
        <v>530516</v>
      </c>
      <c r="J2896" s="3">
        <f t="shared" si="275"/>
        <v>80892</v>
      </c>
    </row>
    <row r="2897" spans="2:10" ht="13.5" customHeight="1">
      <c r="B2897" s="2">
        <v>2890</v>
      </c>
      <c r="C2897">
        <v>184</v>
      </c>
      <c r="D2897" s="2">
        <v>2882</v>
      </c>
      <c r="E2897" s="2">
        <f t="shared" ref="E2897:E2960" si="276">C2897*D2897</f>
        <v>530288</v>
      </c>
      <c r="F2897" s="2">
        <f t="shared" si="271"/>
        <v>529000</v>
      </c>
      <c r="G2897" s="2">
        <f t="shared" si="272"/>
        <v>80920</v>
      </c>
      <c r="H2897" s="3">
        <f t="shared" si="273"/>
        <v>531648</v>
      </c>
      <c r="I2897" s="3">
        <f t="shared" si="274"/>
        <v>530700</v>
      </c>
      <c r="J2897" s="3">
        <f t="shared" si="275"/>
        <v>80920</v>
      </c>
    </row>
    <row r="2898" spans="2:10" ht="13.5" customHeight="1">
      <c r="B2898" s="2">
        <v>2891</v>
      </c>
      <c r="C2898">
        <v>184</v>
      </c>
      <c r="D2898" s="2">
        <v>2883</v>
      </c>
      <c r="E2898" s="2">
        <f t="shared" si="276"/>
        <v>530472</v>
      </c>
      <c r="F2898" s="2">
        <f t="shared" si="271"/>
        <v>529184</v>
      </c>
      <c r="G2898" s="2">
        <f t="shared" si="272"/>
        <v>80948</v>
      </c>
      <c r="H2898" s="3">
        <f t="shared" si="273"/>
        <v>531832</v>
      </c>
      <c r="I2898" s="3">
        <f t="shared" si="274"/>
        <v>530884</v>
      </c>
      <c r="J2898" s="3">
        <f t="shared" si="275"/>
        <v>80948</v>
      </c>
    </row>
    <row r="2899" spans="2:10" ht="13.5" customHeight="1">
      <c r="B2899" s="2">
        <v>2892</v>
      </c>
      <c r="C2899">
        <v>184</v>
      </c>
      <c r="D2899" s="2">
        <v>2884</v>
      </c>
      <c r="E2899" s="2">
        <f t="shared" si="276"/>
        <v>530656</v>
      </c>
      <c r="F2899" s="2">
        <f t="shared" si="271"/>
        <v>529368</v>
      </c>
      <c r="G2899" s="2">
        <f t="shared" si="272"/>
        <v>80976</v>
      </c>
      <c r="H2899" s="3">
        <f t="shared" si="273"/>
        <v>532016</v>
      </c>
      <c r="I2899" s="3">
        <f t="shared" si="274"/>
        <v>531068</v>
      </c>
      <c r="J2899" s="3">
        <f t="shared" si="275"/>
        <v>80976</v>
      </c>
    </row>
    <row r="2900" spans="2:10" ht="13.5" customHeight="1">
      <c r="B2900" s="2">
        <v>2893</v>
      </c>
      <c r="C2900">
        <v>184</v>
      </c>
      <c r="D2900" s="2">
        <v>2885</v>
      </c>
      <c r="E2900" s="2">
        <f t="shared" si="276"/>
        <v>530840</v>
      </c>
      <c r="F2900" s="2">
        <f t="shared" si="271"/>
        <v>529552</v>
      </c>
      <c r="G2900" s="2">
        <f t="shared" si="272"/>
        <v>81004</v>
      </c>
      <c r="H2900" s="3">
        <f t="shared" si="273"/>
        <v>532200</v>
      </c>
      <c r="I2900" s="3">
        <f t="shared" si="274"/>
        <v>531252</v>
      </c>
      <c r="J2900" s="3">
        <f t="shared" si="275"/>
        <v>81004</v>
      </c>
    </row>
    <row r="2901" spans="2:10" ht="13.5" customHeight="1">
      <c r="B2901" s="2">
        <v>2894</v>
      </c>
      <c r="C2901">
        <v>184</v>
      </c>
      <c r="D2901" s="2">
        <v>2886</v>
      </c>
      <c r="E2901" s="2">
        <f t="shared" si="276"/>
        <v>531024</v>
      </c>
      <c r="F2901" s="2">
        <f t="shared" si="271"/>
        <v>529736</v>
      </c>
      <c r="G2901" s="2">
        <f t="shared" si="272"/>
        <v>81032</v>
      </c>
      <c r="H2901" s="3">
        <f t="shared" si="273"/>
        <v>532384</v>
      </c>
      <c r="I2901" s="3">
        <f t="shared" si="274"/>
        <v>531436</v>
      </c>
      <c r="J2901" s="3">
        <f t="shared" si="275"/>
        <v>81032</v>
      </c>
    </row>
    <row r="2902" spans="2:10" ht="13.5" customHeight="1">
      <c r="B2902" s="2">
        <v>2895</v>
      </c>
      <c r="C2902">
        <v>184</v>
      </c>
      <c r="D2902" s="2">
        <v>2887</v>
      </c>
      <c r="E2902" s="2">
        <f t="shared" si="276"/>
        <v>531208</v>
      </c>
      <c r="F2902" s="2">
        <f t="shared" si="271"/>
        <v>529920</v>
      </c>
      <c r="G2902" s="2">
        <f t="shared" si="272"/>
        <v>81060</v>
      </c>
      <c r="H2902" s="3">
        <f t="shared" si="273"/>
        <v>532568</v>
      </c>
      <c r="I2902" s="3">
        <f t="shared" si="274"/>
        <v>531620</v>
      </c>
      <c r="J2902" s="3">
        <f t="shared" si="275"/>
        <v>81060</v>
      </c>
    </row>
    <row r="2903" spans="2:10" ht="13.5" customHeight="1">
      <c r="B2903" s="2">
        <v>2896</v>
      </c>
      <c r="C2903">
        <v>184</v>
      </c>
      <c r="D2903" s="2">
        <v>2888</v>
      </c>
      <c r="E2903" s="2">
        <f t="shared" si="276"/>
        <v>531392</v>
      </c>
      <c r="F2903" s="2">
        <f t="shared" si="271"/>
        <v>530104</v>
      </c>
      <c r="G2903" s="2">
        <f t="shared" si="272"/>
        <v>81088</v>
      </c>
      <c r="H2903" s="3">
        <f t="shared" si="273"/>
        <v>532752</v>
      </c>
      <c r="I2903" s="3">
        <f t="shared" si="274"/>
        <v>531804</v>
      </c>
      <c r="J2903" s="3">
        <f t="shared" si="275"/>
        <v>81088</v>
      </c>
    </row>
    <row r="2904" spans="2:10" ht="13.5" customHeight="1">
      <c r="B2904" s="2">
        <v>2897</v>
      </c>
      <c r="C2904">
        <v>184</v>
      </c>
      <c r="D2904" s="2">
        <v>2889</v>
      </c>
      <c r="E2904" s="2">
        <f t="shared" si="276"/>
        <v>531576</v>
      </c>
      <c r="F2904" s="2">
        <f t="shared" si="271"/>
        <v>530288</v>
      </c>
      <c r="G2904" s="2">
        <f t="shared" si="272"/>
        <v>81116</v>
      </c>
      <c r="H2904" s="3">
        <f t="shared" si="273"/>
        <v>532936</v>
      </c>
      <c r="I2904" s="3">
        <f t="shared" si="274"/>
        <v>531988</v>
      </c>
      <c r="J2904" s="3">
        <f t="shared" si="275"/>
        <v>81116</v>
      </c>
    </row>
    <row r="2905" spans="2:10" ht="13.5" customHeight="1">
      <c r="B2905" s="2">
        <v>2898</v>
      </c>
      <c r="C2905">
        <v>184</v>
      </c>
      <c r="D2905" s="2">
        <v>2890</v>
      </c>
      <c r="E2905" s="2">
        <f t="shared" si="276"/>
        <v>531760</v>
      </c>
      <c r="F2905" s="2">
        <f t="shared" ref="F2905:F2968" si="277">C2905*D2898</f>
        <v>530472</v>
      </c>
      <c r="G2905" s="2">
        <f t="shared" si="272"/>
        <v>81144</v>
      </c>
      <c r="H2905" s="3">
        <f t="shared" si="273"/>
        <v>533120</v>
      </c>
      <c r="I2905" s="3">
        <f t="shared" si="274"/>
        <v>532172</v>
      </c>
      <c r="J2905" s="3">
        <f t="shared" si="275"/>
        <v>81144</v>
      </c>
    </row>
    <row r="2906" spans="2:10" ht="13.5" customHeight="1">
      <c r="B2906" s="2">
        <v>2899</v>
      </c>
      <c r="C2906">
        <v>184</v>
      </c>
      <c r="D2906" s="2">
        <v>2891</v>
      </c>
      <c r="E2906" s="2">
        <f t="shared" si="276"/>
        <v>531944</v>
      </c>
      <c r="F2906" s="2">
        <f t="shared" si="277"/>
        <v>530656</v>
      </c>
      <c r="G2906" s="2">
        <f t="shared" si="272"/>
        <v>81172</v>
      </c>
      <c r="H2906" s="3">
        <f t="shared" si="273"/>
        <v>533304</v>
      </c>
      <c r="I2906" s="3">
        <f t="shared" si="274"/>
        <v>532356</v>
      </c>
      <c r="J2906" s="3">
        <f t="shared" si="275"/>
        <v>81172</v>
      </c>
    </row>
    <row r="2907" spans="2:10" ht="13.5" customHeight="1">
      <c r="B2907" s="2">
        <v>2900</v>
      </c>
      <c r="C2907">
        <v>184</v>
      </c>
      <c r="D2907" s="2">
        <v>2892</v>
      </c>
      <c r="E2907" s="2">
        <f t="shared" si="276"/>
        <v>532128</v>
      </c>
      <c r="F2907" s="2">
        <f t="shared" si="277"/>
        <v>530840</v>
      </c>
      <c r="G2907" s="2">
        <f t="shared" si="272"/>
        <v>81200</v>
      </c>
      <c r="H2907" s="3">
        <f t="shared" si="273"/>
        <v>533488</v>
      </c>
      <c r="I2907" s="3">
        <f t="shared" si="274"/>
        <v>532540</v>
      </c>
      <c r="J2907" s="3">
        <f t="shared" si="275"/>
        <v>81200</v>
      </c>
    </row>
    <row r="2908" spans="2:10" ht="13.5" customHeight="1">
      <c r="B2908" s="2">
        <v>2901</v>
      </c>
      <c r="C2908">
        <v>184</v>
      </c>
      <c r="D2908" s="2">
        <v>2893</v>
      </c>
      <c r="E2908" s="2">
        <f t="shared" si="276"/>
        <v>532312</v>
      </c>
      <c r="F2908" s="2">
        <f t="shared" si="277"/>
        <v>531024</v>
      </c>
      <c r="G2908" s="2">
        <f t="shared" si="272"/>
        <v>81228</v>
      </c>
      <c r="H2908" s="3">
        <f t="shared" si="273"/>
        <v>533672</v>
      </c>
      <c r="I2908" s="3">
        <f t="shared" si="274"/>
        <v>532724</v>
      </c>
      <c r="J2908" s="3">
        <f t="shared" si="275"/>
        <v>81228</v>
      </c>
    </row>
    <row r="2909" spans="2:10" ht="13.5" customHeight="1">
      <c r="B2909" s="2">
        <v>2902</v>
      </c>
      <c r="C2909">
        <v>184</v>
      </c>
      <c r="D2909" s="2">
        <v>2894</v>
      </c>
      <c r="E2909" s="2">
        <f t="shared" si="276"/>
        <v>532496</v>
      </c>
      <c r="F2909" s="2">
        <f t="shared" si="277"/>
        <v>531208</v>
      </c>
      <c r="G2909" s="2">
        <f t="shared" si="272"/>
        <v>81256</v>
      </c>
      <c r="H2909" s="3">
        <f t="shared" si="273"/>
        <v>533856</v>
      </c>
      <c r="I2909" s="3">
        <f t="shared" si="274"/>
        <v>532908</v>
      </c>
      <c r="J2909" s="3">
        <f t="shared" si="275"/>
        <v>81256</v>
      </c>
    </row>
    <row r="2910" spans="2:10" ht="13.5" customHeight="1">
      <c r="B2910" s="2">
        <v>2903</v>
      </c>
      <c r="C2910">
        <v>184</v>
      </c>
      <c r="D2910" s="2">
        <v>2895</v>
      </c>
      <c r="E2910" s="2">
        <f t="shared" si="276"/>
        <v>532680</v>
      </c>
      <c r="F2910" s="2">
        <f t="shared" si="277"/>
        <v>531392</v>
      </c>
      <c r="G2910" s="2">
        <f t="shared" si="272"/>
        <v>81284</v>
      </c>
      <c r="H2910" s="3">
        <f t="shared" si="273"/>
        <v>534040</v>
      </c>
      <c r="I2910" s="3">
        <f t="shared" si="274"/>
        <v>533092</v>
      </c>
      <c r="J2910" s="3">
        <f t="shared" si="275"/>
        <v>81284</v>
      </c>
    </row>
    <row r="2911" spans="2:10" ht="13.5" customHeight="1">
      <c r="B2911" s="2">
        <v>2904</v>
      </c>
      <c r="C2911">
        <v>184</v>
      </c>
      <c r="D2911" s="2">
        <v>2896</v>
      </c>
      <c r="E2911" s="2">
        <f t="shared" si="276"/>
        <v>532864</v>
      </c>
      <c r="F2911" s="2">
        <f t="shared" si="277"/>
        <v>531576</v>
      </c>
      <c r="G2911" s="2">
        <f t="shared" si="272"/>
        <v>81312</v>
      </c>
      <c r="H2911" s="3">
        <f t="shared" si="273"/>
        <v>534224</v>
      </c>
      <c r="I2911" s="3">
        <f t="shared" si="274"/>
        <v>533276</v>
      </c>
      <c r="J2911" s="3">
        <f t="shared" si="275"/>
        <v>81312</v>
      </c>
    </row>
    <row r="2912" spans="2:10" ht="13.5" customHeight="1">
      <c r="B2912" s="2">
        <v>2905</v>
      </c>
      <c r="C2912">
        <v>184</v>
      </c>
      <c r="D2912" s="2">
        <v>2897</v>
      </c>
      <c r="E2912" s="2">
        <f t="shared" si="276"/>
        <v>533048</v>
      </c>
      <c r="F2912" s="2">
        <f t="shared" si="277"/>
        <v>531760</v>
      </c>
      <c r="G2912" s="2">
        <f t="shared" si="272"/>
        <v>81340</v>
      </c>
      <c r="H2912" s="3">
        <f t="shared" si="273"/>
        <v>534408</v>
      </c>
      <c r="I2912" s="3">
        <f t="shared" si="274"/>
        <v>533460</v>
      </c>
      <c r="J2912" s="3">
        <f t="shared" si="275"/>
        <v>81340</v>
      </c>
    </row>
    <row r="2913" spans="2:10" ht="13.5" customHeight="1">
      <c r="B2913" s="2">
        <v>2906</v>
      </c>
      <c r="C2913">
        <v>184</v>
      </c>
      <c r="D2913" s="2">
        <v>2898</v>
      </c>
      <c r="E2913" s="2">
        <f t="shared" si="276"/>
        <v>533232</v>
      </c>
      <c r="F2913" s="2">
        <f t="shared" si="277"/>
        <v>531944</v>
      </c>
      <c r="G2913" s="2">
        <f t="shared" si="272"/>
        <v>81368</v>
      </c>
      <c r="H2913" s="3">
        <f t="shared" si="273"/>
        <v>534592</v>
      </c>
      <c r="I2913" s="3">
        <f t="shared" si="274"/>
        <v>533644</v>
      </c>
      <c r="J2913" s="3">
        <f t="shared" si="275"/>
        <v>81368</v>
      </c>
    </row>
    <row r="2914" spans="2:10" ht="13.5" customHeight="1">
      <c r="B2914" s="2">
        <v>2907</v>
      </c>
      <c r="C2914">
        <v>184</v>
      </c>
      <c r="D2914" s="2">
        <v>2899</v>
      </c>
      <c r="E2914" s="2">
        <f t="shared" si="276"/>
        <v>533416</v>
      </c>
      <c r="F2914" s="2">
        <f t="shared" si="277"/>
        <v>532128</v>
      </c>
      <c r="G2914" s="2">
        <f t="shared" si="272"/>
        <v>81396</v>
      </c>
      <c r="H2914" s="3">
        <f t="shared" si="273"/>
        <v>534776</v>
      </c>
      <c r="I2914" s="3">
        <f t="shared" si="274"/>
        <v>533828</v>
      </c>
      <c r="J2914" s="3">
        <f t="shared" si="275"/>
        <v>81396</v>
      </c>
    </row>
    <row r="2915" spans="2:10" ht="13.5" customHeight="1">
      <c r="B2915" s="2">
        <v>2908</v>
      </c>
      <c r="C2915">
        <v>184</v>
      </c>
      <c r="D2915" s="2">
        <v>2900</v>
      </c>
      <c r="E2915" s="2">
        <f t="shared" si="276"/>
        <v>533600</v>
      </c>
      <c r="F2915" s="2">
        <f t="shared" si="277"/>
        <v>532312</v>
      </c>
      <c r="G2915" s="2">
        <f t="shared" si="272"/>
        <v>81424</v>
      </c>
      <c r="H2915" s="3">
        <f t="shared" si="273"/>
        <v>534960</v>
      </c>
      <c r="I2915" s="3">
        <f t="shared" si="274"/>
        <v>534012</v>
      </c>
      <c r="J2915" s="3">
        <f t="shared" si="275"/>
        <v>81424</v>
      </c>
    </row>
    <row r="2916" spans="2:10" ht="13.5" customHeight="1">
      <c r="B2916" s="2">
        <v>2909</v>
      </c>
      <c r="C2916">
        <v>184</v>
      </c>
      <c r="D2916" s="2">
        <v>2901</v>
      </c>
      <c r="E2916" s="2">
        <f t="shared" si="276"/>
        <v>533784</v>
      </c>
      <c r="F2916" s="2">
        <f t="shared" si="277"/>
        <v>532496</v>
      </c>
      <c r="G2916" s="2">
        <f t="shared" si="272"/>
        <v>81452</v>
      </c>
      <c r="H2916" s="3">
        <f t="shared" si="273"/>
        <v>535144</v>
      </c>
      <c r="I2916" s="3">
        <f t="shared" si="274"/>
        <v>534196</v>
      </c>
      <c r="J2916" s="3">
        <f t="shared" si="275"/>
        <v>81452</v>
      </c>
    </row>
    <row r="2917" spans="2:10" ht="13.5" customHeight="1">
      <c r="B2917" s="2">
        <v>2910</v>
      </c>
      <c r="C2917">
        <v>184</v>
      </c>
      <c r="D2917" s="2">
        <v>2902</v>
      </c>
      <c r="E2917" s="2">
        <f t="shared" si="276"/>
        <v>533968</v>
      </c>
      <c r="F2917" s="2">
        <f t="shared" si="277"/>
        <v>532680</v>
      </c>
      <c r="G2917" s="2">
        <f t="shared" si="272"/>
        <v>81480</v>
      </c>
      <c r="H2917" s="3">
        <f t="shared" si="273"/>
        <v>535328</v>
      </c>
      <c r="I2917" s="3">
        <f t="shared" si="274"/>
        <v>534380</v>
      </c>
      <c r="J2917" s="3">
        <f t="shared" si="275"/>
        <v>81480</v>
      </c>
    </row>
    <row r="2918" spans="2:10" ht="13.5" customHeight="1">
      <c r="B2918" s="2">
        <v>2911</v>
      </c>
      <c r="C2918">
        <v>184</v>
      </c>
      <c r="D2918" s="2">
        <v>2903</v>
      </c>
      <c r="E2918" s="2">
        <f t="shared" si="276"/>
        <v>534152</v>
      </c>
      <c r="F2918" s="2">
        <f t="shared" si="277"/>
        <v>532864</v>
      </c>
      <c r="G2918" s="2">
        <f t="shared" si="272"/>
        <v>81508</v>
      </c>
      <c r="H2918" s="3">
        <f t="shared" si="273"/>
        <v>535512</v>
      </c>
      <c r="I2918" s="3">
        <f t="shared" si="274"/>
        <v>534564</v>
      </c>
      <c r="J2918" s="3">
        <f t="shared" si="275"/>
        <v>81508</v>
      </c>
    </row>
    <row r="2919" spans="2:10" ht="13.5" customHeight="1">
      <c r="B2919" s="2">
        <v>2912</v>
      </c>
      <c r="C2919">
        <v>184</v>
      </c>
      <c r="D2919" s="2">
        <v>2904</v>
      </c>
      <c r="E2919" s="2">
        <f t="shared" si="276"/>
        <v>534336</v>
      </c>
      <c r="F2919" s="2">
        <f t="shared" si="277"/>
        <v>533048</v>
      </c>
      <c r="G2919" s="2">
        <f t="shared" si="272"/>
        <v>81536</v>
      </c>
      <c r="H2919" s="3">
        <f t="shared" si="273"/>
        <v>535696</v>
      </c>
      <c r="I2919" s="3">
        <f t="shared" si="274"/>
        <v>534748</v>
      </c>
      <c r="J2919" s="3">
        <f t="shared" si="275"/>
        <v>81536</v>
      </c>
    </row>
    <row r="2920" spans="2:10" ht="13.5" customHeight="1">
      <c r="B2920" s="2">
        <v>2913</v>
      </c>
      <c r="C2920">
        <v>184</v>
      </c>
      <c r="D2920" s="2">
        <v>2905</v>
      </c>
      <c r="E2920" s="2">
        <f t="shared" si="276"/>
        <v>534520</v>
      </c>
      <c r="F2920" s="2">
        <f t="shared" si="277"/>
        <v>533232</v>
      </c>
      <c r="G2920" s="2">
        <f t="shared" si="272"/>
        <v>81564</v>
      </c>
      <c r="H2920" s="3">
        <f t="shared" si="273"/>
        <v>535880</v>
      </c>
      <c r="I2920" s="3">
        <f t="shared" si="274"/>
        <v>534932</v>
      </c>
      <c r="J2920" s="3">
        <f t="shared" si="275"/>
        <v>81564</v>
      </c>
    </row>
    <row r="2921" spans="2:10" ht="13.5" customHeight="1">
      <c r="B2921" s="2">
        <v>2914</v>
      </c>
      <c r="C2921">
        <v>184</v>
      </c>
      <c r="D2921" s="2">
        <v>2906</v>
      </c>
      <c r="E2921" s="2">
        <f t="shared" si="276"/>
        <v>534704</v>
      </c>
      <c r="F2921" s="2">
        <f t="shared" si="277"/>
        <v>533416</v>
      </c>
      <c r="G2921" s="2">
        <f t="shared" si="272"/>
        <v>81592</v>
      </c>
      <c r="H2921" s="3">
        <f t="shared" si="273"/>
        <v>536064</v>
      </c>
      <c r="I2921" s="3">
        <f t="shared" si="274"/>
        <v>535116</v>
      </c>
      <c r="J2921" s="3">
        <f t="shared" si="275"/>
        <v>81592</v>
      </c>
    </row>
    <row r="2922" spans="2:10" ht="13.5" customHeight="1">
      <c r="B2922" s="2">
        <v>2915</v>
      </c>
      <c r="C2922">
        <v>184</v>
      </c>
      <c r="D2922" s="2">
        <v>2907</v>
      </c>
      <c r="E2922" s="2">
        <f t="shared" si="276"/>
        <v>534888</v>
      </c>
      <c r="F2922" s="2">
        <f t="shared" si="277"/>
        <v>533600</v>
      </c>
      <c r="G2922" s="2">
        <f t="shared" si="272"/>
        <v>81620</v>
      </c>
      <c r="H2922" s="3">
        <f t="shared" si="273"/>
        <v>536248</v>
      </c>
      <c r="I2922" s="3">
        <f t="shared" si="274"/>
        <v>535300</v>
      </c>
      <c r="J2922" s="3">
        <f t="shared" si="275"/>
        <v>81620</v>
      </c>
    </row>
    <row r="2923" spans="2:10" ht="13.5" customHeight="1">
      <c r="B2923" s="2">
        <v>2916</v>
      </c>
      <c r="C2923">
        <v>184</v>
      </c>
      <c r="D2923" s="2">
        <v>2908</v>
      </c>
      <c r="E2923" s="2">
        <f t="shared" si="276"/>
        <v>535072</v>
      </c>
      <c r="F2923" s="2">
        <f t="shared" si="277"/>
        <v>533784</v>
      </c>
      <c r="G2923" s="2">
        <f t="shared" si="272"/>
        <v>81648</v>
      </c>
      <c r="H2923" s="3">
        <f t="shared" si="273"/>
        <v>536432</v>
      </c>
      <c r="I2923" s="3">
        <f t="shared" si="274"/>
        <v>535484</v>
      </c>
      <c r="J2923" s="3">
        <f t="shared" si="275"/>
        <v>81648</v>
      </c>
    </row>
    <row r="2924" spans="2:10" ht="13.5" customHeight="1">
      <c r="B2924" s="2">
        <v>2917</v>
      </c>
      <c r="C2924">
        <v>184</v>
      </c>
      <c r="D2924" s="2">
        <v>2909</v>
      </c>
      <c r="E2924" s="2">
        <f t="shared" si="276"/>
        <v>535256</v>
      </c>
      <c r="F2924" s="2">
        <f t="shared" si="277"/>
        <v>533968</v>
      </c>
      <c r="G2924" s="2">
        <f t="shared" si="272"/>
        <v>81676</v>
      </c>
      <c r="H2924" s="3">
        <f t="shared" si="273"/>
        <v>536616</v>
      </c>
      <c r="I2924" s="3">
        <f t="shared" si="274"/>
        <v>535668</v>
      </c>
      <c r="J2924" s="3">
        <f t="shared" si="275"/>
        <v>81676</v>
      </c>
    </row>
    <row r="2925" spans="2:10" ht="13.5" customHeight="1">
      <c r="B2925" s="2">
        <v>2918</v>
      </c>
      <c r="C2925">
        <v>184</v>
      </c>
      <c r="D2925" s="2">
        <v>2910</v>
      </c>
      <c r="E2925" s="2">
        <f t="shared" si="276"/>
        <v>535440</v>
      </c>
      <c r="F2925" s="2">
        <f t="shared" si="277"/>
        <v>534152</v>
      </c>
      <c r="G2925" s="2">
        <f t="shared" si="272"/>
        <v>81704</v>
      </c>
      <c r="H2925" s="3">
        <f t="shared" si="273"/>
        <v>536800</v>
      </c>
      <c r="I2925" s="3">
        <f t="shared" si="274"/>
        <v>535852</v>
      </c>
      <c r="J2925" s="3">
        <f t="shared" si="275"/>
        <v>81704</v>
      </c>
    </row>
    <row r="2926" spans="2:10" ht="13.5" customHeight="1">
      <c r="B2926" s="2">
        <v>2919</v>
      </c>
      <c r="C2926">
        <v>184</v>
      </c>
      <c r="D2926" s="2">
        <v>2911</v>
      </c>
      <c r="E2926" s="2">
        <f t="shared" si="276"/>
        <v>535624</v>
      </c>
      <c r="F2926" s="2">
        <f t="shared" si="277"/>
        <v>534336</v>
      </c>
      <c r="G2926" s="2">
        <f t="shared" si="272"/>
        <v>81732</v>
      </c>
      <c r="H2926" s="3">
        <f t="shared" si="273"/>
        <v>536984</v>
      </c>
      <c r="I2926" s="3">
        <f t="shared" si="274"/>
        <v>536036</v>
      </c>
      <c r="J2926" s="3">
        <f t="shared" si="275"/>
        <v>81732</v>
      </c>
    </row>
    <row r="2927" spans="2:10" ht="13.5" customHeight="1">
      <c r="B2927" s="2">
        <v>2920</v>
      </c>
      <c r="C2927">
        <v>184</v>
      </c>
      <c r="D2927" s="2">
        <v>2912</v>
      </c>
      <c r="E2927" s="2">
        <f t="shared" si="276"/>
        <v>535808</v>
      </c>
      <c r="F2927" s="2">
        <f t="shared" si="277"/>
        <v>534520</v>
      </c>
      <c r="G2927" s="2">
        <f t="shared" si="272"/>
        <v>81760</v>
      </c>
      <c r="H2927" s="3">
        <f t="shared" si="273"/>
        <v>537168</v>
      </c>
      <c r="I2927" s="3">
        <f t="shared" si="274"/>
        <v>536220</v>
      </c>
      <c r="J2927" s="3">
        <f t="shared" si="275"/>
        <v>81760</v>
      </c>
    </row>
    <row r="2928" spans="2:10" ht="13.5" customHeight="1">
      <c r="B2928" s="2">
        <v>2921</v>
      </c>
      <c r="C2928">
        <v>184</v>
      </c>
      <c r="D2928" s="2">
        <v>2913</v>
      </c>
      <c r="E2928" s="2">
        <f t="shared" si="276"/>
        <v>535992</v>
      </c>
      <c r="F2928" s="2">
        <f t="shared" si="277"/>
        <v>534704</v>
      </c>
      <c r="G2928" s="2">
        <f t="shared" si="272"/>
        <v>81788</v>
      </c>
      <c r="H2928" s="3">
        <f t="shared" si="273"/>
        <v>537352</v>
      </c>
      <c r="I2928" s="3">
        <f t="shared" si="274"/>
        <v>536404</v>
      </c>
      <c r="J2928" s="3">
        <f t="shared" si="275"/>
        <v>81788</v>
      </c>
    </row>
    <row r="2929" spans="2:10" ht="13.5" customHeight="1">
      <c r="B2929" s="2">
        <v>2922</v>
      </c>
      <c r="C2929">
        <v>184</v>
      </c>
      <c r="D2929" s="2">
        <v>2914</v>
      </c>
      <c r="E2929" s="2">
        <f t="shared" si="276"/>
        <v>536176</v>
      </c>
      <c r="F2929" s="2">
        <f t="shared" si="277"/>
        <v>534888</v>
      </c>
      <c r="G2929" s="2">
        <f t="shared" si="272"/>
        <v>81816</v>
      </c>
      <c r="H2929" s="3">
        <f t="shared" si="273"/>
        <v>537536</v>
      </c>
      <c r="I2929" s="3">
        <f t="shared" si="274"/>
        <v>536588</v>
      </c>
      <c r="J2929" s="3">
        <f t="shared" si="275"/>
        <v>81816</v>
      </c>
    </row>
    <row r="2930" spans="2:10" ht="13.5" customHeight="1">
      <c r="B2930" s="2">
        <v>2923</v>
      </c>
      <c r="C2930">
        <v>184</v>
      </c>
      <c r="D2930" s="2">
        <v>2915</v>
      </c>
      <c r="E2930" s="2">
        <f t="shared" si="276"/>
        <v>536360</v>
      </c>
      <c r="F2930" s="2">
        <f t="shared" si="277"/>
        <v>535072</v>
      </c>
      <c r="G2930" s="2">
        <f t="shared" si="272"/>
        <v>81844</v>
      </c>
      <c r="H2930" s="3">
        <f t="shared" si="273"/>
        <v>537720</v>
      </c>
      <c r="I2930" s="3">
        <f t="shared" si="274"/>
        <v>536772</v>
      </c>
      <c r="J2930" s="3">
        <f t="shared" si="275"/>
        <v>81844</v>
      </c>
    </row>
    <row r="2931" spans="2:10" ht="13.5" customHeight="1">
      <c r="B2931" s="2">
        <v>2924</v>
      </c>
      <c r="C2931">
        <v>184</v>
      </c>
      <c r="D2931" s="2">
        <v>2916</v>
      </c>
      <c r="E2931" s="2">
        <f t="shared" si="276"/>
        <v>536544</v>
      </c>
      <c r="F2931" s="2">
        <f t="shared" si="277"/>
        <v>535256</v>
      </c>
      <c r="G2931" s="2">
        <f t="shared" si="272"/>
        <v>81872</v>
      </c>
      <c r="H2931" s="3">
        <f t="shared" si="273"/>
        <v>537904</v>
      </c>
      <c r="I2931" s="3">
        <f t="shared" si="274"/>
        <v>536956</v>
      </c>
      <c r="J2931" s="3">
        <f t="shared" si="275"/>
        <v>81872</v>
      </c>
    </row>
    <row r="2932" spans="2:10" ht="13.5" customHeight="1">
      <c r="B2932" s="2">
        <v>2925</v>
      </c>
      <c r="C2932">
        <v>184</v>
      </c>
      <c r="D2932" s="2">
        <v>2917</v>
      </c>
      <c r="E2932" s="2">
        <f t="shared" si="276"/>
        <v>536728</v>
      </c>
      <c r="F2932" s="2">
        <f t="shared" si="277"/>
        <v>535440</v>
      </c>
      <c r="G2932" s="2">
        <f t="shared" si="272"/>
        <v>81900</v>
      </c>
      <c r="H2932" s="3">
        <f t="shared" si="273"/>
        <v>538088</v>
      </c>
      <c r="I2932" s="3">
        <f t="shared" si="274"/>
        <v>537140</v>
      </c>
      <c r="J2932" s="3">
        <f t="shared" si="275"/>
        <v>81900</v>
      </c>
    </row>
    <row r="2933" spans="2:10" ht="13.5" customHeight="1">
      <c r="B2933" s="2">
        <v>2926</v>
      </c>
      <c r="C2933">
        <v>184</v>
      </c>
      <c r="D2933" s="2">
        <v>2918</v>
      </c>
      <c r="E2933" s="2">
        <f t="shared" si="276"/>
        <v>536912</v>
      </c>
      <c r="F2933" s="2">
        <f t="shared" si="277"/>
        <v>535624</v>
      </c>
      <c r="G2933" s="2">
        <f t="shared" si="272"/>
        <v>81928</v>
      </c>
      <c r="H2933" s="3">
        <f t="shared" si="273"/>
        <v>538272</v>
      </c>
      <c r="I2933" s="3">
        <f t="shared" si="274"/>
        <v>537324</v>
      </c>
      <c r="J2933" s="3">
        <f t="shared" si="275"/>
        <v>81928</v>
      </c>
    </row>
    <row r="2934" spans="2:10" ht="13.5" customHeight="1">
      <c r="B2934" s="2">
        <v>2927</v>
      </c>
      <c r="C2934">
        <v>184</v>
      </c>
      <c r="D2934" s="2">
        <v>2919</v>
      </c>
      <c r="E2934" s="2">
        <f t="shared" si="276"/>
        <v>537096</v>
      </c>
      <c r="F2934" s="2">
        <f t="shared" si="277"/>
        <v>535808</v>
      </c>
      <c r="G2934" s="2">
        <f t="shared" si="272"/>
        <v>81956</v>
      </c>
      <c r="H2934" s="3">
        <f t="shared" si="273"/>
        <v>538456</v>
      </c>
      <c r="I2934" s="3">
        <f t="shared" si="274"/>
        <v>537508</v>
      </c>
      <c r="J2934" s="3">
        <f t="shared" si="275"/>
        <v>81956</v>
      </c>
    </row>
    <row r="2935" spans="2:10" ht="13.5" customHeight="1">
      <c r="B2935" s="2">
        <v>2928</v>
      </c>
      <c r="C2935">
        <v>184</v>
      </c>
      <c r="D2935" s="2">
        <v>2920</v>
      </c>
      <c r="E2935" s="2">
        <f t="shared" si="276"/>
        <v>537280</v>
      </c>
      <c r="F2935" s="2">
        <f t="shared" si="277"/>
        <v>535992</v>
      </c>
      <c r="G2935" s="2">
        <f t="shared" si="272"/>
        <v>81984</v>
      </c>
      <c r="H2935" s="3">
        <f t="shared" si="273"/>
        <v>538640</v>
      </c>
      <c r="I2935" s="3">
        <f t="shared" si="274"/>
        <v>537692</v>
      </c>
      <c r="J2935" s="3">
        <f t="shared" si="275"/>
        <v>81984</v>
      </c>
    </row>
    <row r="2936" spans="2:10" ht="13.5" customHeight="1">
      <c r="B2936" s="2">
        <v>2929</v>
      </c>
      <c r="C2936">
        <v>184</v>
      </c>
      <c r="D2936" s="2">
        <v>2921</v>
      </c>
      <c r="E2936" s="2">
        <f t="shared" si="276"/>
        <v>537464</v>
      </c>
      <c r="F2936" s="2">
        <f t="shared" si="277"/>
        <v>536176</v>
      </c>
      <c r="G2936" s="2">
        <f t="shared" si="272"/>
        <v>82012</v>
      </c>
      <c r="H2936" s="3">
        <f t="shared" si="273"/>
        <v>538824</v>
      </c>
      <c r="I2936" s="3">
        <f t="shared" si="274"/>
        <v>537876</v>
      </c>
      <c r="J2936" s="3">
        <f t="shared" si="275"/>
        <v>82012</v>
      </c>
    </row>
    <row r="2937" spans="2:10" ht="13.5" customHeight="1">
      <c r="B2937" s="2">
        <v>2930</v>
      </c>
      <c r="C2937">
        <v>184</v>
      </c>
      <c r="D2937" s="2">
        <v>2922</v>
      </c>
      <c r="E2937" s="2">
        <f t="shared" si="276"/>
        <v>537648</v>
      </c>
      <c r="F2937" s="2">
        <f t="shared" si="277"/>
        <v>536360</v>
      </c>
      <c r="G2937" s="2">
        <f t="shared" si="272"/>
        <v>82040</v>
      </c>
      <c r="H2937" s="3">
        <f t="shared" si="273"/>
        <v>539008</v>
      </c>
      <c r="I2937" s="3">
        <f t="shared" si="274"/>
        <v>538060</v>
      </c>
      <c r="J2937" s="3">
        <f t="shared" si="275"/>
        <v>82040</v>
      </c>
    </row>
    <row r="2938" spans="2:10" ht="13.5" customHeight="1">
      <c r="B2938" s="2">
        <v>2931</v>
      </c>
      <c r="C2938">
        <v>184</v>
      </c>
      <c r="D2938" s="2">
        <v>2923</v>
      </c>
      <c r="E2938" s="2">
        <f t="shared" si="276"/>
        <v>537832</v>
      </c>
      <c r="F2938" s="2">
        <f t="shared" si="277"/>
        <v>536544</v>
      </c>
      <c r="G2938" s="2">
        <f t="shared" si="272"/>
        <v>82068</v>
      </c>
      <c r="H2938" s="3">
        <f t="shared" si="273"/>
        <v>539192</v>
      </c>
      <c r="I2938" s="3">
        <f t="shared" si="274"/>
        <v>538244</v>
      </c>
      <c r="J2938" s="3">
        <f t="shared" si="275"/>
        <v>82068</v>
      </c>
    </row>
    <row r="2939" spans="2:10" ht="13.5" customHeight="1">
      <c r="B2939" s="2">
        <v>2932</v>
      </c>
      <c r="C2939">
        <v>184</v>
      </c>
      <c r="D2939" s="2">
        <v>2924</v>
      </c>
      <c r="E2939" s="2">
        <f t="shared" si="276"/>
        <v>538016</v>
      </c>
      <c r="F2939" s="2">
        <f t="shared" si="277"/>
        <v>536728</v>
      </c>
      <c r="G2939" s="2">
        <f t="shared" si="272"/>
        <v>82096</v>
      </c>
      <c r="H2939" s="3">
        <f t="shared" si="273"/>
        <v>539376</v>
      </c>
      <c r="I2939" s="3">
        <f t="shared" si="274"/>
        <v>538428</v>
      </c>
      <c r="J2939" s="3">
        <f t="shared" si="275"/>
        <v>82096</v>
      </c>
    </row>
    <row r="2940" spans="2:10" ht="13.5" customHeight="1">
      <c r="B2940" s="2">
        <v>2933</v>
      </c>
      <c r="C2940">
        <v>184</v>
      </c>
      <c r="D2940" s="2">
        <v>2925</v>
      </c>
      <c r="E2940" s="2">
        <f t="shared" si="276"/>
        <v>538200</v>
      </c>
      <c r="F2940" s="2">
        <f t="shared" si="277"/>
        <v>536912</v>
      </c>
      <c r="G2940" s="2">
        <f t="shared" si="272"/>
        <v>82124</v>
      </c>
      <c r="H2940" s="3">
        <f t="shared" si="273"/>
        <v>539560</v>
      </c>
      <c r="I2940" s="3">
        <f t="shared" si="274"/>
        <v>538612</v>
      </c>
      <c r="J2940" s="3">
        <f t="shared" si="275"/>
        <v>82124</v>
      </c>
    </row>
    <row r="2941" spans="2:10" ht="13.5" customHeight="1">
      <c r="B2941" s="2">
        <v>2934</v>
      </c>
      <c r="C2941">
        <v>184</v>
      </c>
      <c r="D2941" s="2">
        <v>2926</v>
      </c>
      <c r="E2941" s="2">
        <f t="shared" si="276"/>
        <v>538384</v>
      </c>
      <c r="F2941" s="2">
        <f t="shared" si="277"/>
        <v>537096</v>
      </c>
      <c r="G2941" s="2">
        <f t="shared" si="272"/>
        <v>82152</v>
      </c>
      <c r="H2941" s="3">
        <f t="shared" si="273"/>
        <v>539744</v>
      </c>
      <c r="I2941" s="3">
        <f t="shared" si="274"/>
        <v>538796</v>
      </c>
      <c r="J2941" s="3">
        <f t="shared" si="275"/>
        <v>82152</v>
      </c>
    </row>
    <row r="2942" spans="2:10" ht="13.5" customHeight="1">
      <c r="B2942" s="2">
        <v>2935</v>
      </c>
      <c r="C2942">
        <v>184</v>
      </c>
      <c r="D2942" s="2">
        <v>2927</v>
      </c>
      <c r="E2942" s="2">
        <f t="shared" si="276"/>
        <v>538568</v>
      </c>
      <c r="F2942" s="2">
        <f t="shared" si="277"/>
        <v>537280</v>
      </c>
      <c r="G2942" s="2">
        <f t="shared" si="272"/>
        <v>82180</v>
      </c>
      <c r="H2942" s="3">
        <f t="shared" si="273"/>
        <v>539928</v>
      </c>
      <c r="I2942" s="3">
        <f t="shared" si="274"/>
        <v>538980</v>
      </c>
      <c r="J2942" s="3">
        <f t="shared" si="275"/>
        <v>82180</v>
      </c>
    </row>
    <row r="2943" spans="2:10" ht="13.5" customHeight="1">
      <c r="B2943" s="2">
        <v>2936</v>
      </c>
      <c r="C2943">
        <v>184</v>
      </c>
      <c r="D2943" s="2">
        <v>2928</v>
      </c>
      <c r="E2943" s="2">
        <f t="shared" si="276"/>
        <v>538752</v>
      </c>
      <c r="F2943" s="2">
        <f t="shared" si="277"/>
        <v>537464</v>
      </c>
      <c r="G2943" s="2">
        <f t="shared" si="272"/>
        <v>82208</v>
      </c>
      <c r="H2943" s="3">
        <f t="shared" si="273"/>
        <v>540112</v>
      </c>
      <c r="I2943" s="3">
        <f t="shared" si="274"/>
        <v>539164</v>
      </c>
      <c r="J2943" s="3">
        <f t="shared" si="275"/>
        <v>82208</v>
      </c>
    </row>
    <row r="2944" spans="2:10" ht="13.5" customHeight="1">
      <c r="B2944" s="2">
        <v>2937</v>
      </c>
      <c r="C2944">
        <v>184</v>
      </c>
      <c r="D2944" s="2">
        <v>2929</v>
      </c>
      <c r="E2944" s="2">
        <f t="shared" si="276"/>
        <v>538936</v>
      </c>
      <c r="F2944" s="2">
        <f t="shared" si="277"/>
        <v>537648</v>
      </c>
      <c r="G2944" s="2">
        <f t="shared" si="272"/>
        <v>82236</v>
      </c>
      <c r="H2944" s="3">
        <f t="shared" si="273"/>
        <v>540296</v>
      </c>
      <c r="I2944" s="3">
        <f t="shared" si="274"/>
        <v>539348</v>
      </c>
      <c r="J2944" s="3">
        <f t="shared" si="275"/>
        <v>82236</v>
      </c>
    </row>
    <row r="2945" spans="2:10" ht="13.5" customHeight="1">
      <c r="B2945" s="2">
        <v>2938</v>
      </c>
      <c r="C2945">
        <v>184</v>
      </c>
      <c r="D2945" s="2">
        <v>2930</v>
      </c>
      <c r="E2945" s="2">
        <f t="shared" si="276"/>
        <v>539120</v>
      </c>
      <c r="F2945" s="2">
        <f t="shared" si="277"/>
        <v>537832</v>
      </c>
      <c r="G2945" s="2">
        <f t="shared" si="272"/>
        <v>82264</v>
      </c>
      <c r="H2945" s="3">
        <f t="shared" si="273"/>
        <v>540480</v>
      </c>
      <c r="I2945" s="3">
        <f t="shared" si="274"/>
        <v>539532</v>
      </c>
      <c r="J2945" s="3">
        <f t="shared" si="275"/>
        <v>82264</v>
      </c>
    </row>
    <row r="2946" spans="2:10" ht="13.5" customHeight="1">
      <c r="B2946" s="2">
        <v>2939</v>
      </c>
      <c r="C2946">
        <v>184</v>
      </c>
      <c r="D2946" s="2">
        <v>2931</v>
      </c>
      <c r="E2946" s="2">
        <f t="shared" si="276"/>
        <v>539304</v>
      </c>
      <c r="F2946" s="2">
        <f t="shared" si="277"/>
        <v>538016</v>
      </c>
      <c r="G2946" s="2">
        <f t="shared" si="272"/>
        <v>82292</v>
      </c>
      <c r="H2946" s="3">
        <f t="shared" si="273"/>
        <v>540664</v>
      </c>
      <c r="I2946" s="3">
        <f t="shared" si="274"/>
        <v>539716</v>
      </c>
      <c r="J2946" s="3">
        <f t="shared" si="275"/>
        <v>82292</v>
      </c>
    </row>
    <row r="2947" spans="2:10" ht="13.5" customHeight="1">
      <c r="B2947" s="2">
        <v>2940</v>
      </c>
      <c r="C2947">
        <v>184</v>
      </c>
      <c r="D2947" s="2">
        <v>2932</v>
      </c>
      <c r="E2947" s="2">
        <f t="shared" si="276"/>
        <v>539488</v>
      </c>
      <c r="F2947" s="2">
        <f t="shared" si="277"/>
        <v>538200</v>
      </c>
      <c r="G2947" s="2">
        <f t="shared" si="272"/>
        <v>82320</v>
      </c>
      <c r="H2947" s="3">
        <f t="shared" si="273"/>
        <v>540848</v>
      </c>
      <c r="I2947" s="3">
        <f t="shared" si="274"/>
        <v>539900</v>
      </c>
      <c r="J2947" s="3">
        <f t="shared" si="275"/>
        <v>82320</v>
      </c>
    </row>
    <row r="2948" spans="2:10" ht="13.5" customHeight="1">
      <c r="B2948" s="2">
        <v>2941</v>
      </c>
      <c r="C2948">
        <v>184</v>
      </c>
      <c r="D2948" s="2">
        <v>2933</v>
      </c>
      <c r="E2948" s="2">
        <f t="shared" si="276"/>
        <v>539672</v>
      </c>
      <c r="F2948" s="2">
        <f t="shared" si="277"/>
        <v>538384</v>
      </c>
      <c r="G2948" s="2">
        <f t="shared" si="272"/>
        <v>82348</v>
      </c>
      <c r="H2948" s="3">
        <f t="shared" si="273"/>
        <v>541032</v>
      </c>
      <c r="I2948" s="3">
        <f t="shared" si="274"/>
        <v>540084</v>
      </c>
      <c r="J2948" s="3">
        <f t="shared" si="275"/>
        <v>82348</v>
      </c>
    </row>
    <row r="2949" spans="2:10" ht="13.5" customHeight="1">
      <c r="B2949" s="2">
        <v>2942</v>
      </c>
      <c r="C2949">
        <v>184</v>
      </c>
      <c r="D2949" s="2">
        <v>2934</v>
      </c>
      <c r="E2949" s="2">
        <f t="shared" si="276"/>
        <v>539856</v>
      </c>
      <c r="F2949" s="2">
        <f t="shared" si="277"/>
        <v>538568</v>
      </c>
      <c r="G2949" s="2">
        <f t="shared" si="272"/>
        <v>82376</v>
      </c>
      <c r="H2949" s="3">
        <f t="shared" si="273"/>
        <v>541216</v>
      </c>
      <c r="I2949" s="3">
        <f t="shared" si="274"/>
        <v>540268</v>
      </c>
      <c r="J2949" s="3">
        <f t="shared" si="275"/>
        <v>82376</v>
      </c>
    </row>
    <row r="2950" spans="2:10" ht="13.5" customHeight="1">
      <c r="B2950" s="2">
        <v>2943</v>
      </c>
      <c r="C2950">
        <v>184</v>
      </c>
      <c r="D2950" s="2">
        <v>2935</v>
      </c>
      <c r="E2950" s="2">
        <f t="shared" si="276"/>
        <v>540040</v>
      </c>
      <c r="F2950" s="2">
        <f t="shared" si="277"/>
        <v>538752</v>
      </c>
      <c r="G2950" s="2">
        <f t="shared" si="272"/>
        <v>82404</v>
      </c>
      <c r="H2950" s="3">
        <f t="shared" si="273"/>
        <v>541400</v>
      </c>
      <c r="I2950" s="3">
        <f t="shared" si="274"/>
        <v>540452</v>
      </c>
      <c r="J2950" s="3">
        <f t="shared" si="275"/>
        <v>82404</v>
      </c>
    </row>
    <row r="2951" spans="2:10" ht="13.5" customHeight="1">
      <c r="B2951" s="2">
        <v>2944</v>
      </c>
      <c r="C2951">
        <v>184</v>
      </c>
      <c r="D2951" s="2">
        <v>2936</v>
      </c>
      <c r="E2951" s="2">
        <f t="shared" si="276"/>
        <v>540224</v>
      </c>
      <c r="F2951" s="2">
        <f t="shared" si="277"/>
        <v>538936</v>
      </c>
      <c r="G2951" s="2">
        <f t="shared" si="272"/>
        <v>82432</v>
      </c>
      <c r="H2951" s="3">
        <f t="shared" si="273"/>
        <v>541584</v>
      </c>
      <c r="I2951" s="3">
        <f t="shared" si="274"/>
        <v>540636</v>
      </c>
      <c r="J2951" s="3">
        <f t="shared" si="275"/>
        <v>82432</v>
      </c>
    </row>
    <row r="2952" spans="2:10" ht="13.5" customHeight="1">
      <c r="B2952" s="2">
        <v>2945</v>
      </c>
      <c r="C2952">
        <v>184</v>
      </c>
      <c r="D2952" s="2">
        <v>2937</v>
      </c>
      <c r="E2952" s="2">
        <f t="shared" si="276"/>
        <v>540408</v>
      </c>
      <c r="F2952" s="2">
        <f t="shared" si="277"/>
        <v>539120</v>
      </c>
      <c r="G2952" s="2">
        <f t="shared" si="272"/>
        <v>82460</v>
      </c>
      <c r="H2952" s="3">
        <f t="shared" si="273"/>
        <v>541768</v>
      </c>
      <c r="I2952" s="3">
        <f t="shared" si="274"/>
        <v>540820</v>
      </c>
      <c r="J2952" s="3">
        <f t="shared" si="275"/>
        <v>82460</v>
      </c>
    </row>
    <row r="2953" spans="2:10" ht="13.5" customHeight="1">
      <c r="B2953" s="2">
        <v>2946</v>
      </c>
      <c r="C2953">
        <v>184</v>
      </c>
      <c r="D2953" s="2">
        <v>2938</v>
      </c>
      <c r="E2953" s="2">
        <f t="shared" si="276"/>
        <v>540592</v>
      </c>
      <c r="F2953" s="2">
        <f t="shared" si="277"/>
        <v>539304</v>
      </c>
      <c r="G2953" s="2">
        <f t="shared" ref="G2953:G3016" si="278">$Q$8*B2953</f>
        <v>82488</v>
      </c>
      <c r="H2953" s="3">
        <f t="shared" ref="H2953:H3016" si="279">($N$8+E2953)</f>
        <v>541952</v>
      </c>
      <c r="I2953" s="3">
        <f t="shared" ref="I2953:I3016" si="280">($P$8+F2953)</f>
        <v>541004</v>
      </c>
      <c r="J2953" s="3">
        <f t="shared" ref="J2953:J3016" si="281">($Q$8*B2953)</f>
        <v>82488</v>
      </c>
    </row>
    <row r="2954" spans="2:10" ht="13.5" customHeight="1">
      <c r="B2954" s="2">
        <v>2947</v>
      </c>
      <c r="C2954">
        <v>184</v>
      </c>
      <c r="D2954" s="2">
        <v>2939</v>
      </c>
      <c r="E2954" s="2">
        <f t="shared" si="276"/>
        <v>540776</v>
      </c>
      <c r="F2954" s="2">
        <f t="shared" si="277"/>
        <v>539488</v>
      </c>
      <c r="G2954" s="2">
        <f t="shared" si="278"/>
        <v>82516</v>
      </c>
      <c r="H2954" s="3">
        <f t="shared" si="279"/>
        <v>542136</v>
      </c>
      <c r="I2954" s="3">
        <f t="shared" si="280"/>
        <v>541188</v>
      </c>
      <c r="J2954" s="3">
        <f t="shared" si="281"/>
        <v>82516</v>
      </c>
    </row>
    <row r="2955" spans="2:10" ht="13.5" customHeight="1">
      <c r="B2955" s="2">
        <v>2948</v>
      </c>
      <c r="C2955">
        <v>184</v>
      </c>
      <c r="D2955" s="2">
        <v>2940</v>
      </c>
      <c r="E2955" s="2">
        <f t="shared" si="276"/>
        <v>540960</v>
      </c>
      <c r="F2955" s="2">
        <f t="shared" si="277"/>
        <v>539672</v>
      </c>
      <c r="G2955" s="2">
        <f t="shared" si="278"/>
        <v>82544</v>
      </c>
      <c r="H2955" s="3">
        <f t="shared" si="279"/>
        <v>542320</v>
      </c>
      <c r="I2955" s="3">
        <f t="shared" si="280"/>
        <v>541372</v>
      </c>
      <c r="J2955" s="3">
        <f t="shared" si="281"/>
        <v>82544</v>
      </c>
    </row>
    <row r="2956" spans="2:10" ht="13.5" customHeight="1">
      <c r="B2956" s="2">
        <v>2949</v>
      </c>
      <c r="C2956">
        <v>184</v>
      </c>
      <c r="D2956" s="2">
        <v>2941</v>
      </c>
      <c r="E2956" s="2">
        <f t="shared" si="276"/>
        <v>541144</v>
      </c>
      <c r="F2956" s="2">
        <f t="shared" si="277"/>
        <v>539856</v>
      </c>
      <c r="G2956" s="2">
        <f t="shared" si="278"/>
        <v>82572</v>
      </c>
      <c r="H2956" s="3">
        <f t="shared" si="279"/>
        <v>542504</v>
      </c>
      <c r="I2956" s="3">
        <f t="shared" si="280"/>
        <v>541556</v>
      </c>
      <c r="J2956" s="3">
        <f t="shared" si="281"/>
        <v>82572</v>
      </c>
    </row>
    <row r="2957" spans="2:10" ht="13.5" customHeight="1">
      <c r="B2957" s="2">
        <v>2950</v>
      </c>
      <c r="C2957">
        <v>184</v>
      </c>
      <c r="D2957" s="2">
        <v>2942</v>
      </c>
      <c r="E2957" s="2">
        <f t="shared" si="276"/>
        <v>541328</v>
      </c>
      <c r="F2957" s="2">
        <f t="shared" si="277"/>
        <v>540040</v>
      </c>
      <c r="G2957" s="2">
        <f t="shared" si="278"/>
        <v>82600</v>
      </c>
      <c r="H2957" s="3">
        <f t="shared" si="279"/>
        <v>542688</v>
      </c>
      <c r="I2957" s="3">
        <f t="shared" si="280"/>
        <v>541740</v>
      </c>
      <c r="J2957" s="3">
        <f t="shared" si="281"/>
        <v>82600</v>
      </c>
    </row>
    <row r="2958" spans="2:10" ht="13.5" customHeight="1">
      <c r="B2958" s="2">
        <v>2951</v>
      </c>
      <c r="C2958">
        <v>184</v>
      </c>
      <c r="D2958" s="2">
        <v>2943</v>
      </c>
      <c r="E2958" s="2">
        <f t="shared" si="276"/>
        <v>541512</v>
      </c>
      <c r="F2958" s="2">
        <f t="shared" si="277"/>
        <v>540224</v>
      </c>
      <c r="G2958" s="2">
        <f t="shared" si="278"/>
        <v>82628</v>
      </c>
      <c r="H2958" s="3">
        <f t="shared" si="279"/>
        <v>542872</v>
      </c>
      <c r="I2958" s="3">
        <f t="shared" si="280"/>
        <v>541924</v>
      </c>
      <c r="J2958" s="3">
        <f t="shared" si="281"/>
        <v>82628</v>
      </c>
    </row>
    <row r="2959" spans="2:10" ht="13.5" customHeight="1">
      <c r="B2959" s="2">
        <v>2952</v>
      </c>
      <c r="C2959">
        <v>184</v>
      </c>
      <c r="D2959" s="2">
        <v>2944</v>
      </c>
      <c r="E2959" s="2">
        <f t="shared" si="276"/>
        <v>541696</v>
      </c>
      <c r="F2959" s="2">
        <f t="shared" si="277"/>
        <v>540408</v>
      </c>
      <c r="G2959" s="2">
        <f t="shared" si="278"/>
        <v>82656</v>
      </c>
      <c r="H2959" s="3">
        <f t="shared" si="279"/>
        <v>543056</v>
      </c>
      <c r="I2959" s="3">
        <f t="shared" si="280"/>
        <v>542108</v>
      </c>
      <c r="J2959" s="3">
        <f t="shared" si="281"/>
        <v>82656</v>
      </c>
    </row>
    <row r="2960" spans="2:10" ht="13.5" customHeight="1">
      <c r="B2960" s="2">
        <v>2953</v>
      </c>
      <c r="C2960">
        <v>184</v>
      </c>
      <c r="D2960" s="2">
        <v>2945</v>
      </c>
      <c r="E2960" s="2">
        <f t="shared" si="276"/>
        <v>541880</v>
      </c>
      <c r="F2960" s="2">
        <f t="shared" si="277"/>
        <v>540592</v>
      </c>
      <c r="G2960" s="2">
        <f t="shared" si="278"/>
        <v>82684</v>
      </c>
      <c r="H2960" s="3">
        <f t="shared" si="279"/>
        <v>543240</v>
      </c>
      <c r="I2960" s="3">
        <f t="shared" si="280"/>
        <v>542292</v>
      </c>
      <c r="J2960" s="3">
        <f t="shared" si="281"/>
        <v>82684</v>
      </c>
    </row>
    <row r="2961" spans="2:10" ht="13.5" customHeight="1">
      <c r="B2961" s="2">
        <v>2954</v>
      </c>
      <c r="C2961">
        <v>184</v>
      </c>
      <c r="D2961" s="2">
        <v>2946</v>
      </c>
      <c r="E2961" s="2">
        <f t="shared" ref="E2961:E3024" si="282">C2961*D2961</f>
        <v>542064</v>
      </c>
      <c r="F2961" s="2">
        <f t="shared" si="277"/>
        <v>540776</v>
      </c>
      <c r="G2961" s="2">
        <f t="shared" si="278"/>
        <v>82712</v>
      </c>
      <c r="H2961" s="3">
        <f t="shared" si="279"/>
        <v>543424</v>
      </c>
      <c r="I2961" s="3">
        <f t="shared" si="280"/>
        <v>542476</v>
      </c>
      <c r="J2961" s="3">
        <f t="shared" si="281"/>
        <v>82712</v>
      </c>
    </row>
    <row r="2962" spans="2:10" ht="13.5" customHeight="1">
      <c r="B2962" s="2">
        <v>2955</v>
      </c>
      <c r="C2962">
        <v>184</v>
      </c>
      <c r="D2962" s="2">
        <v>2947</v>
      </c>
      <c r="E2962" s="2">
        <f t="shared" si="282"/>
        <v>542248</v>
      </c>
      <c r="F2962" s="2">
        <f t="shared" si="277"/>
        <v>540960</v>
      </c>
      <c r="G2962" s="2">
        <f t="shared" si="278"/>
        <v>82740</v>
      </c>
      <c r="H2962" s="3">
        <f t="shared" si="279"/>
        <v>543608</v>
      </c>
      <c r="I2962" s="3">
        <f t="shared" si="280"/>
        <v>542660</v>
      </c>
      <c r="J2962" s="3">
        <f t="shared" si="281"/>
        <v>82740</v>
      </c>
    </row>
    <row r="2963" spans="2:10" ht="13.5" customHeight="1">
      <c r="B2963" s="2">
        <v>2956</v>
      </c>
      <c r="C2963">
        <v>184</v>
      </c>
      <c r="D2963" s="2">
        <v>2948</v>
      </c>
      <c r="E2963" s="2">
        <f t="shared" si="282"/>
        <v>542432</v>
      </c>
      <c r="F2963" s="2">
        <f t="shared" si="277"/>
        <v>541144</v>
      </c>
      <c r="G2963" s="2">
        <f t="shared" si="278"/>
        <v>82768</v>
      </c>
      <c r="H2963" s="3">
        <f t="shared" si="279"/>
        <v>543792</v>
      </c>
      <c r="I2963" s="3">
        <f t="shared" si="280"/>
        <v>542844</v>
      </c>
      <c r="J2963" s="3">
        <f t="shared" si="281"/>
        <v>82768</v>
      </c>
    </row>
    <row r="2964" spans="2:10" ht="13.5" customHeight="1">
      <c r="B2964" s="2">
        <v>2957</v>
      </c>
      <c r="C2964">
        <v>184</v>
      </c>
      <c r="D2964" s="2">
        <v>2949</v>
      </c>
      <c r="E2964" s="2">
        <f t="shared" si="282"/>
        <v>542616</v>
      </c>
      <c r="F2964" s="2">
        <f t="shared" si="277"/>
        <v>541328</v>
      </c>
      <c r="G2964" s="2">
        <f t="shared" si="278"/>
        <v>82796</v>
      </c>
      <c r="H2964" s="3">
        <f t="shared" si="279"/>
        <v>543976</v>
      </c>
      <c r="I2964" s="3">
        <f t="shared" si="280"/>
        <v>543028</v>
      </c>
      <c r="J2964" s="3">
        <f t="shared" si="281"/>
        <v>82796</v>
      </c>
    </row>
    <row r="2965" spans="2:10" ht="13.5" customHeight="1">
      <c r="B2965" s="2">
        <v>2958</v>
      </c>
      <c r="C2965">
        <v>184</v>
      </c>
      <c r="D2965" s="2">
        <v>2950</v>
      </c>
      <c r="E2965" s="2">
        <f t="shared" si="282"/>
        <v>542800</v>
      </c>
      <c r="F2965" s="2">
        <f t="shared" si="277"/>
        <v>541512</v>
      </c>
      <c r="G2965" s="2">
        <f t="shared" si="278"/>
        <v>82824</v>
      </c>
      <c r="H2965" s="3">
        <f t="shared" si="279"/>
        <v>544160</v>
      </c>
      <c r="I2965" s="3">
        <f t="shared" si="280"/>
        <v>543212</v>
      </c>
      <c r="J2965" s="3">
        <f t="shared" si="281"/>
        <v>82824</v>
      </c>
    </row>
    <row r="2966" spans="2:10" ht="13.5" customHeight="1">
      <c r="B2966" s="2">
        <v>2959</v>
      </c>
      <c r="C2966">
        <v>184</v>
      </c>
      <c r="D2966" s="2">
        <v>2951</v>
      </c>
      <c r="E2966" s="2">
        <f t="shared" si="282"/>
        <v>542984</v>
      </c>
      <c r="F2966" s="2">
        <f t="shared" si="277"/>
        <v>541696</v>
      </c>
      <c r="G2966" s="2">
        <f t="shared" si="278"/>
        <v>82852</v>
      </c>
      <c r="H2966" s="3">
        <f t="shared" si="279"/>
        <v>544344</v>
      </c>
      <c r="I2966" s="3">
        <f t="shared" si="280"/>
        <v>543396</v>
      </c>
      <c r="J2966" s="3">
        <f t="shared" si="281"/>
        <v>82852</v>
      </c>
    </row>
    <row r="2967" spans="2:10" ht="13.5" customHeight="1">
      <c r="B2967" s="2">
        <v>2960</v>
      </c>
      <c r="C2967">
        <v>184</v>
      </c>
      <c r="D2967" s="2">
        <v>2952</v>
      </c>
      <c r="E2967" s="2">
        <f t="shared" si="282"/>
        <v>543168</v>
      </c>
      <c r="F2967" s="2">
        <f t="shared" si="277"/>
        <v>541880</v>
      </c>
      <c r="G2967" s="2">
        <f t="shared" si="278"/>
        <v>82880</v>
      </c>
      <c r="H2967" s="3">
        <f t="shared" si="279"/>
        <v>544528</v>
      </c>
      <c r="I2967" s="3">
        <f t="shared" si="280"/>
        <v>543580</v>
      </c>
      <c r="J2967" s="3">
        <f t="shared" si="281"/>
        <v>82880</v>
      </c>
    </row>
    <row r="2968" spans="2:10" ht="13.5" customHeight="1">
      <c r="B2968" s="2">
        <v>2961</v>
      </c>
      <c r="C2968">
        <v>184</v>
      </c>
      <c r="D2968" s="2">
        <v>2953</v>
      </c>
      <c r="E2968" s="2">
        <f t="shared" si="282"/>
        <v>543352</v>
      </c>
      <c r="F2968" s="2">
        <f t="shared" si="277"/>
        <v>542064</v>
      </c>
      <c r="G2968" s="2">
        <f t="shared" si="278"/>
        <v>82908</v>
      </c>
      <c r="H2968" s="3">
        <f t="shared" si="279"/>
        <v>544712</v>
      </c>
      <c r="I2968" s="3">
        <f t="shared" si="280"/>
        <v>543764</v>
      </c>
      <c r="J2968" s="3">
        <f t="shared" si="281"/>
        <v>82908</v>
      </c>
    </row>
    <row r="2969" spans="2:10" ht="13.5" customHeight="1">
      <c r="B2969" s="2">
        <v>2962</v>
      </c>
      <c r="C2969">
        <v>184</v>
      </c>
      <c r="D2969" s="2">
        <v>2954</v>
      </c>
      <c r="E2969" s="2">
        <f t="shared" si="282"/>
        <v>543536</v>
      </c>
      <c r="F2969" s="2">
        <f t="shared" ref="F2969:F3032" si="283">C2969*D2962</f>
        <v>542248</v>
      </c>
      <c r="G2969" s="2">
        <f t="shared" si="278"/>
        <v>82936</v>
      </c>
      <c r="H2969" s="3">
        <f t="shared" si="279"/>
        <v>544896</v>
      </c>
      <c r="I2969" s="3">
        <f t="shared" si="280"/>
        <v>543948</v>
      </c>
      <c r="J2969" s="3">
        <f t="shared" si="281"/>
        <v>82936</v>
      </c>
    </row>
    <row r="2970" spans="2:10" ht="13.5" customHeight="1">
      <c r="B2970" s="2">
        <v>2963</v>
      </c>
      <c r="C2970">
        <v>184</v>
      </c>
      <c r="D2970" s="2">
        <v>2955</v>
      </c>
      <c r="E2970" s="2">
        <f t="shared" si="282"/>
        <v>543720</v>
      </c>
      <c r="F2970" s="2">
        <f t="shared" si="283"/>
        <v>542432</v>
      </c>
      <c r="G2970" s="2">
        <f t="shared" si="278"/>
        <v>82964</v>
      </c>
      <c r="H2970" s="3">
        <f t="shared" si="279"/>
        <v>545080</v>
      </c>
      <c r="I2970" s="3">
        <f t="shared" si="280"/>
        <v>544132</v>
      </c>
      <c r="J2970" s="3">
        <f t="shared" si="281"/>
        <v>82964</v>
      </c>
    </row>
    <row r="2971" spans="2:10" ht="13.5" customHeight="1">
      <c r="B2971" s="2">
        <v>2964</v>
      </c>
      <c r="C2971">
        <v>184</v>
      </c>
      <c r="D2971" s="2">
        <v>2956</v>
      </c>
      <c r="E2971" s="2">
        <f t="shared" si="282"/>
        <v>543904</v>
      </c>
      <c r="F2971" s="2">
        <f t="shared" si="283"/>
        <v>542616</v>
      </c>
      <c r="G2971" s="2">
        <f t="shared" si="278"/>
        <v>82992</v>
      </c>
      <c r="H2971" s="3">
        <f t="shared" si="279"/>
        <v>545264</v>
      </c>
      <c r="I2971" s="3">
        <f t="shared" si="280"/>
        <v>544316</v>
      </c>
      <c r="J2971" s="3">
        <f t="shared" si="281"/>
        <v>82992</v>
      </c>
    </row>
    <row r="2972" spans="2:10" ht="13.5" customHeight="1">
      <c r="B2972" s="2">
        <v>2965</v>
      </c>
      <c r="C2972">
        <v>184</v>
      </c>
      <c r="D2972" s="2">
        <v>2957</v>
      </c>
      <c r="E2972" s="2">
        <f t="shared" si="282"/>
        <v>544088</v>
      </c>
      <c r="F2972" s="2">
        <f t="shared" si="283"/>
        <v>542800</v>
      </c>
      <c r="G2972" s="2">
        <f t="shared" si="278"/>
        <v>83020</v>
      </c>
      <c r="H2972" s="3">
        <f t="shared" si="279"/>
        <v>545448</v>
      </c>
      <c r="I2972" s="3">
        <f t="shared" si="280"/>
        <v>544500</v>
      </c>
      <c r="J2972" s="3">
        <f t="shared" si="281"/>
        <v>83020</v>
      </c>
    </row>
    <row r="2973" spans="2:10" ht="13.5" customHeight="1">
      <c r="B2973" s="2">
        <v>2966</v>
      </c>
      <c r="C2973">
        <v>184</v>
      </c>
      <c r="D2973" s="2">
        <v>2958</v>
      </c>
      <c r="E2973" s="2">
        <f t="shared" si="282"/>
        <v>544272</v>
      </c>
      <c r="F2973" s="2">
        <f t="shared" si="283"/>
        <v>542984</v>
      </c>
      <c r="G2973" s="2">
        <f t="shared" si="278"/>
        <v>83048</v>
      </c>
      <c r="H2973" s="3">
        <f t="shared" si="279"/>
        <v>545632</v>
      </c>
      <c r="I2973" s="3">
        <f t="shared" si="280"/>
        <v>544684</v>
      </c>
      <c r="J2973" s="3">
        <f t="shared" si="281"/>
        <v>83048</v>
      </c>
    </row>
    <row r="2974" spans="2:10" ht="13.5" customHeight="1">
      <c r="B2974" s="2">
        <v>2967</v>
      </c>
      <c r="C2974">
        <v>184</v>
      </c>
      <c r="D2974" s="2">
        <v>2959</v>
      </c>
      <c r="E2974" s="2">
        <f t="shared" si="282"/>
        <v>544456</v>
      </c>
      <c r="F2974" s="2">
        <f t="shared" si="283"/>
        <v>543168</v>
      </c>
      <c r="G2974" s="2">
        <f t="shared" si="278"/>
        <v>83076</v>
      </c>
      <c r="H2974" s="3">
        <f t="shared" si="279"/>
        <v>545816</v>
      </c>
      <c r="I2974" s="3">
        <f t="shared" si="280"/>
        <v>544868</v>
      </c>
      <c r="J2974" s="3">
        <f t="shared" si="281"/>
        <v>83076</v>
      </c>
    </row>
    <row r="2975" spans="2:10" ht="13.5" customHeight="1">
      <c r="B2975" s="2">
        <v>2968</v>
      </c>
      <c r="C2975">
        <v>184</v>
      </c>
      <c r="D2975" s="2">
        <v>2960</v>
      </c>
      <c r="E2975" s="2">
        <f t="shared" si="282"/>
        <v>544640</v>
      </c>
      <c r="F2975" s="2">
        <f t="shared" si="283"/>
        <v>543352</v>
      </c>
      <c r="G2975" s="2">
        <f t="shared" si="278"/>
        <v>83104</v>
      </c>
      <c r="H2975" s="3">
        <f t="shared" si="279"/>
        <v>546000</v>
      </c>
      <c r="I2975" s="3">
        <f t="shared" si="280"/>
        <v>545052</v>
      </c>
      <c r="J2975" s="3">
        <f t="shared" si="281"/>
        <v>83104</v>
      </c>
    </row>
    <row r="2976" spans="2:10" ht="13.5" customHeight="1">
      <c r="B2976" s="2">
        <v>2969</v>
      </c>
      <c r="C2976">
        <v>184</v>
      </c>
      <c r="D2976" s="2">
        <v>2961</v>
      </c>
      <c r="E2976" s="2">
        <f t="shared" si="282"/>
        <v>544824</v>
      </c>
      <c r="F2976" s="2">
        <f t="shared" si="283"/>
        <v>543536</v>
      </c>
      <c r="G2976" s="2">
        <f t="shared" si="278"/>
        <v>83132</v>
      </c>
      <c r="H2976" s="3">
        <f t="shared" si="279"/>
        <v>546184</v>
      </c>
      <c r="I2976" s="3">
        <f t="shared" si="280"/>
        <v>545236</v>
      </c>
      <c r="J2976" s="3">
        <f t="shared" si="281"/>
        <v>83132</v>
      </c>
    </row>
    <row r="2977" spans="2:10" ht="13.5" customHeight="1">
      <c r="B2977" s="2">
        <v>2970</v>
      </c>
      <c r="C2977">
        <v>184</v>
      </c>
      <c r="D2977" s="2">
        <v>2962</v>
      </c>
      <c r="E2977" s="2">
        <f t="shared" si="282"/>
        <v>545008</v>
      </c>
      <c r="F2977" s="2">
        <f t="shared" si="283"/>
        <v>543720</v>
      </c>
      <c r="G2977" s="2">
        <f t="shared" si="278"/>
        <v>83160</v>
      </c>
      <c r="H2977" s="3">
        <f t="shared" si="279"/>
        <v>546368</v>
      </c>
      <c r="I2977" s="3">
        <f t="shared" si="280"/>
        <v>545420</v>
      </c>
      <c r="J2977" s="3">
        <f t="shared" si="281"/>
        <v>83160</v>
      </c>
    </row>
    <row r="2978" spans="2:10" ht="13.5" customHeight="1">
      <c r="B2978" s="2">
        <v>2971</v>
      </c>
      <c r="C2978">
        <v>184</v>
      </c>
      <c r="D2978" s="2">
        <v>2963</v>
      </c>
      <c r="E2978" s="2">
        <f t="shared" si="282"/>
        <v>545192</v>
      </c>
      <c r="F2978" s="2">
        <f t="shared" si="283"/>
        <v>543904</v>
      </c>
      <c r="G2978" s="2">
        <f t="shared" si="278"/>
        <v>83188</v>
      </c>
      <c r="H2978" s="3">
        <f t="shared" si="279"/>
        <v>546552</v>
      </c>
      <c r="I2978" s="3">
        <f t="shared" si="280"/>
        <v>545604</v>
      </c>
      <c r="J2978" s="3">
        <f t="shared" si="281"/>
        <v>83188</v>
      </c>
    </row>
    <row r="2979" spans="2:10" ht="13.5" customHeight="1">
      <c r="B2979" s="2">
        <v>2972</v>
      </c>
      <c r="C2979">
        <v>184</v>
      </c>
      <c r="D2979" s="2">
        <v>2964</v>
      </c>
      <c r="E2979" s="2">
        <f t="shared" si="282"/>
        <v>545376</v>
      </c>
      <c r="F2979" s="2">
        <f t="shared" si="283"/>
        <v>544088</v>
      </c>
      <c r="G2979" s="2">
        <f t="shared" si="278"/>
        <v>83216</v>
      </c>
      <c r="H2979" s="3">
        <f t="shared" si="279"/>
        <v>546736</v>
      </c>
      <c r="I2979" s="3">
        <f t="shared" si="280"/>
        <v>545788</v>
      </c>
      <c r="J2979" s="3">
        <f t="shared" si="281"/>
        <v>83216</v>
      </c>
    </row>
    <row r="2980" spans="2:10" ht="13.5" customHeight="1">
      <c r="B2980" s="2">
        <v>2973</v>
      </c>
      <c r="C2980">
        <v>184</v>
      </c>
      <c r="D2980" s="2">
        <v>2965</v>
      </c>
      <c r="E2980" s="2">
        <f t="shared" si="282"/>
        <v>545560</v>
      </c>
      <c r="F2980" s="2">
        <f t="shared" si="283"/>
        <v>544272</v>
      </c>
      <c r="G2980" s="2">
        <f t="shared" si="278"/>
        <v>83244</v>
      </c>
      <c r="H2980" s="3">
        <f t="shared" si="279"/>
        <v>546920</v>
      </c>
      <c r="I2980" s="3">
        <f t="shared" si="280"/>
        <v>545972</v>
      </c>
      <c r="J2980" s="3">
        <f t="shared" si="281"/>
        <v>83244</v>
      </c>
    </row>
    <row r="2981" spans="2:10" ht="13.5" customHeight="1">
      <c r="B2981" s="2">
        <v>2974</v>
      </c>
      <c r="C2981">
        <v>184</v>
      </c>
      <c r="D2981" s="2">
        <v>2966</v>
      </c>
      <c r="E2981" s="2">
        <f t="shared" si="282"/>
        <v>545744</v>
      </c>
      <c r="F2981" s="2">
        <f t="shared" si="283"/>
        <v>544456</v>
      </c>
      <c r="G2981" s="2">
        <f t="shared" si="278"/>
        <v>83272</v>
      </c>
      <c r="H2981" s="3">
        <f t="shared" si="279"/>
        <v>547104</v>
      </c>
      <c r="I2981" s="3">
        <f t="shared" si="280"/>
        <v>546156</v>
      </c>
      <c r="J2981" s="3">
        <f t="shared" si="281"/>
        <v>83272</v>
      </c>
    </row>
    <row r="2982" spans="2:10" ht="13.5" customHeight="1">
      <c r="B2982" s="2">
        <v>2975</v>
      </c>
      <c r="C2982">
        <v>184</v>
      </c>
      <c r="D2982" s="2">
        <v>2967</v>
      </c>
      <c r="E2982" s="2">
        <f t="shared" si="282"/>
        <v>545928</v>
      </c>
      <c r="F2982" s="2">
        <f t="shared" si="283"/>
        <v>544640</v>
      </c>
      <c r="G2982" s="2">
        <f t="shared" si="278"/>
        <v>83300</v>
      </c>
      <c r="H2982" s="3">
        <f t="shared" si="279"/>
        <v>547288</v>
      </c>
      <c r="I2982" s="3">
        <f t="shared" si="280"/>
        <v>546340</v>
      </c>
      <c r="J2982" s="3">
        <f t="shared" si="281"/>
        <v>83300</v>
      </c>
    </row>
    <row r="2983" spans="2:10" ht="13.5" customHeight="1">
      <c r="B2983" s="2">
        <v>2976</v>
      </c>
      <c r="C2983">
        <v>184</v>
      </c>
      <c r="D2983" s="2">
        <v>2968</v>
      </c>
      <c r="E2983" s="2">
        <f t="shared" si="282"/>
        <v>546112</v>
      </c>
      <c r="F2983" s="2">
        <f t="shared" si="283"/>
        <v>544824</v>
      </c>
      <c r="G2983" s="2">
        <f t="shared" si="278"/>
        <v>83328</v>
      </c>
      <c r="H2983" s="3">
        <f t="shared" si="279"/>
        <v>547472</v>
      </c>
      <c r="I2983" s="3">
        <f t="shared" si="280"/>
        <v>546524</v>
      </c>
      <c r="J2983" s="3">
        <f t="shared" si="281"/>
        <v>83328</v>
      </c>
    </row>
    <row r="2984" spans="2:10" ht="13.5" customHeight="1">
      <c r="B2984" s="2">
        <v>2977</v>
      </c>
      <c r="C2984">
        <v>184</v>
      </c>
      <c r="D2984" s="2">
        <v>2969</v>
      </c>
      <c r="E2984" s="2">
        <f t="shared" si="282"/>
        <v>546296</v>
      </c>
      <c r="F2984" s="2">
        <f t="shared" si="283"/>
        <v>545008</v>
      </c>
      <c r="G2984" s="2">
        <f t="shared" si="278"/>
        <v>83356</v>
      </c>
      <c r="H2984" s="3">
        <f t="shared" si="279"/>
        <v>547656</v>
      </c>
      <c r="I2984" s="3">
        <f t="shared" si="280"/>
        <v>546708</v>
      </c>
      <c r="J2984" s="3">
        <f t="shared" si="281"/>
        <v>83356</v>
      </c>
    </row>
    <row r="2985" spans="2:10" ht="13.5" customHeight="1">
      <c r="B2985" s="2">
        <v>2978</v>
      </c>
      <c r="C2985">
        <v>184</v>
      </c>
      <c r="D2985" s="2">
        <v>2970</v>
      </c>
      <c r="E2985" s="2">
        <f t="shared" si="282"/>
        <v>546480</v>
      </c>
      <c r="F2985" s="2">
        <f t="shared" si="283"/>
        <v>545192</v>
      </c>
      <c r="G2985" s="2">
        <f t="shared" si="278"/>
        <v>83384</v>
      </c>
      <c r="H2985" s="3">
        <f t="shared" si="279"/>
        <v>547840</v>
      </c>
      <c r="I2985" s="3">
        <f t="shared" si="280"/>
        <v>546892</v>
      </c>
      <c r="J2985" s="3">
        <f t="shared" si="281"/>
        <v>83384</v>
      </c>
    </row>
    <row r="2986" spans="2:10" ht="13.5" customHeight="1">
      <c r="B2986" s="2">
        <v>2979</v>
      </c>
      <c r="C2986">
        <v>184</v>
      </c>
      <c r="D2986" s="2">
        <v>2971</v>
      </c>
      <c r="E2986" s="2">
        <f t="shared" si="282"/>
        <v>546664</v>
      </c>
      <c r="F2986" s="2">
        <f t="shared" si="283"/>
        <v>545376</v>
      </c>
      <c r="G2986" s="2">
        <f t="shared" si="278"/>
        <v>83412</v>
      </c>
      <c r="H2986" s="3">
        <f t="shared" si="279"/>
        <v>548024</v>
      </c>
      <c r="I2986" s="3">
        <f t="shared" si="280"/>
        <v>547076</v>
      </c>
      <c r="J2986" s="3">
        <f t="shared" si="281"/>
        <v>83412</v>
      </c>
    </row>
    <row r="2987" spans="2:10" ht="13.5" customHeight="1">
      <c r="B2987" s="2">
        <v>2980</v>
      </c>
      <c r="C2987">
        <v>184</v>
      </c>
      <c r="D2987" s="2">
        <v>2972</v>
      </c>
      <c r="E2987" s="2">
        <f t="shared" si="282"/>
        <v>546848</v>
      </c>
      <c r="F2987" s="2">
        <f t="shared" si="283"/>
        <v>545560</v>
      </c>
      <c r="G2987" s="2">
        <f t="shared" si="278"/>
        <v>83440</v>
      </c>
      <c r="H2987" s="3">
        <f t="shared" si="279"/>
        <v>548208</v>
      </c>
      <c r="I2987" s="3">
        <f t="shared" si="280"/>
        <v>547260</v>
      </c>
      <c r="J2987" s="3">
        <f t="shared" si="281"/>
        <v>83440</v>
      </c>
    </row>
    <row r="2988" spans="2:10" ht="13.5" customHeight="1">
      <c r="B2988" s="2">
        <v>2981</v>
      </c>
      <c r="C2988">
        <v>184</v>
      </c>
      <c r="D2988" s="2">
        <v>2973</v>
      </c>
      <c r="E2988" s="2">
        <f t="shared" si="282"/>
        <v>547032</v>
      </c>
      <c r="F2988" s="2">
        <f t="shared" si="283"/>
        <v>545744</v>
      </c>
      <c r="G2988" s="2">
        <f t="shared" si="278"/>
        <v>83468</v>
      </c>
      <c r="H2988" s="3">
        <f t="shared" si="279"/>
        <v>548392</v>
      </c>
      <c r="I2988" s="3">
        <f t="shared" si="280"/>
        <v>547444</v>
      </c>
      <c r="J2988" s="3">
        <f t="shared" si="281"/>
        <v>83468</v>
      </c>
    </row>
    <row r="2989" spans="2:10" ht="13.5" customHeight="1">
      <c r="B2989" s="2">
        <v>2982</v>
      </c>
      <c r="C2989">
        <v>184</v>
      </c>
      <c r="D2989" s="2">
        <v>2974</v>
      </c>
      <c r="E2989" s="2">
        <f t="shared" si="282"/>
        <v>547216</v>
      </c>
      <c r="F2989" s="2">
        <f t="shared" si="283"/>
        <v>545928</v>
      </c>
      <c r="G2989" s="2">
        <f t="shared" si="278"/>
        <v>83496</v>
      </c>
      <c r="H2989" s="3">
        <f t="shared" si="279"/>
        <v>548576</v>
      </c>
      <c r="I2989" s="3">
        <f t="shared" si="280"/>
        <v>547628</v>
      </c>
      <c r="J2989" s="3">
        <f t="shared" si="281"/>
        <v>83496</v>
      </c>
    </row>
    <row r="2990" spans="2:10" ht="13.5" customHeight="1">
      <c r="B2990" s="2">
        <v>2983</v>
      </c>
      <c r="C2990">
        <v>184</v>
      </c>
      <c r="D2990" s="2">
        <v>2975</v>
      </c>
      <c r="E2990" s="2">
        <f t="shared" si="282"/>
        <v>547400</v>
      </c>
      <c r="F2990" s="2">
        <f t="shared" si="283"/>
        <v>546112</v>
      </c>
      <c r="G2990" s="2">
        <f t="shared" si="278"/>
        <v>83524</v>
      </c>
      <c r="H2990" s="3">
        <f t="shared" si="279"/>
        <v>548760</v>
      </c>
      <c r="I2990" s="3">
        <f t="shared" si="280"/>
        <v>547812</v>
      </c>
      <c r="J2990" s="3">
        <f t="shared" si="281"/>
        <v>83524</v>
      </c>
    </row>
    <row r="2991" spans="2:10" ht="13.5" customHeight="1">
      <c r="B2991" s="2">
        <v>2984</v>
      </c>
      <c r="C2991">
        <v>184</v>
      </c>
      <c r="D2991" s="2">
        <v>2976</v>
      </c>
      <c r="E2991" s="2">
        <f t="shared" si="282"/>
        <v>547584</v>
      </c>
      <c r="F2991" s="2">
        <f t="shared" si="283"/>
        <v>546296</v>
      </c>
      <c r="G2991" s="2">
        <f t="shared" si="278"/>
        <v>83552</v>
      </c>
      <c r="H2991" s="3">
        <f t="shared" si="279"/>
        <v>548944</v>
      </c>
      <c r="I2991" s="3">
        <f t="shared" si="280"/>
        <v>547996</v>
      </c>
      <c r="J2991" s="3">
        <f t="shared" si="281"/>
        <v>83552</v>
      </c>
    </row>
    <row r="2992" spans="2:10" ht="13.5" customHeight="1">
      <c r="B2992" s="2">
        <v>2985</v>
      </c>
      <c r="C2992">
        <v>184</v>
      </c>
      <c r="D2992" s="2">
        <v>2977</v>
      </c>
      <c r="E2992" s="2">
        <f t="shared" si="282"/>
        <v>547768</v>
      </c>
      <c r="F2992" s="2">
        <f t="shared" si="283"/>
        <v>546480</v>
      </c>
      <c r="G2992" s="2">
        <f t="shared" si="278"/>
        <v>83580</v>
      </c>
      <c r="H2992" s="3">
        <f t="shared" si="279"/>
        <v>549128</v>
      </c>
      <c r="I2992" s="3">
        <f t="shared" si="280"/>
        <v>548180</v>
      </c>
      <c r="J2992" s="3">
        <f t="shared" si="281"/>
        <v>83580</v>
      </c>
    </row>
    <row r="2993" spans="2:10" ht="13.5" customHeight="1">
      <c r="B2993" s="2">
        <v>2986</v>
      </c>
      <c r="C2993">
        <v>184</v>
      </c>
      <c r="D2993" s="2">
        <v>2978</v>
      </c>
      <c r="E2993" s="2">
        <f t="shared" si="282"/>
        <v>547952</v>
      </c>
      <c r="F2993" s="2">
        <f t="shared" si="283"/>
        <v>546664</v>
      </c>
      <c r="G2993" s="2">
        <f t="shared" si="278"/>
        <v>83608</v>
      </c>
      <c r="H2993" s="3">
        <f t="shared" si="279"/>
        <v>549312</v>
      </c>
      <c r="I2993" s="3">
        <f t="shared" si="280"/>
        <v>548364</v>
      </c>
      <c r="J2993" s="3">
        <f t="shared" si="281"/>
        <v>83608</v>
      </c>
    </row>
    <row r="2994" spans="2:10" ht="13.5" customHeight="1">
      <c r="B2994" s="2">
        <v>2987</v>
      </c>
      <c r="C2994">
        <v>184</v>
      </c>
      <c r="D2994" s="2">
        <v>2979</v>
      </c>
      <c r="E2994" s="2">
        <f t="shared" si="282"/>
        <v>548136</v>
      </c>
      <c r="F2994" s="2">
        <f t="shared" si="283"/>
        <v>546848</v>
      </c>
      <c r="G2994" s="2">
        <f t="shared" si="278"/>
        <v>83636</v>
      </c>
      <c r="H2994" s="3">
        <f t="shared" si="279"/>
        <v>549496</v>
      </c>
      <c r="I2994" s="3">
        <f t="shared" si="280"/>
        <v>548548</v>
      </c>
      <c r="J2994" s="3">
        <f t="shared" si="281"/>
        <v>83636</v>
      </c>
    </row>
    <row r="2995" spans="2:10" ht="13.5" customHeight="1">
      <c r="B2995" s="2">
        <v>2988</v>
      </c>
      <c r="C2995">
        <v>184</v>
      </c>
      <c r="D2995" s="2">
        <v>2980</v>
      </c>
      <c r="E2995" s="2">
        <f t="shared" si="282"/>
        <v>548320</v>
      </c>
      <c r="F2995" s="2">
        <f t="shared" si="283"/>
        <v>547032</v>
      </c>
      <c r="G2995" s="2">
        <f t="shared" si="278"/>
        <v>83664</v>
      </c>
      <c r="H2995" s="3">
        <f t="shared" si="279"/>
        <v>549680</v>
      </c>
      <c r="I2995" s="3">
        <f t="shared" si="280"/>
        <v>548732</v>
      </c>
      <c r="J2995" s="3">
        <f t="shared" si="281"/>
        <v>83664</v>
      </c>
    </row>
    <row r="2996" spans="2:10" ht="13.5" customHeight="1">
      <c r="B2996" s="2">
        <v>2989</v>
      </c>
      <c r="C2996">
        <v>184</v>
      </c>
      <c r="D2996" s="2">
        <v>2981</v>
      </c>
      <c r="E2996" s="2">
        <f t="shared" si="282"/>
        <v>548504</v>
      </c>
      <c r="F2996" s="2">
        <f t="shared" si="283"/>
        <v>547216</v>
      </c>
      <c r="G2996" s="2">
        <f t="shared" si="278"/>
        <v>83692</v>
      </c>
      <c r="H2996" s="3">
        <f t="shared" si="279"/>
        <v>549864</v>
      </c>
      <c r="I2996" s="3">
        <f t="shared" si="280"/>
        <v>548916</v>
      </c>
      <c r="J2996" s="3">
        <f t="shared" si="281"/>
        <v>83692</v>
      </c>
    </row>
    <row r="2997" spans="2:10" ht="13.5" customHeight="1">
      <c r="B2997" s="2">
        <v>2990</v>
      </c>
      <c r="C2997">
        <v>184</v>
      </c>
      <c r="D2997" s="2">
        <v>2982</v>
      </c>
      <c r="E2997" s="2">
        <f t="shared" si="282"/>
        <v>548688</v>
      </c>
      <c r="F2997" s="2">
        <f t="shared" si="283"/>
        <v>547400</v>
      </c>
      <c r="G2997" s="2">
        <f t="shared" si="278"/>
        <v>83720</v>
      </c>
      <c r="H2997" s="3">
        <f t="shared" si="279"/>
        <v>550048</v>
      </c>
      <c r="I2997" s="3">
        <f t="shared" si="280"/>
        <v>549100</v>
      </c>
      <c r="J2997" s="3">
        <f t="shared" si="281"/>
        <v>83720</v>
      </c>
    </row>
    <row r="2998" spans="2:10" ht="13.5" customHeight="1">
      <c r="B2998" s="2">
        <v>2991</v>
      </c>
      <c r="C2998">
        <v>184</v>
      </c>
      <c r="D2998" s="2">
        <v>2983</v>
      </c>
      <c r="E2998" s="2">
        <f t="shared" si="282"/>
        <v>548872</v>
      </c>
      <c r="F2998" s="2">
        <f t="shared" si="283"/>
        <v>547584</v>
      </c>
      <c r="G2998" s="2">
        <f t="shared" si="278"/>
        <v>83748</v>
      </c>
      <c r="H2998" s="3">
        <f t="shared" si="279"/>
        <v>550232</v>
      </c>
      <c r="I2998" s="3">
        <f t="shared" si="280"/>
        <v>549284</v>
      </c>
      <c r="J2998" s="3">
        <f t="shared" si="281"/>
        <v>83748</v>
      </c>
    </row>
    <row r="2999" spans="2:10" ht="13.5" customHeight="1">
      <c r="B2999" s="2">
        <v>2992</v>
      </c>
      <c r="C2999">
        <v>184</v>
      </c>
      <c r="D2999" s="2">
        <v>2984</v>
      </c>
      <c r="E2999" s="2">
        <f t="shared" si="282"/>
        <v>549056</v>
      </c>
      <c r="F2999" s="2">
        <f t="shared" si="283"/>
        <v>547768</v>
      </c>
      <c r="G2999" s="2">
        <f t="shared" si="278"/>
        <v>83776</v>
      </c>
      <c r="H2999" s="3">
        <f t="shared" si="279"/>
        <v>550416</v>
      </c>
      <c r="I2999" s="3">
        <f t="shared" si="280"/>
        <v>549468</v>
      </c>
      <c r="J2999" s="3">
        <f t="shared" si="281"/>
        <v>83776</v>
      </c>
    </row>
    <row r="3000" spans="2:10" ht="13.5" customHeight="1">
      <c r="B3000" s="2">
        <v>2993</v>
      </c>
      <c r="C3000">
        <v>184</v>
      </c>
      <c r="D3000" s="2">
        <v>2985</v>
      </c>
      <c r="E3000" s="2">
        <f t="shared" si="282"/>
        <v>549240</v>
      </c>
      <c r="F3000" s="2">
        <f t="shared" si="283"/>
        <v>547952</v>
      </c>
      <c r="G3000" s="2">
        <f t="shared" si="278"/>
        <v>83804</v>
      </c>
      <c r="H3000" s="3">
        <f t="shared" si="279"/>
        <v>550600</v>
      </c>
      <c r="I3000" s="3">
        <f t="shared" si="280"/>
        <v>549652</v>
      </c>
      <c r="J3000" s="3">
        <f t="shared" si="281"/>
        <v>83804</v>
      </c>
    </row>
    <row r="3001" spans="2:10" ht="13.5" customHeight="1">
      <c r="B3001" s="2">
        <v>2994</v>
      </c>
      <c r="C3001">
        <v>184</v>
      </c>
      <c r="D3001" s="2">
        <v>2986</v>
      </c>
      <c r="E3001" s="2">
        <f t="shared" si="282"/>
        <v>549424</v>
      </c>
      <c r="F3001" s="2">
        <f t="shared" si="283"/>
        <v>548136</v>
      </c>
      <c r="G3001" s="2">
        <f t="shared" si="278"/>
        <v>83832</v>
      </c>
      <c r="H3001" s="3">
        <f t="shared" si="279"/>
        <v>550784</v>
      </c>
      <c r="I3001" s="3">
        <f t="shared" si="280"/>
        <v>549836</v>
      </c>
      <c r="J3001" s="3">
        <f t="shared" si="281"/>
        <v>83832</v>
      </c>
    </row>
    <row r="3002" spans="2:10" ht="13.5" customHeight="1">
      <c r="B3002" s="2">
        <v>2995</v>
      </c>
      <c r="C3002">
        <v>184</v>
      </c>
      <c r="D3002" s="2">
        <v>2987</v>
      </c>
      <c r="E3002" s="2">
        <f t="shared" si="282"/>
        <v>549608</v>
      </c>
      <c r="F3002" s="2">
        <f t="shared" si="283"/>
        <v>548320</v>
      </c>
      <c r="G3002" s="2">
        <f t="shared" si="278"/>
        <v>83860</v>
      </c>
      <c r="H3002" s="3">
        <f t="shared" si="279"/>
        <v>550968</v>
      </c>
      <c r="I3002" s="3">
        <f t="shared" si="280"/>
        <v>550020</v>
      </c>
      <c r="J3002" s="3">
        <f t="shared" si="281"/>
        <v>83860</v>
      </c>
    </row>
    <row r="3003" spans="2:10" ht="13.5" customHeight="1">
      <c r="B3003" s="2">
        <v>2996</v>
      </c>
      <c r="C3003">
        <v>184</v>
      </c>
      <c r="D3003" s="2">
        <v>2988</v>
      </c>
      <c r="E3003" s="2">
        <f t="shared" si="282"/>
        <v>549792</v>
      </c>
      <c r="F3003" s="2">
        <f t="shared" si="283"/>
        <v>548504</v>
      </c>
      <c r="G3003" s="2">
        <f t="shared" si="278"/>
        <v>83888</v>
      </c>
      <c r="H3003" s="3">
        <f t="shared" si="279"/>
        <v>551152</v>
      </c>
      <c r="I3003" s="3">
        <f t="shared" si="280"/>
        <v>550204</v>
      </c>
      <c r="J3003" s="3">
        <f t="shared" si="281"/>
        <v>83888</v>
      </c>
    </row>
    <row r="3004" spans="2:10" ht="13.5" customHeight="1">
      <c r="B3004" s="2">
        <v>2997</v>
      </c>
      <c r="C3004">
        <v>184</v>
      </c>
      <c r="D3004" s="2">
        <v>2989</v>
      </c>
      <c r="E3004" s="2">
        <f t="shared" si="282"/>
        <v>549976</v>
      </c>
      <c r="F3004" s="2">
        <f t="shared" si="283"/>
        <v>548688</v>
      </c>
      <c r="G3004" s="2">
        <f t="shared" si="278"/>
        <v>83916</v>
      </c>
      <c r="H3004" s="3">
        <f t="shared" si="279"/>
        <v>551336</v>
      </c>
      <c r="I3004" s="3">
        <f t="shared" si="280"/>
        <v>550388</v>
      </c>
      <c r="J3004" s="3">
        <f t="shared" si="281"/>
        <v>83916</v>
      </c>
    </row>
    <row r="3005" spans="2:10" ht="13.5" customHeight="1">
      <c r="B3005" s="2">
        <v>2998</v>
      </c>
      <c r="C3005">
        <v>184</v>
      </c>
      <c r="D3005" s="2">
        <v>2990</v>
      </c>
      <c r="E3005" s="2">
        <f t="shared" si="282"/>
        <v>550160</v>
      </c>
      <c r="F3005" s="2">
        <f t="shared" si="283"/>
        <v>548872</v>
      </c>
      <c r="G3005" s="2">
        <f t="shared" si="278"/>
        <v>83944</v>
      </c>
      <c r="H3005" s="3">
        <f t="shared" si="279"/>
        <v>551520</v>
      </c>
      <c r="I3005" s="3">
        <f t="shared" si="280"/>
        <v>550572</v>
      </c>
      <c r="J3005" s="3">
        <f t="shared" si="281"/>
        <v>83944</v>
      </c>
    </row>
    <row r="3006" spans="2:10" ht="13.5" customHeight="1">
      <c r="B3006" s="2">
        <v>2999</v>
      </c>
      <c r="C3006">
        <v>184</v>
      </c>
      <c r="D3006" s="2">
        <v>2991</v>
      </c>
      <c r="E3006" s="2">
        <f t="shared" si="282"/>
        <v>550344</v>
      </c>
      <c r="F3006" s="2">
        <f t="shared" si="283"/>
        <v>549056</v>
      </c>
      <c r="G3006" s="2">
        <f t="shared" si="278"/>
        <v>83972</v>
      </c>
      <c r="H3006" s="3">
        <f t="shared" si="279"/>
        <v>551704</v>
      </c>
      <c r="I3006" s="3">
        <f t="shared" si="280"/>
        <v>550756</v>
      </c>
      <c r="J3006" s="3">
        <f t="shared" si="281"/>
        <v>83972</v>
      </c>
    </row>
    <row r="3007" spans="2:10" ht="13.5" customHeight="1">
      <c r="B3007" s="2">
        <v>3000</v>
      </c>
      <c r="C3007">
        <v>184</v>
      </c>
      <c r="D3007" s="2">
        <v>2992</v>
      </c>
      <c r="E3007" s="2">
        <f t="shared" si="282"/>
        <v>550528</v>
      </c>
      <c r="F3007" s="2">
        <f t="shared" si="283"/>
        <v>549240</v>
      </c>
      <c r="G3007" s="2">
        <f t="shared" si="278"/>
        <v>84000</v>
      </c>
      <c r="H3007" s="3">
        <f t="shared" si="279"/>
        <v>551888</v>
      </c>
      <c r="I3007" s="3">
        <f t="shared" si="280"/>
        <v>550940</v>
      </c>
      <c r="J3007" s="3">
        <f t="shared" si="281"/>
        <v>84000</v>
      </c>
    </row>
    <row r="3008" spans="2:10" ht="13.5" customHeight="1">
      <c r="B3008" s="2">
        <v>3001</v>
      </c>
      <c r="C3008">
        <v>184</v>
      </c>
      <c r="D3008" s="2">
        <v>2993</v>
      </c>
      <c r="E3008" s="2">
        <f t="shared" si="282"/>
        <v>550712</v>
      </c>
      <c r="F3008" s="2">
        <f t="shared" si="283"/>
        <v>549424</v>
      </c>
      <c r="G3008" s="2">
        <f t="shared" si="278"/>
        <v>84028</v>
      </c>
      <c r="H3008" s="3">
        <f t="shared" si="279"/>
        <v>552072</v>
      </c>
      <c r="I3008" s="3">
        <f t="shared" si="280"/>
        <v>551124</v>
      </c>
      <c r="J3008" s="3">
        <f t="shared" si="281"/>
        <v>84028</v>
      </c>
    </row>
    <row r="3009" spans="2:10" ht="13.5" customHeight="1">
      <c r="B3009" s="2">
        <v>3002</v>
      </c>
      <c r="C3009">
        <v>184</v>
      </c>
      <c r="D3009" s="2">
        <v>2994</v>
      </c>
      <c r="E3009" s="2">
        <f t="shared" si="282"/>
        <v>550896</v>
      </c>
      <c r="F3009" s="2">
        <f t="shared" si="283"/>
        <v>549608</v>
      </c>
      <c r="G3009" s="2">
        <f t="shared" si="278"/>
        <v>84056</v>
      </c>
      <c r="H3009" s="3">
        <f t="shared" si="279"/>
        <v>552256</v>
      </c>
      <c r="I3009" s="3">
        <f t="shared" si="280"/>
        <v>551308</v>
      </c>
      <c r="J3009" s="3">
        <f t="shared" si="281"/>
        <v>84056</v>
      </c>
    </row>
    <row r="3010" spans="2:10" ht="13.5" customHeight="1">
      <c r="B3010" s="2">
        <v>3003</v>
      </c>
      <c r="C3010">
        <v>184</v>
      </c>
      <c r="D3010" s="2">
        <v>2995</v>
      </c>
      <c r="E3010" s="2">
        <f t="shared" si="282"/>
        <v>551080</v>
      </c>
      <c r="F3010" s="2">
        <f t="shared" si="283"/>
        <v>549792</v>
      </c>
      <c r="G3010" s="2">
        <f t="shared" si="278"/>
        <v>84084</v>
      </c>
      <c r="H3010" s="3">
        <f t="shared" si="279"/>
        <v>552440</v>
      </c>
      <c r="I3010" s="3">
        <f t="shared" si="280"/>
        <v>551492</v>
      </c>
      <c r="J3010" s="3">
        <f t="shared" si="281"/>
        <v>84084</v>
      </c>
    </row>
    <row r="3011" spans="2:10" ht="13.5" customHeight="1">
      <c r="B3011" s="2">
        <v>3004</v>
      </c>
      <c r="C3011">
        <v>184</v>
      </c>
      <c r="D3011" s="2">
        <v>2996</v>
      </c>
      <c r="E3011" s="2">
        <f t="shared" si="282"/>
        <v>551264</v>
      </c>
      <c r="F3011" s="2">
        <f t="shared" si="283"/>
        <v>549976</v>
      </c>
      <c r="G3011" s="2">
        <f t="shared" si="278"/>
        <v>84112</v>
      </c>
      <c r="H3011" s="3">
        <f t="shared" si="279"/>
        <v>552624</v>
      </c>
      <c r="I3011" s="3">
        <f t="shared" si="280"/>
        <v>551676</v>
      </c>
      <c r="J3011" s="3">
        <f t="shared" si="281"/>
        <v>84112</v>
      </c>
    </row>
    <row r="3012" spans="2:10" ht="13.5" customHeight="1">
      <c r="B3012" s="2">
        <v>3005</v>
      </c>
      <c r="C3012">
        <v>184</v>
      </c>
      <c r="D3012" s="2">
        <v>2997</v>
      </c>
      <c r="E3012" s="2">
        <f t="shared" si="282"/>
        <v>551448</v>
      </c>
      <c r="F3012" s="2">
        <f t="shared" si="283"/>
        <v>550160</v>
      </c>
      <c r="G3012" s="2">
        <f t="shared" si="278"/>
        <v>84140</v>
      </c>
      <c r="H3012" s="3">
        <f t="shared" si="279"/>
        <v>552808</v>
      </c>
      <c r="I3012" s="3">
        <f t="shared" si="280"/>
        <v>551860</v>
      </c>
      <c r="J3012" s="3">
        <f t="shared" si="281"/>
        <v>84140</v>
      </c>
    </row>
    <row r="3013" spans="2:10" ht="13.5" customHeight="1">
      <c r="B3013" s="2">
        <v>3006</v>
      </c>
      <c r="C3013">
        <v>184</v>
      </c>
      <c r="D3013" s="2">
        <v>2998</v>
      </c>
      <c r="E3013" s="2">
        <f t="shared" si="282"/>
        <v>551632</v>
      </c>
      <c r="F3013" s="2">
        <f t="shared" si="283"/>
        <v>550344</v>
      </c>
      <c r="G3013" s="2">
        <f t="shared" si="278"/>
        <v>84168</v>
      </c>
      <c r="H3013" s="3">
        <f t="shared" si="279"/>
        <v>552992</v>
      </c>
      <c r="I3013" s="3">
        <f t="shared" si="280"/>
        <v>552044</v>
      </c>
      <c r="J3013" s="3">
        <f t="shared" si="281"/>
        <v>84168</v>
      </c>
    </row>
    <row r="3014" spans="2:10" ht="13.5" customHeight="1">
      <c r="B3014" s="2">
        <v>3007</v>
      </c>
      <c r="C3014">
        <v>184</v>
      </c>
      <c r="D3014" s="2">
        <v>2999</v>
      </c>
      <c r="E3014" s="2">
        <f t="shared" si="282"/>
        <v>551816</v>
      </c>
      <c r="F3014" s="2">
        <f t="shared" si="283"/>
        <v>550528</v>
      </c>
      <c r="G3014" s="2">
        <f t="shared" si="278"/>
        <v>84196</v>
      </c>
      <c r="H3014" s="3">
        <f t="shared" si="279"/>
        <v>553176</v>
      </c>
      <c r="I3014" s="3">
        <f t="shared" si="280"/>
        <v>552228</v>
      </c>
      <c r="J3014" s="3">
        <f t="shared" si="281"/>
        <v>84196</v>
      </c>
    </row>
    <row r="3015" spans="2:10" ht="13.5" customHeight="1">
      <c r="B3015" s="2">
        <v>3008</v>
      </c>
      <c r="C3015">
        <v>184</v>
      </c>
      <c r="D3015" s="2">
        <v>3000</v>
      </c>
      <c r="E3015" s="2">
        <f t="shared" si="282"/>
        <v>552000</v>
      </c>
      <c r="F3015" s="2">
        <f t="shared" si="283"/>
        <v>550712</v>
      </c>
      <c r="G3015" s="2">
        <f t="shared" si="278"/>
        <v>84224</v>
      </c>
      <c r="H3015" s="3">
        <f t="shared" si="279"/>
        <v>553360</v>
      </c>
      <c r="I3015" s="3">
        <f t="shared" si="280"/>
        <v>552412</v>
      </c>
      <c r="J3015" s="3">
        <f t="shared" si="281"/>
        <v>84224</v>
      </c>
    </row>
    <row r="3016" spans="2:10" ht="13.5" customHeight="1">
      <c r="B3016" s="2">
        <v>3009</v>
      </c>
      <c r="C3016">
        <v>184</v>
      </c>
      <c r="D3016" s="2">
        <v>3001</v>
      </c>
      <c r="E3016" s="2">
        <f t="shared" si="282"/>
        <v>552184</v>
      </c>
      <c r="F3016" s="2">
        <f t="shared" si="283"/>
        <v>550896</v>
      </c>
      <c r="G3016" s="2">
        <f t="shared" si="278"/>
        <v>84252</v>
      </c>
      <c r="H3016" s="3">
        <f t="shared" si="279"/>
        <v>553544</v>
      </c>
      <c r="I3016" s="3">
        <f t="shared" si="280"/>
        <v>552596</v>
      </c>
      <c r="J3016" s="3">
        <f t="shared" si="281"/>
        <v>84252</v>
      </c>
    </row>
    <row r="3017" spans="2:10" ht="13.5" customHeight="1">
      <c r="B3017" s="2">
        <v>3010</v>
      </c>
      <c r="C3017">
        <v>184</v>
      </c>
      <c r="D3017" s="2">
        <v>3002</v>
      </c>
      <c r="E3017" s="2">
        <f t="shared" si="282"/>
        <v>552368</v>
      </c>
      <c r="F3017" s="2">
        <f t="shared" si="283"/>
        <v>551080</v>
      </c>
      <c r="G3017" s="2">
        <f t="shared" ref="G3017:G3080" si="284">$Q$8*B3017</f>
        <v>84280</v>
      </c>
      <c r="H3017" s="3">
        <f t="shared" ref="H3017:H3080" si="285">($N$8+E3017)</f>
        <v>553728</v>
      </c>
      <c r="I3017" s="3">
        <f t="shared" ref="I3017:I3080" si="286">($P$8+F3017)</f>
        <v>552780</v>
      </c>
      <c r="J3017" s="3">
        <f t="shared" ref="J3017:J3080" si="287">($Q$8*B3017)</f>
        <v>84280</v>
      </c>
    </row>
    <row r="3018" spans="2:10" ht="13.5" customHeight="1">
      <c r="B3018" s="2">
        <v>3011</v>
      </c>
      <c r="C3018">
        <v>184</v>
      </c>
      <c r="D3018" s="2">
        <v>3003</v>
      </c>
      <c r="E3018" s="2">
        <f t="shared" si="282"/>
        <v>552552</v>
      </c>
      <c r="F3018" s="2">
        <f t="shared" si="283"/>
        <v>551264</v>
      </c>
      <c r="G3018" s="2">
        <f t="shared" si="284"/>
        <v>84308</v>
      </c>
      <c r="H3018" s="3">
        <f t="shared" si="285"/>
        <v>553912</v>
      </c>
      <c r="I3018" s="3">
        <f t="shared" si="286"/>
        <v>552964</v>
      </c>
      <c r="J3018" s="3">
        <f t="shared" si="287"/>
        <v>84308</v>
      </c>
    </row>
    <row r="3019" spans="2:10" ht="13.5" customHeight="1">
      <c r="B3019" s="2">
        <v>3012</v>
      </c>
      <c r="C3019">
        <v>184</v>
      </c>
      <c r="D3019" s="2">
        <v>3004</v>
      </c>
      <c r="E3019" s="2">
        <f t="shared" si="282"/>
        <v>552736</v>
      </c>
      <c r="F3019" s="2">
        <f t="shared" si="283"/>
        <v>551448</v>
      </c>
      <c r="G3019" s="2">
        <f t="shared" si="284"/>
        <v>84336</v>
      </c>
      <c r="H3019" s="3">
        <f t="shared" si="285"/>
        <v>554096</v>
      </c>
      <c r="I3019" s="3">
        <f t="shared" si="286"/>
        <v>553148</v>
      </c>
      <c r="J3019" s="3">
        <f t="shared" si="287"/>
        <v>84336</v>
      </c>
    </row>
    <row r="3020" spans="2:10" ht="13.5" customHeight="1">
      <c r="B3020" s="2">
        <v>3013</v>
      </c>
      <c r="C3020">
        <v>184</v>
      </c>
      <c r="D3020" s="2">
        <v>3005</v>
      </c>
      <c r="E3020" s="2">
        <f t="shared" si="282"/>
        <v>552920</v>
      </c>
      <c r="F3020" s="2">
        <f t="shared" si="283"/>
        <v>551632</v>
      </c>
      <c r="G3020" s="2">
        <f t="shared" si="284"/>
        <v>84364</v>
      </c>
      <c r="H3020" s="3">
        <f t="shared" si="285"/>
        <v>554280</v>
      </c>
      <c r="I3020" s="3">
        <f t="shared" si="286"/>
        <v>553332</v>
      </c>
      <c r="J3020" s="3">
        <f t="shared" si="287"/>
        <v>84364</v>
      </c>
    </row>
    <row r="3021" spans="2:10" ht="13.5" customHeight="1">
      <c r="B3021" s="2">
        <v>3014</v>
      </c>
      <c r="C3021">
        <v>184</v>
      </c>
      <c r="D3021" s="2">
        <v>3006</v>
      </c>
      <c r="E3021" s="2">
        <f t="shared" si="282"/>
        <v>553104</v>
      </c>
      <c r="F3021" s="2">
        <f t="shared" si="283"/>
        <v>551816</v>
      </c>
      <c r="G3021" s="2">
        <f t="shared" si="284"/>
        <v>84392</v>
      </c>
      <c r="H3021" s="3">
        <f t="shared" si="285"/>
        <v>554464</v>
      </c>
      <c r="I3021" s="3">
        <f t="shared" si="286"/>
        <v>553516</v>
      </c>
      <c r="J3021" s="3">
        <f t="shared" si="287"/>
        <v>84392</v>
      </c>
    </row>
    <row r="3022" spans="2:10" ht="13.5" customHeight="1">
      <c r="B3022" s="2">
        <v>3015</v>
      </c>
      <c r="C3022">
        <v>184</v>
      </c>
      <c r="D3022" s="2">
        <v>3007</v>
      </c>
      <c r="E3022" s="2">
        <f t="shared" si="282"/>
        <v>553288</v>
      </c>
      <c r="F3022" s="2">
        <f t="shared" si="283"/>
        <v>552000</v>
      </c>
      <c r="G3022" s="2">
        <f t="shared" si="284"/>
        <v>84420</v>
      </c>
      <c r="H3022" s="3">
        <f t="shared" si="285"/>
        <v>554648</v>
      </c>
      <c r="I3022" s="3">
        <f t="shared" si="286"/>
        <v>553700</v>
      </c>
      <c r="J3022" s="3">
        <f t="shared" si="287"/>
        <v>84420</v>
      </c>
    </row>
    <row r="3023" spans="2:10" ht="13.5" customHeight="1">
      <c r="B3023" s="2">
        <v>3016</v>
      </c>
      <c r="C3023">
        <v>184</v>
      </c>
      <c r="D3023" s="2">
        <v>3008</v>
      </c>
      <c r="E3023" s="2">
        <f t="shared" si="282"/>
        <v>553472</v>
      </c>
      <c r="F3023" s="2">
        <f t="shared" si="283"/>
        <v>552184</v>
      </c>
      <c r="G3023" s="2">
        <f t="shared" si="284"/>
        <v>84448</v>
      </c>
      <c r="H3023" s="3">
        <f t="shared" si="285"/>
        <v>554832</v>
      </c>
      <c r="I3023" s="3">
        <f t="shared" si="286"/>
        <v>553884</v>
      </c>
      <c r="J3023" s="3">
        <f t="shared" si="287"/>
        <v>84448</v>
      </c>
    </row>
    <row r="3024" spans="2:10" ht="13.5" customHeight="1">
      <c r="B3024" s="2">
        <v>3017</v>
      </c>
      <c r="C3024">
        <v>184</v>
      </c>
      <c r="D3024" s="2">
        <v>3009</v>
      </c>
      <c r="E3024" s="2">
        <f t="shared" si="282"/>
        <v>553656</v>
      </c>
      <c r="F3024" s="2">
        <f t="shared" si="283"/>
        <v>552368</v>
      </c>
      <c r="G3024" s="2">
        <f t="shared" si="284"/>
        <v>84476</v>
      </c>
      <c r="H3024" s="3">
        <f t="shared" si="285"/>
        <v>555016</v>
      </c>
      <c r="I3024" s="3">
        <f t="shared" si="286"/>
        <v>554068</v>
      </c>
      <c r="J3024" s="3">
        <f t="shared" si="287"/>
        <v>84476</v>
      </c>
    </row>
    <row r="3025" spans="2:10" ht="13.5" customHeight="1">
      <c r="B3025" s="2">
        <v>3018</v>
      </c>
      <c r="C3025">
        <v>184</v>
      </c>
      <c r="D3025" s="2">
        <v>3010</v>
      </c>
      <c r="E3025" s="2">
        <f t="shared" ref="E3025:E3088" si="288">C3025*D3025</f>
        <v>553840</v>
      </c>
      <c r="F3025" s="2">
        <f t="shared" si="283"/>
        <v>552552</v>
      </c>
      <c r="G3025" s="2">
        <f t="shared" si="284"/>
        <v>84504</v>
      </c>
      <c r="H3025" s="3">
        <f t="shared" si="285"/>
        <v>555200</v>
      </c>
      <c r="I3025" s="3">
        <f t="shared" si="286"/>
        <v>554252</v>
      </c>
      <c r="J3025" s="3">
        <f t="shared" si="287"/>
        <v>84504</v>
      </c>
    </row>
    <row r="3026" spans="2:10" ht="13.5" customHeight="1">
      <c r="B3026" s="2">
        <v>3019</v>
      </c>
      <c r="C3026">
        <v>184</v>
      </c>
      <c r="D3026" s="2">
        <v>3011</v>
      </c>
      <c r="E3026" s="2">
        <f t="shared" si="288"/>
        <v>554024</v>
      </c>
      <c r="F3026" s="2">
        <f t="shared" si="283"/>
        <v>552736</v>
      </c>
      <c r="G3026" s="2">
        <f t="shared" si="284"/>
        <v>84532</v>
      </c>
      <c r="H3026" s="3">
        <f t="shared" si="285"/>
        <v>555384</v>
      </c>
      <c r="I3026" s="3">
        <f t="shared" si="286"/>
        <v>554436</v>
      </c>
      <c r="J3026" s="3">
        <f t="shared" si="287"/>
        <v>84532</v>
      </c>
    </row>
    <row r="3027" spans="2:10" ht="13.5" customHeight="1">
      <c r="B3027" s="2">
        <v>3020</v>
      </c>
      <c r="C3027">
        <v>184</v>
      </c>
      <c r="D3027" s="2">
        <v>3012</v>
      </c>
      <c r="E3027" s="2">
        <f t="shared" si="288"/>
        <v>554208</v>
      </c>
      <c r="F3027" s="2">
        <f t="shared" si="283"/>
        <v>552920</v>
      </c>
      <c r="G3027" s="2">
        <f t="shared" si="284"/>
        <v>84560</v>
      </c>
      <c r="H3027" s="3">
        <f t="shared" si="285"/>
        <v>555568</v>
      </c>
      <c r="I3027" s="3">
        <f t="shared" si="286"/>
        <v>554620</v>
      </c>
      <c r="J3027" s="3">
        <f t="shared" si="287"/>
        <v>84560</v>
      </c>
    </row>
    <row r="3028" spans="2:10" ht="13.5" customHeight="1">
      <c r="B3028" s="2">
        <v>3021</v>
      </c>
      <c r="C3028">
        <v>184</v>
      </c>
      <c r="D3028" s="2">
        <v>3013</v>
      </c>
      <c r="E3028" s="2">
        <f t="shared" si="288"/>
        <v>554392</v>
      </c>
      <c r="F3028" s="2">
        <f t="shared" si="283"/>
        <v>553104</v>
      </c>
      <c r="G3028" s="2">
        <f t="shared" si="284"/>
        <v>84588</v>
      </c>
      <c r="H3028" s="3">
        <f t="shared" si="285"/>
        <v>555752</v>
      </c>
      <c r="I3028" s="3">
        <f t="shared" si="286"/>
        <v>554804</v>
      </c>
      <c r="J3028" s="3">
        <f t="shared" si="287"/>
        <v>84588</v>
      </c>
    </row>
    <row r="3029" spans="2:10" ht="13.5" customHeight="1">
      <c r="B3029" s="2">
        <v>3022</v>
      </c>
      <c r="C3029">
        <v>184</v>
      </c>
      <c r="D3029" s="2">
        <v>3014</v>
      </c>
      <c r="E3029" s="2">
        <f t="shared" si="288"/>
        <v>554576</v>
      </c>
      <c r="F3029" s="2">
        <f t="shared" si="283"/>
        <v>553288</v>
      </c>
      <c r="G3029" s="2">
        <f t="shared" si="284"/>
        <v>84616</v>
      </c>
      <c r="H3029" s="3">
        <f t="shared" si="285"/>
        <v>555936</v>
      </c>
      <c r="I3029" s="3">
        <f t="shared" si="286"/>
        <v>554988</v>
      </c>
      <c r="J3029" s="3">
        <f t="shared" si="287"/>
        <v>84616</v>
      </c>
    </row>
    <row r="3030" spans="2:10" ht="13.5" customHeight="1">
      <c r="B3030" s="2">
        <v>3023</v>
      </c>
      <c r="C3030">
        <v>184</v>
      </c>
      <c r="D3030" s="2">
        <v>3015</v>
      </c>
      <c r="E3030" s="2">
        <f t="shared" si="288"/>
        <v>554760</v>
      </c>
      <c r="F3030" s="2">
        <f t="shared" si="283"/>
        <v>553472</v>
      </c>
      <c r="G3030" s="2">
        <f t="shared" si="284"/>
        <v>84644</v>
      </c>
      <c r="H3030" s="3">
        <f t="shared" si="285"/>
        <v>556120</v>
      </c>
      <c r="I3030" s="3">
        <f t="shared" si="286"/>
        <v>555172</v>
      </c>
      <c r="J3030" s="3">
        <f t="shared" si="287"/>
        <v>84644</v>
      </c>
    </row>
    <row r="3031" spans="2:10" ht="13.5" customHeight="1">
      <c r="B3031" s="2">
        <v>3024</v>
      </c>
      <c r="C3031">
        <v>184</v>
      </c>
      <c r="D3031" s="2">
        <v>3016</v>
      </c>
      <c r="E3031" s="2">
        <f t="shared" si="288"/>
        <v>554944</v>
      </c>
      <c r="F3031" s="2">
        <f t="shared" si="283"/>
        <v>553656</v>
      </c>
      <c r="G3031" s="2">
        <f t="shared" si="284"/>
        <v>84672</v>
      </c>
      <c r="H3031" s="3">
        <f t="shared" si="285"/>
        <v>556304</v>
      </c>
      <c r="I3031" s="3">
        <f t="shared" si="286"/>
        <v>555356</v>
      </c>
      <c r="J3031" s="3">
        <f t="shared" si="287"/>
        <v>84672</v>
      </c>
    </row>
    <row r="3032" spans="2:10" ht="13.5" customHeight="1">
      <c r="B3032" s="2">
        <v>3025</v>
      </c>
      <c r="C3032">
        <v>184</v>
      </c>
      <c r="D3032" s="2">
        <v>3017</v>
      </c>
      <c r="E3032" s="2">
        <f t="shared" si="288"/>
        <v>555128</v>
      </c>
      <c r="F3032" s="2">
        <f t="shared" si="283"/>
        <v>553840</v>
      </c>
      <c r="G3032" s="2">
        <f t="shared" si="284"/>
        <v>84700</v>
      </c>
      <c r="H3032" s="3">
        <f t="shared" si="285"/>
        <v>556488</v>
      </c>
      <c r="I3032" s="3">
        <f t="shared" si="286"/>
        <v>555540</v>
      </c>
      <c r="J3032" s="3">
        <f t="shared" si="287"/>
        <v>84700</v>
      </c>
    </row>
    <row r="3033" spans="2:10" ht="13.5" customHeight="1">
      <c r="B3033" s="2">
        <v>3026</v>
      </c>
      <c r="C3033">
        <v>184</v>
      </c>
      <c r="D3033" s="2">
        <v>3018</v>
      </c>
      <c r="E3033" s="2">
        <f t="shared" si="288"/>
        <v>555312</v>
      </c>
      <c r="F3033" s="2">
        <f t="shared" ref="F3033:F3096" si="289">C3033*D3026</f>
        <v>554024</v>
      </c>
      <c r="G3033" s="2">
        <f t="shared" si="284"/>
        <v>84728</v>
      </c>
      <c r="H3033" s="3">
        <f t="shared" si="285"/>
        <v>556672</v>
      </c>
      <c r="I3033" s="3">
        <f t="shared" si="286"/>
        <v>555724</v>
      </c>
      <c r="J3033" s="3">
        <f t="shared" si="287"/>
        <v>84728</v>
      </c>
    </row>
    <row r="3034" spans="2:10" ht="13.5" customHeight="1">
      <c r="B3034" s="2">
        <v>3027</v>
      </c>
      <c r="C3034">
        <v>184</v>
      </c>
      <c r="D3034" s="2">
        <v>3019</v>
      </c>
      <c r="E3034" s="2">
        <f t="shared" si="288"/>
        <v>555496</v>
      </c>
      <c r="F3034" s="2">
        <f t="shared" si="289"/>
        <v>554208</v>
      </c>
      <c r="G3034" s="2">
        <f t="shared" si="284"/>
        <v>84756</v>
      </c>
      <c r="H3034" s="3">
        <f t="shared" si="285"/>
        <v>556856</v>
      </c>
      <c r="I3034" s="3">
        <f t="shared" si="286"/>
        <v>555908</v>
      </c>
      <c r="J3034" s="3">
        <f t="shared" si="287"/>
        <v>84756</v>
      </c>
    </row>
    <row r="3035" spans="2:10" ht="13.5" customHeight="1">
      <c r="B3035" s="2">
        <v>3028</v>
      </c>
      <c r="C3035">
        <v>184</v>
      </c>
      <c r="D3035" s="2">
        <v>3020</v>
      </c>
      <c r="E3035" s="2">
        <f t="shared" si="288"/>
        <v>555680</v>
      </c>
      <c r="F3035" s="2">
        <f t="shared" si="289"/>
        <v>554392</v>
      </c>
      <c r="G3035" s="2">
        <f t="shared" si="284"/>
        <v>84784</v>
      </c>
      <c r="H3035" s="3">
        <f t="shared" si="285"/>
        <v>557040</v>
      </c>
      <c r="I3035" s="3">
        <f t="shared" si="286"/>
        <v>556092</v>
      </c>
      <c r="J3035" s="3">
        <f t="shared" si="287"/>
        <v>84784</v>
      </c>
    </row>
    <row r="3036" spans="2:10" ht="13.5" customHeight="1">
      <c r="B3036" s="2">
        <v>3029</v>
      </c>
      <c r="C3036">
        <v>184</v>
      </c>
      <c r="D3036" s="2">
        <v>3021</v>
      </c>
      <c r="E3036" s="2">
        <f t="shared" si="288"/>
        <v>555864</v>
      </c>
      <c r="F3036" s="2">
        <f t="shared" si="289"/>
        <v>554576</v>
      </c>
      <c r="G3036" s="2">
        <f t="shared" si="284"/>
        <v>84812</v>
      </c>
      <c r="H3036" s="3">
        <f t="shared" si="285"/>
        <v>557224</v>
      </c>
      <c r="I3036" s="3">
        <f t="shared" si="286"/>
        <v>556276</v>
      </c>
      <c r="J3036" s="3">
        <f t="shared" si="287"/>
        <v>84812</v>
      </c>
    </row>
    <row r="3037" spans="2:10" ht="13.5" customHeight="1">
      <c r="B3037" s="2">
        <v>3030</v>
      </c>
      <c r="C3037">
        <v>184</v>
      </c>
      <c r="D3037" s="2">
        <v>3022</v>
      </c>
      <c r="E3037" s="2">
        <f t="shared" si="288"/>
        <v>556048</v>
      </c>
      <c r="F3037" s="2">
        <f t="shared" si="289"/>
        <v>554760</v>
      </c>
      <c r="G3037" s="2">
        <f t="shared" si="284"/>
        <v>84840</v>
      </c>
      <c r="H3037" s="3">
        <f t="shared" si="285"/>
        <v>557408</v>
      </c>
      <c r="I3037" s="3">
        <f t="shared" si="286"/>
        <v>556460</v>
      </c>
      <c r="J3037" s="3">
        <f t="shared" si="287"/>
        <v>84840</v>
      </c>
    </row>
    <row r="3038" spans="2:10" ht="13.5" customHeight="1">
      <c r="B3038" s="2">
        <v>3031</v>
      </c>
      <c r="C3038">
        <v>184</v>
      </c>
      <c r="D3038" s="2">
        <v>3023</v>
      </c>
      <c r="E3038" s="2">
        <f t="shared" si="288"/>
        <v>556232</v>
      </c>
      <c r="F3038" s="2">
        <f t="shared" si="289"/>
        <v>554944</v>
      </c>
      <c r="G3038" s="2">
        <f t="shared" si="284"/>
        <v>84868</v>
      </c>
      <c r="H3038" s="3">
        <f t="shared" si="285"/>
        <v>557592</v>
      </c>
      <c r="I3038" s="3">
        <f t="shared" si="286"/>
        <v>556644</v>
      </c>
      <c r="J3038" s="3">
        <f t="shared" si="287"/>
        <v>84868</v>
      </c>
    </row>
    <row r="3039" spans="2:10" ht="13.5" customHeight="1">
      <c r="B3039" s="2">
        <v>3032</v>
      </c>
      <c r="C3039">
        <v>184</v>
      </c>
      <c r="D3039" s="2">
        <v>3024</v>
      </c>
      <c r="E3039" s="2">
        <f t="shared" si="288"/>
        <v>556416</v>
      </c>
      <c r="F3039" s="2">
        <f t="shared" si="289"/>
        <v>555128</v>
      </c>
      <c r="G3039" s="2">
        <f t="shared" si="284"/>
        <v>84896</v>
      </c>
      <c r="H3039" s="3">
        <f t="shared" si="285"/>
        <v>557776</v>
      </c>
      <c r="I3039" s="3">
        <f t="shared" si="286"/>
        <v>556828</v>
      </c>
      <c r="J3039" s="3">
        <f t="shared" si="287"/>
        <v>84896</v>
      </c>
    </row>
    <row r="3040" spans="2:10" ht="13.5" customHeight="1">
      <c r="B3040" s="2">
        <v>3033</v>
      </c>
      <c r="C3040">
        <v>184</v>
      </c>
      <c r="D3040" s="2">
        <v>3025</v>
      </c>
      <c r="E3040" s="2">
        <f t="shared" si="288"/>
        <v>556600</v>
      </c>
      <c r="F3040" s="2">
        <f t="shared" si="289"/>
        <v>555312</v>
      </c>
      <c r="G3040" s="2">
        <f t="shared" si="284"/>
        <v>84924</v>
      </c>
      <c r="H3040" s="3">
        <f t="shared" si="285"/>
        <v>557960</v>
      </c>
      <c r="I3040" s="3">
        <f t="shared" si="286"/>
        <v>557012</v>
      </c>
      <c r="J3040" s="3">
        <f t="shared" si="287"/>
        <v>84924</v>
      </c>
    </row>
    <row r="3041" spans="2:10" ht="13.5" customHeight="1">
      <c r="B3041" s="2">
        <v>3034</v>
      </c>
      <c r="C3041">
        <v>184</v>
      </c>
      <c r="D3041" s="2">
        <v>3026</v>
      </c>
      <c r="E3041" s="2">
        <f t="shared" si="288"/>
        <v>556784</v>
      </c>
      <c r="F3041" s="2">
        <f t="shared" si="289"/>
        <v>555496</v>
      </c>
      <c r="G3041" s="2">
        <f t="shared" si="284"/>
        <v>84952</v>
      </c>
      <c r="H3041" s="3">
        <f t="shared" si="285"/>
        <v>558144</v>
      </c>
      <c r="I3041" s="3">
        <f t="shared" si="286"/>
        <v>557196</v>
      </c>
      <c r="J3041" s="3">
        <f t="shared" si="287"/>
        <v>84952</v>
      </c>
    </row>
    <row r="3042" spans="2:10" ht="13.5" customHeight="1">
      <c r="B3042" s="2">
        <v>3035</v>
      </c>
      <c r="C3042">
        <v>184</v>
      </c>
      <c r="D3042" s="2">
        <v>3027</v>
      </c>
      <c r="E3042" s="2">
        <f t="shared" si="288"/>
        <v>556968</v>
      </c>
      <c r="F3042" s="2">
        <f t="shared" si="289"/>
        <v>555680</v>
      </c>
      <c r="G3042" s="2">
        <f t="shared" si="284"/>
        <v>84980</v>
      </c>
      <c r="H3042" s="3">
        <f t="shared" si="285"/>
        <v>558328</v>
      </c>
      <c r="I3042" s="3">
        <f t="shared" si="286"/>
        <v>557380</v>
      </c>
      <c r="J3042" s="3">
        <f t="shared" si="287"/>
        <v>84980</v>
      </c>
    </row>
    <row r="3043" spans="2:10" ht="13.5" customHeight="1">
      <c r="B3043" s="2">
        <v>3036</v>
      </c>
      <c r="C3043">
        <v>184</v>
      </c>
      <c r="D3043" s="2">
        <v>3028</v>
      </c>
      <c r="E3043" s="2">
        <f t="shared" si="288"/>
        <v>557152</v>
      </c>
      <c r="F3043" s="2">
        <f t="shared" si="289"/>
        <v>555864</v>
      </c>
      <c r="G3043" s="2">
        <f t="shared" si="284"/>
        <v>85008</v>
      </c>
      <c r="H3043" s="3">
        <f t="shared" si="285"/>
        <v>558512</v>
      </c>
      <c r="I3043" s="3">
        <f t="shared" si="286"/>
        <v>557564</v>
      </c>
      <c r="J3043" s="3">
        <f t="shared" si="287"/>
        <v>85008</v>
      </c>
    </row>
    <row r="3044" spans="2:10" ht="13.5" customHeight="1">
      <c r="B3044" s="2">
        <v>3037</v>
      </c>
      <c r="C3044">
        <v>184</v>
      </c>
      <c r="D3044" s="2">
        <v>3029</v>
      </c>
      <c r="E3044" s="2">
        <f t="shared" si="288"/>
        <v>557336</v>
      </c>
      <c r="F3044" s="2">
        <f t="shared" si="289"/>
        <v>556048</v>
      </c>
      <c r="G3044" s="2">
        <f t="shared" si="284"/>
        <v>85036</v>
      </c>
      <c r="H3044" s="3">
        <f t="shared" si="285"/>
        <v>558696</v>
      </c>
      <c r="I3044" s="3">
        <f t="shared" si="286"/>
        <v>557748</v>
      </c>
      <c r="J3044" s="3">
        <f t="shared" si="287"/>
        <v>85036</v>
      </c>
    </row>
    <row r="3045" spans="2:10" ht="13.5" customHeight="1">
      <c r="B3045" s="2">
        <v>3038</v>
      </c>
      <c r="C3045">
        <v>184</v>
      </c>
      <c r="D3045" s="2">
        <v>3030</v>
      </c>
      <c r="E3045" s="2">
        <f t="shared" si="288"/>
        <v>557520</v>
      </c>
      <c r="F3045" s="2">
        <f t="shared" si="289"/>
        <v>556232</v>
      </c>
      <c r="G3045" s="2">
        <f t="shared" si="284"/>
        <v>85064</v>
      </c>
      <c r="H3045" s="3">
        <f t="shared" si="285"/>
        <v>558880</v>
      </c>
      <c r="I3045" s="3">
        <f t="shared" si="286"/>
        <v>557932</v>
      </c>
      <c r="J3045" s="3">
        <f t="shared" si="287"/>
        <v>85064</v>
      </c>
    </row>
    <row r="3046" spans="2:10" ht="13.5" customHeight="1">
      <c r="B3046" s="2">
        <v>3039</v>
      </c>
      <c r="C3046">
        <v>184</v>
      </c>
      <c r="D3046" s="2">
        <v>3031</v>
      </c>
      <c r="E3046" s="2">
        <f t="shared" si="288"/>
        <v>557704</v>
      </c>
      <c r="F3046" s="2">
        <f t="shared" si="289"/>
        <v>556416</v>
      </c>
      <c r="G3046" s="2">
        <f t="shared" si="284"/>
        <v>85092</v>
      </c>
      <c r="H3046" s="3">
        <f t="shared" si="285"/>
        <v>559064</v>
      </c>
      <c r="I3046" s="3">
        <f t="shared" si="286"/>
        <v>558116</v>
      </c>
      <c r="J3046" s="3">
        <f t="shared" si="287"/>
        <v>85092</v>
      </c>
    </row>
    <row r="3047" spans="2:10" ht="13.5" customHeight="1">
      <c r="B3047" s="2">
        <v>3040</v>
      </c>
      <c r="C3047">
        <v>184</v>
      </c>
      <c r="D3047" s="2">
        <v>3032</v>
      </c>
      <c r="E3047" s="2">
        <f t="shared" si="288"/>
        <v>557888</v>
      </c>
      <c r="F3047" s="2">
        <f t="shared" si="289"/>
        <v>556600</v>
      </c>
      <c r="G3047" s="2">
        <f t="shared" si="284"/>
        <v>85120</v>
      </c>
      <c r="H3047" s="3">
        <f t="shared" si="285"/>
        <v>559248</v>
      </c>
      <c r="I3047" s="3">
        <f t="shared" si="286"/>
        <v>558300</v>
      </c>
      <c r="J3047" s="3">
        <f t="shared" si="287"/>
        <v>85120</v>
      </c>
    </row>
    <row r="3048" spans="2:10" ht="13.5" customHeight="1">
      <c r="B3048" s="2">
        <v>3041</v>
      </c>
      <c r="C3048">
        <v>184</v>
      </c>
      <c r="D3048" s="2">
        <v>3033</v>
      </c>
      <c r="E3048" s="2">
        <f t="shared" si="288"/>
        <v>558072</v>
      </c>
      <c r="F3048" s="2">
        <f t="shared" si="289"/>
        <v>556784</v>
      </c>
      <c r="G3048" s="2">
        <f t="shared" si="284"/>
        <v>85148</v>
      </c>
      <c r="H3048" s="3">
        <f t="shared" si="285"/>
        <v>559432</v>
      </c>
      <c r="I3048" s="3">
        <f t="shared" si="286"/>
        <v>558484</v>
      </c>
      <c r="J3048" s="3">
        <f t="shared" si="287"/>
        <v>85148</v>
      </c>
    </row>
    <row r="3049" spans="2:10" ht="13.5" customHeight="1">
      <c r="B3049" s="2">
        <v>3042</v>
      </c>
      <c r="C3049">
        <v>184</v>
      </c>
      <c r="D3049" s="2">
        <v>3034</v>
      </c>
      <c r="E3049" s="2">
        <f t="shared" si="288"/>
        <v>558256</v>
      </c>
      <c r="F3049" s="2">
        <f t="shared" si="289"/>
        <v>556968</v>
      </c>
      <c r="G3049" s="2">
        <f t="shared" si="284"/>
        <v>85176</v>
      </c>
      <c r="H3049" s="3">
        <f t="shared" si="285"/>
        <v>559616</v>
      </c>
      <c r="I3049" s="3">
        <f t="shared" si="286"/>
        <v>558668</v>
      </c>
      <c r="J3049" s="3">
        <f t="shared" si="287"/>
        <v>85176</v>
      </c>
    </row>
    <row r="3050" spans="2:10" ht="13.5" customHeight="1">
      <c r="B3050" s="2">
        <v>3043</v>
      </c>
      <c r="C3050">
        <v>184</v>
      </c>
      <c r="D3050" s="2">
        <v>3035</v>
      </c>
      <c r="E3050" s="2">
        <f t="shared" si="288"/>
        <v>558440</v>
      </c>
      <c r="F3050" s="2">
        <f t="shared" si="289"/>
        <v>557152</v>
      </c>
      <c r="G3050" s="2">
        <f t="shared" si="284"/>
        <v>85204</v>
      </c>
      <c r="H3050" s="3">
        <f t="shared" si="285"/>
        <v>559800</v>
      </c>
      <c r="I3050" s="3">
        <f t="shared" si="286"/>
        <v>558852</v>
      </c>
      <c r="J3050" s="3">
        <f t="shared" si="287"/>
        <v>85204</v>
      </c>
    </row>
    <row r="3051" spans="2:10" ht="13.5" customHeight="1">
      <c r="B3051" s="2">
        <v>3044</v>
      </c>
      <c r="C3051">
        <v>184</v>
      </c>
      <c r="D3051" s="2">
        <v>3036</v>
      </c>
      <c r="E3051" s="2">
        <f t="shared" si="288"/>
        <v>558624</v>
      </c>
      <c r="F3051" s="2">
        <f t="shared" si="289"/>
        <v>557336</v>
      </c>
      <c r="G3051" s="2">
        <f t="shared" si="284"/>
        <v>85232</v>
      </c>
      <c r="H3051" s="3">
        <f t="shared" si="285"/>
        <v>559984</v>
      </c>
      <c r="I3051" s="3">
        <f t="shared" si="286"/>
        <v>559036</v>
      </c>
      <c r="J3051" s="3">
        <f t="shared" si="287"/>
        <v>85232</v>
      </c>
    </row>
    <row r="3052" spans="2:10" ht="13.5" customHeight="1">
      <c r="B3052" s="2">
        <v>3045</v>
      </c>
      <c r="C3052">
        <v>184</v>
      </c>
      <c r="D3052" s="2">
        <v>3037</v>
      </c>
      <c r="E3052" s="2">
        <f t="shared" si="288"/>
        <v>558808</v>
      </c>
      <c r="F3052" s="2">
        <f t="shared" si="289"/>
        <v>557520</v>
      </c>
      <c r="G3052" s="2">
        <f t="shared" si="284"/>
        <v>85260</v>
      </c>
      <c r="H3052" s="3">
        <f t="shared" si="285"/>
        <v>560168</v>
      </c>
      <c r="I3052" s="3">
        <f t="shared" si="286"/>
        <v>559220</v>
      </c>
      <c r="J3052" s="3">
        <f t="shared" si="287"/>
        <v>85260</v>
      </c>
    </row>
    <row r="3053" spans="2:10" ht="13.5" customHeight="1">
      <c r="B3053" s="2">
        <v>3046</v>
      </c>
      <c r="C3053">
        <v>184</v>
      </c>
      <c r="D3053" s="2">
        <v>3038</v>
      </c>
      <c r="E3053" s="2">
        <f t="shared" si="288"/>
        <v>558992</v>
      </c>
      <c r="F3053" s="2">
        <f t="shared" si="289"/>
        <v>557704</v>
      </c>
      <c r="G3053" s="2">
        <f t="shared" si="284"/>
        <v>85288</v>
      </c>
      <c r="H3053" s="3">
        <f t="shared" si="285"/>
        <v>560352</v>
      </c>
      <c r="I3053" s="3">
        <f t="shared" si="286"/>
        <v>559404</v>
      </c>
      <c r="J3053" s="3">
        <f t="shared" si="287"/>
        <v>85288</v>
      </c>
    </row>
    <row r="3054" spans="2:10" ht="13.5" customHeight="1">
      <c r="B3054" s="2">
        <v>3047</v>
      </c>
      <c r="C3054">
        <v>184</v>
      </c>
      <c r="D3054" s="2">
        <v>3039</v>
      </c>
      <c r="E3054" s="2">
        <f t="shared" si="288"/>
        <v>559176</v>
      </c>
      <c r="F3054" s="2">
        <f t="shared" si="289"/>
        <v>557888</v>
      </c>
      <c r="G3054" s="2">
        <f t="shared" si="284"/>
        <v>85316</v>
      </c>
      <c r="H3054" s="3">
        <f t="shared" si="285"/>
        <v>560536</v>
      </c>
      <c r="I3054" s="3">
        <f t="shared" si="286"/>
        <v>559588</v>
      </c>
      <c r="J3054" s="3">
        <f t="shared" si="287"/>
        <v>85316</v>
      </c>
    </row>
    <row r="3055" spans="2:10" ht="13.5" customHeight="1">
      <c r="B3055" s="2">
        <v>3048</v>
      </c>
      <c r="C3055">
        <v>184</v>
      </c>
      <c r="D3055" s="2">
        <v>3040</v>
      </c>
      <c r="E3055" s="2">
        <f t="shared" si="288"/>
        <v>559360</v>
      </c>
      <c r="F3055" s="2">
        <f t="shared" si="289"/>
        <v>558072</v>
      </c>
      <c r="G3055" s="2">
        <f t="shared" si="284"/>
        <v>85344</v>
      </c>
      <c r="H3055" s="3">
        <f t="shared" si="285"/>
        <v>560720</v>
      </c>
      <c r="I3055" s="3">
        <f t="shared" si="286"/>
        <v>559772</v>
      </c>
      <c r="J3055" s="3">
        <f t="shared" si="287"/>
        <v>85344</v>
      </c>
    </row>
    <row r="3056" spans="2:10" ht="13.5" customHeight="1">
      <c r="B3056" s="2">
        <v>3049</v>
      </c>
      <c r="C3056">
        <v>184</v>
      </c>
      <c r="D3056" s="2">
        <v>3041</v>
      </c>
      <c r="E3056" s="2">
        <f t="shared" si="288"/>
        <v>559544</v>
      </c>
      <c r="F3056" s="2">
        <f t="shared" si="289"/>
        <v>558256</v>
      </c>
      <c r="G3056" s="2">
        <f t="shared" si="284"/>
        <v>85372</v>
      </c>
      <c r="H3056" s="3">
        <f t="shared" si="285"/>
        <v>560904</v>
      </c>
      <c r="I3056" s="3">
        <f t="shared" si="286"/>
        <v>559956</v>
      </c>
      <c r="J3056" s="3">
        <f t="shared" si="287"/>
        <v>85372</v>
      </c>
    </row>
    <row r="3057" spans="2:10" ht="13.5" customHeight="1">
      <c r="B3057" s="2">
        <v>3050</v>
      </c>
      <c r="C3057">
        <v>184</v>
      </c>
      <c r="D3057" s="2">
        <v>3042</v>
      </c>
      <c r="E3057" s="2">
        <f t="shared" si="288"/>
        <v>559728</v>
      </c>
      <c r="F3057" s="2">
        <f t="shared" si="289"/>
        <v>558440</v>
      </c>
      <c r="G3057" s="2">
        <f t="shared" si="284"/>
        <v>85400</v>
      </c>
      <c r="H3057" s="3">
        <f t="shared" si="285"/>
        <v>561088</v>
      </c>
      <c r="I3057" s="3">
        <f t="shared" si="286"/>
        <v>560140</v>
      </c>
      <c r="J3057" s="3">
        <f t="shared" si="287"/>
        <v>85400</v>
      </c>
    </row>
    <row r="3058" spans="2:10" ht="13.5" customHeight="1">
      <c r="B3058" s="2">
        <v>3051</v>
      </c>
      <c r="C3058">
        <v>184</v>
      </c>
      <c r="D3058" s="2">
        <v>3043</v>
      </c>
      <c r="E3058" s="2">
        <f t="shared" si="288"/>
        <v>559912</v>
      </c>
      <c r="F3058" s="2">
        <f t="shared" si="289"/>
        <v>558624</v>
      </c>
      <c r="G3058" s="2">
        <f t="shared" si="284"/>
        <v>85428</v>
      </c>
      <c r="H3058" s="3">
        <f t="shared" si="285"/>
        <v>561272</v>
      </c>
      <c r="I3058" s="3">
        <f t="shared" si="286"/>
        <v>560324</v>
      </c>
      <c r="J3058" s="3">
        <f t="shared" si="287"/>
        <v>85428</v>
      </c>
    </row>
    <row r="3059" spans="2:10" ht="13.5" customHeight="1">
      <c r="B3059" s="2">
        <v>3052</v>
      </c>
      <c r="C3059">
        <v>184</v>
      </c>
      <c r="D3059" s="2">
        <v>3044</v>
      </c>
      <c r="E3059" s="2">
        <f t="shared" si="288"/>
        <v>560096</v>
      </c>
      <c r="F3059" s="2">
        <f t="shared" si="289"/>
        <v>558808</v>
      </c>
      <c r="G3059" s="2">
        <f t="shared" si="284"/>
        <v>85456</v>
      </c>
      <c r="H3059" s="3">
        <f t="shared" si="285"/>
        <v>561456</v>
      </c>
      <c r="I3059" s="3">
        <f t="shared" si="286"/>
        <v>560508</v>
      </c>
      <c r="J3059" s="3">
        <f t="shared" si="287"/>
        <v>85456</v>
      </c>
    </row>
    <row r="3060" spans="2:10" ht="13.5" customHeight="1">
      <c r="B3060" s="2">
        <v>3053</v>
      </c>
      <c r="C3060">
        <v>184</v>
      </c>
      <c r="D3060" s="2">
        <v>3045</v>
      </c>
      <c r="E3060" s="2">
        <f t="shared" si="288"/>
        <v>560280</v>
      </c>
      <c r="F3060" s="2">
        <f t="shared" si="289"/>
        <v>558992</v>
      </c>
      <c r="G3060" s="2">
        <f t="shared" si="284"/>
        <v>85484</v>
      </c>
      <c r="H3060" s="3">
        <f t="shared" si="285"/>
        <v>561640</v>
      </c>
      <c r="I3060" s="3">
        <f t="shared" si="286"/>
        <v>560692</v>
      </c>
      <c r="J3060" s="3">
        <f t="shared" si="287"/>
        <v>85484</v>
      </c>
    </row>
    <row r="3061" spans="2:10" ht="13.5" customHeight="1">
      <c r="B3061" s="2">
        <v>3054</v>
      </c>
      <c r="C3061">
        <v>184</v>
      </c>
      <c r="D3061" s="2">
        <v>3046</v>
      </c>
      <c r="E3061" s="2">
        <f t="shared" si="288"/>
        <v>560464</v>
      </c>
      <c r="F3061" s="2">
        <f t="shared" si="289"/>
        <v>559176</v>
      </c>
      <c r="G3061" s="2">
        <f t="shared" si="284"/>
        <v>85512</v>
      </c>
      <c r="H3061" s="3">
        <f t="shared" si="285"/>
        <v>561824</v>
      </c>
      <c r="I3061" s="3">
        <f t="shared" si="286"/>
        <v>560876</v>
      </c>
      <c r="J3061" s="3">
        <f t="shared" si="287"/>
        <v>85512</v>
      </c>
    </row>
    <row r="3062" spans="2:10" ht="13.5" customHeight="1">
      <c r="B3062" s="2">
        <v>3055</v>
      </c>
      <c r="C3062">
        <v>184</v>
      </c>
      <c r="D3062" s="2">
        <v>3047</v>
      </c>
      <c r="E3062" s="2">
        <f t="shared" si="288"/>
        <v>560648</v>
      </c>
      <c r="F3062" s="2">
        <f t="shared" si="289"/>
        <v>559360</v>
      </c>
      <c r="G3062" s="2">
        <f t="shared" si="284"/>
        <v>85540</v>
      </c>
      <c r="H3062" s="3">
        <f t="shared" si="285"/>
        <v>562008</v>
      </c>
      <c r="I3062" s="3">
        <f t="shared" si="286"/>
        <v>561060</v>
      </c>
      <c r="J3062" s="3">
        <f t="shared" si="287"/>
        <v>85540</v>
      </c>
    </row>
    <row r="3063" spans="2:10" ht="13.5" customHeight="1">
      <c r="B3063" s="2">
        <v>3056</v>
      </c>
      <c r="C3063">
        <v>184</v>
      </c>
      <c r="D3063" s="2">
        <v>3048</v>
      </c>
      <c r="E3063" s="2">
        <f t="shared" si="288"/>
        <v>560832</v>
      </c>
      <c r="F3063" s="2">
        <f t="shared" si="289"/>
        <v>559544</v>
      </c>
      <c r="G3063" s="2">
        <f t="shared" si="284"/>
        <v>85568</v>
      </c>
      <c r="H3063" s="3">
        <f t="shared" si="285"/>
        <v>562192</v>
      </c>
      <c r="I3063" s="3">
        <f t="shared" si="286"/>
        <v>561244</v>
      </c>
      <c r="J3063" s="3">
        <f t="shared" si="287"/>
        <v>85568</v>
      </c>
    </row>
    <row r="3064" spans="2:10" ht="13.5" customHeight="1">
      <c r="B3064" s="2">
        <v>3057</v>
      </c>
      <c r="C3064">
        <v>184</v>
      </c>
      <c r="D3064" s="2">
        <v>3049</v>
      </c>
      <c r="E3064" s="2">
        <f t="shared" si="288"/>
        <v>561016</v>
      </c>
      <c r="F3064" s="2">
        <f t="shared" si="289"/>
        <v>559728</v>
      </c>
      <c r="G3064" s="2">
        <f t="shared" si="284"/>
        <v>85596</v>
      </c>
      <c r="H3064" s="3">
        <f t="shared" si="285"/>
        <v>562376</v>
      </c>
      <c r="I3064" s="3">
        <f t="shared" si="286"/>
        <v>561428</v>
      </c>
      <c r="J3064" s="3">
        <f t="shared" si="287"/>
        <v>85596</v>
      </c>
    </row>
    <row r="3065" spans="2:10" ht="13.5" customHeight="1">
      <c r="B3065" s="2">
        <v>3058</v>
      </c>
      <c r="C3065">
        <v>184</v>
      </c>
      <c r="D3065" s="2">
        <v>3050</v>
      </c>
      <c r="E3065" s="2">
        <f t="shared" si="288"/>
        <v>561200</v>
      </c>
      <c r="F3065" s="2">
        <f t="shared" si="289"/>
        <v>559912</v>
      </c>
      <c r="G3065" s="2">
        <f t="shared" si="284"/>
        <v>85624</v>
      </c>
      <c r="H3065" s="3">
        <f t="shared" si="285"/>
        <v>562560</v>
      </c>
      <c r="I3065" s="3">
        <f t="shared" si="286"/>
        <v>561612</v>
      </c>
      <c r="J3065" s="3">
        <f t="shared" si="287"/>
        <v>85624</v>
      </c>
    </row>
    <row r="3066" spans="2:10" ht="13.5" customHeight="1">
      <c r="B3066" s="2">
        <v>3059</v>
      </c>
      <c r="C3066">
        <v>184</v>
      </c>
      <c r="D3066" s="2">
        <v>3051</v>
      </c>
      <c r="E3066" s="2">
        <f t="shared" si="288"/>
        <v>561384</v>
      </c>
      <c r="F3066" s="2">
        <f t="shared" si="289"/>
        <v>560096</v>
      </c>
      <c r="G3066" s="2">
        <f t="shared" si="284"/>
        <v>85652</v>
      </c>
      <c r="H3066" s="3">
        <f t="shared" si="285"/>
        <v>562744</v>
      </c>
      <c r="I3066" s="3">
        <f t="shared" si="286"/>
        <v>561796</v>
      </c>
      <c r="J3066" s="3">
        <f t="shared" si="287"/>
        <v>85652</v>
      </c>
    </row>
    <row r="3067" spans="2:10" ht="13.5" customHeight="1">
      <c r="B3067" s="2">
        <v>3060</v>
      </c>
      <c r="C3067">
        <v>184</v>
      </c>
      <c r="D3067" s="2">
        <v>3052</v>
      </c>
      <c r="E3067" s="2">
        <f t="shared" si="288"/>
        <v>561568</v>
      </c>
      <c r="F3067" s="2">
        <f t="shared" si="289"/>
        <v>560280</v>
      </c>
      <c r="G3067" s="2">
        <f t="shared" si="284"/>
        <v>85680</v>
      </c>
      <c r="H3067" s="3">
        <f t="shared" si="285"/>
        <v>562928</v>
      </c>
      <c r="I3067" s="3">
        <f t="shared" si="286"/>
        <v>561980</v>
      </c>
      <c r="J3067" s="3">
        <f t="shared" si="287"/>
        <v>85680</v>
      </c>
    </row>
    <row r="3068" spans="2:10" ht="13.5" customHeight="1">
      <c r="B3068" s="2">
        <v>3061</v>
      </c>
      <c r="C3068">
        <v>184</v>
      </c>
      <c r="D3068" s="2">
        <v>3053</v>
      </c>
      <c r="E3068" s="2">
        <f t="shared" si="288"/>
        <v>561752</v>
      </c>
      <c r="F3068" s="2">
        <f t="shared" si="289"/>
        <v>560464</v>
      </c>
      <c r="G3068" s="2">
        <f t="shared" si="284"/>
        <v>85708</v>
      </c>
      <c r="H3068" s="3">
        <f t="shared" si="285"/>
        <v>563112</v>
      </c>
      <c r="I3068" s="3">
        <f t="shared" si="286"/>
        <v>562164</v>
      </c>
      <c r="J3068" s="3">
        <f t="shared" si="287"/>
        <v>85708</v>
      </c>
    </row>
    <row r="3069" spans="2:10" ht="13.5" customHeight="1">
      <c r="B3069" s="2">
        <v>3062</v>
      </c>
      <c r="C3069">
        <v>184</v>
      </c>
      <c r="D3069" s="2">
        <v>3054</v>
      </c>
      <c r="E3069" s="2">
        <f t="shared" si="288"/>
        <v>561936</v>
      </c>
      <c r="F3069" s="2">
        <f t="shared" si="289"/>
        <v>560648</v>
      </c>
      <c r="G3069" s="2">
        <f t="shared" si="284"/>
        <v>85736</v>
      </c>
      <c r="H3069" s="3">
        <f t="shared" si="285"/>
        <v>563296</v>
      </c>
      <c r="I3069" s="3">
        <f t="shared" si="286"/>
        <v>562348</v>
      </c>
      <c r="J3069" s="3">
        <f t="shared" si="287"/>
        <v>85736</v>
      </c>
    </row>
    <row r="3070" spans="2:10" ht="13.5" customHeight="1">
      <c r="B3070" s="2">
        <v>3063</v>
      </c>
      <c r="C3070">
        <v>184</v>
      </c>
      <c r="D3070" s="2">
        <v>3055</v>
      </c>
      <c r="E3070" s="2">
        <f t="shared" si="288"/>
        <v>562120</v>
      </c>
      <c r="F3070" s="2">
        <f t="shared" si="289"/>
        <v>560832</v>
      </c>
      <c r="G3070" s="2">
        <f t="shared" si="284"/>
        <v>85764</v>
      </c>
      <c r="H3070" s="3">
        <f t="shared" si="285"/>
        <v>563480</v>
      </c>
      <c r="I3070" s="3">
        <f t="shared" si="286"/>
        <v>562532</v>
      </c>
      <c r="J3070" s="3">
        <f t="shared" si="287"/>
        <v>85764</v>
      </c>
    </row>
    <row r="3071" spans="2:10" ht="13.5" customHeight="1">
      <c r="B3071" s="2">
        <v>3064</v>
      </c>
      <c r="C3071">
        <v>184</v>
      </c>
      <c r="D3071" s="2">
        <v>3056</v>
      </c>
      <c r="E3071" s="2">
        <f t="shared" si="288"/>
        <v>562304</v>
      </c>
      <c r="F3071" s="2">
        <f t="shared" si="289"/>
        <v>561016</v>
      </c>
      <c r="G3071" s="2">
        <f t="shared" si="284"/>
        <v>85792</v>
      </c>
      <c r="H3071" s="3">
        <f t="shared" si="285"/>
        <v>563664</v>
      </c>
      <c r="I3071" s="3">
        <f t="shared" si="286"/>
        <v>562716</v>
      </c>
      <c r="J3071" s="3">
        <f t="shared" si="287"/>
        <v>85792</v>
      </c>
    </row>
    <row r="3072" spans="2:10" ht="13.5" customHeight="1">
      <c r="B3072" s="2">
        <v>3065</v>
      </c>
      <c r="C3072">
        <v>184</v>
      </c>
      <c r="D3072" s="2">
        <v>3057</v>
      </c>
      <c r="E3072" s="2">
        <f t="shared" si="288"/>
        <v>562488</v>
      </c>
      <c r="F3072" s="2">
        <f t="shared" si="289"/>
        <v>561200</v>
      </c>
      <c r="G3072" s="2">
        <f t="shared" si="284"/>
        <v>85820</v>
      </c>
      <c r="H3072" s="3">
        <f t="shared" si="285"/>
        <v>563848</v>
      </c>
      <c r="I3072" s="3">
        <f t="shared" si="286"/>
        <v>562900</v>
      </c>
      <c r="J3072" s="3">
        <f t="shared" si="287"/>
        <v>85820</v>
      </c>
    </row>
    <row r="3073" spans="2:10" ht="13.5" customHeight="1">
      <c r="B3073" s="2">
        <v>3066</v>
      </c>
      <c r="C3073">
        <v>184</v>
      </c>
      <c r="D3073" s="2">
        <v>3058</v>
      </c>
      <c r="E3073" s="2">
        <f t="shared" si="288"/>
        <v>562672</v>
      </c>
      <c r="F3073" s="2">
        <f t="shared" si="289"/>
        <v>561384</v>
      </c>
      <c r="G3073" s="2">
        <f t="shared" si="284"/>
        <v>85848</v>
      </c>
      <c r="H3073" s="3">
        <f t="shared" si="285"/>
        <v>564032</v>
      </c>
      <c r="I3073" s="3">
        <f t="shared" si="286"/>
        <v>563084</v>
      </c>
      <c r="J3073" s="3">
        <f t="shared" si="287"/>
        <v>85848</v>
      </c>
    </row>
    <row r="3074" spans="2:10" ht="13.5" customHeight="1">
      <c r="B3074" s="2">
        <v>3067</v>
      </c>
      <c r="C3074">
        <v>184</v>
      </c>
      <c r="D3074" s="2">
        <v>3059</v>
      </c>
      <c r="E3074" s="2">
        <f t="shared" si="288"/>
        <v>562856</v>
      </c>
      <c r="F3074" s="2">
        <f t="shared" si="289"/>
        <v>561568</v>
      </c>
      <c r="G3074" s="2">
        <f t="shared" si="284"/>
        <v>85876</v>
      </c>
      <c r="H3074" s="3">
        <f t="shared" si="285"/>
        <v>564216</v>
      </c>
      <c r="I3074" s="3">
        <f t="shared" si="286"/>
        <v>563268</v>
      </c>
      <c r="J3074" s="3">
        <f t="shared" si="287"/>
        <v>85876</v>
      </c>
    </row>
    <row r="3075" spans="2:10" ht="13.5" customHeight="1">
      <c r="B3075" s="2">
        <v>3068</v>
      </c>
      <c r="C3075">
        <v>184</v>
      </c>
      <c r="D3075" s="2">
        <v>3060</v>
      </c>
      <c r="E3075" s="2">
        <f t="shared" si="288"/>
        <v>563040</v>
      </c>
      <c r="F3075" s="2">
        <f t="shared" si="289"/>
        <v>561752</v>
      </c>
      <c r="G3075" s="2">
        <f t="shared" si="284"/>
        <v>85904</v>
      </c>
      <c r="H3075" s="3">
        <f t="shared" si="285"/>
        <v>564400</v>
      </c>
      <c r="I3075" s="3">
        <f t="shared" si="286"/>
        <v>563452</v>
      </c>
      <c r="J3075" s="3">
        <f t="shared" si="287"/>
        <v>85904</v>
      </c>
    </row>
    <row r="3076" spans="2:10" ht="13.5" customHeight="1">
      <c r="B3076" s="2">
        <v>3069</v>
      </c>
      <c r="C3076">
        <v>184</v>
      </c>
      <c r="D3076" s="2">
        <v>3061</v>
      </c>
      <c r="E3076" s="2">
        <f t="shared" si="288"/>
        <v>563224</v>
      </c>
      <c r="F3076" s="2">
        <f t="shared" si="289"/>
        <v>561936</v>
      </c>
      <c r="G3076" s="2">
        <f t="shared" si="284"/>
        <v>85932</v>
      </c>
      <c r="H3076" s="3">
        <f t="shared" si="285"/>
        <v>564584</v>
      </c>
      <c r="I3076" s="3">
        <f t="shared" si="286"/>
        <v>563636</v>
      </c>
      <c r="J3076" s="3">
        <f t="shared" si="287"/>
        <v>85932</v>
      </c>
    </row>
    <row r="3077" spans="2:10" ht="13.5" customHeight="1">
      <c r="B3077" s="2">
        <v>3070</v>
      </c>
      <c r="C3077">
        <v>184</v>
      </c>
      <c r="D3077" s="2">
        <v>3062</v>
      </c>
      <c r="E3077" s="2">
        <f t="shared" si="288"/>
        <v>563408</v>
      </c>
      <c r="F3077" s="2">
        <f t="shared" si="289"/>
        <v>562120</v>
      </c>
      <c r="G3077" s="2">
        <f t="shared" si="284"/>
        <v>85960</v>
      </c>
      <c r="H3077" s="3">
        <f t="shared" si="285"/>
        <v>564768</v>
      </c>
      <c r="I3077" s="3">
        <f t="shared" si="286"/>
        <v>563820</v>
      </c>
      <c r="J3077" s="3">
        <f t="shared" si="287"/>
        <v>85960</v>
      </c>
    </row>
    <row r="3078" spans="2:10" ht="13.5" customHeight="1">
      <c r="B3078" s="2">
        <v>3071</v>
      </c>
      <c r="C3078">
        <v>184</v>
      </c>
      <c r="D3078" s="2">
        <v>3063</v>
      </c>
      <c r="E3078" s="2">
        <f t="shared" si="288"/>
        <v>563592</v>
      </c>
      <c r="F3078" s="2">
        <f t="shared" si="289"/>
        <v>562304</v>
      </c>
      <c r="G3078" s="2">
        <f t="shared" si="284"/>
        <v>85988</v>
      </c>
      <c r="H3078" s="3">
        <f t="shared" si="285"/>
        <v>564952</v>
      </c>
      <c r="I3078" s="3">
        <f t="shared" si="286"/>
        <v>564004</v>
      </c>
      <c r="J3078" s="3">
        <f t="shared" si="287"/>
        <v>85988</v>
      </c>
    </row>
    <row r="3079" spans="2:10" ht="13.5" customHeight="1">
      <c r="B3079" s="2">
        <v>3072</v>
      </c>
      <c r="C3079">
        <v>184</v>
      </c>
      <c r="D3079" s="2">
        <v>3064</v>
      </c>
      <c r="E3079" s="2">
        <f t="shared" si="288"/>
        <v>563776</v>
      </c>
      <c r="F3079" s="2">
        <f t="shared" si="289"/>
        <v>562488</v>
      </c>
      <c r="G3079" s="2">
        <f t="shared" si="284"/>
        <v>86016</v>
      </c>
      <c r="H3079" s="3">
        <f t="shared" si="285"/>
        <v>565136</v>
      </c>
      <c r="I3079" s="3">
        <f t="shared" si="286"/>
        <v>564188</v>
      </c>
      <c r="J3079" s="3">
        <f t="shared" si="287"/>
        <v>86016</v>
      </c>
    </row>
    <row r="3080" spans="2:10" ht="13.5" customHeight="1">
      <c r="B3080" s="2">
        <v>3073</v>
      </c>
      <c r="C3080">
        <v>184</v>
      </c>
      <c r="D3080" s="2">
        <v>3065</v>
      </c>
      <c r="E3080" s="2">
        <f t="shared" si="288"/>
        <v>563960</v>
      </c>
      <c r="F3080" s="2">
        <f t="shared" si="289"/>
        <v>562672</v>
      </c>
      <c r="G3080" s="2">
        <f t="shared" si="284"/>
        <v>86044</v>
      </c>
      <c r="H3080" s="3">
        <f t="shared" si="285"/>
        <v>565320</v>
      </c>
      <c r="I3080" s="3">
        <f t="shared" si="286"/>
        <v>564372</v>
      </c>
      <c r="J3080" s="3">
        <f t="shared" si="287"/>
        <v>86044</v>
      </c>
    </row>
    <row r="3081" spans="2:10" ht="13.5" customHeight="1">
      <c r="B3081" s="2">
        <v>3074</v>
      </c>
      <c r="C3081">
        <v>184</v>
      </c>
      <c r="D3081" s="2">
        <v>3066</v>
      </c>
      <c r="E3081" s="2">
        <f t="shared" si="288"/>
        <v>564144</v>
      </c>
      <c r="F3081" s="2">
        <f t="shared" si="289"/>
        <v>562856</v>
      </c>
      <c r="G3081" s="2">
        <f t="shared" ref="G3081:G3144" si="290">$Q$8*B3081</f>
        <v>86072</v>
      </c>
      <c r="H3081" s="3">
        <f t="shared" ref="H3081:H3144" si="291">($N$8+E3081)</f>
        <v>565504</v>
      </c>
      <c r="I3081" s="3">
        <f t="shared" ref="I3081:I3144" si="292">($P$8+F3081)</f>
        <v>564556</v>
      </c>
      <c r="J3081" s="3">
        <f t="shared" ref="J3081:J3144" si="293">($Q$8*B3081)</f>
        <v>86072</v>
      </c>
    </row>
    <row r="3082" spans="2:10" ht="13.5" customHeight="1">
      <c r="B3082" s="2">
        <v>3075</v>
      </c>
      <c r="C3082">
        <v>184</v>
      </c>
      <c r="D3082" s="2">
        <v>3067</v>
      </c>
      <c r="E3082" s="2">
        <f t="shared" si="288"/>
        <v>564328</v>
      </c>
      <c r="F3082" s="2">
        <f t="shared" si="289"/>
        <v>563040</v>
      </c>
      <c r="G3082" s="2">
        <f t="shared" si="290"/>
        <v>86100</v>
      </c>
      <c r="H3082" s="3">
        <f t="shared" si="291"/>
        <v>565688</v>
      </c>
      <c r="I3082" s="3">
        <f t="shared" si="292"/>
        <v>564740</v>
      </c>
      <c r="J3082" s="3">
        <f t="shared" si="293"/>
        <v>86100</v>
      </c>
    </row>
    <row r="3083" spans="2:10" ht="13.5" customHeight="1">
      <c r="B3083" s="2">
        <v>3076</v>
      </c>
      <c r="C3083">
        <v>184</v>
      </c>
      <c r="D3083" s="2">
        <v>3068</v>
      </c>
      <c r="E3083" s="2">
        <f t="shared" si="288"/>
        <v>564512</v>
      </c>
      <c r="F3083" s="2">
        <f t="shared" si="289"/>
        <v>563224</v>
      </c>
      <c r="G3083" s="2">
        <f t="shared" si="290"/>
        <v>86128</v>
      </c>
      <c r="H3083" s="3">
        <f t="shared" si="291"/>
        <v>565872</v>
      </c>
      <c r="I3083" s="3">
        <f t="shared" si="292"/>
        <v>564924</v>
      </c>
      <c r="J3083" s="3">
        <f t="shared" si="293"/>
        <v>86128</v>
      </c>
    </row>
    <row r="3084" spans="2:10" ht="13.5" customHeight="1">
      <c r="B3084" s="2">
        <v>3077</v>
      </c>
      <c r="C3084">
        <v>184</v>
      </c>
      <c r="D3084" s="2">
        <v>3069</v>
      </c>
      <c r="E3084" s="2">
        <f t="shared" si="288"/>
        <v>564696</v>
      </c>
      <c r="F3084" s="2">
        <f t="shared" si="289"/>
        <v>563408</v>
      </c>
      <c r="G3084" s="2">
        <f t="shared" si="290"/>
        <v>86156</v>
      </c>
      <c r="H3084" s="3">
        <f t="shared" si="291"/>
        <v>566056</v>
      </c>
      <c r="I3084" s="3">
        <f t="shared" si="292"/>
        <v>565108</v>
      </c>
      <c r="J3084" s="3">
        <f t="shared" si="293"/>
        <v>86156</v>
      </c>
    </row>
    <row r="3085" spans="2:10" ht="13.5" customHeight="1">
      <c r="B3085" s="2">
        <v>3078</v>
      </c>
      <c r="C3085">
        <v>184</v>
      </c>
      <c r="D3085" s="2">
        <v>3070</v>
      </c>
      <c r="E3085" s="2">
        <f t="shared" si="288"/>
        <v>564880</v>
      </c>
      <c r="F3085" s="2">
        <f t="shared" si="289"/>
        <v>563592</v>
      </c>
      <c r="G3085" s="2">
        <f t="shared" si="290"/>
        <v>86184</v>
      </c>
      <c r="H3085" s="3">
        <f t="shared" si="291"/>
        <v>566240</v>
      </c>
      <c r="I3085" s="3">
        <f t="shared" si="292"/>
        <v>565292</v>
      </c>
      <c r="J3085" s="3">
        <f t="shared" si="293"/>
        <v>86184</v>
      </c>
    </row>
    <row r="3086" spans="2:10" ht="13.5" customHeight="1">
      <c r="B3086" s="2">
        <v>3079</v>
      </c>
      <c r="C3086">
        <v>184</v>
      </c>
      <c r="D3086" s="2">
        <v>3071</v>
      </c>
      <c r="E3086" s="2">
        <f t="shared" si="288"/>
        <v>565064</v>
      </c>
      <c r="F3086" s="2">
        <f t="shared" si="289"/>
        <v>563776</v>
      </c>
      <c r="G3086" s="2">
        <f t="shared" si="290"/>
        <v>86212</v>
      </c>
      <c r="H3086" s="3">
        <f t="shared" si="291"/>
        <v>566424</v>
      </c>
      <c r="I3086" s="3">
        <f t="shared" si="292"/>
        <v>565476</v>
      </c>
      <c r="J3086" s="3">
        <f t="shared" si="293"/>
        <v>86212</v>
      </c>
    </row>
    <row r="3087" spans="2:10" ht="13.5" customHeight="1">
      <c r="B3087" s="2">
        <v>3080</v>
      </c>
      <c r="C3087">
        <v>184</v>
      </c>
      <c r="D3087" s="2">
        <v>3072</v>
      </c>
      <c r="E3087" s="2">
        <f t="shared" si="288"/>
        <v>565248</v>
      </c>
      <c r="F3087" s="2">
        <f t="shared" si="289"/>
        <v>563960</v>
      </c>
      <c r="G3087" s="2">
        <f t="shared" si="290"/>
        <v>86240</v>
      </c>
      <c r="H3087" s="3">
        <f t="shared" si="291"/>
        <v>566608</v>
      </c>
      <c r="I3087" s="3">
        <f t="shared" si="292"/>
        <v>565660</v>
      </c>
      <c r="J3087" s="3">
        <f t="shared" si="293"/>
        <v>86240</v>
      </c>
    </row>
    <row r="3088" spans="2:10" ht="13.5" customHeight="1">
      <c r="B3088" s="2">
        <v>3081</v>
      </c>
      <c r="C3088">
        <v>184</v>
      </c>
      <c r="D3088" s="2">
        <v>3073</v>
      </c>
      <c r="E3088" s="2">
        <f t="shared" si="288"/>
        <v>565432</v>
      </c>
      <c r="F3088" s="2">
        <f t="shared" si="289"/>
        <v>564144</v>
      </c>
      <c r="G3088" s="2">
        <f t="shared" si="290"/>
        <v>86268</v>
      </c>
      <c r="H3088" s="3">
        <f t="shared" si="291"/>
        <v>566792</v>
      </c>
      <c r="I3088" s="3">
        <f t="shared" si="292"/>
        <v>565844</v>
      </c>
      <c r="J3088" s="3">
        <f t="shared" si="293"/>
        <v>86268</v>
      </c>
    </row>
    <row r="3089" spans="2:10" ht="13.5" customHeight="1">
      <c r="B3089" s="2">
        <v>3082</v>
      </c>
      <c r="C3089">
        <v>184</v>
      </c>
      <c r="D3089" s="2">
        <v>3074</v>
      </c>
      <c r="E3089" s="2">
        <f t="shared" ref="E3089:E3152" si="294">C3089*D3089</f>
        <v>565616</v>
      </c>
      <c r="F3089" s="2">
        <f t="shared" si="289"/>
        <v>564328</v>
      </c>
      <c r="G3089" s="2">
        <f t="shared" si="290"/>
        <v>86296</v>
      </c>
      <c r="H3089" s="3">
        <f t="shared" si="291"/>
        <v>566976</v>
      </c>
      <c r="I3089" s="3">
        <f t="shared" si="292"/>
        <v>566028</v>
      </c>
      <c r="J3089" s="3">
        <f t="shared" si="293"/>
        <v>86296</v>
      </c>
    </row>
    <row r="3090" spans="2:10" ht="13.5" customHeight="1">
      <c r="B3090" s="2">
        <v>3083</v>
      </c>
      <c r="C3090">
        <v>184</v>
      </c>
      <c r="D3090" s="2">
        <v>3075</v>
      </c>
      <c r="E3090" s="2">
        <f t="shared" si="294"/>
        <v>565800</v>
      </c>
      <c r="F3090" s="2">
        <f t="shared" si="289"/>
        <v>564512</v>
      </c>
      <c r="G3090" s="2">
        <f t="shared" si="290"/>
        <v>86324</v>
      </c>
      <c r="H3090" s="3">
        <f t="shared" si="291"/>
        <v>567160</v>
      </c>
      <c r="I3090" s="3">
        <f t="shared" si="292"/>
        <v>566212</v>
      </c>
      <c r="J3090" s="3">
        <f t="shared" si="293"/>
        <v>86324</v>
      </c>
    </row>
    <row r="3091" spans="2:10" ht="13.5" customHeight="1">
      <c r="B3091" s="2">
        <v>3084</v>
      </c>
      <c r="C3091">
        <v>184</v>
      </c>
      <c r="D3091" s="2">
        <v>3076</v>
      </c>
      <c r="E3091" s="2">
        <f t="shared" si="294"/>
        <v>565984</v>
      </c>
      <c r="F3091" s="2">
        <f t="shared" si="289"/>
        <v>564696</v>
      </c>
      <c r="G3091" s="2">
        <f t="shared" si="290"/>
        <v>86352</v>
      </c>
      <c r="H3091" s="3">
        <f t="shared" si="291"/>
        <v>567344</v>
      </c>
      <c r="I3091" s="3">
        <f t="shared" si="292"/>
        <v>566396</v>
      </c>
      <c r="J3091" s="3">
        <f t="shared" si="293"/>
        <v>86352</v>
      </c>
    </row>
    <row r="3092" spans="2:10" ht="13.5" customHeight="1">
      <c r="B3092" s="2">
        <v>3085</v>
      </c>
      <c r="C3092">
        <v>184</v>
      </c>
      <c r="D3092" s="2">
        <v>3077</v>
      </c>
      <c r="E3092" s="2">
        <f t="shared" si="294"/>
        <v>566168</v>
      </c>
      <c r="F3092" s="2">
        <f t="shared" si="289"/>
        <v>564880</v>
      </c>
      <c r="G3092" s="2">
        <f t="shared" si="290"/>
        <v>86380</v>
      </c>
      <c r="H3092" s="3">
        <f t="shared" si="291"/>
        <v>567528</v>
      </c>
      <c r="I3092" s="3">
        <f t="shared" si="292"/>
        <v>566580</v>
      </c>
      <c r="J3092" s="3">
        <f t="shared" si="293"/>
        <v>86380</v>
      </c>
    </row>
    <row r="3093" spans="2:10" ht="13.5" customHeight="1">
      <c r="B3093" s="2">
        <v>3086</v>
      </c>
      <c r="C3093">
        <v>184</v>
      </c>
      <c r="D3093" s="2">
        <v>3078</v>
      </c>
      <c r="E3093" s="2">
        <f t="shared" si="294"/>
        <v>566352</v>
      </c>
      <c r="F3093" s="2">
        <f t="shared" si="289"/>
        <v>565064</v>
      </c>
      <c r="G3093" s="2">
        <f t="shared" si="290"/>
        <v>86408</v>
      </c>
      <c r="H3093" s="3">
        <f t="shared" si="291"/>
        <v>567712</v>
      </c>
      <c r="I3093" s="3">
        <f t="shared" si="292"/>
        <v>566764</v>
      </c>
      <c r="J3093" s="3">
        <f t="shared" si="293"/>
        <v>86408</v>
      </c>
    </row>
    <row r="3094" spans="2:10" ht="13.5" customHeight="1">
      <c r="B3094" s="2">
        <v>3087</v>
      </c>
      <c r="C3094">
        <v>184</v>
      </c>
      <c r="D3094" s="2">
        <v>3079</v>
      </c>
      <c r="E3094" s="2">
        <f t="shared" si="294"/>
        <v>566536</v>
      </c>
      <c r="F3094" s="2">
        <f t="shared" si="289"/>
        <v>565248</v>
      </c>
      <c r="G3094" s="2">
        <f t="shared" si="290"/>
        <v>86436</v>
      </c>
      <c r="H3094" s="3">
        <f t="shared" si="291"/>
        <v>567896</v>
      </c>
      <c r="I3094" s="3">
        <f t="shared" si="292"/>
        <v>566948</v>
      </c>
      <c r="J3094" s="3">
        <f t="shared" si="293"/>
        <v>86436</v>
      </c>
    </row>
    <row r="3095" spans="2:10" ht="13.5" customHeight="1">
      <c r="B3095" s="2">
        <v>3088</v>
      </c>
      <c r="C3095">
        <v>184</v>
      </c>
      <c r="D3095" s="2">
        <v>3080</v>
      </c>
      <c r="E3095" s="2">
        <f t="shared" si="294"/>
        <v>566720</v>
      </c>
      <c r="F3095" s="2">
        <f t="shared" si="289"/>
        <v>565432</v>
      </c>
      <c r="G3095" s="2">
        <f t="shared" si="290"/>
        <v>86464</v>
      </c>
      <c r="H3095" s="3">
        <f t="shared" si="291"/>
        <v>568080</v>
      </c>
      <c r="I3095" s="3">
        <f t="shared" si="292"/>
        <v>567132</v>
      </c>
      <c r="J3095" s="3">
        <f t="shared" si="293"/>
        <v>86464</v>
      </c>
    </row>
    <row r="3096" spans="2:10" ht="13.5" customHeight="1">
      <c r="B3096" s="2">
        <v>3089</v>
      </c>
      <c r="C3096">
        <v>184</v>
      </c>
      <c r="D3096" s="2">
        <v>3081</v>
      </c>
      <c r="E3096" s="2">
        <f t="shared" si="294"/>
        <v>566904</v>
      </c>
      <c r="F3096" s="2">
        <f t="shared" si="289"/>
        <v>565616</v>
      </c>
      <c r="G3096" s="2">
        <f t="shared" si="290"/>
        <v>86492</v>
      </c>
      <c r="H3096" s="3">
        <f t="shared" si="291"/>
        <v>568264</v>
      </c>
      <c r="I3096" s="3">
        <f t="shared" si="292"/>
        <v>567316</v>
      </c>
      <c r="J3096" s="3">
        <f t="shared" si="293"/>
        <v>86492</v>
      </c>
    </row>
    <row r="3097" spans="2:10" ht="13.5" customHeight="1">
      <c r="B3097" s="2">
        <v>3090</v>
      </c>
      <c r="C3097">
        <v>184</v>
      </c>
      <c r="D3097" s="2">
        <v>3082</v>
      </c>
      <c r="E3097" s="2">
        <f t="shared" si="294"/>
        <v>567088</v>
      </c>
      <c r="F3097" s="2">
        <f t="shared" ref="F3097:F3160" si="295">C3097*D3090</f>
        <v>565800</v>
      </c>
      <c r="G3097" s="2">
        <f t="shared" si="290"/>
        <v>86520</v>
      </c>
      <c r="H3097" s="3">
        <f t="shared" si="291"/>
        <v>568448</v>
      </c>
      <c r="I3097" s="3">
        <f t="shared" si="292"/>
        <v>567500</v>
      </c>
      <c r="J3097" s="3">
        <f t="shared" si="293"/>
        <v>86520</v>
      </c>
    </row>
    <row r="3098" spans="2:10" ht="13.5" customHeight="1">
      <c r="B3098" s="2">
        <v>3091</v>
      </c>
      <c r="C3098">
        <v>184</v>
      </c>
      <c r="D3098" s="2">
        <v>3083</v>
      </c>
      <c r="E3098" s="2">
        <f t="shared" si="294"/>
        <v>567272</v>
      </c>
      <c r="F3098" s="2">
        <f t="shared" si="295"/>
        <v>565984</v>
      </c>
      <c r="G3098" s="2">
        <f t="shared" si="290"/>
        <v>86548</v>
      </c>
      <c r="H3098" s="3">
        <f t="shared" si="291"/>
        <v>568632</v>
      </c>
      <c r="I3098" s="3">
        <f t="shared" si="292"/>
        <v>567684</v>
      </c>
      <c r="J3098" s="3">
        <f t="shared" si="293"/>
        <v>86548</v>
      </c>
    </row>
    <row r="3099" spans="2:10" ht="13.5" customHeight="1">
      <c r="B3099" s="2">
        <v>3092</v>
      </c>
      <c r="C3099">
        <v>184</v>
      </c>
      <c r="D3099" s="2">
        <v>3084</v>
      </c>
      <c r="E3099" s="2">
        <f t="shared" si="294"/>
        <v>567456</v>
      </c>
      <c r="F3099" s="2">
        <f t="shared" si="295"/>
        <v>566168</v>
      </c>
      <c r="G3099" s="2">
        <f t="shared" si="290"/>
        <v>86576</v>
      </c>
      <c r="H3099" s="3">
        <f t="shared" si="291"/>
        <v>568816</v>
      </c>
      <c r="I3099" s="3">
        <f t="shared" si="292"/>
        <v>567868</v>
      </c>
      <c r="J3099" s="3">
        <f t="shared" si="293"/>
        <v>86576</v>
      </c>
    </row>
    <row r="3100" spans="2:10" ht="13.5" customHeight="1">
      <c r="B3100" s="2">
        <v>3093</v>
      </c>
      <c r="C3100">
        <v>184</v>
      </c>
      <c r="D3100" s="2">
        <v>3085</v>
      </c>
      <c r="E3100" s="2">
        <f t="shared" si="294"/>
        <v>567640</v>
      </c>
      <c r="F3100" s="2">
        <f t="shared" si="295"/>
        <v>566352</v>
      </c>
      <c r="G3100" s="2">
        <f t="shared" si="290"/>
        <v>86604</v>
      </c>
      <c r="H3100" s="3">
        <f t="shared" si="291"/>
        <v>569000</v>
      </c>
      <c r="I3100" s="3">
        <f t="shared" si="292"/>
        <v>568052</v>
      </c>
      <c r="J3100" s="3">
        <f t="shared" si="293"/>
        <v>86604</v>
      </c>
    </row>
    <row r="3101" spans="2:10" ht="13.5" customHeight="1">
      <c r="B3101" s="2">
        <v>3094</v>
      </c>
      <c r="C3101">
        <v>184</v>
      </c>
      <c r="D3101" s="2">
        <v>3086</v>
      </c>
      <c r="E3101" s="2">
        <f t="shared" si="294"/>
        <v>567824</v>
      </c>
      <c r="F3101" s="2">
        <f t="shared" si="295"/>
        <v>566536</v>
      </c>
      <c r="G3101" s="2">
        <f t="shared" si="290"/>
        <v>86632</v>
      </c>
      <c r="H3101" s="3">
        <f t="shared" si="291"/>
        <v>569184</v>
      </c>
      <c r="I3101" s="3">
        <f t="shared" si="292"/>
        <v>568236</v>
      </c>
      <c r="J3101" s="3">
        <f t="shared" si="293"/>
        <v>86632</v>
      </c>
    </row>
    <row r="3102" spans="2:10" ht="13.5" customHeight="1">
      <c r="B3102" s="2">
        <v>3095</v>
      </c>
      <c r="C3102">
        <v>184</v>
      </c>
      <c r="D3102" s="2">
        <v>3087</v>
      </c>
      <c r="E3102" s="2">
        <f t="shared" si="294"/>
        <v>568008</v>
      </c>
      <c r="F3102" s="2">
        <f t="shared" si="295"/>
        <v>566720</v>
      </c>
      <c r="G3102" s="2">
        <f t="shared" si="290"/>
        <v>86660</v>
      </c>
      <c r="H3102" s="3">
        <f t="shared" si="291"/>
        <v>569368</v>
      </c>
      <c r="I3102" s="3">
        <f t="shared" si="292"/>
        <v>568420</v>
      </c>
      <c r="J3102" s="3">
        <f t="shared" si="293"/>
        <v>86660</v>
      </c>
    </row>
    <row r="3103" spans="2:10" ht="13.5" customHeight="1">
      <c r="B3103" s="2">
        <v>3096</v>
      </c>
      <c r="C3103">
        <v>184</v>
      </c>
      <c r="D3103" s="2">
        <v>3088</v>
      </c>
      <c r="E3103" s="2">
        <f t="shared" si="294"/>
        <v>568192</v>
      </c>
      <c r="F3103" s="2">
        <f t="shared" si="295"/>
        <v>566904</v>
      </c>
      <c r="G3103" s="2">
        <f t="shared" si="290"/>
        <v>86688</v>
      </c>
      <c r="H3103" s="3">
        <f t="shared" si="291"/>
        <v>569552</v>
      </c>
      <c r="I3103" s="3">
        <f t="shared" si="292"/>
        <v>568604</v>
      </c>
      <c r="J3103" s="3">
        <f t="shared" si="293"/>
        <v>86688</v>
      </c>
    </row>
    <row r="3104" spans="2:10" ht="13.5" customHeight="1">
      <c r="B3104" s="2">
        <v>3097</v>
      </c>
      <c r="C3104">
        <v>184</v>
      </c>
      <c r="D3104" s="2">
        <v>3089</v>
      </c>
      <c r="E3104" s="2">
        <f t="shared" si="294"/>
        <v>568376</v>
      </c>
      <c r="F3104" s="2">
        <f t="shared" si="295"/>
        <v>567088</v>
      </c>
      <c r="G3104" s="2">
        <f t="shared" si="290"/>
        <v>86716</v>
      </c>
      <c r="H3104" s="3">
        <f t="shared" si="291"/>
        <v>569736</v>
      </c>
      <c r="I3104" s="3">
        <f t="shared" si="292"/>
        <v>568788</v>
      </c>
      <c r="J3104" s="3">
        <f t="shared" si="293"/>
        <v>86716</v>
      </c>
    </row>
    <row r="3105" spans="2:10" ht="13.5" customHeight="1">
      <c r="B3105" s="2">
        <v>3098</v>
      </c>
      <c r="C3105">
        <v>184</v>
      </c>
      <c r="D3105" s="2">
        <v>3090</v>
      </c>
      <c r="E3105" s="2">
        <f t="shared" si="294"/>
        <v>568560</v>
      </c>
      <c r="F3105" s="2">
        <f t="shared" si="295"/>
        <v>567272</v>
      </c>
      <c r="G3105" s="2">
        <f t="shared" si="290"/>
        <v>86744</v>
      </c>
      <c r="H3105" s="3">
        <f t="shared" si="291"/>
        <v>569920</v>
      </c>
      <c r="I3105" s="3">
        <f t="shared" si="292"/>
        <v>568972</v>
      </c>
      <c r="J3105" s="3">
        <f t="shared" si="293"/>
        <v>86744</v>
      </c>
    </row>
    <row r="3106" spans="2:10" ht="13.5" customHeight="1">
      <c r="B3106" s="2">
        <v>3099</v>
      </c>
      <c r="C3106">
        <v>184</v>
      </c>
      <c r="D3106" s="2">
        <v>3091</v>
      </c>
      <c r="E3106" s="2">
        <f t="shared" si="294"/>
        <v>568744</v>
      </c>
      <c r="F3106" s="2">
        <f t="shared" si="295"/>
        <v>567456</v>
      </c>
      <c r="G3106" s="2">
        <f t="shared" si="290"/>
        <v>86772</v>
      </c>
      <c r="H3106" s="3">
        <f t="shared" si="291"/>
        <v>570104</v>
      </c>
      <c r="I3106" s="3">
        <f t="shared" si="292"/>
        <v>569156</v>
      </c>
      <c r="J3106" s="3">
        <f t="shared" si="293"/>
        <v>86772</v>
      </c>
    </row>
    <row r="3107" spans="2:10" ht="13.5" customHeight="1">
      <c r="B3107" s="2">
        <v>3100</v>
      </c>
      <c r="C3107">
        <v>184</v>
      </c>
      <c r="D3107" s="2">
        <v>3092</v>
      </c>
      <c r="E3107" s="2">
        <f t="shared" si="294"/>
        <v>568928</v>
      </c>
      <c r="F3107" s="2">
        <f t="shared" si="295"/>
        <v>567640</v>
      </c>
      <c r="G3107" s="2">
        <f t="shared" si="290"/>
        <v>86800</v>
      </c>
      <c r="H3107" s="3">
        <f t="shared" si="291"/>
        <v>570288</v>
      </c>
      <c r="I3107" s="3">
        <f t="shared" si="292"/>
        <v>569340</v>
      </c>
      <c r="J3107" s="3">
        <f t="shared" si="293"/>
        <v>86800</v>
      </c>
    </row>
    <row r="3108" spans="2:10" ht="13.5" customHeight="1">
      <c r="B3108" s="2">
        <v>3101</v>
      </c>
      <c r="C3108">
        <v>184</v>
      </c>
      <c r="D3108" s="2">
        <v>3093</v>
      </c>
      <c r="E3108" s="2">
        <f t="shared" si="294"/>
        <v>569112</v>
      </c>
      <c r="F3108" s="2">
        <f t="shared" si="295"/>
        <v>567824</v>
      </c>
      <c r="G3108" s="2">
        <f t="shared" si="290"/>
        <v>86828</v>
      </c>
      <c r="H3108" s="3">
        <f t="shared" si="291"/>
        <v>570472</v>
      </c>
      <c r="I3108" s="3">
        <f t="shared" si="292"/>
        <v>569524</v>
      </c>
      <c r="J3108" s="3">
        <f t="shared" si="293"/>
        <v>86828</v>
      </c>
    </row>
    <row r="3109" spans="2:10" ht="13.5" customHeight="1">
      <c r="B3109" s="2">
        <v>3102</v>
      </c>
      <c r="C3109">
        <v>184</v>
      </c>
      <c r="D3109" s="2">
        <v>3094</v>
      </c>
      <c r="E3109" s="2">
        <f t="shared" si="294"/>
        <v>569296</v>
      </c>
      <c r="F3109" s="2">
        <f t="shared" si="295"/>
        <v>568008</v>
      </c>
      <c r="G3109" s="2">
        <f t="shared" si="290"/>
        <v>86856</v>
      </c>
      <c r="H3109" s="3">
        <f t="shared" si="291"/>
        <v>570656</v>
      </c>
      <c r="I3109" s="3">
        <f t="shared" si="292"/>
        <v>569708</v>
      </c>
      <c r="J3109" s="3">
        <f t="shared" si="293"/>
        <v>86856</v>
      </c>
    </row>
    <row r="3110" spans="2:10" ht="13.5" customHeight="1">
      <c r="B3110" s="2">
        <v>3103</v>
      </c>
      <c r="C3110">
        <v>184</v>
      </c>
      <c r="D3110" s="2">
        <v>3095</v>
      </c>
      <c r="E3110" s="2">
        <f t="shared" si="294"/>
        <v>569480</v>
      </c>
      <c r="F3110" s="2">
        <f t="shared" si="295"/>
        <v>568192</v>
      </c>
      <c r="G3110" s="2">
        <f t="shared" si="290"/>
        <v>86884</v>
      </c>
      <c r="H3110" s="3">
        <f t="shared" si="291"/>
        <v>570840</v>
      </c>
      <c r="I3110" s="3">
        <f t="shared" si="292"/>
        <v>569892</v>
      </c>
      <c r="J3110" s="3">
        <f t="shared" si="293"/>
        <v>86884</v>
      </c>
    </row>
    <row r="3111" spans="2:10" ht="13.5" customHeight="1">
      <c r="B3111" s="2">
        <v>3104</v>
      </c>
      <c r="C3111">
        <v>184</v>
      </c>
      <c r="D3111" s="2">
        <v>3096</v>
      </c>
      <c r="E3111" s="2">
        <f t="shared" si="294"/>
        <v>569664</v>
      </c>
      <c r="F3111" s="2">
        <f t="shared" si="295"/>
        <v>568376</v>
      </c>
      <c r="G3111" s="2">
        <f t="shared" si="290"/>
        <v>86912</v>
      </c>
      <c r="H3111" s="3">
        <f t="shared" si="291"/>
        <v>571024</v>
      </c>
      <c r="I3111" s="3">
        <f t="shared" si="292"/>
        <v>570076</v>
      </c>
      <c r="J3111" s="3">
        <f t="shared" si="293"/>
        <v>86912</v>
      </c>
    </row>
    <row r="3112" spans="2:10" ht="13.5" customHeight="1">
      <c r="B3112" s="2">
        <v>3105</v>
      </c>
      <c r="C3112">
        <v>184</v>
      </c>
      <c r="D3112" s="2">
        <v>3097</v>
      </c>
      <c r="E3112" s="2">
        <f t="shared" si="294"/>
        <v>569848</v>
      </c>
      <c r="F3112" s="2">
        <f t="shared" si="295"/>
        <v>568560</v>
      </c>
      <c r="G3112" s="2">
        <f t="shared" si="290"/>
        <v>86940</v>
      </c>
      <c r="H3112" s="3">
        <f t="shared" si="291"/>
        <v>571208</v>
      </c>
      <c r="I3112" s="3">
        <f t="shared" si="292"/>
        <v>570260</v>
      </c>
      <c r="J3112" s="3">
        <f t="shared" si="293"/>
        <v>86940</v>
      </c>
    </row>
    <row r="3113" spans="2:10" ht="13.5" customHeight="1">
      <c r="B3113" s="2">
        <v>3106</v>
      </c>
      <c r="C3113">
        <v>184</v>
      </c>
      <c r="D3113" s="2">
        <v>3098</v>
      </c>
      <c r="E3113" s="2">
        <f t="shared" si="294"/>
        <v>570032</v>
      </c>
      <c r="F3113" s="2">
        <f t="shared" si="295"/>
        <v>568744</v>
      </c>
      <c r="G3113" s="2">
        <f t="shared" si="290"/>
        <v>86968</v>
      </c>
      <c r="H3113" s="3">
        <f t="shared" si="291"/>
        <v>571392</v>
      </c>
      <c r="I3113" s="3">
        <f t="shared" si="292"/>
        <v>570444</v>
      </c>
      <c r="J3113" s="3">
        <f t="shared" si="293"/>
        <v>86968</v>
      </c>
    </row>
    <row r="3114" spans="2:10" ht="13.5" customHeight="1">
      <c r="B3114" s="2">
        <v>3107</v>
      </c>
      <c r="C3114">
        <v>184</v>
      </c>
      <c r="D3114" s="2">
        <v>3099</v>
      </c>
      <c r="E3114" s="2">
        <f t="shared" si="294"/>
        <v>570216</v>
      </c>
      <c r="F3114" s="2">
        <f t="shared" si="295"/>
        <v>568928</v>
      </c>
      <c r="G3114" s="2">
        <f t="shared" si="290"/>
        <v>86996</v>
      </c>
      <c r="H3114" s="3">
        <f t="shared" si="291"/>
        <v>571576</v>
      </c>
      <c r="I3114" s="3">
        <f t="shared" si="292"/>
        <v>570628</v>
      </c>
      <c r="J3114" s="3">
        <f t="shared" si="293"/>
        <v>86996</v>
      </c>
    </row>
    <row r="3115" spans="2:10" ht="13.5" customHeight="1">
      <c r="B3115" s="2">
        <v>3108</v>
      </c>
      <c r="C3115">
        <v>184</v>
      </c>
      <c r="D3115" s="2">
        <v>3100</v>
      </c>
      <c r="E3115" s="2">
        <f t="shared" si="294"/>
        <v>570400</v>
      </c>
      <c r="F3115" s="2">
        <f t="shared" si="295"/>
        <v>569112</v>
      </c>
      <c r="G3115" s="2">
        <f t="shared" si="290"/>
        <v>87024</v>
      </c>
      <c r="H3115" s="3">
        <f t="shared" si="291"/>
        <v>571760</v>
      </c>
      <c r="I3115" s="3">
        <f t="shared" si="292"/>
        <v>570812</v>
      </c>
      <c r="J3115" s="3">
        <f t="shared" si="293"/>
        <v>87024</v>
      </c>
    </row>
    <row r="3116" spans="2:10" ht="13.5" customHeight="1">
      <c r="B3116" s="2">
        <v>3109</v>
      </c>
      <c r="C3116">
        <v>184</v>
      </c>
      <c r="D3116" s="2">
        <v>3101</v>
      </c>
      <c r="E3116" s="2">
        <f t="shared" si="294"/>
        <v>570584</v>
      </c>
      <c r="F3116" s="2">
        <f t="shared" si="295"/>
        <v>569296</v>
      </c>
      <c r="G3116" s="2">
        <f t="shared" si="290"/>
        <v>87052</v>
      </c>
      <c r="H3116" s="3">
        <f t="shared" si="291"/>
        <v>571944</v>
      </c>
      <c r="I3116" s="3">
        <f t="shared" si="292"/>
        <v>570996</v>
      </c>
      <c r="J3116" s="3">
        <f t="shared" si="293"/>
        <v>87052</v>
      </c>
    </row>
    <row r="3117" spans="2:10" ht="13.5" customHeight="1">
      <c r="B3117" s="2">
        <v>3110</v>
      </c>
      <c r="C3117">
        <v>184</v>
      </c>
      <c r="D3117" s="2">
        <v>3102</v>
      </c>
      <c r="E3117" s="2">
        <f t="shared" si="294"/>
        <v>570768</v>
      </c>
      <c r="F3117" s="2">
        <f t="shared" si="295"/>
        <v>569480</v>
      </c>
      <c r="G3117" s="2">
        <f t="shared" si="290"/>
        <v>87080</v>
      </c>
      <c r="H3117" s="3">
        <f t="shared" si="291"/>
        <v>572128</v>
      </c>
      <c r="I3117" s="3">
        <f t="shared" si="292"/>
        <v>571180</v>
      </c>
      <c r="J3117" s="3">
        <f t="shared" si="293"/>
        <v>87080</v>
      </c>
    </row>
    <row r="3118" spans="2:10" ht="13.5" customHeight="1">
      <c r="B3118" s="2">
        <v>3111</v>
      </c>
      <c r="C3118">
        <v>184</v>
      </c>
      <c r="D3118" s="2">
        <v>3103</v>
      </c>
      <c r="E3118" s="2">
        <f t="shared" si="294"/>
        <v>570952</v>
      </c>
      <c r="F3118" s="2">
        <f t="shared" si="295"/>
        <v>569664</v>
      </c>
      <c r="G3118" s="2">
        <f t="shared" si="290"/>
        <v>87108</v>
      </c>
      <c r="H3118" s="3">
        <f t="shared" si="291"/>
        <v>572312</v>
      </c>
      <c r="I3118" s="3">
        <f t="shared" si="292"/>
        <v>571364</v>
      </c>
      <c r="J3118" s="3">
        <f t="shared" si="293"/>
        <v>87108</v>
      </c>
    </row>
    <row r="3119" spans="2:10" ht="13.5" customHeight="1">
      <c r="B3119" s="2">
        <v>3112</v>
      </c>
      <c r="C3119">
        <v>184</v>
      </c>
      <c r="D3119" s="2">
        <v>3104</v>
      </c>
      <c r="E3119" s="2">
        <f t="shared" si="294"/>
        <v>571136</v>
      </c>
      <c r="F3119" s="2">
        <f t="shared" si="295"/>
        <v>569848</v>
      </c>
      <c r="G3119" s="2">
        <f t="shared" si="290"/>
        <v>87136</v>
      </c>
      <c r="H3119" s="3">
        <f t="shared" si="291"/>
        <v>572496</v>
      </c>
      <c r="I3119" s="3">
        <f t="shared" si="292"/>
        <v>571548</v>
      </c>
      <c r="J3119" s="3">
        <f t="shared" si="293"/>
        <v>87136</v>
      </c>
    </row>
    <row r="3120" spans="2:10" ht="13.5" customHeight="1">
      <c r="B3120" s="2">
        <v>3113</v>
      </c>
      <c r="C3120">
        <v>184</v>
      </c>
      <c r="D3120" s="2">
        <v>3105</v>
      </c>
      <c r="E3120" s="2">
        <f t="shared" si="294"/>
        <v>571320</v>
      </c>
      <c r="F3120" s="2">
        <f t="shared" si="295"/>
        <v>570032</v>
      </c>
      <c r="G3120" s="2">
        <f t="shared" si="290"/>
        <v>87164</v>
      </c>
      <c r="H3120" s="3">
        <f t="shared" si="291"/>
        <v>572680</v>
      </c>
      <c r="I3120" s="3">
        <f t="shared" si="292"/>
        <v>571732</v>
      </c>
      <c r="J3120" s="3">
        <f t="shared" si="293"/>
        <v>87164</v>
      </c>
    </row>
    <row r="3121" spans="2:10" ht="13.5" customHeight="1">
      <c r="B3121" s="2">
        <v>3114</v>
      </c>
      <c r="C3121">
        <v>184</v>
      </c>
      <c r="D3121" s="2">
        <v>3106</v>
      </c>
      <c r="E3121" s="2">
        <f t="shared" si="294"/>
        <v>571504</v>
      </c>
      <c r="F3121" s="2">
        <f t="shared" si="295"/>
        <v>570216</v>
      </c>
      <c r="G3121" s="2">
        <f t="shared" si="290"/>
        <v>87192</v>
      </c>
      <c r="H3121" s="3">
        <f t="shared" si="291"/>
        <v>572864</v>
      </c>
      <c r="I3121" s="3">
        <f t="shared" si="292"/>
        <v>571916</v>
      </c>
      <c r="J3121" s="3">
        <f t="shared" si="293"/>
        <v>87192</v>
      </c>
    </row>
    <row r="3122" spans="2:10" ht="13.5" customHeight="1">
      <c r="B3122" s="2">
        <v>3115</v>
      </c>
      <c r="C3122">
        <v>184</v>
      </c>
      <c r="D3122" s="2">
        <v>3107</v>
      </c>
      <c r="E3122" s="2">
        <f t="shared" si="294"/>
        <v>571688</v>
      </c>
      <c r="F3122" s="2">
        <f t="shared" si="295"/>
        <v>570400</v>
      </c>
      <c r="G3122" s="2">
        <f t="shared" si="290"/>
        <v>87220</v>
      </c>
      <c r="H3122" s="3">
        <f t="shared" si="291"/>
        <v>573048</v>
      </c>
      <c r="I3122" s="3">
        <f t="shared" si="292"/>
        <v>572100</v>
      </c>
      <c r="J3122" s="3">
        <f t="shared" si="293"/>
        <v>87220</v>
      </c>
    </row>
    <row r="3123" spans="2:10" ht="13.5" customHeight="1">
      <c r="B3123" s="2">
        <v>3116</v>
      </c>
      <c r="C3123">
        <v>184</v>
      </c>
      <c r="D3123" s="2">
        <v>3108</v>
      </c>
      <c r="E3123" s="2">
        <f t="shared" si="294"/>
        <v>571872</v>
      </c>
      <c r="F3123" s="2">
        <f t="shared" si="295"/>
        <v>570584</v>
      </c>
      <c r="G3123" s="2">
        <f t="shared" si="290"/>
        <v>87248</v>
      </c>
      <c r="H3123" s="3">
        <f t="shared" si="291"/>
        <v>573232</v>
      </c>
      <c r="I3123" s="3">
        <f t="shared" si="292"/>
        <v>572284</v>
      </c>
      <c r="J3123" s="3">
        <f t="shared" si="293"/>
        <v>87248</v>
      </c>
    </row>
    <row r="3124" spans="2:10" ht="13.5" customHeight="1">
      <c r="B3124" s="2">
        <v>3117</v>
      </c>
      <c r="C3124">
        <v>184</v>
      </c>
      <c r="D3124" s="2">
        <v>3109</v>
      </c>
      <c r="E3124" s="2">
        <f t="shared" si="294"/>
        <v>572056</v>
      </c>
      <c r="F3124" s="2">
        <f t="shared" si="295"/>
        <v>570768</v>
      </c>
      <c r="G3124" s="2">
        <f t="shared" si="290"/>
        <v>87276</v>
      </c>
      <c r="H3124" s="3">
        <f t="shared" si="291"/>
        <v>573416</v>
      </c>
      <c r="I3124" s="3">
        <f t="shared" si="292"/>
        <v>572468</v>
      </c>
      <c r="J3124" s="3">
        <f t="shared" si="293"/>
        <v>87276</v>
      </c>
    </row>
    <row r="3125" spans="2:10" ht="13.5" customHeight="1">
      <c r="B3125" s="2">
        <v>3118</v>
      </c>
      <c r="C3125">
        <v>184</v>
      </c>
      <c r="D3125" s="2">
        <v>3110</v>
      </c>
      <c r="E3125" s="2">
        <f t="shared" si="294"/>
        <v>572240</v>
      </c>
      <c r="F3125" s="2">
        <f t="shared" si="295"/>
        <v>570952</v>
      </c>
      <c r="G3125" s="2">
        <f t="shared" si="290"/>
        <v>87304</v>
      </c>
      <c r="H3125" s="3">
        <f t="shared" si="291"/>
        <v>573600</v>
      </c>
      <c r="I3125" s="3">
        <f t="shared" si="292"/>
        <v>572652</v>
      </c>
      <c r="J3125" s="3">
        <f t="shared" si="293"/>
        <v>87304</v>
      </c>
    </row>
    <row r="3126" spans="2:10" ht="13.5" customHeight="1">
      <c r="B3126" s="2">
        <v>3119</v>
      </c>
      <c r="C3126">
        <v>184</v>
      </c>
      <c r="D3126" s="2">
        <v>3111</v>
      </c>
      <c r="E3126" s="2">
        <f t="shared" si="294"/>
        <v>572424</v>
      </c>
      <c r="F3126" s="2">
        <f t="shared" si="295"/>
        <v>571136</v>
      </c>
      <c r="G3126" s="2">
        <f t="shared" si="290"/>
        <v>87332</v>
      </c>
      <c r="H3126" s="3">
        <f t="shared" si="291"/>
        <v>573784</v>
      </c>
      <c r="I3126" s="3">
        <f t="shared" si="292"/>
        <v>572836</v>
      </c>
      <c r="J3126" s="3">
        <f t="shared" si="293"/>
        <v>87332</v>
      </c>
    </row>
    <row r="3127" spans="2:10" ht="13.5" customHeight="1">
      <c r="B3127" s="2">
        <v>3120</v>
      </c>
      <c r="C3127">
        <v>184</v>
      </c>
      <c r="D3127" s="2">
        <v>3112</v>
      </c>
      <c r="E3127" s="2">
        <f t="shared" si="294"/>
        <v>572608</v>
      </c>
      <c r="F3127" s="2">
        <f t="shared" si="295"/>
        <v>571320</v>
      </c>
      <c r="G3127" s="2">
        <f t="shared" si="290"/>
        <v>87360</v>
      </c>
      <c r="H3127" s="3">
        <f t="shared" si="291"/>
        <v>573968</v>
      </c>
      <c r="I3127" s="3">
        <f t="shared" si="292"/>
        <v>573020</v>
      </c>
      <c r="J3127" s="3">
        <f t="shared" si="293"/>
        <v>87360</v>
      </c>
    </row>
    <row r="3128" spans="2:10" ht="13.5" customHeight="1">
      <c r="B3128" s="2">
        <v>3121</v>
      </c>
      <c r="C3128">
        <v>184</v>
      </c>
      <c r="D3128" s="2">
        <v>3113</v>
      </c>
      <c r="E3128" s="2">
        <f t="shared" si="294"/>
        <v>572792</v>
      </c>
      <c r="F3128" s="2">
        <f t="shared" si="295"/>
        <v>571504</v>
      </c>
      <c r="G3128" s="2">
        <f t="shared" si="290"/>
        <v>87388</v>
      </c>
      <c r="H3128" s="3">
        <f t="shared" si="291"/>
        <v>574152</v>
      </c>
      <c r="I3128" s="3">
        <f t="shared" si="292"/>
        <v>573204</v>
      </c>
      <c r="J3128" s="3">
        <f t="shared" si="293"/>
        <v>87388</v>
      </c>
    </row>
    <row r="3129" spans="2:10" ht="13.5" customHeight="1">
      <c r="B3129" s="2">
        <v>3122</v>
      </c>
      <c r="C3129">
        <v>184</v>
      </c>
      <c r="D3129" s="2">
        <v>3114</v>
      </c>
      <c r="E3129" s="2">
        <f t="shared" si="294"/>
        <v>572976</v>
      </c>
      <c r="F3129" s="2">
        <f t="shared" si="295"/>
        <v>571688</v>
      </c>
      <c r="G3129" s="2">
        <f t="shared" si="290"/>
        <v>87416</v>
      </c>
      <c r="H3129" s="3">
        <f t="shared" si="291"/>
        <v>574336</v>
      </c>
      <c r="I3129" s="3">
        <f t="shared" si="292"/>
        <v>573388</v>
      </c>
      <c r="J3129" s="3">
        <f t="shared" si="293"/>
        <v>87416</v>
      </c>
    </row>
    <row r="3130" spans="2:10" ht="13.5" customHeight="1">
      <c r="B3130" s="2">
        <v>3123</v>
      </c>
      <c r="C3130">
        <v>184</v>
      </c>
      <c r="D3130" s="2">
        <v>3115</v>
      </c>
      <c r="E3130" s="2">
        <f t="shared" si="294"/>
        <v>573160</v>
      </c>
      <c r="F3130" s="2">
        <f t="shared" si="295"/>
        <v>571872</v>
      </c>
      <c r="G3130" s="2">
        <f t="shared" si="290"/>
        <v>87444</v>
      </c>
      <c r="H3130" s="3">
        <f t="shared" si="291"/>
        <v>574520</v>
      </c>
      <c r="I3130" s="3">
        <f t="shared" si="292"/>
        <v>573572</v>
      </c>
      <c r="J3130" s="3">
        <f t="shared" si="293"/>
        <v>87444</v>
      </c>
    </row>
    <row r="3131" spans="2:10" ht="13.5" customHeight="1">
      <c r="B3131" s="2">
        <v>3124</v>
      </c>
      <c r="C3131">
        <v>184</v>
      </c>
      <c r="D3131" s="2">
        <v>3116</v>
      </c>
      <c r="E3131" s="2">
        <f t="shared" si="294"/>
        <v>573344</v>
      </c>
      <c r="F3131" s="2">
        <f t="shared" si="295"/>
        <v>572056</v>
      </c>
      <c r="G3131" s="2">
        <f t="shared" si="290"/>
        <v>87472</v>
      </c>
      <c r="H3131" s="3">
        <f t="shared" si="291"/>
        <v>574704</v>
      </c>
      <c r="I3131" s="3">
        <f t="shared" si="292"/>
        <v>573756</v>
      </c>
      <c r="J3131" s="3">
        <f t="shared" si="293"/>
        <v>87472</v>
      </c>
    </row>
    <row r="3132" spans="2:10" ht="13.5" customHeight="1">
      <c r="B3132" s="2">
        <v>3125</v>
      </c>
      <c r="C3132">
        <v>184</v>
      </c>
      <c r="D3132" s="2">
        <v>3117</v>
      </c>
      <c r="E3132" s="2">
        <f t="shared" si="294"/>
        <v>573528</v>
      </c>
      <c r="F3132" s="2">
        <f t="shared" si="295"/>
        <v>572240</v>
      </c>
      <c r="G3132" s="2">
        <f t="shared" si="290"/>
        <v>87500</v>
      </c>
      <c r="H3132" s="3">
        <f t="shared" si="291"/>
        <v>574888</v>
      </c>
      <c r="I3132" s="3">
        <f t="shared" si="292"/>
        <v>573940</v>
      </c>
      <c r="J3132" s="3">
        <f t="shared" si="293"/>
        <v>87500</v>
      </c>
    </row>
    <row r="3133" spans="2:10" ht="13.5" customHeight="1">
      <c r="B3133" s="2">
        <v>3126</v>
      </c>
      <c r="C3133">
        <v>184</v>
      </c>
      <c r="D3133" s="2">
        <v>3118</v>
      </c>
      <c r="E3133" s="2">
        <f t="shared" si="294"/>
        <v>573712</v>
      </c>
      <c r="F3133" s="2">
        <f t="shared" si="295"/>
        <v>572424</v>
      </c>
      <c r="G3133" s="2">
        <f t="shared" si="290"/>
        <v>87528</v>
      </c>
      <c r="H3133" s="3">
        <f t="shared" si="291"/>
        <v>575072</v>
      </c>
      <c r="I3133" s="3">
        <f t="shared" si="292"/>
        <v>574124</v>
      </c>
      <c r="J3133" s="3">
        <f t="shared" si="293"/>
        <v>87528</v>
      </c>
    </row>
    <row r="3134" spans="2:10" ht="13.5" customHeight="1">
      <c r="B3134" s="2">
        <v>3127</v>
      </c>
      <c r="C3134">
        <v>184</v>
      </c>
      <c r="D3134" s="2">
        <v>3119</v>
      </c>
      <c r="E3134" s="2">
        <f t="shared" si="294"/>
        <v>573896</v>
      </c>
      <c r="F3134" s="2">
        <f t="shared" si="295"/>
        <v>572608</v>
      </c>
      <c r="G3134" s="2">
        <f t="shared" si="290"/>
        <v>87556</v>
      </c>
      <c r="H3134" s="3">
        <f t="shared" si="291"/>
        <v>575256</v>
      </c>
      <c r="I3134" s="3">
        <f t="shared" si="292"/>
        <v>574308</v>
      </c>
      <c r="J3134" s="3">
        <f t="shared" si="293"/>
        <v>87556</v>
      </c>
    </row>
    <row r="3135" spans="2:10" ht="13.5" customHeight="1">
      <c r="B3135" s="2">
        <v>3128</v>
      </c>
      <c r="C3135">
        <v>184</v>
      </c>
      <c r="D3135" s="2">
        <v>3120</v>
      </c>
      <c r="E3135" s="2">
        <f t="shared" si="294"/>
        <v>574080</v>
      </c>
      <c r="F3135" s="2">
        <f t="shared" si="295"/>
        <v>572792</v>
      </c>
      <c r="G3135" s="2">
        <f t="shared" si="290"/>
        <v>87584</v>
      </c>
      <c r="H3135" s="3">
        <f t="shared" si="291"/>
        <v>575440</v>
      </c>
      <c r="I3135" s="3">
        <f t="shared" si="292"/>
        <v>574492</v>
      </c>
      <c r="J3135" s="3">
        <f t="shared" si="293"/>
        <v>87584</v>
      </c>
    </row>
    <row r="3136" spans="2:10" ht="13.5" customHeight="1">
      <c r="B3136" s="2">
        <v>3129</v>
      </c>
      <c r="C3136">
        <v>184</v>
      </c>
      <c r="D3136" s="2">
        <v>3121</v>
      </c>
      <c r="E3136" s="2">
        <f t="shared" si="294"/>
        <v>574264</v>
      </c>
      <c r="F3136" s="2">
        <f t="shared" si="295"/>
        <v>572976</v>
      </c>
      <c r="G3136" s="2">
        <f t="shared" si="290"/>
        <v>87612</v>
      </c>
      <c r="H3136" s="3">
        <f t="shared" si="291"/>
        <v>575624</v>
      </c>
      <c r="I3136" s="3">
        <f t="shared" si="292"/>
        <v>574676</v>
      </c>
      <c r="J3136" s="3">
        <f t="shared" si="293"/>
        <v>87612</v>
      </c>
    </row>
    <row r="3137" spans="2:10" ht="13.5" customHeight="1">
      <c r="B3137" s="2">
        <v>3130</v>
      </c>
      <c r="C3137">
        <v>184</v>
      </c>
      <c r="D3137" s="2">
        <v>3122</v>
      </c>
      <c r="E3137" s="2">
        <f t="shared" si="294"/>
        <v>574448</v>
      </c>
      <c r="F3137" s="2">
        <f t="shared" si="295"/>
        <v>573160</v>
      </c>
      <c r="G3137" s="2">
        <f t="shared" si="290"/>
        <v>87640</v>
      </c>
      <c r="H3137" s="3">
        <f t="shared" si="291"/>
        <v>575808</v>
      </c>
      <c r="I3137" s="3">
        <f t="shared" si="292"/>
        <v>574860</v>
      </c>
      <c r="J3137" s="3">
        <f t="shared" si="293"/>
        <v>87640</v>
      </c>
    </row>
    <row r="3138" spans="2:10" ht="13.5" customHeight="1">
      <c r="B3138" s="2">
        <v>3131</v>
      </c>
      <c r="C3138">
        <v>184</v>
      </c>
      <c r="D3138" s="2">
        <v>3123</v>
      </c>
      <c r="E3138" s="2">
        <f t="shared" si="294"/>
        <v>574632</v>
      </c>
      <c r="F3138" s="2">
        <f t="shared" si="295"/>
        <v>573344</v>
      </c>
      <c r="G3138" s="2">
        <f t="shared" si="290"/>
        <v>87668</v>
      </c>
      <c r="H3138" s="3">
        <f t="shared" si="291"/>
        <v>575992</v>
      </c>
      <c r="I3138" s="3">
        <f t="shared" si="292"/>
        <v>575044</v>
      </c>
      <c r="J3138" s="3">
        <f t="shared" si="293"/>
        <v>87668</v>
      </c>
    </row>
    <row r="3139" spans="2:10" ht="13.5" customHeight="1">
      <c r="B3139" s="2">
        <v>3132</v>
      </c>
      <c r="C3139">
        <v>184</v>
      </c>
      <c r="D3139" s="2">
        <v>3124</v>
      </c>
      <c r="E3139" s="2">
        <f t="shared" si="294"/>
        <v>574816</v>
      </c>
      <c r="F3139" s="2">
        <f t="shared" si="295"/>
        <v>573528</v>
      </c>
      <c r="G3139" s="2">
        <f t="shared" si="290"/>
        <v>87696</v>
      </c>
      <c r="H3139" s="3">
        <f t="shared" si="291"/>
        <v>576176</v>
      </c>
      <c r="I3139" s="3">
        <f t="shared" si="292"/>
        <v>575228</v>
      </c>
      <c r="J3139" s="3">
        <f t="shared" si="293"/>
        <v>87696</v>
      </c>
    </row>
    <row r="3140" spans="2:10" ht="13.5" customHeight="1">
      <c r="B3140" s="2">
        <v>3133</v>
      </c>
      <c r="C3140">
        <v>184</v>
      </c>
      <c r="D3140" s="2">
        <v>3125</v>
      </c>
      <c r="E3140" s="2">
        <f t="shared" si="294"/>
        <v>575000</v>
      </c>
      <c r="F3140" s="2">
        <f t="shared" si="295"/>
        <v>573712</v>
      </c>
      <c r="G3140" s="2">
        <f t="shared" si="290"/>
        <v>87724</v>
      </c>
      <c r="H3140" s="3">
        <f t="shared" si="291"/>
        <v>576360</v>
      </c>
      <c r="I3140" s="3">
        <f t="shared" si="292"/>
        <v>575412</v>
      </c>
      <c r="J3140" s="3">
        <f t="shared" si="293"/>
        <v>87724</v>
      </c>
    </row>
    <row r="3141" spans="2:10" ht="13.5" customHeight="1">
      <c r="B3141" s="2">
        <v>3134</v>
      </c>
      <c r="C3141">
        <v>184</v>
      </c>
      <c r="D3141" s="2">
        <v>3126</v>
      </c>
      <c r="E3141" s="2">
        <f t="shared" si="294"/>
        <v>575184</v>
      </c>
      <c r="F3141" s="2">
        <f t="shared" si="295"/>
        <v>573896</v>
      </c>
      <c r="G3141" s="2">
        <f t="shared" si="290"/>
        <v>87752</v>
      </c>
      <c r="H3141" s="3">
        <f t="shared" si="291"/>
        <v>576544</v>
      </c>
      <c r="I3141" s="3">
        <f t="shared" si="292"/>
        <v>575596</v>
      </c>
      <c r="J3141" s="3">
        <f t="shared" si="293"/>
        <v>87752</v>
      </c>
    </row>
    <row r="3142" spans="2:10" ht="13.5" customHeight="1">
      <c r="B3142" s="2">
        <v>3135</v>
      </c>
      <c r="C3142">
        <v>184</v>
      </c>
      <c r="D3142" s="2">
        <v>3127</v>
      </c>
      <c r="E3142" s="2">
        <f t="shared" si="294"/>
        <v>575368</v>
      </c>
      <c r="F3142" s="2">
        <f t="shared" si="295"/>
        <v>574080</v>
      </c>
      <c r="G3142" s="2">
        <f t="shared" si="290"/>
        <v>87780</v>
      </c>
      <c r="H3142" s="3">
        <f t="shared" si="291"/>
        <v>576728</v>
      </c>
      <c r="I3142" s="3">
        <f t="shared" si="292"/>
        <v>575780</v>
      </c>
      <c r="J3142" s="3">
        <f t="shared" si="293"/>
        <v>87780</v>
      </c>
    </row>
    <row r="3143" spans="2:10" ht="13.5" customHeight="1">
      <c r="B3143" s="2">
        <v>3136</v>
      </c>
      <c r="C3143">
        <v>184</v>
      </c>
      <c r="D3143" s="2">
        <v>3128</v>
      </c>
      <c r="E3143" s="2">
        <f t="shared" si="294"/>
        <v>575552</v>
      </c>
      <c r="F3143" s="2">
        <f t="shared" si="295"/>
        <v>574264</v>
      </c>
      <c r="G3143" s="2">
        <f t="shared" si="290"/>
        <v>87808</v>
      </c>
      <c r="H3143" s="3">
        <f t="shared" si="291"/>
        <v>576912</v>
      </c>
      <c r="I3143" s="3">
        <f t="shared" si="292"/>
        <v>575964</v>
      </c>
      <c r="J3143" s="3">
        <f t="shared" si="293"/>
        <v>87808</v>
      </c>
    </row>
    <row r="3144" spans="2:10" ht="13.5" customHeight="1">
      <c r="B3144" s="2">
        <v>3137</v>
      </c>
      <c r="C3144">
        <v>184</v>
      </c>
      <c r="D3144" s="2">
        <v>3129</v>
      </c>
      <c r="E3144" s="2">
        <f t="shared" si="294"/>
        <v>575736</v>
      </c>
      <c r="F3144" s="2">
        <f t="shared" si="295"/>
        <v>574448</v>
      </c>
      <c r="G3144" s="2">
        <f t="shared" si="290"/>
        <v>87836</v>
      </c>
      <c r="H3144" s="3">
        <f t="shared" si="291"/>
        <v>577096</v>
      </c>
      <c r="I3144" s="3">
        <f t="shared" si="292"/>
        <v>576148</v>
      </c>
      <c r="J3144" s="3">
        <f t="shared" si="293"/>
        <v>87836</v>
      </c>
    </row>
    <row r="3145" spans="2:10" ht="13.5" customHeight="1">
      <c r="B3145" s="2">
        <v>3138</v>
      </c>
      <c r="C3145">
        <v>184</v>
      </c>
      <c r="D3145" s="2">
        <v>3130</v>
      </c>
      <c r="E3145" s="2">
        <f t="shared" si="294"/>
        <v>575920</v>
      </c>
      <c r="F3145" s="2">
        <f t="shared" si="295"/>
        <v>574632</v>
      </c>
      <c r="G3145" s="2">
        <f t="shared" ref="G3145:G3208" si="296">$Q$8*B3145</f>
        <v>87864</v>
      </c>
      <c r="H3145" s="3">
        <f t="shared" ref="H3145:H3208" si="297">($N$8+E3145)</f>
        <v>577280</v>
      </c>
      <c r="I3145" s="3">
        <f t="shared" ref="I3145:I3208" si="298">($P$8+F3145)</f>
        <v>576332</v>
      </c>
      <c r="J3145" s="3">
        <f t="shared" ref="J3145:J3208" si="299">($Q$8*B3145)</f>
        <v>87864</v>
      </c>
    </row>
    <row r="3146" spans="2:10" ht="13.5" customHeight="1">
      <c r="B3146" s="2">
        <v>3139</v>
      </c>
      <c r="C3146">
        <v>184</v>
      </c>
      <c r="D3146" s="2">
        <v>3131</v>
      </c>
      <c r="E3146" s="2">
        <f t="shared" si="294"/>
        <v>576104</v>
      </c>
      <c r="F3146" s="2">
        <f t="shared" si="295"/>
        <v>574816</v>
      </c>
      <c r="G3146" s="2">
        <f t="shared" si="296"/>
        <v>87892</v>
      </c>
      <c r="H3146" s="3">
        <f t="shared" si="297"/>
        <v>577464</v>
      </c>
      <c r="I3146" s="3">
        <f t="shared" si="298"/>
        <v>576516</v>
      </c>
      <c r="J3146" s="3">
        <f t="shared" si="299"/>
        <v>87892</v>
      </c>
    </row>
    <row r="3147" spans="2:10" ht="13.5" customHeight="1">
      <c r="B3147" s="2">
        <v>3140</v>
      </c>
      <c r="C3147">
        <v>184</v>
      </c>
      <c r="D3147" s="2">
        <v>3132</v>
      </c>
      <c r="E3147" s="2">
        <f t="shared" si="294"/>
        <v>576288</v>
      </c>
      <c r="F3147" s="2">
        <f t="shared" si="295"/>
        <v>575000</v>
      </c>
      <c r="G3147" s="2">
        <f t="shared" si="296"/>
        <v>87920</v>
      </c>
      <c r="H3147" s="3">
        <f t="shared" si="297"/>
        <v>577648</v>
      </c>
      <c r="I3147" s="3">
        <f t="shared" si="298"/>
        <v>576700</v>
      </c>
      <c r="J3147" s="3">
        <f t="shared" si="299"/>
        <v>87920</v>
      </c>
    </row>
    <row r="3148" spans="2:10" ht="13.5" customHeight="1">
      <c r="B3148" s="2">
        <v>3141</v>
      </c>
      <c r="C3148">
        <v>184</v>
      </c>
      <c r="D3148" s="2">
        <v>3133</v>
      </c>
      <c r="E3148" s="2">
        <f t="shared" si="294"/>
        <v>576472</v>
      </c>
      <c r="F3148" s="2">
        <f t="shared" si="295"/>
        <v>575184</v>
      </c>
      <c r="G3148" s="2">
        <f t="shared" si="296"/>
        <v>87948</v>
      </c>
      <c r="H3148" s="3">
        <f t="shared" si="297"/>
        <v>577832</v>
      </c>
      <c r="I3148" s="3">
        <f t="shared" si="298"/>
        <v>576884</v>
      </c>
      <c r="J3148" s="3">
        <f t="shared" si="299"/>
        <v>87948</v>
      </c>
    </row>
    <row r="3149" spans="2:10" ht="13.5" customHeight="1">
      <c r="B3149" s="2">
        <v>3142</v>
      </c>
      <c r="C3149">
        <v>184</v>
      </c>
      <c r="D3149" s="2">
        <v>3134</v>
      </c>
      <c r="E3149" s="2">
        <f t="shared" si="294"/>
        <v>576656</v>
      </c>
      <c r="F3149" s="2">
        <f t="shared" si="295"/>
        <v>575368</v>
      </c>
      <c r="G3149" s="2">
        <f t="shared" si="296"/>
        <v>87976</v>
      </c>
      <c r="H3149" s="3">
        <f t="shared" si="297"/>
        <v>578016</v>
      </c>
      <c r="I3149" s="3">
        <f t="shared" si="298"/>
        <v>577068</v>
      </c>
      <c r="J3149" s="3">
        <f t="shared" si="299"/>
        <v>87976</v>
      </c>
    </row>
    <row r="3150" spans="2:10" ht="13.5" customHeight="1">
      <c r="B3150" s="2">
        <v>3143</v>
      </c>
      <c r="C3150">
        <v>184</v>
      </c>
      <c r="D3150" s="2">
        <v>3135</v>
      </c>
      <c r="E3150" s="2">
        <f t="shared" si="294"/>
        <v>576840</v>
      </c>
      <c r="F3150" s="2">
        <f t="shared" si="295"/>
        <v>575552</v>
      </c>
      <c r="G3150" s="2">
        <f t="shared" si="296"/>
        <v>88004</v>
      </c>
      <c r="H3150" s="3">
        <f t="shared" si="297"/>
        <v>578200</v>
      </c>
      <c r="I3150" s="3">
        <f t="shared" si="298"/>
        <v>577252</v>
      </c>
      <c r="J3150" s="3">
        <f t="shared" si="299"/>
        <v>88004</v>
      </c>
    </row>
    <row r="3151" spans="2:10" ht="13.5" customHeight="1">
      <c r="B3151" s="2">
        <v>3144</v>
      </c>
      <c r="C3151">
        <v>184</v>
      </c>
      <c r="D3151" s="2">
        <v>3136</v>
      </c>
      <c r="E3151" s="2">
        <f t="shared" si="294"/>
        <v>577024</v>
      </c>
      <c r="F3151" s="2">
        <f t="shared" si="295"/>
        <v>575736</v>
      </c>
      <c r="G3151" s="2">
        <f t="shared" si="296"/>
        <v>88032</v>
      </c>
      <c r="H3151" s="3">
        <f t="shared" si="297"/>
        <v>578384</v>
      </c>
      <c r="I3151" s="3">
        <f t="shared" si="298"/>
        <v>577436</v>
      </c>
      <c r="J3151" s="3">
        <f t="shared" si="299"/>
        <v>88032</v>
      </c>
    </row>
    <row r="3152" spans="2:10" ht="13.5" customHeight="1">
      <c r="B3152" s="2">
        <v>3145</v>
      </c>
      <c r="C3152">
        <v>184</v>
      </c>
      <c r="D3152" s="2">
        <v>3137</v>
      </c>
      <c r="E3152" s="2">
        <f t="shared" si="294"/>
        <v>577208</v>
      </c>
      <c r="F3152" s="2">
        <f t="shared" si="295"/>
        <v>575920</v>
      </c>
      <c r="G3152" s="2">
        <f t="shared" si="296"/>
        <v>88060</v>
      </c>
      <c r="H3152" s="3">
        <f t="shared" si="297"/>
        <v>578568</v>
      </c>
      <c r="I3152" s="3">
        <f t="shared" si="298"/>
        <v>577620</v>
      </c>
      <c r="J3152" s="3">
        <f t="shared" si="299"/>
        <v>88060</v>
      </c>
    </row>
    <row r="3153" spans="2:10" ht="13.5" customHeight="1">
      <c r="B3153" s="2">
        <v>3146</v>
      </c>
      <c r="C3153">
        <v>184</v>
      </c>
      <c r="D3153" s="2">
        <v>3138</v>
      </c>
      <c r="E3153" s="2">
        <f t="shared" ref="E3153:E3216" si="300">C3153*D3153</f>
        <v>577392</v>
      </c>
      <c r="F3153" s="2">
        <f t="shared" si="295"/>
        <v>576104</v>
      </c>
      <c r="G3153" s="2">
        <f t="shared" si="296"/>
        <v>88088</v>
      </c>
      <c r="H3153" s="3">
        <f t="shared" si="297"/>
        <v>578752</v>
      </c>
      <c r="I3153" s="3">
        <f t="shared" si="298"/>
        <v>577804</v>
      </c>
      <c r="J3153" s="3">
        <f t="shared" si="299"/>
        <v>88088</v>
      </c>
    </row>
    <row r="3154" spans="2:10" ht="13.5" customHeight="1">
      <c r="B3154" s="2">
        <v>3147</v>
      </c>
      <c r="C3154">
        <v>184</v>
      </c>
      <c r="D3154" s="2">
        <v>3139</v>
      </c>
      <c r="E3154" s="2">
        <f t="shared" si="300"/>
        <v>577576</v>
      </c>
      <c r="F3154" s="2">
        <f t="shared" si="295"/>
        <v>576288</v>
      </c>
      <c r="G3154" s="2">
        <f t="shared" si="296"/>
        <v>88116</v>
      </c>
      <c r="H3154" s="3">
        <f t="shared" si="297"/>
        <v>578936</v>
      </c>
      <c r="I3154" s="3">
        <f t="shared" si="298"/>
        <v>577988</v>
      </c>
      <c r="J3154" s="3">
        <f t="shared" si="299"/>
        <v>88116</v>
      </c>
    </row>
    <row r="3155" spans="2:10" ht="13.5" customHeight="1">
      <c r="B3155" s="2">
        <v>3148</v>
      </c>
      <c r="C3155">
        <v>184</v>
      </c>
      <c r="D3155" s="2">
        <v>3140</v>
      </c>
      <c r="E3155" s="2">
        <f t="shared" si="300"/>
        <v>577760</v>
      </c>
      <c r="F3155" s="2">
        <f t="shared" si="295"/>
        <v>576472</v>
      </c>
      <c r="G3155" s="2">
        <f t="shared" si="296"/>
        <v>88144</v>
      </c>
      <c r="H3155" s="3">
        <f t="shared" si="297"/>
        <v>579120</v>
      </c>
      <c r="I3155" s="3">
        <f t="shared" si="298"/>
        <v>578172</v>
      </c>
      <c r="J3155" s="3">
        <f t="shared" si="299"/>
        <v>88144</v>
      </c>
    </row>
    <row r="3156" spans="2:10" ht="13.5" customHeight="1">
      <c r="B3156" s="2">
        <v>3149</v>
      </c>
      <c r="C3156">
        <v>184</v>
      </c>
      <c r="D3156" s="2">
        <v>3141</v>
      </c>
      <c r="E3156" s="2">
        <f t="shared" si="300"/>
        <v>577944</v>
      </c>
      <c r="F3156" s="2">
        <f t="shared" si="295"/>
        <v>576656</v>
      </c>
      <c r="G3156" s="2">
        <f t="shared" si="296"/>
        <v>88172</v>
      </c>
      <c r="H3156" s="3">
        <f t="shared" si="297"/>
        <v>579304</v>
      </c>
      <c r="I3156" s="3">
        <f t="shared" si="298"/>
        <v>578356</v>
      </c>
      <c r="J3156" s="3">
        <f t="shared" si="299"/>
        <v>88172</v>
      </c>
    </row>
    <row r="3157" spans="2:10" ht="13.5" customHeight="1">
      <c r="B3157" s="2">
        <v>3150</v>
      </c>
      <c r="C3157">
        <v>184</v>
      </c>
      <c r="D3157" s="2">
        <v>3142</v>
      </c>
      <c r="E3157" s="2">
        <f t="shared" si="300"/>
        <v>578128</v>
      </c>
      <c r="F3157" s="2">
        <f t="shared" si="295"/>
        <v>576840</v>
      </c>
      <c r="G3157" s="2">
        <f t="shared" si="296"/>
        <v>88200</v>
      </c>
      <c r="H3157" s="3">
        <f t="shared" si="297"/>
        <v>579488</v>
      </c>
      <c r="I3157" s="3">
        <f t="shared" si="298"/>
        <v>578540</v>
      </c>
      <c r="J3157" s="3">
        <f t="shared" si="299"/>
        <v>88200</v>
      </c>
    </row>
    <row r="3158" spans="2:10" ht="13.5" customHeight="1">
      <c r="B3158" s="2">
        <v>3151</v>
      </c>
      <c r="C3158">
        <v>184</v>
      </c>
      <c r="D3158" s="2">
        <v>3143</v>
      </c>
      <c r="E3158" s="2">
        <f t="shared" si="300"/>
        <v>578312</v>
      </c>
      <c r="F3158" s="2">
        <f t="shared" si="295"/>
        <v>577024</v>
      </c>
      <c r="G3158" s="2">
        <f t="shared" si="296"/>
        <v>88228</v>
      </c>
      <c r="H3158" s="3">
        <f t="shared" si="297"/>
        <v>579672</v>
      </c>
      <c r="I3158" s="3">
        <f t="shared" si="298"/>
        <v>578724</v>
      </c>
      <c r="J3158" s="3">
        <f t="shared" si="299"/>
        <v>88228</v>
      </c>
    </row>
    <row r="3159" spans="2:10" ht="13.5" customHeight="1">
      <c r="B3159" s="2">
        <v>3152</v>
      </c>
      <c r="C3159">
        <v>184</v>
      </c>
      <c r="D3159" s="2">
        <v>3144</v>
      </c>
      <c r="E3159" s="2">
        <f t="shared" si="300"/>
        <v>578496</v>
      </c>
      <c r="F3159" s="2">
        <f t="shared" si="295"/>
        <v>577208</v>
      </c>
      <c r="G3159" s="2">
        <f t="shared" si="296"/>
        <v>88256</v>
      </c>
      <c r="H3159" s="3">
        <f t="shared" si="297"/>
        <v>579856</v>
      </c>
      <c r="I3159" s="3">
        <f t="shared" si="298"/>
        <v>578908</v>
      </c>
      <c r="J3159" s="3">
        <f t="shared" si="299"/>
        <v>88256</v>
      </c>
    </row>
    <row r="3160" spans="2:10" ht="13.5" customHeight="1">
      <c r="B3160" s="2">
        <v>3153</v>
      </c>
      <c r="C3160">
        <v>184</v>
      </c>
      <c r="D3160" s="2">
        <v>3145</v>
      </c>
      <c r="E3160" s="2">
        <f t="shared" si="300"/>
        <v>578680</v>
      </c>
      <c r="F3160" s="2">
        <f t="shared" si="295"/>
        <v>577392</v>
      </c>
      <c r="G3160" s="2">
        <f t="shared" si="296"/>
        <v>88284</v>
      </c>
      <c r="H3160" s="3">
        <f t="shared" si="297"/>
        <v>580040</v>
      </c>
      <c r="I3160" s="3">
        <f t="shared" si="298"/>
        <v>579092</v>
      </c>
      <c r="J3160" s="3">
        <f t="shared" si="299"/>
        <v>88284</v>
      </c>
    </row>
    <row r="3161" spans="2:10" ht="13.5" customHeight="1">
      <c r="B3161" s="2">
        <v>3154</v>
      </c>
      <c r="C3161">
        <v>184</v>
      </c>
      <c r="D3161" s="2">
        <v>3146</v>
      </c>
      <c r="E3161" s="2">
        <f t="shared" si="300"/>
        <v>578864</v>
      </c>
      <c r="F3161" s="2">
        <f t="shared" ref="F3161:F3224" si="301">C3161*D3154</f>
        <v>577576</v>
      </c>
      <c r="G3161" s="2">
        <f t="shared" si="296"/>
        <v>88312</v>
      </c>
      <c r="H3161" s="3">
        <f t="shared" si="297"/>
        <v>580224</v>
      </c>
      <c r="I3161" s="3">
        <f t="shared" si="298"/>
        <v>579276</v>
      </c>
      <c r="J3161" s="3">
        <f t="shared" si="299"/>
        <v>88312</v>
      </c>
    </row>
    <row r="3162" spans="2:10" ht="13.5" customHeight="1">
      <c r="B3162" s="2">
        <v>3155</v>
      </c>
      <c r="C3162">
        <v>184</v>
      </c>
      <c r="D3162" s="2">
        <v>3147</v>
      </c>
      <c r="E3162" s="2">
        <f t="shared" si="300"/>
        <v>579048</v>
      </c>
      <c r="F3162" s="2">
        <f t="shared" si="301"/>
        <v>577760</v>
      </c>
      <c r="G3162" s="2">
        <f t="shared" si="296"/>
        <v>88340</v>
      </c>
      <c r="H3162" s="3">
        <f t="shared" si="297"/>
        <v>580408</v>
      </c>
      <c r="I3162" s="3">
        <f t="shared" si="298"/>
        <v>579460</v>
      </c>
      <c r="J3162" s="3">
        <f t="shared" si="299"/>
        <v>88340</v>
      </c>
    </row>
    <row r="3163" spans="2:10" ht="13.5" customHeight="1">
      <c r="B3163" s="2">
        <v>3156</v>
      </c>
      <c r="C3163">
        <v>184</v>
      </c>
      <c r="D3163" s="2">
        <v>3148</v>
      </c>
      <c r="E3163" s="2">
        <f t="shared" si="300"/>
        <v>579232</v>
      </c>
      <c r="F3163" s="2">
        <f t="shared" si="301"/>
        <v>577944</v>
      </c>
      <c r="G3163" s="2">
        <f t="shared" si="296"/>
        <v>88368</v>
      </c>
      <c r="H3163" s="3">
        <f t="shared" si="297"/>
        <v>580592</v>
      </c>
      <c r="I3163" s="3">
        <f t="shared" si="298"/>
        <v>579644</v>
      </c>
      <c r="J3163" s="3">
        <f t="shared" si="299"/>
        <v>88368</v>
      </c>
    </row>
    <row r="3164" spans="2:10" ht="13.5" customHeight="1">
      <c r="B3164" s="2">
        <v>3157</v>
      </c>
      <c r="C3164">
        <v>184</v>
      </c>
      <c r="D3164" s="2">
        <v>3149</v>
      </c>
      <c r="E3164" s="2">
        <f t="shared" si="300"/>
        <v>579416</v>
      </c>
      <c r="F3164" s="2">
        <f t="shared" si="301"/>
        <v>578128</v>
      </c>
      <c r="G3164" s="2">
        <f t="shared" si="296"/>
        <v>88396</v>
      </c>
      <c r="H3164" s="3">
        <f t="shared" si="297"/>
        <v>580776</v>
      </c>
      <c r="I3164" s="3">
        <f t="shared" si="298"/>
        <v>579828</v>
      </c>
      <c r="J3164" s="3">
        <f t="shared" si="299"/>
        <v>88396</v>
      </c>
    </row>
    <row r="3165" spans="2:10" ht="13.5" customHeight="1">
      <c r="B3165" s="2">
        <v>3158</v>
      </c>
      <c r="C3165">
        <v>184</v>
      </c>
      <c r="D3165" s="2">
        <v>3150</v>
      </c>
      <c r="E3165" s="2">
        <f t="shared" si="300"/>
        <v>579600</v>
      </c>
      <c r="F3165" s="2">
        <f t="shared" si="301"/>
        <v>578312</v>
      </c>
      <c r="G3165" s="2">
        <f t="shared" si="296"/>
        <v>88424</v>
      </c>
      <c r="H3165" s="3">
        <f t="shared" si="297"/>
        <v>580960</v>
      </c>
      <c r="I3165" s="3">
        <f t="shared" si="298"/>
        <v>580012</v>
      </c>
      <c r="J3165" s="3">
        <f t="shared" si="299"/>
        <v>88424</v>
      </c>
    </row>
    <row r="3166" spans="2:10" ht="13.5" customHeight="1">
      <c r="B3166" s="2">
        <v>3159</v>
      </c>
      <c r="C3166">
        <v>184</v>
      </c>
      <c r="D3166" s="2">
        <v>3151</v>
      </c>
      <c r="E3166" s="2">
        <f t="shared" si="300"/>
        <v>579784</v>
      </c>
      <c r="F3166" s="2">
        <f t="shared" si="301"/>
        <v>578496</v>
      </c>
      <c r="G3166" s="2">
        <f t="shared" si="296"/>
        <v>88452</v>
      </c>
      <c r="H3166" s="3">
        <f t="shared" si="297"/>
        <v>581144</v>
      </c>
      <c r="I3166" s="3">
        <f t="shared" si="298"/>
        <v>580196</v>
      </c>
      <c r="J3166" s="3">
        <f t="shared" si="299"/>
        <v>88452</v>
      </c>
    </row>
    <row r="3167" spans="2:10" ht="13.5" customHeight="1">
      <c r="B3167" s="2">
        <v>3160</v>
      </c>
      <c r="C3167">
        <v>184</v>
      </c>
      <c r="D3167" s="2">
        <v>3152</v>
      </c>
      <c r="E3167" s="2">
        <f t="shared" si="300"/>
        <v>579968</v>
      </c>
      <c r="F3167" s="2">
        <f t="shared" si="301"/>
        <v>578680</v>
      </c>
      <c r="G3167" s="2">
        <f t="shared" si="296"/>
        <v>88480</v>
      </c>
      <c r="H3167" s="3">
        <f t="shared" si="297"/>
        <v>581328</v>
      </c>
      <c r="I3167" s="3">
        <f t="shared" si="298"/>
        <v>580380</v>
      </c>
      <c r="J3167" s="3">
        <f t="shared" si="299"/>
        <v>88480</v>
      </c>
    </row>
    <row r="3168" spans="2:10" ht="13.5" customHeight="1">
      <c r="B3168" s="2">
        <v>3161</v>
      </c>
      <c r="C3168">
        <v>184</v>
      </c>
      <c r="D3168" s="2">
        <v>3153</v>
      </c>
      <c r="E3168" s="2">
        <f t="shared" si="300"/>
        <v>580152</v>
      </c>
      <c r="F3168" s="2">
        <f t="shared" si="301"/>
        <v>578864</v>
      </c>
      <c r="G3168" s="2">
        <f t="shared" si="296"/>
        <v>88508</v>
      </c>
      <c r="H3168" s="3">
        <f t="shared" si="297"/>
        <v>581512</v>
      </c>
      <c r="I3168" s="3">
        <f t="shared" si="298"/>
        <v>580564</v>
      </c>
      <c r="J3168" s="3">
        <f t="shared" si="299"/>
        <v>88508</v>
      </c>
    </row>
    <row r="3169" spans="2:10" ht="13.5" customHeight="1">
      <c r="B3169" s="2">
        <v>3162</v>
      </c>
      <c r="C3169">
        <v>184</v>
      </c>
      <c r="D3169" s="2">
        <v>3154</v>
      </c>
      <c r="E3169" s="2">
        <f t="shared" si="300"/>
        <v>580336</v>
      </c>
      <c r="F3169" s="2">
        <f t="shared" si="301"/>
        <v>579048</v>
      </c>
      <c r="G3169" s="2">
        <f t="shared" si="296"/>
        <v>88536</v>
      </c>
      <c r="H3169" s="3">
        <f t="shared" si="297"/>
        <v>581696</v>
      </c>
      <c r="I3169" s="3">
        <f t="shared" si="298"/>
        <v>580748</v>
      </c>
      <c r="J3169" s="3">
        <f t="shared" si="299"/>
        <v>88536</v>
      </c>
    </row>
    <row r="3170" spans="2:10" ht="13.5" customHeight="1">
      <c r="B3170" s="2">
        <v>3163</v>
      </c>
      <c r="C3170">
        <v>184</v>
      </c>
      <c r="D3170" s="2">
        <v>3155</v>
      </c>
      <c r="E3170" s="2">
        <f t="shared" si="300"/>
        <v>580520</v>
      </c>
      <c r="F3170" s="2">
        <f t="shared" si="301"/>
        <v>579232</v>
      </c>
      <c r="G3170" s="2">
        <f t="shared" si="296"/>
        <v>88564</v>
      </c>
      <c r="H3170" s="3">
        <f t="shared" si="297"/>
        <v>581880</v>
      </c>
      <c r="I3170" s="3">
        <f t="shared" si="298"/>
        <v>580932</v>
      </c>
      <c r="J3170" s="3">
        <f t="shared" si="299"/>
        <v>88564</v>
      </c>
    </row>
    <row r="3171" spans="2:10" ht="13.5" customHeight="1">
      <c r="B3171" s="2">
        <v>3164</v>
      </c>
      <c r="C3171">
        <v>184</v>
      </c>
      <c r="D3171" s="2">
        <v>3156</v>
      </c>
      <c r="E3171" s="2">
        <f t="shared" si="300"/>
        <v>580704</v>
      </c>
      <c r="F3171" s="2">
        <f t="shared" si="301"/>
        <v>579416</v>
      </c>
      <c r="G3171" s="2">
        <f t="shared" si="296"/>
        <v>88592</v>
      </c>
      <c r="H3171" s="3">
        <f t="shared" si="297"/>
        <v>582064</v>
      </c>
      <c r="I3171" s="3">
        <f t="shared" si="298"/>
        <v>581116</v>
      </c>
      <c r="J3171" s="3">
        <f t="shared" si="299"/>
        <v>88592</v>
      </c>
    </row>
    <row r="3172" spans="2:10" ht="13.5" customHeight="1">
      <c r="B3172" s="2">
        <v>3165</v>
      </c>
      <c r="C3172">
        <v>184</v>
      </c>
      <c r="D3172" s="2">
        <v>3157</v>
      </c>
      <c r="E3172" s="2">
        <f t="shared" si="300"/>
        <v>580888</v>
      </c>
      <c r="F3172" s="2">
        <f t="shared" si="301"/>
        <v>579600</v>
      </c>
      <c r="G3172" s="2">
        <f t="shared" si="296"/>
        <v>88620</v>
      </c>
      <c r="H3172" s="3">
        <f t="shared" si="297"/>
        <v>582248</v>
      </c>
      <c r="I3172" s="3">
        <f t="shared" si="298"/>
        <v>581300</v>
      </c>
      <c r="J3172" s="3">
        <f t="shared" si="299"/>
        <v>88620</v>
      </c>
    </row>
    <row r="3173" spans="2:10" ht="13.5" customHeight="1">
      <c r="B3173" s="2">
        <v>3166</v>
      </c>
      <c r="C3173">
        <v>184</v>
      </c>
      <c r="D3173" s="2">
        <v>3158</v>
      </c>
      <c r="E3173" s="2">
        <f t="shared" si="300"/>
        <v>581072</v>
      </c>
      <c r="F3173" s="2">
        <f t="shared" si="301"/>
        <v>579784</v>
      </c>
      <c r="G3173" s="2">
        <f t="shared" si="296"/>
        <v>88648</v>
      </c>
      <c r="H3173" s="3">
        <f t="shared" si="297"/>
        <v>582432</v>
      </c>
      <c r="I3173" s="3">
        <f t="shared" si="298"/>
        <v>581484</v>
      </c>
      <c r="J3173" s="3">
        <f t="shared" si="299"/>
        <v>88648</v>
      </c>
    </row>
    <row r="3174" spans="2:10" ht="13.5" customHeight="1">
      <c r="B3174" s="2">
        <v>3167</v>
      </c>
      <c r="C3174">
        <v>184</v>
      </c>
      <c r="D3174" s="2">
        <v>3159</v>
      </c>
      <c r="E3174" s="2">
        <f t="shared" si="300"/>
        <v>581256</v>
      </c>
      <c r="F3174" s="2">
        <f t="shared" si="301"/>
        <v>579968</v>
      </c>
      <c r="G3174" s="2">
        <f t="shared" si="296"/>
        <v>88676</v>
      </c>
      <c r="H3174" s="3">
        <f t="shared" si="297"/>
        <v>582616</v>
      </c>
      <c r="I3174" s="3">
        <f t="shared" si="298"/>
        <v>581668</v>
      </c>
      <c r="J3174" s="3">
        <f t="shared" si="299"/>
        <v>88676</v>
      </c>
    </row>
    <row r="3175" spans="2:10" ht="13.5" customHeight="1">
      <c r="B3175" s="2">
        <v>3168</v>
      </c>
      <c r="C3175">
        <v>184</v>
      </c>
      <c r="D3175" s="2">
        <v>3160</v>
      </c>
      <c r="E3175" s="2">
        <f t="shared" si="300"/>
        <v>581440</v>
      </c>
      <c r="F3175" s="2">
        <f t="shared" si="301"/>
        <v>580152</v>
      </c>
      <c r="G3175" s="2">
        <f t="shared" si="296"/>
        <v>88704</v>
      </c>
      <c r="H3175" s="3">
        <f t="shared" si="297"/>
        <v>582800</v>
      </c>
      <c r="I3175" s="3">
        <f t="shared" si="298"/>
        <v>581852</v>
      </c>
      <c r="J3175" s="3">
        <f t="shared" si="299"/>
        <v>88704</v>
      </c>
    </row>
    <row r="3176" spans="2:10" ht="13.5" customHeight="1">
      <c r="B3176" s="2">
        <v>3169</v>
      </c>
      <c r="C3176">
        <v>184</v>
      </c>
      <c r="D3176" s="2">
        <v>3161</v>
      </c>
      <c r="E3176" s="2">
        <f t="shared" si="300"/>
        <v>581624</v>
      </c>
      <c r="F3176" s="2">
        <f t="shared" si="301"/>
        <v>580336</v>
      </c>
      <c r="G3176" s="2">
        <f t="shared" si="296"/>
        <v>88732</v>
      </c>
      <c r="H3176" s="3">
        <f t="shared" si="297"/>
        <v>582984</v>
      </c>
      <c r="I3176" s="3">
        <f t="shared" si="298"/>
        <v>582036</v>
      </c>
      <c r="J3176" s="3">
        <f t="shared" si="299"/>
        <v>88732</v>
      </c>
    </row>
    <row r="3177" spans="2:10" ht="13.5" customHeight="1">
      <c r="B3177" s="2">
        <v>3170</v>
      </c>
      <c r="C3177">
        <v>184</v>
      </c>
      <c r="D3177" s="2">
        <v>3162</v>
      </c>
      <c r="E3177" s="2">
        <f t="shared" si="300"/>
        <v>581808</v>
      </c>
      <c r="F3177" s="2">
        <f t="shared" si="301"/>
        <v>580520</v>
      </c>
      <c r="G3177" s="2">
        <f t="shared" si="296"/>
        <v>88760</v>
      </c>
      <c r="H3177" s="3">
        <f t="shared" si="297"/>
        <v>583168</v>
      </c>
      <c r="I3177" s="3">
        <f t="shared" si="298"/>
        <v>582220</v>
      </c>
      <c r="J3177" s="3">
        <f t="shared" si="299"/>
        <v>88760</v>
      </c>
    </row>
    <row r="3178" spans="2:10" ht="13.5" customHeight="1">
      <c r="B3178" s="2">
        <v>3171</v>
      </c>
      <c r="C3178">
        <v>184</v>
      </c>
      <c r="D3178" s="2">
        <v>3163</v>
      </c>
      <c r="E3178" s="2">
        <f t="shared" si="300"/>
        <v>581992</v>
      </c>
      <c r="F3178" s="2">
        <f t="shared" si="301"/>
        <v>580704</v>
      </c>
      <c r="G3178" s="2">
        <f t="shared" si="296"/>
        <v>88788</v>
      </c>
      <c r="H3178" s="3">
        <f t="shared" si="297"/>
        <v>583352</v>
      </c>
      <c r="I3178" s="3">
        <f t="shared" si="298"/>
        <v>582404</v>
      </c>
      <c r="J3178" s="3">
        <f t="shared" si="299"/>
        <v>88788</v>
      </c>
    </row>
    <row r="3179" spans="2:10" ht="13.5" customHeight="1">
      <c r="B3179" s="2">
        <v>3172</v>
      </c>
      <c r="C3179">
        <v>184</v>
      </c>
      <c r="D3179" s="2">
        <v>3164</v>
      </c>
      <c r="E3179" s="2">
        <f t="shared" si="300"/>
        <v>582176</v>
      </c>
      <c r="F3179" s="2">
        <f t="shared" si="301"/>
        <v>580888</v>
      </c>
      <c r="G3179" s="2">
        <f t="shared" si="296"/>
        <v>88816</v>
      </c>
      <c r="H3179" s="3">
        <f t="shared" si="297"/>
        <v>583536</v>
      </c>
      <c r="I3179" s="3">
        <f t="shared" si="298"/>
        <v>582588</v>
      </c>
      <c r="J3179" s="3">
        <f t="shared" si="299"/>
        <v>88816</v>
      </c>
    </row>
    <row r="3180" spans="2:10" ht="13.5" customHeight="1">
      <c r="B3180" s="2">
        <v>3173</v>
      </c>
      <c r="C3180">
        <v>184</v>
      </c>
      <c r="D3180" s="2">
        <v>3165</v>
      </c>
      <c r="E3180" s="2">
        <f t="shared" si="300"/>
        <v>582360</v>
      </c>
      <c r="F3180" s="2">
        <f t="shared" si="301"/>
        <v>581072</v>
      </c>
      <c r="G3180" s="2">
        <f t="shared" si="296"/>
        <v>88844</v>
      </c>
      <c r="H3180" s="3">
        <f t="shared" si="297"/>
        <v>583720</v>
      </c>
      <c r="I3180" s="3">
        <f t="shared" si="298"/>
        <v>582772</v>
      </c>
      <c r="J3180" s="3">
        <f t="shared" si="299"/>
        <v>88844</v>
      </c>
    </row>
    <row r="3181" spans="2:10" ht="13.5" customHeight="1">
      <c r="B3181" s="2">
        <v>3174</v>
      </c>
      <c r="C3181">
        <v>184</v>
      </c>
      <c r="D3181" s="2">
        <v>3166</v>
      </c>
      <c r="E3181" s="2">
        <f t="shared" si="300"/>
        <v>582544</v>
      </c>
      <c r="F3181" s="2">
        <f t="shared" si="301"/>
        <v>581256</v>
      </c>
      <c r="G3181" s="2">
        <f t="shared" si="296"/>
        <v>88872</v>
      </c>
      <c r="H3181" s="3">
        <f t="shared" si="297"/>
        <v>583904</v>
      </c>
      <c r="I3181" s="3">
        <f t="shared" si="298"/>
        <v>582956</v>
      </c>
      <c r="J3181" s="3">
        <f t="shared" si="299"/>
        <v>88872</v>
      </c>
    </row>
    <row r="3182" spans="2:10" ht="13.5" customHeight="1">
      <c r="B3182" s="2">
        <v>3175</v>
      </c>
      <c r="C3182">
        <v>184</v>
      </c>
      <c r="D3182" s="2">
        <v>3167</v>
      </c>
      <c r="E3182" s="2">
        <f t="shared" si="300"/>
        <v>582728</v>
      </c>
      <c r="F3182" s="2">
        <f t="shared" si="301"/>
        <v>581440</v>
      </c>
      <c r="G3182" s="2">
        <f t="shared" si="296"/>
        <v>88900</v>
      </c>
      <c r="H3182" s="3">
        <f t="shared" si="297"/>
        <v>584088</v>
      </c>
      <c r="I3182" s="3">
        <f t="shared" si="298"/>
        <v>583140</v>
      </c>
      <c r="J3182" s="3">
        <f t="shared" si="299"/>
        <v>88900</v>
      </c>
    </row>
    <row r="3183" spans="2:10" ht="13.5" customHeight="1">
      <c r="B3183" s="2">
        <v>3176</v>
      </c>
      <c r="C3183">
        <v>184</v>
      </c>
      <c r="D3183" s="2">
        <v>3168</v>
      </c>
      <c r="E3183" s="2">
        <f t="shared" si="300"/>
        <v>582912</v>
      </c>
      <c r="F3183" s="2">
        <f t="shared" si="301"/>
        <v>581624</v>
      </c>
      <c r="G3183" s="2">
        <f t="shared" si="296"/>
        <v>88928</v>
      </c>
      <c r="H3183" s="3">
        <f t="shared" si="297"/>
        <v>584272</v>
      </c>
      <c r="I3183" s="3">
        <f t="shared" si="298"/>
        <v>583324</v>
      </c>
      <c r="J3183" s="3">
        <f t="shared" si="299"/>
        <v>88928</v>
      </c>
    </row>
    <row r="3184" spans="2:10" ht="13.5" customHeight="1">
      <c r="B3184" s="2">
        <v>3177</v>
      </c>
      <c r="C3184">
        <v>184</v>
      </c>
      <c r="D3184" s="2">
        <v>3169</v>
      </c>
      <c r="E3184" s="2">
        <f t="shared" si="300"/>
        <v>583096</v>
      </c>
      <c r="F3184" s="2">
        <f t="shared" si="301"/>
        <v>581808</v>
      </c>
      <c r="G3184" s="2">
        <f t="shared" si="296"/>
        <v>88956</v>
      </c>
      <c r="H3184" s="3">
        <f t="shared" si="297"/>
        <v>584456</v>
      </c>
      <c r="I3184" s="3">
        <f t="shared" si="298"/>
        <v>583508</v>
      </c>
      <c r="J3184" s="3">
        <f t="shared" si="299"/>
        <v>88956</v>
      </c>
    </row>
    <row r="3185" spans="2:10" ht="13.5" customHeight="1">
      <c r="B3185" s="2">
        <v>3178</v>
      </c>
      <c r="C3185">
        <v>184</v>
      </c>
      <c r="D3185" s="2">
        <v>3170</v>
      </c>
      <c r="E3185" s="2">
        <f t="shared" si="300"/>
        <v>583280</v>
      </c>
      <c r="F3185" s="2">
        <f t="shared" si="301"/>
        <v>581992</v>
      </c>
      <c r="G3185" s="2">
        <f t="shared" si="296"/>
        <v>88984</v>
      </c>
      <c r="H3185" s="3">
        <f t="shared" si="297"/>
        <v>584640</v>
      </c>
      <c r="I3185" s="3">
        <f t="shared" si="298"/>
        <v>583692</v>
      </c>
      <c r="J3185" s="3">
        <f t="shared" si="299"/>
        <v>88984</v>
      </c>
    </row>
    <row r="3186" spans="2:10" ht="13.5" customHeight="1">
      <c r="B3186" s="2">
        <v>3179</v>
      </c>
      <c r="C3186">
        <v>184</v>
      </c>
      <c r="D3186" s="2">
        <v>3171</v>
      </c>
      <c r="E3186" s="2">
        <f t="shared" si="300"/>
        <v>583464</v>
      </c>
      <c r="F3186" s="2">
        <f t="shared" si="301"/>
        <v>582176</v>
      </c>
      <c r="G3186" s="2">
        <f t="shared" si="296"/>
        <v>89012</v>
      </c>
      <c r="H3186" s="3">
        <f t="shared" si="297"/>
        <v>584824</v>
      </c>
      <c r="I3186" s="3">
        <f t="shared" si="298"/>
        <v>583876</v>
      </c>
      <c r="J3186" s="3">
        <f t="shared" si="299"/>
        <v>89012</v>
      </c>
    </row>
    <row r="3187" spans="2:10" ht="13.5" customHeight="1">
      <c r="B3187" s="2">
        <v>3180</v>
      </c>
      <c r="C3187">
        <v>184</v>
      </c>
      <c r="D3187" s="2">
        <v>3172</v>
      </c>
      <c r="E3187" s="2">
        <f t="shared" si="300"/>
        <v>583648</v>
      </c>
      <c r="F3187" s="2">
        <f t="shared" si="301"/>
        <v>582360</v>
      </c>
      <c r="G3187" s="2">
        <f t="shared" si="296"/>
        <v>89040</v>
      </c>
      <c r="H3187" s="3">
        <f t="shared" si="297"/>
        <v>585008</v>
      </c>
      <c r="I3187" s="3">
        <f t="shared" si="298"/>
        <v>584060</v>
      </c>
      <c r="J3187" s="3">
        <f t="shared" si="299"/>
        <v>89040</v>
      </c>
    </row>
    <row r="3188" spans="2:10" ht="13.5" customHeight="1">
      <c r="B3188" s="2">
        <v>3181</v>
      </c>
      <c r="C3188">
        <v>184</v>
      </c>
      <c r="D3188" s="2">
        <v>3173</v>
      </c>
      <c r="E3188" s="2">
        <f t="shared" si="300"/>
        <v>583832</v>
      </c>
      <c r="F3188" s="2">
        <f t="shared" si="301"/>
        <v>582544</v>
      </c>
      <c r="G3188" s="2">
        <f t="shared" si="296"/>
        <v>89068</v>
      </c>
      <c r="H3188" s="3">
        <f t="shared" si="297"/>
        <v>585192</v>
      </c>
      <c r="I3188" s="3">
        <f t="shared" si="298"/>
        <v>584244</v>
      </c>
      <c r="J3188" s="3">
        <f t="shared" si="299"/>
        <v>89068</v>
      </c>
    </row>
    <row r="3189" spans="2:10" ht="13.5" customHeight="1">
      <c r="B3189" s="2">
        <v>3182</v>
      </c>
      <c r="C3189">
        <v>184</v>
      </c>
      <c r="D3189" s="2">
        <v>3174</v>
      </c>
      <c r="E3189" s="2">
        <f t="shared" si="300"/>
        <v>584016</v>
      </c>
      <c r="F3189" s="2">
        <f t="shared" si="301"/>
        <v>582728</v>
      </c>
      <c r="G3189" s="2">
        <f t="shared" si="296"/>
        <v>89096</v>
      </c>
      <c r="H3189" s="3">
        <f t="shared" si="297"/>
        <v>585376</v>
      </c>
      <c r="I3189" s="3">
        <f t="shared" si="298"/>
        <v>584428</v>
      </c>
      <c r="J3189" s="3">
        <f t="shared" si="299"/>
        <v>89096</v>
      </c>
    </row>
    <row r="3190" spans="2:10" ht="13.5" customHeight="1">
      <c r="B3190" s="2">
        <v>3183</v>
      </c>
      <c r="C3190">
        <v>184</v>
      </c>
      <c r="D3190" s="2">
        <v>3175</v>
      </c>
      <c r="E3190" s="2">
        <f t="shared" si="300"/>
        <v>584200</v>
      </c>
      <c r="F3190" s="2">
        <f t="shared" si="301"/>
        <v>582912</v>
      </c>
      <c r="G3190" s="2">
        <f t="shared" si="296"/>
        <v>89124</v>
      </c>
      <c r="H3190" s="3">
        <f t="shared" si="297"/>
        <v>585560</v>
      </c>
      <c r="I3190" s="3">
        <f t="shared" si="298"/>
        <v>584612</v>
      </c>
      <c r="J3190" s="3">
        <f t="shared" si="299"/>
        <v>89124</v>
      </c>
    </row>
    <row r="3191" spans="2:10" ht="13.5" customHeight="1">
      <c r="B3191" s="2">
        <v>3184</v>
      </c>
      <c r="C3191">
        <v>184</v>
      </c>
      <c r="D3191" s="2">
        <v>3176</v>
      </c>
      <c r="E3191" s="2">
        <f t="shared" si="300"/>
        <v>584384</v>
      </c>
      <c r="F3191" s="2">
        <f t="shared" si="301"/>
        <v>583096</v>
      </c>
      <c r="G3191" s="2">
        <f t="shared" si="296"/>
        <v>89152</v>
      </c>
      <c r="H3191" s="3">
        <f t="shared" si="297"/>
        <v>585744</v>
      </c>
      <c r="I3191" s="3">
        <f t="shared" si="298"/>
        <v>584796</v>
      </c>
      <c r="J3191" s="3">
        <f t="shared" si="299"/>
        <v>89152</v>
      </c>
    </row>
    <row r="3192" spans="2:10" ht="13.5" customHeight="1">
      <c r="B3192" s="2">
        <v>3185</v>
      </c>
      <c r="C3192">
        <v>184</v>
      </c>
      <c r="D3192" s="2">
        <v>3177</v>
      </c>
      <c r="E3192" s="2">
        <f t="shared" si="300"/>
        <v>584568</v>
      </c>
      <c r="F3192" s="2">
        <f t="shared" si="301"/>
        <v>583280</v>
      </c>
      <c r="G3192" s="2">
        <f t="shared" si="296"/>
        <v>89180</v>
      </c>
      <c r="H3192" s="3">
        <f t="shared" si="297"/>
        <v>585928</v>
      </c>
      <c r="I3192" s="3">
        <f t="shared" si="298"/>
        <v>584980</v>
      </c>
      <c r="J3192" s="3">
        <f t="shared" si="299"/>
        <v>89180</v>
      </c>
    </row>
    <row r="3193" spans="2:10" ht="13.5" customHeight="1">
      <c r="B3193" s="2">
        <v>3186</v>
      </c>
      <c r="C3193">
        <v>184</v>
      </c>
      <c r="D3193" s="2">
        <v>3178</v>
      </c>
      <c r="E3193" s="2">
        <f t="shared" si="300"/>
        <v>584752</v>
      </c>
      <c r="F3193" s="2">
        <f t="shared" si="301"/>
        <v>583464</v>
      </c>
      <c r="G3193" s="2">
        <f t="shared" si="296"/>
        <v>89208</v>
      </c>
      <c r="H3193" s="3">
        <f t="shared" si="297"/>
        <v>586112</v>
      </c>
      <c r="I3193" s="3">
        <f t="shared" si="298"/>
        <v>585164</v>
      </c>
      <c r="J3193" s="3">
        <f t="shared" si="299"/>
        <v>89208</v>
      </c>
    </row>
    <row r="3194" spans="2:10" ht="13.5" customHeight="1">
      <c r="B3194" s="2">
        <v>3187</v>
      </c>
      <c r="C3194">
        <v>184</v>
      </c>
      <c r="D3194" s="2">
        <v>3179</v>
      </c>
      <c r="E3194" s="2">
        <f t="shared" si="300"/>
        <v>584936</v>
      </c>
      <c r="F3194" s="2">
        <f t="shared" si="301"/>
        <v>583648</v>
      </c>
      <c r="G3194" s="2">
        <f t="shared" si="296"/>
        <v>89236</v>
      </c>
      <c r="H3194" s="3">
        <f t="shared" si="297"/>
        <v>586296</v>
      </c>
      <c r="I3194" s="3">
        <f t="shared" si="298"/>
        <v>585348</v>
      </c>
      <c r="J3194" s="3">
        <f t="shared" si="299"/>
        <v>89236</v>
      </c>
    </row>
    <row r="3195" spans="2:10" ht="13.5" customHeight="1">
      <c r="B3195" s="2">
        <v>3188</v>
      </c>
      <c r="C3195">
        <v>184</v>
      </c>
      <c r="D3195" s="2">
        <v>3180</v>
      </c>
      <c r="E3195" s="2">
        <f t="shared" si="300"/>
        <v>585120</v>
      </c>
      <c r="F3195" s="2">
        <f t="shared" si="301"/>
        <v>583832</v>
      </c>
      <c r="G3195" s="2">
        <f t="shared" si="296"/>
        <v>89264</v>
      </c>
      <c r="H3195" s="3">
        <f t="shared" si="297"/>
        <v>586480</v>
      </c>
      <c r="I3195" s="3">
        <f t="shared" si="298"/>
        <v>585532</v>
      </c>
      <c r="J3195" s="3">
        <f t="shared" si="299"/>
        <v>89264</v>
      </c>
    </row>
    <row r="3196" spans="2:10" ht="13.5" customHeight="1">
      <c r="B3196" s="2">
        <v>3189</v>
      </c>
      <c r="C3196">
        <v>184</v>
      </c>
      <c r="D3196" s="2">
        <v>3181</v>
      </c>
      <c r="E3196" s="2">
        <f t="shared" si="300"/>
        <v>585304</v>
      </c>
      <c r="F3196" s="2">
        <f t="shared" si="301"/>
        <v>584016</v>
      </c>
      <c r="G3196" s="2">
        <f t="shared" si="296"/>
        <v>89292</v>
      </c>
      <c r="H3196" s="3">
        <f t="shared" si="297"/>
        <v>586664</v>
      </c>
      <c r="I3196" s="3">
        <f t="shared" si="298"/>
        <v>585716</v>
      </c>
      <c r="J3196" s="3">
        <f t="shared" si="299"/>
        <v>89292</v>
      </c>
    </row>
    <row r="3197" spans="2:10" ht="13.5" customHeight="1">
      <c r="B3197" s="2">
        <v>3190</v>
      </c>
      <c r="C3197">
        <v>184</v>
      </c>
      <c r="D3197" s="2">
        <v>3182</v>
      </c>
      <c r="E3197" s="2">
        <f t="shared" si="300"/>
        <v>585488</v>
      </c>
      <c r="F3197" s="2">
        <f t="shared" si="301"/>
        <v>584200</v>
      </c>
      <c r="G3197" s="2">
        <f t="shared" si="296"/>
        <v>89320</v>
      </c>
      <c r="H3197" s="3">
        <f t="shared" si="297"/>
        <v>586848</v>
      </c>
      <c r="I3197" s="3">
        <f t="shared" si="298"/>
        <v>585900</v>
      </c>
      <c r="J3197" s="3">
        <f t="shared" si="299"/>
        <v>89320</v>
      </c>
    </row>
    <row r="3198" spans="2:10" ht="13.5" customHeight="1">
      <c r="B3198" s="2">
        <v>3191</v>
      </c>
      <c r="C3198">
        <v>184</v>
      </c>
      <c r="D3198" s="2">
        <v>3183</v>
      </c>
      <c r="E3198" s="2">
        <f t="shared" si="300"/>
        <v>585672</v>
      </c>
      <c r="F3198" s="2">
        <f t="shared" si="301"/>
        <v>584384</v>
      </c>
      <c r="G3198" s="2">
        <f t="shared" si="296"/>
        <v>89348</v>
      </c>
      <c r="H3198" s="3">
        <f t="shared" si="297"/>
        <v>587032</v>
      </c>
      <c r="I3198" s="3">
        <f t="shared" si="298"/>
        <v>586084</v>
      </c>
      <c r="J3198" s="3">
        <f t="shared" si="299"/>
        <v>89348</v>
      </c>
    </row>
    <row r="3199" spans="2:10" ht="13.5" customHeight="1">
      <c r="B3199" s="2">
        <v>3192</v>
      </c>
      <c r="C3199">
        <v>184</v>
      </c>
      <c r="D3199" s="2">
        <v>3184</v>
      </c>
      <c r="E3199" s="2">
        <f t="shared" si="300"/>
        <v>585856</v>
      </c>
      <c r="F3199" s="2">
        <f t="shared" si="301"/>
        <v>584568</v>
      </c>
      <c r="G3199" s="2">
        <f t="shared" si="296"/>
        <v>89376</v>
      </c>
      <c r="H3199" s="3">
        <f t="shared" si="297"/>
        <v>587216</v>
      </c>
      <c r="I3199" s="3">
        <f t="shared" si="298"/>
        <v>586268</v>
      </c>
      <c r="J3199" s="3">
        <f t="shared" si="299"/>
        <v>89376</v>
      </c>
    </row>
    <row r="3200" spans="2:10" ht="13.5" customHeight="1">
      <c r="B3200" s="2">
        <v>3193</v>
      </c>
      <c r="C3200">
        <v>184</v>
      </c>
      <c r="D3200" s="2">
        <v>3185</v>
      </c>
      <c r="E3200" s="2">
        <f t="shared" si="300"/>
        <v>586040</v>
      </c>
      <c r="F3200" s="2">
        <f t="shared" si="301"/>
        <v>584752</v>
      </c>
      <c r="G3200" s="2">
        <f t="shared" si="296"/>
        <v>89404</v>
      </c>
      <c r="H3200" s="3">
        <f t="shared" si="297"/>
        <v>587400</v>
      </c>
      <c r="I3200" s="3">
        <f t="shared" si="298"/>
        <v>586452</v>
      </c>
      <c r="J3200" s="3">
        <f t="shared" si="299"/>
        <v>89404</v>
      </c>
    </row>
    <row r="3201" spans="2:10" ht="13.5" customHeight="1">
      <c r="B3201" s="2">
        <v>3194</v>
      </c>
      <c r="C3201">
        <v>184</v>
      </c>
      <c r="D3201" s="2">
        <v>3186</v>
      </c>
      <c r="E3201" s="2">
        <f t="shared" si="300"/>
        <v>586224</v>
      </c>
      <c r="F3201" s="2">
        <f t="shared" si="301"/>
        <v>584936</v>
      </c>
      <c r="G3201" s="2">
        <f t="shared" si="296"/>
        <v>89432</v>
      </c>
      <c r="H3201" s="3">
        <f t="shared" si="297"/>
        <v>587584</v>
      </c>
      <c r="I3201" s="3">
        <f t="shared" si="298"/>
        <v>586636</v>
      </c>
      <c r="J3201" s="3">
        <f t="shared" si="299"/>
        <v>89432</v>
      </c>
    </row>
    <row r="3202" spans="2:10" ht="13.5" customHeight="1">
      <c r="B3202" s="2">
        <v>3195</v>
      </c>
      <c r="C3202">
        <v>184</v>
      </c>
      <c r="D3202" s="2">
        <v>3187</v>
      </c>
      <c r="E3202" s="2">
        <f t="shared" si="300"/>
        <v>586408</v>
      </c>
      <c r="F3202" s="2">
        <f t="shared" si="301"/>
        <v>585120</v>
      </c>
      <c r="G3202" s="2">
        <f t="shared" si="296"/>
        <v>89460</v>
      </c>
      <c r="H3202" s="3">
        <f t="shared" si="297"/>
        <v>587768</v>
      </c>
      <c r="I3202" s="3">
        <f t="shared" si="298"/>
        <v>586820</v>
      </c>
      <c r="J3202" s="3">
        <f t="shared" si="299"/>
        <v>89460</v>
      </c>
    </row>
    <row r="3203" spans="2:10" ht="13.5" customHeight="1">
      <c r="B3203" s="2">
        <v>3196</v>
      </c>
      <c r="C3203">
        <v>184</v>
      </c>
      <c r="D3203" s="2">
        <v>3188</v>
      </c>
      <c r="E3203" s="2">
        <f t="shared" si="300"/>
        <v>586592</v>
      </c>
      <c r="F3203" s="2">
        <f t="shared" si="301"/>
        <v>585304</v>
      </c>
      <c r="G3203" s="2">
        <f t="shared" si="296"/>
        <v>89488</v>
      </c>
      <c r="H3203" s="3">
        <f t="shared" si="297"/>
        <v>587952</v>
      </c>
      <c r="I3203" s="3">
        <f t="shared" si="298"/>
        <v>587004</v>
      </c>
      <c r="J3203" s="3">
        <f t="shared" si="299"/>
        <v>89488</v>
      </c>
    </row>
    <row r="3204" spans="2:10" ht="13.5" customHeight="1">
      <c r="B3204" s="2">
        <v>3197</v>
      </c>
      <c r="C3204">
        <v>184</v>
      </c>
      <c r="D3204" s="2">
        <v>3189</v>
      </c>
      <c r="E3204" s="2">
        <f t="shared" si="300"/>
        <v>586776</v>
      </c>
      <c r="F3204" s="2">
        <f t="shared" si="301"/>
        <v>585488</v>
      </c>
      <c r="G3204" s="2">
        <f t="shared" si="296"/>
        <v>89516</v>
      </c>
      <c r="H3204" s="3">
        <f t="shared" si="297"/>
        <v>588136</v>
      </c>
      <c r="I3204" s="3">
        <f t="shared" si="298"/>
        <v>587188</v>
      </c>
      <c r="J3204" s="3">
        <f t="shared" si="299"/>
        <v>89516</v>
      </c>
    </row>
    <row r="3205" spans="2:10" ht="13.5" customHeight="1">
      <c r="B3205" s="2">
        <v>3198</v>
      </c>
      <c r="C3205">
        <v>184</v>
      </c>
      <c r="D3205" s="2">
        <v>3190</v>
      </c>
      <c r="E3205" s="2">
        <f t="shared" si="300"/>
        <v>586960</v>
      </c>
      <c r="F3205" s="2">
        <f t="shared" si="301"/>
        <v>585672</v>
      </c>
      <c r="G3205" s="2">
        <f t="shared" si="296"/>
        <v>89544</v>
      </c>
      <c r="H3205" s="3">
        <f t="shared" si="297"/>
        <v>588320</v>
      </c>
      <c r="I3205" s="3">
        <f t="shared" si="298"/>
        <v>587372</v>
      </c>
      <c r="J3205" s="3">
        <f t="shared" si="299"/>
        <v>89544</v>
      </c>
    </row>
    <row r="3206" spans="2:10" ht="13.5" customHeight="1">
      <c r="B3206" s="2">
        <v>3199</v>
      </c>
      <c r="C3206">
        <v>184</v>
      </c>
      <c r="D3206" s="2">
        <v>3191</v>
      </c>
      <c r="E3206" s="2">
        <f t="shared" si="300"/>
        <v>587144</v>
      </c>
      <c r="F3206" s="2">
        <f t="shared" si="301"/>
        <v>585856</v>
      </c>
      <c r="G3206" s="2">
        <f t="shared" si="296"/>
        <v>89572</v>
      </c>
      <c r="H3206" s="3">
        <f t="shared" si="297"/>
        <v>588504</v>
      </c>
      <c r="I3206" s="3">
        <f t="shared" si="298"/>
        <v>587556</v>
      </c>
      <c r="J3206" s="3">
        <f t="shared" si="299"/>
        <v>89572</v>
      </c>
    </row>
    <row r="3207" spans="2:10" ht="13.5" customHeight="1">
      <c r="B3207" s="2">
        <v>3200</v>
      </c>
      <c r="C3207">
        <v>184</v>
      </c>
      <c r="D3207" s="2">
        <v>3192</v>
      </c>
      <c r="E3207" s="2">
        <f t="shared" si="300"/>
        <v>587328</v>
      </c>
      <c r="F3207" s="2">
        <f t="shared" si="301"/>
        <v>586040</v>
      </c>
      <c r="G3207" s="2">
        <f t="shared" si="296"/>
        <v>89600</v>
      </c>
      <c r="H3207" s="3">
        <f t="shared" si="297"/>
        <v>588688</v>
      </c>
      <c r="I3207" s="3">
        <f t="shared" si="298"/>
        <v>587740</v>
      </c>
      <c r="J3207" s="3">
        <f t="shared" si="299"/>
        <v>89600</v>
      </c>
    </row>
    <row r="3208" spans="2:10" ht="13.5" customHeight="1">
      <c r="B3208" s="2">
        <v>3201</v>
      </c>
      <c r="C3208">
        <v>184</v>
      </c>
      <c r="D3208" s="2">
        <v>3193</v>
      </c>
      <c r="E3208" s="2">
        <f t="shared" si="300"/>
        <v>587512</v>
      </c>
      <c r="F3208" s="2">
        <f t="shared" si="301"/>
        <v>586224</v>
      </c>
      <c r="G3208" s="2">
        <f t="shared" si="296"/>
        <v>89628</v>
      </c>
      <c r="H3208" s="3">
        <f t="shared" si="297"/>
        <v>588872</v>
      </c>
      <c r="I3208" s="3">
        <f t="shared" si="298"/>
        <v>587924</v>
      </c>
      <c r="J3208" s="3">
        <f t="shared" si="299"/>
        <v>89628</v>
      </c>
    </row>
    <row r="3209" spans="2:10" ht="13.5" customHeight="1">
      <c r="B3209" s="2">
        <v>3202</v>
      </c>
      <c r="C3209">
        <v>184</v>
      </c>
      <c r="D3209" s="2">
        <v>3194</v>
      </c>
      <c r="E3209" s="2">
        <f t="shared" si="300"/>
        <v>587696</v>
      </c>
      <c r="F3209" s="2">
        <f t="shared" si="301"/>
        <v>586408</v>
      </c>
      <c r="G3209" s="2">
        <f t="shared" ref="G3209:G3272" si="302">$Q$8*B3209</f>
        <v>89656</v>
      </c>
      <c r="H3209" s="3">
        <f t="shared" ref="H3209:H3272" si="303">($N$8+E3209)</f>
        <v>589056</v>
      </c>
      <c r="I3209" s="3">
        <f t="shared" ref="I3209:I3272" si="304">($P$8+F3209)</f>
        <v>588108</v>
      </c>
      <c r="J3209" s="3">
        <f t="shared" ref="J3209:J3272" si="305">($Q$8*B3209)</f>
        <v>89656</v>
      </c>
    </row>
    <row r="3210" spans="2:10" ht="13.5" customHeight="1">
      <c r="B3210" s="2">
        <v>3203</v>
      </c>
      <c r="C3210">
        <v>184</v>
      </c>
      <c r="D3210" s="2">
        <v>3195</v>
      </c>
      <c r="E3210" s="2">
        <f t="shared" si="300"/>
        <v>587880</v>
      </c>
      <c r="F3210" s="2">
        <f t="shared" si="301"/>
        <v>586592</v>
      </c>
      <c r="G3210" s="2">
        <f t="shared" si="302"/>
        <v>89684</v>
      </c>
      <c r="H3210" s="3">
        <f t="shared" si="303"/>
        <v>589240</v>
      </c>
      <c r="I3210" s="3">
        <f t="shared" si="304"/>
        <v>588292</v>
      </c>
      <c r="J3210" s="3">
        <f t="shared" si="305"/>
        <v>89684</v>
      </c>
    </row>
    <row r="3211" spans="2:10" ht="13.5" customHeight="1">
      <c r="B3211" s="2">
        <v>3204</v>
      </c>
      <c r="C3211">
        <v>184</v>
      </c>
      <c r="D3211" s="2">
        <v>3196</v>
      </c>
      <c r="E3211" s="2">
        <f t="shared" si="300"/>
        <v>588064</v>
      </c>
      <c r="F3211" s="2">
        <f t="shared" si="301"/>
        <v>586776</v>
      </c>
      <c r="G3211" s="2">
        <f t="shared" si="302"/>
        <v>89712</v>
      </c>
      <c r="H3211" s="3">
        <f t="shared" si="303"/>
        <v>589424</v>
      </c>
      <c r="I3211" s="3">
        <f t="shared" si="304"/>
        <v>588476</v>
      </c>
      <c r="J3211" s="3">
        <f t="shared" si="305"/>
        <v>89712</v>
      </c>
    </row>
    <row r="3212" spans="2:10" ht="13.5" customHeight="1">
      <c r="B3212" s="2">
        <v>3205</v>
      </c>
      <c r="C3212">
        <v>184</v>
      </c>
      <c r="D3212" s="2">
        <v>3197</v>
      </c>
      <c r="E3212" s="2">
        <f t="shared" si="300"/>
        <v>588248</v>
      </c>
      <c r="F3212" s="2">
        <f t="shared" si="301"/>
        <v>586960</v>
      </c>
      <c r="G3212" s="2">
        <f t="shared" si="302"/>
        <v>89740</v>
      </c>
      <c r="H3212" s="3">
        <f t="shared" si="303"/>
        <v>589608</v>
      </c>
      <c r="I3212" s="3">
        <f t="shared" si="304"/>
        <v>588660</v>
      </c>
      <c r="J3212" s="3">
        <f t="shared" si="305"/>
        <v>89740</v>
      </c>
    </row>
    <row r="3213" spans="2:10" ht="13.5" customHeight="1">
      <c r="B3213" s="2">
        <v>3206</v>
      </c>
      <c r="C3213">
        <v>184</v>
      </c>
      <c r="D3213" s="2">
        <v>3198</v>
      </c>
      <c r="E3213" s="2">
        <f t="shared" si="300"/>
        <v>588432</v>
      </c>
      <c r="F3213" s="2">
        <f t="shared" si="301"/>
        <v>587144</v>
      </c>
      <c r="G3213" s="2">
        <f t="shared" si="302"/>
        <v>89768</v>
      </c>
      <c r="H3213" s="3">
        <f t="shared" si="303"/>
        <v>589792</v>
      </c>
      <c r="I3213" s="3">
        <f t="shared" si="304"/>
        <v>588844</v>
      </c>
      <c r="J3213" s="3">
        <f t="shared" si="305"/>
        <v>89768</v>
      </c>
    </row>
    <row r="3214" spans="2:10" ht="13.5" customHeight="1">
      <c r="B3214" s="2">
        <v>3207</v>
      </c>
      <c r="C3214">
        <v>184</v>
      </c>
      <c r="D3214" s="2">
        <v>3199</v>
      </c>
      <c r="E3214" s="2">
        <f t="shared" si="300"/>
        <v>588616</v>
      </c>
      <c r="F3214" s="2">
        <f t="shared" si="301"/>
        <v>587328</v>
      </c>
      <c r="G3214" s="2">
        <f t="shared" si="302"/>
        <v>89796</v>
      </c>
      <c r="H3214" s="3">
        <f t="shared" si="303"/>
        <v>589976</v>
      </c>
      <c r="I3214" s="3">
        <f t="shared" si="304"/>
        <v>589028</v>
      </c>
      <c r="J3214" s="3">
        <f t="shared" si="305"/>
        <v>89796</v>
      </c>
    </row>
    <row r="3215" spans="2:10" ht="13.5" customHeight="1">
      <c r="B3215" s="2">
        <v>3208</v>
      </c>
      <c r="C3215">
        <v>184</v>
      </c>
      <c r="D3215" s="2">
        <v>3200</v>
      </c>
      <c r="E3215" s="2">
        <f t="shared" si="300"/>
        <v>588800</v>
      </c>
      <c r="F3215" s="2">
        <f t="shared" si="301"/>
        <v>587512</v>
      </c>
      <c r="G3215" s="2">
        <f t="shared" si="302"/>
        <v>89824</v>
      </c>
      <c r="H3215" s="3">
        <f t="shared" si="303"/>
        <v>590160</v>
      </c>
      <c r="I3215" s="3">
        <f t="shared" si="304"/>
        <v>589212</v>
      </c>
      <c r="J3215" s="3">
        <f t="shared" si="305"/>
        <v>89824</v>
      </c>
    </row>
    <row r="3216" spans="2:10" ht="13.5" customHeight="1">
      <c r="B3216" s="2">
        <v>3209</v>
      </c>
      <c r="C3216">
        <v>184</v>
      </c>
      <c r="D3216" s="2">
        <v>3201</v>
      </c>
      <c r="E3216" s="2">
        <f t="shared" si="300"/>
        <v>588984</v>
      </c>
      <c r="F3216" s="2">
        <f t="shared" si="301"/>
        <v>587696</v>
      </c>
      <c r="G3216" s="2">
        <f t="shared" si="302"/>
        <v>89852</v>
      </c>
      <c r="H3216" s="3">
        <f t="shared" si="303"/>
        <v>590344</v>
      </c>
      <c r="I3216" s="3">
        <f t="shared" si="304"/>
        <v>589396</v>
      </c>
      <c r="J3216" s="3">
        <f t="shared" si="305"/>
        <v>89852</v>
      </c>
    </row>
    <row r="3217" spans="2:10" ht="13.5" customHeight="1">
      <c r="B3217" s="2">
        <v>3210</v>
      </c>
      <c r="C3217">
        <v>184</v>
      </c>
      <c r="D3217" s="2">
        <v>3202</v>
      </c>
      <c r="E3217" s="2">
        <f t="shared" ref="E3217:E3280" si="306">C3217*D3217</f>
        <v>589168</v>
      </c>
      <c r="F3217" s="2">
        <f t="shared" si="301"/>
        <v>587880</v>
      </c>
      <c r="G3217" s="2">
        <f t="shared" si="302"/>
        <v>89880</v>
      </c>
      <c r="H3217" s="3">
        <f t="shared" si="303"/>
        <v>590528</v>
      </c>
      <c r="I3217" s="3">
        <f t="shared" si="304"/>
        <v>589580</v>
      </c>
      <c r="J3217" s="3">
        <f t="shared" si="305"/>
        <v>89880</v>
      </c>
    </row>
    <row r="3218" spans="2:10" ht="13.5" customHeight="1">
      <c r="B3218" s="2">
        <v>3211</v>
      </c>
      <c r="C3218">
        <v>184</v>
      </c>
      <c r="D3218" s="2">
        <v>3203</v>
      </c>
      <c r="E3218" s="2">
        <f t="shared" si="306"/>
        <v>589352</v>
      </c>
      <c r="F3218" s="2">
        <f t="shared" si="301"/>
        <v>588064</v>
      </c>
      <c r="G3218" s="2">
        <f t="shared" si="302"/>
        <v>89908</v>
      </c>
      <c r="H3218" s="3">
        <f t="shared" si="303"/>
        <v>590712</v>
      </c>
      <c r="I3218" s="3">
        <f t="shared" si="304"/>
        <v>589764</v>
      </c>
      <c r="J3218" s="3">
        <f t="shared" si="305"/>
        <v>89908</v>
      </c>
    </row>
    <row r="3219" spans="2:10" ht="13.5" customHeight="1">
      <c r="B3219" s="2">
        <v>3212</v>
      </c>
      <c r="C3219">
        <v>184</v>
      </c>
      <c r="D3219" s="2">
        <v>3204</v>
      </c>
      <c r="E3219" s="2">
        <f t="shared" si="306"/>
        <v>589536</v>
      </c>
      <c r="F3219" s="2">
        <f t="shared" si="301"/>
        <v>588248</v>
      </c>
      <c r="G3219" s="2">
        <f t="shared" si="302"/>
        <v>89936</v>
      </c>
      <c r="H3219" s="3">
        <f t="shared" si="303"/>
        <v>590896</v>
      </c>
      <c r="I3219" s="3">
        <f t="shared" si="304"/>
        <v>589948</v>
      </c>
      <c r="J3219" s="3">
        <f t="shared" si="305"/>
        <v>89936</v>
      </c>
    </row>
    <row r="3220" spans="2:10" ht="13.5" customHeight="1">
      <c r="B3220" s="2">
        <v>3213</v>
      </c>
      <c r="C3220">
        <v>184</v>
      </c>
      <c r="D3220" s="2">
        <v>3205</v>
      </c>
      <c r="E3220" s="2">
        <f t="shared" si="306"/>
        <v>589720</v>
      </c>
      <c r="F3220" s="2">
        <f t="shared" si="301"/>
        <v>588432</v>
      </c>
      <c r="G3220" s="2">
        <f t="shared" si="302"/>
        <v>89964</v>
      </c>
      <c r="H3220" s="3">
        <f t="shared" si="303"/>
        <v>591080</v>
      </c>
      <c r="I3220" s="3">
        <f t="shared" si="304"/>
        <v>590132</v>
      </c>
      <c r="J3220" s="3">
        <f t="shared" si="305"/>
        <v>89964</v>
      </c>
    </row>
    <row r="3221" spans="2:10" ht="13.5" customHeight="1">
      <c r="B3221" s="2">
        <v>3214</v>
      </c>
      <c r="C3221">
        <v>184</v>
      </c>
      <c r="D3221" s="2">
        <v>3206</v>
      </c>
      <c r="E3221" s="2">
        <f t="shared" si="306"/>
        <v>589904</v>
      </c>
      <c r="F3221" s="2">
        <f t="shared" si="301"/>
        <v>588616</v>
      </c>
      <c r="G3221" s="2">
        <f t="shared" si="302"/>
        <v>89992</v>
      </c>
      <c r="H3221" s="3">
        <f t="shared" si="303"/>
        <v>591264</v>
      </c>
      <c r="I3221" s="3">
        <f t="shared" si="304"/>
        <v>590316</v>
      </c>
      <c r="J3221" s="3">
        <f t="shared" si="305"/>
        <v>89992</v>
      </c>
    </row>
    <row r="3222" spans="2:10" ht="13.5" customHeight="1">
      <c r="B3222" s="2">
        <v>3215</v>
      </c>
      <c r="C3222">
        <v>184</v>
      </c>
      <c r="D3222" s="2">
        <v>3207</v>
      </c>
      <c r="E3222" s="2">
        <f t="shared" si="306"/>
        <v>590088</v>
      </c>
      <c r="F3222" s="2">
        <f t="shared" si="301"/>
        <v>588800</v>
      </c>
      <c r="G3222" s="2">
        <f t="shared" si="302"/>
        <v>90020</v>
      </c>
      <c r="H3222" s="3">
        <f t="shared" si="303"/>
        <v>591448</v>
      </c>
      <c r="I3222" s="3">
        <f t="shared" si="304"/>
        <v>590500</v>
      </c>
      <c r="J3222" s="3">
        <f t="shared" si="305"/>
        <v>90020</v>
      </c>
    </row>
    <row r="3223" spans="2:10" ht="13.5" customHeight="1">
      <c r="B3223" s="2">
        <v>3216</v>
      </c>
      <c r="C3223">
        <v>184</v>
      </c>
      <c r="D3223" s="2">
        <v>3208</v>
      </c>
      <c r="E3223" s="2">
        <f t="shared" si="306"/>
        <v>590272</v>
      </c>
      <c r="F3223" s="2">
        <f t="shared" si="301"/>
        <v>588984</v>
      </c>
      <c r="G3223" s="2">
        <f t="shared" si="302"/>
        <v>90048</v>
      </c>
      <c r="H3223" s="3">
        <f t="shared" si="303"/>
        <v>591632</v>
      </c>
      <c r="I3223" s="3">
        <f t="shared" si="304"/>
        <v>590684</v>
      </c>
      <c r="J3223" s="3">
        <f t="shared" si="305"/>
        <v>90048</v>
      </c>
    </row>
    <row r="3224" spans="2:10" ht="13.5" customHeight="1">
      <c r="B3224" s="2">
        <v>3217</v>
      </c>
      <c r="C3224">
        <v>184</v>
      </c>
      <c r="D3224" s="2">
        <v>3209</v>
      </c>
      <c r="E3224" s="2">
        <f t="shared" si="306"/>
        <v>590456</v>
      </c>
      <c r="F3224" s="2">
        <f t="shared" si="301"/>
        <v>589168</v>
      </c>
      <c r="G3224" s="2">
        <f t="shared" si="302"/>
        <v>90076</v>
      </c>
      <c r="H3224" s="3">
        <f t="shared" si="303"/>
        <v>591816</v>
      </c>
      <c r="I3224" s="3">
        <f t="shared" si="304"/>
        <v>590868</v>
      </c>
      <c r="J3224" s="3">
        <f t="shared" si="305"/>
        <v>90076</v>
      </c>
    </row>
    <row r="3225" spans="2:10" ht="13.5" customHeight="1">
      <c r="B3225" s="2">
        <v>3218</v>
      </c>
      <c r="C3225">
        <v>184</v>
      </c>
      <c r="D3225" s="2">
        <v>3210</v>
      </c>
      <c r="E3225" s="2">
        <f t="shared" si="306"/>
        <v>590640</v>
      </c>
      <c r="F3225" s="2">
        <f t="shared" ref="F3225:F3288" si="307">C3225*D3218</f>
        <v>589352</v>
      </c>
      <c r="G3225" s="2">
        <f t="shared" si="302"/>
        <v>90104</v>
      </c>
      <c r="H3225" s="3">
        <f t="shared" si="303"/>
        <v>592000</v>
      </c>
      <c r="I3225" s="3">
        <f t="shared" si="304"/>
        <v>591052</v>
      </c>
      <c r="J3225" s="3">
        <f t="shared" si="305"/>
        <v>90104</v>
      </c>
    </row>
    <row r="3226" spans="2:10" ht="13.5" customHeight="1">
      <c r="B3226" s="2">
        <v>3219</v>
      </c>
      <c r="C3226">
        <v>184</v>
      </c>
      <c r="D3226" s="2">
        <v>3211</v>
      </c>
      <c r="E3226" s="2">
        <f t="shared" si="306"/>
        <v>590824</v>
      </c>
      <c r="F3226" s="2">
        <f t="shared" si="307"/>
        <v>589536</v>
      </c>
      <c r="G3226" s="2">
        <f t="shared" si="302"/>
        <v>90132</v>
      </c>
      <c r="H3226" s="3">
        <f t="shared" si="303"/>
        <v>592184</v>
      </c>
      <c r="I3226" s="3">
        <f t="shared" si="304"/>
        <v>591236</v>
      </c>
      <c r="J3226" s="3">
        <f t="shared" si="305"/>
        <v>90132</v>
      </c>
    </row>
    <row r="3227" spans="2:10" ht="13.5" customHeight="1">
      <c r="B3227" s="2">
        <v>3220</v>
      </c>
      <c r="C3227">
        <v>184</v>
      </c>
      <c r="D3227" s="2">
        <v>3212</v>
      </c>
      <c r="E3227" s="2">
        <f t="shared" si="306"/>
        <v>591008</v>
      </c>
      <c r="F3227" s="2">
        <f t="shared" si="307"/>
        <v>589720</v>
      </c>
      <c r="G3227" s="2">
        <f t="shared" si="302"/>
        <v>90160</v>
      </c>
      <c r="H3227" s="3">
        <f t="shared" si="303"/>
        <v>592368</v>
      </c>
      <c r="I3227" s="3">
        <f t="shared" si="304"/>
        <v>591420</v>
      </c>
      <c r="J3227" s="3">
        <f t="shared" si="305"/>
        <v>90160</v>
      </c>
    </row>
    <row r="3228" spans="2:10" ht="13.5" customHeight="1">
      <c r="B3228" s="2">
        <v>3221</v>
      </c>
      <c r="C3228">
        <v>184</v>
      </c>
      <c r="D3228" s="2">
        <v>3213</v>
      </c>
      <c r="E3228" s="2">
        <f t="shared" si="306"/>
        <v>591192</v>
      </c>
      <c r="F3228" s="2">
        <f t="shared" si="307"/>
        <v>589904</v>
      </c>
      <c r="G3228" s="2">
        <f t="shared" si="302"/>
        <v>90188</v>
      </c>
      <c r="H3228" s="3">
        <f t="shared" si="303"/>
        <v>592552</v>
      </c>
      <c r="I3228" s="3">
        <f t="shared" si="304"/>
        <v>591604</v>
      </c>
      <c r="J3228" s="3">
        <f t="shared" si="305"/>
        <v>90188</v>
      </c>
    </row>
    <row r="3229" spans="2:10" ht="13.5" customHeight="1">
      <c r="B3229" s="2">
        <v>3222</v>
      </c>
      <c r="C3229">
        <v>184</v>
      </c>
      <c r="D3229" s="2">
        <v>3214</v>
      </c>
      <c r="E3229" s="2">
        <f t="shared" si="306"/>
        <v>591376</v>
      </c>
      <c r="F3229" s="2">
        <f t="shared" si="307"/>
        <v>590088</v>
      </c>
      <c r="G3229" s="2">
        <f t="shared" si="302"/>
        <v>90216</v>
      </c>
      <c r="H3229" s="3">
        <f t="shared" si="303"/>
        <v>592736</v>
      </c>
      <c r="I3229" s="3">
        <f t="shared" si="304"/>
        <v>591788</v>
      </c>
      <c r="J3229" s="3">
        <f t="shared" si="305"/>
        <v>90216</v>
      </c>
    </row>
    <row r="3230" spans="2:10" ht="13.5" customHeight="1">
      <c r="B3230" s="2">
        <v>3223</v>
      </c>
      <c r="C3230">
        <v>184</v>
      </c>
      <c r="D3230" s="2">
        <v>3215</v>
      </c>
      <c r="E3230" s="2">
        <f t="shared" si="306"/>
        <v>591560</v>
      </c>
      <c r="F3230" s="2">
        <f t="shared" si="307"/>
        <v>590272</v>
      </c>
      <c r="G3230" s="2">
        <f t="shared" si="302"/>
        <v>90244</v>
      </c>
      <c r="H3230" s="3">
        <f t="shared" si="303"/>
        <v>592920</v>
      </c>
      <c r="I3230" s="3">
        <f t="shared" si="304"/>
        <v>591972</v>
      </c>
      <c r="J3230" s="3">
        <f t="shared" si="305"/>
        <v>90244</v>
      </c>
    </row>
    <row r="3231" spans="2:10" ht="13.5" customHeight="1">
      <c r="B3231" s="2">
        <v>3224</v>
      </c>
      <c r="C3231">
        <v>184</v>
      </c>
      <c r="D3231" s="2">
        <v>3216</v>
      </c>
      <c r="E3231" s="2">
        <f t="shared" si="306"/>
        <v>591744</v>
      </c>
      <c r="F3231" s="2">
        <f t="shared" si="307"/>
        <v>590456</v>
      </c>
      <c r="G3231" s="2">
        <f t="shared" si="302"/>
        <v>90272</v>
      </c>
      <c r="H3231" s="3">
        <f t="shared" si="303"/>
        <v>593104</v>
      </c>
      <c r="I3231" s="3">
        <f t="shared" si="304"/>
        <v>592156</v>
      </c>
      <c r="J3231" s="3">
        <f t="shared" si="305"/>
        <v>90272</v>
      </c>
    </row>
    <row r="3232" spans="2:10" ht="13.5" customHeight="1">
      <c r="B3232" s="2">
        <v>3225</v>
      </c>
      <c r="C3232">
        <v>184</v>
      </c>
      <c r="D3232" s="2">
        <v>3217</v>
      </c>
      <c r="E3232" s="2">
        <f t="shared" si="306"/>
        <v>591928</v>
      </c>
      <c r="F3232" s="2">
        <f t="shared" si="307"/>
        <v>590640</v>
      </c>
      <c r="G3232" s="2">
        <f t="shared" si="302"/>
        <v>90300</v>
      </c>
      <c r="H3232" s="3">
        <f t="shared" si="303"/>
        <v>593288</v>
      </c>
      <c r="I3232" s="3">
        <f t="shared" si="304"/>
        <v>592340</v>
      </c>
      <c r="J3232" s="3">
        <f t="shared" si="305"/>
        <v>90300</v>
      </c>
    </row>
    <row r="3233" spans="2:10" ht="13.5" customHeight="1">
      <c r="B3233" s="2">
        <v>3226</v>
      </c>
      <c r="C3233">
        <v>184</v>
      </c>
      <c r="D3233" s="2">
        <v>3218</v>
      </c>
      <c r="E3233" s="2">
        <f t="shared" si="306"/>
        <v>592112</v>
      </c>
      <c r="F3233" s="2">
        <f t="shared" si="307"/>
        <v>590824</v>
      </c>
      <c r="G3233" s="2">
        <f t="shared" si="302"/>
        <v>90328</v>
      </c>
      <c r="H3233" s="3">
        <f t="shared" si="303"/>
        <v>593472</v>
      </c>
      <c r="I3233" s="3">
        <f t="shared" si="304"/>
        <v>592524</v>
      </c>
      <c r="J3233" s="3">
        <f t="shared" si="305"/>
        <v>90328</v>
      </c>
    </row>
    <row r="3234" spans="2:10" ht="13.5" customHeight="1">
      <c r="B3234" s="2">
        <v>3227</v>
      </c>
      <c r="C3234">
        <v>184</v>
      </c>
      <c r="D3234" s="2">
        <v>3219</v>
      </c>
      <c r="E3234" s="2">
        <f t="shared" si="306"/>
        <v>592296</v>
      </c>
      <c r="F3234" s="2">
        <f t="shared" si="307"/>
        <v>591008</v>
      </c>
      <c r="G3234" s="2">
        <f t="shared" si="302"/>
        <v>90356</v>
      </c>
      <c r="H3234" s="3">
        <f t="shared" si="303"/>
        <v>593656</v>
      </c>
      <c r="I3234" s="3">
        <f t="shared" si="304"/>
        <v>592708</v>
      </c>
      <c r="J3234" s="3">
        <f t="shared" si="305"/>
        <v>90356</v>
      </c>
    </row>
    <row r="3235" spans="2:10" ht="13.5" customHeight="1">
      <c r="B3235" s="2">
        <v>3228</v>
      </c>
      <c r="C3235">
        <v>184</v>
      </c>
      <c r="D3235" s="2">
        <v>3220</v>
      </c>
      <c r="E3235" s="2">
        <f t="shared" si="306"/>
        <v>592480</v>
      </c>
      <c r="F3235" s="2">
        <f t="shared" si="307"/>
        <v>591192</v>
      </c>
      <c r="G3235" s="2">
        <f t="shared" si="302"/>
        <v>90384</v>
      </c>
      <c r="H3235" s="3">
        <f t="shared" si="303"/>
        <v>593840</v>
      </c>
      <c r="I3235" s="3">
        <f t="shared" si="304"/>
        <v>592892</v>
      </c>
      <c r="J3235" s="3">
        <f t="shared" si="305"/>
        <v>90384</v>
      </c>
    </row>
    <row r="3236" spans="2:10" ht="13.5" customHeight="1">
      <c r="B3236" s="2">
        <v>3229</v>
      </c>
      <c r="C3236">
        <v>184</v>
      </c>
      <c r="D3236" s="2">
        <v>3221</v>
      </c>
      <c r="E3236" s="2">
        <f t="shared" si="306"/>
        <v>592664</v>
      </c>
      <c r="F3236" s="2">
        <f t="shared" si="307"/>
        <v>591376</v>
      </c>
      <c r="G3236" s="2">
        <f t="shared" si="302"/>
        <v>90412</v>
      </c>
      <c r="H3236" s="3">
        <f t="shared" si="303"/>
        <v>594024</v>
      </c>
      <c r="I3236" s="3">
        <f t="shared" si="304"/>
        <v>593076</v>
      </c>
      <c r="J3236" s="3">
        <f t="shared" si="305"/>
        <v>90412</v>
      </c>
    </row>
    <row r="3237" spans="2:10" ht="13.5" customHeight="1">
      <c r="B3237" s="2">
        <v>3230</v>
      </c>
      <c r="C3237">
        <v>184</v>
      </c>
      <c r="D3237" s="2">
        <v>3222</v>
      </c>
      <c r="E3237" s="2">
        <f t="shared" si="306"/>
        <v>592848</v>
      </c>
      <c r="F3237" s="2">
        <f t="shared" si="307"/>
        <v>591560</v>
      </c>
      <c r="G3237" s="2">
        <f t="shared" si="302"/>
        <v>90440</v>
      </c>
      <c r="H3237" s="3">
        <f t="shared" si="303"/>
        <v>594208</v>
      </c>
      <c r="I3237" s="3">
        <f t="shared" si="304"/>
        <v>593260</v>
      </c>
      <c r="J3237" s="3">
        <f t="shared" si="305"/>
        <v>90440</v>
      </c>
    </row>
    <row r="3238" spans="2:10" ht="13.5" customHeight="1">
      <c r="B3238" s="2">
        <v>3231</v>
      </c>
      <c r="C3238">
        <v>184</v>
      </c>
      <c r="D3238" s="2">
        <v>3223</v>
      </c>
      <c r="E3238" s="2">
        <f t="shared" si="306"/>
        <v>593032</v>
      </c>
      <c r="F3238" s="2">
        <f t="shared" si="307"/>
        <v>591744</v>
      </c>
      <c r="G3238" s="2">
        <f t="shared" si="302"/>
        <v>90468</v>
      </c>
      <c r="H3238" s="3">
        <f t="shared" si="303"/>
        <v>594392</v>
      </c>
      <c r="I3238" s="3">
        <f t="shared" si="304"/>
        <v>593444</v>
      </c>
      <c r="J3238" s="3">
        <f t="shared" si="305"/>
        <v>90468</v>
      </c>
    </row>
    <row r="3239" spans="2:10" ht="13.5" customHeight="1">
      <c r="B3239" s="2">
        <v>3232</v>
      </c>
      <c r="C3239">
        <v>184</v>
      </c>
      <c r="D3239" s="2">
        <v>3224</v>
      </c>
      <c r="E3239" s="2">
        <f t="shared" si="306"/>
        <v>593216</v>
      </c>
      <c r="F3239" s="2">
        <f t="shared" si="307"/>
        <v>591928</v>
      </c>
      <c r="G3239" s="2">
        <f t="shared" si="302"/>
        <v>90496</v>
      </c>
      <c r="H3239" s="3">
        <f t="shared" si="303"/>
        <v>594576</v>
      </c>
      <c r="I3239" s="3">
        <f t="shared" si="304"/>
        <v>593628</v>
      </c>
      <c r="J3239" s="3">
        <f t="shared" si="305"/>
        <v>90496</v>
      </c>
    </row>
    <row r="3240" spans="2:10" ht="13.5" customHeight="1">
      <c r="B3240" s="2">
        <v>3233</v>
      </c>
      <c r="C3240">
        <v>184</v>
      </c>
      <c r="D3240" s="2">
        <v>3225</v>
      </c>
      <c r="E3240" s="2">
        <f t="shared" si="306"/>
        <v>593400</v>
      </c>
      <c r="F3240" s="2">
        <f t="shared" si="307"/>
        <v>592112</v>
      </c>
      <c r="G3240" s="2">
        <f t="shared" si="302"/>
        <v>90524</v>
      </c>
      <c r="H3240" s="3">
        <f t="shared" si="303"/>
        <v>594760</v>
      </c>
      <c r="I3240" s="3">
        <f t="shared" si="304"/>
        <v>593812</v>
      </c>
      <c r="J3240" s="3">
        <f t="shared" si="305"/>
        <v>90524</v>
      </c>
    </row>
    <row r="3241" spans="2:10" ht="13.5" customHeight="1">
      <c r="B3241" s="2">
        <v>3234</v>
      </c>
      <c r="C3241">
        <v>184</v>
      </c>
      <c r="D3241" s="2">
        <v>3226</v>
      </c>
      <c r="E3241" s="2">
        <f t="shared" si="306"/>
        <v>593584</v>
      </c>
      <c r="F3241" s="2">
        <f t="shared" si="307"/>
        <v>592296</v>
      </c>
      <c r="G3241" s="2">
        <f t="shared" si="302"/>
        <v>90552</v>
      </c>
      <c r="H3241" s="3">
        <f t="shared" si="303"/>
        <v>594944</v>
      </c>
      <c r="I3241" s="3">
        <f t="shared" si="304"/>
        <v>593996</v>
      </c>
      <c r="J3241" s="3">
        <f t="shared" si="305"/>
        <v>90552</v>
      </c>
    </row>
    <row r="3242" spans="2:10" ht="13.5" customHeight="1">
      <c r="B3242" s="2">
        <v>3235</v>
      </c>
      <c r="C3242">
        <v>184</v>
      </c>
      <c r="D3242" s="2">
        <v>3227</v>
      </c>
      <c r="E3242" s="2">
        <f t="shared" si="306"/>
        <v>593768</v>
      </c>
      <c r="F3242" s="2">
        <f t="shared" si="307"/>
        <v>592480</v>
      </c>
      <c r="G3242" s="2">
        <f t="shared" si="302"/>
        <v>90580</v>
      </c>
      <c r="H3242" s="3">
        <f t="shared" si="303"/>
        <v>595128</v>
      </c>
      <c r="I3242" s="3">
        <f t="shared" si="304"/>
        <v>594180</v>
      </c>
      <c r="J3242" s="3">
        <f t="shared" si="305"/>
        <v>90580</v>
      </c>
    </row>
    <row r="3243" spans="2:10" ht="13.5" customHeight="1">
      <c r="B3243" s="2">
        <v>3236</v>
      </c>
      <c r="C3243">
        <v>184</v>
      </c>
      <c r="D3243" s="2">
        <v>3228</v>
      </c>
      <c r="E3243" s="2">
        <f t="shared" si="306"/>
        <v>593952</v>
      </c>
      <c r="F3243" s="2">
        <f t="shared" si="307"/>
        <v>592664</v>
      </c>
      <c r="G3243" s="2">
        <f t="shared" si="302"/>
        <v>90608</v>
      </c>
      <c r="H3243" s="3">
        <f t="shared" si="303"/>
        <v>595312</v>
      </c>
      <c r="I3243" s="3">
        <f t="shared" si="304"/>
        <v>594364</v>
      </c>
      <c r="J3243" s="3">
        <f t="shared" si="305"/>
        <v>90608</v>
      </c>
    </row>
    <row r="3244" spans="2:10" ht="13.5" customHeight="1">
      <c r="B3244" s="2">
        <v>3237</v>
      </c>
      <c r="C3244">
        <v>184</v>
      </c>
      <c r="D3244" s="2">
        <v>3229</v>
      </c>
      <c r="E3244" s="2">
        <f t="shared" si="306"/>
        <v>594136</v>
      </c>
      <c r="F3244" s="2">
        <f t="shared" si="307"/>
        <v>592848</v>
      </c>
      <c r="G3244" s="2">
        <f t="shared" si="302"/>
        <v>90636</v>
      </c>
      <c r="H3244" s="3">
        <f t="shared" si="303"/>
        <v>595496</v>
      </c>
      <c r="I3244" s="3">
        <f t="shared" si="304"/>
        <v>594548</v>
      </c>
      <c r="J3244" s="3">
        <f t="shared" si="305"/>
        <v>90636</v>
      </c>
    </row>
    <row r="3245" spans="2:10" ht="13.5" customHeight="1">
      <c r="B3245" s="2">
        <v>3238</v>
      </c>
      <c r="C3245">
        <v>184</v>
      </c>
      <c r="D3245" s="2">
        <v>3230</v>
      </c>
      <c r="E3245" s="2">
        <f t="shared" si="306"/>
        <v>594320</v>
      </c>
      <c r="F3245" s="2">
        <f t="shared" si="307"/>
        <v>593032</v>
      </c>
      <c r="G3245" s="2">
        <f t="shared" si="302"/>
        <v>90664</v>
      </c>
      <c r="H3245" s="3">
        <f t="shared" si="303"/>
        <v>595680</v>
      </c>
      <c r="I3245" s="3">
        <f t="shared" si="304"/>
        <v>594732</v>
      </c>
      <c r="J3245" s="3">
        <f t="shared" si="305"/>
        <v>90664</v>
      </c>
    </row>
    <row r="3246" spans="2:10" ht="13.5" customHeight="1">
      <c r="B3246" s="2">
        <v>3239</v>
      </c>
      <c r="C3246">
        <v>184</v>
      </c>
      <c r="D3246" s="2">
        <v>3231</v>
      </c>
      <c r="E3246" s="2">
        <f t="shared" si="306"/>
        <v>594504</v>
      </c>
      <c r="F3246" s="2">
        <f t="shared" si="307"/>
        <v>593216</v>
      </c>
      <c r="G3246" s="2">
        <f t="shared" si="302"/>
        <v>90692</v>
      </c>
      <c r="H3246" s="3">
        <f t="shared" si="303"/>
        <v>595864</v>
      </c>
      <c r="I3246" s="3">
        <f t="shared" si="304"/>
        <v>594916</v>
      </c>
      <c r="J3246" s="3">
        <f t="shared" si="305"/>
        <v>90692</v>
      </c>
    </row>
    <row r="3247" spans="2:10" ht="13.5" customHeight="1">
      <c r="B3247" s="2">
        <v>3240</v>
      </c>
      <c r="C3247">
        <v>184</v>
      </c>
      <c r="D3247" s="2">
        <v>3232</v>
      </c>
      <c r="E3247" s="2">
        <f t="shared" si="306"/>
        <v>594688</v>
      </c>
      <c r="F3247" s="2">
        <f t="shared" si="307"/>
        <v>593400</v>
      </c>
      <c r="G3247" s="2">
        <f t="shared" si="302"/>
        <v>90720</v>
      </c>
      <c r="H3247" s="3">
        <f t="shared" si="303"/>
        <v>596048</v>
      </c>
      <c r="I3247" s="3">
        <f t="shared" si="304"/>
        <v>595100</v>
      </c>
      <c r="J3247" s="3">
        <f t="shared" si="305"/>
        <v>90720</v>
      </c>
    </row>
    <row r="3248" spans="2:10" ht="13.5" customHeight="1">
      <c r="B3248" s="2">
        <v>3241</v>
      </c>
      <c r="C3248">
        <v>184</v>
      </c>
      <c r="D3248" s="2">
        <v>3233</v>
      </c>
      <c r="E3248" s="2">
        <f t="shared" si="306"/>
        <v>594872</v>
      </c>
      <c r="F3248" s="2">
        <f t="shared" si="307"/>
        <v>593584</v>
      </c>
      <c r="G3248" s="2">
        <f t="shared" si="302"/>
        <v>90748</v>
      </c>
      <c r="H3248" s="3">
        <f t="shared" si="303"/>
        <v>596232</v>
      </c>
      <c r="I3248" s="3">
        <f t="shared" si="304"/>
        <v>595284</v>
      </c>
      <c r="J3248" s="3">
        <f t="shared" si="305"/>
        <v>90748</v>
      </c>
    </row>
    <row r="3249" spans="2:10" ht="13.5" customHeight="1">
      <c r="B3249" s="2">
        <v>3242</v>
      </c>
      <c r="C3249">
        <v>184</v>
      </c>
      <c r="D3249" s="2">
        <v>3234</v>
      </c>
      <c r="E3249" s="2">
        <f t="shared" si="306"/>
        <v>595056</v>
      </c>
      <c r="F3249" s="2">
        <f t="shared" si="307"/>
        <v>593768</v>
      </c>
      <c r="G3249" s="2">
        <f t="shared" si="302"/>
        <v>90776</v>
      </c>
      <c r="H3249" s="3">
        <f t="shared" si="303"/>
        <v>596416</v>
      </c>
      <c r="I3249" s="3">
        <f t="shared" si="304"/>
        <v>595468</v>
      </c>
      <c r="J3249" s="3">
        <f t="shared" si="305"/>
        <v>90776</v>
      </c>
    </row>
    <row r="3250" spans="2:10" ht="13.5" customHeight="1">
      <c r="B3250" s="2">
        <v>3243</v>
      </c>
      <c r="C3250">
        <v>184</v>
      </c>
      <c r="D3250" s="2">
        <v>3235</v>
      </c>
      <c r="E3250" s="2">
        <f t="shared" si="306"/>
        <v>595240</v>
      </c>
      <c r="F3250" s="2">
        <f t="shared" si="307"/>
        <v>593952</v>
      </c>
      <c r="G3250" s="2">
        <f t="shared" si="302"/>
        <v>90804</v>
      </c>
      <c r="H3250" s="3">
        <f t="shared" si="303"/>
        <v>596600</v>
      </c>
      <c r="I3250" s="3">
        <f t="shared" si="304"/>
        <v>595652</v>
      </c>
      <c r="J3250" s="3">
        <f t="shared" si="305"/>
        <v>90804</v>
      </c>
    </row>
    <row r="3251" spans="2:10" ht="13.5" customHeight="1">
      <c r="B3251" s="2">
        <v>3244</v>
      </c>
      <c r="C3251">
        <v>184</v>
      </c>
      <c r="D3251" s="2">
        <v>3236</v>
      </c>
      <c r="E3251" s="2">
        <f t="shared" si="306"/>
        <v>595424</v>
      </c>
      <c r="F3251" s="2">
        <f t="shared" si="307"/>
        <v>594136</v>
      </c>
      <c r="G3251" s="2">
        <f t="shared" si="302"/>
        <v>90832</v>
      </c>
      <c r="H3251" s="3">
        <f t="shared" si="303"/>
        <v>596784</v>
      </c>
      <c r="I3251" s="3">
        <f t="shared" si="304"/>
        <v>595836</v>
      </c>
      <c r="J3251" s="3">
        <f t="shared" si="305"/>
        <v>90832</v>
      </c>
    </row>
    <row r="3252" spans="2:10" ht="13.5" customHeight="1">
      <c r="B3252" s="2">
        <v>3245</v>
      </c>
      <c r="C3252">
        <v>184</v>
      </c>
      <c r="D3252" s="2">
        <v>3237</v>
      </c>
      <c r="E3252" s="2">
        <f t="shared" si="306"/>
        <v>595608</v>
      </c>
      <c r="F3252" s="2">
        <f t="shared" si="307"/>
        <v>594320</v>
      </c>
      <c r="G3252" s="2">
        <f t="shared" si="302"/>
        <v>90860</v>
      </c>
      <c r="H3252" s="3">
        <f t="shared" si="303"/>
        <v>596968</v>
      </c>
      <c r="I3252" s="3">
        <f t="shared" si="304"/>
        <v>596020</v>
      </c>
      <c r="J3252" s="3">
        <f t="shared" si="305"/>
        <v>90860</v>
      </c>
    </row>
    <row r="3253" spans="2:10" ht="13.5" customHeight="1">
      <c r="B3253" s="2">
        <v>3246</v>
      </c>
      <c r="C3253">
        <v>184</v>
      </c>
      <c r="D3253" s="2">
        <v>3238</v>
      </c>
      <c r="E3253" s="2">
        <f t="shared" si="306"/>
        <v>595792</v>
      </c>
      <c r="F3253" s="2">
        <f t="shared" si="307"/>
        <v>594504</v>
      </c>
      <c r="G3253" s="2">
        <f t="shared" si="302"/>
        <v>90888</v>
      </c>
      <c r="H3253" s="3">
        <f t="shared" si="303"/>
        <v>597152</v>
      </c>
      <c r="I3253" s="3">
        <f t="shared" si="304"/>
        <v>596204</v>
      </c>
      <c r="J3253" s="3">
        <f t="shared" si="305"/>
        <v>90888</v>
      </c>
    </row>
    <row r="3254" spans="2:10" ht="13.5" customHeight="1">
      <c r="B3254" s="2">
        <v>3247</v>
      </c>
      <c r="C3254">
        <v>184</v>
      </c>
      <c r="D3254" s="2">
        <v>3239</v>
      </c>
      <c r="E3254" s="2">
        <f t="shared" si="306"/>
        <v>595976</v>
      </c>
      <c r="F3254" s="2">
        <f t="shared" si="307"/>
        <v>594688</v>
      </c>
      <c r="G3254" s="2">
        <f t="shared" si="302"/>
        <v>90916</v>
      </c>
      <c r="H3254" s="3">
        <f t="shared" si="303"/>
        <v>597336</v>
      </c>
      <c r="I3254" s="3">
        <f t="shared" si="304"/>
        <v>596388</v>
      </c>
      <c r="J3254" s="3">
        <f t="shared" si="305"/>
        <v>90916</v>
      </c>
    </row>
    <row r="3255" spans="2:10" ht="13.5" customHeight="1">
      <c r="B3255" s="2">
        <v>3248</v>
      </c>
      <c r="C3255">
        <v>184</v>
      </c>
      <c r="D3255" s="2">
        <v>3240</v>
      </c>
      <c r="E3255" s="2">
        <f t="shared" si="306"/>
        <v>596160</v>
      </c>
      <c r="F3255" s="2">
        <f t="shared" si="307"/>
        <v>594872</v>
      </c>
      <c r="G3255" s="2">
        <f t="shared" si="302"/>
        <v>90944</v>
      </c>
      <c r="H3255" s="3">
        <f t="shared" si="303"/>
        <v>597520</v>
      </c>
      <c r="I3255" s="3">
        <f t="shared" si="304"/>
        <v>596572</v>
      </c>
      <c r="J3255" s="3">
        <f t="shared" si="305"/>
        <v>90944</v>
      </c>
    </row>
    <row r="3256" spans="2:10" ht="13.5" customHeight="1">
      <c r="B3256" s="2">
        <v>3249</v>
      </c>
      <c r="C3256">
        <v>184</v>
      </c>
      <c r="D3256" s="2">
        <v>3241</v>
      </c>
      <c r="E3256" s="2">
        <f t="shared" si="306"/>
        <v>596344</v>
      </c>
      <c r="F3256" s="2">
        <f t="shared" si="307"/>
        <v>595056</v>
      </c>
      <c r="G3256" s="2">
        <f t="shared" si="302"/>
        <v>90972</v>
      </c>
      <c r="H3256" s="3">
        <f t="shared" si="303"/>
        <v>597704</v>
      </c>
      <c r="I3256" s="3">
        <f t="shared" si="304"/>
        <v>596756</v>
      </c>
      <c r="J3256" s="3">
        <f t="shared" si="305"/>
        <v>90972</v>
      </c>
    </row>
    <row r="3257" spans="2:10" ht="13.5" customHeight="1">
      <c r="B3257" s="2">
        <v>3250</v>
      </c>
      <c r="C3257">
        <v>184</v>
      </c>
      <c r="D3257" s="2">
        <v>3242</v>
      </c>
      <c r="E3257" s="2">
        <f t="shared" si="306"/>
        <v>596528</v>
      </c>
      <c r="F3257" s="2">
        <f t="shared" si="307"/>
        <v>595240</v>
      </c>
      <c r="G3257" s="2">
        <f t="shared" si="302"/>
        <v>91000</v>
      </c>
      <c r="H3257" s="3">
        <f t="shared" si="303"/>
        <v>597888</v>
      </c>
      <c r="I3257" s="3">
        <f t="shared" si="304"/>
        <v>596940</v>
      </c>
      <c r="J3257" s="3">
        <f t="shared" si="305"/>
        <v>91000</v>
      </c>
    </row>
    <row r="3258" spans="2:10" ht="13.5" customHeight="1">
      <c r="B3258" s="2">
        <v>3251</v>
      </c>
      <c r="C3258">
        <v>184</v>
      </c>
      <c r="D3258" s="2">
        <v>3243</v>
      </c>
      <c r="E3258" s="2">
        <f t="shared" si="306"/>
        <v>596712</v>
      </c>
      <c r="F3258" s="2">
        <f t="shared" si="307"/>
        <v>595424</v>
      </c>
      <c r="G3258" s="2">
        <f t="shared" si="302"/>
        <v>91028</v>
      </c>
      <c r="H3258" s="3">
        <f t="shared" si="303"/>
        <v>598072</v>
      </c>
      <c r="I3258" s="3">
        <f t="shared" si="304"/>
        <v>597124</v>
      </c>
      <c r="J3258" s="3">
        <f t="shared" si="305"/>
        <v>91028</v>
      </c>
    </row>
    <row r="3259" spans="2:10" ht="13.5" customHeight="1">
      <c r="B3259" s="2">
        <v>3252</v>
      </c>
      <c r="C3259">
        <v>184</v>
      </c>
      <c r="D3259" s="2">
        <v>3244</v>
      </c>
      <c r="E3259" s="2">
        <f t="shared" si="306"/>
        <v>596896</v>
      </c>
      <c r="F3259" s="2">
        <f t="shared" si="307"/>
        <v>595608</v>
      </c>
      <c r="G3259" s="2">
        <f t="shared" si="302"/>
        <v>91056</v>
      </c>
      <c r="H3259" s="3">
        <f t="shared" si="303"/>
        <v>598256</v>
      </c>
      <c r="I3259" s="3">
        <f t="shared" si="304"/>
        <v>597308</v>
      </c>
      <c r="J3259" s="3">
        <f t="shared" si="305"/>
        <v>91056</v>
      </c>
    </row>
    <row r="3260" spans="2:10" ht="13.5" customHeight="1">
      <c r="B3260" s="2">
        <v>3253</v>
      </c>
      <c r="C3260">
        <v>184</v>
      </c>
      <c r="D3260" s="2">
        <v>3245</v>
      </c>
      <c r="E3260" s="2">
        <f t="shared" si="306"/>
        <v>597080</v>
      </c>
      <c r="F3260" s="2">
        <f t="shared" si="307"/>
        <v>595792</v>
      </c>
      <c r="G3260" s="2">
        <f t="shared" si="302"/>
        <v>91084</v>
      </c>
      <c r="H3260" s="3">
        <f t="shared" si="303"/>
        <v>598440</v>
      </c>
      <c r="I3260" s="3">
        <f t="shared" si="304"/>
        <v>597492</v>
      </c>
      <c r="J3260" s="3">
        <f t="shared" si="305"/>
        <v>91084</v>
      </c>
    </row>
    <row r="3261" spans="2:10" ht="13.5" customHeight="1">
      <c r="B3261" s="2">
        <v>3254</v>
      </c>
      <c r="C3261">
        <v>184</v>
      </c>
      <c r="D3261" s="2">
        <v>3246</v>
      </c>
      <c r="E3261" s="2">
        <f t="shared" si="306"/>
        <v>597264</v>
      </c>
      <c r="F3261" s="2">
        <f t="shared" si="307"/>
        <v>595976</v>
      </c>
      <c r="G3261" s="2">
        <f t="shared" si="302"/>
        <v>91112</v>
      </c>
      <c r="H3261" s="3">
        <f t="shared" si="303"/>
        <v>598624</v>
      </c>
      <c r="I3261" s="3">
        <f t="shared" si="304"/>
        <v>597676</v>
      </c>
      <c r="J3261" s="3">
        <f t="shared" si="305"/>
        <v>91112</v>
      </c>
    </row>
    <row r="3262" spans="2:10" ht="13.5" customHeight="1">
      <c r="B3262" s="2">
        <v>3255</v>
      </c>
      <c r="C3262">
        <v>184</v>
      </c>
      <c r="D3262" s="2">
        <v>3247</v>
      </c>
      <c r="E3262" s="2">
        <f t="shared" si="306"/>
        <v>597448</v>
      </c>
      <c r="F3262" s="2">
        <f t="shared" si="307"/>
        <v>596160</v>
      </c>
      <c r="G3262" s="2">
        <f t="shared" si="302"/>
        <v>91140</v>
      </c>
      <c r="H3262" s="3">
        <f t="shared" si="303"/>
        <v>598808</v>
      </c>
      <c r="I3262" s="3">
        <f t="shared" si="304"/>
        <v>597860</v>
      </c>
      <c r="J3262" s="3">
        <f t="shared" si="305"/>
        <v>91140</v>
      </c>
    </row>
    <row r="3263" spans="2:10" ht="13.5" customHeight="1">
      <c r="B3263" s="2">
        <v>3256</v>
      </c>
      <c r="C3263">
        <v>184</v>
      </c>
      <c r="D3263" s="2">
        <v>3248</v>
      </c>
      <c r="E3263" s="2">
        <f t="shared" si="306"/>
        <v>597632</v>
      </c>
      <c r="F3263" s="2">
        <f t="shared" si="307"/>
        <v>596344</v>
      </c>
      <c r="G3263" s="2">
        <f t="shared" si="302"/>
        <v>91168</v>
      </c>
      <c r="H3263" s="3">
        <f t="shared" si="303"/>
        <v>598992</v>
      </c>
      <c r="I3263" s="3">
        <f t="shared" si="304"/>
        <v>598044</v>
      </c>
      <c r="J3263" s="3">
        <f t="shared" si="305"/>
        <v>91168</v>
      </c>
    </row>
    <row r="3264" spans="2:10" ht="13.5" customHeight="1">
      <c r="B3264" s="2">
        <v>3257</v>
      </c>
      <c r="C3264">
        <v>184</v>
      </c>
      <c r="D3264" s="2">
        <v>3249</v>
      </c>
      <c r="E3264" s="2">
        <f t="shared" si="306"/>
        <v>597816</v>
      </c>
      <c r="F3264" s="2">
        <f t="shared" si="307"/>
        <v>596528</v>
      </c>
      <c r="G3264" s="2">
        <f t="shared" si="302"/>
        <v>91196</v>
      </c>
      <c r="H3264" s="3">
        <f t="shared" si="303"/>
        <v>599176</v>
      </c>
      <c r="I3264" s="3">
        <f t="shared" si="304"/>
        <v>598228</v>
      </c>
      <c r="J3264" s="3">
        <f t="shared" si="305"/>
        <v>91196</v>
      </c>
    </row>
    <row r="3265" spans="2:10" ht="13.5" customHeight="1">
      <c r="B3265" s="2">
        <v>3258</v>
      </c>
      <c r="C3265">
        <v>184</v>
      </c>
      <c r="D3265" s="2">
        <v>3250</v>
      </c>
      <c r="E3265" s="2">
        <f t="shared" si="306"/>
        <v>598000</v>
      </c>
      <c r="F3265" s="2">
        <f t="shared" si="307"/>
        <v>596712</v>
      </c>
      <c r="G3265" s="2">
        <f t="shared" si="302"/>
        <v>91224</v>
      </c>
      <c r="H3265" s="3">
        <f t="shared" si="303"/>
        <v>599360</v>
      </c>
      <c r="I3265" s="3">
        <f t="shared" si="304"/>
        <v>598412</v>
      </c>
      <c r="J3265" s="3">
        <f t="shared" si="305"/>
        <v>91224</v>
      </c>
    </row>
    <row r="3266" spans="2:10" ht="13.5" customHeight="1">
      <c r="B3266" s="2">
        <v>3259</v>
      </c>
      <c r="C3266">
        <v>184</v>
      </c>
      <c r="D3266" s="2">
        <v>3251</v>
      </c>
      <c r="E3266" s="2">
        <f t="shared" si="306"/>
        <v>598184</v>
      </c>
      <c r="F3266" s="2">
        <f t="shared" si="307"/>
        <v>596896</v>
      </c>
      <c r="G3266" s="2">
        <f t="shared" si="302"/>
        <v>91252</v>
      </c>
      <c r="H3266" s="3">
        <f t="shared" si="303"/>
        <v>599544</v>
      </c>
      <c r="I3266" s="3">
        <f t="shared" si="304"/>
        <v>598596</v>
      </c>
      <c r="J3266" s="3">
        <f t="shared" si="305"/>
        <v>91252</v>
      </c>
    </row>
    <row r="3267" spans="2:10" ht="13.5" customHeight="1">
      <c r="B3267" s="2">
        <v>3260</v>
      </c>
      <c r="C3267">
        <v>184</v>
      </c>
      <c r="D3267" s="2">
        <v>3252</v>
      </c>
      <c r="E3267" s="2">
        <f t="shared" si="306"/>
        <v>598368</v>
      </c>
      <c r="F3267" s="2">
        <f t="shared" si="307"/>
        <v>597080</v>
      </c>
      <c r="G3267" s="2">
        <f t="shared" si="302"/>
        <v>91280</v>
      </c>
      <c r="H3267" s="3">
        <f t="shared" si="303"/>
        <v>599728</v>
      </c>
      <c r="I3267" s="3">
        <f t="shared" si="304"/>
        <v>598780</v>
      </c>
      <c r="J3267" s="3">
        <f t="shared" si="305"/>
        <v>91280</v>
      </c>
    </row>
    <row r="3268" spans="2:10" ht="13.5" customHeight="1">
      <c r="B3268" s="2">
        <v>3261</v>
      </c>
      <c r="C3268">
        <v>184</v>
      </c>
      <c r="D3268" s="2">
        <v>3253</v>
      </c>
      <c r="E3268" s="2">
        <f t="shared" si="306"/>
        <v>598552</v>
      </c>
      <c r="F3268" s="2">
        <f t="shared" si="307"/>
        <v>597264</v>
      </c>
      <c r="G3268" s="2">
        <f t="shared" si="302"/>
        <v>91308</v>
      </c>
      <c r="H3268" s="3">
        <f t="shared" si="303"/>
        <v>599912</v>
      </c>
      <c r="I3268" s="3">
        <f t="shared" si="304"/>
        <v>598964</v>
      </c>
      <c r="J3268" s="3">
        <f t="shared" si="305"/>
        <v>91308</v>
      </c>
    </row>
    <row r="3269" spans="2:10" ht="13.5" customHeight="1">
      <c r="B3269" s="2">
        <v>3262</v>
      </c>
      <c r="C3269">
        <v>184</v>
      </c>
      <c r="D3269" s="2">
        <v>3254</v>
      </c>
      <c r="E3269" s="2">
        <f t="shared" si="306"/>
        <v>598736</v>
      </c>
      <c r="F3269" s="2">
        <f t="shared" si="307"/>
        <v>597448</v>
      </c>
      <c r="G3269" s="2">
        <f t="shared" si="302"/>
        <v>91336</v>
      </c>
      <c r="H3269" s="3">
        <f t="shared" si="303"/>
        <v>600096</v>
      </c>
      <c r="I3269" s="3">
        <f t="shared" si="304"/>
        <v>599148</v>
      </c>
      <c r="J3269" s="3">
        <f t="shared" si="305"/>
        <v>91336</v>
      </c>
    </row>
    <row r="3270" spans="2:10" ht="13.5" customHeight="1">
      <c r="B3270" s="2">
        <v>3263</v>
      </c>
      <c r="C3270">
        <v>184</v>
      </c>
      <c r="D3270" s="2">
        <v>3255</v>
      </c>
      <c r="E3270" s="2">
        <f t="shared" si="306"/>
        <v>598920</v>
      </c>
      <c r="F3270" s="2">
        <f t="shared" si="307"/>
        <v>597632</v>
      </c>
      <c r="G3270" s="2">
        <f t="shared" si="302"/>
        <v>91364</v>
      </c>
      <c r="H3270" s="3">
        <f t="shared" si="303"/>
        <v>600280</v>
      </c>
      <c r="I3270" s="3">
        <f t="shared" si="304"/>
        <v>599332</v>
      </c>
      <c r="J3270" s="3">
        <f t="shared" si="305"/>
        <v>91364</v>
      </c>
    </row>
    <row r="3271" spans="2:10" ht="13.5" customHeight="1">
      <c r="B3271" s="2">
        <v>3264</v>
      </c>
      <c r="C3271">
        <v>184</v>
      </c>
      <c r="D3271" s="2">
        <v>3256</v>
      </c>
      <c r="E3271" s="2">
        <f t="shared" si="306"/>
        <v>599104</v>
      </c>
      <c r="F3271" s="2">
        <f t="shared" si="307"/>
        <v>597816</v>
      </c>
      <c r="G3271" s="2">
        <f t="shared" si="302"/>
        <v>91392</v>
      </c>
      <c r="H3271" s="3">
        <f t="shared" si="303"/>
        <v>600464</v>
      </c>
      <c r="I3271" s="3">
        <f t="shared" si="304"/>
        <v>599516</v>
      </c>
      <c r="J3271" s="3">
        <f t="shared" si="305"/>
        <v>91392</v>
      </c>
    </row>
    <row r="3272" spans="2:10" ht="13.5" customHeight="1">
      <c r="B3272" s="2">
        <v>3265</v>
      </c>
      <c r="C3272">
        <v>184</v>
      </c>
      <c r="D3272" s="2">
        <v>3257</v>
      </c>
      <c r="E3272" s="2">
        <f t="shared" si="306"/>
        <v>599288</v>
      </c>
      <c r="F3272" s="2">
        <f t="shared" si="307"/>
        <v>598000</v>
      </c>
      <c r="G3272" s="2">
        <f t="shared" si="302"/>
        <v>91420</v>
      </c>
      <c r="H3272" s="3">
        <f t="shared" si="303"/>
        <v>600648</v>
      </c>
      <c r="I3272" s="3">
        <f t="shared" si="304"/>
        <v>599700</v>
      </c>
      <c r="J3272" s="3">
        <f t="shared" si="305"/>
        <v>91420</v>
      </c>
    </row>
    <row r="3273" spans="2:10" ht="13.5" customHeight="1">
      <c r="B3273" s="2">
        <v>3266</v>
      </c>
      <c r="C3273">
        <v>184</v>
      </c>
      <c r="D3273" s="2">
        <v>3258</v>
      </c>
      <c r="E3273" s="2">
        <f t="shared" si="306"/>
        <v>599472</v>
      </c>
      <c r="F3273" s="2">
        <f t="shared" si="307"/>
        <v>598184</v>
      </c>
      <c r="G3273" s="2">
        <f t="shared" ref="G3273:G3336" si="308">$Q$8*B3273</f>
        <v>91448</v>
      </c>
      <c r="H3273" s="3">
        <f t="shared" ref="H3273:H3336" si="309">($N$8+E3273)</f>
        <v>600832</v>
      </c>
      <c r="I3273" s="3">
        <f t="shared" ref="I3273:I3336" si="310">($P$8+F3273)</f>
        <v>599884</v>
      </c>
      <c r="J3273" s="3">
        <f t="shared" ref="J3273:J3336" si="311">($Q$8*B3273)</f>
        <v>91448</v>
      </c>
    </row>
    <row r="3274" spans="2:10" ht="13.5" customHeight="1">
      <c r="B3274" s="2">
        <v>3267</v>
      </c>
      <c r="C3274">
        <v>184</v>
      </c>
      <c r="D3274" s="2">
        <v>3259</v>
      </c>
      <c r="E3274" s="2">
        <f t="shared" si="306"/>
        <v>599656</v>
      </c>
      <c r="F3274" s="2">
        <f t="shared" si="307"/>
        <v>598368</v>
      </c>
      <c r="G3274" s="2">
        <f t="shared" si="308"/>
        <v>91476</v>
      </c>
      <c r="H3274" s="3">
        <f t="shared" si="309"/>
        <v>601016</v>
      </c>
      <c r="I3274" s="3">
        <f t="shared" si="310"/>
        <v>600068</v>
      </c>
      <c r="J3274" s="3">
        <f t="shared" si="311"/>
        <v>91476</v>
      </c>
    </row>
    <row r="3275" spans="2:10" ht="13.5" customHeight="1">
      <c r="B3275" s="2">
        <v>3268</v>
      </c>
      <c r="C3275">
        <v>184</v>
      </c>
      <c r="D3275" s="2">
        <v>3260</v>
      </c>
      <c r="E3275" s="2">
        <f t="shared" si="306"/>
        <v>599840</v>
      </c>
      <c r="F3275" s="2">
        <f t="shared" si="307"/>
        <v>598552</v>
      </c>
      <c r="G3275" s="2">
        <f t="shared" si="308"/>
        <v>91504</v>
      </c>
      <c r="H3275" s="3">
        <f t="shared" si="309"/>
        <v>601200</v>
      </c>
      <c r="I3275" s="3">
        <f t="shared" si="310"/>
        <v>600252</v>
      </c>
      <c r="J3275" s="3">
        <f t="shared" si="311"/>
        <v>91504</v>
      </c>
    </row>
    <row r="3276" spans="2:10" ht="13.5" customHeight="1">
      <c r="B3276" s="2">
        <v>3269</v>
      </c>
      <c r="C3276">
        <v>184</v>
      </c>
      <c r="D3276" s="2">
        <v>3261</v>
      </c>
      <c r="E3276" s="2">
        <f t="shared" si="306"/>
        <v>600024</v>
      </c>
      <c r="F3276" s="2">
        <f t="shared" si="307"/>
        <v>598736</v>
      </c>
      <c r="G3276" s="2">
        <f t="shared" si="308"/>
        <v>91532</v>
      </c>
      <c r="H3276" s="3">
        <f t="shared" si="309"/>
        <v>601384</v>
      </c>
      <c r="I3276" s="3">
        <f t="shared" si="310"/>
        <v>600436</v>
      </c>
      <c r="J3276" s="3">
        <f t="shared" si="311"/>
        <v>91532</v>
      </c>
    </row>
    <row r="3277" spans="2:10" ht="13.5" customHeight="1">
      <c r="B3277" s="2">
        <v>3270</v>
      </c>
      <c r="C3277">
        <v>184</v>
      </c>
      <c r="D3277" s="2">
        <v>3262</v>
      </c>
      <c r="E3277" s="2">
        <f t="shared" si="306"/>
        <v>600208</v>
      </c>
      <c r="F3277" s="2">
        <f t="shared" si="307"/>
        <v>598920</v>
      </c>
      <c r="G3277" s="2">
        <f t="shared" si="308"/>
        <v>91560</v>
      </c>
      <c r="H3277" s="3">
        <f t="shared" si="309"/>
        <v>601568</v>
      </c>
      <c r="I3277" s="3">
        <f t="shared" si="310"/>
        <v>600620</v>
      </c>
      <c r="J3277" s="3">
        <f t="shared" si="311"/>
        <v>91560</v>
      </c>
    </row>
    <row r="3278" spans="2:10" ht="13.5" customHeight="1">
      <c r="B3278" s="2">
        <v>3271</v>
      </c>
      <c r="C3278">
        <v>184</v>
      </c>
      <c r="D3278" s="2">
        <v>3263</v>
      </c>
      <c r="E3278" s="2">
        <f t="shared" si="306"/>
        <v>600392</v>
      </c>
      <c r="F3278" s="2">
        <f t="shared" si="307"/>
        <v>599104</v>
      </c>
      <c r="G3278" s="2">
        <f t="shared" si="308"/>
        <v>91588</v>
      </c>
      <c r="H3278" s="3">
        <f t="shared" si="309"/>
        <v>601752</v>
      </c>
      <c r="I3278" s="3">
        <f t="shared" si="310"/>
        <v>600804</v>
      </c>
      <c r="J3278" s="3">
        <f t="shared" si="311"/>
        <v>91588</v>
      </c>
    </row>
    <row r="3279" spans="2:10" ht="13.5" customHeight="1">
      <c r="B3279" s="2">
        <v>3272</v>
      </c>
      <c r="C3279">
        <v>184</v>
      </c>
      <c r="D3279" s="2">
        <v>3264</v>
      </c>
      <c r="E3279" s="2">
        <f t="shared" si="306"/>
        <v>600576</v>
      </c>
      <c r="F3279" s="2">
        <f t="shared" si="307"/>
        <v>599288</v>
      </c>
      <c r="G3279" s="2">
        <f t="shared" si="308"/>
        <v>91616</v>
      </c>
      <c r="H3279" s="3">
        <f t="shared" si="309"/>
        <v>601936</v>
      </c>
      <c r="I3279" s="3">
        <f t="shared" si="310"/>
        <v>600988</v>
      </c>
      <c r="J3279" s="3">
        <f t="shared" si="311"/>
        <v>91616</v>
      </c>
    </row>
    <row r="3280" spans="2:10" ht="13.5" customHeight="1">
      <c r="B3280" s="2">
        <v>3273</v>
      </c>
      <c r="C3280">
        <v>184</v>
      </c>
      <c r="D3280" s="2">
        <v>3265</v>
      </c>
      <c r="E3280" s="2">
        <f t="shared" si="306"/>
        <v>600760</v>
      </c>
      <c r="F3280" s="2">
        <f t="shared" si="307"/>
        <v>599472</v>
      </c>
      <c r="G3280" s="2">
        <f t="shared" si="308"/>
        <v>91644</v>
      </c>
      <c r="H3280" s="3">
        <f t="shared" si="309"/>
        <v>602120</v>
      </c>
      <c r="I3280" s="3">
        <f t="shared" si="310"/>
        <v>601172</v>
      </c>
      <c r="J3280" s="3">
        <f t="shared" si="311"/>
        <v>91644</v>
      </c>
    </row>
    <row r="3281" spans="2:10" ht="13.5" customHeight="1">
      <c r="B3281" s="2">
        <v>3274</v>
      </c>
      <c r="C3281">
        <v>184</v>
      </c>
      <c r="D3281" s="2">
        <v>3266</v>
      </c>
      <c r="E3281" s="2">
        <f t="shared" ref="E3281:E3344" si="312">C3281*D3281</f>
        <v>600944</v>
      </c>
      <c r="F3281" s="2">
        <f t="shared" si="307"/>
        <v>599656</v>
      </c>
      <c r="G3281" s="2">
        <f t="shared" si="308"/>
        <v>91672</v>
      </c>
      <c r="H3281" s="3">
        <f t="shared" si="309"/>
        <v>602304</v>
      </c>
      <c r="I3281" s="3">
        <f t="shared" si="310"/>
        <v>601356</v>
      </c>
      <c r="J3281" s="3">
        <f t="shared" si="311"/>
        <v>91672</v>
      </c>
    </row>
    <row r="3282" spans="2:10" ht="13.5" customHeight="1">
      <c r="B3282" s="2">
        <v>3275</v>
      </c>
      <c r="C3282">
        <v>184</v>
      </c>
      <c r="D3282" s="2">
        <v>3267</v>
      </c>
      <c r="E3282" s="2">
        <f t="shared" si="312"/>
        <v>601128</v>
      </c>
      <c r="F3282" s="2">
        <f t="shared" si="307"/>
        <v>599840</v>
      </c>
      <c r="G3282" s="2">
        <f t="shared" si="308"/>
        <v>91700</v>
      </c>
      <c r="H3282" s="3">
        <f t="shared" si="309"/>
        <v>602488</v>
      </c>
      <c r="I3282" s="3">
        <f t="shared" si="310"/>
        <v>601540</v>
      </c>
      <c r="J3282" s="3">
        <f t="shared" si="311"/>
        <v>91700</v>
      </c>
    </row>
    <row r="3283" spans="2:10" ht="13.5" customHeight="1">
      <c r="B3283" s="2">
        <v>3276</v>
      </c>
      <c r="C3283">
        <v>184</v>
      </c>
      <c r="D3283" s="2">
        <v>3268</v>
      </c>
      <c r="E3283" s="2">
        <f t="shared" si="312"/>
        <v>601312</v>
      </c>
      <c r="F3283" s="2">
        <f t="shared" si="307"/>
        <v>600024</v>
      </c>
      <c r="G3283" s="2">
        <f t="shared" si="308"/>
        <v>91728</v>
      </c>
      <c r="H3283" s="3">
        <f t="shared" si="309"/>
        <v>602672</v>
      </c>
      <c r="I3283" s="3">
        <f t="shared" si="310"/>
        <v>601724</v>
      </c>
      <c r="J3283" s="3">
        <f t="shared" si="311"/>
        <v>91728</v>
      </c>
    </row>
    <row r="3284" spans="2:10" ht="13.5" customHeight="1">
      <c r="B3284" s="2">
        <v>3277</v>
      </c>
      <c r="C3284">
        <v>184</v>
      </c>
      <c r="D3284" s="2">
        <v>3269</v>
      </c>
      <c r="E3284" s="2">
        <f t="shared" si="312"/>
        <v>601496</v>
      </c>
      <c r="F3284" s="2">
        <f t="shared" si="307"/>
        <v>600208</v>
      </c>
      <c r="G3284" s="2">
        <f t="shared" si="308"/>
        <v>91756</v>
      </c>
      <c r="H3284" s="3">
        <f t="shared" si="309"/>
        <v>602856</v>
      </c>
      <c r="I3284" s="3">
        <f t="shared" si="310"/>
        <v>601908</v>
      </c>
      <c r="J3284" s="3">
        <f t="shared" si="311"/>
        <v>91756</v>
      </c>
    </row>
    <row r="3285" spans="2:10" ht="13.5" customHeight="1">
      <c r="B3285" s="2">
        <v>3278</v>
      </c>
      <c r="C3285">
        <v>184</v>
      </c>
      <c r="D3285" s="2">
        <v>3270</v>
      </c>
      <c r="E3285" s="2">
        <f t="shared" si="312"/>
        <v>601680</v>
      </c>
      <c r="F3285" s="2">
        <f t="shared" si="307"/>
        <v>600392</v>
      </c>
      <c r="G3285" s="2">
        <f t="shared" si="308"/>
        <v>91784</v>
      </c>
      <c r="H3285" s="3">
        <f t="shared" si="309"/>
        <v>603040</v>
      </c>
      <c r="I3285" s="3">
        <f t="shared" si="310"/>
        <v>602092</v>
      </c>
      <c r="J3285" s="3">
        <f t="shared" si="311"/>
        <v>91784</v>
      </c>
    </row>
    <row r="3286" spans="2:10" ht="13.5" customHeight="1">
      <c r="B3286" s="2">
        <v>3279</v>
      </c>
      <c r="C3286">
        <v>184</v>
      </c>
      <c r="D3286" s="2">
        <v>3271</v>
      </c>
      <c r="E3286" s="2">
        <f t="shared" si="312"/>
        <v>601864</v>
      </c>
      <c r="F3286" s="2">
        <f t="shared" si="307"/>
        <v>600576</v>
      </c>
      <c r="G3286" s="2">
        <f t="shared" si="308"/>
        <v>91812</v>
      </c>
      <c r="H3286" s="3">
        <f t="shared" si="309"/>
        <v>603224</v>
      </c>
      <c r="I3286" s="3">
        <f t="shared" si="310"/>
        <v>602276</v>
      </c>
      <c r="J3286" s="3">
        <f t="shared" si="311"/>
        <v>91812</v>
      </c>
    </row>
    <row r="3287" spans="2:10" ht="13.5" customHeight="1">
      <c r="B3287" s="2">
        <v>3280</v>
      </c>
      <c r="C3287">
        <v>184</v>
      </c>
      <c r="D3287" s="2">
        <v>3272</v>
      </c>
      <c r="E3287" s="2">
        <f t="shared" si="312"/>
        <v>602048</v>
      </c>
      <c r="F3287" s="2">
        <f t="shared" si="307"/>
        <v>600760</v>
      </c>
      <c r="G3287" s="2">
        <f t="shared" si="308"/>
        <v>91840</v>
      </c>
      <c r="H3287" s="3">
        <f t="shared" si="309"/>
        <v>603408</v>
      </c>
      <c r="I3287" s="3">
        <f t="shared" si="310"/>
        <v>602460</v>
      </c>
      <c r="J3287" s="3">
        <f t="shared" si="311"/>
        <v>91840</v>
      </c>
    </row>
    <row r="3288" spans="2:10" ht="13.5" customHeight="1">
      <c r="B3288" s="2">
        <v>3281</v>
      </c>
      <c r="C3288">
        <v>184</v>
      </c>
      <c r="D3288" s="2">
        <v>3273</v>
      </c>
      <c r="E3288" s="2">
        <f t="shared" si="312"/>
        <v>602232</v>
      </c>
      <c r="F3288" s="2">
        <f t="shared" si="307"/>
        <v>600944</v>
      </c>
      <c r="G3288" s="2">
        <f t="shared" si="308"/>
        <v>91868</v>
      </c>
      <c r="H3288" s="3">
        <f t="shared" si="309"/>
        <v>603592</v>
      </c>
      <c r="I3288" s="3">
        <f t="shared" si="310"/>
        <v>602644</v>
      </c>
      <c r="J3288" s="3">
        <f t="shared" si="311"/>
        <v>91868</v>
      </c>
    </row>
    <row r="3289" spans="2:10" ht="13.5" customHeight="1">
      <c r="B3289" s="2">
        <v>3282</v>
      </c>
      <c r="C3289">
        <v>184</v>
      </c>
      <c r="D3289" s="2">
        <v>3274</v>
      </c>
      <c r="E3289" s="2">
        <f t="shared" si="312"/>
        <v>602416</v>
      </c>
      <c r="F3289" s="2">
        <f t="shared" ref="F3289:F3352" si="313">C3289*D3282</f>
        <v>601128</v>
      </c>
      <c r="G3289" s="2">
        <f t="shared" si="308"/>
        <v>91896</v>
      </c>
      <c r="H3289" s="3">
        <f t="shared" si="309"/>
        <v>603776</v>
      </c>
      <c r="I3289" s="3">
        <f t="shared" si="310"/>
        <v>602828</v>
      </c>
      <c r="J3289" s="3">
        <f t="shared" si="311"/>
        <v>91896</v>
      </c>
    </row>
    <row r="3290" spans="2:10" ht="13.5" customHeight="1">
      <c r="B3290" s="2">
        <v>3283</v>
      </c>
      <c r="C3290">
        <v>184</v>
      </c>
      <c r="D3290" s="2">
        <v>3275</v>
      </c>
      <c r="E3290" s="2">
        <f t="shared" si="312"/>
        <v>602600</v>
      </c>
      <c r="F3290" s="2">
        <f t="shared" si="313"/>
        <v>601312</v>
      </c>
      <c r="G3290" s="2">
        <f t="shared" si="308"/>
        <v>91924</v>
      </c>
      <c r="H3290" s="3">
        <f t="shared" si="309"/>
        <v>603960</v>
      </c>
      <c r="I3290" s="3">
        <f t="shared" si="310"/>
        <v>603012</v>
      </c>
      <c r="J3290" s="3">
        <f t="shared" si="311"/>
        <v>91924</v>
      </c>
    </row>
    <row r="3291" spans="2:10" ht="13.5" customHeight="1">
      <c r="B3291" s="2">
        <v>3284</v>
      </c>
      <c r="C3291">
        <v>184</v>
      </c>
      <c r="D3291" s="2">
        <v>3276</v>
      </c>
      <c r="E3291" s="2">
        <f t="shared" si="312"/>
        <v>602784</v>
      </c>
      <c r="F3291" s="2">
        <f t="shared" si="313"/>
        <v>601496</v>
      </c>
      <c r="G3291" s="2">
        <f t="shared" si="308"/>
        <v>91952</v>
      </c>
      <c r="H3291" s="3">
        <f t="shared" si="309"/>
        <v>604144</v>
      </c>
      <c r="I3291" s="3">
        <f t="shared" si="310"/>
        <v>603196</v>
      </c>
      <c r="J3291" s="3">
        <f t="shared" si="311"/>
        <v>91952</v>
      </c>
    </row>
    <row r="3292" spans="2:10" ht="13.5" customHeight="1">
      <c r="B3292" s="2">
        <v>3285</v>
      </c>
      <c r="C3292">
        <v>184</v>
      </c>
      <c r="D3292" s="2">
        <v>3277</v>
      </c>
      <c r="E3292" s="2">
        <f t="shared" si="312"/>
        <v>602968</v>
      </c>
      <c r="F3292" s="2">
        <f t="shared" si="313"/>
        <v>601680</v>
      </c>
      <c r="G3292" s="2">
        <f t="shared" si="308"/>
        <v>91980</v>
      </c>
      <c r="H3292" s="3">
        <f t="shared" si="309"/>
        <v>604328</v>
      </c>
      <c r="I3292" s="3">
        <f t="shared" si="310"/>
        <v>603380</v>
      </c>
      <c r="J3292" s="3">
        <f t="shared" si="311"/>
        <v>91980</v>
      </c>
    </row>
    <row r="3293" spans="2:10" ht="13.5" customHeight="1">
      <c r="B3293" s="2">
        <v>3286</v>
      </c>
      <c r="C3293">
        <v>184</v>
      </c>
      <c r="D3293" s="2">
        <v>3278</v>
      </c>
      <c r="E3293" s="2">
        <f t="shared" si="312"/>
        <v>603152</v>
      </c>
      <c r="F3293" s="2">
        <f t="shared" si="313"/>
        <v>601864</v>
      </c>
      <c r="G3293" s="2">
        <f t="shared" si="308"/>
        <v>92008</v>
      </c>
      <c r="H3293" s="3">
        <f t="shared" si="309"/>
        <v>604512</v>
      </c>
      <c r="I3293" s="3">
        <f t="shared" si="310"/>
        <v>603564</v>
      </c>
      <c r="J3293" s="3">
        <f t="shared" si="311"/>
        <v>92008</v>
      </c>
    </row>
    <row r="3294" spans="2:10" ht="13.5" customHeight="1">
      <c r="B3294" s="2">
        <v>3287</v>
      </c>
      <c r="C3294">
        <v>184</v>
      </c>
      <c r="D3294" s="2">
        <v>3279</v>
      </c>
      <c r="E3294" s="2">
        <f t="shared" si="312"/>
        <v>603336</v>
      </c>
      <c r="F3294" s="2">
        <f t="shared" si="313"/>
        <v>602048</v>
      </c>
      <c r="G3294" s="2">
        <f t="shared" si="308"/>
        <v>92036</v>
      </c>
      <c r="H3294" s="3">
        <f t="shared" si="309"/>
        <v>604696</v>
      </c>
      <c r="I3294" s="3">
        <f t="shared" si="310"/>
        <v>603748</v>
      </c>
      <c r="J3294" s="3">
        <f t="shared" si="311"/>
        <v>92036</v>
      </c>
    </row>
    <row r="3295" spans="2:10" ht="13.5" customHeight="1">
      <c r="B3295" s="2">
        <v>3288</v>
      </c>
      <c r="C3295">
        <v>184</v>
      </c>
      <c r="D3295" s="2">
        <v>3280</v>
      </c>
      <c r="E3295" s="2">
        <f t="shared" si="312"/>
        <v>603520</v>
      </c>
      <c r="F3295" s="2">
        <f t="shared" si="313"/>
        <v>602232</v>
      </c>
      <c r="G3295" s="2">
        <f t="shared" si="308"/>
        <v>92064</v>
      </c>
      <c r="H3295" s="3">
        <f t="shared" si="309"/>
        <v>604880</v>
      </c>
      <c r="I3295" s="3">
        <f t="shared" si="310"/>
        <v>603932</v>
      </c>
      <c r="J3295" s="3">
        <f t="shared" si="311"/>
        <v>92064</v>
      </c>
    </row>
    <row r="3296" spans="2:10" ht="13.5" customHeight="1">
      <c r="B3296" s="2">
        <v>3289</v>
      </c>
      <c r="C3296">
        <v>184</v>
      </c>
      <c r="D3296" s="2">
        <v>3281</v>
      </c>
      <c r="E3296" s="2">
        <f t="shared" si="312"/>
        <v>603704</v>
      </c>
      <c r="F3296" s="2">
        <f t="shared" si="313"/>
        <v>602416</v>
      </c>
      <c r="G3296" s="2">
        <f t="shared" si="308"/>
        <v>92092</v>
      </c>
      <c r="H3296" s="3">
        <f t="shared" si="309"/>
        <v>605064</v>
      </c>
      <c r="I3296" s="3">
        <f t="shared" si="310"/>
        <v>604116</v>
      </c>
      <c r="J3296" s="3">
        <f t="shared" si="311"/>
        <v>92092</v>
      </c>
    </row>
    <row r="3297" spans="2:10" ht="13.5" customHeight="1">
      <c r="B3297" s="2">
        <v>3290</v>
      </c>
      <c r="C3297">
        <v>184</v>
      </c>
      <c r="D3297" s="2">
        <v>3282</v>
      </c>
      <c r="E3297" s="2">
        <f t="shared" si="312"/>
        <v>603888</v>
      </c>
      <c r="F3297" s="2">
        <f t="shared" si="313"/>
        <v>602600</v>
      </c>
      <c r="G3297" s="2">
        <f t="shared" si="308"/>
        <v>92120</v>
      </c>
      <c r="H3297" s="3">
        <f t="shared" si="309"/>
        <v>605248</v>
      </c>
      <c r="I3297" s="3">
        <f t="shared" si="310"/>
        <v>604300</v>
      </c>
      <c r="J3297" s="3">
        <f t="shared" si="311"/>
        <v>92120</v>
      </c>
    </row>
    <row r="3298" spans="2:10" ht="13.5" customHeight="1">
      <c r="B3298" s="2">
        <v>3291</v>
      </c>
      <c r="C3298">
        <v>184</v>
      </c>
      <c r="D3298" s="2">
        <v>3283</v>
      </c>
      <c r="E3298" s="2">
        <f t="shared" si="312"/>
        <v>604072</v>
      </c>
      <c r="F3298" s="2">
        <f t="shared" si="313"/>
        <v>602784</v>
      </c>
      <c r="G3298" s="2">
        <f t="shared" si="308"/>
        <v>92148</v>
      </c>
      <c r="H3298" s="3">
        <f t="shared" si="309"/>
        <v>605432</v>
      </c>
      <c r="I3298" s="3">
        <f t="shared" si="310"/>
        <v>604484</v>
      </c>
      <c r="J3298" s="3">
        <f t="shared" si="311"/>
        <v>92148</v>
      </c>
    </row>
    <row r="3299" spans="2:10" ht="13.5" customHeight="1">
      <c r="B3299" s="2">
        <v>3292</v>
      </c>
      <c r="C3299">
        <v>184</v>
      </c>
      <c r="D3299" s="2">
        <v>3284</v>
      </c>
      <c r="E3299" s="2">
        <f t="shared" si="312"/>
        <v>604256</v>
      </c>
      <c r="F3299" s="2">
        <f t="shared" si="313"/>
        <v>602968</v>
      </c>
      <c r="G3299" s="2">
        <f t="shared" si="308"/>
        <v>92176</v>
      </c>
      <c r="H3299" s="3">
        <f t="shared" si="309"/>
        <v>605616</v>
      </c>
      <c r="I3299" s="3">
        <f t="shared" si="310"/>
        <v>604668</v>
      </c>
      <c r="J3299" s="3">
        <f t="shared" si="311"/>
        <v>92176</v>
      </c>
    </row>
    <row r="3300" spans="2:10" ht="13.5" customHeight="1">
      <c r="B3300" s="2">
        <v>3293</v>
      </c>
      <c r="C3300">
        <v>184</v>
      </c>
      <c r="D3300" s="2">
        <v>3285</v>
      </c>
      <c r="E3300" s="2">
        <f t="shared" si="312"/>
        <v>604440</v>
      </c>
      <c r="F3300" s="2">
        <f t="shared" si="313"/>
        <v>603152</v>
      </c>
      <c r="G3300" s="2">
        <f t="shared" si="308"/>
        <v>92204</v>
      </c>
      <c r="H3300" s="3">
        <f t="shared" si="309"/>
        <v>605800</v>
      </c>
      <c r="I3300" s="3">
        <f t="shared" si="310"/>
        <v>604852</v>
      </c>
      <c r="J3300" s="3">
        <f t="shared" si="311"/>
        <v>92204</v>
      </c>
    </row>
    <row r="3301" spans="2:10" ht="13.5" customHeight="1">
      <c r="B3301" s="2">
        <v>3294</v>
      </c>
      <c r="C3301">
        <v>184</v>
      </c>
      <c r="D3301" s="2">
        <v>3286</v>
      </c>
      <c r="E3301" s="2">
        <f t="shared" si="312"/>
        <v>604624</v>
      </c>
      <c r="F3301" s="2">
        <f t="shared" si="313"/>
        <v>603336</v>
      </c>
      <c r="G3301" s="2">
        <f t="shared" si="308"/>
        <v>92232</v>
      </c>
      <c r="H3301" s="3">
        <f t="shared" si="309"/>
        <v>605984</v>
      </c>
      <c r="I3301" s="3">
        <f t="shared" si="310"/>
        <v>605036</v>
      </c>
      <c r="J3301" s="3">
        <f t="shared" si="311"/>
        <v>92232</v>
      </c>
    </row>
    <row r="3302" spans="2:10" ht="13.5" customHeight="1">
      <c r="B3302" s="2">
        <v>3295</v>
      </c>
      <c r="C3302">
        <v>184</v>
      </c>
      <c r="D3302" s="2">
        <v>3287</v>
      </c>
      <c r="E3302" s="2">
        <f t="shared" si="312"/>
        <v>604808</v>
      </c>
      <c r="F3302" s="2">
        <f t="shared" si="313"/>
        <v>603520</v>
      </c>
      <c r="G3302" s="2">
        <f t="shared" si="308"/>
        <v>92260</v>
      </c>
      <c r="H3302" s="3">
        <f t="shared" si="309"/>
        <v>606168</v>
      </c>
      <c r="I3302" s="3">
        <f t="shared" si="310"/>
        <v>605220</v>
      </c>
      <c r="J3302" s="3">
        <f t="shared" si="311"/>
        <v>92260</v>
      </c>
    </row>
    <row r="3303" spans="2:10" ht="13.5" customHeight="1">
      <c r="B3303" s="2">
        <v>3296</v>
      </c>
      <c r="C3303">
        <v>184</v>
      </c>
      <c r="D3303" s="2">
        <v>3288</v>
      </c>
      <c r="E3303" s="2">
        <f t="shared" si="312"/>
        <v>604992</v>
      </c>
      <c r="F3303" s="2">
        <f t="shared" si="313"/>
        <v>603704</v>
      </c>
      <c r="G3303" s="2">
        <f t="shared" si="308"/>
        <v>92288</v>
      </c>
      <c r="H3303" s="3">
        <f t="shared" si="309"/>
        <v>606352</v>
      </c>
      <c r="I3303" s="3">
        <f t="shared" si="310"/>
        <v>605404</v>
      </c>
      <c r="J3303" s="3">
        <f t="shared" si="311"/>
        <v>92288</v>
      </c>
    </row>
    <row r="3304" spans="2:10" ht="13.5" customHeight="1">
      <c r="B3304" s="2">
        <v>3297</v>
      </c>
      <c r="C3304">
        <v>184</v>
      </c>
      <c r="D3304" s="2">
        <v>3289</v>
      </c>
      <c r="E3304" s="2">
        <f t="shared" si="312"/>
        <v>605176</v>
      </c>
      <c r="F3304" s="2">
        <f t="shared" si="313"/>
        <v>603888</v>
      </c>
      <c r="G3304" s="2">
        <f t="shared" si="308"/>
        <v>92316</v>
      </c>
      <c r="H3304" s="3">
        <f t="shared" si="309"/>
        <v>606536</v>
      </c>
      <c r="I3304" s="3">
        <f t="shared" si="310"/>
        <v>605588</v>
      </c>
      <c r="J3304" s="3">
        <f t="shared" si="311"/>
        <v>92316</v>
      </c>
    </row>
    <row r="3305" spans="2:10" ht="13.5" customHeight="1">
      <c r="B3305" s="2">
        <v>3298</v>
      </c>
      <c r="C3305">
        <v>184</v>
      </c>
      <c r="D3305" s="2">
        <v>3290</v>
      </c>
      <c r="E3305" s="2">
        <f t="shared" si="312"/>
        <v>605360</v>
      </c>
      <c r="F3305" s="2">
        <f t="shared" si="313"/>
        <v>604072</v>
      </c>
      <c r="G3305" s="2">
        <f t="shared" si="308"/>
        <v>92344</v>
      </c>
      <c r="H3305" s="3">
        <f t="shared" si="309"/>
        <v>606720</v>
      </c>
      <c r="I3305" s="3">
        <f t="shared" si="310"/>
        <v>605772</v>
      </c>
      <c r="J3305" s="3">
        <f t="shared" si="311"/>
        <v>92344</v>
      </c>
    </row>
    <row r="3306" spans="2:10" ht="13.5" customHeight="1">
      <c r="B3306" s="2">
        <v>3299</v>
      </c>
      <c r="C3306">
        <v>184</v>
      </c>
      <c r="D3306" s="2">
        <v>3291</v>
      </c>
      <c r="E3306" s="2">
        <f t="shared" si="312"/>
        <v>605544</v>
      </c>
      <c r="F3306" s="2">
        <f t="shared" si="313"/>
        <v>604256</v>
      </c>
      <c r="G3306" s="2">
        <f t="shared" si="308"/>
        <v>92372</v>
      </c>
      <c r="H3306" s="3">
        <f t="shared" si="309"/>
        <v>606904</v>
      </c>
      <c r="I3306" s="3">
        <f t="shared" si="310"/>
        <v>605956</v>
      </c>
      <c r="J3306" s="3">
        <f t="shared" si="311"/>
        <v>92372</v>
      </c>
    </row>
    <row r="3307" spans="2:10" ht="13.5" customHeight="1">
      <c r="B3307" s="2">
        <v>3300</v>
      </c>
      <c r="C3307">
        <v>184</v>
      </c>
      <c r="D3307" s="2">
        <v>3292</v>
      </c>
      <c r="E3307" s="2">
        <f t="shared" si="312"/>
        <v>605728</v>
      </c>
      <c r="F3307" s="2">
        <f t="shared" si="313"/>
        <v>604440</v>
      </c>
      <c r="G3307" s="2">
        <f t="shared" si="308"/>
        <v>92400</v>
      </c>
      <c r="H3307" s="3">
        <f t="shared" si="309"/>
        <v>607088</v>
      </c>
      <c r="I3307" s="3">
        <f t="shared" si="310"/>
        <v>606140</v>
      </c>
      <c r="J3307" s="3">
        <f t="shared" si="311"/>
        <v>92400</v>
      </c>
    </row>
    <row r="3308" spans="2:10" ht="13.5" customHeight="1">
      <c r="B3308" s="2">
        <v>3301</v>
      </c>
      <c r="C3308">
        <v>184</v>
      </c>
      <c r="D3308" s="2">
        <v>3293</v>
      </c>
      <c r="E3308" s="2">
        <f t="shared" si="312"/>
        <v>605912</v>
      </c>
      <c r="F3308" s="2">
        <f t="shared" si="313"/>
        <v>604624</v>
      </c>
      <c r="G3308" s="2">
        <f t="shared" si="308"/>
        <v>92428</v>
      </c>
      <c r="H3308" s="3">
        <f t="shared" si="309"/>
        <v>607272</v>
      </c>
      <c r="I3308" s="3">
        <f t="shared" si="310"/>
        <v>606324</v>
      </c>
      <c r="J3308" s="3">
        <f t="shared" si="311"/>
        <v>92428</v>
      </c>
    </row>
    <row r="3309" spans="2:10" ht="13.5" customHeight="1">
      <c r="B3309" s="2">
        <v>3302</v>
      </c>
      <c r="C3309">
        <v>184</v>
      </c>
      <c r="D3309" s="2">
        <v>3294</v>
      </c>
      <c r="E3309" s="2">
        <f t="shared" si="312"/>
        <v>606096</v>
      </c>
      <c r="F3309" s="2">
        <f t="shared" si="313"/>
        <v>604808</v>
      </c>
      <c r="G3309" s="2">
        <f t="shared" si="308"/>
        <v>92456</v>
      </c>
      <c r="H3309" s="3">
        <f t="shared" si="309"/>
        <v>607456</v>
      </c>
      <c r="I3309" s="3">
        <f t="shared" si="310"/>
        <v>606508</v>
      </c>
      <c r="J3309" s="3">
        <f t="shared" si="311"/>
        <v>92456</v>
      </c>
    </row>
    <row r="3310" spans="2:10" ht="13.5" customHeight="1">
      <c r="B3310" s="2">
        <v>3303</v>
      </c>
      <c r="C3310">
        <v>184</v>
      </c>
      <c r="D3310" s="2">
        <v>3295</v>
      </c>
      <c r="E3310" s="2">
        <f t="shared" si="312"/>
        <v>606280</v>
      </c>
      <c r="F3310" s="2">
        <f t="shared" si="313"/>
        <v>604992</v>
      </c>
      <c r="G3310" s="2">
        <f t="shared" si="308"/>
        <v>92484</v>
      </c>
      <c r="H3310" s="3">
        <f t="shared" si="309"/>
        <v>607640</v>
      </c>
      <c r="I3310" s="3">
        <f t="shared" si="310"/>
        <v>606692</v>
      </c>
      <c r="J3310" s="3">
        <f t="shared" si="311"/>
        <v>92484</v>
      </c>
    </row>
    <row r="3311" spans="2:10" ht="13.5" customHeight="1">
      <c r="B3311" s="2">
        <v>3304</v>
      </c>
      <c r="C3311">
        <v>184</v>
      </c>
      <c r="D3311" s="2">
        <v>3296</v>
      </c>
      <c r="E3311" s="2">
        <f t="shared" si="312"/>
        <v>606464</v>
      </c>
      <c r="F3311" s="2">
        <f t="shared" si="313"/>
        <v>605176</v>
      </c>
      <c r="G3311" s="2">
        <f t="shared" si="308"/>
        <v>92512</v>
      </c>
      <c r="H3311" s="3">
        <f t="shared" si="309"/>
        <v>607824</v>
      </c>
      <c r="I3311" s="3">
        <f t="shared" si="310"/>
        <v>606876</v>
      </c>
      <c r="J3311" s="3">
        <f t="shared" si="311"/>
        <v>92512</v>
      </c>
    </row>
    <row r="3312" spans="2:10" ht="13.5" customHeight="1">
      <c r="B3312" s="2">
        <v>3305</v>
      </c>
      <c r="C3312">
        <v>184</v>
      </c>
      <c r="D3312" s="2">
        <v>3297</v>
      </c>
      <c r="E3312" s="2">
        <f t="shared" si="312"/>
        <v>606648</v>
      </c>
      <c r="F3312" s="2">
        <f t="shared" si="313"/>
        <v>605360</v>
      </c>
      <c r="G3312" s="2">
        <f t="shared" si="308"/>
        <v>92540</v>
      </c>
      <c r="H3312" s="3">
        <f t="shared" si="309"/>
        <v>608008</v>
      </c>
      <c r="I3312" s="3">
        <f t="shared" si="310"/>
        <v>607060</v>
      </c>
      <c r="J3312" s="3">
        <f t="shared" si="311"/>
        <v>92540</v>
      </c>
    </row>
    <row r="3313" spans="2:10" ht="13.5" customHeight="1">
      <c r="B3313" s="2">
        <v>3306</v>
      </c>
      <c r="C3313">
        <v>184</v>
      </c>
      <c r="D3313" s="2">
        <v>3298</v>
      </c>
      <c r="E3313" s="2">
        <f t="shared" si="312"/>
        <v>606832</v>
      </c>
      <c r="F3313" s="2">
        <f t="shared" si="313"/>
        <v>605544</v>
      </c>
      <c r="G3313" s="2">
        <f t="shared" si="308"/>
        <v>92568</v>
      </c>
      <c r="H3313" s="3">
        <f t="shared" si="309"/>
        <v>608192</v>
      </c>
      <c r="I3313" s="3">
        <f t="shared" si="310"/>
        <v>607244</v>
      </c>
      <c r="J3313" s="3">
        <f t="shared" si="311"/>
        <v>92568</v>
      </c>
    </row>
    <row r="3314" spans="2:10" ht="13.5" customHeight="1">
      <c r="B3314" s="2">
        <v>3307</v>
      </c>
      <c r="C3314">
        <v>184</v>
      </c>
      <c r="D3314" s="2">
        <v>3299</v>
      </c>
      <c r="E3314" s="2">
        <f t="shared" si="312"/>
        <v>607016</v>
      </c>
      <c r="F3314" s="2">
        <f t="shared" si="313"/>
        <v>605728</v>
      </c>
      <c r="G3314" s="2">
        <f t="shared" si="308"/>
        <v>92596</v>
      </c>
      <c r="H3314" s="3">
        <f t="shared" si="309"/>
        <v>608376</v>
      </c>
      <c r="I3314" s="3">
        <f t="shared" si="310"/>
        <v>607428</v>
      </c>
      <c r="J3314" s="3">
        <f t="shared" si="311"/>
        <v>92596</v>
      </c>
    </row>
    <row r="3315" spans="2:10" ht="13.5" customHeight="1">
      <c r="B3315" s="2">
        <v>3308</v>
      </c>
      <c r="C3315">
        <v>184</v>
      </c>
      <c r="D3315" s="2">
        <v>3300</v>
      </c>
      <c r="E3315" s="2">
        <f t="shared" si="312"/>
        <v>607200</v>
      </c>
      <c r="F3315" s="2">
        <f t="shared" si="313"/>
        <v>605912</v>
      </c>
      <c r="G3315" s="2">
        <f t="shared" si="308"/>
        <v>92624</v>
      </c>
      <c r="H3315" s="3">
        <f t="shared" si="309"/>
        <v>608560</v>
      </c>
      <c r="I3315" s="3">
        <f t="shared" si="310"/>
        <v>607612</v>
      </c>
      <c r="J3315" s="3">
        <f t="shared" si="311"/>
        <v>92624</v>
      </c>
    </row>
    <row r="3316" spans="2:10" ht="13.5" customHeight="1">
      <c r="B3316" s="2">
        <v>3309</v>
      </c>
      <c r="C3316">
        <v>184</v>
      </c>
      <c r="D3316" s="2">
        <v>3301</v>
      </c>
      <c r="E3316" s="2">
        <f t="shared" si="312"/>
        <v>607384</v>
      </c>
      <c r="F3316" s="2">
        <f t="shared" si="313"/>
        <v>606096</v>
      </c>
      <c r="G3316" s="2">
        <f t="shared" si="308"/>
        <v>92652</v>
      </c>
      <c r="H3316" s="3">
        <f t="shared" si="309"/>
        <v>608744</v>
      </c>
      <c r="I3316" s="3">
        <f t="shared" si="310"/>
        <v>607796</v>
      </c>
      <c r="J3316" s="3">
        <f t="shared" si="311"/>
        <v>92652</v>
      </c>
    </row>
    <row r="3317" spans="2:10" ht="13.5" customHeight="1">
      <c r="B3317" s="2">
        <v>3310</v>
      </c>
      <c r="C3317">
        <v>184</v>
      </c>
      <c r="D3317" s="2">
        <v>3302</v>
      </c>
      <c r="E3317" s="2">
        <f t="shared" si="312"/>
        <v>607568</v>
      </c>
      <c r="F3317" s="2">
        <f t="shared" si="313"/>
        <v>606280</v>
      </c>
      <c r="G3317" s="2">
        <f t="shared" si="308"/>
        <v>92680</v>
      </c>
      <c r="H3317" s="3">
        <f t="shared" si="309"/>
        <v>608928</v>
      </c>
      <c r="I3317" s="3">
        <f t="shared" si="310"/>
        <v>607980</v>
      </c>
      <c r="J3317" s="3">
        <f t="shared" si="311"/>
        <v>92680</v>
      </c>
    </row>
    <row r="3318" spans="2:10" ht="13.5" customHeight="1">
      <c r="B3318" s="2">
        <v>3311</v>
      </c>
      <c r="C3318">
        <v>184</v>
      </c>
      <c r="D3318" s="2">
        <v>3303</v>
      </c>
      <c r="E3318" s="2">
        <f t="shared" si="312"/>
        <v>607752</v>
      </c>
      <c r="F3318" s="2">
        <f t="shared" si="313"/>
        <v>606464</v>
      </c>
      <c r="G3318" s="2">
        <f t="shared" si="308"/>
        <v>92708</v>
      </c>
      <c r="H3318" s="3">
        <f t="shared" si="309"/>
        <v>609112</v>
      </c>
      <c r="I3318" s="3">
        <f t="shared" si="310"/>
        <v>608164</v>
      </c>
      <c r="J3318" s="3">
        <f t="shared" si="311"/>
        <v>92708</v>
      </c>
    </row>
    <row r="3319" spans="2:10" ht="13.5" customHeight="1">
      <c r="B3319" s="2">
        <v>3312</v>
      </c>
      <c r="C3319">
        <v>184</v>
      </c>
      <c r="D3319" s="2">
        <v>3304</v>
      </c>
      <c r="E3319" s="2">
        <f t="shared" si="312"/>
        <v>607936</v>
      </c>
      <c r="F3319" s="2">
        <f t="shared" si="313"/>
        <v>606648</v>
      </c>
      <c r="G3319" s="2">
        <f t="shared" si="308"/>
        <v>92736</v>
      </c>
      <c r="H3319" s="3">
        <f t="shared" si="309"/>
        <v>609296</v>
      </c>
      <c r="I3319" s="3">
        <f t="shared" si="310"/>
        <v>608348</v>
      </c>
      <c r="J3319" s="3">
        <f t="shared" si="311"/>
        <v>92736</v>
      </c>
    </row>
    <row r="3320" spans="2:10" ht="13.5" customHeight="1">
      <c r="B3320" s="2">
        <v>3313</v>
      </c>
      <c r="C3320">
        <v>184</v>
      </c>
      <c r="D3320" s="2">
        <v>3305</v>
      </c>
      <c r="E3320" s="2">
        <f t="shared" si="312"/>
        <v>608120</v>
      </c>
      <c r="F3320" s="2">
        <f t="shared" si="313"/>
        <v>606832</v>
      </c>
      <c r="G3320" s="2">
        <f t="shared" si="308"/>
        <v>92764</v>
      </c>
      <c r="H3320" s="3">
        <f t="shared" si="309"/>
        <v>609480</v>
      </c>
      <c r="I3320" s="3">
        <f t="shared" si="310"/>
        <v>608532</v>
      </c>
      <c r="J3320" s="3">
        <f t="shared" si="311"/>
        <v>92764</v>
      </c>
    </row>
    <row r="3321" spans="2:10" ht="13.5" customHeight="1">
      <c r="B3321" s="2">
        <v>3314</v>
      </c>
      <c r="C3321">
        <v>184</v>
      </c>
      <c r="D3321" s="2">
        <v>3306</v>
      </c>
      <c r="E3321" s="2">
        <f t="shared" si="312"/>
        <v>608304</v>
      </c>
      <c r="F3321" s="2">
        <f t="shared" si="313"/>
        <v>607016</v>
      </c>
      <c r="G3321" s="2">
        <f t="shared" si="308"/>
        <v>92792</v>
      </c>
      <c r="H3321" s="3">
        <f t="shared" si="309"/>
        <v>609664</v>
      </c>
      <c r="I3321" s="3">
        <f t="shared" si="310"/>
        <v>608716</v>
      </c>
      <c r="J3321" s="3">
        <f t="shared" si="311"/>
        <v>92792</v>
      </c>
    </row>
    <row r="3322" spans="2:10" ht="13.5" customHeight="1">
      <c r="B3322" s="2">
        <v>3315</v>
      </c>
      <c r="C3322">
        <v>184</v>
      </c>
      <c r="D3322" s="2">
        <v>3307</v>
      </c>
      <c r="E3322" s="2">
        <f t="shared" si="312"/>
        <v>608488</v>
      </c>
      <c r="F3322" s="2">
        <f t="shared" si="313"/>
        <v>607200</v>
      </c>
      <c r="G3322" s="2">
        <f t="shared" si="308"/>
        <v>92820</v>
      </c>
      <c r="H3322" s="3">
        <f t="shared" si="309"/>
        <v>609848</v>
      </c>
      <c r="I3322" s="3">
        <f t="shared" si="310"/>
        <v>608900</v>
      </c>
      <c r="J3322" s="3">
        <f t="shared" si="311"/>
        <v>92820</v>
      </c>
    </row>
    <row r="3323" spans="2:10" ht="13.5" customHeight="1">
      <c r="B3323" s="2">
        <v>3316</v>
      </c>
      <c r="C3323">
        <v>184</v>
      </c>
      <c r="D3323" s="2">
        <v>3308</v>
      </c>
      <c r="E3323" s="2">
        <f t="shared" si="312"/>
        <v>608672</v>
      </c>
      <c r="F3323" s="2">
        <f t="shared" si="313"/>
        <v>607384</v>
      </c>
      <c r="G3323" s="2">
        <f t="shared" si="308"/>
        <v>92848</v>
      </c>
      <c r="H3323" s="3">
        <f t="shared" si="309"/>
        <v>610032</v>
      </c>
      <c r="I3323" s="3">
        <f t="shared" si="310"/>
        <v>609084</v>
      </c>
      <c r="J3323" s="3">
        <f t="shared" si="311"/>
        <v>92848</v>
      </c>
    </row>
    <row r="3324" spans="2:10" ht="13.5" customHeight="1">
      <c r="B3324" s="2">
        <v>3317</v>
      </c>
      <c r="C3324">
        <v>184</v>
      </c>
      <c r="D3324" s="2">
        <v>3309</v>
      </c>
      <c r="E3324" s="2">
        <f t="shared" si="312"/>
        <v>608856</v>
      </c>
      <c r="F3324" s="2">
        <f t="shared" si="313"/>
        <v>607568</v>
      </c>
      <c r="G3324" s="2">
        <f t="shared" si="308"/>
        <v>92876</v>
      </c>
      <c r="H3324" s="3">
        <f t="shared" si="309"/>
        <v>610216</v>
      </c>
      <c r="I3324" s="3">
        <f t="shared" si="310"/>
        <v>609268</v>
      </c>
      <c r="J3324" s="3">
        <f t="shared" si="311"/>
        <v>92876</v>
      </c>
    </row>
    <row r="3325" spans="2:10" ht="13.5" customHeight="1">
      <c r="B3325" s="2">
        <v>3318</v>
      </c>
      <c r="C3325">
        <v>184</v>
      </c>
      <c r="D3325" s="2">
        <v>3310</v>
      </c>
      <c r="E3325" s="2">
        <f t="shared" si="312"/>
        <v>609040</v>
      </c>
      <c r="F3325" s="2">
        <f t="shared" si="313"/>
        <v>607752</v>
      </c>
      <c r="G3325" s="2">
        <f t="shared" si="308"/>
        <v>92904</v>
      </c>
      <c r="H3325" s="3">
        <f t="shared" si="309"/>
        <v>610400</v>
      </c>
      <c r="I3325" s="3">
        <f t="shared" si="310"/>
        <v>609452</v>
      </c>
      <c r="J3325" s="3">
        <f t="shared" si="311"/>
        <v>92904</v>
      </c>
    </row>
    <row r="3326" spans="2:10" ht="13.5" customHeight="1">
      <c r="B3326" s="2">
        <v>3319</v>
      </c>
      <c r="C3326">
        <v>184</v>
      </c>
      <c r="D3326" s="2">
        <v>3311</v>
      </c>
      <c r="E3326" s="2">
        <f t="shared" si="312"/>
        <v>609224</v>
      </c>
      <c r="F3326" s="2">
        <f t="shared" si="313"/>
        <v>607936</v>
      </c>
      <c r="G3326" s="2">
        <f t="shared" si="308"/>
        <v>92932</v>
      </c>
      <c r="H3326" s="3">
        <f t="shared" si="309"/>
        <v>610584</v>
      </c>
      <c r="I3326" s="3">
        <f t="shared" si="310"/>
        <v>609636</v>
      </c>
      <c r="J3326" s="3">
        <f t="shared" si="311"/>
        <v>92932</v>
      </c>
    </row>
    <row r="3327" spans="2:10" ht="13.5" customHeight="1">
      <c r="B3327" s="2">
        <v>3320</v>
      </c>
      <c r="C3327">
        <v>184</v>
      </c>
      <c r="D3327" s="2">
        <v>3312</v>
      </c>
      <c r="E3327" s="2">
        <f t="shared" si="312"/>
        <v>609408</v>
      </c>
      <c r="F3327" s="2">
        <f t="shared" si="313"/>
        <v>608120</v>
      </c>
      <c r="G3327" s="2">
        <f t="shared" si="308"/>
        <v>92960</v>
      </c>
      <c r="H3327" s="3">
        <f t="shared" si="309"/>
        <v>610768</v>
      </c>
      <c r="I3327" s="3">
        <f t="shared" si="310"/>
        <v>609820</v>
      </c>
      <c r="J3327" s="3">
        <f t="shared" si="311"/>
        <v>92960</v>
      </c>
    </row>
    <row r="3328" spans="2:10" ht="13.5" customHeight="1">
      <c r="B3328" s="2">
        <v>3321</v>
      </c>
      <c r="C3328">
        <v>184</v>
      </c>
      <c r="D3328" s="2">
        <v>3313</v>
      </c>
      <c r="E3328" s="2">
        <f t="shared" si="312"/>
        <v>609592</v>
      </c>
      <c r="F3328" s="2">
        <f t="shared" si="313"/>
        <v>608304</v>
      </c>
      <c r="G3328" s="2">
        <f t="shared" si="308"/>
        <v>92988</v>
      </c>
      <c r="H3328" s="3">
        <f t="shared" si="309"/>
        <v>610952</v>
      </c>
      <c r="I3328" s="3">
        <f t="shared" si="310"/>
        <v>610004</v>
      </c>
      <c r="J3328" s="3">
        <f t="shared" si="311"/>
        <v>92988</v>
      </c>
    </row>
    <row r="3329" spans="2:10" ht="13.5" customHeight="1">
      <c r="B3329" s="2">
        <v>3322</v>
      </c>
      <c r="C3329">
        <v>184</v>
      </c>
      <c r="D3329" s="2">
        <v>3314</v>
      </c>
      <c r="E3329" s="2">
        <f t="shared" si="312"/>
        <v>609776</v>
      </c>
      <c r="F3329" s="2">
        <f t="shared" si="313"/>
        <v>608488</v>
      </c>
      <c r="G3329" s="2">
        <f t="shared" si="308"/>
        <v>93016</v>
      </c>
      <c r="H3329" s="3">
        <f t="shared" si="309"/>
        <v>611136</v>
      </c>
      <c r="I3329" s="3">
        <f t="shared" si="310"/>
        <v>610188</v>
      </c>
      <c r="J3329" s="3">
        <f t="shared" si="311"/>
        <v>93016</v>
      </c>
    </row>
    <row r="3330" spans="2:10" ht="13.5" customHeight="1">
      <c r="B3330" s="2">
        <v>3323</v>
      </c>
      <c r="C3330">
        <v>184</v>
      </c>
      <c r="D3330" s="2">
        <v>3315</v>
      </c>
      <c r="E3330" s="2">
        <f t="shared" si="312"/>
        <v>609960</v>
      </c>
      <c r="F3330" s="2">
        <f t="shared" si="313"/>
        <v>608672</v>
      </c>
      <c r="G3330" s="2">
        <f t="shared" si="308"/>
        <v>93044</v>
      </c>
      <c r="H3330" s="3">
        <f t="shared" si="309"/>
        <v>611320</v>
      </c>
      <c r="I3330" s="3">
        <f t="shared" si="310"/>
        <v>610372</v>
      </c>
      <c r="J3330" s="3">
        <f t="shared" si="311"/>
        <v>93044</v>
      </c>
    </row>
    <row r="3331" spans="2:10" ht="13.5" customHeight="1">
      <c r="B3331" s="2">
        <v>3324</v>
      </c>
      <c r="C3331">
        <v>184</v>
      </c>
      <c r="D3331" s="2">
        <v>3316</v>
      </c>
      <c r="E3331" s="2">
        <f t="shared" si="312"/>
        <v>610144</v>
      </c>
      <c r="F3331" s="2">
        <f t="shared" si="313"/>
        <v>608856</v>
      </c>
      <c r="G3331" s="2">
        <f t="shared" si="308"/>
        <v>93072</v>
      </c>
      <c r="H3331" s="3">
        <f t="shared" si="309"/>
        <v>611504</v>
      </c>
      <c r="I3331" s="3">
        <f t="shared" si="310"/>
        <v>610556</v>
      </c>
      <c r="J3331" s="3">
        <f t="shared" si="311"/>
        <v>93072</v>
      </c>
    </row>
    <row r="3332" spans="2:10" ht="13.5" customHeight="1">
      <c r="B3332" s="2">
        <v>3325</v>
      </c>
      <c r="C3332">
        <v>184</v>
      </c>
      <c r="D3332" s="2">
        <v>3317</v>
      </c>
      <c r="E3332" s="2">
        <f t="shared" si="312"/>
        <v>610328</v>
      </c>
      <c r="F3332" s="2">
        <f t="shared" si="313"/>
        <v>609040</v>
      </c>
      <c r="G3332" s="2">
        <f t="shared" si="308"/>
        <v>93100</v>
      </c>
      <c r="H3332" s="3">
        <f t="shared" si="309"/>
        <v>611688</v>
      </c>
      <c r="I3332" s="3">
        <f t="shared" si="310"/>
        <v>610740</v>
      </c>
      <c r="J3332" s="3">
        <f t="shared" si="311"/>
        <v>93100</v>
      </c>
    </row>
    <row r="3333" spans="2:10" ht="13.5" customHeight="1">
      <c r="B3333" s="2">
        <v>3326</v>
      </c>
      <c r="C3333">
        <v>184</v>
      </c>
      <c r="D3333" s="2">
        <v>3318</v>
      </c>
      <c r="E3333" s="2">
        <f t="shared" si="312"/>
        <v>610512</v>
      </c>
      <c r="F3333" s="2">
        <f t="shared" si="313"/>
        <v>609224</v>
      </c>
      <c r="G3333" s="2">
        <f t="shared" si="308"/>
        <v>93128</v>
      </c>
      <c r="H3333" s="3">
        <f t="shared" si="309"/>
        <v>611872</v>
      </c>
      <c r="I3333" s="3">
        <f t="shared" si="310"/>
        <v>610924</v>
      </c>
      <c r="J3333" s="3">
        <f t="shared" si="311"/>
        <v>93128</v>
      </c>
    </row>
    <row r="3334" spans="2:10" ht="13.5" customHeight="1">
      <c r="B3334" s="2">
        <v>3327</v>
      </c>
      <c r="C3334">
        <v>184</v>
      </c>
      <c r="D3334" s="2">
        <v>3319</v>
      </c>
      <c r="E3334" s="2">
        <f t="shared" si="312"/>
        <v>610696</v>
      </c>
      <c r="F3334" s="2">
        <f t="shared" si="313"/>
        <v>609408</v>
      </c>
      <c r="G3334" s="2">
        <f t="shared" si="308"/>
        <v>93156</v>
      </c>
      <c r="H3334" s="3">
        <f t="shared" si="309"/>
        <v>612056</v>
      </c>
      <c r="I3334" s="3">
        <f t="shared" si="310"/>
        <v>611108</v>
      </c>
      <c r="J3334" s="3">
        <f t="shared" si="311"/>
        <v>93156</v>
      </c>
    </row>
    <row r="3335" spans="2:10" ht="13.5" customHeight="1">
      <c r="B3335" s="2">
        <v>3328</v>
      </c>
      <c r="C3335">
        <v>184</v>
      </c>
      <c r="D3335" s="2">
        <v>3320</v>
      </c>
      <c r="E3335" s="2">
        <f t="shared" si="312"/>
        <v>610880</v>
      </c>
      <c r="F3335" s="2">
        <f t="shared" si="313"/>
        <v>609592</v>
      </c>
      <c r="G3335" s="2">
        <f t="shared" si="308"/>
        <v>93184</v>
      </c>
      <c r="H3335" s="3">
        <f t="shared" si="309"/>
        <v>612240</v>
      </c>
      <c r="I3335" s="3">
        <f t="shared" si="310"/>
        <v>611292</v>
      </c>
      <c r="J3335" s="3">
        <f t="shared" si="311"/>
        <v>93184</v>
      </c>
    </row>
    <row r="3336" spans="2:10" ht="13.5" customHeight="1">
      <c r="B3336" s="2">
        <v>3329</v>
      </c>
      <c r="C3336">
        <v>184</v>
      </c>
      <c r="D3336" s="2">
        <v>3321</v>
      </c>
      <c r="E3336" s="2">
        <f t="shared" si="312"/>
        <v>611064</v>
      </c>
      <c r="F3336" s="2">
        <f t="shared" si="313"/>
        <v>609776</v>
      </c>
      <c r="G3336" s="2">
        <f t="shared" si="308"/>
        <v>93212</v>
      </c>
      <c r="H3336" s="3">
        <f t="shared" si="309"/>
        <v>612424</v>
      </c>
      <c r="I3336" s="3">
        <f t="shared" si="310"/>
        <v>611476</v>
      </c>
      <c r="J3336" s="3">
        <f t="shared" si="311"/>
        <v>93212</v>
      </c>
    </row>
    <row r="3337" spans="2:10" ht="13.5" customHeight="1">
      <c r="B3337" s="2">
        <v>3330</v>
      </c>
      <c r="C3337">
        <v>184</v>
      </c>
      <c r="D3337" s="2">
        <v>3322</v>
      </c>
      <c r="E3337" s="2">
        <f t="shared" si="312"/>
        <v>611248</v>
      </c>
      <c r="F3337" s="2">
        <f t="shared" si="313"/>
        <v>609960</v>
      </c>
      <c r="G3337" s="2">
        <f t="shared" ref="G3337:G3400" si="314">$Q$8*B3337</f>
        <v>93240</v>
      </c>
      <c r="H3337" s="3">
        <f t="shared" ref="H3337:H3400" si="315">($N$8+E3337)</f>
        <v>612608</v>
      </c>
      <c r="I3337" s="3">
        <f t="shared" ref="I3337:I3400" si="316">($P$8+F3337)</f>
        <v>611660</v>
      </c>
      <c r="J3337" s="3">
        <f t="shared" ref="J3337:J3400" si="317">($Q$8*B3337)</f>
        <v>93240</v>
      </c>
    </row>
    <row r="3338" spans="2:10" ht="13.5" customHeight="1">
      <c r="B3338" s="2">
        <v>3331</v>
      </c>
      <c r="C3338">
        <v>184</v>
      </c>
      <c r="D3338" s="2">
        <v>3323</v>
      </c>
      <c r="E3338" s="2">
        <f t="shared" si="312"/>
        <v>611432</v>
      </c>
      <c r="F3338" s="2">
        <f t="shared" si="313"/>
        <v>610144</v>
      </c>
      <c r="G3338" s="2">
        <f t="shared" si="314"/>
        <v>93268</v>
      </c>
      <c r="H3338" s="3">
        <f t="shared" si="315"/>
        <v>612792</v>
      </c>
      <c r="I3338" s="3">
        <f t="shared" si="316"/>
        <v>611844</v>
      </c>
      <c r="J3338" s="3">
        <f t="shared" si="317"/>
        <v>93268</v>
      </c>
    </row>
    <row r="3339" spans="2:10" ht="13.5" customHeight="1">
      <c r="B3339" s="2">
        <v>3332</v>
      </c>
      <c r="C3339">
        <v>184</v>
      </c>
      <c r="D3339" s="2">
        <v>3324</v>
      </c>
      <c r="E3339" s="2">
        <f t="shared" si="312"/>
        <v>611616</v>
      </c>
      <c r="F3339" s="2">
        <f t="shared" si="313"/>
        <v>610328</v>
      </c>
      <c r="G3339" s="2">
        <f t="shared" si="314"/>
        <v>93296</v>
      </c>
      <c r="H3339" s="3">
        <f t="shared" si="315"/>
        <v>612976</v>
      </c>
      <c r="I3339" s="3">
        <f t="shared" si="316"/>
        <v>612028</v>
      </c>
      <c r="J3339" s="3">
        <f t="shared" si="317"/>
        <v>93296</v>
      </c>
    </row>
    <row r="3340" spans="2:10" ht="13.5" customHeight="1">
      <c r="B3340" s="2">
        <v>3333</v>
      </c>
      <c r="C3340">
        <v>184</v>
      </c>
      <c r="D3340" s="2">
        <v>3325</v>
      </c>
      <c r="E3340" s="2">
        <f t="shared" si="312"/>
        <v>611800</v>
      </c>
      <c r="F3340" s="2">
        <f t="shared" si="313"/>
        <v>610512</v>
      </c>
      <c r="G3340" s="2">
        <f t="shared" si="314"/>
        <v>93324</v>
      </c>
      <c r="H3340" s="3">
        <f t="shared" si="315"/>
        <v>613160</v>
      </c>
      <c r="I3340" s="3">
        <f t="shared" si="316"/>
        <v>612212</v>
      </c>
      <c r="J3340" s="3">
        <f t="shared" si="317"/>
        <v>93324</v>
      </c>
    </row>
    <row r="3341" spans="2:10" ht="13.5" customHeight="1">
      <c r="B3341" s="2">
        <v>3334</v>
      </c>
      <c r="C3341">
        <v>184</v>
      </c>
      <c r="D3341" s="2">
        <v>3326</v>
      </c>
      <c r="E3341" s="2">
        <f t="shared" si="312"/>
        <v>611984</v>
      </c>
      <c r="F3341" s="2">
        <f t="shared" si="313"/>
        <v>610696</v>
      </c>
      <c r="G3341" s="2">
        <f t="shared" si="314"/>
        <v>93352</v>
      </c>
      <c r="H3341" s="3">
        <f t="shared" si="315"/>
        <v>613344</v>
      </c>
      <c r="I3341" s="3">
        <f t="shared" si="316"/>
        <v>612396</v>
      </c>
      <c r="J3341" s="3">
        <f t="shared" si="317"/>
        <v>93352</v>
      </c>
    </row>
    <row r="3342" spans="2:10" ht="13.5" customHeight="1">
      <c r="B3342" s="2">
        <v>3335</v>
      </c>
      <c r="C3342">
        <v>184</v>
      </c>
      <c r="D3342" s="2">
        <v>3327</v>
      </c>
      <c r="E3342" s="2">
        <f t="shared" si="312"/>
        <v>612168</v>
      </c>
      <c r="F3342" s="2">
        <f t="shared" si="313"/>
        <v>610880</v>
      </c>
      <c r="G3342" s="2">
        <f t="shared" si="314"/>
        <v>93380</v>
      </c>
      <c r="H3342" s="3">
        <f t="shared" si="315"/>
        <v>613528</v>
      </c>
      <c r="I3342" s="3">
        <f t="shared" si="316"/>
        <v>612580</v>
      </c>
      <c r="J3342" s="3">
        <f t="shared" si="317"/>
        <v>93380</v>
      </c>
    </row>
    <row r="3343" spans="2:10" ht="13.5" customHeight="1">
      <c r="B3343" s="2">
        <v>3336</v>
      </c>
      <c r="C3343">
        <v>184</v>
      </c>
      <c r="D3343" s="2">
        <v>3328</v>
      </c>
      <c r="E3343" s="2">
        <f t="shared" si="312"/>
        <v>612352</v>
      </c>
      <c r="F3343" s="2">
        <f t="shared" si="313"/>
        <v>611064</v>
      </c>
      <c r="G3343" s="2">
        <f t="shared" si="314"/>
        <v>93408</v>
      </c>
      <c r="H3343" s="3">
        <f t="shared" si="315"/>
        <v>613712</v>
      </c>
      <c r="I3343" s="3">
        <f t="shared" si="316"/>
        <v>612764</v>
      </c>
      <c r="J3343" s="3">
        <f t="shared" si="317"/>
        <v>93408</v>
      </c>
    </row>
    <row r="3344" spans="2:10" ht="13.5" customHeight="1">
      <c r="B3344" s="2">
        <v>3337</v>
      </c>
      <c r="C3344">
        <v>184</v>
      </c>
      <c r="D3344" s="2">
        <v>3329</v>
      </c>
      <c r="E3344" s="2">
        <f t="shared" si="312"/>
        <v>612536</v>
      </c>
      <c r="F3344" s="2">
        <f t="shared" si="313"/>
        <v>611248</v>
      </c>
      <c r="G3344" s="2">
        <f t="shared" si="314"/>
        <v>93436</v>
      </c>
      <c r="H3344" s="3">
        <f t="shared" si="315"/>
        <v>613896</v>
      </c>
      <c r="I3344" s="3">
        <f t="shared" si="316"/>
        <v>612948</v>
      </c>
      <c r="J3344" s="3">
        <f t="shared" si="317"/>
        <v>93436</v>
      </c>
    </row>
    <row r="3345" spans="2:10" ht="13.5" customHeight="1">
      <c r="B3345" s="2">
        <v>3338</v>
      </c>
      <c r="C3345">
        <v>184</v>
      </c>
      <c r="D3345" s="2">
        <v>3330</v>
      </c>
      <c r="E3345" s="2">
        <f t="shared" ref="E3345:E3408" si="318">C3345*D3345</f>
        <v>612720</v>
      </c>
      <c r="F3345" s="2">
        <f t="shared" si="313"/>
        <v>611432</v>
      </c>
      <c r="G3345" s="2">
        <f t="shared" si="314"/>
        <v>93464</v>
      </c>
      <c r="H3345" s="3">
        <f t="shared" si="315"/>
        <v>614080</v>
      </c>
      <c r="I3345" s="3">
        <f t="shared" si="316"/>
        <v>613132</v>
      </c>
      <c r="J3345" s="3">
        <f t="shared" si="317"/>
        <v>93464</v>
      </c>
    </row>
    <row r="3346" spans="2:10" ht="13.5" customHeight="1">
      <c r="B3346" s="2">
        <v>3339</v>
      </c>
      <c r="C3346">
        <v>184</v>
      </c>
      <c r="D3346" s="2">
        <v>3331</v>
      </c>
      <c r="E3346" s="2">
        <f t="shared" si="318"/>
        <v>612904</v>
      </c>
      <c r="F3346" s="2">
        <f t="shared" si="313"/>
        <v>611616</v>
      </c>
      <c r="G3346" s="2">
        <f t="shared" si="314"/>
        <v>93492</v>
      </c>
      <c r="H3346" s="3">
        <f t="shared" si="315"/>
        <v>614264</v>
      </c>
      <c r="I3346" s="3">
        <f t="shared" si="316"/>
        <v>613316</v>
      </c>
      <c r="J3346" s="3">
        <f t="shared" si="317"/>
        <v>93492</v>
      </c>
    </row>
    <row r="3347" spans="2:10" ht="13.5" customHeight="1">
      <c r="B3347" s="2">
        <v>3340</v>
      </c>
      <c r="C3347">
        <v>184</v>
      </c>
      <c r="D3347" s="2">
        <v>3332</v>
      </c>
      <c r="E3347" s="2">
        <f t="shared" si="318"/>
        <v>613088</v>
      </c>
      <c r="F3347" s="2">
        <f t="shared" si="313"/>
        <v>611800</v>
      </c>
      <c r="G3347" s="2">
        <f t="shared" si="314"/>
        <v>93520</v>
      </c>
      <c r="H3347" s="3">
        <f t="shared" si="315"/>
        <v>614448</v>
      </c>
      <c r="I3347" s="3">
        <f t="shared" si="316"/>
        <v>613500</v>
      </c>
      <c r="J3347" s="3">
        <f t="shared" si="317"/>
        <v>93520</v>
      </c>
    </row>
    <row r="3348" spans="2:10" ht="13.5" customHeight="1">
      <c r="B3348" s="2">
        <v>3341</v>
      </c>
      <c r="C3348">
        <v>184</v>
      </c>
      <c r="D3348" s="2">
        <v>3333</v>
      </c>
      <c r="E3348" s="2">
        <f t="shared" si="318"/>
        <v>613272</v>
      </c>
      <c r="F3348" s="2">
        <f t="shared" si="313"/>
        <v>611984</v>
      </c>
      <c r="G3348" s="2">
        <f t="shared" si="314"/>
        <v>93548</v>
      </c>
      <c r="H3348" s="3">
        <f t="shared" si="315"/>
        <v>614632</v>
      </c>
      <c r="I3348" s="3">
        <f t="shared" si="316"/>
        <v>613684</v>
      </c>
      <c r="J3348" s="3">
        <f t="shared" si="317"/>
        <v>93548</v>
      </c>
    </row>
    <row r="3349" spans="2:10" ht="13.5" customHeight="1">
      <c r="B3349" s="2">
        <v>3342</v>
      </c>
      <c r="C3349">
        <v>184</v>
      </c>
      <c r="D3349" s="2">
        <v>3334</v>
      </c>
      <c r="E3349" s="2">
        <f t="shared" si="318"/>
        <v>613456</v>
      </c>
      <c r="F3349" s="2">
        <f t="shared" si="313"/>
        <v>612168</v>
      </c>
      <c r="G3349" s="2">
        <f t="shared" si="314"/>
        <v>93576</v>
      </c>
      <c r="H3349" s="3">
        <f t="shared" si="315"/>
        <v>614816</v>
      </c>
      <c r="I3349" s="3">
        <f t="shared" si="316"/>
        <v>613868</v>
      </c>
      <c r="J3349" s="3">
        <f t="shared" si="317"/>
        <v>93576</v>
      </c>
    </row>
    <row r="3350" spans="2:10" ht="13.5" customHeight="1">
      <c r="B3350" s="2">
        <v>3343</v>
      </c>
      <c r="C3350">
        <v>184</v>
      </c>
      <c r="D3350" s="2">
        <v>3335</v>
      </c>
      <c r="E3350" s="2">
        <f t="shared" si="318"/>
        <v>613640</v>
      </c>
      <c r="F3350" s="2">
        <f t="shared" si="313"/>
        <v>612352</v>
      </c>
      <c r="G3350" s="2">
        <f t="shared" si="314"/>
        <v>93604</v>
      </c>
      <c r="H3350" s="3">
        <f t="shared" si="315"/>
        <v>615000</v>
      </c>
      <c r="I3350" s="3">
        <f t="shared" si="316"/>
        <v>614052</v>
      </c>
      <c r="J3350" s="3">
        <f t="shared" si="317"/>
        <v>93604</v>
      </c>
    </row>
    <row r="3351" spans="2:10" ht="13.5" customHeight="1">
      <c r="B3351" s="2">
        <v>3344</v>
      </c>
      <c r="C3351">
        <v>184</v>
      </c>
      <c r="D3351" s="2">
        <v>3336</v>
      </c>
      <c r="E3351" s="2">
        <f t="shared" si="318"/>
        <v>613824</v>
      </c>
      <c r="F3351" s="2">
        <f t="shared" si="313"/>
        <v>612536</v>
      </c>
      <c r="G3351" s="2">
        <f t="shared" si="314"/>
        <v>93632</v>
      </c>
      <c r="H3351" s="3">
        <f t="shared" si="315"/>
        <v>615184</v>
      </c>
      <c r="I3351" s="3">
        <f t="shared" si="316"/>
        <v>614236</v>
      </c>
      <c r="J3351" s="3">
        <f t="shared" si="317"/>
        <v>93632</v>
      </c>
    </row>
    <row r="3352" spans="2:10" ht="13.5" customHeight="1">
      <c r="B3352" s="2">
        <v>3345</v>
      </c>
      <c r="C3352">
        <v>184</v>
      </c>
      <c r="D3352" s="2">
        <v>3337</v>
      </c>
      <c r="E3352" s="2">
        <f t="shared" si="318"/>
        <v>614008</v>
      </c>
      <c r="F3352" s="2">
        <f t="shared" si="313"/>
        <v>612720</v>
      </c>
      <c r="G3352" s="2">
        <f t="shared" si="314"/>
        <v>93660</v>
      </c>
      <c r="H3352" s="3">
        <f t="shared" si="315"/>
        <v>615368</v>
      </c>
      <c r="I3352" s="3">
        <f t="shared" si="316"/>
        <v>614420</v>
      </c>
      <c r="J3352" s="3">
        <f t="shared" si="317"/>
        <v>93660</v>
      </c>
    </row>
    <row r="3353" spans="2:10" ht="13.5" customHeight="1">
      <c r="B3353" s="2">
        <v>3346</v>
      </c>
      <c r="C3353">
        <v>184</v>
      </c>
      <c r="D3353" s="2">
        <v>3338</v>
      </c>
      <c r="E3353" s="2">
        <f t="shared" si="318"/>
        <v>614192</v>
      </c>
      <c r="F3353" s="2">
        <f t="shared" ref="F3353:F3416" si="319">C3353*D3346</f>
        <v>612904</v>
      </c>
      <c r="G3353" s="2">
        <f t="shared" si="314"/>
        <v>93688</v>
      </c>
      <c r="H3353" s="3">
        <f t="shared" si="315"/>
        <v>615552</v>
      </c>
      <c r="I3353" s="3">
        <f t="shared" si="316"/>
        <v>614604</v>
      </c>
      <c r="J3353" s="3">
        <f t="shared" si="317"/>
        <v>93688</v>
      </c>
    </row>
    <row r="3354" spans="2:10" ht="13.5" customHeight="1">
      <c r="B3354" s="2">
        <v>3347</v>
      </c>
      <c r="C3354">
        <v>184</v>
      </c>
      <c r="D3354" s="2">
        <v>3339</v>
      </c>
      <c r="E3354" s="2">
        <f t="shared" si="318"/>
        <v>614376</v>
      </c>
      <c r="F3354" s="2">
        <f t="shared" si="319"/>
        <v>613088</v>
      </c>
      <c r="G3354" s="2">
        <f t="shared" si="314"/>
        <v>93716</v>
      </c>
      <c r="H3354" s="3">
        <f t="shared" si="315"/>
        <v>615736</v>
      </c>
      <c r="I3354" s="3">
        <f t="shared" si="316"/>
        <v>614788</v>
      </c>
      <c r="J3354" s="3">
        <f t="shared" si="317"/>
        <v>93716</v>
      </c>
    </row>
    <row r="3355" spans="2:10" ht="13.5" customHeight="1">
      <c r="B3355" s="2">
        <v>3348</v>
      </c>
      <c r="C3355">
        <v>184</v>
      </c>
      <c r="D3355" s="2">
        <v>3340</v>
      </c>
      <c r="E3355" s="2">
        <f t="shared" si="318"/>
        <v>614560</v>
      </c>
      <c r="F3355" s="2">
        <f t="shared" si="319"/>
        <v>613272</v>
      </c>
      <c r="G3355" s="2">
        <f t="shared" si="314"/>
        <v>93744</v>
      </c>
      <c r="H3355" s="3">
        <f t="shared" si="315"/>
        <v>615920</v>
      </c>
      <c r="I3355" s="3">
        <f t="shared" si="316"/>
        <v>614972</v>
      </c>
      <c r="J3355" s="3">
        <f t="shared" si="317"/>
        <v>93744</v>
      </c>
    </row>
    <row r="3356" spans="2:10" ht="13.5" customHeight="1">
      <c r="B3356" s="2">
        <v>3349</v>
      </c>
      <c r="C3356">
        <v>184</v>
      </c>
      <c r="D3356" s="2">
        <v>3341</v>
      </c>
      <c r="E3356" s="2">
        <f t="shared" si="318"/>
        <v>614744</v>
      </c>
      <c r="F3356" s="2">
        <f t="shared" si="319"/>
        <v>613456</v>
      </c>
      <c r="G3356" s="2">
        <f t="shared" si="314"/>
        <v>93772</v>
      </c>
      <c r="H3356" s="3">
        <f t="shared" si="315"/>
        <v>616104</v>
      </c>
      <c r="I3356" s="3">
        <f t="shared" si="316"/>
        <v>615156</v>
      </c>
      <c r="J3356" s="3">
        <f t="shared" si="317"/>
        <v>93772</v>
      </c>
    </row>
    <row r="3357" spans="2:10" ht="13.5" customHeight="1">
      <c r="B3357" s="2">
        <v>3350</v>
      </c>
      <c r="C3357">
        <v>184</v>
      </c>
      <c r="D3357" s="2">
        <v>3342</v>
      </c>
      <c r="E3357" s="2">
        <f t="shared" si="318"/>
        <v>614928</v>
      </c>
      <c r="F3357" s="2">
        <f t="shared" si="319"/>
        <v>613640</v>
      </c>
      <c r="G3357" s="2">
        <f t="shared" si="314"/>
        <v>93800</v>
      </c>
      <c r="H3357" s="3">
        <f t="shared" si="315"/>
        <v>616288</v>
      </c>
      <c r="I3357" s="3">
        <f t="shared" si="316"/>
        <v>615340</v>
      </c>
      <c r="J3357" s="3">
        <f t="shared" si="317"/>
        <v>93800</v>
      </c>
    </row>
    <row r="3358" spans="2:10" ht="13.5" customHeight="1">
      <c r="B3358" s="2">
        <v>3351</v>
      </c>
      <c r="C3358">
        <v>184</v>
      </c>
      <c r="D3358" s="2">
        <v>3343</v>
      </c>
      <c r="E3358" s="2">
        <f t="shared" si="318"/>
        <v>615112</v>
      </c>
      <c r="F3358" s="2">
        <f t="shared" si="319"/>
        <v>613824</v>
      </c>
      <c r="G3358" s="2">
        <f t="shared" si="314"/>
        <v>93828</v>
      </c>
      <c r="H3358" s="3">
        <f t="shared" si="315"/>
        <v>616472</v>
      </c>
      <c r="I3358" s="3">
        <f t="shared" si="316"/>
        <v>615524</v>
      </c>
      <c r="J3358" s="3">
        <f t="shared" si="317"/>
        <v>93828</v>
      </c>
    </row>
    <row r="3359" spans="2:10" ht="13.5" customHeight="1">
      <c r="B3359" s="2">
        <v>3352</v>
      </c>
      <c r="C3359">
        <v>184</v>
      </c>
      <c r="D3359" s="2">
        <v>3344</v>
      </c>
      <c r="E3359" s="2">
        <f t="shared" si="318"/>
        <v>615296</v>
      </c>
      <c r="F3359" s="2">
        <f t="shared" si="319"/>
        <v>614008</v>
      </c>
      <c r="G3359" s="2">
        <f t="shared" si="314"/>
        <v>93856</v>
      </c>
      <c r="H3359" s="3">
        <f t="shared" si="315"/>
        <v>616656</v>
      </c>
      <c r="I3359" s="3">
        <f t="shared" si="316"/>
        <v>615708</v>
      </c>
      <c r="J3359" s="3">
        <f t="shared" si="317"/>
        <v>93856</v>
      </c>
    </row>
    <row r="3360" spans="2:10" ht="13.5" customHeight="1">
      <c r="B3360" s="2">
        <v>3353</v>
      </c>
      <c r="C3360">
        <v>184</v>
      </c>
      <c r="D3360" s="2">
        <v>3345</v>
      </c>
      <c r="E3360" s="2">
        <f t="shared" si="318"/>
        <v>615480</v>
      </c>
      <c r="F3360" s="2">
        <f t="shared" si="319"/>
        <v>614192</v>
      </c>
      <c r="G3360" s="2">
        <f t="shared" si="314"/>
        <v>93884</v>
      </c>
      <c r="H3360" s="3">
        <f t="shared" si="315"/>
        <v>616840</v>
      </c>
      <c r="I3360" s="3">
        <f t="shared" si="316"/>
        <v>615892</v>
      </c>
      <c r="J3360" s="3">
        <f t="shared" si="317"/>
        <v>93884</v>
      </c>
    </row>
    <row r="3361" spans="2:10" ht="13.5" customHeight="1">
      <c r="B3361" s="2">
        <v>3354</v>
      </c>
      <c r="C3361">
        <v>184</v>
      </c>
      <c r="D3361" s="2">
        <v>3346</v>
      </c>
      <c r="E3361" s="2">
        <f t="shared" si="318"/>
        <v>615664</v>
      </c>
      <c r="F3361" s="2">
        <f t="shared" si="319"/>
        <v>614376</v>
      </c>
      <c r="G3361" s="2">
        <f t="shared" si="314"/>
        <v>93912</v>
      </c>
      <c r="H3361" s="3">
        <f t="shared" si="315"/>
        <v>617024</v>
      </c>
      <c r="I3361" s="3">
        <f t="shared" si="316"/>
        <v>616076</v>
      </c>
      <c r="J3361" s="3">
        <f t="shared" si="317"/>
        <v>93912</v>
      </c>
    </row>
    <row r="3362" spans="2:10" ht="13.5" customHeight="1">
      <c r="B3362" s="2">
        <v>3355</v>
      </c>
      <c r="C3362">
        <v>184</v>
      </c>
      <c r="D3362" s="2">
        <v>3347</v>
      </c>
      <c r="E3362" s="2">
        <f t="shared" si="318"/>
        <v>615848</v>
      </c>
      <c r="F3362" s="2">
        <f t="shared" si="319"/>
        <v>614560</v>
      </c>
      <c r="G3362" s="2">
        <f t="shared" si="314"/>
        <v>93940</v>
      </c>
      <c r="H3362" s="3">
        <f t="shared" si="315"/>
        <v>617208</v>
      </c>
      <c r="I3362" s="3">
        <f t="shared" si="316"/>
        <v>616260</v>
      </c>
      <c r="J3362" s="3">
        <f t="shared" si="317"/>
        <v>93940</v>
      </c>
    </row>
    <row r="3363" spans="2:10" ht="13.5" customHeight="1">
      <c r="B3363" s="2">
        <v>3356</v>
      </c>
      <c r="C3363">
        <v>184</v>
      </c>
      <c r="D3363" s="2">
        <v>3348</v>
      </c>
      <c r="E3363" s="2">
        <f t="shared" si="318"/>
        <v>616032</v>
      </c>
      <c r="F3363" s="2">
        <f t="shared" si="319"/>
        <v>614744</v>
      </c>
      <c r="G3363" s="2">
        <f t="shared" si="314"/>
        <v>93968</v>
      </c>
      <c r="H3363" s="3">
        <f t="shared" si="315"/>
        <v>617392</v>
      </c>
      <c r="I3363" s="3">
        <f t="shared" si="316"/>
        <v>616444</v>
      </c>
      <c r="J3363" s="3">
        <f t="shared" si="317"/>
        <v>93968</v>
      </c>
    </row>
    <row r="3364" spans="2:10" ht="13.5" customHeight="1">
      <c r="B3364" s="2">
        <v>3357</v>
      </c>
      <c r="C3364">
        <v>184</v>
      </c>
      <c r="D3364" s="2">
        <v>3349</v>
      </c>
      <c r="E3364" s="2">
        <f t="shared" si="318"/>
        <v>616216</v>
      </c>
      <c r="F3364" s="2">
        <f t="shared" si="319"/>
        <v>614928</v>
      </c>
      <c r="G3364" s="2">
        <f t="shared" si="314"/>
        <v>93996</v>
      </c>
      <c r="H3364" s="3">
        <f t="shared" si="315"/>
        <v>617576</v>
      </c>
      <c r="I3364" s="3">
        <f t="shared" si="316"/>
        <v>616628</v>
      </c>
      <c r="J3364" s="3">
        <f t="shared" si="317"/>
        <v>93996</v>
      </c>
    </row>
    <row r="3365" spans="2:10" ht="13.5" customHeight="1">
      <c r="B3365" s="2">
        <v>3358</v>
      </c>
      <c r="C3365">
        <v>184</v>
      </c>
      <c r="D3365" s="2">
        <v>3350</v>
      </c>
      <c r="E3365" s="2">
        <f t="shared" si="318"/>
        <v>616400</v>
      </c>
      <c r="F3365" s="2">
        <f t="shared" si="319"/>
        <v>615112</v>
      </c>
      <c r="G3365" s="2">
        <f t="shared" si="314"/>
        <v>94024</v>
      </c>
      <c r="H3365" s="3">
        <f t="shared" si="315"/>
        <v>617760</v>
      </c>
      <c r="I3365" s="3">
        <f t="shared" si="316"/>
        <v>616812</v>
      </c>
      <c r="J3365" s="3">
        <f t="shared" si="317"/>
        <v>94024</v>
      </c>
    </row>
    <row r="3366" spans="2:10" ht="13.5" customHeight="1">
      <c r="B3366" s="2">
        <v>3359</v>
      </c>
      <c r="C3366">
        <v>184</v>
      </c>
      <c r="D3366" s="2">
        <v>3351</v>
      </c>
      <c r="E3366" s="2">
        <f t="shared" si="318"/>
        <v>616584</v>
      </c>
      <c r="F3366" s="2">
        <f t="shared" si="319"/>
        <v>615296</v>
      </c>
      <c r="G3366" s="2">
        <f t="shared" si="314"/>
        <v>94052</v>
      </c>
      <c r="H3366" s="3">
        <f t="shared" si="315"/>
        <v>617944</v>
      </c>
      <c r="I3366" s="3">
        <f t="shared" si="316"/>
        <v>616996</v>
      </c>
      <c r="J3366" s="3">
        <f t="shared" si="317"/>
        <v>94052</v>
      </c>
    </row>
    <row r="3367" spans="2:10" ht="13.5" customHeight="1">
      <c r="B3367" s="2">
        <v>3360</v>
      </c>
      <c r="C3367">
        <v>184</v>
      </c>
      <c r="D3367" s="2">
        <v>3352</v>
      </c>
      <c r="E3367" s="2">
        <f t="shared" si="318"/>
        <v>616768</v>
      </c>
      <c r="F3367" s="2">
        <f t="shared" si="319"/>
        <v>615480</v>
      </c>
      <c r="G3367" s="2">
        <f t="shared" si="314"/>
        <v>94080</v>
      </c>
      <c r="H3367" s="3">
        <f t="shared" si="315"/>
        <v>618128</v>
      </c>
      <c r="I3367" s="3">
        <f t="shared" si="316"/>
        <v>617180</v>
      </c>
      <c r="J3367" s="3">
        <f t="shared" si="317"/>
        <v>94080</v>
      </c>
    </row>
    <row r="3368" spans="2:10" ht="13.5" customHeight="1">
      <c r="B3368" s="2">
        <v>3361</v>
      </c>
      <c r="C3368">
        <v>184</v>
      </c>
      <c r="D3368" s="2">
        <v>3353</v>
      </c>
      <c r="E3368" s="2">
        <f t="shared" si="318"/>
        <v>616952</v>
      </c>
      <c r="F3368" s="2">
        <f t="shared" si="319"/>
        <v>615664</v>
      </c>
      <c r="G3368" s="2">
        <f t="shared" si="314"/>
        <v>94108</v>
      </c>
      <c r="H3368" s="3">
        <f t="shared" si="315"/>
        <v>618312</v>
      </c>
      <c r="I3368" s="3">
        <f t="shared" si="316"/>
        <v>617364</v>
      </c>
      <c r="J3368" s="3">
        <f t="shared" si="317"/>
        <v>94108</v>
      </c>
    </row>
    <row r="3369" spans="2:10" ht="13.5" customHeight="1">
      <c r="B3369" s="2">
        <v>3362</v>
      </c>
      <c r="C3369">
        <v>184</v>
      </c>
      <c r="D3369" s="2">
        <v>3354</v>
      </c>
      <c r="E3369" s="2">
        <f t="shared" si="318"/>
        <v>617136</v>
      </c>
      <c r="F3369" s="2">
        <f t="shared" si="319"/>
        <v>615848</v>
      </c>
      <c r="G3369" s="2">
        <f t="shared" si="314"/>
        <v>94136</v>
      </c>
      <c r="H3369" s="3">
        <f t="shared" si="315"/>
        <v>618496</v>
      </c>
      <c r="I3369" s="3">
        <f t="shared" si="316"/>
        <v>617548</v>
      </c>
      <c r="J3369" s="3">
        <f t="shared" si="317"/>
        <v>94136</v>
      </c>
    </row>
    <row r="3370" spans="2:10" ht="13.5" customHeight="1">
      <c r="B3370" s="2">
        <v>3363</v>
      </c>
      <c r="C3370">
        <v>184</v>
      </c>
      <c r="D3370" s="2">
        <v>3355</v>
      </c>
      <c r="E3370" s="2">
        <f t="shared" si="318"/>
        <v>617320</v>
      </c>
      <c r="F3370" s="2">
        <f t="shared" si="319"/>
        <v>616032</v>
      </c>
      <c r="G3370" s="2">
        <f t="shared" si="314"/>
        <v>94164</v>
      </c>
      <c r="H3370" s="3">
        <f t="shared" si="315"/>
        <v>618680</v>
      </c>
      <c r="I3370" s="3">
        <f t="shared" si="316"/>
        <v>617732</v>
      </c>
      <c r="J3370" s="3">
        <f t="shared" si="317"/>
        <v>94164</v>
      </c>
    </row>
    <row r="3371" spans="2:10" ht="13.5" customHeight="1">
      <c r="B3371" s="2">
        <v>3364</v>
      </c>
      <c r="C3371">
        <v>184</v>
      </c>
      <c r="D3371" s="2">
        <v>3356</v>
      </c>
      <c r="E3371" s="2">
        <f t="shared" si="318"/>
        <v>617504</v>
      </c>
      <c r="F3371" s="2">
        <f t="shared" si="319"/>
        <v>616216</v>
      </c>
      <c r="G3371" s="2">
        <f t="shared" si="314"/>
        <v>94192</v>
      </c>
      <c r="H3371" s="3">
        <f t="shared" si="315"/>
        <v>618864</v>
      </c>
      <c r="I3371" s="3">
        <f t="shared" si="316"/>
        <v>617916</v>
      </c>
      <c r="J3371" s="3">
        <f t="shared" si="317"/>
        <v>94192</v>
      </c>
    </row>
    <row r="3372" spans="2:10" ht="13.5" customHeight="1">
      <c r="B3372" s="2">
        <v>3365</v>
      </c>
      <c r="C3372">
        <v>184</v>
      </c>
      <c r="D3372" s="2">
        <v>3357</v>
      </c>
      <c r="E3372" s="2">
        <f t="shared" si="318"/>
        <v>617688</v>
      </c>
      <c r="F3372" s="2">
        <f t="shared" si="319"/>
        <v>616400</v>
      </c>
      <c r="G3372" s="2">
        <f t="shared" si="314"/>
        <v>94220</v>
      </c>
      <c r="H3372" s="3">
        <f t="shared" si="315"/>
        <v>619048</v>
      </c>
      <c r="I3372" s="3">
        <f t="shared" si="316"/>
        <v>618100</v>
      </c>
      <c r="J3372" s="3">
        <f t="shared" si="317"/>
        <v>94220</v>
      </c>
    </row>
    <row r="3373" spans="2:10" ht="13.5" customHeight="1">
      <c r="B3373" s="2">
        <v>3366</v>
      </c>
      <c r="C3373">
        <v>184</v>
      </c>
      <c r="D3373" s="2">
        <v>3358</v>
      </c>
      <c r="E3373" s="2">
        <f t="shared" si="318"/>
        <v>617872</v>
      </c>
      <c r="F3373" s="2">
        <f t="shared" si="319"/>
        <v>616584</v>
      </c>
      <c r="G3373" s="2">
        <f t="shared" si="314"/>
        <v>94248</v>
      </c>
      <c r="H3373" s="3">
        <f t="shared" si="315"/>
        <v>619232</v>
      </c>
      <c r="I3373" s="3">
        <f t="shared" si="316"/>
        <v>618284</v>
      </c>
      <c r="J3373" s="3">
        <f t="shared" si="317"/>
        <v>94248</v>
      </c>
    </row>
    <row r="3374" spans="2:10" ht="13.5" customHeight="1">
      <c r="B3374" s="2">
        <v>3367</v>
      </c>
      <c r="C3374">
        <v>184</v>
      </c>
      <c r="D3374" s="2">
        <v>3359</v>
      </c>
      <c r="E3374" s="2">
        <f t="shared" si="318"/>
        <v>618056</v>
      </c>
      <c r="F3374" s="2">
        <f t="shared" si="319"/>
        <v>616768</v>
      </c>
      <c r="G3374" s="2">
        <f t="shared" si="314"/>
        <v>94276</v>
      </c>
      <c r="H3374" s="3">
        <f t="shared" si="315"/>
        <v>619416</v>
      </c>
      <c r="I3374" s="3">
        <f t="shared" si="316"/>
        <v>618468</v>
      </c>
      <c r="J3374" s="3">
        <f t="shared" si="317"/>
        <v>94276</v>
      </c>
    </row>
    <row r="3375" spans="2:10" ht="13.5" customHeight="1">
      <c r="B3375" s="2">
        <v>3368</v>
      </c>
      <c r="C3375">
        <v>184</v>
      </c>
      <c r="D3375" s="2">
        <v>3360</v>
      </c>
      <c r="E3375" s="2">
        <f t="shared" si="318"/>
        <v>618240</v>
      </c>
      <c r="F3375" s="2">
        <f t="shared" si="319"/>
        <v>616952</v>
      </c>
      <c r="G3375" s="2">
        <f t="shared" si="314"/>
        <v>94304</v>
      </c>
      <c r="H3375" s="3">
        <f t="shared" si="315"/>
        <v>619600</v>
      </c>
      <c r="I3375" s="3">
        <f t="shared" si="316"/>
        <v>618652</v>
      </c>
      <c r="J3375" s="3">
        <f t="shared" si="317"/>
        <v>94304</v>
      </c>
    </row>
    <row r="3376" spans="2:10" ht="13.5" customHeight="1">
      <c r="B3376" s="2">
        <v>3369</v>
      </c>
      <c r="C3376">
        <v>184</v>
      </c>
      <c r="D3376" s="2">
        <v>3361</v>
      </c>
      <c r="E3376" s="2">
        <f t="shared" si="318"/>
        <v>618424</v>
      </c>
      <c r="F3376" s="2">
        <f t="shared" si="319"/>
        <v>617136</v>
      </c>
      <c r="G3376" s="2">
        <f t="shared" si="314"/>
        <v>94332</v>
      </c>
      <c r="H3376" s="3">
        <f t="shared" si="315"/>
        <v>619784</v>
      </c>
      <c r="I3376" s="3">
        <f t="shared" si="316"/>
        <v>618836</v>
      </c>
      <c r="J3376" s="3">
        <f t="shared" si="317"/>
        <v>94332</v>
      </c>
    </row>
    <row r="3377" spans="2:10" ht="13.5" customHeight="1">
      <c r="B3377" s="2">
        <v>3370</v>
      </c>
      <c r="C3377">
        <v>184</v>
      </c>
      <c r="D3377" s="2">
        <v>3362</v>
      </c>
      <c r="E3377" s="2">
        <f t="shared" si="318"/>
        <v>618608</v>
      </c>
      <c r="F3377" s="2">
        <f t="shared" si="319"/>
        <v>617320</v>
      </c>
      <c r="G3377" s="2">
        <f t="shared" si="314"/>
        <v>94360</v>
      </c>
      <c r="H3377" s="3">
        <f t="shared" si="315"/>
        <v>619968</v>
      </c>
      <c r="I3377" s="3">
        <f t="shared" si="316"/>
        <v>619020</v>
      </c>
      <c r="J3377" s="3">
        <f t="shared" si="317"/>
        <v>94360</v>
      </c>
    </row>
    <row r="3378" spans="2:10" ht="13.5" customHeight="1">
      <c r="B3378" s="2">
        <v>3371</v>
      </c>
      <c r="C3378">
        <v>184</v>
      </c>
      <c r="D3378" s="2">
        <v>3363</v>
      </c>
      <c r="E3378" s="2">
        <f t="shared" si="318"/>
        <v>618792</v>
      </c>
      <c r="F3378" s="2">
        <f t="shared" si="319"/>
        <v>617504</v>
      </c>
      <c r="G3378" s="2">
        <f t="shared" si="314"/>
        <v>94388</v>
      </c>
      <c r="H3378" s="3">
        <f t="shared" si="315"/>
        <v>620152</v>
      </c>
      <c r="I3378" s="3">
        <f t="shared" si="316"/>
        <v>619204</v>
      </c>
      <c r="J3378" s="3">
        <f t="shared" si="317"/>
        <v>94388</v>
      </c>
    </row>
    <row r="3379" spans="2:10" ht="13.5" customHeight="1">
      <c r="B3379" s="2">
        <v>3372</v>
      </c>
      <c r="C3379">
        <v>184</v>
      </c>
      <c r="D3379" s="2">
        <v>3364</v>
      </c>
      <c r="E3379" s="2">
        <f t="shared" si="318"/>
        <v>618976</v>
      </c>
      <c r="F3379" s="2">
        <f t="shared" si="319"/>
        <v>617688</v>
      </c>
      <c r="G3379" s="2">
        <f t="shared" si="314"/>
        <v>94416</v>
      </c>
      <c r="H3379" s="3">
        <f t="shared" si="315"/>
        <v>620336</v>
      </c>
      <c r="I3379" s="3">
        <f t="shared" si="316"/>
        <v>619388</v>
      </c>
      <c r="J3379" s="3">
        <f t="shared" si="317"/>
        <v>94416</v>
      </c>
    </row>
    <row r="3380" spans="2:10" ht="13.5" customHeight="1">
      <c r="B3380" s="2">
        <v>3373</v>
      </c>
      <c r="C3380">
        <v>184</v>
      </c>
      <c r="D3380" s="2">
        <v>3365</v>
      </c>
      <c r="E3380" s="2">
        <f t="shared" si="318"/>
        <v>619160</v>
      </c>
      <c r="F3380" s="2">
        <f t="shared" si="319"/>
        <v>617872</v>
      </c>
      <c r="G3380" s="2">
        <f t="shared" si="314"/>
        <v>94444</v>
      </c>
      <c r="H3380" s="3">
        <f t="shared" si="315"/>
        <v>620520</v>
      </c>
      <c r="I3380" s="3">
        <f t="shared" si="316"/>
        <v>619572</v>
      </c>
      <c r="J3380" s="3">
        <f t="shared" si="317"/>
        <v>94444</v>
      </c>
    </row>
    <row r="3381" spans="2:10" ht="13.5" customHeight="1">
      <c r="B3381" s="2">
        <v>3374</v>
      </c>
      <c r="C3381">
        <v>184</v>
      </c>
      <c r="D3381" s="2">
        <v>3366</v>
      </c>
      <c r="E3381" s="2">
        <f t="shared" si="318"/>
        <v>619344</v>
      </c>
      <c r="F3381" s="2">
        <f t="shared" si="319"/>
        <v>618056</v>
      </c>
      <c r="G3381" s="2">
        <f t="shared" si="314"/>
        <v>94472</v>
      </c>
      <c r="H3381" s="3">
        <f t="shared" si="315"/>
        <v>620704</v>
      </c>
      <c r="I3381" s="3">
        <f t="shared" si="316"/>
        <v>619756</v>
      </c>
      <c r="J3381" s="3">
        <f t="shared" si="317"/>
        <v>94472</v>
      </c>
    </row>
    <row r="3382" spans="2:10" ht="13.5" customHeight="1">
      <c r="B3382" s="2">
        <v>3375</v>
      </c>
      <c r="C3382">
        <v>184</v>
      </c>
      <c r="D3382" s="2">
        <v>3367</v>
      </c>
      <c r="E3382" s="2">
        <f t="shared" si="318"/>
        <v>619528</v>
      </c>
      <c r="F3382" s="2">
        <f t="shared" si="319"/>
        <v>618240</v>
      </c>
      <c r="G3382" s="2">
        <f t="shared" si="314"/>
        <v>94500</v>
      </c>
      <c r="H3382" s="3">
        <f t="shared" si="315"/>
        <v>620888</v>
      </c>
      <c r="I3382" s="3">
        <f t="shared" si="316"/>
        <v>619940</v>
      </c>
      <c r="J3382" s="3">
        <f t="shared" si="317"/>
        <v>94500</v>
      </c>
    </row>
    <row r="3383" spans="2:10" ht="13.5" customHeight="1">
      <c r="B3383" s="2">
        <v>3376</v>
      </c>
      <c r="C3383">
        <v>184</v>
      </c>
      <c r="D3383" s="2">
        <v>3368</v>
      </c>
      <c r="E3383" s="2">
        <f t="shared" si="318"/>
        <v>619712</v>
      </c>
      <c r="F3383" s="2">
        <f t="shared" si="319"/>
        <v>618424</v>
      </c>
      <c r="G3383" s="2">
        <f t="shared" si="314"/>
        <v>94528</v>
      </c>
      <c r="H3383" s="3">
        <f t="shared" si="315"/>
        <v>621072</v>
      </c>
      <c r="I3383" s="3">
        <f t="shared" si="316"/>
        <v>620124</v>
      </c>
      <c r="J3383" s="3">
        <f t="shared" si="317"/>
        <v>94528</v>
      </c>
    </row>
    <row r="3384" spans="2:10" ht="13.5" customHeight="1">
      <c r="B3384" s="2">
        <v>3377</v>
      </c>
      <c r="C3384">
        <v>184</v>
      </c>
      <c r="D3384" s="2">
        <v>3369</v>
      </c>
      <c r="E3384" s="2">
        <f t="shared" si="318"/>
        <v>619896</v>
      </c>
      <c r="F3384" s="2">
        <f t="shared" si="319"/>
        <v>618608</v>
      </c>
      <c r="G3384" s="2">
        <f t="shared" si="314"/>
        <v>94556</v>
      </c>
      <c r="H3384" s="3">
        <f t="shared" si="315"/>
        <v>621256</v>
      </c>
      <c r="I3384" s="3">
        <f t="shared" si="316"/>
        <v>620308</v>
      </c>
      <c r="J3384" s="3">
        <f t="shared" si="317"/>
        <v>94556</v>
      </c>
    </row>
    <row r="3385" spans="2:10" ht="13.5" customHeight="1">
      <c r="B3385" s="2">
        <v>3378</v>
      </c>
      <c r="C3385">
        <v>184</v>
      </c>
      <c r="D3385" s="2">
        <v>3370</v>
      </c>
      <c r="E3385" s="2">
        <f t="shared" si="318"/>
        <v>620080</v>
      </c>
      <c r="F3385" s="2">
        <f t="shared" si="319"/>
        <v>618792</v>
      </c>
      <c r="G3385" s="2">
        <f t="shared" si="314"/>
        <v>94584</v>
      </c>
      <c r="H3385" s="3">
        <f t="shared" si="315"/>
        <v>621440</v>
      </c>
      <c r="I3385" s="3">
        <f t="shared" si="316"/>
        <v>620492</v>
      </c>
      <c r="J3385" s="3">
        <f t="shared" si="317"/>
        <v>94584</v>
      </c>
    </row>
    <row r="3386" spans="2:10" ht="13.5" customHeight="1">
      <c r="B3386" s="2">
        <v>3379</v>
      </c>
      <c r="C3386">
        <v>184</v>
      </c>
      <c r="D3386" s="2">
        <v>3371</v>
      </c>
      <c r="E3386" s="2">
        <f t="shared" si="318"/>
        <v>620264</v>
      </c>
      <c r="F3386" s="2">
        <f t="shared" si="319"/>
        <v>618976</v>
      </c>
      <c r="G3386" s="2">
        <f t="shared" si="314"/>
        <v>94612</v>
      </c>
      <c r="H3386" s="3">
        <f t="shared" si="315"/>
        <v>621624</v>
      </c>
      <c r="I3386" s="3">
        <f t="shared" si="316"/>
        <v>620676</v>
      </c>
      <c r="J3386" s="3">
        <f t="shared" si="317"/>
        <v>94612</v>
      </c>
    </row>
    <row r="3387" spans="2:10" ht="13.5" customHeight="1">
      <c r="B3387" s="2">
        <v>3380</v>
      </c>
      <c r="C3387">
        <v>184</v>
      </c>
      <c r="D3387" s="2">
        <v>3372</v>
      </c>
      <c r="E3387" s="2">
        <f t="shared" si="318"/>
        <v>620448</v>
      </c>
      <c r="F3387" s="2">
        <f t="shared" si="319"/>
        <v>619160</v>
      </c>
      <c r="G3387" s="2">
        <f t="shared" si="314"/>
        <v>94640</v>
      </c>
      <c r="H3387" s="3">
        <f t="shared" si="315"/>
        <v>621808</v>
      </c>
      <c r="I3387" s="3">
        <f t="shared" si="316"/>
        <v>620860</v>
      </c>
      <c r="J3387" s="3">
        <f t="shared" si="317"/>
        <v>94640</v>
      </c>
    </row>
    <row r="3388" spans="2:10" ht="13.5" customHeight="1">
      <c r="B3388" s="2">
        <v>3381</v>
      </c>
      <c r="C3388">
        <v>184</v>
      </c>
      <c r="D3388" s="2">
        <v>3373</v>
      </c>
      <c r="E3388" s="2">
        <f t="shared" si="318"/>
        <v>620632</v>
      </c>
      <c r="F3388" s="2">
        <f t="shared" si="319"/>
        <v>619344</v>
      </c>
      <c r="G3388" s="2">
        <f t="shared" si="314"/>
        <v>94668</v>
      </c>
      <c r="H3388" s="3">
        <f t="shared" si="315"/>
        <v>621992</v>
      </c>
      <c r="I3388" s="3">
        <f t="shared" si="316"/>
        <v>621044</v>
      </c>
      <c r="J3388" s="3">
        <f t="shared" si="317"/>
        <v>94668</v>
      </c>
    </row>
    <row r="3389" spans="2:10" ht="13.5" customHeight="1">
      <c r="B3389" s="2">
        <v>3382</v>
      </c>
      <c r="C3389">
        <v>184</v>
      </c>
      <c r="D3389" s="2">
        <v>3374</v>
      </c>
      <c r="E3389" s="2">
        <f t="shared" si="318"/>
        <v>620816</v>
      </c>
      <c r="F3389" s="2">
        <f t="shared" si="319"/>
        <v>619528</v>
      </c>
      <c r="G3389" s="2">
        <f t="shared" si="314"/>
        <v>94696</v>
      </c>
      <c r="H3389" s="3">
        <f t="shared" si="315"/>
        <v>622176</v>
      </c>
      <c r="I3389" s="3">
        <f t="shared" si="316"/>
        <v>621228</v>
      </c>
      <c r="J3389" s="3">
        <f t="shared" si="317"/>
        <v>94696</v>
      </c>
    </row>
    <row r="3390" spans="2:10" ht="13.5" customHeight="1">
      <c r="B3390" s="2">
        <v>3383</v>
      </c>
      <c r="C3390">
        <v>184</v>
      </c>
      <c r="D3390" s="2">
        <v>3375</v>
      </c>
      <c r="E3390" s="2">
        <f t="shared" si="318"/>
        <v>621000</v>
      </c>
      <c r="F3390" s="2">
        <f t="shared" si="319"/>
        <v>619712</v>
      </c>
      <c r="G3390" s="2">
        <f t="shared" si="314"/>
        <v>94724</v>
      </c>
      <c r="H3390" s="3">
        <f t="shared" si="315"/>
        <v>622360</v>
      </c>
      <c r="I3390" s="3">
        <f t="shared" si="316"/>
        <v>621412</v>
      </c>
      <c r="J3390" s="3">
        <f t="shared" si="317"/>
        <v>94724</v>
      </c>
    </row>
    <row r="3391" spans="2:10" ht="13.5" customHeight="1">
      <c r="B3391" s="2">
        <v>3384</v>
      </c>
      <c r="C3391">
        <v>184</v>
      </c>
      <c r="D3391" s="2">
        <v>3376</v>
      </c>
      <c r="E3391" s="2">
        <f t="shared" si="318"/>
        <v>621184</v>
      </c>
      <c r="F3391" s="2">
        <f t="shared" si="319"/>
        <v>619896</v>
      </c>
      <c r="G3391" s="2">
        <f t="shared" si="314"/>
        <v>94752</v>
      </c>
      <c r="H3391" s="3">
        <f t="shared" si="315"/>
        <v>622544</v>
      </c>
      <c r="I3391" s="3">
        <f t="shared" si="316"/>
        <v>621596</v>
      </c>
      <c r="J3391" s="3">
        <f t="shared" si="317"/>
        <v>94752</v>
      </c>
    </row>
    <row r="3392" spans="2:10" ht="13.5" customHeight="1">
      <c r="B3392" s="2">
        <v>3385</v>
      </c>
      <c r="C3392">
        <v>184</v>
      </c>
      <c r="D3392" s="2">
        <v>3377</v>
      </c>
      <c r="E3392" s="2">
        <f t="shared" si="318"/>
        <v>621368</v>
      </c>
      <c r="F3392" s="2">
        <f t="shared" si="319"/>
        <v>620080</v>
      </c>
      <c r="G3392" s="2">
        <f t="shared" si="314"/>
        <v>94780</v>
      </c>
      <c r="H3392" s="3">
        <f t="shared" si="315"/>
        <v>622728</v>
      </c>
      <c r="I3392" s="3">
        <f t="shared" si="316"/>
        <v>621780</v>
      </c>
      <c r="J3392" s="3">
        <f t="shared" si="317"/>
        <v>94780</v>
      </c>
    </row>
    <row r="3393" spans="2:10" ht="13.5" customHeight="1">
      <c r="B3393" s="2">
        <v>3386</v>
      </c>
      <c r="C3393">
        <v>184</v>
      </c>
      <c r="D3393" s="2">
        <v>3378</v>
      </c>
      <c r="E3393" s="2">
        <f t="shared" si="318"/>
        <v>621552</v>
      </c>
      <c r="F3393" s="2">
        <f t="shared" si="319"/>
        <v>620264</v>
      </c>
      <c r="G3393" s="2">
        <f t="shared" si="314"/>
        <v>94808</v>
      </c>
      <c r="H3393" s="3">
        <f t="shared" si="315"/>
        <v>622912</v>
      </c>
      <c r="I3393" s="3">
        <f t="shared" si="316"/>
        <v>621964</v>
      </c>
      <c r="J3393" s="3">
        <f t="shared" si="317"/>
        <v>94808</v>
      </c>
    </row>
    <row r="3394" spans="2:10" ht="13.5" customHeight="1">
      <c r="B3394" s="2">
        <v>3387</v>
      </c>
      <c r="C3394">
        <v>184</v>
      </c>
      <c r="D3394" s="2">
        <v>3379</v>
      </c>
      <c r="E3394" s="2">
        <f t="shared" si="318"/>
        <v>621736</v>
      </c>
      <c r="F3394" s="2">
        <f t="shared" si="319"/>
        <v>620448</v>
      </c>
      <c r="G3394" s="2">
        <f t="shared" si="314"/>
        <v>94836</v>
      </c>
      <c r="H3394" s="3">
        <f t="shared" si="315"/>
        <v>623096</v>
      </c>
      <c r="I3394" s="3">
        <f t="shared" si="316"/>
        <v>622148</v>
      </c>
      <c r="J3394" s="3">
        <f t="shared" si="317"/>
        <v>94836</v>
      </c>
    </row>
    <row r="3395" spans="2:10" ht="13.5" customHeight="1">
      <c r="B3395" s="2">
        <v>3388</v>
      </c>
      <c r="C3395">
        <v>184</v>
      </c>
      <c r="D3395" s="2">
        <v>3380</v>
      </c>
      <c r="E3395" s="2">
        <f t="shared" si="318"/>
        <v>621920</v>
      </c>
      <c r="F3395" s="2">
        <f t="shared" si="319"/>
        <v>620632</v>
      </c>
      <c r="G3395" s="2">
        <f t="shared" si="314"/>
        <v>94864</v>
      </c>
      <c r="H3395" s="3">
        <f t="shared" si="315"/>
        <v>623280</v>
      </c>
      <c r="I3395" s="3">
        <f t="shared" si="316"/>
        <v>622332</v>
      </c>
      <c r="J3395" s="3">
        <f t="shared" si="317"/>
        <v>94864</v>
      </c>
    </row>
    <row r="3396" spans="2:10" ht="13.5" customHeight="1">
      <c r="B3396" s="2">
        <v>3389</v>
      </c>
      <c r="C3396">
        <v>184</v>
      </c>
      <c r="D3396" s="2">
        <v>3381</v>
      </c>
      <c r="E3396" s="2">
        <f t="shared" si="318"/>
        <v>622104</v>
      </c>
      <c r="F3396" s="2">
        <f t="shared" si="319"/>
        <v>620816</v>
      </c>
      <c r="G3396" s="2">
        <f t="shared" si="314"/>
        <v>94892</v>
      </c>
      <c r="H3396" s="3">
        <f t="shared" si="315"/>
        <v>623464</v>
      </c>
      <c r="I3396" s="3">
        <f t="shared" si="316"/>
        <v>622516</v>
      </c>
      <c r="J3396" s="3">
        <f t="shared" si="317"/>
        <v>94892</v>
      </c>
    </row>
    <row r="3397" spans="2:10" ht="13.5" customHeight="1">
      <c r="B3397" s="2">
        <v>3390</v>
      </c>
      <c r="C3397">
        <v>184</v>
      </c>
      <c r="D3397" s="2">
        <v>3382</v>
      </c>
      <c r="E3397" s="2">
        <f t="shared" si="318"/>
        <v>622288</v>
      </c>
      <c r="F3397" s="2">
        <f t="shared" si="319"/>
        <v>621000</v>
      </c>
      <c r="G3397" s="2">
        <f t="shared" si="314"/>
        <v>94920</v>
      </c>
      <c r="H3397" s="3">
        <f t="shared" si="315"/>
        <v>623648</v>
      </c>
      <c r="I3397" s="3">
        <f t="shared" si="316"/>
        <v>622700</v>
      </c>
      <c r="J3397" s="3">
        <f t="shared" si="317"/>
        <v>94920</v>
      </c>
    </row>
    <row r="3398" spans="2:10" ht="13.5" customHeight="1">
      <c r="B3398" s="2">
        <v>3391</v>
      </c>
      <c r="C3398">
        <v>184</v>
      </c>
      <c r="D3398" s="2">
        <v>3383</v>
      </c>
      <c r="E3398" s="2">
        <f t="shared" si="318"/>
        <v>622472</v>
      </c>
      <c r="F3398" s="2">
        <f t="shared" si="319"/>
        <v>621184</v>
      </c>
      <c r="G3398" s="2">
        <f t="shared" si="314"/>
        <v>94948</v>
      </c>
      <c r="H3398" s="3">
        <f t="shared" si="315"/>
        <v>623832</v>
      </c>
      <c r="I3398" s="3">
        <f t="shared" si="316"/>
        <v>622884</v>
      </c>
      <c r="J3398" s="3">
        <f t="shared" si="317"/>
        <v>94948</v>
      </c>
    </row>
    <row r="3399" spans="2:10" ht="13.5" customHeight="1">
      <c r="B3399" s="2">
        <v>3392</v>
      </c>
      <c r="C3399">
        <v>184</v>
      </c>
      <c r="D3399" s="2">
        <v>3384</v>
      </c>
      <c r="E3399" s="2">
        <f t="shared" si="318"/>
        <v>622656</v>
      </c>
      <c r="F3399" s="2">
        <f t="shared" si="319"/>
        <v>621368</v>
      </c>
      <c r="G3399" s="2">
        <f t="shared" si="314"/>
        <v>94976</v>
      </c>
      <c r="H3399" s="3">
        <f t="shared" si="315"/>
        <v>624016</v>
      </c>
      <c r="I3399" s="3">
        <f t="shared" si="316"/>
        <v>623068</v>
      </c>
      <c r="J3399" s="3">
        <f t="shared" si="317"/>
        <v>94976</v>
      </c>
    </row>
    <row r="3400" spans="2:10" ht="13.5" customHeight="1">
      <c r="B3400" s="2">
        <v>3393</v>
      </c>
      <c r="C3400">
        <v>184</v>
      </c>
      <c r="D3400" s="2">
        <v>3385</v>
      </c>
      <c r="E3400" s="2">
        <f t="shared" si="318"/>
        <v>622840</v>
      </c>
      <c r="F3400" s="2">
        <f t="shared" si="319"/>
        <v>621552</v>
      </c>
      <c r="G3400" s="2">
        <f t="shared" si="314"/>
        <v>95004</v>
      </c>
      <c r="H3400" s="3">
        <f t="shared" si="315"/>
        <v>624200</v>
      </c>
      <c r="I3400" s="3">
        <f t="shared" si="316"/>
        <v>623252</v>
      </c>
      <c r="J3400" s="3">
        <f t="shared" si="317"/>
        <v>95004</v>
      </c>
    </row>
    <row r="3401" spans="2:10" ht="13.5" customHeight="1">
      <c r="B3401" s="2">
        <v>3394</v>
      </c>
      <c r="C3401">
        <v>184</v>
      </c>
      <c r="D3401" s="2">
        <v>3386</v>
      </c>
      <c r="E3401" s="2">
        <f t="shared" si="318"/>
        <v>623024</v>
      </c>
      <c r="F3401" s="2">
        <f t="shared" si="319"/>
        <v>621736</v>
      </c>
      <c r="G3401" s="2">
        <f t="shared" ref="G3401:G3464" si="320">$Q$8*B3401</f>
        <v>95032</v>
      </c>
      <c r="H3401" s="3">
        <f t="shared" ref="H3401:H3464" si="321">($N$8+E3401)</f>
        <v>624384</v>
      </c>
      <c r="I3401" s="3">
        <f t="shared" ref="I3401:I3464" si="322">($P$8+F3401)</f>
        <v>623436</v>
      </c>
      <c r="J3401" s="3">
        <f t="shared" ref="J3401:J3464" si="323">($Q$8*B3401)</f>
        <v>95032</v>
      </c>
    </row>
    <row r="3402" spans="2:10" ht="13.5" customHeight="1">
      <c r="B3402" s="2">
        <v>3395</v>
      </c>
      <c r="C3402">
        <v>184</v>
      </c>
      <c r="D3402" s="2">
        <v>3387</v>
      </c>
      <c r="E3402" s="2">
        <f t="shared" si="318"/>
        <v>623208</v>
      </c>
      <c r="F3402" s="2">
        <f t="shared" si="319"/>
        <v>621920</v>
      </c>
      <c r="G3402" s="2">
        <f t="shared" si="320"/>
        <v>95060</v>
      </c>
      <c r="H3402" s="3">
        <f t="shared" si="321"/>
        <v>624568</v>
      </c>
      <c r="I3402" s="3">
        <f t="shared" si="322"/>
        <v>623620</v>
      </c>
      <c r="J3402" s="3">
        <f t="shared" si="323"/>
        <v>95060</v>
      </c>
    </row>
    <row r="3403" spans="2:10" ht="13.5" customHeight="1">
      <c r="B3403" s="2">
        <v>3396</v>
      </c>
      <c r="C3403">
        <v>184</v>
      </c>
      <c r="D3403" s="2">
        <v>3388</v>
      </c>
      <c r="E3403" s="2">
        <f t="shared" si="318"/>
        <v>623392</v>
      </c>
      <c r="F3403" s="2">
        <f t="shared" si="319"/>
        <v>622104</v>
      </c>
      <c r="G3403" s="2">
        <f t="shared" si="320"/>
        <v>95088</v>
      </c>
      <c r="H3403" s="3">
        <f t="shared" si="321"/>
        <v>624752</v>
      </c>
      <c r="I3403" s="3">
        <f t="shared" si="322"/>
        <v>623804</v>
      </c>
      <c r="J3403" s="3">
        <f t="shared" si="323"/>
        <v>95088</v>
      </c>
    </row>
    <row r="3404" spans="2:10" ht="13.5" customHeight="1">
      <c r="B3404" s="2">
        <v>3397</v>
      </c>
      <c r="C3404">
        <v>184</v>
      </c>
      <c r="D3404" s="2">
        <v>3389</v>
      </c>
      <c r="E3404" s="2">
        <f t="shared" si="318"/>
        <v>623576</v>
      </c>
      <c r="F3404" s="2">
        <f t="shared" si="319"/>
        <v>622288</v>
      </c>
      <c r="G3404" s="2">
        <f t="shared" si="320"/>
        <v>95116</v>
      </c>
      <c r="H3404" s="3">
        <f t="shared" si="321"/>
        <v>624936</v>
      </c>
      <c r="I3404" s="3">
        <f t="shared" si="322"/>
        <v>623988</v>
      </c>
      <c r="J3404" s="3">
        <f t="shared" si="323"/>
        <v>95116</v>
      </c>
    </row>
    <row r="3405" spans="2:10" ht="13.5" customHeight="1">
      <c r="B3405" s="2">
        <v>3398</v>
      </c>
      <c r="C3405">
        <v>184</v>
      </c>
      <c r="D3405" s="2">
        <v>3390</v>
      </c>
      <c r="E3405" s="2">
        <f t="shared" si="318"/>
        <v>623760</v>
      </c>
      <c r="F3405" s="2">
        <f t="shared" si="319"/>
        <v>622472</v>
      </c>
      <c r="G3405" s="2">
        <f t="shared" si="320"/>
        <v>95144</v>
      </c>
      <c r="H3405" s="3">
        <f t="shared" si="321"/>
        <v>625120</v>
      </c>
      <c r="I3405" s="3">
        <f t="shared" si="322"/>
        <v>624172</v>
      </c>
      <c r="J3405" s="3">
        <f t="shared" si="323"/>
        <v>95144</v>
      </c>
    </row>
    <row r="3406" spans="2:10" ht="13.5" customHeight="1">
      <c r="B3406" s="2">
        <v>3399</v>
      </c>
      <c r="C3406">
        <v>184</v>
      </c>
      <c r="D3406" s="2">
        <v>3391</v>
      </c>
      <c r="E3406" s="2">
        <f t="shared" si="318"/>
        <v>623944</v>
      </c>
      <c r="F3406" s="2">
        <f t="shared" si="319"/>
        <v>622656</v>
      </c>
      <c r="G3406" s="2">
        <f t="shared" si="320"/>
        <v>95172</v>
      </c>
      <c r="H3406" s="3">
        <f t="shared" si="321"/>
        <v>625304</v>
      </c>
      <c r="I3406" s="3">
        <f t="shared" si="322"/>
        <v>624356</v>
      </c>
      <c r="J3406" s="3">
        <f t="shared" si="323"/>
        <v>95172</v>
      </c>
    </row>
    <row r="3407" spans="2:10" ht="13.5" customHeight="1">
      <c r="B3407" s="2">
        <v>3400</v>
      </c>
      <c r="C3407">
        <v>184</v>
      </c>
      <c r="D3407" s="2">
        <v>3392</v>
      </c>
      <c r="E3407" s="2">
        <f t="shared" si="318"/>
        <v>624128</v>
      </c>
      <c r="F3407" s="2">
        <f t="shared" si="319"/>
        <v>622840</v>
      </c>
      <c r="G3407" s="2">
        <f t="shared" si="320"/>
        <v>95200</v>
      </c>
      <c r="H3407" s="3">
        <f t="shared" si="321"/>
        <v>625488</v>
      </c>
      <c r="I3407" s="3">
        <f t="shared" si="322"/>
        <v>624540</v>
      </c>
      <c r="J3407" s="3">
        <f t="shared" si="323"/>
        <v>95200</v>
      </c>
    </row>
    <row r="3408" spans="2:10" ht="13.5" customHeight="1">
      <c r="B3408" s="2">
        <v>3401</v>
      </c>
      <c r="C3408">
        <v>184</v>
      </c>
      <c r="D3408" s="2">
        <v>3393</v>
      </c>
      <c r="E3408" s="2">
        <f t="shared" si="318"/>
        <v>624312</v>
      </c>
      <c r="F3408" s="2">
        <f t="shared" si="319"/>
        <v>623024</v>
      </c>
      <c r="G3408" s="2">
        <f t="shared" si="320"/>
        <v>95228</v>
      </c>
      <c r="H3408" s="3">
        <f t="shared" si="321"/>
        <v>625672</v>
      </c>
      <c r="I3408" s="3">
        <f t="shared" si="322"/>
        <v>624724</v>
      </c>
      <c r="J3408" s="3">
        <f t="shared" si="323"/>
        <v>95228</v>
      </c>
    </row>
    <row r="3409" spans="2:10" ht="13.5" customHeight="1">
      <c r="B3409" s="2">
        <v>3402</v>
      </c>
      <c r="C3409">
        <v>184</v>
      </c>
      <c r="D3409" s="2">
        <v>3394</v>
      </c>
      <c r="E3409" s="2">
        <f t="shared" ref="E3409:E3472" si="324">C3409*D3409</f>
        <v>624496</v>
      </c>
      <c r="F3409" s="2">
        <f t="shared" si="319"/>
        <v>623208</v>
      </c>
      <c r="G3409" s="2">
        <f t="shared" si="320"/>
        <v>95256</v>
      </c>
      <c r="H3409" s="3">
        <f t="shared" si="321"/>
        <v>625856</v>
      </c>
      <c r="I3409" s="3">
        <f t="shared" si="322"/>
        <v>624908</v>
      </c>
      <c r="J3409" s="3">
        <f t="shared" si="323"/>
        <v>95256</v>
      </c>
    </row>
    <row r="3410" spans="2:10" ht="13.5" customHeight="1">
      <c r="B3410" s="2">
        <v>3403</v>
      </c>
      <c r="C3410">
        <v>184</v>
      </c>
      <c r="D3410" s="2">
        <v>3395</v>
      </c>
      <c r="E3410" s="2">
        <f t="shared" si="324"/>
        <v>624680</v>
      </c>
      <c r="F3410" s="2">
        <f t="shared" si="319"/>
        <v>623392</v>
      </c>
      <c r="G3410" s="2">
        <f t="shared" si="320"/>
        <v>95284</v>
      </c>
      <c r="H3410" s="3">
        <f t="shared" si="321"/>
        <v>626040</v>
      </c>
      <c r="I3410" s="3">
        <f t="shared" si="322"/>
        <v>625092</v>
      </c>
      <c r="J3410" s="3">
        <f t="shared" si="323"/>
        <v>95284</v>
      </c>
    </row>
    <row r="3411" spans="2:10" ht="13.5" customHeight="1">
      <c r="B3411" s="2">
        <v>3404</v>
      </c>
      <c r="C3411">
        <v>184</v>
      </c>
      <c r="D3411" s="2">
        <v>3396</v>
      </c>
      <c r="E3411" s="2">
        <f t="shared" si="324"/>
        <v>624864</v>
      </c>
      <c r="F3411" s="2">
        <f t="shared" si="319"/>
        <v>623576</v>
      </c>
      <c r="G3411" s="2">
        <f t="shared" si="320"/>
        <v>95312</v>
      </c>
      <c r="H3411" s="3">
        <f t="shared" si="321"/>
        <v>626224</v>
      </c>
      <c r="I3411" s="3">
        <f t="shared" si="322"/>
        <v>625276</v>
      </c>
      <c r="J3411" s="3">
        <f t="shared" si="323"/>
        <v>95312</v>
      </c>
    </row>
    <row r="3412" spans="2:10" ht="13.5" customHeight="1">
      <c r="B3412" s="2">
        <v>3405</v>
      </c>
      <c r="C3412">
        <v>184</v>
      </c>
      <c r="D3412" s="2">
        <v>3397</v>
      </c>
      <c r="E3412" s="2">
        <f t="shared" si="324"/>
        <v>625048</v>
      </c>
      <c r="F3412" s="2">
        <f t="shared" si="319"/>
        <v>623760</v>
      </c>
      <c r="G3412" s="2">
        <f t="shared" si="320"/>
        <v>95340</v>
      </c>
      <c r="H3412" s="3">
        <f t="shared" si="321"/>
        <v>626408</v>
      </c>
      <c r="I3412" s="3">
        <f t="shared" si="322"/>
        <v>625460</v>
      </c>
      <c r="J3412" s="3">
        <f t="shared" si="323"/>
        <v>95340</v>
      </c>
    </row>
    <row r="3413" spans="2:10" ht="13.5" customHeight="1">
      <c r="B3413" s="2">
        <v>3406</v>
      </c>
      <c r="C3413">
        <v>184</v>
      </c>
      <c r="D3413" s="2">
        <v>3398</v>
      </c>
      <c r="E3413" s="2">
        <f t="shared" si="324"/>
        <v>625232</v>
      </c>
      <c r="F3413" s="2">
        <f t="shared" si="319"/>
        <v>623944</v>
      </c>
      <c r="G3413" s="2">
        <f t="shared" si="320"/>
        <v>95368</v>
      </c>
      <c r="H3413" s="3">
        <f t="shared" si="321"/>
        <v>626592</v>
      </c>
      <c r="I3413" s="3">
        <f t="shared" si="322"/>
        <v>625644</v>
      </c>
      <c r="J3413" s="3">
        <f t="shared" si="323"/>
        <v>95368</v>
      </c>
    </row>
    <row r="3414" spans="2:10" ht="13.5" customHeight="1">
      <c r="B3414" s="2">
        <v>3407</v>
      </c>
      <c r="C3414">
        <v>184</v>
      </c>
      <c r="D3414" s="2">
        <v>3399</v>
      </c>
      <c r="E3414" s="2">
        <f t="shared" si="324"/>
        <v>625416</v>
      </c>
      <c r="F3414" s="2">
        <f t="shared" si="319"/>
        <v>624128</v>
      </c>
      <c r="G3414" s="2">
        <f t="shared" si="320"/>
        <v>95396</v>
      </c>
      <c r="H3414" s="3">
        <f t="shared" si="321"/>
        <v>626776</v>
      </c>
      <c r="I3414" s="3">
        <f t="shared" si="322"/>
        <v>625828</v>
      </c>
      <c r="J3414" s="3">
        <f t="shared" si="323"/>
        <v>95396</v>
      </c>
    </row>
    <row r="3415" spans="2:10" ht="13.5" customHeight="1">
      <c r="B3415" s="2">
        <v>3408</v>
      </c>
      <c r="C3415">
        <v>184</v>
      </c>
      <c r="D3415" s="2">
        <v>3400</v>
      </c>
      <c r="E3415" s="2">
        <f t="shared" si="324"/>
        <v>625600</v>
      </c>
      <c r="F3415" s="2">
        <f t="shared" si="319"/>
        <v>624312</v>
      </c>
      <c r="G3415" s="2">
        <f t="shared" si="320"/>
        <v>95424</v>
      </c>
      <c r="H3415" s="3">
        <f t="shared" si="321"/>
        <v>626960</v>
      </c>
      <c r="I3415" s="3">
        <f t="shared" si="322"/>
        <v>626012</v>
      </c>
      <c r="J3415" s="3">
        <f t="shared" si="323"/>
        <v>95424</v>
      </c>
    </row>
    <row r="3416" spans="2:10" ht="13.5" customHeight="1">
      <c r="B3416" s="2">
        <v>3409</v>
      </c>
      <c r="C3416">
        <v>184</v>
      </c>
      <c r="D3416" s="2">
        <v>3401</v>
      </c>
      <c r="E3416" s="2">
        <f t="shared" si="324"/>
        <v>625784</v>
      </c>
      <c r="F3416" s="2">
        <f t="shared" si="319"/>
        <v>624496</v>
      </c>
      <c r="G3416" s="2">
        <f t="shared" si="320"/>
        <v>95452</v>
      </c>
      <c r="H3416" s="3">
        <f t="shared" si="321"/>
        <v>627144</v>
      </c>
      <c r="I3416" s="3">
        <f t="shared" si="322"/>
        <v>626196</v>
      </c>
      <c r="J3416" s="3">
        <f t="shared" si="323"/>
        <v>95452</v>
      </c>
    </row>
    <row r="3417" spans="2:10" ht="13.5" customHeight="1">
      <c r="B3417" s="2">
        <v>3410</v>
      </c>
      <c r="C3417">
        <v>184</v>
      </c>
      <c r="D3417" s="2">
        <v>3402</v>
      </c>
      <c r="E3417" s="2">
        <f t="shared" si="324"/>
        <v>625968</v>
      </c>
      <c r="F3417" s="2">
        <f t="shared" ref="F3417:F3480" si="325">C3417*D3410</f>
        <v>624680</v>
      </c>
      <c r="G3417" s="2">
        <f t="shared" si="320"/>
        <v>95480</v>
      </c>
      <c r="H3417" s="3">
        <f t="shared" si="321"/>
        <v>627328</v>
      </c>
      <c r="I3417" s="3">
        <f t="shared" si="322"/>
        <v>626380</v>
      </c>
      <c r="J3417" s="3">
        <f t="shared" si="323"/>
        <v>95480</v>
      </c>
    </row>
    <row r="3418" spans="2:10" ht="13.5" customHeight="1">
      <c r="B3418" s="2">
        <v>3411</v>
      </c>
      <c r="C3418">
        <v>184</v>
      </c>
      <c r="D3418" s="2">
        <v>3403</v>
      </c>
      <c r="E3418" s="2">
        <f t="shared" si="324"/>
        <v>626152</v>
      </c>
      <c r="F3418" s="2">
        <f t="shared" si="325"/>
        <v>624864</v>
      </c>
      <c r="G3418" s="2">
        <f t="shared" si="320"/>
        <v>95508</v>
      </c>
      <c r="H3418" s="3">
        <f t="shared" si="321"/>
        <v>627512</v>
      </c>
      <c r="I3418" s="3">
        <f t="shared" si="322"/>
        <v>626564</v>
      </c>
      <c r="J3418" s="3">
        <f t="shared" si="323"/>
        <v>95508</v>
      </c>
    </row>
    <row r="3419" spans="2:10" ht="13.5" customHeight="1">
      <c r="B3419" s="2">
        <v>3412</v>
      </c>
      <c r="C3419">
        <v>184</v>
      </c>
      <c r="D3419" s="2">
        <v>3404</v>
      </c>
      <c r="E3419" s="2">
        <f t="shared" si="324"/>
        <v>626336</v>
      </c>
      <c r="F3419" s="2">
        <f t="shared" si="325"/>
        <v>625048</v>
      </c>
      <c r="G3419" s="2">
        <f t="shared" si="320"/>
        <v>95536</v>
      </c>
      <c r="H3419" s="3">
        <f t="shared" si="321"/>
        <v>627696</v>
      </c>
      <c r="I3419" s="3">
        <f t="shared" si="322"/>
        <v>626748</v>
      </c>
      <c r="J3419" s="3">
        <f t="shared" si="323"/>
        <v>95536</v>
      </c>
    </row>
    <row r="3420" spans="2:10" ht="13.5" customHeight="1">
      <c r="B3420" s="2">
        <v>3413</v>
      </c>
      <c r="C3420">
        <v>184</v>
      </c>
      <c r="D3420" s="2">
        <v>3405</v>
      </c>
      <c r="E3420" s="2">
        <f t="shared" si="324"/>
        <v>626520</v>
      </c>
      <c r="F3420" s="2">
        <f t="shared" si="325"/>
        <v>625232</v>
      </c>
      <c r="G3420" s="2">
        <f t="shared" si="320"/>
        <v>95564</v>
      </c>
      <c r="H3420" s="3">
        <f t="shared" si="321"/>
        <v>627880</v>
      </c>
      <c r="I3420" s="3">
        <f t="shared" si="322"/>
        <v>626932</v>
      </c>
      <c r="J3420" s="3">
        <f t="shared" si="323"/>
        <v>95564</v>
      </c>
    </row>
    <row r="3421" spans="2:10" ht="13.5" customHeight="1">
      <c r="B3421" s="2">
        <v>3414</v>
      </c>
      <c r="C3421">
        <v>184</v>
      </c>
      <c r="D3421" s="2">
        <v>3406</v>
      </c>
      <c r="E3421" s="2">
        <f t="shared" si="324"/>
        <v>626704</v>
      </c>
      <c r="F3421" s="2">
        <f t="shared" si="325"/>
        <v>625416</v>
      </c>
      <c r="G3421" s="2">
        <f t="shared" si="320"/>
        <v>95592</v>
      </c>
      <c r="H3421" s="3">
        <f t="shared" si="321"/>
        <v>628064</v>
      </c>
      <c r="I3421" s="3">
        <f t="shared" si="322"/>
        <v>627116</v>
      </c>
      <c r="J3421" s="3">
        <f t="shared" si="323"/>
        <v>95592</v>
      </c>
    </row>
    <row r="3422" spans="2:10" ht="13.5" customHeight="1">
      <c r="B3422" s="2">
        <v>3415</v>
      </c>
      <c r="C3422">
        <v>184</v>
      </c>
      <c r="D3422" s="2">
        <v>3407</v>
      </c>
      <c r="E3422" s="2">
        <f t="shared" si="324"/>
        <v>626888</v>
      </c>
      <c r="F3422" s="2">
        <f t="shared" si="325"/>
        <v>625600</v>
      </c>
      <c r="G3422" s="2">
        <f t="shared" si="320"/>
        <v>95620</v>
      </c>
      <c r="H3422" s="3">
        <f t="shared" si="321"/>
        <v>628248</v>
      </c>
      <c r="I3422" s="3">
        <f t="shared" si="322"/>
        <v>627300</v>
      </c>
      <c r="J3422" s="3">
        <f t="shared" si="323"/>
        <v>95620</v>
      </c>
    </row>
    <row r="3423" spans="2:10" ht="13.5" customHeight="1">
      <c r="B3423" s="2">
        <v>3416</v>
      </c>
      <c r="C3423">
        <v>184</v>
      </c>
      <c r="D3423" s="2">
        <v>3408</v>
      </c>
      <c r="E3423" s="2">
        <f t="shared" si="324"/>
        <v>627072</v>
      </c>
      <c r="F3423" s="2">
        <f t="shared" si="325"/>
        <v>625784</v>
      </c>
      <c r="G3423" s="2">
        <f t="shared" si="320"/>
        <v>95648</v>
      </c>
      <c r="H3423" s="3">
        <f t="shared" si="321"/>
        <v>628432</v>
      </c>
      <c r="I3423" s="3">
        <f t="shared" si="322"/>
        <v>627484</v>
      </c>
      <c r="J3423" s="3">
        <f t="shared" si="323"/>
        <v>95648</v>
      </c>
    </row>
    <row r="3424" spans="2:10" ht="13.5" customHeight="1">
      <c r="B3424" s="2">
        <v>3417</v>
      </c>
      <c r="C3424">
        <v>184</v>
      </c>
      <c r="D3424" s="2">
        <v>3409</v>
      </c>
      <c r="E3424" s="2">
        <f t="shared" si="324"/>
        <v>627256</v>
      </c>
      <c r="F3424" s="2">
        <f t="shared" si="325"/>
        <v>625968</v>
      </c>
      <c r="G3424" s="2">
        <f t="shared" si="320"/>
        <v>95676</v>
      </c>
      <c r="H3424" s="3">
        <f t="shared" si="321"/>
        <v>628616</v>
      </c>
      <c r="I3424" s="3">
        <f t="shared" si="322"/>
        <v>627668</v>
      </c>
      <c r="J3424" s="3">
        <f t="shared" si="323"/>
        <v>95676</v>
      </c>
    </row>
    <row r="3425" spans="2:10" ht="13.5" customHeight="1">
      <c r="B3425" s="2">
        <v>3418</v>
      </c>
      <c r="C3425">
        <v>184</v>
      </c>
      <c r="D3425" s="2">
        <v>3410</v>
      </c>
      <c r="E3425" s="2">
        <f t="shared" si="324"/>
        <v>627440</v>
      </c>
      <c r="F3425" s="2">
        <f t="shared" si="325"/>
        <v>626152</v>
      </c>
      <c r="G3425" s="2">
        <f t="shared" si="320"/>
        <v>95704</v>
      </c>
      <c r="H3425" s="3">
        <f t="shared" si="321"/>
        <v>628800</v>
      </c>
      <c r="I3425" s="3">
        <f t="shared" si="322"/>
        <v>627852</v>
      </c>
      <c r="J3425" s="3">
        <f t="shared" si="323"/>
        <v>95704</v>
      </c>
    </row>
    <row r="3426" spans="2:10" ht="13.5" customHeight="1">
      <c r="B3426" s="2">
        <v>3419</v>
      </c>
      <c r="C3426">
        <v>184</v>
      </c>
      <c r="D3426" s="2">
        <v>3411</v>
      </c>
      <c r="E3426" s="2">
        <f t="shared" si="324"/>
        <v>627624</v>
      </c>
      <c r="F3426" s="2">
        <f t="shared" si="325"/>
        <v>626336</v>
      </c>
      <c r="G3426" s="2">
        <f t="shared" si="320"/>
        <v>95732</v>
      </c>
      <c r="H3426" s="3">
        <f t="shared" si="321"/>
        <v>628984</v>
      </c>
      <c r="I3426" s="3">
        <f t="shared" si="322"/>
        <v>628036</v>
      </c>
      <c r="J3426" s="3">
        <f t="shared" si="323"/>
        <v>95732</v>
      </c>
    </row>
    <row r="3427" spans="2:10" ht="13.5" customHeight="1">
      <c r="B3427" s="2">
        <v>3420</v>
      </c>
      <c r="C3427">
        <v>184</v>
      </c>
      <c r="D3427" s="2">
        <v>3412</v>
      </c>
      <c r="E3427" s="2">
        <f t="shared" si="324"/>
        <v>627808</v>
      </c>
      <c r="F3427" s="2">
        <f t="shared" si="325"/>
        <v>626520</v>
      </c>
      <c r="G3427" s="2">
        <f t="shared" si="320"/>
        <v>95760</v>
      </c>
      <c r="H3427" s="3">
        <f t="shared" si="321"/>
        <v>629168</v>
      </c>
      <c r="I3427" s="3">
        <f t="shared" si="322"/>
        <v>628220</v>
      </c>
      <c r="J3427" s="3">
        <f t="shared" si="323"/>
        <v>95760</v>
      </c>
    </row>
    <row r="3428" spans="2:10" ht="13.5" customHeight="1">
      <c r="B3428" s="2">
        <v>3421</v>
      </c>
      <c r="C3428">
        <v>184</v>
      </c>
      <c r="D3428" s="2">
        <v>3413</v>
      </c>
      <c r="E3428" s="2">
        <f t="shared" si="324"/>
        <v>627992</v>
      </c>
      <c r="F3428" s="2">
        <f t="shared" si="325"/>
        <v>626704</v>
      </c>
      <c r="G3428" s="2">
        <f t="shared" si="320"/>
        <v>95788</v>
      </c>
      <c r="H3428" s="3">
        <f t="shared" si="321"/>
        <v>629352</v>
      </c>
      <c r="I3428" s="3">
        <f t="shared" si="322"/>
        <v>628404</v>
      </c>
      <c r="J3428" s="3">
        <f t="shared" si="323"/>
        <v>95788</v>
      </c>
    </row>
    <row r="3429" spans="2:10" ht="13.5" customHeight="1">
      <c r="B3429" s="2">
        <v>3422</v>
      </c>
      <c r="C3429">
        <v>184</v>
      </c>
      <c r="D3429" s="2">
        <v>3414</v>
      </c>
      <c r="E3429" s="2">
        <f t="shared" si="324"/>
        <v>628176</v>
      </c>
      <c r="F3429" s="2">
        <f t="shared" si="325"/>
        <v>626888</v>
      </c>
      <c r="G3429" s="2">
        <f t="shared" si="320"/>
        <v>95816</v>
      </c>
      <c r="H3429" s="3">
        <f t="shared" si="321"/>
        <v>629536</v>
      </c>
      <c r="I3429" s="3">
        <f t="shared" si="322"/>
        <v>628588</v>
      </c>
      <c r="J3429" s="3">
        <f t="shared" si="323"/>
        <v>95816</v>
      </c>
    </row>
    <row r="3430" spans="2:10" ht="13.5" customHeight="1">
      <c r="B3430" s="2">
        <v>3423</v>
      </c>
      <c r="C3430">
        <v>184</v>
      </c>
      <c r="D3430" s="2">
        <v>3415</v>
      </c>
      <c r="E3430" s="2">
        <f t="shared" si="324"/>
        <v>628360</v>
      </c>
      <c r="F3430" s="2">
        <f t="shared" si="325"/>
        <v>627072</v>
      </c>
      <c r="G3430" s="2">
        <f t="shared" si="320"/>
        <v>95844</v>
      </c>
      <c r="H3430" s="3">
        <f t="shared" si="321"/>
        <v>629720</v>
      </c>
      <c r="I3430" s="3">
        <f t="shared" si="322"/>
        <v>628772</v>
      </c>
      <c r="J3430" s="3">
        <f t="shared" si="323"/>
        <v>95844</v>
      </c>
    </row>
    <row r="3431" spans="2:10" ht="13.5" customHeight="1">
      <c r="B3431" s="2">
        <v>3424</v>
      </c>
      <c r="C3431">
        <v>184</v>
      </c>
      <c r="D3431" s="2">
        <v>3416</v>
      </c>
      <c r="E3431" s="2">
        <f t="shared" si="324"/>
        <v>628544</v>
      </c>
      <c r="F3431" s="2">
        <f t="shared" si="325"/>
        <v>627256</v>
      </c>
      <c r="G3431" s="2">
        <f t="shared" si="320"/>
        <v>95872</v>
      </c>
      <c r="H3431" s="3">
        <f t="shared" si="321"/>
        <v>629904</v>
      </c>
      <c r="I3431" s="3">
        <f t="shared" si="322"/>
        <v>628956</v>
      </c>
      <c r="J3431" s="3">
        <f t="shared" si="323"/>
        <v>95872</v>
      </c>
    </row>
    <row r="3432" spans="2:10" ht="13.5" customHeight="1">
      <c r="B3432" s="2">
        <v>3425</v>
      </c>
      <c r="C3432">
        <v>184</v>
      </c>
      <c r="D3432" s="2">
        <v>3417</v>
      </c>
      <c r="E3432" s="2">
        <f t="shared" si="324"/>
        <v>628728</v>
      </c>
      <c r="F3432" s="2">
        <f t="shared" si="325"/>
        <v>627440</v>
      </c>
      <c r="G3432" s="2">
        <f t="shared" si="320"/>
        <v>95900</v>
      </c>
      <c r="H3432" s="3">
        <f t="shared" si="321"/>
        <v>630088</v>
      </c>
      <c r="I3432" s="3">
        <f t="shared" si="322"/>
        <v>629140</v>
      </c>
      <c r="J3432" s="3">
        <f t="shared" si="323"/>
        <v>95900</v>
      </c>
    </row>
    <row r="3433" spans="2:10" ht="13.5" customHeight="1">
      <c r="B3433" s="2">
        <v>3426</v>
      </c>
      <c r="C3433">
        <v>184</v>
      </c>
      <c r="D3433" s="2">
        <v>3418</v>
      </c>
      <c r="E3433" s="2">
        <f t="shared" si="324"/>
        <v>628912</v>
      </c>
      <c r="F3433" s="2">
        <f t="shared" si="325"/>
        <v>627624</v>
      </c>
      <c r="G3433" s="2">
        <f t="shared" si="320"/>
        <v>95928</v>
      </c>
      <c r="H3433" s="3">
        <f t="shared" si="321"/>
        <v>630272</v>
      </c>
      <c r="I3433" s="3">
        <f t="shared" si="322"/>
        <v>629324</v>
      </c>
      <c r="J3433" s="3">
        <f t="shared" si="323"/>
        <v>95928</v>
      </c>
    </row>
    <row r="3434" spans="2:10" ht="13.5" customHeight="1">
      <c r="B3434" s="2">
        <v>3427</v>
      </c>
      <c r="C3434">
        <v>184</v>
      </c>
      <c r="D3434" s="2">
        <v>3419</v>
      </c>
      <c r="E3434" s="2">
        <f t="shared" si="324"/>
        <v>629096</v>
      </c>
      <c r="F3434" s="2">
        <f t="shared" si="325"/>
        <v>627808</v>
      </c>
      <c r="G3434" s="2">
        <f t="shared" si="320"/>
        <v>95956</v>
      </c>
      <c r="H3434" s="3">
        <f t="shared" si="321"/>
        <v>630456</v>
      </c>
      <c r="I3434" s="3">
        <f t="shared" si="322"/>
        <v>629508</v>
      </c>
      <c r="J3434" s="3">
        <f t="shared" si="323"/>
        <v>95956</v>
      </c>
    </row>
    <row r="3435" spans="2:10" ht="13.5" customHeight="1">
      <c r="B3435" s="2">
        <v>3428</v>
      </c>
      <c r="C3435">
        <v>184</v>
      </c>
      <c r="D3435" s="2">
        <v>3420</v>
      </c>
      <c r="E3435" s="2">
        <f t="shared" si="324"/>
        <v>629280</v>
      </c>
      <c r="F3435" s="2">
        <f t="shared" si="325"/>
        <v>627992</v>
      </c>
      <c r="G3435" s="2">
        <f t="shared" si="320"/>
        <v>95984</v>
      </c>
      <c r="H3435" s="3">
        <f t="shared" si="321"/>
        <v>630640</v>
      </c>
      <c r="I3435" s="3">
        <f t="shared" si="322"/>
        <v>629692</v>
      </c>
      <c r="J3435" s="3">
        <f t="shared" si="323"/>
        <v>95984</v>
      </c>
    </row>
    <row r="3436" spans="2:10" ht="13.5" customHeight="1">
      <c r="B3436" s="2">
        <v>3429</v>
      </c>
      <c r="C3436">
        <v>184</v>
      </c>
      <c r="D3436" s="2">
        <v>3421</v>
      </c>
      <c r="E3436" s="2">
        <f t="shared" si="324"/>
        <v>629464</v>
      </c>
      <c r="F3436" s="2">
        <f t="shared" si="325"/>
        <v>628176</v>
      </c>
      <c r="G3436" s="2">
        <f t="shared" si="320"/>
        <v>96012</v>
      </c>
      <c r="H3436" s="3">
        <f t="shared" si="321"/>
        <v>630824</v>
      </c>
      <c r="I3436" s="3">
        <f t="shared" si="322"/>
        <v>629876</v>
      </c>
      <c r="J3436" s="3">
        <f t="shared" si="323"/>
        <v>96012</v>
      </c>
    </row>
    <row r="3437" spans="2:10" ht="13.5" customHeight="1">
      <c r="B3437" s="2">
        <v>3430</v>
      </c>
      <c r="C3437">
        <v>184</v>
      </c>
      <c r="D3437" s="2">
        <v>3422</v>
      </c>
      <c r="E3437" s="2">
        <f t="shared" si="324"/>
        <v>629648</v>
      </c>
      <c r="F3437" s="2">
        <f t="shared" si="325"/>
        <v>628360</v>
      </c>
      <c r="G3437" s="2">
        <f t="shared" si="320"/>
        <v>96040</v>
      </c>
      <c r="H3437" s="3">
        <f t="shared" si="321"/>
        <v>631008</v>
      </c>
      <c r="I3437" s="3">
        <f t="shared" si="322"/>
        <v>630060</v>
      </c>
      <c r="J3437" s="3">
        <f t="shared" si="323"/>
        <v>96040</v>
      </c>
    </row>
    <row r="3438" spans="2:10" ht="13.5" customHeight="1">
      <c r="B3438" s="2">
        <v>3431</v>
      </c>
      <c r="C3438">
        <v>184</v>
      </c>
      <c r="D3438" s="2">
        <v>3423</v>
      </c>
      <c r="E3438" s="2">
        <f t="shared" si="324"/>
        <v>629832</v>
      </c>
      <c r="F3438" s="2">
        <f t="shared" si="325"/>
        <v>628544</v>
      </c>
      <c r="G3438" s="2">
        <f t="shared" si="320"/>
        <v>96068</v>
      </c>
      <c r="H3438" s="3">
        <f t="shared" si="321"/>
        <v>631192</v>
      </c>
      <c r="I3438" s="3">
        <f t="shared" si="322"/>
        <v>630244</v>
      </c>
      <c r="J3438" s="3">
        <f t="shared" si="323"/>
        <v>96068</v>
      </c>
    </row>
    <row r="3439" spans="2:10" ht="13.5" customHeight="1">
      <c r="B3439" s="2">
        <v>3432</v>
      </c>
      <c r="C3439">
        <v>184</v>
      </c>
      <c r="D3439" s="2">
        <v>3424</v>
      </c>
      <c r="E3439" s="2">
        <f t="shared" si="324"/>
        <v>630016</v>
      </c>
      <c r="F3439" s="2">
        <f t="shared" si="325"/>
        <v>628728</v>
      </c>
      <c r="G3439" s="2">
        <f t="shared" si="320"/>
        <v>96096</v>
      </c>
      <c r="H3439" s="3">
        <f t="shared" si="321"/>
        <v>631376</v>
      </c>
      <c r="I3439" s="3">
        <f t="shared" si="322"/>
        <v>630428</v>
      </c>
      <c r="J3439" s="3">
        <f t="shared" si="323"/>
        <v>96096</v>
      </c>
    </row>
    <row r="3440" spans="2:10" ht="13.5" customHeight="1">
      <c r="B3440" s="2">
        <v>3433</v>
      </c>
      <c r="C3440">
        <v>184</v>
      </c>
      <c r="D3440" s="2">
        <v>3425</v>
      </c>
      <c r="E3440" s="2">
        <f t="shared" si="324"/>
        <v>630200</v>
      </c>
      <c r="F3440" s="2">
        <f t="shared" si="325"/>
        <v>628912</v>
      </c>
      <c r="G3440" s="2">
        <f t="shared" si="320"/>
        <v>96124</v>
      </c>
      <c r="H3440" s="3">
        <f t="shared" si="321"/>
        <v>631560</v>
      </c>
      <c r="I3440" s="3">
        <f t="shared" si="322"/>
        <v>630612</v>
      </c>
      <c r="J3440" s="3">
        <f t="shared" si="323"/>
        <v>96124</v>
      </c>
    </row>
    <row r="3441" spans="2:10" ht="13.5" customHeight="1">
      <c r="B3441" s="2">
        <v>3434</v>
      </c>
      <c r="C3441">
        <v>184</v>
      </c>
      <c r="D3441" s="2">
        <v>3426</v>
      </c>
      <c r="E3441" s="2">
        <f t="shared" si="324"/>
        <v>630384</v>
      </c>
      <c r="F3441" s="2">
        <f t="shared" si="325"/>
        <v>629096</v>
      </c>
      <c r="G3441" s="2">
        <f t="shared" si="320"/>
        <v>96152</v>
      </c>
      <c r="H3441" s="3">
        <f t="shared" si="321"/>
        <v>631744</v>
      </c>
      <c r="I3441" s="3">
        <f t="shared" si="322"/>
        <v>630796</v>
      </c>
      <c r="J3441" s="3">
        <f t="shared" si="323"/>
        <v>96152</v>
      </c>
    </row>
    <row r="3442" spans="2:10" ht="13.5" customHeight="1">
      <c r="B3442" s="2">
        <v>3435</v>
      </c>
      <c r="C3442">
        <v>184</v>
      </c>
      <c r="D3442" s="2">
        <v>3427</v>
      </c>
      <c r="E3442" s="2">
        <f t="shared" si="324"/>
        <v>630568</v>
      </c>
      <c r="F3442" s="2">
        <f t="shared" si="325"/>
        <v>629280</v>
      </c>
      <c r="G3442" s="2">
        <f t="shared" si="320"/>
        <v>96180</v>
      </c>
      <c r="H3442" s="3">
        <f t="shared" si="321"/>
        <v>631928</v>
      </c>
      <c r="I3442" s="3">
        <f t="shared" si="322"/>
        <v>630980</v>
      </c>
      <c r="J3442" s="3">
        <f t="shared" si="323"/>
        <v>96180</v>
      </c>
    </row>
    <row r="3443" spans="2:10" ht="13.5" customHeight="1">
      <c r="B3443" s="2">
        <v>3436</v>
      </c>
      <c r="C3443">
        <v>184</v>
      </c>
      <c r="D3443" s="2">
        <v>3428</v>
      </c>
      <c r="E3443" s="2">
        <f t="shared" si="324"/>
        <v>630752</v>
      </c>
      <c r="F3443" s="2">
        <f t="shared" si="325"/>
        <v>629464</v>
      </c>
      <c r="G3443" s="2">
        <f t="shared" si="320"/>
        <v>96208</v>
      </c>
      <c r="H3443" s="3">
        <f t="shared" si="321"/>
        <v>632112</v>
      </c>
      <c r="I3443" s="3">
        <f t="shared" si="322"/>
        <v>631164</v>
      </c>
      <c r="J3443" s="3">
        <f t="shared" si="323"/>
        <v>96208</v>
      </c>
    </row>
    <row r="3444" spans="2:10" ht="13.5" customHeight="1">
      <c r="B3444" s="2">
        <v>3437</v>
      </c>
      <c r="C3444">
        <v>184</v>
      </c>
      <c r="D3444" s="2">
        <v>3429</v>
      </c>
      <c r="E3444" s="2">
        <f t="shared" si="324"/>
        <v>630936</v>
      </c>
      <c r="F3444" s="2">
        <f t="shared" si="325"/>
        <v>629648</v>
      </c>
      <c r="G3444" s="2">
        <f t="shared" si="320"/>
        <v>96236</v>
      </c>
      <c r="H3444" s="3">
        <f t="shared" si="321"/>
        <v>632296</v>
      </c>
      <c r="I3444" s="3">
        <f t="shared" si="322"/>
        <v>631348</v>
      </c>
      <c r="J3444" s="3">
        <f t="shared" si="323"/>
        <v>96236</v>
      </c>
    </row>
    <row r="3445" spans="2:10" ht="13.5" customHeight="1">
      <c r="B3445" s="2">
        <v>3438</v>
      </c>
      <c r="C3445">
        <v>184</v>
      </c>
      <c r="D3445" s="2">
        <v>3430</v>
      </c>
      <c r="E3445" s="2">
        <f t="shared" si="324"/>
        <v>631120</v>
      </c>
      <c r="F3445" s="2">
        <f t="shared" si="325"/>
        <v>629832</v>
      </c>
      <c r="G3445" s="2">
        <f t="shared" si="320"/>
        <v>96264</v>
      </c>
      <c r="H3445" s="3">
        <f t="shared" si="321"/>
        <v>632480</v>
      </c>
      <c r="I3445" s="3">
        <f t="shared" si="322"/>
        <v>631532</v>
      </c>
      <c r="J3445" s="3">
        <f t="shared" si="323"/>
        <v>96264</v>
      </c>
    </row>
    <row r="3446" spans="2:10" ht="13.5" customHeight="1">
      <c r="B3446" s="2">
        <v>3439</v>
      </c>
      <c r="C3446">
        <v>184</v>
      </c>
      <c r="D3446" s="2">
        <v>3431</v>
      </c>
      <c r="E3446" s="2">
        <f t="shared" si="324"/>
        <v>631304</v>
      </c>
      <c r="F3446" s="2">
        <f t="shared" si="325"/>
        <v>630016</v>
      </c>
      <c r="G3446" s="2">
        <f t="shared" si="320"/>
        <v>96292</v>
      </c>
      <c r="H3446" s="3">
        <f t="shared" si="321"/>
        <v>632664</v>
      </c>
      <c r="I3446" s="3">
        <f t="shared" si="322"/>
        <v>631716</v>
      </c>
      <c r="J3446" s="3">
        <f t="shared" si="323"/>
        <v>96292</v>
      </c>
    </row>
    <row r="3447" spans="2:10" ht="13.5" customHeight="1">
      <c r="B3447" s="2">
        <v>3440</v>
      </c>
      <c r="C3447">
        <v>184</v>
      </c>
      <c r="D3447" s="2">
        <v>3432</v>
      </c>
      <c r="E3447" s="2">
        <f t="shared" si="324"/>
        <v>631488</v>
      </c>
      <c r="F3447" s="2">
        <f t="shared" si="325"/>
        <v>630200</v>
      </c>
      <c r="G3447" s="2">
        <f t="shared" si="320"/>
        <v>96320</v>
      </c>
      <c r="H3447" s="3">
        <f t="shared" si="321"/>
        <v>632848</v>
      </c>
      <c r="I3447" s="3">
        <f t="shared" si="322"/>
        <v>631900</v>
      </c>
      <c r="J3447" s="3">
        <f t="shared" si="323"/>
        <v>96320</v>
      </c>
    </row>
    <row r="3448" spans="2:10" ht="13.5" customHeight="1">
      <c r="B3448" s="2">
        <v>3441</v>
      </c>
      <c r="C3448">
        <v>184</v>
      </c>
      <c r="D3448" s="2">
        <v>3433</v>
      </c>
      <c r="E3448" s="2">
        <f t="shared" si="324"/>
        <v>631672</v>
      </c>
      <c r="F3448" s="2">
        <f t="shared" si="325"/>
        <v>630384</v>
      </c>
      <c r="G3448" s="2">
        <f t="shared" si="320"/>
        <v>96348</v>
      </c>
      <c r="H3448" s="3">
        <f t="shared" si="321"/>
        <v>633032</v>
      </c>
      <c r="I3448" s="3">
        <f t="shared" si="322"/>
        <v>632084</v>
      </c>
      <c r="J3448" s="3">
        <f t="shared" si="323"/>
        <v>96348</v>
      </c>
    </row>
    <row r="3449" spans="2:10" ht="13.5" customHeight="1">
      <c r="B3449" s="2">
        <v>3442</v>
      </c>
      <c r="C3449">
        <v>184</v>
      </c>
      <c r="D3449" s="2">
        <v>3434</v>
      </c>
      <c r="E3449" s="2">
        <f t="shared" si="324"/>
        <v>631856</v>
      </c>
      <c r="F3449" s="2">
        <f t="shared" si="325"/>
        <v>630568</v>
      </c>
      <c r="G3449" s="2">
        <f t="shared" si="320"/>
        <v>96376</v>
      </c>
      <c r="H3449" s="3">
        <f t="shared" si="321"/>
        <v>633216</v>
      </c>
      <c r="I3449" s="3">
        <f t="shared" si="322"/>
        <v>632268</v>
      </c>
      <c r="J3449" s="3">
        <f t="shared" si="323"/>
        <v>96376</v>
      </c>
    </row>
    <row r="3450" spans="2:10" ht="13.5" customHeight="1">
      <c r="B3450" s="2">
        <v>3443</v>
      </c>
      <c r="C3450">
        <v>184</v>
      </c>
      <c r="D3450" s="2">
        <v>3435</v>
      </c>
      <c r="E3450" s="2">
        <f t="shared" si="324"/>
        <v>632040</v>
      </c>
      <c r="F3450" s="2">
        <f t="shared" si="325"/>
        <v>630752</v>
      </c>
      <c r="G3450" s="2">
        <f t="shared" si="320"/>
        <v>96404</v>
      </c>
      <c r="H3450" s="3">
        <f t="shared" si="321"/>
        <v>633400</v>
      </c>
      <c r="I3450" s="3">
        <f t="shared" si="322"/>
        <v>632452</v>
      </c>
      <c r="J3450" s="3">
        <f t="shared" si="323"/>
        <v>96404</v>
      </c>
    </row>
    <row r="3451" spans="2:10" ht="13.5" customHeight="1">
      <c r="B3451" s="2">
        <v>3444</v>
      </c>
      <c r="C3451">
        <v>184</v>
      </c>
      <c r="D3451" s="2">
        <v>3436</v>
      </c>
      <c r="E3451" s="2">
        <f t="shared" si="324"/>
        <v>632224</v>
      </c>
      <c r="F3451" s="2">
        <f t="shared" si="325"/>
        <v>630936</v>
      </c>
      <c r="G3451" s="2">
        <f t="shared" si="320"/>
        <v>96432</v>
      </c>
      <c r="H3451" s="3">
        <f t="shared" si="321"/>
        <v>633584</v>
      </c>
      <c r="I3451" s="3">
        <f t="shared" si="322"/>
        <v>632636</v>
      </c>
      <c r="J3451" s="3">
        <f t="shared" si="323"/>
        <v>96432</v>
      </c>
    </row>
    <row r="3452" spans="2:10" ht="13.5" customHeight="1">
      <c r="B3452" s="2">
        <v>3445</v>
      </c>
      <c r="C3452">
        <v>184</v>
      </c>
      <c r="D3452" s="2">
        <v>3437</v>
      </c>
      <c r="E3452" s="2">
        <f t="shared" si="324"/>
        <v>632408</v>
      </c>
      <c r="F3452" s="2">
        <f t="shared" si="325"/>
        <v>631120</v>
      </c>
      <c r="G3452" s="2">
        <f t="shared" si="320"/>
        <v>96460</v>
      </c>
      <c r="H3452" s="3">
        <f t="shared" si="321"/>
        <v>633768</v>
      </c>
      <c r="I3452" s="3">
        <f t="shared" si="322"/>
        <v>632820</v>
      </c>
      <c r="J3452" s="3">
        <f t="shared" si="323"/>
        <v>96460</v>
      </c>
    </row>
    <row r="3453" spans="2:10" ht="13.5" customHeight="1">
      <c r="B3453" s="2">
        <v>3446</v>
      </c>
      <c r="C3453">
        <v>184</v>
      </c>
      <c r="D3453" s="2">
        <v>3438</v>
      </c>
      <c r="E3453" s="2">
        <f t="shared" si="324"/>
        <v>632592</v>
      </c>
      <c r="F3453" s="2">
        <f t="shared" si="325"/>
        <v>631304</v>
      </c>
      <c r="G3453" s="2">
        <f t="shared" si="320"/>
        <v>96488</v>
      </c>
      <c r="H3453" s="3">
        <f t="shared" si="321"/>
        <v>633952</v>
      </c>
      <c r="I3453" s="3">
        <f t="shared" si="322"/>
        <v>633004</v>
      </c>
      <c r="J3453" s="3">
        <f t="shared" si="323"/>
        <v>96488</v>
      </c>
    </row>
    <row r="3454" spans="2:10" ht="13.5" customHeight="1">
      <c r="B3454" s="2">
        <v>3447</v>
      </c>
      <c r="C3454">
        <v>184</v>
      </c>
      <c r="D3454" s="2">
        <v>3439</v>
      </c>
      <c r="E3454" s="2">
        <f t="shared" si="324"/>
        <v>632776</v>
      </c>
      <c r="F3454" s="2">
        <f t="shared" si="325"/>
        <v>631488</v>
      </c>
      <c r="G3454" s="2">
        <f t="shared" si="320"/>
        <v>96516</v>
      </c>
      <c r="H3454" s="3">
        <f t="shared" si="321"/>
        <v>634136</v>
      </c>
      <c r="I3454" s="3">
        <f t="shared" si="322"/>
        <v>633188</v>
      </c>
      <c r="J3454" s="3">
        <f t="shared" si="323"/>
        <v>96516</v>
      </c>
    </row>
    <row r="3455" spans="2:10" ht="13.5" customHeight="1">
      <c r="B3455" s="2">
        <v>3448</v>
      </c>
      <c r="C3455">
        <v>184</v>
      </c>
      <c r="D3455" s="2">
        <v>3440</v>
      </c>
      <c r="E3455" s="2">
        <f t="shared" si="324"/>
        <v>632960</v>
      </c>
      <c r="F3455" s="2">
        <f t="shared" si="325"/>
        <v>631672</v>
      </c>
      <c r="G3455" s="2">
        <f t="shared" si="320"/>
        <v>96544</v>
      </c>
      <c r="H3455" s="3">
        <f t="shared" si="321"/>
        <v>634320</v>
      </c>
      <c r="I3455" s="3">
        <f t="shared" si="322"/>
        <v>633372</v>
      </c>
      <c r="J3455" s="3">
        <f t="shared" si="323"/>
        <v>96544</v>
      </c>
    </row>
    <row r="3456" spans="2:10" ht="13.5" customHeight="1">
      <c r="B3456" s="2">
        <v>3449</v>
      </c>
      <c r="C3456">
        <v>184</v>
      </c>
      <c r="D3456" s="2">
        <v>3441</v>
      </c>
      <c r="E3456" s="2">
        <f t="shared" si="324"/>
        <v>633144</v>
      </c>
      <c r="F3456" s="2">
        <f t="shared" si="325"/>
        <v>631856</v>
      </c>
      <c r="G3456" s="2">
        <f t="shared" si="320"/>
        <v>96572</v>
      </c>
      <c r="H3456" s="3">
        <f t="shared" si="321"/>
        <v>634504</v>
      </c>
      <c r="I3456" s="3">
        <f t="shared" si="322"/>
        <v>633556</v>
      </c>
      <c r="J3456" s="3">
        <f t="shared" si="323"/>
        <v>96572</v>
      </c>
    </row>
    <row r="3457" spans="2:10" ht="13.5" customHeight="1">
      <c r="B3457" s="2">
        <v>3450</v>
      </c>
      <c r="C3457">
        <v>184</v>
      </c>
      <c r="D3457" s="2">
        <v>3442</v>
      </c>
      <c r="E3457" s="2">
        <f t="shared" si="324"/>
        <v>633328</v>
      </c>
      <c r="F3457" s="2">
        <f t="shared" si="325"/>
        <v>632040</v>
      </c>
      <c r="G3457" s="2">
        <f t="shared" si="320"/>
        <v>96600</v>
      </c>
      <c r="H3457" s="3">
        <f t="shared" si="321"/>
        <v>634688</v>
      </c>
      <c r="I3457" s="3">
        <f t="shared" si="322"/>
        <v>633740</v>
      </c>
      <c r="J3457" s="3">
        <f t="shared" si="323"/>
        <v>96600</v>
      </c>
    </row>
    <row r="3458" spans="2:10" ht="13.5" customHeight="1">
      <c r="B3458" s="2">
        <v>3451</v>
      </c>
      <c r="C3458">
        <v>184</v>
      </c>
      <c r="D3458" s="2">
        <v>3443</v>
      </c>
      <c r="E3458" s="2">
        <f t="shared" si="324"/>
        <v>633512</v>
      </c>
      <c r="F3458" s="2">
        <f t="shared" si="325"/>
        <v>632224</v>
      </c>
      <c r="G3458" s="2">
        <f t="shared" si="320"/>
        <v>96628</v>
      </c>
      <c r="H3458" s="3">
        <f t="shared" si="321"/>
        <v>634872</v>
      </c>
      <c r="I3458" s="3">
        <f t="shared" si="322"/>
        <v>633924</v>
      </c>
      <c r="J3458" s="3">
        <f t="shared" si="323"/>
        <v>96628</v>
      </c>
    </row>
    <row r="3459" spans="2:10" ht="13.5" customHeight="1">
      <c r="B3459" s="2">
        <v>3452</v>
      </c>
      <c r="C3459">
        <v>184</v>
      </c>
      <c r="D3459" s="2">
        <v>3444</v>
      </c>
      <c r="E3459" s="2">
        <f t="shared" si="324"/>
        <v>633696</v>
      </c>
      <c r="F3459" s="2">
        <f t="shared" si="325"/>
        <v>632408</v>
      </c>
      <c r="G3459" s="2">
        <f t="shared" si="320"/>
        <v>96656</v>
      </c>
      <c r="H3459" s="3">
        <f t="shared" si="321"/>
        <v>635056</v>
      </c>
      <c r="I3459" s="3">
        <f t="shared" si="322"/>
        <v>634108</v>
      </c>
      <c r="J3459" s="3">
        <f t="shared" si="323"/>
        <v>96656</v>
      </c>
    </row>
    <row r="3460" spans="2:10" ht="13.5" customHeight="1">
      <c r="B3460" s="2">
        <v>3453</v>
      </c>
      <c r="C3460">
        <v>184</v>
      </c>
      <c r="D3460" s="2">
        <v>3445</v>
      </c>
      <c r="E3460" s="2">
        <f t="shared" si="324"/>
        <v>633880</v>
      </c>
      <c r="F3460" s="2">
        <f t="shared" si="325"/>
        <v>632592</v>
      </c>
      <c r="G3460" s="2">
        <f t="shared" si="320"/>
        <v>96684</v>
      </c>
      <c r="H3460" s="3">
        <f t="shared" si="321"/>
        <v>635240</v>
      </c>
      <c r="I3460" s="3">
        <f t="shared" si="322"/>
        <v>634292</v>
      </c>
      <c r="J3460" s="3">
        <f t="shared" si="323"/>
        <v>96684</v>
      </c>
    </row>
    <row r="3461" spans="2:10" ht="13.5" customHeight="1">
      <c r="B3461" s="2">
        <v>3454</v>
      </c>
      <c r="C3461">
        <v>184</v>
      </c>
      <c r="D3461" s="2">
        <v>3446</v>
      </c>
      <c r="E3461" s="2">
        <f t="shared" si="324"/>
        <v>634064</v>
      </c>
      <c r="F3461" s="2">
        <f t="shared" si="325"/>
        <v>632776</v>
      </c>
      <c r="G3461" s="2">
        <f t="shared" si="320"/>
        <v>96712</v>
      </c>
      <c r="H3461" s="3">
        <f t="shared" si="321"/>
        <v>635424</v>
      </c>
      <c r="I3461" s="3">
        <f t="shared" si="322"/>
        <v>634476</v>
      </c>
      <c r="J3461" s="3">
        <f t="shared" si="323"/>
        <v>96712</v>
      </c>
    </row>
    <row r="3462" spans="2:10" ht="13.5" customHeight="1">
      <c r="B3462" s="2">
        <v>3455</v>
      </c>
      <c r="C3462">
        <v>184</v>
      </c>
      <c r="D3462" s="2">
        <v>3447</v>
      </c>
      <c r="E3462" s="2">
        <f t="shared" si="324"/>
        <v>634248</v>
      </c>
      <c r="F3462" s="2">
        <f t="shared" si="325"/>
        <v>632960</v>
      </c>
      <c r="G3462" s="2">
        <f t="shared" si="320"/>
        <v>96740</v>
      </c>
      <c r="H3462" s="3">
        <f t="shared" si="321"/>
        <v>635608</v>
      </c>
      <c r="I3462" s="3">
        <f t="shared" si="322"/>
        <v>634660</v>
      </c>
      <c r="J3462" s="3">
        <f t="shared" si="323"/>
        <v>96740</v>
      </c>
    </row>
    <row r="3463" spans="2:10" ht="13.5" customHeight="1">
      <c r="B3463" s="2">
        <v>3456</v>
      </c>
      <c r="C3463">
        <v>184</v>
      </c>
      <c r="D3463" s="2">
        <v>3448</v>
      </c>
      <c r="E3463" s="2">
        <f t="shared" si="324"/>
        <v>634432</v>
      </c>
      <c r="F3463" s="2">
        <f t="shared" si="325"/>
        <v>633144</v>
      </c>
      <c r="G3463" s="2">
        <f t="shared" si="320"/>
        <v>96768</v>
      </c>
      <c r="H3463" s="3">
        <f t="shared" si="321"/>
        <v>635792</v>
      </c>
      <c r="I3463" s="3">
        <f t="shared" si="322"/>
        <v>634844</v>
      </c>
      <c r="J3463" s="3">
        <f t="shared" si="323"/>
        <v>96768</v>
      </c>
    </row>
    <row r="3464" spans="2:10" ht="13.5" customHeight="1">
      <c r="B3464" s="2">
        <v>3457</v>
      </c>
      <c r="C3464">
        <v>184</v>
      </c>
      <c r="D3464" s="2">
        <v>3449</v>
      </c>
      <c r="E3464" s="2">
        <f t="shared" si="324"/>
        <v>634616</v>
      </c>
      <c r="F3464" s="2">
        <f t="shared" si="325"/>
        <v>633328</v>
      </c>
      <c r="G3464" s="2">
        <f t="shared" si="320"/>
        <v>96796</v>
      </c>
      <c r="H3464" s="3">
        <f t="shared" si="321"/>
        <v>635976</v>
      </c>
      <c r="I3464" s="3">
        <f t="shared" si="322"/>
        <v>635028</v>
      </c>
      <c r="J3464" s="3">
        <f t="shared" si="323"/>
        <v>96796</v>
      </c>
    </row>
    <row r="3465" spans="2:10" ht="13.5" customHeight="1">
      <c r="B3465" s="2">
        <v>3458</v>
      </c>
      <c r="C3465">
        <v>184</v>
      </c>
      <c r="D3465" s="2">
        <v>3450</v>
      </c>
      <c r="E3465" s="2">
        <f t="shared" si="324"/>
        <v>634800</v>
      </c>
      <c r="F3465" s="2">
        <f t="shared" si="325"/>
        <v>633512</v>
      </c>
      <c r="G3465" s="2">
        <f t="shared" ref="G3465:G3528" si="326">$Q$8*B3465</f>
        <v>96824</v>
      </c>
      <c r="H3465" s="3">
        <f t="shared" ref="H3465:H3528" si="327">($N$8+E3465)</f>
        <v>636160</v>
      </c>
      <c r="I3465" s="3">
        <f t="shared" ref="I3465:I3528" si="328">($P$8+F3465)</f>
        <v>635212</v>
      </c>
      <c r="J3465" s="3">
        <f t="shared" ref="J3465:J3528" si="329">($Q$8*B3465)</f>
        <v>96824</v>
      </c>
    </row>
    <row r="3466" spans="2:10" ht="13.5" customHeight="1">
      <c r="B3466" s="2">
        <v>3459</v>
      </c>
      <c r="C3466">
        <v>184</v>
      </c>
      <c r="D3466" s="2">
        <v>3451</v>
      </c>
      <c r="E3466" s="2">
        <f t="shared" si="324"/>
        <v>634984</v>
      </c>
      <c r="F3466" s="2">
        <f t="shared" si="325"/>
        <v>633696</v>
      </c>
      <c r="G3466" s="2">
        <f t="shared" si="326"/>
        <v>96852</v>
      </c>
      <c r="H3466" s="3">
        <f t="shared" si="327"/>
        <v>636344</v>
      </c>
      <c r="I3466" s="3">
        <f t="shared" si="328"/>
        <v>635396</v>
      </c>
      <c r="J3466" s="3">
        <f t="shared" si="329"/>
        <v>96852</v>
      </c>
    </row>
    <row r="3467" spans="2:10" ht="13.5" customHeight="1">
      <c r="B3467" s="2">
        <v>3460</v>
      </c>
      <c r="C3467">
        <v>184</v>
      </c>
      <c r="D3467" s="2">
        <v>3452</v>
      </c>
      <c r="E3467" s="2">
        <f t="shared" si="324"/>
        <v>635168</v>
      </c>
      <c r="F3467" s="2">
        <f t="shared" si="325"/>
        <v>633880</v>
      </c>
      <c r="G3467" s="2">
        <f t="shared" si="326"/>
        <v>96880</v>
      </c>
      <c r="H3467" s="3">
        <f t="shared" si="327"/>
        <v>636528</v>
      </c>
      <c r="I3467" s="3">
        <f t="shared" si="328"/>
        <v>635580</v>
      </c>
      <c r="J3467" s="3">
        <f t="shared" si="329"/>
        <v>96880</v>
      </c>
    </row>
    <row r="3468" spans="2:10" ht="13.5" customHeight="1">
      <c r="B3468" s="2">
        <v>3461</v>
      </c>
      <c r="C3468">
        <v>184</v>
      </c>
      <c r="D3468" s="2">
        <v>3453</v>
      </c>
      <c r="E3468" s="2">
        <f t="shared" si="324"/>
        <v>635352</v>
      </c>
      <c r="F3468" s="2">
        <f t="shared" si="325"/>
        <v>634064</v>
      </c>
      <c r="G3468" s="2">
        <f t="shared" si="326"/>
        <v>96908</v>
      </c>
      <c r="H3468" s="3">
        <f t="shared" si="327"/>
        <v>636712</v>
      </c>
      <c r="I3468" s="3">
        <f t="shared" si="328"/>
        <v>635764</v>
      </c>
      <c r="J3468" s="3">
        <f t="shared" si="329"/>
        <v>96908</v>
      </c>
    </row>
    <row r="3469" spans="2:10" ht="13.5" customHeight="1">
      <c r="B3469" s="2">
        <v>3462</v>
      </c>
      <c r="C3469">
        <v>184</v>
      </c>
      <c r="D3469" s="2">
        <v>3454</v>
      </c>
      <c r="E3469" s="2">
        <f t="shared" si="324"/>
        <v>635536</v>
      </c>
      <c r="F3469" s="2">
        <f t="shared" si="325"/>
        <v>634248</v>
      </c>
      <c r="G3469" s="2">
        <f t="shared" si="326"/>
        <v>96936</v>
      </c>
      <c r="H3469" s="3">
        <f t="shared" si="327"/>
        <v>636896</v>
      </c>
      <c r="I3469" s="3">
        <f t="shared" si="328"/>
        <v>635948</v>
      </c>
      <c r="J3469" s="3">
        <f t="shared" si="329"/>
        <v>96936</v>
      </c>
    </row>
    <row r="3470" spans="2:10" ht="13.5" customHeight="1">
      <c r="B3470" s="2">
        <v>3463</v>
      </c>
      <c r="C3470">
        <v>184</v>
      </c>
      <c r="D3470" s="2">
        <v>3455</v>
      </c>
      <c r="E3470" s="2">
        <f t="shared" si="324"/>
        <v>635720</v>
      </c>
      <c r="F3470" s="2">
        <f t="shared" si="325"/>
        <v>634432</v>
      </c>
      <c r="G3470" s="2">
        <f t="shared" si="326"/>
        <v>96964</v>
      </c>
      <c r="H3470" s="3">
        <f t="shared" si="327"/>
        <v>637080</v>
      </c>
      <c r="I3470" s="3">
        <f t="shared" si="328"/>
        <v>636132</v>
      </c>
      <c r="J3470" s="3">
        <f t="shared" si="329"/>
        <v>96964</v>
      </c>
    </row>
    <row r="3471" spans="2:10" ht="13.5" customHeight="1">
      <c r="B3471" s="2">
        <v>3464</v>
      </c>
      <c r="C3471">
        <v>184</v>
      </c>
      <c r="D3471" s="2">
        <v>3456</v>
      </c>
      <c r="E3471" s="2">
        <f t="shared" si="324"/>
        <v>635904</v>
      </c>
      <c r="F3471" s="2">
        <f t="shared" si="325"/>
        <v>634616</v>
      </c>
      <c r="G3471" s="2">
        <f t="shared" si="326"/>
        <v>96992</v>
      </c>
      <c r="H3471" s="3">
        <f t="shared" si="327"/>
        <v>637264</v>
      </c>
      <c r="I3471" s="3">
        <f t="shared" si="328"/>
        <v>636316</v>
      </c>
      <c r="J3471" s="3">
        <f t="shared" si="329"/>
        <v>96992</v>
      </c>
    </row>
    <row r="3472" spans="2:10" ht="13.5" customHeight="1">
      <c r="B3472" s="2">
        <v>3465</v>
      </c>
      <c r="C3472">
        <v>184</v>
      </c>
      <c r="D3472" s="2">
        <v>3457</v>
      </c>
      <c r="E3472" s="2">
        <f t="shared" si="324"/>
        <v>636088</v>
      </c>
      <c r="F3472" s="2">
        <f t="shared" si="325"/>
        <v>634800</v>
      </c>
      <c r="G3472" s="2">
        <f t="shared" si="326"/>
        <v>97020</v>
      </c>
      <c r="H3472" s="3">
        <f t="shared" si="327"/>
        <v>637448</v>
      </c>
      <c r="I3472" s="3">
        <f t="shared" si="328"/>
        <v>636500</v>
      </c>
      <c r="J3472" s="3">
        <f t="shared" si="329"/>
        <v>97020</v>
      </c>
    </row>
    <row r="3473" spans="2:10" ht="13.5" customHeight="1">
      <c r="B3473" s="2">
        <v>3466</v>
      </c>
      <c r="C3473">
        <v>184</v>
      </c>
      <c r="D3473" s="2">
        <v>3458</v>
      </c>
      <c r="E3473" s="2">
        <f t="shared" ref="E3473:E3536" si="330">C3473*D3473</f>
        <v>636272</v>
      </c>
      <c r="F3473" s="2">
        <f t="shared" si="325"/>
        <v>634984</v>
      </c>
      <c r="G3473" s="2">
        <f t="shared" si="326"/>
        <v>97048</v>
      </c>
      <c r="H3473" s="3">
        <f t="shared" si="327"/>
        <v>637632</v>
      </c>
      <c r="I3473" s="3">
        <f t="shared" si="328"/>
        <v>636684</v>
      </c>
      <c r="J3473" s="3">
        <f t="shared" si="329"/>
        <v>97048</v>
      </c>
    </row>
    <row r="3474" spans="2:10" ht="13.5" customHeight="1">
      <c r="B3474" s="2">
        <v>3467</v>
      </c>
      <c r="C3474">
        <v>184</v>
      </c>
      <c r="D3474" s="2">
        <v>3459</v>
      </c>
      <c r="E3474" s="2">
        <f t="shared" si="330"/>
        <v>636456</v>
      </c>
      <c r="F3474" s="2">
        <f t="shared" si="325"/>
        <v>635168</v>
      </c>
      <c r="G3474" s="2">
        <f t="shared" si="326"/>
        <v>97076</v>
      </c>
      <c r="H3474" s="3">
        <f t="shared" si="327"/>
        <v>637816</v>
      </c>
      <c r="I3474" s="3">
        <f t="shared" si="328"/>
        <v>636868</v>
      </c>
      <c r="J3474" s="3">
        <f t="shared" si="329"/>
        <v>97076</v>
      </c>
    </row>
    <row r="3475" spans="2:10" ht="13.5" customHeight="1">
      <c r="B3475" s="2">
        <v>3468</v>
      </c>
      <c r="C3475">
        <v>184</v>
      </c>
      <c r="D3475" s="2">
        <v>3460</v>
      </c>
      <c r="E3475" s="2">
        <f t="shared" si="330"/>
        <v>636640</v>
      </c>
      <c r="F3475" s="2">
        <f t="shared" si="325"/>
        <v>635352</v>
      </c>
      <c r="G3475" s="2">
        <f t="shared" si="326"/>
        <v>97104</v>
      </c>
      <c r="H3475" s="3">
        <f t="shared" si="327"/>
        <v>638000</v>
      </c>
      <c r="I3475" s="3">
        <f t="shared" si="328"/>
        <v>637052</v>
      </c>
      <c r="J3475" s="3">
        <f t="shared" si="329"/>
        <v>97104</v>
      </c>
    </row>
    <row r="3476" spans="2:10" ht="13.5" customHeight="1">
      <c r="B3476" s="2">
        <v>3469</v>
      </c>
      <c r="C3476">
        <v>184</v>
      </c>
      <c r="D3476" s="2">
        <v>3461</v>
      </c>
      <c r="E3476" s="2">
        <f t="shared" si="330"/>
        <v>636824</v>
      </c>
      <c r="F3476" s="2">
        <f t="shared" si="325"/>
        <v>635536</v>
      </c>
      <c r="G3476" s="2">
        <f t="shared" si="326"/>
        <v>97132</v>
      </c>
      <c r="H3476" s="3">
        <f t="shared" si="327"/>
        <v>638184</v>
      </c>
      <c r="I3476" s="3">
        <f t="shared" si="328"/>
        <v>637236</v>
      </c>
      <c r="J3476" s="3">
        <f t="shared" si="329"/>
        <v>97132</v>
      </c>
    </row>
    <row r="3477" spans="2:10" ht="13.5" customHeight="1">
      <c r="B3477" s="2">
        <v>3470</v>
      </c>
      <c r="C3477">
        <v>184</v>
      </c>
      <c r="D3477" s="2">
        <v>3462</v>
      </c>
      <c r="E3477" s="2">
        <f t="shared" si="330"/>
        <v>637008</v>
      </c>
      <c r="F3477" s="2">
        <f t="shared" si="325"/>
        <v>635720</v>
      </c>
      <c r="G3477" s="2">
        <f t="shared" si="326"/>
        <v>97160</v>
      </c>
      <c r="H3477" s="3">
        <f t="shared" si="327"/>
        <v>638368</v>
      </c>
      <c r="I3477" s="3">
        <f t="shared" si="328"/>
        <v>637420</v>
      </c>
      <c r="J3477" s="3">
        <f t="shared" si="329"/>
        <v>97160</v>
      </c>
    </row>
    <row r="3478" spans="2:10" ht="13.5" customHeight="1">
      <c r="B3478" s="2">
        <v>3471</v>
      </c>
      <c r="C3478">
        <v>184</v>
      </c>
      <c r="D3478" s="2">
        <v>3463</v>
      </c>
      <c r="E3478" s="2">
        <f t="shared" si="330"/>
        <v>637192</v>
      </c>
      <c r="F3478" s="2">
        <f t="shared" si="325"/>
        <v>635904</v>
      </c>
      <c r="G3478" s="2">
        <f t="shared" si="326"/>
        <v>97188</v>
      </c>
      <c r="H3478" s="3">
        <f t="shared" si="327"/>
        <v>638552</v>
      </c>
      <c r="I3478" s="3">
        <f t="shared" si="328"/>
        <v>637604</v>
      </c>
      <c r="J3478" s="3">
        <f t="shared" si="329"/>
        <v>97188</v>
      </c>
    </row>
    <row r="3479" spans="2:10" ht="13.5" customHeight="1">
      <c r="B3479" s="2">
        <v>3472</v>
      </c>
      <c r="C3479">
        <v>184</v>
      </c>
      <c r="D3479" s="2">
        <v>3464</v>
      </c>
      <c r="E3479" s="2">
        <f t="shared" si="330"/>
        <v>637376</v>
      </c>
      <c r="F3479" s="2">
        <f t="shared" si="325"/>
        <v>636088</v>
      </c>
      <c r="G3479" s="2">
        <f t="shared" si="326"/>
        <v>97216</v>
      </c>
      <c r="H3479" s="3">
        <f t="shared" si="327"/>
        <v>638736</v>
      </c>
      <c r="I3479" s="3">
        <f t="shared" si="328"/>
        <v>637788</v>
      </c>
      <c r="J3479" s="3">
        <f t="shared" si="329"/>
        <v>97216</v>
      </c>
    </row>
    <row r="3480" spans="2:10" ht="13.5" customHeight="1">
      <c r="B3480" s="2">
        <v>3473</v>
      </c>
      <c r="C3480">
        <v>184</v>
      </c>
      <c r="D3480" s="2">
        <v>3465</v>
      </c>
      <c r="E3480" s="2">
        <f t="shared" si="330"/>
        <v>637560</v>
      </c>
      <c r="F3480" s="2">
        <f t="shared" si="325"/>
        <v>636272</v>
      </c>
      <c r="G3480" s="2">
        <f t="shared" si="326"/>
        <v>97244</v>
      </c>
      <c r="H3480" s="3">
        <f t="shared" si="327"/>
        <v>638920</v>
      </c>
      <c r="I3480" s="3">
        <f t="shared" si="328"/>
        <v>637972</v>
      </c>
      <c r="J3480" s="3">
        <f t="shared" si="329"/>
        <v>97244</v>
      </c>
    </row>
    <row r="3481" spans="2:10" ht="13.5" customHeight="1">
      <c r="B3481" s="2">
        <v>3474</v>
      </c>
      <c r="C3481">
        <v>184</v>
      </c>
      <c r="D3481" s="2">
        <v>3466</v>
      </c>
      <c r="E3481" s="2">
        <f t="shared" si="330"/>
        <v>637744</v>
      </c>
      <c r="F3481" s="2">
        <f t="shared" ref="F3481:F3544" si="331">C3481*D3474</f>
        <v>636456</v>
      </c>
      <c r="G3481" s="2">
        <f t="shared" si="326"/>
        <v>97272</v>
      </c>
      <c r="H3481" s="3">
        <f t="shared" si="327"/>
        <v>639104</v>
      </c>
      <c r="I3481" s="3">
        <f t="shared" si="328"/>
        <v>638156</v>
      </c>
      <c r="J3481" s="3">
        <f t="shared" si="329"/>
        <v>97272</v>
      </c>
    </row>
    <row r="3482" spans="2:10" ht="13.5" customHeight="1">
      <c r="B3482" s="2">
        <v>3475</v>
      </c>
      <c r="C3482">
        <v>184</v>
      </c>
      <c r="D3482" s="2">
        <v>3467</v>
      </c>
      <c r="E3482" s="2">
        <f t="shared" si="330"/>
        <v>637928</v>
      </c>
      <c r="F3482" s="2">
        <f t="shared" si="331"/>
        <v>636640</v>
      </c>
      <c r="G3482" s="2">
        <f t="shared" si="326"/>
        <v>97300</v>
      </c>
      <c r="H3482" s="3">
        <f t="shared" si="327"/>
        <v>639288</v>
      </c>
      <c r="I3482" s="3">
        <f t="shared" si="328"/>
        <v>638340</v>
      </c>
      <c r="J3482" s="3">
        <f t="shared" si="329"/>
        <v>97300</v>
      </c>
    </row>
    <row r="3483" spans="2:10" ht="13.5" customHeight="1">
      <c r="B3483" s="2">
        <v>3476</v>
      </c>
      <c r="C3483">
        <v>184</v>
      </c>
      <c r="D3483" s="2">
        <v>3468</v>
      </c>
      <c r="E3483" s="2">
        <f t="shared" si="330"/>
        <v>638112</v>
      </c>
      <c r="F3483" s="2">
        <f t="shared" si="331"/>
        <v>636824</v>
      </c>
      <c r="G3483" s="2">
        <f t="shared" si="326"/>
        <v>97328</v>
      </c>
      <c r="H3483" s="3">
        <f t="shared" si="327"/>
        <v>639472</v>
      </c>
      <c r="I3483" s="3">
        <f t="shared" si="328"/>
        <v>638524</v>
      </c>
      <c r="J3483" s="3">
        <f t="shared" si="329"/>
        <v>97328</v>
      </c>
    </row>
    <row r="3484" spans="2:10" ht="13.5" customHeight="1">
      <c r="B3484" s="2">
        <v>3477</v>
      </c>
      <c r="C3484">
        <v>184</v>
      </c>
      <c r="D3484" s="2">
        <v>3469</v>
      </c>
      <c r="E3484" s="2">
        <f t="shared" si="330"/>
        <v>638296</v>
      </c>
      <c r="F3484" s="2">
        <f t="shared" si="331"/>
        <v>637008</v>
      </c>
      <c r="G3484" s="2">
        <f t="shared" si="326"/>
        <v>97356</v>
      </c>
      <c r="H3484" s="3">
        <f t="shared" si="327"/>
        <v>639656</v>
      </c>
      <c r="I3484" s="3">
        <f t="shared" si="328"/>
        <v>638708</v>
      </c>
      <c r="J3484" s="3">
        <f t="shared" si="329"/>
        <v>97356</v>
      </c>
    </row>
    <row r="3485" spans="2:10" ht="13.5" customHeight="1">
      <c r="B3485" s="2">
        <v>3478</v>
      </c>
      <c r="C3485">
        <v>184</v>
      </c>
      <c r="D3485" s="2">
        <v>3470</v>
      </c>
      <c r="E3485" s="2">
        <f t="shared" si="330"/>
        <v>638480</v>
      </c>
      <c r="F3485" s="2">
        <f t="shared" si="331"/>
        <v>637192</v>
      </c>
      <c r="G3485" s="2">
        <f t="shared" si="326"/>
        <v>97384</v>
      </c>
      <c r="H3485" s="3">
        <f t="shared" si="327"/>
        <v>639840</v>
      </c>
      <c r="I3485" s="3">
        <f t="shared" si="328"/>
        <v>638892</v>
      </c>
      <c r="J3485" s="3">
        <f t="shared" si="329"/>
        <v>97384</v>
      </c>
    </row>
    <row r="3486" spans="2:10" ht="13.5" customHeight="1">
      <c r="B3486" s="2">
        <v>3479</v>
      </c>
      <c r="C3486">
        <v>184</v>
      </c>
      <c r="D3486" s="2">
        <v>3471</v>
      </c>
      <c r="E3486" s="2">
        <f t="shared" si="330"/>
        <v>638664</v>
      </c>
      <c r="F3486" s="2">
        <f t="shared" si="331"/>
        <v>637376</v>
      </c>
      <c r="G3486" s="2">
        <f t="shared" si="326"/>
        <v>97412</v>
      </c>
      <c r="H3486" s="3">
        <f t="shared" si="327"/>
        <v>640024</v>
      </c>
      <c r="I3486" s="3">
        <f t="shared" si="328"/>
        <v>639076</v>
      </c>
      <c r="J3486" s="3">
        <f t="shared" si="329"/>
        <v>97412</v>
      </c>
    </row>
    <row r="3487" spans="2:10" ht="13.5" customHeight="1">
      <c r="B3487" s="2">
        <v>3480</v>
      </c>
      <c r="C3487">
        <v>184</v>
      </c>
      <c r="D3487" s="2">
        <v>3472</v>
      </c>
      <c r="E3487" s="2">
        <f t="shared" si="330"/>
        <v>638848</v>
      </c>
      <c r="F3487" s="2">
        <f t="shared" si="331"/>
        <v>637560</v>
      </c>
      <c r="G3487" s="2">
        <f t="shared" si="326"/>
        <v>97440</v>
      </c>
      <c r="H3487" s="3">
        <f t="shared" si="327"/>
        <v>640208</v>
      </c>
      <c r="I3487" s="3">
        <f t="shared" si="328"/>
        <v>639260</v>
      </c>
      <c r="J3487" s="3">
        <f t="shared" si="329"/>
        <v>97440</v>
      </c>
    </row>
    <row r="3488" spans="2:10" ht="13.5" customHeight="1">
      <c r="B3488" s="2">
        <v>3481</v>
      </c>
      <c r="C3488">
        <v>184</v>
      </c>
      <c r="D3488" s="2">
        <v>3473</v>
      </c>
      <c r="E3488" s="2">
        <f t="shared" si="330"/>
        <v>639032</v>
      </c>
      <c r="F3488" s="2">
        <f t="shared" si="331"/>
        <v>637744</v>
      </c>
      <c r="G3488" s="2">
        <f t="shared" si="326"/>
        <v>97468</v>
      </c>
      <c r="H3488" s="3">
        <f t="shared" si="327"/>
        <v>640392</v>
      </c>
      <c r="I3488" s="3">
        <f t="shared" si="328"/>
        <v>639444</v>
      </c>
      <c r="J3488" s="3">
        <f t="shared" si="329"/>
        <v>97468</v>
      </c>
    </row>
    <row r="3489" spans="2:10" ht="13.5" customHeight="1">
      <c r="B3489" s="2">
        <v>3482</v>
      </c>
      <c r="C3489">
        <v>184</v>
      </c>
      <c r="D3489" s="2">
        <v>3474</v>
      </c>
      <c r="E3489" s="2">
        <f t="shared" si="330"/>
        <v>639216</v>
      </c>
      <c r="F3489" s="2">
        <f t="shared" si="331"/>
        <v>637928</v>
      </c>
      <c r="G3489" s="2">
        <f t="shared" si="326"/>
        <v>97496</v>
      </c>
      <c r="H3489" s="3">
        <f t="shared" si="327"/>
        <v>640576</v>
      </c>
      <c r="I3489" s="3">
        <f t="shared" si="328"/>
        <v>639628</v>
      </c>
      <c r="J3489" s="3">
        <f t="shared" si="329"/>
        <v>97496</v>
      </c>
    </row>
    <row r="3490" spans="2:10" ht="13.5" customHeight="1">
      <c r="B3490" s="2">
        <v>3483</v>
      </c>
      <c r="C3490">
        <v>184</v>
      </c>
      <c r="D3490" s="2">
        <v>3475</v>
      </c>
      <c r="E3490" s="2">
        <f t="shared" si="330"/>
        <v>639400</v>
      </c>
      <c r="F3490" s="2">
        <f t="shared" si="331"/>
        <v>638112</v>
      </c>
      <c r="G3490" s="2">
        <f t="shared" si="326"/>
        <v>97524</v>
      </c>
      <c r="H3490" s="3">
        <f t="shared" si="327"/>
        <v>640760</v>
      </c>
      <c r="I3490" s="3">
        <f t="shared" si="328"/>
        <v>639812</v>
      </c>
      <c r="J3490" s="3">
        <f t="shared" si="329"/>
        <v>97524</v>
      </c>
    </row>
    <row r="3491" spans="2:10" ht="13.5" customHeight="1">
      <c r="B3491" s="2">
        <v>3484</v>
      </c>
      <c r="C3491">
        <v>184</v>
      </c>
      <c r="D3491" s="2">
        <v>3476</v>
      </c>
      <c r="E3491" s="2">
        <f t="shared" si="330"/>
        <v>639584</v>
      </c>
      <c r="F3491" s="2">
        <f t="shared" si="331"/>
        <v>638296</v>
      </c>
      <c r="G3491" s="2">
        <f t="shared" si="326"/>
        <v>97552</v>
      </c>
      <c r="H3491" s="3">
        <f t="shared" si="327"/>
        <v>640944</v>
      </c>
      <c r="I3491" s="3">
        <f t="shared" si="328"/>
        <v>639996</v>
      </c>
      <c r="J3491" s="3">
        <f t="shared" si="329"/>
        <v>97552</v>
      </c>
    </row>
    <row r="3492" spans="2:10" ht="13.5" customHeight="1">
      <c r="B3492" s="2">
        <v>3485</v>
      </c>
      <c r="C3492">
        <v>184</v>
      </c>
      <c r="D3492" s="2">
        <v>3477</v>
      </c>
      <c r="E3492" s="2">
        <f t="shared" si="330"/>
        <v>639768</v>
      </c>
      <c r="F3492" s="2">
        <f t="shared" si="331"/>
        <v>638480</v>
      </c>
      <c r="G3492" s="2">
        <f t="shared" si="326"/>
        <v>97580</v>
      </c>
      <c r="H3492" s="3">
        <f t="shared" si="327"/>
        <v>641128</v>
      </c>
      <c r="I3492" s="3">
        <f t="shared" si="328"/>
        <v>640180</v>
      </c>
      <c r="J3492" s="3">
        <f t="shared" si="329"/>
        <v>97580</v>
      </c>
    </row>
    <row r="3493" spans="2:10" ht="13.5" customHeight="1">
      <c r="B3493" s="2">
        <v>3486</v>
      </c>
      <c r="C3493">
        <v>184</v>
      </c>
      <c r="D3493" s="2">
        <v>3478</v>
      </c>
      <c r="E3493" s="2">
        <f t="shared" si="330"/>
        <v>639952</v>
      </c>
      <c r="F3493" s="2">
        <f t="shared" si="331"/>
        <v>638664</v>
      </c>
      <c r="G3493" s="2">
        <f t="shared" si="326"/>
        <v>97608</v>
      </c>
      <c r="H3493" s="3">
        <f t="shared" si="327"/>
        <v>641312</v>
      </c>
      <c r="I3493" s="3">
        <f t="shared" si="328"/>
        <v>640364</v>
      </c>
      <c r="J3493" s="3">
        <f t="shared" si="329"/>
        <v>97608</v>
      </c>
    </row>
    <row r="3494" spans="2:10" ht="13.5" customHeight="1">
      <c r="B3494" s="2">
        <v>3487</v>
      </c>
      <c r="C3494">
        <v>184</v>
      </c>
      <c r="D3494" s="2">
        <v>3479</v>
      </c>
      <c r="E3494" s="2">
        <f t="shared" si="330"/>
        <v>640136</v>
      </c>
      <c r="F3494" s="2">
        <f t="shared" si="331"/>
        <v>638848</v>
      </c>
      <c r="G3494" s="2">
        <f t="shared" si="326"/>
        <v>97636</v>
      </c>
      <c r="H3494" s="3">
        <f t="shared" si="327"/>
        <v>641496</v>
      </c>
      <c r="I3494" s="3">
        <f t="shared" si="328"/>
        <v>640548</v>
      </c>
      <c r="J3494" s="3">
        <f t="shared" si="329"/>
        <v>97636</v>
      </c>
    </row>
    <row r="3495" spans="2:10" ht="13.5" customHeight="1">
      <c r="B3495" s="2">
        <v>3488</v>
      </c>
      <c r="C3495">
        <v>184</v>
      </c>
      <c r="D3495" s="2">
        <v>3480</v>
      </c>
      <c r="E3495" s="2">
        <f t="shared" si="330"/>
        <v>640320</v>
      </c>
      <c r="F3495" s="2">
        <f t="shared" si="331"/>
        <v>639032</v>
      </c>
      <c r="G3495" s="2">
        <f t="shared" si="326"/>
        <v>97664</v>
      </c>
      <c r="H3495" s="3">
        <f t="shared" si="327"/>
        <v>641680</v>
      </c>
      <c r="I3495" s="3">
        <f t="shared" si="328"/>
        <v>640732</v>
      </c>
      <c r="J3495" s="3">
        <f t="shared" si="329"/>
        <v>97664</v>
      </c>
    </row>
    <row r="3496" spans="2:10" ht="13.5" customHeight="1">
      <c r="B3496" s="2">
        <v>3489</v>
      </c>
      <c r="C3496">
        <v>184</v>
      </c>
      <c r="D3496" s="2">
        <v>3481</v>
      </c>
      <c r="E3496" s="2">
        <f t="shared" si="330"/>
        <v>640504</v>
      </c>
      <c r="F3496" s="2">
        <f t="shared" si="331"/>
        <v>639216</v>
      </c>
      <c r="G3496" s="2">
        <f t="shared" si="326"/>
        <v>97692</v>
      </c>
      <c r="H3496" s="3">
        <f t="shared" si="327"/>
        <v>641864</v>
      </c>
      <c r="I3496" s="3">
        <f t="shared" si="328"/>
        <v>640916</v>
      </c>
      <c r="J3496" s="3">
        <f t="shared" si="329"/>
        <v>97692</v>
      </c>
    </row>
    <row r="3497" spans="2:10" ht="13.5" customHeight="1">
      <c r="B3497" s="2">
        <v>3490</v>
      </c>
      <c r="C3497">
        <v>184</v>
      </c>
      <c r="D3497" s="2">
        <v>3482</v>
      </c>
      <c r="E3497" s="2">
        <f t="shared" si="330"/>
        <v>640688</v>
      </c>
      <c r="F3497" s="2">
        <f t="shared" si="331"/>
        <v>639400</v>
      </c>
      <c r="G3497" s="2">
        <f t="shared" si="326"/>
        <v>97720</v>
      </c>
      <c r="H3497" s="3">
        <f t="shared" si="327"/>
        <v>642048</v>
      </c>
      <c r="I3497" s="3">
        <f t="shared" si="328"/>
        <v>641100</v>
      </c>
      <c r="J3497" s="3">
        <f t="shared" si="329"/>
        <v>97720</v>
      </c>
    </row>
    <row r="3498" spans="2:10" ht="13.5" customHeight="1">
      <c r="B3498" s="2">
        <v>3491</v>
      </c>
      <c r="C3498">
        <v>184</v>
      </c>
      <c r="D3498" s="2">
        <v>3483</v>
      </c>
      <c r="E3498" s="2">
        <f t="shared" si="330"/>
        <v>640872</v>
      </c>
      <c r="F3498" s="2">
        <f t="shared" si="331"/>
        <v>639584</v>
      </c>
      <c r="G3498" s="2">
        <f t="shared" si="326"/>
        <v>97748</v>
      </c>
      <c r="H3498" s="3">
        <f t="shared" si="327"/>
        <v>642232</v>
      </c>
      <c r="I3498" s="3">
        <f t="shared" si="328"/>
        <v>641284</v>
      </c>
      <c r="J3498" s="3">
        <f t="shared" si="329"/>
        <v>97748</v>
      </c>
    </row>
    <row r="3499" spans="2:10" ht="13.5" customHeight="1">
      <c r="B3499" s="2">
        <v>3492</v>
      </c>
      <c r="C3499">
        <v>184</v>
      </c>
      <c r="D3499" s="2">
        <v>3484</v>
      </c>
      <c r="E3499" s="2">
        <f t="shared" si="330"/>
        <v>641056</v>
      </c>
      <c r="F3499" s="2">
        <f t="shared" si="331"/>
        <v>639768</v>
      </c>
      <c r="G3499" s="2">
        <f t="shared" si="326"/>
        <v>97776</v>
      </c>
      <c r="H3499" s="3">
        <f t="shared" si="327"/>
        <v>642416</v>
      </c>
      <c r="I3499" s="3">
        <f t="shared" si="328"/>
        <v>641468</v>
      </c>
      <c r="J3499" s="3">
        <f t="shared" si="329"/>
        <v>97776</v>
      </c>
    </row>
    <row r="3500" spans="2:10" ht="13.5" customHeight="1">
      <c r="B3500" s="2">
        <v>3493</v>
      </c>
      <c r="C3500">
        <v>184</v>
      </c>
      <c r="D3500" s="2">
        <v>3485</v>
      </c>
      <c r="E3500" s="2">
        <f t="shared" si="330"/>
        <v>641240</v>
      </c>
      <c r="F3500" s="2">
        <f t="shared" si="331"/>
        <v>639952</v>
      </c>
      <c r="G3500" s="2">
        <f t="shared" si="326"/>
        <v>97804</v>
      </c>
      <c r="H3500" s="3">
        <f t="shared" si="327"/>
        <v>642600</v>
      </c>
      <c r="I3500" s="3">
        <f t="shared" si="328"/>
        <v>641652</v>
      </c>
      <c r="J3500" s="3">
        <f t="shared" si="329"/>
        <v>97804</v>
      </c>
    </row>
    <row r="3501" spans="2:10" ht="13.5" customHeight="1">
      <c r="B3501" s="2">
        <v>3494</v>
      </c>
      <c r="C3501">
        <v>184</v>
      </c>
      <c r="D3501" s="2">
        <v>3486</v>
      </c>
      <c r="E3501" s="2">
        <f t="shared" si="330"/>
        <v>641424</v>
      </c>
      <c r="F3501" s="2">
        <f t="shared" si="331"/>
        <v>640136</v>
      </c>
      <c r="G3501" s="2">
        <f t="shared" si="326"/>
        <v>97832</v>
      </c>
      <c r="H3501" s="3">
        <f t="shared" si="327"/>
        <v>642784</v>
      </c>
      <c r="I3501" s="3">
        <f t="shared" si="328"/>
        <v>641836</v>
      </c>
      <c r="J3501" s="3">
        <f t="shared" si="329"/>
        <v>97832</v>
      </c>
    </row>
    <row r="3502" spans="2:10" ht="13.5" customHeight="1">
      <c r="B3502" s="2">
        <v>3495</v>
      </c>
      <c r="C3502">
        <v>184</v>
      </c>
      <c r="D3502" s="2">
        <v>3487</v>
      </c>
      <c r="E3502" s="2">
        <f t="shared" si="330"/>
        <v>641608</v>
      </c>
      <c r="F3502" s="2">
        <f t="shared" si="331"/>
        <v>640320</v>
      </c>
      <c r="G3502" s="2">
        <f t="shared" si="326"/>
        <v>97860</v>
      </c>
      <c r="H3502" s="3">
        <f t="shared" si="327"/>
        <v>642968</v>
      </c>
      <c r="I3502" s="3">
        <f t="shared" si="328"/>
        <v>642020</v>
      </c>
      <c r="J3502" s="3">
        <f t="shared" si="329"/>
        <v>97860</v>
      </c>
    </row>
    <row r="3503" spans="2:10" ht="13.5" customHeight="1">
      <c r="B3503" s="2">
        <v>3496</v>
      </c>
      <c r="C3503">
        <v>184</v>
      </c>
      <c r="D3503" s="2">
        <v>3488</v>
      </c>
      <c r="E3503" s="2">
        <f t="shared" si="330"/>
        <v>641792</v>
      </c>
      <c r="F3503" s="2">
        <f t="shared" si="331"/>
        <v>640504</v>
      </c>
      <c r="G3503" s="2">
        <f t="shared" si="326"/>
        <v>97888</v>
      </c>
      <c r="H3503" s="3">
        <f t="shared" si="327"/>
        <v>643152</v>
      </c>
      <c r="I3503" s="3">
        <f t="shared" si="328"/>
        <v>642204</v>
      </c>
      <c r="J3503" s="3">
        <f t="shared" si="329"/>
        <v>97888</v>
      </c>
    </row>
    <row r="3504" spans="2:10" ht="13.5" customHeight="1">
      <c r="B3504" s="2">
        <v>3497</v>
      </c>
      <c r="C3504">
        <v>184</v>
      </c>
      <c r="D3504" s="2">
        <v>3489</v>
      </c>
      <c r="E3504" s="2">
        <f t="shared" si="330"/>
        <v>641976</v>
      </c>
      <c r="F3504" s="2">
        <f t="shared" si="331"/>
        <v>640688</v>
      </c>
      <c r="G3504" s="2">
        <f t="shared" si="326"/>
        <v>97916</v>
      </c>
      <c r="H3504" s="3">
        <f t="shared" si="327"/>
        <v>643336</v>
      </c>
      <c r="I3504" s="3">
        <f t="shared" si="328"/>
        <v>642388</v>
      </c>
      <c r="J3504" s="3">
        <f t="shared" si="329"/>
        <v>97916</v>
      </c>
    </row>
    <row r="3505" spans="2:10" ht="13.5" customHeight="1">
      <c r="B3505" s="2">
        <v>3498</v>
      </c>
      <c r="C3505">
        <v>184</v>
      </c>
      <c r="D3505" s="2">
        <v>3490</v>
      </c>
      <c r="E3505" s="2">
        <f t="shared" si="330"/>
        <v>642160</v>
      </c>
      <c r="F3505" s="2">
        <f t="shared" si="331"/>
        <v>640872</v>
      </c>
      <c r="G3505" s="2">
        <f t="shared" si="326"/>
        <v>97944</v>
      </c>
      <c r="H3505" s="3">
        <f t="shared" si="327"/>
        <v>643520</v>
      </c>
      <c r="I3505" s="3">
        <f t="shared" si="328"/>
        <v>642572</v>
      </c>
      <c r="J3505" s="3">
        <f t="shared" si="329"/>
        <v>97944</v>
      </c>
    </row>
    <row r="3506" spans="2:10" ht="13.5" customHeight="1">
      <c r="B3506" s="2">
        <v>3499</v>
      </c>
      <c r="C3506">
        <v>184</v>
      </c>
      <c r="D3506" s="2">
        <v>3491</v>
      </c>
      <c r="E3506" s="2">
        <f t="shared" si="330"/>
        <v>642344</v>
      </c>
      <c r="F3506" s="2">
        <f t="shared" si="331"/>
        <v>641056</v>
      </c>
      <c r="G3506" s="2">
        <f t="shared" si="326"/>
        <v>97972</v>
      </c>
      <c r="H3506" s="3">
        <f t="shared" si="327"/>
        <v>643704</v>
      </c>
      <c r="I3506" s="3">
        <f t="shared" si="328"/>
        <v>642756</v>
      </c>
      <c r="J3506" s="3">
        <f t="shared" si="329"/>
        <v>97972</v>
      </c>
    </row>
    <row r="3507" spans="2:10" ht="13.5" customHeight="1">
      <c r="B3507" s="2">
        <v>3500</v>
      </c>
      <c r="C3507">
        <v>184</v>
      </c>
      <c r="D3507" s="2">
        <v>3492</v>
      </c>
      <c r="E3507" s="2">
        <f t="shared" si="330"/>
        <v>642528</v>
      </c>
      <c r="F3507" s="2">
        <f t="shared" si="331"/>
        <v>641240</v>
      </c>
      <c r="G3507" s="2">
        <f t="shared" si="326"/>
        <v>98000</v>
      </c>
      <c r="H3507" s="3">
        <f t="shared" si="327"/>
        <v>643888</v>
      </c>
      <c r="I3507" s="3">
        <f t="shared" si="328"/>
        <v>642940</v>
      </c>
      <c r="J3507" s="3">
        <f t="shared" si="329"/>
        <v>98000</v>
      </c>
    </row>
    <row r="3508" spans="2:10" ht="13.5" customHeight="1">
      <c r="B3508" s="2">
        <v>3501</v>
      </c>
      <c r="C3508">
        <v>184</v>
      </c>
      <c r="D3508" s="2">
        <v>3493</v>
      </c>
      <c r="E3508" s="2">
        <f t="shared" si="330"/>
        <v>642712</v>
      </c>
      <c r="F3508" s="2">
        <f t="shared" si="331"/>
        <v>641424</v>
      </c>
      <c r="G3508" s="2">
        <f t="shared" si="326"/>
        <v>98028</v>
      </c>
      <c r="H3508" s="3">
        <f t="shared" si="327"/>
        <v>644072</v>
      </c>
      <c r="I3508" s="3">
        <f t="shared" si="328"/>
        <v>643124</v>
      </c>
      <c r="J3508" s="3">
        <f t="shared" si="329"/>
        <v>98028</v>
      </c>
    </row>
    <row r="3509" spans="2:10" ht="13.5" customHeight="1">
      <c r="B3509" s="2">
        <v>3502</v>
      </c>
      <c r="C3509">
        <v>184</v>
      </c>
      <c r="D3509" s="2">
        <v>3494</v>
      </c>
      <c r="E3509" s="2">
        <f t="shared" si="330"/>
        <v>642896</v>
      </c>
      <c r="F3509" s="2">
        <f t="shared" si="331"/>
        <v>641608</v>
      </c>
      <c r="G3509" s="2">
        <f t="shared" si="326"/>
        <v>98056</v>
      </c>
      <c r="H3509" s="3">
        <f t="shared" si="327"/>
        <v>644256</v>
      </c>
      <c r="I3509" s="3">
        <f t="shared" si="328"/>
        <v>643308</v>
      </c>
      <c r="J3509" s="3">
        <f t="shared" si="329"/>
        <v>98056</v>
      </c>
    </row>
    <row r="3510" spans="2:10" ht="13.5" customHeight="1">
      <c r="B3510" s="2">
        <v>3503</v>
      </c>
      <c r="C3510">
        <v>184</v>
      </c>
      <c r="D3510" s="2">
        <v>3495</v>
      </c>
      <c r="E3510" s="2">
        <f t="shared" si="330"/>
        <v>643080</v>
      </c>
      <c r="F3510" s="2">
        <f t="shared" si="331"/>
        <v>641792</v>
      </c>
      <c r="G3510" s="2">
        <f t="shared" si="326"/>
        <v>98084</v>
      </c>
      <c r="H3510" s="3">
        <f t="shared" si="327"/>
        <v>644440</v>
      </c>
      <c r="I3510" s="3">
        <f t="shared" si="328"/>
        <v>643492</v>
      </c>
      <c r="J3510" s="3">
        <f t="shared" si="329"/>
        <v>98084</v>
      </c>
    </row>
    <row r="3511" spans="2:10" ht="13.5" customHeight="1">
      <c r="B3511" s="2">
        <v>3504</v>
      </c>
      <c r="C3511">
        <v>184</v>
      </c>
      <c r="D3511" s="2">
        <v>3496</v>
      </c>
      <c r="E3511" s="2">
        <f t="shared" si="330"/>
        <v>643264</v>
      </c>
      <c r="F3511" s="2">
        <f t="shared" si="331"/>
        <v>641976</v>
      </c>
      <c r="G3511" s="2">
        <f t="shared" si="326"/>
        <v>98112</v>
      </c>
      <c r="H3511" s="3">
        <f t="shared" si="327"/>
        <v>644624</v>
      </c>
      <c r="I3511" s="3">
        <f t="shared" si="328"/>
        <v>643676</v>
      </c>
      <c r="J3511" s="3">
        <f t="shared" si="329"/>
        <v>98112</v>
      </c>
    </row>
    <row r="3512" spans="2:10" ht="13.5" customHeight="1">
      <c r="B3512" s="2">
        <v>3505</v>
      </c>
      <c r="C3512">
        <v>184</v>
      </c>
      <c r="D3512" s="2">
        <v>3497</v>
      </c>
      <c r="E3512" s="2">
        <f t="shared" si="330"/>
        <v>643448</v>
      </c>
      <c r="F3512" s="2">
        <f t="shared" si="331"/>
        <v>642160</v>
      </c>
      <c r="G3512" s="2">
        <f t="shared" si="326"/>
        <v>98140</v>
      </c>
      <c r="H3512" s="3">
        <f t="shared" si="327"/>
        <v>644808</v>
      </c>
      <c r="I3512" s="3">
        <f t="shared" si="328"/>
        <v>643860</v>
      </c>
      <c r="J3512" s="3">
        <f t="shared" si="329"/>
        <v>98140</v>
      </c>
    </row>
    <row r="3513" spans="2:10" ht="13.5" customHeight="1">
      <c r="B3513" s="2">
        <v>3506</v>
      </c>
      <c r="C3513">
        <v>184</v>
      </c>
      <c r="D3513" s="2">
        <v>3498</v>
      </c>
      <c r="E3513" s="2">
        <f t="shared" si="330"/>
        <v>643632</v>
      </c>
      <c r="F3513" s="2">
        <f t="shared" si="331"/>
        <v>642344</v>
      </c>
      <c r="G3513" s="2">
        <f t="shared" si="326"/>
        <v>98168</v>
      </c>
      <c r="H3513" s="3">
        <f t="shared" si="327"/>
        <v>644992</v>
      </c>
      <c r="I3513" s="3">
        <f t="shared" si="328"/>
        <v>644044</v>
      </c>
      <c r="J3513" s="3">
        <f t="shared" si="329"/>
        <v>98168</v>
      </c>
    </row>
    <row r="3514" spans="2:10" ht="13.5" customHeight="1">
      <c r="B3514" s="2">
        <v>3507</v>
      </c>
      <c r="C3514">
        <v>184</v>
      </c>
      <c r="D3514" s="2">
        <v>3499</v>
      </c>
      <c r="E3514" s="2">
        <f t="shared" si="330"/>
        <v>643816</v>
      </c>
      <c r="F3514" s="2">
        <f t="shared" si="331"/>
        <v>642528</v>
      </c>
      <c r="G3514" s="2">
        <f t="shared" si="326"/>
        <v>98196</v>
      </c>
      <c r="H3514" s="3">
        <f t="shared" si="327"/>
        <v>645176</v>
      </c>
      <c r="I3514" s="3">
        <f t="shared" si="328"/>
        <v>644228</v>
      </c>
      <c r="J3514" s="3">
        <f t="shared" si="329"/>
        <v>98196</v>
      </c>
    </row>
    <row r="3515" spans="2:10" ht="13.5" customHeight="1">
      <c r="B3515" s="2">
        <v>3508</v>
      </c>
      <c r="C3515">
        <v>184</v>
      </c>
      <c r="D3515" s="2">
        <v>3500</v>
      </c>
      <c r="E3515" s="2">
        <f t="shared" si="330"/>
        <v>644000</v>
      </c>
      <c r="F3515" s="2">
        <f t="shared" si="331"/>
        <v>642712</v>
      </c>
      <c r="G3515" s="2">
        <f t="shared" si="326"/>
        <v>98224</v>
      </c>
      <c r="H3515" s="3">
        <f t="shared" si="327"/>
        <v>645360</v>
      </c>
      <c r="I3515" s="3">
        <f t="shared" si="328"/>
        <v>644412</v>
      </c>
      <c r="J3515" s="3">
        <f t="shared" si="329"/>
        <v>98224</v>
      </c>
    </row>
    <row r="3516" spans="2:10" ht="13.5" customHeight="1">
      <c r="B3516" s="2">
        <v>3509</v>
      </c>
      <c r="C3516">
        <v>184</v>
      </c>
      <c r="D3516" s="2">
        <v>3501</v>
      </c>
      <c r="E3516" s="2">
        <f t="shared" si="330"/>
        <v>644184</v>
      </c>
      <c r="F3516" s="2">
        <f t="shared" si="331"/>
        <v>642896</v>
      </c>
      <c r="G3516" s="2">
        <f t="shared" si="326"/>
        <v>98252</v>
      </c>
      <c r="H3516" s="3">
        <f t="shared" si="327"/>
        <v>645544</v>
      </c>
      <c r="I3516" s="3">
        <f t="shared" si="328"/>
        <v>644596</v>
      </c>
      <c r="J3516" s="3">
        <f t="shared" si="329"/>
        <v>98252</v>
      </c>
    </row>
    <row r="3517" spans="2:10" ht="13.5" customHeight="1">
      <c r="B3517" s="2">
        <v>3510</v>
      </c>
      <c r="C3517">
        <v>184</v>
      </c>
      <c r="D3517" s="2">
        <v>3502</v>
      </c>
      <c r="E3517" s="2">
        <f t="shared" si="330"/>
        <v>644368</v>
      </c>
      <c r="F3517" s="2">
        <f t="shared" si="331"/>
        <v>643080</v>
      </c>
      <c r="G3517" s="2">
        <f t="shared" si="326"/>
        <v>98280</v>
      </c>
      <c r="H3517" s="3">
        <f t="shared" si="327"/>
        <v>645728</v>
      </c>
      <c r="I3517" s="3">
        <f t="shared" si="328"/>
        <v>644780</v>
      </c>
      <c r="J3517" s="3">
        <f t="shared" si="329"/>
        <v>98280</v>
      </c>
    </row>
    <row r="3518" spans="2:10" ht="13.5" customHeight="1">
      <c r="B3518" s="2">
        <v>3511</v>
      </c>
      <c r="C3518">
        <v>184</v>
      </c>
      <c r="D3518" s="2">
        <v>3503</v>
      </c>
      <c r="E3518" s="2">
        <f t="shared" si="330"/>
        <v>644552</v>
      </c>
      <c r="F3518" s="2">
        <f t="shared" si="331"/>
        <v>643264</v>
      </c>
      <c r="G3518" s="2">
        <f t="shared" si="326"/>
        <v>98308</v>
      </c>
      <c r="H3518" s="3">
        <f t="shared" si="327"/>
        <v>645912</v>
      </c>
      <c r="I3518" s="3">
        <f t="shared" si="328"/>
        <v>644964</v>
      </c>
      <c r="J3518" s="3">
        <f t="shared" si="329"/>
        <v>98308</v>
      </c>
    </row>
    <row r="3519" spans="2:10" ht="13.5" customHeight="1">
      <c r="B3519" s="2">
        <v>3512</v>
      </c>
      <c r="C3519">
        <v>184</v>
      </c>
      <c r="D3519" s="2">
        <v>3504</v>
      </c>
      <c r="E3519" s="2">
        <f t="shared" si="330"/>
        <v>644736</v>
      </c>
      <c r="F3519" s="2">
        <f t="shared" si="331"/>
        <v>643448</v>
      </c>
      <c r="G3519" s="2">
        <f t="shared" si="326"/>
        <v>98336</v>
      </c>
      <c r="H3519" s="3">
        <f t="shared" si="327"/>
        <v>646096</v>
      </c>
      <c r="I3519" s="3">
        <f t="shared" si="328"/>
        <v>645148</v>
      </c>
      <c r="J3519" s="3">
        <f t="shared" si="329"/>
        <v>98336</v>
      </c>
    </row>
    <row r="3520" spans="2:10" ht="13.5" customHeight="1">
      <c r="B3520" s="2">
        <v>3513</v>
      </c>
      <c r="C3520">
        <v>184</v>
      </c>
      <c r="D3520" s="2">
        <v>3505</v>
      </c>
      <c r="E3520" s="2">
        <f t="shared" si="330"/>
        <v>644920</v>
      </c>
      <c r="F3520" s="2">
        <f t="shared" si="331"/>
        <v>643632</v>
      </c>
      <c r="G3520" s="2">
        <f t="shared" si="326"/>
        <v>98364</v>
      </c>
      <c r="H3520" s="3">
        <f t="shared" si="327"/>
        <v>646280</v>
      </c>
      <c r="I3520" s="3">
        <f t="shared" si="328"/>
        <v>645332</v>
      </c>
      <c r="J3520" s="3">
        <f t="shared" si="329"/>
        <v>98364</v>
      </c>
    </row>
    <row r="3521" spans="2:10" ht="13.5" customHeight="1">
      <c r="B3521" s="2">
        <v>3514</v>
      </c>
      <c r="C3521">
        <v>184</v>
      </c>
      <c r="D3521" s="2">
        <v>3506</v>
      </c>
      <c r="E3521" s="2">
        <f t="shared" si="330"/>
        <v>645104</v>
      </c>
      <c r="F3521" s="2">
        <f t="shared" si="331"/>
        <v>643816</v>
      </c>
      <c r="G3521" s="2">
        <f t="shared" si="326"/>
        <v>98392</v>
      </c>
      <c r="H3521" s="3">
        <f t="shared" si="327"/>
        <v>646464</v>
      </c>
      <c r="I3521" s="3">
        <f t="shared" si="328"/>
        <v>645516</v>
      </c>
      <c r="J3521" s="3">
        <f t="shared" si="329"/>
        <v>98392</v>
      </c>
    </row>
    <row r="3522" spans="2:10" ht="13.5" customHeight="1">
      <c r="B3522" s="2">
        <v>3515</v>
      </c>
      <c r="C3522">
        <v>184</v>
      </c>
      <c r="D3522" s="2">
        <v>3507</v>
      </c>
      <c r="E3522" s="2">
        <f t="shared" si="330"/>
        <v>645288</v>
      </c>
      <c r="F3522" s="2">
        <f t="shared" si="331"/>
        <v>644000</v>
      </c>
      <c r="G3522" s="2">
        <f t="shared" si="326"/>
        <v>98420</v>
      </c>
      <c r="H3522" s="3">
        <f t="shared" si="327"/>
        <v>646648</v>
      </c>
      <c r="I3522" s="3">
        <f t="shared" si="328"/>
        <v>645700</v>
      </c>
      <c r="J3522" s="3">
        <f t="shared" si="329"/>
        <v>98420</v>
      </c>
    </row>
    <row r="3523" spans="2:10" ht="13.5" customHeight="1">
      <c r="B3523" s="2">
        <v>3516</v>
      </c>
      <c r="C3523">
        <v>184</v>
      </c>
      <c r="D3523" s="2">
        <v>3508</v>
      </c>
      <c r="E3523" s="2">
        <f t="shared" si="330"/>
        <v>645472</v>
      </c>
      <c r="F3523" s="2">
        <f t="shared" si="331"/>
        <v>644184</v>
      </c>
      <c r="G3523" s="2">
        <f t="shared" si="326"/>
        <v>98448</v>
      </c>
      <c r="H3523" s="3">
        <f t="shared" si="327"/>
        <v>646832</v>
      </c>
      <c r="I3523" s="3">
        <f t="shared" si="328"/>
        <v>645884</v>
      </c>
      <c r="J3523" s="3">
        <f t="shared" si="329"/>
        <v>98448</v>
      </c>
    </row>
    <row r="3524" spans="2:10" ht="13.5" customHeight="1">
      <c r="B3524" s="2">
        <v>3517</v>
      </c>
      <c r="C3524">
        <v>184</v>
      </c>
      <c r="D3524" s="2">
        <v>3509</v>
      </c>
      <c r="E3524" s="2">
        <f t="shared" si="330"/>
        <v>645656</v>
      </c>
      <c r="F3524" s="2">
        <f t="shared" si="331"/>
        <v>644368</v>
      </c>
      <c r="G3524" s="2">
        <f t="shared" si="326"/>
        <v>98476</v>
      </c>
      <c r="H3524" s="3">
        <f t="shared" si="327"/>
        <v>647016</v>
      </c>
      <c r="I3524" s="3">
        <f t="shared" si="328"/>
        <v>646068</v>
      </c>
      <c r="J3524" s="3">
        <f t="shared" si="329"/>
        <v>98476</v>
      </c>
    </row>
    <row r="3525" spans="2:10" ht="13.5" customHeight="1">
      <c r="B3525" s="2">
        <v>3518</v>
      </c>
      <c r="C3525">
        <v>184</v>
      </c>
      <c r="D3525" s="2">
        <v>3510</v>
      </c>
      <c r="E3525" s="2">
        <f t="shared" si="330"/>
        <v>645840</v>
      </c>
      <c r="F3525" s="2">
        <f t="shared" si="331"/>
        <v>644552</v>
      </c>
      <c r="G3525" s="2">
        <f t="shared" si="326"/>
        <v>98504</v>
      </c>
      <c r="H3525" s="3">
        <f t="shared" si="327"/>
        <v>647200</v>
      </c>
      <c r="I3525" s="3">
        <f t="shared" si="328"/>
        <v>646252</v>
      </c>
      <c r="J3525" s="3">
        <f t="shared" si="329"/>
        <v>98504</v>
      </c>
    </row>
    <row r="3526" spans="2:10" ht="13.5" customHeight="1">
      <c r="B3526" s="2">
        <v>3519</v>
      </c>
      <c r="C3526">
        <v>184</v>
      </c>
      <c r="D3526" s="2">
        <v>3511</v>
      </c>
      <c r="E3526" s="2">
        <f t="shared" si="330"/>
        <v>646024</v>
      </c>
      <c r="F3526" s="2">
        <f t="shared" si="331"/>
        <v>644736</v>
      </c>
      <c r="G3526" s="2">
        <f t="shared" si="326"/>
        <v>98532</v>
      </c>
      <c r="H3526" s="3">
        <f t="shared" si="327"/>
        <v>647384</v>
      </c>
      <c r="I3526" s="3">
        <f t="shared" si="328"/>
        <v>646436</v>
      </c>
      <c r="J3526" s="3">
        <f t="shared" si="329"/>
        <v>98532</v>
      </c>
    </row>
    <row r="3527" spans="2:10" ht="13.5" customHeight="1">
      <c r="B3527" s="2">
        <v>3520</v>
      </c>
      <c r="C3527">
        <v>184</v>
      </c>
      <c r="D3527" s="2">
        <v>3512</v>
      </c>
      <c r="E3527" s="2">
        <f t="shared" si="330"/>
        <v>646208</v>
      </c>
      <c r="F3527" s="2">
        <f t="shared" si="331"/>
        <v>644920</v>
      </c>
      <c r="G3527" s="2">
        <f t="shared" si="326"/>
        <v>98560</v>
      </c>
      <c r="H3527" s="3">
        <f t="shared" si="327"/>
        <v>647568</v>
      </c>
      <c r="I3527" s="3">
        <f t="shared" si="328"/>
        <v>646620</v>
      </c>
      <c r="J3527" s="3">
        <f t="shared" si="329"/>
        <v>98560</v>
      </c>
    </row>
    <row r="3528" spans="2:10" ht="13.5" customHeight="1">
      <c r="B3528" s="2">
        <v>3521</v>
      </c>
      <c r="C3528">
        <v>184</v>
      </c>
      <c r="D3528" s="2">
        <v>3513</v>
      </c>
      <c r="E3528" s="2">
        <f t="shared" si="330"/>
        <v>646392</v>
      </c>
      <c r="F3528" s="2">
        <f t="shared" si="331"/>
        <v>645104</v>
      </c>
      <c r="G3528" s="2">
        <f t="shared" si="326"/>
        <v>98588</v>
      </c>
      <c r="H3528" s="3">
        <f t="shared" si="327"/>
        <v>647752</v>
      </c>
      <c r="I3528" s="3">
        <f t="shared" si="328"/>
        <v>646804</v>
      </c>
      <c r="J3528" s="3">
        <f t="shared" si="329"/>
        <v>98588</v>
      </c>
    </row>
    <row r="3529" spans="2:10" ht="13.5" customHeight="1">
      <c r="B3529" s="2">
        <v>3522</v>
      </c>
      <c r="C3529">
        <v>184</v>
      </c>
      <c r="D3529" s="2">
        <v>3514</v>
      </c>
      <c r="E3529" s="2">
        <f t="shared" si="330"/>
        <v>646576</v>
      </c>
      <c r="F3529" s="2">
        <f t="shared" si="331"/>
        <v>645288</v>
      </c>
      <c r="G3529" s="2">
        <f t="shared" ref="G3529:G3592" si="332">$Q$8*B3529</f>
        <v>98616</v>
      </c>
      <c r="H3529" s="3">
        <f t="shared" ref="H3529:H3592" si="333">($N$8+E3529)</f>
        <v>647936</v>
      </c>
      <c r="I3529" s="3">
        <f t="shared" ref="I3529:I3592" si="334">($P$8+F3529)</f>
        <v>646988</v>
      </c>
      <c r="J3529" s="3">
        <f t="shared" ref="J3529:J3592" si="335">($Q$8*B3529)</f>
        <v>98616</v>
      </c>
    </row>
    <row r="3530" spans="2:10" ht="13.5" customHeight="1">
      <c r="B3530" s="2">
        <v>3523</v>
      </c>
      <c r="C3530">
        <v>184</v>
      </c>
      <c r="D3530" s="2">
        <v>3515</v>
      </c>
      <c r="E3530" s="2">
        <f t="shared" si="330"/>
        <v>646760</v>
      </c>
      <c r="F3530" s="2">
        <f t="shared" si="331"/>
        <v>645472</v>
      </c>
      <c r="G3530" s="2">
        <f t="shared" si="332"/>
        <v>98644</v>
      </c>
      <c r="H3530" s="3">
        <f t="shared" si="333"/>
        <v>648120</v>
      </c>
      <c r="I3530" s="3">
        <f t="shared" si="334"/>
        <v>647172</v>
      </c>
      <c r="J3530" s="3">
        <f t="shared" si="335"/>
        <v>98644</v>
      </c>
    </row>
    <row r="3531" spans="2:10" ht="13.5" customHeight="1">
      <c r="B3531" s="2">
        <v>3524</v>
      </c>
      <c r="C3531">
        <v>184</v>
      </c>
      <c r="D3531" s="2">
        <v>3516</v>
      </c>
      <c r="E3531" s="2">
        <f t="shared" si="330"/>
        <v>646944</v>
      </c>
      <c r="F3531" s="2">
        <f t="shared" si="331"/>
        <v>645656</v>
      </c>
      <c r="G3531" s="2">
        <f t="shared" si="332"/>
        <v>98672</v>
      </c>
      <c r="H3531" s="3">
        <f t="shared" si="333"/>
        <v>648304</v>
      </c>
      <c r="I3531" s="3">
        <f t="shared" si="334"/>
        <v>647356</v>
      </c>
      <c r="J3531" s="3">
        <f t="shared" si="335"/>
        <v>98672</v>
      </c>
    </row>
    <row r="3532" spans="2:10" ht="13.5" customHeight="1">
      <c r="B3532" s="2">
        <v>3525</v>
      </c>
      <c r="C3532">
        <v>184</v>
      </c>
      <c r="D3532" s="2">
        <v>3517</v>
      </c>
      <c r="E3532" s="2">
        <f t="shared" si="330"/>
        <v>647128</v>
      </c>
      <c r="F3532" s="2">
        <f t="shared" si="331"/>
        <v>645840</v>
      </c>
      <c r="G3532" s="2">
        <f t="shared" si="332"/>
        <v>98700</v>
      </c>
      <c r="H3532" s="3">
        <f t="shared" si="333"/>
        <v>648488</v>
      </c>
      <c r="I3532" s="3">
        <f t="shared" si="334"/>
        <v>647540</v>
      </c>
      <c r="J3532" s="3">
        <f t="shared" si="335"/>
        <v>98700</v>
      </c>
    </row>
    <row r="3533" spans="2:10" ht="13.5" customHeight="1">
      <c r="B3533" s="2">
        <v>3526</v>
      </c>
      <c r="C3533">
        <v>184</v>
      </c>
      <c r="D3533" s="2">
        <v>3518</v>
      </c>
      <c r="E3533" s="2">
        <f t="shared" si="330"/>
        <v>647312</v>
      </c>
      <c r="F3533" s="2">
        <f t="shared" si="331"/>
        <v>646024</v>
      </c>
      <c r="G3533" s="2">
        <f t="shared" si="332"/>
        <v>98728</v>
      </c>
      <c r="H3533" s="3">
        <f t="shared" si="333"/>
        <v>648672</v>
      </c>
      <c r="I3533" s="3">
        <f t="shared" si="334"/>
        <v>647724</v>
      </c>
      <c r="J3533" s="3">
        <f t="shared" si="335"/>
        <v>98728</v>
      </c>
    </row>
    <row r="3534" spans="2:10" ht="13.5" customHeight="1">
      <c r="B3534" s="2">
        <v>3527</v>
      </c>
      <c r="C3534">
        <v>184</v>
      </c>
      <c r="D3534" s="2">
        <v>3519</v>
      </c>
      <c r="E3534" s="2">
        <f t="shared" si="330"/>
        <v>647496</v>
      </c>
      <c r="F3534" s="2">
        <f t="shared" si="331"/>
        <v>646208</v>
      </c>
      <c r="G3534" s="2">
        <f t="shared" si="332"/>
        <v>98756</v>
      </c>
      <c r="H3534" s="3">
        <f t="shared" si="333"/>
        <v>648856</v>
      </c>
      <c r="I3534" s="3">
        <f t="shared" si="334"/>
        <v>647908</v>
      </c>
      <c r="J3534" s="3">
        <f t="shared" si="335"/>
        <v>98756</v>
      </c>
    </row>
    <row r="3535" spans="2:10" ht="13.5" customHeight="1">
      <c r="B3535" s="2">
        <v>3528</v>
      </c>
      <c r="C3535">
        <v>184</v>
      </c>
      <c r="D3535" s="2">
        <v>3520</v>
      </c>
      <c r="E3535" s="2">
        <f t="shared" si="330"/>
        <v>647680</v>
      </c>
      <c r="F3535" s="2">
        <f t="shared" si="331"/>
        <v>646392</v>
      </c>
      <c r="G3535" s="2">
        <f t="shared" si="332"/>
        <v>98784</v>
      </c>
      <c r="H3535" s="3">
        <f t="shared" si="333"/>
        <v>649040</v>
      </c>
      <c r="I3535" s="3">
        <f t="shared" si="334"/>
        <v>648092</v>
      </c>
      <c r="J3535" s="3">
        <f t="shared" si="335"/>
        <v>98784</v>
      </c>
    </row>
    <row r="3536" spans="2:10" ht="13.5" customHeight="1">
      <c r="B3536" s="2">
        <v>3529</v>
      </c>
      <c r="C3536">
        <v>184</v>
      </c>
      <c r="D3536" s="2">
        <v>3521</v>
      </c>
      <c r="E3536" s="2">
        <f t="shared" si="330"/>
        <v>647864</v>
      </c>
      <c r="F3536" s="2">
        <f t="shared" si="331"/>
        <v>646576</v>
      </c>
      <c r="G3536" s="2">
        <f t="shared" si="332"/>
        <v>98812</v>
      </c>
      <c r="H3536" s="3">
        <f t="shared" si="333"/>
        <v>649224</v>
      </c>
      <c r="I3536" s="3">
        <f t="shared" si="334"/>
        <v>648276</v>
      </c>
      <c r="J3536" s="3">
        <f t="shared" si="335"/>
        <v>98812</v>
      </c>
    </row>
    <row r="3537" spans="2:10" ht="13.5" customHeight="1">
      <c r="B3537" s="2">
        <v>3530</v>
      </c>
      <c r="C3537">
        <v>184</v>
      </c>
      <c r="D3537" s="2">
        <v>3522</v>
      </c>
      <c r="E3537" s="2">
        <f t="shared" ref="E3537:E3600" si="336">C3537*D3537</f>
        <v>648048</v>
      </c>
      <c r="F3537" s="2">
        <f t="shared" si="331"/>
        <v>646760</v>
      </c>
      <c r="G3537" s="2">
        <f t="shared" si="332"/>
        <v>98840</v>
      </c>
      <c r="H3537" s="3">
        <f t="shared" si="333"/>
        <v>649408</v>
      </c>
      <c r="I3537" s="3">
        <f t="shared" si="334"/>
        <v>648460</v>
      </c>
      <c r="J3537" s="3">
        <f t="shared" si="335"/>
        <v>98840</v>
      </c>
    </row>
    <row r="3538" spans="2:10" ht="13.5" customHeight="1">
      <c r="B3538" s="2">
        <v>3531</v>
      </c>
      <c r="C3538">
        <v>184</v>
      </c>
      <c r="D3538" s="2">
        <v>3523</v>
      </c>
      <c r="E3538" s="2">
        <f t="shared" si="336"/>
        <v>648232</v>
      </c>
      <c r="F3538" s="2">
        <f t="shared" si="331"/>
        <v>646944</v>
      </c>
      <c r="G3538" s="2">
        <f t="shared" si="332"/>
        <v>98868</v>
      </c>
      <c r="H3538" s="3">
        <f t="shared" si="333"/>
        <v>649592</v>
      </c>
      <c r="I3538" s="3">
        <f t="shared" si="334"/>
        <v>648644</v>
      </c>
      <c r="J3538" s="3">
        <f t="shared" si="335"/>
        <v>98868</v>
      </c>
    </row>
    <row r="3539" spans="2:10" ht="13.5" customHeight="1">
      <c r="B3539" s="2">
        <v>3532</v>
      </c>
      <c r="C3539">
        <v>184</v>
      </c>
      <c r="D3539" s="2">
        <v>3524</v>
      </c>
      <c r="E3539" s="2">
        <f t="shared" si="336"/>
        <v>648416</v>
      </c>
      <c r="F3539" s="2">
        <f t="shared" si="331"/>
        <v>647128</v>
      </c>
      <c r="G3539" s="2">
        <f t="shared" si="332"/>
        <v>98896</v>
      </c>
      <c r="H3539" s="3">
        <f t="shared" si="333"/>
        <v>649776</v>
      </c>
      <c r="I3539" s="3">
        <f t="shared" si="334"/>
        <v>648828</v>
      </c>
      <c r="J3539" s="3">
        <f t="shared" si="335"/>
        <v>98896</v>
      </c>
    </row>
    <row r="3540" spans="2:10" ht="13.5" customHeight="1">
      <c r="B3540" s="2">
        <v>3533</v>
      </c>
      <c r="C3540">
        <v>184</v>
      </c>
      <c r="D3540" s="2">
        <v>3525</v>
      </c>
      <c r="E3540" s="2">
        <f t="shared" si="336"/>
        <v>648600</v>
      </c>
      <c r="F3540" s="2">
        <f t="shared" si="331"/>
        <v>647312</v>
      </c>
      <c r="G3540" s="2">
        <f t="shared" si="332"/>
        <v>98924</v>
      </c>
      <c r="H3540" s="3">
        <f t="shared" si="333"/>
        <v>649960</v>
      </c>
      <c r="I3540" s="3">
        <f t="shared" si="334"/>
        <v>649012</v>
      </c>
      <c r="J3540" s="3">
        <f t="shared" si="335"/>
        <v>98924</v>
      </c>
    </row>
    <row r="3541" spans="2:10" ht="13.5" customHeight="1">
      <c r="B3541" s="2">
        <v>3534</v>
      </c>
      <c r="C3541">
        <v>184</v>
      </c>
      <c r="D3541" s="2">
        <v>3526</v>
      </c>
      <c r="E3541" s="2">
        <f t="shared" si="336"/>
        <v>648784</v>
      </c>
      <c r="F3541" s="2">
        <f t="shared" si="331"/>
        <v>647496</v>
      </c>
      <c r="G3541" s="2">
        <f t="shared" si="332"/>
        <v>98952</v>
      </c>
      <c r="H3541" s="3">
        <f t="shared" si="333"/>
        <v>650144</v>
      </c>
      <c r="I3541" s="3">
        <f t="shared" si="334"/>
        <v>649196</v>
      </c>
      <c r="J3541" s="3">
        <f t="shared" si="335"/>
        <v>98952</v>
      </c>
    </row>
    <row r="3542" spans="2:10" ht="13.5" customHeight="1">
      <c r="B3542" s="2">
        <v>3535</v>
      </c>
      <c r="C3542">
        <v>184</v>
      </c>
      <c r="D3542" s="2">
        <v>3527</v>
      </c>
      <c r="E3542" s="2">
        <f t="shared" si="336"/>
        <v>648968</v>
      </c>
      <c r="F3542" s="2">
        <f t="shared" si="331"/>
        <v>647680</v>
      </c>
      <c r="G3542" s="2">
        <f t="shared" si="332"/>
        <v>98980</v>
      </c>
      <c r="H3542" s="3">
        <f t="shared" si="333"/>
        <v>650328</v>
      </c>
      <c r="I3542" s="3">
        <f t="shared" si="334"/>
        <v>649380</v>
      </c>
      <c r="J3542" s="3">
        <f t="shared" si="335"/>
        <v>98980</v>
      </c>
    </row>
    <row r="3543" spans="2:10" ht="13.5" customHeight="1">
      <c r="B3543" s="2">
        <v>3536</v>
      </c>
      <c r="C3543">
        <v>184</v>
      </c>
      <c r="D3543" s="2">
        <v>3528</v>
      </c>
      <c r="E3543" s="2">
        <f t="shared" si="336"/>
        <v>649152</v>
      </c>
      <c r="F3543" s="2">
        <f t="shared" si="331"/>
        <v>647864</v>
      </c>
      <c r="G3543" s="2">
        <f t="shared" si="332"/>
        <v>99008</v>
      </c>
      <c r="H3543" s="3">
        <f t="shared" si="333"/>
        <v>650512</v>
      </c>
      <c r="I3543" s="3">
        <f t="shared" si="334"/>
        <v>649564</v>
      </c>
      <c r="J3543" s="3">
        <f t="shared" si="335"/>
        <v>99008</v>
      </c>
    </row>
    <row r="3544" spans="2:10" ht="13.5" customHeight="1">
      <c r="B3544" s="2">
        <v>3537</v>
      </c>
      <c r="C3544">
        <v>184</v>
      </c>
      <c r="D3544" s="2">
        <v>3529</v>
      </c>
      <c r="E3544" s="2">
        <f t="shared" si="336"/>
        <v>649336</v>
      </c>
      <c r="F3544" s="2">
        <f t="shared" si="331"/>
        <v>648048</v>
      </c>
      <c r="G3544" s="2">
        <f t="shared" si="332"/>
        <v>99036</v>
      </c>
      <c r="H3544" s="3">
        <f t="shared" si="333"/>
        <v>650696</v>
      </c>
      <c r="I3544" s="3">
        <f t="shared" si="334"/>
        <v>649748</v>
      </c>
      <c r="J3544" s="3">
        <f t="shared" si="335"/>
        <v>99036</v>
      </c>
    </row>
    <row r="3545" spans="2:10" ht="13.5" customHeight="1">
      <c r="B3545" s="2">
        <v>3538</v>
      </c>
      <c r="C3545">
        <v>184</v>
      </c>
      <c r="D3545" s="2">
        <v>3530</v>
      </c>
      <c r="E3545" s="2">
        <f t="shared" si="336"/>
        <v>649520</v>
      </c>
      <c r="F3545" s="2">
        <f t="shared" ref="F3545:F3608" si="337">C3545*D3538</f>
        <v>648232</v>
      </c>
      <c r="G3545" s="2">
        <f t="shared" si="332"/>
        <v>99064</v>
      </c>
      <c r="H3545" s="3">
        <f t="shared" si="333"/>
        <v>650880</v>
      </c>
      <c r="I3545" s="3">
        <f t="shared" si="334"/>
        <v>649932</v>
      </c>
      <c r="J3545" s="3">
        <f t="shared" si="335"/>
        <v>99064</v>
      </c>
    </row>
    <row r="3546" spans="2:10" ht="13.5" customHeight="1">
      <c r="B3546" s="2">
        <v>3539</v>
      </c>
      <c r="C3546">
        <v>184</v>
      </c>
      <c r="D3546" s="2">
        <v>3531</v>
      </c>
      <c r="E3546" s="2">
        <f t="shared" si="336"/>
        <v>649704</v>
      </c>
      <c r="F3546" s="2">
        <f t="shared" si="337"/>
        <v>648416</v>
      </c>
      <c r="G3546" s="2">
        <f t="shared" si="332"/>
        <v>99092</v>
      </c>
      <c r="H3546" s="3">
        <f t="shared" si="333"/>
        <v>651064</v>
      </c>
      <c r="I3546" s="3">
        <f t="shared" si="334"/>
        <v>650116</v>
      </c>
      <c r="J3546" s="3">
        <f t="shared" si="335"/>
        <v>99092</v>
      </c>
    </row>
    <row r="3547" spans="2:10" ht="13.5" customHeight="1">
      <c r="B3547" s="2">
        <v>3540</v>
      </c>
      <c r="C3547">
        <v>184</v>
      </c>
      <c r="D3547" s="2">
        <v>3532</v>
      </c>
      <c r="E3547" s="2">
        <f t="shared" si="336"/>
        <v>649888</v>
      </c>
      <c r="F3547" s="2">
        <f t="shared" si="337"/>
        <v>648600</v>
      </c>
      <c r="G3547" s="2">
        <f t="shared" si="332"/>
        <v>99120</v>
      </c>
      <c r="H3547" s="3">
        <f t="shared" si="333"/>
        <v>651248</v>
      </c>
      <c r="I3547" s="3">
        <f t="shared" si="334"/>
        <v>650300</v>
      </c>
      <c r="J3547" s="3">
        <f t="shared" si="335"/>
        <v>99120</v>
      </c>
    </row>
    <row r="3548" spans="2:10" ht="13.5" customHeight="1">
      <c r="B3548" s="2">
        <v>3541</v>
      </c>
      <c r="C3548">
        <v>184</v>
      </c>
      <c r="D3548" s="2">
        <v>3533</v>
      </c>
      <c r="E3548" s="2">
        <f t="shared" si="336"/>
        <v>650072</v>
      </c>
      <c r="F3548" s="2">
        <f t="shared" si="337"/>
        <v>648784</v>
      </c>
      <c r="G3548" s="2">
        <f t="shared" si="332"/>
        <v>99148</v>
      </c>
      <c r="H3548" s="3">
        <f t="shared" si="333"/>
        <v>651432</v>
      </c>
      <c r="I3548" s="3">
        <f t="shared" si="334"/>
        <v>650484</v>
      </c>
      <c r="J3548" s="3">
        <f t="shared" si="335"/>
        <v>99148</v>
      </c>
    </row>
    <row r="3549" spans="2:10" ht="13.5" customHeight="1">
      <c r="B3549" s="2">
        <v>3542</v>
      </c>
      <c r="C3549">
        <v>184</v>
      </c>
      <c r="D3549" s="2">
        <v>3534</v>
      </c>
      <c r="E3549" s="2">
        <f t="shared" si="336"/>
        <v>650256</v>
      </c>
      <c r="F3549" s="2">
        <f t="shared" si="337"/>
        <v>648968</v>
      </c>
      <c r="G3549" s="2">
        <f t="shared" si="332"/>
        <v>99176</v>
      </c>
      <c r="H3549" s="3">
        <f t="shared" si="333"/>
        <v>651616</v>
      </c>
      <c r="I3549" s="3">
        <f t="shared" si="334"/>
        <v>650668</v>
      </c>
      <c r="J3549" s="3">
        <f t="shared" si="335"/>
        <v>99176</v>
      </c>
    </row>
    <row r="3550" spans="2:10" ht="13.5" customHeight="1">
      <c r="B3550" s="2">
        <v>3543</v>
      </c>
      <c r="C3550">
        <v>184</v>
      </c>
      <c r="D3550" s="2">
        <v>3535</v>
      </c>
      <c r="E3550" s="2">
        <f t="shared" si="336"/>
        <v>650440</v>
      </c>
      <c r="F3550" s="2">
        <f t="shared" si="337"/>
        <v>649152</v>
      </c>
      <c r="G3550" s="2">
        <f t="shared" si="332"/>
        <v>99204</v>
      </c>
      <c r="H3550" s="3">
        <f t="shared" si="333"/>
        <v>651800</v>
      </c>
      <c r="I3550" s="3">
        <f t="shared" si="334"/>
        <v>650852</v>
      </c>
      <c r="J3550" s="3">
        <f t="shared" si="335"/>
        <v>99204</v>
      </c>
    </row>
    <row r="3551" spans="2:10" ht="13.5" customHeight="1">
      <c r="B3551" s="2">
        <v>3544</v>
      </c>
      <c r="C3551">
        <v>184</v>
      </c>
      <c r="D3551" s="2">
        <v>3536</v>
      </c>
      <c r="E3551" s="2">
        <f t="shared" si="336"/>
        <v>650624</v>
      </c>
      <c r="F3551" s="2">
        <f t="shared" si="337"/>
        <v>649336</v>
      </c>
      <c r="G3551" s="2">
        <f t="shared" si="332"/>
        <v>99232</v>
      </c>
      <c r="H3551" s="3">
        <f t="shared" si="333"/>
        <v>651984</v>
      </c>
      <c r="I3551" s="3">
        <f t="shared" si="334"/>
        <v>651036</v>
      </c>
      <c r="J3551" s="3">
        <f t="shared" si="335"/>
        <v>99232</v>
      </c>
    </row>
    <row r="3552" spans="2:10" ht="13.5" customHeight="1">
      <c r="B3552" s="2">
        <v>3545</v>
      </c>
      <c r="C3552">
        <v>184</v>
      </c>
      <c r="D3552" s="2">
        <v>3537</v>
      </c>
      <c r="E3552" s="2">
        <f t="shared" si="336"/>
        <v>650808</v>
      </c>
      <c r="F3552" s="2">
        <f t="shared" si="337"/>
        <v>649520</v>
      </c>
      <c r="G3552" s="2">
        <f t="shared" si="332"/>
        <v>99260</v>
      </c>
      <c r="H3552" s="3">
        <f t="shared" si="333"/>
        <v>652168</v>
      </c>
      <c r="I3552" s="3">
        <f t="shared" si="334"/>
        <v>651220</v>
      </c>
      <c r="J3552" s="3">
        <f t="shared" si="335"/>
        <v>99260</v>
      </c>
    </row>
    <row r="3553" spans="2:10" ht="13.5" customHeight="1">
      <c r="B3553" s="2">
        <v>3546</v>
      </c>
      <c r="C3553">
        <v>184</v>
      </c>
      <c r="D3553" s="2">
        <v>3538</v>
      </c>
      <c r="E3553" s="2">
        <f t="shared" si="336"/>
        <v>650992</v>
      </c>
      <c r="F3553" s="2">
        <f t="shared" si="337"/>
        <v>649704</v>
      </c>
      <c r="G3553" s="2">
        <f t="shared" si="332"/>
        <v>99288</v>
      </c>
      <c r="H3553" s="3">
        <f t="shared" si="333"/>
        <v>652352</v>
      </c>
      <c r="I3553" s="3">
        <f t="shared" si="334"/>
        <v>651404</v>
      </c>
      <c r="J3553" s="3">
        <f t="shared" si="335"/>
        <v>99288</v>
      </c>
    </row>
    <row r="3554" spans="2:10" ht="13.5" customHeight="1">
      <c r="B3554" s="2">
        <v>3547</v>
      </c>
      <c r="C3554">
        <v>184</v>
      </c>
      <c r="D3554" s="2">
        <v>3539</v>
      </c>
      <c r="E3554" s="2">
        <f t="shared" si="336"/>
        <v>651176</v>
      </c>
      <c r="F3554" s="2">
        <f t="shared" si="337"/>
        <v>649888</v>
      </c>
      <c r="G3554" s="2">
        <f t="shared" si="332"/>
        <v>99316</v>
      </c>
      <c r="H3554" s="3">
        <f t="shared" si="333"/>
        <v>652536</v>
      </c>
      <c r="I3554" s="3">
        <f t="shared" si="334"/>
        <v>651588</v>
      </c>
      <c r="J3554" s="3">
        <f t="shared" si="335"/>
        <v>99316</v>
      </c>
    </row>
    <row r="3555" spans="2:10" ht="13.5" customHeight="1">
      <c r="B3555" s="2">
        <v>3548</v>
      </c>
      <c r="C3555">
        <v>184</v>
      </c>
      <c r="D3555" s="2">
        <v>3540</v>
      </c>
      <c r="E3555" s="2">
        <f t="shared" si="336"/>
        <v>651360</v>
      </c>
      <c r="F3555" s="2">
        <f t="shared" si="337"/>
        <v>650072</v>
      </c>
      <c r="G3555" s="2">
        <f t="shared" si="332"/>
        <v>99344</v>
      </c>
      <c r="H3555" s="3">
        <f t="shared" si="333"/>
        <v>652720</v>
      </c>
      <c r="I3555" s="3">
        <f t="shared" si="334"/>
        <v>651772</v>
      </c>
      <c r="J3555" s="3">
        <f t="shared" si="335"/>
        <v>99344</v>
      </c>
    </row>
    <row r="3556" spans="2:10" ht="13.5" customHeight="1">
      <c r="B3556" s="2">
        <v>3549</v>
      </c>
      <c r="C3556">
        <v>184</v>
      </c>
      <c r="D3556" s="2">
        <v>3541</v>
      </c>
      <c r="E3556" s="2">
        <f t="shared" si="336"/>
        <v>651544</v>
      </c>
      <c r="F3556" s="2">
        <f t="shared" si="337"/>
        <v>650256</v>
      </c>
      <c r="G3556" s="2">
        <f t="shared" si="332"/>
        <v>99372</v>
      </c>
      <c r="H3556" s="3">
        <f t="shared" si="333"/>
        <v>652904</v>
      </c>
      <c r="I3556" s="3">
        <f t="shared" si="334"/>
        <v>651956</v>
      </c>
      <c r="J3556" s="3">
        <f t="shared" si="335"/>
        <v>99372</v>
      </c>
    </row>
    <row r="3557" spans="2:10" ht="13.5" customHeight="1">
      <c r="B3557" s="2">
        <v>3550</v>
      </c>
      <c r="C3557">
        <v>184</v>
      </c>
      <c r="D3557" s="2">
        <v>3542</v>
      </c>
      <c r="E3557" s="2">
        <f t="shared" si="336"/>
        <v>651728</v>
      </c>
      <c r="F3557" s="2">
        <f t="shared" si="337"/>
        <v>650440</v>
      </c>
      <c r="G3557" s="2">
        <f t="shared" si="332"/>
        <v>99400</v>
      </c>
      <c r="H3557" s="3">
        <f t="shared" si="333"/>
        <v>653088</v>
      </c>
      <c r="I3557" s="3">
        <f t="shared" si="334"/>
        <v>652140</v>
      </c>
      <c r="J3557" s="3">
        <f t="shared" si="335"/>
        <v>99400</v>
      </c>
    </row>
    <row r="3558" spans="2:10" ht="13.5" customHeight="1">
      <c r="B3558" s="2">
        <v>3551</v>
      </c>
      <c r="C3558">
        <v>184</v>
      </c>
      <c r="D3558" s="2">
        <v>3543</v>
      </c>
      <c r="E3558" s="2">
        <f t="shared" si="336"/>
        <v>651912</v>
      </c>
      <c r="F3558" s="2">
        <f t="shared" si="337"/>
        <v>650624</v>
      </c>
      <c r="G3558" s="2">
        <f t="shared" si="332"/>
        <v>99428</v>
      </c>
      <c r="H3558" s="3">
        <f t="shared" si="333"/>
        <v>653272</v>
      </c>
      <c r="I3558" s="3">
        <f t="shared" si="334"/>
        <v>652324</v>
      </c>
      <c r="J3558" s="3">
        <f t="shared" si="335"/>
        <v>99428</v>
      </c>
    </row>
    <row r="3559" spans="2:10" ht="13.5" customHeight="1">
      <c r="B3559" s="2">
        <v>3552</v>
      </c>
      <c r="C3559">
        <v>184</v>
      </c>
      <c r="D3559" s="2">
        <v>3544</v>
      </c>
      <c r="E3559" s="2">
        <f t="shared" si="336"/>
        <v>652096</v>
      </c>
      <c r="F3559" s="2">
        <f t="shared" si="337"/>
        <v>650808</v>
      </c>
      <c r="G3559" s="2">
        <f t="shared" si="332"/>
        <v>99456</v>
      </c>
      <c r="H3559" s="3">
        <f t="shared" si="333"/>
        <v>653456</v>
      </c>
      <c r="I3559" s="3">
        <f t="shared" si="334"/>
        <v>652508</v>
      </c>
      <c r="J3559" s="3">
        <f t="shared" si="335"/>
        <v>99456</v>
      </c>
    </row>
    <row r="3560" spans="2:10" ht="13.5" customHeight="1">
      <c r="B3560" s="2">
        <v>3553</v>
      </c>
      <c r="C3560">
        <v>184</v>
      </c>
      <c r="D3560" s="2">
        <v>3545</v>
      </c>
      <c r="E3560" s="2">
        <f t="shared" si="336"/>
        <v>652280</v>
      </c>
      <c r="F3560" s="2">
        <f t="shared" si="337"/>
        <v>650992</v>
      </c>
      <c r="G3560" s="2">
        <f t="shared" si="332"/>
        <v>99484</v>
      </c>
      <c r="H3560" s="3">
        <f t="shared" si="333"/>
        <v>653640</v>
      </c>
      <c r="I3560" s="3">
        <f t="shared" si="334"/>
        <v>652692</v>
      </c>
      <c r="J3560" s="3">
        <f t="shared" si="335"/>
        <v>99484</v>
      </c>
    </row>
    <row r="3561" spans="2:10" ht="13.5" customHeight="1">
      <c r="B3561" s="2">
        <v>3554</v>
      </c>
      <c r="C3561">
        <v>184</v>
      </c>
      <c r="D3561" s="2">
        <v>3546</v>
      </c>
      <c r="E3561" s="2">
        <f t="shared" si="336"/>
        <v>652464</v>
      </c>
      <c r="F3561" s="2">
        <f t="shared" si="337"/>
        <v>651176</v>
      </c>
      <c r="G3561" s="2">
        <f t="shared" si="332"/>
        <v>99512</v>
      </c>
      <c r="H3561" s="3">
        <f t="shared" si="333"/>
        <v>653824</v>
      </c>
      <c r="I3561" s="3">
        <f t="shared" si="334"/>
        <v>652876</v>
      </c>
      <c r="J3561" s="3">
        <f t="shared" si="335"/>
        <v>99512</v>
      </c>
    </row>
    <row r="3562" spans="2:10" ht="13.5" customHeight="1">
      <c r="B3562" s="2">
        <v>3555</v>
      </c>
      <c r="C3562">
        <v>184</v>
      </c>
      <c r="D3562" s="2">
        <v>3547</v>
      </c>
      <c r="E3562" s="2">
        <f t="shared" si="336"/>
        <v>652648</v>
      </c>
      <c r="F3562" s="2">
        <f t="shared" si="337"/>
        <v>651360</v>
      </c>
      <c r="G3562" s="2">
        <f t="shared" si="332"/>
        <v>99540</v>
      </c>
      <c r="H3562" s="3">
        <f t="shared" si="333"/>
        <v>654008</v>
      </c>
      <c r="I3562" s="3">
        <f t="shared" si="334"/>
        <v>653060</v>
      </c>
      <c r="J3562" s="3">
        <f t="shared" si="335"/>
        <v>99540</v>
      </c>
    </row>
    <row r="3563" spans="2:10" ht="13.5" customHeight="1">
      <c r="B3563" s="2">
        <v>3556</v>
      </c>
      <c r="C3563">
        <v>184</v>
      </c>
      <c r="D3563" s="2">
        <v>3548</v>
      </c>
      <c r="E3563" s="2">
        <f t="shared" si="336"/>
        <v>652832</v>
      </c>
      <c r="F3563" s="2">
        <f t="shared" si="337"/>
        <v>651544</v>
      </c>
      <c r="G3563" s="2">
        <f t="shared" si="332"/>
        <v>99568</v>
      </c>
      <c r="H3563" s="3">
        <f t="shared" si="333"/>
        <v>654192</v>
      </c>
      <c r="I3563" s="3">
        <f t="shared" si="334"/>
        <v>653244</v>
      </c>
      <c r="J3563" s="3">
        <f t="shared" si="335"/>
        <v>99568</v>
      </c>
    </row>
    <row r="3564" spans="2:10" ht="13.5" customHeight="1">
      <c r="B3564" s="2">
        <v>3557</v>
      </c>
      <c r="C3564">
        <v>184</v>
      </c>
      <c r="D3564" s="2">
        <v>3549</v>
      </c>
      <c r="E3564" s="2">
        <f t="shared" si="336"/>
        <v>653016</v>
      </c>
      <c r="F3564" s="2">
        <f t="shared" si="337"/>
        <v>651728</v>
      </c>
      <c r="G3564" s="2">
        <f t="shared" si="332"/>
        <v>99596</v>
      </c>
      <c r="H3564" s="3">
        <f t="shared" si="333"/>
        <v>654376</v>
      </c>
      <c r="I3564" s="3">
        <f t="shared" si="334"/>
        <v>653428</v>
      </c>
      <c r="J3564" s="3">
        <f t="shared" si="335"/>
        <v>99596</v>
      </c>
    </row>
    <row r="3565" spans="2:10" ht="13.5" customHeight="1">
      <c r="B3565" s="2">
        <v>3558</v>
      </c>
      <c r="C3565">
        <v>184</v>
      </c>
      <c r="D3565" s="2">
        <v>3550</v>
      </c>
      <c r="E3565" s="2">
        <f t="shared" si="336"/>
        <v>653200</v>
      </c>
      <c r="F3565" s="2">
        <f t="shared" si="337"/>
        <v>651912</v>
      </c>
      <c r="G3565" s="2">
        <f t="shared" si="332"/>
        <v>99624</v>
      </c>
      <c r="H3565" s="3">
        <f t="shared" si="333"/>
        <v>654560</v>
      </c>
      <c r="I3565" s="3">
        <f t="shared" si="334"/>
        <v>653612</v>
      </c>
      <c r="J3565" s="3">
        <f t="shared" si="335"/>
        <v>99624</v>
      </c>
    </row>
    <row r="3566" spans="2:10" ht="13.5" customHeight="1">
      <c r="B3566" s="2">
        <v>3559</v>
      </c>
      <c r="C3566">
        <v>184</v>
      </c>
      <c r="D3566" s="2">
        <v>3551</v>
      </c>
      <c r="E3566" s="2">
        <f t="shared" si="336"/>
        <v>653384</v>
      </c>
      <c r="F3566" s="2">
        <f t="shared" si="337"/>
        <v>652096</v>
      </c>
      <c r="G3566" s="2">
        <f t="shared" si="332"/>
        <v>99652</v>
      </c>
      <c r="H3566" s="3">
        <f t="shared" si="333"/>
        <v>654744</v>
      </c>
      <c r="I3566" s="3">
        <f t="shared" si="334"/>
        <v>653796</v>
      </c>
      <c r="J3566" s="3">
        <f t="shared" si="335"/>
        <v>99652</v>
      </c>
    </row>
    <row r="3567" spans="2:10" ht="13.5" customHeight="1">
      <c r="B3567" s="2">
        <v>3560</v>
      </c>
      <c r="C3567">
        <v>184</v>
      </c>
      <c r="D3567" s="2">
        <v>3552</v>
      </c>
      <c r="E3567" s="2">
        <f t="shared" si="336"/>
        <v>653568</v>
      </c>
      <c r="F3567" s="2">
        <f t="shared" si="337"/>
        <v>652280</v>
      </c>
      <c r="G3567" s="2">
        <f t="shared" si="332"/>
        <v>99680</v>
      </c>
      <c r="H3567" s="3">
        <f t="shared" si="333"/>
        <v>654928</v>
      </c>
      <c r="I3567" s="3">
        <f t="shared" si="334"/>
        <v>653980</v>
      </c>
      <c r="J3567" s="3">
        <f t="shared" si="335"/>
        <v>99680</v>
      </c>
    </row>
    <row r="3568" spans="2:10" ht="13.5" customHeight="1">
      <c r="B3568" s="2">
        <v>3561</v>
      </c>
      <c r="C3568">
        <v>184</v>
      </c>
      <c r="D3568" s="2">
        <v>3553</v>
      </c>
      <c r="E3568" s="2">
        <f t="shared" si="336"/>
        <v>653752</v>
      </c>
      <c r="F3568" s="2">
        <f t="shared" si="337"/>
        <v>652464</v>
      </c>
      <c r="G3568" s="2">
        <f t="shared" si="332"/>
        <v>99708</v>
      </c>
      <c r="H3568" s="3">
        <f t="shared" si="333"/>
        <v>655112</v>
      </c>
      <c r="I3568" s="3">
        <f t="shared" si="334"/>
        <v>654164</v>
      </c>
      <c r="J3568" s="3">
        <f t="shared" si="335"/>
        <v>99708</v>
      </c>
    </row>
    <row r="3569" spans="2:10" ht="13.5" customHeight="1">
      <c r="B3569" s="2">
        <v>3562</v>
      </c>
      <c r="C3569">
        <v>184</v>
      </c>
      <c r="D3569" s="2">
        <v>3554</v>
      </c>
      <c r="E3569" s="2">
        <f t="shared" si="336"/>
        <v>653936</v>
      </c>
      <c r="F3569" s="2">
        <f t="shared" si="337"/>
        <v>652648</v>
      </c>
      <c r="G3569" s="2">
        <f t="shared" si="332"/>
        <v>99736</v>
      </c>
      <c r="H3569" s="3">
        <f t="shared" si="333"/>
        <v>655296</v>
      </c>
      <c r="I3569" s="3">
        <f t="shared" si="334"/>
        <v>654348</v>
      </c>
      <c r="J3569" s="3">
        <f t="shared" si="335"/>
        <v>99736</v>
      </c>
    </row>
    <row r="3570" spans="2:10" ht="13.5" customHeight="1">
      <c r="B3570" s="2">
        <v>3563</v>
      </c>
      <c r="C3570">
        <v>184</v>
      </c>
      <c r="D3570" s="2">
        <v>3555</v>
      </c>
      <c r="E3570" s="2">
        <f t="shared" si="336"/>
        <v>654120</v>
      </c>
      <c r="F3570" s="2">
        <f t="shared" si="337"/>
        <v>652832</v>
      </c>
      <c r="G3570" s="2">
        <f t="shared" si="332"/>
        <v>99764</v>
      </c>
      <c r="H3570" s="3">
        <f t="shared" si="333"/>
        <v>655480</v>
      </c>
      <c r="I3570" s="3">
        <f t="shared" si="334"/>
        <v>654532</v>
      </c>
      <c r="J3570" s="3">
        <f t="shared" si="335"/>
        <v>99764</v>
      </c>
    </row>
    <row r="3571" spans="2:10" ht="13.5" customHeight="1">
      <c r="B3571" s="2">
        <v>3564</v>
      </c>
      <c r="C3571">
        <v>184</v>
      </c>
      <c r="D3571" s="2">
        <v>3556</v>
      </c>
      <c r="E3571" s="2">
        <f t="shared" si="336"/>
        <v>654304</v>
      </c>
      <c r="F3571" s="2">
        <f t="shared" si="337"/>
        <v>653016</v>
      </c>
      <c r="G3571" s="2">
        <f t="shared" si="332"/>
        <v>99792</v>
      </c>
      <c r="H3571" s="3">
        <f t="shared" si="333"/>
        <v>655664</v>
      </c>
      <c r="I3571" s="3">
        <f t="shared" si="334"/>
        <v>654716</v>
      </c>
      <c r="J3571" s="3">
        <f t="shared" si="335"/>
        <v>99792</v>
      </c>
    </row>
    <row r="3572" spans="2:10" ht="13.5" customHeight="1">
      <c r="B3572" s="2">
        <v>3565</v>
      </c>
      <c r="C3572">
        <v>184</v>
      </c>
      <c r="D3572" s="2">
        <v>3557</v>
      </c>
      <c r="E3572" s="2">
        <f t="shared" si="336"/>
        <v>654488</v>
      </c>
      <c r="F3572" s="2">
        <f t="shared" si="337"/>
        <v>653200</v>
      </c>
      <c r="G3572" s="2">
        <f t="shared" si="332"/>
        <v>99820</v>
      </c>
      <c r="H3572" s="3">
        <f t="shared" si="333"/>
        <v>655848</v>
      </c>
      <c r="I3572" s="3">
        <f t="shared" si="334"/>
        <v>654900</v>
      </c>
      <c r="J3572" s="3">
        <f t="shared" si="335"/>
        <v>99820</v>
      </c>
    </row>
    <row r="3573" spans="2:10" ht="13.5" customHeight="1">
      <c r="B3573" s="2">
        <v>3566</v>
      </c>
      <c r="C3573">
        <v>184</v>
      </c>
      <c r="D3573" s="2">
        <v>3558</v>
      </c>
      <c r="E3573" s="2">
        <f t="shared" si="336"/>
        <v>654672</v>
      </c>
      <c r="F3573" s="2">
        <f t="shared" si="337"/>
        <v>653384</v>
      </c>
      <c r="G3573" s="2">
        <f t="shared" si="332"/>
        <v>99848</v>
      </c>
      <c r="H3573" s="3">
        <f t="shared" si="333"/>
        <v>656032</v>
      </c>
      <c r="I3573" s="3">
        <f t="shared" si="334"/>
        <v>655084</v>
      </c>
      <c r="J3573" s="3">
        <f t="shared" si="335"/>
        <v>99848</v>
      </c>
    </row>
    <row r="3574" spans="2:10" ht="13.5" customHeight="1">
      <c r="B3574" s="2">
        <v>3567</v>
      </c>
      <c r="C3574">
        <v>184</v>
      </c>
      <c r="D3574" s="2">
        <v>3559</v>
      </c>
      <c r="E3574" s="2">
        <f t="shared" si="336"/>
        <v>654856</v>
      </c>
      <c r="F3574" s="2">
        <f t="shared" si="337"/>
        <v>653568</v>
      </c>
      <c r="G3574" s="2">
        <f t="shared" si="332"/>
        <v>99876</v>
      </c>
      <c r="H3574" s="3">
        <f t="shared" si="333"/>
        <v>656216</v>
      </c>
      <c r="I3574" s="3">
        <f t="shared" si="334"/>
        <v>655268</v>
      </c>
      <c r="J3574" s="3">
        <f t="shared" si="335"/>
        <v>99876</v>
      </c>
    </row>
    <row r="3575" spans="2:10" ht="13.5" customHeight="1">
      <c r="B3575" s="2">
        <v>3568</v>
      </c>
      <c r="C3575">
        <v>184</v>
      </c>
      <c r="D3575" s="2">
        <v>3560</v>
      </c>
      <c r="E3575" s="2">
        <f t="shared" si="336"/>
        <v>655040</v>
      </c>
      <c r="F3575" s="2">
        <f t="shared" si="337"/>
        <v>653752</v>
      </c>
      <c r="G3575" s="2">
        <f t="shared" si="332"/>
        <v>99904</v>
      </c>
      <c r="H3575" s="3">
        <f t="shared" si="333"/>
        <v>656400</v>
      </c>
      <c r="I3575" s="3">
        <f t="shared" si="334"/>
        <v>655452</v>
      </c>
      <c r="J3575" s="3">
        <f t="shared" si="335"/>
        <v>99904</v>
      </c>
    </row>
    <row r="3576" spans="2:10" ht="13.5" customHeight="1">
      <c r="B3576" s="2">
        <v>3569</v>
      </c>
      <c r="C3576">
        <v>184</v>
      </c>
      <c r="D3576" s="2">
        <v>3561</v>
      </c>
      <c r="E3576" s="2">
        <f t="shared" si="336"/>
        <v>655224</v>
      </c>
      <c r="F3576" s="2">
        <f t="shared" si="337"/>
        <v>653936</v>
      </c>
      <c r="G3576" s="2">
        <f t="shared" si="332"/>
        <v>99932</v>
      </c>
      <c r="H3576" s="3">
        <f t="shared" si="333"/>
        <v>656584</v>
      </c>
      <c r="I3576" s="3">
        <f t="shared" si="334"/>
        <v>655636</v>
      </c>
      <c r="J3576" s="3">
        <f t="shared" si="335"/>
        <v>99932</v>
      </c>
    </row>
    <row r="3577" spans="2:10" ht="13.5" customHeight="1">
      <c r="B3577" s="2">
        <v>3570</v>
      </c>
      <c r="C3577">
        <v>184</v>
      </c>
      <c r="D3577" s="2">
        <v>3562</v>
      </c>
      <c r="E3577" s="2">
        <f t="shared" si="336"/>
        <v>655408</v>
      </c>
      <c r="F3577" s="2">
        <f t="shared" si="337"/>
        <v>654120</v>
      </c>
      <c r="G3577" s="2">
        <f t="shared" si="332"/>
        <v>99960</v>
      </c>
      <c r="H3577" s="3">
        <f t="shared" si="333"/>
        <v>656768</v>
      </c>
      <c r="I3577" s="3">
        <f t="shared" si="334"/>
        <v>655820</v>
      </c>
      <c r="J3577" s="3">
        <f t="shared" si="335"/>
        <v>99960</v>
      </c>
    </row>
    <row r="3578" spans="2:10" ht="13.5" customHeight="1">
      <c r="B3578" s="2">
        <v>3571</v>
      </c>
      <c r="C3578">
        <v>184</v>
      </c>
      <c r="D3578" s="2">
        <v>3563</v>
      </c>
      <c r="E3578" s="2">
        <f t="shared" si="336"/>
        <v>655592</v>
      </c>
      <c r="F3578" s="2">
        <f t="shared" si="337"/>
        <v>654304</v>
      </c>
      <c r="G3578" s="2">
        <f t="shared" si="332"/>
        <v>99988</v>
      </c>
      <c r="H3578" s="3">
        <f t="shared" si="333"/>
        <v>656952</v>
      </c>
      <c r="I3578" s="3">
        <f t="shared" si="334"/>
        <v>656004</v>
      </c>
      <c r="J3578" s="3">
        <f t="shared" si="335"/>
        <v>99988</v>
      </c>
    </row>
    <row r="3579" spans="2:10" ht="13.5" customHeight="1">
      <c r="B3579" s="2">
        <v>3572</v>
      </c>
      <c r="C3579">
        <v>184</v>
      </c>
      <c r="D3579" s="2">
        <v>3564</v>
      </c>
      <c r="E3579" s="2">
        <f t="shared" si="336"/>
        <v>655776</v>
      </c>
      <c r="F3579" s="2">
        <f t="shared" si="337"/>
        <v>654488</v>
      </c>
      <c r="G3579" s="2">
        <f t="shared" si="332"/>
        <v>100016</v>
      </c>
      <c r="H3579" s="3">
        <f t="shared" si="333"/>
        <v>657136</v>
      </c>
      <c r="I3579" s="3">
        <f t="shared" si="334"/>
        <v>656188</v>
      </c>
      <c r="J3579" s="3">
        <f t="shared" si="335"/>
        <v>100016</v>
      </c>
    </row>
    <row r="3580" spans="2:10" ht="13.5" customHeight="1">
      <c r="B3580" s="2">
        <v>3573</v>
      </c>
      <c r="C3580">
        <v>184</v>
      </c>
      <c r="D3580" s="2">
        <v>3565</v>
      </c>
      <c r="E3580" s="2">
        <f t="shared" si="336"/>
        <v>655960</v>
      </c>
      <c r="F3580" s="2">
        <f t="shared" si="337"/>
        <v>654672</v>
      </c>
      <c r="G3580" s="2">
        <f t="shared" si="332"/>
        <v>100044</v>
      </c>
      <c r="H3580" s="3">
        <f t="shared" si="333"/>
        <v>657320</v>
      </c>
      <c r="I3580" s="3">
        <f t="shared" si="334"/>
        <v>656372</v>
      </c>
      <c r="J3580" s="3">
        <f t="shared" si="335"/>
        <v>100044</v>
      </c>
    </row>
    <row r="3581" spans="2:10" ht="13.5" customHeight="1">
      <c r="B3581" s="2">
        <v>3574</v>
      </c>
      <c r="C3581">
        <v>184</v>
      </c>
      <c r="D3581" s="2">
        <v>3566</v>
      </c>
      <c r="E3581" s="2">
        <f t="shared" si="336"/>
        <v>656144</v>
      </c>
      <c r="F3581" s="2">
        <f t="shared" si="337"/>
        <v>654856</v>
      </c>
      <c r="G3581" s="2">
        <f t="shared" si="332"/>
        <v>100072</v>
      </c>
      <c r="H3581" s="3">
        <f t="shared" si="333"/>
        <v>657504</v>
      </c>
      <c r="I3581" s="3">
        <f t="shared" si="334"/>
        <v>656556</v>
      </c>
      <c r="J3581" s="3">
        <f t="shared" si="335"/>
        <v>100072</v>
      </c>
    </row>
    <row r="3582" spans="2:10" ht="13.5" customHeight="1">
      <c r="B3582" s="2">
        <v>3575</v>
      </c>
      <c r="C3582">
        <v>184</v>
      </c>
      <c r="D3582" s="2">
        <v>3567</v>
      </c>
      <c r="E3582" s="2">
        <f t="shared" si="336"/>
        <v>656328</v>
      </c>
      <c r="F3582" s="2">
        <f t="shared" si="337"/>
        <v>655040</v>
      </c>
      <c r="G3582" s="2">
        <f t="shared" si="332"/>
        <v>100100</v>
      </c>
      <c r="H3582" s="3">
        <f t="shared" si="333"/>
        <v>657688</v>
      </c>
      <c r="I3582" s="3">
        <f t="shared" si="334"/>
        <v>656740</v>
      </c>
      <c r="J3582" s="3">
        <f t="shared" si="335"/>
        <v>100100</v>
      </c>
    </row>
    <row r="3583" spans="2:10" ht="13.5" customHeight="1">
      <c r="B3583" s="2">
        <v>3576</v>
      </c>
      <c r="C3583">
        <v>184</v>
      </c>
      <c r="D3583" s="2">
        <v>3568</v>
      </c>
      <c r="E3583" s="2">
        <f t="shared" si="336"/>
        <v>656512</v>
      </c>
      <c r="F3583" s="2">
        <f t="shared" si="337"/>
        <v>655224</v>
      </c>
      <c r="G3583" s="2">
        <f t="shared" si="332"/>
        <v>100128</v>
      </c>
      <c r="H3583" s="3">
        <f t="shared" si="333"/>
        <v>657872</v>
      </c>
      <c r="I3583" s="3">
        <f t="shared" si="334"/>
        <v>656924</v>
      </c>
      <c r="J3583" s="3">
        <f t="shared" si="335"/>
        <v>100128</v>
      </c>
    </row>
    <row r="3584" spans="2:10" ht="13.5" customHeight="1">
      <c r="B3584" s="2">
        <v>3577</v>
      </c>
      <c r="C3584">
        <v>184</v>
      </c>
      <c r="D3584" s="2">
        <v>3569</v>
      </c>
      <c r="E3584" s="2">
        <f t="shared" si="336"/>
        <v>656696</v>
      </c>
      <c r="F3584" s="2">
        <f t="shared" si="337"/>
        <v>655408</v>
      </c>
      <c r="G3584" s="2">
        <f t="shared" si="332"/>
        <v>100156</v>
      </c>
      <c r="H3584" s="3">
        <f t="shared" si="333"/>
        <v>658056</v>
      </c>
      <c r="I3584" s="3">
        <f t="shared" si="334"/>
        <v>657108</v>
      </c>
      <c r="J3584" s="3">
        <f t="shared" si="335"/>
        <v>100156</v>
      </c>
    </row>
    <row r="3585" spans="2:10" ht="13.5" customHeight="1">
      <c r="B3585" s="2">
        <v>3578</v>
      </c>
      <c r="C3585">
        <v>184</v>
      </c>
      <c r="D3585" s="2">
        <v>3570</v>
      </c>
      <c r="E3585" s="2">
        <f t="shared" si="336"/>
        <v>656880</v>
      </c>
      <c r="F3585" s="2">
        <f t="shared" si="337"/>
        <v>655592</v>
      </c>
      <c r="G3585" s="2">
        <f t="shared" si="332"/>
        <v>100184</v>
      </c>
      <c r="H3585" s="3">
        <f t="shared" si="333"/>
        <v>658240</v>
      </c>
      <c r="I3585" s="3">
        <f t="shared" si="334"/>
        <v>657292</v>
      </c>
      <c r="J3585" s="3">
        <f t="shared" si="335"/>
        <v>100184</v>
      </c>
    </row>
    <row r="3586" spans="2:10" ht="13.5" customHeight="1">
      <c r="B3586" s="2">
        <v>3579</v>
      </c>
      <c r="C3586">
        <v>184</v>
      </c>
      <c r="D3586" s="2">
        <v>3571</v>
      </c>
      <c r="E3586" s="2">
        <f t="shared" si="336"/>
        <v>657064</v>
      </c>
      <c r="F3586" s="2">
        <f t="shared" si="337"/>
        <v>655776</v>
      </c>
      <c r="G3586" s="2">
        <f t="shared" si="332"/>
        <v>100212</v>
      </c>
      <c r="H3586" s="3">
        <f t="shared" si="333"/>
        <v>658424</v>
      </c>
      <c r="I3586" s="3">
        <f t="shared" si="334"/>
        <v>657476</v>
      </c>
      <c r="J3586" s="3">
        <f t="shared" si="335"/>
        <v>100212</v>
      </c>
    </row>
    <row r="3587" spans="2:10" ht="13.5" customHeight="1">
      <c r="B3587" s="2">
        <v>3580</v>
      </c>
      <c r="C3587">
        <v>184</v>
      </c>
      <c r="D3587" s="2">
        <v>3572</v>
      </c>
      <c r="E3587" s="2">
        <f t="shared" si="336"/>
        <v>657248</v>
      </c>
      <c r="F3587" s="2">
        <f t="shared" si="337"/>
        <v>655960</v>
      </c>
      <c r="G3587" s="2">
        <f t="shared" si="332"/>
        <v>100240</v>
      </c>
      <c r="H3587" s="3">
        <f t="shared" si="333"/>
        <v>658608</v>
      </c>
      <c r="I3587" s="3">
        <f t="shared" si="334"/>
        <v>657660</v>
      </c>
      <c r="J3587" s="3">
        <f t="shared" si="335"/>
        <v>100240</v>
      </c>
    </row>
    <row r="3588" spans="2:10" ht="13.5" customHeight="1">
      <c r="B3588" s="2">
        <v>3581</v>
      </c>
      <c r="C3588">
        <v>184</v>
      </c>
      <c r="D3588" s="2">
        <v>3573</v>
      </c>
      <c r="E3588" s="2">
        <f t="shared" si="336"/>
        <v>657432</v>
      </c>
      <c r="F3588" s="2">
        <f t="shared" si="337"/>
        <v>656144</v>
      </c>
      <c r="G3588" s="2">
        <f t="shared" si="332"/>
        <v>100268</v>
      </c>
      <c r="H3588" s="3">
        <f t="shared" si="333"/>
        <v>658792</v>
      </c>
      <c r="I3588" s="3">
        <f t="shared" si="334"/>
        <v>657844</v>
      </c>
      <c r="J3588" s="3">
        <f t="shared" si="335"/>
        <v>100268</v>
      </c>
    </row>
    <row r="3589" spans="2:10" ht="13.5" customHeight="1">
      <c r="B3589" s="2">
        <v>3582</v>
      </c>
      <c r="C3589">
        <v>184</v>
      </c>
      <c r="D3589" s="2">
        <v>3574</v>
      </c>
      <c r="E3589" s="2">
        <f t="shared" si="336"/>
        <v>657616</v>
      </c>
      <c r="F3589" s="2">
        <f t="shared" si="337"/>
        <v>656328</v>
      </c>
      <c r="G3589" s="2">
        <f t="shared" si="332"/>
        <v>100296</v>
      </c>
      <c r="H3589" s="3">
        <f t="shared" si="333"/>
        <v>658976</v>
      </c>
      <c r="I3589" s="3">
        <f t="shared" si="334"/>
        <v>658028</v>
      </c>
      <c r="J3589" s="3">
        <f t="shared" si="335"/>
        <v>100296</v>
      </c>
    </row>
    <row r="3590" spans="2:10" ht="13.5" customHeight="1">
      <c r="B3590" s="2">
        <v>3583</v>
      </c>
      <c r="C3590">
        <v>184</v>
      </c>
      <c r="D3590" s="2">
        <v>3575</v>
      </c>
      <c r="E3590" s="2">
        <f t="shared" si="336"/>
        <v>657800</v>
      </c>
      <c r="F3590" s="2">
        <f t="shared" si="337"/>
        <v>656512</v>
      </c>
      <c r="G3590" s="2">
        <f t="shared" si="332"/>
        <v>100324</v>
      </c>
      <c r="H3590" s="3">
        <f t="shared" si="333"/>
        <v>659160</v>
      </c>
      <c r="I3590" s="3">
        <f t="shared" si="334"/>
        <v>658212</v>
      </c>
      <c r="J3590" s="3">
        <f t="shared" si="335"/>
        <v>100324</v>
      </c>
    </row>
    <row r="3591" spans="2:10" ht="13.5" customHeight="1">
      <c r="B3591" s="2">
        <v>3584</v>
      </c>
      <c r="C3591">
        <v>184</v>
      </c>
      <c r="D3591" s="2">
        <v>3576</v>
      </c>
      <c r="E3591" s="2">
        <f t="shared" si="336"/>
        <v>657984</v>
      </c>
      <c r="F3591" s="2">
        <f t="shared" si="337"/>
        <v>656696</v>
      </c>
      <c r="G3591" s="2">
        <f t="shared" si="332"/>
        <v>100352</v>
      </c>
      <c r="H3591" s="3">
        <f t="shared" si="333"/>
        <v>659344</v>
      </c>
      <c r="I3591" s="3">
        <f t="shared" si="334"/>
        <v>658396</v>
      </c>
      <c r="J3591" s="3">
        <f t="shared" si="335"/>
        <v>100352</v>
      </c>
    </row>
    <row r="3592" spans="2:10" ht="13.5" customHeight="1">
      <c r="B3592" s="2">
        <v>3585</v>
      </c>
      <c r="C3592">
        <v>184</v>
      </c>
      <c r="D3592" s="2">
        <v>3577</v>
      </c>
      <c r="E3592" s="2">
        <f t="shared" si="336"/>
        <v>658168</v>
      </c>
      <c r="F3592" s="2">
        <f t="shared" si="337"/>
        <v>656880</v>
      </c>
      <c r="G3592" s="2">
        <f t="shared" si="332"/>
        <v>100380</v>
      </c>
      <c r="H3592" s="3">
        <f t="shared" si="333"/>
        <v>659528</v>
      </c>
      <c r="I3592" s="3">
        <f t="shared" si="334"/>
        <v>658580</v>
      </c>
      <c r="J3592" s="3">
        <f t="shared" si="335"/>
        <v>100380</v>
      </c>
    </row>
    <row r="3593" spans="2:10" ht="13.5" customHeight="1">
      <c r="B3593" s="2">
        <v>3586</v>
      </c>
      <c r="C3593">
        <v>184</v>
      </c>
      <c r="D3593" s="2">
        <v>3578</v>
      </c>
      <c r="E3593" s="2">
        <f t="shared" si="336"/>
        <v>658352</v>
      </c>
      <c r="F3593" s="2">
        <f t="shared" si="337"/>
        <v>657064</v>
      </c>
      <c r="G3593" s="2">
        <f t="shared" ref="G3593:G3656" si="338">$Q$8*B3593</f>
        <v>100408</v>
      </c>
      <c r="H3593" s="3">
        <f t="shared" ref="H3593:H3656" si="339">($N$8+E3593)</f>
        <v>659712</v>
      </c>
      <c r="I3593" s="3">
        <f t="shared" ref="I3593:I3656" si="340">($P$8+F3593)</f>
        <v>658764</v>
      </c>
      <c r="J3593" s="3">
        <f t="shared" ref="J3593:J3656" si="341">($Q$8*B3593)</f>
        <v>100408</v>
      </c>
    </row>
    <row r="3594" spans="2:10" ht="13.5" customHeight="1">
      <c r="B3594" s="2">
        <v>3587</v>
      </c>
      <c r="C3594">
        <v>184</v>
      </c>
      <c r="D3594" s="2">
        <v>3579</v>
      </c>
      <c r="E3594" s="2">
        <f t="shared" si="336"/>
        <v>658536</v>
      </c>
      <c r="F3594" s="2">
        <f t="shared" si="337"/>
        <v>657248</v>
      </c>
      <c r="G3594" s="2">
        <f t="shared" si="338"/>
        <v>100436</v>
      </c>
      <c r="H3594" s="3">
        <f t="shared" si="339"/>
        <v>659896</v>
      </c>
      <c r="I3594" s="3">
        <f t="shared" si="340"/>
        <v>658948</v>
      </c>
      <c r="J3594" s="3">
        <f t="shared" si="341"/>
        <v>100436</v>
      </c>
    </row>
    <row r="3595" spans="2:10" ht="13.5" customHeight="1">
      <c r="B3595" s="2">
        <v>3588</v>
      </c>
      <c r="C3595">
        <v>184</v>
      </c>
      <c r="D3595" s="2">
        <v>3580</v>
      </c>
      <c r="E3595" s="2">
        <f t="shared" si="336"/>
        <v>658720</v>
      </c>
      <c r="F3595" s="2">
        <f t="shared" si="337"/>
        <v>657432</v>
      </c>
      <c r="G3595" s="2">
        <f t="shared" si="338"/>
        <v>100464</v>
      </c>
      <c r="H3595" s="3">
        <f t="shared" si="339"/>
        <v>660080</v>
      </c>
      <c r="I3595" s="3">
        <f t="shared" si="340"/>
        <v>659132</v>
      </c>
      <c r="J3595" s="3">
        <f t="shared" si="341"/>
        <v>100464</v>
      </c>
    </row>
    <row r="3596" spans="2:10" ht="13.5" customHeight="1">
      <c r="B3596" s="2">
        <v>3589</v>
      </c>
      <c r="C3596">
        <v>184</v>
      </c>
      <c r="D3596" s="2">
        <v>3581</v>
      </c>
      <c r="E3596" s="2">
        <f t="shared" si="336"/>
        <v>658904</v>
      </c>
      <c r="F3596" s="2">
        <f t="shared" si="337"/>
        <v>657616</v>
      </c>
      <c r="G3596" s="2">
        <f t="shared" si="338"/>
        <v>100492</v>
      </c>
      <c r="H3596" s="3">
        <f t="shared" si="339"/>
        <v>660264</v>
      </c>
      <c r="I3596" s="3">
        <f t="shared" si="340"/>
        <v>659316</v>
      </c>
      <c r="J3596" s="3">
        <f t="shared" si="341"/>
        <v>100492</v>
      </c>
    </row>
    <row r="3597" spans="2:10" ht="13.5" customHeight="1">
      <c r="B3597" s="2">
        <v>3590</v>
      </c>
      <c r="C3597">
        <v>184</v>
      </c>
      <c r="D3597" s="2">
        <v>3582</v>
      </c>
      <c r="E3597" s="2">
        <f t="shared" si="336"/>
        <v>659088</v>
      </c>
      <c r="F3597" s="2">
        <f t="shared" si="337"/>
        <v>657800</v>
      </c>
      <c r="G3597" s="2">
        <f t="shared" si="338"/>
        <v>100520</v>
      </c>
      <c r="H3597" s="3">
        <f t="shared" si="339"/>
        <v>660448</v>
      </c>
      <c r="I3597" s="3">
        <f t="shared" si="340"/>
        <v>659500</v>
      </c>
      <c r="J3597" s="3">
        <f t="shared" si="341"/>
        <v>100520</v>
      </c>
    </row>
    <row r="3598" spans="2:10" ht="13.5" customHeight="1">
      <c r="B3598" s="2">
        <v>3591</v>
      </c>
      <c r="C3598">
        <v>184</v>
      </c>
      <c r="D3598" s="2">
        <v>3583</v>
      </c>
      <c r="E3598" s="2">
        <f t="shared" si="336"/>
        <v>659272</v>
      </c>
      <c r="F3598" s="2">
        <f t="shared" si="337"/>
        <v>657984</v>
      </c>
      <c r="G3598" s="2">
        <f t="shared" si="338"/>
        <v>100548</v>
      </c>
      <c r="H3598" s="3">
        <f t="shared" si="339"/>
        <v>660632</v>
      </c>
      <c r="I3598" s="3">
        <f t="shared" si="340"/>
        <v>659684</v>
      </c>
      <c r="J3598" s="3">
        <f t="shared" si="341"/>
        <v>100548</v>
      </c>
    </row>
    <row r="3599" spans="2:10" ht="13.5" customHeight="1">
      <c r="B3599" s="2">
        <v>3592</v>
      </c>
      <c r="C3599">
        <v>184</v>
      </c>
      <c r="D3599" s="2">
        <v>3584</v>
      </c>
      <c r="E3599" s="2">
        <f t="shared" si="336"/>
        <v>659456</v>
      </c>
      <c r="F3599" s="2">
        <f t="shared" si="337"/>
        <v>658168</v>
      </c>
      <c r="G3599" s="2">
        <f t="shared" si="338"/>
        <v>100576</v>
      </c>
      <c r="H3599" s="3">
        <f t="shared" si="339"/>
        <v>660816</v>
      </c>
      <c r="I3599" s="3">
        <f t="shared" si="340"/>
        <v>659868</v>
      </c>
      <c r="J3599" s="3">
        <f t="shared" si="341"/>
        <v>100576</v>
      </c>
    </row>
    <row r="3600" spans="2:10" ht="13.5" customHeight="1">
      <c r="B3600" s="2">
        <v>3593</v>
      </c>
      <c r="C3600">
        <v>184</v>
      </c>
      <c r="D3600" s="2">
        <v>3585</v>
      </c>
      <c r="E3600" s="2">
        <f t="shared" si="336"/>
        <v>659640</v>
      </c>
      <c r="F3600" s="2">
        <f t="shared" si="337"/>
        <v>658352</v>
      </c>
      <c r="G3600" s="2">
        <f t="shared" si="338"/>
        <v>100604</v>
      </c>
      <c r="H3600" s="3">
        <f t="shared" si="339"/>
        <v>661000</v>
      </c>
      <c r="I3600" s="3">
        <f t="shared" si="340"/>
        <v>660052</v>
      </c>
      <c r="J3600" s="3">
        <f t="shared" si="341"/>
        <v>100604</v>
      </c>
    </row>
    <row r="3601" spans="2:10" ht="13.5" customHeight="1">
      <c r="B3601" s="2">
        <v>3594</v>
      </c>
      <c r="C3601">
        <v>184</v>
      </c>
      <c r="D3601" s="2">
        <v>3586</v>
      </c>
      <c r="E3601" s="2">
        <f t="shared" ref="E3601:E3664" si="342">C3601*D3601</f>
        <v>659824</v>
      </c>
      <c r="F3601" s="2">
        <f t="shared" si="337"/>
        <v>658536</v>
      </c>
      <c r="G3601" s="2">
        <f t="shared" si="338"/>
        <v>100632</v>
      </c>
      <c r="H3601" s="3">
        <f t="shared" si="339"/>
        <v>661184</v>
      </c>
      <c r="I3601" s="3">
        <f t="shared" si="340"/>
        <v>660236</v>
      </c>
      <c r="J3601" s="3">
        <f t="shared" si="341"/>
        <v>100632</v>
      </c>
    </row>
    <row r="3602" spans="2:10" ht="13.5" customHeight="1">
      <c r="B3602" s="2">
        <v>3595</v>
      </c>
      <c r="C3602">
        <v>184</v>
      </c>
      <c r="D3602" s="2">
        <v>3587</v>
      </c>
      <c r="E3602" s="2">
        <f t="shared" si="342"/>
        <v>660008</v>
      </c>
      <c r="F3602" s="2">
        <f t="shared" si="337"/>
        <v>658720</v>
      </c>
      <c r="G3602" s="2">
        <f t="shared" si="338"/>
        <v>100660</v>
      </c>
      <c r="H3602" s="3">
        <f t="shared" si="339"/>
        <v>661368</v>
      </c>
      <c r="I3602" s="3">
        <f t="shared" si="340"/>
        <v>660420</v>
      </c>
      <c r="J3602" s="3">
        <f t="shared" si="341"/>
        <v>100660</v>
      </c>
    </row>
    <row r="3603" spans="2:10" ht="13.5" customHeight="1">
      <c r="B3603" s="2">
        <v>3596</v>
      </c>
      <c r="C3603">
        <v>184</v>
      </c>
      <c r="D3603" s="2">
        <v>3588</v>
      </c>
      <c r="E3603" s="2">
        <f t="shared" si="342"/>
        <v>660192</v>
      </c>
      <c r="F3603" s="2">
        <f t="shared" si="337"/>
        <v>658904</v>
      </c>
      <c r="G3603" s="2">
        <f t="shared" si="338"/>
        <v>100688</v>
      </c>
      <c r="H3603" s="3">
        <f t="shared" si="339"/>
        <v>661552</v>
      </c>
      <c r="I3603" s="3">
        <f t="shared" si="340"/>
        <v>660604</v>
      </c>
      <c r="J3603" s="3">
        <f t="shared" si="341"/>
        <v>100688</v>
      </c>
    </row>
    <row r="3604" spans="2:10" ht="13.5" customHeight="1">
      <c r="B3604" s="2">
        <v>3597</v>
      </c>
      <c r="C3604">
        <v>184</v>
      </c>
      <c r="D3604" s="2">
        <v>3589</v>
      </c>
      <c r="E3604" s="2">
        <f t="shared" si="342"/>
        <v>660376</v>
      </c>
      <c r="F3604" s="2">
        <f t="shared" si="337"/>
        <v>659088</v>
      </c>
      <c r="G3604" s="2">
        <f t="shared" si="338"/>
        <v>100716</v>
      </c>
      <c r="H3604" s="3">
        <f t="shared" si="339"/>
        <v>661736</v>
      </c>
      <c r="I3604" s="3">
        <f t="shared" si="340"/>
        <v>660788</v>
      </c>
      <c r="J3604" s="3">
        <f t="shared" si="341"/>
        <v>100716</v>
      </c>
    </row>
    <row r="3605" spans="2:10" ht="13.5" customHeight="1">
      <c r="B3605" s="2">
        <v>3598</v>
      </c>
      <c r="C3605">
        <v>184</v>
      </c>
      <c r="D3605" s="2">
        <v>3590</v>
      </c>
      <c r="E3605" s="2">
        <f t="shared" si="342"/>
        <v>660560</v>
      </c>
      <c r="F3605" s="2">
        <f t="shared" si="337"/>
        <v>659272</v>
      </c>
      <c r="G3605" s="2">
        <f t="shared" si="338"/>
        <v>100744</v>
      </c>
      <c r="H3605" s="3">
        <f t="shared" si="339"/>
        <v>661920</v>
      </c>
      <c r="I3605" s="3">
        <f t="shared" si="340"/>
        <v>660972</v>
      </c>
      <c r="J3605" s="3">
        <f t="shared" si="341"/>
        <v>100744</v>
      </c>
    </row>
    <row r="3606" spans="2:10" ht="13.5" customHeight="1">
      <c r="B3606" s="2">
        <v>3599</v>
      </c>
      <c r="C3606">
        <v>184</v>
      </c>
      <c r="D3606" s="2">
        <v>3591</v>
      </c>
      <c r="E3606" s="2">
        <f t="shared" si="342"/>
        <v>660744</v>
      </c>
      <c r="F3606" s="2">
        <f t="shared" si="337"/>
        <v>659456</v>
      </c>
      <c r="G3606" s="2">
        <f t="shared" si="338"/>
        <v>100772</v>
      </c>
      <c r="H3606" s="3">
        <f t="shared" si="339"/>
        <v>662104</v>
      </c>
      <c r="I3606" s="3">
        <f t="shared" si="340"/>
        <v>661156</v>
      </c>
      <c r="J3606" s="3">
        <f t="shared" si="341"/>
        <v>100772</v>
      </c>
    </row>
    <row r="3607" spans="2:10" ht="13.5" customHeight="1">
      <c r="B3607" s="2">
        <v>3600</v>
      </c>
      <c r="C3607">
        <v>184</v>
      </c>
      <c r="D3607" s="2">
        <v>3592</v>
      </c>
      <c r="E3607" s="2">
        <f t="shared" si="342"/>
        <v>660928</v>
      </c>
      <c r="F3607" s="2">
        <f t="shared" si="337"/>
        <v>659640</v>
      </c>
      <c r="G3607" s="2">
        <f t="shared" si="338"/>
        <v>100800</v>
      </c>
      <c r="H3607" s="3">
        <f t="shared" si="339"/>
        <v>662288</v>
      </c>
      <c r="I3607" s="3">
        <f t="shared" si="340"/>
        <v>661340</v>
      </c>
      <c r="J3607" s="3">
        <f t="shared" si="341"/>
        <v>100800</v>
      </c>
    </row>
    <row r="3608" spans="2:10" ht="13.5" customHeight="1">
      <c r="B3608" s="2">
        <v>3601</v>
      </c>
      <c r="C3608">
        <v>184</v>
      </c>
      <c r="D3608" s="2">
        <v>3593</v>
      </c>
      <c r="E3608" s="2">
        <f t="shared" si="342"/>
        <v>661112</v>
      </c>
      <c r="F3608" s="2">
        <f t="shared" si="337"/>
        <v>659824</v>
      </c>
      <c r="G3608" s="2">
        <f t="shared" si="338"/>
        <v>100828</v>
      </c>
      <c r="H3608" s="3">
        <f t="shared" si="339"/>
        <v>662472</v>
      </c>
      <c r="I3608" s="3">
        <f t="shared" si="340"/>
        <v>661524</v>
      </c>
      <c r="J3608" s="3">
        <f t="shared" si="341"/>
        <v>100828</v>
      </c>
    </row>
    <row r="3609" spans="2:10" ht="13.5" customHeight="1">
      <c r="B3609" s="2">
        <v>3602</v>
      </c>
      <c r="C3609">
        <v>184</v>
      </c>
      <c r="D3609" s="2">
        <v>3594</v>
      </c>
      <c r="E3609" s="2">
        <f t="shared" si="342"/>
        <v>661296</v>
      </c>
      <c r="F3609" s="2">
        <f t="shared" ref="F3609:F3672" si="343">C3609*D3602</f>
        <v>660008</v>
      </c>
      <c r="G3609" s="2">
        <f t="shared" si="338"/>
        <v>100856</v>
      </c>
      <c r="H3609" s="3">
        <f t="shared" si="339"/>
        <v>662656</v>
      </c>
      <c r="I3609" s="3">
        <f t="shared" si="340"/>
        <v>661708</v>
      </c>
      <c r="J3609" s="3">
        <f t="shared" si="341"/>
        <v>100856</v>
      </c>
    </row>
    <row r="3610" spans="2:10" ht="13.5" customHeight="1">
      <c r="B3610" s="2">
        <v>3603</v>
      </c>
      <c r="C3610">
        <v>184</v>
      </c>
      <c r="D3610" s="2">
        <v>3595</v>
      </c>
      <c r="E3610" s="2">
        <f t="shared" si="342"/>
        <v>661480</v>
      </c>
      <c r="F3610" s="2">
        <f t="shared" si="343"/>
        <v>660192</v>
      </c>
      <c r="G3610" s="2">
        <f t="shared" si="338"/>
        <v>100884</v>
      </c>
      <c r="H3610" s="3">
        <f t="shared" si="339"/>
        <v>662840</v>
      </c>
      <c r="I3610" s="3">
        <f t="shared" si="340"/>
        <v>661892</v>
      </c>
      <c r="J3610" s="3">
        <f t="shared" si="341"/>
        <v>100884</v>
      </c>
    </row>
    <row r="3611" spans="2:10" ht="13.5" customHeight="1">
      <c r="B3611" s="2">
        <v>3604</v>
      </c>
      <c r="C3611">
        <v>184</v>
      </c>
      <c r="D3611" s="2">
        <v>3596</v>
      </c>
      <c r="E3611" s="2">
        <f t="shared" si="342"/>
        <v>661664</v>
      </c>
      <c r="F3611" s="2">
        <f t="shared" si="343"/>
        <v>660376</v>
      </c>
      <c r="G3611" s="2">
        <f t="shared" si="338"/>
        <v>100912</v>
      </c>
      <c r="H3611" s="3">
        <f t="shared" si="339"/>
        <v>663024</v>
      </c>
      <c r="I3611" s="3">
        <f t="shared" si="340"/>
        <v>662076</v>
      </c>
      <c r="J3611" s="3">
        <f t="shared" si="341"/>
        <v>100912</v>
      </c>
    </row>
    <row r="3612" spans="2:10" ht="13.5" customHeight="1">
      <c r="B3612" s="2">
        <v>3605</v>
      </c>
      <c r="C3612">
        <v>184</v>
      </c>
      <c r="D3612" s="2">
        <v>3597</v>
      </c>
      <c r="E3612" s="2">
        <f t="shared" si="342"/>
        <v>661848</v>
      </c>
      <c r="F3612" s="2">
        <f t="shared" si="343"/>
        <v>660560</v>
      </c>
      <c r="G3612" s="2">
        <f t="shared" si="338"/>
        <v>100940</v>
      </c>
      <c r="H3612" s="3">
        <f t="shared" si="339"/>
        <v>663208</v>
      </c>
      <c r="I3612" s="3">
        <f t="shared" si="340"/>
        <v>662260</v>
      </c>
      <c r="J3612" s="3">
        <f t="shared" si="341"/>
        <v>100940</v>
      </c>
    </row>
    <row r="3613" spans="2:10" ht="13.5" customHeight="1">
      <c r="B3613" s="2">
        <v>3606</v>
      </c>
      <c r="C3613">
        <v>184</v>
      </c>
      <c r="D3613" s="2">
        <v>3598</v>
      </c>
      <c r="E3613" s="2">
        <f t="shared" si="342"/>
        <v>662032</v>
      </c>
      <c r="F3613" s="2">
        <f t="shared" si="343"/>
        <v>660744</v>
      </c>
      <c r="G3613" s="2">
        <f t="shared" si="338"/>
        <v>100968</v>
      </c>
      <c r="H3613" s="3">
        <f t="shared" si="339"/>
        <v>663392</v>
      </c>
      <c r="I3613" s="3">
        <f t="shared" si="340"/>
        <v>662444</v>
      </c>
      <c r="J3613" s="3">
        <f t="shared" si="341"/>
        <v>100968</v>
      </c>
    </row>
    <row r="3614" spans="2:10" ht="13.5" customHeight="1">
      <c r="B3614" s="2">
        <v>3607</v>
      </c>
      <c r="C3614">
        <v>184</v>
      </c>
      <c r="D3614" s="2">
        <v>3599</v>
      </c>
      <c r="E3614" s="2">
        <f t="shared" si="342"/>
        <v>662216</v>
      </c>
      <c r="F3614" s="2">
        <f t="shared" si="343"/>
        <v>660928</v>
      </c>
      <c r="G3614" s="2">
        <f t="shared" si="338"/>
        <v>100996</v>
      </c>
      <c r="H3614" s="3">
        <f t="shared" si="339"/>
        <v>663576</v>
      </c>
      <c r="I3614" s="3">
        <f t="shared" si="340"/>
        <v>662628</v>
      </c>
      <c r="J3614" s="3">
        <f t="shared" si="341"/>
        <v>100996</v>
      </c>
    </row>
    <row r="3615" spans="2:10" ht="13.5" customHeight="1">
      <c r="B3615" s="2">
        <v>3608</v>
      </c>
      <c r="C3615">
        <v>184</v>
      </c>
      <c r="D3615" s="2">
        <v>3600</v>
      </c>
      <c r="E3615" s="2">
        <f t="shared" si="342"/>
        <v>662400</v>
      </c>
      <c r="F3615" s="2">
        <f t="shared" si="343"/>
        <v>661112</v>
      </c>
      <c r="G3615" s="2">
        <f t="shared" si="338"/>
        <v>101024</v>
      </c>
      <c r="H3615" s="3">
        <f t="shared" si="339"/>
        <v>663760</v>
      </c>
      <c r="I3615" s="3">
        <f t="shared" si="340"/>
        <v>662812</v>
      </c>
      <c r="J3615" s="3">
        <f t="shared" si="341"/>
        <v>101024</v>
      </c>
    </row>
    <row r="3616" spans="2:10" ht="13.5" customHeight="1">
      <c r="B3616" s="2">
        <v>3609</v>
      </c>
      <c r="C3616">
        <v>184</v>
      </c>
      <c r="D3616" s="2">
        <v>3601</v>
      </c>
      <c r="E3616" s="2">
        <f t="shared" si="342"/>
        <v>662584</v>
      </c>
      <c r="F3616" s="2">
        <f t="shared" si="343"/>
        <v>661296</v>
      </c>
      <c r="G3616" s="2">
        <f t="shared" si="338"/>
        <v>101052</v>
      </c>
      <c r="H3616" s="3">
        <f t="shared" si="339"/>
        <v>663944</v>
      </c>
      <c r="I3616" s="3">
        <f t="shared" si="340"/>
        <v>662996</v>
      </c>
      <c r="J3616" s="3">
        <f t="shared" si="341"/>
        <v>101052</v>
      </c>
    </row>
    <row r="3617" spans="2:10" ht="13.5" customHeight="1">
      <c r="B3617" s="2">
        <v>3610</v>
      </c>
      <c r="C3617">
        <v>184</v>
      </c>
      <c r="D3617" s="2">
        <v>3602</v>
      </c>
      <c r="E3617" s="2">
        <f t="shared" si="342"/>
        <v>662768</v>
      </c>
      <c r="F3617" s="2">
        <f t="shared" si="343"/>
        <v>661480</v>
      </c>
      <c r="G3617" s="2">
        <f t="shared" si="338"/>
        <v>101080</v>
      </c>
      <c r="H3617" s="3">
        <f t="shared" si="339"/>
        <v>664128</v>
      </c>
      <c r="I3617" s="3">
        <f t="shared" si="340"/>
        <v>663180</v>
      </c>
      <c r="J3617" s="3">
        <f t="shared" si="341"/>
        <v>101080</v>
      </c>
    </row>
    <row r="3618" spans="2:10" ht="13.5" customHeight="1">
      <c r="B3618" s="2">
        <v>3611</v>
      </c>
      <c r="C3618">
        <v>184</v>
      </c>
      <c r="D3618" s="2">
        <v>3603</v>
      </c>
      <c r="E3618" s="2">
        <f t="shared" si="342"/>
        <v>662952</v>
      </c>
      <c r="F3618" s="2">
        <f t="shared" si="343"/>
        <v>661664</v>
      </c>
      <c r="G3618" s="2">
        <f t="shared" si="338"/>
        <v>101108</v>
      </c>
      <c r="H3618" s="3">
        <f t="shared" si="339"/>
        <v>664312</v>
      </c>
      <c r="I3618" s="3">
        <f t="shared" si="340"/>
        <v>663364</v>
      </c>
      <c r="J3618" s="3">
        <f t="shared" si="341"/>
        <v>101108</v>
      </c>
    </row>
    <row r="3619" spans="2:10" ht="13.5" customHeight="1">
      <c r="B3619" s="2">
        <v>3612</v>
      </c>
      <c r="C3619">
        <v>184</v>
      </c>
      <c r="D3619" s="2">
        <v>3604</v>
      </c>
      <c r="E3619" s="2">
        <f t="shared" si="342"/>
        <v>663136</v>
      </c>
      <c r="F3619" s="2">
        <f t="shared" si="343"/>
        <v>661848</v>
      </c>
      <c r="G3619" s="2">
        <f t="shared" si="338"/>
        <v>101136</v>
      </c>
      <c r="H3619" s="3">
        <f t="shared" si="339"/>
        <v>664496</v>
      </c>
      <c r="I3619" s="3">
        <f t="shared" si="340"/>
        <v>663548</v>
      </c>
      <c r="J3619" s="3">
        <f t="shared" si="341"/>
        <v>101136</v>
      </c>
    </row>
    <row r="3620" spans="2:10" ht="13.5" customHeight="1">
      <c r="B3620" s="2">
        <v>3613</v>
      </c>
      <c r="C3620">
        <v>184</v>
      </c>
      <c r="D3620" s="2">
        <v>3605</v>
      </c>
      <c r="E3620" s="2">
        <f t="shared" si="342"/>
        <v>663320</v>
      </c>
      <c r="F3620" s="2">
        <f t="shared" si="343"/>
        <v>662032</v>
      </c>
      <c r="G3620" s="2">
        <f t="shared" si="338"/>
        <v>101164</v>
      </c>
      <c r="H3620" s="3">
        <f t="shared" si="339"/>
        <v>664680</v>
      </c>
      <c r="I3620" s="3">
        <f t="shared" si="340"/>
        <v>663732</v>
      </c>
      <c r="J3620" s="3">
        <f t="shared" si="341"/>
        <v>101164</v>
      </c>
    </row>
    <row r="3621" spans="2:10" ht="13.5" customHeight="1">
      <c r="B3621" s="2">
        <v>3614</v>
      </c>
      <c r="C3621">
        <v>184</v>
      </c>
      <c r="D3621" s="2">
        <v>3606</v>
      </c>
      <c r="E3621" s="2">
        <f t="shared" si="342"/>
        <v>663504</v>
      </c>
      <c r="F3621" s="2">
        <f t="shared" si="343"/>
        <v>662216</v>
      </c>
      <c r="G3621" s="2">
        <f t="shared" si="338"/>
        <v>101192</v>
      </c>
      <c r="H3621" s="3">
        <f t="shared" si="339"/>
        <v>664864</v>
      </c>
      <c r="I3621" s="3">
        <f t="shared" si="340"/>
        <v>663916</v>
      </c>
      <c r="J3621" s="3">
        <f t="shared" si="341"/>
        <v>101192</v>
      </c>
    </row>
    <row r="3622" spans="2:10" ht="13.5" customHeight="1">
      <c r="B3622" s="2">
        <v>3615</v>
      </c>
      <c r="C3622">
        <v>184</v>
      </c>
      <c r="D3622" s="2">
        <v>3607</v>
      </c>
      <c r="E3622" s="2">
        <f t="shared" si="342"/>
        <v>663688</v>
      </c>
      <c r="F3622" s="2">
        <f t="shared" si="343"/>
        <v>662400</v>
      </c>
      <c r="G3622" s="2">
        <f t="shared" si="338"/>
        <v>101220</v>
      </c>
      <c r="H3622" s="3">
        <f t="shared" si="339"/>
        <v>665048</v>
      </c>
      <c r="I3622" s="3">
        <f t="shared" si="340"/>
        <v>664100</v>
      </c>
      <c r="J3622" s="3">
        <f t="shared" si="341"/>
        <v>101220</v>
      </c>
    </row>
    <row r="3623" spans="2:10" ht="13.5" customHeight="1">
      <c r="B3623" s="2">
        <v>3616</v>
      </c>
      <c r="C3623">
        <v>184</v>
      </c>
      <c r="D3623" s="2">
        <v>3608</v>
      </c>
      <c r="E3623" s="2">
        <f t="shared" si="342"/>
        <v>663872</v>
      </c>
      <c r="F3623" s="2">
        <f t="shared" si="343"/>
        <v>662584</v>
      </c>
      <c r="G3623" s="2">
        <f t="shared" si="338"/>
        <v>101248</v>
      </c>
      <c r="H3623" s="3">
        <f t="shared" si="339"/>
        <v>665232</v>
      </c>
      <c r="I3623" s="3">
        <f t="shared" si="340"/>
        <v>664284</v>
      </c>
      <c r="J3623" s="3">
        <f t="shared" si="341"/>
        <v>101248</v>
      </c>
    </row>
    <row r="3624" spans="2:10" ht="13.5" customHeight="1">
      <c r="B3624" s="2">
        <v>3617</v>
      </c>
      <c r="C3624">
        <v>184</v>
      </c>
      <c r="D3624" s="2">
        <v>3609</v>
      </c>
      <c r="E3624" s="2">
        <f t="shared" si="342"/>
        <v>664056</v>
      </c>
      <c r="F3624" s="2">
        <f t="shared" si="343"/>
        <v>662768</v>
      </c>
      <c r="G3624" s="2">
        <f t="shared" si="338"/>
        <v>101276</v>
      </c>
      <c r="H3624" s="3">
        <f t="shared" si="339"/>
        <v>665416</v>
      </c>
      <c r="I3624" s="3">
        <f t="shared" si="340"/>
        <v>664468</v>
      </c>
      <c r="J3624" s="3">
        <f t="shared" si="341"/>
        <v>101276</v>
      </c>
    </row>
    <row r="3625" spans="2:10" ht="13.5" customHeight="1">
      <c r="B3625" s="2">
        <v>3618</v>
      </c>
      <c r="C3625">
        <v>184</v>
      </c>
      <c r="D3625" s="2">
        <v>3610</v>
      </c>
      <c r="E3625" s="2">
        <f t="shared" si="342"/>
        <v>664240</v>
      </c>
      <c r="F3625" s="2">
        <f t="shared" si="343"/>
        <v>662952</v>
      </c>
      <c r="G3625" s="2">
        <f t="shared" si="338"/>
        <v>101304</v>
      </c>
      <c r="H3625" s="3">
        <f t="shared" si="339"/>
        <v>665600</v>
      </c>
      <c r="I3625" s="3">
        <f t="shared" si="340"/>
        <v>664652</v>
      </c>
      <c r="J3625" s="3">
        <f t="shared" si="341"/>
        <v>101304</v>
      </c>
    </row>
    <row r="3626" spans="2:10" ht="13.5" customHeight="1">
      <c r="B3626" s="2">
        <v>3619</v>
      </c>
      <c r="C3626">
        <v>184</v>
      </c>
      <c r="D3626" s="2">
        <v>3611</v>
      </c>
      <c r="E3626" s="2">
        <f t="shared" si="342"/>
        <v>664424</v>
      </c>
      <c r="F3626" s="2">
        <f t="shared" si="343"/>
        <v>663136</v>
      </c>
      <c r="G3626" s="2">
        <f t="shared" si="338"/>
        <v>101332</v>
      </c>
      <c r="H3626" s="3">
        <f t="shared" si="339"/>
        <v>665784</v>
      </c>
      <c r="I3626" s="3">
        <f t="shared" si="340"/>
        <v>664836</v>
      </c>
      <c r="J3626" s="3">
        <f t="shared" si="341"/>
        <v>101332</v>
      </c>
    </row>
    <row r="3627" spans="2:10" ht="13.5" customHeight="1">
      <c r="B3627" s="2">
        <v>3620</v>
      </c>
      <c r="C3627">
        <v>184</v>
      </c>
      <c r="D3627" s="2">
        <v>3612</v>
      </c>
      <c r="E3627" s="2">
        <f t="shared" si="342"/>
        <v>664608</v>
      </c>
      <c r="F3627" s="2">
        <f t="shared" si="343"/>
        <v>663320</v>
      </c>
      <c r="G3627" s="2">
        <f t="shared" si="338"/>
        <v>101360</v>
      </c>
      <c r="H3627" s="3">
        <f t="shared" si="339"/>
        <v>665968</v>
      </c>
      <c r="I3627" s="3">
        <f t="shared" si="340"/>
        <v>665020</v>
      </c>
      <c r="J3627" s="3">
        <f t="shared" si="341"/>
        <v>101360</v>
      </c>
    </row>
    <row r="3628" spans="2:10" ht="13.5" customHeight="1">
      <c r="B3628" s="2">
        <v>3621</v>
      </c>
      <c r="C3628">
        <v>184</v>
      </c>
      <c r="D3628" s="2">
        <v>3613</v>
      </c>
      <c r="E3628" s="2">
        <f t="shared" si="342"/>
        <v>664792</v>
      </c>
      <c r="F3628" s="2">
        <f t="shared" si="343"/>
        <v>663504</v>
      </c>
      <c r="G3628" s="2">
        <f t="shared" si="338"/>
        <v>101388</v>
      </c>
      <c r="H3628" s="3">
        <f t="shared" si="339"/>
        <v>666152</v>
      </c>
      <c r="I3628" s="3">
        <f t="shared" si="340"/>
        <v>665204</v>
      </c>
      <c r="J3628" s="3">
        <f t="shared" si="341"/>
        <v>101388</v>
      </c>
    </row>
    <row r="3629" spans="2:10" ht="13.5" customHeight="1">
      <c r="B3629" s="2">
        <v>3622</v>
      </c>
      <c r="C3629">
        <v>184</v>
      </c>
      <c r="D3629" s="2">
        <v>3614</v>
      </c>
      <c r="E3629" s="2">
        <f t="shared" si="342"/>
        <v>664976</v>
      </c>
      <c r="F3629" s="2">
        <f t="shared" si="343"/>
        <v>663688</v>
      </c>
      <c r="G3629" s="2">
        <f t="shared" si="338"/>
        <v>101416</v>
      </c>
      <c r="H3629" s="3">
        <f t="shared" si="339"/>
        <v>666336</v>
      </c>
      <c r="I3629" s="3">
        <f t="shared" si="340"/>
        <v>665388</v>
      </c>
      <c r="J3629" s="3">
        <f t="shared" si="341"/>
        <v>101416</v>
      </c>
    </row>
    <row r="3630" spans="2:10" ht="13.5" customHeight="1">
      <c r="B3630" s="2">
        <v>3623</v>
      </c>
      <c r="C3630">
        <v>184</v>
      </c>
      <c r="D3630" s="2">
        <v>3615</v>
      </c>
      <c r="E3630" s="2">
        <f t="shared" si="342"/>
        <v>665160</v>
      </c>
      <c r="F3630" s="2">
        <f t="shared" si="343"/>
        <v>663872</v>
      </c>
      <c r="G3630" s="2">
        <f t="shared" si="338"/>
        <v>101444</v>
      </c>
      <c r="H3630" s="3">
        <f t="shared" si="339"/>
        <v>666520</v>
      </c>
      <c r="I3630" s="3">
        <f t="shared" si="340"/>
        <v>665572</v>
      </c>
      <c r="J3630" s="3">
        <f t="shared" si="341"/>
        <v>101444</v>
      </c>
    </row>
    <row r="3631" spans="2:10" ht="13.5" customHeight="1">
      <c r="B3631" s="2">
        <v>3624</v>
      </c>
      <c r="C3631">
        <v>184</v>
      </c>
      <c r="D3631" s="2">
        <v>3616</v>
      </c>
      <c r="E3631" s="2">
        <f t="shared" si="342"/>
        <v>665344</v>
      </c>
      <c r="F3631" s="2">
        <f t="shared" si="343"/>
        <v>664056</v>
      </c>
      <c r="G3631" s="2">
        <f t="shared" si="338"/>
        <v>101472</v>
      </c>
      <c r="H3631" s="3">
        <f t="shared" si="339"/>
        <v>666704</v>
      </c>
      <c r="I3631" s="3">
        <f t="shared" si="340"/>
        <v>665756</v>
      </c>
      <c r="J3631" s="3">
        <f t="shared" si="341"/>
        <v>101472</v>
      </c>
    </row>
    <row r="3632" spans="2:10" ht="13.5" customHeight="1">
      <c r="B3632" s="2">
        <v>3625</v>
      </c>
      <c r="C3632">
        <v>184</v>
      </c>
      <c r="D3632" s="2">
        <v>3617</v>
      </c>
      <c r="E3632" s="2">
        <f t="shared" si="342"/>
        <v>665528</v>
      </c>
      <c r="F3632" s="2">
        <f t="shared" si="343"/>
        <v>664240</v>
      </c>
      <c r="G3632" s="2">
        <f t="shared" si="338"/>
        <v>101500</v>
      </c>
      <c r="H3632" s="3">
        <f t="shared" si="339"/>
        <v>666888</v>
      </c>
      <c r="I3632" s="3">
        <f t="shared" si="340"/>
        <v>665940</v>
      </c>
      <c r="J3632" s="3">
        <f t="shared" si="341"/>
        <v>101500</v>
      </c>
    </row>
    <row r="3633" spans="2:10" ht="13.5" customHeight="1">
      <c r="B3633" s="2">
        <v>3626</v>
      </c>
      <c r="C3633">
        <v>184</v>
      </c>
      <c r="D3633" s="2">
        <v>3618</v>
      </c>
      <c r="E3633" s="2">
        <f t="shared" si="342"/>
        <v>665712</v>
      </c>
      <c r="F3633" s="2">
        <f t="shared" si="343"/>
        <v>664424</v>
      </c>
      <c r="G3633" s="2">
        <f t="shared" si="338"/>
        <v>101528</v>
      </c>
      <c r="H3633" s="3">
        <f t="shared" si="339"/>
        <v>667072</v>
      </c>
      <c r="I3633" s="3">
        <f t="shared" si="340"/>
        <v>666124</v>
      </c>
      <c r="J3633" s="3">
        <f t="shared" si="341"/>
        <v>101528</v>
      </c>
    </row>
    <row r="3634" spans="2:10" ht="13.5" customHeight="1">
      <c r="B3634" s="2">
        <v>3627</v>
      </c>
      <c r="C3634">
        <v>184</v>
      </c>
      <c r="D3634" s="2">
        <v>3619</v>
      </c>
      <c r="E3634" s="2">
        <f t="shared" si="342"/>
        <v>665896</v>
      </c>
      <c r="F3634" s="2">
        <f t="shared" si="343"/>
        <v>664608</v>
      </c>
      <c r="G3634" s="2">
        <f t="shared" si="338"/>
        <v>101556</v>
      </c>
      <c r="H3634" s="3">
        <f t="shared" si="339"/>
        <v>667256</v>
      </c>
      <c r="I3634" s="3">
        <f t="shared" si="340"/>
        <v>666308</v>
      </c>
      <c r="J3634" s="3">
        <f t="shared" si="341"/>
        <v>101556</v>
      </c>
    </row>
    <row r="3635" spans="2:10" ht="13.5" customHeight="1">
      <c r="B3635" s="2">
        <v>3628</v>
      </c>
      <c r="C3635">
        <v>184</v>
      </c>
      <c r="D3635" s="2">
        <v>3620</v>
      </c>
      <c r="E3635" s="2">
        <f t="shared" si="342"/>
        <v>666080</v>
      </c>
      <c r="F3635" s="2">
        <f t="shared" si="343"/>
        <v>664792</v>
      </c>
      <c r="G3635" s="2">
        <f t="shared" si="338"/>
        <v>101584</v>
      </c>
      <c r="H3635" s="3">
        <f t="shared" si="339"/>
        <v>667440</v>
      </c>
      <c r="I3635" s="3">
        <f t="shared" si="340"/>
        <v>666492</v>
      </c>
      <c r="J3635" s="3">
        <f t="shared" si="341"/>
        <v>101584</v>
      </c>
    </row>
    <row r="3636" spans="2:10" ht="13.5" customHeight="1">
      <c r="B3636" s="2">
        <v>3629</v>
      </c>
      <c r="C3636">
        <v>184</v>
      </c>
      <c r="D3636" s="2">
        <v>3621</v>
      </c>
      <c r="E3636" s="2">
        <f t="shared" si="342"/>
        <v>666264</v>
      </c>
      <c r="F3636" s="2">
        <f t="shared" si="343"/>
        <v>664976</v>
      </c>
      <c r="G3636" s="2">
        <f t="shared" si="338"/>
        <v>101612</v>
      </c>
      <c r="H3636" s="3">
        <f t="shared" si="339"/>
        <v>667624</v>
      </c>
      <c r="I3636" s="3">
        <f t="shared" si="340"/>
        <v>666676</v>
      </c>
      <c r="J3636" s="3">
        <f t="shared" si="341"/>
        <v>101612</v>
      </c>
    </row>
    <row r="3637" spans="2:10" ht="13.5" customHeight="1">
      <c r="B3637" s="2">
        <v>3630</v>
      </c>
      <c r="C3637">
        <v>184</v>
      </c>
      <c r="D3637" s="2">
        <v>3622</v>
      </c>
      <c r="E3637" s="2">
        <f t="shared" si="342"/>
        <v>666448</v>
      </c>
      <c r="F3637" s="2">
        <f t="shared" si="343"/>
        <v>665160</v>
      </c>
      <c r="G3637" s="2">
        <f t="shared" si="338"/>
        <v>101640</v>
      </c>
      <c r="H3637" s="3">
        <f t="shared" si="339"/>
        <v>667808</v>
      </c>
      <c r="I3637" s="3">
        <f t="shared" si="340"/>
        <v>666860</v>
      </c>
      <c r="J3637" s="3">
        <f t="shared" si="341"/>
        <v>101640</v>
      </c>
    </row>
    <row r="3638" spans="2:10" ht="13.5" customHeight="1">
      <c r="B3638" s="2">
        <v>3631</v>
      </c>
      <c r="C3638">
        <v>184</v>
      </c>
      <c r="D3638" s="2">
        <v>3623</v>
      </c>
      <c r="E3638" s="2">
        <f t="shared" si="342"/>
        <v>666632</v>
      </c>
      <c r="F3638" s="2">
        <f t="shared" si="343"/>
        <v>665344</v>
      </c>
      <c r="G3638" s="2">
        <f t="shared" si="338"/>
        <v>101668</v>
      </c>
      <c r="H3638" s="3">
        <f t="shared" si="339"/>
        <v>667992</v>
      </c>
      <c r="I3638" s="3">
        <f t="shared" si="340"/>
        <v>667044</v>
      </c>
      <c r="J3638" s="3">
        <f t="shared" si="341"/>
        <v>101668</v>
      </c>
    </row>
    <row r="3639" spans="2:10" ht="13.5" customHeight="1">
      <c r="B3639" s="2">
        <v>3632</v>
      </c>
      <c r="C3639">
        <v>184</v>
      </c>
      <c r="D3639" s="2">
        <v>3624</v>
      </c>
      <c r="E3639" s="2">
        <f t="shared" si="342"/>
        <v>666816</v>
      </c>
      <c r="F3639" s="2">
        <f t="shared" si="343"/>
        <v>665528</v>
      </c>
      <c r="G3639" s="2">
        <f t="shared" si="338"/>
        <v>101696</v>
      </c>
      <c r="H3639" s="3">
        <f t="shared" si="339"/>
        <v>668176</v>
      </c>
      <c r="I3639" s="3">
        <f t="shared" si="340"/>
        <v>667228</v>
      </c>
      <c r="J3639" s="3">
        <f t="shared" si="341"/>
        <v>101696</v>
      </c>
    </row>
    <row r="3640" spans="2:10" ht="13.5" customHeight="1">
      <c r="B3640" s="2">
        <v>3633</v>
      </c>
      <c r="C3640">
        <v>184</v>
      </c>
      <c r="D3640" s="2">
        <v>3625</v>
      </c>
      <c r="E3640" s="2">
        <f t="shared" si="342"/>
        <v>667000</v>
      </c>
      <c r="F3640" s="2">
        <f t="shared" si="343"/>
        <v>665712</v>
      </c>
      <c r="G3640" s="2">
        <f t="shared" si="338"/>
        <v>101724</v>
      </c>
      <c r="H3640" s="3">
        <f t="shared" si="339"/>
        <v>668360</v>
      </c>
      <c r="I3640" s="3">
        <f t="shared" si="340"/>
        <v>667412</v>
      </c>
      <c r="J3640" s="3">
        <f t="shared" si="341"/>
        <v>101724</v>
      </c>
    </row>
    <row r="3641" spans="2:10" ht="13.5" customHeight="1">
      <c r="B3641" s="2">
        <v>3634</v>
      </c>
      <c r="C3641">
        <v>184</v>
      </c>
      <c r="D3641" s="2">
        <v>3626</v>
      </c>
      <c r="E3641" s="2">
        <f t="shared" si="342"/>
        <v>667184</v>
      </c>
      <c r="F3641" s="2">
        <f t="shared" si="343"/>
        <v>665896</v>
      </c>
      <c r="G3641" s="2">
        <f t="shared" si="338"/>
        <v>101752</v>
      </c>
      <c r="H3641" s="3">
        <f t="shared" si="339"/>
        <v>668544</v>
      </c>
      <c r="I3641" s="3">
        <f t="shared" si="340"/>
        <v>667596</v>
      </c>
      <c r="J3641" s="3">
        <f t="shared" si="341"/>
        <v>101752</v>
      </c>
    </row>
    <row r="3642" spans="2:10" ht="13.5" customHeight="1">
      <c r="B3642" s="2">
        <v>3635</v>
      </c>
      <c r="C3642">
        <v>184</v>
      </c>
      <c r="D3642" s="2">
        <v>3627</v>
      </c>
      <c r="E3642" s="2">
        <f t="shared" si="342"/>
        <v>667368</v>
      </c>
      <c r="F3642" s="2">
        <f t="shared" si="343"/>
        <v>666080</v>
      </c>
      <c r="G3642" s="2">
        <f t="shared" si="338"/>
        <v>101780</v>
      </c>
      <c r="H3642" s="3">
        <f t="shared" si="339"/>
        <v>668728</v>
      </c>
      <c r="I3642" s="3">
        <f t="shared" si="340"/>
        <v>667780</v>
      </c>
      <c r="J3642" s="3">
        <f t="shared" si="341"/>
        <v>101780</v>
      </c>
    </row>
    <row r="3643" spans="2:10" ht="13.5" customHeight="1">
      <c r="B3643" s="2">
        <v>3636</v>
      </c>
      <c r="C3643">
        <v>184</v>
      </c>
      <c r="D3643" s="2">
        <v>3628</v>
      </c>
      <c r="E3643" s="2">
        <f t="shared" si="342"/>
        <v>667552</v>
      </c>
      <c r="F3643" s="2">
        <f t="shared" si="343"/>
        <v>666264</v>
      </c>
      <c r="G3643" s="2">
        <f t="shared" si="338"/>
        <v>101808</v>
      </c>
      <c r="H3643" s="3">
        <f t="shared" si="339"/>
        <v>668912</v>
      </c>
      <c r="I3643" s="3">
        <f t="shared" si="340"/>
        <v>667964</v>
      </c>
      <c r="J3643" s="3">
        <f t="shared" si="341"/>
        <v>101808</v>
      </c>
    </row>
    <row r="3644" spans="2:10" ht="13.5" customHeight="1">
      <c r="B3644" s="2">
        <v>3637</v>
      </c>
      <c r="C3644">
        <v>184</v>
      </c>
      <c r="D3644" s="2">
        <v>3629</v>
      </c>
      <c r="E3644" s="2">
        <f t="shared" si="342"/>
        <v>667736</v>
      </c>
      <c r="F3644" s="2">
        <f t="shared" si="343"/>
        <v>666448</v>
      </c>
      <c r="G3644" s="2">
        <f t="shared" si="338"/>
        <v>101836</v>
      </c>
      <c r="H3644" s="3">
        <f t="shared" si="339"/>
        <v>669096</v>
      </c>
      <c r="I3644" s="3">
        <f t="shared" si="340"/>
        <v>668148</v>
      </c>
      <c r="J3644" s="3">
        <f t="shared" si="341"/>
        <v>101836</v>
      </c>
    </row>
    <row r="3645" spans="2:10" ht="13.5" customHeight="1">
      <c r="B3645" s="2">
        <v>3638</v>
      </c>
      <c r="C3645">
        <v>184</v>
      </c>
      <c r="D3645" s="2">
        <v>3630</v>
      </c>
      <c r="E3645" s="2">
        <f t="shared" si="342"/>
        <v>667920</v>
      </c>
      <c r="F3645" s="2">
        <f t="shared" si="343"/>
        <v>666632</v>
      </c>
      <c r="G3645" s="2">
        <f t="shared" si="338"/>
        <v>101864</v>
      </c>
      <c r="H3645" s="3">
        <f t="shared" si="339"/>
        <v>669280</v>
      </c>
      <c r="I3645" s="3">
        <f t="shared" si="340"/>
        <v>668332</v>
      </c>
      <c r="J3645" s="3">
        <f t="shared" si="341"/>
        <v>101864</v>
      </c>
    </row>
    <row r="3646" spans="2:10" ht="13.5" customHeight="1">
      <c r="B3646" s="2">
        <v>3639</v>
      </c>
      <c r="C3646">
        <v>184</v>
      </c>
      <c r="D3646" s="2">
        <v>3631</v>
      </c>
      <c r="E3646" s="2">
        <f t="shared" si="342"/>
        <v>668104</v>
      </c>
      <c r="F3646" s="2">
        <f t="shared" si="343"/>
        <v>666816</v>
      </c>
      <c r="G3646" s="2">
        <f t="shared" si="338"/>
        <v>101892</v>
      </c>
      <c r="H3646" s="3">
        <f t="shared" si="339"/>
        <v>669464</v>
      </c>
      <c r="I3646" s="3">
        <f t="shared" si="340"/>
        <v>668516</v>
      </c>
      <c r="J3646" s="3">
        <f t="shared" si="341"/>
        <v>101892</v>
      </c>
    </row>
    <row r="3647" spans="2:10" ht="13.5" customHeight="1">
      <c r="B3647" s="2">
        <v>3640</v>
      </c>
      <c r="C3647">
        <v>184</v>
      </c>
      <c r="D3647" s="2">
        <v>3632</v>
      </c>
      <c r="E3647" s="2">
        <f t="shared" si="342"/>
        <v>668288</v>
      </c>
      <c r="F3647" s="2">
        <f t="shared" si="343"/>
        <v>667000</v>
      </c>
      <c r="G3647" s="2">
        <f t="shared" si="338"/>
        <v>101920</v>
      </c>
      <c r="H3647" s="3">
        <f t="shared" si="339"/>
        <v>669648</v>
      </c>
      <c r="I3647" s="3">
        <f t="shared" si="340"/>
        <v>668700</v>
      </c>
      <c r="J3647" s="3">
        <f t="shared" si="341"/>
        <v>101920</v>
      </c>
    </row>
    <row r="3648" spans="2:10" ht="13.5" customHeight="1">
      <c r="B3648" s="2">
        <v>3641</v>
      </c>
      <c r="C3648">
        <v>184</v>
      </c>
      <c r="D3648" s="2">
        <v>3633</v>
      </c>
      <c r="E3648" s="2">
        <f t="shared" si="342"/>
        <v>668472</v>
      </c>
      <c r="F3648" s="2">
        <f t="shared" si="343"/>
        <v>667184</v>
      </c>
      <c r="G3648" s="2">
        <f t="shared" si="338"/>
        <v>101948</v>
      </c>
      <c r="H3648" s="3">
        <f t="shared" si="339"/>
        <v>669832</v>
      </c>
      <c r="I3648" s="3">
        <f t="shared" si="340"/>
        <v>668884</v>
      </c>
      <c r="J3648" s="3">
        <f t="shared" si="341"/>
        <v>101948</v>
      </c>
    </row>
    <row r="3649" spans="2:10" ht="13.5" customHeight="1">
      <c r="B3649" s="2">
        <v>3642</v>
      </c>
      <c r="C3649">
        <v>184</v>
      </c>
      <c r="D3649" s="2">
        <v>3634</v>
      </c>
      <c r="E3649" s="2">
        <f t="shared" si="342"/>
        <v>668656</v>
      </c>
      <c r="F3649" s="2">
        <f t="shared" si="343"/>
        <v>667368</v>
      </c>
      <c r="G3649" s="2">
        <f t="shared" si="338"/>
        <v>101976</v>
      </c>
      <c r="H3649" s="3">
        <f t="shared" si="339"/>
        <v>670016</v>
      </c>
      <c r="I3649" s="3">
        <f t="shared" si="340"/>
        <v>669068</v>
      </c>
      <c r="J3649" s="3">
        <f t="shared" si="341"/>
        <v>101976</v>
      </c>
    </row>
    <row r="3650" spans="2:10" ht="13.5" customHeight="1">
      <c r="B3650" s="2">
        <v>3643</v>
      </c>
      <c r="C3650">
        <v>184</v>
      </c>
      <c r="D3650" s="2">
        <v>3635</v>
      </c>
      <c r="E3650" s="2">
        <f t="shared" si="342"/>
        <v>668840</v>
      </c>
      <c r="F3650" s="2">
        <f t="shared" si="343"/>
        <v>667552</v>
      </c>
      <c r="G3650" s="2">
        <f t="shared" si="338"/>
        <v>102004</v>
      </c>
      <c r="H3650" s="3">
        <f t="shared" si="339"/>
        <v>670200</v>
      </c>
      <c r="I3650" s="3">
        <f t="shared" si="340"/>
        <v>669252</v>
      </c>
      <c r="J3650" s="3">
        <f t="shared" si="341"/>
        <v>102004</v>
      </c>
    </row>
    <row r="3651" spans="2:10" ht="13.5" customHeight="1">
      <c r="B3651" s="2">
        <v>3644</v>
      </c>
      <c r="C3651">
        <v>184</v>
      </c>
      <c r="D3651" s="2">
        <v>3636</v>
      </c>
      <c r="E3651" s="2">
        <f t="shared" si="342"/>
        <v>669024</v>
      </c>
      <c r="F3651" s="2">
        <f t="shared" si="343"/>
        <v>667736</v>
      </c>
      <c r="G3651" s="2">
        <f t="shared" si="338"/>
        <v>102032</v>
      </c>
      <c r="H3651" s="3">
        <f t="shared" si="339"/>
        <v>670384</v>
      </c>
      <c r="I3651" s="3">
        <f t="shared" si="340"/>
        <v>669436</v>
      </c>
      <c r="J3651" s="3">
        <f t="shared" si="341"/>
        <v>102032</v>
      </c>
    </row>
    <row r="3652" spans="2:10" ht="13.5" customHeight="1">
      <c r="B3652" s="2">
        <v>3645</v>
      </c>
      <c r="C3652">
        <v>184</v>
      </c>
      <c r="D3652" s="2">
        <v>3637</v>
      </c>
      <c r="E3652" s="2">
        <f t="shared" si="342"/>
        <v>669208</v>
      </c>
      <c r="F3652" s="2">
        <f t="shared" si="343"/>
        <v>667920</v>
      </c>
      <c r="G3652" s="2">
        <f t="shared" si="338"/>
        <v>102060</v>
      </c>
      <c r="H3652" s="3">
        <f t="shared" si="339"/>
        <v>670568</v>
      </c>
      <c r="I3652" s="3">
        <f t="shared" si="340"/>
        <v>669620</v>
      </c>
      <c r="J3652" s="3">
        <f t="shared" si="341"/>
        <v>102060</v>
      </c>
    </row>
    <row r="3653" spans="2:10" ht="13.5" customHeight="1">
      <c r="B3653" s="2">
        <v>3646</v>
      </c>
      <c r="C3653">
        <v>184</v>
      </c>
      <c r="D3653" s="2">
        <v>3638</v>
      </c>
      <c r="E3653" s="2">
        <f t="shared" si="342"/>
        <v>669392</v>
      </c>
      <c r="F3653" s="2">
        <f t="shared" si="343"/>
        <v>668104</v>
      </c>
      <c r="G3653" s="2">
        <f t="shared" si="338"/>
        <v>102088</v>
      </c>
      <c r="H3653" s="3">
        <f t="shared" si="339"/>
        <v>670752</v>
      </c>
      <c r="I3653" s="3">
        <f t="shared" si="340"/>
        <v>669804</v>
      </c>
      <c r="J3653" s="3">
        <f t="shared" si="341"/>
        <v>102088</v>
      </c>
    </row>
    <row r="3654" spans="2:10" ht="13.5" customHeight="1">
      <c r="B3654" s="2">
        <v>3647</v>
      </c>
      <c r="C3654">
        <v>184</v>
      </c>
      <c r="D3654" s="2">
        <v>3639</v>
      </c>
      <c r="E3654" s="2">
        <f t="shared" si="342"/>
        <v>669576</v>
      </c>
      <c r="F3654" s="2">
        <f t="shared" si="343"/>
        <v>668288</v>
      </c>
      <c r="G3654" s="2">
        <f t="shared" si="338"/>
        <v>102116</v>
      </c>
      <c r="H3654" s="3">
        <f t="shared" si="339"/>
        <v>670936</v>
      </c>
      <c r="I3654" s="3">
        <f t="shared" si="340"/>
        <v>669988</v>
      </c>
      <c r="J3654" s="3">
        <f t="shared" si="341"/>
        <v>102116</v>
      </c>
    </row>
    <row r="3655" spans="2:10" ht="13.5" customHeight="1">
      <c r="B3655" s="2">
        <v>3648</v>
      </c>
      <c r="C3655">
        <v>184</v>
      </c>
      <c r="D3655" s="2">
        <v>3640</v>
      </c>
      <c r="E3655" s="2">
        <f t="shared" si="342"/>
        <v>669760</v>
      </c>
      <c r="F3655" s="2">
        <f t="shared" si="343"/>
        <v>668472</v>
      </c>
      <c r="G3655" s="2">
        <f t="shared" si="338"/>
        <v>102144</v>
      </c>
      <c r="H3655" s="3">
        <f t="shared" si="339"/>
        <v>671120</v>
      </c>
      <c r="I3655" s="3">
        <f t="shared" si="340"/>
        <v>670172</v>
      </c>
      <c r="J3655" s="3">
        <f t="shared" si="341"/>
        <v>102144</v>
      </c>
    </row>
    <row r="3656" spans="2:10" ht="13.5" customHeight="1">
      <c r="B3656" s="2">
        <v>3649</v>
      </c>
      <c r="C3656">
        <v>184</v>
      </c>
      <c r="D3656" s="2">
        <v>3641</v>
      </c>
      <c r="E3656" s="2">
        <f t="shared" si="342"/>
        <v>669944</v>
      </c>
      <c r="F3656" s="2">
        <f t="shared" si="343"/>
        <v>668656</v>
      </c>
      <c r="G3656" s="2">
        <f t="shared" si="338"/>
        <v>102172</v>
      </c>
      <c r="H3656" s="3">
        <f t="shared" si="339"/>
        <v>671304</v>
      </c>
      <c r="I3656" s="3">
        <f t="shared" si="340"/>
        <v>670356</v>
      </c>
      <c r="J3656" s="3">
        <f t="shared" si="341"/>
        <v>102172</v>
      </c>
    </row>
    <row r="3657" spans="2:10" ht="13.5" customHeight="1">
      <c r="B3657" s="2">
        <v>3650</v>
      </c>
      <c r="C3657">
        <v>184</v>
      </c>
      <c r="D3657" s="2">
        <v>3642</v>
      </c>
      <c r="E3657" s="2">
        <f t="shared" si="342"/>
        <v>670128</v>
      </c>
      <c r="F3657" s="2">
        <f t="shared" si="343"/>
        <v>668840</v>
      </c>
      <c r="G3657" s="2">
        <f t="shared" ref="G3657:G3720" si="344">$Q$8*B3657</f>
        <v>102200</v>
      </c>
      <c r="H3657" s="3">
        <f t="shared" ref="H3657:H3720" si="345">($N$8+E3657)</f>
        <v>671488</v>
      </c>
      <c r="I3657" s="3">
        <f t="shared" ref="I3657:I3720" si="346">($P$8+F3657)</f>
        <v>670540</v>
      </c>
      <c r="J3657" s="3">
        <f t="shared" ref="J3657:J3720" si="347">($Q$8*B3657)</f>
        <v>102200</v>
      </c>
    </row>
    <row r="3658" spans="2:10" ht="13.5" customHeight="1">
      <c r="B3658" s="2">
        <v>3651</v>
      </c>
      <c r="C3658">
        <v>184</v>
      </c>
      <c r="D3658" s="2">
        <v>3643</v>
      </c>
      <c r="E3658" s="2">
        <f t="shared" si="342"/>
        <v>670312</v>
      </c>
      <c r="F3658" s="2">
        <f t="shared" si="343"/>
        <v>669024</v>
      </c>
      <c r="G3658" s="2">
        <f t="shared" si="344"/>
        <v>102228</v>
      </c>
      <c r="H3658" s="3">
        <f t="shared" si="345"/>
        <v>671672</v>
      </c>
      <c r="I3658" s="3">
        <f t="shared" si="346"/>
        <v>670724</v>
      </c>
      <c r="J3658" s="3">
        <f t="shared" si="347"/>
        <v>102228</v>
      </c>
    </row>
    <row r="3659" spans="2:10" ht="13.5" customHeight="1">
      <c r="B3659" s="2">
        <v>3652</v>
      </c>
      <c r="C3659">
        <v>184</v>
      </c>
      <c r="D3659" s="2">
        <v>3644</v>
      </c>
      <c r="E3659" s="2">
        <f t="shared" si="342"/>
        <v>670496</v>
      </c>
      <c r="F3659" s="2">
        <f t="shared" si="343"/>
        <v>669208</v>
      </c>
      <c r="G3659" s="2">
        <f t="shared" si="344"/>
        <v>102256</v>
      </c>
      <c r="H3659" s="3">
        <f t="shared" si="345"/>
        <v>671856</v>
      </c>
      <c r="I3659" s="3">
        <f t="shared" si="346"/>
        <v>670908</v>
      </c>
      <c r="J3659" s="3">
        <f t="shared" si="347"/>
        <v>102256</v>
      </c>
    </row>
    <row r="3660" spans="2:10" ht="13.5" customHeight="1">
      <c r="B3660" s="2">
        <v>3653</v>
      </c>
      <c r="C3660">
        <v>184</v>
      </c>
      <c r="D3660" s="2">
        <v>3645</v>
      </c>
      <c r="E3660" s="2">
        <f t="shared" si="342"/>
        <v>670680</v>
      </c>
      <c r="F3660" s="2">
        <f t="shared" si="343"/>
        <v>669392</v>
      </c>
      <c r="G3660" s="2">
        <f t="shared" si="344"/>
        <v>102284</v>
      </c>
      <c r="H3660" s="3">
        <f t="shared" si="345"/>
        <v>672040</v>
      </c>
      <c r="I3660" s="3">
        <f t="shared" si="346"/>
        <v>671092</v>
      </c>
      <c r="J3660" s="3">
        <f t="shared" si="347"/>
        <v>102284</v>
      </c>
    </row>
    <row r="3661" spans="2:10" ht="13.5" customHeight="1">
      <c r="B3661" s="2">
        <v>3654</v>
      </c>
      <c r="C3661">
        <v>184</v>
      </c>
      <c r="D3661" s="2">
        <v>3646</v>
      </c>
      <c r="E3661" s="2">
        <f t="shared" si="342"/>
        <v>670864</v>
      </c>
      <c r="F3661" s="2">
        <f t="shared" si="343"/>
        <v>669576</v>
      </c>
      <c r="G3661" s="2">
        <f t="shared" si="344"/>
        <v>102312</v>
      </c>
      <c r="H3661" s="3">
        <f t="shared" si="345"/>
        <v>672224</v>
      </c>
      <c r="I3661" s="3">
        <f t="shared" si="346"/>
        <v>671276</v>
      </c>
      <c r="J3661" s="3">
        <f t="shared" si="347"/>
        <v>102312</v>
      </c>
    </row>
    <row r="3662" spans="2:10" ht="13.5" customHeight="1">
      <c r="B3662" s="2">
        <v>3655</v>
      </c>
      <c r="C3662">
        <v>184</v>
      </c>
      <c r="D3662" s="2">
        <v>3647</v>
      </c>
      <c r="E3662" s="2">
        <f t="shared" si="342"/>
        <v>671048</v>
      </c>
      <c r="F3662" s="2">
        <f t="shared" si="343"/>
        <v>669760</v>
      </c>
      <c r="G3662" s="2">
        <f t="shared" si="344"/>
        <v>102340</v>
      </c>
      <c r="H3662" s="3">
        <f t="shared" si="345"/>
        <v>672408</v>
      </c>
      <c r="I3662" s="3">
        <f t="shared" si="346"/>
        <v>671460</v>
      </c>
      <c r="J3662" s="3">
        <f t="shared" si="347"/>
        <v>102340</v>
      </c>
    </row>
    <row r="3663" spans="2:10" ht="13.5" customHeight="1">
      <c r="B3663" s="2">
        <v>3656</v>
      </c>
      <c r="C3663">
        <v>184</v>
      </c>
      <c r="D3663" s="2">
        <v>3648</v>
      </c>
      <c r="E3663" s="2">
        <f t="shared" si="342"/>
        <v>671232</v>
      </c>
      <c r="F3663" s="2">
        <f t="shared" si="343"/>
        <v>669944</v>
      </c>
      <c r="G3663" s="2">
        <f t="shared" si="344"/>
        <v>102368</v>
      </c>
      <c r="H3663" s="3">
        <f t="shared" si="345"/>
        <v>672592</v>
      </c>
      <c r="I3663" s="3">
        <f t="shared" si="346"/>
        <v>671644</v>
      </c>
      <c r="J3663" s="3">
        <f t="shared" si="347"/>
        <v>102368</v>
      </c>
    </row>
    <row r="3664" spans="2:10" ht="13.5" customHeight="1">
      <c r="B3664" s="2">
        <v>3657</v>
      </c>
      <c r="C3664">
        <v>184</v>
      </c>
      <c r="D3664" s="2">
        <v>3649</v>
      </c>
      <c r="E3664" s="2">
        <f t="shared" si="342"/>
        <v>671416</v>
      </c>
      <c r="F3664" s="2">
        <f t="shared" si="343"/>
        <v>670128</v>
      </c>
      <c r="G3664" s="2">
        <f t="shared" si="344"/>
        <v>102396</v>
      </c>
      <c r="H3664" s="3">
        <f t="shared" si="345"/>
        <v>672776</v>
      </c>
      <c r="I3664" s="3">
        <f t="shared" si="346"/>
        <v>671828</v>
      </c>
      <c r="J3664" s="3">
        <f t="shared" si="347"/>
        <v>102396</v>
      </c>
    </row>
    <row r="3665" spans="2:10" ht="13.5" customHeight="1">
      <c r="B3665" s="2">
        <v>3658</v>
      </c>
      <c r="C3665">
        <v>184</v>
      </c>
      <c r="D3665" s="2">
        <v>3650</v>
      </c>
      <c r="E3665" s="2">
        <f t="shared" ref="E3665:E3728" si="348">C3665*D3665</f>
        <v>671600</v>
      </c>
      <c r="F3665" s="2">
        <f t="shared" si="343"/>
        <v>670312</v>
      </c>
      <c r="G3665" s="2">
        <f t="shared" si="344"/>
        <v>102424</v>
      </c>
      <c r="H3665" s="3">
        <f t="shared" si="345"/>
        <v>672960</v>
      </c>
      <c r="I3665" s="3">
        <f t="shared" si="346"/>
        <v>672012</v>
      </c>
      <c r="J3665" s="3">
        <f t="shared" si="347"/>
        <v>102424</v>
      </c>
    </row>
    <row r="3666" spans="2:10" ht="13.5" customHeight="1">
      <c r="B3666" s="2">
        <v>3659</v>
      </c>
      <c r="C3666">
        <v>184</v>
      </c>
      <c r="D3666" s="2">
        <v>3651</v>
      </c>
      <c r="E3666" s="2">
        <f t="shared" si="348"/>
        <v>671784</v>
      </c>
      <c r="F3666" s="2">
        <f t="shared" si="343"/>
        <v>670496</v>
      </c>
      <c r="G3666" s="2">
        <f t="shared" si="344"/>
        <v>102452</v>
      </c>
      <c r="H3666" s="3">
        <f t="shared" si="345"/>
        <v>673144</v>
      </c>
      <c r="I3666" s="3">
        <f t="shared" si="346"/>
        <v>672196</v>
      </c>
      <c r="J3666" s="3">
        <f t="shared" si="347"/>
        <v>102452</v>
      </c>
    </row>
    <row r="3667" spans="2:10" ht="13.5" customHeight="1">
      <c r="B3667" s="2">
        <v>3660</v>
      </c>
      <c r="C3667">
        <v>184</v>
      </c>
      <c r="D3667" s="2">
        <v>3652</v>
      </c>
      <c r="E3667" s="2">
        <f t="shared" si="348"/>
        <v>671968</v>
      </c>
      <c r="F3667" s="2">
        <f t="shared" si="343"/>
        <v>670680</v>
      </c>
      <c r="G3667" s="2">
        <f t="shared" si="344"/>
        <v>102480</v>
      </c>
      <c r="H3667" s="3">
        <f t="shared" si="345"/>
        <v>673328</v>
      </c>
      <c r="I3667" s="3">
        <f t="shared" si="346"/>
        <v>672380</v>
      </c>
      <c r="J3667" s="3">
        <f t="shared" si="347"/>
        <v>102480</v>
      </c>
    </row>
    <row r="3668" spans="2:10" ht="13.5" customHeight="1">
      <c r="B3668" s="2">
        <v>3661</v>
      </c>
      <c r="C3668">
        <v>184</v>
      </c>
      <c r="D3668" s="2">
        <v>3653</v>
      </c>
      <c r="E3668" s="2">
        <f t="shared" si="348"/>
        <v>672152</v>
      </c>
      <c r="F3668" s="2">
        <f t="shared" si="343"/>
        <v>670864</v>
      </c>
      <c r="G3668" s="2">
        <f t="shared" si="344"/>
        <v>102508</v>
      </c>
      <c r="H3668" s="3">
        <f t="shared" si="345"/>
        <v>673512</v>
      </c>
      <c r="I3668" s="3">
        <f t="shared" si="346"/>
        <v>672564</v>
      </c>
      <c r="J3668" s="3">
        <f t="shared" si="347"/>
        <v>102508</v>
      </c>
    </row>
    <row r="3669" spans="2:10" ht="13.5" customHeight="1">
      <c r="B3669" s="2">
        <v>3662</v>
      </c>
      <c r="C3669">
        <v>184</v>
      </c>
      <c r="D3669" s="2">
        <v>3654</v>
      </c>
      <c r="E3669" s="2">
        <f t="shared" si="348"/>
        <v>672336</v>
      </c>
      <c r="F3669" s="2">
        <f t="shared" si="343"/>
        <v>671048</v>
      </c>
      <c r="G3669" s="2">
        <f t="shared" si="344"/>
        <v>102536</v>
      </c>
      <c r="H3669" s="3">
        <f t="shared" si="345"/>
        <v>673696</v>
      </c>
      <c r="I3669" s="3">
        <f t="shared" si="346"/>
        <v>672748</v>
      </c>
      <c r="J3669" s="3">
        <f t="shared" si="347"/>
        <v>102536</v>
      </c>
    </row>
    <row r="3670" spans="2:10" ht="13.5" customHeight="1">
      <c r="B3670" s="2">
        <v>3663</v>
      </c>
      <c r="C3670">
        <v>184</v>
      </c>
      <c r="D3670" s="2">
        <v>3655</v>
      </c>
      <c r="E3670" s="2">
        <f t="shared" si="348"/>
        <v>672520</v>
      </c>
      <c r="F3670" s="2">
        <f t="shared" si="343"/>
        <v>671232</v>
      </c>
      <c r="G3670" s="2">
        <f t="shared" si="344"/>
        <v>102564</v>
      </c>
      <c r="H3670" s="3">
        <f t="shared" si="345"/>
        <v>673880</v>
      </c>
      <c r="I3670" s="3">
        <f t="shared" si="346"/>
        <v>672932</v>
      </c>
      <c r="J3670" s="3">
        <f t="shared" si="347"/>
        <v>102564</v>
      </c>
    </row>
    <row r="3671" spans="2:10" ht="13.5" customHeight="1">
      <c r="B3671" s="2">
        <v>3664</v>
      </c>
      <c r="C3671">
        <v>184</v>
      </c>
      <c r="D3671" s="2">
        <v>3656</v>
      </c>
      <c r="E3671" s="2">
        <f t="shared" si="348"/>
        <v>672704</v>
      </c>
      <c r="F3671" s="2">
        <f t="shared" si="343"/>
        <v>671416</v>
      </c>
      <c r="G3671" s="2">
        <f t="shared" si="344"/>
        <v>102592</v>
      </c>
      <c r="H3671" s="3">
        <f t="shared" si="345"/>
        <v>674064</v>
      </c>
      <c r="I3671" s="3">
        <f t="shared" si="346"/>
        <v>673116</v>
      </c>
      <c r="J3671" s="3">
        <f t="shared" si="347"/>
        <v>102592</v>
      </c>
    </row>
    <row r="3672" spans="2:10" ht="13.5" customHeight="1">
      <c r="B3672" s="2">
        <v>3665</v>
      </c>
      <c r="C3672">
        <v>184</v>
      </c>
      <c r="D3672" s="2">
        <v>3657</v>
      </c>
      <c r="E3672" s="2">
        <f t="shared" si="348"/>
        <v>672888</v>
      </c>
      <c r="F3672" s="2">
        <f t="shared" si="343"/>
        <v>671600</v>
      </c>
      <c r="G3672" s="2">
        <f t="shared" si="344"/>
        <v>102620</v>
      </c>
      <c r="H3672" s="3">
        <f t="shared" si="345"/>
        <v>674248</v>
      </c>
      <c r="I3672" s="3">
        <f t="shared" si="346"/>
        <v>673300</v>
      </c>
      <c r="J3672" s="3">
        <f t="shared" si="347"/>
        <v>102620</v>
      </c>
    </row>
    <row r="3673" spans="2:10" ht="13.5" customHeight="1">
      <c r="B3673" s="2">
        <v>3666</v>
      </c>
      <c r="C3673">
        <v>184</v>
      </c>
      <c r="D3673" s="2">
        <v>3658</v>
      </c>
      <c r="E3673" s="2">
        <f t="shared" si="348"/>
        <v>673072</v>
      </c>
      <c r="F3673" s="2">
        <f t="shared" ref="F3673:F3736" si="349">C3673*D3666</f>
        <v>671784</v>
      </c>
      <c r="G3673" s="2">
        <f t="shared" si="344"/>
        <v>102648</v>
      </c>
      <c r="H3673" s="3">
        <f t="shared" si="345"/>
        <v>674432</v>
      </c>
      <c r="I3673" s="3">
        <f t="shared" si="346"/>
        <v>673484</v>
      </c>
      <c r="J3673" s="3">
        <f t="shared" si="347"/>
        <v>102648</v>
      </c>
    </row>
    <row r="3674" spans="2:10" ht="13.5" customHeight="1">
      <c r="B3674" s="2">
        <v>3667</v>
      </c>
      <c r="C3674">
        <v>184</v>
      </c>
      <c r="D3674" s="2">
        <v>3659</v>
      </c>
      <c r="E3674" s="2">
        <f t="shared" si="348"/>
        <v>673256</v>
      </c>
      <c r="F3674" s="2">
        <f t="shared" si="349"/>
        <v>671968</v>
      </c>
      <c r="G3674" s="2">
        <f t="shared" si="344"/>
        <v>102676</v>
      </c>
      <c r="H3674" s="3">
        <f t="shared" si="345"/>
        <v>674616</v>
      </c>
      <c r="I3674" s="3">
        <f t="shared" si="346"/>
        <v>673668</v>
      </c>
      <c r="J3674" s="3">
        <f t="shared" si="347"/>
        <v>102676</v>
      </c>
    </row>
    <row r="3675" spans="2:10" ht="13.5" customHeight="1">
      <c r="B3675" s="2">
        <v>3668</v>
      </c>
      <c r="C3675">
        <v>184</v>
      </c>
      <c r="D3675" s="2">
        <v>3660</v>
      </c>
      <c r="E3675" s="2">
        <f t="shared" si="348"/>
        <v>673440</v>
      </c>
      <c r="F3675" s="2">
        <f t="shared" si="349"/>
        <v>672152</v>
      </c>
      <c r="G3675" s="2">
        <f t="shared" si="344"/>
        <v>102704</v>
      </c>
      <c r="H3675" s="3">
        <f t="shared" si="345"/>
        <v>674800</v>
      </c>
      <c r="I3675" s="3">
        <f t="shared" si="346"/>
        <v>673852</v>
      </c>
      <c r="J3675" s="3">
        <f t="shared" si="347"/>
        <v>102704</v>
      </c>
    </row>
    <row r="3676" spans="2:10" ht="13.5" customHeight="1">
      <c r="B3676" s="2">
        <v>3669</v>
      </c>
      <c r="C3676">
        <v>184</v>
      </c>
      <c r="D3676" s="2">
        <v>3661</v>
      </c>
      <c r="E3676" s="2">
        <f t="shared" si="348"/>
        <v>673624</v>
      </c>
      <c r="F3676" s="2">
        <f t="shared" si="349"/>
        <v>672336</v>
      </c>
      <c r="G3676" s="2">
        <f t="shared" si="344"/>
        <v>102732</v>
      </c>
      <c r="H3676" s="3">
        <f t="shared" si="345"/>
        <v>674984</v>
      </c>
      <c r="I3676" s="3">
        <f t="shared" si="346"/>
        <v>674036</v>
      </c>
      <c r="J3676" s="3">
        <f t="shared" si="347"/>
        <v>102732</v>
      </c>
    </row>
    <row r="3677" spans="2:10" ht="13.5" customHeight="1">
      <c r="B3677" s="2">
        <v>3670</v>
      </c>
      <c r="C3677">
        <v>184</v>
      </c>
      <c r="D3677" s="2">
        <v>3662</v>
      </c>
      <c r="E3677" s="2">
        <f t="shared" si="348"/>
        <v>673808</v>
      </c>
      <c r="F3677" s="2">
        <f t="shared" si="349"/>
        <v>672520</v>
      </c>
      <c r="G3677" s="2">
        <f t="shared" si="344"/>
        <v>102760</v>
      </c>
      <c r="H3677" s="3">
        <f t="shared" si="345"/>
        <v>675168</v>
      </c>
      <c r="I3677" s="3">
        <f t="shared" si="346"/>
        <v>674220</v>
      </c>
      <c r="J3677" s="3">
        <f t="shared" si="347"/>
        <v>102760</v>
      </c>
    </row>
    <row r="3678" spans="2:10" ht="13.5" customHeight="1">
      <c r="B3678" s="2">
        <v>3671</v>
      </c>
      <c r="C3678">
        <v>184</v>
      </c>
      <c r="D3678" s="2">
        <v>3663</v>
      </c>
      <c r="E3678" s="2">
        <f t="shared" si="348"/>
        <v>673992</v>
      </c>
      <c r="F3678" s="2">
        <f t="shared" si="349"/>
        <v>672704</v>
      </c>
      <c r="G3678" s="2">
        <f t="shared" si="344"/>
        <v>102788</v>
      </c>
      <c r="H3678" s="3">
        <f t="shared" si="345"/>
        <v>675352</v>
      </c>
      <c r="I3678" s="3">
        <f t="shared" si="346"/>
        <v>674404</v>
      </c>
      <c r="J3678" s="3">
        <f t="shared" si="347"/>
        <v>102788</v>
      </c>
    </row>
    <row r="3679" spans="2:10" ht="13.5" customHeight="1">
      <c r="B3679" s="2">
        <v>3672</v>
      </c>
      <c r="C3679">
        <v>184</v>
      </c>
      <c r="D3679" s="2">
        <v>3664</v>
      </c>
      <c r="E3679" s="2">
        <f t="shared" si="348"/>
        <v>674176</v>
      </c>
      <c r="F3679" s="2">
        <f t="shared" si="349"/>
        <v>672888</v>
      </c>
      <c r="G3679" s="2">
        <f t="shared" si="344"/>
        <v>102816</v>
      </c>
      <c r="H3679" s="3">
        <f t="shared" si="345"/>
        <v>675536</v>
      </c>
      <c r="I3679" s="3">
        <f t="shared" si="346"/>
        <v>674588</v>
      </c>
      <c r="J3679" s="3">
        <f t="shared" si="347"/>
        <v>102816</v>
      </c>
    </row>
    <row r="3680" spans="2:10" ht="13.5" customHeight="1">
      <c r="B3680" s="2">
        <v>3673</v>
      </c>
      <c r="C3680">
        <v>184</v>
      </c>
      <c r="D3680" s="2">
        <v>3665</v>
      </c>
      <c r="E3680" s="2">
        <f t="shared" si="348"/>
        <v>674360</v>
      </c>
      <c r="F3680" s="2">
        <f t="shared" si="349"/>
        <v>673072</v>
      </c>
      <c r="G3680" s="2">
        <f t="shared" si="344"/>
        <v>102844</v>
      </c>
      <c r="H3680" s="3">
        <f t="shared" si="345"/>
        <v>675720</v>
      </c>
      <c r="I3680" s="3">
        <f t="shared" si="346"/>
        <v>674772</v>
      </c>
      <c r="J3680" s="3">
        <f t="shared" si="347"/>
        <v>102844</v>
      </c>
    </row>
    <row r="3681" spans="2:10" ht="13.5" customHeight="1">
      <c r="B3681" s="2">
        <v>3674</v>
      </c>
      <c r="C3681">
        <v>184</v>
      </c>
      <c r="D3681" s="2">
        <v>3666</v>
      </c>
      <c r="E3681" s="2">
        <f t="shared" si="348"/>
        <v>674544</v>
      </c>
      <c r="F3681" s="2">
        <f t="shared" si="349"/>
        <v>673256</v>
      </c>
      <c r="G3681" s="2">
        <f t="shared" si="344"/>
        <v>102872</v>
      </c>
      <c r="H3681" s="3">
        <f t="shared" si="345"/>
        <v>675904</v>
      </c>
      <c r="I3681" s="3">
        <f t="shared" si="346"/>
        <v>674956</v>
      </c>
      <c r="J3681" s="3">
        <f t="shared" si="347"/>
        <v>102872</v>
      </c>
    </row>
    <row r="3682" spans="2:10" ht="13.5" customHeight="1">
      <c r="B3682" s="2">
        <v>3675</v>
      </c>
      <c r="C3682">
        <v>184</v>
      </c>
      <c r="D3682" s="2">
        <v>3667</v>
      </c>
      <c r="E3682" s="2">
        <f t="shared" si="348"/>
        <v>674728</v>
      </c>
      <c r="F3682" s="2">
        <f t="shared" si="349"/>
        <v>673440</v>
      </c>
      <c r="G3682" s="2">
        <f t="shared" si="344"/>
        <v>102900</v>
      </c>
      <c r="H3682" s="3">
        <f t="shared" si="345"/>
        <v>676088</v>
      </c>
      <c r="I3682" s="3">
        <f t="shared" si="346"/>
        <v>675140</v>
      </c>
      <c r="J3682" s="3">
        <f t="shared" si="347"/>
        <v>102900</v>
      </c>
    </row>
    <row r="3683" spans="2:10" ht="13.5" customHeight="1">
      <c r="B3683" s="2">
        <v>3676</v>
      </c>
      <c r="C3683">
        <v>184</v>
      </c>
      <c r="D3683" s="2">
        <v>3668</v>
      </c>
      <c r="E3683" s="2">
        <f t="shared" si="348"/>
        <v>674912</v>
      </c>
      <c r="F3683" s="2">
        <f t="shared" si="349"/>
        <v>673624</v>
      </c>
      <c r="G3683" s="2">
        <f t="shared" si="344"/>
        <v>102928</v>
      </c>
      <c r="H3683" s="3">
        <f t="shared" si="345"/>
        <v>676272</v>
      </c>
      <c r="I3683" s="3">
        <f t="shared" si="346"/>
        <v>675324</v>
      </c>
      <c r="J3683" s="3">
        <f t="shared" si="347"/>
        <v>102928</v>
      </c>
    </row>
    <row r="3684" spans="2:10" ht="13.5" customHeight="1">
      <c r="B3684" s="2">
        <v>3677</v>
      </c>
      <c r="C3684">
        <v>184</v>
      </c>
      <c r="D3684" s="2">
        <v>3669</v>
      </c>
      <c r="E3684" s="2">
        <f t="shared" si="348"/>
        <v>675096</v>
      </c>
      <c r="F3684" s="2">
        <f t="shared" si="349"/>
        <v>673808</v>
      </c>
      <c r="G3684" s="2">
        <f t="shared" si="344"/>
        <v>102956</v>
      </c>
      <c r="H3684" s="3">
        <f t="shared" si="345"/>
        <v>676456</v>
      </c>
      <c r="I3684" s="3">
        <f t="shared" si="346"/>
        <v>675508</v>
      </c>
      <c r="J3684" s="3">
        <f t="shared" si="347"/>
        <v>102956</v>
      </c>
    </row>
    <row r="3685" spans="2:10" ht="13.5" customHeight="1">
      <c r="B3685" s="2">
        <v>3678</v>
      </c>
      <c r="C3685">
        <v>184</v>
      </c>
      <c r="D3685" s="2">
        <v>3670</v>
      </c>
      <c r="E3685" s="2">
        <f t="shared" si="348"/>
        <v>675280</v>
      </c>
      <c r="F3685" s="2">
        <f t="shared" si="349"/>
        <v>673992</v>
      </c>
      <c r="G3685" s="2">
        <f t="shared" si="344"/>
        <v>102984</v>
      </c>
      <c r="H3685" s="3">
        <f t="shared" si="345"/>
        <v>676640</v>
      </c>
      <c r="I3685" s="3">
        <f t="shared" si="346"/>
        <v>675692</v>
      </c>
      <c r="J3685" s="3">
        <f t="shared" si="347"/>
        <v>102984</v>
      </c>
    </row>
    <row r="3686" spans="2:10" ht="13.5" customHeight="1">
      <c r="B3686" s="2">
        <v>3679</v>
      </c>
      <c r="C3686">
        <v>184</v>
      </c>
      <c r="D3686" s="2">
        <v>3671</v>
      </c>
      <c r="E3686" s="2">
        <f t="shared" si="348"/>
        <v>675464</v>
      </c>
      <c r="F3686" s="2">
        <f t="shared" si="349"/>
        <v>674176</v>
      </c>
      <c r="G3686" s="2">
        <f t="shared" si="344"/>
        <v>103012</v>
      </c>
      <c r="H3686" s="3">
        <f t="shared" si="345"/>
        <v>676824</v>
      </c>
      <c r="I3686" s="3">
        <f t="shared" si="346"/>
        <v>675876</v>
      </c>
      <c r="J3686" s="3">
        <f t="shared" si="347"/>
        <v>103012</v>
      </c>
    </row>
    <row r="3687" spans="2:10" ht="13.5" customHeight="1">
      <c r="B3687" s="2">
        <v>3680</v>
      </c>
      <c r="C3687">
        <v>184</v>
      </c>
      <c r="D3687" s="2">
        <v>3672</v>
      </c>
      <c r="E3687" s="2">
        <f t="shared" si="348"/>
        <v>675648</v>
      </c>
      <c r="F3687" s="2">
        <f t="shared" si="349"/>
        <v>674360</v>
      </c>
      <c r="G3687" s="2">
        <f t="shared" si="344"/>
        <v>103040</v>
      </c>
      <c r="H3687" s="3">
        <f t="shared" si="345"/>
        <v>677008</v>
      </c>
      <c r="I3687" s="3">
        <f t="shared" si="346"/>
        <v>676060</v>
      </c>
      <c r="J3687" s="3">
        <f t="shared" si="347"/>
        <v>103040</v>
      </c>
    </row>
    <row r="3688" spans="2:10" ht="13.5" customHeight="1">
      <c r="B3688" s="2">
        <v>3681</v>
      </c>
      <c r="C3688">
        <v>184</v>
      </c>
      <c r="D3688" s="2">
        <v>3673</v>
      </c>
      <c r="E3688" s="2">
        <f t="shared" si="348"/>
        <v>675832</v>
      </c>
      <c r="F3688" s="2">
        <f t="shared" si="349"/>
        <v>674544</v>
      </c>
      <c r="G3688" s="2">
        <f t="shared" si="344"/>
        <v>103068</v>
      </c>
      <c r="H3688" s="3">
        <f t="shared" si="345"/>
        <v>677192</v>
      </c>
      <c r="I3688" s="3">
        <f t="shared" si="346"/>
        <v>676244</v>
      </c>
      <c r="J3688" s="3">
        <f t="shared" si="347"/>
        <v>103068</v>
      </c>
    </row>
    <row r="3689" spans="2:10" ht="13.5" customHeight="1">
      <c r="B3689" s="2">
        <v>3682</v>
      </c>
      <c r="C3689">
        <v>184</v>
      </c>
      <c r="D3689" s="2">
        <v>3674</v>
      </c>
      <c r="E3689" s="2">
        <f t="shared" si="348"/>
        <v>676016</v>
      </c>
      <c r="F3689" s="2">
        <f t="shared" si="349"/>
        <v>674728</v>
      </c>
      <c r="G3689" s="2">
        <f t="shared" si="344"/>
        <v>103096</v>
      </c>
      <c r="H3689" s="3">
        <f t="shared" si="345"/>
        <v>677376</v>
      </c>
      <c r="I3689" s="3">
        <f t="shared" si="346"/>
        <v>676428</v>
      </c>
      <c r="J3689" s="3">
        <f t="shared" si="347"/>
        <v>103096</v>
      </c>
    </row>
    <row r="3690" spans="2:10" ht="13.5" customHeight="1">
      <c r="B3690" s="2">
        <v>3683</v>
      </c>
      <c r="C3690">
        <v>184</v>
      </c>
      <c r="D3690" s="2">
        <v>3675</v>
      </c>
      <c r="E3690" s="2">
        <f t="shared" si="348"/>
        <v>676200</v>
      </c>
      <c r="F3690" s="2">
        <f t="shared" si="349"/>
        <v>674912</v>
      </c>
      <c r="G3690" s="2">
        <f t="shared" si="344"/>
        <v>103124</v>
      </c>
      <c r="H3690" s="3">
        <f t="shared" si="345"/>
        <v>677560</v>
      </c>
      <c r="I3690" s="3">
        <f t="shared" si="346"/>
        <v>676612</v>
      </c>
      <c r="J3690" s="3">
        <f t="shared" si="347"/>
        <v>103124</v>
      </c>
    </row>
    <row r="3691" spans="2:10" ht="13.5" customHeight="1">
      <c r="B3691" s="2">
        <v>3684</v>
      </c>
      <c r="C3691">
        <v>184</v>
      </c>
      <c r="D3691" s="2">
        <v>3676</v>
      </c>
      <c r="E3691" s="2">
        <f t="shared" si="348"/>
        <v>676384</v>
      </c>
      <c r="F3691" s="2">
        <f t="shared" si="349"/>
        <v>675096</v>
      </c>
      <c r="G3691" s="2">
        <f t="shared" si="344"/>
        <v>103152</v>
      </c>
      <c r="H3691" s="3">
        <f t="shared" si="345"/>
        <v>677744</v>
      </c>
      <c r="I3691" s="3">
        <f t="shared" si="346"/>
        <v>676796</v>
      </c>
      <c r="J3691" s="3">
        <f t="shared" si="347"/>
        <v>103152</v>
      </c>
    </row>
    <row r="3692" spans="2:10" ht="13.5" customHeight="1">
      <c r="B3692" s="2">
        <v>3685</v>
      </c>
      <c r="C3692">
        <v>184</v>
      </c>
      <c r="D3692" s="2">
        <v>3677</v>
      </c>
      <c r="E3692" s="2">
        <f t="shared" si="348"/>
        <v>676568</v>
      </c>
      <c r="F3692" s="2">
        <f t="shared" si="349"/>
        <v>675280</v>
      </c>
      <c r="G3692" s="2">
        <f t="shared" si="344"/>
        <v>103180</v>
      </c>
      <c r="H3692" s="3">
        <f t="shared" si="345"/>
        <v>677928</v>
      </c>
      <c r="I3692" s="3">
        <f t="shared" si="346"/>
        <v>676980</v>
      </c>
      <c r="J3692" s="3">
        <f t="shared" si="347"/>
        <v>103180</v>
      </c>
    </row>
    <row r="3693" spans="2:10" ht="13.5" customHeight="1">
      <c r="B3693" s="2">
        <v>3686</v>
      </c>
      <c r="C3693">
        <v>184</v>
      </c>
      <c r="D3693" s="2">
        <v>3678</v>
      </c>
      <c r="E3693" s="2">
        <f t="shared" si="348"/>
        <v>676752</v>
      </c>
      <c r="F3693" s="2">
        <f t="shared" si="349"/>
        <v>675464</v>
      </c>
      <c r="G3693" s="2">
        <f t="shared" si="344"/>
        <v>103208</v>
      </c>
      <c r="H3693" s="3">
        <f t="shared" si="345"/>
        <v>678112</v>
      </c>
      <c r="I3693" s="3">
        <f t="shared" si="346"/>
        <v>677164</v>
      </c>
      <c r="J3693" s="3">
        <f t="shared" si="347"/>
        <v>103208</v>
      </c>
    </row>
    <row r="3694" spans="2:10" ht="13.5" customHeight="1">
      <c r="B3694" s="2">
        <v>3687</v>
      </c>
      <c r="C3694">
        <v>184</v>
      </c>
      <c r="D3694" s="2">
        <v>3679</v>
      </c>
      <c r="E3694" s="2">
        <f t="shared" si="348"/>
        <v>676936</v>
      </c>
      <c r="F3694" s="2">
        <f t="shared" si="349"/>
        <v>675648</v>
      </c>
      <c r="G3694" s="2">
        <f t="shared" si="344"/>
        <v>103236</v>
      </c>
      <c r="H3694" s="3">
        <f t="shared" si="345"/>
        <v>678296</v>
      </c>
      <c r="I3694" s="3">
        <f t="shared" si="346"/>
        <v>677348</v>
      </c>
      <c r="J3694" s="3">
        <f t="shared" si="347"/>
        <v>103236</v>
      </c>
    </row>
    <row r="3695" spans="2:10" ht="13.5" customHeight="1">
      <c r="B3695" s="2">
        <v>3688</v>
      </c>
      <c r="C3695">
        <v>184</v>
      </c>
      <c r="D3695" s="2">
        <v>3680</v>
      </c>
      <c r="E3695" s="2">
        <f t="shared" si="348"/>
        <v>677120</v>
      </c>
      <c r="F3695" s="2">
        <f t="shared" si="349"/>
        <v>675832</v>
      </c>
      <c r="G3695" s="2">
        <f t="shared" si="344"/>
        <v>103264</v>
      </c>
      <c r="H3695" s="3">
        <f t="shared" si="345"/>
        <v>678480</v>
      </c>
      <c r="I3695" s="3">
        <f t="shared" si="346"/>
        <v>677532</v>
      </c>
      <c r="J3695" s="3">
        <f t="shared" si="347"/>
        <v>103264</v>
      </c>
    </row>
    <row r="3696" spans="2:10" ht="13.5" customHeight="1">
      <c r="B3696" s="2">
        <v>3689</v>
      </c>
      <c r="C3696">
        <v>184</v>
      </c>
      <c r="D3696" s="2">
        <v>3681</v>
      </c>
      <c r="E3696" s="2">
        <f t="shared" si="348"/>
        <v>677304</v>
      </c>
      <c r="F3696" s="2">
        <f t="shared" si="349"/>
        <v>676016</v>
      </c>
      <c r="G3696" s="2">
        <f t="shared" si="344"/>
        <v>103292</v>
      </c>
      <c r="H3696" s="3">
        <f t="shared" si="345"/>
        <v>678664</v>
      </c>
      <c r="I3696" s="3">
        <f t="shared" si="346"/>
        <v>677716</v>
      </c>
      <c r="J3696" s="3">
        <f t="shared" si="347"/>
        <v>103292</v>
      </c>
    </row>
    <row r="3697" spans="2:10" ht="13.5" customHeight="1">
      <c r="B3697" s="2">
        <v>3690</v>
      </c>
      <c r="C3697">
        <v>184</v>
      </c>
      <c r="D3697" s="2">
        <v>3682</v>
      </c>
      <c r="E3697" s="2">
        <f t="shared" si="348"/>
        <v>677488</v>
      </c>
      <c r="F3697" s="2">
        <f t="shared" si="349"/>
        <v>676200</v>
      </c>
      <c r="G3697" s="2">
        <f t="shared" si="344"/>
        <v>103320</v>
      </c>
      <c r="H3697" s="3">
        <f t="shared" si="345"/>
        <v>678848</v>
      </c>
      <c r="I3697" s="3">
        <f t="shared" si="346"/>
        <v>677900</v>
      </c>
      <c r="J3697" s="3">
        <f t="shared" si="347"/>
        <v>103320</v>
      </c>
    </row>
    <row r="3698" spans="2:10" ht="13.5" customHeight="1">
      <c r="B3698" s="2">
        <v>3691</v>
      </c>
      <c r="C3698">
        <v>184</v>
      </c>
      <c r="D3698" s="2">
        <v>3683</v>
      </c>
      <c r="E3698" s="2">
        <f t="shared" si="348"/>
        <v>677672</v>
      </c>
      <c r="F3698" s="2">
        <f t="shared" si="349"/>
        <v>676384</v>
      </c>
      <c r="G3698" s="2">
        <f t="shared" si="344"/>
        <v>103348</v>
      </c>
      <c r="H3698" s="3">
        <f t="shared" si="345"/>
        <v>679032</v>
      </c>
      <c r="I3698" s="3">
        <f t="shared" si="346"/>
        <v>678084</v>
      </c>
      <c r="J3698" s="3">
        <f t="shared" si="347"/>
        <v>103348</v>
      </c>
    </row>
    <row r="3699" spans="2:10" ht="13.5" customHeight="1">
      <c r="B3699" s="2">
        <v>3692</v>
      </c>
      <c r="C3699">
        <v>184</v>
      </c>
      <c r="D3699" s="2">
        <v>3684</v>
      </c>
      <c r="E3699" s="2">
        <f t="shared" si="348"/>
        <v>677856</v>
      </c>
      <c r="F3699" s="2">
        <f t="shared" si="349"/>
        <v>676568</v>
      </c>
      <c r="G3699" s="2">
        <f t="shared" si="344"/>
        <v>103376</v>
      </c>
      <c r="H3699" s="3">
        <f t="shared" si="345"/>
        <v>679216</v>
      </c>
      <c r="I3699" s="3">
        <f t="shared" si="346"/>
        <v>678268</v>
      </c>
      <c r="J3699" s="3">
        <f t="shared" si="347"/>
        <v>103376</v>
      </c>
    </row>
    <row r="3700" spans="2:10" ht="13.5" customHeight="1">
      <c r="B3700" s="2">
        <v>3693</v>
      </c>
      <c r="C3700">
        <v>184</v>
      </c>
      <c r="D3700" s="2">
        <v>3685</v>
      </c>
      <c r="E3700" s="2">
        <f t="shared" si="348"/>
        <v>678040</v>
      </c>
      <c r="F3700" s="2">
        <f t="shared" si="349"/>
        <v>676752</v>
      </c>
      <c r="G3700" s="2">
        <f t="shared" si="344"/>
        <v>103404</v>
      </c>
      <c r="H3700" s="3">
        <f t="shared" si="345"/>
        <v>679400</v>
      </c>
      <c r="I3700" s="3">
        <f t="shared" si="346"/>
        <v>678452</v>
      </c>
      <c r="J3700" s="3">
        <f t="shared" si="347"/>
        <v>103404</v>
      </c>
    </row>
    <row r="3701" spans="2:10" ht="13.5" customHeight="1">
      <c r="B3701" s="2">
        <v>3694</v>
      </c>
      <c r="C3701">
        <v>184</v>
      </c>
      <c r="D3701" s="2">
        <v>3686</v>
      </c>
      <c r="E3701" s="2">
        <f t="shared" si="348"/>
        <v>678224</v>
      </c>
      <c r="F3701" s="2">
        <f t="shared" si="349"/>
        <v>676936</v>
      </c>
      <c r="G3701" s="2">
        <f t="shared" si="344"/>
        <v>103432</v>
      </c>
      <c r="H3701" s="3">
        <f t="shared" si="345"/>
        <v>679584</v>
      </c>
      <c r="I3701" s="3">
        <f t="shared" si="346"/>
        <v>678636</v>
      </c>
      <c r="J3701" s="3">
        <f t="shared" si="347"/>
        <v>103432</v>
      </c>
    </row>
    <row r="3702" spans="2:10" ht="13.5" customHeight="1">
      <c r="B3702" s="2">
        <v>3695</v>
      </c>
      <c r="C3702">
        <v>184</v>
      </c>
      <c r="D3702" s="2">
        <v>3687</v>
      </c>
      <c r="E3702" s="2">
        <f t="shared" si="348"/>
        <v>678408</v>
      </c>
      <c r="F3702" s="2">
        <f t="shared" si="349"/>
        <v>677120</v>
      </c>
      <c r="G3702" s="2">
        <f t="shared" si="344"/>
        <v>103460</v>
      </c>
      <c r="H3702" s="3">
        <f t="shared" si="345"/>
        <v>679768</v>
      </c>
      <c r="I3702" s="3">
        <f t="shared" si="346"/>
        <v>678820</v>
      </c>
      <c r="J3702" s="3">
        <f t="shared" si="347"/>
        <v>103460</v>
      </c>
    </row>
    <row r="3703" spans="2:10" ht="13.5" customHeight="1">
      <c r="B3703" s="2">
        <v>3696</v>
      </c>
      <c r="C3703">
        <v>184</v>
      </c>
      <c r="D3703" s="2">
        <v>3688</v>
      </c>
      <c r="E3703" s="2">
        <f t="shared" si="348"/>
        <v>678592</v>
      </c>
      <c r="F3703" s="2">
        <f t="shared" si="349"/>
        <v>677304</v>
      </c>
      <c r="G3703" s="2">
        <f t="shared" si="344"/>
        <v>103488</v>
      </c>
      <c r="H3703" s="3">
        <f t="shared" si="345"/>
        <v>679952</v>
      </c>
      <c r="I3703" s="3">
        <f t="shared" si="346"/>
        <v>679004</v>
      </c>
      <c r="J3703" s="3">
        <f t="shared" si="347"/>
        <v>103488</v>
      </c>
    </row>
    <row r="3704" spans="2:10" ht="13.5" customHeight="1">
      <c r="B3704" s="2">
        <v>3697</v>
      </c>
      <c r="C3704">
        <v>184</v>
      </c>
      <c r="D3704" s="2">
        <v>3689</v>
      </c>
      <c r="E3704" s="2">
        <f t="shared" si="348"/>
        <v>678776</v>
      </c>
      <c r="F3704" s="2">
        <f t="shared" si="349"/>
        <v>677488</v>
      </c>
      <c r="G3704" s="2">
        <f t="shared" si="344"/>
        <v>103516</v>
      </c>
      <c r="H3704" s="3">
        <f t="shared" si="345"/>
        <v>680136</v>
      </c>
      <c r="I3704" s="3">
        <f t="shared" si="346"/>
        <v>679188</v>
      </c>
      <c r="J3704" s="3">
        <f t="shared" si="347"/>
        <v>103516</v>
      </c>
    </row>
    <row r="3705" spans="2:10" ht="13.5" customHeight="1">
      <c r="B3705" s="2">
        <v>3698</v>
      </c>
      <c r="C3705">
        <v>184</v>
      </c>
      <c r="D3705" s="2">
        <v>3690</v>
      </c>
      <c r="E3705" s="2">
        <f t="shared" si="348"/>
        <v>678960</v>
      </c>
      <c r="F3705" s="2">
        <f t="shared" si="349"/>
        <v>677672</v>
      </c>
      <c r="G3705" s="2">
        <f t="shared" si="344"/>
        <v>103544</v>
      </c>
      <c r="H3705" s="3">
        <f t="shared" si="345"/>
        <v>680320</v>
      </c>
      <c r="I3705" s="3">
        <f t="shared" si="346"/>
        <v>679372</v>
      </c>
      <c r="J3705" s="3">
        <f t="shared" si="347"/>
        <v>103544</v>
      </c>
    </row>
    <row r="3706" spans="2:10" ht="13.5" customHeight="1">
      <c r="B3706" s="2">
        <v>3699</v>
      </c>
      <c r="C3706">
        <v>184</v>
      </c>
      <c r="D3706" s="2">
        <v>3691</v>
      </c>
      <c r="E3706" s="2">
        <f t="shared" si="348"/>
        <v>679144</v>
      </c>
      <c r="F3706" s="2">
        <f t="shared" si="349"/>
        <v>677856</v>
      </c>
      <c r="G3706" s="2">
        <f t="shared" si="344"/>
        <v>103572</v>
      </c>
      <c r="H3706" s="3">
        <f t="shared" si="345"/>
        <v>680504</v>
      </c>
      <c r="I3706" s="3">
        <f t="shared" si="346"/>
        <v>679556</v>
      </c>
      <c r="J3706" s="3">
        <f t="shared" si="347"/>
        <v>103572</v>
      </c>
    </row>
    <row r="3707" spans="2:10" ht="13.5" customHeight="1">
      <c r="B3707" s="2">
        <v>3700</v>
      </c>
      <c r="C3707">
        <v>184</v>
      </c>
      <c r="D3707" s="2">
        <v>3692</v>
      </c>
      <c r="E3707" s="2">
        <f t="shared" si="348"/>
        <v>679328</v>
      </c>
      <c r="F3707" s="2">
        <f t="shared" si="349"/>
        <v>678040</v>
      </c>
      <c r="G3707" s="2">
        <f t="shared" si="344"/>
        <v>103600</v>
      </c>
      <c r="H3707" s="3">
        <f t="shared" si="345"/>
        <v>680688</v>
      </c>
      <c r="I3707" s="3">
        <f t="shared" si="346"/>
        <v>679740</v>
      </c>
      <c r="J3707" s="3">
        <f t="shared" si="347"/>
        <v>103600</v>
      </c>
    </row>
    <row r="3708" spans="2:10" ht="13.5" customHeight="1">
      <c r="B3708" s="2">
        <v>3701</v>
      </c>
      <c r="C3708">
        <v>184</v>
      </c>
      <c r="D3708" s="2">
        <v>3693</v>
      </c>
      <c r="E3708" s="2">
        <f t="shared" si="348"/>
        <v>679512</v>
      </c>
      <c r="F3708" s="2">
        <f t="shared" si="349"/>
        <v>678224</v>
      </c>
      <c r="G3708" s="2">
        <f t="shared" si="344"/>
        <v>103628</v>
      </c>
      <c r="H3708" s="3">
        <f t="shared" si="345"/>
        <v>680872</v>
      </c>
      <c r="I3708" s="3">
        <f t="shared" si="346"/>
        <v>679924</v>
      </c>
      <c r="J3708" s="3">
        <f t="shared" si="347"/>
        <v>103628</v>
      </c>
    </row>
    <row r="3709" spans="2:10" ht="13.5" customHeight="1">
      <c r="B3709" s="2">
        <v>3702</v>
      </c>
      <c r="C3709">
        <v>184</v>
      </c>
      <c r="D3709" s="2">
        <v>3694</v>
      </c>
      <c r="E3709" s="2">
        <f t="shared" si="348"/>
        <v>679696</v>
      </c>
      <c r="F3709" s="2">
        <f t="shared" si="349"/>
        <v>678408</v>
      </c>
      <c r="G3709" s="2">
        <f t="shared" si="344"/>
        <v>103656</v>
      </c>
      <c r="H3709" s="3">
        <f t="shared" si="345"/>
        <v>681056</v>
      </c>
      <c r="I3709" s="3">
        <f t="shared" si="346"/>
        <v>680108</v>
      </c>
      <c r="J3709" s="3">
        <f t="shared" si="347"/>
        <v>103656</v>
      </c>
    </row>
    <row r="3710" spans="2:10" ht="13.5" customHeight="1">
      <c r="B3710" s="2">
        <v>3703</v>
      </c>
      <c r="C3710">
        <v>184</v>
      </c>
      <c r="D3710" s="2">
        <v>3695</v>
      </c>
      <c r="E3710" s="2">
        <f t="shared" si="348"/>
        <v>679880</v>
      </c>
      <c r="F3710" s="2">
        <f t="shared" si="349"/>
        <v>678592</v>
      </c>
      <c r="G3710" s="2">
        <f t="shared" si="344"/>
        <v>103684</v>
      </c>
      <c r="H3710" s="3">
        <f t="shared" si="345"/>
        <v>681240</v>
      </c>
      <c r="I3710" s="3">
        <f t="shared" si="346"/>
        <v>680292</v>
      </c>
      <c r="J3710" s="3">
        <f t="shared" si="347"/>
        <v>103684</v>
      </c>
    </row>
    <row r="3711" spans="2:10" ht="13.5" customHeight="1">
      <c r="B3711" s="2">
        <v>3704</v>
      </c>
      <c r="C3711">
        <v>184</v>
      </c>
      <c r="D3711" s="2">
        <v>3696</v>
      </c>
      <c r="E3711" s="2">
        <f t="shared" si="348"/>
        <v>680064</v>
      </c>
      <c r="F3711" s="2">
        <f t="shared" si="349"/>
        <v>678776</v>
      </c>
      <c r="G3711" s="2">
        <f t="shared" si="344"/>
        <v>103712</v>
      </c>
      <c r="H3711" s="3">
        <f t="shared" si="345"/>
        <v>681424</v>
      </c>
      <c r="I3711" s="3">
        <f t="shared" si="346"/>
        <v>680476</v>
      </c>
      <c r="J3711" s="3">
        <f t="shared" si="347"/>
        <v>103712</v>
      </c>
    </row>
    <row r="3712" spans="2:10" ht="13.5" customHeight="1">
      <c r="B3712" s="2">
        <v>3705</v>
      </c>
      <c r="C3712">
        <v>184</v>
      </c>
      <c r="D3712" s="2">
        <v>3697</v>
      </c>
      <c r="E3712" s="2">
        <f t="shared" si="348"/>
        <v>680248</v>
      </c>
      <c r="F3712" s="2">
        <f t="shared" si="349"/>
        <v>678960</v>
      </c>
      <c r="G3712" s="2">
        <f t="shared" si="344"/>
        <v>103740</v>
      </c>
      <c r="H3712" s="3">
        <f t="shared" si="345"/>
        <v>681608</v>
      </c>
      <c r="I3712" s="3">
        <f t="shared" si="346"/>
        <v>680660</v>
      </c>
      <c r="J3712" s="3">
        <f t="shared" si="347"/>
        <v>103740</v>
      </c>
    </row>
    <row r="3713" spans="2:10" ht="13.5" customHeight="1">
      <c r="B3713" s="2">
        <v>3706</v>
      </c>
      <c r="C3713">
        <v>184</v>
      </c>
      <c r="D3713" s="2">
        <v>3698</v>
      </c>
      <c r="E3713" s="2">
        <f t="shared" si="348"/>
        <v>680432</v>
      </c>
      <c r="F3713" s="2">
        <f t="shared" si="349"/>
        <v>679144</v>
      </c>
      <c r="G3713" s="2">
        <f t="shared" si="344"/>
        <v>103768</v>
      </c>
      <c r="H3713" s="3">
        <f t="shared" si="345"/>
        <v>681792</v>
      </c>
      <c r="I3713" s="3">
        <f t="shared" si="346"/>
        <v>680844</v>
      </c>
      <c r="J3713" s="3">
        <f t="shared" si="347"/>
        <v>103768</v>
      </c>
    </row>
    <row r="3714" spans="2:10" ht="13.5" customHeight="1">
      <c r="B3714" s="2">
        <v>3707</v>
      </c>
      <c r="C3714">
        <v>184</v>
      </c>
      <c r="D3714" s="2">
        <v>3699</v>
      </c>
      <c r="E3714" s="2">
        <f t="shared" si="348"/>
        <v>680616</v>
      </c>
      <c r="F3714" s="2">
        <f t="shared" si="349"/>
        <v>679328</v>
      </c>
      <c r="G3714" s="2">
        <f t="shared" si="344"/>
        <v>103796</v>
      </c>
      <c r="H3714" s="3">
        <f t="shared" si="345"/>
        <v>681976</v>
      </c>
      <c r="I3714" s="3">
        <f t="shared" si="346"/>
        <v>681028</v>
      </c>
      <c r="J3714" s="3">
        <f t="shared" si="347"/>
        <v>103796</v>
      </c>
    </row>
    <row r="3715" spans="2:10" ht="13.5" customHeight="1">
      <c r="B3715" s="2">
        <v>3708</v>
      </c>
      <c r="C3715">
        <v>184</v>
      </c>
      <c r="D3715" s="2">
        <v>3700</v>
      </c>
      <c r="E3715" s="2">
        <f t="shared" si="348"/>
        <v>680800</v>
      </c>
      <c r="F3715" s="2">
        <f t="shared" si="349"/>
        <v>679512</v>
      </c>
      <c r="G3715" s="2">
        <f t="shared" si="344"/>
        <v>103824</v>
      </c>
      <c r="H3715" s="3">
        <f t="shared" si="345"/>
        <v>682160</v>
      </c>
      <c r="I3715" s="3">
        <f t="shared" si="346"/>
        <v>681212</v>
      </c>
      <c r="J3715" s="3">
        <f t="shared" si="347"/>
        <v>103824</v>
      </c>
    </row>
    <row r="3716" spans="2:10" ht="13.5" customHeight="1">
      <c r="B3716" s="2">
        <v>3709</v>
      </c>
      <c r="C3716">
        <v>184</v>
      </c>
      <c r="D3716" s="2">
        <v>3701</v>
      </c>
      <c r="E3716" s="2">
        <f t="shared" si="348"/>
        <v>680984</v>
      </c>
      <c r="F3716" s="2">
        <f t="shared" si="349"/>
        <v>679696</v>
      </c>
      <c r="G3716" s="2">
        <f t="shared" si="344"/>
        <v>103852</v>
      </c>
      <c r="H3716" s="3">
        <f t="shared" si="345"/>
        <v>682344</v>
      </c>
      <c r="I3716" s="3">
        <f t="shared" si="346"/>
        <v>681396</v>
      </c>
      <c r="J3716" s="3">
        <f t="shared" si="347"/>
        <v>103852</v>
      </c>
    </row>
    <row r="3717" spans="2:10" ht="13.5" customHeight="1">
      <c r="B3717" s="2">
        <v>3710</v>
      </c>
      <c r="C3717">
        <v>184</v>
      </c>
      <c r="D3717" s="2">
        <v>3702</v>
      </c>
      <c r="E3717" s="2">
        <f t="shared" si="348"/>
        <v>681168</v>
      </c>
      <c r="F3717" s="2">
        <f t="shared" si="349"/>
        <v>679880</v>
      </c>
      <c r="G3717" s="2">
        <f t="shared" si="344"/>
        <v>103880</v>
      </c>
      <c r="H3717" s="3">
        <f t="shared" si="345"/>
        <v>682528</v>
      </c>
      <c r="I3717" s="3">
        <f t="shared" si="346"/>
        <v>681580</v>
      </c>
      <c r="J3717" s="3">
        <f t="shared" si="347"/>
        <v>103880</v>
      </c>
    </row>
    <row r="3718" spans="2:10" ht="13.5" customHeight="1">
      <c r="B3718" s="2">
        <v>3711</v>
      </c>
      <c r="C3718">
        <v>184</v>
      </c>
      <c r="D3718" s="2">
        <v>3703</v>
      </c>
      <c r="E3718" s="2">
        <f t="shared" si="348"/>
        <v>681352</v>
      </c>
      <c r="F3718" s="2">
        <f t="shared" si="349"/>
        <v>680064</v>
      </c>
      <c r="G3718" s="2">
        <f t="shared" si="344"/>
        <v>103908</v>
      </c>
      <c r="H3718" s="3">
        <f t="shared" si="345"/>
        <v>682712</v>
      </c>
      <c r="I3718" s="3">
        <f t="shared" si="346"/>
        <v>681764</v>
      </c>
      <c r="J3718" s="3">
        <f t="shared" si="347"/>
        <v>103908</v>
      </c>
    </row>
    <row r="3719" spans="2:10" ht="13.5" customHeight="1">
      <c r="B3719" s="2">
        <v>3712</v>
      </c>
      <c r="C3719">
        <v>184</v>
      </c>
      <c r="D3719" s="2">
        <v>3704</v>
      </c>
      <c r="E3719" s="2">
        <f t="shared" si="348"/>
        <v>681536</v>
      </c>
      <c r="F3719" s="2">
        <f t="shared" si="349"/>
        <v>680248</v>
      </c>
      <c r="G3719" s="2">
        <f t="shared" si="344"/>
        <v>103936</v>
      </c>
      <c r="H3719" s="3">
        <f t="shared" si="345"/>
        <v>682896</v>
      </c>
      <c r="I3719" s="3">
        <f t="shared" si="346"/>
        <v>681948</v>
      </c>
      <c r="J3719" s="3">
        <f t="shared" si="347"/>
        <v>103936</v>
      </c>
    </row>
    <row r="3720" spans="2:10" ht="13.5" customHeight="1">
      <c r="B3720" s="2">
        <v>3713</v>
      </c>
      <c r="C3720">
        <v>184</v>
      </c>
      <c r="D3720" s="2">
        <v>3705</v>
      </c>
      <c r="E3720" s="2">
        <f t="shared" si="348"/>
        <v>681720</v>
      </c>
      <c r="F3720" s="2">
        <f t="shared" si="349"/>
        <v>680432</v>
      </c>
      <c r="G3720" s="2">
        <f t="shared" si="344"/>
        <v>103964</v>
      </c>
      <c r="H3720" s="3">
        <f t="shared" si="345"/>
        <v>683080</v>
      </c>
      <c r="I3720" s="3">
        <f t="shared" si="346"/>
        <v>682132</v>
      </c>
      <c r="J3720" s="3">
        <f t="shared" si="347"/>
        <v>103964</v>
      </c>
    </row>
    <row r="3721" spans="2:10" ht="13.5" customHeight="1">
      <c r="B3721" s="2">
        <v>3714</v>
      </c>
      <c r="C3721">
        <v>184</v>
      </c>
      <c r="D3721" s="2">
        <v>3706</v>
      </c>
      <c r="E3721" s="2">
        <f t="shared" si="348"/>
        <v>681904</v>
      </c>
      <c r="F3721" s="2">
        <f t="shared" si="349"/>
        <v>680616</v>
      </c>
      <c r="G3721" s="2">
        <f t="shared" ref="G3721:G3784" si="350">$Q$8*B3721</f>
        <v>103992</v>
      </c>
      <c r="H3721" s="3">
        <f t="shared" ref="H3721:H3784" si="351">($N$8+E3721)</f>
        <v>683264</v>
      </c>
      <c r="I3721" s="3">
        <f t="shared" ref="I3721:I3784" si="352">($P$8+F3721)</f>
        <v>682316</v>
      </c>
      <c r="J3721" s="3">
        <f t="shared" ref="J3721:J3784" si="353">($Q$8*B3721)</f>
        <v>103992</v>
      </c>
    </row>
    <row r="3722" spans="2:10" ht="13.5" customHeight="1">
      <c r="B3722" s="2">
        <v>3715</v>
      </c>
      <c r="C3722">
        <v>184</v>
      </c>
      <c r="D3722" s="2">
        <v>3707</v>
      </c>
      <c r="E3722" s="2">
        <f t="shared" si="348"/>
        <v>682088</v>
      </c>
      <c r="F3722" s="2">
        <f t="shared" si="349"/>
        <v>680800</v>
      </c>
      <c r="G3722" s="2">
        <f t="shared" si="350"/>
        <v>104020</v>
      </c>
      <c r="H3722" s="3">
        <f t="shared" si="351"/>
        <v>683448</v>
      </c>
      <c r="I3722" s="3">
        <f t="shared" si="352"/>
        <v>682500</v>
      </c>
      <c r="J3722" s="3">
        <f t="shared" si="353"/>
        <v>104020</v>
      </c>
    </row>
    <row r="3723" spans="2:10" ht="13.5" customHeight="1">
      <c r="B3723" s="2">
        <v>3716</v>
      </c>
      <c r="C3723">
        <v>184</v>
      </c>
      <c r="D3723" s="2">
        <v>3708</v>
      </c>
      <c r="E3723" s="2">
        <f t="shared" si="348"/>
        <v>682272</v>
      </c>
      <c r="F3723" s="2">
        <f t="shared" si="349"/>
        <v>680984</v>
      </c>
      <c r="G3723" s="2">
        <f t="shared" si="350"/>
        <v>104048</v>
      </c>
      <c r="H3723" s="3">
        <f t="shared" si="351"/>
        <v>683632</v>
      </c>
      <c r="I3723" s="3">
        <f t="shared" si="352"/>
        <v>682684</v>
      </c>
      <c r="J3723" s="3">
        <f t="shared" si="353"/>
        <v>104048</v>
      </c>
    </row>
    <row r="3724" spans="2:10" ht="13.5" customHeight="1">
      <c r="B3724" s="2">
        <v>3717</v>
      </c>
      <c r="C3724">
        <v>184</v>
      </c>
      <c r="D3724" s="2">
        <v>3709</v>
      </c>
      <c r="E3724" s="2">
        <f t="shared" si="348"/>
        <v>682456</v>
      </c>
      <c r="F3724" s="2">
        <f t="shared" si="349"/>
        <v>681168</v>
      </c>
      <c r="G3724" s="2">
        <f t="shared" si="350"/>
        <v>104076</v>
      </c>
      <c r="H3724" s="3">
        <f t="shared" si="351"/>
        <v>683816</v>
      </c>
      <c r="I3724" s="3">
        <f t="shared" si="352"/>
        <v>682868</v>
      </c>
      <c r="J3724" s="3">
        <f t="shared" si="353"/>
        <v>104076</v>
      </c>
    </row>
    <row r="3725" spans="2:10" ht="13.5" customHeight="1">
      <c r="B3725" s="2">
        <v>3718</v>
      </c>
      <c r="C3725">
        <v>184</v>
      </c>
      <c r="D3725" s="2">
        <v>3710</v>
      </c>
      <c r="E3725" s="2">
        <f t="shared" si="348"/>
        <v>682640</v>
      </c>
      <c r="F3725" s="2">
        <f t="shared" si="349"/>
        <v>681352</v>
      </c>
      <c r="G3725" s="2">
        <f t="shared" si="350"/>
        <v>104104</v>
      </c>
      <c r="H3725" s="3">
        <f t="shared" si="351"/>
        <v>684000</v>
      </c>
      <c r="I3725" s="3">
        <f t="shared" si="352"/>
        <v>683052</v>
      </c>
      <c r="J3725" s="3">
        <f t="shared" si="353"/>
        <v>104104</v>
      </c>
    </row>
    <row r="3726" spans="2:10" ht="13.5" customHeight="1">
      <c r="B3726" s="2">
        <v>3719</v>
      </c>
      <c r="C3726">
        <v>184</v>
      </c>
      <c r="D3726" s="2">
        <v>3711</v>
      </c>
      <c r="E3726" s="2">
        <f t="shared" si="348"/>
        <v>682824</v>
      </c>
      <c r="F3726" s="2">
        <f t="shared" si="349"/>
        <v>681536</v>
      </c>
      <c r="G3726" s="2">
        <f t="shared" si="350"/>
        <v>104132</v>
      </c>
      <c r="H3726" s="3">
        <f t="shared" si="351"/>
        <v>684184</v>
      </c>
      <c r="I3726" s="3">
        <f t="shared" si="352"/>
        <v>683236</v>
      </c>
      <c r="J3726" s="3">
        <f t="shared" si="353"/>
        <v>104132</v>
      </c>
    </row>
    <row r="3727" spans="2:10" ht="13.5" customHeight="1">
      <c r="B3727" s="2">
        <v>3720</v>
      </c>
      <c r="C3727">
        <v>184</v>
      </c>
      <c r="D3727" s="2">
        <v>3712</v>
      </c>
      <c r="E3727" s="2">
        <f t="shared" si="348"/>
        <v>683008</v>
      </c>
      <c r="F3727" s="2">
        <f t="shared" si="349"/>
        <v>681720</v>
      </c>
      <c r="G3727" s="2">
        <f t="shared" si="350"/>
        <v>104160</v>
      </c>
      <c r="H3727" s="3">
        <f t="shared" si="351"/>
        <v>684368</v>
      </c>
      <c r="I3727" s="3">
        <f t="shared" si="352"/>
        <v>683420</v>
      </c>
      <c r="J3727" s="3">
        <f t="shared" si="353"/>
        <v>104160</v>
      </c>
    </row>
    <row r="3728" spans="2:10" ht="13.5" customHeight="1">
      <c r="B3728" s="2">
        <v>3721</v>
      </c>
      <c r="C3728">
        <v>184</v>
      </c>
      <c r="D3728" s="2">
        <v>3713</v>
      </c>
      <c r="E3728" s="2">
        <f t="shared" si="348"/>
        <v>683192</v>
      </c>
      <c r="F3728" s="2">
        <f t="shared" si="349"/>
        <v>681904</v>
      </c>
      <c r="G3728" s="2">
        <f t="shared" si="350"/>
        <v>104188</v>
      </c>
      <c r="H3728" s="3">
        <f t="shared" si="351"/>
        <v>684552</v>
      </c>
      <c r="I3728" s="3">
        <f t="shared" si="352"/>
        <v>683604</v>
      </c>
      <c r="J3728" s="3">
        <f t="shared" si="353"/>
        <v>104188</v>
      </c>
    </row>
    <row r="3729" spans="2:10" ht="13.5" customHeight="1">
      <c r="B3729" s="2">
        <v>3722</v>
      </c>
      <c r="C3729">
        <v>184</v>
      </c>
      <c r="D3729" s="2">
        <v>3714</v>
      </c>
      <c r="E3729" s="2">
        <f t="shared" ref="E3729:E3792" si="354">C3729*D3729</f>
        <v>683376</v>
      </c>
      <c r="F3729" s="2">
        <f t="shared" si="349"/>
        <v>682088</v>
      </c>
      <c r="G3729" s="2">
        <f t="shared" si="350"/>
        <v>104216</v>
      </c>
      <c r="H3729" s="3">
        <f t="shared" si="351"/>
        <v>684736</v>
      </c>
      <c r="I3729" s="3">
        <f t="shared" si="352"/>
        <v>683788</v>
      </c>
      <c r="J3729" s="3">
        <f t="shared" si="353"/>
        <v>104216</v>
      </c>
    </row>
    <row r="3730" spans="2:10" ht="13.5" customHeight="1">
      <c r="B3730" s="2">
        <v>3723</v>
      </c>
      <c r="C3730">
        <v>184</v>
      </c>
      <c r="D3730" s="2">
        <v>3715</v>
      </c>
      <c r="E3730" s="2">
        <f t="shared" si="354"/>
        <v>683560</v>
      </c>
      <c r="F3730" s="2">
        <f t="shared" si="349"/>
        <v>682272</v>
      </c>
      <c r="G3730" s="2">
        <f t="shared" si="350"/>
        <v>104244</v>
      </c>
      <c r="H3730" s="3">
        <f t="shared" si="351"/>
        <v>684920</v>
      </c>
      <c r="I3730" s="3">
        <f t="shared" si="352"/>
        <v>683972</v>
      </c>
      <c r="J3730" s="3">
        <f t="shared" si="353"/>
        <v>104244</v>
      </c>
    </row>
    <row r="3731" spans="2:10" ht="13.5" customHeight="1">
      <c r="B3731" s="2">
        <v>3724</v>
      </c>
      <c r="C3731">
        <v>184</v>
      </c>
      <c r="D3731" s="2">
        <v>3716</v>
      </c>
      <c r="E3731" s="2">
        <f t="shared" si="354"/>
        <v>683744</v>
      </c>
      <c r="F3731" s="2">
        <f t="shared" si="349"/>
        <v>682456</v>
      </c>
      <c r="G3731" s="2">
        <f t="shared" si="350"/>
        <v>104272</v>
      </c>
      <c r="H3731" s="3">
        <f t="shared" si="351"/>
        <v>685104</v>
      </c>
      <c r="I3731" s="3">
        <f t="shared" si="352"/>
        <v>684156</v>
      </c>
      <c r="J3731" s="3">
        <f t="shared" si="353"/>
        <v>104272</v>
      </c>
    </row>
    <row r="3732" spans="2:10" ht="13.5" customHeight="1">
      <c r="B3732" s="2">
        <v>3725</v>
      </c>
      <c r="C3732">
        <v>184</v>
      </c>
      <c r="D3732" s="2">
        <v>3717</v>
      </c>
      <c r="E3732" s="2">
        <f t="shared" si="354"/>
        <v>683928</v>
      </c>
      <c r="F3732" s="2">
        <f t="shared" si="349"/>
        <v>682640</v>
      </c>
      <c r="G3732" s="2">
        <f t="shared" si="350"/>
        <v>104300</v>
      </c>
      <c r="H3732" s="3">
        <f t="shared" si="351"/>
        <v>685288</v>
      </c>
      <c r="I3732" s="3">
        <f t="shared" si="352"/>
        <v>684340</v>
      </c>
      <c r="J3732" s="3">
        <f t="shared" si="353"/>
        <v>104300</v>
      </c>
    </row>
    <row r="3733" spans="2:10" ht="13.5" customHeight="1">
      <c r="B3733" s="2">
        <v>3726</v>
      </c>
      <c r="C3733">
        <v>184</v>
      </c>
      <c r="D3733" s="2">
        <v>3718</v>
      </c>
      <c r="E3733" s="2">
        <f t="shared" si="354"/>
        <v>684112</v>
      </c>
      <c r="F3733" s="2">
        <f t="shared" si="349"/>
        <v>682824</v>
      </c>
      <c r="G3733" s="2">
        <f t="shared" si="350"/>
        <v>104328</v>
      </c>
      <c r="H3733" s="3">
        <f t="shared" si="351"/>
        <v>685472</v>
      </c>
      <c r="I3733" s="3">
        <f t="shared" si="352"/>
        <v>684524</v>
      </c>
      <c r="J3733" s="3">
        <f t="shared" si="353"/>
        <v>104328</v>
      </c>
    </row>
    <row r="3734" spans="2:10" ht="13.5" customHeight="1">
      <c r="B3734" s="2">
        <v>3727</v>
      </c>
      <c r="C3734">
        <v>184</v>
      </c>
      <c r="D3734" s="2">
        <v>3719</v>
      </c>
      <c r="E3734" s="2">
        <f t="shared" si="354"/>
        <v>684296</v>
      </c>
      <c r="F3734" s="2">
        <f t="shared" si="349"/>
        <v>683008</v>
      </c>
      <c r="G3734" s="2">
        <f t="shared" si="350"/>
        <v>104356</v>
      </c>
      <c r="H3734" s="3">
        <f t="shared" si="351"/>
        <v>685656</v>
      </c>
      <c r="I3734" s="3">
        <f t="shared" si="352"/>
        <v>684708</v>
      </c>
      <c r="J3734" s="3">
        <f t="shared" si="353"/>
        <v>104356</v>
      </c>
    </row>
    <row r="3735" spans="2:10" ht="13.5" customHeight="1">
      <c r="B3735" s="2">
        <v>3728</v>
      </c>
      <c r="C3735">
        <v>184</v>
      </c>
      <c r="D3735" s="2">
        <v>3720</v>
      </c>
      <c r="E3735" s="2">
        <f t="shared" si="354"/>
        <v>684480</v>
      </c>
      <c r="F3735" s="2">
        <f t="shared" si="349"/>
        <v>683192</v>
      </c>
      <c r="G3735" s="2">
        <f t="shared" si="350"/>
        <v>104384</v>
      </c>
      <c r="H3735" s="3">
        <f t="shared" si="351"/>
        <v>685840</v>
      </c>
      <c r="I3735" s="3">
        <f t="shared" si="352"/>
        <v>684892</v>
      </c>
      <c r="J3735" s="3">
        <f t="shared" si="353"/>
        <v>104384</v>
      </c>
    </row>
    <row r="3736" spans="2:10" ht="13.5" customHeight="1">
      <c r="B3736" s="2">
        <v>3729</v>
      </c>
      <c r="C3736">
        <v>184</v>
      </c>
      <c r="D3736" s="2">
        <v>3721</v>
      </c>
      <c r="E3736" s="2">
        <f t="shared" si="354"/>
        <v>684664</v>
      </c>
      <c r="F3736" s="2">
        <f t="shared" si="349"/>
        <v>683376</v>
      </c>
      <c r="G3736" s="2">
        <f t="shared" si="350"/>
        <v>104412</v>
      </c>
      <c r="H3736" s="3">
        <f t="shared" si="351"/>
        <v>686024</v>
      </c>
      <c r="I3736" s="3">
        <f t="shared" si="352"/>
        <v>685076</v>
      </c>
      <c r="J3736" s="3">
        <f t="shared" si="353"/>
        <v>104412</v>
      </c>
    </row>
    <row r="3737" spans="2:10" ht="13.5" customHeight="1">
      <c r="B3737" s="2">
        <v>3730</v>
      </c>
      <c r="C3737">
        <v>184</v>
      </c>
      <c r="D3737" s="2">
        <v>3722</v>
      </c>
      <c r="E3737" s="2">
        <f t="shared" si="354"/>
        <v>684848</v>
      </c>
      <c r="F3737" s="2">
        <f t="shared" ref="F3737:F3800" si="355">C3737*D3730</f>
        <v>683560</v>
      </c>
      <c r="G3737" s="2">
        <f t="shared" si="350"/>
        <v>104440</v>
      </c>
      <c r="H3737" s="3">
        <f t="shared" si="351"/>
        <v>686208</v>
      </c>
      <c r="I3737" s="3">
        <f t="shared" si="352"/>
        <v>685260</v>
      </c>
      <c r="J3737" s="3">
        <f t="shared" si="353"/>
        <v>104440</v>
      </c>
    </row>
    <row r="3738" spans="2:10" ht="13.5" customHeight="1">
      <c r="B3738" s="2">
        <v>3731</v>
      </c>
      <c r="C3738">
        <v>184</v>
      </c>
      <c r="D3738" s="2">
        <v>3723</v>
      </c>
      <c r="E3738" s="2">
        <f t="shared" si="354"/>
        <v>685032</v>
      </c>
      <c r="F3738" s="2">
        <f t="shared" si="355"/>
        <v>683744</v>
      </c>
      <c r="G3738" s="2">
        <f t="shared" si="350"/>
        <v>104468</v>
      </c>
      <c r="H3738" s="3">
        <f t="shared" si="351"/>
        <v>686392</v>
      </c>
      <c r="I3738" s="3">
        <f t="shared" si="352"/>
        <v>685444</v>
      </c>
      <c r="J3738" s="3">
        <f t="shared" si="353"/>
        <v>104468</v>
      </c>
    </row>
    <row r="3739" spans="2:10" ht="13.5" customHeight="1">
      <c r="B3739" s="2">
        <v>3732</v>
      </c>
      <c r="C3739">
        <v>184</v>
      </c>
      <c r="D3739" s="2">
        <v>3724</v>
      </c>
      <c r="E3739" s="2">
        <f t="shared" si="354"/>
        <v>685216</v>
      </c>
      <c r="F3739" s="2">
        <f t="shared" si="355"/>
        <v>683928</v>
      </c>
      <c r="G3739" s="2">
        <f t="shared" si="350"/>
        <v>104496</v>
      </c>
      <c r="H3739" s="3">
        <f t="shared" si="351"/>
        <v>686576</v>
      </c>
      <c r="I3739" s="3">
        <f t="shared" si="352"/>
        <v>685628</v>
      </c>
      <c r="J3739" s="3">
        <f t="shared" si="353"/>
        <v>104496</v>
      </c>
    </row>
    <row r="3740" spans="2:10" ht="13.5" customHeight="1">
      <c r="B3740" s="2">
        <v>3733</v>
      </c>
      <c r="C3740">
        <v>184</v>
      </c>
      <c r="D3740" s="2">
        <v>3725</v>
      </c>
      <c r="E3740" s="2">
        <f t="shared" si="354"/>
        <v>685400</v>
      </c>
      <c r="F3740" s="2">
        <f t="shared" si="355"/>
        <v>684112</v>
      </c>
      <c r="G3740" s="2">
        <f t="shared" si="350"/>
        <v>104524</v>
      </c>
      <c r="H3740" s="3">
        <f t="shared" si="351"/>
        <v>686760</v>
      </c>
      <c r="I3740" s="3">
        <f t="shared" si="352"/>
        <v>685812</v>
      </c>
      <c r="J3740" s="3">
        <f t="shared" si="353"/>
        <v>104524</v>
      </c>
    </row>
    <row r="3741" spans="2:10" ht="13.5" customHeight="1">
      <c r="B3741" s="2">
        <v>3734</v>
      </c>
      <c r="C3741">
        <v>184</v>
      </c>
      <c r="D3741" s="2">
        <v>3726</v>
      </c>
      <c r="E3741" s="2">
        <f t="shared" si="354"/>
        <v>685584</v>
      </c>
      <c r="F3741" s="2">
        <f t="shared" si="355"/>
        <v>684296</v>
      </c>
      <c r="G3741" s="2">
        <f t="shared" si="350"/>
        <v>104552</v>
      </c>
      <c r="H3741" s="3">
        <f t="shared" si="351"/>
        <v>686944</v>
      </c>
      <c r="I3741" s="3">
        <f t="shared" si="352"/>
        <v>685996</v>
      </c>
      <c r="J3741" s="3">
        <f t="shared" si="353"/>
        <v>104552</v>
      </c>
    </row>
    <row r="3742" spans="2:10" ht="13.5" customHeight="1">
      <c r="B3742" s="2">
        <v>3735</v>
      </c>
      <c r="C3742">
        <v>184</v>
      </c>
      <c r="D3742" s="2">
        <v>3727</v>
      </c>
      <c r="E3742" s="2">
        <f t="shared" si="354"/>
        <v>685768</v>
      </c>
      <c r="F3742" s="2">
        <f t="shared" si="355"/>
        <v>684480</v>
      </c>
      <c r="G3742" s="2">
        <f t="shared" si="350"/>
        <v>104580</v>
      </c>
      <c r="H3742" s="3">
        <f t="shared" si="351"/>
        <v>687128</v>
      </c>
      <c r="I3742" s="3">
        <f t="shared" si="352"/>
        <v>686180</v>
      </c>
      <c r="J3742" s="3">
        <f t="shared" si="353"/>
        <v>104580</v>
      </c>
    </row>
    <row r="3743" spans="2:10" ht="13.5" customHeight="1">
      <c r="B3743" s="2">
        <v>3736</v>
      </c>
      <c r="C3743">
        <v>184</v>
      </c>
      <c r="D3743" s="2">
        <v>3728</v>
      </c>
      <c r="E3743" s="2">
        <f t="shared" si="354"/>
        <v>685952</v>
      </c>
      <c r="F3743" s="2">
        <f t="shared" si="355"/>
        <v>684664</v>
      </c>
      <c r="G3743" s="2">
        <f t="shared" si="350"/>
        <v>104608</v>
      </c>
      <c r="H3743" s="3">
        <f t="shared" si="351"/>
        <v>687312</v>
      </c>
      <c r="I3743" s="3">
        <f t="shared" si="352"/>
        <v>686364</v>
      </c>
      <c r="J3743" s="3">
        <f t="shared" si="353"/>
        <v>104608</v>
      </c>
    </row>
    <row r="3744" spans="2:10" ht="13.5" customHeight="1">
      <c r="B3744" s="2">
        <v>3737</v>
      </c>
      <c r="C3744">
        <v>184</v>
      </c>
      <c r="D3744" s="2">
        <v>3729</v>
      </c>
      <c r="E3744" s="2">
        <f t="shared" si="354"/>
        <v>686136</v>
      </c>
      <c r="F3744" s="2">
        <f t="shared" si="355"/>
        <v>684848</v>
      </c>
      <c r="G3744" s="2">
        <f t="shared" si="350"/>
        <v>104636</v>
      </c>
      <c r="H3744" s="3">
        <f t="shared" si="351"/>
        <v>687496</v>
      </c>
      <c r="I3744" s="3">
        <f t="shared" si="352"/>
        <v>686548</v>
      </c>
      <c r="J3744" s="3">
        <f t="shared" si="353"/>
        <v>104636</v>
      </c>
    </row>
    <row r="3745" spans="2:10" ht="13.5" customHeight="1">
      <c r="B3745" s="2">
        <v>3738</v>
      </c>
      <c r="C3745">
        <v>184</v>
      </c>
      <c r="D3745" s="2">
        <v>3730</v>
      </c>
      <c r="E3745" s="2">
        <f t="shared" si="354"/>
        <v>686320</v>
      </c>
      <c r="F3745" s="2">
        <f t="shared" si="355"/>
        <v>685032</v>
      </c>
      <c r="G3745" s="2">
        <f t="shared" si="350"/>
        <v>104664</v>
      </c>
      <c r="H3745" s="3">
        <f t="shared" si="351"/>
        <v>687680</v>
      </c>
      <c r="I3745" s="3">
        <f t="shared" si="352"/>
        <v>686732</v>
      </c>
      <c r="J3745" s="3">
        <f t="shared" si="353"/>
        <v>104664</v>
      </c>
    </row>
    <row r="3746" spans="2:10" ht="13.5" customHeight="1">
      <c r="B3746" s="2">
        <v>3739</v>
      </c>
      <c r="C3746">
        <v>184</v>
      </c>
      <c r="D3746" s="2">
        <v>3731</v>
      </c>
      <c r="E3746" s="2">
        <f t="shared" si="354"/>
        <v>686504</v>
      </c>
      <c r="F3746" s="2">
        <f t="shared" si="355"/>
        <v>685216</v>
      </c>
      <c r="G3746" s="2">
        <f t="shared" si="350"/>
        <v>104692</v>
      </c>
      <c r="H3746" s="3">
        <f t="shared" si="351"/>
        <v>687864</v>
      </c>
      <c r="I3746" s="3">
        <f t="shared" si="352"/>
        <v>686916</v>
      </c>
      <c r="J3746" s="3">
        <f t="shared" si="353"/>
        <v>104692</v>
      </c>
    </row>
    <row r="3747" spans="2:10" ht="13.5" customHeight="1">
      <c r="B3747" s="2">
        <v>3740</v>
      </c>
      <c r="C3747">
        <v>184</v>
      </c>
      <c r="D3747" s="2">
        <v>3732</v>
      </c>
      <c r="E3747" s="2">
        <f t="shared" si="354"/>
        <v>686688</v>
      </c>
      <c r="F3747" s="2">
        <f t="shared" si="355"/>
        <v>685400</v>
      </c>
      <c r="G3747" s="2">
        <f t="shared" si="350"/>
        <v>104720</v>
      </c>
      <c r="H3747" s="3">
        <f t="shared" si="351"/>
        <v>688048</v>
      </c>
      <c r="I3747" s="3">
        <f t="shared" si="352"/>
        <v>687100</v>
      </c>
      <c r="J3747" s="3">
        <f t="shared" si="353"/>
        <v>104720</v>
      </c>
    </row>
    <row r="3748" spans="2:10" ht="13.5" customHeight="1">
      <c r="B3748" s="2">
        <v>3741</v>
      </c>
      <c r="C3748">
        <v>184</v>
      </c>
      <c r="D3748" s="2">
        <v>3733</v>
      </c>
      <c r="E3748" s="2">
        <f t="shared" si="354"/>
        <v>686872</v>
      </c>
      <c r="F3748" s="2">
        <f t="shared" si="355"/>
        <v>685584</v>
      </c>
      <c r="G3748" s="2">
        <f t="shared" si="350"/>
        <v>104748</v>
      </c>
      <c r="H3748" s="3">
        <f t="shared" si="351"/>
        <v>688232</v>
      </c>
      <c r="I3748" s="3">
        <f t="shared" si="352"/>
        <v>687284</v>
      </c>
      <c r="J3748" s="3">
        <f t="shared" si="353"/>
        <v>104748</v>
      </c>
    </row>
    <row r="3749" spans="2:10" ht="13.5" customHeight="1">
      <c r="B3749" s="2">
        <v>3742</v>
      </c>
      <c r="C3749">
        <v>184</v>
      </c>
      <c r="D3749" s="2">
        <v>3734</v>
      </c>
      <c r="E3749" s="2">
        <f t="shared" si="354"/>
        <v>687056</v>
      </c>
      <c r="F3749" s="2">
        <f t="shared" si="355"/>
        <v>685768</v>
      </c>
      <c r="G3749" s="2">
        <f t="shared" si="350"/>
        <v>104776</v>
      </c>
      <c r="H3749" s="3">
        <f t="shared" si="351"/>
        <v>688416</v>
      </c>
      <c r="I3749" s="3">
        <f t="shared" si="352"/>
        <v>687468</v>
      </c>
      <c r="J3749" s="3">
        <f t="shared" si="353"/>
        <v>104776</v>
      </c>
    </row>
    <row r="3750" spans="2:10" ht="13.5" customHeight="1">
      <c r="B3750" s="2">
        <v>3743</v>
      </c>
      <c r="C3750">
        <v>184</v>
      </c>
      <c r="D3750" s="2">
        <v>3735</v>
      </c>
      <c r="E3750" s="2">
        <f t="shared" si="354"/>
        <v>687240</v>
      </c>
      <c r="F3750" s="2">
        <f t="shared" si="355"/>
        <v>685952</v>
      </c>
      <c r="G3750" s="2">
        <f t="shared" si="350"/>
        <v>104804</v>
      </c>
      <c r="H3750" s="3">
        <f t="shared" si="351"/>
        <v>688600</v>
      </c>
      <c r="I3750" s="3">
        <f t="shared" si="352"/>
        <v>687652</v>
      </c>
      <c r="J3750" s="3">
        <f t="shared" si="353"/>
        <v>104804</v>
      </c>
    </row>
    <row r="3751" spans="2:10" ht="13.5" customHeight="1">
      <c r="B3751" s="2">
        <v>3744</v>
      </c>
      <c r="C3751">
        <v>184</v>
      </c>
      <c r="D3751" s="2">
        <v>3736</v>
      </c>
      <c r="E3751" s="2">
        <f t="shared" si="354"/>
        <v>687424</v>
      </c>
      <c r="F3751" s="2">
        <f t="shared" si="355"/>
        <v>686136</v>
      </c>
      <c r="G3751" s="2">
        <f t="shared" si="350"/>
        <v>104832</v>
      </c>
      <c r="H3751" s="3">
        <f t="shared" si="351"/>
        <v>688784</v>
      </c>
      <c r="I3751" s="3">
        <f t="shared" si="352"/>
        <v>687836</v>
      </c>
      <c r="J3751" s="3">
        <f t="shared" si="353"/>
        <v>104832</v>
      </c>
    </row>
    <row r="3752" spans="2:10" ht="13.5" customHeight="1">
      <c r="B3752" s="2">
        <v>3745</v>
      </c>
      <c r="C3752">
        <v>184</v>
      </c>
      <c r="D3752" s="2">
        <v>3737</v>
      </c>
      <c r="E3752" s="2">
        <f t="shared" si="354"/>
        <v>687608</v>
      </c>
      <c r="F3752" s="2">
        <f t="shared" si="355"/>
        <v>686320</v>
      </c>
      <c r="G3752" s="2">
        <f t="shared" si="350"/>
        <v>104860</v>
      </c>
      <c r="H3752" s="3">
        <f t="shared" si="351"/>
        <v>688968</v>
      </c>
      <c r="I3752" s="3">
        <f t="shared" si="352"/>
        <v>688020</v>
      </c>
      <c r="J3752" s="3">
        <f t="shared" si="353"/>
        <v>104860</v>
      </c>
    </row>
    <row r="3753" spans="2:10" ht="13.5" customHeight="1">
      <c r="B3753" s="2">
        <v>3746</v>
      </c>
      <c r="C3753">
        <v>184</v>
      </c>
      <c r="D3753" s="2">
        <v>3738</v>
      </c>
      <c r="E3753" s="2">
        <f t="shared" si="354"/>
        <v>687792</v>
      </c>
      <c r="F3753" s="2">
        <f t="shared" si="355"/>
        <v>686504</v>
      </c>
      <c r="G3753" s="2">
        <f t="shared" si="350"/>
        <v>104888</v>
      </c>
      <c r="H3753" s="3">
        <f t="shared" si="351"/>
        <v>689152</v>
      </c>
      <c r="I3753" s="3">
        <f t="shared" si="352"/>
        <v>688204</v>
      </c>
      <c r="J3753" s="3">
        <f t="shared" si="353"/>
        <v>104888</v>
      </c>
    </row>
    <row r="3754" spans="2:10" ht="13.5" customHeight="1">
      <c r="B3754" s="2">
        <v>3747</v>
      </c>
      <c r="C3754">
        <v>184</v>
      </c>
      <c r="D3754" s="2">
        <v>3739</v>
      </c>
      <c r="E3754" s="2">
        <f t="shared" si="354"/>
        <v>687976</v>
      </c>
      <c r="F3754" s="2">
        <f t="shared" si="355"/>
        <v>686688</v>
      </c>
      <c r="G3754" s="2">
        <f t="shared" si="350"/>
        <v>104916</v>
      </c>
      <c r="H3754" s="3">
        <f t="shared" si="351"/>
        <v>689336</v>
      </c>
      <c r="I3754" s="3">
        <f t="shared" si="352"/>
        <v>688388</v>
      </c>
      <c r="J3754" s="3">
        <f t="shared" si="353"/>
        <v>104916</v>
      </c>
    </row>
    <row r="3755" spans="2:10" ht="13.5" customHeight="1">
      <c r="B3755" s="2">
        <v>3748</v>
      </c>
      <c r="C3755">
        <v>184</v>
      </c>
      <c r="D3755" s="2">
        <v>3740</v>
      </c>
      <c r="E3755" s="2">
        <f t="shared" si="354"/>
        <v>688160</v>
      </c>
      <c r="F3755" s="2">
        <f t="shared" si="355"/>
        <v>686872</v>
      </c>
      <c r="G3755" s="2">
        <f t="shared" si="350"/>
        <v>104944</v>
      </c>
      <c r="H3755" s="3">
        <f t="shared" si="351"/>
        <v>689520</v>
      </c>
      <c r="I3755" s="3">
        <f t="shared" si="352"/>
        <v>688572</v>
      </c>
      <c r="J3755" s="3">
        <f t="shared" si="353"/>
        <v>104944</v>
      </c>
    </row>
    <row r="3756" spans="2:10" ht="13.5" customHeight="1">
      <c r="B3756" s="2">
        <v>3749</v>
      </c>
      <c r="C3756">
        <v>184</v>
      </c>
      <c r="D3756" s="2">
        <v>3741</v>
      </c>
      <c r="E3756" s="2">
        <f t="shared" si="354"/>
        <v>688344</v>
      </c>
      <c r="F3756" s="2">
        <f t="shared" si="355"/>
        <v>687056</v>
      </c>
      <c r="G3756" s="2">
        <f t="shared" si="350"/>
        <v>104972</v>
      </c>
      <c r="H3756" s="3">
        <f t="shared" si="351"/>
        <v>689704</v>
      </c>
      <c r="I3756" s="3">
        <f t="shared" si="352"/>
        <v>688756</v>
      </c>
      <c r="J3756" s="3">
        <f t="shared" si="353"/>
        <v>104972</v>
      </c>
    </row>
    <row r="3757" spans="2:10" ht="13.5" customHeight="1">
      <c r="B3757" s="2">
        <v>3750</v>
      </c>
      <c r="C3757">
        <v>184</v>
      </c>
      <c r="D3757" s="2">
        <v>3742</v>
      </c>
      <c r="E3757" s="2">
        <f t="shared" si="354"/>
        <v>688528</v>
      </c>
      <c r="F3757" s="2">
        <f t="shared" si="355"/>
        <v>687240</v>
      </c>
      <c r="G3757" s="2">
        <f t="shared" si="350"/>
        <v>105000</v>
      </c>
      <c r="H3757" s="3">
        <f t="shared" si="351"/>
        <v>689888</v>
      </c>
      <c r="I3757" s="3">
        <f t="shared" si="352"/>
        <v>688940</v>
      </c>
      <c r="J3757" s="3">
        <f t="shared" si="353"/>
        <v>105000</v>
      </c>
    </row>
    <row r="3758" spans="2:10" ht="13.5" customHeight="1">
      <c r="B3758" s="2">
        <v>3751</v>
      </c>
      <c r="C3758">
        <v>184</v>
      </c>
      <c r="D3758" s="2">
        <v>3743</v>
      </c>
      <c r="E3758" s="2">
        <f t="shared" si="354"/>
        <v>688712</v>
      </c>
      <c r="F3758" s="2">
        <f t="shared" si="355"/>
        <v>687424</v>
      </c>
      <c r="G3758" s="2">
        <f t="shared" si="350"/>
        <v>105028</v>
      </c>
      <c r="H3758" s="3">
        <f t="shared" si="351"/>
        <v>690072</v>
      </c>
      <c r="I3758" s="3">
        <f t="shared" si="352"/>
        <v>689124</v>
      </c>
      <c r="J3758" s="3">
        <f t="shared" si="353"/>
        <v>105028</v>
      </c>
    </row>
    <row r="3759" spans="2:10" ht="13.5" customHeight="1">
      <c r="B3759" s="2">
        <v>3752</v>
      </c>
      <c r="C3759">
        <v>184</v>
      </c>
      <c r="D3759" s="2">
        <v>3744</v>
      </c>
      <c r="E3759" s="2">
        <f t="shared" si="354"/>
        <v>688896</v>
      </c>
      <c r="F3759" s="2">
        <f t="shared" si="355"/>
        <v>687608</v>
      </c>
      <c r="G3759" s="2">
        <f t="shared" si="350"/>
        <v>105056</v>
      </c>
      <c r="H3759" s="3">
        <f t="shared" si="351"/>
        <v>690256</v>
      </c>
      <c r="I3759" s="3">
        <f t="shared" si="352"/>
        <v>689308</v>
      </c>
      <c r="J3759" s="3">
        <f t="shared" si="353"/>
        <v>105056</v>
      </c>
    </row>
    <row r="3760" spans="2:10" ht="13.5" customHeight="1">
      <c r="B3760" s="2">
        <v>3753</v>
      </c>
      <c r="C3760">
        <v>184</v>
      </c>
      <c r="D3760" s="2">
        <v>3745</v>
      </c>
      <c r="E3760" s="2">
        <f t="shared" si="354"/>
        <v>689080</v>
      </c>
      <c r="F3760" s="2">
        <f t="shared" si="355"/>
        <v>687792</v>
      </c>
      <c r="G3760" s="2">
        <f t="shared" si="350"/>
        <v>105084</v>
      </c>
      <c r="H3760" s="3">
        <f t="shared" si="351"/>
        <v>690440</v>
      </c>
      <c r="I3760" s="3">
        <f t="shared" si="352"/>
        <v>689492</v>
      </c>
      <c r="J3760" s="3">
        <f t="shared" si="353"/>
        <v>105084</v>
      </c>
    </row>
    <row r="3761" spans="2:10" ht="13.5" customHeight="1">
      <c r="B3761" s="2">
        <v>3754</v>
      </c>
      <c r="C3761">
        <v>184</v>
      </c>
      <c r="D3761" s="2">
        <v>3746</v>
      </c>
      <c r="E3761" s="2">
        <f t="shared" si="354"/>
        <v>689264</v>
      </c>
      <c r="F3761" s="2">
        <f t="shared" si="355"/>
        <v>687976</v>
      </c>
      <c r="G3761" s="2">
        <f t="shared" si="350"/>
        <v>105112</v>
      </c>
      <c r="H3761" s="3">
        <f t="shared" si="351"/>
        <v>690624</v>
      </c>
      <c r="I3761" s="3">
        <f t="shared" si="352"/>
        <v>689676</v>
      </c>
      <c r="J3761" s="3">
        <f t="shared" si="353"/>
        <v>105112</v>
      </c>
    </row>
    <row r="3762" spans="2:10" ht="13.5" customHeight="1">
      <c r="B3762" s="2">
        <v>3755</v>
      </c>
      <c r="C3762">
        <v>184</v>
      </c>
      <c r="D3762" s="2">
        <v>3747</v>
      </c>
      <c r="E3762" s="2">
        <f t="shared" si="354"/>
        <v>689448</v>
      </c>
      <c r="F3762" s="2">
        <f t="shared" si="355"/>
        <v>688160</v>
      </c>
      <c r="G3762" s="2">
        <f t="shared" si="350"/>
        <v>105140</v>
      </c>
      <c r="H3762" s="3">
        <f t="shared" si="351"/>
        <v>690808</v>
      </c>
      <c r="I3762" s="3">
        <f t="shared" si="352"/>
        <v>689860</v>
      </c>
      <c r="J3762" s="3">
        <f t="shared" si="353"/>
        <v>105140</v>
      </c>
    </row>
    <row r="3763" spans="2:10" ht="13.5" customHeight="1">
      <c r="B3763" s="2">
        <v>3756</v>
      </c>
      <c r="C3763">
        <v>184</v>
      </c>
      <c r="D3763" s="2">
        <v>3748</v>
      </c>
      <c r="E3763" s="2">
        <f t="shared" si="354"/>
        <v>689632</v>
      </c>
      <c r="F3763" s="2">
        <f t="shared" si="355"/>
        <v>688344</v>
      </c>
      <c r="G3763" s="2">
        <f t="shared" si="350"/>
        <v>105168</v>
      </c>
      <c r="H3763" s="3">
        <f t="shared" si="351"/>
        <v>690992</v>
      </c>
      <c r="I3763" s="3">
        <f t="shared" si="352"/>
        <v>690044</v>
      </c>
      <c r="J3763" s="3">
        <f t="shared" si="353"/>
        <v>105168</v>
      </c>
    </row>
    <row r="3764" spans="2:10" ht="13.5" customHeight="1">
      <c r="B3764" s="2">
        <v>3757</v>
      </c>
      <c r="C3764">
        <v>184</v>
      </c>
      <c r="D3764" s="2">
        <v>3749</v>
      </c>
      <c r="E3764" s="2">
        <f t="shared" si="354"/>
        <v>689816</v>
      </c>
      <c r="F3764" s="2">
        <f t="shared" si="355"/>
        <v>688528</v>
      </c>
      <c r="G3764" s="2">
        <f t="shared" si="350"/>
        <v>105196</v>
      </c>
      <c r="H3764" s="3">
        <f t="shared" si="351"/>
        <v>691176</v>
      </c>
      <c r="I3764" s="3">
        <f t="shared" si="352"/>
        <v>690228</v>
      </c>
      <c r="J3764" s="3">
        <f t="shared" si="353"/>
        <v>105196</v>
      </c>
    </row>
    <row r="3765" spans="2:10" ht="13.5" customHeight="1">
      <c r="B3765" s="2">
        <v>3758</v>
      </c>
      <c r="C3765">
        <v>184</v>
      </c>
      <c r="D3765" s="2">
        <v>3750</v>
      </c>
      <c r="E3765" s="2">
        <f t="shared" si="354"/>
        <v>690000</v>
      </c>
      <c r="F3765" s="2">
        <f t="shared" si="355"/>
        <v>688712</v>
      </c>
      <c r="G3765" s="2">
        <f t="shared" si="350"/>
        <v>105224</v>
      </c>
      <c r="H3765" s="3">
        <f t="shared" si="351"/>
        <v>691360</v>
      </c>
      <c r="I3765" s="3">
        <f t="shared" si="352"/>
        <v>690412</v>
      </c>
      <c r="J3765" s="3">
        <f t="shared" si="353"/>
        <v>105224</v>
      </c>
    </row>
    <row r="3766" spans="2:10" ht="13.5" customHeight="1">
      <c r="B3766" s="2">
        <v>3759</v>
      </c>
      <c r="C3766">
        <v>184</v>
      </c>
      <c r="D3766" s="2">
        <v>3751</v>
      </c>
      <c r="E3766" s="2">
        <f t="shared" si="354"/>
        <v>690184</v>
      </c>
      <c r="F3766" s="2">
        <f t="shared" si="355"/>
        <v>688896</v>
      </c>
      <c r="G3766" s="2">
        <f t="shared" si="350"/>
        <v>105252</v>
      </c>
      <c r="H3766" s="3">
        <f t="shared" si="351"/>
        <v>691544</v>
      </c>
      <c r="I3766" s="3">
        <f t="shared" si="352"/>
        <v>690596</v>
      </c>
      <c r="J3766" s="3">
        <f t="shared" si="353"/>
        <v>105252</v>
      </c>
    </row>
    <row r="3767" spans="2:10" ht="13.5" customHeight="1">
      <c r="B3767" s="2">
        <v>3760</v>
      </c>
      <c r="C3767">
        <v>184</v>
      </c>
      <c r="D3767" s="2">
        <v>3752</v>
      </c>
      <c r="E3767" s="2">
        <f t="shared" si="354"/>
        <v>690368</v>
      </c>
      <c r="F3767" s="2">
        <f t="shared" si="355"/>
        <v>689080</v>
      </c>
      <c r="G3767" s="2">
        <f t="shared" si="350"/>
        <v>105280</v>
      </c>
      <c r="H3767" s="3">
        <f t="shared" si="351"/>
        <v>691728</v>
      </c>
      <c r="I3767" s="3">
        <f t="shared" si="352"/>
        <v>690780</v>
      </c>
      <c r="J3767" s="3">
        <f t="shared" si="353"/>
        <v>105280</v>
      </c>
    </row>
    <row r="3768" spans="2:10" ht="13.5" customHeight="1">
      <c r="B3768" s="2">
        <v>3761</v>
      </c>
      <c r="C3768">
        <v>184</v>
      </c>
      <c r="D3768" s="2">
        <v>3753</v>
      </c>
      <c r="E3768" s="2">
        <f t="shared" si="354"/>
        <v>690552</v>
      </c>
      <c r="F3768" s="2">
        <f t="shared" si="355"/>
        <v>689264</v>
      </c>
      <c r="G3768" s="2">
        <f t="shared" si="350"/>
        <v>105308</v>
      </c>
      <c r="H3768" s="3">
        <f t="shared" si="351"/>
        <v>691912</v>
      </c>
      <c r="I3768" s="3">
        <f t="shared" si="352"/>
        <v>690964</v>
      </c>
      <c r="J3768" s="3">
        <f t="shared" si="353"/>
        <v>105308</v>
      </c>
    </row>
    <row r="3769" spans="2:10" ht="13.5" customHeight="1">
      <c r="B3769" s="2">
        <v>3762</v>
      </c>
      <c r="C3769">
        <v>184</v>
      </c>
      <c r="D3769" s="2">
        <v>3754</v>
      </c>
      <c r="E3769" s="2">
        <f t="shared" si="354"/>
        <v>690736</v>
      </c>
      <c r="F3769" s="2">
        <f t="shared" si="355"/>
        <v>689448</v>
      </c>
      <c r="G3769" s="2">
        <f t="shared" si="350"/>
        <v>105336</v>
      </c>
      <c r="H3769" s="3">
        <f t="shared" si="351"/>
        <v>692096</v>
      </c>
      <c r="I3769" s="3">
        <f t="shared" si="352"/>
        <v>691148</v>
      </c>
      <c r="J3769" s="3">
        <f t="shared" si="353"/>
        <v>105336</v>
      </c>
    </row>
    <row r="3770" spans="2:10" ht="13.5" customHeight="1">
      <c r="B3770" s="2">
        <v>3763</v>
      </c>
      <c r="C3770">
        <v>184</v>
      </c>
      <c r="D3770" s="2">
        <v>3755</v>
      </c>
      <c r="E3770" s="2">
        <f t="shared" si="354"/>
        <v>690920</v>
      </c>
      <c r="F3770" s="2">
        <f t="shared" si="355"/>
        <v>689632</v>
      </c>
      <c r="G3770" s="2">
        <f t="shared" si="350"/>
        <v>105364</v>
      </c>
      <c r="H3770" s="3">
        <f t="shared" si="351"/>
        <v>692280</v>
      </c>
      <c r="I3770" s="3">
        <f t="shared" si="352"/>
        <v>691332</v>
      </c>
      <c r="J3770" s="3">
        <f t="shared" si="353"/>
        <v>105364</v>
      </c>
    </row>
    <row r="3771" spans="2:10" ht="13.5" customHeight="1">
      <c r="B3771" s="2">
        <v>3764</v>
      </c>
      <c r="C3771">
        <v>184</v>
      </c>
      <c r="D3771" s="2">
        <v>3756</v>
      </c>
      <c r="E3771" s="2">
        <f t="shared" si="354"/>
        <v>691104</v>
      </c>
      <c r="F3771" s="2">
        <f t="shared" si="355"/>
        <v>689816</v>
      </c>
      <c r="G3771" s="2">
        <f t="shared" si="350"/>
        <v>105392</v>
      </c>
      <c r="H3771" s="3">
        <f t="shared" si="351"/>
        <v>692464</v>
      </c>
      <c r="I3771" s="3">
        <f t="shared" si="352"/>
        <v>691516</v>
      </c>
      <c r="J3771" s="3">
        <f t="shared" si="353"/>
        <v>105392</v>
      </c>
    </row>
    <row r="3772" spans="2:10" ht="13.5" customHeight="1">
      <c r="B3772" s="2">
        <v>3765</v>
      </c>
      <c r="C3772">
        <v>184</v>
      </c>
      <c r="D3772" s="2">
        <v>3757</v>
      </c>
      <c r="E3772" s="2">
        <f t="shared" si="354"/>
        <v>691288</v>
      </c>
      <c r="F3772" s="2">
        <f t="shared" si="355"/>
        <v>690000</v>
      </c>
      <c r="G3772" s="2">
        <f t="shared" si="350"/>
        <v>105420</v>
      </c>
      <c r="H3772" s="3">
        <f t="shared" si="351"/>
        <v>692648</v>
      </c>
      <c r="I3772" s="3">
        <f t="shared" si="352"/>
        <v>691700</v>
      </c>
      <c r="J3772" s="3">
        <f t="shared" si="353"/>
        <v>105420</v>
      </c>
    </row>
    <row r="3773" spans="2:10" ht="13.5" customHeight="1">
      <c r="B3773" s="2">
        <v>3766</v>
      </c>
      <c r="C3773">
        <v>184</v>
      </c>
      <c r="D3773" s="2">
        <v>3758</v>
      </c>
      <c r="E3773" s="2">
        <f t="shared" si="354"/>
        <v>691472</v>
      </c>
      <c r="F3773" s="2">
        <f t="shared" si="355"/>
        <v>690184</v>
      </c>
      <c r="G3773" s="2">
        <f t="shared" si="350"/>
        <v>105448</v>
      </c>
      <c r="H3773" s="3">
        <f t="shared" si="351"/>
        <v>692832</v>
      </c>
      <c r="I3773" s="3">
        <f t="shared" si="352"/>
        <v>691884</v>
      </c>
      <c r="J3773" s="3">
        <f t="shared" si="353"/>
        <v>105448</v>
      </c>
    </row>
    <row r="3774" spans="2:10" ht="13.5" customHeight="1">
      <c r="B3774" s="2">
        <v>3767</v>
      </c>
      <c r="C3774">
        <v>184</v>
      </c>
      <c r="D3774" s="2">
        <v>3759</v>
      </c>
      <c r="E3774" s="2">
        <f t="shared" si="354"/>
        <v>691656</v>
      </c>
      <c r="F3774" s="2">
        <f t="shared" si="355"/>
        <v>690368</v>
      </c>
      <c r="G3774" s="2">
        <f t="shared" si="350"/>
        <v>105476</v>
      </c>
      <c r="H3774" s="3">
        <f t="shared" si="351"/>
        <v>693016</v>
      </c>
      <c r="I3774" s="3">
        <f t="shared" si="352"/>
        <v>692068</v>
      </c>
      <c r="J3774" s="3">
        <f t="shared" si="353"/>
        <v>105476</v>
      </c>
    </row>
    <row r="3775" spans="2:10" ht="13.5" customHeight="1">
      <c r="B3775" s="2">
        <v>3768</v>
      </c>
      <c r="C3775">
        <v>184</v>
      </c>
      <c r="D3775" s="2">
        <v>3760</v>
      </c>
      <c r="E3775" s="2">
        <f t="shared" si="354"/>
        <v>691840</v>
      </c>
      <c r="F3775" s="2">
        <f t="shared" si="355"/>
        <v>690552</v>
      </c>
      <c r="G3775" s="2">
        <f t="shared" si="350"/>
        <v>105504</v>
      </c>
      <c r="H3775" s="3">
        <f t="shared" si="351"/>
        <v>693200</v>
      </c>
      <c r="I3775" s="3">
        <f t="shared" si="352"/>
        <v>692252</v>
      </c>
      <c r="J3775" s="3">
        <f t="shared" si="353"/>
        <v>105504</v>
      </c>
    </row>
    <row r="3776" spans="2:10" ht="13.5" customHeight="1">
      <c r="B3776" s="2">
        <v>3769</v>
      </c>
      <c r="C3776">
        <v>184</v>
      </c>
      <c r="D3776" s="2">
        <v>3761</v>
      </c>
      <c r="E3776" s="2">
        <f t="shared" si="354"/>
        <v>692024</v>
      </c>
      <c r="F3776" s="2">
        <f t="shared" si="355"/>
        <v>690736</v>
      </c>
      <c r="G3776" s="2">
        <f t="shared" si="350"/>
        <v>105532</v>
      </c>
      <c r="H3776" s="3">
        <f t="shared" si="351"/>
        <v>693384</v>
      </c>
      <c r="I3776" s="3">
        <f t="shared" si="352"/>
        <v>692436</v>
      </c>
      <c r="J3776" s="3">
        <f t="shared" si="353"/>
        <v>105532</v>
      </c>
    </row>
    <row r="3777" spans="2:10" ht="13.5" customHeight="1">
      <c r="B3777" s="2">
        <v>3770</v>
      </c>
      <c r="C3777">
        <v>184</v>
      </c>
      <c r="D3777" s="2">
        <v>3762</v>
      </c>
      <c r="E3777" s="2">
        <f t="shared" si="354"/>
        <v>692208</v>
      </c>
      <c r="F3777" s="2">
        <f t="shared" si="355"/>
        <v>690920</v>
      </c>
      <c r="G3777" s="2">
        <f t="shared" si="350"/>
        <v>105560</v>
      </c>
      <c r="H3777" s="3">
        <f t="shared" si="351"/>
        <v>693568</v>
      </c>
      <c r="I3777" s="3">
        <f t="shared" si="352"/>
        <v>692620</v>
      </c>
      <c r="J3777" s="3">
        <f t="shared" si="353"/>
        <v>105560</v>
      </c>
    </row>
    <row r="3778" spans="2:10" ht="13.5" customHeight="1">
      <c r="B3778" s="2">
        <v>3771</v>
      </c>
      <c r="C3778">
        <v>184</v>
      </c>
      <c r="D3778" s="2">
        <v>3763</v>
      </c>
      <c r="E3778" s="2">
        <f t="shared" si="354"/>
        <v>692392</v>
      </c>
      <c r="F3778" s="2">
        <f t="shared" si="355"/>
        <v>691104</v>
      </c>
      <c r="G3778" s="2">
        <f t="shared" si="350"/>
        <v>105588</v>
      </c>
      <c r="H3778" s="3">
        <f t="shared" si="351"/>
        <v>693752</v>
      </c>
      <c r="I3778" s="3">
        <f t="shared" si="352"/>
        <v>692804</v>
      </c>
      <c r="J3778" s="3">
        <f t="shared" si="353"/>
        <v>105588</v>
      </c>
    </row>
    <row r="3779" spans="2:10" ht="13.5" customHeight="1">
      <c r="B3779" s="2">
        <v>3772</v>
      </c>
      <c r="C3779">
        <v>184</v>
      </c>
      <c r="D3779" s="2">
        <v>3764</v>
      </c>
      <c r="E3779" s="2">
        <f t="shared" si="354"/>
        <v>692576</v>
      </c>
      <c r="F3779" s="2">
        <f t="shared" si="355"/>
        <v>691288</v>
      </c>
      <c r="G3779" s="2">
        <f t="shared" si="350"/>
        <v>105616</v>
      </c>
      <c r="H3779" s="3">
        <f t="shared" si="351"/>
        <v>693936</v>
      </c>
      <c r="I3779" s="3">
        <f t="shared" si="352"/>
        <v>692988</v>
      </c>
      <c r="J3779" s="3">
        <f t="shared" si="353"/>
        <v>105616</v>
      </c>
    </row>
    <row r="3780" spans="2:10" ht="13.5" customHeight="1">
      <c r="B3780" s="2">
        <v>3773</v>
      </c>
      <c r="C3780">
        <v>184</v>
      </c>
      <c r="D3780" s="2">
        <v>3765</v>
      </c>
      <c r="E3780" s="2">
        <f t="shared" si="354"/>
        <v>692760</v>
      </c>
      <c r="F3780" s="2">
        <f t="shared" si="355"/>
        <v>691472</v>
      </c>
      <c r="G3780" s="2">
        <f t="shared" si="350"/>
        <v>105644</v>
      </c>
      <c r="H3780" s="3">
        <f t="shared" si="351"/>
        <v>694120</v>
      </c>
      <c r="I3780" s="3">
        <f t="shared" si="352"/>
        <v>693172</v>
      </c>
      <c r="J3780" s="3">
        <f t="shared" si="353"/>
        <v>105644</v>
      </c>
    </row>
    <row r="3781" spans="2:10" ht="13.5" customHeight="1">
      <c r="B3781" s="2">
        <v>3774</v>
      </c>
      <c r="C3781">
        <v>184</v>
      </c>
      <c r="D3781" s="2">
        <v>3766</v>
      </c>
      <c r="E3781" s="2">
        <f t="shared" si="354"/>
        <v>692944</v>
      </c>
      <c r="F3781" s="2">
        <f t="shared" si="355"/>
        <v>691656</v>
      </c>
      <c r="G3781" s="2">
        <f t="shared" si="350"/>
        <v>105672</v>
      </c>
      <c r="H3781" s="3">
        <f t="shared" si="351"/>
        <v>694304</v>
      </c>
      <c r="I3781" s="3">
        <f t="shared" si="352"/>
        <v>693356</v>
      </c>
      <c r="J3781" s="3">
        <f t="shared" si="353"/>
        <v>105672</v>
      </c>
    </row>
    <row r="3782" spans="2:10" ht="13.5" customHeight="1">
      <c r="B3782" s="2">
        <v>3775</v>
      </c>
      <c r="C3782">
        <v>184</v>
      </c>
      <c r="D3782" s="2">
        <v>3767</v>
      </c>
      <c r="E3782" s="2">
        <f t="shared" si="354"/>
        <v>693128</v>
      </c>
      <c r="F3782" s="2">
        <f t="shared" si="355"/>
        <v>691840</v>
      </c>
      <c r="G3782" s="2">
        <f t="shared" si="350"/>
        <v>105700</v>
      </c>
      <c r="H3782" s="3">
        <f t="shared" si="351"/>
        <v>694488</v>
      </c>
      <c r="I3782" s="3">
        <f t="shared" si="352"/>
        <v>693540</v>
      </c>
      <c r="J3782" s="3">
        <f t="shared" si="353"/>
        <v>105700</v>
      </c>
    </row>
    <row r="3783" spans="2:10" ht="13.5" customHeight="1">
      <c r="B3783" s="2">
        <v>3776</v>
      </c>
      <c r="C3783">
        <v>184</v>
      </c>
      <c r="D3783" s="2">
        <v>3768</v>
      </c>
      <c r="E3783" s="2">
        <f t="shared" si="354"/>
        <v>693312</v>
      </c>
      <c r="F3783" s="2">
        <f t="shared" si="355"/>
        <v>692024</v>
      </c>
      <c r="G3783" s="2">
        <f t="shared" si="350"/>
        <v>105728</v>
      </c>
      <c r="H3783" s="3">
        <f t="shared" si="351"/>
        <v>694672</v>
      </c>
      <c r="I3783" s="3">
        <f t="shared" si="352"/>
        <v>693724</v>
      </c>
      <c r="J3783" s="3">
        <f t="shared" si="353"/>
        <v>105728</v>
      </c>
    </row>
    <row r="3784" spans="2:10" ht="13.5" customHeight="1">
      <c r="B3784" s="2">
        <v>3777</v>
      </c>
      <c r="C3784">
        <v>184</v>
      </c>
      <c r="D3784" s="2">
        <v>3769</v>
      </c>
      <c r="E3784" s="2">
        <f t="shared" si="354"/>
        <v>693496</v>
      </c>
      <c r="F3784" s="2">
        <f t="shared" si="355"/>
        <v>692208</v>
      </c>
      <c r="G3784" s="2">
        <f t="shared" si="350"/>
        <v>105756</v>
      </c>
      <c r="H3784" s="3">
        <f t="shared" si="351"/>
        <v>694856</v>
      </c>
      <c r="I3784" s="3">
        <f t="shared" si="352"/>
        <v>693908</v>
      </c>
      <c r="J3784" s="3">
        <f t="shared" si="353"/>
        <v>105756</v>
      </c>
    </row>
    <row r="3785" spans="2:10" ht="13.5" customHeight="1">
      <c r="B3785" s="2">
        <v>3778</v>
      </c>
      <c r="C3785">
        <v>184</v>
      </c>
      <c r="D3785" s="2">
        <v>3770</v>
      </c>
      <c r="E3785" s="2">
        <f t="shared" si="354"/>
        <v>693680</v>
      </c>
      <c r="F3785" s="2">
        <f t="shared" si="355"/>
        <v>692392</v>
      </c>
      <c r="G3785" s="2">
        <f t="shared" ref="G3785:G3848" si="356">$Q$8*B3785</f>
        <v>105784</v>
      </c>
      <c r="H3785" s="3">
        <f t="shared" ref="H3785:H3848" si="357">($N$8+E3785)</f>
        <v>695040</v>
      </c>
      <c r="I3785" s="3">
        <f t="shared" ref="I3785:I3848" si="358">($P$8+F3785)</f>
        <v>694092</v>
      </c>
      <c r="J3785" s="3">
        <f t="shared" ref="J3785:J3848" si="359">($Q$8*B3785)</f>
        <v>105784</v>
      </c>
    </row>
    <row r="3786" spans="2:10" ht="13.5" customHeight="1">
      <c r="B3786" s="2">
        <v>3779</v>
      </c>
      <c r="C3786">
        <v>184</v>
      </c>
      <c r="D3786" s="2">
        <v>3771</v>
      </c>
      <c r="E3786" s="2">
        <f t="shared" si="354"/>
        <v>693864</v>
      </c>
      <c r="F3786" s="2">
        <f t="shared" si="355"/>
        <v>692576</v>
      </c>
      <c r="G3786" s="2">
        <f t="shared" si="356"/>
        <v>105812</v>
      </c>
      <c r="H3786" s="3">
        <f t="shared" si="357"/>
        <v>695224</v>
      </c>
      <c r="I3786" s="3">
        <f t="shared" si="358"/>
        <v>694276</v>
      </c>
      <c r="J3786" s="3">
        <f t="shared" si="359"/>
        <v>105812</v>
      </c>
    </row>
    <row r="3787" spans="2:10" ht="13.5" customHeight="1">
      <c r="B3787" s="2">
        <v>3780</v>
      </c>
      <c r="C3787">
        <v>184</v>
      </c>
      <c r="D3787" s="2">
        <v>3772</v>
      </c>
      <c r="E3787" s="2">
        <f t="shared" si="354"/>
        <v>694048</v>
      </c>
      <c r="F3787" s="2">
        <f t="shared" si="355"/>
        <v>692760</v>
      </c>
      <c r="G3787" s="2">
        <f t="shared" si="356"/>
        <v>105840</v>
      </c>
      <c r="H3787" s="3">
        <f t="shared" si="357"/>
        <v>695408</v>
      </c>
      <c r="I3787" s="3">
        <f t="shared" si="358"/>
        <v>694460</v>
      </c>
      <c r="J3787" s="3">
        <f t="shared" si="359"/>
        <v>105840</v>
      </c>
    </row>
    <row r="3788" spans="2:10" ht="13.5" customHeight="1">
      <c r="B3788" s="2">
        <v>3781</v>
      </c>
      <c r="C3788">
        <v>184</v>
      </c>
      <c r="D3788" s="2">
        <v>3773</v>
      </c>
      <c r="E3788" s="2">
        <f t="shared" si="354"/>
        <v>694232</v>
      </c>
      <c r="F3788" s="2">
        <f t="shared" si="355"/>
        <v>692944</v>
      </c>
      <c r="G3788" s="2">
        <f t="shared" si="356"/>
        <v>105868</v>
      </c>
      <c r="H3788" s="3">
        <f t="shared" si="357"/>
        <v>695592</v>
      </c>
      <c r="I3788" s="3">
        <f t="shared" si="358"/>
        <v>694644</v>
      </c>
      <c r="J3788" s="3">
        <f t="shared" si="359"/>
        <v>105868</v>
      </c>
    </row>
    <row r="3789" spans="2:10" ht="13.5" customHeight="1">
      <c r="B3789" s="2">
        <v>3782</v>
      </c>
      <c r="C3789">
        <v>184</v>
      </c>
      <c r="D3789" s="2">
        <v>3774</v>
      </c>
      <c r="E3789" s="2">
        <f t="shared" si="354"/>
        <v>694416</v>
      </c>
      <c r="F3789" s="2">
        <f t="shared" si="355"/>
        <v>693128</v>
      </c>
      <c r="G3789" s="2">
        <f t="shared" si="356"/>
        <v>105896</v>
      </c>
      <c r="H3789" s="3">
        <f t="shared" si="357"/>
        <v>695776</v>
      </c>
      <c r="I3789" s="3">
        <f t="shared" si="358"/>
        <v>694828</v>
      </c>
      <c r="J3789" s="3">
        <f t="shared" si="359"/>
        <v>105896</v>
      </c>
    </row>
    <row r="3790" spans="2:10" ht="13.5" customHeight="1">
      <c r="B3790" s="2">
        <v>3783</v>
      </c>
      <c r="C3790">
        <v>184</v>
      </c>
      <c r="D3790" s="2">
        <v>3775</v>
      </c>
      <c r="E3790" s="2">
        <f t="shared" si="354"/>
        <v>694600</v>
      </c>
      <c r="F3790" s="2">
        <f t="shared" si="355"/>
        <v>693312</v>
      </c>
      <c r="G3790" s="2">
        <f t="shared" si="356"/>
        <v>105924</v>
      </c>
      <c r="H3790" s="3">
        <f t="shared" si="357"/>
        <v>695960</v>
      </c>
      <c r="I3790" s="3">
        <f t="shared" si="358"/>
        <v>695012</v>
      </c>
      <c r="J3790" s="3">
        <f t="shared" si="359"/>
        <v>105924</v>
      </c>
    </row>
    <row r="3791" spans="2:10" ht="13.5" customHeight="1">
      <c r="B3791" s="2">
        <v>3784</v>
      </c>
      <c r="C3791">
        <v>184</v>
      </c>
      <c r="D3791" s="2">
        <v>3776</v>
      </c>
      <c r="E3791" s="2">
        <f t="shared" si="354"/>
        <v>694784</v>
      </c>
      <c r="F3791" s="2">
        <f t="shared" si="355"/>
        <v>693496</v>
      </c>
      <c r="G3791" s="2">
        <f t="shared" si="356"/>
        <v>105952</v>
      </c>
      <c r="H3791" s="3">
        <f t="shared" si="357"/>
        <v>696144</v>
      </c>
      <c r="I3791" s="3">
        <f t="shared" si="358"/>
        <v>695196</v>
      </c>
      <c r="J3791" s="3">
        <f t="shared" si="359"/>
        <v>105952</v>
      </c>
    </row>
    <row r="3792" spans="2:10" ht="13.5" customHeight="1">
      <c r="B3792" s="2">
        <v>3785</v>
      </c>
      <c r="C3792">
        <v>184</v>
      </c>
      <c r="D3792" s="2">
        <v>3777</v>
      </c>
      <c r="E3792" s="2">
        <f t="shared" si="354"/>
        <v>694968</v>
      </c>
      <c r="F3792" s="2">
        <f t="shared" si="355"/>
        <v>693680</v>
      </c>
      <c r="G3792" s="2">
        <f t="shared" si="356"/>
        <v>105980</v>
      </c>
      <c r="H3792" s="3">
        <f t="shared" si="357"/>
        <v>696328</v>
      </c>
      <c r="I3792" s="3">
        <f t="shared" si="358"/>
        <v>695380</v>
      </c>
      <c r="J3792" s="3">
        <f t="shared" si="359"/>
        <v>105980</v>
      </c>
    </row>
    <row r="3793" spans="2:10" ht="13.5" customHeight="1">
      <c r="B3793" s="2">
        <v>3786</v>
      </c>
      <c r="C3793">
        <v>184</v>
      </c>
      <c r="D3793" s="2">
        <v>3778</v>
      </c>
      <c r="E3793" s="2">
        <f t="shared" ref="E3793:E3856" si="360">C3793*D3793</f>
        <v>695152</v>
      </c>
      <c r="F3793" s="2">
        <f t="shared" si="355"/>
        <v>693864</v>
      </c>
      <c r="G3793" s="2">
        <f t="shared" si="356"/>
        <v>106008</v>
      </c>
      <c r="H3793" s="3">
        <f t="shared" si="357"/>
        <v>696512</v>
      </c>
      <c r="I3793" s="3">
        <f t="shared" si="358"/>
        <v>695564</v>
      </c>
      <c r="J3793" s="3">
        <f t="shared" si="359"/>
        <v>106008</v>
      </c>
    </row>
    <row r="3794" spans="2:10" ht="13.5" customHeight="1">
      <c r="B3794" s="2">
        <v>3787</v>
      </c>
      <c r="C3794">
        <v>184</v>
      </c>
      <c r="D3794" s="2">
        <v>3779</v>
      </c>
      <c r="E3794" s="2">
        <f t="shared" si="360"/>
        <v>695336</v>
      </c>
      <c r="F3794" s="2">
        <f t="shared" si="355"/>
        <v>694048</v>
      </c>
      <c r="G3794" s="2">
        <f t="shared" si="356"/>
        <v>106036</v>
      </c>
      <c r="H3794" s="3">
        <f t="shared" si="357"/>
        <v>696696</v>
      </c>
      <c r="I3794" s="3">
        <f t="shared" si="358"/>
        <v>695748</v>
      </c>
      <c r="J3794" s="3">
        <f t="shared" si="359"/>
        <v>106036</v>
      </c>
    </row>
    <row r="3795" spans="2:10" ht="13.5" customHeight="1">
      <c r="B3795" s="2">
        <v>3788</v>
      </c>
      <c r="C3795">
        <v>184</v>
      </c>
      <c r="D3795" s="2">
        <v>3780</v>
      </c>
      <c r="E3795" s="2">
        <f t="shared" si="360"/>
        <v>695520</v>
      </c>
      <c r="F3795" s="2">
        <f t="shared" si="355"/>
        <v>694232</v>
      </c>
      <c r="G3795" s="2">
        <f t="shared" si="356"/>
        <v>106064</v>
      </c>
      <c r="H3795" s="3">
        <f t="shared" si="357"/>
        <v>696880</v>
      </c>
      <c r="I3795" s="3">
        <f t="shared" si="358"/>
        <v>695932</v>
      </c>
      <c r="J3795" s="3">
        <f t="shared" si="359"/>
        <v>106064</v>
      </c>
    </row>
    <row r="3796" spans="2:10" ht="13.5" customHeight="1">
      <c r="B3796" s="2">
        <v>3789</v>
      </c>
      <c r="C3796">
        <v>184</v>
      </c>
      <c r="D3796" s="2">
        <v>3781</v>
      </c>
      <c r="E3796" s="2">
        <f t="shared" si="360"/>
        <v>695704</v>
      </c>
      <c r="F3796" s="2">
        <f t="shared" si="355"/>
        <v>694416</v>
      </c>
      <c r="G3796" s="2">
        <f t="shared" si="356"/>
        <v>106092</v>
      </c>
      <c r="H3796" s="3">
        <f t="shared" si="357"/>
        <v>697064</v>
      </c>
      <c r="I3796" s="3">
        <f t="shared" si="358"/>
        <v>696116</v>
      </c>
      <c r="J3796" s="3">
        <f t="shared" si="359"/>
        <v>106092</v>
      </c>
    </row>
    <row r="3797" spans="2:10" ht="13.5" customHeight="1">
      <c r="B3797" s="2">
        <v>3790</v>
      </c>
      <c r="C3797">
        <v>184</v>
      </c>
      <c r="D3797" s="2">
        <v>3782</v>
      </c>
      <c r="E3797" s="2">
        <f t="shared" si="360"/>
        <v>695888</v>
      </c>
      <c r="F3797" s="2">
        <f t="shared" si="355"/>
        <v>694600</v>
      </c>
      <c r="G3797" s="2">
        <f t="shared" si="356"/>
        <v>106120</v>
      </c>
      <c r="H3797" s="3">
        <f t="shared" si="357"/>
        <v>697248</v>
      </c>
      <c r="I3797" s="3">
        <f t="shared" si="358"/>
        <v>696300</v>
      </c>
      <c r="J3797" s="3">
        <f t="shared" si="359"/>
        <v>106120</v>
      </c>
    </row>
    <row r="3798" spans="2:10" ht="13.5" customHeight="1">
      <c r="B3798" s="2">
        <v>3791</v>
      </c>
      <c r="C3798">
        <v>184</v>
      </c>
      <c r="D3798" s="2">
        <v>3783</v>
      </c>
      <c r="E3798" s="2">
        <f t="shared" si="360"/>
        <v>696072</v>
      </c>
      <c r="F3798" s="2">
        <f t="shared" si="355"/>
        <v>694784</v>
      </c>
      <c r="G3798" s="2">
        <f t="shared" si="356"/>
        <v>106148</v>
      </c>
      <c r="H3798" s="3">
        <f t="shared" si="357"/>
        <v>697432</v>
      </c>
      <c r="I3798" s="3">
        <f t="shared" si="358"/>
        <v>696484</v>
      </c>
      <c r="J3798" s="3">
        <f t="shared" si="359"/>
        <v>106148</v>
      </c>
    </row>
    <row r="3799" spans="2:10" ht="13.5" customHeight="1">
      <c r="B3799" s="2">
        <v>3792</v>
      </c>
      <c r="C3799">
        <v>184</v>
      </c>
      <c r="D3799" s="2">
        <v>3784</v>
      </c>
      <c r="E3799" s="2">
        <f t="shared" si="360"/>
        <v>696256</v>
      </c>
      <c r="F3799" s="2">
        <f t="shared" si="355"/>
        <v>694968</v>
      </c>
      <c r="G3799" s="2">
        <f t="shared" si="356"/>
        <v>106176</v>
      </c>
      <c r="H3799" s="3">
        <f t="shared" si="357"/>
        <v>697616</v>
      </c>
      <c r="I3799" s="3">
        <f t="shared" si="358"/>
        <v>696668</v>
      </c>
      <c r="J3799" s="3">
        <f t="shared" si="359"/>
        <v>106176</v>
      </c>
    </row>
    <row r="3800" spans="2:10" ht="13.5" customHeight="1">
      <c r="B3800" s="2">
        <v>3793</v>
      </c>
      <c r="C3800">
        <v>184</v>
      </c>
      <c r="D3800" s="2">
        <v>3785</v>
      </c>
      <c r="E3800" s="2">
        <f t="shared" si="360"/>
        <v>696440</v>
      </c>
      <c r="F3800" s="2">
        <f t="shared" si="355"/>
        <v>695152</v>
      </c>
      <c r="G3800" s="2">
        <f t="shared" si="356"/>
        <v>106204</v>
      </c>
      <c r="H3800" s="3">
        <f t="shared" si="357"/>
        <v>697800</v>
      </c>
      <c r="I3800" s="3">
        <f t="shared" si="358"/>
        <v>696852</v>
      </c>
      <c r="J3800" s="3">
        <f t="shared" si="359"/>
        <v>106204</v>
      </c>
    </row>
    <row r="3801" spans="2:10" ht="13.5" customHeight="1">
      <c r="B3801" s="2">
        <v>3794</v>
      </c>
      <c r="C3801">
        <v>184</v>
      </c>
      <c r="D3801" s="2">
        <v>3786</v>
      </c>
      <c r="E3801" s="2">
        <f t="shared" si="360"/>
        <v>696624</v>
      </c>
      <c r="F3801" s="2">
        <f t="shared" ref="F3801:F3864" si="361">C3801*D3794</f>
        <v>695336</v>
      </c>
      <c r="G3801" s="2">
        <f t="shared" si="356"/>
        <v>106232</v>
      </c>
      <c r="H3801" s="3">
        <f t="shared" si="357"/>
        <v>697984</v>
      </c>
      <c r="I3801" s="3">
        <f t="shared" si="358"/>
        <v>697036</v>
      </c>
      <c r="J3801" s="3">
        <f t="shared" si="359"/>
        <v>106232</v>
      </c>
    </row>
    <row r="3802" spans="2:10" ht="13.5" customHeight="1">
      <c r="B3802" s="2">
        <v>3795</v>
      </c>
      <c r="C3802">
        <v>184</v>
      </c>
      <c r="D3802" s="2">
        <v>3787</v>
      </c>
      <c r="E3802" s="2">
        <f t="shared" si="360"/>
        <v>696808</v>
      </c>
      <c r="F3802" s="2">
        <f t="shared" si="361"/>
        <v>695520</v>
      </c>
      <c r="G3802" s="2">
        <f t="shared" si="356"/>
        <v>106260</v>
      </c>
      <c r="H3802" s="3">
        <f t="shared" si="357"/>
        <v>698168</v>
      </c>
      <c r="I3802" s="3">
        <f t="shared" si="358"/>
        <v>697220</v>
      </c>
      <c r="J3802" s="3">
        <f t="shared" si="359"/>
        <v>106260</v>
      </c>
    </row>
    <row r="3803" spans="2:10" ht="13.5" customHeight="1">
      <c r="B3803" s="2">
        <v>3796</v>
      </c>
      <c r="C3803">
        <v>184</v>
      </c>
      <c r="D3803" s="2">
        <v>3788</v>
      </c>
      <c r="E3803" s="2">
        <f t="shared" si="360"/>
        <v>696992</v>
      </c>
      <c r="F3803" s="2">
        <f t="shared" si="361"/>
        <v>695704</v>
      </c>
      <c r="G3803" s="2">
        <f t="shared" si="356"/>
        <v>106288</v>
      </c>
      <c r="H3803" s="3">
        <f t="shared" si="357"/>
        <v>698352</v>
      </c>
      <c r="I3803" s="3">
        <f t="shared" si="358"/>
        <v>697404</v>
      </c>
      <c r="J3803" s="3">
        <f t="shared" si="359"/>
        <v>106288</v>
      </c>
    </row>
    <row r="3804" spans="2:10" ht="13.5" customHeight="1">
      <c r="B3804" s="2">
        <v>3797</v>
      </c>
      <c r="C3804">
        <v>184</v>
      </c>
      <c r="D3804" s="2">
        <v>3789</v>
      </c>
      <c r="E3804" s="2">
        <f t="shared" si="360"/>
        <v>697176</v>
      </c>
      <c r="F3804" s="2">
        <f t="shared" si="361"/>
        <v>695888</v>
      </c>
      <c r="G3804" s="2">
        <f t="shared" si="356"/>
        <v>106316</v>
      </c>
      <c r="H3804" s="3">
        <f t="shared" si="357"/>
        <v>698536</v>
      </c>
      <c r="I3804" s="3">
        <f t="shared" si="358"/>
        <v>697588</v>
      </c>
      <c r="J3804" s="3">
        <f t="shared" si="359"/>
        <v>106316</v>
      </c>
    </row>
    <row r="3805" spans="2:10" ht="13.5" customHeight="1">
      <c r="B3805" s="2">
        <v>3798</v>
      </c>
      <c r="C3805">
        <v>184</v>
      </c>
      <c r="D3805" s="2">
        <v>3790</v>
      </c>
      <c r="E3805" s="2">
        <f t="shared" si="360"/>
        <v>697360</v>
      </c>
      <c r="F3805" s="2">
        <f t="shared" si="361"/>
        <v>696072</v>
      </c>
      <c r="G3805" s="2">
        <f t="shared" si="356"/>
        <v>106344</v>
      </c>
      <c r="H3805" s="3">
        <f t="shared" si="357"/>
        <v>698720</v>
      </c>
      <c r="I3805" s="3">
        <f t="shared" si="358"/>
        <v>697772</v>
      </c>
      <c r="J3805" s="3">
        <f t="shared" si="359"/>
        <v>106344</v>
      </c>
    </row>
    <row r="3806" spans="2:10" ht="13.5" customHeight="1">
      <c r="B3806" s="2">
        <v>3799</v>
      </c>
      <c r="C3806">
        <v>184</v>
      </c>
      <c r="D3806" s="2">
        <v>3791</v>
      </c>
      <c r="E3806" s="2">
        <f t="shared" si="360"/>
        <v>697544</v>
      </c>
      <c r="F3806" s="2">
        <f t="shared" si="361"/>
        <v>696256</v>
      </c>
      <c r="G3806" s="2">
        <f t="shared" si="356"/>
        <v>106372</v>
      </c>
      <c r="H3806" s="3">
        <f t="shared" si="357"/>
        <v>698904</v>
      </c>
      <c r="I3806" s="3">
        <f t="shared" si="358"/>
        <v>697956</v>
      </c>
      <c r="J3806" s="3">
        <f t="shared" si="359"/>
        <v>106372</v>
      </c>
    </row>
    <row r="3807" spans="2:10" ht="13.5" customHeight="1">
      <c r="B3807" s="2">
        <v>3800</v>
      </c>
      <c r="C3807">
        <v>184</v>
      </c>
      <c r="D3807" s="2">
        <v>3792</v>
      </c>
      <c r="E3807" s="2">
        <f t="shared" si="360"/>
        <v>697728</v>
      </c>
      <c r="F3807" s="2">
        <f t="shared" si="361"/>
        <v>696440</v>
      </c>
      <c r="G3807" s="2">
        <f t="shared" si="356"/>
        <v>106400</v>
      </c>
      <c r="H3807" s="3">
        <f t="shared" si="357"/>
        <v>699088</v>
      </c>
      <c r="I3807" s="3">
        <f t="shared" si="358"/>
        <v>698140</v>
      </c>
      <c r="J3807" s="3">
        <f t="shared" si="359"/>
        <v>106400</v>
      </c>
    </row>
    <row r="3808" spans="2:10" ht="13.5" customHeight="1">
      <c r="B3808" s="2">
        <v>3801</v>
      </c>
      <c r="C3808">
        <v>184</v>
      </c>
      <c r="D3808" s="2">
        <v>3793</v>
      </c>
      <c r="E3808" s="2">
        <f t="shared" si="360"/>
        <v>697912</v>
      </c>
      <c r="F3808" s="2">
        <f t="shared" si="361"/>
        <v>696624</v>
      </c>
      <c r="G3808" s="2">
        <f t="shared" si="356"/>
        <v>106428</v>
      </c>
      <c r="H3808" s="3">
        <f t="shared" si="357"/>
        <v>699272</v>
      </c>
      <c r="I3808" s="3">
        <f t="shared" si="358"/>
        <v>698324</v>
      </c>
      <c r="J3808" s="3">
        <f t="shared" si="359"/>
        <v>106428</v>
      </c>
    </row>
    <row r="3809" spans="2:10" ht="13.5" customHeight="1">
      <c r="B3809" s="2">
        <v>3802</v>
      </c>
      <c r="C3809">
        <v>184</v>
      </c>
      <c r="D3809" s="2">
        <v>3794</v>
      </c>
      <c r="E3809" s="2">
        <f t="shared" si="360"/>
        <v>698096</v>
      </c>
      <c r="F3809" s="2">
        <f t="shared" si="361"/>
        <v>696808</v>
      </c>
      <c r="G3809" s="2">
        <f t="shared" si="356"/>
        <v>106456</v>
      </c>
      <c r="H3809" s="3">
        <f t="shared" si="357"/>
        <v>699456</v>
      </c>
      <c r="I3809" s="3">
        <f t="shared" si="358"/>
        <v>698508</v>
      </c>
      <c r="J3809" s="3">
        <f t="shared" si="359"/>
        <v>106456</v>
      </c>
    </row>
    <row r="3810" spans="2:10" ht="13.5" customHeight="1">
      <c r="B3810" s="2">
        <v>3803</v>
      </c>
      <c r="C3810">
        <v>184</v>
      </c>
      <c r="D3810" s="2">
        <v>3795</v>
      </c>
      <c r="E3810" s="2">
        <f t="shared" si="360"/>
        <v>698280</v>
      </c>
      <c r="F3810" s="2">
        <f t="shared" si="361"/>
        <v>696992</v>
      </c>
      <c r="G3810" s="2">
        <f t="shared" si="356"/>
        <v>106484</v>
      </c>
      <c r="H3810" s="3">
        <f t="shared" si="357"/>
        <v>699640</v>
      </c>
      <c r="I3810" s="3">
        <f t="shared" si="358"/>
        <v>698692</v>
      </c>
      <c r="J3810" s="3">
        <f t="shared" si="359"/>
        <v>106484</v>
      </c>
    </row>
    <row r="3811" spans="2:10" ht="13.5" customHeight="1">
      <c r="B3811" s="2">
        <v>3804</v>
      </c>
      <c r="C3811">
        <v>184</v>
      </c>
      <c r="D3811" s="2">
        <v>3796</v>
      </c>
      <c r="E3811" s="2">
        <f t="shared" si="360"/>
        <v>698464</v>
      </c>
      <c r="F3811" s="2">
        <f t="shared" si="361"/>
        <v>697176</v>
      </c>
      <c r="G3811" s="2">
        <f t="shared" si="356"/>
        <v>106512</v>
      </c>
      <c r="H3811" s="3">
        <f t="shared" si="357"/>
        <v>699824</v>
      </c>
      <c r="I3811" s="3">
        <f t="shared" si="358"/>
        <v>698876</v>
      </c>
      <c r="J3811" s="3">
        <f t="shared" si="359"/>
        <v>106512</v>
      </c>
    </row>
    <row r="3812" spans="2:10" ht="13.5" customHeight="1">
      <c r="B3812" s="2">
        <v>3805</v>
      </c>
      <c r="C3812">
        <v>184</v>
      </c>
      <c r="D3812" s="2">
        <v>3797</v>
      </c>
      <c r="E3812" s="2">
        <f t="shared" si="360"/>
        <v>698648</v>
      </c>
      <c r="F3812" s="2">
        <f t="shared" si="361"/>
        <v>697360</v>
      </c>
      <c r="G3812" s="2">
        <f t="shared" si="356"/>
        <v>106540</v>
      </c>
      <c r="H3812" s="3">
        <f t="shared" si="357"/>
        <v>700008</v>
      </c>
      <c r="I3812" s="3">
        <f t="shared" si="358"/>
        <v>699060</v>
      </c>
      <c r="J3812" s="3">
        <f t="shared" si="359"/>
        <v>106540</v>
      </c>
    </row>
    <row r="3813" spans="2:10" ht="13.5" customHeight="1">
      <c r="B3813" s="2">
        <v>3806</v>
      </c>
      <c r="C3813">
        <v>184</v>
      </c>
      <c r="D3813" s="2">
        <v>3798</v>
      </c>
      <c r="E3813" s="2">
        <f t="shared" si="360"/>
        <v>698832</v>
      </c>
      <c r="F3813" s="2">
        <f t="shared" si="361"/>
        <v>697544</v>
      </c>
      <c r="G3813" s="2">
        <f t="shared" si="356"/>
        <v>106568</v>
      </c>
      <c r="H3813" s="3">
        <f t="shared" si="357"/>
        <v>700192</v>
      </c>
      <c r="I3813" s="3">
        <f t="shared" si="358"/>
        <v>699244</v>
      </c>
      <c r="J3813" s="3">
        <f t="shared" si="359"/>
        <v>106568</v>
      </c>
    </row>
    <row r="3814" spans="2:10" ht="13.5" customHeight="1">
      <c r="B3814" s="2">
        <v>3807</v>
      </c>
      <c r="C3814">
        <v>184</v>
      </c>
      <c r="D3814" s="2">
        <v>3799</v>
      </c>
      <c r="E3814" s="2">
        <f t="shared" si="360"/>
        <v>699016</v>
      </c>
      <c r="F3814" s="2">
        <f t="shared" si="361"/>
        <v>697728</v>
      </c>
      <c r="G3814" s="2">
        <f t="shared" si="356"/>
        <v>106596</v>
      </c>
      <c r="H3814" s="3">
        <f t="shared" si="357"/>
        <v>700376</v>
      </c>
      <c r="I3814" s="3">
        <f t="shared" si="358"/>
        <v>699428</v>
      </c>
      <c r="J3814" s="3">
        <f t="shared" si="359"/>
        <v>106596</v>
      </c>
    </row>
    <row r="3815" spans="2:10" ht="13.5" customHeight="1">
      <c r="B3815" s="2">
        <v>3808</v>
      </c>
      <c r="C3815">
        <v>184</v>
      </c>
      <c r="D3815" s="2">
        <v>3800</v>
      </c>
      <c r="E3815" s="2">
        <f t="shared" si="360"/>
        <v>699200</v>
      </c>
      <c r="F3815" s="2">
        <f t="shared" si="361"/>
        <v>697912</v>
      </c>
      <c r="G3815" s="2">
        <f t="shared" si="356"/>
        <v>106624</v>
      </c>
      <c r="H3815" s="3">
        <f t="shared" si="357"/>
        <v>700560</v>
      </c>
      <c r="I3815" s="3">
        <f t="shared" si="358"/>
        <v>699612</v>
      </c>
      <c r="J3815" s="3">
        <f t="shared" si="359"/>
        <v>106624</v>
      </c>
    </row>
    <row r="3816" spans="2:10" ht="13.5" customHeight="1">
      <c r="B3816" s="2">
        <v>3809</v>
      </c>
      <c r="C3816">
        <v>184</v>
      </c>
      <c r="D3816" s="2">
        <v>3801</v>
      </c>
      <c r="E3816" s="2">
        <f t="shared" si="360"/>
        <v>699384</v>
      </c>
      <c r="F3816" s="2">
        <f t="shared" si="361"/>
        <v>698096</v>
      </c>
      <c r="G3816" s="2">
        <f t="shared" si="356"/>
        <v>106652</v>
      </c>
      <c r="H3816" s="3">
        <f t="shared" si="357"/>
        <v>700744</v>
      </c>
      <c r="I3816" s="3">
        <f t="shared" si="358"/>
        <v>699796</v>
      </c>
      <c r="J3816" s="3">
        <f t="shared" si="359"/>
        <v>106652</v>
      </c>
    </row>
    <row r="3817" spans="2:10" ht="13.5" customHeight="1">
      <c r="B3817" s="2">
        <v>3810</v>
      </c>
      <c r="C3817">
        <v>184</v>
      </c>
      <c r="D3817" s="2">
        <v>3802</v>
      </c>
      <c r="E3817" s="2">
        <f t="shared" si="360"/>
        <v>699568</v>
      </c>
      <c r="F3817" s="2">
        <f t="shared" si="361"/>
        <v>698280</v>
      </c>
      <c r="G3817" s="2">
        <f t="shared" si="356"/>
        <v>106680</v>
      </c>
      <c r="H3817" s="3">
        <f t="shared" si="357"/>
        <v>700928</v>
      </c>
      <c r="I3817" s="3">
        <f t="shared" si="358"/>
        <v>699980</v>
      </c>
      <c r="J3817" s="3">
        <f t="shared" si="359"/>
        <v>106680</v>
      </c>
    </row>
    <row r="3818" spans="2:10" ht="13.5" customHeight="1">
      <c r="B3818" s="2">
        <v>3811</v>
      </c>
      <c r="C3818">
        <v>184</v>
      </c>
      <c r="D3818" s="2">
        <v>3803</v>
      </c>
      <c r="E3818" s="2">
        <f t="shared" si="360"/>
        <v>699752</v>
      </c>
      <c r="F3818" s="2">
        <f t="shared" si="361"/>
        <v>698464</v>
      </c>
      <c r="G3818" s="2">
        <f t="shared" si="356"/>
        <v>106708</v>
      </c>
      <c r="H3818" s="3">
        <f t="shared" si="357"/>
        <v>701112</v>
      </c>
      <c r="I3818" s="3">
        <f t="shared" si="358"/>
        <v>700164</v>
      </c>
      <c r="J3818" s="3">
        <f t="shared" si="359"/>
        <v>106708</v>
      </c>
    </row>
    <row r="3819" spans="2:10" ht="13.5" customHeight="1">
      <c r="B3819" s="2">
        <v>3812</v>
      </c>
      <c r="C3819">
        <v>184</v>
      </c>
      <c r="D3819" s="2">
        <v>3804</v>
      </c>
      <c r="E3819" s="2">
        <f t="shared" si="360"/>
        <v>699936</v>
      </c>
      <c r="F3819" s="2">
        <f t="shared" si="361"/>
        <v>698648</v>
      </c>
      <c r="G3819" s="2">
        <f t="shared" si="356"/>
        <v>106736</v>
      </c>
      <c r="H3819" s="3">
        <f t="shared" si="357"/>
        <v>701296</v>
      </c>
      <c r="I3819" s="3">
        <f t="shared" si="358"/>
        <v>700348</v>
      </c>
      <c r="J3819" s="3">
        <f t="shared" si="359"/>
        <v>106736</v>
      </c>
    </row>
    <row r="3820" spans="2:10" ht="13.5" customHeight="1">
      <c r="B3820" s="2">
        <v>3813</v>
      </c>
      <c r="C3820">
        <v>184</v>
      </c>
      <c r="D3820" s="2">
        <v>3805</v>
      </c>
      <c r="E3820" s="2">
        <f t="shared" si="360"/>
        <v>700120</v>
      </c>
      <c r="F3820" s="2">
        <f t="shared" si="361"/>
        <v>698832</v>
      </c>
      <c r="G3820" s="2">
        <f t="shared" si="356"/>
        <v>106764</v>
      </c>
      <c r="H3820" s="3">
        <f t="shared" si="357"/>
        <v>701480</v>
      </c>
      <c r="I3820" s="3">
        <f t="shared" si="358"/>
        <v>700532</v>
      </c>
      <c r="J3820" s="3">
        <f t="shared" si="359"/>
        <v>106764</v>
      </c>
    </row>
    <row r="3821" spans="2:10" ht="13.5" customHeight="1">
      <c r="B3821" s="2">
        <v>3814</v>
      </c>
      <c r="C3821">
        <v>184</v>
      </c>
      <c r="D3821" s="2">
        <v>3806</v>
      </c>
      <c r="E3821" s="2">
        <f t="shared" si="360"/>
        <v>700304</v>
      </c>
      <c r="F3821" s="2">
        <f t="shared" si="361"/>
        <v>699016</v>
      </c>
      <c r="G3821" s="2">
        <f t="shared" si="356"/>
        <v>106792</v>
      </c>
      <c r="H3821" s="3">
        <f t="shared" si="357"/>
        <v>701664</v>
      </c>
      <c r="I3821" s="3">
        <f t="shared" si="358"/>
        <v>700716</v>
      </c>
      <c r="J3821" s="3">
        <f t="shared" si="359"/>
        <v>106792</v>
      </c>
    </row>
    <row r="3822" spans="2:10" ht="13.5" customHeight="1">
      <c r="B3822" s="2">
        <v>3815</v>
      </c>
      <c r="C3822">
        <v>184</v>
      </c>
      <c r="D3822" s="2">
        <v>3807</v>
      </c>
      <c r="E3822" s="2">
        <f t="shared" si="360"/>
        <v>700488</v>
      </c>
      <c r="F3822" s="2">
        <f t="shared" si="361"/>
        <v>699200</v>
      </c>
      <c r="G3822" s="2">
        <f t="shared" si="356"/>
        <v>106820</v>
      </c>
      <c r="H3822" s="3">
        <f t="shared" si="357"/>
        <v>701848</v>
      </c>
      <c r="I3822" s="3">
        <f t="shared" si="358"/>
        <v>700900</v>
      </c>
      <c r="J3822" s="3">
        <f t="shared" si="359"/>
        <v>106820</v>
      </c>
    </row>
    <row r="3823" spans="2:10" ht="13.5" customHeight="1">
      <c r="B3823" s="2">
        <v>3816</v>
      </c>
      <c r="C3823">
        <v>184</v>
      </c>
      <c r="D3823" s="2">
        <v>3808</v>
      </c>
      <c r="E3823" s="2">
        <f t="shared" si="360"/>
        <v>700672</v>
      </c>
      <c r="F3823" s="2">
        <f t="shared" si="361"/>
        <v>699384</v>
      </c>
      <c r="G3823" s="2">
        <f t="shared" si="356"/>
        <v>106848</v>
      </c>
      <c r="H3823" s="3">
        <f t="shared" si="357"/>
        <v>702032</v>
      </c>
      <c r="I3823" s="3">
        <f t="shared" si="358"/>
        <v>701084</v>
      </c>
      <c r="J3823" s="3">
        <f t="shared" si="359"/>
        <v>106848</v>
      </c>
    </row>
    <row r="3824" spans="2:10" ht="13.5" customHeight="1">
      <c r="B3824" s="2">
        <v>3817</v>
      </c>
      <c r="C3824">
        <v>184</v>
      </c>
      <c r="D3824" s="2">
        <v>3809</v>
      </c>
      <c r="E3824" s="2">
        <f t="shared" si="360"/>
        <v>700856</v>
      </c>
      <c r="F3824" s="2">
        <f t="shared" si="361"/>
        <v>699568</v>
      </c>
      <c r="G3824" s="2">
        <f t="shared" si="356"/>
        <v>106876</v>
      </c>
      <c r="H3824" s="3">
        <f t="shared" si="357"/>
        <v>702216</v>
      </c>
      <c r="I3824" s="3">
        <f t="shared" si="358"/>
        <v>701268</v>
      </c>
      <c r="J3824" s="3">
        <f t="shared" si="359"/>
        <v>106876</v>
      </c>
    </row>
    <row r="3825" spans="2:10" ht="13.5" customHeight="1">
      <c r="B3825" s="2">
        <v>3818</v>
      </c>
      <c r="C3825">
        <v>184</v>
      </c>
      <c r="D3825" s="2">
        <v>3810</v>
      </c>
      <c r="E3825" s="2">
        <f t="shared" si="360"/>
        <v>701040</v>
      </c>
      <c r="F3825" s="2">
        <f t="shared" si="361"/>
        <v>699752</v>
      </c>
      <c r="G3825" s="2">
        <f t="shared" si="356"/>
        <v>106904</v>
      </c>
      <c r="H3825" s="3">
        <f t="shared" si="357"/>
        <v>702400</v>
      </c>
      <c r="I3825" s="3">
        <f t="shared" si="358"/>
        <v>701452</v>
      </c>
      <c r="J3825" s="3">
        <f t="shared" si="359"/>
        <v>106904</v>
      </c>
    </row>
    <row r="3826" spans="2:10" ht="13.5" customHeight="1">
      <c r="B3826" s="2">
        <v>3819</v>
      </c>
      <c r="C3826">
        <v>184</v>
      </c>
      <c r="D3826" s="2">
        <v>3811</v>
      </c>
      <c r="E3826" s="2">
        <f t="shared" si="360"/>
        <v>701224</v>
      </c>
      <c r="F3826" s="2">
        <f t="shared" si="361"/>
        <v>699936</v>
      </c>
      <c r="G3826" s="2">
        <f t="shared" si="356"/>
        <v>106932</v>
      </c>
      <c r="H3826" s="3">
        <f t="shared" si="357"/>
        <v>702584</v>
      </c>
      <c r="I3826" s="3">
        <f t="shared" si="358"/>
        <v>701636</v>
      </c>
      <c r="J3826" s="3">
        <f t="shared" si="359"/>
        <v>106932</v>
      </c>
    </row>
    <row r="3827" spans="2:10" ht="13.5" customHeight="1">
      <c r="B3827" s="2">
        <v>3820</v>
      </c>
      <c r="C3827">
        <v>184</v>
      </c>
      <c r="D3827" s="2">
        <v>3812</v>
      </c>
      <c r="E3827" s="2">
        <f t="shared" si="360"/>
        <v>701408</v>
      </c>
      <c r="F3827" s="2">
        <f t="shared" si="361"/>
        <v>700120</v>
      </c>
      <c r="G3827" s="2">
        <f t="shared" si="356"/>
        <v>106960</v>
      </c>
      <c r="H3827" s="3">
        <f t="shared" si="357"/>
        <v>702768</v>
      </c>
      <c r="I3827" s="3">
        <f t="shared" si="358"/>
        <v>701820</v>
      </c>
      <c r="J3827" s="3">
        <f t="shared" si="359"/>
        <v>106960</v>
      </c>
    </row>
    <row r="3828" spans="2:10" ht="13.5" customHeight="1">
      <c r="B3828" s="2">
        <v>3821</v>
      </c>
      <c r="C3828">
        <v>184</v>
      </c>
      <c r="D3828" s="2">
        <v>3813</v>
      </c>
      <c r="E3828" s="2">
        <f t="shared" si="360"/>
        <v>701592</v>
      </c>
      <c r="F3828" s="2">
        <f t="shared" si="361"/>
        <v>700304</v>
      </c>
      <c r="G3828" s="2">
        <f t="shared" si="356"/>
        <v>106988</v>
      </c>
      <c r="H3828" s="3">
        <f t="shared" si="357"/>
        <v>702952</v>
      </c>
      <c r="I3828" s="3">
        <f t="shared" si="358"/>
        <v>702004</v>
      </c>
      <c r="J3828" s="3">
        <f t="shared" si="359"/>
        <v>106988</v>
      </c>
    </row>
    <row r="3829" spans="2:10" ht="13.5" customHeight="1">
      <c r="B3829" s="2">
        <v>3822</v>
      </c>
      <c r="C3829">
        <v>184</v>
      </c>
      <c r="D3829" s="2">
        <v>3814</v>
      </c>
      <c r="E3829" s="2">
        <f t="shared" si="360"/>
        <v>701776</v>
      </c>
      <c r="F3829" s="2">
        <f t="shared" si="361"/>
        <v>700488</v>
      </c>
      <c r="G3829" s="2">
        <f t="shared" si="356"/>
        <v>107016</v>
      </c>
      <c r="H3829" s="3">
        <f t="shared" si="357"/>
        <v>703136</v>
      </c>
      <c r="I3829" s="3">
        <f t="shared" si="358"/>
        <v>702188</v>
      </c>
      <c r="J3829" s="3">
        <f t="shared" si="359"/>
        <v>107016</v>
      </c>
    </row>
    <row r="3830" spans="2:10" ht="13.5" customHeight="1">
      <c r="B3830" s="2">
        <v>3823</v>
      </c>
      <c r="C3830">
        <v>184</v>
      </c>
      <c r="D3830" s="2">
        <v>3815</v>
      </c>
      <c r="E3830" s="2">
        <f t="shared" si="360"/>
        <v>701960</v>
      </c>
      <c r="F3830" s="2">
        <f t="shared" si="361"/>
        <v>700672</v>
      </c>
      <c r="G3830" s="2">
        <f t="shared" si="356"/>
        <v>107044</v>
      </c>
      <c r="H3830" s="3">
        <f t="shared" si="357"/>
        <v>703320</v>
      </c>
      <c r="I3830" s="3">
        <f t="shared" si="358"/>
        <v>702372</v>
      </c>
      <c r="J3830" s="3">
        <f t="shared" si="359"/>
        <v>107044</v>
      </c>
    </row>
    <row r="3831" spans="2:10" ht="13.5" customHeight="1">
      <c r="B3831" s="2">
        <v>3824</v>
      </c>
      <c r="C3831">
        <v>184</v>
      </c>
      <c r="D3831" s="2">
        <v>3816</v>
      </c>
      <c r="E3831" s="2">
        <f t="shared" si="360"/>
        <v>702144</v>
      </c>
      <c r="F3831" s="2">
        <f t="shared" si="361"/>
        <v>700856</v>
      </c>
      <c r="G3831" s="2">
        <f t="shared" si="356"/>
        <v>107072</v>
      </c>
      <c r="H3831" s="3">
        <f t="shared" si="357"/>
        <v>703504</v>
      </c>
      <c r="I3831" s="3">
        <f t="shared" si="358"/>
        <v>702556</v>
      </c>
      <c r="J3831" s="3">
        <f t="shared" si="359"/>
        <v>107072</v>
      </c>
    </row>
    <row r="3832" spans="2:10" ht="13.5" customHeight="1">
      <c r="B3832" s="2">
        <v>3825</v>
      </c>
      <c r="C3832">
        <v>184</v>
      </c>
      <c r="D3832" s="2">
        <v>3817</v>
      </c>
      <c r="E3832" s="2">
        <f t="shared" si="360"/>
        <v>702328</v>
      </c>
      <c r="F3832" s="2">
        <f t="shared" si="361"/>
        <v>701040</v>
      </c>
      <c r="G3832" s="2">
        <f t="shared" si="356"/>
        <v>107100</v>
      </c>
      <c r="H3832" s="3">
        <f t="shared" si="357"/>
        <v>703688</v>
      </c>
      <c r="I3832" s="3">
        <f t="shared" si="358"/>
        <v>702740</v>
      </c>
      <c r="J3832" s="3">
        <f t="shared" si="359"/>
        <v>107100</v>
      </c>
    </row>
    <row r="3833" spans="2:10" ht="13.5" customHeight="1">
      <c r="B3833" s="2">
        <v>3826</v>
      </c>
      <c r="C3833">
        <v>184</v>
      </c>
      <c r="D3833" s="2">
        <v>3818</v>
      </c>
      <c r="E3833" s="2">
        <f t="shared" si="360"/>
        <v>702512</v>
      </c>
      <c r="F3833" s="2">
        <f t="shared" si="361"/>
        <v>701224</v>
      </c>
      <c r="G3833" s="2">
        <f t="shared" si="356"/>
        <v>107128</v>
      </c>
      <c r="H3833" s="3">
        <f t="shared" si="357"/>
        <v>703872</v>
      </c>
      <c r="I3833" s="3">
        <f t="shared" si="358"/>
        <v>702924</v>
      </c>
      <c r="J3833" s="3">
        <f t="shared" si="359"/>
        <v>107128</v>
      </c>
    </row>
    <row r="3834" spans="2:10" ht="13.5" customHeight="1">
      <c r="B3834" s="2">
        <v>3827</v>
      </c>
      <c r="C3834">
        <v>184</v>
      </c>
      <c r="D3834" s="2">
        <v>3819</v>
      </c>
      <c r="E3834" s="2">
        <f t="shared" si="360"/>
        <v>702696</v>
      </c>
      <c r="F3834" s="2">
        <f t="shared" si="361"/>
        <v>701408</v>
      </c>
      <c r="G3834" s="2">
        <f t="shared" si="356"/>
        <v>107156</v>
      </c>
      <c r="H3834" s="3">
        <f t="shared" si="357"/>
        <v>704056</v>
      </c>
      <c r="I3834" s="3">
        <f t="shared" si="358"/>
        <v>703108</v>
      </c>
      <c r="J3834" s="3">
        <f t="shared" si="359"/>
        <v>107156</v>
      </c>
    </row>
    <row r="3835" spans="2:10" ht="13.5" customHeight="1">
      <c r="B3835" s="2">
        <v>3828</v>
      </c>
      <c r="C3835">
        <v>184</v>
      </c>
      <c r="D3835" s="2">
        <v>3820</v>
      </c>
      <c r="E3835" s="2">
        <f t="shared" si="360"/>
        <v>702880</v>
      </c>
      <c r="F3835" s="2">
        <f t="shared" si="361"/>
        <v>701592</v>
      </c>
      <c r="G3835" s="2">
        <f t="shared" si="356"/>
        <v>107184</v>
      </c>
      <c r="H3835" s="3">
        <f t="shared" si="357"/>
        <v>704240</v>
      </c>
      <c r="I3835" s="3">
        <f t="shared" si="358"/>
        <v>703292</v>
      </c>
      <c r="J3835" s="3">
        <f t="shared" si="359"/>
        <v>107184</v>
      </c>
    </row>
    <row r="3836" spans="2:10" ht="13.5" customHeight="1">
      <c r="B3836" s="2">
        <v>3829</v>
      </c>
      <c r="C3836">
        <v>184</v>
      </c>
      <c r="D3836" s="2">
        <v>3821</v>
      </c>
      <c r="E3836" s="2">
        <f t="shared" si="360"/>
        <v>703064</v>
      </c>
      <c r="F3836" s="2">
        <f t="shared" si="361"/>
        <v>701776</v>
      </c>
      <c r="G3836" s="2">
        <f t="shared" si="356"/>
        <v>107212</v>
      </c>
      <c r="H3836" s="3">
        <f t="shared" si="357"/>
        <v>704424</v>
      </c>
      <c r="I3836" s="3">
        <f t="shared" si="358"/>
        <v>703476</v>
      </c>
      <c r="J3836" s="3">
        <f t="shared" si="359"/>
        <v>107212</v>
      </c>
    </row>
    <row r="3837" spans="2:10" ht="13.5" customHeight="1">
      <c r="B3837" s="2">
        <v>3830</v>
      </c>
      <c r="C3837">
        <v>184</v>
      </c>
      <c r="D3837" s="2">
        <v>3822</v>
      </c>
      <c r="E3837" s="2">
        <f t="shared" si="360"/>
        <v>703248</v>
      </c>
      <c r="F3837" s="2">
        <f t="shared" si="361"/>
        <v>701960</v>
      </c>
      <c r="G3837" s="2">
        <f t="shared" si="356"/>
        <v>107240</v>
      </c>
      <c r="H3837" s="3">
        <f t="shared" si="357"/>
        <v>704608</v>
      </c>
      <c r="I3837" s="3">
        <f t="shared" si="358"/>
        <v>703660</v>
      </c>
      <c r="J3837" s="3">
        <f t="shared" si="359"/>
        <v>107240</v>
      </c>
    </row>
    <row r="3838" spans="2:10" ht="13.5" customHeight="1">
      <c r="B3838" s="2">
        <v>3831</v>
      </c>
      <c r="C3838">
        <v>184</v>
      </c>
      <c r="D3838" s="2">
        <v>3823</v>
      </c>
      <c r="E3838" s="2">
        <f t="shared" si="360"/>
        <v>703432</v>
      </c>
      <c r="F3838" s="2">
        <f t="shared" si="361"/>
        <v>702144</v>
      </c>
      <c r="G3838" s="2">
        <f t="shared" si="356"/>
        <v>107268</v>
      </c>
      <c r="H3838" s="3">
        <f t="shared" si="357"/>
        <v>704792</v>
      </c>
      <c r="I3838" s="3">
        <f t="shared" si="358"/>
        <v>703844</v>
      </c>
      <c r="J3838" s="3">
        <f t="shared" si="359"/>
        <v>107268</v>
      </c>
    </row>
    <row r="3839" spans="2:10" ht="13.5" customHeight="1">
      <c r="B3839" s="2">
        <v>3832</v>
      </c>
      <c r="C3839">
        <v>184</v>
      </c>
      <c r="D3839" s="2">
        <v>3824</v>
      </c>
      <c r="E3839" s="2">
        <f t="shared" si="360"/>
        <v>703616</v>
      </c>
      <c r="F3839" s="2">
        <f t="shared" si="361"/>
        <v>702328</v>
      </c>
      <c r="G3839" s="2">
        <f t="shared" si="356"/>
        <v>107296</v>
      </c>
      <c r="H3839" s="3">
        <f t="shared" si="357"/>
        <v>704976</v>
      </c>
      <c r="I3839" s="3">
        <f t="shared" si="358"/>
        <v>704028</v>
      </c>
      <c r="J3839" s="3">
        <f t="shared" si="359"/>
        <v>107296</v>
      </c>
    </row>
    <row r="3840" spans="2:10" ht="13.5" customHeight="1">
      <c r="B3840" s="2">
        <v>3833</v>
      </c>
      <c r="C3840">
        <v>184</v>
      </c>
      <c r="D3840" s="2">
        <v>3825</v>
      </c>
      <c r="E3840" s="2">
        <f t="shared" si="360"/>
        <v>703800</v>
      </c>
      <c r="F3840" s="2">
        <f t="shared" si="361"/>
        <v>702512</v>
      </c>
      <c r="G3840" s="2">
        <f t="shared" si="356"/>
        <v>107324</v>
      </c>
      <c r="H3840" s="3">
        <f t="shared" si="357"/>
        <v>705160</v>
      </c>
      <c r="I3840" s="3">
        <f t="shared" si="358"/>
        <v>704212</v>
      </c>
      <c r="J3840" s="3">
        <f t="shared" si="359"/>
        <v>107324</v>
      </c>
    </row>
    <row r="3841" spans="2:10" ht="13.5" customHeight="1">
      <c r="B3841" s="2">
        <v>3834</v>
      </c>
      <c r="C3841">
        <v>184</v>
      </c>
      <c r="D3841" s="2">
        <v>3826</v>
      </c>
      <c r="E3841" s="2">
        <f t="shared" si="360"/>
        <v>703984</v>
      </c>
      <c r="F3841" s="2">
        <f t="shared" si="361"/>
        <v>702696</v>
      </c>
      <c r="G3841" s="2">
        <f t="shared" si="356"/>
        <v>107352</v>
      </c>
      <c r="H3841" s="3">
        <f t="shared" si="357"/>
        <v>705344</v>
      </c>
      <c r="I3841" s="3">
        <f t="shared" si="358"/>
        <v>704396</v>
      </c>
      <c r="J3841" s="3">
        <f t="shared" si="359"/>
        <v>107352</v>
      </c>
    </row>
    <row r="3842" spans="2:10" ht="13.5" customHeight="1">
      <c r="B3842" s="2">
        <v>3835</v>
      </c>
      <c r="C3842">
        <v>184</v>
      </c>
      <c r="D3842" s="2">
        <v>3827</v>
      </c>
      <c r="E3842" s="2">
        <f t="shared" si="360"/>
        <v>704168</v>
      </c>
      <c r="F3842" s="2">
        <f t="shared" si="361"/>
        <v>702880</v>
      </c>
      <c r="G3842" s="2">
        <f t="shared" si="356"/>
        <v>107380</v>
      </c>
      <c r="H3842" s="3">
        <f t="shared" si="357"/>
        <v>705528</v>
      </c>
      <c r="I3842" s="3">
        <f t="shared" si="358"/>
        <v>704580</v>
      </c>
      <c r="J3842" s="3">
        <f t="shared" si="359"/>
        <v>107380</v>
      </c>
    </row>
    <row r="3843" spans="2:10" ht="13.5" customHeight="1">
      <c r="B3843" s="2">
        <v>3836</v>
      </c>
      <c r="C3843">
        <v>184</v>
      </c>
      <c r="D3843" s="2">
        <v>3828</v>
      </c>
      <c r="E3843" s="2">
        <f t="shared" si="360"/>
        <v>704352</v>
      </c>
      <c r="F3843" s="2">
        <f t="shared" si="361"/>
        <v>703064</v>
      </c>
      <c r="G3843" s="2">
        <f t="shared" si="356"/>
        <v>107408</v>
      </c>
      <c r="H3843" s="3">
        <f t="shared" si="357"/>
        <v>705712</v>
      </c>
      <c r="I3843" s="3">
        <f t="shared" si="358"/>
        <v>704764</v>
      </c>
      <c r="J3843" s="3">
        <f t="shared" si="359"/>
        <v>107408</v>
      </c>
    </row>
    <row r="3844" spans="2:10" ht="13.5" customHeight="1">
      <c r="B3844" s="2">
        <v>3837</v>
      </c>
      <c r="C3844">
        <v>184</v>
      </c>
      <c r="D3844" s="2">
        <v>3829</v>
      </c>
      <c r="E3844" s="2">
        <f t="shared" si="360"/>
        <v>704536</v>
      </c>
      <c r="F3844" s="2">
        <f t="shared" si="361"/>
        <v>703248</v>
      </c>
      <c r="G3844" s="2">
        <f t="shared" si="356"/>
        <v>107436</v>
      </c>
      <c r="H3844" s="3">
        <f t="shared" si="357"/>
        <v>705896</v>
      </c>
      <c r="I3844" s="3">
        <f t="shared" si="358"/>
        <v>704948</v>
      </c>
      <c r="J3844" s="3">
        <f t="shared" si="359"/>
        <v>107436</v>
      </c>
    </row>
    <row r="3845" spans="2:10" ht="13.5" customHeight="1">
      <c r="B3845" s="2">
        <v>3838</v>
      </c>
      <c r="C3845">
        <v>184</v>
      </c>
      <c r="D3845" s="2">
        <v>3830</v>
      </c>
      <c r="E3845" s="2">
        <f t="shared" si="360"/>
        <v>704720</v>
      </c>
      <c r="F3845" s="2">
        <f t="shared" si="361"/>
        <v>703432</v>
      </c>
      <c r="G3845" s="2">
        <f t="shared" si="356"/>
        <v>107464</v>
      </c>
      <c r="H3845" s="3">
        <f t="shared" si="357"/>
        <v>706080</v>
      </c>
      <c r="I3845" s="3">
        <f t="shared" si="358"/>
        <v>705132</v>
      </c>
      <c r="J3845" s="3">
        <f t="shared" si="359"/>
        <v>107464</v>
      </c>
    </row>
    <row r="3846" spans="2:10" ht="13.5" customHeight="1">
      <c r="B3846" s="2">
        <v>3839</v>
      </c>
      <c r="C3846">
        <v>184</v>
      </c>
      <c r="D3846" s="2">
        <v>3831</v>
      </c>
      <c r="E3846" s="2">
        <f t="shared" si="360"/>
        <v>704904</v>
      </c>
      <c r="F3846" s="2">
        <f t="shared" si="361"/>
        <v>703616</v>
      </c>
      <c r="G3846" s="2">
        <f t="shared" si="356"/>
        <v>107492</v>
      </c>
      <c r="H3846" s="3">
        <f t="shared" si="357"/>
        <v>706264</v>
      </c>
      <c r="I3846" s="3">
        <f t="shared" si="358"/>
        <v>705316</v>
      </c>
      <c r="J3846" s="3">
        <f t="shared" si="359"/>
        <v>107492</v>
      </c>
    </row>
    <row r="3847" spans="2:10" ht="13.5" customHeight="1">
      <c r="B3847" s="2">
        <v>3840</v>
      </c>
      <c r="C3847">
        <v>184</v>
      </c>
      <c r="D3847" s="2">
        <v>3832</v>
      </c>
      <c r="E3847" s="2">
        <f t="shared" si="360"/>
        <v>705088</v>
      </c>
      <c r="F3847" s="2">
        <f t="shared" si="361"/>
        <v>703800</v>
      </c>
      <c r="G3847" s="2">
        <f t="shared" si="356"/>
        <v>107520</v>
      </c>
      <c r="H3847" s="3">
        <f t="shared" si="357"/>
        <v>706448</v>
      </c>
      <c r="I3847" s="3">
        <f t="shared" si="358"/>
        <v>705500</v>
      </c>
      <c r="J3847" s="3">
        <f t="shared" si="359"/>
        <v>107520</v>
      </c>
    </row>
    <row r="3848" spans="2:10" ht="13.5" customHeight="1">
      <c r="B3848" s="2">
        <v>3841</v>
      </c>
      <c r="C3848">
        <v>184</v>
      </c>
      <c r="D3848" s="2">
        <v>3833</v>
      </c>
      <c r="E3848" s="2">
        <f t="shared" si="360"/>
        <v>705272</v>
      </c>
      <c r="F3848" s="2">
        <f t="shared" si="361"/>
        <v>703984</v>
      </c>
      <c r="G3848" s="2">
        <f t="shared" si="356"/>
        <v>107548</v>
      </c>
      <c r="H3848" s="3">
        <f t="shared" si="357"/>
        <v>706632</v>
      </c>
      <c r="I3848" s="3">
        <f t="shared" si="358"/>
        <v>705684</v>
      </c>
      <c r="J3848" s="3">
        <f t="shared" si="359"/>
        <v>107548</v>
      </c>
    </row>
    <row r="3849" spans="2:10" ht="13.5" customHeight="1">
      <c r="B3849" s="2">
        <v>3842</v>
      </c>
      <c r="C3849">
        <v>184</v>
      </c>
      <c r="D3849" s="2">
        <v>3834</v>
      </c>
      <c r="E3849" s="2">
        <f t="shared" si="360"/>
        <v>705456</v>
      </c>
      <c r="F3849" s="2">
        <f t="shared" si="361"/>
        <v>704168</v>
      </c>
      <c r="G3849" s="2">
        <f t="shared" ref="G3849:G3912" si="362">$Q$8*B3849</f>
        <v>107576</v>
      </c>
      <c r="H3849" s="3">
        <f t="shared" ref="H3849:H3912" si="363">($N$8+E3849)</f>
        <v>706816</v>
      </c>
      <c r="I3849" s="3">
        <f t="shared" ref="I3849:I3912" si="364">($P$8+F3849)</f>
        <v>705868</v>
      </c>
      <c r="J3849" s="3">
        <f t="shared" ref="J3849:J3912" si="365">($Q$8*B3849)</f>
        <v>107576</v>
      </c>
    </row>
    <row r="3850" spans="2:10" ht="13.5" customHeight="1">
      <c r="B3850" s="2">
        <v>3843</v>
      </c>
      <c r="C3850">
        <v>184</v>
      </c>
      <c r="D3850" s="2">
        <v>3835</v>
      </c>
      <c r="E3850" s="2">
        <f t="shared" si="360"/>
        <v>705640</v>
      </c>
      <c r="F3850" s="2">
        <f t="shared" si="361"/>
        <v>704352</v>
      </c>
      <c r="G3850" s="2">
        <f t="shared" si="362"/>
        <v>107604</v>
      </c>
      <c r="H3850" s="3">
        <f t="shared" si="363"/>
        <v>707000</v>
      </c>
      <c r="I3850" s="3">
        <f t="shared" si="364"/>
        <v>706052</v>
      </c>
      <c r="J3850" s="3">
        <f t="shared" si="365"/>
        <v>107604</v>
      </c>
    </row>
    <row r="3851" spans="2:10" ht="13.5" customHeight="1">
      <c r="B3851" s="2">
        <v>3844</v>
      </c>
      <c r="C3851">
        <v>184</v>
      </c>
      <c r="D3851" s="2">
        <v>3836</v>
      </c>
      <c r="E3851" s="2">
        <f t="shared" si="360"/>
        <v>705824</v>
      </c>
      <c r="F3851" s="2">
        <f t="shared" si="361"/>
        <v>704536</v>
      </c>
      <c r="G3851" s="2">
        <f t="shared" si="362"/>
        <v>107632</v>
      </c>
      <c r="H3851" s="3">
        <f t="shared" si="363"/>
        <v>707184</v>
      </c>
      <c r="I3851" s="3">
        <f t="shared" si="364"/>
        <v>706236</v>
      </c>
      <c r="J3851" s="3">
        <f t="shared" si="365"/>
        <v>107632</v>
      </c>
    </row>
    <row r="3852" spans="2:10" ht="13.5" customHeight="1">
      <c r="B3852" s="2">
        <v>3845</v>
      </c>
      <c r="C3852">
        <v>184</v>
      </c>
      <c r="D3852" s="2">
        <v>3837</v>
      </c>
      <c r="E3852" s="2">
        <f t="shared" si="360"/>
        <v>706008</v>
      </c>
      <c r="F3852" s="2">
        <f t="shared" si="361"/>
        <v>704720</v>
      </c>
      <c r="G3852" s="2">
        <f t="shared" si="362"/>
        <v>107660</v>
      </c>
      <c r="H3852" s="3">
        <f t="shared" si="363"/>
        <v>707368</v>
      </c>
      <c r="I3852" s="3">
        <f t="shared" si="364"/>
        <v>706420</v>
      </c>
      <c r="J3852" s="3">
        <f t="shared" si="365"/>
        <v>107660</v>
      </c>
    </row>
    <row r="3853" spans="2:10" ht="13.5" customHeight="1">
      <c r="B3853" s="2">
        <v>3846</v>
      </c>
      <c r="C3853">
        <v>184</v>
      </c>
      <c r="D3853" s="2">
        <v>3838</v>
      </c>
      <c r="E3853" s="2">
        <f t="shared" si="360"/>
        <v>706192</v>
      </c>
      <c r="F3853" s="2">
        <f t="shared" si="361"/>
        <v>704904</v>
      </c>
      <c r="G3853" s="2">
        <f t="shared" si="362"/>
        <v>107688</v>
      </c>
      <c r="H3853" s="3">
        <f t="shared" si="363"/>
        <v>707552</v>
      </c>
      <c r="I3853" s="3">
        <f t="shared" si="364"/>
        <v>706604</v>
      </c>
      <c r="J3853" s="3">
        <f t="shared" si="365"/>
        <v>107688</v>
      </c>
    </row>
    <row r="3854" spans="2:10" ht="13.5" customHeight="1">
      <c r="B3854" s="2">
        <v>3847</v>
      </c>
      <c r="C3854">
        <v>184</v>
      </c>
      <c r="D3854" s="2">
        <v>3839</v>
      </c>
      <c r="E3854" s="2">
        <f t="shared" si="360"/>
        <v>706376</v>
      </c>
      <c r="F3854" s="2">
        <f t="shared" si="361"/>
        <v>705088</v>
      </c>
      <c r="G3854" s="2">
        <f t="shared" si="362"/>
        <v>107716</v>
      </c>
      <c r="H3854" s="3">
        <f t="shared" si="363"/>
        <v>707736</v>
      </c>
      <c r="I3854" s="3">
        <f t="shared" si="364"/>
        <v>706788</v>
      </c>
      <c r="J3854" s="3">
        <f t="shared" si="365"/>
        <v>107716</v>
      </c>
    </row>
    <row r="3855" spans="2:10" ht="13.5" customHeight="1">
      <c r="B3855" s="2">
        <v>3848</v>
      </c>
      <c r="C3855">
        <v>184</v>
      </c>
      <c r="D3855" s="2">
        <v>3840</v>
      </c>
      <c r="E3855" s="2">
        <f t="shared" si="360"/>
        <v>706560</v>
      </c>
      <c r="F3855" s="2">
        <f t="shared" si="361"/>
        <v>705272</v>
      </c>
      <c r="G3855" s="2">
        <f t="shared" si="362"/>
        <v>107744</v>
      </c>
      <c r="H3855" s="3">
        <f t="shared" si="363"/>
        <v>707920</v>
      </c>
      <c r="I3855" s="3">
        <f t="shared" si="364"/>
        <v>706972</v>
      </c>
      <c r="J3855" s="3">
        <f t="shared" si="365"/>
        <v>107744</v>
      </c>
    </row>
    <row r="3856" spans="2:10" ht="13.5" customHeight="1">
      <c r="B3856" s="2">
        <v>3849</v>
      </c>
      <c r="C3856">
        <v>184</v>
      </c>
      <c r="D3856" s="2">
        <v>3841</v>
      </c>
      <c r="E3856" s="2">
        <f t="shared" si="360"/>
        <v>706744</v>
      </c>
      <c r="F3856" s="2">
        <f t="shared" si="361"/>
        <v>705456</v>
      </c>
      <c r="G3856" s="2">
        <f t="shared" si="362"/>
        <v>107772</v>
      </c>
      <c r="H3856" s="3">
        <f t="shared" si="363"/>
        <v>708104</v>
      </c>
      <c r="I3856" s="3">
        <f t="shared" si="364"/>
        <v>707156</v>
      </c>
      <c r="J3856" s="3">
        <f t="shared" si="365"/>
        <v>107772</v>
      </c>
    </row>
    <row r="3857" spans="2:10" ht="13.5" customHeight="1">
      <c r="B3857" s="2">
        <v>3850</v>
      </c>
      <c r="C3857">
        <v>184</v>
      </c>
      <c r="D3857" s="2">
        <v>3842</v>
      </c>
      <c r="E3857" s="2">
        <f t="shared" ref="E3857:E3920" si="366">C3857*D3857</f>
        <v>706928</v>
      </c>
      <c r="F3857" s="2">
        <f t="shared" si="361"/>
        <v>705640</v>
      </c>
      <c r="G3857" s="2">
        <f t="shared" si="362"/>
        <v>107800</v>
      </c>
      <c r="H3857" s="3">
        <f t="shared" si="363"/>
        <v>708288</v>
      </c>
      <c r="I3857" s="3">
        <f t="shared" si="364"/>
        <v>707340</v>
      </c>
      <c r="J3857" s="3">
        <f t="shared" si="365"/>
        <v>107800</v>
      </c>
    </row>
    <row r="3858" spans="2:10" ht="13.5" customHeight="1">
      <c r="B3858" s="2">
        <v>3851</v>
      </c>
      <c r="C3858">
        <v>184</v>
      </c>
      <c r="D3858" s="2">
        <v>3843</v>
      </c>
      <c r="E3858" s="2">
        <f t="shared" si="366"/>
        <v>707112</v>
      </c>
      <c r="F3858" s="2">
        <f t="shared" si="361"/>
        <v>705824</v>
      </c>
      <c r="G3858" s="2">
        <f t="shared" si="362"/>
        <v>107828</v>
      </c>
      <c r="H3858" s="3">
        <f t="shared" si="363"/>
        <v>708472</v>
      </c>
      <c r="I3858" s="3">
        <f t="shared" si="364"/>
        <v>707524</v>
      </c>
      <c r="J3858" s="3">
        <f t="shared" si="365"/>
        <v>107828</v>
      </c>
    </row>
    <row r="3859" spans="2:10" ht="13.5" customHeight="1">
      <c r="B3859" s="2">
        <v>3852</v>
      </c>
      <c r="C3859">
        <v>184</v>
      </c>
      <c r="D3859" s="2">
        <v>3844</v>
      </c>
      <c r="E3859" s="2">
        <f t="shared" si="366"/>
        <v>707296</v>
      </c>
      <c r="F3859" s="2">
        <f t="shared" si="361"/>
        <v>706008</v>
      </c>
      <c r="G3859" s="2">
        <f t="shared" si="362"/>
        <v>107856</v>
      </c>
      <c r="H3859" s="3">
        <f t="shared" si="363"/>
        <v>708656</v>
      </c>
      <c r="I3859" s="3">
        <f t="shared" si="364"/>
        <v>707708</v>
      </c>
      <c r="J3859" s="3">
        <f t="shared" si="365"/>
        <v>107856</v>
      </c>
    </row>
    <row r="3860" spans="2:10" ht="13.5" customHeight="1">
      <c r="B3860" s="2">
        <v>3853</v>
      </c>
      <c r="C3860">
        <v>184</v>
      </c>
      <c r="D3860" s="2">
        <v>3845</v>
      </c>
      <c r="E3860" s="2">
        <f t="shared" si="366"/>
        <v>707480</v>
      </c>
      <c r="F3860" s="2">
        <f t="shared" si="361"/>
        <v>706192</v>
      </c>
      <c r="G3860" s="2">
        <f t="shared" si="362"/>
        <v>107884</v>
      </c>
      <c r="H3860" s="3">
        <f t="shared" si="363"/>
        <v>708840</v>
      </c>
      <c r="I3860" s="3">
        <f t="shared" si="364"/>
        <v>707892</v>
      </c>
      <c r="J3860" s="3">
        <f t="shared" si="365"/>
        <v>107884</v>
      </c>
    </row>
    <row r="3861" spans="2:10" ht="13.5" customHeight="1">
      <c r="B3861" s="2">
        <v>3854</v>
      </c>
      <c r="C3861">
        <v>184</v>
      </c>
      <c r="D3861" s="2">
        <v>3846</v>
      </c>
      <c r="E3861" s="2">
        <f t="shared" si="366"/>
        <v>707664</v>
      </c>
      <c r="F3861" s="2">
        <f t="shared" si="361"/>
        <v>706376</v>
      </c>
      <c r="G3861" s="2">
        <f t="shared" si="362"/>
        <v>107912</v>
      </c>
      <c r="H3861" s="3">
        <f t="shared" si="363"/>
        <v>709024</v>
      </c>
      <c r="I3861" s="3">
        <f t="shared" si="364"/>
        <v>708076</v>
      </c>
      <c r="J3861" s="3">
        <f t="shared" si="365"/>
        <v>107912</v>
      </c>
    </row>
    <row r="3862" spans="2:10" ht="13.5" customHeight="1">
      <c r="B3862" s="2">
        <v>3855</v>
      </c>
      <c r="C3862">
        <v>184</v>
      </c>
      <c r="D3862" s="2">
        <v>3847</v>
      </c>
      <c r="E3862" s="2">
        <f t="shared" si="366"/>
        <v>707848</v>
      </c>
      <c r="F3862" s="2">
        <f t="shared" si="361"/>
        <v>706560</v>
      </c>
      <c r="G3862" s="2">
        <f t="shared" si="362"/>
        <v>107940</v>
      </c>
      <c r="H3862" s="3">
        <f t="shared" si="363"/>
        <v>709208</v>
      </c>
      <c r="I3862" s="3">
        <f t="shared" si="364"/>
        <v>708260</v>
      </c>
      <c r="J3862" s="3">
        <f t="shared" si="365"/>
        <v>107940</v>
      </c>
    </row>
    <row r="3863" spans="2:10" ht="13.5" customHeight="1">
      <c r="B3863" s="2">
        <v>3856</v>
      </c>
      <c r="C3863">
        <v>184</v>
      </c>
      <c r="D3863" s="2">
        <v>3848</v>
      </c>
      <c r="E3863" s="2">
        <f t="shared" si="366"/>
        <v>708032</v>
      </c>
      <c r="F3863" s="2">
        <f t="shared" si="361"/>
        <v>706744</v>
      </c>
      <c r="G3863" s="2">
        <f t="shared" si="362"/>
        <v>107968</v>
      </c>
      <c r="H3863" s="3">
        <f t="shared" si="363"/>
        <v>709392</v>
      </c>
      <c r="I3863" s="3">
        <f t="shared" si="364"/>
        <v>708444</v>
      </c>
      <c r="J3863" s="3">
        <f t="shared" si="365"/>
        <v>107968</v>
      </c>
    </row>
    <row r="3864" spans="2:10" ht="13.5" customHeight="1">
      <c r="B3864" s="2">
        <v>3857</v>
      </c>
      <c r="C3864">
        <v>184</v>
      </c>
      <c r="D3864" s="2">
        <v>3849</v>
      </c>
      <c r="E3864" s="2">
        <f t="shared" si="366"/>
        <v>708216</v>
      </c>
      <c r="F3864" s="2">
        <f t="shared" si="361"/>
        <v>706928</v>
      </c>
      <c r="G3864" s="2">
        <f t="shared" si="362"/>
        <v>107996</v>
      </c>
      <c r="H3864" s="3">
        <f t="shared" si="363"/>
        <v>709576</v>
      </c>
      <c r="I3864" s="3">
        <f t="shared" si="364"/>
        <v>708628</v>
      </c>
      <c r="J3864" s="3">
        <f t="shared" si="365"/>
        <v>107996</v>
      </c>
    </row>
    <row r="3865" spans="2:10" ht="13.5" customHeight="1">
      <c r="B3865" s="2">
        <v>3858</v>
      </c>
      <c r="C3865">
        <v>184</v>
      </c>
      <c r="D3865" s="2">
        <v>3850</v>
      </c>
      <c r="E3865" s="2">
        <f t="shared" si="366"/>
        <v>708400</v>
      </c>
      <c r="F3865" s="2">
        <f t="shared" ref="F3865:F3928" si="367">C3865*D3858</f>
        <v>707112</v>
      </c>
      <c r="G3865" s="2">
        <f t="shared" si="362"/>
        <v>108024</v>
      </c>
      <c r="H3865" s="3">
        <f t="shared" si="363"/>
        <v>709760</v>
      </c>
      <c r="I3865" s="3">
        <f t="shared" si="364"/>
        <v>708812</v>
      </c>
      <c r="J3865" s="3">
        <f t="shared" si="365"/>
        <v>108024</v>
      </c>
    </row>
    <row r="3866" spans="2:10" ht="13.5" customHeight="1">
      <c r="B3866" s="2">
        <v>3859</v>
      </c>
      <c r="C3866">
        <v>184</v>
      </c>
      <c r="D3866" s="2">
        <v>3851</v>
      </c>
      <c r="E3866" s="2">
        <f t="shared" si="366"/>
        <v>708584</v>
      </c>
      <c r="F3866" s="2">
        <f t="shared" si="367"/>
        <v>707296</v>
      </c>
      <c r="G3866" s="2">
        <f t="shared" si="362"/>
        <v>108052</v>
      </c>
      <c r="H3866" s="3">
        <f t="shared" si="363"/>
        <v>709944</v>
      </c>
      <c r="I3866" s="3">
        <f t="shared" si="364"/>
        <v>708996</v>
      </c>
      <c r="J3866" s="3">
        <f t="shared" si="365"/>
        <v>108052</v>
      </c>
    </row>
    <row r="3867" spans="2:10" ht="13.5" customHeight="1">
      <c r="B3867" s="2">
        <v>3860</v>
      </c>
      <c r="C3867">
        <v>184</v>
      </c>
      <c r="D3867" s="2">
        <v>3852</v>
      </c>
      <c r="E3867" s="2">
        <f t="shared" si="366"/>
        <v>708768</v>
      </c>
      <c r="F3867" s="2">
        <f t="shared" si="367"/>
        <v>707480</v>
      </c>
      <c r="G3867" s="2">
        <f t="shared" si="362"/>
        <v>108080</v>
      </c>
      <c r="H3867" s="3">
        <f t="shared" si="363"/>
        <v>710128</v>
      </c>
      <c r="I3867" s="3">
        <f t="shared" si="364"/>
        <v>709180</v>
      </c>
      <c r="J3867" s="3">
        <f t="shared" si="365"/>
        <v>108080</v>
      </c>
    </row>
    <row r="3868" spans="2:10" ht="13.5" customHeight="1">
      <c r="B3868" s="2">
        <v>3861</v>
      </c>
      <c r="C3868">
        <v>184</v>
      </c>
      <c r="D3868" s="2">
        <v>3853</v>
      </c>
      <c r="E3868" s="2">
        <f t="shared" si="366"/>
        <v>708952</v>
      </c>
      <c r="F3868" s="2">
        <f t="shared" si="367"/>
        <v>707664</v>
      </c>
      <c r="G3868" s="2">
        <f t="shared" si="362"/>
        <v>108108</v>
      </c>
      <c r="H3868" s="3">
        <f t="shared" si="363"/>
        <v>710312</v>
      </c>
      <c r="I3868" s="3">
        <f t="shared" si="364"/>
        <v>709364</v>
      </c>
      <c r="J3868" s="3">
        <f t="shared" si="365"/>
        <v>108108</v>
      </c>
    </row>
    <row r="3869" spans="2:10" ht="13.5" customHeight="1">
      <c r="B3869" s="2">
        <v>3862</v>
      </c>
      <c r="C3869">
        <v>184</v>
      </c>
      <c r="D3869" s="2">
        <v>3854</v>
      </c>
      <c r="E3869" s="2">
        <f t="shared" si="366"/>
        <v>709136</v>
      </c>
      <c r="F3869" s="2">
        <f t="shared" si="367"/>
        <v>707848</v>
      </c>
      <c r="G3869" s="2">
        <f t="shared" si="362"/>
        <v>108136</v>
      </c>
      <c r="H3869" s="3">
        <f t="shared" si="363"/>
        <v>710496</v>
      </c>
      <c r="I3869" s="3">
        <f t="shared" si="364"/>
        <v>709548</v>
      </c>
      <c r="J3869" s="3">
        <f t="shared" si="365"/>
        <v>108136</v>
      </c>
    </row>
    <row r="3870" spans="2:10" ht="13.5" customHeight="1">
      <c r="B3870" s="2">
        <v>3863</v>
      </c>
      <c r="C3870">
        <v>184</v>
      </c>
      <c r="D3870" s="2">
        <v>3855</v>
      </c>
      <c r="E3870" s="2">
        <f t="shared" si="366"/>
        <v>709320</v>
      </c>
      <c r="F3870" s="2">
        <f t="shared" si="367"/>
        <v>708032</v>
      </c>
      <c r="G3870" s="2">
        <f t="shared" si="362"/>
        <v>108164</v>
      </c>
      <c r="H3870" s="3">
        <f t="shared" si="363"/>
        <v>710680</v>
      </c>
      <c r="I3870" s="3">
        <f t="shared" si="364"/>
        <v>709732</v>
      </c>
      <c r="J3870" s="3">
        <f t="shared" si="365"/>
        <v>108164</v>
      </c>
    </row>
    <row r="3871" spans="2:10" ht="13.5" customHeight="1">
      <c r="B3871" s="2">
        <v>3864</v>
      </c>
      <c r="C3871">
        <v>184</v>
      </c>
      <c r="D3871" s="2">
        <v>3856</v>
      </c>
      <c r="E3871" s="2">
        <f t="shared" si="366"/>
        <v>709504</v>
      </c>
      <c r="F3871" s="2">
        <f t="shared" si="367"/>
        <v>708216</v>
      </c>
      <c r="G3871" s="2">
        <f t="shared" si="362"/>
        <v>108192</v>
      </c>
      <c r="H3871" s="3">
        <f t="shared" si="363"/>
        <v>710864</v>
      </c>
      <c r="I3871" s="3">
        <f t="shared" si="364"/>
        <v>709916</v>
      </c>
      <c r="J3871" s="3">
        <f t="shared" si="365"/>
        <v>108192</v>
      </c>
    </row>
    <row r="3872" spans="2:10" ht="13.5" customHeight="1">
      <c r="B3872" s="2">
        <v>3865</v>
      </c>
      <c r="C3872">
        <v>184</v>
      </c>
      <c r="D3872" s="2">
        <v>3857</v>
      </c>
      <c r="E3872" s="2">
        <f t="shared" si="366"/>
        <v>709688</v>
      </c>
      <c r="F3872" s="2">
        <f t="shared" si="367"/>
        <v>708400</v>
      </c>
      <c r="G3872" s="2">
        <f t="shared" si="362"/>
        <v>108220</v>
      </c>
      <c r="H3872" s="3">
        <f t="shared" si="363"/>
        <v>711048</v>
      </c>
      <c r="I3872" s="3">
        <f t="shared" si="364"/>
        <v>710100</v>
      </c>
      <c r="J3872" s="3">
        <f t="shared" si="365"/>
        <v>108220</v>
      </c>
    </row>
    <row r="3873" spans="2:10" ht="13.5" customHeight="1">
      <c r="B3873" s="2">
        <v>3866</v>
      </c>
      <c r="C3873">
        <v>184</v>
      </c>
      <c r="D3873" s="2">
        <v>3858</v>
      </c>
      <c r="E3873" s="2">
        <f t="shared" si="366"/>
        <v>709872</v>
      </c>
      <c r="F3873" s="2">
        <f t="shared" si="367"/>
        <v>708584</v>
      </c>
      <c r="G3873" s="2">
        <f t="shared" si="362"/>
        <v>108248</v>
      </c>
      <c r="H3873" s="3">
        <f t="shared" si="363"/>
        <v>711232</v>
      </c>
      <c r="I3873" s="3">
        <f t="shared" si="364"/>
        <v>710284</v>
      </c>
      <c r="J3873" s="3">
        <f t="shared" si="365"/>
        <v>108248</v>
      </c>
    </row>
    <row r="3874" spans="2:10" ht="13.5" customHeight="1">
      <c r="B3874" s="2">
        <v>3867</v>
      </c>
      <c r="C3874">
        <v>184</v>
      </c>
      <c r="D3874" s="2">
        <v>3859</v>
      </c>
      <c r="E3874" s="2">
        <f t="shared" si="366"/>
        <v>710056</v>
      </c>
      <c r="F3874" s="2">
        <f t="shared" si="367"/>
        <v>708768</v>
      </c>
      <c r="G3874" s="2">
        <f t="shared" si="362"/>
        <v>108276</v>
      </c>
      <c r="H3874" s="3">
        <f t="shared" si="363"/>
        <v>711416</v>
      </c>
      <c r="I3874" s="3">
        <f t="shared" si="364"/>
        <v>710468</v>
      </c>
      <c r="J3874" s="3">
        <f t="shared" si="365"/>
        <v>108276</v>
      </c>
    </row>
    <row r="3875" spans="2:10" ht="13.5" customHeight="1">
      <c r="B3875" s="2">
        <v>3868</v>
      </c>
      <c r="C3875">
        <v>184</v>
      </c>
      <c r="D3875" s="2">
        <v>3860</v>
      </c>
      <c r="E3875" s="2">
        <f t="shared" si="366"/>
        <v>710240</v>
      </c>
      <c r="F3875" s="2">
        <f t="shared" si="367"/>
        <v>708952</v>
      </c>
      <c r="G3875" s="2">
        <f t="shared" si="362"/>
        <v>108304</v>
      </c>
      <c r="H3875" s="3">
        <f t="shared" si="363"/>
        <v>711600</v>
      </c>
      <c r="I3875" s="3">
        <f t="shared" si="364"/>
        <v>710652</v>
      </c>
      <c r="J3875" s="3">
        <f t="shared" si="365"/>
        <v>108304</v>
      </c>
    </row>
    <row r="3876" spans="2:10" ht="13.5" customHeight="1">
      <c r="B3876" s="2">
        <v>3869</v>
      </c>
      <c r="C3876">
        <v>184</v>
      </c>
      <c r="D3876" s="2">
        <v>3861</v>
      </c>
      <c r="E3876" s="2">
        <f t="shared" si="366"/>
        <v>710424</v>
      </c>
      <c r="F3876" s="2">
        <f t="shared" si="367"/>
        <v>709136</v>
      </c>
      <c r="G3876" s="2">
        <f t="shared" si="362"/>
        <v>108332</v>
      </c>
      <c r="H3876" s="3">
        <f t="shared" si="363"/>
        <v>711784</v>
      </c>
      <c r="I3876" s="3">
        <f t="shared" si="364"/>
        <v>710836</v>
      </c>
      <c r="J3876" s="3">
        <f t="shared" si="365"/>
        <v>108332</v>
      </c>
    </row>
    <row r="3877" spans="2:10" ht="13.5" customHeight="1">
      <c r="B3877" s="2">
        <v>3870</v>
      </c>
      <c r="C3877">
        <v>184</v>
      </c>
      <c r="D3877" s="2">
        <v>3862</v>
      </c>
      <c r="E3877" s="2">
        <f t="shared" si="366"/>
        <v>710608</v>
      </c>
      <c r="F3877" s="2">
        <f t="shared" si="367"/>
        <v>709320</v>
      </c>
      <c r="G3877" s="2">
        <f t="shared" si="362"/>
        <v>108360</v>
      </c>
      <c r="H3877" s="3">
        <f t="shared" si="363"/>
        <v>711968</v>
      </c>
      <c r="I3877" s="3">
        <f t="shared" si="364"/>
        <v>711020</v>
      </c>
      <c r="J3877" s="3">
        <f t="shared" si="365"/>
        <v>108360</v>
      </c>
    </row>
    <row r="3878" spans="2:10" ht="13.5" customHeight="1">
      <c r="B3878" s="2">
        <v>3871</v>
      </c>
      <c r="C3878">
        <v>184</v>
      </c>
      <c r="D3878" s="2">
        <v>3863</v>
      </c>
      <c r="E3878" s="2">
        <f t="shared" si="366"/>
        <v>710792</v>
      </c>
      <c r="F3878" s="2">
        <f t="shared" si="367"/>
        <v>709504</v>
      </c>
      <c r="G3878" s="2">
        <f t="shared" si="362"/>
        <v>108388</v>
      </c>
      <c r="H3878" s="3">
        <f t="shared" si="363"/>
        <v>712152</v>
      </c>
      <c r="I3878" s="3">
        <f t="shared" si="364"/>
        <v>711204</v>
      </c>
      <c r="J3878" s="3">
        <f t="shared" si="365"/>
        <v>108388</v>
      </c>
    </row>
    <row r="3879" spans="2:10" ht="13.5" customHeight="1">
      <c r="B3879" s="2">
        <v>3872</v>
      </c>
      <c r="C3879">
        <v>184</v>
      </c>
      <c r="D3879" s="2">
        <v>3864</v>
      </c>
      <c r="E3879" s="2">
        <f t="shared" si="366"/>
        <v>710976</v>
      </c>
      <c r="F3879" s="2">
        <f t="shared" si="367"/>
        <v>709688</v>
      </c>
      <c r="G3879" s="2">
        <f t="shared" si="362"/>
        <v>108416</v>
      </c>
      <c r="H3879" s="3">
        <f t="shared" si="363"/>
        <v>712336</v>
      </c>
      <c r="I3879" s="3">
        <f t="shared" si="364"/>
        <v>711388</v>
      </c>
      <c r="J3879" s="3">
        <f t="shared" si="365"/>
        <v>108416</v>
      </c>
    </row>
    <row r="3880" spans="2:10" ht="13.5" customHeight="1">
      <c r="B3880" s="2">
        <v>3873</v>
      </c>
      <c r="C3880">
        <v>184</v>
      </c>
      <c r="D3880" s="2">
        <v>3865</v>
      </c>
      <c r="E3880" s="2">
        <f t="shared" si="366"/>
        <v>711160</v>
      </c>
      <c r="F3880" s="2">
        <f t="shared" si="367"/>
        <v>709872</v>
      </c>
      <c r="G3880" s="2">
        <f t="shared" si="362"/>
        <v>108444</v>
      </c>
      <c r="H3880" s="3">
        <f t="shared" si="363"/>
        <v>712520</v>
      </c>
      <c r="I3880" s="3">
        <f t="shared" si="364"/>
        <v>711572</v>
      </c>
      <c r="J3880" s="3">
        <f t="shared" si="365"/>
        <v>108444</v>
      </c>
    </row>
    <row r="3881" spans="2:10" ht="13.5" customHeight="1">
      <c r="B3881" s="2">
        <v>3874</v>
      </c>
      <c r="C3881">
        <v>184</v>
      </c>
      <c r="D3881" s="2">
        <v>3866</v>
      </c>
      <c r="E3881" s="2">
        <f t="shared" si="366"/>
        <v>711344</v>
      </c>
      <c r="F3881" s="2">
        <f t="shared" si="367"/>
        <v>710056</v>
      </c>
      <c r="G3881" s="2">
        <f t="shared" si="362"/>
        <v>108472</v>
      </c>
      <c r="H3881" s="3">
        <f t="shared" si="363"/>
        <v>712704</v>
      </c>
      <c r="I3881" s="3">
        <f t="shared" si="364"/>
        <v>711756</v>
      </c>
      <c r="J3881" s="3">
        <f t="shared" si="365"/>
        <v>108472</v>
      </c>
    </row>
    <row r="3882" spans="2:10" ht="13.5" customHeight="1">
      <c r="B3882" s="2">
        <v>3875</v>
      </c>
      <c r="C3882">
        <v>184</v>
      </c>
      <c r="D3882" s="2">
        <v>3867</v>
      </c>
      <c r="E3882" s="2">
        <f t="shared" si="366"/>
        <v>711528</v>
      </c>
      <c r="F3882" s="2">
        <f t="shared" si="367"/>
        <v>710240</v>
      </c>
      <c r="G3882" s="2">
        <f t="shared" si="362"/>
        <v>108500</v>
      </c>
      <c r="H3882" s="3">
        <f t="shared" si="363"/>
        <v>712888</v>
      </c>
      <c r="I3882" s="3">
        <f t="shared" si="364"/>
        <v>711940</v>
      </c>
      <c r="J3882" s="3">
        <f t="shared" si="365"/>
        <v>108500</v>
      </c>
    </row>
    <row r="3883" spans="2:10" ht="13.5" customHeight="1">
      <c r="B3883" s="2">
        <v>3876</v>
      </c>
      <c r="C3883">
        <v>184</v>
      </c>
      <c r="D3883" s="2">
        <v>3868</v>
      </c>
      <c r="E3883" s="2">
        <f t="shared" si="366"/>
        <v>711712</v>
      </c>
      <c r="F3883" s="2">
        <f t="shared" si="367"/>
        <v>710424</v>
      </c>
      <c r="G3883" s="2">
        <f t="shared" si="362"/>
        <v>108528</v>
      </c>
      <c r="H3883" s="3">
        <f t="shared" si="363"/>
        <v>713072</v>
      </c>
      <c r="I3883" s="3">
        <f t="shared" si="364"/>
        <v>712124</v>
      </c>
      <c r="J3883" s="3">
        <f t="shared" si="365"/>
        <v>108528</v>
      </c>
    </row>
    <row r="3884" spans="2:10" ht="13.5" customHeight="1">
      <c r="B3884" s="2">
        <v>3877</v>
      </c>
      <c r="C3884">
        <v>184</v>
      </c>
      <c r="D3884" s="2">
        <v>3869</v>
      </c>
      <c r="E3884" s="2">
        <f t="shared" si="366"/>
        <v>711896</v>
      </c>
      <c r="F3884" s="2">
        <f t="shared" si="367"/>
        <v>710608</v>
      </c>
      <c r="G3884" s="2">
        <f t="shared" si="362"/>
        <v>108556</v>
      </c>
      <c r="H3884" s="3">
        <f t="shared" si="363"/>
        <v>713256</v>
      </c>
      <c r="I3884" s="3">
        <f t="shared" si="364"/>
        <v>712308</v>
      </c>
      <c r="J3884" s="3">
        <f t="shared" si="365"/>
        <v>108556</v>
      </c>
    </row>
    <row r="3885" spans="2:10" ht="13.5" customHeight="1">
      <c r="B3885" s="2">
        <v>3878</v>
      </c>
      <c r="C3885">
        <v>184</v>
      </c>
      <c r="D3885" s="2">
        <v>3870</v>
      </c>
      <c r="E3885" s="2">
        <f t="shared" si="366"/>
        <v>712080</v>
      </c>
      <c r="F3885" s="2">
        <f t="shared" si="367"/>
        <v>710792</v>
      </c>
      <c r="G3885" s="2">
        <f t="shared" si="362"/>
        <v>108584</v>
      </c>
      <c r="H3885" s="3">
        <f t="shared" si="363"/>
        <v>713440</v>
      </c>
      <c r="I3885" s="3">
        <f t="shared" si="364"/>
        <v>712492</v>
      </c>
      <c r="J3885" s="3">
        <f t="shared" si="365"/>
        <v>108584</v>
      </c>
    </row>
    <row r="3886" spans="2:10" ht="13.5" customHeight="1">
      <c r="B3886" s="2">
        <v>3879</v>
      </c>
      <c r="C3886">
        <v>184</v>
      </c>
      <c r="D3886" s="2">
        <v>3871</v>
      </c>
      <c r="E3886" s="2">
        <f t="shared" si="366"/>
        <v>712264</v>
      </c>
      <c r="F3886" s="2">
        <f t="shared" si="367"/>
        <v>710976</v>
      </c>
      <c r="G3886" s="2">
        <f t="shared" si="362"/>
        <v>108612</v>
      </c>
      <c r="H3886" s="3">
        <f t="shared" si="363"/>
        <v>713624</v>
      </c>
      <c r="I3886" s="3">
        <f t="shared" si="364"/>
        <v>712676</v>
      </c>
      <c r="J3886" s="3">
        <f t="shared" si="365"/>
        <v>108612</v>
      </c>
    </row>
    <row r="3887" spans="2:10" ht="13.5" customHeight="1">
      <c r="B3887" s="2">
        <v>3880</v>
      </c>
      <c r="C3887">
        <v>184</v>
      </c>
      <c r="D3887" s="2">
        <v>3872</v>
      </c>
      <c r="E3887" s="2">
        <f t="shared" si="366"/>
        <v>712448</v>
      </c>
      <c r="F3887" s="2">
        <f t="shared" si="367"/>
        <v>711160</v>
      </c>
      <c r="G3887" s="2">
        <f t="shared" si="362"/>
        <v>108640</v>
      </c>
      <c r="H3887" s="3">
        <f t="shared" si="363"/>
        <v>713808</v>
      </c>
      <c r="I3887" s="3">
        <f t="shared" si="364"/>
        <v>712860</v>
      </c>
      <c r="J3887" s="3">
        <f t="shared" si="365"/>
        <v>108640</v>
      </c>
    </row>
    <row r="3888" spans="2:10" ht="13.5" customHeight="1">
      <c r="B3888" s="2">
        <v>3881</v>
      </c>
      <c r="C3888">
        <v>184</v>
      </c>
      <c r="D3888" s="2">
        <v>3873</v>
      </c>
      <c r="E3888" s="2">
        <f t="shared" si="366"/>
        <v>712632</v>
      </c>
      <c r="F3888" s="2">
        <f t="shared" si="367"/>
        <v>711344</v>
      </c>
      <c r="G3888" s="2">
        <f t="shared" si="362"/>
        <v>108668</v>
      </c>
      <c r="H3888" s="3">
        <f t="shared" si="363"/>
        <v>713992</v>
      </c>
      <c r="I3888" s="3">
        <f t="shared" si="364"/>
        <v>713044</v>
      </c>
      <c r="J3888" s="3">
        <f t="shared" si="365"/>
        <v>108668</v>
      </c>
    </row>
    <row r="3889" spans="2:10" ht="13.5" customHeight="1">
      <c r="B3889" s="2">
        <v>3882</v>
      </c>
      <c r="C3889">
        <v>184</v>
      </c>
      <c r="D3889" s="2">
        <v>3874</v>
      </c>
      <c r="E3889" s="2">
        <f t="shared" si="366"/>
        <v>712816</v>
      </c>
      <c r="F3889" s="2">
        <f t="shared" si="367"/>
        <v>711528</v>
      </c>
      <c r="G3889" s="2">
        <f t="shared" si="362"/>
        <v>108696</v>
      </c>
      <c r="H3889" s="3">
        <f t="shared" si="363"/>
        <v>714176</v>
      </c>
      <c r="I3889" s="3">
        <f t="shared" si="364"/>
        <v>713228</v>
      </c>
      <c r="J3889" s="3">
        <f t="shared" si="365"/>
        <v>108696</v>
      </c>
    </row>
    <row r="3890" spans="2:10" ht="13.5" customHeight="1">
      <c r="B3890" s="2">
        <v>3883</v>
      </c>
      <c r="C3890">
        <v>184</v>
      </c>
      <c r="D3890" s="2">
        <v>3875</v>
      </c>
      <c r="E3890" s="2">
        <f t="shared" si="366"/>
        <v>713000</v>
      </c>
      <c r="F3890" s="2">
        <f t="shared" si="367"/>
        <v>711712</v>
      </c>
      <c r="G3890" s="2">
        <f t="shared" si="362"/>
        <v>108724</v>
      </c>
      <c r="H3890" s="3">
        <f t="shared" si="363"/>
        <v>714360</v>
      </c>
      <c r="I3890" s="3">
        <f t="shared" si="364"/>
        <v>713412</v>
      </c>
      <c r="J3890" s="3">
        <f t="shared" si="365"/>
        <v>108724</v>
      </c>
    </row>
    <row r="3891" spans="2:10" ht="13.5" customHeight="1">
      <c r="B3891" s="2">
        <v>3884</v>
      </c>
      <c r="C3891">
        <v>184</v>
      </c>
      <c r="D3891" s="2">
        <v>3876</v>
      </c>
      <c r="E3891" s="2">
        <f t="shared" si="366"/>
        <v>713184</v>
      </c>
      <c r="F3891" s="2">
        <f t="shared" si="367"/>
        <v>711896</v>
      </c>
      <c r="G3891" s="2">
        <f t="shared" si="362"/>
        <v>108752</v>
      </c>
      <c r="H3891" s="3">
        <f t="shared" si="363"/>
        <v>714544</v>
      </c>
      <c r="I3891" s="3">
        <f t="shared" si="364"/>
        <v>713596</v>
      </c>
      <c r="J3891" s="3">
        <f t="shared" si="365"/>
        <v>108752</v>
      </c>
    </row>
    <row r="3892" spans="2:10" ht="13.5" customHeight="1">
      <c r="B3892" s="2">
        <v>3885</v>
      </c>
      <c r="C3892">
        <v>184</v>
      </c>
      <c r="D3892" s="2">
        <v>3877</v>
      </c>
      <c r="E3892" s="2">
        <f t="shared" si="366"/>
        <v>713368</v>
      </c>
      <c r="F3892" s="2">
        <f t="shared" si="367"/>
        <v>712080</v>
      </c>
      <c r="G3892" s="2">
        <f t="shared" si="362"/>
        <v>108780</v>
      </c>
      <c r="H3892" s="3">
        <f t="shared" si="363"/>
        <v>714728</v>
      </c>
      <c r="I3892" s="3">
        <f t="shared" si="364"/>
        <v>713780</v>
      </c>
      <c r="J3892" s="3">
        <f t="shared" si="365"/>
        <v>108780</v>
      </c>
    </row>
    <row r="3893" spans="2:10" ht="13.5" customHeight="1">
      <c r="B3893" s="2">
        <v>3886</v>
      </c>
      <c r="C3893">
        <v>184</v>
      </c>
      <c r="D3893" s="2">
        <v>3878</v>
      </c>
      <c r="E3893" s="2">
        <f t="shared" si="366"/>
        <v>713552</v>
      </c>
      <c r="F3893" s="2">
        <f t="shared" si="367"/>
        <v>712264</v>
      </c>
      <c r="G3893" s="2">
        <f t="shared" si="362"/>
        <v>108808</v>
      </c>
      <c r="H3893" s="3">
        <f t="shared" si="363"/>
        <v>714912</v>
      </c>
      <c r="I3893" s="3">
        <f t="shared" si="364"/>
        <v>713964</v>
      </c>
      <c r="J3893" s="3">
        <f t="shared" si="365"/>
        <v>108808</v>
      </c>
    </row>
    <row r="3894" spans="2:10" ht="13.5" customHeight="1">
      <c r="B3894" s="2">
        <v>3887</v>
      </c>
      <c r="C3894">
        <v>184</v>
      </c>
      <c r="D3894" s="2">
        <v>3879</v>
      </c>
      <c r="E3894" s="2">
        <f t="shared" si="366"/>
        <v>713736</v>
      </c>
      <c r="F3894" s="2">
        <f t="shared" si="367"/>
        <v>712448</v>
      </c>
      <c r="G3894" s="2">
        <f t="shared" si="362"/>
        <v>108836</v>
      </c>
      <c r="H3894" s="3">
        <f t="shared" si="363"/>
        <v>715096</v>
      </c>
      <c r="I3894" s="3">
        <f t="shared" si="364"/>
        <v>714148</v>
      </c>
      <c r="J3894" s="3">
        <f t="shared" si="365"/>
        <v>108836</v>
      </c>
    </row>
    <row r="3895" spans="2:10" ht="13.5" customHeight="1">
      <c r="B3895" s="2">
        <v>3888</v>
      </c>
      <c r="C3895">
        <v>184</v>
      </c>
      <c r="D3895" s="2">
        <v>3880</v>
      </c>
      <c r="E3895" s="2">
        <f t="shared" si="366"/>
        <v>713920</v>
      </c>
      <c r="F3895" s="2">
        <f t="shared" si="367"/>
        <v>712632</v>
      </c>
      <c r="G3895" s="2">
        <f t="shared" si="362"/>
        <v>108864</v>
      </c>
      <c r="H3895" s="3">
        <f t="shared" si="363"/>
        <v>715280</v>
      </c>
      <c r="I3895" s="3">
        <f t="shared" si="364"/>
        <v>714332</v>
      </c>
      <c r="J3895" s="3">
        <f t="shared" si="365"/>
        <v>108864</v>
      </c>
    </row>
    <row r="3896" spans="2:10" ht="13.5" customHeight="1">
      <c r="B3896" s="2">
        <v>3889</v>
      </c>
      <c r="C3896">
        <v>184</v>
      </c>
      <c r="D3896" s="2">
        <v>3881</v>
      </c>
      <c r="E3896" s="2">
        <f t="shared" si="366"/>
        <v>714104</v>
      </c>
      <c r="F3896" s="2">
        <f t="shared" si="367"/>
        <v>712816</v>
      </c>
      <c r="G3896" s="2">
        <f t="shared" si="362"/>
        <v>108892</v>
      </c>
      <c r="H3896" s="3">
        <f t="shared" si="363"/>
        <v>715464</v>
      </c>
      <c r="I3896" s="3">
        <f t="shared" si="364"/>
        <v>714516</v>
      </c>
      <c r="J3896" s="3">
        <f t="shared" si="365"/>
        <v>108892</v>
      </c>
    </row>
    <row r="3897" spans="2:10" ht="13.5" customHeight="1">
      <c r="B3897" s="2">
        <v>3890</v>
      </c>
      <c r="C3897">
        <v>184</v>
      </c>
      <c r="D3897" s="2">
        <v>3882</v>
      </c>
      <c r="E3897" s="2">
        <f t="shared" si="366"/>
        <v>714288</v>
      </c>
      <c r="F3897" s="2">
        <f t="shared" si="367"/>
        <v>713000</v>
      </c>
      <c r="G3897" s="2">
        <f t="shared" si="362"/>
        <v>108920</v>
      </c>
      <c r="H3897" s="3">
        <f t="shared" si="363"/>
        <v>715648</v>
      </c>
      <c r="I3897" s="3">
        <f t="shared" si="364"/>
        <v>714700</v>
      </c>
      <c r="J3897" s="3">
        <f t="shared" si="365"/>
        <v>108920</v>
      </c>
    </row>
    <row r="3898" spans="2:10" ht="13.5" customHeight="1">
      <c r="B3898" s="2">
        <v>3891</v>
      </c>
      <c r="C3898">
        <v>184</v>
      </c>
      <c r="D3898" s="2">
        <v>3883</v>
      </c>
      <c r="E3898" s="2">
        <f t="shared" si="366"/>
        <v>714472</v>
      </c>
      <c r="F3898" s="2">
        <f t="shared" si="367"/>
        <v>713184</v>
      </c>
      <c r="G3898" s="2">
        <f t="shared" si="362"/>
        <v>108948</v>
      </c>
      <c r="H3898" s="3">
        <f t="shared" si="363"/>
        <v>715832</v>
      </c>
      <c r="I3898" s="3">
        <f t="shared" si="364"/>
        <v>714884</v>
      </c>
      <c r="J3898" s="3">
        <f t="shared" si="365"/>
        <v>108948</v>
      </c>
    </row>
    <row r="3899" spans="2:10" ht="13.5" customHeight="1">
      <c r="B3899" s="2">
        <v>3892</v>
      </c>
      <c r="C3899">
        <v>184</v>
      </c>
      <c r="D3899" s="2">
        <v>3884</v>
      </c>
      <c r="E3899" s="2">
        <f t="shared" si="366"/>
        <v>714656</v>
      </c>
      <c r="F3899" s="2">
        <f t="shared" si="367"/>
        <v>713368</v>
      </c>
      <c r="G3899" s="2">
        <f t="shared" si="362"/>
        <v>108976</v>
      </c>
      <c r="H3899" s="3">
        <f t="shared" si="363"/>
        <v>716016</v>
      </c>
      <c r="I3899" s="3">
        <f t="shared" si="364"/>
        <v>715068</v>
      </c>
      <c r="J3899" s="3">
        <f t="shared" si="365"/>
        <v>108976</v>
      </c>
    </row>
    <row r="3900" spans="2:10" ht="13.5" customHeight="1">
      <c r="B3900" s="2">
        <v>3893</v>
      </c>
      <c r="C3900">
        <v>184</v>
      </c>
      <c r="D3900" s="2">
        <v>3885</v>
      </c>
      <c r="E3900" s="2">
        <f t="shared" si="366"/>
        <v>714840</v>
      </c>
      <c r="F3900" s="2">
        <f t="shared" si="367"/>
        <v>713552</v>
      </c>
      <c r="G3900" s="2">
        <f t="shared" si="362"/>
        <v>109004</v>
      </c>
      <c r="H3900" s="3">
        <f t="shared" si="363"/>
        <v>716200</v>
      </c>
      <c r="I3900" s="3">
        <f t="shared" si="364"/>
        <v>715252</v>
      </c>
      <c r="J3900" s="3">
        <f t="shared" si="365"/>
        <v>109004</v>
      </c>
    </row>
    <row r="3901" spans="2:10" ht="13.5" customHeight="1">
      <c r="B3901" s="2">
        <v>3894</v>
      </c>
      <c r="C3901">
        <v>184</v>
      </c>
      <c r="D3901" s="2">
        <v>3886</v>
      </c>
      <c r="E3901" s="2">
        <f t="shared" si="366"/>
        <v>715024</v>
      </c>
      <c r="F3901" s="2">
        <f t="shared" si="367"/>
        <v>713736</v>
      </c>
      <c r="G3901" s="2">
        <f t="shared" si="362"/>
        <v>109032</v>
      </c>
      <c r="H3901" s="3">
        <f t="shared" si="363"/>
        <v>716384</v>
      </c>
      <c r="I3901" s="3">
        <f t="shared" si="364"/>
        <v>715436</v>
      </c>
      <c r="J3901" s="3">
        <f t="shared" si="365"/>
        <v>109032</v>
      </c>
    </row>
    <row r="3902" spans="2:10" ht="13.5" customHeight="1">
      <c r="B3902" s="2">
        <v>3895</v>
      </c>
      <c r="C3902">
        <v>184</v>
      </c>
      <c r="D3902" s="2">
        <v>3887</v>
      </c>
      <c r="E3902" s="2">
        <f t="shared" si="366"/>
        <v>715208</v>
      </c>
      <c r="F3902" s="2">
        <f t="shared" si="367"/>
        <v>713920</v>
      </c>
      <c r="G3902" s="2">
        <f t="shared" si="362"/>
        <v>109060</v>
      </c>
      <c r="H3902" s="3">
        <f t="shared" si="363"/>
        <v>716568</v>
      </c>
      <c r="I3902" s="3">
        <f t="shared" si="364"/>
        <v>715620</v>
      </c>
      <c r="J3902" s="3">
        <f t="shared" si="365"/>
        <v>109060</v>
      </c>
    </row>
    <row r="3903" spans="2:10" ht="13.5" customHeight="1">
      <c r="B3903" s="2">
        <v>3896</v>
      </c>
      <c r="C3903">
        <v>184</v>
      </c>
      <c r="D3903" s="2">
        <v>3888</v>
      </c>
      <c r="E3903" s="2">
        <f t="shared" si="366"/>
        <v>715392</v>
      </c>
      <c r="F3903" s="2">
        <f t="shared" si="367"/>
        <v>714104</v>
      </c>
      <c r="G3903" s="2">
        <f t="shared" si="362"/>
        <v>109088</v>
      </c>
      <c r="H3903" s="3">
        <f t="shared" si="363"/>
        <v>716752</v>
      </c>
      <c r="I3903" s="3">
        <f t="shared" si="364"/>
        <v>715804</v>
      </c>
      <c r="J3903" s="3">
        <f t="shared" si="365"/>
        <v>109088</v>
      </c>
    </row>
    <row r="3904" spans="2:10" ht="13.5" customHeight="1">
      <c r="B3904" s="2">
        <v>3897</v>
      </c>
      <c r="C3904">
        <v>184</v>
      </c>
      <c r="D3904" s="2">
        <v>3889</v>
      </c>
      <c r="E3904" s="2">
        <f t="shared" si="366"/>
        <v>715576</v>
      </c>
      <c r="F3904" s="2">
        <f t="shared" si="367"/>
        <v>714288</v>
      </c>
      <c r="G3904" s="2">
        <f t="shared" si="362"/>
        <v>109116</v>
      </c>
      <c r="H3904" s="3">
        <f t="shared" si="363"/>
        <v>716936</v>
      </c>
      <c r="I3904" s="3">
        <f t="shared" si="364"/>
        <v>715988</v>
      </c>
      <c r="J3904" s="3">
        <f t="shared" si="365"/>
        <v>109116</v>
      </c>
    </row>
    <row r="3905" spans="2:10" ht="13.5" customHeight="1">
      <c r="B3905" s="2">
        <v>3898</v>
      </c>
      <c r="C3905">
        <v>184</v>
      </c>
      <c r="D3905" s="2">
        <v>3890</v>
      </c>
      <c r="E3905" s="2">
        <f t="shared" si="366"/>
        <v>715760</v>
      </c>
      <c r="F3905" s="2">
        <f t="shared" si="367"/>
        <v>714472</v>
      </c>
      <c r="G3905" s="2">
        <f t="shared" si="362"/>
        <v>109144</v>
      </c>
      <c r="H3905" s="3">
        <f t="shared" si="363"/>
        <v>717120</v>
      </c>
      <c r="I3905" s="3">
        <f t="shared" si="364"/>
        <v>716172</v>
      </c>
      <c r="J3905" s="3">
        <f t="shared" si="365"/>
        <v>109144</v>
      </c>
    </row>
    <row r="3906" spans="2:10" ht="13.5" customHeight="1">
      <c r="B3906" s="2">
        <v>3899</v>
      </c>
      <c r="C3906">
        <v>184</v>
      </c>
      <c r="D3906" s="2">
        <v>3891</v>
      </c>
      <c r="E3906" s="2">
        <f t="shared" si="366"/>
        <v>715944</v>
      </c>
      <c r="F3906" s="2">
        <f t="shared" si="367"/>
        <v>714656</v>
      </c>
      <c r="G3906" s="2">
        <f t="shared" si="362"/>
        <v>109172</v>
      </c>
      <c r="H3906" s="3">
        <f t="shared" si="363"/>
        <v>717304</v>
      </c>
      <c r="I3906" s="3">
        <f t="shared" si="364"/>
        <v>716356</v>
      </c>
      <c r="J3906" s="3">
        <f t="shared" si="365"/>
        <v>109172</v>
      </c>
    </row>
    <row r="3907" spans="2:10" ht="13.5" customHeight="1">
      <c r="B3907" s="2">
        <v>3900</v>
      </c>
      <c r="C3907">
        <v>184</v>
      </c>
      <c r="D3907" s="2">
        <v>3892</v>
      </c>
      <c r="E3907" s="2">
        <f t="shared" si="366"/>
        <v>716128</v>
      </c>
      <c r="F3907" s="2">
        <f t="shared" si="367"/>
        <v>714840</v>
      </c>
      <c r="G3907" s="2">
        <f t="shared" si="362"/>
        <v>109200</v>
      </c>
      <c r="H3907" s="3">
        <f t="shared" si="363"/>
        <v>717488</v>
      </c>
      <c r="I3907" s="3">
        <f t="shared" si="364"/>
        <v>716540</v>
      </c>
      <c r="J3907" s="3">
        <f t="shared" si="365"/>
        <v>109200</v>
      </c>
    </row>
    <row r="3908" spans="2:10" ht="13.5" customHeight="1">
      <c r="B3908" s="2">
        <v>3901</v>
      </c>
      <c r="C3908">
        <v>184</v>
      </c>
      <c r="D3908" s="2">
        <v>3893</v>
      </c>
      <c r="E3908" s="2">
        <f t="shared" si="366"/>
        <v>716312</v>
      </c>
      <c r="F3908" s="2">
        <f t="shared" si="367"/>
        <v>715024</v>
      </c>
      <c r="G3908" s="2">
        <f t="shared" si="362"/>
        <v>109228</v>
      </c>
      <c r="H3908" s="3">
        <f t="shared" si="363"/>
        <v>717672</v>
      </c>
      <c r="I3908" s="3">
        <f t="shared" si="364"/>
        <v>716724</v>
      </c>
      <c r="J3908" s="3">
        <f t="shared" si="365"/>
        <v>109228</v>
      </c>
    </row>
    <row r="3909" spans="2:10" ht="13.5" customHeight="1">
      <c r="B3909" s="2">
        <v>3902</v>
      </c>
      <c r="C3909">
        <v>184</v>
      </c>
      <c r="D3909" s="2">
        <v>3894</v>
      </c>
      <c r="E3909" s="2">
        <f t="shared" si="366"/>
        <v>716496</v>
      </c>
      <c r="F3909" s="2">
        <f t="shared" si="367"/>
        <v>715208</v>
      </c>
      <c r="G3909" s="2">
        <f t="shared" si="362"/>
        <v>109256</v>
      </c>
      <c r="H3909" s="3">
        <f t="shared" si="363"/>
        <v>717856</v>
      </c>
      <c r="I3909" s="3">
        <f t="shared" si="364"/>
        <v>716908</v>
      </c>
      <c r="J3909" s="3">
        <f t="shared" si="365"/>
        <v>109256</v>
      </c>
    </row>
    <row r="3910" spans="2:10" ht="13.5" customHeight="1">
      <c r="B3910" s="2">
        <v>3903</v>
      </c>
      <c r="C3910">
        <v>184</v>
      </c>
      <c r="D3910" s="2">
        <v>3895</v>
      </c>
      <c r="E3910" s="2">
        <f t="shared" si="366"/>
        <v>716680</v>
      </c>
      <c r="F3910" s="2">
        <f t="shared" si="367"/>
        <v>715392</v>
      </c>
      <c r="G3910" s="2">
        <f t="shared" si="362"/>
        <v>109284</v>
      </c>
      <c r="H3910" s="3">
        <f t="shared" si="363"/>
        <v>718040</v>
      </c>
      <c r="I3910" s="3">
        <f t="shared" si="364"/>
        <v>717092</v>
      </c>
      <c r="J3910" s="3">
        <f t="shared" si="365"/>
        <v>109284</v>
      </c>
    </row>
    <row r="3911" spans="2:10" ht="13.5" customHeight="1">
      <c r="B3911" s="2">
        <v>3904</v>
      </c>
      <c r="C3911">
        <v>184</v>
      </c>
      <c r="D3911" s="2">
        <v>3896</v>
      </c>
      <c r="E3911" s="2">
        <f t="shared" si="366"/>
        <v>716864</v>
      </c>
      <c r="F3911" s="2">
        <f t="shared" si="367"/>
        <v>715576</v>
      </c>
      <c r="G3911" s="2">
        <f t="shared" si="362"/>
        <v>109312</v>
      </c>
      <c r="H3911" s="3">
        <f t="shared" si="363"/>
        <v>718224</v>
      </c>
      <c r="I3911" s="3">
        <f t="shared" si="364"/>
        <v>717276</v>
      </c>
      <c r="J3911" s="3">
        <f t="shared" si="365"/>
        <v>109312</v>
      </c>
    </row>
    <row r="3912" spans="2:10" ht="13.5" customHeight="1">
      <c r="B3912" s="2">
        <v>3905</v>
      </c>
      <c r="C3912">
        <v>184</v>
      </c>
      <c r="D3912" s="2">
        <v>3897</v>
      </c>
      <c r="E3912" s="2">
        <f t="shared" si="366"/>
        <v>717048</v>
      </c>
      <c r="F3912" s="2">
        <f t="shared" si="367"/>
        <v>715760</v>
      </c>
      <c r="G3912" s="2">
        <f t="shared" si="362"/>
        <v>109340</v>
      </c>
      <c r="H3912" s="3">
        <f t="shared" si="363"/>
        <v>718408</v>
      </c>
      <c r="I3912" s="3">
        <f t="shared" si="364"/>
        <v>717460</v>
      </c>
      <c r="J3912" s="3">
        <f t="shared" si="365"/>
        <v>109340</v>
      </c>
    </row>
    <row r="3913" spans="2:10" ht="13.5" customHeight="1">
      <c r="B3913" s="2">
        <v>3906</v>
      </c>
      <c r="C3913">
        <v>184</v>
      </c>
      <c r="D3913" s="2">
        <v>3898</v>
      </c>
      <c r="E3913" s="2">
        <f t="shared" si="366"/>
        <v>717232</v>
      </c>
      <c r="F3913" s="2">
        <f t="shared" si="367"/>
        <v>715944</v>
      </c>
      <c r="G3913" s="2">
        <f t="shared" ref="G3913:G3976" si="368">$Q$8*B3913</f>
        <v>109368</v>
      </c>
      <c r="H3913" s="3">
        <f t="shared" ref="H3913:H3976" si="369">($N$8+E3913)</f>
        <v>718592</v>
      </c>
      <c r="I3913" s="3">
        <f t="shared" ref="I3913:I3976" si="370">($P$8+F3913)</f>
        <v>717644</v>
      </c>
      <c r="J3913" s="3">
        <f t="shared" ref="J3913:J3976" si="371">($Q$8*B3913)</f>
        <v>109368</v>
      </c>
    </row>
    <row r="3914" spans="2:10" ht="13.5" customHeight="1">
      <c r="B3914" s="2">
        <v>3907</v>
      </c>
      <c r="C3914">
        <v>184</v>
      </c>
      <c r="D3914" s="2">
        <v>3899</v>
      </c>
      <c r="E3914" s="2">
        <f t="shared" si="366"/>
        <v>717416</v>
      </c>
      <c r="F3914" s="2">
        <f t="shared" si="367"/>
        <v>716128</v>
      </c>
      <c r="G3914" s="2">
        <f t="shared" si="368"/>
        <v>109396</v>
      </c>
      <c r="H3914" s="3">
        <f t="shared" si="369"/>
        <v>718776</v>
      </c>
      <c r="I3914" s="3">
        <f t="shared" si="370"/>
        <v>717828</v>
      </c>
      <c r="J3914" s="3">
        <f t="shared" si="371"/>
        <v>109396</v>
      </c>
    </row>
    <row r="3915" spans="2:10" ht="13.5" customHeight="1">
      <c r="B3915" s="2">
        <v>3908</v>
      </c>
      <c r="C3915">
        <v>184</v>
      </c>
      <c r="D3915" s="2">
        <v>3900</v>
      </c>
      <c r="E3915" s="2">
        <f t="shared" si="366"/>
        <v>717600</v>
      </c>
      <c r="F3915" s="2">
        <f t="shared" si="367"/>
        <v>716312</v>
      </c>
      <c r="G3915" s="2">
        <f t="shared" si="368"/>
        <v>109424</v>
      </c>
      <c r="H3915" s="3">
        <f t="shared" si="369"/>
        <v>718960</v>
      </c>
      <c r="I3915" s="3">
        <f t="shared" si="370"/>
        <v>718012</v>
      </c>
      <c r="J3915" s="3">
        <f t="shared" si="371"/>
        <v>109424</v>
      </c>
    </row>
    <row r="3916" spans="2:10" ht="13.5" customHeight="1">
      <c r="B3916" s="2">
        <v>3909</v>
      </c>
      <c r="C3916">
        <v>184</v>
      </c>
      <c r="D3916" s="2">
        <v>3901</v>
      </c>
      <c r="E3916" s="2">
        <f t="shared" si="366"/>
        <v>717784</v>
      </c>
      <c r="F3916" s="2">
        <f t="shared" si="367"/>
        <v>716496</v>
      </c>
      <c r="G3916" s="2">
        <f t="shared" si="368"/>
        <v>109452</v>
      </c>
      <c r="H3916" s="3">
        <f t="shared" si="369"/>
        <v>719144</v>
      </c>
      <c r="I3916" s="3">
        <f t="shared" si="370"/>
        <v>718196</v>
      </c>
      <c r="J3916" s="3">
        <f t="shared" si="371"/>
        <v>109452</v>
      </c>
    </row>
    <row r="3917" spans="2:10" ht="13.5" customHeight="1">
      <c r="B3917" s="2">
        <v>3910</v>
      </c>
      <c r="C3917">
        <v>184</v>
      </c>
      <c r="D3917" s="2">
        <v>3902</v>
      </c>
      <c r="E3917" s="2">
        <f t="shared" si="366"/>
        <v>717968</v>
      </c>
      <c r="F3917" s="2">
        <f t="shared" si="367"/>
        <v>716680</v>
      </c>
      <c r="G3917" s="2">
        <f t="shared" si="368"/>
        <v>109480</v>
      </c>
      <c r="H3917" s="3">
        <f t="shared" si="369"/>
        <v>719328</v>
      </c>
      <c r="I3917" s="3">
        <f t="shared" si="370"/>
        <v>718380</v>
      </c>
      <c r="J3917" s="3">
        <f t="shared" si="371"/>
        <v>109480</v>
      </c>
    </row>
    <row r="3918" spans="2:10" ht="13.5" customHeight="1">
      <c r="B3918" s="2">
        <v>3911</v>
      </c>
      <c r="C3918">
        <v>184</v>
      </c>
      <c r="D3918" s="2">
        <v>3903</v>
      </c>
      <c r="E3918" s="2">
        <f t="shared" si="366"/>
        <v>718152</v>
      </c>
      <c r="F3918" s="2">
        <f t="shared" si="367"/>
        <v>716864</v>
      </c>
      <c r="G3918" s="2">
        <f t="shared" si="368"/>
        <v>109508</v>
      </c>
      <c r="H3918" s="3">
        <f t="shared" si="369"/>
        <v>719512</v>
      </c>
      <c r="I3918" s="3">
        <f t="shared" si="370"/>
        <v>718564</v>
      </c>
      <c r="J3918" s="3">
        <f t="shared" si="371"/>
        <v>109508</v>
      </c>
    </row>
    <row r="3919" spans="2:10" ht="13.5" customHeight="1">
      <c r="B3919" s="2">
        <v>3912</v>
      </c>
      <c r="C3919">
        <v>184</v>
      </c>
      <c r="D3919" s="2">
        <v>3904</v>
      </c>
      <c r="E3919" s="2">
        <f t="shared" si="366"/>
        <v>718336</v>
      </c>
      <c r="F3919" s="2">
        <f t="shared" si="367"/>
        <v>717048</v>
      </c>
      <c r="G3919" s="2">
        <f t="shared" si="368"/>
        <v>109536</v>
      </c>
      <c r="H3919" s="3">
        <f t="shared" si="369"/>
        <v>719696</v>
      </c>
      <c r="I3919" s="3">
        <f t="shared" si="370"/>
        <v>718748</v>
      </c>
      <c r="J3919" s="3">
        <f t="shared" si="371"/>
        <v>109536</v>
      </c>
    </row>
    <row r="3920" spans="2:10" ht="13.5" customHeight="1">
      <c r="B3920" s="2">
        <v>3913</v>
      </c>
      <c r="C3920">
        <v>184</v>
      </c>
      <c r="D3920" s="2">
        <v>3905</v>
      </c>
      <c r="E3920" s="2">
        <f t="shared" si="366"/>
        <v>718520</v>
      </c>
      <c r="F3920" s="2">
        <f t="shared" si="367"/>
        <v>717232</v>
      </c>
      <c r="G3920" s="2">
        <f t="shared" si="368"/>
        <v>109564</v>
      </c>
      <c r="H3920" s="3">
        <f t="shared" si="369"/>
        <v>719880</v>
      </c>
      <c r="I3920" s="3">
        <f t="shared" si="370"/>
        <v>718932</v>
      </c>
      <c r="J3920" s="3">
        <f t="shared" si="371"/>
        <v>109564</v>
      </c>
    </row>
    <row r="3921" spans="2:10" ht="13.5" customHeight="1">
      <c r="B3921" s="2">
        <v>3914</v>
      </c>
      <c r="C3921">
        <v>184</v>
      </c>
      <c r="D3921" s="2">
        <v>3906</v>
      </c>
      <c r="E3921" s="2">
        <f t="shared" ref="E3921:E3984" si="372">C3921*D3921</f>
        <v>718704</v>
      </c>
      <c r="F3921" s="2">
        <f t="shared" si="367"/>
        <v>717416</v>
      </c>
      <c r="G3921" s="2">
        <f t="shared" si="368"/>
        <v>109592</v>
      </c>
      <c r="H3921" s="3">
        <f t="shared" si="369"/>
        <v>720064</v>
      </c>
      <c r="I3921" s="3">
        <f t="shared" si="370"/>
        <v>719116</v>
      </c>
      <c r="J3921" s="3">
        <f t="shared" si="371"/>
        <v>109592</v>
      </c>
    </row>
    <row r="3922" spans="2:10" ht="13.5" customHeight="1">
      <c r="B3922" s="2">
        <v>3915</v>
      </c>
      <c r="C3922">
        <v>184</v>
      </c>
      <c r="D3922" s="2">
        <v>3907</v>
      </c>
      <c r="E3922" s="2">
        <f t="shared" si="372"/>
        <v>718888</v>
      </c>
      <c r="F3922" s="2">
        <f t="shared" si="367"/>
        <v>717600</v>
      </c>
      <c r="G3922" s="2">
        <f t="shared" si="368"/>
        <v>109620</v>
      </c>
      <c r="H3922" s="3">
        <f t="shared" si="369"/>
        <v>720248</v>
      </c>
      <c r="I3922" s="3">
        <f t="shared" si="370"/>
        <v>719300</v>
      </c>
      <c r="J3922" s="3">
        <f t="shared" si="371"/>
        <v>109620</v>
      </c>
    </row>
    <row r="3923" spans="2:10" ht="13.5" customHeight="1">
      <c r="B3923" s="2">
        <v>3916</v>
      </c>
      <c r="C3923">
        <v>184</v>
      </c>
      <c r="D3923" s="2">
        <v>3908</v>
      </c>
      <c r="E3923" s="2">
        <f t="shared" si="372"/>
        <v>719072</v>
      </c>
      <c r="F3923" s="2">
        <f t="shared" si="367"/>
        <v>717784</v>
      </c>
      <c r="G3923" s="2">
        <f t="shared" si="368"/>
        <v>109648</v>
      </c>
      <c r="H3923" s="3">
        <f t="shared" si="369"/>
        <v>720432</v>
      </c>
      <c r="I3923" s="3">
        <f t="shared" si="370"/>
        <v>719484</v>
      </c>
      <c r="J3923" s="3">
        <f t="shared" si="371"/>
        <v>109648</v>
      </c>
    </row>
    <row r="3924" spans="2:10" ht="13.5" customHeight="1">
      <c r="B3924" s="2">
        <v>3917</v>
      </c>
      <c r="C3924">
        <v>184</v>
      </c>
      <c r="D3924" s="2">
        <v>3909</v>
      </c>
      <c r="E3924" s="2">
        <f t="shared" si="372"/>
        <v>719256</v>
      </c>
      <c r="F3924" s="2">
        <f t="shared" si="367"/>
        <v>717968</v>
      </c>
      <c r="G3924" s="2">
        <f t="shared" si="368"/>
        <v>109676</v>
      </c>
      <c r="H3924" s="3">
        <f t="shared" si="369"/>
        <v>720616</v>
      </c>
      <c r="I3924" s="3">
        <f t="shared" si="370"/>
        <v>719668</v>
      </c>
      <c r="J3924" s="3">
        <f t="shared" si="371"/>
        <v>109676</v>
      </c>
    </row>
    <row r="3925" spans="2:10" ht="13.5" customHeight="1">
      <c r="B3925" s="2">
        <v>3918</v>
      </c>
      <c r="C3925">
        <v>184</v>
      </c>
      <c r="D3925" s="2">
        <v>3910</v>
      </c>
      <c r="E3925" s="2">
        <f t="shared" si="372"/>
        <v>719440</v>
      </c>
      <c r="F3925" s="2">
        <f t="shared" si="367"/>
        <v>718152</v>
      </c>
      <c r="G3925" s="2">
        <f t="shared" si="368"/>
        <v>109704</v>
      </c>
      <c r="H3925" s="3">
        <f t="shared" si="369"/>
        <v>720800</v>
      </c>
      <c r="I3925" s="3">
        <f t="shared" si="370"/>
        <v>719852</v>
      </c>
      <c r="J3925" s="3">
        <f t="shared" si="371"/>
        <v>109704</v>
      </c>
    </row>
    <row r="3926" spans="2:10" ht="13.5" customHeight="1">
      <c r="B3926" s="2">
        <v>3919</v>
      </c>
      <c r="C3926">
        <v>184</v>
      </c>
      <c r="D3926" s="2">
        <v>3911</v>
      </c>
      <c r="E3926" s="2">
        <f t="shared" si="372"/>
        <v>719624</v>
      </c>
      <c r="F3926" s="2">
        <f t="shared" si="367"/>
        <v>718336</v>
      </c>
      <c r="G3926" s="2">
        <f t="shared" si="368"/>
        <v>109732</v>
      </c>
      <c r="H3926" s="3">
        <f t="shared" si="369"/>
        <v>720984</v>
      </c>
      <c r="I3926" s="3">
        <f t="shared" si="370"/>
        <v>720036</v>
      </c>
      <c r="J3926" s="3">
        <f t="shared" si="371"/>
        <v>109732</v>
      </c>
    </row>
    <row r="3927" spans="2:10" ht="13.5" customHeight="1">
      <c r="B3927" s="2">
        <v>3920</v>
      </c>
      <c r="C3927">
        <v>184</v>
      </c>
      <c r="D3927" s="2">
        <v>3912</v>
      </c>
      <c r="E3927" s="2">
        <f t="shared" si="372"/>
        <v>719808</v>
      </c>
      <c r="F3927" s="2">
        <f t="shared" si="367"/>
        <v>718520</v>
      </c>
      <c r="G3927" s="2">
        <f t="shared" si="368"/>
        <v>109760</v>
      </c>
      <c r="H3927" s="3">
        <f t="shared" si="369"/>
        <v>721168</v>
      </c>
      <c r="I3927" s="3">
        <f t="shared" si="370"/>
        <v>720220</v>
      </c>
      <c r="J3927" s="3">
        <f t="shared" si="371"/>
        <v>109760</v>
      </c>
    </row>
    <row r="3928" spans="2:10" ht="13.5" customHeight="1">
      <c r="B3928" s="2">
        <v>3921</v>
      </c>
      <c r="C3928">
        <v>184</v>
      </c>
      <c r="D3928" s="2">
        <v>3913</v>
      </c>
      <c r="E3928" s="2">
        <f t="shared" si="372"/>
        <v>719992</v>
      </c>
      <c r="F3928" s="2">
        <f t="shared" si="367"/>
        <v>718704</v>
      </c>
      <c r="G3928" s="2">
        <f t="shared" si="368"/>
        <v>109788</v>
      </c>
      <c r="H3928" s="3">
        <f t="shared" si="369"/>
        <v>721352</v>
      </c>
      <c r="I3928" s="3">
        <f t="shared" si="370"/>
        <v>720404</v>
      </c>
      <c r="J3928" s="3">
        <f t="shared" si="371"/>
        <v>109788</v>
      </c>
    </row>
    <row r="3929" spans="2:10" ht="13.5" customHeight="1">
      <c r="B3929" s="2">
        <v>3922</v>
      </c>
      <c r="C3929">
        <v>184</v>
      </c>
      <c r="D3929" s="2">
        <v>3914</v>
      </c>
      <c r="E3929" s="2">
        <f t="shared" si="372"/>
        <v>720176</v>
      </c>
      <c r="F3929" s="2">
        <f t="shared" ref="F3929:F3992" si="373">C3929*D3922</f>
        <v>718888</v>
      </c>
      <c r="G3929" s="2">
        <f t="shared" si="368"/>
        <v>109816</v>
      </c>
      <c r="H3929" s="3">
        <f t="shared" si="369"/>
        <v>721536</v>
      </c>
      <c r="I3929" s="3">
        <f t="shared" si="370"/>
        <v>720588</v>
      </c>
      <c r="J3929" s="3">
        <f t="shared" si="371"/>
        <v>109816</v>
      </c>
    </row>
    <row r="3930" spans="2:10" ht="13.5" customHeight="1">
      <c r="B3930" s="2">
        <v>3923</v>
      </c>
      <c r="C3930">
        <v>184</v>
      </c>
      <c r="D3930" s="2">
        <v>3915</v>
      </c>
      <c r="E3930" s="2">
        <f t="shared" si="372"/>
        <v>720360</v>
      </c>
      <c r="F3930" s="2">
        <f t="shared" si="373"/>
        <v>719072</v>
      </c>
      <c r="G3930" s="2">
        <f t="shared" si="368"/>
        <v>109844</v>
      </c>
      <c r="H3930" s="3">
        <f t="shared" si="369"/>
        <v>721720</v>
      </c>
      <c r="I3930" s="3">
        <f t="shared" si="370"/>
        <v>720772</v>
      </c>
      <c r="J3930" s="3">
        <f t="shared" si="371"/>
        <v>109844</v>
      </c>
    </row>
    <row r="3931" spans="2:10" ht="13.5" customHeight="1">
      <c r="B3931" s="2">
        <v>3924</v>
      </c>
      <c r="C3931">
        <v>184</v>
      </c>
      <c r="D3931" s="2">
        <v>3916</v>
      </c>
      <c r="E3931" s="2">
        <f t="shared" si="372"/>
        <v>720544</v>
      </c>
      <c r="F3931" s="2">
        <f t="shared" si="373"/>
        <v>719256</v>
      </c>
      <c r="G3931" s="2">
        <f t="shared" si="368"/>
        <v>109872</v>
      </c>
      <c r="H3931" s="3">
        <f t="shared" si="369"/>
        <v>721904</v>
      </c>
      <c r="I3931" s="3">
        <f t="shared" si="370"/>
        <v>720956</v>
      </c>
      <c r="J3931" s="3">
        <f t="shared" si="371"/>
        <v>109872</v>
      </c>
    </row>
    <row r="3932" spans="2:10" ht="13.5" customHeight="1">
      <c r="B3932" s="2">
        <v>3925</v>
      </c>
      <c r="C3932">
        <v>184</v>
      </c>
      <c r="D3932" s="2">
        <v>3917</v>
      </c>
      <c r="E3932" s="2">
        <f t="shared" si="372"/>
        <v>720728</v>
      </c>
      <c r="F3932" s="2">
        <f t="shared" si="373"/>
        <v>719440</v>
      </c>
      <c r="G3932" s="2">
        <f t="shared" si="368"/>
        <v>109900</v>
      </c>
      <c r="H3932" s="3">
        <f t="shared" si="369"/>
        <v>722088</v>
      </c>
      <c r="I3932" s="3">
        <f t="shared" si="370"/>
        <v>721140</v>
      </c>
      <c r="J3932" s="3">
        <f t="shared" si="371"/>
        <v>109900</v>
      </c>
    </row>
    <row r="3933" spans="2:10" ht="13.5" customHeight="1">
      <c r="B3933" s="2">
        <v>3926</v>
      </c>
      <c r="C3933">
        <v>184</v>
      </c>
      <c r="D3933" s="2">
        <v>3918</v>
      </c>
      <c r="E3933" s="2">
        <f t="shared" si="372"/>
        <v>720912</v>
      </c>
      <c r="F3933" s="2">
        <f t="shared" si="373"/>
        <v>719624</v>
      </c>
      <c r="G3933" s="2">
        <f t="shared" si="368"/>
        <v>109928</v>
      </c>
      <c r="H3933" s="3">
        <f t="shared" si="369"/>
        <v>722272</v>
      </c>
      <c r="I3933" s="3">
        <f t="shared" si="370"/>
        <v>721324</v>
      </c>
      <c r="J3933" s="3">
        <f t="shared" si="371"/>
        <v>109928</v>
      </c>
    </row>
    <row r="3934" spans="2:10" ht="13.5" customHeight="1">
      <c r="B3934" s="2">
        <v>3927</v>
      </c>
      <c r="C3934">
        <v>184</v>
      </c>
      <c r="D3934" s="2">
        <v>3919</v>
      </c>
      <c r="E3934" s="2">
        <f t="shared" si="372"/>
        <v>721096</v>
      </c>
      <c r="F3934" s="2">
        <f t="shared" si="373"/>
        <v>719808</v>
      </c>
      <c r="G3934" s="2">
        <f t="shared" si="368"/>
        <v>109956</v>
      </c>
      <c r="H3934" s="3">
        <f t="shared" si="369"/>
        <v>722456</v>
      </c>
      <c r="I3934" s="3">
        <f t="shared" si="370"/>
        <v>721508</v>
      </c>
      <c r="J3934" s="3">
        <f t="shared" si="371"/>
        <v>109956</v>
      </c>
    </row>
    <row r="3935" spans="2:10" ht="13.5" customHeight="1">
      <c r="B3935" s="2">
        <v>3928</v>
      </c>
      <c r="C3935">
        <v>184</v>
      </c>
      <c r="D3935" s="2">
        <v>3920</v>
      </c>
      <c r="E3935" s="2">
        <f t="shared" si="372"/>
        <v>721280</v>
      </c>
      <c r="F3935" s="2">
        <f t="shared" si="373"/>
        <v>719992</v>
      </c>
      <c r="G3935" s="2">
        <f t="shared" si="368"/>
        <v>109984</v>
      </c>
      <c r="H3935" s="3">
        <f t="shared" si="369"/>
        <v>722640</v>
      </c>
      <c r="I3935" s="3">
        <f t="shared" si="370"/>
        <v>721692</v>
      </c>
      <c r="J3935" s="3">
        <f t="shared" si="371"/>
        <v>109984</v>
      </c>
    </row>
    <row r="3936" spans="2:10" ht="13.5" customHeight="1">
      <c r="B3936" s="2">
        <v>3929</v>
      </c>
      <c r="C3936">
        <v>184</v>
      </c>
      <c r="D3936" s="2">
        <v>3921</v>
      </c>
      <c r="E3936" s="2">
        <f t="shared" si="372"/>
        <v>721464</v>
      </c>
      <c r="F3936" s="2">
        <f t="shared" si="373"/>
        <v>720176</v>
      </c>
      <c r="G3936" s="2">
        <f t="shared" si="368"/>
        <v>110012</v>
      </c>
      <c r="H3936" s="3">
        <f t="shared" si="369"/>
        <v>722824</v>
      </c>
      <c r="I3936" s="3">
        <f t="shared" si="370"/>
        <v>721876</v>
      </c>
      <c r="J3936" s="3">
        <f t="shared" si="371"/>
        <v>110012</v>
      </c>
    </row>
    <row r="3937" spans="2:10" ht="13.5" customHeight="1">
      <c r="B3937" s="2">
        <v>3930</v>
      </c>
      <c r="C3937">
        <v>184</v>
      </c>
      <c r="D3937" s="2">
        <v>3922</v>
      </c>
      <c r="E3937" s="2">
        <f t="shared" si="372"/>
        <v>721648</v>
      </c>
      <c r="F3937" s="2">
        <f t="shared" si="373"/>
        <v>720360</v>
      </c>
      <c r="G3937" s="2">
        <f t="shared" si="368"/>
        <v>110040</v>
      </c>
      <c r="H3937" s="3">
        <f t="shared" si="369"/>
        <v>723008</v>
      </c>
      <c r="I3937" s="3">
        <f t="shared" si="370"/>
        <v>722060</v>
      </c>
      <c r="J3937" s="3">
        <f t="shared" si="371"/>
        <v>110040</v>
      </c>
    </row>
    <row r="3938" spans="2:10" ht="13.5" customHeight="1">
      <c r="B3938" s="2">
        <v>3931</v>
      </c>
      <c r="C3938">
        <v>184</v>
      </c>
      <c r="D3938" s="2">
        <v>3923</v>
      </c>
      <c r="E3938" s="2">
        <f t="shared" si="372"/>
        <v>721832</v>
      </c>
      <c r="F3938" s="2">
        <f t="shared" si="373"/>
        <v>720544</v>
      </c>
      <c r="G3938" s="2">
        <f t="shared" si="368"/>
        <v>110068</v>
      </c>
      <c r="H3938" s="3">
        <f t="shared" si="369"/>
        <v>723192</v>
      </c>
      <c r="I3938" s="3">
        <f t="shared" si="370"/>
        <v>722244</v>
      </c>
      <c r="J3938" s="3">
        <f t="shared" si="371"/>
        <v>110068</v>
      </c>
    </row>
    <row r="3939" spans="2:10" ht="13.5" customHeight="1">
      <c r="B3939" s="2">
        <v>3932</v>
      </c>
      <c r="C3939">
        <v>184</v>
      </c>
      <c r="D3939" s="2">
        <v>3924</v>
      </c>
      <c r="E3939" s="2">
        <f t="shared" si="372"/>
        <v>722016</v>
      </c>
      <c r="F3939" s="2">
        <f t="shared" si="373"/>
        <v>720728</v>
      </c>
      <c r="G3939" s="2">
        <f t="shared" si="368"/>
        <v>110096</v>
      </c>
      <c r="H3939" s="3">
        <f t="shared" si="369"/>
        <v>723376</v>
      </c>
      <c r="I3939" s="3">
        <f t="shared" si="370"/>
        <v>722428</v>
      </c>
      <c r="J3939" s="3">
        <f t="shared" si="371"/>
        <v>110096</v>
      </c>
    </row>
    <row r="3940" spans="2:10" ht="13.5" customHeight="1">
      <c r="B3940" s="2">
        <v>3933</v>
      </c>
      <c r="C3940">
        <v>184</v>
      </c>
      <c r="D3940" s="2">
        <v>3925</v>
      </c>
      <c r="E3940" s="2">
        <f t="shared" si="372"/>
        <v>722200</v>
      </c>
      <c r="F3940" s="2">
        <f t="shared" si="373"/>
        <v>720912</v>
      </c>
      <c r="G3940" s="2">
        <f t="shared" si="368"/>
        <v>110124</v>
      </c>
      <c r="H3940" s="3">
        <f t="shared" si="369"/>
        <v>723560</v>
      </c>
      <c r="I3940" s="3">
        <f t="shared" si="370"/>
        <v>722612</v>
      </c>
      <c r="J3940" s="3">
        <f t="shared" si="371"/>
        <v>110124</v>
      </c>
    </row>
    <row r="3941" spans="2:10" ht="13.5" customHeight="1">
      <c r="B3941" s="2">
        <v>3934</v>
      </c>
      <c r="C3941">
        <v>184</v>
      </c>
      <c r="D3941" s="2">
        <v>3926</v>
      </c>
      <c r="E3941" s="2">
        <f t="shared" si="372"/>
        <v>722384</v>
      </c>
      <c r="F3941" s="2">
        <f t="shared" si="373"/>
        <v>721096</v>
      </c>
      <c r="G3941" s="2">
        <f t="shared" si="368"/>
        <v>110152</v>
      </c>
      <c r="H3941" s="3">
        <f t="shared" si="369"/>
        <v>723744</v>
      </c>
      <c r="I3941" s="3">
        <f t="shared" si="370"/>
        <v>722796</v>
      </c>
      <c r="J3941" s="3">
        <f t="shared" si="371"/>
        <v>110152</v>
      </c>
    </row>
    <row r="3942" spans="2:10" ht="13.5" customHeight="1">
      <c r="B3942" s="2">
        <v>3935</v>
      </c>
      <c r="C3942">
        <v>184</v>
      </c>
      <c r="D3942" s="2">
        <v>3927</v>
      </c>
      <c r="E3942" s="2">
        <f t="shared" si="372"/>
        <v>722568</v>
      </c>
      <c r="F3942" s="2">
        <f t="shared" si="373"/>
        <v>721280</v>
      </c>
      <c r="G3942" s="2">
        <f t="shared" si="368"/>
        <v>110180</v>
      </c>
      <c r="H3942" s="3">
        <f t="shared" si="369"/>
        <v>723928</v>
      </c>
      <c r="I3942" s="3">
        <f t="shared" si="370"/>
        <v>722980</v>
      </c>
      <c r="J3942" s="3">
        <f t="shared" si="371"/>
        <v>110180</v>
      </c>
    </row>
    <row r="3943" spans="2:10" ht="13.5" customHeight="1">
      <c r="B3943" s="2">
        <v>3936</v>
      </c>
      <c r="C3943">
        <v>184</v>
      </c>
      <c r="D3943" s="2">
        <v>3928</v>
      </c>
      <c r="E3943" s="2">
        <f t="shared" si="372"/>
        <v>722752</v>
      </c>
      <c r="F3943" s="2">
        <f t="shared" si="373"/>
        <v>721464</v>
      </c>
      <c r="G3943" s="2">
        <f t="shared" si="368"/>
        <v>110208</v>
      </c>
      <c r="H3943" s="3">
        <f t="shared" si="369"/>
        <v>724112</v>
      </c>
      <c r="I3943" s="3">
        <f t="shared" si="370"/>
        <v>723164</v>
      </c>
      <c r="J3943" s="3">
        <f t="shared" si="371"/>
        <v>110208</v>
      </c>
    </row>
    <row r="3944" spans="2:10" ht="13.5" customHeight="1">
      <c r="B3944" s="2">
        <v>3937</v>
      </c>
      <c r="C3944">
        <v>184</v>
      </c>
      <c r="D3944" s="2">
        <v>3929</v>
      </c>
      <c r="E3944" s="2">
        <f t="shared" si="372"/>
        <v>722936</v>
      </c>
      <c r="F3944" s="2">
        <f t="shared" si="373"/>
        <v>721648</v>
      </c>
      <c r="G3944" s="2">
        <f t="shared" si="368"/>
        <v>110236</v>
      </c>
      <c r="H3944" s="3">
        <f t="shared" si="369"/>
        <v>724296</v>
      </c>
      <c r="I3944" s="3">
        <f t="shared" si="370"/>
        <v>723348</v>
      </c>
      <c r="J3944" s="3">
        <f t="shared" si="371"/>
        <v>110236</v>
      </c>
    </row>
    <row r="3945" spans="2:10" ht="13.5" customHeight="1">
      <c r="B3945" s="2">
        <v>3938</v>
      </c>
      <c r="C3945">
        <v>184</v>
      </c>
      <c r="D3945" s="2">
        <v>3930</v>
      </c>
      <c r="E3945" s="2">
        <f t="shared" si="372"/>
        <v>723120</v>
      </c>
      <c r="F3945" s="2">
        <f t="shared" si="373"/>
        <v>721832</v>
      </c>
      <c r="G3945" s="2">
        <f t="shared" si="368"/>
        <v>110264</v>
      </c>
      <c r="H3945" s="3">
        <f t="shared" si="369"/>
        <v>724480</v>
      </c>
      <c r="I3945" s="3">
        <f t="shared" si="370"/>
        <v>723532</v>
      </c>
      <c r="J3945" s="3">
        <f t="shared" si="371"/>
        <v>110264</v>
      </c>
    </row>
    <row r="3946" spans="2:10" ht="13.5" customHeight="1">
      <c r="B3946" s="2">
        <v>3939</v>
      </c>
      <c r="C3946">
        <v>184</v>
      </c>
      <c r="D3946" s="2">
        <v>3931</v>
      </c>
      <c r="E3946" s="2">
        <f t="shared" si="372"/>
        <v>723304</v>
      </c>
      <c r="F3946" s="2">
        <f t="shared" si="373"/>
        <v>722016</v>
      </c>
      <c r="G3946" s="2">
        <f t="shared" si="368"/>
        <v>110292</v>
      </c>
      <c r="H3946" s="3">
        <f t="shared" si="369"/>
        <v>724664</v>
      </c>
      <c r="I3946" s="3">
        <f t="shared" si="370"/>
        <v>723716</v>
      </c>
      <c r="J3946" s="3">
        <f t="shared" si="371"/>
        <v>110292</v>
      </c>
    </row>
    <row r="3947" spans="2:10" ht="13.5" customHeight="1">
      <c r="B3947" s="2">
        <v>3940</v>
      </c>
      <c r="C3947">
        <v>184</v>
      </c>
      <c r="D3947" s="2">
        <v>3932</v>
      </c>
      <c r="E3947" s="2">
        <f t="shared" si="372"/>
        <v>723488</v>
      </c>
      <c r="F3947" s="2">
        <f t="shared" si="373"/>
        <v>722200</v>
      </c>
      <c r="G3947" s="2">
        <f t="shared" si="368"/>
        <v>110320</v>
      </c>
      <c r="H3947" s="3">
        <f t="shared" si="369"/>
        <v>724848</v>
      </c>
      <c r="I3947" s="3">
        <f t="shared" si="370"/>
        <v>723900</v>
      </c>
      <c r="J3947" s="3">
        <f t="shared" si="371"/>
        <v>110320</v>
      </c>
    </row>
    <row r="3948" spans="2:10" ht="13.5" customHeight="1">
      <c r="B3948" s="2">
        <v>3941</v>
      </c>
      <c r="C3948">
        <v>184</v>
      </c>
      <c r="D3948" s="2">
        <v>3933</v>
      </c>
      <c r="E3948" s="2">
        <f t="shared" si="372"/>
        <v>723672</v>
      </c>
      <c r="F3948" s="2">
        <f t="shared" si="373"/>
        <v>722384</v>
      </c>
      <c r="G3948" s="2">
        <f t="shared" si="368"/>
        <v>110348</v>
      </c>
      <c r="H3948" s="3">
        <f t="shared" si="369"/>
        <v>725032</v>
      </c>
      <c r="I3948" s="3">
        <f t="shared" si="370"/>
        <v>724084</v>
      </c>
      <c r="J3948" s="3">
        <f t="shared" si="371"/>
        <v>110348</v>
      </c>
    </row>
    <row r="3949" spans="2:10" ht="13.5" customHeight="1">
      <c r="B3949" s="2">
        <v>3942</v>
      </c>
      <c r="C3949">
        <v>184</v>
      </c>
      <c r="D3949" s="2">
        <v>3934</v>
      </c>
      <c r="E3949" s="2">
        <f t="shared" si="372"/>
        <v>723856</v>
      </c>
      <c r="F3949" s="2">
        <f t="shared" si="373"/>
        <v>722568</v>
      </c>
      <c r="G3949" s="2">
        <f t="shared" si="368"/>
        <v>110376</v>
      </c>
      <c r="H3949" s="3">
        <f t="shared" si="369"/>
        <v>725216</v>
      </c>
      <c r="I3949" s="3">
        <f t="shared" si="370"/>
        <v>724268</v>
      </c>
      <c r="J3949" s="3">
        <f t="shared" si="371"/>
        <v>110376</v>
      </c>
    </row>
    <row r="3950" spans="2:10" ht="13.5" customHeight="1">
      <c r="B3950" s="2">
        <v>3943</v>
      </c>
      <c r="C3950">
        <v>184</v>
      </c>
      <c r="D3950" s="2">
        <v>3935</v>
      </c>
      <c r="E3950" s="2">
        <f t="shared" si="372"/>
        <v>724040</v>
      </c>
      <c r="F3950" s="2">
        <f t="shared" si="373"/>
        <v>722752</v>
      </c>
      <c r="G3950" s="2">
        <f t="shared" si="368"/>
        <v>110404</v>
      </c>
      <c r="H3950" s="3">
        <f t="shared" si="369"/>
        <v>725400</v>
      </c>
      <c r="I3950" s="3">
        <f t="shared" si="370"/>
        <v>724452</v>
      </c>
      <c r="J3950" s="3">
        <f t="shared" si="371"/>
        <v>110404</v>
      </c>
    </row>
    <row r="3951" spans="2:10" ht="13.5" customHeight="1">
      <c r="B3951" s="2">
        <v>3944</v>
      </c>
      <c r="C3951">
        <v>184</v>
      </c>
      <c r="D3951" s="2">
        <v>3936</v>
      </c>
      <c r="E3951" s="2">
        <f t="shared" si="372"/>
        <v>724224</v>
      </c>
      <c r="F3951" s="2">
        <f t="shared" si="373"/>
        <v>722936</v>
      </c>
      <c r="G3951" s="2">
        <f t="shared" si="368"/>
        <v>110432</v>
      </c>
      <c r="H3951" s="3">
        <f t="shared" si="369"/>
        <v>725584</v>
      </c>
      <c r="I3951" s="3">
        <f t="shared" si="370"/>
        <v>724636</v>
      </c>
      <c r="J3951" s="3">
        <f t="shared" si="371"/>
        <v>110432</v>
      </c>
    </row>
    <row r="3952" spans="2:10" ht="13.5" customHeight="1">
      <c r="B3952" s="2">
        <v>3945</v>
      </c>
      <c r="C3952">
        <v>184</v>
      </c>
      <c r="D3952" s="2">
        <v>3937</v>
      </c>
      <c r="E3952" s="2">
        <f t="shared" si="372"/>
        <v>724408</v>
      </c>
      <c r="F3952" s="2">
        <f t="shared" si="373"/>
        <v>723120</v>
      </c>
      <c r="G3952" s="2">
        <f t="shared" si="368"/>
        <v>110460</v>
      </c>
      <c r="H3952" s="3">
        <f t="shared" si="369"/>
        <v>725768</v>
      </c>
      <c r="I3952" s="3">
        <f t="shared" si="370"/>
        <v>724820</v>
      </c>
      <c r="J3952" s="3">
        <f t="shared" si="371"/>
        <v>110460</v>
      </c>
    </row>
    <row r="3953" spans="2:10" ht="13.5" customHeight="1">
      <c r="B3953" s="2">
        <v>3946</v>
      </c>
      <c r="C3953">
        <v>184</v>
      </c>
      <c r="D3953" s="2">
        <v>3938</v>
      </c>
      <c r="E3953" s="2">
        <f t="shared" si="372"/>
        <v>724592</v>
      </c>
      <c r="F3953" s="2">
        <f t="shared" si="373"/>
        <v>723304</v>
      </c>
      <c r="G3953" s="2">
        <f t="shared" si="368"/>
        <v>110488</v>
      </c>
      <c r="H3953" s="3">
        <f t="shared" si="369"/>
        <v>725952</v>
      </c>
      <c r="I3953" s="3">
        <f t="shared" si="370"/>
        <v>725004</v>
      </c>
      <c r="J3953" s="3">
        <f t="shared" si="371"/>
        <v>110488</v>
      </c>
    </row>
    <row r="3954" spans="2:10" ht="13.5" customHeight="1">
      <c r="B3954" s="2">
        <v>3947</v>
      </c>
      <c r="C3954">
        <v>184</v>
      </c>
      <c r="D3954" s="2">
        <v>3939</v>
      </c>
      <c r="E3954" s="2">
        <f t="shared" si="372"/>
        <v>724776</v>
      </c>
      <c r="F3954" s="2">
        <f t="shared" si="373"/>
        <v>723488</v>
      </c>
      <c r="G3954" s="2">
        <f t="shared" si="368"/>
        <v>110516</v>
      </c>
      <c r="H3954" s="3">
        <f t="shared" si="369"/>
        <v>726136</v>
      </c>
      <c r="I3954" s="3">
        <f t="shared" si="370"/>
        <v>725188</v>
      </c>
      <c r="J3954" s="3">
        <f t="shared" si="371"/>
        <v>110516</v>
      </c>
    </row>
    <row r="3955" spans="2:10" ht="13.5" customHeight="1">
      <c r="B3955" s="2">
        <v>3948</v>
      </c>
      <c r="C3955">
        <v>184</v>
      </c>
      <c r="D3955" s="2">
        <v>3940</v>
      </c>
      <c r="E3955" s="2">
        <f t="shared" si="372"/>
        <v>724960</v>
      </c>
      <c r="F3955" s="2">
        <f t="shared" si="373"/>
        <v>723672</v>
      </c>
      <c r="G3955" s="2">
        <f t="shared" si="368"/>
        <v>110544</v>
      </c>
      <c r="H3955" s="3">
        <f t="shared" si="369"/>
        <v>726320</v>
      </c>
      <c r="I3955" s="3">
        <f t="shared" si="370"/>
        <v>725372</v>
      </c>
      <c r="J3955" s="3">
        <f t="shared" si="371"/>
        <v>110544</v>
      </c>
    </row>
    <row r="3956" spans="2:10" ht="13.5" customHeight="1">
      <c r="B3956" s="2">
        <v>3949</v>
      </c>
      <c r="C3956">
        <v>184</v>
      </c>
      <c r="D3956" s="2">
        <v>3941</v>
      </c>
      <c r="E3956" s="2">
        <f t="shared" si="372"/>
        <v>725144</v>
      </c>
      <c r="F3956" s="2">
        <f t="shared" si="373"/>
        <v>723856</v>
      </c>
      <c r="G3956" s="2">
        <f t="shared" si="368"/>
        <v>110572</v>
      </c>
      <c r="H3956" s="3">
        <f t="shared" si="369"/>
        <v>726504</v>
      </c>
      <c r="I3956" s="3">
        <f t="shared" si="370"/>
        <v>725556</v>
      </c>
      <c r="J3956" s="3">
        <f t="shared" si="371"/>
        <v>110572</v>
      </c>
    </row>
    <row r="3957" spans="2:10" ht="13.5" customHeight="1">
      <c r="B3957" s="2">
        <v>3950</v>
      </c>
      <c r="C3957">
        <v>184</v>
      </c>
      <c r="D3957" s="2">
        <v>3942</v>
      </c>
      <c r="E3957" s="2">
        <f t="shared" si="372"/>
        <v>725328</v>
      </c>
      <c r="F3957" s="2">
        <f t="shared" si="373"/>
        <v>724040</v>
      </c>
      <c r="G3957" s="2">
        <f t="shared" si="368"/>
        <v>110600</v>
      </c>
      <c r="H3957" s="3">
        <f t="shared" si="369"/>
        <v>726688</v>
      </c>
      <c r="I3957" s="3">
        <f t="shared" si="370"/>
        <v>725740</v>
      </c>
      <c r="J3957" s="3">
        <f t="shared" si="371"/>
        <v>110600</v>
      </c>
    </row>
    <row r="3958" spans="2:10" ht="13.5" customHeight="1">
      <c r="B3958" s="2">
        <v>3951</v>
      </c>
      <c r="C3958">
        <v>184</v>
      </c>
      <c r="D3958" s="2">
        <v>3943</v>
      </c>
      <c r="E3958" s="2">
        <f t="shared" si="372"/>
        <v>725512</v>
      </c>
      <c r="F3958" s="2">
        <f t="shared" si="373"/>
        <v>724224</v>
      </c>
      <c r="G3958" s="2">
        <f t="shared" si="368"/>
        <v>110628</v>
      </c>
      <c r="H3958" s="3">
        <f t="shared" si="369"/>
        <v>726872</v>
      </c>
      <c r="I3958" s="3">
        <f t="shared" si="370"/>
        <v>725924</v>
      </c>
      <c r="J3958" s="3">
        <f t="shared" si="371"/>
        <v>110628</v>
      </c>
    </row>
    <row r="3959" spans="2:10" ht="13.5" customHeight="1">
      <c r="B3959" s="2">
        <v>3952</v>
      </c>
      <c r="C3959">
        <v>184</v>
      </c>
      <c r="D3959" s="2">
        <v>3944</v>
      </c>
      <c r="E3959" s="2">
        <f t="shared" si="372"/>
        <v>725696</v>
      </c>
      <c r="F3959" s="2">
        <f t="shared" si="373"/>
        <v>724408</v>
      </c>
      <c r="G3959" s="2">
        <f t="shared" si="368"/>
        <v>110656</v>
      </c>
      <c r="H3959" s="3">
        <f t="shared" si="369"/>
        <v>727056</v>
      </c>
      <c r="I3959" s="3">
        <f t="shared" si="370"/>
        <v>726108</v>
      </c>
      <c r="J3959" s="3">
        <f t="shared" si="371"/>
        <v>110656</v>
      </c>
    </row>
    <row r="3960" spans="2:10" ht="13.5" customHeight="1">
      <c r="B3960" s="2">
        <v>3953</v>
      </c>
      <c r="C3960">
        <v>184</v>
      </c>
      <c r="D3960" s="2">
        <v>3945</v>
      </c>
      <c r="E3960" s="2">
        <f t="shared" si="372"/>
        <v>725880</v>
      </c>
      <c r="F3960" s="2">
        <f t="shared" si="373"/>
        <v>724592</v>
      </c>
      <c r="G3960" s="2">
        <f t="shared" si="368"/>
        <v>110684</v>
      </c>
      <c r="H3960" s="3">
        <f t="shared" si="369"/>
        <v>727240</v>
      </c>
      <c r="I3960" s="3">
        <f t="shared" si="370"/>
        <v>726292</v>
      </c>
      <c r="J3960" s="3">
        <f t="shared" si="371"/>
        <v>110684</v>
      </c>
    </row>
    <row r="3961" spans="2:10" ht="13.5" customHeight="1">
      <c r="B3961" s="2">
        <v>3954</v>
      </c>
      <c r="C3961">
        <v>184</v>
      </c>
      <c r="D3961" s="2">
        <v>3946</v>
      </c>
      <c r="E3961" s="2">
        <f t="shared" si="372"/>
        <v>726064</v>
      </c>
      <c r="F3961" s="2">
        <f t="shared" si="373"/>
        <v>724776</v>
      </c>
      <c r="G3961" s="2">
        <f t="shared" si="368"/>
        <v>110712</v>
      </c>
      <c r="H3961" s="3">
        <f t="shared" si="369"/>
        <v>727424</v>
      </c>
      <c r="I3961" s="3">
        <f t="shared" si="370"/>
        <v>726476</v>
      </c>
      <c r="J3961" s="3">
        <f t="shared" si="371"/>
        <v>110712</v>
      </c>
    </row>
    <row r="3962" spans="2:10" ht="13.5" customHeight="1">
      <c r="B3962" s="2">
        <v>3955</v>
      </c>
      <c r="C3962">
        <v>184</v>
      </c>
      <c r="D3962" s="2">
        <v>3947</v>
      </c>
      <c r="E3962" s="2">
        <f t="shared" si="372"/>
        <v>726248</v>
      </c>
      <c r="F3962" s="2">
        <f t="shared" si="373"/>
        <v>724960</v>
      </c>
      <c r="G3962" s="2">
        <f t="shared" si="368"/>
        <v>110740</v>
      </c>
      <c r="H3962" s="3">
        <f t="shared" si="369"/>
        <v>727608</v>
      </c>
      <c r="I3962" s="3">
        <f t="shared" si="370"/>
        <v>726660</v>
      </c>
      <c r="J3962" s="3">
        <f t="shared" si="371"/>
        <v>110740</v>
      </c>
    </row>
    <row r="3963" spans="2:10" ht="13.5" customHeight="1">
      <c r="B3963" s="2">
        <v>3956</v>
      </c>
      <c r="C3963">
        <v>184</v>
      </c>
      <c r="D3963" s="2">
        <v>3948</v>
      </c>
      <c r="E3963" s="2">
        <f t="shared" si="372"/>
        <v>726432</v>
      </c>
      <c r="F3963" s="2">
        <f t="shared" si="373"/>
        <v>725144</v>
      </c>
      <c r="G3963" s="2">
        <f t="shared" si="368"/>
        <v>110768</v>
      </c>
      <c r="H3963" s="3">
        <f t="shared" si="369"/>
        <v>727792</v>
      </c>
      <c r="I3963" s="3">
        <f t="shared" si="370"/>
        <v>726844</v>
      </c>
      <c r="J3963" s="3">
        <f t="shared" si="371"/>
        <v>110768</v>
      </c>
    </row>
    <row r="3964" spans="2:10" ht="13.5" customHeight="1">
      <c r="B3964" s="2">
        <v>3957</v>
      </c>
      <c r="C3964">
        <v>184</v>
      </c>
      <c r="D3964" s="2">
        <v>3949</v>
      </c>
      <c r="E3964" s="2">
        <f t="shared" si="372"/>
        <v>726616</v>
      </c>
      <c r="F3964" s="2">
        <f t="shared" si="373"/>
        <v>725328</v>
      </c>
      <c r="G3964" s="2">
        <f t="shared" si="368"/>
        <v>110796</v>
      </c>
      <c r="H3964" s="3">
        <f t="shared" si="369"/>
        <v>727976</v>
      </c>
      <c r="I3964" s="3">
        <f t="shared" si="370"/>
        <v>727028</v>
      </c>
      <c r="J3964" s="3">
        <f t="shared" si="371"/>
        <v>110796</v>
      </c>
    </row>
    <row r="3965" spans="2:10" ht="13.5" customHeight="1">
      <c r="B3965" s="2">
        <v>3958</v>
      </c>
      <c r="C3965">
        <v>184</v>
      </c>
      <c r="D3965" s="2">
        <v>3950</v>
      </c>
      <c r="E3965" s="2">
        <f t="shared" si="372"/>
        <v>726800</v>
      </c>
      <c r="F3965" s="2">
        <f t="shared" si="373"/>
        <v>725512</v>
      </c>
      <c r="G3965" s="2">
        <f t="shared" si="368"/>
        <v>110824</v>
      </c>
      <c r="H3965" s="3">
        <f t="shared" si="369"/>
        <v>728160</v>
      </c>
      <c r="I3965" s="3">
        <f t="shared" si="370"/>
        <v>727212</v>
      </c>
      <c r="J3965" s="3">
        <f t="shared" si="371"/>
        <v>110824</v>
      </c>
    </row>
    <row r="3966" spans="2:10" ht="13.5" customHeight="1">
      <c r="B3966" s="2">
        <v>3959</v>
      </c>
      <c r="C3966">
        <v>184</v>
      </c>
      <c r="D3966" s="2">
        <v>3951</v>
      </c>
      <c r="E3966" s="2">
        <f t="shared" si="372"/>
        <v>726984</v>
      </c>
      <c r="F3966" s="2">
        <f t="shared" si="373"/>
        <v>725696</v>
      </c>
      <c r="G3966" s="2">
        <f t="shared" si="368"/>
        <v>110852</v>
      </c>
      <c r="H3966" s="3">
        <f t="shared" si="369"/>
        <v>728344</v>
      </c>
      <c r="I3966" s="3">
        <f t="shared" si="370"/>
        <v>727396</v>
      </c>
      <c r="J3966" s="3">
        <f t="shared" si="371"/>
        <v>110852</v>
      </c>
    </row>
    <row r="3967" spans="2:10" ht="13.5" customHeight="1">
      <c r="B3967" s="2">
        <v>3960</v>
      </c>
      <c r="C3967">
        <v>184</v>
      </c>
      <c r="D3967" s="2">
        <v>3952</v>
      </c>
      <c r="E3967" s="2">
        <f t="shared" si="372"/>
        <v>727168</v>
      </c>
      <c r="F3967" s="2">
        <f t="shared" si="373"/>
        <v>725880</v>
      </c>
      <c r="G3967" s="2">
        <f t="shared" si="368"/>
        <v>110880</v>
      </c>
      <c r="H3967" s="3">
        <f t="shared" si="369"/>
        <v>728528</v>
      </c>
      <c r="I3967" s="3">
        <f t="shared" si="370"/>
        <v>727580</v>
      </c>
      <c r="J3967" s="3">
        <f t="shared" si="371"/>
        <v>110880</v>
      </c>
    </row>
    <row r="3968" spans="2:10" ht="13.5" customHeight="1">
      <c r="B3968" s="2">
        <v>3961</v>
      </c>
      <c r="C3968">
        <v>184</v>
      </c>
      <c r="D3968" s="2">
        <v>3953</v>
      </c>
      <c r="E3968" s="2">
        <f t="shared" si="372"/>
        <v>727352</v>
      </c>
      <c r="F3968" s="2">
        <f t="shared" si="373"/>
        <v>726064</v>
      </c>
      <c r="G3968" s="2">
        <f t="shared" si="368"/>
        <v>110908</v>
      </c>
      <c r="H3968" s="3">
        <f t="shared" si="369"/>
        <v>728712</v>
      </c>
      <c r="I3968" s="3">
        <f t="shared" si="370"/>
        <v>727764</v>
      </c>
      <c r="J3968" s="3">
        <f t="shared" si="371"/>
        <v>110908</v>
      </c>
    </row>
    <row r="3969" spans="2:10" ht="13.5" customHeight="1">
      <c r="B3969" s="2">
        <v>3962</v>
      </c>
      <c r="C3969">
        <v>184</v>
      </c>
      <c r="D3969" s="2">
        <v>3954</v>
      </c>
      <c r="E3969" s="2">
        <f t="shared" si="372"/>
        <v>727536</v>
      </c>
      <c r="F3969" s="2">
        <f t="shared" si="373"/>
        <v>726248</v>
      </c>
      <c r="G3969" s="2">
        <f t="shared" si="368"/>
        <v>110936</v>
      </c>
      <c r="H3969" s="3">
        <f t="shared" si="369"/>
        <v>728896</v>
      </c>
      <c r="I3969" s="3">
        <f t="shared" si="370"/>
        <v>727948</v>
      </c>
      <c r="J3969" s="3">
        <f t="shared" si="371"/>
        <v>110936</v>
      </c>
    </row>
    <row r="3970" spans="2:10" ht="13.5" customHeight="1">
      <c r="B3970" s="2">
        <v>3963</v>
      </c>
      <c r="C3970">
        <v>184</v>
      </c>
      <c r="D3970" s="2">
        <v>3955</v>
      </c>
      <c r="E3970" s="2">
        <f t="shared" si="372"/>
        <v>727720</v>
      </c>
      <c r="F3970" s="2">
        <f t="shared" si="373"/>
        <v>726432</v>
      </c>
      <c r="G3970" s="2">
        <f t="shared" si="368"/>
        <v>110964</v>
      </c>
      <c r="H3970" s="3">
        <f t="shared" si="369"/>
        <v>729080</v>
      </c>
      <c r="I3970" s="3">
        <f t="shared" si="370"/>
        <v>728132</v>
      </c>
      <c r="J3970" s="3">
        <f t="shared" si="371"/>
        <v>110964</v>
      </c>
    </row>
    <row r="3971" spans="2:10" ht="13.5" customHeight="1">
      <c r="B3971" s="2">
        <v>3964</v>
      </c>
      <c r="C3971">
        <v>184</v>
      </c>
      <c r="D3971" s="2">
        <v>3956</v>
      </c>
      <c r="E3971" s="2">
        <f t="shared" si="372"/>
        <v>727904</v>
      </c>
      <c r="F3971" s="2">
        <f t="shared" si="373"/>
        <v>726616</v>
      </c>
      <c r="G3971" s="2">
        <f t="shared" si="368"/>
        <v>110992</v>
      </c>
      <c r="H3971" s="3">
        <f t="shared" si="369"/>
        <v>729264</v>
      </c>
      <c r="I3971" s="3">
        <f t="shared" si="370"/>
        <v>728316</v>
      </c>
      <c r="J3971" s="3">
        <f t="shared" si="371"/>
        <v>110992</v>
      </c>
    </row>
    <row r="3972" spans="2:10" ht="13.5" customHeight="1">
      <c r="B3972" s="2">
        <v>3965</v>
      </c>
      <c r="C3972">
        <v>184</v>
      </c>
      <c r="D3972" s="2">
        <v>3957</v>
      </c>
      <c r="E3972" s="2">
        <f t="shared" si="372"/>
        <v>728088</v>
      </c>
      <c r="F3972" s="2">
        <f t="shared" si="373"/>
        <v>726800</v>
      </c>
      <c r="G3972" s="2">
        <f t="shared" si="368"/>
        <v>111020</v>
      </c>
      <c r="H3972" s="3">
        <f t="shared" si="369"/>
        <v>729448</v>
      </c>
      <c r="I3972" s="3">
        <f t="shared" si="370"/>
        <v>728500</v>
      </c>
      <c r="J3972" s="3">
        <f t="shared" si="371"/>
        <v>111020</v>
      </c>
    </row>
    <row r="3973" spans="2:10" ht="13.5" customHeight="1">
      <c r="B3973" s="2">
        <v>3966</v>
      </c>
      <c r="C3973">
        <v>184</v>
      </c>
      <c r="D3973" s="2">
        <v>3958</v>
      </c>
      <c r="E3973" s="2">
        <f t="shared" si="372"/>
        <v>728272</v>
      </c>
      <c r="F3973" s="2">
        <f t="shared" si="373"/>
        <v>726984</v>
      </c>
      <c r="G3973" s="2">
        <f t="shared" si="368"/>
        <v>111048</v>
      </c>
      <c r="H3973" s="3">
        <f t="shared" si="369"/>
        <v>729632</v>
      </c>
      <c r="I3973" s="3">
        <f t="shared" si="370"/>
        <v>728684</v>
      </c>
      <c r="J3973" s="3">
        <f t="shared" si="371"/>
        <v>111048</v>
      </c>
    </row>
    <row r="3974" spans="2:10" ht="13.5" customHeight="1">
      <c r="B3974" s="2">
        <v>3967</v>
      </c>
      <c r="C3974">
        <v>184</v>
      </c>
      <c r="D3974" s="2">
        <v>3959</v>
      </c>
      <c r="E3974" s="2">
        <f t="shared" si="372"/>
        <v>728456</v>
      </c>
      <c r="F3974" s="2">
        <f t="shared" si="373"/>
        <v>727168</v>
      </c>
      <c r="G3974" s="2">
        <f t="shared" si="368"/>
        <v>111076</v>
      </c>
      <c r="H3974" s="3">
        <f t="shared" si="369"/>
        <v>729816</v>
      </c>
      <c r="I3974" s="3">
        <f t="shared" si="370"/>
        <v>728868</v>
      </c>
      <c r="J3974" s="3">
        <f t="shared" si="371"/>
        <v>111076</v>
      </c>
    </row>
    <row r="3975" spans="2:10" ht="13.5" customHeight="1">
      <c r="B3975" s="2">
        <v>3968</v>
      </c>
      <c r="C3975">
        <v>184</v>
      </c>
      <c r="D3975" s="2">
        <v>3960</v>
      </c>
      <c r="E3975" s="2">
        <f t="shared" si="372"/>
        <v>728640</v>
      </c>
      <c r="F3975" s="2">
        <f t="shared" si="373"/>
        <v>727352</v>
      </c>
      <c r="G3975" s="2">
        <f t="shared" si="368"/>
        <v>111104</v>
      </c>
      <c r="H3975" s="3">
        <f t="shared" si="369"/>
        <v>730000</v>
      </c>
      <c r="I3975" s="3">
        <f t="shared" si="370"/>
        <v>729052</v>
      </c>
      <c r="J3975" s="3">
        <f t="shared" si="371"/>
        <v>111104</v>
      </c>
    </row>
    <row r="3976" spans="2:10" ht="13.5" customHeight="1">
      <c r="B3976" s="2">
        <v>3969</v>
      </c>
      <c r="C3976">
        <v>184</v>
      </c>
      <c r="D3976" s="2">
        <v>3961</v>
      </c>
      <c r="E3976" s="2">
        <f t="shared" si="372"/>
        <v>728824</v>
      </c>
      <c r="F3976" s="2">
        <f t="shared" si="373"/>
        <v>727536</v>
      </c>
      <c r="G3976" s="2">
        <f t="shared" si="368"/>
        <v>111132</v>
      </c>
      <c r="H3976" s="3">
        <f t="shared" si="369"/>
        <v>730184</v>
      </c>
      <c r="I3976" s="3">
        <f t="shared" si="370"/>
        <v>729236</v>
      </c>
      <c r="J3976" s="3">
        <f t="shared" si="371"/>
        <v>111132</v>
      </c>
    </row>
    <row r="3977" spans="2:10" ht="13.5" customHeight="1">
      <c r="B3977" s="2">
        <v>3970</v>
      </c>
      <c r="C3977">
        <v>184</v>
      </c>
      <c r="D3977" s="2">
        <v>3962</v>
      </c>
      <c r="E3977" s="2">
        <f t="shared" si="372"/>
        <v>729008</v>
      </c>
      <c r="F3977" s="2">
        <f t="shared" si="373"/>
        <v>727720</v>
      </c>
      <c r="G3977" s="2">
        <f t="shared" ref="G3977:G4040" si="374">$Q$8*B3977</f>
        <v>111160</v>
      </c>
      <c r="H3977" s="3">
        <f t="shared" ref="H3977:H4040" si="375">($N$8+E3977)</f>
        <v>730368</v>
      </c>
      <c r="I3977" s="3">
        <f t="shared" ref="I3977:I4040" si="376">($P$8+F3977)</f>
        <v>729420</v>
      </c>
      <c r="J3977" s="3">
        <f t="shared" ref="J3977:J4040" si="377">($Q$8*B3977)</f>
        <v>111160</v>
      </c>
    </row>
    <row r="3978" spans="2:10" ht="13.5" customHeight="1">
      <c r="B3978" s="2">
        <v>3971</v>
      </c>
      <c r="C3978">
        <v>184</v>
      </c>
      <c r="D3978" s="2">
        <v>3963</v>
      </c>
      <c r="E3978" s="2">
        <f t="shared" si="372"/>
        <v>729192</v>
      </c>
      <c r="F3978" s="2">
        <f t="shared" si="373"/>
        <v>727904</v>
      </c>
      <c r="G3978" s="2">
        <f t="shared" si="374"/>
        <v>111188</v>
      </c>
      <c r="H3978" s="3">
        <f t="shared" si="375"/>
        <v>730552</v>
      </c>
      <c r="I3978" s="3">
        <f t="shared" si="376"/>
        <v>729604</v>
      </c>
      <c r="J3978" s="3">
        <f t="shared" si="377"/>
        <v>111188</v>
      </c>
    </row>
    <row r="3979" spans="2:10" ht="13.5" customHeight="1">
      <c r="B3979" s="2">
        <v>3972</v>
      </c>
      <c r="C3979">
        <v>184</v>
      </c>
      <c r="D3979" s="2">
        <v>3964</v>
      </c>
      <c r="E3979" s="2">
        <f t="shared" si="372"/>
        <v>729376</v>
      </c>
      <c r="F3979" s="2">
        <f t="shared" si="373"/>
        <v>728088</v>
      </c>
      <c r="G3979" s="2">
        <f t="shared" si="374"/>
        <v>111216</v>
      </c>
      <c r="H3979" s="3">
        <f t="shared" si="375"/>
        <v>730736</v>
      </c>
      <c r="I3979" s="3">
        <f t="shared" si="376"/>
        <v>729788</v>
      </c>
      <c r="J3979" s="3">
        <f t="shared" si="377"/>
        <v>111216</v>
      </c>
    </row>
    <row r="3980" spans="2:10" ht="13.5" customHeight="1">
      <c r="B3980" s="2">
        <v>3973</v>
      </c>
      <c r="C3980">
        <v>184</v>
      </c>
      <c r="D3980" s="2">
        <v>3965</v>
      </c>
      <c r="E3980" s="2">
        <f t="shared" si="372"/>
        <v>729560</v>
      </c>
      <c r="F3980" s="2">
        <f t="shared" si="373"/>
        <v>728272</v>
      </c>
      <c r="G3980" s="2">
        <f t="shared" si="374"/>
        <v>111244</v>
      </c>
      <c r="H3980" s="3">
        <f t="shared" si="375"/>
        <v>730920</v>
      </c>
      <c r="I3980" s="3">
        <f t="shared" si="376"/>
        <v>729972</v>
      </c>
      <c r="J3980" s="3">
        <f t="shared" si="377"/>
        <v>111244</v>
      </c>
    </row>
    <row r="3981" spans="2:10" ht="13.5" customHeight="1">
      <c r="B3981" s="2">
        <v>3974</v>
      </c>
      <c r="C3981">
        <v>184</v>
      </c>
      <c r="D3981" s="2">
        <v>3966</v>
      </c>
      <c r="E3981" s="2">
        <f t="shared" si="372"/>
        <v>729744</v>
      </c>
      <c r="F3981" s="2">
        <f t="shared" si="373"/>
        <v>728456</v>
      </c>
      <c r="G3981" s="2">
        <f t="shared" si="374"/>
        <v>111272</v>
      </c>
      <c r="H3981" s="3">
        <f t="shared" si="375"/>
        <v>731104</v>
      </c>
      <c r="I3981" s="3">
        <f t="shared" si="376"/>
        <v>730156</v>
      </c>
      <c r="J3981" s="3">
        <f t="shared" si="377"/>
        <v>111272</v>
      </c>
    </row>
    <row r="3982" spans="2:10" ht="13.5" customHeight="1">
      <c r="B3982" s="2">
        <v>3975</v>
      </c>
      <c r="C3982">
        <v>184</v>
      </c>
      <c r="D3982" s="2">
        <v>3967</v>
      </c>
      <c r="E3982" s="2">
        <f t="shared" si="372"/>
        <v>729928</v>
      </c>
      <c r="F3982" s="2">
        <f t="shared" si="373"/>
        <v>728640</v>
      </c>
      <c r="G3982" s="2">
        <f t="shared" si="374"/>
        <v>111300</v>
      </c>
      <c r="H3982" s="3">
        <f t="shared" si="375"/>
        <v>731288</v>
      </c>
      <c r="I3982" s="3">
        <f t="shared" si="376"/>
        <v>730340</v>
      </c>
      <c r="J3982" s="3">
        <f t="shared" si="377"/>
        <v>111300</v>
      </c>
    </row>
    <row r="3983" spans="2:10" ht="13.5" customHeight="1">
      <c r="B3983" s="2">
        <v>3976</v>
      </c>
      <c r="C3983">
        <v>184</v>
      </c>
      <c r="D3983" s="2">
        <v>3968</v>
      </c>
      <c r="E3983" s="2">
        <f t="shared" si="372"/>
        <v>730112</v>
      </c>
      <c r="F3983" s="2">
        <f t="shared" si="373"/>
        <v>728824</v>
      </c>
      <c r="G3983" s="2">
        <f t="shared" si="374"/>
        <v>111328</v>
      </c>
      <c r="H3983" s="3">
        <f t="shared" si="375"/>
        <v>731472</v>
      </c>
      <c r="I3983" s="3">
        <f t="shared" si="376"/>
        <v>730524</v>
      </c>
      <c r="J3983" s="3">
        <f t="shared" si="377"/>
        <v>111328</v>
      </c>
    </row>
    <row r="3984" spans="2:10" ht="13.5" customHeight="1">
      <c r="B3984" s="2">
        <v>3977</v>
      </c>
      <c r="C3984">
        <v>184</v>
      </c>
      <c r="D3984" s="2">
        <v>3969</v>
      </c>
      <c r="E3984" s="2">
        <f t="shared" si="372"/>
        <v>730296</v>
      </c>
      <c r="F3984" s="2">
        <f t="shared" si="373"/>
        <v>729008</v>
      </c>
      <c r="G3984" s="2">
        <f t="shared" si="374"/>
        <v>111356</v>
      </c>
      <c r="H3984" s="3">
        <f t="shared" si="375"/>
        <v>731656</v>
      </c>
      <c r="I3984" s="3">
        <f t="shared" si="376"/>
        <v>730708</v>
      </c>
      <c r="J3984" s="3">
        <f t="shared" si="377"/>
        <v>111356</v>
      </c>
    </row>
    <row r="3985" spans="2:10" ht="13.5" customHeight="1">
      <c r="B3985" s="2">
        <v>3978</v>
      </c>
      <c r="C3985">
        <v>184</v>
      </c>
      <c r="D3985" s="2">
        <v>3970</v>
      </c>
      <c r="E3985" s="2">
        <f t="shared" ref="E3985:E4048" si="378">C3985*D3985</f>
        <v>730480</v>
      </c>
      <c r="F3985" s="2">
        <f t="shared" si="373"/>
        <v>729192</v>
      </c>
      <c r="G3985" s="2">
        <f t="shared" si="374"/>
        <v>111384</v>
      </c>
      <c r="H3985" s="3">
        <f t="shared" si="375"/>
        <v>731840</v>
      </c>
      <c r="I3985" s="3">
        <f t="shared" si="376"/>
        <v>730892</v>
      </c>
      <c r="J3985" s="3">
        <f t="shared" si="377"/>
        <v>111384</v>
      </c>
    </row>
    <row r="3986" spans="2:10" ht="13.5" customHeight="1">
      <c r="B3986" s="2">
        <v>3979</v>
      </c>
      <c r="C3986">
        <v>184</v>
      </c>
      <c r="D3986" s="2">
        <v>3971</v>
      </c>
      <c r="E3986" s="2">
        <f t="shared" si="378"/>
        <v>730664</v>
      </c>
      <c r="F3986" s="2">
        <f t="shared" si="373"/>
        <v>729376</v>
      </c>
      <c r="G3986" s="2">
        <f t="shared" si="374"/>
        <v>111412</v>
      </c>
      <c r="H3986" s="3">
        <f t="shared" si="375"/>
        <v>732024</v>
      </c>
      <c r="I3986" s="3">
        <f t="shared" si="376"/>
        <v>731076</v>
      </c>
      <c r="J3986" s="3">
        <f t="shared" si="377"/>
        <v>111412</v>
      </c>
    </row>
    <row r="3987" spans="2:10" ht="13.5" customHeight="1">
      <c r="B3987" s="2">
        <v>3980</v>
      </c>
      <c r="C3987">
        <v>184</v>
      </c>
      <c r="D3987" s="2">
        <v>3972</v>
      </c>
      <c r="E3987" s="2">
        <f t="shared" si="378"/>
        <v>730848</v>
      </c>
      <c r="F3987" s="2">
        <f t="shared" si="373"/>
        <v>729560</v>
      </c>
      <c r="G3987" s="2">
        <f t="shared" si="374"/>
        <v>111440</v>
      </c>
      <c r="H3987" s="3">
        <f t="shared" si="375"/>
        <v>732208</v>
      </c>
      <c r="I3987" s="3">
        <f t="shared" si="376"/>
        <v>731260</v>
      </c>
      <c r="J3987" s="3">
        <f t="shared" si="377"/>
        <v>111440</v>
      </c>
    </row>
    <row r="3988" spans="2:10" ht="13.5" customHeight="1">
      <c r="B3988" s="2">
        <v>3981</v>
      </c>
      <c r="C3988">
        <v>184</v>
      </c>
      <c r="D3988" s="2">
        <v>3973</v>
      </c>
      <c r="E3988" s="2">
        <f t="shared" si="378"/>
        <v>731032</v>
      </c>
      <c r="F3988" s="2">
        <f t="shared" si="373"/>
        <v>729744</v>
      </c>
      <c r="G3988" s="2">
        <f t="shared" si="374"/>
        <v>111468</v>
      </c>
      <c r="H3988" s="3">
        <f t="shared" si="375"/>
        <v>732392</v>
      </c>
      <c r="I3988" s="3">
        <f t="shared" si="376"/>
        <v>731444</v>
      </c>
      <c r="J3988" s="3">
        <f t="shared" si="377"/>
        <v>111468</v>
      </c>
    </row>
    <row r="3989" spans="2:10" ht="13.5" customHeight="1">
      <c r="B3989" s="2">
        <v>3982</v>
      </c>
      <c r="C3989">
        <v>184</v>
      </c>
      <c r="D3989" s="2">
        <v>3974</v>
      </c>
      <c r="E3989" s="2">
        <f t="shared" si="378"/>
        <v>731216</v>
      </c>
      <c r="F3989" s="2">
        <f t="shared" si="373"/>
        <v>729928</v>
      </c>
      <c r="G3989" s="2">
        <f t="shared" si="374"/>
        <v>111496</v>
      </c>
      <c r="H3989" s="3">
        <f t="shared" si="375"/>
        <v>732576</v>
      </c>
      <c r="I3989" s="3">
        <f t="shared" si="376"/>
        <v>731628</v>
      </c>
      <c r="J3989" s="3">
        <f t="shared" si="377"/>
        <v>111496</v>
      </c>
    </row>
    <row r="3990" spans="2:10" ht="13.5" customHeight="1">
      <c r="B3990" s="2">
        <v>3983</v>
      </c>
      <c r="C3990">
        <v>184</v>
      </c>
      <c r="D3990" s="2">
        <v>3975</v>
      </c>
      <c r="E3990" s="2">
        <f t="shared" si="378"/>
        <v>731400</v>
      </c>
      <c r="F3990" s="2">
        <f t="shared" si="373"/>
        <v>730112</v>
      </c>
      <c r="G3990" s="2">
        <f t="shared" si="374"/>
        <v>111524</v>
      </c>
      <c r="H3990" s="3">
        <f t="shared" si="375"/>
        <v>732760</v>
      </c>
      <c r="I3990" s="3">
        <f t="shared" si="376"/>
        <v>731812</v>
      </c>
      <c r="J3990" s="3">
        <f t="shared" si="377"/>
        <v>111524</v>
      </c>
    </row>
    <row r="3991" spans="2:10" ht="13.5" customHeight="1">
      <c r="B3991" s="2">
        <v>3984</v>
      </c>
      <c r="C3991">
        <v>184</v>
      </c>
      <c r="D3991" s="2">
        <v>3976</v>
      </c>
      <c r="E3991" s="2">
        <f t="shared" si="378"/>
        <v>731584</v>
      </c>
      <c r="F3991" s="2">
        <f t="shared" si="373"/>
        <v>730296</v>
      </c>
      <c r="G3991" s="2">
        <f t="shared" si="374"/>
        <v>111552</v>
      </c>
      <c r="H3991" s="3">
        <f t="shared" si="375"/>
        <v>732944</v>
      </c>
      <c r="I3991" s="3">
        <f t="shared" si="376"/>
        <v>731996</v>
      </c>
      <c r="J3991" s="3">
        <f t="shared" si="377"/>
        <v>111552</v>
      </c>
    </row>
    <row r="3992" spans="2:10" ht="13.5" customHeight="1">
      <c r="B3992" s="2">
        <v>3985</v>
      </c>
      <c r="C3992">
        <v>184</v>
      </c>
      <c r="D3992" s="2">
        <v>3977</v>
      </c>
      <c r="E3992" s="2">
        <f t="shared" si="378"/>
        <v>731768</v>
      </c>
      <c r="F3992" s="2">
        <f t="shared" si="373"/>
        <v>730480</v>
      </c>
      <c r="G3992" s="2">
        <f t="shared" si="374"/>
        <v>111580</v>
      </c>
      <c r="H3992" s="3">
        <f t="shared" si="375"/>
        <v>733128</v>
      </c>
      <c r="I3992" s="3">
        <f t="shared" si="376"/>
        <v>732180</v>
      </c>
      <c r="J3992" s="3">
        <f t="shared" si="377"/>
        <v>111580</v>
      </c>
    </row>
    <row r="3993" spans="2:10" ht="13.5" customHeight="1">
      <c r="B3993" s="2">
        <v>3986</v>
      </c>
      <c r="C3993">
        <v>184</v>
      </c>
      <c r="D3993" s="2">
        <v>3978</v>
      </c>
      <c r="E3993" s="2">
        <f t="shared" si="378"/>
        <v>731952</v>
      </c>
      <c r="F3993" s="2">
        <f t="shared" ref="F3993:F4056" si="379">C3993*D3986</f>
        <v>730664</v>
      </c>
      <c r="G3993" s="2">
        <f t="shared" si="374"/>
        <v>111608</v>
      </c>
      <c r="H3993" s="3">
        <f t="shared" si="375"/>
        <v>733312</v>
      </c>
      <c r="I3993" s="3">
        <f t="shared" si="376"/>
        <v>732364</v>
      </c>
      <c r="J3993" s="3">
        <f t="shared" si="377"/>
        <v>111608</v>
      </c>
    </row>
    <row r="3994" spans="2:10" ht="13.5" customHeight="1">
      <c r="B3994" s="2">
        <v>3987</v>
      </c>
      <c r="C3994">
        <v>184</v>
      </c>
      <c r="D3994" s="2">
        <v>3979</v>
      </c>
      <c r="E3994" s="2">
        <f t="shared" si="378"/>
        <v>732136</v>
      </c>
      <c r="F3994" s="2">
        <f t="shared" si="379"/>
        <v>730848</v>
      </c>
      <c r="G3994" s="2">
        <f t="shared" si="374"/>
        <v>111636</v>
      </c>
      <c r="H3994" s="3">
        <f t="shared" si="375"/>
        <v>733496</v>
      </c>
      <c r="I3994" s="3">
        <f t="shared" si="376"/>
        <v>732548</v>
      </c>
      <c r="J3994" s="3">
        <f t="shared" si="377"/>
        <v>111636</v>
      </c>
    </row>
    <row r="3995" spans="2:10" ht="13.5" customHeight="1">
      <c r="B3995" s="2">
        <v>3988</v>
      </c>
      <c r="C3995">
        <v>184</v>
      </c>
      <c r="D3995" s="2">
        <v>3980</v>
      </c>
      <c r="E3995" s="2">
        <f t="shared" si="378"/>
        <v>732320</v>
      </c>
      <c r="F3995" s="2">
        <f t="shared" si="379"/>
        <v>731032</v>
      </c>
      <c r="G3995" s="2">
        <f t="shared" si="374"/>
        <v>111664</v>
      </c>
      <c r="H3995" s="3">
        <f t="shared" si="375"/>
        <v>733680</v>
      </c>
      <c r="I3995" s="3">
        <f t="shared" si="376"/>
        <v>732732</v>
      </c>
      <c r="J3995" s="3">
        <f t="shared" si="377"/>
        <v>111664</v>
      </c>
    </row>
    <row r="3996" spans="2:10" ht="13.5" customHeight="1">
      <c r="B3996" s="2">
        <v>3989</v>
      </c>
      <c r="C3996">
        <v>184</v>
      </c>
      <c r="D3996" s="2">
        <v>3981</v>
      </c>
      <c r="E3996" s="2">
        <f t="shared" si="378"/>
        <v>732504</v>
      </c>
      <c r="F3996" s="2">
        <f t="shared" si="379"/>
        <v>731216</v>
      </c>
      <c r="G3996" s="2">
        <f t="shared" si="374"/>
        <v>111692</v>
      </c>
      <c r="H3996" s="3">
        <f t="shared" si="375"/>
        <v>733864</v>
      </c>
      <c r="I3996" s="3">
        <f t="shared" si="376"/>
        <v>732916</v>
      </c>
      <c r="J3996" s="3">
        <f t="shared" si="377"/>
        <v>111692</v>
      </c>
    </row>
    <row r="3997" spans="2:10" ht="13.5" customHeight="1">
      <c r="B3997" s="2">
        <v>3990</v>
      </c>
      <c r="C3997">
        <v>184</v>
      </c>
      <c r="D3997" s="2">
        <v>3982</v>
      </c>
      <c r="E3997" s="2">
        <f t="shared" si="378"/>
        <v>732688</v>
      </c>
      <c r="F3997" s="2">
        <f t="shared" si="379"/>
        <v>731400</v>
      </c>
      <c r="G3997" s="2">
        <f t="shared" si="374"/>
        <v>111720</v>
      </c>
      <c r="H3997" s="3">
        <f t="shared" si="375"/>
        <v>734048</v>
      </c>
      <c r="I3997" s="3">
        <f t="shared" si="376"/>
        <v>733100</v>
      </c>
      <c r="J3997" s="3">
        <f t="shared" si="377"/>
        <v>111720</v>
      </c>
    </row>
    <row r="3998" spans="2:10" ht="13.5" customHeight="1">
      <c r="B3998" s="2">
        <v>3991</v>
      </c>
      <c r="C3998">
        <v>184</v>
      </c>
      <c r="D3998" s="2">
        <v>3983</v>
      </c>
      <c r="E3998" s="2">
        <f t="shared" si="378"/>
        <v>732872</v>
      </c>
      <c r="F3998" s="2">
        <f t="shared" si="379"/>
        <v>731584</v>
      </c>
      <c r="G3998" s="2">
        <f t="shared" si="374"/>
        <v>111748</v>
      </c>
      <c r="H3998" s="3">
        <f t="shared" si="375"/>
        <v>734232</v>
      </c>
      <c r="I3998" s="3">
        <f t="shared" si="376"/>
        <v>733284</v>
      </c>
      <c r="J3998" s="3">
        <f t="shared" si="377"/>
        <v>111748</v>
      </c>
    </row>
    <row r="3999" spans="2:10" ht="13.5" customHeight="1">
      <c r="B3999" s="2">
        <v>3992</v>
      </c>
      <c r="C3999">
        <v>184</v>
      </c>
      <c r="D3999" s="2">
        <v>3984</v>
      </c>
      <c r="E3999" s="2">
        <f t="shared" si="378"/>
        <v>733056</v>
      </c>
      <c r="F3999" s="2">
        <f t="shared" si="379"/>
        <v>731768</v>
      </c>
      <c r="G3999" s="2">
        <f t="shared" si="374"/>
        <v>111776</v>
      </c>
      <c r="H3999" s="3">
        <f t="shared" si="375"/>
        <v>734416</v>
      </c>
      <c r="I3999" s="3">
        <f t="shared" si="376"/>
        <v>733468</v>
      </c>
      <c r="J3999" s="3">
        <f t="shared" si="377"/>
        <v>111776</v>
      </c>
    </row>
    <row r="4000" spans="2:10" ht="13.5" customHeight="1">
      <c r="B4000" s="2">
        <v>3993</v>
      </c>
      <c r="C4000">
        <v>184</v>
      </c>
      <c r="D4000" s="2">
        <v>3985</v>
      </c>
      <c r="E4000" s="2">
        <f t="shared" si="378"/>
        <v>733240</v>
      </c>
      <c r="F4000" s="2">
        <f t="shared" si="379"/>
        <v>731952</v>
      </c>
      <c r="G4000" s="2">
        <f t="shared" si="374"/>
        <v>111804</v>
      </c>
      <c r="H4000" s="3">
        <f t="shared" si="375"/>
        <v>734600</v>
      </c>
      <c r="I4000" s="3">
        <f t="shared" si="376"/>
        <v>733652</v>
      </c>
      <c r="J4000" s="3">
        <f t="shared" si="377"/>
        <v>111804</v>
      </c>
    </row>
    <row r="4001" spans="2:10" ht="13.5" customHeight="1">
      <c r="B4001" s="2">
        <v>3994</v>
      </c>
      <c r="C4001">
        <v>184</v>
      </c>
      <c r="D4001" s="2">
        <v>3986</v>
      </c>
      <c r="E4001" s="2">
        <f t="shared" si="378"/>
        <v>733424</v>
      </c>
      <c r="F4001" s="2">
        <f t="shared" si="379"/>
        <v>732136</v>
      </c>
      <c r="G4001" s="2">
        <f t="shared" si="374"/>
        <v>111832</v>
      </c>
      <c r="H4001" s="3">
        <f t="shared" si="375"/>
        <v>734784</v>
      </c>
      <c r="I4001" s="3">
        <f t="shared" si="376"/>
        <v>733836</v>
      </c>
      <c r="J4001" s="3">
        <f t="shared" si="377"/>
        <v>111832</v>
      </c>
    </row>
    <row r="4002" spans="2:10" ht="13.5" customHeight="1">
      <c r="B4002" s="2">
        <v>3995</v>
      </c>
      <c r="C4002">
        <v>184</v>
      </c>
      <c r="D4002" s="2">
        <v>3987</v>
      </c>
      <c r="E4002" s="2">
        <f t="shared" si="378"/>
        <v>733608</v>
      </c>
      <c r="F4002" s="2">
        <f t="shared" si="379"/>
        <v>732320</v>
      </c>
      <c r="G4002" s="2">
        <f t="shared" si="374"/>
        <v>111860</v>
      </c>
      <c r="H4002" s="3">
        <f t="shared" si="375"/>
        <v>734968</v>
      </c>
      <c r="I4002" s="3">
        <f t="shared" si="376"/>
        <v>734020</v>
      </c>
      <c r="J4002" s="3">
        <f t="shared" si="377"/>
        <v>111860</v>
      </c>
    </row>
    <row r="4003" spans="2:10" ht="13.5" customHeight="1">
      <c r="B4003" s="2">
        <v>3996</v>
      </c>
      <c r="C4003">
        <v>184</v>
      </c>
      <c r="D4003" s="2">
        <v>3988</v>
      </c>
      <c r="E4003" s="2">
        <f t="shared" si="378"/>
        <v>733792</v>
      </c>
      <c r="F4003" s="2">
        <f t="shared" si="379"/>
        <v>732504</v>
      </c>
      <c r="G4003" s="2">
        <f t="shared" si="374"/>
        <v>111888</v>
      </c>
      <c r="H4003" s="3">
        <f t="shared" si="375"/>
        <v>735152</v>
      </c>
      <c r="I4003" s="3">
        <f t="shared" si="376"/>
        <v>734204</v>
      </c>
      <c r="J4003" s="3">
        <f t="shared" si="377"/>
        <v>111888</v>
      </c>
    </row>
    <row r="4004" spans="2:10" ht="13.5" customHeight="1">
      <c r="B4004" s="2">
        <v>3997</v>
      </c>
      <c r="C4004">
        <v>184</v>
      </c>
      <c r="D4004" s="2">
        <v>3989</v>
      </c>
      <c r="E4004" s="2">
        <f t="shared" si="378"/>
        <v>733976</v>
      </c>
      <c r="F4004" s="2">
        <f t="shared" si="379"/>
        <v>732688</v>
      </c>
      <c r="G4004" s="2">
        <f t="shared" si="374"/>
        <v>111916</v>
      </c>
      <c r="H4004" s="3">
        <f t="shared" si="375"/>
        <v>735336</v>
      </c>
      <c r="I4004" s="3">
        <f t="shared" si="376"/>
        <v>734388</v>
      </c>
      <c r="J4004" s="3">
        <f t="shared" si="377"/>
        <v>111916</v>
      </c>
    </row>
    <row r="4005" spans="2:10" ht="13.5" customHeight="1">
      <c r="B4005" s="2">
        <v>3998</v>
      </c>
      <c r="C4005">
        <v>184</v>
      </c>
      <c r="D4005" s="2">
        <v>3990</v>
      </c>
      <c r="E4005" s="2">
        <f t="shared" si="378"/>
        <v>734160</v>
      </c>
      <c r="F4005" s="2">
        <f t="shared" si="379"/>
        <v>732872</v>
      </c>
      <c r="G4005" s="2">
        <f t="shared" si="374"/>
        <v>111944</v>
      </c>
      <c r="H4005" s="3">
        <f t="shared" si="375"/>
        <v>735520</v>
      </c>
      <c r="I4005" s="3">
        <f t="shared" si="376"/>
        <v>734572</v>
      </c>
      <c r="J4005" s="3">
        <f t="shared" si="377"/>
        <v>111944</v>
      </c>
    </row>
    <row r="4006" spans="2:10" ht="13.5" customHeight="1">
      <c r="B4006" s="2">
        <v>3999</v>
      </c>
      <c r="C4006">
        <v>184</v>
      </c>
      <c r="D4006" s="2">
        <v>3991</v>
      </c>
      <c r="E4006" s="2">
        <f t="shared" si="378"/>
        <v>734344</v>
      </c>
      <c r="F4006" s="2">
        <f t="shared" si="379"/>
        <v>733056</v>
      </c>
      <c r="G4006" s="2">
        <f t="shared" si="374"/>
        <v>111972</v>
      </c>
      <c r="H4006" s="3">
        <f t="shared" si="375"/>
        <v>735704</v>
      </c>
      <c r="I4006" s="3">
        <f t="shared" si="376"/>
        <v>734756</v>
      </c>
      <c r="J4006" s="3">
        <f t="shared" si="377"/>
        <v>111972</v>
      </c>
    </row>
    <row r="4007" spans="2:10" ht="13.5" customHeight="1">
      <c r="B4007" s="2">
        <v>4000</v>
      </c>
      <c r="C4007">
        <v>184</v>
      </c>
      <c r="D4007" s="2">
        <v>3992</v>
      </c>
      <c r="E4007" s="2">
        <f t="shared" si="378"/>
        <v>734528</v>
      </c>
      <c r="F4007" s="2">
        <f t="shared" si="379"/>
        <v>733240</v>
      </c>
      <c r="G4007" s="2">
        <f t="shared" si="374"/>
        <v>112000</v>
      </c>
      <c r="H4007" s="3">
        <f t="shared" si="375"/>
        <v>735888</v>
      </c>
      <c r="I4007" s="3">
        <f t="shared" si="376"/>
        <v>734940</v>
      </c>
      <c r="J4007" s="3">
        <f t="shared" si="377"/>
        <v>112000</v>
      </c>
    </row>
    <row r="4008" spans="2:10" ht="13.5" customHeight="1">
      <c r="B4008" s="2">
        <v>4001</v>
      </c>
      <c r="C4008">
        <v>184</v>
      </c>
      <c r="D4008" s="2">
        <v>3993</v>
      </c>
      <c r="E4008" s="2">
        <f t="shared" si="378"/>
        <v>734712</v>
      </c>
      <c r="F4008" s="2">
        <f t="shared" si="379"/>
        <v>733424</v>
      </c>
      <c r="G4008" s="2">
        <f t="shared" si="374"/>
        <v>112028</v>
      </c>
      <c r="H4008" s="3">
        <f t="shared" si="375"/>
        <v>736072</v>
      </c>
      <c r="I4008" s="3">
        <f t="shared" si="376"/>
        <v>735124</v>
      </c>
      <c r="J4008" s="3">
        <f t="shared" si="377"/>
        <v>112028</v>
      </c>
    </row>
    <row r="4009" spans="2:10" ht="13.5" customHeight="1">
      <c r="B4009" s="2">
        <v>4002</v>
      </c>
      <c r="C4009">
        <v>184</v>
      </c>
      <c r="D4009" s="2">
        <v>3994</v>
      </c>
      <c r="E4009" s="2">
        <f t="shared" si="378"/>
        <v>734896</v>
      </c>
      <c r="F4009" s="2">
        <f t="shared" si="379"/>
        <v>733608</v>
      </c>
      <c r="G4009" s="2">
        <f t="shared" si="374"/>
        <v>112056</v>
      </c>
      <c r="H4009" s="3">
        <f t="shared" si="375"/>
        <v>736256</v>
      </c>
      <c r="I4009" s="3">
        <f t="shared" si="376"/>
        <v>735308</v>
      </c>
      <c r="J4009" s="3">
        <f t="shared" si="377"/>
        <v>112056</v>
      </c>
    </row>
    <row r="4010" spans="2:10" ht="13.5" customHeight="1">
      <c r="B4010" s="2">
        <v>4003</v>
      </c>
      <c r="C4010">
        <v>184</v>
      </c>
      <c r="D4010" s="2">
        <v>3995</v>
      </c>
      <c r="E4010" s="2">
        <f t="shared" si="378"/>
        <v>735080</v>
      </c>
      <c r="F4010" s="2">
        <f t="shared" si="379"/>
        <v>733792</v>
      </c>
      <c r="G4010" s="2">
        <f t="shared" si="374"/>
        <v>112084</v>
      </c>
      <c r="H4010" s="3">
        <f t="shared" si="375"/>
        <v>736440</v>
      </c>
      <c r="I4010" s="3">
        <f t="shared" si="376"/>
        <v>735492</v>
      </c>
      <c r="J4010" s="3">
        <f t="shared" si="377"/>
        <v>112084</v>
      </c>
    </row>
    <row r="4011" spans="2:10" ht="13.5" customHeight="1">
      <c r="B4011" s="2">
        <v>4004</v>
      </c>
      <c r="C4011">
        <v>184</v>
      </c>
      <c r="D4011" s="2">
        <v>3996</v>
      </c>
      <c r="E4011" s="2">
        <f t="shared" si="378"/>
        <v>735264</v>
      </c>
      <c r="F4011" s="2">
        <f t="shared" si="379"/>
        <v>733976</v>
      </c>
      <c r="G4011" s="2">
        <f t="shared" si="374"/>
        <v>112112</v>
      </c>
      <c r="H4011" s="3">
        <f t="shared" si="375"/>
        <v>736624</v>
      </c>
      <c r="I4011" s="3">
        <f t="shared" si="376"/>
        <v>735676</v>
      </c>
      <c r="J4011" s="3">
        <f t="shared" si="377"/>
        <v>112112</v>
      </c>
    </row>
    <row r="4012" spans="2:10" ht="13.5" customHeight="1">
      <c r="B4012" s="2">
        <v>4005</v>
      </c>
      <c r="C4012">
        <v>184</v>
      </c>
      <c r="D4012" s="2">
        <v>3997</v>
      </c>
      <c r="E4012" s="2">
        <f t="shared" si="378"/>
        <v>735448</v>
      </c>
      <c r="F4012" s="2">
        <f t="shared" si="379"/>
        <v>734160</v>
      </c>
      <c r="G4012" s="2">
        <f t="shared" si="374"/>
        <v>112140</v>
      </c>
      <c r="H4012" s="3">
        <f t="shared" si="375"/>
        <v>736808</v>
      </c>
      <c r="I4012" s="3">
        <f t="shared" si="376"/>
        <v>735860</v>
      </c>
      <c r="J4012" s="3">
        <f t="shared" si="377"/>
        <v>112140</v>
      </c>
    </row>
    <row r="4013" spans="2:10" ht="13.5" customHeight="1">
      <c r="B4013" s="2">
        <v>4006</v>
      </c>
      <c r="C4013">
        <v>184</v>
      </c>
      <c r="D4013" s="2">
        <v>3998</v>
      </c>
      <c r="E4013" s="2">
        <f t="shared" si="378"/>
        <v>735632</v>
      </c>
      <c r="F4013" s="2">
        <f t="shared" si="379"/>
        <v>734344</v>
      </c>
      <c r="G4013" s="2">
        <f t="shared" si="374"/>
        <v>112168</v>
      </c>
      <c r="H4013" s="3">
        <f t="shared" si="375"/>
        <v>736992</v>
      </c>
      <c r="I4013" s="3">
        <f t="shared" si="376"/>
        <v>736044</v>
      </c>
      <c r="J4013" s="3">
        <f t="shared" si="377"/>
        <v>112168</v>
      </c>
    </row>
    <row r="4014" spans="2:10" ht="13.5" customHeight="1">
      <c r="B4014" s="2">
        <v>4007</v>
      </c>
      <c r="C4014">
        <v>184</v>
      </c>
      <c r="D4014" s="2">
        <v>3999</v>
      </c>
      <c r="E4014" s="2">
        <f t="shared" si="378"/>
        <v>735816</v>
      </c>
      <c r="F4014" s="2">
        <f t="shared" si="379"/>
        <v>734528</v>
      </c>
      <c r="G4014" s="2">
        <f t="shared" si="374"/>
        <v>112196</v>
      </c>
      <c r="H4014" s="3">
        <f t="shared" si="375"/>
        <v>737176</v>
      </c>
      <c r="I4014" s="3">
        <f t="shared" si="376"/>
        <v>736228</v>
      </c>
      <c r="J4014" s="3">
        <f t="shared" si="377"/>
        <v>112196</v>
      </c>
    </row>
    <row r="4015" spans="2:10" ht="13.5" customHeight="1">
      <c r="B4015" s="2">
        <v>4008</v>
      </c>
      <c r="C4015">
        <v>184</v>
      </c>
      <c r="D4015" s="2">
        <v>4000</v>
      </c>
      <c r="E4015" s="2">
        <f t="shared" si="378"/>
        <v>736000</v>
      </c>
      <c r="F4015" s="2">
        <f t="shared" si="379"/>
        <v>734712</v>
      </c>
      <c r="G4015" s="2">
        <f t="shared" si="374"/>
        <v>112224</v>
      </c>
      <c r="H4015" s="3">
        <f t="shared" si="375"/>
        <v>737360</v>
      </c>
      <c r="I4015" s="3">
        <f t="shared" si="376"/>
        <v>736412</v>
      </c>
      <c r="J4015" s="3">
        <f t="shared" si="377"/>
        <v>112224</v>
      </c>
    </row>
    <row r="4016" spans="2:10" ht="13.5" customHeight="1">
      <c r="B4016" s="2">
        <v>4009</v>
      </c>
      <c r="C4016">
        <v>184</v>
      </c>
      <c r="D4016" s="2">
        <v>4001</v>
      </c>
      <c r="E4016" s="2">
        <f t="shared" si="378"/>
        <v>736184</v>
      </c>
      <c r="F4016" s="2">
        <f t="shared" si="379"/>
        <v>734896</v>
      </c>
      <c r="G4016" s="2">
        <f t="shared" si="374"/>
        <v>112252</v>
      </c>
      <c r="H4016" s="3">
        <f t="shared" si="375"/>
        <v>737544</v>
      </c>
      <c r="I4016" s="3">
        <f t="shared" si="376"/>
        <v>736596</v>
      </c>
      <c r="J4016" s="3">
        <f t="shared" si="377"/>
        <v>112252</v>
      </c>
    </row>
    <row r="4017" spans="2:10" ht="13.5" customHeight="1">
      <c r="B4017" s="2">
        <v>4010</v>
      </c>
      <c r="C4017">
        <v>184</v>
      </c>
      <c r="D4017" s="2">
        <v>4002</v>
      </c>
      <c r="E4017" s="2">
        <f t="shared" si="378"/>
        <v>736368</v>
      </c>
      <c r="F4017" s="2">
        <f t="shared" si="379"/>
        <v>735080</v>
      </c>
      <c r="G4017" s="2">
        <f t="shared" si="374"/>
        <v>112280</v>
      </c>
      <c r="H4017" s="3">
        <f t="shared" si="375"/>
        <v>737728</v>
      </c>
      <c r="I4017" s="3">
        <f t="shared" si="376"/>
        <v>736780</v>
      </c>
      <c r="J4017" s="3">
        <f t="shared" si="377"/>
        <v>112280</v>
      </c>
    </row>
    <row r="4018" spans="2:10" ht="13.5" customHeight="1">
      <c r="B4018" s="2">
        <v>4011</v>
      </c>
      <c r="C4018">
        <v>184</v>
      </c>
      <c r="D4018" s="2">
        <v>4003</v>
      </c>
      <c r="E4018" s="2">
        <f t="shared" si="378"/>
        <v>736552</v>
      </c>
      <c r="F4018" s="2">
        <f t="shared" si="379"/>
        <v>735264</v>
      </c>
      <c r="G4018" s="2">
        <f t="shared" si="374"/>
        <v>112308</v>
      </c>
      <c r="H4018" s="3">
        <f t="shared" si="375"/>
        <v>737912</v>
      </c>
      <c r="I4018" s="3">
        <f t="shared" si="376"/>
        <v>736964</v>
      </c>
      <c r="J4018" s="3">
        <f t="shared" si="377"/>
        <v>112308</v>
      </c>
    </row>
    <row r="4019" spans="2:10" ht="13.5" customHeight="1">
      <c r="B4019" s="2">
        <v>4012</v>
      </c>
      <c r="C4019">
        <v>184</v>
      </c>
      <c r="D4019" s="2">
        <v>4004</v>
      </c>
      <c r="E4019" s="2">
        <f t="shared" si="378"/>
        <v>736736</v>
      </c>
      <c r="F4019" s="2">
        <f t="shared" si="379"/>
        <v>735448</v>
      </c>
      <c r="G4019" s="2">
        <f t="shared" si="374"/>
        <v>112336</v>
      </c>
      <c r="H4019" s="3">
        <f t="shared" si="375"/>
        <v>738096</v>
      </c>
      <c r="I4019" s="3">
        <f t="shared" si="376"/>
        <v>737148</v>
      </c>
      <c r="J4019" s="3">
        <f t="shared" si="377"/>
        <v>112336</v>
      </c>
    </row>
    <row r="4020" spans="2:10" ht="13.5" customHeight="1">
      <c r="B4020" s="2">
        <v>4013</v>
      </c>
      <c r="C4020">
        <v>184</v>
      </c>
      <c r="D4020" s="2">
        <v>4005</v>
      </c>
      <c r="E4020" s="2">
        <f t="shared" si="378"/>
        <v>736920</v>
      </c>
      <c r="F4020" s="2">
        <f t="shared" si="379"/>
        <v>735632</v>
      </c>
      <c r="G4020" s="2">
        <f t="shared" si="374"/>
        <v>112364</v>
      </c>
      <c r="H4020" s="3">
        <f t="shared" si="375"/>
        <v>738280</v>
      </c>
      <c r="I4020" s="3">
        <f t="shared" si="376"/>
        <v>737332</v>
      </c>
      <c r="J4020" s="3">
        <f t="shared" si="377"/>
        <v>112364</v>
      </c>
    </row>
    <row r="4021" spans="2:10" ht="13.5" customHeight="1">
      <c r="B4021" s="2">
        <v>4014</v>
      </c>
      <c r="C4021">
        <v>184</v>
      </c>
      <c r="D4021" s="2">
        <v>4006</v>
      </c>
      <c r="E4021" s="2">
        <f t="shared" si="378"/>
        <v>737104</v>
      </c>
      <c r="F4021" s="2">
        <f t="shared" si="379"/>
        <v>735816</v>
      </c>
      <c r="G4021" s="2">
        <f t="shared" si="374"/>
        <v>112392</v>
      </c>
      <c r="H4021" s="3">
        <f t="shared" si="375"/>
        <v>738464</v>
      </c>
      <c r="I4021" s="3">
        <f t="shared" si="376"/>
        <v>737516</v>
      </c>
      <c r="J4021" s="3">
        <f t="shared" si="377"/>
        <v>112392</v>
      </c>
    </row>
    <row r="4022" spans="2:10" ht="13.5" customHeight="1">
      <c r="B4022" s="2">
        <v>4015</v>
      </c>
      <c r="C4022">
        <v>184</v>
      </c>
      <c r="D4022" s="2">
        <v>4007</v>
      </c>
      <c r="E4022" s="2">
        <f t="shared" si="378"/>
        <v>737288</v>
      </c>
      <c r="F4022" s="2">
        <f t="shared" si="379"/>
        <v>736000</v>
      </c>
      <c r="G4022" s="2">
        <f t="shared" si="374"/>
        <v>112420</v>
      </c>
      <c r="H4022" s="3">
        <f t="shared" si="375"/>
        <v>738648</v>
      </c>
      <c r="I4022" s="3">
        <f t="shared" si="376"/>
        <v>737700</v>
      </c>
      <c r="J4022" s="3">
        <f t="shared" si="377"/>
        <v>112420</v>
      </c>
    </row>
    <row r="4023" spans="2:10" ht="13.5" customHeight="1">
      <c r="B4023" s="2">
        <v>4016</v>
      </c>
      <c r="C4023">
        <v>184</v>
      </c>
      <c r="D4023" s="2">
        <v>4008</v>
      </c>
      <c r="E4023" s="2">
        <f t="shared" si="378"/>
        <v>737472</v>
      </c>
      <c r="F4023" s="2">
        <f t="shared" si="379"/>
        <v>736184</v>
      </c>
      <c r="G4023" s="2">
        <f t="shared" si="374"/>
        <v>112448</v>
      </c>
      <c r="H4023" s="3">
        <f t="shared" si="375"/>
        <v>738832</v>
      </c>
      <c r="I4023" s="3">
        <f t="shared" si="376"/>
        <v>737884</v>
      </c>
      <c r="J4023" s="3">
        <f t="shared" si="377"/>
        <v>112448</v>
      </c>
    </row>
    <row r="4024" spans="2:10" ht="13.5" customHeight="1">
      <c r="B4024" s="2">
        <v>4017</v>
      </c>
      <c r="C4024">
        <v>184</v>
      </c>
      <c r="D4024" s="2">
        <v>4009</v>
      </c>
      <c r="E4024" s="2">
        <f t="shared" si="378"/>
        <v>737656</v>
      </c>
      <c r="F4024" s="2">
        <f t="shared" si="379"/>
        <v>736368</v>
      </c>
      <c r="G4024" s="2">
        <f t="shared" si="374"/>
        <v>112476</v>
      </c>
      <c r="H4024" s="3">
        <f t="shared" si="375"/>
        <v>739016</v>
      </c>
      <c r="I4024" s="3">
        <f t="shared" si="376"/>
        <v>738068</v>
      </c>
      <c r="J4024" s="3">
        <f t="shared" si="377"/>
        <v>112476</v>
      </c>
    </row>
    <row r="4025" spans="2:10" ht="13.5" customHeight="1">
      <c r="B4025" s="2">
        <v>4018</v>
      </c>
      <c r="C4025">
        <v>184</v>
      </c>
      <c r="D4025" s="2">
        <v>4010</v>
      </c>
      <c r="E4025" s="2">
        <f t="shared" si="378"/>
        <v>737840</v>
      </c>
      <c r="F4025" s="2">
        <f t="shared" si="379"/>
        <v>736552</v>
      </c>
      <c r="G4025" s="2">
        <f t="shared" si="374"/>
        <v>112504</v>
      </c>
      <c r="H4025" s="3">
        <f t="shared" si="375"/>
        <v>739200</v>
      </c>
      <c r="I4025" s="3">
        <f t="shared" si="376"/>
        <v>738252</v>
      </c>
      <c r="J4025" s="3">
        <f t="shared" si="377"/>
        <v>112504</v>
      </c>
    </row>
    <row r="4026" spans="2:10" ht="13.5" customHeight="1">
      <c r="B4026" s="2">
        <v>4019</v>
      </c>
      <c r="C4026">
        <v>184</v>
      </c>
      <c r="D4026" s="2">
        <v>4011</v>
      </c>
      <c r="E4026" s="2">
        <f t="shared" si="378"/>
        <v>738024</v>
      </c>
      <c r="F4026" s="2">
        <f t="shared" si="379"/>
        <v>736736</v>
      </c>
      <c r="G4026" s="2">
        <f t="shared" si="374"/>
        <v>112532</v>
      </c>
      <c r="H4026" s="3">
        <f t="shared" si="375"/>
        <v>739384</v>
      </c>
      <c r="I4026" s="3">
        <f t="shared" si="376"/>
        <v>738436</v>
      </c>
      <c r="J4026" s="3">
        <f t="shared" si="377"/>
        <v>112532</v>
      </c>
    </row>
    <row r="4027" spans="2:10" ht="13.5" customHeight="1">
      <c r="B4027" s="2">
        <v>4020</v>
      </c>
      <c r="C4027">
        <v>184</v>
      </c>
      <c r="D4027" s="2">
        <v>4012</v>
      </c>
      <c r="E4027" s="2">
        <f t="shared" si="378"/>
        <v>738208</v>
      </c>
      <c r="F4027" s="2">
        <f t="shared" si="379"/>
        <v>736920</v>
      </c>
      <c r="G4027" s="2">
        <f t="shared" si="374"/>
        <v>112560</v>
      </c>
      <c r="H4027" s="3">
        <f t="shared" si="375"/>
        <v>739568</v>
      </c>
      <c r="I4027" s="3">
        <f t="shared" si="376"/>
        <v>738620</v>
      </c>
      <c r="J4027" s="3">
        <f t="shared" si="377"/>
        <v>112560</v>
      </c>
    </row>
    <row r="4028" spans="2:10" ht="13.5" customHeight="1">
      <c r="B4028" s="2">
        <v>4021</v>
      </c>
      <c r="C4028">
        <v>184</v>
      </c>
      <c r="D4028" s="2">
        <v>4013</v>
      </c>
      <c r="E4028" s="2">
        <f t="shared" si="378"/>
        <v>738392</v>
      </c>
      <c r="F4028" s="2">
        <f t="shared" si="379"/>
        <v>737104</v>
      </c>
      <c r="G4028" s="2">
        <f t="shared" si="374"/>
        <v>112588</v>
      </c>
      <c r="H4028" s="3">
        <f t="shared" si="375"/>
        <v>739752</v>
      </c>
      <c r="I4028" s="3">
        <f t="shared" si="376"/>
        <v>738804</v>
      </c>
      <c r="J4028" s="3">
        <f t="shared" si="377"/>
        <v>112588</v>
      </c>
    </row>
    <row r="4029" spans="2:10" ht="13.5" customHeight="1">
      <c r="B4029" s="2">
        <v>4022</v>
      </c>
      <c r="C4029">
        <v>184</v>
      </c>
      <c r="D4029" s="2">
        <v>4014</v>
      </c>
      <c r="E4029" s="2">
        <f t="shared" si="378"/>
        <v>738576</v>
      </c>
      <c r="F4029" s="2">
        <f t="shared" si="379"/>
        <v>737288</v>
      </c>
      <c r="G4029" s="2">
        <f t="shared" si="374"/>
        <v>112616</v>
      </c>
      <c r="H4029" s="3">
        <f t="shared" si="375"/>
        <v>739936</v>
      </c>
      <c r="I4029" s="3">
        <f t="shared" si="376"/>
        <v>738988</v>
      </c>
      <c r="J4029" s="3">
        <f t="shared" si="377"/>
        <v>112616</v>
      </c>
    </row>
    <row r="4030" spans="2:10" ht="13.5" customHeight="1">
      <c r="B4030" s="2">
        <v>4023</v>
      </c>
      <c r="C4030">
        <v>184</v>
      </c>
      <c r="D4030" s="2">
        <v>4015</v>
      </c>
      <c r="E4030" s="2">
        <f t="shared" si="378"/>
        <v>738760</v>
      </c>
      <c r="F4030" s="2">
        <f t="shared" si="379"/>
        <v>737472</v>
      </c>
      <c r="G4030" s="2">
        <f t="shared" si="374"/>
        <v>112644</v>
      </c>
      <c r="H4030" s="3">
        <f t="shared" si="375"/>
        <v>740120</v>
      </c>
      <c r="I4030" s="3">
        <f t="shared" si="376"/>
        <v>739172</v>
      </c>
      <c r="J4030" s="3">
        <f t="shared" si="377"/>
        <v>112644</v>
      </c>
    </row>
    <row r="4031" spans="2:10" ht="13.5" customHeight="1">
      <c r="B4031" s="2">
        <v>4024</v>
      </c>
      <c r="C4031">
        <v>184</v>
      </c>
      <c r="D4031" s="2">
        <v>4016</v>
      </c>
      <c r="E4031" s="2">
        <f t="shared" si="378"/>
        <v>738944</v>
      </c>
      <c r="F4031" s="2">
        <f t="shared" si="379"/>
        <v>737656</v>
      </c>
      <c r="G4031" s="2">
        <f t="shared" si="374"/>
        <v>112672</v>
      </c>
      <c r="H4031" s="3">
        <f t="shared" si="375"/>
        <v>740304</v>
      </c>
      <c r="I4031" s="3">
        <f t="shared" si="376"/>
        <v>739356</v>
      </c>
      <c r="J4031" s="3">
        <f t="shared" si="377"/>
        <v>112672</v>
      </c>
    </row>
    <row r="4032" spans="2:10" ht="13.5" customHeight="1">
      <c r="B4032" s="2">
        <v>4025</v>
      </c>
      <c r="C4032">
        <v>184</v>
      </c>
      <c r="D4032" s="2">
        <v>4017</v>
      </c>
      <c r="E4032" s="2">
        <f t="shared" si="378"/>
        <v>739128</v>
      </c>
      <c r="F4032" s="2">
        <f t="shared" si="379"/>
        <v>737840</v>
      </c>
      <c r="G4032" s="2">
        <f t="shared" si="374"/>
        <v>112700</v>
      </c>
      <c r="H4032" s="3">
        <f t="shared" si="375"/>
        <v>740488</v>
      </c>
      <c r="I4032" s="3">
        <f t="shared" si="376"/>
        <v>739540</v>
      </c>
      <c r="J4032" s="3">
        <f t="shared" si="377"/>
        <v>112700</v>
      </c>
    </row>
    <row r="4033" spans="2:10" ht="13.5" customHeight="1">
      <c r="B4033" s="2">
        <v>4026</v>
      </c>
      <c r="C4033">
        <v>184</v>
      </c>
      <c r="D4033" s="2">
        <v>4018</v>
      </c>
      <c r="E4033" s="2">
        <f t="shared" si="378"/>
        <v>739312</v>
      </c>
      <c r="F4033" s="2">
        <f t="shared" si="379"/>
        <v>738024</v>
      </c>
      <c r="G4033" s="2">
        <f t="shared" si="374"/>
        <v>112728</v>
      </c>
      <c r="H4033" s="3">
        <f t="shared" si="375"/>
        <v>740672</v>
      </c>
      <c r="I4033" s="3">
        <f t="shared" si="376"/>
        <v>739724</v>
      </c>
      <c r="J4033" s="3">
        <f t="shared" si="377"/>
        <v>112728</v>
      </c>
    </row>
    <row r="4034" spans="2:10" ht="13.5" customHeight="1">
      <c r="B4034" s="2">
        <v>4027</v>
      </c>
      <c r="C4034">
        <v>184</v>
      </c>
      <c r="D4034" s="2">
        <v>4019</v>
      </c>
      <c r="E4034" s="2">
        <f t="shared" si="378"/>
        <v>739496</v>
      </c>
      <c r="F4034" s="2">
        <f t="shared" si="379"/>
        <v>738208</v>
      </c>
      <c r="G4034" s="2">
        <f t="shared" si="374"/>
        <v>112756</v>
      </c>
      <c r="H4034" s="3">
        <f t="shared" si="375"/>
        <v>740856</v>
      </c>
      <c r="I4034" s="3">
        <f t="shared" si="376"/>
        <v>739908</v>
      </c>
      <c r="J4034" s="3">
        <f t="shared" si="377"/>
        <v>112756</v>
      </c>
    </row>
    <row r="4035" spans="2:10" ht="13.5" customHeight="1">
      <c r="B4035" s="2">
        <v>4028</v>
      </c>
      <c r="C4035">
        <v>184</v>
      </c>
      <c r="D4035" s="2">
        <v>4020</v>
      </c>
      <c r="E4035" s="2">
        <f t="shared" si="378"/>
        <v>739680</v>
      </c>
      <c r="F4035" s="2">
        <f t="shared" si="379"/>
        <v>738392</v>
      </c>
      <c r="G4035" s="2">
        <f t="shared" si="374"/>
        <v>112784</v>
      </c>
      <c r="H4035" s="3">
        <f t="shared" si="375"/>
        <v>741040</v>
      </c>
      <c r="I4035" s="3">
        <f t="shared" si="376"/>
        <v>740092</v>
      </c>
      <c r="J4035" s="3">
        <f t="shared" si="377"/>
        <v>112784</v>
      </c>
    </row>
    <row r="4036" spans="2:10" ht="13.5" customHeight="1">
      <c r="B4036" s="2">
        <v>4029</v>
      </c>
      <c r="C4036">
        <v>184</v>
      </c>
      <c r="D4036" s="2">
        <v>4021</v>
      </c>
      <c r="E4036" s="2">
        <f t="shared" si="378"/>
        <v>739864</v>
      </c>
      <c r="F4036" s="2">
        <f t="shared" si="379"/>
        <v>738576</v>
      </c>
      <c r="G4036" s="2">
        <f t="shared" si="374"/>
        <v>112812</v>
      </c>
      <c r="H4036" s="3">
        <f t="shared" si="375"/>
        <v>741224</v>
      </c>
      <c r="I4036" s="3">
        <f t="shared" si="376"/>
        <v>740276</v>
      </c>
      <c r="J4036" s="3">
        <f t="shared" si="377"/>
        <v>112812</v>
      </c>
    </row>
    <row r="4037" spans="2:10" ht="13.5" customHeight="1">
      <c r="B4037" s="2">
        <v>4030</v>
      </c>
      <c r="C4037">
        <v>184</v>
      </c>
      <c r="D4037" s="2">
        <v>4022</v>
      </c>
      <c r="E4037" s="2">
        <f t="shared" si="378"/>
        <v>740048</v>
      </c>
      <c r="F4037" s="2">
        <f t="shared" si="379"/>
        <v>738760</v>
      </c>
      <c r="G4037" s="2">
        <f t="shared" si="374"/>
        <v>112840</v>
      </c>
      <c r="H4037" s="3">
        <f t="shared" si="375"/>
        <v>741408</v>
      </c>
      <c r="I4037" s="3">
        <f t="shared" si="376"/>
        <v>740460</v>
      </c>
      <c r="J4037" s="3">
        <f t="shared" si="377"/>
        <v>112840</v>
      </c>
    </row>
    <row r="4038" spans="2:10" ht="13.5" customHeight="1">
      <c r="B4038" s="2">
        <v>4031</v>
      </c>
      <c r="C4038">
        <v>184</v>
      </c>
      <c r="D4038" s="2">
        <v>4023</v>
      </c>
      <c r="E4038" s="2">
        <f t="shared" si="378"/>
        <v>740232</v>
      </c>
      <c r="F4038" s="2">
        <f t="shared" si="379"/>
        <v>738944</v>
      </c>
      <c r="G4038" s="2">
        <f t="shared" si="374"/>
        <v>112868</v>
      </c>
      <c r="H4038" s="3">
        <f t="shared" si="375"/>
        <v>741592</v>
      </c>
      <c r="I4038" s="3">
        <f t="shared" si="376"/>
        <v>740644</v>
      </c>
      <c r="J4038" s="3">
        <f t="shared" si="377"/>
        <v>112868</v>
      </c>
    </row>
    <row r="4039" spans="2:10" ht="13.5" customHeight="1">
      <c r="B4039" s="2">
        <v>4032</v>
      </c>
      <c r="C4039">
        <v>184</v>
      </c>
      <c r="D4039" s="2">
        <v>4024</v>
      </c>
      <c r="E4039" s="2">
        <f t="shared" si="378"/>
        <v>740416</v>
      </c>
      <c r="F4039" s="2">
        <f t="shared" si="379"/>
        <v>739128</v>
      </c>
      <c r="G4039" s="2">
        <f t="shared" si="374"/>
        <v>112896</v>
      </c>
      <c r="H4039" s="3">
        <f t="shared" si="375"/>
        <v>741776</v>
      </c>
      <c r="I4039" s="3">
        <f t="shared" si="376"/>
        <v>740828</v>
      </c>
      <c r="J4039" s="3">
        <f t="shared" si="377"/>
        <v>112896</v>
      </c>
    </row>
    <row r="4040" spans="2:10" ht="13.5" customHeight="1">
      <c r="B4040" s="2">
        <v>4033</v>
      </c>
      <c r="C4040">
        <v>184</v>
      </c>
      <c r="D4040" s="2">
        <v>4025</v>
      </c>
      <c r="E4040" s="2">
        <f t="shared" si="378"/>
        <v>740600</v>
      </c>
      <c r="F4040" s="2">
        <f t="shared" si="379"/>
        <v>739312</v>
      </c>
      <c r="G4040" s="2">
        <f t="shared" si="374"/>
        <v>112924</v>
      </c>
      <c r="H4040" s="3">
        <f t="shared" si="375"/>
        <v>741960</v>
      </c>
      <c r="I4040" s="3">
        <f t="shared" si="376"/>
        <v>741012</v>
      </c>
      <c r="J4040" s="3">
        <f t="shared" si="377"/>
        <v>112924</v>
      </c>
    </row>
    <row r="4041" spans="2:10" ht="13.5" customHeight="1">
      <c r="B4041" s="2">
        <v>4034</v>
      </c>
      <c r="C4041">
        <v>184</v>
      </c>
      <c r="D4041" s="2">
        <v>4026</v>
      </c>
      <c r="E4041" s="2">
        <f t="shared" si="378"/>
        <v>740784</v>
      </c>
      <c r="F4041" s="2">
        <f t="shared" si="379"/>
        <v>739496</v>
      </c>
      <c r="G4041" s="2">
        <f t="shared" ref="G4041:G4104" si="380">$Q$8*B4041</f>
        <v>112952</v>
      </c>
      <c r="H4041" s="3">
        <f t="shared" ref="H4041:H4104" si="381">($N$8+E4041)</f>
        <v>742144</v>
      </c>
      <c r="I4041" s="3">
        <f t="shared" ref="I4041:I4104" si="382">($P$8+F4041)</f>
        <v>741196</v>
      </c>
      <c r="J4041" s="3">
        <f t="shared" ref="J4041:J4104" si="383">($Q$8*B4041)</f>
        <v>112952</v>
      </c>
    </row>
    <row r="4042" spans="2:10" ht="13.5" customHeight="1">
      <c r="B4042" s="2">
        <v>4035</v>
      </c>
      <c r="C4042">
        <v>184</v>
      </c>
      <c r="D4042" s="2">
        <v>4027</v>
      </c>
      <c r="E4042" s="2">
        <f t="shared" si="378"/>
        <v>740968</v>
      </c>
      <c r="F4042" s="2">
        <f t="shared" si="379"/>
        <v>739680</v>
      </c>
      <c r="G4042" s="2">
        <f t="shared" si="380"/>
        <v>112980</v>
      </c>
      <c r="H4042" s="3">
        <f t="shared" si="381"/>
        <v>742328</v>
      </c>
      <c r="I4042" s="3">
        <f t="shared" si="382"/>
        <v>741380</v>
      </c>
      <c r="J4042" s="3">
        <f t="shared" si="383"/>
        <v>112980</v>
      </c>
    </row>
    <row r="4043" spans="2:10" ht="13.5" customHeight="1">
      <c r="B4043" s="2">
        <v>4036</v>
      </c>
      <c r="C4043">
        <v>184</v>
      </c>
      <c r="D4043" s="2">
        <v>4028</v>
      </c>
      <c r="E4043" s="2">
        <f t="shared" si="378"/>
        <v>741152</v>
      </c>
      <c r="F4043" s="2">
        <f t="shared" si="379"/>
        <v>739864</v>
      </c>
      <c r="G4043" s="2">
        <f t="shared" si="380"/>
        <v>113008</v>
      </c>
      <c r="H4043" s="3">
        <f t="shared" si="381"/>
        <v>742512</v>
      </c>
      <c r="I4043" s="3">
        <f t="shared" si="382"/>
        <v>741564</v>
      </c>
      <c r="J4043" s="3">
        <f t="shared" si="383"/>
        <v>113008</v>
      </c>
    </row>
    <row r="4044" spans="2:10" ht="13.5" customHeight="1">
      <c r="B4044" s="2">
        <v>4037</v>
      </c>
      <c r="C4044">
        <v>184</v>
      </c>
      <c r="D4044" s="2">
        <v>4029</v>
      </c>
      <c r="E4044" s="2">
        <f t="shared" si="378"/>
        <v>741336</v>
      </c>
      <c r="F4044" s="2">
        <f t="shared" si="379"/>
        <v>740048</v>
      </c>
      <c r="G4044" s="2">
        <f t="shared" si="380"/>
        <v>113036</v>
      </c>
      <c r="H4044" s="3">
        <f t="shared" si="381"/>
        <v>742696</v>
      </c>
      <c r="I4044" s="3">
        <f t="shared" si="382"/>
        <v>741748</v>
      </c>
      <c r="J4044" s="3">
        <f t="shared" si="383"/>
        <v>113036</v>
      </c>
    </row>
    <row r="4045" spans="2:10" ht="13.5" customHeight="1">
      <c r="B4045" s="2">
        <v>4038</v>
      </c>
      <c r="C4045">
        <v>184</v>
      </c>
      <c r="D4045" s="2">
        <v>4030</v>
      </c>
      <c r="E4045" s="2">
        <f t="shared" si="378"/>
        <v>741520</v>
      </c>
      <c r="F4045" s="2">
        <f t="shared" si="379"/>
        <v>740232</v>
      </c>
      <c r="G4045" s="2">
        <f t="shared" si="380"/>
        <v>113064</v>
      </c>
      <c r="H4045" s="3">
        <f t="shared" si="381"/>
        <v>742880</v>
      </c>
      <c r="I4045" s="3">
        <f t="shared" si="382"/>
        <v>741932</v>
      </c>
      <c r="J4045" s="3">
        <f t="shared" si="383"/>
        <v>113064</v>
      </c>
    </row>
    <row r="4046" spans="2:10" ht="13.5" customHeight="1">
      <c r="B4046" s="2">
        <v>4039</v>
      </c>
      <c r="C4046">
        <v>184</v>
      </c>
      <c r="D4046" s="2">
        <v>4031</v>
      </c>
      <c r="E4046" s="2">
        <f t="shared" si="378"/>
        <v>741704</v>
      </c>
      <c r="F4046" s="2">
        <f t="shared" si="379"/>
        <v>740416</v>
      </c>
      <c r="G4046" s="2">
        <f t="shared" si="380"/>
        <v>113092</v>
      </c>
      <c r="H4046" s="3">
        <f t="shared" si="381"/>
        <v>743064</v>
      </c>
      <c r="I4046" s="3">
        <f t="shared" si="382"/>
        <v>742116</v>
      </c>
      <c r="J4046" s="3">
        <f t="shared" si="383"/>
        <v>113092</v>
      </c>
    </row>
    <row r="4047" spans="2:10" ht="13.5" customHeight="1">
      <c r="B4047" s="2">
        <v>4040</v>
      </c>
      <c r="C4047">
        <v>184</v>
      </c>
      <c r="D4047" s="2">
        <v>4032</v>
      </c>
      <c r="E4047" s="2">
        <f t="shared" si="378"/>
        <v>741888</v>
      </c>
      <c r="F4047" s="2">
        <f t="shared" si="379"/>
        <v>740600</v>
      </c>
      <c r="G4047" s="2">
        <f t="shared" si="380"/>
        <v>113120</v>
      </c>
      <c r="H4047" s="3">
        <f t="shared" si="381"/>
        <v>743248</v>
      </c>
      <c r="I4047" s="3">
        <f t="shared" si="382"/>
        <v>742300</v>
      </c>
      <c r="J4047" s="3">
        <f t="shared" si="383"/>
        <v>113120</v>
      </c>
    </row>
    <row r="4048" spans="2:10" ht="13.5" customHeight="1">
      <c r="B4048" s="2">
        <v>4041</v>
      </c>
      <c r="C4048">
        <v>184</v>
      </c>
      <c r="D4048" s="2">
        <v>4033</v>
      </c>
      <c r="E4048" s="2">
        <f t="shared" si="378"/>
        <v>742072</v>
      </c>
      <c r="F4048" s="2">
        <f t="shared" si="379"/>
        <v>740784</v>
      </c>
      <c r="G4048" s="2">
        <f t="shared" si="380"/>
        <v>113148</v>
      </c>
      <c r="H4048" s="3">
        <f t="shared" si="381"/>
        <v>743432</v>
      </c>
      <c r="I4048" s="3">
        <f t="shared" si="382"/>
        <v>742484</v>
      </c>
      <c r="J4048" s="3">
        <f t="shared" si="383"/>
        <v>113148</v>
      </c>
    </row>
    <row r="4049" spans="2:10" ht="13.5" customHeight="1">
      <c r="B4049" s="2">
        <v>4042</v>
      </c>
      <c r="C4049">
        <v>184</v>
      </c>
      <c r="D4049" s="2">
        <v>4034</v>
      </c>
      <c r="E4049" s="2">
        <f t="shared" ref="E4049:E4112" si="384">C4049*D4049</f>
        <v>742256</v>
      </c>
      <c r="F4049" s="2">
        <f t="shared" si="379"/>
        <v>740968</v>
      </c>
      <c r="G4049" s="2">
        <f t="shared" si="380"/>
        <v>113176</v>
      </c>
      <c r="H4049" s="3">
        <f t="shared" si="381"/>
        <v>743616</v>
      </c>
      <c r="I4049" s="3">
        <f t="shared" si="382"/>
        <v>742668</v>
      </c>
      <c r="J4049" s="3">
        <f t="shared" si="383"/>
        <v>113176</v>
      </c>
    </row>
    <row r="4050" spans="2:10" ht="13.5" customHeight="1">
      <c r="B4050" s="2">
        <v>4043</v>
      </c>
      <c r="C4050">
        <v>184</v>
      </c>
      <c r="D4050" s="2">
        <v>4035</v>
      </c>
      <c r="E4050" s="2">
        <f t="shared" si="384"/>
        <v>742440</v>
      </c>
      <c r="F4050" s="2">
        <f t="shared" si="379"/>
        <v>741152</v>
      </c>
      <c r="G4050" s="2">
        <f t="shared" si="380"/>
        <v>113204</v>
      </c>
      <c r="H4050" s="3">
        <f t="shared" si="381"/>
        <v>743800</v>
      </c>
      <c r="I4050" s="3">
        <f t="shared" si="382"/>
        <v>742852</v>
      </c>
      <c r="J4050" s="3">
        <f t="shared" si="383"/>
        <v>113204</v>
      </c>
    </row>
    <row r="4051" spans="2:10" ht="13.5" customHeight="1">
      <c r="B4051" s="2">
        <v>4044</v>
      </c>
      <c r="C4051">
        <v>184</v>
      </c>
      <c r="D4051" s="2">
        <v>4036</v>
      </c>
      <c r="E4051" s="2">
        <f t="shared" si="384"/>
        <v>742624</v>
      </c>
      <c r="F4051" s="2">
        <f t="shared" si="379"/>
        <v>741336</v>
      </c>
      <c r="G4051" s="2">
        <f t="shared" si="380"/>
        <v>113232</v>
      </c>
      <c r="H4051" s="3">
        <f t="shared" si="381"/>
        <v>743984</v>
      </c>
      <c r="I4051" s="3">
        <f t="shared" si="382"/>
        <v>743036</v>
      </c>
      <c r="J4051" s="3">
        <f t="shared" si="383"/>
        <v>113232</v>
      </c>
    </row>
    <row r="4052" spans="2:10" ht="13.5" customHeight="1">
      <c r="B4052" s="2">
        <v>4045</v>
      </c>
      <c r="C4052">
        <v>184</v>
      </c>
      <c r="D4052" s="2">
        <v>4037</v>
      </c>
      <c r="E4052" s="2">
        <f t="shared" si="384"/>
        <v>742808</v>
      </c>
      <c r="F4052" s="2">
        <f t="shared" si="379"/>
        <v>741520</v>
      </c>
      <c r="G4052" s="2">
        <f t="shared" si="380"/>
        <v>113260</v>
      </c>
      <c r="H4052" s="3">
        <f t="shared" si="381"/>
        <v>744168</v>
      </c>
      <c r="I4052" s="3">
        <f t="shared" si="382"/>
        <v>743220</v>
      </c>
      <c r="J4052" s="3">
        <f t="shared" si="383"/>
        <v>113260</v>
      </c>
    </row>
    <row r="4053" spans="2:10" ht="13.5" customHeight="1">
      <c r="B4053" s="2">
        <v>4046</v>
      </c>
      <c r="C4053">
        <v>184</v>
      </c>
      <c r="D4053" s="2">
        <v>4038</v>
      </c>
      <c r="E4053" s="2">
        <f t="shared" si="384"/>
        <v>742992</v>
      </c>
      <c r="F4053" s="2">
        <f t="shared" si="379"/>
        <v>741704</v>
      </c>
      <c r="G4053" s="2">
        <f t="shared" si="380"/>
        <v>113288</v>
      </c>
      <c r="H4053" s="3">
        <f t="shared" si="381"/>
        <v>744352</v>
      </c>
      <c r="I4053" s="3">
        <f t="shared" si="382"/>
        <v>743404</v>
      </c>
      <c r="J4053" s="3">
        <f t="shared" si="383"/>
        <v>113288</v>
      </c>
    </row>
    <row r="4054" spans="2:10" ht="13.5" customHeight="1">
      <c r="B4054" s="2">
        <v>4047</v>
      </c>
      <c r="C4054">
        <v>184</v>
      </c>
      <c r="D4054" s="2">
        <v>4039</v>
      </c>
      <c r="E4054" s="2">
        <f t="shared" si="384"/>
        <v>743176</v>
      </c>
      <c r="F4054" s="2">
        <f t="shared" si="379"/>
        <v>741888</v>
      </c>
      <c r="G4054" s="2">
        <f t="shared" si="380"/>
        <v>113316</v>
      </c>
      <c r="H4054" s="3">
        <f t="shared" si="381"/>
        <v>744536</v>
      </c>
      <c r="I4054" s="3">
        <f t="shared" si="382"/>
        <v>743588</v>
      </c>
      <c r="J4054" s="3">
        <f t="shared" si="383"/>
        <v>113316</v>
      </c>
    </row>
    <row r="4055" spans="2:10" ht="13.5" customHeight="1">
      <c r="B4055" s="2">
        <v>4048</v>
      </c>
      <c r="C4055">
        <v>184</v>
      </c>
      <c r="D4055" s="2">
        <v>4040</v>
      </c>
      <c r="E4055" s="2">
        <f t="shared" si="384"/>
        <v>743360</v>
      </c>
      <c r="F4055" s="2">
        <f t="shared" si="379"/>
        <v>742072</v>
      </c>
      <c r="G4055" s="2">
        <f t="shared" si="380"/>
        <v>113344</v>
      </c>
      <c r="H4055" s="3">
        <f t="shared" si="381"/>
        <v>744720</v>
      </c>
      <c r="I4055" s="3">
        <f t="shared" si="382"/>
        <v>743772</v>
      </c>
      <c r="J4055" s="3">
        <f t="shared" si="383"/>
        <v>113344</v>
      </c>
    </row>
    <row r="4056" spans="2:10" ht="13.5" customHeight="1">
      <c r="B4056" s="2">
        <v>4049</v>
      </c>
      <c r="C4056">
        <v>184</v>
      </c>
      <c r="D4056" s="2">
        <v>4041</v>
      </c>
      <c r="E4056" s="2">
        <f t="shared" si="384"/>
        <v>743544</v>
      </c>
      <c r="F4056" s="2">
        <f t="shared" si="379"/>
        <v>742256</v>
      </c>
      <c r="G4056" s="2">
        <f t="shared" si="380"/>
        <v>113372</v>
      </c>
      <c r="H4056" s="3">
        <f t="shared" si="381"/>
        <v>744904</v>
      </c>
      <c r="I4056" s="3">
        <f t="shared" si="382"/>
        <v>743956</v>
      </c>
      <c r="J4056" s="3">
        <f t="shared" si="383"/>
        <v>113372</v>
      </c>
    </row>
    <row r="4057" spans="2:10" ht="13.5" customHeight="1">
      <c r="B4057" s="2">
        <v>4050</v>
      </c>
      <c r="C4057">
        <v>184</v>
      </c>
      <c r="D4057" s="2">
        <v>4042</v>
      </c>
      <c r="E4057" s="2">
        <f t="shared" si="384"/>
        <v>743728</v>
      </c>
      <c r="F4057" s="2">
        <f t="shared" ref="F4057:F4120" si="385">C4057*D4050</f>
        <v>742440</v>
      </c>
      <c r="G4057" s="2">
        <f t="shared" si="380"/>
        <v>113400</v>
      </c>
      <c r="H4057" s="3">
        <f t="shared" si="381"/>
        <v>745088</v>
      </c>
      <c r="I4057" s="3">
        <f t="shared" si="382"/>
        <v>744140</v>
      </c>
      <c r="J4057" s="3">
        <f t="shared" si="383"/>
        <v>113400</v>
      </c>
    </row>
    <row r="4058" spans="2:10" ht="13.5" customHeight="1">
      <c r="B4058" s="2">
        <v>4051</v>
      </c>
      <c r="C4058">
        <v>184</v>
      </c>
      <c r="D4058" s="2">
        <v>4043</v>
      </c>
      <c r="E4058" s="2">
        <f t="shared" si="384"/>
        <v>743912</v>
      </c>
      <c r="F4058" s="2">
        <f t="shared" si="385"/>
        <v>742624</v>
      </c>
      <c r="G4058" s="2">
        <f t="shared" si="380"/>
        <v>113428</v>
      </c>
      <c r="H4058" s="3">
        <f t="shared" si="381"/>
        <v>745272</v>
      </c>
      <c r="I4058" s="3">
        <f t="shared" si="382"/>
        <v>744324</v>
      </c>
      <c r="J4058" s="3">
        <f t="shared" si="383"/>
        <v>113428</v>
      </c>
    </row>
    <row r="4059" spans="2:10" ht="13.5" customHeight="1">
      <c r="B4059" s="2">
        <v>4052</v>
      </c>
      <c r="C4059">
        <v>184</v>
      </c>
      <c r="D4059" s="2">
        <v>4044</v>
      </c>
      <c r="E4059" s="2">
        <f t="shared" si="384"/>
        <v>744096</v>
      </c>
      <c r="F4059" s="2">
        <f t="shared" si="385"/>
        <v>742808</v>
      </c>
      <c r="G4059" s="2">
        <f t="shared" si="380"/>
        <v>113456</v>
      </c>
      <c r="H4059" s="3">
        <f t="shared" si="381"/>
        <v>745456</v>
      </c>
      <c r="I4059" s="3">
        <f t="shared" si="382"/>
        <v>744508</v>
      </c>
      <c r="J4059" s="3">
        <f t="shared" si="383"/>
        <v>113456</v>
      </c>
    </row>
    <row r="4060" spans="2:10" ht="13.5" customHeight="1">
      <c r="B4060" s="2">
        <v>4053</v>
      </c>
      <c r="C4060">
        <v>184</v>
      </c>
      <c r="D4060" s="2">
        <v>4045</v>
      </c>
      <c r="E4060" s="2">
        <f t="shared" si="384"/>
        <v>744280</v>
      </c>
      <c r="F4060" s="2">
        <f t="shared" si="385"/>
        <v>742992</v>
      </c>
      <c r="G4060" s="2">
        <f t="shared" si="380"/>
        <v>113484</v>
      </c>
      <c r="H4060" s="3">
        <f t="shared" si="381"/>
        <v>745640</v>
      </c>
      <c r="I4060" s="3">
        <f t="shared" si="382"/>
        <v>744692</v>
      </c>
      <c r="J4060" s="3">
        <f t="shared" si="383"/>
        <v>113484</v>
      </c>
    </row>
    <row r="4061" spans="2:10" ht="13.5" customHeight="1">
      <c r="B4061" s="2">
        <v>4054</v>
      </c>
      <c r="C4061">
        <v>184</v>
      </c>
      <c r="D4061" s="2">
        <v>4046</v>
      </c>
      <c r="E4061" s="2">
        <f t="shared" si="384"/>
        <v>744464</v>
      </c>
      <c r="F4061" s="2">
        <f t="shared" si="385"/>
        <v>743176</v>
      </c>
      <c r="G4061" s="2">
        <f t="shared" si="380"/>
        <v>113512</v>
      </c>
      <c r="H4061" s="3">
        <f t="shared" si="381"/>
        <v>745824</v>
      </c>
      <c r="I4061" s="3">
        <f t="shared" si="382"/>
        <v>744876</v>
      </c>
      <c r="J4061" s="3">
        <f t="shared" si="383"/>
        <v>113512</v>
      </c>
    </row>
    <row r="4062" spans="2:10" ht="13.5" customHeight="1">
      <c r="B4062" s="2">
        <v>4055</v>
      </c>
      <c r="C4062">
        <v>184</v>
      </c>
      <c r="D4062" s="2">
        <v>4047</v>
      </c>
      <c r="E4062" s="2">
        <f t="shared" si="384"/>
        <v>744648</v>
      </c>
      <c r="F4062" s="2">
        <f t="shared" si="385"/>
        <v>743360</v>
      </c>
      <c r="G4062" s="2">
        <f t="shared" si="380"/>
        <v>113540</v>
      </c>
      <c r="H4062" s="3">
        <f t="shared" si="381"/>
        <v>746008</v>
      </c>
      <c r="I4062" s="3">
        <f t="shared" si="382"/>
        <v>745060</v>
      </c>
      <c r="J4062" s="3">
        <f t="shared" si="383"/>
        <v>113540</v>
      </c>
    </row>
    <row r="4063" spans="2:10" ht="13.5" customHeight="1">
      <c r="B4063" s="2">
        <v>4056</v>
      </c>
      <c r="C4063">
        <v>184</v>
      </c>
      <c r="D4063" s="2">
        <v>4048</v>
      </c>
      <c r="E4063" s="2">
        <f t="shared" si="384"/>
        <v>744832</v>
      </c>
      <c r="F4063" s="2">
        <f t="shared" si="385"/>
        <v>743544</v>
      </c>
      <c r="G4063" s="2">
        <f t="shared" si="380"/>
        <v>113568</v>
      </c>
      <c r="H4063" s="3">
        <f t="shared" si="381"/>
        <v>746192</v>
      </c>
      <c r="I4063" s="3">
        <f t="shared" si="382"/>
        <v>745244</v>
      </c>
      <c r="J4063" s="3">
        <f t="shared" si="383"/>
        <v>113568</v>
      </c>
    </row>
    <row r="4064" spans="2:10" ht="13.5" customHeight="1">
      <c r="B4064" s="2">
        <v>4057</v>
      </c>
      <c r="C4064">
        <v>184</v>
      </c>
      <c r="D4064" s="2">
        <v>4049</v>
      </c>
      <c r="E4064" s="2">
        <f t="shared" si="384"/>
        <v>745016</v>
      </c>
      <c r="F4064" s="2">
        <f t="shared" si="385"/>
        <v>743728</v>
      </c>
      <c r="G4064" s="2">
        <f t="shared" si="380"/>
        <v>113596</v>
      </c>
      <c r="H4064" s="3">
        <f t="shared" si="381"/>
        <v>746376</v>
      </c>
      <c r="I4064" s="3">
        <f t="shared" si="382"/>
        <v>745428</v>
      </c>
      <c r="J4064" s="3">
        <f t="shared" si="383"/>
        <v>113596</v>
      </c>
    </row>
    <row r="4065" spans="2:10" ht="13.5" customHeight="1">
      <c r="B4065" s="2">
        <v>4058</v>
      </c>
      <c r="C4065">
        <v>184</v>
      </c>
      <c r="D4065" s="2">
        <v>4050</v>
      </c>
      <c r="E4065" s="2">
        <f t="shared" si="384"/>
        <v>745200</v>
      </c>
      <c r="F4065" s="2">
        <f t="shared" si="385"/>
        <v>743912</v>
      </c>
      <c r="G4065" s="2">
        <f t="shared" si="380"/>
        <v>113624</v>
      </c>
      <c r="H4065" s="3">
        <f t="shared" si="381"/>
        <v>746560</v>
      </c>
      <c r="I4065" s="3">
        <f t="shared" si="382"/>
        <v>745612</v>
      </c>
      <c r="J4065" s="3">
        <f t="shared" si="383"/>
        <v>113624</v>
      </c>
    </row>
    <row r="4066" spans="2:10" ht="13.5" customHeight="1">
      <c r="B4066" s="2">
        <v>4059</v>
      </c>
      <c r="C4066">
        <v>184</v>
      </c>
      <c r="D4066" s="2">
        <v>4051</v>
      </c>
      <c r="E4066" s="2">
        <f t="shared" si="384"/>
        <v>745384</v>
      </c>
      <c r="F4066" s="2">
        <f t="shared" si="385"/>
        <v>744096</v>
      </c>
      <c r="G4066" s="2">
        <f t="shared" si="380"/>
        <v>113652</v>
      </c>
      <c r="H4066" s="3">
        <f t="shared" si="381"/>
        <v>746744</v>
      </c>
      <c r="I4066" s="3">
        <f t="shared" si="382"/>
        <v>745796</v>
      </c>
      <c r="J4066" s="3">
        <f t="shared" si="383"/>
        <v>113652</v>
      </c>
    </row>
    <row r="4067" spans="2:10" ht="13.5" customHeight="1">
      <c r="B4067" s="2">
        <v>4060</v>
      </c>
      <c r="C4067">
        <v>184</v>
      </c>
      <c r="D4067" s="2">
        <v>4052</v>
      </c>
      <c r="E4067" s="2">
        <f t="shared" si="384"/>
        <v>745568</v>
      </c>
      <c r="F4067" s="2">
        <f t="shared" si="385"/>
        <v>744280</v>
      </c>
      <c r="G4067" s="2">
        <f t="shared" si="380"/>
        <v>113680</v>
      </c>
      <c r="H4067" s="3">
        <f t="shared" si="381"/>
        <v>746928</v>
      </c>
      <c r="I4067" s="3">
        <f t="shared" si="382"/>
        <v>745980</v>
      </c>
      <c r="J4067" s="3">
        <f t="shared" si="383"/>
        <v>113680</v>
      </c>
    </row>
    <row r="4068" spans="2:10" ht="13.5" customHeight="1">
      <c r="B4068" s="2">
        <v>4061</v>
      </c>
      <c r="C4068">
        <v>184</v>
      </c>
      <c r="D4068" s="2">
        <v>4053</v>
      </c>
      <c r="E4068" s="2">
        <f t="shared" si="384"/>
        <v>745752</v>
      </c>
      <c r="F4068" s="2">
        <f t="shared" si="385"/>
        <v>744464</v>
      </c>
      <c r="G4068" s="2">
        <f t="shared" si="380"/>
        <v>113708</v>
      </c>
      <c r="H4068" s="3">
        <f t="shared" si="381"/>
        <v>747112</v>
      </c>
      <c r="I4068" s="3">
        <f t="shared" si="382"/>
        <v>746164</v>
      </c>
      <c r="J4068" s="3">
        <f t="shared" si="383"/>
        <v>113708</v>
      </c>
    </row>
    <row r="4069" spans="2:10" ht="13.5" customHeight="1">
      <c r="B4069" s="2">
        <v>4062</v>
      </c>
      <c r="C4069">
        <v>184</v>
      </c>
      <c r="D4069" s="2">
        <v>4054</v>
      </c>
      <c r="E4069" s="2">
        <f t="shared" si="384"/>
        <v>745936</v>
      </c>
      <c r="F4069" s="2">
        <f t="shared" si="385"/>
        <v>744648</v>
      </c>
      <c r="G4069" s="2">
        <f t="shared" si="380"/>
        <v>113736</v>
      </c>
      <c r="H4069" s="3">
        <f t="shared" si="381"/>
        <v>747296</v>
      </c>
      <c r="I4069" s="3">
        <f t="shared" si="382"/>
        <v>746348</v>
      </c>
      <c r="J4069" s="3">
        <f t="shared" si="383"/>
        <v>113736</v>
      </c>
    </row>
    <row r="4070" spans="2:10" ht="13.5" customHeight="1">
      <c r="B4070" s="2">
        <v>4063</v>
      </c>
      <c r="C4070">
        <v>184</v>
      </c>
      <c r="D4070" s="2">
        <v>4055</v>
      </c>
      <c r="E4070" s="2">
        <f t="shared" si="384"/>
        <v>746120</v>
      </c>
      <c r="F4070" s="2">
        <f t="shared" si="385"/>
        <v>744832</v>
      </c>
      <c r="G4070" s="2">
        <f t="shared" si="380"/>
        <v>113764</v>
      </c>
      <c r="H4070" s="3">
        <f t="shared" si="381"/>
        <v>747480</v>
      </c>
      <c r="I4070" s="3">
        <f t="shared" si="382"/>
        <v>746532</v>
      </c>
      <c r="J4070" s="3">
        <f t="shared" si="383"/>
        <v>113764</v>
      </c>
    </row>
    <row r="4071" spans="2:10" ht="13.5" customHeight="1">
      <c r="B4071" s="2">
        <v>4064</v>
      </c>
      <c r="C4071">
        <v>184</v>
      </c>
      <c r="D4071" s="2">
        <v>4056</v>
      </c>
      <c r="E4071" s="2">
        <f t="shared" si="384"/>
        <v>746304</v>
      </c>
      <c r="F4071" s="2">
        <f t="shared" si="385"/>
        <v>745016</v>
      </c>
      <c r="G4071" s="2">
        <f t="shared" si="380"/>
        <v>113792</v>
      </c>
      <c r="H4071" s="3">
        <f t="shared" si="381"/>
        <v>747664</v>
      </c>
      <c r="I4071" s="3">
        <f t="shared" si="382"/>
        <v>746716</v>
      </c>
      <c r="J4071" s="3">
        <f t="shared" si="383"/>
        <v>113792</v>
      </c>
    </row>
    <row r="4072" spans="2:10" ht="13.5" customHeight="1">
      <c r="B4072" s="2">
        <v>4065</v>
      </c>
      <c r="C4072">
        <v>184</v>
      </c>
      <c r="D4072" s="2">
        <v>4057</v>
      </c>
      <c r="E4072" s="2">
        <f t="shared" si="384"/>
        <v>746488</v>
      </c>
      <c r="F4072" s="2">
        <f t="shared" si="385"/>
        <v>745200</v>
      </c>
      <c r="G4072" s="2">
        <f t="shared" si="380"/>
        <v>113820</v>
      </c>
      <c r="H4072" s="3">
        <f t="shared" si="381"/>
        <v>747848</v>
      </c>
      <c r="I4072" s="3">
        <f t="shared" si="382"/>
        <v>746900</v>
      </c>
      <c r="J4072" s="3">
        <f t="shared" si="383"/>
        <v>113820</v>
      </c>
    </row>
    <row r="4073" spans="2:10" ht="13.5" customHeight="1">
      <c r="B4073" s="2">
        <v>4066</v>
      </c>
      <c r="C4073">
        <v>184</v>
      </c>
      <c r="D4073" s="2">
        <v>4058</v>
      </c>
      <c r="E4073" s="2">
        <f t="shared" si="384"/>
        <v>746672</v>
      </c>
      <c r="F4073" s="2">
        <f t="shared" si="385"/>
        <v>745384</v>
      </c>
      <c r="G4073" s="2">
        <f t="shared" si="380"/>
        <v>113848</v>
      </c>
      <c r="H4073" s="3">
        <f t="shared" si="381"/>
        <v>748032</v>
      </c>
      <c r="I4073" s="3">
        <f t="shared" si="382"/>
        <v>747084</v>
      </c>
      <c r="J4073" s="3">
        <f t="shared" si="383"/>
        <v>113848</v>
      </c>
    </row>
    <row r="4074" spans="2:10" ht="13.5" customHeight="1">
      <c r="B4074" s="2">
        <v>4067</v>
      </c>
      <c r="C4074">
        <v>184</v>
      </c>
      <c r="D4074" s="2">
        <v>4059</v>
      </c>
      <c r="E4074" s="2">
        <f t="shared" si="384"/>
        <v>746856</v>
      </c>
      <c r="F4074" s="2">
        <f t="shared" si="385"/>
        <v>745568</v>
      </c>
      <c r="G4074" s="2">
        <f t="shared" si="380"/>
        <v>113876</v>
      </c>
      <c r="H4074" s="3">
        <f t="shared" si="381"/>
        <v>748216</v>
      </c>
      <c r="I4074" s="3">
        <f t="shared" si="382"/>
        <v>747268</v>
      </c>
      <c r="J4074" s="3">
        <f t="shared" si="383"/>
        <v>113876</v>
      </c>
    </row>
    <row r="4075" spans="2:10" ht="13.5" customHeight="1">
      <c r="B4075" s="2">
        <v>4068</v>
      </c>
      <c r="C4075">
        <v>184</v>
      </c>
      <c r="D4075" s="2">
        <v>4060</v>
      </c>
      <c r="E4075" s="2">
        <f t="shared" si="384"/>
        <v>747040</v>
      </c>
      <c r="F4075" s="2">
        <f t="shared" si="385"/>
        <v>745752</v>
      </c>
      <c r="G4075" s="2">
        <f t="shared" si="380"/>
        <v>113904</v>
      </c>
      <c r="H4075" s="3">
        <f t="shared" si="381"/>
        <v>748400</v>
      </c>
      <c r="I4075" s="3">
        <f t="shared" si="382"/>
        <v>747452</v>
      </c>
      <c r="J4075" s="3">
        <f t="shared" si="383"/>
        <v>113904</v>
      </c>
    </row>
    <row r="4076" spans="2:10" ht="13.5" customHeight="1">
      <c r="B4076" s="2">
        <v>4069</v>
      </c>
      <c r="C4076">
        <v>184</v>
      </c>
      <c r="D4076" s="2">
        <v>4061</v>
      </c>
      <c r="E4076" s="2">
        <f t="shared" si="384"/>
        <v>747224</v>
      </c>
      <c r="F4076" s="2">
        <f t="shared" si="385"/>
        <v>745936</v>
      </c>
      <c r="G4076" s="2">
        <f t="shared" si="380"/>
        <v>113932</v>
      </c>
      <c r="H4076" s="3">
        <f t="shared" si="381"/>
        <v>748584</v>
      </c>
      <c r="I4076" s="3">
        <f t="shared" si="382"/>
        <v>747636</v>
      </c>
      <c r="J4076" s="3">
        <f t="shared" si="383"/>
        <v>113932</v>
      </c>
    </row>
    <row r="4077" spans="2:10" ht="13.5" customHeight="1">
      <c r="B4077" s="2">
        <v>4070</v>
      </c>
      <c r="C4077">
        <v>184</v>
      </c>
      <c r="D4077" s="2">
        <v>4062</v>
      </c>
      <c r="E4077" s="2">
        <f t="shared" si="384"/>
        <v>747408</v>
      </c>
      <c r="F4077" s="2">
        <f t="shared" si="385"/>
        <v>746120</v>
      </c>
      <c r="G4077" s="2">
        <f t="shared" si="380"/>
        <v>113960</v>
      </c>
      <c r="H4077" s="3">
        <f t="shared" si="381"/>
        <v>748768</v>
      </c>
      <c r="I4077" s="3">
        <f t="shared" si="382"/>
        <v>747820</v>
      </c>
      <c r="J4077" s="3">
        <f t="shared" si="383"/>
        <v>113960</v>
      </c>
    </row>
    <row r="4078" spans="2:10" ht="13.5" customHeight="1">
      <c r="B4078" s="2">
        <v>4071</v>
      </c>
      <c r="C4078">
        <v>184</v>
      </c>
      <c r="D4078" s="2">
        <v>4063</v>
      </c>
      <c r="E4078" s="2">
        <f t="shared" si="384"/>
        <v>747592</v>
      </c>
      <c r="F4078" s="2">
        <f t="shared" si="385"/>
        <v>746304</v>
      </c>
      <c r="G4078" s="2">
        <f t="shared" si="380"/>
        <v>113988</v>
      </c>
      <c r="H4078" s="3">
        <f t="shared" si="381"/>
        <v>748952</v>
      </c>
      <c r="I4078" s="3">
        <f t="shared" si="382"/>
        <v>748004</v>
      </c>
      <c r="J4078" s="3">
        <f t="shared" si="383"/>
        <v>113988</v>
      </c>
    </row>
    <row r="4079" spans="2:10" ht="13.5" customHeight="1">
      <c r="B4079" s="2">
        <v>4072</v>
      </c>
      <c r="C4079">
        <v>184</v>
      </c>
      <c r="D4079" s="2">
        <v>4064</v>
      </c>
      <c r="E4079" s="2">
        <f t="shared" si="384"/>
        <v>747776</v>
      </c>
      <c r="F4079" s="2">
        <f t="shared" si="385"/>
        <v>746488</v>
      </c>
      <c r="G4079" s="2">
        <f t="shared" si="380"/>
        <v>114016</v>
      </c>
      <c r="H4079" s="3">
        <f t="shared" si="381"/>
        <v>749136</v>
      </c>
      <c r="I4079" s="3">
        <f t="shared" si="382"/>
        <v>748188</v>
      </c>
      <c r="J4079" s="3">
        <f t="shared" si="383"/>
        <v>114016</v>
      </c>
    </row>
    <row r="4080" spans="2:10" ht="13.5" customHeight="1">
      <c r="B4080" s="2">
        <v>4073</v>
      </c>
      <c r="C4080">
        <v>184</v>
      </c>
      <c r="D4080" s="2">
        <v>4065</v>
      </c>
      <c r="E4080" s="2">
        <f t="shared" si="384"/>
        <v>747960</v>
      </c>
      <c r="F4080" s="2">
        <f t="shared" si="385"/>
        <v>746672</v>
      </c>
      <c r="G4080" s="2">
        <f t="shared" si="380"/>
        <v>114044</v>
      </c>
      <c r="H4080" s="3">
        <f t="shared" si="381"/>
        <v>749320</v>
      </c>
      <c r="I4080" s="3">
        <f t="shared" si="382"/>
        <v>748372</v>
      </c>
      <c r="J4080" s="3">
        <f t="shared" si="383"/>
        <v>114044</v>
      </c>
    </row>
    <row r="4081" spans="2:10" ht="13.5" customHeight="1">
      <c r="B4081" s="2">
        <v>4074</v>
      </c>
      <c r="C4081">
        <v>184</v>
      </c>
      <c r="D4081" s="2">
        <v>4066</v>
      </c>
      <c r="E4081" s="2">
        <f t="shared" si="384"/>
        <v>748144</v>
      </c>
      <c r="F4081" s="2">
        <f t="shared" si="385"/>
        <v>746856</v>
      </c>
      <c r="G4081" s="2">
        <f t="shared" si="380"/>
        <v>114072</v>
      </c>
      <c r="H4081" s="3">
        <f t="shared" si="381"/>
        <v>749504</v>
      </c>
      <c r="I4081" s="3">
        <f t="shared" si="382"/>
        <v>748556</v>
      </c>
      <c r="J4081" s="3">
        <f t="shared" si="383"/>
        <v>114072</v>
      </c>
    </row>
    <row r="4082" spans="2:10" ht="13.5" customHeight="1">
      <c r="B4082" s="2">
        <v>4075</v>
      </c>
      <c r="C4082">
        <v>184</v>
      </c>
      <c r="D4082" s="2">
        <v>4067</v>
      </c>
      <c r="E4082" s="2">
        <f t="shared" si="384"/>
        <v>748328</v>
      </c>
      <c r="F4082" s="2">
        <f t="shared" si="385"/>
        <v>747040</v>
      </c>
      <c r="G4082" s="2">
        <f t="shared" si="380"/>
        <v>114100</v>
      </c>
      <c r="H4082" s="3">
        <f t="shared" si="381"/>
        <v>749688</v>
      </c>
      <c r="I4082" s="3">
        <f t="shared" si="382"/>
        <v>748740</v>
      </c>
      <c r="J4082" s="3">
        <f t="shared" si="383"/>
        <v>114100</v>
      </c>
    </row>
    <row r="4083" spans="2:10" ht="13.5" customHeight="1">
      <c r="B4083" s="2">
        <v>4076</v>
      </c>
      <c r="C4083">
        <v>184</v>
      </c>
      <c r="D4083" s="2">
        <v>4068</v>
      </c>
      <c r="E4083" s="2">
        <f t="shared" si="384"/>
        <v>748512</v>
      </c>
      <c r="F4083" s="2">
        <f t="shared" si="385"/>
        <v>747224</v>
      </c>
      <c r="G4083" s="2">
        <f t="shared" si="380"/>
        <v>114128</v>
      </c>
      <c r="H4083" s="3">
        <f t="shared" si="381"/>
        <v>749872</v>
      </c>
      <c r="I4083" s="3">
        <f t="shared" si="382"/>
        <v>748924</v>
      </c>
      <c r="J4083" s="3">
        <f t="shared" si="383"/>
        <v>114128</v>
      </c>
    </row>
    <row r="4084" spans="2:10" ht="13.5" customHeight="1">
      <c r="B4084" s="2">
        <v>4077</v>
      </c>
      <c r="C4084">
        <v>184</v>
      </c>
      <c r="D4084" s="2">
        <v>4069</v>
      </c>
      <c r="E4084" s="2">
        <f t="shared" si="384"/>
        <v>748696</v>
      </c>
      <c r="F4084" s="2">
        <f t="shared" si="385"/>
        <v>747408</v>
      </c>
      <c r="G4084" s="2">
        <f t="shared" si="380"/>
        <v>114156</v>
      </c>
      <c r="H4084" s="3">
        <f t="shared" si="381"/>
        <v>750056</v>
      </c>
      <c r="I4084" s="3">
        <f t="shared" si="382"/>
        <v>749108</v>
      </c>
      <c r="J4084" s="3">
        <f t="shared" si="383"/>
        <v>114156</v>
      </c>
    </row>
    <row r="4085" spans="2:10" ht="13.5" customHeight="1">
      <c r="B4085" s="2">
        <v>4078</v>
      </c>
      <c r="C4085">
        <v>184</v>
      </c>
      <c r="D4085" s="2">
        <v>4070</v>
      </c>
      <c r="E4085" s="2">
        <f t="shared" si="384"/>
        <v>748880</v>
      </c>
      <c r="F4085" s="2">
        <f t="shared" si="385"/>
        <v>747592</v>
      </c>
      <c r="G4085" s="2">
        <f t="shared" si="380"/>
        <v>114184</v>
      </c>
      <c r="H4085" s="3">
        <f t="shared" si="381"/>
        <v>750240</v>
      </c>
      <c r="I4085" s="3">
        <f t="shared" si="382"/>
        <v>749292</v>
      </c>
      <c r="J4085" s="3">
        <f t="shared" si="383"/>
        <v>114184</v>
      </c>
    </row>
    <row r="4086" spans="2:10" ht="13.5" customHeight="1">
      <c r="B4086" s="2">
        <v>4079</v>
      </c>
      <c r="C4086">
        <v>184</v>
      </c>
      <c r="D4086" s="2">
        <v>4071</v>
      </c>
      <c r="E4086" s="2">
        <f t="shared" si="384"/>
        <v>749064</v>
      </c>
      <c r="F4086" s="2">
        <f t="shared" si="385"/>
        <v>747776</v>
      </c>
      <c r="G4086" s="2">
        <f t="shared" si="380"/>
        <v>114212</v>
      </c>
      <c r="H4086" s="3">
        <f t="shared" si="381"/>
        <v>750424</v>
      </c>
      <c r="I4086" s="3">
        <f t="shared" si="382"/>
        <v>749476</v>
      </c>
      <c r="J4086" s="3">
        <f t="shared" si="383"/>
        <v>114212</v>
      </c>
    </row>
    <row r="4087" spans="2:10" ht="13.5" customHeight="1">
      <c r="B4087" s="2">
        <v>4080</v>
      </c>
      <c r="C4087">
        <v>184</v>
      </c>
      <c r="D4087" s="2">
        <v>4072</v>
      </c>
      <c r="E4087" s="2">
        <f t="shared" si="384"/>
        <v>749248</v>
      </c>
      <c r="F4087" s="2">
        <f t="shared" si="385"/>
        <v>747960</v>
      </c>
      <c r="G4087" s="2">
        <f t="shared" si="380"/>
        <v>114240</v>
      </c>
      <c r="H4087" s="3">
        <f t="shared" si="381"/>
        <v>750608</v>
      </c>
      <c r="I4087" s="3">
        <f t="shared" si="382"/>
        <v>749660</v>
      </c>
      <c r="J4087" s="3">
        <f t="shared" si="383"/>
        <v>114240</v>
      </c>
    </row>
    <row r="4088" spans="2:10" ht="13.5" customHeight="1">
      <c r="B4088" s="2">
        <v>4081</v>
      </c>
      <c r="C4088">
        <v>184</v>
      </c>
      <c r="D4088" s="2">
        <v>4073</v>
      </c>
      <c r="E4088" s="2">
        <f t="shared" si="384"/>
        <v>749432</v>
      </c>
      <c r="F4088" s="2">
        <f t="shared" si="385"/>
        <v>748144</v>
      </c>
      <c r="G4088" s="2">
        <f t="shared" si="380"/>
        <v>114268</v>
      </c>
      <c r="H4088" s="3">
        <f t="shared" si="381"/>
        <v>750792</v>
      </c>
      <c r="I4088" s="3">
        <f t="shared" si="382"/>
        <v>749844</v>
      </c>
      <c r="J4088" s="3">
        <f t="shared" si="383"/>
        <v>114268</v>
      </c>
    </row>
    <row r="4089" spans="2:10" ht="13.5" customHeight="1">
      <c r="B4089" s="2">
        <v>4082</v>
      </c>
      <c r="C4089">
        <v>184</v>
      </c>
      <c r="D4089" s="2">
        <v>4074</v>
      </c>
      <c r="E4089" s="2">
        <f t="shared" si="384"/>
        <v>749616</v>
      </c>
      <c r="F4089" s="2">
        <f t="shared" si="385"/>
        <v>748328</v>
      </c>
      <c r="G4089" s="2">
        <f t="shared" si="380"/>
        <v>114296</v>
      </c>
      <c r="H4089" s="3">
        <f t="shared" si="381"/>
        <v>750976</v>
      </c>
      <c r="I4089" s="3">
        <f t="shared" si="382"/>
        <v>750028</v>
      </c>
      <c r="J4089" s="3">
        <f t="shared" si="383"/>
        <v>114296</v>
      </c>
    </row>
    <row r="4090" spans="2:10" ht="13.5" customHeight="1">
      <c r="B4090" s="2">
        <v>4083</v>
      </c>
      <c r="C4090">
        <v>184</v>
      </c>
      <c r="D4090" s="2">
        <v>4075</v>
      </c>
      <c r="E4090" s="2">
        <f t="shared" si="384"/>
        <v>749800</v>
      </c>
      <c r="F4090" s="2">
        <f t="shared" si="385"/>
        <v>748512</v>
      </c>
      <c r="G4090" s="2">
        <f t="shared" si="380"/>
        <v>114324</v>
      </c>
      <c r="H4090" s="3">
        <f t="shared" si="381"/>
        <v>751160</v>
      </c>
      <c r="I4090" s="3">
        <f t="shared" si="382"/>
        <v>750212</v>
      </c>
      <c r="J4090" s="3">
        <f t="shared" si="383"/>
        <v>114324</v>
      </c>
    </row>
    <row r="4091" spans="2:10" ht="13.5" customHeight="1">
      <c r="B4091" s="2">
        <v>4084</v>
      </c>
      <c r="C4091">
        <v>184</v>
      </c>
      <c r="D4091" s="2">
        <v>4076</v>
      </c>
      <c r="E4091" s="2">
        <f t="shared" si="384"/>
        <v>749984</v>
      </c>
      <c r="F4091" s="2">
        <f t="shared" si="385"/>
        <v>748696</v>
      </c>
      <c r="G4091" s="2">
        <f t="shared" si="380"/>
        <v>114352</v>
      </c>
      <c r="H4091" s="3">
        <f t="shared" si="381"/>
        <v>751344</v>
      </c>
      <c r="I4091" s="3">
        <f t="shared" si="382"/>
        <v>750396</v>
      </c>
      <c r="J4091" s="3">
        <f t="shared" si="383"/>
        <v>114352</v>
      </c>
    </row>
    <row r="4092" spans="2:10" ht="13.5" customHeight="1">
      <c r="B4092" s="2">
        <v>4085</v>
      </c>
      <c r="C4092">
        <v>184</v>
      </c>
      <c r="D4092" s="2">
        <v>4077</v>
      </c>
      <c r="E4092" s="2">
        <f t="shared" si="384"/>
        <v>750168</v>
      </c>
      <c r="F4092" s="2">
        <f t="shared" si="385"/>
        <v>748880</v>
      </c>
      <c r="G4092" s="2">
        <f t="shared" si="380"/>
        <v>114380</v>
      </c>
      <c r="H4092" s="3">
        <f t="shared" si="381"/>
        <v>751528</v>
      </c>
      <c r="I4092" s="3">
        <f t="shared" si="382"/>
        <v>750580</v>
      </c>
      <c r="J4092" s="3">
        <f t="shared" si="383"/>
        <v>114380</v>
      </c>
    </row>
    <row r="4093" spans="2:10" ht="13.5" customHeight="1">
      <c r="B4093" s="2">
        <v>4086</v>
      </c>
      <c r="C4093">
        <v>184</v>
      </c>
      <c r="D4093" s="2">
        <v>4078</v>
      </c>
      <c r="E4093" s="2">
        <f t="shared" si="384"/>
        <v>750352</v>
      </c>
      <c r="F4093" s="2">
        <f t="shared" si="385"/>
        <v>749064</v>
      </c>
      <c r="G4093" s="2">
        <f t="shared" si="380"/>
        <v>114408</v>
      </c>
      <c r="H4093" s="3">
        <f t="shared" si="381"/>
        <v>751712</v>
      </c>
      <c r="I4093" s="3">
        <f t="shared" si="382"/>
        <v>750764</v>
      </c>
      <c r="J4093" s="3">
        <f t="shared" si="383"/>
        <v>114408</v>
      </c>
    </row>
    <row r="4094" spans="2:10" ht="13.5" customHeight="1">
      <c r="B4094" s="2">
        <v>4087</v>
      </c>
      <c r="C4094">
        <v>184</v>
      </c>
      <c r="D4094" s="2">
        <v>4079</v>
      </c>
      <c r="E4094" s="2">
        <f t="shared" si="384"/>
        <v>750536</v>
      </c>
      <c r="F4094" s="2">
        <f t="shared" si="385"/>
        <v>749248</v>
      </c>
      <c r="G4094" s="2">
        <f t="shared" si="380"/>
        <v>114436</v>
      </c>
      <c r="H4094" s="3">
        <f t="shared" si="381"/>
        <v>751896</v>
      </c>
      <c r="I4094" s="3">
        <f t="shared" si="382"/>
        <v>750948</v>
      </c>
      <c r="J4094" s="3">
        <f t="shared" si="383"/>
        <v>114436</v>
      </c>
    </row>
    <row r="4095" spans="2:10" ht="13.5" customHeight="1">
      <c r="B4095" s="2">
        <v>4088</v>
      </c>
      <c r="C4095">
        <v>184</v>
      </c>
      <c r="D4095" s="2">
        <v>4080</v>
      </c>
      <c r="E4095" s="2">
        <f t="shared" si="384"/>
        <v>750720</v>
      </c>
      <c r="F4095" s="2">
        <f t="shared" si="385"/>
        <v>749432</v>
      </c>
      <c r="G4095" s="2">
        <f t="shared" si="380"/>
        <v>114464</v>
      </c>
      <c r="H4095" s="3">
        <f t="shared" si="381"/>
        <v>752080</v>
      </c>
      <c r="I4095" s="3">
        <f t="shared" si="382"/>
        <v>751132</v>
      </c>
      <c r="J4095" s="3">
        <f t="shared" si="383"/>
        <v>114464</v>
      </c>
    </row>
    <row r="4096" spans="2:10" ht="13.5" customHeight="1">
      <c r="B4096" s="2">
        <v>4089</v>
      </c>
      <c r="C4096">
        <v>184</v>
      </c>
      <c r="D4096" s="2">
        <v>4081</v>
      </c>
      <c r="E4096" s="2">
        <f t="shared" si="384"/>
        <v>750904</v>
      </c>
      <c r="F4096" s="2">
        <f t="shared" si="385"/>
        <v>749616</v>
      </c>
      <c r="G4096" s="2">
        <f t="shared" si="380"/>
        <v>114492</v>
      </c>
      <c r="H4096" s="3">
        <f t="shared" si="381"/>
        <v>752264</v>
      </c>
      <c r="I4096" s="3">
        <f t="shared" si="382"/>
        <v>751316</v>
      </c>
      <c r="J4096" s="3">
        <f t="shared" si="383"/>
        <v>114492</v>
      </c>
    </row>
    <row r="4097" spans="2:10" ht="13.5" customHeight="1">
      <c r="B4097" s="2">
        <v>4090</v>
      </c>
      <c r="C4097">
        <v>184</v>
      </c>
      <c r="D4097" s="2">
        <v>4082</v>
      </c>
      <c r="E4097" s="2">
        <f t="shared" si="384"/>
        <v>751088</v>
      </c>
      <c r="F4097" s="2">
        <f t="shared" si="385"/>
        <v>749800</v>
      </c>
      <c r="G4097" s="2">
        <f t="shared" si="380"/>
        <v>114520</v>
      </c>
      <c r="H4097" s="3">
        <f t="shared" si="381"/>
        <v>752448</v>
      </c>
      <c r="I4097" s="3">
        <f t="shared" si="382"/>
        <v>751500</v>
      </c>
      <c r="J4097" s="3">
        <f t="shared" si="383"/>
        <v>114520</v>
      </c>
    </row>
    <row r="4098" spans="2:10" ht="13.5" customHeight="1">
      <c r="B4098" s="2">
        <v>4091</v>
      </c>
      <c r="C4098">
        <v>184</v>
      </c>
      <c r="D4098" s="2">
        <v>4083</v>
      </c>
      <c r="E4098" s="2">
        <f t="shared" si="384"/>
        <v>751272</v>
      </c>
      <c r="F4098" s="2">
        <f t="shared" si="385"/>
        <v>749984</v>
      </c>
      <c r="G4098" s="2">
        <f t="shared" si="380"/>
        <v>114548</v>
      </c>
      <c r="H4098" s="3">
        <f t="shared" si="381"/>
        <v>752632</v>
      </c>
      <c r="I4098" s="3">
        <f t="shared" si="382"/>
        <v>751684</v>
      </c>
      <c r="J4098" s="3">
        <f t="shared" si="383"/>
        <v>114548</v>
      </c>
    </row>
    <row r="4099" spans="2:10" ht="13.5" customHeight="1">
      <c r="B4099" s="2">
        <v>4092</v>
      </c>
      <c r="C4099">
        <v>184</v>
      </c>
      <c r="D4099" s="2">
        <v>4084</v>
      </c>
      <c r="E4099" s="2">
        <f t="shared" si="384"/>
        <v>751456</v>
      </c>
      <c r="F4099" s="2">
        <f t="shared" si="385"/>
        <v>750168</v>
      </c>
      <c r="G4099" s="2">
        <f t="shared" si="380"/>
        <v>114576</v>
      </c>
      <c r="H4099" s="3">
        <f t="shared" si="381"/>
        <v>752816</v>
      </c>
      <c r="I4099" s="3">
        <f t="shared" si="382"/>
        <v>751868</v>
      </c>
      <c r="J4099" s="3">
        <f t="shared" si="383"/>
        <v>114576</v>
      </c>
    </row>
    <row r="4100" spans="2:10" ht="13.5" customHeight="1">
      <c r="B4100" s="2">
        <v>4093</v>
      </c>
      <c r="C4100">
        <v>184</v>
      </c>
      <c r="D4100" s="2">
        <v>4085</v>
      </c>
      <c r="E4100" s="2">
        <f t="shared" si="384"/>
        <v>751640</v>
      </c>
      <c r="F4100" s="2">
        <f t="shared" si="385"/>
        <v>750352</v>
      </c>
      <c r="G4100" s="2">
        <f t="shared" si="380"/>
        <v>114604</v>
      </c>
      <c r="H4100" s="3">
        <f t="shared" si="381"/>
        <v>753000</v>
      </c>
      <c r="I4100" s="3">
        <f t="shared" si="382"/>
        <v>752052</v>
      </c>
      <c r="J4100" s="3">
        <f t="shared" si="383"/>
        <v>114604</v>
      </c>
    </row>
    <row r="4101" spans="2:10" ht="13.5" customHeight="1">
      <c r="B4101" s="2">
        <v>4094</v>
      </c>
      <c r="C4101">
        <v>184</v>
      </c>
      <c r="D4101" s="2">
        <v>4086</v>
      </c>
      <c r="E4101" s="2">
        <f t="shared" si="384"/>
        <v>751824</v>
      </c>
      <c r="F4101" s="2">
        <f t="shared" si="385"/>
        <v>750536</v>
      </c>
      <c r="G4101" s="2">
        <f t="shared" si="380"/>
        <v>114632</v>
      </c>
      <c r="H4101" s="3">
        <f t="shared" si="381"/>
        <v>753184</v>
      </c>
      <c r="I4101" s="3">
        <f t="shared" si="382"/>
        <v>752236</v>
      </c>
      <c r="J4101" s="3">
        <f t="shared" si="383"/>
        <v>114632</v>
      </c>
    </row>
    <row r="4102" spans="2:10" ht="13.5" customHeight="1">
      <c r="B4102" s="2">
        <v>4095</v>
      </c>
      <c r="C4102">
        <v>184</v>
      </c>
      <c r="D4102" s="2">
        <v>4087</v>
      </c>
      <c r="E4102" s="2">
        <f t="shared" si="384"/>
        <v>752008</v>
      </c>
      <c r="F4102" s="2">
        <f t="shared" si="385"/>
        <v>750720</v>
      </c>
      <c r="G4102" s="2">
        <f t="shared" si="380"/>
        <v>114660</v>
      </c>
      <c r="H4102" s="3">
        <f t="shared" si="381"/>
        <v>753368</v>
      </c>
      <c r="I4102" s="3">
        <f t="shared" si="382"/>
        <v>752420</v>
      </c>
      <c r="J4102" s="3">
        <f t="shared" si="383"/>
        <v>114660</v>
      </c>
    </row>
    <row r="4103" spans="2:10" ht="13.5" customHeight="1">
      <c r="B4103" s="2">
        <v>4096</v>
      </c>
      <c r="C4103">
        <v>184</v>
      </c>
      <c r="D4103" s="2">
        <v>4088</v>
      </c>
      <c r="E4103" s="2">
        <f t="shared" si="384"/>
        <v>752192</v>
      </c>
      <c r="F4103" s="2">
        <f t="shared" si="385"/>
        <v>750904</v>
      </c>
      <c r="G4103" s="2">
        <f t="shared" si="380"/>
        <v>114688</v>
      </c>
      <c r="H4103" s="3">
        <f t="shared" si="381"/>
        <v>753552</v>
      </c>
      <c r="I4103" s="3">
        <f t="shared" si="382"/>
        <v>752604</v>
      </c>
      <c r="J4103" s="3">
        <f t="shared" si="383"/>
        <v>114688</v>
      </c>
    </row>
    <row r="4104" spans="2:10" ht="13.5" customHeight="1">
      <c r="B4104" s="2">
        <v>4097</v>
      </c>
      <c r="C4104">
        <v>184</v>
      </c>
      <c r="D4104" s="2">
        <v>4089</v>
      </c>
      <c r="E4104" s="2">
        <f t="shared" si="384"/>
        <v>752376</v>
      </c>
      <c r="F4104" s="2">
        <f t="shared" si="385"/>
        <v>751088</v>
      </c>
      <c r="G4104" s="2">
        <f t="shared" si="380"/>
        <v>114716</v>
      </c>
      <c r="H4104" s="3">
        <f t="shared" si="381"/>
        <v>753736</v>
      </c>
      <c r="I4104" s="3">
        <f t="shared" si="382"/>
        <v>752788</v>
      </c>
      <c r="J4104" s="3">
        <f t="shared" si="383"/>
        <v>114716</v>
      </c>
    </row>
    <row r="4105" spans="2:10" ht="13.5" customHeight="1">
      <c r="B4105" s="2">
        <v>4098</v>
      </c>
      <c r="C4105">
        <v>184</v>
      </c>
      <c r="D4105" s="2">
        <v>4090</v>
      </c>
      <c r="E4105" s="2">
        <f t="shared" si="384"/>
        <v>752560</v>
      </c>
      <c r="F4105" s="2">
        <f t="shared" si="385"/>
        <v>751272</v>
      </c>
      <c r="G4105" s="2">
        <f t="shared" ref="G4105:G4168" si="386">$Q$8*B4105</f>
        <v>114744</v>
      </c>
      <c r="H4105" s="3">
        <f t="shared" ref="H4105:H4168" si="387">($N$8+E4105)</f>
        <v>753920</v>
      </c>
      <c r="I4105" s="3">
        <f t="shared" ref="I4105:I4168" si="388">($P$8+F4105)</f>
        <v>752972</v>
      </c>
      <c r="J4105" s="3">
        <f t="shared" ref="J4105:J4168" si="389">($Q$8*B4105)</f>
        <v>114744</v>
      </c>
    </row>
    <row r="4106" spans="2:10" ht="13.5" customHeight="1">
      <c r="B4106" s="2">
        <v>4099</v>
      </c>
      <c r="C4106">
        <v>184</v>
      </c>
      <c r="D4106" s="2">
        <v>4091</v>
      </c>
      <c r="E4106" s="2">
        <f t="shared" si="384"/>
        <v>752744</v>
      </c>
      <c r="F4106" s="2">
        <f t="shared" si="385"/>
        <v>751456</v>
      </c>
      <c r="G4106" s="2">
        <f t="shared" si="386"/>
        <v>114772</v>
      </c>
      <c r="H4106" s="3">
        <f t="shared" si="387"/>
        <v>754104</v>
      </c>
      <c r="I4106" s="3">
        <f t="shared" si="388"/>
        <v>753156</v>
      </c>
      <c r="J4106" s="3">
        <f t="shared" si="389"/>
        <v>114772</v>
      </c>
    </row>
    <row r="4107" spans="2:10" ht="13.5" customHeight="1">
      <c r="B4107" s="2">
        <v>4100</v>
      </c>
      <c r="C4107">
        <v>184</v>
      </c>
      <c r="D4107" s="2">
        <v>4092</v>
      </c>
      <c r="E4107" s="2">
        <f t="shared" si="384"/>
        <v>752928</v>
      </c>
      <c r="F4107" s="2">
        <f t="shared" si="385"/>
        <v>751640</v>
      </c>
      <c r="G4107" s="2">
        <f t="shared" si="386"/>
        <v>114800</v>
      </c>
      <c r="H4107" s="3">
        <f t="shared" si="387"/>
        <v>754288</v>
      </c>
      <c r="I4107" s="3">
        <f t="shared" si="388"/>
        <v>753340</v>
      </c>
      <c r="J4107" s="3">
        <f t="shared" si="389"/>
        <v>114800</v>
      </c>
    </row>
    <row r="4108" spans="2:10" ht="13.5" customHeight="1">
      <c r="B4108" s="2">
        <v>4101</v>
      </c>
      <c r="C4108">
        <v>184</v>
      </c>
      <c r="D4108" s="2">
        <v>4093</v>
      </c>
      <c r="E4108" s="2">
        <f t="shared" si="384"/>
        <v>753112</v>
      </c>
      <c r="F4108" s="2">
        <f t="shared" si="385"/>
        <v>751824</v>
      </c>
      <c r="G4108" s="2">
        <f t="shared" si="386"/>
        <v>114828</v>
      </c>
      <c r="H4108" s="3">
        <f t="shared" si="387"/>
        <v>754472</v>
      </c>
      <c r="I4108" s="3">
        <f t="shared" si="388"/>
        <v>753524</v>
      </c>
      <c r="J4108" s="3">
        <f t="shared" si="389"/>
        <v>114828</v>
      </c>
    </row>
    <row r="4109" spans="2:10" ht="13.5" customHeight="1">
      <c r="B4109" s="2">
        <v>4102</v>
      </c>
      <c r="C4109">
        <v>184</v>
      </c>
      <c r="D4109" s="2">
        <v>4094</v>
      </c>
      <c r="E4109" s="2">
        <f t="shared" si="384"/>
        <v>753296</v>
      </c>
      <c r="F4109" s="2">
        <f t="shared" si="385"/>
        <v>752008</v>
      </c>
      <c r="G4109" s="2">
        <f t="shared" si="386"/>
        <v>114856</v>
      </c>
      <c r="H4109" s="3">
        <f t="shared" si="387"/>
        <v>754656</v>
      </c>
      <c r="I4109" s="3">
        <f t="shared" si="388"/>
        <v>753708</v>
      </c>
      <c r="J4109" s="3">
        <f t="shared" si="389"/>
        <v>114856</v>
      </c>
    </row>
    <row r="4110" spans="2:10" ht="13.5" customHeight="1">
      <c r="B4110" s="2">
        <v>4103</v>
      </c>
      <c r="C4110">
        <v>184</v>
      </c>
      <c r="D4110" s="2">
        <v>4095</v>
      </c>
      <c r="E4110" s="2">
        <f t="shared" si="384"/>
        <v>753480</v>
      </c>
      <c r="F4110" s="2">
        <f t="shared" si="385"/>
        <v>752192</v>
      </c>
      <c r="G4110" s="2">
        <f t="shared" si="386"/>
        <v>114884</v>
      </c>
      <c r="H4110" s="3">
        <f t="shared" si="387"/>
        <v>754840</v>
      </c>
      <c r="I4110" s="3">
        <f t="shared" si="388"/>
        <v>753892</v>
      </c>
      <c r="J4110" s="3">
        <f t="shared" si="389"/>
        <v>114884</v>
      </c>
    </row>
    <row r="4111" spans="2:10" ht="13.5" customHeight="1">
      <c r="B4111" s="2">
        <v>4104</v>
      </c>
      <c r="C4111">
        <v>184</v>
      </c>
      <c r="D4111" s="2">
        <v>4096</v>
      </c>
      <c r="E4111" s="2">
        <f t="shared" si="384"/>
        <v>753664</v>
      </c>
      <c r="F4111" s="2">
        <f t="shared" si="385"/>
        <v>752376</v>
      </c>
      <c r="G4111" s="2">
        <f t="shared" si="386"/>
        <v>114912</v>
      </c>
      <c r="H4111" s="3">
        <f t="shared" si="387"/>
        <v>755024</v>
      </c>
      <c r="I4111" s="3">
        <f t="shared" si="388"/>
        <v>754076</v>
      </c>
      <c r="J4111" s="3">
        <f t="shared" si="389"/>
        <v>114912</v>
      </c>
    </row>
    <row r="4112" spans="2:10" ht="13.5" customHeight="1">
      <c r="B4112" s="2">
        <v>4105</v>
      </c>
      <c r="C4112">
        <v>184</v>
      </c>
      <c r="D4112" s="2">
        <v>4097</v>
      </c>
      <c r="E4112" s="2">
        <f t="shared" si="384"/>
        <v>753848</v>
      </c>
      <c r="F4112" s="2">
        <f t="shared" si="385"/>
        <v>752560</v>
      </c>
      <c r="G4112" s="2">
        <f t="shared" si="386"/>
        <v>114940</v>
      </c>
      <c r="H4112" s="3">
        <f t="shared" si="387"/>
        <v>755208</v>
      </c>
      <c r="I4112" s="3">
        <f t="shared" si="388"/>
        <v>754260</v>
      </c>
      <c r="J4112" s="3">
        <f t="shared" si="389"/>
        <v>114940</v>
      </c>
    </row>
    <row r="4113" spans="2:10" ht="13.5" customHeight="1">
      <c r="B4113" s="2">
        <v>4106</v>
      </c>
      <c r="C4113">
        <v>184</v>
      </c>
      <c r="D4113" s="2">
        <v>4098</v>
      </c>
      <c r="E4113" s="2">
        <f t="shared" ref="E4113:E4176" si="390">C4113*D4113</f>
        <v>754032</v>
      </c>
      <c r="F4113" s="2">
        <f t="shared" si="385"/>
        <v>752744</v>
      </c>
      <c r="G4113" s="2">
        <f t="shared" si="386"/>
        <v>114968</v>
      </c>
      <c r="H4113" s="3">
        <f t="shared" si="387"/>
        <v>755392</v>
      </c>
      <c r="I4113" s="3">
        <f t="shared" si="388"/>
        <v>754444</v>
      </c>
      <c r="J4113" s="3">
        <f t="shared" si="389"/>
        <v>114968</v>
      </c>
    </row>
    <row r="4114" spans="2:10" ht="13.5" customHeight="1">
      <c r="B4114" s="2">
        <v>4107</v>
      </c>
      <c r="C4114">
        <v>184</v>
      </c>
      <c r="D4114" s="2">
        <v>4099</v>
      </c>
      <c r="E4114" s="2">
        <f t="shared" si="390"/>
        <v>754216</v>
      </c>
      <c r="F4114" s="2">
        <f t="shared" si="385"/>
        <v>752928</v>
      </c>
      <c r="G4114" s="2">
        <f t="shared" si="386"/>
        <v>114996</v>
      </c>
      <c r="H4114" s="3">
        <f t="shared" si="387"/>
        <v>755576</v>
      </c>
      <c r="I4114" s="3">
        <f t="shared" si="388"/>
        <v>754628</v>
      </c>
      <c r="J4114" s="3">
        <f t="shared" si="389"/>
        <v>114996</v>
      </c>
    </row>
    <row r="4115" spans="2:10" ht="13.5" customHeight="1">
      <c r="B4115" s="2">
        <v>4108</v>
      </c>
      <c r="C4115">
        <v>184</v>
      </c>
      <c r="D4115" s="2">
        <v>4100</v>
      </c>
      <c r="E4115" s="2">
        <f t="shared" si="390"/>
        <v>754400</v>
      </c>
      <c r="F4115" s="2">
        <f t="shared" si="385"/>
        <v>753112</v>
      </c>
      <c r="G4115" s="2">
        <f t="shared" si="386"/>
        <v>115024</v>
      </c>
      <c r="H4115" s="3">
        <f t="shared" si="387"/>
        <v>755760</v>
      </c>
      <c r="I4115" s="3">
        <f t="shared" si="388"/>
        <v>754812</v>
      </c>
      <c r="J4115" s="3">
        <f t="shared" si="389"/>
        <v>115024</v>
      </c>
    </row>
    <row r="4116" spans="2:10" ht="13.5" customHeight="1">
      <c r="B4116" s="2">
        <v>4109</v>
      </c>
      <c r="C4116">
        <v>184</v>
      </c>
      <c r="D4116" s="2">
        <v>4101</v>
      </c>
      <c r="E4116" s="2">
        <f t="shared" si="390"/>
        <v>754584</v>
      </c>
      <c r="F4116" s="2">
        <f t="shared" si="385"/>
        <v>753296</v>
      </c>
      <c r="G4116" s="2">
        <f t="shared" si="386"/>
        <v>115052</v>
      </c>
      <c r="H4116" s="3">
        <f t="shared" si="387"/>
        <v>755944</v>
      </c>
      <c r="I4116" s="3">
        <f t="shared" si="388"/>
        <v>754996</v>
      </c>
      <c r="J4116" s="3">
        <f t="shared" si="389"/>
        <v>115052</v>
      </c>
    </row>
    <row r="4117" spans="2:10" ht="13.5" customHeight="1">
      <c r="B4117" s="2">
        <v>4110</v>
      </c>
      <c r="C4117">
        <v>184</v>
      </c>
      <c r="D4117" s="2">
        <v>4102</v>
      </c>
      <c r="E4117" s="2">
        <f t="shared" si="390"/>
        <v>754768</v>
      </c>
      <c r="F4117" s="2">
        <f t="shared" si="385"/>
        <v>753480</v>
      </c>
      <c r="G4117" s="2">
        <f t="shared" si="386"/>
        <v>115080</v>
      </c>
      <c r="H4117" s="3">
        <f t="shared" si="387"/>
        <v>756128</v>
      </c>
      <c r="I4117" s="3">
        <f t="shared" si="388"/>
        <v>755180</v>
      </c>
      <c r="J4117" s="3">
        <f t="shared" si="389"/>
        <v>115080</v>
      </c>
    </row>
    <row r="4118" spans="2:10" ht="13.5" customHeight="1">
      <c r="B4118" s="2">
        <v>4111</v>
      </c>
      <c r="C4118">
        <v>184</v>
      </c>
      <c r="D4118" s="2">
        <v>4103</v>
      </c>
      <c r="E4118" s="2">
        <f t="shared" si="390"/>
        <v>754952</v>
      </c>
      <c r="F4118" s="2">
        <f t="shared" si="385"/>
        <v>753664</v>
      </c>
      <c r="G4118" s="2">
        <f t="shared" si="386"/>
        <v>115108</v>
      </c>
      <c r="H4118" s="3">
        <f t="shared" si="387"/>
        <v>756312</v>
      </c>
      <c r="I4118" s="3">
        <f t="shared" si="388"/>
        <v>755364</v>
      </c>
      <c r="J4118" s="3">
        <f t="shared" si="389"/>
        <v>115108</v>
      </c>
    </row>
    <row r="4119" spans="2:10" ht="13.5" customHeight="1">
      <c r="B4119" s="2">
        <v>4112</v>
      </c>
      <c r="C4119">
        <v>184</v>
      </c>
      <c r="D4119" s="2">
        <v>4104</v>
      </c>
      <c r="E4119" s="2">
        <f t="shared" si="390"/>
        <v>755136</v>
      </c>
      <c r="F4119" s="2">
        <f t="shared" si="385"/>
        <v>753848</v>
      </c>
      <c r="G4119" s="2">
        <f t="shared" si="386"/>
        <v>115136</v>
      </c>
      <c r="H4119" s="3">
        <f t="shared" si="387"/>
        <v>756496</v>
      </c>
      <c r="I4119" s="3">
        <f t="shared" si="388"/>
        <v>755548</v>
      </c>
      <c r="J4119" s="3">
        <f t="shared" si="389"/>
        <v>115136</v>
      </c>
    </row>
    <row r="4120" spans="2:10" ht="13.5" customHeight="1">
      <c r="B4120" s="2">
        <v>4113</v>
      </c>
      <c r="C4120">
        <v>184</v>
      </c>
      <c r="D4120" s="2">
        <v>4105</v>
      </c>
      <c r="E4120" s="2">
        <f t="shared" si="390"/>
        <v>755320</v>
      </c>
      <c r="F4120" s="2">
        <f t="shared" si="385"/>
        <v>754032</v>
      </c>
      <c r="G4120" s="2">
        <f t="shared" si="386"/>
        <v>115164</v>
      </c>
      <c r="H4120" s="3">
        <f t="shared" si="387"/>
        <v>756680</v>
      </c>
      <c r="I4120" s="3">
        <f t="shared" si="388"/>
        <v>755732</v>
      </c>
      <c r="J4120" s="3">
        <f t="shared" si="389"/>
        <v>115164</v>
      </c>
    </row>
    <row r="4121" spans="2:10" ht="13.5" customHeight="1">
      <c r="B4121" s="2">
        <v>4114</v>
      </c>
      <c r="C4121">
        <v>184</v>
      </c>
      <c r="D4121" s="2">
        <v>4106</v>
      </c>
      <c r="E4121" s="2">
        <f t="shared" si="390"/>
        <v>755504</v>
      </c>
      <c r="F4121" s="2">
        <f t="shared" ref="F4121:F4184" si="391">C4121*D4114</f>
        <v>754216</v>
      </c>
      <c r="G4121" s="2">
        <f t="shared" si="386"/>
        <v>115192</v>
      </c>
      <c r="H4121" s="3">
        <f t="shared" si="387"/>
        <v>756864</v>
      </c>
      <c r="I4121" s="3">
        <f t="shared" si="388"/>
        <v>755916</v>
      </c>
      <c r="J4121" s="3">
        <f t="shared" si="389"/>
        <v>115192</v>
      </c>
    </row>
    <row r="4122" spans="2:10" ht="13.5" customHeight="1">
      <c r="B4122" s="2">
        <v>4115</v>
      </c>
      <c r="C4122">
        <v>184</v>
      </c>
      <c r="D4122" s="2">
        <v>4107</v>
      </c>
      <c r="E4122" s="2">
        <f t="shared" si="390"/>
        <v>755688</v>
      </c>
      <c r="F4122" s="2">
        <f t="shared" si="391"/>
        <v>754400</v>
      </c>
      <c r="G4122" s="2">
        <f t="shared" si="386"/>
        <v>115220</v>
      </c>
      <c r="H4122" s="3">
        <f t="shared" si="387"/>
        <v>757048</v>
      </c>
      <c r="I4122" s="3">
        <f t="shared" si="388"/>
        <v>756100</v>
      </c>
      <c r="J4122" s="3">
        <f t="shared" si="389"/>
        <v>115220</v>
      </c>
    </row>
    <row r="4123" spans="2:10" ht="13.5" customHeight="1">
      <c r="B4123" s="2">
        <v>4116</v>
      </c>
      <c r="C4123">
        <v>184</v>
      </c>
      <c r="D4123" s="2">
        <v>4108</v>
      </c>
      <c r="E4123" s="2">
        <f t="shared" si="390"/>
        <v>755872</v>
      </c>
      <c r="F4123" s="2">
        <f t="shared" si="391"/>
        <v>754584</v>
      </c>
      <c r="G4123" s="2">
        <f t="shared" si="386"/>
        <v>115248</v>
      </c>
      <c r="H4123" s="3">
        <f t="shared" si="387"/>
        <v>757232</v>
      </c>
      <c r="I4123" s="3">
        <f t="shared" si="388"/>
        <v>756284</v>
      </c>
      <c r="J4123" s="3">
        <f t="shared" si="389"/>
        <v>115248</v>
      </c>
    </row>
    <row r="4124" spans="2:10" ht="13.5" customHeight="1">
      <c r="B4124" s="2">
        <v>4117</v>
      </c>
      <c r="C4124">
        <v>184</v>
      </c>
      <c r="D4124" s="2">
        <v>4109</v>
      </c>
      <c r="E4124" s="2">
        <f t="shared" si="390"/>
        <v>756056</v>
      </c>
      <c r="F4124" s="2">
        <f t="shared" si="391"/>
        <v>754768</v>
      </c>
      <c r="G4124" s="2">
        <f t="shared" si="386"/>
        <v>115276</v>
      </c>
      <c r="H4124" s="3">
        <f t="shared" si="387"/>
        <v>757416</v>
      </c>
      <c r="I4124" s="3">
        <f t="shared" si="388"/>
        <v>756468</v>
      </c>
      <c r="J4124" s="3">
        <f t="shared" si="389"/>
        <v>115276</v>
      </c>
    </row>
    <row r="4125" spans="2:10" ht="13.5" customHeight="1">
      <c r="B4125" s="2">
        <v>4118</v>
      </c>
      <c r="C4125">
        <v>184</v>
      </c>
      <c r="D4125" s="2">
        <v>4110</v>
      </c>
      <c r="E4125" s="2">
        <f t="shared" si="390"/>
        <v>756240</v>
      </c>
      <c r="F4125" s="2">
        <f t="shared" si="391"/>
        <v>754952</v>
      </c>
      <c r="G4125" s="2">
        <f t="shared" si="386"/>
        <v>115304</v>
      </c>
      <c r="H4125" s="3">
        <f t="shared" si="387"/>
        <v>757600</v>
      </c>
      <c r="I4125" s="3">
        <f t="shared" si="388"/>
        <v>756652</v>
      </c>
      <c r="J4125" s="3">
        <f t="shared" si="389"/>
        <v>115304</v>
      </c>
    </row>
    <row r="4126" spans="2:10" ht="13.5" customHeight="1">
      <c r="B4126" s="2">
        <v>4119</v>
      </c>
      <c r="C4126">
        <v>184</v>
      </c>
      <c r="D4126" s="2">
        <v>4111</v>
      </c>
      <c r="E4126" s="2">
        <f t="shared" si="390"/>
        <v>756424</v>
      </c>
      <c r="F4126" s="2">
        <f t="shared" si="391"/>
        <v>755136</v>
      </c>
      <c r="G4126" s="2">
        <f t="shared" si="386"/>
        <v>115332</v>
      </c>
      <c r="H4126" s="3">
        <f t="shared" si="387"/>
        <v>757784</v>
      </c>
      <c r="I4126" s="3">
        <f t="shared" si="388"/>
        <v>756836</v>
      </c>
      <c r="J4126" s="3">
        <f t="shared" si="389"/>
        <v>115332</v>
      </c>
    </row>
    <row r="4127" spans="2:10" ht="13.5" customHeight="1">
      <c r="B4127" s="2">
        <v>4120</v>
      </c>
      <c r="C4127">
        <v>184</v>
      </c>
      <c r="D4127" s="2">
        <v>4112</v>
      </c>
      <c r="E4127" s="2">
        <f t="shared" si="390"/>
        <v>756608</v>
      </c>
      <c r="F4127" s="2">
        <f t="shared" si="391"/>
        <v>755320</v>
      </c>
      <c r="G4127" s="2">
        <f t="shared" si="386"/>
        <v>115360</v>
      </c>
      <c r="H4127" s="3">
        <f t="shared" si="387"/>
        <v>757968</v>
      </c>
      <c r="I4127" s="3">
        <f t="shared" si="388"/>
        <v>757020</v>
      </c>
      <c r="J4127" s="3">
        <f t="shared" si="389"/>
        <v>115360</v>
      </c>
    </row>
    <row r="4128" spans="2:10" ht="13.5" customHeight="1">
      <c r="B4128" s="2">
        <v>4121</v>
      </c>
      <c r="C4128">
        <v>184</v>
      </c>
      <c r="D4128" s="2">
        <v>4113</v>
      </c>
      <c r="E4128" s="2">
        <f t="shared" si="390"/>
        <v>756792</v>
      </c>
      <c r="F4128" s="2">
        <f t="shared" si="391"/>
        <v>755504</v>
      </c>
      <c r="G4128" s="2">
        <f t="shared" si="386"/>
        <v>115388</v>
      </c>
      <c r="H4128" s="3">
        <f t="shared" si="387"/>
        <v>758152</v>
      </c>
      <c r="I4128" s="3">
        <f t="shared" si="388"/>
        <v>757204</v>
      </c>
      <c r="J4128" s="3">
        <f t="shared" si="389"/>
        <v>115388</v>
      </c>
    </row>
    <row r="4129" spans="2:10" ht="13.5" customHeight="1">
      <c r="B4129" s="2">
        <v>4122</v>
      </c>
      <c r="C4129">
        <v>184</v>
      </c>
      <c r="D4129" s="2">
        <v>4114</v>
      </c>
      <c r="E4129" s="2">
        <f t="shared" si="390"/>
        <v>756976</v>
      </c>
      <c r="F4129" s="2">
        <f t="shared" si="391"/>
        <v>755688</v>
      </c>
      <c r="G4129" s="2">
        <f t="shared" si="386"/>
        <v>115416</v>
      </c>
      <c r="H4129" s="3">
        <f t="shared" si="387"/>
        <v>758336</v>
      </c>
      <c r="I4129" s="3">
        <f t="shared" si="388"/>
        <v>757388</v>
      </c>
      <c r="J4129" s="3">
        <f t="shared" si="389"/>
        <v>115416</v>
      </c>
    </row>
    <row r="4130" spans="2:10" ht="13.5" customHeight="1">
      <c r="B4130" s="2">
        <v>4123</v>
      </c>
      <c r="C4130">
        <v>184</v>
      </c>
      <c r="D4130" s="2">
        <v>4115</v>
      </c>
      <c r="E4130" s="2">
        <f t="shared" si="390"/>
        <v>757160</v>
      </c>
      <c r="F4130" s="2">
        <f t="shared" si="391"/>
        <v>755872</v>
      </c>
      <c r="G4130" s="2">
        <f t="shared" si="386"/>
        <v>115444</v>
      </c>
      <c r="H4130" s="3">
        <f t="shared" si="387"/>
        <v>758520</v>
      </c>
      <c r="I4130" s="3">
        <f t="shared" si="388"/>
        <v>757572</v>
      </c>
      <c r="J4130" s="3">
        <f t="shared" si="389"/>
        <v>115444</v>
      </c>
    </row>
    <row r="4131" spans="2:10" ht="13.5" customHeight="1">
      <c r="B4131" s="2">
        <v>4124</v>
      </c>
      <c r="C4131">
        <v>184</v>
      </c>
      <c r="D4131" s="2">
        <v>4116</v>
      </c>
      <c r="E4131" s="2">
        <f t="shared" si="390"/>
        <v>757344</v>
      </c>
      <c r="F4131" s="2">
        <f t="shared" si="391"/>
        <v>756056</v>
      </c>
      <c r="G4131" s="2">
        <f t="shared" si="386"/>
        <v>115472</v>
      </c>
      <c r="H4131" s="3">
        <f t="shared" si="387"/>
        <v>758704</v>
      </c>
      <c r="I4131" s="3">
        <f t="shared" si="388"/>
        <v>757756</v>
      </c>
      <c r="J4131" s="3">
        <f t="shared" si="389"/>
        <v>115472</v>
      </c>
    </row>
    <row r="4132" spans="2:10" ht="13.5" customHeight="1">
      <c r="B4132" s="2">
        <v>4125</v>
      </c>
      <c r="C4132">
        <v>184</v>
      </c>
      <c r="D4132" s="2">
        <v>4117</v>
      </c>
      <c r="E4132" s="2">
        <f t="shared" si="390"/>
        <v>757528</v>
      </c>
      <c r="F4132" s="2">
        <f t="shared" si="391"/>
        <v>756240</v>
      </c>
      <c r="G4132" s="2">
        <f t="shared" si="386"/>
        <v>115500</v>
      </c>
      <c r="H4132" s="3">
        <f t="shared" si="387"/>
        <v>758888</v>
      </c>
      <c r="I4132" s="3">
        <f t="shared" si="388"/>
        <v>757940</v>
      </c>
      <c r="J4132" s="3">
        <f t="shared" si="389"/>
        <v>115500</v>
      </c>
    </row>
    <row r="4133" spans="2:10" ht="13.5" customHeight="1">
      <c r="B4133" s="2">
        <v>4126</v>
      </c>
      <c r="C4133">
        <v>184</v>
      </c>
      <c r="D4133" s="2">
        <v>4118</v>
      </c>
      <c r="E4133" s="2">
        <f t="shared" si="390"/>
        <v>757712</v>
      </c>
      <c r="F4133" s="2">
        <f t="shared" si="391"/>
        <v>756424</v>
      </c>
      <c r="G4133" s="2">
        <f t="shared" si="386"/>
        <v>115528</v>
      </c>
      <c r="H4133" s="3">
        <f t="shared" si="387"/>
        <v>759072</v>
      </c>
      <c r="I4133" s="3">
        <f t="shared" si="388"/>
        <v>758124</v>
      </c>
      <c r="J4133" s="3">
        <f t="shared" si="389"/>
        <v>115528</v>
      </c>
    </row>
    <row r="4134" spans="2:10" ht="13.5" customHeight="1">
      <c r="B4134" s="2">
        <v>4127</v>
      </c>
      <c r="C4134">
        <v>184</v>
      </c>
      <c r="D4134" s="2">
        <v>4119</v>
      </c>
      <c r="E4134" s="2">
        <f t="shared" si="390"/>
        <v>757896</v>
      </c>
      <c r="F4134" s="2">
        <f t="shared" si="391"/>
        <v>756608</v>
      </c>
      <c r="G4134" s="2">
        <f t="shared" si="386"/>
        <v>115556</v>
      </c>
      <c r="H4134" s="3">
        <f t="shared" si="387"/>
        <v>759256</v>
      </c>
      <c r="I4134" s="3">
        <f t="shared" si="388"/>
        <v>758308</v>
      </c>
      <c r="J4134" s="3">
        <f t="shared" si="389"/>
        <v>115556</v>
      </c>
    </row>
    <row r="4135" spans="2:10" ht="13.5" customHeight="1">
      <c r="B4135" s="2">
        <v>4128</v>
      </c>
      <c r="C4135">
        <v>184</v>
      </c>
      <c r="D4135" s="2">
        <v>4120</v>
      </c>
      <c r="E4135" s="2">
        <f t="shared" si="390"/>
        <v>758080</v>
      </c>
      <c r="F4135" s="2">
        <f t="shared" si="391"/>
        <v>756792</v>
      </c>
      <c r="G4135" s="2">
        <f t="shared" si="386"/>
        <v>115584</v>
      </c>
      <c r="H4135" s="3">
        <f t="shared" si="387"/>
        <v>759440</v>
      </c>
      <c r="I4135" s="3">
        <f t="shared" si="388"/>
        <v>758492</v>
      </c>
      <c r="J4135" s="3">
        <f t="shared" si="389"/>
        <v>115584</v>
      </c>
    </row>
    <row r="4136" spans="2:10" ht="13.5" customHeight="1">
      <c r="B4136" s="2">
        <v>4129</v>
      </c>
      <c r="C4136">
        <v>184</v>
      </c>
      <c r="D4136" s="2">
        <v>4121</v>
      </c>
      <c r="E4136" s="2">
        <f t="shared" si="390"/>
        <v>758264</v>
      </c>
      <c r="F4136" s="2">
        <f t="shared" si="391"/>
        <v>756976</v>
      </c>
      <c r="G4136" s="2">
        <f t="shared" si="386"/>
        <v>115612</v>
      </c>
      <c r="H4136" s="3">
        <f t="shared" si="387"/>
        <v>759624</v>
      </c>
      <c r="I4136" s="3">
        <f t="shared" si="388"/>
        <v>758676</v>
      </c>
      <c r="J4136" s="3">
        <f t="shared" si="389"/>
        <v>115612</v>
      </c>
    </row>
    <row r="4137" spans="2:10" ht="13.5" customHeight="1">
      <c r="B4137" s="2">
        <v>4130</v>
      </c>
      <c r="C4137">
        <v>184</v>
      </c>
      <c r="D4137" s="2">
        <v>4122</v>
      </c>
      <c r="E4137" s="2">
        <f t="shared" si="390"/>
        <v>758448</v>
      </c>
      <c r="F4137" s="2">
        <f t="shared" si="391"/>
        <v>757160</v>
      </c>
      <c r="G4137" s="2">
        <f t="shared" si="386"/>
        <v>115640</v>
      </c>
      <c r="H4137" s="3">
        <f t="shared" si="387"/>
        <v>759808</v>
      </c>
      <c r="I4137" s="3">
        <f t="shared" si="388"/>
        <v>758860</v>
      </c>
      <c r="J4137" s="3">
        <f t="shared" si="389"/>
        <v>115640</v>
      </c>
    </row>
    <row r="4138" spans="2:10" ht="13.5" customHeight="1">
      <c r="B4138" s="2">
        <v>4131</v>
      </c>
      <c r="C4138">
        <v>184</v>
      </c>
      <c r="D4138" s="2">
        <v>4123</v>
      </c>
      <c r="E4138" s="2">
        <f t="shared" si="390"/>
        <v>758632</v>
      </c>
      <c r="F4138" s="2">
        <f t="shared" si="391"/>
        <v>757344</v>
      </c>
      <c r="G4138" s="2">
        <f t="shared" si="386"/>
        <v>115668</v>
      </c>
      <c r="H4138" s="3">
        <f t="shared" si="387"/>
        <v>759992</v>
      </c>
      <c r="I4138" s="3">
        <f t="shared" si="388"/>
        <v>759044</v>
      </c>
      <c r="J4138" s="3">
        <f t="shared" si="389"/>
        <v>115668</v>
      </c>
    </row>
    <row r="4139" spans="2:10" ht="13.5" customHeight="1">
      <c r="B4139" s="2">
        <v>4132</v>
      </c>
      <c r="C4139">
        <v>184</v>
      </c>
      <c r="D4139" s="2">
        <v>4124</v>
      </c>
      <c r="E4139" s="2">
        <f t="shared" si="390"/>
        <v>758816</v>
      </c>
      <c r="F4139" s="2">
        <f t="shared" si="391"/>
        <v>757528</v>
      </c>
      <c r="G4139" s="2">
        <f t="shared" si="386"/>
        <v>115696</v>
      </c>
      <c r="H4139" s="3">
        <f t="shared" si="387"/>
        <v>760176</v>
      </c>
      <c r="I4139" s="3">
        <f t="shared" si="388"/>
        <v>759228</v>
      </c>
      <c r="J4139" s="3">
        <f t="shared" si="389"/>
        <v>115696</v>
      </c>
    </row>
    <row r="4140" spans="2:10" ht="13.5" customHeight="1">
      <c r="B4140" s="2">
        <v>4133</v>
      </c>
      <c r="C4140">
        <v>184</v>
      </c>
      <c r="D4140" s="2">
        <v>4125</v>
      </c>
      <c r="E4140" s="2">
        <f t="shared" si="390"/>
        <v>759000</v>
      </c>
      <c r="F4140" s="2">
        <f t="shared" si="391"/>
        <v>757712</v>
      </c>
      <c r="G4140" s="2">
        <f t="shared" si="386"/>
        <v>115724</v>
      </c>
      <c r="H4140" s="3">
        <f t="shared" si="387"/>
        <v>760360</v>
      </c>
      <c r="I4140" s="3">
        <f t="shared" si="388"/>
        <v>759412</v>
      </c>
      <c r="J4140" s="3">
        <f t="shared" si="389"/>
        <v>115724</v>
      </c>
    </row>
    <row r="4141" spans="2:10" ht="13.5" customHeight="1">
      <c r="B4141" s="2">
        <v>4134</v>
      </c>
      <c r="C4141">
        <v>184</v>
      </c>
      <c r="D4141" s="2">
        <v>4126</v>
      </c>
      <c r="E4141" s="2">
        <f t="shared" si="390"/>
        <v>759184</v>
      </c>
      <c r="F4141" s="2">
        <f t="shared" si="391"/>
        <v>757896</v>
      </c>
      <c r="G4141" s="2">
        <f t="shared" si="386"/>
        <v>115752</v>
      </c>
      <c r="H4141" s="3">
        <f t="shared" si="387"/>
        <v>760544</v>
      </c>
      <c r="I4141" s="3">
        <f t="shared" si="388"/>
        <v>759596</v>
      </c>
      <c r="J4141" s="3">
        <f t="shared" si="389"/>
        <v>115752</v>
      </c>
    </row>
    <row r="4142" spans="2:10" ht="13.5" customHeight="1">
      <c r="B4142" s="2">
        <v>4135</v>
      </c>
      <c r="C4142">
        <v>184</v>
      </c>
      <c r="D4142" s="2">
        <v>4127</v>
      </c>
      <c r="E4142" s="2">
        <f t="shared" si="390"/>
        <v>759368</v>
      </c>
      <c r="F4142" s="2">
        <f t="shared" si="391"/>
        <v>758080</v>
      </c>
      <c r="G4142" s="2">
        <f t="shared" si="386"/>
        <v>115780</v>
      </c>
      <c r="H4142" s="3">
        <f t="shared" si="387"/>
        <v>760728</v>
      </c>
      <c r="I4142" s="3">
        <f t="shared" si="388"/>
        <v>759780</v>
      </c>
      <c r="J4142" s="3">
        <f t="shared" si="389"/>
        <v>115780</v>
      </c>
    </row>
    <row r="4143" spans="2:10" ht="13.5" customHeight="1">
      <c r="B4143" s="2">
        <v>4136</v>
      </c>
      <c r="C4143">
        <v>184</v>
      </c>
      <c r="D4143" s="2">
        <v>4128</v>
      </c>
      <c r="E4143" s="2">
        <f t="shared" si="390"/>
        <v>759552</v>
      </c>
      <c r="F4143" s="2">
        <f t="shared" si="391"/>
        <v>758264</v>
      </c>
      <c r="G4143" s="2">
        <f t="shared" si="386"/>
        <v>115808</v>
      </c>
      <c r="H4143" s="3">
        <f t="shared" si="387"/>
        <v>760912</v>
      </c>
      <c r="I4143" s="3">
        <f t="shared" si="388"/>
        <v>759964</v>
      </c>
      <c r="J4143" s="3">
        <f t="shared" si="389"/>
        <v>115808</v>
      </c>
    </row>
    <row r="4144" spans="2:10" ht="13.5" customHeight="1">
      <c r="B4144" s="2">
        <v>4137</v>
      </c>
      <c r="C4144">
        <v>184</v>
      </c>
      <c r="D4144" s="2">
        <v>4129</v>
      </c>
      <c r="E4144" s="2">
        <f t="shared" si="390"/>
        <v>759736</v>
      </c>
      <c r="F4144" s="2">
        <f t="shared" si="391"/>
        <v>758448</v>
      </c>
      <c r="G4144" s="2">
        <f t="shared" si="386"/>
        <v>115836</v>
      </c>
      <c r="H4144" s="3">
        <f t="shared" si="387"/>
        <v>761096</v>
      </c>
      <c r="I4144" s="3">
        <f t="shared" si="388"/>
        <v>760148</v>
      </c>
      <c r="J4144" s="3">
        <f t="shared" si="389"/>
        <v>115836</v>
      </c>
    </row>
    <row r="4145" spans="2:10" ht="13.5" customHeight="1">
      <c r="B4145" s="2">
        <v>4138</v>
      </c>
      <c r="C4145">
        <v>184</v>
      </c>
      <c r="D4145" s="2">
        <v>4130</v>
      </c>
      <c r="E4145" s="2">
        <f t="shared" si="390"/>
        <v>759920</v>
      </c>
      <c r="F4145" s="2">
        <f t="shared" si="391"/>
        <v>758632</v>
      </c>
      <c r="G4145" s="2">
        <f t="shared" si="386"/>
        <v>115864</v>
      </c>
      <c r="H4145" s="3">
        <f t="shared" si="387"/>
        <v>761280</v>
      </c>
      <c r="I4145" s="3">
        <f t="shared" si="388"/>
        <v>760332</v>
      </c>
      <c r="J4145" s="3">
        <f t="shared" si="389"/>
        <v>115864</v>
      </c>
    </row>
    <row r="4146" spans="2:10" ht="13.5" customHeight="1">
      <c r="B4146" s="2">
        <v>4139</v>
      </c>
      <c r="C4146">
        <v>184</v>
      </c>
      <c r="D4146" s="2">
        <v>4131</v>
      </c>
      <c r="E4146" s="2">
        <f t="shared" si="390"/>
        <v>760104</v>
      </c>
      <c r="F4146" s="2">
        <f t="shared" si="391"/>
        <v>758816</v>
      </c>
      <c r="G4146" s="2">
        <f t="shared" si="386"/>
        <v>115892</v>
      </c>
      <c r="H4146" s="3">
        <f t="shared" si="387"/>
        <v>761464</v>
      </c>
      <c r="I4146" s="3">
        <f t="shared" si="388"/>
        <v>760516</v>
      </c>
      <c r="J4146" s="3">
        <f t="shared" si="389"/>
        <v>115892</v>
      </c>
    </row>
    <row r="4147" spans="2:10" ht="13.5" customHeight="1">
      <c r="B4147" s="2">
        <v>4140</v>
      </c>
      <c r="C4147">
        <v>184</v>
      </c>
      <c r="D4147" s="2">
        <v>4132</v>
      </c>
      <c r="E4147" s="2">
        <f t="shared" si="390"/>
        <v>760288</v>
      </c>
      <c r="F4147" s="2">
        <f t="shared" si="391"/>
        <v>759000</v>
      </c>
      <c r="G4147" s="2">
        <f t="shared" si="386"/>
        <v>115920</v>
      </c>
      <c r="H4147" s="3">
        <f t="shared" si="387"/>
        <v>761648</v>
      </c>
      <c r="I4147" s="3">
        <f t="shared" si="388"/>
        <v>760700</v>
      </c>
      <c r="J4147" s="3">
        <f t="shared" si="389"/>
        <v>115920</v>
      </c>
    </row>
    <row r="4148" spans="2:10" ht="13.5" customHeight="1">
      <c r="B4148" s="2">
        <v>4141</v>
      </c>
      <c r="C4148">
        <v>184</v>
      </c>
      <c r="D4148" s="2">
        <v>4133</v>
      </c>
      <c r="E4148" s="2">
        <f t="shared" si="390"/>
        <v>760472</v>
      </c>
      <c r="F4148" s="2">
        <f t="shared" si="391"/>
        <v>759184</v>
      </c>
      <c r="G4148" s="2">
        <f t="shared" si="386"/>
        <v>115948</v>
      </c>
      <c r="H4148" s="3">
        <f t="shared" si="387"/>
        <v>761832</v>
      </c>
      <c r="I4148" s="3">
        <f t="shared" si="388"/>
        <v>760884</v>
      </c>
      <c r="J4148" s="3">
        <f t="shared" si="389"/>
        <v>115948</v>
      </c>
    </row>
    <row r="4149" spans="2:10" ht="13.5" customHeight="1">
      <c r="B4149" s="2">
        <v>4142</v>
      </c>
      <c r="C4149">
        <v>184</v>
      </c>
      <c r="D4149" s="2">
        <v>4134</v>
      </c>
      <c r="E4149" s="2">
        <f t="shared" si="390"/>
        <v>760656</v>
      </c>
      <c r="F4149" s="2">
        <f t="shared" si="391"/>
        <v>759368</v>
      </c>
      <c r="G4149" s="2">
        <f t="shared" si="386"/>
        <v>115976</v>
      </c>
      <c r="H4149" s="3">
        <f t="shared" si="387"/>
        <v>762016</v>
      </c>
      <c r="I4149" s="3">
        <f t="shared" si="388"/>
        <v>761068</v>
      </c>
      <c r="J4149" s="3">
        <f t="shared" si="389"/>
        <v>115976</v>
      </c>
    </row>
    <row r="4150" spans="2:10" ht="13.5" customHeight="1">
      <c r="B4150" s="2">
        <v>4143</v>
      </c>
      <c r="C4150">
        <v>184</v>
      </c>
      <c r="D4150" s="2">
        <v>4135</v>
      </c>
      <c r="E4150" s="2">
        <f t="shared" si="390"/>
        <v>760840</v>
      </c>
      <c r="F4150" s="2">
        <f t="shared" si="391"/>
        <v>759552</v>
      </c>
      <c r="G4150" s="2">
        <f t="shared" si="386"/>
        <v>116004</v>
      </c>
      <c r="H4150" s="3">
        <f t="shared" si="387"/>
        <v>762200</v>
      </c>
      <c r="I4150" s="3">
        <f t="shared" si="388"/>
        <v>761252</v>
      </c>
      <c r="J4150" s="3">
        <f t="shared" si="389"/>
        <v>116004</v>
      </c>
    </row>
    <row r="4151" spans="2:10" ht="13.5" customHeight="1">
      <c r="B4151" s="2">
        <v>4144</v>
      </c>
      <c r="C4151">
        <v>184</v>
      </c>
      <c r="D4151" s="2">
        <v>4136</v>
      </c>
      <c r="E4151" s="2">
        <f t="shared" si="390"/>
        <v>761024</v>
      </c>
      <c r="F4151" s="2">
        <f t="shared" si="391"/>
        <v>759736</v>
      </c>
      <c r="G4151" s="2">
        <f t="shared" si="386"/>
        <v>116032</v>
      </c>
      <c r="H4151" s="3">
        <f t="shared" si="387"/>
        <v>762384</v>
      </c>
      <c r="I4151" s="3">
        <f t="shared" si="388"/>
        <v>761436</v>
      </c>
      <c r="J4151" s="3">
        <f t="shared" si="389"/>
        <v>116032</v>
      </c>
    </row>
    <row r="4152" spans="2:10" ht="13.5" customHeight="1">
      <c r="B4152" s="2">
        <v>4145</v>
      </c>
      <c r="C4152">
        <v>184</v>
      </c>
      <c r="D4152" s="2">
        <v>4137</v>
      </c>
      <c r="E4152" s="2">
        <f t="shared" si="390"/>
        <v>761208</v>
      </c>
      <c r="F4152" s="2">
        <f t="shared" si="391"/>
        <v>759920</v>
      </c>
      <c r="G4152" s="2">
        <f t="shared" si="386"/>
        <v>116060</v>
      </c>
      <c r="H4152" s="3">
        <f t="shared" si="387"/>
        <v>762568</v>
      </c>
      <c r="I4152" s="3">
        <f t="shared" si="388"/>
        <v>761620</v>
      </c>
      <c r="J4152" s="3">
        <f t="shared" si="389"/>
        <v>116060</v>
      </c>
    </row>
    <row r="4153" spans="2:10" ht="13.5" customHeight="1">
      <c r="B4153" s="2">
        <v>4146</v>
      </c>
      <c r="C4153">
        <v>184</v>
      </c>
      <c r="D4153" s="2">
        <v>4138</v>
      </c>
      <c r="E4153" s="2">
        <f t="shared" si="390"/>
        <v>761392</v>
      </c>
      <c r="F4153" s="2">
        <f t="shared" si="391"/>
        <v>760104</v>
      </c>
      <c r="G4153" s="2">
        <f t="shared" si="386"/>
        <v>116088</v>
      </c>
      <c r="H4153" s="3">
        <f t="shared" si="387"/>
        <v>762752</v>
      </c>
      <c r="I4153" s="3">
        <f t="shared" si="388"/>
        <v>761804</v>
      </c>
      <c r="J4153" s="3">
        <f t="shared" si="389"/>
        <v>116088</v>
      </c>
    </row>
    <row r="4154" spans="2:10" ht="13.5" customHeight="1">
      <c r="B4154" s="2">
        <v>4147</v>
      </c>
      <c r="C4154">
        <v>184</v>
      </c>
      <c r="D4154" s="2">
        <v>4139</v>
      </c>
      <c r="E4154" s="2">
        <f t="shared" si="390"/>
        <v>761576</v>
      </c>
      <c r="F4154" s="2">
        <f t="shared" si="391"/>
        <v>760288</v>
      </c>
      <c r="G4154" s="2">
        <f t="shared" si="386"/>
        <v>116116</v>
      </c>
      <c r="H4154" s="3">
        <f t="shared" si="387"/>
        <v>762936</v>
      </c>
      <c r="I4154" s="3">
        <f t="shared" si="388"/>
        <v>761988</v>
      </c>
      <c r="J4154" s="3">
        <f t="shared" si="389"/>
        <v>116116</v>
      </c>
    </row>
    <row r="4155" spans="2:10" ht="13.5" customHeight="1">
      <c r="B4155" s="2">
        <v>4148</v>
      </c>
      <c r="C4155">
        <v>184</v>
      </c>
      <c r="D4155" s="2">
        <v>4140</v>
      </c>
      <c r="E4155" s="2">
        <f t="shared" si="390"/>
        <v>761760</v>
      </c>
      <c r="F4155" s="2">
        <f t="shared" si="391"/>
        <v>760472</v>
      </c>
      <c r="G4155" s="2">
        <f t="shared" si="386"/>
        <v>116144</v>
      </c>
      <c r="H4155" s="3">
        <f t="shared" si="387"/>
        <v>763120</v>
      </c>
      <c r="I4155" s="3">
        <f t="shared" si="388"/>
        <v>762172</v>
      </c>
      <c r="J4155" s="3">
        <f t="shared" si="389"/>
        <v>116144</v>
      </c>
    </row>
    <row r="4156" spans="2:10" ht="13.5" customHeight="1">
      <c r="B4156" s="2">
        <v>4149</v>
      </c>
      <c r="C4156">
        <v>184</v>
      </c>
      <c r="D4156" s="2">
        <v>4141</v>
      </c>
      <c r="E4156" s="2">
        <f t="shared" si="390"/>
        <v>761944</v>
      </c>
      <c r="F4156" s="2">
        <f t="shared" si="391"/>
        <v>760656</v>
      </c>
      <c r="G4156" s="2">
        <f t="shared" si="386"/>
        <v>116172</v>
      </c>
      <c r="H4156" s="3">
        <f t="shared" si="387"/>
        <v>763304</v>
      </c>
      <c r="I4156" s="3">
        <f t="shared" si="388"/>
        <v>762356</v>
      </c>
      <c r="J4156" s="3">
        <f t="shared" si="389"/>
        <v>116172</v>
      </c>
    </row>
    <row r="4157" spans="2:10" ht="13.5" customHeight="1">
      <c r="B4157" s="2">
        <v>4150</v>
      </c>
      <c r="C4157">
        <v>184</v>
      </c>
      <c r="D4157" s="2">
        <v>4142</v>
      </c>
      <c r="E4157" s="2">
        <f t="shared" si="390"/>
        <v>762128</v>
      </c>
      <c r="F4157" s="2">
        <f t="shared" si="391"/>
        <v>760840</v>
      </c>
      <c r="G4157" s="2">
        <f t="shared" si="386"/>
        <v>116200</v>
      </c>
      <c r="H4157" s="3">
        <f t="shared" si="387"/>
        <v>763488</v>
      </c>
      <c r="I4157" s="3">
        <f t="shared" si="388"/>
        <v>762540</v>
      </c>
      <c r="J4157" s="3">
        <f t="shared" si="389"/>
        <v>116200</v>
      </c>
    </row>
    <row r="4158" spans="2:10" ht="13.5" customHeight="1">
      <c r="B4158" s="2">
        <v>4151</v>
      </c>
      <c r="C4158">
        <v>184</v>
      </c>
      <c r="D4158" s="2">
        <v>4143</v>
      </c>
      <c r="E4158" s="2">
        <f t="shared" si="390"/>
        <v>762312</v>
      </c>
      <c r="F4158" s="2">
        <f t="shared" si="391"/>
        <v>761024</v>
      </c>
      <c r="G4158" s="2">
        <f t="shared" si="386"/>
        <v>116228</v>
      </c>
      <c r="H4158" s="3">
        <f t="shared" si="387"/>
        <v>763672</v>
      </c>
      <c r="I4158" s="3">
        <f t="shared" si="388"/>
        <v>762724</v>
      </c>
      <c r="J4158" s="3">
        <f t="shared" si="389"/>
        <v>116228</v>
      </c>
    </row>
    <row r="4159" spans="2:10" ht="13.5" customHeight="1">
      <c r="B4159" s="2">
        <v>4152</v>
      </c>
      <c r="C4159">
        <v>184</v>
      </c>
      <c r="D4159" s="2">
        <v>4144</v>
      </c>
      <c r="E4159" s="2">
        <f t="shared" si="390"/>
        <v>762496</v>
      </c>
      <c r="F4159" s="2">
        <f t="shared" si="391"/>
        <v>761208</v>
      </c>
      <c r="G4159" s="2">
        <f t="shared" si="386"/>
        <v>116256</v>
      </c>
      <c r="H4159" s="3">
        <f t="shared" si="387"/>
        <v>763856</v>
      </c>
      <c r="I4159" s="3">
        <f t="shared" si="388"/>
        <v>762908</v>
      </c>
      <c r="J4159" s="3">
        <f t="shared" si="389"/>
        <v>116256</v>
      </c>
    </row>
    <row r="4160" spans="2:10" ht="13.5" customHeight="1">
      <c r="B4160" s="2">
        <v>4153</v>
      </c>
      <c r="C4160">
        <v>184</v>
      </c>
      <c r="D4160" s="2">
        <v>4145</v>
      </c>
      <c r="E4160" s="2">
        <f t="shared" si="390"/>
        <v>762680</v>
      </c>
      <c r="F4160" s="2">
        <f t="shared" si="391"/>
        <v>761392</v>
      </c>
      <c r="G4160" s="2">
        <f t="shared" si="386"/>
        <v>116284</v>
      </c>
      <c r="H4160" s="3">
        <f t="shared" si="387"/>
        <v>764040</v>
      </c>
      <c r="I4160" s="3">
        <f t="shared" si="388"/>
        <v>763092</v>
      </c>
      <c r="J4160" s="3">
        <f t="shared" si="389"/>
        <v>116284</v>
      </c>
    </row>
    <row r="4161" spans="2:10" ht="13.5" customHeight="1">
      <c r="B4161" s="2">
        <v>4154</v>
      </c>
      <c r="C4161">
        <v>184</v>
      </c>
      <c r="D4161" s="2">
        <v>4146</v>
      </c>
      <c r="E4161" s="2">
        <f t="shared" si="390"/>
        <v>762864</v>
      </c>
      <c r="F4161" s="2">
        <f t="shared" si="391"/>
        <v>761576</v>
      </c>
      <c r="G4161" s="2">
        <f t="shared" si="386"/>
        <v>116312</v>
      </c>
      <c r="H4161" s="3">
        <f t="shared" si="387"/>
        <v>764224</v>
      </c>
      <c r="I4161" s="3">
        <f t="shared" si="388"/>
        <v>763276</v>
      </c>
      <c r="J4161" s="3">
        <f t="shared" si="389"/>
        <v>116312</v>
      </c>
    </row>
    <row r="4162" spans="2:10" ht="13.5" customHeight="1">
      <c r="B4162" s="2">
        <v>4155</v>
      </c>
      <c r="C4162">
        <v>184</v>
      </c>
      <c r="D4162" s="2">
        <v>4147</v>
      </c>
      <c r="E4162" s="2">
        <f t="shared" si="390"/>
        <v>763048</v>
      </c>
      <c r="F4162" s="2">
        <f t="shared" si="391"/>
        <v>761760</v>
      </c>
      <c r="G4162" s="2">
        <f t="shared" si="386"/>
        <v>116340</v>
      </c>
      <c r="H4162" s="3">
        <f t="shared" si="387"/>
        <v>764408</v>
      </c>
      <c r="I4162" s="3">
        <f t="shared" si="388"/>
        <v>763460</v>
      </c>
      <c r="J4162" s="3">
        <f t="shared" si="389"/>
        <v>116340</v>
      </c>
    </row>
    <row r="4163" spans="2:10" ht="13.5" customHeight="1">
      <c r="B4163" s="2">
        <v>4156</v>
      </c>
      <c r="C4163">
        <v>184</v>
      </c>
      <c r="D4163" s="2">
        <v>4148</v>
      </c>
      <c r="E4163" s="2">
        <f t="shared" si="390"/>
        <v>763232</v>
      </c>
      <c r="F4163" s="2">
        <f t="shared" si="391"/>
        <v>761944</v>
      </c>
      <c r="G4163" s="2">
        <f t="shared" si="386"/>
        <v>116368</v>
      </c>
      <c r="H4163" s="3">
        <f t="shared" si="387"/>
        <v>764592</v>
      </c>
      <c r="I4163" s="3">
        <f t="shared" si="388"/>
        <v>763644</v>
      </c>
      <c r="J4163" s="3">
        <f t="shared" si="389"/>
        <v>116368</v>
      </c>
    </row>
    <row r="4164" spans="2:10" ht="13.5" customHeight="1">
      <c r="B4164" s="2">
        <v>4157</v>
      </c>
      <c r="C4164">
        <v>184</v>
      </c>
      <c r="D4164" s="2">
        <v>4149</v>
      </c>
      <c r="E4164" s="2">
        <f t="shared" si="390"/>
        <v>763416</v>
      </c>
      <c r="F4164" s="2">
        <f t="shared" si="391"/>
        <v>762128</v>
      </c>
      <c r="G4164" s="2">
        <f t="shared" si="386"/>
        <v>116396</v>
      </c>
      <c r="H4164" s="3">
        <f t="shared" si="387"/>
        <v>764776</v>
      </c>
      <c r="I4164" s="3">
        <f t="shared" si="388"/>
        <v>763828</v>
      </c>
      <c r="J4164" s="3">
        <f t="shared" si="389"/>
        <v>116396</v>
      </c>
    </row>
    <row r="4165" spans="2:10" ht="13.5" customHeight="1">
      <c r="B4165" s="2">
        <v>4158</v>
      </c>
      <c r="C4165">
        <v>184</v>
      </c>
      <c r="D4165" s="2">
        <v>4150</v>
      </c>
      <c r="E4165" s="2">
        <f t="shared" si="390"/>
        <v>763600</v>
      </c>
      <c r="F4165" s="2">
        <f t="shared" si="391"/>
        <v>762312</v>
      </c>
      <c r="G4165" s="2">
        <f t="shared" si="386"/>
        <v>116424</v>
      </c>
      <c r="H4165" s="3">
        <f t="shared" si="387"/>
        <v>764960</v>
      </c>
      <c r="I4165" s="3">
        <f t="shared" si="388"/>
        <v>764012</v>
      </c>
      <c r="J4165" s="3">
        <f t="shared" si="389"/>
        <v>116424</v>
      </c>
    </row>
    <row r="4166" spans="2:10" ht="13.5" customHeight="1">
      <c r="B4166" s="2">
        <v>4159</v>
      </c>
      <c r="C4166">
        <v>184</v>
      </c>
      <c r="D4166" s="2">
        <v>4151</v>
      </c>
      <c r="E4166" s="2">
        <f t="shared" si="390"/>
        <v>763784</v>
      </c>
      <c r="F4166" s="2">
        <f t="shared" si="391"/>
        <v>762496</v>
      </c>
      <c r="G4166" s="2">
        <f t="shared" si="386"/>
        <v>116452</v>
      </c>
      <c r="H4166" s="3">
        <f t="shared" si="387"/>
        <v>765144</v>
      </c>
      <c r="I4166" s="3">
        <f t="shared" si="388"/>
        <v>764196</v>
      </c>
      <c r="J4166" s="3">
        <f t="shared" si="389"/>
        <v>116452</v>
      </c>
    </row>
    <row r="4167" spans="2:10" ht="13.5" customHeight="1">
      <c r="B4167" s="2">
        <v>4160</v>
      </c>
      <c r="C4167">
        <v>184</v>
      </c>
      <c r="D4167" s="2">
        <v>4152</v>
      </c>
      <c r="E4167" s="2">
        <f t="shared" si="390"/>
        <v>763968</v>
      </c>
      <c r="F4167" s="2">
        <f t="shared" si="391"/>
        <v>762680</v>
      </c>
      <c r="G4167" s="2">
        <f t="shared" si="386"/>
        <v>116480</v>
      </c>
      <c r="H4167" s="3">
        <f t="shared" si="387"/>
        <v>765328</v>
      </c>
      <c r="I4167" s="3">
        <f t="shared" si="388"/>
        <v>764380</v>
      </c>
      <c r="J4167" s="3">
        <f t="shared" si="389"/>
        <v>116480</v>
      </c>
    </row>
    <row r="4168" spans="2:10" ht="13.5" customHeight="1">
      <c r="B4168" s="2">
        <v>4161</v>
      </c>
      <c r="C4168">
        <v>184</v>
      </c>
      <c r="D4168" s="2">
        <v>4153</v>
      </c>
      <c r="E4168" s="2">
        <f t="shared" si="390"/>
        <v>764152</v>
      </c>
      <c r="F4168" s="2">
        <f t="shared" si="391"/>
        <v>762864</v>
      </c>
      <c r="G4168" s="2">
        <f t="shared" si="386"/>
        <v>116508</v>
      </c>
      <c r="H4168" s="3">
        <f t="shared" si="387"/>
        <v>765512</v>
      </c>
      <c r="I4168" s="3">
        <f t="shared" si="388"/>
        <v>764564</v>
      </c>
      <c r="J4168" s="3">
        <f t="shared" si="389"/>
        <v>116508</v>
      </c>
    </row>
    <row r="4169" spans="2:10" ht="13.5" customHeight="1">
      <c r="B4169" s="2">
        <v>4162</v>
      </c>
      <c r="C4169">
        <v>184</v>
      </c>
      <c r="D4169" s="2">
        <v>4154</v>
      </c>
      <c r="E4169" s="2">
        <f t="shared" si="390"/>
        <v>764336</v>
      </c>
      <c r="F4169" s="2">
        <f t="shared" si="391"/>
        <v>763048</v>
      </c>
      <c r="G4169" s="2">
        <f t="shared" ref="G4169:G4232" si="392">$Q$8*B4169</f>
        <v>116536</v>
      </c>
      <c r="H4169" s="3">
        <f t="shared" ref="H4169:H4232" si="393">($N$8+E4169)</f>
        <v>765696</v>
      </c>
      <c r="I4169" s="3">
        <f t="shared" ref="I4169:I4232" si="394">($P$8+F4169)</f>
        <v>764748</v>
      </c>
      <c r="J4169" s="3">
        <f t="shared" ref="J4169:J4232" si="395">($Q$8*B4169)</f>
        <v>116536</v>
      </c>
    </row>
    <row r="4170" spans="2:10" ht="13.5" customHeight="1">
      <c r="B4170" s="2">
        <v>4163</v>
      </c>
      <c r="C4170">
        <v>184</v>
      </c>
      <c r="D4170" s="2">
        <v>4155</v>
      </c>
      <c r="E4170" s="2">
        <f t="shared" si="390"/>
        <v>764520</v>
      </c>
      <c r="F4170" s="2">
        <f t="shared" si="391"/>
        <v>763232</v>
      </c>
      <c r="G4170" s="2">
        <f t="shared" si="392"/>
        <v>116564</v>
      </c>
      <c r="H4170" s="3">
        <f t="shared" si="393"/>
        <v>765880</v>
      </c>
      <c r="I4170" s="3">
        <f t="shared" si="394"/>
        <v>764932</v>
      </c>
      <c r="J4170" s="3">
        <f t="shared" si="395"/>
        <v>116564</v>
      </c>
    </row>
    <row r="4171" spans="2:10" ht="13.5" customHeight="1">
      <c r="B4171" s="2">
        <v>4164</v>
      </c>
      <c r="C4171">
        <v>184</v>
      </c>
      <c r="D4171" s="2">
        <v>4156</v>
      </c>
      <c r="E4171" s="2">
        <f t="shared" si="390"/>
        <v>764704</v>
      </c>
      <c r="F4171" s="2">
        <f t="shared" si="391"/>
        <v>763416</v>
      </c>
      <c r="G4171" s="2">
        <f t="shared" si="392"/>
        <v>116592</v>
      </c>
      <c r="H4171" s="3">
        <f t="shared" si="393"/>
        <v>766064</v>
      </c>
      <c r="I4171" s="3">
        <f t="shared" si="394"/>
        <v>765116</v>
      </c>
      <c r="J4171" s="3">
        <f t="shared" si="395"/>
        <v>116592</v>
      </c>
    </row>
    <row r="4172" spans="2:10" ht="13.5" customHeight="1">
      <c r="B4172" s="2">
        <v>4165</v>
      </c>
      <c r="C4172">
        <v>184</v>
      </c>
      <c r="D4172" s="2">
        <v>4157</v>
      </c>
      <c r="E4172" s="2">
        <f t="shared" si="390"/>
        <v>764888</v>
      </c>
      <c r="F4172" s="2">
        <f t="shared" si="391"/>
        <v>763600</v>
      </c>
      <c r="G4172" s="2">
        <f t="shared" si="392"/>
        <v>116620</v>
      </c>
      <c r="H4172" s="3">
        <f t="shared" si="393"/>
        <v>766248</v>
      </c>
      <c r="I4172" s="3">
        <f t="shared" si="394"/>
        <v>765300</v>
      </c>
      <c r="J4172" s="3">
        <f t="shared" si="395"/>
        <v>116620</v>
      </c>
    </row>
    <row r="4173" spans="2:10" ht="13.5" customHeight="1">
      <c r="B4173" s="2">
        <v>4166</v>
      </c>
      <c r="C4173">
        <v>184</v>
      </c>
      <c r="D4173" s="2">
        <v>4158</v>
      </c>
      <c r="E4173" s="2">
        <f t="shared" si="390"/>
        <v>765072</v>
      </c>
      <c r="F4173" s="2">
        <f t="shared" si="391"/>
        <v>763784</v>
      </c>
      <c r="G4173" s="2">
        <f t="shared" si="392"/>
        <v>116648</v>
      </c>
      <c r="H4173" s="3">
        <f t="shared" si="393"/>
        <v>766432</v>
      </c>
      <c r="I4173" s="3">
        <f t="shared" si="394"/>
        <v>765484</v>
      </c>
      <c r="J4173" s="3">
        <f t="shared" si="395"/>
        <v>116648</v>
      </c>
    </row>
    <row r="4174" spans="2:10" ht="13.5" customHeight="1">
      <c r="B4174" s="2">
        <v>4167</v>
      </c>
      <c r="C4174">
        <v>184</v>
      </c>
      <c r="D4174" s="2">
        <v>4159</v>
      </c>
      <c r="E4174" s="2">
        <f t="shared" si="390"/>
        <v>765256</v>
      </c>
      <c r="F4174" s="2">
        <f t="shared" si="391"/>
        <v>763968</v>
      </c>
      <c r="G4174" s="2">
        <f t="shared" si="392"/>
        <v>116676</v>
      </c>
      <c r="H4174" s="3">
        <f t="shared" si="393"/>
        <v>766616</v>
      </c>
      <c r="I4174" s="3">
        <f t="shared" si="394"/>
        <v>765668</v>
      </c>
      <c r="J4174" s="3">
        <f t="shared" si="395"/>
        <v>116676</v>
      </c>
    </row>
    <row r="4175" spans="2:10" ht="13.5" customHeight="1">
      <c r="B4175" s="2">
        <v>4168</v>
      </c>
      <c r="C4175">
        <v>184</v>
      </c>
      <c r="D4175" s="2">
        <v>4160</v>
      </c>
      <c r="E4175" s="2">
        <f t="shared" si="390"/>
        <v>765440</v>
      </c>
      <c r="F4175" s="2">
        <f t="shared" si="391"/>
        <v>764152</v>
      </c>
      <c r="G4175" s="2">
        <f t="shared" si="392"/>
        <v>116704</v>
      </c>
      <c r="H4175" s="3">
        <f t="shared" si="393"/>
        <v>766800</v>
      </c>
      <c r="I4175" s="3">
        <f t="shared" si="394"/>
        <v>765852</v>
      </c>
      <c r="J4175" s="3">
        <f t="shared" si="395"/>
        <v>116704</v>
      </c>
    </row>
    <row r="4176" spans="2:10" ht="13.5" customHeight="1">
      <c r="B4176" s="2">
        <v>4169</v>
      </c>
      <c r="C4176">
        <v>184</v>
      </c>
      <c r="D4176" s="2">
        <v>4161</v>
      </c>
      <c r="E4176" s="2">
        <f t="shared" si="390"/>
        <v>765624</v>
      </c>
      <c r="F4176" s="2">
        <f t="shared" si="391"/>
        <v>764336</v>
      </c>
      <c r="G4176" s="2">
        <f t="shared" si="392"/>
        <v>116732</v>
      </c>
      <c r="H4176" s="3">
        <f t="shared" si="393"/>
        <v>766984</v>
      </c>
      <c r="I4176" s="3">
        <f t="shared" si="394"/>
        <v>766036</v>
      </c>
      <c r="J4176" s="3">
        <f t="shared" si="395"/>
        <v>116732</v>
      </c>
    </row>
    <row r="4177" spans="2:10" ht="13.5" customHeight="1">
      <c r="B4177" s="2">
        <v>4170</v>
      </c>
      <c r="C4177">
        <v>184</v>
      </c>
      <c r="D4177" s="2">
        <v>4162</v>
      </c>
      <c r="E4177" s="2">
        <f t="shared" ref="E4177:E4240" si="396">C4177*D4177</f>
        <v>765808</v>
      </c>
      <c r="F4177" s="2">
        <f t="shared" si="391"/>
        <v>764520</v>
      </c>
      <c r="G4177" s="2">
        <f t="shared" si="392"/>
        <v>116760</v>
      </c>
      <c r="H4177" s="3">
        <f t="shared" si="393"/>
        <v>767168</v>
      </c>
      <c r="I4177" s="3">
        <f t="shared" si="394"/>
        <v>766220</v>
      </c>
      <c r="J4177" s="3">
        <f t="shared" si="395"/>
        <v>116760</v>
      </c>
    </row>
    <row r="4178" spans="2:10" ht="13.5" customHeight="1">
      <c r="B4178" s="2">
        <v>4171</v>
      </c>
      <c r="C4178">
        <v>184</v>
      </c>
      <c r="D4178" s="2">
        <v>4163</v>
      </c>
      <c r="E4178" s="2">
        <f t="shared" si="396"/>
        <v>765992</v>
      </c>
      <c r="F4178" s="2">
        <f t="shared" si="391"/>
        <v>764704</v>
      </c>
      <c r="G4178" s="2">
        <f t="shared" si="392"/>
        <v>116788</v>
      </c>
      <c r="H4178" s="3">
        <f t="shared" si="393"/>
        <v>767352</v>
      </c>
      <c r="I4178" s="3">
        <f t="shared" si="394"/>
        <v>766404</v>
      </c>
      <c r="J4178" s="3">
        <f t="shared" si="395"/>
        <v>116788</v>
      </c>
    </row>
    <row r="4179" spans="2:10" ht="13.5" customHeight="1">
      <c r="B4179" s="2">
        <v>4172</v>
      </c>
      <c r="C4179">
        <v>184</v>
      </c>
      <c r="D4179" s="2">
        <v>4164</v>
      </c>
      <c r="E4179" s="2">
        <f t="shared" si="396"/>
        <v>766176</v>
      </c>
      <c r="F4179" s="2">
        <f t="shared" si="391"/>
        <v>764888</v>
      </c>
      <c r="G4179" s="2">
        <f t="shared" si="392"/>
        <v>116816</v>
      </c>
      <c r="H4179" s="3">
        <f t="shared" si="393"/>
        <v>767536</v>
      </c>
      <c r="I4179" s="3">
        <f t="shared" si="394"/>
        <v>766588</v>
      </c>
      <c r="J4179" s="3">
        <f t="shared" si="395"/>
        <v>116816</v>
      </c>
    </row>
    <row r="4180" spans="2:10" ht="13.5" customHeight="1">
      <c r="B4180" s="2">
        <v>4173</v>
      </c>
      <c r="C4180">
        <v>184</v>
      </c>
      <c r="D4180" s="2">
        <v>4165</v>
      </c>
      <c r="E4180" s="2">
        <f t="shared" si="396"/>
        <v>766360</v>
      </c>
      <c r="F4180" s="2">
        <f t="shared" si="391"/>
        <v>765072</v>
      </c>
      <c r="G4180" s="2">
        <f t="shared" si="392"/>
        <v>116844</v>
      </c>
      <c r="H4180" s="3">
        <f t="shared" si="393"/>
        <v>767720</v>
      </c>
      <c r="I4180" s="3">
        <f t="shared" si="394"/>
        <v>766772</v>
      </c>
      <c r="J4180" s="3">
        <f t="shared" si="395"/>
        <v>116844</v>
      </c>
    </row>
    <row r="4181" spans="2:10" ht="13.5" customHeight="1">
      <c r="B4181" s="2">
        <v>4174</v>
      </c>
      <c r="C4181">
        <v>184</v>
      </c>
      <c r="D4181" s="2">
        <v>4166</v>
      </c>
      <c r="E4181" s="2">
        <f t="shared" si="396"/>
        <v>766544</v>
      </c>
      <c r="F4181" s="2">
        <f t="shared" si="391"/>
        <v>765256</v>
      </c>
      <c r="G4181" s="2">
        <f t="shared" si="392"/>
        <v>116872</v>
      </c>
      <c r="H4181" s="3">
        <f t="shared" si="393"/>
        <v>767904</v>
      </c>
      <c r="I4181" s="3">
        <f t="shared" si="394"/>
        <v>766956</v>
      </c>
      <c r="J4181" s="3">
        <f t="shared" si="395"/>
        <v>116872</v>
      </c>
    </row>
    <row r="4182" spans="2:10" ht="13.5" customHeight="1">
      <c r="B4182" s="2">
        <v>4175</v>
      </c>
      <c r="C4182">
        <v>184</v>
      </c>
      <c r="D4182" s="2">
        <v>4167</v>
      </c>
      <c r="E4182" s="2">
        <f t="shared" si="396"/>
        <v>766728</v>
      </c>
      <c r="F4182" s="2">
        <f t="shared" si="391"/>
        <v>765440</v>
      </c>
      <c r="G4182" s="2">
        <f t="shared" si="392"/>
        <v>116900</v>
      </c>
      <c r="H4182" s="3">
        <f t="shared" si="393"/>
        <v>768088</v>
      </c>
      <c r="I4182" s="3">
        <f t="shared" si="394"/>
        <v>767140</v>
      </c>
      <c r="J4182" s="3">
        <f t="shared" si="395"/>
        <v>116900</v>
      </c>
    </row>
    <row r="4183" spans="2:10" ht="13.5" customHeight="1">
      <c r="B4183" s="2">
        <v>4176</v>
      </c>
      <c r="C4183">
        <v>184</v>
      </c>
      <c r="D4183" s="2">
        <v>4168</v>
      </c>
      <c r="E4183" s="2">
        <f t="shared" si="396"/>
        <v>766912</v>
      </c>
      <c r="F4183" s="2">
        <f t="shared" si="391"/>
        <v>765624</v>
      </c>
      <c r="G4183" s="2">
        <f t="shared" si="392"/>
        <v>116928</v>
      </c>
      <c r="H4183" s="3">
        <f t="shared" si="393"/>
        <v>768272</v>
      </c>
      <c r="I4183" s="3">
        <f t="shared" si="394"/>
        <v>767324</v>
      </c>
      <c r="J4183" s="3">
        <f t="shared" si="395"/>
        <v>116928</v>
      </c>
    </row>
    <row r="4184" spans="2:10" ht="13.5" customHeight="1">
      <c r="B4184" s="2">
        <v>4177</v>
      </c>
      <c r="C4184">
        <v>184</v>
      </c>
      <c r="D4184" s="2">
        <v>4169</v>
      </c>
      <c r="E4184" s="2">
        <f t="shared" si="396"/>
        <v>767096</v>
      </c>
      <c r="F4184" s="2">
        <f t="shared" si="391"/>
        <v>765808</v>
      </c>
      <c r="G4184" s="2">
        <f t="shared" si="392"/>
        <v>116956</v>
      </c>
      <c r="H4184" s="3">
        <f t="shared" si="393"/>
        <v>768456</v>
      </c>
      <c r="I4184" s="3">
        <f t="shared" si="394"/>
        <v>767508</v>
      </c>
      <c r="J4184" s="3">
        <f t="shared" si="395"/>
        <v>116956</v>
      </c>
    </row>
    <row r="4185" spans="2:10" ht="13.5" customHeight="1">
      <c r="B4185" s="2">
        <v>4178</v>
      </c>
      <c r="C4185">
        <v>184</v>
      </c>
      <c r="D4185" s="2">
        <v>4170</v>
      </c>
      <c r="E4185" s="2">
        <f t="shared" si="396"/>
        <v>767280</v>
      </c>
      <c r="F4185" s="2">
        <f t="shared" ref="F4185:F4248" si="397">C4185*D4178</f>
        <v>765992</v>
      </c>
      <c r="G4185" s="2">
        <f t="shared" si="392"/>
        <v>116984</v>
      </c>
      <c r="H4185" s="3">
        <f t="shared" si="393"/>
        <v>768640</v>
      </c>
      <c r="I4185" s="3">
        <f t="shared" si="394"/>
        <v>767692</v>
      </c>
      <c r="J4185" s="3">
        <f t="shared" si="395"/>
        <v>116984</v>
      </c>
    </row>
    <row r="4186" spans="2:10" ht="13.5" customHeight="1">
      <c r="B4186" s="2">
        <v>4179</v>
      </c>
      <c r="C4186">
        <v>184</v>
      </c>
      <c r="D4186" s="2">
        <v>4171</v>
      </c>
      <c r="E4186" s="2">
        <f t="shared" si="396"/>
        <v>767464</v>
      </c>
      <c r="F4186" s="2">
        <f t="shared" si="397"/>
        <v>766176</v>
      </c>
      <c r="G4186" s="2">
        <f t="shared" si="392"/>
        <v>117012</v>
      </c>
      <c r="H4186" s="3">
        <f t="shared" si="393"/>
        <v>768824</v>
      </c>
      <c r="I4186" s="3">
        <f t="shared" si="394"/>
        <v>767876</v>
      </c>
      <c r="J4186" s="3">
        <f t="shared" si="395"/>
        <v>117012</v>
      </c>
    </row>
    <row r="4187" spans="2:10" ht="13.5" customHeight="1">
      <c r="B4187" s="2">
        <v>4180</v>
      </c>
      <c r="C4187">
        <v>184</v>
      </c>
      <c r="D4187" s="2">
        <v>4172</v>
      </c>
      <c r="E4187" s="2">
        <f t="shared" si="396"/>
        <v>767648</v>
      </c>
      <c r="F4187" s="2">
        <f t="shared" si="397"/>
        <v>766360</v>
      </c>
      <c r="G4187" s="2">
        <f t="shared" si="392"/>
        <v>117040</v>
      </c>
      <c r="H4187" s="3">
        <f t="shared" si="393"/>
        <v>769008</v>
      </c>
      <c r="I4187" s="3">
        <f t="shared" si="394"/>
        <v>768060</v>
      </c>
      <c r="J4187" s="3">
        <f t="shared" si="395"/>
        <v>117040</v>
      </c>
    </row>
    <row r="4188" spans="2:10" ht="13.5" customHeight="1">
      <c r="B4188" s="2">
        <v>4181</v>
      </c>
      <c r="C4188">
        <v>184</v>
      </c>
      <c r="D4188" s="2">
        <v>4173</v>
      </c>
      <c r="E4188" s="2">
        <f t="shared" si="396"/>
        <v>767832</v>
      </c>
      <c r="F4188" s="2">
        <f t="shared" si="397"/>
        <v>766544</v>
      </c>
      <c r="G4188" s="2">
        <f t="shared" si="392"/>
        <v>117068</v>
      </c>
      <c r="H4188" s="3">
        <f t="shared" si="393"/>
        <v>769192</v>
      </c>
      <c r="I4188" s="3">
        <f t="shared" si="394"/>
        <v>768244</v>
      </c>
      <c r="J4188" s="3">
        <f t="shared" si="395"/>
        <v>117068</v>
      </c>
    </row>
    <row r="4189" spans="2:10" ht="13.5" customHeight="1">
      <c r="B4189" s="2">
        <v>4182</v>
      </c>
      <c r="C4189">
        <v>184</v>
      </c>
      <c r="D4189" s="2">
        <v>4174</v>
      </c>
      <c r="E4189" s="2">
        <f t="shared" si="396"/>
        <v>768016</v>
      </c>
      <c r="F4189" s="2">
        <f t="shared" si="397"/>
        <v>766728</v>
      </c>
      <c r="G4189" s="2">
        <f t="shared" si="392"/>
        <v>117096</v>
      </c>
      <c r="H4189" s="3">
        <f t="shared" si="393"/>
        <v>769376</v>
      </c>
      <c r="I4189" s="3">
        <f t="shared" si="394"/>
        <v>768428</v>
      </c>
      <c r="J4189" s="3">
        <f t="shared" si="395"/>
        <v>117096</v>
      </c>
    </row>
    <row r="4190" spans="2:10" ht="13.5" customHeight="1">
      <c r="B4190" s="2">
        <v>4183</v>
      </c>
      <c r="C4190">
        <v>184</v>
      </c>
      <c r="D4190" s="2">
        <v>4175</v>
      </c>
      <c r="E4190" s="2">
        <f t="shared" si="396"/>
        <v>768200</v>
      </c>
      <c r="F4190" s="2">
        <f t="shared" si="397"/>
        <v>766912</v>
      </c>
      <c r="G4190" s="2">
        <f t="shared" si="392"/>
        <v>117124</v>
      </c>
      <c r="H4190" s="3">
        <f t="shared" si="393"/>
        <v>769560</v>
      </c>
      <c r="I4190" s="3">
        <f t="shared" si="394"/>
        <v>768612</v>
      </c>
      <c r="J4190" s="3">
        <f t="shared" si="395"/>
        <v>117124</v>
      </c>
    </row>
    <row r="4191" spans="2:10" ht="13.5" customHeight="1">
      <c r="B4191" s="2">
        <v>4184</v>
      </c>
      <c r="C4191">
        <v>184</v>
      </c>
      <c r="D4191" s="2">
        <v>4176</v>
      </c>
      <c r="E4191" s="2">
        <f t="shared" si="396"/>
        <v>768384</v>
      </c>
      <c r="F4191" s="2">
        <f t="shared" si="397"/>
        <v>767096</v>
      </c>
      <c r="G4191" s="2">
        <f t="shared" si="392"/>
        <v>117152</v>
      </c>
      <c r="H4191" s="3">
        <f t="shared" si="393"/>
        <v>769744</v>
      </c>
      <c r="I4191" s="3">
        <f t="shared" si="394"/>
        <v>768796</v>
      </c>
      <c r="J4191" s="3">
        <f t="shared" si="395"/>
        <v>117152</v>
      </c>
    </row>
    <row r="4192" spans="2:10" ht="13.5" customHeight="1">
      <c r="B4192" s="2">
        <v>4185</v>
      </c>
      <c r="C4192">
        <v>184</v>
      </c>
      <c r="D4192" s="2">
        <v>4177</v>
      </c>
      <c r="E4192" s="2">
        <f t="shared" si="396"/>
        <v>768568</v>
      </c>
      <c r="F4192" s="2">
        <f t="shared" si="397"/>
        <v>767280</v>
      </c>
      <c r="G4192" s="2">
        <f t="shared" si="392"/>
        <v>117180</v>
      </c>
      <c r="H4192" s="3">
        <f t="shared" si="393"/>
        <v>769928</v>
      </c>
      <c r="I4192" s="3">
        <f t="shared" si="394"/>
        <v>768980</v>
      </c>
      <c r="J4192" s="3">
        <f t="shared" si="395"/>
        <v>117180</v>
      </c>
    </row>
    <row r="4193" spans="2:10" ht="13.5" customHeight="1">
      <c r="B4193" s="2">
        <v>4186</v>
      </c>
      <c r="C4193">
        <v>184</v>
      </c>
      <c r="D4193" s="2">
        <v>4178</v>
      </c>
      <c r="E4193" s="2">
        <f t="shared" si="396"/>
        <v>768752</v>
      </c>
      <c r="F4193" s="2">
        <f t="shared" si="397"/>
        <v>767464</v>
      </c>
      <c r="G4193" s="2">
        <f t="shared" si="392"/>
        <v>117208</v>
      </c>
      <c r="H4193" s="3">
        <f t="shared" si="393"/>
        <v>770112</v>
      </c>
      <c r="I4193" s="3">
        <f t="shared" si="394"/>
        <v>769164</v>
      </c>
      <c r="J4193" s="3">
        <f t="shared" si="395"/>
        <v>117208</v>
      </c>
    </row>
    <row r="4194" spans="2:10" ht="13.5" customHeight="1">
      <c r="B4194" s="2">
        <v>4187</v>
      </c>
      <c r="C4194">
        <v>184</v>
      </c>
      <c r="D4194" s="2">
        <v>4179</v>
      </c>
      <c r="E4194" s="2">
        <f t="shared" si="396"/>
        <v>768936</v>
      </c>
      <c r="F4194" s="2">
        <f t="shared" si="397"/>
        <v>767648</v>
      </c>
      <c r="G4194" s="2">
        <f t="shared" si="392"/>
        <v>117236</v>
      </c>
      <c r="H4194" s="3">
        <f t="shared" si="393"/>
        <v>770296</v>
      </c>
      <c r="I4194" s="3">
        <f t="shared" si="394"/>
        <v>769348</v>
      </c>
      <c r="J4194" s="3">
        <f t="shared" si="395"/>
        <v>117236</v>
      </c>
    </row>
    <row r="4195" spans="2:10" ht="13.5" customHeight="1">
      <c r="B4195" s="2">
        <v>4188</v>
      </c>
      <c r="C4195">
        <v>184</v>
      </c>
      <c r="D4195" s="2">
        <v>4180</v>
      </c>
      <c r="E4195" s="2">
        <f t="shared" si="396"/>
        <v>769120</v>
      </c>
      <c r="F4195" s="2">
        <f t="shared" si="397"/>
        <v>767832</v>
      </c>
      <c r="G4195" s="2">
        <f t="shared" si="392"/>
        <v>117264</v>
      </c>
      <c r="H4195" s="3">
        <f t="shared" si="393"/>
        <v>770480</v>
      </c>
      <c r="I4195" s="3">
        <f t="shared" si="394"/>
        <v>769532</v>
      </c>
      <c r="J4195" s="3">
        <f t="shared" si="395"/>
        <v>117264</v>
      </c>
    </row>
    <row r="4196" spans="2:10" ht="13.5" customHeight="1">
      <c r="B4196" s="2">
        <v>4189</v>
      </c>
      <c r="C4196">
        <v>184</v>
      </c>
      <c r="D4196" s="2">
        <v>4181</v>
      </c>
      <c r="E4196" s="2">
        <f t="shared" si="396"/>
        <v>769304</v>
      </c>
      <c r="F4196" s="2">
        <f t="shared" si="397"/>
        <v>768016</v>
      </c>
      <c r="G4196" s="2">
        <f t="shared" si="392"/>
        <v>117292</v>
      </c>
      <c r="H4196" s="3">
        <f t="shared" si="393"/>
        <v>770664</v>
      </c>
      <c r="I4196" s="3">
        <f t="shared" si="394"/>
        <v>769716</v>
      </c>
      <c r="J4196" s="3">
        <f t="shared" si="395"/>
        <v>117292</v>
      </c>
    </row>
    <row r="4197" spans="2:10" ht="13.5" customHeight="1">
      <c r="B4197" s="2">
        <v>4190</v>
      </c>
      <c r="C4197">
        <v>184</v>
      </c>
      <c r="D4197" s="2">
        <v>4182</v>
      </c>
      <c r="E4197" s="2">
        <f t="shared" si="396"/>
        <v>769488</v>
      </c>
      <c r="F4197" s="2">
        <f t="shared" si="397"/>
        <v>768200</v>
      </c>
      <c r="G4197" s="2">
        <f t="shared" si="392"/>
        <v>117320</v>
      </c>
      <c r="H4197" s="3">
        <f t="shared" si="393"/>
        <v>770848</v>
      </c>
      <c r="I4197" s="3">
        <f t="shared" si="394"/>
        <v>769900</v>
      </c>
      <c r="J4197" s="3">
        <f t="shared" si="395"/>
        <v>117320</v>
      </c>
    </row>
    <row r="4198" spans="2:10" ht="13.5" customHeight="1">
      <c r="B4198" s="2">
        <v>4191</v>
      </c>
      <c r="C4198">
        <v>184</v>
      </c>
      <c r="D4198" s="2">
        <v>4183</v>
      </c>
      <c r="E4198" s="2">
        <f t="shared" si="396"/>
        <v>769672</v>
      </c>
      <c r="F4198" s="2">
        <f t="shared" si="397"/>
        <v>768384</v>
      </c>
      <c r="G4198" s="2">
        <f t="shared" si="392"/>
        <v>117348</v>
      </c>
      <c r="H4198" s="3">
        <f t="shared" si="393"/>
        <v>771032</v>
      </c>
      <c r="I4198" s="3">
        <f t="shared" si="394"/>
        <v>770084</v>
      </c>
      <c r="J4198" s="3">
        <f t="shared" si="395"/>
        <v>117348</v>
      </c>
    </row>
    <row r="4199" spans="2:10" ht="13.5" customHeight="1">
      <c r="B4199" s="2">
        <v>4192</v>
      </c>
      <c r="C4199">
        <v>184</v>
      </c>
      <c r="D4199" s="2">
        <v>4184</v>
      </c>
      <c r="E4199" s="2">
        <f t="shared" si="396"/>
        <v>769856</v>
      </c>
      <c r="F4199" s="2">
        <f t="shared" si="397"/>
        <v>768568</v>
      </c>
      <c r="G4199" s="2">
        <f t="shared" si="392"/>
        <v>117376</v>
      </c>
      <c r="H4199" s="3">
        <f t="shared" si="393"/>
        <v>771216</v>
      </c>
      <c r="I4199" s="3">
        <f t="shared" si="394"/>
        <v>770268</v>
      </c>
      <c r="J4199" s="3">
        <f t="shared" si="395"/>
        <v>117376</v>
      </c>
    </row>
    <row r="4200" spans="2:10" ht="13.5" customHeight="1">
      <c r="B4200" s="2">
        <v>4193</v>
      </c>
      <c r="C4200">
        <v>184</v>
      </c>
      <c r="D4200" s="2">
        <v>4185</v>
      </c>
      <c r="E4200" s="2">
        <f t="shared" si="396"/>
        <v>770040</v>
      </c>
      <c r="F4200" s="2">
        <f t="shared" si="397"/>
        <v>768752</v>
      </c>
      <c r="G4200" s="2">
        <f t="shared" si="392"/>
        <v>117404</v>
      </c>
      <c r="H4200" s="3">
        <f t="shared" si="393"/>
        <v>771400</v>
      </c>
      <c r="I4200" s="3">
        <f t="shared" si="394"/>
        <v>770452</v>
      </c>
      <c r="J4200" s="3">
        <f t="shared" si="395"/>
        <v>117404</v>
      </c>
    </row>
    <row r="4201" spans="2:10" ht="13.5" customHeight="1">
      <c r="B4201" s="2">
        <v>4194</v>
      </c>
      <c r="C4201">
        <v>184</v>
      </c>
      <c r="D4201" s="2">
        <v>4186</v>
      </c>
      <c r="E4201" s="2">
        <f t="shared" si="396"/>
        <v>770224</v>
      </c>
      <c r="F4201" s="2">
        <f t="shared" si="397"/>
        <v>768936</v>
      </c>
      <c r="G4201" s="2">
        <f t="shared" si="392"/>
        <v>117432</v>
      </c>
      <c r="H4201" s="3">
        <f t="shared" si="393"/>
        <v>771584</v>
      </c>
      <c r="I4201" s="3">
        <f t="shared" si="394"/>
        <v>770636</v>
      </c>
      <c r="J4201" s="3">
        <f t="shared" si="395"/>
        <v>117432</v>
      </c>
    </row>
    <row r="4202" spans="2:10" ht="13.5" customHeight="1">
      <c r="B4202" s="2">
        <v>4195</v>
      </c>
      <c r="C4202">
        <v>184</v>
      </c>
      <c r="D4202" s="2">
        <v>4187</v>
      </c>
      <c r="E4202" s="2">
        <f t="shared" si="396"/>
        <v>770408</v>
      </c>
      <c r="F4202" s="2">
        <f t="shared" si="397"/>
        <v>769120</v>
      </c>
      <c r="G4202" s="2">
        <f t="shared" si="392"/>
        <v>117460</v>
      </c>
      <c r="H4202" s="3">
        <f t="shared" si="393"/>
        <v>771768</v>
      </c>
      <c r="I4202" s="3">
        <f t="shared" si="394"/>
        <v>770820</v>
      </c>
      <c r="J4202" s="3">
        <f t="shared" si="395"/>
        <v>117460</v>
      </c>
    </row>
    <row r="4203" spans="2:10" ht="13.5" customHeight="1">
      <c r="B4203" s="2">
        <v>4196</v>
      </c>
      <c r="C4203">
        <v>184</v>
      </c>
      <c r="D4203" s="2">
        <v>4188</v>
      </c>
      <c r="E4203" s="2">
        <f t="shared" si="396"/>
        <v>770592</v>
      </c>
      <c r="F4203" s="2">
        <f t="shared" si="397"/>
        <v>769304</v>
      </c>
      <c r="G4203" s="2">
        <f t="shared" si="392"/>
        <v>117488</v>
      </c>
      <c r="H4203" s="3">
        <f t="shared" si="393"/>
        <v>771952</v>
      </c>
      <c r="I4203" s="3">
        <f t="shared" si="394"/>
        <v>771004</v>
      </c>
      <c r="J4203" s="3">
        <f t="shared" si="395"/>
        <v>117488</v>
      </c>
    </row>
    <row r="4204" spans="2:10" ht="13.5" customHeight="1">
      <c r="B4204" s="2">
        <v>4197</v>
      </c>
      <c r="C4204">
        <v>184</v>
      </c>
      <c r="D4204" s="2">
        <v>4189</v>
      </c>
      <c r="E4204" s="2">
        <f t="shared" si="396"/>
        <v>770776</v>
      </c>
      <c r="F4204" s="2">
        <f t="shared" si="397"/>
        <v>769488</v>
      </c>
      <c r="G4204" s="2">
        <f t="shared" si="392"/>
        <v>117516</v>
      </c>
      <c r="H4204" s="3">
        <f t="shared" si="393"/>
        <v>772136</v>
      </c>
      <c r="I4204" s="3">
        <f t="shared" si="394"/>
        <v>771188</v>
      </c>
      <c r="J4204" s="3">
        <f t="shared" si="395"/>
        <v>117516</v>
      </c>
    </row>
    <row r="4205" spans="2:10" ht="13.5" customHeight="1">
      <c r="B4205" s="2">
        <v>4198</v>
      </c>
      <c r="C4205">
        <v>184</v>
      </c>
      <c r="D4205" s="2">
        <v>4190</v>
      </c>
      <c r="E4205" s="2">
        <f t="shared" si="396"/>
        <v>770960</v>
      </c>
      <c r="F4205" s="2">
        <f t="shared" si="397"/>
        <v>769672</v>
      </c>
      <c r="G4205" s="2">
        <f t="shared" si="392"/>
        <v>117544</v>
      </c>
      <c r="H4205" s="3">
        <f t="shared" si="393"/>
        <v>772320</v>
      </c>
      <c r="I4205" s="3">
        <f t="shared" si="394"/>
        <v>771372</v>
      </c>
      <c r="J4205" s="3">
        <f t="shared" si="395"/>
        <v>117544</v>
      </c>
    </row>
    <row r="4206" spans="2:10" ht="13.5" customHeight="1">
      <c r="B4206" s="2">
        <v>4199</v>
      </c>
      <c r="C4206">
        <v>184</v>
      </c>
      <c r="D4206" s="2">
        <v>4191</v>
      </c>
      <c r="E4206" s="2">
        <f t="shared" si="396"/>
        <v>771144</v>
      </c>
      <c r="F4206" s="2">
        <f t="shared" si="397"/>
        <v>769856</v>
      </c>
      <c r="G4206" s="2">
        <f t="shared" si="392"/>
        <v>117572</v>
      </c>
      <c r="H4206" s="3">
        <f t="shared" si="393"/>
        <v>772504</v>
      </c>
      <c r="I4206" s="3">
        <f t="shared" si="394"/>
        <v>771556</v>
      </c>
      <c r="J4206" s="3">
        <f t="shared" si="395"/>
        <v>117572</v>
      </c>
    </row>
    <row r="4207" spans="2:10" ht="13.5" customHeight="1">
      <c r="B4207" s="2">
        <v>4200</v>
      </c>
      <c r="C4207">
        <v>184</v>
      </c>
      <c r="D4207" s="2">
        <v>4192</v>
      </c>
      <c r="E4207" s="2">
        <f t="shared" si="396"/>
        <v>771328</v>
      </c>
      <c r="F4207" s="2">
        <f t="shared" si="397"/>
        <v>770040</v>
      </c>
      <c r="G4207" s="2">
        <f t="shared" si="392"/>
        <v>117600</v>
      </c>
      <c r="H4207" s="3">
        <f t="shared" si="393"/>
        <v>772688</v>
      </c>
      <c r="I4207" s="3">
        <f t="shared" si="394"/>
        <v>771740</v>
      </c>
      <c r="J4207" s="3">
        <f t="shared" si="395"/>
        <v>117600</v>
      </c>
    </row>
    <row r="4208" spans="2:10" ht="13.5" customHeight="1">
      <c r="B4208" s="2">
        <v>4201</v>
      </c>
      <c r="C4208">
        <v>184</v>
      </c>
      <c r="D4208" s="2">
        <v>4193</v>
      </c>
      <c r="E4208" s="2">
        <f t="shared" si="396"/>
        <v>771512</v>
      </c>
      <c r="F4208" s="2">
        <f t="shared" si="397"/>
        <v>770224</v>
      </c>
      <c r="G4208" s="2">
        <f t="shared" si="392"/>
        <v>117628</v>
      </c>
      <c r="H4208" s="3">
        <f t="shared" si="393"/>
        <v>772872</v>
      </c>
      <c r="I4208" s="3">
        <f t="shared" si="394"/>
        <v>771924</v>
      </c>
      <c r="J4208" s="3">
        <f t="shared" si="395"/>
        <v>117628</v>
      </c>
    </row>
    <row r="4209" spans="2:10" ht="13.5" customHeight="1">
      <c r="B4209" s="2">
        <v>4202</v>
      </c>
      <c r="C4209">
        <v>184</v>
      </c>
      <c r="D4209" s="2">
        <v>4194</v>
      </c>
      <c r="E4209" s="2">
        <f t="shared" si="396"/>
        <v>771696</v>
      </c>
      <c r="F4209" s="2">
        <f t="shared" si="397"/>
        <v>770408</v>
      </c>
      <c r="G4209" s="2">
        <f t="shared" si="392"/>
        <v>117656</v>
      </c>
      <c r="H4209" s="3">
        <f t="shared" si="393"/>
        <v>773056</v>
      </c>
      <c r="I4209" s="3">
        <f t="shared" si="394"/>
        <v>772108</v>
      </c>
      <c r="J4209" s="3">
        <f t="shared" si="395"/>
        <v>117656</v>
      </c>
    </row>
    <row r="4210" spans="2:10" ht="13.5" customHeight="1">
      <c r="B4210" s="2">
        <v>4203</v>
      </c>
      <c r="C4210">
        <v>184</v>
      </c>
      <c r="D4210" s="2">
        <v>4195</v>
      </c>
      <c r="E4210" s="2">
        <f t="shared" si="396"/>
        <v>771880</v>
      </c>
      <c r="F4210" s="2">
        <f t="shared" si="397"/>
        <v>770592</v>
      </c>
      <c r="G4210" s="2">
        <f t="shared" si="392"/>
        <v>117684</v>
      </c>
      <c r="H4210" s="3">
        <f t="shared" si="393"/>
        <v>773240</v>
      </c>
      <c r="I4210" s="3">
        <f t="shared" si="394"/>
        <v>772292</v>
      </c>
      <c r="J4210" s="3">
        <f t="shared" si="395"/>
        <v>117684</v>
      </c>
    </row>
    <row r="4211" spans="2:10" ht="13.5" customHeight="1">
      <c r="B4211" s="2">
        <v>4204</v>
      </c>
      <c r="C4211">
        <v>184</v>
      </c>
      <c r="D4211" s="2">
        <v>4196</v>
      </c>
      <c r="E4211" s="2">
        <f t="shared" si="396"/>
        <v>772064</v>
      </c>
      <c r="F4211" s="2">
        <f t="shared" si="397"/>
        <v>770776</v>
      </c>
      <c r="G4211" s="2">
        <f t="shared" si="392"/>
        <v>117712</v>
      </c>
      <c r="H4211" s="3">
        <f t="shared" si="393"/>
        <v>773424</v>
      </c>
      <c r="I4211" s="3">
        <f t="shared" si="394"/>
        <v>772476</v>
      </c>
      <c r="J4211" s="3">
        <f t="shared" si="395"/>
        <v>117712</v>
      </c>
    </row>
    <row r="4212" spans="2:10" ht="13.5" customHeight="1">
      <c r="B4212" s="2">
        <v>4205</v>
      </c>
      <c r="C4212">
        <v>184</v>
      </c>
      <c r="D4212" s="2">
        <v>4197</v>
      </c>
      <c r="E4212" s="2">
        <f t="shared" si="396"/>
        <v>772248</v>
      </c>
      <c r="F4212" s="2">
        <f t="shared" si="397"/>
        <v>770960</v>
      </c>
      <c r="G4212" s="2">
        <f t="shared" si="392"/>
        <v>117740</v>
      </c>
      <c r="H4212" s="3">
        <f t="shared" si="393"/>
        <v>773608</v>
      </c>
      <c r="I4212" s="3">
        <f t="shared" si="394"/>
        <v>772660</v>
      </c>
      <c r="J4212" s="3">
        <f t="shared" si="395"/>
        <v>117740</v>
      </c>
    </row>
    <row r="4213" spans="2:10" ht="13.5" customHeight="1">
      <c r="B4213" s="2">
        <v>4206</v>
      </c>
      <c r="C4213">
        <v>184</v>
      </c>
      <c r="D4213" s="2">
        <v>4198</v>
      </c>
      <c r="E4213" s="2">
        <f t="shared" si="396"/>
        <v>772432</v>
      </c>
      <c r="F4213" s="2">
        <f t="shared" si="397"/>
        <v>771144</v>
      </c>
      <c r="G4213" s="2">
        <f t="shared" si="392"/>
        <v>117768</v>
      </c>
      <c r="H4213" s="3">
        <f t="shared" si="393"/>
        <v>773792</v>
      </c>
      <c r="I4213" s="3">
        <f t="shared" si="394"/>
        <v>772844</v>
      </c>
      <c r="J4213" s="3">
        <f t="shared" si="395"/>
        <v>117768</v>
      </c>
    </row>
    <row r="4214" spans="2:10" ht="13.5" customHeight="1">
      <c r="B4214" s="2">
        <v>4207</v>
      </c>
      <c r="C4214">
        <v>184</v>
      </c>
      <c r="D4214" s="2">
        <v>4199</v>
      </c>
      <c r="E4214" s="2">
        <f t="shared" si="396"/>
        <v>772616</v>
      </c>
      <c r="F4214" s="2">
        <f t="shared" si="397"/>
        <v>771328</v>
      </c>
      <c r="G4214" s="2">
        <f t="shared" si="392"/>
        <v>117796</v>
      </c>
      <c r="H4214" s="3">
        <f t="shared" si="393"/>
        <v>773976</v>
      </c>
      <c r="I4214" s="3">
        <f t="shared" si="394"/>
        <v>773028</v>
      </c>
      <c r="J4214" s="3">
        <f t="shared" si="395"/>
        <v>117796</v>
      </c>
    </row>
    <row r="4215" spans="2:10" ht="13.5" customHeight="1">
      <c r="B4215" s="2">
        <v>4208</v>
      </c>
      <c r="C4215">
        <v>184</v>
      </c>
      <c r="D4215" s="2">
        <v>4200</v>
      </c>
      <c r="E4215" s="2">
        <f t="shared" si="396"/>
        <v>772800</v>
      </c>
      <c r="F4215" s="2">
        <f t="shared" si="397"/>
        <v>771512</v>
      </c>
      <c r="G4215" s="2">
        <f t="shared" si="392"/>
        <v>117824</v>
      </c>
      <c r="H4215" s="3">
        <f t="shared" si="393"/>
        <v>774160</v>
      </c>
      <c r="I4215" s="3">
        <f t="shared" si="394"/>
        <v>773212</v>
      </c>
      <c r="J4215" s="3">
        <f t="shared" si="395"/>
        <v>117824</v>
      </c>
    </row>
    <row r="4216" spans="2:10" ht="13.5" customHeight="1">
      <c r="B4216" s="2">
        <v>4209</v>
      </c>
      <c r="C4216">
        <v>184</v>
      </c>
      <c r="D4216" s="2">
        <v>4201</v>
      </c>
      <c r="E4216" s="2">
        <f t="shared" si="396"/>
        <v>772984</v>
      </c>
      <c r="F4216" s="2">
        <f t="shared" si="397"/>
        <v>771696</v>
      </c>
      <c r="G4216" s="2">
        <f t="shared" si="392"/>
        <v>117852</v>
      </c>
      <c r="H4216" s="3">
        <f t="shared" si="393"/>
        <v>774344</v>
      </c>
      <c r="I4216" s="3">
        <f t="shared" si="394"/>
        <v>773396</v>
      </c>
      <c r="J4216" s="3">
        <f t="shared" si="395"/>
        <v>117852</v>
      </c>
    </row>
    <row r="4217" spans="2:10" ht="13.5" customHeight="1">
      <c r="B4217" s="2">
        <v>4210</v>
      </c>
      <c r="C4217">
        <v>184</v>
      </c>
      <c r="D4217" s="2">
        <v>4202</v>
      </c>
      <c r="E4217" s="2">
        <f t="shared" si="396"/>
        <v>773168</v>
      </c>
      <c r="F4217" s="2">
        <f t="shared" si="397"/>
        <v>771880</v>
      </c>
      <c r="G4217" s="2">
        <f t="shared" si="392"/>
        <v>117880</v>
      </c>
      <c r="H4217" s="3">
        <f t="shared" si="393"/>
        <v>774528</v>
      </c>
      <c r="I4217" s="3">
        <f t="shared" si="394"/>
        <v>773580</v>
      </c>
      <c r="J4217" s="3">
        <f t="shared" si="395"/>
        <v>117880</v>
      </c>
    </row>
    <row r="4218" spans="2:10" ht="13.5" customHeight="1">
      <c r="B4218" s="2">
        <v>4211</v>
      </c>
      <c r="C4218">
        <v>184</v>
      </c>
      <c r="D4218" s="2">
        <v>4203</v>
      </c>
      <c r="E4218" s="2">
        <f t="shared" si="396"/>
        <v>773352</v>
      </c>
      <c r="F4218" s="2">
        <f t="shared" si="397"/>
        <v>772064</v>
      </c>
      <c r="G4218" s="2">
        <f t="shared" si="392"/>
        <v>117908</v>
      </c>
      <c r="H4218" s="3">
        <f t="shared" si="393"/>
        <v>774712</v>
      </c>
      <c r="I4218" s="3">
        <f t="shared" si="394"/>
        <v>773764</v>
      </c>
      <c r="J4218" s="3">
        <f t="shared" si="395"/>
        <v>117908</v>
      </c>
    </row>
    <row r="4219" spans="2:10" ht="13.5" customHeight="1">
      <c r="B4219" s="2">
        <v>4212</v>
      </c>
      <c r="C4219">
        <v>184</v>
      </c>
      <c r="D4219" s="2">
        <v>4204</v>
      </c>
      <c r="E4219" s="2">
        <f t="shared" si="396"/>
        <v>773536</v>
      </c>
      <c r="F4219" s="2">
        <f t="shared" si="397"/>
        <v>772248</v>
      </c>
      <c r="G4219" s="2">
        <f t="shared" si="392"/>
        <v>117936</v>
      </c>
      <c r="H4219" s="3">
        <f t="shared" si="393"/>
        <v>774896</v>
      </c>
      <c r="I4219" s="3">
        <f t="shared" si="394"/>
        <v>773948</v>
      </c>
      <c r="J4219" s="3">
        <f t="shared" si="395"/>
        <v>117936</v>
      </c>
    </row>
    <row r="4220" spans="2:10" ht="13.5" customHeight="1">
      <c r="B4220" s="2">
        <v>4213</v>
      </c>
      <c r="C4220">
        <v>184</v>
      </c>
      <c r="D4220" s="2">
        <v>4205</v>
      </c>
      <c r="E4220" s="2">
        <f t="shared" si="396"/>
        <v>773720</v>
      </c>
      <c r="F4220" s="2">
        <f t="shared" si="397"/>
        <v>772432</v>
      </c>
      <c r="G4220" s="2">
        <f t="shared" si="392"/>
        <v>117964</v>
      </c>
      <c r="H4220" s="3">
        <f t="shared" si="393"/>
        <v>775080</v>
      </c>
      <c r="I4220" s="3">
        <f t="shared" si="394"/>
        <v>774132</v>
      </c>
      <c r="J4220" s="3">
        <f t="shared" si="395"/>
        <v>117964</v>
      </c>
    </row>
    <row r="4221" spans="2:10" ht="13.5" customHeight="1">
      <c r="B4221" s="2">
        <v>4214</v>
      </c>
      <c r="C4221">
        <v>184</v>
      </c>
      <c r="D4221" s="2">
        <v>4206</v>
      </c>
      <c r="E4221" s="2">
        <f t="shared" si="396"/>
        <v>773904</v>
      </c>
      <c r="F4221" s="2">
        <f t="shared" si="397"/>
        <v>772616</v>
      </c>
      <c r="G4221" s="2">
        <f t="shared" si="392"/>
        <v>117992</v>
      </c>
      <c r="H4221" s="3">
        <f t="shared" si="393"/>
        <v>775264</v>
      </c>
      <c r="I4221" s="3">
        <f t="shared" si="394"/>
        <v>774316</v>
      </c>
      <c r="J4221" s="3">
        <f t="shared" si="395"/>
        <v>117992</v>
      </c>
    </row>
    <row r="4222" spans="2:10" ht="13.5" customHeight="1">
      <c r="B4222" s="2">
        <v>4215</v>
      </c>
      <c r="C4222">
        <v>184</v>
      </c>
      <c r="D4222" s="2">
        <v>4207</v>
      </c>
      <c r="E4222" s="2">
        <f t="shared" si="396"/>
        <v>774088</v>
      </c>
      <c r="F4222" s="2">
        <f t="shared" si="397"/>
        <v>772800</v>
      </c>
      <c r="G4222" s="2">
        <f t="shared" si="392"/>
        <v>118020</v>
      </c>
      <c r="H4222" s="3">
        <f t="shared" si="393"/>
        <v>775448</v>
      </c>
      <c r="I4222" s="3">
        <f t="shared" si="394"/>
        <v>774500</v>
      </c>
      <c r="J4222" s="3">
        <f t="shared" si="395"/>
        <v>118020</v>
      </c>
    </row>
    <row r="4223" spans="2:10" ht="13.5" customHeight="1">
      <c r="B4223" s="2">
        <v>4216</v>
      </c>
      <c r="C4223">
        <v>184</v>
      </c>
      <c r="D4223" s="2">
        <v>4208</v>
      </c>
      <c r="E4223" s="2">
        <f t="shared" si="396"/>
        <v>774272</v>
      </c>
      <c r="F4223" s="2">
        <f t="shared" si="397"/>
        <v>772984</v>
      </c>
      <c r="G4223" s="2">
        <f t="shared" si="392"/>
        <v>118048</v>
      </c>
      <c r="H4223" s="3">
        <f t="shared" si="393"/>
        <v>775632</v>
      </c>
      <c r="I4223" s="3">
        <f t="shared" si="394"/>
        <v>774684</v>
      </c>
      <c r="J4223" s="3">
        <f t="shared" si="395"/>
        <v>118048</v>
      </c>
    </row>
    <row r="4224" spans="2:10" ht="13.5" customHeight="1">
      <c r="B4224" s="2">
        <v>4217</v>
      </c>
      <c r="C4224">
        <v>184</v>
      </c>
      <c r="D4224" s="2">
        <v>4209</v>
      </c>
      <c r="E4224" s="2">
        <f t="shared" si="396"/>
        <v>774456</v>
      </c>
      <c r="F4224" s="2">
        <f t="shared" si="397"/>
        <v>773168</v>
      </c>
      <c r="G4224" s="2">
        <f t="shared" si="392"/>
        <v>118076</v>
      </c>
      <c r="H4224" s="3">
        <f t="shared" si="393"/>
        <v>775816</v>
      </c>
      <c r="I4224" s="3">
        <f t="shared" si="394"/>
        <v>774868</v>
      </c>
      <c r="J4224" s="3">
        <f t="shared" si="395"/>
        <v>118076</v>
      </c>
    </row>
    <row r="4225" spans="2:10" ht="13.5" customHeight="1">
      <c r="B4225" s="2">
        <v>4218</v>
      </c>
      <c r="C4225">
        <v>184</v>
      </c>
      <c r="D4225" s="2">
        <v>4210</v>
      </c>
      <c r="E4225" s="2">
        <f t="shared" si="396"/>
        <v>774640</v>
      </c>
      <c r="F4225" s="2">
        <f t="shared" si="397"/>
        <v>773352</v>
      </c>
      <c r="G4225" s="2">
        <f t="shared" si="392"/>
        <v>118104</v>
      </c>
      <c r="H4225" s="3">
        <f t="shared" si="393"/>
        <v>776000</v>
      </c>
      <c r="I4225" s="3">
        <f t="shared" si="394"/>
        <v>775052</v>
      </c>
      <c r="J4225" s="3">
        <f t="shared" si="395"/>
        <v>118104</v>
      </c>
    </row>
    <row r="4226" spans="2:10" ht="13.5" customHeight="1">
      <c r="B4226" s="2">
        <v>4219</v>
      </c>
      <c r="C4226">
        <v>184</v>
      </c>
      <c r="D4226" s="2">
        <v>4211</v>
      </c>
      <c r="E4226" s="2">
        <f t="shared" si="396"/>
        <v>774824</v>
      </c>
      <c r="F4226" s="2">
        <f t="shared" si="397"/>
        <v>773536</v>
      </c>
      <c r="G4226" s="2">
        <f t="shared" si="392"/>
        <v>118132</v>
      </c>
      <c r="H4226" s="3">
        <f t="shared" si="393"/>
        <v>776184</v>
      </c>
      <c r="I4226" s="3">
        <f t="shared" si="394"/>
        <v>775236</v>
      </c>
      <c r="J4226" s="3">
        <f t="shared" si="395"/>
        <v>118132</v>
      </c>
    </row>
    <row r="4227" spans="2:10" ht="13.5" customHeight="1">
      <c r="B4227" s="2">
        <v>4220</v>
      </c>
      <c r="C4227">
        <v>184</v>
      </c>
      <c r="D4227" s="2">
        <v>4212</v>
      </c>
      <c r="E4227" s="2">
        <f t="shared" si="396"/>
        <v>775008</v>
      </c>
      <c r="F4227" s="2">
        <f t="shared" si="397"/>
        <v>773720</v>
      </c>
      <c r="G4227" s="2">
        <f t="shared" si="392"/>
        <v>118160</v>
      </c>
      <c r="H4227" s="3">
        <f t="shared" si="393"/>
        <v>776368</v>
      </c>
      <c r="I4227" s="3">
        <f t="shared" si="394"/>
        <v>775420</v>
      </c>
      <c r="J4227" s="3">
        <f t="shared" si="395"/>
        <v>118160</v>
      </c>
    </row>
    <row r="4228" spans="2:10" ht="13.5" customHeight="1">
      <c r="B4228" s="2">
        <v>4221</v>
      </c>
      <c r="C4228">
        <v>184</v>
      </c>
      <c r="D4228" s="2">
        <v>4213</v>
      </c>
      <c r="E4228" s="2">
        <f t="shared" si="396"/>
        <v>775192</v>
      </c>
      <c r="F4228" s="2">
        <f t="shared" si="397"/>
        <v>773904</v>
      </c>
      <c r="G4228" s="2">
        <f t="shared" si="392"/>
        <v>118188</v>
      </c>
      <c r="H4228" s="3">
        <f t="shared" si="393"/>
        <v>776552</v>
      </c>
      <c r="I4228" s="3">
        <f t="shared" si="394"/>
        <v>775604</v>
      </c>
      <c r="J4228" s="3">
        <f t="shared" si="395"/>
        <v>118188</v>
      </c>
    </row>
    <row r="4229" spans="2:10" ht="13.5" customHeight="1">
      <c r="B4229" s="2">
        <v>4222</v>
      </c>
      <c r="C4229">
        <v>184</v>
      </c>
      <c r="D4229" s="2">
        <v>4214</v>
      </c>
      <c r="E4229" s="2">
        <f t="shared" si="396"/>
        <v>775376</v>
      </c>
      <c r="F4229" s="2">
        <f t="shared" si="397"/>
        <v>774088</v>
      </c>
      <c r="G4229" s="2">
        <f t="shared" si="392"/>
        <v>118216</v>
      </c>
      <c r="H4229" s="3">
        <f t="shared" si="393"/>
        <v>776736</v>
      </c>
      <c r="I4229" s="3">
        <f t="shared" si="394"/>
        <v>775788</v>
      </c>
      <c r="J4229" s="3">
        <f t="shared" si="395"/>
        <v>118216</v>
      </c>
    </row>
    <row r="4230" spans="2:10" ht="13.5" customHeight="1">
      <c r="B4230" s="2">
        <v>4223</v>
      </c>
      <c r="C4230">
        <v>184</v>
      </c>
      <c r="D4230" s="2">
        <v>4215</v>
      </c>
      <c r="E4230" s="2">
        <f t="shared" si="396"/>
        <v>775560</v>
      </c>
      <c r="F4230" s="2">
        <f t="shared" si="397"/>
        <v>774272</v>
      </c>
      <c r="G4230" s="2">
        <f t="shared" si="392"/>
        <v>118244</v>
      </c>
      <c r="H4230" s="3">
        <f t="shared" si="393"/>
        <v>776920</v>
      </c>
      <c r="I4230" s="3">
        <f t="shared" si="394"/>
        <v>775972</v>
      </c>
      <c r="J4230" s="3">
        <f t="shared" si="395"/>
        <v>118244</v>
      </c>
    </row>
    <row r="4231" spans="2:10" ht="13.5" customHeight="1">
      <c r="B4231" s="2">
        <v>4224</v>
      </c>
      <c r="C4231">
        <v>184</v>
      </c>
      <c r="D4231" s="2">
        <v>4216</v>
      </c>
      <c r="E4231" s="2">
        <f t="shared" si="396"/>
        <v>775744</v>
      </c>
      <c r="F4231" s="2">
        <f t="shared" si="397"/>
        <v>774456</v>
      </c>
      <c r="G4231" s="2">
        <f t="shared" si="392"/>
        <v>118272</v>
      </c>
      <c r="H4231" s="3">
        <f t="shared" si="393"/>
        <v>777104</v>
      </c>
      <c r="I4231" s="3">
        <f t="shared" si="394"/>
        <v>776156</v>
      </c>
      <c r="J4231" s="3">
        <f t="shared" si="395"/>
        <v>118272</v>
      </c>
    </row>
    <row r="4232" spans="2:10" ht="13.5" customHeight="1">
      <c r="B4232" s="2">
        <v>4225</v>
      </c>
      <c r="C4232">
        <v>184</v>
      </c>
      <c r="D4232" s="2">
        <v>4217</v>
      </c>
      <c r="E4232" s="2">
        <f t="shared" si="396"/>
        <v>775928</v>
      </c>
      <c r="F4232" s="2">
        <f t="shared" si="397"/>
        <v>774640</v>
      </c>
      <c r="G4232" s="2">
        <f t="shared" si="392"/>
        <v>118300</v>
      </c>
      <c r="H4232" s="3">
        <f t="shared" si="393"/>
        <v>777288</v>
      </c>
      <c r="I4232" s="3">
        <f t="shared" si="394"/>
        <v>776340</v>
      </c>
      <c r="J4232" s="3">
        <f t="shared" si="395"/>
        <v>118300</v>
      </c>
    </row>
    <row r="4233" spans="2:10" ht="13.5" customHeight="1">
      <c r="B4233" s="2">
        <v>4226</v>
      </c>
      <c r="C4233">
        <v>184</v>
      </c>
      <c r="D4233" s="2">
        <v>4218</v>
      </c>
      <c r="E4233" s="2">
        <f t="shared" si="396"/>
        <v>776112</v>
      </c>
      <c r="F4233" s="2">
        <f t="shared" si="397"/>
        <v>774824</v>
      </c>
      <c r="G4233" s="2">
        <f t="shared" ref="G4233:G4296" si="398">$Q$8*B4233</f>
        <v>118328</v>
      </c>
      <c r="H4233" s="3">
        <f t="shared" ref="H4233:H4296" si="399">($N$8+E4233)</f>
        <v>777472</v>
      </c>
      <c r="I4233" s="3">
        <f t="shared" ref="I4233:I4296" si="400">($P$8+F4233)</f>
        <v>776524</v>
      </c>
      <c r="J4233" s="3">
        <f t="shared" ref="J4233:J4296" si="401">($Q$8*B4233)</f>
        <v>118328</v>
      </c>
    </row>
    <row r="4234" spans="2:10" ht="13.5" customHeight="1">
      <c r="B4234" s="2">
        <v>4227</v>
      </c>
      <c r="C4234">
        <v>184</v>
      </c>
      <c r="D4234" s="2">
        <v>4219</v>
      </c>
      <c r="E4234" s="2">
        <f t="shared" si="396"/>
        <v>776296</v>
      </c>
      <c r="F4234" s="2">
        <f t="shared" si="397"/>
        <v>775008</v>
      </c>
      <c r="G4234" s="2">
        <f t="shared" si="398"/>
        <v>118356</v>
      </c>
      <c r="H4234" s="3">
        <f t="shared" si="399"/>
        <v>777656</v>
      </c>
      <c r="I4234" s="3">
        <f t="shared" si="400"/>
        <v>776708</v>
      </c>
      <c r="J4234" s="3">
        <f t="shared" si="401"/>
        <v>118356</v>
      </c>
    </row>
    <row r="4235" spans="2:10" ht="13.5" customHeight="1">
      <c r="B4235" s="2">
        <v>4228</v>
      </c>
      <c r="C4235">
        <v>184</v>
      </c>
      <c r="D4235" s="2">
        <v>4220</v>
      </c>
      <c r="E4235" s="2">
        <f t="shared" si="396"/>
        <v>776480</v>
      </c>
      <c r="F4235" s="2">
        <f t="shared" si="397"/>
        <v>775192</v>
      </c>
      <c r="G4235" s="2">
        <f t="shared" si="398"/>
        <v>118384</v>
      </c>
      <c r="H4235" s="3">
        <f t="shared" si="399"/>
        <v>777840</v>
      </c>
      <c r="I4235" s="3">
        <f t="shared" si="400"/>
        <v>776892</v>
      </c>
      <c r="J4235" s="3">
        <f t="shared" si="401"/>
        <v>118384</v>
      </c>
    </row>
    <row r="4236" spans="2:10" ht="13.5" customHeight="1">
      <c r="B4236" s="2">
        <v>4229</v>
      </c>
      <c r="C4236">
        <v>184</v>
      </c>
      <c r="D4236" s="2">
        <v>4221</v>
      </c>
      <c r="E4236" s="2">
        <f t="shared" si="396"/>
        <v>776664</v>
      </c>
      <c r="F4236" s="2">
        <f t="shared" si="397"/>
        <v>775376</v>
      </c>
      <c r="G4236" s="2">
        <f t="shared" si="398"/>
        <v>118412</v>
      </c>
      <c r="H4236" s="3">
        <f t="shared" si="399"/>
        <v>778024</v>
      </c>
      <c r="I4236" s="3">
        <f t="shared" si="400"/>
        <v>777076</v>
      </c>
      <c r="J4236" s="3">
        <f t="shared" si="401"/>
        <v>118412</v>
      </c>
    </row>
    <row r="4237" spans="2:10" ht="13.5" customHeight="1">
      <c r="B4237" s="2">
        <v>4230</v>
      </c>
      <c r="C4237">
        <v>184</v>
      </c>
      <c r="D4237" s="2">
        <v>4222</v>
      </c>
      <c r="E4237" s="2">
        <f t="shared" si="396"/>
        <v>776848</v>
      </c>
      <c r="F4237" s="2">
        <f t="shared" si="397"/>
        <v>775560</v>
      </c>
      <c r="G4237" s="2">
        <f t="shared" si="398"/>
        <v>118440</v>
      </c>
      <c r="H4237" s="3">
        <f t="shared" si="399"/>
        <v>778208</v>
      </c>
      <c r="I4237" s="3">
        <f t="shared" si="400"/>
        <v>777260</v>
      </c>
      <c r="J4237" s="3">
        <f t="shared" si="401"/>
        <v>118440</v>
      </c>
    </row>
    <row r="4238" spans="2:10" ht="13.5" customHeight="1">
      <c r="B4238" s="2">
        <v>4231</v>
      </c>
      <c r="C4238">
        <v>184</v>
      </c>
      <c r="D4238" s="2">
        <v>4223</v>
      </c>
      <c r="E4238" s="2">
        <f t="shared" si="396"/>
        <v>777032</v>
      </c>
      <c r="F4238" s="2">
        <f t="shared" si="397"/>
        <v>775744</v>
      </c>
      <c r="G4238" s="2">
        <f t="shared" si="398"/>
        <v>118468</v>
      </c>
      <c r="H4238" s="3">
        <f t="shared" si="399"/>
        <v>778392</v>
      </c>
      <c r="I4238" s="3">
        <f t="shared" si="400"/>
        <v>777444</v>
      </c>
      <c r="J4238" s="3">
        <f t="shared" si="401"/>
        <v>118468</v>
      </c>
    </row>
    <row r="4239" spans="2:10" ht="13.5" customHeight="1">
      <c r="B4239" s="2">
        <v>4232</v>
      </c>
      <c r="C4239">
        <v>184</v>
      </c>
      <c r="D4239" s="2">
        <v>4224</v>
      </c>
      <c r="E4239" s="2">
        <f t="shared" si="396"/>
        <v>777216</v>
      </c>
      <c r="F4239" s="2">
        <f t="shared" si="397"/>
        <v>775928</v>
      </c>
      <c r="G4239" s="2">
        <f t="shared" si="398"/>
        <v>118496</v>
      </c>
      <c r="H4239" s="3">
        <f t="shared" si="399"/>
        <v>778576</v>
      </c>
      <c r="I4239" s="3">
        <f t="shared" si="400"/>
        <v>777628</v>
      </c>
      <c r="J4239" s="3">
        <f t="shared" si="401"/>
        <v>118496</v>
      </c>
    </row>
    <row r="4240" spans="2:10" ht="13.5" customHeight="1">
      <c r="B4240" s="2">
        <v>4233</v>
      </c>
      <c r="C4240">
        <v>184</v>
      </c>
      <c r="D4240" s="2">
        <v>4225</v>
      </c>
      <c r="E4240" s="2">
        <f t="shared" si="396"/>
        <v>777400</v>
      </c>
      <c r="F4240" s="2">
        <f t="shared" si="397"/>
        <v>776112</v>
      </c>
      <c r="G4240" s="2">
        <f t="shared" si="398"/>
        <v>118524</v>
      </c>
      <c r="H4240" s="3">
        <f t="shared" si="399"/>
        <v>778760</v>
      </c>
      <c r="I4240" s="3">
        <f t="shared" si="400"/>
        <v>777812</v>
      </c>
      <c r="J4240" s="3">
        <f t="shared" si="401"/>
        <v>118524</v>
      </c>
    </row>
    <row r="4241" spans="2:10" ht="13.5" customHeight="1">
      <c r="B4241" s="2">
        <v>4234</v>
      </c>
      <c r="C4241">
        <v>184</v>
      </c>
      <c r="D4241" s="2">
        <v>4226</v>
      </c>
      <c r="E4241" s="2">
        <f t="shared" ref="E4241:E4304" si="402">C4241*D4241</f>
        <v>777584</v>
      </c>
      <c r="F4241" s="2">
        <f t="shared" si="397"/>
        <v>776296</v>
      </c>
      <c r="G4241" s="2">
        <f t="shared" si="398"/>
        <v>118552</v>
      </c>
      <c r="H4241" s="3">
        <f t="shared" si="399"/>
        <v>778944</v>
      </c>
      <c r="I4241" s="3">
        <f t="shared" si="400"/>
        <v>777996</v>
      </c>
      <c r="J4241" s="3">
        <f t="shared" si="401"/>
        <v>118552</v>
      </c>
    </row>
    <row r="4242" spans="2:10" ht="13.5" customHeight="1">
      <c r="B4242" s="2">
        <v>4235</v>
      </c>
      <c r="C4242">
        <v>184</v>
      </c>
      <c r="D4242" s="2">
        <v>4227</v>
      </c>
      <c r="E4242" s="2">
        <f t="shared" si="402"/>
        <v>777768</v>
      </c>
      <c r="F4242" s="2">
        <f t="shared" si="397"/>
        <v>776480</v>
      </c>
      <c r="G4242" s="2">
        <f t="shared" si="398"/>
        <v>118580</v>
      </c>
      <c r="H4242" s="3">
        <f t="shared" si="399"/>
        <v>779128</v>
      </c>
      <c r="I4242" s="3">
        <f t="shared" si="400"/>
        <v>778180</v>
      </c>
      <c r="J4242" s="3">
        <f t="shared" si="401"/>
        <v>118580</v>
      </c>
    </row>
    <row r="4243" spans="2:10" ht="13.5" customHeight="1">
      <c r="B4243" s="2">
        <v>4236</v>
      </c>
      <c r="C4243">
        <v>184</v>
      </c>
      <c r="D4243" s="2">
        <v>4228</v>
      </c>
      <c r="E4243" s="2">
        <f t="shared" si="402"/>
        <v>777952</v>
      </c>
      <c r="F4243" s="2">
        <f t="shared" si="397"/>
        <v>776664</v>
      </c>
      <c r="G4243" s="2">
        <f t="shared" si="398"/>
        <v>118608</v>
      </c>
      <c r="H4243" s="3">
        <f t="shared" si="399"/>
        <v>779312</v>
      </c>
      <c r="I4243" s="3">
        <f t="shared" si="400"/>
        <v>778364</v>
      </c>
      <c r="J4243" s="3">
        <f t="shared" si="401"/>
        <v>118608</v>
      </c>
    </row>
    <row r="4244" spans="2:10" ht="13.5" customHeight="1">
      <c r="B4244" s="2">
        <v>4237</v>
      </c>
      <c r="C4244">
        <v>184</v>
      </c>
      <c r="D4244" s="2">
        <v>4229</v>
      </c>
      <c r="E4244" s="2">
        <f t="shared" si="402"/>
        <v>778136</v>
      </c>
      <c r="F4244" s="2">
        <f t="shared" si="397"/>
        <v>776848</v>
      </c>
      <c r="G4244" s="2">
        <f t="shared" si="398"/>
        <v>118636</v>
      </c>
      <c r="H4244" s="3">
        <f t="shared" si="399"/>
        <v>779496</v>
      </c>
      <c r="I4244" s="3">
        <f t="shared" si="400"/>
        <v>778548</v>
      </c>
      <c r="J4244" s="3">
        <f t="shared" si="401"/>
        <v>118636</v>
      </c>
    </row>
    <row r="4245" spans="2:10" ht="13.5" customHeight="1">
      <c r="B4245" s="2">
        <v>4238</v>
      </c>
      <c r="C4245">
        <v>184</v>
      </c>
      <c r="D4245" s="2">
        <v>4230</v>
      </c>
      <c r="E4245" s="2">
        <f t="shared" si="402"/>
        <v>778320</v>
      </c>
      <c r="F4245" s="2">
        <f t="shared" si="397"/>
        <v>777032</v>
      </c>
      <c r="G4245" s="2">
        <f t="shared" si="398"/>
        <v>118664</v>
      </c>
      <c r="H4245" s="3">
        <f t="shared" si="399"/>
        <v>779680</v>
      </c>
      <c r="I4245" s="3">
        <f t="shared" si="400"/>
        <v>778732</v>
      </c>
      <c r="J4245" s="3">
        <f t="shared" si="401"/>
        <v>118664</v>
      </c>
    </row>
    <row r="4246" spans="2:10" ht="13.5" customHeight="1">
      <c r="B4246" s="2">
        <v>4239</v>
      </c>
      <c r="C4246">
        <v>184</v>
      </c>
      <c r="D4246" s="2">
        <v>4231</v>
      </c>
      <c r="E4246" s="2">
        <f t="shared" si="402"/>
        <v>778504</v>
      </c>
      <c r="F4246" s="2">
        <f t="shared" si="397"/>
        <v>777216</v>
      </c>
      <c r="G4246" s="2">
        <f t="shared" si="398"/>
        <v>118692</v>
      </c>
      <c r="H4246" s="3">
        <f t="shared" si="399"/>
        <v>779864</v>
      </c>
      <c r="I4246" s="3">
        <f t="shared" si="400"/>
        <v>778916</v>
      </c>
      <c r="J4246" s="3">
        <f t="shared" si="401"/>
        <v>118692</v>
      </c>
    </row>
    <row r="4247" spans="2:10" ht="13.5" customHeight="1">
      <c r="B4247" s="2">
        <v>4240</v>
      </c>
      <c r="C4247">
        <v>184</v>
      </c>
      <c r="D4247" s="2">
        <v>4232</v>
      </c>
      <c r="E4247" s="2">
        <f t="shared" si="402"/>
        <v>778688</v>
      </c>
      <c r="F4247" s="2">
        <f t="shared" si="397"/>
        <v>777400</v>
      </c>
      <c r="G4247" s="2">
        <f t="shared" si="398"/>
        <v>118720</v>
      </c>
      <c r="H4247" s="3">
        <f t="shared" si="399"/>
        <v>780048</v>
      </c>
      <c r="I4247" s="3">
        <f t="shared" si="400"/>
        <v>779100</v>
      </c>
      <c r="J4247" s="3">
        <f t="shared" si="401"/>
        <v>118720</v>
      </c>
    </row>
    <row r="4248" spans="2:10" ht="13.5" customHeight="1">
      <c r="B4248" s="2">
        <v>4241</v>
      </c>
      <c r="C4248">
        <v>184</v>
      </c>
      <c r="D4248" s="2">
        <v>4233</v>
      </c>
      <c r="E4248" s="2">
        <f t="shared" si="402"/>
        <v>778872</v>
      </c>
      <c r="F4248" s="2">
        <f t="shared" si="397"/>
        <v>777584</v>
      </c>
      <c r="G4248" s="2">
        <f t="shared" si="398"/>
        <v>118748</v>
      </c>
      <c r="H4248" s="3">
        <f t="shared" si="399"/>
        <v>780232</v>
      </c>
      <c r="I4248" s="3">
        <f t="shared" si="400"/>
        <v>779284</v>
      </c>
      <c r="J4248" s="3">
        <f t="shared" si="401"/>
        <v>118748</v>
      </c>
    </row>
    <row r="4249" spans="2:10" ht="13.5" customHeight="1">
      <c r="B4249" s="2">
        <v>4242</v>
      </c>
      <c r="C4249">
        <v>184</v>
      </c>
      <c r="D4249" s="2">
        <v>4234</v>
      </c>
      <c r="E4249" s="2">
        <f t="shared" si="402"/>
        <v>779056</v>
      </c>
      <c r="F4249" s="2">
        <f t="shared" ref="F4249:F4312" si="403">C4249*D4242</f>
        <v>777768</v>
      </c>
      <c r="G4249" s="2">
        <f t="shared" si="398"/>
        <v>118776</v>
      </c>
      <c r="H4249" s="3">
        <f t="shared" si="399"/>
        <v>780416</v>
      </c>
      <c r="I4249" s="3">
        <f t="shared" si="400"/>
        <v>779468</v>
      </c>
      <c r="J4249" s="3">
        <f t="shared" si="401"/>
        <v>118776</v>
      </c>
    </row>
    <row r="4250" spans="2:10" ht="13.5" customHeight="1">
      <c r="B4250" s="2">
        <v>4243</v>
      </c>
      <c r="C4250">
        <v>184</v>
      </c>
      <c r="D4250" s="2">
        <v>4235</v>
      </c>
      <c r="E4250" s="2">
        <f t="shared" si="402"/>
        <v>779240</v>
      </c>
      <c r="F4250" s="2">
        <f t="shared" si="403"/>
        <v>777952</v>
      </c>
      <c r="G4250" s="2">
        <f t="shared" si="398"/>
        <v>118804</v>
      </c>
      <c r="H4250" s="3">
        <f t="shared" si="399"/>
        <v>780600</v>
      </c>
      <c r="I4250" s="3">
        <f t="shared" si="400"/>
        <v>779652</v>
      </c>
      <c r="J4250" s="3">
        <f t="shared" si="401"/>
        <v>118804</v>
      </c>
    </row>
    <row r="4251" spans="2:10" ht="13.5" customHeight="1">
      <c r="B4251" s="2">
        <v>4244</v>
      </c>
      <c r="C4251">
        <v>184</v>
      </c>
      <c r="D4251" s="2">
        <v>4236</v>
      </c>
      <c r="E4251" s="2">
        <f t="shared" si="402"/>
        <v>779424</v>
      </c>
      <c r="F4251" s="2">
        <f t="shared" si="403"/>
        <v>778136</v>
      </c>
      <c r="G4251" s="2">
        <f t="shared" si="398"/>
        <v>118832</v>
      </c>
      <c r="H4251" s="3">
        <f t="shared" si="399"/>
        <v>780784</v>
      </c>
      <c r="I4251" s="3">
        <f t="shared" si="400"/>
        <v>779836</v>
      </c>
      <c r="J4251" s="3">
        <f t="shared" si="401"/>
        <v>118832</v>
      </c>
    </row>
    <row r="4252" spans="2:10" ht="13.5" customHeight="1">
      <c r="B4252" s="2">
        <v>4245</v>
      </c>
      <c r="C4252">
        <v>184</v>
      </c>
      <c r="D4252" s="2">
        <v>4237</v>
      </c>
      <c r="E4252" s="2">
        <f t="shared" si="402"/>
        <v>779608</v>
      </c>
      <c r="F4252" s="2">
        <f t="shared" si="403"/>
        <v>778320</v>
      </c>
      <c r="G4252" s="2">
        <f t="shared" si="398"/>
        <v>118860</v>
      </c>
      <c r="H4252" s="3">
        <f t="shared" si="399"/>
        <v>780968</v>
      </c>
      <c r="I4252" s="3">
        <f t="shared" si="400"/>
        <v>780020</v>
      </c>
      <c r="J4252" s="3">
        <f t="shared" si="401"/>
        <v>118860</v>
      </c>
    </row>
    <row r="4253" spans="2:10" ht="13.5" customHeight="1">
      <c r="B4253" s="2">
        <v>4246</v>
      </c>
      <c r="C4253">
        <v>184</v>
      </c>
      <c r="D4253" s="2">
        <v>4238</v>
      </c>
      <c r="E4253" s="2">
        <f t="shared" si="402"/>
        <v>779792</v>
      </c>
      <c r="F4253" s="2">
        <f t="shared" si="403"/>
        <v>778504</v>
      </c>
      <c r="G4253" s="2">
        <f t="shared" si="398"/>
        <v>118888</v>
      </c>
      <c r="H4253" s="3">
        <f t="shared" si="399"/>
        <v>781152</v>
      </c>
      <c r="I4253" s="3">
        <f t="shared" si="400"/>
        <v>780204</v>
      </c>
      <c r="J4253" s="3">
        <f t="shared" si="401"/>
        <v>118888</v>
      </c>
    </row>
    <row r="4254" spans="2:10" ht="13.5" customHeight="1">
      <c r="B4254" s="2">
        <v>4247</v>
      </c>
      <c r="C4254">
        <v>184</v>
      </c>
      <c r="D4254" s="2">
        <v>4239</v>
      </c>
      <c r="E4254" s="2">
        <f t="shared" si="402"/>
        <v>779976</v>
      </c>
      <c r="F4254" s="2">
        <f t="shared" si="403"/>
        <v>778688</v>
      </c>
      <c r="G4254" s="2">
        <f t="shared" si="398"/>
        <v>118916</v>
      </c>
      <c r="H4254" s="3">
        <f t="shared" si="399"/>
        <v>781336</v>
      </c>
      <c r="I4254" s="3">
        <f t="shared" si="400"/>
        <v>780388</v>
      </c>
      <c r="J4254" s="3">
        <f t="shared" si="401"/>
        <v>118916</v>
      </c>
    </row>
    <row r="4255" spans="2:10" ht="13.5" customHeight="1">
      <c r="B4255" s="2">
        <v>4248</v>
      </c>
      <c r="C4255">
        <v>184</v>
      </c>
      <c r="D4255" s="2">
        <v>4240</v>
      </c>
      <c r="E4255" s="2">
        <f t="shared" si="402"/>
        <v>780160</v>
      </c>
      <c r="F4255" s="2">
        <f t="shared" si="403"/>
        <v>778872</v>
      </c>
      <c r="G4255" s="2">
        <f t="shared" si="398"/>
        <v>118944</v>
      </c>
      <c r="H4255" s="3">
        <f t="shared" si="399"/>
        <v>781520</v>
      </c>
      <c r="I4255" s="3">
        <f t="shared" si="400"/>
        <v>780572</v>
      </c>
      <c r="J4255" s="3">
        <f t="shared" si="401"/>
        <v>118944</v>
      </c>
    </row>
    <row r="4256" spans="2:10" ht="13.5" customHeight="1">
      <c r="B4256" s="2">
        <v>4249</v>
      </c>
      <c r="C4256">
        <v>184</v>
      </c>
      <c r="D4256" s="2">
        <v>4241</v>
      </c>
      <c r="E4256" s="2">
        <f t="shared" si="402"/>
        <v>780344</v>
      </c>
      <c r="F4256" s="2">
        <f t="shared" si="403"/>
        <v>779056</v>
      </c>
      <c r="G4256" s="2">
        <f t="shared" si="398"/>
        <v>118972</v>
      </c>
      <c r="H4256" s="3">
        <f t="shared" si="399"/>
        <v>781704</v>
      </c>
      <c r="I4256" s="3">
        <f t="shared" si="400"/>
        <v>780756</v>
      </c>
      <c r="J4256" s="3">
        <f t="shared" si="401"/>
        <v>118972</v>
      </c>
    </row>
    <row r="4257" spans="2:10" ht="13.5" customHeight="1">
      <c r="B4257" s="2">
        <v>4250</v>
      </c>
      <c r="C4257">
        <v>184</v>
      </c>
      <c r="D4257" s="2">
        <v>4242</v>
      </c>
      <c r="E4257" s="2">
        <f t="shared" si="402"/>
        <v>780528</v>
      </c>
      <c r="F4257" s="2">
        <f t="shared" si="403"/>
        <v>779240</v>
      </c>
      <c r="G4257" s="2">
        <f t="shared" si="398"/>
        <v>119000</v>
      </c>
      <c r="H4257" s="3">
        <f t="shared" si="399"/>
        <v>781888</v>
      </c>
      <c r="I4257" s="3">
        <f t="shared" si="400"/>
        <v>780940</v>
      </c>
      <c r="J4257" s="3">
        <f t="shared" si="401"/>
        <v>119000</v>
      </c>
    </row>
    <row r="4258" spans="2:10" ht="13.5" customHeight="1">
      <c r="B4258" s="2">
        <v>4251</v>
      </c>
      <c r="C4258">
        <v>184</v>
      </c>
      <c r="D4258" s="2">
        <v>4243</v>
      </c>
      <c r="E4258" s="2">
        <f t="shared" si="402"/>
        <v>780712</v>
      </c>
      <c r="F4258" s="2">
        <f t="shared" si="403"/>
        <v>779424</v>
      </c>
      <c r="G4258" s="2">
        <f t="shared" si="398"/>
        <v>119028</v>
      </c>
      <c r="H4258" s="3">
        <f t="shared" si="399"/>
        <v>782072</v>
      </c>
      <c r="I4258" s="3">
        <f t="shared" si="400"/>
        <v>781124</v>
      </c>
      <c r="J4258" s="3">
        <f t="shared" si="401"/>
        <v>119028</v>
      </c>
    </row>
    <row r="4259" spans="2:10" ht="13.5" customHeight="1">
      <c r="B4259" s="2">
        <v>4252</v>
      </c>
      <c r="C4259">
        <v>184</v>
      </c>
      <c r="D4259" s="2">
        <v>4244</v>
      </c>
      <c r="E4259" s="2">
        <f t="shared" si="402"/>
        <v>780896</v>
      </c>
      <c r="F4259" s="2">
        <f t="shared" si="403"/>
        <v>779608</v>
      </c>
      <c r="G4259" s="2">
        <f t="shared" si="398"/>
        <v>119056</v>
      </c>
      <c r="H4259" s="3">
        <f t="shared" si="399"/>
        <v>782256</v>
      </c>
      <c r="I4259" s="3">
        <f t="shared" si="400"/>
        <v>781308</v>
      </c>
      <c r="J4259" s="3">
        <f t="shared" si="401"/>
        <v>119056</v>
      </c>
    </row>
    <row r="4260" spans="2:10" ht="13.5" customHeight="1">
      <c r="B4260" s="2">
        <v>4253</v>
      </c>
      <c r="C4260">
        <v>184</v>
      </c>
      <c r="D4260" s="2">
        <v>4245</v>
      </c>
      <c r="E4260" s="2">
        <f t="shared" si="402"/>
        <v>781080</v>
      </c>
      <c r="F4260" s="2">
        <f t="shared" si="403"/>
        <v>779792</v>
      </c>
      <c r="G4260" s="2">
        <f t="shared" si="398"/>
        <v>119084</v>
      </c>
      <c r="H4260" s="3">
        <f t="shared" si="399"/>
        <v>782440</v>
      </c>
      <c r="I4260" s="3">
        <f t="shared" si="400"/>
        <v>781492</v>
      </c>
      <c r="J4260" s="3">
        <f t="shared" si="401"/>
        <v>119084</v>
      </c>
    </row>
    <row r="4261" spans="2:10" ht="13.5" customHeight="1">
      <c r="B4261" s="2">
        <v>4254</v>
      </c>
      <c r="C4261">
        <v>184</v>
      </c>
      <c r="D4261" s="2">
        <v>4246</v>
      </c>
      <c r="E4261" s="2">
        <f t="shared" si="402"/>
        <v>781264</v>
      </c>
      <c r="F4261" s="2">
        <f t="shared" si="403"/>
        <v>779976</v>
      </c>
      <c r="G4261" s="2">
        <f t="shared" si="398"/>
        <v>119112</v>
      </c>
      <c r="H4261" s="3">
        <f t="shared" si="399"/>
        <v>782624</v>
      </c>
      <c r="I4261" s="3">
        <f t="shared" si="400"/>
        <v>781676</v>
      </c>
      <c r="J4261" s="3">
        <f t="shared" si="401"/>
        <v>119112</v>
      </c>
    </row>
    <row r="4262" spans="2:10" ht="13.5" customHeight="1">
      <c r="B4262" s="2">
        <v>4255</v>
      </c>
      <c r="C4262">
        <v>184</v>
      </c>
      <c r="D4262" s="2">
        <v>4247</v>
      </c>
      <c r="E4262" s="2">
        <f t="shared" si="402"/>
        <v>781448</v>
      </c>
      <c r="F4262" s="2">
        <f t="shared" si="403"/>
        <v>780160</v>
      </c>
      <c r="G4262" s="2">
        <f t="shared" si="398"/>
        <v>119140</v>
      </c>
      <c r="H4262" s="3">
        <f t="shared" si="399"/>
        <v>782808</v>
      </c>
      <c r="I4262" s="3">
        <f t="shared" si="400"/>
        <v>781860</v>
      </c>
      <c r="J4262" s="3">
        <f t="shared" si="401"/>
        <v>119140</v>
      </c>
    </row>
    <row r="4263" spans="2:10" ht="13.5" customHeight="1">
      <c r="B4263" s="2">
        <v>4256</v>
      </c>
      <c r="C4263">
        <v>184</v>
      </c>
      <c r="D4263" s="2">
        <v>4248</v>
      </c>
      <c r="E4263" s="2">
        <f t="shared" si="402"/>
        <v>781632</v>
      </c>
      <c r="F4263" s="2">
        <f t="shared" si="403"/>
        <v>780344</v>
      </c>
      <c r="G4263" s="2">
        <f t="shared" si="398"/>
        <v>119168</v>
      </c>
      <c r="H4263" s="3">
        <f t="shared" si="399"/>
        <v>782992</v>
      </c>
      <c r="I4263" s="3">
        <f t="shared" si="400"/>
        <v>782044</v>
      </c>
      <c r="J4263" s="3">
        <f t="shared" si="401"/>
        <v>119168</v>
      </c>
    </row>
    <row r="4264" spans="2:10" ht="13.5" customHeight="1">
      <c r="B4264" s="2">
        <v>4257</v>
      </c>
      <c r="C4264">
        <v>184</v>
      </c>
      <c r="D4264" s="2">
        <v>4249</v>
      </c>
      <c r="E4264" s="2">
        <f t="shared" si="402"/>
        <v>781816</v>
      </c>
      <c r="F4264" s="2">
        <f t="shared" si="403"/>
        <v>780528</v>
      </c>
      <c r="G4264" s="2">
        <f t="shared" si="398"/>
        <v>119196</v>
      </c>
      <c r="H4264" s="3">
        <f t="shared" si="399"/>
        <v>783176</v>
      </c>
      <c r="I4264" s="3">
        <f t="shared" si="400"/>
        <v>782228</v>
      </c>
      <c r="J4264" s="3">
        <f t="shared" si="401"/>
        <v>119196</v>
      </c>
    </row>
    <row r="4265" spans="2:10" ht="13.5" customHeight="1">
      <c r="B4265" s="2">
        <v>4258</v>
      </c>
      <c r="C4265">
        <v>184</v>
      </c>
      <c r="D4265" s="2">
        <v>4250</v>
      </c>
      <c r="E4265" s="2">
        <f t="shared" si="402"/>
        <v>782000</v>
      </c>
      <c r="F4265" s="2">
        <f t="shared" si="403"/>
        <v>780712</v>
      </c>
      <c r="G4265" s="2">
        <f t="shared" si="398"/>
        <v>119224</v>
      </c>
      <c r="H4265" s="3">
        <f t="shared" si="399"/>
        <v>783360</v>
      </c>
      <c r="I4265" s="3">
        <f t="shared" si="400"/>
        <v>782412</v>
      </c>
      <c r="J4265" s="3">
        <f t="shared" si="401"/>
        <v>119224</v>
      </c>
    </row>
    <row r="4266" spans="2:10" ht="13.5" customHeight="1">
      <c r="B4266" s="2">
        <v>4259</v>
      </c>
      <c r="C4266">
        <v>184</v>
      </c>
      <c r="D4266" s="2">
        <v>4251</v>
      </c>
      <c r="E4266" s="2">
        <f t="shared" si="402"/>
        <v>782184</v>
      </c>
      <c r="F4266" s="2">
        <f t="shared" si="403"/>
        <v>780896</v>
      </c>
      <c r="G4266" s="2">
        <f t="shared" si="398"/>
        <v>119252</v>
      </c>
      <c r="H4266" s="3">
        <f t="shared" si="399"/>
        <v>783544</v>
      </c>
      <c r="I4266" s="3">
        <f t="shared" si="400"/>
        <v>782596</v>
      </c>
      <c r="J4266" s="3">
        <f t="shared" si="401"/>
        <v>119252</v>
      </c>
    </row>
    <row r="4267" spans="2:10" ht="13.5" customHeight="1">
      <c r="B4267" s="2">
        <v>4260</v>
      </c>
      <c r="C4267">
        <v>184</v>
      </c>
      <c r="D4267" s="2">
        <v>4252</v>
      </c>
      <c r="E4267" s="2">
        <f t="shared" si="402"/>
        <v>782368</v>
      </c>
      <c r="F4267" s="2">
        <f t="shared" si="403"/>
        <v>781080</v>
      </c>
      <c r="G4267" s="2">
        <f t="shared" si="398"/>
        <v>119280</v>
      </c>
      <c r="H4267" s="3">
        <f t="shared" si="399"/>
        <v>783728</v>
      </c>
      <c r="I4267" s="3">
        <f t="shared" si="400"/>
        <v>782780</v>
      </c>
      <c r="J4267" s="3">
        <f t="shared" si="401"/>
        <v>119280</v>
      </c>
    </row>
    <row r="4268" spans="2:10" ht="13.5" customHeight="1">
      <c r="B4268" s="2">
        <v>4261</v>
      </c>
      <c r="C4268">
        <v>184</v>
      </c>
      <c r="D4268" s="2">
        <v>4253</v>
      </c>
      <c r="E4268" s="2">
        <f t="shared" si="402"/>
        <v>782552</v>
      </c>
      <c r="F4268" s="2">
        <f t="shared" si="403"/>
        <v>781264</v>
      </c>
      <c r="G4268" s="2">
        <f t="shared" si="398"/>
        <v>119308</v>
      </c>
      <c r="H4268" s="3">
        <f t="shared" si="399"/>
        <v>783912</v>
      </c>
      <c r="I4268" s="3">
        <f t="shared" si="400"/>
        <v>782964</v>
      </c>
      <c r="J4268" s="3">
        <f t="shared" si="401"/>
        <v>119308</v>
      </c>
    </row>
    <row r="4269" spans="2:10" ht="13.5" customHeight="1">
      <c r="B4269" s="2">
        <v>4262</v>
      </c>
      <c r="C4269">
        <v>184</v>
      </c>
      <c r="D4269" s="2">
        <v>4254</v>
      </c>
      <c r="E4269" s="2">
        <f t="shared" si="402"/>
        <v>782736</v>
      </c>
      <c r="F4269" s="2">
        <f t="shared" si="403"/>
        <v>781448</v>
      </c>
      <c r="G4269" s="2">
        <f t="shared" si="398"/>
        <v>119336</v>
      </c>
      <c r="H4269" s="3">
        <f t="shared" si="399"/>
        <v>784096</v>
      </c>
      <c r="I4269" s="3">
        <f t="shared" si="400"/>
        <v>783148</v>
      </c>
      <c r="J4269" s="3">
        <f t="shared" si="401"/>
        <v>119336</v>
      </c>
    </row>
    <row r="4270" spans="2:10" ht="13.5" customHeight="1">
      <c r="B4270" s="2">
        <v>4263</v>
      </c>
      <c r="C4270">
        <v>184</v>
      </c>
      <c r="D4270" s="2">
        <v>4255</v>
      </c>
      <c r="E4270" s="2">
        <f t="shared" si="402"/>
        <v>782920</v>
      </c>
      <c r="F4270" s="2">
        <f t="shared" si="403"/>
        <v>781632</v>
      </c>
      <c r="G4270" s="2">
        <f t="shared" si="398"/>
        <v>119364</v>
      </c>
      <c r="H4270" s="3">
        <f t="shared" si="399"/>
        <v>784280</v>
      </c>
      <c r="I4270" s="3">
        <f t="shared" si="400"/>
        <v>783332</v>
      </c>
      <c r="J4270" s="3">
        <f t="shared" si="401"/>
        <v>119364</v>
      </c>
    </row>
    <row r="4271" spans="2:10" ht="13.5" customHeight="1">
      <c r="B4271" s="2">
        <v>4264</v>
      </c>
      <c r="C4271">
        <v>184</v>
      </c>
      <c r="D4271" s="2">
        <v>4256</v>
      </c>
      <c r="E4271" s="2">
        <f t="shared" si="402"/>
        <v>783104</v>
      </c>
      <c r="F4271" s="2">
        <f t="shared" si="403"/>
        <v>781816</v>
      </c>
      <c r="G4271" s="2">
        <f t="shared" si="398"/>
        <v>119392</v>
      </c>
      <c r="H4271" s="3">
        <f t="shared" si="399"/>
        <v>784464</v>
      </c>
      <c r="I4271" s="3">
        <f t="shared" si="400"/>
        <v>783516</v>
      </c>
      <c r="J4271" s="3">
        <f t="shared" si="401"/>
        <v>119392</v>
      </c>
    </row>
    <row r="4272" spans="2:10" ht="13.5" customHeight="1">
      <c r="B4272" s="2">
        <v>4265</v>
      </c>
      <c r="C4272">
        <v>184</v>
      </c>
      <c r="D4272" s="2">
        <v>4257</v>
      </c>
      <c r="E4272" s="2">
        <f t="shared" si="402"/>
        <v>783288</v>
      </c>
      <c r="F4272" s="2">
        <f t="shared" si="403"/>
        <v>782000</v>
      </c>
      <c r="G4272" s="2">
        <f t="shared" si="398"/>
        <v>119420</v>
      </c>
      <c r="H4272" s="3">
        <f t="shared" si="399"/>
        <v>784648</v>
      </c>
      <c r="I4272" s="3">
        <f t="shared" si="400"/>
        <v>783700</v>
      </c>
      <c r="J4272" s="3">
        <f t="shared" si="401"/>
        <v>119420</v>
      </c>
    </row>
    <row r="4273" spans="2:10" ht="13.5" customHeight="1">
      <c r="B4273" s="2">
        <v>4266</v>
      </c>
      <c r="C4273">
        <v>184</v>
      </c>
      <c r="D4273" s="2">
        <v>4258</v>
      </c>
      <c r="E4273" s="2">
        <f t="shared" si="402"/>
        <v>783472</v>
      </c>
      <c r="F4273" s="2">
        <f t="shared" si="403"/>
        <v>782184</v>
      </c>
      <c r="G4273" s="2">
        <f t="shared" si="398"/>
        <v>119448</v>
      </c>
      <c r="H4273" s="3">
        <f t="shared" si="399"/>
        <v>784832</v>
      </c>
      <c r="I4273" s="3">
        <f t="shared" si="400"/>
        <v>783884</v>
      </c>
      <c r="J4273" s="3">
        <f t="shared" si="401"/>
        <v>119448</v>
      </c>
    </row>
    <row r="4274" spans="2:10" ht="13.5" customHeight="1">
      <c r="B4274" s="2">
        <v>4267</v>
      </c>
      <c r="C4274">
        <v>184</v>
      </c>
      <c r="D4274" s="2">
        <v>4259</v>
      </c>
      <c r="E4274" s="2">
        <f t="shared" si="402"/>
        <v>783656</v>
      </c>
      <c r="F4274" s="2">
        <f t="shared" si="403"/>
        <v>782368</v>
      </c>
      <c r="G4274" s="2">
        <f t="shared" si="398"/>
        <v>119476</v>
      </c>
      <c r="H4274" s="3">
        <f t="shared" si="399"/>
        <v>785016</v>
      </c>
      <c r="I4274" s="3">
        <f t="shared" si="400"/>
        <v>784068</v>
      </c>
      <c r="J4274" s="3">
        <f t="shared" si="401"/>
        <v>119476</v>
      </c>
    </row>
    <row r="4275" spans="2:10" ht="13.5" customHeight="1">
      <c r="B4275" s="2">
        <v>4268</v>
      </c>
      <c r="C4275">
        <v>184</v>
      </c>
      <c r="D4275" s="2">
        <v>4260</v>
      </c>
      <c r="E4275" s="2">
        <f t="shared" si="402"/>
        <v>783840</v>
      </c>
      <c r="F4275" s="2">
        <f t="shared" si="403"/>
        <v>782552</v>
      </c>
      <c r="G4275" s="2">
        <f t="shared" si="398"/>
        <v>119504</v>
      </c>
      <c r="H4275" s="3">
        <f t="shared" si="399"/>
        <v>785200</v>
      </c>
      <c r="I4275" s="3">
        <f t="shared" si="400"/>
        <v>784252</v>
      </c>
      <c r="J4275" s="3">
        <f t="shared" si="401"/>
        <v>119504</v>
      </c>
    </row>
    <row r="4276" spans="2:10" ht="13.5" customHeight="1">
      <c r="B4276" s="2">
        <v>4269</v>
      </c>
      <c r="C4276">
        <v>184</v>
      </c>
      <c r="D4276" s="2">
        <v>4261</v>
      </c>
      <c r="E4276" s="2">
        <f t="shared" si="402"/>
        <v>784024</v>
      </c>
      <c r="F4276" s="2">
        <f t="shared" si="403"/>
        <v>782736</v>
      </c>
      <c r="G4276" s="2">
        <f t="shared" si="398"/>
        <v>119532</v>
      </c>
      <c r="H4276" s="3">
        <f t="shared" si="399"/>
        <v>785384</v>
      </c>
      <c r="I4276" s="3">
        <f t="shared" si="400"/>
        <v>784436</v>
      </c>
      <c r="J4276" s="3">
        <f t="shared" si="401"/>
        <v>119532</v>
      </c>
    </row>
    <row r="4277" spans="2:10" ht="13.5" customHeight="1">
      <c r="B4277" s="2">
        <v>4270</v>
      </c>
      <c r="C4277">
        <v>184</v>
      </c>
      <c r="D4277" s="2">
        <v>4262</v>
      </c>
      <c r="E4277" s="2">
        <f t="shared" si="402"/>
        <v>784208</v>
      </c>
      <c r="F4277" s="2">
        <f t="shared" si="403"/>
        <v>782920</v>
      </c>
      <c r="G4277" s="2">
        <f t="shared" si="398"/>
        <v>119560</v>
      </c>
      <c r="H4277" s="3">
        <f t="shared" si="399"/>
        <v>785568</v>
      </c>
      <c r="I4277" s="3">
        <f t="shared" si="400"/>
        <v>784620</v>
      </c>
      <c r="J4277" s="3">
        <f t="shared" si="401"/>
        <v>119560</v>
      </c>
    </row>
    <row r="4278" spans="2:10" ht="13.5" customHeight="1">
      <c r="B4278" s="2">
        <v>4271</v>
      </c>
      <c r="C4278">
        <v>184</v>
      </c>
      <c r="D4278" s="2">
        <v>4263</v>
      </c>
      <c r="E4278" s="2">
        <f t="shared" si="402"/>
        <v>784392</v>
      </c>
      <c r="F4278" s="2">
        <f t="shared" si="403"/>
        <v>783104</v>
      </c>
      <c r="G4278" s="2">
        <f t="shared" si="398"/>
        <v>119588</v>
      </c>
      <c r="H4278" s="3">
        <f t="shared" si="399"/>
        <v>785752</v>
      </c>
      <c r="I4278" s="3">
        <f t="shared" si="400"/>
        <v>784804</v>
      </c>
      <c r="J4278" s="3">
        <f t="shared" si="401"/>
        <v>119588</v>
      </c>
    </row>
    <row r="4279" spans="2:10" ht="13.5" customHeight="1">
      <c r="B4279" s="2">
        <v>4272</v>
      </c>
      <c r="C4279">
        <v>184</v>
      </c>
      <c r="D4279" s="2">
        <v>4264</v>
      </c>
      <c r="E4279" s="2">
        <f t="shared" si="402"/>
        <v>784576</v>
      </c>
      <c r="F4279" s="2">
        <f t="shared" si="403"/>
        <v>783288</v>
      </c>
      <c r="G4279" s="2">
        <f t="shared" si="398"/>
        <v>119616</v>
      </c>
      <c r="H4279" s="3">
        <f t="shared" si="399"/>
        <v>785936</v>
      </c>
      <c r="I4279" s="3">
        <f t="shared" si="400"/>
        <v>784988</v>
      </c>
      <c r="J4279" s="3">
        <f t="shared" si="401"/>
        <v>119616</v>
      </c>
    </row>
    <row r="4280" spans="2:10" ht="13.5" customHeight="1">
      <c r="B4280" s="2">
        <v>4273</v>
      </c>
      <c r="C4280">
        <v>184</v>
      </c>
      <c r="D4280" s="2">
        <v>4265</v>
      </c>
      <c r="E4280" s="2">
        <f t="shared" si="402"/>
        <v>784760</v>
      </c>
      <c r="F4280" s="2">
        <f t="shared" si="403"/>
        <v>783472</v>
      </c>
      <c r="G4280" s="2">
        <f t="shared" si="398"/>
        <v>119644</v>
      </c>
      <c r="H4280" s="3">
        <f t="shared" si="399"/>
        <v>786120</v>
      </c>
      <c r="I4280" s="3">
        <f t="shared" si="400"/>
        <v>785172</v>
      </c>
      <c r="J4280" s="3">
        <f t="shared" si="401"/>
        <v>119644</v>
      </c>
    </row>
    <row r="4281" spans="2:10" ht="13.5" customHeight="1">
      <c r="B4281" s="2">
        <v>4274</v>
      </c>
      <c r="C4281">
        <v>184</v>
      </c>
      <c r="D4281" s="2">
        <v>4266</v>
      </c>
      <c r="E4281" s="2">
        <f t="shared" si="402"/>
        <v>784944</v>
      </c>
      <c r="F4281" s="2">
        <f t="shared" si="403"/>
        <v>783656</v>
      </c>
      <c r="G4281" s="2">
        <f t="shared" si="398"/>
        <v>119672</v>
      </c>
      <c r="H4281" s="3">
        <f t="shared" si="399"/>
        <v>786304</v>
      </c>
      <c r="I4281" s="3">
        <f t="shared" si="400"/>
        <v>785356</v>
      </c>
      <c r="J4281" s="3">
        <f t="shared" si="401"/>
        <v>119672</v>
      </c>
    </row>
    <row r="4282" spans="2:10" ht="13.5" customHeight="1">
      <c r="B4282" s="2">
        <v>4275</v>
      </c>
      <c r="C4282">
        <v>184</v>
      </c>
      <c r="D4282" s="2">
        <v>4267</v>
      </c>
      <c r="E4282" s="2">
        <f t="shared" si="402"/>
        <v>785128</v>
      </c>
      <c r="F4282" s="2">
        <f t="shared" si="403"/>
        <v>783840</v>
      </c>
      <c r="G4282" s="2">
        <f t="shared" si="398"/>
        <v>119700</v>
      </c>
      <c r="H4282" s="3">
        <f t="shared" si="399"/>
        <v>786488</v>
      </c>
      <c r="I4282" s="3">
        <f t="shared" si="400"/>
        <v>785540</v>
      </c>
      <c r="J4282" s="3">
        <f t="shared" si="401"/>
        <v>119700</v>
      </c>
    </row>
    <row r="4283" spans="2:10" ht="13.5" customHeight="1">
      <c r="B4283" s="2">
        <v>4276</v>
      </c>
      <c r="C4283">
        <v>184</v>
      </c>
      <c r="D4283" s="2">
        <v>4268</v>
      </c>
      <c r="E4283" s="2">
        <f t="shared" si="402"/>
        <v>785312</v>
      </c>
      <c r="F4283" s="2">
        <f t="shared" si="403"/>
        <v>784024</v>
      </c>
      <c r="G4283" s="2">
        <f t="shared" si="398"/>
        <v>119728</v>
      </c>
      <c r="H4283" s="3">
        <f t="shared" si="399"/>
        <v>786672</v>
      </c>
      <c r="I4283" s="3">
        <f t="shared" si="400"/>
        <v>785724</v>
      </c>
      <c r="J4283" s="3">
        <f t="shared" si="401"/>
        <v>119728</v>
      </c>
    </row>
    <row r="4284" spans="2:10" ht="13.5" customHeight="1">
      <c r="B4284" s="2">
        <v>4277</v>
      </c>
      <c r="C4284">
        <v>184</v>
      </c>
      <c r="D4284" s="2">
        <v>4269</v>
      </c>
      <c r="E4284" s="2">
        <f t="shared" si="402"/>
        <v>785496</v>
      </c>
      <c r="F4284" s="2">
        <f t="shared" si="403"/>
        <v>784208</v>
      </c>
      <c r="G4284" s="2">
        <f t="shared" si="398"/>
        <v>119756</v>
      </c>
      <c r="H4284" s="3">
        <f t="shared" si="399"/>
        <v>786856</v>
      </c>
      <c r="I4284" s="3">
        <f t="shared" si="400"/>
        <v>785908</v>
      </c>
      <c r="J4284" s="3">
        <f t="shared" si="401"/>
        <v>119756</v>
      </c>
    </row>
    <row r="4285" spans="2:10" ht="13.5" customHeight="1">
      <c r="B4285" s="2">
        <v>4278</v>
      </c>
      <c r="C4285">
        <v>184</v>
      </c>
      <c r="D4285" s="2">
        <v>4270</v>
      </c>
      <c r="E4285" s="2">
        <f t="shared" si="402"/>
        <v>785680</v>
      </c>
      <c r="F4285" s="2">
        <f t="shared" si="403"/>
        <v>784392</v>
      </c>
      <c r="G4285" s="2">
        <f t="shared" si="398"/>
        <v>119784</v>
      </c>
      <c r="H4285" s="3">
        <f t="shared" si="399"/>
        <v>787040</v>
      </c>
      <c r="I4285" s="3">
        <f t="shared" si="400"/>
        <v>786092</v>
      </c>
      <c r="J4285" s="3">
        <f t="shared" si="401"/>
        <v>119784</v>
      </c>
    </row>
    <row r="4286" spans="2:10" ht="13.5" customHeight="1">
      <c r="B4286" s="2">
        <v>4279</v>
      </c>
      <c r="C4286">
        <v>184</v>
      </c>
      <c r="D4286" s="2">
        <v>4271</v>
      </c>
      <c r="E4286" s="2">
        <f t="shared" si="402"/>
        <v>785864</v>
      </c>
      <c r="F4286" s="2">
        <f t="shared" si="403"/>
        <v>784576</v>
      </c>
      <c r="G4286" s="2">
        <f t="shared" si="398"/>
        <v>119812</v>
      </c>
      <c r="H4286" s="3">
        <f t="shared" si="399"/>
        <v>787224</v>
      </c>
      <c r="I4286" s="3">
        <f t="shared" si="400"/>
        <v>786276</v>
      </c>
      <c r="J4286" s="3">
        <f t="shared" si="401"/>
        <v>119812</v>
      </c>
    </row>
    <row r="4287" spans="2:10" ht="13.5" customHeight="1">
      <c r="B4287" s="2">
        <v>4280</v>
      </c>
      <c r="C4287">
        <v>184</v>
      </c>
      <c r="D4287" s="2">
        <v>4272</v>
      </c>
      <c r="E4287" s="2">
        <f t="shared" si="402"/>
        <v>786048</v>
      </c>
      <c r="F4287" s="2">
        <f t="shared" si="403"/>
        <v>784760</v>
      </c>
      <c r="G4287" s="2">
        <f t="shared" si="398"/>
        <v>119840</v>
      </c>
      <c r="H4287" s="3">
        <f t="shared" si="399"/>
        <v>787408</v>
      </c>
      <c r="I4287" s="3">
        <f t="shared" si="400"/>
        <v>786460</v>
      </c>
      <c r="J4287" s="3">
        <f t="shared" si="401"/>
        <v>119840</v>
      </c>
    </row>
    <row r="4288" spans="2:10" ht="13.5" customHeight="1">
      <c r="B4288" s="2">
        <v>4281</v>
      </c>
      <c r="C4288">
        <v>184</v>
      </c>
      <c r="D4288" s="2">
        <v>4273</v>
      </c>
      <c r="E4288" s="2">
        <f t="shared" si="402"/>
        <v>786232</v>
      </c>
      <c r="F4288" s="2">
        <f t="shared" si="403"/>
        <v>784944</v>
      </c>
      <c r="G4288" s="2">
        <f t="shared" si="398"/>
        <v>119868</v>
      </c>
      <c r="H4288" s="3">
        <f t="shared" si="399"/>
        <v>787592</v>
      </c>
      <c r="I4288" s="3">
        <f t="shared" si="400"/>
        <v>786644</v>
      </c>
      <c r="J4288" s="3">
        <f t="shared" si="401"/>
        <v>119868</v>
      </c>
    </row>
    <row r="4289" spans="2:10" ht="13.5" customHeight="1">
      <c r="B4289" s="2">
        <v>4282</v>
      </c>
      <c r="C4289">
        <v>184</v>
      </c>
      <c r="D4289" s="2">
        <v>4274</v>
      </c>
      <c r="E4289" s="2">
        <f t="shared" si="402"/>
        <v>786416</v>
      </c>
      <c r="F4289" s="2">
        <f t="shared" si="403"/>
        <v>785128</v>
      </c>
      <c r="G4289" s="2">
        <f t="shared" si="398"/>
        <v>119896</v>
      </c>
      <c r="H4289" s="3">
        <f t="shared" si="399"/>
        <v>787776</v>
      </c>
      <c r="I4289" s="3">
        <f t="shared" si="400"/>
        <v>786828</v>
      </c>
      <c r="J4289" s="3">
        <f t="shared" si="401"/>
        <v>119896</v>
      </c>
    </row>
    <row r="4290" spans="2:10" ht="13.5" customHeight="1">
      <c r="B4290" s="2">
        <v>4283</v>
      </c>
      <c r="C4290">
        <v>184</v>
      </c>
      <c r="D4290" s="2">
        <v>4275</v>
      </c>
      <c r="E4290" s="2">
        <f t="shared" si="402"/>
        <v>786600</v>
      </c>
      <c r="F4290" s="2">
        <f t="shared" si="403"/>
        <v>785312</v>
      </c>
      <c r="G4290" s="2">
        <f t="shared" si="398"/>
        <v>119924</v>
      </c>
      <c r="H4290" s="3">
        <f t="shared" si="399"/>
        <v>787960</v>
      </c>
      <c r="I4290" s="3">
        <f t="shared" si="400"/>
        <v>787012</v>
      </c>
      <c r="J4290" s="3">
        <f t="shared" si="401"/>
        <v>119924</v>
      </c>
    </row>
    <row r="4291" spans="2:10" ht="13.5" customHeight="1">
      <c r="B4291" s="2">
        <v>4284</v>
      </c>
      <c r="C4291">
        <v>184</v>
      </c>
      <c r="D4291" s="2">
        <v>4276</v>
      </c>
      <c r="E4291" s="2">
        <f t="shared" si="402"/>
        <v>786784</v>
      </c>
      <c r="F4291" s="2">
        <f t="shared" si="403"/>
        <v>785496</v>
      </c>
      <c r="G4291" s="2">
        <f t="shared" si="398"/>
        <v>119952</v>
      </c>
      <c r="H4291" s="3">
        <f t="shared" si="399"/>
        <v>788144</v>
      </c>
      <c r="I4291" s="3">
        <f t="shared" si="400"/>
        <v>787196</v>
      </c>
      <c r="J4291" s="3">
        <f t="shared" si="401"/>
        <v>119952</v>
      </c>
    </row>
    <row r="4292" spans="2:10" ht="13.5" customHeight="1">
      <c r="B4292" s="2">
        <v>4285</v>
      </c>
      <c r="C4292">
        <v>184</v>
      </c>
      <c r="D4292" s="2">
        <v>4277</v>
      </c>
      <c r="E4292" s="2">
        <f t="shared" si="402"/>
        <v>786968</v>
      </c>
      <c r="F4292" s="2">
        <f t="shared" si="403"/>
        <v>785680</v>
      </c>
      <c r="G4292" s="2">
        <f t="shared" si="398"/>
        <v>119980</v>
      </c>
      <c r="H4292" s="3">
        <f t="shared" si="399"/>
        <v>788328</v>
      </c>
      <c r="I4292" s="3">
        <f t="shared" si="400"/>
        <v>787380</v>
      </c>
      <c r="J4292" s="3">
        <f t="shared" si="401"/>
        <v>119980</v>
      </c>
    </row>
    <row r="4293" spans="2:10" ht="13.5" customHeight="1">
      <c r="B4293" s="2">
        <v>4286</v>
      </c>
      <c r="C4293">
        <v>184</v>
      </c>
      <c r="D4293" s="2">
        <v>4278</v>
      </c>
      <c r="E4293" s="2">
        <f t="shared" si="402"/>
        <v>787152</v>
      </c>
      <c r="F4293" s="2">
        <f t="shared" si="403"/>
        <v>785864</v>
      </c>
      <c r="G4293" s="2">
        <f t="shared" si="398"/>
        <v>120008</v>
      </c>
      <c r="H4293" s="3">
        <f t="shared" si="399"/>
        <v>788512</v>
      </c>
      <c r="I4293" s="3">
        <f t="shared" si="400"/>
        <v>787564</v>
      </c>
      <c r="J4293" s="3">
        <f t="shared" si="401"/>
        <v>120008</v>
      </c>
    </row>
    <row r="4294" spans="2:10" ht="13.5" customHeight="1">
      <c r="B4294" s="2">
        <v>4287</v>
      </c>
      <c r="C4294">
        <v>184</v>
      </c>
      <c r="D4294" s="2">
        <v>4279</v>
      </c>
      <c r="E4294" s="2">
        <f t="shared" si="402"/>
        <v>787336</v>
      </c>
      <c r="F4294" s="2">
        <f t="shared" si="403"/>
        <v>786048</v>
      </c>
      <c r="G4294" s="2">
        <f t="shared" si="398"/>
        <v>120036</v>
      </c>
      <c r="H4294" s="3">
        <f t="shared" si="399"/>
        <v>788696</v>
      </c>
      <c r="I4294" s="3">
        <f t="shared" si="400"/>
        <v>787748</v>
      </c>
      <c r="J4294" s="3">
        <f t="shared" si="401"/>
        <v>120036</v>
      </c>
    </row>
    <row r="4295" spans="2:10" ht="13.5" customHeight="1">
      <c r="B4295" s="2">
        <v>4288</v>
      </c>
      <c r="C4295">
        <v>184</v>
      </c>
      <c r="D4295" s="2">
        <v>4280</v>
      </c>
      <c r="E4295" s="2">
        <f t="shared" si="402"/>
        <v>787520</v>
      </c>
      <c r="F4295" s="2">
        <f t="shared" si="403"/>
        <v>786232</v>
      </c>
      <c r="G4295" s="2">
        <f t="shared" si="398"/>
        <v>120064</v>
      </c>
      <c r="H4295" s="3">
        <f t="shared" si="399"/>
        <v>788880</v>
      </c>
      <c r="I4295" s="3">
        <f t="shared" si="400"/>
        <v>787932</v>
      </c>
      <c r="J4295" s="3">
        <f t="shared" si="401"/>
        <v>120064</v>
      </c>
    </row>
    <row r="4296" spans="2:10" ht="13.5" customHeight="1">
      <c r="B4296" s="2">
        <v>4289</v>
      </c>
      <c r="C4296">
        <v>184</v>
      </c>
      <c r="D4296" s="2">
        <v>4281</v>
      </c>
      <c r="E4296" s="2">
        <f t="shared" si="402"/>
        <v>787704</v>
      </c>
      <c r="F4296" s="2">
        <f t="shared" si="403"/>
        <v>786416</v>
      </c>
      <c r="G4296" s="2">
        <f t="shared" si="398"/>
        <v>120092</v>
      </c>
      <c r="H4296" s="3">
        <f t="shared" si="399"/>
        <v>789064</v>
      </c>
      <c r="I4296" s="3">
        <f t="shared" si="400"/>
        <v>788116</v>
      </c>
      <c r="J4296" s="3">
        <f t="shared" si="401"/>
        <v>120092</v>
      </c>
    </row>
    <row r="4297" spans="2:10" ht="13.5" customHeight="1">
      <c r="B4297" s="2">
        <v>4290</v>
      </c>
      <c r="C4297">
        <v>184</v>
      </c>
      <c r="D4297" s="2">
        <v>4282</v>
      </c>
      <c r="E4297" s="2">
        <f t="shared" si="402"/>
        <v>787888</v>
      </c>
      <c r="F4297" s="2">
        <f t="shared" si="403"/>
        <v>786600</v>
      </c>
      <c r="G4297" s="2">
        <f t="shared" ref="G4297:G4360" si="404">$Q$8*B4297</f>
        <v>120120</v>
      </c>
      <c r="H4297" s="3">
        <f t="shared" ref="H4297:H4360" si="405">($N$8+E4297)</f>
        <v>789248</v>
      </c>
      <c r="I4297" s="3">
        <f t="shared" ref="I4297:I4360" si="406">($P$8+F4297)</f>
        <v>788300</v>
      </c>
      <c r="J4297" s="3">
        <f t="shared" ref="J4297:J4360" si="407">($Q$8*B4297)</f>
        <v>120120</v>
      </c>
    </row>
    <row r="4298" spans="2:10" ht="13.5" customHeight="1">
      <c r="B4298" s="2">
        <v>4291</v>
      </c>
      <c r="C4298">
        <v>184</v>
      </c>
      <c r="D4298" s="2">
        <v>4283</v>
      </c>
      <c r="E4298" s="2">
        <f t="shared" si="402"/>
        <v>788072</v>
      </c>
      <c r="F4298" s="2">
        <f t="shared" si="403"/>
        <v>786784</v>
      </c>
      <c r="G4298" s="2">
        <f t="shared" si="404"/>
        <v>120148</v>
      </c>
      <c r="H4298" s="3">
        <f t="shared" si="405"/>
        <v>789432</v>
      </c>
      <c r="I4298" s="3">
        <f t="shared" si="406"/>
        <v>788484</v>
      </c>
      <c r="J4298" s="3">
        <f t="shared" si="407"/>
        <v>120148</v>
      </c>
    </row>
    <row r="4299" spans="2:10" ht="13.5" customHeight="1">
      <c r="B4299" s="2">
        <v>4292</v>
      </c>
      <c r="C4299">
        <v>184</v>
      </c>
      <c r="D4299" s="2">
        <v>4284</v>
      </c>
      <c r="E4299" s="2">
        <f t="shared" si="402"/>
        <v>788256</v>
      </c>
      <c r="F4299" s="2">
        <f t="shared" si="403"/>
        <v>786968</v>
      </c>
      <c r="G4299" s="2">
        <f t="shared" si="404"/>
        <v>120176</v>
      </c>
      <c r="H4299" s="3">
        <f t="shared" si="405"/>
        <v>789616</v>
      </c>
      <c r="I4299" s="3">
        <f t="shared" si="406"/>
        <v>788668</v>
      </c>
      <c r="J4299" s="3">
        <f t="shared" si="407"/>
        <v>120176</v>
      </c>
    </row>
    <row r="4300" spans="2:10" ht="13.5" customHeight="1">
      <c r="B4300" s="2">
        <v>4293</v>
      </c>
      <c r="C4300">
        <v>184</v>
      </c>
      <c r="D4300" s="2">
        <v>4285</v>
      </c>
      <c r="E4300" s="2">
        <f t="shared" si="402"/>
        <v>788440</v>
      </c>
      <c r="F4300" s="2">
        <f t="shared" si="403"/>
        <v>787152</v>
      </c>
      <c r="G4300" s="2">
        <f t="shared" si="404"/>
        <v>120204</v>
      </c>
      <c r="H4300" s="3">
        <f t="shared" si="405"/>
        <v>789800</v>
      </c>
      <c r="I4300" s="3">
        <f t="shared" si="406"/>
        <v>788852</v>
      </c>
      <c r="J4300" s="3">
        <f t="shared" si="407"/>
        <v>120204</v>
      </c>
    </row>
    <row r="4301" spans="2:10" ht="13.5" customHeight="1">
      <c r="B4301" s="2">
        <v>4294</v>
      </c>
      <c r="C4301">
        <v>184</v>
      </c>
      <c r="D4301" s="2">
        <v>4286</v>
      </c>
      <c r="E4301" s="2">
        <f t="shared" si="402"/>
        <v>788624</v>
      </c>
      <c r="F4301" s="2">
        <f t="shared" si="403"/>
        <v>787336</v>
      </c>
      <c r="G4301" s="2">
        <f t="shared" si="404"/>
        <v>120232</v>
      </c>
      <c r="H4301" s="3">
        <f t="shared" si="405"/>
        <v>789984</v>
      </c>
      <c r="I4301" s="3">
        <f t="shared" si="406"/>
        <v>789036</v>
      </c>
      <c r="J4301" s="3">
        <f t="shared" si="407"/>
        <v>120232</v>
      </c>
    </row>
    <row r="4302" spans="2:10" ht="13.5" customHeight="1">
      <c r="B4302" s="2">
        <v>4295</v>
      </c>
      <c r="C4302">
        <v>184</v>
      </c>
      <c r="D4302" s="2">
        <v>4287</v>
      </c>
      <c r="E4302" s="2">
        <f t="shared" si="402"/>
        <v>788808</v>
      </c>
      <c r="F4302" s="2">
        <f t="shared" si="403"/>
        <v>787520</v>
      </c>
      <c r="G4302" s="2">
        <f t="shared" si="404"/>
        <v>120260</v>
      </c>
      <c r="H4302" s="3">
        <f t="shared" si="405"/>
        <v>790168</v>
      </c>
      <c r="I4302" s="3">
        <f t="shared" si="406"/>
        <v>789220</v>
      </c>
      <c r="J4302" s="3">
        <f t="shared" si="407"/>
        <v>120260</v>
      </c>
    </row>
    <row r="4303" spans="2:10" ht="13.5" customHeight="1">
      <c r="B4303" s="2">
        <v>4296</v>
      </c>
      <c r="C4303">
        <v>184</v>
      </c>
      <c r="D4303" s="2">
        <v>4288</v>
      </c>
      <c r="E4303" s="2">
        <f t="shared" si="402"/>
        <v>788992</v>
      </c>
      <c r="F4303" s="2">
        <f t="shared" si="403"/>
        <v>787704</v>
      </c>
      <c r="G4303" s="2">
        <f t="shared" si="404"/>
        <v>120288</v>
      </c>
      <c r="H4303" s="3">
        <f t="shared" si="405"/>
        <v>790352</v>
      </c>
      <c r="I4303" s="3">
        <f t="shared" si="406"/>
        <v>789404</v>
      </c>
      <c r="J4303" s="3">
        <f t="shared" si="407"/>
        <v>120288</v>
      </c>
    </row>
    <row r="4304" spans="2:10" ht="13.5" customHeight="1">
      <c r="B4304" s="2">
        <v>4297</v>
      </c>
      <c r="C4304">
        <v>184</v>
      </c>
      <c r="D4304" s="2">
        <v>4289</v>
      </c>
      <c r="E4304" s="2">
        <f t="shared" si="402"/>
        <v>789176</v>
      </c>
      <c r="F4304" s="2">
        <f t="shared" si="403"/>
        <v>787888</v>
      </c>
      <c r="G4304" s="2">
        <f t="shared" si="404"/>
        <v>120316</v>
      </c>
      <c r="H4304" s="3">
        <f t="shared" si="405"/>
        <v>790536</v>
      </c>
      <c r="I4304" s="3">
        <f t="shared" si="406"/>
        <v>789588</v>
      </c>
      <c r="J4304" s="3">
        <f t="shared" si="407"/>
        <v>120316</v>
      </c>
    </row>
    <row r="4305" spans="2:10" ht="13.5" customHeight="1">
      <c r="B4305" s="2">
        <v>4298</v>
      </c>
      <c r="C4305">
        <v>184</v>
      </c>
      <c r="D4305" s="2">
        <v>4290</v>
      </c>
      <c r="E4305" s="2">
        <f t="shared" ref="E4305:E4368" si="408">C4305*D4305</f>
        <v>789360</v>
      </c>
      <c r="F4305" s="2">
        <f t="shared" si="403"/>
        <v>788072</v>
      </c>
      <c r="G4305" s="2">
        <f t="shared" si="404"/>
        <v>120344</v>
      </c>
      <c r="H4305" s="3">
        <f t="shared" si="405"/>
        <v>790720</v>
      </c>
      <c r="I4305" s="3">
        <f t="shared" si="406"/>
        <v>789772</v>
      </c>
      <c r="J4305" s="3">
        <f t="shared" si="407"/>
        <v>120344</v>
      </c>
    </row>
    <row r="4306" spans="2:10" ht="13.5" customHeight="1">
      <c r="B4306" s="2">
        <v>4299</v>
      </c>
      <c r="C4306">
        <v>184</v>
      </c>
      <c r="D4306" s="2">
        <v>4291</v>
      </c>
      <c r="E4306" s="2">
        <f t="shared" si="408"/>
        <v>789544</v>
      </c>
      <c r="F4306" s="2">
        <f t="shared" si="403"/>
        <v>788256</v>
      </c>
      <c r="G4306" s="2">
        <f t="shared" si="404"/>
        <v>120372</v>
      </c>
      <c r="H4306" s="3">
        <f t="shared" si="405"/>
        <v>790904</v>
      </c>
      <c r="I4306" s="3">
        <f t="shared" si="406"/>
        <v>789956</v>
      </c>
      <c r="J4306" s="3">
        <f t="shared" si="407"/>
        <v>120372</v>
      </c>
    </row>
    <row r="4307" spans="2:10" ht="13.5" customHeight="1">
      <c r="B4307" s="2">
        <v>4300</v>
      </c>
      <c r="C4307">
        <v>184</v>
      </c>
      <c r="D4307" s="2">
        <v>4292</v>
      </c>
      <c r="E4307" s="2">
        <f t="shared" si="408"/>
        <v>789728</v>
      </c>
      <c r="F4307" s="2">
        <f t="shared" si="403"/>
        <v>788440</v>
      </c>
      <c r="G4307" s="2">
        <f t="shared" si="404"/>
        <v>120400</v>
      </c>
      <c r="H4307" s="3">
        <f t="shared" si="405"/>
        <v>791088</v>
      </c>
      <c r="I4307" s="3">
        <f t="shared" si="406"/>
        <v>790140</v>
      </c>
      <c r="J4307" s="3">
        <f t="shared" si="407"/>
        <v>120400</v>
      </c>
    </row>
    <row r="4308" spans="2:10" ht="13.5" customHeight="1">
      <c r="B4308" s="2">
        <v>4301</v>
      </c>
      <c r="C4308">
        <v>184</v>
      </c>
      <c r="D4308" s="2">
        <v>4293</v>
      </c>
      <c r="E4308" s="2">
        <f t="shared" si="408"/>
        <v>789912</v>
      </c>
      <c r="F4308" s="2">
        <f t="shared" si="403"/>
        <v>788624</v>
      </c>
      <c r="G4308" s="2">
        <f t="shared" si="404"/>
        <v>120428</v>
      </c>
      <c r="H4308" s="3">
        <f t="shared" si="405"/>
        <v>791272</v>
      </c>
      <c r="I4308" s="3">
        <f t="shared" si="406"/>
        <v>790324</v>
      </c>
      <c r="J4308" s="3">
        <f t="shared" si="407"/>
        <v>120428</v>
      </c>
    </row>
    <row r="4309" spans="2:10" ht="13.5" customHeight="1">
      <c r="B4309" s="2">
        <v>4302</v>
      </c>
      <c r="C4309">
        <v>184</v>
      </c>
      <c r="D4309" s="2">
        <v>4294</v>
      </c>
      <c r="E4309" s="2">
        <f t="shared" si="408"/>
        <v>790096</v>
      </c>
      <c r="F4309" s="2">
        <f t="shared" si="403"/>
        <v>788808</v>
      </c>
      <c r="G4309" s="2">
        <f t="shared" si="404"/>
        <v>120456</v>
      </c>
      <c r="H4309" s="3">
        <f t="shared" si="405"/>
        <v>791456</v>
      </c>
      <c r="I4309" s="3">
        <f t="shared" si="406"/>
        <v>790508</v>
      </c>
      <c r="J4309" s="3">
        <f t="shared" si="407"/>
        <v>120456</v>
      </c>
    </row>
    <row r="4310" spans="2:10" ht="13.5" customHeight="1">
      <c r="B4310" s="2">
        <v>4303</v>
      </c>
      <c r="C4310">
        <v>184</v>
      </c>
      <c r="D4310" s="2">
        <v>4295</v>
      </c>
      <c r="E4310" s="2">
        <f t="shared" si="408"/>
        <v>790280</v>
      </c>
      <c r="F4310" s="2">
        <f t="shared" si="403"/>
        <v>788992</v>
      </c>
      <c r="G4310" s="2">
        <f t="shared" si="404"/>
        <v>120484</v>
      </c>
      <c r="H4310" s="3">
        <f t="shared" si="405"/>
        <v>791640</v>
      </c>
      <c r="I4310" s="3">
        <f t="shared" si="406"/>
        <v>790692</v>
      </c>
      <c r="J4310" s="3">
        <f t="shared" si="407"/>
        <v>120484</v>
      </c>
    </row>
    <row r="4311" spans="2:10" ht="13.5" customHeight="1">
      <c r="B4311" s="2">
        <v>4304</v>
      </c>
      <c r="C4311">
        <v>184</v>
      </c>
      <c r="D4311" s="2">
        <v>4296</v>
      </c>
      <c r="E4311" s="2">
        <f t="shared" si="408"/>
        <v>790464</v>
      </c>
      <c r="F4311" s="2">
        <f t="shared" si="403"/>
        <v>789176</v>
      </c>
      <c r="G4311" s="2">
        <f t="shared" si="404"/>
        <v>120512</v>
      </c>
      <c r="H4311" s="3">
        <f t="shared" si="405"/>
        <v>791824</v>
      </c>
      <c r="I4311" s="3">
        <f t="shared" si="406"/>
        <v>790876</v>
      </c>
      <c r="J4311" s="3">
        <f t="shared" si="407"/>
        <v>120512</v>
      </c>
    </row>
    <row r="4312" spans="2:10" ht="13.5" customHeight="1">
      <c r="B4312" s="2">
        <v>4305</v>
      </c>
      <c r="C4312">
        <v>184</v>
      </c>
      <c r="D4312" s="2">
        <v>4297</v>
      </c>
      <c r="E4312" s="2">
        <f t="shared" si="408"/>
        <v>790648</v>
      </c>
      <c r="F4312" s="2">
        <f t="shared" si="403"/>
        <v>789360</v>
      </c>
      <c r="G4312" s="2">
        <f t="shared" si="404"/>
        <v>120540</v>
      </c>
      <c r="H4312" s="3">
        <f t="shared" si="405"/>
        <v>792008</v>
      </c>
      <c r="I4312" s="3">
        <f t="shared" si="406"/>
        <v>791060</v>
      </c>
      <c r="J4312" s="3">
        <f t="shared" si="407"/>
        <v>120540</v>
      </c>
    </row>
    <row r="4313" spans="2:10" ht="13.5" customHeight="1">
      <c r="B4313" s="2">
        <v>4306</v>
      </c>
      <c r="C4313">
        <v>184</v>
      </c>
      <c r="D4313" s="2">
        <v>4298</v>
      </c>
      <c r="E4313" s="2">
        <f t="shared" si="408"/>
        <v>790832</v>
      </c>
      <c r="F4313" s="2">
        <f t="shared" ref="F4313:F4376" si="409">C4313*D4306</f>
        <v>789544</v>
      </c>
      <c r="G4313" s="2">
        <f t="shared" si="404"/>
        <v>120568</v>
      </c>
      <c r="H4313" s="3">
        <f t="shared" si="405"/>
        <v>792192</v>
      </c>
      <c r="I4313" s="3">
        <f t="shared" si="406"/>
        <v>791244</v>
      </c>
      <c r="J4313" s="3">
        <f t="shared" si="407"/>
        <v>120568</v>
      </c>
    </row>
    <row r="4314" spans="2:10" ht="13.5" customHeight="1">
      <c r="B4314" s="2">
        <v>4307</v>
      </c>
      <c r="C4314">
        <v>184</v>
      </c>
      <c r="D4314" s="2">
        <v>4299</v>
      </c>
      <c r="E4314" s="2">
        <f t="shared" si="408"/>
        <v>791016</v>
      </c>
      <c r="F4314" s="2">
        <f t="shared" si="409"/>
        <v>789728</v>
      </c>
      <c r="G4314" s="2">
        <f t="shared" si="404"/>
        <v>120596</v>
      </c>
      <c r="H4314" s="3">
        <f t="shared" si="405"/>
        <v>792376</v>
      </c>
      <c r="I4314" s="3">
        <f t="shared" si="406"/>
        <v>791428</v>
      </c>
      <c r="J4314" s="3">
        <f t="shared" si="407"/>
        <v>120596</v>
      </c>
    </row>
    <row r="4315" spans="2:10" ht="13.5" customHeight="1">
      <c r="B4315" s="2">
        <v>4308</v>
      </c>
      <c r="C4315">
        <v>184</v>
      </c>
      <c r="D4315" s="2">
        <v>4300</v>
      </c>
      <c r="E4315" s="2">
        <f t="shared" si="408"/>
        <v>791200</v>
      </c>
      <c r="F4315" s="2">
        <f t="shared" si="409"/>
        <v>789912</v>
      </c>
      <c r="G4315" s="2">
        <f t="shared" si="404"/>
        <v>120624</v>
      </c>
      <c r="H4315" s="3">
        <f t="shared" si="405"/>
        <v>792560</v>
      </c>
      <c r="I4315" s="3">
        <f t="shared" si="406"/>
        <v>791612</v>
      </c>
      <c r="J4315" s="3">
        <f t="shared" si="407"/>
        <v>120624</v>
      </c>
    </row>
    <row r="4316" spans="2:10" ht="13.5" customHeight="1">
      <c r="B4316" s="2">
        <v>4309</v>
      </c>
      <c r="C4316">
        <v>184</v>
      </c>
      <c r="D4316" s="2">
        <v>4301</v>
      </c>
      <c r="E4316" s="2">
        <f t="shared" si="408"/>
        <v>791384</v>
      </c>
      <c r="F4316" s="2">
        <f t="shared" si="409"/>
        <v>790096</v>
      </c>
      <c r="G4316" s="2">
        <f t="shared" si="404"/>
        <v>120652</v>
      </c>
      <c r="H4316" s="3">
        <f t="shared" si="405"/>
        <v>792744</v>
      </c>
      <c r="I4316" s="3">
        <f t="shared" si="406"/>
        <v>791796</v>
      </c>
      <c r="J4316" s="3">
        <f t="shared" si="407"/>
        <v>120652</v>
      </c>
    </row>
    <row r="4317" spans="2:10" ht="13.5" customHeight="1">
      <c r="B4317" s="2">
        <v>4310</v>
      </c>
      <c r="C4317">
        <v>184</v>
      </c>
      <c r="D4317" s="2">
        <v>4302</v>
      </c>
      <c r="E4317" s="2">
        <f t="shared" si="408"/>
        <v>791568</v>
      </c>
      <c r="F4317" s="2">
        <f t="shared" si="409"/>
        <v>790280</v>
      </c>
      <c r="G4317" s="2">
        <f t="shared" si="404"/>
        <v>120680</v>
      </c>
      <c r="H4317" s="3">
        <f t="shared" si="405"/>
        <v>792928</v>
      </c>
      <c r="I4317" s="3">
        <f t="shared" si="406"/>
        <v>791980</v>
      </c>
      <c r="J4317" s="3">
        <f t="shared" si="407"/>
        <v>120680</v>
      </c>
    </row>
    <row r="4318" spans="2:10" ht="13.5" customHeight="1">
      <c r="B4318" s="2">
        <v>4311</v>
      </c>
      <c r="C4318">
        <v>184</v>
      </c>
      <c r="D4318" s="2">
        <v>4303</v>
      </c>
      <c r="E4318" s="2">
        <f t="shared" si="408"/>
        <v>791752</v>
      </c>
      <c r="F4318" s="2">
        <f t="shared" si="409"/>
        <v>790464</v>
      </c>
      <c r="G4318" s="2">
        <f t="shared" si="404"/>
        <v>120708</v>
      </c>
      <c r="H4318" s="3">
        <f t="shared" si="405"/>
        <v>793112</v>
      </c>
      <c r="I4318" s="3">
        <f t="shared" si="406"/>
        <v>792164</v>
      </c>
      <c r="J4318" s="3">
        <f t="shared" si="407"/>
        <v>120708</v>
      </c>
    </row>
    <row r="4319" spans="2:10" ht="13.5" customHeight="1">
      <c r="B4319" s="2">
        <v>4312</v>
      </c>
      <c r="C4319">
        <v>184</v>
      </c>
      <c r="D4319" s="2">
        <v>4304</v>
      </c>
      <c r="E4319" s="2">
        <f t="shared" si="408"/>
        <v>791936</v>
      </c>
      <c r="F4319" s="2">
        <f t="shared" si="409"/>
        <v>790648</v>
      </c>
      <c r="G4319" s="2">
        <f t="shared" si="404"/>
        <v>120736</v>
      </c>
      <c r="H4319" s="3">
        <f t="shared" si="405"/>
        <v>793296</v>
      </c>
      <c r="I4319" s="3">
        <f t="shared" si="406"/>
        <v>792348</v>
      </c>
      <c r="J4319" s="3">
        <f t="shared" si="407"/>
        <v>120736</v>
      </c>
    </row>
    <row r="4320" spans="2:10" ht="13.5" customHeight="1">
      <c r="B4320" s="2">
        <v>4313</v>
      </c>
      <c r="C4320">
        <v>184</v>
      </c>
      <c r="D4320" s="2">
        <v>4305</v>
      </c>
      <c r="E4320" s="2">
        <f t="shared" si="408"/>
        <v>792120</v>
      </c>
      <c r="F4320" s="2">
        <f t="shared" si="409"/>
        <v>790832</v>
      </c>
      <c r="G4320" s="2">
        <f t="shared" si="404"/>
        <v>120764</v>
      </c>
      <c r="H4320" s="3">
        <f t="shared" si="405"/>
        <v>793480</v>
      </c>
      <c r="I4320" s="3">
        <f t="shared" si="406"/>
        <v>792532</v>
      </c>
      <c r="J4320" s="3">
        <f t="shared" si="407"/>
        <v>120764</v>
      </c>
    </row>
    <row r="4321" spans="2:10" ht="13.5" customHeight="1">
      <c r="B4321" s="2">
        <v>4314</v>
      </c>
      <c r="C4321">
        <v>184</v>
      </c>
      <c r="D4321" s="2">
        <v>4306</v>
      </c>
      <c r="E4321" s="2">
        <f t="shared" si="408"/>
        <v>792304</v>
      </c>
      <c r="F4321" s="2">
        <f t="shared" si="409"/>
        <v>791016</v>
      </c>
      <c r="G4321" s="2">
        <f t="shared" si="404"/>
        <v>120792</v>
      </c>
      <c r="H4321" s="3">
        <f t="shared" si="405"/>
        <v>793664</v>
      </c>
      <c r="I4321" s="3">
        <f t="shared" si="406"/>
        <v>792716</v>
      </c>
      <c r="J4321" s="3">
        <f t="shared" si="407"/>
        <v>120792</v>
      </c>
    </row>
    <row r="4322" spans="2:10" ht="13.5" customHeight="1">
      <c r="B4322" s="2">
        <v>4315</v>
      </c>
      <c r="C4322">
        <v>184</v>
      </c>
      <c r="D4322" s="2">
        <v>4307</v>
      </c>
      <c r="E4322" s="2">
        <f t="shared" si="408"/>
        <v>792488</v>
      </c>
      <c r="F4322" s="2">
        <f t="shared" si="409"/>
        <v>791200</v>
      </c>
      <c r="G4322" s="2">
        <f t="shared" si="404"/>
        <v>120820</v>
      </c>
      <c r="H4322" s="3">
        <f t="shared" si="405"/>
        <v>793848</v>
      </c>
      <c r="I4322" s="3">
        <f t="shared" si="406"/>
        <v>792900</v>
      </c>
      <c r="J4322" s="3">
        <f t="shared" si="407"/>
        <v>120820</v>
      </c>
    </row>
    <row r="4323" spans="2:10" ht="13.5" customHeight="1">
      <c r="B4323" s="2">
        <v>4316</v>
      </c>
      <c r="C4323">
        <v>184</v>
      </c>
      <c r="D4323" s="2">
        <v>4308</v>
      </c>
      <c r="E4323" s="2">
        <f t="shared" si="408"/>
        <v>792672</v>
      </c>
      <c r="F4323" s="2">
        <f t="shared" si="409"/>
        <v>791384</v>
      </c>
      <c r="G4323" s="2">
        <f t="shared" si="404"/>
        <v>120848</v>
      </c>
      <c r="H4323" s="3">
        <f t="shared" si="405"/>
        <v>794032</v>
      </c>
      <c r="I4323" s="3">
        <f t="shared" si="406"/>
        <v>793084</v>
      </c>
      <c r="J4323" s="3">
        <f t="shared" si="407"/>
        <v>120848</v>
      </c>
    </row>
    <row r="4324" spans="2:10" ht="13.5" customHeight="1">
      <c r="B4324" s="2">
        <v>4317</v>
      </c>
      <c r="C4324">
        <v>184</v>
      </c>
      <c r="D4324" s="2">
        <v>4309</v>
      </c>
      <c r="E4324" s="2">
        <f t="shared" si="408"/>
        <v>792856</v>
      </c>
      <c r="F4324" s="2">
        <f t="shared" si="409"/>
        <v>791568</v>
      </c>
      <c r="G4324" s="2">
        <f t="shared" si="404"/>
        <v>120876</v>
      </c>
      <c r="H4324" s="3">
        <f t="shared" si="405"/>
        <v>794216</v>
      </c>
      <c r="I4324" s="3">
        <f t="shared" si="406"/>
        <v>793268</v>
      </c>
      <c r="J4324" s="3">
        <f t="shared" si="407"/>
        <v>120876</v>
      </c>
    </row>
    <row r="4325" spans="2:10" ht="13.5" customHeight="1">
      <c r="B4325" s="2">
        <v>4318</v>
      </c>
      <c r="C4325">
        <v>184</v>
      </c>
      <c r="D4325" s="2">
        <v>4310</v>
      </c>
      <c r="E4325" s="2">
        <f t="shared" si="408"/>
        <v>793040</v>
      </c>
      <c r="F4325" s="2">
        <f t="shared" si="409"/>
        <v>791752</v>
      </c>
      <c r="G4325" s="2">
        <f t="shared" si="404"/>
        <v>120904</v>
      </c>
      <c r="H4325" s="3">
        <f t="shared" si="405"/>
        <v>794400</v>
      </c>
      <c r="I4325" s="3">
        <f t="shared" si="406"/>
        <v>793452</v>
      </c>
      <c r="J4325" s="3">
        <f t="shared" si="407"/>
        <v>120904</v>
      </c>
    </row>
    <row r="4326" spans="2:10" ht="13.5" customHeight="1">
      <c r="B4326" s="2">
        <v>4319</v>
      </c>
      <c r="C4326">
        <v>184</v>
      </c>
      <c r="D4326" s="2">
        <v>4311</v>
      </c>
      <c r="E4326" s="2">
        <f t="shared" si="408"/>
        <v>793224</v>
      </c>
      <c r="F4326" s="2">
        <f t="shared" si="409"/>
        <v>791936</v>
      </c>
      <c r="G4326" s="2">
        <f t="shared" si="404"/>
        <v>120932</v>
      </c>
      <c r="H4326" s="3">
        <f t="shared" si="405"/>
        <v>794584</v>
      </c>
      <c r="I4326" s="3">
        <f t="shared" si="406"/>
        <v>793636</v>
      </c>
      <c r="J4326" s="3">
        <f t="shared" si="407"/>
        <v>120932</v>
      </c>
    </row>
    <row r="4327" spans="2:10" ht="13.5" customHeight="1">
      <c r="B4327" s="2">
        <v>4320</v>
      </c>
      <c r="C4327">
        <v>184</v>
      </c>
      <c r="D4327" s="2">
        <v>4312</v>
      </c>
      <c r="E4327" s="2">
        <f t="shared" si="408"/>
        <v>793408</v>
      </c>
      <c r="F4327" s="2">
        <f t="shared" si="409"/>
        <v>792120</v>
      </c>
      <c r="G4327" s="2">
        <f t="shared" si="404"/>
        <v>120960</v>
      </c>
      <c r="H4327" s="3">
        <f t="shared" si="405"/>
        <v>794768</v>
      </c>
      <c r="I4327" s="3">
        <f t="shared" si="406"/>
        <v>793820</v>
      </c>
      <c r="J4327" s="3">
        <f t="shared" si="407"/>
        <v>120960</v>
      </c>
    </row>
    <row r="4328" spans="2:10" ht="13.5" customHeight="1">
      <c r="B4328" s="2">
        <v>4321</v>
      </c>
      <c r="C4328">
        <v>184</v>
      </c>
      <c r="D4328" s="2">
        <v>4313</v>
      </c>
      <c r="E4328" s="2">
        <f t="shared" si="408"/>
        <v>793592</v>
      </c>
      <c r="F4328" s="2">
        <f t="shared" si="409"/>
        <v>792304</v>
      </c>
      <c r="G4328" s="2">
        <f t="shared" si="404"/>
        <v>120988</v>
      </c>
      <c r="H4328" s="3">
        <f t="shared" si="405"/>
        <v>794952</v>
      </c>
      <c r="I4328" s="3">
        <f t="shared" si="406"/>
        <v>794004</v>
      </c>
      <c r="J4328" s="3">
        <f t="shared" si="407"/>
        <v>120988</v>
      </c>
    </row>
    <row r="4329" spans="2:10" ht="13.5" customHeight="1">
      <c r="B4329" s="2">
        <v>4322</v>
      </c>
      <c r="C4329">
        <v>184</v>
      </c>
      <c r="D4329" s="2">
        <v>4314</v>
      </c>
      <c r="E4329" s="2">
        <f t="shared" si="408"/>
        <v>793776</v>
      </c>
      <c r="F4329" s="2">
        <f t="shared" si="409"/>
        <v>792488</v>
      </c>
      <c r="G4329" s="2">
        <f t="shared" si="404"/>
        <v>121016</v>
      </c>
      <c r="H4329" s="3">
        <f t="shared" si="405"/>
        <v>795136</v>
      </c>
      <c r="I4329" s="3">
        <f t="shared" si="406"/>
        <v>794188</v>
      </c>
      <c r="J4329" s="3">
        <f t="shared" si="407"/>
        <v>121016</v>
      </c>
    </row>
    <row r="4330" spans="2:10" ht="13.5" customHeight="1">
      <c r="B4330" s="2">
        <v>4323</v>
      </c>
      <c r="C4330">
        <v>184</v>
      </c>
      <c r="D4330" s="2">
        <v>4315</v>
      </c>
      <c r="E4330" s="2">
        <f t="shared" si="408"/>
        <v>793960</v>
      </c>
      <c r="F4330" s="2">
        <f t="shared" si="409"/>
        <v>792672</v>
      </c>
      <c r="G4330" s="2">
        <f t="shared" si="404"/>
        <v>121044</v>
      </c>
      <c r="H4330" s="3">
        <f t="shared" si="405"/>
        <v>795320</v>
      </c>
      <c r="I4330" s="3">
        <f t="shared" si="406"/>
        <v>794372</v>
      </c>
      <c r="J4330" s="3">
        <f t="shared" si="407"/>
        <v>121044</v>
      </c>
    </row>
    <row r="4331" spans="2:10" ht="13.5" customHeight="1">
      <c r="B4331" s="2">
        <v>4324</v>
      </c>
      <c r="C4331">
        <v>184</v>
      </c>
      <c r="D4331" s="2">
        <v>4316</v>
      </c>
      <c r="E4331" s="2">
        <f t="shared" si="408"/>
        <v>794144</v>
      </c>
      <c r="F4331" s="2">
        <f t="shared" si="409"/>
        <v>792856</v>
      </c>
      <c r="G4331" s="2">
        <f t="shared" si="404"/>
        <v>121072</v>
      </c>
      <c r="H4331" s="3">
        <f t="shared" si="405"/>
        <v>795504</v>
      </c>
      <c r="I4331" s="3">
        <f t="shared" si="406"/>
        <v>794556</v>
      </c>
      <c r="J4331" s="3">
        <f t="shared" si="407"/>
        <v>121072</v>
      </c>
    </row>
    <row r="4332" spans="2:10" ht="13.5" customHeight="1">
      <c r="B4332" s="2">
        <v>4325</v>
      </c>
      <c r="C4332">
        <v>184</v>
      </c>
      <c r="D4332" s="2">
        <v>4317</v>
      </c>
      <c r="E4332" s="2">
        <f t="shared" si="408"/>
        <v>794328</v>
      </c>
      <c r="F4332" s="2">
        <f t="shared" si="409"/>
        <v>793040</v>
      </c>
      <c r="G4332" s="2">
        <f t="shared" si="404"/>
        <v>121100</v>
      </c>
      <c r="H4332" s="3">
        <f t="shared" si="405"/>
        <v>795688</v>
      </c>
      <c r="I4332" s="3">
        <f t="shared" si="406"/>
        <v>794740</v>
      </c>
      <c r="J4332" s="3">
        <f t="shared" si="407"/>
        <v>121100</v>
      </c>
    </row>
    <row r="4333" spans="2:10" ht="13.5" customHeight="1">
      <c r="B4333" s="2">
        <v>4326</v>
      </c>
      <c r="C4333">
        <v>184</v>
      </c>
      <c r="D4333" s="2">
        <v>4318</v>
      </c>
      <c r="E4333" s="2">
        <f t="shared" si="408"/>
        <v>794512</v>
      </c>
      <c r="F4333" s="2">
        <f t="shared" si="409"/>
        <v>793224</v>
      </c>
      <c r="G4333" s="2">
        <f t="shared" si="404"/>
        <v>121128</v>
      </c>
      <c r="H4333" s="3">
        <f t="shared" si="405"/>
        <v>795872</v>
      </c>
      <c r="I4333" s="3">
        <f t="shared" si="406"/>
        <v>794924</v>
      </c>
      <c r="J4333" s="3">
        <f t="shared" si="407"/>
        <v>121128</v>
      </c>
    </row>
    <row r="4334" spans="2:10" ht="13.5" customHeight="1">
      <c r="B4334" s="2">
        <v>4327</v>
      </c>
      <c r="C4334">
        <v>184</v>
      </c>
      <c r="D4334" s="2">
        <v>4319</v>
      </c>
      <c r="E4334" s="2">
        <f t="shared" si="408"/>
        <v>794696</v>
      </c>
      <c r="F4334" s="2">
        <f t="shared" si="409"/>
        <v>793408</v>
      </c>
      <c r="G4334" s="2">
        <f t="shared" si="404"/>
        <v>121156</v>
      </c>
      <c r="H4334" s="3">
        <f t="shared" si="405"/>
        <v>796056</v>
      </c>
      <c r="I4334" s="3">
        <f t="shared" si="406"/>
        <v>795108</v>
      </c>
      <c r="J4334" s="3">
        <f t="shared" si="407"/>
        <v>121156</v>
      </c>
    </row>
    <row r="4335" spans="2:10" ht="13.5" customHeight="1">
      <c r="B4335" s="2">
        <v>4328</v>
      </c>
      <c r="C4335">
        <v>184</v>
      </c>
      <c r="D4335" s="2">
        <v>4320</v>
      </c>
      <c r="E4335" s="2">
        <f t="shared" si="408"/>
        <v>794880</v>
      </c>
      <c r="F4335" s="2">
        <f t="shared" si="409"/>
        <v>793592</v>
      </c>
      <c r="G4335" s="2">
        <f t="shared" si="404"/>
        <v>121184</v>
      </c>
      <c r="H4335" s="3">
        <f t="shared" si="405"/>
        <v>796240</v>
      </c>
      <c r="I4335" s="3">
        <f t="shared" si="406"/>
        <v>795292</v>
      </c>
      <c r="J4335" s="3">
        <f t="shared" si="407"/>
        <v>121184</v>
      </c>
    </row>
    <row r="4336" spans="2:10" ht="13.5" customHeight="1">
      <c r="B4336" s="2">
        <v>4329</v>
      </c>
      <c r="C4336">
        <v>184</v>
      </c>
      <c r="D4336" s="2">
        <v>4321</v>
      </c>
      <c r="E4336" s="2">
        <f t="shared" si="408"/>
        <v>795064</v>
      </c>
      <c r="F4336" s="2">
        <f t="shared" si="409"/>
        <v>793776</v>
      </c>
      <c r="G4336" s="2">
        <f t="shared" si="404"/>
        <v>121212</v>
      </c>
      <c r="H4336" s="3">
        <f t="shared" si="405"/>
        <v>796424</v>
      </c>
      <c r="I4336" s="3">
        <f t="shared" si="406"/>
        <v>795476</v>
      </c>
      <c r="J4336" s="3">
        <f t="shared" si="407"/>
        <v>121212</v>
      </c>
    </row>
    <row r="4337" spans="2:10" ht="13.5" customHeight="1">
      <c r="B4337" s="2">
        <v>4330</v>
      </c>
      <c r="C4337">
        <v>184</v>
      </c>
      <c r="D4337" s="2">
        <v>4322</v>
      </c>
      <c r="E4337" s="2">
        <f t="shared" si="408"/>
        <v>795248</v>
      </c>
      <c r="F4337" s="2">
        <f t="shared" si="409"/>
        <v>793960</v>
      </c>
      <c r="G4337" s="2">
        <f t="shared" si="404"/>
        <v>121240</v>
      </c>
      <c r="H4337" s="3">
        <f t="shared" si="405"/>
        <v>796608</v>
      </c>
      <c r="I4337" s="3">
        <f t="shared" si="406"/>
        <v>795660</v>
      </c>
      <c r="J4337" s="3">
        <f t="shared" si="407"/>
        <v>121240</v>
      </c>
    </row>
    <row r="4338" spans="2:10" ht="13.5" customHeight="1">
      <c r="B4338" s="2">
        <v>4331</v>
      </c>
      <c r="C4338">
        <v>184</v>
      </c>
      <c r="D4338" s="2">
        <v>4323</v>
      </c>
      <c r="E4338" s="2">
        <f t="shared" si="408"/>
        <v>795432</v>
      </c>
      <c r="F4338" s="2">
        <f t="shared" si="409"/>
        <v>794144</v>
      </c>
      <c r="G4338" s="2">
        <f t="shared" si="404"/>
        <v>121268</v>
      </c>
      <c r="H4338" s="3">
        <f t="shared" si="405"/>
        <v>796792</v>
      </c>
      <c r="I4338" s="3">
        <f t="shared" si="406"/>
        <v>795844</v>
      </c>
      <c r="J4338" s="3">
        <f t="shared" si="407"/>
        <v>121268</v>
      </c>
    </row>
    <row r="4339" spans="2:10" ht="13.5" customHeight="1">
      <c r="B4339" s="2">
        <v>4332</v>
      </c>
      <c r="C4339">
        <v>184</v>
      </c>
      <c r="D4339" s="2">
        <v>4324</v>
      </c>
      <c r="E4339" s="2">
        <f t="shared" si="408"/>
        <v>795616</v>
      </c>
      <c r="F4339" s="2">
        <f t="shared" si="409"/>
        <v>794328</v>
      </c>
      <c r="G4339" s="2">
        <f t="shared" si="404"/>
        <v>121296</v>
      </c>
      <c r="H4339" s="3">
        <f t="shared" si="405"/>
        <v>796976</v>
      </c>
      <c r="I4339" s="3">
        <f t="shared" si="406"/>
        <v>796028</v>
      </c>
      <c r="J4339" s="3">
        <f t="shared" si="407"/>
        <v>121296</v>
      </c>
    </row>
    <row r="4340" spans="2:10" ht="13.5" customHeight="1">
      <c r="B4340" s="2">
        <v>4333</v>
      </c>
      <c r="C4340">
        <v>184</v>
      </c>
      <c r="D4340" s="2">
        <v>4325</v>
      </c>
      <c r="E4340" s="2">
        <f t="shared" si="408"/>
        <v>795800</v>
      </c>
      <c r="F4340" s="2">
        <f t="shared" si="409"/>
        <v>794512</v>
      </c>
      <c r="G4340" s="2">
        <f t="shared" si="404"/>
        <v>121324</v>
      </c>
      <c r="H4340" s="3">
        <f t="shared" si="405"/>
        <v>797160</v>
      </c>
      <c r="I4340" s="3">
        <f t="shared" si="406"/>
        <v>796212</v>
      </c>
      <c r="J4340" s="3">
        <f t="shared" si="407"/>
        <v>121324</v>
      </c>
    </row>
    <row r="4341" spans="2:10" ht="13.5" customHeight="1">
      <c r="B4341" s="2">
        <v>4334</v>
      </c>
      <c r="C4341">
        <v>184</v>
      </c>
      <c r="D4341" s="2">
        <v>4326</v>
      </c>
      <c r="E4341" s="2">
        <f t="shared" si="408"/>
        <v>795984</v>
      </c>
      <c r="F4341" s="2">
        <f t="shared" si="409"/>
        <v>794696</v>
      </c>
      <c r="G4341" s="2">
        <f t="shared" si="404"/>
        <v>121352</v>
      </c>
      <c r="H4341" s="3">
        <f t="shared" si="405"/>
        <v>797344</v>
      </c>
      <c r="I4341" s="3">
        <f t="shared" si="406"/>
        <v>796396</v>
      </c>
      <c r="J4341" s="3">
        <f t="shared" si="407"/>
        <v>121352</v>
      </c>
    </row>
    <row r="4342" spans="2:10" ht="13.5" customHeight="1">
      <c r="B4342" s="2">
        <v>4335</v>
      </c>
      <c r="C4342">
        <v>184</v>
      </c>
      <c r="D4342" s="2">
        <v>4327</v>
      </c>
      <c r="E4342" s="2">
        <f t="shared" si="408"/>
        <v>796168</v>
      </c>
      <c r="F4342" s="2">
        <f t="shared" si="409"/>
        <v>794880</v>
      </c>
      <c r="G4342" s="2">
        <f t="shared" si="404"/>
        <v>121380</v>
      </c>
      <c r="H4342" s="3">
        <f t="shared" si="405"/>
        <v>797528</v>
      </c>
      <c r="I4342" s="3">
        <f t="shared" si="406"/>
        <v>796580</v>
      </c>
      <c r="J4342" s="3">
        <f t="shared" si="407"/>
        <v>121380</v>
      </c>
    </row>
    <row r="4343" spans="2:10" ht="13.5" customHeight="1">
      <c r="B4343" s="2">
        <v>4336</v>
      </c>
      <c r="C4343">
        <v>184</v>
      </c>
      <c r="D4343" s="2">
        <v>4328</v>
      </c>
      <c r="E4343" s="2">
        <f t="shared" si="408"/>
        <v>796352</v>
      </c>
      <c r="F4343" s="2">
        <f t="shared" si="409"/>
        <v>795064</v>
      </c>
      <c r="G4343" s="2">
        <f t="shared" si="404"/>
        <v>121408</v>
      </c>
      <c r="H4343" s="3">
        <f t="shared" si="405"/>
        <v>797712</v>
      </c>
      <c r="I4343" s="3">
        <f t="shared" si="406"/>
        <v>796764</v>
      </c>
      <c r="J4343" s="3">
        <f t="shared" si="407"/>
        <v>121408</v>
      </c>
    </row>
    <row r="4344" spans="2:10" ht="13.5" customHeight="1">
      <c r="B4344" s="2">
        <v>4337</v>
      </c>
      <c r="C4344">
        <v>184</v>
      </c>
      <c r="D4344" s="2">
        <v>4329</v>
      </c>
      <c r="E4344" s="2">
        <f t="shared" si="408"/>
        <v>796536</v>
      </c>
      <c r="F4344" s="2">
        <f t="shared" si="409"/>
        <v>795248</v>
      </c>
      <c r="G4344" s="2">
        <f t="shared" si="404"/>
        <v>121436</v>
      </c>
      <c r="H4344" s="3">
        <f t="shared" si="405"/>
        <v>797896</v>
      </c>
      <c r="I4344" s="3">
        <f t="shared" si="406"/>
        <v>796948</v>
      </c>
      <c r="J4344" s="3">
        <f t="shared" si="407"/>
        <v>121436</v>
      </c>
    </row>
    <row r="4345" spans="2:10" ht="13.5" customHeight="1">
      <c r="B4345" s="2">
        <v>4338</v>
      </c>
      <c r="C4345">
        <v>184</v>
      </c>
      <c r="D4345" s="2">
        <v>4330</v>
      </c>
      <c r="E4345" s="2">
        <f t="shared" si="408"/>
        <v>796720</v>
      </c>
      <c r="F4345" s="2">
        <f t="shared" si="409"/>
        <v>795432</v>
      </c>
      <c r="G4345" s="2">
        <f t="shared" si="404"/>
        <v>121464</v>
      </c>
      <c r="H4345" s="3">
        <f t="shared" si="405"/>
        <v>798080</v>
      </c>
      <c r="I4345" s="3">
        <f t="shared" si="406"/>
        <v>797132</v>
      </c>
      <c r="J4345" s="3">
        <f t="shared" si="407"/>
        <v>121464</v>
      </c>
    </row>
    <row r="4346" spans="2:10" ht="13.5" customHeight="1">
      <c r="B4346" s="2">
        <v>4339</v>
      </c>
      <c r="C4346">
        <v>184</v>
      </c>
      <c r="D4346" s="2">
        <v>4331</v>
      </c>
      <c r="E4346" s="2">
        <f t="shared" si="408"/>
        <v>796904</v>
      </c>
      <c r="F4346" s="2">
        <f t="shared" si="409"/>
        <v>795616</v>
      </c>
      <c r="G4346" s="2">
        <f t="shared" si="404"/>
        <v>121492</v>
      </c>
      <c r="H4346" s="3">
        <f t="shared" si="405"/>
        <v>798264</v>
      </c>
      <c r="I4346" s="3">
        <f t="shared" si="406"/>
        <v>797316</v>
      </c>
      <c r="J4346" s="3">
        <f t="shared" si="407"/>
        <v>121492</v>
      </c>
    </row>
    <row r="4347" spans="2:10" ht="13.5" customHeight="1">
      <c r="B4347" s="2">
        <v>4340</v>
      </c>
      <c r="C4347">
        <v>184</v>
      </c>
      <c r="D4347" s="2">
        <v>4332</v>
      </c>
      <c r="E4347" s="2">
        <f t="shared" si="408"/>
        <v>797088</v>
      </c>
      <c r="F4347" s="2">
        <f t="shared" si="409"/>
        <v>795800</v>
      </c>
      <c r="G4347" s="2">
        <f t="shared" si="404"/>
        <v>121520</v>
      </c>
      <c r="H4347" s="3">
        <f t="shared" si="405"/>
        <v>798448</v>
      </c>
      <c r="I4347" s="3">
        <f t="shared" si="406"/>
        <v>797500</v>
      </c>
      <c r="J4347" s="3">
        <f t="shared" si="407"/>
        <v>121520</v>
      </c>
    </row>
    <row r="4348" spans="2:10" ht="13.5" customHeight="1">
      <c r="B4348" s="2">
        <v>4341</v>
      </c>
      <c r="C4348">
        <v>184</v>
      </c>
      <c r="D4348" s="2">
        <v>4333</v>
      </c>
      <c r="E4348" s="2">
        <f t="shared" si="408"/>
        <v>797272</v>
      </c>
      <c r="F4348" s="2">
        <f t="shared" si="409"/>
        <v>795984</v>
      </c>
      <c r="G4348" s="2">
        <f t="shared" si="404"/>
        <v>121548</v>
      </c>
      <c r="H4348" s="3">
        <f t="shared" si="405"/>
        <v>798632</v>
      </c>
      <c r="I4348" s="3">
        <f t="shared" si="406"/>
        <v>797684</v>
      </c>
      <c r="J4348" s="3">
        <f t="shared" si="407"/>
        <v>121548</v>
      </c>
    </row>
    <row r="4349" spans="2:10" ht="13.5" customHeight="1">
      <c r="B4349" s="2">
        <v>4342</v>
      </c>
      <c r="C4349">
        <v>184</v>
      </c>
      <c r="D4349" s="2">
        <v>4334</v>
      </c>
      <c r="E4349" s="2">
        <f t="shared" si="408"/>
        <v>797456</v>
      </c>
      <c r="F4349" s="2">
        <f t="shared" si="409"/>
        <v>796168</v>
      </c>
      <c r="G4349" s="2">
        <f t="shared" si="404"/>
        <v>121576</v>
      </c>
      <c r="H4349" s="3">
        <f t="shared" si="405"/>
        <v>798816</v>
      </c>
      <c r="I4349" s="3">
        <f t="shared" si="406"/>
        <v>797868</v>
      </c>
      <c r="J4349" s="3">
        <f t="shared" si="407"/>
        <v>121576</v>
      </c>
    </row>
    <row r="4350" spans="2:10" ht="13.5" customHeight="1">
      <c r="B4350" s="2">
        <v>4343</v>
      </c>
      <c r="C4350">
        <v>184</v>
      </c>
      <c r="D4350" s="2">
        <v>4335</v>
      </c>
      <c r="E4350" s="2">
        <f t="shared" si="408"/>
        <v>797640</v>
      </c>
      <c r="F4350" s="2">
        <f t="shared" si="409"/>
        <v>796352</v>
      </c>
      <c r="G4350" s="2">
        <f t="shared" si="404"/>
        <v>121604</v>
      </c>
      <c r="H4350" s="3">
        <f t="shared" si="405"/>
        <v>799000</v>
      </c>
      <c r="I4350" s="3">
        <f t="shared" si="406"/>
        <v>798052</v>
      </c>
      <c r="J4350" s="3">
        <f t="shared" si="407"/>
        <v>121604</v>
      </c>
    </row>
    <row r="4351" spans="2:10" ht="13.5" customHeight="1">
      <c r="B4351" s="2">
        <v>4344</v>
      </c>
      <c r="C4351">
        <v>184</v>
      </c>
      <c r="D4351" s="2">
        <v>4336</v>
      </c>
      <c r="E4351" s="2">
        <f t="shared" si="408"/>
        <v>797824</v>
      </c>
      <c r="F4351" s="2">
        <f t="shared" si="409"/>
        <v>796536</v>
      </c>
      <c r="G4351" s="2">
        <f t="shared" si="404"/>
        <v>121632</v>
      </c>
      <c r="H4351" s="3">
        <f t="shared" si="405"/>
        <v>799184</v>
      </c>
      <c r="I4351" s="3">
        <f t="shared" si="406"/>
        <v>798236</v>
      </c>
      <c r="J4351" s="3">
        <f t="shared" si="407"/>
        <v>121632</v>
      </c>
    </row>
    <row r="4352" spans="2:10" ht="13.5" customHeight="1">
      <c r="B4352" s="2">
        <v>4345</v>
      </c>
      <c r="C4352">
        <v>184</v>
      </c>
      <c r="D4352" s="2">
        <v>4337</v>
      </c>
      <c r="E4352" s="2">
        <f t="shared" si="408"/>
        <v>798008</v>
      </c>
      <c r="F4352" s="2">
        <f t="shared" si="409"/>
        <v>796720</v>
      </c>
      <c r="G4352" s="2">
        <f t="shared" si="404"/>
        <v>121660</v>
      </c>
      <c r="H4352" s="3">
        <f t="shared" si="405"/>
        <v>799368</v>
      </c>
      <c r="I4352" s="3">
        <f t="shared" si="406"/>
        <v>798420</v>
      </c>
      <c r="J4352" s="3">
        <f t="shared" si="407"/>
        <v>121660</v>
      </c>
    </row>
    <row r="4353" spans="2:10" ht="13.5" customHeight="1">
      <c r="B4353" s="2">
        <v>4346</v>
      </c>
      <c r="C4353">
        <v>184</v>
      </c>
      <c r="D4353" s="2">
        <v>4338</v>
      </c>
      <c r="E4353" s="2">
        <f t="shared" si="408"/>
        <v>798192</v>
      </c>
      <c r="F4353" s="2">
        <f t="shared" si="409"/>
        <v>796904</v>
      </c>
      <c r="G4353" s="2">
        <f t="shared" si="404"/>
        <v>121688</v>
      </c>
      <c r="H4353" s="3">
        <f t="shared" si="405"/>
        <v>799552</v>
      </c>
      <c r="I4353" s="3">
        <f t="shared" si="406"/>
        <v>798604</v>
      </c>
      <c r="J4353" s="3">
        <f t="shared" si="407"/>
        <v>121688</v>
      </c>
    </row>
    <row r="4354" spans="2:10" ht="13.5" customHeight="1">
      <c r="B4354" s="2">
        <v>4347</v>
      </c>
      <c r="C4354">
        <v>184</v>
      </c>
      <c r="D4354" s="2">
        <v>4339</v>
      </c>
      <c r="E4354" s="2">
        <f t="shared" si="408"/>
        <v>798376</v>
      </c>
      <c r="F4354" s="2">
        <f t="shared" si="409"/>
        <v>797088</v>
      </c>
      <c r="G4354" s="2">
        <f t="shared" si="404"/>
        <v>121716</v>
      </c>
      <c r="H4354" s="3">
        <f t="shared" si="405"/>
        <v>799736</v>
      </c>
      <c r="I4354" s="3">
        <f t="shared" si="406"/>
        <v>798788</v>
      </c>
      <c r="J4354" s="3">
        <f t="shared" si="407"/>
        <v>121716</v>
      </c>
    </row>
    <row r="4355" spans="2:10" ht="13.5" customHeight="1">
      <c r="B4355" s="2">
        <v>4348</v>
      </c>
      <c r="C4355">
        <v>184</v>
      </c>
      <c r="D4355" s="2">
        <v>4340</v>
      </c>
      <c r="E4355" s="2">
        <f t="shared" si="408"/>
        <v>798560</v>
      </c>
      <c r="F4355" s="2">
        <f t="shared" si="409"/>
        <v>797272</v>
      </c>
      <c r="G4355" s="2">
        <f t="shared" si="404"/>
        <v>121744</v>
      </c>
      <c r="H4355" s="3">
        <f t="shared" si="405"/>
        <v>799920</v>
      </c>
      <c r="I4355" s="3">
        <f t="shared" si="406"/>
        <v>798972</v>
      </c>
      <c r="J4355" s="3">
        <f t="shared" si="407"/>
        <v>121744</v>
      </c>
    </row>
    <row r="4356" spans="2:10" ht="13.5" customHeight="1">
      <c r="B4356" s="2">
        <v>4349</v>
      </c>
      <c r="C4356">
        <v>184</v>
      </c>
      <c r="D4356" s="2">
        <v>4341</v>
      </c>
      <c r="E4356" s="2">
        <f t="shared" si="408"/>
        <v>798744</v>
      </c>
      <c r="F4356" s="2">
        <f t="shared" si="409"/>
        <v>797456</v>
      </c>
      <c r="G4356" s="2">
        <f t="shared" si="404"/>
        <v>121772</v>
      </c>
      <c r="H4356" s="3">
        <f t="shared" si="405"/>
        <v>800104</v>
      </c>
      <c r="I4356" s="3">
        <f t="shared" si="406"/>
        <v>799156</v>
      </c>
      <c r="J4356" s="3">
        <f t="shared" si="407"/>
        <v>121772</v>
      </c>
    </row>
    <row r="4357" spans="2:10" ht="13.5" customHeight="1">
      <c r="B4357" s="2">
        <v>4350</v>
      </c>
      <c r="C4357">
        <v>184</v>
      </c>
      <c r="D4357" s="2">
        <v>4342</v>
      </c>
      <c r="E4357" s="2">
        <f t="shared" si="408"/>
        <v>798928</v>
      </c>
      <c r="F4357" s="2">
        <f t="shared" si="409"/>
        <v>797640</v>
      </c>
      <c r="G4357" s="2">
        <f t="shared" si="404"/>
        <v>121800</v>
      </c>
      <c r="H4357" s="3">
        <f t="shared" si="405"/>
        <v>800288</v>
      </c>
      <c r="I4357" s="3">
        <f t="shared" si="406"/>
        <v>799340</v>
      </c>
      <c r="J4357" s="3">
        <f t="shared" si="407"/>
        <v>121800</v>
      </c>
    </row>
    <row r="4358" spans="2:10" ht="13.5" customHeight="1">
      <c r="B4358" s="2">
        <v>4351</v>
      </c>
      <c r="C4358">
        <v>184</v>
      </c>
      <c r="D4358" s="2">
        <v>4343</v>
      </c>
      <c r="E4358" s="2">
        <f t="shared" si="408"/>
        <v>799112</v>
      </c>
      <c r="F4358" s="2">
        <f t="shared" si="409"/>
        <v>797824</v>
      </c>
      <c r="G4358" s="2">
        <f t="shared" si="404"/>
        <v>121828</v>
      </c>
      <c r="H4358" s="3">
        <f t="shared" si="405"/>
        <v>800472</v>
      </c>
      <c r="I4358" s="3">
        <f t="shared" si="406"/>
        <v>799524</v>
      </c>
      <c r="J4358" s="3">
        <f t="shared" si="407"/>
        <v>121828</v>
      </c>
    </row>
    <row r="4359" spans="2:10" ht="13.5" customHeight="1">
      <c r="B4359" s="2">
        <v>4352</v>
      </c>
      <c r="C4359">
        <v>184</v>
      </c>
      <c r="D4359" s="2">
        <v>4344</v>
      </c>
      <c r="E4359" s="2">
        <f t="shared" si="408"/>
        <v>799296</v>
      </c>
      <c r="F4359" s="2">
        <f t="shared" si="409"/>
        <v>798008</v>
      </c>
      <c r="G4359" s="2">
        <f t="shared" si="404"/>
        <v>121856</v>
      </c>
      <c r="H4359" s="3">
        <f t="shared" si="405"/>
        <v>800656</v>
      </c>
      <c r="I4359" s="3">
        <f t="shared" si="406"/>
        <v>799708</v>
      </c>
      <c r="J4359" s="3">
        <f t="shared" si="407"/>
        <v>121856</v>
      </c>
    </row>
    <row r="4360" spans="2:10" ht="13.5" customHeight="1">
      <c r="B4360" s="2">
        <v>4353</v>
      </c>
      <c r="C4360">
        <v>184</v>
      </c>
      <c r="D4360" s="2">
        <v>4345</v>
      </c>
      <c r="E4360" s="2">
        <f t="shared" si="408"/>
        <v>799480</v>
      </c>
      <c r="F4360" s="2">
        <f t="shared" si="409"/>
        <v>798192</v>
      </c>
      <c r="G4360" s="2">
        <f t="shared" si="404"/>
        <v>121884</v>
      </c>
      <c r="H4360" s="3">
        <f t="shared" si="405"/>
        <v>800840</v>
      </c>
      <c r="I4360" s="3">
        <f t="shared" si="406"/>
        <v>799892</v>
      </c>
      <c r="J4360" s="3">
        <f t="shared" si="407"/>
        <v>121884</v>
      </c>
    </row>
    <row r="4361" spans="2:10" ht="13.5" customHeight="1">
      <c r="B4361" s="2">
        <v>4354</v>
      </c>
      <c r="C4361">
        <v>184</v>
      </c>
      <c r="D4361" s="2">
        <v>4346</v>
      </c>
      <c r="E4361" s="2">
        <f t="shared" si="408"/>
        <v>799664</v>
      </c>
      <c r="F4361" s="2">
        <f t="shared" si="409"/>
        <v>798376</v>
      </c>
      <c r="G4361" s="2">
        <f t="shared" ref="G4361:G4424" si="410">$Q$8*B4361</f>
        <v>121912</v>
      </c>
      <c r="H4361" s="3">
        <f t="shared" ref="H4361:H4424" si="411">($N$8+E4361)</f>
        <v>801024</v>
      </c>
      <c r="I4361" s="3">
        <f t="shared" ref="I4361:I4424" si="412">($P$8+F4361)</f>
        <v>800076</v>
      </c>
      <c r="J4361" s="3">
        <f t="shared" ref="J4361:J4424" si="413">($Q$8*B4361)</f>
        <v>121912</v>
      </c>
    </row>
    <row r="4362" spans="2:10" ht="13.5" customHeight="1">
      <c r="B4362" s="2">
        <v>4355</v>
      </c>
      <c r="C4362">
        <v>184</v>
      </c>
      <c r="D4362" s="2">
        <v>4347</v>
      </c>
      <c r="E4362" s="2">
        <f t="shared" si="408"/>
        <v>799848</v>
      </c>
      <c r="F4362" s="2">
        <f t="shared" si="409"/>
        <v>798560</v>
      </c>
      <c r="G4362" s="2">
        <f t="shared" si="410"/>
        <v>121940</v>
      </c>
      <c r="H4362" s="3">
        <f t="shared" si="411"/>
        <v>801208</v>
      </c>
      <c r="I4362" s="3">
        <f t="shared" si="412"/>
        <v>800260</v>
      </c>
      <c r="J4362" s="3">
        <f t="shared" si="413"/>
        <v>121940</v>
      </c>
    </row>
    <row r="4363" spans="2:10" ht="13.5" customHeight="1">
      <c r="B4363" s="2">
        <v>4356</v>
      </c>
      <c r="C4363">
        <v>184</v>
      </c>
      <c r="D4363" s="2">
        <v>4348</v>
      </c>
      <c r="E4363" s="2">
        <f t="shared" si="408"/>
        <v>800032</v>
      </c>
      <c r="F4363" s="2">
        <f t="shared" si="409"/>
        <v>798744</v>
      </c>
      <c r="G4363" s="2">
        <f t="shared" si="410"/>
        <v>121968</v>
      </c>
      <c r="H4363" s="3">
        <f t="shared" si="411"/>
        <v>801392</v>
      </c>
      <c r="I4363" s="3">
        <f t="shared" si="412"/>
        <v>800444</v>
      </c>
      <c r="J4363" s="3">
        <f t="shared" si="413"/>
        <v>121968</v>
      </c>
    </row>
    <row r="4364" spans="2:10" ht="13.5" customHeight="1">
      <c r="B4364" s="2">
        <v>4357</v>
      </c>
      <c r="C4364">
        <v>184</v>
      </c>
      <c r="D4364" s="2">
        <v>4349</v>
      </c>
      <c r="E4364" s="2">
        <f t="shared" si="408"/>
        <v>800216</v>
      </c>
      <c r="F4364" s="2">
        <f t="shared" si="409"/>
        <v>798928</v>
      </c>
      <c r="G4364" s="2">
        <f t="shared" si="410"/>
        <v>121996</v>
      </c>
      <c r="H4364" s="3">
        <f t="shared" si="411"/>
        <v>801576</v>
      </c>
      <c r="I4364" s="3">
        <f t="shared" si="412"/>
        <v>800628</v>
      </c>
      <c r="J4364" s="3">
        <f t="shared" si="413"/>
        <v>121996</v>
      </c>
    </row>
    <row r="4365" spans="2:10" ht="13.5" customHeight="1">
      <c r="B4365" s="2">
        <v>4358</v>
      </c>
      <c r="C4365">
        <v>184</v>
      </c>
      <c r="D4365" s="2">
        <v>4350</v>
      </c>
      <c r="E4365" s="2">
        <f t="shared" si="408"/>
        <v>800400</v>
      </c>
      <c r="F4365" s="2">
        <f t="shared" si="409"/>
        <v>799112</v>
      </c>
      <c r="G4365" s="2">
        <f t="shared" si="410"/>
        <v>122024</v>
      </c>
      <c r="H4365" s="3">
        <f t="shared" si="411"/>
        <v>801760</v>
      </c>
      <c r="I4365" s="3">
        <f t="shared" si="412"/>
        <v>800812</v>
      </c>
      <c r="J4365" s="3">
        <f t="shared" si="413"/>
        <v>122024</v>
      </c>
    </row>
    <row r="4366" spans="2:10" ht="13.5" customHeight="1">
      <c r="B4366" s="2">
        <v>4359</v>
      </c>
      <c r="C4366">
        <v>184</v>
      </c>
      <c r="D4366" s="2">
        <v>4351</v>
      </c>
      <c r="E4366" s="2">
        <f t="shared" si="408"/>
        <v>800584</v>
      </c>
      <c r="F4366" s="2">
        <f t="shared" si="409"/>
        <v>799296</v>
      </c>
      <c r="G4366" s="2">
        <f t="shared" si="410"/>
        <v>122052</v>
      </c>
      <c r="H4366" s="3">
        <f t="shared" si="411"/>
        <v>801944</v>
      </c>
      <c r="I4366" s="3">
        <f t="shared" si="412"/>
        <v>800996</v>
      </c>
      <c r="J4366" s="3">
        <f t="shared" si="413"/>
        <v>122052</v>
      </c>
    </row>
    <row r="4367" spans="2:10" ht="13.5" customHeight="1">
      <c r="B4367" s="2">
        <v>4360</v>
      </c>
      <c r="C4367">
        <v>184</v>
      </c>
      <c r="D4367" s="2">
        <v>4352</v>
      </c>
      <c r="E4367" s="2">
        <f t="shared" si="408"/>
        <v>800768</v>
      </c>
      <c r="F4367" s="2">
        <f t="shared" si="409"/>
        <v>799480</v>
      </c>
      <c r="G4367" s="2">
        <f t="shared" si="410"/>
        <v>122080</v>
      </c>
      <c r="H4367" s="3">
        <f t="shared" si="411"/>
        <v>802128</v>
      </c>
      <c r="I4367" s="3">
        <f t="shared" si="412"/>
        <v>801180</v>
      </c>
      <c r="J4367" s="3">
        <f t="shared" si="413"/>
        <v>122080</v>
      </c>
    </row>
    <row r="4368" spans="2:10" ht="13.5" customHeight="1">
      <c r="B4368" s="2">
        <v>4361</v>
      </c>
      <c r="C4368">
        <v>184</v>
      </c>
      <c r="D4368" s="2">
        <v>4353</v>
      </c>
      <c r="E4368" s="2">
        <f t="shared" si="408"/>
        <v>800952</v>
      </c>
      <c r="F4368" s="2">
        <f t="shared" si="409"/>
        <v>799664</v>
      </c>
      <c r="G4368" s="2">
        <f t="shared" si="410"/>
        <v>122108</v>
      </c>
      <c r="H4368" s="3">
        <f t="shared" si="411"/>
        <v>802312</v>
      </c>
      <c r="I4368" s="3">
        <f t="shared" si="412"/>
        <v>801364</v>
      </c>
      <c r="J4368" s="3">
        <f t="shared" si="413"/>
        <v>122108</v>
      </c>
    </row>
    <row r="4369" spans="2:10" ht="13.5" customHeight="1">
      <c r="B4369" s="2">
        <v>4362</v>
      </c>
      <c r="C4369">
        <v>184</v>
      </c>
      <c r="D4369" s="2">
        <v>4354</v>
      </c>
      <c r="E4369" s="2">
        <f t="shared" ref="E4369:E4432" si="414">C4369*D4369</f>
        <v>801136</v>
      </c>
      <c r="F4369" s="2">
        <f t="shared" si="409"/>
        <v>799848</v>
      </c>
      <c r="G4369" s="2">
        <f t="shared" si="410"/>
        <v>122136</v>
      </c>
      <c r="H4369" s="3">
        <f t="shared" si="411"/>
        <v>802496</v>
      </c>
      <c r="I4369" s="3">
        <f t="shared" si="412"/>
        <v>801548</v>
      </c>
      <c r="J4369" s="3">
        <f t="shared" si="413"/>
        <v>122136</v>
      </c>
    </row>
    <row r="4370" spans="2:10" ht="13.5" customHeight="1">
      <c r="B4370" s="2">
        <v>4363</v>
      </c>
      <c r="C4370">
        <v>184</v>
      </c>
      <c r="D4370" s="2">
        <v>4355</v>
      </c>
      <c r="E4370" s="2">
        <f t="shared" si="414"/>
        <v>801320</v>
      </c>
      <c r="F4370" s="2">
        <f t="shared" si="409"/>
        <v>800032</v>
      </c>
      <c r="G4370" s="2">
        <f t="shared" si="410"/>
        <v>122164</v>
      </c>
      <c r="H4370" s="3">
        <f t="shared" si="411"/>
        <v>802680</v>
      </c>
      <c r="I4370" s="3">
        <f t="shared" si="412"/>
        <v>801732</v>
      </c>
      <c r="J4370" s="3">
        <f t="shared" si="413"/>
        <v>122164</v>
      </c>
    </row>
    <row r="4371" spans="2:10" ht="13.5" customHeight="1">
      <c r="B4371" s="2">
        <v>4364</v>
      </c>
      <c r="C4371">
        <v>184</v>
      </c>
      <c r="D4371" s="2">
        <v>4356</v>
      </c>
      <c r="E4371" s="2">
        <f t="shared" si="414"/>
        <v>801504</v>
      </c>
      <c r="F4371" s="2">
        <f t="shared" si="409"/>
        <v>800216</v>
      </c>
      <c r="G4371" s="2">
        <f t="shared" si="410"/>
        <v>122192</v>
      </c>
      <c r="H4371" s="3">
        <f t="shared" si="411"/>
        <v>802864</v>
      </c>
      <c r="I4371" s="3">
        <f t="shared" si="412"/>
        <v>801916</v>
      </c>
      <c r="J4371" s="3">
        <f t="shared" si="413"/>
        <v>122192</v>
      </c>
    </row>
    <row r="4372" spans="2:10" ht="13.5" customHeight="1">
      <c r="B4372" s="2">
        <v>4365</v>
      </c>
      <c r="C4372">
        <v>184</v>
      </c>
      <c r="D4372" s="2">
        <v>4357</v>
      </c>
      <c r="E4372" s="2">
        <f t="shared" si="414"/>
        <v>801688</v>
      </c>
      <c r="F4372" s="2">
        <f t="shared" si="409"/>
        <v>800400</v>
      </c>
      <c r="G4372" s="2">
        <f t="shared" si="410"/>
        <v>122220</v>
      </c>
      <c r="H4372" s="3">
        <f t="shared" si="411"/>
        <v>803048</v>
      </c>
      <c r="I4372" s="3">
        <f t="shared" si="412"/>
        <v>802100</v>
      </c>
      <c r="J4372" s="3">
        <f t="shared" si="413"/>
        <v>122220</v>
      </c>
    </row>
    <row r="4373" spans="2:10" ht="13.5" customHeight="1">
      <c r="B4373" s="2">
        <v>4366</v>
      </c>
      <c r="C4373">
        <v>184</v>
      </c>
      <c r="D4373" s="2">
        <v>4358</v>
      </c>
      <c r="E4373" s="2">
        <f t="shared" si="414"/>
        <v>801872</v>
      </c>
      <c r="F4373" s="2">
        <f t="shared" si="409"/>
        <v>800584</v>
      </c>
      <c r="G4373" s="2">
        <f t="shared" si="410"/>
        <v>122248</v>
      </c>
      <c r="H4373" s="3">
        <f t="shared" si="411"/>
        <v>803232</v>
      </c>
      <c r="I4373" s="3">
        <f t="shared" si="412"/>
        <v>802284</v>
      </c>
      <c r="J4373" s="3">
        <f t="shared" si="413"/>
        <v>122248</v>
      </c>
    </row>
    <row r="4374" spans="2:10" ht="13.5" customHeight="1">
      <c r="B4374" s="2">
        <v>4367</v>
      </c>
      <c r="C4374">
        <v>184</v>
      </c>
      <c r="D4374" s="2">
        <v>4359</v>
      </c>
      <c r="E4374" s="2">
        <f t="shared" si="414"/>
        <v>802056</v>
      </c>
      <c r="F4374" s="2">
        <f t="shared" si="409"/>
        <v>800768</v>
      </c>
      <c r="G4374" s="2">
        <f t="shared" si="410"/>
        <v>122276</v>
      </c>
      <c r="H4374" s="3">
        <f t="shared" si="411"/>
        <v>803416</v>
      </c>
      <c r="I4374" s="3">
        <f t="shared" si="412"/>
        <v>802468</v>
      </c>
      <c r="J4374" s="3">
        <f t="shared" si="413"/>
        <v>122276</v>
      </c>
    </row>
    <row r="4375" spans="2:10" ht="13.5" customHeight="1">
      <c r="B4375" s="2">
        <v>4368</v>
      </c>
      <c r="C4375">
        <v>184</v>
      </c>
      <c r="D4375" s="2">
        <v>4360</v>
      </c>
      <c r="E4375" s="2">
        <f t="shared" si="414"/>
        <v>802240</v>
      </c>
      <c r="F4375" s="2">
        <f t="shared" si="409"/>
        <v>800952</v>
      </c>
      <c r="G4375" s="2">
        <f t="shared" si="410"/>
        <v>122304</v>
      </c>
      <c r="H4375" s="3">
        <f t="shared" si="411"/>
        <v>803600</v>
      </c>
      <c r="I4375" s="3">
        <f t="shared" si="412"/>
        <v>802652</v>
      </c>
      <c r="J4375" s="3">
        <f t="shared" si="413"/>
        <v>122304</v>
      </c>
    </row>
    <row r="4376" spans="2:10" ht="13.5" customHeight="1">
      <c r="B4376" s="2">
        <v>4369</v>
      </c>
      <c r="C4376">
        <v>184</v>
      </c>
      <c r="D4376" s="2">
        <v>4361</v>
      </c>
      <c r="E4376" s="2">
        <f t="shared" si="414"/>
        <v>802424</v>
      </c>
      <c r="F4376" s="2">
        <f t="shared" si="409"/>
        <v>801136</v>
      </c>
      <c r="G4376" s="2">
        <f t="shared" si="410"/>
        <v>122332</v>
      </c>
      <c r="H4376" s="3">
        <f t="shared" si="411"/>
        <v>803784</v>
      </c>
      <c r="I4376" s="3">
        <f t="shared" si="412"/>
        <v>802836</v>
      </c>
      <c r="J4376" s="3">
        <f t="shared" si="413"/>
        <v>122332</v>
      </c>
    </row>
    <row r="4377" spans="2:10" ht="13.5" customHeight="1">
      <c r="B4377" s="2">
        <v>4370</v>
      </c>
      <c r="C4377">
        <v>184</v>
      </c>
      <c r="D4377" s="2">
        <v>4362</v>
      </c>
      <c r="E4377" s="2">
        <f t="shared" si="414"/>
        <v>802608</v>
      </c>
      <c r="F4377" s="2">
        <f t="shared" ref="F4377:F4440" si="415">C4377*D4370</f>
        <v>801320</v>
      </c>
      <c r="G4377" s="2">
        <f t="shared" si="410"/>
        <v>122360</v>
      </c>
      <c r="H4377" s="3">
        <f t="shared" si="411"/>
        <v>803968</v>
      </c>
      <c r="I4377" s="3">
        <f t="shared" si="412"/>
        <v>803020</v>
      </c>
      <c r="J4377" s="3">
        <f t="shared" si="413"/>
        <v>122360</v>
      </c>
    </row>
    <row r="4378" spans="2:10" ht="13.5" customHeight="1">
      <c r="B4378" s="2">
        <v>4371</v>
      </c>
      <c r="C4378">
        <v>184</v>
      </c>
      <c r="D4378" s="2">
        <v>4363</v>
      </c>
      <c r="E4378" s="2">
        <f t="shared" si="414"/>
        <v>802792</v>
      </c>
      <c r="F4378" s="2">
        <f t="shared" si="415"/>
        <v>801504</v>
      </c>
      <c r="G4378" s="2">
        <f t="shared" si="410"/>
        <v>122388</v>
      </c>
      <c r="H4378" s="3">
        <f t="shared" si="411"/>
        <v>804152</v>
      </c>
      <c r="I4378" s="3">
        <f t="shared" si="412"/>
        <v>803204</v>
      </c>
      <c r="J4378" s="3">
        <f t="shared" si="413"/>
        <v>122388</v>
      </c>
    </row>
    <row r="4379" spans="2:10" ht="13.5" customHeight="1">
      <c r="B4379" s="2">
        <v>4372</v>
      </c>
      <c r="C4379">
        <v>184</v>
      </c>
      <c r="D4379" s="2">
        <v>4364</v>
      </c>
      <c r="E4379" s="2">
        <f t="shared" si="414"/>
        <v>802976</v>
      </c>
      <c r="F4379" s="2">
        <f t="shared" si="415"/>
        <v>801688</v>
      </c>
      <c r="G4379" s="2">
        <f t="shared" si="410"/>
        <v>122416</v>
      </c>
      <c r="H4379" s="3">
        <f t="shared" si="411"/>
        <v>804336</v>
      </c>
      <c r="I4379" s="3">
        <f t="shared" si="412"/>
        <v>803388</v>
      </c>
      <c r="J4379" s="3">
        <f t="shared" si="413"/>
        <v>122416</v>
      </c>
    </row>
    <row r="4380" spans="2:10" ht="13.5" customHeight="1">
      <c r="B4380" s="2">
        <v>4373</v>
      </c>
      <c r="C4380">
        <v>184</v>
      </c>
      <c r="D4380" s="2">
        <v>4365</v>
      </c>
      <c r="E4380" s="2">
        <f t="shared" si="414"/>
        <v>803160</v>
      </c>
      <c r="F4380" s="2">
        <f t="shared" si="415"/>
        <v>801872</v>
      </c>
      <c r="G4380" s="2">
        <f t="shared" si="410"/>
        <v>122444</v>
      </c>
      <c r="H4380" s="3">
        <f t="shared" si="411"/>
        <v>804520</v>
      </c>
      <c r="I4380" s="3">
        <f t="shared" si="412"/>
        <v>803572</v>
      </c>
      <c r="J4380" s="3">
        <f t="shared" si="413"/>
        <v>122444</v>
      </c>
    </row>
    <row r="4381" spans="2:10" ht="13.5" customHeight="1">
      <c r="B4381" s="2">
        <v>4374</v>
      </c>
      <c r="C4381">
        <v>184</v>
      </c>
      <c r="D4381" s="2">
        <v>4366</v>
      </c>
      <c r="E4381" s="2">
        <f t="shared" si="414"/>
        <v>803344</v>
      </c>
      <c r="F4381" s="2">
        <f t="shared" si="415"/>
        <v>802056</v>
      </c>
      <c r="G4381" s="2">
        <f t="shared" si="410"/>
        <v>122472</v>
      </c>
      <c r="H4381" s="3">
        <f t="shared" si="411"/>
        <v>804704</v>
      </c>
      <c r="I4381" s="3">
        <f t="shared" si="412"/>
        <v>803756</v>
      </c>
      <c r="J4381" s="3">
        <f t="shared" si="413"/>
        <v>122472</v>
      </c>
    </row>
    <row r="4382" spans="2:10" ht="13.5" customHeight="1">
      <c r="B4382" s="2">
        <v>4375</v>
      </c>
      <c r="C4382">
        <v>184</v>
      </c>
      <c r="D4382" s="2">
        <v>4367</v>
      </c>
      <c r="E4382" s="2">
        <f t="shared" si="414"/>
        <v>803528</v>
      </c>
      <c r="F4382" s="2">
        <f t="shared" si="415"/>
        <v>802240</v>
      </c>
      <c r="G4382" s="2">
        <f t="shared" si="410"/>
        <v>122500</v>
      </c>
      <c r="H4382" s="3">
        <f t="shared" si="411"/>
        <v>804888</v>
      </c>
      <c r="I4382" s="3">
        <f t="shared" si="412"/>
        <v>803940</v>
      </c>
      <c r="J4382" s="3">
        <f t="shared" si="413"/>
        <v>122500</v>
      </c>
    </row>
    <row r="4383" spans="2:10" ht="13.5" customHeight="1">
      <c r="B4383" s="2">
        <v>4376</v>
      </c>
      <c r="C4383">
        <v>184</v>
      </c>
      <c r="D4383" s="2">
        <v>4368</v>
      </c>
      <c r="E4383" s="2">
        <f t="shared" si="414"/>
        <v>803712</v>
      </c>
      <c r="F4383" s="2">
        <f t="shared" si="415"/>
        <v>802424</v>
      </c>
      <c r="G4383" s="2">
        <f t="shared" si="410"/>
        <v>122528</v>
      </c>
      <c r="H4383" s="3">
        <f t="shared" si="411"/>
        <v>805072</v>
      </c>
      <c r="I4383" s="3">
        <f t="shared" si="412"/>
        <v>804124</v>
      </c>
      <c r="J4383" s="3">
        <f t="shared" si="413"/>
        <v>122528</v>
      </c>
    </row>
    <row r="4384" spans="2:10" ht="13.5" customHeight="1">
      <c r="B4384" s="2">
        <v>4377</v>
      </c>
      <c r="C4384">
        <v>184</v>
      </c>
      <c r="D4384" s="2">
        <v>4369</v>
      </c>
      <c r="E4384" s="2">
        <f t="shared" si="414"/>
        <v>803896</v>
      </c>
      <c r="F4384" s="2">
        <f t="shared" si="415"/>
        <v>802608</v>
      </c>
      <c r="G4384" s="2">
        <f t="shared" si="410"/>
        <v>122556</v>
      </c>
      <c r="H4384" s="3">
        <f t="shared" si="411"/>
        <v>805256</v>
      </c>
      <c r="I4384" s="3">
        <f t="shared" si="412"/>
        <v>804308</v>
      </c>
      <c r="J4384" s="3">
        <f t="shared" si="413"/>
        <v>122556</v>
      </c>
    </row>
    <row r="4385" spans="2:10" ht="13.5" customHeight="1">
      <c r="B4385" s="2">
        <v>4378</v>
      </c>
      <c r="C4385">
        <v>184</v>
      </c>
      <c r="D4385" s="2">
        <v>4370</v>
      </c>
      <c r="E4385" s="2">
        <f t="shared" si="414"/>
        <v>804080</v>
      </c>
      <c r="F4385" s="2">
        <f t="shared" si="415"/>
        <v>802792</v>
      </c>
      <c r="G4385" s="2">
        <f t="shared" si="410"/>
        <v>122584</v>
      </c>
      <c r="H4385" s="3">
        <f t="shared" si="411"/>
        <v>805440</v>
      </c>
      <c r="I4385" s="3">
        <f t="shared" si="412"/>
        <v>804492</v>
      </c>
      <c r="J4385" s="3">
        <f t="shared" si="413"/>
        <v>122584</v>
      </c>
    </row>
    <row r="4386" spans="2:10" ht="13.5" customHeight="1">
      <c r="B4386" s="2">
        <v>4379</v>
      </c>
      <c r="C4386">
        <v>184</v>
      </c>
      <c r="D4386" s="2">
        <v>4371</v>
      </c>
      <c r="E4386" s="2">
        <f t="shared" si="414"/>
        <v>804264</v>
      </c>
      <c r="F4386" s="2">
        <f t="shared" si="415"/>
        <v>802976</v>
      </c>
      <c r="G4386" s="2">
        <f t="shared" si="410"/>
        <v>122612</v>
      </c>
      <c r="H4386" s="3">
        <f t="shared" si="411"/>
        <v>805624</v>
      </c>
      <c r="I4386" s="3">
        <f t="shared" si="412"/>
        <v>804676</v>
      </c>
      <c r="J4386" s="3">
        <f t="shared" si="413"/>
        <v>122612</v>
      </c>
    </row>
    <row r="4387" spans="2:10" ht="13.5" customHeight="1">
      <c r="B4387" s="2">
        <v>4380</v>
      </c>
      <c r="C4387">
        <v>184</v>
      </c>
      <c r="D4387" s="2">
        <v>4372</v>
      </c>
      <c r="E4387" s="2">
        <f t="shared" si="414"/>
        <v>804448</v>
      </c>
      <c r="F4387" s="2">
        <f t="shared" si="415"/>
        <v>803160</v>
      </c>
      <c r="G4387" s="2">
        <f t="shared" si="410"/>
        <v>122640</v>
      </c>
      <c r="H4387" s="3">
        <f t="shared" si="411"/>
        <v>805808</v>
      </c>
      <c r="I4387" s="3">
        <f t="shared" si="412"/>
        <v>804860</v>
      </c>
      <c r="J4387" s="3">
        <f t="shared" si="413"/>
        <v>122640</v>
      </c>
    </row>
    <row r="4388" spans="2:10" ht="13.5" customHeight="1">
      <c r="B4388" s="2">
        <v>4381</v>
      </c>
      <c r="C4388">
        <v>184</v>
      </c>
      <c r="D4388" s="2">
        <v>4373</v>
      </c>
      <c r="E4388" s="2">
        <f t="shared" si="414"/>
        <v>804632</v>
      </c>
      <c r="F4388" s="2">
        <f t="shared" si="415"/>
        <v>803344</v>
      </c>
      <c r="G4388" s="2">
        <f t="shared" si="410"/>
        <v>122668</v>
      </c>
      <c r="H4388" s="3">
        <f t="shared" si="411"/>
        <v>805992</v>
      </c>
      <c r="I4388" s="3">
        <f t="shared" si="412"/>
        <v>805044</v>
      </c>
      <c r="J4388" s="3">
        <f t="shared" si="413"/>
        <v>122668</v>
      </c>
    </row>
    <row r="4389" spans="2:10" ht="13.5" customHeight="1">
      <c r="B4389" s="2">
        <v>4382</v>
      </c>
      <c r="C4389">
        <v>184</v>
      </c>
      <c r="D4389" s="2">
        <v>4374</v>
      </c>
      <c r="E4389" s="2">
        <f t="shared" si="414"/>
        <v>804816</v>
      </c>
      <c r="F4389" s="2">
        <f t="shared" si="415"/>
        <v>803528</v>
      </c>
      <c r="G4389" s="2">
        <f t="shared" si="410"/>
        <v>122696</v>
      </c>
      <c r="H4389" s="3">
        <f t="shared" si="411"/>
        <v>806176</v>
      </c>
      <c r="I4389" s="3">
        <f t="shared" si="412"/>
        <v>805228</v>
      </c>
      <c r="J4389" s="3">
        <f t="shared" si="413"/>
        <v>122696</v>
      </c>
    </row>
    <row r="4390" spans="2:10" ht="13.5" customHeight="1">
      <c r="B4390" s="2">
        <v>4383</v>
      </c>
      <c r="C4390">
        <v>184</v>
      </c>
      <c r="D4390" s="2">
        <v>4375</v>
      </c>
      <c r="E4390" s="2">
        <f t="shared" si="414"/>
        <v>805000</v>
      </c>
      <c r="F4390" s="2">
        <f t="shared" si="415"/>
        <v>803712</v>
      </c>
      <c r="G4390" s="2">
        <f t="shared" si="410"/>
        <v>122724</v>
      </c>
      <c r="H4390" s="3">
        <f t="shared" si="411"/>
        <v>806360</v>
      </c>
      <c r="I4390" s="3">
        <f t="shared" si="412"/>
        <v>805412</v>
      </c>
      <c r="J4390" s="3">
        <f t="shared" si="413"/>
        <v>122724</v>
      </c>
    </row>
    <row r="4391" spans="2:10" ht="13.5" customHeight="1">
      <c r="B4391" s="2">
        <v>4384</v>
      </c>
      <c r="C4391">
        <v>184</v>
      </c>
      <c r="D4391" s="2">
        <v>4376</v>
      </c>
      <c r="E4391" s="2">
        <f t="shared" si="414"/>
        <v>805184</v>
      </c>
      <c r="F4391" s="2">
        <f t="shared" si="415"/>
        <v>803896</v>
      </c>
      <c r="G4391" s="2">
        <f t="shared" si="410"/>
        <v>122752</v>
      </c>
      <c r="H4391" s="3">
        <f t="shared" si="411"/>
        <v>806544</v>
      </c>
      <c r="I4391" s="3">
        <f t="shared" si="412"/>
        <v>805596</v>
      </c>
      <c r="J4391" s="3">
        <f t="shared" si="413"/>
        <v>122752</v>
      </c>
    </row>
    <row r="4392" spans="2:10" ht="13.5" customHeight="1">
      <c r="B4392" s="2">
        <v>4385</v>
      </c>
      <c r="C4392">
        <v>184</v>
      </c>
      <c r="D4392" s="2">
        <v>4377</v>
      </c>
      <c r="E4392" s="2">
        <f t="shared" si="414"/>
        <v>805368</v>
      </c>
      <c r="F4392" s="2">
        <f t="shared" si="415"/>
        <v>804080</v>
      </c>
      <c r="G4392" s="2">
        <f t="shared" si="410"/>
        <v>122780</v>
      </c>
      <c r="H4392" s="3">
        <f t="shared" si="411"/>
        <v>806728</v>
      </c>
      <c r="I4392" s="3">
        <f t="shared" si="412"/>
        <v>805780</v>
      </c>
      <c r="J4392" s="3">
        <f t="shared" si="413"/>
        <v>122780</v>
      </c>
    </row>
    <row r="4393" spans="2:10" ht="13.5" customHeight="1">
      <c r="B4393" s="2">
        <v>4386</v>
      </c>
      <c r="C4393">
        <v>184</v>
      </c>
      <c r="D4393" s="2">
        <v>4378</v>
      </c>
      <c r="E4393" s="2">
        <f t="shared" si="414"/>
        <v>805552</v>
      </c>
      <c r="F4393" s="2">
        <f t="shared" si="415"/>
        <v>804264</v>
      </c>
      <c r="G4393" s="2">
        <f t="shared" si="410"/>
        <v>122808</v>
      </c>
      <c r="H4393" s="3">
        <f t="shared" si="411"/>
        <v>806912</v>
      </c>
      <c r="I4393" s="3">
        <f t="shared" si="412"/>
        <v>805964</v>
      </c>
      <c r="J4393" s="3">
        <f t="shared" si="413"/>
        <v>122808</v>
      </c>
    </row>
    <row r="4394" spans="2:10" ht="13.5" customHeight="1">
      <c r="B4394" s="2">
        <v>4387</v>
      </c>
      <c r="C4394">
        <v>184</v>
      </c>
      <c r="D4394" s="2">
        <v>4379</v>
      </c>
      <c r="E4394" s="2">
        <f t="shared" si="414"/>
        <v>805736</v>
      </c>
      <c r="F4394" s="2">
        <f t="shared" si="415"/>
        <v>804448</v>
      </c>
      <c r="G4394" s="2">
        <f t="shared" si="410"/>
        <v>122836</v>
      </c>
      <c r="H4394" s="3">
        <f t="shared" si="411"/>
        <v>807096</v>
      </c>
      <c r="I4394" s="3">
        <f t="shared" si="412"/>
        <v>806148</v>
      </c>
      <c r="J4394" s="3">
        <f t="shared" si="413"/>
        <v>122836</v>
      </c>
    </row>
    <row r="4395" spans="2:10" ht="13.5" customHeight="1">
      <c r="B4395" s="2">
        <v>4388</v>
      </c>
      <c r="C4395">
        <v>184</v>
      </c>
      <c r="D4395" s="2">
        <v>4380</v>
      </c>
      <c r="E4395" s="2">
        <f t="shared" si="414"/>
        <v>805920</v>
      </c>
      <c r="F4395" s="2">
        <f t="shared" si="415"/>
        <v>804632</v>
      </c>
      <c r="G4395" s="2">
        <f t="shared" si="410"/>
        <v>122864</v>
      </c>
      <c r="H4395" s="3">
        <f t="shared" si="411"/>
        <v>807280</v>
      </c>
      <c r="I4395" s="3">
        <f t="shared" si="412"/>
        <v>806332</v>
      </c>
      <c r="J4395" s="3">
        <f t="shared" si="413"/>
        <v>122864</v>
      </c>
    </row>
    <row r="4396" spans="2:10" ht="13.5" customHeight="1">
      <c r="B4396" s="2">
        <v>4389</v>
      </c>
      <c r="C4396">
        <v>184</v>
      </c>
      <c r="D4396" s="2">
        <v>4381</v>
      </c>
      <c r="E4396" s="2">
        <f t="shared" si="414"/>
        <v>806104</v>
      </c>
      <c r="F4396" s="2">
        <f t="shared" si="415"/>
        <v>804816</v>
      </c>
      <c r="G4396" s="2">
        <f t="shared" si="410"/>
        <v>122892</v>
      </c>
      <c r="H4396" s="3">
        <f t="shared" si="411"/>
        <v>807464</v>
      </c>
      <c r="I4396" s="3">
        <f t="shared" si="412"/>
        <v>806516</v>
      </c>
      <c r="J4396" s="3">
        <f t="shared" si="413"/>
        <v>122892</v>
      </c>
    </row>
    <row r="4397" spans="2:10" ht="13.5" customHeight="1">
      <c r="B4397" s="2">
        <v>4390</v>
      </c>
      <c r="C4397">
        <v>184</v>
      </c>
      <c r="D4397" s="2">
        <v>4382</v>
      </c>
      <c r="E4397" s="2">
        <f t="shared" si="414"/>
        <v>806288</v>
      </c>
      <c r="F4397" s="2">
        <f t="shared" si="415"/>
        <v>805000</v>
      </c>
      <c r="G4397" s="2">
        <f t="shared" si="410"/>
        <v>122920</v>
      </c>
      <c r="H4397" s="3">
        <f t="shared" si="411"/>
        <v>807648</v>
      </c>
      <c r="I4397" s="3">
        <f t="shared" si="412"/>
        <v>806700</v>
      </c>
      <c r="J4397" s="3">
        <f t="shared" si="413"/>
        <v>122920</v>
      </c>
    </row>
    <row r="4398" spans="2:10" ht="13.5" customHeight="1">
      <c r="B4398" s="2">
        <v>4391</v>
      </c>
      <c r="C4398">
        <v>184</v>
      </c>
      <c r="D4398" s="2">
        <v>4383</v>
      </c>
      <c r="E4398" s="2">
        <f t="shared" si="414"/>
        <v>806472</v>
      </c>
      <c r="F4398" s="2">
        <f t="shared" si="415"/>
        <v>805184</v>
      </c>
      <c r="G4398" s="2">
        <f t="shared" si="410"/>
        <v>122948</v>
      </c>
      <c r="H4398" s="3">
        <f t="shared" si="411"/>
        <v>807832</v>
      </c>
      <c r="I4398" s="3">
        <f t="shared" si="412"/>
        <v>806884</v>
      </c>
      <c r="J4398" s="3">
        <f t="shared" si="413"/>
        <v>122948</v>
      </c>
    </row>
    <row r="4399" spans="2:10" ht="13.5" customHeight="1">
      <c r="B4399" s="2">
        <v>4392</v>
      </c>
      <c r="C4399">
        <v>184</v>
      </c>
      <c r="D4399" s="2">
        <v>4384</v>
      </c>
      <c r="E4399" s="2">
        <f t="shared" si="414"/>
        <v>806656</v>
      </c>
      <c r="F4399" s="2">
        <f t="shared" si="415"/>
        <v>805368</v>
      </c>
      <c r="G4399" s="2">
        <f t="shared" si="410"/>
        <v>122976</v>
      </c>
      <c r="H4399" s="3">
        <f t="shared" si="411"/>
        <v>808016</v>
      </c>
      <c r="I4399" s="3">
        <f t="shared" si="412"/>
        <v>807068</v>
      </c>
      <c r="J4399" s="3">
        <f t="shared" si="413"/>
        <v>122976</v>
      </c>
    </row>
    <row r="4400" spans="2:10" ht="13.5" customHeight="1">
      <c r="B4400" s="2">
        <v>4393</v>
      </c>
      <c r="C4400">
        <v>184</v>
      </c>
      <c r="D4400" s="2">
        <v>4385</v>
      </c>
      <c r="E4400" s="2">
        <f t="shared" si="414"/>
        <v>806840</v>
      </c>
      <c r="F4400" s="2">
        <f t="shared" si="415"/>
        <v>805552</v>
      </c>
      <c r="G4400" s="2">
        <f t="shared" si="410"/>
        <v>123004</v>
      </c>
      <c r="H4400" s="3">
        <f t="shared" si="411"/>
        <v>808200</v>
      </c>
      <c r="I4400" s="3">
        <f t="shared" si="412"/>
        <v>807252</v>
      </c>
      <c r="J4400" s="3">
        <f t="shared" si="413"/>
        <v>123004</v>
      </c>
    </row>
    <row r="4401" spans="2:10" ht="13.5" customHeight="1">
      <c r="B4401" s="2">
        <v>4394</v>
      </c>
      <c r="C4401">
        <v>184</v>
      </c>
      <c r="D4401" s="2">
        <v>4386</v>
      </c>
      <c r="E4401" s="2">
        <f t="shared" si="414"/>
        <v>807024</v>
      </c>
      <c r="F4401" s="2">
        <f t="shared" si="415"/>
        <v>805736</v>
      </c>
      <c r="G4401" s="2">
        <f t="shared" si="410"/>
        <v>123032</v>
      </c>
      <c r="H4401" s="3">
        <f t="shared" si="411"/>
        <v>808384</v>
      </c>
      <c r="I4401" s="3">
        <f t="shared" si="412"/>
        <v>807436</v>
      </c>
      <c r="J4401" s="3">
        <f t="shared" si="413"/>
        <v>123032</v>
      </c>
    </row>
    <row r="4402" spans="2:10" ht="13.5" customHeight="1">
      <c r="B4402" s="2">
        <v>4395</v>
      </c>
      <c r="C4402">
        <v>184</v>
      </c>
      <c r="D4402" s="2">
        <v>4387</v>
      </c>
      <c r="E4402" s="2">
        <f t="shared" si="414"/>
        <v>807208</v>
      </c>
      <c r="F4402" s="2">
        <f t="shared" si="415"/>
        <v>805920</v>
      </c>
      <c r="G4402" s="2">
        <f t="shared" si="410"/>
        <v>123060</v>
      </c>
      <c r="H4402" s="3">
        <f t="shared" si="411"/>
        <v>808568</v>
      </c>
      <c r="I4402" s="3">
        <f t="shared" si="412"/>
        <v>807620</v>
      </c>
      <c r="J4402" s="3">
        <f t="shared" si="413"/>
        <v>123060</v>
      </c>
    </row>
    <row r="4403" spans="2:10" ht="13.5" customHeight="1">
      <c r="B4403" s="2">
        <v>4396</v>
      </c>
      <c r="C4403">
        <v>184</v>
      </c>
      <c r="D4403" s="2">
        <v>4388</v>
      </c>
      <c r="E4403" s="2">
        <f t="shared" si="414"/>
        <v>807392</v>
      </c>
      <c r="F4403" s="2">
        <f t="shared" si="415"/>
        <v>806104</v>
      </c>
      <c r="G4403" s="2">
        <f t="shared" si="410"/>
        <v>123088</v>
      </c>
      <c r="H4403" s="3">
        <f t="shared" si="411"/>
        <v>808752</v>
      </c>
      <c r="I4403" s="3">
        <f t="shared" si="412"/>
        <v>807804</v>
      </c>
      <c r="J4403" s="3">
        <f t="shared" si="413"/>
        <v>123088</v>
      </c>
    </row>
    <row r="4404" spans="2:10" ht="13.5" customHeight="1">
      <c r="B4404" s="2">
        <v>4397</v>
      </c>
      <c r="C4404">
        <v>184</v>
      </c>
      <c r="D4404" s="2">
        <v>4389</v>
      </c>
      <c r="E4404" s="2">
        <f t="shared" si="414"/>
        <v>807576</v>
      </c>
      <c r="F4404" s="2">
        <f t="shared" si="415"/>
        <v>806288</v>
      </c>
      <c r="G4404" s="2">
        <f t="shared" si="410"/>
        <v>123116</v>
      </c>
      <c r="H4404" s="3">
        <f t="shared" si="411"/>
        <v>808936</v>
      </c>
      <c r="I4404" s="3">
        <f t="shared" si="412"/>
        <v>807988</v>
      </c>
      <c r="J4404" s="3">
        <f t="shared" si="413"/>
        <v>123116</v>
      </c>
    </row>
    <row r="4405" spans="2:10" ht="13.5" customHeight="1">
      <c r="B4405" s="2">
        <v>4398</v>
      </c>
      <c r="C4405">
        <v>184</v>
      </c>
      <c r="D4405" s="2">
        <v>4390</v>
      </c>
      <c r="E4405" s="2">
        <f t="shared" si="414"/>
        <v>807760</v>
      </c>
      <c r="F4405" s="2">
        <f t="shared" si="415"/>
        <v>806472</v>
      </c>
      <c r="G4405" s="2">
        <f t="shared" si="410"/>
        <v>123144</v>
      </c>
      <c r="H4405" s="3">
        <f t="shared" si="411"/>
        <v>809120</v>
      </c>
      <c r="I4405" s="3">
        <f t="shared" si="412"/>
        <v>808172</v>
      </c>
      <c r="J4405" s="3">
        <f t="shared" si="413"/>
        <v>123144</v>
      </c>
    </row>
    <row r="4406" spans="2:10" ht="13.5" customHeight="1">
      <c r="B4406" s="2">
        <v>4399</v>
      </c>
      <c r="C4406">
        <v>184</v>
      </c>
      <c r="D4406" s="2">
        <v>4391</v>
      </c>
      <c r="E4406" s="2">
        <f t="shared" si="414"/>
        <v>807944</v>
      </c>
      <c r="F4406" s="2">
        <f t="shared" si="415"/>
        <v>806656</v>
      </c>
      <c r="G4406" s="2">
        <f t="shared" si="410"/>
        <v>123172</v>
      </c>
      <c r="H4406" s="3">
        <f t="shared" si="411"/>
        <v>809304</v>
      </c>
      <c r="I4406" s="3">
        <f t="shared" si="412"/>
        <v>808356</v>
      </c>
      <c r="J4406" s="3">
        <f t="shared" si="413"/>
        <v>123172</v>
      </c>
    </row>
    <row r="4407" spans="2:10" ht="13.5" customHeight="1">
      <c r="B4407" s="2">
        <v>4400</v>
      </c>
      <c r="C4407">
        <v>184</v>
      </c>
      <c r="D4407" s="2">
        <v>4392</v>
      </c>
      <c r="E4407" s="2">
        <f t="shared" si="414"/>
        <v>808128</v>
      </c>
      <c r="F4407" s="2">
        <f t="shared" si="415"/>
        <v>806840</v>
      </c>
      <c r="G4407" s="2">
        <f t="shared" si="410"/>
        <v>123200</v>
      </c>
      <c r="H4407" s="3">
        <f t="shared" si="411"/>
        <v>809488</v>
      </c>
      <c r="I4407" s="3">
        <f t="shared" si="412"/>
        <v>808540</v>
      </c>
      <c r="J4407" s="3">
        <f t="shared" si="413"/>
        <v>123200</v>
      </c>
    </row>
    <row r="4408" spans="2:10" ht="13.5" customHeight="1">
      <c r="B4408" s="2">
        <v>4401</v>
      </c>
      <c r="C4408">
        <v>184</v>
      </c>
      <c r="D4408" s="2">
        <v>4393</v>
      </c>
      <c r="E4408" s="2">
        <f t="shared" si="414"/>
        <v>808312</v>
      </c>
      <c r="F4408" s="2">
        <f t="shared" si="415"/>
        <v>807024</v>
      </c>
      <c r="G4408" s="2">
        <f t="shared" si="410"/>
        <v>123228</v>
      </c>
      <c r="H4408" s="3">
        <f t="shared" si="411"/>
        <v>809672</v>
      </c>
      <c r="I4408" s="3">
        <f t="shared" si="412"/>
        <v>808724</v>
      </c>
      <c r="J4408" s="3">
        <f t="shared" si="413"/>
        <v>123228</v>
      </c>
    </row>
    <row r="4409" spans="2:10" ht="13.5" customHeight="1">
      <c r="B4409" s="2">
        <v>4402</v>
      </c>
      <c r="C4409">
        <v>184</v>
      </c>
      <c r="D4409" s="2">
        <v>4394</v>
      </c>
      <c r="E4409" s="2">
        <f t="shared" si="414"/>
        <v>808496</v>
      </c>
      <c r="F4409" s="2">
        <f t="shared" si="415"/>
        <v>807208</v>
      </c>
      <c r="G4409" s="2">
        <f t="shared" si="410"/>
        <v>123256</v>
      </c>
      <c r="H4409" s="3">
        <f t="shared" si="411"/>
        <v>809856</v>
      </c>
      <c r="I4409" s="3">
        <f t="shared" si="412"/>
        <v>808908</v>
      </c>
      <c r="J4409" s="3">
        <f t="shared" si="413"/>
        <v>123256</v>
      </c>
    </row>
    <row r="4410" spans="2:10" ht="13.5" customHeight="1">
      <c r="B4410" s="2">
        <v>4403</v>
      </c>
      <c r="C4410">
        <v>184</v>
      </c>
      <c r="D4410" s="2">
        <v>4395</v>
      </c>
      <c r="E4410" s="2">
        <f t="shared" si="414"/>
        <v>808680</v>
      </c>
      <c r="F4410" s="2">
        <f t="shared" si="415"/>
        <v>807392</v>
      </c>
      <c r="G4410" s="2">
        <f t="shared" si="410"/>
        <v>123284</v>
      </c>
      <c r="H4410" s="3">
        <f t="shared" si="411"/>
        <v>810040</v>
      </c>
      <c r="I4410" s="3">
        <f t="shared" si="412"/>
        <v>809092</v>
      </c>
      <c r="J4410" s="3">
        <f t="shared" si="413"/>
        <v>123284</v>
      </c>
    </row>
    <row r="4411" spans="2:10" ht="13.5" customHeight="1">
      <c r="B4411" s="2">
        <v>4404</v>
      </c>
      <c r="C4411">
        <v>184</v>
      </c>
      <c r="D4411" s="2">
        <v>4396</v>
      </c>
      <c r="E4411" s="2">
        <f t="shared" si="414"/>
        <v>808864</v>
      </c>
      <c r="F4411" s="2">
        <f t="shared" si="415"/>
        <v>807576</v>
      </c>
      <c r="G4411" s="2">
        <f t="shared" si="410"/>
        <v>123312</v>
      </c>
      <c r="H4411" s="3">
        <f t="shared" si="411"/>
        <v>810224</v>
      </c>
      <c r="I4411" s="3">
        <f t="shared" si="412"/>
        <v>809276</v>
      </c>
      <c r="J4411" s="3">
        <f t="shared" si="413"/>
        <v>123312</v>
      </c>
    </row>
    <row r="4412" spans="2:10" ht="13.5" customHeight="1">
      <c r="B4412" s="2">
        <v>4405</v>
      </c>
      <c r="C4412">
        <v>184</v>
      </c>
      <c r="D4412" s="2">
        <v>4397</v>
      </c>
      <c r="E4412" s="2">
        <f t="shared" si="414"/>
        <v>809048</v>
      </c>
      <c r="F4412" s="2">
        <f t="shared" si="415"/>
        <v>807760</v>
      </c>
      <c r="G4412" s="2">
        <f t="shared" si="410"/>
        <v>123340</v>
      </c>
      <c r="H4412" s="3">
        <f t="shared" si="411"/>
        <v>810408</v>
      </c>
      <c r="I4412" s="3">
        <f t="shared" si="412"/>
        <v>809460</v>
      </c>
      <c r="J4412" s="3">
        <f t="shared" si="413"/>
        <v>123340</v>
      </c>
    </row>
    <row r="4413" spans="2:10" ht="13.5" customHeight="1">
      <c r="B4413" s="2">
        <v>4406</v>
      </c>
      <c r="C4413">
        <v>184</v>
      </c>
      <c r="D4413" s="2">
        <v>4398</v>
      </c>
      <c r="E4413" s="2">
        <f t="shared" si="414"/>
        <v>809232</v>
      </c>
      <c r="F4413" s="2">
        <f t="shared" si="415"/>
        <v>807944</v>
      </c>
      <c r="G4413" s="2">
        <f t="shared" si="410"/>
        <v>123368</v>
      </c>
      <c r="H4413" s="3">
        <f t="shared" si="411"/>
        <v>810592</v>
      </c>
      <c r="I4413" s="3">
        <f t="shared" si="412"/>
        <v>809644</v>
      </c>
      <c r="J4413" s="3">
        <f t="shared" si="413"/>
        <v>123368</v>
      </c>
    </row>
    <row r="4414" spans="2:10" ht="13.5" customHeight="1">
      <c r="B4414" s="2">
        <v>4407</v>
      </c>
      <c r="C4414">
        <v>184</v>
      </c>
      <c r="D4414" s="2">
        <v>4399</v>
      </c>
      <c r="E4414" s="2">
        <f t="shared" si="414"/>
        <v>809416</v>
      </c>
      <c r="F4414" s="2">
        <f t="shared" si="415"/>
        <v>808128</v>
      </c>
      <c r="G4414" s="2">
        <f t="shared" si="410"/>
        <v>123396</v>
      </c>
      <c r="H4414" s="3">
        <f t="shared" si="411"/>
        <v>810776</v>
      </c>
      <c r="I4414" s="3">
        <f t="shared" si="412"/>
        <v>809828</v>
      </c>
      <c r="J4414" s="3">
        <f t="shared" si="413"/>
        <v>123396</v>
      </c>
    </row>
    <row r="4415" spans="2:10" ht="13.5" customHeight="1">
      <c r="B4415" s="2">
        <v>4408</v>
      </c>
      <c r="C4415">
        <v>184</v>
      </c>
      <c r="D4415" s="2">
        <v>4400</v>
      </c>
      <c r="E4415" s="2">
        <f t="shared" si="414"/>
        <v>809600</v>
      </c>
      <c r="F4415" s="2">
        <f t="shared" si="415"/>
        <v>808312</v>
      </c>
      <c r="G4415" s="2">
        <f t="shared" si="410"/>
        <v>123424</v>
      </c>
      <c r="H4415" s="3">
        <f t="shared" si="411"/>
        <v>810960</v>
      </c>
      <c r="I4415" s="3">
        <f t="shared" si="412"/>
        <v>810012</v>
      </c>
      <c r="J4415" s="3">
        <f t="shared" si="413"/>
        <v>123424</v>
      </c>
    </row>
    <row r="4416" spans="2:10" ht="13.5" customHeight="1">
      <c r="B4416" s="2">
        <v>4409</v>
      </c>
      <c r="C4416">
        <v>184</v>
      </c>
      <c r="D4416" s="2">
        <v>4401</v>
      </c>
      <c r="E4416" s="2">
        <f t="shared" si="414"/>
        <v>809784</v>
      </c>
      <c r="F4416" s="2">
        <f t="shared" si="415"/>
        <v>808496</v>
      </c>
      <c r="G4416" s="2">
        <f t="shared" si="410"/>
        <v>123452</v>
      </c>
      <c r="H4416" s="3">
        <f t="shared" si="411"/>
        <v>811144</v>
      </c>
      <c r="I4416" s="3">
        <f t="shared" si="412"/>
        <v>810196</v>
      </c>
      <c r="J4416" s="3">
        <f t="shared" si="413"/>
        <v>123452</v>
      </c>
    </row>
    <row r="4417" spans="2:10" ht="13.5" customHeight="1">
      <c r="B4417" s="2">
        <v>4410</v>
      </c>
      <c r="C4417">
        <v>184</v>
      </c>
      <c r="D4417" s="2">
        <v>4402</v>
      </c>
      <c r="E4417" s="2">
        <f t="shared" si="414"/>
        <v>809968</v>
      </c>
      <c r="F4417" s="2">
        <f t="shared" si="415"/>
        <v>808680</v>
      </c>
      <c r="G4417" s="2">
        <f t="shared" si="410"/>
        <v>123480</v>
      </c>
      <c r="H4417" s="3">
        <f t="shared" si="411"/>
        <v>811328</v>
      </c>
      <c r="I4417" s="3">
        <f t="shared" si="412"/>
        <v>810380</v>
      </c>
      <c r="J4417" s="3">
        <f t="shared" si="413"/>
        <v>123480</v>
      </c>
    </row>
    <row r="4418" spans="2:10" ht="13.5" customHeight="1">
      <c r="B4418" s="2">
        <v>4411</v>
      </c>
      <c r="C4418">
        <v>184</v>
      </c>
      <c r="D4418" s="2">
        <v>4403</v>
      </c>
      <c r="E4418" s="2">
        <f t="shared" si="414"/>
        <v>810152</v>
      </c>
      <c r="F4418" s="2">
        <f t="shared" si="415"/>
        <v>808864</v>
      </c>
      <c r="G4418" s="2">
        <f t="shared" si="410"/>
        <v>123508</v>
      </c>
      <c r="H4418" s="3">
        <f t="shared" si="411"/>
        <v>811512</v>
      </c>
      <c r="I4418" s="3">
        <f t="shared" si="412"/>
        <v>810564</v>
      </c>
      <c r="J4418" s="3">
        <f t="shared" si="413"/>
        <v>123508</v>
      </c>
    </row>
    <row r="4419" spans="2:10" ht="13.5" customHeight="1">
      <c r="B4419" s="2">
        <v>4412</v>
      </c>
      <c r="C4419">
        <v>184</v>
      </c>
      <c r="D4419" s="2">
        <v>4404</v>
      </c>
      <c r="E4419" s="2">
        <f t="shared" si="414"/>
        <v>810336</v>
      </c>
      <c r="F4419" s="2">
        <f t="shared" si="415"/>
        <v>809048</v>
      </c>
      <c r="G4419" s="2">
        <f t="shared" si="410"/>
        <v>123536</v>
      </c>
      <c r="H4419" s="3">
        <f t="shared" si="411"/>
        <v>811696</v>
      </c>
      <c r="I4419" s="3">
        <f t="shared" si="412"/>
        <v>810748</v>
      </c>
      <c r="J4419" s="3">
        <f t="shared" si="413"/>
        <v>123536</v>
      </c>
    </row>
    <row r="4420" spans="2:10" ht="13.5" customHeight="1">
      <c r="B4420" s="2">
        <v>4413</v>
      </c>
      <c r="C4420">
        <v>184</v>
      </c>
      <c r="D4420" s="2">
        <v>4405</v>
      </c>
      <c r="E4420" s="2">
        <f t="shared" si="414"/>
        <v>810520</v>
      </c>
      <c r="F4420" s="2">
        <f t="shared" si="415"/>
        <v>809232</v>
      </c>
      <c r="G4420" s="2">
        <f t="shared" si="410"/>
        <v>123564</v>
      </c>
      <c r="H4420" s="3">
        <f t="shared" si="411"/>
        <v>811880</v>
      </c>
      <c r="I4420" s="3">
        <f t="shared" si="412"/>
        <v>810932</v>
      </c>
      <c r="J4420" s="3">
        <f t="shared" si="413"/>
        <v>123564</v>
      </c>
    </row>
    <row r="4421" spans="2:10" ht="13.5" customHeight="1">
      <c r="B4421" s="2">
        <v>4414</v>
      </c>
      <c r="C4421">
        <v>184</v>
      </c>
      <c r="D4421" s="2">
        <v>4406</v>
      </c>
      <c r="E4421" s="2">
        <f t="shared" si="414"/>
        <v>810704</v>
      </c>
      <c r="F4421" s="2">
        <f t="shared" si="415"/>
        <v>809416</v>
      </c>
      <c r="G4421" s="2">
        <f t="shared" si="410"/>
        <v>123592</v>
      </c>
      <c r="H4421" s="3">
        <f t="shared" si="411"/>
        <v>812064</v>
      </c>
      <c r="I4421" s="3">
        <f t="shared" si="412"/>
        <v>811116</v>
      </c>
      <c r="J4421" s="3">
        <f t="shared" si="413"/>
        <v>123592</v>
      </c>
    </row>
    <row r="4422" spans="2:10" ht="13.5" customHeight="1">
      <c r="B4422" s="2">
        <v>4415</v>
      </c>
      <c r="C4422">
        <v>184</v>
      </c>
      <c r="D4422" s="2">
        <v>4407</v>
      </c>
      <c r="E4422" s="2">
        <f t="shared" si="414"/>
        <v>810888</v>
      </c>
      <c r="F4422" s="2">
        <f t="shared" si="415"/>
        <v>809600</v>
      </c>
      <c r="G4422" s="2">
        <f t="shared" si="410"/>
        <v>123620</v>
      </c>
      <c r="H4422" s="3">
        <f t="shared" si="411"/>
        <v>812248</v>
      </c>
      <c r="I4422" s="3">
        <f t="shared" si="412"/>
        <v>811300</v>
      </c>
      <c r="J4422" s="3">
        <f t="shared" si="413"/>
        <v>123620</v>
      </c>
    </row>
    <row r="4423" spans="2:10" ht="13.5" customHeight="1">
      <c r="B4423" s="2">
        <v>4416</v>
      </c>
      <c r="C4423">
        <v>184</v>
      </c>
      <c r="D4423" s="2">
        <v>4408</v>
      </c>
      <c r="E4423" s="2">
        <f t="shared" si="414"/>
        <v>811072</v>
      </c>
      <c r="F4423" s="2">
        <f t="shared" si="415"/>
        <v>809784</v>
      </c>
      <c r="G4423" s="2">
        <f t="shared" si="410"/>
        <v>123648</v>
      </c>
      <c r="H4423" s="3">
        <f t="shared" si="411"/>
        <v>812432</v>
      </c>
      <c r="I4423" s="3">
        <f t="shared" si="412"/>
        <v>811484</v>
      </c>
      <c r="J4423" s="3">
        <f t="shared" si="413"/>
        <v>123648</v>
      </c>
    </row>
    <row r="4424" spans="2:10" ht="13.5" customHeight="1">
      <c r="B4424" s="2">
        <v>4417</v>
      </c>
      <c r="C4424">
        <v>184</v>
      </c>
      <c r="D4424" s="2">
        <v>4409</v>
      </c>
      <c r="E4424" s="2">
        <f t="shared" si="414"/>
        <v>811256</v>
      </c>
      <c r="F4424" s="2">
        <f t="shared" si="415"/>
        <v>809968</v>
      </c>
      <c r="G4424" s="2">
        <f t="shared" si="410"/>
        <v>123676</v>
      </c>
      <c r="H4424" s="3">
        <f t="shared" si="411"/>
        <v>812616</v>
      </c>
      <c r="I4424" s="3">
        <f t="shared" si="412"/>
        <v>811668</v>
      </c>
      <c r="J4424" s="3">
        <f t="shared" si="413"/>
        <v>123676</v>
      </c>
    </row>
    <row r="4425" spans="2:10" ht="13.5" customHeight="1">
      <c r="B4425" s="2">
        <v>4418</v>
      </c>
      <c r="C4425">
        <v>184</v>
      </c>
      <c r="D4425" s="2">
        <v>4410</v>
      </c>
      <c r="E4425" s="2">
        <f t="shared" si="414"/>
        <v>811440</v>
      </c>
      <c r="F4425" s="2">
        <f t="shared" si="415"/>
        <v>810152</v>
      </c>
      <c r="G4425" s="2">
        <f t="shared" ref="G4425:G4488" si="416">$Q$8*B4425</f>
        <v>123704</v>
      </c>
      <c r="H4425" s="3">
        <f t="shared" ref="H4425:H4488" si="417">($N$8+E4425)</f>
        <v>812800</v>
      </c>
      <c r="I4425" s="3">
        <f t="shared" ref="I4425:I4488" si="418">($P$8+F4425)</f>
        <v>811852</v>
      </c>
      <c r="J4425" s="3">
        <f t="shared" ref="J4425:J4488" si="419">($Q$8*B4425)</f>
        <v>123704</v>
      </c>
    </row>
    <row r="4426" spans="2:10" ht="13.5" customHeight="1">
      <c r="B4426" s="2">
        <v>4419</v>
      </c>
      <c r="C4426">
        <v>184</v>
      </c>
      <c r="D4426" s="2">
        <v>4411</v>
      </c>
      <c r="E4426" s="2">
        <f t="shared" si="414"/>
        <v>811624</v>
      </c>
      <c r="F4426" s="2">
        <f t="shared" si="415"/>
        <v>810336</v>
      </c>
      <c r="G4426" s="2">
        <f t="shared" si="416"/>
        <v>123732</v>
      </c>
      <c r="H4426" s="3">
        <f t="shared" si="417"/>
        <v>812984</v>
      </c>
      <c r="I4426" s="3">
        <f t="shared" si="418"/>
        <v>812036</v>
      </c>
      <c r="J4426" s="3">
        <f t="shared" si="419"/>
        <v>123732</v>
      </c>
    </row>
    <row r="4427" spans="2:10" ht="13.5" customHeight="1">
      <c r="B4427" s="2">
        <v>4420</v>
      </c>
      <c r="C4427">
        <v>184</v>
      </c>
      <c r="D4427" s="2">
        <v>4412</v>
      </c>
      <c r="E4427" s="2">
        <f t="shared" si="414"/>
        <v>811808</v>
      </c>
      <c r="F4427" s="2">
        <f t="shared" si="415"/>
        <v>810520</v>
      </c>
      <c r="G4427" s="2">
        <f t="shared" si="416"/>
        <v>123760</v>
      </c>
      <c r="H4427" s="3">
        <f t="shared" si="417"/>
        <v>813168</v>
      </c>
      <c r="I4427" s="3">
        <f t="shared" si="418"/>
        <v>812220</v>
      </c>
      <c r="J4427" s="3">
        <f t="shared" si="419"/>
        <v>123760</v>
      </c>
    </row>
    <row r="4428" spans="2:10" ht="13.5" customHeight="1">
      <c r="B4428" s="2">
        <v>4421</v>
      </c>
      <c r="C4428">
        <v>184</v>
      </c>
      <c r="D4428" s="2">
        <v>4413</v>
      </c>
      <c r="E4428" s="2">
        <f t="shared" si="414"/>
        <v>811992</v>
      </c>
      <c r="F4428" s="2">
        <f t="shared" si="415"/>
        <v>810704</v>
      </c>
      <c r="G4428" s="2">
        <f t="shared" si="416"/>
        <v>123788</v>
      </c>
      <c r="H4428" s="3">
        <f t="shared" si="417"/>
        <v>813352</v>
      </c>
      <c r="I4428" s="3">
        <f t="shared" si="418"/>
        <v>812404</v>
      </c>
      <c r="J4428" s="3">
        <f t="shared" si="419"/>
        <v>123788</v>
      </c>
    </row>
    <row r="4429" spans="2:10" ht="13.5" customHeight="1">
      <c r="B4429" s="2">
        <v>4422</v>
      </c>
      <c r="C4429">
        <v>184</v>
      </c>
      <c r="D4429" s="2">
        <v>4414</v>
      </c>
      <c r="E4429" s="2">
        <f t="shared" si="414"/>
        <v>812176</v>
      </c>
      <c r="F4429" s="2">
        <f t="shared" si="415"/>
        <v>810888</v>
      </c>
      <c r="G4429" s="2">
        <f t="shared" si="416"/>
        <v>123816</v>
      </c>
      <c r="H4429" s="3">
        <f t="shared" si="417"/>
        <v>813536</v>
      </c>
      <c r="I4429" s="3">
        <f t="shared" si="418"/>
        <v>812588</v>
      </c>
      <c r="J4429" s="3">
        <f t="shared" si="419"/>
        <v>123816</v>
      </c>
    </row>
    <row r="4430" spans="2:10" ht="13.5" customHeight="1">
      <c r="B4430" s="2">
        <v>4423</v>
      </c>
      <c r="C4430">
        <v>184</v>
      </c>
      <c r="D4430" s="2">
        <v>4415</v>
      </c>
      <c r="E4430" s="2">
        <f t="shared" si="414"/>
        <v>812360</v>
      </c>
      <c r="F4430" s="2">
        <f t="shared" si="415"/>
        <v>811072</v>
      </c>
      <c r="G4430" s="2">
        <f t="shared" si="416"/>
        <v>123844</v>
      </c>
      <c r="H4430" s="3">
        <f t="shared" si="417"/>
        <v>813720</v>
      </c>
      <c r="I4430" s="3">
        <f t="shared" si="418"/>
        <v>812772</v>
      </c>
      <c r="J4430" s="3">
        <f t="shared" si="419"/>
        <v>123844</v>
      </c>
    </row>
    <row r="4431" spans="2:10" ht="13.5" customHeight="1">
      <c r="B4431" s="2">
        <v>4424</v>
      </c>
      <c r="C4431">
        <v>184</v>
      </c>
      <c r="D4431" s="2">
        <v>4416</v>
      </c>
      <c r="E4431" s="2">
        <f t="shared" si="414"/>
        <v>812544</v>
      </c>
      <c r="F4431" s="2">
        <f t="shared" si="415"/>
        <v>811256</v>
      </c>
      <c r="G4431" s="2">
        <f t="shared" si="416"/>
        <v>123872</v>
      </c>
      <c r="H4431" s="3">
        <f t="shared" si="417"/>
        <v>813904</v>
      </c>
      <c r="I4431" s="3">
        <f t="shared" si="418"/>
        <v>812956</v>
      </c>
      <c r="J4431" s="3">
        <f t="shared" si="419"/>
        <v>123872</v>
      </c>
    </row>
    <row r="4432" spans="2:10" ht="13.5" customHeight="1">
      <c r="B4432" s="2">
        <v>4425</v>
      </c>
      <c r="C4432">
        <v>184</v>
      </c>
      <c r="D4432" s="2">
        <v>4417</v>
      </c>
      <c r="E4432" s="2">
        <f t="shared" si="414"/>
        <v>812728</v>
      </c>
      <c r="F4432" s="2">
        <f t="shared" si="415"/>
        <v>811440</v>
      </c>
      <c r="G4432" s="2">
        <f t="shared" si="416"/>
        <v>123900</v>
      </c>
      <c r="H4432" s="3">
        <f t="shared" si="417"/>
        <v>814088</v>
      </c>
      <c r="I4432" s="3">
        <f t="shared" si="418"/>
        <v>813140</v>
      </c>
      <c r="J4432" s="3">
        <f t="shared" si="419"/>
        <v>123900</v>
      </c>
    </row>
    <row r="4433" spans="2:10" ht="13.5" customHeight="1">
      <c r="B4433" s="2">
        <v>4426</v>
      </c>
      <c r="C4433">
        <v>184</v>
      </c>
      <c r="D4433" s="2">
        <v>4418</v>
      </c>
      <c r="E4433" s="2">
        <f t="shared" ref="E4433:E4496" si="420">C4433*D4433</f>
        <v>812912</v>
      </c>
      <c r="F4433" s="2">
        <f t="shared" si="415"/>
        <v>811624</v>
      </c>
      <c r="G4433" s="2">
        <f t="shared" si="416"/>
        <v>123928</v>
      </c>
      <c r="H4433" s="3">
        <f t="shared" si="417"/>
        <v>814272</v>
      </c>
      <c r="I4433" s="3">
        <f t="shared" si="418"/>
        <v>813324</v>
      </c>
      <c r="J4433" s="3">
        <f t="shared" si="419"/>
        <v>123928</v>
      </c>
    </row>
    <row r="4434" spans="2:10" ht="13.5" customHeight="1">
      <c r="B4434" s="2">
        <v>4427</v>
      </c>
      <c r="C4434">
        <v>184</v>
      </c>
      <c r="D4434" s="2">
        <v>4419</v>
      </c>
      <c r="E4434" s="2">
        <f t="shared" si="420"/>
        <v>813096</v>
      </c>
      <c r="F4434" s="2">
        <f t="shared" si="415"/>
        <v>811808</v>
      </c>
      <c r="G4434" s="2">
        <f t="shared" si="416"/>
        <v>123956</v>
      </c>
      <c r="H4434" s="3">
        <f t="shared" si="417"/>
        <v>814456</v>
      </c>
      <c r="I4434" s="3">
        <f t="shared" si="418"/>
        <v>813508</v>
      </c>
      <c r="J4434" s="3">
        <f t="shared" si="419"/>
        <v>123956</v>
      </c>
    </row>
    <row r="4435" spans="2:10" ht="13.5" customHeight="1">
      <c r="B4435" s="2">
        <v>4428</v>
      </c>
      <c r="C4435">
        <v>184</v>
      </c>
      <c r="D4435" s="2">
        <v>4420</v>
      </c>
      <c r="E4435" s="2">
        <f t="shared" si="420"/>
        <v>813280</v>
      </c>
      <c r="F4435" s="2">
        <f t="shared" si="415"/>
        <v>811992</v>
      </c>
      <c r="G4435" s="2">
        <f t="shared" si="416"/>
        <v>123984</v>
      </c>
      <c r="H4435" s="3">
        <f t="shared" si="417"/>
        <v>814640</v>
      </c>
      <c r="I4435" s="3">
        <f t="shared" si="418"/>
        <v>813692</v>
      </c>
      <c r="J4435" s="3">
        <f t="shared" si="419"/>
        <v>123984</v>
      </c>
    </row>
    <row r="4436" spans="2:10" ht="13.5" customHeight="1">
      <c r="B4436" s="2">
        <v>4429</v>
      </c>
      <c r="C4436">
        <v>184</v>
      </c>
      <c r="D4436" s="2">
        <v>4421</v>
      </c>
      <c r="E4436" s="2">
        <f t="shared" si="420"/>
        <v>813464</v>
      </c>
      <c r="F4436" s="2">
        <f t="shared" si="415"/>
        <v>812176</v>
      </c>
      <c r="G4436" s="2">
        <f t="shared" si="416"/>
        <v>124012</v>
      </c>
      <c r="H4436" s="3">
        <f t="shared" si="417"/>
        <v>814824</v>
      </c>
      <c r="I4436" s="3">
        <f t="shared" si="418"/>
        <v>813876</v>
      </c>
      <c r="J4436" s="3">
        <f t="shared" si="419"/>
        <v>124012</v>
      </c>
    </row>
    <row r="4437" spans="2:10" ht="13.5" customHeight="1">
      <c r="B4437" s="2">
        <v>4430</v>
      </c>
      <c r="C4437">
        <v>184</v>
      </c>
      <c r="D4437" s="2">
        <v>4422</v>
      </c>
      <c r="E4437" s="2">
        <f t="shared" si="420"/>
        <v>813648</v>
      </c>
      <c r="F4437" s="2">
        <f t="shared" si="415"/>
        <v>812360</v>
      </c>
      <c r="G4437" s="2">
        <f t="shared" si="416"/>
        <v>124040</v>
      </c>
      <c r="H4437" s="3">
        <f t="shared" si="417"/>
        <v>815008</v>
      </c>
      <c r="I4437" s="3">
        <f t="shared" si="418"/>
        <v>814060</v>
      </c>
      <c r="J4437" s="3">
        <f t="shared" si="419"/>
        <v>124040</v>
      </c>
    </row>
    <row r="4438" spans="2:10" ht="13.5" customHeight="1">
      <c r="B4438" s="2">
        <v>4431</v>
      </c>
      <c r="C4438">
        <v>184</v>
      </c>
      <c r="D4438" s="2">
        <v>4423</v>
      </c>
      <c r="E4438" s="2">
        <f t="shared" si="420"/>
        <v>813832</v>
      </c>
      <c r="F4438" s="2">
        <f t="shared" si="415"/>
        <v>812544</v>
      </c>
      <c r="G4438" s="2">
        <f t="shared" si="416"/>
        <v>124068</v>
      </c>
      <c r="H4438" s="3">
        <f t="shared" si="417"/>
        <v>815192</v>
      </c>
      <c r="I4438" s="3">
        <f t="shared" si="418"/>
        <v>814244</v>
      </c>
      <c r="J4438" s="3">
        <f t="shared" si="419"/>
        <v>124068</v>
      </c>
    </row>
    <row r="4439" spans="2:10" ht="13.5" customHeight="1">
      <c r="B4439" s="2">
        <v>4432</v>
      </c>
      <c r="C4439">
        <v>184</v>
      </c>
      <c r="D4439" s="2">
        <v>4424</v>
      </c>
      <c r="E4439" s="2">
        <f t="shared" si="420"/>
        <v>814016</v>
      </c>
      <c r="F4439" s="2">
        <f t="shared" si="415"/>
        <v>812728</v>
      </c>
      <c r="G4439" s="2">
        <f t="shared" si="416"/>
        <v>124096</v>
      </c>
      <c r="H4439" s="3">
        <f t="shared" si="417"/>
        <v>815376</v>
      </c>
      <c r="I4439" s="3">
        <f t="shared" si="418"/>
        <v>814428</v>
      </c>
      <c r="J4439" s="3">
        <f t="shared" si="419"/>
        <v>124096</v>
      </c>
    </row>
    <row r="4440" spans="2:10" ht="13.5" customHeight="1">
      <c r="B4440" s="2">
        <v>4433</v>
      </c>
      <c r="C4440">
        <v>184</v>
      </c>
      <c r="D4440" s="2">
        <v>4425</v>
      </c>
      <c r="E4440" s="2">
        <f t="shared" si="420"/>
        <v>814200</v>
      </c>
      <c r="F4440" s="2">
        <f t="shared" si="415"/>
        <v>812912</v>
      </c>
      <c r="G4440" s="2">
        <f t="shared" si="416"/>
        <v>124124</v>
      </c>
      <c r="H4440" s="3">
        <f t="shared" si="417"/>
        <v>815560</v>
      </c>
      <c r="I4440" s="3">
        <f t="shared" si="418"/>
        <v>814612</v>
      </c>
      <c r="J4440" s="3">
        <f t="shared" si="419"/>
        <v>124124</v>
      </c>
    </row>
    <row r="4441" spans="2:10" ht="13.5" customHeight="1">
      <c r="B4441" s="2">
        <v>4434</v>
      </c>
      <c r="C4441">
        <v>184</v>
      </c>
      <c r="D4441" s="2">
        <v>4426</v>
      </c>
      <c r="E4441" s="2">
        <f t="shared" si="420"/>
        <v>814384</v>
      </c>
      <c r="F4441" s="2">
        <f t="shared" ref="F4441:F4504" si="421">C4441*D4434</f>
        <v>813096</v>
      </c>
      <c r="G4441" s="2">
        <f t="shared" si="416"/>
        <v>124152</v>
      </c>
      <c r="H4441" s="3">
        <f t="shared" si="417"/>
        <v>815744</v>
      </c>
      <c r="I4441" s="3">
        <f t="shared" si="418"/>
        <v>814796</v>
      </c>
      <c r="J4441" s="3">
        <f t="shared" si="419"/>
        <v>124152</v>
      </c>
    </row>
    <row r="4442" spans="2:10" ht="13.5" customHeight="1">
      <c r="B4442" s="2">
        <v>4435</v>
      </c>
      <c r="C4442">
        <v>184</v>
      </c>
      <c r="D4442" s="2">
        <v>4427</v>
      </c>
      <c r="E4442" s="2">
        <f t="shared" si="420"/>
        <v>814568</v>
      </c>
      <c r="F4442" s="2">
        <f t="shared" si="421"/>
        <v>813280</v>
      </c>
      <c r="G4442" s="2">
        <f t="shared" si="416"/>
        <v>124180</v>
      </c>
      <c r="H4442" s="3">
        <f t="shared" si="417"/>
        <v>815928</v>
      </c>
      <c r="I4442" s="3">
        <f t="shared" si="418"/>
        <v>814980</v>
      </c>
      <c r="J4442" s="3">
        <f t="shared" si="419"/>
        <v>124180</v>
      </c>
    </row>
    <row r="4443" spans="2:10" ht="13.5" customHeight="1">
      <c r="B4443" s="2">
        <v>4436</v>
      </c>
      <c r="C4443">
        <v>184</v>
      </c>
      <c r="D4443" s="2">
        <v>4428</v>
      </c>
      <c r="E4443" s="2">
        <f t="shared" si="420"/>
        <v>814752</v>
      </c>
      <c r="F4443" s="2">
        <f t="shared" si="421"/>
        <v>813464</v>
      </c>
      <c r="G4443" s="2">
        <f t="shared" si="416"/>
        <v>124208</v>
      </c>
      <c r="H4443" s="3">
        <f t="shared" si="417"/>
        <v>816112</v>
      </c>
      <c r="I4443" s="3">
        <f t="shared" si="418"/>
        <v>815164</v>
      </c>
      <c r="J4443" s="3">
        <f t="shared" si="419"/>
        <v>124208</v>
      </c>
    </row>
    <row r="4444" spans="2:10" ht="13.5" customHeight="1">
      <c r="B4444" s="2">
        <v>4437</v>
      </c>
      <c r="C4444">
        <v>184</v>
      </c>
      <c r="D4444" s="2">
        <v>4429</v>
      </c>
      <c r="E4444" s="2">
        <f t="shared" si="420"/>
        <v>814936</v>
      </c>
      <c r="F4444" s="2">
        <f t="shared" si="421"/>
        <v>813648</v>
      </c>
      <c r="G4444" s="2">
        <f t="shared" si="416"/>
        <v>124236</v>
      </c>
      <c r="H4444" s="3">
        <f t="shared" si="417"/>
        <v>816296</v>
      </c>
      <c r="I4444" s="3">
        <f t="shared" si="418"/>
        <v>815348</v>
      </c>
      <c r="J4444" s="3">
        <f t="shared" si="419"/>
        <v>124236</v>
      </c>
    </row>
    <row r="4445" spans="2:10" ht="13.5" customHeight="1">
      <c r="B4445" s="2">
        <v>4438</v>
      </c>
      <c r="C4445">
        <v>184</v>
      </c>
      <c r="D4445" s="2">
        <v>4430</v>
      </c>
      <c r="E4445" s="2">
        <f t="shared" si="420"/>
        <v>815120</v>
      </c>
      <c r="F4445" s="2">
        <f t="shared" si="421"/>
        <v>813832</v>
      </c>
      <c r="G4445" s="2">
        <f t="shared" si="416"/>
        <v>124264</v>
      </c>
      <c r="H4445" s="3">
        <f t="shared" si="417"/>
        <v>816480</v>
      </c>
      <c r="I4445" s="3">
        <f t="shared" si="418"/>
        <v>815532</v>
      </c>
      <c r="J4445" s="3">
        <f t="shared" si="419"/>
        <v>124264</v>
      </c>
    </row>
    <row r="4446" spans="2:10" ht="13.5" customHeight="1">
      <c r="B4446" s="2">
        <v>4439</v>
      </c>
      <c r="C4446">
        <v>184</v>
      </c>
      <c r="D4446" s="2">
        <v>4431</v>
      </c>
      <c r="E4446" s="2">
        <f t="shared" si="420"/>
        <v>815304</v>
      </c>
      <c r="F4446" s="2">
        <f t="shared" si="421"/>
        <v>814016</v>
      </c>
      <c r="G4446" s="2">
        <f t="shared" si="416"/>
        <v>124292</v>
      </c>
      <c r="H4446" s="3">
        <f t="shared" si="417"/>
        <v>816664</v>
      </c>
      <c r="I4446" s="3">
        <f t="shared" si="418"/>
        <v>815716</v>
      </c>
      <c r="J4446" s="3">
        <f t="shared" si="419"/>
        <v>124292</v>
      </c>
    </row>
    <row r="4447" spans="2:10" ht="13.5" customHeight="1">
      <c r="B4447" s="2">
        <v>4440</v>
      </c>
      <c r="C4447">
        <v>184</v>
      </c>
      <c r="D4447" s="2">
        <v>4432</v>
      </c>
      <c r="E4447" s="2">
        <f t="shared" si="420"/>
        <v>815488</v>
      </c>
      <c r="F4447" s="2">
        <f t="shared" si="421"/>
        <v>814200</v>
      </c>
      <c r="G4447" s="2">
        <f t="shared" si="416"/>
        <v>124320</v>
      </c>
      <c r="H4447" s="3">
        <f t="shared" si="417"/>
        <v>816848</v>
      </c>
      <c r="I4447" s="3">
        <f t="shared" si="418"/>
        <v>815900</v>
      </c>
      <c r="J4447" s="3">
        <f t="shared" si="419"/>
        <v>124320</v>
      </c>
    </row>
    <row r="4448" spans="2:10" ht="13.5" customHeight="1">
      <c r="B4448" s="2">
        <v>4441</v>
      </c>
      <c r="C4448">
        <v>184</v>
      </c>
      <c r="D4448" s="2">
        <v>4433</v>
      </c>
      <c r="E4448" s="2">
        <f t="shared" si="420"/>
        <v>815672</v>
      </c>
      <c r="F4448" s="2">
        <f t="shared" si="421"/>
        <v>814384</v>
      </c>
      <c r="G4448" s="2">
        <f t="shared" si="416"/>
        <v>124348</v>
      </c>
      <c r="H4448" s="3">
        <f t="shared" si="417"/>
        <v>817032</v>
      </c>
      <c r="I4448" s="3">
        <f t="shared" si="418"/>
        <v>816084</v>
      </c>
      <c r="J4448" s="3">
        <f t="shared" si="419"/>
        <v>124348</v>
      </c>
    </row>
    <row r="4449" spans="2:10" ht="13.5" customHeight="1">
      <c r="B4449" s="2">
        <v>4442</v>
      </c>
      <c r="C4449">
        <v>184</v>
      </c>
      <c r="D4449" s="2">
        <v>4434</v>
      </c>
      <c r="E4449" s="2">
        <f t="shared" si="420"/>
        <v>815856</v>
      </c>
      <c r="F4449" s="2">
        <f t="shared" si="421"/>
        <v>814568</v>
      </c>
      <c r="G4449" s="2">
        <f t="shared" si="416"/>
        <v>124376</v>
      </c>
      <c r="H4449" s="3">
        <f t="shared" si="417"/>
        <v>817216</v>
      </c>
      <c r="I4449" s="3">
        <f t="shared" si="418"/>
        <v>816268</v>
      </c>
      <c r="J4449" s="3">
        <f t="shared" si="419"/>
        <v>124376</v>
      </c>
    </row>
    <row r="4450" spans="2:10" ht="13.5" customHeight="1">
      <c r="B4450" s="2">
        <v>4443</v>
      </c>
      <c r="C4450">
        <v>184</v>
      </c>
      <c r="D4450" s="2">
        <v>4435</v>
      </c>
      <c r="E4450" s="2">
        <f t="shared" si="420"/>
        <v>816040</v>
      </c>
      <c r="F4450" s="2">
        <f t="shared" si="421"/>
        <v>814752</v>
      </c>
      <c r="G4450" s="2">
        <f t="shared" si="416"/>
        <v>124404</v>
      </c>
      <c r="H4450" s="3">
        <f t="shared" si="417"/>
        <v>817400</v>
      </c>
      <c r="I4450" s="3">
        <f t="shared" si="418"/>
        <v>816452</v>
      </c>
      <c r="J4450" s="3">
        <f t="shared" si="419"/>
        <v>124404</v>
      </c>
    </row>
    <row r="4451" spans="2:10" ht="13.5" customHeight="1">
      <c r="B4451" s="2">
        <v>4444</v>
      </c>
      <c r="C4451">
        <v>184</v>
      </c>
      <c r="D4451" s="2">
        <v>4436</v>
      </c>
      <c r="E4451" s="2">
        <f t="shared" si="420"/>
        <v>816224</v>
      </c>
      <c r="F4451" s="2">
        <f t="shared" si="421"/>
        <v>814936</v>
      </c>
      <c r="G4451" s="2">
        <f t="shared" si="416"/>
        <v>124432</v>
      </c>
      <c r="H4451" s="3">
        <f t="shared" si="417"/>
        <v>817584</v>
      </c>
      <c r="I4451" s="3">
        <f t="shared" si="418"/>
        <v>816636</v>
      </c>
      <c r="J4451" s="3">
        <f t="shared" si="419"/>
        <v>124432</v>
      </c>
    </row>
    <row r="4452" spans="2:10" ht="13.5" customHeight="1">
      <c r="B4452" s="2">
        <v>4445</v>
      </c>
      <c r="C4452">
        <v>184</v>
      </c>
      <c r="D4452" s="2">
        <v>4437</v>
      </c>
      <c r="E4452" s="2">
        <f t="shared" si="420"/>
        <v>816408</v>
      </c>
      <c r="F4452" s="2">
        <f t="shared" si="421"/>
        <v>815120</v>
      </c>
      <c r="G4452" s="2">
        <f t="shared" si="416"/>
        <v>124460</v>
      </c>
      <c r="H4452" s="3">
        <f t="shared" si="417"/>
        <v>817768</v>
      </c>
      <c r="I4452" s="3">
        <f t="shared" si="418"/>
        <v>816820</v>
      </c>
      <c r="J4452" s="3">
        <f t="shared" si="419"/>
        <v>124460</v>
      </c>
    </row>
    <row r="4453" spans="2:10" ht="13.5" customHeight="1">
      <c r="B4453" s="2">
        <v>4446</v>
      </c>
      <c r="C4453">
        <v>184</v>
      </c>
      <c r="D4453" s="2">
        <v>4438</v>
      </c>
      <c r="E4453" s="2">
        <f t="shared" si="420"/>
        <v>816592</v>
      </c>
      <c r="F4453" s="2">
        <f t="shared" si="421"/>
        <v>815304</v>
      </c>
      <c r="G4453" s="2">
        <f t="shared" si="416"/>
        <v>124488</v>
      </c>
      <c r="H4453" s="3">
        <f t="shared" si="417"/>
        <v>817952</v>
      </c>
      <c r="I4453" s="3">
        <f t="shared" si="418"/>
        <v>817004</v>
      </c>
      <c r="J4453" s="3">
        <f t="shared" si="419"/>
        <v>124488</v>
      </c>
    </row>
    <row r="4454" spans="2:10" ht="13.5" customHeight="1">
      <c r="B4454" s="2">
        <v>4447</v>
      </c>
      <c r="C4454">
        <v>184</v>
      </c>
      <c r="D4454" s="2">
        <v>4439</v>
      </c>
      <c r="E4454" s="2">
        <f t="shared" si="420"/>
        <v>816776</v>
      </c>
      <c r="F4454" s="2">
        <f t="shared" si="421"/>
        <v>815488</v>
      </c>
      <c r="G4454" s="2">
        <f t="shared" si="416"/>
        <v>124516</v>
      </c>
      <c r="H4454" s="3">
        <f t="shared" si="417"/>
        <v>818136</v>
      </c>
      <c r="I4454" s="3">
        <f t="shared" si="418"/>
        <v>817188</v>
      </c>
      <c r="J4454" s="3">
        <f t="shared" si="419"/>
        <v>124516</v>
      </c>
    </row>
    <row r="4455" spans="2:10" ht="13.5" customHeight="1">
      <c r="B4455" s="2">
        <v>4448</v>
      </c>
      <c r="C4455">
        <v>184</v>
      </c>
      <c r="D4455" s="2">
        <v>4440</v>
      </c>
      <c r="E4455" s="2">
        <f t="shared" si="420"/>
        <v>816960</v>
      </c>
      <c r="F4455" s="2">
        <f t="shared" si="421"/>
        <v>815672</v>
      </c>
      <c r="G4455" s="2">
        <f t="shared" si="416"/>
        <v>124544</v>
      </c>
      <c r="H4455" s="3">
        <f t="shared" si="417"/>
        <v>818320</v>
      </c>
      <c r="I4455" s="3">
        <f t="shared" si="418"/>
        <v>817372</v>
      </c>
      <c r="J4455" s="3">
        <f t="shared" si="419"/>
        <v>124544</v>
      </c>
    </row>
    <row r="4456" spans="2:10" ht="13.5" customHeight="1">
      <c r="B4456" s="2">
        <v>4449</v>
      </c>
      <c r="C4456">
        <v>184</v>
      </c>
      <c r="D4456" s="2">
        <v>4441</v>
      </c>
      <c r="E4456" s="2">
        <f t="shared" si="420"/>
        <v>817144</v>
      </c>
      <c r="F4456" s="2">
        <f t="shared" si="421"/>
        <v>815856</v>
      </c>
      <c r="G4456" s="2">
        <f t="shared" si="416"/>
        <v>124572</v>
      </c>
      <c r="H4456" s="3">
        <f t="shared" si="417"/>
        <v>818504</v>
      </c>
      <c r="I4456" s="3">
        <f t="shared" si="418"/>
        <v>817556</v>
      </c>
      <c r="J4456" s="3">
        <f t="shared" si="419"/>
        <v>124572</v>
      </c>
    </row>
    <row r="4457" spans="2:10" ht="13.5" customHeight="1">
      <c r="B4457" s="2">
        <v>4450</v>
      </c>
      <c r="C4457">
        <v>184</v>
      </c>
      <c r="D4457" s="2">
        <v>4442</v>
      </c>
      <c r="E4457" s="2">
        <f t="shared" si="420"/>
        <v>817328</v>
      </c>
      <c r="F4457" s="2">
        <f t="shared" si="421"/>
        <v>816040</v>
      </c>
      <c r="G4457" s="2">
        <f t="shared" si="416"/>
        <v>124600</v>
      </c>
      <c r="H4457" s="3">
        <f t="shared" si="417"/>
        <v>818688</v>
      </c>
      <c r="I4457" s="3">
        <f t="shared" si="418"/>
        <v>817740</v>
      </c>
      <c r="J4457" s="3">
        <f t="shared" si="419"/>
        <v>124600</v>
      </c>
    </row>
    <row r="4458" spans="2:10" ht="13.5" customHeight="1">
      <c r="B4458" s="2">
        <v>4451</v>
      </c>
      <c r="C4458">
        <v>184</v>
      </c>
      <c r="D4458" s="2">
        <v>4443</v>
      </c>
      <c r="E4458" s="2">
        <f t="shared" si="420"/>
        <v>817512</v>
      </c>
      <c r="F4458" s="2">
        <f t="shared" si="421"/>
        <v>816224</v>
      </c>
      <c r="G4458" s="2">
        <f t="shared" si="416"/>
        <v>124628</v>
      </c>
      <c r="H4458" s="3">
        <f t="shared" si="417"/>
        <v>818872</v>
      </c>
      <c r="I4458" s="3">
        <f t="shared" si="418"/>
        <v>817924</v>
      </c>
      <c r="J4458" s="3">
        <f t="shared" si="419"/>
        <v>124628</v>
      </c>
    </row>
    <row r="4459" spans="2:10" ht="13.5" customHeight="1">
      <c r="B4459" s="2">
        <v>4452</v>
      </c>
      <c r="C4459">
        <v>184</v>
      </c>
      <c r="D4459" s="2">
        <v>4444</v>
      </c>
      <c r="E4459" s="2">
        <f t="shared" si="420"/>
        <v>817696</v>
      </c>
      <c r="F4459" s="2">
        <f t="shared" si="421"/>
        <v>816408</v>
      </c>
      <c r="G4459" s="2">
        <f t="shared" si="416"/>
        <v>124656</v>
      </c>
      <c r="H4459" s="3">
        <f t="shared" si="417"/>
        <v>819056</v>
      </c>
      <c r="I4459" s="3">
        <f t="shared" si="418"/>
        <v>818108</v>
      </c>
      <c r="J4459" s="3">
        <f t="shared" si="419"/>
        <v>124656</v>
      </c>
    </row>
    <row r="4460" spans="2:10" ht="13.5" customHeight="1">
      <c r="B4460" s="2">
        <v>4453</v>
      </c>
      <c r="C4460">
        <v>184</v>
      </c>
      <c r="D4460" s="2">
        <v>4445</v>
      </c>
      <c r="E4460" s="2">
        <f t="shared" si="420"/>
        <v>817880</v>
      </c>
      <c r="F4460" s="2">
        <f t="shared" si="421"/>
        <v>816592</v>
      </c>
      <c r="G4460" s="2">
        <f t="shared" si="416"/>
        <v>124684</v>
      </c>
      <c r="H4460" s="3">
        <f t="shared" si="417"/>
        <v>819240</v>
      </c>
      <c r="I4460" s="3">
        <f t="shared" si="418"/>
        <v>818292</v>
      </c>
      <c r="J4460" s="3">
        <f t="shared" si="419"/>
        <v>124684</v>
      </c>
    </row>
    <row r="4461" spans="2:10" ht="13.5" customHeight="1">
      <c r="B4461" s="2">
        <v>4454</v>
      </c>
      <c r="C4461">
        <v>184</v>
      </c>
      <c r="D4461" s="2">
        <v>4446</v>
      </c>
      <c r="E4461" s="2">
        <f t="shared" si="420"/>
        <v>818064</v>
      </c>
      <c r="F4461" s="2">
        <f t="shared" si="421"/>
        <v>816776</v>
      </c>
      <c r="G4461" s="2">
        <f t="shared" si="416"/>
        <v>124712</v>
      </c>
      <c r="H4461" s="3">
        <f t="shared" si="417"/>
        <v>819424</v>
      </c>
      <c r="I4461" s="3">
        <f t="shared" si="418"/>
        <v>818476</v>
      </c>
      <c r="J4461" s="3">
        <f t="shared" si="419"/>
        <v>124712</v>
      </c>
    </row>
    <row r="4462" spans="2:10" ht="13.5" customHeight="1">
      <c r="B4462" s="2">
        <v>4455</v>
      </c>
      <c r="C4462">
        <v>184</v>
      </c>
      <c r="D4462" s="2">
        <v>4447</v>
      </c>
      <c r="E4462" s="2">
        <f t="shared" si="420"/>
        <v>818248</v>
      </c>
      <c r="F4462" s="2">
        <f t="shared" si="421"/>
        <v>816960</v>
      </c>
      <c r="G4462" s="2">
        <f t="shared" si="416"/>
        <v>124740</v>
      </c>
      <c r="H4462" s="3">
        <f t="shared" si="417"/>
        <v>819608</v>
      </c>
      <c r="I4462" s="3">
        <f t="shared" si="418"/>
        <v>818660</v>
      </c>
      <c r="J4462" s="3">
        <f t="shared" si="419"/>
        <v>124740</v>
      </c>
    </row>
    <row r="4463" spans="2:10" ht="13.5" customHeight="1">
      <c r="B4463" s="2">
        <v>4456</v>
      </c>
      <c r="C4463">
        <v>184</v>
      </c>
      <c r="D4463" s="2">
        <v>4448</v>
      </c>
      <c r="E4463" s="2">
        <f t="shared" si="420"/>
        <v>818432</v>
      </c>
      <c r="F4463" s="2">
        <f t="shared" si="421"/>
        <v>817144</v>
      </c>
      <c r="G4463" s="2">
        <f t="shared" si="416"/>
        <v>124768</v>
      </c>
      <c r="H4463" s="3">
        <f t="shared" si="417"/>
        <v>819792</v>
      </c>
      <c r="I4463" s="3">
        <f t="shared" si="418"/>
        <v>818844</v>
      </c>
      <c r="J4463" s="3">
        <f t="shared" si="419"/>
        <v>124768</v>
      </c>
    </row>
    <row r="4464" spans="2:10" ht="13.5" customHeight="1">
      <c r="B4464" s="2">
        <v>4457</v>
      </c>
      <c r="C4464">
        <v>184</v>
      </c>
      <c r="D4464" s="2">
        <v>4449</v>
      </c>
      <c r="E4464" s="2">
        <f t="shared" si="420"/>
        <v>818616</v>
      </c>
      <c r="F4464" s="2">
        <f t="shared" si="421"/>
        <v>817328</v>
      </c>
      <c r="G4464" s="2">
        <f t="shared" si="416"/>
        <v>124796</v>
      </c>
      <c r="H4464" s="3">
        <f t="shared" si="417"/>
        <v>819976</v>
      </c>
      <c r="I4464" s="3">
        <f t="shared" si="418"/>
        <v>819028</v>
      </c>
      <c r="J4464" s="3">
        <f t="shared" si="419"/>
        <v>124796</v>
      </c>
    </row>
    <row r="4465" spans="2:10" ht="13.5" customHeight="1">
      <c r="B4465" s="2">
        <v>4458</v>
      </c>
      <c r="C4465">
        <v>184</v>
      </c>
      <c r="D4465" s="2">
        <v>4450</v>
      </c>
      <c r="E4465" s="2">
        <f t="shared" si="420"/>
        <v>818800</v>
      </c>
      <c r="F4465" s="2">
        <f t="shared" si="421"/>
        <v>817512</v>
      </c>
      <c r="G4465" s="2">
        <f t="shared" si="416"/>
        <v>124824</v>
      </c>
      <c r="H4465" s="3">
        <f t="shared" si="417"/>
        <v>820160</v>
      </c>
      <c r="I4465" s="3">
        <f t="shared" si="418"/>
        <v>819212</v>
      </c>
      <c r="J4465" s="3">
        <f t="shared" si="419"/>
        <v>124824</v>
      </c>
    </row>
    <row r="4466" spans="2:10" ht="13.5" customHeight="1">
      <c r="B4466" s="2">
        <v>4459</v>
      </c>
      <c r="C4466">
        <v>184</v>
      </c>
      <c r="D4466" s="2">
        <v>4451</v>
      </c>
      <c r="E4466" s="2">
        <f t="shared" si="420"/>
        <v>818984</v>
      </c>
      <c r="F4466" s="2">
        <f t="shared" si="421"/>
        <v>817696</v>
      </c>
      <c r="G4466" s="2">
        <f t="shared" si="416"/>
        <v>124852</v>
      </c>
      <c r="H4466" s="3">
        <f t="shared" si="417"/>
        <v>820344</v>
      </c>
      <c r="I4466" s="3">
        <f t="shared" si="418"/>
        <v>819396</v>
      </c>
      <c r="J4466" s="3">
        <f t="shared" si="419"/>
        <v>124852</v>
      </c>
    </row>
    <row r="4467" spans="2:10" ht="13.5" customHeight="1">
      <c r="B4467" s="2">
        <v>4460</v>
      </c>
      <c r="C4467">
        <v>184</v>
      </c>
      <c r="D4467" s="2">
        <v>4452</v>
      </c>
      <c r="E4467" s="2">
        <f t="shared" si="420"/>
        <v>819168</v>
      </c>
      <c r="F4467" s="2">
        <f t="shared" si="421"/>
        <v>817880</v>
      </c>
      <c r="G4467" s="2">
        <f t="shared" si="416"/>
        <v>124880</v>
      </c>
      <c r="H4467" s="3">
        <f t="shared" si="417"/>
        <v>820528</v>
      </c>
      <c r="I4467" s="3">
        <f t="shared" si="418"/>
        <v>819580</v>
      </c>
      <c r="J4467" s="3">
        <f t="shared" si="419"/>
        <v>124880</v>
      </c>
    </row>
    <row r="4468" spans="2:10" ht="13.5" customHeight="1">
      <c r="B4468" s="2">
        <v>4461</v>
      </c>
      <c r="C4468">
        <v>184</v>
      </c>
      <c r="D4468" s="2">
        <v>4453</v>
      </c>
      <c r="E4468" s="2">
        <f t="shared" si="420"/>
        <v>819352</v>
      </c>
      <c r="F4468" s="2">
        <f t="shared" si="421"/>
        <v>818064</v>
      </c>
      <c r="G4468" s="2">
        <f t="shared" si="416"/>
        <v>124908</v>
      </c>
      <c r="H4468" s="3">
        <f t="shared" si="417"/>
        <v>820712</v>
      </c>
      <c r="I4468" s="3">
        <f t="shared" si="418"/>
        <v>819764</v>
      </c>
      <c r="J4468" s="3">
        <f t="shared" si="419"/>
        <v>124908</v>
      </c>
    </row>
    <row r="4469" spans="2:10" ht="13.5" customHeight="1">
      <c r="B4469" s="2">
        <v>4462</v>
      </c>
      <c r="C4469">
        <v>184</v>
      </c>
      <c r="D4469" s="2">
        <v>4454</v>
      </c>
      <c r="E4469" s="2">
        <f t="shared" si="420"/>
        <v>819536</v>
      </c>
      <c r="F4469" s="2">
        <f t="shared" si="421"/>
        <v>818248</v>
      </c>
      <c r="G4469" s="2">
        <f t="shared" si="416"/>
        <v>124936</v>
      </c>
      <c r="H4469" s="3">
        <f t="shared" si="417"/>
        <v>820896</v>
      </c>
      <c r="I4469" s="3">
        <f t="shared" si="418"/>
        <v>819948</v>
      </c>
      <c r="J4469" s="3">
        <f t="shared" si="419"/>
        <v>124936</v>
      </c>
    </row>
    <row r="4470" spans="2:10" ht="13.5" customHeight="1">
      <c r="B4470" s="2">
        <v>4463</v>
      </c>
      <c r="C4470">
        <v>184</v>
      </c>
      <c r="D4470" s="2">
        <v>4455</v>
      </c>
      <c r="E4470" s="2">
        <f t="shared" si="420"/>
        <v>819720</v>
      </c>
      <c r="F4470" s="2">
        <f t="shared" si="421"/>
        <v>818432</v>
      </c>
      <c r="G4470" s="2">
        <f t="shared" si="416"/>
        <v>124964</v>
      </c>
      <c r="H4470" s="3">
        <f t="shared" si="417"/>
        <v>821080</v>
      </c>
      <c r="I4470" s="3">
        <f t="shared" si="418"/>
        <v>820132</v>
      </c>
      <c r="J4470" s="3">
        <f t="shared" si="419"/>
        <v>124964</v>
      </c>
    </row>
    <row r="4471" spans="2:10" ht="13.5" customHeight="1">
      <c r="B4471" s="2">
        <v>4464</v>
      </c>
      <c r="C4471">
        <v>184</v>
      </c>
      <c r="D4471" s="2">
        <v>4456</v>
      </c>
      <c r="E4471" s="2">
        <f t="shared" si="420"/>
        <v>819904</v>
      </c>
      <c r="F4471" s="2">
        <f t="shared" si="421"/>
        <v>818616</v>
      </c>
      <c r="G4471" s="2">
        <f t="shared" si="416"/>
        <v>124992</v>
      </c>
      <c r="H4471" s="3">
        <f t="shared" si="417"/>
        <v>821264</v>
      </c>
      <c r="I4471" s="3">
        <f t="shared" si="418"/>
        <v>820316</v>
      </c>
      <c r="J4471" s="3">
        <f t="shared" si="419"/>
        <v>124992</v>
      </c>
    </row>
    <row r="4472" spans="2:10" ht="13.5" customHeight="1">
      <c r="B4472" s="2">
        <v>4465</v>
      </c>
      <c r="C4472">
        <v>184</v>
      </c>
      <c r="D4472" s="2">
        <v>4457</v>
      </c>
      <c r="E4472" s="2">
        <f t="shared" si="420"/>
        <v>820088</v>
      </c>
      <c r="F4472" s="2">
        <f t="shared" si="421"/>
        <v>818800</v>
      </c>
      <c r="G4472" s="2">
        <f t="shared" si="416"/>
        <v>125020</v>
      </c>
      <c r="H4472" s="3">
        <f t="shared" si="417"/>
        <v>821448</v>
      </c>
      <c r="I4472" s="3">
        <f t="shared" si="418"/>
        <v>820500</v>
      </c>
      <c r="J4472" s="3">
        <f t="shared" si="419"/>
        <v>125020</v>
      </c>
    </row>
    <row r="4473" spans="2:10" ht="13.5" customHeight="1">
      <c r="B4473" s="2">
        <v>4466</v>
      </c>
      <c r="C4473">
        <v>184</v>
      </c>
      <c r="D4473" s="2">
        <v>4458</v>
      </c>
      <c r="E4473" s="2">
        <f t="shared" si="420"/>
        <v>820272</v>
      </c>
      <c r="F4473" s="2">
        <f t="shared" si="421"/>
        <v>818984</v>
      </c>
      <c r="G4473" s="2">
        <f t="shared" si="416"/>
        <v>125048</v>
      </c>
      <c r="H4473" s="3">
        <f t="shared" si="417"/>
        <v>821632</v>
      </c>
      <c r="I4473" s="3">
        <f t="shared" si="418"/>
        <v>820684</v>
      </c>
      <c r="J4473" s="3">
        <f t="shared" si="419"/>
        <v>125048</v>
      </c>
    </row>
    <row r="4474" spans="2:10" ht="13.5" customHeight="1">
      <c r="B4474" s="2">
        <v>4467</v>
      </c>
      <c r="C4474">
        <v>184</v>
      </c>
      <c r="D4474" s="2">
        <v>4459</v>
      </c>
      <c r="E4474" s="2">
        <f t="shared" si="420"/>
        <v>820456</v>
      </c>
      <c r="F4474" s="2">
        <f t="shared" si="421"/>
        <v>819168</v>
      </c>
      <c r="G4474" s="2">
        <f t="shared" si="416"/>
        <v>125076</v>
      </c>
      <c r="H4474" s="3">
        <f t="shared" si="417"/>
        <v>821816</v>
      </c>
      <c r="I4474" s="3">
        <f t="shared" si="418"/>
        <v>820868</v>
      </c>
      <c r="J4474" s="3">
        <f t="shared" si="419"/>
        <v>125076</v>
      </c>
    </row>
    <row r="4475" spans="2:10" ht="13.5" customHeight="1">
      <c r="B4475" s="2">
        <v>4468</v>
      </c>
      <c r="C4475">
        <v>184</v>
      </c>
      <c r="D4475" s="2">
        <v>4460</v>
      </c>
      <c r="E4475" s="2">
        <f t="shared" si="420"/>
        <v>820640</v>
      </c>
      <c r="F4475" s="2">
        <f t="shared" si="421"/>
        <v>819352</v>
      </c>
      <c r="G4475" s="2">
        <f t="shared" si="416"/>
        <v>125104</v>
      </c>
      <c r="H4475" s="3">
        <f t="shared" si="417"/>
        <v>822000</v>
      </c>
      <c r="I4475" s="3">
        <f t="shared" si="418"/>
        <v>821052</v>
      </c>
      <c r="J4475" s="3">
        <f t="shared" si="419"/>
        <v>125104</v>
      </c>
    </row>
    <row r="4476" spans="2:10" ht="13.5" customHeight="1">
      <c r="B4476" s="2">
        <v>4469</v>
      </c>
      <c r="C4476">
        <v>184</v>
      </c>
      <c r="D4476" s="2">
        <v>4461</v>
      </c>
      <c r="E4476" s="2">
        <f t="shared" si="420"/>
        <v>820824</v>
      </c>
      <c r="F4476" s="2">
        <f t="shared" si="421"/>
        <v>819536</v>
      </c>
      <c r="G4476" s="2">
        <f t="shared" si="416"/>
        <v>125132</v>
      </c>
      <c r="H4476" s="3">
        <f t="shared" si="417"/>
        <v>822184</v>
      </c>
      <c r="I4476" s="3">
        <f t="shared" si="418"/>
        <v>821236</v>
      </c>
      <c r="J4476" s="3">
        <f t="shared" si="419"/>
        <v>125132</v>
      </c>
    </row>
    <row r="4477" spans="2:10" ht="13.5" customHeight="1">
      <c r="B4477" s="2">
        <v>4470</v>
      </c>
      <c r="C4477">
        <v>184</v>
      </c>
      <c r="D4477" s="2">
        <v>4462</v>
      </c>
      <c r="E4477" s="2">
        <f t="shared" si="420"/>
        <v>821008</v>
      </c>
      <c r="F4477" s="2">
        <f t="shared" si="421"/>
        <v>819720</v>
      </c>
      <c r="G4477" s="2">
        <f t="shared" si="416"/>
        <v>125160</v>
      </c>
      <c r="H4477" s="3">
        <f t="shared" si="417"/>
        <v>822368</v>
      </c>
      <c r="I4477" s="3">
        <f t="shared" si="418"/>
        <v>821420</v>
      </c>
      <c r="J4477" s="3">
        <f t="shared" si="419"/>
        <v>125160</v>
      </c>
    </row>
    <row r="4478" spans="2:10" ht="13.5" customHeight="1">
      <c r="B4478" s="2">
        <v>4471</v>
      </c>
      <c r="C4478">
        <v>184</v>
      </c>
      <c r="D4478" s="2">
        <v>4463</v>
      </c>
      <c r="E4478" s="2">
        <f t="shared" si="420"/>
        <v>821192</v>
      </c>
      <c r="F4478" s="2">
        <f t="shared" si="421"/>
        <v>819904</v>
      </c>
      <c r="G4478" s="2">
        <f t="shared" si="416"/>
        <v>125188</v>
      </c>
      <c r="H4478" s="3">
        <f t="shared" si="417"/>
        <v>822552</v>
      </c>
      <c r="I4478" s="3">
        <f t="shared" si="418"/>
        <v>821604</v>
      </c>
      <c r="J4478" s="3">
        <f t="shared" si="419"/>
        <v>125188</v>
      </c>
    </row>
    <row r="4479" spans="2:10" ht="13.5" customHeight="1">
      <c r="B4479" s="2">
        <v>4472</v>
      </c>
      <c r="C4479">
        <v>184</v>
      </c>
      <c r="D4479" s="2">
        <v>4464</v>
      </c>
      <c r="E4479" s="2">
        <f t="shared" si="420"/>
        <v>821376</v>
      </c>
      <c r="F4479" s="2">
        <f t="shared" si="421"/>
        <v>820088</v>
      </c>
      <c r="G4479" s="2">
        <f t="shared" si="416"/>
        <v>125216</v>
      </c>
      <c r="H4479" s="3">
        <f t="shared" si="417"/>
        <v>822736</v>
      </c>
      <c r="I4479" s="3">
        <f t="shared" si="418"/>
        <v>821788</v>
      </c>
      <c r="J4479" s="3">
        <f t="shared" si="419"/>
        <v>125216</v>
      </c>
    </row>
    <row r="4480" spans="2:10" ht="13.5" customHeight="1">
      <c r="B4480" s="2">
        <v>4473</v>
      </c>
      <c r="C4480">
        <v>184</v>
      </c>
      <c r="D4480" s="2">
        <v>4465</v>
      </c>
      <c r="E4480" s="2">
        <f t="shared" si="420"/>
        <v>821560</v>
      </c>
      <c r="F4480" s="2">
        <f t="shared" si="421"/>
        <v>820272</v>
      </c>
      <c r="G4480" s="2">
        <f t="shared" si="416"/>
        <v>125244</v>
      </c>
      <c r="H4480" s="3">
        <f t="shared" si="417"/>
        <v>822920</v>
      </c>
      <c r="I4480" s="3">
        <f t="shared" si="418"/>
        <v>821972</v>
      </c>
      <c r="J4480" s="3">
        <f t="shared" si="419"/>
        <v>125244</v>
      </c>
    </row>
    <row r="4481" spans="2:10" ht="13.5" customHeight="1">
      <c r="B4481" s="2">
        <v>4474</v>
      </c>
      <c r="C4481">
        <v>184</v>
      </c>
      <c r="D4481" s="2">
        <v>4466</v>
      </c>
      <c r="E4481" s="2">
        <f t="shared" si="420"/>
        <v>821744</v>
      </c>
      <c r="F4481" s="2">
        <f t="shared" si="421"/>
        <v>820456</v>
      </c>
      <c r="G4481" s="2">
        <f t="shared" si="416"/>
        <v>125272</v>
      </c>
      <c r="H4481" s="3">
        <f t="shared" si="417"/>
        <v>823104</v>
      </c>
      <c r="I4481" s="3">
        <f t="shared" si="418"/>
        <v>822156</v>
      </c>
      <c r="J4481" s="3">
        <f t="shared" si="419"/>
        <v>125272</v>
      </c>
    </row>
    <row r="4482" spans="2:10" ht="13.5" customHeight="1">
      <c r="B4482" s="2">
        <v>4475</v>
      </c>
      <c r="C4482">
        <v>184</v>
      </c>
      <c r="D4482" s="2">
        <v>4467</v>
      </c>
      <c r="E4482" s="2">
        <f t="shared" si="420"/>
        <v>821928</v>
      </c>
      <c r="F4482" s="2">
        <f t="shared" si="421"/>
        <v>820640</v>
      </c>
      <c r="G4482" s="2">
        <f t="shared" si="416"/>
        <v>125300</v>
      </c>
      <c r="H4482" s="3">
        <f t="shared" si="417"/>
        <v>823288</v>
      </c>
      <c r="I4482" s="3">
        <f t="shared" si="418"/>
        <v>822340</v>
      </c>
      <c r="J4482" s="3">
        <f t="shared" si="419"/>
        <v>125300</v>
      </c>
    </row>
    <row r="4483" spans="2:10" ht="13.5" customHeight="1">
      <c r="B4483" s="2">
        <v>4476</v>
      </c>
      <c r="C4483">
        <v>184</v>
      </c>
      <c r="D4483" s="2">
        <v>4468</v>
      </c>
      <c r="E4483" s="2">
        <f t="shared" si="420"/>
        <v>822112</v>
      </c>
      <c r="F4483" s="2">
        <f t="shared" si="421"/>
        <v>820824</v>
      </c>
      <c r="G4483" s="2">
        <f t="shared" si="416"/>
        <v>125328</v>
      </c>
      <c r="H4483" s="3">
        <f t="shared" si="417"/>
        <v>823472</v>
      </c>
      <c r="I4483" s="3">
        <f t="shared" si="418"/>
        <v>822524</v>
      </c>
      <c r="J4483" s="3">
        <f t="shared" si="419"/>
        <v>125328</v>
      </c>
    </row>
    <row r="4484" spans="2:10" ht="13.5" customHeight="1">
      <c r="B4484" s="2">
        <v>4477</v>
      </c>
      <c r="C4484">
        <v>184</v>
      </c>
      <c r="D4484" s="2">
        <v>4469</v>
      </c>
      <c r="E4484" s="2">
        <f t="shared" si="420"/>
        <v>822296</v>
      </c>
      <c r="F4484" s="2">
        <f t="shared" si="421"/>
        <v>821008</v>
      </c>
      <c r="G4484" s="2">
        <f t="shared" si="416"/>
        <v>125356</v>
      </c>
      <c r="H4484" s="3">
        <f t="shared" si="417"/>
        <v>823656</v>
      </c>
      <c r="I4484" s="3">
        <f t="shared" si="418"/>
        <v>822708</v>
      </c>
      <c r="J4484" s="3">
        <f t="shared" si="419"/>
        <v>125356</v>
      </c>
    </row>
    <row r="4485" spans="2:10" ht="13.5" customHeight="1">
      <c r="B4485" s="2">
        <v>4478</v>
      </c>
      <c r="C4485">
        <v>184</v>
      </c>
      <c r="D4485" s="2">
        <v>4470</v>
      </c>
      <c r="E4485" s="2">
        <f t="shared" si="420"/>
        <v>822480</v>
      </c>
      <c r="F4485" s="2">
        <f t="shared" si="421"/>
        <v>821192</v>
      </c>
      <c r="G4485" s="2">
        <f t="shared" si="416"/>
        <v>125384</v>
      </c>
      <c r="H4485" s="3">
        <f t="shared" si="417"/>
        <v>823840</v>
      </c>
      <c r="I4485" s="3">
        <f t="shared" si="418"/>
        <v>822892</v>
      </c>
      <c r="J4485" s="3">
        <f t="shared" si="419"/>
        <v>125384</v>
      </c>
    </row>
    <row r="4486" spans="2:10" ht="13.5" customHeight="1">
      <c r="B4486" s="2">
        <v>4479</v>
      </c>
      <c r="C4486">
        <v>184</v>
      </c>
      <c r="D4486" s="2">
        <v>4471</v>
      </c>
      <c r="E4486" s="2">
        <f t="shared" si="420"/>
        <v>822664</v>
      </c>
      <c r="F4486" s="2">
        <f t="shared" si="421"/>
        <v>821376</v>
      </c>
      <c r="G4486" s="2">
        <f t="shared" si="416"/>
        <v>125412</v>
      </c>
      <c r="H4486" s="3">
        <f t="shared" si="417"/>
        <v>824024</v>
      </c>
      <c r="I4486" s="3">
        <f t="shared" si="418"/>
        <v>823076</v>
      </c>
      <c r="J4486" s="3">
        <f t="shared" si="419"/>
        <v>125412</v>
      </c>
    </row>
    <row r="4487" spans="2:10" ht="13.5" customHeight="1">
      <c r="B4487" s="2">
        <v>4480</v>
      </c>
      <c r="C4487">
        <v>184</v>
      </c>
      <c r="D4487" s="2">
        <v>4472</v>
      </c>
      <c r="E4487" s="2">
        <f t="shared" si="420"/>
        <v>822848</v>
      </c>
      <c r="F4487" s="2">
        <f t="shared" si="421"/>
        <v>821560</v>
      </c>
      <c r="G4487" s="2">
        <f t="shared" si="416"/>
        <v>125440</v>
      </c>
      <c r="H4487" s="3">
        <f t="shared" si="417"/>
        <v>824208</v>
      </c>
      <c r="I4487" s="3">
        <f t="shared" si="418"/>
        <v>823260</v>
      </c>
      <c r="J4487" s="3">
        <f t="shared" si="419"/>
        <v>125440</v>
      </c>
    </row>
    <row r="4488" spans="2:10" ht="13.5" customHeight="1">
      <c r="B4488" s="2">
        <v>4481</v>
      </c>
      <c r="C4488">
        <v>184</v>
      </c>
      <c r="D4488" s="2">
        <v>4473</v>
      </c>
      <c r="E4488" s="2">
        <f t="shared" si="420"/>
        <v>823032</v>
      </c>
      <c r="F4488" s="2">
        <f t="shared" si="421"/>
        <v>821744</v>
      </c>
      <c r="G4488" s="2">
        <f t="shared" si="416"/>
        <v>125468</v>
      </c>
      <c r="H4488" s="3">
        <f t="shared" si="417"/>
        <v>824392</v>
      </c>
      <c r="I4488" s="3">
        <f t="shared" si="418"/>
        <v>823444</v>
      </c>
      <c r="J4488" s="3">
        <f t="shared" si="419"/>
        <v>125468</v>
      </c>
    </row>
    <row r="4489" spans="2:10" ht="13.5" customHeight="1">
      <c r="B4489" s="2">
        <v>4482</v>
      </c>
      <c r="C4489">
        <v>184</v>
      </c>
      <c r="D4489" s="2">
        <v>4474</v>
      </c>
      <c r="E4489" s="2">
        <f t="shared" si="420"/>
        <v>823216</v>
      </c>
      <c r="F4489" s="2">
        <f t="shared" si="421"/>
        <v>821928</v>
      </c>
      <c r="G4489" s="2">
        <f t="shared" ref="G4489:G4552" si="422">$Q$8*B4489</f>
        <v>125496</v>
      </c>
      <c r="H4489" s="3">
        <f t="shared" ref="H4489:H4552" si="423">($N$8+E4489)</f>
        <v>824576</v>
      </c>
      <c r="I4489" s="3">
        <f t="shared" ref="I4489:I4552" si="424">($P$8+F4489)</f>
        <v>823628</v>
      </c>
      <c r="J4489" s="3">
        <f t="shared" ref="J4489:J4552" si="425">($Q$8*B4489)</f>
        <v>125496</v>
      </c>
    </row>
    <row r="4490" spans="2:10" ht="13.5" customHeight="1">
      <c r="B4490" s="2">
        <v>4483</v>
      </c>
      <c r="C4490">
        <v>184</v>
      </c>
      <c r="D4490" s="2">
        <v>4475</v>
      </c>
      <c r="E4490" s="2">
        <f t="shared" si="420"/>
        <v>823400</v>
      </c>
      <c r="F4490" s="2">
        <f t="shared" si="421"/>
        <v>822112</v>
      </c>
      <c r="G4490" s="2">
        <f t="shared" si="422"/>
        <v>125524</v>
      </c>
      <c r="H4490" s="3">
        <f t="shared" si="423"/>
        <v>824760</v>
      </c>
      <c r="I4490" s="3">
        <f t="shared" si="424"/>
        <v>823812</v>
      </c>
      <c r="J4490" s="3">
        <f t="shared" si="425"/>
        <v>125524</v>
      </c>
    </row>
    <row r="4491" spans="2:10" ht="13.5" customHeight="1">
      <c r="B4491" s="2">
        <v>4484</v>
      </c>
      <c r="C4491">
        <v>184</v>
      </c>
      <c r="D4491" s="2">
        <v>4476</v>
      </c>
      <c r="E4491" s="2">
        <f t="shared" si="420"/>
        <v>823584</v>
      </c>
      <c r="F4491" s="2">
        <f t="shared" si="421"/>
        <v>822296</v>
      </c>
      <c r="G4491" s="2">
        <f t="shared" si="422"/>
        <v>125552</v>
      </c>
      <c r="H4491" s="3">
        <f t="shared" si="423"/>
        <v>824944</v>
      </c>
      <c r="I4491" s="3">
        <f t="shared" si="424"/>
        <v>823996</v>
      </c>
      <c r="J4491" s="3">
        <f t="shared" si="425"/>
        <v>125552</v>
      </c>
    </row>
    <row r="4492" spans="2:10" ht="13.5" customHeight="1">
      <c r="B4492" s="2">
        <v>4485</v>
      </c>
      <c r="C4492">
        <v>184</v>
      </c>
      <c r="D4492" s="2">
        <v>4477</v>
      </c>
      <c r="E4492" s="2">
        <f t="shared" si="420"/>
        <v>823768</v>
      </c>
      <c r="F4492" s="2">
        <f t="shared" si="421"/>
        <v>822480</v>
      </c>
      <c r="G4492" s="2">
        <f t="shared" si="422"/>
        <v>125580</v>
      </c>
      <c r="H4492" s="3">
        <f t="shared" si="423"/>
        <v>825128</v>
      </c>
      <c r="I4492" s="3">
        <f t="shared" si="424"/>
        <v>824180</v>
      </c>
      <c r="J4492" s="3">
        <f t="shared" si="425"/>
        <v>125580</v>
      </c>
    </row>
    <row r="4493" spans="2:10" ht="13.5" customHeight="1">
      <c r="B4493" s="2">
        <v>4486</v>
      </c>
      <c r="C4493">
        <v>184</v>
      </c>
      <c r="D4493" s="2">
        <v>4478</v>
      </c>
      <c r="E4493" s="2">
        <f t="shared" si="420"/>
        <v>823952</v>
      </c>
      <c r="F4493" s="2">
        <f t="shared" si="421"/>
        <v>822664</v>
      </c>
      <c r="G4493" s="2">
        <f t="shared" si="422"/>
        <v>125608</v>
      </c>
      <c r="H4493" s="3">
        <f t="shared" si="423"/>
        <v>825312</v>
      </c>
      <c r="I4493" s="3">
        <f t="shared" si="424"/>
        <v>824364</v>
      </c>
      <c r="J4493" s="3">
        <f t="shared" si="425"/>
        <v>125608</v>
      </c>
    </row>
    <row r="4494" spans="2:10" ht="13.5" customHeight="1">
      <c r="B4494" s="2">
        <v>4487</v>
      </c>
      <c r="C4494">
        <v>184</v>
      </c>
      <c r="D4494" s="2">
        <v>4479</v>
      </c>
      <c r="E4494" s="2">
        <f t="shared" si="420"/>
        <v>824136</v>
      </c>
      <c r="F4494" s="2">
        <f t="shared" si="421"/>
        <v>822848</v>
      </c>
      <c r="G4494" s="2">
        <f t="shared" si="422"/>
        <v>125636</v>
      </c>
      <c r="H4494" s="3">
        <f t="shared" si="423"/>
        <v>825496</v>
      </c>
      <c r="I4494" s="3">
        <f t="shared" si="424"/>
        <v>824548</v>
      </c>
      <c r="J4494" s="3">
        <f t="shared" si="425"/>
        <v>125636</v>
      </c>
    </row>
    <row r="4495" spans="2:10" ht="13.5" customHeight="1">
      <c r="B4495" s="2">
        <v>4488</v>
      </c>
      <c r="C4495">
        <v>184</v>
      </c>
      <c r="D4495" s="2">
        <v>4480</v>
      </c>
      <c r="E4495" s="2">
        <f t="shared" si="420"/>
        <v>824320</v>
      </c>
      <c r="F4495" s="2">
        <f t="shared" si="421"/>
        <v>823032</v>
      </c>
      <c r="G4495" s="2">
        <f t="shared" si="422"/>
        <v>125664</v>
      </c>
      <c r="H4495" s="3">
        <f t="shared" si="423"/>
        <v>825680</v>
      </c>
      <c r="I4495" s="3">
        <f t="shared" si="424"/>
        <v>824732</v>
      </c>
      <c r="J4495" s="3">
        <f t="shared" si="425"/>
        <v>125664</v>
      </c>
    </row>
    <row r="4496" spans="2:10" ht="13.5" customHeight="1">
      <c r="B4496" s="2">
        <v>4489</v>
      </c>
      <c r="C4496">
        <v>184</v>
      </c>
      <c r="D4496" s="2">
        <v>4481</v>
      </c>
      <c r="E4496" s="2">
        <f t="shared" si="420"/>
        <v>824504</v>
      </c>
      <c r="F4496" s="2">
        <f t="shared" si="421"/>
        <v>823216</v>
      </c>
      <c r="G4496" s="2">
        <f t="shared" si="422"/>
        <v>125692</v>
      </c>
      <c r="H4496" s="3">
        <f t="shared" si="423"/>
        <v>825864</v>
      </c>
      <c r="I4496" s="3">
        <f t="shared" si="424"/>
        <v>824916</v>
      </c>
      <c r="J4496" s="3">
        <f t="shared" si="425"/>
        <v>125692</v>
      </c>
    </row>
    <row r="4497" spans="2:10" ht="13.5" customHeight="1">
      <c r="B4497" s="2">
        <v>4490</v>
      </c>
      <c r="C4497">
        <v>184</v>
      </c>
      <c r="D4497" s="2">
        <v>4482</v>
      </c>
      <c r="E4497" s="2">
        <f t="shared" ref="E4497:E4560" si="426">C4497*D4497</f>
        <v>824688</v>
      </c>
      <c r="F4497" s="2">
        <f t="shared" si="421"/>
        <v>823400</v>
      </c>
      <c r="G4497" s="2">
        <f t="shared" si="422"/>
        <v>125720</v>
      </c>
      <c r="H4497" s="3">
        <f t="shared" si="423"/>
        <v>826048</v>
      </c>
      <c r="I4497" s="3">
        <f t="shared" si="424"/>
        <v>825100</v>
      </c>
      <c r="J4497" s="3">
        <f t="shared" si="425"/>
        <v>125720</v>
      </c>
    </row>
    <row r="4498" spans="2:10" ht="13.5" customHeight="1">
      <c r="B4498" s="2">
        <v>4491</v>
      </c>
      <c r="C4498">
        <v>184</v>
      </c>
      <c r="D4498" s="2">
        <v>4483</v>
      </c>
      <c r="E4498" s="2">
        <f t="shared" si="426"/>
        <v>824872</v>
      </c>
      <c r="F4498" s="2">
        <f t="shared" si="421"/>
        <v>823584</v>
      </c>
      <c r="G4498" s="2">
        <f t="shared" si="422"/>
        <v>125748</v>
      </c>
      <c r="H4498" s="3">
        <f t="shared" si="423"/>
        <v>826232</v>
      </c>
      <c r="I4498" s="3">
        <f t="shared" si="424"/>
        <v>825284</v>
      </c>
      <c r="J4498" s="3">
        <f t="shared" si="425"/>
        <v>125748</v>
      </c>
    </row>
    <row r="4499" spans="2:10" ht="13.5" customHeight="1">
      <c r="B4499" s="2">
        <v>4492</v>
      </c>
      <c r="C4499">
        <v>184</v>
      </c>
      <c r="D4499" s="2">
        <v>4484</v>
      </c>
      <c r="E4499" s="2">
        <f t="shared" si="426"/>
        <v>825056</v>
      </c>
      <c r="F4499" s="2">
        <f t="shared" si="421"/>
        <v>823768</v>
      </c>
      <c r="G4499" s="2">
        <f t="shared" si="422"/>
        <v>125776</v>
      </c>
      <c r="H4499" s="3">
        <f t="shared" si="423"/>
        <v>826416</v>
      </c>
      <c r="I4499" s="3">
        <f t="shared" si="424"/>
        <v>825468</v>
      </c>
      <c r="J4499" s="3">
        <f t="shared" si="425"/>
        <v>125776</v>
      </c>
    </row>
    <row r="4500" spans="2:10" ht="13.5" customHeight="1">
      <c r="B4500" s="2">
        <v>4493</v>
      </c>
      <c r="C4500">
        <v>184</v>
      </c>
      <c r="D4500" s="2">
        <v>4485</v>
      </c>
      <c r="E4500" s="2">
        <f t="shared" si="426"/>
        <v>825240</v>
      </c>
      <c r="F4500" s="2">
        <f t="shared" si="421"/>
        <v>823952</v>
      </c>
      <c r="G4500" s="2">
        <f t="shared" si="422"/>
        <v>125804</v>
      </c>
      <c r="H4500" s="3">
        <f t="shared" si="423"/>
        <v>826600</v>
      </c>
      <c r="I4500" s="3">
        <f t="shared" si="424"/>
        <v>825652</v>
      </c>
      <c r="J4500" s="3">
        <f t="shared" si="425"/>
        <v>125804</v>
      </c>
    </row>
    <row r="4501" spans="2:10" ht="13.5" customHeight="1">
      <c r="B4501" s="2">
        <v>4494</v>
      </c>
      <c r="C4501">
        <v>184</v>
      </c>
      <c r="D4501" s="2">
        <v>4486</v>
      </c>
      <c r="E4501" s="2">
        <f t="shared" si="426"/>
        <v>825424</v>
      </c>
      <c r="F4501" s="2">
        <f t="shared" si="421"/>
        <v>824136</v>
      </c>
      <c r="G4501" s="2">
        <f t="shared" si="422"/>
        <v>125832</v>
      </c>
      <c r="H4501" s="3">
        <f t="shared" si="423"/>
        <v>826784</v>
      </c>
      <c r="I4501" s="3">
        <f t="shared" si="424"/>
        <v>825836</v>
      </c>
      <c r="J4501" s="3">
        <f t="shared" si="425"/>
        <v>125832</v>
      </c>
    </row>
    <row r="4502" spans="2:10" ht="13.5" customHeight="1">
      <c r="B4502" s="2">
        <v>4495</v>
      </c>
      <c r="C4502">
        <v>184</v>
      </c>
      <c r="D4502" s="2">
        <v>4487</v>
      </c>
      <c r="E4502" s="2">
        <f t="shared" si="426"/>
        <v>825608</v>
      </c>
      <c r="F4502" s="2">
        <f t="shared" si="421"/>
        <v>824320</v>
      </c>
      <c r="G4502" s="2">
        <f t="shared" si="422"/>
        <v>125860</v>
      </c>
      <c r="H4502" s="3">
        <f t="shared" si="423"/>
        <v>826968</v>
      </c>
      <c r="I4502" s="3">
        <f t="shared" si="424"/>
        <v>826020</v>
      </c>
      <c r="J4502" s="3">
        <f t="shared" si="425"/>
        <v>125860</v>
      </c>
    </row>
    <row r="4503" spans="2:10" ht="13.5" customHeight="1">
      <c r="B4503" s="2">
        <v>4496</v>
      </c>
      <c r="C4503">
        <v>184</v>
      </c>
      <c r="D4503" s="2">
        <v>4488</v>
      </c>
      <c r="E4503" s="2">
        <f t="shared" si="426"/>
        <v>825792</v>
      </c>
      <c r="F4503" s="2">
        <f t="shared" si="421"/>
        <v>824504</v>
      </c>
      <c r="G4503" s="2">
        <f t="shared" si="422"/>
        <v>125888</v>
      </c>
      <c r="H4503" s="3">
        <f t="shared" si="423"/>
        <v>827152</v>
      </c>
      <c r="I4503" s="3">
        <f t="shared" si="424"/>
        <v>826204</v>
      </c>
      <c r="J4503" s="3">
        <f t="shared" si="425"/>
        <v>125888</v>
      </c>
    </row>
    <row r="4504" spans="2:10" ht="13.5" customHeight="1">
      <c r="B4504" s="2">
        <v>4497</v>
      </c>
      <c r="C4504">
        <v>184</v>
      </c>
      <c r="D4504" s="2">
        <v>4489</v>
      </c>
      <c r="E4504" s="2">
        <f t="shared" si="426"/>
        <v>825976</v>
      </c>
      <c r="F4504" s="2">
        <f t="shared" si="421"/>
        <v>824688</v>
      </c>
      <c r="G4504" s="2">
        <f t="shared" si="422"/>
        <v>125916</v>
      </c>
      <c r="H4504" s="3">
        <f t="shared" si="423"/>
        <v>827336</v>
      </c>
      <c r="I4504" s="3">
        <f t="shared" si="424"/>
        <v>826388</v>
      </c>
      <c r="J4504" s="3">
        <f t="shared" si="425"/>
        <v>125916</v>
      </c>
    </row>
    <row r="4505" spans="2:10" ht="13.5" customHeight="1">
      <c r="B4505" s="2">
        <v>4498</v>
      </c>
      <c r="C4505">
        <v>184</v>
      </c>
      <c r="D4505" s="2">
        <v>4490</v>
      </c>
      <c r="E4505" s="2">
        <f t="shared" si="426"/>
        <v>826160</v>
      </c>
      <c r="F4505" s="2">
        <f t="shared" ref="F4505:F4568" si="427">C4505*D4498</f>
        <v>824872</v>
      </c>
      <c r="G4505" s="2">
        <f t="shared" si="422"/>
        <v>125944</v>
      </c>
      <c r="H4505" s="3">
        <f t="shared" si="423"/>
        <v>827520</v>
      </c>
      <c r="I4505" s="3">
        <f t="shared" si="424"/>
        <v>826572</v>
      </c>
      <c r="J4505" s="3">
        <f t="shared" si="425"/>
        <v>125944</v>
      </c>
    </row>
    <row r="4506" spans="2:10" ht="13.5" customHeight="1">
      <c r="B4506" s="2">
        <v>4499</v>
      </c>
      <c r="C4506">
        <v>184</v>
      </c>
      <c r="D4506" s="2">
        <v>4491</v>
      </c>
      <c r="E4506" s="2">
        <f t="shared" si="426"/>
        <v>826344</v>
      </c>
      <c r="F4506" s="2">
        <f t="shared" si="427"/>
        <v>825056</v>
      </c>
      <c r="G4506" s="2">
        <f t="shared" si="422"/>
        <v>125972</v>
      </c>
      <c r="H4506" s="3">
        <f t="shared" si="423"/>
        <v>827704</v>
      </c>
      <c r="I4506" s="3">
        <f t="shared" si="424"/>
        <v>826756</v>
      </c>
      <c r="J4506" s="3">
        <f t="shared" si="425"/>
        <v>125972</v>
      </c>
    </row>
    <row r="4507" spans="2:10" ht="13.5" customHeight="1">
      <c r="B4507" s="2">
        <v>4500</v>
      </c>
      <c r="C4507">
        <v>184</v>
      </c>
      <c r="D4507" s="2">
        <v>4492</v>
      </c>
      <c r="E4507" s="2">
        <f t="shared" si="426"/>
        <v>826528</v>
      </c>
      <c r="F4507" s="2">
        <f t="shared" si="427"/>
        <v>825240</v>
      </c>
      <c r="G4507" s="2">
        <f t="shared" si="422"/>
        <v>126000</v>
      </c>
      <c r="H4507" s="3">
        <f t="shared" si="423"/>
        <v>827888</v>
      </c>
      <c r="I4507" s="3">
        <f t="shared" si="424"/>
        <v>826940</v>
      </c>
      <c r="J4507" s="3">
        <f t="shared" si="425"/>
        <v>126000</v>
      </c>
    </row>
    <row r="4508" spans="2:10" ht="13.5" customHeight="1">
      <c r="B4508" s="2">
        <v>4501</v>
      </c>
      <c r="C4508">
        <v>184</v>
      </c>
      <c r="D4508" s="2">
        <v>4493</v>
      </c>
      <c r="E4508" s="2">
        <f t="shared" si="426"/>
        <v>826712</v>
      </c>
      <c r="F4508" s="2">
        <f t="shared" si="427"/>
        <v>825424</v>
      </c>
      <c r="G4508" s="2">
        <f t="shared" si="422"/>
        <v>126028</v>
      </c>
      <c r="H4508" s="3">
        <f t="shared" si="423"/>
        <v>828072</v>
      </c>
      <c r="I4508" s="3">
        <f t="shared" si="424"/>
        <v>827124</v>
      </c>
      <c r="J4508" s="3">
        <f t="shared" si="425"/>
        <v>126028</v>
      </c>
    </row>
    <row r="4509" spans="2:10" ht="13.5" customHeight="1">
      <c r="B4509" s="2">
        <v>4502</v>
      </c>
      <c r="C4509">
        <v>184</v>
      </c>
      <c r="D4509" s="2">
        <v>4494</v>
      </c>
      <c r="E4509" s="2">
        <f t="shared" si="426"/>
        <v>826896</v>
      </c>
      <c r="F4509" s="2">
        <f t="shared" si="427"/>
        <v>825608</v>
      </c>
      <c r="G4509" s="2">
        <f t="shared" si="422"/>
        <v>126056</v>
      </c>
      <c r="H4509" s="3">
        <f t="shared" si="423"/>
        <v>828256</v>
      </c>
      <c r="I4509" s="3">
        <f t="shared" si="424"/>
        <v>827308</v>
      </c>
      <c r="J4509" s="3">
        <f t="shared" si="425"/>
        <v>126056</v>
      </c>
    </row>
    <row r="4510" spans="2:10" ht="13.5" customHeight="1">
      <c r="B4510" s="2">
        <v>4503</v>
      </c>
      <c r="C4510">
        <v>184</v>
      </c>
      <c r="D4510" s="2">
        <v>4495</v>
      </c>
      <c r="E4510" s="2">
        <f t="shared" si="426"/>
        <v>827080</v>
      </c>
      <c r="F4510" s="2">
        <f t="shared" si="427"/>
        <v>825792</v>
      </c>
      <c r="G4510" s="2">
        <f t="shared" si="422"/>
        <v>126084</v>
      </c>
      <c r="H4510" s="3">
        <f t="shared" si="423"/>
        <v>828440</v>
      </c>
      <c r="I4510" s="3">
        <f t="shared" si="424"/>
        <v>827492</v>
      </c>
      <c r="J4510" s="3">
        <f t="shared" si="425"/>
        <v>126084</v>
      </c>
    </row>
    <row r="4511" spans="2:10" ht="13.5" customHeight="1">
      <c r="B4511" s="2">
        <v>4504</v>
      </c>
      <c r="C4511">
        <v>184</v>
      </c>
      <c r="D4511" s="2">
        <v>4496</v>
      </c>
      <c r="E4511" s="2">
        <f t="shared" si="426"/>
        <v>827264</v>
      </c>
      <c r="F4511" s="2">
        <f t="shared" si="427"/>
        <v>825976</v>
      </c>
      <c r="G4511" s="2">
        <f t="shared" si="422"/>
        <v>126112</v>
      </c>
      <c r="H4511" s="3">
        <f t="shared" si="423"/>
        <v>828624</v>
      </c>
      <c r="I4511" s="3">
        <f t="shared" si="424"/>
        <v>827676</v>
      </c>
      <c r="J4511" s="3">
        <f t="shared" si="425"/>
        <v>126112</v>
      </c>
    </row>
    <row r="4512" spans="2:10" ht="13.5" customHeight="1">
      <c r="B4512" s="2">
        <v>4505</v>
      </c>
      <c r="C4512">
        <v>184</v>
      </c>
      <c r="D4512" s="2">
        <v>4497</v>
      </c>
      <c r="E4512" s="2">
        <f t="shared" si="426"/>
        <v>827448</v>
      </c>
      <c r="F4512" s="2">
        <f t="shared" si="427"/>
        <v>826160</v>
      </c>
      <c r="G4512" s="2">
        <f t="shared" si="422"/>
        <v>126140</v>
      </c>
      <c r="H4512" s="3">
        <f t="shared" si="423"/>
        <v>828808</v>
      </c>
      <c r="I4512" s="3">
        <f t="shared" si="424"/>
        <v>827860</v>
      </c>
      <c r="J4512" s="3">
        <f t="shared" si="425"/>
        <v>126140</v>
      </c>
    </row>
    <row r="4513" spans="2:10" ht="13.5" customHeight="1">
      <c r="B4513" s="2">
        <v>4506</v>
      </c>
      <c r="C4513">
        <v>184</v>
      </c>
      <c r="D4513" s="2">
        <v>4498</v>
      </c>
      <c r="E4513" s="2">
        <f t="shared" si="426"/>
        <v>827632</v>
      </c>
      <c r="F4513" s="2">
        <f t="shared" si="427"/>
        <v>826344</v>
      </c>
      <c r="G4513" s="2">
        <f t="shared" si="422"/>
        <v>126168</v>
      </c>
      <c r="H4513" s="3">
        <f t="shared" si="423"/>
        <v>828992</v>
      </c>
      <c r="I4513" s="3">
        <f t="shared" si="424"/>
        <v>828044</v>
      </c>
      <c r="J4513" s="3">
        <f t="shared" si="425"/>
        <v>126168</v>
      </c>
    </row>
    <row r="4514" spans="2:10" ht="13.5" customHeight="1">
      <c r="B4514" s="2">
        <v>4507</v>
      </c>
      <c r="C4514">
        <v>184</v>
      </c>
      <c r="D4514" s="2">
        <v>4499</v>
      </c>
      <c r="E4514" s="2">
        <f t="shared" si="426"/>
        <v>827816</v>
      </c>
      <c r="F4514" s="2">
        <f t="shared" si="427"/>
        <v>826528</v>
      </c>
      <c r="G4514" s="2">
        <f t="shared" si="422"/>
        <v>126196</v>
      </c>
      <c r="H4514" s="3">
        <f t="shared" si="423"/>
        <v>829176</v>
      </c>
      <c r="I4514" s="3">
        <f t="shared" si="424"/>
        <v>828228</v>
      </c>
      <c r="J4514" s="3">
        <f t="shared" si="425"/>
        <v>126196</v>
      </c>
    </row>
    <row r="4515" spans="2:10" ht="13.5" customHeight="1">
      <c r="B4515" s="2">
        <v>4508</v>
      </c>
      <c r="C4515">
        <v>184</v>
      </c>
      <c r="D4515" s="2">
        <v>4500</v>
      </c>
      <c r="E4515" s="2">
        <f t="shared" si="426"/>
        <v>828000</v>
      </c>
      <c r="F4515" s="2">
        <f t="shared" si="427"/>
        <v>826712</v>
      </c>
      <c r="G4515" s="2">
        <f t="shared" si="422"/>
        <v>126224</v>
      </c>
      <c r="H4515" s="3">
        <f t="shared" si="423"/>
        <v>829360</v>
      </c>
      <c r="I4515" s="3">
        <f t="shared" si="424"/>
        <v>828412</v>
      </c>
      <c r="J4515" s="3">
        <f t="shared" si="425"/>
        <v>126224</v>
      </c>
    </row>
    <row r="4516" spans="2:10" ht="13.5" customHeight="1">
      <c r="B4516" s="2">
        <v>4509</v>
      </c>
      <c r="C4516">
        <v>184</v>
      </c>
      <c r="D4516" s="2">
        <v>4501</v>
      </c>
      <c r="E4516" s="2">
        <f t="shared" si="426"/>
        <v>828184</v>
      </c>
      <c r="F4516" s="2">
        <f t="shared" si="427"/>
        <v>826896</v>
      </c>
      <c r="G4516" s="2">
        <f t="shared" si="422"/>
        <v>126252</v>
      </c>
      <c r="H4516" s="3">
        <f t="shared" si="423"/>
        <v>829544</v>
      </c>
      <c r="I4516" s="3">
        <f t="shared" si="424"/>
        <v>828596</v>
      </c>
      <c r="J4516" s="3">
        <f t="shared" si="425"/>
        <v>126252</v>
      </c>
    </row>
    <row r="4517" spans="2:10" ht="13.5" customHeight="1">
      <c r="B4517" s="2">
        <v>4510</v>
      </c>
      <c r="C4517">
        <v>184</v>
      </c>
      <c r="D4517" s="2">
        <v>4502</v>
      </c>
      <c r="E4517" s="2">
        <f t="shared" si="426"/>
        <v>828368</v>
      </c>
      <c r="F4517" s="2">
        <f t="shared" si="427"/>
        <v>827080</v>
      </c>
      <c r="G4517" s="2">
        <f t="shared" si="422"/>
        <v>126280</v>
      </c>
      <c r="H4517" s="3">
        <f t="shared" si="423"/>
        <v>829728</v>
      </c>
      <c r="I4517" s="3">
        <f t="shared" si="424"/>
        <v>828780</v>
      </c>
      <c r="J4517" s="3">
        <f t="shared" si="425"/>
        <v>126280</v>
      </c>
    </row>
    <row r="4518" spans="2:10" ht="13.5" customHeight="1">
      <c r="B4518" s="2">
        <v>4511</v>
      </c>
      <c r="C4518">
        <v>184</v>
      </c>
      <c r="D4518" s="2">
        <v>4503</v>
      </c>
      <c r="E4518" s="2">
        <f t="shared" si="426"/>
        <v>828552</v>
      </c>
      <c r="F4518" s="2">
        <f t="shared" si="427"/>
        <v>827264</v>
      </c>
      <c r="G4518" s="2">
        <f t="shared" si="422"/>
        <v>126308</v>
      </c>
      <c r="H4518" s="3">
        <f t="shared" si="423"/>
        <v>829912</v>
      </c>
      <c r="I4518" s="3">
        <f t="shared" si="424"/>
        <v>828964</v>
      </c>
      <c r="J4518" s="3">
        <f t="shared" si="425"/>
        <v>126308</v>
      </c>
    </row>
    <row r="4519" spans="2:10" ht="13.5" customHeight="1">
      <c r="B4519" s="2">
        <v>4512</v>
      </c>
      <c r="C4519">
        <v>184</v>
      </c>
      <c r="D4519" s="2">
        <v>4504</v>
      </c>
      <c r="E4519" s="2">
        <f t="shared" si="426"/>
        <v>828736</v>
      </c>
      <c r="F4519" s="2">
        <f t="shared" si="427"/>
        <v>827448</v>
      </c>
      <c r="G4519" s="2">
        <f t="shared" si="422"/>
        <v>126336</v>
      </c>
      <c r="H4519" s="3">
        <f t="shared" si="423"/>
        <v>830096</v>
      </c>
      <c r="I4519" s="3">
        <f t="shared" si="424"/>
        <v>829148</v>
      </c>
      <c r="J4519" s="3">
        <f t="shared" si="425"/>
        <v>126336</v>
      </c>
    </row>
    <row r="4520" spans="2:10" ht="13.5" customHeight="1">
      <c r="B4520" s="2">
        <v>4513</v>
      </c>
      <c r="C4520">
        <v>184</v>
      </c>
      <c r="D4520" s="2">
        <v>4505</v>
      </c>
      <c r="E4520" s="2">
        <f t="shared" si="426"/>
        <v>828920</v>
      </c>
      <c r="F4520" s="2">
        <f t="shared" si="427"/>
        <v>827632</v>
      </c>
      <c r="G4520" s="2">
        <f t="shared" si="422"/>
        <v>126364</v>
      </c>
      <c r="H4520" s="3">
        <f t="shared" si="423"/>
        <v>830280</v>
      </c>
      <c r="I4520" s="3">
        <f t="shared" si="424"/>
        <v>829332</v>
      </c>
      <c r="J4520" s="3">
        <f t="shared" si="425"/>
        <v>126364</v>
      </c>
    </row>
    <row r="4521" spans="2:10" ht="13.5" customHeight="1">
      <c r="B4521" s="2">
        <v>4514</v>
      </c>
      <c r="C4521">
        <v>184</v>
      </c>
      <c r="D4521" s="2">
        <v>4506</v>
      </c>
      <c r="E4521" s="2">
        <f t="shared" si="426"/>
        <v>829104</v>
      </c>
      <c r="F4521" s="2">
        <f t="shared" si="427"/>
        <v>827816</v>
      </c>
      <c r="G4521" s="2">
        <f t="shared" si="422"/>
        <v>126392</v>
      </c>
      <c r="H4521" s="3">
        <f t="shared" si="423"/>
        <v>830464</v>
      </c>
      <c r="I4521" s="3">
        <f t="shared" si="424"/>
        <v>829516</v>
      </c>
      <c r="J4521" s="3">
        <f t="shared" si="425"/>
        <v>126392</v>
      </c>
    </row>
    <row r="4522" spans="2:10" ht="13.5" customHeight="1">
      <c r="B4522" s="2">
        <v>4515</v>
      </c>
      <c r="C4522">
        <v>184</v>
      </c>
      <c r="D4522" s="2">
        <v>4507</v>
      </c>
      <c r="E4522" s="2">
        <f t="shared" si="426"/>
        <v>829288</v>
      </c>
      <c r="F4522" s="2">
        <f t="shared" si="427"/>
        <v>828000</v>
      </c>
      <c r="G4522" s="2">
        <f t="shared" si="422"/>
        <v>126420</v>
      </c>
      <c r="H4522" s="3">
        <f t="shared" si="423"/>
        <v>830648</v>
      </c>
      <c r="I4522" s="3">
        <f t="shared" si="424"/>
        <v>829700</v>
      </c>
      <c r="J4522" s="3">
        <f t="shared" si="425"/>
        <v>126420</v>
      </c>
    </row>
    <row r="4523" spans="2:10" ht="13.5" customHeight="1">
      <c r="B4523" s="2">
        <v>4516</v>
      </c>
      <c r="C4523">
        <v>184</v>
      </c>
      <c r="D4523" s="2">
        <v>4508</v>
      </c>
      <c r="E4523" s="2">
        <f t="shared" si="426"/>
        <v>829472</v>
      </c>
      <c r="F4523" s="2">
        <f t="shared" si="427"/>
        <v>828184</v>
      </c>
      <c r="G4523" s="2">
        <f t="shared" si="422"/>
        <v>126448</v>
      </c>
      <c r="H4523" s="3">
        <f t="shared" si="423"/>
        <v>830832</v>
      </c>
      <c r="I4523" s="3">
        <f t="shared" si="424"/>
        <v>829884</v>
      </c>
      <c r="J4523" s="3">
        <f t="shared" si="425"/>
        <v>126448</v>
      </c>
    </row>
    <row r="4524" spans="2:10" ht="13.5" customHeight="1">
      <c r="B4524" s="2">
        <v>4517</v>
      </c>
      <c r="C4524">
        <v>184</v>
      </c>
      <c r="D4524" s="2">
        <v>4509</v>
      </c>
      <c r="E4524" s="2">
        <f t="shared" si="426"/>
        <v>829656</v>
      </c>
      <c r="F4524" s="2">
        <f t="shared" si="427"/>
        <v>828368</v>
      </c>
      <c r="G4524" s="2">
        <f t="shared" si="422"/>
        <v>126476</v>
      </c>
      <c r="H4524" s="3">
        <f t="shared" si="423"/>
        <v>831016</v>
      </c>
      <c r="I4524" s="3">
        <f t="shared" si="424"/>
        <v>830068</v>
      </c>
      <c r="J4524" s="3">
        <f t="shared" si="425"/>
        <v>126476</v>
      </c>
    </row>
    <row r="4525" spans="2:10" ht="13.5" customHeight="1">
      <c r="B4525" s="2">
        <v>4518</v>
      </c>
      <c r="C4525">
        <v>184</v>
      </c>
      <c r="D4525" s="2">
        <v>4510</v>
      </c>
      <c r="E4525" s="2">
        <f t="shared" si="426"/>
        <v>829840</v>
      </c>
      <c r="F4525" s="2">
        <f t="shared" si="427"/>
        <v>828552</v>
      </c>
      <c r="G4525" s="2">
        <f t="shared" si="422"/>
        <v>126504</v>
      </c>
      <c r="H4525" s="3">
        <f t="shared" si="423"/>
        <v>831200</v>
      </c>
      <c r="I4525" s="3">
        <f t="shared" si="424"/>
        <v>830252</v>
      </c>
      <c r="J4525" s="3">
        <f t="shared" si="425"/>
        <v>126504</v>
      </c>
    </row>
    <row r="4526" spans="2:10" ht="13.5" customHeight="1">
      <c r="B4526" s="2">
        <v>4519</v>
      </c>
      <c r="C4526">
        <v>184</v>
      </c>
      <c r="D4526" s="2">
        <v>4511</v>
      </c>
      <c r="E4526" s="2">
        <f t="shared" si="426"/>
        <v>830024</v>
      </c>
      <c r="F4526" s="2">
        <f t="shared" si="427"/>
        <v>828736</v>
      </c>
      <c r="G4526" s="2">
        <f t="shared" si="422"/>
        <v>126532</v>
      </c>
      <c r="H4526" s="3">
        <f t="shared" si="423"/>
        <v>831384</v>
      </c>
      <c r="I4526" s="3">
        <f t="shared" si="424"/>
        <v>830436</v>
      </c>
      <c r="J4526" s="3">
        <f t="shared" si="425"/>
        <v>126532</v>
      </c>
    </row>
    <row r="4527" spans="2:10" ht="13.5" customHeight="1">
      <c r="B4527" s="2">
        <v>4520</v>
      </c>
      <c r="C4527">
        <v>184</v>
      </c>
      <c r="D4527" s="2">
        <v>4512</v>
      </c>
      <c r="E4527" s="2">
        <f t="shared" si="426"/>
        <v>830208</v>
      </c>
      <c r="F4527" s="2">
        <f t="shared" si="427"/>
        <v>828920</v>
      </c>
      <c r="G4527" s="2">
        <f t="shared" si="422"/>
        <v>126560</v>
      </c>
      <c r="H4527" s="3">
        <f t="shared" si="423"/>
        <v>831568</v>
      </c>
      <c r="I4527" s="3">
        <f t="shared" si="424"/>
        <v>830620</v>
      </c>
      <c r="J4527" s="3">
        <f t="shared" si="425"/>
        <v>126560</v>
      </c>
    </row>
    <row r="4528" spans="2:10" ht="13.5" customHeight="1">
      <c r="B4528" s="2">
        <v>4521</v>
      </c>
      <c r="C4528">
        <v>184</v>
      </c>
      <c r="D4528" s="2">
        <v>4513</v>
      </c>
      <c r="E4528" s="2">
        <f t="shared" si="426"/>
        <v>830392</v>
      </c>
      <c r="F4528" s="2">
        <f t="shared" si="427"/>
        <v>829104</v>
      </c>
      <c r="G4528" s="2">
        <f t="shared" si="422"/>
        <v>126588</v>
      </c>
      <c r="H4528" s="3">
        <f t="shared" si="423"/>
        <v>831752</v>
      </c>
      <c r="I4528" s="3">
        <f t="shared" si="424"/>
        <v>830804</v>
      </c>
      <c r="J4528" s="3">
        <f t="shared" si="425"/>
        <v>126588</v>
      </c>
    </row>
    <row r="4529" spans="2:10" ht="13.5" customHeight="1">
      <c r="B4529" s="2">
        <v>4522</v>
      </c>
      <c r="C4529">
        <v>184</v>
      </c>
      <c r="D4529" s="2">
        <v>4514</v>
      </c>
      <c r="E4529" s="2">
        <f t="shared" si="426"/>
        <v>830576</v>
      </c>
      <c r="F4529" s="2">
        <f t="shared" si="427"/>
        <v>829288</v>
      </c>
      <c r="G4529" s="2">
        <f t="shared" si="422"/>
        <v>126616</v>
      </c>
      <c r="H4529" s="3">
        <f t="shared" si="423"/>
        <v>831936</v>
      </c>
      <c r="I4529" s="3">
        <f t="shared" si="424"/>
        <v>830988</v>
      </c>
      <c r="J4529" s="3">
        <f t="shared" si="425"/>
        <v>126616</v>
      </c>
    </row>
    <row r="4530" spans="2:10" ht="13.5" customHeight="1">
      <c r="B4530" s="2">
        <v>4523</v>
      </c>
      <c r="C4530">
        <v>184</v>
      </c>
      <c r="D4530" s="2">
        <v>4515</v>
      </c>
      <c r="E4530" s="2">
        <f t="shared" si="426"/>
        <v>830760</v>
      </c>
      <c r="F4530" s="2">
        <f t="shared" si="427"/>
        <v>829472</v>
      </c>
      <c r="G4530" s="2">
        <f t="shared" si="422"/>
        <v>126644</v>
      </c>
      <c r="H4530" s="3">
        <f t="shared" si="423"/>
        <v>832120</v>
      </c>
      <c r="I4530" s="3">
        <f t="shared" si="424"/>
        <v>831172</v>
      </c>
      <c r="J4530" s="3">
        <f t="shared" si="425"/>
        <v>126644</v>
      </c>
    </row>
    <row r="4531" spans="2:10" ht="13.5" customHeight="1">
      <c r="B4531" s="2">
        <v>4524</v>
      </c>
      <c r="C4531">
        <v>184</v>
      </c>
      <c r="D4531" s="2">
        <v>4516</v>
      </c>
      <c r="E4531" s="2">
        <f t="shared" si="426"/>
        <v>830944</v>
      </c>
      <c r="F4531" s="2">
        <f t="shared" si="427"/>
        <v>829656</v>
      </c>
      <c r="G4531" s="2">
        <f t="shared" si="422"/>
        <v>126672</v>
      </c>
      <c r="H4531" s="3">
        <f t="shared" si="423"/>
        <v>832304</v>
      </c>
      <c r="I4531" s="3">
        <f t="shared" si="424"/>
        <v>831356</v>
      </c>
      <c r="J4531" s="3">
        <f t="shared" si="425"/>
        <v>126672</v>
      </c>
    </row>
    <row r="4532" spans="2:10" ht="13.5" customHeight="1">
      <c r="B4532" s="2">
        <v>4525</v>
      </c>
      <c r="C4532">
        <v>184</v>
      </c>
      <c r="D4532" s="2">
        <v>4517</v>
      </c>
      <c r="E4532" s="2">
        <f t="shared" si="426"/>
        <v>831128</v>
      </c>
      <c r="F4532" s="2">
        <f t="shared" si="427"/>
        <v>829840</v>
      </c>
      <c r="G4532" s="2">
        <f t="shared" si="422"/>
        <v>126700</v>
      </c>
      <c r="H4532" s="3">
        <f t="shared" si="423"/>
        <v>832488</v>
      </c>
      <c r="I4532" s="3">
        <f t="shared" si="424"/>
        <v>831540</v>
      </c>
      <c r="J4532" s="3">
        <f t="shared" si="425"/>
        <v>126700</v>
      </c>
    </row>
    <row r="4533" spans="2:10" ht="13.5" customHeight="1">
      <c r="B4533" s="2">
        <v>4526</v>
      </c>
      <c r="C4533">
        <v>184</v>
      </c>
      <c r="D4533" s="2">
        <v>4518</v>
      </c>
      <c r="E4533" s="2">
        <f t="shared" si="426"/>
        <v>831312</v>
      </c>
      <c r="F4533" s="2">
        <f t="shared" si="427"/>
        <v>830024</v>
      </c>
      <c r="G4533" s="2">
        <f t="shared" si="422"/>
        <v>126728</v>
      </c>
      <c r="H4533" s="3">
        <f t="shared" si="423"/>
        <v>832672</v>
      </c>
      <c r="I4533" s="3">
        <f t="shared" si="424"/>
        <v>831724</v>
      </c>
      <c r="J4533" s="3">
        <f t="shared" si="425"/>
        <v>126728</v>
      </c>
    </row>
    <row r="4534" spans="2:10" ht="13.5" customHeight="1">
      <c r="B4534" s="2">
        <v>4527</v>
      </c>
      <c r="C4534">
        <v>184</v>
      </c>
      <c r="D4534" s="2">
        <v>4519</v>
      </c>
      <c r="E4534" s="2">
        <f t="shared" si="426"/>
        <v>831496</v>
      </c>
      <c r="F4534" s="2">
        <f t="shared" si="427"/>
        <v>830208</v>
      </c>
      <c r="G4534" s="2">
        <f t="shared" si="422"/>
        <v>126756</v>
      </c>
      <c r="H4534" s="3">
        <f t="shared" si="423"/>
        <v>832856</v>
      </c>
      <c r="I4534" s="3">
        <f t="shared" si="424"/>
        <v>831908</v>
      </c>
      <c r="J4534" s="3">
        <f t="shared" si="425"/>
        <v>126756</v>
      </c>
    </row>
    <row r="4535" spans="2:10" ht="13.5" customHeight="1">
      <c r="B4535" s="2">
        <v>4528</v>
      </c>
      <c r="C4535">
        <v>184</v>
      </c>
      <c r="D4535" s="2">
        <v>4520</v>
      </c>
      <c r="E4535" s="2">
        <f t="shared" si="426"/>
        <v>831680</v>
      </c>
      <c r="F4535" s="2">
        <f t="shared" si="427"/>
        <v>830392</v>
      </c>
      <c r="G4535" s="2">
        <f t="shared" si="422"/>
        <v>126784</v>
      </c>
      <c r="H4535" s="3">
        <f t="shared" si="423"/>
        <v>833040</v>
      </c>
      <c r="I4535" s="3">
        <f t="shared" si="424"/>
        <v>832092</v>
      </c>
      <c r="J4535" s="3">
        <f t="shared" si="425"/>
        <v>126784</v>
      </c>
    </row>
    <row r="4536" spans="2:10" ht="13.5" customHeight="1">
      <c r="B4536" s="2">
        <v>4529</v>
      </c>
      <c r="C4536">
        <v>184</v>
      </c>
      <c r="D4536" s="2">
        <v>4521</v>
      </c>
      <c r="E4536" s="2">
        <f t="shared" si="426"/>
        <v>831864</v>
      </c>
      <c r="F4536" s="2">
        <f t="shared" si="427"/>
        <v>830576</v>
      </c>
      <c r="G4536" s="2">
        <f t="shared" si="422"/>
        <v>126812</v>
      </c>
      <c r="H4536" s="3">
        <f t="shared" si="423"/>
        <v>833224</v>
      </c>
      <c r="I4536" s="3">
        <f t="shared" si="424"/>
        <v>832276</v>
      </c>
      <c r="J4536" s="3">
        <f t="shared" si="425"/>
        <v>126812</v>
      </c>
    </row>
    <row r="4537" spans="2:10" ht="13.5" customHeight="1">
      <c r="B4537" s="2">
        <v>4530</v>
      </c>
      <c r="C4537">
        <v>184</v>
      </c>
      <c r="D4537" s="2">
        <v>4522</v>
      </c>
      <c r="E4537" s="2">
        <f t="shared" si="426"/>
        <v>832048</v>
      </c>
      <c r="F4537" s="2">
        <f t="shared" si="427"/>
        <v>830760</v>
      </c>
      <c r="G4537" s="2">
        <f t="shared" si="422"/>
        <v>126840</v>
      </c>
      <c r="H4537" s="3">
        <f t="shared" si="423"/>
        <v>833408</v>
      </c>
      <c r="I4537" s="3">
        <f t="shared" si="424"/>
        <v>832460</v>
      </c>
      <c r="J4537" s="3">
        <f t="shared" si="425"/>
        <v>126840</v>
      </c>
    </row>
    <row r="4538" spans="2:10" ht="13.5" customHeight="1">
      <c r="B4538" s="2">
        <v>4531</v>
      </c>
      <c r="C4538">
        <v>184</v>
      </c>
      <c r="D4538" s="2">
        <v>4523</v>
      </c>
      <c r="E4538" s="2">
        <f t="shared" si="426"/>
        <v>832232</v>
      </c>
      <c r="F4538" s="2">
        <f t="shared" si="427"/>
        <v>830944</v>
      </c>
      <c r="G4538" s="2">
        <f t="shared" si="422"/>
        <v>126868</v>
      </c>
      <c r="H4538" s="3">
        <f t="shared" si="423"/>
        <v>833592</v>
      </c>
      <c r="I4538" s="3">
        <f t="shared" si="424"/>
        <v>832644</v>
      </c>
      <c r="J4538" s="3">
        <f t="shared" si="425"/>
        <v>126868</v>
      </c>
    </row>
    <row r="4539" spans="2:10" ht="13.5" customHeight="1">
      <c r="B4539" s="2">
        <v>4532</v>
      </c>
      <c r="C4539">
        <v>184</v>
      </c>
      <c r="D4539" s="2">
        <v>4524</v>
      </c>
      <c r="E4539" s="2">
        <f t="shared" si="426"/>
        <v>832416</v>
      </c>
      <c r="F4539" s="2">
        <f t="shared" si="427"/>
        <v>831128</v>
      </c>
      <c r="G4539" s="2">
        <f t="shared" si="422"/>
        <v>126896</v>
      </c>
      <c r="H4539" s="3">
        <f t="shared" si="423"/>
        <v>833776</v>
      </c>
      <c r="I4539" s="3">
        <f t="shared" si="424"/>
        <v>832828</v>
      </c>
      <c r="J4539" s="3">
        <f t="shared" si="425"/>
        <v>126896</v>
      </c>
    </row>
    <row r="4540" spans="2:10" ht="13.5" customHeight="1">
      <c r="B4540" s="2">
        <v>4533</v>
      </c>
      <c r="C4540">
        <v>184</v>
      </c>
      <c r="D4540" s="2">
        <v>4525</v>
      </c>
      <c r="E4540" s="2">
        <f t="shared" si="426"/>
        <v>832600</v>
      </c>
      <c r="F4540" s="2">
        <f t="shared" si="427"/>
        <v>831312</v>
      </c>
      <c r="G4540" s="2">
        <f t="shared" si="422"/>
        <v>126924</v>
      </c>
      <c r="H4540" s="3">
        <f t="shared" si="423"/>
        <v>833960</v>
      </c>
      <c r="I4540" s="3">
        <f t="shared" si="424"/>
        <v>833012</v>
      </c>
      <c r="J4540" s="3">
        <f t="shared" si="425"/>
        <v>126924</v>
      </c>
    </row>
    <row r="4541" spans="2:10" ht="13.5" customHeight="1">
      <c r="B4541" s="2">
        <v>4534</v>
      </c>
      <c r="C4541">
        <v>184</v>
      </c>
      <c r="D4541" s="2">
        <v>4526</v>
      </c>
      <c r="E4541" s="2">
        <f t="shared" si="426"/>
        <v>832784</v>
      </c>
      <c r="F4541" s="2">
        <f t="shared" si="427"/>
        <v>831496</v>
      </c>
      <c r="G4541" s="2">
        <f t="shared" si="422"/>
        <v>126952</v>
      </c>
      <c r="H4541" s="3">
        <f t="shared" si="423"/>
        <v>834144</v>
      </c>
      <c r="I4541" s="3">
        <f t="shared" si="424"/>
        <v>833196</v>
      </c>
      <c r="J4541" s="3">
        <f t="shared" si="425"/>
        <v>126952</v>
      </c>
    </row>
    <row r="4542" spans="2:10" ht="13.5" customHeight="1">
      <c r="B4542" s="2">
        <v>4535</v>
      </c>
      <c r="C4542">
        <v>184</v>
      </c>
      <c r="D4542" s="2">
        <v>4527</v>
      </c>
      <c r="E4542" s="2">
        <f t="shared" si="426"/>
        <v>832968</v>
      </c>
      <c r="F4542" s="2">
        <f t="shared" si="427"/>
        <v>831680</v>
      </c>
      <c r="G4542" s="2">
        <f t="shared" si="422"/>
        <v>126980</v>
      </c>
      <c r="H4542" s="3">
        <f t="shared" si="423"/>
        <v>834328</v>
      </c>
      <c r="I4542" s="3">
        <f t="shared" si="424"/>
        <v>833380</v>
      </c>
      <c r="J4542" s="3">
        <f t="shared" si="425"/>
        <v>126980</v>
      </c>
    </row>
    <row r="4543" spans="2:10" ht="13.5" customHeight="1">
      <c r="B4543" s="2">
        <v>4536</v>
      </c>
      <c r="C4543">
        <v>184</v>
      </c>
      <c r="D4543" s="2">
        <v>4528</v>
      </c>
      <c r="E4543" s="2">
        <f t="shared" si="426"/>
        <v>833152</v>
      </c>
      <c r="F4543" s="2">
        <f t="shared" si="427"/>
        <v>831864</v>
      </c>
      <c r="G4543" s="2">
        <f t="shared" si="422"/>
        <v>127008</v>
      </c>
      <c r="H4543" s="3">
        <f t="shared" si="423"/>
        <v>834512</v>
      </c>
      <c r="I4543" s="3">
        <f t="shared" si="424"/>
        <v>833564</v>
      </c>
      <c r="J4543" s="3">
        <f t="shared" si="425"/>
        <v>127008</v>
      </c>
    </row>
    <row r="4544" spans="2:10" ht="13.5" customHeight="1">
      <c r="B4544" s="2">
        <v>4537</v>
      </c>
      <c r="C4544">
        <v>184</v>
      </c>
      <c r="D4544" s="2">
        <v>4529</v>
      </c>
      <c r="E4544" s="2">
        <f t="shared" si="426"/>
        <v>833336</v>
      </c>
      <c r="F4544" s="2">
        <f t="shared" si="427"/>
        <v>832048</v>
      </c>
      <c r="G4544" s="2">
        <f t="shared" si="422"/>
        <v>127036</v>
      </c>
      <c r="H4544" s="3">
        <f t="shared" si="423"/>
        <v>834696</v>
      </c>
      <c r="I4544" s="3">
        <f t="shared" si="424"/>
        <v>833748</v>
      </c>
      <c r="J4544" s="3">
        <f t="shared" si="425"/>
        <v>127036</v>
      </c>
    </row>
    <row r="4545" spans="2:10" ht="13.5" customHeight="1">
      <c r="B4545" s="2">
        <v>4538</v>
      </c>
      <c r="C4545">
        <v>184</v>
      </c>
      <c r="D4545" s="2">
        <v>4530</v>
      </c>
      <c r="E4545" s="2">
        <f t="shared" si="426"/>
        <v>833520</v>
      </c>
      <c r="F4545" s="2">
        <f t="shared" si="427"/>
        <v>832232</v>
      </c>
      <c r="G4545" s="2">
        <f t="shared" si="422"/>
        <v>127064</v>
      </c>
      <c r="H4545" s="3">
        <f t="shared" si="423"/>
        <v>834880</v>
      </c>
      <c r="I4545" s="3">
        <f t="shared" si="424"/>
        <v>833932</v>
      </c>
      <c r="J4545" s="3">
        <f t="shared" si="425"/>
        <v>127064</v>
      </c>
    </row>
    <row r="4546" spans="2:10" ht="13.5" customHeight="1">
      <c r="B4546" s="2">
        <v>4539</v>
      </c>
      <c r="C4546">
        <v>184</v>
      </c>
      <c r="D4546" s="2">
        <v>4531</v>
      </c>
      <c r="E4546" s="2">
        <f t="shared" si="426"/>
        <v>833704</v>
      </c>
      <c r="F4546" s="2">
        <f t="shared" si="427"/>
        <v>832416</v>
      </c>
      <c r="G4546" s="2">
        <f t="shared" si="422"/>
        <v>127092</v>
      </c>
      <c r="H4546" s="3">
        <f t="shared" si="423"/>
        <v>835064</v>
      </c>
      <c r="I4546" s="3">
        <f t="shared" si="424"/>
        <v>834116</v>
      </c>
      <c r="J4546" s="3">
        <f t="shared" si="425"/>
        <v>127092</v>
      </c>
    </row>
    <row r="4547" spans="2:10" ht="13.5" customHeight="1">
      <c r="B4547" s="2">
        <v>4540</v>
      </c>
      <c r="C4547">
        <v>184</v>
      </c>
      <c r="D4547" s="2">
        <v>4532</v>
      </c>
      <c r="E4547" s="2">
        <f t="shared" si="426"/>
        <v>833888</v>
      </c>
      <c r="F4547" s="2">
        <f t="shared" si="427"/>
        <v>832600</v>
      </c>
      <c r="G4547" s="2">
        <f t="shared" si="422"/>
        <v>127120</v>
      </c>
      <c r="H4547" s="3">
        <f t="shared" si="423"/>
        <v>835248</v>
      </c>
      <c r="I4547" s="3">
        <f t="shared" si="424"/>
        <v>834300</v>
      </c>
      <c r="J4547" s="3">
        <f t="shared" si="425"/>
        <v>127120</v>
      </c>
    </row>
    <row r="4548" spans="2:10" ht="13.5" customHeight="1">
      <c r="B4548" s="2">
        <v>4541</v>
      </c>
      <c r="C4548">
        <v>184</v>
      </c>
      <c r="D4548" s="2">
        <v>4533</v>
      </c>
      <c r="E4548" s="2">
        <f t="shared" si="426"/>
        <v>834072</v>
      </c>
      <c r="F4548" s="2">
        <f t="shared" si="427"/>
        <v>832784</v>
      </c>
      <c r="G4548" s="2">
        <f t="shared" si="422"/>
        <v>127148</v>
      </c>
      <c r="H4548" s="3">
        <f t="shared" si="423"/>
        <v>835432</v>
      </c>
      <c r="I4548" s="3">
        <f t="shared" si="424"/>
        <v>834484</v>
      </c>
      <c r="J4548" s="3">
        <f t="shared" si="425"/>
        <v>127148</v>
      </c>
    </row>
    <row r="4549" spans="2:10" ht="13.5" customHeight="1">
      <c r="B4549" s="2">
        <v>4542</v>
      </c>
      <c r="C4549">
        <v>184</v>
      </c>
      <c r="D4549" s="2">
        <v>4534</v>
      </c>
      <c r="E4549" s="2">
        <f t="shared" si="426"/>
        <v>834256</v>
      </c>
      <c r="F4549" s="2">
        <f t="shared" si="427"/>
        <v>832968</v>
      </c>
      <c r="G4549" s="2">
        <f t="shared" si="422"/>
        <v>127176</v>
      </c>
      <c r="H4549" s="3">
        <f t="shared" si="423"/>
        <v>835616</v>
      </c>
      <c r="I4549" s="3">
        <f t="shared" si="424"/>
        <v>834668</v>
      </c>
      <c r="J4549" s="3">
        <f t="shared" si="425"/>
        <v>127176</v>
      </c>
    </row>
    <row r="4550" spans="2:10" ht="13.5" customHeight="1">
      <c r="B4550" s="2">
        <v>4543</v>
      </c>
      <c r="C4550">
        <v>184</v>
      </c>
      <c r="D4550" s="2">
        <v>4535</v>
      </c>
      <c r="E4550" s="2">
        <f t="shared" si="426"/>
        <v>834440</v>
      </c>
      <c r="F4550" s="2">
        <f t="shared" si="427"/>
        <v>833152</v>
      </c>
      <c r="G4550" s="2">
        <f t="shared" si="422"/>
        <v>127204</v>
      </c>
      <c r="H4550" s="3">
        <f t="shared" si="423"/>
        <v>835800</v>
      </c>
      <c r="I4550" s="3">
        <f t="shared" si="424"/>
        <v>834852</v>
      </c>
      <c r="J4550" s="3">
        <f t="shared" si="425"/>
        <v>127204</v>
      </c>
    </row>
    <row r="4551" spans="2:10" ht="13.5" customHeight="1">
      <c r="B4551" s="2">
        <v>4544</v>
      </c>
      <c r="C4551">
        <v>184</v>
      </c>
      <c r="D4551" s="2">
        <v>4536</v>
      </c>
      <c r="E4551" s="2">
        <f t="shared" si="426"/>
        <v>834624</v>
      </c>
      <c r="F4551" s="2">
        <f t="shared" si="427"/>
        <v>833336</v>
      </c>
      <c r="G4551" s="2">
        <f t="shared" si="422"/>
        <v>127232</v>
      </c>
      <c r="H4551" s="3">
        <f t="shared" si="423"/>
        <v>835984</v>
      </c>
      <c r="I4551" s="3">
        <f t="shared" si="424"/>
        <v>835036</v>
      </c>
      <c r="J4551" s="3">
        <f t="shared" si="425"/>
        <v>127232</v>
      </c>
    </row>
    <row r="4552" spans="2:10" ht="13.5" customHeight="1">
      <c r="B4552" s="2">
        <v>4545</v>
      </c>
      <c r="C4552">
        <v>184</v>
      </c>
      <c r="D4552" s="2">
        <v>4537</v>
      </c>
      <c r="E4552" s="2">
        <f t="shared" si="426"/>
        <v>834808</v>
      </c>
      <c r="F4552" s="2">
        <f t="shared" si="427"/>
        <v>833520</v>
      </c>
      <c r="G4552" s="2">
        <f t="shared" si="422"/>
        <v>127260</v>
      </c>
      <c r="H4552" s="3">
        <f t="shared" si="423"/>
        <v>836168</v>
      </c>
      <c r="I4552" s="3">
        <f t="shared" si="424"/>
        <v>835220</v>
      </c>
      <c r="J4552" s="3">
        <f t="shared" si="425"/>
        <v>127260</v>
      </c>
    </row>
    <row r="4553" spans="2:10" ht="13.5" customHeight="1">
      <c r="B4553" s="2">
        <v>4546</v>
      </c>
      <c r="C4553">
        <v>184</v>
      </c>
      <c r="D4553" s="2">
        <v>4538</v>
      </c>
      <c r="E4553" s="2">
        <f t="shared" si="426"/>
        <v>834992</v>
      </c>
      <c r="F4553" s="2">
        <f t="shared" si="427"/>
        <v>833704</v>
      </c>
      <c r="G4553" s="2">
        <f t="shared" ref="G4553:G4616" si="428">$Q$8*B4553</f>
        <v>127288</v>
      </c>
      <c r="H4553" s="3">
        <f t="shared" ref="H4553:H4616" si="429">($N$8+E4553)</f>
        <v>836352</v>
      </c>
      <c r="I4553" s="3">
        <f t="shared" ref="I4553:I4616" si="430">($P$8+F4553)</f>
        <v>835404</v>
      </c>
      <c r="J4553" s="3">
        <f t="shared" ref="J4553:J4616" si="431">($Q$8*B4553)</f>
        <v>127288</v>
      </c>
    </row>
    <row r="4554" spans="2:10" ht="13.5" customHeight="1">
      <c r="B4554" s="2">
        <v>4547</v>
      </c>
      <c r="C4554">
        <v>184</v>
      </c>
      <c r="D4554" s="2">
        <v>4539</v>
      </c>
      <c r="E4554" s="2">
        <f t="shared" si="426"/>
        <v>835176</v>
      </c>
      <c r="F4554" s="2">
        <f t="shared" si="427"/>
        <v>833888</v>
      </c>
      <c r="G4554" s="2">
        <f t="shared" si="428"/>
        <v>127316</v>
      </c>
      <c r="H4554" s="3">
        <f t="shared" si="429"/>
        <v>836536</v>
      </c>
      <c r="I4554" s="3">
        <f t="shared" si="430"/>
        <v>835588</v>
      </c>
      <c r="J4554" s="3">
        <f t="shared" si="431"/>
        <v>127316</v>
      </c>
    </row>
    <row r="4555" spans="2:10" ht="13.5" customHeight="1">
      <c r="B4555" s="2">
        <v>4548</v>
      </c>
      <c r="C4555">
        <v>184</v>
      </c>
      <c r="D4555" s="2">
        <v>4540</v>
      </c>
      <c r="E4555" s="2">
        <f t="shared" si="426"/>
        <v>835360</v>
      </c>
      <c r="F4555" s="2">
        <f t="shared" si="427"/>
        <v>834072</v>
      </c>
      <c r="G4555" s="2">
        <f t="shared" si="428"/>
        <v>127344</v>
      </c>
      <c r="H4555" s="3">
        <f t="shared" si="429"/>
        <v>836720</v>
      </c>
      <c r="I4555" s="3">
        <f t="shared" si="430"/>
        <v>835772</v>
      </c>
      <c r="J4555" s="3">
        <f t="shared" si="431"/>
        <v>127344</v>
      </c>
    </row>
    <row r="4556" spans="2:10" ht="13.5" customHeight="1">
      <c r="B4556" s="2">
        <v>4549</v>
      </c>
      <c r="C4556">
        <v>184</v>
      </c>
      <c r="D4556" s="2">
        <v>4541</v>
      </c>
      <c r="E4556" s="2">
        <f t="shared" si="426"/>
        <v>835544</v>
      </c>
      <c r="F4556" s="2">
        <f t="shared" si="427"/>
        <v>834256</v>
      </c>
      <c r="G4556" s="2">
        <f t="shared" si="428"/>
        <v>127372</v>
      </c>
      <c r="H4556" s="3">
        <f t="shared" si="429"/>
        <v>836904</v>
      </c>
      <c r="I4556" s="3">
        <f t="shared" si="430"/>
        <v>835956</v>
      </c>
      <c r="J4556" s="3">
        <f t="shared" si="431"/>
        <v>127372</v>
      </c>
    </row>
    <row r="4557" spans="2:10" ht="13.5" customHeight="1">
      <c r="B4557" s="2">
        <v>4550</v>
      </c>
      <c r="C4557">
        <v>184</v>
      </c>
      <c r="D4557" s="2">
        <v>4542</v>
      </c>
      <c r="E4557" s="2">
        <f t="shared" si="426"/>
        <v>835728</v>
      </c>
      <c r="F4557" s="2">
        <f t="shared" si="427"/>
        <v>834440</v>
      </c>
      <c r="G4557" s="2">
        <f t="shared" si="428"/>
        <v>127400</v>
      </c>
      <c r="H4557" s="3">
        <f t="shared" si="429"/>
        <v>837088</v>
      </c>
      <c r="I4557" s="3">
        <f t="shared" si="430"/>
        <v>836140</v>
      </c>
      <c r="J4557" s="3">
        <f t="shared" si="431"/>
        <v>127400</v>
      </c>
    </row>
    <row r="4558" spans="2:10" ht="13.5" customHeight="1">
      <c r="B4558" s="2">
        <v>4551</v>
      </c>
      <c r="C4558">
        <v>184</v>
      </c>
      <c r="D4558" s="2">
        <v>4543</v>
      </c>
      <c r="E4558" s="2">
        <f t="shared" si="426"/>
        <v>835912</v>
      </c>
      <c r="F4558" s="2">
        <f t="shared" si="427"/>
        <v>834624</v>
      </c>
      <c r="G4558" s="2">
        <f t="shared" si="428"/>
        <v>127428</v>
      </c>
      <c r="H4558" s="3">
        <f t="shared" si="429"/>
        <v>837272</v>
      </c>
      <c r="I4558" s="3">
        <f t="shared" si="430"/>
        <v>836324</v>
      </c>
      <c r="J4558" s="3">
        <f t="shared" si="431"/>
        <v>127428</v>
      </c>
    </row>
    <row r="4559" spans="2:10" ht="13.5" customHeight="1">
      <c r="B4559" s="2">
        <v>4552</v>
      </c>
      <c r="C4559">
        <v>184</v>
      </c>
      <c r="D4559" s="2">
        <v>4544</v>
      </c>
      <c r="E4559" s="2">
        <f t="shared" si="426"/>
        <v>836096</v>
      </c>
      <c r="F4559" s="2">
        <f t="shared" si="427"/>
        <v>834808</v>
      </c>
      <c r="G4559" s="2">
        <f t="shared" si="428"/>
        <v>127456</v>
      </c>
      <c r="H4559" s="3">
        <f t="shared" si="429"/>
        <v>837456</v>
      </c>
      <c r="I4559" s="3">
        <f t="shared" si="430"/>
        <v>836508</v>
      </c>
      <c r="J4559" s="3">
        <f t="shared" si="431"/>
        <v>127456</v>
      </c>
    </row>
    <row r="4560" spans="2:10" ht="13.5" customHeight="1">
      <c r="B4560" s="2">
        <v>4553</v>
      </c>
      <c r="C4560">
        <v>184</v>
      </c>
      <c r="D4560" s="2">
        <v>4545</v>
      </c>
      <c r="E4560" s="2">
        <f t="shared" si="426"/>
        <v>836280</v>
      </c>
      <c r="F4560" s="2">
        <f t="shared" si="427"/>
        <v>834992</v>
      </c>
      <c r="G4560" s="2">
        <f t="shared" si="428"/>
        <v>127484</v>
      </c>
      <c r="H4560" s="3">
        <f t="shared" si="429"/>
        <v>837640</v>
      </c>
      <c r="I4560" s="3">
        <f t="shared" si="430"/>
        <v>836692</v>
      </c>
      <c r="J4560" s="3">
        <f t="shared" si="431"/>
        <v>127484</v>
      </c>
    </row>
    <row r="4561" spans="2:10" ht="13.5" customHeight="1">
      <c r="B4561" s="2">
        <v>4554</v>
      </c>
      <c r="C4561">
        <v>184</v>
      </c>
      <c r="D4561" s="2">
        <v>4546</v>
      </c>
      <c r="E4561" s="2">
        <f t="shared" ref="E4561:E4624" si="432">C4561*D4561</f>
        <v>836464</v>
      </c>
      <c r="F4561" s="2">
        <f t="shared" si="427"/>
        <v>835176</v>
      </c>
      <c r="G4561" s="2">
        <f t="shared" si="428"/>
        <v>127512</v>
      </c>
      <c r="H4561" s="3">
        <f t="shared" si="429"/>
        <v>837824</v>
      </c>
      <c r="I4561" s="3">
        <f t="shared" si="430"/>
        <v>836876</v>
      </c>
      <c r="J4561" s="3">
        <f t="shared" si="431"/>
        <v>127512</v>
      </c>
    </row>
    <row r="4562" spans="2:10" ht="13.5" customHeight="1">
      <c r="B4562" s="2">
        <v>4555</v>
      </c>
      <c r="C4562">
        <v>184</v>
      </c>
      <c r="D4562" s="2">
        <v>4547</v>
      </c>
      <c r="E4562" s="2">
        <f t="shared" si="432"/>
        <v>836648</v>
      </c>
      <c r="F4562" s="2">
        <f t="shared" si="427"/>
        <v>835360</v>
      </c>
      <c r="G4562" s="2">
        <f t="shared" si="428"/>
        <v>127540</v>
      </c>
      <c r="H4562" s="3">
        <f t="shared" si="429"/>
        <v>838008</v>
      </c>
      <c r="I4562" s="3">
        <f t="shared" si="430"/>
        <v>837060</v>
      </c>
      <c r="J4562" s="3">
        <f t="shared" si="431"/>
        <v>127540</v>
      </c>
    </row>
    <row r="4563" spans="2:10" ht="13.5" customHeight="1">
      <c r="B4563" s="2">
        <v>4556</v>
      </c>
      <c r="C4563">
        <v>184</v>
      </c>
      <c r="D4563" s="2">
        <v>4548</v>
      </c>
      <c r="E4563" s="2">
        <f t="shared" si="432"/>
        <v>836832</v>
      </c>
      <c r="F4563" s="2">
        <f t="shared" si="427"/>
        <v>835544</v>
      </c>
      <c r="G4563" s="2">
        <f t="shared" si="428"/>
        <v>127568</v>
      </c>
      <c r="H4563" s="3">
        <f t="shared" si="429"/>
        <v>838192</v>
      </c>
      <c r="I4563" s="3">
        <f t="shared" si="430"/>
        <v>837244</v>
      </c>
      <c r="J4563" s="3">
        <f t="shared" si="431"/>
        <v>127568</v>
      </c>
    </row>
    <row r="4564" spans="2:10" ht="13.5" customHeight="1">
      <c r="B4564" s="2">
        <v>4557</v>
      </c>
      <c r="C4564">
        <v>184</v>
      </c>
      <c r="D4564" s="2">
        <v>4549</v>
      </c>
      <c r="E4564" s="2">
        <f t="shared" si="432"/>
        <v>837016</v>
      </c>
      <c r="F4564" s="2">
        <f t="shared" si="427"/>
        <v>835728</v>
      </c>
      <c r="G4564" s="2">
        <f t="shared" si="428"/>
        <v>127596</v>
      </c>
      <c r="H4564" s="3">
        <f t="shared" si="429"/>
        <v>838376</v>
      </c>
      <c r="I4564" s="3">
        <f t="shared" si="430"/>
        <v>837428</v>
      </c>
      <c r="J4564" s="3">
        <f t="shared" si="431"/>
        <v>127596</v>
      </c>
    </row>
    <row r="4565" spans="2:10" ht="13.5" customHeight="1">
      <c r="B4565" s="2">
        <v>4558</v>
      </c>
      <c r="C4565">
        <v>184</v>
      </c>
      <c r="D4565" s="2">
        <v>4550</v>
      </c>
      <c r="E4565" s="2">
        <f t="shared" si="432"/>
        <v>837200</v>
      </c>
      <c r="F4565" s="2">
        <f t="shared" si="427"/>
        <v>835912</v>
      </c>
      <c r="G4565" s="2">
        <f t="shared" si="428"/>
        <v>127624</v>
      </c>
      <c r="H4565" s="3">
        <f t="shared" si="429"/>
        <v>838560</v>
      </c>
      <c r="I4565" s="3">
        <f t="shared" si="430"/>
        <v>837612</v>
      </c>
      <c r="J4565" s="3">
        <f t="shared" si="431"/>
        <v>127624</v>
      </c>
    </row>
    <row r="4566" spans="2:10" ht="13.5" customHeight="1">
      <c r="B4566" s="2">
        <v>4559</v>
      </c>
      <c r="C4566">
        <v>184</v>
      </c>
      <c r="D4566" s="2">
        <v>4551</v>
      </c>
      <c r="E4566" s="2">
        <f t="shared" si="432"/>
        <v>837384</v>
      </c>
      <c r="F4566" s="2">
        <f t="shared" si="427"/>
        <v>836096</v>
      </c>
      <c r="G4566" s="2">
        <f t="shared" si="428"/>
        <v>127652</v>
      </c>
      <c r="H4566" s="3">
        <f t="shared" si="429"/>
        <v>838744</v>
      </c>
      <c r="I4566" s="3">
        <f t="shared" si="430"/>
        <v>837796</v>
      </c>
      <c r="J4566" s="3">
        <f t="shared" si="431"/>
        <v>127652</v>
      </c>
    </row>
    <row r="4567" spans="2:10" ht="13.5" customHeight="1">
      <c r="B4567" s="2">
        <v>4560</v>
      </c>
      <c r="C4567">
        <v>184</v>
      </c>
      <c r="D4567" s="2">
        <v>4552</v>
      </c>
      <c r="E4567" s="2">
        <f t="shared" si="432"/>
        <v>837568</v>
      </c>
      <c r="F4567" s="2">
        <f t="shared" si="427"/>
        <v>836280</v>
      </c>
      <c r="G4567" s="2">
        <f t="shared" si="428"/>
        <v>127680</v>
      </c>
      <c r="H4567" s="3">
        <f t="shared" si="429"/>
        <v>838928</v>
      </c>
      <c r="I4567" s="3">
        <f t="shared" si="430"/>
        <v>837980</v>
      </c>
      <c r="J4567" s="3">
        <f t="shared" si="431"/>
        <v>127680</v>
      </c>
    </row>
    <row r="4568" spans="2:10" ht="13.5" customHeight="1">
      <c r="B4568" s="2">
        <v>4561</v>
      </c>
      <c r="C4568">
        <v>184</v>
      </c>
      <c r="D4568" s="2">
        <v>4553</v>
      </c>
      <c r="E4568" s="2">
        <f t="shared" si="432"/>
        <v>837752</v>
      </c>
      <c r="F4568" s="2">
        <f t="shared" si="427"/>
        <v>836464</v>
      </c>
      <c r="G4568" s="2">
        <f t="shared" si="428"/>
        <v>127708</v>
      </c>
      <c r="H4568" s="3">
        <f t="shared" si="429"/>
        <v>839112</v>
      </c>
      <c r="I4568" s="3">
        <f t="shared" si="430"/>
        <v>838164</v>
      </c>
      <c r="J4568" s="3">
        <f t="shared" si="431"/>
        <v>127708</v>
      </c>
    </row>
    <row r="4569" spans="2:10" ht="13.5" customHeight="1">
      <c r="B4569" s="2">
        <v>4562</v>
      </c>
      <c r="C4569">
        <v>184</v>
      </c>
      <c r="D4569" s="2">
        <v>4554</v>
      </c>
      <c r="E4569" s="2">
        <f t="shared" si="432"/>
        <v>837936</v>
      </c>
      <c r="F4569" s="2">
        <f t="shared" ref="F4569:F4632" si="433">C4569*D4562</f>
        <v>836648</v>
      </c>
      <c r="G4569" s="2">
        <f t="shared" si="428"/>
        <v>127736</v>
      </c>
      <c r="H4569" s="3">
        <f t="shared" si="429"/>
        <v>839296</v>
      </c>
      <c r="I4569" s="3">
        <f t="shared" si="430"/>
        <v>838348</v>
      </c>
      <c r="J4569" s="3">
        <f t="shared" si="431"/>
        <v>127736</v>
      </c>
    </row>
    <row r="4570" spans="2:10" ht="13.5" customHeight="1">
      <c r="B4570" s="2">
        <v>4563</v>
      </c>
      <c r="C4570">
        <v>184</v>
      </c>
      <c r="D4570" s="2">
        <v>4555</v>
      </c>
      <c r="E4570" s="2">
        <f t="shared" si="432"/>
        <v>838120</v>
      </c>
      <c r="F4570" s="2">
        <f t="shared" si="433"/>
        <v>836832</v>
      </c>
      <c r="G4570" s="2">
        <f t="shared" si="428"/>
        <v>127764</v>
      </c>
      <c r="H4570" s="3">
        <f t="shared" si="429"/>
        <v>839480</v>
      </c>
      <c r="I4570" s="3">
        <f t="shared" si="430"/>
        <v>838532</v>
      </c>
      <c r="J4570" s="3">
        <f t="shared" si="431"/>
        <v>127764</v>
      </c>
    </row>
    <row r="4571" spans="2:10" ht="13.5" customHeight="1">
      <c r="B4571" s="2">
        <v>4564</v>
      </c>
      <c r="C4571">
        <v>184</v>
      </c>
      <c r="D4571" s="2">
        <v>4556</v>
      </c>
      <c r="E4571" s="2">
        <f t="shared" si="432"/>
        <v>838304</v>
      </c>
      <c r="F4571" s="2">
        <f t="shared" si="433"/>
        <v>837016</v>
      </c>
      <c r="G4571" s="2">
        <f t="shared" si="428"/>
        <v>127792</v>
      </c>
      <c r="H4571" s="3">
        <f t="shared" si="429"/>
        <v>839664</v>
      </c>
      <c r="I4571" s="3">
        <f t="shared" si="430"/>
        <v>838716</v>
      </c>
      <c r="J4571" s="3">
        <f t="shared" si="431"/>
        <v>127792</v>
      </c>
    </row>
    <row r="4572" spans="2:10" ht="13.5" customHeight="1">
      <c r="B4572" s="2">
        <v>4565</v>
      </c>
      <c r="C4572">
        <v>184</v>
      </c>
      <c r="D4572" s="2">
        <v>4557</v>
      </c>
      <c r="E4572" s="2">
        <f t="shared" si="432"/>
        <v>838488</v>
      </c>
      <c r="F4572" s="2">
        <f t="shared" si="433"/>
        <v>837200</v>
      </c>
      <c r="G4572" s="2">
        <f t="shared" si="428"/>
        <v>127820</v>
      </c>
      <c r="H4572" s="3">
        <f t="shared" si="429"/>
        <v>839848</v>
      </c>
      <c r="I4572" s="3">
        <f t="shared" si="430"/>
        <v>838900</v>
      </c>
      <c r="J4572" s="3">
        <f t="shared" si="431"/>
        <v>127820</v>
      </c>
    </row>
    <row r="4573" spans="2:10" ht="13.5" customHeight="1">
      <c r="B4573" s="2">
        <v>4566</v>
      </c>
      <c r="C4573">
        <v>184</v>
      </c>
      <c r="D4573" s="2">
        <v>4558</v>
      </c>
      <c r="E4573" s="2">
        <f t="shared" si="432"/>
        <v>838672</v>
      </c>
      <c r="F4573" s="2">
        <f t="shared" si="433"/>
        <v>837384</v>
      </c>
      <c r="G4573" s="2">
        <f t="shared" si="428"/>
        <v>127848</v>
      </c>
      <c r="H4573" s="3">
        <f t="shared" si="429"/>
        <v>840032</v>
      </c>
      <c r="I4573" s="3">
        <f t="shared" si="430"/>
        <v>839084</v>
      </c>
      <c r="J4573" s="3">
        <f t="shared" si="431"/>
        <v>127848</v>
      </c>
    </row>
    <row r="4574" spans="2:10" ht="13.5" customHeight="1">
      <c r="B4574" s="2">
        <v>4567</v>
      </c>
      <c r="C4574">
        <v>184</v>
      </c>
      <c r="D4574" s="2">
        <v>4559</v>
      </c>
      <c r="E4574" s="2">
        <f t="shared" si="432"/>
        <v>838856</v>
      </c>
      <c r="F4574" s="2">
        <f t="shared" si="433"/>
        <v>837568</v>
      </c>
      <c r="G4574" s="2">
        <f t="shared" si="428"/>
        <v>127876</v>
      </c>
      <c r="H4574" s="3">
        <f t="shared" si="429"/>
        <v>840216</v>
      </c>
      <c r="I4574" s="3">
        <f t="shared" si="430"/>
        <v>839268</v>
      </c>
      <c r="J4574" s="3">
        <f t="shared" si="431"/>
        <v>127876</v>
      </c>
    </row>
    <row r="4575" spans="2:10" ht="13.5" customHeight="1">
      <c r="B4575" s="2">
        <v>4568</v>
      </c>
      <c r="C4575">
        <v>184</v>
      </c>
      <c r="D4575" s="2">
        <v>4560</v>
      </c>
      <c r="E4575" s="2">
        <f t="shared" si="432"/>
        <v>839040</v>
      </c>
      <c r="F4575" s="2">
        <f t="shared" si="433"/>
        <v>837752</v>
      </c>
      <c r="G4575" s="2">
        <f t="shared" si="428"/>
        <v>127904</v>
      </c>
      <c r="H4575" s="3">
        <f t="shared" si="429"/>
        <v>840400</v>
      </c>
      <c r="I4575" s="3">
        <f t="shared" si="430"/>
        <v>839452</v>
      </c>
      <c r="J4575" s="3">
        <f t="shared" si="431"/>
        <v>127904</v>
      </c>
    </row>
    <row r="4576" spans="2:10" ht="13.5" customHeight="1">
      <c r="B4576" s="2">
        <v>4569</v>
      </c>
      <c r="C4576">
        <v>184</v>
      </c>
      <c r="D4576" s="2">
        <v>4561</v>
      </c>
      <c r="E4576" s="2">
        <f t="shared" si="432"/>
        <v>839224</v>
      </c>
      <c r="F4576" s="2">
        <f t="shared" si="433"/>
        <v>837936</v>
      </c>
      <c r="G4576" s="2">
        <f t="shared" si="428"/>
        <v>127932</v>
      </c>
      <c r="H4576" s="3">
        <f t="shared" si="429"/>
        <v>840584</v>
      </c>
      <c r="I4576" s="3">
        <f t="shared" si="430"/>
        <v>839636</v>
      </c>
      <c r="J4576" s="3">
        <f t="shared" si="431"/>
        <v>127932</v>
      </c>
    </row>
    <row r="4577" spans="2:10" ht="13.5" customHeight="1">
      <c r="B4577" s="2">
        <v>4570</v>
      </c>
      <c r="C4577">
        <v>184</v>
      </c>
      <c r="D4577" s="2">
        <v>4562</v>
      </c>
      <c r="E4577" s="2">
        <f t="shared" si="432"/>
        <v>839408</v>
      </c>
      <c r="F4577" s="2">
        <f t="shared" si="433"/>
        <v>838120</v>
      </c>
      <c r="G4577" s="2">
        <f t="shared" si="428"/>
        <v>127960</v>
      </c>
      <c r="H4577" s="3">
        <f t="shared" si="429"/>
        <v>840768</v>
      </c>
      <c r="I4577" s="3">
        <f t="shared" si="430"/>
        <v>839820</v>
      </c>
      <c r="J4577" s="3">
        <f t="shared" si="431"/>
        <v>127960</v>
      </c>
    </row>
    <row r="4578" spans="2:10" ht="13.5" customHeight="1">
      <c r="B4578" s="2">
        <v>4571</v>
      </c>
      <c r="C4578">
        <v>184</v>
      </c>
      <c r="D4578" s="2">
        <v>4563</v>
      </c>
      <c r="E4578" s="2">
        <f t="shared" si="432"/>
        <v>839592</v>
      </c>
      <c r="F4578" s="2">
        <f t="shared" si="433"/>
        <v>838304</v>
      </c>
      <c r="G4578" s="2">
        <f t="shared" si="428"/>
        <v>127988</v>
      </c>
      <c r="H4578" s="3">
        <f t="shared" si="429"/>
        <v>840952</v>
      </c>
      <c r="I4578" s="3">
        <f t="shared" si="430"/>
        <v>840004</v>
      </c>
      <c r="J4578" s="3">
        <f t="shared" si="431"/>
        <v>127988</v>
      </c>
    </row>
    <row r="4579" spans="2:10" ht="13.5" customHeight="1">
      <c r="B4579" s="2">
        <v>4572</v>
      </c>
      <c r="C4579">
        <v>184</v>
      </c>
      <c r="D4579" s="2">
        <v>4564</v>
      </c>
      <c r="E4579" s="2">
        <f t="shared" si="432"/>
        <v>839776</v>
      </c>
      <c r="F4579" s="2">
        <f t="shared" si="433"/>
        <v>838488</v>
      </c>
      <c r="G4579" s="2">
        <f t="shared" si="428"/>
        <v>128016</v>
      </c>
      <c r="H4579" s="3">
        <f t="shared" si="429"/>
        <v>841136</v>
      </c>
      <c r="I4579" s="3">
        <f t="shared" si="430"/>
        <v>840188</v>
      </c>
      <c r="J4579" s="3">
        <f t="shared" si="431"/>
        <v>128016</v>
      </c>
    </row>
    <row r="4580" spans="2:10" ht="13.5" customHeight="1">
      <c r="B4580" s="2">
        <v>4573</v>
      </c>
      <c r="C4580">
        <v>184</v>
      </c>
      <c r="D4580" s="2">
        <v>4565</v>
      </c>
      <c r="E4580" s="2">
        <f t="shared" si="432"/>
        <v>839960</v>
      </c>
      <c r="F4580" s="2">
        <f t="shared" si="433"/>
        <v>838672</v>
      </c>
      <c r="G4580" s="2">
        <f t="shared" si="428"/>
        <v>128044</v>
      </c>
      <c r="H4580" s="3">
        <f t="shared" si="429"/>
        <v>841320</v>
      </c>
      <c r="I4580" s="3">
        <f t="shared" si="430"/>
        <v>840372</v>
      </c>
      <c r="J4580" s="3">
        <f t="shared" si="431"/>
        <v>128044</v>
      </c>
    </row>
    <row r="4581" spans="2:10" ht="13.5" customHeight="1">
      <c r="B4581" s="2">
        <v>4574</v>
      </c>
      <c r="C4581">
        <v>184</v>
      </c>
      <c r="D4581" s="2">
        <v>4566</v>
      </c>
      <c r="E4581" s="2">
        <f t="shared" si="432"/>
        <v>840144</v>
      </c>
      <c r="F4581" s="2">
        <f t="shared" si="433"/>
        <v>838856</v>
      </c>
      <c r="G4581" s="2">
        <f t="shared" si="428"/>
        <v>128072</v>
      </c>
      <c r="H4581" s="3">
        <f t="shared" si="429"/>
        <v>841504</v>
      </c>
      <c r="I4581" s="3">
        <f t="shared" si="430"/>
        <v>840556</v>
      </c>
      <c r="J4581" s="3">
        <f t="shared" si="431"/>
        <v>128072</v>
      </c>
    </row>
    <row r="4582" spans="2:10" ht="13.5" customHeight="1">
      <c r="B4582" s="2">
        <v>4575</v>
      </c>
      <c r="C4582">
        <v>184</v>
      </c>
      <c r="D4582" s="2">
        <v>4567</v>
      </c>
      <c r="E4582" s="2">
        <f t="shared" si="432"/>
        <v>840328</v>
      </c>
      <c r="F4582" s="2">
        <f t="shared" si="433"/>
        <v>839040</v>
      </c>
      <c r="G4582" s="2">
        <f t="shared" si="428"/>
        <v>128100</v>
      </c>
      <c r="H4582" s="3">
        <f t="shared" si="429"/>
        <v>841688</v>
      </c>
      <c r="I4582" s="3">
        <f t="shared" si="430"/>
        <v>840740</v>
      </c>
      <c r="J4582" s="3">
        <f t="shared" si="431"/>
        <v>128100</v>
      </c>
    </row>
    <row r="4583" spans="2:10" ht="13.5" customHeight="1">
      <c r="B4583" s="2">
        <v>4576</v>
      </c>
      <c r="C4583">
        <v>184</v>
      </c>
      <c r="D4583" s="2">
        <v>4568</v>
      </c>
      <c r="E4583" s="2">
        <f t="shared" si="432"/>
        <v>840512</v>
      </c>
      <c r="F4583" s="2">
        <f t="shared" si="433"/>
        <v>839224</v>
      </c>
      <c r="G4583" s="2">
        <f t="shared" si="428"/>
        <v>128128</v>
      </c>
      <c r="H4583" s="3">
        <f t="shared" si="429"/>
        <v>841872</v>
      </c>
      <c r="I4583" s="3">
        <f t="shared" si="430"/>
        <v>840924</v>
      </c>
      <c r="J4583" s="3">
        <f t="shared" si="431"/>
        <v>128128</v>
      </c>
    </row>
    <row r="4584" spans="2:10" ht="13.5" customHeight="1">
      <c r="B4584" s="2">
        <v>4577</v>
      </c>
      <c r="C4584">
        <v>184</v>
      </c>
      <c r="D4584" s="2">
        <v>4569</v>
      </c>
      <c r="E4584" s="2">
        <f t="shared" si="432"/>
        <v>840696</v>
      </c>
      <c r="F4584" s="2">
        <f t="shared" si="433"/>
        <v>839408</v>
      </c>
      <c r="G4584" s="2">
        <f t="shared" si="428"/>
        <v>128156</v>
      </c>
      <c r="H4584" s="3">
        <f t="shared" si="429"/>
        <v>842056</v>
      </c>
      <c r="I4584" s="3">
        <f t="shared" si="430"/>
        <v>841108</v>
      </c>
      <c r="J4584" s="3">
        <f t="shared" si="431"/>
        <v>128156</v>
      </c>
    </row>
    <row r="4585" spans="2:10" ht="13.5" customHeight="1">
      <c r="B4585" s="2">
        <v>4578</v>
      </c>
      <c r="C4585">
        <v>184</v>
      </c>
      <c r="D4585" s="2">
        <v>4570</v>
      </c>
      <c r="E4585" s="2">
        <f t="shared" si="432"/>
        <v>840880</v>
      </c>
      <c r="F4585" s="2">
        <f t="shared" si="433"/>
        <v>839592</v>
      </c>
      <c r="G4585" s="2">
        <f t="shared" si="428"/>
        <v>128184</v>
      </c>
      <c r="H4585" s="3">
        <f t="shared" si="429"/>
        <v>842240</v>
      </c>
      <c r="I4585" s="3">
        <f t="shared" si="430"/>
        <v>841292</v>
      </c>
      <c r="J4585" s="3">
        <f t="shared" si="431"/>
        <v>128184</v>
      </c>
    </row>
    <row r="4586" spans="2:10" ht="13.5" customHeight="1">
      <c r="B4586" s="2">
        <v>4579</v>
      </c>
      <c r="C4586">
        <v>184</v>
      </c>
      <c r="D4586" s="2">
        <v>4571</v>
      </c>
      <c r="E4586" s="2">
        <f t="shared" si="432"/>
        <v>841064</v>
      </c>
      <c r="F4586" s="2">
        <f t="shared" si="433"/>
        <v>839776</v>
      </c>
      <c r="G4586" s="2">
        <f t="shared" si="428"/>
        <v>128212</v>
      </c>
      <c r="H4586" s="3">
        <f t="shared" si="429"/>
        <v>842424</v>
      </c>
      <c r="I4586" s="3">
        <f t="shared" si="430"/>
        <v>841476</v>
      </c>
      <c r="J4586" s="3">
        <f t="shared" si="431"/>
        <v>128212</v>
      </c>
    </row>
    <row r="4587" spans="2:10" ht="13.5" customHeight="1">
      <c r="B4587" s="2">
        <v>4580</v>
      </c>
      <c r="C4587">
        <v>184</v>
      </c>
      <c r="D4587" s="2">
        <v>4572</v>
      </c>
      <c r="E4587" s="2">
        <f t="shared" si="432"/>
        <v>841248</v>
      </c>
      <c r="F4587" s="2">
        <f t="shared" si="433"/>
        <v>839960</v>
      </c>
      <c r="G4587" s="2">
        <f t="shared" si="428"/>
        <v>128240</v>
      </c>
      <c r="H4587" s="3">
        <f t="shared" si="429"/>
        <v>842608</v>
      </c>
      <c r="I4587" s="3">
        <f t="shared" si="430"/>
        <v>841660</v>
      </c>
      <c r="J4587" s="3">
        <f t="shared" si="431"/>
        <v>128240</v>
      </c>
    </row>
    <row r="4588" spans="2:10" ht="13.5" customHeight="1">
      <c r="B4588" s="2">
        <v>4581</v>
      </c>
      <c r="C4588">
        <v>184</v>
      </c>
      <c r="D4588" s="2">
        <v>4573</v>
      </c>
      <c r="E4588" s="2">
        <f t="shared" si="432"/>
        <v>841432</v>
      </c>
      <c r="F4588" s="2">
        <f t="shared" si="433"/>
        <v>840144</v>
      </c>
      <c r="G4588" s="2">
        <f t="shared" si="428"/>
        <v>128268</v>
      </c>
      <c r="H4588" s="3">
        <f t="shared" si="429"/>
        <v>842792</v>
      </c>
      <c r="I4588" s="3">
        <f t="shared" si="430"/>
        <v>841844</v>
      </c>
      <c r="J4588" s="3">
        <f t="shared" si="431"/>
        <v>128268</v>
      </c>
    </row>
    <row r="4589" spans="2:10" ht="13.5" customHeight="1">
      <c r="B4589" s="2">
        <v>4582</v>
      </c>
      <c r="C4589">
        <v>184</v>
      </c>
      <c r="D4589" s="2">
        <v>4574</v>
      </c>
      <c r="E4589" s="2">
        <f t="shared" si="432"/>
        <v>841616</v>
      </c>
      <c r="F4589" s="2">
        <f t="shared" si="433"/>
        <v>840328</v>
      </c>
      <c r="G4589" s="2">
        <f t="shared" si="428"/>
        <v>128296</v>
      </c>
      <c r="H4589" s="3">
        <f t="shared" si="429"/>
        <v>842976</v>
      </c>
      <c r="I4589" s="3">
        <f t="shared" si="430"/>
        <v>842028</v>
      </c>
      <c r="J4589" s="3">
        <f t="shared" si="431"/>
        <v>128296</v>
      </c>
    </row>
    <row r="4590" spans="2:10" ht="13.5" customHeight="1">
      <c r="B4590" s="2">
        <v>4583</v>
      </c>
      <c r="C4590">
        <v>184</v>
      </c>
      <c r="D4590" s="2">
        <v>4575</v>
      </c>
      <c r="E4590" s="2">
        <f t="shared" si="432"/>
        <v>841800</v>
      </c>
      <c r="F4590" s="2">
        <f t="shared" si="433"/>
        <v>840512</v>
      </c>
      <c r="G4590" s="2">
        <f t="shared" si="428"/>
        <v>128324</v>
      </c>
      <c r="H4590" s="3">
        <f t="shared" si="429"/>
        <v>843160</v>
      </c>
      <c r="I4590" s="3">
        <f t="shared" si="430"/>
        <v>842212</v>
      </c>
      <c r="J4590" s="3">
        <f t="shared" si="431"/>
        <v>128324</v>
      </c>
    </row>
    <row r="4591" spans="2:10" ht="13.5" customHeight="1">
      <c r="B4591" s="2">
        <v>4584</v>
      </c>
      <c r="C4591">
        <v>184</v>
      </c>
      <c r="D4591" s="2">
        <v>4576</v>
      </c>
      <c r="E4591" s="2">
        <f t="shared" si="432"/>
        <v>841984</v>
      </c>
      <c r="F4591" s="2">
        <f t="shared" si="433"/>
        <v>840696</v>
      </c>
      <c r="G4591" s="2">
        <f t="shared" si="428"/>
        <v>128352</v>
      </c>
      <c r="H4591" s="3">
        <f t="shared" si="429"/>
        <v>843344</v>
      </c>
      <c r="I4591" s="3">
        <f t="shared" si="430"/>
        <v>842396</v>
      </c>
      <c r="J4591" s="3">
        <f t="shared" si="431"/>
        <v>128352</v>
      </c>
    </row>
    <row r="4592" spans="2:10" ht="13.5" customHeight="1">
      <c r="B4592" s="2">
        <v>4585</v>
      </c>
      <c r="C4592">
        <v>184</v>
      </c>
      <c r="D4592" s="2">
        <v>4577</v>
      </c>
      <c r="E4592" s="2">
        <f t="shared" si="432"/>
        <v>842168</v>
      </c>
      <c r="F4592" s="2">
        <f t="shared" si="433"/>
        <v>840880</v>
      </c>
      <c r="G4592" s="2">
        <f t="shared" si="428"/>
        <v>128380</v>
      </c>
      <c r="H4592" s="3">
        <f t="shared" si="429"/>
        <v>843528</v>
      </c>
      <c r="I4592" s="3">
        <f t="shared" si="430"/>
        <v>842580</v>
      </c>
      <c r="J4592" s="3">
        <f t="shared" si="431"/>
        <v>128380</v>
      </c>
    </row>
    <row r="4593" spans="2:10" ht="13.5" customHeight="1">
      <c r="B4593" s="2">
        <v>4586</v>
      </c>
      <c r="C4593">
        <v>184</v>
      </c>
      <c r="D4593" s="2">
        <v>4578</v>
      </c>
      <c r="E4593" s="2">
        <f t="shared" si="432"/>
        <v>842352</v>
      </c>
      <c r="F4593" s="2">
        <f t="shared" si="433"/>
        <v>841064</v>
      </c>
      <c r="G4593" s="2">
        <f t="shared" si="428"/>
        <v>128408</v>
      </c>
      <c r="H4593" s="3">
        <f t="shared" si="429"/>
        <v>843712</v>
      </c>
      <c r="I4593" s="3">
        <f t="shared" si="430"/>
        <v>842764</v>
      </c>
      <c r="J4593" s="3">
        <f t="shared" si="431"/>
        <v>128408</v>
      </c>
    </row>
    <row r="4594" spans="2:10" ht="13.5" customHeight="1">
      <c r="B4594" s="2">
        <v>4587</v>
      </c>
      <c r="C4594">
        <v>184</v>
      </c>
      <c r="D4594" s="2">
        <v>4579</v>
      </c>
      <c r="E4594" s="2">
        <f t="shared" si="432"/>
        <v>842536</v>
      </c>
      <c r="F4594" s="2">
        <f t="shared" si="433"/>
        <v>841248</v>
      </c>
      <c r="G4594" s="2">
        <f t="shared" si="428"/>
        <v>128436</v>
      </c>
      <c r="H4594" s="3">
        <f t="shared" si="429"/>
        <v>843896</v>
      </c>
      <c r="I4594" s="3">
        <f t="shared" si="430"/>
        <v>842948</v>
      </c>
      <c r="J4594" s="3">
        <f t="shared" si="431"/>
        <v>128436</v>
      </c>
    </row>
    <row r="4595" spans="2:10" ht="13.5" customHeight="1">
      <c r="B4595" s="2">
        <v>4588</v>
      </c>
      <c r="C4595">
        <v>184</v>
      </c>
      <c r="D4595" s="2">
        <v>4580</v>
      </c>
      <c r="E4595" s="2">
        <f t="shared" si="432"/>
        <v>842720</v>
      </c>
      <c r="F4595" s="2">
        <f t="shared" si="433"/>
        <v>841432</v>
      </c>
      <c r="G4595" s="2">
        <f t="shared" si="428"/>
        <v>128464</v>
      </c>
      <c r="H4595" s="3">
        <f t="shared" si="429"/>
        <v>844080</v>
      </c>
      <c r="I4595" s="3">
        <f t="shared" si="430"/>
        <v>843132</v>
      </c>
      <c r="J4595" s="3">
        <f t="shared" si="431"/>
        <v>128464</v>
      </c>
    </row>
    <row r="4596" spans="2:10" ht="13.5" customHeight="1">
      <c r="B4596" s="2">
        <v>4589</v>
      </c>
      <c r="C4596">
        <v>184</v>
      </c>
      <c r="D4596" s="2">
        <v>4581</v>
      </c>
      <c r="E4596" s="2">
        <f t="shared" si="432"/>
        <v>842904</v>
      </c>
      <c r="F4596" s="2">
        <f t="shared" si="433"/>
        <v>841616</v>
      </c>
      <c r="G4596" s="2">
        <f t="shared" si="428"/>
        <v>128492</v>
      </c>
      <c r="H4596" s="3">
        <f t="shared" si="429"/>
        <v>844264</v>
      </c>
      <c r="I4596" s="3">
        <f t="shared" si="430"/>
        <v>843316</v>
      </c>
      <c r="J4596" s="3">
        <f t="shared" si="431"/>
        <v>128492</v>
      </c>
    </row>
    <row r="4597" spans="2:10" ht="13.5" customHeight="1">
      <c r="B4597" s="2">
        <v>4590</v>
      </c>
      <c r="C4597">
        <v>184</v>
      </c>
      <c r="D4597" s="2">
        <v>4582</v>
      </c>
      <c r="E4597" s="2">
        <f t="shared" si="432"/>
        <v>843088</v>
      </c>
      <c r="F4597" s="2">
        <f t="shared" si="433"/>
        <v>841800</v>
      </c>
      <c r="G4597" s="2">
        <f t="shared" si="428"/>
        <v>128520</v>
      </c>
      <c r="H4597" s="3">
        <f t="shared" si="429"/>
        <v>844448</v>
      </c>
      <c r="I4597" s="3">
        <f t="shared" si="430"/>
        <v>843500</v>
      </c>
      <c r="J4597" s="3">
        <f t="shared" si="431"/>
        <v>128520</v>
      </c>
    </row>
    <row r="4598" spans="2:10" ht="13.5" customHeight="1">
      <c r="B4598" s="2">
        <v>4591</v>
      </c>
      <c r="C4598">
        <v>184</v>
      </c>
      <c r="D4598" s="2">
        <v>4583</v>
      </c>
      <c r="E4598" s="2">
        <f t="shared" si="432"/>
        <v>843272</v>
      </c>
      <c r="F4598" s="2">
        <f t="shared" si="433"/>
        <v>841984</v>
      </c>
      <c r="G4598" s="2">
        <f t="shared" si="428"/>
        <v>128548</v>
      </c>
      <c r="H4598" s="3">
        <f t="shared" si="429"/>
        <v>844632</v>
      </c>
      <c r="I4598" s="3">
        <f t="shared" si="430"/>
        <v>843684</v>
      </c>
      <c r="J4598" s="3">
        <f t="shared" si="431"/>
        <v>128548</v>
      </c>
    </row>
    <row r="4599" spans="2:10" ht="13.5" customHeight="1">
      <c r="B4599" s="2">
        <v>4592</v>
      </c>
      <c r="C4599">
        <v>184</v>
      </c>
      <c r="D4599" s="2">
        <v>4584</v>
      </c>
      <c r="E4599" s="2">
        <f t="shared" si="432"/>
        <v>843456</v>
      </c>
      <c r="F4599" s="2">
        <f t="shared" si="433"/>
        <v>842168</v>
      </c>
      <c r="G4599" s="2">
        <f t="shared" si="428"/>
        <v>128576</v>
      </c>
      <c r="H4599" s="3">
        <f t="shared" si="429"/>
        <v>844816</v>
      </c>
      <c r="I4599" s="3">
        <f t="shared" si="430"/>
        <v>843868</v>
      </c>
      <c r="J4599" s="3">
        <f t="shared" si="431"/>
        <v>128576</v>
      </c>
    </row>
    <row r="4600" spans="2:10" ht="13.5" customHeight="1">
      <c r="B4600" s="2">
        <v>4593</v>
      </c>
      <c r="C4600">
        <v>184</v>
      </c>
      <c r="D4600" s="2">
        <v>4585</v>
      </c>
      <c r="E4600" s="2">
        <f t="shared" si="432"/>
        <v>843640</v>
      </c>
      <c r="F4600" s="2">
        <f t="shared" si="433"/>
        <v>842352</v>
      </c>
      <c r="G4600" s="2">
        <f t="shared" si="428"/>
        <v>128604</v>
      </c>
      <c r="H4600" s="3">
        <f t="shared" si="429"/>
        <v>845000</v>
      </c>
      <c r="I4600" s="3">
        <f t="shared" si="430"/>
        <v>844052</v>
      </c>
      <c r="J4600" s="3">
        <f t="shared" si="431"/>
        <v>128604</v>
      </c>
    </row>
    <row r="4601" spans="2:10" ht="13.5" customHeight="1">
      <c r="B4601" s="2">
        <v>4594</v>
      </c>
      <c r="C4601">
        <v>184</v>
      </c>
      <c r="D4601" s="2">
        <v>4586</v>
      </c>
      <c r="E4601" s="2">
        <f t="shared" si="432"/>
        <v>843824</v>
      </c>
      <c r="F4601" s="2">
        <f t="shared" si="433"/>
        <v>842536</v>
      </c>
      <c r="G4601" s="2">
        <f t="shared" si="428"/>
        <v>128632</v>
      </c>
      <c r="H4601" s="3">
        <f t="shared" si="429"/>
        <v>845184</v>
      </c>
      <c r="I4601" s="3">
        <f t="shared" si="430"/>
        <v>844236</v>
      </c>
      <c r="J4601" s="3">
        <f t="shared" si="431"/>
        <v>128632</v>
      </c>
    </row>
    <row r="4602" spans="2:10" ht="13.5" customHeight="1">
      <c r="B4602" s="2">
        <v>4595</v>
      </c>
      <c r="C4602">
        <v>184</v>
      </c>
      <c r="D4602" s="2">
        <v>4587</v>
      </c>
      <c r="E4602" s="2">
        <f t="shared" si="432"/>
        <v>844008</v>
      </c>
      <c r="F4602" s="2">
        <f t="shared" si="433"/>
        <v>842720</v>
      </c>
      <c r="G4602" s="2">
        <f t="shared" si="428"/>
        <v>128660</v>
      </c>
      <c r="H4602" s="3">
        <f t="shared" si="429"/>
        <v>845368</v>
      </c>
      <c r="I4602" s="3">
        <f t="shared" si="430"/>
        <v>844420</v>
      </c>
      <c r="J4602" s="3">
        <f t="shared" si="431"/>
        <v>128660</v>
      </c>
    </row>
    <row r="4603" spans="2:10" ht="13.5" customHeight="1">
      <c r="B4603" s="2">
        <v>4596</v>
      </c>
      <c r="C4603">
        <v>184</v>
      </c>
      <c r="D4603" s="2">
        <v>4588</v>
      </c>
      <c r="E4603" s="2">
        <f t="shared" si="432"/>
        <v>844192</v>
      </c>
      <c r="F4603" s="2">
        <f t="shared" si="433"/>
        <v>842904</v>
      </c>
      <c r="G4603" s="2">
        <f t="shared" si="428"/>
        <v>128688</v>
      </c>
      <c r="H4603" s="3">
        <f t="shared" si="429"/>
        <v>845552</v>
      </c>
      <c r="I4603" s="3">
        <f t="shared" si="430"/>
        <v>844604</v>
      </c>
      <c r="J4603" s="3">
        <f t="shared" si="431"/>
        <v>128688</v>
      </c>
    </row>
    <row r="4604" spans="2:10" ht="13.5" customHeight="1">
      <c r="B4604" s="2">
        <v>4597</v>
      </c>
      <c r="C4604">
        <v>184</v>
      </c>
      <c r="D4604" s="2">
        <v>4589</v>
      </c>
      <c r="E4604" s="2">
        <f t="shared" si="432"/>
        <v>844376</v>
      </c>
      <c r="F4604" s="2">
        <f t="shared" si="433"/>
        <v>843088</v>
      </c>
      <c r="G4604" s="2">
        <f t="shared" si="428"/>
        <v>128716</v>
      </c>
      <c r="H4604" s="3">
        <f t="shared" si="429"/>
        <v>845736</v>
      </c>
      <c r="I4604" s="3">
        <f t="shared" si="430"/>
        <v>844788</v>
      </c>
      <c r="J4604" s="3">
        <f t="shared" si="431"/>
        <v>128716</v>
      </c>
    </row>
    <row r="4605" spans="2:10" ht="13.5" customHeight="1">
      <c r="B4605" s="2">
        <v>4598</v>
      </c>
      <c r="C4605">
        <v>184</v>
      </c>
      <c r="D4605" s="2">
        <v>4590</v>
      </c>
      <c r="E4605" s="2">
        <f t="shared" si="432"/>
        <v>844560</v>
      </c>
      <c r="F4605" s="2">
        <f t="shared" si="433"/>
        <v>843272</v>
      </c>
      <c r="G4605" s="2">
        <f t="shared" si="428"/>
        <v>128744</v>
      </c>
      <c r="H4605" s="3">
        <f t="shared" si="429"/>
        <v>845920</v>
      </c>
      <c r="I4605" s="3">
        <f t="shared" si="430"/>
        <v>844972</v>
      </c>
      <c r="J4605" s="3">
        <f t="shared" si="431"/>
        <v>128744</v>
      </c>
    </row>
    <row r="4606" spans="2:10" ht="13.5" customHeight="1">
      <c r="B4606" s="2">
        <v>4599</v>
      </c>
      <c r="C4606">
        <v>184</v>
      </c>
      <c r="D4606" s="2">
        <v>4591</v>
      </c>
      <c r="E4606" s="2">
        <f t="shared" si="432"/>
        <v>844744</v>
      </c>
      <c r="F4606" s="2">
        <f t="shared" si="433"/>
        <v>843456</v>
      </c>
      <c r="G4606" s="2">
        <f t="shared" si="428"/>
        <v>128772</v>
      </c>
      <c r="H4606" s="3">
        <f t="shared" si="429"/>
        <v>846104</v>
      </c>
      <c r="I4606" s="3">
        <f t="shared" si="430"/>
        <v>845156</v>
      </c>
      <c r="J4606" s="3">
        <f t="shared" si="431"/>
        <v>128772</v>
      </c>
    </row>
    <row r="4607" spans="2:10" ht="13.5" customHeight="1">
      <c r="B4607" s="2">
        <v>4600</v>
      </c>
      <c r="C4607">
        <v>184</v>
      </c>
      <c r="D4607" s="2">
        <v>4592</v>
      </c>
      <c r="E4607" s="2">
        <f t="shared" si="432"/>
        <v>844928</v>
      </c>
      <c r="F4607" s="2">
        <f t="shared" si="433"/>
        <v>843640</v>
      </c>
      <c r="G4607" s="2">
        <f t="shared" si="428"/>
        <v>128800</v>
      </c>
      <c r="H4607" s="3">
        <f t="shared" si="429"/>
        <v>846288</v>
      </c>
      <c r="I4607" s="3">
        <f t="shared" si="430"/>
        <v>845340</v>
      </c>
      <c r="J4607" s="3">
        <f t="shared" si="431"/>
        <v>128800</v>
      </c>
    </row>
    <row r="4608" spans="2:10" ht="13.5" customHeight="1">
      <c r="B4608" s="2">
        <v>4601</v>
      </c>
      <c r="C4608">
        <v>184</v>
      </c>
      <c r="D4608" s="2">
        <v>4593</v>
      </c>
      <c r="E4608" s="2">
        <f t="shared" si="432"/>
        <v>845112</v>
      </c>
      <c r="F4608" s="2">
        <f t="shared" si="433"/>
        <v>843824</v>
      </c>
      <c r="G4608" s="2">
        <f t="shared" si="428"/>
        <v>128828</v>
      </c>
      <c r="H4608" s="3">
        <f t="shared" si="429"/>
        <v>846472</v>
      </c>
      <c r="I4608" s="3">
        <f t="shared" si="430"/>
        <v>845524</v>
      </c>
      <c r="J4608" s="3">
        <f t="shared" si="431"/>
        <v>128828</v>
      </c>
    </row>
    <row r="4609" spans="2:10" ht="13.5" customHeight="1">
      <c r="B4609" s="2">
        <v>4602</v>
      </c>
      <c r="C4609">
        <v>184</v>
      </c>
      <c r="D4609" s="2">
        <v>4594</v>
      </c>
      <c r="E4609" s="2">
        <f t="shared" si="432"/>
        <v>845296</v>
      </c>
      <c r="F4609" s="2">
        <f t="shared" si="433"/>
        <v>844008</v>
      </c>
      <c r="G4609" s="2">
        <f t="shared" si="428"/>
        <v>128856</v>
      </c>
      <c r="H4609" s="3">
        <f t="shared" si="429"/>
        <v>846656</v>
      </c>
      <c r="I4609" s="3">
        <f t="shared" si="430"/>
        <v>845708</v>
      </c>
      <c r="J4609" s="3">
        <f t="shared" si="431"/>
        <v>128856</v>
      </c>
    </row>
    <row r="4610" spans="2:10" ht="13.5" customHeight="1">
      <c r="B4610" s="2">
        <v>4603</v>
      </c>
      <c r="C4610">
        <v>184</v>
      </c>
      <c r="D4610" s="2">
        <v>4595</v>
      </c>
      <c r="E4610" s="2">
        <f t="shared" si="432"/>
        <v>845480</v>
      </c>
      <c r="F4610" s="2">
        <f t="shared" si="433"/>
        <v>844192</v>
      </c>
      <c r="G4610" s="2">
        <f t="shared" si="428"/>
        <v>128884</v>
      </c>
      <c r="H4610" s="3">
        <f t="shared" si="429"/>
        <v>846840</v>
      </c>
      <c r="I4610" s="3">
        <f t="shared" si="430"/>
        <v>845892</v>
      </c>
      <c r="J4610" s="3">
        <f t="shared" si="431"/>
        <v>128884</v>
      </c>
    </row>
    <row r="4611" spans="2:10" ht="13.5" customHeight="1">
      <c r="B4611" s="2">
        <v>4604</v>
      </c>
      <c r="C4611">
        <v>184</v>
      </c>
      <c r="D4611" s="2">
        <v>4596</v>
      </c>
      <c r="E4611" s="2">
        <f t="shared" si="432"/>
        <v>845664</v>
      </c>
      <c r="F4611" s="2">
        <f t="shared" si="433"/>
        <v>844376</v>
      </c>
      <c r="G4611" s="2">
        <f t="shared" si="428"/>
        <v>128912</v>
      </c>
      <c r="H4611" s="3">
        <f t="shared" si="429"/>
        <v>847024</v>
      </c>
      <c r="I4611" s="3">
        <f t="shared" si="430"/>
        <v>846076</v>
      </c>
      <c r="J4611" s="3">
        <f t="shared" si="431"/>
        <v>128912</v>
      </c>
    </row>
    <row r="4612" spans="2:10" ht="13.5" customHeight="1">
      <c r="B4612" s="2">
        <v>4605</v>
      </c>
      <c r="C4612">
        <v>184</v>
      </c>
      <c r="D4612" s="2">
        <v>4597</v>
      </c>
      <c r="E4612" s="2">
        <f t="shared" si="432"/>
        <v>845848</v>
      </c>
      <c r="F4612" s="2">
        <f t="shared" si="433"/>
        <v>844560</v>
      </c>
      <c r="G4612" s="2">
        <f t="shared" si="428"/>
        <v>128940</v>
      </c>
      <c r="H4612" s="3">
        <f t="shared" si="429"/>
        <v>847208</v>
      </c>
      <c r="I4612" s="3">
        <f t="shared" si="430"/>
        <v>846260</v>
      </c>
      <c r="J4612" s="3">
        <f t="shared" si="431"/>
        <v>128940</v>
      </c>
    </row>
    <row r="4613" spans="2:10" ht="13.5" customHeight="1">
      <c r="B4613" s="2">
        <v>4606</v>
      </c>
      <c r="C4613">
        <v>184</v>
      </c>
      <c r="D4613" s="2">
        <v>4598</v>
      </c>
      <c r="E4613" s="2">
        <f t="shared" si="432"/>
        <v>846032</v>
      </c>
      <c r="F4613" s="2">
        <f t="shared" si="433"/>
        <v>844744</v>
      </c>
      <c r="G4613" s="2">
        <f t="shared" si="428"/>
        <v>128968</v>
      </c>
      <c r="H4613" s="3">
        <f t="shared" si="429"/>
        <v>847392</v>
      </c>
      <c r="I4613" s="3">
        <f t="shared" si="430"/>
        <v>846444</v>
      </c>
      <c r="J4613" s="3">
        <f t="shared" si="431"/>
        <v>128968</v>
      </c>
    </row>
    <row r="4614" spans="2:10" ht="13.5" customHeight="1">
      <c r="B4614" s="2">
        <v>4607</v>
      </c>
      <c r="C4614">
        <v>184</v>
      </c>
      <c r="D4614" s="2">
        <v>4599</v>
      </c>
      <c r="E4614" s="2">
        <f t="shared" si="432"/>
        <v>846216</v>
      </c>
      <c r="F4614" s="2">
        <f t="shared" si="433"/>
        <v>844928</v>
      </c>
      <c r="G4614" s="2">
        <f t="shared" si="428"/>
        <v>128996</v>
      </c>
      <c r="H4614" s="3">
        <f t="shared" si="429"/>
        <v>847576</v>
      </c>
      <c r="I4614" s="3">
        <f t="shared" si="430"/>
        <v>846628</v>
      </c>
      <c r="J4614" s="3">
        <f t="shared" si="431"/>
        <v>128996</v>
      </c>
    </row>
    <row r="4615" spans="2:10" ht="13.5" customHeight="1">
      <c r="B4615" s="2">
        <v>4608</v>
      </c>
      <c r="C4615">
        <v>184</v>
      </c>
      <c r="D4615" s="2">
        <v>4600</v>
      </c>
      <c r="E4615" s="2">
        <f t="shared" si="432"/>
        <v>846400</v>
      </c>
      <c r="F4615" s="2">
        <f t="shared" si="433"/>
        <v>845112</v>
      </c>
      <c r="G4615" s="2">
        <f t="shared" si="428"/>
        <v>129024</v>
      </c>
      <c r="H4615" s="3">
        <f t="shared" si="429"/>
        <v>847760</v>
      </c>
      <c r="I4615" s="3">
        <f t="shared" si="430"/>
        <v>846812</v>
      </c>
      <c r="J4615" s="3">
        <f t="shared" si="431"/>
        <v>129024</v>
      </c>
    </row>
    <row r="4616" spans="2:10" ht="13.5" customHeight="1">
      <c r="B4616" s="2">
        <v>4609</v>
      </c>
      <c r="C4616">
        <v>184</v>
      </c>
      <c r="D4616" s="2">
        <v>4601</v>
      </c>
      <c r="E4616" s="2">
        <f t="shared" si="432"/>
        <v>846584</v>
      </c>
      <c r="F4616" s="2">
        <f t="shared" si="433"/>
        <v>845296</v>
      </c>
      <c r="G4616" s="2">
        <f t="shared" si="428"/>
        <v>129052</v>
      </c>
      <c r="H4616" s="3">
        <f t="shared" si="429"/>
        <v>847944</v>
      </c>
      <c r="I4616" s="3">
        <f t="shared" si="430"/>
        <v>846996</v>
      </c>
      <c r="J4616" s="3">
        <f t="shared" si="431"/>
        <v>129052</v>
      </c>
    </row>
    <row r="4617" spans="2:10" ht="13.5" customHeight="1">
      <c r="B4617" s="2">
        <v>4610</v>
      </c>
      <c r="C4617">
        <v>184</v>
      </c>
      <c r="D4617" s="2">
        <v>4602</v>
      </c>
      <c r="E4617" s="2">
        <f t="shared" si="432"/>
        <v>846768</v>
      </c>
      <c r="F4617" s="2">
        <f t="shared" si="433"/>
        <v>845480</v>
      </c>
      <c r="G4617" s="2">
        <f t="shared" ref="G4617:G4680" si="434">$Q$8*B4617</f>
        <v>129080</v>
      </c>
      <c r="H4617" s="3">
        <f t="shared" ref="H4617:H4680" si="435">($N$8+E4617)</f>
        <v>848128</v>
      </c>
      <c r="I4617" s="3">
        <f t="shared" ref="I4617:I4680" si="436">($P$8+F4617)</f>
        <v>847180</v>
      </c>
      <c r="J4617" s="3">
        <f t="shared" ref="J4617:J4680" si="437">($Q$8*B4617)</f>
        <v>129080</v>
      </c>
    </row>
    <row r="4618" spans="2:10" ht="13.5" customHeight="1">
      <c r="B4618" s="2">
        <v>4611</v>
      </c>
      <c r="C4618">
        <v>184</v>
      </c>
      <c r="D4618" s="2">
        <v>4603</v>
      </c>
      <c r="E4618" s="2">
        <f t="shared" si="432"/>
        <v>846952</v>
      </c>
      <c r="F4618" s="2">
        <f t="shared" si="433"/>
        <v>845664</v>
      </c>
      <c r="G4618" s="2">
        <f t="shared" si="434"/>
        <v>129108</v>
      </c>
      <c r="H4618" s="3">
        <f t="shared" si="435"/>
        <v>848312</v>
      </c>
      <c r="I4618" s="3">
        <f t="shared" si="436"/>
        <v>847364</v>
      </c>
      <c r="J4618" s="3">
        <f t="shared" si="437"/>
        <v>129108</v>
      </c>
    </row>
    <row r="4619" spans="2:10" ht="13.5" customHeight="1">
      <c r="B4619" s="2">
        <v>4612</v>
      </c>
      <c r="C4619">
        <v>184</v>
      </c>
      <c r="D4619" s="2">
        <v>4604</v>
      </c>
      <c r="E4619" s="2">
        <f t="shared" si="432"/>
        <v>847136</v>
      </c>
      <c r="F4619" s="2">
        <f t="shared" si="433"/>
        <v>845848</v>
      </c>
      <c r="G4619" s="2">
        <f t="shared" si="434"/>
        <v>129136</v>
      </c>
      <c r="H4619" s="3">
        <f t="shared" si="435"/>
        <v>848496</v>
      </c>
      <c r="I4619" s="3">
        <f t="shared" si="436"/>
        <v>847548</v>
      </c>
      <c r="J4619" s="3">
        <f t="shared" si="437"/>
        <v>129136</v>
      </c>
    </row>
    <row r="4620" spans="2:10" ht="13.5" customHeight="1">
      <c r="B4620" s="2">
        <v>4613</v>
      </c>
      <c r="C4620">
        <v>184</v>
      </c>
      <c r="D4620" s="2">
        <v>4605</v>
      </c>
      <c r="E4620" s="2">
        <f t="shared" si="432"/>
        <v>847320</v>
      </c>
      <c r="F4620" s="2">
        <f t="shared" si="433"/>
        <v>846032</v>
      </c>
      <c r="G4620" s="2">
        <f t="shared" si="434"/>
        <v>129164</v>
      </c>
      <c r="H4620" s="3">
        <f t="shared" si="435"/>
        <v>848680</v>
      </c>
      <c r="I4620" s="3">
        <f t="shared" si="436"/>
        <v>847732</v>
      </c>
      <c r="J4620" s="3">
        <f t="shared" si="437"/>
        <v>129164</v>
      </c>
    </row>
    <row r="4621" spans="2:10" ht="13.5" customHeight="1">
      <c r="B4621" s="2">
        <v>4614</v>
      </c>
      <c r="C4621">
        <v>184</v>
      </c>
      <c r="D4621" s="2">
        <v>4606</v>
      </c>
      <c r="E4621" s="2">
        <f t="shared" si="432"/>
        <v>847504</v>
      </c>
      <c r="F4621" s="2">
        <f t="shared" si="433"/>
        <v>846216</v>
      </c>
      <c r="G4621" s="2">
        <f t="shared" si="434"/>
        <v>129192</v>
      </c>
      <c r="H4621" s="3">
        <f t="shared" si="435"/>
        <v>848864</v>
      </c>
      <c r="I4621" s="3">
        <f t="shared" si="436"/>
        <v>847916</v>
      </c>
      <c r="J4621" s="3">
        <f t="shared" si="437"/>
        <v>129192</v>
      </c>
    </row>
    <row r="4622" spans="2:10" ht="13.5" customHeight="1">
      <c r="B4622" s="2">
        <v>4615</v>
      </c>
      <c r="C4622">
        <v>184</v>
      </c>
      <c r="D4622" s="2">
        <v>4607</v>
      </c>
      <c r="E4622" s="2">
        <f t="shared" si="432"/>
        <v>847688</v>
      </c>
      <c r="F4622" s="2">
        <f t="shared" si="433"/>
        <v>846400</v>
      </c>
      <c r="G4622" s="2">
        <f t="shared" si="434"/>
        <v>129220</v>
      </c>
      <c r="H4622" s="3">
        <f t="shared" si="435"/>
        <v>849048</v>
      </c>
      <c r="I4622" s="3">
        <f t="shared" si="436"/>
        <v>848100</v>
      </c>
      <c r="J4622" s="3">
        <f t="shared" si="437"/>
        <v>129220</v>
      </c>
    </row>
    <row r="4623" spans="2:10" ht="13.5" customHeight="1">
      <c r="B4623" s="2">
        <v>4616</v>
      </c>
      <c r="C4623">
        <v>184</v>
      </c>
      <c r="D4623" s="2">
        <v>4608</v>
      </c>
      <c r="E4623" s="2">
        <f t="shared" si="432"/>
        <v>847872</v>
      </c>
      <c r="F4623" s="2">
        <f t="shared" si="433"/>
        <v>846584</v>
      </c>
      <c r="G4623" s="2">
        <f t="shared" si="434"/>
        <v>129248</v>
      </c>
      <c r="H4623" s="3">
        <f t="shared" si="435"/>
        <v>849232</v>
      </c>
      <c r="I4623" s="3">
        <f t="shared" si="436"/>
        <v>848284</v>
      </c>
      <c r="J4623" s="3">
        <f t="shared" si="437"/>
        <v>129248</v>
      </c>
    </row>
    <row r="4624" spans="2:10" ht="13.5" customHeight="1">
      <c r="B4624" s="2">
        <v>4617</v>
      </c>
      <c r="C4624">
        <v>184</v>
      </c>
      <c r="D4624" s="2">
        <v>4609</v>
      </c>
      <c r="E4624" s="2">
        <f t="shared" si="432"/>
        <v>848056</v>
      </c>
      <c r="F4624" s="2">
        <f t="shared" si="433"/>
        <v>846768</v>
      </c>
      <c r="G4624" s="2">
        <f t="shared" si="434"/>
        <v>129276</v>
      </c>
      <c r="H4624" s="3">
        <f t="shared" si="435"/>
        <v>849416</v>
      </c>
      <c r="I4624" s="3">
        <f t="shared" si="436"/>
        <v>848468</v>
      </c>
      <c r="J4624" s="3">
        <f t="shared" si="437"/>
        <v>129276</v>
      </c>
    </row>
    <row r="4625" spans="2:10" ht="13.5" customHeight="1">
      <c r="B4625" s="2">
        <v>4618</v>
      </c>
      <c r="C4625">
        <v>184</v>
      </c>
      <c r="D4625" s="2">
        <v>4610</v>
      </c>
      <c r="E4625" s="2">
        <f t="shared" ref="E4625:E4688" si="438">C4625*D4625</f>
        <v>848240</v>
      </c>
      <c r="F4625" s="2">
        <f t="shared" si="433"/>
        <v>846952</v>
      </c>
      <c r="G4625" s="2">
        <f t="shared" si="434"/>
        <v>129304</v>
      </c>
      <c r="H4625" s="3">
        <f t="shared" si="435"/>
        <v>849600</v>
      </c>
      <c r="I4625" s="3">
        <f t="shared" si="436"/>
        <v>848652</v>
      </c>
      <c r="J4625" s="3">
        <f t="shared" si="437"/>
        <v>129304</v>
      </c>
    </row>
    <row r="4626" spans="2:10" ht="13.5" customHeight="1">
      <c r="B4626" s="2">
        <v>4619</v>
      </c>
      <c r="C4626">
        <v>184</v>
      </c>
      <c r="D4626" s="2">
        <v>4611</v>
      </c>
      <c r="E4626" s="2">
        <f t="shared" si="438"/>
        <v>848424</v>
      </c>
      <c r="F4626" s="2">
        <f t="shared" si="433"/>
        <v>847136</v>
      </c>
      <c r="G4626" s="2">
        <f t="shared" si="434"/>
        <v>129332</v>
      </c>
      <c r="H4626" s="3">
        <f t="shared" si="435"/>
        <v>849784</v>
      </c>
      <c r="I4626" s="3">
        <f t="shared" si="436"/>
        <v>848836</v>
      </c>
      <c r="J4626" s="3">
        <f t="shared" si="437"/>
        <v>129332</v>
      </c>
    </row>
    <row r="4627" spans="2:10" ht="13.5" customHeight="1">
      <c r="B4627" s="2">
        <v>4620</v>
      </c>
      <c r="C4627">
        <v>184</v>
      </c>
      <c r="D4627" s="2">
        <v>4612</v>
      </c>
      <c r="E4627" s="2">
        <f t="shared" si="438"/>
        <v>848608</v>
      </c>
      <c r="F4627" s="2">
        <f t="shared" si="433"/>
        <v>847320</v>
      </c>
      <c r="G4627" s="2">
        <f t="shared" si="434"/>
        <v>129360</v>
      </c>
      <c r="H4627" s="3">
        <f t="shared" si="435"/>
        <v>849968</v>
      </c>
      <c r="I4627" s="3">
        <f t="shared" si="436"/>
        <v>849020</v>
      </c>
      <c r="J4627" s="3">
        <f t="shared" si="437"/>
        <v>129360</v>
      </c>
    </row>
    <row r="4628" spans="2:10" ht="13.5" customHeight="1">
      <c r="B4628" s="2">
        <v>4621</v>
      </c>
      <c r="C4628">
        <v>184</v>
      </c>
      <c r="D4628" s="2">
        <v>4613</v>
      </c>
      <c r="E4628" s="2">
        <f t="shared" si="438"/>
        <v>848792</v>
      </c>
      <c r="F4628" s="2">
        <f t="shared" si="433"/>
        <v>847504</v>
      </c>
      <c r="G4628" s="2">
        <f t="shared" si="434"/>
        <v>129388</v>
      </c>
      <c r="H4628" s="3">
        <f t="shared" si="435"/>
        <v>850152</v>
      </c>
      <c r="I4628" s="3">
        <f t="shared" si="436"/>
        <v>849204</v>
      </c>
      <c r="J4628" s="3">
        <f t="shared" si="437"/>
        <v>129388</v>
      </c>
    </row>
    <row r="4629" spans="2:10" ht="13.5" customHeight="1">
      <c r="B4629" s="2">
        <v>4622</v>
      </c>
      <c r="C4629">
        <v>184</v>
      </c>
      <c r="D4629" s="2">
        <v>4614</v>
      </c>
      <c r="E4629" s="2">
        <f t="shared" si="438"/>
        <v>848976</v>
      </c>
      <c r="F4629" s="2">
        <f t="shared" si="433"/>
        <v>847688</v>
      </c>
      <c r="G4629" s="2">
        <f t="shared" si="434"/>
        <v>129416</v>
      </c>
      <c r="H4629" s="3">
        <f t="shared" si="435"/>
        <v>850336</v>
      </c>
      <c r="I4629" s="3">
        <f t="shared" si="436"/>
        <v>849388</v>
      </c>
      <c r="J4629" s="3">
        <f t="shared" si="437"/>
        <v>129416</v>
      </c>
    </row>
    <row r="4630" spans="2:10" ht="13.5" customHeight="1">
      <c r="B4630" s="2">
        <v>4623</v>
      </c>
      <c r="C4630">
        <v>184</v>
      </c>
      <c r="D4630" s="2">
        <v>4615</v>
      </c>
      <c r="E4630" s="2">
        <f t="shared" si="438"/>
        <v>849160</v>
      </c>
      <c r="F4630" s="2">
        <f t="shared" si="433"/>
        <v>847872</v>
      </c>
      <c r="G4630" s="2">
        <f t="shared" si="434"/>
        <v>129444</v>
      </c>
      <c r="H4630" s="3">
        <f t="shared" si="435"/>
        <v>850520</v>
      </c>
      <c r="I4630" s="3">
        <f t="shared" si="436"/>
        <v>849572</v>
      </c>
      <c r="J4630" s="3">
        <f t="shared" si="437"/>
        <v>129444</v>
      </c>
    </row>
    <row r="4631" spans="2:10" ht="13.5" customHeight="1">
      <c r="B4631" s="2">
        <v>4624</v>
      </c>
      <c r="C4631">
        <v>184</v>
      </c>
      <c r="D4631" s="2">
        <v>4616</v>
      </c>
      <c r="E4631" s="2">
        <f t="shared" si="438"/>
        <v>849344</v>
      </c>
      <c r="F4631" s="2">
        <f t="shared" si="433"/>
        <v>848056</v>
      </c>
      <c r="G4631" s="2">
        <f t="shared" si="434"/>
        <v>129472</v>
      </c>
      <c r="H4631" s="3">
        <f t="shared" si="435"/>
        <v>850704</v>
      </c>
      <c r="I4631" s="3">
        <f t="shared" si="436"/>
        <v>849756</v>
      </c>
      <c r="J4631" s="3">
        <f t="shared" si="437"/>
        <v>129472</v>
      </c>
    </row>
    <row r="4632" spans="2:10" ht="13.5" customHeight="1">
      <c r="B4632" s="2">
        <v>4625</v>
      </c>
      <c r="C4632">
        <v>184</v>
      </c>
      <c r="D4632" s="2">
        <v>4617</v>
      </c>
      <c r="E4632" s="2">
        <f t="shared" si="438"/>
        <v>849528</v>
      </c>
      <c r="F4632" s="2">
        <f t="shared" si="433"/>
        <v>848240</v>
      </c>
      <c r="G4632" s="2">
        <f t="shared" si="434"/>
        <v>129500</v>
      </c>
      <c r="H4632" s="3">
        <f t="shared" si="435"/>
        <v>850888</v>
      </c>
      <c r="I4632" s="3">
        <f t="shared" si="436"/>
        <v>849940</v>
      </c>
      <c r="J4632" s="3">
        <f t="shared" si="437"/>
        <v>129500</v>
      </c>
    </row>
    <row r="4633" spans="2:10" ht="13.5" customHeight="1">
      <c r="B4633" s="2">
        <v>4626</v>
      </c>
      <c r="C4633">
        <v>184</v>
      </c>
      <c r="D4633" s="2">
        <v>4618</v>
      </c>
      <c r="E4633" s="2">
        <f t="shared" si="438"/>
        <v>849712</v>
      </c>
      <c r="F4633" s="2">
        <f t="shared" ref="F4633:F4696" si="439">C4633*D4626</f>
        <v>848424</v>
      </c>
      <c r="G4633" s="2">
        <f t="shared" si="434"/>
        <v>129528</v>
      </c>
      <c r="H4633" s="3">
        <f t="shared" si="435"/>
        <v>851072</v>
      </c>
      <c r="I4633" s="3">
        <f t="shared" si="436"/>
        <v>850124</v>
      </c>
      <c r="J4633" s="3">
        <f t="shared" si="437"/>
        <v>129528</v>
      </c>
    </row>
    <row r="4634" spans="2:10" ht="13.5" customHeight="1">
      <c r="B4634" s="2">
        <v>4627</v>
      </c>
      <c r="C4634">
        <v>184</v>
      </c>
      <c r="D4634" s="2">
        <v>4619</v>
      </c>
      <c r="E4634" s="2">
        <f t="shared" si="438"/>
        <v>849896</v>
      </c>
      <c r="F4634" s="2">
        <f t="shared" si="439"/>
        <v>848608</v>
      </c>
      <c r="G4634" s="2">
        <f t="shared" si="434"/>
        <v>129556</v>
      </c>
      <c r="H4634" s="3">
        <f t="shared" si="435"/>
        <v>851256</v>
      </c>
      <c r="I4634" s="3">
        <f t="shared" si="436"/>
        <v>850308</v>
      </c>
      <c r="J4634" s="3">
        <f t="shared" si="437"/>
        <v>129556</v>
      </c>
    </row>
    <row r="4635" spans="2:10" ht="13.5" customHeight="1">
      <c r="B4635" s="2">
        <v>4628</v>
      </c>
      <c r="C4635">
        <v>184</v>
      </c>
      <c r="D4635" s="2">
        <v>4620</v>
      </c>
      <c r="E4635" s="2">
        <f t="shared" si="438"/>
        <v>850080</v>
      </c>
      <c r="F4635" s="2">
        <f t="shared" si="439"/>
        <v>848792</v>
      </c>
      <c r="G4635" s="2">
        <f t="shared" si="434"/>
        <v>129584</v>
      </c>
      <c r="H4635" s="3">
        <f t="shared" si="435"/>
        <v>851440</v>
      </c>
      <c r="I4635" s="3">
        <f t="shared" si="436"/>
        <v>850492</v>
      </c>
      <c r="J4635" s="3">
        <f t="shared" si="437"/>
        <v>129584</v>
      </c>
    </row>
    <row r="4636" spans="2:10" ht="13.5" customHeight="1">
      <c r="B4636" s="2">
        <v>4629</v>
      </c>
      <c r="C4636">
        <v>184</v>
      </c>
      <c r="D4636" s="2">
        <v>4621</v>
      </c>
      <c r="E4636" s="2">
        <f t="shared" si="438"/>
        <v>850264</v>
      </c>
      <c r="F4636" s="2">
        <f t="shared" si="439"/>
        <v>848976</v>
      </c>
      <c r="G4636" s="2">
        <f t="shared" si="434"/>
        <v>129612</v>
      </c>
      <c r="H4636" s="3">
        <f t="shared" si="435"/>
        <v>851624</v>
      </c>
      <c r="I4636" s="3">
        <f t="shared" si="436"/>
        <v>850676</v>
      </c>
      <c r="J4636" s="3">
        <f t="shared" si="437"/>
        <v>129612</v>
      </c>
    </row>
    <row r="4637" spans="2:10" ht="13.5" customHeight="1">
      <c r="B4637" s="2">
        <v>4630</v>
      </c>
      <c r="C4637">
        <v>184</v>
      </c>
      <c r="D4637" s="2">
        <v>4622</v>
      </c>
      <c r="E4637" s="2">
        <f t="shared" si="438"/>
        <v>850448</v>
      </c>
      <c r="F4637" s="2">
        <f t="shared" si="439"/>
        <v>849160</v>
      </c>
      <c r="G4637" s="2">
        <f t="shared" si="434"/>
        <v>129640</v>
      </c>
      <c r="H4637" s="3">
        <f t="shared" si="435"/>
        <v>851808</v>
      </c>
      <c r="I4637" s="3">
        <f t="shared" si="436"/>
        <v>850860</v>
      </c>
      <c r="J4637" s="3">
        <f t="shared" si="437"/>
        <v>129640</v>
      </c>
    </row>
    <row r="4638" spans="2:10" ht="13.5" customHeight="1">
      <c r="B4638" s="2">
        <v>4631</v>
      </c>
      <c r="C4638">
        <v>184</v>
      </c>
      <c r="D4638" s="2">
        <v>4623</v>
      </c>
      <c r="E4638" s="2">
        <f t="shared" si="438"/>
        <v>850632</v>
      </c>
      <c r="F4638" s="2">
        <f t="shared" si="439"/>
        <v>849344</v>
      </c>
      <c r="G4638" s="2">
        <f t="shared" si="434"/>
        <v>129668</v>
      </c>
      <c r="H4638" s="3">
        <f t="shared" si="435"/>
        <v>851992</v>
      </c>
      <c r="I4638" s="3">
        <f t="shared" si="436"/>
        <v>851044</v>
      </c>
      <c r="J4638" s="3">
        <f t="shared" si="437"/>
        <v>129668</v>
      </c>
    </row>
    <row r="4639" spans="2:10" ht="13.5" customHeight="1">
      <c r="B4639" s="2">
        <v>4632</v>
      </c>
      <c r="C4639">
        <v>184</v>
      </c>
      <c r="D4639" s="2">
        <v>4624</v>
      </c>
      <c r="E4639" s="2">
        <f t="shared" si="438"/>
        <v>850816</v>
      </c>
      <c r="F4639" s="2">
        <f t="shared" si="439"/>
        <v>849528</v>
      </c>
      <c r="G4639" s="2">
        <f t="shared" si="434"/>
        <v>129696</v>
      </c>
      <c r="H4639" s="3">
        <f t="shared" si="435"/>
        <v>852176</v>
      </c>
      <c r="I4639" s="3">
        <f t="shared" si="436"/>
        <v>851228</v>
      </c>
      <c r="J4639" s="3">
        <f t="shared" si="437"/>
        <v>129696</v>
      </c>
    </row>
    <row r="4640" spans="2:10" ht="13.5" customHeight="1">
      <c r="B4640" s="2">
        <v>4633</v>
      </c>
      <c r="C4640">
        <v>184</v>
      </c>
      <c r="D4640" s="2">
        <v>4625</v>
      </c>
      <c r="E4640" s="2">
        <f t="shared" si="438"/>
        <v>851000</v>
      </c>
      <c r="F4640" s="2">
        <f t="shared" si="439"/>
        <v>849712</v>
      </c>
      <c r="G4640" s="2">
        <f t="shared" si="434"/>
        <v>129724</v>
      </c>
      <c r="H4640" s="3">
        <f t="shared" si="435"/>
        <v>852360</v>
      </c>
      <c r="I4640" s="3">
        <f t="shared" si="436"/>
        <v>851412</v>
      </c>
      <c r="J4640" s="3">
        <f t="shared" si="437"/>
        <v>129724</v>
      </c>
    </row>
    <row r="4641" spans="2:10" ht="13.5" customHeight="1">
      <c r="B4641" s="2">
        <v>4634</v>
      </c>
      <c r="C4641">
        <v>184</v>
      </c>
      <c r="D4641" s="2">
        <v>4626</v>
      </c>
      <c r="E4641" s="2">
        <f t="shared" si="438"/>
        <v>851184</v>
      </c>
      <c r="F4641" s="2">
        <f t="shared" si="439"/>
        <v>849896</v>
      </c>
      <c r="G4641" s="2">
        <f t="shared" si="434"/>
        <v>129752</v>
      </c>
      <c r="H4641" s="3">
        <f t="shared" si="435"/>
        <v>852544</v>
      </c>
      <c r="I4641" s="3">
        <f t="shared" si="436"/>
        <v>851596</v>
      </c>
      <c r="J4641" s="3">
        <f t="shared" si="437"/>
        <v>129752</v>
      </c>
    </row>
    <row r="4642" spans="2:10" ht="13.5" customHeight="1">
      <c r="B4642" s="2">
        <v>4635</v>
      </c>
      <c r="C4642">
        <v>184</v>
      </c>
      <c r="D4642" s="2">
        <v>4627</v>
      </c>
      <c r="E4642" s="2">
        <f t="shared" si="438"/>
        <v>851368</v>
      </c>
      <c r="F4642" s="2">
        <f t="shared" si="439"/>
        <v>850080</v>
      </c>
      <c r="G4642" s="2">
        <f t="shared" si="434"/>
        <v>129780</v>
      </c>
      <c r="H4642" s="3">
        <f t="shared" si="435"/>
        <v>852728</v>
      </c>
      <c r="I4642" s="3">
        <f t="shared" si="436"/>
        <v>851780</v>
      </c>
      <c r="J4642" s="3">
        <f t="shared" si="437"/>
        <v>129780</v>
      </c>
    </row>
    <row r="4643" spans="2:10" ht="13.5" customHeight="1">
      <c r="B4643" s="2">
        <v>4636</v>
      </c>
      <c r="C4643">
        <v>184</v>
      </c>
      <c r="D4643" s="2">
        <v>4628</v>
      </c>
      <c r="E4643" s="2">
        <f t="shared" si="438"/>
        <v>851552</v>
      </c>
      <c r="F4643" s="2">
        <f t="shared" si="439"/>
        <v>850264</v>
      </c>
      <c r="G4643" s="2">
        <f t="shared" si="434"/>
        <v>129808</v>
      </c>
      <c r="H4643" s="3">
        <f t="shared" si="435"/>
        <v>852912</v>
      </c>
      <c r="I4643" s="3">
        <f t="shared" si="436"/>
        <v>851964</v>
      </c>
      <c r="J4643" s="3">
        <f t="shared" si="437"/>
        <v>129808</v>
      </c>
    </row>
    <row r="4644" spans="2:10" ht="13.5" customHeight="1">
      <c r="B4644" s="2">
        <v>4637</v>
      </c>
      <c r="C4644">
        <v>184</v>
      </c>
      <c r="D4644" s="2">
        <v>4629</v>
      </c>
      <c r="E4644" s="2">
        <f t="shared" si="438"/>
        <v>851736</v>
      </c>
      <c r="F4644" s="2">
        <f t="shared" si="439"/>
        <v>850448</v>
      </c>
      <c r="G4644" s="2">
        <f t="shared" si="434"/>
        <v>129836</v>
      </c>
      <c r="H4644" s="3">
        <f t="shared" si="435"/>
        <v>853096</v>
      </c>
      <c r="I4644" s="3">
        <f t="shared" si="436"/>
        <v>852148</v>
      </c>
      <c r="J4644" s="3">
        <f t="shared" si="437"/>
        <v>129836</v>
      </c>
    </row>
    <row r="4645" spans="2:10" ht="13.5" customHeight="1">
      <c r="B4645" s="2">
        <v>4638</v>
      </c>
      <c r="C4645">
        <v>184</v>
      </c>
      <c r="D4645" s="2">
        <v>4630</v>
      </c>
      <c r="E4645" s="2">
        <f t="shared" si="438"/>
        <v>851920</v>
      </c>
      <c r="F4645" s="2">
        <f t="shared" si="439"/>
        <v>850632</v>
      </c>
      <c r="G4645" s="2">
        <f t="shared" si="434"/>
        <v>129864</v>
      </c>
      <c r="H4645" s="3">
        <f t="shared" si="435"/>
        <v>853280</v>
      </c>
      <c r="I4645" s="3">
        <f t="shared" si="436"/>
        <v>852332</v>
      </c>
      <c r="J4645" s="3">
        <f t="shared" si="437"/>
        <v>129864</v>
      </c>
    </row>
    <row r="4646" spans="2:10" ht="13.5" customHeight="1">
      <c r="B4646" s="2">
        <v>4639</v>
      </c>
      <c r="C4646">
        <v>184</v>
      </c>
      <c r="D4646" s="2">
        <v>4631</v>
      </c>
      <c r="E4646" s="2">
        <f t="shared" si="438"/>
        <v>852104</v>
      </c>
      <c r="F4646" s="2">
        <f t="shared" si="439"/>
        <v>850816</v>
      </c>
      <c r="G4646" s="2">
        <f t="shared" si="434"/>
        <v>129892</v>
      </c>
      <c r="H4646" s="3">
        <f t="shared" si="435"/>
        <v>853464</v>
      </c>
      <c r="I4646" s="3">
        <f t="shared" si="436"/>
        <v>852516</v>
      </c>
      <c r="J4646" s="3">
        <f t="shared" si="437"/>
        <v>129892</v>
      </c>
    </row>
    <row r="4647" spans="2:10" ht="13.5" customHeight="1">
      <c r="B4647" s="2">
        <v>4640</v>
      </c>
      <c r="C4647">
        <v>184</v>
      </c>
      <c r="D4647" s="2">
        <v>4632</v>
      </c>
      <c r="E4647" s="2">
        <f t="shared" si="438"/>
        <v>852288</v>
      </c>
      <c r="F4647" s="2">
        <f t="shared" si="439"/>
        <v>851000</v>
      </c>
      <c r="G4647" s="2">
        <f t="shared" si="434"/>
        <v>129920</v>
      </c>
      <c r="H4647" s="3">
        <f t="shared" si="435"/>
        <v>853648</v>
      </c>
      <c r="I4647" s="3">
        <f t="shared" si="436"/>
        <v>852700</v>
      </c>
      <c r="J4647" s="3">
        <f t="shared" si="437"/>
        <v>129920</v>
      </c>
    </row>
    <row r="4648" spans="2:10" ht="13.5" customHeight="1">
      <c r="B4648" s="2">
        <v>4641</v>
      </c>
      <c r="C4648">
        <v>184</v>
      </c>
      <c r="D4648" s="2">
        <v>4633</v>
      </c>
      <c r="E4648" s="2">
        <f t="shared" si="438"/>
        <v>852472</v>
      </c>
      <c r="F4648" s="2">
        <f t="shared" si="439"/>
        <v>851184</v>
      </c>
      <c r="G4648" s="2">
        <f t="shared" si="434"/>
        <v>129948</v>
      </c>
      <c r="H4648" s="3">
        <f t="shared" si="435"/>
        <v>853832</v>
      </c>
      <c r="I4648" s="3">
        <f t="shared" si="436"/>
        <v>852884</v>
      </c>
      <c r="J4648" s="3">
        <f t="shared" si="437"/>
        <v>129948</v>
      </c>
    </row>
    <row r="4649" spans="2:10" ht="13.5" customHeight="1">
      <c r="B4649" s="2">
        <v>4642</v>
      </c>
      <c r="C4649">
        <v>184</v>
      </c>
      <c r="D4649" s="2">
        <v>4634</v>
      </c>
      <c r="E4649" s="2">
        <f t="shared" si="438"/>
        <v>852656</v>
      </c>
      <c r="F4649" s="2">
        <f t="shared" si="439"/>
        <v>851368</v>
      </c>
      <c r="G4649" s="2">
        <f t="shared" si="434"/>
        <v>129976</v>
      </c>
      <c r="H4649" s="3">
        <f t="shared" si="435"/>
        <v>854016</v>
      </c>
      <c r="I4649" s="3">
        <f t="shared" si="436"/>
        <v>853068</v>
      </c>
      <c r="J4649" s="3">
        <f t="shared" si="437"/>
        <v>129976</v>
      </c>
    </row>
    <row r="4650" spans="2:10" ht="13.5" customHeight="1">
      <c r="B4650" s="2">
        <v>4643</v>
      </c>
      <c r="C4650">
        <v>184</v>
      </c>
      <c r="D4650" s="2">
        <v>4635</v>
      </c>
      <c r="E4650" s="2">
        <f t="shared" si="438"/>
        <v>852840</v>
      </c>
      <c r="F4650" s="2">
        <f t="shared" si="439"/>
        <v>851552</v>
      </c>
      <c r="G4650" s="2">
        <f t="shared" si="434"/>
        <v>130004</v>
      </c>
      <c r="H4650" s="3">
        <f t="shared" si="435"/>
        <v>854200</v>
      </c>
      <c r="I4650" s="3">
        <f t="shared" si="436"/>
        <v>853252</v>
      </c>
      <c r="J4650" s="3">
        <f t="shared" si="437"/>
        <v>130004</v>
      </c>
    </row>
    <row r="4651" spans="2:10" ht="13.5" customHeight="1">
      <c r="B4651" s="2">
        <v>4644</v>
      </c>
      <c r="C4651">
        <v>184</v>
      </c>
      <c r="D4651" s="2">
        <v>4636</v>
      </c>
      <c r="E4651" s="2">
        <f t="shared" si="438"/>
        <v>853024</v>
      </c>
      <c r="F4651" s="2">
        <f t="shared" si="439"/>
        <v>851736</v>
      </c>
      <c r="G4651" s="2">
        <f t="shared" si="434"/>
        <v>130032</v>
      </c>
      <c r="H4651" s="3">
        <f t="shared" si="435"/>
        <v>854384</v>
      </c>
      <c r="I4651" s="3">
        <f t="shared" si="436"/>
        <v>853436</v>
      </c>
      <c r="J4651" s="3">
        <f t="shared" si="437"/>
        <v>130032</v>
      </c>
    </row>
    <row r="4652" spans="2:10" ht="13.5" customHeight="1">
      <c r="B4652" s="2">
        <v>4645</v>
      </c>
      <c r="C4652">
        <v>184</v>
      </c>
      <c r="D4652" s="2">
        <v>4637</v>
      </c>
      <c r="E4652" s="2">
        <f t="shared" si="438"/>
        <v>853208</v>
      </c>
      <c r="F4652" s="2">
        <f t="shared" si="439"/>
        <v>851920</v>
      </c>
      <c r="G4652" s="2">
        <f t="shared" si="434"/>
        <v>130060</v>
      </c>
      <c r="H4652" s="3">
        <f t="shared" si="435"/>
        <v>854568</v>
      </c>
      <c r="I4652" s="3">
        <f t="shared" si="436"/>
        <v>853620</v>
      </c>
      <c r="J4652" s="3">
        <f t="shared" si="437"/>
        <v>130060</v>
      </c>
    </row>
    <row r="4653" spans="2:10" ht="13.5" customHeight="1">
      <c r="B4653" s="2">
        <v>4646</v>
      </c>
      <c r="C4653">
        <v>184</v>
      </c>
      <c r="D4653" s="2">
        <v>4638</v>
      </c>
      <c r="E4653" s="2">
        <f t="shared" si="438"/>
        <v>853392</v>
      </c>
      <c r="F4653" s="2">
        <f t="shared" si="439"/>
        <v>852104</v>
      </c>
      <c r="G4653" s="2">
        <f t="shared" si="434"/>
        <v>130088</v>
      </c>
      <c r="H4653" s="3">
        <f t="shared" si="435"/>
        <v>854752</v>
      </c>
      <c r="I4653" s="3">
        <f t="shared" si="436"/>
        <v>853804</v>
      </c>
      <c r="J4653" s="3">
        <f t="shared" si="437"/>
        <v>130088</v>
      </c>
    </row>
    <row r="4654" spans="2:10" ht="13.5" customHeight="1">
      <c r="B4654" s="2">
        <v>4647</v>
      </c>
      <c r="C4654">
        <v>184</v>
      </c>
      <c r="D4654" s="2">
        <v>4639</v>
      </c>
      <c r="E4654" s="2">
        <f t="shared" si="438"/>
        <v>853576</v>
      </c>
      <c r="F4654" s="2">
        <f t="shared" si="439"/>
        <v>852288</v>
      </c>
      <c r="G4654" s="2">
        <f t="shared" si="434"/>
        <v>130116</v>
      </c>
      <c r="H4654" s="3">
        <f t="shared" si="435"/>
        <v>854936</v>
      </c>
      <c r="I4654" s="3">
        <f t="shared" si="436"/>
        <v>853988</v>
      </c>
      <c r="J4654" s="3">
        <f t="shared" si="437"/>
        <v>130116</v>
      </c>
    </row>
    <row r="4655" spans="2:10" ht="13.5" customHeight="1">
      <c r="B4655" s="2">
        <v>4648</v>
      </c>
      <c r="C4655">
        <v>184</v>
      </c>
      <c r="D4655" s="2">
        <v>4640</v>
      </c>
      <c r="E4655" s="2">
        <f t="shared" si="438"/>
        <v>853760</v>
      </c>
      <c r="F4655" s="2">
        <f t="shared" si="439"/>
        <v>852472</v>
      </c>
      <c r="G4655" s="2">
        <f t="shared" si="434"/>
        <v>130144</v>
      </c>
      <c r="H4655" s="3">
        <f t="shared" si="435"/>
        <v>855120</v>
      </c>
      <c r="I4655" s="3">
        <f t="shared" si="436"/>
        <v>854172</v>
      </c>
      <c r="J4655" s="3">
        <f t="shared" si="437"/>
        <v>130144</v>
      </c>
    </row>
    <row r="4656" spans="2:10" ht="13.5" customHeight="1">
      <c r="B4656" s="2">
        <v>4649</v>
      </c>
      <c r="C4656">
        <v>184</v>
      </c>
      <c r="D4656" s="2">
        <v>4641</v>
      </c>
      <c r="E4656" s="2">
        <f t="shared" si="438"/>
        <v>853944</v>
      </c>
      <c r="F4656" s="2">
        <f t="shared" si="439"/>
        <v>852656</v>
      </c>
      <c r="G4656" s="2">
        <f t="shared" si="434"/>
        <v>130172</v>
      </c>
      <c r="H4656" s="3">
        <f t="shared" si="435"/>
        <v>855304</v>
      </c>
      <c r="I4656" s="3">
        <f t="shared" si="436"/>
        <v>854356</v>
      </c>
      <c r="J4656" s="3">
        <f t="shared" si="437"/>
        <v>130172</v>
      </c>
    </row>
    <row r="4657" spans="2:10" ht="13.5" customHeight="1">
      <c r="B4657" s="2">
        <v>4650</v>
      </c>
      <c r="C4657">
        <v>184</v>
      </c>
      <c r="D4657" s="2">
        <v>4642</v>
      </c>
      <c r="E4657" s="2">
        <f t="shared" si="438"/>
        <v>854128</v>
      </c>
      <c r="F4657" s="2">
        <f t="shared" si="439"/>
        <v>852840</v>
      </c>
      <c r="G4657" s="2">
        <f t="shared" si="434"/>
        <v>130200</v>
      </c>
      <c r="H4657" s="3">
        <f t="shared" si="435"/>
        <v>855488</v>
      </c>
      <c r="I4657" s="3">
        <f t="shared" si="436"/>
        <v>854540</v>
      </c>
      <c r="J4657" s="3">
        <f t="shared" si="437"/>
        <v>130200</v>
      </c>
    </row>
    <row r="4658" spans="2:10" ht="13.5" customHeight="1">
      <c r="B4658" s="2">
        <v>4651</v>
      </c>
      <c r="C4658">
        <v>184</v>
      </c>
      <c r="D4658" s="2">
        <v>4643</v>
      </c>
      <c r="E4658" s="2">
        <f t="shared" si="438"/>
        <v>854312</v>
      </c>
      <c r="F4658" s="2">
        <f t="shared" si="439"/>
        <v>853024</v>
      </c>
      <c r="G4658" s="2">
        <f t="shared" si="434"/>
        <v>130228</v>
      </c>
      <c r="H4658" s="3">
        <f t="shared" si="435"/>
        <v>855672</v>
      </c>
      <c r="I4658" s="3">
        <f t="shared" si="436"/>
        <v>854724</v>
      </c>
      <c r="J4658" s="3">
        <f t="shared" si="437"/>
        <v>130228</v>
      </c>
    </row>
    <row r="4659" spans="2:10" ht="13.5" customHeight="1">
      <c r="B4659" s="2">
        <v>4652</v>
      </c>
      <c r="C4659">
        <v>184</v>
      </c>
      <c r="D4659" s="2">
        <v>4644</v>
      </c>
      <c r="E4659" s="2">
        <f t="shared" si="438"/>
        <v>854496</v>
      </c>
      <c r="F4659" s="2">
        <f t="shared" si="439"/>
        <v>853208</v>
      </c>
      <c r="G4659" s="2">
        <f t="shared" si="434"/>
        <v>130256</v>
      </c>
      <c r="H4659" s="3">
        <f t="shared" si="435"/>
        <v>855856</v>
      </c>
      <c r="I4659" s="3">
        <f t="shared" si="436"/>
        <v>854908</v>
      </c>
      <c r="J4659" s="3">
        <f t="shared" si="437"/>
        <v>130256</v>
      </c>
    </row>
    <row r="4660" spans="2:10" ht="13.5" customHeight="1">
      <c r="B4660" s="2">
        <v>4653</v>
      </c>
      <c r="C4660">
        <v>184</v>
      </c>
      <c r="D4660" s="2">
        <v>4645</v>
      </c>
      <c r="E4660" s="2">
        <f t="shared" si="438"/>
        <v>854680</v>
      </c>
      <c r="F4660" s="2">
        <f t="shared" si="439"/>
        <v>853392</v>
      </c>
      <c r="G4660" s="2">
        <f t="shared" si="434"/>
        <v>130284</v>
      </c>
      <c r="H4660" s="3">
        <f t="shared" si="435"/>
        <v>856040</v>
      </c>
      <c r="I4660" s="3">
        <f t="shared" si="436"/>
        <v>855092</v>
      </c>
      <c r="J4660" s="3">
        <f t="shared" si="437"/>
        <v>130284</v>
      </c>
    </row>
    <row r="4661" spans="2:10" ht="13.5" customHeight="1">
      <c r="B4661" s="2">
        <v>4654</v>
      </c>
      <c r="C4661">
        <v>184</v>
      </c>
      <c r="D4661" s="2">
        <v>4646</v>
      </c>
      <c r="E4661" s="2">
        <f t="shared" si="438"/>
        <v>854864</v>
      </c>
      <c r="F4661" s="2">
        <f t="shared" si="439"/>
        <v>853576</v>
      </c>
      <c r="G4661" s="2">
        <f t="shared" si="434"/>
        <v>130312</v>
      </c>
      <c r="H4661" s="3">
        <f t="shared" si="435"/>
        <v>856224</v>
      </c>
      <c r="I4661" s="3">
        <f t="shared" si="436"/>
        <v>855276</v>
      </c>
      <c r="J4661" s="3">
        <f t="shared" si="437"/>
        <v>130312</v>
      </c>
    </row>
    <row r="4662" spans="2:10" ht="13.5" customHeight="1">
      <c r="B4662" s="2">
        <v>4655</v>
      </c>
      <c r="C4662">
        <v>184</v>
      </c>
      <c r="D4662" s="2">
        <v>4647</v>
      </c>
      <c r="E4662" s="2">
        <f t="shared" si="438"/>
        <v>855048</v>
      </c>
      <c r="F4662" s="2">
        <f t="shared" si="439"/>
        <v>853760</v>
      </c>
      <c r="G4662" s="2">
        <f t="shared" si="434"/>
        <v>130340</v>
      </c>
      <c r="H4662" s="3">
        <f t="shared" si="435"/>
        <v>856408</v>
      </c>
      <c r="I4662" s="3">
        <f t="shared" si="436"/>
        <v>855460</v>
      </c>
      <c r="J4662" s="3">
        <f t="shared" si="437"/>
        <v>130340</v>
      </c>
    </row>
    <row r="4663" spans="2:10" ht="13.5" customHeight="1">
      <c r="B4663" s="2">
        <v>4656</v>
      </c>
      <c r="C4663">
        <v>184</v>
      </c>
      <c r="D4663" s="2">
        <v>4648</v>
      </c>
      <c r="E4663" s="2">
        <f t="shared" si="438"/>
        <v>855232</v>
      </c>
      <c r="F4663" s="2">
        <f t="shared" si="439"/>
        <v>853944</v>
      </c>
      <c r="G4663" s="2">
        <f t="shared" si="434"/>
        <v>130368</v>
      </c>
      <c r="H4663" s="3">
        <f t="shared" si="435"/>
        <v>856592</v>
      </c>
      <c r="I4663" s="3">
        <f t="shared" si="436"/>
        <v>855644</v>
      </c>
      <c r="J4663" s="3">
        <f t="shared" si="437"/>
        <v>130368</v>
      </c>
    </row>
    <row r="4664" spans="2:10" ht="13.5" customHeight="1">
      <c r="B4664" s="2">
        <v>4657</v>
      </c>
      <c r="C4664">
        <v>184</v>
      </c>
      <c r="D4664" s="2">
        <v>4649</v>
      </c>
      <c r="E4664" s="2">
        <f t="shared" si="438"/>
        <v>855416</v>
      </c>
      <c r="F4664" s="2">
        <f t="shared" si="439"/>
        <v>854128</v>
      </c>
      <c r="G4664" s="2">
        <f t="shared" si="434"/>
        <v>130396</v>
      </c>
      <c r="H4664" s="3">
        <f t="shared" si="435"/>
        <v>856776</v>
      </c>
      <c r="I4664" s="3">
        <f t="shared" si="436"/>
        <v>855828</v>
      </c>
      <c r="J4664" s="3">
        <f t="shared" si="437"/>
        <v>130396</v>
      </c>
    </row>
    <row r="4665" spans="2:10" ht="13.5" customHeight="1">
      <c r="B4665" s="2">
        <v>4658</v>
      </c>
      <c r="C4665">
        <v>184</v>
      </c>
      <c r="D4665" s="2">
        <v>4650</v>
      </c>
      <c r="E4665" s="2">
        <f t="shared" si="438"/>
        <v>855600</v>
      </c>
      <c r="F4665" s="2">
        <f t="shared" si="439"/>
        <v>854312</v>
      </c>
      <c r="G4665" s="2">
        <f t="shared" si="434"/>
        <v>130424</v>
      </c>
      <c r="H4665" s="3">
        <f t="shared" si="435"/>
        <v>856960</v>
      </c>
      <c r="I4665" s="3">
        <f t="shared" si="436"/>
        <v>856012</v>
      </c>
      <c r="J4665" s="3">
        <f t="shared" si="437"/>
        <v>130424</v>
      </c>
    </row>
    <row r="4666" spans="2:10" ht="13.5" customHeight="1">
      <c r="B4666" s="2">
        <v>4659</v>
      </c>
      <c r="C4666">
        <v>184</v>
      </c>
      <c r="D4666" s="2">
        <v>4651</v>
      </c>
      <c r="E4666" s="2">
        <f t="shared" si="438"/>
        <v>855784</v>
      </c>
      <c r="F4666" s="2">
        <f t="shared" si="439"/>
        <v>854496</v>
      </c>
      <c r="G4666" s="2">
        <f t="shared" si="434"/>
        <v>130452</v>
      </c>
      <c r="H4666" s="3">
        <f t="shared" si="435"/>
        <v>857144</v>
      </c>
      <c r="I4666" s="3">
        <f t="shared" si="436"/>
        <v>856196</v>
      </c>
      <c r="J4666" s="3">
        <f t="shared" si="437"/>
        <v>130452</v>
      </c>
    </row>
    <row r="4667" spans="2:10" ht="13.5" customHeight="1">
      <c r="B4667" s="2">
        <v>4660</v>
      </c>
      <c r="C4667">
        <v>184</v>
      </c>
      <c r="D4667" s="2">
        <v>4652</v>
      </c>
      <c r="E4667" s="2">
        <f t="shared" si="438"/>
        <v>855968</v>
      </c>
      <c r="F4667" s="2">
        <f t="shared" si="439"/>
        <v>854680</v>
      </c>
      <c r="G4667" s="2">
        <f t="shared" si="434"/>
        <v>130480</v>
      </c>
      <c r="H4667" s="3">
        <f t="shared" si="435"/>
        <v>857328</v>
      </c>
      <c r="I4667" s="3">
        <f t="shared" si="436"/>
        <v>856380</v>
      </c>
      <c r="J4667" s="3">
        <f t="shared" si="437"/>
        <v>130480</v>
      </c>
    </row>
    <row r="4668" spans="2:10" ht="13.5" customHeight="1">
      <c r="B4668" s="2">
        <v>4661</v>
      </c>
      <c r="C4668">
        <v>184</v>
      </c>
      <c r="D4668" s="2">
        <v>4653</v>
      </c>
      <c r="E4668" s="2">
        <f t="shared" si="438"/>
        <v>856152</v>
      </c>
      <c r="F4668" s="2">
        <f t="shared" si="439"/>
        <v>854864</v>
      </c>
      <c r="G4668" s="2">
        <f t="shared" si="434"/>
        <v>130508</v>
      </c>
      <c r="H4668" s="3">
        <f t="shared" si="435"/>
        <v>857512</v>
      </c>
      <c r="I4668" s="3">
        <f t="shared" si="436"/>
        <v>856564</v>
      </c>
      <c r="J4668" s="3">
        <f t="shared" si="437"/>
        <v>130508</v>
      </c>
    </row>
    <row r="4669" spans="2:10" ht="13.5" customHeight="1">
      <c r="B4669" s="2">
        <v>4662</v>
      </c>
      <c r="C4669">
        <v>184</v>
      </c>
      <c r="D4669" s="2">
        <v>4654</v>
      </c>
      <c r="E4669" s="2">
        <f t="shared" si="438"/>
        <v>856336</v>
      </c>
      <c r="F4669" s="2">
        <f t="shared" si="439"/>
        <v>855048</v>
      </c>
      <c r="G4669" s="2">
        <f t="shared" si="434"/>
        <v>130536</v>
      </c>
      <c r="H4669" s="3">
        <f t="shared" si="435"/>
        <v>857696</v>
      </c>
      <c r="I4669" s="3">
        <f t="shared" si="436"/>
        <v>856748</v>
      </c>
      <c r="J4669" s="3">
        <f t="shared" si="437"/>
        <v>130536</v>
      </c>
    </row>
    <row r="4670" spans="2:10" ht="13.5" customHeight="1">
      <c r="B4670" s="2">
        <v>4663</v>
      </c>
      <c r="C4670">
        <v>184</v>
      </c>
      <c r="D4670" s="2">
        <v>4655</v>
      </c>
      <c r="E4670" s="2">
        <f t="shared" si="438"/>
        <v>856520</v>
      </c>
      <c r="F4670" s="2">
        <f t="shared" si="439"/>
        <v>855232</v>
      </c>
      <c r="G4670" s="2">
        <f t="shared" si="434"/>
        <v>130564</v>
      </c>
      <c r="H4670" s="3">
        <f t="shared" si="435"/>
        <v>857880</v>
      </c>
      <c r="I4670" s="3">
        <f t="shared" si="436"/>
        <v>856932</v>
      </c>
      <c r="J4670" s="3">
        <f t="shared" si="437"/>
        <v>130564</v>
      </c>
    </row>
    <row r="4671" spans="2:10" ht="13.5" customHeight="1">
      <c r="B4671" s="2">
        <v>4664</v>
      </c>
      <c r="C4671">
        <v>184</v>
      </c>
      <c r="D4671" s="2">
        <v>4656</v>
      </c>
      <c r="E4671" s="2">
        <f t="shared" si="438"/>
        <v>856704</v>
      </c>
      <c r="F4671" s="2">
        <f t="shared" si="439"/>
        <v>855416</v>
      </c>
      <c r="G4671" s="2">
        <f t="shared" si="434"/>
        <v>130592</v>
      </c>
      <c r="H4671" s="3">
        <f t="shared" si="435"/>
        <v>858064</v>
      </c>
      <c r="I4671" s="3">
        <f t="shared" si="436"/>
        <v>857116</v>
      </c>
      <c r="J4671" s="3">
        <f t="shared" si="437"/>
        <v>130592</v>
      </c>
    </row>
    <row r="4672" spans="2:10" ht="13.5" customHeight="1">
      <c r="B4672" s="2">
        <v>4665</v>
      </c>
      <c r="C4672">
        <v>184</v>
      </c>
      <c r="D4672" s="2">
        <v>4657</v>
      </c>
      <c r="E4672" s="2">
        <f t="shared" si="438"/>
        <v>856888</v>
      </c>
      <c r="F4672" s="2">
        <f t="shared" si="439"/>
        <v>855600</v>
      </c>
      <c r="G4672" s="2">
        <f t="shared" si="434"/>
        <v>130620</v>
      </c>
      <c r="H4672" s="3">
        <f t="shared" si="435"/>
        <v>858248</v>
      </c>
      <c r="I4672" s="3">
        <f t="shared" si="436"/>
        <v>857300</v>
      </c>
      <c r="J4672" s="3">
        <f t="shared" si="437"/>
        <v>130620</v>
      </c>
    </row>
    <row r="4673" spans="2:10" ht="13.5" customHeight="1">
      <c r="B4673" s="2">
        <v>4666</v>
      </c>
      <c r="C4673">
        <v>184</v>
      </c>
      <c r="D4673" s="2">
        <v>4658</v>
      </c>
      <c r="E4673" s="2">
        <f t="shared" si="438"/>
        <v>857072</v>
      </c>
      <c r="F4673" s="2">
        <f t="shared" si="439"/>
        <v>855784</v>
      </c>
      <c r="G4673" s="2">
        <f t="shared" si="434"/>
        <v>130648</v>
      </c>
      <c r="H4673" s="3">
        <f t="shared" si="435"/>
        <v>858432</v>
      </c>
      <c r="I4673" s="3">
        <f t="shared" si="436"/>
        <v>857484</v>
      </c>
      <c r="J4673" s="3">
        <f t="shared" si="437"/>
        <v>130648</v>
      </c>
    </row>
    <row r="4674" spans="2:10" ht="13.5" customHeight="1">
      <c r="B4674" s="2">
        <v>4667</v>
      </c>
      <c r="C4674">
        <v>184</v>
      </c>
      <c r="D4674" s="2">
        <v>4659</v>
      </c>
      <c r="E4674" s="2">
        <f t="shared" si="438"/>
        <v>857256</v>
      </c>
      <c r="F4674" s="2">
        <f t="shared" si="439"/>
        <v>855968</v>
      </c>
      <c r="G4674" s="2">
        <f t="shared" si="434"/>
        <v>130676</v>
      </c>
      <c r="H4674" s="3">
        <f t="shared" si="435"/>
        <v>858616</v>
      </c>
      <c r="I4674" s="3">
        <f t="shared" si="436"/>
        <v>857668</v>
      </c>
      <c r="J4674" s="3">
        <f t="shared" si="437"/>
        <v>130676</v>
      </c>
    </row>
    <row r="4675" spans="2:10" ht="13.5" customHeight="1">
      <c r="B4675" s="2">
        <v>4668</v>
      </c>
      <c r="C4675">
        <v>184</v>
      </c>
      <c r="D4675" s="2">
        <v>4660</v>
      </c>
      <c r="E4675" s="2">
        <f t="shared" si="438"/>
        <v>857440</v>
      </c>
      <c r="F4675" s="2">
        <f t="shared" si="439"/>
        <v>856152</v>
      </c>
      <c r="G4675" s="2">
        <f t="shared" si="434"/>
        <v>130704</v>
      </c>
      <c r="H4675" s="3">
        <f t="shared" si="435"/>
        <v>858800</v>
      </c>
      <c r="I4675" s="3">
        <f t="shared" si="436"/>
        <v>857852</v>
      </c>
      <c r="J4675" s="3">
        <f t="shared" si="437"/>
        <v>130704</v>
      </c>
    </row>
    <row r="4676" spans="2:10" ht="13.5" customHeight="1">
      <c r="B4676" s="2">
        <v>4669</v>
      </c>
      <c r="C4676">
        <v>184</v>
      </c>
      <c r="D4676" s="2">
        <v>4661</v>
      </c>
      <c r="E4676" s="2">
        <f t="shared" si="438"/>
        <v>857624</v>
      </c>
      <c r="F4676" s="2">
        <f t="shared" si="439"/>
        <v>856336</v>
      </c>
      <c r="G4676" s="2">
        <f t="shared" si="434"/>
        <v>130732</v>
      </c>
      <c r="H4676" s="3">
        <f t="shared" si="435"/>
        <v>858984</v>
      </c>
      <c r="I4676" s="3">
        <f t="shared" si="436"/>
        <v>858036</v>
      </c>
      <c r="J4676" s="3">
        <f t="shared" si="437"/>
        <v>130732</v>
      </c>
    </row>
    <row r="4677" spans="2:10" ht="13.5" customHeight="1">
      <c r="B4677" s="2">
        <v>4670</v>
      </c>
      <c r="C4677">
        <v>184</v>
      </c>
      <c r="D4677" s="2">
        <v>4662</v>
      </c>
      <c r="E4677" s="2">
        <f t="shared" si="438"/>
        <v>857808</v>
      </c>
      <c r="F4677" s="2">
        <f t="shared" si="439"/>
        <v>856520</v>
      </c>
      <c r="G4677" s="2">
        <f t="shared" si="434"/>
        <v>130760</v>
      </c>
      <c r="H4677" s="3">
        <f t="shared" si="435"/>
        <v>859168</v>
      </c>
      <c r="I4677" s="3">
        <f t="shared" si="436"/>
        <v>858220</v>
      </c>
      <c r="J4677" s="3">
        <f t="shared" si="437"/>
        <v>130760</v>
      </c>
    </row>
    <row r="4678" spans="2:10" ht="13.5" customHeight="1">
      <c r="B4678" s="2">
        <v>4671</v>
      </c>
      <c r="C4678">
        <v>184</v>
      </c>
      <c r="D4678" s="2">
        <v>4663</v>
      </c>
      <c r="E4678" s="2">
        <f t="shared" si="438"/>
        <v>857992</v>
      </c>
      <c r="F4678" s="2">
        <f t="shared" si="439"/>
        <v>856704</v>
      </c>
      <c r="G4678" s="2">
        <f t="shared" si="434"/>
        <v>130788</v>
      </c>
      <c r="H4678" s="3">
        <f t="shared" si="435"/>
        <v>859352</v>
      </c>
      <c r="I4678" s="3">
        <f t="shared" si="436"/>
        <v>858404</v>
      </c>
      <c r="J4678" s="3">
        <f t="shared" si="437"/>
        <v>130788</v>
      </c>
    </row>
    <row r="4679" spans="2:10" ht="13.5" customHeight="1">
      <c r="B4679" s="2">
        <v>4672</v>
      </c>
      <c r="C4679">
        <v>184</v>
      </c>
      <c r="D4679" s="2">
        <v>4664</v>
      </c>
      <c r="E4679" s="2">
        <f t="shared" si="438"/>
        <v>858176</v>
      </c>
      <c r="F4679" s="2">
        <f t="shared" si="439"/>
        <v>856888</v>
      </c>
      <c r="G4679" s="2">
        <f t="shared" si="434"/>
        <v>130816</v>
      </c>
      <c r="H4679" s="3">
        <f t="shared" si="435"/>
        <v>859536</v>
      </c>
      <c r="I4679" s="3">
        <f t="shared" si="436"/>
        <v>858588</v>
      </c>
      <c r="J4679" s="3">
        <f t="shared" si="437"/>
        <v>130816</v>
      </c>
    </row>
    <row r="4680" spans="2:10" ht="13.5" customHeight="1">
      <c r="B4680" s="2">
        <v>4673</v>
      </c>
      <c r="C4680">
        <v>184</v>
      </c>
      <c r="D4680" s="2">
        <v>4665</v>
      </c>
      <c r="E4680" s="2">
        <f t="shared" si="438"/>
        <v>858360</v>
      </c>
      <c r="F4680" s="2">
        <f t="shared" si="439"/>
        <v>857072</v>
      </c>
      <c r="G4680" s="2">
        <f t="shared" si="434"/>
        <v>130844</v>
      </c>
      <c r="H4680" s="3">
        <f t="shared" si="435"/>
        <v>859720</v>
      </c>
      <c r="I4680" s="3">
        <f t="shared" si="436"/>
        <v>858772</v>
      </c>
      <c r="J4680" s="3">
        <f t="shared" si="437"/>
        <v>130844</v>
      </c>
    </row>
    <row r="4681" spans="2:10" ht="13.5" customHeight="1">
      <c r="B4681" s="2">
        <v>4674</v>
      </c>
      <c r="C4681">
        <v>184</v>
      </c>
      <c r="D4681" s="2">
        <v>4666</v>
      </c>
      <c r="E4681" s="2">
        <f t="shared" si="438"/>
        <v>858544</v>
      </c>
      <c r="F4681" s="2">
        <f t="shared" si="439"/>
        <v>857256</v>
      </c>
      <c r="G4681" s="2">
        <f t="shared" ref="G4681:G4744" si="440">$Q$8*B4681</f>
        <v>130872</v>
      </c>
      <c r="H4681" s="3">
        <f t="shared" ref="H4681:H4744" si="441">($N$8+E4681)</f>
        <v>859904</v>
      </c>
      <c r="I4681" s="3">
        <f t="shared" ref="I4681:I4744" si="442">($P$8+F4681)</f>
        <v>858956</v>
      </c>
      <c r="J4681" s="3">
        <f t="shared" ref="J4681:J4744" si="443">($Q$8*B4681)</f>
        <v>130872</v>
      </c>
    </row>
    <row r="4682" spans="2:10" ht="13.5" customHeight="1">
      <c r="B4682" s="2">
        <v>4675</v>
      </c>
      <c r="C4682">
        <v>184</v>
      </c>
      <c r="D4682" s="2">
        <v>4667</v>
      </c>
      <c r="E4682" s="2">
        <f t="shared" si="438"/>
        <v>858728</v>
      </c>
      <c r="F4682" s="2">
        <f t="shared" si="439"/>
        <v>857440</v>
      </c>
      <c r="G4682" s="2">
        <f t="shared" si="440"/>
        <v>130900</v>
      </c>
      <c r="H4682" s="3">
        <f t="shared" si="441"/>
        <v>860088</v>
      </c>
      <c r="I4682" s="3">
        <f t="shared" si="442"/>
        <v>859140</v>
      </c>
      <c r="J4682" s="3">
        <f t="shared" si="443"/>
        <v>130900</v>
      </c>
    </row>
    <row r="4683" spans="2:10" ht="13.5" customHeight="1">
      <c r="B4683" s="2">
        <v>4676</v>
      </c>
      <c r="C4683">
        <v>184</v>
      </c>
      <c r="D4683" s="2">
        <v>4668</v>
      </c>
      <c r="E4683" s="2">
        <f t="shared" si="438"/>
        <v>858912</v>
      </c>
      <c r="F4683" s="2">
        <f t="shared" si="439"/>
        <v>857624</v>
      </c>
      <c r="G4683" s="2">
        <f t="shared" si="440"/>
        <v>130928</v>
      </c>
      <c r="H4683" s="3">
        <f t="shared" si="441"/>
        <v>860272</v>
      </c>
      <c r="I4683" s="3">
        <f t="shared" si="442"/>
        <v>859324</v>
      </c>
      <c r="J4683" s="3">
        <f t="shared" si="443"/>
        <v>130928</v>
      </c>
    </row>
    <row r="4684" spans="2:10" ht="13.5" customHeight="1">
      <c r="B4684" s="2">
        <v>4677</v>
      </c>
      <c r="C4684">
        <v>184</v>
      </c>
      <c r="D4684" s="2">
        <v>4669</v>
      </c>
      <c r="E4684" s="2">
        <f t="shared" si="438"/>
        <v>859096</v>
      </c>
      <c r="F4684" s="2">
        <f t="shared" si="439"/>
        <v>857808</v>
      </c>
      <c r="G4684" s="2">
        <f t="shared" si="440"/>
        <v>130956</v>
      </c>
      <c r="H4684" s="3">
        <f t="shared" si="441"/>
        <v>860456</v>
      </c>
      <c r="I4684" s="3">
        <f t="shared" si="442"/>
        <v>859508</v>
      </c>
      <c r="J4684" s="3">
        <f t="shared" si="443"/>
        <v>130956</v>
      </c>
    </row>
    <row r="4685" spans="2:10" ht="13.5" customHeight="1">
      <c r="B4685" s="2">
        <v>4678</v>
      </c>
      <c r="C4685">
        <v>184</v>
      </c>
      <c r="D4685" s="2">
        <v>4670</v>
      </c>
      <c r="E4685" s="2">
        <f t="shared" si="438"/>
        <v>859280</v>
      </c>
      <c r="F4685" s="2">
        <f t="shared" si="439"/>
        <v>857992</v>
      </c>
      <c r="G4685" s="2">
        <f t="shared" si="440"/>
        <v>130984</v>
      </c>
      <c r="H4685" s="3">
        <f t="shared" si="441"/>
        <v>860640</v>
      </c>
      <c r="I4685" s="3">
        <f t="shared" si="442"/>
        <v>859692</v>
      </c>
      <c r="J4685" s="3">
        <f t="shared" si="443"/>
        <v>130984</v>
      </c>
    </row>
    <row r="4686" spans="2:10" ht="13.5" customHeight="1">
      <c r="B4686" s="2">
        <v>4679</v>
      </c>
      <c r="C4686">
        <v>184</v>
      </c>
      <c r="D4686" s="2">
        <v>4671</v>
      </c>
      <c r="E4686" s="2">
        <f t="shared" si="438"/>
        <v>859464</v>
      </c>
      <c r="F4686" s="2">
        <f t="shared" si="439"/>
        <v>858176</v>
      </c>
      <c r="G4686" s="2">
        <f t="shared" si="440"/>
        <v>131012</v>
      </c>
      <c r="H4686" s="3">
        <f t="shared" si="441"/>
        <v>860824</v>
      </c>
      <c r="I4686" s="3">
        <f t="shared" si="442"/>
        <v>859876</v>
      </c>
      <c r="J4686" s="3">
        <f t="shared" si="443"/>
        <v>131012</v>
      </c>
    </row>
    <row r="4687" spans="2:10" ht="13.5" customHeight="1">
      <c r="B4687" s="2">
        <v>4680</v>
      </c>
      <c r="C4687">
        <v>184</v>
      </c>
      <c r="D4687" s="2">
        <v>4672</v>
      </c>
      <c r="E4687" s="2">
        <f t="shared" si="438"/>
        <v>859648</v>
      </c>
      <c r="F4687" s="2">
        <f t="shared" si="439"/>
        <v>858360</v>
      </c>
      <c r="G4687" s="2">
        <f t="shared" si="440"/>
        <v>131040</v>
      </c>
      <c r="H4687" s="3">
        <f t="shared" si="441"/>
        <v>861008</v>
      </c>
      <c r="I4687" s="3">
        <f t="shared" si="442"/>
        <v>860060</v>
      </c>
      <c r="J4687" s="3">
        <f t="shared" si="443"/>
        <v>131040</v>
      </c>
    </row>
    <row r="4688" spans="2:10" ht="13.5" customHeight="1">
      <c r="B4688" s="2">
        <v>4681</v>
      </c>
      <c r="C4688">
        <v>184</v>
      </c>
      <c r="D4688" s="2">
        <v>4673</v>
      </c>
      <c r="E4688" s="2">
        <f t="shared" si="438"/>
        <v>859832</v>
      </c>
      <c r="F4688" s="2">
        <f t="shared" si="439"/>
        <v>858544</v>
      </c>
      <c r="G4688" s="2">
        <f t="shared" si="440"/>
        <v>131068</v>
      </c>
      <c r="H4688" s="3">
        <f t="shared" si="441"/>
        <v>861192</v>
      </c>
      <c r="I4688" s="3">
        <f t="shared" si="442"/>
        <v>860244</v>
      </c>
      <c r="J4688" s="3">
        <f t="shared" si="443"/>
        <v>131068</v>
      </c>
    </row>
    <row r="4689" spans="2:10" ht="13.5" customHeight="1">
      <c r="B4689" s="2">
        <v>4682</v>
      </c>
      <c r="C4689">
        <v>184</v>
      </c>
      <c r="D4689" s="2">
        <v>4674</v>
      </c>
      <c r="E4689" s="2">
        <f t="shared" ref="E4689:E4752" si="444">C4689*D4689</f>
        <v>860016</v>
      </c>
      <c r="F4689" s="2">
        <f t="shared" si="439"/>
        <v>858728</v>
      </c>
      <c r="G4689" s="2">
        <f t="shared" si="440"/>
        <v>131096</v>
      </c>
      <c r="H4689" s="3">
        <f t="shared" si="441"/>
        <v>861376</v>
      </c>
      <c r="I4689" s="3">
        <f t="shared" si="442"/>
        <v>860428</v>
      </c>
      <c r="J4689" s="3">
        <f t="shared" si="443"/>
        <v>131096</v>
      </c>
    </row>
    <row r="4690" spans="2:10" ht="13.5" customHeight="1">
      <c r="B4690" s="2">
        <v>4683</v>
      </c>
      <c r="C4690">
        <v>184</v>
      </c>
      <c r="D4690" s="2">
        <v>4675</v>
      </c>
      <c r="E4690" s="2">
        <f t="shared" si="444"/>
        <v>860200</v>
      </c>
      <c r="F4690" s="2">
        <f t="shared" si="439"/>
        <v>858912</v>
      </c>
      <c r="G4690" s="2">
        <f t="shared" si="440"/>
        <v>131124</v>
      </c>
      <c r="H4690" s="3">
        <f t="shared" si="441"/>
        <v>861560</v>
      </c>
      <c r="I4690" s="3">
        <f t="shared" si="442"/>
        <v>860612</v>
      </c>
      <c r="J4690" s="3">
        <f t="shared" si="443"/>
        <v>131124</v>
      </c>
    </row>
    <row r="4691" spans="2:10" ht="13.5" customHeight="1">
      <c r="B4691" s="2">
        <v>4684</v>
      </c>
      <c r="C4691">
        <v>184</v>
      </c>
      <c r="D4691" s="2">
        <v>4676</v>
      </c>
      <c r="E4691" s="2">
        <f t="shared" si="444"/>
        <v>860384</v>
      </c>
      <c r="F4691" s="2">
        <f t="shared" si="439"/>
        <v>859096</v>
      </c>
      <c r="G4691" s="2">
        <f t="shared" si="440"/>
        <v>131152</v>
      </c>
      <c r="H4691" s="3">
        <f t="shared" si="441"/>
        <v>861744</v>
      </c>
      <c r="I4691" s="3">
        <f t="shared" si="442"/>
        <v>860796</v>
      </c>
      <c r="J4691" s="3">
        <f t="shared" si="443"/>
        <v>131152</v>
      </c>
    </row>
    <row r="4692" spans="2:10" ht="13.5" customHeight="1">
      <c r="B4692" s="2">
        <v>4685</v>
      </c>
      <c r="C4692">
        <v>184</v>
      </c>
      <c r="D4692" s="2">
        <v>4677</v>
      </c>
      <c r="E4692" s="2">
        <f t="shared" si="444"/>
        <v>860568</v>
      </c>
      <c r="F4692" s="2">
        <f t="shared" si="439"/>
        <v>859280</v>
      </c>
      <c r="G4692" s="2">
        <f t="shared" si="440"/>
        <v>131180</v>
      </c>
      <c r="H4692" s="3">
        <f t="shared" si="441"/>
        <v>861928</v>
      </c>
      <c r="I4692" s="3">
        <f t="shared" si="442"/>
        <v>860980</v>
      </c>
      <c r="J4692" s="3">
        <f t="shared" si="443"/>
        <v>131180</v>
      </c>
    </row>
    <row r="4693" spans="2:10" ht="13.5" customHeight="1">
      <c r="B4693" s="2">
        <v>4686</v>
      </c>
      <c r="C4693">
        <v>184</v>
      </c>
      <c r="D4693" s="2">
        <v>4678</v>
      </c>
      <c r="E4693" s="2">
        <f t="shared" si="444"/>
        <v>860752</v>
      </c>
      <c r="F4693" s="2">
        <f t="shared" si="439"/>
        <v>859464</v>
      </c>
      <c r="G4693" s="2">
        <f t="shared" si="440"/>
        <v>131208</v>
      </c>
      <c r="H4693" s="3">
        <f t="shared" si="441"/>
        <v>862112</v>
      </c>
      <c r="I4693" s="3">
        <f t="shared" si="442"/>
        <v>861164</v>
      </c>
      <c r="J4693" s="3">
        <f t="shared" si="443"/>
        <v>131208</v>
      </c>
    </row>
    <row r="4694" spans="2:10" ht="13.5" customHeight="1">
      <c r="B4694" s="2">
        <v>4687</v>
      </c>
      <c r="C4694">
        <v>184</v>
      </c>
      <c r="D4694" s="2">
        <v>4679</v>
      </c>
      <c r="E4694" s="2">
        <f t="shared" si="444"/>
        <v>860936</v>
      </c>
      <c r="F4694" s="2">
        <f t="shared" si="439"/>
        <v>859648</v>
      </c>
      <c r="G4694" s="2">
        <f t="shared" si="440"/>
        <v>131236</v>
      </c>
      <c r="H4694" s="3">
        <f t="shared" si="441"/>
        <v>862296</v>
      </c>
      <c r="I4694" s="3">
        <f t="shared" si="442"/>
        <v>861348</v>
      </c>
      <c r="J4694" s="3">
        <f t="shared" si="443"/>
        <v>131236</v>
      </c>
    </row>
    <row r="4695" spans="2:10" ht="13.5" customHeight="1">
      <c r="B4695" s="2">
        <v>4688</v>
      </c>
      <c r="C4695">
        <v>184</v>
      </c>
      <c r="D4695" s="2">
        <v>4680</v>
      </c>
      <c r="E4695" s="2">
        <f t="shared" si="444"/>
        <v>861120</v>
      </c>
      <c r="F4695" s="2">
        <f t="shared" si="439"/>
        <v>859832</v>
      </c>
      <c r="G4695" s="2">
        <f t="shared" si="440"/>
        <v>131264</v>
      </c>
      <c r="H4695" s="3">
        <f t="shared" si="441"/>
        <v>862480</v>
      </c>
      <c r="I4695" s="3">
        <f t="shared" si="442"/>
        <v>861532</v>
      </c>
      <c r="J4695" s="3">
        <f t="shared" si="443"/>
        <v>131264</v>
      </c>
    </row>
    <row r="4696" spans="2:10" ht="13.5" customHeight="1">
      <c r="B4696" s="2">
        <v>4689</v>
      </c>
      <c r="C4696">
        <v>184</v>
      </c>
      <c r="D4696" s="2">
        <v>4681</v>
      </c>
      <c r="E4696" s="2">
        <f t="shared" si="444"/>
        <v>861304</v>
      </c>
      <c r="F4696" s="2">
        <f t="shared" si="439"/>
        <v>860016</v>
      </c>
      <c r="G4696" s="2">
        <f t="shared" si="440"/>
        <v>131292</v>
      </c>
      <c r="H4696" s="3">
        <f t="shared" si="441"/>
        <v>862664</v>
      </c>
      <c r="I4696" s="3">
        <f t="shared" si="442"/>
        <v>861716</v>
      </c>
      <c r="J4696" s="3">
        <f t="shared" si="443"/>
        <v>131292</v>
      </c>
    </row>
    <row r="4697" spans="2:10" ht="13.5" customHeight="1">
      <c r="B4697" s="2">
        <v>4690</v>
      </c>
      <c r="C4697">
        <v>184</v>
      </c>
      <c r="D4697" s="2">
        <v>4682</v>
      </c>
      <c r="E4697" s="2">
        <f t="shared" si="444"/>
        <v>861488</v>
      </c>
      <c r="F4697" s="2">
        <f t="shared" ref="F4697:F4760" si="445">C4697*D4690</f>
        <v>860200</v>
      </c>
      <c r="G4697" s="2">
        <f t="shared" si="440"/>
        <v>131320</v>
      </c>
      <c r="H4697" s="3">
        <f t="shared" si="441"/>
        <v>862848</v>
      </c>
      <c r="I4697" s="3">
        <f t="shared" si="442"/>
        <v>861900</v>
      </c>
      <c r="J4697" s="3">
        <f t="shared" si="443"/>
        <v>131320</v>
      </c>
    </row>
    <row r="4698" spans="2:10" ht="13.5" customHeight="1">
      <c r="B4698" s="2">
        <v>4691</v>
      </c>
      <c r="C4698">
        <v>184</v>
      </c>
      <c r="D4698" s="2">
        <v>4683</v>
      </c>
      <c r="E4698" s="2">
        <f t="shared" si="444"/>
        <v>861672</v>
      </c>
      <c r="F4698" s="2">
        <f t="shared" si="445"/>
        <v>860384</v>
      </c>
      <c r="G4698" s="2">
        <f t="shared" si="440"/>
        <v>131348</v>
      </c>
      <c r="H4698" s="3">
        <f t="shared" si="441"/>
        <v>863032</v>
      </c>
      <c r="I4698" s="3">
        <f t="shared" si="442"/>
        <v>862084</v>
      </c>
      <c r="J4698" s="3">
        <f t="shared" si="443"/>
        <v>131348</v>
      </c>
    </row>
    <row r="4699" spans="2:10" ht="13.5" customHeight="1">
      <c r="B4699" s="2">
        <v>4692</v>
      </c>
      <c r="C4699">
        <v>184</v>
      </c>
      <c r="D4699" s="2">
        <v>4684</v>
      </c>
      <c r="E4699" s="2">
        <f t="shared" si="444"/>
        <v>861856</v>
      </c>
      <c r="F4699" s="2">
        <f t="shared" si="445"/>
        <v>860568</v>
      </c>
      <c r="G4699" s="2">
        <f t="shared" si="440"/>
        <v>131376</v>
      </c>
      <c r="H4699" s="3">
        <f t="shared" si="441"/>
        <v>863216</v>
      </c>
      <c r="I4699" s="3">
        <f t="shared" si="442"/>
        <v>862268</v>
      </c>
      <c r="J4699" s="3">
        <f t="shared" si="443"/>
        <v>131376</v>
      </c>
    </row>
    <row r="4700" spans="2:10" ht="13.5" customHeight="1">
      <c r="B4700" s="2">
        <v>4693</v>
      </c>
      <c r="C4700">
        <v>184</v>
      </c>
      <c r="D4700" s="2">
        <v>4685</v>
      </c>
      <c r="E4700" s="2">
        <f t="shared" si="444"/>
        <v>862040</v>
      </c>
      <c r="F4700" s="2">
        <f t="shared" si="445"/>
        <v>860752</v>
      </c>
      <c r="G4700" s="2">
        <f t="shared" si="440"/>
        <v>131404</v>
      </c>
      <c r="H4700" s="3">
        <f t="shared" si="441"/>
        <v>863400</v>
      </c>
      <c r="I4700" s="3">
        <f t="shared" si="442"/>
        <v>862452</v>
      </c>
      <c r="J4700" s="3">
        <f t="shared" si="443"/>
        <v>131404</v>
      </c>
    </row>
    <row r="4701" spans="2:10" ht="13.5" customHeight="1">
      <c r="B4701" s="2">
        <v>4694</v>
      </c>
      <c r="C4701">
        <v>184</v>
      </c>
      <c r="D4701" s="2">
        <v>4686</v>
      </c>
      <c r="E4701" s="2">
        <f t="shared" si="444"/>
        <v>862224</v>
      </c>
      <c r="F4701" s="2">
        <f t="shared" si="445"/>
        <v>860936</v>
      </c>
      <c r="G4701" s="2">
        <f t="shared" si="440"/>
        <v>131432</v>
      </c>
      <c r="H4701" s="3">
        <f t="shared" si="441"/>
        <v>863584</v>
      </c>
      <c r="I4701" s="3">
        <f t="shared" si="442"/>
        <v>862636</v>
      </c>
      <c r="J4701" s="3">
        <f t="shared" si="443"/>
        <v>131432</v>
      </c>
    </row>
    <row r="4702" spans="2:10" ht="13.5" customHeight="1">
      <c r="B4702" s="2">
        <v>4695</v>
      </c>
      <c r="C4702">
        <v>184</v>
      </c>
      <c r="D4702" s="2">
        <v>4687</v>
      </c>
      <c r="E4702" s="2">
        <f t="shared" si="444"/>
        <v>862408</v>
      </c>
      <c r="F4702" s="2">
        <f t="shared" si="445"/>
        <v>861120</v>
      </c>
      <c r="G4702" s="2">
        <f t="shared" si="440"/>
        <v>131460</v>
      </c>
      <c r="H4702" s="3">
        <f t="shared" si="441"/>
        <v>863768</v>
      </c>
      <c r="I4702" s="3">
        <f t="shared" si="442"/>
        <v>862820</v>
      </c>
      <c r="J4702" s="3">
        <f t="shared" si="443"/>
        <v>131460</v>
      </c>
    </row>
    <row r="4703" spans="2:10" ht="13.5" customHeight="1">
      <c r="B4703" s="2">
        <v>4696</v>
      </c>
      <c r="C4703">
        <v>184</v>
      </c>
      <c r="D4703" s="2">
        <v>4688</v>
      </c>
      <c r="E4703" s="2">
        <f t="shared" si="444"/>
        <v>862592</v>
      </c>
      <c r="F4703" s="2">
        <f t="shared" si="445"/>
        <v>861304</v>
      </c>
      <c r="G4703" s="2">
        <f t="shared" si="440"/>
        <v>131488</v>
      </c>
      <c r="H4703" s="3">
        <f t="shared" si="441"/>
        <v>863952</v>
      </c>
      <c r="I4703" s="3">
        <f t="shared" si="442"/>
        <v>863004</v>
      </c>
      <c r="J4703" s="3">
        <f t="shared" si="443"/>
        <v>131488</v>
      </c>
    </row>
    <row r="4704" spans="2:10" ht="13.5" customHeight="1">
      <c r="B4704" s="2">
        <v>4697</v>
      </c>
      <c r="C4704">
        <v>184</v>
      </c>
      <c r="D4704" s="2">
        <v>4689</v>
      </c>
      <c r="E4704" s="2">
        <f t="shared" si="444"/>
        <v>862776</v>
      </c>
      <c r="F4704" s="2">
        <f t="shared" si="445"/>
        <v>861488</v>
      </c>
      <c r="G4704" s="2">
        <f t="shared" si="440"/>
        <v>131516</v>
      </c>
      <c r="H4704" s="3">
        <f t="shared" si="441"/>
        <v>864136</v>
      </c>
      <c r="I4704" s="3">
        <f t="shared" si="442"/>
        <v>863188</v>
      </c>
      <c r="J4704" s="3">
        <f t="shared" si="443"/>
        <v>131516</v>
      </c>
    </row>
    <row r="4705" spans="2:10" ht="13.5" customHeight="1">
      <c r="B4705" s="2">
        <v>4698</v>
      </c>
      <c r="C4705">
        <v>184</v>
      </c>
      <c r="D4705" s="2">
        <v>4690</v>
      </c>
      <c r="E4705" s="2">
        <f t="shared" si="444"/>
        <v>862960</v>
      </c>
      <c r="F4705" s="2">
        <f t="shared" si="445"/>
        <v>861672</v>
      </c>
      <c r="G4705" s="2">
        <f t="shared" si="440"/>
        <v>131544</v>
      </c>
      <c r="H4705" s="3">
        <f t="shared" si="441"/>
        <v>864320</v>
      </c>
      <c r="I4705" s="3">
        <f t="shared" si="442"/>
        <v>863372</v>
      </c>
      <c r="J4705" s="3">
        <f t="shared" si="443"/>
        <v>131544</v>
      </c>
    </row>
    <row r="4706" spans="2:10" ht="13.5" customHeight="1">
      <c r="B4706" s="2">
        <v>4699</v>
      </c>
      <c r="C4706">
        <v>184</v>
      </c>
      <c r="D4706" s="2">
        <v>4691</v>
      </c>
      <c r="E4706" s="2">
        <f t="shared" si="444"/>
        <v>863144</v>
      </c>
      <c r="F4706" s="2">
        <f t="shared" si="445"/>
        <v>861856</v>
      </c>
      <c r="G4706" s="2">
        <f t="shared" si="440"/>
        <v>131572</v>
      </c>
      <c r="H4706" s="3">
        <f t="shared" si="441"/>
        <v>864504</v>
      </c>
      <c r="I4706" s="3">
        <f t="shared" si="442"/>
        <v>863556</v>
      </c>
      <c r="J4706" s="3">
        <f t="shared" si="443"/>
        <v>131572</v>
      </c>
    </row>
    <row r="4707" spans="2:10" ht="13.5" customHeight="1">
      <c r="B4707" s="2">
        <v>4700</v>
      </c>
      <c r="C4707">
        <v>184</v>
      </c>
      <c r="D4707" s="2">
        <v>4692</v>
      </c>
      <c r="E4707" s="2">
        <f t="shared" si="444"/>
        <v>863328</v>
      </c>
      <c r="F4707" s="2">
        <f t="shared" si="445"/>
        <v>862040</v>
      </c>
      <c r="G4707" s="2">
        <f t="shared" si="440"/>
        <v>131600</v>
      </c>
      <c r="H4707" s="3">
        <f t="shared" si="441"/>
        <v>864688</v>
      </c>
      <c r="I4707" s="3">
        <f t="shared" si="442"/>
        <v>863740</v>
      </c>
      <c r="J4707" s="3">
        <f t="shared" si="443"/>
        <v>131600</v>
      </c>
    </row>
    <row r="4708" spans="2:10" ht="13.5" customHeight="1">
      <c r="B4708" s="2">
        <v>4701</v>
      </c>
      <c r="C4708">
        <v>184</v>
      </c>
      <c r="D4708" s="2">
        <v>4693</v>
      </c>
      <c r="E4708" s="2">
        <f t="shared" si="444"/>
        <v>863512</v>
      </c>
      <c r="F4708" s="2">
        <f t="shared" si="445"/>
        <v>862224</v>
      </c>
      <c r="G4708" s="2">
        <f t="shared" si="440"/>
        <v>131628</v>
      </c>
      <c r="H4708" s="3">
        <f t="shared" si="441"/>
        <v>864872</v>
      </c>
      <c r="I4708" s="3">
        <f t="shared" si="442"/>
        <v>863924</v>
      </c>
      <c r="J4708" s="3">
        <f t="shared" si="443"/>
        <v>131628</v>
      </c>
    </row>
    <row r="4709" spans="2:10" ht="13.5" customHeight="1">
      <c r="B4709" s="2">
        <v>4702</v>
      </c>
      <c r="C4709">
        <v>184</v>
      </c>
      <c r="D4709" s="2">
        <v>4694</v>
      </c>
      <c r="E4709" s="2">
        <f t="shared" si="444"/>
        <v>863696</v>
      </c>
      <c r="F4709" s="2">
        <f t="shared" si="445"/>
        <v>862408</v>
      </c>
      <c r="G4709" s="2">
        <f t="shared" si="440"/>
        <v>131656</v>
      </c>
      <c r="H4709" s="3">
        <f t="shared" si="441"/>
        <v>865056</v>
      </c>
      <c r="I4709" s="3">
        <f t="shared" si="442"/>
        <v>864108</v>
      </c>
      <c r="J4709" s="3">
        <f t="shared" si="443"/>
        <v>131656</v>
      </c>
    </row>
    <row r="4710" spans="2:10" ht="13.5" customHeight="1">
      <c r="B4710" s="2">
        <v>4703</v>
      </c>
      <c r="C4710">
        <v>184</v>
      </c>
      <c r="D4710" s="2">
        <v>4695</v>
      </c>
      <c r="E4710" s="2">
        <f t="shared" si="444"/>
        <v>863880</v>
      </c>
      <c r="F4710" s="2">
        <f t="shared" si="445"/>
        <v>862592</v>
      </c>
      <c r="G4710" s="2">
        <f t="shared" si="440"/>
        <v>131684</v>
      </c>
      <c r="H4710" s="3">
        <f t="shared" si="441"/>
        <v>865240</v>
      </c>
      <c r="I4710" s="3">
        <f t="shared" si="442"/>
        <v>864292</v>
      </c>
      <c r="J4710" s="3">
        <f t="shared" si="443"/>
        <v>131684</v>
      </c>
    </row>
    <row r="4711" spans="2:10" ht="13.5" customHeight="1">
      <c r="B4711" s="2">
        <v>4704</v>
      </c>
      <c r="C4711">
        <v>184</v>
      </c>
      <c r="D4711" s="2">
        <v>4696</v>
      </c>
      <c r="E4711" s="2">
        <f t="shared" si="444"/>
        <v>864064</v>
      </c>
      <c r="F4711" s="2">
        <f t="shared" si="445"/>
        <v>862776</v>
      </c>
      <c r="G4711" s="2">
        <f t="shared" si="440"/>
        <v>131712</v>
      </c>
      <c r="H4711" s="3">
        <f t="shared" si="441"/>
        <v>865424</v>
      </c>
      <c r="I4711" s="3">
        <f t="shared" si="442"/>
        <v>864476</v>
      </c>
      <c r="J4711" s="3">
        <f t="shared" si="443"/>
        <v>131712</v>
      </c>
    </row>
    <row r="4712" spans="2:10" ht="13.5" customHeight="1">
      <c r="B4712" s="2">
        <v>4705</v>
      </c>
      <c r="C4712">
        <v>184</v>
      </c>
      <c r="D4712" s="2">
        <v>4697</v>
      </c>
      <c r="E4712" s="2">
        <f t="shared" si="444"/>
        <v>864248</v>
      </c>
      <c r="F4712" s="2">
        <f t="shared" si="445"/>
        <v>862960</v>
      </c>
      <c r="G4712" s="2">
        <f t="shared" si="440"/>
        <v>131740</v>
      </c>
      <c r="H4712" s="3">
        <f t="shared" si="441"/>
        <v>865608</v>
      </c>
      <c r="I4712" s="3">
        <f t="shared" si="442"/>
        <v>864660</v>
      </c>
      <c r="J4712" s="3">
        <f t="shared" si="443"/>
        <v>131740</v>
      </c>
    </row>
    <row r="4713" spans="2:10" ht="13.5" customHeight="1">
      <c r="B4713" s="2">
        <v>4706</v>
      </c>
      <c r="C4713">
        <v>184</v>
      </c>
      <c r="D4713" s="2">
        <v>4698</v>
      </c>
      <c r="E4713" s="2">
        <f t="shared" si="444"/>
        <v>864432</v>
      </c>
      <c r="F4713" s="2">
        <f t="shared" si="445"/>
        <v>863144</v>
      </c>
      <c r="G4713" s="2">
        <f t="shared" si="440"/>
        <v>131768</v>
      </c>
      <c r="H4713" s="3">
        <f t="shared" si="441"/>
        <v>865792</v>
      </c>
      <c r="I4713" s="3">
        <f t="shared" si="442"/>
        <v>864844</v>
      </c>
      <c r="J4713" s="3">
        <f t="shared" si="443"/>
        <v>131768</v>
      </c>
    </row>
    <row r="4714" spans="2:10" ht="13.5" customHeight="1">
      <c r="B4714" s="2">
        <v>4707</v>
      </c>
      <c r="C4714">
        <v>184</v>
      </c>
      <c r="D4714" s="2">
        <v>4699</v>
      </c>
      <c r="E4714" s="2">
        <f t="shared" si="444"/>
        <v>864616</v>
      </c>
      <c r="F4714" s="2">
        <f t="shared" si="445"/>
        <v>863328</v>
      </c>
      <c r="G4714" s="2">
        <f t="shared" si="440"/>
        <v>131796</v>
      </c>
      <c r="H4714" s="3">
        <f t="shared" si="441"/>
        <v>865976</v>
      </c>
      <c r="I4714" s="3">
        <f t="shared" si="442"/>
        <v>865028</v>
      </c>
      <c r="J4714" s="3">
        <f t="shared" si="443"/>
        <v>131796</v>
      </c>
    </row>
    <row r="4715" spans="2:10" ht="13.5" customHeight="1">
      <c r="B4715" s="2">
        <v>4708</v>
      </c>
      <c r="C4715">
        <v>184</v>
      </c>
      <c r="D4715" s="2">
        <v>4700</v>
      </c>
      <c r="E4715" s="2">
        <f t="shared" si="444"/>
        <v>864800</v>
      </c>
      <c r="F4715" s="2">
        <f t="shared" si="445"/>
        <v>863512</v>
      </c>
      <c r="G4715" s="2">
        <f t="shared" si="440"/>
        <v>131824</v>
      </c>
      <c r="H4715" s="3">
        <f t="shared" si="441"/>
        <v>866160</v>
      </c>
      <c r="I4715" s="3">
        <f t="shared" si="442"/>
        <v>865212</v>
      </c>
      <c r="J4715" s="3">
        <f t="shared" si="443"/>
        <v>131824</v>
      </c>
    </row>
    <row r="4716" spans="2:10" ht="13.5" customHeight="1">
      <c r="B4716" s="2">
        <v>4709</v>
      </c>
      <c r="C4716">
        <v>184</v>
      </c>
      <c r="D4716" s="2">
        <v>4701</v>
      </c>
      <c r="E4716" s="2">
        <f t="shared" si="444"/>
        <v>864984</v>
      </c>
      <c r="F4716" s="2">
        <f t="shared" si="445"/>
        <v>863696</v>
      </c>
      <c r="G4716" s="2">
        <f t="shared" si="440"/>
        <v>131852</v>
      </c>
      <c r="H4716" s="3">
        <f t="shared" si="441"/>
        <v>866344</v>
      </c>
      <c r="I4716" s="3">
        <f t="shared" si="442"/>
        <v>865396</v>
      </c>
      <c r="J4716" s="3">
        <f t="shared" si="443"/>
        <v>131852</v>
      </c>
    </row>
    <row r="4717" spans="2:10" ht="13.5" customHeight="1">
      <c r="B4717" s="2">
        <v>4710</v>
      </c>
      <c r="C4717">
        <v>184</v>
      </c>
      <c r="D4717" s="2">
        <v>4702</v>
      </c>
      <c r="E4717" s="2">
        <f t="shared" si="444"/>
        <v>865168</v>
      </c>
      <c r="F4717" s="2">
        <f t="shared" si="445"/>
        <v>863880</v>
      </c>
      <c r="G4717" s="2">
        <f t="shared" si="440"/>
        <v>131880</v>
      </c>
      <c r="H4717" s="3">
        <f t="shared" si="441"/>
        <v>866528</v>
      </c>
      <c r="I4717" s="3">
        <f t="shared" si="442"/>
        <v>865580</v>
      </c>
      <c r="J4717" s="3">
        <f t="shared" si="443"/>
        <v>131880</v>
      </c>
    </row>
    <row r="4718" spans="2:10" ht="13.5" customHeight="1">
      <c r="B4718" s="2">
        <v>4711</v>
      </c>
      <c r="C4718">
        <v>184</v>
      </c>
      <c r="D4718" s="2">
        <v>4703</v>
      </c>
      <c r="E4718" s="2">
        <f t="shared" si="444"/>
        <v>865352</v>
      </c>
      <c r="F4718" s="2">
        <f t="shared" si="445"/>
        <v>864064</v>
      </c>
      <c r="G4718" s="2">
        <f t="shared" si="440"/>
        <v>131908</v>
      </c>
      <c r="H4718" s="3">
        <f t="shared" si="441"/>
        <v>866712</v>
      </c>
      <c r="I4718" s="3">
        <f t="shared" si="442"/>
        <v>865764</v>
      </c>
      <c r="J4718" s="3">
        <f t="shared" si="443"/>
        <v>131908</v>
      </c>
    </row>
    <row r="4719" spans="2:10" ht="13.5" customHeight="1">
      <c r="B4719" s="2">
        <v>4712</v>
      </c>
      <c r="C4719">
        <v>184</v>
      </c>
      <c r="D4719" s="2">
        <v>4704</v>
      </c>
      <c r="E4719" s="2">
        <f t="shared" si="444"/>
        <v>865536</v>
      </c>
      <c r="F4719" s="2">
        <f t="shared" si="445"/>
        <v>864248</v>
      </c>
      <c r="G4719" s="2">
        <f t="shared" si="440"/>
        <v>131936</v>
      </c>
      <c r="H4719" s="3">
        <f t="shared" si="441"/>
        <v>866896</v>
      </c>
      <c r="I4719" s="3">
        <f t="shared" si="442"/>
        <v>865948</v>
      </c>
      <c r="J4719" s="3">
        <f t="shared" si="443"/>
        <v>131936</v>
      </c>
    </row>
    <row r="4720" spans="2:10" ht="13.5" customHeight="1">
      <c r="B4720" s="2">
        <v>4713</v>
      </c>
      <c r="C4720">
        <v>184</v>
      </c>
      <c r="D4720" s="2">
        <v>4705</v>
      </c>
      <c r="E4720" s="2">
        <f t="shared" si="444"/>
        <v>865720</v>
      </c>
      <c r="F4720" s="2">
        <f t="shared" si="445"/>
        <v>864432</v>
      </c>
      <c r="G4720" s="2">
        <f t="shared" si="440"/>
        <v>131964</v>
      </c>
      <c r="H4720" s="3">
        <f t="shared" si="441"/>
        <v>867080</v>
      </c>
      <c r="I4720" s="3">
        <f t="shared" si="442"/>
        <v>866132</v>
      </c>
      <c r="J4720" s="3">
        <f t="shared" si="443"/>
        <v>131964</v>
      </c>
    </row>
    <row r="4721" spans="2:10" ht="13.5" customHeight="1">
      <c r="B4721" s="2">
        <v>4714</v>
      </c>
      <c r="C4721">
        <v>184</v>
      </c>
      <c r="D4721" s="2">
        <v>4706</v>
      </c>
      <c r="E4721" s="2">
        <f t="shared" si="444"/>
        <v>865904</v>
      </c>
      <c r="F4721" s="2">
        <f t="shared" si="445"/>
        <v>864616</v>
      </c>
      <c r="G4721" s="2">
        <f t="shared" si="440"/>
        <v>131992</v>
      </c>
      <c r="H4721" s="3">
        <f t="shared" si="441"/>
        <v>867264</v>
      </c>
      <c r="I4721" s="3">
        <f t="shared" si="442"/>
        <v>866316</v>
      </c>
      <c r="J4721" s="3">
        <f t="shared" si="443"/>
        <v>131992</v>
      </c>
    </row>
    <row r="4722" spans="2:10" ht="13.5" customHeight="1">
      <c r="B4722" s="2">
        <v>4715</v>
      </c>
      <c r="C4722">
        <v>184</v>
      </c>
      <c r="D4722" s="2">
        <v>4707</v>
      </c>
      <c r="E4722" s="2">
        <f t="shared" si="444"/>
        <v>866088</v>
      </c>
      <c r="F4722" s="2">
        <f t="shared" si="445"/>
        <v>864800</v>
      </c>
      <c r="G4722" s="2">
        <f t="shared" si="440"/>
        <v>132020</v>
      </c>
      <c r="H4722" s="3">
        <f t="shared" si="441"/>
        <v>867448</v>
      </c>
      <c r="I4722" s="3">
        <f t="shared" si="442"/>
        <v>866500</v>
      </c>
      <c r="J4722" s="3">
        <f t="shared" si="443"/>
        <v>132020</v>
      </c>
    </row>
    <row r="4723" spans="2:10" ht="13.5" customHeight="1">
      <c r="B4723" s="2">
        <v>4716</v>
      </c>
      <c r="C4723">
        <v>184</v>
      </c>
      <c r="D4723" s="2">
        <v>4708</v>
      </c>
      <c r="E4723" s="2">
        <f t="shared" si="444"/>
        <v>866272</v>
      </c>
      <c r="F4723" s="2">
        <f t="shared" si="445"/>
        <v>864984</v>
      </c>
      <c r="G4723" s="2">
        <f t="shared" si="440"/>
        <v>132048</v>
      </c>
      <c r="H4723" s="3">
        <f t="shared" si="441"/>
        <v>867632</v>
      </c>
      <c r="I4723" s="3">
        <f t="shared" si="442"/>
        <v>866684</v>
      </c>
      <c r="J4723" s="3">
        <f t="shared" si="443"/>
        <v>132048</v>
      </c>
    </row>
    <row r="4724" spans="2:10" ht="13.5" customHeight="1">
      <c r="B4724" s="2">
        <v>4717</v>
      </c>
      <c r="C4724">
        <v>184</v>
      </c>
      <c r="D4724" s="2">
        <v>4709</v>
      </c>
      <c r="E4724" s="2">
        <f t="shared" si="444"/>
        <v>866456</v>
      </c>
      <c r="F4724" s="2">
        <f t="shared" si="445"/>
        <v>865168</v>
      </c>
      <c r="G4724" s="2">
        <f t="shared" si="440"/>
        <v>132076</v>
      </c>
      <c r="H4724" s="3">
        <f t="shared" si="441"/>
        <v>867816</v>
      </c>
      <c r="I4724" s="3">
        <f t="shared" si="442"/>
        <v>866868</v>
      </c>
      <c r="J4724" s="3">
        <f t="shared" si="443"/>
        <v>132076</v>
      </c>
    </row>
    <row r="4725" spans="2:10" ht="13.5" customHeight="1">
      <c r="B4725" s="2">
        <v>4718</v>
      </c>
      <c r="C4725">
        <v>184</v>
      </c>
      <c r="D4725" s="2">
        <v>4710</v>
      </c>
      <c r="E4725" s="2">
        <f t="shared" si="444"/>
        <v>866640</v>
      </c>
      <c r="F4725" s="2">
        <f t="shared" si="445"/>
        <v>865352</v>
      </c>
      <c r="G4725" s="2">
        <f t="shared" si="440"/>
        <v>132104</v>
      </c>
      <c r="H4725" s="3">
        <f t="shared" si="441"/>
        <v>868000</v>
      </c>
      <c r="I4725" s="3">
        <f t="shared" si="442"/>
        <v>867052</v>
      </c>
      <c r="J4725" s="3">
        <f t="shared" si="443"/>
        <v>132104</v>
      </c>
    </row>
    <row r="4726" spans="2:10" ht="13.5" customHeight="1">
      <c r="B4726" s="2">
        <v>4719</v>
      </c>
      <c r="C4726">
        <v>184</v>
      </c>
      <c r="D4726" s="2">
        <v>4711</v>
      </c>
      <c r="E4726" s="2">
        <f t="shared" si="444"/>
        <v>866824</v>
      </c>
      <c r="F4726" s="2">
        <f t="shared" si="445"/>
        <v>865536</v>
      </c>
      <c r="G4726" s="2">
        <f t="shared" si="440"/>
        <v>132132</v>
      </c>
      <c r="H4726" s="3">
        <f t="shared" si="441"/>
        <v>868184</v>
      </c>
      <c r="I4726" s="3">
        <f t="shared" si="442"/>
        <v>867236</v>
      </c>
      <c r="J4726" s="3">
        <f t="shared" si="443"/>
        <v>132132</v>
      </c>
    </row>
    <row r="4727" spans="2:10" ht="13.5" customHeight="1">
      <c r="B4727" s="2">
        <v>4720</v>
      </c>
      <c r="C4727">
        <v>184</v>
      </c>
      <c r="D4727" s="2">
        <v>4712</v>
      </c>
      <c r="E4727" s="2">
        <f t="shared" si="444"/>
        <v>867008</v>
      </c>
      <c r="F4727" s="2">
        <f t="shared" si="445"/>
        <v>865720</v>
      </c>
      <c r="G4727" s="2">
        <f t="shared" si="440"/>
        <v>132160</v>
      </c>
      <c r="H4727" s="3">
        <f t="shared" si="441"/>
        <v>868368</v>
      </c>
      <c r="I4727" s="3">
        <f t="shared" si="442"/>
        <v>867420</v>
      </c>
      <c r="J4727" s="3">
        <f t="shared" si="443"/>
        <v>132160</v>
      </c>
    </row>
    <row r="4728" spans="2:10" ht="13.5" customHeight="1">
      <c r="B4728" s="2">
        <v>4721</v>
      </c>
      <c r="C4728">
        <v>184</v>
      </c>
      <c r="D4728" s="2">
        <v>4713</v>
      </c>
      <c r="E4728" s="2">
        <f t="shared" si="444"/>
        <v>867192</v>
      </c>
      <c r="F4728" s="2">
        <f t="shared" si="445"/>
        <v>865904</v>
      </c>
      <c r="G4728" s="2">
        <f t="shared" si="440"/>
        <v>132188</v>
      </c>
      <c r="H4728" s="3">
        <f t="shared" si="441"/>
        <v>868552</v>
      </c>
      <c r="I4728" s="3">
        <f t="shared" si="442"/>
        <v>867604</v>
      </c>
      <c r="J4728" s="3">
        <f t="shared" si="443"/>
        <v>132188</v>
      </c>
    </row>
    <row r="4729" spans="2:10" ht="13.5" customHeight="1">
      <c r="B4729" s="2">
        <v>4722</v>
      </c>
      <c r="C4729">
        <v>184</v>
      </c>
      <c r="D4729" s="2">
        <v>4714</v>
      </c>
      <c r="E4729" s="2">
        <f t="shared" si="444"/>
        <v>867376</v>
      </c>
      <c r="F4729" s="2">
        <f t="shared" si="445"/>
        <v>866088</v>
      </c>
      <c r="G4729" s="2">
        <f t="shared" si="440"/>
        <v>132216</v>
      </c>
      <c r="H4729" s="3">
        <f t="shared" si="441"/>
        <v>868736</v>
      </c>
      <c r="I4729" s="3">
        <f t="shared" si="442"/>
        <v>867788</v>
      </c>
      <c r="J4729" s="3">
        <f t="shared" si="443"/>
        <v>132216</v>
      </c>
    </row>
    <row r="4730" spans="2:10" ht="13.5" customHeight="1">
      <c r="B4730" s="2">
        <v>4723</v>
      </c>
      <c r="C4730">
        <v>184</v>
      </c>
      <c r="D4730" s="2">
        <v>4715</v>
      </c>
      <c r="E4730" s="2">
        <f t="shared" si="444"/>
        <v>867560</v>
      </c>
      <c r="F4730" s="2">
        <f t="shared" si="445"/>
        <v>866272</v>
      </c>
      <c r="G4730" s="2">
        <f t="shared" si="440"/>
        <v>132244</v>
      </c>
      <c r="H4730" s="3">
        <f t="shared" si="441"/>
        <v>868920</v>
      </c>
      <c r="I4730" s="3">
        <f t="shared" si="442"/>
        <v>867972</v>
      </c>
      <c r="J4730" s="3">
        <f t="shared" si="443"/>
        <v>132244</v>
      </c>
    </row>
    <row r="4731" spans="2:10" ht="13.5" customHeight="1">
      <c r="B4731" s="2">
        <v>4724</v>
      </c>
      <c r="C4731">
        <v>184</v>
      </c>
      <c r="D4731" s="2">
        <v>4716</v>
      </c>
      <c r="E4731" s="2">
        <f t="shared" si="444"/>
        <v>867744</v>
      </c>
      <c r="F4731" s="2">
        <f t="shared" si="445"/>
        <v>866456</v>
      </c>
      <c r="G4731" s="2">
        <f t="shared" si="440"/>
        <v>132272</v>
      </c>
      <c r="H4731" s="3">
        <f t="shared" si="441"/>
        <v>869104</v>
      </c>
      <c r="I4731" s="3">
        <f t="shared" si="442"/>
        <v>868156</v>
      </c>
      <c r="J4731" s="3">
        <f t="shared" si="443"/>
        <v>132272</v>
      </c>
    </row>
    <row r="4732" spans="2:10" ht="13.5" customHeight="1">
      <c r="B4732" s="2">
        <v>4725</v>
      </c>
      <c r="C4732">
        <v>184</v>
      </c>
      <c r="D4732" s="2">
        <v>4717</v>
      </c>
      <c r="E4732" s="2">
        <f t="shared" si="444"/>
        <v>867928</v>
      </c>
      <c r="F4732" s="2">
        <f t="shared" si="445"/>
        <v>866640</v>
      </c>
      <c r="G4732" s="2">
        <f t="shared" si="440"/>
        <v>132300</v>
      </c>
      <c r="H4732" s="3">
        <f t="shared" si="441"/>
        <v>869288</v>
      </c>
      <c r="I4732" s="3">
        <f t="shared" si="442"/>
        <v>868340</v>
      </c>
      <c r="J4732" s="3">
        <f t="shared" si="443"/>
        <v>132300</v>
      </c>
    </row>
    <row r="4733" spans="2:10" ht="13.5" customHeight="1">
      <c r="B4733" s="2">
        <v>4726</v>
      </c>
      <c r="C4733">
        <v>184</v>
      </c>
      <c r="D4733" s="2">
        <v>4718</v>
      </c>
      <c r="E4733" s="2">
        <f t="shared" si="444"/>
        <v>868112</v>
      </c>
      <c r="F4733" s="2">
        <f t="shared" si="445"/>
        <v>866824</v>
      </c>
      <c r="G4733" s="2">
        <f t="shared" si="440"/>
        <v>132328</v>
      </c>
      <c r="H4733" s="3">
        <f t="shared" si="441"/>
        <v>869472</v>
      </c>
      <c r="I4733" s="3">
        <f t="shared" si="442"/>
        <v>868524</v>
      </c>
      <c r="J4733" s="3">
        <f t="shared" si="443"/>
        <v>132328</v>
      </c>
    </row>
    <row r="4734" spans="2:10" ht="13.5" customHeight="1">
      <c r="B4734" s="2">
        <v>4727</v>
      </c>
      <c r="C4734">
        <v>184</v>
      </c>
      <c r="D4734" s="2">
        <v>4719</v>
      </c>
      <c r="E4734" s="2">
        <f t="shared" si="444"/>
        <v>868296</v>
      </c>
      <c r="F4734" s="2">
        <f t="shared" si="445"/>
        <v>867008</v>
      </c>
      <c r="G4734" s="2">
        <f t="shared" si="440"/>
        <v>132356</v>
      </c>
      <c r="H4734" s="3">
        <f t="shared" si="441"/>
        <v>869656</v>
      </c>
      <c r="I4734" s="3">
        <f t="shared" si="442"/>
        <v>868708</v>
      </c>
      <c r="J4734" s="3">
        <f t="shared" si="443"/>
        <v>132356</v>
      </c>
    </row>
    <row r="4735" spans="2:10" ht="13.5" customHeight="1">
      <c r="B4735" s="2">
        <v>4728</v>
      </c>
      <c r="C4735">
        <v>184</v>
      </c>
      <c r="D4735" s="2">
        <v>4720</v>
      </c>
      <c r="E4735" s="2">
        <f t="shared" si="444"/>
        <v>868480</v>
      </c>
      <c r="F4735" s="2">
        <f t="shared" si="445"/>
        <v>867192</v>
      </c>
      <c r="G4735" s="2">
        <f t="shared" si="440"/>
        <v>132384</v>
      </c>
      <c r="H4735" s="3">
        <f t="shared" si="441"/>
        <v>869840</v>
      </c>
      <c r="I4735" s="3">
        <f t="shared" si="442"/>
        <v>868892</v>
      </c>
      <c r="J4735" s="3">
        <f t="shared" si="443"/>
        <v>132384</v>
      </c>
    </row>
    <row r="4736" spans="2:10" ht="13.5" customHeight="1">
      <c r="B4736" s="2">
        <v>4729</v>
      </c>
      <c r="C4736">
        <v>184</v>
      </c>
      <c r="D4736" s="2">
        <v>4721</v>
      </c>
      <c r="E4736" s="2">
        <f t="shared" si="444"/>
        <v>868664</v>
      </c>
      <c r="F4736" s="2">
        <f t="shared" si="445"/>
        <v>867376</v>
      </c>
      <c r="G4736" s="2">
        <f t="shared" si="440"/>
        <v>132412</v>
      </c>
      <c r="H4736" s="3">
        <f t="shared" si="441"/>
        <v>870024</v>
      </c>
      <c r="I4736" s="3">
        <f t="shared" si="442"/>
        <v>869076</v>
      </c>
      <c r="J4736" s="3">
        <f t="shared" si="443"/>
        <v>132412</v>
      </c>
    </row>
    <row r="4737" spans="2:10" ht="13.5" customHeight="1">
      <c r="B4737" s="2">
        <v>4730</v>
      </c>
      <c r="C4737">
        <v>184</v>
      </c>
      <c r="D4737" s="2">
        <v>4722</v>
      </c>
      <c r="E4737" s="2">
        <f t="shared" si="444"/>
        <v>868848</v>
      </c>
      <c r="F4737" s="2">
        <f t="shared" si="445"/>
        <v>867560</v>
      </c>
      <c r="G4737" s="2">
        <f t="shared" si="440"/>
        <v>132440</v>
      </c>
      <c r="H4737" s="3">
        <f t="shared" si="441"/>
        <v>870208</v>
      </c>
      <c r="I4737" s="3">
        <f t="shared" si="442"/>
        <v>869260</v>
      </c>
      <c r="J4737" s="3">
        <f t="shared" si="443"/>
        <v>132440</v>
      </c>
    </row>
    <row r="4738" spans="2:10" ht="13.5" customHeight="1">
      <c r="B4738" s="2">
        <v>4731</v>
      </c>
      <c r="C4738">
        <v>184</v>
      </c>
      <c r="D4738" s="2">
        <v>4723</v>
      </c>
      <c r="E4738" s="2">
        <f t="shared" si="444"/>
        <v>869032</v>
      </c>
      <c r="F4738" s="2">
        <f t="shared" si="445"/>
        <v>867744</v>
      </c>
      <c r="G4738" s="2">
        <f t="shared" si="440"/>
        <v>132468</v>
      </c>
      <c r="H4738" s="3">
        <f t="shared" si="441"/>
        <v>870392</v>
      </c>
      <c r="I4738" s="3">
        <f t="shared" si="442"/>
        <v>869444</v>
      </c>
      <c r="J4738" s="3">
        <f t="shared" si="443"/>
        <v>132468</v>
      </c>
    </row>
    <row r="4739" spans="2:10" ht="13.5" customHeight="1">
      <c r="B4739" s="2">
        <v>4732</v>
      </c>
      <c r="C4739">
        <v>184</v>
      </c>
      <c r="D4739" s="2">
        <v>4724</v>
      </c>
      <c r="E4739" s="2">
        <f t="shared" si="444"/>
        <v>869216</v>
      </c>
      <c r="F4739" s="2">
        <f t="shared" si="445"/>
        <v>867928</v>
      </c>
      <c r="G4739" s="2">
        <f t="shared" si="440"/>
        <v>132496</v>
      </c>
      <c r="H4739" s="3">
        <f t="shared" si="441"/>
        <v>870576</v>
      </c>
      <c r="I4739" s="3">
        <f t="shared" si="442"/>
        <v>869628</v>
      </c>
      <c r="J4739" s="3">
        <f t="shared" si="443"/>
        <v>132496</v>
      </c>
    </row>
    <row r="4740" spans="2:10" ht="13.5" customHeight="1">
      <c r="B4740" s="2">
        <v>4733</v>
      </c>
      <c r="C4740">
        <v>184</v>
      </c>
      <c r="D4740" s="2">
        <v>4725</v>
      </c>
      <c r="E4740" s="2">
        <f t="shared" si="444"/>
        <v>869400</v>
      </c>
      <c r="F4740" s="2">
        <f t="shared" si="445"/>
        <v>868112</v>
      </c>
      <c r="G4740" s="2">
        <f t="shared" si="440"/>
        <v>132524</v>
      </c>
      <c r="H4740" s="3">
        <f t="shared" si="441"/>
        <v>870760</v>
      </c>
      <c r="I4740" s="3">
        <f t="shared" si="442"/>
        <v>869812</v>
      </c>
      <c r="J4740" s="3">
        <f t="shared" si="443"/>
        <v>132524</v>
      </c>
    </row>
    <row r="4741" spans="2:10" ht="13.5" customHeight="1">
      <c r="B4741" s="2">
        <v>4734</v>
      </c>
      <c r="C4741">
        <v>184</v>
      </c>
      <c r="D4741" s="2">
        <v>4726</v>
      </c>
      <c r="E4741" s="2">
        <f t="shared" si="444"/>
        <v>869584</v>
      </c>
      <c r="F4741" s="2">
        <f t="shared" si="445"/>
        <v>868296</v>
      </c>
      <c r="G4741" s="2">
        <f t="shared" si="440"/>
        <v>132552</v>
      </c>
      <c r="H4741" s="3">
        <f t="shared" si="441"/>
        <v>870944</v>
      </c>
      <c r="I4741" s="3">
        <f t="shared" si="442"/>
        <v>869996</v>
      </c>
      <c r="J4741" s="3">
        <f t="shared" si="443"/>
        <v>132552</v>
      </c>
    </row>
    <row r="4742" spans="2:10" ht="13.5" customHeight="1">
      <c r="B4742" s="2">
        <v>4735</v>
      </c>
      <c r="C4742">
        <v>184</v>
      </c>
      <c r="D4742" s="2">
        <v>4727</v>
      </c>
      <c r="E4742" s="2">
        <f t="shared" si="444"/>
        <v>869768</v>
      </c>
      <c r="F4742" s="2">
        <f t="shared" si="445"/>
        <v>868480</v>
      </c>
      <c r="G4742" s="2">
        <f t="shared" si="440"/>
        <v>132580</v>
      </c>
      <c r="H4742" s="3">
        <f t="shared" si="441"/>
        <v>871128</v>
      </c>
      <c r="I4742" s="3">
        <f t="shared" si="442"/>
        <v>870180</v>
      </c>
      <c r="J4742" s="3">
        <f t="shared" si="443"/>
        <v>132580</v>
      </c>
    </row>
    <row r="4743" spans="2:10" ht="13.5" customHeight="1">
      <c r="B4743" s="2">
        <v>4736</v>
      </c>
      <c r="C4743">
        <v>184</v>
      </c>
      <c r="D4743" s="2">
        <v>4728</v>
      </c>
      <c r="E4743" s="2">
        <f t="shared" si="444"/>
        <v>869952</v>
      </c>
      <c r="F4743" s="2">
        <f t="shared" si="445"/>
        <v>868664</v>
      </c>
      <c r="G4743" s="2">
        <f t="shared" si="440"/>
        <v>132608</v>
      </c>
      <c r="H4743" s="3">
        <f t="shared" si="441"/>
        <v>871312</v>
      </c>
      <c r="I4743" s="3">
        <f t="shared" si="442"/>
        <v>870364</v>
      </c>
      <c r="J4743" s="3">
        <f t="shared" si="443"/>
        <v>132608</v>
      </c>
    </row>
    <row r="4744" spans="2:10" ht="13.5" customHeight="1">
      <c r="B4744" s="2">
        <v>4737</v>
      </c>
      <c r="C4744">
        <v>184</v>
      </c>
      <c r="D4744" s="2">
        <v>4729</v>
      </c>
      <c r="E4744" s="2">
        <f t="shared" si="444"/>
        <v>870136</v>
      </c>
      <c r="F4744" s="2">
        <f t="shared" si="445"/>
        <v>868848</v>
      </c>
      <c r="G4744" s="2">
        <f t="shared" si="440"/>
        <v>132636</v>
      </c>
      <c r="H4744" s="3">
        <f t="shared" si="441"/>
        <v>871496</v>
      </c>
      <c r="I4744" s="3">
        <f t="shared" si="442"/>
        <v>870548</v>
      </c>
      <c r="J4744" s="3">
        <f t="shared" si="443"/>
        <v>132636</v>
      </c>
    </row>
    <row r="4745" spans="2:10" ht="13.5" customHeight="1">
      <c r="B4745" s="2">
        <v>4738</v>
      </c>
      <c r="C4745">
        <v>184</v>
      </c>
      <c r="D4745" s="2">
        <v>4730</v>
      </c>
      <c r="E4745" s="2">
        <f t="shared" si="444"/>
        <v>870320</v>
      </c>
      <c r="F4745" s="2">
        <f t="shared" si="445"/>
        <v>869032</v>
      </c>
      <c r="G4745" s="2">
        <f t="shared" ref="G4745:G4808" si="446">$Q$8*B4745</f>
        <v>132664</v>
      </c>
      <c r="H4745" s="3">
        <f t="shared" ref="H4745:H4808" si="447">($N$8+E4745)</f>
        <v>871680</v>
      </c>
      <c r="I4745" s="3">
        <f t="shared" ref="I4745:I4808" si="448">($P$8+F4745)</f>
        <v>870732</v>
      </c>
      <c r="J4745" s="3">
        <f t="shared" ref="J4745:J4808" si="449">($Q$8*B4745)</f>
        <v>132664</v>
      </c>
    </row>
    <row r="4746" spans="2:10" ht="13.5" customHeight="1">
      <c r="B4746" s="2">
        <v>4739</v>
      </c>
      <c r="C4746">
        <v>184</v>
      </c>
      <c r="D4746" s="2">
        <v>4731</v>
      </c>
      <c r="E4746" s="2">
        <f t="shared" si="444"/>
        <v>870504</v>
      </c>
      <c r="F4746" s="2">
        <f t="shared" si="445"/>
        <v>869216</v>
      </c>
      <c r="G4746" s="2">
        <f t="shared" si="446"/>
        <v>132692</v>
      </c>
      <c r="H4746" s="3">
        <f t="shared" si="447"/>
        <v>871864</v>
      </c>
      <c r="I4746" s="3">
        <f t="shared" si="448"/>
        <v>870916</v>
      </c>
      <c r="J4746" s="3">
        <f t="shared" si="449"/>
        <v>132692</v>
      </c>
    </row>
    <row r="4747" spans="2:10" ht="13.5" customHeight="1">
      <c r="B4747" s="2">
        <v>4740</v>
      </c>
      <c r="C4747">
        <v>184</v>
      </c>
      <c r="D4747" s="2">
        <v>4732</v>
      </c>
      <c r="E4747" s="2">
        <f t="shared" si="444"/>
        <v>870688</v>
      </c>
      <c r="F4747" s="2">
        <f t="shared" si="445"/>
        <v>869400</v>
      </c>
      <c r="G4747" s="2">
        <f t="shared" si="446"/>
        <v>132720</v>
      </c>
      <c r="H4747" s="3">
        <f t="shared" si="447"/>
        <v>872048</v>
      </c>
      <c r="I4747" s="3">
        <f t="shared" si="448"/>
        <v>871100</v>
      </c>
      <c r="J4747" s="3">
        <f t="shared" si="449"/>
        <v>132720</v>
      </c>
    </row>
    <row r="4748" spans="2:10" ht="13.5" customHeight="1">
      <c r="B4748" s="2">
        <v>4741</v>
      </c>
      <c r="C4748">
        <v>184</v>
      </c>
      <c r="D4748" s="2">
        <v>4733</v>
      </c>
      <c r="E4748" s="2">
        <f t="shared" si="444"/>
        <v>870872</v>
      </c>
      <c r="F4748" s="2">
        <f t="shared" si="445"/>
        <v>869584</v>
      </c>
      <c r="G4748" s="2">
        <f t="shared" si="446"/>
        <v>132748</v>
      </c>
      <c r="H4748" s="3">
        <f t="shared" si="447"/>
        <v>872232</v>
      </c>
      <c r="I4748" s="3">
        <f t="shared" si="448"/>
        <v>871284</v>
      </c>
      <c r="J4748" s="3">
        <f t="shared" si="449"/>
        <v>132748</v>
      </c>
    </row>
    <row r="4749" spans="2:10" ht="13.5" customHeight="1">
      <c r="B4749" s="2">
        <v>4742</v>
      </c>
      <c r="C4749">
        <v>184</v>
      </c>
      <c r="D4749" s="2">
        <v>4734</v>
      </c>
      <c r="E4749" s="2">
        <f t="shared" si="444"/>
        <v>871056</v>
      </c>
      <c r="F4749" s="2">
        <f t="shared" si="445"/>
        <v>869768</v>
      </c>
      <c r="G4749" s="2">
        <f t="shared" si="446"/>
        <v>132776</v>
      </c>
      <c r="H4749" s="3">
        <f t="shared" si="447"/>
        <v>872416</v>
      </c>
      <c r="I4749" s="3">
        <f t="shared" si="448"/>
        <v>871468</v>
      </c>
      <c r="J4749" s="3">
        <f t="shared" si="449"/>
        <v>132776</v>
      </c>
    </row>
    <row r="4750" spans="2:10" ht="13.5" customHeight="1">
      <c r="B4750" s="2">
        <v>4743</v>
      </c>
      <c r="C4750">
        <v>184</v>
      </c>
      <c r="D4750" s="2">
        <v>4735</v>
      </c>
      <c r="E4750" s="2">
        <f t="shared" si="444"/>
        <v>871240</v>
      </c>
      <c r="F4750" s="2">
        <f t="shared" si="445"/>
        <v>869952</v>
      </c>
      <c r="G4750" s="2">
        <f t="shared" si="446"/>
        <v>132804</v>
      </c>
      <c r="H4750" s="3">
        <f t="shared" si="447"/>
        <v>872600</v>
      </c>
      <c r="I4750" s="3">
        <f t="shared" si="448"/>
        <v>871652</v>
      </c>
      <c r="J4750" s="3">
        <f t="shared" si="449"/>
        <v>132804</v>
      </c>
    </row>
    <row r="4751" spans="2:10" ht="13.5" customHeight="1">
      <c r="B4751" s="2">
        <v>4744</v>
      </c>
      <c r="C4751">
        <v>184</v>
      </c>
      <c r="D4751" s="2">
        <v>4736</v>
      </c>
      <c r="E4751" s="2">
        <f t="shared" si="444"/>
        <v>871424</v>
      </c>
      <c r="F4751" s="2">
        <f t="shared" si="445"/>
        <v>870136</v>
      </c>
      <c r="G4751" s="2">
        <f t="shared" si="446"/>
        <v>132832</v>
      </c>
      <c r="H4751" s="3">
        <f t="shared" si="447"/>
        <v>872784</v>
      </c>
      <c r="I4751" s="3">
        <f t="shared" si="448"/>
        <v>871836</v>
      </c>
      <c r="J4751" s="3">
        <f t="shared" si="449"/>
        <v>132832</v>
      </c>
    </row>
    <row r="4752" spans="2:10" ht="13.5" customHeight="1">
      <c r="B4752" s="2">
        <v>4745</v>
      </c>
      <c r="C4752">
        <v>184</v>
      </c>
      <c r="D4752" s="2">
        <v>4737</v>
      </c>
      <c r="E4752" s="2">
        <f t="shared" si="444"/>
        <v>871608</v>
      </c>
      <c r="F4752" s="2">
        <f t="shared" si="445"/>
        <v>870320</v>
      </c>
      <c r="G4752" s="2">
        <f t="shared" si="446"/>
        <v>132860</v>
      </c>
      <c r="H4752" s="3">
        <f t="shared" si="447"/>
        <v>872968</v>
      </c>
      <c r="I4752" s="3">
        <f t="shared" si="448"/>
        <v>872020</v>
      </c>
      <c r="J4752" s="3">
        <f t="shared" si="449"/>
        <v>132860</v>
      </c>
    </row>
    <row r="4753" spans="2:10" ht="13.5" customHeight="1">
      <c r="B4753" s="2">
        <v>4746</v>
      </c>
      <c r="C4753">
        <v>184</v>
      </c>
      <c r="D4753" s="2">
        <v>4738</v>
      </c>
      <c r="E4753" s="2">
        <f t="shared" ref="E4753:E4816" si="450">C4753*D4753</f>
        <v>871792</v>
      </c>
      <c r="F4753" s="2">
        <f t="shared" si="445"/>
        <v>870504</v>
      </c>
      <c r="G4753" s="2">
        <f t="shared" si="446"/>
        <v>132888</v>
      </c>
      <c r="H4753" s="3">
        <f t="shared" si="447"/>
        <v>873152</v>
      </c>
      <c r="I4753" s="3">
        <f t="shared" si="448"/>
        <v>872204</v>
      </c>
      <c r="J4753" s="3">
        <f t="shared" si="449"/>
        <v>132888</v>
      </c>
    </row>
    <row r="4754" spans="2:10" ht="13.5" customHeight="1">
      <c r="B4754" s="2">
        <v>4747</v>
      </c>
      <c r="C4754">
        <v>184</v>
      </c>
      <c r="D4754" s="2">
        <v>4739</v>
      </c>
      <c r="E4754" s="2">
        <f t="shared" si="450"/>
        <v>871976</v>
      </c>
      <c r="F4754" s="2">
        <f t="shared" si="445"/>
        <v>870688</v>
      </c>
      <c r="G4754" s="2">
        <f t="shared" si="446"/>
        <v>132916</v>
      </c>
      <c r="H4754" s="3">
        <f t="shared" si="447"/>
        <v>873336</v>
      </c>
      <c r="I4754" s="3">
        <f t="shared" si="448"/>
        <v>872388</v>
      </c>
      <c r="J4754" s="3">
        <f t="shared" si="449"/>
        <v>132916</v>
      </c>
    </row>
    <row r="4755" spans="2:10" ht="13.5" customHeight="1">
      <c r="B4755" s="2">
        <v>4748</v>
      </c>
      <c r="C4755">
        <v>184</v>
      </c>
      <c r="D4755" s="2">
        <v>4740</v>
      </c>
      <c r="E4755" s="2">
        <f t="shared" si="450"/>
        <v>872160</v>
      </c>
      <c r="F4755" s="2">
        <f t="shared" si="445"/>
        <v>870872</v>
      </c>
      <c r="G4755" s="2">
        <f t="shared" si="446"/>
        <v>132944</v>
      </c>
      <c r="H4755" s="3">
        <f t="shared" si="447"/>
        <v>873520</v>
      </c>
      <c r="I4755" s="3">
        <f t="shared" si="448"/>
        <v>872572</v>
      </c>
      <c r="J4755" s="3">
        <f t="shared" si="449"/>
        <v>132944</v>
      </c>
    </row>
    <row r="4756" spans="2:10" ht="13.5" customHeight="1">
      <c r="B4756" s="2">
        <v>4749</v>
      </c>
      <c r="C4756">
        <v>184</v>
      </c>
      <c r="D4756" s="2">
        <v>4741</v>
      </c>
      <c r="E4756" s="2">
        <f t="shared" si="450"/>
        <v>872344</v>
      </c>
      <c r="F4756" s="2">
        <f t="shared" si="445"/>
        <v>871056</v>
      </c>
      <c r="G4756" s="2">
        <f t="shared" si="446"/>
        <v>132972</v>
      </c>
      <c r="H4756" s="3">
        <f t="shared" si="447"/>
        <v>873704</v>
      </c>
      <c r="I4756" s="3">
        <f t="shared" si="448"/>
        <v>872756</v>
      </c>
      <c r="J4756" s="3">
        <f t="shared" si="449"/>
        <v>132972</v>
      </c>
    </row>
    <row r="4757" spans="2:10" ht="13.5" customHeight="1">
      <c r="B4757" s="2">
        <v>4750</v>
      </c>
      <c r="C4757">
        <v>184</v>
      </c>
      <c r="D4757" s="2">
        <v>4742</v>
      </c>
      <c r="E4757" s="2">
        <f t="shared" si="450"/>
        <v>872528</v>
      </c>
      <c r="F4757" s="2">
        <f t="shared" si="445"/>
        <v>871240</v>
      </c>
      <c r="G4757" s="2">
        <f t="shared" si="446"/>
        <v>133000</v>
      </c>
      <c r="H4757" s="3">
        <f t="shared" si="447"/>
        <v>873888</v>
      </c>
      <c r="I4757" s="3">
        <f t="shared" si="448"/>
        <v>872940</v>
      </c>
      <c r="J4757" s="3">
        <f t="shared" si="449"/>
        <v>133000</v>
      </c>
    </row>
    <row r="4758" spans="2:10" ht="13.5" customHeight="1">
      <c r="B4758" s="2">
        <v>4751</v>
      </c>
      <c r="C4758">
        <v>184</v>
      </c>
      <c r="D4758" s="2">
        <v>4743</v>
      </c>
      <c r="E4758" s="2">
        <f t="shared" si="450"/>
        <v>872712</v>
      </c>
      <c r="F4758" s="2">
        <f t="shared" si="445"/>
        <v>871424</v>
      </c>
      <c r="G4758" s="2">
        <f t="shared" si="446"/>
        <v>133028</v>
      </c>
      <c r="H4758" s="3">
        <f t="shared" si="447"/>
        <v>874072</v>
      </c>
      <c r="I4758" s="3">
        <f t="shared" si="448"/>
        <v>873124</v>
      </c>
      <c r="J4758" s="3">
        <f t="shared" si="449"/>
        <v>133028</v>
      </c>
    </row>
    <row r="4759" spans="2:10" ht="13.5" customHeight="1">
      <c r="B4759" s="2">
        <v>4752</v>
      </c>
      <c r="C4759">
        <v>184</v>
      </c>
      <c r="D4759" s="2">
        <v>4744</v>
      </c>
      <c r="E4759" s="2">
        <f t="shared" si="450"/>
        <v>872896</v>
      </c>
      <c r="F4759" s="2">
        <f t="shared" si="445"/>
        <v>871608</v>
      </c>
      <c r="G4759" s="2">
        <f t="shared" si="446"/>
        <v>133056</v>
      </c>
      <c r="H4759" s="3">
        <f t="shared" si="447"/>
        <v>874256</v>
      </c>
      <c r="I4759" s="3">
        <f t="shared" si="448"/>
        <v>873308</v>
      </c>
      <c r="J4759" s="3">
        <f t="shared" si="449"/>
        <v>133056</v>
      </c>
    </row>
    <row r="4760" spans="2:10" ht="13.5" customHeight="1">
      <c r="B4760" s="2">
        <v>4753</v>
      </c>
      <c r="C4760">
        <v>184</v>
      </c>
      <c r="D4760" s="2">
        <v>4745</v>
      </c>
      <c r="E4760" s="2">
        <f t="shared" si="450"/>
        <v>873080</v>
      </c>
      <c r="F4760" s="2">
        <f t="shared" si="445"/>
        <v>871792</v>
      </c>
      <c r="G4760" s="2">
        <f t="shared" si="446"/>
        <v>133084</v>
      </c>
      <c r="H4760" s="3">
        <f t="shared" si="447"/>
        <v>874440</v>
      </c>
      <c r="I4760" s="3">
        <f t="shared" si="448"/>
        <v>873492</v>
      </c>
      <c r="J4760" s="3">
        <f t="shared" si="449"/>
        <v>133084</v>
      </c>
    </row>
    <row r="4761" spans="2:10" ht="13.5" customHeight="1">
      <c r="B4761" s="2">
        <v>4754</v>
      </c>
      <c r="C4761">
        <v>184</v>
      </c>
      <c r="D4761" s="2">
        <v>4746</v>
      </c>
      <c r="E4761" s="2">
        <f t="shared" si="450"/>
        <v>873264</v>
      </c>
      <c r="F4761" s="2">
        <f t="shared" ref="F4761:F4824" si="451">C4761*D4754</f>
        <v>871976</v>
      </c>
      <c r="G4761" s="2">
        <f t="shared" si="446"/>
        <v>133112</v>
      </c>
      <c r="H4761" s="3">
        <f t="shared" si="447"/>
        <v>874624</v>
      </c>
      <c r="I4761" s="3">
        <f t="shared" si="448"/>
        <v>873676</v>
      </c>
      <c r="J4761" s="3">
        <f t="shared" si="449"/>
        <v>133112</v>
      </c>
    </row>
    <row r="4762" spans="2:10" ht="13.5" customHeight="1">
      <c r="B4762" s="2">
        <v>4755</v>
      </c>
      <c r="C4762">
        <v>184</v>
      </c>
      <c r="D4762" s="2">
        <v>4747</v>
      </c>
      <c r="E4762" s="2">
        <f t="shared" si="450"/>
        <v>873448</v>
      </c>
      <c r="F4762" s="2">
        <f t="shared" si="451"/>
        <v>872160</v>
      </c>
      <c r="G4762" s="2">
        <f t="shared" si="446"/>
        <v>133140</v>
      </c>
      <c r="H4762" s="3">
        <f t="shared" si="447"/>
        <v>874808</v>
      </c>
      <c r="I4762" s="3">
        <f t="shared" si="448"/>
        <v>873860</v>
      </c>
      <c r="J4762" s="3">
        <f t="shared" si="449"/>
        <v>133140</v>
      </c>
    </row>
    <row r="4763" spans="2:10" ht="13.5" customHeight="1">
      <c r="B4763" s="2">
        <v>4756</v>
      </c>
      <c r="C4763">
        <v>184</v>
      </c>
      <c r="D4763" s="2">
        <v>4748</v>
      </c>
      <c r="E4763" s="2">
        <f t="shared" si="450"/>
        <v>873632</v>
      </c>
      <c r="F4763" s="2">
        <f t="shared" si="451"/>
        <v>872344</v>
      </c>
      <c r="G4763" s="2">
        <f t="shared" si="446"/>
        <v>133168</v>
      </c>
      <c r="H4763" s="3">
        <f t="shared" si="447"/>
        <v>874992</v>
      </c>
      <c r="I4763" s="3">
        <f t="shared" si="448"/>
        <v>874044</v>
      </c>
      <c r="J4763" s="3">
        <f t="shared" si="449"/>
        <v>133168</v>
      </c>
    </row>
    <row r="4764" spans="2:10" ht="13.5" customHeight="1">
      <c r="B4764" s="2">
        <v>4757</v>
      </c>
      <c r="C4764">
        <v>184</v>
      </c>
      <c r="D4764" s="2">
        <v>4749</v>
      </c>
      <c r="E4764" s="2">
        <f t="shared" si="450"/>
        <v>873816</v>
      </c>
      <c r="F4764" s="2">
        <f t="shared" si="451"/>
        <v>872528</v>
      </c>
      <c r="G4764" s="2">
        <f t="shared" si="446"/>
        <v>133196</v>
      </c>
      <c r="H4764" s="3">
        <f t="shared" si="447"/>
        <v>875176</v>
      </c>
      <c r="I4764" s="3">
        <f t="shared" si="448"/>
        <v>874228</v>
      </c>
      <c r="J4764" s="3">
        <f t="shared" si="449"/>
        <v>133196</v>
      </c>
    </row>
    <row r="4765" spans="2:10" ht="13.5" customHeight="1">
      <c r="B4765" s="2">
        <v>4758</v>
      </c>
      <c r="C4765">
        <v>184</v>
      </c>
      <c r="D4765" s="2">
        <v>4750</v>
      </c>
      <c r="E4765" s="2">
        <f t="shared" si="450"/>
        <v>874000</v>
      </c>
      <c r="F4765" s="2">
        <f t="shared" si="451"/>
        <v>872712</v>
      </c>
      <c r="G4765" s="2">
        <f t="shared" si="446"/>
        <v>133224</v>
      </c>
      <c r="H4765" s="3">
        <f t="shared" si="447"/>
        <v>875360</v>
      </c>
      <c r="I4765" s="3">
        <f t="shared" si="448"/>
        <v>874412</v>
      </c>
      <c r="J4765" s="3">
        <f t="shared" si="449"/>
        <v>133224</v>
      </c>
    </row>
    <row r="4766" spans="2:10" ht="13.5" customHeight="1">
      <c r="B4766" s="2">
        <v>4759</v>
      </c>
      <c r="C4766">
        <v>184</v>
      </c>
      <c r="D4766" s="2">
        <v>4751</v>
      </c>
      <c r="E4766" s="2">
        <f t="shared" si="450"/>
        <v>874184</v>
      </c>
      <c r="F4766" s="2">
        <f t="shared" si="451"/>
        <v>872896</v>
      </c>
      <c r="G4766" s="2">
        <f t="shared" si="446"/>
        <v>133252</v>
      </c>
      <c r="H4766" s="3">
        <f t="shared" si="447"/>
        <v>875544</v>
      </c>
      <c r="I4766" s="3">
        <f t="shared" si="448"/>
        <v>874596</v>
      </c>
      <c r="J4766" s="3">
        <f t="shared" si="449"/>
        <v>133252</v>
      </c>
    </row>
    <row r="4767" spans="2:10" ht="13.5" customHeight="1">
      <c r="B4767" s="2">
        <v>4760</v>
      </c>
      <c r="C4767">
        <v>184</v>
      </c>
      <c r="D4767" s="2">
        <v>4752</v>
      </c>
      <c r="E4767" s="2">
        <f t="shared" si="450"/>
        <v>874368</v>
      </c>
      <c r="F4767" s="2">
        <f t="shared" si="451"/>
        <v>873080</v>
      </c>
      <c r="G4767" s="2">
        <f t="shared" si="446"/>
        <v>133280</v>
      </c>
      <c r="H4767" s="3">
        <f t="shared" si="447"/>
        <v>875728</v>
      </c>
      <c r="I4767" s="3">
        <f t="shared" si="448"/>
        <v>874780</v>
      </c>
      <c r="J4767" s="3">
        <f t="shared" si="449"/>
        <v>133280</v>
      </c>
    </row>
    <row r="4768" spans="2:10" ht="13.5" customHeight="1">
      <c r="B4768" s="2">
        <v>4761</v>
      </c>
      <c r="C4768">
        <v>184</v>
      </c>
      <c r="D4768" s="2">
        <v>4753</v>
      </c>
      <c r="E4768" s="2">
        <f t="shared" si="450"/>
        <v>874552</v>
      </c>
      <c r="F4768" s="2">
        <f t="shared" si="451"/>
        <v>873264</v>
      </c>
      <c r="G4768" s="2">
        <f t="shared" si="446"/>
        <v>133308</v>
      </c>
      <c r="H4768" s="3">
        <f t="shared" si="447"/>
        <v>875912</v>
      </c>
      <c r="I4768" s="3">
        <f t="shared" si="448"/>
        <v>874964</v>
      </c>
      <c r="J4768" s="3">
        <f t="shared" si="449"/>
        <v>133308</v>
      </c>
    </row>
    <row r="4769" spans="2:10" ht="13.5" customHeight="1">
      <c r="B4769" s="2">
        <v>4762</v>
      </c>
      <c r="C4769">
        <v>184</v>
      </c>
      <c r="D4769" s="2">
        <v>4754</v>
      </c>
      <c r="E4769" s="2">
        <f t="shared" si="450"/>
        <v>874736</v>
      </c>
      <c r="F4769" s="2">
        <f t="shared" si="451"/>
        <v>873448</v>
      </c>
      <c r="G4769" s="2">
        <f t="shared" si="446"/>
        <v>133336</v>
      </c>
      <c r="H4769" s="3">
        <f t="shared" si="447"/>
        <v>876096</v>
      </c>
      <c r="I4769" s="3">
        <f t="shared" si="448"/>
        <v>875148</v>
      </c>
      <c r="J4769" s="3">
        <f t="shared" si="449"/>
        <v>133336</v>
      </c>
    </row>
    <row r="4770" spans="2:10" ht="13.5" customHeight="1">
      <c r="B4770" s="2">
        <v>4763</v>
      </c>
      <c r="C4770">
        <v>184</v>
      </c>
      <c r="D4770" s="2">
        <v>4755</v>
      </c>
      <c r="E4770" s="2">
        <f t="shared" si="450"/>
        <v>874920</v>
      </c>
      <c r="F4770" s="2">
        <f t="shared" si="451"/>
        <v>873632</v>
      </c>
      <c r="G4770" s="2">
        <f t="shared" si="446"/>
        <v>133364</v>
      </c>
      <c r="H4770" s="3">
        <f t="shared" si="447"/>
        <v>876280</v>
      </c>
      <c r="I4770" s="3">
        <f t="shared" si="448"/>
        <v>875332</v>
      </c>
      <c r="J4770" s="3">
        <f t="shared" si="449"/>
        <v>133364</v>
      </c>
    </row>
    <row r="4771" spans="2:10" ht="13.5" customHeight="1">
      <c r="B4771" s="2">
        <v>4764</v>
      </c>
      <c r="C4771">
        <v>184</v>
      </c>
      <c r="D4771" s="2">
        <v>4756</v>
      </c>
      <c r="E4771" s="2">
        <f t="shared" si="450"/>
        <v>875104</v>
      </c>
      <c r="F4771" s="2">
        <f t="shared" si="451"/>
        <v>873816</v>
      </c>
      <c r="G4771" s="2">
        <f t="shared" si="446"/>
        <v>133392</v>
      </c>
      <c r="H4771" s="3">
        <f t="shared" si="447"/>
        <v>876464</v>
      </c>
      <c r="I4771" s="3">
        <f t="shared" si="448"/>
        <v>875516</v>
      </c>
      <c r="J4771" s="3">
        <f t="shared" si="449"/>
        <v>133392</v>
      </c>
    </row>
    <row r="4772" spans="2:10" ht="13.5" customHeight="1">
      <c r="B4772" s="2">
        <v>4765</v>
      </c>
      <c r="C4772">
        <v>184</v>
      </c>
      <c r="D4772" s="2">
        <v>4757</v>
      </c>
      <c r="E4772" s="2">
        <f t="shared" si="450"/>
        <v>875288</v>
      </c>
      <c r="F4772" s="2">
        <f t="shared" si="451"/>
        <v>874000</v>
      </c>
      <c r="G4772" s="2">
        <f t="shared" si="446"/>
        <v>133420</v>
      </c>
      <c r="H4772" s="3">
        <f t="shared" si="447"/>
        <v>876648</v>
      </c>
      <c r="I4772" s="3">
        <f t="shared" si="448"/>
        <v>875700</v>
      </c>
      <c r="J4772" s="3">
        <f t="shared" si="449"/>
        <v>133420</v>
      </c>
    </row>
    <row r="4773" spans="2:10" ht="13.5" customHeight="1">
      <c r="B4773" s="2">
        <v>4766</v>
      </c>
      <c r="C4773">
        <v>184</v>
      </c>
      <c r="D4773" s="2">
        <v>4758</v>
      </c>
      <c r="E4773" s="2">
        <f t="shared" si="450"/>
        <v>875472</v>
      </c>
      <c r="F4773" s="2">
        <f t="shared" si="451"/>
        <v>874184</v>
      </c>
      <c r="G4773" s="2">
        <f t="shared" si="446"/>
        <v>133448</v>
      </c>
      <c r="H4773" s="3">
        <f t="shared" si="447"/>
        <v>876832</v>
      </c>
      <c r="I4773" s="3">
        <f t="shared" si="448"/>
        <v>875884</v>
      </c>
      <c r="J4773" s="3">
        <f t="shared" si="449"/>
        <v>133448</v>
      </c>
    </row>
    <row r="4774" spans="2:10" ht="13.5" customHeight="1">
      <c r="B4774" s="2">
        <v>4767</v>
      </c>
      <c r="C4774">
        <v>184</v>
      </c>
      <c r="D4774" s="2">
        <v>4759</v>
      </c>
      <c r="E4774" s="2">
        <f t="shared" si="450"/>
        <v>875656</v>
      </c>
      <c r="F4774" s="2">
        <f t="shared" si="451"/>
        <v>874368</v>
      </c>
      <c r="G4774" s="2">
        <f t="shared" si="446"/>
        <v>133476</v>
      </c>
      <c r="H4774" s="3">
        <f t="shared" si="447"/>
        <v>877016</v>
      </c>
      <c r="I4774" s="3">
        <f t="shared" si="448"/>
        <v>876068</v>
      </c>
      <c r="J4774" s="3">
        <f t="shared" si="449"/>
        <v>133476</v>
      </c>
    </row>
    <row r="4775" spans="2:10" ht="13.5" customHeight="1">
      <c r="B4775" s="2">
        <v>4768</v>
      </c>
      <c r="C4775">
        <v>184</v>
      </c>
      <c r="D4775" s="2">
        <v>4760</v>
      </c>
      <c r="E4775" s="2">
        <f t="shared" si="450"/>
        <v>875840</v>
      </c>
      <c r="F4775" s="2">
        <f t="shared" si="451"/>
        <v>874552</v>
      </c>
      <c r="G4775" s="2">
        <f t="shared" si="446"/>
        <v>133504</v>
      </c>
      <c r="H4775" s="3">
        <f t="shared" si="447"/>
        <v>877200</v>
      </c>
      <c r="I4775" s="3">
        <f t="shared" si="448"/>
        <v>876252</v>
      </c>
      <c r="J4775" s="3">
        <f t="shared" si="449"/>
        <v>133504</v>
      </c>
    </row>
    <row r="4776" spans="2:10" ht="13.5" customHeight="1">
      <c r="B4776" s="2">
        <v>4769</v>
      </c>
      <c r="C4776">
        <v>184</v>
      </c>
      <c r="D4776" s="2">
        <v>4761</v>
      </c>
      <c r="E4776" s="2">
        <f t="shared" si="450"/>
        <v>876024</v>
      </c>
      <c r="F4776" s="2">
        <f t="shared" si="451"/>
        <v>874736</v>
      </c>
      <c r="G4776" s="2">
        <f t="shared" si="446"/>
        <v>133532</v>
      </c>
      <c r="H4776" s="3">
        <f t="shared" si="447"/>
        <v>877384</v>
      </c>
      <c r="I4776" s="3">
        <f t="shared" si="448"/>
        <v>876436</v>
      </c>
      <c r="J4776" s="3">
        <f t="shared" si="449"/>
        <v>133532</v>
      </c>
    </row>
    <row r="4777" spans="2:10" ht="13.5" customHeight="1">
      <c r="B4777" s="2">
        <v>4770</v>
      </c>
      <c r="C4777">
        <v>184</v>
      </c>
      <c r="D4777" s="2">
        <v>4762</v>
      </c>
      <c r="E4777" s="2">
        <f t="shared" si="450"/>
        <v>876208</v>
      </c>
      <c r="F4777" s="2">
        <f t="shared" si="451"/>
        <v>874920</v>
      </c>
      <c r="G4777" s="2">
        <f t="shared" si="446"/>
        <v>133560</v>
      </c>
      <c r="H4777" s="3">
        <f t="shared" si="447"/>
        <v>877568</v>
      </c>
      <c r="I4777" s="3">
        <f t="shared" si="448"/>
        <v>876620</v>
      </c>
      <c r="J4777" s="3">
        <f t="shared" si="449"/>
        <v>133560</v>
      </c>
    </row>
    <row r="4778" spans="2:10" ht="13.5" customHeight="1">
      <c r="B4778" s="2">
        <v>4771</v>
      </c>
      <c r="C4778">
        <v>184</v>
      </c>
      <c r="D4778" s="2">
        <v>4763</v>
      </c>
      <c r="E4778" s="2">
        <f t="shared" si="450"/>
        <v>876392</v>
      </c>
      <c r="F4778" s="2">
        <f t="shared" si="451"/>
        <v>875104</v>
      </c>
      <c r="G4778" s="2">
        <f t="shared" si="446"/>
        <v>133588</v>
      </c>
      <c r="H4778" s="3">
        <f t="shared" si="447"/>
        <v>877752</v>
      </c>
      <c r="I4778" s="3">
        <f t="shared" si="448"/>
        <v>876804</v>
      </c>
      <c r="J4778" s="3">
        <f t="shared" si="449"/>
        <v>133588</v>
      </c>
    </row>
    <row r="4779" spans="2:10" ht="13.5" customHeight="1">
      <c r="B4779" s="2">
        <v>4772</v>
      </c>
      <c r="C4779">
        <v>184</v>
      </c>
      <c r="D4779" s="2">
        <v>4764</v>
      </c>
      <c r="E4779" s="2">
        <f t="shared" si="450"/>
        <v>876576</v>
      </c>
      <c r="F4779" s="2">
        <f t="shared" si="451"/>
        <v>875288</v>
      </c>
      <c r="G4779" s="2">
        <f t="shared" si="446"/>
        <v>133616</v>
      </c>
      <c r="H4779" s="3">
        <f t="shared" si="447"/>
        <v>877936</v>
      </c>
      <c r="I4779" s="3">
        <f t="shared" si="448"/>
        <v>876988</v>
      </c>
      <c r="J4779" s="3">
        <f t="shared" si="449"/>
        <v>133616</v>
      </c>
    </row>
    <row r="4780" spans="2:10" ht="13.5" customHeight="1">
      <c r="B4780" s="2">
        <v>4773</v>
      </c>
      <c r="C4780">
        <v>184</v>
      </c>
      <c r="D4780" s="2">
        <v>4765</v>
      </c>
      <c r="E4780" s="2">
        <f t="shared" si="450"/>
        <v>876760</v>
      </c>
      <c r="F4780" s="2">
        <f t="shared" si="451"/>
        <v>875472</v>
      </c>
      <c r="G4780" s="2">
        <f t="shared" si="446"/>
        <v>133644</v>
      </c>
      <c r="H4780" s="3">
        <f t="shared" si="447"/>
        <v>878120</v>
      </c>
      <c r="I4780" s="3">
        <f t="shared" si="448"/>
        <v>877172</v>
      </c>
      <c r="J4780" s="3">
        <f t="shared" si="449"/>
        <v>133644</v>
      </c>
    </row>
    <row r="4781" spans="2:10" ht="13.5" customHeight="1">
      <c r="B4781" s="2">
        <v>4774</v>
      </c>
      <c r="C4781">
        <v>184</v>
      </c>
      <c r="D4781" s="2">
        <v>4766</v>
      </c>
      <c r="E4781" s="2">
        <f t="shared" si="450"/>
        <v>876944</v>
      </c>
      <c r="F4781" s="2">
        <f t="shared" si="451"/>
        <v>875656</v>
      </c>
      <c r="G4781" s="2">
        <f t="shared" si="446"/>
        <v>133672</v>
      </c>
      <c r="H4781" s="3">
        <f t="shared" si="447"/>
        <v>878304</v>
      </c>
      <c r="I4781" s="3">
        <f t="shared" si="448"/>
        <v>877356</v>
      </c>
      <c r="J4781" s="3">
        <f t="shared" si="449"/>
        <v>133672</v>
      </c>
    </row>
    <row r="4782" spans="2:10" ht="13.5" customHeight="1">
      <c r="B4782" s="2">
        <v>4775</v>
      </c>
      <c r="C4782">
        <v>184</v>
      </c>
      <c r="D4782" s="2">
        <v>4767</v>
      </c>
      <c r="E4782" s="2">
        <f t="shared" si="450"/>
        <v>877128</v>
      </c>
      <c r="F4782" s="2">
        <f t="shared" si="451"/>
        <v>875840</v>
      </c>
      <c r="G4782" s="2">
        <f t="shared" si="446"/>
        <v>133700</v>
      </c>
      <c r="H4782" s="3">
        <f t="shared" si="447"/>
        <v>878488</v>
      </c>
      <c r="I4782" s="3">
        <f t="shared" si="448"/>
        <v>877540</v>
      </c>
      <c r="J4782" s="3">
        <f t="shared" si="449"/>
        <v>133700</v>
      </c>
    </row>
    <row r="4783" spans="2:10" ht="13.5" customHeight="1">
      <c r="B4783" s="2">
        <v>4776</v>
      </c>
      <c r="C4783">
        <v>184</v>
      </c>
      <c r="D4783" s="2">
        <v>4768</v>
      </c>
      <c r="E4783" s="2">
        <f t="shared" si="450"/>
        <v>877312</v>
      </c>
      <c r="F4783" s="2">
        <f t="shared" si="451"/>
        <v>876024</v>
      </c>
      <c r="G4783" s="2">
        <f t="shared" si="446"/>
        <v>133728</v>
      </c>
      <c r="H4783" s="3">
        <f t="shared" si="447"/>
        <v>878672</v>
      </c>
      <c r="I4783" s="3">
        <f t="shared" si="448"/>
        <v>877724</v>
      </c>
      <c r="J4783" s="3">
        <f t="shared" si="449"/>
        <v>133728</v>
      </c>
    </row>
    <row r="4784" spans="2:10" ht="13.5" customHeight="1">
      <c r="B4784" s="2">
        <v>4777</v>
      </c>
      <c r="C4784">
        <v>184</v>
      </c>
      <c r="D4784" s="2">
        <v>4769</v>
      </c>
      <c r="E4784" s="2">
        <f t="shared" si="450"/>
        <v>877496</v>
      </c>
      <c r="F4784" s="2">
        <f t="shared" si="451"/>
        <v>876208</v>
      </c>
      <c r="G4784" s="2">
        <f t="shared" si="446"/>
        <v>133756</v>
      </c>
      <c r="H4784" s="3">
        <f t="shared" si="447"/>
        <v>878856</v>
      </c>
      <c r="I4784" s="3">
        <f t="shared" si="448"/>
        <v>877908</v>
      </c>
      <c r="J4784" s="3">
        <f t="shared" si="449"/>
        <v>133756</v>
      </c>
    </row>
    <row r="4785" spans="2:10" ht="13.5" customHeight="1">
      <c r="B4785" s="2">
        <v>4778</v>
      </c>
      <c r="C4785">
        <v>184</v>
      </c>
      <c r="D4785" s="2">
        <v>4770</v>
      </c>
      <c r="E4785" s="2">
        <f t="shared" si="450"/>
        <v>877680</v>
      </c>
      <c r="F4785" s="2">
        <f t="shared" si="451"/>
        <v>876392</v>
      </c>
      <c r="G4785" s="2">
        <f t="shared" si="446"/>
        <v>133784</v>
      </c>
      <c r="H4785" s="3">
        <f t="shared" si="447"/>
        <v>879040</v>
      </c>
      <c r="I4785" s="3">
        <f t="shared" si="448"/>
        <v>878092</v>
      </c>
      <c r="J4785" s="3">
        <f t="shared" si="449"/>
        <v>133784</v>
      </c>
    </row>
    <row r="4786" spans="2:10" ht="13.5" customHeight="1">
      <c r="B4786" s="2">
        <v>4779</v>
      </c>
      <c r="C4786">
        <v>184</v>
      </c>
      <c r="D4786" s="2">
        <v>4771</v>
      </c>
      <c r="E4786" s="2">
        <f t="shared" si="450"/>
        <v>877864</v>
      </c>
      <c r="F4786" s="2">
        <f t="shared" si="451"/>
        <v>876576</v>
      </c>
      <c r="G4786" s="2">
        <f t="shared" si="446"/>
        <v>133812</v>
      </c>
      <c r="H4786" s="3">
        <f t="shared" si="447"/>
        <v>879224</v>
      </c>
      <c r="I4786" s="3">
        <f t="shared" si="448"/>
        <v>878276</v>
      </c>
      <c r="J4786" s="3">
        <f t="shared" si="449"/>
        <v>133812</v>
      </c>
    </row>
    <row r="4787" spans="2:10" ht="13.5" customHeight="1">
      <c r="B4787" s="2">
        <v>4780</v>
      </c>
      <c r="C4787">
        <v>184</v>
      </c>
      <c r="D4787" s="2">
        <v>4772</v>
      </c>
      <c r="E4787" s="2">
        <f t="shared" si="450"/>
        <v>878048</v>
      </c>
      <c r="F4787" s="2">
        <f t="shared" si="451"/>
        <v>876760</v>
      </c>
      <c r="G4787" s="2">
        <f t="shared" si="446"/>
        <v>133840</v>
      </c>
      <c r="H4787" s="3">
        <f t="shared" si="447"/>
        <v>879408</v>
      </c>
      <c r="I4787" s="3">
        <f t="shared" si="448"/>
        <v>878460</v>
      </c>
      <c r="J4787" s="3">
        <f t="shared" si="449"/>
        <v>133840</v>
      </c>
    </row>
    <row r="4788" spans="2:10" ht="13.5" customHeight="1">
      <c r="B4788" s="2">
        <v>4781</v>
      </c>
      <c r="C4788">
        <v>184</v>
      </c>
      <c r="D4788" s="2">
        <v>4773</v>
      </c>
      <c r="E4788" s="2">
        <f t="shared" si="450"/>
        <v>878232</v>
      </c>
      <c r="F4788" s="2">
        <f t="shared" si="451"/>
        <v>876944</v>
      </c>
      <c r="G4788" s="2">
        <f t="shared" si="446"/>
        <v>133868</v>
      </c>
      <c r="H4788" s="3">
        <f t="shared" si="447"/>
        <v>879592</v>
      </c>
      <c r="I4788" s="3">
        <f t="shared" si="448"/>
        <v>878644</v>
      </c>
      <c r="J4788" s="3">
        <f t="shared" si="449"/>
        <v>133868</v>
      </c>
    </row>
    <row r="4789" spans="2:10" ht="13.5" customHeight="1">
      <c r="B4789" s="2">
        <v>4782</v>
      </c>
      <c r="C4789">
        <v>184</v>
      </c>
      <c r="D4789" s="2">
        <v>4774</v>
      </c>
      <c r="E4789" s="2">
        <f t="shared" si="450"/>
        <v>878416</v>
      </c>
      <c r="F4789" s="2">
        <f t="shared" si="451"/>
        <v>877128</v>
      </c>
      <c r="G4789" s="2">
        <f t="shared" si="446"/>
        <v>133896</v>
      </c>
      <c r="H4789" s="3">
        <f t="shared" si="447"/>
        <v>879776</v>
      </c>
      <c r="I4789" s="3">
        <f t="shared" si="448"/>
        <v>878828</v>
      </c>
      <c r="J4789" s="3">
        <f t="shared" si="449"/>
        <v>133896</v>
      </c>
    </row>
    <row r="4790" spans="2:10" ht="13.5" customHeight="1">
      <c r="B4790" s="2">
        <v>4783</v>
      </c>
      <c r="C4790">
        <v>184</v>
      </c>
      <c r="D4790" s="2">
        <v>4775</v>
      </c>
      <c r="E4790" s="2">
        <f t="shared" si="450"/>
        <v>878600</v>
      </c>
      <c r="F4790" s="2">
        <f t="shared" si="451"/>
        <v>877312</v>
      </c>
      <c r="G4790" s="2">
        <f t="shared" si="446"/>
        <v>133924</v>
      </c>
      <c r="H4790" s="3">
        <f t="shared" si="447"/>
        <v>879960</v>
      </c>
      <c r="I4790" s="3">
        <f t="shared" si="448"/>
        <v>879012</v>
      </c>
      <c r="J4790" s="3">
        <f t="shared" si="449"/>
        <v>133924</v>
      </c>
    </row>
    <row r="4791" spans="2:10" ht="13.5" customHeight="1">
      <c r="B4791" s="2">
        <v>4784</v>
      </c>
      <c r="C4791">
        <v>184</v>
      </c>
      <c r="D4791" s="2">
        <v>4776</v>
      </c>
      <c r="E4791" s="2">
        <f t="shared" si="450"/>
        <v>878784</v>
      </c>
      <c r="F4791" s="2">
        <f t="shared" si="451"/>
        <v>877496</v>
      </c>
      <c r="G4791" s="2">
        <f t="shared" si="446"/>
        <v>133952</v>
      </c>
      <c r="H4791" s="3">
        <f t="shared" si="447"/>
        <v>880144</v>
      </c>
      <c r="I4791" s="3">
        <f t="shared" si="448"/>
        <v>879196</v>
      </c>
      <c r="J4791" s="3">
        <f t="shared" si="449"/>
        <v>133952</v>
      </c>
    </row>
    <row r="4792" spans="2:10" ht="13.5" customHeight="1">
      <c r="B4792" s="2">
        <v>4785</v>
      </c>
      <c r="C4792">
        <v>184</v>
      </c>
      <c r="D4792" s="2">
        <v>4777</v>
      </c>
      <c r="E4792" s="2">
        <f t="shared" si="450"/>
        <v>878968</v>
      </c>
      <c r="F4792" s="2">
        <f t="shared" si="451"/>
        <v>877680</v>
      </c>
      <c r="G4792" s="2">
        <f t="shared" si="446"/>
        <v>133980</v>
      </c>
      <c r="H4792" s="3">
        <f t="shared" si="447"/>
        <v>880328</v>
      </c>
      <c r="I4792" s="3">
        <f t="shared" si="448"/>
        <v>879380</v>
      </c>
      <c r="J4792" s="3">
        <f t="shared" si="449"/>
        <v>133980</v>
      </c>
    </row>
    <row r="4793" spans="2:10" ht="13.5" customHeight="1">
      <c r="B4793" s="2">
        <v>4786</v>
      </c>
      <c r="C4793">
        <v>184</v>
      </c>
      <c r="D4793" s="2">
        <v>4778</v>
      </c>
      <c r="E4793" s="2">
        <f t="shared" si="450"/>
        <v>879152</v>
      </c>
      <c r="F4793" s="2">
        <f t="shared" si="451"/>
        <v>877864</v>
      </c>
      <c r="G4793" s="2">
        <f t="shared" si="446"/>
        <v>134008</v>
      </c>
      <c r="H4793" s="3">
        <f t="shared" si="447"/>
        <v>880512</v>
      </c>
      <c r="I4793" s="3">
        <f t="shared" si="448"/>
        <v>879564</v>
      </c>
      <c r="J4793" s="3">
        <f t="shared" si="449"/>
        <v>134008</v>
      </c>
    </row>
    <row r="4794" spans="2:10" ht="13.5" customHeight="1">
      <c r="B4794" s="2">
        <v>4787</v>
      </c>
      <c r="C4794">
        <v>184</v>
      </c>
      <c r="D4794" s="2">
        <v>4779</v>
      </c>
      <c r="E4794" s="2">
        <f t="shared" si="450"/>
        <v>879336</v>
      </c>
      <c r="F4794" s="2">
        <f t="shared" si="451"/>
        <v>878048</v>
      </c>
      <c r="G4794" s="2">
        <f t="shared" si="446"/>
        <v>134036</v>
      </c>
      <c r="H4794" s="3">
        <f t="shared" si="447"/>
        <v>880696</v>
      </c>
      <c r="I4794" s="3">
        <f t="shared" si="448"/>
        <v>879748</v>
      </c>
      <c r="J4794" s="3">
        <f t="shared" si="449"/>
        <v>134036</v>
      </c>
    </row>
    <row r="4795" spans="2:10" ht="13.5" customHeight="1">
      <c r="B4795" s="2">
        <v>4788</v>
      </c>
      <c r="C4795">
        <v>184</v>
      </c>
      <c r="D4795" s="2">
        <v>4780</v>
      </c>
      <c r="E4795" s="2">
        <f t="shared" si="450"/>
        <v>879520</v>
      </c>
      <c r="F4795" s="2">
        <f t="shared" si="451"/>
        <v>878232</v>
      </c>
      <c r="G4795" s="2">
        <f t="shared" si="446"/>
        <v>134064</v>
      </c>
      <c r="H4795" s="3">
        <f t="shared" si="447"/>
        <v>880880</v>
      </c>
      <c r="I4795" s="3">
        <f t="shared" si="448"/>
        <v>879932</v>
      </c>
      <c r="J4795" s="3">
        <f t="shared" si="449"/>
        <v>134064</v>
      </c>
    </row>
    <row r="4796" spans="2:10" ht="13.5" customHeight="1">
      <c r="B4796" s="2">
        <v>4789</v>
      </c>
      <c r="C4796">
        <v>184</v>
      </c>
      <c r="D4796" s="2">
        <v>4781</v>
      </c>
      <c r="E4796" s="2">
        <f t="shared" si="450"/>
        <v>879704</v>
      </c>
      <c r="F4796" s="2">
        <f t="shared" si="451"/>
        <v>878416</v>
      </c>
      <c r="G4796" s="2">
        <f t="shared" si="446"/>
        <v>134092</v>
      </c>
      <c r="H4796" s="3">
        <f t="shared" si="447"/>
        <v>881064</v>
      </c>
      <c r="I4796" s="3">
        <f t="shared" si="448"/>
        <v>880116</v>
      </c>
      <c r="J4796" s="3">
        <f t="shared" si="449"/>
        <v>134092</v>
      </c>
    </row>
    <row r="4797" spans="2:10" ht="13.5" customHeight="1">
      <c r="B4797" s="2">
        <v>4790</v>
      </c>
      <c r="C4797">
        <v>184</v>
      </c>
      <c r="D4797" s="2">
        <v>4782</v>
      </c>
      <c r="E4797" s="2">
        <f t="shared" si="450"/>
        <v>879888</v>
      </c>
      <c r="F4797" s="2">
        <f t="shared" si="451"/>
        <v>878600</v>
      </c>
      <c r="G4797" s="2">
        <f t="shared" si="446"/>
        <v>134120</v>
      </c>
      <c r="H4797" s="3">
        <f t="shared" si="447"/>
        <v>881248</v>
      </c>
      <c r="I4797" s="3">
        <f t="shared" si="448"/>
        <v>880300</v>
      </c>
      <c r="J4797" s="3">
        <f t="shared" si="449"/>
        <v>134120</v>
      </c>
    </row>
    <row r="4798" spans="2:10" ht="13.5" customHeight="1">
      <c r="B4798" s="2">
        <v>4791</v>
      </c>
      <c r="C4798">
        <v>184</v>
      </c>
      <c r="D4798" s="2">
        <v>4783</v>
      </c>
      <c r="E4798" s="2">
        <f t="shared" si="450"/>
        <v>880072</v>
      </c>
      <c r="F4798" s="2">
        <f t="shared" si="451"/>
        <v>878784</v>
      </c>
      <c r="G4798" s="2">
        <f t="shared" si="446"/>
        <v>134148</v>
      </c>
      <c r="H4798" s="3">
        <f t="shared" si="447"/>
        <v>881432</v>
      </c>
      <c r="I4798" s="3">
        <f t="shared" si="448"/>
        <v>880484</v>
      </c>
      <c r="J4798" s="3">
        <f t="shared" si="449"/>
        <v>134148</v>
      </c>
    </row>
    <row r="4799" spans="2:10" ht="13.5" customHeight="1">
      <c r="B4799" s="2">
        <v>4792</v>
      </c>
      <c r="C4799">
        <v>184</v>
      </c>
      <c r="D4799" s="2">
        <v>4784</v>
      </c>
      <c r="E4799" s="2">
        <f t="shared" si="450"/>
        <v>880256</v>
      </c>
      <c r="F4799" s="2">
        <f t="shared" si="451"/>
        <v>878968</v>
      </c>
      <c r="G4799" s="2">
        <f t="shared" si="446"/>
        <v>134176</v>
      </c>
      <c r="H4799" s="3">
        <f t="shared" si="447"/>
        <v>881616</v>
      </c>
      <c r="I4799" s="3">
        <f t="shared" si="448"/>
        <v>880668</v>
      </c>
      <c r="J4799" s="3">
        <f t="shared" si="449"/>
        <v>134176</v>
      </c>
    </row>
    <row r="4800" spans="2:10" ht="13.5" customHeight="1">
      <c r="B4800" s="2">
        <v>4793</v>
      </c>
      <c r="C4800">
        <v>184</v>
      </c>
      <c r="D4800" s="2">
        <v>4785</v>
      </c>
      <c r="E4800" s="2">
        <f t="shared" si="450"/>
        <v>880440</v>
      </c>
      <c r="F4800" s="2">
        <f t="shared" si="451"/>
        <v>879152</v>
      </c>
      <c r="G4800" s="2">
        <f t="shared" si="446"/>
        <v>134204</v>
      </c>
      <c r="H4800" s="3">
        <f t="shared" si="447"/>
        <v>881800</v>
      </c>
      <c r="I4800" s="3">
        <f t="shared" si="448"/>
        <v>880852</v>
      </c>
      <c r="J4800" s="3">
        <f t="shared" si="449"/>
        <v>134204</v>
      </c>
    </row>
    <row r="4801" spans="2:10" ht="13.5" customHeight="1">
      <c r="B4801" s="2">
        <v>4794</v>
      </c>
      <c r="C4801">
        <v>184</v>
      </c>
      <c r="D4801" s="2">
        <v>4786</v>
      </c>
      <c r="E4801" s="2">
        <f t="shared" si="450"/>
        <v>880624</v>
      </c>
      <c r="F4801" s="2">
        <f t="shared" si="451"/>
        <v>879336</v>
      </c>
      <c r="G4801" s="2">
        <f t="shared" si="446"/>
        <v>134232</v>
      </c>
      <c r="H4801" s="3">
        <f t="shared" si="447"/>
        <v>881984</v>
      </c>
      <c r="I4801" s="3">
        <f t="shared" si="448"/>
        <v>881036</v>
      </c>
      <c r="J4801" s="3">
        <f t="shared" si="449"/>
        <v>134232</v>
      </c>
    </row>
    <row r="4802" spans="2:10" ht="13.5" customHeight="1">
      <c r="B4802" s="2">
        <v>4795</v>
      </c>
      <c r="C4802">
        <v>184</v>
      </c>
      <c r="D4802" s="2">
        <v>4787</v>
      </c>
      <c r="E4802" s="2">
        <f t="shared" si="450"/>
        <v>880808</v>
      </c>
      <c r="F4802" s="2">
        <f t="shared" si="451"/>
        <v>879520</v>
      </c>
      <c r="G4802" s="2">
        <f t="shared" si="446"/>
        <v>134260</v>
      </c>
      <c r="H4802" s="3">
        <f t="shared" si="447"/>
        <v>882168</v>
      </c>
      <c r="I4802" s="3">
        <f t="shared" si="448"/>
        <v>881220</v>
      </c>
      <c r="J4802" s="3">
        <f t="shared" si="449"/>
        <v>134260</v>
      </c>
    </row>
    <row r="4803" spans="2:10" ht="13.5" customHeight="1">
      <c r="B4803" s="2">
        <v>4796</v>
      </c>
      <c r="C4803">
        <v>184</v>
      </c>
      <c r="D4803" s="2">
        <v>4788</v>
      </c>
      <c r="E4803" s="2">
        <f t="shared" si="450"/>
        <v>880992</v>
      </c>
      <c r="F4803" s="2">
        <f t="shared" si="451"/>
        <v>879704</v>
      </c>
      <c r="G4803" s="2">
        <f t="shared" si="446"/>
        <v>134288</v>
      </c>
      <c r="H4803" s="3">
        <f t="shared" si="447"/>
        <v>882352</v>
      </c>
      <c r="I4803" s="3">
        <f t="shared" si="448"/>
        <v>881404</v>
      </c>
      <c r="J4803" s="3">
        <f t="shared" si="449"/>
        <v>134288</v>
      </c>
    </row>
    <row r="4804" spans="2:10" ht="13.5" customHeight="1">
      <c r="B4804" s="2">
        <v>4797</v>
      </c>
      <c r="C4804">
        <v>184</v>
      </c>
      <c r="D4804" s="2">
        <v>4789</v>
      </c>
      <c r="E4804" s="2">
        <f t="shared" si="450"/>
        <v>881176</v>
      </c>
      <c r="F4804" s="2">
        <f t="shared" si="451"/>
        <v>879888</v>
      </c>
      <c r="G4804" s="2">
        <f t="shared" si="446"/>
        <v>134316</v>
      </c>
      <c r="H4804" s="3">
        <f t="shared" si="447"/>
        <v>882536</v>
      </c>
      <c r="I4804" s="3">
        <f t="shared" si="448"/>
        <v>881588</v>
      </c>
      <c r="J4804" s="3">
        <f t="shared" si="449"/>
        <v>134316</v>
      </c>
    </row>
    <row r="4805" spans="2:10" ht="13.5" customHeight="1">
      <c r="B4805" s="2">
        <v>4798</v>
      </c>
      <c r="C4805">
        <v>184</v>
      </c>
      <c r="D4805" s="2">
        <v>4790</v>
      </c>
      <c r="E4805" s="2">
        <f t="shared" si="450"/>
        <v>881360</v>
      </c>
      <c r="F4805" s="2">
        <f t="shared" si="451"/>
        <v>880072</v>
      </c>
      <c r="G4805" s="2">
        <f t="shared" si="446"/>
        <v>134344</v>
      </c>
      <c r="H4805" s="3">
        <f t="shared" si="447"/>
        <v>882720</v>
      </c>
      <c r="I4805" s="3">
        <f t="shared" si="448"/>
        <v>881772</v>
      </c>
      <c r="J4805" s="3">
        <f t="shared" si="449"/>
        <v>134344</v>
      </c>
    </row>
    <row r="4806" spans="2:10" ht="13.5" customHeight="1">
      <c r="B4806" s="2">
        <v>4799</v>
      </c>
      <c r="C4806">
        <v>184</v>
      </c>
      <c r="D4806" s="2">
        <v>4791</v>
      </c>
      <c r="E4806" s="2">
        <f t="shared" si="450"/>
        <v>881544</v>
      </c>
      <c r="F4806" s="2">
        <f t="shared" si="451"/>
        <v>880256</v>
      </c>
      <c r="G4806" s="2">
        <f t="shared" si="446"/>
        <v>134372</v>
      </c>
      <c r="H4806" s="3">
        <f t="shared" si="447"/>
        <v>882904</v>
      </c>
      <c r="I4806" s="3">
        <f t="shared" si="448"/>
        <v>881956</v>
      </c>
      <c r="J4806" s="3">
        <f t="shared" si="449"/>
        <v>134372</v>
      </c>
    </row>
    <row r="4807" spans="2:10" ht="13.5" customHeight="1">
      <c r="B4807" s="2">
        <v>4800</v>
      </c>
      <c r="C4807">
        <v>184</v>
      </c>
      <c r="D4807" s="2">
        <v>4792</v>
      </c>
      <c r="E4807" s="2">
        <f t="shared" si="450"/>
        <v>881728</v>
      </c>
      <c r="F4807" s="2">
        <f t="shared" si="451"/>
        <v>880440</v>
      </c>
      <c r="G4807" s="2">
        <f t="shared" si="446"/>
        <v>134400</v>
      </c>
      <c r="H4807" s="3">
        <f t="shared" si="447"/>
        <v>883088</v>
      </c>
      <c r="I4807" s="3">
        <f t="shared" si="448"/>
        <v>882140</v>
      </c>
      <c r="J4807" s="3">
        <f t="shared" si="449"/>
        <v>134400</v>
      </c>
    </row>
    <row r="4808" spans="2:10" ht="13.5" customHeight="1">
      <c r="B4808" s="2">
        <v>4801</v>
      </c>
      <c r="C4808">
        <v>184</v>
      </c>
      <c r="D4808" s="2">
        <v>4793</v>
      </c>
      <c r="E4808" s="2">
        <f t="shared" si="450"/>
        <v>881912</v>
      </c>
      <c r="F4808" s="2">
        <f t="shared" si="451"/>
        <v>880624</v>
      </c>
      <c r="G4808" s="2">
        <f t="shared" si="446"/>
        <v>134428</v>
      </c>
      <c r="H4808" s="3">
        <f t="shared" si="447"/>
        <v>883272</v>
      </c>
      <c r="I4808" s="3">
        <f t="shared" si="448"/>
        <v>882324</v>
      </c>
      <c r="J4808" s="3">
        <f t="shared" si="449"/>
        <v>134428</v>
      </c>
    </row>
    <row r="4809" spans="2:10" ht="13.5" customHeight="1">
      <c r="B4809" s="2">
        <v>4802</v>
      </c>
      <c r="C4809">
        <v>184</v>
      </c>
      <c r="D4809" s="2">
        <v>4794</v>
      </c>
      <c r="E4809" s="2">
        <f t="shared" si="450"/>
        <v>882096</v>
      </c>
      <c r="F4809" s="2">
        <f t="shared" si="451"/>
        <v>880808</v>
      </c>
      <c r="G4809" s="2">
        <f t="shared" ref="G4809:G4872" si="452">$Q$8*B4809</f>
        <v>134456</v>
      </c>
      <c r="H4809" s="3">
        <f t="shared" ref="H4809:H4872" si="453">($N$8+E4809)</f>
        <v>883456</v>
      </c>
      <c r="I4809" s="3">
        <f t="shared" ref="I4809:I4872" si="454">($P$8+F4809)</f>
        <v>882508</v>
      </c>
      <c r="J4809" s="3">
        <f t="shared" ref="J4809:J4872" si="455">($Q$8*B4809)</f>
        <v>134456</v>
      </c>
    </row>
    <row r="4810" spans="2:10" ht="13.5" customHeight="1">
      <c r="B4810" s="2">
        <v>4803</v>
      </c>
      <c r="C4810">
        <v>184</v>
      </c>
      <c r="D4810" s="2">
        <v>4795</v>
      </c>
      <c r="E4810" s="2">
        <f t="shared" si="450"/>
        <v>882280</v>
      </c>
      <c r="F4810" s="2">
        <f t="shared" si="451"/>
        <v>880992</v>
      </c>
      <c r="G4810" s="2">
        <f t="shared" si="452"/>
        <v>134484</v>
      </c>
      <c r="H4810" s="3">
        <f t="shared" si="453"/>
        <v>883640</v>
      </c>
      <c r="I4810" s="3">
        <f t="shared" si="454"/>
        <v>882692</v>
      </c>
      <c r="J4810" s="3">
        <f t="shared" si="455"/>
        <v>134484</v>
      </c>
    </row>
    <row r="4811" spans="2:10" ht="13.5" customHeight="1">
      <c r="B4811" s="2">
        <v>4804</v>
      </c>
      <c r="C4811">
        <v>184</v>
      </c>
      <c r="D4811" s="2">
        <v>4796</v>
      </c>
      <c r="E4811" s="2">
        <f t="shared" si="450"/>
        <v>882464</v>
      </c>
      <c r="F4811" s="2">
        <f t="shared" si="451"/>
        <v>881176</v>
      </c>
      <c r="G4811" s="2">
        <f t="shared" si="452"/>
        <v>134512</v>
      </c>
      <c r="H4811" s="3">
        <f t="shared" si="453"/>
        <v>883824</v>
      </c>
      <c r="I4811" s="3">
        <f t="shared" si="454"/>
        <v>882876</v>
      </c>
      <c r="J4811" s="3">
        <f t="shared" si="455"/>
        <v>134512</v>
      </c>
    </row>
    <row r="4812" spans="2:10" ht="13.5" customHeight="1">
      <c r="B4812" s="2">
        <v>4805</v>
      </c>
      <c r="C4812">
        <v>184</v>
      </c>
      <c r="D4812" s="2">
        <v>4797</v>
      </c>
      <c r="E4812" s="2">
        <f t="shared" si="450"/>
        <v>882648</v>
      </c>
      <c r="F4812" s="2">
        <f t="shared" si="451"/>
        <v>881360</v>
      </c>
      <c r="G4812" s="2">
        <f t="shared" si="452"/>
        <v>134540</v>
      </c>
      <c r="H4812" s="3">
        <f t="shared" si="453"/>
        <v>884008</v>
      </c>
      <c r="I4812" s="3">
        <f t="shared" si="454"/>
        <v>883060</v>
      </c>
      <c r="J4812" s="3">
        <f t="shared" si="455"/>
        <v>134540</v>
      </c>
    </row>
    <row r="4813" spans="2:10" ht="13.5" customHeight="1">
      <c r="B4813" s="2">
        <v>4806</v>
      </c>
      <c r="C4813">
        <v>184</v>
      </c>
      <c r="D4813" s="2">
        <v>4798</v>
      </c>
      <c r="E4813" s="2">
        <f t="shared" si="450"/>
        <v>882832</v>
      </c>
      <c r="F4813" s="2">
        <f t="shared" si="451"/>
        <v>881544</v>
      </c>
      <c r="G4813" s="2">
        <f t="shared" si="452"/>
        <v>134568</v>
      </c>
      <c r="H4813" s="3">
        <f t="shared" si="453"/>
        <v>884192</v>
      </c>
      <c r="I4813" s="3">
        <f t="shared" si="454"/>
        <v>883244</v>
      </c>
      <c r="J4813" s="3">
        <f t="shared" si="455"/>
        <v>134568</v>
      </c>
    </row>
    <row r="4814" spans="2:10" ht="13.5" customHeight="1">
      <c r="B4814" s="2">
        <v>4807</v>
      </c>
      <c r="C4814">
        <v>184</v>
      </c>
      <c r="D4814" s="2">
        <v>4799</v>
      </c>
      <c r="E4814" s="2">
        <f t="shared" si="450"/>
        <v>883016</v>
      </c>
      <c r="F4814" s="2">
        <f t="shared" si="451"/>
        <v>881728</v>
      </c>
      <c r="G4814" s="2">
        <f t="shared" si="452"/>
        <v>134596</v>
      </c>
      <c r="H4814" s="3">
        <f t="shared" si="453"/>
        <v>884376</v>
      </c>
      <c r="I4814" s="3">
        <f t="shared" si="454"/>
        <v>883428</v>
      </c>
      <c r="J4814" s="3">
        <f t="shared" si="455"/>
        <v>134596</v>
      </c>
    </row>
    <row r="4815" spans="2:10" ht="13.5" customHeight="1">
      <c r="B4815" s="2">
        <v>4808</v>
      </c>
      <c r="C4815">
        <v>184</v>
      </c>
      <c r="D4815" s="2">
        <v>4800</v>
      </c>
      <c r="E4815" s="2">
        <f t="shared" si="450"/>
        <v>883200</v>
      </c>
      <c r="F4815" s="2">
        <f t="shared" si="451"/>
        <v>881912</v>
      </c>
      <c r="G4815" s="2">
        <f t="shared" si="452"/>
        <v>134624</v>
      </c>
      <c r="H4815" s="3">
        <f t="shared" si="453"/>
        <v>884560</v>
      </c>
      <c r="I4815" s="3">
        <f t="shared" si="454"/>
        <v>883612</v>
      </c>
      <c r="J4815" s="3">
        <f t="shared" si="455"/>
        <v>134624</v>
      </c>
    </row>
    <row r="4816" spans="2:10" ht="13.5" customHeight="1">
      <c r="B4816" s="2">
        <v>4809</v>
      </c>
      <c r="C4816">
        <v>184</v>
      </c>
      <c r="D4816" s="2">
        <v>4801</v>
      </c>
      <c r="E4816" s="2">
        <f t="shared" si="450"/>
        <v>883384</v>
      </c>
      <c r="F4816" s="2">
        <f t="shared" si="451"/>
        <v>882096</v>
      </c>
      <c r="G4816" s="2">
        <f t="shared" si="452"/>
        <v>134652</v>
      </c>
      <c r="H4816" s="3">
        <f t="shared" si="453"/>
        <v>884744</v>
      </c>
      <c r="I4816" s="3">
        <f t="shared" si="454"/>
        <v>883796</v>
      </c>
      <c r="J4816" s="3">
        <f t="shared" si="455"/>
        <v>134652</v>
      </c>
    </row>
    <row r="4817" spans="2:10" ht="13.5" customHeight="1">
      <c r="B4817" s="2">
        <v>4810</v>
      </c>
      <c r="C4817">
        <v>184</v>
      </c>
      <c r="D4817" s="2">
        <v>4802</v>
      </c>
      <c r="E4817" s="2">
        <f t="shared" ref="E4817:E4880" si="456">C4817*D4817</f>
        <v>883568</v>
      </c>
      <c r="F4817" s="2">
        <f t="shared" si="451"/>
        <v>882280</v>
      </c>
      <c r="G4817" s="2">
        <f t="shared" si="452"/>
        <v>134680</v>
      </c>
      <c r="H4817" s="3">
        <f t="shared" si="453"/>
        <v>884928</v>
      </c>
      <c r="I4817" s="3">
        <f t="shared" si="454"/>
        <v>883980</v>
      </c>
      <c r="J4817" s="3">
        <f t="shared" si="455"/>
        <v>134680</v>
      </c>
    </row>
    <row r="4818" spans="2:10" ht="13.5" customHeight="1">
      <c r="B4818" s="2">
        <v>4811</v>
      </c>
      <c r="C4818">
        <v>184</v>
      </c>
      <c r="D4818" s="2">
        <v>4803</v>
      </c>
      <c r="E4818" s="2">
        <f t="shared" si="456"/>
        <v>883752</v>
      </c>
      <c r="F4818" s="2">
        <f t="shared" si="451"/>
        <v>882464</v>
      </c>
      <c r="G4818" s="2">
        <f t="shared" si="452"/>
        <v>134708</v>
      </c>
      <c r="H4818" s="3">
        <f t="shared" si="453"/>
        <v>885112</v>
      </c>
      <c r="I4818" s="3">
        <f t="shared" si="454"/>
        <v>884164</v>
      </c>
      <c r="J4818" s="3">
        <f t="shared" si="455"/>
        <v>134708</v>
      </c>
    </row>
    <row r="4819" spans="2:10" ht="13.5" customHeight="1">
      <c r="B4819" s="2">
        <v>4812</v>
      </c>
      <c r="C4819">
        <v>184</v>
      </c>
      <c r="D4819" s="2">
        <v>4804</v>
      </c>
      <c r="E4819" s="2">
        <f t="shared" si="456"/>
        <v>883936</v>
      </c>
      <c r="F4819" s="2">
        <f t="shared" si="451"/>
        <v>882648</v>
      </c>
      <c r="G4819" s="2">
        <f t="shared" si="452"/>
        <v>134736</v>
      </c>
      <c r="H4819" s="3">
        <f t="shared" si="453"/>
        <v>885296</v>
      </c>
      <c r="I4819" s="3">
        <f t="shared" si="454"/>
        <v>884348</v>
      </c>
      <c r="J4819" s="3">
        <f t="shared" si="455"/>
        <v>134736</v>
      </c>
    </row>
    <row r="4820" spans="2:10" ht="13.5" customHeight="1">
      <c r="B4820" s="2">
        <v>4813</v>
      </c>
      <c r="C4820">
        <v>184</v>
      </c>
      <c r="D4820" s="2">
        <v>4805</v>
      </c>
      <c r="E4820" s="2">
        <f t="shared" si="456"/>
        <v>884120</v>
      </c>
      <c r="F4820" s="2">
        <f t="shared" si="451"/>
        <v>882832</v>
      </c>
      <c r="G4820" s="2">
        <f t="shared" si="452"/>
        <v>134764</v>
      </c>
      <c r="H4820" s="3">
        <f t="shared" si="453"/>
        <v>885480</v>
      </c>
      <c r="I4820" s="3">
        <f t="shared" si="454"/>
        <v>884532</v>
      </c>
      <c r="J4820" s="3">
        <f t="shared" si="455"/>
        <v>134764</v>
      </c>
    </row>
    <row r="4821" spans="2:10" ht="13.5" customHeight="1">
      <c r="B4821" s="2">
        <v>4814</v>
      </c>
      <c r="C4821">
        <v>184</v>
      </c>
      <c r="D4821" s="2">
        <v>4806</v>
      </c>
      <c r="E4821" s="2">
        <f t="shared" si="456"/>
        <v>884304</v>
      </c>
      <c r="F4821" s="2">
        <f t="shared" si="451"/>
        <v>883016</v>
      </c>
      <c r="G4821" s="2">
        <f t="shared" si="452"/>
        <v>134792</v>
      </c>
      <c r="H4821" s="3">
        <f t="shared" si="453"/>
        <v>885664</v>
      </c>
      <c r="I4821" s="3">
        <f t="shared" si="454"/>
        <v>884716</v>
      </c>
      <c r="J4821" s="3">
        <f t="shared" si="455"/>
        <v>134792</v>
      </c>
    </row>
    <row r="4822" spans="2:10" ht="13.5" customHeight="1">
      <c r="B4822" s="2">
        <v>4815</v>
      </c>
      <c r="C4822">
        <v>184</v>
      </c>
      <c r="D4822" s="2">
        <v>4807</v>
      </c>
      <c r="E4822" s="2">
        <f t="shared" si="456"/>
        <v>884488</v>
      </c>
      <c r="F4822" s="2">
        <f t="shared" si="451"/>
        <v>883200</v>
      </c>
      <c r="G4822" s="2">
        <f t="shared" si="452"/>
        <v>134820</v>
      </c>
      <c r="H4822" s="3">
        <f t="shared" si="453"/>
        <v>885848</v>
      </c>
      <c r="I4822" s="3">
        <f t="shared" si="454"/>
        <v>884900</v>
      </c>
      <c r="J4822" s="3">
        <f t="shared" si="455"/>
        <v>134820</v>
      </c>
    </row>
    <row r="4823" spans="2:10" ht="13.5" customHeight="1">
      <c r="B4823" s="2">
        <v>4816</v>
      </c>
      <c r="C4823">
        <v>184</v>
      </c>
      <c r="D4823" s="2">
        <v>4808</v>
      </c>
      <c r="E4823" s="2">
        <f t="shared" si="456"/>
        <v>884672</v>
      </c>
      <c r="F4823" s="2">
        <f t="shared" si="451"/>
        <v>883384</v>
      </c>
      <c r="G4823" s="2">
        <f t="shared" si="452"/>
        <v>134848</v>
      </c>
      <c r="H4823" s="3">
        <f t="shared" si="453"/>
        <v>886032</v>
      </c>
      <c r="I4823" s="3">
        <f t="shared" si="454"/>
        <v>885084</v>
      </c>
      <c r="J4823" s="3">
        <f t="shared" si="455"/>
        <v>134848</v>
      </c>
    </row>
    <row r="4824" spans="2:10" ht="13.5" customHeight="1">
      <c r="B4824" s="2">
        <v>4817</v>
      </c>
      <c r="C4824">
        <v>184</v>
      </c>
      <c r="D4824" s="2">
        <v>4809</v>
      </c>
      <c r="E4824" s="2">
        <f t="shared" si="456"/>
        <v>884856</v>
      </c>
      <c r="F4824" s="2">
        <f t="shared" si="451"/>
        <v>883568</v>
      </c>
      <c r="G4824" s="2">
        <f t="shared" si="452"/>
        <v>134876</v>
      </c>
      <c r="H4824" s="3">
        <f t="shared" si="453"/>
        <v>886216</v>
      </c>
      <c r="I4824" s="3">
        <f t="shared" si="454"/>
        <v>885268</v>
      </c>
      <c r="J4824" s="3">
        <f t="shared" si="455"/>
        <v>134876</v>
      </c>
    </row>
    <row r="4825" spans="2:10" ht="13.5" customHeight="1">
      <c r="B4825" s="2">
        <v>4818</v>
      </c>
      <c r="C4825">
        <v>184</v>
      </c>
      <c r="D4825" s="2">
        <v>4810</v>
      </c>
      <c r="E4825" s="2">
        <f t="shared" si="456"/>
        <v>885040</v>
      </c>
      <c r="F4825" s="2">
        <f t="shared" ref="F4825:F4888" si="457">C4825*D4818</f>
        <v>883752</v>
      </c>
      <c r="G4825" s="2">
        <f t="shared" si="452"/>
        <v>134904</v>
      </c>
      <c r="H4825" s="3">
        <f t="shared" si="453"/>
        <v>886400</v>
      </c>
      <c r="I4825" s="3">
        <f t="shared" si="454"/>
        <v>885452</v>
      </c>
      <c r="J4825" s="3">
        <f t="shared" si="455"/>
        <v>134904</v>
      </c>
    </row>
    <row r="4826" spans="2:10" ht="13.5" customHeight="1">
      <c r="B4826" s="2">
        <v>4819</v>
      </c>
      <c r="C4826">
        <v>184</v>
      </c>
      <c r="D4826" s="2">
        <v>4811</v>
      </c>
      <c r="E4826" s="2">
        <f t="shared" si="456"/>
        <v>885224</v>
      </c>
      <c r="F4826" s="2">
        <f t="shared" si="457"/>
        <v>883936</v>
      </c>
      <c r="G4826" s="2">
        <f t="shared" si="452"/>
        <v>134932</v>
      </c>
      <c r="H4826" s="3">
        <f t="shared" si="453"/>
        <v>886584</v>
      </c>
      <c r="I4826" s="3">
        <f t="shared" si="454"/>
        <v>885636</v>
      </c>
      <c r="J4826" s="3">
        <f t="shared" si="455"/>
        <v>134932</v>
      </c>
    </row>
    <row r="4827" spans="2:10" ht="13.5" customHeight="1">
      <c r="B4827" s="2">
        <v>4820</v>
      </c>
      <c r="C4827">
        <v>184</v>
      </c>
      <c r="D4827" s="2">
        <v>4812</v>
      </c>
      <c r="E4827" s="2">
        <f t="shared" si="456"/>
        <v>885408</v>
      </c>
      <c r="F4827" s="2">
        <f t="shared" si="457"/>
        <v>884120</v>
      </c>
      <c r="G4827" s="2">
        <f t="shared" si="452"/>
        <v>134960</v>
      </c>
      <c r="H4827" s="3">
        <f t="shared" si="453"/>
        <v>886768</v>
      </c>
      <c r="I4827" s="3">
        <f t="shared" si="454"/>
        <v>885820</v>
      </c>
      <c r="J4827" s="3">
        <f t="shared" si="455"/>
        <v>134960</v>
      </c>
    </row>
    <row r="4828" spans="2:10" ht="13.5" customHeight="1">
      <c r="B4828" s="2">
        <v>4821</v>
      </c>
      <c r="C4828">
        <v>184</v>
      </c>
      <c r="D4828" s="2">
        <v>4813</v>
      </c>
      <c r="E4828" s="2">
        <f t="shared" si="456"/>
        <v>885592</v>
      </c>
      <c r="F4828" s="2">
        <f t="shared" si="457"/>
        <v>884304</v>
      </c>
      <c r="G4828" s="2">
        <f t="shared" si="452"/>
        <v>134988</v>
      </c>
      <c r="H4828" s="3">
        <f t="shared" si="453"/>
        <v>886952</v>
      </c>
      <c r="I4828" s="3">
        <f t="shared" si="454"/>
        <v>886004</v>
      </c>
      <c r="J4828" s="3">
        <f t="shared" si="455"/>
        <v>134988</v>
      </c>
    </row>
    <row r="4829" spans="2:10" ht="13.5" customHeight="1">
      <c r="B4829" s="2">
        <v>4822</v>
      </c>
      <c r="C4829">
        <v>184</v>
      </c>
      <c r="D4829" s="2">
        <v>4814</v>
      </c>
      <c r="E4829" s="2">
        <f t="shared" si="456"/>
        <v>885776</v>
      </c>
      <c r="F4829" s="2">
        <f t="shared" si="457"/>
        <v>884488</v>
      </c>
      <c r="G4829" s="2">
        <f t="shared" si="452"/>
        <v>135016</v>
      </c>
      <c r="H4829" s="3">
        <f t="shared" si="453"/>
        <v>887136</v>
      </c>
      <c r="I4829" s="3">
        <f t="shared" si="454"/>
        <v>886188</v>
      </c>
      <c r="J4829" s="3">
        <f t="shared" si="455"/>
        <v>135016</v>
      </c>
    </row>
    <row r="4830" spans="2:10" ht="13.5" customHeight="1">
      <c r="B4830" s="2">
        <v>4823</v>
      </c>
      <c r="C4830">
        <v>184</v>
      </c>
      <c r="D4830" s="2">
        <v>4815</v>
      </c>
      <c r="E4830" s="2">
        <f t="shared" si="456"/>
        <v>885960</v>
      </c>
      <c r="F4830" s="2">
        <f t="shared" si="457"/>
        <v>884672</v>
      </c>
      <c r="G4830" s="2">
        <f t="shared" si="452"/>
        <v>135044</v>
      </c>
      <c r="H4830" s="3">
        <f t="shared" si="453"/>
        <v>887320</v>
      </c>
      <c r="I4830" s="3">
        <f t="shared" si="454"/>
        <v>886372</v>
      </c>
      <c r="J4830" s="3">
        <f t="shared" si="455"/>
        <v>135044</v>
      </c>
    </row>
    <row r="4831" spans="2:10" ht="13.5" customHeight="1">
      <c r="B4831" s="2">
        <v>4824</v>
      </c>
      <c r="C4831">
        <v>184</v>
      </c>
      <c r="D4831" s="2">
        <v>4816</v>
      </c>
      <c r="E4831" s="2">
        <f t="shared" si="456"/>
        <v>886144</v>
      </c>
      <c r="F4831" s="2">
        <f t="shared" si="457"/>
        <v>884856</v>
      </c>
      <c r="G4831" s="2">
        <f t="shared" si="452"/>
        <v>135072</v>
      </c>
      <c r="H4831" s="3">
        <f t="shared" si="453"/>
        <v>887504</v>
      </c>
      <c r="I4831" s="3">
        <f t="shared" si="454"/>
        <v>886556</v>
      </c>
      <c r="J4831" s="3">
        <f t="shared" si="455"/>
        <v>135072</v>
      </c>
    </row>
    <row r="4832" spans="2:10" ht="13.5" customHeight="1">
      <c r="B4832" s="2">
        <v>4825</v>
      </c>
      <c r="C4832">
        <v>184</v>
      </c>
      <c r="D4832" s="2">
        <v>4817</v>
      </c>
      <c r="E4832" s="2">
        <f t="shared" si="456"/>
        <v>886328</v>
      </c>
      <c r="F4832" s="2">
        <f t="shared" si="457"/>
        <v>885040</v>
      </c>
      <c r="G4832" s="2">
        <f t="shared" si="452"/>
        <v>135100</v>
      </c>
      <c r="H4832" s="3">
        <f t="shared" si="453"/>
        <v>887688</v>
      </c>
      <c r="I4832" s="3">
        <f t="shared" si="454"/>
        <v>886740</v>
      </c>
      <c r="J4832" s="3">
        <f t="shared" si="455"/>
        <v>135100</v>
      </c>
    </row>
    <row r="4833" spans="2:10" ht="13.5" customHeight="1">
      <c r="B4833" s="2">
        <v>4826</v>
      </c>
      <c r="C4833">
        <v>184</v>
      </c>
      <c r="D4833" s="2">
        <v>4818</v>
      </c>
      <c r="E4833" s="2">
        <f t="shared" si="456"/>
        <v>886512</v>
      </c>
      <c r="F4833" s="2">
        <f t="shared" si="457"/>
        <v>885224</v>
      </c>
      <c r="G4833" s="2">
        <f t="shared" si="452"/>
        <v>135128</v>
      </c>
      <c r="H4833" s="3">
        <f t="shared" si="453"/>
        <v>887872</v>
      </c>
      <c r="I4833" s="3">
        <f t="shared" si="454"/>
        <v>886924</v>
      </c>
      <c r="J4833" s="3">
        <f t="shared" si="455"/>
        <v>135128</v>
      </c>
    </row>
    <row r="4834" spans="2:10" ht="13.5" customHeight="1">
      <c r="B4834" s="2">
        <v>4827</v>
      </c>
      <c r="C4834">
        <v>184</v>
      </c>
      <c r="D4834" s="2">
        <v>4819</v>
      </c>
      <c r="E4834" s="2">
        <f t="shared" si="456"/>
        <v>886696</v>
      </c>
      <c r="F4834" s="2">
        <f t="shared" si="457"/>
        <v>885408</v>
      </c>
      <c r="G4834" s="2">
        <f t="shared" si="452"/>
        <v>135156</v>
      </c>
      <c r="H4834" s="3">
        <f t="shared" si="453"/>
        <v>888056</v>
      </c>
      <c r="I4834" s="3">
        <f t="shared" si="454"/>
        <v>887108</v>
      </c>
      <c r="J4834" s="3">
        <f t="shared" si="455"/>
        <v>135156</v>
      </c>
    </row>
    <row r="4835" spans="2:10" ht="13.5" customHeight="1">
      <c r="B4835" s="2">
        <v>4828</v>
      </c>
      <c r="C4835">
        <v>184</v>
      </c>
      <c r="D4835" s="2">
        <v>4820</v>
      </c>
      <c r="E4835" s="2">
        <f t="shared" si="456"/>
        <v>886880</v>
      </c>
      <c r="F4835" s="2">
        <f t="shared" si="457"/>
        <v>885592</v>
      </c>
      <c r="G4835" s="2">
        <f t="shared" si="452"/>
        <v>135184</v>
      </c>
      <c r="H4835" s="3">
        <f t="shared" si="453"/>
        <v>888240</v>
      </c>
      <c r="I4835" s="3">
        <f t="shared" si="454"/>
        <v>887292</v>
      </c>
      <c r="J4835" s="3">
        <f t="shared" si="455"/>
        <v>135184</v>
      </c>
    </row>
    <row r="4836" spans="2:10" ht="13.5" customHeight="1">
      <c r="B4836" s="2">
        <v>4829</v>
      </c>
      <c r="C4836">
        <v>184</v>
      </c>
      <c r="D4836" s="2">
        <v>4821</v>
      </c>
      <c r="E4836" s="2">
        <f t="shared" si="456"/>
        <v>887064</v>
      </c>
      <c r="F4836" s="2">
        <f t="shared" si="457"/>
        <v>885776</v>
      </c>
      <c r="G4836" s="2">
        <f t="shared" si="452"/>
        <v>135212</v>
      </c>
      <c r="H4836" s="3">
        <f t="shared" si="453"/>
        <v>888424</v>
      </c>
      <c r="I4836" s="3">
        <f t="shared" si="454"/>
        <v>887476</v>
      </c>
      <c r="J4836" s="3">
        <f t="shared" si="455"/>
        <v>135212</v>
      </c>
    </row>
    <row r="4837" spans="2:10" ht="13.5" customHeight="1">
      <c r="B4837" s="2">
        <v>4830</v>
      </c>
      <c r="C4837">
        <v>184</v>
      </c>
      <c r="D4837" s="2">
        <v>4822</v>
      </c>
      <c r="E4837" s="2">
        <f t="shared" si="456"/>
        <v>887248</v>
      </c>
      <c r="F4837" s="2">
        <f t="shared" si="457"/>
        <v>885960</v>
      </c>
      <c r="G4837" s="2">
        <f t="shared" si="452"/>
        <v>135240</v>
      </c>
      <c r="H4837" s="3">
        <f t="shared" si="453"/>
        <v>888608</v>
      </c>
      <c r="I4837" s="3">
        <f t="shared" si="454"/>
        <v>887660</v>
      </c>
      <c r="J4837" s="3">
        <f t="shared" si="455"/>
        <v>135240</v>
      </c>
    </row>
    <row r="4838" spans="2:10" ht="13.5" customHeight="1">
      <c r="B4838" s="2">
        <v>4831</v>
      </c>
      <c r="C4838">
        <v>184</v>
      </c>
      <c r="D4838" s="2">
        <v>4823</v>
      </c>
      <c r="E4838" s="2">
        <f t="shared" si="456"/>
        <v>887432</v>
      </c>
      <c r="F4838" s="2">
        <f t="shared" si="457"/>
        <v>886144</v>
      </c>
      <c r="G4838" s="2">
        <f t="shared" si="452"/>
        <v>135268</v>
      </c>
      <c r="H4838" s="3">
        <f t="shared" si="453"/>
        <v>888792</v>
      </c>
      <c r="I4838" s="3">
        <f t="shared" si="454"/>
        <v>887844</v>
      </c>
      <c r="J4838" s="3">
        <f t="shared" si="455"/>
        <v>135268</v>
      </c>
    </row>
    <row r="4839" spans="2:10" ht="13.5" customHeight="1">
      <c r="B4839" s="2">
        <v>4832</v>
      </c>
      <c r="C4839">
        <v>184</v>
      </c>
      <c r="D4839" s="2">
        <v>4824</v>
      </c>
      <c r="E4839" s="2">
        <f t="shared" si="456"/>
        <v>887616</v>
      </c>
      <c r="F4839" s="2">
        <f t="shared" si="457"/>
        <v>886328</v>
      </c>
      <c r="G4839" s="2">
        <f t="shared" si="452"/>
        <v>135296</v>
      </c>
      <c r="H4839" s="3">
        <f t="shared" si="453"/>
        <v>888976</v>
      </c>
      <c r="I4839" s="3">
        <f t="shared" si="454"/>
        <v>888028</v>
      </c>
      <c r="J4839" s="3">
        <f t="shared" si="455"/>
        <v>135296</v>
      </c>
    </row>
    <row r="4840" spans="2:10" ht="13.5" customHeight="1">
      <c r="B4840" s="2">
        <v>4833</v>
      </c>
      <c r="C4840">
        <v>184</v>
      </c>
      <c r="D4840" s="2">
        <v>4825</v>
      </c>
      <c r="E4840" s="2">
        <f t="shared" si="456"/>
        <v>887800</v>
      </c>
      <c r="F4840" s="2">
        <f t="shared" si="457"/>
        <v>886512</v>
      </c>
      <c r="G4840" s="2">
        <f t="shared" si="452"/>
        <v>135324</v>
      </c>
      <c r="H4840" s="3">
        <f t="shared" si="453"/>
        <v>889160</v>
      </c>
      <c r="I4840" s="3">
        <f t="shared" si="454"/>
        <v>888212</v>
      </c>
      <c r="J4840" s="3">
        <f t="shared" si="455"/>
        <v>135324</v>
      </c>
    </row>
    <row r="4841" spans="2:10" ht="13.5" customHeight="1">
      <c r="B4841" s="2">
        <v>4834</v>
      </c>
      <c r="C4841">
        <v>184</v>
      </c>
      <c r="D4841" s="2">
        <v>4826</v>
      </c>
      <c r="E4841" s="2">
        <f t="shared" si="456"/>
        <v>887984</v>
      </c>
      <c r="F4841" s="2">
        <f t="shared" si="457"/>
        <v>886696</v>
      </c>
      <c r="G4841" s="2">
        <f t="shared" si="452"/>
        <v>135352</v>
      </c>
      <c r="H4841" s="3">
        <f t="shared" si="453"/>
        <v>889344</v>
      </c>
      <c r="I4841" s="3">
        <f t="shared" si="454"/>
        <v>888396</v>
      </c>
      <c r="J4841" s="3">
        <f t="shared" si="455"/>
        <v>135352</v>
      </c>
    </row>
    <row r="4842" spans="2:10" ht="13.5" customHeight="1">
      <c r="B4842" s="2">
        <v>4835</v>
      </c>
      <c r="C4842">
        <v>184</v>
      </c>
      <c r="D4842" s="2">
        <v>4827</v>
      </c>
      <c r="E4842" s="2">
        <f t="shared" si="456"/>
        <v>888168</v>
      </c>
      <c r="F4842" s="2">
        <f t="shared" si="457"/>
        <v>886880</v>
      </c>
      <c r="G4842" s="2">
        <f t="shared" si="452"/>
        <v>135380</v>
      </c>
      <c r="H4842" s="3">
        <f t="shared" si="453"/>
        <v>889528</v>
      </c>
      <c r="I4842" s="3">
        <f t="shared" si="454"/>
        <v>888580</v>
      </c>
      <c r="J4842" s="3">
        <f t="shared" si="455"/>
        <v>135380</v>
      </c>
    </row>
    <row r="4843" spans="2:10" ht="13.5" customHeight="1">
      <c r="B4843" s="2">
        <v>4836</v>
      </c>
      <c r="C4843">
        <v>184</v>
      </c>
      <c r="D4843" s="2">
        <v>4828</v>
      </c>
      <c r="E4843" s="2">
        <f t="shared" si="456"/>
        <v>888352</v>
      </c>
      <c r="F4843" s="2">
        <f t="shared" si="457"/>
        <v>887064</v>
      </c>
      <c r="G4843" s="2">
        <f t="shared" si="452"/>
        <v>135408</v>
      </c>
      <c r="H4843" s="3">
        <f t="shared" si="453"/>
        <v>889712</v>
      </c>
      <c r="I4843" s="3">
        <f t="shared" si="454"/>
        <v>888764</v>
      </c>
      <c r="J4843" s="3">
        <f t="shared" si="455"/>
        <v>135408</v>
      </c>
    </row>
    <row r="4844" spans="2:10" ht="13.5" customHeight="1">
      <c r="B4844" s="2">
        <v>4837</v>
      </c>
      <c r="C4844">
        <v>184</v>
      </c>
      <c r="D4844" s="2">
        <v>4829</v>
      </c>
      <c r="E4844" s="2">
        <f t="shared" si="456"/>
        <v>888536</v>
      </c>
      <c r="F4844" s="2">
        <f t="shared" si="457"/>
        <v>887248</v>
      </c>
      <c r="G4844" s="2">
        <f t="shared" si="452"/>
        <v>135436</v>
      </c>
      <c r="H4844" s="3">
        <f t="shared" si="453"/>
        <v>889896</v>
      </c>
      <c r="I4844" s="3">
        <f t="shared" si="454"/>
        <v>888948</v>
      </c>
      <c r="J4844" s="3">
        <f t="shared" si="455"/>
        <v>135436</v>
      </c>
    </row>
    <row r="4845" spans="2:10" ht="13.5" customHeight="1">
      <c r="B4845" s="2">
        <v>4838</v>
      </c>
      <c r="C4845">
        <v>184</v>
      </c>
      <c r="D4845" s="2">
        <v>4830</v>
      </c>
      <c r="E4845" s="2">
        <f t="shared" si="456"/>
        <v>888720</v>
      </c>
      <c r="F4845" s="2">
        <f t="shared" si="457"/>
        <v>887432</v>
      </c>
      <c r="G4845" s="2">
        <f t="shared" si="452"/>
        <v>135464</v>
      </c>
      <c r="H4845" s="3">
        <f t="shared" si="453"/>
        <v>890080</v>
      </c>
      <c r="I4845" s="3">
        <f t="shared" si="454"/>
        <v>889132</v>
      </c>
      <c r="J4845" s="3">
        <f t="shared" si="455"/>
        <v>135464</v>
      </c>
    </row>
    <row r="4846" spans="2:10" ht="13.5" customHeight="1">
      <c r="B4846" s="2">
        <v>4839</v>
      </c>
      <c r="C4846">
        <v>184</v>
      </c>
      <c r="D4846" s="2">
        <v>4831</v>
      </c>
      <c r="E4846" s="2">
        <f t="shared" si="456"/>
        <v>888904</v>
      </c>
      <c r="F4846" s="2">
        <f t="shared" si="457"/>
        <v>887616</v>
      </c>
      <c r="G4846" s="2">
        <f t="shared" si="452"/>
        <v>135492</v>
      </c>
      <c r="H4846" s="3">
        <f t="shared" si="453"/>
        <v>890264</v>
      </c>
      <c r="I4846" s="3">
        <f t="shared" si="454"/>
        <v>889316</v>
      </c>
      <c r="J4846" s="3">
        <f t="shared" si="455"/>
        <v>135492</v>
      </c>
    </row>
    <row r="4847" spans="2:10" ht="13.5" customHeight="1">
      <c r="B4847" s="2">
        <v>4840</v>
      </c>
      <c r="C4847">
        <v>184</v>
      </c>
      <c r="D4847" s="2">
        <v>4832</v>
      </c>
      <c r="E4847" s="2">
        <f t="shared" si="456"/>
        <v>889088</v>
      </c>
      <c r="F4847" s="2">
        <f t="shared" si="457"/>
        <v>887800</v>
      </c>
      <c r="G4847" s="2">
        <f t="shared" si="452"/>
        <v>135520</v>
      </c>
      <c r="H4847" s="3">
        <f t="shared" si="453"/>
        <v>890448</v>
      </c>
      <c r="I4847" s="3">
        <f t="shared" si="454"/>
        <v>889500</v>
      </c>
      <c r="J4847" s="3">
        <f t="shared" si="455"/>
        <v>135520</v>
      </c>
    </row>
    <row r="4848" spans="2:10" ht="13.5" customHeight="1">
      <c r="B4848" s="2">
        <v>4841</v>
      </c>
      <c r="C4848">
        <v>184</v>
      </c>
      <c r="D4848" s="2">
        <v>4833</v>
      </c>
      <c r="E4848" s="2">
        <f t="shared" si="456"/>
        <v>889272</v>
      </c>
      <c r="F4848" s="2">
        <f t="shared" si="457"/>
        <v>887984</v>
      </c>
      <c r="G4848" s="2">
        <f t="shared" si="452"/>
        <v>135548</v>
      </c>
      <c r="H4848" s="3">
        <f t="shared" si="453"/>
        <v>890632</v>
      </c>
      <c r="I4848" s="3">
        <f t="shared" si="454"/>
        <v>889684</v>
      </c>
      <c r="J4848" s="3">
        <f t="shared" si="455"/>
        <v>135548</v>
      </c>
    </row>
    <row r="4849" spans="2:10" ht="13.5" customHeight="1">
      <c r="B4849" s="2">
        <v>4842</v>
      </c>
      <c r="C4849">
        <v>184</v>
      </c>
      <c r="D4849" s="2">
        <v>4834</v>
      </c>
      <c r="E4849" s="2">
        <f t="shared" si="456"/>
        <v>889456</v>
      </c>
      <c r="F4849" s="2">
        <f t="shared" si="457"/>
        <v>888168</v>
      </c>
      <c r="G4849" s="2">
        <f t="shared" si="452"/>
        <v>135576</v>
      </c>
      <c r="H4849" s="3">
        <f t="shared" si="453"/>
        <v>890816</v>
      </c>
      <c r="I4849" s="3">
        <f t="shared" si="454"/>
        <v>889868</v>
      </c>
      <c r="J4849" s="3">
        <f t="shared" si="455"/>
        <v>135576</v>
      </c>
    </row>
    <row r="4850" spans="2:10" ht="13.5" customHeight="1">
      <c r="B4850" s="2">
        <v>4843</v>
      </c>
      <c r="C4850">
        <v>184</v>
      </c>
      <c r="D4850" s="2">
        <v>4835</v>
      </c>
      <c r="E4850" s="2">
        <f t="shared" si="456"/>
        <v>889640</v>
      </c>
      <c r="F4850" s="2">
        <f t="shared" si="457"/>
        <v>888352</v>
      </c>
      <c r="G4850" s="2">
        <f t="shared" si="452"/>
        <v>135604</v>
      </c>
      <c r="H4850" s="3">
        <f t="shared" si="453"/>
        <v>891000</v>
      </c>
      <c r="I4850" s="3">
        <f t="shared" si="454"/>
        <v>890052</v>
      </c>
      <c r="J4850" s="3">
        <f t="shared" si="455"/>
        <v>135604</v>
      </c>
    </row>
    <row r="4851" spans="2:10" ht="13.5" customHeight="1">
      <c r="B4851" s="2">
        <v>4844</v>
      </c>
      <c r="C4851">
        <v>184</v>
      </c>
      <c r="D4851" s="2">
        <v>4836</v>
      </c>
      <c r="E4851" s="2">
        <f t="shared" si="456"/>
        <v>889824</v>
      </c>
      <c r="F4851" s="2">
        <f t="shared" si="457"/>
        <v>888536</v>
      </c>
      <c r="G4851" s="2">
        <f t="shared" si="452"/>
        <v>135632</v>
      </c>
      <c r="H4851" s="3">
        <f t="shared" si="453"/>
        <v>891184</v>
      </c>
      <c r="I4851" s="3">
        <f t="shared" si="454"/>
        <v>890236</v>
      </c>
      <c r="J4851" s="3">
        <f t="shared" si="455"/>
        <v>135632</v>
      </c>
    </row>
    <row r="4852" spans="2:10" ht="13.5" customHeight="1">
      <c r="B4852" s="2">
        <v>4845</v>
      </c>
      <c r="C4852">
        <v>184</v>
      </c>
      <c r="D4852" s="2">
        <v>4837</v>
      </c>
      <c r="E4852" s="2">
        <f t="shared" si="456"/>
        <v>890008</v>
      </c>
      <c r="F4852" s="2">
        <f t="shared" si="457"/>
        <v>888720</v>
      </c>
      <c r="G4852" s="2">
        <f t="shared" si="452"/>
        <v>135660</v>
      </c>
      <c r="H4852" s="3">
        <f t="shared" si="453"/>
        <v>891368</v>
      </c>
      <c r="I4852" s="3">
        <f t="shared" si="454"/>
        <v>890420</v>
      </c>
      <c r="J4852" s="3">
        <f t="shared" si="455"/>
        <v>135660</v>
      </c>
    </row>
    <row r="4853" spans="2:10" ht="13.5" customHeight="1">
      <c r="B4853" s="2">
        <v>4846</v>
      </c>
      <c r="C4853">
        <v>184</v>
      </c>
      <c r="D4853" s="2">
        <v>4838</v>
      </c>
      <c r="E4853" s="2">
        <f t="shared" si="456"/>
        <v>890192</v>
      </c>
      <c r="F4853" s="2">
        <f t="shared" si="457"/>
        <v>888904</v>
      </c>
      <c r="G4853" s="2">
        <f t="shared" si="452"/>
        <v>135688</v>
      </c>
      <c r="H4853" s="3">
        <f t="shared" si="453"/>
        <v>891552</v>
      </c>
      <c r="I4853" s="3">
        <f t="shared" si="454"/>
        <v>890604</v>
      </c>
      <c r="J4853" s="3">
        <f t="shared" si="455"/>
        <v>135688</v>
      </c>
    </row>
    <row r="4854" spans="2:10" ht="13.5" customHeight="1">
      <c r="B4854" s="2">
        <v>4847</v>
      </c>
      <c r="C4854">
        <v>184</v>
      </c>
      <c r="D4854" s="2">
        <v>4839</v>
      </c>
      <c r="E4854" s="2">
        <f t="shared" si="456"/>
        <v>890376</v>
      </c>
      <c r="F4854" s="2">
        <f t="shared" si="457"/>
        <v>889088</v>
      </c>
      <c r="G4854" s="2">
        <f t="shared" si="452"/>
        <v>135716</v>
      </c>
      <c r="H4854" s="3">
        <f t="shared" si="453"/>
        <v>891736</v>
      </c>
      <c r="I4854" s="3">
        <f t="shared" si="454"/>
        <v>890788</v>
      </c>
      <c r="J4854" s="3">
        <f t="shared" si="455"/>
        <v>135716</v>
      </c>
    </row>
    <row r="4855" spans="2:10" ht="13.5" customHeight="1">
      <c r="B4855" s="2">
        <v>4848</v>
      </c>
      <c r="C4855">
        <v>184</v>
      </c>
      <c r="D4855" s="2">
        <v>4840</v>
      </c>
      <c r="E4855" s="2">
        <f t="shared" si="456"/>
        <v>890560</v>
      </c>
      <c r="F4855" s="2">
        <f t="shared" si="457"/>
        <v>889272</v>
      </c>
      <c r="G4855" s="2">
        <f t="shared" si="452"/>
        <v>135744</v>
      </c>
      <c r="H4855" s="3">
        <f t="shared" si="453"/>
        <v>891920</v>
      </c>
      <c r="I4855" s="3">
        <f t="shared" si="454"/>
        <v>890972</v>
      </c>
      <c r="J4855" s="3">
        <f t="shared" si="455"/>
        <v>135744</v>
      </c>
    </row>
    <row r="4856" spans="2:10" ht="13.5" customHeight="1">
      <c r="B4856" s="2">
        <v>4849</v>
      </c>
      <c r="C4856">
        <v>184</v>
      </c>
      <c r="D4856" s="2">
        <v>4841</v>
      </c>
      <c r="E4856" s="2">
        <f t="shared" si="456"/>
        <v>890744</v>
      </c>
      <c r="F4856" s="2">
        <f t="shared" si="457"/>
        <v>889456</v>
      </c>
      <c r="G4856" s="2">
        <f t="shared" si="452"/>
        <v>135772</v>
      </c>
      <c r="H4856" s="3">
        <f t="shared" si="453"/>
        <v>892104</v>
      </c>
      <c r="I4856" s="3">
        <f t="shared" si="454"/>
        <v>891156</v>
      </c>
      <c r="J4856" s="3">
        <f t="shared" si="455"/>
        <v>135772</v>
      </c>
    </row>
    <row r="4857" spans="2:10" ht="13.5" customHeight="1">
      <c r="B4857" s="2">
        <v>4850</v>
      </c>
      <c r="C4857">
        <v>184</v>
      </c>
      <c r="D4857" s="2">
        <v>4842</v>
      </c>
      <c r="E4857" s="2">
        <f t="shared" si="456"/>
        <v>890928</v>
      </c>
      <c r="F4857" s="2">
        <f t="shared" si="457"/>
        <v>889640</v>
      </c>
      <c r="G4857" s="2">
        <f t="shared" si="452"/>
        <v>135800</v>
      </c>
      <c r="H4857" s="3">
        <f t="shared" si="453"/>
        <v>892288</v>
      </c>
      <c r="I4857" s="3">
        <f t="shared" si="454"/>
        <v>891340</v>
      </c>
      <c r="J4857" s="3">
        <f t="shared" si="455"/>
        <v>135800</v>
      </c>
    </row>
    <row r="4858" spans="2:10" ht="13.5" customHeight="1">
      <c r="B4858" s="2">
        <v>4851</v>
      </c>
      <c r="C4858">
        <v>184</v>
      </c>
      <c r="D4858" s="2">
        <v>4843</v>
      </c>
      <c r="E4858" s="2">
        <f t="shared" si="456"/>
        <v>891112</v>
      </c>
      <c r="F4858" s="2">
        <f t="shared" si="457"/>
        <v>889824</v>
      </c>
      <c r="G4858" s="2">
        <f t="shared" si="452"/>
        <v>135828</v>
      </c>
      <c r="H4858" s="3">
        <f t="shared" si="453"/>
        <v>892472</v>
      </c>
      <c r="I4858" s="3">
        <f t="shared" si="454"/>
        <v>891524</v>
      </c>
      <c r="J4858" s="3">
        <f t="shared" si="455"/>
        <v>135828</v>
      </c>
    </row>
    <row r="4859" spans="2:10" ht="13.5" customHeight="1">
      <c r="B4859" s="2">
        <v>4852</v>
      </c>
      <c r="C4859">
        <v>184</v>
      </c>
      <c r="D4859" s="2">
        <v>4844</v>
      </c>
      <c r="E4859" s="2">
        <f t="shared" si="456"/>
        <v>891296</v>
      </c>
      <c r="F4859" s="2">
        <f t="shared" si="457"/>
        <v>890008</v>
      </c>
      <c r="G4859" s="2">
        <f t="shared" si="452"/>
        <v>135856</v>
      </c>
      <c r="H4859" s="3">
        <f t="shared" si="453"/>
        <v>892656</v>
      </c>
      <c r="I4859" s="3">
        <f t="shared" si="454"/>
        <v>891708</v>
      </c>
      <c r="J4859" s="3">
        <f t="shared" si="455"/>
        <v>135856</v>
      </c>
    </row>
    <row r="4860" spans="2:10" ht="13.5" customHeight="1">
      <c r="B4860" s="2">
        <v>4853</v>
      </c>
      <c r="C4860">
        <v>184</v>
      </c>
      <c r="D4860" s="2">
        <v>4845</v>
      </c>
      <c r="E4860" s="2">
        <f t="shared" si="456"/>
        <v>891480</v>
      </c>
      <c r="F4860" s="2">
        <f t="shared" si="457"/>
        <v>890192</v>
      </c>
      <c r="G4860" s="2">
        <f t="shared" si="452"/>
        <v>135884</v>
      </c>
      <c r="H4860" s="3">
        <f t="shared" si="453"/>
        <v>892840</v>
      </c>
      <c r="I4860" s="3">
        <f t="shared" si="454"/>
        <v>891892</v>
      </c>
      <c r="J4860" s="3">
        <f t="shared" si="455"/>
        <v>135884</v>
      </c>
    </row>
    <row r="4861" spans="2:10" ht="13.5" customHeight="1">
      <c r="B4861" s="2">
        <v>4854</v>
      </c>
      <c r="C4861">
        <v>184</v>
      </c>
      <c r="D4861" s="2">
        <v>4846</v>
      </c>
      <c r="E4861" s="2">
        <f t="shared" si="456"/>
        <v>891664</v>
      </c>
      <c r="F4861" s="2">
        <f t="shared" si="457"/>
        <v>890376</v>
      </c>
      <c r="G4861" s="2">
        <f t="shared" si="452"/>
        <v>135912</v>
      </c>
      <c r="H4861" s="3">
        <f t="shared" si="453"/>
        <v>893024</v>
      </c>
      <c r="I4861" s="3">
        <f t="shared" si="454"/>
        <v>892076</v>
      </c>
      <c r="J4861" s="3">
        <f t="shared" si="455"/>
        <v>135912</v>
      </c>
    </row>
    <row r="4862" spans="2:10" ht="13.5" customHeight="1">
      <c r="B4862" s="2">
        <v>4855</v>
      </c>
      <c r="C4862">
        <v>184</v>
      </c>
      <c r="D4862" s="2">
        <v>4847</v>
      </c>
      <c r="E4862" s="2">
        <f t="shared" si="456"/>
        <v>891848</v>
      </c>
      <c r="F4862" s="2">
        <f t="shared" si="457"/>
        <v>890560</v>
      </c>
      <c r="G4862" s="2">
        <f t="shared" si="452"/>
        <v>135940</v>
      </c>
      <c r="H4862" s="3">
        <f t="shared" si="453"/>
        <v>893208</v>
      </c>
      <c r="I4862" s="3">
        <f t="shared" si="454"/>
        <v>892260</v>
      </c>
      <c r="J4862" s="3">
        <f t="shared" si="455"/>
        <v>135940</v>
      </c>
    </row>
    <row r="4863" spans="2:10" ht="13.5" customHeight="1">
      <c r="B4863" s="2">
        <v>4856</v>
      </c>
      <c r="C4863">
        <v>184</v>
      </c>
      <c r="D4863" s="2">
        <v>4848</v>
      </c>
      <c r="E4863" s="2">
        <f t="shared" si="456"/>
        <v>892032</v>
      </c>
      <c r="F4863" s="2">
        <f t="shared" si="457"/>
        <v>890744</v>
      </c>
      <c r="G4863" s="2">
        <f t="shared" si="452"/>
        <v>135968</v>
      </c>
      <c r="H4863" s="3">
        <f t="shared" si="453"/>
        <v>893392</v>
      </c>
      <c r="I4863" s="3">
        <f t="shared" si="454"/>
        <v>892444</v>
      </c>
      <c r="J4863" s="3">
        <f t="shared" si="455"/>
        <v>135968</v>
      </c>
    </row>
    <row r="4864" spans="2:10" ht="13.5" customHeight="1">
      <c r="B4864" s="2">
        <v>4857</v>
      </c>
      <c r="C4864">
        <v>184</v>
      </c>
      <c r="D4864" s="2">
        <v>4849</v>
      </c>
      <c r="E4864" s="2">
        <f t="shared" si="456"/>
        <v>892216</v>
      </c>
      <c r="F4864" s="2">
        <f t="shared" si="457"/>
        <v>890928</v>
      </c>
      <c r="G4864" s="2">
        <f t="shared" si="452"/>
        <v>135996</v>
      </c>
      <c r="H4864" s="3">
        <f t="shared" si="453"/>
        <v>893576</v>
      </c>
      <c r="I4864" s="3">
        <f t="shared" si="454"/>
        <v>892628</v>
      </c>
      <c r="J4864" s="3">
        <f t="shared" si="455"/>
        <v>135996</v>
      </c>
    </row>
    <row r="4865" spans="2:10" ht="13.5" customHeight="1">
      <c r="B4865" s="2">
        <v>4858</v>
      </c>
      <c r="C4865">
        <v>184</v>
      </c>
      <c r="D4865" s="2">
        <v>4850</v>
      </c>
      <c r="E4865" s="2">
        <f t="shared" si="456"/>
        <v>892400</v>
      </c>
      <c r="F4865" s="2">
        <f t="shared" si="457"/>
        <v>891112</v>
      </c>
      <c r="G4865" s="2">
        <f t="shared" si="452"/>
        <v>136024</v>
      </c>
      <c r="H4865" s="3">
        <f t="shared" si="453"/>
        <v>893760</v>
      </c>
      <c r="I4865" s="3">
        <f t="shared" si="454"/>
        <v>892812</v>
      </c>
      <c r="J4865" s="3">
        <f t="shared" si="455"/>
        <v>136024</v>
      </c>
    </row>
    <row r="4866" spans="2:10" ht="13.5" customHeight="1">
      <c r="B4866" s="2">
        <v>4859</v>
      </c>
      <c r="C4866">
        <v>184</v>
      </c>
      <c r="D4866" s="2">
        <v>4851</v>
      </c>
      <c r="E4866" s="2">
        <f t="shared" si="456"/>
        <v>892584</v>
      </c>
      <c r="F4866" s="2">
        <f t="shared" si="457"/>
        <v>891296</v>
      </c>
      <c r="G4866" s="2">
        <f t="shared" si="452"/>
        <v>136052</v>
      </c>
      <c r="H4866" s="3">
        <f t="shared" si="453"/>
        <v>893944</v>
      </c>
      <c r="I4866" s="3">
        <f t="shared" si="454"/>
        <v>892996</v>
      </c>
      <c r="J4866" s="3">
        <f t="shared" si="455"/>
        <v>136052</v>
      </c>
    </row>
    <row r="4867" spans="2:10" ht="13.5" customHeight="1">
      <c r="B4867" s="2">
        <v>4860</v>
      </c>
      <c r="C4867">
        <v>184</v>
      </c>
      <c r="D4867" s="2">
        <v>4852</v>
      </c>
      <c r="E4867" s="2">
        <f t="shared" si="456"/>
        <v>892768</v>
      </c>
      <c r="F4867" s="2">
        <f t="shared" si="457"/>
        <v>891480</v>
      </c>
      <c r="G4867" s="2">
        <f t="shared" si="452"/>
        <v>136080</v>
      </c>
      <c r="H4867" s="3">
        <f t="shared" si="453"/>
        <v>894128</v>
      </c>
      <c r="I4867" s="3">
        <f t="shared" si="454"/>
        <v>893180</v>
      </c>
      <c r="J4867" s="3">
        <f t="shared" si="455"/>
        <v>136080</v>
      </c>
    </row>
    <row r="4868" spans="2:10" ht="13.5" customHeight="1">
      <c r="B4868" s="2">
        <v>4861</v>
      </c>
      <c r="C4868">
        <v>184</v>
      </c>
      <c r="D4868" s="2">
        <v>4853</v>
      </c>
      <c r="E4868" s="2">
        <f t="shared" si="456"/>
        <v>892952</v>
      </c>
      <c r="F4868" s="2">
        <f t="shared" si="457"/>
        <v>891664</v>
      </c>
      <c r="G4868" s="2">
        <f t="shared" si="452"/>
        <v>136108</v>
      </c>
      <c r="H4868" s="3">
        <f t="shared" si="453"/>
        <v>894312</v>
      </c>
      <c r="I4868" s="3">
        <f t="shared" si="454"/>
        <v>893364</v>
      </c>
      <c r="J4868" s="3">
        <f t="shared" si="455"/>
        <v>136108</v>
      </c>
    </row>
    <row r="4869" spans="2:10" ht="13.5" customHeight="1">
      <c r="B4869" s="2">
        <v>4862</v>
      </c>
      <c r="C4869">
        <v>184</v>
      </c>
      <c r="D4869" s="2">
        <v>4854</v>
      </c>
      <c r="E4869" s="2">
        <f t="shared" si="456"/>
        <v>893136</v>
      </c>
      <c r="F4869" s="2">
        <f t="shared" si="457"/>
        <v>891848</v>
      </c>
      <c r="G4869" s="2">
        <f t="shared" si="452"/>
        <v>136136</v>
      </c>
      <c r="H4869" s="3">
        <f t="shared" si="453"/>
        <v>894496</v>
      </c>
      <c r="I4869" s="3">
        <f t="shared" si="454"/>
        <v>893548</v>
      </c>
      <c r="J4869" s="3">
        <f t="shared" si="455"/>
        <v>136136</v>
      </c>
    </row>
    <row r="4870" spans="2:10" ht="13.5" customHeight="1">
      <c r="B4870" s="2">
        <v>4863</v>
      </c>
      <c r="C4870">
        <v>184</v>
      </c>
      <c r="D4870" s="2">
        <v>4855</v>
      </c>
      <c r="E4870" s="2">
        <f t="shared" si="456"/>
        <v>893320</v>
      </c>
      <c r="F4870" s="2">
        <f t="shared" si="457"/>
        <v>892032</v>
      </c>
      <c r="G4870" s="2">
        <f t="shared" si="452"/>
        <v>136164</v>
      </c>
      <c r="H4870" s="3">
        <f t="shared" si="453"/>
        <v>894680</v>
      </c>
      <c r="I4870" s="3">
        <f t="shared" si="454"/>
        <v>893732</v>
      </c>
      <c r="J4870" s="3">
        <f t="shared" si="455"/>
        <v>136164</v>
      </c>
    </row>
    <row r="4871" spans="2:10" ht="13.5" customHeight="1">
      <c r="B4871" s="2">
        <v>4864</v>
      </c>
      <c r="C4871">
        <v>184</v>
      </c>
      <c r="D4871" s="2">
        <v>4856</v>
      </c>
      <c r="E4871" s="2">
        <f t="shared" si="456"/>
        <v>893504</v>
      </c>
      <c r="F4871" s="2">
        <f t="shared" si="457"/>
        <v>892216</v>
      </c>
      <c r="G4871" s="2">
        <f t="shared" si="452"/>
        <v>136192</v>
      </c>
      <c r="H4871" s="3">
        <f t="shared" si="453"/>
        <v>894864</v>
      </c>
      <c r="I4871" s="3">
        <f t="shared" si="454"/>
        <v>893916</v>
      </c>
      <c r="J4871" s="3">
        <f t="shared" si="455"/>
        <v>136192</v>
      </c>
    </row>
    <row r="4872" spans="2:10" ht="13.5" customHeight="1">
      <c r="B4872" s="2">
        <v>4865</v>
      </c>
      <c r="C4872">
        <v>184</v>
      </c>
      <c r="D4872" s="2">
        <v>4857</v>
      </c>
      <c r="E4872" s="2">
        <f t="shared" si="456"/>
        <v>893688</v>
      </c>
      <c r="F4872" s="2">
        <f t="shared" si="457"/>
        <v>892400</v>
      </c>
      <c r="G4872" s="2">
        <f t="shared" si="452"/>
        <v>136220</v>
      </c>
      <c r="H4872" s="3">
        <f t="shared" si="453"/>
        <v>895048</v>
      </c>
      <c r="I4872" s="3">
        <f t="shared" si="454"/>
        <v>894100</v>
      </c>
      <c r="J4872" s="3">
        <f t="shared" si="455"/>
        <v>136220</v>
      </c>
    </row>
    <row r="4873" spans="2:10" ht="13.5" customHeight="1">
      <c r="B4873" s="2">
        <v>4866</v>
      </c>
      <c r="C4873">
        <v>184</v>
      </c>
      <c r="D4873" s="2">
        <v>4858</v>
      </c>
      <c r="E4873" s="2">
        <f t="shared" si="456"/>
        <v>893872</v>
      </c>
      <c r="F4873" s="2">
        <f t="shared" si="457"/>
        <v>892584</v>
      </c>
      <c r="G4873" s="2">
        <f t="shared" ref="G4873:G4936" si="458">$Q$8*B4873</f>
        <v>136248</v>
      </c>
      <c r="H4873" s="3">
        <f t="shared" ref="H4873:H4936" si="459">($N$8+E4873)</f>
        <v>895232</v>
      </c>
      <c r="I4873" s="3">
        <f t="shared" ref="I4873:I4936" si="460">($P$8+F4873)</f>
        <v>894284</v>
      </c>
      <c r="J4873" s="3">
        <f t="shared" ref="J4873:J4936" si="461">($Q$8*B4873)</f>
        <v>136248</v>
      </c>
    </row>
    <row r="4874" spans="2:10" ht="13.5" customHeight="1">
      <c r="B4874" s="2">
        <v>4867</v>
      </c>
      <c r="C4874">
        <v>184</v>
      </c>
      <c r="D4874" s="2">
        <v>4859</v>
      </c>
      <c r="E4874" s="2">
        <f t="shared" si="456"/>
        <v>894056</v>
      </c>
      <c r="F4874" s="2">
        <f t="shared" si="457"/>
        <v>892768</v>
      </c>
      <c r="G4874" s="2">
        <f t="shared" si="458"/>
        <v>136276</v>
      </c>
      <c r="H4874" s="3">
        <f t="shared" si="459"/>
        <v>895416</v>
      </c>
      <c r="I4874" s="3">
        <f t="shared" si="460"/>
        <v>894468</v>
      </c>
      <c r="J4874" s="3">
        <f t="shared" si="461"/>
        <v>136276</v>
      </c>
    </row>
    <row r="4875" spans="2:10" ht="13.5" customHeight="1">
      <c r="B4875" s="2">
        <v>4868</v>
      </c>
      <c r="C4875">
        <v>184</v>
      </c>
      <c r="D4875" s="2">
        <v>4860</v>
      </c>
      <c r="E4875" s="2">
        <f t="shared" si="456"/>
        <v>894240</v>
      </c>
      <c r="F4875" s="2">
        <f t="shared" si="457"/>
        <v>892952</v>
      </c>
      <c r="G4875" s="2">
        <f t="shared" si="458"/>
        <v>136304</v>
      </c>
      <c r="H4875" s="3">
        <f t="shared" si="459"/>
        <v>895600</v>
      </c>
      <c r="I4875" s="3">
        <f t="shared" si="460"/>
        <v>894652</v>
      </c>
      <c r="J4875" s="3">
        <f t="shared" si="461"/>
        <v>136304</v>
      </c>
    </row>
    <row r="4876" spans="2:10" ht="13.5" customHeight="1">
      <c r="B4876" s="2">
        <v>4869</v>
      </c>
      <c r="C4876">
        <v>184</v>
      </c>
      <c r="D4876" s="2">
        <v>4861</v>
      </c>
      <c r="E4876" s="2">
        <f t="shared" si="456"/>
        <v>894424</v>
      </c>
      <c r="F4876" s="2">
        <f t="shared" si="457"/>
        <v>893136</v>
      </c>
      <c r="G4876" s="2">
        <f t="shared" si="458"/>
        <v>136332</v>
      </c>
      <c r="H4876" s="3">
        <f t="shared" si="459"/>
        <v>895784</v>
      </c>
      <c r="I4876" s="3">
        <f t="shared" si="460"/>
        <v>894836</v>
      </c>
      <c r="J4876" s="3">
        <f t="shared" si="461"/>
        <v>136332</v>
      </c>
    </row>
    <row r="4877" spans="2:10" ht="13.5" customHeight="1">
      <c r="B4877" s="2">
        <v>4870</v>
      </c>
      <c r="C4877">
        <v>184</v>
      </c>
      <c r="D4877" s="2">
        <v>4862</v>
      </c>
      <c r="E4877" s="2">
        <f t="shared" si="456"/>
        <v>894608</v>
      </c>
      <c r="F4877" s="2">
        <f t="shared" si="457"/>
        <v>893320</v>
      </c>
      <c r="G4877" s="2">
        <f t="shared" si="458"/>
        <v>136360</v>
      </c>
      <c r="H4877" s="3">
        <f t="shared" si="459"/>
        <v>895968</v>
      </c>
      <c r="I4877" s="3">
        <f t="shared" si="460"/>
        <v>895020</v>
      </c>
      <c r="J4877" s="3">
        <f t="shared" si="461"/>
        <v>136360</v>
      </c>
    </row>
    <row r="4878" spans="2:10" ht="13.5" customHeight="1">
      <c r="B4878" s="2">
        <v>4871</v>
      </c>
      <c r="C4878">
        <v>184</v>
      </c>
      <c r="D4878" s="2">
        <v>4863</v>
      </c>
      <c r="E4878" s="2">
        <f t="shared" si="456"/>
        <v>894792</v>
      </c>
      <c r="F4878" s="2">
        <f t="shared" si="457"/>
        <v>893504</v>
      </c>
      <c r="G4878" s="2">
        <f t="shared" si="458"/>
        <v>136388</v>
      </c>
      <c r="H4878" s="3">
        <f t="shared" si="459"/>
        <v>896152</v>
      </c>
      <c r="I4878" s="3">
        <f t="shared" si="460"/>
        <v>895204</v>
      </c>
      <c r="J4878" s="3">
        <f t="shared" si="461"/>
        <v>136388</v>
      </c>
    </row>
    <row r="4879" spans="2:10" ht="13.5" customHeight="1">
      <c r="B4879" s="2">
        <v>4872</v>
      </c>
      <c r="C4879">
        <v>184</v>
      </c>
      <c r="D4879" s="2">
        <v>4864</v>
      </c>
      <c r="E4879" s="2">
        <f t="shared" si="456"/>
        <v>894976</v>
      </c>
      <c r="F4879" s="2">
        <f t="shared" si="457"/>
        <v>893688</v>
      </c>
      <c r="G4879" s="2">
        <f t="shared" si="458"/>
        <v>136416</v>
      </c>
      <c r="H4879" s="3">
        <f t="shared" si="459"/>
        <v>896336</v>
      </c>
      <c r="I4879" s="3">
        <f t="shared" si="460"/>
        <v>895388</v>
      </c>
      <c r="J4879" s="3">
        <f t="shared" si="461"/>
        <v>136416</v>
      </c>
    </row>
    <row r="4880" spans="2:10" ht="13.5" customHeight="1">
      <c r="B4880" s="2">
        <v>4873</v>
      </c>
      <c r="C4880">
        <v>184</v>
      </c>
      <c r="D4880" s="2">
        <v>4865</v>
      </c>
      <c r="E4880" s="2">
        <f t="shared" si="456"/>
        <v>895160</v>
      </c>
      <c r="F4880" s="2">
        <f t="shared" si="457"/>
        <v>893872</v>
      </c>
      <c r="G4880" s="2">
        <f t="shared" si="458"/>
        <v>136444</v>
      </c>
      <c r="H4880" s="3">
        <f t="shared" si="459"/>
        <v>896520</v>
      </c>
      <c r="I4880" s="3">
        <f t="shared" si="460"/>
        <v>895572</v>
      </c>
      <c r="J4880" s="3">
        <f t="shared" si="461"/>
        <v>136444</v>
      </c>
    </row>
    <row r="4881" spans="2:10" ht="13.5" customHeight="1">
      <c r="B4881" s="2">
        <v>4874</v>
      </c>
      <c r="C4881">
        <v>184</v>
      </c>
      <c r="D4881" s="2">
        <v>4866</v>
      </c>
      <c r="E4881" s="2">
        <f t="shared" ref="E4881:E4944" si="462">C4881*D4881</f>
        <v>895344</v>
      </c>
      <c r="F4881" s="2">
        <f t="shared" si="457"/>
        <v>894056</v>
      </c>
      <c r="G4881" s="2">
        <f t="shared" si="458"/>
        <v>136472</v>
      </c>
      <c r="H4881" s="3">
        <f t="shared" si="459"/>
        <v>896704</v>
      </c>
      <c r="I4881" s="3">
        <f t="shared" si="460"/>
        <v>895756</v>
      </c>
      <c r="J4881" s="3">
        <f t="shared" si="461"/>
        <v>136472</v>
      </c>
    </row>
    <row r="4882" spans="2:10" ht="13.5" customHeight="1">
      <c r="B4882" s="2">
        <v>4875</v>
      </c>
      <c r="C4882">
        <v>184</v>
      </c>
      <c r="D4882" s="2">
        <v>4867</v>
      </c>
      <c r="E4882" s="2">
        <f t="shared" si="462"/>
        <v>895528</v>
      </c>
      <c r="F4882" s="2">
        <f t="shared" si="457"/>
        <v>894240</v>
      </c>
      <c r="G4882" s="2">
        <f t="shared" si="458"/>
        <v>136500</v>
      </c>
      <c r="H4882" s="3">
        <f t="shared" si="459"/>
        <v>896888</v>
      </c>
      <c r="I4882" s="3">
        <f t="shared" si="460"/>
        <v>895940</v>
      </c>
      <c r="J4882" s="3">
        <f t="shared" si="461"/>
        <v>136500</v>
      </c>
    </row>
    <row r="4883" spans="2:10" ht="13.5" customHeight="1">
      <c r="B4883" s="2">
        <v>4876</v>
      </c>
      <c r="C4883">
        <v>184</v>
      </c>
      <c r="D4883" s="2">
        <v>4868</v>
      </c>
      <c r="E4883" s="2">
        <f t="shared" si="462"/>
        <v>895712</v>
      </c>
      <c r="F4883" s="2">
        <f t="shared" si="457"/>
        <v>894424</v>
      </c>
      <c r="G4883" s="2">
        <f t="shared" si="458"/>
        <v>136528</v>
      </c>
      <c r="H4883" s="3">
        <f t="shared" si="459"/>
        <v>897072</v>
      </c>
      <c r="I4883" s="3">
        <f t="shared" si="460"/>
        <v>896124</v>
      </c>
      <c r="J4883" s="3">
        <f t="shared" si="461"/>
        <v>136528</v>
      </c>
    </row>
    <row r="4884" spans="2:10" ht="13.5" customHeight="1">
      <c r="B4884" s="2">
        <v>4877</v>
      </c>
      <c r="C4884">
        <v>184</v>
      </c>
      <c r="D4884" s="2">
        <v>4869</v>
      </c>
      <c r="E4884" s="2">
        <f t="shared" si="462"/>
        <v>895896</v>
      </c>
      <c r="F4884" s="2">
        <f t="shared" si="457"/>
        <v>894608</v>
      </c>
      <c r="G4884" s="2">
        <f t="shared" si="458"/>
        <v>136556</v>
      </c>
      <c r="H4884" s="3">
        <f t="shared" si="459"/>
        <v>897256</v>
      </c>
      <c r="I4884" s="3">
        <f t="shared" si="460"/>
        <v>896308</v>
      </c>
      <c r="J4884" s="3">
        <f t="shared" si="461"/>
        <v>136556</v>
      </c>
    </row>
    <row r="4885" spans="2:10" ht="13.5" customHeight="1">
      <c r="B4885" s="2">
        <v>4878</v>
      </c>
      <c r="C4885">
        <v>184</v>
      </c>
      <c r="D4885" s="2">
        <v>4870</v>
      </c>
      <c r="E4885" s="2">
        <f t="shared" si="462"/>
        <v>896080</v>
      </c>
      <c r="F4885" s="2">
        <f t="shared" si="457"/>
        <v>894792</v>
      </c>
      <c r="G4885" s="2">
        <f t="shared" si="458"/>
        <v>136584</v>
      </c>
      <c r="H4885" s="3">
        <f t="shared" si="459"/>
        <v>897440</v>
      </c>
      <c r="I4885" s="3">
        <f t="shared" si="460"/>
        <v>896492</v>
      </c>
      <c r="J4885" s="3">
        <f t="shared" si="461"/>
        <v>136584</v>
      </c>
    </row>
    <row r="4886" spans="2:10" ht="13.5" customHeight="1">
      <c r="B4886" s="2">
        <v>4879</v>
      </c>
      <c r="C4886">
        <v>184</v>
      </c>
      <c r="D4886" s="2">
        <v>4871</v>
      </c>
      <c r="E4886" s="2">
        <f t="shared" si="462"/>
        <v>896264</v>
      </c>
      <c r="F4886" s="2">
        <f t="shared" si="457"/>
        <v>894976</v>
      </c>
      <c r="G4886" s="2">
        <f t="shared" si="458"/>
        <v>136612</v>
      </c>
      <c r="H4886" s="3">
        <f t="shared" si="459"/>
        <v>897624</v>
      </c>
      <c r="I4886" s="3">
        <f t="shared" si="460"/>
        <v>896676</v>
      </c>
      <c r="J4886" s="3">
        <f t="shared" si="461"/>
        <v>136612</v>
      </c>
    </row>
    <row r="4887" spans="2:10" ht="13.5" customHeight="1">
      <c r="B4887" s="2">
        <v>4880</v>
      </c>
      <c r="C4887">
        <v>184</v>
      </c>
      <c r="D4887" s="2">
        <v>4872</v>
      </c>
      <c r="E4887" s="2">
        <f t="shared" si="462"/>
        <v>896448</v>
      </c>
      <c r="F4887" s="2">
        <f t="shared" si="457"/>
        <v>895160</v>
      </c>
      <c r="G4887" s="2">
        <f t="shared" si="458"/>
        <v>136640</v>
      </c>
      <c r="H4887" s="3">
        <f t="shared" si="459"/>
        <v>897808</v>
      </c>
      <c r="I4887" s="3">
        <f t="shared" si="460"/>
        <v>896860</v>
      </c>
      <c r="J4887" s="3">
        <f t="shared" si="461"/>
        <v>136640</v>
      </c>
    </row>
    <row r="4888" spans="2:10" ht="13.5" customHeight="1">
      <c r="B4888" s="2">
        <v>4881</v>
      </c>
      <c r="C4888">
        <v>184</v>
      </c>
      <c r="D4888" s="2">
        <v>4873</v>
      </c>
      <c r="E4888" s="2">
        <f t="shared" si="462"/>
        <v>896632</v>
      </c>
      <c r="F4888" s="2">
        <f t="shared" si="457"/>
        <v>895344</v>
      </c>
      <c r="G4888" s="2">
        <f t="shared" si="458"/>
        <v>136668</v>
      </c>
      <c r="H4888" s="3">
        <f t="shared" si="459"/>
        <v>897992</v>
      </c>
      <c r="I4888" s="3">
        <f t="shared" si="460"/>
        <v>897044</v>
      </c>
      <c r="J4888" s="3">
        <f t="shared" si="461"/>
        <v>136668</v>
      </c>
    </row>
    <row r="4889" spans="2:10" ht="13.5" customHeight="1">
      <c r="B4889" s="2">
        <v>4882</v>
      </c>
      <c r="C4889">
        <v>184</v>
      </c>
      <c r="D4889" s="2">
        <v>4874</v>
      </c>
      <c r="E4889" s="2">
        <f t="shared" si="462"/>
        <v>896816</v>
      </c>
      <c r="F4889" s="2">
        <f t="shared" ref="F4889:F4952" si="463">C4889*D4882</f>
        <v>895528</v>
      </c>
      <c r="G4889" s="2">
        <f t="shared" si="458"/>
        <v>136696</v>
      </c>
      <c r="H4889" s="3">
        <f t="shared" si="459"/>
        <v>898176</v>
      </c>
      <c r="I4889" s="3">
        <f t="shared" si="460"/>
        <v>897228</v>
      </c>
      <c r="J4889" s="3">
        <f t="shared" si="461"/>
        <v>136696</v>
      </c>
    </row>
    <row r="4890" spans="2:10" ht="13.5" customHeight="1">
      <c r="B4890" s="2">
        <v>4883</v>
      </c>
      <c r="C4890">
        <v>184</v>
      </c>
      <c r="D4890" s="2">
        <v>4875</v>
      </c>
      <c r="E4890" s="2">
        <f t="shared" si="462"/>
        <v>897000</v>
      </c>
      <c r="F4890" s="2">
        <f t="shared" si="463"/>
        <v>895712</v>
      </c>
      <c r="G4890" s="2">
        <f t="shared" si="458"/>
        <v>136724</v>
      </c>
      <c r="H4890" s="3">
        <f t="shared" si="459"/>
        <v>898360</v>
      </c>
      <c r="I4890" s="3">
        <f t="shared" si="460"/>
        <v>897412</v>
      </c>
      <c r="J4890" s="3">
        <f t="shared" si="461"/>
        <v>136724</v>
      </c>
    </row>
    <row r="4891" spans="2:10" ht="13.5" customHeight="1">
      <c r="B4891" s="2">
        <v>4884</v>
      </c>
      <c r="C4891">
        <v>184</v>
      </c>
      <c r="D4891" s="2">
        <v>4876</v>
      </c>
      <c r="E4891" s="2">
        <f t="shared" si="462"/>
        <v>897184</v>
      </c>
      <c r="F4891" s="2">
        <f t="shared" si="463"/>
        <v>895896</v>
      </c>
      <c r="G4891" s="2">
        <f t="shared" si="458"/>
        <v>136752</v>
      </c>
      <c r="H4891" s="3">
        <f t="shared" si="459"/>
        <v>898544</v>
      </c>
      <c r="I4891" s="3">
        <f t="shared" si="460"/>
        <v>897596</v>
      </c>
      <c r="J4891" s="3">
        <f t="shared" si="461"/>
        <v>136752</v>
      </c>
    </row>
    <row r="4892" spans="2:10" ht="13.5" customHeight="1">
      <c r="B4892" s="2">
        <v>4885</v>
      </c>
      <c r="C4892">
        <v>184</v>
      </c>
      <c r="D4892" s="2">
        <v>4877</v>
      </c>
      <c r="E4892" s="2">
        <f t="shared" si="462"/>
        <v>897368</v>
      </c>
      <c r="F4892" s="2">
        <f t="shared" si="463"/>
        <v>896080</v>
      </c>
      <c r="G4892" s="2">
        <f t="shared" si="458"/>
        <v>136780</v>
      </c>
      <c r="H4892" s="3">
        <f t="shared" si="459"/>
        <v>898728</v>
      </c>
      <c r="I4892" s="3">
        <f t="shared" si="460"/>
        <v>897780</v>
      </c>
      <c r="J4892" s="3">
        <f t="shared" si="461"/>
        <v>136780</v>
      </c>
    </row>
    <row r="4893" spans="2:10" ht="13.5" customHeight="1">
      <c r="B4893" s="2">
        <v>4886</v>
      </c>
      <c r="C4893">
        <v>184</v>
      </c>
      <c r="D4893" s="2">
        <v>4878</v>
      </c>
      <c r="E4893" s="2">
        <f t="shared" si="462"/>
        <v>897552</v>
      </c>
      <c r="F4893" s="2">
        <f t="shared" si="463"/>
        <v>896264</v>
      </c>
      <c r="G4893" s="2">
        <f t="shared" si="458"/>
        <v>136808</v>
      </c>
      <c r="H4893" s="3">
        <f t="shared" si="459"/>
        <v>898912</v>
      </c>
      <c r="I4893" s="3">
        <f t="shared" si="460"/>
        <v>897964</v>
      </c>
      <c r="J4893" s="3">
        <f t="shared" si="461"/>
        <v>136808</v>
      </c>
    </row>
    <row r="4894" spans="2:10" ht="13.5" customHeight="1">
      <c r="B4894" s="2">
        <v>4887</v>
      </c>
      <c r="C4894">
        <v>184</v>
      </c>
      <c r="D4894" s="2">
        <v>4879</v>
      </c>
      <c r="E4894" s="2">
        <f t="shared" si="462"/>
        <v>897736</v>
      </c>
      <c r="F4894" s="2">
        <f t="shared" si="463"/>
        <v>896448</v>
      </c>
      <c r="G4894" s="2">
        <f t="shared" si="458"/>
        <v>136836</v>
      </c>
      <c r="H4894" s="3">
        <f t="shared" si="459"/>
        <v>899096</v>
      </c>
      <c r="I4894" s="3">
        <f t="shared" si="460"/>
        <v>898148</v>
      </c>
      <c r="J4894" s="3">
        <f t="shared" si="461"/>
        <v>136836</v>
      </c>
    </row>
    <row r="4895" spans="2:10" ht="13.5" customHeight="1">
      <c r="B4895" s="2">
        <v>4888</v>
      </c>
      <c r="C4895">
        <v>184</v>
      </c>
      <c r="D4895" s="2">
        <v>4880</v>
      </c>
      <c r="E4895" s="2">
        <f t="shared" si="462"/>
        <v>897920</v>
      </c>
      <c r="F4895" s="2">
        <f t="shared" si="463"/>
        <v>896632</v>
      </c>
      <c r="G4895" s="2">
        <f t="shared" si="458"/>
        <v>136864</v>
      </c>
      <c r="H4895" s="3">
        <f t="shared" si="459"/>
        <v>899280</v>
      </c>
      <c r="I4895" s="3">
        <f t="shared" si="460"/>
        <v>898332</v>
      </c>
      <c r="J4895" s="3">
        <f t="shared" si="461"/>
        <v>136864</v>
      </c>
    </row>
    <row r="4896" spans="2:10" ht="13.5" customHeight="1">
      <c r="B4896" s="2">
        <v>4889</v>
      </c>
      <c r="C4896">
        <v>184</v>
      </c>
      <c r="D4896" s="2">
        <v>4881</v>
      </c>
      <c r="E4896" s="2">
        <f t="shared" si="462"/>
        <v>898104</v>
      </c>
      <c r="F4896" s="2">
        <f t="shared" si="463"/>
        <v>896816</v>
      </c>
      <c r="G4896" s="2">
        <f t="shared" si="458"/>
        <v>136892</v>
      </c>
      <c r="H4896" s="3">
        <f t="shared" si="459"/>
        <v>899464</v>
      </c>
      <c r="I4896" s="3">
        <f t="shared" si="460"/>
        <v>898516</v>
      </c>
      <c r="J4896" s="3">
        <f t="shared" si="461"/>
        <v>136892</v>
      </c>
    </row>
    <row r="4897" spans="2:10" ht="13.5" customHeight="1">
      <c r="B4897" s="2">
        <v>4890</v>
      </c>
      <c r="C4897">
        <v>184</v>
      </c>
      <c r="D4897" s="2">
        <v>4882</v>
      </c>
      <c r="E4897" s="2">
        <f t="shared" si="462"/>
        <v>898288</v>
      </c>
      <c r="F4897" s="2">
        <f t="shared" si="463"/>
        <v>897000</v>
      </c>
      <c r="G4897" s="2">
        <f t="shared" si="458"/>
        <v>136920</v>
      </c>
      <c r="H4897" s="3">
        <f t="shared" si="459"/>
        <v>899648</v>
      </c>
      <c r="I4897" s="3">
        <f t="shared" si="460"/>
        <v>898700</v>
      </c>
      <c r="J4897" s="3">
        <f t="shared" si="461"/>
        <v>136920</v>
      </c>
    </row>
    <row r="4898" spans="2:10" ht="13.5" customHeight="1">
      <c r="B4898" s="2">
        <v>4891</v>
      </c>
      <c r="C4898">
        <v>184</v>
      </c>
      <c r="D4898" s="2">
        <v>4883</v>
      </c>
      <c r="E4898" s="2">
        <f t="shared" si="462"/>
        <v>898472</v>
      </c>
      <c r="F4898" s="2">
        <f t="shared" si="463"/>
        <v>897184</v>
      </c>
      <c r="G4898" s="2">
        <f t="shared" si="458"/>
        <v>136948</v>
      </c>
      <c r="H4898" s="3">
        <f t="shared" si="459"/>
        <v>899832</v>
      </c>
      <c r="I4898" s="3">
        <f t="shared" si="460"/>
        <v>898884</v>
      </c>
      <c r="J4898" s="3">
        <f t="shared" si="461"/>
        <v>136948</v>
      </c>
    </row>
    <row r="4899" spans="2:10" ht="13.5" customHeight="1">
      <c r="B4899" s="2">
        <v>4892</v>
      </c>
      <c r="C4899">
        <v>184</v>
      </c>
      <c r="D4899" s="2">
        <v>4884</v>
      </c>
      <c r="E4899" s="2">
        <f t="shared" si="462"/>
        <v>898656</v>
      </c>
      <c r="F4899" s="2">
        <f t="shared" si="463"/>
        <v>897368</v>
      </c>
      <c r="G4899" s="2">
        <f t="shared" si="458"/>
        <v>136976</v>
      </c>
      <c r="H4899" s="3">
        <f t="shared" si="459"/>
        <v>900016</v>
      </c>
      <c r="I4899" s="3">
        <f t="shared" si="460"/>
        <v>899068</v>
      </c>
      <c r="J4899" s="3">
        <f t="shared" si="461"/>
        <v>136976</v>
      </c>
    </row>
    <row r="4900" spans="2:10" ht="13.5" customHeight="1">
      <c r="B4900" s="2">
        <v>4893</v>
      </c>
      <c r="C4900">
        <v>184</v>
      </c>
      <c r="D4900" s="2">
        <v>4885</v>
      </c>
      <c r="E4900" s="2">
        <f t="shared" si="462"/>
        <v>898840</v>
      </c>
      <c r="F4900" s="2">
        <f t="shared" si="463"/>
        <v>897552</v>
      </c>
      <c r="G4900" s="2">
        <f t="shared" si="458"/>
        <v>137004</v>
      </c>
      <c r="H4900" s="3">
        <f t="shared" si="459"/>
        <v>900200</v>
      </c>
      <c r="I4900" s="3">
        <f t="shared" si="460"/>
        <v>899252</v>
      </c>
      <c r="J4900" s="3">
        <f t="shared" si="461"/>
        <v>137004</v>
      </c>
    </row>
    <row r="4901" spans="2:10" ht="13.5" customHeight="1">
      <c r="B4901" s="2">
        <v>4894</v>
      </c>
      <c r="C4901">
        <v>184</v>
      </c>
      <c r="D4901" s="2">
        <v>4886</v>
      </c>
      <c r="E4901" s="2">
        <f t="shared" si="462"/>
        <v>899024</v>
      </c>
      <c r="F4901" s="2">
        <f t="shared" si="463"/>
        <v>897736</v>
      </c>
      <c r="G4901" s="2">
        <f t="shared" si="458"/>
        <v>137032</v>
      </c>
      <c r="H4901" s="3">
        <f t="shared" si="459"/>
        <v>900384</v>
      </c>
      <c r="I4901" s="3">
        <f t="shared" si="460"/>
        <v>899436</v>
      </c>
      <c r="J4901" s="3">
        <f t="shared" si="461"/>
        <v>137032</v>
      </c>
    </row>
    <row r="4902" spans="2:10" ht="13.5" customHeight="1">
      <c r="B4902" s="2">
        <v>4895</v>
      </c>
      <c r="C4902">
        <v>184</v>
      </c>
      <c r="D4902" s="2">
        <v>4887</v>
      </c>
      <c r="E4902" s="2">
        <f t="shared" si="462"/>
        <v>899208</v>
      </c>
      <c r="F4902" s="2">
        <f t="shared" si="463"/>
        <v>897920</v>
      </c>
      <c r="G4902" s="2">
        <f t="shared" si="458"/>
        <v>137060</v>
      </c>
      <c r="H4902" s="3">
        <f t="shared" si="459"/>
        <v>900568</v>
      </c>
      <c r="I4902" s="3">
        <f t="shared" si="460"/>
        <v>899620</v>
      </c>
      <c r="J4902" s="3">
        <f t="shared" si="461"/>
        <v>137060</v>
      </c>
    </row>
    <row r="4903" spans="2:10" ht="13.5" customHeight="1">
      <c r="B4903" s="2">
        <v>4896</v>
      </c>
      <c r="C4903">
        <v>184</v>
      </c>
      <c r="D4903" s="2">
        <v>4888</v>
      </c>
      <c r="E4903" s="2">
        <f t="shared" si="462"/>
        <v>899392</v>
      </c>
      <c r="F4903" s="2">
        <f t="shared" si="463"/>
        <v>898104</v>
      </c>
      <c r="G4903" s="2">
        <f t="shared" si="458"/>
        <v>137088</v>
      </c>
      <c r="H4903" s="3">
        <f t="shared" si="459"/>
        <v>900752</v>
      </c>
      <c r="I4903" s="3">
        <f t="shared" si="460"/>
        <v>899804</v>
      </c>
      <c r="J4903" s="3">
        <f t="shared" si="461"/>
        <v>137088</v>
      </c>
    </row>
    <row r="4904" spans="2:10" ht="13.5" customHeight="1">
      <c r="B4904" s="2">
        <v>4897</v>
      </c>
      <c r="C4904">
        <v>184</v>
      </c>
      <c r="D4904" s="2">
        <v>4889</v>
      </c>
      <c r="E4904" s="2">
        <f t="shared" si="462"/>
        <v>899576</v>
      </c>
      <c r="F4904" s="2">
        <f t="shared" si="463"/>
        <v>898288</v>
      </c>
      <c r="G4904" s="2">
        <f t="shared" si="458"/>
        <v>137116</v>
      </c>
      <c r="H4904" s="3">
        <f t="shared" si="459"/>
        <v>900936</v>
      </c>
      <c r="I4904" s="3">
        <f t="shared" si="460"/>
        <v>899988</v>
      </c>
      <c r="J4904" s="3">
        <f t="shared" si="461"/>
        <v>137116</v>
      </c>
    </row>
    <row r="4905" spans="2:10" ht="13.5" customHeight="1">
      <c r="B4905" s="2">
        <v>4898</v>
      </c>
      <c r="C4905">
        <v>184</v>
      </c>
      <c r="D4905" s="2">
        <v>4890</v>
      </c>
      <c r="E4905" s="2">
        <f t="shared" si="462"/>
        <v>899760</v>
      </c>
      <c r="F4905" s="2">
        <f t="shared" si="463"/>
        <v>898472</v>
      </c>
      <c r="G4905" s="2">
        <f t="shared" si="458"/>
        <v>137144</v>
      </c>
      <c r="H4905" s="3">
        <f t="shared" si="459"/>
        <v>901120</v>
      </c>
      <c r="I4905" s="3">
        <f t="shared" si="460"/>
        <v>900172</v>
      </c>
      <c r="J4905" s="3">
        <f t="shared" si="461"/>
        <v>137144</v>
      </c>
    </row>
    <row r="4906" spans="2:10" ht="13.5" customHeight="1">
      <c r="B4906" s="2">
        <v>4899</v>
      </c>
      <c r="C4906">
        <v>184</v>
      </c>
      <c r="D4906" s="2">
        <v>4891</v>
      </c>
      <c r="E4906" s="2">
        <f t="shared" si="462"/>
        <v>899944</v>
      </c>
      <c r="F4906" s="2">
        <f t="shared" si="463"/>
        <v>898656</v>
      </c>
      <c r="G4906" s="2">
        <f t="shared" si="458"/>
        <v>137172</v>
      </c>
      <c r="H4906" s="3">
        <f t="shared" si="459"/>
        <v>901304</v>
      </c>
      <c r="I4906" s="3">
        <f t="shared" si="460"/>
        <v>900356</v>
      </c>
      <c r="J4906" s="3">
        <f t="shared" si="461"/>
        <v>137172</v>
      </c>
    </row>
    <row r="4907" spans="2:10" ht="13.5" customHeight="1">
      <c r="B4907" s="2">
        <v>4900</v>
      </c>
      <c r="C4907">
        <v>184</v>
      </c>
      <c r="D4907" s="2">
        <v>4892</v>
      </c>
      <c r="E4907" s="2">
        <f t="shared" si="462"/>
        <v>900128</v>
      </c>
      <c r="F4907" s="2">
        <f t="shared" si="463"/>
        <v>898840</v>
      </c>
      <c r="G4907" s="2">
        <f t="shared" si="458"/>
        <v>137200</v>
      </c>
      <c r="H4907" s="3">
        <f t="shared" si="459"/>
        <v>901488</v>
      </c>
      <c r="I4907" s="3">
        <f t="shared" si="460"/>
        <v>900540</v>
      </c>
      <c r="J4907" s="3">
        <f t="shared" si="461"/>
        <v>137200</v>
      </c>
    </row>
    <row r="4908" spans="2:10" ht="13.5" customHeight="1">
      <c r="B4908" s="2">
        <v>4901</v>
      </c>
      <c r="C4908">
        <v>184</v>
      </c>
      <c r="D4908" s="2">
        <v>4893</v>
      </c>
      <c r="E4908" s="2">
        <f t="shared" si="462"/>
        <v>900312</v>
      </c>
      <c r="F4908" s="2">
        <f t="shared" si="463"/>
        <v>899024</v>
      </c>
      <c r="G4908" s="2">
        <f t="shared" si="458"/>
        <v>137228</v>
      </c>
      <c r="H4908" s="3">
        <f t="shared" si="459"/>
        <v>901672</v>
      </c>
      <c r="I4908" s="3">
        <f t="shared" si="460"/>
        <v>900724</v>
      </c>
      <c r="J4908" s="3">
        <f t="shared" si="461"/>
        <v>137228</v>
      </c>
    </row>
    <row r="4909" spans="2:10" ht="13.5" customHeight="1">
      <c r="B4909" s="2">
        <v>4902</v>
      </c>
      <c r="C4909">
        <v>184</v>
      </c>
      <c r="D4909" s="2">
        <v>4894</v>
      </c>
      <c r="E4909" s="2">
        <f t="shared" si="462"/>
        <v>900496</v>
      </c>
      <c r="F4909" s="2">
        <f t="shared" si="463"/>
        <v>899208</v>
      </c>
      <c r="G4909" s="2">
        <f t="shared" si="458"/>
        <v>137256</v>
      </c>
      <c r="H4909" s="3">
        <f t="shared" si="459"/>
        <v>901856</v>
      </c>
      <c r="I4909" s="3">
        <f t="shared" si="460"/>
        <v>900908</v>
      </c>
      <c r="J4909" s="3">
        <f t="shared" si="461"/>
        <v>137256</v>
      </c>
    </row>
    <row r="4910" spans="2:10" ht="13.5" customHeight="1">
      <c r="B4910" s="2">
        <v>4903</v>
      </c>
      <c r="C4910">
        <v>184</v>
      </c>
      <c r="D4910" s="2">
        <v>4895</v>
      </c>
      <c r="E4910" s="2">
        <f t="shared" si="462"/>
        <v>900680</v>
      </c>
      <c r="F4910" s="2">
        <f t="shared" si="463"/>
        <v>899392</v>
      </c>
      <c r="G4910" s="2">
        <f t="shared" si="458"/>
        <v>137284</v>
      </c>
      <c r="H4910" s="3">
        <f t="shared" si="459"/>
        <v>902040</v>
      </c>
      <c r="I4910" s="3">
        <f t="shared" si="460"/>
        <v>901092</v>
      </c>
      <c r="J4910" s="3">
        <f t="shared" si="461"/>
        <v>137284</v>
      </c>
    </row>
    <row r="4911" spans="2:10" ht="13.5" customHeight="1">
      <c r="B4911" s="2">
        <v>4904</v>
      </c>
      <c r="C4911">
        <v>184</v>
      </c>
      <c r="D4911" s="2">
        <v>4896</v>
      </c>
      <c r="E4911" s="2">
        <f t="shared" si="462"/>
        <v>900864</v>
      </c>
      <c r="F4911" s="2">
        <f t="shared" si="463"/>
        <v>899576</v>
      </c>
      <c r="G4911" s="2">
        <f t="shared" si="458"/>
        <v>137312</v>
      </c>
      <c r="H4911" s="3">
        <f t="shared" si="459"/>
        <v>902224</v>
      </c>
      <c r="I4911" s="3">
        <f t="shared" si="460"/>
        <v>901276</v>
      </c>
      <c r="J4911" s="3">
        <f t="shared" si="461"/>
        <v>137312</v>
      </c>
    </row>
    <row r="4912" spans="2:10" ht="13.5" customHeight="1">
      <c r="B4912" s="2">
        <v>4905</v>
      </c>
      <c r="C4912">
        <v>184</v>
      </c>
      <c r="D4912" s="2">
        <v>4897</v>
      </c>
      <c r="E4912" s="2">
        <f t="shared" si="462"/>
        <v>901048</v>
      </c>
      <c r="F4912" s="2">
        <f t="shared" si="463"/>
        <v>899760</v>
      </c>
      <c r="G4912" s="2">
        <f t="shared" si="458"/>
        <v>137340</v>
      </c>
      <c r="H4912" s="3">
        <f t="shared" si="459"/>
        <v>902408</v>
      </c>
      <c r="I4912" s="3">
        <f t="shared" si="460"/>
        <v>901460</v>
      </c>
      <c r="J4912" s="3">
        <f t="shared" si="461"/>
        <v>137340</v>
      </c>
    </row>
    <row r="4913" spans="2:10" ht="13.5" customHeight="1">
      <c r="B4913" s="2">
        <v>4906</v>
      </c>
      <c r="C4913">
        <v>184</v>
      </c>
      <c r="D4913" s="2">
        <v>4898</v>
      </c>
      <c r="E4913" s="2">
        <f t="shared" si="462"/>
        <v>901232</v>
      </c>
      <c r="F4913" s="2">
        <f t="shared" si="463"/>
        <v>899944</v>
      </c>
      <c r="G4913" s="2">
        <f t="shared" si="458"/>
        <v>137368</v>
      </c>
      <c r="H4913" s="3">
        <f t="shared" si="459"/>
        <v>902592</v>
      </c>
      <c r="I4913" s="3">
        <f t="shared" si="460"/>
        <v>901644</v>
      </c>
      <c r="J4913" s="3">
        <f t="shared" si="461"/>
        <v>137368</v>
      </c>
    </row>
    <row r="4914" spans="2:10" ht="13.5" customHeight="1">
      <c r="B4914" s="2">
        <v>4907</v>
      </c>
      <c r="C4914">
        <v>184</v>
      </c>
      <c r="D4914" s="2">
        <v>4899</v>
      </c>
      <c r="E4914" s="2">
        <f t="shared" si="462"/>
        <v>901416</v>
      </c>
      <c r="F4914" s="2">
        <f t="shared" si="463"/>
        <v>900128</v>
      </c>
      <c r="G4914" s="2">
        <f t="shared" si="458"/>
        <v>137396</v>
      </c>
      <c r="H4914" s="3">
        <f t="shared" si="459"/>
        <v>902776</v>
      </c>
      <c r="I4914" s="3">
        <f t="shared" si="460"/>
        <v>901828</v>
      </c>
      <c r="J4914" s="3">
        <f t="shared" si="461"/>
        <v>137396</v>
      </c>
    </row>
    <row r="4915" spans="2:10" ht="13.5" customHeight="1">
      <c r="B4915" s="2">
        <v>4908</v>
      </c>
      <c r="C4915">
        <v>184</v>
      </c>
      <c r="D4915" s="2">
        <v>4900</v>
      </c>
      <c r="E4915" s="2">
        <f t="shared" si="462"/>
        <v>901600</v>
      </c>
      <c r="F4915" s="2">
        <f t="shared" si="463"/>
        <v>900312</v>
      </c>
      <c r="G4915" s="2">
        <f t="shared" si="458"/>
        <v>137424</v>
      </c>
      <c r="H4915" s="3">
        <f t="shared" si="459"/>
        <v>902960</v>
      </c>
      <c r="I4915" s="3">
        <f t="shared" si="460"/>
        <v>902012</v>
      </c>
      <c r="J4915" s="3">
        <f t="shared" si="461"/>
        <v>137424</v>
      </c>
    </row>
    <row r="4916" spans="2:10" ht="13.5" customHeight="1">
      <c r="B4916" s="2">
        <v>4909</v>
      </c>
      <c r="C4916">
        <v>184</v>
      </c>
      <c r="D4916" s="2">
        <v>4901</v>
      </c>
      <c r="E4916" s="2">
        <f t="shared" si="462"/>
        <v>901784</v>
      </c>
      <c r="F4916" s="2">
        <f t="shared" si="463"/>
        <v>900496</v>
      </c>
      <c r="G4916" s="2">
        <f t="shared" si="458"/>
        <v>137452</v>
      </c>
      <c r="H4916" s="3">
        <f t="shared" si="459"/>
        <v>903144</v>
      </c>
      <c r="I4916" s="3">
        <f t="shared" si="460"/>
        <v>902196</v>
      </c>
      <c r="J4916" s="3">
        <f t="shared" si="461"/>
        <v>137452</v>
      </c>
    </row>
    <row r="4917" spans="2:10" ht="13.5" customHeight="1">
      <c r="B4917" s="2">
        <v>4910</v>
      </c>
      <c r="C4917">
        <v>184</v>
      </c>
      <c r="D4917" s="2">
        <v>4902</v>
      </c>
      <c r="E4917" s="2">
        <f t="shared" si="462"/>
        <v>901968</v>
      </c>
      <c r="F4917" s="2">
        <f t="shared" si="463"/>
        <v>900680</v>
      </c>
      <c r="G4917" s="2">
        <f t="shared" si="458"/>
        <v>137480</v>
      </c>
      <c r="H4917" s="3">
        <f t="shared" si="459"/>
        <v>903328</v>
      </c>
      <c r="I4917" s="3">
        <f t="shared" si="460"/>
        <v>902380</v>
      </c>
      <c r="J4917" s="3">
        <f t="shared" si="461"/>
        <v>137480</v>
      </c>
    </row>
    <row r="4918" spans="2:10" ht="13.5" customHeight="1">
      <c r="B4918" s="2">
        <v>4911</v>
      </c>
      <c r="C4918">
        <v>184</v>
      </c>
      <c r="D4918" s="2">
        <v>4903</v>
      </c>
      <c r="E4918" s="2">
        <f t="shared" si="462"/>
        <v>902152</v>
      </c>
      <c r="F4918" s="2">
        <f t="shared" si="463"/>
        <v>900864</v>
      </c>
      <c r="G4918" s="2">
        <f t="shared" si="458"/>
        <v>137508</v>
      </c>
      <c r="H4918" s="3">
        <f t="shared" si="459"/>
        <v>903512</v>
      </c>
      <c r="I4918" s="3">
        <f t="shared" si="460"/>
        <v>902564</v>
      </c>
      <c r="J4918" s="3">
        <f t="shared" si="461"/>
        <v>137508</v>
      </c>
    </row>
    <row r="4919" spans="2:10" ht="13.5" customHeight="1">
      <c r="B4919" s="2">
        <v>4912</v>
      </c>
      <c r="C4919">
        <v>184</v>
      </c>
      <c r="D4919" s="2">
        <v>4904</v>
      </c>
      <c r="E4919" s="2">
        <f t="shared" si="462"/>
        <v>902336</v>
      </c>
      <c r="F4919" s="2">
        <f t="shared" si="463"/>
        <v>901048</v>
      </c>
      <c r="G4919" s="2">
        <f t="shared" si="458"/>
        <v>137536</v>
      </c>
      <c r="H4919" s="3">
        <f t="shared" si="459"/>
        <v>903696</v>
      </c>
      <c r="I4919" s="3">
        <f t="shared" si="460"/>
        <v>902748</v>
      </c>
      <c r="J4919" s="3">
        <f t="shared" si="461"/>
        <v>137536</v>
      </c>
    </row>
    <row r="4920" spans="2:10" ht="13.5" customHeight="1">
      <c r="B4920" s="2">
        <v>4913</v>
      </c>
      <c r="C4920">
        <v>184</v>
      </c>
      <c r="D4920" s="2">
        <v>4905</v>
      </c>
      <c r="E4920" s="2">
        <f t="shared" si="462"/>
        <v>902520</v>
      </c>
      <c r="F4920" s="2">
        <f t="shared" si="463"/>
        <v>901232</v>
      </c>
      <c r="G4920" s="2">
        <f t="shared" si="458"/>
        <v>137564</v>
      </c>
      <c r="H4920" s="3">
        <f t="shared" si="459"/>
        <v>903880</v>
      </c>
      <c r="I4920" s="3">
        <f t="shared" si="460"/>
        <v>902932</v>
      </c>
      <c r="J4920" s="3">
        <f t="shared" si="461"/>
        <v>137564</v>
      </c>
    </row>
    <row r="4921" spans="2:10" ht="13.5" customHeight="1">
      <c r="B4921" s="2">
        <v>4914</v>
      </c>
      <c r="C4921">
        <v>184</v>
      </c>
      <c r="D4921" s="2">
        <v>4906</v>
      </c>
      <c r="E4921" s="2">
        <f t="shared" si="462"/>
        <v>902704</v>
      </c>
      <c r="F4921" s="2">
        <f t="shared" si="463"/>
        <v>901416</v>
      </c>
      <c r="G4921" s="2">
        <f t="shared" si="458"/>
        <v>137592</v>
      </c>
      <c r="H4921" s="3">
        <f t="shared" si="459"/>
        <v>904064</v>
      </c>
      <c r="I4921" s="3">
        <f t="shared" si="460"/>
        <v>903116</v>
      </c>
      <c r="J4921" s="3">
        <f t="shared" si="461"/>
        <v>137592</v>
      </c>
    </row>
    <row r="4922" spans="2:10" ht="13.5" customHeight="1">
      <c r="B4922" s="2">
        <v>4915</v>
      </c>
      <c r="C4922">
        <v>184</v>
      </c>
      <c r="D4922" s="2">
        <v>4907</v>
      </c>
      <c r="E4922" s="2">
        <f t="shared" si="462"/>
        <v>902888</v>
      </c>
      <c r="F4922" s="2">
        <f t="shared" si="463"/>
        <v>901600</v>
      </c>
      <c r="G4922" s="2">
        <f t="shared" si="458"/>
        <v>137620</v>
      </c>
      <c r="H4922" s="3">
        <f t="shared" si="459"/>
        <v>904248</v>
      </c>
      <c r="I4922" s="3">
        <f t="shared" si="460"/>
        <v>903300</v>
      </c>
      <c r="J4922" s="3">
        <f t="shared" si="461"/>
        <v>137620</v>
      </c>
    </row>
    <row r="4923" spans="2:10" ht="13.5" customHeight="1">
      <c r="B4923" s="2">
        <v>4916</v>
      </c>
      <c r="C4923">
        <v>184</v>
      </c>
      <c r="D4923" s="2">
        <v>4908</v>
      </c>
      <c r="E4923" s="2">
        <f t="shared" si="462"/>
        <v>903072</v>
      </c>
      <c r="F4923" s="2">
        <f t="shared" si="463"/>
        <v>901784</v>
      </c>
      <c r="G4923" s="2">
        <f t="shared" si="458"/>
        <v>137648</v>
      </c>
      <c r="H4923" s="3">
        <f t="shared" si="459"/>
        <v>904432</v>
      </c>
      <c r="I4923" s="3">
        <f t="shared" si="460"/>
        <v>903484</v>
      </c>
      <c r="J4923" s="3">
        <f t="shared" si="461"/>
        <v>137648</v>
      </c>
    </row>
    <row r="4924" spans="2:10" ht="13.5" customHeight="1">
      <c r="B4924" s="2">
        <v>4917</v>
      </c>
      <c r="C4924">
        <v>184</v>
      </c>
      <c r="D4924" s="2">
        <v>4909</v>
      </c>
      <c r="E4924" s="2">
        <f t="shared" si="462"/>
        <v>903256</v>
      </c>
      <c r="F4924" s="2">
        <f t="shared" si="463"/>
        <v>901968</v>
      </c>
      <c r="G4924" s="2">
        <f t="shared" si="458"/>
        <v>137676</v>
      </c>
      <c r="H4924" s="3">
        <f t="shared" si="459"/>
        <v>904616</v>
      </c>
      <c r="I4924" s="3">
        <f t="shared" si="460"/>
        <v>903668</v>
      </c>
      <c r="J4924" s="3">
        <f t="shared" si="461"/>
        <v>137676</v>
      </c>
    </row>
    <row r="4925" spans="2:10" ht="13.5" customHeight="1">
      <c r="B4925" s="2">
        <v>4918</v>
      </c>
      <c r="C4925">
        <v>184</v>
      </c>
      <c r="D4925" s="2">
        <v>4910</v>
      </c>
      <c r="E4925" s="2">
        <f t="shared" si="462"/>
        <v>903440</v>
      </c>
      <c r="F4925" s="2">
        <f t="shared" si="463"/>
        <v>902152</v>
      </c>
      <c r="G4925" s="2">
        <f t="shared" si="458"/>
        <v>137704</v>
      </c>
      <c r="H4925" s="3">
        <f t="shared" si="459"/>
        <v>904800</v>
      </c>
      <c r="I4925" s="3">
        <f t="shared" si="460"/>
        <v>903852</v>
      </c>
      <c r="J4925" s="3">
        <f t="shared" si="461"/>
        <v>137704</v>
      </c>
    </row>
    <row r="4926" spans="2:10" ht="13.5" customHeight="1">
      <c r="B4926" s="2">
        <v>4919</v>
      </c>
      <c r="C4926">
        <v>184</v>
      </c>
      <c r="D4926" s="2">
        <v>4911</v>
      </c>
      <c r="E4926" s="2">
        <f t="shared" si="462"/>
        <v>903624</v>
      </c>
      <c r="F4926" s="2">
        <f t="shared" si="463"/>
        <v>902336</v>
      </c>
      <c r="G4926" s="2">
        <f t="shared" si="458"/>
        <v>137732</v>
      </c>
      <c r="H4926" s="3">
        <f t="shared" si="459"/>
        <v>904984</v>
      </c>
      <c r="I4926" s="3">
        <f t="shared" si="460"/>
        <v>904036</v>
      </c>
      <c r="J4926" s="3">
        <f t="shared" si="461"/>
        <v>137732</v>
      </c>
    </row>
    <row r="4927" spans="2:10" ht="13.5" customHeight="1">
      <c r="B4927" s="2">
        <v>4920</v>
      </c>
      <c r="C4927">
        <v>184</v>
      </c>
      <c r="D4927" s="2">
        <v>4912</v>
      </c>
      <c r="E4927" s="2">
        <f t="shared" si="462"/>
        <v>903808</v>
      </c>
      <c r="F4927" s="2">
        <f t="shared" si="463"/>
        <v>902520</v>
      </c>
      <c r="G4927" s="2">
        <f t="shared" si="458"/>
        <v>137760</v>
      </c>
      <c r="H4927" s="3">
        <f t="shared" si="459"/>
        <v>905168</v>
      </c>
      <c r="I4927" s="3">
        <f t="shared" si="460"/>
        <v>904220</v>
      </c>
      <c r="J4927" s="3">
        <f t="shared" si="461"/>
        <v>137760</v>
      </c>
    </row>
    <row r="4928" spans="2:10" ht="13.5" customHeight="1">
      <c r="B4928" s="2">
        <v>4921</v>
      </c>
      <c r="C4928">
        <v>184</v>
      </c>
      <c r="D4928" s="2">
        <v>4913</v>
      </c>
      <c r="E4928" s="2">
        <f t="shared" si="462"/>
        <v>903992</v>
      </c>
      <c r="F4928" s="2">
        <f t="shared" si="463"/>
        <v>902704</v>
      </c>
      <c r="G4928" s="2">
        <f t="shared" si="458"/>
        <v>137788</v>
      </c>
      <c r="H4928" s="3">
        <f t="shared" si="459"/>
        <v>905352</v>
      </c>
      <c r="I4928" s="3">
        <f t="shared" si="460"/>
        <v>904404</v>
      </c>
      <c r="J4928" s="3">
        <f t="shared" si="461"/>
        <v>137788</v>
      </c>
    </row>
    <row r="4929" spans="2:10" ht="13.5" customHeight="1">
      <c r="B4929" s="2">
        <v>4922</v>
      </c>
      <c r="C4929">
        <v>184</v>
      </c>
      <c r="D4929" s="2">
        <v>4914</v>
      </c>
      <c r="E4929" s="2">
        <f t="shared" si="462"/>
        <v>904176</v>
      </c>
      <c r="F4929" s="2">
        <f t="shared" si="463"/>
        <v>902888</v>
      </c>
      <c r="G4929" s="2">
        <f t="shared" si="458"/>
        <v>137816</v>
      </c>
      <c r="H4929" s="3">
        <f t="shared" si="459"/>
        <v>905536</v>
      </c>
      <c r="I4929" s="3">
        <f t="shared" si="460"/>
        <v>904588</v>
      </c>
      <c r="J4929" s="3">
        <f t="shared" si="461"/>
        <v>137816</v>
      </c>
    </row>
    <row r="4930" spans="2:10" ht="13.5" customHeight="1">
      <c r="B4930" s="2">
        <v>4923</v>
      </c>
      <c r="C4930">
        <v>184</v>
      </c>
      <c r="D4930" s="2">
        <v>4915</v>
      </c>
      <c r="E4930" s="2">
        <f t="shared" si="462"/>
        <v>904360</v>
      </c>
      <c r="F4930" s="2">
        <f t="shared" si="463"/>
        <v>903072</v>
      </c>
      <c r="G4930" s="2">
        <f t="shared" si="458"/>
        <v>137844</v>
      </c>
      <c r="H4930" s="3">
        <f t="shared" si="459"/>
        <v>905720</v>
      </c>
      <c r="I4930" s="3">
        <f t="shared" si="460"/>
        <v>904772</v>
      </c>
      <c r="J4930" s="3">
        <f t="shared" si="461"/>
        <v>137844</v>
      </c>
    </row>
    <row r="4931" spans="2:10" ht="13.5" customHeight="1">
      <c r="B4931" s="2">
        <v>4924</v>
      </c>
      <c r="C4931">
        <v>184</v>
      </c>
      <c r="D4931" s="2">
        <v>4916</v>
      </c>
      <c r="E4931" s="2">
        <f t="shared" si="462"/>
        <v>904544</v>
      </c>
      <c r="F4931" s="2">
        <f t="shared" si="463"/>
        <v>903256</v>
      </c>
      <c r="G4931" s="2">
        <f t="shared" si="458"/>
        <v>137872</v>
      </c>
      <c r="H4931" s="3">
        <f t="shared" si="459"/>
        <v>905904</v>
      </c>
      <c r="I4931" s="3">
        <f t="shared" si="460"/>
        <v>904956</v>
      </c>
      <c r="J4931" s="3">
        <f t="shared" si="461"/>
        <v>137872</v>
      </c>
    </row>
    <row r="4932" spans="2:10" ht="13.5" customHeight="1">
      <c r="B4932" s="2">
        <v>4925</v>
      </c>
      <c r="C4932">
        <v>184</v>
      </c>
      <c r="D4932" s="2">
        <v>4917</v>
      </c>
      <c r="E4932" s="2">
        <f t="shared" si="462"/>
        <v>904728</v>
      </c>
      <c r="F4932" s="2">
        <f t="shared" si="463"/>
        <v>903440</v>
      </c>
      <c r="G4932" s="2">
        <f t="shared" si="458"/>
        <v>137900</v>
      </c>
      <c r="H4932" s="3">
        <f t="shared" si="459"/>
        <v>906088</v>
      </c>
      <c r="I4932" s="3">
        <f t="shared" si="460"/>
        <v>905140</v>
      </c>
      <c r="J4932" s="3">
        <f t="shared" si="461"/>
        <v>137900</v>
      </c>
    </row>
    <row r="4933" spans="2:10" ht="13.5" customHeight="1">
      <c r="B4933" s="2">
        <v>4926</v>
      </c>
      <c r="C4933">
        <v>184</v>
      </c>
      <c r="D4933" s="2">
        <v>4918</v>
      </c>
      <c r="E4933" s="2">
        <f t="shared" si="462"/>
        <v>904912</v>
      </c>
      <c r="F4933" s="2">
        <f t="shared" si="463"/>
        <v>903624</v>
      </c>
      <c r="G4933" s="2">
        <f t="shared" si="458"/>
        <v>137928</v>
      </c>
      <c r="H4933" s="3">
        <f t="shared" si="459"/>
        <v>906272</v>
      </c>
      <c r="I4933" s="3">
        <f t="shared" si="460"/>
        <v>905324</v>
      </c>
      <c r="J4933" s="3">
        <f t="shared" si="461"/>
        <v>137928</v>
      </c>
    </row>
    <row r="4934" spans="2:10" ht="13.5" customHeight="1">
      <c r="B4934" s="2">
        <v>4927</v>
      </c>
      <c r="C4934">
        <v>184</v>
      </c>
      <c r="D4934" s="2">
        <v>4919</v>
      </c>
      <c r="E4934" s="2">
        <f t="shared" si="462"/>
        <v>905096</v>
      </c>
      <c r="F4934" s="2">
        <f t="shared" si="463"/>
        <v>903808</v>
      </c>
      <c r="G4934" s="2">
        <f t="shared" si="458"/>
        <v>137956</v>
      </c>
      <c r="H4934" s="3">
        <f t="shared" si="459"/>
        <v>906456</v>
      </c>
      <c r="I4934" s="3">
        <f t="shared" si="460"/>
        <v>905508</v>
      </c>
      <c r="J4934" s="3">
        <f t="shared" si="461"/>
        <v>137956</v>
      </c>
    </row>
    <row r="4935" spans="2:10" ht="13.5" customHeight="1">
      <c r="B4935" s="2">
        <v>4928</v>
      </c>
      <c r="C4935">
        <v>184</v>
      </c>
      <c r="D4935" s="2">
        <v>4920</v>
      </c>
      <c r="E4935" s="2">
        <f t="shared" si="462"/>
        <v>905280</v>
      </c>
      <c r="F4935" s="2">
        <f t="shared" si="463"/>
        <v>903992</v>
      </c>
      <c r="G4935" s="2">
        <f t="shared" si="458"/>
        <v>137984</v>
      </c>
      <c r="H4935" s="3">
        <f t="shared" si="459"/>
        <v>906640</v>
      </c>
      <c r="I4935" s="3">
        <f t="shared" si="460"/>
        <v>905692</v>
      </c>
      <c r="J4935" s="3">
        <f t="shared" si="461"/>
        <v>137984</v>
      </c>
    </row>
    <row r="4936" spans="2:10" ht="13.5" customHeight="1">
      <c r="B4936" s="2">
        <v>4929</v>
      </c>
      <c r="C4936">
        <v>184</v>
      </c>
      <c r="D4936" s="2">
        <v>4921</v>
      </c>
      <c r="E4936" s="2">
        <f t="shared" si="462"/>
        <v>905464</v>
      </c>
      <c r="F4936" s="2">
        <f t="shared" si="463"/>
        <v>904176</v>
      </c>
      <c r="G4936" s="2">
        <f t="shared" si="458"/>
        <v>138012</v>
      </c>
      <c r="H4936" s="3">
        <f t="shared" si="459"/>
        <v>906824</v>
      </c>
      <c r="I4936" s="3">
        <f t="shared" si="460"/>
        <v>905876</v>
      </c>
      <c r="J4936" s="3">
        <f t="shared" si="461"/>
        <v>138012</v>
      </c>
    </row>
    <row r="4937" spans="2:10" ht="13.5" customHeight="1">
      <c r="B4937" s="2">
        <v>4930</v>
      </c>
      <c r="C4937">
        <v>184</v>
      </c>
      <c r="D4937" s="2">
        <v>4922</v>
      </c>
      <c r="E4937" s="2">
        <f t="shared" si="462"/>
        <v>905648</v>
      </c>
      <c r="F4937" s="2">
        <f t="shared" si="463"/>
        <v>904360</v>
      </c>
      <c r="G4937" s="2">
        <f t="shared" ref="G4937:G5000" si="464">$Q$8*B4937</f>
        <v>138040</v>
      </c>
      <c r="H4937" s="3">
        <f t="shared" ref="H4937:H5000" si="465">($N$8+E4937)</f>
        <v>907008</v>
      </c>
      <c r="I4937" s="3">
        <f t="shared" ref="I4937:I5000" si="466">($P$8+F4937)</f>
        <v>906060</v>
      </c>
      <c r="J4937" s="3">
        <f t="shared" ref="J4937:J5000" si="467">($Q$8*B4937)</f>
        <v>138040</v>
      </c>
    </row>
    <row r="4938" spans="2:10" ht="13.5" customHeight="1">
      <c r="B4938" s="2">
        <v>4931</v>
      </c>
      <c r="C4938">
        <v>184</v>
      </c>
      <c r="D4938" s="2">
        <v>4923</v>
      </c>
      <c r="E4938" s="2">
        <f t="shared" si="462"/>
        <v>905832</v>
      </c>
      <c r="F4938" s="2">
        <f t="shared" si="463"/>
        <v>904544</v>
      </c>
      <c r="G4938" s="2">
        <f t="shared" si="464"/>
        <v>138068</v>
      </c>
      <c r="H4938" s="3">
        <f t="shared" si="465"/>
        <v>907192</v>
      </c>
      <c r="I4938" s="3">
        <f t="shared" si="466"/>
        <v>906244</v>
      </c>
      <c r="J4938" s="3">
        <f t="shared" si="467"/>
        <v>138068</v>
      </c>
    </row>
    <row r="4939" spans="2:10" ht="13.5" customHeight="1">
      <c r="B4939" s="2">
        <v>4932</v>
      </c>
      <c r="C4939">
        <v>184</v>
      </c>
      <c r="D4939" s="2">
        <v>4924</v>
      </c>
      <c r="E4939" s="2">
        <f t="shared" si="462"/>
        <v>906016</v>
      </c>
      <c r="F4939" s="2">
        <f t="shared" si="463"/>
        <v>904728</v>
      </c>
      <c r="G4939" s="2">
        <f t="shared" si="464"/>
        <v>138096</v>
      </c>
      <c r="H4939" s="3">
        <f t="shared" si="465"/>
        <v>907376</v>
      </c>
      <c r="I4939" s="3">
        <f t="shared" si="466"/>
        <v>906428</v>
      </c>
      <c r="J4939" s="3">
        <f t="shared" si="467"/>
        <v>138096</v>
      </c>
    </row>
    <row r="4940" spans="2:10" ht="13.5" customHeight="1">
      <c r="B4940" s="2">
        <v>4933</v>
      </c>
      <c r="C4940">
        <v>184</v>
      </c>
      <c r="D4940" s="2">
        <v>4925</v>
      </c>
      <c r="E4940" s="2">
        <f t="shared" si="462"/>
        <v>906200</v>
      </c>
      <c r="F4940" s="2">
        <f t="shared" si="463"/>
        <v>904912</v>
      </c>
      <c r="G4940" s="2">
        <f t="shared" si="464"/>
        <v>138124</v>
      </c>
      <c r="H4940" s="3">
        <f t="shared" si="465"/>
        <v>907560</v>
      </c>
      <c r="I4940" s="3">
        <f t="shared" si="466"/>
        <v>906612</v>
      </c>
      <c r="J4940" s="3">
        <f t="shared" si="467"/>
        <v>138124</v>
      </c>
    </row>
    <row r="4941" spans="2:10" ht="13.5" customHeight="1">
      <c r="B4941" s="2">
        <v>4934</v>
      </c>
      <c r="C4941">
        <v>184</v>
      </c>
      <c r="D4941" s="2">
        <v>4926</v>
      </c>
      <c r="E4941" s="2">
        <f t="shared" si="462"/>
        <v>906384</v>
      </c>
      <c r="F4941" s="2">
        <f t="shared" si="463"/>
        <v>905096</v>
      </c>
      <c r="G4941" s="2">
        <f t="shared" si="464"/>
        <v>138152</v>
      </c>
      <c r="H4941" s="3">
        <f t="shared" si="465"/>
        <v>907744</v>
      </c>
      <c r="I4941" s="3">
        <f t="shared" si="466"/>
        <v>906796</v>
      </c>
      <c r="J4941" s="3">
        <f t="shared" si="467"/>
        <v>138152</v>
      </c>
    </row>
    <row r="4942" spans="2:10" ht="13.5" customHeight="1">
      <c r="B4942" s="2">
        <v>4935</v>
      </c>
      <c r="C4942">
        <v>184</v>
      </c>
      <c r="D4942" s="2">
        <v>4927</v>
      </c>
      <c r="E4942" s="2">
        <f t="shared" si="462"/>
        <v>906568</v>
      </c>
      <c r="F4942" s="2">
        <f t="shared" si="463"/>
        <v>905280</v>
      </c>
      <c r="G4942" s="2">
        <f t="shared" si="464"/>
        <v>138180</v>
      </c>
      <c r="H4942" s="3">
        <f t="shared" si="465"/>
        <v>907928</v>
      </c>
      <c r="I4942" s="3">
        <f t="shared" si="466"/>
        <v>906980</v>
      </c>
      <c r="J4942" s="3">
        <f t="shared" si="467"/>
        <v>138180</v>
      </c>
    </row>
    <row r="4943" spans="2:10" ht="13.5" customHeight="1">
      <c r="B4943" s="2">
        <v>4936</v>
      </c>
      <c r="C4943">
        <v>184</v>
      </c>
      <c r="D4943" s="2">
        <v>4928</v>
      </c>
      <c r="E4943" s="2">
        <f t="shared" si="462"/>
        <v>906752</v>
      </c>
      <c r="F4943" s="2">
        <f t="shared" si="463"/>
        <v>905464</v>
      </c>
      <c r="G4943" s="2">
        <f t="shared" si="464"/>
        <v>138208</v>
      </c>
      <c r="H4943" s="3">
        <f t="shared" si="465"/>
        <v>908112</v>
      </c>
      <c r="I4943" s="3">
        <f t="shared" si="466"/>
        <v>907164</v>
      </c>
      <c r="J4943" s="3">
        <f t="shared" si="467"/>
        <v>138208</v>
      </c>
    </row>
    <row r="4944" spans="2:10" ht="13.5" customHeight="1">
      <c r="B4944" s="2">
        <v>4937</v>
      </c>
      <c r="C4944">
        <v>184</v>
      </c>
      <c r="D4944" s="2">
        <v>4929</v>
      </c>
      <c r="E4944" s="2">
        <f t="shared" si="462"/>
        <v>906936</v>
      </c>
      <c r="F4944" s="2">
        <f t="shared" si="463"/>
        <v>905648</v>
      </c>
      <c r="G4944" s="2">
        <f t="shared" si="464"/>
        <v>138236</v>
      </c>
      <c r="H4944" s="3">
        <f t="shared" si="465"/>
        <v>908296</v>
      </c>
      <c r="I4944" s="3">
        <f t="shared" si="466"/>
        <v>907348</v>
      </c>
      <c r="J4944" s="3">
        <f t="shared" si="467"/>
        <v>138236</v>
      </c>
    </row>
    <row r="4945" spans="2:10" ht="13.5" customHeight="1">
      <c r="B4945" s="2">
        <v>4938</v>
      </c>
      <c r="C4945">
        <v>184</v>
      </c>
      <c r="D4945" s="2">
        <v>4930</v>
      </c>
      <c r="E4945" s="2">
        <f t="shared" ref="E4945:E5006" si="468">C4945*D4945</f>
        <v>907120</v>
      </c>
      <c r="F4945" s="2">
        <f t="shared" si="463"/>
        <v>905832</v>
      </c>
      <c r="G4945" s="2">
        <f t="shared" si="464"/>
        <v>138264</v>
      </c>
      <c r="H4945" s="3">
        <f t="shared" si="465"/>
        <v>908480</v>
      </c>
      <c r="I4945" s="3">
        <f t="shared" si="466"/>
        <v>907532</v>
      </c>
      <c r="J4945" s="3">
        <f t="shared" si="467"/>
        <v>138264</v>
      </c>
    </row>
    <row r="4946" spans="2:10" ht="13.5" customHeight="1">
      <c r="B4946" s="2">
        <v>4939</v>
      </c>
      <c r="C4946">
        <v>184</v>
      </c>
      <c r="D4946" s="2">
        <v>4931</v>
      </c>
      <c r="E4946" s="2">
        <f t="shared" si="468"/>
        <v>907304</v>
      </c>
      <c r="F4946" s="2">
        <f t="shared" si="463"/>
        <v>906016</v>
      </c>
      <c r="G4946" s="2">
        <f t="shared" si="464"/>
        <v>138292</v>
      </c>
      <c r="H4946" s="3">
        <f t="shared" si="465"/>
        <v>908664</v>
      </c>
      <c r="I4946" s="3">
        <f t="shared" si="466"/>
        <v>907716</v>
      </c>
      <c r="J4946" s="3">
        <f t="shared" si="467"/>
        <v>138292</v>
      </c>
    </row>
    <row r="4947" spans="2:10" ht="13.5" customHeight="1">
      <c r="B4947" s="2">
        <v>4940</v>
      </c>
      <c r="C4947">
        <v>184</v>
      </c>
      <c r="D4947" s="2">
        <v>4932</v>
      </c>
      <c r="E4947" s="2">
        <f t="shared" si="468"/>
        <v>907488</v>
      </c>
      <c r="F4947" s="2">
        <f t="shared" si="463"/>
        <v>906200</v>
      </c>
      <c r="G4947" s="2">
        <f t="shared" si="464"/>
        <v>138320</v>
      </c>
      <c r="H4947" s="3">
        <f t="shared" si="465"/>
        <v>908848</v>
      </c>
      <c r="I4947" s="3">
        <f t="shared" si="466"/>
        <v>907900</v>
      </c>
      <c r="J4947" s="3">
        <f t="shared" si="467"/>
        <v>138320</v>
      </c>
    </row>
    <row r="4948" spans="2:10" ht="13.5" customHeight="1">
      <c r="B4948" s="2">
        <v>4941</v>
      </c>
      <c r="C4948">
        <v>184</v>
      </c>
      <c r="D4948" s="2">
        <v>4933</v>
      </c>
      <c r="E4948" s="2">
        <f t="shared" si="468"/>
        <v>907672</v>
      </c>
      <c r="F4948" s="2">
        <f t="shared" si="463"/>
        <v>906384</v>
      </c>
      <c r="G4948" s="2">
        <f t="shared" si="464"/>
        <v>138348</v>
      </c>
      <c r="H4948" s="3">
        <f t="shared" si="465"/>
        <v>909032</v>
      </c>
      <c r="I4948" s="3">
        <f t="shared" si="466"/>
        <v>908084</v>
      </c>
      <c r="J4948" s="3">
        <f t="shared" si="467"/>
        <v>138348</v>
      </c>
    </row>
    <row r="4949" spans="2:10" ht="13.5" customHeight="1">
      <c r="B4949" s="2">
        <v>4942</v>
      </c>
      <c r="C4949">
        <v>184</v>
      </c>
      <c r="D4949" s="2">
        <v>4934</v>
      </c>
      <c r="E4949" s="2">
        <f t="shared" si="468"/>
        <v>907856</v>
      </c>
      <c r="F4949" s="2">
        <f t="shared" si="463"/>
        <v>906568</v>
      </c>
      <c r="G4949" s="2">
        <f t="shared" si="464"/>
        <v>138376</v>
      </c>
      <c r="H4949" s="3">
        <f t="shared" si="465"/>
        <v>909216</v>
      </c>
      <c r="I4949" s="3">
        <f t="shared" si="466"/>
        <v>908268</v>
      </c>
      <c r="J4949" s="3">
        <f t="shared" si="467"/>
        <v>138376</v>
      </c>
    </row>
    <row r="4950" spans="2:10" ht="13.5" customHeight="1">
      <c r="B4950" s="2">
        <v>4943</v>
      </c>
      <c r="C4950">
        <v>184</v>
      </c>
      <c r="D4950" s="2">
        <v>4935</v>
      </c>
      <c r="E4950" s="2">
        <f t="shared" si="468"/>
        <v>908040</v>
      </c>
      <c r="F4950" s="2">
        <f t="shared" si="463"/>
        <v>906752</v>
      </c>
      <c r="G4950" s="2">
        <f t="shared" si="464"/>
        <v>138404</v>
      </c>
      <c r="H4950" s="3">
        <f t="shared" si="465"/>
        <v>909400</v>
      </c>
      <c r="I4950" s="3">
        <f t="shared" si="466"/>
        <v>908452</v>
      </c>
      <c r="J4950" s="3">
        <f t="shared" si="467"/>
        <v>138404</v>
      </c>
    </row>
    <row r="4951" spans="2:10" ht="13.5" customHeight="1">
      <c r="B4951" s="2">
        <v>4944</v>
      </c>
      <c r="C4951">
        <v>184</v>
      </c>
      <c r="D4951" s="2">
        <v>4936</v>
      </c>
      <c r="E4951" s="2">
        <f t="shared" si="468"/>
        <v>908224</v>
      </c>
      <c r="F4951" s="2">
        <f t="shared" si="463"/>
        <v>906936</v>
      </c>
      <c r="G4951" s="2">
        <f t="shared" si="464"/>
        <v>138432</v>
      </c>
      <c r="H4951" s="3">
        <f t="shared" si="465"/>
        <v>909584</v>
      </c>
      <c r="I4951" s="3">
        <f t="shared" si="466"/>
        <v>908636</v>
      </c>
      <c r="J4951" s="3">
        <f t="shared" si="467"/>
        <v>138432</v>
      </c>
    </row>
    <row r="4952" spans="2:10" ht="13.5" customHeight="1">
      <c r="B4952" s="2">
        <v>4945</v>
      </c>
      <c r="C4952">
        <v>184</v>
      </c>
      <c r="D4952" s="2">
        <v>4937</v>
      </c>
      <c r="E4952" s="2">
        <f t="shared" si="468"/>
        <v>908408</v>
      </c>
      <c r="F4952" s="2">
        <f t="shared" si="463"/>
        <v>907120</v>
      </c>
      <c r="G4952" s="2">
        <f t="shared" si="464"/>
        <v>138460</v>
      </c>
      <c r="H4952" s="3">
        <f t="shared" si="465"/>
        <v>909768</v>
      </c>
      <c r="I4952" s="3">
        <f t="shared" si="466"/>
        <v>908820</v>
      </c>
      <c r="J4952" s="3">
        <f t="shared" si="467"/>
        <v>138460</v>
      </c>
    </row>
    <row r="4953" spans="2:10" ht="13.5" customHeight="1">
      <c r="B4953" s="2">
        <v>4946</v>
      </c>
      <c r="C4953">
        <v>184</v>
      </c>
      <c r="D4953" s="2">
        <v>4938</v>
      </c>
      <c r="E4953" s="2">
        <f t="shared" si="468"/>
        <v>908592</v>
      </c>
      <c r="F4953" s="2">
        <f t="shared" ref="F4953:F5007" si="469">C4953*D4946</f>
        <v>907304</v>
      </c>
      <c r="G4953" s="2">
        <f t="shared" si="464"/>
        <v>138488</v>
      </c>
      <c r="H4953" s="3">
        <f t="shared" si="465"/>
        <v>909952</v>
      </c>
      <c r="I4953" s="3">
        <f t="shared" si="466"/>
        <v>909004</v>
      </c>
      <c r="J4953" s="3">
        <f t="shared" si="467"/>
        <v>138488</v>
      </c>
    </row>
    <row r="4954" spans="2:10" ht="13.5" customHeight="1">
      <c r="B4954" s="2">
        <v>4947</v>
      </c>
      <c r="C4954">
        <v>184</v>
      </c>
      <c r="D4954" s="2">
        <v>4939</v>
      </c>
      <c r="E4954" s="2">
        <f t="shared" si="468"/>
        <v>908776</v>
      </c>
      <c r="F4954" s="2">
        <f t="shared" si="469"/>
        <v>907488</v>
      </c>
      <c r="G4954" s="2">
        <f t="shared" si="464"/>
        <v>138516</v>
      </c>
      <c r="H4954" s="3">
        <f t="shared" si="465"/>
        <v>910136</v>
      </c>
      <c r="I4954" s="3">
        <f t="shared" si="466"/>
        <v>909188</v>
      </c>
      <c r="J4954" s="3">
        <f t="shared" si="467"/>
        <v>138516</v>
      </c>
    </row>
    <row r="4955" spans="2:10" ht="13.5" customHeight="1">
      <c r="B4955" s="2">
        <v>4948</v>
      </c>
      <c r="C4955">
        <v>184</v>
      </c>
      <c r="D4955" s="2">
        <v>4940</v>
      </c>
      <c r="E4955" s="2">
        <f t="shared" si="468"/>
        <v>908960</v>
      </c>
      <c r="F4955" s="2">
        <f t="shared" si="469"/>
        <v>907672</v>
      </c>
      <c r="G4955" s="2">
        <f t="shared" si="464"/>
        <v>138544</v>
      </c>
      <c r="H4955" s="3">
        <f t="shared" si="465"/>
        <v>910320</v>
      </c>
      <c r="I4955" s="3">
        <f t="shared" si="466"/>
        <v>909372</v>
      </c>
      <c r="J4955" s="3">
        <f t="shared" si="467"/>
        <v>138544</v>
      </c>
    </row>
    <row r="4956" spans="2:10" ht="13.5" customHeight="1">
      <c r="B4956" s="2">
        <v>4949</v>
      </c>
      <c r="C4956">
        <v>184</v>
      </c>
      <c r="D4956" s="2">
        <v>4941</v>
      </c>
      <c r="E4956" s="2">
        <f t="shared" si="468"/>
        <v>909144</v>
      </c>
      <c r="F4956" s="2">
        <f t="shared" si="469"/>
        <v>907856</v>
      </c>
      <c r="G4956" s="2">
        <f t="shared" si="464"/>
        <v>138572</v>
      </c>
      <c r="H4956" s="3">
        <f t="shared" si="465"/>
        <v>910504</v>
      </c>
      <c r="I4956" s="3">
        <f t="shared" si="466"/>
        <v>909556</v>
      </c>
      <c r="J4956" s="3">
        <f t="shared" si="467"/>
        <v>138572</v>
      </c>
    </row>
    <row r="4957" spans="2:10" ht="13.5" customHeight="1">
      <c r="B4957" s="2">
        <v>4950</v>
      </c>
      <c r="C4957">
        <v>184</v>
      </c>
      <c r="D4957" s="2">
        <v>4942</v>
      </c>
      <c r="E4957" s="2">
        <f t="shared" si="468"/>
        <v>909328</v>
      </c>
      <c r="F4957" s="2">
        <f t="shared" si="469"/>
        <v>908040</v>
      </c>
      <c r="G4957" s="2">
        <f t="shared" si="464"/>
        <v>138600</v>
      </c>
      <c r="H4957" s="3">
        <f t="shared" si="465"/>
        <v>910688</v>
      </c>
      <c r="I4957" s="3">
        <f t="shared" si="466"/>
        <v>909740</v>
      </c>
      <c r="J4957" s="3">
        <f t="shared" si="467"/>
        <v>138600</v>
      </c>
    </row>
    <row r="4958" spans="2:10" ht="13.5" customHeight="1">
      <c r="B4958" s="2">
        <v>4951</v>
      </c>
      <c r="C4958">
        <v>184</v>
      </c>
      <c r="D4958" s="2">
        <v>4943</v>
      </c>
      <c r="E4958" s="2">
        <f t="shared" si="468"/>
        <v>909512</v>
      </c>
      <c r="F4958" s="2">
        <f t="shared" si="469"/>
        <v>908224</v>
      </c>
      <c r="G4958" s="2">
        <f t="shared" si="464"/>
        <v>138628</v>
      </c>
      <c r="H4958" s="3">
        <f t="shared" si="465"/>
        <v>910872</v>
      </c>
      <c r="I4958" s="3">
        <f t="shared" si="466"/>
        <v>909924</v>
      </c>
      <c r="J4958" s="3">
        <f t="shared" si="467"/>
        <v>138628</v>
      </c>
    </row>
    <row r="4959" spans="2:10" ht="13.5" customHeight="1">
      <c r="B4959" s="2">
        <v>4952</v>
      </c>
      <c r="C4959">
        <v>184</v>
      </c>
      <c r="D4959" s="2">
        <v>4944</v>
      </c>
      <c r="E4959" s="2">
        <f t="shared" si="468"/>
        <v>909696</v>
      </c>
      <c r="F4959" s="2">
        <f t="shared" si="469"/>
        <v>908408</v>
      </c>
      <c r="G4959" s="2">
        <f t="shared" si="464"/>
        <v>138656</v>
      </c>
      <c r="H4959" s="3">
        <f t="shared" si="465"/>
        <v>911056</v>
      </c>
      <c r="I4959" s="3">
        <f t="shared" si="466"/>
        <v>910108</v>
      </c>
      <c r="J4959" s="3">
        <f t="shared" si="467"/>
        <v>138656</v>
      </c>
    </row>
    <row r="4960" spans="2:10" ht="13.5" customHeight="1">
      <c r="B4960" s="2">
        <v>4953</v>
      </c>
      <c r="C4960">
        <v>184</v>
      </c>
      <c r="D4960" s="2">
        <v>4945</v>
      </c>
      <c r="E4960" s="2">
        <f t="shared" si="468"/>
        <v>909880</v>
      </c>
      <c r="F4960" s="2">
        <f t="shared" si="469"/>
        <v>908592</v>
      </c>
      <c r="G4960" s="2">
        <f t="shared" si="464"/>
        <v>138684</v>
      </c>
      <c r="H4960" s="3">
        <f t="shared" si="465"/>
        <v>911240</v>
      </c>
      <c r="I4960" s="3">
        <f t="shared" si="466"/>
        <v>910292</v>
      </c>
      <c r="J4960" s="3">
        <f t="shared" si="467"/>
        <v>138684</v>
      </c>
    </row>
    <row r="4961" spans="2:10" ht="13.5" customHeight="1">
      <c r="B4961" s="2">
        <v>4954</v>
      </c>
      <c r="C4961">
        <v>184</v>
      </c>
      <c r="D4961" s="2">
        <v>4946</v>
      </c>
      <c r="E4961" s="2">
        <f t="shared" si="468"/>
        <v>910064</v>
      </c>
      <c r="F4961" s="2">
        <f t="shared" si="469"/>
        <v>908776</v>
      </c>
      <c r="G4961" s="2">
        <f t="shared" si="464"/>
        <v>138712</v>
      </c>
      <c r="H4961" s="3">
        <f t="shared" si="465"/>
        <v>911424</v>
      </c>
      <c r="I4961" s="3">
        <f t="shared" si="466"/>
        <v>910476</v>
      </c>
      <c r="J4961" s="3">
        <f t="shared" si="467"/>
        <v>138712</v>
      </c>
    </row>
    <row r="4962" spans="2:10" ht="13.5" customHeight="1">
      <c r="B4962" s="2">
        <v>4955</v>
      </c>
      <c r="C4962">
        <v>184</v>
      </c>
      <c r="D4962" s="2">
        <v>4947</v>
      </c>
      <c r="E4962" s="2">
        <f t="shared" si="468"/>
        <v>910248</v>
      </c>
      <c r="F4962" s="2">
        <f t="shared" si="469"/>
        <v>908960</v>
      </c>
      <c r="G4962" s="2">
        <f t="shared" si="464"/>
        <v>138740</v>
      </c>
      <c r="H4962" s="3">
        <f t="shared" si="465"/>
        <v>911608</v>
      </c>
      <c r="I4962" s="3">
        <f t="shared" si="466"/>
        <v>910660</v>
      </c>
      <c r="J4962" s="3">
        <f t="shared" si="467"/>
        <v>138740</v>
      </c>
    </row>
    <row r="4963" spans="2:10" ht="13.5" customHeight="1">
      <c r="B4963" s="2">
        <v>4956</v>
      </c>
      <c r="C4963">
        <v>184</v>
      </c>
      <c r="D4963" s="2">
        <v>4948</v>
      </c>
      <c r="E4963" s="2">
        <f t="shared" si="468"/>
        <v>910432</v>
      </c>
      <c r="F4963" s="2">
        <f t="shared" si="469"/>
        <v>909144</v>
      </c>
      <c r="G4963" s="2">
        <f t="shared" si="464"/>
        <v>138768</v>
      </c>
      <c r="H4963" s="3">
        <f t="shared" si="465"/>
        <v>911792</v>
      </c>
      <c r="I4963" s="3">
        <f t="shared" si="466"/>
        <v>910844</v>
      </c>
      <c r="J4963" s="3">
        <f t="shared" si="467"/>
        <v>138768</v>
      </c>
    </row>
    <row r="4964" spans="2:10" ht="13.5" customHeight="1">
      <c r="B4964" s="2">
        <v>4957</v>
      </c>
      <c r="C4964">
        <v>184</v>
      </c>
      <c r="D4964" s="2">
        <v>4949</v>
      </c>
      <c r="E4964" s="2">
        <f t="shared" si="468"/>
        <v>910616</v>
      </c>
      <c r="F4964" s="2">
        <f t="shared" si="469"/>
        <v>909328</v>
      </c>
      <c r="G4964" s="2">
        <f t="shared" si="464"/>
        <v>138796</v>
      </c>
      <c r="H4964" s="3">
        <f t="shared" si="465"/>
        <v>911976</v>
      </c>
      <c r="I4964" s="3">
        <f t="shared" si="466"/>
        <v>911028</v>
      </c>
      <c r="J4964" s="3">
        <f t="shared" si="467"/>
        <v>138796</v>
      </c>
    </row>
    <row r="4965" spans="2:10" ht="13.5" customHeight="1">
      <c r="B4965" s="2">
        <v>4958</v>
      </c>
      <c r="C4965">
        <v>184</v>
      </c>
      <c r="D4965" s="2">
        <v>4950</v>
      </c>
      <c r="E4965" s="2">
        <f t="shared" si="468"/>
        <v>910800</v>
      </c>
      <c r="F4965" s="2">
        <f t="shared" si="469"/>
        <v>909512</v>
      </c>
      <c r="G4965" s="2">
        <f t="shared" si="464"/>
        <v>138824</v>
      </c>
      <c r="H4965" s="3">
        <f t="shared" si="465"/>
        <v>912160</v>
      </c>
      <c r="I4965" s="3">
        <f t="shared" si="466"/>
        <v>911212</v>
      </c>
      <c r="J4965" s="3">
        <f t="shared" si="467"/>
        <v>138824</v>
      </c>
    </row>
    <row r="4966" spans="2:10" ht="13.5" customHeight="1">
      <c r="B4966" s="2">
        <v>4959</v>
      </c>
      <c r="C4966">
        <v>184</v>
      </c>
      <c r="D4966" s="2">
        <v>4951</v>
      </c>
      <c r="E4966" s="2">
        <f t="shared" si="468"/>
        <v>910984</v>
      </c>
      <c r="F4966" s="2">
        <f t="shared" si="469"/>
        <v>909696</v>
      </c>
      <c r="G4966" s="2">
        <f t="shared" si="464"/>
        <v>138852</v>
      </c>
      <c r="H4966" s="3">
        <f t="shared" si="465"/>
        <v>912344</v>
      </c>
      <c r="I4966" s="3">
        <f t="shared" si="466"/>
        <v>911396</v>
      </c>
      <c r="J4966" s="3">
        <f t="shared" si="467"/>
        <v>138852</v>
      </c>
    </row>
    <row r="4967" spans="2:10" ht="13.5" customHeight="1">
      <c r="B4967" s="2">
        <v>4960</v>
      </c>
      <c r="C4967">
        <v>184</v>
      </c>
      <c r="D4967" s="2">
        <v>4952</v>
      </c>
      <c r="E4967" s="2">
        <f t="shared" si="468"/>
        <v>911168</v>
      </c>
      <c r="F4967" s="2">
        <f t="shared" si="469"/>
        <v>909880</v>
      </c>
      <c r="G4967" s="2">
        <f t="shared" si="464"/>
        <v>138880</v>
      </c>
      <c r="H4967" s="3">
        <f t="shared" si="465"/>
        <v>912528</v>
      </c>
      <c r="I4967" s="3">
        <f t="shared" si="466"/>
        <v>911580</v>
      </c>
      <c r="J4967" s="3">
        <f t="shared" si="467"/>
        <v>138880</v>
      </c>
    </row>
    <row r="4968" spans="2:10" ht="13.5" customHeight="1">
      <c r="B4968" s="2">
        <v>4961</v>
      </c>
      <c r="C4968">
        <v>184</v>
      </c>
      <c r="D4968" s="2">
        <v>4953</v>
      </c>
      <c r="E4968" s="2">
        <f t="shared" si="468"/>
        <v>911352</v>
      </c>
      <c r="F4968" s="2">
        <f t="shared" si="469"/>
        <v>910064</v>
      </c>
      <c r="G4968" s="2">
        <f t="shared" si="464"/>
        <v>138908</v>
      </c>
      <c r="H4968" s="3">
        <f t="shared" si="465"/>
        <v>912712</v>
      </c>
      <c r="I4968" s="3">
        <f t="shared" si="466"/>
        <v>911764</v>
      </c>
      <c r="J4968" s="3">
        <f t="shared" si="467"/>
        <v>138908</v>
      </c>
    </row>
    <row r="4969" spans="2:10" ht="13.5" customHeight="1">
      <c r="B4969" s="2">
        <v>4962</v>
      </c>
      <c r="C4969">
        <v>184</v>
      </c>
      <c r="D4969" s="2">
        <v>4954</v>
      </c>
      <c r="E4969" s="2">
        <f t="shared" si="468"/>
        <v>911536</v>
      </c>
      <c r="F4969" s="2">
        <f t="shared" si="469"/>
        <v>910248</v>
      </c>
      <c r="G4969" s="2">
        <f t="shared" si="464"/>
        <v>138936</v>
      </c>
      <c r="H4969" s="3">
        <f t="shared" si="465"/>
        <v>912896</v>
      </c>
      <c r="I4969" s="3">
        <f t="shared" si="466"/>
        <v>911948</v>
      </c>
      <c r="J4969" s="3">
        <f t="shared" si="467"/>
        <v>138936</v>
      </c>
    </row>
    <row r="4970" spans="2:10" ht="13.5" customHeight="1">
      <c r="B4970" s="2">
        <v>4963</v>
      </c>
      <c r="C4970">
        <v>184</v>
      </c>
      <c r="D4970" s="2">
        <v>4955</v>
      </c>
      <c r="E4970" s="2">
        <f t="shared" si="468"/>
        <v>911720</v>
      </c>
      <c r="F4970" s="2">
        <f t="shared" si="469"/>
        <v>910432</v>
      </c>
      <c r="G4970" s="2">
        <f t="shared" si="464"/>
        <v>138964</v>
      </c>
      <c r="H4970" s="3">
        <f t="shared" si="465"/>
        <v>913080</v>
      </c>
      <c r="I4970" s="3">
        <f t="shared" si="466"/>
        <v>912132</v>
      </c>
      <c r="J4970" s="3">
        <f t="shared" si="467"/>
        <v>138964</v>
      </c>
    </row>
    <row r="4971" spans="2:10" ht="13.5" customHeight="1">
      <c r="B4971" s="2">
        <v>4964</v>
      </c>
      <c r="C4971">
        <v>184</v>
      </c>
      <c r="D4971" s="2">
        <v>4956</v>
      </c>
      <c r="E4971" s="2">
        <f t="shared" si="468"/>
        <v>911904</v>
      </c>
      <c r="F4971" s="2">
        <f t="shared" si="469"/>
        <v>910616</v>
      </c>
      <c r="G4971" s="2">
        <f t="shared" si="464"/>
        <v>138992</v>
      </c>
      <c r="H4971" s="3">
        <f t="shared" si="465"/>
        <v>913264</v>
      </c>
      <c r="I4971" s="3">
        <f t="shared" si="466"/>
        <v>912316</v>
      </c>
      <c r="J4971" s="3">
        <f t="shared" si="467"/>
        <v>138992</v>
      </c>
    </row>
    <row r="4972" spans="2:10" ht="13.5" customHeight="1">
      <c r="B4972" s="2">
        <v>4965</v>
      </c>
      <c r="C4972">
        <v>184</v>
      </c>
      <c r="D4972" s="2">
        <v>4957</v>
      </c>
      <c r="E4972" s="2">
        <f t="shared" si="468"/>
        <v>912088</v>
      </c>
      <c r="F4972" s="2">
        <f t="shared" si="469"/>
        <v>910800</v>
      </c>
      <c r="G4972" s="2">
        <f t="shared" si="464"/>
        <v>139020</v>
      </c>
      <c r="H4972" s="3">
        <f t="shared" si="465"/>
        <v>913448</v>
      </c>
      <c r="I4972" s="3">
        <f t="shared" si="466"/>
        <v>912500</v>
      </c>
      <c r="J4972" s="3">
        <f t="shared" si="467"/>
        <v>139020</v>
      </c>
    </row>
    <row r="4973" spans="2:10" ht="13.5" customHeight="1">
      <c r="B4973" s="2">
        <v>4966</v>
      </c>
      <c r="C4973">
        <v>184</v>
      </c>
      <c r="D4973" s="2">
        <v>4958</v>
      </c>
      <c r="E4973" s="2">
        <f t="shared" si="468"/>
        <v>912272</v>
      </c>
      <c r="F4973" s="2">
        <f t="shared" si="469"/>
        <v>910984</v>
      </c>
      <c r="G4973" s="2">
        <f t="shared" si="464"/>
        <v>139048</v>
      </c>
      <c r="H4973" s="3">
        <f t="shared" si="465"/>
        <v>913632</v>
      </c>
      <c r="I4973" s="3">
        <f t="shared" si="466"/>
        <v>912684</v>
      </c>
      <c r="J4973" s="3">
        <f t="shared" si="467"/>
        <v>139048</v>
      </c>
    </row>
    <row r="4974" spans="2:10" ht="13.5" customHeight="1">
      <c r="B4974" s="2">
        <v>4967</v>
      </c>
      <c r="C4974">
        <v>184</v>
      </c>
      <c r="D4974" s="2">
        <v>4959</v>
      </c>
      <c r="E4974" s="2">
        <f t="shared" si="468"/>
        <v>912456</v>
      </c>
      <c r="F4974" s="2">
        <f t="shared" si="469"/>
        <v>911168</v>
      </c>
      <c r="G4974" s="2">
        <f t="shared" si="464"/>
        <v>139076</v>
      </c>
      <c r="H4974" s="3">
        <f t="shared" si="465"/>
        <v>913816</v>
      </c>
      <c r="I4974" s="3">
        <f t="shared" si="466"/>
        <v>912868</v>
      </c>
      <c r="J4974" s="3">
        <f t="shared" si="467"/>
        <v>139076</v>
      </c>
    </row>
    <row r="4975" spans="2:10" ht="13.5" customHeight="1">
      <c r="B4975" s="2">
        <v>4968</v>
      </c>
      <c r="C4975">
        <v>184</v>
      </c>
      <c r="D4975" s="2">
        <v>4960</v>
      </c>
      <c r="E4975" s="2">
        <f t="shared" si="468"/>
        <v>912640</v>
      </c>
      <c r="F4975" s="2">
        <f t="shared" si="469"/>
        <v>911352</v>
      </c>
      <c r="G4975" s="2">
        <f t="shared" si="464"/>
        <v>139104</v>
      </c>
      <c r="H4975" s="3">
        <f t="shared" si="465"/>
        <v>914000</v>
      </c>
      <c r="I4975" s="3">
        <f t="shared" si="466"/>
        <v>913052</v>
      </c>
      <c r="J4975" s="3">
        <f t="shared" si="467"/>
        <v>139104</v>
      </c>
    </row>
    <row r="4976" spans="2:10" ht="13.5" customHeight="1">
      <c r="B4976" s="2">
        <v>4969</v>
      </c>
      <c r="C4976">
        <v>184</v>
      </c>
      <c r="D4976" s="2">
        <v>4961</v>
      </c>
      <c r="E4976" s="2">
        <f t="shared" si="468"/>
        <v>912824</v>
      </c>
      <c r="F4976" s="2">
        <f t="shared" si="469"/>
        <v>911536</v>
      </c>
      <c r="G4976" s="2">
        <f t="shared" si="464"/>
        <v>139132</v>
      </c>
      <c r="H4976" s="3">
        <f t="shared" si="465"/>
        <v>914184</v>
      </c>
      <c r="I4976" s="3">
        <f t="shared" si="466"/>
        <v>913236</v>
      </c>
      <c r="J4976" s="3">
        <f t="shared" si="467"/>
        <v>139132</v>
      </c>
    </row>
    <row r="4977" spans="2:10" ht="13.5" customHeight="1">
      <c r="B4977" s="2">
        <v>4970</v>
      </c>
      <c r="C4977">
        <v>184</v>
      </c>
      <c r="D4977" s="2">
        <v>4962</v>
      </c>
      <c r="E4977" s="2">
        <f t="shared" si="468"/>
        <v>913008</v>
      </c>
      <c r="F4977" s="2">
        <f t="shared" si="469"/>
        <v>911720</v>
      </c>
      <c r="G4977" s="2">
        <f t="shared" si="464"/>
        <v>139160</v>
      </c>
      <c r="H4977" s="3">
        <f t="shared" si="465"/>
        <v>914368</v>
      </c>
      <c r="I4977" s="3">
        <f t="shared" si="466"/>
        <v>913420</v>
      </c>
      <c r="J4977" s="3">
        <f t="shared" si="467"/>
        <v>139160</v>
      </c>
    </row>
    <row r="4978" spans="2:10" ht="13.5" customHeight="1">
      <c r="B4978" s="2">
        <v>4971</v>
      </c>
      <c r="C4978">
        <v>184</v>
      </c>
      <c r="D4978" s="2">
        <v>4963</v>
      </c>
      <c r="E4978" s="2">
        <f t="shared" si="468"/>
        <v>913192</v>
      </c>
      <c r="F4978" s="2">
        <f t="shared" si="469"/>
        <v>911904</v>
      </c>
      <c r="G4978" s="2">
        <f t="shared" si="464"/>
        <v>139188</v>
      </c>
      <c r="H4978" s="3">
        <f t="shared" si="465"/>
        <v>914552</v>
      </c>
      <c r="I4978" s="3">
        <f t="shared" si="466"/>
        <v>913604</v>
      </c>
      <c r="J4978" s="3">
        <f t="shared" si="467"/>
        <v>139188</v>
      </c>
    </row>
    <row r="4979" spans="2:10" ht="13.5" customHeight="1">
      <c r="B4979" s="2">
        <v>4972</v>
      </c>
      <c r="C4979">
        <v>184</v>
      </c>
      <c r="D4979" s="2">
        <v>4964</v>
      </c>
      <c r="E4979" s="2">
        <f t="shared" si="468"/>
        <v>913376</v>
      </c>
      <c r="F4979" s="2">
        <f t="shared" si="469"/>
        <v>912088</v>
      </c>
      <c r="G4979" s="2">
        <f t="shared" si="464"/>
        <v>139216</v>
      </c>
      <c r="H4979" s="3">
        <f t="shared" si="465"/>
        <v>914736</v>
      </c>
      <c r="I4979" s="3">
        <f t="shared" si="466"/>
        <v>913788</v>
      </c>
      <c r="J4979" s="3">
        <f t="shared" si="467"/>
        <v>139216</v>
      </c>
    </row>
    <row r="4980" spans="2:10" ht="13.5" customHeight="1">
      <c r="B4980" s="2">
        <v>4973</v>
      </c>
      <c r="C4980">
        <v>184</v>
      </c>
      <c r="D4980" s="2">
        <v>4965</v>
      </c>
      <c r="E4980" s="2">
        <f t="shared" si="468"/>
        <v>913560</v>
      </c>
      <c r="F4980" s="2">
        <f t="shared" si="469"/>
        <v>912272</v>
      </c>
      <c r="G4980" s="2">
        <f t="shared" si="464"/>
        <v>139244</v>
      </c>
      <c r="H4980" s="3">
        <f t="shared" si="465"/>
        <v>914920</v>
      </c>
      <c r="I4980" s="3">
        <f t="shared" si="466"/>
        <v>913972</v>
      </c>
      <c r="J4980" s="3">
        <f t="shared" si="467"/>
        <v>139244</v>
      </c>
    </row>
    <row r="4981" spans="2:10" ht="13.5" customHeight="1">
      <c r="B4981" s="2">
        <v>4974</v>
      </c>
      <c r="C4981">
        <v>184</v>
      </c>
      <c r="D4981" s="2">
        <v>4966</v>
      </c>
      <c r="E4981" s="2">
        <f t="shared" si="468"/>
        <v>913744</v>
      </c>
      <c r="F4981" s="2">
        <f t="shared" si="469"/>
        <v>912456</v>
      </c>
      <c r="G4981" s="2">
        <f t="shared" si="464"/>
        <v>139272</v>
      </c>
      <c r="H4981" s="3">
        <f t="shared" si="465"/>
        <v>915104</v>
      </c>
      <c r="I4981" s="3">
        <f t="shared" si="466"/>
        <v>914156</v>
      </c>
      <c r="J4981" s="3">
        <f t="shared" si="467"/>
        <v>139272</v>
      </c>
    </row>
    <row r="4982" spans="2:10" ht="13.5" customHeight="1">
      <c r="B4982" s="2">
        <v>4975</v>
      </c>
      <c r="C4982">
        <v>184</v>
      </c>
      <c r="D4982" s="2">
        <v>4967</v>
      </c>
      <c r="E4982" s="2">
        <f t="shared" si="468"/>
        <v>913928</v>
      </c>
      <c r="F4982" s="2">
        <f t="shared" si="469"/>
        <v>912640</v>
      </c>
      <c r="G4982" s="2">
        <f t="shared" si="464"/>
        <v>139300</v>
      </c>
      <c r="H4982" s="3">
        <f t="shared" si="465"/>
        <v>915288</v>
      </c>
      <c r="I4982" s="3">
        <f t="shared" si="466"/>
        <v>914340</v>
      </c>
      <c r="J4982" s="3">
        <f t="shared" si="467"/>
        <v>139300</v>
      </c>
    </row>
    <row r="4983" spans="2:10" ht="13.5" customHeight="1">
      <c r="B4983" s="2">
        <v>4976</v>
      </c>
      <c r="C4983">
        <v>184</v>
      </c>
      <c r="D4983" s="2">
        <v>4968</v>
      </c>
      <c r="E4983" s="2">
        <f t="shared" si="468"/>
        <v>914112</v>
      </c>
      <c r="F4983" s="2">
        <f t="shared" si="469"/>
        <v>912824</v>
      </c>
      <c r="G4983" s="2">
        <f t="shared" si="464"/>
        <v>139328</v>
      </c>
      <c r="H4983" s="3">
        <f t="shared" si="465"/>
        <v>915472</v>
      </c>
      <c r="I4983" s="3">
        <f t="shared" si="466"/>
        <v>914524</v>
      </c>
      <c r="J4983" s="3">
        <f t="shared" si="467"/>
        <v>139328</v>
      </c>
    </row>
    <row r="4984" spans="2:10" ht="13.5" customHeight="1">
      <c r="B4984" s="2">
        <v>4977</v>
      </c>
      <c r="C4984">
        <v>184</v>
      </c>
      <c r="D4984" s="2">
        <v>4969</v>
      </c>
      <c r="E4984" s="2">
        <f t="shared" si="468"/>
        <v>914296</v>
      </c>
      <c r="F4984" s="2">
        <f t="shared" si="469"/>
        <v>913008</v>
      </c>
      <c r="G4984" s="2">
        <f t="shared" si="464"/>
        <v>139356</v>
      </c>
      <c r="H4984" s="3">
        <f t="shared" si="465"/>
        <v>915656</v>
      </c>
      <c r="I4984" s="3">
        <f t="shared" si="466"/>
        <v>914708</v>
      </c>
      <c r="J4984" s="3">
        <f t="shared" si="467"/>
        <v>139356</v>
      </c>
    </row>
    <row r="4985" spans="2:10" ht="13.5" customHeight="1">
      <c r="B4985" s="2">
        <v>4978</v>
      </c>
      <c r="C4985">
        <v>184</v>
      </c>
      <c r="D4985" s="2">
        <v>4970</v>
      </c>
      <c r="E4985" s="2">
        <f t="shared" si="468"/>
        <v>914480</v>
      </c>
      <c r="F4985" s="2">
        <f t="shared" si="469"/>
        <v>913192</v>
      </c>
      <c r="G4985" s="2">
        <f t="shared" si="464"/>
        <v>139384</v>
      </c>
      <c r="H4985" s="3">
        <f t="shared" si="465"/>
        <v>915840</v>
      </c>
      <c r="I4985" s="3">
        <f t="shared" si="466"/>
        <v>914892</v>
      </c>
      <c r="J4985" s="3">
        <f t="shared" si="467"/>
        <v>139384</v>
      </c>
    </row>
    <row r="4986" spans="2:10" ht="13.5" customHeight="1">
      <c r="B4986" s="2">
        <v>4979</v>
      </c>
      <c r="C4986">
        <v>184</v>
      </c>
      <c r="D4986" s="2">
        <v>4971</v>
      </c>
      <c r="E4986" s="2">
        <f t="shared" si="468"/>
        <v>914664</v>
      </c>
      <c r="F4986" s="2">
        <f t="shared" si="469"/>
        <v>913376</v>
      </c>
      <c r="G4986" s="2">
        <f t="shared" si="464"/>
        <v>139412</v>
      </c>
      <c r="H4986" s="3">
        <f t="shared" si="465"/>
        <v>916024</v>
      </c>
      <c r="I4986" s="3">
        <f t="shared" si="466"/>
        <v>915076</v>
      </c>
      <c r="J4986" s="3">
        <f t="shared" si="467"/>
        <v>139412</v>
      </c>
    </row>
    <row r="4987" spans="2:10" ht="13.5" customHeight="1">
      <c r="B4987" s="2">
        <v>4980</v>
      </c>
      <c r="C4987">
        <v>184</v>
      </c>
      <c r="D4987" s="2">
        <v>4972</v>
      </c>
      <c r="E4987" s="2">
        <f t="shared" si="468"/>
        <v>914848</v>
      </c>
      <c r="F4987" s="2">
        <f t="shared" si="469"/>
        <v>913560</v>
      </c>
      <c r="G4987" s="2">
        <f t="shared" si="464"/>
        <v>139440</v>
      </c>
      <c r="H4987" s="3">
        <f t="shared" si="465"/>
        <v>916208</v>
      </c>
      <c r="I4987" s="3">
        <f t="shared" si="466"/>
        <v>915260</v>
      </c>
      <c r="J4987" s="3">
        <f t="shared" si="467"/>
        <v>139440</v>
      </c>
    </row>
    <row r="4988" spans="2:10" ht="13.5" customHeight="1">
      <c r="B4988" s="2">
        <v>4981</v>
      </c>
      <c r="C4988">
        <v>184</v>
      </c>
      <c r="D4988" s="2">
        <v>4973</v>
      </c>
      <c r="E4988" s="2">
        <f t="shared" si="468"/>
        <v>915032</v>
      </c>
      <c r="F4988" s="2">
        <f t="shared" si="469"/>
        <v>913744</v>
      </c>
      <c r="G4988" s="2">
        <f t="shared" si="464"/>
        <v>139468</v>
      </c>
      <c r="H4988" s="3">
        <f t="shared" si="465"/>
        <v>916392</v>
      </c>
      <c r="I4988" s="3">
        <f t="shared" si="466"/>
        <v>915444</v>
      </c>
      <c r="J4988" s="3">
        <f t="shared" si="467"/>
        <v>139468</v>
      </c>
    </row>
    <row r="4989" spans="2:10" ht="13.5" customHeight="1">
      <c r="B4989" s="2">
        <v>4982</v>
      </c>
      <c r="C4989">
        <v>184</v>
      </c>
      <c r="D4989" s="2">
        <v>4974</v>
      </c>
      <c r="E4989" s="2">
        <f t="shared" si="468"/>
        <v>915216</v>
      </c>
      <c r="F4989" s="2">
        <f t="shared" si="469"/>
        <v>913928</v>
      </c>
      <c r="G4989" s="2">
        <f t="shared" si="464"/>
        <v>139496</v>
      </c>
      <c r="H4989" s="3">
        <f t="shared" si="465"/>
        <v>916576</v>
      </c>
      <c r="I4989" s="3">
        <f t="shared" si="466"/>
        <v>915628</v>
      </c>
      <c r="J4989" s="3">
        <f t="shared" si="467"/>
        <v>139496</v>
      </c>
    </row>
    <row r="4990" spans="2:10" ht="13.5" customHeight="1">
      <c r="B4990" s="2">
        <v>4983</v>
      </c>
      <c r="C4990">
        <v>184</v>
      </c>
      <c r="D4990" s="2">
        <v>4975</v>
      </c>
      <c r="E4990" s="2">
        <f t="shared" si="468"/>
        <v>915400</v>
      </c>
      <c r="F4990" s="2">
        <f t="shared" si="469"/>
        <v>914112</v>
      </c>
      <c r="G4990" s="2">
        <f t="shared" si="464"/>
        <v>139524</v>
      </c>
      <c r="H4990" s="3">
        <f t="shared" si="465"/>
        <v>916760</v>
      </c>
      <c r="I4990" s="3">
        <f t="shared" si="466"/>
        <v>915812</v>
      </c>
      <c r="J4990" s="3">
        <f t="shared" si="467"/>
        <v>139524</v>
      </c>
    </row>
    <row r="4991" spans="2:10" ht="13.5" customHeight="1">
      <c r="B4991" s="2">
        <v>4984</v>
      </c>
      <c r="C4991">
        <v>184</v>
      </c>
      <c r="D4991" s="2">
        <v>4976</v>
      </c>
      <c r="E4991" s="2">
        <f t="shared" si="468"/>
        <v>915584</v>
      </c>
      <c r="F4991" s="2">
        <f t="shared" si="469"/>
        <v>914296</v>
      </c>
      <c r="G4991" s="2">
        <f t="shared" si="464"/>
        <v>139552</v>
      </c>
      <c r="H4991" s="3">
        <f t="shared" si="465"/>
        <v>916944</v>
      </c>
      <c r="I4991" s="3">
        <f t="shared" si="466"/>
        <v>915996</v>
      </c>
      <c r="J4991" s="3">
        <f t="shared" si="467"/>
        <v>139552</v>
      </c>
    </row>
    <row r="4992" spans="2:10" ht="13.5" customHeight="1">
      <c r="B4992" s="2">
        <v>4985</v>
      </c>
      <c r="C4992">
        <v>184</v>
      </c>
      <c r="D4992" s="2">
        <v>4977</v>
      </c>
      <c r="E4992" s="2">
        <f t="shared" si="468"/>
        <v>915768</v>
      </c>
      <c r="F4992" s="2">
        <f t="shared" si="469"/>
        <v>914480</v>
      </c>
      <c r="G4992" s="2">
        <f t="shared" si="464"/>
        <v>139580</v>
      </c>
      <c r="H4992" s="3">
        <f t="shared" si="465"/>
        <v>917128</v>
      </c>
      <c r="I4992" s="3">
        <f t="shared" si="466"/>
        <v>916180</v>
      </c>
      <c r="J4992" s="3">
        <f t="shared" si="467"/>
        <v>139580</v>
      </c>
    </row>
    <row r="4993" spans="2:10" ht="13.5" customHeight="1">
      <c r="B4993" s="2">
        <v>4986</v>
      </c>
      <c r="C4993">
        <v>184</v>
      </c>
      <c r="D4993" s="2">
        <v>4978</v>
      </c>
      <c r="E4993" s="2">
        <f t="shared" si="468"/>
        <v>915952</v>
      </c>
      <c r="F4993" s="2">
        <f t="shared" si="469"/>
        <v>914664</v>
      </c>
      <c r="G4993" s="2">
        <f t="shared" si="464"/>
        <v>139608</v>
      </c>
      <c r="H4993" s="3">
        <f t="shared" si="465"/>
        <v>917312</v>
      </c>
      <c r="I4993" s="3">
        <f t="shared" si="466"/>
        <v>916364</v>
      </c>
      <c r="J4993" s="3">
        <f t="shared" si="467"/>
        <v>139608</v>
      </c>
    </row>
    <row r="4994" spans="2:10" ht="13.5" customHeight="1">
      <c r="B4994" s="2">
        <v>4987</v>
      </c>
      <c r="C4994">
        <v>184</v>
      </c>
      <c r="D4994" s="2">
        <v>4979</v>
      </c>
      <c r="E4994" s="2">
        <f t="shared" si="468"/>
        <v>916136</v>
      </c>
      <c r="F4994" s="2">
        <f t="shared" si="469"/>
        <v>914848</v>
      </c>
      <c r="G4994" s="2">
        <f t="shared" si="464"/>
        <v>139636</v>
      </c>
      <c r="H4994" s="3">
        <f t="shared" si="465"/>
        <v>917496</v>
      </c>
      <c r="I4994" s="3">
        <f t="shared" si="466"/>
        <v>916548</v>
      </c>
      <c r="J4994" s="3">
        <f t="shared" si="467"/>
        <v>139636</v>
      </c>
    </row>
    <row r="4995" spans="2:10" ht="13.5" customHeight="1">
      <c r="B4995" s="2">
        <v>4988</v>
      </c>
      <c r="C4995">
        <v>184</v>
      </c>
      <c r="D4995" s="2">
        <v>4980</v>
      </c>
      <c r="E4995" s="2">
        <f t="shared" si="468"/>
        <v>916320</v>
      </c>
      <c r="F4995" s="2">
        <f t="shared" si="469"/>
        <v>915032</v>
      </c>
      <c r="G4995" s="2">
        <f t="shared" si="464"/>
        <v>139664</v>
      </c>
      <c r="H4995" s="3">
        <f t="shared" si="465"/>
        <v>917680</v>
      </c>
      <c r="I4995" s="3">
        <f t="shared" si="466"/>
        <v>916732</v>
      </c>
      <c r="J4995" s="3">
        <f t="shared" si="467"/>
        <v>139664</v>
      </c>
    </row>
    <row r="4996" spans="2:10" ht="13.5" customHeight="1">
      <c r="B4996" s="2">
        <v>4989</v>
      </c>
      <c r="C4996">
        <v>184</v>
      </c>
      <c r="D4996" s="2">
        <v>4981</v>
      </c>
      <c r="E4996" s="2">
        <f t="shared" si="468"/>
        <v>916504</v>
      </c>
      <c r="F4996" s="2">
        <f t="shared" si="469"/>
        <v>915216</v>
      </c>
      <c r="G4996" s="2">
        <f t="shared" si="464"/>
        <v>139692</v>
      </c>
      <c r="H4996" s="3">
        <f t="shared" si="465"/>
        <v>917864</v>
      </c>
      <c r="I4996" s="3">
        <f t="shared" si="466"/>
        <v>916916</v>
      </c>
      <c r="J4996" s="3">
        <f t="shared" si="467"/>
        <v>139692</v>
      </c>
    </row>
    <row r="4997" spans="2:10" ht="13.5" customHeight="1">
      <c r="B4997" s="2">
        <v>4990</v>
      </c>
      <c r="C4997">
        <v>184</v>
      </c>
      <c r="D4997" s="2">
        <v>4982</v>
      </c>
      <c r="E4997" s="2">
        <f t="shared" si="468"/>
        <v>916688</v>
      </c>
      <c r="F4997" s="2">
        <f t="shared" si="469"/>
        <v>915400</v>
      </c>
      <c r="G4997" s="2">
        <f t="shared" si="464"/>
        <v>139720</v>
      </c>
      <c r="H4997" s="3">
        <f t="shared" si="465"/>
        <v>918048</v>
      </c>
      <c r="I4997" s="3">
        <f t="shared" si="466"/>
        <v>917100</v>
      </c>
      <c r="J4997" s="3">
        <f t="shared" si="467"/>
        <v>139720</v>
      </c>
    </row>
    <row r="4998" spans="2:10" ht="13.5" customHeight="1">
      <c r="B4998" s="2">
        <v>4991</v>
      </c>
      <c r="C4998">
        <v>184</v>
      </c>
      <c r="D4998" s="2">
        <v>4983</v>
      </c>
      <c r="E4998" s="2">
        <f t="shared" si="468"/>
        <v>916872</v>
      </c>
      <c r="F4998" s="2">
        <f t="shared" si="469"/>
        <v>915584</v>
      </c>
      <c r="G4998" s="2">
        <f t="shared" si="464"/>
        <v>139748</v>
      </c>
      <c r="H4998" s="3">
        <f t="shared" si="465"/>
        <v>918232</v>
      </c>
      <c r="I4998" s="3">
        <f t="shared" si="466"/>
        <v>917284</v>
      </c>
      <c r="J4998" s="3">
        <f t="shared" si="467"/>
        <v>139748</v>
      </c>
    </row>
    <row r="4999" spans="2:10" ht="13.5" customHeight="1">
      <c r="B4999" s="2">
        <v>4992</v>
      </c>
      <c r="C4999">
        <v>184</v>
      </c>
      <c r="D4999" s="2">
        <v>4984</v>
      </c>
      <c r="E4999" s="2">
        <f t="shared" si="468"/>
        <v>917056</v>
      </c>
      <c r="F4999" s="2">
        <f t="shared" si="469"/>
        <v>915768</v>
      </c>
      <c r="G4999" s="2">
        <f t="shared" si="464"/>
        <v>139776</v>
      </c>
      <c r="H4999" s="3">
        <f t="shared" si="465"/>
        <v>918416</v>
      </c>
      <c r="I4999" s="3">
        <f t="shared" si="466"/>
        <v>917468</v>
      </c>
      <c r="J4999" s="3">
        <f t="shared" si="467"/>
        <v>139776</v>
      </c>
    </row>
    <row r="5000" spans="2:10" ht="13.5" customHeight="1">
      <c r="B5000" s="2">
        <v>4993</v>
      </c>
      <c r="C5000">
        <v>184</v>
      </c>
      <c r="D5000" s="2">
        <v>4985</v>
      </c>
      <c r="E5000" s="2">
        <f t="shared" si="468"/>
        <v>917240</v>
      </c>
      <c r="F5000" s="2">
        <f t="shared" si="469"/>
        <v>915952</v>
      </c>
      <c r="G5000" s="2">
        <f t="shared" si="464"/>
        <v>139804</v>
      </c>
      <c r="H5000" s="3">
        <f t="shared" si="465"/>
        <v>918600</v>
      </c>
      <c r="I5000" s="3">
        <f t="shared" si="466"/>
        <v>917652</v>
      </c>
      <c r="J5000" s="3">
        <f t="shared" si="467"/>
        <v>139804</v>
      </c>
    </row>
    <row r="5001" spans="2:10" ht="13.5" customHeight="1">
      <c r="B5001" s="2">
        <v>4994</v>
      </c>
      <c r="C5001">
        <v>184</v>
      </c>
      <c r="D5001" s="2">
        <v>4986</v>
      </c>
      <c r="E5001" s="2">
        <f t="shared" si="468"/>
        <v>917424</v>
      </c>
      <c r="F5001" s="2">
        <f t="shared" si="469"/>
        <v>916136</v>
      </c>
      <c r="G5001" s="2">
        <f t="shared" ref="G5001:G5007" si="470">$Q$8*B5001</f>
        <v>139832</v>
      </c>
      <c r="H5001" s="3">
        <f t="shared" ref="H5001:H5007" si="471">($N$8+E5001)</f>
        <v>918784</v>
      </c>
      <c r="I5001" s="3">
        <f t="shared" ref="I5001:I5007" si="472">($P$8+F5001)</f>
        <v>917836</v>
      </c>
      <c r="J5001" s="3">
        <f t="shared" ref="J5001:J5007" si="473">($Q$8*B5001)</f>
        <v>139832</v>
      </c>
    </row>
    <row r="5002" spans="2:10" ht="13.5" customHeight="1">
      <c r="B5002" s="2">
        <v>4995</v>
      </c>
      <c r="C5002">
        <v>184</v>
      </c>
      <c r="D5002" s="2">
        <v>4987</v>
      </c>
      <c r="E5002" s="2">
        <f t="shared" si="468"/>
        <v>917608</v>
      </c>
      <c r="F5002" s="2">
        <f t="shared" si="469"/>
        <v>916320</v>
      </c>
      <c r="G5002" s="2">
        <f t="shared" si="470"/>
        <v>139860</v>
      </c>
      <c r="H5002" s="3">
        <f t="shared" si="471"/>
        <v>918968</v>
      </c>
      <c r="I5002" s="3">
        <f t="shared" si="472"/>
        <v>918020</v>
      </c>
      <c r="J5002" s="3">
        <f t="shared" si="473"/>
        <v>139860</v>
      </c>
    </row>
    <row r="5003" spans="2:10" ht="13.5" customHeight="1">
      <c r="B5003" s="2">
        <v>4996</v>
      </c>
      <c r="C5003">
        <v>184</v>
      </c>
      <c r="D5003" s="2">
        <v>4988</v>
      </c>
      <c r="E5003" s="2">
        <f t="shared" si="468"/>
        <v>917792</v>
      </c>
      <c r="F5003" s="2">
        <f t="shared" si="469"/>
        <v>916504</v>
      </c>
      <c r="G5003" s="2">
        <f t="shared" si="470"/>
        <v>139888</v>
      </c>
      <c r="H5003" s="3">
        <f t="shared" si="471"/>
        <v>919152</v>
      </c>
      <c r="I5003" s="3">
        <f t="shared" si="472"/>
        <v>918204</v>
      </c>
      <c r="J5003" s="3">
        <f t="shared" si="473"/>
        <v>139888</v>
      </c>
    </row>
    <row r="5004" spans="2:10" ht="13.5" customHeight="1">
      <c r="B5004" s="2">
        <v>4997</v>
      </c>
      <c r="C5004">
        <v>184</v>
      </c>
      <c r="D5004" s="2">
        <v>4989</v>
      </c>
      <c r="E5004" s="2">
        <f t="shared" si="468"/>
        <v>917976</v>
      </c>
      <c r="F5004" s="2">
        <f t="shared" si="469"/>
        <v>916688</v>
      </c>
      <c r="G5004" s="2">
        <f t="shared" si="470"/>
        <v>139916</v>
      </c>
      <c r="H5004" s="3">
        <f t="shared" si="471"/>
        <v>919336</v>
      </c>
      <c r="I5004" s="3">
        <f t="shared" si="472"/>
        <v>918388</v>
      </c>
      <c r="J5004" s="3">
        <f t="shared" si="473"/>
        <v>139916</v>
      </c>
    </row>
    <row r="5005" spans="2:10" ht="13.5" customHeight="1">
      <c r="B5005" s="2">
        <v>4998</v>
      </c>
      <c r="C5005">
        <v>184</v>
      </c>
      <c r="D5005" s="2">
        <v>4990</v>
      </c>
      <c r="E5005" s="2">
        <f t="shared" si="468"/>
        <v>918160</v>
      </c>
      <c r="F5005" s="2">
        <f t="shared" si="469"/>
        <v>916872</v>
      </c>
      <c r="G5005" s="2">
        <f t="shared" si="470"/>
        <v>139944</v>
      </c>
      <c r="H5005" s="3">
        <f t="shared" si="471"/>
        <v>919520</v>
      </c>
      <c r="I5005" s="3">
        <f t="shared" si="472"/>
        <v>918572</v>
      </c>
      <c r="J5005" s="3">
        <f t="shared" si="473"/>
        <v>139944</v>
      </c>
    </row>
    <row r="5006" spans="2:10" ht="13.5" customHeight="1">
      <c r="B5006" s="2">
        <v>4999</v>
      </c>
      <c r="C5006">
        <v>184</v>
      </c>
      <c r="D5006" s="2">
        <v>4991</v>
      </c>
      <c r="E5006" s="2">
        <f t="shared" si="468"/>
        <v>918344</v>
      </c>
      <c r="F5006" s="2">
        <f t="shared" si="469"/>
        <v>917056</v>
      </c>
      <c r="G5006" s="2">
        <f t="shared" si="470"/>
        <v>139972</v>
      </c>
      <c r="H5006" s="3">
        <f t="shared" si="471"/>
        <v>919704</v>
      </c>
      <c r="I5006" s="3">
        <f t="shared" si="472"/>
        <v>918756</v>
      </c>
      <c r="J5006" s="3">
        <f t="shared" si="473"/>
        <v>139972</v>
      </c>
    </row>
    <row r="5007" spans="2:10" ht="13.5" customHeight="1">
      <c r="B5007" s="2">
        <v>5000</v>
      </c>
      <c r="C5007">
        <v>184</v>
      </c>
      <c r="D5007" s="2">
        <v>4992</v>
      </c>
      <c r="E5007" s="2">
        <f>C5007*D5007</f>
        <v>918528</v>
      </c>
      <c r="F5007" s="2">
        <f t="shared" si="469"/>
        <v>917240</v>
      </c>
      <c r="G5007" s="2">
        <f t="shared" si="470"/>
        <v>140000</v>
      </c>
      <c r="H5007" s="3">
        <f t="shared" si="471"/>
        <v>919888</v>
      </c>
      <c r="I5007" s="3">
        <f t="shared" si="472"/>
        <v>918940</v>
      </c>
      <c r="J5007" s="3">
        <f t="shared" si="473"/>
        <v>140000</v>
      </c>
    </row>
  </sheetData>
  <sheetProtection algorithmName="SHA-512" hashValue="Qg/N8I+UlFjy4OXsdMtBucIFfzoCy9sV0aTwOPhWL77AhqoEtvvoR3IyPkz/WBtNqPDDqInoTCXs1WnJpiD2zg==" saltValue="OOXHrQYEwZ/E2KAZ1r2DTA==" spinCount="100000" sheet="1" objects="1" scenarios="1"/>
  <phoneticPr fontId="2"/>
  <dataValidations count="1">
    <dataValidation type="list" allowBlank="1" showInputMessage="1" showErrorMessage="1" sqref="T4 H4 B4 N4" xr:uid="{51DC9B5B-68E2-42C1-9721-A59F02A066B0}">
      <formula1>$B$8:$B$5007</formula1>
    </dataValidation>
  </dataValidations>
  <pageMargins left="0.7" right="0.7" top="0.75" bottom="0.75" header="0.3" footer="0.3"/>
  <pageSetup paperSize="9" scale="55" orientation="portrait" r:id="rId1"/>
  <colBreaks count="1" manualBreakCount="1">
    <brk id="15" max="500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計算用</vt:lpstr>
      <vt:lpstr>家事用・家事以外(13.20.25)</vt:lpstr>
      <vt:lpstr>家事以外(40.50.75.100)</vt:lpstr>
      <vt:lpstr>南幌下水道</vt:lpstr>
      <vt:lpstr>長沼下水道</vt:lpstr>
      <vt:lpstr>'家事以外(40.50.75.100)'!Print_Area</vt:lpstr>
      <vt:lpstr>'家事用・家事以外(13.20.25)'!Print_Area</vt:lpstr>
      <vt:lpstr>計算用!Print_Area</vt:lpstr>
      <vt:lpstr>長沼下水道!Print_Area</vt:lpstr>
      <vt:lpstr>南幌下水道!Print_Area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K_hayashi</dc:creator>
  <cp:lastModifiedBy>K_hayashi</cp:lastModifiedBy>
  <cp:lastPrinted>2020-01-21T00:52:17Z</cp:lastPrinted>
  <dcterms:created xsi:type="dcterms:W3CDTF">2019-12-26T00:46:31Z</dcterms:created>
  <dcterms:modified xsi:type="dcterms:W3CDTF">2020-01-24T02:38:24Z</dcterms:modified>
</cp:coreProperties>
</file>